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autoCompressPictures="0" defaultThemeVersion="124226"/>
  <mc:AlternateContent xmlns:mc="http://schemas.openxmlformats.org/markup-compatibility/2006">
    <mc:Choice Requires="x15">
      <x15ac:absPath xmlns:x15ac="http://schemas.microsoft.com/office/spreadsheetml/2010/11/ac" url="https://danegovco-my.sharepoint.com/personal/eagarzona_dane_gov_co/Documents/Publicación ENTIC Hogares 2024 DICE/"/>
    </mc:Choice>
  </mc:AlternateContent>
  <xr:revisionPtr revIDLastSave="1053" documentId="13_ncr:1_{D113A24E-F6B4-404F-87F9-F7B658A091C0}" xr6:coauthVersionLast="47" xr6:coauthVersionMax="47" xr10:uidLastSave="{07BFC371-1105-481E-B9AB-44DA6D1CF4D1}"/>
  <bookViews>
    <workbookView xWindow="-120" yWindow="-120" windowWidth="29040" windowHeight="15720" tabRatio="726" xr2:uid="{00000000-000D-0000-FFFF-FFFF00000000}"/>
  </bookViews>
  <sheets>
    <sheet name="Contenido" sheetId="188" r:id="rId1"/>
    <sheet name="C.1" sheetId="169" r:id="rId2"/>
    <sheet name="Mod.2-1" sheetId="170" r:id="rId3"/>
    <sheet name="Mod.2-2" sheetId="171" r:id="rId4"/>
    <sheet name="Mod.2-3" sheetId="172" r:id="rId5"/>
    <sheet name="Mod.2-4" sheetId="173" r:id="rId6"/>
    <sheet name="Mod.2-5" sheetId="174" r:id="rId7"/>
    <sheet name="C.4" sheetId="175" r:id="rId8"/>
    <sheet name="Mod.4-1" sheetId="176" r:id="rId9"/>
    <sheet name="Mod.4-2" sheetId="177" r:id="rId10"/>
    <sheet name="Mod.4-3" sheetId="178" r:id="rId11"/>
    <sheet name="Mod.4-4" sheetId="179" r:id="rId12"/>
    <sheet name="Mod.4-5" sheetId="180" r:id="rId13"/>
    <sheet name="Mod.4-6" sheetId="181" r:id="rId14"/>
    <sheet name="Mod.4-7" sheetId="182" r:id="rId15"/>
    <sheet name="Mod.4-8" sheetId="183" r:id="rId16"/>
    <sheet name="Mod.4-9" sheetId="164" r:id="rId17"/>
    <sheet name="Mod.4-10" sheetId="165" r:id="rId18"/>
    <sheet name="Mod.4-11" sheetId="166" r:id="rId19"/>
    <sheet name="Mod.4-12" sheetId="125" r:id="rId20"/>
    <sheet name="Mod.4-13" sheetId="126" r:id="rId21"/>
    <sheet name="Mod.4-13A" sheetId="168" r:id="rId22"/>
    <sheet name="Mod.4-14" sheetId="167" r:id="rId23"/>
    <sheet name="Mod.4-15" sheetId="127" r:id="rId24"/>
    <sheet name="Mod.4-16" sheetId="128" r:id="rId25"/>
    <sheet name="Mod.4-17" sheetId="129" r:id="rId26"/>
    <sheet name="Mod.4-18" sheetId="130" r:id="rId27"/>
    <sheet name="Mod.4-19" sheetId="131" r:id="rId28"/>
    <sheet name="Mod.4-20" sheetId="132" r:id="rId29"/>
    <sheet name="Mod.4-21" sheetId="133" r:id="rId30"/>
    <sheet name="Mod.5-1" sheetId="144" r:id="rId31"/>
    <sheet name="Mod.5-2" sheetId="145" r:id="rId32"/>
    <sheet name="Mod.5-3" sheetId="146" r:id="rId33"/>
  </sheets>
  <definedNames>
    <definedName name="_xlnm._FilterDatabase" localSheetId="1" hidden="1">'C.1'!#REF!</definedName>
    <definedName name="_xlnm._FilterDatabase" localSheetId="7" hidden="1">'C.4'!$U$1:$U$137</definedName>
    <definedName name="_xlnm._FilterDatabase" localSheetId="8" hidden="1">'Mod.4-1'!$B$22:$T$94</definedName>
    <definedName name="_xlnm._FilterDatabase" localSheetId="27" hidden="1">'Mod.4-19'!$B$11:$S$90</definedName>
    <definedName name="_xlnm._FilterDatabase" localSheetId="11" hidden="1">'Mod.4-4'!#REF!</definedName>
    <definedName name="_xlnm._FilterDatabase" localSheetId="12" hidden="1">'Mod.4-5'!$EC$16:$EE$124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Conexión"/>
          <x15:modelTable id="Rango" name="Rango" connection="Conexión1"/>
          <x15:modelTable id="Tabla2" name="Tabla2" connection="Conexión2"/>
          <x15:modelTable id="Rango 1" name="Rango 1" connection="Conexión3"/>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4" i="188" l="1"/>
  <c r="A135" i="175"/>
  <c r="A133" i="146"/>
  <c r="A132" i="145"/>
  <c r="A132" i="144"/>
  <c r="A131" i="133"/>
  <c r="A132" i="132"/>
  <c r="A131" i="131"/>
  <c r="A131" i="130"/>
  <c r="A131" i="129"/>
  <c r="A132" i="128"/>
  <c r="A131" i="127"/>
  <c r="A133" i="167"/>
  <c r="A132" i="168"/>
  <c r="A132" i="126"/>
  <c r="A131" i="125"/>
  <c r="A130" i="166"/>
  <c r="A131" i="165"/>
  <c r="A130" i="164"/>
  <c r="A130" i="183"/>
  <c r="A60" i="172"/>
  <c r="A60" i="171"/>
  <c r="A130" i="182" l="1"/>
  <c r="A131" i="181"/>
  <c r="A132" i="180"/>
  <c r="A130" i="179"/>
  <c r="A131" i="178"/>
  <c r="A132" i="177"/>
  <c r="A131" i="176"/>
  <c r="A59" i="17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122E6FE-9C41-4C35-9666-F5CAE1A2A39F}" name="Conexión" type="104" refreshedVersion="0" background="1">
    <extLst>
      <ext xmlns:x15="http://schemas.microsoft.com/office/spreadsheetml/2010/11/main" uri="{DE250136-89BD-433C-8126-D09CA5730AF9}">
        <x15:connection id="Tabla1"/>
      </ext>
    </extLst>
  </connection>
  <connection id="2" xr16:uid="{4D1928C0-BF9B-4D6E-8AAF-9398553D40C7}" name="Conexión1" type="104" refreshedVersion="0" background="1">
    <extLst>
      <ext xmlns:x15="http://schemas.microsoft.com/office/spreadsheetml/2010/11/main" uri="{DE250136-89BD-433C-8126-D09CA5730AF9}">
        <x15:connection id="Rango"/>
      </ext>
    </extLst>
  </connection>
  <connection id="3" xr16:uid="{F991F188-361D-4342-99B7-0D885FB0A378}" name="Conexión2" type="104" refreshedVersion="0" background="1">
    <extLst>
      <ext xmlns:x15="http://schemas.microsoft.com/office/spreadsheetml/2010/11/main" uri="{DE250136-89BD-433C-8126-D09CA5730AF9}">
        <x15:connection id="Tabla2"/>
      </ext>
    </extLst>
  </connection>
  <connection id="4" xr16:uid="{3CA61D6F-6F5A-4EA7-A7D3-311A15E67332}" name="Conexión3" type="104" refreshedVersion="0" background="1">
    <extLst>
      <ext xmlns:x15="http://schemas.microsoft.com/office/spreadsheetml/2010/11/main" uri="{DE250136-89BD-433C-8126-D09CA5730AF9}">
        <x15:connection id="Rango 1"/>
      </ext>
    </extLst>
  </connection>
  <connection id="5" xr16:uid="{00000000-0015-0000-FFFF-FFFF00000000}"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<sst xmlns="http://schemas.openxmlformats.org/spreadsheetml/2006/main" count="122336" uniqueCount="1752">
  <si>
    <t>ENCUESTA DE TECNOLOGÍAS DE LA INFORMACIÓN Y LAS COMUNICACIONES EN HOGARES - ENTIC HOGARES</t>
  </si>
  <si>
    <t xml:space="preserve">Tenencia de bienes y servicios TIC en hogares </t>
  </si>
  <si>
    <t>C.1</t>
  </si>
  <si>
    <t>Tenencia de bienes y servicios TIC en los hogares. Total nacional, áreas y departamentos</t>
  </si>
  <si>
    <t>Mod.2-1</t>
  </si>
  <si>
    <t>Conocimiento de establecimientos para la venta de equipos TIC. Total nacional, áreas y departamentos</t>
  </si>
  <si>
    <t>Mod.2-2</t>
  </si>
  <si>
    <t>Características de la conexión a Internet en el hogar. Total nacional, áreas y departamentos.</t>
  </si>
  <si>
    <t>Mod.2-3</t>
  </si>
  <si>
    <t>Uso y servicios para ver televisión en los hogares. Total nacional, área y departamentos.</t>
  </si>
  <si>
    <t>Mod.2-4</t>
  </si>
  <si>
    <t>Razón principal por la que el hogar no tiene conexión a Internet. Total nacional, área y departamentos.</t>
  </si>
  <si>
    <t>Mod.2-5</t>
  </si>
  <si>
    <t>Razón principal por la que el hogar no tiene computador (de escritorio, portátil o tableta). Total nacional, área y departamentos</t>
  </si>
  <si>
    <t xml:space="preserve">Uso de bienes y servicios TIC por personas </t>
  </si>
  <si>
    <t>C.4</t>
  </si>
  <si>
    <t>Mod.4-1</t>
  </si>
  <si>
    <t>Frecuencia de uso de computador de escritorio, portátil, tableta, teléfono celular y escucha de radio dentro del hogar, según departamentos del país y sexo.</t>
  </si>
  <si>
    <t>Mod.4-2</t>
  </si>
  <si>
    <t>Actividades que saben realizar las personas en un computador* o cuando usa Internet, según departamentos del país y sexo.</t>
  </si>
  <si>
    <t>Mod.4-3</t>
  </si>
  <si>
    <t xml:space="preserve">Frecuencia de uso de Internet (desde cualquier lugar y dispositivo) y promedio de horas de uso al día, por sexo. Total nacional, área y departamentos. </t>
  </si>
  <si>
    <t>Mod.4-4</t>
  </si>
  <si>
    <t xml:space="preserve">Uso de dispositivos para acceder a Internet, por sexo. Total nacional, área y departamentos. </t>
  </si>
  <si>
    <t>Mod.4-5</t>
  </si>
  <si>
    <t>Uso de dispositivos para acceder a Internet según principal finalidad y tiempo que lo utiliza, por sexo. Total nacional, área y departamentos.</t>
  </si>
  <si>
    <t>Mod.4-6</t>
  </si>
  <si>
    <t>Sitios de uso de Internet y percepción, por sexo. Total nacional, área y departamentos.</t>
  </si>
  <si>
    <t>Mod.4-7</t>
  </si>
  <si>
    <t>Actividades de uso de Internet, por sexo. Total nacional, área y departamentos.</t>
  </si>
  <si>
    <t>Mod.4-8</t>
  </si>
  <si>
    <t>Actividades en redes sociales, por sexo. Total nacional, área y departamentos</t>
  </si>
  <si>
    <t>Mod.4-9</t>
  </si>
  <si>
    <t>Actividades de uso de servicios en la nube, por sexo. Total nacional, área y departamentos.</t>
  </si>
  <si>
    <t>Mod.4-10</t>
  </si>
  <si>
    <t>Actividades de uso de herramientas de Inteligencia Artificial a través de Internet y principal razón de uso por sexo. Total nacional, área y departamentos.</t>
  </si>
  <si>
    <t>Mod.4-11</t>
  </si>
  <si>
    <t>Principal razón de no uso de herramientas de Inteligencia Artificial a través de Internet, por sexo. Total nacional, área y departamentos.</t>
  </si>
  <si>
    <t>Mod.4-12</t>
  </si>
  <si>
    <t>Trámites, servicios o consultas con entidades públicas que las personas realizaron a través de Internet, por sexo. Total nacional, área y departamentos.</t>
  </si>
  <si>
    <t>Mod.4-13</t>
  </si>
  <si>
    <t>Percepción de las personas sobre los trámites en línea con entidades públicas, por sexo. Total nacional, área y departamentos.</t>
  </si>
  <si>
    <t>Mod.4-13A</t>
  </si>
  <si>
    <t>Frecuencia de uso de sitios web del Estado, por sexo. Total nacional, área y departamentos.</t>
  </si>
  <si>
    <t>Mod.4-14</t>
  </si>
  <si>
    <t>Conocimiento y participación  de programas de formación en habilidades y competencias digitales, por sexo. Total nacional, área y departamentos.</t>
  </si>
  <si>
    <t>Mod.4-15</t>
  </si>
  <si>
    <t>Razones por las cuales las personas no realizan trámites en línea con entidades públicas, por sexo. Total nacional, área y departamentos.</t>
  </si>
  <si>
    <t>Mod.4-16</t>
  </si>
  <si>
    <t>Bienes y servicios comprados a través de Internet según tipo de bien, medio de pago, método de entrega y calificación del proceso de compra, por sexo. Total nacional, área y departamentos.</t>
  </si>
  <si>
    <t>Mod.4-17</t>
  </si>
  <si>
    <t>Razones por las cuales no se realiza compras de productos o servicios a través de Internet, por sexo. Total nacional, área y departamentos.</t>
  </si>
  <si>
    <t>Mod.4-18</t>
  </si>
  <si>
    <t>Razones por las cuales la persona no utiliza Internet, por sexo. Total nacional, área y departamentos.</t>
  </si>
  <si>
    <t>Mod.4-19</t>
  </si>
  <si>
    <t>Tenencia y uso de teléfono celular según medios por el que accede, frecuencia  y actividades de uso, por sexo. Total nacional, área y departamentos.</t>
  </si>
  <si>
    <t>Mod.4-20</t>
  </si>
  <si>
    <t>Escucha de señal de radio dentro del hogar según frecuencia y actividad, por sexo. Total nacional, área y departamentos.</t>
  </si>
  <si>
    <t>Mod.4-21</t>
  </si>
  <si>
    <t>Conocimiento y uso de código postal, por sexo. Total nacional, área y departamentos.</t>
  </si>
  <si>
    <t>Seguridad y uso responsable del Internet</t>
  </si>
  <si>
    <t>Mod.5-1</t>
  </si>
  <si>
    <t>Hábitos y prácticas de protección de información en Internet, por sexo. Total nacional, área y departamentos.</t>
  </si>
  <si>
    <t>Mod.5-2</t>
  </si>
  <si>
    <t>Prácticas de control parental en Internet, por sexo. Total nacional, área y departamentos.</t>
  </si>
  <si>
    <t>Mod.5-3</t>
  </si>
  <si>
    <t> </t>
  </si>
  <si>
    <t>ENTIC_H 2024</t>
  </si>
  <si>
    <t>Cuadro C.1.</t>
  </si>
  <si>
    <t>Tenencia de bienes y servicios TIC en los hogares. Total nacional, área y departamentos.</t>
  </si>
  <si>
    <t>Volver al contenido</t>
  </si>
  <si>
    <t>TOTAL HOGARES</t>
  </si>
  <si>
    <t>TELEVISION CONVENCIONAL A COLOR, LCD, PLASMA O LED</t>
  </si>
  <si>
    <t>TV A COLOR CONVENCIONAL (CUADRADO O GORDO)</t>
  </si>
  <si>
    <t>TV LCD, PLASMA O LED (DELGADO O DISEÑO PLANO)</t>
  </si>
  <si>
    <t>COMPUTADOR DE ESCRITORIO, PORTATIL Ó TABLETA</t>
  </si>
  <si>
    <t>COMPUTADOR DE ESCRITORIO</t>
  </si>
  <si>
    <t>COMPUTADOR PORTÁTIL</t>
  </si>
  <si>
    <t>TABLETA</t>
  </si>
  <si>
    <t>HOGARES CON INTERNET FIJO</t>
  </si>
  <si>
    <t>HOGARES CON INTERNET MÓVIL</t>
  </si>
  <si>
    <t>HOGARES CON INTERNET FIJO Y MÓVIL</t>
  </si>
  <si>
    <t>HOGARES QUE RECIBEN SERVICIO DE TELEVISIÓN POR SEÑAL ABIERTA</t>
  </si>
  <si>
    <t>HOGARES QUE RECIBEN SERVICIO DE TELEVISIÓN POR SEÑAL ABIERTA ANÁLOGA</t>
  </si>
  <si>
    <t>HOGARES QUE RECIBEN SERVICIO DE TELEVISIÓN POR SEÑAL ABIERTA TDT</t>
  </si>
  <si>
    <t>HOGARES QUE RECIBEN SERVICIO DE TELEVISIÓN POR SEÑAL ABIERTA ANÁLOGA Y TDT</t>
  </si>
  <si>
    <t>HOGARES QUE RECIBEN SERVICIO DE TELEVISIÓN POR CABLE</t>
  </si>
  <si>
    <t>HOGARES QUE RECIBEN SERVICIO DE TELEVISIÓN VIA SATELITAL</t>
  </si>
  <si>
    <t>HOGARES QUE RECIBEN SERVICIO DE TELEVISIÓN VIA IPTV</t>
  </si>
  <si>
    <t>HOGARES QUE RECIBEN SERVICIO DE TELEVISIÓN POR CABLE, SATELITAL O IPTV</t>
  </si>
  <si>
    <t>HOGARES QUE RECIBEN SERVICIO DE TELEVISIÓN POR ABIERTA-TDT, CABLE, SATELITAL O IPTV</t>
  </si>
  <si>
    <t>TOTAL DE COMPUTADORES DE ESCRITORIO</t>
  </si>
  <si>
    <t>TOTAL DE COMPUTADORES PORTÁTILES</t>
  </si>
  <si>
    <t>TOTAL DE TABLETAS</t>
  </si>
  <si>
    <t>TOTAL</t>
  </si>
  <si>
    <r>
      <t>IC+-</t>
    </r>
    <r>
      <rPr>
        <b/>
        <vertAlign val="superscript"/>
        <sz val="11"/>
        <color rgb="FF000000"/>
        <rFont val="Segoe UI"/>
        <family val="2"/>
      </rPr>
      <t>a/</t>
    </r>
  </si>
  <si>
    <r>
      <t xml:space="preserve">CVe </t>
    </r>
    <r>
      <rPr>
        <b/>
        <vertAlign val="superscript"/>
        <sz val="11"/>
        <rFont val="Segoe UI"/>
        <family val="2"/>
      </rPr>
      <t>b/</t>
    </r>
  </si>
  <si>
    <t>IC+-</t>
  </si>
  <si>
    <t>CVe</t>
  </si>
  <si>
    <t>Proporción</t>
  </si>
  <si>
    <t>TOTAL NACIONAL</t>
  </si>
  <si>
    <t>CABECERA</t>
  </si>
  <si>
    <t>CENTROS POBLADOS Y RURAL DISPERSO</t>
  </si>
  <si>
    <t>DEPARTAMENTO</t>
  </si>
  <si>
    <t>AMAZONAS</t>
  </si>
  <si>
    <t>CENTROS POB. y RD</t>
  </si>
  <si>
    <t>.</t>
  </si>
  <si>
    <t>ANTIOQUIA</t>
  </si>
  <si>
    <t>ARAUCA</t>
  </si>
  <si>
    <t>ATLÁNTICO</t>
  </si>
  <si>
    <t>BOGOTÁ D.C.</t>
  </si>
  <si>
    <t>BOLÍVAR</t>
  </si>
  <si>
    <t>BOYACÁ</t>
  </si>
  <si>
    <t>CALDAS</t>
  </si>
  <si>
    <t>CAQUETÁ</t>
  </si>
  <si>
    <t>CASANARE</t>
  </si>
  <si>
    <t>CAUCA</t>
  </si>
  <si>
    <t>CESAR</t>
  </si>
  <si>
    <t>CHOCÓ</t>
  </si>
  <si>
    <t>CÓRDOBA</t>
  </si>
  <si>
    <t>CUNDINAMARCA</t>
  </si>
  <si>
    <t>GUAINÍA</t>
  </si>
  <si>
    <t>GUAVIARE</t>
  </si>
  <si>
    <t>HUILA</t>
  </si>
  <si>
    <t>LA GUAJIRA</t>
  </si>
  <si>
    <t>MAGDALENA</t>
  </si>
  <si>
    <t>META</t>
  </si>
  <si>
    <t>NARIÑO</t>
  </si>
  <si>
    <t>NORTE DE SANTANDER</t>
  </si>
  <si>
    <t>PUTUMAYO</t>
  </si>
  <si>
    <t>QUINDÍO</t>
  </si>
  <si>
    <t>RISARALDA</t>
  </si>
  <si>
    <t>SAN ANDRÉS</t>
  </si>
  <si>
    <t>SANTANDER</t>
  </si>
  <si>
    <t>SUCRE</t>
  </si>
  <si>
    <t>TOLIMA</t>
  </si>
  <si>
    <t>VALLE DEL CAUCA</t>
  </si>
  <si>
    <t>VAUPÉS</t>
  </si>
  <si>
    <t>VICHADA</t>
  </si>
  <si>
    <r>
      <rPr>
        <b/>
        <sz val="8"/>
        <rFont val="Segoe UI"/>
        <family val="2"/>
      </rPr>
      <t>Fuente:</t>
    </r>
    <r>
      <rPr>
        <sz val="8"/>
        <rFont val="Segoe UI"/>
        <family val="2"/>
      </rPr>
      <t xml:space="preserve"> DANE - Encuesta Nacional de Calidad de Vida - ECV</t>
    </r>
  </si>
  <si>
    <t>Notas:</t>
  </si>
  <si>
    <t>Datos expandidos con proyecciones de población, con base en los resultados del CNPV 2018.</t>
  </si>
  <si>
    <t>a/ Intervalo con 95% de confianza.</t>
  </si>
  <si>
    <t>b/ Coeficiente de variación estimado (en porcentaje). Valores del coeficiente de variación inferiores al 10% representan alta precisión en las estimaciones; valores entre 10% y 15% significan precisión aceptable de las cifras estimadas y requieren revisiones; y valores del coeficiente de variación superiores al 15% transmiten baja precisión de las estimaciones, por lo que éstas deben usarse con precaución.</t>
  </si>
  <si>
    <t>La diferencia en la sumatoria de desagregaciones obedece al sistema de aproximación de dígitos.</t>
  </si>
  <si>
    <t>Actualizado el 01 de agosto de 2025</t>
  </si>
  <si>
    <t>Cuadro Mod. 2-1</t>
  </si>
  <si>
    <t>Conocimiento de establecimientos para la venta de equipos TIC. Total nacional, área y departamentos.</t>
  </si>
  <si>
    <t>TIENE CONOCIMIENTO DE QUE EL MUNICIPIO O LA CIUDAD DEL HOGAR CUENTE CON ALGÚN ESTABLECIMIENTO PARA LA VENTA DE LOS SIGUIENTES DISPOSITIVOS TECNOLÓGICOS</t>
  </si>
  <si>
    <t>EL HOGAR SABE QUÉ ES EL SERVICIO DE TELEVISIÓN DIGITAL TERRESTRE-TDT</t>
  </si>
  <si>
    <t>COMPUTADOR</t>
  </si>
  <si>
    <t>SMARTPHONE "TELÉFONO INTELIGENTE QUE INTEGRA CIERTAS FUNCIONES DE UN COMPUTADOR"</t>
  </si>
  <si>
    <t>TELEVISOR INTELIGENTE (SMART TV)</t>
  </si>
  <si>
    <t>TABLETAS (TABLETS)</t>
  </si>
  <si>
    <t>UNIDADES</t>
  </si>
  <si>
    <t>PROPORCIÓN</t>
  </si>
  <si>
    <t>CVE</t>
  </si>
  <si>
    <t>IC +-</t>
  </si>
  <si>
    <t>0.4%</t>
  </si>
  <si>
    <t>0.6%</t>
  </si>
  <si>
    <t>0.5%</t>
  </si>
  <si>
    <t>0.3%</t>
  </si>
  <si>
    <t>0.7%</t>
  </si>
  <si>
    <t>ÁREA</t>
  </si>
  <si>
    <t>0.9%</t>
  </si>
  <si>
    <t>0.8%</t>
  </si>
  <si>
    <t>1.8%</t>
  </si>
  <si>
    <t>1.9%</t>
  </si>
  <si>
    <t>1.3%</t>
  </si>
  <si>
    <t>1.2%</t>
  </si>
  <si>
    <t>1.5%</t>
  </si>
  <si>
    <t>1.1%</t>
  </si>
  <si>
    <t>2.1%</t>
  </si>
  <si>
    <t>4.0%</t>
  </si>
  <si>
    <t>3.9%</t>
  </si>
  <si>
    <t>3.8%</t>
  </si>
  <si>
    <t>3.7%</t>
  </si>
  <si>
    <t>6.2%</t>
  </si>
  <si>
    <t>5.6%</t>
  </si>
  <si>
    <t>1.4%</t>
  </si>
  <si>
    <t>1.6%</t>
  </si>
  <si>
    <t>1.0%</t>
  </si>
  <si>
    <t>2.6%</t>
  </si>
  <si>
    <t>2.4%</t>
  </si>
  <si>
    <t>2.0%</t>
  </si>
  <si>
    <t>2.3%</t>
  </si>
  <si>
    <t>2.5%</t>
  </si>
  <si>
    <t>2.7%</t>
  </si>
  <si>
    <t>2.2%</t>
  </si>
  <si>
    <t>1.7%</t>
  </si>
  <si>
    <t>4.1%</t>
  </si>
  <si>
    <t>2.9%</t>
  </si>
  <si>
    <t>2.8%</t>
  </si>
  <si>
    <t>3.2%</t>
  </si>
  <si>
    <t>3.4%</t>
  </si>
  <si>
    <t>3.0%</t>
  </si>
  <si>
    <t>3.1%</t>
  </si>
  <si>
    <t>3.5%</t>
  </si>
  <si>
    <t>3.3%</t>
  </si>
  <si>
    <t>6.1%</t>
  </si>
  <si>
    <t>5.1%</t>
  </si>
  <si>
    <t>5.3%</t>
  </si>
  <si>
    <t>4.7%</t>
  </si>
  <si>
    <t>4.5%</t>
  </si>
  <si>
    <t>6.4%</t>
  </si>
  <si>
    <t>5.8%</t>
  </si>
  <si>
    <t>4.3%</t>
  </si>
  <si>
    <t>5.5%</t>
  </si>
  <si>
    <t>4.8%</t>
  </si>
  <si>
    <t>5.4%</t>
  </si>
  <si>
    <t>8.8%</t>
  </si>
  <si>
    <t>8.5%</t>
  </si>
  <si>
    <t>3.6%</t>
  </si>
  <si>
    <t>12.7%</t>
  </si>
  <si>
    <t>11.9%</t>
  </si>
  <si>
    <t>9.8%</t>
  </si>
  <si>
    <t>9.2%</t>
  </si>
  <si>
    <t>9.9%</t>
  </si>
  <si>
    <t>12.2%</t>
  </si>
  <si>
    <t>11.3%</t>
  </si>
  <si>
    <t>8.7%</t>
  </si>
  <si>
    <t>13.8%</t>
  </si>
  <si>
    <t>13.5%</t>
  </si>
  <si>
    <t>11.5%</t>
  </si>
  <si>
    <t>9.6%</t>
  </si>
  <si>
    <t>12.5%</t>
  </si>
  <si>
    <t>12.4%</t>
  </si>
  <si>
    <t>9.5%</t>
  </si>
  <si>
    <r>
      <rPr>
        <b/>
        <sz val="8"/>
        <rFont val="Segoe UI"/>
        <family val="2"/>
      </rPr>
      <t>Fuente:</t>
    </r>
    <r>
      <rPr>
        <sz val="8"/>
        <rFont val="Segoe UI"/>
        <family val="2"/>
      </rPr>
      <t xml:space="preserve"> DANE - Encuesta de Tecnologías de la Información y las Comunicaciones en Hogares – ENTIC Hogares</t>
    </r>
  </si>
  <si>
    <r>
      <rPr>
        <b/>
        <sz val="8"/>
        <rFont val="Segoe UI"/>
        <family val="2"/>
      </rPr>
      <t>Notas</t>
    </r>
    <r>
      <rPr>
        <sz val="8"/>
        <rFont val="Segoe UI"/>
        <family val="2"/>
      </rPr>
      <t>:</t>
    </r>
  </si>
  <si>
    <t>Datos expandidos con proyecciones de población con base en el CNPV 2018.</t>
  </si>
  <si>
    <t xml:space="preserve">                                                                                               ENCUESTA DE TECNOLOGÍAS DE LA INFORMACIÓN Y LAS COMUNICACIONES EN HOGARES - ENTIC HOGARES</t>
  </si>
  <si>
    <t>Cuadro Mod. 2-2</t>
  </si>
  <si>
    <t>Características de la conexión a Internet en el hogar. Total nacional, área y departamentos.</t>
  </si>
  <si>
    <t>HOGARES CON INTERNET POR TIPO DE CONEXIÓN</t>
  </si>
  <si>
    <t>MÁXIMA VELOCIDAD DE CONEXIÓN A INTERNET FIJO QUE TIENE CONTRATADA EL HOGAR</t>
  </si>
  <si>
    <t>HOGARES QUE CONSIDERAN QUE LA VELOCIDAD CONTRATADA DE INTERNET FIJO ES ADECUADA PARA SUS NECESIDADES</t>
  </si>
  <si>
    <t>FRECUENCIA CON LA CUAL LA CONEXIÓN A INTERNET FIJO EN EL HOGAR FUE INTERMITENTE</t>
  </si>
  <si>
    <t>VALOR PROMEDIO MENSUAL QUE EL HOGAR PAGÓ POR EL SERVICIO DE INTERNET FIJO DURANTE LOS ÚLTIMOS DOCE MESES</t>
  </si>
  <si>
    <t>HOGARES CON ACCESO A PLATAFORMAS DE TRANSMISIÓN DE VIDEO O MÚSICA POR INTERNET</t>
  </si>
  <si>
    <t>FIJO</t>
  </si>
  <si>
    <t>MÓVIL</t>
  </si>
  <si>
    <t>FIJO Y MÓVIL</t>
  </si>
  <si>
    <t>MUY MALO</t>
  </si>
  <si>
    <t>MALO</t>
  </si>
  <si>
    <t>BUENO</t>
  </si>
  <si>
    <t>MUY BUENO</t>
  </si>
  <si>
    <t>MENOS DE  256 KBPS</t>
  </si>
  <si>
    <t>ENTRE 256 KBPS Y MENOS DE 2 MEGAS</t>
  </si>
  <si>
    <t>ENTRE 2 MEGAS Y MENOS DE 10 MEGAS</t>
  </si>
  <si>
    <t>ENTRE 10 MEGAS Y MENOS DE 30 MEGAS</t>
  </si>
  <si>
    <t>ENTRE 30 MEGAS Y MENOS DE 100 MEGAS</t>
  </si>
  <si>
    <t>ENTRE 100 MEGAS Y MENOS DE 300 MEGAS</t>
  </si>
  <si>
    <t>ENTRE 300 MEGAS Y MENOS DE 600 MEGAS</t>
  </si>
  <si>
    <t xml:space="preserve"> ENTRE 600 MEGAS Y MENOS DE 1.000 MEGAS (1 GIGA)</t>
  </si>
  <si>
    <t>MAYOR A  1.000 MEGAS (1 GIGA)</t>
  </si>
  <si>
    <t>NO SABE/NO RESPONDE</t>
  </si>
  <si>
    <t>AL MENOS UNA VEZ A LA SEMANA, PERO NO CADA DÍA</t>
  </si>
  <si>
    <t>AL MENOS UNA VEZ AL MES, PERO NO CADA SEMANA</t>
  </si>
  <si>
    <t xml:space="preserve"> AL MENOS UNA VEZ AL AÑO, PERO NO CADA MES</t>
  </si>
  <si>
    <t>LA CONEXIÓN A INTERNET NO PRESENTÓ FALLAS</t>
  </si>
  <si>
    <t>MENOS DE $20.000</t>
  </si>
  <si>
    <t>DE $20.000 A $30.000</t>
  </si>
  <si>
    <t>DE $30.001 A $50.000</t>
  </si>
  <si>
    <t>DE $50.001 A $80.000</t>
  </si>
  <si>
    <t>DE $80.001 A $120.000</t>
  </si>
  <si>
    <t>DE $120.001 A $180.000</t>
  </si>
  <si>
    <t>MÁS DE $180.000</t>
  </si>
  <si>
    <t>4.6%</t>
  </si>
  <si>
    <t>19.3%</t>
  </si>
  <si>
    <t>19.4%</t>
  </si>
  <si>
    <t>8.4%</t>
  </si>
  <si>
    <t>5.7%</t>
  </si>
  <si>
    <t>13.6%</t>
  </si>
  <si>
    <t>13.4%</t>
  </si>
  <si>
    <t>13.1%</t>
  </si>
  <si>
    <t>6.7%</t>
  </si>
  <si>
    <t>22.2%</t>
  </si>
  <si>
    <t>7.0%</t>
  </si>
  <si>
    <t>6.9%</t>
  </si>
  <si>
    <t>6.6%</t>
  </si>
  <si>
    <t>6.5%</t>
  </si>
  <si>
    <t>20.5%</t>
  </si>
  <si>
    <t>10.0%</t>
  </si>
  <si>
    <t>10.1%</t>
  </si>
  <si>
    <t>13.9%</t>
  </si>
  <si>
    <t>14.1%</t>
  </si>
  <si>
    <t>14.0%</t>
  </si>
  <si>
    <t>10.2%</t>
  </si>
  <si>
    <t>27.0%</t>
  </si>
  <si>
    <t>4.4%</t>
  </si>
  <si>
    <t>4.2%</t>
  </si>
  <si>
    <t>16.4%</t>
  </si>
  <si>
    <t>16.3%</t>
  </si>
  <si>
    <t>32.9%</t>
  </si>
  <si>
    <t>13.0%</t>
  </si>
  <si>
    <t>5.2%</t>
  </si>
  <si>
    <t>8.2%</t>
  </si>
  <si>
    <t>13.7%</t>
  </si>
  <si>
    <t>31.6%</t>
  </si>
  <si>
    <t>31.3%</t>
  </si>
  <si>
    <t>34.1%</t>
  </si>
  <si>
    <t>34.0%</t>
  </si>
  <si>
    <t>25.2%</t>
  </si>
  <si>
    <t>12.1%</t>
  </si>
  <si>
    <t>10.4%</t>
  </si>
  <si>
    <t>14.2%</t>
  </si>
  <si>
    <t>9.7%</t>
  </si>
  <si>
    <t>5.0%</t>
  </si>
  <si>
    <t>8.9%</t>
  </si>
  <si>
    <t>16.2%</t>
  </si>
  <si>
    <t>16.1%</t>
  </si>
  <si>
    <t>21.0%</t>
  </si>
  <si>
    <t>20.9%</t>
  </si>
  <si>
    <t>15.7%</t>
  </si>
  <si>
    <t>22.8%</t>
  </si>
  <si>
    <t>20.4%</t>
  </si>
  <si>
    <t>45.2%</t>
  </si>
  <si>
    <t>46.9%</t>
  </si>
  <si>
    <t>18.1%</t>
  </si>
  <si>
    <t>51.6%</t>
  </si>
  <si>
    <t>50.1%</t>
  </si>
  <si>
    <t>99.7%</t>
  </si>
  <si>
    <t>100.0%</t>
  </si>
  <si>
    <t>67.4%</t>
  </si>
  <si>
    <t>62.9%</t>
  </si>
  <si>
    <t>32.1%</t>
  </si>
  <si>
    <t>26.1%</t>
  </si>
  <si>
    <t>27.6%</t>
  </si>
  <si>
    <t>25.6%</t>
  </si>
  <si>
    <t>44.6%</t>
  </si>
  <si>
    <t>39.9%</t>
  </si>
  <si>
    <t>68.7%</t>
  </si>
  <si>
    <t>68.1%</t>
  </si>
  <si>
    <t>23.4%</t>
  </si>
  <si>
    <t>19.9%</t>
  </si>
  <si>
    <t>11.4%</t>
  </si>
  <si>
    <t>19.2%</t>
  </si>
  <si>
    <t>13.3%</t>
  </si>
  <si>
    <t>30.1%</t>
  </si>
  <si>
    <t>23.6%</t>
  </si>
  <si>
    <t>76.8%</t>
  </si>
  <si>
    <t>75.9%</t>
  </si>
  <si>
    <t>59.5%</t>
  </si>
  <si>
    <t>56.0%</t>
  </si>
  <si>
    <t>49.2%</t>
  </si>
  <si>
    <t>44.1%</t>
  </si>
  <si>
    <t>57.6%</t>
  </si>
  <si>
    <t>55.1%</t>
  </si>
  <si>
    <t>40.9%</t>
  </si>
  <si>
    <t>40.4%</t>
  </si>
  <si>
    <t>29.1%</t>
  </si>
  <si>
    <t>27.8%</t>
  </si>
  <si>
    <t>29.6%</t>
  </si>
  <si>
    <t>24.7%</t>
  </si>
  <si>
    <t>28.9%</t>
  </si>
  <si>
    <t>25.0%</t>
  </si>
  <si>
    <t>15.0%</t>
  </si>
  <si>
    <t>10.5%</t>
  </si>
  <si>
    <t>7.1%</t>
  </si>
  <si>
    <t>19.7%</t>
  </si>
  <si>
    <t>6.3%</t>
  </si>
  <si>
    <t>65.4%</t>
  </si>
  <si>
    <t>65.3%</t>
  </si>
  <si>
    <t>28.0%</t>
  </si>
  <si>
    <t>28.1%</t>
  </si>
  <si>
    <t>10.3%</t>
  </si>
  <si>
    <t>10.9%</t>
  </si>
  <si>
    <t>11.0%</t>
  </si>
  <si>
    <t>10.8%</t>
  </si>
  <si>
    <t>10.7%</t>
  </si>
  <si>
    <t>8.0%</t>
  </si>
  <si>
    <t>7.2%</t>
  </si>
  <si>
    <t>16.5%</t>
  </si>
  <si>
    <t>41.9%</t>
  </si>
  <si>
    <t>41.3%</t>
  </si>
  <si>
    <t>57.2%</t>
  </si>
  <si>
    <t>57.0%</t>
  </si>
  <si>
    <t>11.8%</t>
  </si>
  <si>
    <t>33.9%</t>
  </si>
  <si>
    <t>34.2%</t>
  </si>
  <si>
    <t>21.8%</t>
  </si>
  <si>
    <t>21.9%</t>
  </si>
  <si>
    <t>7.5%</t>
  </si>
  <si>
    <t>15.6%</t>
  </si>
  <si>
    <t>15.3%</t>
  </si>
  <si>
    <t>49.3%</t>
  </si>
  <si>
    <t>6.0%</t>
  </si>
  <si>
    <t>5.9%</t>
  </si>
  <si>
    <t>4.9%</t>
  </si>
  <si>
    <t>9.3%</t>
  </si>
  <si>
    <t>28.7%</t>
  </si>
  <si>
    <t>49.0%</t>
  </si>
  <si>
    <t>48.6%</t>
  </si>
  <si>
    <t>42.7%</t>
  </si>
  <si>
    <t>11.6%</t>
  </si>
  <si>
    <t>19.6%</t>
  </si>
  <si>
    <t>24.9%</t>
  </si>
  <si>
    <t>49.6%</t>
  </si>
  <si>
    <t>47.6%</t>
  </si>
  <si>
    <t>63.8%</t>
  </si>
  <si>
    <t>64.6%</t>
  </si>
  <si>
    <t>38.5%</t>
  </si>
  <si>
    <t>37.7%</t>
  </si>
  <si>
    <t>17.4%</t>
  </si>
  <si>
    <t>8.1%</t>
  </si>
  <si>
    <t>13.2%</t>
  </si>
  <si>
    <t>55.3%</t>
  </si>
  <si>
    <t>55.9%</t>
  </si>
  <si>
    <t>26.6%</t>
  </si>
  <si>
    <t>24.3%</t>
  </si>
  <si>
    <t>44.4%</t>
  </si>
  <si>
    <t>44.7%</t>
  </si>
  <si>
    <t>76.4%</t>
  </si>
  <si>
    <t>76.5%</t>
  </si>
  <si>
    <t>20.1%</t>
  </si>
  <si>
    <t>17.0%</t>
  </si>
  <si>
    <t>52.0%</t>
  </si>
  <si>
    <t>51.7%</t>
  </si>
  <si>
    <t>47.4%</t>
  </si>
  <si>
    <t>46.7%</t>
  </si>
  <si>
    <t>39.8%</t>
  </si>
  <si>
    <t>39.7%</t>
  </si>
  <si>
    <t>29.2%</t>
  </si>
  <si>
    <t>18.2%</t>
  </si>
  <si>
    <t>14.3%</t>
  </si>
  <si>
    <t>20.3%</t>
  </si>
  <si>
    <t>18.7%</t>
  </si>
  <si>
    <t>33.6%</t>
  </si>
  <si>
    <t>50.5%</t>
  </si>
  <si>
    <t>18.5%</t>
  </si>
  <si>
    <t>17.8%</t>
  </si>
  <si>
    <t>6.8%</t>
  </si>
  <si>
    <t>7.9%</t>
  </si>
  <si>
    <t>7.8%</t>
  </si>
  <si>
    <t>8.6%</t>
  </si>
  <si>
    <t>12.3%</t>
  </si>
  <si>
    <t>10.6%</t>
  </si>
  <si>
    <t>49.4%</t>
  </si>
  <si>
    <t>23.3%</t>
  </si>
  <si>
    <t>23.8%</t>
  </si>
  <si>
    <t>11.2%</t>
  </si>
  <si>
    <t>31.0%</t>
  </si>
  <si>
    <t>29.7%</t>
  </si>
  <si>
    <t>18.9%</t>
  </si>
  <si>
    <t>27.3%</t>
  </si>
  <si>
    <t>19.0%</t>
  </si>
  <si>
    <t>9.0%</t>
  </si>
  <si>
    <t>70.5%</t>
  </si>
  <si>
    <t>70.4%</t>
  </si>
  <si>
    <t>59.1%</t>
  </si>
  <si>
    <t>19.8%</t>
  </si>
  <si>
    <t>48.8%</t>
  </si>
  <si>
    <t>29.4%</t>
  </si>
  <si>
    <t>20.8%</t>
  </si>
  <si>
    <t>20.0%</t>
  </si>
  <si>
    <t>48.9%</t>
  </si>
  <si>
    <t>18.3%</t>
  </si>
  <si>
    <t>18.0%</t>
  </si>
  <si>
    <t>12.0%</t>
  </si>
  <si>
    <t>61.8%</t>
  </si>
  <si>
    <t>62.2%</t>
  </si>
  <si>
    <t>28.4%</t>
  </si>
  <si>
    <t>28.6%</t>
  </si>
  <si>
    <t>9.4%</t>
  </si>
  <si>
    <t>11.1%</t>
  </si>
  <si>
    <t>22.3%</t>
  </si>
  <si>
    <t>21.7%</t>
  </si>
  <si>
    <t>21.6%</t>
  </si>
  <si>
    <t>21.3%</t>
  </si>
  <si>
    <t>8.3%</t>
  </si>
  <si>
    <t>7.6%</t>
  </si>
  <si>
    <t>11.7%</t>
  </si>
  <si>
    <t>56.2%</t>
  </si>
  <si>
    <t>18.8%</t>
  </si>
  <si>
    <t>58.4%</t>
  </si>
  <si>
    <t>58.7%</t>
  </si>
  <si>
    <t>30.3%</t>
  </si>
  <si>
    <t>30.2%</t>
  </si>
  <si>
    <t>15.5%</t>
  </si>
  <si>
    <t>99.9%</t>
  </si>
  <si>
    <t>17.9%</t>
  </si>
  <si>
    <t>50.3%</t>
  </si>
  <si>
    <t>49.1%</t>
  </si>
  <si>
    <t>32.2%</t>
  </si>
  <si>
    <t>31.2%</t>
  </si>
  <si>
    <t>9.1%</t>
  </si>
  <si>
    <t>25.9%</t>
  </si>
  <si>
    <t>19.5%</t>
  </si>
  <si>
    <t>17.3%</t>
  </si>
  <si>
    <t>16.7%</t>
  </si>
  <si>
    <t>47.5%</t>
  </si>
  <si>
    <t>35.8%</t>
  </si>
  <si>
    <t>35.9%</t>
  </si>
  <si>
    <t>16.9%</t>
  </si>
  <si>
    <t>59.4%</t>
  </si>
  <si>
    <t>7.3%</t>
  </si>
  <si>
    <t>15.2%</t>
  </si>
  <si>
    <t>7.7%</t>
  </si>
  <si>
    <t>14.7%</t>
  </si>
  <si>
    <t>68.5%</t>
  </si>
  <si>
    <t>68.3%</t>
  </si>
  <si>
    <t>39.6%</t>
  </si>
  <si>
    <t>53.7%</t>
  </si>
  <si>
    <t>53.8%</t>
  </si>
  <si>
    <t>16.8%</t>
  </si>
  <si>
    <t>15.9%</t>
  </si>
  <si>
    <t>42.2%</t>
  </si>
  <si>
    <t>41.8%</t>
  </si>
  <si>
    <t>99.2%</t>
  </si>
  <si>
    <t>98.9%</t>
  </si>
  <si>
    <t>7.4%</t>
  </si>
  <si>
    <t>30.8%</t>
  </si>
  <si>
    <t>33.0%</t>
  </si>
  <si>
    <t>22.4%</t>
  </si>
  <si>
    <t>48.2%</t>
  </si>
  <si>
    <t>65.5%</t>
  </si>
  <si>
    <t>65.7%</t>
  </si>
  <si>
    <t>26.8%</t>
  </si>
  <si>
    <t>79.0%</t>
  </si>
  <si>
    <t>79.2%</t>
  </si>
  <si>
    <t>25.4%</t>
  </si>
  <si>
    <t>12.6%</t>
  </si>
  <si>
    <t>17.2%</t>
  </si>
  <si>
    <t>75.1%</t>
  </si>
  <si>
    <t>74.8%</t>
  </si>
  <si>
    <t>39.1%</t>
  </si>
  <si>
    <t>39.2%</t>
  </si>
  <si>
    <t>35.4%</t>
  </si>
  <si>
    <t>34.6%</t>
  </si>
  <si>
    <t>40.2%</t>
  </si>
  <si>
    <t>57.8%</t>
  </si>
  <si>
    <t>44.8%</t>
  </si>
  <si>
    <t>29.9%</t>
  </si>
  <si>
    <t>26.0%</t>
  </si>
  <si>
    <t>18.6%</t>
  </si>
  <si>
    <t>41.6%</t>
  </si>
  <si>
    <t>82.7%</t>
  </si>
  <si>
    <t>82.2%</t>
  </si>
  <si>
    <t>26.7%</t>
  </si>
  <si>
    <t>14.9%</t>
  </si>
  <si>
    <t>15.1%</t>
  </si>
  <si>
    <t>20.2%</t>
  </si>
  <si>
    <t>41.5%</t>
  </si>
  <si>
    <t>40.3%</t>
  </si>
  <si>
    <t>54.1%</t>
  </si>
  <si>
    <t>54.6%</t>
  </si>
  <si>
    <t>33.3%</t>
  </si>
  <si>
    <t>37.1%</t>
  </si>
  <si>
    <t>37.2%</t>
  </si>
  <si>
    <t>99.4%</t>
  </si>
  <si>
    <t>41.4%</t>
  </si>
  <si>
    <t>99.8%</t>
  </si>
  <si>
    <t>17.6%</t>
  </si>
  <si>
    <t>17.5%</t>
  </si>
  <si>
    <t>31.4%</t>
  </si>
  <si>
    <t>24.1%</t>
  </si>
  <si>
    <t>23.2%</t>
  </si>
  <si>
    <t>70.1%</t>
  </si>
  <si>
    <t>70.3%</t>
  </si>
  <si>
    <t>16.6%</t>
  </si>
  <si>
    <t>68.8%</t>
  </si>
  <si>
    <t>17.1%</t>
  </si>
  <si>
    <t>23.5%</t>
  </si>
  <si>
    <t>22.7%</t>
  </si>
  <si>
    <t>23.0%</t>
  </si>
  <si>
    <t>32.6%</t>
  </si>
  <si>
    <t>21.1%</t>
  </si>
  <si>
    <t>24.2%</t>
  </si>
  <si>
    <t>21.2%</t>
  </si>
  <si>
    <t>61.9%</t>
  </si>
  <si>
    <t>61.4%</t>
  </si>
  <si>
    <t>15.8%</t>
  </si>
  <si>
    <t>24.0%</t>
  </si>
  <si>
    <t>23.7%</t>
  </si>
  <si>
    <t>65.6%</t>
  </si>
  <si>
    <t>23.9%</t>
  </si>
  <si>
    <t>23.1%</t>
  </si>
  <si>
    <t>47.0%</t>
  </si>
  <si>
    <t>61.0%</t>
  </si>
  <si>
    <t>60.9%</t>
  </si>
  <si>
    <t>14.4%</t>
  </si>
  <si>
    <t>50.2%</t>
  </si>
  <si>
    <t>50.4%</t>
  </si>
  <si>
    <t>24.6%</t>
  </si>
  <si>
    <t>39.4%</t>
  </si>
  <si>
    <t>60.0%</t>
  </si>
  <si>
    <t>98.5%</t>
  </si>
  <si>
    <t>96.9%</t>
  </si>
  <si>
    <t>35.5%</t>
  </si>
  <si>
    <t>33.5%</t>
  </si>
  <si>
    <t>34.3%</t>
  </si>
  <si>
    <t>31.7%</t>
  </si>
  <si>
    <t>39.0%</t>
  </si>
  <si>
    <t>83.2%</t>
  </si>
  <si>
    <t>84.3%</t>
  </si>
  <si>
    <t>71.3%</t>
  </si>
  <si>
    <t>69.6%</t>
  </si>
  <si>
    <t>22.0%</t>
  </si>
  <si>
    <t>40.0%</t>
  </si>
  <si>
    <t>60.1%</t>
  </si>
  <si>
    <t>59.3%</t>
  </si>
  <si>
    <t>43.3%</t>
  </si>
  <si>
    <t>52.6%</t>
  </si>
  <si>
    <t>52.3%</t>
  </si>
  <si>
    <t>21.5%</t>
  </si>
  <si>
    <t>20.7%</t>
  </si>
  <si>
    <t>31.8%</t>
  </si>
  <si>
    <t>30.6%</t>
  </si>
  <si>
    <t>43.1%</t>
  </si>
  <si>
    <t>63.0%</t>
  </si>
  <si>
    <t>63.2%</t>
  </si>
  <si>
    <t>99.1%</t>
  </si>
  <si>
    <t>96.7%</t>
  </si>
  <si>
    <t>36.6%</t>
  </si>
  <si>
    <t>35.0%</t>
  </si>
  <si>
    <t>48.7%</t>
  </si>
  <si>
    <t>45.0%</t>
  </si>
  <si>
    <t>40.1%</t>
  </si>
  <si>
    <t>33.2%</t>
  </si>
  <si>
    <t>36.3%</t>
  </si>
  <si>
    <t>32.0%</t>
  </si>
  <si>
    <t>24.4%</t>
  </si>
  <si>
    <t>35.1%</t>
  </si>
  <si>
    <t>27.9%</t>
  </si>
  <si>
    <t>81.6%</t>
  </si>
  <si>
    <t>80.8%</t>
  </si>
  <si>
    <t>69.8%</t>
  </si>
  <si>
    <t>72.1%</t>
  </si>
  <si>
    <t>33.8%</t>
  </si>
  <si>
    <t>28.8%</t>
  </si>
  <si>
    <t>28.3%</t>
  </si>
  <si>
    <t>14.6%</t>
  </si>
  <si>
    <t>43.7%</t>
  </si>
  <si>
    <t>43.4%</t>
  </si>
  <si>
    <t>51.2%</t>
  </si>
  <si>
    <t>19.1%</t>
  </si>
  <si>
    <t>66.9%</t>
  </si>
  <si>
    <t>67.9%</t>
  </si>
  <si>
    <t>24.5%</t>
  </si>
  <si>
    <t>47.1%</t>
  </si>
  <si>
    <t>27.4%</t>
  </si>
  <si>
    <t>98.1%</t>
  </si>
  <si>
    <t>98.0%</t>
  </si>
  <si>
    <t>18.4%</t>
  </si>
  <si>
    <t>14.5%</t>
  </si>
  <si>
    <t>38.4%</t>
  </si>
  <si>
    <t>12.9%</t>
  </si>
  <si>
    <t>27.5%</t>
  </si>
  <si>
    <t>26.4%</t>
  </si>
  <si>
    <t>61.5%</t>
  </si>
  <si>
    <t>62.7%</t>
  </si>
  <si>
    <t>82.9%</t>
  </si>
  <si>
    <t>83.9%</t>
  </si>
  <si>
    <t>42.5%</t>
  </si>
  <si>
    <t>40.5%</t>
  </si>
  <si>
    <t>22.6%</t>
  </si>
  <si>
    <t>41.2%</t>
  </si>
  <si>
    <t>34.9%</t>
  </si>
  <si>
    <t>28.2%</t>
  </si>
  <si>
    <t>65.9%</t>
  </si>
  <si>
    <t>68.0%</t>
  </si>
  <si>
    <t>33.1%</t>
  </si>
  <si>
    <t>61.7%</t>
  </si>
  <si>
    <t>59.2%</t>
  </si>
  <si>
    <t>32.5%</t>
  </si>
  <si>
    <t>50.0%</t>
  </si>
  <si>
    <t>51.4%</t>
  </si>
  <si>
    <t>42.1%</t>
  </si>
  <si>
    <t>51.8%</t>
  </si>
  <si>
    <t>52.2%</t>
  </si>
  <si>
    <t>73.9%</t>
  </si>
  <si>
    <t>74.6%</t>
  </si>
  <si>
    <t>36.5%</t>
  </si>
  <si>
    <t>37.0%</t>
  </si>
  <si>
    <t>55.6%</t>
  </si>
  <si>
    <t>22.1%</t>
  </si>
  <si>
    <t>28.5%</t>
  </si>
  <si>
    <t>27.2%</t>
  </si>
  <si>
    <t>71.4%</t>
  </si>
  <si>
    <t>41.1%</t>
  </si>
  <si>
    <t>25.3%</t>
  </si>
  <si>
    <t>46.8%</t>
  </si>
  <si>
    <t>46.5%</t>
  </si>
  <si>
    <t>29.0%</t>
  </si>
  <si>
    <t>49.9%</t>
  </si>
  <si>
    <t>54.2%</t>
  </si>
  <si>
    <t>54.0%</t>
  </si>
  <si>
    <t>25.7%</t>
  </si>
  <si>
    <t>94.2%</t>
  </si>
  <si>
    <t>94.6%</t>
  </si>
  <si>
    <t>37.3%</t>
  </si>
  <si>
    <t>16.0%</t>
  </si>
  <si>
    <t>29.5%</t>
  </si>
  <si>
    <t>21.4%</t>
  </si>
  <si>
    <t>14.8%</t>
  </si>
  <si>
    <t>42.0%</t>
  </si>
  <si>
    <t>70.2%</t>
  </si>
  <si>
    <t>72.0%</t>
  </si>
  <si>
    <t>99.6%</t>
  </si>
  <si>
    <t>98.4%</t>
  </si>
  <si>
    <t>37.9%</t>
  </si>
  <si>
    <t>37.5%</t>
  </si>
  <si>
    <t>98.2%</t>
  </si>
  <si>
    <t>32.3%</t>
  </si>
  <si>
    <t>34.5%</t>
  </si>
  <si>
    <t>42.8%</t>
  </si>
  <si>
    <t>26.3%</t>
  </si>
  <si>
    <t>30.4%</t>
  </si>
  <si>
    <t>41.0%</t>
  </si>
  <si>
    <t>99.3%</t>
  </si>
  <si>
    <t>98.8%</t>
  </si>
  <si>
    <t>36.9%</t>
  </si>
  <si>
    <t>60.6%</t>
  </si>
  <si>
    <t>31.5%</t>
  </si>
  <si>
    <t>26.9%</t>
  </si>
  <si>
    <t>66.8%</t>
  </si>
  <si>
    <t>77.5%</t>
  </si>
  <si>
    <t>77.4%</t>
  </si>
  <si>
    <t>73.1%</t>
  </si>
  <si>
    <t>49.8%</t>
  </si>
  <si>
    <t>25.5%</t>
  </si>
  <si>
    <t>48.1%</t>
  </si>
  <si>
    <t>48.0%</t>
  </si>
  <si>
    <t>32.7%</t>
  </si>
  <si>
    <t>20.6%</t>
  </si>
  <si>
    <t>63.3%</t>
  </si>
  <si>
    <t>45.1%</t>
  </si>
  <si>
    <t>29.3%</t>
  </si>
  <si>
    <t>30.5%</t>
  </si>
  <si>
    <t>12.8%</t>
  </si>
  <si>
    <t>17.7%</t>
  </si>
  <si>
    <t>27.7%</t>
  </si>
  <si>
    <t>31.1%</t>
  </si>
  <si>
    <t>24.8%</t>
  </si>
  <si>
    <t>25.1%</t>
  </si>
  <si>
    <t>38.9%</t>
  </si>
  <si>
    <t>73.5%</t>
  </si>
  <si>
    <t>74.4%</t>
  </si>
  <si>
    <t>70.7%</t>
  </si>
  <si>
    <t>70.6%</t>
  </si>
  <si>
    <t>56.4%</t>
  </si>
  <si>
    <t>56.5%</t>
  </si>
  <si>
    <t>15.4%</t>
  </si>
  <si>
    <t>35.6%</t>
  </si>
  <si>
    <t>35.2%</t>
  </si>
  <si>
    <t>60.5%</t>
  </si>
  <si>
    <t>60.2%</t>
  </si>
  <si>
    <t>33.4%</t>
  </si>
  <si>
    <t>66.0%</t>
  </si>
  <si>
    <t>66.2%</t>
  </si>
  <si>
    <t>73.4%</t>
  </si>
  <si>
    <t>73.0%</t>
  </si>
  <si>
    <t>47.7%</t>
  </si>
  <si>
    <t>73.2%</t>
  </si>
  <si>
    <t>73.3%</t>
  </si>
  <si>
    <t>98.3%</t>
  </si>
  <si>
    <t>67.2%</t>
  </si>
  <si>
    <t>70.0%</t>
  </si>
  <si>
    <t>80.7%</t>
  </si>
  <si>
    <t>95.1%</t>
  </si>
  <si>
    <t>95.2%</t>
  </si>
  <si>
    <t>74.0%</t>
  </si>
  <si>
    <t>97.1%</t>
  </si>
  <si>
    <t>89.7%</t>
  </si>
  <si>
    <t>39.3%</t>
  </si>
  <si>
    <t>45.9%</t>
  </si>
  <si>
    <t>43.9%</t>
  </si>
  <si>
    <t>58.0%</t>
  </si>
  <si>
    <t>99.5%</t>
  </si>
  <si>
    <t>97.9%</t>
  </si>
  <si>
    <t>64.7%</t>
  </si>
  <si>
    <t>36.0%</t>
  </si>
  <si>
    <t>36.7%</t>
  </si>
  <si>
    <t>31.9%</t>
  </si>
  <si>
    <t>46.0%</t>
  </si>
  <si>
    <t>46.2%</t>
  </si>
  <si>
    <t>62.6%</t>
  </si>
  <si>
    <t>59.7%</t>
  </si>
  <si>
    <t>54.8%</t>
  </si>
  <si>
    <t>51.9%</t>
  </si>
  <si>
    <t>57.5%</t>
  </si>
  <si>
    <t>51.0%</t>
  </si>
  <si>
    <t>56.3%</t>
  </si>
  <si>
    <t>91.2%</t>
  </si>
  <si>
    <t>84.5%</t>
  </si>
  <si>
    <t>76.9%</t>
  </si>
  <si>
    <t>67.7%</t>
  </si>
  <si>
    <t>55.5%</t>
  </si>
  <si>
    <t>Cuadro Mod. 2-3</t>
  </si>
  <si>
    <t>TOTAL HOGARES CON TV</t>
  </si>
  <si>
    <t>USO DEL SERVICIO DE TELEVISIÓN POR SEÑAL ABIERTA</t>
  </si>
  <si>
    <t>USO DEL SERVICIO DE TELEVISIÓN POR SEÑAL ABIERTA ANÁLOGA</t>
  </si>
  <si>
    <t>USO DEL SERVICIO DE TELEVISIÓN POR SEÑAL ABIERTA TDT</t>
  </si>
  <si>
    <t xml:space="preserve">USO DEL SERVICIO DE TELEVISIÓN POR SEÑAL ABIERTA ANÁLOGA Y TDT </t>
  </si>
  <si>
    <t xml:space="preserve"> USO DE SERVICIO DE TELEVISIÓN POR CABLE</t>
  </si>
  <si>
    <t>USO DEL SERVICIO DE TELEVISIÓN VÍA SATELITAL</t>
  </si>
  <si>
    <t>USO DEL SERVICIO DE TELEVISIÓN VÍA IPTV*</t>
  </si>
  <si>
    <t>USO DEL SERVICIO DE TELEVISIÓN POR MEDIO DE CABLE, SATELITAL O IPTV</t>
  </si>
  <si>
    <t>CALIFICACIÓN GENERAL DEL SERVICIO DE TELEVISIÓN POR SEÑAL ABIERTA ANÁLOGA</t>
  </si>
  <si>
    <t>CALIFICACIÓN GENERAL DEL SERVICIO DE TELEVISIÓN POR SEÑAL ABIERTA TDT</t>
  </si>
  <si>
    <t xml:space="preserve"> CALIFICACIÓN GENERAL DEL SERVICIO DE TELEVISIÓN POR CABLE</t>
  </si>
  <si>
    <t>CALIFICACIÓN GENERAL DEL SERVICIO DE TELEVISIÓN SATELITAL</t>
  </si>
  <si>
    <t>CALIFICACIÓN GENERAL DEL SERVICIO DE TELEVISIÓN IPTV</t>
  </si>
  <si>
    <t>HOGARES CON SEÑAL ABIERTA ANÁLOGA</t>
  </si>
  <si>
    <t>HOGARES CON SEÑAL ABIERTA TDT</t>
  </si>
  <si>
    <t>HOGARES CON SERVICIO DE TELEVISIÓN POR CABLE</t>
  </si>
  <si>
    <t>HOGARES CON SERVICIO DE TELEVISIÓN SATELITAL</t>
  </si>
  <si>
    <t>HOGARES CON SERVICIO DE TELEVISIÓN IPTV</t>
  </si>
  <si>
    <t>UNIDAD</t>
  </si>
  <si>
    <t>IC 95%</t>
  </si>
  <si>
    <t>37.8%</t>
  </si>
  <si>
    <t>38.0%</t>
  </si>
  <si>
    <t>26.5%</t>
  </si>
  <si>
    <t>25.8%</t>
  </si>
  <si>
    <t>42.9%</t>
  </si>
  <si>
    <t>30.0%</t>
  </si>
  <si>
    <t>43.8%</t>
  </si>
  <si>
    <t>0.0%</t>
  </si>
  <si>
    <t>96.0%</t>
  </si>
  <si>
    <t>69.4%</t>
  </si>
  <si>
    <t>67.6%</t>
  </si>
  <si>
    <t>62.3%</t>
  </si>
  <si>
    <t>30.7%</t>
  </si>
  <si>
    <t>102.7%</t>
  </si>
  <si>
    <t>43.2%</t>
  </si>
  <si>
    <t>66.3%</t>
  </si>
  <si>
    <t>47.3%</t>
  </si>
  <si>
    <t>83.6%</t>
  </si>
  <si>
    <t>83.5%</t>
  </si>
  <si>
    <t>62.8%</t>
  </si>
  <si>
    <t>55.0%</t>
  </si>
  <si>
    <t>53.6%</t>
  </si>
  <si>
    <t>105.2%</t>
  </si>
  <si>
    <t>104.9%</t>
  </si>
  <si>
    <t>45.4%</t>
  </si>
  <si>
    <t>64.8%</t>
  </si>
  <si>
    <t>100.5%</t>
  </si>
  <si>
    <t>100.8%</t>
  </si>
  <si>
    <t>100.2%</t>
  </si>
  <si>
    <t>72.6%</t>
  </si>
  <si>
    <t>42.4%</t>
  </si>
  <si>
    <t>38.1%</t>
  </si>
  <si>
    <t>38.7%</t>
  </si>
  <si>
    <t>71.8%</t>
  </si>
  <si>
    <t>69.7%</t>
  </si>
  <si>
    <t>54.7%</t>
  </si>
  <si>
    <t>69.5%</t>
  </si>
  <si>
    <t>57.3%</t>
  </si>
  <si>
    <t>58.3%</t>
  </si>
  <si>
    <t>37.6%</t>
  </si>
  <si>
    <t>72.9%</t>
  </si>
  <si>
    <t>70.8%</t>
  </si>
  <si>
    <t>101.3%</t>
  </si>
  <si>
    <t>97.7%</t>
  </si>
  <si>
    <t>47.9%</t>
  </si>
  <si>
    <t>64.0%</t>
  </si>
  <si>
    <t>75.3%</t>
  </si>
  <si>
    <t>36.2%</t>
  </si>
  <si>
    <t>71.1%</t>
  </si>
  <si>
    <t>38.6%</t>
  </si>
  <si>
    <t>100.1%</t>
  </si>
  <si>
    <t>49.7%</t>
  </si>
  <si>
    <t>73.6%</t>
  </si>
  <si>
    <t>55.8%</t>
  </si>
  <si>
    <t>63.6%</t>
  </si>
  <si>
    <t>47.2%</t>
  </si>
  <si>
    <t>46.3%</t>
  </si>
  <si>
    <t>72.8%</t>
  </si>
  <si>
    <t>45.3%</t>
  </si>
  <si>
    <t>54.4%</t>
  </si>
  <si>
    <t>78.1%</t>
  </si>
  <si>
    <t>72.2%</t>
  </si>
  <si>
    <t>69.3%</t>
  </si>
  <si>
    <t>71.5%</t>
  </si>
  <si>
    <t>77.2%</t>
  </si>
  <si>
    <t>77.0%</t>
  </si>
  <si>
    <t>72.5%</t>
  </si>
  <si>
    <t>72.4%</t>
  </si>
  <si>
    <t>78.0%</t>
  </si>
  <si>
    <t>77.8%</t>
  </si>
  <si>
    <t>47.8%</t>
  </si>
  <si>
    <t>79.9%</t>
  </si>
  <si>
    <t>92.6%</t>
  </si>
  <si>
    <t>95.7%</t>
  </si>
  <si>
    <t>33.7%</t>
  </si>
  <si>
    <t>82.1%</t>
  </si>
  <si>
    <t>96.2%</t>
  </si>
  <si>
    <t>87.6%</t>
  </si>
  <si>
    <t>87.5%</t>
  </si>
  <si>
    <t>44.3%</t>
  </si>
  <si>
    <t>103.4%</t>
  </si>
  <si>
    <t>104.7%</t>
  </si>
  <si>
    <t>50.7%</t>
  </si>
  <si>
    <t>34.7%</t>
  </si>
  <si>
    <t>101.9%</t>
  </si>
  <si>
    <t>32.4%</t>
  </si>
  <si>
    <t>100.7%</t>
  </si>
  <si>
    <t>99.0%</t>
  </si>
  <si>
    <t>34.8%</t>
  </si>
  <si>
    <t>68.9%</t>
  </si>
  <si>
    <t>32.8%</t>
  </si>
  <si>
    <t>53.1%</t>
  </si>
  <si>
    <t>102.2%</t>
  </si>
  <si>
    <t>66.7%</t>
  </si>
  <si>
    <t>87.7%</t>
  </si>
  <si>
    <t>85.2%</t>
  </si>
  <si>
    <t>56.1%</t>
  </si>
  <si>
    <t>98.6%</t>
  </si>
  <si>
    <t>93.4%</t>
  </si>
  <si>
    <t>57.1%</t>
  </si>
  <si>
    <t>94.5%</t>
  </si>
  <si>
    <t>69.0%</t>
  </si>
  <si>
    <t>38.2%</t>
  </si>
  <si>
    <t>64.3%</t>
  </si>
  <si>
    <t>62.4%</t>
  </si>
  <si>
    <t>93.6%</t>
  </si>
  <si>
    <t>93.8%</t>
  </si>
  <si>
    <t>95.5%</t>
  </si>
  <si>
    <t>97.0%</t>
  </si>
  <si>
    <t>69.9%</t>
  </si>
  <si>
    <t>97.4%</t>
  </si>
  <si>
    <t>86.1%</t>
  </si>
  <si>
    <t>95.6%</t>
  </si>
  <si>
    <t>86.9%</t>
  </si>
  <si>
    <t>96.6%</t>
  </si>
  <si>
    <t>96.5%</t>
  </si>
  <si>
    <t>59.8%</t>
  </si>
  <si>
    <t>100.9%</t>
  </si>
  <si>
    <t>95.3%</t>
  </si>
  <si>
    <t>72.7%</t>
  </si>
  <si>
    <t>67.8%</t>
  </si>
  <si>
    <t>101.0%</t>
  </si>
  <si>
    <t>77.6%</t>
  </si>
  <si>
    <t>42.6%</t>
  </si>
  <si>
    <t>51.5%</t>
  </si>
  <si>
    <t>68.2%</t>
  </si>
  <si>
    <t>52.8%</t>
  </si>
  <si>
    <t>43.0%</t>
  </si>
  <si>
    <t>38.8%</t>
  </si>
  <si>
    <t>98.7%</t>
  </si>
  <si>
    <t>30.9%</t>
  </si>
  <si>
    <t>52.1%</t>
  </si>
  <si>
    <t>54.9%</t>
  </si>
  <si>
    <t>54.5%</t>
  </si>
  <si>
    <t>56.7%</t>
  </si>
  <si>
    <t>52.5%</t>
  </si>
  <si>
    <t>27.1%</t>
  </si>
  <si>
    <t>71.2%</t>
  </si>
  <si>
    <t>100.6%</t>
  </si>
  <si>
    <t>104.5%</t>
  </si>
  <si>
    <t>103.6%</t>
  </si>
  <si>
    <t>102.3%</t>
  </si>
  <si>
    <t>53.5%</t>
  </si>
  <si>
    <t>77.7%</t>
  </si>
  <si>
    <t>57.4%</t>
  </si>
  <si>
    <t>59.0%</t>
  </si>
  <si>
    <t>101.2%</t>
  </si>
  <si>
    <t>26.2%</t>
  </si>
  <si>
    <t>61.6%</t>
  </si>
  <si>
    <t>95.0%</t>
  </si>
  <si>
    <t>102.5%</t>
  </si>
  <si>
    <t>103.1%</t>
  </si>
  <si>
    <t>75.0%</t>
  </si>
  <si>
    <t>74.9%</t>
  </si>
  <si>
    <t>87.1%</t>
  </si>
  <si>
    <t>29.8%</t>
  </si>
  <si>
    <t>56.6%</t>
  </si>
  <si>
    <t>100.3%</t>
  </si>
  <si>
    <t>101.7%</t>
  </si>
  <si>
    <t>40.7%</t>
  </si>
  <si>
    <t>37.4%</t>
  </si>
  <si>
    <t>40.8%</t>
  </si>
  <si>
    <t>101.4%</t>
  </si>
  <si>
    <t>102.4%</t>
  </si>
  <si>
    <t>59.6%</t>
  </si>
  <si>
    <t>88.4%</t>
  </si>
  <si>
    <t>36.8%</t>
  </si>
  <si>
    <t>97.5%</t>
  </si>
  <si>
    <t>93.3%</t>
  </si>
  <si>
    <t>42.3%</t>
  </si>
  <si>
    <t>77.1%</t>
  </si>
  <si>
    <t>64.1%</t>
  </si>
  <si>
    <t>* IPTV (Internet Protocol Television): Es la señal de televisión transmitida exclusivamente a través de Internet.</t>
  </si>
  <si>
    <t>Cuadro Mod. 2-4</t>
  </si>
  <si>
    <t>HOGARES SIN CONEXIÓN A INTERNET</t>
  </si>
  <si>
    <t>RAZÓN PRINCIPAL POR LA QUE EL HOGAR NO TIENE CONEXIÓN A INTERNET</t>
  </si>
  <si>
    <t>ES MUY COSTOSO</t>
  </si>
  <si>
    <t>NO LO CONSIDERA NECESARIO</t>
  </si>
  <si>
    <t>NO TIENE UN DISPOSITIVO PARA CONECTARSE</t>
  </si>
  <si>
    <t>NO SABE USARLO</t>
  </si>
  <si>
    <t>NO HAY COBERTURA EN LA ZONA</t>
  </si>
  <si>
    <t>PUEDE CONECTARSE SIN COSTO DESDE LUGARES DE ACCESO PÚBLICO</t>
  </si>
  <si>
    <t>56.9%</t>
  </si>
  <si>
    <t>38.3%</t>
  </si>
  <si>
    <t>46.1%</t>
  </si>
  <si>
    <t>44.0%</t>
  </si>
  <si>
    <t>81.9%</t>
  </si>
  <si>
    <t>57.7%</t>
  </si>
  <si>
    <t>46.6%</t>
  </si>
  <si>
    <t>74.5%</t>
  </si>
  <si>
    <t>90.0%</t>
  </si>
  <si>
    <t>90.3%</t>
  </si>
  <si>
    <t>22.9%</t>
  </si>
  <si>
    <t>94.9%</t>
  </si>
  <si>
    <t>94.8%</t>
  </si>
  <si>
    <t>60.4%</t>
  </si>
  <si>
    <t>61.1%</t>
  </si>
  <si>
    <t>35.3%</t>
  </si>
  <si>
    <t>34.4%</t>
  </si>
  <si>
    <t>63.7%</t>
  </si>
  <si>
    <t>35.7%</t>
  </si>
  <si>
    <t>36.1%</t>
  </si>
  <si>
    <t>95.9%</t>
  </si>
  <si>
    <t>71.7%</t>
  </si>
  <si>
    <t>101.8%</t>
  </si>
  <si>
    <t>22.5%</t>
  </si>
  <si>
    <t>45.7%</t>
  </si>
  <si>
    <t>44.2%</t>
  </si>
  <si>
    <t>62.5%</t>
  </si>
  <si>
    <t>44.5%</t>
  </si>
  <si>
    <t>51.3%</t>
  </si>
  <si>
    <t>53.9%</t>
  </si>
  <si>
    <t>58.6%</t>
  </si>
  <si>
    <t>103.0%</t>
  </si>
  <si>
    <t>60.8%</t>
  </si>
  <si>
    <t>41.7%</t>
  </si>
  <si>
    <t>Cuadro Mod. 2-5</t>
  </si>
  <si>
    <t>HOGARES SIN COMPUTADOR DE ESCRITORIO</t>
  </si>
  <si>
    <t>HOGARES SIN COMPUTADOR PORTÁTIL</t>
  </si>
  <si>
    <t>HOGARES SIN TABLETA</t>
  </si>
  <si>
    <t>HOGARES SIN COMPUTADOR DE ESCRITORIO, PORTÁTIL NI TABLETA</t>
  </si>
  <si>
    <t>PRINCIPAL RAZÓN POR LA QUE EL HOGAR NO TIENE COMPUTADOR DE ESCRITORIO</t>
  </si>
  <si>
    <t>NO ESTÁN INTERESADOS/NO LO CONSIDERAN NECESARIO</t>
  </si>
  <si>
    <t>NO SABEN CÓMO USARLO</t>
  </si>
  <si>
    <t>ES DEMASIADO COSTOSO</t>
  </si>
  <si>
    <t xml:space="preserve"> TIENEN ACCESO SUFICIENTE DESDE OTROS LUGARES SIN COSTO</t>
  </si>
  <si>
    <t>RIESGO DE HURTO</t>
  </si>
  <si>
    <t>FALTA DE ENERGÍA ELÉCTRICA</t>
  </si>
  <si>
    <t>PROPORCIÓN*</t>
  </si>
  <si>
    <t>0.2%</t>
  </si>
  <si>
    <t>84.6%</t>
  </si>
  <si>
    <t>65.0%</t>
  </si>
  <si>
    <t>57.9%</t>
  </si>
  <si>
    <t>74.3%</t>
  </si>
  <si>
    <t>65.1%</t>
  </si>
  <si>
    <t>64.9%</t>
  </si>
  <si>
    <t>49.5%</t>
  </si>
  <si>
    <t>83.4%</t>
  </si>
  <si>
    <t>82.8%</t>
  </si>
  <si>
    <t>44.9%</t>
  </si>
  <si>
    <t>88.2%</t>
  </si>
  <si>
    <t>87.9%</t>
  </si>
  <si>
    <t>65.8%</t>
  </si>
  <si>
    <t>61.2%</t>
  </si>
  <si>
    <t>64.4%</t>
  </si>
  <si>
    <t>60.7%</t>
  </si>
  <si>
    <t>40.6%</t>
  </si>
  <si>
    <t>97.6%</t>
  </si>
  <si>
    <t>36.4%</t>
  </si>
  <si>
    <t>65.2%</t>
  </si>
  <si>
    <t>66.1%</t>
  </si>
  <si>
    <t>62.1%</t>
  </si>
  <si>
    <t>45.8%</t>
  </si>
  <si>
    <t>95.8%</t>
  </si>
  <si>
    <t>58.1%</t>
  </si>
  <si>
    <t>52.7%</t>
  </si>
  <si>
    <t>0.1%</t>
  </si>
  <si>
    <t>86.8%</t>
  </si>
  <si>
    <t>* La base de cálculo es el total de hogares que no poseen computador de escritorio, portátil ni tableta, según desagregación.</t>
  </si>
  <si>
    <t>Cuadro C.4.</t>
  </si>
  <si>
    <t>Uso del computador, tableta, Internet, teléfono celular y señal de radio dentro del hogar, según departamentos del país y sexo</t>
  </si>
  <si>
    <t>Personas de 5 y más años de edad</t>
  </si>
  <si>
    <t>TOTALPERSONAS DE 5 Y MÁS AÑOS</t>
  </si>
  <si>
    <t>USÓ COMPUTADOR** EN CUALQUIER LUGAR</t>
  </si>
  <si>
    <t>TIPO DE DISPOSITIVO </t>
  </si>
  <si>
    <t>USÓ INTERNET EN CUALQUIER LUGAR Y DESDE CUALQUIER DISPOSITIVO</t>
  </si>
  <si>
    <t>USÓ TELÉFONO CELULAR EN CUALQUIER LUGAR</t>
  </si>
  <si>
    <t>ESCUCHÓ LA SEÑAL DE RADIO DENTRO DEL HOGAR</t>
  </si>
  <si>
    <t>USÓ TELÉFONO CELULAR Y NO TIENE CELULAR</t>
  </si>
  <si>
    <t>PERSONAS DE 5 AÑOS Y MÁS QUE TIENEN TELÉFONO CELULAR</t>
  </si>
  <si>
    <t>PERSONAS DE 5 AÑOS Y MÁS QUE TIENEN TELÉFONO CELULAR CONVENCIONAL</t>
  </si>
  <si>
    <t>PERSONAS DE 5 AÑOS Y MÁS QUE TIENEN TELÉFONO CELULAR INTELIGENTE (SMARTPHONE)</t>
  </si>
  <si>
    <t>PERSONAS DE 5 AÑOS Y MÁS QUE TIENEN TELEFONO CELULAR CONVENCIONAL E INTELIGENTE (SMARTPHONE)</t>
  </si>
  <si>
    <t>USÓ COMPUTADOR DE ESCRITORIO</t>
  </si>
  <si>
    <t>USÓ COMPUTADOR PORTÁTIL</t>
  </si>
  <si>
    <t>USÓ TABLETA</t>
  </si>
  <si>
    <t>%</t>
  </si>
  <si>
    <r>
      <t>IC+-</t>
    </r>
    <r>
      <rPr>
        <b/>
        <vertAlign val="superscript"/>
        <sz val="11"/>
        <rFont val="Segoe UI"/>
        <family val="2"/>
      </rPr>
      <t>a/</t>
    </r>
  </si>
  <si>
    <r>
      <t xml:space="preserve">Cve </t>
    </r>
    <r>
      <rPr>
        <b/>
        <vertAlign val="superscript"/>
        <sz val="11"/>
        <rFont val="Segoe UI"/>
        <family val="2"/>
      </rPr>
      <t>b/</t>
    </r>
  </si>
  <si>
    <t>Cve</t>
  </si>
  <si>
    <t>HOMBRES</t>
  </si>
  <si>
    <t>MUJERES</t>
  </si>
  <si>
    <t>CABECERAS</t>
  </si>
  <si>
    <t>** La definición de computador comprende el de escritorio, portátil o tableta.</t>
  </si>
  <si>
    <t>Cuadro Mod. 4-1</t>
  </si>
  <si>
    <t>TOTAL PERSONAS QUE USARON COMPUTADOR DE ESCRITORIO</t>
  </si>
  <si>
    <t>FRECUENCIA CON LA CUAL UTILIZA EL COMPUTADOR DE ESCRITORIO</t>
  </si>
  <si>
    <t>TOTAL PERSONAS QUE USARON COMPUTADOR PORTÁTIL</t>
  </si>
  <si>
    <t>FRECUENCIA CON LA CUAL UTILIZA EL COMPUTADOR PORTÁTIL</t>
  </si>
  <si>
    <t>TOTAL PERSONAS QUE USARON TABLETA</t>
  </si>
  <si>
    <t>FRECUENCIA CON LA CUAL UTILIZA TABLETA</t>
  </si>
  <si>
    <t>TOTAL PERSONAS QUE USARON CELULAR</t>
  </si>
  <si>
    <t>FRECUENCIA CON LA CUAL UTILIZA EL CELULAR</t>
  </si>
  <si>
    <t>FRECUENCIA CON LA CUAL ESCUCHA RADIO</t>
  </si>
  <si>
    <t>TODOS LOS DÍAS DE LA SEMANA</t>
  </si>
  <si>
    <t>AL MENOS UNA VEZ A LA SEMANA</t>
  </si>
  <si>
    <t>AL MENOS UNA VEZ AL MES</t>
  </si>
  <si>
    <t>AL MENOS UNA VEZ AL AÑO</t>
  </si>
  <si>
    <t>79.8%</t>
  </si>
  <si>
    <t>64.2%</t>
  </si>
  <si>
    <t>50.9%</t>
  </si>
  <si>
    <t>79.1%</t>
  </si>
  <si>
    <t>73.8%</t>
  </si>
  <si>
    <t>93.2%</t>
  </si>
  <si>
    <t>93.9%</t>
  </si>
  <si>
    <t>43.5%</t>
  </si>
  <si>
    <t>92.7%</t>
  </si>
  <si>
    <t>53.3%</t>
  </si>
  <si>
    <t>75.6%</t>
  </si>
  <si>
    <t>97.2%</t>
  </si>
  <si>
    <t>85.5%</t>
  </si>
  <si>
    <t>89.2%</t>
  </si>
  <si>
    <t>55.7%</t>
  </si>
  <si>
    <t>76.1%</t>
  </si>
  <si>
    <t>76.2%</t>
  </si>
  <si>
    <t>91.6%</t>
  </si>
  <si>
    <t>91.5%</t>
  </si>
  <si>
    <t>75.7%</t>
  </si>
  <si>
    <t>84.0%</t>
  </si>
  <si>
    <t>58.5%</t>
  </si>
  <si>
    <t>59.9%</t>
  </si>
  <si>
    <t>62.0%</t>
  </si>
  <si>
    <t>54.3%</t>
  </si>
  <si>
    <t>52.4%</t>
  </si>
  <si>
    <t>88.6%</t>
  </si>
  <si>
    <t>88.3%</t>
  </si>
  <si>
    <t>75.4%</t>
  </si>
  <si>
    <t>74.1%</t>
  </si>
  <si>
    <t>75.8%</t>
  </si>
  <si>
    <t>56.8%</t>
  </si>
  <si>
    <t>68.4%</t>
  </si>
  <si>
    <t>39.5%</t>
  </si>
  <si>
    <t>46.4%</t>
  </si>
  <si>
    <t>97.3%</t>
  </si>
  <si>
    <t>91.3%</t>
  </si>
  <si>
    <t>48.5%</t>
  </si>
  <si>
    <t>48.4%</t>
  </si>
  <si>
    <t>82.5%</t>
  </si>
  <si>
    <t>79.3%</t>
  </si>
  <si>
    <t>97.8%</t>
  </si>
  <si>
    <t>48.3%</t>
  </si>
  <si>
    <t>70.9%</t>
  </si>
  <si>
    <t>58.8%</t>
  </si>
  <si>
    <t>71.9%</t>
  </si>
  <si>
    <t>72.3%</t>
  </si>
  <si>
    <t>53.2%</t>
  </si>
  <si>
    <t>50.8%</t>
  </si>
  <si>
    <t>84.1%</t>
  </si>
  <si>
    <t>83.3%</t>
  </si>
  <si>
    <t>53.0%</t>
  </si>
  <si>
    <t>45.6%</t>
  </si>
  <si>
    <t>45.5%</t>
  </si>
  <si>
    <t>81.8%</t>
  </si>
  <si>
    <t>80.4%</t>
  </si>
  <si>
    <t>71.6%</t>
  </si>
  <si>
    <t>58.9%</t>
  </si>
  <si>
    <t>93.1%</t>
  </si>
  <si>
    <t>69.1%</t>
  </si>
  <si>
    <t>67.3%</t>
  </si>
  <si>
    <t>74.7%</t>
  </si>
  <si>
    <t>67.0%</t>
  </si>
  <si>
    <t>75.2%</t>
  </si>
  <si>
    <t>78.2%</t>
  </si>
  <si>
    <t>80.3%</t>
  </si>
  <si>
    <t>53.4%</t>
  </si>
  <si>
    <t>58.2%</t>
  </si>
  <si>
    <t>66.5%</t>
  </si>
  <si>
    <t>69.2%</t>
  </si>
  <si>
    <t>96.3%</t>
  </si>
  <si>
    <t>94.7%</t>
  </si>
  <si>
    <t>61.3%</t>
  </si>
  <si>
    <t>80.5%</t>
  </si>
  <si>
    <t>63.9%</t>
  </si>
  <si>
    <t>63.5%</t>
  </si>
  <si>
    <t>84.9%</t>
  </si>
  <si>
    <t>81.5%</t>
  </si>
  <si>
    <t>63.4%</t>
  </si>
  <si>
    <t>91.9%</t>
  </si>
  <si>
    <t>95.4%</t>
  </si>
  <si>
    <t>78.7%</t>
  </si>
  <si>
    <t>75.5%</t>
  </si>
  <si>
    <t>89.3%</t>
  </si>
  <si>
    <t>91.1%</t>
  </si>
  <si>
    <t>Cuadro Mod. 4-2</t>
  </si>
  <si>
    <t>COPIAR O MOVER UN ARCHIVO  O CARPETA</t>
  </si>
  <si>
    <t>USAR LAS FUNCIONES DE COPIAR Y PEGAR PARA DUPLICAR O MOVER INFORMACIÓN ENTRE DOCUMENTOS, DISPOSITIVOS O EN EL ALMACENAMIENTO UTILIZADO A TRAVÉS DE INTERNET</t>
  </si>
  <si>
    <t>ENVIAR CORREOS ELECTRÓNICOS CON ARCHIVOS ADJUNTOS (DOCUMENTOS, FOTOS, VIDEOS, ETC.)</t>
  </si>
  <si>
    <t>CONECTAR O INSTALAR DISPOSITIVOS ADICIONALES (EJ. IMPRESORA, MÓDEM, CÁMARA, ETC.)</t>
  </si>
  <si>
    <t>USAR PROCESADORES DE TEXTO (WORD, GOOGLE DOCS, ETC.)</t>
  </si>
  <si>
    <t>USAR FÓRMULAS MATEMÁTICAS BÁSICAS EN UNA HOJA DE CÁLCULO (EXCEL, OPEN OFFICE CALC, ETC.)</t>
  </si>
  <si>
    <t>CREAR PRESENTACIONES MEDIANTE UN PROGRAMA ESPECIALIZADO PARA ELLO (POWER POINT, PREZI, OTROS)</t>
  </si>
  <si>
    <t>TRANSFERIR ARCHIVOS ENTRE DISPOSITIVOS O POR INTERNET (COMPUTADOR, USB, CELULAR, ETC.)</t>
  </si>
  <si>
    <t>BUSCAR, DESARGAR, INSTALAR O CONFIGURAR PROGRAMAS COMPUTACIONALES (SOFTWARE) O APLICACIONES</t>
  </si>
  <si>
    <t>UTILIZAR UN LENGUAJE DE PROGRAMACIÓN ESPECIALIZADO</t>
  </si>
  <si>
    <t xml:space="preserve">LIMITAR LA DIFUSIÓN DE DATOS O INFORMACIÓN PERSONAL EN DISPOSITIVOS, CUENTAS O APLICACIONES DE INTERNET (NOMBRE, INFORMACIÓN DE CONTACTO, FOTOGRAFÍAS, ETC.) </t>
  </si>
  <si>
    <t>MODIFICAR ASPECTOS DE SEGURIDAD DE BUSCADORES DE INTERNET (GOOGLE, ETC.)</t>
  </si>
  <si>
    <t>CREAR UNA PÁGINA WEB</t>
  </si>
  <si>
    <t>LO HACE</t>
  </si>
  <si>
    <t>PIDE AYUDA</t>
  </si>
  <si>
    <t>NO LO HACE</t>
  </si>
  <si>
    <t>* De escritorio, portátil o tableta.</t>
  </si>
  <si>
    <t>Cuadro Mod. 4-3</t>
  </si>
  <si>
    <t>TOTAL PERSONAS DE 5 Y MÁS AÑOS QUE USARON INTERNET EN CUALQUIER LUGAR</t>
  </si>
  <si>
    <t>FRECUENCIA CON LA CUAL USÓ INTERNET EN CUALQUIER LUGAR</t>
  </si>
  <si>
    <t>AL MENOS UNA VEZ AL AÑO, PERO NO CADA MES</t>
  </si>
  <si>
    <t>PROMEDIO</t>
  </si>
  <si>
    <t>88.0%</t>
  </si>
  <si>
    <t>91.7%</t>
  </si>
  <si>
    <t>76.3%</t>
  </si>
  <si>
    <t>86.0%</t>
  </si>
  <si>
    <t>94.3%</t>
  </si>
  <si>
    <t>96.1%</t>
  </si>
  <si>
    <t>86.3%</t>
  </si>
  <si>
    <t>60.3%</t>
  </si>
  <si>
    <t>Cuadro Mod. 4-4</t>
  </si>
  <si>
    <t>TOTAL PERSONAS DE 5 Y MÁS AÑOS QUE USARON INTERNET</t>
  </si>
  <si>
    <t>Computador de escritorio</t>
  </si>
  <si>
    <t>Computador portátil</t>
  </si>
  <si>
    <t>Teléfono celular inteligente (Smartphone)</t>
  </si>
  <si>
    <t>Tableta</t>
  </si>
  <si>
    <t>Televisor inteligente (Smart TV)</t>
  </si>
  <si>
    <t>Consolas para juegos electrónicos (Play Station, X-box, Wii, etc.)</t>
  </si>
  <si>
    <t>Lectores de libros electrónicos (E-readers o Kindle)</t>
  </si>
  <si>
    <t>Reloj inteligente (Smartwatch)</t>
  </si>
  <si>
    <t>Asistente virtual del hogar (Alexa, Google Home, App Casa, etc)</t>
  </si>
  <si>
    <t>50.6%</t>
  </si>
  <si>
    <t>91.0%</t>
  </si>
  <si>
    <t>63.1%</t>
  </si>
  <si>
    <t>BOGOTÁ, D.C.</t>
  </si>
  <si>
    <t>CORDOBA</t>
  </si>
  <si>
    <t>80.2%</t>
  </si>
  <si>
    <t>80.1%</t>
  </si>
  <si>
    <t>81.3%</t>
  </si>
  <si>
    <t>81.2%</t>
  </si>
  <si>
    <t>SAN ANDRÉS Y PROVIDENCIA</t>
  </si>
  <si>
    <t>90.8%</t>
  </si>
  <si>
    <t>71.0%</t>
  </si>
  <si>
    <t>81.4%</t>
  </si>
  <si>
    <t>Cuadro Mod. 4-5</t>
  </si>
  <si>
    <t>1. COMPUTADOR DE ESCRITORIO</t>
  </si>
  <si>
    <t>2. COMPUTADOR PÓRTATIL</t>
  </si>
  <si>
    <t>3. TELÉFONO CELULAR INTELIGENTE (SMARTPHONE)</t>
  </si>
  <si>
    <t>4. TABLETA</t>
  </si>
  <si>
    <t>5. TELEVISOR INTELIGENTE (SMART TV)</t>
  </si>
  <si>
    <t>7. LECTORES DE LIBROS ELECTRÓNICOS (E-READERS O KINDLE)</t>
  </si>
  <si>
    <t>8. RELOJ INTELIGENTE (SMARTWATCH)</t>
  </si>
  <si>
    <t>9. ASISTENTE VIRTUAL DEL HOGAR (ALEXA, GOOGLE HOME, APP CASA, ETC.)</t>
  </si>
  <si>
    <t xml:space="preserve">TOTAL PERSONAS DE 5 Y MÁS AÑOS QUE UTILIZARON COMPUTADOR DE ESCRITORIO PARA ACCEDER A INTERNET </t>
  </si>
  <si>
    <t>PRINCIPAL FINALIDAD DE USO</t>
  </si>
  <si>
    <t xml:space="preserve">TOTAL PERSONAS DE 5 Y MÁS AÑOS QUE UTILIZARON COMPUTADOR PORTÁTIL PARA ACCEDER A INTERNET </t>
  </si>
  <si>
    <t xml:space="preserve">TOTAL PERSONAS DE 5 Y MÁS AÑOS QUE UTILIZARON TELÉFONO CELULAR INTELIGENTE PARA ACCEDER A INTERNET </t>
  </si>
  <si>
    <t xml:space="preserve">TOTAL PERSONAS DE 5 Y MÁS AÑOS QUE UTILIZARON TABLETA PARA ACCEDER A INTERNET </t>
  </si>
  <si>
    <t xml:space="preserve">TOTAL PERSONAS DE 5 Y MÁS AÑOS QUE UTILIZARON TELEVISOR INTELIGENTE (SMART TV) PARA ACCEDER A INTERNET </t>
  </si>
  <si>
    <t xml:space="preserve">TOTAL PERSONAS DE 5 Y MÁS AÑOS QUE UTILIZARON LECTORES DE LIBROS ELECTRÓNICOS (E-READERS O KINDLE) PARA ACCEDER A INTERNET </t>
  </si>
  <si>
    <t xml:space="preserve">TOTAL PERSONAS DE 5 Y MÁS AÑOS QUE UTILIZARON RELOJ INTELIGENTE (SMARWATCH) PARA ACCEDER A INTERNET </t>
  </si>
  <si>
    <t>TOTAL PERSONAS DE 5 Y MÁS AÑOS QUE UTILIZARON ASISTENTE VIRTUAL DEL HOGAR PARA ACCEDER A INTERNET</t>
  </si>
  <si>
    <t>ENTRETENIMIENTO</t>
  </si>
  <si>
    <t>TRABAJO</t>
  </si>
  <si>
    <t>EDUCACIÓN</t>
  </si>
  <si>
    <t>55.4%</t>
  </si>
  <si>
    <t>89.5%</t>
  </si>
  <si>
    <t>80.6%</t>
  </si>
  <si>
    <t>81.7%</t>
  </si>
  <si>
    <t>85.4%</t>
  </si>
  <si>
    <t>83.1%</t>
  </si>
  <si>
    <t>84.8%</t>
  </si>
  <si>
    <t>89.1%</t>
  </si>
  <si>
    <t>92.9%</t>
  </si>
  <si>
    <t>66.6%</t>
  </si>
  <si>
    <t>85.7%</t>
  </si>
  <si>
    <t>43.6%</t>
  </si>
  <si>
    <t>64.5%</t>
  </si>
  <si>
    <t>68.6%</t>
  </si>
  <si>
    <t>52.9%</t>
  </si>
  <si>
    <t>76.6%</t>
  </si>
  <si>
    <t>86.6%</t>
  </si>
  <si>
    <t>92.8%</t>
  </si>
  <si>
    <t>92.2%</t>
  </si>
  <si>
    <t>92.3%</t>
  </si>
  <si>
    <t>89.9%</t>
  </si>
  <si>
    <t>88.1%</t>
  </si>
  <si>
    <t>93.0%</t>
  </si>
  <si>
    <t>86.2%</t>
  </si>
  <si>
    <t>82.6%</t>
  </si>
  <si>
    <t>94.1%</t>
  </si>
  <si>
    <t>96.4%</t>
  </si>
  <si>
    <t>87.8%</t>
  </si>
  <si>
    <t>90.7%</t>
  </si>
  <si>
    <t>90.5%</t>
  </si>
  <si>
    <t>89.4%</t>
  </si>
  <si>
    <t>55.2%</t>
  </si>
  <si>
    <t>80.0%</t>
  </si>
  <si>
    <t>90.6%</t>
  </si>
  <si>
    <t>66.4%</t>
  </si>
  <si>
    <t>85.1%</t>
  </si>
  <si>
    <t>85.8%</t>
  </si>
  <si>
    <t>78.8%</t>
  </si>
  <si>
    <t>83.7%</t>
  </si>
  <si>
    <t>73.7%</t>
  </si>
  <si>
    <t>93.5%</t>
  </si>
  <si>
    <t>67.5%</t>
  </si>
  <si>
    <t>85.3%</t>
  </si>
  <si>
    <t>88.8%</t>
  </si>
  <si>
    <t>79.6%</t>
  </si>
  <si>
    <t>90.2%</t>
  </si>
  <si>
    <t>90.9%</t>
  </si>
  <si>
    <t>91.8%</t>
  </si>
  <si>
    <t>91.4%</t>
  </si>
  <si>
    <t>80.9%</t>
  </si>
  <si>
    <t>83.8%</t>
  </si>
  <si>
    <t>82.3%</t>
  </si>
  <si>
    <t>90.1%</t>
  </si>
  <si>
    <t>ENTIC H_2024</t>
  </si>
  <si>
    <t>Cuadro Mod. 4-6</t>
  </si>
  <si>
    <t>EL HOGAR O CASA</t>
  </si>
  <si>
    <t>CALIFICACIÓN GENERAL DEL SERVICIO DE INTERNET QUE TIENE DESDE  EL HOGAR O CASA</t>
  </si>
  <si>
    <t>ESTABLECIMIENTO EDUCATIVO (UNIVERSIDAD, COLEGIO,ETC.)</t>
  </si>
  <si>
    <t>CALIFICACIÓN GENERAL DEL SERVICIO DE INTERNET QUE TIENE DESDE EL ESTABLECIMIENTO EDUCATIVO (UNIVERSIDAD, COLEGIO, ETC.)</t>
  </si>
  <si>
    <t>CALIFICACIÓN GENERAL DEL SERVICIO DE INTERNET QUE TIENE DESDE EL TRABAJO</t>
  </si>
  <si>
    <t>EN CAFÉ INTERNET O CABINA CON COSTO</t>
  </si>
  <si>
    <t>CALIFICACIÓN GENERAL DEL SERVICIO DE INTERNET QUE TIENE DESDE EL CAFÉ INTERNET O CABINA CON COSTO</t>
  </si>
  <si>
    <t>EN ACCESO LIBRE EN LUGARES PÚBLICOS (CENTROS COMERCIALES, AEROPUERTO)</t>
  </si>
  <si>
    <t>CALIFICACIÓN GENERAL DEL SERVICIO DE INTERNET QUE TIENE DESDE  LUGARES PÚBLICOS (CENTROS COMERCIALES, AEROPUERTO)</t>
  </si>
  <si>
    <t>EN DESPLAZAMIENTO DE UN SITIO A OTRO (TRANSPORTE PÚBLICO O A PIE)</t>
  </si>
  <si>
    <t>CALIFICACIÓN GENERAL DEL SERVICIO DE INTERNET QUE TIENE EN DESPLAZAMIENTO DE UN SITIO A OTRO (TRANSPORTE PÚBLICO O A PIE)</t>
  </si>
  <si>
    <t>EN LUGARES DE ACCESO PÚBLICO O COMUNITARIO A INTERNET (PUNTOS, KIOSCOS, BIBLIOTECAS  PÚBLICAS Y ZONAS WI-FI PÚBLICAS)</t>
  </si>
  <si>
    <t>CALIFICACIÓN GENERAL DEL SERVICIO DE INTERNET QUE TIENE EN LUGARES DE ACCESO PÚBLICO O COMUNITARIO A INTERNET (PUNTOS, KIOSCOS, BIBLIOTECAS PÚBLICAS Y ZONAS WI-FI PÚBLICAS)</t>
  </si>
  <si>
    <t>EN LA VIVIENDA DE OTRA PERSONA (AMIGOS, FAMILIARES, ETC.)</t>
  </si>
  <si>
    <t>CALIFICACIÓN GENERAL DEL SERVICIO DE INTERNET QUE TIENE DESDE LA VIVIENDA DE OTRA PERSONA (AMIGOS, FAMILIARES, ETC.)</t>
  </si>
  <si>
    <t>87.3%</t>
  </si>
  <si>
    <t>76.0%</t>
  </si>
  <si>
    <t>51.1%</t>
  </si>
  <si>
    <t>78.6%</t>
  </si>
  <si>
    <t>74.2%</t>
  </si>
  <si>
    <t>88.5%</t>
  </si>
  <si>
    <t>77.9%</t>
  </si>
  <si>
    <t>94.0%</t>
  </si>
  <si>
    <t>96.8%</t>
  </si>
  <si>
    <t>93.7%</t>
  </si>
  <si>
    <t>78.5%</t>
  </si>
  <si>
    <t>87.0%</t>
  </si>
  <si>
    <t>76.7%</t>
  </si>
  <si>
    <t>78.4%</t>
  </si>
  <si>
    <t>92.4%</t>
  </si>
  <si>
    <t>90.4%</t>
  </si>
  <si>
    <t>85.9%</t>
  </si>
  <si>
    <t>67.1%</t>
  </si>
  <si>
    <t>86.5%</t>
  </si>
  <si>
    <t>84.7%</t>
  </si>
  <si>
    <t>79.4%</t>
  </si>
  <si>
    <t>79.7%</t>
  </si>
  <si>
    <t>87.4%</t>
  </si>
  <si>
    <t>84.2%</t>
  </si>
  <si>
    <t>81.0%</t>
  </si>
  <si>
    <t>78.9%</t>
  </si>
  <si>
    <t>82.4%</t>
  </si>
  <si>
    <t>88.9%</t>
  </si>
  <si>
    <t>79.5%</t>
  </si>
  <si>
    <t>86.7%</t>
  </si>
  <si>
    <t>84.4%</t>
  </si>
  <si>
    <t>87.2%</t>
  </si>
  <si>
    <t>Cuadro Mod. 4-7</t>
  </si>
  <si>
    <t xml:space="preserve">   Actividades de uso de Internet, por sexo. Total nacional, área y departamentos.</t>
  </si>
  <si>
    <t>OBTENER INFORMACIÓN SOBRE BIENES O SERVICIOS? (SE EXCLUYE LA BÚSQUEDA DE INFORMACIÓN CON FINES DE EDUCACIÓN Y APRENDIZAJE)</t>
  </si>
  <si>
    <t>VIDEO, LLAMADA O MENSAJERÍA INSTANTÁNEA (O POR CHAT)</t>
  </si>
  <si>
    <t>ENVIAR O RECIBIR CORREOS ELECTRÓNICOS</t>
  </si>
  <si>
    <t>UTILIZAR SERVICIOS EN LA NUBE</t>
  </si>
  <si>
    <t>REDES SOCIALES</t>
  </si>
  <si>
    <t>REDES LABORALES O PROFESIONALES</t>
  </si>
  <si>
    <t>COMPRAR/ORDENAR PRODUCTOS O SERVICIOS</t>
  </si>
  <si>
    <t>VENDER PRODUCTOS O SERVICIOS</t>
  </si>
  <si>
    <t>OPERACIONES BANCARIAS Y OTROS SERVICIOS FINANCIEROS</t>
  </si>
  <si>
    <t>CONSULTAR WIKIS Y ENCICLOPEDIAS EN LÍNEA CON FINES DE APRENDIZAJE</t>
  </si>
  <si>
    <t>EDUCACIÓN Y APRENDIZAJE</t>
  </si>
  <si>
    <t>BUSCAR INFORMACIÓN DE ENTIDADES PÚBLICAS (NACIONAL, DEPARTAMENTAL O MUNICIPAL)</t>
  </si>
  <si>
    <t>HACER TRÁMITES CON ENTIDADES PÚBLICAS (NACIONAL, DEPARTAMENTAL O MUNICIPAL)</t>
  </si>
  <si>
    <t>DESCARGAR SOFTWARES O APLICACIONES</t>
  </si>
  <si>
    <t>DESCARGAR O VER EN LÍNEA IMÁGENES, VIDEOS, PELÍCULAS O MÚSICA</t>
  </si>
  <si>
    <t>DESCARGAR JUEGOS O JUGAR EN LÍNEA</t>
  </si>
  <si>
    <t>ACCEDER A SITIOS DE CHAT, BLOGS, FOROS DE NOTICIAS Y DEBATES EN LÍNEA</t>
  </si>
  <si>
    <t>CONSULTA DE PERIÓDICOS, REVISTAS, O LIBROS DIGITALES</t>
  </si>
  <si>
    <t>GENERACIÓN DE LA PLANILLA Y/O PAGO DE LA SEGURIDAD SOCIAL</t>
  </si>
  <si>
    <t>VER TELEVISIÓN EN LÍNEA</t>
  </si>
  <si>
    <t>ESCUCHAR RADIO EN LÍNEA</t>
  </si>
  <si>
    <t>ACCEDER, PUBLICAR O INTERCAMBIAR OPINONES SOBRE LAS CARACTERÍSTICAS O CALIDAD DE UN BIEN O SERVICIO</t>
  </si>
  <si>
    <t>APOSTAR EN LÍNEA</t>
  </si>
  <si>
    <t>ACCEDER A RESULTADOS DE EXÁMENES MÉDICOS</t>
  </si>
  <si>
    <t>BUSCAR INFORMACIÓN SOBRE ASUNTOS DE SALUD (NUTRICIÓN, TRATAMIENTOS DE ENFERMEDADES, ACCIDENTES, ETC.)</t>
  </si>
  <si>
    <t>SOLICITAR O CANCELAR CITAS MÉDICAS</t>
  </si>
  <si>
    <t>SUBIR CONTENIDO PROPIO A UN SITIO WEB PARA SER COMPARTIDO (TEXTO, IMÁGENES, VIDEOS, MÚSICA, AUDIOS, FOTOS, SOFTWARE, ETC.)</t>
  </si>
  <si>
    <t>PUBLICAR OPINIONES SOBRE ASUNTOS CÍVICOS O POLÍTICOS EN SITIOS WEB</t>
  </si>
  <si>
    <t>USAR HERRAMIENTAS DE INTELIGENCIA ARTIFICIAL (PRODUCTIVIDAD, VIDEO, MARKETING, CHATBOT, DESIGN, ESCRITURA)</t>
  </si>
  <si>
    <t>TRABAJAR COMO REQUISITO DENTRO DE SU EMPLEO O ACTIVIDAD ECONÓMICA DE INDEPENDIENTE</t>
  </si>
  <si>
    <t>92.0%</t>
  </si>
  <si>
    <t>Cuadro Mod. 4-8</t>
  </si>
  <si>
    <t>TOTAL PERSONAS DE 5 Y MÁS AÑOS QUE USARON REDES SOCIALES A TRAVÉS DE INTERNET</t>
  </si>
  <si>
    <t>COMUNICARSE CON FAMILIARES Y AMIGOS</t>
  </si>
  <si>
    <t>ACCEDER A CONTENIDOS PUBLICADOS POR OTROS Y HACER COMENTARIOS</t>
  </si>
  <si>
    <t>PRODUCIR SUS PROPIOS CONTENIDOS</t>
  </si>
  <si>
    <t>SER MIEMBRO DE GRUPOS Y CAUSAS EN GENERAL</t>
  </si>
  <si>
    <t>PROMOVER Y CONVOCAR EVENTOS O ENCUENTROS</t>
  </si>
  <si>
    <t>PROMOVER SU NEGOCIO O ACTIVIDAD PROFESIONAL</t>
  </si>
  <si>
    <t>EXPRESAR SUS IDEAS U OPINIONES SOBRE HECHOS O TEMAS DE INTERÉS PÚBLICO</t>
  </si>
  <si>
    <t>INTERACTUAR CON ENTIDADES PÚBLICAS/ OFICIALES/ DEL ESTADO</t>
  </si>
  <si>
    <t>QUEJARSE POR LA ATENCIÓN O EL SERVICIO DE ALGUNA ENTIDAD PÚBLICA</t>
  </si>
  <si>
    <t>RESPALDAR ALGUNA INICIATIVA DE UNA ENTIDAD PÚBLICA</t>
  </si>
  <si>
    <t>REPORTAR EL ESTADO DE LAS VÍAS/ RUTAS</t>
  </si>
  <si>
    <t>CONOCER NUEVAS PERSONAS O TENER CITAS EN LÍNEA</t>
  </si>
  <si>
    <t>ENTRETENIMIENTO (EJ. JUEGO, FARÁNDULA, SEGUIR INFLUENCIADORES)</t>
  </si>
  <si>
    <t>78.3%</t>
  </si>
  <si>
    <r>
      <rPr>
        <b/>
        <sz val="9"/>
        <color theme="1"/>
        <rFont val="Segoe UI"/>
        <family val="2"/>
      </rPr>
      <t>Fuente:</t>
    </r>
    <r>
      <rPr>
        <sz val="9"/>
        <color theme="1"/>
        <rFont val="Segoe UI"/>
        <family val="2"/>
      </rPr>
      <t xml:space="preserve"> DANE - Encuesta de Tecnologías de la Información y las Comunicaciones en Hogares – ENTIC Hogares</t>
    </r>
  </si>
  <si>
    <t>ENTIC 2024</t>
  </si>
  <si>
    <t>Cuadro Mod. 4-9</t>
  </si>
  <si>
    <t>TOTAL PERSONAS DE 5 Y MÁS AÑOS QUE USARON SERVICIOS EN LA NUBE A TRAVÉS DE INTERNET</t>
  </si>
  <si>
    <t>Cuadro Mod. 4-10</t>
  </si>
  <si>
    <t>TOTAL PERSONAS DE 5 Y MÁS AÑOS QUE USARON HERRAMIENTAS DE INTELIGENCIA ARTIFICIAL A TRAVÉS DE INTERNET</t>
  </si>
  <si>
    <t>ACTIVIDAD DE USO DE HERRAMIENTAS DE IA</t>
  </si>
  <si>
    <t>RAZÓN PRINCIPAL DE USO</t>
  </si>
  <si>
    <t>Ahorrar tiempo</t>
  </si>
  <si>
    <r>
      <t xml:space="preserve">Cuadro </t>
    </r>
    <r>
      <rPr>
        <b/>
        <sz val="12"/>
        <rFont val="Segoe UI"/>
        <family val="2"/>
      </rPr>
      <t>Mod. 4-11</t>
    </r>
  </si>
  <si>
    <r>
      <t xml:space="preserve">Principal razón de no uso de </t>
    </r>
    <r>
      <rPr>
        <b/>
        <sz val="12"/>
        <rFont val="Segoe UI"/>
        <family val="2"/>
      </rPr>
      <t>herramientas de Inteligencia Artificial a través de Internet,</t>
    </r>
    <r>
      <rPr>
        <b/>
        <sz val="12"/>
        <rFont val="Segoe UI"/>
        <family val="2"/>
        <charset val="204"/>
      </rPr>
      <t xml:space="preserve"> por sexo. Total nacional, área y departamentos.</t>
    </r>
  </si>
  <si>
    <t>TOTAL PERSONAS DE 5 Y MÁS AÑOS QUE NO USARON HERRAMIENTAS DE INTELIGENCIA ARTIFICIAL A TRAVÉS DE INTERNET</t>
  </si>
  <si>
    <t>92.5%</t>
  </si>
  <si>
    <t>89.0%</t>
  </si>
  <si>
    <t>88.7%</t>
  </si>
  <si>
    <t>83.0%</t>
  </si>
  <si>
    <t>92.1%</t>
  </si>
  <si>
    <r>
      <t xml:space="preserve">Cuadro Mod. </t>
    </r>
    <r>
      <rPr>
        <b/>
        <sz val="11"/>
        <rFont val="Segoe UI"/>
        <family val="2"/>
      </rPr>
      <t>4-12</t>
    </r>
  </si>
  <si>
    <t>TOTAL PERSONAS DE 18 Y MÁS AÑOS QUE BUSCARON INFORMACIÓN Ó REALIZARÓN TRÁMITES CON ENTIDADES PÚBLICAS A TRAVÉS DE INTERNET</t>
  </si>
  <si>
    <t>1. Generales</t>
  </si>
  <si>
    <t>2. Electoral</t>
  </si>
  <si>
    <t>3. Educación</t>
  </si>
  <si>
    <t>4. Documentos personales</t>
  </si>
  <si>
    <t>5. Impuestos</t>
  </si>
  <si>
    <t>6. Población Vulnerable</t>
  </si>
  <si>
    <t>8. Otros</t>
  </si>
  <si>
    <t>1. Obtener información sobre procesos licitatorios</t>
  </si>
  <si>
    <t>3. Descargar formularios oficiales para acceder a servicios de las entidades públicas</t>
  </si>
  <si>
    <t>4. Enviar formularios diligenciados en línea para acceder a servicios de las entidades públicas</t>
  </si>
  <si>
    <t>5. Responder o atender una solicitud o requerimiento de una entidad pública</t>
  </si>
  <si>
    <t>6. Participar en la definición de planes, programas, proyectos o normas de entidades públicas</t>
  </si>
  <si>
    <t>7. Hacer seguimiento a la gestión de las entidades públicas (por ej. contratación o planes de desarrollo)</t>
  </si>
  <si>
    <t>8. Denunciar irregularidades o conductas inapropiadas de los servidores públicos</t>
  </si>
  <si>
    <t>9. Consulta de puesto de votación o de designación como jurado de votación</t>
  </si>
  <si>
    <t>10. Inscripción, consulta de resultados o solicitud de certificados de las pruebas Saber</t>
  </si>
  <si>
    <t>11. Inscripción, consulta o pagos de programas académicos (colegios, SENA, universidades públicas)</t>
  </si>
  <si>
    <t>11a. Consulta y gestión de créditos educativos de entidades públicas</t>
  </si>
  <si>
    <t>12. Acceso a bibliotecas públicas</t>
  </si>
  <si>
    <t>13. Solicitud de expedición o duplicado de la cédula de ciudadanía</t>
  </si>
  <si>
    <t>14. Solicitud de expedición o renovación de pasaporte</t>
  </si>
  <si>
    <t>15. Solicitud de expedición o duplicado de libreta militar</t>
  </si>
  <si>
    <t>16. Obtención del certificado de antecedentes (Procuraduría, Contraloría, Personería o de la Policía</t>
  </si>
  <si>
    <t>16a. Solicitud de expedición de copia de registro civil</t>
  </si>
  <si>
    <t>17. Solicitud de expedición de copia del certificado de defunción</t>
  </si>
  <si>
    <t>19.Registro, actualización o expedición de copias del RUT</t>
  </si>
  <si>
    <t>20. Consultar información u obtener certificado del SISBEN</t>
  </si>
  <si>
    <t>20a. Consultar información sobre subsidios de programas de entidades públicas (Adulto mayor, jóvenes en acción, devolución del IVA, entre otros)</t>
  </si>
  <si>
    <t>21. Consultas sobre infracciones de tránsito (comparendos o multas)</t>
  </si>
  <si>
    <t>21a. Pago de comparendos en línea</t>
  </si>
  <si>
    <t>22.Obtención de certificados laborales ante entidades públicas</t>
  </si>
  <si>
    <t>89.6%</t>
  </si>
  <si>
    <r>
      <t>Cuadro Mod</t>
    </r>
    <r>
      <rPr>
        <b/>
        <sz val="11"/>
        <rFont val="Segoe UI"/>
        <family val="2"/>
      </rPr>
      <t>. 4-13</t>
    </r>
  </si>
  <si>
    <r>
      <t>Percepción de las personas sobre los trámites en línea con</t>
    </r>
    <r>
      <rPr>
        <b/>
        <sz val="11"/>
        <rFont val="Segoe UI"/>
        <family val="2"/>
      </rPr>
      <t xml:space="preserve"> entidades públicas</t>
    </r>
    <r>
      <rPr>
        <b/>
        <sz val="11"/>
        <rFont val="Segoe UI"/>
        <family val="2"/>
        <charset val="204"/>
      </rPr>
      <t>, por sexo. Total nacional, área y departamentos.</t>
    </r>
  </si>
  <si>
    <t>TOTAL PERSONAS DE 18 AÑOS Y MÁS QUE BUSCARON INFORMACIÓN Ó REALIZARÓN TRÁMITES CON ENTIDADES PÚBLICAS A TRAVÉS DE INTERNET</t>
  </si>
  <si>
    <t>Ahorrar dinero</t>
  </si>
  <si>
    <t>Realizar seguimiento al estado del trámite</t>
  </si>
  <si>
    <t>Obtener una mejor calidad del servicio</t>
  </si>
  <si>
    <t>Totalmente en desacuerdo</t>
  </si>
  <si>
    <t>En desacuerdo</t>
  </si>
  <si>
    <t>De acuerdo</t>
  </si>
  <si>
    <t>Totalmente de acuerdo</t>
  </si>
  <si>
    <t>Muy insatisfecho</t>
  </si>
  <si>
    <t>Insatisfecho</t>
  </si>
  <si>
    <t>Satisfecho</t>
  </si>
  <si>
    <t>Muy satisfecho</t>
  </si>
  <si>
    <t>94.4%</t>
  </si>
  <si>
    <t>77.3%</t>
  </si>
  <si>
    <t>85.0%</t>
  </si>
  <si>
    <t>86.4%</t>
  </si>
  <si>
    <t>Cuadro Mod. 4-13A</t>
  </si>
  <si>
    <t>TOTAL PERSONAS DE 18 Y MÁS AÑOS QUE USARON INTERNET</t>
  </si>
  <si>
    <t>Frecuencia de uso de los siguientes sitios web:</t>
  </si>
  <si>
    <t>Portal Único del Estado Colombiano (www.gov.co)</t>
  </si>
  <si>
    <t>El Portal de datos del Estado colombiano: www.datos.gov.co</t>
  </si>
  <si>
    <t>Los sitios web de la alcaldía del municipio o de la gobernación del departamento donde reside</t>
  </si>
  <si>
    <t>La Urna de Cristal (www.urnadecristal.gov.co)</t>
  </si>
  <si>
    <t>1 o más veces a la semana</t>
  </si>
  <si>
    <t>1 vez al mes</t>
  </si>
  <si>
    <t>1 vez al año</t>
  </si>
  <si>
    <t>No lo utiliza</t>
  </si>
  <si>
    <t>No lo conoce</t>
  </si>
  <si>
    <t>89.8%</t>
  </si>
  <si>
    <r>
      <t>Cuadro Mod</t>
    </r>
    <r>
      <rPr>
        <b/>
        <sz val="11"/>
        <rFont val="Segoe UI"/>
        <family val="2"/>
      </rPr>
      <t>. 4-14</t>
    </r>
  </si>
  <si>
    <t>Tiene conocimiento de programas de formación en habilidades y competencias digitales ofrecidos por las siguientes entidades:</t>
  </si>
  <si>
    <t xml:space="preserve">PERSONAS DE 18 O MÁS AÑOS QUE TIENEN CONOCIMIENTO EN ALGÚN PROGRAMA DE FORMACIÓN EN HABILIDADES Y COMPETENCIAS DIGITALES </t>
  </si>
  <si>
    <t>Personas que han recibido capacitación en algunos de los programas sobre formación en habilidades y competencias digitales</t>
  </si>
  <si>
    <t>Personas que no recibieron capacitación en algunos de los programas sobre formación en habilidades y competencias digitales</t>
  </si>
  <si>
    <t>Personas que estarían interesadas en recibir capacitación en algunos de los programas sobre formación en habilidades y competencias digitales</t>
  </si>
  <si>
    <t>Ministerio de Tecnologías de la Información 
 y las Comunicaciones (MINTIC)</t>
  </si>
  <si>
    <t>Otra entidad pública del orden nacional diferente a MINTIC</t>
  </si>
  <si>
    <t>Gobernaciones (sea de su municipio o de otro)</t>
  </si>
  <si>
    <t>Alcaldías (sea de su municipio o de otro)</t>
  </si>
  <si>
    <t>Cámaras de comercio</t>
  </si>
  <si>
    <r>
      <t xml:space="preserve">Cuadro Mod. </t>
    </r>
    <r>
      <rPr>
        <b/>
        <sz val="11"/>
        <rFont val="Segoe UI"/>
        <family val="2"/>
      </rPr>
      <t>4-15</t>
    </r>
  </si>
  <si>
    <r>
      <t xml:space="preserve">Razones por las cuales las personas no realizan trámites en línea con </t>
    </r>
    <r>
      <rPr>
        <b/>
        <sz val="11"/>
        <rFont val="Segoe UI"/>
        <family val="2"/>
      </rPr>
      <t>entidades públicas</t>
    </r>
    <r>
      <rPr>
        <b/>
        <sz val="11"/>
        <rFont val="Segoe UI"/>
        <family val="2"/>
        <charset val="204"/>
      </rPr>
      <t>, por sexo. Total nacional, área y departamentos.</t>
    </r>
  </si>
  <si>
    <t>Razones por las cuales no realiza trámites en línea con entidades públicas</t>
  </si>
  <si>
    <t>Desconfianza de hacer el pago del trámite en línea</t>
  </si>
  <si>
    <t>Desconfianza del uso que le den a sus datos personales</t>
  </si>
  <si>
    <t>No le gusta realizar trámites en línea</t>
  </si>
  <si>
    <t>Desconfianza de que el trámite en línea o digital se realice correctamente</t>
  </si>
  <si>
    <t>Prefiere hacer el trámite de manera presencial o por teléfono</t>
  </si>
  <si>
    <t>No sabe cómo realizar los trámites en línea</t>
  </si>
  <si>
    <t>El trámite no está disponible en línea</t>
  </si>
  <si>
    <t>Cuadro Mod. 4-16</t>
  </si>
  <si>
    <t>TOTAL PERSONAS DE 18 Y MÁS AÑOS QUE REALIZARON COMPRAS DE BIENES Y SERVICIOS EN LÍNEA</t>
  </si>
  <si>
    <t>Producto (bienes o servicios) que compró a través de Internet</t>
  </si>
  <si>
    <t>Medio de pago utilizado para compras a través de Internet</t>
  </si>
  <si>
    <t>Método de entrega utilizado para compras a través de Internet</t>
  </si>
  <si>
    <t>Calificación de los procesos de compra de productos (bienes o servicios) a través de Internet</t>
  </si>
  <si>
    <t>Equipos electrónicos (TV, equipo se sonido, cámaras, etc.)</t>
  </si>
  <si>
    <t>Electrodomésticos para el hogar</t>
  </si>
  <si>
    <t>Ropa/zapatos/accesorios y artículos deportivos</t>
  </si>
  <si>
    <t>Computadores y equipo informático</t>
  </si>
  <si>
    <t>Medicamentos</t>
  </si>
  <si>
    <t>Libros/revistas o periódicos</t>
  </si>
  <si>
    <t>Comidas preparadas</t>
  </si>
  <si>
    <t>Muebles</t>
  </si>
  <si>
    <t>Viajes (vuelos, reservas de hotel, alquiler de vehículos)</t>
  </si>
  <si>
    <t>Películas, videos o imágenes</t>
  </si>
  <si>
    <t>Entradas para eventos</t>
  </si>
  <si>
    <t>Software</t>
  </si>
  <si>
    <t>Mercado del hogar</t>
  </si>
  <si>
    <t>Juegos de computador o videojuegos</t>
  </si>
  <si>
    <t>Productos financieros (acciones, seguros)</t>
  </si>
  <si>
    <t>Música</t>
  </si>
  <si>
    <t>Servicios TIC diferentes a software (Internet, paquetes de datos)</t>
  </si>
  <si>
    <t>Pago contra entrega</t>
  </si>
  <si>
    <t>Pago a través de algún punto de recaudo (Efecty, Baloto, Pagatodo, móvilred)</t>
  </si>
  <si>
    <t>Pago en línea con tarjeta de crédito</t>
  </si>
  <si>
    <t>Pago en línea con tarjeta débito o transferencia electrónica (por ejemplo, PSE)</t>
  </si>
  <si>
    <t>Pago con cuenta electrónica asociada al número del celular</t>
  </si>
  <si>
    <t>Consignación bancaria a través de recibo generado en línea</t>
  </si>
  <si>
    <t>Servicios de pago en línea (Pay Pal o Amazon Payments)</t>
  </si>
  <si>
    <t>Tarjetas prepago o cupones en línea</t>
  </si>
  <si>
    <t>Programas de redención de puntos acumulados (por ej. millas aéreas)</t>
  </si>
  <si>
    <t>Criptomonedas</t>
  </si>
  <si>
    <t>Financiación directa otorgada por el vendedor</t>
  </si>
  <si>
    <t>Entrega directa al comprador por servicio de correo postal u otras formas de entrega</t>
  </si>
  <si>
    <t xml:space="preserve"> Recogida en el punto de venta o de distribución</t>
  </si>
  <si>
    <t>Entrega en línea/electrónica mediante la descarga desde el sitio web o mediante una aplicación, software u otros dispositivos</t>
  </si>
  <si>
    <t>Búsqueda del producto</t>
  </si>
  <si>
    <t>Herramienta de la plataforma</t>
  </si>
  <si>
    <t>Disponibilidad del producto</t>
  </si>
  <si>
    <t>Envío</t>
  </si>
  <si>
    <t>Forma de pago</t>
  </si>
  <si>
    <t>Entrega</t>
  </si>
  <si>
    <t>Calidad del producto</t>
  </si>
  <si>
    <t xml:space="preserve"> Relación precio-calidad del producto</t>
  </si>
  <si>
    <t>Garantía</t>
  </si>
  <si>
    <t>Devolución del producto</t>
  </si>
  <si>
    <t>82.0%</t>
  </si>
  <si>
    <t>81.1%</t>
  </si>
  <si>
    <r>
      <t xml:space="preserve">Cuadro Mod. </t>
    </r>
    <r>
      <rPr>
        <b/>
        <sz val="11"/>
        <rFont val="Segoe UI"/>
        <family val="2"/>
      </rPr>
      <t>4-17</t>
    </r>
  </si>
  <si>
    <t>TOTAL PERSONAS DE 18 Y MÁS AÑOS QUE NO REALIZARON COMPRAS DE BIENES O SERVICIOS A TRAVÉS DE INTERNET</t>
  </si>
  <si>
    <t xml:space="preserve">                                                                                                                                                                                                               Razones por las cuales no realiza compras de productos o servicios a través de Internet</t>
  </si>
  <si>
    <t>Prefiere ir a comprar personalmente</t>
  </si>
  <si>
    <t>No le interesa hacer compras a través de Internet</t>
  </si>
  <si>
    <t>No tiene tarjeta de crédito o débito/cuenta bancaria</t>
  </si>
  <si>
    <t>Cuestiones de seguridad en dar información bancaria</t>
  </si>
  <si>
    <t>Cuestiones de privacidad en dar datos personales</t>
  </si>
  <si>
    <t>Desconfianza en aspectos del producto (garantías, entregas o devoluciones)</t>
  </si>
  <si>
    <t>Cuestiones técnicas de la plataforma de compra (fallas de conexión, fallas del sitio web, etc.)</t>
  </si>
  <si>
    <t>Los costos de envío son elevados/el transporte es costoso</t>
  </si>
  <si>
    <t>No sabe hacer compras o pagos a través de Internet</t>
  </si>
  <si>
    <t xml:space="preserve">TOTAL </t>
  </si>
  <si>
    <t>IC-+</t>
  </si>
  <si>
    <r>
      <t xml:space="preserve">Cuadro Mod. </t>
    </r>
    <r>
      <rPr>
        <b/>
        <sz val="11"/>
        <rFont val="Segoe UI"/>
        <family val="2"/>
      </rPr>
      <t>4-18</t>
    </r>
  </si>
  <si>
    <t>TOTAL PERSONAS DE 5 Y MÁS AÑOS QUE NO UTILIZARON INTERNET</t>
  </si>
  <si>
    <t>Razones por las cuales la persona no utiliza Internet</t>
  </si>
  <si>
    <t>Es muy costoso</t>
  </si>
  <si>
    <t>No lo considera necesario</t>
  </si>
  <si>
    <t>No sabe usarlo</t>
  </si>
  <si>
    <t>No hay cobertura en la zona</t>
  </si>
  <si>
    <t>No le tienen permitido usar Internet</t>
  </si>
  <si>
    <t>Por razones de seguridad o privacidad</t>
  </si>
  <si>
    <t xml:space="preserve">Por razones de salud física o mental 	</t>
  </si>
  <si>
    <t>No tiene un equipo electrónico para conectarse</t>
  </si>
  <si>
    <t>No sabe qué es Internet</t>
  </si>
  <si>
    <t>Alguna limitación física o mental que no le permite usarlo</t>
  </si>
  <si>
    <t>IC -+</t>
  </si>
  <si>
    <r>
      <t xml:space="preserve">Cuadro Mod. </t>
    </r>
    <r>
      <rPr>
        <b/>
        <sz val="11"/>
        <rFont val="Segoe UI"/>
        <family val="2"/>
      </rPr>
      <t>4-19</t>
    </r>
  </si>
  <si>
    <t>Tenencia y uso de teléfono celular según medios por el que accede, frecuencia y actividades de uso, por sexo. Total nacional, área y departamentos.</t>
  </si>
  <si>
    <t xml:space="preserve">TOTAL PERSONAS DE 5 AÑOS Y MÁS </t>
  </si>
  <si>
    <t>TENENCIA DE TELÉFONO CELULAR</t>
  </si>
  <si>
    <t>USO DE TELÉFONO CELULAR</t>
  </si>
  <si>
    <t>MEDIO POR EL CUAL UTILIZA TELÉFONO CELULAR CUANDO NO TIENE</t>
  </si>
  <si>
    <t>TOTAL PERSONAS DE 5 AÑOS Y MÁS QUE TIENEN Y/O USAN TELÉFONO CELULAR A PESAR DE NO TENERLO</t>
  </si>
  <si>
    <t>FRECUENCIA DE USO DE TELÉFONO CELULAR</t>
  </si>
  <si>
    <t>ACTIVIDADES EN LAS CUALES UTILIZA EL TELÉFONO CELULAR</t>
  </si>
  <si>
    <t>TOTAL PERSONAS QUE TIENEN TELÉFONO CELULAR</t>
  </si>
  <si>
    <t>TOTAL PERSONAS QUE TIENEN TELÉFONO CELULAR CONVENCIONAL</t>
  </si>
  <si>
    <t>TOTAL PERSONAS QUE TIENEN TELÉFONO CELULAR INTELIGENTE (SMARTPHONE)</t>
  </si>
  <si>
    <t>TOTAL PERSONAS QUE NO TIENEN TELÉFONO CELULAR PERO UTILIZAN UNO</t>
  </si>
  <si>
    <t>TOTAL PERSONAS QUE NO TIENEN TELÉFONO CELULAR PERO UTILIZAN UN CELULAR CONVENCIONAL</t>
  </si>
  <si>
    <t>TOTAL PERSONAS DE 5 Y MÁS AÑOS QUE NO TIENEN TELÉFONO CELULAR PERO UTILIZAN UN CELULAR INTELIGENTE (SMARTPHONE)</t>
  </si>
  <si>
    <t>VENDEDOR DE MINUTOS</t>
  </si>
  <si>
    <t>PRESTADO OCASIONALMENTE POR OTRA PERSONA</t>
  </si>
  <si>
    <t>Todos los días de la semana</t>
  </si>
  <si>
    <t>Al menos una vez a la semana</t>
  </si>
  <si>
    <t>Al menos una vez al mes</t>
  </si>
  <si>
    <t>Al menos una vez al año</t>
  </si>
  <si>
    <t>Llamadas personales o familiares</t>
  </si>
  <si>
    <t>Llamadas laborales</t>
  </si>
  <si>
    <t>Mensajes de texto personales o familiares (SMS, mensajería instantánea, chat, etc.)</t>
  </si>
  <si>
    <t>Navegación en Internet</t>
  </si>
  <si>
    <t>Venta de minutos</t>
  </si>
  <si>
    <t>Mensajes de texto laborales (SMS, mensajería instantánea, chat, etc.)</t>
  </si>
  <si>
    <t>Entretenimiento</t>
  </si>
  <si>
    <t>PROPORCIÓN**</t>
  </si>
  <si>
    <r>
      <t>Fuente:</t>
    </r>
    <r>
      <rPr>
        <sz val="8"/>
        <rFont val="Segoe UI"/>
        <family val="2"/>
      </rPr>
      <t xml:space="preserve"> DANE - Encuesta de Tecnologías de la Información y las Comunicaciones en Hogares – ENTIC Hogares</t>
    </r>
  </si>
  <si>
    <r>
      <t>Notas</t>
    </r>
    <r>
      <rPr>
        <sz val="8"/>
        <rFont val="Segoe UI"/>
        <family val="2"/>
      </rPr>
      <t>:</t>
    </r>
  </si>
  <si>
    <t>Cuadro Mod. 4-20</t>
  </si>
  <si>
    <t>TOTAL PERSONAS DE 5 Y MÁS AÑOS</t>
  </si>
  <si>
    <t>TOTAL PERSONAS DE 5 Y MÁS AÑOS QUE ESCUCHAN SEÑAL DE RADIO DENTRO DEL HOGAR</t>
  </si>
  <si>
    <t>FRECUENCIA CON LA QUE ESCUCHA SEÑAL DE RADIO DENTRO DEL HOGAR</t>
  </si>
  <si>
    <t>ACTIVIDADES EN LAS CUALES ESCUCHA LA SEÑAL DE RADIO DENTRO DEL HOGAR</t>
  </si>
  <si>
    <t>Entretenimiento (música</t>
  </si>
  <si>
    <t>Noticias</t>
  </si>
  <si>
    <t>Información de interés comunitario</t>
  </si>
  <si>
    <t>Educación y aprendizaje</t>
  </si>
  <si>
    <t>Cuadro Mod. 4-21</t>
  </si>
  <si>
    <t>TOTAL PERSONAS DE 5 AÑOS Y MÁS</t>
  </si>
  <si>
    <t>TOTAL PERSONAS DE 5 Y MÁS AÑOS QUE CONOCEN EL CÓDIGO POSTAL DE SU RESIDENCIA</t>
  </si>
  <si>
    <t>TOTAL PERSONAS QUE HACEN USO DEL CÓDIGO POSTAL HABIÉNDOLO CONOCIDO</t>
  </si>
  <si>
    <t>PROPORCION</t>
  </si>
  <si>
    <t>IC+</t>
  </si>
  <si>
    <t xml:space="preserve">IC+ </t>
  </si>
  <si>
    <t>Cuadro Mod. 5-1</t>
  </si>
  <si>
    <t>TOTAL PERSONAS DE 5 AÑOS Y MÁS QUE USARON INTERNET</t>
  </si>
  <si>
    <t>Mecanismos de protección de la información de los dispositivos con los cuales se accede a Internet</t>
  </si>
  <si>
    <t>Prácticas que adopta habitualmente como usuario de Internet</t>
  </si>
  <si>
    <t>Acciones que ha realizado cuando accede a cualquier página o sitio web en los últimos 12 meses</t>
  </si>
  <si>
    <t>Utilizar software de protección (antivirus, firewall, antispyware, etc.)</t>
  </si>
  <si>
    <t>Definir contraseñas seguras (combinación de letras, números o caracteres especiales)</t>
  </si>
  <si>
    <t>Hacer copias de seguridad o respaldo (Back up) en dispositivos externos o servidores (incluido los de la nube)</t>
  </si>
  <si>
    <t>Suministrar su clave de acceso a redes sociales y correo electrónico a otras personas </t>
  </si>
  <si>
    <t>Cambiar por lo menos 2 veces al año sus claves/contraseñas de acceso a su computador, tableta o teléfono celular con los cuales navega en Internet</t>
  </si>
  <si>
    <t>Cambiar frecuentemente las claves de acceso/contraseñas a redes sociales y correo electrónico</t>
  </si>
  <si>
    <t>Mantener actualizado el antivirus del computador/tableta/celular </t>
  </si>
  <si>
    <t>Reportar spam o correo no deseado </t>
  </si>
  <si>
    <t>Validar la seguridad o el reconocimiento del software o aplicaciones antes de su instalación </t>
  </si>
  <si>
    <t>Leer los términos y condiciones cuando descarga una aplicación o software</t>
  </si>
  <si>
    <t>Leer la política de privacidad de los sitios web antes de proporcionar información personal</t>
  </si>
  <si>
    <t>Restringir el acceso a su ubicación geográfica</t>
  </si>
  <si>
    <t>Limitar el acceso a su perfil o contenido en las redes sociales </t>
  </si>
  <si>
    <t>Negar el permiso del uso de la información personal para fines publicitarios</t>
  </si>
  <si>
    <t>Comprobar que el sitio web donde tuvo que proporcionar información personal era seguro</t>
  </si>
  <si>
    <t>Pedir a los sitios web o a los motores de búsqueda el acceso a la Información que poseen sobre usted para actualizarla o eliminarla</t>
  </si>
  <si>
    <t>Comprobar la veracidad de las noticias o información que accede o recibe a través de Internet</t>
  </si>
  <si>
    <t>Utilizar software que limita la capacidad de rastrear sus actividades en Internet (software antirastreo)</t>
  </si>
  <si>
    <t>Cuadro Mod. 5-2</t>
  </si>
  <si>
    <t>TOTAL JEFES DE HOGAR QUE USARON INTERNET</t>
  </si>
  <si>
    <t>Uso de alguna herramienta digital para controlar los contenidos que ven pueden ver los menores de edad (control parental)</t>
  </si>
  <si>
    <t>TOTAL MENORES DE 18 AÑOS QUE USARON INTERNET</t>
  </si>
  <si>
    <t xml:space="preserve">Navegación en Internet acompañado de un adulto </t>
  </si>
  <si>
    <t>* La base de cálculo es el total de menores de 18 años que usaron Internet.</t>
  </si>
  <si>
    <t>Cuadro Mod. 5-3</t>
  </si>
  <si>
    <t>Tipo de incidentes de seguridad digitales</t>
  </si>
  <si>
    <t>TOTAL PERSONAS DE 5  MÁS AÑOS QUE FUERON VÍCTIMAS DE ALGÚN INCIDENTE DE SEGURIDAD DIGITAL</t>
  </si>
  <si>
    <t>Acciones que ha realizado después de haber sido víctima de algún incidente de seguridad digital</t>
  </si>
  <si>
    <t>Captura de un virus u otra infección informática, que resulta en pérdida de información, tiempo o daño del computador, tableta o celular (por ejemplo, gusano o troyano)</t>
  </si>
  <si>
    <t>Divulgación no consentida de videos o imágenes propias a través de Internet (por ejemplo, sexting)</t>
  </si>
  <si>
    <t>Captación de datos personales de manera ilícita o fraudulenta a través de Internet</t>
  </si>
  <si>
    <t>Pérdida económica como resultado de pagos fraudulentos por Internet usando su tarjeta de crédito o débito</t>
  </si>
  <si>
    <t>Extorsión a cambio de no divulgar información personal obtenida a través de Internet</t>
  </si>
  <si>
    <t>Divulgación en Internet de noticias falsas sobre usted</t>
  </si>
  <si>
    <t>Suplantación de identidad</t>
  </si>
  <si>
    <t>Acoso mediante ataques personales o divulgación de información a través de Internet (Ciberacoso) </t>
  </si>
  <si>
    <t>Notificar el incidente a alguna autoridad gubernamental (policía, autoridad de protección de datos)</t>
  </si>
  <si>
    <t>Notificar el incidente al proveedor de servicios de Internet</t>
  </si>
  <si>
    <t>Instalar o suscribir un software de protección</t>
  </si>
  <si>
    <t>Dejar de proveer información personal en redes sociales</t>
  </si>
  <si>
    <t>Empezar a leer los términos y condiciones antes de suscribir servicios en línea</t>
  </si>
  <si>
    <t>No tomar ninguna medida</t>
  </si>
  <si>
    <t>*Proporción respecto al total de personas que fueron víctimas de algún incidente de seguridad digital.</t>
  </si>
  <si>
    <t>*** Relación con respecto al total de hogares.</t>
  </si>
  <si>
    <t>Promedio***</t>
  </si>
  <si>
    <t>Uso del computador, tableta, Internet, teléfono celular y señal de radio dentro del hogar, según departamentos del país y sexo. Personas de 5 y más años de edad</t>
  </si>
  <si>
    <t>HOGARES CON INTERNET*</t>
  </si>
  <si>
    <t xml:space="preserve">1/ La definición de acceso a Internet comprende la conexión tanto fija como móvil mediante plan de datos o con recarga permanente disponible para todos los miembros del hogar. </t>
  </si>
  <si>
    <r>
      <t>HOGARES CON INTERNET</t>
    </r>
    <r>
      <rPr>
        <b/>
        <vertAlign val="superscript"/>
        <sz val="11"/>
        <color theme="1"/>
        <rFont val="Segoe UI"/>
        <family val="2"/>
      </rPr>
      <t>1</t>
    </r>
  </si>
  <si>
    <r>
      <t>Proporción</t>
    </r>
    <r>
      <rPr>
        <b/>
        <vertAlign val="superscript"/>
        <sz val="11"/>
        <color rgb="FF000000"/>
        <rFont val="Segoe UI"/>
        <family val="2"/>
      </rPr>
      <t>2</t>
    </r>
  </si>
  <si>
    <t>2/ Relación con respecto al total de hogares con conexión a Internet.</t>
  </si>
  <si>
    <r>
      <t>IC +-</t>
    </r>
    <r>
      <rPr>
        <b/>
        <vertAlign val="superscript"/>
        <sz val="11"/>
        <rFont val="Segoe UI"/>
        <family val="2"/>
      </rPr>
      <t>a/</t>
    </r>
  </si>
  <si>
    <r>
      <t>CVE</t>
    </r>
    <r>
      <rPr>
        <b/>
        <vertAlign val="superscript"/>
        <sz val="11"/>
        <rFont val="Segoe UI"/>
        <family val="2"/>
      </rPr>
      <t>b/</t>
    </r>
  </si>
  <si>
    <t>CALIFICACIÓN GENERAL DEL SERVICIO DE CONEXIÓN A INTERNET EN EL HOGAR</t>
  </si>
  <si>
    <t xml:space="preserve">* La definición de acceso a Internet en la ENTIC Hogares comprende la conexión tanto fija como móvil mediante plan de datos o con recarga NO permanente, lo cual difiere de la definición establecida en la Encuesta de Calidad de Vida (ECV) para el cuadro C.1. </t>
  </si>
  <si>
    <t>Debido a que los datos presentados en este cuadro corresponden a indicadores básicos de acceso y uso de TIC, la fuente oficial de esta información proviene de un módulo insertado dentro de la Encuesta de Calidad de Vida (ECV), mientras que la ENTIC Hogares fue diseñada para la medición de indicadores especializados en el acceso y uso de TIC, independiente de que dentro de su cuestionario se hayan incluido preguntas básicas de acceso a las TIC, las cuales fueron diseñadas con el objeto de validar e identificar los universos de la población con uso y acceso especializado sobre TIC.</t>
  </si>
  <si>
    <t>PUEDE ACCEDER DESDE EL TRABAJO, LA INSTITUCIÓN EDUCATIVA O LA VIVIENDA DE OTRA PERSONA</t>
  </si>
  <si>
    <t>AUNQUE EN LA ZONA HAY COBERTURA, LA CALIDAD DEL SERVICIO ES DEFICIENTE</t>
  </si>
  <si>
    <t>USO DE TELÉFONO CELULAR CONVENCIONAL SIN TENER TELÉFONO CELULAR</t>
  </si>
  <si>
    <t>USO DE TELÉFONO CELULAR INTELIGENTE (SMARTPHONE) SIN TENER TELEFONO CELULAR</t>
  </si>
  <si>
    <t>USO DE TELÉFONO CELULAR SIN TENER CELULAR SEGÚN TIPO DE DISPOSITIVO</t>
  </si>
  <si>
    <t>TOTAL PERSONAS QUE ESCUCHARON SEÑAL DE RADIO DENTRO DEL HOGAR</t>
  </si>
  <si>
    <t>TOTAL PERSONAS 5 Y MÁS AÑOS QUE UTILIZAN COMPUTADOR* O INTERNET</t>
  </si>
  <si>
    <t>PROMEDIO DE HORAS AL DÍA QUE UNA PERSONA DEDICA AL USO DE INTERNET, CUANDO ACCEDE TODOS LOS DÍAS</t>
  </si>
  <si>
    <t>6. CONSOLAS PARA JUEGOS ELECTRÓNICOS (PLAY STATION, X-BOX, WII, ETC.)</t>
  </si>
  <si>
    <t>TOTAL PERSONAS DE 5 Y MÁS AÑOS QUE UTILIZARON CONSOLAS PARA JUEGOS ELECTRÓNICOS (PLAY STATION X-BOX, WII, ETC.)</t>
  </si>
  <si>
    <t>BUSCAR EMPLEO O PRESENTAR UNA SOLICITUD DE EMPLEO</t>
  </si>
  <si>
    <t>ALMACENAMIENTO EN INTERNET PARA GUARDAR DOCUMENTOS, IMÁGENES, VIDEOS O MÚSICA</t>
  </si>
  <si>
    <t>UTILIZAR SOFTWARE DE INTERNET PARA EDITAR TEXTO, DOCUMENTOS, HOJAS DE CÁLCULO O PRESENTACIONES</t>
  </si>
  <si>
    <t>PARA COMUNICARSE O REALIZAR CONSULTAS (EJ. CHATBOT, TRADUCCIÓN DE TEXTOS, ETC.)</t>
  </si>
  <si>
    <t>PARA REALIZAR TAREAS ACADÉMICAS, PROFESIONALES O LABORALES BÁSICAS (EJ. GENERACIÓN DE DOCUMENTOS DE TEXTO, ETC.)</t>
  </si>
  <si>
    <t>PARA GENERAR IMÁGENES, AUDIOS O VIDEOS (EJ. DISEÑO, PUBLICIDAD, CONTENIDOS, ETC.)</t>
  </si>
  <si>
    <t>PARA DESARROLLAR SOFTWARE O APLICACIONES (EJ. PROGRAMACIÓN)</t>
  </si>
  <si>
    <t>AHORRAR TIEMPO</t>
  </si>
  <si>
    <t xml:space="preserve"> REDUCIR ERRORES</t>
  </si>
  <si>
    <t>APOYAR LA TOMA DE DECISIONES</t>
  </si>
  <si>
    <t>AUTOMATIZAR TAREAS REPETITIVAS</t>
  </si>
  <si>
    <t xml:space="preserve">NO SABE QUÉ ES LA INTELIGENCIA ARTIFICIAL </t>
  </si>
  <si>
    <t xml:space="preserve"> NO LA CONSIDERA NECESARIA PARA SUS ACTIVIDADES ACADÉMICAS</t>
  </si>
  <si>
    <t>   ES MUY COSTOSO ACCEDER A ESA TECNOLOGÍA</t>
  </si>
  <si>
    <t>NO SABE UTILIZAR HERRAMIENTAS DE INTELIGENCIA ARTIFICIAL</t>
  </si>
  <si>
    <t xml:space="preserve"> NO LE TIENEN PERMITIDO UTILIZAR HERRAMIENTAS DE INTELIGENCIA ARTIFICIAL</t>
  </si>
  <si>
    <t>EN SU ENTORNO LABORAL, ACADÉMICO O FAMILIAR ALGUIEN  MÁS LAS UTILIZA POR USTED</t>
  </si>
  <si>
    <t xml:space="preserve"> CONSIDERA QUE USTED APRENDE MÁS CUANDO NO LAS UTILIZA</t>
  </si>
  <si>
    <t>EN SU ENTORNO NO CUENTA CON DATOS, INFORMACIÓN O HERRAMIENTAS TECNOLÓGICAS PARA UTILIZARLAS</t>
  </si>
  <si>
    <t>TEMOR DE QUE USTED O ALGUIEN MÁS PIERDA SU TRABAJO U OFICIO</t>
  </si>
  <si>
    <t>TIENE ALGUNA LIMITACIÓN FÍSICA O MENTAL QUE LE IMPIDE UTILIZARLAS</t>
  </si>
  <si>
    <t>7. Trámites de tránsito</t>
  </si>
  <si>
    <t>Satisfacción general frente a trámites, servicios o consultas realizadas por Internet ante entidades públicas</t>
  </si>
  <si>
    <t xml:space="preserve">Consultar información o realizar trámites con entidades públicas le ha permitido: </t>
  </si>
  <si>
    <t>** Proporción respecto al total de personas que no han recibido capacitación en programas de formación en habilidades y competencias digitales.</t>
  </si>
  <si>
    <t>* Proporción respecto al total de personas con conocimiento en algún programa de formación en habilidades y competencias digitales.</t>
  </si>
  <si>
    <t>TOTAL PERSONAS DE 18 AÑOS Y MÁS QUE NO REALIZARÓN TRÁMITES EN LÍNEA CON ENTIDADES PÚBLICAS</t>
  </si>
  <si>
    <t>Engaño o acoso de un adulto con el fin de abusar sexualmente de usted (Grooming) </t>
  </si>
  <si>
    <t>Incidentes de seguridad digitales, por sexo. Total nacional, área y departamentos.</t>
  </si>
  <si>
    <t>2. Presentar peticiones, quejas o reclamos, solicitudes o denuncias</t>
  </si>
  <si>
    <t>18. Declaración, liquidación o pago de impuestos (Renta, Industria y Comercio, predial, entre otros)</t>
  </si>
  <si>
    <t>Pérdida económica como resultado de recibir mensajes fraudulentos (phishing) o ser redirigido a sitios web falsos (pharming)</t>
  </si>
  <si>
    <r>
      <rPr>
        <b/>
        <sz val="8"/>
        <color rgb="FF000000"/>
        <rFont val="Segoe UI"/>
      </rPr>
      <t>Fuente:</t>
    </r>
    <r>
      <rPr>
        <sz val="8"/>
        <color rgb="FF000000"/>
        <rFont val="Segoe UI"/>
      </rPr>
      <t xml:space="preserve"> DANE - Encuesta Nacional de Calidad de Vida - ECV</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</si>
</sst>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5" formatCode="0.0"/>
    <numFmt numFmtId="166" formatCode="0.0;\-0.0;&quot;-&quot;"/>
    <numFmt numFmtId="167" formatCode="#,##0.0"/>
    <numFmt numFmtId="168" formatCode="0.0%"/>
    <numFmt numFmtId="169" formatCode="0.000"/>
    <numFmt numFmtId="170" formatCode="_-* #,##0_-;\-* #,##0_-;_-* &quot;-&quot;??_-;_-@_-"/>
    <numFmt numFmtId="171" formatCode="_-* #,##0.0_-;\-* #,##0.0_-;_-* &quot;-&quot;??_-;_-@_-"/>
    <numFmt numFmtId="172" formatCode="0.000;\-0.000;&quot;-&quot;"/>
  </numFmts>
  <fonts count="112" x14ac:knownFonts="1">
    <font>
      <sz val="11"/>
      <color theme="1"/>
      <name val="Calibri"/>
      <family val="2"/>
      <scheme val="minor"/>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1"/>
      <name val="Segoe UI"/>
      <family val="2"/>
      <charset val="204"/>
    </font>
    <font>
      <u/>
      <sz val="11"/>
      <color theme="10"/>
      <name val="Calibri"/>
      <family val="2"/>
      <scheme val="minor"/>
    </font>
    <font>
      <b/>
      <sz val="11"/>
      <color theme="1"/>
      <name val="Calibri"/>
      <family val="2"/>
      <scheme val="minor"/>
    </font>
    <font>
      <sz val="11"/>
      <color theme="1"/>
      <name val="Segoe UI"/>
      <family val="2"/>
      <charset val="204"/>
    </font>
    <font>
      <b/>
      <sz val="11"/>
      <color theme="1"/>
      <name val="Segoe UI"/>
      <family val="2"/>
      <charset val="204"/>
    </font>
    <font>
      <u/>
      <sz val="9"/>
      <color theme="10"/>
      <name val="Segoe UI"/>
      <family val="2"/>
      <charset val="204"/>
    </font>
    <font>
      <b/>
      <sz val="14"/>
      <color theme="0"/>
      <name val="Segoe UI"/>
      <family val="2"/>
      <charset val="204"/>
    </font>
    <font>
      <b/>
      <sz val="9"/>
      <color theme="1"/>
      <name val="Segoe UI"/>
      <family val="2"/>
      <charset val="204"/>
    </font>
    <font>
      <sz val="11"/>
      <color rgb="FF000000"/>
      <name val="Segoe UI"/>
      <family val="2"/>
      <charset val="204"/>
    </font>
    <font>
      <u/>
      <sz val="11"/>
      <color theme="11"/>
      <name val="Calibri"/>
      <family val="2"/>
      <scheme val="minor"/>
    </font>
    <font>
      <sz val="11"/>
      <color theme="1"/>
      <name val="Calibri"/>
      <family val="2"/>
      <scheme val="minor"/>
    </font>
    <font>
      <b/>
      <sz val="11"/>
      <color theme="1"/>
      <name val="Segoe UI"/>
      <family val="2"/>
    </font>
    <font>
      <b/>
      <sz val="11"/>
      <name val="Segoe U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u/>
      <sz val="11"/>
      <color rgb="FF0066AA"/>
      <name val="Calibri"/>
      <family val="2"/>
      <scheme val="minor"/>
    </font>
    <font>
      <u/>
      <sz val="11"/>
      <color rgb="FF004488"/>
      <name val="Calibri"/>
      <family val="2"/>
      <scheme val="minor"/>
    </font>
    <font>
      <b/>
      <sz val="12"/>
      <color theme="1"/>
      <name val="Segoe UI"/>
      <family val="2"/>
      <charset val="204"/>
    </font>
    <font>
      <sz val="11"/>
      <color theme="1"/>
      <name val="Segoe UI"/>
      <family val="2"/>
    </font>
    <font>
      <b/>
      <sz val="10"/>
      <color theme="1"/>
      <name val="Segoe UI"/>
      <family val="2"/>
    </font>
    <font>
      <b/>
      <sz val="12"/>
      <color theme="1"/>
      <name val="Segoe UI"/>
      <family val="2"/>
    </font>
    <font>
      <sz val="8"/>
      <color theme="1"/>
      <name val="Segoe UI"/>
      <family val="2"/>
    </font>
    <font>
      <sz val="11"/>
      <color rgb="FF000000"/>
      <name val="Calibri"/>
      <family val="2"/>
    </font>
    <font>
      <b/>
      <sz val="14"/>
      <color rgb="FFFFFFFF"/>
      <name val="Segoe UI"/>
      <family val="2"/>
      <charset val="204"/>
    </font>
    <font>
      <u/>
      <sz val="9"/>
      <color rgb="FF0000FF"/>
      <name val="Segoe UI"/>
      <family val="2"/>
      <charset val="204"/>
    </font>
    <font>
      <b/>
      <sz val="11"/>
      <color rgb="FF000000"/>
      <name val="Segoe UI"/>
      <family val="2"/>
    </font>
    <font>
      <sz val="11"/>
      <color rgb="FF000000"/>
      <name val="Segoe UI"/>
      <family val="2"/>
    </font>
    <font>
      <sz val="8"/>
      <name val="Segoe UI"/>
      <family val="2"/>
    </font>
    <font>
      <b/>
      <sz val="8"/>
      <name val="Segoe UI"/>
      <family val="2"/>
    </font>
    <font>
      <sz val="8"/>
      <color theme="1"/>
      <name val="Calibri"/>
      <family val="2"/>
      <scheme val="minor"/>
    </font>
    <font>
      <b/>
      <vertAlign val="superscript"/>
      <sz val="11"/>
      <color rgb="FF000000"/>
      <name val="Segoe UI"/>
      <family val="2"/>
    </font>
    <font>
      <b/>
      <vertAlign val="superscript"/>
      <sz val="11"/>
      <name val="Segoe UI"/>
      <family val="2"/>
    </font>
    <font>
      <sz val="8"/>
      <color rgb="FF000000"/>
      <name val="Quattrocento Sans"/>
      <family val="2"/>
    </font>
    <font>
      <sz val="8"/>
      <color rgb="FF000000"/>
      <name val="Calibri"/>
      <family val="2"/>
    </font>
    <font>
      <b/>
      <sz val="8"/>
      <color theme="1"/>
      <name val="Segoe UI"/>
      <family val="2"/>
    </font>
    <font>
      <sz val="10"/>
      <color theme="1"/>
      <name val="Calibri"/>
      <family val="2"/>
      <scheme val="minor"/>
    </font>
    <font>
      <b/>
      <sz val="12"/>
      <name val="Segoe UI"/>
      <family val="2"/>
    </font>
    <font>
      <b/>
      <sz val="11"/>
      <color theme="7"/>
      <name val="Segoe UI"/>
      <family val="2"/>
    </font>
    <font>
      <b/>
      <sz val="11"/>
      <color rgb="FFFFFFFF"/>
      <name val="Segoe UI"/>
      <family val="2"/>
    </font>
    <font>
      <sz val="10"/>
      <name val="Segoe UI"/>
      <family val="2"/>
    </font>
    <font>
      <sz val="11"/>
      <name val="Segoe UI"/>
      <family val="2"/>
    </font>
    <font>
      <u/>
      <sz val="11"/>
      <color theme="10"/>
      <name val="Segoe UI"/>
      <family val="2"/>
      <charset val="204"/>
    </font>
    <font>
      <sz val="11"/>
      <name val="Arial"/>
      <family val="2"/>
    </font>
    <font>
      <b/>
      <sz val="16"/>
      <name val="Segoe UI"/>
      <family val="2"/>
    </font>
    <font>
      <b/>
      <sz val="14"/>
      <color rgb="FFFFFFFF"/>
      <name val="Segoe UI"/>
      <family val="2"/>
    </font>
    <font>
      <b/>
      <sz val="9"/>
      <color rgb="FF000000"/>
      <name val="Segoe UI"/>
      <family val="2"/>
    </font>
    <font>
      <sz val="9"/>
      <color rgb="FF000000"/>
      <name val="Segoe UI"/>
      <family val="2"/>
    </font>
    <font>
      <sz val="9"/>
      <color theme="1"/>
      <name val="Segoe UI"/>
      <family val="2"/>
    </font>
    <font>
      <b/>
      <sz val="9"/>
      <name val="Segoe UI"/>
      <family val="2"/>
    </font>
    <font>
      <u/>
      <sz val="9"/>
      <color rgb="FF0563C1"/>
      <name val="Segoe UI"/>
      <family val="2"/>
    </font>
    <font>
      <sz val="9"/>
      <color rgb="FFFF0000"/>
      <name val="Segoe UI"/>
      <family val="2"/>
    </font>
    <font>
      <b/>
      <sz val="8"/>
      <color rgb="FF000000"/>
      <name val="Segoe UI"/>
      <family val="2"/>
    </font>
    <font>
      <sz val="8"/>
      <color rgb="FF000000"/>
      <name val="Segoe UI"/>
      <family val="2"/>
    </font>
    <font>
      <b/>
      <sz val="14"/>
      <color theme="0"/>
      <name val="Segoe UI"/>
      <family val="2"/>
    </font>
    <font>
      <b/>
      <sz val="9"/>
      <color theme="1"/>
      <name val="Segoe UI"/>
      <family val="2"/>
    </font>
    <font>
      <u/>
      <sz val="9"/>
      <color theme="10"/>
      <name val="Segoe UI"/>
      <family val="2"/>
    </font>
    <font>
      <sz val="11"/>
      <name val="Calibri"/>
      <family val="2"/>
      <scheme val="minor"/>
    </font>
    <font>
      <sz val="8"/>
      <name val="Calibri"/>
      <family val="2"/>
      <scheme val="minor"/>
    </font>
    <font>
      <sz val="10"/>
      <name val="Arial"/>
      <family val="2"/>
    </font>
    <font>
      <u/>
      <sz val="10"/>
      <color indexed="12"/>
      <name val="Arial"/>
      <family val="2"/>
    </font>
    <font>
      <u/>
      <sz val="11"/>
      <color theme="10"/>
      <name val="Segoe UI"/>
      <family val="2"/>
    </font>
    <font>
      <sz val="9"/>
      <name val="Segoe UI"/>
      <family val="2"/>
    </font>
    <font>
      <b/>
      <sz val="10"/>
      <name val="Segoe UI"/>
      <family val="2"/>
    </font>
    <font>
      <sz val="11"/>
      <name val="Calibri"/>
      <family val="2"/>
    </font>
    <font>
      <b/>
      <sz val="12"/>
      <name val="Segoe UI"/>
      <family val="2"/>
      <charset val="204"/>
    </font>
    <font>
      <b/>
      <sz val="11"/>
      <name val="Segoe UI"/>
      <family val="2"/>
      <charset val="204"/>
    </font>
    <font>
      <b/>
      <sz val="8"/>
      <color rgb="FFFF0000"/>
      <name val="Segoe UI"/>
      <family val="2"/>
    </font>
    <font>
      <b/>
      <sz val="11"/>
      <color rgb="FFFFFFFF"/>
      <name val="Segoe UI"/>
      <family val="2"/>
      <charset val="204"/>
    </font>
    <font>
      <u/>
      <sz val="11"/>
      <color rgb="FF0000FF"/>
      <name val="Segoe UI"/>
      <family val="2"/>
      <charset val="204"/>
    </font>
    <font>
      <b/>
      <sz val="10"/>
      <color rgb="FF000000"/>
      <name val="Segoe UI"/>
      <family val="2"/>
    </font>
    <font>
      <sz val="11"/>
      <color rgb="FF366092"/>
      <name val="Segoe UI"/>
      <family val="2"/>
      <charset val="204"/>
    </font>
    <font>
      <b/>
      <sz val="11"/>
      <color rgb="FF366092"/>
      <name val="Segoe UI"/>
      <family val="2"/>
      <charset val="204"/>
    </font>
    <font>
      <sz val="11"/>
      <color rgb="FF366092"/>
      <name val="Calibri"/>
      <family val="2"/>
      <scheme val="minor"/>
    </font>
    <font>
      <b/>
      <vertAlign val="superscript"/>
      <sz val="11"/>
      <color theme="1"/>
      <name val="Segoe UI"/>
      <family val="2"/>
    </font>
    <font>
      <sz val="8"/>
      <name val="Segoe UI"/>
    </font>
    <font>
      <b/>
      <sz val="8"/>
      <name val="Segoe UI"/>
    </font>
    <font>
      <sz val="8"/>
      <color rgb="FF000000"/>
      <name val="Segoe UI"/>
    </font>
    <font>
      <b/>
      <sz val="8"/>
      <color rgb="FF000000"/>
      <name val="Segoe UI"/>
    </font>
  </fonts>
  <fills count="67">
    <fill>
      <patternFill patternType="none"/>
    </fill>
    <fill>
      <patternFill patternType="gray125"/>
    </fill>
    <fill>
      <patternFill patternType="solid">
        <fgColor indexed="4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9"/>
      </patternFill>
    </fill>
    <fill>
      <patternFill patternType="solid">
        <fgColor indexed="11"/>
      </patternFill>
    </fill>
    <fill>
      <patternFill patternType="solid">
        <fgColor indexed="30"/>
      </patternFill>
    </fill>
    <fill>
      <patternFill patternType="solid">
        <fgColor indexed="22"/>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55"/>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43"/>
      </patternFill>
    </fill>
    <fill>
      <patternFill patternType="solid">
        <fgColor theme="0"/>
        <bgColor indexed="64"/>
      </patternFill>
    </fill>
    <fill>
      <patternFill patternType="solid">
        <fgColor rgb="FFF2F2F2"/>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FFFFFF"/>
        <bgColor indexed="64"/>
      </patternFill>
    </fill>
    <fill>
      <patternFill patternType="solid">
        <fgColor rgb="FFFFFFFF"/>
        <bgColor rgb="FF000000"/>
      </patternFill>
    </fill>
    <fill>
      <patternFill patternType="solid">
        <fgColor rgb="FFF2F2F2"/>
        <bgColor rgb="FF000000"/>
      </patternFill>
    </fill>
    <fill>
      <patternFill patternType="solid">
        <fgColor theme="0"/>
        <bgColor rgb="FF000000"/>
      </patternFill>
    </fill>
    <fill>
      <patternFill patternType="solid">
        <fgColor theme="0" tint="-4.9989318521683403E-2"/>
        <bgColor rgb="FF000000"/>
      </patternFill>
    </fill>
    <fill>
      <patternFill patternType="solid">
        <fgColor theme="2"/>
        <bgColor indexed="64"/>
      </patternFill>
    </fill>
    <fill>
      <patternFill patternType="solid">
        <fgColor rgb="FF366092"/>
        <bgColor indexed="64"/>
      </patternFill>
    </fill>
    <fill>
      <patternFill patternType="solid">
        <fgColor rgb="FF366092"/>
        <bgColor rgb="FF000000"/>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bottom style="thin">
        <color rgb="FF000000"/>
      </bottom>
      <diagonal/>
    </border>
    <border>
      <left/>
      <right style="thin">
        <color rgb="FF000000"/>
      </right>
      <top style="thin">
        <color rgb="FF000000"/>
      </top>
      <bottom/>
      <diagonal/>
    </border>
    <border>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auto="1"/>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
      <left style="thin">
        <color indexed="64"/>
      </left>
      <right/>
      <top style="thin">
        <color auto="1"/>
      </top>
      <bottom/>
      <diagonal/>
    </border>
    <border>
      <left style="thin">
        <color rgb="FF000000"/>
      </left>
      <right style="thin">
        <color indexed="64"/>
      </right>
      <top/>
      <bottom style="thin">
        <color rgb="FF000000"/>
      </bottom>
      <diagonal/>
    </border>
    <border>
      <left/>
      <right style="thin">
        <color indexed="64"/>
      </right>
      <top style="thin">
        <color indexed="64"/>
      </top>
      <bottom style="thin">
        <color rgb="FF000000"/>
      </bottom>
      <diagonal/>
    </border>
    <border>
      <left style="thin">
        <color rgb="FF000000"/>
      </left>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medium">
        <color rgb="FF000000"/>
      </left>
      <right style="thin">
        <color rgb="FF000000"/>
      </right>
      <top/>
      <bottom style="thin">
        <color rgb="FF000000"/>
      </bottom>
      <diagonal/>
    </border>
    <border>
      <left/>
      <right style="thin">
        <color indexed="64"/>
      </right>
      <top style="thin">
        <color rgb="FF000000"/>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diagonal/>
    </border>
    <border>
      <left style="medium">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medium">
        <color rgb="FF000000"/>
      </left>
      <right style="thin">
        <color indexed="64"/>
      </right>
      <top style="thin">
        <color rgb="FF000000"/>
      </top>
      <bottom/>
      <diagonal/>
    </border>
    <border>
      <left style="medium">
        <color rgb="FF000000"/>
      </left>
      <right style="thin">
        <color indexed="64"/>
      </right>
      <top/>
      <bottom/>
      <diagonal/>
    </border>
    <border>
      <left style="medium">
        <color rgb="FF000000"/>
      </left>
      <right style="thin">
        <color indexed="64"/>
      </right>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right style="thin">
        <color indexed="64"/>
      </right>
      <top style="thin">
        <color rgb="FF000000"/>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right/>
      <top style="thin">
        <color rgb="FF000000"/>
      </top>
      <bottom/>
      <diagonal/>
    </border>
    <border>
      <left style="thin">
        <color auto="1"/>
      </left>
      <right/>
      <top style="thin">
        <color indexed="64"/>
      </top>
      <bottom style="thin">
        <color rgb="FF000000"/>
      </bottom>
      <diagonal/>
    </border>
  </borders>
  <cellStyleXfs count="112">
    <xf numFmtId="0" fontId="0" fillId="0" borderId="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3" fillId="12"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4" fillId="5" borderId="0" applyNumberFormat="0" applyBorder="0" applyAlignment="0" applyProtection="0"/>
    <xf numFmtId="0" fontId="5" fillId="13" borderId="1" applyNumberFormat="0" applyAlignment="0" applyProtection="0"/>
    <xf numFmtId="0" fontId="6" fillId="18" borderId="2" applyNumberFormat="0" applyAlignment="0" applyProtection="0"/>
    <xf numFmtId="0" fontId="7" fillId="0" borderId="3" applyNumberFormat="0" applyFill="0" applyAlignment="0" applyProtection="0"/>
    <xf numFmtId="0" fontId="8" fillId="0" borderId="0" applyNumberFormat="0" applyFill="0" applyBorder="0" applyAlignment="0" applyProtection="0"/>
    <xf numFmtId="0" fontId="3" fillId="17"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1" borderId="0" applyNumberFormat="0" applyBorder="0" applyAlignment="0" applyProtection="0"/>
    <xf numFmtId="0" fontId="9" fillId="2" borderId="1" applyNumberFormat="0" applyAlignment="0" applyProtection="0"/>
    <xf numFmtId="0" fontId="20" fillId="0" borderId="0" applyNumberFormat="0" applyFill="0" applyBorder="0" applyAlignment="0" applyProtection="0"/>
    <xf numFmtId="0" fontId="10" fillId="4" borderId="0" applyNumberFormat="0" applyBorder="0" applyAlignment="0" applyProtection="0"/>
    <xf numFmtId="0" fontId="1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2" borderId="7" applyNumberFormat="0" applyFont="0" applyAlignment="0" applyProtection="0"/>
    <xf numFmtId="0" fontId="1" fillId="22" borderId="7" applyNumberFormat="0" applyFont="0" applyAlignment="0" applyProtection="0"/>
    <xf numFmtId="0" fontId="12" fillId="13" borderId="8"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6" fillId="0" borderId="4" applyNumberFormat="0" applyFill="0" applyAlignment="0" applyProtection="0"/>
    <xf numFmtId="0" fontId="17" fillId="0" borderId="5" applyNumberFormat="0" applyFill="0" applyAlignment="0" applyProtection="0"/>
    <xf numFmtId="0" fontId="8" fillId="0" borderId="6" applyNumberFormat="0" applyFill="0" applyAlignment="0" applyProtection="0"/>
    <xf numFmtId="0" fontId="15" fillId="0" borderId="0" applyNumberFormat="0" applyFill="0" applyBorder="0" applyAlignment="0" applyProtection="0"/>
    <xf numFmtId="0" fontId="18" fillId="0" borderId="9" applyNumberFormat="0" applyFill="0" applyAlignment="0" applyProtection="0"/>
    <xf numFmtId="0" fontId="28" fillId="0" borderId="0" applyNumberFormat="0" applyFill="0" applyBorder="0" applyAlignment="0" applyProtection="0"/>
    <xf numFmtId="43" fontId="29" fillId="0" borderId="0" applyFont="0" applyFill="0" applyBorder="0" applyAlignment="0" applyProtection="0"/>
    <xf numFmtId="0" fontId="32" fillId="0" borderId="0" applyNumberFormat="0" applyFill="0" applyBorder="0" applyAlignment="0" applyProtection="0"/>
    <xf numFmtId="0" fontId="33" fillId="0" borderId="24" applyNumberFormat="0" applyFill="0" applyAlignment="0" applyProtection="0"/>
    <xf numFmtId="0" fontId="34" fillId="0" borderId="25" applyNumberFormat="0" applyFill="0" applyAlignment="0" applyProtection="0"/>
    <xf numFmtId="0" fontId="35" fillId="0" borderId="26" applyNumberFormat="0" applyFill="0" applyAlignment="0" applyProtection="0"/>
    <xf numFmtId="0" fontId="35" fillId="0" borderId="0" applyNumberFormat="0" applyFill="0" applyBorder="0" applyAlignment="0" applyProtection="0"/>
    <xf numFmtId="0" fontId="36" fillId="27" borderId="0" applyNumberFormat="0" applyBorder="0" applyAlignment="0" applyProtection="0"/>
    <xf numFmtId="0" fontId="37" fillId="28" borderId="0" applyNumberFormat="0" applyBorder="0" applyAlignment="0" applyProtection="0"/>
    <xf numFmtId="0" fontId="38" fillId="29" borderId="0" applyNumberFormat="0" applyBorder="0" applyAlignment="0" applyProtection="0"/>
    <xf numFmtId="0" fontId="39" fillId="30" borderId="27" applyNumberFormat="0" applyAlignment="0" applyProtection="0"/>
    <xf numFmtId="0" fontId="40" fillId="31" borderId="28" applyNumberFormat="0" applyAlignment="0" applyProtection="0"/>
    <xf numFmtId="0" fontId="41" fillId="31" borderId="27" applyNumberFormat="0" applyAlignment="0" applyProtection="0"/>
    <xf numFmtId="0" fontId="42" fillId="0" borderId="29" applyNumberFormat="0" applyFill="0" applyAlignment="0" applyProtection="0"/>
    <xf numFmtId="0" fontId="43" fillId="32" borderId="30" applyNumberFormat="0" applyAlignment="0" applyProtection="0"/>
    <xf numFmtId="0" fontId="44" fillId="0" borderId="0" applyNumberFormat="0" applyFill="0" applyBorder="0" applyAlignment="0" applyProtection="0"/>
    <xf numFmtId="0" fontId="29" fillId="33" borderId="31" applyNumberFormat="0" applyFont="0" applyAlignment="0" applyProtection="0"/>
    <xf numFmtId="0" fontId="45" fillId="0" borderId="0" applyNumberFormat="0" applyFill="0" applyBorder="0" applyAlignment="0" applyProtection="0"/>
    <xf numFmtId="0" fontId="21" fillId="0" borderId="32" applyNumberFormat="0" applyFill="0" applyAlignment="0" applyProtection="0"/>
    <xf numFmtId="0" fontId="4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46"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46"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46" fillId="46"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46" fillId="50"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0" fontId="46" fillId="54"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7" borderId="0" applyNumberFormat="0" applyBorder="0" applyAlignment="0" applyProtection="0"/>
    <xf numFmtId="0" fontId="47" fillId="0" borderId="0" applyNumberFormat="0" applyFill="0" applyBorder="0" applyAlignment="0" applyProtection="0"/>
    <xf numFmtId="0" fontId="48" fillId="29" borderId="0" applyNumberFormat="0" applyBorder="0" applyAlignment="0" applyProtection="0"/>
    <xf numFmtId="0" fontId="46" fillId="37" borderId="0" applyNumberFormat="0" applyBorder="0" applyAlignment="0" applyProtection="0"/>
    <xf numFmtId="0" fontId="46" fillId="41" borderId="0" applyNumberFormat="0" applyBorder="0" applyAlignment="0" applyProtection="0"/>
    <xf numFmtId="0" fontId="46" fillId="45" borderId="0" applyNumberFormat="0" applyBorder="0" applyAlignment="0" applyProtection="0"/>
    <xf numFmtId="0" fontId="46" fillId="49" borderId="0" applyNumberFormat="0" applyBorder="0" applyAlignment="0" applyProtection="0"/>
    <xf numFmtId="0" fontId="46" fillId="53" borderId="0" applyNumberFormat="0" applyBorder="0" applyAlignment="0" applyProtection="0"/>
    <xf numFmtId="0" fontId="46" fillId="57" borderId="0" applyNumberFormat="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9" fontId="29" fillId="0" borderId="0" applyFont="0" applyFill="0" applyBorder="0" applyAlignment="0" applyProtection="0"/>
    <xf numFmtId="164" fontId="29" fillId="0" borderId="0" applyFont="0" applyFill="0" applyBorder="0" applyAlignment="0" applyProtection="0"/>
    <xf numFmtId="43" fontId="29" fillId="0" borderId="0" applyFont="0" applyFill="0" applyBorder="0" applyAlignment="0" applyProtection="0"/>
    <xf numFmtId="0" fontId="20" fillId="0" borderId="0" applyNumberForma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92" fillId="0" borderId="0"/>
    <xf numFmtId="0" fontId="93" fillId="0" borderId="0" applyNumberFormat="0" applyFill="0" applyBorder="0" applyAlignment="0" applyProtection="0">
      <alignment vertical="top"/>
      <protection locked="0"/>
    </xf>
  </cellStyleXfs>
  <cellXfs count="973">
    <xf numFmtId="0" fontId="0" fillId="0" borderId="0" xfId="0"/>
    <xf numFmtId="0" fontId="0" fillId="24" borderId="0" xfId="0" applyFill="1"/>
    <xf numFmtId="0" fontId="0" fillId="24" borderId="0" xfId="0" applyFill="1" applyAlignment="1">
      <alignment vertical="center"/>
    </xf>
    <xf numFmtId="0" fontId="22" fillId="24" borderId="0" xfId="0" applyFont="1" applyFill="1" applyAlignment="1">
      <alignment vertical="center"/>
    </xf>
    <xf numFmtId="0" fontId="26" fillId="26" borderId="0" xfId="0" applyFont="1" applyFill="1" applyAlignment="1">
      <alignment vertical="center"/>
    </xf>
    <xf numFmtId="0" fontId="22" fillId="24" borderId="0" xfId="0" applyFont="1" applyFill="1" applyAlignment="1">
      <alignment horizontal="center" vertical="center"/>
    </xf>
    <xf numFmtId="0" fontId="26" fillId="26" borderId="0" xfId="0" applyFont="1" applyFill="1" applyAlignment="1">
      <alignment horizontal="center" vertical="center"/>
    </xf>
    <xf numFmtId="0" fontId="22" fillId="24" borderId="0" xfId="0" applyFont="1" applyFill="1"/>
    <xf numFmtId="0" fontId="22" fillId="26" borderId="0" xfId="0" applyFont="1" applyFill="1"/>
    <xf numFmtId="0" fontId="22" fillId="26" borderId="0" xfId="0" applyFont="1" applyFill="1" applyAlignment="1">
      <alignment vertical="center"/>
    </xf>
    <xf numFmtId="3" fontId="22" fillId="24" borderId="0" xfId="0" applyNumberFormat="1" applyFont="1" applyFill="1"/>
    <xf numFmtId="0" fontId="23" fillId="26" borderId="0" xfId="0" applyFont="1" applyFill="1" applyAlignment="1">
      <alignment vertical="center"/>
    </xf>
    <xf numFmtId="0" fontId="23" fillId="26" borderId="0" xfId="0" applyFont="1" applyFill="1" applyAlignment="1">
      <alignment horizontal="center" vertical="center"/>
    </xf>
    <xf numFmtId="0" fontId="52" fillId="24" borderId="0" xfId="0" applyFont="1" applyFill="1" applyAlignment="1">
      <alignment vertical="center"/>
    </xf>
    <xf numFmtId="0" fontId="52" fillId="24" borderId="0" xfId="0" applyFont="1" applyFill="1"/>
    <xf numFmtId="0" fontId="55" fillId="24" borderId="0" xfId="0" applyFont="1" applyFill="1"/>
    <xf numFmtId="0" fontId="0" fillId="24" borderId="0" xfId="0" applyFill="1" applyAlignment="1">
      <alignment horizontal="center"/>
    </xf>
    <xf numFmtId="4" fontId="0" fillId="24" borderId="0" xfId="0" applyNumberFormat="1" applyFill="1"/>
    <xf numFmtId="167" fontId="0" fillId="24" borderId="0" xfId="0" applyNumberFormat="1" applyFill="1"/>
    <xf numFmtId="3" fontId="52" fillId="0" borderId="41" xfId="0" applyNumberFormat="1" applyFont="1" applyBorder="1" applyAlignment="1">
      <alignment vertical="top" wrapText="1"/>
    </xf>
    <xf numFmtId="168" fontId="0" fillId="24" borderId="0" xfId="103" applyNumberFormat="1" applyFont="1" applyFill="1"/>
    <xf numFmtId="0" fontId="30" fillId="0" borderId="16" xfId="0" applyFont="1" applyBorder="1" applyAlignment="1">
      <alignment horizontal="center" vertical="top" wrapText="1"/>
    </xf>
    <xf numFmtId="3" fontId="52" fillId="0" borderId="16" xfId="0" applyNumberFormat="1" applyFont="1" applyBorder="1" applyAlignment="1">
      <alignment vertical="top" wrapText="1"/>
    </xf>
    <xf numFmtId="167" fontId="0" fillId="0" borderId="0" xfId="0" applyNumberFormat="1"/>
    <xf numFmtId="4" fontId="0" fillId="0" borderId="0" xfId="0" applyNumberFormat="1"/>
    <xf numFmtId="0" fontId="0" fillId="0" borderId="14" xfId="0" applyBorder="1"/>
    <xf numFmtId="0" fontId="30" fillId="0" borderId="21" xfId="0" applyFont="1" applyBorder="1" applyAlignment="1">
      <alignment horizontal="center" vertical="center" wrapText="1"/>
    </xf>
    <xf numFmtId="0" fontId="30" fillId="0" borderId="36" xfId="0" applyFont="1" applyBorder="1" applyAlignment="1">
      <alignment horizontal="center" vertical="center" wrapText="1"/>
    </xf>
    <xf numFmtId="3" fontId="52" fillId="0" borderId="41" xfId="0" applyNumberFormat="1" applyFont="1" applyBorder="1"/>
    <xf numFmtId="0" fontId="30" fillId="24" borderId="0" xfId="0" applyFont="1" applyFill="1" applyAlignment="1">
      <alignment horizontal="center" vertical="center" wrapText="1"/>
    </xf>
    <xf numFmtId="0" fontId="30" fillId="24" borderId="41" xfId="0" applyFont="1" applyFill="1" applyBorder="1" applyAlignment="1">
      <alignment horizontal="center" vertical="center" wrapText="1"/>
    </xf>
    <xf numFmtId="4" fontId="30" fillId="24" borderId="41" xfId="0" applyNumberFormat="1" applyFont="1" applyFill="1" applyBorder="1" applyAlignment="1">
      <alignment horizontal="center" vertical="center" wrapText="1"/>
    </xf>
    <xf numFmtId="167" fontId="30" fillId="24" borderId="41" xfId="0" applyNumberFormat="1" applyFont="1" applyFill="1" applyBorder="1" applyAlignment="1">
      <alignment horizontal="center" vertical="center" wrapText="1"/>
    </xf>
    <xf numFmtId="3" fontId="52" fillId="24" borderId="41" xfId="0" applyNumberFormat="1" applyFont="1" applyFill="1" applyBorder="1"/>
    <xf numFmtId="167" fontId="52" fillId="24" borderId="41" xfId="0" applyNumberFormat="1" applyFont="1" applyFill="1" applyBorder="1"/>
    <xf numFmtId="0" fontId="30" fillId="59" borderId="0" xfId="0" applyFont="1" applyFill="1" applyAlignment="1">
      <alignment vertical="center" wrapText="1"/>
    </xf>
    <xf numFmtId="3" fontId="0" fillId="24" borderId="0" xfId="0" applyNumberFormat="1" applyFill="1"/>
    <xf numFmtId="165" fontId="0" fillId="24" borderId="0" xfId="0" applyNumberFormat="1" applyFill="1"/>
    <xf numFmtId="3" fontId="52" fillId="0" borderId="35" xfId="0" applyNumberFormat="1" applyFont="1" applyBorder="1" applyAlignment="1">
      <alignment vertical="center" wrapText="1"/>
    </xf>
    <xf numFmtId="3" fontId="52" fillId="0" borderId="16" xfId="0" applyNumberFormat="1" applyFont="1" applyBorder="1" applyAlignment="1">
      <alignment vertical="center" wrapText="1"/>
    </xf>
    <xf numFmtId="0" fontId="31" fillId="59" borderId="35" xfId="0" applyFont="1" applyFill="1" applyBorder="1" applyAlignment="1">
      <alignment horizontal="center" vertical="center" wrapText="1"/>
    </xf>
    <xf numFmtId="0" fontId="31" fillId="59" borderId="21" xfId="0" applyFont="1" applyFill="1" applyBorder="1" applyAlignment="1">
      <alignment horizontal="center" vertical="center" wrapText="1"/>
    </xf>
    <xf numFmtId="168" fontId="31" fillId="59" borderId="35" xfId="103" applyNumberFormat="1" applyFont="1" applyFill="1" applyBorder="1" applyAlignment="1">
      <alignment horizontal="center" vertical="center" wrapText="1"/>
    </xf>
    <xf numFmtId="168" fontId="31" fillId="59" borderId="40" xfId="103" applyNumberFormat="1" applyFont="1" applyFill="1" applyBorder="1" applyAlignment="1">
      <alignment horizontal="center" vertical="center" wrapText="1"/>
    </xf>
    <xf numFmtId="0" fontId="30" fillId="0" borderId="35" xfId="0" applyFont="1" applyBorder="1" applyAlignment="1">
      <alignment horizontal="center" vertical="center" wrapText="1"/>
    </xf>
    <xf numFmtId="0" fontId="30" fillId="0" borderId="16" xfId="0" applyFont="1" applyBorder="1" applyAlignment="1">
      <alignment horizontal="center" vertical="center" wrapText="1"/>
    </xf>
    <xf numFmtId="167" fontId="52" fillId="0" borderId="16" xfId="0" applyNumberFormat="1" applyFont="1" applyBorder="1" applyAlignment="1">
      <alignment vertical="top" wrapText="1"/>
    </xf>
    <xf numFmtId="0" fontId="31" fillId="59" borderId="41" xfId="0" applyFont="1" applyFill="1" applyBorder="1" applyAlignment="1">
      <alignment horizontal="center" vertical="center" wrapText="1"/>
    </xf>
    <xf numFmtId="168" fontId="31" fillId="59" borderId="41" xfId="103" applyNumberFormat="1" applyFont="1" applyFill="1" applyBorder="1" applyAlignment="1">
      <alignment horizontal="center" vertical="center" wrapText="1"/>
    </xf>
    <xf numFmtId="168" fontId="52" fillId="24" borderId="0" xfId="103" applyNumberFormat="1" applyFont="1" applyFill="1"/>
    <xf numFmtId="0" fontId="30" fillId="59" borderId="11" xfId="0" applyFont="1" applyFill="1" applyBorder="1" applyAlignment="1">
      <alignment vertical="center" wrapText="1"/>
    </xf>
    <xf numFmtId="0" fontId="63" fillId="24" borderId="0" xfId="0" applyFont="1" applyFill="1"/>
    <xf numFmtId="168" fontId="0" fillId="24" borderId="0" xfId="103" applyNumberFormat="1" applyFont="1" applyFill="1" applyBorder="1"/>
    <xf numFmtId="168" fontId="63" fillId="24" borderId="0" xfId="103" applyNumberFormat="1" applyFont="1" applyFill="1"/>
    <xf numFmtId="168" fontId="55" fillId="24" borderId="0" xfId="103" applyNumberFormat="1" applyFont="1" applyFill="1"/>
    <xf numFmtId="4" fontId="63" fillId="24" borderId="0" xfId="0" applyNumberFormat="1" applyFont="1" applyFill="1"/>
    <xf numFmtId="167" fontId="63" fillId="24" borderId="0" xfId="0" applyNumberFormat="1" applyFont="1" applyFill="1"/>
    <xf numFmtId="3" fontId="63" fillId="24" borderId="0" xfId="0" applyNumberFormat="1" applyFont="1" applyFill="1"/>
    <xf numFmtId="165" fontId="63" fillId="24" borderId="0" xfId="0" applyNumberFormat="1" applyFont="1" applyFill="1"/>
    <xf numFmtId="0" fontId="68" fillId="59" borderId="0" xfId="0" applyFont="1" applyFill="1" applyAlignment="1">
      <alignment vertical="center" wrapText="1"/>
    </xf>
    <xf numFmtId="0" fontId="63" fillId="24" borderId="0" xfId="0" applyFont="1" applyFill="1" applyAlignment="1">
      <alignment horizontal="center"/>
    </xf>
    <xf numFmtId="0" fontId="0" fillId="0" borderId="0" xfId="0" applyAlignment="1">
      <alignment vertical="center"/>
    </xf>
    <xf numFmtId="0" fontId="56" fillId="60" borderId="0" xfId="0" applyFont="1" applyFill="1" applyAlignment="1">
      <alignment vertical="center"/>
    </xf>
    <xf numFmtId="1" fontId="52" fillId="24" borderId="0" xfId="0" applyNumberFormat="1" applyFont="1" applyFill="1" applyAlignment="1">
      <alignment vertical="center" wrapText="1"/>
    </xf>
    <xf numFmtId="165" fontId="52" fillId="24" borderId="0" xfId="0" applyNumberFormat="1" applyFont="1" applyFill="1" applyAlignment="1">
      <alignment vertical="center" wrapText="1"/>
    </xf>
    <xf numFmtId="0" fontId="62" fillId="60" borderId="0" xfId="0" applyFont="1" applyFill="1" applyAlignment="1">
      <alignment vertical="center"/>
    </xf>
    <xf numFmtId="0" fontId="67" fillId="60" borderId="0" xfId="0" applyFont="1" applyFill="1" applyAlignment="1">
      <alignment vertical="center"/>
    </xf>
    <xf numFmtId="9" fontId="67" fillId="60" borderId="0" xfId="0" applyNumberFormat="1" applyFont="1" applyFill="1" applyAlignment="1">
      <alignment vertical="center"/>
    </xf>
    <xf numFmtId="0" fontId="63" fillId="24" borderId="0" xfId="0" applyFont="1" applyFill="1" applyAlignment="1">
      <alignment vertical="center"/>
    </xf>
    <xf numFmtId="0" fontId="66" fillId="0" borderId="0" xfId="0" applyFont="1" applyAlignment="1">
      <alignment vertical="center" wrapText="1"/>
    </xf>
    <xf numFmtId="9" fontId="0" fillId="24" borderId="0" xfId="0" applyNumberFormat="1" applyFill="1" applyAlignment="1">
      <alignment vertical="center"/>
    </xf>
    <xf numFmtId="0" fontId="31" fillId="0" borderId="41" xfId="0" applyFont="1" applyBorder="1" applyAlignment="1">
      <alignment horizontal="center" vertical="center" wrapText="1"/>
    </xf>
    <xf numFmtId="168" fontId="31" fillId="0" borderId="41" xfId="103" applyNumberFormat="1" applyFont="1" applyFill="1" applyBorder="1" applyAlignment="1">
      <alignment horizontal="center" vertical="center" wrapText="1"/>
    </xf>
    <xf numFmtId="0" fontId="71" fillId="24" borderId="0" xfId="0" applyFont="1" applyFill="1" applyAlignment="1">
      <alignment horizontal="left" vertical="center"/>
    </xf>
    <xf numFmtId="3" fontId="62" fillId="24" borderId="0" xfId="35" applyNumberFormat="1" applyFont="1" applyFill="1" applyAlignment="1">
      <alignment horizontal="left" vertical="center"/>
    </xf>
    <xf numFmtId="0" fontId="30" fillId="0" borderId="35" xfId="0" applyFont="1" applyBorder="1" applyAlignment="1">
      <alignment horizontal="center" vertical="top" wrapText="1"/>
    </xf>
    <xf numFmtId="0" fontId="30" fillId="0" borderId="18" xfId="0" applyFont="1" applyBorder="1" applyAlignment="1">
      <alignment horizontal="center" vertical="top" wrapText="1"/>
    </xf>
    <xf numFmtId="0" fontId="30" fillId="59" borderId="41" xfId="0" applyFont="1" applyFill="1" applyBorder="1" applyAlignment="1">
      <alignment horizontal="center" vertical="center" wrapText="1"/>
    </xf>
    <xf numFmtId="0" fontId="30" fillId="0" borderId="41" xfId="0" applyFont="1" applyBorder="1" applyAlignment="1">
      <alignment horizontal="center" vertical="top" wrapText="1"/>
    </xf>
    <xf numFmtId="0" fontId="0" fillId="0" borderId="0" xfId="0" applyAlignment="1">
      <alignment horizontal="center"/>
    </xf>
    <xf numFmtId="3" fontId="0" fillId="24" borderId="0" xfId="103" applyNumberFormat="1" applyFont="1" applyFill="1"/>
    <xf numFmtId="0" fontId="21" fillId="24" borderId="0" xfId="0" applyFont="1" applyFill="1"/>
    <xf numFmtId="0" fontId="59" fillId="60" borderId="0" xfId="0" applyFont="1" applyFill="1" applyAlignment="1">
      <alignment horizontal="center"/>
    </xf>
    <xf numFmtId="0" fontId="60" fillId="60" borderId="0" xfId="0" applyFont="1" applyFill="1"/>
    <xf numFmtId="0" fontId="60" fillId="60" borderId="0" xfId="0" applyFont="1" applyFill="1" applyAlignment="1">
      <alignment horizontal="right"/>
    </xf>
    <xf numFmtId="0" fontId="67" fillId="0" borderId="0" xfId="0" applyFont="1" applyAlignment="1">
      <alignment vertical="center"/>
    </xf>
    <xf numFmtId="0" fontId="60" fillId="60" borderId="0" xfId="0" applyFont="1" applyFill="1" applyAlignment="1">
      <alignment horizontal="center"/>
    </xf>
    <xf numFmtId="0" fontId="60" fillId="62" borderId="0" xfId="0" applyFont="1" applyFill="1" applyAlignment="1">
      <alignment horizontal="center"/>
    </xf>
    <xf numFmtId="0" fontId="31" fillId="60" borderId="41" xfId="0" applyFont="1" applyFill="1" applyBorder="1" applyAlignment="1">
      <alignment horizontal="center" vertical="center"/>
    </xf>
    <xf numFmtId="0" fontId="59" fillId="60" borderId="41" xfId="0" applyFont="1" applyFill="1" applyBorder="1" applyAlignment="1">
      <alignment horizontal="center" vertical="center"/>
    </xf>
    <xf numFmtId="0" fontId="52" fillId="24" borderId="0" xfId="0" applyFont="1" applyFill="1" applyAlignment="1">
      <alignment horizontal="center" vertical="center"/>
    </xf>
    <xf numFmtId="0" fontId="19" fillId="24" borderId="0" xfId="0" applyFont="1" applyFill="1" applyAlignment="1">
      <alignment vertical="center"/>
    </xf>
    <xf numFmtId="0" fontId="1" fillId="24" borderId="0" xfId="0" applyFont="1" applyFill="1"/>
    <xf numFmtId="0" fontId="30" fillId="24" borderId="41" xfId="0" applyFont="1" applyFill="1" applyBorder="1" applyAlignment="1">
      <alignment horizontal="center" vertical="top" wrapText="1"/>
    </xf>
    <xf numFmtId="170" fontId="0" fillId="0" borderId="41" xfId="105" applyNumberFormat="1" applyFont="1" applyFill="1" applyBorder="1"/>
    <xf numFmtId="0" fontId="74" fillId="24" borderId="0" xfId="0" applyFont="1" applyFill="1"/>
    <xf numFmtId="0" fontId="30" fillId="59" borderId="41" xfId="0" applyFont="1" applyFill="1" applyBorder="1" applyAlignment="1">
      <alignment horizontal="center" vertical="top" wrapText="1"/>
    </xf>
    <xf numFmtId="0" fontId="74" fillId="24" borderId="0" xfId="35" applyFont="1" applyFill="1" applyAlignment="1">
      <alignment vertical="center"/>
    </xf>
    <xf numFmtId="0" fontId="74" fillId="24" borderId="0" xfId="35" applyFont="1" applyFill="1" applyAlignment="1">
      <alignment horizontal="left" vertical="center"/>
    </xf>
    <xf numFmtId="3" fontId="31" fillId="24" borderId="0" xfId="35" applyNumberFormat="1" applyFont="1" applyFill="1" applyAlignment="1">
      <alignment horizontal="left" vertical="center"/>
    </xf>
    <xf numFmtId="0" fontId="0" fillId="64" borderId="0" xfId="0" applyFill="1"/>
    <xf numFmtId="0" fontId="80" fillId="60" borderId="0" xfId="0" applyFont="1" applyFill="1"/>
    <xf numFmtId="0" fontId="81" fillId="24" borderId="0" xfId="0" applyFont="1" applyFill="1"/>
    <xf numFmtId="0" fontId="80" fillId="60" borderId="0" xfId="0" applyFont="1" applyFill="1" applyAlignment="1">
      <alignment horizontal="right"/>
    </xf>
    <xf numFmtId="0" fontId="84" fillId="60" borderId="0" xfId="0" applyFont="1" applyFill="1"/>
    <xf numFmtId="0" fontId="84" fillId="60" borderId="0" xfId="0" applyFont="1" applyFill="1" applyAlignment="1">
      <alignment horizontal="right"/>
    </xf>
    <xf numFmtId="0" fontId="52" fillId="24" borderId="0" xfId="0" applyFont="1" applyFill="1" applyAlignment="1">
      <alignment horizontal="right"/>
    </xf>
    <xf numFmtId="166" fontId="52" fillId="24" borderId="0" xfId="0" applyNumberFormat="1" applyFont="1" applyFill="1"/>
    <xf numFmtId="168" fontId="52" fillId="24" borderId="0" xfId="103" applyNumberFormat="1" applyFont="1" applyFill="1" applyBorder="1"/>
    <xf numFmtId="0" fontId="23" fillId="24" borderId="0" xfId="0" applyFont="1" applyFill="1" applyAlignment="1">
      <alignment horizontal="center" vertical="center"/>
    </xf>
    <xf numFmtId="3" fontId="23" fillId="24" borderId="0" xfId="103" applyNumberFormat="1" applyFont="1" applyFill="1" applyBorder="1" applyAlignment="1">
      <alignment vertical="center"/>
    </xf>
    <xf numFmtId="2" fontId="23" fillId="24" borderId="0" xfId="103" applyNumberFormat="1" applyFont="1" applyFill="1" applyBorder="1" applyAlignment="1">
      <alignment vertical="center"/>
    </xf>
    <xf numFmtId="166" fontId="75" fillId="24" borderId="0" xfId="31" applyNumberFormat="1" applyFont="1" applyFill="1" applyBorder="1" applyAlignment="1">
      <alignment horizontal="right"/>
    </xf>
    <xf numFmtId="3" fontId="52" fillId="0" borderId="35" xfId="0" applyNumberFormat="1" applyFont="1" applyBorder="1" applyAlignment="1">
      <alignment vertical="top" wrapText="1"/>
    </xf>
    <xf numFmtId="0" fontId="90" fillId="24" borderId="0" xfId="0" applyFont="1" applyFill="1"/>
    <xf numFmtId="168" fontId="90" fillId="24" borderId="0" xfId="103" applyNumberFormat="1" applyFont="1" applyFill="1"/>
    <xf numFmtId="167" fontId="52" fillId="0" borderId="41" xfId="0" applyNumberFormat="1" applyFont="1" applyBorder="1" applyAlignment="1">
      <alignment vertical="top" wrapText="1"/>
    </xf>
    <xf numFmtId="0" fontId="91" fillId="24" borderId="0" xfId="0" applyFont="1" applyFill="1"/>
    <xf numFmtId="168" fontId="91" fillId="24" borderId="0" xfId="103" applyNumberFormat="1" applyFont="1" applyFill="1"/>
    <xf numFmtId="1" fontId="0" fillId="24" borderId="0" xfId="0" applyNumberFormat="1" applyFill="1"/>
    <xf numFmtId="1" fontId="63" fillId="24" borderId="0" xfId="0" applyNumberFormat="1" applyFont="1" applyFill="1"/>
    <xf numFmtId="0" fontId="30" fillId="0" borderId="18" xfId="0" applyFont="1" applyBorder="1" applyAlignment="1">
      <alignment horizontal="center" vertical="center" wrapText="1"/>
    </xf>
    <xf numFmtId="0" fontId="79" fillId="62" borderId="0" xfId="0" applyFont="1" applyFill="1" applyAlignment="1">
      <alignment wrapText="1"/>
    </xf>
    <xf numFmtId="0" fontId="31" fillId="59" borderId="38" xfId="0" applyFont="1" applyFill="1" applyBorder="1" applyAlignment="1">
      <alignment horizontal="center" vertical="center" wrapText="1"/>
    </xf>
    <xf numFmtId="0" fontId="20" fillId="24" borderId="14" xfId="106" applyFill="1" applyBorder="1" applyAlignment="1">
      <alignment vertical="center"/>
    </xf>
    <xf numFmtId="0" fontId="94" fillId="24" borderId="14" xfId="31" applyFont="1" applyFill="1" applyBorder="1" applyAlignment="1">
      <alignment vertical="center"/>
    </xf>
    <xf numFmtId="0" fontId="20" fillId="24" borderId="14" xfId="31" applyFill="1" applyBorder="1" applyAlignment="1">
      <alignment vertical="center"/>
    </xf>
    <xf numFmtId="0" fontId="59" fillId="60" borderId="42" xfId="0" applyFont="1" applyFill="1" applyBorder="1" applyAlignment="1">
      <alignment horizontal="center" vertical="center"/>
    </xf>
    <xf numFmtId="0" fontId="31" fillId="59" borderId="41" xfId="0" applyFont="1" applyFill="1" applyBorder="1" applyAlignment="1">
      <alignment horizontal="center" vertical="top" wrapText="1"/>
    </xf>
    <xf numFmtId="0" fontId="30" fillId="0" borderId="41" xfId="0" applyFont="1" applyBorder="1" applyAlignment="1">
      <alignment horizontal="center" vertical="center" wrapText="1"/>
    </xf>
    <xf numFmtId="168" fontId="30" fillId="59" borderId="41" xfId="103" applyNumberFormat="1" applyFont="1" applyFill="1" applyBorder="1" applyAlignment="1">
      <alignment horizontal="center" vertical="center" wrapText="1"/>
    </xf>
    <xf numFmtId="0" fontId="51" fillId="26" borderId="0" xfId="0" applyFont="1" applyFill="1" applyAlignment="1">
      <alignment horizontal="center" vertical="center"/>
    </xf>
    <xf numFmtId="0" fontId="77" fillId="60" borderId="0" xfId="0" applyFont="1" applyFill="1" applyAlignment="1">
      <alignment wrapText="1"/>
    </xf>
    <xf numFmtId="0" fontId="0" fillId="26" borderId="0" xfId="0" applyFill="1"/>
    <xf numFmtId="0" fontId="26" fillId="24" borderId="0" xfId="0" applyFont="1" applyFill="1" applyAlignment="1">
      <alignment horizontal="center" vertical="center"/>
    </xf>
    <xf numFmtId="0" fontId="60" fillId="62" borderId="0" xfId="0" applyFont="1" applyFill="1"/>
    <xf numFmtId="0" fontId="31" fillId="60" borderId="0" xfId="0" applyFont="1" applyFill="1" applyAlignment="1">
      <alignment horizontal="center" wrapText="1"/>
    </xf>
    <xf numFmtId="0" fontId="59" fillId="62" borderId="0" xfId="0" applyFont="1" applyFill="1"/>
    <xf numFmtId="0" fontId="59" fillId="62" borderId="0" xfId="0" applyFont="1" applyFill="1" applyAlignment="1">
      <alignment horizontal="center"/>
    </xf>
    <xf numFmtId="0" fontId="59" fillId="63" borderId="0" xfId="0" applyFont="1" applyFill="1" applyAlignment="1">
      <alignment horizontal="center"/>
    </xf>
    <xf numFmtId="0" fontId="59" fillId="63" borderId="0" xfId="0" applyFont="1" applyFill="1" applyAlignment="1">
      <alignment vertical="top" wrapText="1"/>
    </xf>
    <xf numFmtId="0" fontId="23" fillId="25" borderId="0" xfId="0" applyFont="1" applyFill="1" applyAlignment="1">
      <alignment vertical="center"/>
    </xf>
    <xf numFmtId="0" fontId="19" fillId="25" borderId="0" xfId="0" applyFont="1" applyFill="1" applyAlignment="1">
      <alignment vertical="center"/>
    </xf>
    <xf numFmtId="166" fontId="75" fillId="24" borderId="0" xfId="31" applyNumberFormat="1" applyFont="1" applyFill="1" applyBorder="1" applyAlignment="1">
      <alignment horizontal="center"/>
    </xf>
    <xf numFmtId="0" fontId="26" fillId="24" borderId="0" xfId="0" applyFont="1" applyFill="1" applyAlignment="1">
      <alignment vertical="center"/>
    </xf>
    <xf numFmtId="166" fontId="24" fillId="24" borderId="0" xfId="31" applyNumberFormat="1" applyFont="1" applyFill="1" applyBorder="1" applyAlignment="1">
      <alignment horizontal="right"/>
    </xf>
    <xf numFmtId="3" fontId="52" fillId="0" borderId="41" xfId="0" applyNumberFormat="1" applyFont="1" applyBorder="1" applyAlignment="1">
      <alignment vertical="center" wrapText="1"/>
    </xf>
    <xf numFmtId="0" fontId="26" fillId="24" borderId="0" xfId="0" applyFont="1" applyFill="1" applyAlignment="1">
      <alignment horizontal="left" vertical="center"/>
    </xf>
    <xf numFmtId="166" fontId="24" fillId="24" borderId="0" xfId="31" applyNumberFormat="1" applyFont="1" applyFill="1" applyBorder="1" applyAlignment="1">
      <alignment vertical="top"/>
    </xf>
    <xf numFmtId="0" fontId="80" fillId="62" borderId="0" xfId="0" applyFont="1" applyFill="1"/>
    <xf numFmtId="0" fontId="25" fillId="24" borderId="0" xfId="39" applyFont="1" applyFill="1" applyAlignment="1">
      <alignment vertical="center" wrapText="1"/>
    </xf>
    <xf numFmtId="0" fontId="51" fillId="24" borderId="0" xfId="0" applyFont="1" applyFill="1" applyAlignment="1">
      <alignment horizontal="center" vertical="center"/>
    </xf>
    <xf numFmtId="0" fontId="88" fillId="24" borderId="0" xfId="0" applyFont="1" applyFill="1" applyAlignment="1">
      <alignment vertical="center"/>
    </xf>
    <xf numFmtId="166" fontId="89" fillId="24" borderId="0" xfId="31" applyNumberFormat="1" applyFont="1" applyFill="1" applyBorder="1" applyAlignment="1">
      <alignment horizontal="right"/>
    </xf>
    <xf numFmtId="166" fontId="24" fillId="24" borderId="0" xfId="31" applyNumberFormat="1" applyFont="1" applyFill="1" applyBorder="1" applyAlignment="1"/>
    <xf numFmtId="166" fontId="22" fillId="24" borderId="0" xfId="0" applyNumberFormat="1" applyFont="1" applyFill="1" applyAlignment="1">
      <alignment vertical="center"/>
    </xf>
    <xf numFmtId="0" fontId="25" fillId="24" borderId="0" xfId="39" applyFont="1" applyFill="1" applyAlignment="1">
      <alignment horizontal="center" vertical="center" wrapText="1"/>
    </xf>
    <xf numFmtId="168" fontId="90" fillId="24" borderId="0" xfId="103" applyNumberFormat="1" applyFont="1" applyFill="1" applyBorder="1"/>
    <xf numFmtId="168" fontId="31" fillId="59" borderId="41" xfId="103" applyNumberFormat="1" applyFont="1" applyFill="1" applyBorder="1" applyAlignment="1">
      <alignment horizontal="center" vertical="top" wrapText="1"/>
    </xf>
    <xf numFmtId="171" fontId="60" fillId="60" borderId="0" xfId="0" applyNumberFormat="1" applyFont="1" applyFill="1" applyAlignment="1">
      <alignment horizontal="center"/>
    </xf>
    <xf numFmtId="171" fontId="0" fillId="0" borderId="41" xfId="105" applyNumberFormat="1" applyFont="1" applyFill="1" applyBorder="1"/>
    <xf numFmtId="167" fontId="52" fillId="0" borderId="41" xfId="0" applyNumberFormat="1" applyFont="1" applyBorder="1" applyAlignment="1">
      <alignment vertical="center" wrapText="1"/>
    </xf>
    <xf numFmtId="170" fontId="84" fillId="60" borderId="0" xfId="105" applyNumberFormat="1" applyFont="1" applyFill="1"/>
    <xf numFmtId="0" fontId="83" fillId="62" borderId="0" xfId="0" applyFont="1" applyFill="1"/>
    <xf numFmtId="171" fontId="80" fillId="60" borderId="0" xfId="0" applyNumberFormat="1" applyFont="1" applyFill="1"/>
    <xf numFmtId="171" fontId="60" fillId="60" borderId="0" xfId="0" applyNumberFormat="1" applyFont="1" applyFill="1"/>
    <xf numFmtId="0" fontId="80" fillId="61" borderId="0" xfId="0" applyFont="1" applyFill="1"/>
    <xf numFmtId="0" fontId="0" fillId="25" borderId="0" xfId="0" applyFill="1" applyAlignment="1">
      <alignment vertical="center"/>
    </xf>
    <xf numFmtId="0" fontId="0" fillId="25" borderId="0" xfId="0" applyFill="1"/>
    <xf numFmtId="0" fontId="23" fillId="24" borderId="0" xfId="0" applyFont="1" applyFill="1" applyAlignment="1">
      <alignment vertical="center"/>
    </xf>
    <xf numFmtId="0" fontId="0" fillId="26" borderId="0" xfId="0" applyFill="1" applyAlignment="1">
      <alignment vertical="center"/>
    </xf>
    <xf numFmtId="168" fontId="0" fillId="26" borderId="0" xfId="103" applyNumberFormat="1" applyFont="1" applyFill="1" applyBorder="1" applyAlignment="1">
      <alignment vertical="center"/>
    </xf>
    <xf numFmtId="168" fontId="0" fillId="26" borderId="0" xfId="103" applyNumberFormat="1" applyFont="1" applyFill="1" applyBorder="1"/>
    <xf numFmtId="166" fontId="24" fillId="24" borderId="0" xfId="31" applyNumberFormat="1" applyFont="1" applyFill="1" applyBorder="1" applyAlignment="1">
      <alignment horizontal="left"/>
    </xf>
    <xf numFmtId="0" fontId="30" fillId="0" borderId="41" xfId="0" applyFont="1" applyBorder="1" applyAlignment="1">
      <alignment horizontal="center" vertical="top"/>
    </xf>
    <xf numFmtId="3" fontId="52" fillId="0" borderId="41" xfId="0" applyNumberFormat="1" applyFont="1" applyBorder="1" applyAlignment="1">
      <alignment vertical="top"/>
    </xf>
    <xf numFmtId="167" fontId="52" fillId="0" borderId="41" xfId="0" applyNumberFormat="1" applyFont="1" applyBorder="1" applyAlignment="1">
      <alignment vertical="top"/>
    </xf>
    <xf numFmtId="0" fontId="31" fillId="24" borderId="0" xfId="0" applyFont="1" applyFill="1" applyAlignment="1">
      <alignment horizontal="center" vertical="center" wrapText="1"/>
    </xf>
    <xf numFmtId="168" fontId="31" fillId="24" borderId="0" xfId="103" applyNumberFormat="1" applyFont="1" applyFill="1" applyBorder="1" applyAlignment="1">
      <alignment horizontal="center" vertical="center" wrapText="1"/>
    </xf>
    <xf numFmtId="3" fontId="52" fillId="24" borderId="0" xfId="0" applyNumberFormat="1" applyFont="1" applyFill="1" applyAlignment="1">
      <alignment vertical="top"/>
    </xf>
    <xf numFmtId="168" fontId="52" fillId="24" borderId="0" xfId="103" applyNumberFormat="1" applyFont="1" applyFill="1" applyBorder="1" applyAlignment="1">
      <alignment vertical="top"/>
    </xf>
    <xf numFmtId="0" fontId="80" fillId="60" borderId="12" xfId="0" applyFont="1" applyFill="1" applyBorder="1" applyAlignment="1">
      <alignment horizontal="center" readingOrder="1"/>
    </xf>
    <xf numFmtId="1" fontId="0" fillId="25" borderId="0" xfId="0" applyNumberFormat="1" applyFill="1" applyAlignment="1">
      <alignment vertical="center"/>
    </xf>
    <xf numFmtId="1" fontId="0" fillId="25" borderId="0" xfId="0" applyNumberFormat="1" applyFill="1"/>
    <xf numFmtId="3" fontId="52" fillId="0" borderId="18" xfId="0" applyNumberFormat="1" applyFont="1" applyBorder="1" applyAlignment="1">
      <alignment vertical="center" wrapText="1"/>
    </xf>
    <xf numFmtId="3" fontId="26" fillId="24" borderId="0" xfId="0" applyNumberFormat="1" applyFont="1" applyFill="1" applyAlignment="1">
      <alignment vertical="center"/>
    </xf>
    <xf numFmtId="4" fontId="22" fillId="24" borderId="0" xfId="0" applyNumberFormat="1" applyFont="1" applyFill="1"/>
    <xf numFmtId="167" fontId="22" fillId="24" borderId="0" xfId="0" applyNumberFormat="1" applyFont="1" applyFill="1"/>
    <xf numFmtId="0" fontId="30" fillId="0" borderId="20" xfId="0" applyFont="1" applyBorder="1" applyAlignment="1">
      <alignment horizontal="center" vertical="center" wrapText="1"/>
    </xf>
    <xf numFmtId="167" fontId="24" fillId="24" borderId="0" xfId="31" applyNumberFormat="1" applyFont="1" applyFill="1" applyBorder="1" applyAlignment="1"/>
    <xf numFmtId="4" fontId="0" fillId="25" borderId="0" xfId="0" applyNumberFormat="1" applyFill="1"/>
    <xf numFmtId="167" fontId="0" fillId="25" borderId="0" xfId="0" applyNumberFormat="1" applyFill="1"/>
    <xf numFmtId="0" fontId="22" fillId="25" borderId="0" xfId="0" applyFont="1" applyFill="1" applyAlignment="1">
      <alignment vertical="center"/>
    </xf>
    <xf numFmtId="0" fontId="22" fillId="25" borderId="0" xfId="0" applyFont="1" applyFill="1"/>
    <xf numFmtId="0" fontId="27" fillId="60" borderId="0" xfId="0" applyFont="1" applyFill="1" applyAlignment="1">
      <alignment vertical="center"/>
    </xf>
    <xf numFmtId="0" fontId="27" fillId="0" borderId="0" xfId="0" applyFont="1" applyAlignment="1">
      <alignment vertical="center"/>
    </xf>
    <xf numFmtId="9" fontId="56" fillId="60" borderId="0" xfId="0" applyNumberFormat="1" applyFont="1" applyFill="1" applyAlignment="1">
      <alignment vertical="center"/>
    </xf>
    <xf numFmtId="0" fontId="0" fillId="60" borderId="0" xfId="0" applyFill="1" applyAlignment="1">
      <alignment vertical="center"/>
    </xf>
    <xf numFmtId="9" fontId="0" fillId="60" borderId="0" xfId="0" applyNumberFormat="1" applyFill="1" applyAlignment="1">
      <alignment vertical="center"/>
    </xf>
    <xf numFmtId="3" fontId="60" fillId="60" borderId="41" xfId="0" applyNumberFormat="1" applyFont="1" applyFill="1" applyBorder="1" applyAlignment="1">
      <alignment vertical="center"/>
    </xf>
    <xf numFmtId="0" fontId="58" fillId="62" borderId="0" xfId="0" applyFont="1" applyFill="1" applyAlignment="1">
      <alignment vertical="center"/>
    </xf>
    <xf numFmtId="0" fontId="20" fillId="62" borderId="0" xfId="106" applyFill="1" applyBorder="1" applyAlignment="1">
      <alignment vertical="center"/>
    </xf>
    <xf numFmtId="0" fontId="56" fillId="62" borderId="0" xfId="0" applyFont="1" applyFill="1" applyAlignment="1">
      <alignment vertical="center"/>
    </xf>
    <xf numFmtId="9" fontId="56" fillId="62" borderId="0" xfId="0" applyNumberFormat="1" applyFont="1" applyFill="1" applyAlignment="1">
      <alignment vertical="center"/>
    </xf>
    <xf numFmtId="0" fontId="57" fillId="62" borderId="0" xfId="0" applyFont="1" applyFill="1" applyAlignment="1">
      <alignment horizontal="center" vertical="center" wrapText="1"/>
    </xf>
    <xf numFmtId="0" fontId="69" fillId="24" borderId="0" xfId="0" applyFont="1" applyFill="1" applyAlignment="1">
      <alignment vertical="center"/>
    </xf>
    <xf numFmtId="0" fontId="69" fillId="24" borderId="0" xfId="0" applyFont="1" applyFill="1"/>
    <xf numFmtId="3" fontId="52" fillId="24" borderId="41" xfId="0" applyNumberFormat="1" applyFont="1" applyFill="1" applyBorder="1" applyAlignment="1">
      <alignment vertical="top" wrapText="1"/>
    </xf>
    <xf numFmtId="167" fontId="52" fillId="24" borderId="41" xfId="0" applyNumberFormat="1" applyFont="1" applyFill="1" applyBorder="1" applyAlignment="1">
      <alignment vertical="top" wrapText="1"/>
    </xf>
    <xf numFmtId="169" fontId="0" fillId="24" borderId="0" xfId="0" applyNumberFormat="1" applyFill="1"/>
    <xf numFmtId="169" fontId="0" fillId="25" borderId="0" xfId="0" applyNumberFormat="1" applyFill="1"/>
    <xf numFmtId="0" fontId="0" fillId="25" borderId="0" xfId="0" applyFill="1" applyAlignment="1">
      <alignment horizontal="center" vertical="center"/>
    </xf>
    <xf numFmtId="0" fontId="0" fillId="25" borderId="0" xfId="0" applyFill="1" applyAlignment="1">
      <alignment horizontal="center"/>
    </xf>
    <xf numFmtId="168" fontId="22" fillId="24" borderId="0" xfId="103" applyNumberFormat="1" applyFont="1" applyFill="1" applyBorder="1"/>
    <xf numFmtId="0" fontId="90" fillId="25" borderId="0" xfId="0" applyFont="1" applyFill="1" applyAlignment="1">
      <alignment vertical="center"/>
    </xf>
    <xf numFmtId="168" fontId="90" fillId="25" borderId="0" xfId="103" applyNumberFormat="1" applyFont="1" applyFill="1" applyBorder="1" applyAlignment="1">
      <alignment vertical="center"/>
    </xf>
    <xf numFmtId="168" fontId="0" fillId="25" borderId="0" xfId="103" applyNumberFormat="1" applyFont="1" applyFill="1" applyBorder="1" applyAlignment="1">
      <alignment vertical="center"/>
    </xf>
    <xf numFmtId="0" fontId="90" fillId="25" borderId="0" xfId="0" applyFont="1" applyFill="1"/>
    <xf numFmtId="168" fontId="90" fillId="25" borderId="0" xfId="103" applyNumberFormat="1" applyFont="1" applyFill="1" applyBorder="1"/>
    <xf numFmtId="168" fontId="0" fillId="25" borderId="0" xfId="103" applyNumberFormat="1" applyFont="1" applyFill="1" applyBorder="1"/>
    <xf numFmtId="167" fontId="52" fillId="0" borderId="35" xfId="0" applyNumberFormat="1" applyFont="1" applyBorder="1" applyAlignment="1">
      <alignment vertical="top" wrapText="1"/>
    </xf>
    <xf numFmtId="167" fontId="52" fillId="0" borderId="18" xfId="0" applyNumberFormat="1" applyFont="1" applyBorder="1" applyAlignment="1">
      <alignment vertical="center" wrapText="1"/>
    </xf>
    <xf numFmtId="167" fontId="52" fillId="0" borderId="16" xfId="0" applyNumberFormat="1" applyFont="1" applyBorder="1" applyAlignment="1">
      <alignment vertical="center" wrapText="1"/>
    </xf>
    <xf numFmtId="167" fontId="52" fillId="0" borderId="35" xfId="0" applyNumberFormat="1" applyFont="1" applyBorder="1" applyAlignment="1">
      <alignment vertical="center" wrapText="1"/>
    </xf>
    <xf numFmtId="3" fontId="52" fillId="0" borderId="17" xfId="0" applyNumberFormat="1" applyFont="1" applyBorder="1" applyAlignment="1">
      <alignment vertical="center" wrapText="1"/>
    </xf>
    <xf numFmtId="167" fontId="52" fillId="0" borderId="17" xfId="0" applyNumberFormat="1" applyFont="1" applyBorder="1" applyAlignment="1">
      <alignment vertical="center" wrapText="1"/>
    </xf>
    <xf numFmtId="167" fontId="60" fillId="60" borderId="41" xfId="0" applyNumberFormat="1" applyFont="1" applyFill="1" applyBorder="1" applyAlignment="1">
      <alignment vertical="center"/>
    </xf>
    <xf numFmtId="167" fontId="56" fillId="60" borderId="0" xfId="0" applyNumberFormat="1" applyFont="1" applyFill="1" applyAlignment="1">
      <alignment vertical="center"/>
    </xf>
    <xf numFmtId="167" fontId="67" fillId="60" borderId="0" xfId="0" applyNumberFormat="1" applyFont="1" applyFill="1" applyAlignment="1">
      <alignment vertical="center"/>
    </xf>
    <xf numFmtId="167" fontId="52" fillId="0" borderId="41" xfId="0" applyNumberFormat="1" applyFont="1" applyBorder="1"/>
    <xf numFmtId="170" fontId="0" fillId="0" borderId="41" xfId="105" applyNumberFormat="1" applyFont="1" applyFill="1" applyBorder="1" applyAlignment="1">
      <alignment vertical="center"/>
    </xf>
    <xf numFmtId="171" fontId="0" fillId="0" borderId="41" xfId="105" applyNumberFormat="1" applyFont="1" applyFill="1" applyBorder="1" applyAlignment="1">
      <alignment vertical="center"/>
    </xf>
    <xf numFmtId="0" fontId="31" fillId="24" borderId="41" xfId="0" applyFont="1" applyFill="1" applyBorder="1" applyAlignment="1">
      <alignment horizontal="center" vertical="center" wrapText="1"/>
    </xf>
    <xf numFmtId="0" fontId="90" fillId="24" borderId="0" xfId="0" applyFont="1" applyFill="1" applyAlignment="1">
      <alignment vertical="center"/>
    </xf>
    <xf numFmtId="0" fontId="31" fillId="24" borderId="41" xfId="0" applyFont="1" applyFill="1" applyBorder="1" applyAlignment="1">
      <alignment horizontal="center" vertical="top" wrapText="1"/>
    </xf>
    <xf numFmtId="0" fontId="31" fillId="62" borderId="41" xfId="0" applyFont="1" applyFill="1" applyBorder="1" applyAlignment="1">
      <alignment horizontal="center" vertical="center"/>
    </xf>
    <xf numFmtId="0" fontId="31" fillId="24" borderId="17" xfId="0" applyFont="1" applyFill="1" applyBorder="1" applyAlignment="1">
      <alignment horizontal="center" vertical="top" wrapText="1"/>
    </xf>
    <xf numFmtId="0" fontId="31" fillId="24" borderId="19" xfId="0" applyFont="1" applyFill="1" applyBorder="1" applyAlignment="1">
      <alignment horizontal="center" vertical="top" wrapText="1"/>
    </xf>
    <xf numFmtId="0" fontId="31" fillId="24" borderId="35" xfId="0" applyFont="1" applyFill="1" applyBorder="1" applyAlignment="1">
      <alignment horizontal="center" vertical="top" wrapText="1"/>
    </xf>
    <xf numFmtId="0" fontId="31" fillId="24" borderId="36" xfId="0" applyFont="1" applyFill="1" applyBorder="1" applyAlignment="1">
      <alignment horizontal="center" vertical="center" wrapText="1"/>
    </xf>
    <xf numFmtId="0" fontId="31" fillId="24" borderId="36" xfId="0" applyFont="1" applyFill="1" applyBorder="1" applyAlignment="1">
      <alignment horizontal="center" vertical="top" wrapText="1"/>
    </xf>
    <xf numFmtId="0" fontId="31" fillId="24" borderId="38" xfId="0" applyFont="1" applyFill="1" applyBorder="1" applyAlignment="1">
      <alignment horizontal="center" vertical="top" wrapText="1"/>
    </xf>
    <xf numFmtId="0" fontId="31" fillId="24" borderId="40" xfId="0" applyFont="1" applyFill="1" applyBorder="1" applyAlignment="1">
      <alignment horizontal="center" vertical="top" wrapText="1"/>
    </xf>
    <xf numFmtId="0" fontId="31" fillId="0" borderId="41" xfId="0" applyFont="1" applyBorder="1" applyAlignment="1">
      <alignment horizontal="center" vertical="top" wrapText="1"/>
    </xf>
    <xf numFmtId="0" fontId="95" fillId="24" borderId="0" xfId="0" applyFont="1" applyFill="1" applyAlignment="1">
      <alignment horizontal="center" vertical="center"/>
    </xf>
    <xf numFmtId="0" fontId="95" fillId="62" borderId="0" xfId="0" applyFont="1" applyFill="1" applyAlignment="1">
      <alignment horizontal="center" vertical="center"/>
    </xf>
    <xf numFmtId="0" fontId="95" fillId="24" borderId="0" xfId="0" applyFont="1" applyFill="1" applyAlignment="1">
      <alignment horizontal="center" vertical="center" wrapText="1"/>
    </xf>
    <xf numFmtId="0" fontId="95" fillId="62" borderId="0" xfId="0" applyFont="1" applyFill="1" applyAlignment="1">
      <alignment horizontal="center" vertical="center" wrapText="1"/>
    </xf>
    <xf numFmtId="3" fontId="31" fillId="59" borderId="41" xfId="103" applyNumberFormat="1" applyFont="1" applyFill="1" applyBorder="1" applyAlignment="1">
      <alignment horizontal="center" vertical="top" wrapText="1"/>
    </xf>
    <xf numFmtId="1" fontId="31" fillId="59" borderId="41" xfId="0" applyNumberFormat="1" applyFont="1" applyFill="1" applyBorder="1" applyAlignment="1">
      <alignment horizontal="center" vertical="center" wrapText="1"/>
    </xf>
    <xf numFmtId="0" fontId="30" fillId="0" borderId="58" xfId="0" applyFont="1" applyBorder="1" applyAlignment="1">
      <alignment horizontal="center" vertical="center" wrapText="1"/>
    </xf>
    <xf numFmtId="3" fontId="52" fillId="0" borderId="58" xfId="0" applyNumberFormat="1" applyFont="1" applyBorder="1" applyAlignment="1">
      <alignment vertical="center" wrapText="1"/>
    </xf>
    <xf numFmtId="167" fontId="52" fillId="0" borderId="58" xfId="0" applyNumberFormat="1" applyFont="1" applyBorder="1" applyAlignment="1">
      <alignment vertical="center" wrapText="1"/>
    </xf>
    <xf numFmtId="0" fontId="30" fillId="0" borderId="60" xfId="0" applyFont="1" applyBorder="1" applyAlignment="1">
      <alignment horizontal="center" vertical="center" wrapText="1"/>
    </xf>
    <xf numFmtId="3" fontId="52" fillId="0" borderId="59" xfId="0" applyNumberFormat="1" applyFont="1" applyBorder="1" applyAlignment="1">
      <alignment vertical="center" wrapText="1"/>
    </xf>
    <xf numFmtId="167" fontId="52" fillId="0" borderId="59" xfId="0" applyNumberFormat="1" applyFont="1" applyBorder="1" applyAlignment="1">
      <alignment vertical="center" wrapText="1"/>
    </xf>
    <xf numFmtId="4" fontId="31" fillId="24" borderId="41" xfId="0" applyNumberFormat="1" applyFont="1" applyFill="1" applyBorder="1" applyAlignment="1">
      <alignment horizontal="center" vertical="center" wrapText="1"/>
    </xf>
    <xf numFmtId="167" fontId="31" fillId="24" borderId="41" xfId="0" applyNumberFormat="1" applyFont="1" applyFill="1" applyBorder="1" applyAlignment="1">
      <alignment horizontal="center" vertical="center" wrapText="1"/>
    </xf>
    <xf numFmtId="0" fontId="97" fillId="60" borderId="0" xfId="0" applyFont="1" applyFill="1" applyAlignment="1">
      <alignment vertical="center"/>
    </xf>
    <xf numFmtId="1" fontId="74" fillId="24" borderId="0" xfId="0" applyNumberFormat="1" applyFont="1" applyFill="1" applyAlignment="1">
      <alignment vertical="center" wrapText="1"/>
    </xf>
    <xf numFmtId="165" fontId="74" fillId="24" borderId="0" xfId="0" applyNumberFormat="1" applyFont="1" applyFill="1" applyAlignment="1">
      <alignment vertical="center" wrapText="1"/>
    </xf>
    <xf numFmtId="0" fontId="90" fillId="24" borderId="0" xfId="0" applyFont="1" applyFill="1" applyAlignment="1">
      <alignment horizontal="center" vertical="center"/>
    </xf>
    <xf numFmtId="0" fontId="97" fillId="60" borderId="0" xfId="0" applyFont="1" applyFill="1" applyAlignment="1">
      <alignment horizontal="center" vertical="center"/>
    </xf>
    <xf numFmtId="1" fontId="74" fillId="24" borderId="0" xfId="0" applyNumberFormat="1" applyFont="1" applyFill="1" applyAlignment="1">
      <alignment horizontal="center" vertical="center" wrapText="1"/>
    </xf>
    <xf numFmtId="165" fontId="74" fillId="24" borderId="0" xfId="0" applyNumberFormat="1" applyFont="1" applyFill="1" applyAlignment="1">
      <alignment horizontal="center" vertical="center" wrapText="1"/>
    </xf>
    <xf numFmtId="0" fontId="31" fillId="59" borderId="0" xfId="0" applyFont="1" applyFill="1" applyAlignment="1">
      <alignment vertical="center" wrapText="1"/>
    </xf>
    <xf numFmtId="0" fontId="31" fillId="59" borderId="11" xfId="0" applyFont="1" applyFill="1" applyBorder="1" applyAlignment="1">
      <alignment vertical="center" wrapText="1"/>
    </xf>
    <xf numFmtId="0" fontId="90" fillId="24" borderId="0" xfId="0" applyFont="1" applyFill="1" applyAlignment="1">
      <alignment wrapText="1"/>
    </xf>
    <xf numFmtId="0" fontId="30" fillId="26" borderId="0" xfId="0" applyFont="1" applyFill="1" applyAlignment="1">
      <alignment horizontal="center" vertical="center"/>
    </xf>
    <xf numFmtId="0" fontId="98" fillId="26" borderId="0" xfId="0" applyFont="1" applyFill="1" applyAlignment="1">
      <alignment horizontal="center" vertical="center"/>
    </xf>
    <xf numFmtId="0" fontId="90" fillId="26" borderId="0" xfId="0" applyFont="1" applyFill="1" applyAlignment="1">
      <alignment vertical="center"/>
    </xf>
    <xf numFmtId="0" fontId="90" fillId="26" borderId="0" xfId="0" applyFont="1" applyFill="1"/>
    <xf numFmtId="0" fontId="99" fillId="26" borderId="0" xfId="0" applyFont="1" applyFill="1" applyAlignment="1">
      <alignment horizontal="center" vertical="center"/>
    </xf>
    <xf numFmtId="0" fontId="19" fillId="26" borderId="0" xfId="0" applyFont="1" applyFill="1" applyAlignment="1">
      <alignment vertical="center"/>
    </xf>
    <xf numFmtId="0" fontId="19" fillId="26" borderId="0" xfId="0" applyFont="1" applyFill="1"/>
    <xf numFmtId="0" fontId="99" fillId="25" borderId="0" xfId="0" applyFont="1" applyFill="1" applyAlignment="1">
      <alignment horizontal="center" vertical="center"/>
    </xf>
    <xf numFmtId="4" fontId="90" fillId="25" borderId="0" xfId="0" applyNumberFormat="1" applyFont="1" applyFill="1" applyAlignment="1">
      <alignment vertical="center"/>
    </xf>
    <xf numFmtId="167" fontId="90" fillId="25" borderId="0" xfId="0" applyNumberFormat="1" applyFont="1" applyFill="1" applyAlignment="1">
      <alignment vertical="center"/>
    </xf>
    <xf numFmtId="4" fontId="90" fillId="25" borderId="0" xfId="0" applyNumberFormat="1" applyFont="1" applyFill="1"/>
    <xf numFmtId="167" fontId="90" fillId="25" borderId="0" xfId="0" applyNumberFormat="1" applyFont="1" applyFill="1"/>
    <xf numFmtId="0" fontId="97" fillId="63" borderId="0" xfId="0" applyFont="1" applyFill="1" applyAlignment="1">
      <alignment vertical="center"/>
    </xf>
    <xf numFmtId="9" fontId="97" fillId="63" borderId="0" xfId="0" applyNumberFormat="1" applyFont="1" applyFill="1" applyAlignment="1">
      <alignment vertical="center"/>
    </xf>
    <xf numFmtId="0" fontId="74" fillId="60" borderId="0" xfId="0" applyFont="1" applyFill="1" applyAlignment="1">
      <alignment horizontal="center"/>
    </xf>
    <xf numFmtId="0" fontId="74" fillId="62" borderId="0" xfId="0" applyFont="1" applyFill="1" applyAlignment="1">
      <alignment horizontal="center"/>
    </xf>
    <xf numFmtId="171" fontId="74" fillId="60" borderId="0" xfId="0" applyNumberFormat="1" applyFont="1" applyFill="1" applyAlignment="1">
      <alignment horizontal="center"/>
    </xf>
    <xf numFmtId="0" fontId="90" fillId="0" borderId="0" xfId="0" applyFont="1"/>
    <xf numFmtId="170" fontId="80" fillId="60" borderId="0" xfId="105" applyNumberFormat="1" applyFont="1" applyFill="1" applyBorder="1"/>
    <xf numFmtId="0" fontId="85" fillId="60" borderId="0" xfId="0" applyFont="1" applyFill="1" applyAlignment="1">
      <alignment wrapText="1"/>
    </xf>
    <xf numFmtId="0" fontId="86" fillId="60" borderId="0" xfId="0" applyFont="1" applyFill="1"/>
    <xf numFmtId="171" fontId="86" fillId="60" borderId="0" xfId="0" applyNumberFormat="1" applyFont="1" applyFill="1"/>
    <xf numFmtId="0" fontId="86" fillId="62" borderId="0" xfId="0" applyFont="1" applyFill="1"/>
    <xf numFmtId="0" fontId="60" fillId="60" borderId="0" xfId="0" applyFont="1" applyFill="1" applyAlignment="1">
      <alignment wrapText="1"/>
    </xf>
    <xf numFmtId="0" fontId="60" fillId="60" borderId="0" xfId="0" applyFont="1" applyFill="1" applyAlignment="1">
      <alignment horizontal="right" wrapText="1"/>
    </xf>
    <xf numFmtId="3" fontId="100" fillId="24" borderId="0" xfId="35" applyNumberFormat="1" applyFont="1" applyFill="1" applyAlignment="1">
      <alignment horizontal="left" vertical="center"/>
    </xf>
    <xf numFmtId="170" fontId="60" fillId="60" borderId="41" xfId="105" applyNumberFormat="1" applyFont="1" applyFill="1" applyBorder="1" applyAlignment="1">
      <alignment horizontal="center" vertical="center"/>
    </xf>
    <xf numFmtId="166" fontId="75" fillId="24" borderId="0" xfId="31" applyNumberFormat="1" applyFont="1" applyFill="1" applyBorder="1" applyAlignment="1">
      <alignment horizontal="left"/>
    </xf>
    <xf numFmtId="0" fontId="30" fillId="26" borderId="0" xfId="0" applyFont="1" applyFill="1" applyAlignment="1">
      <alignment vertical="center"/>
    </xf>
    <xf numFmtId="0" fontId="26" fillId="24" borderId="0" xfId="0" applyFont="1" applyFill="1" applyAlignment="1">
      <alignment horizontal="center" vertical="center" wrapText="1"/>
    </xf>
    <xf numFmtId="0" fontId="23" fillId="26" borderId="0" xfId="0" applyFont="1" applyFill="1" applyAlignment="1">
      <alignment horizontal="center" vertical="center" wrapText="1"/>
    </xf>
    <xf numFmtId="0" fontId="30" fillId="0" borderId="47" xfId="0" applyFont="1" applyBorder="1" applyAlignment="1">
      <alignment horizontal="center" vertical="top" wrapText="1"/>
    </xf>
    <xf numFmtId="0" fontId="99" fillId="26" borderId="0" xfId="0" applyFont="1" applyFill="1" applyAlignment="1">
      <alignment vertical="center"/>
    </xf>
    <xf numFmtId="0" fontId="99" fillId="25" borderId="0" xfId="0" applyFont="1" applyFill="1" applyAlignment="1">
      <alignment vertical="center"/>
    </xf>
    <xf numFmtId="0" fontId="61" fillId="60" borderId="0" xfId="0" applyFont="1" applyFill="1" applyAlignment="1">
      <alignment horizontal="center"/>
    </xf>
    <xf numFmtId="0" fontId="61" fillId="62" borderId="0" xfId="0" applyFont="1" applyFill="1" applyAlignment="1">
      <alignment horizontal="center"/>
    </xf>
    <xf numFmtId="171" fontId="61" fillId="60" borderId="0" xfId="0" applyNumberFormat="1" applyFont="1" applyFill="1" applyAlignment="1">
      <alignment horizontal="center"/>
    </xf>
    <xf numFmtId="0" fontId="91" fillId="0" borderId="0" xfId="0" applyFont="1"/>
    <xf numFmtId="0" fontId="61" fillId="60" borderId="0" xfId="0" applyFont="1" applyFill="1" applyAlignment="1">
      <alignment horizontal="center" wrapText="1"/>
    </xf>
    <xf numFmtId="171" fontId="61" fillId="60" borderId="0" xfId="0" applyNumberFormat="1" applyFont="1" applyFill="1" applyAlignment="1">
      <alignment horizontal="center" wrapText="1"/>
    </xf>
    <xf numFmtId="171" fontId="61" fillId="62" borderId="0" xfId="0" applyNumberFormat="1" applyFont="1" applyFill="1" applyAlignment="1">
      <alignment horizontal="center"/>
    </xf>
    <xf numFmtId="0" fontId="95" fillId="62" borderId="0" xfId="0" applyFont="1" applyFill="1" applyAlignment="1">
      <alignment horizontal="center"/>
    </xf>
    <xf numFmtId="0" fontId="59" fillId="60" borderId="41" xfId="0" applyFont="1" applyFill="1" applyBorder="1" applyAlignment="1">
      <alignment horizontal="center"/>
    </xf>
    <xf numFmtId="0" fontId="30" fillId="0" borderId="61" xfId="0" applyFont="1" applyBorder="1" applyAlignment="1">
      <alignment horizontal="center" vertical="top" wrapText="1"/>
    </xf>
    <xf numFmtId="0" fontId="30" fillId="0" borderId="63" xfId="0" applyFont="1" applyBorder="1" applyAlignment="1">
      <alignment horizontal="center" vertical="top" wrapText="1"/>
    </xf>
    <xf numFmtId="0" fontId="30" fillId="0" borderId="65" xfId="0" applyFont="1" applyBorder="1" applyAlignment="1">
      <alignment horizontal="center" vertical="top" wrapText="1"/>
    </xf>
    <xf numFmtId="0" fontId="79" fillId="62" borderId="0" xfId="0" applyFont="1" applyFill="1"/>
    <xf numFmtId="0" fontId="52" fillId="24" borderId="0" xfId="0" applyFont="1" applyFill="1" applyAlignment="1">
      <alignment horizontal="center"/>
    </xf>
    <xf numFmtId="0" fontId="79" fillId="62" borderId="0" xfId="0" applyFont="1" applyFill="1" applyAlignment="1">
      <alignment horizontal="center"/>
    </xf>
    <xf numFmtId="0" fontId="81" fillId="24" borderId="0" xfId="0" applyFont="1" applyFill="1" applyAlignment="1">
      <alignment horizontal="center"/>
    </xf>
    <xf numFmtId="0" fontId="55" fillId="24" borderId="0" xfId="0" applyFont="1" applyFill="1" applyAlignment="1">
      <alignment horizontal="center"/>
    </xf>
    <xf numFmtId="0" fontId="19" fillId="24" borderId="0" xfId="0" applyFont="1" applyFill="1" applyAlignment="1">
      <alignment horizontal="center" vertical="center"/>
    </xf>
    <xf numFmtId="166" fontId="24" fillId="24" borderId="0" xfId="31" applyNumberFormat="1" applyFont="1" applyFill="1" applyBorder="1" applyAlignment="1">
      <alignment horizontal="center" vertical="top"/>
    </xf>
    <xf numFmtId="0" fontId="1" fillId="24" borderId="0" xfId="0" applyFont="1" applyFill="1" applyAlignment="1">
      <alignment horizontal="center"/>
    </xf>
    <xf numFmtId="0" fontId="71" fillId="24" borderId="0" xfId="0" applyFont="1" applyFill="1" applyAlignment="1">
      <alignment horizontal="center" vertical="center"/>
    </xf>
    <xf numFmtId="0" fontId="22" fillId="24" borderId="0" xfId="0" applyFont="1" applyFill="1" applyAlignment="1">
      <alignment horizontal="center"/>
    </xf>
    <xf numFmtId="0" fontId="30" fillId="0" borderId="53" xfId="0" applyFont="1" applyBorder="1" applyAlignment="1">
      <alignment horizontal="center" vertical="top" wrapText="1"/>
    </xf>
    <xf numFmtId="0" fontId="30" fillId="0" borderId="39" xfId="0" applyFont="1" applyBorder="1" applyAlignment="1">
      <alignment horizontal="center" vertical="top" wrapText="1"/>
    </xf>
    <xf numFmtId="0" fontId="30" fillId="0" borderId="62" xfId="0" applyFont="1" applyBorder="1" applyAlignment="1">
      <alignment horizontal="center" vertical="center" wrapText="1"/>
    </xf>
    <xf numFmtId="0" fontId="30" fillId="0" borderId="41" xfId="0" applyFont="1" applyBorder="1" applyAlignment="1">
      <alignment horizontal="center"/>
    </xf>
    <xf numFmtId="0" fontId="76" fillId="24" borderId="0" xfId="0" applyFont="1" applyFill="1" applyAlignment="1">
      <alignment horizontal="center"/>
    </xf>
    <xf numFmtId="0" fontId="59" fillId="60" borderId="41" xfId="0" applyFont="1" applyFill="1" applyBorder="1" applyAlignment="1">
      <alignment horizontal="center" vertical="center" wrapText="1"/>
    </xf>
    <xf numFmtId="0" fontId="74" fillId="60" borderId="0" xfId="0" applyFont="1" applyFill="1" applyAlignment="1">
      <alignment horizontal="center" vertical="center"/>
    </xf>
    <xf numFmtId="0" fontId="31" fillId="60" borderId="0" xfId="0" applyFont="1" applyFill="1" applyAlignment="1">
      <alignment horizontal="center" vertical="center" wrapText="1"/>
    </xf>
    <xf numFmtId="0" fontId="31" fillId="62" borderId="0" xfId="0" applyFont="1" applyFill="1" applyAlignment="1">
      <alignment horizontal="center" vertical="center" wrapText="1"/>
    </xf>
    <xf numFmtId="0" fontId="31" fillId="60" borderId="0" xfId="0" applyFont="1" applyFill="1" applyAlignment="1">
      <alignment horizontal="center"/>
    </xf>
    <xf numFmtId="170" fontId="60" fillId="60" borderId="41" xfId="105" applyNumberFormat="1" applyFont="1" applyFill="1" applyBorder="1" applyAlignment="1">
      <alignment horizontal="right"/>
    </xf>
    <xf numFmtId="170" fontId="60" fillId="60" borderId="0" xfId="105" applyNumberFormat="1" applyFont="1" applyFill="1" applyBorder="1" applyAlignment="1">
      <alignment horizontal="right"/>
    </xf>
    <xf numFmtId="170" fontId="60" fillId="60" borderId="44" xfId="105" applyNumberFormat="1" applyFont="1" applyFill="1" applyBorder="1" applyAlignment="1">
      <alignment horizontal="right"/>
    </xf>
    <xf numFmtId="0" fontId="59" fillId="61" borderId="0" xfId="0" applyFont="1" applyFill="1" applyAlignment="1">
      <alignment horizontal="center" wrapText="1"/>
    </xf>
    <xf numFmtId="0" fontId="74" fillId="24" borderId="0" xfId="0" applyFont="1" applyFill="1" applyAlignment="1">
      <alignment vertical="center"/>
    </xf>
    <xf numFmtId="0" fontId="31" fillId="60" borderId="14" xfId="0" applyFont="1" applyFill="1" applyBorder="1" applyAlignment="1">
      <alignment horizontal="center"/>
    </xf>
    <xf numFmtId="0" fontId="31" fillId="60" borderId="15" xfId="0" applyFont="1" applyFill="1" applyBorder="1" applyAlignment="1">
      <alignment horizontal="center"/>
    </xf>
    <xf numFmtId="0" fontId="95" fillId="24" borderId="0" xfId="0" applyFont="1" applyFill="1" applyAlignment="1">
      <alignment horizontal="center"/>
    </xf>
    <xf numFmtId="0" fontId="88" fillId="24" borderId="0" xfId="0" applyFont="1" applyFill="1" applyAlignment="1">
      <alignment horizontal="center"/>
    </xf>
    <xf numFmtId="0" fontId="82" fillId="60" borderId="12" xfId="0" applyFont="1" applyFill="1" applyBorder="1" applyAlignment="1">
      <alignment horizontal="center"/>
    </xf>
    <xf numFmtId="0" fontId="79" fillId="60" borderId="0" xfId="0" applyFont="1" applyFill="1" applyAlignment="1">
      <alignment horizontal="center"/>
    </xf>
    <xf numFmtId="0" fontId="59" fillId="60" borderId="0" xfId="0" applyFont="1" applyFill="1" applyAlignment="1">
      <alignment horizontal="center" wrapText="1"/>
    </xf>
    <xf numFmtId="0" fontId="30" fillId="24" borderId="0" xfId="0" applyFont="1" applyFill="1" applyAlignment="1">
      <alignment horizontal="center"/>
    </xf>
    <xf numFmtId="0" fontId="87" fillId="24" borderId="0" xfId="39" applyFont="1" applyFill="1" applyAlignment="1">
      <alignment horizontal="center" vertical="center"/>
    </xf>
    <xf numFmtId="0" fontId="25" fillId="24" borderId="0" xfId="39" applyFont="1" applyFill="1" applyAlignment="1">
      <alignment horizontal="center" vertical="center"/>
    </xf>
    <xf numFmtId="0" fontId="30" fillId="0" borderId="47" xfId="0" applyFont="1" applyBorder="1" applyAlignment="1">
      <alignment horizontal="center" vertical="center" wrapText="1"/>
    </xf>
    <xf numFmtId="0" fontId="30" fillId="0" borderId="34" xfId="0" applyFont="1" applyBorder="1" applyAlignment="1">
      <alignment horizontal="center" vertical="center" wrapText="1"/>
    </xf>
    <xf numFmtId="0" fontId="30" fillId="0" borderId="38" xfId="0" applyFont="1" applyBorder="1" applyAlignment="1">
      <alignment horizontal="center" vertical="center" wrapText="1"/>
    </xf>
    <xf numFmtId="0" fontId="30" fillId="0" borderId="23" xfId="0" applyFont="1" applyBorder="1" applyAlignment="1">
      <alignment horizontal="center" vertical="center" wrapText="1"/>
    </xf>
    <xf numFmtId="3" fontId="52" fillId="0" borderId="34" xfId="0" applyNumberFormat="1" applyFont="1" applyBorder="1" applyAlignment="1">
      <alignment vertical="center" wrapText="1"/>
    </xf>
    <xf numFmtId="0" fontId="30" fillId="0" borderId="56"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73" xfId="0" applyFont="1" applyBorder="1" applyAlignment="1">
      <alignment horizontal="center" vertical="center" wrapText="1"/>
    </xf>
    <xf numFmtId="0" fontId="30" fillId="0" borderId="77" xfId="0" applyFont="1" applyBorder="1" applyAlignment="1">
      <alignment horizontal="center" vertical="center" wrapText="1"/>
    </xf>
    <xf numFmtId="3" fontId="52" fillId="0" borderId="78" xfId="0" applyNumberFormat="1" applyFont="1" applyBorder="1" applyAlignment="1">
      <alignment vertical="center" wrapText="1"/>
    </xf>
    <xf numFmtId="167" fontId="52" fillId="0" borderId="78" xfId="0" applyNumberFormat="1" applyFont="1" applyBorder="1" applyAlignment="1">
      <alignment vertical="center" wrapText="1"/>
    </xf>
    <xf numFmtId="3" fontId="52" fillId="0" borderId="79" xfId="0" applyNumberFormat="1" applyFont="1" applyBorder="1" applyAlignment="1">
      <alignment vertical="center" wrapText="1"/>
    </xf>
    <xf numFmtId="3" fontId="52" fillId="0" borderId="80" xfId="0" applyNumberFormat="1" applyFont="1" applyBorder="1" applyAlignment="1">
      <alignment vertical="center" wrapText="1"/>
    </xf>
    <xf numFmtId="3" fontId="52" fillId="0" borderId="75" xfId="0" applyNumberFormat="1" applyFont="1" applyBorder="1" applyAlignment="1">
      <alignment vertical="center" wrapText="1"/>
    </xf>
    <xf numFmtId="0" fontId="102" fillId="62" borderId="0" xfId="0" applyFont="1" applyFill="1" applyAlignment="1">
      <alignment vertical="center"/>
    </xf>
    <xf numFmtId="0" fontId="31" fillId="60" borderId="0" xfId="0" applyFont="1" applyFill="1" applyAlignment="1">
      <alignment vertical="center"/>
    </xf>
    <xf numFmtId="0" fontId="0" fillId="0" borderId="0" xfId="0" applyAlignment="1">
      <alignment horizontal="center" vertical="center"/>
    </xf>
    <xf numFmtId="0" fontId="58" fillId="62" borderId="0" xfId="0" applyFont="1" applyFill="1" applyAlignment="1">
      <alignment horizontal="center" vertical="center"/>
    </xf>
    <xf numFmtId="0" fontId="56" fillId="60" borderId="0" xfId="0" applyFont="1" applyFill="1" applyAlignment="1">
      <alignment horizontal="center" vertical="center"/>
    </xf>
    <xf numFmtId="0" fontId="62" fillId="60" borderId="0" xfId="0" applyFont="1" applyFill="1" applyAlignment="1">
      <alignment horizontal="center" vertical="center"/>
    </xf>
    <xf numFmtId="0" fontId="0" fillId="24" borderId="0" xfId="0" applyFill="1" applyAlignment="1">
      <alignment horizontal="center" vertical="center"/>
    </xf>
    <xf numFmtId="0" fontId="101" fillId="62" borderId="0" xfId="0" applyFont="1" applyFill="1" applyAlignment="1">
      <alignment horizontal="center" vertical="center"/>
    </xf>
    <xf numFmtId="0" fontId="57" fillId="62" borderId="0" xfId="0" applyFont="1" applyFill="1" applyAlignment="1">
      <alignment horizontal="center" vertical="center"/>
    </xf>
    <xf numFmtId="0" fontId="25" fillId="24" borderId="0" xfId="39" applyFont="1" applyFill="1" applyAlignment="1">
      <alignment vertical="center"/>
    </xf>
    <xf numFmtId="0" fontId="51" fillId="26" borderId="0" xfId="0" applyFont="1" applyFill="1" applyAlignment="1">
      <alignment horizontal="center" vertical="center" wrapText="1"/>
    </xf>
    <xf numFmtId="0" fontId="99" fillId="26" borderId="0" xfId="0" applyFont="1" applyFill="1" applyAlignment="1">
      <alignment horizontal="center" vertical="center" wrapText="1"/>
    </xf>
    <xf numFmtId="0" fontId="99" fillId="25" borderId="0" xfId="0" applyFont="1" applyFill="1" applyAlignment="1">
      <alignment horizontal="center" vertical="center" wrapText="1"/>
    </xf>
    <xf numFmtId="0" fontId="23" fillId="25" borderId="0" xfId="0" applyFont="1" applyFill="1" applyAlignment="1">
      <alignment horizontal="center" vertical="center" wrapText="1"/>
    </xf>
    <xf numFmtId="0" fontId="99" fillId="61" borderId="0" xfId="0" applyFont="1" applyFill="1" applyAlignment="1">
      <alignment horizontal="center" vertical="center" wrapText="1"/>
    </xf>
    <xf numFmtId="0" fontId="31" fillId="60" borderId="41" xfId="0" applyFont="1" applyFill="1" applyBorder="1" applyAlignment="1">
      <alignment horizontal="center" vertical="center" wrapText="1"/>
    </xf>
    <xf numFmtId="0" fontId="54" fillId="59" borderId="41" xfId="0" applyFont="1" applyFill="1" applyBorder="1" applyAlignment="1">
      <alignment horizontal="center" vertical="center" wrapText="1"/>
    </xf>
    <xf numFmtId="0" fontId="54" fillId="59" borderId="41" xfId="0" applyFont="1" applyFill="1" applyBorder="1" applyAlignment="1">
      <alignment horizontal="center" vertical="top" wrapText="1"/>
    </xf>
    <xf numFmtId="0" fontId="70" fillId="59" borderId="41" xfId="0" applyFont="1" applyFill="1" applyBorder="1" applyAlignment="1">
      <alignment horizontal="center" vertical="top" wrapText="1"/>
    </xf>
    <xf numFmtId="165" fontId="54" fillId="0" borderId="41" xfId="0" applyNumberFormat="1" applyFont="1" applyBorder="1" applyAlignment="1">
      <alignment horizontal="center" vertical="top" wrapText="1"/>
    </xf>
    <xf numFmtId="172" fontId="24" fillId="24" borderId="0" xfId="31" applyNumberFormat="1" applyFont="1" applyFill="1" applyBorder="1" applyAlignment="1">
      <alignment vertical="top"/>
    </xf>
    <xf numFmtId="9" fontId="31" fillId="60" borderId="41" xfId="0" applyNumberFormat="1" applyFont="1" applyFill="1" applyBorder="1" applyAlignment="1">
      <alignment horizontal="center" vertical="center" wrapText="1"/>
    </xf>
    <xf numFmtId="0" fontId="31" fillId="60" borderId="54" xfId="0" applyFont="1" applyFill="1" applyBorder="1" applyAlignment="1">
      <alignment horizontal="center" vertical="center"/>
    </xf>
    <xf numFmtId="0" fontId="31" fillId="60" borderId="51" xfId="0" applyFont="1" applyFill="1" applyBorder="1" applyAlignment="1">
      <alignment horizontal="center" vertical="center"/>
    </xf>
    <xf numFmtId="0" fontId="31" fillId="60" borderId="10" xfId="0" applyFont="1" applyFill="1" applyBorder="1" applyAlignment="1">
      <alignment horizontal="center" vertical="center"/>
    </xf>
    <xf numFmtId="0" fontId="31" fillId="60" borderId="13" xfId="0" applyFont="1" applyFill="1" applyBorder="1" applyAlignment="1">
      <alignment horizontal="center" vertical="center"/>
    </xf>
    <xf numFmtId="0" fontId="25" fillId="65" borderId="0" xfId="39" applyFont="1" applyFill="1" applyAlignment="1">
      <alignment horizontal="center" vertical="center" wrapText="1"/>
    </xf>
    <xf numFmtId="0" fontId="78" fillId="66" borderId="0" xfId="0" applyFont="1" applyFill="1" applyAlignment="1">
      <alignment horizontal="center" vertical="center"/>
    </xf>
    <xf numFmtId="0" fontId="72" fillId="66" borderId="0" xfId="0" applyFont="1" applyFill="1" applyAlignment="1">
      <alignment vertical="center" wrapText="1"/>
    </xf>
    <xf numFmtId="0" fontId="25" fillId="65" borderId="0" xfId="39" applyFont="1" applyFill="1" applyAlignment="1">
      <alignment horizontal="left" vertical="center" wrapText="1"/>
    </xf>
    <xf numFmtId="0" fontId="25" fillId="65" borderId="0" xfId="39" applyFont="1" applyFill="1" applyAlignment="1">
      <alignment horizontal="center" vertical="center"/>
    </xf>
    <xf numFmtId="0" fontId="0" fillId="65" borderId="0" xfId="0" applyFill="1"/>
    <xf numFmtId="0" fontId="25" fillId="65" borderId="0" xfId="39" applyFont="1" applyFill="1" applyAlignment="1">
      <alignment vertical="center" wrapText="1"/>
    </xf>
    <xf numFmtId="0" fontId="78" fillId="66" borderId="0" xfId="0" applyFont="1" applyFill="1" applyAlignment="1">
      <alignment wrapText="1"/>
    </xf>
    <xf numFmtId="0" fontId="77" fillId="66" borderId="0" xfId="0" applyFont="1" applyFill="1" applyAlignment="1">
      <alignment wrapText="1"/>
    </xf>
    <xf numFmtId="0" fontId="60" fillId="66" borderId="0" xfId="0" applyFont="1" applyFill="1"/>
    <xf numFmtId="0" fontId="90" fillId="65" borderId="0" xfId="0" applyFont="1" applyFill="1"/>
    <xf numFmtId="168" fontId="90" fillId="65" borderId="0" xfId="103" applyNumberFormat="1" applyFont="1" applyFill="1" applyBorder="1"/>
    <xf numFmtId="168" fontId="0" fillId="65" borderId="0" xfId="103" applyNumberFormat="1" applyFont="1" applyFill="1" applyBorder="1"/>
    <xf numFmtId="0" fontId="103" fillId="60" borderId="41" xfId="0" applyFont="1" applyFill="1" applyBorder="1" applyAlignment="1">
      <alignment horizontal="center"/>
    </xf>
    <xf numFmtId="0" fontId="31" fillId="60" borderId="14" xfId="0" applyFont="1" applyFill="1" applyBorder="1" applyAlignment="1">
      <alignment horizontal="center" vertical="center"/>
    </xf>
    <xf numFmtId="0" fontId="31" fillId="60" borderId="12" xfId="0" applyFont="1" applyFill="1" applyBorder="1" applyAlignment="1">
      <alignment horizontal="center" vertical="center"/>
    </xf>
    <xf numFmtId="0" fontId="22" fillId="65" borderId="0" xfId="0" applyFont="1" applyFill="1"/>
    <xf numFmtId="169" fontId="0" fillId="65" borderId="0" xfId="0" applyNumberFormat="1" applyFill="1"/>
    <xf numFmtId="0" fontId="0" fillId="65" borderId="0" xfId="0" applyFill="1" applyAlignment="1">
      <alignment horizontal="center"/>
    </xf>
    <xf numFmtId="0" fontId="56" fillId="66" borderId="0" xfId="0" applyFont="1" applyFill="1" applyAlignment="1">
      <alignment vertical="center"/>
    </xf>
    <xf numFmtId="9" fontId="56" fillId="66" borderId="0" xfId="0" applyNumberFormat="1" applyFont="1" applyFill="1" applyAlignment="1">
      <alignment vertical="center"/>
    </xf>
    <xf numFmtId="4" fontId="0" fillId="65" borderId="0" xfId="0" applyNumberFormat="1" applyFill="1"/>
    <xf numFmtId="167" fontId="0" fillId="65" borderId="0" xfId="0" applyNumberFormat="1" applyFill="1"/>
    <xf numFmtId="0" fontId="30" fillId="0" borderId="60" xfId="0" applyFont="1" applyBorder="1" applyAlignment="1">
      <alignment horizontal="center" vertical="top" wrapText="1"/>
    </xf>
    <xf numFmtId="3" fontId="52" fillId="0" borderId="78" xfId="0" applyNumberFormat="1" applyFont="1" applyBorder="1" applyAlignment="1">
      <alignment vertical="top" wrapText="1"/>
    </xf>
    <xf numFmtId="167" fontId="52" fillId="0" borderId="78" xfId="0" applyNumberFormat="1" applyFont="1" applyBorder="1" applyAlignment="1">
      <alignment vertical="top" wrapText="1"/>
    </xf>
    <xf numFmtId="1" fontId="0" fillId="65" borderId="0" xfId="0" applyNumberFormat="1" applyFill="1"/>
    <xf numFmtId="168" fontId="60" fillId="60" borderId="41" xfId="103" applyNumberFormat="1" applyFont="1" applyFill="1" applyBorder="1" applyAlignment="1">
      <alignment horizontal="center" vertical="center"/>
    </xf>
    <xf numFmtId="10" fontId="60" fillId="60" borderId="41" xfId="103" applyNumberFormat="1" applyFont="1" applyFill="1" applyBorder="1" applyAlignment="1">
      <alignment horizontal="center" vertical="center"/>
    </xf>
    <xf numFmtId="43" fontId="60" fillId="60" borderId="41" xfId="105" applyFont="1" applyFill="1" applyBorder="1" applyAlignment="1">
      <alignment horizontal="center" vertical="center"/>
    </xf>
    <xf numFmtId="0" fontId="31" fillId="59" borderId="44" xfId="0" applyFont="1" applyFill="1" applyBorder="1" applyAlignment="1">
      <alignment horizontal="center" vertical="center" wrapText="1"/>
    </xf>
    <xf numFmtId="0" fontId="31" fillId="59" borderId="44" xfId="0" applyFont="1" applyFill="1" applyBorder="1" applyAlignment="1">
      <alignment horizontal="center" vertical="top" wrapText="1"/>
    </xf>
    <xf numFmtId="0" fontId="31" fillId="24" borderId="0" xfId="0" applyFont="1" applyFill="1" applyAlignment="1">
      <alignment vertical="center"/>
    </xf>
    <xf numFmtId="0" fontId="104" fillId="24" borderId="0" xfId="0" applyFont="1" applyFill="1"/>
    <xf numFmtId="0" fontId="105" fillId="24" borderId="54" xfId="0" applyFont="1" applyFill="1" applyBorder="1" applyAlignment="1">
      <alignment horizontal="right" vertical="center"/>
    </xf>
    <xf numFmtId="0" fontId="104" fillId="24" borderId="10" xfId="0" applyFont="1" applyFill="1" applyBorder="1" applyAlignment="1">
      <alignment vertical="center"/>
    </xf>
    <xf numFmtId="0" fontId="106" fillId="24" borderId="0" xfId="0" applyFont="1" applyFill="1"/>
    <xf numFmtId="168" fontId="60" fillId="60" borderId="41" xfId="103" applyNumberFormat="1" applyFont="1" applyFill="1" applyBorder="1" applyAlignment="1">
      <alignment horizontal="right"/>
    </xf>
    <xf numFmtId="43" fontId="60" fillId="60" borderId="41" xfId="105" applyFont="1" applyFill="1" applyBorder="1" applyAlignment="1">
      <alignment horizontal="right"/>
    </xf>
    <xf numFmtId="168" fontId="60" fillId="60" borderId="42" xfId="103" applyNumberFormat="1" applyFont="1" applyFill="1" applyBorder="1" applyAlignment="1">
      <alignment horizontal="right"/>
    </xf>
    <xf numFmtId="171" fontId="60" fillId="60" borderId="41" xfId="105" applyNumberFormat="1" applyFont="1" applyFill="1" applyBorder="1" applyAlignment="1">
      <alignment horizontal="center" vertical="center"/>
    </xf>
    <xf numFmtId="0" fontId="95" fillId="24" borderId="0" xfId="0" applyFont="1" applyFill="1" applyAlignment="1">
      <alignment vertical="center"/>
    </xf>
    <xf numFmtId="0" fontId="95" fillId="62" borderId="0" xfId="0" applyFont="1" applyFill="1" applyAlignment="1">
      <alignment vertical="center" wrapText="1"/>
    </xf>
    <xf numFmtId="171" fontId="60" fillId="60" borderId="41" xfId="105" applyNumberFormat="1" applyFont="1" applyFill="1" applyBorder="1" applyAlignment="1">
      <alignment horizontal="right"/>
    </xf>
    <xf numFmtId="0" fontId="59" fillId="60" borderId="47" xfId="0" applyFont="1" applyFill="1" applyBorder="1" applyAlignment="1">
      <alignment horizontal="center" vertical="center"/>
    </xf>
    <xf numFmtId="0" fontId="59" fillId="60" borderId="10" xfId="0" applyFont="1" applyFill="1" applyBorder="1" applyAlignment="1">
      <alignment horizontal="center" vertical="center"/>
    </xf>
    <xf numFmtId="0" fontId="0" fillId="24" borderId="0" xfId="0" applyFill="1" applyAlignment="1">
      <alignment horizontal="right"/>
    </xf>
    <xf numFmtId="0" fontId="0" fillId="65" borderId="0" xfId="0" applyFill="1" applyAlignment="1">
      <alignment horizontal="right"/>
    </xf>
    <xf numFmtId="0" fontId="0" fillId="25" borderId="0" xfId="0" applyFill="1" applyAlignment="1">
      <alignment horizontal="right" vertical="center"/>
    </xf>
    <xf numFmtId="0" fontId="0" fillId="25" borderId="0" xfId="0" applyFill="1" applyAlignment="1">
      <alignment horizontal="right"/>
    </xf>
    <xf numFmtId="3" fontId="52" fillId="0" borderId="16" xfId="0" applyNumberFormat="1" applyFont="1" applyBorder="1" applyAlignment="1">
      <alignment horizontal="right" vertical="top" wrapText="1"/>
    </xf>
    <xf numFmtId="3" fontId="52" fillId="0" borderId="35" xfId="0" applyNumberFormat="1" applyFont="1" applyBorder="1" applyAlignment="1">
      <alignment horizontal="right" vertical="top" wrapText="1"/>
    </xf>
    <xf numFmtId="3" fontId="52" fillId="0" borderId="78" xfId="0" applyNumberFormat="1" applyFont="1" applyBorder="1" applyAlignment="1">
      <alignment horizontal="right" vertical="top" wrapText="1"/>
    </xf>
    <xf numFmtId="168" fontId="0" fillId="24" borderId="0" xfId="103" applyNumberFormat="1" applyFont="1" applyFill="1" applyAlignment="1">
      <alignment horizontal="right"/>
    </xf>
    <xf numFmtId="168" fontId="63" fillId="24" borderId="0" xfId="103" applyNumberFormat="1" applyFont="1" applyFill="1" applyAlignment="1">
      <alignment horizontal="right"/>
    </xf>
    <xf numFmtId="166" fontId="75" fillId="24" borderId="0" xfId="31" applyNumberFormat="1" applyFont="1" applyFill="1" applyBorder="1" applyAlignment="1">
      <alignment horizontal="right" vertical="center"/>
    </xf>
    <xf numFmtId="3" fontId="52" fillId="0" borderId="81" xfId="0" applyNumberFormat="1" applyFont="1" applyBorder="1" applyAlignment="1">
      <alignment horizontal="right" vertical="top" wrapText="1"/>
    </xf>
    <xf numFmtId="3" fontId="52" fillId="0" borderId="40" xfId="0" applyNumberFormat="1" applyFont="1" applyBorder="1" applyAlignment="1">
      <alignment horizontal="right" vertical="top" wrapText="1"/>
    </xf>
    <xf numFmtId="3" fontId="52" fillId="0" borderId="79" xfId="0" applyNumberFormat="1" applyFont="1" applyBorder="1" applyAlignment="1">
      <alignment horizontal="right" vertical="top" wrapText="1"/>
    </xf>
    <xf numFmtId="0" fontId="22" fillId="24" borderId="0" xfId="0" applyFont="1" applyFill="1" applyAlignment="1">
      <alignment horizontal="right"/>
    </xf>
    <xf numFmtId="0" fontId="25" fillId="65" borderId="0" xfId="39" applyFont="1" applyFill="1" applyAlignment="1">
      <alignment horizontal="right" vertical="center" wrapText="1"/>
    </xf>
    <xf numFmtId="0" fontId="25" fillId="24" borderId="0" xfId="39" applyFont="1" applyFill="1" applyAlignment="1">
      <alignment horizontal="right" vertical="center" wrapText="1"/>
    </xf>
    <xf numFmtId="0" fontId="26" fillId="26" borderId="0" xfId="0" applyFont="1" applyFill="1" applyAlignment="1">
      <alignment horizontal="right" vertical="center"/>
    </xf>
    <xf numFmtId="171" fontId="0" fillId="24" borderId="0" xfId="105" applyNumberFormat="1" applyFont="1" applyFill="1"/>
    <xf numFmtId="171" fontId="0" fillId="65" borderId="0" xfId="105" applyNumberFormat="1" applyFont="1" applyFill="1"/>
    <xf numFmtId="171" fontId="0" fillId="25" borderId="0" xfId="105" applyNumberFormat="1" applyFont="1" applyFill="1" applyAlignment="1">
      <alignment vertical="center"/>
    </xf>
    <xf numFmtId="171" fontId="0" fillId="25" borderId="0" xfId="105" applyNumberFormat="1" applyFont="1" applyFill="1"/>
    <xf numFmtId="171" fontId="52" fillId="0" borderId="16" xfId="105" applyNumberFormat="1" applyFont="1" applyBorder="1" applyAlignment="1">
      <alignment vertical="top" wrapText="1"/>
    </xf>
    <xf numFmtId="171" fontId="52" fillId="0" borderId="35" xfId="105" applyNumberFormat="1" applyFont="1" applyBorder="1" applyAlignment="1">
      <alignment vertical="top" wrapText="1"/>
    </xf>
    <xf numFmtId="171" fontId="52" fillId="0" borderId="78" xfId="105" applyNumberFormat="1" applyFont="1" applyBorder="1" applyAlignment="1">
      <alignment vertical="top" wrapText="1"/>
    </xf>
    <xf numFmtId="171" fontId="63" fillId="24" borderId="0" xfId="105" applyNumberFormat="1" applyFont="1" applyFill="1"/>
    <xf numFmtId="171" fontId="22" fillId="24" borderId="0" xfId="105" applyNumberFormat="1" applyFont="1" applyFill="1"/>
    <xf numFmtId="171" fontId="25" fillId="65" borderId="0" xfId="105" applyNumberFormat="1" applyFont="1" applyFill="1" applyAlignment="1">
      <alignment horizontal="center" vertical="center" wrapText="1"/>
    </xf>
    <xf numFmtId="171" fontId="25" fillId="24" borderId="0" xfId="105" applyNumberFormat="1" applyFont="1" applyFill="1" applyAlignment="1">
      <alignment horizontal="center" vertical="center" wrapText="1"/>
    </xf>
    <xf numFmtId="171" fontId="26" fillId="26" borderId="0" xfId="105" applyNumberFormat="1" applyFont="1" applyFill="1" applyAlignment="1">
      <alignment horizontal="center" vertical="center"/>
    </xf>
    <xf numFmtId="171" fontId="24" fillId="24" borderId="0" xfId="105" applyNumberFormat="1" applyFont="1" applyFill="1" applyBorder="1" applyAlignment="1"/>
    <xf numFmtId="0" fontId="25" fillId="24" borderId="0" xfId="39" applyFont="1" applyFill="1" applyAlignment="1">
      <alignment horizontal="right" vertical="center"/>
    </xf>
    <xf numFmtId="0" fontId="51" fillId="26" borderId="0" xfId="0" applyFont="1" applyFill="1" applyAlignment="1">
      <alignment horizontal="right" vertical="center"/>
    </xf>
    <xf numFmtId="171" fontId="31" fillId="59" borderId="21" xfId="105" applyNumberFormat="1" applyFont="1" applyFill="1" applyBorder="1" applyAlignment="1">
      <alignment horizontal="center" vertical="center" wrapText="1"/>
    </xf>
    <xf numFmtId="171" fontId="31" fillId="59" borderId="35" xfId="105" applyNumberFormat="1" applyFont="1" applyFill="1" applyBorder="1" applyAlignment="1">
      <alignment horizontal="center" vertical="center" wrapText="1"/>
    </xf>
    <xf numFmtId="0" fontId="90" fillId="24" borderId="0" xfId="0" applyFont="1" applyFill="1" applyAlignment="1">
      <alignment horizontal="center"/>
    </xf>
    <xf numFmtId="0" fontId="30" fillId="0" borderId="47" xfId="0" applyFont="1" applyBorder="1" applyAlignment="1">
      <alignment horizontal="center"/>
    </xf>
    <xf numFmtId="43" fontId="59" fillId="60" borderId="0" xfId="105" applyFont="1" applyFill="1" applyAlignment="1">
      <alignment horizontal="center"/>
    </xf>
    <xf numFmtId="168" fontId="60" fillId="60" borderId="0" xfId="103" applyNumberFormat="1" applyFont="1" applyFill="1" applyAlignment="1">
      <alignment horizontal="center"/>
    </xf>
    <xf numFmtId="168" fontId="59" fillId="62" borderId="0" xfId="103" applyNumberFormat="1" applyFont="1" applyFill="1" applyAlignment="1">
      <alignment horizontal="center"/>
    </xf>
    <xf numFmtId="168" fontId="59" fillId="60" borderId="0" xfId="103" applyNumberFormat="1" applyFont="1" applyFill="1" applyAlignment="1">
      <alignment horizontal="center"/>
    </xf>
    <xf numFmtId="168" fontId="31" fillId="60" borderId="41" xfId="103" applyNumberFormat="1" applyFont="1" applyFill="1" applyBorder="1" applyAlignment="1">
      <alignment horizontal="center" vertical="center"/>
    </xf>
    <xf numFmtId="168" fontId="61" fillId="60" borderId="0" xfId="103" applyNumberFormat="1" applyFont="1" applyFill="1" applyAlignment="1">
      <alignment horizontal="center"/>
    </xf>
    <xf numFmtId="168" fontId="61" fillId="62" borderId="0" xfId="103" applyNumberFormat="1" applyFont="1" applyFill="1" applyAlignment="1">
      <alignment horizontal="center"/>
    </xf>
    <xf numFmtId="168" fontId="74" fillId="60" borderId="0" xfId="103" applyNumberFormat="1" applyFont="1" applyFill="1" applyAlignment="1">
      <alignment horizontal="center"/>
    </xf>
    <xf numFmtId="168" fontId="52" fillId="24" borderId="0" xfId="103" applyNumberFormat="1" applyFont="1" applyFill="1" applyAlignment="1">
      <alignment horizontal="center" vertical="center"/>
    </xf>
    <xf numFmtId="168" fontId="60" fillId="60" borderId="0" xfId="103" applyNumberFormat="1" applyFont="1" applyFill="1"/>
    <xf numFmtId="168" fontId="59" fillId="60" borderId="41" xfId="103" applyNumberFormat="1" applyFont="1" applyFill="1" applyBorder="1" applyAlignment="1">
      <alignment horizontal="center" vertical="center"/>
    </xf>
    <xf numFmtId="168" fontId="60" fillId="62" borderId="0" xfId="103" applyNumberFormat="1" applyFont="1" applyFill="1" applyAlignment="1">
      <alignment horizontal="center"/>
    </xf>
    <xf numFmtId="168" fontId="60" fillId="62" borderId="0" xfId="103" applyNumberFormat="1" applyFont="1" applyFill="1"/>
    <xf numFmtId="168" fontId="74" fillId="62" borderId="0" xfId="103" applyNumberFormat="1" applyFont="1" applyFill="1" applyAlignment="1">
      <alignment horizontal="center"/>
    </xf>
    <xf numFmtId="43" fontId="59" fillId="63" borderId="0" xfId="105" applyFont="1" applyFill="1" applyAlignment="1">
      <alignment horizontal="center"/>
    </xf>
    <xf numFmtId="43" fontId="72" fillId="66" borderId="0" xfId="105" applyFont="1" applyFill="1" applyAlignment="1">
      <alignment vertical="center" wrapText="1"/>
    </xf>
    <xf numFmtId="43" fontId="59" fillId="63" borderId="0" xfId="105" applyFont="1" applyFill="1" applyAlignment="1">
      <alignment vertical="top" wrapText="1"/>
    </xf>
    <xf numFmtId="171" fontId="60" fillId="60" borderId="0" xfId="105" applyNumberFormat="1" applyFont="1" applyFill="1" applyAlignment="1">
      <alignment horizontal="center"/>
    </xf>
    <xf numFmtId="171" fontId="60" fillId="60" borderId="0" xfId="105" applyNumberFormat="1" applyFont="1" applyFill="1"/>
    <xf numFmtId="171" fontId="59" fillId="62" borderId="0" xfId="105" applyNumberFormat="1" applyFont="1" applyFill="1" applyAlignment="1">
      <alignment horizontal="center"/>
    </xf>
    <xf numFmtId="171" fontId="59" fillId="60" borderId="0" xfId="105" applyNumberFormat="1" applyFont="1" applyFill="1" applyAlignment="1">
      <alignment horizontal="center"/>
    </xf>
    <xf numFmtId="171" fontId="59" fillId="60" borderId="41" xfId="105" applyNumberFormat="1" applyFont="1" applyFill="1" applyBorder="1" applyAlignment="1">
      <alignment horizontal="center" vertical="center"/>
    </xf>
    <xf numFmtId="171" fontId="61" fillId="60" borderId="0" xfId="105" applyNumberFormat="1" applyFont="1" applyFill="1" applyAlignment="1">
      <alignment horizontal="center"/>
    </xf>
    <xf numFmtId="171" fontId="61" fillId="62" borderId="0" xfId="105" applyNumberFormat="1" applyFont="1" applyFill="1" applyAlignment="1">
      <alignment horizontal="center"/>
    </xf>
    <xf numFmtId="171" fontId="74" fillId="60" borderId="0" xfId="105" applyNumberFormat="1" applyFont="1" applyFill="1" applyAlignment="1">
      <alignment horizontal="center"/>
    </xf>
    <xf numFmtId="171" fontId="52" fillId="24" borderId="0" xfId="105" applyNumberFormat="1" applyFont="1" applyFill="1" applyAlignment="1">
      <alignment horizontal="center" vertical="center"/>
    </xf>
    <xf numFmtId="171" fontId="60" fillId="62" borderId="0" xfId="105" applyNumberFormat="1" applyFont="1" applyFill="1" applyAlignment="1">
      <alignment horizontal="center"/>
    </xf>
    <xf numFmtId="171" fontId="60" fillId="62" borderId="0" xfId="105" applyNumberFormat="1" applyFont="1" applyFill="1"/>
    <xf numFmtId="171" fontId="78" fillId="66" borderId="0" xfId="105" applyNumberFormat="1" applyFont="1" applyFill="1" applyAlignment="1">
      <alignment horizontal="center" vertical="center"/>
    </xf>
    <xf numFmtId="171" fontId="59" fillId="63" borderId="0" xfId="105" applyNumberFormat="1" applyFont="1" applyFill="1" applyAlignment="1">
      <alignment horizontal="center"/>
    </xf>
    <xf numFmtId="171" fontId="74" fillId="62" borderId="0" xfId="105" applyNumberFormat="1" applyFont="1" applyFill="1" applyAlignment="1">
      <alignment horizontal="center"/>
    </xf>
    <xf numFmtId="171" fontId="72" fillId="66" borderId="0" xfId="105" applyNumberFormat="1" applyFont="1" applyFill="1" applyAlignment="1">
      <alignment vertical="center" wrapText="1"/>
    </xf>
    <xf numFmtId="171" fontId="59" fillId="63" borderId="0" xfId="105" applyNumberFormat="1" applyFont="1" applyFill="1" applyAlignment="1">
      <alignment vertical="top" wrapText="1"/>
    </xf>
    <xf numFmtId="171" fontId="59" fillId="60" borderId="47" xfId="105" applyNumberFormat="1" applyFont="1" applyFill="1" applyBorder="1" applyAlignment="1">
      <alignment horizontal="center" vertical="center"/>
    </xf>
    <xf numFmtId="168" fontId="72" fillId="66" borderId="0" xfId="103" applyNumberFormat="1" applyFont="1" applyFill="1" applyAlignment="1">
      <alignment vertical="center" wrapText="1"/>
    </xf>
    <xf numFmtId="168" fontId="59" fillId="63" borderId="0" xfId="103" applyNumberFormat="1" applyFont="1" applyFill="1" applyAlignment="1">
      <alignment horizontal="center"/>
    </xf>
    <xf numFmtId="168" fontId="59" fillId="63" borderId="0" xfId="103" applyNumberFormat="1" applyFont="1" applyFill="1" applyAlignment="1">
      <alignment vertical="top" wrapText="1"/>
    </xf>
    <xf numFmtId="168" fontId="61" fillId="60" borderId="0" xfId="103" applyNumberFormat="1" applyFont="1" applyFill="1" applyAlignment="1">
      <alignment horizontal="center" wrapText="1"/>
    </xf>
    <xf numFmtId="168" fontId="31" fillId="60" borderId="0" xfId="103" applyNumberFormat="1" applyFont="1" applyFill="1" applyAlignment="1">
      <alignment horizontal="center" wrapText="1"/>
    </xf>
    <xf numFmtId="168" fontId="0" fillId="0" borderId="0" xfId="103" applyNumberFormat="1" applyFont="1"/>
    <xf numFmtId="168" fontId="91" fillId="0" borderId="0" xfId="103" applyNumberFormat="1" applyFont="1"/>
    <xf numFmtId="168" fontId="90" fillId="0" borderId="0" xfId="103" applyNumberFormat="1" applyFont="1"/>
    <xf numFmtId="43" fontId="0" fillId="0" borderId="0" xfId="105" applyFont="1"/>
    <xf numFmtId="43" fontId="91" fillId="0" borderId="0" xfId="105" applyFont="1"/>
    <xf numFmtId="43" fontId="91" fillId="24" borderId="0" xfId="105" applyFont="1" applyFill="1"/>
    <xf numFmtId="43" fontId="90" fillId="0" borderId="0" xfId="105" applyFont="1"/>
    <xf numFmtId="171" fontId="31" fillId="60" borderId="0" xfId="105" applyNumberFormat="1" applyFont="1" applyFill="1" applyAlignment="1">
      <alignment horizontal="center" wrapText="1"/>
    </xf>
    <xf numFmtId="171" fontId="61" fillId="60" borderId="0" xfId="105" applyNumberFormat="1" applyFont="1" applyFill="1" applyAlignment="1">
      <alignment horizontal="center" wrapText="1"/>
    </xf>
    <xf numFmtId="171" fontId="0" fillId="0" borderId="0" xfId="105" applyNumberFormat="1" applyFont="1"/>
    <xf numFmtId="171" fontId="91" fillId="0" borderId="0" xfId="105" applyNumberFormat="1" applyFont="1"/>
    <xf numFmtId="171" fontId="91" fillId="24" borderId="0" xfId="105" applyNumberFormat="1" applyFont="1" applyFill="1"/>
    <xf numFmtId="171" fontId="90" fillId="0" borderId="0" xfId="105" applyNumberFormat="1" applyFont="1"/>
    <xf numFmtId="0" fontId="59" fillId="60" borderId="0" xfId="0" applyFont="1" applyFill="1"/>
    <xf numFmtId="0" fontId="59" fillId="60" borderId="41" xfId="0" applyFont="1" applyFill="1" applyBorder="1" applyAlignment="1">
      <alignment vertical="center"/>
    </xf>
    <xf numFmtId="171" fontId="60" fillId="60" borderId="41" xfId="105" applyNumberFormat="1" applyFont="1" applyFill="1" applyBorder="1" applyAlignment="1">
      <alignment vertical="center"/>
    </xf>
    <xf numFmtId="0" fontId="61" fillId="62" borderId="0" xfId="0" applyFont="1" applyFill="1"/>
    <xf numFmtId="0" fontId="74" fillId="62" borderId="0" xfId="0" applyFont="1" applyFill="1"/>
    <xf numFmtId="0" fontId="59" fillId="63" borderId="0" xfId="0" applyFont="1" applyFill="1"/>
    <xf numFmtId="0" fontId="59" fillId="60" borderId="47" xfId="0" applyFont="1" applyFill="1" applyBorder="1" applyAlignment="1">
      <alignment vertical="center"/>
    </xf>
    <xf numFmtId="0" fontId="60" fillId="60" borderId="0" xfId="0" applyFont="1" applyFill="1" applyAlignment="1">
      <alignment horizontal="center" vertical="center"/>
    </xf>
    <xf numFmtId="0" fontId="59" fillId="62" borderId="0" xfId="0" applyFont="1" applyFill="1" applyAlignment="1">
      <alignment horizontal="center" vertical="center"/>
    </xf>
    <xf numFmtId="0" fontId="59" fillId="60" borderId="0" xfId="0" applyFont="1" applyFill="1" applyAlignment="1">
      <alignment horizontal="center" vertical="center"/>
    </xf>
    <xf numFmtId="171" fontId="59" fillId="60" borderId="45" xfId="105" applyNumberFormat="1" applyFont="1" applyFill="1" applyBorder="1" applyAlignment="1">
      <alignment horizontal="center" vertical="center"/>
    </xf>
    <xf numFmtId="171" fontId="60" fillId="60" borderId="77" xfId="105" applyNumberFormat="1" applyFont="1" applyFill="1" applyBorder="1" applyAlignment="1">
      <alignment horizontal="center" vertical="center"/>
    </xf>
    <xf numFmtId="168" fontId="59" fillId="60" borderId="47" xfId="103" applyNumberFormat="1" applyFont="1" applyFill="1" applyBorder="1" applyAlignment="1">
      <alignment horizontal="center" vertical="center"/>
    </xf>
    <xf numFmtId="43" fontId="59" fillId="60" borderId="43" xfId="105" applyFont="1" applyFill="1" applyBorder="1" applyAlignment="1">
      <alignment horizontal="center" vertical="center" wrapText="1"/>
    </xf>
    <xf numFmtId="43" fontId="75" fillId="24" borderId="0" xfId="105" applyFont="1" applyFill="1" applyBorder="1" applyAlignment="1">
      <alignment horizontal="center"/>
    </xf>
    <xf numFmtId="43" fontId="59" fillId="60" borderId="44" xfId="105" applyFont="1" applyFill="1" applyBorder="1" applyAlignment="1">
      <alignment horizontal="center" vertical="center" wrapText="1"/>
    </xf>
    <xf numFmtId="171" fontId="79" fillId="62" borderId="0" xfId="105" applyNumberFormat="1" applyFont="1" applyFill="1"/>
    <xf numFmtId="171" fontId="59" fillId="61" borderId="0" xfId="105" applyNumberFormat="1" applyFont="1" applyFill="1" applyAlignment="1">
      <alignment horizontal="center" wrapText="1"/>
    </xf>
    <xf numFmtId="171" fontId="80" fillId="60" borderId="0" xfId="105" applyNumberFormat="1" applyFont="1" applyFill="1"/>
    <xf numFmtId="171" fontId="31" fillId="60" borderId="0" xfId="105" applyNumberFormat="1" applyFont="1" applyFill="1" applyAlignment="1">
      <alignment horizontal="center"/>
    </xf>
    <xf numFmtId="171" fontId="86" fillId="60" borderId="0" xfId="105" applyNumberFormat="1" applyFont="1" applyFill="1"/>
    <xf numFmtId="171" fontId="52" fillId="24" borderId="0" xfId="105" applyNumberFormat="1" applyFont="1" applyFill="1"/>
    <xf numFmtId="171" fontId="78" fillId="66" borderId="0" xfId="105" applyNumberFormat="1" applyFont="1" applyFill="1" applyAlignment="1">
      <alignment vertical="center" wrapText="1"/>
    </xf>
    <xf numFmtId="171" fontId="79" fillId="62" borderId="0" xfId="105" applyNumberFormat="1" applyFont="1" applyFill="1" applyAlignment="1">
      <alignment wrapText="1"/>
    </xf>
    <xf numFmtId="171" fontId="79" fillId="61" borderId="0" xfId="105" applyNumberFormat="1" applyFont="1" applyFill="1" applyAlignment="1">
      <alignment wrapText="1"/>
    </xf>
    <xf numFmtId="171" fontId="81" fillId="24" borderId="0" xfId="105" applyNumberFormat="1" applyFont="1" applyFill="1"/>
    <xf numFmtId="171" fontId="77" fillId="60" borderId="0" xfId="105" applyNumberFormat="1" applyFont="1" applyFill="1" applyAlignment="1">
      <alignment wrapText="1"/>
    </xf>
    <xf numFmtId="171" fontId="77" fillId="66" borderId="0" xfId="105" applyNumberFormat="1" applyFont="1" applyFill="1" applyAlignment="1">
      <alignment wrapText="1"/>
    </xf>
    <xf numFmtId="171" fontId="80" fillId="62" borderId="0" xfId="105" applyNumberFormat="1" applyFont="1" applyFill="1"/>
    <xf numFmtId="171" fontId="80" fillId="61" borderId="0" xfId="105" applyNumberFormat="1" applyFont="1" applyFill="1"/>
    <xf numFmtId="166" fontId="24" fillId="24" borderId="0" xfId="31" applyNumberFormat="1" applyFont="1" applyFill="1" applyBorder="1" applyAlignment="1">
      <alignment horizontal="center"/>
    </xf>
    <xf numFmtId="3" fontId="52" fillId="0" borderId="41" xfId="0" applyNumberFormat="1" applyFont="1" applyBorder="1" applyAlignment="1">
      <alignment horizontal="center" vertical="top" wrapText="1"/>
    </xf>
    <xf numFmtId="166" fontId="22" fillId="24" borderId="0" xfId="0" applyNumberFormat="1" applyFont="1" applyFill="1" applyAlignment="1">
      <alignment horizontal="center" vertical="center"/>
    </xf>
    <xf numFmtId="0" fontId="31" fillId="59" borderId="41" xfId="0" applyFont="1" applyFill="1" applyBorder="1" applyAlignment="1">
      <alignment vertical="center" wrapText="1"/>
    </xf>
    <xf numFmtId="167" fontId="52" fillId="0" borderId="41" xfId="0" applyNumberFormat="1" applyFont="1" applyBorder="1" applyAlignment="1">
      <alignment horizontal="center" vertical="top" wrapText="1"/>
    </xf>
    <xf numFmtId="0" fontId="31" fillId="24" borderId="14" xfId="0" applyFont="1" applyFill="1" applyBorder="1" applyAlignment="1">
      <alignment horizontal="center" vertical="center"/>
    </xf>
    <xf numFmtId="168" fontId="60" fillId="60" borderId="43" xfId="103" applyNumberFormat="1" applyFont="1" applyFill="1" applyBorder="1" applyAlignment="1">
      <alignment horizontal="right"/>
    </xf>
    <xf numFmtId="170" fontId="80" fillId="60" borderId="0" xfId="0" applyNumberFormat="1" applyFont="1" applyFill="1"/>
    <xf numFmtId="166" fontId="89" fillId="24" borderId="0" xfId="31" applyNumberFormat="1" applyFont="1" applyFill="1" applyBorder="1" applyAlignment="1">
      <alignment horizontal="center"/>
    </xf>
    <xf numFmtId="0" fontId="88" fillId="24" borderId="0" xfId="0" applyFont="1" applyFill="1" applyAlignment="1">
      <alignment horizontal="center" vertical="center"/>
    </xf>
    <xf numFmtId="168" fontId="23" fillId="24" borderId="0" xfId="103" applyNumberFormat="1" applyFont="1" applyFill="1" applyBorder="1" applyAlignment="1">
      <alignment horizontal="center" vertical="center"/>
    </xf>
    <xf numFmtId="168" fontId="0" fillId="24" borderId="0" xfId="103" applyNumberFormat="1" applyFont="1" applyFill="1" applyAlignment="1">
      <alignment horizontal="center"/>
    </xf>
    <xf numFmtId="168" fontId="63" fillId="24" borderId="0" xfId="103" applyNumberFormat="1" applyFont="1" applyFill="1" applyAlignment="1">
      <alignment horizontal="center"/>
    </xf>
    <xf numFmtId="168" fontId="0" fillId="24" borderId="0" xfId="103" applyNumberFormat="1" applyFont="1" applyFill="1" applyBorder="1" applyAlignment="1">
      <alignment horizontal="center"/>
    </xf>
    <xf numFmtId="0" fontId="19" fillId="24" borderId="12" xfId="31" applyFont="1" applyFill="1" applyBorder="1" applyAlignment="1">
      <alignment horizontal="left" vertical="center" wrapText="1"/>
    </xf>
    <xf numFmtId="0" fontId="19" fillId="24" borderId="13" xfId="31" applyFont="1" applyFill="1" applyBorder="1" applyAlignment="1">
      <alignment horizontal="left" vertical="center" wrapText="1"/>
    </xf>
    <xf numFmtId="0" fontId="27" fillId="24" borderId="14" xfId="0" applyFont="1" applyFill="1" applyBorder="1" applyAlignment="1">
      <alignment horizontal="left" vertical="center"/>
    </xf>
    <xf numFmtId="0" fontId="27" fillId="24" borderId="51" xfId="0" applyFont="1" applyFill="1" applyBorder="1" applyAlignment="1">
      <alignment horizontal="left" vertical="center"/>
    </xf>
    <xf numFmtId="0" fontId="70" fillId="58" borderId="43" xfId="0" applyFont="1" applyFill="1" applyBorder="1" applyAlignment="1">
      <alignment horizontal="center" vertical="center" wrapText="1"/>
    </xf>
    <xf numFmtId="0" fontId="25" fillId="65" borderId="54" xfId="39" applyFont="1" applyFill="1" applyBorder="1" applyAlignment="1">
      <alignment horizontal="center" vertical="center" wrapText="1"/>
    </xf>
    <xf numFmtId="0" fontId="25" fillId="65" borderId="14" xfId="39" applyFont="1" applyFill="1" applyBorder="1" applyAlignment="1">
      <alignment horizontal="center" vertical="center" wrapText="1"/>
    </xf>
    <xf numFmtId="0" fontId="25" fillId="65" borderId="51" xfId="39" applyFont="1" applyFill="1" applyBorder="1" applyAlignment="1">
      <alignment horizontal="center" vertical="center" wrapText="1"/>
    </xf>
    <xf numFmtId="0" fontId="25" fillId="65" borderId="10" xfId="39" applyFont="1" applyFill="1" applyBorder="1" applyAlignment="1">
      <alignment horizontal="center" vertical="center" wrapText="1"/>
    </xf>
    <xf numFmtId="0" fontId="25" fillId="65" borderId="12" xfId="39" applyFont="1" applyFill="1" applyBorder="1" applyAlignment="1">
      <alignment horizontal="center" vertical="center" wrapText="1"/>
    </xf>
    <xf numFmtId="0" fontId="25" fillId="65" borderId="13" xfId="39" applyFont="1" applyFill="1" applyBorder="1" applyAlignment="1">
      <alignment horizontal="center" vertical="center" wrapText="1"/>
    </xf>
    <xf numFmtId="0" fontId="60" fillId="60" borderId="0" xfId="0" applyFont="1" applyFill="1"/>
    <xf numFmtId="0" fontId="30" fillId="62" borderId="42" xfId="0" applyFont="1" applyFill="1" applyBorder="1" applyAlignment="1">
      <alignment horizontal="center" vertical="center" wrapText="1"/>
    </xf>
    <xf numFmtId="0" fontId="30" fillId="62" borderId="43" xfId="0" applyFont="1" applyFill="1" applyBorder="1" applyAlignment="1">
      <alignment horizontal="center" vertical="center" wrapText="1"/>
    </xf>
    <xf numFmtId="0" fontId="30" fillId="62" borderId="21" xfId="0" applyFont="1" applyFill="1" applyBorder="1" applyAlignment="1">
      <alignment horizontal="center" vertical="center" wrapText="1"/>
    </xf>
    <xf numFmtId="0" fontId="30" fillId="62" borderId="33" xfId="0" applyFont="1" applyFill="1" applyBorder="1" applyAlignment="1">
      <alignment horizontal="center" vertical="center" wrapText="1"/>
    </xf>
    <xf numFmtId="0" fontId="30" fillId="62" borderId="34" xfId="0" applyFont="1" applyFill="1" applyBorder="1" applyAlignment="1">
      <alignment horizontal="center" vertical="center" wrapText="1"/>
    </xf>
    <xf numFmtId="0" fontId="30" fillId="60" borderId="42" xfId="0" applyFont="1" applyFill="1" applyBorder="1" applyAlignment="1">
      <alignment horizontal="center" vertical="center" wrapText="1"/>
    </xf>
    <xf numFmtId="0" fontId="30" fillId="60" borderId="43" xfId="0" applyFont="1" applyFill="1" applyBorder="1" applyAlignment="1">
      <alignment horizontal="center" vertical="center" wrapText="1"/>
    </xf>
    <xf numFmtId="0" fontId="30" fillId="60" borderId="44" xfId="0" applyFont="1" applyFill="1" applyBorder="1" applyAlignment="1">
      <alignment horizontal="center" vertical="center" wrapText="1"/>
    </xf>
    <xf numFmtId="0" fontId="30" fillId="62" borderId="54" xfId="0" applyFont="1" applyFill="1" applyBorder="1" applyAlignment="1">
      <alignment horizontal="center" vertical="center" wrapText="1"/>
    </xf>
    <xf numFmtId="0" fontId="30" fillId="62" borderId="14" xfId="0" applyFont="1" applyFill="1" applyBorder="1" applyAlignment="1">
      <alignment horizontal="center" vertical="center" wrapText="1"/>
    </xf>
    <xf numFmtId="0" fontId="31" fillId="62" borderId="54" xfId="0" applyFont="1" applyFill="1" applyBorder="1" applyAlignment="1">
      <alignment horizontal="center" vertical="center" wrapText="1"/>
    </xf>
    <xf numFmtId="0" fontId="31" fillId="62" borderId="14" xfId="0" applyFont="1" applyFill="1" applyBorder="1" applyAlignment="1">
      <alignment horizontal="center" vertical="center" wrapText="1"/>
    </xf>
    <xf numFmtId="0" fontId="31" fillId="62" borderId="51" xfId="0" applyFont="1" applyFill="1" applyBorder="1" applyAlignment="1">
      <alignment horizontal="center" vertical="center" wrapText="1"/>
    </xf>
    <xf numFmtId="0" fontId="30" fillId="60" borderId="54" xfId="0" applyFont="1" applyFill="1" applyBorder="1" applyAlignment="1">
      <alignment horizontal="center" vertical="center" wrapText="1"/>
    </xf>
    <xf numFmtId="0" fontId="30" fillId="60" borderId="14" xfId="0" applyFont="1" applyFill="1" applyBorder="1" applyAlignment="1">
      <alignment horizontal="center" vertical="center" wrapText="1"/>
    </xf>
    <xf numFmtId="0" fontId="30" fillId="60" borderId="51" xfId="0" applyFont="1" applyFill="1" applyBorder="1" applyAlignment="1">
      <alignment horizontal="center" vertical="center" wrapText="1"/>
    </xf>
    <xf numFmtId="0" fontId="30" fillId="60" borderId="21" xfId="0" applyFont="1" applyFill="1" applyBorder="1" applyAlignment="1">
      <alignment horizontal="center" vertical="center" wrapText="1"/>
    </xf>
    <xf numFmtId="0" fontId="30" fillId="60" borderId="33" xfId="0" applyFont="1" applyFill="1" applyBorder="1" applyAlignment="1">
      <alignment horizontal="center" vertical="center" wrapText="1"/>
    </xf>
    <xf numFmtId="0" fontId="30" fillId="60" borderId="34" xfId="0" applyFont="1" applyFill="1" applyBorder="1" applyAlignment="1">
      <alignment horizontal="center" vertical="center" wrapText="1"/>
    </xf>
    <xf numFmtId="0" fontId="59" fillId="60" borderId="45" xfId="0" applyFont="1" applyFill="1" applyBorder="1" applyAlignment="1">
      <alignment horizontal="center" vertical="center"/>
    </xf>
    <xf numFmtId="0" fontId="59" fillId="60" borderId="46" xfId="0" applyFont="1" applyFill="1" applyBorder="1" applyAlignment="1">
      <alignment horizontal="center" vertical="center"/>
    </xf>
    <xf numFmtId="0" fontId="59" fillId="60" borderId="47" xfId="0" applyFont="1" applyFill="1" applyBorder="1" applyAlignment="1">
      <alignment horizontal="center" vertical="center"/>
    </xf>
    <xf numFmtId="0" fontId="78" fillId="66" borderId="0" xfId="0" applyFont="1" applyFill="1" applyAlignment="1">
      <alignment horizontal="center" vertical="center" wrapText="1"/>
    </xf>
    <xf numFmtId="0" fontId="0" fillId="65" borderId="0" xfId="0" applyFill="1" applyAlignment="1">
      <alignment vertical="center" wrapText="1"/>
    </xf>
    <xf numFmtId="0" fontId="59" fillId="63" borderId="0" xfId="0" applyFont="1" applyFill="1" applyAlignment="1">
      <alignment horizontal="center" wrapText="1"/>
    </xf>
    <xf numFmtId="0" fontId="0" fillId="0" borderId="0" xfId="0" applyAlignment="1">
      <alignment wrapText="1"/>
    </xf>
    <xf numFmtId="0" fontId="59" fillId="60" borderId="45" xfId="0" applyFont="1" applyFill="1" applyBorder="1" applyAlignment="1">
      <alignment horizontal="center" vertical="top"/>
    </xf>
    <xf numFmtId="0" fontId="59" fillId="60" borderId="46" xfId="0" applyFont="1" applyFill="1" applyBorder="1" applyAlignment="1">
      <alignment horizontal="center" vertical="top"/>
    </xf>
    <xf numFmtId="0" fontId="59" fillId="60" borderId="47" xfId="0" applyFont="1" applyFill="1" applyBorder="1" applyAlignment="1">
      <alignment horizontal="center" vertical="top"/>
    </xf>
    <xf numFmtId="0" fontId="59" fillId="60" borderId="14" xfId="0" applyFont="1" applyFill="1" applyBorder="1" applyAlignment="1">
      <alignment horizontal="center" vertical="center" wrapText="1"/>
    </xf>
    <xf numFmtId="0" fontId="0" fillId="0" borderId="51" xfId="0" applyBorder="1" applyAlignment="1">
      <alignment wrapText="1"/>
    </xf>
    <xf numFmtId="0" fontId="0" fillId="0" borderId="12" xfId="0" applyBorder="1" applyAlignment="1">
      <alignment wrapText="1"/>
    </xf>
    <xf numFmtId="0" fontId="0" fillId="0" borderId="13" xfId="0" applyBorder="1" applyAlignment="1">
      <alignment wrapText="1"/>
    </xf>
    <xf numFmtId="0" fontId="59" fillId="60" borderId="42" xfId="0" applyFont="1" applyFill="1" applyBorder="1" applyAlignment="1">
      <alignment horizontal="center" vertical="center" wrapText="1"/>
    </xf>
    <xf numFmtId="0" fontId="0" fillId="0" borderId="44" xfId="0" applyBorder="1" applyAlignment="1">
      <alignment horizontal="center" vertical="center" wrapText="1"/>
    </xf>
    <xf numFmtId="0" fontId="59" fillId="60" borderId="45" xfId="0" applyFont="1" applyFill="1" applyBorder="1" applyAlignment="1">
      <alignment horizontal="center" vertical="center" wrapText="1"/>
    </xf>
    <xf numFmtId="0" fontId="59" fillId="60" borderId="46" xfId="0" applyFont="1" applyFill="1" applyBorder="1" applyAlignment="1">
      <alignment horizontal="center" vertical="center" wrapText="1"/>
    </xf>
    <xf numFmtId="0" fontId="59" fillId="60" borderId="47" xfId="0" applyFont="1" applyFill="1" applyBorder="1" applyAlignment="1">
      <alignment horizontal="center" vertical="center" wrapText="1"/>
    </xf>
    <xf numFmtId="0" fontId="25" fillId="65" borderId="0" xfId="39" applyFont="1" applyFill="1" applyAlignment="1">
      <alignment horizontal="center" vertical="center" wrapText="1"/>
    </xf>
    <xf numFmtId="0" fontId="30" fillId="59" borderId="41" xfId="0" applyFont="1" applyFill="1" applyBorder="1" applyAlignment="1">
      <alignment horizontal="center" vertical="top" wrapText="1"/>
    </xf>
    <xf numFmtId="0" fontId="30" fillId="24" borderId="41" xfId="0" applyFont="1" applyFill="1" applyBorder="1" applyAlignment="1">
      <alignment horizontal="center" vertical="top" wrapText="1"/>
    </xf>
    <xf numFmtId="0" fontId="30" fillId="59" borderId="41" xfId="0" applyFont="1" applyFill="1" applyBorder="1" applyAlignment="1">
      <alignment horizontal="center" vertical="center" wrapText="1"/>
    </xf>
    <xf numFmtId="0" fontId="30" fillId="24" borderId="41" xfId="0" applyFont="1" applyFill="1" applyBorder="1" applyAlignment="1">
      <alignment horizontal="center" vertical="center" wrapText="1"/>
    </xf>
    <xf numFmtId="0" fontId="22" fillId="24" borderId="0" xfId="0" applyFont="1" applyFill="1" applyAlignment="1">
      <alignment horizontal="center" vertical="center"/>
    </xf>
    <xf numFmtId="0" fontId="30" fillId="0" borderId="45" xfId="0" applyFont="1" applyBorder="1" applyAlignment="1">
      <alignment horizontal="center" vertical="top" wrapText="1"/>
    </xf>
    <xf numFmtId="0" fontId="30" fillId="0" borderId="46" xfId="0" applyFont="1" applyBorder="1" applyAlignment="1">
      <alignment horizontal="center" vertical="top" wrapText="1"/>
    </xf>
    <xf numFmtId="0" fontId="30" fillId="0" borderId="47" xfId="0" applyFont="1" applyBorder="1" applyAlignment="1">
      <alignment horizontal="center" vertical="top" wrapText="1"/>
    </xf>
    <xf numFmtId="0" fontId="23" fillId="26" borderId="0" xfId="0" applyFont="1" applyFill="1" applyAlignment="1">
      <alignment horizontal="center" vertical="center" wrapText="1"/>
    </xf>
    <xf numFmtId="0" fontId="0" fillId="0" borderId="0" xfId="0" applyAlignment="1">
      <alignment vertical="center" wrapText="1"/>
    </xf>
    <xf numFmtId="0" fontId="30" fillId="59" borderId="54" xfId="0" applyFont="1" applyFill="1" applyBorder="1" applyAlignment="1">
      <alignment horizontal="center" vertical="top" wrapText="1"/>
    </xf>
    <xf numFmtId="0" fontId="30" fillId="59" borderId="51" xfId="0" applyFont="1" applyFill="1" applyBorder="1" applyAlignment="1">
      <alignment horizontal="center" vertical="top" wrapText="1"/>
    </xf>
    <xf numFmtId="0" fontId="30" fillId="59" borderId="11" xfId="0" applyFont="1" applyFill="1" applyBorder="1" applyAlignment="1">
      <alignment horizontal="center" vertical="top" wrapText="1"/>
    </xf>
    <xf numFmtId="0" fontId="30" fillId="59" borderId="15" xfId="0" applyFont="1" applyFill="1" applyBorder="1" applyAlignment="1">
      <alignment horizontal="center" vertical="top" wrapText="1"/>
    </xf>
    <xf numFmtId="0" fontId="30" fillId="59" borderId="10" xfId="0" applyFont="1" applyFill="1" applyBorder="1" applyAlignment="1">
      <alignment horizontal="center" vertical="top" wrapText="1"/>
    </xf>
    <xf numFmtId="0" fontId="30" fillId="59" borderId="13" xfId="0" applyFont="1" applyFill="1" applyBorder="1" applyAlignment="1">
      <alignment horizontal="center" vertical="top" wrapText="1"/>
    </xf>
    <xf numFmtId="0" fontId="70" fillId="59" borderId="41" xfId="0" applyFont="1" applyFill="1" applyBorder="1" applyAlignment="1">
      <alignment horizontal="center" vertical="top" wrapText="1"/>
    </xf>
    <xf numFmtId="0" fontId="54" fillId="59" borderId="41" xfId="0" applyFont="1" applyFill="1" applyBorder="1" applyAlignment="1">
      <alignment horizontal="center" vertical="top" wrapText="1"/>
    </xf>
    <xf numFmtId="0" fontId="54" fillId="24" borderId="41" xfId="0" applyFont="1" applyFill="1" applyBorder="1" applyAlignment="1">
      <alignment horizontal="center" vertical="center" wrapText="1"/>
    </xf>
    <xf numFmtId="0" fontId="54" fillId="59" borderId="41" xfId="0" applyFont="1" applyFill="1" applyBorder="1" applyAlignment="1">
      <alignment horizontal="center" vertical="center" wrapText="1"/>
    </xf>
    <xf numFmtId="0" fontId="70" fillId="24" borderId="41" xfId="0" applyFont="1" applyFill="1" applyBorder="1" applyAlignment="1">
      <alignment horizontal="center" vertical="center" wrapText="1"/>
    </xf>
    <xf numFmtId="0" fontId="54" fillId="59" borderId="42" xfId="0" applyFont="1" applyFill="1" applyBorder="1" applyAlignment="1">
      <alignment horizontal="center" vertical="center" wrapText="1"/>
    </xf>
    <xf numFmtId="0" fontId="54" fillId="59" borderId="43" xfId="0" applyFont="1" applyFill="1" applyBorder="1" applyAlignment="1">
      <alignment horizontal="center" vertical="center" wrapText="1"/>
    </xf>
    <xf numFmtId="0" fontId="54" fillId="59" borderId="44" xfId="0" applyFont="1" applyFill="1" applyBorder="1" applyAlignment="1">
      <alignment horizontal="center" vertical="center" wrapText="1"/>
    </xf>
    <xf numFmtId="0" fontId="59" fillId="60" borderId="41" xfId="0" applyFont="1" applyFill="1" applyBorder="1" applyAlignment="1">
      <alignment horizontal="center" vertical="center" wrapText="1"/>
    </xf>
    <xf numFmtId="0" fontId="31" fillId="24" borderId="21" xfId="0" applyFont="1" applyFill="1" applyBorder="1" applyAlignment="1">
      <alignment horizontal="center" vertical="top" wrapText="1"/>
    </xf>
    <xf numFmtId="0" fontId="31" fillId="24" borderId="33" xfId="0" applyFont="1" applyFill="1" applyBorder="1" applyAlignment="1">
      <alignment horizontal="center" vertical="top" wrapText="1"/>
    </xf>
    <xf numFmtId="0" fontId="31" fillId="24" borderId="34" xfId="0" applyFont="1" applyFill="1" applyBorder="1" applyAlignment="1">
      <alignment horizontal="center" vertical="top" wrapText="1"/>
    </xf>
    <xf numFmtId="0" fontId="31" fillId="24" borderId="39" xfId="0" applyFont="1" applyFill="1" applyBorder="1" applyAlignment="1">
      <alignment horizontal="center" vertical="top" wrapText="1"/>
    </xf>
    <xf numFmtId="0" fontId="31" fillId="24" borderId="20" xfId="0" applyFont="1" applyFill="1" applyBorder="1" applyAlignment="1">
      <alignment horizontal="center" vertical="top" wrapText="1"/>
    </xf>
    <xf numFmtId="0" fontId="31" fillId="24" borderId="37" xfId="0" applyFont="1" applyFill="1" applyBorder="1" applyAlignment="1">
      <alignment horizontal="center" vertical="top" wrapText="1"/>
    </xf>
    <xf numFmtId="0" fontId="31" fillId="24" borderId="23" xfId="0" applyFont="1" applyFill="1" applyBorder="1" applyAlignment="1">
      <alignment horizontal="center" vertical="top" wrapText="1"/>
    </xf>
    <xf numFmtId="0" fontId="31" fillId="24" borderId="41" xfId="0" applyFont="1" applyFill="1" applyBorder="1" applyAlignment="1">
      <alignment horizontal="center" vertical="center" wrapText="1"/>
    </xf>
    <xf numFmtId="0" fontId="31" fillId="24" borderId="41" xfId="0" applyFont="1" applyFill="1" applyBorder="1" applyAlignment="1">
      <alignment horizontal="center" vertical="top" wrapText="1"/>
    </xf>
    <xf numFmtId="0" fontId="31" fillId="24" borderId="20" xfId="0" applyFont="1" applyFill="1" applyBorder="1" applyAlignment="1">
      <alignment horizontal="center" vertical="center" wrapText="1"/>
    </xf>
    <xf numFmtId="0" fontId="31" fillId="24" borderId="37" xfId="0" applyFont="1" applyFill="1" applyBorder="1" applyAlignment="1">
      <alignment horizontal="center" vertical="center" wrapText="1"/>
    </xf>
    <xf numFmtId="0" fontId="31" fillId="24" borderId="23" xfId="0" applyFont="1" applyFill="1" applyBorder="1" applyAlignment="1">
      <alignment horizontal="center" vertical="center" wrapText="1"/>
    </xf>
    <xf numFmtId="0" fontId="31" fillId="24" borderId="48" xfId="0" applyFont="1" applyFill="1" applyBorder="1" applyAlignment="1">
      <alignment horizontal="center" vertical="center" wrapText="1"/>
    </xf>
    <xf numFmtId="0" fontId="31" fillId="24" borderId="49" xfId="0" applyFont="1" applyFill="1" applyBorder="1" applyAlignment="1">
      <alignment horizontal="center" vertical="center" wrapText="1"/>
    </xf>
    <xf numFmtId="0" fontId="31" fillId="24" borderId="56" xfId="0" applyFont="1" applyFill="1" applyBorder="1" applyAlignment="1">
      <alignment horizontal="center" vertical="center" wrapText="1"/>
    </xf>
    <xf numFmtId="0" fontId="31" fillId="62" borderId="41" xfId="0" applyFont="1" applyFill="1" applyBorder="1" applyAlignment="1">
      <alignment horizontal="center" vertical="center" wrapText="1"/>
    </xf>
    <xf numFmtId="0" fontId="31" fillId="24" borderId="21" xfId="0" applyFont="1" applyFill="1" applyBorder="1" applyAlignment="1">
      <alignment horizontal="center" vertical="center" wrapText="1"/>
    </xf>
    <xf numFmtId="0" fontId="31" fillId="24" borderId="33" xfId="0" applyFont="1" applyFill="1" applyBorder="1" applyAlignment="1">
      <alignment horizontal="center" vertical="center" wrapText="1"/>
    </xf>
    <xf numFmtId="0" fontId="31" fillId="24" borderId="34" xfId="0" applyFont="1" applyFill="1" applyBorder="1" applyAlignment="1">
      <alignment horizontal="center" vertical="center" wrapText="1"/>
    </xf>
    <xf numFmtId="0" fontId="31" fillId="24" borderId="14" xfId="0" applyFont="1" applyFill="1" applyBorder="1" applyAlignment="1">
      <alignment horizontal="center" vertical="center" wrapText="1"/>
    </xf>
    <xf numFmtId="0" fontId="31" fillId="24" borderId="50" xfId="0" applyFont="1" applyFill="1" applyBorder="1" applyAlignment="1">
      <alignment horizontal="center" vertical="center" wrapText="1"/>
    </xf>
    <xf numFmtId="0" fontId="31" fillId="24" borderId="54" xfId="0" applyFont="1" applyFill="1" applyBorder="1" applyAlignment="1">
      <alignment horizontal="center" vertical="center" wrapText="1"/>
    </xf>
    <xf numFmtId="0" fontId="90" fillId="0" borderId="14" xfId="0" applyFont="1" applyBorder="1" applyAlignment="1">
      <alignment horizontal="center" vertical="center" wrapText="1"/>
    </xf>
    <xf numFmtId="0" fontId="90" fillId="0" borderId="51" xfId="0" applyFont="1" applyBorder="1" applyAlignment="1">
      <alignment horizontal="center" vertical="center" wrapText="1"/>
    </xf>
    <xf numFmtId="0" fontId="31" fillId="24" borderId="11" xfId="0" applyFont="1" applyFill="1" applyBorder="1" applyAlignment="1">
      <alignment horizontal="center" vertical="center" wrapText="1"/>
    </xf>
    <xf numFmtId="0" fontId="31" fillId="24" borderId="0" xfId="0" applyFont="1" applyFill="1" applyAlignment="1">
      <alignment horizontal="center" vertical="center" wrapText="1"/>
    </xf>
    <xf numFmtId="0" fontId="90" fillId="0" borderId="0" xfId="0" applyFont="1" applyAlignment="1">
      <alignment horizontal="center" vertical="center" wrapText="1"/>
    </xf>
    <xf numFmtId="0" fontId="90" fillId="0" borderId="15" xfId="0" applyFont="1" applyBorder="1" applyAlignment="1">
      <alignment horizontal="center" vertical="center" wrapText="1"/>
    </xf>
    <xf numFmtId="0" fontId="31" fillId="24" borderId="57" xfId="0" applyFont="1" applyFill="1" applyBorder="1" applyAlignment="1">
      <alignment horizontal="center" vertical="center" wrapText="1"/>
    </xf>
    <xf numFmtId="0" fontId="31" fillId="0" borderId="41" xfId="0" applyFont="1" applyBorder="1" applyAlignment="1">
      <alignment horizontal="center" vertical="top" wrapText="1"/>
    </xf>
    <xf numFmtId="0" fontId="31" fillId="0" borderId="41" xfId="0" applyFont="1" applyBorder="1" applyAlignment="1">
      <alignment horizontal="center" vertical="center" wrapText="1"/>
    </xf>
    <xf numFmtId="0" fontId="31" fillId="59" borderId="41" xfId="0" applyFont="1" applyFill="1" applyBorder="1" applyAlignment="1">
      <alignment horizontal="center" vertical="center" wrapText="1"/>
    </xf>
    <xf numFmtId="0" fontId="31" fillId="59" borderId="41" xfId="0" applyFont="1" applyFill="1" applyBorder="1" applyAlignment="1">
      <alignment horizontal="center" vertical="top" wrapText="1"/>
    </xf>
    <xf numFmtId="0" fontId="31" fillId="59" borderId="54" xfId="0" applyFont="1" applyFill="1" applyBorder="1" applyAlignment="1">
      <alignment horizontal="center" vertical="center" wrapText="1"/>
    </xf>
    <xf numFmtId="0" fontId="31" fillId="59" borderId="14" xfId="0" applyFont="1" applyFill="1" applyBorder="1" applyAlignment="1">
      <alignment horizontal="center" vertical="center" wrapText="1"/>
    </xf>
    <xf numFmtId="0" fontId="31" fillId="59" borderId="51" xfId="0" applyFont="1" applyFill="1" applyBorder="1" applyAlignment="1">
      <alignment horizontal="center" vertical="center" wrapText="1"/>
    </xf>
    <xf numFmtId="0" fontId="31" fillId="59" borderId="10" xfId="0" applyFont="1" applyFill="1" applyBorder="1" applyAlignment="1">
      <alignment horizontal="center" vertical="center" wrapText="1"/>
    </xf>
    <xf numFmtId="0" fontId="31" fillId="59" borderId="12" xfId="0" applyFont="1" applyFill="1" applyBorder="1" applyAlignment="1">
      <alignment horizontal="center" vertical="center" wrapText="1"/>
    </xf>
    <xf numFmtId="0" fontId="31" fillId="59" borderId="13" xfId="0" applyFont="1" applyFill="1" applyBorder="1" applyAlignment="1">
      <alignment horizontal="center" vertical="center" wrapText="1"/>
    </xf>
    <xf numFmtId="0" fontId="51" fillId="26" borderId="0" xfId="0" applyFont="1" applyFill="1" applyAlignment="1">
      <alignment horizontal="center" vertical="center" wrapText="1"/>
    </xf>
    <xf numFmtId="0" fontId="26" fillId="26" borderId="0" xfId="0" applyFont="1" applyFill="1" applyAlignment="1">
      <alignment horizontal="center" vertical="center"/>
    </xf>
    <xf numFmtId="0" fontId="26" fillId="24" borderId="0" xfId="0" applyFont="1" applyFill="1" applyAlignment="1">
      <alignment horizontal="center" vertical="center"/>
    </xf>
    <xf numFmtId="0" fontId="23" fillId="26" borderId="0" xfId="0" applyFont="1" applyFill="1" applyAlignment="1">
      <alignment horizontal="center" vertical="center"/>
    </xf>
    <xf numFmtId="0" fontId="30" fillId="0" borderId="64" xfId="0" applyFont="1" applyBorder="1" applyAlignment="1">
      <alignment horizontal="center" vertical="top" wrapText="1"/>
    </xf>
    <xf numFmtId="0" fontId="31" fillId="60" borderId="43" xfId="0" applyFont="1" applyFill="1" applyBorder="1" applyAlignment="1">
      <alignment horizontal="center" vertical="center" wrapText="1"/>
    </xf>
    <xf numFmtId="0" fontId="31" fillId="60" borderId="52" xfId="0" applyFont="1" applyFill="1" applyBorder="1" applyAlignment="1">
      <alignment horizontal="center" vertical="center" wrapText="1"/>
    </xf>
    <xf numFmtId="0" fontId="31" fillId="62" borderId="43" xfId="0" applyFont="1" applyFill="1" applyBorder="1" applyAlignment="1">
      <alignment horizontal="center" vertical="center" wrapText="1"/>
    </xf>
    <xf numFmtId="0" fontId="31" fillId="60" borderId="14" xfId="0" applyFont="1" applyFill="1" applyBorder="1" applyAlignment="1">
      <alignment horizontal="center" vertical="center" wrapText="1"/>
    </xf>
    <xf numFmtId="0" fontId="31" fillId="60" borderId="37" xfId="0" applyFont="1" applyFill="1" applyBorder="1" applyAlignment="1">
      <alignment horizontal="center" vertical="center" wrapText="1"/>
    </xf>
    <xf numFmtId="0" fontId="31" fillId="62" borderId="12" xfId="0" applyFont="1" applyFill="1" applyBorder="1" applyAlignment="1">
      <alignment horizontal="center" vertical="center" wrapText="1"/>
    </xf>
    <xf numFmtId="0" fontId="31" fillId="62" borderId="52" xfId="0" applyFont="1" applyFill="1" applyBorder="1" applyAlignment="1">
      <alignment horizontal="center" vertical="center" wrapText="1"/>
    </xf>
    <xf numFmtId="0" fontId="31" fillId="62" borderId="44" xfId="0" applyFont="1" applyFill="1" applyBorder="1" applyAlignment="1">
      <alignment horizontal="center" vertical="center" wrapText="1"/>
    </xf>
    <xf numFmtId="0" fontId="31" fillId="62" borderId="37" xfId="0" applyFont="1" applyFill="1" applyBorder="1" applyAlignment="1">
      <alignment horizontal="center" vertical="center" wrapText="1"/>
    </xf>
    <xf numFmtId="0" fontId="31" fillId="62" borderId="53" xfId="0" applyFont="1" applyFill="1" applyBorder="1" applyAlignment="1">
      <alignment horizontal="center" vertical="center" wrapText="1"/>
    </xf>
    <xf numFmtId="0" fontId="31" fillId="60" borderId="12" xfId="0" applyFont="1" applyFill="1" applyBorder="1" applyAlignment="1">
      <alignment horizontal="center" vertical="center" wrapText="1"/>
    </xf>
    <xf numFmtId="0" fontId="31" fillId="24" borderId="12" xfId="0" applyFont="1" applyFill="1" applyBorder="1" applyAlignment="1">
      <alignment horizontal="center" vertical="center" wrapText="1"/>
    </xf>
    <xf numFmtId="0" fontId="31" fillId="24" borderId="43" xfId="0" applyFont="1" applyFill="1" applyBorder="1" applyAlignment="1">
      <alignment horizontal="center" vertical="center"/>
    </xf>
    <xf numFmtId="0" fontId="31" fillId="60" borderId="43" xfId="0" applyFont="1" applyFill="1" applyBorder="1" applyAlignment="1">
      <alignment horizontal="center" vertical="center"/>
    </xf>
    <xf numFmtId="0" fontId="31" fillId="60" borderId="54" xfId="0" applyFont="1" applyFill="1" applyBorder="1" applyAlignment="1">
      <alignment horizontal="center"/>
    </xf>
    <xf numFmtId="0" fontId="31" fillId="60" borderId="51" xfId="0" applyFont="1" applyFill="1" applyBorder="1" applyAlignment="1">
      <alignment horizontal="center"/>
    </xf>
    <xf numFmtId="0" fontId="31" fillId="60" borderId="11" xfId="0" applyFont="1" applyFill="1" applyBorder="1" applyAlignment="1">
      <alignment horizontal="center"/>
    </xf>
    <xf numFmtId="0" fontId="31" fillId="60" borderId="15" xfId="0" applyFont="1" applyFill="1" applyBorder="1" applyAlignment="1">
      <alignment horizontal="center"/>
    </xf>
    <xf numFmtId="0" fontId="31" fillId="60" borderId="10" xfId="0" applyFont="1" applyFill="1" applyBorder="1" applyAlignment="1">
      <alignment horizontal="center"/>
    </xf>
    <xf numFmtId="0" fontId="31" fillId="60" borderId="13" xfId="0" applyFont="1" applyFill="1" applyBorder="1" applyAlignment="1">
      <alignment horizontal="center"/>
    </xf>
    <xf numFmtId="0" fontId="59" fillId="61" borderId="0" xfId="0" applyFont="1" applyFill="1" applyAlignment="1">
      <alignment horizontal="center" wrapText="1"/>
    </xf>
    <xf numFmtId="0" fontId="30" fillId="0" borderId="41" xfId="0" applyFont="1" applyBorder="1" applyAlignment="1">
      <alignment horizontal="center" vertical="center" wrapText="1"/>
    </xf>
    <xf numFmtId="0" fontId="31" fillId="0" borderId="41" xfId="0" applyFont="1" applyBorder="1"/>
    <xf numFmtId="0" fontId="30" fillId="0" borderId="68" xfId="0" applyFont="1" applyBorder="1" applyAlignment="1">
      <alignment horizontal="center" vertical="center" wrapText="1"/>
    </xf>
    <xf numFmtId="0" fontId="30" fillId="0" borderId="69" xfId="0" applyFont="1" applyBorder="1" applyAlignment="1">
      <alignment horizontal="center" vertical="center" wrapText="1"/>
    </xf>
    <xf numFmtId="0" fontId="30" fillId="0" borderId="70" xfId="0" applyFont="1" applyBorder="1" applyAlignment="1">
      <alignment horizontal="center" vertical="center" wrapText="1"/>
    </xf>
    <xf numFmtId="0" fontId="1" fillId="24" borderId="54" xfId="0" applyFont="1" applyFill="1" applyBorder="1" applyAlignment="1">
      <alignment wrapText="1"/>
    </xf>
    <xf numFmtId="0" fontId="0" fillId="0" borderId="14" xfId="0" applyBorder="1" applyAlignment="1">
      <alignment wrapText="1"/>
    </xf>
    <xf numFmtId="0" fontId="0" fillId="0" borderId="11" xfId="0" applyBorder="1" applyAlignment="1">
      <alignment wrapText="1"/>
    </xf>
    <xf numFmtId="0" fontId="0" fillId="0" borderId="15" xfId="0" applyBorder="1" applyAlignment="1">
      <alignment wrapText="1"/>
    </xf>
    <xf numFmtId="0" fontId="0" fillId="0" borderId="10" xfId="0" applyBorder="1" applyAlignment="1">
      <alignment wrapText="1"/>
    </xf>
    <xf numFmtId="3" fontId="62" fillId="24" borderId="0" xfId="35" applyNumberFormat="1" applyFont="1" applyFill="1" applyAlignment="1">
      <alignment horizontal="left" vertical="center"/>
    </xf>
    <xf numFmtId="0" fontId="52" fillId="24" borderId="0" xfId="0" applyFont="1" applyFill="1" applyAlignment="1">
      <alignment horizontal="center" vertical="center"/>
    </xf>
    <xf numFmtId="0" fontId="90" fillId="24" borderId="54" xfId="0" applyFont="1" applyFill="1" applyBorder="1" applyAlignment="1">
      <alignment wrapText="1"/>
    </xf>
    <xf numFmtId="0" fontId="87" fillId="65" borderId="0" xfId="39" applyFont="1" applyFill="1" applyAlignment="1">
      <alignment horizontal="center" vertical="center" wrapText="1"/>
    </xf>
    <xf numFmtId="0" fontId="0" fillId="65" borderId="0" xfId="0" applyFill="1" applyAlignment="1">
      <alignment wrapText="1"/>
    </xf>
    <xf numFmtId="0" fontId="30" fillId="26" borderId="0" xfId="0" applyFont="1" applyFill="1" applyAlignment="1">
      <alignment horizontal="center" vertical="center" wrapText="1"/>
    </xf>
    <xf numFmtId="0" fontId="0" fillId="65" borderId="0" xfId="0" applyFill="1" applyAlignment="1">
      <alignment horizontal="center" wrapText="1"/>
    </xf>
    <xf numFmtId="0" fontId="90" fillId="24" borderId="54" xfId="0" applyFont="1" applyFill="1" applyBorder="1" applyAlignment="1">
      <alignment vertical="center" wrapText="1"/>
    </xf>
    <xf numFmtId="0" fontId="30" fillId="0" borderId="47" xfId="0" applyFont="1" applyBorder="1" applyAlignment="1">
      <alignment horizontal="center" vertical="center" wrapText="1"/>
    </xf>
    <xf numFmtId="0" fontId="31" fillId="59" borderId="42" xfId="0" applyFont="1" applyFill="1" applyBorder="1" applyAlignment="1">
      <alignment horizontal="center" vertical="center" wrapText="1"/>
    </xf>
    <xf numFmtId="0" fontId="31" fillId="59" borderId="43" xfId="0" applyFont="1" applyFill="1" applyBorder="1" applyAlignment="1">
      <alignment horizontal="center" vertical="center" wrapText="1"/>
    </xf>
    <xf numFmtId="0" fontId="31" fillId="59" borderId="44" xfId="0" applyFont="1" applyFill="1" applyBorder="1" applyAlignment="1">
      <alignment horizontal="center" vertical="center" wrapText="1"/>
    </xf>
    <xf numFmtId="0" fontId="31" fillId="59" borderId="42" xfId="0" applyFont="1" applyFill="1" applyBorder="1" applyAlignment="1">
      <alignment horizontal="center" vertical="top" wrapText="1"/>
    </xf>
    <xf numFmtId="0" fontId="31" fillId="59" borderId="43" xfId="0" applyFont="1" applyFill="1" applyBorder="1" applyAlignment="1">
      <alignment horizontal="center" vertical="top" wrapText="1"/>
    </xf>
    <xf numFmtId="0" fontId="31" fillId="59" borderId="44" xfId="0" applyFont="1" applyFill="1" applyBorder="1" applyAlignment="1">
      <alignment horizontal="center" vertical="top" wrapText="1"/>
    </xf>
    <xf numFmtId="166" fontId="24" fillId="24" borderId="0" xfId="31" applyNumberFormat="1" applyFont="1" applyFill="1" applyBorder="1" applyAlignment="1">
      <alignment horizontal="right"/>
    </xf>
    <xf numFmtId="166" fontId="24" fillId="24" borderId="12" xfId="31" applyNumberFormat="1" applyFont="1" applyFill="1" applyBorder="1" applyAlignment="1">
      <alignment horizontal="right"/>
    </xf>
    <xf numFmtId="0" fontId="90" fillId="24" borderId="36" xfId="0" applyFont="1" applyFill="1" applyBorder="1" applyAlignment="1">
      <alignment wrapText="1"/>
    </xf>
    <xf numFmtId="0" fontId="90" fillId="24" borderId="82" xfId="0" applyFont="1" applyFill="1" applyBorder="1" applyAlignment="1">
      <alignment wrapText="1"/>
    </xf>
    <xf numFmtId="0" fontId="90" fillId="24" borderId="38" xfId="0" applyFont="1" applyFill="1" applyBorder="1" applyAlignment="1">
      <alignment wrapText="1"/>
    </xf>
    <xf numFmtId="0" fontId="90" fillId="24" borderId="19" xfId="0" applyFont="1" applyFill="1" applyBorder="1" applyAlignment="1">
      <alignment wrapText="1"/>
    </xf>
    <xf numFmtId="0" fontId="90" fillId="24" borderId="0" xfId="0" applyFont="1" applyFill="1" applyAlignment="1">
      <alignment wrapText="1"/>
    </xf>
    <xf numFmtId="0" fontId="90" fillId="24" borderId="22" xfId="0" applyFont="1" applyFill="1" applyBorder="1" applyAlignment="1">
      <alignment wrapText="1"/>
    </xf>
    <xf numFmtId="0" fontId="90" fillId="24" borderId="20" xfId="0" applyFont="1" applyFill="1" applyBorder="1" applyAlignment="1">
      <alignment wrapText="1"/>
    </xf>
    <xf numFmtId="0" fontId="90" fillId="24" borderId="37" xfId="0" applyFont="1" applyFill="1" applyBorder="1" applyAlignment="1">
      <alignment wrapText="1"/>
    </xf>
    <xf numFmtId="0" fontId="90" fillId="24" borderId="23" xfId="0" applyFont="1" applyFill="1" applyBorder="1" applyAlignment="1">
      <alignment wrapText="1"/>
    </xf>
    <xf numFmtId="0" fontId="0" fillId="0" borderId="19" xfId="0" applyBorder="1" applyAlignment="1">
      <alignment wrapText="1"/>
    </xf>
    <xf numFmtId="0" fontId="0" fillId="0" borderId="22" xfId="0" applyBorder="1" applyAlignment="1">
      <alignment wrapText="1"/>
    </xf>
    <xf numFmtId="0" fontId="0" fillId="0" borderId="20" xfId="0" applyBorder="1" applyAlignment="1">
      <alignment wrapText="1"/>
    </xf>
    <xf numFmtId="0" fontId="0" fillId="0" borderId="37" xfId="0" applyBorder="1" applyAlignment="1">
      <alignment wrapText="1"/>
    </xf>
    <xf numFmtId="0" fontId="0" fillId="0" borderId="23" xfId="0" applyBorder="1" applyAlignment="1">
      <alignment wrapText="1"/>
    </xf>
    <xf numFmtId="0" fontId="31" fillId="59" borderId="21" xfId="0" applyFont="1" applyFill="1" applyBorder="1" applyAlignment="1">
      <alignment horizontal="center" vertical="center" wrapText="1"/>
    </xf>
    <xf numFmtId="0" fontId="31" fillId="59" borderId="33" xfId="0" applyFont="1" applyFill="1" applyBorder="1" applyAlignment="1">
      <alignment horizontal="center" vertical="center" wrapText="1"/>
    </xf>
    <xf numFmtId="0" fontId="31" fillId="59" borderId="34" xfId="0" applyFont="1" applyFill="1" applyBorder="1" applyAlignment="1">
      <alignment horizontal="center" vertical="center" wrapText="1"/>
    </xf>
    <xf numFmtId="0" fontId="31" fillId="59" borderId="39" xfId="0" applyFont="1" applyFill="1" applyBorder="1" applyAlignment="1">
      <alignment horizontal="center" vertical="center" wrapText="1"/>
    </xf>
    <xf numFmtId="0" fontId="31" fillId="59" borderId="48" xfId="0" applyFont="1" applyFill="1" applyBorder="1" applyAlignment="1">
      <alignment horizontal="center" vertical="center" wrapText="1"/>
    </xf>
    <xf numFmtId="0" fontId="31" fillId="59" borderId="49" xfId="0" applyFont="1" applyFill="1" applyBorder="1" applyAlignment="1">
      <alignment horizontal="center" vertical="center" wrapText="1"/>
    </xf>
    <xf numFmtId="0" fontId="31" fillId="59" borderId="50" xfId="0" applyFont="1" applyFill="1" applyBorder="1" applyAlignment="1">
      <alignment horizontal="center" vertical="center" wrapText="1"/>
    </xf>
    <xf numFmtId="0" fontId="31" fillId="59" borderId="56" xfId="0" applyFont="1" applyFill="1" applyBorder="1" applyAlignment="1">
      <alignment horizontal="center" vertical="center" wrapText="1"/>
    </xf>
    <xf numFmtId="0" fontId="30" fillId="0" borderId="64" xfId="0" applyFont="1" applyBorder="1" applyAlignment="1">
      <alignment horizontal="center" vertical="center" wrapText="1"/>
    </xf>
    <xf numFmtId="0" fontId="30" fillId="0" borderId="46" xfId="0" applyFont="1" applyBorder="1" applyAlignment="1">
      <alignment horizontal="center" vertical="center" wrapText="1"/>
    </xf>
    <xf numFmtId="0" fontId="90" fillId="24" borderId="54" xfId="0" applyFont="1" applyFill="1" applyBorder="1" applyAlignment="1">
      <alignment horizontal="center" wrapText="1"/>
    </xf>
    <xf numFmtId="0" fontId="0" fillId="0" borderId="14" xfId="0" applyBorder="1" applyAlignment="1">
      <alignment horizontal="center" wrapText="1"/>
    </xf>
    <xf numFmtId="0" fontId="0" fillId="0" borderId="51" xfId="0" applyBorder="1" applyAlignment="1">
      <alignment horizontal="center" wrapText="1"/>
    </xf>
    <xf numFmtId="0" fontId="0" fillId="0" borderId="11" xfId="0" applyBorder="1" applyAlignment="1">
      <alignment horizontal="center" wrapText="1"/>
    </xf>
    <xf numFmtId="0" fontId="0" fillId="0" borderId="0" xfId="0" applyAlignment="1">
      <alignment horizontal="center" wrapText="1"/>
    </xf>
    <xf numFmtId="0" fontId="0" fillId="0" borderId="15" xfId="0" applyBorder="1" applyAlignment="1">
      <alignment horizontal="center" wrapText="1"/>
    </xf>
    <xf numFmtId="0" fontId="0" fillId="0" borderId="10" xfId="0" applyBorder="1"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30" fillId="0" borderId="35"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59" xfId="0" applyFont="1" applyBorder="1" applyAlignment="1">
      <alignment horizontal="center" vertical="center" wrapText="1"/>
    </xf>
    <xf numFmtId="0" fontId="25" fillId="65" borderId="0" xfId="39" applyFont="1" applyFill="1" applyAlignment="1">
      <alignment horizontal="center" vertical="center"/>
    </xf>
    <xf numFmtId="0" fontId="0" fillId="65" borderId="0" xfId="0" applyFill="1"/>
    <xf numFmtId="0" fontId="30" fillId="0" borderId="45" xfId="0" applyFont="1" applyBorder="1" applyAlignment="1">
      <alignment horizontal="center" vertical="center" wrapText="1"/>
    </xf>
    <xf numFmtId="0" fontId="30" fillId="0" borderId="40" xfId="0" applyFont="1" applyBorder="1" applyAlignment="1">
      <alignment horizontal="center" vertical="center" wrapText="1"/>
    </xf>
    <xf numFmtId="0" fontId="30" fillId="0" borderId="75" xfId="0" applyFont="1" applyBorder="1" applyAlignment="1">
      <alignment horizontal="center" vertical="center" wrapText="1"/>
    </xf>
    <xf numFmtId="0" fontId="30" fillId="0" borderId="55" xfId="0" applyFont="1" applyBorder="1" applyAlignment="1">
      <alignment horizontal="center" vertical="center" wrapText="1"/>
    </xf>
    <xf numFmtId="0" fontId="31" fillId="24" borderId="44" xfId="0" applyFont="1" applyFill="1" applyBorder="1" applyAlignment="1">
      <alignment horizontal="center" vertical="center"/>
    </xf>
    <xf numFmtId="0" fontId="30" fillId="0" borderId="76" xfId="0" applyFont="1" applyBorder="1" applyAlignment="1">
      <alignment horizontal="center" vertical="center" wrapText="1"/>
    </xf>
    <xf numFmtId="0" fontId="30" fillId="0" borderId="74" xfId="0" applyFont="1" applyBorder="1" applyAlignment="1">
      <alignment horizontal="center" vertical="center" wrapText="1"/>
    </xf>
    <xf numFmtId="0" fontId="31" fillId="59" borderId="37" xfId="0" applyFont="1" applyFill="1" applyBorder="1" applyAlignment="1">
      <alignment horizontal="center" vertical="center" wrapText="1"/>
    </xf>
    <xf numFmtId="0" fontId="31" fillId="59" borderId="23" xfId="0" applyFont="1" applyFill="1" applyBorder="1" applyAlignment="1">
      <alignment horizontal="center" vertical="center" wrapText="1"/>
    </xf>
    <xf numFmtId="0" fontId="31" fillId="24" borderId="42" xfId="0" applyFont="1" applyFill="1" applyBorder="1" applyAlignment="1">
      <alignment horizontal="center" vertical="center"/>
    </xf>
    <xf numFmtId="0" fontId="31" fillId="59" borderId="83" xfId="0" applyFont="1" applyFill="1" applyBorder="1" applyAlignment="1">
      <alignment horizontal="center" vertical="center" wrapText="1"/>
    </xf>
    <xf numFmtId="0" fontId="30" fillId="0" borderId="71" xfId="0" applyFont="1" applyBorder="1" applyAlignment="1">
      <alignment horizontal="center" vertical="center" wrapText="1"/>
    </xf>
    <xf numFmtId="0" fontId="30" fillId="0" borderId="67" xfId="0" applyFont="1" applyBorder="1" applyAlignment="1">
      <alignment horizontal="center" vertical="center" wrapText="1"/>
    </xf>
    <xf numFmtId="0" fontId="30" fillId="0" borderId="72" xfId="0" applyFont="1" applyBorder="1" applyAlignment="1">
      <alignment horizontal="center" vertical="center" wrapText="1"/>
    </xf>
    <xf numFmtId="0" fontId="30" fillId="0" borderId="66" xfId="0" applyFont="1" applyBorder="1" applyAlignment="1">
      <alignment horizontal="center" vertical="center" wrapText="1"/>
    </xf>
    <xf numFmtId="0" fontId="96" fillId="59" borderId="42" xfId="0" applyFont="1" applyFill="1" applyBorder="1" applyAlignment="1">
      <alignment horizontal="center" vertical="center" wrapText="1"/>
    </xf>
    <xf numFmtId="0" fontId="96" fillId="59" borderId="43" xfId="0" applyFont="1" applyFill="1" applyBorder="1" applyAlignment="1">
      <alignment horizontal="center" vertical="center" wrapText="1"/>
    </xf>
    <xf numFmtId="0" fontId="96" fillId="59" borderId="44" xfId="0" applyFont="1" applyFill="1" applyBorder="1" applyAlignment="1">
      <alignment horizontal="center" vertical="center" wrapText="1"/>
    </xf>
    <xf numFmtId="0" fontId="30" fillId="0" borderId="54" xfId="0" applyFont="1" applyBorder="1" applyAlignment="1">
      <alignment horizontal="center" vertical="top" wrapText="1"/>
    </xf>
    <xf numFmtId="0" fontId="30" fillId="0" borderId="11" xfId="0" applyFont="1" applyBorder="1" applyAlignment="1">
      <alignment horizontal="center" vertical="top" wrapText="1"/>
    </xf>
    <xf numFmtId="0" fontId="30" fillId="0" borderId="10" xfId="0" applyFont="1" applyBorder="1" applyAlignment="1">
      <alignment horizontal="center" vertical="top" wrapText="1"/>
    </xf>
    <xf numFmtId="0" fontId="90" fillId="24" borderId="14" xfId="0" applyFont="1" applyFill="1" applyBorder="1" applyAlignment="1">
      <alignment wrapText="1"/>
    </xf>
    <xf numFmtId="0" fontId="90" fillId="24" borderId="51" xfId="0" applyFont="1" applyFill="1" applyBorder="1" applyAlignment="1">
      <alignment wrapText="1"/>
    </xf>
    <xf numFmtId="0" fontId="90" fillId="24" borderId="11" xfId="0" applyFont="1" applyFill="1" applyBorder="1" applyAlignment="1">
      <alignment wrapText="1"/>
    </xf>
    <xf numFmtId="0" fontId="90" fillId="24" borderId="15" xfId="0" applyFont="1" applyFill="1" applyBorder="1" applyAlignment="1">
      <alignment wrapText="1"/>
    </xf>
    <xf numFmtId="0" fontId="90" fillId="24" borderId="10" xfId="0" applyFont="1" applyFill="1" applyBorder="1" applyAlignment="1">
      <alignment wrapText="1"/>
    </xf>
    <xf numFmtId="0" fontId="90" fillId="24" borderId="12" xfId="0" applyFont="1" applyFill="1" applyBorder="1" applyAlignment="1">
      <alignment wrapText="1"/>
    </xf>
    <xf numFmtId="0" fontId="90" fillId="24" borderId="13" xfId="0" applyFont="1" applyFill="1" applyBorder="1" applyAlignment="1">
      <alignment wrapText="1"/>
    </xf>
    <xf numFmtId="0" fontId="98" fillId="26" borderId="0" xfId="0" applyFont="1" applyFill="1" applyAlignment="1">
      <alignment horizontal="center" vertical="center" wrapText="1"/>
    </xf>
    <xf numFmtId="0" fontId="99" fillId="26" borderId="0" xfId="0" applyFont="1" applyFill="1" applyAlignment="1">
      <alignment horizontal="center" vertical="center" wrapText="1"/>
    </xf>
    <xf numFmtId="0" fontId="70" fillId="59" borderId="41" xfId="0" applyFont="1" applyFill="1" applyBorder="1" applyAlignment="1">
      <alignment horizontal="center" vertical="center" wrapText="1"/>
    </xf>
    <xf numFmtId="0" fontId="96" fillId="59" borderId="41" xfId="0" applyFont="1" applyFill="1" applyBorder="1" applyAlignment="1">
      <alignment horizontal="center" vertical="center" wrapText="1"/>
    </xf>
    <xf numFmtId="0" fontId="99" fillId="25" borderId="0" xfId="0" applyFont="1" applyFill="1" applyAlignment="1">
      <alignment horizontal="center" vertical="center" wrapText="1"/>
    </xf>
    <xf numFmtId="0" fontId="23" fillId="25" borderId="0" xfId="0" applyFont="1" applyFill="1" applyAlignment="1">
      <alignment horizontal="center" vertical="center" wrapText="1"/>
    </xf>
    <xf numFmtId="0" fontId="96" fillId="59" borderId="41" xfId="0" applyFont="1" applyFill="1" applyBorder="1" applyAlignment="1">
      <alignment horizontal="center" vertical="center"/>
    </xf>
    <xf numFmtId="0" fontId="31" fillId="24" borderId="41" xfId="0" applyFont="1" applyFill="1" applyBorder="1" applyAlignment="1">
      <alignment horizontal="center" vertical="center"/>
    </xf>
    <xf numFmtId="0" fontId="31" fillId="24" borderId="41" xfId="0" applyFont="1" applyFill="1" applyBorder="1" applyAlignment="1">
      <alignment horizontal="left" vertical="center" wrapText="1"/>
    </xf>
    <xf numFmtId="0" fontId="31" fillId="24" borderId="42" xfId="0" applyFont="1" applyFill="1" applyBorder="1" applyAlignment="1">
      <alignment horizontal="center" vertical="center" wrapText="1"/>
    </xf>
    <xf numFmtId="0" fontId="31" fillId="24" borderId="4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0" fillId="24" borderId="46" xfId="0" applyFont="1" applyFill="1" applyBorder="1" applyAlignment="1">
      <alignment horizontal="center" vertical="center" wrapText="1"/>
    </xf>
    <xf numFmtId="0" fontId="30" fillId="24" borderId="47" xfId="0" applyFont="1" applyFill="1" applyBorder="1" applyAlignment="1">
      <alignment horizontal="center" vertical="center" wrapText="1"/>
    </xf>
    <xf numFmtId="0" fontId="0" fillId="24" borderId="54" xfId="0" applyFill="1" applyBorder="1" applyAlignment="1">
      <alignment wrapText="1"/>
    </xf>
    <xf numFmtId="0" fontId="0" fillId="0" borderId="14" xfId="0" applyBorder="1"/>
    <xf numFmtId="0" fontId="0" fillId="0" borderId="51" xfId="0" applyBorder="1"/>
    <xf numFmtId="0" fontId="0" fillId="0" borderId="11" xfId="0" applyBorder="1"/>
    <xf numFmtId="0" fontId="0" fillId="0" borderId="0" xfId="0"/>
    <xf numFmtId="0" fontId="0" fillId="0" borderId="15" xfId="0" applyBorder="1"/>
    <xf numFmtId="0" fontId="0" fillId="0" borderId="10" xfId="0" applyBorder="1"/>
    <xf numFmtId="0" fontId="0" fillId="0" borderId="12" xfId="0" applyBorder="1"/>
    <xf numFmtId="0" fontId="0" fillId="0" borderId="13" xfId="0" applyBorder="1"/>
    <xf numFmtId="0" fontId="31" fillId="60" borderId="41" xfId="0" applyFont="1" applyFill="1" applyBorder="1" applyAlignment="1">
      <alignment horizontal="center" vertical="center" wrapText="1"/>
    </xf>
    <xf numFmtId="0" fontId="31" fillId="60" borderId="41" xfId="0" applyFont="1" applyFill="1" applyBorder="1" applyAlignment="1">
      <alignment vertical="center" wrapText="1"/>
    </xf>
    <xf numFmtId="0" fontId="57" fillId="66" borderId="0" xfId="0" applyFont="1" applyFill="1" applyAlignment="1">
      <alignment horizontal="center" vertical="center" wrapText="1"/>
    </xf>
    <xf numFmtId="0" fontId="99" fillId="61" borderId="0" xfId="0" applyFont="1" applyFill="1" applyAlignment="1">
      <alignment horizontal="center" vertical="center" wrapText="1"/>
    </xf>
    <xf numFmtId="0" fontId="0" fillId="0" borderId="14" xfId="0" applyBorder="1" applyAlignment="1">
      <alignment vertical="center" wrapText="1"/>
    </xf>
    <xf numFmtId="0" fontId="0" fillId="0" borderId="51" xfId="0" applyBorder="1" applyAlignment="1">
      <alignment vertical="center" wrapText="1"/>
    </xf>
    <xf numFmtId="0" fontId="0" fillId="0" borderId="11" xfId="0" applyBorder="1" applyAlignment="1">
      <alignment vertical="center" wrapText="1"/>
    </xf>
    <xf numFmtId="0" fontId="0" fillId="0" borderId="15" xfId="0" applyBorder="1" applyAlignment="1">
      <alignment vertical="center" wrapText="1"/>
    </xf>
    <xf numFmtId="0" fontId="53" fillId="0" borderId="41" xfId="0" applyFont="1" applyBorder="1" applyAlignment="1">
      <alignment horizontal="center" vertical="center" wrapText="1"/>
    </xf>
    <xf numFmtId="165" fontId="31" fillId="59" borderId="41" xfId="0" applyNumberFormat="1" applyFont="1" applyFill="1" applyBorder="1" applyAlignment="1">
      <alignment horizontal="center" vertical="center" wrapText="1"/>
    </xf>
    <xf numFmtId="168" fontId="31" fillId="59" borderId="41" xfId="103" applyNumberFormat="1" applyFont="1" applyFill="1" applyBorder="1" applyAlignment="1">
      <alignment horizontal="center" vertical="center" wrapText="1"/>
    </xf>
    <xf numFmtId="3" fontId="31" fillId="59" borderId="41" xfId="0" applyNumberFormat="1" applyFont="1" applyFill="1" applyBorder="1" applyAlignment="1">
      <alignment horizontal="center" vertical="center" wrapText="1"/>
    </xf>
    <xf numFmtId="3" fontId="31" fillId="59" borderId="45" xfId="0" applyNumberFormat="1" applyFont="1" applyFill="1" applyBorder="1" applyAlignment="1">
      <alignment horizontal="center" vertical="center" wrapText="1"/>
    </xf>
    <xf numFmtId="3" fontId="31" fillId="59" borderId="47" xfId="0" applyNumberFormat="1" applyFont="1" applyFill="1" applyBorder="1" applyAlignment="1">
      <alignment horizontal="center" vertical="center" wrapText="1"/>
    </xf>
    <xf numFmtId="168" fontId="31" fillId="59" borderId="45" xfId="103" applyNumberFormat="1" applyFont="1" applyFill="1" applyBorder="1" applyAlignment="1">
      <alignment horizontal="center" vertical="center" wrapText="1"/>
    </xf>
    <xf numFmtId="168" fontId="31" fillId="59" borderId="47" xfId="103" applyNumberFormat="1" applyFont="1" applyFill="1" applyBorder="1" applyAlignment="1">
      <alignment horizontal="center" vertical="center" wrapText="1"/>
    </xf>
    <xf numFmtId="3" fontId="30" fillId="0" borderId="41" xfId="0" applyNumberFormat="1" applyFont="1" applyBorder="1" applyAlignment="1">
      <alignment horizontal="center" vertical="center" wrapText="1"/>
    </xf>
    <xf numFmtId="165" fontId="30" fillId="0" borderId="41" xfId="0" applyNumberFormat="1" applyFont="1" applyBorder="1" applyAlignment="1">
      <alignment horizontal="center" vertical="center" wrapText="1"/>
    </xf>
    <xf numFmtId="168" fontId="30" fillId="0" borderId="41" xfId="103" applyNumberFormat="1" applyFont="1" applyFill="1" applyBorder="1" applyAlignment="1">
      <alignment horizontal="center" vertical="center" wrapText="1"/>
    </xf>
    <xf numFmtId="0" fontId="30" fillId="59" borderId="54" xfId="0" applyFont="1" applyFill="1" applyBorder="1" applyAlignment="1">
      <alignment vertical="center" wrapText="1"/>
    </xf>
    <xf numFmtId="0" fontId="0" fillId="0" borderId="14" xfId="0" applyBorder="1" applyAlignment="1">
      <alignment vertical="center"/>
    </xf>
    <xf numFmtId="0" fontId="0" fillId="0" borderId="51" xfId="0" applyBorder="1" applyAlignment="1">
      <alignment vertical="center"/>
    </xf>
    <xf numFmtId="0" fontId="0" fillId="0" borderId="11" xfId="0" applyBorder="1" applyAlignment="1">
      <alignment vertical="center"/>
    </xf>
    <xf numFmtId="0" fontId="0" fillId="0" borderId="0" xfId="0" applyAlignment="1">
      <alignment vertical="center"/>
    </xf>
    <xf numFmtId="0" fontId="0" fillId="0" borderId="15" xfId="0" applyBorder="1" applyAlignment="1">
      <alignment vertical="center"/>
    </xf>
    <xf numFmtId="0" fontId="0" fillId="0" borderId="10"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165" fontId="30" fillId="0" borderId="45" xfId="0" applyNumberFormat="1" applyFont="1" applyBorder="1" applyAlignment="1">
      <alignment horizontal="center" vertical="center" wrapText="1"/>
    </xf>
    <xf numFmtId="165" fontId="30" fillId="0" borderId="47" xfId="0" applyNumberFormat="1" applyFont="1" applyBorder="1" applyAlignment="1">
      <alignment horizontal="center" vertical="center" wrapText="1"/>
    </xf>
    <xf numFmtId="165" fontId="30" fillId="0" borderId="42" xfId="0" applyNumberFormat="1" applyFont="1" applyBorder="1" applyAlignment="1">
      <alignment horizontal="center" vertical="center" wrapText="1"/>
    </xf>
    <xf numFmtId="165" fontId="30" fillId="0" borderId="43" xfId="0" applyNumberFormat="1" applyFont="1" applyBorder="1" applyAlignment="1">
      <alignment horizontal="center" vertical="center" wrapText="1"/>
    </xf>
    <xf numFmtId="165" fontId="30" fillId="0" borderId="44" xfId="0" applyNumberFormat="1" applyFont="1" applyBorder="1" applyAlignment="1">
      <alignment horizontal="center" vertical="center" wrapText="1"/>
    </xf>
    <xf numFmtId="167" fontId="31" fillId="59" borderId="41" xfId="0" applyNumberFormat="1" applyFont="1" applyFill="1" applyBorder="1" applyAlignment="1">
      <alignment horizontal="center" vertical="center" wrapText="1"/>
    </xf>
    <xf numFmtId="168" fontId="31" fillId="59" borderId="41" xfId="0" applyNumberFormat="1" applyFont="1" applyFill="1" applyBorder="1" applyAlignment="1">
      <alignment horizontal="center" vertical="center" wrapText="1"/>
    </xf>
    <xf numFmtId="168" fontId="31" fillId="0" borderId="41" xfId="103" applyNumberFormat="1" applyFont="1" applyFill="1" applyBorder="1" applyAlignment="1">
      <alignment horizontal="center" vertical="center" wrapText="1"/>
    </xf>
    <xf numFmtId="165" fontId="31" fillId="0" borderId="41" xfId="103" applyNumberFormat="1" applyFont="1" applyFill="1" applyBorder="1" applyAlignment="1">
      <alignment horizontal="center" vertical="center" wrapText="1"/>
    </xf>
    <xf numFmtId="3" fontId="31" fillId="0" borderId="41" xfId="0" applyNumberFormat="1" applyFont="1" applyBorder="1" applyAlignment="1">
      <alignment horizontal="center" vertical="center" wrapText="1"/>
    </xf>
    <xf numFmtId="165" fontId="31" fillId="0" borderId="45" xfId="103" applyNumberFormat="1" applyFont="1" applyFill="1" applyBorder="1" applyAlignment="1">
      <alignment horizontal="center" vertical="center" wrapText="1"/>
    </xf>
    <xf numFmtId="165" fontId="31" fillId="0" borderId="47" xfId="103" applyNumberFormat="1" applyFont="1" applyFill="1" applyBorder="1" applyAlignment="1">
      <alignment horizontal="center" vertical="center" wrapText="1"/>
    </xf>
    <xf numFmtId="168" fontId="31" fillId="0" borderId="45" xfId="103" applyNumberFormat="1" applyFont="1" applyFill="1" applyBorder="1" applyAlignment="1">
      <alignment horizontal="center" vertical="center" wrapText="1"/>
    </xf>
    <xf numFmtId="168" fontId="31" fillId="0" borderId="47" xfId="103" applyNumberFormat="1" applyFont="1" applyFill="1" applyBorder="1" applyAlignment="1">
      <alignment horizontal="center" vertical="center" wrapText="1"/>
    </xf>
    <xf numFmtId="0" fontId="31" fillId="24" borderId="41" xfId="0" applyFont="1" applyFill="1" applyBorder="1" applyAlignment="1">
      <alignment horizontal="center"/>
    </xf>
    <xf numFmtId="168" fontId="31" fillId="0" borderId="41" xfId="103" applyNumberFormat="1" applyFont="1" applyFill="1" applyBorder="1" applyAlignment="1">
      <alignment horizontal="center" vertical="center"/>
    </xf>
    <xf numFmtId="0" fontId="63" fillId="24" borderId="0" xfId="0" applyFont="1" applyFill="1" applyBorder="1"/>
    <xf numFmtId="0" fontId="61" fillId="24" borderId="0" xfId="35" applyFont="1" applyFill="1" applyBorder="1" applyAlignment="1">
      <alignment horizontal="left" vertical="center"/>
    </xf>
    <xf numFmtId="0" fontId="108" fillId="60" borderId="36" xfId="0" applyFont="1" applyFill="1" applyBorder="1" applyAlignment="1">
      <alignment horizontal="left"/>
    </xf>
    <xf numFmtId="0" fontId="108" fillId="60" borderId="82" xfId="0" applyFont="1" applyFill="1" applyBorder="1" applyAlignment="1">
      <alignment horizontal="left"/>
    </xf>
    <xf numFmtId="0" fontId="108" fillId="60" borderId="38" xfId="0" applyFont="1" applyFill="1" applyBorder="1" applyAlignment="1">
      <alignment horizontal="left"/>
    </xf>
    <xf numFmtId="0" fontId="109" fillId="60" borderId="19" xfId="0" applyFont="1" applyFill="1" applyBorder="1" applyAlignment="1">
      <alignment horizontal="left"/>
    </xf>
    <xf numFmtId="0" fontId="109" fillId="60" borderId="0" xfId="0" applyFont="1" applyFill="1" applyBorder="1" applyAlignment="1">
      <alignment horizontal="left"/>
    </xf>
    <xf numFmtId="0" fontId="109" fillId="60" borderId="22" xfId="0" applyFont="1" applyFill="1" applyBorder="1" applyAlignment="1">
      <alignment horizontal="left"/>
    </xf>
    <xf numFmtId="0" fontId="110" fillId="60" borderId="19" xfId="0" applyFont="1" applyFill="1" applyBorder="1" applyAlignment="1">
      <alignment horizontal="left"/>
    </xf>
    <xf numFmtId="0" fontId="110" fillId="60" borderId="0" xfId="0" applyFont="1" applyFill="1" applyBorder="1" applyAlignment="1">
      <alignment horizontal="left"/>
    </xf>
    <xf numFmtId="0" fontId="110" fillId="60" borderId="22" xfId="0" applyFont="1" applyFill="1" applyBorder="1" applyAlignment="1">
      <alignment horizontal="left"/>
    </xf>
    <xf numFmtId="0" fontId="108" fillId="24" borderId="19" xfId="35" applyFont="1" applyFill="1" applyBorder="1" applyAlignment="1">
      <alignment horizontal="left" vertical="center"/>
    </xf>
    <xf numFmtId="0" fontId="108" fillId="24" borderId="0" xfId="35" applyFont="1" applyFill="1" applyBorder="1" applyAlignment="1">
      <alignment horizontal="left" vertical="center"/>
    </xf>
    <xf numFmtId="0" fontId="108" fillId="24" borderId="22" xfId="35" applyFont="1" applyFill="1" applyBorder="1" applyAlignment="1">
      <alignment horizontal="left" vertical="center"/>
    </xf>
    <xf numFmtId="0" fontId="86" fillId="60" borderId="19" xfId="0" applyFont="1" applyFill="1" applyBorder="1" applyAlignment="1">
      <alignment horizontal="left"/>
    </xf>
    <xf numFmtId="0" fontId="91" fillId="0" borderId="0" xfId="0" applyFont="1" applyBorder="1" applyAlignment="1">
      <alignment horizontal="left"/>
    </xf>
    <xf numFmtId="0" fontId="61" fillId="60" borderId="0" xfId="0" applyFont="1" applyFill="1" applyBorder="1" applyAlignment="1">
      <alignment horizontal="left"/>
    </xf>
    <xf numFmtId="168" fontId="61" fillId="60" borderId="0" xfId="103" applyNumberFormat="1" applyFont="1" applyFill="1" applyBorder="1" applyAlignment="1">
      <alignment horizontal="left"/>
    </xf>
    <xf numFmtId="0" fontId="61" fillId="60" borderId="0" xfId="0" applyFont="1" applyFill="1" applyBorder="1" applyAlignment="1">
      <alignment horizontal="left" vertical="center"/>
    </xf>
    <xf numFmtId="171" fontId="61" fillId="60" borderId="0" xfId="105" applyNumberFormat="1" applyFont="1" applyFill="1" applyBorder="1" applyAlignment="1">
      <alignment horizontal="left"/>
    </xf>
    <xf numFmtId="0" fontId="61" fillId="62" borderId="0" xfId="0" applyFont="1" applyFill="1" applyBorder="1" applyAlignment="1">
      <alignment horizontal="left"/>
    </xf>
    <xf numFmtId="168" fontId="61" fillId="62" borderId="0" xfId="103" applyNumberFormat="1" applyFont="1" applyFill="1" applyBorder="1" applyAlignment="1">
      <alignment horizontal="left"/>
    </xf>
    <xf numFmtId="171" fontId="61" fillId="62" borderId="0" xfId="105" applyNumberFormat="1" applyFont="1" applyFill="1" applyBorder="1" applyAlignment="1">
      <alignment horizontal="left"/>
    </xf>
    <xf numFmtId="0" fontId="61" fillId="62" borderId="22" xfId="0" applyFont="1" applyFill="1" applyBorder="1" applyAlignment="1">
      <alignment horizontal="left"/>
    </xf>
    <xf numFmtId="0" fontId="85" fillId="62" borderId="20" xfId="0" applyFont="1" applyFill="1" applyBorder="1" applyAlignment="1">
      <alignment horizontal="left"/>
    </xf>
    <xf numFmtId="0" fontId="91" fillId="24" borderId="37" xfId="0" applyFont="1" applyFill="1" applyBorder="1" applyAlignment="1">
      <alignment horizontal="left"/>
    </xf>
    <xf numFmtId="0" fontId="61" fillId="62" borderId="37" xfId="0" applyFont="1" applyFill="1" applyBorder="1" applyAlignment="1">
      <alignment horizontal="left"/>
    </xf>
    <xf numFmtId="168" fontId="61" fillId="62" borderId="37" xfId="103" applyNumberFormat="1" applyFont="1" applyFill="1" applyBorder="1" applyAlignment="1">
      <alignment horizontal="left"/>
    </xf>
    <xf numFmtId="0" fontId="61" fillId="62" borderId="37" xfId="0" applyFont="1" applyFill="1" applyBorder="1" applyAlignment="1">
      <alignment horizontal="left" vertical="center"/>
    </xf>
    <xf numFmtId="171" fontId="61" fillId="62" borderId="37" xfId="105" applyNumberFormat="1" applyFont="1" applyFill="1" applyBorder="1" applyAlignment="1">
      <alignment horizontal="left"/>
    </xf>
    <xf numFmtId="0" fontId="61" fillId="62" borderId="23" xfId="0" applyFont="1" applyFill="1" applyBorder="1" applyAlignment="1">
      <alignment horizontal="left"/>
    </xf>
    <xf numFmtId="0" fontId="108" fillId="24" borderId="19" xfId="35" applyFont="1" applyFill="1" applyBorder="1" applyAlignment="1">
      <alignment horizontal="left" vertical="center" wrapText="1"/>
    </xf>
    <xf numFmtId="0" fontId="108" fillId="24" borderId="0" xfId="35" applyFont="1" applyFill="1" applyBorder="1" applyAlignment="1">
      <alignment horizontal="left" vertical="center" wrapText="1"/>
    </xf>
    <xf numFmtId="0" fontId="108" fillId="24" borderId="22" xfId="35" applyFont="1" applyFill="1" applyBorder="1" applyAlignment="1">
      <alignment horizontal="left" vertical="center" wrapText="1"/>
    </xf>
    <xf numFmtId="0" fontId="108" fillId="60" borderId="19" xfId="0" applyFont="1" applyFill="1" applyBorder="1" applyAlignment="1">
      <alignment horizontal="left" wrapText="1"/>
    </xf>
    <xf numFmtId="0" fontId="108" fillId="60" borderId="0" xfId="0" applyFont="1" applyFill="1" applyBorder="1" applyAlignment="1">
      <alignment horizontal="left" wrapText="1"/>
    </xf>
    <xf numFmtId="0" fontId="108" fillId="60" borderId="22" xfId="0" applyFont="1" applyFill="1" applyBorder="1" applyAlignment="1">
      <alignment horizontal="left" wrapText="1"/>
    </xf>
    <xf numFmtId="0" fontId="0" fillId="24" borderId="0" xfId="0" applyFill="1" applyBorder="1"/>
    <xf numFmtId="0" fontId="108" fillId="24" borderId="0" xfId="35" applyFont="1" applyFill="1" applyAlignment="1">
      <alignment horizontal="left" vertical="center" wrapText="1"/>
    </xf>
    <xf numFmtId="0" fontId="108" fillId="24" borderId="36" xfId="35" applyFont="1" applyFill="1" applyBorder="1" applyAlignment="1">
      <alignment horizontal="left" vertical="center"/>
    </xf>
    <xf numFmtId="0" fontId="108" fillId="24" borderId="82" xfId="35" applyFont="1" applyFill="1" applyBorder="1" applyAlignment="1">
      <alignment horizontal="left" vertical="center"/>
    </xf>
    <xf numFmtId="0" fontId="108" fillId="24" borderId="38" xfId="35" applyFont="1" applyFill="1" applyBorder="1" applyAlignment="1">
      <alignment horizontal="left" vertical="center"/>
    </xf>
    <xf numFmtId="3" fontId="109" fillId="24" borderId="20" xfId="35" applyNumberFormat="1" applyFont="1" applyFill="1" applyBorder="1" applyAlignment="1">
      <alignment horizontal="left" vertical="center" wrapText="1"/>
    </xf>
    <xf numFmtId="3" fontId="109" fillId="24" borderId="37" xfId="35" applyNumberFormat="1" applyFont="1" applyFill="1" applyBorder="1" applyAlignment="1">
      <alignment horizontal="left" vertical="center" wrapText="1"/>
    </xf>
    <xf numFmtId="3" fontId="109" fillId="24" borderId="23" xfId="35" applyNumberFormat="1" applyFont="1" applyFill="1" applyBorder="1" applyAlignment="1">
      <alignment horizontal="left" vertical="center" wrapText="1"/>
    </xf>
    <xf numFmtId="0" fontId="30" fillId="59" borderId="44" xfId="0" applyFont="1" applyFill="1" applyBorder="1" applyAlignment="1">
      <alignment horizontal="center" vertical="center" wrapText="1"/>
    </xf>
    <xf numFmtId="0" fontId="30" fillId="59" borderId="44" xfId="0" applyFont="1" applyFill="1" applyBorder="1" applyAlignment="1">
      <alignment horizontal="center" vertical="top" wrapText="1"/>
    </xf>
    <xf numFmtId="0" fontId="30" fillId="59" borderId="44" xfId="0" applyFont="1" applyFill="1" applyBorder="1" applyAlignment="1">
      <alignment horizontal="center" vertical="top" wrapText="1"/>
    </xf>
    <xf numFmtId="0" fontId="30" fillId="59" borderId="36" xfId="0" applyFont="1" applyFill="1" applyBorder="1" applyAlignment="1">
      <alignment horizontal="center" vertical="top" wrapText="1"/>
    </xf>
    <xf numFmtId="0" fontId="30" fillId="59" borderId="19" xfId="0" applyFont="1" applyFill="1" applyBorder="1" applyAlignment="1">
      <alignment horizontal="center" vertical="top" wrapText="1"/>
    </xf>
    <xf numFmtId="0" fontId="30" fillId="59" borderId="22" xfId="0" applyFont="1" applyFill="1" applyBorder="1" applyAlignment="1">
      <alignment horizontal="center" vertical="top" wrapText="1"/>
    </xf>
    <xf numFmtId="0" fontId="30" fillId="59" borderId="20" xfId="0" applyFont="1" applyFill="1" applyBorder="1" applyAlignment="1">
      <alignment horizontal="center" vertical="top" wrapText="1"/>
    </xf>
    <xf numFmtId="0" fontId="30" fillId="59" borderId="23" xfId="0" applyFont="1" applyFill="1" applyBorder="1" applyAlignment="1">
      <alignment horizontal="center" vertical="top" wrapText="1"/>
    </xf>
    <xf numFmtId="0" fontId="30" fillId="59" borderId="13" xfId="0" applyFont="1" applyFill="1" applyBorder="1" applyAlignment="1">
      <alignment horizontal="center" vertical="center" wrapText="1"/>
    </xf>
    <xf numFmtId="0" fontId="30" fillId="59" borderId="47" xfId="0" applyFont="1" applyFill="1" applyBorder="1" applyAlignment="1">
      <alignment horizontal="center" vertical="center" wrapText="1"/>
    </xf>
    <xf numFmtId="0" fontId="73" fillId="24" borderId="37" xfId="0" applyFont="1" applyFill="1" applyBorder="1"/>
    <xf numFmtId="0" fontId="108" fillId="24" borderId="36" xfId="35" applyFont="1" applyFill="1" applyBorder="1" applyAlignment="1">
      <alignment vertical="center"/>
    </xf>
    <xf numFmtId="0" fontId="108" fillId="24" borderId="82" xfId="35" applyFont="1" applyFill="1" applyBorder="1" applyAlignment="1">
      <alignment vertical="center"/>
    </xf>
    <xf numFmtId="0" fontId="108" fillId="24" borderId="38" xfId="35" applyFont="1" applyFill="1" applyBorder="1" applyAlignment="1">
      <alignment vertical="center"/>
    </xf>
    <xf numFmtId="0" fontId="108" fillId="24" borderId="19" xfId="35" applyFont="1" applyFill="1" applyBorder="1" applyAlignment="1">
      <alignment vertical="center" wrapText="1"/>
    </xf>
    <xf numFmtId="0" fontId="108" fillId="24" borderId="0" xfId="35" applyFont="1" applyFill="1" applyBorder="1" applyAlignment="1">
      <alignment vertical="center" wrapText="1"/>
    </xf>
    <xf numFmtId="0" fontId="108" fillId="24" borderId="22" xfId="35" applyFont="1" applyFill="1" applyBorder="1" applyAlignment="1">
      <alignment vertical="center" wrapText="1"/>
    </xf>
    <xf numFmtId="0" fontId="108" fillId="24" borderId="19" xfId="35" applyFont="1" applyFill="1" applyBorder="1" applyAlignment="1">
      <alignment vertical="center"/>
    </xf>
    <xf numFmtId="0" fontId="108" fillId="24" borderId="0" xfId="35" applyFont="1" applyFill="1" applyBorder="1" applyAlignment="1">
      <alignment vertical="center"/>
    </xf>
    <xf numFmtId="0" fontId="108" fillId="24" borderId="22" xfId="35" applyFont="1" applyFill="1" applyBorder="1" applyAlignment="1">
      <alignment vertical="center"/>
    </xf>
    <xf numFmtId="0" fontId="110" fillId="60" borderId="19" xfId="0" applyFont="1" applyFill="1" applyBorder="1" applyAlignment="1"/>
    <xf numFmtId="0" fontId="110" fillId="60" borderId="0" xfId="0" applyFont="1" applyFill="1" applyBorder="1" applyAlignment="1"/>
    <xf numFmtId="0" fontId="110" fillId="60" borderId="22" xfId="0" applyFont="1" applyFill="1" applyBorder="1" applyAlignment="1"/>
    <xf numFmtId="3" fontId="109" fillId="24" borderId="20" xfId="35" applyNumberFormat="1" applyFont="1" applyFill="1" applyBorder="1" applyAlignment="1">
      <alignment vertical="center"/>
    </xf>
    <xf numFmtId="3" fontId="109" fillId="24" borderId="37" xfId="35" applyNumberFormat="1" applyFont="1" applyFill="1" applyBorder="1" applyAlignment="1">
      <alignment vertical="center"/>
    </xf>
    <xf numFmtId="3" fontId="109" fillId="24" borderId="23" xfId="35" applyNumberFormat="1" applyFont="1" applyFill="1" applyBorder="1" applyAlignment="1">
      <alignment vertical="center"/>
    </xf>
    <xf numFmtId="0" fontId="108" fillId="24" borderId="36" xfId="35" applyFont="1" applyFill="1" applyBorder="1" applyAlignment="1">
      <alignment horizontal="left" vertical="center" wrapText="1"/>
    </xf>
    <xf numFmtId="0" fontId="108" fillId="24" borderId="82" xfId="35" applyFont="1" applyFill="1" applyBorder="1" applyAlignment="1">
      <alignment horizontal="left" vertical="center" wrapText="1"/>
    </xf>
    <xf numFmtId="0" fontId="108" fillId="24" borderId="38" xfId="35" applyFont="1" applyFill="1" applyBorder="1" applyAlignment="1">
      <alignment horizontal="left" vertical="center" wrapText="1"/>
    </xf>
    <xf numFmtId="0" fontId="110" fillId="60" borderId="0" xfId="0" applyFont="1" applyFill="1" applyAlignment="1">
      <alignment horizontal="left"/>
    </xf>
    <xf numFmtId="0" fontId="109" fillId="24" borderId="19" xfId="35" applyFont="1" applyFill="1" applyBorder="1" applyAlignment="1">
      <alignment horizontal="left" vertical="center" wrapText="1"/>
    </xf>
    <xf numFmtId="0" fontId="109" fillId="24" borderId="0" xfId="35" applyFont="1" applyFill="1" applyBorder="1" applyAlignment="1">
      <alignment horizontal="left" vertical="center" wrapText="1"/>
    </xf>
    <xf numFmtId="0" fontId="109" fillId="24" borderId="22" xfId="35" applyFont="1" applyFill="1" applyBorder="1" applyAlignment="1">
      <alignment horizontal="left" vertical="center" wrapText="1"/>
    </xf>
    <xf numFmtId="0" fontId="109" fillId="24" borderId="20" xfId="35" applyFont="1" applyFill="1" applyBorder="1" applyAlignment="1">
      <alignment horizontal="left" vertical="center" wrapText="1"/>
    </xf>
    <xf numFmtId="0" fontId="109" fillId="24" borderId="37" xfId="35" applyFont="1" applyFill="1" applyBorder="1" applyAlignment="1">
      <alignment horizontal="left" vertical="center" wrapText="1"/>
    </xf>
    <xf numFmtId="0" fontId="109" fillId="24" borderId="23" xfId="35" applyFont="1" applyFill="1" applyBorder="1" applyAlignment="1">
      <alignment horizontal="left" vertical="center" wrapText="1"/>
    </xf>
    <xf numFmtId="0" fontId="109" fillId="24" borderId="0" xfId="35" applyFont="1" applyFill="1" applyAlignment="1">
      <alignment horizontal="left" vertical="center" wrapText="1"/>
    </xf>
    <xf numFmtId="0" fontId="0" fillId="0" borderId="0" xfId="0" applyBorder="1" applyAlignment="1">
      <alignment wrapText="1"/>
    </xf>
    <xf numFmtId="0" fontId="31" fillId="59" borderId="47" xfId="0" applyFont="1" applyFill="1" applyBorder="1" applyAlignment="1">
      <alignment horizontal="center" vertical="center" wrapText="1"/>
    </xf>
    <xf numFmtId="166" fontId="24" fillId="24" borderId="37" xfId="31" applyNumberFormat="1" applyFont="1" applyFill="1" applyBorder="1" applyAlignment="1">
      <alignment horizontal="right"/>
    </xf>
    <xf numFmtId="0" fontId="0" fillId="24" borderId="37" xfId="0" applyFill="1" applyBorder="1"/>
    <xf numFmtId="0" fontId="23" fillId="24" borderId="37" xfId="0" applyFont="1" applyFill="1" applyBorder="1" applyAlignment="1">
      <alignment horizontal="center" vertical="center"/>
    </xf>
    <xf numFmtId="0" fontId="26" fillId="24" borderId="37" xfId="0" applyFont="1" applyFill="1" applyBorder="1" applyAlignment="1">
      <alignment horizontal="center" vertical="center"/>
    </xf>
    <xf numFmtId="0" fontId="96" fillId="59" borderId="47" xfId="0" applyFont="1" applyFill="1" applyBorder="1" applyAlignment="1">
      <alignment horizontal="center" vertical="center" wrapText="1"/>
    </xf>
    <xf numFmtId="0" fontId="70" fillId="59" borderId="47" xfId="0" applyFont="1" applyFill="1" applyBorder="1" applyAlignment="1">
      <alignment horizontal="center" vertical="center" wrapText="1"/>
    </xf>
    <xf numFmtId="0" fontId="96" fillId="59" borderId="47" xfId="0" applyFont="1" applyFill="1" applyBorder="1" applyAlignment="1">
      <alignment horizontal="center" vertical="center"/>
    </xf>
    <xf numFmtId="168" fontId="63" fillId="24" borderId="0" xfId="103" applyNumberFormat="1" applyFont="1" applyFill="1" applyBorder="1"/>
    <xf numFmtId="0" fontId="108" fillId="24" borderId="19" xfId="35" applyFont="1" applyFill="1" applyBorder="1" applyAlignment="1">
      <alignment horizontal="left" vertical="center"/>
    </xf>
    <xf numFmtId="168" fontId="63" fillId="24" borderId="22" xfId="103" applyNumberFormat="1" applyFont="1" applyFill="1" applyBorder="1"/>
    <xf numFmtId="3" fontId="109" fillId="24" borderId="20" xfId="35" applyNumberFormat="1" applyFont="1" applyFill="1" applyBorder="1" applyAlignment="1">
      <alignment horizontal="left" vertical="center"/>
    </xf>
    <xf numFmtId="3" fontId="62" fillId="24" borderId="37" xfId="35" applyNumberFormat="1" applyFont="1" applyFill="1" applyBorder="1" applyAlignment="1">
      <alignment horizontal="left" vertical="center"/>
    </xf>
    <xf numFmtId="0" fontId="63" fillId="24" borderId="37" xfId="0" applyFont="1" applyFill="1" applyBorder="1"/>
    <xf numFmtId="168" fontId="63" fillId="24" borderId="37" xfId="103" applyNumberFormat="1" applyFont="1" applyFill="1" applyBorder="1"/>
    <xf numFmtId="168" fontId="63" fillId="24" borderId="23" xfId="103" applyNumberFormat="1" applyFont="1" applyFill="1" applyBorder="1"/>
    <xf numFmtId="0" fontId="31" fillId="24" borderId="47" xfId="0" applyFont="1" applyFill="1" applyBorder="1" applyAlignment="1">
      <alignment horizontal="center" vertical="center" wrapText="1"/>
    </xf>
    <xf numFmtId="0" fontId="31" fillId="24" borderId="47" xfId="0" applyFont="1" applyFill="1" applyBorder="1" applyAlignment="1">
      <alignment horizontal="left" vertical="center" wrapText="1"/>
    </xf>
    <xf numFmtId="3" fontId="62" fillId="24" borderId="20" xfId="35" applyNumberFormat="1" applyFont="1" applyFill="1" applyBorder="1" applyAlignment="1">
      <alignment horizontal="left" vertical="center"/>
    </xf>
    <xf numFmtId="0" fontId="63" fillId="24" borderId="23" xfId="0" applyFont="1" applyFill="1" applyBorder="1"/>
    <xf numFmtId="0" fontId="63" fillId="24" borderId="19" xfId="0" applyFont="1" applyFill="1" applyBorder="1"/>
  </cellXfs>
  <cellStyles count="112">
    <cellStyle name="20% - Énfasis1" xfId="70" builtinId="30" customBuiltin="1"/>
    <cellStyle name="20% - Énfasis1 2" xfId="1" xr:uid="{00000000-0005-0000-0000-000001000000}"/>
    <cellStyle name="20% - Énfasis2" xfId="74" builtinId="34" customBuiltin="1"/>
    <cellStyle name="20% - Énfasis2 2" xfId="2" xr:uid="{00000000-0005-0000-0000-000003000000}"/>
    <cellStyle name="20% - Énfasis3" xfId="78" builtinId="38" customBuiltin="1"/>
    <cellStyle name="20% - Énfasis3 2" xfId="3" xr:uid="{00000000-0005-0000-0000-000005000000}"/>
    <cellStyle name="20% - Énfasis4" xfId="82" builtinId="42" customBuiltin="1"/>
    <cellStyle name="20% - Énfasis4 2" xfId="4" xr:uid="{00000000-0005-0000-0000-000007000000}"/>
    <cellStyle name="20% - Énfasis5" xfId="86" builtinId="46" customBuiltin="1"/>
    <cellStyle name="20% - Énfasis5 2" xfId="5" xr:uid="{00000000-0005-0000-0000-000009000000}"/>
    <cellStyle name="20% - Énfasis6" xfId="90" builtinId="50" customBuiltin="1"/>
    <cellStyle name="20% - Énfasis6 2" xfId="6" xr:uid="{00000000-0005-0000-0000-00000B000000}"/>
    <cellStyle name="40% - Énfasis1" xfId="71" builtinId="31" customBuiltin="1"/>
    <cellStyle name="40% - Énfasis1 2" xfId="7" xr:uid="{00000000-0005-0000-0000-00000D000000}"/>
    <cellStyle name="40% - Énfasis2" xfId="75" builtinId="35" customBuiltin="1"/>
    <cellStyle name="40% - Énfasis2 2" xfId="8" xr:uid="{00000000-0005-0000-0000-00000F000000}"/>
    <cellStyle name="40% - Énfasis3" xfId="79" builtinId="39" customBuiltin="1"/>
    <cellStyle name="40% - Énfasis3 2" xfId="9" xr:uid="{00000000-0005-0000-0000-000011000000}"/>
    <cellStyle name="40% - Énfasis4" xfId="83" builtinId="43" customBuiltin="1"/>
    <cellStyle name="40% - Énfasis4 2" xfId="10" xr:uid="{00000000-0005-0000-0000-000013000000}"/>
    <cellStyle name="40% - Énfasis5" xfId="87" builtinId="47" customBuiltin="1"/>
    <cellStyle name="40% - Énfasis5 2" xfId="11" xr:uid="{00000000-0005-0000-0000-000015000000}"/>
    <cellStyle name="40% - Énfasis6" xfId="91" builtinId="51" customBuiltin="1"/>
    <cellStyle name="40% - Énfasis6 2" xfId="12" xr:uid="{00000000-0005-0000-0000-000017000000}"/>
    <cellStyle name="60% - Énfasis1" xfId="72" builtinId="32" customBuiltin="1"/>
    <cellStyle name="60% - Énfasis1 2" xfId="13" xr:uid="{00000000-0005-0000-0000-000019000000}"/>
    <cellStyle name="60% - Énfasis1 3" xfId="95" xr:uid="{00000000-0005-0000-0000-00001A000000}"/>
    <cellStyle name="60% - Énfasis2" xfId="76" builtinId="36" customBuiltin="1"/>
    <cellStyle name="60% - Énfasis2 2" xfId="14" xr:uid="{00000000-0005-0000-0000-00001C000000}"/>
    <cellStyle name="60% - Énfasis2 3" xfId="96" xr:uid="{00000000-0005-0000-0000-00001D000000}"/>
    <cellStyle name="60% - Énfasis3" xfId="80" builtinId="40" customBuiltin="1"/>
    <cellStyle name="60% - Énfasis3 2" xfId="15" xr:uid="{00000000-0005-0000-0000-00001F000000}"/>
    <cellStyle name="60% - Énfasis3 3" xfId="97" xr:uid="{00000000-0005-0000-0000-000020000000}"/>
    <cellStyle name="60% - Énfasis4" xfId="84" builtinId="44" customBuiltin="1"/>
    <cellStyle name="60% - Énfasis4 2" xfId="16" xr:uid="{00000000-0005-0000-0000-000022000000}"/>
    <cellStyle name="60% - Énfasis4 3" xfId="98" xr:uid="{00000000-0005-0000-0000-000023000000}"/>
    <cellStyle name="60% - Énfasis5" xfId="88" builtinId="48" customBuiltin="1"/>
    <cellStyle name="60% - Énfasis5 2" xfId="17" xr:uid="{00000000-0005-0000-0000-000025000000}"/>
    <cellStyle name="60% - Énfasis5 3" xfId="99" xr:uid="{00000000-0005-0000-0000-000026000000}"/>
    <cellStyle name="60% - Énfasis6" xfId="92" builtinId="52" customBuiltin="1"/>
    <cellStyle name="60% - Énfasis6 2" xfId="18" xr:uid="{00000000-0005-0000-0000-000028000000}"/>
    <cellStyle name="60% - Énfasis6 3" xfId="100" xr:uid="{00000000-0005-0000-0000-000029000000}"/>
    <cellStyle name="Buena 2" xfId="19" xr:uid="{00000000-0005-0000-0000-00002A000000}"/>
    <cellStyle name="Bueno" xfId="57" builtinId="26" customBuiltin="1"/>
    <cellStyle name="Cálculo" xfId="62" builtinId="22" customBuiltin="1"/>
    <cellStyle name="Cálculo 2" xfId="20" xr:uid="{00000000-0005-0000-0000-00002D000000}"/>
    <cellStyle name="Celda de comprobación" xfId="64" builtinId="23" customBuiltin="1"/>
    <cellStyle name="Celda de comprobación 2" xfId="21" xr:uid="{00000000-0005-0000-0000-00002F000000}"/>
    <cellStyle name="Celda vinculada" xfId="63" builtinId="24" customBuiltin="1"/>
    <cellStyle name="Celda vinculada 2" xfId="22" xr:uid="{00000000-0005-0000-0000-000031000000}"/>
    <cellStyle name="Encabezado 1" xfId="53" builtinId="16" customBuiltin="1"/>
    <cellStyle name="Encabezado 4" xfId="56" builtinId="19" customBuiltin="1"/>
    <cellStyle name="Encabezado 4 2" xfId="23" xr:uid="{00000000-0005-0000-0000-000034000000}"/>
    <cellStyle name="Énfasis1" xfId="69" builtinId="29" customBuiltin="1"/>
    <cellStyle name="Énfasis1 2" xfId="24" xr:uid="{00000000-0005-0000-0000-000036000000}"/>
    <cellStyle name="Énfasis2" xfId="73" builtinId="33" customBuiltin="1"/>
    <cellStyle name="Énfasis2 2" xfId="25" xr:uid="{00000000-0005-0000-0000-000038000000}"/>
    <cellStyle name="Énfasis3" xfId="77" builtinId="37" customBuiltin="1"/>
    <cellStyle name="Énfasis3 2" xfId="26" xr:uid="{00000000-0005-0000-0000-00003A000000}"/>
    <cellStyle name="Énfasis4" xfId="81" builtinId="41" customBuiltin="1"/>
    <cellStyle name="Énfasis4 2" xfId="27" xr:uid="{00000000-0005-0000-0000-00003C000000}"/>
    <cellStyle name="Énfasis5" xfId="85" builtinId="45" customBuiltin="1"/>
    <cellStyle name="Énfasis5 2" xfId="28" xr:uid="{00000000-0005-0000-0000-00003E000000}"/>
    <cellStyle name="Énfasis6" xfId="89" builtinId="49" customBuiltin="1"/>
    <cellStyle name="Énfasis6 2" xfId="29" xr:uid="{00000000-0005-0000-0000-000040000000}"/>
    <cellStyle name="Entrada" xfId="60" builtinId="20" customBuiltin="1"/>
    <cellStyle name="Entrada 2" xfId="30" xr:uid="{00000000-0005-0000-0000-000042000000}"/>
    <cellStyle name="Hipervínculo" xfId="31" builtinId="8"/>
    <cellStyle name="Hipervínculo 2" xfId="101" xr:uid="{00000000-0005-0000-0000-000044000000}"/>
    <cellStyle name="Hipervínculo 3" xfId="111" xr:uid="{94054211-7640-4488-BD8E-7F6B20D26191}"/>
    <cellStyle name="Hipervínculo visitado" xfId="50" builtinId="9" hidden="1"/>
    <cellStyle name="Hipervínculo visitado 2" xfId="102" xr:uid="{00000000-0005-0000-0000-000046000000}"/>
    <cellStyle name="Hyperlink" xfId="106" xr:uid="{00000000-000B-0000-0000-000008000000}"/>
    <cellStyle name="Incorrecto" xfId="58" builtinId="27" customBuiltin="1"/>
    <cellStyle name="Incorrecto 2" xfId="32" xr:uid="{00000000-0005-0000-0000-000048000000}"/>
    <cellStyle name="Millares" xfId="105" builtinId="3"/>
    <cellStyle name="Millares 2" xfId="51" xr:uid="{00000000-0005-0000-0000-000049000000}"/>
    <cellStyle name="Millares 2 2" xfId="107" xr:uid="{F7951DA1-A719-4C58-BB39-53D71A05CD46}"/>
    <cellStyle name="Millares 3" xfId="104" xr:uid="{00000000-0005-0000-0000-00004A000000}"/>
    <cellStyle name="Millares 3 2" xfId="108" xr:uid="{F932F429-D741-49E2-B63E-F682C0D5DEFD}"/>
    <cellStyle name="Millares 4" xfId="109" xr:uid="{C999A6E3-7CC4-4CD4-A40E-98AF36C968D6}"/>
    <cellStyle name="Neutral" xfId="59" builtinId="28" customBuiltin="1"/>
    <cellStyle name="Neutral 2" xfId="33" xr:uid="{00000000-0005-0000-0000-00004C000000}"/>
    <cellStyle name="Neutral 3" xfId="94" xr:uid="{00000000-0005-0000-0000-00004D000000}"/>
    <cellStyle name="Normal" xfId="0" builtinId="0"/>
    <cellStyle name="Normal 11" xfId="34" xr:uid="{00000000-0005-0000-0000-00004F000000}"/>
    <cellStyle name="Normal 2" xfId="35" xr:uid="{00000000-0005-0000-0000-000050000000}"/>
    <cellStyle name="Normal 2 2" xfId="36" xr:uid="{00000000-0005-0000-0000-000051000000}"/>
    <cellStyle name="Normal 3" xfId="37" xr:uid="{00000000-0005-0000-0000-000052000000}"/>
    <cellStyle name="Normal 4" xfId="38" xr:uid="{00000000-0005-0000-0000-000053000000}"/>
    <cellStyle name="Normal 5" xfId="110" xr:uid="{F7A4B3BE-BF62-4DF4-A611-161ED99D91C1}"/>
    <cellStyle name="Normal 7" xfId="39" xr:uid="{00000000-0005-0000-0000-000054000000}"/>
    <cellStyle name="Notas" xfId="66" builtinId="10" customBuiltin="1"/>
    <cellStyle name="Notas 2" xfId="40" xr:uid="{00000000-0005-0000-0000-000056000000}"/>
    <cellStyle name="Notas 3" xfId="41" xr:uid="{00000000-0005-0000-0000-000057000000}"/>
    <cellStyle name="Porcentaje" xfId="103" builtinId="5"/>
    <cellStyle name="Salida" xfId="61" builtinId="21" customBuiltin="1"/>
    <cellStyle name="Salida 2" xfId="42" xr:uid="{00000000-0005-0000-0000-00005A000000}"/>
    <cellStyle name="Texto de advertencia" xfId="65" builtinId="11" customBuiltin="1"/>
    <cellStyle name="Texto de advertencia 2" xfId="43" xr:uid="{00000000-0005-0000-0000-00005C000000}"/>
    <cellStyle name="Texto explicativo" xfId="67" builtinId="53" customBuiltin="1"/>
    <cellStyle name="Texto explicativo 2" xfId="44" xr:uid="{00000000-0005-0000-0000-00005E000000}"/>
    <cellStyle name="Título" xfId="52" builtinId="15" customBuiltin="1"/>
    <cellStyle name="Título 1 2" xfId="45" xr:uid="{00000000-0005-0000-0000-000060000000}"/>
    <cellStyle name="Título 2" xfId="54" builtinId="17" customBuiltin="1"/>
    <cellStyle name="Título 2 2" xfId="46" xr:uid="{00000000-0005-0000-0000-000062000000}"/>
    <cellStyle name="Título 3" xfId="55" builtinId="18" customBuiltin="1"/>
    <cellStyle name="Título 3 2" xfId="47" xr:uid="{00000000-0005-0000-0000-000064000000}"/>
    <cellStyle name="Título 4" xfId="48" xr:uid="{00000000-0005-0000-0000-000065000000}"/>
    <cellStyle name="Título 5" xfId="93" xr:uid="{00000000-0005-0000-0000-000066000000}"/>
    <cellStyle name="Total" xfId="68" builtinId="25" customBuiltin="1"/>
    <cellStyle name="Total 2" xfId="49" xr:uid="{00000000-0005-0000-0000-000068000000}"/>
  </cellStyles>
  <dxfs count="0"/>
  <tableStyles count="0" defaultTableStyle="TableStyleMedium9" defaultPivotStyle="PivotStyleLight16"/>
  <colors>
    <mruColors>
      <color rgb="FF366092"/>
      <color rgb="FFE26B0A"/>
      <color rgb="FFB1A0C7"/>
      <color rgb="FFF2F2F2"/>
      <color rgb="FFB600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2.xml"/><Relationship Id="rId47" Type="http://schemas.openxmlformats.org/officeDocument/2006/relationships/customXml" Target="../customXml/item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alcChain" Target="calcChain.xml"/><Relationship Id="rId45"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onnections" Target="connections.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owerPivotData" Target="model/item.data"/><Relationship Id="rId46" Type="http://schemas.openxmlformats.org/officeDocument/2006/relationships/customXml" Target="../customXml/item6.xml"/><Relationship Id="rId20" Type="http://schemas.openxmlformats.org/officeDocument/2006/relationships/worksheet" Target="worksheets/sheet20.xml"/><Relationship Id="rId4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121070</xdr:colOff>
      <xdr:row>0</xdr:row>
      <xdr:rowOff>47625</xdr:rowOff>
    </xdr:from>
    <xdr:to>
      <xdr:col>2</xdr:col>
      <xdr:colOff>702515</xdr:colOff>
      <xdr:row>3</xdr:row>
      <xdr:rowOff>249685</xdr:rowOff>
    </xdr:to>
    <xdr:pic>
      <xdr:nvPicPr>
        <xdr:cNvPr id="3" name="Imagen 2" descr="Un dibujo de una persona&#10;&#10;El contenido generado por IA puede ser incorrecto.">
          <a:extLst>
            <a:ext uri="{FF2B5EF4-FFF2-40B4-BE49-F238E27FC236}">
              <a16:creationId xmlns:a16="http://schemas.microsoft.com/office/drawing/2014/main" id="{AF1B8B45-86C5-4B70-ABE8-A5EBF88FC519}"/>
            </a:ext>
          </a:extLst>
        </xdr:cNvPr>
        <xdr:cNvPicPr>
          <a:picLocks noChangeAspect="1"/>
        </xdr:cNvPicPr>
      </xdr:nvPicPr>
      <xdr:blipFill>
        <a:blip xmlns:r="http://schemas.openxmlformats.org/officeDocument/2006/relationships" r:embed="rId1"/>
        <a:stretch>
          <a:fillRect/>
        </a:stretch>
      </xdr:blipFill>
      <xdr:spPr>
        <a:xfrm>
          <a:off x="1264070" y="47625"/>
          <a:ext cx="581445" cy="830710"/>
        </a:xfrm>
        <a:prstGeom prst="rect">
          <a:avLst/>
        </a:prstGeom>
      </xdr:spPr>
    </xdr:pic>
    <xdr:clientData/>
  </xdr:twoCellAnchor>
  <xdr:twoCellAnchor editAs="oneCell">
    <xdr:from>
      <xdr:col>1</xdr:col>
      <xdr:colOff>114300</xdr:colOff>
      <xdr:row>0</xdr:row>
      <xdr:rowOff>0</xdr:rowOff>
    </xdr:from>
    <xdr:to>
      <xdr:col>1</xdr:col>
      <xdr:colOff>932815</xdr:colOff>
      <xdr:row>3</xdr:row>
      <xdr:rowOff>292412</xdr:rowOff>
    </xdr:to>
    <xdr:pic>
      <xdr:nvPicPr>
        <xdr:cNvPr id="4" name="Imagen 3" descr="Texto&#10;&#10;Descripción generada automáticamente">
          <a:extLst>
            <a:ext uri="{FF2B5EF4-FFF2-40B4-BE49-F238E27FC236}">
              <a16:creationId xmlns:a16="http://schemas.microsoft.com/office/drawing/2014/main" id="{0F1825A2-5B26-49A0-86E0-BDBB028581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8600" y="0"/>
          <a:ext cx="818515" cy="9210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1166435</xdr:colOff>
      <xdr:row>0</xdr:row>
      <xdr:rowOff>107155</xdr:rowOff>
    </xdr:from>
    <xdr:to>
      <xdr:col>1</xdr:col>
      <xdr:colOff>428624</xdr:colOff>
      <xdr:row>3</xdr:row>
      <xdr:rowOff>294927</xdr:rowOff>
    </xdr:to>
    <xdr:pic>
      <xdr:nvPicPr>
        <xdr:cNvPr id="2" name="Imagen 1" descr="Un dibujo de una persona&#10;&#10;El contenido generado por IA puede ser incorrecto.">
          <a:extLst>
            <a:ext uri="{FF2B5EF4-FFF2-40B4-BE49-F238E27FC236}">
              <a16:creationId xmlns:a16="http://schemas.microsoft.com/office/drawing/2014/main" id="{5BD4D739-A39E-4AE3-8F86-EC0E33BB7286}"/>
            </a:ext>
          </a:extLst>
        </xdr:cNvPr>
        <xdr:cNvPicPr>
          <a:picLocks noChangeAspect="1"/>
        </xdr:cNvPicPr>
      </xdr:nvPicPr>
      <xdr:blipFill>
        <a:blip xmlns:r="http://schemas.openxmlformats.org/officeDocument/2006/relationships" r:embed="rId1"/>
        <a:stretch>
          <a:fillRect/>
        </a:stretch>
      </xdr:blipFill>
      <xdr:spPr>
        <a:xfrm>
          <a:off x="1166435" y="107155"/>
          <a:ext cx="583783" cy="830710"/>
        </a:xfrm>
        <a:prstGeom prst="rect">
          <a:avLst/>
        </a:prstGeom>
      </xdr:spPr>
    </xdr:pic>
    <xdr:clientData/>
  </xdr:twoCellAnchor>
  <xdr:twoCellAnchor editAs="oneCell">
    <xdr:from>
      <xdr:col>0</xdr:col>
      <xdr:colOff>130966</xdr:colOff>
      <xdr:row>0</xdr:row>
      <xdr:rowOff>59530</xdr:rowOff>
    </xdr:from>
    <xdr:to>
      <xdr:col>0</xdr:col>
      <xdr:colOff>949481</xdr:colOff>
      <xdr:row>3</xdr:row>
      <xdr:rowOff>337654</xdr:rowOff>
    </xdr:to>
    <xdr:pic>
      <xdr:nvPicPr>
        <xdr:cNvPr id="3" name="Imagen 2" descr="Texto&#10;&#10;Descripción generada automáticamente">
          <a:extLst>
            <a:ext uri="{FF2B5EF4-FFF2-40B4-BE49-F238E27FC236}">
              <a16:creationId xmlns:a16="http://schemas.microsoft.com/office/drawing/2014/main" id="{FFEFB5DC-8E18-44AF-8838-6012AE2598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0966" y="59530"/>
          <a:ext cx="818515" cy="9210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1333127</xdr:colOff>
      <xdr:row>0</xdr:row>
      <xdr:rowOff>47625</xdr:rowOff>
    </xdr:from>
    <xdr:to>
      <xdr:col>1</xdr:col>
      <xdr:colOff>390572</xdr:colOff>
      <xdr:row>3</xdr:row>
      <xdr:rowOff>306835</xdr:rowOff>
    </xdr:to>
    <xdr:pic>
      <xdr:nvPicPr>
        <xdr:cNvPr id="2" name="Imagen 1" descr="Un dibujo de una persona&#10;&#10;El contenido generado por IA puede ser incorrecto.">
          <a:extLst>
            <a:ext uri="{FF2B5EF4-FFF2-40B4-BE49-F238E27FC236}">
              <a16:creationId xmlns:a16="http://schemas.microsoft.com/office/drawing/2014/main" id="{AC888EBB-B38D-49C8-95A8-44CC73286725}"/>
            </a:ext>
          </a:extLst>
        </xdr:cNvPr>
        <xdr:cNvPicPr>
          <a:picLocks noChangeAspect="1"/>
        </xdr:cNvPicPr>
      </xdr:nvPicPr>
      <xdr:blipFill>
        <a:blip xmlns:r="http://schemas.openxmlformats.org/officeDocument/2006/relationships" r:embed="rId1"/>
        <a:stretch>
          <a:fillRect/>
        </a:stretch>
      </xdr:blipFill>
      <xdr:spPr>
        <a:xfrm>
          <a:off x="1333127" y="47625"/>
          <a:ext cx="581445" cy="830710"/>
        </a:xfrm>
        <a:prstGeom prst="rect">
          <a:avLst/>
        </a:prstGeom>
      </xdr:spPr>
    </xdr:pic>
    <xdr:clientData/>
  </xdr:twoCellAnchor>
  <xdr:twoCellAnchor editAs="oneCell">
    <xdr:from>
      <xdr:col>0</xdr:col>
      <xdr:colOff>297657</xdr:colOff>
      <xdr:row>0</xdr:row>
      <xdr:rowOff>0</xdr:rowOff>
    </xdr:from>
    <xdr:to>
      <xdr:col>0</xdr:col>
      <xdr:colOff>1116172</xdr:colOff>
      <xdr:row>3</xdr:row>
      <xdr:rowOff>349562</xdr:rowOff>
    </xdr:to>
    <xdr:pic>
      <xdr:nvPicPr>
        <xdr:cNvPr id="3" name="Imagen 2" descr="Texto&#10;&#10;Descripción generada automáticamente">
          <a:extLst>
            <a:ext uri="{FF2B5EF4-FFF2-40B4-BE49-F238E27FC236}">
              <a16:creationId xmlns:a16="http://schemas.microsoft.com/office/drawing/2014/main" id="{32232D0A-27F5-4F89-9A95-6DCF028EE2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7657" y="0"/>
          <a:ext cx="818515" cy="9210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1130718</xdr:colOff>
      <xdr:row>0</xdr:row>
      <xdr:rowOff>83343</xdr:rowOff>
    </xdr:from>
    <xdr:to>
      <xdr:col>1</xdr:col>
      <xdr:colOff>378663</xdr:colOff>
      <xdr:row>3</xdr:row>
      <xdr:rowOff>342553</xdr:rowOff>
    </xdr:to>
    <xdr:pic>
      <xdr:nvPicPr>
        <xdr:cNvPr id="2" name="Imagen 1" descr="Un dibujo de una persona&#10;&#10;El contenido generado por IA puede ser incorrecto.">
          <a:extLst>
            <a:ext uri="{FF2B5EF4-FFF2-40B4-BE49-F238E27FC236}">
              <a16:creationId xmlns:a16="http://schemas.microsoft.com/office/drawing/2014/main" id="{51C63E4F-ED1C-4098-BC8A-76E74B345482}"/>
            </a:ext>
          </a:extLst>
        </xdr:cNvPr>
        <xdr:cNvPicPr>
          <a:picLocks noChangeAspect="1"/>
        </xdr:cNvPicPr>
      </xdr:nvPicPr>
      <xdr:blipFill>
        <a:blip xmlns:r="http://schemas.openxmlformats.org/officeDocument/2006/relationships" r:embed="rId1"/>
        <a:stretch>
          <a:fillRect/>
        </a:stretch>
      </xdr:blipFill>
      <xdr:spPr>
        <a:xfrm>
          <a:off x="1130718" y="83343"/>
          <a:ext cx="581445" cy="830710"/>
        </a:xfrm>
        <a:prstGeom prst="rect">
          <a:avLst/>
        </a:prstGeom>
      </xdr:spPr>
    </xdr:pic>
    <xdr:clientData/>
  </xdr:twoCellAnchor>
  <xdr:twoCellAnchor editAs="oneCell">
    <xdr:from>
      <xdr:col>0</xdr:col>
      <xdr:colOff>95248</xdr:colOff>
      <xdr:row>0</xdr:row>
      <xdr:rowOff>35718</xdr:rowOff>
    </xdr:from>
    <xdr:to>
      <xdr:col>0</xdr:col>
      <xdr:colOff>913763</xdr:colOff>
      <xdr:row>4</xdr:row>
      <xdr:rowOff>16186</xdr:rowOff>
    </xdr:to>
    <xdr:pic>
      <xdr:nvPicPr>
        <xdr:cNvPr id="3" name="Imagen 2" descr="Texto&#10;&#10;Descripción generada automáticamente">
          <a:extLst>
            <a:ext uri="{FF2B5EF4-FFF2-40B4-BE49-F238E27FC236}">
              <a16:creationId xmlns:a16="http://schemas.microsoft.com/office/drawing/2014/main" id="{20C59980-A3B5-4012-960F-C9E449C0DB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8" y="35718"/>
          <a:ext cx="818515" cy="9210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1126182</xdr:colOff>
      <xdr:row>0</xdr:row>
      <xdr:rowOff>81642</xdr:rowOff>
    </xdr:from>
    <xdr:to>
      <xdr:col>1</xdr:col>
      <xdr:colOff>199502</xdr:colOff>
      <xdr:row>3</xdr:row>
      <xdr:rowOff>300031</xdr:rowOff>
    </xdr:to>
    <xdr:pic>
      <xdr:nvPicPr>
        <xdr:cNvPr id="4" name="Imagen 3" descr="Un dibujo de una persona&#10;&#10;El contenido generado por IA puede ser incorrecto.">
          <a:extLst>
            <a:ext uri="{FF2B5EF4-FFF2-40B4-BE49-F238E27FC236}">
              <a16:creationId xmlns:a16="http://schemas.microsoft.com/office/drawing/2014/main" id="{8E9D09C7-ADCF-49F7-9F6B-71F29CD6D2B4}"/>
            </a:ext>
          </a:extLst>
        </xdr:cNvPr>
        <xdr:cNvPicPr>
          <a:picLocks noChangeAspect="1"/>
        </xdr:cNvPicPr>
      </xdr:nvPicPr>
      <xdr:blipFill>
        <a:blip xmlns:r="http://schemas.openxmlformats.org/officeDocument/2006/relationships" r:embed="rId1"/>
        <a:stretch>
          <a:fillRect/>
        </a:stretch>
      </xdr:blipFill>
      <xdr:spPr>
        <a:xfrm>
          <a:off x="1126182" y="81642"/>
          <a:ext cx="581445" cy="830710"/>
        </a:xfrm>
        <a:prstGeom prst="rect">
          <a:avLst/>
        </a:prstGeom>
      </xdr:spPr>
    </xdr:pic>
    <xdr:clientData/>
  </xdr:twoCellAnchor>
  <xdr:twoCellAnchor editAs="oneCell">
    <xdr:from>
      <xdr:col>0</xdr:col>
      <xdr:colOff>90712</xdr:colOff>
      <xdr:row>0</xdr:row>
      <xdr:rowOff>34017</xdr:rowOff>
    </xdr:from>
    <xdr:to>
      <xdr:col>0</xdr:col>
      <xdr:colOff>909227</xdr:colOff>
      <xdr:row>3</xdr:row>
      <xdr:rowOff>342758</xdr:rowOff>
    </xdr:to>
    <xdr:pic>
      <xdr:nvPicPr>
        <xdr:cNvPr id="5" name="Imagen 4" descr="Texto&#10;&#10;Descripción generada automáticamente">
          <a:extLst>
            <a:ext uri="{FF2B5EF4-FFF2-40B4-BE49-F238E27FC236}">
              <a16:creationId xmlns:a16="http://schemas.microsoft.com/office/drawing/2014/main" id="{DDAF88B0-82E2-4007-BEF4-77ABCEB003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712" y="34017"/>
          <a:ext cx="818515" cy="92106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1249782</xdr:colOff>
      <xdr:row>0</xdr:row>
      <xdr:rowOff>119061</xdr:rowOff>
    </xdr:from>
    <xdr:to>
      <xdr:col>1</xdr:col>
      <xdr:colOff>485821</xdr:colOff>
      <xdr:row>3</xdr:row>
      <xdr:rowOff>306833</xdr:rowOff>
    </xdr:to>
    <xdr:pic>
      <xdr:nvPicPr>
        <xdr:cNvPr id="2" name="Imagen 1" descr="Un dibujo de una persona&#10;&#10;El contenido generado por IA puede ser incorrecto.">
          <a:extLst>
            <a:ext uri="{FF2B5EF4-FFF2-40B4-BE49-F238E27FC236}">
              <a16:creationId xmlns:a16="http://schemas.microsoft.com/office/drawing/2014/main" id="{30B20E62-F3BF-4658-A251-71B5BC6A1BBF}"/>
            </a:ext>
          </a:extLst>
        </xdr:cNvPr>
        <xdr:cNvPicPr>
          <a:picLocks noChangeAspect="1"/>
        </xdr:cNvPicPr>
      </xdr:nvPicPr>
      <xdr:blipFill>
        <a:blip xmlns:r="http://schemas.openxmlformats.org/officeDocument/2006/relationships" r:embed="rId1"/>
        <a:stretch>
          <a:fillRect/>
        </a:stretch>
      </xdr:blipFill>
      <xdr:spPr>
        <a:xfrm>
          <a:off x="1249782" y="119061"/>
          <a:ext cx="581445" cy="830710"/>
        </a:xfrm>
        <a:prstGeom prst="rect">
          <a:avLst/>
        </a:prstGeom>
      </xdr:spPr>
    </xdr:pic>
    <xdr:clientData/>
  </xdr:twoCellAnchor>
  <xdr:twoCellAnchor editAs="oneCell">
    <xdr:from>
      <xdr:col>0</xdr:col>
      <xdr:colOff>214312</xdr:colOff>
      <xdr:row>0</xdr:row>
      <xdr:rowOff>71436</xdr:rowOff>
    </xdr:from>
    <xdr:to>
      <xdr:col>0</xdr:col>
      <xdr:colOff>1032827</xdr:colOff>
      <xdr:row>3</xdr:row>
      <xdr:rowOff>349560</xdr:rowOff>
    </xdr:to>
    <xdr:pic>
      <xdr:nvPicPr>
        <xdr:cNvPr id="3" name="Imagen 2" descr="Texto&#10;&#10;Descripción generada automáticamente">
          <a:extLst>
            <a:ext uri="{FF2B5EF4-FFF2-40B4-BE49-F238E27FC236}">
              <a16:creationId xmlns:a16="http://schemas.microsoft.com/office/drawing/2014/main" id="{455FF704-00AB-4E4B-815C-A1CE43A68A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4312" y="71436"/>
          <a:ext cx="818515" cy="92106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1202154</xdr:colOff>
      <xdr:row>0</xdr:row>
      <xdr:rowOff>107155</xdr:rowOff>
    </xdr:from>
    <xdr:to>
      <xdr:col>1</xdr:col>
      <xdr:colOff>414380</xdr:colOff>
      <xdr:row>3</xdr:row>
      <xdr:rowOff>294927</xdr:rowOff>
    </xdr:to>
    <xdr:pic>
      <xdr:nvPicPr>
        <xdr:cNvPr id="2" name="Imagen 1" descr="Un dibujo de una persona&#10;&#10;El contenido generado por IA puede ser incorrecto.">
          <a:extLst>
            <a:ext uri="{FF2B5EF4-FFF2-40B4-BE49-F238E27FC236}">
              <a16:creationId xmlns:a16="http://schemas.microsoft.com/office/drawing/2014/main" id="{BE7CA84E-0A42-4E54-9692-A4D4B3BC14B9}"/>
            </a:ext>
          </a:extLst>
        </xdr:cNvPr>
        <xdr:cNvPicPr>
          <a:picLocks noChangeAspect="1"/>
        </xdr:cNvPicPr>
      </xdr:nvPicPr>
      <xdr:blipFill>
        <a:blip xmlns:r="http://schemas.openxmlformats.org/officeDocument/2006/relationships" r:embed="rId1"/>
        <a:stretch>
          <a:fillRect/>
        </a:stretch>
      </xdr:blipFill>
      <xdr:spPr>
        <a:xfrm>
          <a:off x="1202154" y="107155"/>
          <a:ext cx="581445" cy="830710"/>
        </a:xfrm>
        <a:prstGeom prst="rect">
          <a:avLst/>
        </a:prstGeom>
      </xdr:spPr>
    </xdr:pic>
    <xdr:clientData/>
  </xdr:twoCellAnchor>
  <xdr:twoCellAnchor editAs="oneCell">
    <xdr:from>
      <xdr:col>0</xdr:col>
      <xdr:colOff>166684</xdr:colOff>
      <xdr:row>0</xdr:row>
      <xdr:rowOff>59530</xdr:rowOff>
    </xdr:from>
    <xdr:to>
      <xdr:col>0</xdr:col>
      <xdr:colOff>985199</xdr:colOff>
      <xdr:row>3</xdr:row>
      <xdr:rowOff>337654</xdr:rowOff>
    </xdr:to>
    <xdr:pic>
      <xdr:nvPicPr>
        <xdr:cNvPr id="3" name="Imagen 2" descr="Texto&#10;&#10;Descripción generada automáticamente">
          <a:extLst>
            <a:ext uri="{FF2B5EF4-FFF2-40B4-BE49-F238E27FC236}">
              <a16:creationId xmlns:a16="http://schemas.microsoft.com/office/drawing/2014/main" id="{CF742497-2855-447D-892F-6B8325B04A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6684" y="59530"/>
          <a:ext cx="818515" cy="92106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1118812</xdr:colOff>
      <xdr:row>0</xdr:row>
      <xdr:rowOff>95249</xdr:rowOff>
    </xdr:from>
    <xdr:to>
      <xdr:col>1</xdr:col>
      <xdr:colOff>319132</xdr:colOff>
      <xdr:row>3</xdr:row>
      <xdr:rowOff>283021</xdr:rowOff>
    </xdr:to>
    <xdr:pic>
      <xdr:nvPicPr>
        <xdr:cNvPr id="2" name="Imagen 1" descr="Un dibujo de una persona&#10;&#10;El contenido generado por IA puede ser incorrecto.">
          <a:extLst>
            <a:ext uri="{FF2B5EF4-FFF2-40B4-BE49-F238E27FC236}">
              <a16:creationId xmlns:a16="http://schemas.microsoft.com/office/drawing/2014/main" id="{FED76C03-42BA-4ACB-BB94-F5FB8F27D857}"/>
            </a:ext>
          </a:extLst>
        </xdr:cNvPr>
        <xdr:cNvPicPr>
          <a:picLocks noChangeAspect="1"/>
        </xdr:cNvPicPr>
      </xdr:nvPicPr>
      <xdr:blipFill>
        <a:blip xmlns:r="http://schemas.openxmlformats.org/officeDocument/2006/relationships" r:embed="rId1"/>
        <a:stretch>
          <a:fillRect/>
        </a:stretch>
      </xdr:blipFill>
      <xdr:spPr>
        <a:xfrm>
          <a:off x="1118812" y="95249"/>
          <a:ext cx="581445" cy="830710"/>
        </a:xfrm>
        <a:prstGeom prst="rect">
          <a:avLst/>
        </a:prstGeom>
      </xdr:spPr>
    </xdr:pic>
    <xdr:clientData/>
  </xdr:twoCellAnchor>
  <xdr:twoCellAnchor editAs="oneCell">
    <xdr:from>
      <xdr:col>0</xdr:col>
      <xdr:colOff>83342</xdr:colOff>
      <xdr:row>0</xdr:row>
      <xdr:rowOff>47624</xdr:rowOff>
    </xdr:from>
    <xdr:to>
      <xdr:col>0</xdr:col>
      <xdr:colOff>901857</xdr:colOff>
      <xdr:row>3</xdr:row>
      <xdr:rowOff>325748</xdr:rowOff>
    </xdr:to>
    <xdr:pic>
      <xdr:nvPicPr>
        <xdr:cNvPr id="3" name="Imagen 2" descr="Texto&#10;&#10;Descripción generada automáticamente">
          <a:extLst>
            <a:ext uri="{FF2B5EF4-FFF2-40B4-BE49-F238E27FC236}">
              <a16:creationId xmlns:a16="http://schemas.microsoft.com/office/drawing/2014/main" id="{7EE589DA-4BFC-412F-A841-CB0B1F2BFD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342" y="47624"/>
          <a:ext cx="818515" cy="92106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1142624</xdr:colOff>
      <xdr:row>0</xdr:row>
      <xdr:rowOff>83343</xdr:rowOff>
    </xdr:from>
    <xdr:to>
      <xdr:col>1</xdr:col>
      <xdr:colOff>271506</xdr:colOff>
      <xdr:row>3</xdr:row>
      <xdr:rowOff>342553</xdr:rowOff>
    </xdr:to>
    <xdr:pic>
      <xdr:nvPicPr>
        <xdr:cNvPr id="2" name="Imagen 1" descr="Un dibujo de una persona&#10;&#10;El contenido generado por IA puede ser incorrecto.">
          <a:extLst>
            <a:ext uri="{FF2B5EF4-FFF2-40B4-BE49-F238E27FC236}">
              <a16:creationId xmlns:a16="http://schemas.microsoft.com/office/drawing/2014/main" id="{D9733511-D76E-4D9C-A23A-FFE2C8913B09}"/>
            </a:ext>
          </a:extLst>
        </xdr:cNvPr>
        <xdr:cNvPicPr>
          <a:picLocks noChangeAspect="1"/>
        </xdr:cNvPicPr>
      </xdr:nvPicPr>
      <xdr:blipFill>
        <a:blip xmlns:r="http://schemas.openxmlformats.org/officeDocument/2006/relationships" r:embed="rId1"/>
        <a:stretch>
          <a:fillRect/>
        </a:stretch>
      </xdr:blipFill>
      <xdr:spPr>
        <a:xfrm>
          <a:off x="1142624" y="83343"/>
          <a:ext cx="581445" cy="830710"/>
        </a:xfrm>
        <a:prstGeom prst="rect">
          <a:avLst/>
        </a:prstGeom>
      </xdr:spPr>
    </xdr:pic>
    <xdr:clientData/>
  </xdr:twoCellAnchor>
  <xdr:twoCellAnchor editAs="oneCell">
    <xdr:from>
      <xdr:col>0</xdr:col>
      <xdr:colOff>107154</xdr:colOff>
      <xdr:row>0</xdr:row>
      <xdr:rowOff>35718</xdr:rowOff>
    </xdr:from>
    <xdr:to>
      <xdr:col>0</xdr:col>
      <xdr:colOff>925669</xdr:colOff>
      <xdr:row>4</xdr:row>
      <xdr:rowOff>16186</xdr:rowOff>
    </xdr:to>
    <xdr:pic>
      <xdr:nvPicPr>
        <xdr:cNvPr id="3" name="Imagen 2" descr="Texto&#10;&#10;Descripción generada automáticamente">
          <a:extLst>
            <a:ext uri="{FF2B5EF4-FFF2-40B4-BE49-F238E27FC236}">
              <a16:creationId xmlns:a16="http://schemas.microsoft.com/office/drawing/2014/main" id="{EE778AA6-F1AE-4364-A355-EAFDE6123F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7154" y="35718"/>
          <a:ext cx="818515" cy="9210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1166436</xdr:colOff>
      <xdr:row>0</xdr:row>
      <xdr:rowOff>95249</xdr:rowOff>
    </xdr:from>
    <xdr:to>
      <xdr:col>1</xdr:col>
      <xdr:colOff>295318</xdr:colOff>
      <xdr:row>3</xdr:row>
      <xdr:rowOff>283021</xdr:rowOff>
    </xdr:to>
    <xdr:pic>
      <xdr:nvPicPr>
        <xdr:cNvPr id="2" name="Imagen 1" descr="Un dibujo de una persona&#10;&#10;El contenido generado por IA puede ser incorrecto.">
          <a:extLst>
            <a:ext uri="{FF2B5EF4-FFF2-40B4-BE49-F238E27FC236}">
              <a16:creationId xmlns:a16="http://schemas.microsoft.com/office/drawing/2014/main" id="{8E9D4FE7-EE78-498E-9CD8-7759043264C6}"/>
            </a:ext>
          </a:extLst>
        </xdr:cNvPr>
        <xdr:cNvPicPr>
          <a:picLocks noChangeAspect="1"/>
        </xdr:cNvPicPr>
      </xdr:nvPicPr>
      <xdr:blipFill>
        <a:blip xmlns:r="http://schemas.openxmlformats.org/officeDocument/2006/relationships" r:embed="rId1"/>
        <a:stretch>
          <a:fillRect/>
        </a:stretch>
      </xdr:blipFill>
      <xdr:spPr>
        <a:xfrm>
          <a:off x="1166436" y="95249"/>
          <a:ext cx="581445" cy="830710"/>
        </a:xfrm>
        <a:prstGeom prst="rect">
          <a:avLst/>
        </a:prstGeom>
      </xdr:spPr>
    </xdr:pic>
    <xdr:clientData/>
  </xdr:twoCellAnchor>
  <xdr:twoCellAnchor editAs="oneCell">
    <xdr:from>
      <xdr:col>0</xdr:col>
      <xdr:colOff>130966</xdr:colOff>
      <xdr:row>0</xdr:row>
      <xdr:rowOff>47624</xdr:rowOff>
    </xdr:from>
    <xdr:to>
      <xdr:col>0</xdr:col>
      <xdr:colOff>949481</xdr:colOff>
      <xdr:row>3</xdr:row>
      <xdr:rowOff>325748</xdr:rowOff>
    </xdr:to>
    <xdr:pic>
      <xdr:nvPicPr>
        <xdr:cNvPr id="3" name="Imagen 2" descr="Texto&#10;&#10;Descripción generada automáticamente">
          <a:extLst>
            <a:ext uri="{FF2B5EF4-FFF2-40B4-BE49-F238E27FC236}">
              <a16:creationId xmlns:a16="http://schemas.microsoft.com/office/drawing/2014/main" id="{CFCE3761-2BD2-4A9F-A31C-6F7D833DB6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0966" y="47624"/>
          <a:ext cx="818515" cy="92106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1178342</xdr:colOff>
      <xdr:row>0</xdr:row>
      <xdr:rowOff>107155</xdr:rowOff>
    </xdr:from>
    <xdr:to>
      <xdr:col>1</xdr:col>
      <xdr:colOff>354849</xdr:colOff>
      <xdr:row>3</xdr:row>
      <xdr:rowOff>294927</xdr:rowOff>
    </xdr:to>
    <xdr:pic>
      <xdr:nvPicPr>
        <xdr:cNvPr id="2" name="Imagen 1" descr="Un dibujo de una persona&#10;&#10;El contenido generado por IA puede ser incorrecto.">
          <a:extLst>
            <a:ext uri="{FF2B5EF4-FFF2-40B4-BE49-F238E27FC236}">
              <a16:creationId xmlns:a16="http://schemas.microsoft.com/office/drawing/2014/main" id="{E149E2EC-5F82-4DB5-B4B7-A5A4F21AA48F}"/>
            </a:ext>
          </a:extLst>
        </xdr:cNvPr>
        <xdr:cNvPicPr>
          <a:picLocks noChangeAspect="1"/>
        </xdr:cNvPicPr>
      </xdr:nvPicPr>
      <xdr:blipFill>
        <a:blip xmlns:r="http://schemas.openxmlformats.org/officeDocument/2006/relationships" r:embed="rId1"/>
        <a:stretch>
          <a:fillRect/>
        </a:stretch>
      </xdr:blipFill>
      <xdr:spPr>
        <a:xfrm>
          <a:off x="1178342" y="107155"/>
          <a:ext cx="581445" cy="830710"/>
        </a:xfrm>
        <a:prstGeom prst="rect">
          <a:avLst/>
        </a:prstGeom>
      </xdr:spPr>
    </xdr:pic>
    <xdr:clientData/>
  </xdr:twoCellAnchor>
  <xdr:twoCellAnchor editAs="oneCell">
    <xdr:from>
      <xdr:col>0</xdr:col>
      <xdr:colOff>142872</xdr:colOff>
      <xdr:row>0</xdr:row>
      <xdr:rowOff>59530</xdr:rowOff>
    </xdr:from>
    <xdr:to>
      <xdr:col>0</xdr:col>
      <xdr:colOff>961387</xdr:colOff>
      <xdr:row>3</xdr:row>
      <xdr:rowOff>337654</xdr:rowOff>
    </xdr:to>
    <xdr:pic>
      <xdr:nvPicPr>
        <xdr:cNvPr id="3" name="Imagen 2" descr="Texto&#10;&#10;Descripción generada automáticamente">
          <a:extLst>
            <a:ext uri="{FF2B5EF4-FFF2-40B4-BE49-F238E27FC236}">
              <a16:creationId xmlns:a16="http://schemas.microsoft.com/office/drawing/2014/main" id="{0B438762-A08A-47FE-B8DB-13F04FC080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2" y="59530"/>
          <a:ext cx="818515" cy="9210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1124768</xdr:colOff>
      <xdr:row>0</xdr:row>
      <xdr:rowOff>47625</xdr:rowOff>
    </xdr:from>
    <xdr:to>
      <xdr:col>1</xdr:col>
      <xdr:colOff>253650</xdr:colOff>
      <xdr:row>3</xdr:row>
      <xdr:rowOff>297905</xdr:rowOff>
    </xdr:to>
    <xdr:pic>
      <xdr:nvPicPr>
        <xdr:cNvPr id="4" name="Imagen 3" descr="Un dibujo de una persona&#10;&#10;El contenido generado por IA puede ser incorrecto.">
          <a:extLst>
            <a:ext uri="{FF2B5EF4-FFF2-40B4-BE49-F238E27FC236}">
              <a16:creationId xmlns:a16="http://schemas.microsoft.com/office/drawing/2014/main" id="{2A57C83B-B14A-4CFB-8080-EDC412CE518B}"/>
            </a:ext>
          </a:extLst>
        </xdr:cNvPr>
        <xdr:cNvPicPr>
          <a:picLocks noChangeAspect="1"/>
        </xdr:cNvPicPr>
      </xdr:nvPicPr>
      <xdr:blipFill>
        <a:blip xmlns:r="http://schemas.openxmlformats.org/officeDocument/2006/relationships" r:embed="rId1"/>
        <a:stretch>
          <a:fillRect/>
        </a:stretch>
      </xdr:blipFill>
      <xdr:spPr>
        <a:xfrm>
          <a:off x="1124768" y="47625"/>
          <a:ext cx="581445" cy="830710"/>
        </a:xfrm>
        <a:prstGeom prst="rect">
          <a:avLst/>
        </a:prstGeom>
      </xdr:spPr>
    </xdr:pic>
    <xdr:clientData/>
  </xdr:twoCellAnchor>
  <xdr:twoCellAnchor editAs="oneCell">
    <xdr:from>
      <xdr:col>0</xdr:col>
      <xdr:colOff>89298</xdr:colOff>
      <xdr:row>0</xdr:row>
      <xdr:rowOff>0</xdr:rowOff>
    </xdr:from>
    <xdr:to>
      <xdr:col>0</xdr:col>
      <xdr:colOff>907813</xdr:colOff>
      <xdr:row>3</xdr:row>
      <xdr:rowOff>340632</xdr:rowOff>
    </xdr:to>
    <xdr:pic>
      <xdr:nvPicPr>
        <xdr:cNvPr id="5" name="Imagen 4" descr="Texto&#10;&#10;Descripción generada automáticamente">
          <a:extLst>
            <a:ext uri="{FF2B5EF4-FFF2-40B4-BE49-F238E27FC236}">
              <a16:creationId xmlns:a16="http://schemas.microsoft.com/office/drawing/2014/main" id="{4F7561BE-574A-4107-B9F7-0C734AC66A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298" y="0"/>
          <a:ext cx="818515" cy="9210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1130718</xdr:colOff>
      <xdr:row>0</xdr:row>
      <xdr:rowOff>95249</xdr:rowOff>
    </xdr:from>
    <xdr:to>
      <xdr:col>1</xdr:col>
      <xdr:colOff>307225</xdr:colOff>
      <xdr:row>3</xdr:row>
      <xdr:rowOff>283021</xdr:rowOff>
    </xdr:to>
    <xdr:pic>
      <xdr:nvPicPr>
        <xdr:cNvPr id="2" name="Imagen 1" descr="Un dibujo de una persona&#10;&#10;El contenido generado por IA puede ser incorrecto.">
          <a:extLst>
            <a:ext uri="{FF2B5EF4-FFF2-40B4-BE49-F238E27FC236}">
              <a16:creationId xmlns:a16="http://schemas.microsoft.com/office/drawing/2014/main" id="{456882D7-78D8-4485-BE9D-0B1B7F0CB34C}"/>
            </a:ext>
          </a:extLst>
        </xdr:cNvPr>
        <xdr:cNvPicPr>
          <a:picLocks noChangeAspect="1"/>
        </xdr:cNvPicPr>
      </xdr:nvPicPr>
      <xdr:blipFill>
        <a:blip xmlns:r="http://schemas.openxmlformats.org/officeDocument/2006/relationships" r:embed="rId1"/>
        <a:stretch>
          <a:fillRect/>
        </a:stretch>
      </xdr:blipFill>
      <xdr:spPr>
        <a:xfrm>
          <a:off x="1130718" y="95249"/>
          <a:ext cx="581445" cy="830710"/>
        </a:xfrm>
        <a:prstGeom prst="rect">
          <a:avLst/>
        </a:prstGeom>
      </xdr:spPr>
    </xdr:pic>
    <xdr:clientData/>
  </xdr:twoCellAnchor>
  <xdr:twoCellAnchor editAs="oneCell">
    <xdr:from>
      <xdr:col>0</xdr:col>
      <xdr:colOff>95248</xdr:colOff>
      <xdr:row>0</xdr:row>
      <xdr:rowOff>47624</xdr:rowOff>
    </xdr:from>
    <xdr:to>
      <xdr:col>0</xdr:col>
      <xdr:colOff>913763</xdr:colOff>
      <xdr:row>3</xdr:row>
      <xdr:rowOff>325748</xdr:rowOff>
    </xdr:to>
    <xdr:pic>
      <xdr:nvPicPr>
        <xdr:cNvPr id="3" name="Imagen 2" descr="Texto&#10;&#10;Descripción generada automáticamente">
          <a:extLst>
            <a:ext uri="{FF2B5EF4-FFF2-40B4-BE49-F238E27FC236}">
              <a16:creationId xmlns:a16="http://schemas.microsoft.com/office/drawing/2014/main" id="{5AC782C6-664E-4DC5-AC66-17FB79D634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8" y="47624"/>
          <a:ext cx="818515" cy="92106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1106906</xdr:colOff>
      <xdr:row>0</xdr:row>
      <xdr:rowOff>71437</xdr:rowOff>
    </xdr:from>
    <xdr:to>
      <xdr:col>1</xdr:col>
      <xdr:colOff>342945</xdr:colOff>
      <xdr:row>3</xdr:row>
      <xdr:rowOff>330647</xdr:rowOff>
    </xdr:to>
    <xdr:pic>
      <xdr:nvPicPr>
        <xdr:cNvPr id="2" name="Imagen 1" descr="Un dibujo de una persona&#10;&#10;El contenido generado por IA puede ser incorrecto.">
          <a:extLst>
            <a:ext uri="{FF2B5EF4-FFF2-40B4-BE49-F238E27FC236}">
              <a16:creationId xmlns:a16="http://schemas.microsoft.com/office/drawing/2014/main" id="{3112D852-1E0E-4FDD-880A-1BE9EFE2F92C}"/>
            </a:ext>
          </a:extLst>
        </xdr:cNvPr>
        <xdr:cNvPicPr>
          <a:picLocks noChangeAspect="1"/>
        </xdr:cNvPicPr>
      </xdr:nvPicPr>
      <xdr:blipFill>
        <a:blip xmlns:r="http://schemas.openxmlformats.org/officeDocument/2006/relationships" r:embed="rId1"/>
        <a:stretch>
          <a:fillRect/>
        </a:stretch>
      </xdr:blipFill>
      <xdr:spPr>
        <a:xfrm>
          <a:off x="1106906" y="71437"/>
          <a:ext cx="581445" cy="830710"/>
        </a:xfrm>
        <a:prstGeom prst="rect">
          <a:avLst/>
        </a:prstGeom>
      </xdr:spPr>
    </xdr:pic>
    <xdr:clientData/>
  </xdr:twoCellAnchor>
  <xdr:twoCellAnchor editAs="oneCell">
    <xdr:from>
      <xdr:col>0</xdr:col>
      <xdr:colOff>71436</xdr:colOff>
      <xdr:row>0</xdr:row>
      <xdr:rowOff>23812</xdr:rowOff>
    </xdr:from>
    <xdr:to>
      <xdr:col>0</xdr:col>
      <xdr:colOff>889951</xdr:colOff>
      <xdr:row>4</xdr:row>
      <xdr:rowOff>4280</xdr:rowOff>
    </xdr:to>
    <xdr:pic>
      <xdr:nvPicPr>
        <xdr:cNvPr id="3" name="Imagen 2" descr="Texto&#10;&#10;Descripción generada automáticamente">
          <a:extLst>
            <a:ext uri="{FF2B5EF4-FFF2-40B4-BE49-F238E27FC236}">
              <a16:creationId xmlns:a16="http://schemas.microsoft.com/office/drawing/2014/main" id="{6168F4CE-0FD2-4F53-88F0-BD50446C1A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436" y="23812"/>
          <a:ext cx="818515" cy="92106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1166436</xdr:colOff>
      <xdr:row>0</xdr:row>
      <xdr:rowOff>95249</xdr:rowOff>
    </xdr:from>
    <xdr:to>
      <xdr:col>1</xdr:col>
      <xdr:colOff>342943</xdr:colOff>
      <xdr:row>3</xdr:row>
      <xdr:rowOff>354459</xdr:rowOff>
    </xdr:to>
    <xdr:pic>
      <xdr:nvPicPr>
        <xdr:cNvPr id="2" name="Imagen 1" descr="Un dibujo de una persona&#10;&#10;El contenido generado por IA puede ser incorrecto.">
          <a:extLst>
            <a:ext uri="{FF2B5EF4-FFF2-40B4-BE49-F238E27FC236}">
              <a16:creationId xmlns:a16="http://schemas.microsoft.com/office/drawing/2014/main" id="{FED6B956-4901-4349-B0BC-4B7E26462D7C}"/>
            </a:ext>
          </a:extLst>
        </xdr:cNvPr>
        <xdr:cNvPicPr>
          <a:picLocks noChangeAspect="1"/>
        </xdr:cNvPicPr>
      </xdr:nvPicPr>
      <xdr:blipFill>
        <a:blip xmlns:r="http://schemas.openxmlformats.org/officeDocument/2006/relationships" r:embed="rId1"/>
        <a:stretch>
          <a:fillRect/>
        </a:stretch>
      </xdr:blipFill>
      <xdr:spPr>
        <a:xfrm>
          <a:off x="1166436" y="95249"/>
          <a:ext cx="581445" cy="830710"/>
        </a:xfrm>
        <a:prstGeom prst="rect">
          <a:avLst/>
        </a:prstGeom>
      </xdr:spPr>
    </xdr:pic>
    <xdr:clientData/>
  </xdr:twoCellAnchor>
  <xdr:twoCellAnchor editAs="oneCell">
    <xdr:from>
      <xdr:col>0</xdr:col>
      <xdr:colOff>130966</xdr:colOff>
      <xdr:row>0</xdr:row>
      <xdr:rowOff>47624</xdr:rowOff>
    </xdr:from>
    <xdr:to>
      <xdr:col>0</xdr:col>
      <xdr:colOff>949481</xdr:colOff>
      <xdr:row>4</xdr:row>
      <xdr:rowOff>28092</xdr:rowOff>
    </xdr:to>
    <xdr:pic>
      <xdr:nvPicPr>
        <xdr:cNvPr id="3" name="Imagen 2" descr="Texto&#10;&#10;Descripción generada automáticamente">
          <a:extLst>
            <a:ext uri="{FF2B5EF4-FFF2-40B4-BE49-F238E27FC236}">
              <a16:creationId xmlns:a16="http://schemas.microsoft.com/office/drawing/2014/main" id="{88145218-76A6-4FF5-AEC4-90C185D45F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0966" y="47624"/>
          <a:ext cx="818515" cy="92106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1106906</xdr:colOff>
      <xdr:row>0</xdr:row>
      <xdr:rowOff>83343</xdr:rowOff>
    </xdr:from>
    <xdr:to>
      <xdr:col>1</xdr:col>
      <xdr:colOff>223882</xdr:colOff>
      <xdr:row>3</xdr:row>
      <xdr:rowOff>342553</xdr:rowOff>
    </xdr:to>
    <xdr:pic>
      <xdr:nvPicPr>
        <xdr:cNvPr id="2" name="Imagen 1" descr="Un dibujo de una persona&#10;&#10;El contenido generado por IA puede ser incorrecto.">
          <a:extLst>
            <a:ext uri="{FF2B5EF4-FFF2-40B4-BE49-F238E27FC236}">
              <a16:creationId xmlns:a16="http://schemas.microsoft.com/office/drawing/2014/main" id="{085C8E8E-BF5F-4F99-9D13-881D6D900E13}"/>
            </a:ext>
          </a:extLst>
        </xdr:cNvPr>
        <xdr:cNvPicPr>
          <a:picLocks noChangeAspect="1"/>
        </xdr:cNvPicPr>
      </xdr:nvPicPr>
      <xdr:blipFill>
        <a:blip xmlns:r="http://schemas.openxmlformats.org/officeDocument/2006/relationships" r:embed="rId1"/>
        <a:stretch>
          <a:fillRect/>
        </a:stretch>
      </xdr:blipFill>
      <xdr:spPr>
        <a:xfrm>
          <a:off x="1106906" y="83343"/>
          <a:ext cx="581445" cy="830710"/>
        </a:xfrm>
        <a:prstGeom prst="rect">
          <a:avLst/>
        </a:prstGeom>
      </xdr:spPr>
    </xdr:pic>
    <xdr:clientData/>
  </xdr:twoCellAnchor>
  <xdr:twoCellAnchor editAs="oneCell">
    <xdr:from>
      <xdr:col>0</xdr:col>
      <xdr:colOff>71436</xdr:colOff>
      <xdr:row>0</xdr:row>
      <xdr:rowOff>35718</xdr:rowOff>
    </xdr:from>
    <xdr:to>
      <xdr:col>0</xdr:col>
      <xdr:colOff>889951</xdr:colOff>
      <xdr:row>4</xdr:row>
      <xdr:rowOff>16186</xdr:rowOff>
    </xdr:to>
    <xdr:pic>
      <xdr:nvPicPr>
        <xdr:cNvPr id="3" name="Imagen 2" descr="Texto&#10;&#10;Descripción generada automáticamente">
          <a:extLst>
            <a:ext uri="{FF2B5EF4-FFF2-40B4-BE49-F238E27FC236}">
              <a16:creationId xmlns:a16="http://schemas.microsoft.com/office/drawing/2014/main" id="{1CB4866C-37B5-473D-A59E-ACCAE108B9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436" y="35718"/>
          <a:ext cx="818515" cy="92106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1118812</xdr:colOff>
      <xdr:row>0</xdr:row>
      <xdr:rowOff>83343</xdr:rowOff>
    </xdr:from>
    <xdr:to>
      <xdr:col>1</xdr:col>
      <xdr:colOff>390569</xdr:colOff>
      <xdr:row>3</xdr:row>
      <xdr:rowOff>342553</xdr:rowOff>
    </xdr:to>
    <xdr:pic>
      <xdr:nvPicPr>
        <xdr:cNvPr id="2" name="Imagen 1" descr="Un dibujo de una persona&#10;&#10;El contenido generado por IA puede ser incorrecto.">
          <a:extLst>
            <a:ext uri="{FF2B5EF4-FFF2-40B4-BE49-F238E27FC236}">
              <a16:creationId xmlns:a16="http://schemas.microsoft.com/office/drawing/2014/main" id="{CC21DAEB-C29C-4832-A6A7-06EAE23BDABB}"/>
            </a:ext>
          </a:extLst>
        </xdr:cNvPr>
        <xdr:cNvPicPr>
          <a:picLocks noChangeAspect="1"/>
        </xdr:cNvPicPr>
      </xdr:nvPicPr>
      <xdr:blipFill>
        <a:blip xmlns:r="http://schemas.openxmlformats.org/officeDocument/2006/relationships" r:embed="rId1"/>
        <a:stretch>
          <a:fillRect/>
        </a:stretch>
      </xdr:blipFill>
      <xdr:spPr>
        <a:xfrm>
          <a:off x="1118812" y="83343"/>
          <a:ext cx="581445" cy="830710"/>
        </a:xfrm>
        <a:prstGeom prst="rect">
          <a:avLst/>
        </a:prstGeom>
      </xdr:spPr>
    </xdr:pic>
    <xdr:clientData/>
  </xdr:twoCellAnchor>
  <xdr:twoCellAnchor editAs="oneCell">
    <xdr:from>
      <xdr:col>0</xdr:col>
      <xdr:colOff>83342</xdr:colOff>
      <xdr:row>0</xdr:row>
      <xdr:rowOff>35718</xdr:rowOff>
    </xdr:from>
    <xdr:to>
      <xdr:col>0</xdr:col>
      <xdr:colOff>901857</xdr:colOff>
      <xdr:row>4</xdr:row>
      <xdr:rowOff>16186</xdr:rowOff>
    </xdr:to>
    <xdr:pic>
      <xdr:nvPicPr>
        <xdr:cNvPr id="3" name="Imagen 2" descr="Texto&#10;&#10;Descripción generada automáticamente">
          <a:extLst>
            <a:ext uri="{FF2B5EF4-FFF2-40B4-BE49-F238E27FC236}">
              <a16:creationId xmlns:a16="http://schemas.microsoft.com/office/drawing/2014/main" id="{BBD608D4-3754-40D2-93AA-AF56308331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342" y="35718"/>
          <a:ext cx="818515" cy="92106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1083094</xdr:colOff>
      <xdr:row>0</xdr:row>
      <xdr:rowOff>95249</xdr:rowOff>
    </xdr:from>
    <xdr:to>
      <xdr:col>1</xdr:col>
      <xdr:colOff>342945</xdr:colOff>
      <xdr:row>3</xdr:row>
      <xdr:rowOff>306834</xdr:rowOff>
    </xdr:to>
    <xdr:pic>
      <xdr:nvPicPr>
        <xdr:cNvPr id="2" name="Imagen 1" descr="Un dibujo de una persona&#10;&#10;El contenido generado por IA puede ser incorrecto.">
          <a:extLst>
            <a:ext uri="{FF2B5EF4-FFF2-40B4-BE49-F238E27FC236}">
              <a16:creationId xmlns:a16="http://schemas.microsoft.com/office/drawing/2014/main" id="{49A326E4-2311-4060-88C1-0E8DD1DB2DF8}"/>
            </a:ext>
          </a:extLst>
        </xdr:cNvPr>
        <xdr:cNvPicPr>
          <a:picLocks noChangeAspect="1"/>
        </xdr:cNvPicPr>
      </xdr:nvPicPr>
      <xdr:blipFill>
        <a:blip xmlns:r="http://schemas.openxmlformats.org/officeDocument/2006/relationships" r:embed="rId1"/>
        <a:stretch>
          <a:fillRect/>
        </a:stretch>
      </xdr:blipFill>
      <xdr:spPr>
        <a:xfrm>
          <a:off x="1083094" y="95249"/>
          <a:ext cx="581445" cy="830710"/>
        </a:xfrm>
        <a:prstGeom prst="rect">
          <a:avLst/>
        </a:prstGeom>
      </xdr:spPr>
    </xdr:pic>
    <xdr:clientData/>
  </xdr:twoCellAnchor>
  <xdr:twoCellAnchor editAs="oneCell">
    <xdr:from>
      <xdr:col>0</xdr:col>
      <xdr:colOff>47624</xdr:colOff>
      <xdr:row>0</xdr:row>
      <xdr:rowOff>47624</xdr:rowOff>
    </xdr:from>
    <xdr:to>
      <xdr:col>0</xdr:col>
      <xdr:colOff>866139</xdr:colOff>
      <xdr:row>3</xdr:row>
      <xdr:rowOff>349561</xdr:rowOff>
    </xdr:to>
    <xdr:pic>
      <xdr:nvPicPr>
        <xdr:cNvPr id="3" name="Imagen 2" descr="Texto&#10;&#10;Descripción generada automáticamente">
          <a:extLst>
            <a:ext uri="{FF2B5EF4-FFF2-40B4-BE49-F238E27FC236}">
              <a16:creationId xmlns:a16="http://schemas.microsoft.com/office/drawing/2014/main" id="{39E8FCF6-0460-4D28-9D17-CDDDF0B8FD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4" y="47624"/>
          <a:ext cx="818515" cy="92106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1118812</xdr:colOff>
      <xdr:row>0</xdr:row>
      <xdr:rowOff>107155</xdr:rowOff>
    </xdr:from>
    <xdr:to>
      <xdr:col>1</xdr:col>
      <xdr:colOff>342944</xdr:colOff>
      <xdr:row>3</xdr:row>
      <xdr:rowOff>294927</xdr:rowOff>
    </xdr:to>
    <xdr:pic>
      <xdr:nvPicPr>
        <xdr:cNvPr id="2" name="Imagen 1" descr="Un dibujo de una persona&#10;&#10;El contenido generado por IA puede ser incorrecto.">
          <a:extLst>
            <a:ext uri="{FF2B5EF4-FFF2-40B4-BE49-F238E27FC236}">
              <a16:creationId xmlns:a16="http://schemas.microsoft.com/office/drawing/2014/main" id="{B03EE6F5-46C0-442E-994B-EA8BB68ACD0B}"/>
            </a:ext>
          </a:extLst>
        </xdr:cNvPr>
        <xdr:cNvPicPr>
          <a:picLocks noChangeAspect="1"/>
        </xdr:cNvPicPr>
      </xdr:nvPicPr>
      <xdr:blipFill>
        <a:blip xmlns:r="http://schemas.openxmlformats.org/officeDocument/2006/relationships" r:embed="rId1"/>
        <a:stretch>
          <a:fillRect/>
        </a:stretch>
      </xdr:blipFill>
      <xdr:spPr>
        <a:xfrm>
          <a:off x="1118812" y="107155"/>
          <a:ext cx="581445" cy="830710"/>
        </a:xfrm>
        <a:prstGeom prst="rect">
          <a:avLst/>
        </a:prstGeom>
      </xdr:spPr>
    </xdr:pic>
    <xdr:clientData/>
  </xdr:twoCellAnchor>
  <xdr:twoCellAnchor editAs="oneCell">
    <xdr:from>
      <xdr:col>0</xdr:col>
      <xdr:colOff>83342</xdr:colOff>
      <xdr:row>0</xdr:row>
      <xdr:rowOff>59530</xdr:rowOff>
    </xdr:from>
    <xdr:to>
      <xdr:col>0</xdr:col>
      <xdr:colOff>901857</xdr:colOff>
      <xdr:row>3</xdr:row>
      <xdr:rowOff>337654</xdr:rowOff>
    </xdr:to>
    <xdr:pic>
      <xdr:nvPicPr>
        <xdr:cNvPr id="3" name="Imagen 2" descr="Texto&#10;&#10;Descripción generada automáticamente">
          <a:extLst>
            <a:ext uri="{FF2B5EF4-FFF2-40B4-BE49-F238E27FC236}">
              <a16:creationId xmlns:a16="http://schemas.microsoft.com/office/drawing/2014/main" id="{416FCE5D-09A6-4381-A361-6CAD07E589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342" y="59530"/>
          <a:ext cx="818515" cy="92106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1130718</xdr:colOff>
      <xdr:row>0</xdr:row>
      <xdr:rowOff>95249</xdr:rowOff>
    </xdr:from>
    <xdr:to>
      <xdr:col>1</xdr:col>
      <xdr:colOff>354850</xdr:colOff>
      <xdr:row>3</xdr:row>
      <xdr:rowOff>283021</xdr:rowOff>
    </xdr:to>
    <xdr:pic>
      <xdr:nvPicPr>
        <xdr:cNvPr id="2" name="Imagen 1" descr="Un dibujo de una persona&#10;&#10;El contenido generado por IA puede ser incorrecto.">
          <a:extLst>
            <a:ext uri="{FF2B5EF4-FFF2-40B4-BE49-F238E27FC236}">
              <a16:creationId xmlns:a16="http://schemas.microsoft.com/office/drawing/2014/main" id="{0894FCD5-1D7D-468D-92BE-62789D33D5BC}"/>
            </a:ext>
          </a:extLst>
        </xdr:cNvPr>
        <xdr:cNvPicPr>
          <a:picLocks noChangeAspect="1"/>
        </xdr:cNvPicPr>
      </xdr:nvPicPr>
      <xdr:blipFill>
        <a:blip xmlns:r="http://schemas.openxmlformats.org/officeDocument/2006/relationships" r:embed="rId1"/>
        <a:stretch>
          <a:fillRect/>
        </a:stretch>
      </xdr:blipFill>
      <xdr:spPr>
        <a:xfrm>
          <a:off x="1130718" y="95249"/>
          <a:ext cx="581445" cy="830710"/>
        </a:xfrm>
        <a:prstGeom prst="rect">
          <a:avLst/>
        </a:prstGeom>
      </xdr:spPr>
    </xdr:pic>
    <xdr:clientData/>
  </xdr:twoCellAnchor>
  <xdr:twoCellAnchor editAs="oneCell">
    <xdr:from>
      <xdr:col>0</xdr:col>
      <xdr:colOff>95248</xdr:colOff>
      <xdr:row>0</xdr:row>
      <xdr:rowOff>47624</xdr:rowOff>
    </xdr:from>
    <xdr:to>
      <xdr:col>0</xdr:col>
      <xdr:colOff>913763</xdr:colOff>
      <xdr:row>3</xdr:row>
      <xdr:rowOff>325748</xdr:rowOff>
    </xdr:to>
    <xdr:pic>
      <xdr:nvPicPr>
        <xdr:cNvPr id="3" name="Imagen 2" descr="Texto&#10;&#10;Descripción generada automáticamente">
          <a:extLst>
            <a:ext uri="{FF2B5EF4-FFF2-40B4-BE49-F238E27FC236}">
              <a16:creationId xmlns:a16="http://schemas.microsoft.com/office/drawing/2014/main" id="{23CB2EB4-E3D7-4844-A9D5-6D9FB41F68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8" y="47624"/>
          <a:ext cx="818515" cy="92106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1142624</xdr:colOff>
      <xdr:row>0</xdr:row>
      <xdr:rowOff>83343</xdr:rowOff>
    </xdr:from>
    <xdr:to>
      <xdr:col>1</xdr:col>
      <xdr:colOff>438194</xdr:colOff>
      <xdr:row>3</xdr:row>
      <xdr:rowOff>318740</xdr:rowOff>
    </xdr:to>
    <xdr:pic>
      <xdr:nvPicPr>
        <xdr:cNvPr id="2" name="Imagen 1" descr="Un dibujo de una persona&#10;&#10;El contenido generado por IA puede ser incorrecto.">
          <a:extLst>
            <a:ext uri="{FF2B5EF4-FFF2-40B4-BE49-F238E27FC236}">
              <a16:creationId xmlns:a16="http://schemas.microsoft.com/office/drawing/2014/main" id="{64081578-AF6E-4120-8A4A-47D9172838F8}"/>
            </a:ext>
          </a:extLst>
        </xdr:cNvPr>
        <xdr:cNvPicPr>
          <a:picLocks noChangeAspect="1"/>
        </xdr:cNvPicPr>
      </xdr:nvPicPr>
      <xdr:blipFill>
        <a:blip xmlns:r="http://schemas.openxmlformats.org/officeDocument/2006/relationships" r:embed="rId1"/>
        <a:stretch>
          <a:fillRect/>
        </a:stretch>
      </xdr:blipFill>
      <xdr:spPr>
        <a:xfrm>
          <a:off x="1142624" y="83343"/>
          <a:ext cx="581445" cy="830710"/>
        </a:xfrm>
        <a:prstGeom prst="rect">
          <a:avLst/>
        </a:prstGeom>
      </xdr:spPr>
    </xdr:pic>
    <xdr:clientData/>
  </xdr:twoCellAnchor>
  <xdr:twoCellAnchor editAs="oneCell">
    <xdr:from>
      <xdr:col>0</xdr:col>
      <xdr:colOff>107154</xdr:colOff>
      <xdr:row>0</xdr:row>
      <xdr:rowOff>35718</xdr:rowOff>
    </xdr:from>
    <xdr:to>
      <xdr:col>0</xdr:col>
      <xdr:colOff>925669</xdr:colOff>
      <xdr:row>3</xdr:row>
      <xdr:rowOff>361467</xdr:rowOff>
    </xdr:to>
    <xdr:pic>
      <xdr:nvPicPr>
        <xdr:cNvPr id="3" name="Imagen 2" descr="Texto&#10;&#10;Descripción generada automáticamente">
          <a:extLst>
            <a:ext uri="{FF2B5EF4-FFF2-40B4-BE49-F238E27FC236}">
              <a16:creationId xmlns:a16="http://schemas.microsoft.com/office/drawing/2014/main" id="{15BDC8CA-1DA5-415C-9CF0-87C2013EF4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7154" y="35718"/>
          <a:ext cx="818515" cy="9210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1166436</xdr:colOff>
      <xdr:row>0</xdr:row>
      <xdr:rowOff>95249</xdr:rowOff>
    </xdr:from>
    <xdr:to>
      <xdr:col>1</xdr:col>
      <xdr:colOff>390568</xdr:colOff>
      <xdr:row>3</xdr:row>
      <xdr:rowOff>283021</xdr:rowOff>
    </xdr:to>
    <xdr:pic>
      <xdr:nvPicPr>
        <xdr:cNvPr id="2" name="Imagen 1" descr="Un dibujo de una persona&#10;&#10;El contenido generado por IA puede ser incorrecto.">
          <a:extLst>
            <a:ext uri="{FF2B5EF4-FFF2-40B4-BE49-F238E27FC236}">
              <a16:creationId xmlns:a16="http://schemas.microsoft.com/office/drawing/2014/main" id="{4556DA08-9CFA-4F4B-9B9A-6A64924C1B90}"/>
            </a:ext>
          </a:extLst>
        </xdr:cNvPr>
        <xdr:cNvPicPr>
          <a:picLocks noChangeAspect="1"/>
        </xdr:cNvPicPr>
      </xdr:nvPicPr>
      <xdr:blipFill>
        <a:blip xmlns:r="http://schemas.openxmlformats.org/officeDocument/2006/relationships" r:embed="rId1"/>
        <a:stretch>
          <a:fillRect/>
        </a:stretch>
      </xdr:blipFill>
      <xdr:spPr>
        <a:xfrm>
          <a:off x="1166436" y="95249"/>
          <a:ext cx="581445" cy="830710"/>
        </a:xfrm>
        <a:prstGeom prst="rect">
          <a:avLst/>
        </a:prstGeom>
      </xdr:spPr>
    </xdr:pic>
    <xdr:clientData/>
  </xdr:twoCellAnchor>
  <xdr:twoCellAnchor editAs="oneCell">
    <xdr:from>
      <xdr:col>0</xdr:col>
      <xdr:colOff>130966</xdr:colOff>
      <xdr:row>0</xdr:row>
      <xdr:rowOff>47624</xdr:rowOff>
    </xdr:from>
    <xdr:to>
      <xdr:col>0</xdr:col>
      <xdr:colOff>949481</xdr:colOff>
      <xdr:row>3</xdr:row>
      <xdr:rowOff>325748</xdr:rowOff>
    </xdr:to>
    <xdr:pic>
      <xdr:nvPicPr>
        <xdr:cNvPr id="3" name="Imagen 2" descr="Texto&#10;&#10;Descripción generada automáticamente">
          <a:extLst>
            <a:ext uri="{FF2B5EF4-FFF2-40B4-BE49-F238E27FC236}">
              <a16:creationId xmlns:a16="http://schemas.microsoft.com/office/drawing/2014/main" id="{6E09A378-1573-43FE-81E4-914F9C9DD9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0966" y="47624"/>
          <a:ext cx="818515" cy="9210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1356935</xdr:colOff>
      <xdr:row>0</xdr:row>
      <xdr:rowOff>107156</xdr:rowOff>
    </xdr:from>
    <xdr:to>
      <xdr:col>1</xdr:col>
      <xdr:colOff>462005</xdr:colOff>
      <xdr:row>3</xdr:row>
      <xdr:rowOff>294928</xdr:rowOff>
    </xdr:to>
    <xdr:pic>
      <xdr:nvPicPr>
        <xdr:cNvPr id="2" name="Imagen 1" descr="Un dibujo de una persona&#10;&#10;El contenido generado por IA puede ser incorrecto.">
          <a:extLst>
            <a:ext uri="{FF2B5EF4-FFF2-40B4-BE49-F238E27FC236}">
              <a16:creationId xmlns:a16="http://schemas.microsoft.com/office/drawing/2014/main" id="{E33C2838-C092-4766-B026-46675B96874D}"/>
            </a:ext>
          </a:extLst>
        </xdr:cNvPr>
        <xdr:cNvPicPr>
          <a:picLocks noChangeAspect="1"/>
        </xdr:cNvPicPr>
      </xdr:nvPicPr>
      <xdr:blipFill>
        <a:blip xmlns:r="http://schemas.openxmlformats.org/officeDocument/2006/relationships" r:embed="rId1"/>
        <a:stretch>
          <a:fillRect/>
        </a:stretch>
      </xdr:blipFill>
      <xdr:spPr>
        <a:xfrm>
          <a:off x="1356935" y="107156"/>
          <a:ext cx="581445" cy="830710"/>
        </a:xfrm>
        <a:prstGeom prst="rect">
          <a:avLst/>
        </a:prstGeom>
      </xdr:spPr>
    </xdr:pic>
    <xdr:clientData/>
  </xdr:twoCellAnchor>
  <xdr:twoCellAnchor editAs="oneCell">
    <xdr:from>
      <xdr:col>0</xdr:col>
      <xdr:colOff>321465</xdr:colOff>
      <xdr:row>0</xdr:row>
      <xdr:rowOff>59531</xdr:rowOff>
    </xdr:from>
    <xdr:to>
      <xdr:col>0</xdr:col>
      <xdr:colOff>1139980</xdr:colOff>
      <xdr:row>3</xdr:row>
      <xdr:rowOff>337655</xdr:rowOff>
    </xdr:to>
    <xdr:pic>
      <xdr:nvPicPr>
        <xdr:cNvPr id="3" name="Imagen 2" descr="Texto&#10;&#10;Descripción generada automáticamente">
          <a:extLst>
            <a:ext uri="{FF2B5EF4-FFF2-40B4-BE49-F238E27FC236}">
              <a16:creationId xmlns:a16="http://schemas.microsoft.com/office/drawing/2014/main" id="{3AF08286-9D4C-4907-8B29-E1E84CA78D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1465" y="59531"/>
          <a:ext cx="818515" cy="9210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1095000</xdr:colOff>
      <xdr:row>0</xdr:row>
      <xdr:rowOff>83343</xdr:rowOff>
    </xdr:from>
    <xdr:to>
      <xdr:col>1</xdr:col>
      <xdr:colOff>223882</xdr:colOff>
      <xdr:row>3</xdr:row>
      <xdr:rowOff>342553</xdr:rowOff>
    </xdr:to>
    <xdr:pic>
      <xdr:nvPicPr>
        <xdr:cNvPr id="2" name="Imagen 1" descr="Un dibujo de una persona&#10;&#10;El contenido generado por IA puede ser incorrecto.">
          <a:extLst>
            <a:ext uri="{FF2B5EF4-FFF2-40B4-BE49-F238E27FC236}">
              <a16:creationId xmlns:a16="http://schemas.microsoft.com/office/drawing/2014/main" id="{24FDFF3A-B929-4A2D-AC94-D0451F012B8C}"/>
            </a:ext>
          </a:extLst>
        </xdr:cNvPr>
        <xdr:cNvPicPr>
          <a:picLocks noChangeAspect="1"/>
        </xdr:cNvPicPr>
      </xdr:nvPicPr>
      <xdr:blipFill>
        <a:blip xmlns:r="http://schemas.openxmlformats.org/officeDocument/2006/relationships" r:embed="rId1"/>
        <a:stretch>
          <a:fillRect/>
        </a:stretch>
      </xdr:blipFill>
      <xdr:spPr>
        <a:xfrm>
          <a:off x="1095000" y="83343"/>
          <a:ext cx="581445" cy="830710"/>
        </a:xfrm>
        <a:prstGeom prst="rect">
          <a:avLst/>
        </a:prstGeom>
      </xdr:spPr>
    </xdr:pic>
    <xdr:clientData/>
  </xdr:twoCellAnchor>
  <xdr:twoCellAnchor editAs="oneCell">
    <xdr:from>
      <xdr:col>0</xdr:col>
      <xdr:colOff>59530</xdr:colOff>
      <xdr:row>0</xdr:row>
      <xdr:rowOff>35718</xdr:rowOff>
    </xdr:from>
    <xdr:to>
      <xdr:col>0</xdr:col>
      <xdr:colOff>878045</xdr:colOff>
      <xdr:row>4</xdr:row>
      <xdr:rowOff>16186</xdr:rowOff>
    </xdr:to>
    <xdr:pic>
      <xdr:nvPicPr>
        <xdr:cNvPr id="3" name="Imagen 2" descr="Texto&#10;&#10;Descripción generada automáticamente">
          <a:extLst>
            <a:ext uri="{FF2B5EF4-FFF2-40B4-BE49-F238E27FC236}">
              <a16:creationId xmlns:a16="http://schemas.microsoft.com/office/drawing/2014/main" id="{B6E620C5-C39A-416E-858F-5FDA6385A4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530" y="35718"/>
          <a:ext cx="818515" cy="9210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1083094</xdr:colOff>
      <xdr:row>0</xdr:row>
      <xdr:rowOff>83343</xdr:rowOff>
    </xdr:from>
    <xdr:to>
      <xdr:col>1</xdr:col>
      <xdr:colOff>295320</xdr:colOff>
      <xdr:row>3</xdr:row>
      <xdr:rowOff>294928</xdr:rowOff>
    </xdr:to>
    <xdr:pic>
      <xdr:nvPicPr>
        <xdr:cNvPr id="2" name="Imagen 1" descr="Un dibujo de una persona&#10;&#10;El contenido generado por IA puede ser incorrecto.">
          <a:extLst>
            <a:ext uri="{FF2B5EF4-FFF2-40B4-BE49-F238E27FC236}">
              <a16:creationId xmlns:a16="http://schemas.microsoft.com/office/drawing/2014/main" id="{11089BFC-63DD-4A65-ADF0-7DE9F95F2C25}"/>
            </a:ext>
          </a:extLst>
        </xdr:cNvPr>
        <xdr:cNvPicPr>
          <a:picLocks noChangeAspect="1"/>
        </xdr:cNvPicPr>
      </xdr:nvPicPr>
      <xdr:blipFill>
        <a:blip xmlns:r="http://schemas.openxmlformats.org/officeDocument/2006/relationships" r:embed="rId1"/>
        <a:stretch>
          <a:fillRect/>
        </a:stretch>
      </xdr:blipFill>
      <xdr:spPr>
        <a:xfrm>
          <a:off x="1083094" y="83343"/>
          <a:ext cx="581445" cy="830710"/>
        </a:xfrm>
        <a:prstGeom prst="rect">
          <a:avLst/>
        </a:prstGeom>
      </xdr:spPr>
    </xdr:pic>
    <xdr:clientData/>
  </xdr:twoCellAnchor>
  <xdr:twoCellAnchor editAs="oneCell">
    <xdr:from>
      <xdr:col>0</xdr:col>
      <xdr:colOff>47624</xdr:colOff>
      <xdr:row>0</xdr:row>
      <xdr:rowOff>35718</xdr:rowOff>
    </xdr:from>
    <xdr:to>
      <xdr:col>0</xdr:col>
      <xdr:colOff>866139</xdr:colOff>
      <xdr:row>3</xdr:row>
      <xdr:rowOff>337655</xdr:rowOff>
    </xdr:to>
    <xdr:pic>
      <xdr:nvPicPr>
        <xdr:cNvPr id="3" name="Imagen 2" descr="Texto&#10;&#10;Descripción generada automáticamente">
          <a:extLst>
            <a:ext uri="{FF2B5EF4-FFF2-40B4-BE49-F238E27FC236}">
              <a16:creationId xmlns:a16="http://schemas.microsoft.com/office/drawing/2014/main" id="{F59EF8B4-1B10-45ED-BDCD-FABE2857DC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4" y="35718"/>
          <a:ext cx="818515" cy="92106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1106906</xdr:colOff>
      <xdr:row>0</xdr:row>
      <xdr:rowOff>71437</xdr:rowOff>
    </xdr:from>
    <xdr:to>
      <xdr:col>1</xdr:col>
      <xdr:colOff>235788</xdr:colOff>
      <xdr:row>3</xdr:row>
      <xdr:rowOff>330647</xdr:rowOff>
    </xdr:to>
    <xdr:pic>
      <xdr:nvPicPr>
        <xdr:cNvPr id="2" name="Imagen 1" descr="Un dibujo de una persona&#10;&#10;El contenido generado por IA puede ser incorrecto.">
          <a:extLst>
            <a:ext uri="{FF2B5EF4-FFF2-40B4-BE49-F238E27FC236}">
              <a16:creationId xmlns:a16="http://schemas.microsoft.com/office/drawing/2014/main" id="{E05CBB17-51D8-4C9D-91D1-DABF84375F3B}"/>
            </a:ext>
          </a:extLst>
        </xdr:cNvPr>
        <xdr:cNvPicPr>
          <a:picLocks noChangeAspect="1"/>
        </xdr:cNvPicPr>
      </xdr:nvPicPr>
      <xdr:blipFill>
        <a:blip xmlns:r="http://schemas.openxmlformats.org/officeDocument/2006/relationships" r:embed="rId1"/>
        <a:stretch>
          <a:fillRect/>
        </a:stretch>
      </xdr:blipFill>
      <xdr:spPr>
        <a:xfrm>
          <a:off x="1106906" y="71437"/>
          <a:ext cx="581445" cy="830710"/>
        </a:xfrm>
        <a:prstGeom prst="rect">
          <a:avLst/>
        </a:prstGeom>
      </xdr:spPr>
    </xdr:pic>
    <xdr:clientData/>
  </xdr:twoCellAnchor>
  <xdr:twoCellAnchor editAs="oneCell">
    <xdr:from>
      <xdr:col>0</xdr:col>
      <xdr:colOff>71436</xdr:colOff>
      <xdr:row>0</xdr:row>
      <xdr:rowOff>23812</xdr:rowOff>
    </xdr:from>
    <xdr:to>
      <xdr:col>0</xdr:col>
      <xdr:colOff>889951</xdr:colOff>
      <xdr:row>4</xdr:row>
      <xdr:rowOff>4280</xdr:rowOff>
    </xdr:to>
    <xdr:pic>
      <xdr:nvPicPr>
        <xdr:cNvPr id="3" name="Imagen 2" descr="Texto&#10;&#10;Descripción generada automáticamente">
          <a:extLst>
            <a:ext uri="{FF2B5EF4-FFF2-40B4-BE49-F238E27FC236}">
              <a16:creationId xmlns:a16="http://schemas.microsoft.com/office/drawing/2014/main" id="{64977818-73C7-42C9-8B65-4BFD8B8542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436" y="23812"/>
          <a:ext cx="818515" cy="92106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1118812</xdr:colOff>
      <xdr:row>0</xdr:row>
      <xdr:rowOff>83343</xdr:rowOff>
    </xdr:from>
    <xdr:to>
      <xdr:col>1</xdr:col>
      <xdr:colOff>211976</xdr:colOff>
      <xdr:row>3</xdr:row>
      <xdr:rowOff>294928</xdr:rowOff>
    </xdr:to>
    <xdr:pic>
      <xdr:nvPicPr>
        <xdr:cNvPr id="2" name="Imagen 1" descr="Un dibujo de una persona&#10;&#10;El contenido generado por IA puede ser incorrecto.">
          <a:extLst>
            <a:ext uri="{FF2B5EF4-FFF2-40B4-BE49-F238E27FC236}">
              <a16:creationId xmlns:a16="http://schemas.microsoft.com/office/drawing/2014/main" id="{4072E15E-D124-4A7F-97BB-D8604B722C63}"/>
            </a:ext>
          </a:extLst>
        </xdr:cNvPr>
        <xdr:cNvPicPr>
          <a:picLocks noChangeAspect="1"/>
        </xdr:cNvPicPr>
      </xdr:nvPicPr>
      <xdr:blipFill>
        <a:blip xmlns:r="http://schemas.openxmlformats.org/officeDocument/2006/relationships" r:embed="rId1"/>
        <a:stretch>
          <a:fillRect/>
        </a:stretch>
      </xdr:blipFill>
      <xdr:spPr>
        <a:xfrm>
          <a:off x="1118812" y="83343"/>
          <a:ext cx="581445" cy="830710"/>
        </a:xfrm>
        <a:prstGeom prst="rect">
          <a:avLst/>
        </a:prstGeom>
      </xdr:spPr>
    </xdr:pic>
    <xdr:clientData/>
  </xdr:twoCellAnchor>
  <xdr:twoCellAnchor editAs="oneCell">
    <xdr:from>
      <xdr:col>0</xdr:col>
      <xdr:colOff>83342</xdr:colOff>
      <xdr:row>0</xdr:row>
      <xdr:rowOff>35718</xdr:rowOff>
    </xdr:from>
    <xdr:to>
      <xdr:col>0</xdr:col>
      <xdr:colOff>901857</xdr:colOff>
      <xdr:row>3</xdr:row>
      <xdr:rowOff>337655</xdr:rowOff>
    </xdr:to>
    <xdr:pic>
      <xdr:nvPicPr>
        <xdr:cNvPr id="3" name="Imagen 2" descr="Texto&#10;&#10;Descripción generada automáticamente">
          <a:extLst>
            <a:ext uri="{FF2B5EF4-FFF2-40B4-BE49-F238E27FC236}">
              <a16:creationId xmlns:a16="http://schemas.microsoft.com/office/drawing/2014/main" id="{FE0A4E4E-ED13-46A7-B87E-FF9B1F382B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342" y="35718"/>
          <a:ext cx="818515" cy="9210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1428375</xdr:colOff>
      <xdr:row>0</xdr:row>
      <xdr:rowOff>119060</xdr:rowOff>
    </xdr:from>
    <xdr:to>
      <xdr:col>1</xdr:col>
      <xdr:colOff>581070</xdr:colOff>
      <xdr:row>3</xdr:row>
      <xdr:rowOff>306832</xdr:rowOff>
    </xdr:to>
    <xdr:pic>
      <xdr:nvPicPr>
        <xdr:cNvPr id="2" name="Imagen 1" descr="Un dibujo de una persona&#10;&#10;El contenido generado por IA puede ser incorrecto.">
          <a:extLst>
            <a:ext uri="{FF2B5EF4-FFF2-40B4-BE49-F238E27FC236}">
              <a16:creationId xmlns:a16="http://schemas.microsoft.com/office/drawing/2014/main" id="{24CF4E32-6564-4543-9EF9-67F1C8D26DF0}"/>
            </a:ext>
          </a:extLst>
        </xdr:cNvPr>
        <xdr:cNvPicPr>
          <a:picLocks noChangeAspect="1"/>
        </xdr:cNvPicPr>
      </xdr:nvPicPr>
      <xdr:blipFill>
        <a:blip xmlns:r="http://schemas.openxmlformats.org/officeDocument/2006/relationships" r:embed="rId1"/>
        <a:stretch>
          <a:fillRect/>
        </a:stretch>
      </xdr:blipFill>
      <xdr:spPr>
        <a:xfrm>
          <a:off x="1428375" y="119060"/>
          <a:ext cx="581445" cy="830710"/>
        </a:xfrm>
        <a:prstGeom prst="rect">
          <a:avLst/>
        </a:prstGeom>
      </xdr:spPr>
    </xdr:pic>
    <xdr:clientData/>
  </xdr:twoCellAnchor>
  <xdr:twoCellAnchor editAs="oneCell">
    <xdr:from>
      <xdr:col>0</xdr:col>
      <xdr:colOff>392905</xdr:colOff>
      <xdr:row>0</xdr:row>
      <xdr:rowOff>71435</xdr:rowOff>
    </xdr:from>
    <xdr:to>
      <xdr:col>0</xdr:col>
      <xdr:colOff>1211420</xdr:colOff>
      <xdr:row>3</xdr:row>
      <xdr:rowOff>349559</xdr:rowOff>
    </xdr:to>
    <xdr:pic>
      <xdr:nvPicPr>
        <xdr:cNvPr id="3" name="Imagen 2" descr="Texto&#10;&#10;Descripción generada automáticamente">
          <a:extLst>
            <a:ext uri="{FF2B5EF4-FFF2-40B4-BE49-F238E27FC236}">
              <a16:creationId xmlns:a16="http://schemas.microsoft.com/office/drawing/2014/main" id="{0F23A71B-8B72-4F89-B4A1-6BF69C6682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2905" y="71435"/>
          <a:ext cx="818515" cy="9210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1356934</xdr:colOff>
      <xdr:row>0</xdr:row>
      <xdr:rowOff>119061</xdr:rowOff>
    </xdr:from>
    <xdr:to>
      <xdr:col>1</xdr:col>
      <xdr:colOff>462004</xdr:colOff>
      <xdr:row>3</xdr:row>
      <xdr:rowOff>306833</xdr:rowOff>
    </xdr:to>
    <xdr:pic>
      <xdr:nvPicPr>
        <xdr:cNvPr id="2" name="Imagen 1" descr="Un dibujo de una persona&#10;&#10;El contenido generado por IA puede ser incorrecto.">
          <a:extLst>
            <a:ext uri="{FF2B5EF4-FFF2-40B4-BE49-F238E27FC236}">
              <a16:creationId xmlns:a16="http://schemas.microsoft.com/office/drawing/2014/main" id="{9284427C-EACF-48D4-A517-B8B5997BBBC7}"/>
            </a:ext>
          </a:extLst>
        </xdr:cNvPr>
        <xdr:cNvPicPr>
          <a:picLocks noChangeAspect="1"/>
        </xdr:cNvPicPr>
      </xdr:nvPicPr>
      <xdr:blipFill>
        <a:blip xmlns:r="http://schemas.openxmlformats.org/officeDocument/2006/relationships" r:embed="rId1"/>
        <a:stretch>
          <a:fillRect/>
        </a:stretch>
      </xdr:blipFill>
      <xdr:spPr>
        <a:xfrm>
          <a:off x="1356934" y="119061"/>
          <a:ext cx="581445" cy="830710"/>
        </a:xfrm>
        <a:prstGeom prst="rect">
          <a:avLst/>
        </a:prstGeom>
      </xdr:spPr>
    </xdr:pic>
    <xdr:clientData/>
  </xdr:twoCellAnchor>
  <xdr:twoCellAnchor editAs="oneCell">
    <xdr:from>
      <xdr:col>0</xdr:col>
      <xdr:colOff>321464</xdr:colOff>
      <xdr:row>0</xdr:row>
      <xdr:rowOff>71436</xdr:rowOff>
    </xdr:from>
    <xdr:to>
      <xdr:col>0</xdr:col>
      <xdr:colOff>1139979</xdr:colOff>
      <xdr:row>3</xdr:row>
      <xdr:rowOff>349560</xdr:rowOff>
    </xdr:to>
    <xdr:pic>
      <xdr:nvPicPr>
        <xdr:cNvPr id="3" name="Imagen 2" descr="Texto&#10;&#10;Descripción generada automáticamente">
          <a:extLst>
            <a:ext uri="{FF2B5EF4-FFF2-40B4-BE49-F238E27FC236}">
              <a16:creationId xmlns:a16="http://schemas.microsoft.com/office/drawing/2014/main" id="{2388834A-35BF-4536-A2F2-9DACD039D8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1464" y="71436"/>
          <a:ext cx="818515" cy="9210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1416465</xdr:colOff>
      <xdr:row>0</xdr:row>
      <xdr:rowOff>119060</xdr:rowOff>
    </xdr:from>
    <xdr:to>
      <xdr:col>1</xdr:col>
      <xdr:colOff>402472</xdr:colOff>
      <xdr:row>3</xdr:row>
      <xdr:rowOff>306832</xdr:rowOff>
    </xdr:to>
    <xdr:pic>
      <xdr:nvPicPr>
        <xdr:cNvPr id="2" name="Imagen 1" descr="Un dibujo de una persona&#10;&#10;El contenido generado por IA puede ser incorrecto.">
          <a:extLst>
            <a:ext uri="{FF2B5EF4-FFF2-40B4-BE49-F238E27FC236}">
              <a16:creationId xmlns:a16="http://schemas.microsoft.com/office/drawing/2014/main" id="{10F9EA62-642A-47AD-9F67-C43608DE38FE}"/>
            </a:ext>
          </a:extLst>
        </xdr:cNvPr>
        <xdr:cNvPicPr>
          <a:picLocks noChangeAspect="1"/>
        </xdr:cNvPicPr>
      </xdr:nvPicPr>
      <xdr:blipFill>
        <a:blip xmlns:r="http://schemas.openxmlformats.org/officeDocument/2006/relationships" r:embed="rId1"/>
        <a:stretch>
          <a:fillRect/>
        </a:stretch>
      </xdr:blipFill>
      <xdr:spPr>
        <a:xfrm>
          <a:off x="1416465" y="119060"/>
          <a:ext cx="581445" cy="830710"/>
        </a:xfrm>
        <a:prstGeom prst="rect">
          <a:avLst/>
        </a:prstGeom>
      </xdr:spPr>
    </xdr:pic>
    <xdr:clientData/>
  </xdr:twoCellAnchor>
  <xdr:twoCellAnchor editAs="oneCell">
    <xdr:from>
      <xdr:col>0</xdr:col>
      <xdr:colOff>380995</xdr:colOff>
      <xdr:row>0</xdr:row>
      <xdr:rowOff>71435</xdr:rowOff>
    </xdr:from>
    <xdr:to>
      <xdr:col>0</xdr:col>
      <xdr:colOff>1199510</xdr:colOff>
      <xdr:row>3</xdr:row>
      <xdr:rowOff>349559</xdr:rowOff>
    </xdr:to>
    <xdr:pic>
      <xdr:nvPicPr>
        <xdr:cNvPr id="3" name="Imagen 2" descr="Texto&#10;&#10;Descripción generada automáticamente">
          <a:extLst>
            <a:ext uri="{FF2B5EF4-FFF2-40B4-BE49-F238E27FC236}">
              <a16:creationId xmlns:a16="http://schemas.microsoft.com/office/drawing/2014/main" id="{90991191-FF01-46C4-95E0-FB5CAECE20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0995" y="71435"/>
          <a:ext cx="818515" cy="9210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1380752</xdr:colOff>
      <xdr:row>0</xdr:row>
      <xdr:rowOff>107155</xdr:rowOff>
    </xdr:from>
    <xdr:to>
      <xdr:col>1</xdr:col>
      <xdr:colOff>128634</xdr:colOff>
      <xdr:row>3</xdr:row>
      <xdr:rowOff>294927</xdr:rowOff>
    </xdr:to>
    <xdr:pic>
      <xdr:nvPicPr>
        <xdr:cNvPr id="2" name="Imagen 1" descr="Un dibujo de una persona&#10;&#10;El contenido generado por IA puede ser incorrecto.">
          <a:extLst>
            <a:ext uri="{FF2B5EF4-FFF2-40B4-BE49-F238E27FC236}">
              <a16:creationId xmlns:a16="http://schemas.microsoft.com/office/drawing/2014/main" id="{4EB33E2C-88BD-41ED-B9F4-B571150C254D}"/>
            </a:ext>
          </a:extLst>
        </xdr:cNvPr>
        <xdr:cNvPicPr>
          <a:picLocks noChangeAspect="1"/>
        </xdr:cNvPicPr>
      </xdr:nvPicPr>
      <xdr:blipFill>
        <a:blip xmlns:r="http://schemas.openxmlformats.org/officeDocument/2006/relationships" r:embed="rId1"/>
        <a:stretch>
          <a:fillRect/>
        </a:stretch>
      </xdr:blipFill>
      <xdr:spPr>
        <a:xfrm>
          <a:off x="1380752" y="107155"/>
          <a:ext cx="581445" cy="830710"/>
        </a:xfrm>
        <a:prstGeom prst="rect">
          <a:avLst/>
        </a:prstGeom>
      </xdr:spPr>
    </xdr:pic>
    <xdr:clientData/>
  </xdr:twoCellAnchor>
  <xdr:twoCellAnchor editAs="oneCell">
    <xdr:from>
      <xdr:col>0</xdr:col>
      <xdr:colOff>345282</xdr:colOff>
      <xdr:row>0</xdr:row>
      <xdr:rowOff>59530</xdr:rowOff>
    </xdr:from>
    <xdr:to>
      <xdr:col>0</xdr:col>
      <xdr:colOff>1163797</xdr:colOff>
      <xdr:row>3</xdr:row>
      <xdr:rowOff>337654</xdr:rowOff>
    </xdr:to>
    <xdr:pic>
      <xdr:nvPicPr>
        <xdr:cNvPr id="3" name="Imagen 2" descr="Texto&#10;&#10;Descripción generada automáticamente">
          <a:extLst>
            <a:ext uri="{FF2B5EF4-FFF2-40B4-BE49-F238E27FC236}">
              <a16:creationId xmlns:a16="http://schemas.microsoft.com/office/drawing/2014/main" id="{0A47BEC0-7EE3-40B3-AAC3-C4337C1E63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5282" y="59530"/>
          <a:ext cx="818515" cy="9210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1333126</xdr:colOff>
      <xdr:row>0</xdr:row>
      <xdr:rowOff>142877</xdr:rowOff>
    </xdr:from>
    <xdr:to>
      <xdr:col>1</xdr:col>
      <xdr:colOff>438196</xdr:colOff>
      <xdr:row>3</xdr:row>
      <xdr:rowOff>9181</xdr:rowOff>
    </xdr:to>
    <xdr:pic>
      <xdr:nvPicPr>
        <xdr:cNvPr id="2" name="Imagen 1" descr="Un dibujo de una persona&#10;&#10;El contenido generado por IA puede ser incorrecto.">
          <a:extLst>
            <a:ext uri="{FF2B5EF4-FFF2-40B4-BE49-F238E27FC236}">
              <a16:creationId xmlns:a16="http://schemas.microsoft.com/office/drawing/2014/main" id="{621867CB-18DC-49A9-8AB2-B7908EE5BA80}"/>
            </a:ext>
          </a:extLst>
        </xdr:cNvPr>
        <xdr:cNvPicPr>
          <a:picLocks noChangeAspect="1"/>
        </xdr:cNvPicPr>
      </xdr:nvPicPr>
      <xdr:blipFill>
        <a:blip xmlns:r="http://schemas.openxmlformats.org/officeDocument/2006/relationships" r:embed="rId1"/>
        <a:stretch>
          <a:fillRect/>
        </a:stretch>
      </xdr:blipFill>
      <xdr:spPr>
        <a:xfrm>
          <a:off x="1333126" y="142877"/>
          <a:ext cx="581445" cy="830710"/>
        </a:xfrm>
        <a:prstGeom prst="rect">
          <a:avLst/>
        </a:prstGeom>
      </xdr:spPr>
    </xdr:pic>
    <xdr:clientData/>
  </xdr:twoCellAnchor>
  <xdr:twoCellAnchor editAs="oneCell">
    <xdr:from>
      <xdr:col>0</xdr:col>
      <xdr:colOff>297656</xdr:colOff>
      <xdr:row>0</xdr:row>
      <xdr:rowOff>95252</xdr:rowOff>
    </xdr:from>
    <xdr:to>
      <xdr:col>0</xdr:col>
      <xdr:colOff>1116171</xdr:colOff>
      <xdr:row>3</xdr:row>
      <xdr:rowOff>51908</xdr:rowOff>
    </xdr:to>
    <xdr:pic>
      <xdr:nvPicPr>
        <xdr:cNvPr id="3" name="Imagen 2" descr="Texto&#10;&#10;Descripción generada automáticamente">
          <a:extLst>
            <a:ext uri="{FF2B5EF4-FFF2-40B4-BE49-F238E27FC236}">
              <a16:creationId xmlns:a16="http://schemas.microsoft.com/office/drawing/2014/main" id="{9079BE4C-0BEB-4A9D-A389-724E6EF9EA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7656" y="95252"/>
          <a:ext cx="818515" cy="9210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1130718</xdr:colOff>
      <xdr:row>0</xdr:row>
      <xdr:rowOff>83343</xdr:rowOff>
    </xdr:from>
    <xdr:to>
      <xdr:col>1</xdr:col>
      <xdr:colOff>259600</xdr:colOff>
      <xdr:row>3</xdr:row>
      <xdr:rowOff>271115</xdr:rowOff>
    </xdr:to>
    <xdr:pic>
      <xdr:nvPicPr>
        <xdr:cNvPr id="2" name="Imagen 1" descr="Un dibujo de una persona&#10;&#10;El contenido generado por IA puede ser incorrecto.">
          <a:extLst>
            <a:ext uri="{FF2B5EF4-FFF2-40B4-BE49-F238E27FC236}">
              <a16:creationId xmlns:a16="http://schemas.microsoft.com/office/drawing/2014/main" id="{DE0A0CDF-D125-4B38-94E9-38880BB500E9}"/>
            </a:ext>
          </a:extLst>
        </xdr:cNvPr>
        <xdr:cNvPicPr>
          <a:picLocks noChangeAspect="1"/>
        </xdr:cNvPicPr>
      </xdr:nvPicPr>
      <xdr:blipFill>
        <a:blip xmlns:r="http://schemas.openxmlformats.org/officeDocument/2006/relationships" r:embed="rId1"/>
        <a:stretch>
          <a:fillRect/>
        </a:stretch>
      </xdr:blipFill>
      <xdr:spPr>
        <a:xfrm>
          <a:off x="1130718" y="83343"/>
          <a:ext cx="581445" cy="830710"/>
        </a:xfrm>
        <a:prstGeom prst="rect">
          <a:avLst/>
        </a:prstGeom>
      </xdr:spPr>
    </xdr:pic>
    <xdr:clientData/>
  </xdr:twoCellAnchor>
  <xdr:twoCellAnchor editAs="oneCell">
    <xdr:from>
      <xdr:col>0</xdr:col>
      <xdr:colOff>95248</xdr:colOff>
      <xdr:row>0</xdr:row>
      <xdr:rowOff>35718</xdr:rowOff>
    </xdr:from>
    <xdr:to>
      <xdr:col>0</xdr:col>
      <xdr:colOff>913763</xdr:colOff>
      <xdr:row>3</xdr:row>
      <xdr:rowOff>313842</xdr:rowOff>
    </xdr:to>
    <xdr:pic>
      <xdr:nvPicPr>
        <xdr:cNvPr id="3" name="Imagen 2" descr="Texto&#10;&#10;Descripción generada automáticamente">
          <a:extLst>
            <a:ext uri="{FF2B5EF4-FFF2-40B4-BE49-F238E27FC236}">
              <a16:creationId xmlns:a16="http://schemas.microsoft.com/office/drawing/2014/main" id="{F57F70EB-8603-42CA-A5D9-BE377A2F33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8" y="35718"/>
          <a:ext cx="818515" cy="92106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5">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6EAD13A-EDF6-4A2A-AE2D-9A51C31FBD8F}">
  <we:reference id="wa104382047" version="1.0.1.2" store="en-001" storeType="OMEX"/>
  <we:alternateReferences>
    <we:reference id="wa104382047" version="1.0.1.2" store="wa104382047" storeType="OMEX"/>
  </we:alternateReferences>
  <we:properties/>
  <we:bindings>
    <we:binding id="1" type="matrix" appref="{B25B237F-CA01-4C8A-84CA-8D91B65C67C0}"/>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0A653-E829-4894-8844-764B61D7BE46}">
  <sheetPr>
    <tabColor rgb="FF7030A0"/>
  </sheetPr>
  <dimension ref="B1:AC85"/>
  <sheetViews>
    <sheetView tabSelected="1" workbookViewId="0">
      <selection activeCell="M5" sqref="M5"/>
    </sheetView>
  </sheetViews>
  <sheetFormatPr baseColWidth="10" defaultColWidth="11.42578125" defaultRowHeight="15" x14ac:dyDescent="0.25"/>
  <cols>
    <col min="1" max="1" width="1.7109375" style="1" customWidth="1"/>
    <col min="2" max="2" width="15.5703125" style="425" customWidth="1"/>
    <col min="3" max="3" width="15.5703125" style="1" customWidth="1"/>
    <col min="4" max="10" width="16.42578125" style="1" customWidth="1"/>
    <col min="11" max="11" width="14.42578125" style="1" customWidth="1"/>
    <col min="12" max="16384" width="11.42578125" style="1"/>
  </cols>
  <sheetData>
    <row r="1" spans="2:15" ht="16.5" x14ac:dyDescent="0.3">
      <c r="B1" s="422"/>
      <c r="C1" s="7"/>
      <c r="D1" s="7"/>
      <c r="E1" s="7"/>
      <c r="F1" s="7"/>
      <c r="G1" s="7"/>
      <c r="H1" s="7"/>
      <c r="I1" s="7"/>
      <c r="J1" s="7"/>
      <c r="K1" s="7"/>
      <c r="L1" s="7"/>
      <c r="M1" s="7"/>
      <c r="N1" s="7"/>
      <c r="O1" s="7"/>
    </row>
    <row r="2" spans="2:15" ht="16.5" x14ac:dyDescent="0.3">
      <c r="B2" s="422"/>
      <c r="C2" s="7"/>
      <c r="D2" s="7"/>
      <c r="E2" s="7"/>
      <c r="F2" s="7"/>
      <c r="G2" s="7"/>
      <c r="H2" s="7"/>
      <c r="I2" s="7"/>
      <c r="J2" s="7"/>
      <c r="K2" s="7"/>
      <c r="L2" s="7"/>
      <c r="M2" s="7"/>
      <c r="N2" s="7"/>
      <c r="O2" s="7"/>
    </row>
    <row r="3" spans="2:15" ht="16.5" x14ac:dyDescent="0.3">
      <c r="B3" s="422"/>
      <c r="C3" s="7"/>
      <c r="D3" s="7"/>
      <c r="E3" s="7"/>
      <c r="F3" s="7"/>
      <c r="G3" s="7"/>
      <c r="H3" s="7"/>
      <c r="I3" s="7"/>
      <c r="J3" s="7"/>
      <c r="K3" s="7"/>
      <c r="L3" s="7"/>
      <c r="M3" s="7"/>
      <c r="N3" s="7"/>
      <c r="O3" s="7"/>
    </row>
    <row r="4" spans="2:15" ht="29.25" customHeight="1" x14ac:dyDescent="0.3">
      <c r="B4" s="422"/>
      <c r="C4" s="7"/>
      <c r="D4" s="7"/>
      <c r="E4" s="7"/>
      <c r="F4" s="7"/>
      <c r="G4" s="7"/>
      <c r="H4" s="7"/>
      <c r="I4" s="7"/>
      <c r="J4" s="7"/>
      <c r="K4" s="7"/>
      <c r="L4" s="7"/>
      <c r="M4" s="7"/>
      <c r="N4" s="7"/>
      <c r="O4" s="7"/>
    </row>
    <row r="5" spans="2:15" ht="21.6" customHeight="1" x14ac:dyDescent="0.3">
      <c r="B5" s="572" t="s">
        <v>0</v>
      </c>
      <c r="C5" s="573"/>
      <c r="D5" s="573"/>
      <c r="E5" s="573"/>
      <c r="F5" s="573"/>
      <c r="G5" s="573"/>
      <c r="H5" s="573"/>
      <c r="I5" s="573"/>
      <c r="J5" s="573"/>
      <c r="K5" s="574"/>
      <c r="L5" s="7"/>
      <c r="M5" s="7"/>
      <c r="N5" s="7"/>
      <c r="O5" s="7"/>
    </row>
    <row r="6" spans="2:15" ht="17.100000000000001" customHeight="1" x14ac:dyDescent="0.3">
      <c r="B6" s="575">
        <v>2024</v>
      </c>
      <c r="C6" s="576"/>
      <c r="D6" s="576"/>
      <c r="E6" s="576"/>
      <c r="F6" s="576"/>
      <c r="G6" s="576"/>
      <c r="H6" s="576"/>
      <c r="I6" s="576"/>
      <c r="J6" s="576"/>
      <c r="K6" s="577"/>
      <c r="L6" s="7"/>
      <c r="M6" s="7"/>
      <c r="N6" s="7"/>
      <c r="O6" s="7"/>
    </row>
    <row r="7" spans="2:15" ht="15" customHeight="1" x14ac:dyDescent="0.3">
      <c r="B7" s="571" t="s">
        <v>1</v>
      </c>
      <c r="C7" s="571"/>
      <c r="D7" s="571"/>
      <c r="E7" s="571"/>
      <c r="F7" s="571"/>
      <c r="G7" s="571"/>
      <c r="H7" s="571"/>
      <c r="I7" s="571"/>
      <c r="J7" s="571"/>
      <c r="K7" s="571"/>
      <c r="L7" s="7"/>
      <c r="M7" s="7"/>
      <c r="N7" s="7"/>
      <c r="O7" s="7"/>
    </row>
    <row r="8" spans="2:15" ht="15" customHeight="1" x14ac:dyDescent="0.3">
      <c r="B8" s="423">
        <v>1</v>
      </c>
      <c r="C8" s="124" t="s">
        <v>2</v>
      </c>
      <c r="D8" s="569"/>
      <c r="E8" s="569"/>
      <c r="F8" s="569"/>
      <c r="G8" s="569"/>
      <c r="H8" s="569"/>
      <c r="I8" s="569"/>
      <c r="J8" s="569"/>
      <c r="K8" s="570"/>
      <c r="L8" s="7"/>
      <c r="M8" s="7"/>
      <c r="N8" s="7"/>
      <c r="O8" s="7"/>
    </row>
    <row r="9" spans="2:15" ht="15" customHeight="1" x14ac:dyDescent="0.3">
      <c r="B9" s="424"/>
      <c r="C9" s="567" t="s">
        <v>3</v>
      </c>
      <c r="D9" s="567"/>
      <c r="E9" s="567"/>
      <c r="F9" s="567"/>
      <c r="G9" s="567"/>
      <c r="H9" s="567"/>
      <c r="I9" s="567"/>
      <c r="J9" s="567"/>
      <c r="K9" s="568"/>
      <c r="L9" s="7"/>
      <c r="M9" s="7"/>
      <c r="N9" s="7"/>
      <c r="O9" s="7"/>
    </row>
    <row r="10" spans="2:15" ht="15" customHeight="1" x14ac:dyDescent="0.3">
      <c r="B10" s="423">
        <v>2</v>
      </c>
      <c r="C10" s="125" t="s">
        <v>4</v>
      </c>
      <c r="D10" s="569"/>
      <c r="E10" s="569"/>
      <c r="F10" s="569"/>
      <c r="G10" s="569"/>
      <c r="H10" s="569"/>
      <c r="I10" s="569"/>
      <c r="J10" s="569"/>
      <c r="K10" s="570"/>
      <c r="L10" s="7"/>
      <c r="M10" s="7"/>
      <c r="N10" s="7"/>
      <c r="O10" s="7"/>
    </row>
    <row r="11" spans="2:15" ht="15" customHeight="1" x14ac:dyDescent="0.3">
      <c r="B11" s="424"/>
      <c r="C11" s="567" t="s">
        <v>5</v>
      </c>
      <c r="D11" s="567"/>
      <c r="E11" s="567"/>
      <c r="F11" s="567"/>
      <c r="G11" s="567"/>
      <c r="H11" s="567"/>
      <c r="I11" s="567"/>
      <c r="J11" s="567"/>
      <c r="K11" s="568"/>
      <c r="L11" s="7"/>
      <c r="M11" s="7"/>
      <c r="N11" s="7"/>
      <c r="O11" s="7"/>
    </row>
    <row r="12" spans="2:15" ht="15" customHeight="1" x14ac:dyDescent="0.3">
      <c r="B12" s="423">
        <v>3</v>
      </c>
      <c r="C12" s="126" t="s">
        <v>6</v>
      </c>
      <c r="D12" s="569"/>
      <c r="E12" s="569"/>
      <c r="F12" s="569"/>
      <c r="G12" s="569"/>
      <c r="H12" s="569"/>
      <c r="I12" s="569"/>
      <c r="J12" s="569"/>
      <c r="K12" s="570"/>
      <c r="L12" s="7"/>
      <c r="M12" s="7"/>
      <c r="N12" s="7"/>
      <c r="O12" s="7"/>
    </row>
    <row r="13" spans="2:15" ht="15" customHeight="1" x14ac:dyDescent="0.3">
      <c r="B13" s="424"/>
      <c r="C13" s="567" t="s">
        <v>7</v>
      </c>
      <c r="D13" s="567"/>
      <c r="E13" s="567"/>
      <c r="F13" s="567"/>
      <c r="G13" s="567"/>
      <c r="H13" s="567"/>
      <c r="I13" s="567"/>
      <c r="J13" s="567"/>
      <c r="K13" s="568"/>
      <c r="L13" s="7"/>
      <c r="M13" s="7"/>
      <c r="N13" s="7"/>
      <c r="O13" s="7"/>
    </row>
    <row r="14" spans="2:15" ht="15" customHeight="1" x14ac:dyDescent="0.3">
      <c r="B14" s="423">
        <v>4</v>
      </c>
      <c r="C14" s="125" t="s">
        <v>8</v>
      </c>
      <c r="D14" s="569"/>
      <c r="E14" s="569"/>
      <c r="F14" s="569"/>
      <c r="G14" s="569"/>
      <c r="H14" s="569"/>
      <c r="I14" s="569"/>
      <c r="J14" s="569"/>
      <c r="K14" s="570"/>
      <c r="L14" s="7"/>
      <c r="M14" s="7"/>
      <c r="N14" s="7"/>
      <c r="O14" s="7"/>
    </row>
    <row r="15" spans="2:15" ht="15" customHeight="1" x14ac:dyDescent="0.3">
      <c r="B15" s="424"/>
      <c r="C15" s="567" t="s">
        <v>9</v>
      </c>
      <c r="D15" s="567"/>
      <c r="E15" s="567"/>
      <c r="F15" s="567"/>
      <c r="G15" s="567"/>
      <c r="H15" s="567"/>
      <c r="I15" s="567"/>
      <c r="J15" s="567"/>
      <c r="K15" s="568"/>
      <c r="L15" s="7"/>
      <c r="M15" s="7"/>
      <c r="N15" s="7"/>
      <c r="O15" s="7"/>
    </row>
    <row r="16" spans="2:15" ht="15" customHeight="1" x14ac:dyDescent="0.3">
      <c r="B16" s="423">
        <v>5</v>
      </c>
      <c r="C16" s="125" t="s">
        <v>10</v>
      </c>
      <c r="D16" s="569"/>
      <c r="E16" s="569"/>
      <c r="F16" s="569"/>
      <c r="G16" s="569"/>
      <c r="H16" s="569"/>
      <c r="I16" s="569"/>
      <c r="J16" s="569"/>
      <c r="K16" s="570"/>
      <c r="L16" s="7"/>
      <c r="M16" s="7"/>
      <c r="N16" s="7"/>
      <c r="O16" s="7"/>
    </row>
    <row r="17" spans="2:29" ht="15" customHeight="1" x14ac:dyDescent="0.3">
      <c r="B17" s="424"/>
      <c r="C17" s="567" t="s">
        <v>11</v>
      </c>
      <c r="D17" s="567"/>
      <c r="E17" s="567"/>
      <c r="F17" s="567"/>
      <c r="G17" s="567"/>
      <c r="H17" s="567"/>
      <c r="I17" s="567"/>
      <c r="J17" s="567"/>
      <c r="K17" s="568"/>
      <c r="L17" s="7"/>
      <c r="M17" s="7"/>
      <c r="N17" s="7"/>
      <c r="O17" s="7"/>
    </row>
    <row r="18" spans="2:29" ht="15" customHeight="1" x14ac:dyDescent="0.3">
      <c r="B18" s="423">
        <v>6</v>
      </c>
      <c r="C18" s="125" t="s">
        <v>12</v>
      </c>
      <c r="D18" s="569"/>
      <c r="E18" s="569"/>
      <c r="F18" s="569"/>
      <c r="G18" s="569"/>
      <c r="H18" s="569"/>
      <c r="I18" s="569"/>
      <c r="J18" s="569"/>
      <c r="K18" s="570"/>
      <c r="L18" s="7"/>
      <c r="M18" s="7"/>
      <c r="N18" s="7"/>
      <c r="O18" s="7"/>
    </row>
    <row r="19" spans="2:29" ht="16.5" x14ac:dyDescent="0.3">
      <c r="B19" s="424"/>
      <c r="C19" s="567" t="s">
        <v>13</v>
      </c>
      <c r="D19" s="567"/>
      <c r="E19" s="567"/>
      <c r="F19" s="567"/>
      <c r="G19" s="567"/>
      <c r="H19" s="567"/>
      <c r="I19" s="567"/>
      <c r="J19" s="567"/>
      <c r="K19" s="568"/>
      <c r="L19" s="7"/>
      <c r="M19" s="7"/>
      <c r="N19" s="7"/>
      <c r="O19" s="7"/>
    </row>
    <row r="20" spans="2:29" ht="15" customHeight="1" x14ac:dyDescent="0.3">
      <c r="B20" s="571" t="s">
        <v>14</v>
      </c>
      <c r="C20" s="571"/>
      <c r="D20" s="571"/>
      <c r="E20" s="571"/>
      <c r="F20" s="571"/>
      <c r="G20" s="571"/>
      <c r="H20" s="571"/>
      <c r="I20" s="571"/>
      <c r="J20" s="571"/>
      <c r="K20" s="571"/>
      <c r="L20" s="7"/>
      <c r="M20" s="7"/>
      <c r="N20" s="7"/>
      <c r="O20" s="7"/>
    </row>
    <row r="21" spans="2:29" ht="15" customHeight="1" x14ac:dyDescent="0.3">
      <c r="B21" s="423">
        <v>7</v>
      </c>
      <c r="C21" s="125" t="s">
        <v>15</v>
      </c>
      <c r="D21" s="569"/>
      <c r="E21" s="569"/>
      <c r="F21" s="569"/>
      <c r="G21" s="569"/>
      <c r="H21" s="569"/>
      <c r="I21" s="569"/>
      <c r="J21" s="569"/>
      <c r="K21" s="570"/>
      <c r="L21" s="7"/>
      <c r="M21" s="7"/>
      <c r="N21" s="7"/>
      <c r="O21" s="7"/>
    </row>
    <row r="22" spans="2:29" ht="15.6" customHeight="1" x14ac:dyDescent="0.3">
      <c r="B22" s="424"/>
      <c r="C22" s="567" t="s">
        <v>1698</v>
      </c>
      <c r="D22" s="567"/>
      <c r="E22" s="567"/>
      <c r="F22" s="567"/>
      <c r="G22" s="567"/>
      <c r="H22" s="567"/>
      <c r="I22" s="567"/>
      <c r="J22" s="567"/>
      <c r="K22" s="568"/>
      <c r="L22" s="7"/>
      <c r="M22" s="7"/>
      <c r="N22" s="7"/>
      <c r="O22" s="7"/>
    </row>
    <row r="23" spans="2:29" ht="15" customHeight="1" x14ac:dyDescent="0.3">
      <c r="B23" s="423">
        <v>8</v>
      </c>
      <c r="C23" s="125" t="s">
        <v>16</v>
      </c>
      <c r="D23" s="569"/>
      <c r="E23" s="569"/>
      <c r="F23" s="569"/>
      <c r="G23" s="569"/>
      <c r="H23" s="569"/>
      <c r="I23" s="569"/>
      <c r="J23" s="569"/>
      <c r="K23" s="570"/>
      <c r="L23" s="7"/>
      <c r="M23" s="7"/>
      <c r="N23" s="7"/>
      <c r="O23" s="7"/>
    </row>
    <row r="24" spans="2:29" ht="14.1" customHeight="1" x14ac:dyDescent="0.3">
      <c r="B24" s="424"/>
      <c r="C24" s="567" t="s">
        <v>17</v>
      </c>
      <c r="D24" s="567"/>
      <c r="E24" s="567"/>
      <c r="F24" s="567"/>
      <c r="G24" s="567"/>
      <c r="H24" s="567"/>
      <c r="I24" s="567"/>
      <c r="J24" s="567"/>
      <c r="K24" s="568"/>
      <c r="L24" s="7"/>
      <c r="M24" s="7"/>
      <c r="N24" s="7"/>
      <c r="O24" s="7"/>
    </row>
    <row r="25" spans="2:29" ht="15" customHeight="1" x14ac:dyDescent="0.3">
      <c r="B25" s="423">
        <v>9</v>
      </c>
      <c r="C25" s="125" t="s">
        <v>18</v>
      </c>
      <c r="D25" s="569"/>
      <c r="E25" s="569"/>
      <c r="F25" s="569"/>
      <c r="G25" s="569"/>
      <c r="H25" s="569"/>
      <c r="I25" s="569"/>
      <c r="J25" s="569"/>
      <c r="K25" s="570"/>
      <c r="L25" s="7"/>
      <c r="M25" s="7"/>
      <c r="N25" s="7"/>
      <c r="O25" s="7"/>
    </row>
    <row r="26" spans="2:29" ht="15" customHeight="1" x14ac:dyDescent="0.3">
      <c r="B26" s="424"/>
      <c r="C26" s="567" t="s">
        <v>19</v>
      </c>
      <c r="D26" s="567"/>
      <c r="E26" s="567"/>
      <c r="F26" s="567"/>
      <c r="G26" s="567"/>
      <c r="H26" s="567"/>
      <c r="I26" s="567"/>
      <c r="J26" s="567"/>
      <c r="K26" s="568"/>
      <c r="L26" s="7"/>
      <c r="M26" s="7"/>
      <c r="N26" s="7"/>
      <c r="O26" s="7"/>
      <c r="P26" s="7"/>
      <c r="Q26" s="7"/>
      <c r="R26" s="7"/>
      <c r="S26" s="7"/>
      <c r="T26" s="7"/>
      <c r="U26" s="7"/>
      <c r="V26" s="7"/>
      <c r="W26" s="7"/>
      <c r="X26" s="7"/>
      <c r="Y26" s="7"/>
      <c r="Z26" s="7"/>
      <c r="AA26" s="7"/>
      <c r="AB26" s="7"/>
      <c r="AC26" s="7"/>
    </row>
    <row r="27" spans="2:29" ht="15" customHeight="1" x14ac:dyDescent="0.3">
      <c r="B27" s="423">
        <v>10</v>
      </c>
      <c r="C27" s="125" t="s">
        <v>20</v>
      </c>
      <c r="D27" s="569"/>
      <c r="E27" s="569"/>
      <c r="F27" s="569"/>
      <c r="G27" s="569"/>
      <c r="H27" s="569"/>
      <c r="I27" s="569"/>
      <c r="J27" s="569"/>
      <c r="K27" s="570"/>
      <c r="L27" s="7"/>
      <c r="M27" s="7"/>
      <c r="N27" s="7"/>
      <c r="O27" s="7"/>
      <c r="P27" s="7"/>
      <c r="Q27" s="7"/>
      <c r="R27" s="7"/>
      <c r="S27" s="7"/>
      <c r="T27" s="7"/>
      <c r="U27" s="7"/>
      <c r="V27" s="7"/>
      <c r="W27" s="7"/>
      <c r="X27" s="7"/>
      <c r="Y27" s="7"/>
      <c r="Z27" s="7"/>
      <c r="AA27" s="7"/>
      <c r="AB27" s="7"/>
      <c r="AC27" s="7"/>
    </row>
    <row r="28" spans="2:29" ht="16.5" x14ac:dyDescent="0.3">
      <c r="B28" s="424"/>
      <c r="C28" s="567" t="s">
        <v>21</v>
      </c>
      <c r="D28" s="567"/>
      <c r="E28" s="567"/>
      <c r="F28" s="567"/>
      <c r="G28" s="567"/>
      <c r="H28" s="567"/>
      <c r="I28" s="567"/>
      <c r="J28" s="567"/>
      <c r="K28" s="568"/>
      <c r="L28" s="7"/>
      <c r="M28" s="7"/>
      <c r="N28" s="7"/>
      <c r="O28" s="7"/>
      <c r="P28" s="7"/>
      <c r="Q28" s="7"/>
      <c r="R28" s="7"/>
      <c r="S28" s="7"/>
      <c r="T28" s="7"/>
      <c r="U28" s="7"/>
      <c r="V28" s="7"/>
      <c r="W28" s="7"/>
      <c r="X28" s="7"/>
      <c r="Y28" s="7"/>
      <c r="Z28" s="7"/>
      <c r="AA28" s="7"/>
      <c r="AB28" s="7"/>
      <c r="AC28" s="7"/>
    </row>
    <row r="29" spans="2:29" ht="15" customHeight="1" x14ac:dyDescent="0.3">
      <c r="B29" s="423">
        <v>11</v>
      </c>
      <c r="C29" s="125" t="s">
        <v>22</v>
      </c>
      <c r="D29" s="569"/>
      <c r="E29" s="569"/>
      <c r="F29" s="569"/>
      <c r="G29" s="569"/>
      <c r="H29" s="569"/>
      <c r="I29" s="569"/>
      <c r="J29" s="569"/>
      <c r="K29" s="570"/>
      <c r="L29" s="7"/>
      <c r="M29" s="7"/>
      <c r="N29" s="7"/>
      <c r="O29" s="7"/>
      <c r="P29" s="7"/>
      <c r="Q29" s="7"/>
      <c r="R29" s="7"/>
      <c r="S29" s="7"/>
      <c r="T29" s="7"/>
      <c r="U29" s="7"/>
      <c r="V29" s="7"/>
      <c r="W29" s="7"/>
      <c r="X29" s="7"/>
      <c r="Y29" s="7"/>
      <c r="Z29" s="7"/>
      <c r="AA29" s="7"/>
      <c r="AB29" s="7"/>
      <c r="AC29" s="7"/>
    </row>
    <row r="30" spans="2:29" ht="15" customHeight="1" x14ac:dyDescent="0.3">
      <c r="B30" s="424"/>
      <c r="C30" s="567" t="s">
        <v>23</v>
      </c>
      <c r="D30" s="567"/>
      <c r="E30" s="567"/>
      <c r="F30" s="567"/>
      <c r="G30" s="567"/>
      <c r="H30" s="567"/>
      <c r="I30" s="567"/>
      <c r="J30" s="567"/>
      <c r="K30" s="568"/>
      <c r="L30" s="7"/>
      <c r="M30" s="7"/>
      <c r="N30" s="7"/>
      <c r="O30" s="7"/>
      <c r="P30" s="7"/>
      <c r="Q30" s="7"/>
      <c r="R30" s="7"/>
      <c r="S30" s="7"/>
      <c r="T30" s="7"/>
      <c r="U30" s="7"/>
      <c r="V30" s="7"/>
      <c r="W30" s="7"/>
      <c r="X30" s="7"/>
      <c r="Y30" s="7"/>
      <c r="Z30" s="7"/>
      <c r="AA30" s="7"/>
      <c r="AB30" s="7"/>
      <c r="AC30" s="7"/>
    </row>
    <row r="31" spans="2:29" ht="15" customHeight="1" x14ac:dyDescent="0.3">
      <c r="B31" s="423">
        <v>12</v>
      </c>
      <c r="C31" s="125" t="s">
        <v>24</v>
      </c>
      <c r="D31" s="569"/>
      <c r="E31" s="569"/>
      <c r="F31" s="569"/>
      <c r="G31" s="569"/>
      <c r="H31" s="569"/>
      <c r="I31" s="569"/>
      <c r="J31" s="569"/>
      <c r="K31" s="570"/>
      <c r="L31" s="7"/>
      <c r="M31" s="7"/>
      <c r="N31" s="7"/>
      <c r="O31" s="7"/>
      <c r="P31" s="7"/>
      <c r="Q31" s="7"/>
      <c r="R31" s="7"/>
      <c r="S31" s="7"/>
      <c r="T31" s="7"/>
      <c r="U31" s="7"/>
      <c r="V31" s="7"/>
      <c r="W31" s="7"/>
      <c r="X31" s="7"/>
      <c r="Y31" s="7"/>
      <c r="Z31" s="7"/>
      <c r="AA31" s="7"/>
      <c r="AB31" s="7"/>
      <c r="AC31" s="7"/>
    </row>
    <row r="32" spans="2:29" ht="16.5" x14ac:dyDescent="0.3">
      <c r="B32" s="424"/>
      <c r="C32" s="567" t="s">
        <v>25</v>
      </c>
      <c r="D32" s="567"/>
      <c r="E32" s="567"/>
      <c r="F32" s="567"/>
      <c r="G32" s="567"/>
      <c r="H32" s="567"/>
      <c r="I32" s="567"/>
      <c r="J32" s="567"/>
      <c r="K32" s="568"/>
      <c r="L32" s="7"/>
      <c r="M32" s="7"/>
      <c r="N32" s="7"/>
      <c r="O32" s="7"/>
      <c r="P32" s="7"/>
      <c r="Q32" s="7"/>
      <c r="R32" s="7"/>
      <c r="S32" s="7"/>
      <c r="T32" s="7"/>
      <c r="U32" s="7"/>
      <c r="V32" s="7"/>
      <c r="W32" s="7"/>
      <c r="X32" s="7"/>
      <c r="Y32" s="7"/>
      <c r="Z32" s="7"/>
      <c r="AA32" s="7"/>
      <c r="AB32" s="7"/>
      <c r="AC32" s="7"/>
    </row>
    <row r="33" spans="2:29" ht="15" customHeight="1" x14ac:dyDescent="0.3">
      <c r="B33" s="423">
        <v>13</v>
      </c>
      <c r="C33" s="125" t="s">
        <v>26</v>
      </c>
      <c r="D33" s="569"/>
      <c r="E33" s="569"/>
      <c r="F33" s="569"/>
      <c r="G33" s="569"/>
      <c r="H33" s="569"/>
      <c r="I33" s="569"/>
      <c r="J33" s="569"/>
      <c r="K33" s="570"/>
      <c r="L33" s="7"/>
      <c r="M33" s="7"/>
      <c r="N33" s="7"/>
      <c r="O33" s="7"/>
      <c r="P33" s="7"/>
      <c r="Q33" s="7"/>
      <c r="R33" s="7"/>
      <c r="S33" s="7"/>
      <c r="T33" s="7"/>
      <c r="U33" s="7"/>
      <c r="V33" s="7"/>
      <c r="W33" s="7"/>
      <c r="X33" s="7"/>
      <c r="Y33" s="7"/>
      <c r="Z33" s="7"/>
      <c r="AA33" s="7"/>
      <c r="AB33" s="7"/>
      <c r="AC33" s="7"/>
    </row>
    <row r="34" spans="2:29" ht="15" customHeight="1" x14ac:dyDescent="0.3">
      <c r="B34" s="424"/>
      <c r="C34" s="567" t="s">
        <v>27</v>
      </c>
      <c r="D34" s="567"/>
      <c r="E34" s="567"/>
      <c r="F34" s="567"/>
      <c r="G34" s="567"/>
      <c r="H34" s="567"/>
      <c r="I34" s="567"/>
      <c r="J34" s="567"/>
      <c r="K34" s="568"/>
      <c r="L34" s="7"/>
      <c r="M34" s="7"/>
      <c r="N34" s="7"/>
      <c r="O34" s="7"/>
      <c r="P34" s="7"/>
      <c r="Q34" s="7"/>
      <c r="R34" s="7"/>
      <c r="S34" s="7"/>
      <c r="T34" s="7"/>
      <c r="U34" s="7"/>
      <c r="V34" s="7"/>
      <c r="W34" s="7"/>
      <c r="X34" s="7"/>
      <c r="Y34" s="7"/>
      <c r="Z34" s="7"/>
      <c r="AA34" s="7"/>
      <c r="AB34" s="7"/>
      <c r="AC34" s="7"/>
    </row>
    <row r="35" spans="2:29" ht="15" customHeight="1" x14ac:dyDescent="0.3">
      <c r="B35" s="423">
        <v>14</v>
      </c>
      <c r="C35" s="125" t="s">
        <v>28</v>
      </c>
      <c r="D35" s="569"/>
      <c r="E35" s="569"/>
      <c r="F35" s="569"/>
      <c r="G35" s="569"/>
      <c r="H35" s="569"/>
      <c r="I35" s="569"/>
      <c r="J35" s="569"/>
      <c r="K35" s="570"/>
      <c r="L35" s="7"/>
      <c r="M35" s="7"/>
      <c r="N35" s="7"/>
      <c r="O35" s="7"/>
      <c r="P35" s="7"/>
      <c r="Q35" s="7"/>
      <c r="R35" s="7"/>
      <c r="S35" s="7"/>
      <c r="T35" s="7"/>
      <c r="U35" s="7"/>
      <c r="V35" s="7"/>
      <c r="W35" s="7"/>
      <c r="X35" s="7"/>
      <c r="Y35" s="7"/>
      <c r="Z35" s="7"/>
      <c r="AA35" s="7"/>
      <c r="AB35" s="7"/>
      <c r="AC35" s="7"/>
    </row>
    <row r="36" spans="2:29" ht="15" customHeight="1" x14ac:dyDescent="0.3">
      <c r="B36" s="424"/>
      <c r="C36" s="567" t="s">
        <v>29</v>
      </c>
      <c r="D36" s="567"/>
      <c r="E36" s="567"/>
      <c r="F36" s="567"/>
      <c r="G36" s="567"/>
      <c r="H36" s="567"/>
      <c r="I36" s="567"/>
      <c r="J36" s="567"/>
      <c r="K36" s="568"/>
      <c r="L36" s="7"/>
      <c r="M36" s="7"/>
      <c r="N36" s="7"/>
      <c r="O36" s="7"/>
      <c r="P36" s="7"/>
      <c r="Q36" s="7"/>
      <c r="R36" s="7"/>
      <c r="S36" s="7"/>
      <c r="T36" s="7"/>
      <c r="U36" s="7"/>
      <c r="V36" s="7"/>
      <c r="W36" s="7"/>
      <c r="X36" s="7"/>
      <c r="Y36" s="7"/>
      <c r="Z36" s="7"/>
      <c r="AA36" s="7"/>
      <c r="AB36" s="7"/>
      <c r="AC36" s="7"/>
    </row>
    <row r="37" spans="2:29" ht="15" customHeight="1" x14ac:dyDescent="0.3">
      <c r="B37" s="423">
        <v>15</v>
      </c>
      <c r="C37" s="125" t="s">
        <v>30</v>
      </c>
      <c r="D37" s="569"/>
      <c r="E37" s="569"/>
      <c r="F37" s="569"/>
      <c r="G37" s="569"/>
      <c r="H37" s="569"/>
      <c r="I37" s="569"/>
      <c r="J37" s="569"/>
      <c r="K37" s="570"/>
      <c r="L37" s="7"/>
      <c r="M37" s="7"/>
      <c r="N37" s="7"/>
      <c r="O37" s="7"/>
      <c r="P37" s="7"/>
      <c r="Q37" s="7"/>
      <c r="R37" s="7"/>
      <c r="S37" s="7"/>
      <c r="T37" s="7"/>
      <c r="U37" s="7"/>
      <c r="V37" s="7"/>
      <c r="W37" s="7"/>
      <c r="X37" s="7"/>
      <c r="Y37" s="7"/>
      <c r="Z37" s="7"/>
      <c r="AA37" s="7"/>
      <c r="AB37" s="7"/>
      <c r="AC37" s="7"/>
    </row>
    <row r="38" spans="2:29" ht="15" customHeight="1" x14ac:dyDescent="0.3">
      <c r="B38" s="424"/>
      <c r="C38" s="567" t="s">
        <v>31</v>
      </c>
      <c r="D38" s="567"/>
      <c r="E38" s="567"/>
      <c r="F38" s="567"/>
      <c r="G38" s="567"/>
      <c r="H38" s="567"/>
      <c r="I38" s="567"/>
      <c r="J38" s="567"/>
      <c r="K38" s="568"/>
      <c r="L38" s="7"/>
      <c r="M38" s="7"/>
      <c r="N38" s="7"/>
      <c r="O38" s="7"/>
      <c r="P38" s="7"/>
      <c r="Q38" s="7"/>
      <c r="R38" s="7"/>
      <c r="S38" s="7"/>
      <c r="T38" s="7"/>
      <c r="U38" s="7"/>
      <c r="V38" s="7"/>
      <c r="W38" s="7"/>
      <c r="X38" s="7"/>
      <c r="Y38" s="7"/>
      <c r="Z38" s="7"/>
      <c r="AA38" s="7"/>
      <c r="AB38" s="7"/>
      <c r="AC38" s="7"/>
    </row>
    <row r="39" spans="2:29" ht="15" customHeight="1" x14ac:dyDescent="0.3">
      <c r="B39" s="423">
        <v>16</v>
      </c>
      <c r="C39" s="125" t="s">
        <v>32</v>
      </c>
      <c r="D39" s="569"/>
      <c r="E39" s="569"/>
      <c r="F39" s="569"/>
      <c r="G39" s="569"/>
      <c r="H39" s="569"/>
      <c r="I39" s="569"/>
      <c r="J39" s="569"/>
      <c r="K39" s="570"/>
      <c r="L39" s="7"/>
      <c r="M39" s="7"/>
      <c r="N39" s="7"/>
      <c r="O39" s="7"/>
      <c r="P39" s="7"/>
      <c r="Q39" s="7"/>
      <c r="R39" s="7"/>
      <c r="S39" s="7"/>
      <c r="T39" s="7"/>
      <c r="U39" s="7"/>
      <c r="V39" s="7"/>
      <c r="W39" s="7"/>
      <c r="X39" s="7"/>
      <c r="Y39" s="7"/>
      <c r="Z39" s="7"/>
      <c r="AA39" s="7"/>
      <c r="AB39" s="7"/>
      <c r="AC39" s="7"/>
    </row>
    <row r="40" spans="2:29" ht="15" customHeight="1" x14ac:dyDescent="0.3">
      <c r="B40" s="424"/>
      <c r="C40" s="567" t="s">
        <v>33</v>
      </c>
      <c r="D40" s="567"/>
      <c r="E40" s="567"/>
      <c r="F40" s="567"/>
      <c r="G40" s="567"/>
      <c r="H40" s="567"/>
      <c r="I40" s="567"/>
      <c r="J40" s="567"/>
      <c r="K40" s="568"/>
      <c r="L40" s="7"/>
      <c r="M40" s="7"/>
      <c r="N40" s="7"/>
      <c r="O40" s="7"/>
      <c r="P40" s="7"/>
      <c r="Q40" s="7"/>
      <c r="R40" s="7"/>
      <c r="S40" s="7"/>
      <c r="T40" s="7"/>
      <c r="U40" s="7"/>
      <c r="V40" s="7"/>
      <c r="W40" s="7"/>
      <c r="X40" s="7"/>
      <c r="Y40" s="7"/>
      <c r="Z40" s="7"/>
      <c r="AA40" s="7"/>
      <c r="AB40" s="7"/>
      <c r="AC40" s="7"/>
    </row>
    <row r="41" spans="2:29" ht="15" customHeight="1" x14ac:dyDescent="0.3">
      <c r="B41" s="423">
        <v>17</v>
      </c>
      <c r="C41" s="125" t="s">
        <v>34</v>
      </c>
      <c r="D41" s="569"/>
      <c r="E41" s="569"/>
      <c r="F41" s="569"/>
      <c r="G41" s="569"/>
      <c r="H41" s="569"/>
      <c r="I41" s="569"/>
      <c r="J41" s="569"/>
      <c r="K41" s="570"/>
      <c r="L41" s="7"/>
      <c r="M41" s="7"/>
      <c r="N41" s="7"/>
      <c r="O41" s="7"/>
      <c r="P41" s="7"/>
      <c r="Q41" s="7"/>
      <c r="R41" s="7"/>
      <c r="S41" s="7"/>
      <c r="T41" s="7"/>
      <c r="U41" s="7"/>
      <c r="V41" s="7"/>
      <c r="W41" s="7"/>
      <c r="X41" s="7"/>
      <c r="Y41" s="7"/>
      <c r="Z41" s="7"/>
      <c r="AA41" s="7"/>
      <c r="AB41" s="7"/>
      <c r="AC41" s="7"/>
    </row>
    <row r="42" spans="2:29" ht="16.5" x14ac:dyDescent="0.3">
      <c r="B42" s="424"/>
      <c r="C42" s="567" t="s">
        <v>35</v>
      </c>
      <c r="D42" s="567"/>
      <c r="E42" s="567"/>
      <c r="F42" s="567"/>
      <c r="G42" s="567"/>
      <c r="H42" s="567"/>
      <c r="I42" s="567"/>
      <c r="J42" s="567"/>
      <c r="K42" s="568"/>
      <c r="L42" s="7"/>
      <c r="M42" s="7"/>
      <c r="N42" s="7"/>
      <c r="O42" s="7"/>
      <c r="P42" s="7"/>
      <c r="Q42" s="7"/>
      <c r="R42" s="7"/>
      <c r="S42" s="7"/>
      <c r="T42" s="7"/>
      <c r="U42" s="7"/>
      <c r="V42" s="7"/>
      <c r="W42" s="7"/>
      <c r="X42" s="7"/>
      <c r="Y42" s="7"/>
      <c r="Z42" s="7"/>
      <c r="AA42" s="7"/>
      <c r="AB42" s="7"/>
      <c r="AC42" s="7"/>
    </row>
    <row r="43" spans="2:29" ht="15" customHeight="1" x14ac:dyDescent="0.3">
      <c r="B43" s="423">
        <v>18</v>
      </c>
      <c r="C43" s="125" t="s">
        <v>36</v>
      </c>
      <c r="D43" s="569"/>
      <c r="E43" s="569"/>
      <c r="F43" s="569"/>
      <c r="G43" s="569"/>
      <c r="H43" s="569"/>
      <c r="I43" s="569"/>
      <c r="J43" s="569"/>
      <c r="K43" s="570"/>
      <c r="L43" s="7"/>
      <c r="M43" s="7"/>
      <c r="N43" s="7"/>
      <c r="O43" s="7"/>
      <c r="P43" s="7"/>
      <c r="Q43" s="7"/>
      <c r="R43" s="7"/>
      <c r="S43" s="7"/>
      <c r="T43" s="7"/>
      <c r="U43" s="7"/>
      <c r="V43" s="7"/>
      <c r="W43" s="7"/>
      <c r="X43" s="7"/>
      <c r="Y43" s="7"/>
      <c r="Z43" s="7"/>
      <c r="AA43" s="7"/>
      <c r="AB43" s="7"/>
      <c r="AC43" s="7"/>
    </row>
    <row r="44" spans="2:29" ht="15" customHeight="1" x14ac:dyDescent="0.3">
      <c r="B44" s="424"/>
      <c r="C44" s="567" t="s">
        <v>37</v>
      </c>
      <c r="D44" s="567"/>
      <c r="E44" s="567"/>
      <c r="F44" s="567"/>
      <c r="G44" s="567"/>
      <c r="H44" s="567"/>
      <c r="I44" s="567"/>
      <c r="J44" s="567"/>
      <c r="K44" s="568"/>
      <c r="L44" s="7"/>
      <c r="M44" s="7"/>
      <c r="N44" s="7"/>
      <c r="O44" s="7"/>
      <c r="P44" s="7"/>
      <c r="Q44" s="7"/>
      <c r="R44" s="7"/>
      <c r="S44" s="7"/>
      <c r="T44" s="7"/>
      <c r="U44" s="7"/>
      <c r="V44" s="7"/>
      <c r="W44" s="7"/>
      <c r="X44" s="7"/>
      <c r="Y44" s="7"/>
      <c r="Z44" s="7"/>
      <c r="AA44" s="7"/>
      <c r="AB44" s="7"/>
      <c r="AC44" s="7"/>
    </row>
    <row r="45" spans="2:29" ht="15" customHeight="1" x14ac:dyDescent="0.3">
      <c r="B45" s="423">
        <v>19</v>
      </c>
      <c r="C45" s="125" t="s">
        <v>38</v>
      </c>
      <c r="D45" s="569"/>
      <c r="E45" s="569"/>
      <c r="F45" s="569"/>
      <c r="G45" s="569"/>
      <c r="H45" s="569"/>
      <c r="I45" s="569"/>
      <c r="J45" s="569"/>
      <c r="K45" s="570"/>
      <c r="L45" s="7"/>
      <c r="M45" s="7"/>
      <c r="N45" s="7"/>
      <c r="O45" s="7"/>
      <c r="P45" s="7"/>
      <c r="Q45" s="7"/>
      <c r="R45" s="7"/>
      <c r="S45" s="7"/>
      <c r="T45" s="7"/>
      <c r="U45" s="7"/>
      <c r="V45" s="7"/>
      <c r="W45" s="7"/>
      <c r="X45" s="7"/>
      <c r="Y45" s="7"/>
      <c r="Z45" s="7"/>
      <c r="AA45" s="7"/>
      <c r="AB45" s="7"/>
      <c r="AC45" s="7"/>
    </row>
    <row r="46" spans="2:29" ht="16.5" x14ac:dyDescent="0.3">
      <c r="B46" s="424"/>
      <c r="C46" s="567" t="s">
        <v>39</v>
      </c>
      <c r="D46" s="567"/>
      <c r="E46" s="567"/>
      <c r="F46" s="567"/>
      <c r="G46" s="567"/>
      <c r="H46" s="567"/>
      <c r="I46" s="567"/>
      <c r="J46" s="567"/>
      <c r="K46" s="568"/>
      <c r="L46" s="7"/>
      <c r="M46" s="7"/>
      <c r="N46" s="7"/>
      <c r="O46" s="7"/>
      <c r="P46" s="7"/>
      <c r="Q46" s="7"/>
      <c r="R46" s="7"/>
      <c r="S46" s="7"/>
      <c r="T46" s="7"/>
      <c r="U46" s="7"/>
      <c r="V46" s="7"/>
      <c r="W46" s="7"/>
      <c r="X46" s="7"/>
      <c r="Y46" s="7"/>
      <c r="Z46" s="7"/>
      <c r="AA46" s="7"/>
      <c r="AB46" s="7"/>
      <c r="AC46" s="7"/>
    </row>
    <row r="47" spans="2:29" ht="15" customHeight="1" x14ac:dyDescent="0.3">
      <c r="B47" s="423">
        <v>20</v>
      </c>
      <c r="C47" s="125" t="s">
        <v>40</v>
      </c>
      <c r="D47" s="569"/>
      <c r="E47" s="569"/>
      <c r="F47" s="569"/>
      <c r="G47" s="569"/>
      <c r="H47" s="569"/>
      <c r="I47" s="569"/>
      <c r="J47" s="569"/>
      <c r="K47" s="570"/>
      <c r="L47" s="7"/>
      <c r="M47" s="7"/>
      <c r="N47" s="7"/>
      <c r="O47" s="7"/>
      <c r="P47" s="7"/>
      <c r="Q47" s="7"/>
      <c r="R47" s="7"/>
      <c r="S47" s="7"/>
      <c r="T47" s="7"/>
      <c r="U47" s="7"/>
      <c r="V47" s="7"/>
      <c r="W47" s="7"/>
      <c r="X47" s="7"/>
      <c r="Y47" s="7"/>
      <c r="Z47" s="7"/>
      <c r="AA47" s="7"/>
      <c r="AB47" s="7"/>
      <c r="AC47" s="7"/>
    </row>
    <row r="48" spans="2:29" ht="15" customHeight="1" x14ac:dyDescent="0.3">
      <c r="B48" s="424"/>
      <c r="C48" s="567" t="s">
        <v>41</v>
      </c>
      <c r="D48" s="567"/>
      <c r="E48" s="567"/>
      <c r="F48" s="567"/>
      <c r="G48" s="567"/>
      <c r="H48" s="567"/>
      <c r="I48" s="567"/>
      <c r="J48" s="567"/>
      <c r="K48" s="568"/>
      <c r="L48" s="7"/>
      <c r="M48" s="7"/>
      <c r="N48" s="7"/>
      <c r="O48" s="7"/>
      <c r="P48" s="7"/>
      <c r="Q48" s="7"/>
      <c r="R48" s="7"/>
      <c r="S48" s="7"/>
      <c r="T48" s="7"/>
      <c r="U48" s="7"/>
      <c r="V48" s="7"/>
      <c r="W48" s="7"/>
      <c r="X48" s="7"/>
      <c r="Y48" s="7"/>
      <c r="Z48" s="7"/>
      <c r="AA48" s="7"/>
      <c r="AB48" s="7"/>
      <c r="AC48" s="7"/>
    </row>
    <row r="49" spans="2:29" ht="15" customHeight="1" x14ac:dyDescent="0.3">
      <c r="B49" s="423">
        <v>21</v>
      </c>
      <c r="C49" s="125" t="s">
        <v>42</v>
      </c>
      <c r="D49" s="569"/>
      <c r="E49" s="569"/>
      <c r="F49" s="569"/>
      <c r="G49" s="569"/>
      <c r="H49" s="569"/>
      <c r="I49" s="569"/>
      <c r="J49" s="569"/>
      <c r="K49" s="570"/>
      <c r="L49" s="7"/>
      <c r="M49" s="7"/>
      <c r="N49" s="7"/>
      <c r="O49" s="7"/>
      <c r="P49" s="7"/>
      <c r="Q49" s="7"/>
      <c r="R49" s="7"/>
      <c r="S49" s="7"/>
      <c r="T49" s="7"/>
      <c r="U49" s="7"/>
      <c r="V49" s="7"/>
      <c r="W49" s="7"/>
      <c r="X49" s="7"/>
      <c r="Y49" s="7"/>
      <c r="Z49" s="7"/>
      <c r="AA49" s="7"/>
      <c r="AB49" s="7"/>
      <c r="AC49" s="7"/>
    </row>
    <row r="50" spans="2:29" ht="15" customHeight="1" x14ac:dyDescent="0.3">
      <c r="B50" s="424"/>
      <c r="C50" s="567" t="s">
        <v>43</v>
      </c>
      <c r="D50" s="567"/>
      <c r="E50" s="567"/>
      <c r="F50" s="567"/>
      <c r="G50" s="567"/>
      <c r="H50" s="567"/>
      <c r="I50" s="567"/>
      <c r="J50" s="567"/>
      <c r="K50" s="568"/>
      <c r="L50" s="7"/>
      <c r="M50" s="7"/>
      <c r="N50" s="7"/>
      <c r="O50" s="7"/>
      <c r="P50" s="7"/>
      <c r="Q50" s="7"/>
      <c r="R50" s="7"/>
      <c r="S50" s="7"/>
      <c r="T50" s="7"/>
      <c r="U50" s="7"/>
      <c r="V50" s="7"/>
      <c r="W50" s="7"/>
      <c r="X50" s="7"/>
      <c r="Y50" s="7"/>
      <c r="Z50" s="7"/>
      <c r="AA50" s="7"/>
      <c r="AB50" s="7"/>
      <c r="AC50" s="7"/>
    </row>
    <row r="51" spans="2:29" ht="15" customHeight="1" x14ac:dyDescent="0.3">
      <c r="B51" s="423">
        <v>22</v>
      </c>
      <c r="C51" s="125" t="s">
        <v>44</v>
      </c>
      <c r="D51" s="569"/>
      <c r="E51" s="569"/>
      <c r="F51" s="569"/>
      <c r="G51" s="569"/>
      <c r="H51" s="569"/>
      <c r="I51" s="569"/>
      <c r="J51" s="569"/>
      <c r="K51" s="570"/>
      <c r="L51" s="7"/>
      <c r="M51" s="7"/>
      <c r="N51" s="7"/>
      <c r="O51" s="7"/>
      <c r="P51" s="7"/>
      <c r="Q51" s="7"/>
      <c r="R51" s="7"/>
      <c r="S51" s="7"/>
      <c r="T51" s="7"/>
      <c r="U51" s="7"/>
      <c r="V51" s="7"/>
      <c r="W51" s="7"/>
      <c r="X51" s="7"/>
      <c r="Y51" s="7"/>
      <c r="Z51" s="7"/>
      <c r="AA51" s="7"/>
      <c r="AB51" s="7"/>
      <c r="AC51" s="7"/>
    </row>
    <row r="52" spans="2:29" ht="16.5" x14ac:dyDescent="0.3">
      <c r="B52" s="424"/>
      <c r="C52" s="567" t="s">
        <v>45</v>
      </c>
      <c r="D52" s="567"/>
      <c r="E52" s="567"/>
      <c r="F52" s="567"/>
      <c r="G52" s="567"/>
      <c r="H52" s="567"/>
      <c r="I52" s="567"/>
      <c r="J52" s="567"/>
      <c r="K52" s="568"/>
      <c r="L52" s="7"/>
      <c r="M52" s="7"/>
      <c r="N52" s="7"/>
      <c r="O52" s="7"/>
      <c r="P52" s="7"/>
      <c r="Q52" s="7"/>
      <c r="R52" s="7"/>
      <c r="S52" s="7"/>
      <c r="T52" s="7"/>
      <c r="U52" s="7"/>
      <c r="V52" s="7"/>
      <c r="W52" s="7"/>
      <c r="X52" s="7"/>
      <c r="Y52" s="7"/>
      <c r="Z52" s="7"/>
      <c r="AA52" s="7"/>
      <c r="AB52" s="7"/>
      <c r="AC52" s="7"/>
    </row>
    <row r="53" spans="2:29" ht="15" customHeight="1" x14ac:dyDescent="0.3">
      <c r="B53" s="423">
        <v>23</v>
      </c>
      <c r="C53" s="125" t="s">
        <v>46</v>
      </c>
      <c r="D53" s="569"/>
      <c r="E53" s="569"/>
      <c r="F53" s="569"/>
      <c r="G53" s="569"/>
      <c r="H53" s="569"/>
      <c r="I53" s="569"/>
      <c r="J53" s="569"/>
      <c r="K53" s="570"/>
      <c r="L53" s="7"/>
      <c r="M53" s="7"/>
      <c r="N53" s="7"/>
      <c r="O53" s="7"/>
      <c r="P53" s="7"/>
      <c r="Q53" s="7"/>
      <c r="R53" s="7"/>
      <c r="S53" s="7"/>
      <c r="T53" s="7"/>
      <c r="U53" s="7"/>
      <c r="V53" s="7"/>
      <c r="W53" s="7"/>
      <c r="X53" s="7"/>
      <c r="Y53" s="7"/>
      <c r="Z53" s="7"/>
      <c r="AA53" s="7"/>
      <c r="AB53" s="7"/>
      <c r="AC53" s="7"/>
    </row>
    <row r="54" spans="2:29" ht="16.5" x14ac:dyDescent="0.3">
      <c r="B54" s="424"/>
      <c r="C54" s="567" t="s">
        <v>47</v>
      </c>
      <c r="D54" s="567"/>
      <c r="E54" s="567"/>
      <c r="F54" s="567"/>
      <c r="G54" s="567"/>
      <c r="H54" s="567"/>
      <c r="I54" s="567"/>
      <c r="J54" s="567"/>
      <c r="K54" s="568"/>
      <c r="L54" s="7"/>
      <c r="M54" s="7"/>
      <c r="N54" s="7"/>
      <c r="O54" s="7"/>
      <c r="P54" s="7"/>
      <c r="Q54" s="7"/>
      <c r="R54" s="7"/>
      <c r="S54" s="7"/>
      <c r="T54" s="7"/>
      <c r="U54" s="7"/>
      <c r="V54" s="7"/>
      <c r="W54" s="7"/>
      <c r="X54" s="7"/>
      <c r="Y54" s="7"/>
      <c r="Z54" s="7"/>
      <c r="AA54" s="7"/>
      <c r="AB54" s="7"/>
      <c r="AC54" s="7"/>
    </row>
    <row r="55" spans="2:29" ht="15" customHeight="1" x14ac:dyDescent="0.3">
      <c r="B55" s="423">
        <v>24</v>
      </c>
      <c r="C55" s="125" t="s">
        <v>48</v>
      </c>
      <c r="D55" s="569"/>
      <c r="E55" s="569"/>
      <c r="F55" s="569"/>
      <c r="G55" s="569"/>
      <c r="H55" s="569"/>
      <c r="I55" s="569"/>
      <c r="J55" s="569"/>
      <c r="K55" s="570"/>
      <c r="L55" s="7"/>
      <c r="M55" s="7"/>
      <c r="N55" s="7"/>
      <c r="O55" s="7"/>
      <c r="P55" s="7"/>
      <c r="Q55" s="7"/>
      <c r="R55" s="7"/>
      <c r="S55" s="7"/>
      <c r="T55" s="7"/>
      <c r="U55" s="7"/>
      <c r="V55" s="7"/>
      <c r="W55" s="7"/>
      <c r="X55" s="7"/>
      <c r="Y55" s="7"/>
      <c r="Z55" s="7"/>
      <c r="AA55" s="7"/>
      <c r="AB55" s="7"/>
      <c r="AC55" s="7"/>
    </row>
    <row r="56" spans="2:29" ht="31.5" customHeight="1" x14ac:dyDescent="0.3">
      <c r="B56" s="424"/>
      <c r="C56" s="567" t="s">
        <v>49</v>
      </c>
      <c r="D56" s="567"/>
      <c r="E56" s="567"/>
      <c r="F56" s="567"/>
      <c r="G56" s="567"/>
      <c r="H56" s="567"/>
      <c r="I56" s="567"/>
      <c r="J56" s="567"/>
      <c r="K56" s="568"/>
      <c r="L56" s="7"/>
      <c r="M56" s="7"/>
      <c r="N56" s="7"/>
      <c r="O56" s="7"/>
      <c r="P56" s="7"/>
      <c r="Q56" s="7"/>
      <c r="R56" s="7"/>
      <c r="S56" s="7"/>
      <c r="T56" s="7"/>
      <c r="U56" s="7"/>
      <c r="V56" s="7"/>
      <c r="W56" s="7"/>
      <c r="X56" s="7"/>
      <c r="Y56" s="7"/>
      <c r="Z56" s="7"/>
      <c r="AA56" s="7"/>
      <c r="AB56" s="7"/>
      <c r="AC56" s="7"/>
    </row>
    <row r="57" spans="2:29" ht="15" customHeight="1" x14ac:dyDescent="0.3">
      <c r="B57" s="423">
        <v>25</v>
      </c>
      <c r="C57" s="125" t="s">
        <v>50</v>
      </c>
      <c r="D57" s="569"/>
      <c r="E57" s="569"/>
      <c r="F57" s="569"/>
      <c r="G57" s="569"/>
      <c r="H57" s="569"/>
      <c r="I57" s="569"/>
      <c r="J57" s="569"/>
      <c r="K57" s="570"/>
      <c r="L57" s="7"/>
      <c r="M57" s="7"/>
      <c r="N57" s="7"/>
      <c r="O57" s="7"/>
      <c r="P57" s="7"/>
      <c r="Q57" s="7"/>
      <c r="R57" s="7"/>
      <c r="S57" s="7"/>
      <c r="T57" s="7"/>
      <c r="U57" s="7"/>
      <c r="V57" s="7"/>
      <c r="W57" s="7"/>
      <c r="X57" s="7"/>
      <c r="Y57" s="7"/>
      <c r="Z57" s="7"/>
      <c r="AA57" s="7"/>
      <c r="AB57" s="7"/>
      <c r="AC57" s="7"/>
    </row>
    <row r="58" spans="2:29" ht="16.5" x14ac:dyDescent="0.3">
      <c r="B58" s="424"/>
      <c r="C58" s="567" t="s">
        <v>51</v>
      </c>
      <c r="D58" s="567"/>
      <c r="E58" s="567"/>
      <c r="F58" s="567"/>
      <c r="G58" s="567"/>
      <c r="H58" s="567"/>
      <c r="I58" s="567"/>
      <c r="J58" s="567"/>
      <c r="K58" s="568"/>
      <c r="L58" s="7"/>
      <c r="M58" s="7"/>
      <c r="N58" s="7"/>
      <c r="O58" s="7"/>
      <c r="P58" s="7"/>
      <c r="Q58" s="7"/>
      <c r="R58" s="7"/>
      <c r="S58" s="7"/>
      <c r="T58" s="7"/>
      <c r="U58" s="7"/>
      <c r="V58" s="7"/>
      <c r="W58" s="7"/>
      <c r="X58" s="7"/>
      <c r="Y58" s="7"/>
      <c r="Z58" s="7"/>
      <c r="AA58" s="7"/>
      <c r="AB58" s="7"/>
      <c r="AC58" s="7"/>
    </row>
    <row r="59" spans="2:29" ht="15" customHeight="1" x14ac:dyDescent="0.3">
      <c r="B59" s="423">
        <v>26</v>
      </c>
      <c r="C59" s="125" t="s">
        <v>52</v>
      </c>
      <c r="D59" s="569"/>
      <c r="E59" s="569"/>
      <c r="F59" s="569"/>
      <c r="G59" s="569"/>
      <c r="H59" s="569"/>
      <c r="I59" s="569"/>
      <c r="J59" s="569"/>
      <c r="K59" s="570"/>
      <c r="L59" s="7"/>
      <c r="M59" s="7"/>
      <c r="N59" s="7"/>
      <c r="O59" s="7"/>
      <c r="P59" s="7"/>
      <c r="Q59" s="7"/>
      <c r="R59" s="7"/>
      <c r="S59" s="7"/>
      <c r="T59" s="7"/>
      <c r="U59" s="7"/>
      <c r="V59" s="7"/>
      <c r="W59" s="7"/>
      <c r="X59" s="7"/>
      <c r="Y59" s="7"/>
      <c r="Z59" s="7"/>
      <c r="AA59" s="7"/>
      <c r="AB59" s="7"/>
      <c r="AC59" s="7"/>
    </row>
    <row r="60" spans="2:29" ht="15" customHeight="1" x14ac:dyDescent="0.3">
      <c r="B60" s="424"/>
      <c r="C60" s="567" t="s">
        <v>53</v>
      </c>
      <c r="D60" s="567"/>
      <c r="E60" s="567"/>
      <c r="F60" s="567"/>
      <c r="G60" s="567"/>
      <c r="H60" s="567"/>
      <c r="I60" s="567"/>
      <c r="J60" s="567"/>
      <c r="K60" s="568"/>
      <c r="L60" s="7"/>
      <c r="M60" s="7"/>
      <c r="N60" s="7"/>
      <c r="O60" s="7"/>
      <c r="P60" s="7"/>
      <c r="Q60" s="7"/>
      <c r="R60" s="7"/>
      <c r="S60" s="7"/>
      <c r="T60" s="7"/>
      <c r="U60" s="7"/>
      <c r="V60" s="7"/>
      <c r="W60" s="7"/>
      <c r="X60" s="7"/>
      <c r="Y60" s="7"/>
      <c r="Z60" s="7"/>
      <c r="AA60" s="7"/>
      <c r="AB60" s="7"/>
      <c r="AC60" s="7"/>
    </row>
    <row r="61" spans="2:29" ht="15" customHeight="1" x14ac:dyDescent="0.3">
      <c r="B61" s="423">
        <v>27</v>
      </c>
      <c r="C61" s="125" t="s">
        <v>54</v>
      </c>
      <c r="D61" s="569"/>
      <c r="E61" s="569"/>
      <c r="F61" s="569"/>
      <c r="G61" s="569"/>
      <c r="H61" s="569"/>
      <c r="I61" s="569"/>
      <c r="J61" s="569"/>
      <c r="K61" s="570"/>
      <c r="L61" s="7"/>
      <c r="M61" s="7"/>
      <c r="N61" s="7"/>
      <c r="O61" s="7"/>
      <c r="P61" s="7"/>
      <c r="Q61" s="7"/>
      <c r="R61" s="7"/>
      <c r="S61" s="7"/>
      <c r="T61" s="7"/>
      <c r="U61" s="7"/>
      <c r="V61" s="7"/>
      <c r="W61" s="7"/>
      <c r="X61" s="7"/>
      <c r="Y61" s="7"/>
      <c r="Z61" s="7"/>
      <c r="AA61" s="7"/>
      <c r="AB61" s="7"/>
      <c r="AC61" s="7"/>
    </row>
    <row r="62" spans="2:29" ht="16.5" x14ac:dyDescent="0.3">
      <c r="B62" s="424"/>
      <c r="C62" s="567" t="s">
        <v>55</v>
      </c>
      <c r="D62" s="567"/>
      <c r="E62" s="567"/>
      <c r="F62" s="567"/>
      <c r="G62" s="567"/>
      <c r="H62" s="567"/>
      <c r="I62" s="567"/>
      <c r="J62" s="567"/>
      <c r="K62" s="568"/>
      <c r="L62" s="7"/>
      <c r="M62" s="7"/>
      <c r="N62" s="7"/>
      <c r="O62" s="7"/>
      <c r="P62" s="7"/>
      <c r="Q62" s="7"/>
      <c r="R62" s="7"/>
      <c r="S62" s="7"/>
      <c r="T62" s="7"/>
      <c r="U62" s="7"/>
      <c r="V62" s="7"/>
      <c r="W62" s="7"/>
      <c r="X62" s="7"/>
      <c r="Y62" s="7"/>
      <c r="Z62" s="7"/>
      <c r="AA62" s="7"/>
      <c r="AB62" s="7"/>
      <c r="AC62" s="7"/>
    </row>
    <row r="63" spans="2:29" ht="15" customHeight="1" x14ac:dyDescent="0.3">
      <c r="B63" s="423">
        <v>28</v>
      </c>
      <c r="C63" s="125" t="s">
        <v>56</v>
      </c>
      <c r="D63" s="569"/>
      <c r="E63" s="569"/>
      <c r="F63" s="569"/>
      <c r="G63" s="569"/>
      <c r="H63" s="569"/>
      <c r="I63" s="569"/>
      <c r="J63" s="569"/>
      <c r="K63" s="570"/>
      <c r="L63" s="7"/>
      <c r="M63" s="7"/>
      <c r="N63" s="7"/>
      <c r="O63" s="7"/>
      <c r="P63" s="7"/>
      <c r="Q63" s="7"/>
      <c r="R63" s="7"/>
      <c r="S63" s="7"/>
      <c r="T63" s="7"/>
      <c r="U63" s="7"/>
      <c r="V63" s="7"/>
      <c r="W63" s="7"/>
      <c r="X63" s="7"/>
      <c r="Y63" s="7"/>
      <c r="Z63" s="7"/>
      <c r="AA63" s="7"/>
      <c r="AB63" s="7"/>
      <c r="AC63" s="7"/>
    </row>
    <row r="64" spans="2:29" ht="15" customHeight="1" x14ac:dyDescent="0.3">
      <c r="B64" s="424"/>
      <c r="C64" s="567" t="s">
        <v>57</v>
      </c>
      <c r="D64" s="567"/>
      <c r="E64" s="567"/>
      <c r="F64" s="567"/>
      <c r="G64" s="567"/>
      <c r="H64" s="567"/>
      <c r="I64" s="567"/>
      <c r="J64" s="567"/>
      <c r="K64" s="568"/>
      <c r="L64" s="7"/>
      <c r="M64" s="7"/>
      <c r="N64" s="7"/>
      <c r="O64" s="7"/>
      <c r="P64" s="7"/>
      <c r="Q64" s="7"/>
      <c r="R64" s="7"/>
      <c r="S64" s="7"/>
      <c r="T64" s="7"/>
      <c r="U64" s="7"/>
      <c r="V64" s="7"/>
      <c r="W64" s="7"/>
      <c r="X64" s="7"/>
      <c r="Y64" s="7"/>
      <c r="Z64" s="7"/>
      <c r="AA64" s="7"/>
      <c r="AB64" s="7"/>
      <c r="AC64" s="7"/>
    </row>
    <row r="65" spans="2:29" ht="15" customHeight="1" x14ac:dyDescent="0.3">
      <c r="B65" s="423">
        <v>29</v>
      </c>
      <c r="C65" s="125" t="s">
        <v>58</v>
      </c>
      <c r="D65" s="569"/>
      <c r="E65" s="569"/>
      <c r="F65" s="569"/>
      <c r="G65" s="569"/>
      <c r="H65" s="569"/>
      <c r="I65" s="569"/>
      <c r="J65" s="569"/>
      <c r="K65" s="570"/>
      <c r="L65" s="7"/>
      <c r="M65" s="7"/>
      <c r="N65" s="7"/>
      <c r="O65" s="7"/>
      <c r="P65" s="7"/>
      <c r="Q65" s="7"/>
      <c r="R65" s="7"/>
      <c r="S65" s="7"/>
      <c r="T65" s="7"/>
      <c r="U65" s="7"/>
      <c r="V65" s="7"/>
      <c r="W65" s="7"/>
      <c r="X65" s="7"/>
      <c r="Y65" s="7"/>
      <c r="Z65" s="7"/>
      <c r="AA65" s="7"/>
      <c r="AB65" s="7"/>
      <c r="AC65" s="7"/>
    </row>
    <row r="66" spans="2:29" ht="15" customHeight="1" x14ac:dyDescent="0.3">
      <c r="B66" s="424"/>
      <c r="C66" s="567" t="s">
        <v>59</v>
      </c>
      <c r="D66" s="567"/>
      <c r="E66" s="567"/>
      <c r="F66" s="567"/>
      <c r="G66" s="567"/>
      <c r="H66" s="567"/>
      <c r="I66" s="567"/>
      <c r="J66" s="567"/>
      <c r="K66" s="568"/>
      <c r="L66" s="7"/>
      <c r="M66" s="7"/>
      <c r="N66" s="7"/>
      <c r="O66" s="7"/>
      <c r="P66" s="7"/>
      <c r="Q66" s="7"/>
      <c r="R66" s="7"/>
      <c r="S66" s="7"/>
      <c r="T66" s="7"/>
      <c r="U66" s="7"/>
      <c r="V66" s="7"/>
      <c r="W66" s="7"/>
      <c r="X66" s="7"/>
      <c r="Y66" s="7"/>
      <c r="Z66" s="7"/>
      <c r="AA66" s="7"/>
      <c r="AB66" s="7"/>
      <c r="AC66" s="7"/>
    </row>
    <row r="67" spans="2:29" ht="15" customHeight="1" x14ac:dyDescent="0.3">
      <c r="B67" s="571" t="s">
        <v>60</v>
      </c>
      <c r="C67" s="571"/>
      <c r="D67" s="571"/>
      <c r="E67" s="571"/>
      <c r="F67" s="571"/>
      <c r="G67" s="571"/>
      <c r="H67" s="571"/>
      <c r="I67" s="571"/>
      <c r="J67" s="571"/>
      <c r="K67" s="571"/>
      <c r="L67" s="7"/>
      <c r="M67" s="7"/>
      <c r="N67" s="7"/>
      <c r="O67" s="7"/>
      <c r="P67" s="7"/>
      <c r="Q67" s="7"/>
      <c r="R67" s="7"/>
      <c r="S67" s="7"/>
      <c r="T67" s="7"/>
      <c r="U67" s="7"/>
      <c r="V67" s="7"/>
      <c r="W67" s="7"/>
      <c r="X67" s="7"/>
      <c r="Y67" s="7"/>
      <c r="Z67" s="7"/>
      <c r="AA67" s="7"/>
      <c r="AB67" s="7"/>
      <c r="AC67" s="7"/>
    </row>
    <row r="68" spans="2:29" ht="15" customHeight="1" x14ac:dyDescent="0.3">
      <c r="B68" s="423">
        <v>30</v>
      </c>
      <c r="C68" s="125" t="s">
        <v>61</v>
      </c>
      <c r="D68" s="569"/>
      <c r="E68" s="569"/>
      <c r="F68" s="569"/>
      <c r="G68" s="569"/>
      <c r="H68" s="569"/>
      <c r="I68" s="569"/>
      <c r="J68" s="569"/>
      <c r="K68" s="570"/>
      <c r="L68" s="7"/>
      <c r="M68" s="7"/>
      <c r="N68" s="7"/>
      <c r="O68" s="7"/>
      <c r="P68" s="7"/>
      <c r="Q68" s="7"/>
      <c r="R68" s="7"/>
      <c r="S68" s="7"/>
      <c r="T68" s="7"/>
      <c r="U68" s="7"/>
      <c r="V68" s="7"/>
      <c r="W68" s="7"/>
      <c r="X68" s="7"/>
      <c r="Y68" s="7"/>
      <c r="Z68" s="7"/>
      <c r="AA68" s="7"/>
      <c r="AB68" s="7"/>
      <c r="AC68" s="7"/>
    </row>
    <row r="69" spans="2:29" ht="15" customHeight="1" x14ac:dyDescent="0.3">
      <c r="B69" s="424"/>
      <c r="C69" s="567" t="s">
        <v>62</v>
      </c>
      <c r="D69" s="567"/>
      <c r="E69" s="567"/>
      <c r="F69" s="567"/>
      <c r="G69" s="567"/>
      <c r="H69" s="567"/>
      <c r="I69" s="567"/>
      <c r="J69" s="567"/>
      <c r="K69" s="568"/>
      <c r="L69" s="7"/>
      <c r="M69" s="7"/>
      <c r="N69" s="7"/>
      <c r="O69" s="7"/>
      <c r="P69" s="7"/>
      <c r="Q69" s="7"/>
      <c r="R69" s="7"/>
      <c r="S69" s="7"/>
      <c r="T69" s="7"/>
      <c r="U69" s="7"/>
      <c r="V69" s="7"/>
      <c r="W69" s="7"/>
      <c r="X69" s="7"/>
      <c r="Y69" s="7"/>
      <c r="Z69" s="7"/>
      <c r="AA69" s="7"/>
      <c r="AB69" s="7"/>
      <c r="AC69" s="7"/>
    </row>
    <row r="70" spans="2:29" ht="15" customHeight="1" x14ac:dyDescent="0.3">
      <c r="B70" s="423">
        <v>31</v>
      </c>
      <c r="C70" s="125" t="s">
        <v>63</v>
      </c>
      <c r="D70" s="569"/>
      <c r="E70" s="569"/>
      <c r="F70" s="569"/>
      <c r="G70" s="569"/>
      <c r="H70" s="569"/>
      <c r="I70" s="569"/>
      <c r="J70" s="569"/>
      <c r="K70" s="570"/>
      <c r="L70" s="7"/>
      <c r="M70" s="7"/>
      <c r="N70" s="7"/>
      <c r="O70" s="7"/>
      <c r="P70" s="7"/>
      <c r="Q70" s="7"/>
      <c r="R70" s="7"/>
      <c r="S70" s="7"/>
      <c r="T70" s="7"/>
      <c r="U70" s="7"/>
      <c r="V70" s="7"/>
      <c r="W70" s="7"/>
      <c r="X70" s="7"/>
      <c r="Y70" s="7"/>
      <c r="Z70" s="7"/>
      <c r="AA70" s="7"/>
      <c r="AB70" s="7"/>
      <c r="AC70" s="7"/>
    </row>
    <row r="71" spans="2:29" ht="15" customHeight="1" x14ac:dyDescent="0.3">
      <c r="B71" s="424"/>
      <c r="C71" s="567" t="s">
        <v>64</v>
      </c>
      <c r="D71" s="567"/>
      <c r="E71" s="567"/>
      <c r="F71" s="567"/>
      <c r="G71" s="567"/>
      <c r="H71" s="567"/>
      <c r="I71" s="567"/>
      <c r="J71" s="567"/>
      <c r="K71" s="568"/>
      <c r="L71" s="7"/>
      <c r="M71" s="7"/>
      <c r="N71" s="7"/>
      <c r="O71" s="7"/>
      <c r="P71" s="7"/>
      <c r="Q71" s="7"/>
      <c r="R71" s="7"/>
      <c r="S71" s="7"/>
      <c r="T71" s="7"/>
      <c r="U71" s="7"/>
      <c r="V71" s="7"/>
      <c r="W71" s="7"/>
      <c r="X71" s="7"/>
      <c r="Y71" s="7"/>
      <c r="Z71" s="7"/>
      <c r="AA71" s="7"/>
      <c r="AB71" s="7"/>
      <c r="AC71" s="7"/>
    </row>
    <row r="72" spans="2:29" ht="15" customHeight="1" x14ac:dyDescent="0.3">
      <c r="B72" s="423">
        <v>32</v>
      </c>
      <c r="C72" s="125" t="s">
        <v>65</v>
      </c>
      <c r="D72" s="569"/>
      <c r="E72" s="569"/>
      <c r="F72" s="569"/>
      <c r="G72" s="569"/>
      <c r="H72" s="569"/>
      <c r="I72" s="569"/>
      <c r="J72" s="569"/>
      <c r="K72" s="570"/>
      <c r="L72" s="7"/>
      <c r="M72" s="7"/>
      <c r="N72" s="7"/>
      <c r="O72" s="7"/>
      <c r="P72" s="7"/>
      <c r="Q72" s="7"/>
      <c r="R72" s="7"/>
      <c r="S72" s="7"/>
      <c r="T72" s="7"/>
      <c r="U72" s="7"/>
      <c r="V72" s="7"/>
      <c r="W72" s="7"/>
      <c r="X72" s="7"/>
      <c r="Y72" s="7"/>
      <c r="Z72" s="7"/>
      <c r="AA72" s="7"/>
      <c r="AB72" s="7"/>
      <c r="AC72" s="7"/>
    </row>
    <row r="73" spans="2:29" ht="15" customHeight="1" x14ac:dyDescent="0.3">
      <c r="B73" s="424"/>
      <c r="C73" s="567" t="s">
        <v>1747</v>
      </c>
      <c r="D73" s="567"/>
      <c r="E73" s="567"/>
      <c r="F73" s="567"/>
      <c r="G73" s="567"/>
      <c r="H73" s="567"/>
      <c r="I73" s="567"/>
      <c r="J73" s="567"/>
      <c r="K73" s="568"/>
      <c r="L73" s="7"/>
      <c r="M73" s="7"/>
      <c r="N73" s="7"/>
      <c r="O73" s="7"/>
      <c r="P73" s="7"/>
      <c r="Q73" s="7"/>
      <c r="R73" s="7"/>
      <c r="S73" s="7"/>
      <c r="T73" s="7"/>
      <c r="U73" s="7"/>
      <c r="V73" s="7"/>
      <c r="W73" s="7"/>
      <c r="X73" s="7"/>
      <c r="Y73" s="7"/>
      <c r="Z73" s="7"/>
      <c r="AA73" s="7"/>
      <c r="AB73" s="7"/>
      <c r="AC73" s="7"/>
    </row>
    <row r="74" spans="2:29" ht="16.5" x14ac:dyDescent="0.3">
      <c r="B74" s="74" t="str">
        <f>+'C.1'!A127</f>
        <v>Actualizado el 01 de agosto de 2025</v>
      </c>
      <c r="C74" s="7"/>
      <c r="D74" s="7"/>
      <c r="E74" s="7"/>
      <c r="F74" s="7"/>
      <c r="G74" s="7"/>
      <c r="H74" s="7"/>
      <c r="I74" s="7"/>
      <c r="J74" s="7"/>
      <c r="K74" s="7"/>
      <c r="L74" s="7"/>
      <c r="M74" s="7"/>
      <c r="N74" s="7"/>
      <c r="O74" s="7"/>
      <c r="P74" s="7"/>
      <c r="Q74" s="7"/>
      <c r="R74" s="7"/>
      <c r="S74" s="7"/>
      <c r="T74" s="7"/>
      <c r="U74" s="7"/>
      <c r="V74" s="7"/>
      <c r="W74" s="7"/>
      <c r="X74" s="7"/>
      <c r="Y74" s="7"/>
      <c r="Z74" s="7"/>
      <c r="AA74" s="7"/>
      <c r="AB74" s="7"/>
      <c r="AC74" s="7"/>
    </row>
    <row r="75" spans="2:29" ht="16.5" x14ac:dyDescent="0.3">
      <c r="B75" s="422"/>
      <c r="C75" s="7"/>
      <c r="D75" s="7"/>
      <c r="E75" s="7"/>
      <c r="F75" s="7"/>
      <c r="G75" s="7"/>
      <c r="H75" s="7"/>
      <c r="I75" s="7"/>
      <c r="J75" s="7"/>
      <c r="K75" s="7"/>
      <c r="L75" s="7"/>
      <c r="M75" s="7"/>
      <c r="N75" s="7"/>
      <c r="O75" s="7"/>
      <c r="P75" s="7"/>
      <c r="Q75" s="7"/>
      <c r="R75" s="7"/>
      <c r="S75" s="7"/>
      <c r="T75" s="7"/>
      <c r="U75" s="7"/>
      <c r="V75" s="7"/>
      <c r="W75" s="7"/>
      <c r="X75" s="7"/>
      <c r="Y75" s="7"/>
      <c r="Z75" s="7"/>
      <c r="AA75" s="7"/>
      <c r="AB75" s="7"/>
      <c r="AC75" s="7"/>
    </row>
    <row r="76" spans="2:29" ht="16.5" x14ac:dyDescent="0.3">
      <c r="B76" s="422"/>
      <c r="C76" s="7"/>
      <c r="D76" s="7"/>
      <c r="E76" s="7"/>
      <c r="F76" s="7"/>
      <c r="G76" s="7"/>
      <c r="H76" s="7"/>
      <c r="I76" s="7"/>
      <c r="J76" s="7"/>
      <c r="K76" s="7"/>
      <c r="L76" s="7"/>
      <c r="M76" s="7"/>
      <c r="N76" s="7"/>
      <c r="O76" s="7"/>
      <c r="P76" s="7"/>
      <c r="Q76" s="7"/>
      <c r="R76" s="7"/>
      <c r="S76" s="7"/>
      <c r="T76" s="7"/>
      <c r="U76" s="7"/>
      <c r="V76" s="7"/>
      <c r="W76" s="7"/>
      <c r="X76" s="7"/>
      <c r="Y76" s="7"/>
      <c r="Z76" s="7"/>
      <c r="AA76" s="7"/>
      <c r="AB76" s="7"/>
      <c r="AC76" s="7"/>
    </row>
    <row r="77" spans="2:29" ht="16.5" x14ac:dyDescent="0.3">
      <c r="B77" s="422"/>
      <c r="C77" s="7"/>
      <c r="D77" s="7"/>
      <c r="E77" s="7"/>
      <c r="F77" s="7"/>
      <c r="G77" s="7"/>
      <c r="H77" s="7"/>
      <c r="I77" s="7"/>
      <c r="J77" s="7"/>
      <c r="K77" s="7"/>
      <c r="L77" s="7"/>
      <c r="M77" s="7"/>
      <c r="N77" s="7"/>
      <c r="O77" s="7"/>
      <c r="P77" s="7"/>
      <c r="Q77" s="7"/>
      <c r="R77" s="7"/>
      <c r="S77" s="7"/>
      <c r="T77" s="7"/>
      <c r="U77" s="7"/>
      <c r="V77" s="7"/>
      <c r="W77" s="7"/>
      <c r="X77" s="7"/>
      <c r="Y77" s="7"/>
      <c r="Z77" s="7"/>
      <c r="AA77" s="7"/>
      <c r="AB77" s="7"/>
      <c r="AC77" s="7"/>
    </row>
    <row r="78" spans="2:29" ht="16.5" x14ac:dyDescent="0.3">
      <c r="B78" s="422"/>
      <c r="C78" s="7"/>
      <c r="D78" s="7"/>
      <c r="E78" s="7"/>
      <c r="F78" s="7"/>
      <c r="G78" s="7"/>
      <c r="H78" s="7"/>
      <c r="I78" s="7"/>
      <c r="J78" s="7"/>
      <c r="K78" s="7"/>
      <c r="L78" s="7"/>
      <c r="M78" s="7"/>
      <c r="N78" s="7"/>
      <c r="O78" s="7"/>
      <c r="P78" s="7"/>
      <c r="Q78" s="7"/>
      <c r="R78" s="7"/>
      <c r="S78" s="7"/>
      <c r="T78" s="7"/>
      <c r="U78" s="7"/>
      <c r="V78" s="7"/>
      <c r="W78" s="7"/>
      <c r="X78" s="7"/>
      <c r="Y78" s="7"/>
      <c r="Z78" s="7"/>
      <c r="AA78" s="7"/>
      <c r="AB78" s="7"/>
      <c r="AC78" s="7"/>
    </row>
    <row r="79" spans="2:29" ht="16.5" x14ac:dyDescent="0.3">
      <c r="B79" s="422"/>
      <c r="C79" s="7"/>
      <c r="D79" s="7"/>
      <c r="E79" s="7"/>
      <c r="F79" s="7"/>
      <c r="G79" s="7"/>
      <c r="H79" s="7"/>
      <c r="I79" s="7"/>
      <c r="J79" s="7"/>
      <c r="K79" s="7"/>
      <c r="L79" s="7"/>
      <c r="M79" s="7"/>
      <c r="N79" s="7"/>
      <c r="O79" s="7"/>
      <c r="P79" s="7"/>
      <c r="Q79" s="7"/>
      <c r="R79" s="7"/>
      <c r="S79" s="7"/>
      <c r="T79" s="7"/>
      <c r="U79" s="7"/>
      <c r="V79" s="7"/>
      <c r="W79" s="7"/>
      <c r="X79" s="7"/>
      <c r="Y79" s="7"/>
      <c r="Z79" s="7"/>
      <c r="AA79" s="7"/>
      <c r="AB79" s="7"/>
      <c r="AC79" s="7"/>
    </row>
    <row r="80" spans="2:29" ht="16.5" x14ac:dyDescent="0.3">
      <c r="B80" s="422"/>
      <c r="C80" s="7"/>
      <c r="D80" s="7"/>
      <c r="E80" s="7"/>
      <c r="F80" s="7"/>
      <c r="G80" s="7"/>
      <c r="H80" s="7"/>
      <c r="I80" s="7"/>
      <c r="J80" s="7"/>
      <c r="K80" s="7"/>
      <c r="L80" s="7"/>
      <c r="M80" s="7"/>
      <c r="N80" s="7"/>
      <c r="O80" s="7"/>
      <c r="P80" s="7"/>
      <c r="Q80" s="7"/>
      <c r="R80" s="7"/>
      <c r="S80" s="7"/>
      <c r="T80" s="7"/>
      <c r="U80" s="7"/>
      <c r="V80" s="7"/>
      <c r="W80" s="7"/>
      <c r="X80" s="7"/>
      <c r="Y80" s="7"/>
      <c r="Z80" s="7"/>
      <c r="AA80" s="7"/>
      <c r="AB80" s="7"/>
      <c r="AC80" s="7"/>
    </row>
    <row r="81" spans="2:29" ht="16.5" x14ac:dyDescent="0.3">
      <c r="B81" s="422"/>
      <c r="C81" s="7"/>
      <c r="D81" s="7"/>
      <c r="E81" s="7"/>
      <c r="F81" s="7"/>
      <c r="G81" s="7"/>
      <c r="H81" s="7"/>
      <c r="I81" s="7"/>
      <c r="J81" s="7"/>
      <c r="K81" s="7"/>
      <c r="L81" s="7"/>
      <c r="M81" s="7"/>
      <c r="N81" s="7"/>
      <c r="O81" s="7"/>
      <c r="P81" s="7"/>
      <c r="Q81" s="7"/>
      <c r="R81" s="7"/>
      <c r="S81" s="7"/>
      <c r="T81" s="7"/>
      <c r="U81" s="7"/>
      <c r="V81" s="7"/>
      <c r="W81" s="7"/>
      <c r="X81" s="7"/>
      <c r="Y81" s="7"/>
      <c r="Z81" s="7"/>
      <c r="AA81" s="7"/>
      <c r="AB81" s="7"/>
      <c r="AC81" s="7"/>
    </row>
    <row r="82" spans="2:29" ht="16.5" x14ac:dyDescent="0.3">
      <c r="B82" s="422"/>
      <c r="C82" s="7"/>
      <c r="D82" s="7"/>
      <c r="E82" s="7"/>
      <c r="F82" s="7"/>
      <c r="G82" s="7"/>
      <c r="H82" s="7"/>
      <c r="I82" s="7"/>
      <c r="J82" s="7"/>
      <c r="K82" s="7"/>
      <c r="L82" s="7"/>
      <c r="M82" s="7"/>
      <c r="N82" s="7"/>
      <c r="O82" s="7"/>
      <c r="P82" s="7"/>
      <c r="Q82" s="7"/>
      <c r="R82" s="7"/>
      <c r="S82" s="7"/>
      <c r="T82" s="7"/>
      <c r="U82" s="7"/>
      <c r="V82" s="7"/>
      <c r="W82" s="7"/>
      <c r="X82" s="7"/>
      <c r="Y82" s="7"/>
      <c r="Z82" s="7"/>
      <c r="AA82" s="7"/>
      <c r="AB82" s="7"/>
      <c r="AC82" s="7"/>
    </row>
    <row r="83" spans="2:29" ht="16.5" x14ac:dyDescent="0.3">
      <c r="B83" s="422"/>
      <c r="C83" s="7"/>
      <c r="D83" s="7"/>
      <c r="E83" s="7"/>
      <c r="F83" s="7"/>
      <c r="G83" s="7"/>
      <c r="H83" s="7"/>
      <c r="I83" s="7"/>
      <c r="J83" s="7"/>
      <c r="K83" s="7"/>
      <c r="L83" s="7"/>
      <c r="M83" s="7"/>
      <c r="N83" s="7"/>
      <c r="O83" s="7"/>
      <c r="P83" s="7"/>
      <c r="Q83" s="7"/>
      <c r="R83" s="7"/>
      <c r="S83" s="7"/>
      <c r="T83" s="7"/>
      <c r="U83" s="7"/>
      <c r="V83" s="7"/>
      <c r="W83" s="7"/>
      <c r="X83" s="7"/>
      <c r="Y83" s="7"/>
      <c r="Z83" s="7"/>
      <c r="AA83" s="7"/>
      <c r="AB83" s="7"/>
      <c r="AC83" s="7"/>
    </row>
    <row r="84" spans="2:29" ht="16.5" x14ac:dyDescent="0.3">
      <c r="B84" s="422"/>
      <c r="C84" s="7"/>
      <c r="D84" s="7"/>
      <c r="E84" s="7"/>
      <c r="F84" s="7"/>
      <c r="G84" s="7"/>
      <c r="H84" s="7"/>
      <c r="I84" s="7"/>
      <c r="J84" s="7"/>
      <c r="K84" s="7"/>
      <c r="L84" s="7"/>
      <c r="M84" s="7"/>
      <c r="N84" s="7"/>
      <c r="O84" s="7"/>
      <c r="P84" s="7"/>
      <c r="Q84" s="7"/>
      <c r="R84" s="7"/>
      <c r="S84" s="7"/>
      <c r="T84" s="7"/>
      <c r="U84" s="7"/>
      <c r="V84" s="7"/>
      <c r="W84" s="7"/>
      <c r="X84" s="7"/>
      <c r="Y84" s="7"/>
      <c r="Z84" s="7"/>
      <c r="AA84" s="7"/>
      <c r="AB84" s="7"/>
      <c r="AC84" s="7"/>
    </row>
    <row r="85" spans="2:29" ht="16.5" x14ac:dyDescent="0.3">
      <c r="B85" s="422"/>
      <c r="C85" s="7"/>
      <c r="D85" s="7"/>
      <c r="E85" s="7"/>
      <c r="F85" s="7"/>
      <c r="G85" s="7"/>
      <c r="H85" s="7"/>
      <c r="I85" s="7"/>
      <c r="J85" s="7"/>
      <c r="K85" s="7"/>
      <c r="L85" s="7"/>
      <c r="M85" s="7"/>
      <c r="N85" s="7"/>
      <c r="O85" s="7"/>
      <c r="P85" s="7"/>
      <c r="Q85" s="7"/>
      <c r="R85" s="7"/>
      <c r="S85" s="7"/>
      <c r="T85" s="7"/>
      <c r="U85" s="7"/>
      <c r="V85" s="7"/>
      <c r="W85" s="7"/>
      <c r="X85" s="7"/>
      <c r="Y85" s="7"/>
      <c r="Z85" s="7"/>
      <c r="AA85" s="7"/>
      <c r="AB85" s="7"/>
      <c r="AC85" s="7"/>
    </row>
  </sheetData>
  <mergeCells count="69">
    <mergeCell ref="D10:K10"/>
    <mergeCell ref="B5:K5"/>
    <mergeCell ref="B6:K6"/>
    <mergeCell ref="B7:K7"/>
    <mergeCell ref="D8:K8"/>
    <mergeCell ref="C9:K9"/>
    <mergeCell ref="B20:K20"/>
    <mergeCell ref="C11:K11"/>
    <mergeCell ref="D12:K12"/>
    <mergeCell ref="C13:K13"/>
    <mergeCell ref="D14:K14"/>
    <mergeCell ref="C15:K15"/>
    <mergeCell ref="D16:K16"/>
    <mergeCell ref="C17:K17"/>
    <mergeCell ref="D18:K18"/>
    <mergeCell ref="C19:K19"/>
    <mergeCell ref="C32:K32"/>
    <mergeCell ref="D21:K21"/>
    <mergeCell ref="C22:K22"/>
    <mergeCell ref="D23:K23"/>
    <mergeCell ref="C24:K24"/>
    <mergeCell ref="D25:K25"/>
    <mergeCell ref="C26:K26"/>
    <mergeCell ref="D27:K27"/>
    <mergeCell ref="C28:K28"/>
    <mergeCell ref="D29:K29"/>
    <mergeCell ref="C30:K30"/>
    <mergeCell ref="D31:K31"/>
    <mergeCell ref="C44:K44"/>
    <mergeCell ref="D33:K33"/>
    <mergeCell ref="C34:K34"/>
    <mergeCell ref="D35:K35"/>
    <mergeCell ref="C36:K36"/>
    <mergeCell ref="D37:K37"/>
    <mergeCell ref="C38:K38"/>
    <mergeCell ref="D39:K39"/>
    <mergeCell ref="C40:K40"/>
    <mergeCell ref="D41:K41"/>
    <mergeCell ref="C42:K42"/>
    <mergeCell ref="D43:K43"/>
    <mergeCell ref="C66:K66"/>
    <mergeCell ref="D45:K45"/>
    <mergeCell ref="C46:K46"/>
    <mergeCell ref="D47:K47"/>
    <mergeCell ref="C48:K48"/>
    <mergeCell ref="D51:K51"/>
    <mergeCell ref="C52:K52"/>
    <mergeCell ref="D53:K53"/>
    <mergeCell ref="C54:K54"/>
    <mergeCell ref="D55:K55"/>
    <mergeCell ref="C56:K56"/>
    <mergeCell ref="D65:K65"/>
    <mergeCell ref="D49:K49"/>
    <mergeCell ref="C50:K50"/>
    <mergeCell ref="D57:K57"/>
    <mergeCell ref="C58:K58"/>
    <mergeCell ref="C73:K73"/>
    <mergeCell ref="B67:K67"/>
    <mergeCell ref="D68:K68"/>
    <mergeCell ref="C69:K69"/>
    <mergeCell ref="D70:K70"/>
    <mergeCell ref="C71:K71"/>
    <mergeCell ref="D72:K72"/>
    <mergeCell ref="C64:K64"/>
    <mergeCell ref="D59:K59"/>
    <mergeCell ref="C60:K60"/>
    <mergeCell ref="D61:K61"/>
    <mergeCell ref="C62:K62"/>
    <mergeCell ref="D63:K63"/>
  </mergeCells>
  <hyperlinks>
    <hyperlink ref="C10" location="'Mod.2-1'!A1" display="Mod.2-1" xr:uid="{8E941EF7-201B-41ED-A36B-316B8E487DF7}"/>
    <hyperlink ref="C14" location="'Mod.2-3'!A1" display="Mod.2-3" xr:uid="{3FCE7F0E-68AC-4318-8EA2-9AA6BFF2FA00}"/>
    <hyperlink ref="C27" location="'Mod.4-3'!A1" display="Mod.4-3" xr:uid="{79B86F96-1FCD-465F-B246-98AFCAFF6806}"/>
    <hyperlink ref="C29" location="'Mod.4-4'!A1" display="Mod.4-4" xr:uid="{D0D23FAE-AB02-422A-A479-2D9CE60257B6}"/>
    <hyperlink ref="C16" location="'Mod.2-4'!A1" display="Mod.2-4" xr:uid="{5978A67D-9B8D-4EEB-8C6D-39F52022B97E}"/>
    <hyperlink ref="C18" location="'Mod.2-5'!A1" display="Mod.2-5" xr:uid="{4B889945-1F1D-46D1-BED2-E6893FCE0F03}"/>
    <hyperlink ref="C31" location="'Mod.4-5'!A1" display="Mod.4-5" xr:uid="{02F5D45B-15E6-4675-9369-2D7CE05CD534}"/>
    <hyperlink ref="C33" location="'Mod.4-6'!A1" display="Mod.4-6" xr:uid="{FFAFA051-E444-444E-B230-DC24FF829F67}"/>
    <hyperlink ref="C35" location="'Mod.4-7'!A1" display="Mod.4-7" xr:uid="{0BB3D8D0-E52D-4142-B28F-D744AB13BF63}"/>
    <hyperlink ref="C37" location="'Mod.4-8'!A1" display="Mod.4-8" xr:uid="{DAEC8949-7797-41FC-9162-137852A2E47A}"/>
    <hyperlink ref="C12" location="'Mod.2-2'!A1" display="Mod.2-2" xr:uid="{2EC4B917-F8F0-41C7-967C-DE7D5A5FFF95}"/>
    <hyperlink ref="C23" location="'Mod.4-1'!A1" display="Mod.4-1" xr:uid="{E5ACD3EF-71C7-4CA3-85BC-9CB8E70A8F5D}"/>
    <hyperlink ref="C25" location="'Mod.4-2'!A1" display="Mod.4-2" xr:uid="{90CD73F7-464D-4C60-8D3E-53192DF7F46A}"/>
    <hyperlink ref="C39" location="'Mod.4-9'!A1" display="Mod.4-9" xr:uid="{D170FC49-A2D6-45D0-9B69-9B160A82B567}"/>
    <hyperlink ref="C41" location="'Mod.4-10'!A1" display="Mod.4-10" xr:uid="{F98514F8-6E65-4CCB-92DB-3D54DDA3F8D2}"/>
    <hyperlink ref="C43" location="'Mod.4-11'!A1" display="Mod.4-11" xr:uid="{03709B55-71A4-44E5-BA07-C4C3B36EF646}"/>
    <hyperlink ref="C45" location="'Mod.4-12'!A1" display="Mod.4-12" xr:uid="{5E5AB97D-582B-4790-8269-FDA2B7EA3B49}"/>
    <hyperlink ref="C47" location="'Mod.4-13'!A1" display="Mod.4-13" xr:uid="{6E2EB4C0-AA0A-4B3C-94A6-7EC5E5968104}"/>
    <hyperlink ref="C51" location="'Mod.4-14'!A1" display="Mod.4-14" xr:uid="{7A08FFEA-E25D-41F1-8B98-167D4A8323AA}"/>
    <hyperlink ref="C53" location="'Mod.4-15'!A1" display="Mod.4-15" xr:uid="{B647572C-CD7A-49C2-884A-D79A1B737ADF}"/>
    <hyperlink ref="C55" location="'Mod.4-16'!A1" display="Mod.4-16" xr:uid="{7F56F9AD-5C48-40BB-A9E6-60DDB406CA5D}"/>
    <hyperlink ref="C68" location="'Mod.5-1'!A1" display="Mod.5-1" xr:uid="{FF3CE9E7-4B65-4EB6-8CB2-7FF70A70B6F3}"/>
    <hyperlink ref="C70" location="'Mod.5-2'!A1" display="Mod.5-2" xr:uid="{B2EF8C0A-A350-4EF4-835E-701648847A2D}"/>
    <hyperlink ref="C72" location="'Mod.5-3'!A1" display="Mod.5-3" xr:uid="{E6F4672A-95A1-405E-B417-A42E8FF9A499}"/>
    <hyperlink ref="C8" location="'C.1'!A1" display="C.1" xr:uid="{2131E27D-5334-4FC9-B153-FF1BFDF93613}"/>
    <hyperlink ref="C21" location="C.4!A1" display="C.4" xr:uid="{8725E17B-10CF-44B8-8921-E3290DC8CAB3}"/>
    <hyperlink ref="C49" location="'Mod.4-13A'!A1" display="Mod.4-13A" xr:uid="{91FA6B51-D460-4A0B-913E-EF05561FE795}"/>
    <hyperlink ref="C57" location="'Mod.4-17'!A1" display="Mod.4-17" xr:uid="{630EEAC1-681F-4286-A08F-F87EA30A4ADF}"/>
    <hyperlink ref="C59" location="'Mod.4-18'!A1" display="Mod.4-18" xr:uid="{A9760DBC-532C-4BE1-9B68-5C8BB025DF8B}"/>
    <hyperlink ref="C61" location="'Mod.4-19'!A1" display="Mod.4-19" xr:uid="{0A942CC7-5FB6-47AF-8188-DD82330874DB}"/>
    <hyperlink ref="C63" location="'Mod.4-20'!A1" display="Mod.4-20" xr:uid="{A647D8CB-B612-48C7-8DF9-2E11AEE2F60C}"/>
    <hyperlink ref="C65" location="'Mod.4-21'!A1" display="Mod.4-21" xr:uid="{F7DAE699-BAF6-4361-9374-23EDEA4F3703}"/>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2301A-C41E-40E5-A04F-EFF5F16B5F43}">
  <sheetPr>
    <tabColor rgb="FFE26B0A"/>
  </sheetPr>
  <dimension ref="A1:IF132"/>
  <sheetViews>
    <sheetView zoomScale="80" zoomScaleNormal="80" workbookViewId="0">
      <pane xSplit="3" ySplit="18" topLeftCell="D19" activePane="bottomRight" state="frozen"/>
      <selection pane="topRight" activeCell="D1" sqref="D1"/>
      <selection pane="bottomLeft" activeCell="A19" sqref="A19"/>
      <selection pane="bottomRight" activeCell="Y3" sqref="Y3"/>
    </sheetView>
  </sheetViews>
  <sheetFormatPr baseColWidth="10" defaultColWidth="11.42578125" defaultRowHeight="15" x14ac:dyDescent="0.25"/>
  <cols>
    <col min="1" max="1" width="19.85546875" style="1" customWidth="1"/>
    <col min="2" max="2" width="21.28515625" style="92" customWidth="1"/>
    <col min="3" max="3" width="15.140625" style="1" customWidth="1"/>
    <col min="4" max="4" width="12.85546875" style="1" customWidth="1"/>
    <col min="5" max="5" width="9.5703125" style="1" customWidth="1"/>
    <col min="6" max="6" width="8.5703125" style="1" customWidth="1"/>
    <col min="7" max="7" width="12.42578125" style="1" bestFit="1" customWidth="1"/>
    <col min="8" max="8" width="9.5703125" style="1" customWidth="1"/>
    <col min="9" max="9" width="6.85546875" style="16" bestFit="1" customWidth="1"/>
    <col min="10" max="10" width="8.5703125" style="1" customWidth="1"/>
    <col min="11" max="11" width="6.42578125" style="1" bestFit="1" customWidth="1"/>
    <col min="12" max="12" width="6.5703125" style="16" customWidth="1"/>
    <col min="13" max="13" width="11" style="1" customWidth="1"/>
    <col min="14" max="14" width="9.85546875" style="1" bestFit="1" customWidth="1"/>
    <col min="15" max="15" width="7.28515625" style="16" bestFit="1" customWidth="1"/>
    <col min="16" max="16" width="8.5703125" style="1" customWidth="1"/>
    <col min="17" max="17" width="6.42578125" style="1" bestFit="1" customWidth="1"/>
    <col min="18" max="18" width="7.28515625" style="16" bestFit="1" customWidth="1"/>
    <col min="19" max="19" width="11.5703125" style="1" bestFit="1" customWidth="1"/>
    <col min="20" max="20" width="9.42578125" style="1" customWidth="1"/>
    <col min="21" max="21" width="7.28515625" style="16" bestFit="1" customWidth="1"/>
    <col min="22" max="22" width="8.5703125" style="1" customWidth="1"/>
    <col min="23" max="23" width="6.42578125" style="1" bestFit="1" customWidth="1"/>
    <col min="24" max="24" width="7.28515625" style="16" bestFit="1" customWidth="1"/>
    <col min="25" max="25" width="11.5703125" style="1" bestFit="1" customWidth="1"/>
    <col min="26" max="26" width="9.42578125" style="1" customWidth="1"/>
    <col min="27" max="27" width="6.85546875" style="16" bestFit="1" customWidth="1"/>
    <col min="28" max="28" width="8.28515625" style="1" customWidth="1"/>
    <col min="29" max="29" width="6.42578125" style="1" bestFit="1" customWidth="1"/>
    <col min="30" max="30" width="6.85546875" style="16" bestFit="1" customWidth="1"/>
    <col min="31" max="31" width="9.42578125" style="1" customWidth="1"/>
    <col min="32" max="32" width="9.85546875" style="1" bestFit="1" customWidth="1"/>
    <col min="33" max="33" width="7.28515625" style="1" bestFit="1" customWidth="1"/>
    <col min="34" max="34" width="8.28515625" style="1" customWidth="1"/>
    <col min="35" max="35" width="6.42578125" style="1" bestFit="1" customWidth="1"/>
    <col min="36" max="36" width="7.28515625" style="1" bestFit="1" customWidth="1"/>
    <col min="37" max="37" width="11.28515625" style="1" customWidth="1"/>
    <col min="38" max="38" width="9.42578125" style="1" customWidth="1"/>
    <col min="39" max="39" width="7.28515625" style="1" bestFit="1" customWidth="1"/>
    <col min="40" max="40" width="8.28515625" style="1" customWidth="1"/>
    <col min="41" max="41" width="6.42578125" style="1" bestFit="1" customWidth="1"/>
    <col min="42" max="42" width="7.28515625" style="16" bestFit="1" customWidth="1"/>
    <col min="43" max="43" width="11.5703125" style="1" bestFit="1" customWidth="1"/>
    <col min="44" max="44" width="10.140625" style="1" customWidth="1"/>
    <col min="45" max="45" width="6.85546875" style="16" bestFit="1" customWidth="1"/>
    <col min="46" max="46" width="8.28515625" style="1" customWidth="1"/>
    <col min="47" max="47" width="6.42578125" style="1" bestFit="1" customWidth="1"/>
    <col min="48" max="48" width="6.85546875" style="16" bestFit="1" customWidth="1"/>
    <col min="49" max="50" width="10.140625" style="1" customWidth="1"/>
    <col min="51" max="51" width="7.28515625" style="16" bestFit="1" customWidth="1"/>
    <col min="52" max="52" width="8.28515625" style="1" customWidth="1"/>
    <col min="53" max="53" width="6.42578125" style="1" bestFit="1" customWidth="1"/>
    <col min="54" max="54" width="7.28515625" style="16" bestFit="1" customWidth="1"/>
    <col min="55" max="55" width="11.5703125" style="1" bestFit="1" customWidth="1"/>
    <col min="56" max="56" width="10.140625" style="1" customWidth="1"/>
    <col min="57" max="57" width="7.28515625" style="16" bestFit="1" customWidth="1"/>
    <col min="58" max="58" width="9.5703125" style="1" customWidth="1"/>
    <col min="59" max="59" width="6.42578125" style="1" bestFit="1" customWidth="1"/>
    <col min="60" max="60" width="7.28515625" style="16" bestFit="1" customWidth="1"/>
    <col min="61" max="61" width="11.140625" style="1" customWidth="1"/>
    <col min="62" max="62" width="9.5703125" style="1" customWidth="1"/>
    <col min="63" max="63" width="9" style="16" customWidth="1"/>
    <col min="64" max="64" width="9.5703125" style="1" customWidth="1"/>
    <col min="65" max="65" width="8.28515625" style="1" customWidth="1"/>
    <col min="66" max="66" width="9" style="16" customWidth="1"/>
    <col min="67" max="67" width="11.42578125" style="1"/>
    <col min="68" max="68" width="9.5703125" style="1" customWidth="1"/>
    <col min="69" max="69" width="9" style="16" customWidth="1"/>
    <col min="70" max="70" width="9.5703125" style="1" customWidth="1"/>
    <col min="71" max="71" width="8.28515625" style="1" customWidth="1"/>
    <col min="72" max="72" width="9" style="16" customWidth="1"/>
    <col min="73" max="73" width="12" style="1" bestFit="1" customWidth="1"/>
    <col min="74" max="74" width="9.5703125" style="1" customWidth="1"/>
    <col min="75" max="75" width="9" style="16" customWidth="1"/>
    <col min="76" max="76" width="9.5703125" style="1" customWidth="1"/>
    <col min="77" max="77" width="8.28515625" style="1" customWidth="1"/>
    <col min="78" max="78" width="9" style="16" customWidth="1"/>
    <col min="79" max="79" width="11.42578125" style="1"/>
    <col min="80" max="80" width="9.5703125" style="1" customWidth="1"/>
    <col min="81" max="81" width="9" style="16" customWidth="1"/>
    <col min="82" max="82" width="9.5703125" style="1" customWidth="1"/>
    <col min="83" max="83" width="8.85546875" style="1" customWidth="1"/>
    <col min="84" max="84" width="9" style="16" customWidth="1"/>
    <col min="85" max="96" width="11.42578125" style="1"/>
    <col min="97" max="97" width="12" style="1" bestFit="1" customWidth="1"/>
    <col min="98" max="98" width="9.28515625" style="1" bestFit="1" customWidth="1"/>
    <col min="99" max="99" width="7.140625" style="1" bestFit="1" customWidth="1"/>
    <col min="100" max="108" width="11.42578125" style="1"/>
    <col min="109" max="109" width="12" style="1" bestFit="1" customWidth="1"/>
    <col min="110" max="114" width="11.42578125" style="1"/>
    <col min="115" max="115" width="12" style="1" bestFit="1" customWidth="1"/>
    <col min="116" max="126" width="11.42578125" style="1"/>
    <col min="127" max="127" width="12" style="1" bestFit="1" customWidth="1"/>
    <col min="128" max="128" width="11.42578125" style="1"/>
    <col min="129" max="132" width="10.140625" style="16" customWidth="1"/>
    <col min="133" max="133" width="12" style="1" bestFit="1" customWidth="1"/>
    <col min="134" max="134" width="11.42578125" style="1"/>
    <col min="135" max="138" width="10.140625" style="16" customWidth="1"/>
    <col min="139" max="140" width="11.42578125" style="1"/>
    <col min="141" max="144" width="10.140625" style="16" customWidth="1"/>
    <col min="145" max="145" width="12" style="1" bestFit="1" customWidth="1"/>
    <col min="146" max="146" width="11.42578125" style="1"/>
    <col min="147" max="150" width="10.5703125" style="16" customWidth="1"/>
    <col min="151" max="151" width="12" style="1" bestFit="1" customWidth="1"/>
    <col min="152" max="152" width="11.42578125" style="1"/>
    <col min="153" max="156" width="10.5703125" style="16" customWidth="1"/>
    <col min="157" max="158" width="11.42578125" style="1"/>
    <col min="159" max="162" width="10.5703125" style="16" customWidth="1"/>
    <col min="163" max="164" width="11.42578125" style="1"/>
    <col min="165" max="168" width="10.5703125" style="16" customWidth="1"/>
    <col min="169" max="180" width="11.42578125" style="1"/>
    <col min="181" max="181" width="12.42578125" style="1" bestFit="1" customWidth="1"/>
    <col min="182" max="198" width="11.42578125" style="1"/>
    <col min="199" max="199" width="12.42578125" style="1" bestFit="1" customWidth="1"/>
    <col min="200" max="216" width="11.42578125" style="1"/>
    <col min="217" max="217" width="12.42578125" style="1" bestFit="1" customWidth="1"/>
    <col min="218" max="234" width="11.42578125" style="1"/>
    <col min="235" max="235" width="12.42578125" style="1" bestFit="1" customWidth="1"/>
    <col min="236" max="239" width="11.42578125" style="1"/>
    <col min="240" max="240" width="6.42578125" style="1" bestFit="1" customWidth="1"/>
    <col min="241" max="16384" width="11.42578125" style="1"/>
  </cols>
  <sheetData>
    <row r="1" spans="1:240" s="3" customFormat="1" ht="16.5" x14ac:dyDescent="0.25">
      <c r="B1" s="622"/>
      <c r="C1" s="622"/>
      <c r="D1" s="622"/>
      <c r="E1" s="622"/>
      <c r="F1" s="622"/>
      <c r="G1" s="622"/>
      <c r="H1" s="622"/>
      <c r="I1" s="622"/>
      <c r="J1" s="622"/>
      <c r="K1" s="622"/>
      <c r="L1" s="622"/>
      <c r="M1" s="622"/>
      <c r="N1" s="622"/>
      <c r="O1" s="622"/>
      <c r="P1" s="622"/>
      <c r="Q1" s="622"/>
      <c r="R1" s="622"/>
      <c r="S1" s="622"/>
      <c r="T1" s="622"/>
      <c r="U1" s="622"/>
      <c r="V1" s="622"/>
      <c r="X1" s="555"/>
      <c r="AA1" s="5"/>
      <c r="AC1" s="155"/>
      <c r="AD1" s="5"/>
      <c r="AG1" s="155"/>
      <c r="AP1" s="5"/>
      <c r="AS1" s="5"/>
      <c r="AV1" s="5"/>
      <c r="AY1" s="5"/>
      <c r="BB1" s="5"/>
      <c r="BE1" s="5"/>
      <c r="BH1" s="5"/>
      <c r="BK1" s="5"/>
      <c r="BN1" s="5"/>
      <c r="BQ1" s="5"/>
      <c r="BT1" s="5"/>
      <c r="BW1" s="5"/>
      <c r="BZ1" s="5"/>
      <c r="CC1" s="5"/>
      <c r="CF1" s="5"/>
      <c r="DY1" s="5"/>
      <c r="DZ1" s="5"/>
      <c r="EA1" s="5"/>
      <c r="EB1" s="5"/>
      <c r="EE1" s="5"/>
      <c r="EF1" s="5"/>
      <c r="EG1" s="5"/>
      <c r="EH1" s="5"/>
      <c r="EK1" s="5"/>
      <c r="EL1" s="5"/>
      <c r="EM1" s="5"/>
      <c r="EN1" s="5"/>
      <c r="EQ1" s="5"/>
      <c r="ER1" s="5"/>
      <c r="ES1" s="5"/>
      <c r="ET1" s="5"/>
      <c r="EW1" s="5"/>
      <c r="EX1" s="5"/>
      <c r="EY1" s="5"/>
      <c r="EZ1" s="5"/>
      <c r="FC1" s="5"/>
      <c r="FD1" s="5"/>
      <c r="FE1" s="5"/>
      <c r="FF1" s="5"/>
      <c r="FI1" s="5"/>
      <c r="FJ1" s="5"/>
      <c r="FK1" s="5"/>
      <c r="FL1" s="5"/>
    </row>
    <row r="2" spans="1:240" s="3" customFormat="1" ht="16.5" x14ac:dyDescent="0.25">
      <c r="B2" s="622"/>
      <c r="C2" s="622"/>
      <c r="D2" s="622"/>
      <c r="E2" s="622"/>
      <c r="F2" s="622"/>
      <c r="G2" s="622"/>
      <c r="H2" s="622"/>
      <c r="I2" s="622"/>
      <c r="J2" s="622"/>
      <c r="K2" s="622"/>
      <c r="L2" s="622"/>
      <c r="M2" s="622"/>
      <c r="N2" s="622"/>
      <c r="O2" s="622"/>
      <c r="P2" s="622"/>
      <c r="Q2" s="622"/>
      <c r="R2" s="622"/>
      <c r="S2" s="622"/>
      <c r="T2" s="622"/>
      <c r="U2" s="622"/>
      <c r="V2" s="622"/>
      <c r="X2" s="555"/>
      <c r="AA2" s="5"/>
      <c r="AC2" s="155"/>
      <c r="AD2" s="5"/>
      <c r="AG2" s="155"/>
      <c r="AP2" s="5"/>
      <c r="AS2" s="5"/>
      <c r="AV2" s="5"/>
      <c r="AY2" s="5"/>
      <c r="BB2" s="5"/>
      <c r="BE2" s="5"/>
      <c r="BH2" s="5"/>
      <c r="BK2" s="5"/>
      <c r="BN2" s="5"/>
      <c r="BQ2" s="5"/>
      <c r="BT2" s="5"/>
      <c r="BW2" s="5"/>
      <c r="BZ2" s="5"/>
      <c r="CC2" s="5"/>
      <c r="CF2" s="5"/>
      <c r="DY2" s="5"/>
      <c r="DZ2" s="5"/>
      <c r="EA2" s="5"/>
      <c r="EB2" s="5"/>
      <c r="EE2" s="5"/>
      <c r="EF2" s="5"/>
      <c r="EG2" s="5"/>
      <c r="EH2" s="5"/>
      <c r="EK2" s="5"/>
      <c r="EL2" s="5"/>
      <c r="EM2" s="5"/>
      <c r="EN2" s="5"/>
      <c r="EQ2" s="5"/>
      <c r="ER2" s="5"/>
      <c r="ES2" s="5"/>
      <c r="ET2" s="5"/>
      <c r="EW2" s="5"/>
      <c r="EX2" s="5"/>
      <c r="EY2" s="5"/>
      <c r="EZ2" s="5"/>
      <c r="FC2" s="5"/>
      <c r="FD2" s="5"/>
      <c r="FE2" s="5"/>
      <c r="FF2" s="5"/>
      <c r="FI2" s="5"/>
      <c r="FJ2" s="5"/>
      <c r="FK2" s="5"/>
      <c r="FL2" s="5"/>
    </row>
    <row r="3" spans="1:240" s="3" customFormat="1" ht="16.5" x14ac:dyDescent="0.25">
      <c r="B3" s="622"/>
      <c r="C3" s="622"/>
      <c r="D3" s="622"/>
      <c r="E3" s="622"/>
      <c r="F3" s="622"/>
      <c r="G3" s="622"/>
      <c r="H3" s="622"/>
      <c r="I3" s="622"/>
      <c r="J3" s="622"/>
      <c r="K3" s="622"/>
      <c r="L3" s="622"/>
      <c r="M3" s="622"/>
      <c r="N3" s="622"/>
      <c r="O3" s="622"/>
      <c r="P3" s="622"/>
      <c r="Q3" s="622"/>
      <c r="R3" s="622"/>
      <c r="S3" s="622"/>
      <c r="T3" s="622"/>
      <c r="U3" s="622"/>
      <c r="V3" s="622"/>
      <c r="X3" s="555"/>
      <c r="AA3" s="5"/>
      <c r="AC3" s="155"/>
      <c r="AD3" s="5"/>
      <c r="AG3" s="155"/>
      <c r="AP3" s="5"/>
      <c r="AS3" s="5"/>
      <c r="AV3" s="5"/>
      <c r="AY3" s="5"/>
      <c r="BB3" s="5"/>
      <c r="BE3" s="5"/>
      <c r="BH3" s="5"/>
      <c r="BK3" s="5"/>
      <c r="BN3" s="5"/>
      <c r="BQ3" s="5"/>
      <c r="BT3" s="5"/>
      <c r="BW3" s="5"/>
      <c r="BZ3" s="5"/>
      <c r="CC3" s="5"/>
      <c r="CF3" s="5"/>
      <c r="DY3" s="5"/>
      <c r="DZ3" s="5"/>
      <c r="EA3" s="5"/>
      <c r="EB3" s="5"/>
      <c r="EE3" s="5"/>
      <c r="EF3" s="5"/>
      <c r="EG3" s="5"/>
      <c r="EH3" s="5"/>
      <c r="EK3" s="5"/>
      <c r="EL3" s="5"/>
      <c r="EM3" s="5"/>
      <c r="EN3" s="5"/>
      <c r="EQ3" s="5"/>
      <c r="ER3" s="5"/>
      <c r="ES3" s="5"/>
      <c r="ET3" s="5"/>
      <c r="EW3" s="5"/>
      <c r="EX3" s="5"/>
      <c r="EY3" s="5"/>
      <c r="EZ3" s="5"/>
      <c r="FC3" s="5"/>
      <c r="FD3" s="5"/>
      <c r="FE3" s="5"/>
      <c r="FF3" s="5"/>
      <c r="FI3" s="5"/>
      <c r="FJ3" s="5"/>
      <c r="FK3" s="5"/>
      <c r="FL3" s="5"/>
    </row>
    <row r="4" spans="1:240" s="3" customFormat="1" ht="29.25" customHeight="1" x14ac:dyDescent="0.25">
      <c r="B4" s="622"/>
      <c r="C4" s="622"/>
      <c r="D4" s="622"/>
      <c r="E4" s="622"/>
      <c r="F4" s="622"/>
      <c r="G4" s="622"/>
      <c r="H4" s="622"/>
      <c r="I4" s="622"/>
      <c r="J4" s="622"/>
      <c r="K4" s="622"/>
      <c r="L4" s="622"/>
      <c r="M4" s="622"/>
      <c r="N4" s="622"/>
      <c r="O4" s="622"/>
      <c r="P4" s="622"/>
      <c r="Q4" s="622"/>
      <c r="R4" s="622"/>
      <c r="S4" s="622"/>
      <c r="T4" s="622"/>
      <c r="U4" s="622"/>
      <c r="V4" s="622"/>
      <c r="X4" s="555"/>
      <c r="AA4" s="5"/>
      <c r="AC4" s="155"/>
      <c r="AD4" s="5"/>
      <c r="AG4" s="155"/>
      <c r="AP4" s="5"/>
      <c r="AS4" s="5"/>
      <c r="AV4" s="5"/>
      <c r="AY4" s="5"/>
      <c r="BB4" s="5"/>
      <c r="BE4" s="5"/>
      <c r="BH4" s="5"/>
      <c r="BK4" s="5"/>
      <c r="BN4" s="5"/>
      <c r="BQ4" s="5"/>
      <c r="BT4" s="5"/>
      <c r="BW4" s="5"/>
      <c r="BZ4" s="5"/>
      <c r="CC4" s="5"/>
      <c r="CF4" s="5"/>
      <c r="DY4" s="5"/>
      <c r="DZ4" s="5"/>
      <c r="EA4" s="5"/>
      <c r="EB4" s="5"/>
      <c r="EE4" s="5"/>
      <c r="EF4" s="5"/>
      <c r="EG4" s="5"/>
      <c r="EH4" s="5"/>
      <c r="EK4" s="5"/>
      <c r="EL4" s="5"/>
      <c r="EM4" s="5"/>
      <c r="EN4" s="5"/>
      <c r="EQ4" s="5"/>
      <c r="ER4" s="5"/>
      <c r="ES4" s="5"/>
      <c r="ET4" s="5"/>
      <c r="EW4" s="5"/>
      <c r="EX4" s="5"/>
      <c r="EY4" s="5"/>
      <c r="EZ4" s="5"/>
      <c r="FC4" s="5"/>
      <c r="FD4" s="5"/>
      <c r="FE4" s="5"/>
      <c r="FF4" s="5"/>
      <c r="FI4" s="5"/>
      <c r="FJ4" s="5"/>
      <c r="FK4" s="5"/>
      <c r="FL4" s="5"/>
    </row>
    <row r="5" spans="1:240" s="3" customFormat="1" ht="60" customHeight="1" x14ac:dyDescent="0.25">
      <c r="A5" s="617" t="s">
        <v>0</v>
      </c>
      <c r="B5" s="602"/>
      <c r="C5" s="602"/>
      <c r="D5" s="602"/>
      <c r="E5" s="602"/>
      <c r="F5" s="602"/>
      <c r="G5" s="602"/>
      <c r="H5" s="602"/>
      <c r="I5" s="602"/>
      <c r="J5" s="602"/>
      <c r="K5" s="602"/>
      <c r="L5" s="602"/>
      <c r="M5" s="602"/>
      <c r="N5" s="602"/>
      <c r="O5" s="602"/>
      <c r="P5" s="602"/>
      <c r="Q5" s="602"/>
      <c r="R5" s="602"/>
      <c r="S5" s="602"/>
      <c r="T5" s="602"/>
      <c r="U5" s="602"/>
      <c r="V5" s="602"/>
      <c r="W5" s="602"/>
      <c r="X5" s="602"/>
      <c r="Y5" s="602"/>
      <c r="Z5" s="602"/>
      <c r="AA5" s="602"/>
      <c r="AB5" s="602"/>
      <c r="AC5" s="602"/>
      <c r="AD5" s="389"/>
      <c r="AE5" s="389"/>
      <c r="AF5" s="389"/>
      <c r="AG5" s="395"/>
      <c r="AH5" s="389"/>
      <c r="AI5" s="389"/>
      <c r="AJ5" s="395"/>
      <c r="AK5" s="389"/>
      <c r="AL5" s="389"/>
      <c r="AM5" s="395"/>
      <c r="AN5" s="389"/>
      <c r="AO5" s="389"/>
      <c r="AP5" s="389"/>
      <c r="AQ5" s="389"/>
      <c r="AR5" s="389"/>
      <c r="AS5" s="389"/>
      <c r="AT5" s="389"/>
      <c r="AU5" s="389"/>
      <c r="AV5" s="389"/>
      <c r="AW5" s="389"/>
      <c r="AX5" s="389"/>
      <c r="AY5" s="389"/>
      <c r="AZ5" s="389"/>
      <c r="BA5" s="389"/>
      <c r="BB5" s="389"/>
      <c r="BC5" s="389"/>
      <c r="BD5" s="389"/>
      <c r="BE5" s="389"/>
      <c r="BF5" s="389"/>
      <c r="BG5" s="389"/>
      <c r="BH5" s="389"/>
      <c r="BI5" s="389"/>
      <c r="BJ5" s="389"/>
      <c r="BK5" s="389"/>
      <c r="BL5" s="389"/>
      <c r="BM5" s="389"/>
      <c r="BN5" s="389"/>
      <c r="BO5" s="389"/>
      <c r="BP5" s="389"/>
      <c r="BQ5" s="389"/>
      <c r="BR5" s="389"/>
      <c r="BS5" s="389"/>
      <c r="BT5" s="389"/>
      <c r="BU5" s="389"/>
      <c r="BV5" s="389"/>
      <c r="BW5" s="389"/>
      <c r="BX5" s="389"/>
      <c r="BY5" s="389"/>
      <c r="BZ5" s="389"/>
      <c r="CA5" s="389"/>
      <c r="CB5" s="389"/>
      <c r="CC5" s="389"/>
      <c r="CD5" s="389"/>
      <c r="CE5" s="389"/>
      <c r="CF5" s="389"/>
      <c r="CG5" s="389"/>
      <c r="CH5" s="389"/>
      <c r="CI5" s="389"/>
      <c r="CJ5" s="389"/>
      <c r="CK5" s="389"/>
      <c r="CL5" s="389"/>
      <c r="CM5" s="389"/>
      <c r="CN5" s="389"/>
      <c r="CO5" s="389"/>
      <c r="CP5" s="389"/>
      <c r="CQ5" s="389"/>
      <c r="CR5" s="389"/>
      <c r="CS5" s="389"/>
      <c r="CT5" s="389"/>
      <c r="CU5" s="389"/>
      <c r="CV5" s="389"/>
      <c r="CW5" s="389"/>
      <c r="CX5" s="389"/>
      <c r="CY5" s="389"/>
      <c r="CZ5" s="389"/>
      <c r="DA5" s="389"/>
      <c r="DB5" s="389"/>
      <c r="DC5" s="389"/>
      <c r="DD5" s="389"/>
      <c r="DE5" s="389"/>
      <c r="DF5" s="389"/>
      <c r="DG5" s="389"/>
      <c r="DH5" s="389"/>
      <c r="DI5" s="389"/>
      <c r="DJ5" s="389"/>
      <c r="DK5" s="389"/>
      <c r="DL5" s="389"/>
      <c r="DM5" s="389"/>
      <c r="DN5" s="389"/>
      <c r="DO5" s="389"/>
      <c r="DP5" s="389"/>
      <c r="DQ5" s="389"/>
      <c r="DR5" s="389"/>
      <c r="DS5" s="389"/>
      <c r="DT5" s="389"/>
      <c r="DU5" s="389"/>
      <c r="DV5" s="389"/>
      <c r="DW5" s="389"/>
      <c r="DX5" s="389"/>
      <c r="DY5" s="389"/>
      <c r="DZ5" s="389"/>
      <c r="EA5" s="389"/>
      <c r="EB5" s="389"/>
      <c r="EC5" s="389"/>
      <c r="ED5" s="389"/>
      <c r="EE5" s="389"/>
      <c r="EF5" s="389"/>
      <c r="EG5" s="389"/>
      <c r="EH5" s="389"/>
      <c r="EI5" s="389"/>
      <c r="EJ5" s="389"/>
      <c r="EK5" s="389"/>
      <c r="EL5" s="389"/>
      <c r="EM5" s="389"/>
      <c r="EN5" s="389"/>
      <c r="EO5" s="389"/>
      <c r="EP5" s="389"/>
      <c r="EQ5" s="389"/>
      <c r="ER5" s="389"/>
      <c r="ES5" s="389"/>
      <c r="ET5" s="389"/>
      <c r="EU5" s="389"/>
      <c r="EV5" s="389"/>
      <c r="EW5" s="389"/>
      <c r="EX5" s="389"/>
      <c r="EY5" s="389"/>
      <c r="EZ5" s="389"/>
      <c r="FA5" s="389"/>
      <c r="FB5" s="389"/>
      <c r="FC5" s="389"/>
      <c r="FD5" s="389"/>
      <c r="FE5" s="389"/>
      <c r="FF5" s="389"/>
      <c r="FG5" s="389"/>
      <c r="FH5" s="389"/>
      <c r="FI5" s="389"/>
      <c r="FJ5" s="389"/>
      <c r="FK5" s="389"/>
      <c r="FL5" s="389"/>
      <c r="FM5" s="389"/>
      <c r="FN5" s="389"/>
      <c r="FO5" s="389"/>
      <c r="FP5" s="389"/>
      <c r="FQ5" s="389"/>
      <c r="FR5" s="389"/>
      <c r="FS5" s="389"/>
      <c r="FT5" s="389"/>
      <c r="FU5" s="389"/>
      <c r="FV5" s="389"/>
      <c r="FW5" s="389"/>
      <c r="FX5" s="389"/>
      <c r="FY5" s="389"/>
      <c r="FZ5" s="389"/>
      <c r="GA5" s="389"/>
      <c r="GB5" s="389"/>
      <c r="GC5" s="389"/>
      <c r="GD5" s="389"/>
      <c r="GE5" s="389"/>
      <c r="GF5" s="389"/>
      <c r="GG5" s="389"/>
      <c r="GH5" s="389"/>
      <c r="GI5" s="389"/>
      <c r="GJ5" s="389"/>
      <c r="GK5" s="389"/>
      <c r="GL5" s="389"/>
      <c r="GM5" s="389"/>
      <c r="GN5" s="389"/>
      <c r="GO5" s="389"/>
      <c r="GP5" s="389"/>
      <c r="GQ5" s="389"/>
      <c r="GR5" s="389"/>
      <c r="GS5" s="389"/>
      <c r="GT5" s="389"/>
      <c r="GU5" s="389"/>
      <c r="GV5" s="389"/>
      <c r="GW5" s="389"/>
      <c r="GX5" s="389"/>
      <c r="GY5" s="389"/>
      <c r="GZ5" s="389"/>
      <c r="HA5" s="389"/>
      <c r="HB5" s="389"/>
      <c r="HC5" s="389"/>
      <c r="HD5" s="389"/>
      <c r="HE5" s="389"/>
      <c r="HF5" s="389"/>
      <c r="HG5" s="389"/>
      <c r="HH5" s="389"/>
      <c r="HI5" s="389"/>
      <c r="HJ5" s="389"/>
      <c r="HK5" s="389"/>
      <c r="HL5" s="389"/>
      <c r="HM5" s="389"/>
      <c r="HN5" s="389"/>
      <c r="HO5" s="389"/>
      <c r="HP5" s="389"/>
      <c r="HQ5" s="389"/>
      <c r="HR5" s="389"/>
      <c r="HS5" s="389"/>
      <c r="HT5" s="389"/>
      <c r="HU5" s="389"/>
      <c r="HV5" s="389"/>
      <c r="HW5" s="389"/>
      <c r="HX5" s="389"/>
      <c r="HY5" s="389"/>
      <c r="HZ5" s="389"/>
      <c r="IA5" s="389"/>
      <c r="IB5" s="389"/>
      <c r="IC5" s="389"/>
      <c r="ID5" s="389"/>
      <c r="IE5" s="389"/>
      <c r="IF5" s="389"/>
    </row>
    <row r="6" spans="1:240" s="91" customFormat="1" ht="6.75" customHeight="1" x14ac:dyDescent="0.25">
      <c r="A6" s="144"/>
      <c r="C6" s="144"/>
      <c r="D6" s="144"/>
      <c r="E6" s="144"/>
      <c r="F6" s="144"/>
      <c r="G6" s="144"/>
      <c r="H6" s="144"/>
      <c r="I6" s="134"/>
      <c r="J6" s="144"/>
      <c r="K6" s="144"/>
      <c r="L6" s="134"/>
      <c r="M6" s="144"/>
      <c r="N6" s="144"/>
      <c r="O6" s="134"/>
      <c r="P6" s="144"/>
      <c r="Q6" s="144"/>
      <c r="R6" s="134"/>
      <c r="S6" s="144"/>
      <c r="T6" s="144"/>
      <c r="U6" s="134"/>
      <c r="V6" s="144"/>
      <c r="W6" s="144"/>
      <c r="X6" s="134"/>
      <c r="Y6" s="144"/>
      <c r="Z6" s="144"/>
      <c r="AA6" s="134"/>
      <c r="AB6" s="144"/>
      <c r="AC6" s="144"/>
      <c r="AD6" s="134"/>
      <c r="AE6" s="144"/>
      <c r="AF6" s="144"/>
      <c r="AG6" s="144"/>
      <c r="AH6" s="144"/>
      <c r="AI6" s="144"/>
      <c r="AJ6" s="144"/>
      <c r="AK6" s="144"/>
      <c r="AL6" s="144"/>
      <c r="AM6" s="144"/>
      <c r="AN6" s="144"/>
      <c r="AO6" s="144"/>
      <c r="AP6" s="134"/>
      <c r="AQ6" s="144"/>
      <c r="AR6" s="144"/>
      <c r="AS6" s="134"/>
      <c r="AT6" s="144"/>
      <c r="AU6" s="144"/>
      <c r="AV6" s="134"/>
      <c r="AW6" s="144"/>
      <c r="AX6" s="144"/>
      <c r="AY6" s="134"/>
      <c r="AZ6" s="144"/>
      <c r="BA6" s="144"/>
      <c r="BB6" s="134"/>
      <c r="BC6" s="144"/>
      <c r="BD6" s="144"/>
      <c r="BE6" s="134"/>
      <c r="BF6" s="144"/>
      <c r="BG6" s="144"/>
      <c r="BH6" s="134"/>
      <c r="BI6" s="144"/>
      <c r="BJ6" s="144"/>
      <c r="BK6" s="134"/>
      <c r="BL6" s="144"/>
      <c r="BM6" s="144"/>
      <c r="BN6" s="134"/>
      <c r="BO6" s="144"/>
      <c r="BP6" s="144"/>
      <c r="BQ6" s="134"/>
      <c r="BR6" s="144"/>
      <c r="BS6" s="144"/>
      <c r="BT6" s="134"/>
      <c r="BU6" s="144"/>
      <c r="BV6" s="144"/>
      <c r="BW6" s="134"/>
      <c r="BX6" s="144"/>
      <c r="BY6" s="144"/>
      <c r="BZ6" s="134"/>
      <c r="CA6" s="144"/>
      <c r="CB6" s="144"/>
      <c r="CC6" s="134"/>
      <c r="CD6" s="144"/>
      <c r="CE6" s="144"/>
      <c r="CF6" s="13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34"/>
      <c r="DZ6" s="134"/>
      <c r="EA6" s="134"/>
      <c r="EB6" s="134"/>
      <c r="EC6" s="144"/>
      <c r="ED6" s="144"/>
      <c r="EE6" s="134"/>
      <c r="EF6" s="134"/>
      <c r="EG6" s="134"/>
      <c r="EH6" s="134"/>
      <c r="EI6" s="144"/>
      <c r="EJ6" s="144"/>
      <c r="EK6" s="134"/>
      <c r="EL6" s="134"/>
      <c r="EM6" s="134"/>
      <c r="EN6" s="134"/>
      <c r="EO6" s="144"/>
      <c r="EP6" s="144"/>
      <c r="EQ6" s="134"/>
      <c r="ER6" s="134"/>
      <c r="ES6" s="134"/>
      <c r="ET6" s="134"/>
      <c r="EU6" s="144"/>
      <c r="EV6" s="144"/>
      <c r="EW6" s="134"/>
      <c r="EX6" s="134"/>
      <c r="EY6" s="134"/>
      <c r="EZ6" s="134"/>
      <c r="FA6" s="144"/>
      <c r="FB6" s="144"/>
      <c r="FC6" s="134"/>
      <c r="FD6" s="134"/>
      <c r="FE6" s="134"/>
      <c r="FF6" s="134"/>
      <c r="FG6" s="144"/>
      <c r="FH6" s="144"/>
      <c r="FI6" s="134"/>
      <c r="FJ6" s="134"/>
      <c r="FK6" s="134"/>
      <c r="FL6" s="13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row>
    <row r="7" spans="1:240" s="91" customFormat="1" ht="16.5" x14ac:dyDescent="0.25">
      <c r="A7" s="626" t="s">
        <v>67</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12"/>
      <c r="AE7" s="12"/>
      <c r="AF7" s="12"/>
      <c r="AG7" s="11"/>
      <c r="AH7" s="12"/>
      <c r="AI7" s="12"/>
      <c r="AJ7" s="11"/>
      <c r="AK7" s="12"/>
      <c r="AL7" s="12"/>
      <c r="AM7" s="11"/>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row>
    <row r="8" spans="1:240" s="91" customFormat="1" ht="12" customHeight="1" x14ac:dyDescent="0.25">
      <c r="A8" s="626" t="s">
        <v>1194</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12"/>
      <c r="AE8" s="12"/>
      <c r="AF8" s="12"/>
      <c r="AG8" s="11"/>
      <c r="AH8" s="12"/>
      <c r="AI8" s="12"/>
      <c r="AJ8" s="11"/>
      <c r="AK8" s="12"/>
      <c r="AL8" s="12"/>
      <c r="AM8" s="11"/>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row>
    <row r="9" spans="1:240" s="91" customFormat="1" ht="12" customHeight="1" x14ac:dyDescent="0.25">
      <c r="A9" s="626" t="s">
        <v>19</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12"/>
      <c r="AE9" s="12"/>
      <c r="AF9" s="12"/>
      <c r="AG9" s="11"/>
      <c r="AH9" s="12"/>
      <c r="AI9" s="12"/>
      <c r="AJ9" s="11"/>
      <c r="AK9" s="12"/>
      <c r="AL9" s="12"/>
      <c r="AM9" s="11"/>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row>
    <row r="10" spans="1:240" s="3" customFormat="1" ht="12" customHeight="1" x14ac:dyDescent="0.25">
      <c r="A10" s="626"/>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6"/>
      <c r="AE10" s="4"/>
      <c r="AF10" s="4"/>
      <c r="AG10" s="4"/>
      <c r="AH10" s="4"/>
      <c r="AI10" s="4"/>
      <c r="AJ10" s="4"/>
      <c r="AK10" s="4"/>
      <c r="AL10" s="4"/>
      <c r="AM10" s="4"/>
      <c r="AN10" s="4"/>
      <c r="AO10" s="4"/>
      <c r="AP10" s="6"/>
      <c r="AQ10" s="4"/>
      <c r="AR10" s="4"/>
      <c r="AS10" s="6"/>
      <c r="AT10" s="4"/>
      <c r="AU10" s="4"/>
      <c r="AV10" s="6"/>
      <c r="AW10" s="4"/>
      <c r="AX10" s="4"/>
      <c r="AY10" s="6"/>
      <c r="AZ10" s="4"/>
      <c r="BA10" s="4"/>
      <c r="BB10" s="6"/>
      <c r="BC10" s="4"/>
      <c r="BD10" s="4"/>
      <c r="BE10" s="6"/>
      <c r="BF10" s="4"/>
      <c r="BG10" s="4"/>
      <c r="BH10" s="6"/>
      <c r="BI10" s="4"/>
      <c r="BJ10" s="4"/>
      <c r="BK10" s="6"/>
      <c r="BL10" s="4"/>
      <c r="BM10" s="4"/>
      <c r="BN10" s="6"/>
      <c r="BO10" s="4"/>
      <c r="BP10" s="4"/>
      <c r="BQ10" s="6"/>
      <c r="BR10" s="4"/>
      <c r="BS10" s="4"/>
      <c r="BT10" s="6"/>
      <c r="BU10" s="4"/>
      <c r="BV10" s="4"/>
      <c r="BW10" s="6"/>
      <c r="BX10" s="4"/>
      <c r="BY10" s="4"/>
      <c r="BZ10" s="6"/>
      <c r="CA10" s="4"/>
      <c r="CB10" s="4"/>
      <c r="CC10" s="6"/>
      <c r="CD10" s="4"/>
      <c r="CE10" s="4"/>
      <c r="CF10" s="6"/>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6"/>
      <c r="DZ10" s="6"/>
      <c r="EA10" s="6"/>
      <c r="EB10" s="6"/>
      <c r="EC10" s="4"/>
      <c r="ED10" s="4"/>
      <c r="EE10" s="6"/>
      <c r="EF10" s="6"/>
      <c r="EG10" s="6"/>
      <c r="EH10" s="6"/>
      <c r="EI10" s="4"/>
      <c r="EJ10" s="4"/>
      <c r="EK10" s="6"/>
      <c r="EL10" s="6"/>
      <c r="EM10" s="6"/>
      <c r="EN10" s="6"/>
      <c r="EO10" s="4"/>
      <c r="EP10" s="4"/>
      <c r="EQ10" s="6"/>
      <c r="ER10" s="6"/>
      <c r="ES10" s="6"/>
      <c r="ET10" s="6"/>
      <c r="EU10" s="4"/>
      <c r="EV10" s="4"/>
      <c r="EW10" s="6"/>
      <c r="EX10" s="6"/>
      <c r="EY10" s="6"/>
      <c r="EZ10" s="6"/>
      <c r="FA10" s="4"/>
      <c r="FB10" s="4"/>
      <c r="FC10" s="6"/>
      <c r="FD10" s="6"/>
      <c r="FE10" s="6"/>
      <c r="FF10" s="6"/>
      <c r="FG10" s="4"/>
      <c r="FH10" s="4"/>
      <c r="FI10" s="6"/>
      <c r="FJ10" s="6"/>
      <c r="FK10" s="6"/>
      <c r="FL10" s="6"/>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row>
    <row r="11" spans="1:240" ht="17.25" customHeight="1" x14ac:dyDescent="0.3">
      <c r="B11" s="154"/>
      <c r="C11" s="154"/>
      <c r="D11" s="154"/>
      <c r="E11" s="154"/>
      <c r="F11" s="154"/>
      <c r="G11" s="154"/>
      <c r="H11" s="154"/>
      <c r="I11" s="553"/>
      <c r="J11" s="154"/>
      <c r="K11" s="154"/>
      <c r="L11" s="553"/>
      <c r="M11" s="154"/>
      <c r="N11" s="154"/>
      <c r="O11" s="553"/>
      <c r="P11" s="154"/>
      <c r="Q11" s="154"/>
      <c r="R11" s="553"/>
      <c r="S11" s="154"/>
      <c r="T11" s="154"/>
      <c r="U11" s="553"/>
      <c r="V11" s="154"/>
      <c r="W11" s="154"/>
      <c r="X11" s="553"/>
      <c r="Y11" s="154"/>
      <c r="Z11" s="154"/>
      <c r="AA11" s="553"/>
      <c r="AB11" s="154"/>
      <c r="AC11" s="154"/>
      <c r="AD11" s="553"/>
      <c r="AE11" s="154"/>
      <c r="AF11" s="154"/>
      <c r="AG11" s="154"/>
      <c r="AH11" s="154"/>
      <c r="AI11" s="154"/>
      <c r="AJ11" s="154"/>
      <c r="AK11" s="154"/>
      <c r="AL11" s="154"/>
      <c r="AM11" s="154"/>
      <c r="AN11" s="154"/>
      <c r="AO11" s="154"/>
      <c r="AP11" s="553"/>
      <c r="AQ11" s="154"/>
      <c r="AR11" s="154" t="s">
        <v>70</v>
      </c>
      <c r="IE11" s="143" t="s">
        <v>70</v>
      </c>
    </row>
    <row r="12" spans="1:240" s="92" customFormat="1" ht="42" customHeight="1" x14ac:dyDescent="0.2">
      <c r="A12" s="713"/>
      <c r="B12" s="714"/>
      <c r="C12" s="609"/>
      <c r="D12" s="674" t="s">
        <v>1715</v>
      </c>
      <c r="E12" s="674"/>
      <c r="F12" s="674"/>
      <c r="G12" s="674" t="s">
        <v>1195</v>
      </c>
      <c r="H12" s="674"/>
      <c r="I12" s="674"/>
      <c r="J12" s="674"/>
      <c r="K12" s="674"/>
      <c r="L12" s="674"/>
      <c r="M12" s="674"/>
      <c r="N12" s="674"/>
      <c r="O12" s="674"/>
      <c r="P12" s="674"/>
      <c r="Q12" s="674"/>
      <c r="R12" s="674"/>
      <c r="S12" s="674"/>
      <c r="T12" s="674"/>
      <c r="U12" s="674"/>
      <c r="V12" s="674"/>
      <c r="W12" s="674"/>
      <c r="X12" s="674"/>
      <c r="Y12" s="674" t="s">
        <v>1196</v>
      </c>
      <c r="Z12" s="674"/>
      <c r="AA12" s="674"/>
      <c r="AB12" s="674"/>
      <c r="AC12" s="674"/>
      <c r="AD12" s="674"/>
      <c r="AE12" s="674"/>
      <c r="AF12" s="674"/>
      <c r="AG12" s="674"/>
      <c r="AH12" s="674"/>
      <c r="AI12" s="674"/>
      <c r="AJ12" s="674"/>
      <c r="AK12" s="674"/>
      <c r="AL12" s="674"/>
      <c r="AM12" s="674"/>
      <c r="AN12" s="674"/>
      <c r="AO12" s="674"/>
      <c r="AP12" s="674"/>
      <c r="AQ12" s="674" t="s">
        <v>1197</v>
      </c>
      <c r="AR12" s="674"/>
      <c r="AS12" s="674"/>
      <c r="AT12" s="674"/>
      <c r="AU12" s="674"/>
      <c r="AV12" s="674"/>
      <c r="AW12" s="674"/>
      <c r="AX12" s="674"/>
      <c r="AY12" s="674"/>
      <c r="AZ12" s="674"/>
      <c r="BA12" s="674"/>
      <c r="BB12" s="674"/>
      <c r="BC12" s="674"/>
      <c r="BD12" s="674"/>
      <c r="BE12" s="674"/>
      <c r="BF12" s="674"/>
      <c r="BG12" s="674"/>
      <c r="BH12" s="674"/>
      <c r="BI12" s="674" t="s">
        <v>1198</v>
      </c>
      <c r="BJ12" s="674"/>
      <c r="BK12" s="674"/>
      <c r="BL12" s="674"/>
      <c r="BM12" s="674"/>
      <c r="BN12" s="674"/>
      <c r="BO12" s="674"/>
      <c r="BP12" s="674"/>
      <c r="BQ12" s="674"/>
      <c r="BR12" s="674"/>
      <c r="BS12" s="674"/>
      <c r="BT12" s="674"/>
      <c r="BU12" s="674"/>
      <c r="BV12" s="674"/>
      <c r="BW12" s="674"/>
      <c r="BX12" s="674"/>
      <c r="BY12" s="674"/>
      <c r="BZ12" s="674"/>
      <c r="CA12" s="674" t="s">
        <v>1199</v>
      </c>
      <c r="CB12" s="674"/>
      <c r="CC12" s="674"/>
      <c r="CD12" s="674"/>
      <c r="CE12" s="674"/>
      <c r="CF12" s="674"/>
      <c r="CG12" s="674"/>
      <c r="CH12" s="674"/>
      <c r="CI12" s="674"/>
      <c r="CJ12" s="674"/>
      <c r="CK12" s="674"/>
      <c r="CL12" s="674"/>
      <c r="CM12" s="674"/>
      <c r="CN12" s="674"/>
      <c r="CO12" s="674"/>
      <c r="CP12" s="674"/>
      <c r="CQ12" s="674"/>
      <c r="CR12" s="674"/>
      <c r="CS12" s="674" t="s">
        <v>1200</v>
      </c>
      <c r="CT12" s="674"/>
      <c r="CU12" s="674"/>
      <c r="CV12" s="674"/>
      <c r="CW12" s="674"/>
      <c r="CX12" s="674"/>
      <c r="CY12" s="674"/>
      <c r="CZ12" s="674"/>
      <c r="DA12" s="674"/>
      <c r="DB12" s="674"/>
      <c r="DC12" s="674"/>
      <c r="DD12" s="674"/>
      <c r="DE12" s="674"/>
      <c r="DF12" s="674"/>
      <c r="DG12" s="674"/>
      <c r="DH12" s="674"/>
      <c r="DI12" s="674"/>
      <c r="DJ12" s="674"/>
      <c r="DK12" s="674" t="s">
        <v>1201</v>
      </c>
      <c r="DL12" s="674"/>
      <c r="DM12" s="674"/>
      <c r="DN12" s="674"/>
      <c r="DO12" s="674"/>
      <c r="DP12" s="674"/>
      <c r="DQ12" s="674"/>
      <c r="DR12" s="674"/>
      <c r="DS12" s="674"/>
      <c r="DT12" s="674"/>
      <c r="DU12" s="674"/>
      <c r="DV12" s="674"/>
      <c r="DW12" s="674"/>
      <c r="DX12" s="674"/>
      <c r="DY12" s="674"/>
      <c r="DZ12" s="674"/>
      <c r="EA12" s="674"/>
      <c r="EB12" s="674"/>
      <c r="EC12" s="674" t="s">
        <v>1202</v>
      </c>
      <c r="ED12" s="674"/>
      <c r="EE12" s="674"/>
      <c r="EF12" s="674"/>
      <c r="EG12" s="674"/>
      <c r="EH12" s="674"/>
      <c r="EI12" s="674"/>
      <c r="EJ12" s="674"/>
      <c r="EK12" s="674"/>
      <c r="EL12" s="674"/>
      <c r="EM12" s="674"/>
      <c r="EN12" s="674"/>
      <c r="EO12" s="674"/>
      <c r="EP12" s="674"/>
      <c r="EQ12" s="674"/>
      <c r="ER12" s="674"/>
      <c r="ES12" s="674"/>
      <c r="ET12" s="674"/>
      <c r="EU12" s="674" t="s">
        <v>1203</v>
      </c>
      <c r="EV12" s="674"/>
      <c r="EW12" s="674"/>
      <c r="EX12" s="674"/>
      <c r="EY12" s="674"/>
      <c r="EZ12" s="674"/>
      <c r="FA12" s="674"/>
      <c r="FB12" s="674"/>
      <c r="FC12" s="674"/>
      <c r="FD12" s="674"/>
      <c r="FE12" s="674"/>
      <c r="FF12" s="674"/>
      <c r="FG12" s="674"/>
      <c r="FH12" s="674"/>
      <c r="FI12" s="674"/>
      <c r="FJ12" s="674"/>
      <c r="FK12" s="674"/>
      <c r="FL12" s="674"/>
      <c r="FM12" s="674" t="s">
        <v>1204</v>
      </c>
      <c r="FN12" s="674"/>
      <c r="FO12" s="674"/>
      <c r="FP12" s="674"/>
      <c r="FQ12" s="674"/>
      <c r="FR12" s="674"/>
      <c r="FS12" s="674"/>
      <c r="FT12" s="674"/>
      <c r="FU12" s="674"/>
      <c r="FV12" s="674"/>
      <c r="FW12" s="674"/>
      <c r="FX12" s="674"/>
      <c r="FY12" s="674"/>
      <c r="FZ12" s="674"/>
      <c r="GA12" s="674"/>
      <c r="GB12" s="674"/>
      <c r="GC12" s="674"/>
      <c r="GD12" s="674"/>
      <c r="GE12" s="674" t="s">
        <v>1205</v>
      </c>
      <c r="GF12" s="674"/>
      <c r="GG12" s="674"/>
      <c r="GH12" s="674"/>
      <c r="GI12" s="674"/>
      <c r="GJ12" s="674"/>
      <c r="GK12" s="674"/>
      <c r="GL12" s="674"/>
      <c r="GM12" s="674"/>
      <c r="GN12" s="674"/>
      <c r="GO12" s="674"/>
      <c r="GP12" s="674"/>
      <c r="GQ12" s="674"/>
      <c r="GR12" s="674"/>
      <c r="GS12" s="674"/>
      <c r="GT12" s="674"/>
      <c r="GU12" s="674"/>
      <c r="GV12" s="674"/>
      <c r="GW12" s="674" t="s">
        <v>1206</v>
      </c>
      <c r="GX12" s="674"/>
      <c r="GY12" s="674"/>
      <c r="GZ12" s="674"/>
      <c r="HA12" s="674"/>
      <c r="HB12" s="674"/>
      <c r="HC12" s="674"/>
      <c r="HD12" s="674"/>
      <c r="HE12" s="674"/>
      <c r="HF12" s="674"/>
      <c r="HG12" s="674"/>
      <c r="HH12" s="674"/>
      <c r="HI12" s="674"/>
      <c r="HJ12" s="674"/>
      <c r="HK12" s="674"/>
      <c r="HL12" s="674"/>
      <c r="HM12" s="674"/>
      <c r="HN12" s="674"/>
      <c r="HO12" s="674" t="s">
        <v>1207</v>
      </c>
      <c r="HP12" s="674"/>
      <c r="HQ12" s="674"/>
      <c r="HR12" s="674"/>
      <c r="HS12" s="674"/>
      <c r="HT12" s="674"/>
      <c r="HU12" s="674"/>
      <c r="HV12" s="674"/>
      <c r="HW12" s="674"/>
      <c r="HX12" s="674"/>
      <c r="HY12" s="674"/>
      <c r="HZ12" s="674"/>
      <c r="IA12" s="674"/>
      <c r="IB12" s="674"/>
      <c r="IC12" s="674"/>
      <c r="ID12" s="674"/>
      <c r="IE12" s="674"/>
      <c r="IF12" s="674"/>
    </row>
    <row r="13" spans="1:240" s="92" customFormat="1" ht="16.5" x14ac:dyDescent="0.2">
      <c r="A13" s="715"/>
      <c r="B13" s="604"/>
      <c r="C13" s="716"/>
      <c r="D13" s="674"/>
      <c r="E13" s="674"/>
      <c r="F13" s="674"/>
      <c r="G13" s="674" t="s">
        <v>1208</v>
      </c>
      <c r="H13" s="674"/>
      <c r="I13" s="674"/>
      <c r="J13" s="674"/>
      <c r="K13" s="674"/>
      <c r="L13" s="674"/>
      <c r="M13" s="674" t="s">
        <v>1209</v>
      </c>
      <c r="N13" s="674"/>
      <c r="O13" s="674"/>
      <c r="P13" s="674"/>
      <c r="Q13" s="674"/>
      <c r="R13" s="674"/>
      <c r="S13" s="674" t="s">
        <v>1210</v>
      </c>
      <c r="T13" s="674"/>
      <c r="U13" s="674"/>
      <c r="V13" s="674"/>
      <c r="W13" s="674"/>
      <c r="X13" s="674"/>
      <c r="Y13" s="674" t="s">
        <v>1208</v>
      </c>
      <c r="Z13" s="674"/>
      <c r="AA13" s="674"/>
      <c r="AB13" s="674"/>
      <c r="AC13" s="674"/>
      <c r="AD13" s="674"/>
      <c r="AE13" s="674" t="s">
        <v>1209</v>
      </c>
      <c r="AF13" s="674"/>
      <c r="AG13" s="674"/>
      <c r="AH13" s="674"/>
      <c r="AI13" s="674"/>
      <c r="AJ13" s="674"/>
      <c r="AK13" s="674" t="s">
        <v>1210</v>
      </c>
      <c r="AL13" s="674"/>
      <c r="AM13" s="674"/>
      <c r="AN13" s="674"/>
      <c r="AO13" s="674"/>
      <c r="AP13" s="674"/>
      <c r="AQ13" s="674" t="s">
        <v>1208</v>
      </c>
      <c r="AR13" s="674"/>
      <c r="AS13" s="674"/>
      <c r="AT13" s="674"/>
      <c r="AU13" s="674"/>
      <c r="AV13" s="674"/>
      <c r="AW13" s="674" t="s">
        <v>1209</v>
      </c>
      <c r="AX13" s="674"/>
      <c r="AY13" s="674"/>
      <c r="AZ13" s="674"/>
      <c r="BA13" s="674"/>
      <c r="BB13" s="674"/>
      <c r="BC13" s="674" t="s">
        <v>1210</v>
      </c>
      <c r="BD13" s="674"/>
      <c r="BE13" s="674"/>
      <c r="BF13" s="674"/>
      <c r="BG13" s="674"/>
      <c r="BH13" s="674"/>
      <c r="BI13" s="674" t="s">
        <v>1208</v>
      </c>
      <c r="BJ13" s="674"/>
      <c r="BK13" s="674"/>
      <c r="BL13" s="674"/>
      <c r="BM13" s="674"/>
      <c r="BN13" s="674"/>
      <c r="BO13" s="674" t="s">
        <v>1209</v>
      </c>
      <c r="BP13" s="674"/>
      <c r="BQ13" s="674"/>
      <c r="BR13" s="674"/>
      <c r="BS13" s="674"/>
      <c r="BT13" s="674"/>
      <c r="BU13" s="674" t="s">
        <v>1210</v>
      </c>
      <c r="BV13" s="674"/>
      <c r="BW13" s="674"/>
      <c r="BX13" s="674"/>
      <c r="BY13" s="674"/>
      <c r="BZ13" s="674"/>
      <c r="CA13" s="674" t="s">
        <v>1208</v>
      </c>
      <c r="CB13" s="674"/>
      <c r="CC13" s="674"/>
      <c r="CD13" s="674"/>
      <c r="CE13" s="674"/>
      <c r="CF13" s="674"/>
      <c r="CG13" s="674" t="s">
        <v>1209</v>
      </c>
      <c r="CH13" s="674"/>
      <c r="CI13" s="674"/>
      <c r="CJ13" s="674"/>
      <c r="CK13" s="674"/>
      <c r="CL13" s="674"/>
      <c r="CM13" s="674" t="s">
        <v>1210</v>
      </c>
      <c r="CN13" s="674"/>
      <c r="CO13" s="674"/>
      <c r="CP13" s="674"/>
      <c r="CQ13" s="674"/>
      <c r="CR13" s="674"/>
      <c r="CS13" s="674" t="s">
        <v>1208</v>
      </c>
      <c r="CT13" s="674"/>
      <c r="CU13" s="674"/>
      <c r="CV13" s="674"/>
      <c r="CW13" s="674"/>
      <c r="CX13" s="674"/>
      <c r="CY13" s="674" t="s">
        <v>1209</v>
      </c>
      <c r="CZ13" s="674"/>
      <c r="DA13" s="674"/>
      <c r="DB13" s="674"/>
      <c r="DC13" s="674"/>
      <c r="DD13" s="674"/>
      <c r="DE13" s="674" t="s">
        <v>1210</v>
      </c>
      <c r="DF13" s="674"/>
      <c r="DG13" s="674"/>
      <c r="DH13" s="674"/>
      <c r="DI13" s="674"/>
      <c r="DJ13" s="674"/>
      <c r="DK13" s="674" t="s">
        <v>1208</v>
      </c>
      <c r="DL13" s="674"/>
      <c r="DM13" s="674"/>
      <c r="DN13" s="674"/>
      <c r="DO13" s="674"/>
      <c r="DP13" s="674"/>
      <c r="DQ13" s="674" t="s">
        <v>1209</v>
      </c>
      <c r="DR13" s="674"/>
      <c r="DS13" s="674"/>
      <c r="DT13" s="674"/>
      <c r="DU13" s="674"/>
      <c r="DV13" s="674"/>
      <c r="DW13" s="674" t="s">
        <v>1210</v>
      </c>
      <c r="DX13" s="674"/>
      <c r="DY13" s="674"/>
      <c r="DZ13" s="674"/>
      <c r="EA13" s="674"/>
      <c r="EB13" s="674"/>
      <c r="EC13" s="674" t="s">
        <v>1208</v>
      </c>
      <c r="ED13" s="674"/>
      <c r="EE13" s="674"/>
      <c r="EF13" s="674"/>
      <c r="EG13" s="674"/>
      <c r="EH13" s="674"/>
      <c r="EI13" s="674" t="s">
        <v>1209</v>
      </c>
      <c r="EJ13" s="674"/>
      <c r="EK13" s="674"/>
      <c r="EL13" s="674"/>
      <c r="EM13" s="674"/>
      <c r="EN13" s="674"/>
      <c r="EO13" s="674" t="s">
        <v>1210</v>
      </c>
      <c r="EP13" s="674"/>
      <c r="EQ13" s="674"/>
      <c r="ER13" s="674"/>
      <c r="ES13" s="674"/>
      <c r="ET13" s="674"/>
      <c r="EU13" s="674" t="s">
        <v>1208</v>
      </c>
      <c r="EV13" s="674"/>
      <c r="EW13" s="674"/>
      <c r="EX13" s="674"/>
      <c r="EY13" s="674"/>
      <c r="EZ13" s="674"/>
      <c r="FA13" s="674" t="s">
        <v>1209</v>
      </c>
      <c r="FB13" s="674"/>
      <c r="FC13" s="674"/>
      <c r="FD13" s="674"/>
      <c r="FE13" s="674"/>
      <c r="FF13" s="674"/>
      <c r="FG13" s="674" t="s">
        <v>1210</v>
      </c>
      <c r="FH13" s="674"/>
      <c r="FI13" s="674"/>
      <c r="FJ13" s="674"/>
      <c r="FK13" s="674"/>
      <c r="FL13" s="674"/>
      <c r="FM13" s="674" t="s">
        <v>1208</v>
      </c>
      <c r="FN13" s="674"/>
      <c r="FO13" s="674"/>
      <c r="FP13" s="674"/>
      <c r="FQ13" s="674"/>
      <c r="FR13" s="674"/>
      <c r="FS13" s="674" t="s">
        <v>1209</v>
      </c>
      <c r="FT13" s="674"/>
      <c r="FU13" s="674"/>
      <c r="FV13" s="674"/>
      <c r="FW13" s="674"/>
      <c r="FX13" s="674"/>
      <c r="FY13" s="674" t="s">
        <v>1210</v>
      </c>
      <c r="FZ13" s="674"/>
      <c r="GA13" s="674"/>
      <c r="GB13" s="674"/>
      <c r="GC13" s="674"/>
      <c r="GD13" s="674"/>
      <c r="GE13" s="674" t="s">
        <v>1208</v>
      </c>
      <c r="GF13" s="674"/>
      <c r="GG13" s="674"/>
      <c r="GH13" s="674"/>
      <c r="GI13" s="674"/>
      <c r="GJ13" s="674"/>
      <c r="GK13" s="674" t="s">
        <v>1209</v>
      </c>
      <c r="GL13" s="674"/>
      <c r="GM13" s="674"/>
      <c r="GN13" s="674"/>
      <c r="GO13" s="674"/>
      <c r="GP13" s="674"/>
      <c r="GQ13" s="674" t="s">
        <v>1210</v>
      </c>
      <c r="GR13" s="674"/>
      <c r="GS13" s="674"/>
      <c r="GT13" s="674"/>
      <c r="GU13" s="674"/>
      <c r="GV13" s="674"/>
      <c r="GW13" s="674" t="s">
        <v>1208</v>
      </c>
      <c r="GX13" s="674"/>
      <c r="GY13" s="674"/>
      <c r="GZ13" s="674"/>
      <c r="HA13" s="674"/>
      <c r="HB13" s="674"/>
      <c r="HC13" s="674" t="s">
        <v>1209</v>
      </c>
      <c r="HD13" s="674"/>
      <c r="HE13" s="674"/>
      <c r="HF13" s="674"/>
      <c r="HG13" s="674"/>
      <c r="HH13" s="674"/>
      <c r="HI13" s="674" t="s">
        <v>1210</v>
      </c>
      <c r="HJ13" s="674"/>
      <c r="HK13" s="674"/>
      <c r="HL13" s="674"/>
      <c r="HM13" s="674"/>
      <c r="HN13" s="674"/>
      <c r="HO13" s="674" t="s">
        <v>1208</v>
      </c>
      <c r="HP13" s="674"/>
      <c r="HQ13" s="674"/>
      <c r="HR13" s="674"/>
      <c r="HS13" s="674"/>
      <c r="HT13" s="674"/>
      <c r="HU13" s="674" t="s">
        <v>1209</v>
      </c>
      <c r="HV13" s="674"/>
      <c r="HW13" s="674"/>
      <c r="HX13" s="674"/>
      <c r="HY13" s="674"/>
      <c r="HZ13" s="674"/>
      <c r="IA13" s="674" t="s">
        <v>1210</v>
      </c>
      <c r="IB13" s="674"/>
      <c r="IC13" s="674"/>
      <c r="ID13" s="674"/>
      <c r="IE13" s="674"/>
      <c r="IF13" s="674"/>
    </row>
    <row r="14" spans="1:240" s="92" customFormat="1" ht="13.5" customHeight="1" x14ac:dyDescent="0.2">
      <c r="A14" s="715"/>
      <c r="B14" s="604"/>
      <c r="C14" s="716"/>
      <c r="D14" s="674" t="s">
        <v>154</v>
      </c>
      <c r="E14" s="674"/>
      <c r="F14" s="674"/>
      <c r="G14" s="674" t="s">
        <v>154</v>
      </c>
      <c r="H14" s="674"/>
      <c r="I14" s="674"/>
      <c r="J14" s="674" t="s">
        <v>155</v>
      </c>
      <c r="K14" s="674"/>
      <c r="L14" s="674"/>
      <c r="M14" s="674" t="s">
        <v>154</v>
      </c>
      <c r="N14" s="674"/>
      <c r="O14" s="674"/>
      <c r="P14" s="674" t="s">
        <v>155</v>
      </c>
      <c r="Q14" s="674"/>
      <c r="R14" s="674"/>
      <c r="S14" s="674" t="s">
        <v>154</v>
      </c>
      <c r="T14" s="674"/>
      <c r="U14" s="674"/>
      <c r="V14" s="674" t="s">
        <v>155</v>
      </c>
      <c r="W14" s="674"/>
      <c r="X14" s="674"/>
      <c r="Y14" s="674" t="s">
        <v>154</v>
      </c>
      <c r="Z14" s="674"/>
      <c r="AA14" s="674"/>
      <c r="AB14" s="674" t="s">
        <v>155</v>
      </c>
      <c r="AC14" s="674"/>
      <c r="AD14" s="674"/>
      <c r="AE14" s="674" t="s">
        <v>154</v>
      </c>
      <c r="AF14" s="674"/>
      <c r="AG14" s="674"/>
      <c r="AH14" s="674" t="s">
        <v>155</v>
      </c>
      <c r="AI14" s="674"/>
      <c r="AJ14" s="674"/>
      <c r="AK14" s="674" t="s">
        <v>154</v>
      </c>
      <c r="AL14" s="674"/>
      <c r="AM14" s="674"/>
      <c r="AN14" s="674" t="s">
        <v>155</v>
      </c>
      <c r="AO14" s="674"/>
      <c r="AP14" s="674"/>
      <c r="AQ14" s="674" t="s">
        <v>154</v>
      </c>
      <c r="AR14" s="674"/>
      <c r="AS14" s="674"/>
      <c r="AT14" s="674" t="s">
        <v>155</v>
      </c>
      <c r="AU14" s="674"/>
      <c r="AV14" s="674"/>
      <c r="AW14" s="674" t="s">
        <v>154</v>
      </c>
      <c r="AX14" s="674"/>
      <c r="AY14" s="674"/>
      <c r="AZ14" s="674" t="s">
        <v>155</v>
      </c>
      <c r="BA14" s="674"/>
      <c r="BB14" s="674"/>
      <c r="BC14" s="674" t="s">
        <v>154</v>
      </c>
      <c r="BD14" s="674"/>
      <c r="BE14" s="674"/>
      <c r="BF14" s="674" t="s">
        <v>155</v>
      </c>
      <c r="BG14" s="674"/>
      <c r="BH14" s="674"/>
      <c r="BI14" s="674" t="s">
        <v>154</v>
      </c>
      <c r="BJ14" s="674"/>
      <c r="BK14" s="674"/>
      <c r="BL14" s="674" t="s">
        <v>155</v>
      </c>
      <c r="BM14" s="674"/>
      <c r="BN14" s="674"/>
      <c r="BO14" s="674" t="s">
        <v>154</v>
      </c>
      <c r="BP14" s="674"/>
      <c r="BQ14" s="674"/>
      <c r="BR14" s="674" t="s">
        <v>155</v>
      </c>
      <c r="BS14" s="674"/>
      <c r="BT14" s="674"/>
      <c r="BU14" s="674" t="s">
        <v>154</v>
      </c>
      <c r="BV14" s="674"/>
      <c r="BW14" s="674"/>
      <c r="BX14" s="674" t="s">
        <v>155</v>
      </c>
      <c r="BY14" s="674"/>
      <c r="BZ14" s="674"/>
      <c r="CA14" s="674" t="s">
        <v>154</v>
      </c>
      <c r="CB14" s="674"/>
      <c r="CC14" s="674"/>
      <c r="CD14" s="674" t="s">
        <v>155</v>
      </c>
      <c r="CE14" s="674"/>
      <c r="CF14" s="674"/>
      <c r="CG14" s="674" t="s">
        <v>154</v>
      </c>
      <c r="CH14" s="674"/>
      <c r="CI14" s="674"/>
      <c r="CJ14" s="674" t="s">
        <v>155</v>
      </c>
      <c r="CK14" s="674"/>
      <c r="CL14" s="674"/>
      <c r="CM14" s="674" t="s">
        <v>154</v>
      </c>
      <c r="CN14" s="674"/>
      <c r="CO14" s="674"/>
      <c r="CP14" s="674" t="s">
        <v>155</v>
      </c>
      <c r="CQ14" s="674"/>
      <c r="CR14" s="674"/>
      <c r="CS14" s="674" t="s">
        <v>154</v>
      </c>
      <c r="CT14" s="674"/>
      <c r="CU14" s="674"/>
      <c r="CV14" s="674" t="s">
        <v>155</v>
      </c>
      <c r="CW14" s="674"/>
      <c r="CX14" s="674"/>
      <c r="CY14" s="674" t="s">
        <v>154</v>
      </c>
      <c r="CZ14" s="674"/>
      <c r="DA14" s="674"/>
      <c r="DB14" s="674" t="s">
        <v>155</v>
      </c>
      <c r="DC14" s="674"/>
      <c r="DD14" s="674"/>
      <c r="DE14" s="674" t="s">
        <v>154</v>
      </c>
      <c r="DF14" s="674"/>
      <c r="DG14" s="674"/>
      <c r="DH14" s="674" t="s">
        <v>155</v>
      </c>
      <c r="DI14" s="674"/>
      <c r="DJ14" s="674"/>
      <c r="DK14" s="674" t="s">
        <v>154</v>
      </c>
      <c r="DL14" s="674"/>
      <c r="DM14" s="674"/>
      <c r="DN14" s="674" t="s">
        <v>155</v>
      </c>
      <c r="DO14" s="674"/>
      <c r="DP14" s="674"/>
      <c r="DQ14" s="674" t="s">
        <v>154</v>
      </c>
      <c r="DR14" s="674"/>
      <c r="DS14" s="674"/>
      <c r="DT14" s="674" t="s">
        <v>155</v>
      </c>
      <c r="DU14" s="674"/>
      <c r="DV14" s="674"/>
      <c r="DW14" s="674" t="s">
        <v>154</v>
      </c>
      <c r="DX14" s="674"/>
      <c r="DY14" s="674"/>
      <c r="DZ14" s="674" t="s">
        <v>155</v>
      </c>
      <c r="EA14" s="674"/>
      <c r="EB14" s="674"/>
      <c r="EC14" s="674" t="s">
        <v>154</v>
      </c>
      <c r="ED14" s="674"/>
      <c r="EE14" s="674"/>
      <c r="EF14" s="674" t="s">
        <v>155</v>
      </c>
      <c r="EG14" s="674"/>
      <c r="EH14" s="674"/>
      <c r="EI14" s="674" t="s">
        <v>154</v>
      </c>
      <c r="EJ14" s="674"/>
      <c r="EK14" s="674"/>
      <c r="EL14" s="674" t="s">
        <v>155</v>
      </c>
      <c r="EM14" s="674"/>
      <c r="EN14" s="674"/>
      <c r="EO14" s="674" t="s">
        <v>154</v>
      </c>
      <c r="EP14" s="674"/>
      <c r="EQ14" s="674"/>
      <c r="ER14" s="674" t="s">
        <v>155</v>
      </c>
      <c r="ES14" s="674"/>
      <c r="ET14" s="674"/>
      <c r="EU14" s="674" t="s">
        <v>154</v>
      </c>
      <c r="EV14" s="674"/>
      <c r="EW14" s="674"/>
      <c r="EX14" s="674" t="s">
        <v>155</v>
      </c>
      <c r="EY14" s="674"/>
      <c r="EZ14" s="674"/>
      <c r="FA14" s="674" t="s">
        <v>154</v>
      </c>
      <c r="FB14" s="674"/>
      <c r="FC14" s="674"/>
      <c r="FD14" s="674" t="s">
        <v>155</v>
      </c>
      <c r="FE14" s="674"/>
      <c r="FF14" s="674"/>
      <c r="FG14" s="674" t="s">
        <v>154</v>
      </c>
      <c r="FH14" s="674"/>
      <c r="FI14" s="674"/>
      <c r="FJ14" s="674" t="s">
        <v>155</v>
      </c>
      <c r="FK14" s="674"/>
      <c r="FL14" s="674"/>
      <c r="FM14" s="674" t="s">
        <v>154</v>
      </c>
      <c r="FN14" s="674"/>
      <c r="FO14" s="674"/>
      <c r="FP14" s="674" t="s">
        <v>155</v>
      </c>
      <c r="FQ14" s="674"/>
      <c r="FR14" s="674"/>
      <c r="FS14" s="674" t="s">
        <v>154</v>
      </c>
      <c r="FT14" s="674"/>
      <c r="FU14" s="674"/>
      <c r="FV14" s="674" t="s">
        <v>155</v>
      </c>
      <c r="FW14" s="674"/>
      <c r="FX14" s="674"/>
      <c r="FY14" s="674" t="s">
        <v>154</v>
      </c>
      <c r="FZ14" s="674"/>
      <c r="GA14" s="674"/>
      <c r="GB14" s="674" t="s">
        <v>155</v>
      </c>
      <c r="GC14" s="674"/>
      <c r="GD14" s="674"/>
      <c r="GE14" s="674" t="s">
        <v>154</v>
      </c>
      <c r="GF14" s="674"/>
      <c r="GG14" s="674"/>
      <c r="GH14" s="674" t="s">
        <v>155</v>
      </c>
      <c r="GI14" s="674"/>
      <c r="GJ14" s="674"/>
      <c r="GK14" s="674" t="s">
        <v>154</v>
      </c>
      <c r="GL14" s="674"/>
      <c r="GM14" s="674"/>
      <c r="GN14" s="674" t="s">
        <v>155</v>
      </c>
      <c r="GO14" s="674"/>
      <c r="GP14" s="674"/>
      <c r="GQ14" s="674" t="s">
        <v>154</v>
      </c>
      <c r="GR14" s="674"/>
      <c r="GS14" s="674"/>
      <c r="GT14" s="674" t="s">
        <v>155</v>
      </c>
      <c r="GU14" s="674"/>
      <c r="GV14" s="674"/>
      <c r="GW14" s="674" t="s">
        <v>154</v>
      </c>
      <c r="GX14" s="674"/>
      <c r="GY14" s="674"/>
      <c r="GZ14" s="674" t="s">
        <v>155</v>
      </c>
      <c r="HA14" s="674"/>
      <c r="HB14" s="674"/>
      <c r="HC14" s="674" t="s">
        <v>154</v>
      </c>
      <c r="HD14" s="674"/>
      <c r="HE14" s="674"/>
      <c r="HF14" s="674" t="s">
        <v>155</v>
      </c>
      <c r="HG14" s="674"/>
      <c r="HH14" s="674"/>
      <c r="HI14" s="674" t="s">
        <v>154</v>
      </c>
      <c r="HJ14" s="674"/>
      <c r="HK14" s="674"/>
      <c r="HL14" s="674" t="s">
        <v>155</v>
      </c>
      <c r="HM14" s="674"/>
      <c r="HN14" s="674"/>
      <c r="HO14" s="674" t="s">
        <v>154</v>
      </c>
      <c r="HP14" s="674"/>
      <c r="HQ14" s="674"/>
      <c r="HR14" s="674" t="s">
        <v>155</v>
      </c>
      <c r="HS14" s="674"/>
      <c r="HT14" s="674"/>
      <c r="HU14" s="674" t="s">
        <v>154</v>
      </c>
      <c r="HV14" s="674"/>
      <c r="HW14" s="674"/>
      <c r="HX14" s="674" t="s">
        <v>155</v>
      </c>
      <c r="HY14" s="674"/>
      <c r="HZ14" s="674"/>
      <c r="IA14" s="674" t="s">
        <v>154</v>
      </c>
      <c r="IB14" s="674"/>
      <c r="IC14" s="674"/>
      <c r="ID14" s="674" t="s">
        <v>155</v>
      </c>
      <c r="IE14" s="674"/>
      <c r="IF14" s="674"/>
    </row>
    <row r="15" spans="1:240" s="233" customFormat="1" ht="12.75" customHeight="1" x14ac:dyDescent="0.25">
      <c r="A15" s="717"/>
      <c r="B15" s="610"/>
      <c r="C15" s="611"/>
      <c r="D15" s="47" t="s">
        <v>94</v>
      </c>
      <c r="E15" s="89" t="s">
        <v>95</v>
      </c>
      <c r="F15" s="475" t="s">
        <v>96</v>
      </c>
      <c r="G15" s="47" t="s">
        <v>94</v>
      </c>
      <c r="H15" s="47" t="s">
        <v>157</v>
      </c>
      <c r="I15" s="47" t="s">
        <v>156</v>
      </c>
      <c r="J15" s="47" t="s">
        <v>94</v>
      </c>
      <c r="K15" s="47" t="s">
        <v>157</v>
      </c>
      <c r="L15" s="47" t="s">
        <v>156</v>
      </c>
      <c r="M15" s="47" t="s">
        <v>94</v>
      </c>
      <c r="N15" s="47" t="s">
        <v>157</v>
      </c>
      <c r="O15" s="47" t="s">
        <v>156</v>
      </c>
      <c r="P15" s="47" t="s">
        <v>94</v>
      </c>
      <c r="Q15" s="47" t="s">
        <v>157</v>
      </c>
      <c r="R15" s="47" t="s">
        <v>156</v>
      </c>
      <c r="S15" s="47" t="s">
        <v>94</v>
      </c>
      <c r="T15" s="47" t="s">
        <v>157</v>
      </c>
      <c r="U15" s="47" t="s">
        <v>156</v>
      </c>
      <c r="V15" s="47" t="s">
        <v>94</v>
      </c>
      <c r="W15" s="47" t="s">
        <v>157</v>
      </c>
      <c r="X15" s="47" t="s">
        <v>156</v>
      </c>
      <c r="Y15" s="47" t="s">
        <v>94</v>
      </c>
      <c r="Z15" s="47" t="s">
        <v>157</v>
      </c>
      <c r="AA15" s="47" t="s">
        <v>156</v>
      </c>
      <c r="AB15" s="47" t="s">
        <v>94</v>
      </c>
      <c r="AC15" s="47" t="s">
        <v>157</v>
      </c>
      <c r="AD15" s="47" t="s">
        <v>156</v>
      </c>
      <c r="AE15" s="47" t="s">
        <v>94</v>
      </c>
      <c r="AF15" s="47" t="s">
        <v>157</v>
      </c>
      <c r="AG15" s="556" t="s">
        <v>156</v>
      </c>
      <c r="AH15" s="47" t="s">
        <v>94</v>
      </c>
      <c r="AI15" s="47" t="s">
        <v>157</v>
      </c>
      <c r="AJ15" s="556" t="s">
        <v>156</v>
      </c>
      <c r="AK15" s="47" t="s">
        <v>94</v>
      </c>
      <c r="AL15" s="47" t="s">
        <v>157</v>
      </c>
      <c r="AM15" s="556" t="s">
        <v>156</v>
      </c>
      <c r="AN15" s="47" t="s">
        <v>94</v>
      </c>
      <c r="AO15" s="47" t="s">
        <v>157</v>
      </c>
      <c r="AP15" s="47" t="s">
        <v>156</v>
      </c>
      <c r="AQ15" s="47" t="s">
        <v>94</v>
      </c>
      <c r="AR15" s="47" t="s">
        <v>157</v>
      </c>
      <c r="AS15" s="47" t="s">
        <v>156</v>
      </c>
      <c r="AT15" s="47" t="s">
        <v>94</v>
      </c>
      <c r="AU15" s="47" t="s">
        <v>157</v>
      </c>
      <c r="AV15" s="47" t="s">
        <v>156</v>
      </c>
      <c r="AW15" s="47" t="s">
        <v>94</v>
      </c>
      <c r="AX15" s="47" t="s">
        <v>157</v>
      </c>
      <c r="AY15" s="47" t="s">
        <v>156</v>
      </c>
      <c r="AZ15" s="47" t="s">
        <v>94</v>
      </c>
      <c r="BA15" s="47" t="s">
        <v>157</v>
      </c>
      <c r="BB15" s="47" t="s">
        <v>156</v>
      </c>
      <c r="BC15" s="47" t="s">
        <v>94</v>
      </c>
      <c r="BD15" s="47" t="s">
        <v>157</v>
      </c>
      <c r="BE15" s="47" t="s">
        <v>156</v>
      </c>
      <c r="BF15" s="47" t="s">
        <v>94</v>
      </c>
      <c r="BG15" s="47" t="s">
        <v>157</v>
      </c>
      <c r="BH15" s="47" t="s">
        <v>156</v>
      </c>
      <c r="BI15" s="47" t="s">
        <v>94</v>
      </c>
      <c r="BJ15" s="47" t="s">
        <v>157</v>
      </c>
      <c r="BK15" s="47" t="s">
        <v>156</v>
      </c>
      <c r="BL15" s="47" t="s">
        <v>94</v>
      </c>
      <c r="BM15" s="47" t="s">
        <v>157</v>
      </c>
      <c r="BN15" s="47" t="s">
        <v>156</v>
      </c>
      <c r="BO15" s="47" t="s">
        <v>94</v>
      </c>
      <c r="BP15" s="47" t="s">
        <v>157</v>
      </c>
      <c r="BQ15" s="47" t="s">
        <v>156</v>
      </c>
      <c r="BR15" s="47" t="s">
        <v>94</v>
      </c>
      <c r="BS15" s="47" t="s">
        <v>157</v>
      </c>
      <c r="BT15" s="47" t="s">
        <v>156</v>
      </c>
      <c r="BU15" s="47" t="s">
        <v>94</v>
      </c>
      <c r="BV15" s="47" t="s">
        <v>157</v>
      </c>
      <c r="BW15" s="47" t="s">
        <v>156</v>
      </c>
      <c r="BX15" s="47" t="s">
        <v>94</v>
      </c>
      <c r="BY15" s="47" t="s">
        <v>157</v>
      </c>
      <c r="BZ15" s="47" t="s">
        <v>156</v>
      </c>
      <c r="CA15" s="47" t="s">
        <v>94</v>
      </c>
      <c r="CB15" s="47" t="s">
        <v>157</v>
      </c>
      <c r="CC15" s="47" t="s">
        <v>156</v>
      </c>
      <c r="CD15" s="47" t="s">
        <v>94</v>
      </c>
      <c r="CE15" s="47" t="s">
        <v>157</v>
      </c>
      <c r="CF15" s="47" t="s">
        <v>156</v>
      </c>
      <c r="CG15" s="47" t="s">
        <v>94</v>
      </c>
      <c r="CH15" s="47" t="s">
        <v>157</v>
      </c>
      <c r="CI15" s="47" t="s">
        <v>156</v>
      </c>
      <c r="CJ15" s="47" t="s">
        <v>94</v>
      </c>
      <c r="CK15" s="47" t="s">
        <v>157</v>
      </c>
      <c r="CL15" s="47" t="s">
        <v>156</v>
      </c>
      <c r="CM15" s="47" t="s">
        <v>94</v>
      </c>
      <c r="CN15" s="47" t="s">
        <v>157</v>
      </c>
      <c r="CO15" s="47" t="s">
        <v>156</v>
      </c>
      <c r="CP15" s="47" t="s">
        <v>94</v>
      </c>
      <c r="CQ15" s="47" t="s">
        <v>157</v>
      </c>
      <c r="CR15" s="47" t="s">
        <v>156</v>
      </c>
      <c r="CS15" s="47" t="s">
        <v>94</v>
      </c>
      <c r="CT15" s="47" t="s">
        <v>157</v>
      </c>
      <c r="CU15" s="47" t="s">
        <v>156</v>
      </c>
      <c r="CV15" s="47" t="s">
        <v>94</v>
      </c>
      <c r="CW15" s="47" t="s">
        <v>157</v>
      </c>
      <c r="CX15" s="47" t="s">
        <v>156</v>
      </c>
      <c r="CY15" s="47" t="s">
        <v>94</v>
      </c>
      <c r="CZ15" s="47" t="s">
        <v>157</v>
      </c>
      <c r="DA15" s="47" t="s">
        <v>156</v>
      </c>
      <c r="DB15" s="47" t="s">
        <v>94</v>
      </c>
      <c r="DC15" s="47" t="s">
        <v>157</v>
      </c>
      <c r="DD15" s="47" t="s">
        <v>156</v>
      </c>
      <c r="DE15" s="47" t="s">
        <v>94</v>
      </c>
      <c r="DF15" s="47" t="s">
        <v>157</v>
      </c>
      <c r="DG15" s="47" t="s">
        <v>156</v>
      </c>
      <c r="DH15" s="47" t="s">
        <v>94</v>
      </c>
      <c r="DI15" s="47" t="s">
        <v>157</v>
      </c>
      <c r="DJ15" s="47" t="s">
        <v>156</v>
      </c>
      <c r="DK15" s="47" t="s">
        <v>94</v>
      </c>
      <c r="DL15" s="47" t="s">
        <v>157</v>
      </c>
      <c r="DM15" s="47" t="s">
        <v>156</v>
      </c>
      <c r="DN15" s="47" t="s">
        <v>94</v>
      </c>
      <c r="DO15" s="47" t="s">
        <v>157</v>
      </c>
      <c r="DP15" s="47" t="s">
        <v>156</v>
      </c>
      <c r="DQ15" s="47" t="s">
        <v>94</v>
      </c>
      <c r="DR15" s="47" t="s">
        <v>157</v>
      </c>
      <c r="DS15" s="47" t="s">
        <v>156</v>
      </c>
      <c r="DT15" s="47" t="s">
        <v>94</v>
      </c>
      <c r="DU15" s="47" t="s">
        <v>157</v>
      </c>
      <c r="DV15" s="47" t="s">
        <v>156</v>
      </c>
      <c r="DW15" s="47" t="s">
        <v>94</v>
      </c>
      <c r="DX15" s="47" t="s">
        <v>157</v>
      </c>
      <c r="DY15" s="47" t="s">
        <v>156</v>
      </c>
      <c r="DZ15" s="47" t="s">
        <v>94</v>
      </c>
      <c r="EA15" s="47" t="s">
        <v>157</v>
      </c>
      <c r="EB15" s="47" t="s">
        <v>156</v>
      </c>
      <c r="EC15" s="47" t="s">
        <v>94</v>
      </c>
      <c r="ED15" s="47" t="s">
        <v>157</v>
      </c>
      <c r="EE15" s="47" t="s">
        <v>156</v>
      </c>
      <c r="EF15" s="47" t="s">
        <v>94</v>
      </c>
      <c r="EG15" s="47" t="s">
        <v>157</v>
      </c>
      <c r="EH15" s="47" t="s">
        <v>156</v>
      </c>
      <c r="EI15" s="47" t="s">
        <v>94</v>
      </c>
      <c r="EJ15" s="47" t="s">
        <v>157</v>
      </c>
      <c r="EK15" s="47" t="s">
        <v>156</v>
      </c>
      <c r="EL15" s="47" t="s">
        <v>94</v>
      </c>
      <c r="EM15" s="47" t="s">
        <v>157</v>
      </c>
      <c r="EN15" s="47" t="s">
        <v>156</v>
      </c>
      <c r="EO15" s="47" t="s">
        <v>94</v>
      </c>
      <c r="EP15" s="47" t="s">
        <v>157</v>
      </c>
      <c r="EQ15" s="47" t="s">
        <v>156</v>
      </c>
      <c r="ER15" s="47" t="s">
        <v>94</v>
      </c>
      <c r="ES15" s="47" t="s">
        <v>157</v>
      </c>
      <c r="ET15" s="47" t="s">
        <v>156</v>
      </c>
      <c r="EU15" s="47" t="s">
        <v>94</v>
      </c>
      <c r="EV15" s="47" t="s">
        <v>157</v>
      </c>
      <c r="EW15" s="47" t="s">
        <v>156</v>
      </c>
      <c r="EX15" s="47" t="s">
        <v>94</v>
      </c>
      <c r="EY15" s="47" t="s">
        <v>157</v>
      </c>
      <c r="EZ15" s="47" t="s">
        <v>156</v>
      </c>
      <c r="FA15" s="47" t="s">
        <v>94</v>
      </c>
      <c r="FB15" s="47" t="s">
        <v>157</v>
      </c>
      <c r="FC15" s="47" t="s">
        <v>156</v>
      </c>
      <c r="FD15" s="47" t="s">
        <v>94</v>
      </c>
      <c r="FE15" s="47" t="s">
        <v>157</v>
      </c>
      <c r="FF15" s="47" t="s">
        <v>156</v>
      </c>
      <c r="FG15" s="47" t="s">
        <v>94</v>
      </c>
      <c r="FH15" s="47" t="s">
        <v>157</v>
      </c>
      <c r="FI15" s="47" t="s">
        <v>156</v>
      </c>
      <c r="FJ15" s="47" t="s">
        <v>94</v>
      </c>
      <c r="FK15" s="47" t="s">
        <v>157</v>
      </c>
      <c r="FL15" s="47" t="s">
        <v>156</v>
      </c>
      <c r="FM15" s="47" t="s">
        <v>94</v>
      </c>
      <c r="FN15" s="47" t="s">
        <v>157</v>
      </c>
      <c r="FO15" s="47" t="s">
        <v>156</v>
      </c>
      <c r="FP15" s="47" t="s">
        <v>94</v>
      </c>
      <c r="FQ15" s="47" t="s">
        <v>157</v>
      </c>
      <c r="FR15" s="47" t="s">
        <v>156</v>
      </c>
      <c r="FS15" s="47" t="s">
        <v>94</v>
      </c>
      <c r="FT15" s="47" t="s">
        <v>157</v>
      </c>
      <c r="FU15" s="47" t="s">
        <v>156</v>
      </c>
      <c r="FV15" s="47" t="s">
        <v>94</v>
      </c>
      <c r="FW15" s="47" t="s">
        <v>157</v>
      </c>
      <c r="FX15" s="47" t="s">
        <v>156</v>
      </c>
      <c r="FY15" s="47" t="s">
        <v>94</v>
      </c>
      <c r="FZ15" s="47" t="s">
        <v>157</v>
      </c>
      <c r="GA15" s="47" t="s">
        <v>156</v>
      </c>
      <c r="GB15" s="47" t="s">
        <v>94</v>
      </c>
      <c r="GC15" s="47" t="s">
        <v>157</v>
      </c>
      <c r="GD15" s="47" t="s">
        <v>156</v>
      </c>
      <c r="GE15" s="47" t="s">
        <v>94</v>
      </c>
      <c r="GF15" s="47" t="s">
        <v>157</v>
      </c>
      <c r="GG15" s="47" t="s">
        <v>156</v>
      </c>
      <c r="GH15" s="47" t="s">
        <v>94</v>
      </c>
      <c r="GI15" s="47" t="s">
        <v>157</v>
      </c>
      <c r="GJ15" s="47" t="s">
        <v>156</v>
      </c>
      <c r="GK15" s="47" t="s">
        <v>94</v>
      </c>
      <c r="GL15" s="47" t="s">
        <v>157</v>
      </c>
      <c r="GM15" s="47" t="s">
        <v>156</v>
      </c>
      <c r="GN15" s="47" t="s">
        <v>94</v>
      </c>
      <c r="GO15" s="47" t="s">
        <v>157</v>
      </c>
      <c r="GP15" s="47" t="s">
        <v>156</v>
      </c>
      <c r="GQ15" s="47" t="s">
        <v>94</v>
      </c>
      <c r="GR15" s="47" t="s">
        <v>157</v>
      </c>
      <c r="GS15" s="47" t="s">
        <v>156</v>
      </c>
      <c r="GT15" s="47" t="s">
        <v>94</v>
      </c>
      <c r="GU15" s="47" t="s">
        <v>157</v>
      </c>
      <c r="GV15" s="47" t="s">
        <v>156</v>
      </c>
      <c r="GW15" s="47" t="s">
        <v>94</v>
      </c>
      <c r="GX15" s="47" t="s">
        <v>157</v>
      </c>
      <c r="GY15" s="47" t="s">
        <v>156</v>
      </c>
      <c r="GZ15" s="47" t="s">
        <v>94</v>
      </c>
      <c r="HA15" s="47" t="s">
        <v>157</v>
      </c>
      <c r="HB15" s="47" t="s">
        <v>156</v>
      </c>
      <c r="HC15" s="47" t="s">
        <v>94</v>
      </c>
      <c r="HD15" s="47" t="s">
        <v>157</v>
      </c>
      <c r="HE15" s="47" t="s">
        <v>156</v>
      </c>
      <c r="HF15" s="47" t="s">
        <v>94</v>
      </c>
      <c r="HG15" s="47" t="s">
        <v>157</v>
      </c>
      <c r="HH15" s="47" t="s">
        <v>156</v>
      </c>
      <c r="HI15" s="47" t="s">
        <v>94</v>
      </c>
      <c r="HJ15" s="47" t="s">
        <v>157</v>
      </c>
      <c r="HK15" s="47" t="s">
        <v>156</v>
      </c>
      <c r="HL15" s="47" t="s">
        <v>94</v>
      </c>
      <c r="HM15" s="47" t="s">
        <v>157</v>
      </c>
      <c r="HN15" s="47" t="s">
        <v>156</v>
      </c>
      <c r="HO15" s="47" t="s">
        <v>94</v>
      </c>
      <c r="HP15" s="47" t="s">
        <v>157</v>
      </c>
      <c r="HQ15" s="47" t="s">
        <v>156</v>
      </c>
      <c r="HR15" s="47" t="s">
        <v>94</v>
      </c>
      <c r="HS15" s="47" t="s">
        <v>157</v>
      </c>
      <c r="HT15" s="47" t="s">
        <v>156</v>
      </c>
      <c r="HU15" s="47" t="s">
        <v>94</v>
      </c>
      <c r="HV15" s="47" t="s">
        <v>157</v>
      </c>
      <c r="HW15" s="47" t="s">
        <v>156</v>
      </c>
      <c r="HX15" s="47" t="s">
        <v>94</v>
      </c>
      <c r="HY15" s="47" t="s">
        <v>157</v>
      </c>
      <c r="HZ15" s="47" t="s">
        <v>156</v>
      </c>
      <c r="IA15" s="47" t="s">
        <v>94</v>
      </c>
      <c r="IB15" s="47" t="s">
        <v>157</v>
      </c>
      <c r="IC15" s="47" t="s">
        <v>156</v>
      </c>
      <c r="ID15" s="47" t="s">
        <v>94</v>
      </c>
      <c r="IE15" s="47" t="s">
        <v>157</v>
      </c>
      <c r="IF15" s="47" t="s">
        <v>156</v>
      </c>
    </row>
    <row r="16" spans="1:240" ht="16.5" x14ac:dyDescent="0.25">
      <c r="A16" s="708" t="s">
        <v>100</v>
      </c>
      <c r="B16" s="708" t="s">
        <v>94</v>
      </c>
      <c r="C16" s="78" t="s">
        <v>94</v>
      </c>
      <c r="D16" s="19">
        <v>39246448</v>
      </c>
      <c r="E16" s="19">
        <v>276608.09999999998</v>
      </c>
      <c r="F16" s="19" t="s">
        <v>158</v>
      </c>
      <c r="G16" s="19">
        <v>22462095</v>
      </c>
      <c r="H16" s="19">
        <v>375417.4</v>
      </c>
      <c r="I16" s="554" t="s">
        <v>164</v>
      </c>
      <c r="J16" s="116">
        <v>57.2</v>
      </c>
      <c r="K16" s="116">
        <v>0.8</v>
      </c>
      <c r="L16" s="554" t="s">
        <v>162</v>
      </c>
      <c r="M16" s="19">
        <v>3353771</v>
      </c>
      <c r="N16" s="19">
        <v>160685</v>
      </c>
      <c r="O16" s="554" t="s">
        <v>183</v>
      </c>
      <c r="P16" s="116">
        <v>8.5</v>
      </c>
      <c r="Q16" s="116">
        <v>0.4</v>
      </c>
      <c r="R16" s="554" t="s">
        <v>183</v>
      </c>
      <c r="S16" s="19">
        <v>13430581</v>
      </c>
      <c r="T16" s="19">
        <v>285991.59999999998</v>
      </c>
      <c r="U16" s="554" t="s">
        <v>171</v>
      </c>
      <c r="V16" s="116">
        <v>34.200000000000003</v>
      </c>
      <c r="W16" s="116">
        <v>0.7</v>
      </c>
      <c r="X16" s="554" t="s">
        <v>171</v>
      </c>
      <c r="Y16" s="19">
        <v>21482877</v>
      </c>
      <c r="Z16" s="19">
        <v>366566.2</v>
      </c>
      <c r="AA16" s="554" t="s">
        <v>164</v>
      </c>
      <c r="AB16" s="116">
        <v>54.7</v>
      </c>
      <c r="AC16" s="116">
        <v>0.8</v>
      </c>
      <c r="AD16" s="554" t="s">
        <v>162</v>
      </c>
      <c r="AE16" s="19">
        <v>3835299</v>
      </c>
      <c r="AF16" s="19">
        <v>162608.6</v>
      </c>
      <c r="AG16" s="19" t="s">
        <v>188</v>
      </c>
      <c r="AH16" s="116">
        <v>9.8000000000000007</v>
      </c>
      <c r="AI16" s="116">
        <v>0.4</v>
      </c>
      <c r="AJ16" s="19" t="s">
        <v>188</v>
      </c>
      <c r="AK16" s="19">
        <v>13928271</v>
      </c>
      <c r="AL16" s="19">
        <v>288336.2</v>
      </c>
      <c r="AM16" s="19" t="s">
        <v>171</v>
      </c>
      <c r="AN16" s="116">
        <v>35.5</v>
      </c>
      <c r="AO16" s="116">
        <v>0.7</v>
      </c>
      <c r="AP16" s="554" t="s">
        <v>171</v>
      </c>
      <c r="AQ16" s="19">
        <v>22251805</v>
      </c>
      <c r="AR16" s="19">
        <v>361017.7</v>
      </c>
      <c r="AS16" s="554" t="s">
        <v>165</v>
      </c>
      <c r="AT16" s="116">
        <v>56.7</v>
      </c>
      <c r="AU16" s="116">
        <v>0.8</v>
      </c>
      <c r="AV16" s="554" t="s">
        <v>162</v>
      </c>
      <c r="AW16" s="19">
        <v>3805965</v>
      </c>
      <c r="AX16" s="19">
        <v>165199.70000000001</v>
      </c>
      <c r="AY16" s="554" t="s">
        <v>188</v>
      </c>
      <c r="AZ16" s="116">
        <v>9.6999999999999993</v>
      </c>
      <c r="BA16" s="116">
        <v>0.4</v>
      </c>
      <c r="BB16" s="554" t="s">
        <v>188</v>
      </c>
      <c r="BC16" s="19">
        <v>13188677</v>
      </c>
      <c r="BD16" s="19">
        <v>275357.90000000002</v>
      </c>
      <c r="BE16" s="554" t="s">
        <v>171</v>
      </c>
      <c r="BF16" s="116">
        <v>33.6</v>
      </c>
      <c r="BG16" s="116">
        <v>0.7</v>
      </c>
      <c r="BH16" s="554" t="s">
        <v>171</v>
      </c>
      <c r="BI16" s="19">
        <v>17177961</v>
      </c>
      <c r="BJ16" s="19">
        <v>365057.9</v>
      </c>
      <c r="BK16" s="554" t="s">
        <v>171</v>
      </c>
      <c r="BL16" s="116">
        <v>43.8</v>
      </c>
      <c r="BM16" s="116">
        <v>0.8</v>
      </c>
      <c r="BN16" s="554" t="s">
        <v>181</v>
      </c>
      <c r="BO16" s="19">
        <v>5092485</v>
      </c>
      <c r="BP16" s="19">
        <v>194412.79999999999</v>
      </c>
      <c r="BQ16" s="554" t="s">
        <v>167</v>
      </c>
      <c r="BR16" s="116">
        <v>13</v>
      </c>
      <c r="BS16" s="116">
        <v>0.5</v>
      </c>
      <c r="BT16" s="554" t="s">
        <v>184</v>
      </c>
      <c r="BU16" s="19">
        <v>16976001</v>
      </c>
      <c r="BV16" s="19">
        <v>310481.59999999998</v>
      </c>
      <c r="BW16" s="554" t="s">
        <v>164</v>
      </c>
      <c r="BX16" s="116">
        <v>43.3</v>
      </c>
      <c r="BY16" s="116">
        <v>0.8</v>
      </c>
      <c r="BZ16" s="554" t="s">
        <v>164</v>
      </c>
      <c r="CA16" s="19">
        <v>20334880</v>
      </c>
      <c r="CB16" s="19">
        <v>384616.9</v>
      </c>
      <c r="CC16" s="554" t="s">
        <v>181</v>
      </c>
      <c r="CD16" s="116">
        <v>51.8</v>
      </c>
      <c r="CE16" s="116">
        <v>0.8</v>
      </c>
      <c r="CF16" s="554" t="s">
        <v>165</v>
      </c>
      <c r="CG16" s="19">
        <v>4069521</v>
      </c>
      <c r="CH16" s="19">
        <v>176303.5</v>
      </c>
      <c r="CI16" s="19" t="s">
        <v>188</v>
      </c>
      <c r="CJ16" s="116">
        <v>10.4</v>
      </c>
      <c r="CK16" s="116">
        <v>0.5</v>
      </c>
      <c r="CL16" s="19" t="s">
        <v>188</v>
      </c>
      <c r="CM16" s="19">
        <v>14842045</v>
      </c>
      <c r="CN16" s="19">
        <v>298155.90000000002</v>
      </c>
      <c r="CO16" s="19" t="s">
        <v>181</v>
      </c>
      <c r="CP16" s="116">
        <v>37.799999999999997</v>
      </c>
      <c r="CQ16" s="116">
        <v>0.8</v>
      </c>
      <c r="CR16" s="19" t="s">
        <v>181</v>
      </c>
      <c r="CS16" s="19">
        <v>15084310</v>
      </c>
      <c r="CT16" s="19">
        <v>383356.9</v>
      </c>
      <c r="CU16" s="19" t="s">
        <v>168</v>
      </c>
      <c r="CV16" s="116">
        <v>38.4</v>
      </c>
      <c r="CW16" s="116">
        <v>0.9</v>
      </c>
      <c r="CX16" s="19" t="s">
        <v>169</v>
      </c>
      <c r="CY16" s="19">
        <v>5428765</v>
      </c>
      <c r="CZ16" s="19">
        <v>213168.4</v>
      </c>
      <c r="DA16" s="19" t="s">
        <v>184</v>
      </c>
      <c r="DB16" s="116">
        <v>13.8</v>
      </c>
      <c r="DC16" s="116">
        <v>0.5</v>
      </c>
      <c r="DD16" s="19" t="s">
        <v>184</v>
      </c>
      <c r="DE16" s="19">
        <v>18733373</v>
      </c>
      <c r="DF16" s="19">
        <v>335327.40000000002</v>
      </c>
      <c r="DG16" s="19" t="s">
        <v>164</v>
      </c>
      <c r="DH16" s="116">
        <v>47.7</v>
      </c>
      <c r="DI16" s="116">
        <v>0.8</v>
      </c>
      <c r="DJ16" s="19" t="s">
        <v>164</v>
      </c>
      <c r="DK16" s="19">
        <v>15486808</v>
      </c>
      <c r="DL16" s="19">
        <v>384542.3</v>
      </c>
      <c r="DM16" s="19" t="s">
        <v>168</v>
      </c>
      <c r="DN16" s="116">
        <v>39.5</v>
      </c>
      <c r="DO16" s="116">
        <v>0.9</v>
      </c>
      <c r="DP16" s="19" t="s">
        <v>171</v>
      </c>
      <c r="DQ16" s="19">
        <v>4771967</v>
      </c>
      <c r="DR16" s="19">
        <v>202061.8</v>
      </c>
      <c r="DS16" s="19" t="s">
        <v>188</v>
      </c>
      <c r="DT16" s="116">
        <v>12.2</v>
      </c>
      <c r="DU16" s="116">
        <v>0.5</v>
      </c>
      <c r="DV16" s="19" t="s">
        <v>188</v>
      </c>
      <c r="DW16" s="19">
        <v>18987671</v>
      </c>
      <c r="DX16" s="19">
        <v>333039.09999999998</v>
      </c>
      <c r="DY16" s="554" t="s">
        <v>164</v>
      </c>
      <c r="DZ16" s="557">
        <v>48.4</v>
      </c>
      <c r="EA16" s="557">
        <v>0.8</v>
      </c>
      <c r="EB16" s="554" t="s">
        <v>164</v>
      </c>
      <c r="EC16" s="19">
        <v>18228492</v>
      </c>
      <c r="ED16" s="19">
        <v>390322.5</v>
      </c>
      <c r="EE16" s="554" t="s">
        <v>171</v>
      </c>
      <c r="EF16" s="557">
        <v>46.4</v>
      </c>
      <c r="EG16" s="557">
        <v>0.9</v>
      </c>
      <c r="EH16" s="554" t="s">
        <v>181</v>
      </c>
      <c r="EI16" s="19">
        <v>4356866</v>
      </c>
      <c r="EJ16" s="19">
        <v>191118.9</v>
      </c>
      <c r="EK16" s="554" t="s">
        <v>188</v>
      </c>
      <c r="EL16" s="557">
        <v>11.1</v>
      </c>
      <c r="EM16" s="557">
        <v>0.5</v>
      </c>
      <c r="EN16" s="554" t="s">
        <v>185</v>
      </c>
      <c r="EO16" s="19">
        <v>16661089</v>
      </c>
      <c r="EP16" s="19">
        <v>308613.40000000002</v>
      </c>
      <c r="EQ16" s="554" t="s">
        <v>164</v>
      </c>
      <c r="ER16" s="557">
        <v>42.5</v>
      </c>
      <c r="ES16" s="557">
        <v>0.8</v>
      </c>
      <c r="ET16" s="554" t="s">
        <v>164</v>
      </c>
      <c r="EU16" s="19">
        <v>15339040</v>
      </c>
      <c r="EV16" s="19">
        <v>383366.2</v>
      </c>
      <c r="EW16" s="554" t="s">
        <v>168</v>
      </c>
      <c r="EX16" s="557">
        <v>39.1</v>
      </c>
      <c r="EY16" s="557">
        <v>0.9</v>
      </c>
      <c r="EZ16" s="554" t="s">
        <v>171</v>
      </c>
      <c r="FA16" s="19">
        <v>4726855</v>
      </c>
      <c r="FB16" s="19">
        <v>201633.6</v>
      </c>
      <c r="FC16" s="554" t="s">
        <v>188</v>
      </c>
      <c r="FD16" s="557">
        <v>12</v>
      </c>
      <c r="FE16" s="557">
        <v>0.5</v>
      </c>
      <c r="FF16" s="554" t="s">
        <v>188</v>
      </c>
      <c r="FG16" s="19">
        <v>19180552</v>
      </c>
      <c r="FH16" s="19">
        <v>327665.5</v>
      </c>
      <c r="FI16" s="554" t="s">
        <v>164</v>
      </c>
      <c r="FJ16" s="557">
        <v>48.9</v>
      </c>
      <c r="FK16" s="557">
        <v>0.8</v>
      </c>
      <c r="FL16" s="554" t="s">
        <v>164</v>
      </c>
      <c r="FM16" s="19">
        <v>3235308</v>
      </c>
      <c r="FN16" s="19">
        <v>187430.8</v>
      </c>
      <c r="FO16" s="19" t="s">
        <v>195</v>
      </c>
      <c r="FP16" s="116">
        <v>8.1999999999999993</v>
      </c>
      <c r="FQ16" s="116">
        <v>0.5</v>
      </c>
      <c r="FR16" s="19" t="s">
        <v>191</v>
      </c>
      <c r="FS16" s="19">
        <v>3364221</v>
      </c>
      <c r="FT16" s="19">
        <v>190541.6</v>
      </c>
      <c r="FU16" s="19" t="s">
        <v>191</v>
      </c>
      <c r="FV16" s="116">
        <v>8.6</v>
      </c>
      <c r="FW16" s="116">
        <v>0.5</v>
      </c>
      <c r="FX16" s="19" t="s">
        <v>191</v>
      </c>
      <c r="FY16" s="19">
        <v>32646918</v>
      </c>
      <c r="FZ16" s="19">
        <v>362994.1</v>
      </c>
      <c r="GA16" s="19" t="s">
        <v>159</v>
      </c>
      <c r="GB16" s="116">
        <v>83.2</v>
      </c>
      <c r="GC16" s="116">
        <v>0.7</v>
      </c>
      <c r="GD16" s="19" t="s">
        <v>158</v>
      </c>
      <c r="GE16" s="19">
        <v>9718985</v>
      </c>
      <c r="GF16" s="19">
        <v>383933.9</v>
      </c>
      <c r="GG16" s="19" t="s">
        <v>184</v>
      </c>
      <c r="GH16" s="116">
        <v>24.8</v>
      </c>
      <c r="GI16" s="116">
        <v>0.9</v>
      </c>
      <c r="GJ16" s="19" t="s">
        <v>167</v>
      </c>
      <c r="GK16" s="19">
        <v>4052519</v>
      </c>
      <c r="GL16" s="19">
        <v>208425.9</v>
      </c>
      <c r="GM16" s="19" t="s">
        <v>182</v>
      </c>
      <c r="GN16" s="116">
        <v>10.3</v>
      </c>
      <c r="GO16" s="116">
        <v>0.5</v>
      </c>
      <c r="GP16" s="19" t="s">
        <v>182</v>
      </c>
      <c r="GQ16" s="19">
        <v>25474943</v>
      </c>
      <c r="GR16" s="19">
        <v>377331.7</v>
      </c>
      <c r="GS16" s="19" t="s">
        <v>165</v>
      </c>
      <c r="GT16" s="116">
        <v>64.900000000000006</v>
      </c>
      <c r="GU16" s="116">
        <v>0.9</v>
      </c>
      <c r="GV16" s="19" t="s">
        <v>162</v>
      </c>
      <c r="GW16" s="19">
        <v>7641544</v>
      </c>
      <c r="GX16" s="19">
        <v>302704.5</v>
      </c>
      <c r="GY16" s="19" t="s">
        <v>184</v>
      </c>
      <c r="GZ16" s="116">
        <v>19.5</v>
      </c>
      <c r="HA16" s="116">
        <v>0.7</v>
      </c>
      <c r="HB16" s="19" t="s">
        <v>167</v>
      </c>
      <c r="HC16" s="19">
        <v>3919239</v>
      </c>
      <c r="HD16" s="19">
        <v>219065.4</v>
      </c>
      <c r="HE16" s="19" t="s">
        <v>191</v>
      </c>
      <c r="HF16" s="116">
        <v>10</v>
      </c>
      <c r="HG16" s="116">
        <v>0.6</v>
      </c>
      <c r="HH16" s="19" t="s">
        <v>191</v>
      </c>
      <c r="HI16" s="19">
        <v>27685663</v>
      </c>
      <c r="HJ16" s="19">
        <v>365101.8</v>
      </c>
      <c r="HK16" s="19" t="s">
        <v>162</v>
      </c>
      <c r="HL16" s="116">
        <v>70.5</v>
      </c>
      <c r="HM16" s="116">
        <v>0.8</v>
      </c>
      <c r="HN16" s="19" t="s">
        <v>159</v>
      </c>
      <c r="HO16" s="19">
        <v>3215325</v>
      </c>
      <c r="HP16" s="19">
        <v>191939.7</v>
      </c>
      <c r="HQ16" s="19" t="s">
        <v>195</v>
      </c>
      <c r="HR16" s="116">
        <v>8.1999999999999993</v>
      </c>
      <c r="HS16" s="116">
        <v>0.5</v>
      </c>
      <c r="HT16" s="19" t="s">
        <v>195</v>
      </c>
      <c r="HU16" s="19">
        <v>2844338</v>
      </c>
      <c r="HV16" s="19">
        <v>176898</v>
      </c>
      <c r="HW16" s="19" t="s">
        <v>193</v>
      </c>
      <c r="HX16" s="116">
        <v>7.2</v>
      </c>
      <c r="HY16" s="116">
        <v>0.5</v>
      </c>
      <c r="HZ16" s="19" t="s">
        <v>193</v>
      </c>
      <c r="IA16" s="19">
        <v>33186783</v>
      </c>
      <c r="IB16" s="19">
        <v>379093.9</v>
      </c>
      <c r="IC16" s="19" t="s">
        <v>159</v>
      </c>
      <c r="ID16" s="116">
        <v>84.6</v>
      </c>
      <c r="IE16" s="116">
        <v>0.7</v>
      </c>
      <c r="IF16" s="19" t="s">
        <v>160</v>
      </c>
    </row>
    <row r="17" spans="1:240" ht="16.5" x14ac:dyDescent="0.25">
      <c r="A17" s="709"/>
      <c r="B17" s="709"/>
      <c r="C17" s="78" t="s">
        <v>1091</v>
      </c>
      <c r="D17" s="19">
        <v>18814922</v>
      </c>
      <c r="E17" s="19">
        <v>162335</v>
      </c>
      <c r="F17" s="19" t="s">
        <v>158</v>
      </c>
      <c r="G17" s="19">
        <v>10925028</v>
      </c>
      <c r="H17" s="19">
        <v>206540.7</v>
      </c>
      <c r="I17" s="554" t="s">
        <v>181</v>
      </c>
      <c r="J17" s="116">
        <v>58.1</v>
      </c>
      <c r="K17" s="116">
        <v>0.9</v>
      </c>
      <c r="L17" s="554" t="s">
        <v>165</v>
      </c>
      <c r="M17" s="19">
        <v>1568574</v>
      </c>
      <c r="N17" s="19">
        <v>97028</v>
      </c>
      <c r="O17" s="554" t="s">
        <v>193</v>
      </c>
      <c r="P17" s="116">
        <v>8.3000000000000007</v>
      </c>
      <c r="Q17" s="116">
        <v>0.5</v>
      </c>
      <c r="R17" s="554" t="s">
        <v>196</v>
      </c>
      <c r="S17" s="19">
        <v>6321320</v>
      </c>
      <c r="T17" s="19">
        <v>165748</v>
      </c>
      <c r="U17" s="554" t="s">
        <v>168</v>
      </c>
      <c r="V17" s="116">
        <v>33.6</v>
      </c>
      <c r="W17" s="116">
        <v>0.9</v>
      </c>
      <c r="X17" s="554" t="s">
        <v>168</v>
      </c>
      <c r="Y17" s="19">
        <v>10462074</v>
      </c>
      <c r="Z17" s="19">
        <v>201023.4</v>
      </c>
      <c r="AA17" s="554" t="s">
        <v>181</v>
      </c>
      <c r="AB17" s="116">
        <v>55.6</v>
      </c>
      <c r="AC17" s="116">
        <v>0.9</v>
      </c>
      <c r="AD17" s="554" t="s">
        <v>165</v>
      </c>
      <c r="AE17" s="19">
        <v>1804333</v>
      </c>
      <c r="AF17" s="19">
        <v>98510.7</v>
      </c>
      <c r="AG17" s="19" t="s">
        <v>192</v>
      </c>
      <c r="AH17" s="116">
        <v>9.6</v>
      </c>
      <c r="AI17" s="116">
        <v>0.5</v>
      </c>
      <c r="AJ17" s="19" t="s">
        <v>192</v>
      </c>
      <c r="AK17" s="19">
        <v>6548514</v>
      </c>
      <c r="AL17" s="19">
        <v>165882.6</v>
      </c>
      <c r="AM17" s="19" t="s">
        <v>168</v>
      </c>
      <c r="AN17" s="116">
        <v>34.799999999999997</v>
      </c>
      <c r="AO17" s="116">
        <v>0.8</v>
      </c>
      <c r="AP17" s="554" t="s">
        <v>169</v>
      </c>
      <c r="AQ17" s="19">
        <v>10767471</v>
      </c>
      <c r="AR17" s="19">
        <v>196699.6</v>
      </c>
      <c r="AS17" s="554" t="s">
        <v>164</v>
      </c>
      <c r="AT17" s="116">
        <v>57.2</v>
      </c>
      <c r="AU17" s="116">
        <v>0.9</v>
      </c>
      <c r="AV17" s="554" t="s">
        <v>165</v>
      </c>
      <c r="AW17" s="19">
        <v>1763803</v>
      </c>
      <c r="AX17" s="19">
        <v>97329.4</v>
      </c>
      <c r="AY17" s="554" t="s">
        <v>192</v>
      </c>
      <c r="AZ17" s="116">
        <v>9.4</v>
      </c>
      <c r="BA17" s="116">
        <v>0.5</v>
      </c>
      <c r="BB17" s="554" t="s">
        <v>192</v>
      </c>
      <c r="BC17" s="19">
        <v>6283647</v>
      </c>
      <c r="BD17" s="19">
        <v>163457.5</v>
      </c>
      <c r="BE17" s="554" t="s">
        <v>168</v>
      </c>
      <c r="BF17" s="116">
        <v>33.4</v>
      </c>
      <c r="BG17" s="116">
        <v>0.8</v>
      </c>
      <c r="BH17" s="554" t="s">
        <v>168</v>
      </c>
      <c r="BI17" s="19">
        <v>8790043</v>
      </c>
      <c r="BJ17" s="19">
        <v>202405.9</v>
      </c>
      <c r="BK17" s="554" t="s">
        <v>169</v>
      </c>
      <c r="BL17" s="116">
        <v>46.7</v>
      </c>
      <c r="BM17" s="116">
        <v>1</v>
      </c>
      <c r="BN17" s="554" t="s">
        <v>181</v>
      </c>
      <c r="BO17" s="19">
        <v>2209549</v>
      </c>
      <c r="BP17" s="19">
        <v>114549.9</v>
      </c>
      <c r="BQ17" s="554" t="s">
        <v>182</v>
      </c>
      <c r="BR17" s="116">
        <v>11.7</v>
      </c>
      <c r="BS17" s="116">
        <v>0.6</v>
      </c>
      <c r="BT17" s="554" t="s">
        <v>182</v>
      </c>
      <c r="BU17" s="19">
        <v>7815329</v>
      </c>
      <c r="BV17" s="19">
        <v>177559.1</v>
      </c>
      <c r="BW17" s="554" t="s">
        <v>169</v>
      </c>
      <c r="BX17" s="116">
        <v>41.5</v>
      </c>
      <c r="BY17" s="116">
        <v>0.9</v>
      </c>
      <c r="BZ17" s="554" t="s">
        <v>171</v>
      </c>
      <c r="CA17" s="19">
        <v>9864492</v>
      </c>
      <c r="CB17" s="19">
        <v>209673.8</v>
      </c>
      <c r="CC17" s="554" t="s">
        <v>171</v>
      </c>
      <c r="CD17" s="116">
        <v>52.4</v>
      </c>
      <c r="CE17" s="116">
        <v>1</v>
      </c>
      <c r="CF17" s="554" t="s">
        <v>164</v>
      </c>
      <c r="CG17" s="19">
        <v>1935322</v>
      </c>
      <c r="CH17" s="19">
        <v>101795.7</v>
      </c>
      <c r="CI17" s="19" t="s">
        <v>187</v>
      </c>
      <c r="CJ17" s="116">
        <v>10.3</v>
      </c>
      <c r="CK17" s="116">
        <v>0.5</v>
      </c>
      <c r="CL17" s="19" t="s">
        <v>187</v>
      </c>
      <c r="CM17" s="19">
        <v>7015107</v>
      </c>
      <c r="CN17" s="19">
        <v>173902.9</v>
      </c>
      <c r="CO17" s="19" t="s">
        <v>168</v>
      </c>
      <c r="CP17" s="116">
        <v>37.299999999999997</v>
      </c>
      <c r="CQ17" s="116">
        <v>0.9</v>
      </c>
      <c r="CR17" s="19" t="s">
        <v>169</v>
      </c>
      <c r="CS17" s="19">
        <v>7407436</v>
      </c>
      <c r="CT17" s="19">
        <v>211730</v>
      </c>
      <c r="CU17" s="19" t="s">
        <v>170</v>
      </c>
      <c r="CV17" s="116">
        <v>39.4</v>
      </c>
      <c r="CW17" s="116">
        <v>1</v>
      </c>
      <c r="CX17" s="19" t="s">
        <v>168</v>
      </c>
      <c r="CY17" s="19">
        <v>2576249</v>
      </c>
      <c r="CZ17" s="19">
        <v>120343.8</v>
      </c>
      <c r="DA17" s="19" t="s">
        <v>183</v>
      </c>
      <c r="DB17" s="116">
        <v>13.7</v>
      </c>
      <c r="DC17" s="116">
        <v>0.6</v>
      </c>
      <c r="DD17" s="19" t="s">
        <v>183</v>
      </c>
      <c r="DE17" s="19">
        <v>8831236</v>
      </c>
      <c r="DF17" s="19">
        <v>195570</v>
      </c>
      <c r="DG17" s="19" t="s">
        <v>171</v>
      </c>
      <c r="DH17" s="116">
        <v>46.9</v>
      </c>
      <c r="DI17" s="116">
        <v>1</v>
      </c>
      <c r="DJ17" s="19" t="s">
        <v>171</v>
      </c>
      <c r="DK17" s="19">
        <v>7487228</v>
      </c>
      <c r="DL17" s="19">
        <v>212210</v>
      </c>
      <c r="DM17" s="19" t="s">
        <v>179</v>
      </c>
      <c r="DN17" s="116">
        <v>39.799999999999997</v>
      </c>
      <c r="DO17" s="116">
        <v>1</v>
      </c>
      <c r="DP17" s="19" t="s">
        <v>168</v>
      </c>
      <c r="DQ17" s="19">
        <v>2304391</v>
      </c>
      <c r="DR17" s="19">
        <v>117264.7</v>
      </c>
      <c r="DS17" s="19" t="s">
        <v>182</v>
      </c>
      <c r="DT17" s="116">
        <v>12.2</v>
      </c>
      <c r="DU17" s="116">
        <v>0.6</v>
      </c>
      <c r="DV17" s="19" t="s">
        <v>182</v>
      </c>
      <c r="DW17" s="19">
        <v>9023302</v>
      </c>
      <c r="DX17" s="19">
        <v>196201.60000000001</v>
      </c>
      <c r="DY17" s="554" t="s">
        <v>171</v>
      </c>
      <c r="DZ17" s="557">
        <v>48</v>
      </c>
      <c r="EA17" s="557">
        <v>1</v>
      </c>
      <c r="EB17" s="554" t="s">
        <v>171</v>
      </c>
      <c r="EC17" s="19">
        <v>9029078</v>
      </c>
      <c r="ED17" s="19">
        <v>216152.2</v>
      </c>
      <c r="EE17" s="554" t="s">
        <v>169</v>
      </c>
      <c r="EF17" s="557">
        <v>48</v>
      </c>
      <c r="EG17" s="557">
        <v>1</v>
      </c>
      <c r="EH17" s="554" t="s">
        <v>171</v>
      </c>
      <c r="EI17" s="19">
        <v>2031862</v>
      </c>
      <c r="EJ17" s="19">
        <v>110009.8</v>
      </c>
      <c r="EK17" s="554" t="s">
        <v>192</v>
      </c>
      <c r="EL17" s="557">
        <v>10.8</v>
      </c>
      <c r="EM17" s="557">
        <v>0.6</v>
      </c>
      <c r="EN17" s="554" t="s">
        <v>192</v>
      </c>
      <c r="EO17" s="19">
        <v>7753981</v>
      </c>
      <c r="EP17" s="19">
        <v>179218.6</v>
      </c>
      <c r="EQ17" s="554" t="s">
        <v>169</v>
      </c>
      <c r="ER17" s="557">
        <v>41.2</v>
      </c>
      <c r="ES17" s="557">
        <v>0.9</v>
      </c>
      <c r="ET17" s="554" t="s">
        <v>171</v>
      </c>
      <c r="EU17" s="19">
        <v>7854430</v>
      </c>
      <c r="EV17" s="19">
        <v>213191.6</v>
      </c>
      <c r="EW17" s="554" t="s">
        <v>179</v>
      </c>
      <c r="EX17" s="557">
        <v>41.7</v>
      </c>
      <c r="EY17" s="557">
        <v>1</v>
      </c>
      <c r="EZ17" s="554" t="s">
        <v>168</v>
      </c>
      <c r="FA17" s="19">
        <v>2095848</v>
      </c>
      <c r="FB17" s="19">
        <v>112742.2</v>
      </c>
      <c r="FC17" s="554" t="s">
        <v>187</v>
      </c>
      <c r="FD17" s="557">
        <v>11.1</v>
      </c>
      <c r="FE17" s="557">
        <v>0.6</v>
      </c>
      <c r="FF17" s="554" t="s">
        <v>187</v>
      </c>
      <c r="FG17" s="19">
        <v>8864643</v>
      </c>
      <c r="FH17" s="19">
        <v>192308.2</v>
      </c>
      <c r="FI17" s="554" t="s">
        <v>171</v>
      </c>
      <c r="FJ17" s="557">
        <v>47.1</v>
      </c>
      <c r="FK17" s="557">
        <v>1</v>
      </c>
      <c r="FL17" s="554" t="s">
        <v>171</v>
      </c>
      <c r="FM17" s="19">
        <v>1883882</v>
      </c>
      <c r="FN17" s="19">
        <v>126456.2</v>
      </c>
      <c r="FO17" s="19" t="s">
        <v>194</v>
      </c>
      <c r="FP17" s="116">
        <v>10</v>
      </c>
      <c r="FQ17" s="116">
        <v>0.7</v>
      </c>
      <c r="FR17" s="19" t="s">
        <v>194</v>
      </c>
      <c r="FS17" s="19">
        <v>1624985</v>
      </c>
      <c r="FT17" s="19">
        <v>108459.9</v>
      </c>
      <c r="FU17" s="19" t="s">
        <v>194</v>
      </c>
      <c r="FV17" s="116">
        <v>8.6</v>
      </c>
      <c r="FW17" s="116">
        <v>0.6</v>
      </c>
      <c r="FX17" s="19" t="s">
        <v>194</v>
      </c>
      <c r="FY17" s="19">
        <v>15306055</v>
      </c>
      <c r="FZ17" s="19">
        <v>212338</v>
      </c>
      <c r="GA17" s="19" t="s">
        <v>162</v>
      </c>
      <c r="GB17" s="116">
        <v>81.400000000000006</v>
      </c>
      <c r="GC17" s="116">
        <v>0.9</v>
      </c>
      <c r="GD17" s="19" t="s">
        <v>159</v>
      </c>
      <c r="GE17" s="19">
        <v>4963474</v>
      </c>
      <c r="GF17" s="19">
        <v>211520.4</v>
      </c>
      <c r="GG17" s="19" t="s">
        <v>188</v>
      </c>
      <c r="GH17" s="116">
        <v>26.4</v>
      </c>
      <c r="GI17" s="116">
        <v>1.1000000000000001</v>
      </c>
      <c r="GJ17" s="19" t="s">
        <v>172</v>
      </c>
      <c r="GK17" s="19">
        <v>1870708</v>
      </c>
      <c r="GL17" s="19">
        <v>114900.5</v>
      </c>
      <c r="GM17" s="19" t="s">
        <v>196</v>
      </c>
      <c r="GN17" s="116">
        <v>9.9</v>
      </c>
      <c r="GO17" s="116">
        <v>0.6</v>
      </c>
      <c r="GP17" s="19" t="s">
        <v>196</v>
      </c>
      <c r="GQ17" s="19">
        <v>11980738</v>
      </c>
      <c r="GR17" s="19">
        <v>215062.2</v>
      </c>
      <c r="GS17" s="19" t="s">
        <v>164</v>
      </c>
      <c r="GT17" s="116">
        <v>63.7</v>
      </c>
      <c r="GU17" s="116">
        <v>1.1000000000000001</v>
      </c>
      <c r="GV17" s="19" t="s">
        <v>165</v>
      </c>
      <c r="GW17" s="19">
        <v>4057910</v>
      </c>
      <c r="GX17" s="19">
        <v>183562.2</v>
      </c>
      <c r="GY17" s="19" t="s">
        <v>185</v>
      </c>
      <c r="GZ17" s="116">
        <v>21.6</v>
      </c>
      <c r="HA17" s="116">
        <v>0.9</v>
      </c>
      <c r="HB17" s="19" t="s">
        <v>188</v>
      </c>
      <c r="HC17" s="19">
        <v>1817575</v>
      </c>
      <c r="HD17" s="19">
        <v>116748.9</v>
      </c>
      <c r="HE17" s="19" t="s">
        <v>198</v>
      </c>
      <c r="HF17" s="116">
        <v>9.6999999999999993</v>
      </c>
      <c r="HG17" s="116">
        <v>0.6</v>
      </c>
      <c r="HH17" s="19" t="s">
        <v>198</v>
      </c>
      <c r="HI17" s="19">
        <v>12939436</v>
      </c>
      <c r="HJ17" s="19">
        <v>212957</v>
      </c>
      <c r="HK17" s="19" t="s">
        <v>165</v>
      </c>
      <c r="HL17" s="116">
        <v>68.8</v>
      </c>
      <c r="HM17" s="116">
        <v>1</v>
      </c>
      <c r="HN17" s="19" t="s">
        <v>165</v>
      </c>
      <c r="HO17" s="19">
        <v>1792183</v>
      </c>
      <c r="HP17" s="19">
        <v>122037.1</v>
      </c>
      <c r="HQ17" s="19" t="s">
        <v>197</v>
      </c>
      <c r="HR17" s="116">
        <v>9.5</v>
      </c>
      <c r="HS17" s="116">
        <v>0.6</v>
      </c>
      <c r="HT17" s="19" t="s">
        <v>194</v>
      </c>
      <c r="HU17" s="19">
        <v>1360003</v>
      </c>
      <c r="HV17" s="19">
        <v>99435</v>
      </c>
      <c r="HW17" s="19" t="s">
        <v>176</v>
      </c>
      <c r="HX17" s="116">
        <v>7.2</v>
      </c>
      <c r="HY17" s="116">
        <v>0.5</v>
      </c>
      <c r="HZ17" s="19" t="s">
        <v>176</v>
      </c>
      <c r="IA17" s="19">
        <v>15662735</v>
      </c>
      <c r="IB17" s="19">
        <v>218594.4</v>
      </c>
      <c r="IC17" s="19" t="s">
        <v>162</v>
      </c>
      <c r="ID17" s="116">
        <v>83.2</v>
      </c>
      <c r="IE17" s="116">
        <v>0.9</v>
      </c>
      <c r="IF17" s="19" t="s">
        <v>160</v>
      </c>
    </row>
    <row r="18" spans="1:240" ht="16.5" x14ac:dyDescent="0.25">
      <c r="A18" s="709"/>
      <c r="B18" s="709"/>
      <c r="C18" s="78" t="s">
        <v>1092</v>
      </c>
      <c r="D18" s="19">
        <v>20431525</v>
      </c>
      <c r="E18" s="19">
        <v>157408.70000000001</v>
      </c>
      <c r="F18" s="19" t="s">
        <v>158</v>
      </c>
      <c r="G18" s="19">
        <v>11537067</v>
      </c>
      <c r="H18" s="19">
        <v>207219.6</v>
      </c>
      <c r="I18" s="554" t="s">
        <v>164</v>
      </c>
      <c r="J18" s="116">
        <v>56.5</v>
      </c>
      <c r="K18" s="116">
        <v>0.9</v>
      </c>
      <c r="L18" s="554" t="s">
        <v>165</v>
      </c>
      <c r="M18" s="19">
        <v>1785197</v>
      </c>
      <c r="N18" s="19">
        <v>98550.7</v>
      </c>
      <c r="O18" s="554" t="s">
        <v>192</v>
      </c>
      <c r="P18" s="116">
        <v>8.6999999999999993</v>
      </c>
      <c r="Q18" s="116">
        <v>0.5</v>
      </c>
      <c r="R18" s="554" t="s">
        <v>192</v>
      </c>
      <c r="S18" s="19">
        <v>7109261</v>
      </c>
      <c r="T18" s="19">
        <v>176849.7</v>
      </c>
      <c r="U18" s="554" t="s">
        <v>168</v>
      </c>
      <c r="V18" s="116">
        <v>34.799999999999997</v>
      </c>
      <c r="W18" s="116">
        <v>0.8</v>
      </c>
      <c r="X18" s="554" t="s">
        <v>169</v>
      </c>
      <c r="Y18" s="19">
        <v>11020803</v>
      </c>
      <c r="Z18" s="19">
        <v>203041.2</v>
      </c>
      <c r="AA18" s="554" t="s">
        <v>164</v>
      </c>
      <c r="AB18" s="116">
        <v>53.9</v>
      </c>
      <c r="AC18" s="116">
        <v>0.9</v>
      </c>
      <c r="AD18" s="554" t="s">
        <v>165</v>
      </c>
      <c r="AE18" s="19">
        <v>2030966</v>
      </c>
      <c r="AF18" s="19">
        <v>101229.9</v>
      </c>
      <c r="AG18" s="19" t="s">
        <v>186</v>
      </c>
      <c r="AH18" s="116">
        <v>9.9</v>
      </c>
      <c r="AI18" s="116">
        <v>0.5</v>
      </c>
      <c r="AJ18" s="19" t="s">
        <v>186</v>
      </c>
      <c r="AK18" s="19">
        <v>7379756</v>
      </c>
      <c r="AL18" s="19">
        <v>178420.5</v>
      </c>
      <c r="AM18" s="19" t="s">
        <v>169</v>
      </c>
      <c r="AN18" s="116">
        <v>36.1</v>
      </c>
      <c r="AO18" s="116">
        <v>0.8</v>
      </c>
      <c r="AP18" s="554" t="s">
        <v>169</v>
      </c>
      <c r="AQ18" s="19">
        <v>11484334</v>
      </c>
      <c r="AR18" s="19">
        <v>204921.1</v>
      </c>
      <c r="AS18" s="554" t="s">
        <v>164</v>
      </c>
      <c r="AT18" s="116">
        <v>56.2</v>
      </c>
      <c r="AU18" s="116">
        <v>0.9</v>
      </c>
      <c r="AV18" s="554" t="s">
        <v>165</v>
      </c>
      <c r="AW18" s="19">
        <v>2042161</v>
      </c>
      <c r="AX18" s="19">
        <v>104762.1</v>
      </c>
      <c r="AY18" s="554" t="s">
        <v>182</v>
      </c>
      <c r="AZ18" s="116">
        <v>10</v>
      </c>
      <c r="BA18" s="116">
        <v>0.5</v>
      </c>
      <c r="BB18" s="554" t="s">
        <v>182</v>
      </c>
      <c r="BC18" s="19">
        <v>6905029</v>
      </c>
      <c r="BD18" s="19">
        <v>170314</v>
      </c>
      <c r="BE18" s="554" t="s">
        <v>168</v>
      </c>
      <c r="BF18" s="116">
        <v>33.799999999999997</v>
      </c>
      <c r="BG18" s="116">
        <v>0.8</v>
      </c>
      <c r="BH18" s="554" t="s">
        <v>169</v>
      </c>
      <c r="BI18" s="19">
        <v>8387917</v>
      </c>
      <c r="BJ18" s="19">
        <v>204632.8</v>
      </c>
      <c r="BK18" s="554" t="s">
        <v>169</v>
      </c>
      <c r="BL18" s="116">
        <v>41.1</v>
      </c>
      <c r="BM18" s="116">
        <v>0.9</v>
      </c>
      <c r="BN18" s="554" t="s">
        <v>171</v>
      </c>
      <c r="BO18" s="19">
        <v>2882935</v>
      </c>
      <c r="BP18" s="19">
        <v>120497.2</v>
      </c>
      <c r="BQ18" s="554" t="s">
        <v>172</v>
      </c>
      <c r="BR18" s="116">
        <v>14.1</v>
      </c>
      <c r="BS18" s="116">
        <v>0.6</v>
      </c>
      <c r="BT18" s="554" t="s">
        <v>172</v>
      </c>
      <c r="BU18" s="19">
        <v>9160671</v>
      </c>
      <c r="BV18" s="19">
        <v>195346.9</v>
      </c>
      <c r="BW18" s="554" t="s">
        <v>171</v>
      </c>
      <c r="BX18" s="116">
        <v>44.8</v>
      </c>
      <c r="BY18" s="116">
        <v>0.9</v>
      </c>
      <c r="BZ18" s="554" t="s">
        <v>181</v>
      </c>
      <c r="CA18" s="19">
        <v>10470388</v>
      </c>
      <c r="CB18" s="19">
        <v>213342.3</v>
      </c>
      <c r="CC18" s="554" t="s">
        <v>181</v>
      </c>
      <c r="CD18" s="116">
        <v>51.2</v>
      </c>
      <c r="CE18" s="116">
        <v>0.9</v>
      </c>
      <c r="CF18" s="554" t="s">
        <v>164</v>
      </c>
      <c r="CG18" s="19">
        <v>2134199</v>
      </c>
      <c r="CH18" s="19">
        <v>109759</v>
      </c>
      <c r="CI18" s="19" t="s">
        <v>182</v>
      </c>
      <c r="CJ18" s="116">
        <v>10.4</v>
      </c>
      <c r="CK18" s="116">
        <v>0.5</v>
      </c>
      <c r="CL18" s="19" t="s">
        <v>182</v>
      </c>
      <c r="CM18" s="19">
        <v>7826937</v>
      </c>
      <c r="CN18" s="19">
        <v>175980.4</v>
      </c>
      <c r="CO18" s="19" t="s">
        <v>171</v>
      </c>
      <c r="CP18" s="116">
        <v>38.299999999999997</v>
      </c>
      <c r="CQ18" s="116">
        <v>0.8</v>
      </c>
      <c r="CR18" s="19" t="s">
        <v>171</v>
      </c>
      <c r="CS18" s="19">
        <v>7676873</v>
      </c>
      <c r="CT18" s="19">
        <v>212250.8</v>
      </c>
      <c r="CU18" s="19" t="s">
        <v>179</v>
      </c>
      <c r="CV18" s="116">
        <v>37.6</v>
      </c>
      <c r="CW18" s="116">
        <v>1</v>
      </c>
      <c r="CX18" s="19" t="s">
        <v>168</v>
      </c>
      <c r="CY18" s="19">
        <v>2852515</v>
      </c>
      <c r="CZ18" s="19">
        <v>129591.7</v>
      </c>
      <c r="DA18" s="19" t="s">
        <v>185</v>
      </c>
      <c r="DB18" s="116">
        <v>14</v>
      </c>
      <c r="DC18" s="116">
        <v>0.6</v>
      </c>
      <c r="DD18" s="19" t="s">
        <v>185</v>
      </c>
      <c r="DE18" s="19">
        <v>9902136</v>
      </c>
      <c r="DF18" s="19">
        <v>198848.1</v>
      </c>
      <c r="DG18" s="19" t="s">
        <v>181</v>
      </c>
      <c r="DH18" s="116">
        <v>48.5</v>
      </c>
      <c r="DI18" s="116">
        <v>0.9</v>
      </c>
      <c r="DJ18" s="19" t="s">
        <v>181</v>
      </c>
      <c r="DK18" s="19">
        <v>7999580</v>
      </c>
      <c r="DL18" s="19">
        <v>212885.4</v>
      </c>
      <c r="DM18" s="19" t="s">
        <v>179</v>
      </c>
      <c r="DN18" s="116">
        <v>39.200000000000003</v>
      </c>
      <c r="DO18" s="116">
        <v>1</v>
      </c>
      <c r="DP18" s="19" t="s">
        <v>169</v>
      </c>
      <c r="DQ18" s="19">
        <v>2467575</v>
      </c>
      <c r="DR18" s="19">
        <v>124996.7</v>
      </c>
      <c r="DS18" s="19" t="s">
        <v>182</v>
      </c>
      <c r="DT18" s="116">
        <v>12.1</v>
      </c>
      <c r="DU18" s="116">
        <v>0.6</v>
      </c>
      <c r="DV18" s="19" t="s">
        <v>182</v>
      </c>
      <c r="DW18" s="19">
        <v>9964368</v>
      </c>
      <c r="DX18" s="19">
        <v>196851.6</v>
      </c>
      <c r="DY18" s="554" t="s">
        <v>181</v>
      </c>
      <c r="DZ18" s="557">
        <v>48.8</v>
      </c>
      <c r="EA18" s="557">
        <v>0.9</v>
      </c>
      <c r="EB18" s="554" t="s">
        <v>181</v>
      </c>
      <c r="EC18" s="19">
        <v>9199413</v>
      </c>
      <c r="ED18" s="19">
        <v>213694.3</v>
      </c>
      <c r="EE18" s="554" t="s">
        <v>169</v>
      </c>
      <c r="EF18" s="557">
        <v>45</v>
      </c>
      <c r="EG18" s="557">
        <v>0.9</v>
      </c>
      <c r="EH18" s="554" t="s">
        <v>171</v>
      </c>
      <c r="EI18" s="19">
        <v>2325003</v>
      </c>
      <c r="EJ18" s="19">
        <v>117277.3</v>
      </c>
      <c r="EK18" s="554" t="s">
        <v>182</v>
      </c>
      <c r="EL18" s="557">
        <v>11.4</v>
      </c>
      <c r="EM18" s="557">
        <v>0.6</v>
      </c>
      <c r="EN18" s="554" t="s">
        <v>182</v>
      </c>
      <c r="EO18" s="19">
        <v>8907107</v>
      </c>
      <c r="EP18" s="19">
        <v>192203.4</v>
      </c>
      <c r="EQ18" s="554" t="s">
        <v>171</v>
      </c>
      <c r="ER18" s="557">
        <v>43.6</v>
      </c>
      <c r="ES18" s="557">
        <v>0.9</v>
      </c>
      <c r="ET18" s="554" t="s">
        <v>181</v>
      </c>
      <c r="EU18" s="19">
        <v>7484609</v>
      </c>
      <c r="EV18" s="19">
        <v>210077.6</v>
      </c>
      <c r="EW18" s="554" t="s">
        <v>179</v>
      </c>
      <c r="EX18" s="557">
        <v>36.6</v>
      </c>
      <c r="EY18" s="557">
        <v>0.9</v>
      </c>
      <c r="EZ18" s="554" t="s">
        <v>168</v>
      </c>
      <c r="FA18" s="19">
        <v>2631007</v>
      </c>
      <c r="FB18" s="19">
        <v>127112.3</v>
      </c>
      <c r="FC18" s="554" t="s">
        <v>186</v>
      </c>
      <c r="FD18" s="557">
        <v>12.9</v>
      </c>
      <c r="FE18" s="557">
        <v>0.6</v>
      </c>
      <c r="FF18" s="554" t="s">
        <v>186</v>
      </c>
      <c r="FG18" s="19">
        <v>10315908</v>
      </c>
      <c r="FH18" s="19">
        <v>199836.7</v>
      </c>
      <c r="FI18" s="554" t="s">
        <v>181</v>
      </c>
      <c r="FJ18" s="557">
        <v>50.5</v>
      </c>
      <c r="FK18" s="557">
        <v>0.9</v>
      </c>
      <c r="FL18" s="554" t="s">
        <v>164</v>
      </c>
      <c r="FM18" s="19">
        <v>1351426</v>
      </c>
      <c r="FN18" s="19">
        <v>98192.5</v>
      </c>
      <c r="FO18" s="19" t="s">
        <v>176</v>
      </c>
      <c r="FP18" s="116">
        <v>6.6</v>
      </c>
      <c r="FQ18" s="116">
        <v>0.5</v>
      </c>
      <c r="FR18" s="19" t="s">
        <v>176</v>
      </c>
      <c r="FS18" s="19">
        <v>1739236</v>
      </c>
      <c r="FT18" s="19">
        <v>105725.7</v>
      </c>
      <c r="FU18" s="19" t="s">
        <v>196</v>
      </c>
      <c r="FV18" s="116">
        <v>8.5</v>
      </c>
      <c r="FW18" s="116">
        <v>0.5</v>
      </c>
      <c r="FX18" s="19" t="s">
        <v>196</v>
      </c>
      <c r="FY18" s="19">
        <v>17340863</v>
      </c>
      <c r="FZ18" s="19">
        <v>205652.1</v>
      </c>
      <c r="GA18" s="19" t="s">
        <v>159</v>
      </c>
      <c r="GB18" s="116">
        <v>84.9</v>
      </c>
      <c r="GC18" s="116">
        <v>0.7</v>
      </c>
      <c r="GD18" s="19" t="s">
        <v>158</v>
      </c>
      <c r="GE18" s="19">
        <v>4755510</v>
      </c>
      <c r="GF18" s="19">
        <v>211952</v>
      </c>
      <c r="GG18" s="19" t="s">
        <v>185</v>
      </c>
      <c r="GH18" s="116">
        <v>23.3</v>
      </c>
      <c r="GI18" s="116">
        <v>1</v>
      </c>
      <c r="GJ18" s="19" t="s">
        <v>188</v>
      </c>
      <c r="GK18" s="19">
        <v>2181810</v>
      </c>
      <c r="GL18" s="19">
        <v>121599.6</v>
      </c>
      <c r="GM18" s="19" t="s">
        <v>192</v>
      </c>
      <c r="GN18" s="116">
        <v>10.7</v>
      </c>
      <c r="GO18" s="116">
        <v>0.6</v>
      </c>
      <c r="GP18" s="19" t="s">
        <v>191</v>
      </c>
      <c r="GQ18" s="19">
        <v>13494204</v>
      </c>
      <c r="GR18" s="19">
        <v>217872.4</v>
      </c>
      <c r="GS18" s="19" t="s">
        <v>165</v>
      </c>
      <c r="GT18" s="116">
        <v>66</v>
      </c>
      <c r="GU18" s="116">
        <v>1</v>
      </c>
      <c r="GV18" s="19" t="s">
        <v>165</v>
      </c>
      <c r="GW18" s="19">
        <v>3583633</v>
      </c>
      <c r="GX18" s="19">
        <v>162921</v>
      </c>
      <c r="GY18" s="19" t="s">
        <v>185</v>
      </c>
      <c r="GZ18" s="116">
        <v>17.5</v>
      </c>
      <c r="HA18" s="116">
        <v>0.8</v>
      </c>
      <c r="HB18" s="19" t="s">
        <v>188</v>
      </c>
      <c r="HC18" s="19">
        <v>2101664</v>
      </c>
      <c r="HD18" s="19">
        <v>128728.2</v>
      </c>
      <c r="HE18" s="19" t="s">
        <v>196</v>
      </c>
      <c r="HF18" s="116">
        <v>10.3</v>
      </c>
      <c r="HG18" s="116">
        <v>0.6</v>
      </c>
      <c r="HH18" s="19" t="s">
        <v>193</v>
      </c>
      <c r="HI18" s="19">
        <v>14746227</v>
      </c>
      <c r="HJ18" s="19">
        <v>212577</v>
      </c>
      <c r="HK18" s="19" t="s">
        <v>162</v>
      </c>
      <c r="HL18" s="116">
        <v>72.2</v>
      </c>
      <c r="HM18" s="116">
        <v>0.9</v>
      </c>
      <c r="HN18" s="19" t="s">
        <v>159</v>
      </c>
      <c r="HO18" s="19">
        <v>1423142</v>
      </c>
      <c r="HP18" s="19">
        <v>105356</v>
      </c>
      <c r="HQ18" s="19" t="s">
        <v>175</v>
      </c>
      <c r="HR18" s="116">
        <v>7</v>
      </c>
      <c r="HS18" s="116">
        <v>0.5</v>
      </c>
      <c r="HT18" s="19" t="s">
        <v>176</v>
      </c>
      <c r="HU18" s="19">
        <v>1484335</v>
      </c>
      <c r="HV18" s="19">
        <v>110863.3</v>
      </c>
      <c r="HW18" s="19" t="s">
        <v>175</v>
      </c>
      <c r="HX18" s="116">
        <v>7.3</v>
      </c>
      <c r="HY18" s="116">
        <v>0.5</v>
      </c>
      <c r="HZ18" s="19" t="s">
        <v>175</v>
      </c>
      <c r="IA18" s="19">
        <v>17524048</v>
      </c>
      <c r="IB18" s="19">
        <v>212990.1</v>
      </c>
      <c r="IC18" s="19" t="s">
        <v>159</v>
      </c>
      <c r="ID18" s="116">
        <v>85.8</v>
      </c>
      <c r="IE18" s="116">
        <v>0.8</v>
      </c>
      <c r="IF18" s="19" t="s">
        <v>160</v>
      </c>
    </row>
    <row r="19" spans="1:240" ht="16.5" x14ac:dyDescent="0.25">
      <c r="A19" s="710" t="s">
        <v>163</v>
      </c>
      <c r="B19" s="708" t="s">
        <v>101</v>
      </c>
      <c r="C19" s="78" t="s">
        <v>94</v>
      </c>
      <c r="D19" s="19">
        <v>31829089</v>
      </c>
      <c r="E19" s="19">
        <v>255271.7</v>
      </c>
      <c r="F19" s="19" t="s">
        <v>158</v>
      </c>
      <c r="G19" s="19">
        <v>19422566</v>
      </c>
      <c r="H19" s="19">
        <v>366235.4</v>
      </c>
      <c r="I19" s="554" t="s">
        <v>181</v>
      </c>
      <c r="J19" s="116">
        <v>61</v>
      </c>
      <c r="K19" s="116">
        <v>0.9</v>
      </c>
      <c r="L19" s="554" t="s">
        <v>165</v>
      </c>
      <c r="M19" s="19">
        <v>2658127</v>
      </c>
      <c r="N19" s="19">
        <v>156357.20000000001</v>
      </c>
      <c r="O19" s="554" t="s">
        <v>195</v>
      </c>
      <c r="P19" s="116">
        <v>8.4</v>
      </c>
      <c r="Q19" s="116">
        <v>0.5</v>
      </c>
      <c r="R19" s="554" t="s">
        <v>195</v>
      </c>
      <c r="S19" s="19">
        <v>9748395</v>
      </c>
      <c r="T19" s="19">
        <v>269326</v>
      </c>
      <c r="U19" s="554" t="s">
        <v>179</v>
      </c>
      <c r="V19" s="116">
        <v>30.6</v>
      </c>
      <c r="W19" s="116">
        <v>0.9</v>
      </c>
      <c r="X19" s="554" t="s">
        <v>179</v>
      </c>
      <c r="Y19" s="19">
        <v>18680225</v>
      </c>
      <c r="Z19" s="19">
        <v>357291.6</v>
      </c>
      <c r="AA19" s="554" t="s">
        <v>181</v>
      </c>
      <c r="AB19" s="116">
        <v>58.7</v>
      </c>
      <c r="AC19" s="116">
        <v>0.9</v>
      </c>
      <c r="AD19" s="554" t="s">
        <v>165</v>
      </c>
      <c r="AE19" s="19">
        <v>3016871</v>
      </c>
      <c r="AF19" s="19">
        <v>157362.70000000001</v>
      </c>
      <c r="AG19" s="19" t="s">
        <v>187</v>
      </c>
      <c r="AH19" s="116">
        <v>9.5</v>
      </c>
      <c r="AI19" s="116">
        <v>0.5</v>
      </c>
      <c r="AJ19" s="19" t="s">
        <v>187</v>
      </c>
      <c r="AK19" s="19">
        <v>10131993</v>
      </c>
      <c r="AL19" s="19">
        <v>270823.3</v>
      </c>
      <c r="AM19" s="19" t="s">
        <v>179</v>
      </c>
      <c r="AN19" s="116">
        <v>31.8</v>
      </c>
      <c r="AO19" s="116">
        <v>0.9</v>
      </c>
      <c r="AP19" s="554" t="s">
        <v>179</v>
      </c>
      <c r="AQ19" s="19">
        <v>19412708</v>
      </c>
      <c r="AR19" s="19">
        <v>351850.6</v>
      </c>
      <c r="AS19" s="554" t="s">
        <v>164</v>
      </c>
      <c r="AT19" s="116">
        <v>61</v>
      </c>
      <c r="AU19" s="116">
        <v>0.9</v>
      </c>
      <c r="AV19" s="554" t="s">
        <v>165</v>
      </c>
      <c r="AW19" s="19">
        <v>2973667</v>
      </c>
      <c r="AX19" s="19">
        <v>160268.1</v>
      </c>
      <c r="AY19" s="554" t="s">
        <v>187</v>
      </c>
      <c r="AZ19" s="116">
        <v>9.3000000000000007</v>
      </c>
      <c r="BA19" s="116">
        <v>0.5</v>
      </c>
      <c r="BB19" s="554" t="s">
        <v>192</v>
      </c>
      <c r="BC19" s="19">
        <v>9442713</v>
      </c>
      <c r="BD19" s="19">
        <v>259004.3</v>
      </c>
      <c r="BE19" s="554" t="s">
        <v>179</v>
      </c>
      <c r="BF19" s="116">
        <v>29.7</v>
      </c>
      <c r="BG19" s="116">
        <v>0.8</v>
      </c>
      <c r="BH19" s="554" t="s">
        <v>179</v>
      </c>
      <c r="BI19" s="19">
        <v>15334886</v>
      </c>
      <c r="BJ19" s="19">
        <v>358964.5</v>
      </c>
      <c r="BK19" s="554" t="s">
        <v>169</v>
      </c>
      <c r="BL19" s="116">
        <v>48.2</v>
      </c>
      <c r="BM19" s="116">
        <v>1</v>
      </c>
      <c r="BN19" s="554" t="s">
        <v>181</v>
      </c>
      <c r="BO19" s="19">
        <v>4108440</v>
      </c>
      <c r="BP19" s="19">
        <v>190112.8</v>
      </c>
      <c r="BQ19" s="554" t="s">
        <v>183</v>
      </c>
      <c r="BR19" s="116">
        <v>12.9</v>
      </c>
      <c r="BS19" s="116">
        <v>0.6</v>
      </c>
      <c r="BT19" s="554" t="s">
        <v>183</v>
      </c>
      <c r="BU19" s="19">
        <v>12385762</v>
      </c>
      <c r="BV19" s="19">
        <v>292813.5</v>
      </c>
      <c r="BW19" s="554" t="s">
        <v>169</v>
      </c>
      <c r="BX19" s="116">
        <v>38.9</v>
      </c>
      <c r="BY19" s="116">
        <v>0.9</v>
      </c>
      <c r="BZ19" s="554" t="s">
        <v>169</v>
      </c>
      <c r="CA19" s="19">
        <v>17771670</v>
      </c>
      <c r="CB19" s="19">
        <v>377166.3</v>
      </c>
      <c r="CC19" s="554" t="s">
        <v>171</v>
      </c>
      <c r="CD19" s="116">
        <v>55.8</v>
      </c>
      <c r="CE19" s="116">
        <v>1</v>
      </c>
      <c r="CF19" s="554" t="s">
        <v>164</v>
      </c>
      <c r="CG19" s="19">
        <v>3223632</v>
      </c>
      <c r="CH19" s="19">
        <v>170977.5</v>
      </c>
      <c r="CI19" s="19" t="s">
        <v>187</v>
      </c>
      <c r="CJ19" s="116">
        <v>10.1</v>
      </c>
      <c r="CK19" s="116">
        <v>0.5</v>
      </c>
      <c r="CL19" s="19" t="s">
        <v>187</v>
      </c>
      <c r="CM19" s="19">
        <v>10833785</v>
      </c>
      <c r="CN19" s="19">
        <v>281618.8</v>
      </c>
      <c r="CO19" s="19" t="s">
        <v>168</v>
      </c>
      <c r="CP19" s="116">
        <v>34</v>
      </c>
      <c r="CQ19" s="116">
        <v>0.9</v>
      </c>
      <c r="CR19" s="19" t="s">
        <v>179</v>
      </c>
      <c r="CS19" s="19">
        <v>13582539</v>
      </c>
      <c r="CT19" s="19">
        <v>379125.2</v>
      </c>
      <c r="CU19" s="19" t="s">
        <v>179</v>
      </c>
      <c r="CV19" s="116">
        <v>42.7</v>
      </c>
      <c r="CW19" s="116">
        <v>1.1000000000000001</v>
      </c>
      <c r="CX19" s="19" t="s">
        <v>168</v>
      </c>
      <c r="CY19" s="19">
        <v>4377322</v>
      </c>
      <c r="CZ19" s="19">
        <v>208243.1</v>
      </c>
      <c r="DA19" s="19" t="s">
        <v>183</v>
      </c>
      <c r="DB19" s="116">
        <v>13.8</v>
      </c>
      <c r="DC19" s="116">
        <v>0.7</v>
      </c>
      <c r="DD19" s="19" t="s">
        <v>183</v>
      </c>
      <c r="DE19" s="19">
        <v>13869228</v>
      </c>
      <c r="DF19" s="19">
        <v>319726.7</v>
      </c>
      <c r="DG19" s="19" t="s">
        <v>169</v>
      </c>
      <c r="DH19" s="116">
        <v>43.6</v>
      </c>
      <c r="DI19" s="116">
        <v>1</v>
      </c>
      <c r="DJ19" s="19" t="s">
        <v>169</v>
      </c>
      <c r="DK19" s="19">
        <v>13908061</v>
      </c>
      <c r="DL19" s="19">
        <v>379279.2</v>
      </c>
      <c r="DM19" s="19" t="s">
        <v>179</v>
      </c>
      <c r="DN19" s="116">
        <v>43.7</v>
      </c>
      <c r="DO19" s="116">
        <v>1</v>
      </c>
      <c r="DP19" s="19" t="s">
        <v>169</v>
      </c>
      <c r="DQ19" s="19">
        <v>3818107</v>
      </c>
      <c r="DR19" s="19">
        <v>196718.1</v>
      </c>
      <c r="DS19" s="19" t="s">
        <v>182</v>
      </c>
      <c r="DT19" s="116">
        <v>12</v>
      </c>
      <c r="DU19" s="116">
        <v>0.6</v>
      </c>
      <c r="DV19" s="19" t="s">
        <v>182</v>
      </c>
      <c r="DW19" s="19">
        <v>14102920</v>
      </c>
      <c r="DX19" s="19">
        <v>317225.5</v>
      </c>
      <c r="DY19" s="554" t="s">
        <v>171</v>
      </c>
      <c r="DZ19" s="557">
        <v>44.3</v>
      </c>
      <c r="EA19" s="557">
        <v>1</v>
      </c>
      <c r="EB19" s="554" t="s">
        <v>169</v>
      </c>
      <c r="EC19" s="19">
        <v>16028179</v>
      </c>
      <c r="ED19" s="19">
        <v>384147.9</v>
      </c>
      <c r="EE19" s="554" t="s">
        <v>169</v>
      </c>
      <c r="EF19" s="557">
        <v>50.4</v>
      </c>
      <c r="EG19" s="557">
        <v>1</v>
      </c>
      <c r="EH19" s="554" t="s">
        <v>171</v>
      </c>
      <c r="EI19" s="19">
        <v>3467948</v>
      </c>
      <c r="EJ19" s="19">
        <v>186171.8</v>
      </c>
      <c r="EK19" s="554" t="s">
        <v>187</v>
      </c>
      <c r="EL19" s="557">
        <v>10.9</v>
      </c>
      <c r="EM19" s="557">
        <v>0.6</v>
      </c>
      <c r="EN19" s="554" t="s">
        <v>192</v>
      </c>
      <c r="EO19" s="19">
        <v>12332961</v>
      </c>
      <c r="EP19" s="19">
        <v>293479.7</v>
      </c>
      <c r="EQ19" s="554" t="s">
        <v>169</v>
      </c>
      <c r="ER19" s="557">
        <v>38.700000000000003</v>
      </c>
      <c r="ES19" s="557">
        <v>0.9</v>
      </c>
      <c r="ET19" s="554" t="s">
        <v>169</v>
      </c>
      <c r="EU19" s="19">
        <v>13538540</v>
      </c>
      <c r="EV19" s="19">
        <v>376879.9</v>
      </c>
      <c r="EW19" s="554" t="s">
        <v>179</v>
      </c>
      <c r="EX19" s="557">
        <v>42.5</v>
      </c>
      <c r="EY19" s="557">
        <v>1.1000000000000001</v>
      </c>
      <c r="EZ19" s="554" t="s">
        <v>168</v>
      </c>
      <c r="FA19" s="19">
        <v>3878184</v>
      </c>
      <c r="FB19" s="19">
        <v>197512.4</v>
      </c>
      <c r="FC19" s="554" t="s">
        <v>182</v>
      </c>
      <c r="FD19" s="557">
        <v>12.2</v>
      </c>
      <c r="FE19" s="557">
        <v>0.6</v>
      </c>
      <c r="FF19" s="554" t="s">
        <v>182</v>
      </c>
      <c r="FG19" s="19">
        <v>14412364</v>
      </c>
      <c r="FH19" s="19">
        <v>313547.09999999998</v>
      </c>
      <c r="FI19" s="554" t="s">
        <v>171</v>
      </c>
      <c r="FJ19" s="557">
        <v>45.3</v>
      </c>
      <c r="FK19" s="557">
        <v>1</v>
      </c>
      <c r="FL19" s="554" t="s">
        <v>171</v>
      </c>
      <c r="FM19" s="19">
        <v>3047213</v>
      </c>
      <c r="FN19" s="19">
        <v>186233.1</v>
      </c>
      <c r="FO19" s="19" t="s">
        <v>196</v>
      </c>
      <c r="FP19" s="116">
        <v>9.6</v>
      </c>
      <c r="FQ19" s="116">
        <v>0.6</v>
      </c>
      <c r="FR19" s="19" t="s">
        <v>196</v>
      </c>
      <c r="FS19" s="19">
        <v>2882586</v>
      </c>
      <c r="FT19" s="19">
        <v>189030.1</v>
      </c>
      <c r="FU19" s="19" t="s">
        <v>198</v>
      </c>
      <c r="FV19" s="116">
        <v>9.1</v>
      </c>
      <c r="FW19" s="116">
        <v>0.6</v>
      </c>
      <c r="FX19" s="19" t="s">
        <v>198</v>
      </c>
      <c r="FY19" s="19">
        <v>25899289</v>
      </c>
      <c r="FZ19" s="19">
        <v>348418.9</v>
      </c>
      <c r="GA19" s="19" t="s">
        <v>162</v>
      </c>
      <c r="GB19" s="116">
        <v>81.400000000000006</v>
      </c>
      <c r="GC19" s="116">
        <v>0.9</v>
      </c>
      <c r="GD19" s="19" t="s">
        <v>159</v>
      </c>
      <c r="GE19" s="19">
        <v>9011975</v>
      </c>
      <c r="GF19" s="19">
        <v>381446.5</v>
      </c>
      <c r="GG19" s="19" t="s">
        <v>188</v>
      </c>
      <c r="GH19" s="116">
        <v>28.3</v>
      </c>
      <c r="GI19" s="116">
        <v>1.1000000000000001</v>
      </c>
      <c r="GJ19" s="19" t="s">
        <v>184</v>
      </c>
      <c r="GK19" s="19">
        <v>3465551</v>
      </c>
      <c r="GL19" s="19">
        <v>205957.9</v>
      </c>
      <c r="GM19" s="19" t="s">
        <v>195</v>
      </c>
      <c r="GN19" s="116">
        <v>10.9</v>
      </c>
      <c r="GO19" s="116">
        <v>0.7</v>
      </c>
      <c r="GP19" s="19" t="s">
        <v>196</v>
      </c>
      <c r="GQ19" s="19">
        <v>19351562</v>
      </c>
      <c r="GR19" s="19">
        <v>363245.4</v>
      </c>
      <c r="GS19" s="19" t="s">
        <v>181</v>
      </c>
      <c r="GT19" s="116">
        <v>60.8</v>
      </c>
      <c r="GU19" s="116">
        <v>1.1000000000000001</v>
      </c>
      <c r="GV19" s="19" t="s">
        <v>164</v>
      </c>
      <c r="GW19" s="19">
        <v>7113663</v>
      </c>
      <c r="GX19" s="19">
        <v>300701.3</v>
      </c>
      <c r="GY19" s="19" t="s">
        <v>188</v>
      </c>
      <c r="GZ19" s="116">
        <v>22.3</v>
      </c>
      <c r="HA19" s="116">
        <v>0.9</v>
      </c>
      <c r="HB19" s="19" t="s">
        <v>184</v>
      </c>
      <c r="HC19" s="19">
        <v>3381478</v>
      </c>
      <c r="HD19" s="19">
        <v>216785.2</v>
      </c>
      <c r="HE19" s="19" t="s">
        <v>198</v>
      </c>
      <c r="HF19" s="116">
        <v>10.6</v>
      </c>
      <c r="HG19" s="116">
        <v>0.7</v>
      </c>
      <c r="HH19" s="19" t="s">
        <v>198</v>
      </c>
      <c r="HI19" s="19">
        <v>21333948</v>
      </c>
      <c r="HJ19" s="19">
        <v>351179.7</v>
      </c>
      <c r="HK19" s="19" t="s">
        <v>165</v>
      </c>
      <c r="HL19" s="116">
        <v>67</v>
      </c>
      <c r="HM19" s="116">
        <v>1</v>
      </c>
      <c r="HN19" s="19" t="s">
        <v>165</v>
      </c>
      <c r="HO19" s="19">
        <v>2952380</v>
      </c>
      <c r="HP19" s="19">
        <v>190666.3</v>
      </c>
      <c r="HQ19" s="19" t="s">
        <v>198</v>
      </c>
      <c r="HR19" s="116">
        <v>9.3000000000000007</v>
      </c>
      <c r="HS19" s="116">
        <v>0.6</v>
      </c>
      <c r="HT19" s="19" t="s">
        <v>198</v>
      </c>
      <c r="HU19" s="19">
        <v>2432879</v>
      </c>
      <c r="HV19" s="19">
        <v>175558</v>
      </c>
      <c r="HW19" s="19" t="s">
        <v>176</v>
      </c>
      <c r="HX19" s="116">
        <v>7.6</v>
      </c>
      <c r="HY19" s="116">
        <v>0.6</v>
      </c>
      <c r="HZ19" s="19" t="s">
        <v>176</v>
      </c>
      <c r="IA19" s="19">
        <v>26443829</v>
      </c>
      <c r="IB19" s="19">
        <v>364860.1</v>
      </c>
      <c r="IC19" s="19" t="s">
        <v>162</v>
      </c>
      <c r="ID19" s="116">
        <v>83.1</v>
      </c>
      <c r="IE19" s="116">
        <v>0.9</v>
      </c>
      <c r="IF19" s="19" t="s">
        <v>159</v>
      </c>
    </row>
    <row r="20" spans="1:240" ht="16.5" x14ac:dyDescent="0.25">
      <c r="A20" s="711"/>
      <c r="B20" s="709"/>
      <c r="C20" s="78" t="s">
        <v>1091</v>
      </c>
      <c r="D20" s="19">
        <v>15062179</v>
      </c>
      <c r="E20" s="19">
        <v>149437.29999999999</v>
      </c>
      <c r="F20" s="19" t="s">
        <v>160</v>
      </c>
      <c r="G20" s="19">
        <v>9428787</v>
      </c>
      <c r="H20" s="19">
        <v>199987.4</v>
      </c>
      <c r="I20" s="554" t="s">
        <v>171</v>
      </c>
      <c r="J20" s="116">
        <v>62.6</v>
      </c>
      <c r="K20" s="116">
        <v>1.1000000000000001</v>
      </c>
      <c r="L20" s="554" t="s">
        <v>164</v>
      </c>
      <c r="M20" s="19">
        <v>1221063</v>
      </c>
      <c r="N20" s="19">
        <v>92823.2</v>
      </c>
      <c r="O20" s="554" t="s">
        <v>174</v>
      </c>
      <c r="P20" s="116">
        <v>8.1</v>
      </c>
      <c r="Q20" s="116">
        <v>0.6</v>
      </c>
      <c r="R20" s="554" t="s">
        <v>174</v>
      </c>
      <c r="S20" s="19">
        <v>4412329</v>
      </c>
      <c r="T20" s="19">
        <v>153633.9</v>
      </c>
      <c r="U20" s="554" t="s">
        <v>166</v>
      </c>
      <c r="V20" s="116">
        <v>29.3</v>
      </c>
      <c r="W20" s="116">
        <v>1</v>
      </c>
      <c r="X20" s="554" t="s">
        <v>166</v>
      </c>
      <c r="Y20" s="19">
        <v>9082649</v>
      </c>
      <c r="Z20" s="19">
        <v>194081.6</v>
      </c>
      <c r="AA20" s="554" t="s">
        <v>171</v>
      </c>
      <c r="AB20" s="116">
        <v>60.3</v>
      </c>
      <c r="AC20" s="116">
        <v>1.1000000000000001</v>
      </c>
      <c r="AD20" s="554" t="s">
        <v>164</v>
      </c>
      <c r="AE20" s="19">
        <v>1392826</v>
      </c>
      <c r="AF20" s="19">
        <v>94010.3</v>
      </c>
      <c r="AG20" s="19" t="s">
        <v>194</v>
      </c>
      <c r="AH20" s="116">
        <v>9.1999999999999993</v>
      </c>
      <c r="AI20" s="116">
        <v>0.6</v>
      </c>
      <c r="AJ20" s="19" t="s">
        <v>194</v>
      </c>
      <c r="AK20" s="19">
        <v>4586703</v>
      </c>
      <c r="AL20" s="19">
        <v>153560.70000000001</v>
      </c>
      <c r="AM20" s="19" t="s">
        <v>189</v>
      </c>
      <c r="AN20" s="116">
        <v>30.5</v>
      </c>
      <c r="AO20" s="116">
        <v>1</v>
      </c>
      <c r="AP20" s="554" t="s">
        <v>189</v>
      </c>
      <c r="AQ20" s="19">
        <v>9390932</v>
      </c>
      <c r="AR20" s="19">
        <v>190333.2</v>
      </c>
      <c r="AS20" s="554" t="s">
        <v>181</v>
      </c>
      <c r="AT20" s="116">
        <v>62.3</v>
      </c>
      <c r="AU20" s="116">
        <v>1.1000000000000001</v>
      </c>
      <c r="AV20" s="554" t="s">
        <v>164</v>
      </c>
      <c r="AW20" s="19">
        <v>1349411</v>
      </c>
      <c r="AX20" s="19">
        <v>93700.800000000003</v>
      </c>
      <c r="AY20" s="554" t="s">
        <v>197</v>
      </c>
      <c r="AZ20" s="116">
        <v>9</v>
      </c>
      <c r="BA20" s="116">
        <v>0.6</v>
      </c>
      <c r="BB20" s="554" t="s">
        <v>197</v>
      </c>
      <c r="BC20" s="19">
        <v>4321836</v>
      </c>
      <c r="BD20" s="19">
        <v>151936.5</v>
      </c>
      <c r="BE20" s="554" t="s">
        <v>166</v>
      </c>
      <c r="BF20" s="116">
        <v>28.7</v>
      </c>
      <c r="BG20" s="116">
        <v>1</v>
      </c>
      <c r="BH20" s="554" t="s">
        <v>189</v>
      </c>
      <c r="BI20" s="19">
        <v>7832652</v>
      </c>
      <c r="BJ20" s="19">
        <v>197329.6</v>
      </c>
      <c r="BK20" s="554" t="s">
        <v>168</v>
      </c>
      <c r="BL20" s="116">
        <v>52</v>
      </c>
      <c r="BM20" s="116">
        <v>1.1000000000000001</v>
      </c>
      <c r="BN20" s="554" t="s">
        <v>171</v>
      </c>
      <c r="BO20" s="19">
        <v>1747663</v>
      </c>
      <c r="BP20" s="19">
        <v>111117.7</v>
      </c>
      <c r="BQ20" s="554" t="s">
        <v>193</v>
      </c>
      <c r="BR20" s="116">
        <v>11.6</v>
      </c>
      <c r="BS20" s="116">
        <v>0.7</v>
      </c>
      <c r="BT20" s="554" t="s">
        <v>193</v>
      </c>
      <c r="BU20" s="19">
        <v>5481864</v>
      </c>
      <c r="BV20" s="19">
        <v>164003.1</v>
      </c>
      <c r="BW20" s="554" t="s">
        <v>170</v>
      </c>
      <c r="BX20" s="116">
        <v>36.4</v>
      </c>
      <c r="BY20" s="116">
        <v>1.1000000000000001</v>
      </c>
      <c r="BZ20" s="554" t="s">
        <v>170</v>
      </c>
      <c r="CA20" s="19">
        <v>8636274</v>
      </c>
      <c r="CB20" s="19">
        <v>203872.4</v>
      </c>
      <c r="CC20" s="554" t="s">
        <v>169</v>
      </c>
      <c r="CD20" s="116">
        <v>57.3</v>
      </c>
      <c r="CE20" s="116">
        <v>1.1000000000000001</v>
      </c>
      <c r="CF20" s="554" t="s">
        <v>181</v>
      </c>
      <c r="CG20" s="19">
        <v>1500184</v>
      </c>
      <c r="CH20" s="19">
        <v>97175.1</v>
      </c>
      <c r="CI20" s="19" t="s">
        <v>198</v>
      </c>
      <c r="CJ20" s="116">
        <v>10</v>
      </c>
      <c r="CK20" s="116">
        <v>0.6</v>
      </c>
      <c r="CL20" s="19" t="s">
        <v>198</v>
      </c>
      <c r="CM20" s="19">
        <v>4925721</v>
      </c>
      <c r="CN20" s="19">
        <v>161367.79999999999</v>
      </c>
      <c r="CO20" s="19" t="s">
        <v>189</v>
      </c>
      <c r="CP20" s="116">
        <v>32.700000000000003</v>
      </c>
      <c r="CQ20" s="116">
        <v>1.1000000000000001</v>
      </c>
      <c r="CR20" s="19" t="s">
        <v>189</v>
      </c>
      <c r="CS20" s="19">
        <v>6679063</v>
      </c>
      <c r="CT20" s="19">
        <v>208304.4</v>
      </c>
      <c r="CU20" s="19" t="s">
        <v>180</v>
      </c>
      <c r="CV20" s="116">
        <v>44.3</v>
      </c>
      <c r="CW20" s="116">
        <v>1.3</v>
      </c>
      <c r="CX20" s="19" t="s">
        <v>170</v>
      </c>
      <c r="CY20" s="19">
        <v>2071017</v>
      </c>
      <c r="CZ20" s="19">
        <v>116880.5</v>
      </c>
      <c r="DA20" s="19" t="s">
        <v>191</v>
      </c>
      <c r="DB20" s="116">
        <v>13.7</v>
      </c>
      <c r="DC20" s="116">
        <v>0.8</v>
      </c>
      <c r="DD20" s="19" t="s">
        <v>192</v>
      </c>
      <c r="DE20" s="19">
        <v>6312098</v>
      </c>
      <c r="DF20" s="19">
        <v>184316.7</v>
      </c>
      <c r="DG20" s="19" t="s">
        <v>170</v>
      </c>
      <c r="DH20" s="116">
        <v>41.9</v>
      </c>
      <c r="DI20" s="116">
        <v>1.2</v>
      </c>
      <c r="DJ20" s="19" t="s">
        <v>170</v>
      </c>
      <c r="DK20" s="19">
        <v>6735107</v>
      </c>
      <c r="DL20" s="19">
        <v>208241.1</v>
      </c>
      <c r="DM20" s="19" t="s">
        <v>180</v>
      </c>
      <c r="DN20" s="116">
        <v>44.7</v>
      </c>
      <c r="DO20" s="116">
        <v>1.2</v>
      </c>
      <c r="DP20" s="19" t="s">
        <v>179</v>
      </c>
      <c r="DQ20" s="19">
        <v>1837139</v>
      </c>
      <c r="DR20" s="19">
        <v>113593.5</v>
      </c>
      <c r="DS20" s="19" t="s">
        <v>193</v>
      </c>
      <c r="DT20" s="116">
        <v>12.2</v>
      </c>
      <c r="DU20" s="116">
        <v>0.8</v>
      </c>
      <c r="DV20" s="19" t="s">
        <v>193</v>
      </c>
      <c r="DW20" s="19">
        <v>6489933</v>
      </c>
      <c r="DX20" s="19">
        <v>185260.7</v>
      </c>
      <c r="DY20" s="554" t="s">
        <v>170</v>
      </c>
      <c r="DZ20" s="557">
        <v>43.1</v>
      </c>
      <c r="EA20" s="557">
        <v>1.2</v>
      </c>
      <c r="EB20" s="554" t="s">
        <v>179</v>
      </c>
      <c r="EC20" s="19">
        <v>7924413</v>
      </c>
      <c r="ED20" s="19">
        <v>210761.2</v>
      </c>
      <c r="EE20" s="554" t="s">
        <v>179</v>
      </c>
      <c r="EF20" s="557">
        <v>52.6</v>
      </c>
      <c r="EG20" s="557">
        <v>1.2</v>
      </c>
      <c r="EH20" s="554" t="s">
        <v>169</v>
      </c>
      <c r="EI20" s="19">
        <v>1585354</v>
      </c>
      <c r="EJ20" s="19">
        <v>106138.1</v>
      </c>
      <c r="EK20" s="554" t="s">
        <v>194</v>
      </c>
      <c r="EL20" s="557">
        <v>10.5</v>
      </c>
      <c r="EM20" s="557">
        <v>0.7</v>
      </c>
      <c r="EN20" s="554" t="s">
        <v>194</v>
      </c>
      <c r="EO20" s="19">
        <v>5552412</v>
      </c>
      <c r="EP20" s="19">
        <v>167844.9</v>
      </c>
      <c r="EQ20" s="554" t="s">
        <v>170</v>
      </c>
      <c r="ER20" s="557">
        <v>36.9</v>
      </c>
      <c r="ES20" s="557">
        <v>1.1000000000000001</v>
      </c>
      <c r="ET20" s="554" t="s">
        <v>170</v>
      </c>
      <c r="EU20" s="19">
        <v>6910981</v>
      </c>
      <c r="EV20" s="19">
        <v>208043.9</v>
      </c>
      <c r="EW20" s="554" t="s">
        <v>170</v>
      </c>
      <c r="EX20" s="557">
        <v>45.9</v>
      </c>
      <c r="EY20" s="557">
        <v>1.2</v>
      </c>
      <c r="EZ20" s="554" t="s">
        <v>179</v>
      </c>
      <c r="FA20" s="19">
        <v>1692622</v>
      </c>
      <c r="FB20" s="19">
        <v>109068.7</v>
      </c>
      <c r="FC20" s="554" t="s">
        <v>198</v>
      </c>
      <c r="FD20" s="557">
        <v>11.2</v>
      </c>
      <c r="FE20" s="557">
        <v>0.7</v>
      </c>
      <c r="FF20" s="554" t="s">
        <v>198</v>
      </c>
      <c r="FG20" s="19">
        <v>6458576</v>
      </c>
      <c r="FH20" s="19">
        <v>181548.2</v>
      </c>
      <c r="FI20" s="554" t="s">
        <v>179</v>
      </c>
      <c r="FJ20" s="557">
        <v>42.9</v>
      </c>
      <c r="FK20" s="557">
        <v>1.2</v>
      </c>
      <c r="FL20" s="554" t="s">
        <v>179</v>
      </c>
      <c r="FM20" s="19">
        <v>1786827</v>
      </c>
      <c r="FN20" s="19">
        <v>125805</v>
      </c>
      <c r="FO20" s="19" t="s">
        <v>212</v>
      </c>
      <c r="FP20" s="116">
        <v>11.9</v>
      </c>
      <c r="FQ20" s="116">
        <v>0.8</v>
      </c>
      <c r="FR20" s="19" t="s">
        <v>197</v>
      </c>
      <c r="FS20" s="19">
        <v>1381641</v>
      </c>
      <c r="FT20" s="19">
        <v>106769.9</v>
      </c>
      <c r="FU20" s="19" t="s">
        <v>174</v>
      </c>
      <c r="FV20" s="116">
        <v>9.1999999999999993</v>
      </c>
      <c r="FW20" s="116">
        <v>0.7</v>
      </c>
      <c r="FX20" s="19" t="s">
        <v>174</v>
      </c>
      <c r="FY20" s="19">
        <v>11893711</v>
      </c>
      <c r="FZ20" s="19">
        <v>202672.8</v>
      </c>
      <c r="GA20" s="19" t="s">
        <v>164</v>
      </c>
      <c r="GB20" s="116">
        <v>79</v>
      </c>
      <c r="GC20" s="116">
        <v>1.1000000000000001</v>
      </c>
      <c r="GD20" s="19" t="s">
        <v>162</v>
      </c>
      <c r="GE20" s="19">
        <v>4588477</v>
      </c>
      <c r="GF20" s="19">
        <v>209202.3</v>
      </c>
      <c r="GG20" s="19" t="s">
        <v>185</v>
      </c>
      <c r="GH20" s="116">
        <v>30.5</v>
      </c>
      <c r="GI20" s="116">
        <v>1.3</v>
      </c>
      <c r="GJ20" s="19" t="s">
        <v>188</v>
      </c>
      <c r="GK20" s="19">
        <v>1563033</v>
      </c>
      <c r="GL20" s="19">
        <v>112346.2</v>
      </c>
      <c r="GM20" s="19" t="s">
        <v>176</v>
      </c>
      <c r="GN20" s="116">
        <v>10.4</v>
      </c>
      <c r="GO20" s="116">
        <v>0.7</v>
      </c>
      <c r="GP20" s="19" t="s">
        <v>176</v>
      </c>
      <c r="GQ20" s="19">
        <v>8910669</v>
      </c>
      <c r="GR20" s="19">
        <v>204916</v>
      </c>
      <c r="GS20" s="19" t="s">
        <v>169</v>
      </c>
      <c r="GT20" s="116">
        <v>59.2</v>
      </c>
      <c r="GU20" s="116">
        <v>1.3</v>
      </c>
      <c r="GV20" s="19" t="s">
        <v>171</v>
      </c>
      <c r="GW20" s="19">
        <v>3778737</v>
      </c>
      <c r="GX20" s="19">
        <v>182258.6</v>
      </c>
      <c r="GY20" s="19" t="s">
        <v>186</v>
      </c>
      <c r="GZ20" s="116">
        <v>25.1</v>
      </c>
      <c r="HA20" s="116">
        <v>1.2</v>
      </c>
      <c r="HB20" s="19" t="s">
        <v>183</v>
      </c>
      <c r="HC20" s="19">
        <v>1534620</v>
      </c>
      <c r="HD20" s="19">
        <v>114457.5</v>
      </c>
      <c r="HE20" s="19" t="s">
        <v>175</v>
      </c>
      <c r="HF20" s="116">
        <v>10.199999999999999</v>
      </c>
      <c r="HG20" s="116">
        <v>0.8</v>
      </c>
      <c r="HH20" s="19" t="s">
        <v>175</v>
      </c>
      <c r="HI20" s="19">
        <v>9748822</v>
      </c>
      <c r="HJ20" s="19">
        <v>203594.4</v>
      </c>
      <c r="HK20" s="19" t="s">
        <v>171</v>
      </c>
      <c r="HL20" s="116">
        <v>64.7</v>
      </c>
      <c r="HM20" s="116">
        <v>1.2</v>
      </c>
      <c r="HN20" s="19" t="s">
        <v>181</v>
      </c>
      <c r="HO20" s="19">
        <v>1659270</v>
      </c>
      <c r="HP20" s="19">
        <v>120989.1</v>
      </c>
      <c r="HQ20" s="19" t="s">
        <v>176</v>
      </c>
      <c r="HR20" s="116">
        <v>11</v>
      </c>
      <c r="HS20" s="116">
        <v>0.8</v>
      </c>
      <c r="HT20" s="19" t="s">
        <v>176</v>
      </c>
      <c r="HU20" s="19">
        <v>1135266</v>
      </c>
      <c r="HV20" s="19">
        <v>97017.5</v>
      </c>
      <c r="HW20" s="19" t="s">
        <v>290</v>
      </c>
      <c r="HX20" s="116">
        <v>7.5</v>
      </c>
      <c r="HY20" s="116">
        <v>0.6</v>
      </c>
      <c r="HZ20" s="19" t="s">
        <v>290</v>
      </c>
      <c r="IA20" s="19">
        <v>12267643</v>
      </c>
      <c r="IB20" s="19">
        <v>209102</v>
      </c>
      <c r="IC20" s="19" t="s">
        <v>164</v>
      </c>
      <c r="ID20" s="116">
        <v>81.400000000000006</v>
      </c>
      <c r="IE20" s="116">
        <v>1.1000000000000001</v>
      </c>
      <c r="IF20" s="19" t="s">
        <v>162</v>
      </c>
    </row>
    <row r="21" spans="1:240" ht="16.5" x14ac:dyDescent="0.25">
      <c r="A21" s="711"/>
      <c r="B21" s="709"/>
      <c r="C21" s="78" t="s">
        <v>1092</v>
      </c>
      <c r="D21" s="19">
        <v>16766909</v>
      </c>
      <c r="E21" s="19">
        <v>145504.4</v>
      </c>
      <c r="F21" s="19" t="s">
        <v>158</v>
      </c>
      <c r="G21" s="19">
        <v>9993778</v>
      </c>
      <c r="H21" s="19">
        <v>201790.9</v>
      </c>
      <c r="I21" s="554" t="s">
        <v>181</v>
      </c>
      <c r="J21" s="116">
        <v>59.6</v>
      </c>
      <c r="K21" s="116">
        <v>1</v>
      </c>
      <c r="L21" s="554" t="s">
        <v>164</v>
      </c>
      <c r="M21" s="19">
        <v>1437064</v>
      </c>
      <c r="N21" s="19">
        <v>95383.3</v>
      </c>
      <c r="O21" s="554" t="s">
        <v>194</v>
      </c>
      <c r="P21" s="116">
        <v>8.6</v>
      </c>
      <c r="Q21" s="116">
        <v>0.6</v>
      </c>
      <c r="R21" s="554" t="s">
        <v>198</v>
      </c>
      <c r="S21" s="19">
        <v>5336066</v>
      </c>
      <c r="T21" s="19">
        <v>167889.8</v>
      </c>
      <c r="U21" s="554" t="s">
        <v>180</v>
      </c>
      <c r="V21" s="116">
        <v>31.8</v>
      </c>
      <c r="W21" s="116">
        <v>1</v>
      </c>
      <c r="X21" s="554" t="s">
        <v>180</v>
      </c>
      <c r="Y21" s="19">
        <v>9597575</v>
      </c>
      <c r="Z21" s="19">
        <v>197771.7</v>
      </c>
      <c r="AA21" s="554" t="s">
        <v>171</v>
      </c>
      <c r="AB21" s="116">
        <v>57.2</v>
      </c>
      <c r="AC21" s="116">
        <v>1</v>
      </c>
      <c r="AD21" s="554" t="s">
        <v>164</v>
      </c>
      <c r="AE21" s="19">
        <v>1624044</v>
      </c>
      <c r="AF21" s="19">
        <v>97829.5</v>
      </c>
      <c r="AG21" s="19" t="s">
        <v>196</v>
      </c>
      <c r="AH21" s="116">
        <v>9.6999999999999993</v>
      </c>
      <c r="AI21" s="116">
        <v>0.6</v>
      </c>
      <c r="AJ21" s="19" t="s">
        <v>196</v>
      </c>
      <c r="AK21" s="19">
        <v>5545289</v>
      </c>
      <c r="AL21" s="19">
        <v>168831.9</v>
      </c>
      <c r="AM21" s="19" t="s">
        <v>180</v>
      </c>
      <c r="AN21" s="116">
        <v>33.1</v>
      </c>
      <c r="AO21" s="116">
        <v>1</v>
      </c>
      <c r="AP21" s="554" t="s">
        <v>170</v>
      </c>
      <c r="AQ21" s="19">
        <v>10021775</v>
      </c>
      <c r="AR21" s="19">
        <v>199438.4</v>
      </c>
      <c r="AS21" s="554" t="s">
        <v>181</v>
      </c>
      <c r="AT21" s="116">
        <v>59.8</v>
      </c>
      <c r="AU21" s="116">
        <v>1</v>
      </c>
      <c r="AV21" s="554" t="s">
        <v>164</v>
      </c>
      <c r="AW21" s="19">
        <v>1624256</v>
      </c>
      <c r="AX21" s="19">
        <v>101093.8</v>
      </c>
      <c r="AY21" s="554" t="s">
        <v>193</v>
      </c>
      <c r="AZ21" s="116">
        <v>9.6999999999999993</v>
      </c>
      <c r="BA21" s="116">
        <v>0.6</v>
      </c>
      <c r="BB21" s="554" t="s">
        <v>193</v>
      </c>
      <c r="BC21" s="19">
        <v>5120876</v>
      </c>
      <c r="BD21" s="19">
        <v>160575.79999999999</v>
      </c>
      <c r="BE21" s="554" t="s">
        <v>180</v>
      </c>
      <c r="BF21" s="116">
        <v>30.5</v>
      </c>
      <c r="BG21" s="116">
        <v>0.9</v>
      </c>
      <c r="BH21" s="554" t="s">
        <v>180</v>
      </c>
      <c r="BI21" s="19">
        <v>7502234</v>
      </c>
      <c r="BJ21" s="19">
        <v>200688.8</v>
      </c>
      <c r="BK21" s="554" t="s">
        <v>179</v>
      </c>
      <c r="BL21" s="116">
        <v>44.7</v>
      </c>
      <c r="BM21" s="116">
        <v>1.1000000000000001</v>
      </c>
      <c r="BN21" s="554" t="s">
        <v>169</v>
      </c>
      <c r="BO21" s="19">
        <v>2360777</v>
      </c>
      <c r="BP21" s="19">
        <v>117343.2</v>
      </c>
      <c r="BQ21" s="554" t="s">
        <v>186</v>
      </c>
      <c r="BR21" s="116">
        <v>14.1</v>
      </c>
      <c r="BS21" s="116">
        <v>0.7</v>
      </c>
      <c r="BT21" s="554" t="s">
        <v>182</v>
      </c>
      <c r="BU21" s="19">
        <v>6903897</v>
      </c>
      <c r="BV21" s="19">
        <v>186040.7</v>
      </c>
      <c r="BW21" s="554" t="s">
        <v>179</v>
      </c>
      <c r="BX21" s="116">
        <v>41.2</v>
      </c>
      <c r="BY21" s="116">
        <v>1.1000000000000001</v>
      </c>
      <c r="BZ21" s="554" t="s">
        <v>168</v>
      </c>
      <c r="CA21" s="19">
        <v>9135396</v>
      </c>
      <c r="CB21" s="19">
        <v>209074.5</v>
      </c>
      <c r="CC21" s="554" t="s">
        <v>169</v>
      </c>
      <c r="CD21" s="116">
        <v>54.5</v>
      </c>
      <c r="CE21" s="116">
        <v>1.1000000000000001</v>
      </c>
      <c r="CF21" s="554" t="s">
        <v>181</v>
      </c>
      <c r="CG21" s="19">
        <v>1723448</v>
      </c>
      <c r="CH21" s="19">
        <v>106589.3</v>
      </c>
      <c r="CI21" s="19" t="s">
        <v>193</v>
      </c>
      <c r="CJ21" s="116">
        <v>10.3</v>
      </c>
      <c r="CK21" s="116">
        <v>0.6</v>
      </c>
      <c r="CL21" s="19" t="s">
        <v>196</v>
      </c>
      <c r="CM21" s="19">
        <v>5908064</v>
      </c>
      <c r="CN21" s="19">
        <v>166667.20000000001</v>
      </c>
      <c r="CO21" s="19" t="s">
        <v>179</v>
      </c>
      <c r="CP21" s="116">
        <v>35.200000000000003</v>
      </c>
      <c r="CQ21" s="116">
        <v>1</v>
      </c>
      <c r="CR21" s="19" t="s">
        <v>179</v>
      </c>
      <c r="CS21" s="19">
        <v>6903475</v>
      </c>
      <c r="CT21" s="19">
        <v>209535.7</v>
      </c>
      <c r="CU21" s="19" t="s">
        <v>170</v>
      </c>
      <c r="CV21" s="116">
        <v>41.2</v>
      </c>
      <c r="CW21" s="116">
        <v>1.1000000000000001</v>
      </c>
      <c r="CX21" s="19" t="s">
        <v>179</v>
      </c>
      <c r="CY21" s="19">
        <v>2306304</v>
      </c>
      <c r="CZ21" s="19">
        <v>125769.9</v>
      </c>
      <c r="DA21" s="19" t="s">
        <v>192</v>
      </c>
      <c r="DB21" s="116">
        <v>13.8</v>
      </c>
      <c r="DC21" s="116">
        <v>0.8</v>
      </c>
      <c r="DD21" s="19" t="s">
        <v>192</v>
      </c>
      <c r="DE21" s="19">
        <v>7557129</v>
      </c>
      <c r="DF21" s="19">
        <v>189620.9</v>
      </c>
      <c r="DG21" s="19" t="s">
        <v>168</v>
      </c>
      <c r="DH21" s="116">
        <v>45.1</v>
      </c>
      <c r="DI21" s="116">
        <v>1.1000000000000001</v>
      </c>
      <c r="DJ21" s="19" t="s">
        <v>169</v>
      </c>
      <c r="DK21" s="19">
        <v>7172954</v>
      </c>
      <c r="DL21" s="19">
        <v>209834.2</v>
      </c>
      <c r="DM21" s="19" t="s">
        <v>170</v>
      </c>
      <c r="DN21" s="116">
        <v>42.8</v>
      </c>
      <c r="DO21" s="116">
        <v>1.1000000000000001</v>
      </c>
      <c r="DP21" s="19" t="s">
        <v>179</v>
      </c>
      <c r="DQ21" s="19">
        <v>1980968</v>
      </c>
      <c r="DR21" s="19">
        <v>121172.3</v>
      </c>
      <c r="DS21" s="19" t="s">
        <v>196</v>
      </c>
      <c r="DT21" s="116">
        <v>11.8</v>
      </c>
      <c r="DU21" s="116">
        <v>0.7</v>
      </c>
      <c r="DV21" s="19" t="s">
        <v>196</v>
      </c>
      <c r="DW21" s="19">
        <v>7612987</v>
      </c>
      <c r="DX21" s="19">
        <v>187010.3</v>
      </c>
      <c r="DY21" s="554" t="s">
        <v>168</v>
      </c>
      <c r="DZ21" s="557">
        <v>45.4</v>
      </c>
      <c r="EA21" s="557">
        <v>1.1000000000000001</v>
      </c>
      <c r="EB21" s="554" t="s">
        <v>169</v>
      </c>
      <c r="EC21" s="19">
        <v>8103766</v>
      </c>
      <c r="ED21" s="19">
        <v>209598.9</v>
      </c>
      <c r="EE21" s="554" t="s">
        <v>168</v>
      </c>
      <c r="EF21" s="557">
        <v>48.3</v>
      </c>
      <c r="EG21" s="557">
        <v>1.1000000000000001</v>
      </c>
      <c r="EH21" s="554" t="s">
        <v>169</v>
      </c>
      <c r="EI21" s="19">
        <v>1882594</v>
      </c>
      <c r="EJ21" s="19">
        <v>113910.8</v>
      </c>
      <c r="EK21" s="554" t="s">
        <v>196</v>
      </c>
      <c r="EL21" s="557">
        <v>11.2</v>
      </c>
      <c r="EM21" s="557">
        <v>0.7</v>
      </c>
      <c r="EN21" s="554" t="s">
        <v>196</v>
      </c>
      <c r="EO21" s="19">
        <v>6780549</v>
      </c>
      <c r="EP21" s="19">
        <v>182054.39999999999</v>
      </c>
      <c r="EQ21" s="554" t="s">
        <v>179</v>
      </c>
      <c r="ER21" s="557">
        <v>40.4</v>
      </c>
      <c r="ES21" s="557">
        <v>1</v>
      </c>
      <c r="ET21" s="554" t="s">
        <v>168</v>
      </c>
      <c r="EU21" s="19">
        <v>6627559</v>
      </c>
      <c r="EV21" s="19">
        <v>206045.8</v>
      </c>
      <c r="EW21" s="554" t="s">
        <v>180</v>
      </c>
      <c r="EX21" s="557">
        <v>39.5</v>
      </c>
      <c r="EY21" s="557">
        <v>1.1000000000000001</v>
      </c>
      <c r="EZ21" s="554" t="s">
        <v>170</v>
      </c>
      <c r="FA21" s="19">
        <v>2185562</v>
      </c>
      <c r="FB21" s="19">
        <v>123834.3</v>
      </c>
      <c r="FC21" s="554" t="s">
        <v>191</v>
      </c>
      <c r="FD21" s="557">
        <v>13</v>
      </c>
      <c r="FE21" s="557">
        <v>0.7</v>
      </c>
      <c r="FF21" s="554" t="s">
        <v>191</v>
      </c>
      <c r="FG21" s="19">
        <v>7953788</v>
      </c>
      <c r="FH21" s="19">
        <v>190729.8</v>
      </c>
      <c r="FI21" s="554" t="s">
        <v>169</v>
      </c>
      <c r="FJ21" s="557">
        <v>47.4</v>
      </c>
      <c r="FK21" s="557">
        <v>1.1000000000000001</v>
      </c>
      <c r="FL21" s="554" t="s">
        <v>169</v>
      </c>
      <c r="FM21" s="19">
        <v>1260386</v>
      </c>
      <c r="FN21" s="19">
        <v>97101</v>
      </c>
      <c r="FO21" s="19" t="s">
        <v>174</v>
      </c>
      <c r="FP21" s="116">
        <v>7.5</v>
      </c>
      <c r="FQ21" s="116">
        <v>0.6</v>
      </c>
      <c r="FR21" s="19" t="s">
        <v>174</v>
      </c>
      <c r="FS21" s="19">
        <v>1500945</v>
      </c>
      <c r="FT21" s="19">
        <v>104481.60000000001</v>
      </c>
      <c r="FU21" s="19" t="s">
        <v>212</v>
      </c>
      <c r="FV21" s="116">
        <v>9</v>
      </c>
      <c r="FW21" s="116">
        <v>0.6</v>
      </c>
      <c r="FX21" s="19" t="s">
        <v>212</v>
      </c>
      <c r="FY21" s="19">
        <v>14005578</v>
      </c>
      <c r="FZ21" s="19">
        <v>197572.1</v>
      </c>
      <c r="GA21" s="19" t="s">
        <v>162</v>
      </c>
      <c r="GB21" s="116">
        <v>83.5</v>
      </c>
      <c r="GC21" s="116">
        <v>0.9</v>
      </c>
      <c r="GD21" s="19" t="s">
        <v>160</v>
      </c>
      <c r="GE21" s="19">
        <v>4423498</v>
      </c>
      <c r="GF21" s="19">
        <v>210645.1</v>
      </c>
      <c r="GG21" s="19" t="s">
        <v>183</v>
      </c>
      <c r="GH21" s="116">
        <v>26.4</v>
      </c>
      <c r="GI21" s="116">
        <v>1.2</v>
      </c>
      <c r="GJ21" s="19" t="s">
        <v>185</v>
      </c>
      <c r="GK21" s="19">
        <v>1902517</v>
      </c>
      <c r="GL21" s="19">
        <v>119769.1</v>
      </c>
      <c r="GM21" s="19" t="s">
        <v>193</v>
      </c>
      <c r="GN21" s="116">
        <v>11.3</v>
      </c>
      <c r="GO21" s="116">
        <v>0.7</v>
      </c>
      <c r="GP21" s="19" t="s">
        <v>198</v>
      </c>
      <c r="GQ21" s="19">
        <v>10440893</v>
      </c>
      <c r="GR21" s="19">
        <v>209658.1</v>
      </c>
      <c r="GS21" s="19" t="s">
        <v>181</v>
      </c>
      <c r="GT21" s="116">
        <v>62.3</v>
      </c>
      <c r="GU21" s="116">
        <v>1.2</v>
      </c>
      <c r="GV21" s="19" t="s">
        <v>181</v>
      </c>
      <c r="GW21" s="19">
        <v>3334925</v>
      </c>
      <c r="GX21" s="19">
        <v>161461.79999999999</v>
      </c>
      <c r="GY21" s="19" t="s">
        <v>186</v>
      </c>
      <c r="GZ21" s="116">
        <v>19.899999999999999</v>
      </c>
      <c r="HA21" s="116">
        <v>0.9</v>
      </c>
      <c r="HB21" s="19" t="s">
        <v>183</v>
      </c>
      <c r="HC21" s="19">
        <v>1846857</v>
      </c>
      <c r="HD21" s="19">
        <v>127245.8</v>
      </c>
      <c r="HE21" s="19" t="s">
        <v>197</v>
      </c>
      <c r="HF21" s="116">
        <v>11</v>
      </c>
      <c r="HG21" s="116">
        <v>0.8</v>
      </c>
      <c r="HH21" s="19" t="s">
        <v>197</v>
      </c>
      <c r="HI21" s="19">
        <v>11585126</v>
      </c>
      <c r="HJ21" s="19">
        <v>203346.2</v>
      </c>
      <c r="HK21" s="19" t="s">
        <v>164</v>
      </c>
      <c r="HL21" s="116">
        <v>69.099999999999994</v>
      </c>
      <c r="HM21" s="116">
        <v>1.1000000000000001</v>
      </c>
      <c r="HN21" s="19" t="s">
        <v>165</v>
      </c>
      <c r="HO21" s="19">
        <v>1293110</v>
      </c>
      <c r="HP21" s="19">
        <v>104325</v>
      </c>
      <c r="HQ21" s="19" t="s">
        <v>190</v>
      </c>
      <c r="HR21" s="116">
        <v>7.7</v>
      </c>
      <c r="HS21" s="116">
        <v>0.6</v>
      </c>
      <c r="HT21" s="19" t="s">
        <v>190</v>
      </c>
      <c r="HU21" s="19">
        <v>1297613</v>
      </c>
      <c r="HV21" s="19">
        <v>110288.1</v>
      </c>
      <c r="HW21" s="19" t="s">
        <v>206</v>
      </c>
      <c r="HX21" s="116">
        <v>7.7</v>
      </c>
      <c r="HY21" s="116">
        <v>0.7</v>
      </c>
      <c r="HZ21" s="19" t="s">
        <v>206</v>
      </c>
      <c r="IA21" s="19">
        <v>14176186</v>
      </c>
      <c r="IB21" s="19">
        <v>204361.5</v>
      </c>
      <c r="IC21" s="19" t="s">
        <v>162</v>
      </c>
      <c r="ID21" s="116">
        <v>84.5</v>
      </c>
      <c r="IE21" s="116">
        <v>1</v>
      </c>
      <c r="IF21" s="19" t="s">
        <v>159</v>
      </c>
    </row>
    <row r="22" spans="1:240" ht="16.5" customHeight="1" x14ac:dyDescent="0.25">
      <c r="A22" s="711"/>
      <c r="B22" s="708" t="s">
        <v>102</v>
      </c>
      <c r="C22" s="78" t="s">
        <v>94</v>
      </c>
      <c r="D22" s="19">
        <v>7417358</v>
      </c>
      <c r="E22" s="19">
        <v>119167.5</v>
      </c>
      <c r="F22" s="19" t="s">
        <v>165</v>
      </c>
      <c r="G22" s="19">
        <v>3039529</v>
      </c>
      <c r="H22" s="19">
        <v>102776.1</v>
      </c>
      <c r="I22" s="554" t="s">
        <v>189</v>
      </c>
      <c r="J22" s="116">
        <v>41</v>
      </c>
      <c r="K22" s="116">
        <v>1.2</v>
      </c>
      <c r="L22" s="554" t="s">
        <v>170</v>
      </c>
      <c r="M22" s="19">
        <v>695643</v>
      </c>
      <c r="N22" s="19">
        <v>45029.7</v>
      </c>
      <c r="O22" s="554" t="s">
        <v>198</v>
      </c>
      <c r="P22" s="116">
        <v>9.4</v>
      </c>
      <c r="Q22" s="116">
        <v>0.6</v>
      </c>
      <c r="R22" s="554" t="s">
        <v>198</v>
      </c>
      <c r="S22" s="19">
        <v>3682185</v>
      </c>
      <c r="T22" s="19">
        <v>110862.8</v>
      </c>
      <c r="U22" s="554" t="s">
        <v>170</v>
      </c>
      <c r="V22" s="116">
        <v>49.6</v>
      </c>
      <c r="W22" s="116">
        <v>1.3</v>
      </c>
      <c r="X22" s="554" t="s">
        <v>168</v>
      </c>
      <c r="Y22" s="19">
        <v>2802652</v>
      </c>
      <c r="Z22" s="19">
        <v>99529.600000000006</v>
      </c>
      <c r="AA22" s="554" t="s">
        <v>166</v>
      </c>
      <c r="AB22" s="116">
        <v>37.799999999999997</v>
      </c>
      <c r="AC22" s="116">
        <v>1.2</v>
      </c>
      <c r="AD22" s="554" t="s">
        <v>180</v>
      </c>
      <c r="AE22" s="19">
        <v>818428</v>
      </c>
      <c r="AF22" s="19">
        <v>49879</v>
      </c>
      <c r="AG22" s="19" t="s">
        <v>196</v>
      </c>
      <c r="AH22" s="116">
        <v>11</v>
      </c>
      <c r="AI22" s="116">
        <v>0.7</v>
      </c>
      <c r="AJ22" s="19" t="s">
        <v>196</v>
      </c>
      <c r="AK22" s="19">
        <v>3796277</v>
      </c>
      <c r="AL22" s="19">
        <v>112553.5</v>
      </c>
      <c r="AM22" s="19" t="s">
        <v>170</v>
      </c>
      <c r="AN22" s="116">
        <v>51.2</v>
      </c>
      <c r="AO22" s="116">
        <v>1.3</v>
      </c>
      <c r="AP22" s="554" t="s">
        <v>168</v>
      </c>
      <c r="AQ22" s="19">
        <v>2839096</v>
      </c>
      <c r="AR22" s="19">
        <v>99822.5</v>
      </c>
      <c r="AS22" s="554" t="s">
        <v>166</v>
      </c>
      <c r="AT22" s="116">
        <v>38.299999999999997</v>
      </c>
      <c r="AU22" s="116">
        <v>1.2</v>
      </c>
      <c r="AV22" s="554" t="s">
        <v>180</v>
      </c>
      <c r="AW22" s="19">
        <v>832297</v>
      </c>
      <c r="AX22" s="19">
        <v>52042.3</v>
      </c>
      <c r="AY22" s="554" t="s">
        <v>193</v>
      </c>
      <c r="AZ22" s="116">
        <v>11.2</v>
      </c>
      <c r="BA22" s="116">
        <v>0.7</v>
      </c>
      <c r="BB22" s="554" t="s">
        <v>196</v>
      </c>
      <c r="BC22" s="19">
        <v>3745964</v>
      </c>
      <c r="BD22" s="19">
        <v>108497.3</v>
      </c>
      <c r="BE22" s="554" t="s">
        <v>170</v>
      </c>
      <c r="BF22" s="116">
        <v>50.5</v>
      </c>
      <c r="BG22" s="116">
        <v>1.2</v>
      </c>
      <c r="BH22" s="554" t="s">
        <v>169</v>
      </c>
      <c r="BI22" s="19">
        <v>1843074</v>
      </c>
      <c r="BJ22" s="19">
        <v>82690.100000000006</v>
      </c>
      <c r="BK22" s="554" t="s">
        <v>185</v>
      </c>
      <c r="BL22" s="116">
        <v>24.8</v>
      </c>
      <c r="BM22" s="116">
        <v>1</v>
      </c>
      <c r="BN22" s="554" t="s">
        <v>172</v>
      </c>
      <c r="BO22" s="19">
        <v>984045</v>
      </c>
      <c r="BP22" s="19">
        <v>56765.9</v>
      </c>
      <c r="BQ22" s="554" t="s">
        <v>191</v>
      </c>
      <c r="BR22" s="116">
        <v>13.3</v>
      </c>
      <c r="BS22" s="116">
        <v>0.7</v>
      </c>
      <c r="BT22" s="554" t="s">
        <v>191</v>
      </c>
      <c r="BU22" s="19">
        <v>4590239</v>
      </c>
      <c r="BV22" s="19">
        <v>116882.4</v>
      </c>
      <c r="BW22" s="554" t="s">
        <v>168</v>
      </c>
      <c r="BX22" s="116">
        <v>61.9</v>
      </c>
      <c r="BY22" s="116">
        <v>1.2</v>
      </c>
      <c r="BZ22" s="554" t="s">
        <v>181</v>
      </c>
      <c r="CA22" s="19">
        <v>2563210</v>
      </c>
      <c r="CB22" s="19">
        <v>95530.6</v>
      </c>
      <c r="CC22" s="554" t="s">
        <v>167</v>
      </c>
      <c r="CD22" s="116">
        <v>34.6</v>
      </c>
      <c r="CE22" s="116">
        <v>1.1000000000000001</v>
      </c>
      <c r="CF22" s="554" t="s">
        <v>189</v>
      </c>
      <c r="CG22" s="19">
        <v>845888</v>
      </c>
      <c r="CH22" s="19">
        <v>52627.5</v>
      </c>
      <c r="CI22" s="19" t="s">
        <v>193</v>
      </c>
      <c r="CJ22" s="116">
        <v>11.4</v>
      </c>
      <c r="CK22" s="116">
        <v>0.7</v>
      </c>
      <c r="CL22" s="19" t="s">
        <v>196</v>
      </c>
      <c r="CM22" s="19">
        <v>4008260</v>
      </c>
      <c r="CN22" s="19">
        <v>107538.3</v>
      </c>
      <c r="CO22" s="19" t="s">
        <v>179</v>
      </c>
      <c r="CP22" s="116">
        <v>54</v>
      </c>
      <c r="CQ22" s="116">
        <v>1.2</v>
      </c>
      <c r="CR22" s="19" t="s">
        <v>171</v>
      </c>
      <c r="CS22" s="19">
        <v>1501770</v>
      </c>
      <c r="CT22" s="19">
        <v>77882.8</v>
      </c>
      <c r="CU22" s="19" t="s">
        <v>182</v>
      </c>
      <c r="CV22" s="116">
        <v>20.2</v>
      </c>
      <c r="CW22" s="116">
        <v>1</v>
      </c>
      <c r="CX22" s="19" t="s">
        <v>186</v>
      </c>
      <c r="CY22" s="19">
        <v>1051442</v>
      </c>
      <c r="CZ22" s="19">
        <v>59722.6</v>
      </c>
      <c r="DA22" s="19" t="s">
        <v>191</v>
      </c>
      <c r="DB22" s="116">
        <v>14.2</v>
      </c>
      <c r="DC22" s="116">
        <v>0.8</v>
      </c>
      <c r="DD22" s="19" t="s">
        <v>192</v>
      </c>
      <c r="DE22" s="19">
        <v>4864144</v>
      </c>
      <c r="DF22" s="19">
        <v>114054.5</v>
      </c>
      <c r="DG22" s="19" t="s">
        <v>169</v>
      </c>
      <c r="DH22" s="116">
        <v>65.599999999999994</v>
      </c>
      <c r="DI22" s="116">
        <v>1.2</v>
      </c>
      <c r="DJ22" s="19" t="s">
        <v>164</v>
      </c>
      <c r="DK22" s="19">
        <v>1578747</v>
      </c>
      <c r="DL22" s="19">
        <v>77741.899999999994</v>
      </c>
      <c r="DM22" s="19" t="s">
        <v>186</v>
      </c>
      <c r="DN22" s="116">
        <v>21.3</v>
      </c>
      <c r="DO22" s="116">
        <v>1</v>
      </c>
      <c r="DP22" s="19" t="s">
        <v>183</v>
      </c>
      <c r="DQ22" s="19">
        <v>953860</v>
      </c>
      <c r="DR22" s="19">
        <v>58827.1</v>
      </c>
      <c r="DS22" s="19" t="s">
        <v>196</v>
      </c>
      <c r="DT22" s="116">
        <v>12.9</v>
      </c>
      <c r="DU22" s="116">
        <v>0.8</v>
      </c>
      <c r="DV22" s="19" t="s">
        <v>195</v>
      </c>
      <c r="DW22" s="19">
        <v>4884750</v>
      </c>
      <c r="DX22" s="19">
        <v>113495</v>
      </c>
      <c r="DY22" s="554" t="s">
        <v>169</v>
      </c>
      <c r="DZ22" s="557">
        <v>65.900000000000006</v>
      </c>
      <c r="EA22" s="557">
        <v>1.1000000000000001</v>
      </c>
      <c r="EB22" s="554" t="s">
        <v>164</v>
      </c>
      <c r="EC22" s="19">
        <v>2200313</v>
      </c>
      <c r="ED22" s="19">
        <v>89253.8</v>
      </c>
      <c r="EE22" s="554" t="s">
        <v>172</v>
      </c>
      <c r="EF22" s="557">
        <v>29.7</v>
      </c>
      <c r="EG22" s="557">
        <v>1.1000000000000001</v>
      </c>
      <c r="EH22" s="554" t="s">
        <v>167</v>
      </c>
      <c r="EI22" s="19">
        <v>888917</v>
      </c>
      <c r="EJ22" s="19">
        <v>56344.9</v>
      </c>
      <c r="EK22" s="554" t="s">
        <v>193</v>
      </c>
      <c r="EL22" s="557">
        <v>12</v>
      </c>
      <c r="EM22" s="557">
        <v>0.7</v>
      </c>
      <c r="EN22" s="554" t="s">
        <v>196</v>
      </c>
      <c r="EO22" s="19">
        <v>4328127</v>
      </c>
      <c r="EP22" s="19">
        <v>113408.6</v>
      </c>
      <c r="EQ22" s="554" t="s">
        <v>168</v>
      </c>
      <c r="ER22" s="557">
        <v>58.4</v>
      </c>
      <c r="ES22" s="557">
        <v>1.2</v>
      </c>
      <c r="ET22" s="554" t="s">
        <v>171</v>
      </c>
      <c r="EU22" s="19">
        <v>1800499</v>
      </c>
      <c r="EV22" s="19">
        <v>89122.6</v>
      </c>
      <c r="EW22" s="554" t="s">
        <v>186</v>
      </c>
      <c r="EX22" s="557">
        <v>24.3</v>
      </c>
      <c r="EY22" s="557">
        <v>1.1000000000000001</v>
      </c>
      <c r="EZ22" s="554" t="s">
        <v>183</v>
      </c>
      <c r="FA22" s="19">
        <v>848671</v>
      </c>
      <c r="FB22" s="19">
        <v>57073.599999999999</v>
      </c>
      <c r="FC22" s="554" t="s">
        <v>194</v>
      </c>
      <c r="FD22" s="557">
        <v>11.4</v>
      </c>
      <c r="FE22" s="557">
        <v>0.7</v>
      </c>
      <c r="FF22" s="554" t="s">
        <v>198</v>
      </c>
      <c r="FG22" s="19">
        <v>4768187</v>
      </c>
      <c r="FH22" s="19">
        <v>119368.8</v>
      </c>
      <c r="FI22" s="554" t="s">
        <v>168</v>
      </c>
      <c r="FJ22" s="557">
        <v>64.3</v>
      </c>
      <c r="FK22" s="557">
        <v>1.3</v>
      </c>
      <c r="FL22" s="554" t="s">
        <v>181</v>
      </c>
      <c r="FM22" s="19">
        <v>188094</v>
      </c>
      <c r="FN22" s="19">
        <v>25779.9</v>
      </c>
      <c r="FO22" s="19" t="s">
        <v>278</v>
      </c>
      <c r="FP22" s="116">
        <v>2.5</v>
      </c>
      <c r="FQ22" s="116">
        <v>0.3</v>
      </c>
      <c r="FR22" s="19" t="s">
        <v>278</v>
      </c>
      <c r="FS22" s="19">
        <v>481635</v>
      </c>
      <c r="FT22" s="19">
        <v>44681.1</v>
      </c>
      <c r="FU22" s="19" t="s">
        <v>202</v>
      </c>
      <c r="FV22" s="116">
        <v>6.5</v>
      </c>
      <c r="FW22" s="116">
        <v>0.6</v>
      </c>
      <c r="FX22" s="19" t="s">
        <v>268</v>
      </c>
      <c r="FY22" s="19">
        <v>6747628</v>
      </c>
      <c r="FZ22" s="19">
        <v>120587</v>
      </c>
      <c r="GA22" s="19" t="s">
        <v>164</v>
      </c>
      <c r="GB22" s="116">
        <v>91</v>
      </c>
      <c r="GC22" s="116">
        <v>0.7</v>
      </c>
      <c r="GD22" s="19" t="s">
        <v>158</v>
      </c>
      <c r="GE22" s="19">
        <v>707010</v>
      </c>
      <c r="GF22" s="19">
        <v>61266.9</v>
      </c>
      <c r="GG22" s="19" t="s">
        <v>290</v>
      </c>
      <c r="GH22" s="116">
        <v>9.5</v>
      </c>
      <c r="GI22" s="116">
        <v>0.8</v>
      </c>
      <c r="GJ22" s="19" t="s">
        <v>206</v>
      </c>
      <c r="GK22" s="19">
        <v>586968</v>
      </c>
      <c r="GL22" s="19">
        <v>47937.9</v>
      </c>
      <c r="GM22" s="19" t="s">
        <v>291</v>
      </c>
      <c r="GN22" s="116">
        <v>7.9</v>
      </c>
      <c r="GO22" s="116">
        <v>0.6</v>
      </c>
      <c r="GP22" s="19" t="s">
        <v>190</v>
      </c>
      <c r="GQ22" s="19">
        <v>6123380</v>
      </c>
      <c r="GR22" s="19">
        <v>123612.1</v>
      </c>
      <c r="GS22" s="19" t="s">
        <v>181</v>
      </c>
      <c r="GT22" s="116">
        <v>82.6</v>
      </c>
      <c r="GU22" s="116">
        <v>1</v>
      </c>
      <c r="GV22" s="19" t="s">
        <v>159</v>
      </c>
      <c r="GW22" s="19">
        <v>527881</v>
      </c>
      <c r="GX22" s="19">
        <v>52050.7</v>
      </c>
      <c r="GY22" s="19" t="s">
        <v>308</v>
      </c>
      <c r="GZ22" s="116">
        <v>7.1</v>
      </c>
      <c r="HA22" s="116">
        <v>0.7</v>
      </c>
      <c r="HB22" s="19" t="s">
        <v>389</v>
      </c>
      <c r="HC22" s="19">
        <v>537761</v>
      </c>
      <c r="HD22" s="19">
        <v>48330.1</v>
      </c>
      <c r="HE22" s="19" t="s">
        <v>268</v>
      </c>
      <c r="HF22" s="116">
        <v>7.3</v>
      </c>
      <c r="HG22" s="116">
        <v>0.6</v>
      </c>
      <c r="HH22" s="19" t="s">
        <v>203</v>
      </c>
      <c r="HI22" s="19">
        <v>6351715</v>
      </c>
      <c r="HJ22" s="19">
        <v>119033.9</v>
      </c>
      <c r="HK22" s="19" t="s">
        <v>181</v>
      </c>
      <c r="HL22" s="116">
        <v>85.6</v>
      </c>
      <c r="HM22" s="116">
        <v>0.9</v>
      </c>
      <c r="HN22" s="19" t="s">
        <v>160</v>
      </c>
      <c r="HO22" s="19">
        <v>262945</v>
      </c>
      <c r="HP22" s="19">
        <v>28831.4</v>
      </c>
      <c r="HQ22" s="19" t="s">
        <v>178</v>
      </c>
      <c r="HR22" s="116">
        <v>3.5</v>
      </c>
      <c r="HS22" s="116">
        <v>0.4</v>
      </c>
      <c r="HT22" s="19" t="s">
        <v>207</v>
      </c>
      <c r="HU22" s="19">
        <v>411459</v>
      </c>
      <c r="HV22" s="19">
        <v>42308.7</v>
      </c>
      <c r="HW22" s="19" t="s">
        <v>296</v>
      </c>
      <c r="HX22" s="116">
        <v>5.5</v>
      </c>
      <c r="HY22" s="116">
        <v>0.6</v>
      </c>
      <c r="HZ22" s="19" t="s">
        <v>296</v>
      </c>
      <c r="IA22" s="19">
        <v>6742954</v>
      </c>
      <c r="IB22" s="19">
        <v>117318.2</v>
      </c>
      <c r="IC22" s="19" t="s">
        <v>164</v>
      </c>
      <c r="ID22" s="116">
        <v>90.9</v>
      </c>
      <c r="IE22" s="116">
        <v>0.7</v>
      </c>
      <c r="IF22" s="19" t="s">
        <v>158</v>
      </c>
    </row>
    <row r="23" spans="1:240" ht="16.5" x14ac:dyDescent="0.25">
      <c r="A23" s="711"/>
      <c r="B23" s="709"/>
      <c r="C23" s="78" t="s">
        <v>1091</v>
      </c>
      <c r="D23" s="19">
        <v>3752742</v>
      </c>
      <c r="E23" s="19">
        <v>69725.8</v>
      </c>
      <c r="F23" s="19" t="s">
        <v>164</v>
      </c>
      <c r="G23" s="19">
        <v>1496240</v>
      </c>
      <c r="H23" s="19">
        <v>60092.9</v>
      </c>
      <c r="I23" s="554" t="s">
        <v>184</v>
      </c>
      <c r="J23" s="116">
        <v>39.9</v>
      </c>
      <c r="K23" s="116">
        <v>1.5</v>
      </c>
      <c r="L23" s="554" t="s">
        <v>167</v>
      </c>
      <c r="M23" s="19">
        <v>347510</v>
      </c>
      <c r="N23" s="19">
        <v>30985.9</v>
      </c>
      <c r="O23" s="554" t="s">
        <v>203</v>
      </c>
      <c r="P23" s="116">
        <v>9.3000000000000007</v>
      </c>
      <c r="Q23" s="116">
        <v>0.8</v>
      </c>
      <c r="R23" s="554" t="s">
        <v>290</v>
      </c>
      <c r="S23" s="19">
        <v>1908990</v>
      </c>
      <c r="T23" s="19">
        <v>69526.7</v>
      </c>
      <c r="U23" s="554" t="s">
        <v>167</v>
      </c>
      <c r="V23" s="116">
        <v>50.9</v>
      </c>
      <c r="W23" s="116">
        <v>1.5</v>
      </c>
      <c r="X23" s="554" t="s">
        <v>170</v>
      </c>
      <c r="Y23" s="19">
        <v>1379424</v>
      </c>
      <c r="Z23" s="19">
        <v>59180.1</v>
      </c>
      <c r="AA23" s="554" t="s">
        <v>188</v>
      </c>
      <c r="AB23" s="116">
        <v>36.799999999999997</v>
      </c>
      <c r="AC23" s="116">
        <v>1.4</v>
      </c>
      <c r="AD23" s="554" t="s">
        <v>184</v>
      </c>
      <c r="AE23" s="19">
        <v>411506</v>
      </c>
      <c r="AF23" s="19">
        <v>32562.2</v>
      </c>
      <c r="AG23" s="19" t="s">
        <v>173</v>
      </c>
      <c r="AH23" s="116">
        <v>11</v>
      </c>
      <c r="AI23" s="116">
        <v>0.8</v>
      </c>
      <c r="AJ23" s="19" t="s">
        <v>174</v>
      </c>
      <c r="AK23" s="19">
        <v>1961811</v>
      </c>
      <c r="AL23" s="19">
        <v>69452.800000000003</v>
      </c>
      <c r="AM23" s="19" t="s">
        <v>166</v>
      </c>
      <c r="AN23" s="116">
        <v>52.3</v>
      </c>
      <c r="AO23" s="116">
        <v>1.5</v>
      </c>
      <c r="AP23" s="554" t="s">
        <v>170</v>
      </c>
      <c r="AQ23" s="19">
        <v>1376538</v>
      </c>
      <c r="AR23" s="19">
        <v>58023.5</v>
      </c>
      <c r="AS23" s="554" t="s">
        <v>188</v>
      </c>
      <c r="AT23" s="116">
        <v>36.700000000000003</v>
      </c>
      <c r="AU23" s="116">
        <v>1.4</v>
      </c>
      <c r="AV23" s="554" t="s">
        <v>167</v>
      </c>
      <c r="AW23" s="19">
        <v>414392</v>
      </c>
      <c r="AX23" s="19">
        <v>30542.799999999999</v>
      </c>
      <c r="AY23" s="554" t="s">
        <v>175</v>
      </c>
      <c r="AZ23" s="116">
        <v>11</v>
      </c>
      <c r="BA23" s="116">
        <v>0.8</v>
      </c>
      <c r="BB23" s="554" t="s">
        <v>176</v>
      </c>
      <c r="BC23" s="19">
        <v>1961811</v>
      </c>
      <c r="BD23" s="19">
        <v>67272.7</v>
      </c>
      <c r="BE23" s="554" t="s">
        <v>189</v>
      </c>
      <c r="BF23" s="116">
        <v>52.3</v>
      </c>
      <c r="BG23" s="116">
        <v>1.5</v>
      </c>
      <c r="BH23" s="554" t="s">
        <v>179</v>
      </c>
      <c r="BI23" s="19">
        <v>957390</v>
      </c>
      <c r="BJ23" s="19">
        <v>52019.8</v>
      </c>
      <c r="BK23" s="554" t="s">
        <v>192</v>
      </c>
      <c r="BL23" s="116">
        <v>25.5</v>
      </c>
      <c r="BM23" s="116">
        <v>1.3</v>
      </c>
      <c r="BN23" s="554" t="s">
        <v>182</v>
      </c>
      <c r="BO23" s="19">
        <v>461886</v>
      </c>
      <c r="BP23" s="19">
        <v>32647.599999999999</v>
      </c>
      <c r="BQ23" s="554" t="s">
        <v>212</v>
      </c>
      <c r="BR23" s="116">
        <v>12.3</v>
      </c>
      <c r="BS23" s="116">
        <v>0.9</v>
      </c>
      <c r="BT23" s="554" t="s">
        <v>212</v>
      </c>
      <c r="BU23" s="19">
        <v>2333465</v>
      </c>
      <c r="BV23" s="19">
        <v>74318.100000000006</v>
      </c>
      <c r="BW23" s="554" t="s">
        <v>180</v>
      </c>
      <c r="BX23" s="116">
        <v>62.2</v>
      </c>
      <c r="BY23" s="116">
        <v>1.5</v>
      </c>
      <c r="BZ23" s="554" t="s">
        <v>168</v>
      </c>
      <c r="CA23" s="19">
        <v>1228218</v>
      </c>
      <c r="CB23" s="19">
        <v>57855.199999999997</v>
      </c>
      <c r="CC23" s="554" t="s">
        <v>183</v>
      </c>
      <c r="CD23" s="116">
        <v>32.700000000000003</v>
      </c>
      <c r="CE23" s="116">
        <v>1.4</v>
      </c>
      <c r="CF23" s="554" t="s">
        <v>188</v>
      </c>
      <c r="CG23" s="19">
        <v>435138</v>
      </c>
      <c r="CH23" s="19">
        <v>33243.5</v>
      </c>
      <c r="CI23" s="19" t="s">
        <v>174</v>
      </c>
      <c r="CJ23" s="116">
        <v>11.6</v>
      </c>
      <c r="CK23" s="116">
        <v>0.9</v>
      </c>
      <c r="CL23" s="19" t="s">
        <v>175</v>
      </c>
      <c r="CM23" s="19">
        <v>2089386</v>
      </c>
      <c r="CN23" s="19">
        <v>69299.8</v>
      </c>
      <c r="CO23" s="19" t="s">
        <v>189</v>
      </c>
      <c r="CP23" s="116">
        <v>55.7</v>
      </c>
      <c r="CQ23" s="116">
        <v>1.5</v>
      </c>
      <c r="CR23" s="19" t="s">
        <v>179</v>
      </c>
      <c r="CS23" s="19">
        <v>728372</v>
      </c>
      <c r="CT23" s="19">
        <v>47028.1</v>
      </c>
      <c r="CU23" s="19" t="s">
        <v>198</v>
      </c>
      <c r="CV23" s="116">
        <v>19.399999999999999</v>
      </c>
      <c r="CW23" s="116">
        <v>1.2</v>
      </c>
      <c r="CX23" s="19" t="s">
        <v>196</v>
      </c>
      <c r="CY23" s="19">
        <v>505232</v>
      </c>
      <c r="CZ23" s="19">
        <v>34822.800000000003</v>
      </c>
      <c r="DA23" s="19" t="s">
        <v>197</v>
      </c>
      <c r="DB23" s="116">
        <v>13.5</v>
      </c>
      <c r="DC23" s="116">
        <v>0.9</v>
      </c>
      <c r="DD23" s="19" t="s">
        <v>194</v>
      </c>
      <c r="DE23" s="19">
        <v>2519137</v>
      </c>
      <c r="DF23" s="19">
        <v>71457.8</v>
      </c>
      <c r="DG23" s="19" t="s">
        <v>179</v>
      </c>
      <c r="DH23" s="116">
        <v>67.099999999999994</v>
      </c>
      <c r="DI23" s="116">
        <v>1.4</v>
      </c>
      <c r="DJ23" s="19" t="s">
        <v>171</v>
      </c>
      <c r="DK23" s="19">
        <v>752121</v>
      </c>
      <c r="DL23" s="19">
        <v>46012.7</v>
      </c>
      <c r="DM23" s="19" t="s">
        <v>196</v>
      </c>
      <c r="DN23" s="116">
        <v>20</v>
      </c>
      <c r="DO23" s="116">
        <v>1.2</v>
      </c>
      <c r="DP23" s="19" t="s">
        <v>195</v>
      </c>
      <c r="DQ23" s="19">
        <v>467252</v>
      </c>
      <c r="DR23" s="19">
        <v>34608.400000000001</v>
      </c>
      <c r="DS23" s="19" t="s">
        <v>175</v>
      </c>
      <c r="DT23" s="116">
        <v>12.5</v>
      </c>
      <c r="DU23" s="116">
        <v>0.9</v>
      </c>
      <c r="DV23" s="19" t="s">
        <v>176</v>
      </c>
      <c r="DW23" s="19">
        <v>2533369</v>
      </c>
      <c r="DX23" s="19">
        <v>70506.899999999994</v>
      </c>
      <c r="DY23" s="554" t="s">
        <v>179</v>
      </c>
      <c r="DZ23" s="557">
        <v>67.5</v>
      </c>
      <c r="EA23" s="557">
        <v>1.4</v>
      </c>
      <c r="EB23" s="554" t="s">
        <v>181</v>
      </c>
      <c r="EC23" s="19">
        <v>1104665</v>
      </c>
      <c r="ED23" s="19">
        <v>55937.8</v>
      </c>
      <c r="EE23" s="554" t="s">
        <v>182</v>
      </c>
      <c r="EF23" s="557">
        <v>29.4</v>
      </c>
      <c r="EG23" s="557">
        <v>1.4</v>
      </c>
      <c r="EH23" s="554" t="s">
        <v>183</v>
      </c>
      <c r="EI23" s="19">
        <v>446508</v>
      </c>
      <c r="EJ23" s="19">
        <v>34510.300000000003</v>
      </c>
      <c r="EK23" s="554" t="s">
        <v>174</v>
      </c>
      <c r="EL23" s="557">
        <v>11.9</v>
      </c>
      <c r="EM23" s="557">
        <v>0.9</v>
      </c>
      <c r="EN23" s="554" t="s">
        <v>174</v>
      </c>
      <c r="EO23" s="19">
        <v>2201569</v>
      </c>
      <c r="EP23" s="19">
        <v>71313</v>
      </c>
      <c r="EQ23" s="554" t="s">
        <v>189</v>
      </c>
      <c r="ER23" s="557">
        <v>58.7</v>
      </c>
      <c r="ES23" s="557">
        <v>1.5</v>
      </c>
      <c r="ET23" s="554" t="s">
        <v>168</v>
      </c>
      <c r="EU23" s="19">
        <v>943449</v>
      </c>
      <c r="EV23" s="19">
        <v>54972.1</v>
      </c>
      <c r="EW23" s="554" t="s">
        <v>195</v>
      </c>
      <c r="EX23" s="557">
        <v>25.1</v>
      </c>
      <c r="EY23" s="557">
        <v>1.4</v>
      </c>
      <c r="EZ23" s="554" t="s">
        <v>192</v>
      </c>
      <c r="FA23" s="19">
        <v>403226</v>
      </c>
      <c r="FB23" s="19">
        <v>34163.199999999997</v>
      </c>
      <c r="FC23" s="554" t="s">
        <v>206</v>
      </c>
      <c r="FD23" s="557">
        <v>10.7</v>
      </c>
      <c r="FE23" s="557">
        <v>0.9</v>
      </c>
      <c r="FF23" s="554" t="s">
        <v>206</v>
      </c>
      <c r="FG23" s="19">
        <v>2406067</v>
      </c>
      <c r="FH23" s="19">
        <v>74049.2</v>
      </c>
      <c r="FI23" s="554" t="s">
        <v>180</v>
      </c>
      <c r="FJ23" s="557">
        <v>64.099999999999994</v>
      </c>
      <c r="FK23" s="557">
        <v>1.6</v>
      </c>
      <c r="FL23" s="554" t="s">
        <v>168</v>
      </c>
      <c r="FM23" s="19">
        <v>97054</v>
      </c>
      <c r="FN23" s="19">
        <v>14719.3</v>
      </c>
      <c r="FO23" s="19" t="s">
        <v>498</v>
      </c>
      <c r="FP23" s="116">
        <v>2.6</v>
      </c>
      <c r="FQ23" s="116">
        <v>0.4</v>
      </c>
      <c r="FR23" s="19" t="s">
        <v>498</v>
      </c>
      <c r="FS23" s="19">
        <v>243344</v>
      </c>
      <c r="FT23" s="19">
        <v>27168.7</v>
      </c>
      <c r="FU23" s="19" t="s">
        <v>272</v>
      </c>
      <c r="FV23" s="116">
        <v>6.5</v>
      </c>
      <c r="FW23" s="116">
        <v>0.7</v>
      </c>
      <c r="FX23" s="19" t="s">
        <v>178</v>
      </c>
      <c r="FY23" s="19">
        <v>3412344</v>
      </c>
      <c r="FZ23" s="19">
        <v>71904.100000000006</v>
      </c>
      <c r="GA23" s="19" t="s">
        <v>171</v>
      </c>
      <c r="GB23" s="116">
        <v>90.9</v>
      </c>
      <c r="GC23" s="116">
        <v>0.9</v>
      </c>
      <c r="GD23" s="19" t="s">
        <v>160</v>
      </c>
      <c r="GE23" s="19">
        <v>374997</v>
      </c>
      <c r="GF23" s="19">
        <v>38361.1</v>
      </c>
      <c r="GG23" s="19" t="s">
        <v>296</v>
      </c>
      <c r="GH23" s="116">
        <v>10</v>
      </c>
      <c r="GI23" s="116">
        <v>1</v>
      </c>
      <c r="GJ23" s="19" t="s">
        <v>200</v>
      </c>
      <c r="GK23" s="19">
        <v>307675</v>
      </c>
      <c r="GL23" s="19">
        <v>30250.6</v>
      </c>
      <c r="GM23" s="19" t="s">
        <v>308</v>
      </c>
      <c r="GN23" s="116">
        <v>8.1999999999999993</v>
      </c>
      <c r="GO23" s="116">
        <v>0.8</v>
      </c>
      <c r="GP23" s="19" t="s">
        <v>308</v>
      </c>
      <c r="GQ23" s="19">
        <v>3070069</v>
      </c>
      <c r="GR23" s="19">
        <v>74603.199999999997</v>
      </c>
      <c r="GS23" s="19" t="s">
        <v>169</v>
      </c>
      <c r="GT23" s="116">
        <v>81.8</v>
      </c>
      <c r="GU23" s="116">
        <v>1.2</v>
      </c>
      <c r="GV23" s="19" t="s">
        <v>165</v>
      </c>
      <c r="GW23" s="19">
        <v>279172</v>
      </c>
      <c r="GX23" s="19">
        <v>31250.7</v>
      </c>
      <c r="GY23" s="19" t="s">
        <v>272</v>
      </c>
      <c r="GZ23" s="116">
        <v>7.4</v>
      </c>
      <c r="HA23" s="116">
        <v>0.8</v>
      </c>
      <c r="HB23" s="19" t="s">
        <v>178</v>
      </c>
      <c r="HC23" s="19">
        <v>282955</v>
      </c>
      <c r="HD23" s="19">
        <v>30112.2</v>
      </c>
      <c r="HE23" s="19" t="s">
        <v>209</v>
      </c>
      <c r="HF23" s="116">
        <v>7.5</v>
      </c>
      <c r="HG23" s="116">
        <v>0.8</v>
      </c>
      <c r="HH23" s="19" t="s">
        <v>209</v>
      </c>
      <c r="HI23" s="19">
        <v>3190614</v>
      </c>
      <c r="HJ23" s="19">
        <v>71224.2</v>
      </c>
      <c r="HK23" s="19" t="s">
        <v>171</v>
      </c>
      <c r="HL23" s="116">
        <v>85</v>
      </c>
      <c r="HM23" s="116">
        <v>1.1000000000000001</v>
      </c>
      <c r="HN23" s="19" t="s">
        <v>162</v>
      </c>
      <c r="HO23" s="19">
        <v>132913</v>
      </c>
      <c r="HP23" s="19">
        <v>18974.400000000001</v>
      </c>
      <c r="HQ23" s="19" t="s">
        <v>496</v>
      </c>
      <c r="HR23" s="116">
        <v>3.5</v>
      </c>
      <c r="HS23" s="116">
        <v>0.5</v>
      </c>
      <c r="HT23" s="19" t="s">
        <v>372</v>
      </c>
      <c r="HU23" s="19">
        <v>224737</v>
      </c>
      <c r="HV23" s="19">
        <v>28986.400000000001</v>
      </c>
      <c r="HW23" s="19" t="s">
        <v>280</v>
      </c>
      <c r="HX23" s="116">
        <v>6</v>
      </c>
      <c r="HY23" s="116">
        <v>0.8</v>
      </c>
      <c r="HZ23" s="19" t="s">
        <v>281</v>
      </c>
      <c r="IA23" s="19">
        <v>3395092</v>
      </c>
      <c r="IB23" s="19">
        <v>71151.399999999994</v>
      </c>
      <c r="IC23" s="19" t="s">
        <v>171</v>
      </c>
      <c r="ID23" s="116">
        <v>90.5</v>
      </c>
      <c r="IE23" s="116">
        <v>0.9</v>
      </c>
      <c r="IF23" s="19" t="s">
        <v>160</v>
      </c>
    </row>
    <row r="24" spans="1:240" ht="16.5" x14ac:dyDescent="0.25">
      <c r="A24" s="712"/>
      <c r="B24" s="709"/>
      <c r="C24" s="78" t="s">
        <v>1092</v>
      </c>
      <c r="D24" s="19">
        <v>3664615</v>
      </c>
      <c r="E24" s="19">
        <v>64721.2</v>
      </c>
      <c r="F24" s="19" t="s">
        <v>164</v>
      </c>
      <c r="G24" s="19">
        <v>1543288</v>
      </c>
      <c r="H24" s="19">
        <v>56594.6</v>
      </c>
      <c r="I24" s="554" t="s">
        <v>167</v>
      </c>
      <c r="J24" s="116">
        <v>42.1</v>
      </c>
      <c r="K24" s="116">
        <v>1.4</v>
      </c>
      <c r="L24" s="554" t="s">
        <v>189</v>
      </c>
      <c r="M24" s="19">
        <v>348132</v>
      </c>
      <c r="N24" s="19">
        <v>27717</v>
      </c>
      <c r="O24" s="554" t="s">
        <v>190</v>
      </c>
      <c r="P24" s="116">
        <v>9.5</v>
      </c>
      <c r="Q24" s="116">
        <v>0.7</v>
      </c>
      <c r="R24" s="554" t="s">
        <v>173</v>
      </c>
      <c r="S24" s="19">
        <v>1773194</v>
      </c>
      <c r="T24" s="19">
        <v>61853.8</v>
      </c>
      <c r="U24" s="554" t="s">
        <v>166</v>
      </c>
      <c r="V24" s="116">
        <v>48.4</v>
      </c>
      <c r="W24" s="116">
        <v>1.4</v>
      </c>
      <c r="X24" s="554" t="s">
        <v>170</v>
      </c>
      <c r="Y24" s="19">
        <v>1423227</v>
      </c>
      <c r="Z24" s="19">
        <v>55043.1</v>
      </c>
      <c r="AA24" s="554" t="s">
        <v>184</v>
      </c>
      <c r="AB24" s="116">
        <v>38.799999999999997</v>
      </c>
      <c r="AC24" s="116">
        <v>1.4</v>
      </c>
      <c r="AD24" s="554" t="s">
        <v>166</v>
      </c>
      <c r="AE24" s="19">
        <v>406921</v>
      </c>
      <c r="AF24" s="19">
        <v>29750.7</v>
      </c>
      <c r="AG24" s="19" t="s">
        <v>176</v>
      </c>
      <c r="AH24" s="116">
        <v>11.1</v>
      </c>
      <c r="AI24" s="116">
        <v>0.8</v>
      </c>
      <c r="AJ24" s="19" t="s">
        <v>176</v>
      </c>
      <c r="AK24" s="19">
        <v>1834466</v>
      </c>
      <c r="AL24" s="19">
        <v>63422.6</v>
      </c>
      <c r="AM24" s="19" t="s">
        <v>166</v>
      </c>
      <c r="AN24" s="116">
        <v>50.1</v>
      </c>
      <c r="AO24" s="116">
        <v>1.4</v>
      </c>
      <c r="AP24" s="554" t="s">
        <v>170</v>
      </c>
      <c r="AQ24" s="19">
        <v>1462558</v>
      </c>
      <c r="AR24" s="19">
        <v>55614.7</v>
      </c>
      <c r="AS24" s="554" t="s">
        <v>167</v>
      </c>
      <c r="AT24" s="116">
        <v>39.9</v>
      </c>
      <c r="AU24" s="116">
        <v>1.4</v>
      </c>
      <c r="AV24" s="554" t="s">
        <v>189</v>
      </c>
      <c r="AW24" s="19">
        <v>417904</v>
      </c>
      <c r="AX24" s="19">
        <v>32143.7</v>
      </c>
      <c r="AY24" s="554" t="s">
        <v>174</v>
      </c>
      <c r="AZ24" s="116">
        <v>11.4</v>
      </c>
      <c r="BA24" s="116">
        <v>0.9</v>
      </c>
      <c r="BB24" s="554" t="s">
        <v>174</v>
      </c>
      <c r="BC24" s="19">
        <v>1784152</v>
      </c>
      <c r="BD24" s="19">
        <v>63342.3</v>
      </c>
      <c r="BE24" s="554" t="s">
        <v>166</v>
      </c>
      <c r="BF24" s="116">
        <v>48.7</v>
      </c>
      <c r="BG24" s="116">
        <v>1.4</v>
      </c>
      <c r="BH24" s="554" t="s">
        <v>170</v>
      </c>
      <c r="BI24" s="19">
        <v>885683</v>
      </c>
      <c r="BJ24" s="19">
        <v>46722.6</v>
      </c>
      <c r="BK24" s="554" t="s">
        <v>187</v>
      </c>
      <c r="BL24" s="116">
        <v>24.2</v>
      </c>
      <c r="BM24" s="116">
        <v>1.2</v>
      </c>
      <c r="BN24" s="554" t="s">
        <v>182</v>
      </c>
      <c r="BO24" s="19">
        <v>522158</v>
      </c>
      <c r="BP24" s="19">
        <v>35613.199999999997</v>
      </c>
      <c r="BQ24" s="554" t="s">
        <v>197</v>
      </c>
      <c r="BR24" s="116">
        <v>14.2</v>
      </c>
      <c r="BS24" s="116">
        <v>0.9</v>
      </c>
      <c r="BT24" s="554" t="s">
        <v>194</v>
      </c>
      <c r="BU24" s="19">
        <v>2256773</v>
      </c>
      <c r="BV24" s="19">
        <v>64741.7</v>
      </c>
      <c r="BW24" s="554" t="s">
        <v>170</v>
      </c>
      <c r="BX24" s="116">
        <v>61.6</v>
      </c>
      <c r="BY24" s="116">
        <v>1.3</v>
      </c>
      <c r="BZ24" s="554" t="s">
        <v>171</v>
      </c>
      <c r="CA24" s="19">
        <v>1334992</v>
      </c>
      <c r="CB24" s="19">
        <v>51444.800000000003</v>
      </c>
      <c r="CC24" s="554" t="s">
        <v>184</v>
      </c>
      <c r="CD24" s="116">
        <v>36.4</v>
      </c>
      <c r="CE24" s="116">
        <v>1.3</v>
      </c>
      <c r="CF24" s="554" t="s">
        <v>166</v>
      </c>
      <c r="CG24" s="19">
        <v>410750</v>
      </c>
      <c r="CH24" s="19">
        <v>30692.3</v>
      </c>
      <c r="CI24" s="19" t="s">
        <v>175</v>
      </c>
      <c r="CJ24" s="116">
        <v>11.2</v>
      </c>
      <c r="CK24" s="116">
        <v>0.8</v>
      </c>
      <c r="CL24" s="19" t="s">
        <v>176</v>
      </c>
      <c r="CM24" s="19">
        <v>1918873</v>
      </c>
      <c r="CN24" s="19">
        <v>60733.7</v>
      </c>
      <c r="CO24" s="19" t="s">
        <v>180</v>
      </c>
      <c r="CP24" s="116">
        <v>52.4</v>
      </c>
      <c r="CQ24" s="116">
        <v>1.3</v>
      </c>
      <c r="CR24" s="19" t="s">
        <v>168</v>
      </c>
      <c r="CS24" s="19">
        <v>773398</v>
      </c>
      <c r="CT24" s="19">
        <v>42976.800000000003</v>
      </c>
      <c r="CU24" s="19" t="s">
        <v>192</v>
      </c>
      <c r="CV24" s="116">
        <v>21.1</v>
      </c>
      <c r="CW24" s="116">
        <v>1.1000000000000001</v>
      </c>
      <c r="CX24" s="19" t="s">
        <v>187</v>
      </c>
      <c r="CY24" s="19">
        <v>546210</v>
      </c>
      <c r="CZ24" s="19">
        <v>36313.1</v>
      </c>
      <c r="DA24" s="19" t="s">
        <v>194</v>
      </c>
      <c r="DB24" s="116">
        <v>14.9</v>
      </c>
      <c r="DC24" s="116">
        <v>1</v>
      </c>
      <c r="DD24" s="19" t="s">
        <v>198</v>
      </c>
      <c r="DE24" s="19">
        <v>2345006</v>
      </c>
      <c r="DF24" s="19">
        <v>64598.5</v>
      </c>
      <c r="DG24" s="19" t="s">
        <v>179</v>
      </c>
      <c r="DH24" s="116">
        <v>64</v>
      </c>
      <c r="DI24" s="116">
        <v>1.3</v>
      </c>
      <c r="DJ24" s="19" t="s">
        <v>181</v>
      </c>
      <c r="DK24" s="19">
        <v>826626</v>
      </c>
      <c r="DL24" s="19">
        <v>43327.4</v>
      </c>
      <c r="DM24" s="19" t="s">
        <v>187</v>
      </c>
      <c r="DN24" s="116">
        <v>22.6</v>
      </c>
      <c r="DO24" s="116">
        <v>1.1000000000000001</v>
      </c>
      <c r="DP24" s="19" t="s">
        <v>182</v>
      </c>
      <c r="DQ24" s="19">
        <v>486607</v>
      </c>
      <c r="DR24" s="19">
        <v>35524.300000000003</v>
      </c>
      <c r="DS24" s="19" t="s">
        <v>176</v>
      </c>
      <c r="DT24" s="116">
        <v>13.3</v>
      </c>
      <c r="DU24" s="116">
        <v>0.9</v>
      </c>
      <c r="DV24" s="19" t="s">
        <v>212</v>
      </c>
      <c r="DW24" s="19">
        <v>2351381</v>
      </c>
      <c r="DX24" s="19">
        <v>65438.7</v>
      </c>
      <c r="DY24" s="554" t="s">
        <v>179</v>
      </c>
      <c r="DZ24" s="557">
        <v>64.2</v>
      </c>
      <c r="EA24" s="557">
        <v>1.3</v>
      </c>
      <c r="EB24" s="554" t="s">
        <v>171</v>
      </c>
      <c r="EC24" s="19">
        <v>1095648</v>
      </c>
      <c r="ED24" s="19">
        <v>50054.7</v>
      </c>
      <c r="EE24" s="554" t="s">
        <v>185</v>
      </c>
      <c r="EF24" s="557">
        <v>29.9</v>
      </c>
      <c r="EG24" s="557">
        <v>1.3</v>
      </c>
      <c r="EH24" s="554" t="s">
        <v>188</v>
      </c>
      <c r="EI24" s="19">
        <v>442409</v>
      </c>
      <c r="EJ24" s="19">
        <v>32984.5</v>
      </c>
      <c r="EK24" s="554" t="s">
        <v>175</v>
      </c>
      <c r="EL24" s="557">
        <v>12.1</v>
      </c>
      <c r="EM24" s="557">
        <v>0.9</v>
      </c>
      <c r="EN24" s="554" t="s">
        <v>176</v>
      </c>
      <c r="EO24" s="19">
        <v>2126558</v>
      </c>
      <c r="EP24" s="19">
        <v>67202.600000000006</v>
      </c>
      <c r="EQ24" s="554" t="s">
        <v>180</v>
      </c>
      <c r="ER24" s="557">
        <v>58</v>
      </c>
      <c r="ES24" s="557">
        <v>1.4</v>
      </c>
      <c r="ET24" s="554" t="s">
        <v>168</v>
      </c>
      <c r="EU24" s="19">
        <v>857050</v>
      </c>
      <c r="EV24" s="19">
        <v>49164.6</v>
      </c>
      <c r="EW24" s="554" t="s">
        <v>191</v>
      </c>
      <c r="EX24" s="557">
        <v>23.4</v>
      </c>
      <c r="EY24" s="557">
        <v>1.3</v>
      </c>
      <c r="EZ24" s="554" t="s">
        <v>191</v>
      </c>
      <c r="FA24" s="19">
        <v>445445</v>
      </c>
      <c r="FB24" s="19">
        <v>35909</v>
      </c>
      <c r="FC24" s="554" t="s">
        <v>190</v>
      </c>
      <c r="FD24" s="557">
        <v>12.2</v>
      </c>
      <c r="FE24" s="557">
        <v>1</v>
      </c>
      <c r="FF24" s="554" t="s">
        <v>173</v>
      </c>
      <c r="FG24" s="19">
        <v>2362120</v>
      </c>
      <c r="FH24" s="19">
        <v>68516.2</v>
      </c>
      <c r="FI24" s="554" t="s">
        <v>170</v>
      </c>
      <c r="FJ24" s="557">
        <v>64.5</v>
      </c>
      <c r="FK24" s="557">
        <v>1.4</v>
      </c>
      <c r="FL24" s="554" t="s">
        <v>171</v>
      </c>
      <c r="FM24" s="19">
        <v>91039</v>
      </c>
      <c r="FN24" s="19">
        <v>16424</v>
      </c>
      <c r="FO24" s="19" t="s">
        <v>216</v>
      </c>
      <c r="FP24" s="116">
        <v>2.5</v>
      </c>
      <c r="FQ24" s="116">
        <v>0.4</v>
      </c>
      <c r="FR24" s="19" t="s">
        <v>486</v>
      </c>
      <c r="FS24" s="19">
        <v>238291</v>
      </c>
      <c r="FT24" s="19">
        <v>24527.4</v>
      </c>
      <c r="FU24" s="19" t="s">
        <v>201</v>
      </c>
      <c r="FV24" s="116">
        <v>6.5</v>
      </c>
      <c r="FW24" s="116">
        <v>0.7</v>
      </c>
      <c r="FX24" s="19" t="s">
        <v>200</v>
      </c>
      <c r="FY24" s="19">
        <v>3335285</v>
      </c>
      <c r="FZ24" s="19">
        <v>64606.9</v>
      </c>
      <c r="GA24" s="19" t="s">
        <v>181</v>
      </c>
      <c r="GB24" s="116">
        <v>91</v>
      </c>
      <c r="GC24" s="116">
        <v>0.8</v>
      </c>
      <c r="GD24" s="19" t="s">
        <v>160</v>
      </c>
      <c r="GE24" s="19">
        <v>332012</v>
      </c>
      <c r="GF24" s="19">
        <v>32143.1</v>
      </c>
      <c r="GG24" s="19" t="s">
        <v>389</v>
      </c>
      <c r="GH24" s="116">
        <v>9.1</v>
      </c>
      <c r="GI24" s="116">
        <v>0.9</v>
      </c>
      <c r="GJ24" s="19" t="s">
        <v>208</v>
      </c>
      <c r="GK24" s="19">
        <v>279292</v>
      </c>
      <c r="GL24" s="19">
        <v>27122.2</v>
      </c>
      <c r="GM24" s="19" t="s">
        <v>308</v>
      </c>
      <c r="GN24" s="116">
        <v>7.6</v>
      </c>
      <c r="GO24" s="116">
        <v>0.7</v>
      </c>
      <c r="GP24" s="19" t="s">
        <v>389</v>
      </c>
      <c r="GQ24" s="19">
        <v>3053310</v>
      </c>
      <c r="GR24" s="19">
        <v>68260.100000000006</v>
      </c>
      <c r="GS24" s="19" t="s">
        <v>171</v>
      </c>
      <c r="GT24" s="116">
        <v>83.3</v>
      </c>
      <c r="GU24" s="116">
        <v>1.1000000000000001</v>
      </c>
      <c r="GV24" s="19" t="s">
        <v>162</v>
      </c>
      <c r="GW24" s="19">
        <v>248708</v>
      </c>
      <c r="GX24" s="19">
        <v>29002.7</v>
      </c>
      <c r="GY24" s="19" t="s">
        <v>388</v>
      </c>
      <c r="GZ24" s="116">
        <v>6.8</v>
      </c>
      <c r="HA24" s="116">
        <v>0.8</v>
      </c>
      <c r="HB24" s="19" t="s">
        <v>388</v>
      </c>
      <c r="HC24" s="19">
        <v>254806</v>
      </c>
      <c r="HD24" s="19">
        <v>26275.3</v>
      </c>
      <c r="HE24" s="19" t="s">
        <v>201</v>
      </c>
      <c r="HF24" s="116">
        <v>7</v>
      </c>
      <c r="HG24" s="116">
        <v>0.7</v>
      </c>
      <c r="HH24" s="19" t="s">
        <v>296</v>
      </c>
      <c r="HI24" s="19">
        <v>3161100</v>
      </c>
      <c r="HJ24" s="19">
        <v>69000.100000000006</v>
      </c>
      <c r="HK24" s="19" t="s">
        <v>171</v>
      </c>
      <c r="HL24" s="116">
        <v>86.3</v>
      </c>
      <c r="HM24" s="116">
        <v>1.1000000000000001</v>
      </c>
      <c r="HN24" s="19" t="s">
        <v>159</v>
      </c>
      <c r="HO24" s="19">
        <v>130032</v>
      </c>
      <c r="HP24" s="19">
        <v>17287.3</v>
      </c>
      <c r="HQ24" s="19" t="s">
        <v>432</v>
      </c>
      <c r="HR24" s="116">
        <v>3.5</v>
      </c>
      <c r="HS24" s="116">
        <v>0.5</v>
      </c>
      <c r="HT24" s="19" t="s">
        <v>276</v>
      </c>
      <c r="HU24" s="19">
        <v>186721</v>
      </c>
      <c r="HV24" s="19">
        <v>20389.2</v>
      </c>
      <c r="HW24" s="19" t="s">
        <v>178</v>
      </c>
      <c r="HX24" s="116">
        <v>5.0999999999999996</v>
      </c>
      <c r="HY24" s="116">
        <v>0.6</v>
      </c>
      <c r="HZ24" s="19" t="s">
        <v>207</v>
      </c>
      <c r="IA24" s="19">
        <v>3347862</v>
      </c>
      <c r="IB24" s="19">
        <v>64574.5</v>
      </c>
      <c r="IC24" s="19" t="s">
        <v>181</v>
      </c>
      <c r="ID24" s="116">
        <v>91.4</v>
      </c>
      <c r="IE24" s="116">
        <v>0.7</v>
      </c>
      <c r="IF24" s="19" t="s">
        <v>158</v>
      </c>
    </row>
    <row r="25" spans="1:240" ht="16.5" x14ac:dyDescent="0.25">
      <c r="A25" s="623" t="s">
        <v>103</v>
      </c>
      <c r="B25" s="708" t="s">
        <v>104</v>
      </c>
      <c r="C25" s="78" t="s">
        <v>94</v>
      </c>
      <c r="D25" s="19">
        <v>20749</v>
      </c>
      <c r="E25" s="19">
        <v>3225.1</v>
      </c>
      <c r="F25" s="19" t="s">
        <v>433</v>
      </c>
      <c r="G25" s="19">
        <v>13355</v>
      </c>
      <c r="H25" s="19">
        <v>2458.4</v>
      </c>
      <c r="I25" s="554" t="s">
        <v>464</v>
      </c>
      <c r="J25" s="116">
        <v>64.400000000000006</v>
      </c>
      <c r="K25" s="116">
        <v>5.4</v>
      </c>
      <c r="L25" s="554" t="s">
        <v>206</v>
      </c>
      <c r="M25" s="19">
        <v>3134</v>
      </c>
      <c r="N25" s="19">
        <v>848</v>
      </c>
      <c r="O25" s="554" t="s">
        <v>221</v>
      </c>
      <c r="P25" s="116">
        <v>15.1</v>
      </c>
      <c r="Q25" s="116">
        <v>3.9</v>
      </c>
      <c r="R25" s="554" t="s">
        <v>406</v>
      </c>
      <c r="S25" s="19">
        <v>4260</v>
      </c>
      <c r="T25" s="19">
        <v>1080.4000000000001</v>
      </c>
      <c r="U25" s="554" t="s">
        <v>647</v>
      </c>
      <c r="V25" s="116">
        <v>20.5</v>
      </c>
      <c r="W25" s="116">
        <v>3.9</v>
      </c>
      <c r="X25" s="554" t="s">
        <v>224</v>
      </c>
      <c r="Y25" s="19">
        <v>12708</v>
      </c>
      <c r="Z25" s="19">
        <v>2410.4</v>
      </c>
      <c r="AA25" s="554" t="s">
        <v>307</v>
      </c>
      <c r="AB25" s="116">
        <v>61.2</v>
      </c>
      <c r="AC25" s="116">
        <v>5.5</v>
      </c>
      <c r="AD25" s="554" t="s">
        <v>268</v>
      </c>
      <c r="AE25" s="19">
        <v>3482</v>
      </c>
      <c r="AF25" s="19">
        <v>834.4</v>
      </c>
      <c r="AG25" s="19" t="s">
        <v>218</v>
      </c>
      <c r="AH25" s="116">
        <v>16.8</v>
      </c>
      <c r="AI25" s="116">
        <v>3.6</v>
      </c>
      <c r="AJ25" s="19" t="s">
        <v>367</v>
      </c>
      <c r="AK25" s="19">
        <v>4558</v>
      </c>
      <c r="AL25" s="19">
        <v>1035.8</v>
      </c>
      <c r="AM25" s="19" t="s">
        <v>395</v>
      </c>
      <c r="AN25" s="116">
        <v>22</v>
      </c>
      <c r="AO25" s="116">
        <v>3.7</v>
      </c>
      <c r="AP25" s="554" t="s">
        <v>435</v>
      </c>
      <c r="AQ25" s="19">
        <v>11775</v>
      </c>
      <c r="AR25" s="19">
        <v>2397.6999999999998</v>
      </c>
      <c r="AS25" s="554" t="s">
        <v>305</v>
      </c>
      <c r="AT25" s="116">
        <v>56.7</v>
      </c>
      <c r="AU25" s="116">
        <v>6</v>
      </c>
      <c r="AV25" s="554" t="s">
        <v>209</v>
      </c>
      <c r="AW25" s="19">
        <v>4031</v>
      </c>
      <c r="AX25" s="19">
        <v>978.3</v>
      </c>
      <c r="AY25" s="554" t="s">
        <v>226</v>
      </c>
      <c r="AZ25" s="116">
        <v>19.399999999999999</v>
      </c>
      <c r="BA25" s="116">
        <v>4</v>
      </c>
      <c r="BB25" s="554" t="s">
        <v>305</v>
      </c>
      <c r="BC25" s="19">
        <v>4942</v>
      </c>
      <c r="BD25" s="19">
        <v>1064.0999999999999</v>
      </c>
      <c r="BE25" s="554" t="s">
        <v>368</v>
      </c>
      <c r="BF25" s="116">
        <v>23.8</v>
      </c>
      <c r="BG25" s="116">
        <v>4.2</v>
      </c>
      <c r="BH25" s="554" t="s">
        <v>447</v>
      </c>
      <c r="BI25" s="19">
        <v>9415</v>
      </c>
      <c r="BJ25" s="19">
        <v>2155.5</v>
      </c>
      <c r="BK25" s="554" t="s">
        <v>472</v>
      </c>
      <c r="BL25" s="116">
        <v>45.4</v>
      </c>
      <c r="BM25" s="116">
        <v>7.6</v>
      </c>
      <c r="BN25" s="554" t="s">
        <v>435</v>
      </c>
      <c r="BO25" s="19">
        <v>5145</v>
      </c>
      <c r="BP25" s="19">
        <v>1668.6</v>
      </c>
      <c r="BQ25" s="554" t="s">
        <v>373</v>
      </c>
      <c r="BR25" s="116">
        <v>24.8</v>
      </c>
      <c r="BS25" s="116">
        <v>6.6</v>
      </c>
      <c r="BT25" s="554" t="s">
        <v>222</v>
      </c>
      <c r="BU25" s="19">
        <v>6188</v>
      </c>
      <c r="BV25" s="19">
        <v>1452.4</v>
      </c>
      <c r="BW25" s="554" t="s">
        <v>459</v>
      </c>
      <c r="BX25" s="116">
        <v>29.8</v>
      </c>
      <c r="BY25" s="116">
        <v>6</v>
      </c>
      <c r="BZ25" s="554" t="s">
        <v>288</v>
      </c>
      <c r="CA25" s="19">
        <v>12315</v>
      </c>
      <c r="CB25" s="19">
        <v>2380.9</v>
      </c>
      <c r="CC25" s="554" t="s">
        <v>217</v>
      </c>
      <c r="CD25" s="116">
        <v>59.4</v>
      </c>
      <c r="CE25" s="116">
        <v>6</v>
      </c>
      <c r="CF25" s="554" t="s">
        <v>296</v>
      </c>
      <c r="CG25" s="19">
        <v>3563</v>
      </c>
      <c r="CH25" s="19">
        <v>1010</v>
      </c>
      <c r="CI25" s="19" t="s">
        <v>645</v>
      </c>
      <c r="CJ25" s="116">
        <v>17.2</v>
      </c>
      <c r="CK25" s="116">
        <v>4.0999999999999996</v>
      </c>
      <c r="CL25" s="19" t="s">
        <v>304</v>
      </c>
      <c r="CM25" s="19">
        <v>4870</v>
      </c>
      <c r="CN25" s="19">
        <v>1002.3</v>
      </c>
      <c r="CO25" s="19" t="s">
        <v>358</v>
      </c>
      <c r="CP25" s="116">
        <v>23.5</v>
      </c>
      <c r="CQ25" s="116">
        <v>3.7</v>
      </c>
      <c r="CR25" s="19" t="s">
        <v>405</v>
      </c>
      <c r="CS25" s="19">
        <v>10810</v>
      </c>
      <c r="CT25" s="19">
        <v>2295</v>
      </c>
      <c r="CU25" s="19" t="s">
        <v>369</v>
      </c>
      <c r="CV25" s="116">
        <v>52.1</v>
      </c>
      <c r="CW25" s="116">
        <v>7</v>
      </c>
      <c r="CX25" s="19" t="s">
        <v>432</v>
      </c>
      <c r="CY25" s="19">
        <v>4611</v>
      </c>
      <c r="CZ25" s="19">
        <v>1346.1</v>
      </c>
      <c r="DA25" s="19" t="s">
        <v>540</v>
      </c>
      <c r="DB25" s="116">
        <v>22.2</v>
      </c>
      <c r="DC25" s="116">
        <v>5.7</v>
      </c>
      <c r="DD25" s="19" t="s">
        <v>295</v>
      </c>
      <c r="DE25" s="19">
        <v>5327</v>
      </c>
      <c r="DF25" s="19">
        <v>1105.2</v>
      </c>
      <c r="DG25" s="19" t="s">
        <v>437</v>
      </c>
      <c r="DH25" s="116">
        <v>25.7</v>
      </c>
      <c r="DI25" s="116">
        <v>3.8</v>
      </c>
      <c r="DJ25" s="19" t="s">
        <v>383</v>
      </c>
      <c r="DK25" s="19">
        <v>10110</v>
      </c>
      <c r="DL25" s="19">
        <v>2323.1999999999998</v>
      </c>
      <c r="DM25" s="19" t="s">
        <v>472</v>
      </c>
      <c r="DN25" s="116">
        <v>48.7</v>
      </c>
      <c r="DO25" s="116">
        <v>7.3</v>
      </c>
      <c r="DP25" s="19" t="s">
        <v>498</v>
      </c>
      <c r="DQ25" s="19">
        <v>4108</v>
      </c>
      <c r="DR25" s="19">
        <v>1277.7</v>
      </c>
      <c r="DS25" s="19" t="s">
        <v>506</v>
      </c>
      <c r="DT25" s="116">
        <v>19.8</v>
      </c>
      <c r="DU25" s="116">
        <v>5.4</v>
      </c>
      <c r="DV25" s="19" t="s">
        <v>287</v>
      </c>
      <c r="DW25" s="19">
        <v>6530</v>
      </c>
      <c r="DX25" s="19">
        <v>1546.6</v>
      </c>
      <c r="DY25" s="554" t="s">
        <v>304</v>
      </c>
      <c r="DZ25" s="557">
        <v>31.5</v>
      </c>
      <c r="EA25" s="557">
        <v>6.2</v>
      </c>
      <c r="EB25" s="554" t="s">
        <v>284</v>
      </c>
      <c r="EC25" s="19">
        <v>11247</v>
      </c>
      <c r="ED25" s="19">
        <v>2286.8000000000002</v>
      </c>
      <c r="EE25" s="554" t="s">
        <v>305</v>
      </c>
      <c r="EF25" s="557">
        <v>54.2</v>
      </c>
      <c r="EG25" s="557">
        <v>5.4</v>
      </c>
      <c r="EH25" s="554" t="s">
        <v>200</v>
      </c>
      <c r="EI25" s="19">
        <v>3561</v>
      </c>
      <c r="EJ25" s="19">
        <v>953.5</v>
      </c>
      <c r="EK25" s="554" t="s">
        <v>298</v>
      </c>
      <c r="EL25" s="557">
        <v>17.2</v>
      </c>
      <c r="EM25" s="557">
        <v>4</v>
      </c>
      <c r="EN25" s="554" t="s">
        <v>378</v>
      </c>
      <c r="EO25" s="19">
        <v>5940</v>
      </c>
      <c r="EP25" s="19">
        <v>1196.0999999999999</v>
      </c>
      <c r="EQ25" s="554" t="s">
        <v>366</v>
      </c>
      <c r="ER25" s="557">
        <v>28.6</v>
      </c>
      <c r="ES25" s="557">
        <v>4.7</v>
      </c>
      <c r="ET25" s="554" t="s">
        <v>470</v>
      </c>
      <c r="EU25" s="19">
        <v>4416</v>
      </c>
      <c r="EV25" s="19">
        <v>1251.5</v>
      </c>
      <c r="EW25" s="554" t="s">
        <v>645</v>
      </c>
      <c r="EX25" s="557">
        <v>21.3</v>
      </c>
      <c r="EY25" s="557">
        <v>4.4000000000000004</v>
      </c>
      <c r="EZ25" s="554" t="s">
        <v>305</v>
      </c>
      <c r="FA25" s="19">
        <v>3777</v>
      </c>
      <c r="FB25" s="19">
        <v>1095.7</v>
      </c>
      <c r="FC25" s="554" t="s">
        <v>695</v>
      </c>
      <c r="FD25" s="557">
        <v>18.2</v>
      </c>
      <c r="FE25" s="557">
        <v>5.4</v>
      </c>
      <c r="FF25" s="554" t="s">
        <v>497</v>
      </c>
      <c r="FG25" s="19">
        <v>12555</v>
      </c>
      <c r="FH25" s="19">
        <v>2510.3000000000002</v>
      </c>
      <c r="FI25" s="554" t="s">
        <v>288</v>
      </c>
      <c r="FJ25" s="557">
        <v>60.5</v>
      </c>
      <c r="FK25" s="557">
        <v>6.7</v>
      </c>
      <c r="FL25" s="554" t="s">
        <v>178</v>
      </c>
      <c r="FM25" s="19">
        <v>1411</v>
      </c>
      <c r="FN25" s="19">
        <v>713.9</v>
      </c>
      <c r="FO25" s="19" t="s">
        <v>814</v>
      </c>
      <c r="FP25" s="116">
        <v>6.8</v>
      </c>
      <c r="FQ25" s="116">
        <v>3</v>
      </c>
      <c r="FR25" s="19" t="s">
        <v>277</v>
      </c>
      <c r="FS25" s="19">
        <v>2449</v>
      </c>
      <c r="FT25" s="19">
        <v>928.4</v>
      </c>
      <c r="FU25" s="19" t="s">
        <v>269</v>
      </c>
      <c r="FV25" s="116">
        <v>11.8</v>
      </c>
      <c r="FW25" s="116">
        <v>4.5999999999999996</v>
      </c>
      <c r="FX25" s="19" t="s">
        <v>451</v>
      </c>
      <c r="FY25" s="19">
        <v>16888</v>
      </c>
      <c r="FZ25" s="19">
        <v>2898.8</v>
      </c>
      <c r="GA25" s="19" t="s">
        <v>210</v>
      </c>
      <c r="GB25" s="116">
        <v>81.400000000000006</v>
      </c>
      <c r="GC25" s="116">
        <v>5.4</v>
      </c>
      <c r="GD25" s="19" t="s">
        <v>194</v>
      </c>
      <c r="GE25" s="19">
        <v>1922</v>
      </c>
      <c r="GF25" s="19">
        <v>652.5</v>
      </c>
      <c r="GG25" s="19" t="s">
        <v>489</v>
      </c>
      <c r="GH25" s="116">
        <v>9.3000000000000007</v>
      </c>
      <c r="GI25" s="116">
        <v>2.6</v>
      </c>
      <c r="GJ25" s="19" t="s">
        <v>306</v>
      </c>
      <c r="GK25" s="19">
        <v>2942</v>
      </c>
      <c r="GL25" s="19">
        <v>1121.9000000000001</v>
      </c>
      <c r="GM25" s="19" t="s">
        <v>488</v>
      </c>
      <c r="GN25" s="116">
        <v>14.2</v>
      </c>
      <c r="GO25" s="116">
        <v>5.0999999999999996</v>
      </c>
      <c r="GP25" s="19" t="s">
        <v>457</v>
      </c>
      <c r="GQ25" s="19">
        <v>15883</v>
      </c>
      <c r="GR25" s="19">
        <v>2695.5</v>
      </c>
      <c r="GS25" s="19" t="s">
        <v>220</v>
      </c>
      <c r="GT25" s="116">
        <v>76.5</v>
      </c>
      <c r="GU25" s="116">
        <v>5.4</v>
      </c>
      <c r="GV25" s="19" t="s">
        <v>212</v>
      </c>
      <c r="GW25" s="19">
        <v>1263</v>
      </c>
      <c r="GX25" s="19">
        <v>478.6</v>
      </c>
      <c r="GY25" s="19" t="s">
        <v>269</v>
      </c>
      <c r="GZ25" s="116">
        <v>6.1</v>
      </c>
      <c r="HA25" s="116">
        <v>2.1</v>
      </c>
      <c r="HB25" s="19" t="s">
        <v>554</v>
      </c>
      <c r="HC25" s="19">
        <v>2588</v>
      </c>
      <c r="HD25" s="19">
        <v>1086.4000000000001</v>
      </c>
      <c r="HE25" s="19" t="s">
        <v>694</v>
      </c>
      <c r="HF25" s="116">
        <v>12.5</v>
      </c>
      <c r="HG25" s="116">
        <v>4.9000000000000004</v>
      </c>
      <c r="HH25" s="19" t="s">
        <v>542</v>
      </c>
      <c r="HI25" s="19">
        <v>16897</v>
      </c>
      <c r="HJ25" s="19">
        <v>2873.8</v>
      </c>
      <c r="HK25" s="19" t="s">
        <v>220</v>
      </c>
      <c r="HL25" s="116">
        <v>81.400000000000006</v>
      </c>
      <c r="HM25" s="116">
        <v>5.2</v>
      </c>
      <c r="HN25" s="19" t="s">
        <v>198</v>
      </c>
      <c r="HO25" s="19">
        <v>1063</v>
      </c>
      <c r="HP25" s="19">
        <v>608</v>
      </c>
      <c r="HQ25" s="19" t="s">
        <v>423</v>
      </c>
      <c r="HR25" s="116">
        <v>5.0999999999999996</v>
      </c>
      <c r="HS25" s="116">
        <v>2.7</v>
      </c>
      <c r="HT25" s="19" t="s">
        <v>518</v>
      </c>
      <c r="HU25" s="19">
        <v>767</v>
      </c>
      <c r="HV25" s="19">
        <v>521.70000000000005</v>
      </c>
      <c r="HW25" s="19" t="s">
        <v>894</v>
      </c>
      <c r="HX25" s="116">
        <v>3.7</v>
      </c>
      <c r="HY25" s="116">
        <v>2.4</v>
      </c>
      <c r="HZ25" s="19" t="s">
        <v>665</v>
      </c>
      <c r="IA25" s="19">
        <v>18918</v>
      </c>
      <c r="IB25" s="19">
        <v>2836.9</v>
      </c>
      <c r="IC25" s="19" t="s">
        <v>498</v>
      </c>
      <c r="ID25" s="116">
        <v>91.2</v>
      </c>
      <c r="IE25" s="116">
        <v>3.2</v>
      </c>
      <c r="IF25" s="19" t="s">
        <v>166</v>
      </c>
    </row>
    <row r="26" spans="1:240" ht="16.5" x14ac:dyDescent="0.25">
      <c r="A26" s="624"/>
      <c r="B26" s="709"/>
      <c r="C26" s="78" t="s">
        <v>1091</v>
      </c>
      <c r="D26" s="19">
        <v>10744</v>
      </c>
      <c r="E26" s="19">
        <v>2042.7</v>
      </c>
      <c r="F26" s="19" t="s">
        <v>307</v>
      </c>
      <c r="G26" s="19">
        <v>7180</v>
      </c>
      <c r="H26" s="19">
        <v>1745.1</v>
      </c>
      <c r="I26" s="554" t="s">
        <v>226</v>
      </c>
      <c r="J26" s="116">
        <v>66.8</v>
      </c>
      <c r="K26" s="116">
        <v>6.8</v>
      </c>
      <c r="L26" s="554" t="s">
        <v>296</v>
      </c>
      <c r="M26" s="19">
        <v>1619</v>
      </c>
      <c r="N26" s="19">
        <v>614</v>
      </c>
      <c r="O26" s="554" t="s">
        <v>269</v>
      </c>
      <c r="P26" s="116">
        <v>15.1</v>
      </c>
      <c r="Q26" s="116">
        <v>5.6</v>
      </c>
      <c r="R26" s="554" t="s">
        <v>444</v>
      </c>
      <c r="S26" s="19">
        <v>1945</v>
      </c>
      <c r="T26" s="19">
        <v>584.9</v>
      </c>
      <c r="U26" s="554" t="s">
        <v>385</v>
      </c>
      <c r="V26" s="116">
        <v>18.100000000000001</v>
      </c>
      <c r="W26" s="116">
        <v>5</v>
      </c>
      <c r="X26" s="554" t="s">
        <v>286</v>
      </c>
      <c r="Y26" s="19">
        <v>6740</v>
      </c>
      <c r="Z26" s="19">
        <v>1753.4</v>
      </c>
      <c r="AA26" s="554" t="s">
        <v>338</v>
      </c>
      <c r="AB26" s="116">
        <v>62.7</v>
      </c>
      <c r="AC26" s="116">
        <v>7.1</v>
      </c>
      <c r="AD26" s="554" t="s">
        <v>272</v>
      </c>
      <c r="AE26" s="19">
        <v>1895</v>
      </c>
      <c r="AF26" s="19">
        <v>562.29999999999995</v>
      </c>
      <c r="AG26" s="19" t="s">
        <v>541</v>
      </c>
      <c r="AH26" s="116">
        <v>17.600000000000001</v>
      </c>
      <c r="AI26" s="116">
        <v>5.2</v>
      </c>
      <c r="AJ26" s="19" t="s">
        <v>541</v>
      </c>
      <c r="AK26" s="19">
        <v>2109</v>
      </c>
      <c r="AL26" s="19">
        <v>581.5</v>
      </c>
      <c r="AM26" s="19" t="s">
        <v>286</v>
      </c>
      <c r="AN26" s="116">
        <v>19.600000000000001</v>
      </c>
      <c r="AO26" s="116">
        <v>5.0999999999999996</v>
      </c>
      <c r="AP26" s="554" t="s">
        <v>338</v>
      </c>
      <c r="AQ26" s="19">
        <v>6341</v>
      </c>
      <c r="AR26" s="19">
        <v>1694.1</v>
      </c>
      <c r="AS26" s="554" t="s">
        <v>273</v>
      </c>
      <c r="AT26" s="116">
        <v>59</v>
      </c>
      <c r="AU26" s="116">
        <v>7.4</v>
      </c>
      <c r="AV26" s="554" t="s">
        <v>204</v>
      </c>
      <c r="AW26" s="19">
        <v>2022</v>
      </c>
      <c r="AX26" s="19">
        <v>614.29999999999995</v>
      </c>
      <c r="AY26" s="554" t="s">
        <v>479</v>
      </c>
      <c r="AZ26" s="116">
        <v>18.8</v>
      </c>
      <c r="BA26" s="116">
        <v>5.2</v>
      </c>
      <c r="BB26" s="554" t="s">
        <v>286</v>
      </c>
      <c r="BC26" s="19">
        <v>2380</v>
      </c>
      <c r="BD26" s="19">
        <v>635.4</v>
      </c>
      <c r="BE26" s="554" t="s">
        <v>273</v>
      </c>
      <c r="BF26" s="116">
        <v>22.2</v>
      </c>
      <c r="BG26" s="116">
        <v>5.9</v>
      </c>
      <c r="BH26" s="554" t="s">
        <v>222</v>
      </c>
      <c r="BI26" s="19">
        <v>4557</v>
      </c>
      <c r="BJ26" s="19">
        <v>1438.5</v>
      </c>
      <c r="BK26" s="554" t="s">
        <v>311</v>
      </c>
      <c r="BL26" s="116">
        <v>42.4</v>
      </c>
      <c r="BM26" s="116">
        <v>9.1999999999999993</v>
      </c>
      <c r="BN26" s="554" t="s">
        <v>465</v>
      </c>
      <c r="BO26" s="19">
        <v>3176</v>
      </c>
      <c r="BP26" s="19">
        <v>1263.4000000000001</v>
      </c>
      <c r="BQ26" s="554" t="s">
        <v>426</v>
      </c>
      <c r="BR26" s="116">
        <v>29.6</v>
      </c>
      <c r="BS26" s="116">
        <v>9.5</v>
      </c>
      <c r="BT26" s="554" t="s">
        <v>292</v>
      </c>
      <c r="BU26" s="19">
        <v>3010</v>
      </c>
      <c r="BV26" s="19">
        <v>840.7</v>
      </c>
      <c r="BW26" s="554" t="s">
        <v>306</v>
      </c>
      <c r="BX26" s="116">
        <v>28</v>
      </c>
      <c r="BY26" s="116">
        <v>8.1999999999999993</v>
      </c>
      <c r="BZ26" s="554" t="s">
        <v>357</v>
      </c>
      <c r="CA26" s="19">
        <v>6613</v>
      </c>
      <c r="CB26" s="19">
        <v>1620.5</v>
      </c>
      <c r="CC26" s="554" t="s">
        <v>225</v>
      </c>
      <c r="CD26" s="116">
        <v>61.5</v>
      </c>
      <c r="CE26" s="116">
        <v>7.6</v>
      </c>
      <c r="CF26" s="554" t="s">
        <v>361</v>
      </c>
      <c r="CG26" s="19">
        <v>1680</v>
      </c>
      <c r="CH26" s="19">
        <v>853.4</v>
      </c>
      <c r="CI26" s="19" t="s">
        <v>487</v>
      </c>
      <c r="CJ26" s="116">
        <v>15.6</v>
      </c>
      <c r="CK26" s="116">
        <v>7.2</v>
      </c>
      <c r="CL26" s="19" t="s">
        <v>334</v>
      </c>
      <c r="CM26" s="19">
        <v>2451</v>
      </c>
      <c r="CN26" s="19">
        <v>621.9</v>
      </c>
      <c r="CO26" s="19" t="s">
        <v>647</v>
      </c>
      <c r="CP26" s="116">
        <v>22.8</v>
      </c>
      <c r="CQ26" s="116">
        <v>5.6</v>
      </c>
      <c r="CR26" s="19" t="s">
        <v>226</v>
      </c>
      <c r="CS26" s="19">
        <v>5679</v>
      </c>
      <c r="CT26" s="19">
        <v>1522.2</v>
      </c>
      <c r="CU26" s="19" t="s">
        <v>298</v>
      </c>
      <c r="CV26" s="116">
        <v>52.9</v>
      </c>
      <c r="CW26" s="116">
        <v>8.3000000000000007</v>
      </c>
      <c r="CX26" s="19" t="s">
        <v>371</v>
      </c>
      <c r="CY26" s="19">
        <v>2340</v>
      </c>
      <c r="CZ26" s="19">
        <v>1015.9</v>
      </c>
      <c r="DA26" s="19" t="s">
        <v>676</v>
      </c>
      <c r="DB26" s="116">
        <v>21.8</v>
      </c>
      <c r="DC26" s="116">
        <v>8.5</v>
      </c>
      <c r="DD26" s="19" t="s">
        <v>335</v>
      </c>
      <c r="DE26" s="19">
        <v>2725</v>
      </c>
      <c r="DF26" s="19">
        <v>703.3</v>
      </c>
      <c r="DG26" s="19" t="s">
        <v>406</v>
      </c>
      <c r="DH26" s="116">
        <v>25.4</v>
      </c>
      <c r="DI26" s="116">
        <v>5.9</v>
      </c>
      <c r="DJ26" s="19" t="s">
        <v>378</v>
      </c>
      <c r="DK26" s="19">
        <v>5161</v>
      </c>
      <c r="DL26" s="19">
        <v>1511.9</v>
      </c>
      <c r="DM26" s="19" t="s">
        <v>540</v>
      </c>
      <c r="DN26" s="116">
        <v>48</v>
      </c>
      <c r="DO26" s="116">
        <v>9</v>
      </c>
      <c r="DP26" s="19" t="s">
        <v>224</v>
      </c>
      <c r="DQ26" s="19">
        <v>2001</v>
      </c>
      <c r="DR26" s="19">
        <v>1057.5</v>
      </c>
      <c r="DS26" s="19" t="s">
        <v>289</v>
      </c>
      <c r="DT26" s="116">
        <v>18.600000000000001</v>
      </c>
      <c r="DU26" s="116">
        <v>8.6</v>
      </c>
      <c r="DV26" s="19" t="s">
        <v>340</v>
      </c>
      <c r="DW26" s="19">
        <v>3581</v>
      </c>
      <c r="DX26" s="19">
        <v>912.9</v>
      </c>
      <c r="DY26" s="554" t="s">
        <v>295</v>
      </c>
      <c r="DZ26" s="557">
        <v>33.299999999999997</v>
      </c>
      <c r="EA26" s="557">
        <v>8.6</v>
      </c>
      <c r="EB26" s="554" t="s">
        <v>275</v>
      </c>
      <c r="EC26" s="19">
        <v>6152</v>
      </c>
      <c r="ED26" s="19">
        <v>1548.9</v>
      </c>
      <c r="EE26" s="554" t="s">
        <v>730</v>
      </c>
      <c r="EF26" s="557">
        <v>57.3</v>
      </c>
      <c r="EG26" s="557">
        <v>5.7</v>
      </c>
      <c r="EH26" s="554" t="s">
        <v>200</v>
      </c>
      <c r="EI26" s="19">
        <v>1658</v>
      </c>
      <c r="EJ26" s="19">
        <v>660.2</v>
      </c>
      <c r="EK26" s="554" t="s">
        <v>426</v>
      </c>
      <c r="EL26" s="557">
        <v>15.4</v>
      </c>
      <c r="EM26" s="557">
        <v>5.4</v>
      </c>
      <c r="EN26" s="554" t="s">
        <v>458</v>
      </c>
      <c r="EO26" s="19">
        <v>2934</v>
      </c>
      <c r="EP26" s="19">
        <v>637.20000000000005</v>
      </c>
      <c r="EQ26" s="554" t="s">
        <v>465</v>
      </c>
      <c r="ER26" s="557">
        <v>27.3</v>
      </c>
      <c r="ES26" s="557">
        <v>5.9</v>
      </c>
      <c r="ET26" s="554" t="s">
        <v>368</v>
      </c>
      <c r="EU26" s="19">
        <v>2227</v>
      </c>
      <c r="EV26" s="19">
        <v>898.2</v>
      </c>
      <c r="EW26" s="554" t="s">
        <v>725</v>
      </c>
      <c r="EX26" s="557">
        <v>20.7</v>
      </c>
      <c r="EY26" s="557">
        <v>6.9</v>
      </c>
      <c r="EZ26" s="554" t="s">
        <v>416</v>
      </c>
      <c r="FA26" s="19">
        <v>2158</v>
      </c>
      <c r="FB26" s="19">
        <v>787.6</v>
      </c>
      <c r="FC26" s="554" t="s">
        <v>535</v>
      </c>
      <c r="FD26" s="557">
        <v>20.100000000000001</v>
      </c>
      <c r="FE26" s="557">
        <v>6.5</v>
      </c>
      <c r="FF26" s="554" t="s">
        <v>560</v>
      </c>
      <c r="FG26" s="19">
        <v>6358</v>
      </c>
      <c r="FH26" s="19">
        <v>1468.3</v>
      </c>
      <c r="FI26" s="554" t="s">
        <v>378</v>
      </c>
      <c r="FJ26" s="557">
        <v>59.2</v>
      </c>
      <c r="FK26" s="557">
        <v>8.3000000000000007</v>
      </c>
      <c r="FL26" s="554" t="s">
        <v>359</v>
      </c>
      <c r="FM26" s="19">
        <v>715</v>
      </c>
      <c r="FN26" s="19">
        <v>478.2</v>
      </c>
      <c r="FO26" s="19" t="s">
        <v>301</v>
      </c>
      <c r="FP26" s="116">
        <v>6.7</v>
      </c>
      <c r="FQ26" s="116">
        <v>4.2</v>
      </c>
      <c r="FR26" s="19" t="s">
        <v>607</v>
      </c>
      <c r="FS26" s="19">
        <v>1469</v>
      </c>
      <c r="FT26" s="19">
        <v>723.5</v>
      </c>
      <c r="FU26" s="19" t="s">
        <v>735</v>
      </c>
      <c r="FV26" s="116">
        <v>13.7</v>
      </c>
      <c r="FW26" s="116">
        <v>6.2</v>
      </c>
      <c r="FX26" s="19" t="s">
        <v>439</v>
      </c>
      <c r="FY26" s="19">
        <v>8560</v>
      </c>
      <c r="FZ26" s="19">
        <v>1760.4</v>
      </c>
      <c r="GA26" s="19" t="s">
        <v>358</v>
      </c>
      <c r="GB26" s="116">
        <v>79.7</v>
      </c>
      <c r="GC26" s="116">
        <v>6.9</v>
      </c>
      <c r="GD26" s="19" t="s">
        <v>290</v>
      </c>
      <c r="GE26" s="19">
        <v>1088</v>
      </c>
      <c r="GF26" s="19">
        <v>438.1</v>
      </c>
      <c r="GG26" s="19" t="s">
        <v>282</v>
      </c>
      <c r="GH26" s="116">
        <v>10.1</v>
      </c>
      <c r="GI26" s="116">
        <v>3.5</v>
      </c>
      <c r="GJ26" s="19" t="s">
        <v>431</v>
      </c>
      <c r="GK26" s="19">
        <v>1635</v>
      </c>
      <c r="GL26" s="19">
        <v>734.7</v>
      </c>
      <c r="GM26" s="19" t="s">
        <v>1003</v>
      </c>
      <c r="GN26" s="116">
        <v>15.2</v>
      </c>
      <c r="GO26" s="116">
        <v>6.1</v>
      </c>
      <c r="GP26" s="19" t="s">
        <v>316</v>
      </c>
      <c r="GQ26" s="19">
        <v>8020</v>
      </c>
      <c r="GR26" s="19">
        <v>1627.1</v>
      </c>
      <c r="GS26" s="19" t="s">
        <v>305</v>
      </c>
      <c r="GT26" s="116">
        <v>74.599999999999994</v>
      </c>
      <c r="GU26" s="116">
        <v>6.1</v>
      </c>
      <c r="GV26" s="19" t="s">
        <v>291</v>
      </c>
      <c r="GW26" s="19">
        <v>793</v>
      </c>
      <c r="GX26" s="19">
        <v>347</v>
      </c>
      <c r="GY26" s="19" t="s">
        <v>466</v>
      </c>
      <c r="GZ26" s="116">
        <v>7.4</v>
      </c>
      <c r="HA26" s="116">
        <v>2.8</v>
      </c>
      <c r="HB26" s="19" t="s">
        <v>337</v>
      </c>
      <c r="HC26" s="19">
        <v>1318</v>
      </c>
      <c r="HD26" s="19">
        <v>654.1</v>
      </c>
      <c r="HE26" s="19" t="s">
        <v>681</v>
      </c>
      <c r="HF26" s="116">
        <v>12.3</v>
      </c>
      <c r="HG26" s="116">
        <v>5.5</v>
      </c>
      <c r="HH26" s="19" t="s">
        <v>315</v>
      </c>
      <c r="HI26" s="19">
        <v>8633</v>
      </c>
      <c r="HJ26" s="19">
        <v>1683</v>
      </c>
      <c r="HK26" s="19" t="s">
        <v>217</v>
      </c>
      <c r="HL26" s="116">
        <v>80.3</v>
      </c>
      <c r="HM26" s="116">
        <v>5.4</v>
      </c>
      <c r="HN26" s="19" t="s">
        <v>194</v>
      </c>
      <c r="HO26" s="19">
        <v>830</v>
      </c>
      <c r="HP26" s="19">
        <v>559.9</v>
      </c>
      <c r="HQ26" s="19" t="s">
        <v>1009</v>
      </c>
      <c r="HR26" s="116">
        <v>7.7</v>
      </c>
      <c r="HS26" s="116">
        <v>4.8</v>
      </c>
      <c r="HT26" s="19" t="s">
        <v>714</v>
      </c>
      <c r="HU26" s="19">
        <v>561</v>
      </c>
      <c r="HV26" s="19">
        <v>439.2</v>
      </c>
      <c r="HW26" s="19" t="s">
        <v>331</v>
      </c>
      <c r="HX26" s="116">
        <v>5.2</v>
      </c>
      <c r="HY26" s="116">
        <v>3.9</v>
      </c>
      <c r="HZ26" s="19" t="s">
        <v>913</v>
      </c>
      <c r="IA26" s="19">
        <v>9353</v>
      </c>
      <c r="IB26" s="19">
        <v>1768.4</v>
      </c>
      <c r="IC26" s="19" t="s">
        <v>224</v>
      </c>
      <c r="ID26" s="116">
        <v>87.1</v>
      </c>
      <c r="IE26" s="116">
        <v>5.5</v>
      </c>
      <c r="IF26" s="19" t="s">
        <v>193</v>
      </c>
    </row>
    <row r="27" spans="1:240" ht="16.5" x14ac:dyDescent="0.25">
      <c r="A27" s="624"/>
      <c r="B27" s="709"/>
      <c r="C27" s="78" t="s">
        <v>1092</v>
      </c>
      <c r="D27" s="19">
        <v>10004</v>
      </c>
      <c r="E27" s="19">
        <v>1798.6</v>
      </c>
      <c r="F27" s="19" t="s">
        <v>216</v>
      </c>
      <c r="G27" s="19">
        <v>6174</v>
      </c>
      <c r="H27" s="19">
        <v>1284.9000000000001</v>
      </c>
      <c r="I27" s="554" t="s">
        <v>437</v>
      </c>
      <c r="J27" s="116">
        <v>61.7</v>
      </c>
      <c r="K27" s="116">
        <v>6.8</v>
      </c>
      <c r="L27" s="554" t="s">
        <v>272</v>
      </c>
      <c r="M27" s="19">
        <v>1514</v>
      </c>
      <c r="N27" s="19">
        <v>478.9</v>
      </c>
      <c r="O27" s="554" t="s">
        <v>311</v>
      </c>
      <c r="P27" s="116">
        <v>15.1</v>
      </c>
      <c r="Q27" s="116">
        <v>4.5</v>
      </c>
      <c r="R27" s="554" t="s">
        <v>541</v>
      </c>
      <c r="S27" s="19">
        <v>2314</v>
      </c>
      <c r="T27" s="19">
        <v>721.9</v>
      </c>
      <c r="U27" s="554" t="s">
        <v>506</v>
      </c>
      <c r="V27" s="116">
        <v>23.1</v>
      </c>
      <c r="W27" s="116">
        <v>5.0999999999999996</v>
      </c>
      <c r="X27" s="554" t="s">
        <v>441</v>
      </c>
      <c r="Y27" s="19">
        <v>5968</v>
      </c>
      <c r="Z27" s="19">
        <v>1246.3</v>
      </c>
      <c r="AA27" s="554" t="s">
        <v>370</v>
      </c>
      <c r="AB27" s="116">
        <v>59.7</v>
      </c>
      <c r="AC27" s="116">
        <v>6.8</v>
      </c>
      <c r="AD27" s="554" t="s">
        <v>205</v>
      </c>
      <c r="AE27" s="19">
        <v>1586</v>
      </c>
      <c r="AF27" s="19">
        <v>500.7</v>
      </c>
      <c r="AG27" s="19" t="s">
        <v>311</v>
      </c>
      <c r="AH27" s="116">
        <v>15.9</v>
      </c>
      <c r="AI27" s="116">
        <v>4.5999999999999996</v>
      </c>
      <c r="AJ27" s="19" t="s">
        <v>632</v>
      </c>
      <c r="AK27" s="19">
        <v>2449</v>
      </c>
      <c r="AL27" s="19">
        <v>734.2</v>
      </c>
      <c r="AM27" s="19" t="s">
        <v>385</v>
      </c>
      <c r="AN27" s="116">
        <v>24.5</v>
      </c>
      <c r="AO27" s="116">
        <v>5.0999999999999996</v>
      </c>
      <c r="AP27" s="554" t="s">
        <v>437</v>
      </c>
      <c r="AQ27" s="19">
        <v>5433</v>
      </c>
      <c r="AR27" s="19">
        <v>1286.0999999999999</v>
      </c>
      <c r="AS27" s="554" t="s">
        <v>304</v>
      </c>
      <c r="AT27" s="116">
        <v>54.3</v>
      </c>
      <c r="AU27" s="116">
        <v>7.9</v>
      </c>
      <c r="AV27" s="554" t="s">
        <v>511</v>
      </c>
      <c r="AW27" s="19">
        <v>2009</v>
      </c>
      <c r="AX27" s="19">
        <v>648.70000000000005</v>
      </c>
      <c r="AY27" s="554" t="s">
        <v>373</v>
      </c>
      <c r="AZ27" s="116">
        <v>20.100000000000001</v>
      </c>
      <c r="BA27" s="116">
        <v>5.7</v>
      </c>
      <c r="BB27" s="554" t="s">
        <v>632</v>
      </c>
      <c r="BC27" s="19">
        <v>2561</v>
      </c>
      <c r="BD27" s="19">
        <v>697.2</v>
      </c>
      <c r="BE27" s="554" t="s">
        <v>285</v>
      </c>
      <c r="BF27" s="116">
        <v>25.6</v>
      </c>
      <c r="BG27" s="116">
        <v>5.0999999999999996</v>
      </c>
      <c r="BH27" s="554" t="s">
        <v>284</v>
      </c>
      <c r="BI27" s="19">
        <v>4857</v>
      </c>
      <c r="BJ27" s="19">
        <v>1176.5999999999999</v>
      </c>
      <c r="BK27" s="554" t="s">
        <v>226</v>
      </c>
      <c r="BL27" s="116">
        <v>48.6</v>
      </c>
      <c r="BM27" s="116">
        <v>8.3000000000000007</v>
      </c>
      <c r="BN27" s="554" t="s">
        <v>210</v>
      </c>
      <c r="BO27" s="19">
        <v>1968</v>
      </c>
      <c r="BP27" s="19">
        <v>619.9</v>
      </c>
      <c r="BQ27" s="554" t="s">
        <v>311</v>
      </c>
      <c r="BR27" s="116">
        <v>19.7</v>
      </c>
      <c r="BS27" s="116">
        <v>5.0999999999999996</v>
      </c>
      <c r="BT27" s="554" t="s">
        <v>406</v>
      </c>
      <c r="BU27" s="19">
        <v>3177</v>
      </c>
      <c r="BV27" s="19">
        <v>865.1</v>
      </c>
      <c r="BW27" s="554" t="s">
        <v>285</v>
      </c>
      <c r="BX27" s="116">
        <v>31.8</v>
      </c>
      <c r="BY27" s="116">
        <v>6.1</v>
      </c>
      <c r="BZ27" s="554" t="s">
        <v>215</v>
      </c>
      <c r="CA27" s="19">
        <v>5702</v>
      </c>
      <c r="CB27" s="19">
        <v>1332.7</v>
      </c>
      <c r="CC27" s="554" t="s">
        <v>214</v>
      </c>
      <c r="CD27" s="116">
        <v>57</v>
      </c>
      <c r="CE27" s="116">
        <v>7.7</v>
      </c>
      <c r="CF27" s="554" t="s">
        <v>279</v>
      </c>
      <c r="CG27" s="19">
        <v>1882</v>
      </c>
      <c r="CH27" s="19">
        <v>605</v>
      </c>
      <c r="CI27" s="19" t="s">
        <v>292</v>
      </c>
      <c r="CJ27" s="116">
        <v>18.8</v>
      </c>
      <c r="CK27" s="116">
        <v>5.6</v>
      </c>
      <c r="CL27" s="19" t="s">
        <v>497</v>
      </c>
      <c r="CM27" s="19">
        <v>2419</v>
      </c>
      <c r="CN27" s="19">
        <v>651.6</v>
      </c>
      <c r="CO27" s="19" t="s">
        <v>298</v>
      </c>
      <c r="CP27" s="116">
        <v>24.2</v>
      </c>
      <c r="CQ27" s="116">
        <v>4.5999999999999996</v>
      </c>
      <c r="CR27" s="19" t="s">
        <v>307</v>
      </c>
      <c r="CS27" s="19">
        <v>5130</v>
      </c>
      <c r="CT27" s="19">
        <v>1150.5</v>
      </c>
      <c r="CU27" s="19" t="s">
        <v>336</v>
      </c>
      <c r="CV27" s="116">
        <v>51.3</v>
      </c>
      <c r="CW27" s="116">
        <v>7.7</v>
      </c>
      <c r="CX27" s="19" t="s">
        <v>498</v>
      </c>
      <c r="CY27" s="19">
        <v>2270</v>
      </c>
      <c r="CZ27" s="19">
        <v>686.6</v>
      </c>
      <c r="DA27" s="19" t="s">
        <v>743</v>
      </c>
      <c r="DB27" s="116">
        <v>22.7</v>
      </c>
      <c r="DC27" s="116">
        <v>5.4</v>
      </c>
      <c r="DD27" s="19" t="s">
        <v>304</v>
      </c>
      <c r="DE27" s="19">
        <v>2602</v>
      </c>
      <c r="DF27" s="19">
        <v>692.1</v>
      </c>
      <c r="DG27" s="19" t="s">
        <v>273</v>
      </c>
      <c r="DH27" s="116">
        <v>26</v>
      </c>
      <c r="DI27" s="116">
        <v>4.5999999999999996</v>
      </c>
      <c r="DJ27" s="19" t="s">
        <v>486</v>
      </c>
      <c r="DK27" s="19">
        <v>4949</v>
      </c>
      <c r="DL27" s="19">
        <v>1130.8</v>
      </c>
      <c r="DM27" s="19" t="s">
        <v>472</v>
      </c>
      <c r="DN27" s="116">
        <v>49.5</v>
      </c>
      <c r="DO27" s="116">
        <v>7.4</v>
      </c>
      <c r="DP27" s="19" t="s">
        <v>471</v>
      </c>
      <c r="DQ27" s="19">
        <v>2106</v>
      </c>
      <c r="DR27" s="19">
        <v>583.79999999999995</v>
      </c>
      <c r="DS27" s="19" t="s">
        <v>286</v>
      </c>
      <c r="DT27" s="116">
        <v>21.1</v>
      </c>
      <c r="DU27" s="116">
        <v>4.9000000000000004</v>
      </c>
      <c r="DV27" s="19" t="s">
        <v>378</v>
      </c>
      <c r="DW27" s="19">
        <v>2948</v>
      </c>
      <c r="DX27" s="19">
        <v>874.2</v>
      </c>
      <c r="DY27" s="554" t="s">
        <v>541</v>
      </c>
      <c r="DZ27" s="557">
        <v>29.5</v>
      </c>
      <c r="EA27" s="557">
        <v>6.3</v>
      </c>
      <c r="EB27" s="554" t="s">
        <v>367</v>
      </c>
      <c r="EC27" s="19">
        <v>5095</v>
      </c>
      <c r="ED27" s="19">
        <v>1154.8</v>
      </c>
      <c r="EE27" s="554" t="s">
        <v>395</v>
      </c>
      <c r="EF27" s="557">
        <v>50.9</v>
      </c>
      <c r="EG27" s="557">
        <v>7.4</v>
      </c>
      <c r="EH27" s="554" t="s">
        <v>511</v>
      </c>
      <c r="EI27" s="19">
        <v>1902</v>
      </c>
      <c r="EJ27" s="19">
        <v>555.29999999999995</v>
      </c>
      <c r="EK27" s="554" t="s">
        <v>540</v>
      </c>
      <c r="EL27" s="557">
        <v>19</v>
      </c>
      <c r="EM27" s="557">
        <v>4.3</v>
      </c>
      <c r="EN27" s="554" t="s">
        <v>395</v>
      </c>
      <c r="EO27" s="19">
        <v>3006</v>
      </c>
      <c r="EP27" s="19">
        <v>832.6</v>
      </c>
      <c r="EQ27" s="554" t="s">
        <v>286</v>
      </c>
      <c r="ER27" s="557">
        <v>30.1</v>
      </c>
      <c r="ES27" s="557">
        <v>6.1</v>
      </c>
      <c r="ET27" s="554" t="s">
        <v>366</v>
      </c>
      <c r="EU27" s="19">
        <v>2188</v>
      </c>
      <c r="EV27" s="19">
        <v>767.8</v>
      </c>
      <c r="EW27" s="554" t="s">
        <v>481</v>
      </c>
      <c r="EX27" s="557">
        <v>21.9</v>
      </c>
      <c r="EY27" s="557">
        <v>5.7</v>
      </c>
      <c r="EZ27" s="554" t="s">
        <v>406</v>
      </c>
      <c r="FA27" s="19">
        <v>1618</v>
      </c>
      <c r="FB27" s="19">
        <v>689.3</v>
      </c>
      <c r="FC27" s="554" t="s">
        <v>467</v>
      </c>
      <c r="FD27" s="557">
        <v>16.2</v>
      </c>
      <c r="FE27" s="557">
        <v>6.9</v>
      </c>
      <c r="FF27" s="554" t="s">
        <v>468</v>
      </c>
      <c r="FG27" s="19">
        <v>6197</v>
      </c>
      <c r="FH27" s="19">
        <v>1384.8</v>
      </c>
      <c r="FI27" s="554" t="s">
        <v>336</v>
      </c>
      <c r="FJ27" s="557">
        <v>61.9</v>
      </c>
      <c r="FK27" s="557">
        <v>8.3000000000000007</v>
      </c>
      <c r="FL27" s="554" t="s">
        <v>279</v>
      </c>
      <c r="FM27" s="19">
        <v>695</v>
      </c>
      <c r="FN27" s="19">
        <v>484.8</v>
      </c>
      <c r="FO27" s="19" t="s">
        <v>744</v>
      </c>
      <c r="FP27" s="116">
        <v>7</v>
      </c>
      <c r="FQ27" s="116">
        <v>4.3</v>
      </c>
      <c r="FR27" s="19" t="s">
        <v>300</v>
      </c>
      <c r="FS27" s="19">
        <v>979</v>
      </c>
      <c r="FT27" s="19">
        <v>495.1</v>
      </c>
      <c r="FU27" s="19" t="s">
        <v>814</v>
      </c>
      <c r="FV27" s="116">
        <v>9.8000000000000007</v>
      </c>
      <c r="FW27" s="116">
        <v>5.0999999999999996</v>
      </c>
      <c r="FX27" s="19" t="s">
        <v>409</v>
      </c>
      <c r="FY27" s="19">
        <v>8328</v>
      </c>
      <c r="FZ27" s="19">
        <v>1593</v>
      </c>
      <c r="GA27" s="19" t="s">
        <v>215</v>
      </c>
      <c r="GB27" s="116">
        <v>83.3</v>
      </c>
      <c r="GC27" s="116">
        <v>5.9</v>
      </c>
      <c r="GD27" s="19" t="s">
        <v>212</v>
      </c>
      <c r="GE27" s="19">
        <v>834</v>
      </c>
      <c r="GF27" s="19">
        <v>406.2</v>
      </c>
      <c r="GG27" s="19" t="s">
        <v>734</v>
      </c>
      <c r="GH27" s="116">
        <v>8.3000000000000007</v>
      </c>
      <c r="GI27" s="116">
        <v>3.3</v>
      </c>
      <c r="GJ27" s="19" t="s">
        <v>282</v>
      </c>
      <c r="GK27" s="19">
        <v>1307</v>
      </c>
      <c r="GL27" s="19">
        <v>747.1</v>
      </c>
      <c r="GM27" s="19" t="s">
        <v>423</v>
      </c>
      <c r="GN27" s="116">
        <v>13.1</v>
      </c>
      <c r="GO27" s="116">
        <v>6.8</v>
      </c>
      <c r="GP27" s="19" t="s">
        <v>409</v>
      </c>
      <c r="GQ27" s="19">
        <v>7862</v>
      </c>
      <c r="GR27" s="19">
        <v>1449.4</v>
      </c>
      <c r="GS27" s="19" t="s">
        <v>464</v>
      </c>
      <c r="GT27" s="116">
        <v>78.599999999999994</v>
      </c>
      <c r="GU27" s="116">
        <v>7.9</v>
      </c>
      <c r="GV27" s="19" t="s">
        <v>200</v>
      </c>
      <c r="GW27" s="19">
        <v>469</v>
      </c>
      <c r="GX27" s="19">
        <v>221.4</v>
      </c>
      <c r="GY27" s="19" t="s">
        <v>573</v>
      </c>
      <c r="GZ27" s="116">
        <v>4.7</v>
      </c>
      <c r="HA27" s="116">
        <v>2.1</v>
      </c>
      <c r="HB27" s="19" t="s">
        <v>466</v>
      </c>
      <c r="HC27" s="19">
        <v>1270</v>
      </c>
      <c r="HD27" s="19">
        <v>753.3</v>
      </c>
      <c r="HE27" s="19" t="s">
        <v>477</v>
      </c>
      <c r="HF27" s="116">
        <v>12.7</v>
      </c>
      <c r="HG27" s="116">
        <v>6.8</v>
      </c>
      <c r="HH27" s="19" t="s">
        <v>641</v>
      </c>
      <c r="HI27" s="19">
        <v>8264</v>
      </c>
      <c r="HJ27" s="19">
        <v>1566.5</v>
      </c>
      <c r="HK27" s="19" t="s">
        <v>307</v>
      </c>
      <c r="HL27" s="116">
        <v>82.6</v>
      </c>
      <c r="HM27" s="116">
        <v>7.5</v>
      </c>
      <c r="HN27" s="19" t="s">
        <v>202</v>
      </c>
      <c r="HO27" s="19">
        <v>233</v>
      </c>
      <c r="HP27" s="19">
        <v>160.30000000000001</v>
      </c>
      <c r="HQ27" s="19" t="s">
        <v>623</v>
      </c>
      <c r="HR27" s="116">
        <v>2.2999999999999998</v>
      </c>
      <c r="HS27" s="116">
        <v>1.6</v>
      </c>
      <c r="HT27" s="19" t="s">
        <v>380</v>
      </c>
      <c r="HU27" s="19">
        <v>206</v>
      </c>
      <c r="HV27" s="19">
        <v>187.2</v>
      </c>
      <c r="HW27" s="19" t="s">
        <v>776</v>
      </c>
      <c r="HX27" s="116">
        <v>2.1</v>
      </c>
      <c r="HY27" s="116">
        <v>1.8</v>
      </c>
      <c r="HZ27" s="19" t="s">
        <v>835</v>
      </c>
      <c r="IA27" s="19">
        <v>9564</v>
      </c>
      <c r="IB27" s="19">
        <v>1742.7</v>
      </c>
      <c r="IC27" s="19" t="s">
        <v>390</v>
      </c>
      <c r="ID27" s="116">
        <v>95.6</v>
      </c>
      <c r="IE27" s="116">
        <v>2.4</v>
      </c>
      <c r="IF27" s="19" t="s">
        <v>168</v>
      </c>
    </row>
    <row r="28" spans="1:240" ht="16.5" customHeight="1" x14ac:dyDescent="0.25">
      <c r="A28" s="624"/>
      <c r="B28" s="708" t="s">
        <v>107</v>
      </c>
      <c r="C28" s="78" t="s">
        <v>94</v>
      </c>
      <c r="D28" s="19">
        <v>5477231</v>
      </c>
      <c r="E28" s="19">
        <v>124490.4</v>
      </c>
      <c r="F28" s="19" t="s">
        <v>169</v>
      </c>
      <c r="G28" s="19">
        <v>3059495</v>
      </c>
      <c r="H28" s="19">
        <v>139015.6</v>
      </c>
      <c r="I28" s="554" t="s">
        <v>185</v>
      </c>
      <c r="J28" s="116">
        <v>55.9</v>
      </c>
      <c r="K28" s="116">
        <v>2.2000000000000002</v>
      </c>
      <c r="L28" s="554" t="s">
        <v>184</v>
      </c>
      <c r="M28" s="19">
        <v>459088</v>
      </c>
      <c r="N28" s="19">
        <v>73434.7</v>
      </c>
      <c r="O28" s="554" t="s">
        <v>297</v>
      </c>
      <c r="P28" s="116">
        <v>8.4</v>
      </c>
      <c r="Q28" s="116">
        <v>1.3</v>
      </c>
      <c r="R28" s="554" t="s">
        <v>371</v>
      </c>
      <c r="S28" s="19">
        <v>1958648</v>
      </c>
      <c r="T28" s="19">
        <v>122948.9</v>
      </c>
      <c r="U28" s="554" t="s">
        <v>193</v>
      </c>
      <c r="V28" s="116">
        <v>35.799999999999997</v>
      </c>
      <c r="W28" s="116">
        <v>2.1</v>
      </c>
      <c r="X28" s="554" t="s">
        <v>196</v>
      </c>
      <c r="Y28" s="19">
        <v>2913877</v>
      </c>
      <c r="Z28" s="19">
        <v>137485.29999999999</v>
      </c>
      <c r="AA28" s="554" t="s">
        <v>183</v>
      </c>
      <c r="AB28" s="116">
        <v>53.2</v>
      </c>
      <c r="AC28" s="116">
        <v>2.2000000000000002</v>
      </c>
      <c r="AD28" s="554" t="s">
        <v>172</v>
      </c>
      <c r="AE28" s="19">
        <v>546077</v>
      </c>
      <c r="AF28" s="19">
        <v>81365.3</v>
      </c>
      <c r="AG28" s="19" t="s">
        <v>471</v>
      </c>
      <c r="AH28" s="116">
        <v>10</v>
      </c>
      <c r="AI28" s="116">
        <v>1.5</v>
      </c>
      <c r="AJ28" s="19" t="s">
        <v>511</v>
      </c>
      <c r="AK28" s="19">
        <v>2017276</v>
      </c>
      <c r="AL28" s="19">
        <v>126344.2</v>
      </c>
      <c r="AM28" s="19" t="s">
        <v>193</v>
      </c>
      <c r="AN28" s="116">
        <v>36.799999999999997</v>
      </c>
      <c r="AO28" s="116">
        <v>2.2000000000000002</v>
      </c>
      <c r="AP28" s="554" t="s">
        <v>195</v>
      </c>
      <c r="AQ28" s="19">
        <v>3092091</v>
      </c>
      <c r="AR28" s="19">
        <v>131564.70000000001</v>
      </c>
      <c r="AS28" s="554" t="s">
        <v>188</v>
      </c>
      <c r="AT28" s="116">
        <v>56.5</v>
      </c>
      <c r="AU28" s="116">
        <v>2.1</v>
      </c>
      <c r="AV28" s="554" t="s">
        <v>167</v>
      </c>
      <c r="AW28" s="19">
        <v>560259</v>
      </c>
      <c r="AX28" s="19">
        <v>80167.399999999994</v>
      </c>
      <c r="AY28" s="554" t="s">
        <v>496</v>
      </c>
      <c r="AZ28" s="116">
        <v>10.199999999999999</v>
      </c>
      <c r="BA28" s="116">
        <v>1.4</v>
      </c>
      <c r="BB28" s="554" t="s">
        <v>372</v>
      </c>
      <c r="BC28" s="19">
        <v>1824880</v>
      </c>
      <c r="BD28" s="19">
        <v>123102</v>
      </c>
      <c r="BE28" s="554" t="s">
        <v>194</v>
      </c>
      <c r="BF28" s="116">
        <v>33.299999999999997</v>
      </c>
      <c r="BG28" s="116">
        <v>2.1</v>
      </c>
      <c r="BH28" s="554" t="s">
        <v>193</v>
      </c>
      <c r="BI28" s="19">
        <v>2438616</v>
      </c>
      <c r="BJ28" s="19">
        <v>143235.70000000001</v>
      </c>
      <c r="BK28" s="554" t="s">
        <v>195</v>
      </c>
      <c r="BL28" s="116">
        <v>44.5</v>
      </c>
      <c r="BM28" s="116">
        <v>2.4</v>
      </c>
      <c r="BN28" s="554" t="s">
        <v>192</v>
      </c>
      <c r="BO28" s="19">
        <v>680830</v>
      </c>
      <c r="BP28" s="19">
        <v>99004.800000000003</v>
      </c>
      <c r="BQ28" s="554" t="s">
        <v>511</v>
      </c>
      <c r="BR28" s="116">
        <v>12.4</v>
      </c>
      <c r="BS28" s="116">
        <v>1.8</v>
      </c>
      <c r="BT28" s="554" t="s">
        <v>511</v>
      </c>
      <c r="BU28" s="19">
        <v>2357784</v>
      </c>
      <c r="BV28" s="19">
        <v>147233.4</v>
      </c>
      <c r="BW28" s="554" t="s">
        <v>193</v>
      </c>
      <c r="BX28" s="116">
        <v>43</v>
      </c>
      <c r="BY28" s="116">
        <v>2.5</v>
      </c>
      <c r="BZ28" s="554" t="s">
        <v>191</v>
      </c>
      <c r="CA28" s="19">
        <v>2734878</v>
      </c>
      <c r="CB28" s="19">
        <v>142094.9</v>
      </c>
      <c r="CC28" s="554" t="s">
        <v>187</v>
      </c>
      <c r="CD28" s="116">
        <v>49.9</v>
      </c>
      <c r="CE28" s="116">
        <v>2.2000000000000002</v>
      </c>
      <c r="CF28" s="554" t="s">
        <v>185</v>
      </c>
      <c r="CG28" s="19">
        <v>561599</v>
      </c>
      <c r="CH28" s="19">
        <v>84769.7</v>
      </c>
      <c r="CI28" s="19" t="s">
        <v>498</v>
      </c>
      <c r="CJ28" s="116">
        <v>10.3</v>
      </c>
      <c r="CK28" s="116">
        <v>1.5</v>
      </c>
      <c r="CL28" s="19" t="s">
        <v>498</v>
      </c>
      <c r="CM28" s="19">
        <v>2180753</v>
      </c>
      <c r="CN28" s="19">
        <v>144939.29999999999</v>
      </c>
      <c r="CO28" s="19" t="s">
        <v>194</v>
      </c>
      <c r="CP28" s="116">
        <v>39.799999999999997</v>
      </c>
      <c r="CQ28" s="116">
        <v>2.5</v>
      </c>
      <c r="CR28" s="19" t="s">
        <v>193</v>
      </c>
      <c r="CS28" s="19">
        <v>1892672</v>
      </c>
      <c r="CT28" s="19">
        <v>165850</v>
      </c>
      <c r="CU28" s="19" t="s">
        <v>203</v>
      </c>
      <c r="CV28" s="116">
        <v>34.6</v>
      </c>
      <c r="CW28" s="116">
        <v>2.9</v>
      </c>
      <c r="CX28" s="19" t="s">
        <v>206</v>
      </c>
      <c r="CY28" s="19">
        <v>809759</v>
      </c>
      <c r="CZ28" s="19">
        <v>117378.2</v>
      </c>
      <c r="DA28" s="19" t="s">
        <v>511</v>
      </c>
      <c r="DB28" s="116">
        <v>14.8</v>
      </c>
      <c r="DC28" s="116">
        <v>2.1</v>
      </c>
      <c r="DD28" s="19" t="s">
        <v>496</v>
      </c>
      <c r="DE28" s="19">
        <v>2774799</v>
      </c>
      <c r="DF28" s="19">
        <v>178712.8</v>
      </c>
      <c r="DG28" s="19" t="s">
        <v>198</v>
      </c>
      <c r="DH28" s="116">
        <v>50.7</v>
      </c>
      <c r="DI28" s="116">
        <v>3.1</v>
      </c>
      <c r="DJ28" s="19" t="s">
        <v>196</v>
      </c>
      <c r="DK28" s="19">
        <v>2079226</v>
      </c>
      <c r="DL28" s="19">
        <v>149395.6</v>
      </c>
      <c r="DM28" s="19" t="s">
        <v>176</v>
      </c>
      <c r="DN28" s="116">
        <v>38</v>
      </c>
      <c r="DO28" s="116">
        <v>2.6</v>
      </c>
      <c r="DP28" s="19" t="s">
        <v>194</v>
      </c>
      <c r="DQ28" s="19">
        <v>675233</v>
      </c>
      <c r="DR28" s="19">
        <v>108475</v>
      </c>
      <c r="DS28" s="19" t="s">
        <v>297</v>
      </c>
      <c r="DT28" s="116">
        <v>12.3</v>
      </c>
      <c r="DU28" s="116">
        <v>2</v>
      </c>
      <c r="DV28" s="19" t="s">
        <v>405</v>
      </c>
      <c r="DW28" s="19">
        <v>2722771</v>
      </c>
      <c r="DX28" s="19">
        <v>169490.7</v>
      </c>
      <c r="DY28" s="554" t="s">
        <v>193</v>
      </c>
      <c r="DZ28" s="557">
        <v>49.7</v>
      </c>
      <c r="EA28" s="557">
        <v>2.9</v>
      </c>
      <c r="EB28" s="554" t="s">
        <v>195</v>
      </c>
      <c r="EC28" s="19">
        <v>2537724</v>
      </c>
      <c r="ED28" s="19">
        <v>155799.20000000001</v>
      </c>
      <c r="EE28" s="554" t="s">
        <v>196</v>
      </c>
      <c r="EF28" s="557">
        <v>46.3</v>
      </c>
      <c r="EG28" s="557">
        <v>2.6</v>
      </c>
      <c r="EH28" s="554" t="s">
        <v>192</v>
      </c>
      <c r="EI28" s="19">
        <v>642989</v>
      </c>
      <c r="EJ28" s="19">
        <v>95484.1</v>
      </c>
      <c r="EK28" s="554" t="s">
        <v>471</v>
      </c>
      <c r="EL28" s="557">
        <v>11.7</v>
      </c>
      <c r="EM28" s="557">
        <v>1.7</v>
      </c>
      <c r="EN28" s="554" t="s">
        <v>383</v>
      </c>
      <c r="EO28" s="19">
        <v>2296517</v>
      </c>
      <c r="EP28" s="19">
        <v>140308.9</v>
      </c>
      <c r="EQ28" s="554" t="s">
        <v>196</v>
      </c>
      <c r="ER28" s="557">
        <v>41.9</v>
      </c>
      <c r="ES28" s="557">
        <v>2.4</v>
      </c>
      <c r="ET28" s="554" t="s">
        <v>195</v>
      </c>
      <c r="EU28" s="19">
        <v>2235348</v>
      </c>
      <c r="EV28" s="19">
        <v>168456.1</v>
      </c>
      <c r="EW28" s="554" t="s">
        <v>175</v>
      </c>
      <c r="EX28" s="557">
        <v>40.799999999999997</v>
      </c>
      <c r="EY28" s="557">
        <v>2.9</v>
      </c>
      <c r="EZ28" s="554" t="s">
        <v>212</v>
      </c>
      <c r="FA28" s="19">
        <v>648804</v>
      </c>
      <c r="FB28" s="19">
        <v>112882.5</v>
      </c>
      <c r="FC28" s="554" t="s">
        <v>309</v>
      </c>
      <c r="FD28" s="557">
        <v>11.8</v>
      </c>
      <c r="FE28" s="557">
        <v>2</v>
      </c>
      <c r="FF28" s="554" t="s">
        <v>210</v>
      </c>
      <c r="FG28" s="19">
        <v>2593077</v>
      </c>
      <c r="FH28" s="19">
        <v>155918.1</v>
      </c>
      <c r="FI28" s="554" t="s">
        <v>196</v>
      </c>
      <c r="FJ28" s="557">
        <v>47.3</v>
      </c>
      <c r="FK28" s="557">
        <v>2.7</v>
      </c>
      <c r="FL28" s="554" t="s">
        <v>191</v>
      </c>
      <c r="FM28" s="19">
        <v>346403</v>
      </c>
      <c r="FN28" s="19">
        <v>65623.399999999994</v>
      </c>
      <c r="FO28" s="19" t="s">
        <v>307</v>
      </c>
      <c r="FP28" s="116">
        <v>6.3</v>
      </c>
      <c r="FQ28" s="116">
        <v>1.2</v>
      </c>
      <c r="FR28" s="19" t="s">
        <v>224</v>
      </c>
      <c r="FS28" s="19">
        <v>321176</v>
      </c>
      <c r="FT28" s="19">
        <v>80045.3</v>
      </c>
      <c r="FU28" s="19" t="s">
        <v>213</v>
      </c>
      <c r="FV28" s="116">
        <v>5.9</v>
      </c>
      <c r="FW28" s="116">
        <v>1.4</v>
      </c>
      <c r="FX28" s="19" t="s">
        <v>522</v>
      </c>
      <c r="FY28" s="19">
        <v>4809651</v>
      </c>
      <c r="FZ28" s="19">
        <v>143751</v>
      </c>
      <c r="GA28" s="19" t="s">
        <v>170</v>
      </c>
      <c r="GB28" s="116">
        <v>87.8</v>
      </c>
      <c r="GC28" s="116">
        <v>1.8</v>
      </c>
      <c r="GD28" s="19" t="s">
        <v>181</v>
      </c>
      <c r="GE28" s="19">
        <v>1419567</v>
      </c>
      <c r="GF28" s="19">
        <v>158647</v>
      </c>
      <c r="GG28" s="19" t="s">
        <v>272</v>
      </c>
      <c r="GH28" s="116">
        <v>25.9</v>
      </c>
      <c r="GI28" s="116">
        <v>2.8</v>
      </c>
      <c r="GJ28" s="19" t="s">
        <v>207</v>
      </c>
      <c r="GK28" s="19">
        <v>523246</v>
      </c>
      <c r="GL28" s="19">
        <v>102864.1</v>
      </c>
      <c r="GM28" s="19" t="s">
        <v>283</v>
      </c>
      <c r="GN28" s="116">
        <v>9.6</v>
      </c>
      <c r="GO28" s="116">
        <v>1.9</v>
      </c>
      <c r="GP28" s="19" t="s">
        <v>283</v>
      </c>
      <c r="GQ28" s="19">
        <v>3534417</v>
      </c>
      <c r="GR28" s="19">
        <v>158741.4</v>
      </c>
      <c r="GS28" s="19" t="s">
        <v>185</v>
      </c>
      <c r="GT28" s="116">
        <v>64.5</v>
      </c>
      <c r="GU28" s="116">
        <v>2.6</v>
      </c>
      <c r="GV28" s="19" t="s">
        <v>172</v>
      </c>
      <c r="GW28" s="19">
        <v>1118859</v>
      </c>
      <c r="GX28" s="19">
        <v>129649.2</v>
      </c>
      <c r="GY28" s="19" t="s">
        <v>388</v>
      </c>
      <c r="GZ28" s="116">
        <v>20.399999999999999</v>
      </c>
      <c r="HA28" s="116">
        <v>2.2999999999999998</v>
      </c>
      <c r="HB28" s="19" t="s">
        <v>272</v>
      </c>
      <c r="HC28" s="19">
        <v>485084</v>
      </c>
      <c r="HD28" s="19">
        <v>113101.9</v>
      </c>
      <c r="HE28" s="19" t="s">
        <v>214</v>
      </c>
      <c r="HF28" s="116">
        <v>8.9</v>
      </c>
      <c r="HG28" s="116">
        <v>2.1</v>
      </c>
      <c r="HH28" s="19" t="s">
        <v>378</v>
      </c>
      <c r="HI28" s="19">
        <v>3873287</v>
      </c>
      <c r="HJ28" s="19">
        <v>162652</v>
      </c>
      <c r="HK28" s="19" t="s">
        <v>172</v>
      </c>
      <c r="HL28" s="116">
        <v>70.7</v>
      </c>
      <c r="HM28" s="116">
        <v>2.6</v>
      </c>
      <c r="HN28" s="19" t="s">
        <v>166</v>
      </c>
      <c r="HO28" s="19">
        <v>419554</v>
      </c>
      <c r="HP28" s="19">
        <v>78673.8</v>
      </c>
      <c r="HQ28" s="19" t="s">
        <v>224</v>
      </c>
      <c r="HR28" s="116">
        <v>7.7</v>
      </c>
      <c r="HS28" s="116">
        <v>1.4</v>
      </c>
      <c r="HT28" s="19" t="s">
        <v>227</v>
      </c>
      <c r="HU28" s="19">
        <v>264469</v>
      </c>
      <c r="HV28" s="19">
        <v>67574.100000000006</v>
      </c>
      <c r="HW28" s="19" t="s">
        <v>295</v>
      </c>
      <c r="HX28" s="116">
        <v>4.8</v>
      </c>
      <c r="HY28" s="116">
        <v>1.2</v>
      </c>
      <c r="HZ28" s="19" t="s">
        <v>295</v>
      </c>
      <c r="IA28" s="19">
        <v>4793207</v>
      </c>
      <c r="IB28" s="19">
        <v>149923.1</v>
      </c>
      <c r="IC28" s="19" t="s">
        <v>180</v>
      </c>
      <c r="ID28" s="116">
        <v>87.5</v>
      </c>
      <c r="IE28" s="116">
        <v>1.9</v>
      </c>
      <c r="IF28" s="19" t="s">
        <v>171</v>
      </c>
    </row>
    <row r="29" spans="1:240" ht="16.5" x14ac:dyDescent="0.25">
      <c r="A29" s="624"/>
      <c r="B29" s="709"/>
      <c r="C29" s="78" t="s">
        <v>1091</v>
      </c>
      <c r="D29" s="19">
        <v>2581044</v>
      </c>
      <c r="E29" s="19">
        <v>74365.600000000006</v>
      </c>
      <c r="F29" s="19" t="s">
        <v>170</v>
      </c>
      <c r="G29" s="19">
        <v>1489213</v>
      </c>
      <c r="H29" s="19">
        <v>79283.8</v>
      </c>
      <c r="I29" s="554" t="s">
        <v>187</v>
      </c>
      <c r="J29" s="116">
        <v>57.7</v>
      </c>
      <c r="K29" s="116">
        <v>2.7</v>
      </c>
      <c r="L29" s="554" t="s">
        <v>183</v>
      </c>
      <c r="M29" s="19">
        <v>197999</v>
      </c>
      <c r="N29" s="19">
        <v>45328.6</v>
      </c>
      <c r="O29" s="554" t="s">
        <v>472</v>
      </c>
      <c r="P29" s="116">
        <v>7.7</v>
      </c>
      <c r="Q29" s="116">
        <v>1.7</v>
      </c>
      <c r="R29" s="554" t="s">
        <v>223</v>
      </c>
      <c r="S29" s="19">
        <v>893832</v>
      </c>
      <c r="T29" s="19">
        <v>70781</v>
      </c>
      <c r="U29" s="554" t="s">
        <v>173</v>
      </c>
      <c r="V29" s="116">
        <v>34.6</v>
      </c>
      <c r="W29" s="116">
        <v>2.5</v>
      </c>
      <c r="X29" s="554" t="s">
        <v>176</v>
      </c>
      <c r="Y29" s="19">
        <v>1399693</v>
      </c>
      <c r="Z29" s="19">
        <v>79422.8</v>
      </c>
      <c r="AA29" s="554" t="s">
        <v>191</v>
      </c>
      <c r="AB29" s="116">
        <v>54.2</v>
      </c>
      <c r="AC29" s="116">
        <v>2.8</v>
      </c>
      <c r="AD29" s="554" t="s">
        <v>182</v>
      </c>
      <c r="AE29" s="19">
        <v>267493</v>
      </c>
      <c r="AF29" s="19">
        <v>49801.599999999999</v>
      </c>
      <c r="AG29" s="19" t="s">
        <v>227</v>
      </c>
      <c r="AH29" s="116">
        <v>10.4</v>
      </c>
      <c r="AI29" s="116">
        <v>1.9</v>
      </c>
      <c r="AJ29" s="19" t="s">
        <v>464</v>
      </c>
      <c r="AK29" s="19">
        <v>913857</v>
      </c>
      <c r="AL29" s="19">
        <v>70812.5</v>
      </c>
      <c r="AM29" s="19" t="s">
        <v>173</v>
      </c>
      <c r="AN29" s="116">
        <v>35.4</v>
      </c>
      <c r="AO29" s="116">
        <v>2.5</v>
      </c>
      <c r="AP29" s="554" t="s">
        <v>212</v>
      </c>
      <c r="AQ29" s="19">
        <v>1465052</v>
      </c>
      <c r="AR29" s="19">
        <v>77417.100000000006</v>
      </c>
      <c r="AS29" s="554" t="s">
        <v>187</v>
      </c>
      <c r="AT29" s="116">
        <v>56.8</v>
      </c>
      <c r="AU29" s="116">
        <v>2.7</v>
      </c>
      <c r="AV29" s="554" t="s">
        <v>183</v>
      </c>
      <c r="AW29" s="19">
        <v>287979</v>
      </c>
      <c r="AX29" s="19">
        <v>53294.400000000001</v>
      </c>
      <c r="AY29" s="554" t="s">
        <v>464</v>
      </c>
      <c r="AZ29" s="116">
        <v>11.2</v>
      </c>
      <c r="BA29" s="116">
        <v>2</v>
      </c>
      <c r="BB29" s="554" t="s">
        <v>390</v>
      </c>
      <c r="BC29" s="19">
        <v>828013</v>
      </c>
      <c r="BD29" s="19">
        <v>72066.7</v>
      </c>
      <c r="BE29" s="554" t="s">
        <v>290</v>
      </c>
      <c r="BF29" s="116">
        <v>32.1</v>
      </c>
      <c r="BG29" s="116">
        <v>2.6</v>
      </c>
      <c r="BH29" s="554" t="s">
        <v>190</v>
      </c>
      <c r="BI29" s="19">
        <v>1259746</v>
      </c>
      <c r="BJ29" s="19">
        <v>81495.899999999994</v>
      </c>
      <c r="BK29" s="554" t="s">
        <v>198</v>
      </c>
      <c r="BL29" s="116">
        <v>48.8</v>
      </c>
      <c r="BM29" s="116">
        <v>2.9</v>
      </c>
      <c r="BN29" s="554" t="s">
        <v>195</v>
      </c>
      <c r="BO29" s="19">
        <v>304190</v>
      </c>
      <c r="BP29" s="19">
        <v>60922.2</v>
      </c>
      <c r="BQ29" s="554" t="s">
        <v>288</v>
      </c>
      <c r="BR29" s="116">
        <v>11.8</v>
      </c>
      <c r="BS29" s="116">
        <v>2.2999999999999998</v>
      </c>
      <c r="BT29" s="554" t="s">
        <v>284</v>
      </c>
      <c r="BU29" s="19">
        <v>1017107</v>
      </c>
      <c r="BV29" s="19">
        <v>75809</v>
      </c>
      <c r="BW29" s="554" t="s">
        <v>175</v>
      </c>
      <c r="BX29" s="116">
        <v>39.4</v>
      </c>
      <c r="BY29" s="116">
        <v>2.7</v>
      </c>
      <c r="BZ29" s="554" t="s">
        <v>197</v>
      </c>
      <c r="CA29" s="19">
        <v>1324660</v>
      </c>
      <c r="CB29" s="19">
        <v>80201.399999999994</v>
      </c>
      <c r="CC29" s="554" t="s">
        <v>196</v>
      </c>
      <c r="CD29" s="116">
        <v>51.3</v>
      </c>
      <c r="CE29" s="116">
        <v>2.6</v>
      </c>
      <c r="CF29" s="554" t="s">
        <v>182</v>
      </c>
      <c r="CG29" s="19">
        <v>264358</v>
      </c>
      <c r="CH29" s="19">
        <v>47596.9</v>
      </c>
      <c r="CI29" s="19" t="s">
        <v>216</v>
      </c>
      <c r="CJ29" s="116">
        <v>10.199999999999999</v>
      </c>
      <c r="CK29" s="116">
        <v>1.8</v>
      </c>
      <c r="CL29" s="19" t="s">
        <v>486</v>
      </c>
      <c r="CM29" s="19">
        <v>992025</v>
      </c>
      <c r="CN29" s="19">
        <v>76373.5</v>
      </c>
      <c r="CO29" s="19" t="s">
        <v>174</v>
      </c>
      <c r="CP29" s="116">
        <v>38.4</v>
      </c>
      <c r="CQ29" s="116">
        <v>2.8</v>
      </c>
      <c r="CR29" s="19" t="s">
        <v>175</v>
      </c>
      <c r="CS29" s="19">
        <v>928758</v>
      </c>
      <c r="CT29" s="19">
        <v>94161</v>
      </c>
      <c r="CU29" s="19" t="s">
        <v>296</v>
      </c>
      <c r="CV29" s="116">
        <v>36</v>
      </c>
      <c r="CW29" s="116">
        <v>3.5</v>
      </c>
      <c r="CX29" s="19" t="s">
        <v>389</v>
      </c>
      <c r="CY29" s="19">
        <v>384403</v>
      </c>
      <c r="CZ29" s="19">
        <v>64111.3</v>
      </c>
      <c r="DA29" s="19" t="s">
        <v>211</v>
      </c>
      <c r="DB29" s="116">
        <v>14.9</v>
      </c>
      <c r="DC29" s="116">
        <v>2.4</v>
      </c>
      <c r="DD29" s="19" t="s">
        <v>271</v>
      </c>
      <c r="DE29" s="19">
        <v>1267882</v>
      </c>
      <c r="DF29" s="19">
        <v>93926.5</v>
      </c>
      <c r="DG29" s="19" t="s">
        <v>175</v>
      </c>
      <c r="DH29" s="116">
        <v>49.1</v>
      </c>
      <c r="DI29" s="116">
        <v>3.4</v>
      </c>
      <c r="DJ29" s="19" t="s">
        <v>197</v>
      </c>
      <c r="DK29" s="19">
        <v>999238</v>
      </c>
      <c r="DL29" s="19">
        <v>89078.8</v>
      </c>
      <c r="DM29" s="19" t="s">
        <v>203</v>
      </c>
      <c r="DN29" s="116">
        <v>38.700000000000003</v>
      </c>
      <c r="DO29" s="116">
        <v>3.2</v>
      </c>
      <c r="DP29" s="19" t="s">
        <v>291</v>
      </c>
      <c r="DQ29" s="19">
        <v>341624</v>
      </c>
      <c r="DR29" s="19">
        <v>61297.9</v>
      </c>
      <c r="DS29" s="19" t="s">
        <v>216</v>
      </c>
      <c r="DT29" s="116">
        <v>13.2</v>
      </c>
      <c r="DU29" s="116">
        <v>2.4</v>
      </c>
      <c r="DV29" s="19" t="s">
        <v>486</v>
      </c>
      <c r="DW29" s="19">
        <v>1240180</v>
      </c>
      <c r="DX29" s="19">
        <v>91414.1</v>
      </c>
      <c r="DY29" s="554" t="s">
        <v>175</v>
      </c>
      <c r="DZ29" s="557">
        <v>48</v>
      </c>
      <c r="EA29" s="557">
        <v>3.3</v>
      </c>
      <c r="EB29" s="554" t="s">
        <v>197</v>
      </c>
      <c r="EC29" s="19">
        <v>1239052</v>
      </c>
      <c r="ED29" s="19">
        <v>90127.1</v>
      </c>
      <c r="EE29" s="554" t="s">
        <v>176</v>
      </c>
      <c r="EF29" s="557">
        <v>48</v>
      </c>
      <c r="EG29" s="557">
        <v>3.2</v>
      </c>
      <c r="EH29" s="554" t="s">
        <v>194</v>
      </c>
      <c r="EI29" s="19">
        <v>302249</v>
      </c>
      <c r="EJ29" s="19">
        <v>55045.7</v>
      </c>
      <c r="EK29" s="554" t="s">
        <v>390</v>
      </c>
      <c r="EL29" s="557">
        <v>11.7</v>
      </c>
      <c r="EM29" s="557">
        <v>2.1</v>
      </c>
      <c r="EN29" s="554" t="s">
        <v>216</v>
      </c>
      <c r="EO29" s="19">
        <v>1039742</v>
      </c>
      <c r="EP29" s="19">
        <v>79608</v>
      </c>
      <c r="EQ29" s="554" t="s">
        <v>174</v>
      </c>
      <c r="ER29" s="557">
        <v>40.299999999999997</v>
      </c>
      <c r="ES29" s="557">
        <v>2.9</v>
      </c>
      <c r="ET29" s="554" t="s">
        <v>176</v>
      </c>
      <c r="EU29" s="19">
        <v>1150591</v>
      </c>
      <c r="EV29" s="19">
        <v>96440.3</v>
      </c>
      <c r="EW29" s="554" t="s">
        <v>206</v>
      </c>
      <c r="EX29" s="557">
        <v>44.6</v>
      </c>
      <c r="EY29" s="557">
        <v>3.5</v>
      </c>
      <c r="EZ29" s="554" t="s">
        <v>190</v>
      </c>
      <c r="FA29" s="19">
        <v>272574</v>
      </c>
      <c r="FB29" s="19">
        <v>62414.400000000001</v>
      </c>
      <c r="FC29" s="554" t="s">
        <v>472</v>
      </c>
      <c r="FD29" s="557">
        <v>10.6</v>
      </c>
      <c r="FE29" s="557">
        <v>2.4</v>
      </c>
      <c r="FF29" s="554" t="s">
        <v>395</v>
      </c>
      <c r="FG29" s="19">
        <v>1157878</v>
      </c>
      <c r="FH29" s="19">
        <v>88906.6</v>
      </c>
      <c r="FI29" s="554" t="s">
        <v>174</v>
      </c>
      <c r="FJ29" s="557">
        <v>44.9</v>
      </c>
      <c r="FK29" s="557">
        <v>3.1</v>
      </c>
      <c r="FL29" s="554" t="s">
        <v>212</v>
      </c>
      <c r="FM29" s="19">
        <v>218466</v>
      </c>
      <c r="FN29" s="19">
        <v>53117.3</v>
      </c>
      <c r="FO29" s="19" t="s">
        <v>226</v>
      </c>
      <c r="FP29" s="116">
        <v>8.5</v>
      </c>
      <c r="FQ29" s="116">
        <v>2</v>
      </c>
      <c r="FR29" s="19" t="s">
        <v>218</v>
      </c>
      <c r="FS29" s="19">
        <v>151177</v>
      </c>
      <c r="FT29" s="19">
        <v>45504.9</v>
      </c>
      <c r="FU29" s="19" t="s">
        <v>743</v>
      </c>
      <c r="FV29" s="116">
        <v>5.9</v>
      </c>
      <c r="FW29" s="116">
        <v>1.7</v>
      </c>
      <c r="FX29" s="19" t="s">
        <v>497</v>
      </c>
      <c r="FY29" s="19">
        <v>2211400</v>
      </c>
      <c r="FZ29" s="19">
        <v>85875.6</v>
      </c>
      <c r="GA29" s="19" t="s">
        <v>184</v>
      </c>
      <c r="GB29" s="116">
        <v>85.7</v>
      </c>
      <c r="GC29" s="116">
        <v>2.5</v>
      </c>
      <c r="GD29" s="19" t="s">
        <v>170</v>
      </c>
      <c r="GE29" s="19">
        <v>741402</v>
      </c>
      <c r="GF29" s="19">
        <v>94439.5</v>
      </c>
      <c r="GG29" s="19" t="s">
        <v>281</v>
      </c>
      <c r="GH29" s="116">
        <v>28.7</v>
      </c>
      <c r="GI29" s="116">
        <v>3.5</v>
      </c>
      <c r="GJ29" s="19" t="s">
        <v>361</v>
      </c>
      <c r="GK29" s="19">
        <v>224172</v>
      </c>
      <c r="GL29" s="19">
        <v>57159.4</v>
      </c>
      <c r="GM29" s="19" t="s">
        <v>295</v>
      </c>
      <c r="GN29" s="116">
        <v>8.6999999999999993</v>
      </c>
      <c r="GO29" s="116">
        <v>2.2000000000000002</v>
      </c>
      <c r="GP29" s="19" t="s">
        <v>730</v>
      </c>
      <c r="GQ29" s="19">
        <v>1615470</v>
      </c>
      <c r="GR29" s="19">
        <v>92292.4</v>
      </c>
      <c r="GS29" s="19" t="s">
        <v>191</v>
      </c>
      <c r="GT29" s="116">
        <v>62.6</v>
      </c>
      <c r="GU29" s="116">
        <v>3.3</v>
      </c>
      <c r="GV29" s="19" t="s">
        <v>187</v>
      </c>
      <c r="GW29" s="19">
        <v>622377</v>
      </c>
      <c r="GX29" s="19">
        <v>93556.6</v>
      </c>
      <c r="GY29" s="19" t="s">
        <v>498</v>
      </c>
      <c r="GZ29" s="116">
        <v>24.1</v>
      </c>
      <c r="HA29" s="116">
        <v>3.5</v>
      </c>
      <c r="HB29" s="19" t="s">
        <v>383</v>
      </c>
      <c r="HC29" s="19">
        <v>219364</v>
      </c>
      <c r="HD29" s="19">
        <v>60234.9</v>
      </c>
      <c r="HE29" s="19" t="s">
        <v>287</v>
      </c>
      <c r="HF29" s="116">
        <v>8.5</v>
      </c>
      <c r="HG29" s="116">
        <v>2.2999999999999998</v>
      </c>
      <c r="HH29" s="19" t="s">
        <v>221</v>
      </c>
      <c r="HI29" s="19">
        <v>1739302</v>
      </c>
      <c r="HJ29" s="19">
        <v>103560.7</v>
      </c>
      <c r="HK29" s="19" t="s">
        <v>195</v>
      </c>
      <c r="HL29" s="116">
        <v>67.400000000000006</v>
      </c>
      <c r="HM29" s="116">
        <v>3.6</v>
      </c>
      <c r="HN29" s="19" t="s">
        <v>187</v>
      </c>
      <c r="HO29" s="19">
        <v>242283</v>
      </c>
      <c r="HP29" s="19">
        <v>59302.400000000001</v>
      </c>
      <c r="HQ29" s="19" t="s">
        <v>225</v>
      </c>
      <c r="HR29" s="116">
        <v>9.4</v>
      </c>
      <c r="HS29" s="116">
        <v>2.2999999999999998</v>
      </c>
      <c r="HT29" s="19" t="s">
        <v>436</v>
      </c>
      <c r="HU29" s="19">
        <v>119211</v>
      </c>
      <c r="HV29" s="19">
        <v>39395.1</v>
      </c>
      <c r="HW29" s="19" t="s">
        <v>494</v>
      </c>
      <c r="HX29" s="116">
        <v>4.5999999999999996</v>
      </c>
      <c r="HY29" s="116">
        <v>1.5</v>
      </c>
      <c r="HZ29" s="19" t="s">
        <v>505</v>
      </c>
      <c r="IA29" s="19">
        <v>2219549</v>
      </c>
      <c r="IB29" s="19">
        <v>87558.8</v>
      </c>
      <c r="IC29" s="19" t="s">
        <v>184</v>
      </c>
      <c r="ID29" s="116">
        <v>86</v>
      </c>
      <c r="IE29" s="116">
        <v>2.5</v>
      </c>
      <c r="IF29" s="19" t="s">
        <v>170</v>
      </c>
    </row>
    <row r="30" spans="1:240" ht="16.5" x14ac:dyDescent="0.25">
      <c r="A30" s="624"/>
      <c r="B30" s="709"/>
      <c r="C30" s="78" t="s">
        <v>1092</v>
      </c>
      <c r="D30" s="19">
        <v>2896186</v>
      </c>
      <c r="E30" s="19">
        <v>73322.100000000006</v>
      </c>
      <c r="F30" s="19" t="s">
        <v>168</v>
      </c>
      <c r="G30" s="19">
        <v>1570282</v>
      </c>
      <c r="H30" s="19">
        <v>82983.600000000006</v>
      </c>
      <c r="I30" s="554" t="s">
        <v>187</v>
      </c>
      <c r="J30" s="116">
        <v>54.2</v>
      </c>
      <c r="K30" s="116">
        <v>2.7</v>
      </c>
      <c r="L30" s="554" t="s">
        <v>186</v>
      </c>
      <c r="M30" s="19">
        <v>261089</v>
      </c>
      <c r="N30" s="19">
        <v>47641.7</v>
      </c>
      <c r="O30" s="554" t="s">
        <v>390</v>
      </c>
      <c r="P30" s="116">
        <v>9</v>
      </c>
      <c r="Q30" s="116">
        <v>1.6</v>
      </c>
      <c r="R30" s="554" t="s">
        <v>486</v>
      </c>
      <c r="S30" s="19">
        <v>1064815</v>
      </c>
      <c r="T30" s="19">
        <v>83562</v>
      </c>
      <c r="U30" s="554" t="s">
        <v>173</v>
      </c>
      <c r="V30" s="116">
        <v>36.799999999999997</v>
      </c>
      <c r="W30" s="116">
        <v>2.7</v>
      </c>
      <c r="X30" s="554" t="s">
        <v>175</v>
      </c>
      <c r="Y30" s="19">
        <v>1514184</v>
      </c>
      <c r="Z30" s="19">
        <v>81466.899999999994</v>
      </c>
      <c r="AA30" s="554" t="s">
        <v>187</v>
      </c>
      <c r="AB30" s="116">
        <v>52.3</v>
      </c>
      <c r="AC30" s="116">
        <v>2.6</v>
      </c>
      <c r="AD30" s="554" t="s">
        <v>186</v>
      </c>
      <c r="AE30" s="19">
        <v>278583</v>
      </c>
      <c r="AF30" s="19">
        <v>48863.199999999997</v>
      </c>
      <c r="AG30" s="19" t="s">
        <v>309</v>
      </c>
      <c r="AH30" s="116">
        <v>9.6</v>
      </c>
      <c r="AI30" s="116">
        <v>1.7</v>
      </c>
      <c r="AJ30" s="19" t="s">
        <v>210</v>
      </c>
      <c r="AK30" s="19">
        <v>1103418</v>
      </c>
      <c r="AL30" s="19">
        <v>84558.2</v>
      </c>
      <c r="AM30" s="19" t="s">
        <v>174</v>
      </c>
      <c r="AN30" s="116">
        <v>38.1</v>
      </c>
      <c r="AO30" s="116">
        <v>2.7</v>
      </c>
      <c r="AP30" s="554" t="s">
        <v>212</v>
      </c>
      <c r="AQ30" s="19">
        <v>1627039</v>
      </c>
      <c r="AR30" s="19">
        <v>83250.8</v>
      </c>
      <c r="AS30" s="554" t="s">
        <v>182</v>
      </c>
      <c r="AT30" s="116">
        <v>56.2</v>
      </c>
      <c r="AU30" s="116">
        <v>2.6</v>
      </c>
      <c r="AV30" s="554" t="s">
        <v>185</v>
      </c>
      <c r="AW30" s="19">
        <v>272279</v>
      </c>
      <c r="AX30" s="19">
        <v>44668.6</v>
      </c>
      <c r="AY30" s="554" t="s">
        <v>271</v>
      </c>
      <c r="AZ30" s="116">
        <v>9.4</v>
      </c>
      <c r="BA30" s="116">
        <v>1.5</v>
      </c>
      <c r="BB30" s="554" t="s">
        <v>470</v>
      </c>
      <c r="BC30" s="19">
        <v>996867</v>
      </c>
      <c r="BD30" s="19">
        <v>77366.600000000006</v>
      </c>
      <c r="BE30" s="554" t="s">
        <v>173</v>
      </c>
      <c r="BF30" s="116">
        <v>34.4</v>
      </c>
      <c r="BG30" s="116">
        <v>2.5</v>
      </c>
      <c r="BH30" s="554" t="s">
        <v>176</v>
      </c>
      <c r="BI30" s="19">
        <v>1178869</v>
      </c>
      <c r="BJ30" s="19">
        <v>85496.5</v>
      </c>
      <c r="BK30" s="554" t="s">
        <v>176</v>
      </c>
      <c r="BL30" s="116">
        <v>40.700000000000003</v>
      </c>
      <c r="BM30" s="116">
        <v>2.8</v>
      </c>
      <c r="BN30" s="554" t="s">
        <v>212</v>
      </c>
      <c r="BO30" s="19">
        <v>376640</v>
      </c>
      <c r="BP30" s="19">
        <v>56172.6</v>
      </c>
      <c r="BQ30" s="554" t="s">
        <v>471</v>
      </c>
      <c r="BR30" s="116">
        <v>13</v>
      </c>
      <c r="BS30" s="116">
        <v>2</v>
      </c>
      <c r="BT30" s="554" t="s">
        <v>498</v>
      </c>
      <c r="BU30" s="19">
        <v>1340677</v>
      </c>
      <c r="BV30" s="19">
        <v>100276.8</v>
      </c>
      <c r="BW30" s="554" t="s">
        <v>175</v>
      </c>
      <c r="BX30" s="116">
        <v>46.3</v>
      </c>
      <c r="BY30" s="116">
        <v>3.1</v>
      </c>
      <c r="BZ30" s="554" t="s">
        <v>194</v>
      </c>
      <c r="CA30" s="19">
        <v>1410218</v>
      </c>
      <c r="CB30" s="19">
        <v>85401.8</v>
      </c>
      <c r="CC30" s="554" t="s">
        <v>196</v>
      </c>
      <c r="CD30" s="116">
        <v>48.7</v>
      </c>
      <c r="CE30" s="116">
        <v>2.7</v>
      </c>
      <c r="CF30" s="554" t="s">
        <v>192</v>
      </c>
      <c r="CG30" s="19">
        <v>297241</v>
      </c>
      <c r="CH30" s="19">
        <v>54207.8</v>
      </c>
      <c r="CI30" s="19" t="s">
        <v>390</v>
      </c>
      <c r="CJ30" s="116">
        <v>10.3</v>
      </c>
      <c r="CK30" s="116">
        <v>1.9</v>
      </c>
      <c r="CL30" s="19" t="s">
        <v>216</v>
      </c>
      <c r="CM30" s="19">
        <v>1188727</v>
      </c>
      <c r="CN30" s="19">
        <v>90404.2</v>
      </c>
      <c r="CO30" s="19" t="s">
        <v>174</v>
      </c>
      <c r="CP30" s="116">
        <v>41</v>
      </c>
      <c r="CQ30" s="116">
        <v>2.9</v>
      </c>
      <c r="CR30" s="19" t="s">
        <v>212</v>
      </c>
      <c r="CS30" s="19">
        <v>963914</v>
      </c>
      <c r="CT30" s="19">
        <v>93201.7</v>
      </c>
      <c r="CU30" s="19" t="s">
        <v>389</v>
      </c>
      <c r="CV30" s="116">
        <v>33.299999999999997</v>
      </c>
      <c r="CW30" s="116">
        <v>3.2</v>
      </c>
      <c r="CX30" s="19" t="s">
        <v>208</v>
      </c>
      <c r="CY30" s="19">
        <v>425355</v>
      </c>
      <c r="CZ30" s="19">
        <v>67611.399999999994</v>
      </c>
      <c r="DA30" s="19" t="s">
        <v>405</v>
      </c>
      <c r="DB30" s="116">
        <v>14.7</v>
      </c>
      <c r="DC30" s="116">
        <v>2.2999999999999998</v>
      </c>
      <c r="DD30" s="19" t="s">
        <v>371</v>
      </c>
      <c r="DE30" s="19">
        <v>1506916</v>
      </c>
      <c r="DF30" s="19">
        <v>109554.3</v>
      </c>
      <c r="DG30" s="19" t="s">
        <v>176</v>
      </c>
      <c r="DH30" s="116">
        <v>52</v>
      </c>
      <c r="DI30" s="116">
        <v>3.5</v>
      </c>
      <c r="DJ30" s="19" t="s">
        <v>194</v>
      </c>
      <c r="DK30" s="19">
        <v>1079987</v>
      </c>
      <c r="DL30" s="19">
        <v>84587</v>
      </c>
      <c r="DM30" s="19" t="s">
        <v>173</v>
      </c>
      <c r="DN30" s="116">
        <v>37.299999999999997</v>
      </c>
      <c r="DO30" s="116">
        <v>2.8</v>
      </c>
      <c r="DP30" s="19" t="s">
        <v>174</v>
      </c>
      <c r="DQ30" s="19">
        <v>333608</v>
      </c>
      <c r="DR30" s="19">
        <v>63534.8</v>
      </c>
      <c r="DS30" s="19" t="s">
        <v>307</v>
      </c>
      <c r="DT30" s="116">
        <v>11.5</v>
      </c>
      <c r="DU30" s="116">
        <v>2.2000000000000002</v>
      </c>
      <c r="DV30" s="19" t="s">
        <v>307</v>
      </c>
      <c r="DW30" s="19">
        <v>1482590</v>
      </c>
      <c r="DX30" s="19">
        <v>104519.7</v>
      </c>
      <c r="DY30" s="554" t="s">
        <v>212</v>
      </c>
      <c r="DZ30" s="557">
        <v>51.2</v>
      </c>
      <c r="EA30" s="557">
        <v>3.3</v>
      </c>
      <c r="EB30" s="554" t="s">
        <v>198</v>
      </c>
      <c r="EC30" s="19">
        <v>1298672</v>
      </c>
      <c r="ED30" s="19">
        <v>88122.2</v>
      </c>
      <c r="EE30" s="554" t="s">
        <v>197</v>
      </c>
      <c r="EF30" s="557">
        <v>44.8</v>
      </c>
      <c r="EG30" s="557">
        <v>2.8</v>
      </c>
      <c r="EH30" s="554" t="s">
        <v>193</v>
      </c>
      <c r="EI30" s="19">
        <v>340739</v>
      </c>
      <c r="EJ30" s="19">
        <v>58091.5</v>
      </c>
      <c r="EK30" s="554" t="s">
        <v>220</v>
      </c>
      <c r="EL30" s="557">
        <v>11.8</v>
      </c>
      <c r="EM30" s="557">
        <v>2</v>
      </c>
      <c r="EN30" s="554" t="s">
        <v>220</v>
      </c>
      <c r="EO30" s="19">
        <v>1256775</v>
      </c>
      <c r="EP30" s="19">
        <v>90839.4</v>
      </c>
      <c r="EQ30" s="554" t="s">
        <v>176</v>
      </c>
      <c r="ER30" s="557">
        <v>43.4</v>
      </c>
      <c r="ES30" s="557">
        <v>2.9</v>
      </c>
      <c r="ET30" s="554" t="s">
        <v>194</v>
      </c>
      <c r="EU30" s="19">
        <v>1084757</v>
      </c>
      <c r="EV30" s="19">
        <v>92030.7</v>
      </c>
      <c r="EW30" s="554" t="s">
        <v>206</v>
      </c>
      <c r="EX30" s="557">
        <v>37.5</v>
      </c>
      <c r="EY30" s="557">
        <v>3</v>
      </c>
      <c r="EZ30" s="554" t="s">
        <v>190</v>
      </c>
      <c r="FA30" s="19">
        <v>376230</v>
      </c>
      <c r="FB30" s="19">
        <v>63030.3</v>
      </c>
      <c r="FC30" s="554" t="s">
        <v>211</v>
      </c>
      <c r="FD30" s="557">
        <v>13</v>
      </c>
      <c r="FE30" s="557">
        <v>2.2000000000000002</v>
      </c>
      <c r="FF30" s="554" t="s">
        <v>435</v>
      </c>
      <c r="FG30" s="19">
        <v>1435198</v>
      </c>
      <c r="FH30" s="19">
        <v>96797.9</v>
      </c>
      <c r="FI30" s="554" t="s">
        <v>194</v>
      </c>
      <c r="FJ30" s="557">
        <v>49.6</v>
      </c>
      <c r="FK30" s="557">
        <v>3.1</v>
      </c>
      <c r="FL30" s="554" t="s">
        <v>193</v>
      </c>
      <c r="FM30" s="19">
        <v>127937</v>
      </c>
      <c r="FN30" s="19">
        <v>31295</v>
      </c>
      <c r="FO30" s="19" t="s">
        <v>225</v>
      </c>
      <c r="FP30" s="116">
        <v>4.4000000000000004</v>
      </c>
      <c r="FQ30" s="116">
        <v>1.1000000000000001</v>
      </c>
      <c r="FR30" s="19" t="s">
        <v>226</v>
      </c>
      <c r="FS30" s="19">
        <v>169998</v>
      </c>
      <c r="FT30" s="19">
        <v>45479</v>
      </c>
      <c r="FU30" s="19" t="s">
        <v>273</v>
      </c>
      <c r="FV30" s="116">
        <v>5.9</v>
      </c>
      <c r="FW30" s="116">
        <v>1.6</v>
      </c>
      <c r="FX30" s="19" t="s">
        <v>273</v>
      </c>
      <c r="FY30" s="19">
        <v>2598251</v>
      </c>
      <c r="FZ30" s="19">
        <v>85178.2</v>
      </c>
      <c r="GA30" s="19" t="s">
        <v>189</v>
      </c>
      <c r="GB30" s="116">
        <v>89.7</v>
      </c>
      <c r="GC30" s="116">
        <v>1.8</v>
      </c>
      <c r="GD30" s="19" t="s">
        <v>171</v>
      </c>
      <c r="GE30" s="19">
        <v>678165</v>
      </c>
      <c r="GF30" s="19">
        <v>86579.3</v>
      </c>
      <c r="GG30" s="19" t="s">
        <v>281</v>
      </c>
      <c r="GH30" s="116">
        <v>23.4</v>
      </c>
      <c r="GI30" s="116">
        <v>2.9</v>
      </c>
      <c r="GJ30" s="19" t="s">
        <v>361</v>
      </c>
      <c r="GK30" s="19">
        <v>299074</v>
      </c>
      <c r="GL30" s="19">
        <v>57485.5</v>
      </c>
      <c r="GM30" s="19" t="s">
        <v>215</v>
      </c>
      <c r="GN30" s="116">
        <v>10.3</v>
      </c>
      <c r="GO30" s="116">
        <v>2</v>
      </c>
      <c r="GP30" s="19" t="s">
        <v>215</v>
      </c>
      <c r="GQ30" s="19">
        <v>1918947</v>
      </c>
      <c r="GR30" s="19">
        <v>92594.7</v>
      </c>
      <c r="GS30" s="19" t="s">
        <v>186</v>
      </c>
      <c r="GT30" s="116">
        <v>66.3</v>
      </c>
      <c r="GU30" s="116">
        <v>2.7</v>
      </c>
      <c r="GV30" s="19" t="s">
        <v>172</v>
      </c>
      <c r="GW30" s="19">
        <v>496481</v>
      </c>
      <c r="GX30" s="19">
        <v>63123.3</v>
      </c>
      <c r="GY30" s="19" t="s">
        <v>281</v>
      </c>
      <c r="GZ30" s="116">
        <v>17.100000000000001</v>
      </c>
      <c r="HA30" s="116">
        <v>2.1</v>
      </c>
      <c r="HB30" s="19" t="s">
        <v>361</v>
      </c>
      <c r="HC30" s="19">
        <v>265720</v>
      </c>
      <c r="HD30" s="19">
        <v>61268</v>
      </c>
      <c r="HE30" s="19" t="s">
        <v>378</v>
      </c>
      <c r="HF30" s="116">
        <v>9.1999999999999993</v>
      </c>
      <c r="HG30" s="116">
        <v>2.1</v>
      </c>
      <c r="HH30" s="19" t="s">
        <v>378</v>
      </c>
      <c r="HI30" s="19">
        <v>2133984</v>
      </c>
      <c r="HJ30" s="19">
        <v>92348.9</v>
      </c>
      <c r="HK30" s="19" t="s">
        <v>188</v>
      </c>
      <c r="HL30" s="116">
        <v>73.7</v>
      </c>
      <c r="HM30" s="116">
        <v>2.5</v>
      </c>
      <c r="HN30" s="19" t="s">
        <v>189</v>
      </c>
      <c r="HO30" s="19">
        <v>177270</v>
      </c>
      <c r="HP30" s="19">
        <v>44337.9</v>
      </c>
      <c r="HQ30" s="19" t="s">
        <v>730</v>
      </c>
      <c r="HR30" s="116">
        <v>6.1</v>
      </c>
      <c r="HS30" s="116">
        <v>1.5</v>
      </c>
      <c r="HT30" s="19" t="s">
        <v>213</v>
      </c>
      <c r="HU30" s="19">
        <v>145258</v>
      </c>
      <c r="HV30" s="19">
        <v>41133.800000000003</v>
      </c>
      <c r="HW30" s="19" t="s">
        <v>581</v>
      </c>
      <c r="HX30" s="116">
        <v>5</v>
      </c>
      <c r="HY30" s="116">
        <v>1.4</v>
      </c>
      <c r="HZ30" s="19" t="s">
        <v>645</v>
      </c>
      <c r="IA30" s="19">
        <v>2573658</v>
      </c>
      <c r="IB30" s="19">
        <v>88779</v>
      </c>
      <c r="IC30" s="19" t="s">
        <v>166</v>
      </c>
      <c r="ID30" s="116">
        <v>88.9</v>
      </c>
      <c r="IE30" s="116">
        <v>2</v>
      </c>
      <c r="IF30" s="19" t="s">
        <v>169</v>
      </c>
    </row>
    <row r="31" spans="1:240" ht="16.5" x14ac:dyDescent="0.25">
      <c r="A31" s="624"/>
      <c r="B31" s="708" t="s">
        <v>108</v>
      </c>
      <c r="C31" s="78" t="s">
        <v>94</v>
      </c>
      <c r="D31" s="19">
        <v>173671</v>
      </c>
      <c r="E31" s="19">
        <v>8635.5</v>
      </c>
      <c r="F31" s="19" t="s">
        <v>186</v>
      </c>
      <c r="G31" s="19">
        <v>83286</v>
      </c>
      <c r="H31" s="19">
        <v>10028</v>
      </c>
      <c r="I31" s="554" t="s">
        <v>199</v>
      </c>
      <c r="J31" s="116">
        <v>48</v>
      </c>
      <c r="K31" s="116">
        <v>6</v>
      </c>
      <c r="L31" s="554" t="s">
        <v>204</v>
      </c>
      <c r="M31" s="19">
        <v>6363</v>
      </c>
      <c r="N31" s="19">
        <v>2622.5</v>
      </c>
      <c r="O31" s="554" t="s">
        <v>312</v>
      </c>
      <c r="P31" s="116">
        <v>3.7</v>
      </c>
      <c r="Q31" s="116">
        <v>1.5</v>
      </c>
      <c r="R31" s="554" t="s">
        <v>606</v>
      </c>
      <c r="S31" s="19">
        <v>84020</v>
      </c>
      <c r="T31" s="19">
        <v>11232.1</v>
      </c>
      <c r="U31" s="554" t="s">
        <v>432</v>
      </c>
      <c r="V31" s="116">
        <v>48.4</v>
      </c>
      <c r="W31" s="116">
        <v>5.3</v>
      </c>
      <c r="X31" s="554" t="s">
        <v>178</v>
      </c>
      <c r="Y31" s="19">
        <v>78356</v>
      </c>
      <c r="Z31" s="19">
        <v>8474.7999999999993</v>
      </c>
      <c r="AA31" s="554" t="s">
        <v>207</v>
      </c>
      <c r="AB31" s="116">
        <v>45.1</v>
      </c>
      <c r="AC31" s="116">
        <v>5.0999999999999996</v>
      </c>
      <c r="AD31" s="554" t="s">
        <v>205</v>
      </c>
      <c r="AE31" s="19">
        <v>11695</v>
      </c>
      <c r="AF31" s="19">
        <v>3322.4</v>
      </c>
      <c r="AG31" s="19" t="s">
        <v>645</v>
      </c>
      <c r="AH31" s="116">
        <v>6.7</v>
      </c>
      <c r="AI31" s="116">
        <v>1.9</v>
      </c>
      <c r="AJ31" s="19" t="s">
        <v>306</v>
      </c>
      <c r="AK31" s="19">
        <v>83619</v>
      </c>
      <c r="AL31" s="19">
        <v>11271.7</v>
      </c>
      <c r="AM31" s="19" t="s">
        <v>279</v>
      </c>
      <c r="AN31" s="116">
        <v>48.1</v>
      </c>
      <c r="AO31" s="116">
        <v>5.4</v>
      </c>
      <c r="AP31" s="554" t="s">
        <v>272</v>
      </c>
      <c r="AQ31" s="19">
        <v>66669</v>
      </c>
      <c r="AR31" s="19">
        <v>6983.6</v>
      </c>
      <c r="AS31" s="554" t="s">
        <v>201</v>
      </c>
      <c r="AT31" s="116">
        <v>38.4</v>
      </c>
      <c r="AU31" s="116">
        <v>3.8</v>
      </c>
      <c r="AV31" s="554" t="s">
        <v>200</v>
      </c>
      <c r="AW31" s="19">
        <v>10768</v>
      </c>
      <c r="AX31" s="19">
        <v>3104</v>
      </c>
      <c r="AY31" s="554" t="s">
        <v>499</v>
      </c>
      <c r="AZ31" s="116">
        <v>6.2</v>
      </c>
      <c r="BA31" s="116">
        <v>1.7</v>
      </c>
      <c r="BB31" s="554" t="s">
        <v>286</v>
      </c>
      <c r="BC31" s="19">
        <v>96233</v>
      </c>
      <c r="BD31" s="19">
        <v>8281.2000000000007</v>
      </c>
      <c r="BE31" s="554" t="s">
        <v>290</v>
      </c>
      <c r="BF31" s="116">
        <v>55.4</v>
      </c>
      <c r="BG31" s="116">
        <v>3.7</v>
      </c>
      <c r="BH31" s="554" t="s">
        <v>194</v>
      </c>
      <c r="BI31" s="19">
        <v>68407</v>
      </c>
      <c r="BJ31" s="19">
        <v>8983.1</v>
      </c>
      <c r="BK31" s="554" t="s">
        <v>276</v>
      </c>
      <c r="BL31" s="116">
        <v>39.4</v>
      </c>
      <c r="BM31" s="116">
        <v>5.3</v>
      </c>
      <c r="BN31" s="554" t="s">
        <v>279</v>
      </c>
      <c r="BO31" s="19">
        <v>11884</v>
      </c>
      <c r="BP31" s="19">
        <v>2985.6</v>
      </c>
      <c r="BQ31" s="554" t="s">
        <v>730</v>
      </c>
      <c r="BR31" s="116">
        <v>6.8</v>
      </c>
      <c r="BS31" s="116">
        <v>1.7</v>
      </c>
      <c r="BT31" s="554" t="s">
        <v>226</v>
      </c>
      <c r="BU31" s="19">
        <v>93378</v>
      </c>
      <c r="BV31" s="19">
        <v>10930.5</v>
      </c>
      <c r="BW31" s="554" t="s">
        <v>387</v>
      </c>
      <c r="BX31" s="116">
        <v>53.8</v>
      </c>
      <c r="BY31" s="116">
        <v>5.0999999999999996</v>
      </c>
      <c r="BZ31" s="554" t="s">
        <v>208</v>
      </c>
      <c r="CA31" s="19">
        <v>66496</v>
      </c>
      <c r="CB31" s="19">
        <v>7440.3</v>
      </c>
      <c r="CC31" s="554" t="s">
        <v>272</v>
      </c>
      <c r="CD31" s="116">
        <v>38.299999999999997</v>
      </c>
      <c r="CE31" s="116">
        <v>4.2</v>
      </c>
      <c r="CF31" s="554" t="s">
        <v>178</v>
      </c>
      <c r="CG31" s="19">
        <v>13013</v>
      </c>
      <c r="CH31" s="19">
        <v>4839.6000000000004</v>
      </c>
      <c r="CI31" s="19" t="s">
        <v>446</v>
      </c>
      <c r="CJ31" s="116">
        <v>7.5</v>
      </c>
      <c r="CK31" s="116">
        <v>2.8</v>
      </c>
      <c r="CL31" s="19" t="s">
        <v>636</v>
      </c>
      <c r="CM31" s="19">
        <v>94161</v>
      </c>
      <c r="CN31" s="19">
        <v>11554.1</v>
      </c>
      <c r="CO31" s="19" t="s">
        <v>361</v>
      </c>
      <c r="CP31" s="116">
        <v>54.2</v>
      </c>
      <c r="CQ31" s="116">
        <v>5.6</v>
      </c>
      <c r="CR31" s="19" t="s">
        <v>201</v>
      </c>
      <c r="CS31" s="19">
        <v>58652</v>
      </c>
      <c r="CT31" s="19">
        <v>7242.7</v>
      </c>
      <c r="CU31" s="19" t="s">
        <v>361</v>
      </c>
      <c r="CV31" s="116">
        <v>33.799999999999997</v>
      </c>
      <c r="CW31" s="116">
        <v>4.0999999999999996</v>
      </c>
      <c r="CX31" s="19" t="s">
        <v>177</v>
      </c>
      <c r="CY31" s="19">
        <v>17925</v>
      </c>
      <c r="CZ31" s="19">
        <v>4338</v>
      </c>
      <c r="DA31" s="19" t="s">
        <v>436</v>
      </c>
      <c r="DB31" s="116">
        <v>10.3</v>
      </c>
      <c r="DC31" s="116">
        <v>2.4</v>
      </c>
      <c r="DD31" s="19" t="s">
        <v>304</v>
      </c>
      <c r="DE31" s="19">
        <v>97092</v>
      </c>
      <c r="DF31" s="19">
        <v>9894.5</v>
      </c>
      <c r="DG31" s="19" t="s">
        <v>296</v>
      </c>
      <c r="DH31" s="116">
        <v>55.9</v>
      </c>
      <c r="DI31" s="116">
        <v>4.5999999999999996</v>
      </c>
      <c r="DJ31" s="19" t="s">
        <v>291</v>
      </c>
      <c r="DK31" s="19">
        <v>55650</v>
      </c>
      <c r="DL31" s="19">
        <v>6793.8</v>
      </c>
      <c r="DM31" s="19" t="s">
        <v>177</v>
      </c>
      <c r="DN31" s="116">
        <v>32</v>
      </c>
      <c r="DO31" s="116">
        <v>3.8</v>
      </c>
      <c r="DP31" s="19" t="s">
        <v>199</v>
      </c>
      <c r="DQ31" s="19">
        <v>21173</v>
      </c>
      <c r="DR31" s="19">
        <v>7090</v>
      </c>
      <c r="DS31" s="19" t="s">
        <v>562</v>
      </c>
      <c r="DT31" s="116">
        <v>12.2</v>
      </c>
      <c r="DU31" s="116">
        <v>4.0999999999999996</v>
      </c>
      <c r="DV31" s="19" t="s">
        <v>523</v>
      </c>
      <c r="DW31" s="19">
        <v>96847</v>
      </c>
      <c r="DX31" s="19">
        <v>11462.7</v>
      </c>
      <c r="DY31" s="554" t="s">
        <v>387</v>
      </c>
      <c r="DZ31" s="557">
        <v>55.8</v>
      </c>
      <c r="EA31" s="557">
        <v>5.5</v>
      </c>
      <c r="EB31" s="554" t="s">
        <v>308</v>
      </c>
      <c r="EC31" s="19">
        <v>76685</v>
      </c>
      <c r="ED31" s="19">
        <v>6916.7</v>
      </c>
      <c r="EE31" s="554" t="s">
        <v>268</v>
      </c>
      <c r="EF31" s="557">
        <v>44.2</v>
      </c>
      <c r="EG31" s="557">
        <v>3.8</v>
      </c>
      <c r="EH31" s="554" t="s">
        <v>206</v>
      </c>
      <c r="EI31" s="19">
        <v>15087</v>
      </c>
      <c r="EJ31" s="19">
        <v>4733.3</v>
      </c>
      <c r="EK31" s="554" t="s">
        <v>692</v>
      </c>
      <c r="EL31" s="557">
        <v>8.6999999999999993</v>
      </c>
      <c r="EM31" s="557">
        <v>2.7</v>
      </c>
      <c r="EN31" s="554" t="s">
        <v>314</v>
      </c>
      <c r="EO31" s="19">
        <v>81897</v>
      </c>
      <c r="EP31" s="19">
        <v>8404.1</v>
      </c>
      <c r="EQ31" s="554" t="s">
        <v>296</v>
      </c>
      <c r="ER31" s="557">
        <v>47.2</v>
      </c>
      <c r="ES31" s="557">
        <v>3.9</v>
      </c>
      <c r="ET31" s="554" t="s">
        <v>291</v>
      </c>
      <c r="EU31" s="19">
        <v>49298</v>
      </c>
      <c r="EV31" s="19">
        <v>7313.3</v>
      </c>
      <c r="EW31" s="554" t="s">
        <v>471</v>
      </c>
      <c r="EX31" s="557">
        <v>28.4</v>
      </c>
      <c r="EY31" s="557">
        <v>4.2</v>
      </c>
      <c r="EZ31" s="554" t="s">
        <v>383</v>
      </c>
      <c r="FA31" s="19">
        <v>16859</v>
      </c>
      <c r="FB31" s="19">
        <v>4037.3</v>
      </c>
      <c r="FC31" s="554" t="s">
        <v>218</v>
      </c>
      <c r="FD31" s="557">
        <v>9.6999999999999993</v>
      </c>
      <c r="FE31" s="557">
        <v>2.2999999999999998</v>
      </c>
      <c r="FF31" s="554" t="s">
        <v>214</v>
      </c>
      <c r="FG31" s="19">
        <v>107513</v>
      </c>
      <c r="FH31" s="19">
        <v>8364</v>
      </c>
      <c r="FI31" s="554" t="s">
        <v>173</v>
      </c>
      <c r="FJ31" s="557">
        <v>61.9</v>
      </c>
      <c r="FK31" s="557">
        <v>3.2</v>
      </c>
      <c r="FL31" s="554" t="s">
        <v>187</v>
      </c>
      <c r="FM31" s="19">
        <v>12525</v>
      </c>
      <c r="FN31" s="19">
        <v>3747.7</v>
      </c>
      <c r="FO31" s="19" t="s">
        <v>385</v>
      </c>
      <c r="FP31" s="116">
        <v>7.2</v>
      </c>
      <c r="FQ31" s="116">
        <v>2.1</v>
      </c>
      <c r="FR31" s="19" t="s">
        <v>541</v>
      </c>
      <c r="FS31" s="19">
        <v>12084</v>
      </c>
      <c r="FT31" s="19">
        <v>3094.6</v>
      </c>
      <c r="FU31" s="19" t="s">
        <v>275</v>
      </c>
      <c r="FV31" s="116">
        <v>7</v>
      </c>
      <c r="FW31" s="116">
        <v>1.9</v>
      </c>
      <c r="FX31" s="19" t="s">
        <v>273</v>
      </c>
      <c r="FY31" s="19">
        <v>149061</v>
      </c>
      <c r="FZ31" s="19">
        <v>9638.4</v>
      </c>
      <c r="GA31" s="19" t="s">
        <v>198</v>
      </c>
      <c r="GB31" s="116">
        <v>85.8</v>
      </c>
      <c r="GC31" s="116">
        <v>2.7</v>
      </c>
      <c r="GD31" s="19" t="s">
        <v>180</v>
      </c>
      <c r="GE31" s="19">
        <v>31000</v>
      </c>
      <c r="GF31" s="19">
        <v>5737.6</v>
      </c>
      <c r="GG31" s="19" t="s">
        <v>464</v>
      </c>
      <c r="GH31" s="116">
        <v>17.8</v>
      </c>
      <c r="GI31" s="116">
        <v>3.2</v>
      </c>
      <c r="GJ31" s="19" t="s">
        <v>486</v>
      </c>
      <c r="GK31" s="19">
        <v>14290</v>
      </c>
      <c r="GL31" s="19">
        <v>3297.9</v>
      </c>
      <c r="GM31" s="19" t="s">
        <v>378</v>
      </c>
      <c r="GN31" s="116">
        <v>8.1999999999999993</v>
      </c>
      <c r="GO31" s="116">
        <v>2</v>
      </c>
      <c r="GP31" s="19" t="s">
        <v>218</v>
      </c>
      <c r="GQ31" s="19">
        <v>128380</v>
      </c>
      <c r="GR31" s="19">
        <v>9457.9</v>
      </c>
      <c r="GS31" s="19" t="s">
        <v>175</v>
      </c>
      <c r="GT31" s="116">
        <v>73.900000000000006</v>
      </c>
      <c r="GU31" s="116">
        <v>3.5</v>
      </c>
      <c r="GV31" s="19" t="s">
        <v>183</v>
      </c>
      <c r="GW31" s="19">
        <v>28397</v>
      </c>
      <c r="GX31" s="19">
        <v>5381.1</v>
      </c>
      <c r="GY31" s="19" t="s">
        <v>307</v>
      </c>
      <c r="GZ31" s="116">
        <v>16.399999999999999</v>
      </c>
      <c r="HA31" s="116">
        <v>3.1</v>
      </c>
      <c r="HB31" s="19" t="s">
        <v>224</v>
      </c>
      <c r="HC31" s="19">
        <v>11041</v>
      </c>
      <c r="HD31" s="19">
        <v>2968.8</v>
      </c>
      <c r="HE31" s="19" t="s">
        <v>298</v>
      </c>
      <c r="HF31" s="116">
        <v>6.4</v>
      </c>
      <c r="HG31" s="116">
        <v>1.7</v>
      </c>
      <c r="HH31" s="19" t="s">
        <v>287</v>
      </c>
      <c r="HI31" s="19">
        <v>134231</v>
      </c>
      <c r="HJ31" s="19">
        <v>9697.2000000000007</v>
      </c>
      <c r="HK31" s="19" t="s">
        <v>176</v>
      </c>
      <c r="HL31" s="116">
        <v>77.3</v>
      </c>
      <c r="HM31" s="116">
        <v>3.4</v>
      </c>
      <c r="HN31" s="19" t="s">
        <v>185</v>
      </c>
      <c r="HO31" s="19">
        <v>14677</v>
      </c>
      <c r="HP31" s="19">
        <v>3563.3</v>
      </c>
      <c r="HQ31" s="19" t="s">
        <v>226</v>
      </c>
      <c r="HR31" s="116">
        <v>8.5</v>
      </c>
      <c r="HS31" s="116">
        <v>2</v>
      </c>
      <c r="HT31" s="19" t="s">
        <v>436</v>
      </c>
      <c r="HU31" s="19">
        <v>8914</v>
      </c>
      <c r="HV31" s="19">
        <v>3048.5</v>
      </c>
      <c r="HW31" s="19" t="s">
        <v>404</v>
      </c>
      <c r="HX31" s="116">
        <v>5.0999999999999996</v>
      </c>
      <c r="HY31" s="116">
        <v>1.8</v>
      </c>
      <c r="HZ31" s="19" t="s">
        <v>481</v>
      </c>
      <c r="IA31" s="19">
        <v>150079</v>
      </c>
      <c r="IB31" s="19">
        <v>9145</v>
      </c>
      <c r="IC31" s="19" t="s">
        <v>196</v>
      </c>
      <c r="ID31" s="116">
        <v>86.4</v>
      </c>
      <c r="IE31" s="116">
        <v>2.1</v>
      </c>
      <c r="IF31" s="19" t="s">
        <v>168</v>
      </c>
    </row>
    <row r="32" spans="1:240" ht="16.5" x14ac:dyDescent="0.25">
      <c r="A32" s="624"/>
      <c r="B32" s="709"/>
      <c r="C32" s="78" t="s">
        <v>1091</v>
      </c>
      <c r="D32" s="19">
        <v>82730</v>
      </c>
      <c r="E32" s="19">
        <v>5532.4</v>
      </c>
      <c r="F32" s="19" t="s">
        <v>194</v>
      </c>
      <c r="G32" s="19">
        <v>37072</v>
      </c>
      <c r="H32" s="19">
        <v>4757.8</v>
      </c>
      <c r="I32" s="554" t="s">
        <v>281</v>
      </c>
      <c r="J32" s="116">
        <v>44.8</v>
      </c>
      <c r="K32" s="116">
        <v>6</v>
      </c>
      <c r="L32" s="554" t="s">
        <v>432</v>
      </c>
      <c r="M32" s="19">
        <v>3410</v>
      </c>
      <c r="N32" s="19">
        <v>1695</v>
      </c>
      <c r="O32" s="554" t="s">
        <v>521</v>
      </c>
      <c r="P32" s="116">
        <v>4.0999999999999996</v>
      </c>
      <c r="Q32" s="116">
        <v>1.9</v>
      </c>
      <c r="R32" s="554" t="s">
        <v>556</v>
      </c>
      <c r="S32" s="19">
        <v>42247</v>
      </c>
      <c r="T32" s="19">
        <v>5730</v>
      </c>
      <c r="U32" s="554" t="s">
        <v>279</v>
      </c>
      <c r="V32" s="116">
        <v>51.1</v>
      </c>
      <c r="W32" s="116">
        <v>5.2</v>
      </c>
      <c r="X32" s="554" t="s">
        <v>296</v>
      </c>
      <c r="Y32" s="19">
        <v>36476</v>
      </c>
      <c r="Z32" s="19">
        <v>4782.2</v>
      </c>
      <c r="AA32" s="554" t="s">
        <v>276</v>
      </c>
      <c r="AB32" s="116">
        <v>44.1</v>
      </c>
      <c r="AC32" s="116">
        <v>6</v>
      </c>
      <c r="AD32" s="554" t="s">
        <v>279</v>
      </c>
      <c r="AE32" s="19">
        <v>4337</v>
      </c>
      <c r="AF32" s="19">
        <v>1878.4</v>
      </c>
      <c r="AG32" s="19" t="s">
        <v>676</v>
      </c>
      <c r="AH32" s="116">
        <v>5.2</v>
      </c>
      <c r="AI32" s="116">
        <v>2.2000000000000002</v>
      </c>
      <c r="AJ32" s="19" t="s">
        <v>313</v>
      </c>
      <c r="AK32" s="19">
        <v>41917</v>
      </c>
      <c r="AL32" s="19">
        <v>5679.7</v>
      </c>
      <c r="AM32" s="19" t="s">
        <v>279</v>
      </c>
      <c r="AN32" s="116">
        <v>50.7</v>
      </c>
      <c r="AO32" s="116">
        <v>5.2</v>
      </c>
      <c r="AP32" s="554" t="s">
        <v>296</v>
      </c>
      <c r="AQ32" s="19">
        <v>29307</v>
      </c>
      <c r="AR32" s="19">
        <v>4530.2</v>
      </c>
      <c r="AS32" s="554" t="s">
        <v>433</v>
      </c>
      <c r="AT32" s="116">
        <v>35.4</v>
      </c>
      <c r="AU32" s="116">
        <v>5</v>
      </c>
      <c r="AV32" s="554" t="s">
        <v>372</v>
      </c>
      <c r="AW32" s="19">
        <v>4652</v>
      </c>
      <c r="AX32" s="19">
        <v>1928.6</v>
      </c>
      <c r="AY32" s="554" t="s">
        <v>567</v>
      </c>
      <c r="AZ32" s="116">
        <v>5.6</v>
      </c>
      <c r="BA32" s="116">
        <v>2.2000000000000002</v>
      </c>
      <c r="BB32" s="554" t="s">
        <v>316</v>
      </c>
      <c r="BC32" s="19">
        <v>48770</v>
      </c>
      <c r="BD32" s="19">
        <v>5186.8999999999996</v>
      </c>
      <c r="BE32" s="554" t="s">
        <v>209</v>
      </c>
      <c r="BF32" s="116">
        <v>59</v>
      </c>
      <c r="BG32" s="116">
        <v>5</v>
      </c>
      <c r="BH32" s="554" t="s">
        <v>206</v>
      </c>
      <c r="BI32" s="19">
        <v>32163</v>
      </c>
      <c r="BJ32" s="19">
        <v>5274.9</v>
      </c>
      <c r="BK32" s="554" t="s">
        <v>271</v>
      </c>
      <c r="BL32" s="116">
        <v>38.9</v>
      </c>
      <c r="BM32" s="116">
        <v>6.5</v>
      </c>
      <c r="BN32" s="554" t="s">
        <v>435</v>
      </c>
      <c r="BO32" s="19">
        <v>4303</v>
      </c>
      <c r="BP32" s="19">
        <v>1744.3</v>
      </c>
      <c r="BQ32" s="554" t="s">
        <v>606</v>
      </c>
      <c r="BR32" s="116">
        <v>5.2</v>
      </c>
      <c r="BS32" s="116">
        <v>2.1</v>
      </c>
      <c r="BT32" s="554" t="s">
        <v>725</v>
      </c>
      <c r="BU32" s="19">
        <v>46264</v>
      </c>
      <c r="BV32" s="19">
        <v>6756.7</v>
      </c>
      <c r="BW32" s="554" t="s">
        <v>383</v>
      </c>
      <c r="BX32" s="116">
        <v>55.9</v>
      </c>
      <c r="BY32" s="116">
        <v>6.2</v>
      </c>
      <c r="BZ32" s="554" t="s">
        <v>272</v>
      </c>
      <c r="CA32" s="19">
        <v>29193</v>
      </c>
      <c r="CB32" s="19">
        <v>4423.3</v>
      </c>
      <c r="CC32" s="554" t="s">
        <v>498</v>
      </c>
      <c r="CD32" s="116">
        <v>35.299999999999997</v>
      </c>
      <c r="CE32" s="116">
        <v>4.8</v>
      </c>
      <c r="CF32" s="554" t="s">
        <v>278</v>
      </c>
      <c r="CG32" s="19">
        <v>5676</v>
      </c>
      <c r="CH32" s="19">
        <v>1928.6</v>
      </c>
      <c r="CI32" s="19" t="s">
        <v>489</v>
      </c>
      <c r="CJ32" s="116">
        <v>6.9</v>
      </c>
      <c r="CK32" s="116">
        <v>2.4</v>
      </c>
      <c r="CL32" s="19" t="s">
        <v>458</v>
      </c>
      <c r="CM32" s="19">
        <v>47860</v>
      </c>
      <c r="CN32" s="19">
        <v>5892.9</v>
      </c>
      <c r="CO32" s="19" t="s">
        <v>361</v>
      </c>
      <c r="CP32" s="116">
        <v>57.9</v>
      </c>
      <c r="CQ32" s="116">
        <v>5.4</v>
      </c>
      <c r="CR32" s="19" t="s">
        <v>208</v>
      </c>
      <c r="CS32" s="19">
        <v>25455</v>
      </c>
      <c r="CT32" s="19">
        <v>4388.3</v>
      </c>
      <c r="CU32" s="19" t="s">
        <v>210</v>
      </c>
      <c r="CV32" s="116">
        <v>30.8</v>
      </c>
      <c r="CW32" s="116">
        <v>5.2</v>
      </c>
      <c r="CX32" s="19" t="s">
        <v>435</v>
      </c>
      <c r="CY32" s="19">
        <v>9052</v>
      </c>
      <c r="CZ32" s="19">
        <v>2778</v>
      </c>
      <c r="DA32" s="19" t="s">
        <v>314</v>
      </c>
      <c r="DB32" s="116">
        <v>10.9</v>
      </c>
      <c r="DC32" s="116">
        <v>3.3</v>
      </c>
      <c r="DD32" s="19" t="s">
        <v>385</v>
      </c>
      <c r="DE32" s="19">
        <v>48221</v>
      </c>
      <c r="DF32" s="19">
        <v>5931.5</v>
      </c>
      <c r="DG32" s="19" t="s">
        <v>361</v>
      </c>
      <c r="DH32" s="116">
        <v>58.3</v>
      </c>
      <c r="DI32" s="116">
        <v>5.5</v>
      </c>
      <c r="DJ32" s="19" t="s">
        <v>208</v>
      </c>
      <c r="DK32" s="19">
        <v>24328</v>
      </c>
      <c r="DL32" s="19">
        <v>4268.5</v>
      </c>
      <c r="DM32" s="19" t="s">
        <v>447</v>
      </c>
      <c r="DN32" s="116">
        <v>29.4</v>
      </c>
      <c r="DO32" s="116">
        <v>5</v>
      </c>
      <c r="DP32" s="19" t="s">
        <v>220</v>
      </c>
      <c r="DQ32" s="19">
        <v>9081</v>
      </c>
      <c r="DR32" s="19">
        <v>2495.5</v>
      </c>
      <c r="DS32" s="19" t="s">
        <v>287</v>
      </c>
      <c r="DT32" s="116">
        <v>11</v>
      </c>
      <c r="DU32" s="116">
        <v>2.9</v>
      </c>
      <c r="DV32" s="19" t="s">
        <v>298</v>
      </c>
      <c r="DW32" s="19">
        <v>49321</v>
      </c>
      <c r="DX32" s="19">
        <v>5757</v>
      </c>
      <c r="DY32" s="554" t="s">
        <v>387</v>
      </c>
      <c r="DZ32" s="557">
        <v>59.6</v>
      </c>
      <c r="EA32" s="557">
        <v>5.0999999999999996</v>
      </c>
      <c r="EB32" s="554" t="s">
        <v>290</v>
      </c>
      <c r="EC32" s="19">
        <v>34854</v>
      </c>
      <c r="ED32" s="19">
        <v>4555.6000000000004</v>
      </c>
      <c r="EE32" s="554" t="s">
        <v>276</v>
      </c>
      <c r="EF32" s="557">
        <v>42.1</v>
      </c>
      <c r="EG32" s="557">
        <v>4.8</v>
      </c>
      <c r="EH32" s="554" t="s">
        <v>388</v>
      </c>
      <c r="EI32" s="19">
        <v>6537</v>
      </c>
      <c r="EJ32" s="19">
        <v>2451</v>
      </c>
      <c r="EK32" s="554" t="s">
        <v>636</v>
      </c>
      <c r="EL32" s="557">
        <v>7.9</v>
      </c>
      <c r="EM32" s="557">
        <v>2.7</v>
      </c>
      <c r="EN32" s="554" t="s">
        <v>731</v>
      </c>
      <c r="EO32" s="19">
        <v>41338</v>
      </c>
      <c r="EP32" s="19">
        <v>4555.3999999999996</v>
      </c>
      <c r="EQ32" s="554" t="s">
        <v>178</v>
      </c>
      <c r="ER32" s="557">
        <v>50</v>
      </c>
      <c r="ES32" s="557">
        <v>4.9000000000000004</v>
      </c>
      <c r="ET32" s="554" t="s">
        <v>308</v>
      </c>
      <c r="EU32" s="19">
        <v>22833</v>
      </c>
      <c r="EV32" s="19">
        <v>4596</v>
      </c>
      <c r="EW32" s="554" t="s">
        <v>366</v>
      </c>
      <c r="EX32" s="557">
        <v>27.6</v>
      </c>
      <c r="EY32" s="557">
        <v>5.4</v>
      </c>
      <c r="EZ32" s="554" t="s">
        <v>283</v>
      </c>
      <c r="FA32" s="19">
        <v>6693</v>
      </c>
      <c r="FB32" s="19">
        <v>2192.3000000000002</v>
      </c>
      <c r="FC32" s="554" t="s">
        <v>490</v>
      </c>
      <c r="FD32" s="557">
        <v>8.1</v>
      </c>
      <c r="FE32" s="557">
        <v>2.6</v>
      </c>
      <c r="FF32" s="554" t="s">
        <v>311</v>
      </c>
      <c r="FG32" s="19">
        <v>53204</v>
      </c>
      <c r="FH32" s="19">
        <v>5421.7</v>
      </c>
      <c r="FI32" s="554" t="s">
        <v>296</v>
      </c>
      <c r="FJ32" s="557">
        <v>64.3</v>
      </c>
      <c r="FK32" s="557">
        <v>4.7</v>
      </c>
      <c r="FL32" s="554" t="s">
        <v>175</v>
      </c>
      <c r="FM32" s="19">
        <v>5798</v>
      </c>
      <c r="FN32" s="19">
        <v>2542.6</v>
      </c>
      <c r="FO32" s="19" t="s">
        <v>514</v>
      </c>
      <c r="FP32" s="116">
        <v>7</v>
      </c>
      <c r="FQ32" s="116">
        <v>3</v>
      </c>
      <c r="FR32" s="19" t="s">
        <v>676</v>
      </c>
      <c r="FS32" s="19">
        <v>5534</v>
      </c>
      <c r="FT32" s="19">
        <v>2135.4</v>
      </c>
      <c r="FU32" s="19" t="s">
        <v>360</v>
      </c>
      <c r="FV32" s="116">
        <v>6.7</v>
      </c>
      <c r="FW32" s="116">
        <v>2.6</v>
      </c>
      <c r="FX32" s="19" t="s">
        <v>455</v>
      </c>
      <c r="FY32" s="19">
        <v>71398</v>
      </c>
      <c r="FZ32" s="19">
        <v>6024.4</v>
      </c>
      <c r="GA32" s="19" t="s">
        <v>206</v>
      </c>
      <c r="GB32" s="116">
        <v>86.3</v>
      </c>
      <c r="GC32" s="116">
        <v>3.8</v>
      </c>
      <c r="GD32" s="19" t="s">
        <v>188</v>
      </c>
      <c r="GE32" s="19">
        <v>14976</v>
      </c>
      <c r="GF32" s="19">
        <v>3699.1</v>
      </c>
      <c r="GG32" s="19" t="s">
        <v>522</v>
      </c>
      <c r="GH32" s="116">
        <v>18.100000000000001</v>
      </c>
      <c r="GI32" s="116">
        <v>4.3</v>
      </c>
      <c r="GJ32" s="19" t="s">
        <v>218</v>
      </c>
      <c r="GK32" s="19">
        <v>6001</v>
      </c>
      <c r="GL32" s="19">
        <v>1895.5</v>
      </c>
      <c r="GM32" s="19" t="s">
        <v>311</v>
      </c>
      <c r="GN32" s="116">
        <v>7.3</v>
      </c>
      <c r="GO32" s="116">
        <v>2.2000000000000002</v>
      </c>
      <c r="GP32" s="19" t="s">
        <v>314</v>
      </c>
      <c r="GQ32" s="19">
        <v>61753</v>
      </c>
      <c r="GR32" s="19">
        <v>5571</v>
      </c>
      <c r="GS32" s="19" t="s">
        <v>268</v>
      </c>
      <c r="GT32" s="116">
        <v>74.599999999999994</v>
      </c>
      <c r="GU32" s="116">
        <v>4.4000000000000004</v>
      </c>
      <c r="GV32" s="19" t="s">
        <v>195</v>
      </c>
      <c r="GW32" s="19">
        <v>13977</v>
      </c>
      <c r="GX32" s="19">
        <v>3681.7</v>
      </c>
      <c r="GY32" s="19" t="s">
        <v>274</v>
      </c>
      <c r="GZ32" s="116">
        <v>16.899999999999999</v>
      </c>
      <c r="HA32" s="116">
        <v>4.4000000000000004</v>
      </c>
      <c r="HB32" s="19" t="s">
        <v>338</v>
      </c>
      <c r="HC32" s="19">
        <v>4522</v>
      </c>
      <c r="HD32" s="19">
        <v>1636.9</v>
      </c>
      <c r="HE32" s="19" t="s">
        <v>430</v>
      </c>
      <c r="HF32" s="116">
        <v>5.5</v>
      </c>
      <c r="HG32" s="116">
        <v>2</v>
      </c>
      <c r="HH32" s="19" t="s">
        <v>430</v>
      </c>
      <c r="HI32" s="19">
        <v>64231</v>
      </c>
      <c r="HJ32" s="19">
        <v>6094.5</v>
      </c>
      <c r="HK32" s="19" t="s">
        <v>208</v>
      </c>
      <c r="HL32" s="116">
        <v>77.599999999999994</v>
      </c>
      <c r="HM32" s="116">
        <v>4.7</v>
      </c>
      <c r="HN32" s="19" t="s">
        <v>196</v>
      </c>
      <c r="HO32" s="19">
        <v>6900</v>
      </c>
      <c r="HP32" s="19">
        <v>2520.3000000000002</v>
      </c>
      <c r="HQ32" s="19" t="s">
        <v>535</v>
      </c>
      <c r="HR32" s="116">
        <v>8.3000000000000007</v>
      </c>
      <c r="HS32" s="116">
        <v>3</v>
      </c>
      <c r="HT32" s="19" t="s">
        <v>644</v>
      </c>
      <c r="HU32" s="19">
        <v>4207</v>
      </c>
      <c r="HV32" s="19">
        <v>1504.1</v>
      </c>
      <c r="HW32" s="19" t="s">
        <v>424</v>
      </c>
      <c r="HX32" s="116">
        <v>5.0999999999999996</v>
      </c>
      <c r="HY32" s="116">
        <v>1.9</v>
      </c>
      <c r="HZ32" s="19" t="s">
        <v>269</v>
      </c>
      <c r="IA32" s="19">
        <v>71623</v>
      </c>
      <c r="IB32" s="19">
        <v>5934.4</v>
      </c>
      <c r="IC32" s="19" t="s">
        <v>291</v>
      </c>
      <c r="ID32" s="116">
        <v>86.6</v>
      </c>
      <c r="IE32" s="116">
        <v>3</v>
      </c>
      <c r="IF32" s="19" t="s">
        <v>166</v>
      </c>
    </row>
    <row r="33" spans="1:240" ht="16.5" x14ac:dyDescent="0.25">
      <c r="A33" s="624"/>
      <c r="B33" s="709"/>
      <c r="C33" s="78" t="s">
        <v>1092</v>
      </c>
      <c r="D33" s="19">
        <v>90940</v>
      </c>
      <c r="E33" s="19">
        <v>4511.1000000000004</v>
      </c>
      <c r="F33" s="19" t="s">
        <v>186</v>
      </c>
      <c r="G33" s="19">
        <v>46214</v>
      </c>
      <c r="H33" s="19">
        <v>6213.1</v>
      </c>
      <c r="I33" s="554" t="s">
        <v>279</v>
      </c>
      <c r="J33" s="116">
        <v>50.8</v>
      </c>
      <c r="K33" s="116">
        <v>7</v>
      </c>
      <c r="L33" s="554" t="s">
        <v>359</v>
      </c>
      <c r="M33" s="19">
        <v>2952</v>
      </c>
      <c r="N33" s="19">
        <v>1653.4</v>
      </c>
      <c r="O33" s="554" t="s">
        <v>463</v>
      </c>
      <c r="P33" s="116">
        <v>3.2</v>
      </c>
      <c r="Q33" s="116">
        <v>1.8</v>
      </c>
      <c r="R33" s="554" t="s">
        <v>355</v>
      </c>
      <c r="S33" s="19">
        <v>41773</v>
      </c>
      <c r="T33" s="19">
        <v>7101.1</v>
      </c>
      <c r="U33" s="554" t="s">
        <v>220</v>
      </c>
      <c r="V33" s="116">
        <v>45.9</v>
      </c>
      <c r="W33" s="116">
        <v>6.8</v>
      </c>
      <c r="X33" s="554" t="s">
        <v>471</v>
      </c>
      <c r="Y33" s="19">
        <v>41880</v>
      </c>
      <c r="Z33" s="19">
        <v>4583.6000000000004</v>
      </c>
      <c r="AA33" s="554" t="s">
        <v>178</v>
      </c>
      <c r="AB33" s="116">
        <v>46.1</v>
      </c>
      <c r="AC33" s="116">
        <v>5.4</v>
      </c>
      <c r="AD33" s="554" t="s">
        <v>387</v>
      </c>
      <c r="AE33" s="19">
        <v>7357</v>
      </c>
      <c r="AF33" s="19">
        <v>3157.6</v>
      </c>
      <c r="AG33" s="19" t="s">
        <v>382</v>
      </c>
      <c r="AH33" s="116">
        <v>8.1</v>
      </c>
      <c r="AI33" s="116">
        <v>3.5</v>
      </c>
      <c r="AJ33" s="19" t="s">
        <v>381</v>
      </c>
      <c r="AK33" s="19">
        <v>41702</v>
      </c>
      <c r="AL33" s="19">
        <v>7049.3</v>
      </c>
      <c r="AM33" s="19" t="s">
        <v>435</v>
      </c>
      <c r="AN33" s="116">
        <v>45.9</v>
      </c>
      <c r="AO33" s="116">
        <v>6.7</v>
      </c>
      <c r="AP33" s="554" t="s">
        <v>383</v>
      </c>
      <c r="AQ33" s="19">
        <v>37361</v>
      </c>
      <c r="AR33" s="19">
        <v>3912.5</v>
      </c>
      <c r="AS33" s="554" t="s">
        <v>201</v>
      </c>
      <c r="AT33" s="116">
        <v>41.1</v>
      </c>
      <c r="AU33" s="116">
        <v>4.3</v>
      </c>
      <c r="AV33" s="554" t="s">
        <v>209</v>
      </c>
      <c r="AW33" s="19">
        <v>6115</v>
      </c>
      <c r="AX33" s="19">
        <v>1999</v>
      </c>
      <c r="AY33" s="554" t="s">
        <v>490</v>
      </c>
      <c r="AZ33" s="116">
        <v>6.7</v>
      </c>
      <c r="BA33" s="116">
        <v>2.2000000000000002</v>
      </c>
      <c r="BB33" s="554" t="s">
        <v>560</v>
      </c>
      <c r="BC33" s="19">
        <v>47463</v>
      </c>
      <c r="BD33" s="19">
        <v>4948.7</v>
      </c>
      <c r="BE33" s="554" t="s">
        <v>201</v>
      </c>
      <c r="BF33" s="116">
        <v>52.2</v>
      </c>
      <c r="BG33" s="116">
        <v>4.0999999999999996</v>
      </c>
      <c r="BH33" s="554" t="s">
        <v>173</v>
      </c>
      <c r="BI33" s="19">
        <v>36244</v>
      </c>
      <c r="BJ33" s="19">
        <v>4800.2</v>
      </c>
      <c r="BK33" s="554" t="s">
        <v>432</v>
      </c>
      <c r="BL33" s="116">
        <v>39.9</v>
      </c>
      <c r="BM33" s="116">
        <v>5.6</v>
      </c>
      <c r="BN33" s="554" t="s">
        <v>372</v>
      </c>
      <c r="BO33" s="19">
        <v>7581</v>
      </c>
      <c r="BP33" s="19">
        <v>2293.1</v>
      </c>
      <c r="BQ33" s="554" t="s">
        <v>743</v>
      </c>
      <c r="BR33" s="116">
        <v>8.3000000000000007</v>
      </c>
      <c r="BS33" s="116">
        <v>2.4</v>
      </c>
      <c r="BT33" s="554" t="s">
        <v>695</v>
      </c>
      <c r="BU33" s="19">
        <v>47114</v>
      </c>
      <c r="BV33" s="19">
        <v>5742</v>
      </c>
      <c r="BW33" s="554" t="s">
        <v>177</v>
      </c>
      <c r="BX33" s="116">
        <v>51.8</v>
      </c>
      <c r="BY33" s="116">
        <v>5</v>
      </c>
      <c r="BZ33" s="554" t="s">
        <v>389</v>
      </c>
      <c r="CA33" s="19">
        <v>37303</v>
      </c>
      <c r="CB33" s="19">
        <v>4301.2</v>
      </c>
      <c r="CC33" s="554" t="s">
        <v>388</v>
      </c>
      <c r="CD33" s="116">
        <v>41</v>
      </c>
      <c r="CE33" s="116">
        <v>4.9000000000000004</v>
      </c>
      <c r="CF33" s="554" t="s">
        <v>199</v>
      </c>
      <c r="CG33" s="19">
        <v>7336</v>
      </c>
      <c r="CH33" s="19">
        <v>3512.4</v>
      </c>
      <c r="CI33" s="19" t="s">
        <v>622</v>
      </c>
      <c r="CJ33" s="116">
        <v>8.1</v>
      </c>
      <c r="CK33" s="116">
        <v>3.9</v>
      </c>
      <c r="CL33" s="19" t="s">
        <v>639</v>
      </c>
      <c r="CM33" s="19">
        <v>46301</v>
      </c>
      <c r="CN33" s="19">
        <v>7275.8</v>
      </c>
      <c r="CO33" s="19" t="s">
        <v>371</v>
      </c>
      <c r="CP33" s="116">
        <v>50.9</v>
      </c>
      <c r="CQ33" s="116">
        <v>7</v>
      </c>
      <c r="CR33" s="19" t="s">
        <v>278</v>
      </c>
      <c r="CS33" s="19">
        <v>33196</v>
      </c>
      <c r="CT33" s="19">
        <v>4055.1</v>
      </c>
      <c r="CU33" s="19" t="s">
        <v>177</v>
      </c>
      <c r="CV33" s="116">
        <v>36.5</v>
      </c>
      <c r="CW33" s="116">
        <v>4.5</v>
      </c>
      <c r="CX33" s="19" t="s">
        <v>361</v>
      </c>
      <c r="CY33" s="19">
        <v>8872</v>
      </c>
      <c r="CZ33" s="19">
        <v>2097.8000000000002</v>
      </c>
      <c r="DA33" s="19" t="s">
        <v>304</v>
      </c>
      <c r="DB33" s="116">
        <v>9.8000000000000007</v>
      </c>
      <c r="DC33" s="116">
        <v>2.2999999999999998</v>
      </c>
      <c r="DD33" s="19" t="s">
        <v>218</v>
      </c>
      <c r="DE33" s="19">
        <v>48870</v>
      </c>
      <c r="DF33" s="19">
        <v>5571.5</v>
      </c>
      <c r="DG33" s="19" t="s">
        <v>205</v>
      </c>
      <c r="DH33" s="116">
        <v>53.7</v>
      </c>
      <c r="DI33" s="116">
        <v>4.8</v>
      </c>
      <c r="DJ33" s="19" t="s">
        <v>268</v>
      </c>
      <c r="DK33" s="19">
        <v>31321</v>
      </c>
      <c r="DL33" s="19">
        <v>3531.3</v>
      </c>
      <c r="DM33" s="19" t="s">
        <v>205</v>
      </c>
      <c r="DN33" s="116">
        <v>34.4</v>
      </c>
      <c r="DO33" s="116">
        <v>4</v>
      </c>
      <c r="DP33" s="19" t="s">
        <v>388</v>
      </c>
      <c r="DQ33" s="19">
        <v>12092</v>
      </c>
      <c r="DR33" s="19">
        <v>5151.8999999999996</v>
      </c>
      <c r="DS33" s="19" t="s">
        <v>467</v>
      </c>
      <c r="DT33" s="116">
        <v>13.3</v>
      </c>
      <c r="DU33" s="116">
        <v>5.7</v>
      </c>
      <c r="DV33" s="19" t="s">
        <v>381</v>
      </c>
      <c r="DW33" s="19">
        <v>47525</v>
      </c>
      <c r="DX33" s="19">
        <v>7324.4</v>
      </c>
      <c r="DY33" s="554" t="s">
        <v>433</v>
      </c>
      <c r="DZ33" s="557">
        <v>52.3</v>
      </c>
      <c r="EA33" s="557">
        <v>7</v>
      </c>
      <c r="EB33" s="554" t="s">
        <v>279</v>
      </c>
      <c r="EC33" s="19">
        <v>41831</v>
      </c>
      <c r="ED33" s="19">
        <v>3820.7</v>
      </c>
      <c r="EE33" s="554" t="s">
        <v>202</v>
      </c>
      <c r="EF33" s="557">
        <v>46</v>
      </c>
      <c r="EG33" s="557">
        <v>4.4000000000000004</v>
      </c>
      <c r="EH33" s="554" t="s">
        <v>208</v>
      </c>
      <c r="EI33" s="19">
        <v>8550</v>
      </c>
      <c r="EJ33" s="19">
        <v>3479.4</v>
      </c>
      <c r="EK33" s="554" t="s">
        <v>454</v>
      </c>
      <c r="EL33" s="557">
        <v>9.4</v>
      </c>
      <c r="EM33" s="557">
        <v>3.8</v>
      </c>
      <c r="EN33" s="554" t="s">
        <v>454</v>
      </c>
      <c r="EO33" s="19">
        <v>40558</v>
      </c>
      <c r="EP33" s="19">
        <v>5946.6</v>
      </c>
      <c r="EQ33" s="554" t="s">
        <v>383</v>
      </c>
      <c r="ER33" s="557">
        <v>44.6</v>
      </c>
      <c r="ES33" s="557">
        <v>5.5</v>
      </c>
      <c r="ET33" s="554" t="s">
        <v>361</v>
      </c>
      <c r="EU33" s="19">
        <v>26465</v>
      </c>
      <c r="EV33" s="19">
        <v>3788</v>
      </c>
      <c r="EW33" s="554" t="s">
        <v>496</v>
      </c>
      <c r="EX33" s="557">
        <v>29.1</v>
      </c>
      <c r="EY33" s="557">
        <v>4.3</v>
      </c>
      <c r="EZ33" s="554" t="s">
        <v>383</v>
      </c>
      <c r="FA33" s="19">
        <v>10166</v>
      </c>
      <c r="FB33" s="19">
        <v>2471.3000000000002</v>
      </c>
      <c r="FC33" s="554" t="s">
        <v>226</v>
      </c>
      <c r="FD33" s="557">
        <v>11.2</v>
      </c>
      <c r="FE33" s="557">
        <v>2.6</v>
      </c>
      <c r="FF33" s="554" t="s">
        <v>459</v>
      </c>
      <c r="FG33" s="19">
        <v>54308</v>
      </c>
      <c r="FH33" s="19">
        <v>4450.2</v>
      </c>
      <c r="FI33" s="554" t="s">
        <v>291</v>
      </c>
      <c r="FJ33" s="557">
        <v>59.7</v>
      </c>
      <c r="FK33" s="557">
        <v>3.1</v>
      </c>
      <c r="FL33" s="554" t="s">
        <v>187</v>
      </c>
      <c r="FM33" s="19">
        <v>6727</v>
      </c>
      <c r="FN33" s="19">
        <v>1709.3</v>
      </c>
      <c r="FO33" s="19" t="s">
        <v>295</v>
      </c>
      <c r="FP33" s="116">
        <v>7.4</v>
      </c>
      <c r="FQ33" s="116">
        <v>1.9</v>
      </c>
      <c r="FR33" s="19" t="s">
        <v>275</v>
      </c>
      <c r="FS33" s="19">
        <v>6549</v>
      </c>
      <c r="FT33" s="19">
        <v>2071</v>
      </c>
      <c r="FU33" s="19" t="s">
        <v>311</v>
      </c>
      <c r="FV33" s="116">
        <v>7.2</v>
      </c>
      <c r="FW33" s="116">
        <v>2.2999999999999998</v>
      </c>
      <c r="FX33" s="19" t="s">
        <v>373</v>
      </c>
      <c r="FY33" s="19">
        <v>77663</v>
      </c>
      <c r="FZ33" s="19">
        <v>5243.7</v>
      </c>
      <c r="GA33" s="19" t="s">
        <v>194</v>
      </c>
      <c r="GB33" s="116">
        <v>85.4</v>
      </c>
      <c r="GC33" s="116">
        <v>2.9</v>
      </c>
      <c r="GD33" s="19" t="s">
        <v>166</v>
      </c>
      <c r="GE33" s="19">
        <v>16023</v>
      </c>
      <c r="GF33" s="19">
        <v>2754.3</v>
      </c>
      <c r="GG33" s="19" t="s">
        <v>210</v>
      </c>
      <c r="GH33" s="116">
        <v>17.600000000000001</v>
      </c>
      <c r="GI33" s="116">
        <v>2.9</v>
      </c>
      <c r="GJ33" s="19" t="s">
        <v>211</v>
      </c>
      <c r="GK33" s="19">
        <v>8289</v>
      </c>
      <c r="GL33" s="19">
        <v>3049.6</v>
      </c>
      <c r="GM33" s="19" t="s">
        <v>474</v>
      </c>
      <c r="GN33" s="116">
        <v>9.1</v>
      </c>
      <c r="GO33" s="116">
        <v>3.4</v>
      </c>
      <c r="GP33" s="19" t="s">
        <v>269</v>
      </c>
      <c r="GQ33" s="19">
        <v>66627</v>
      </c>
      <c r="GR33" s="19">
        <v>5531.9</v>
      </c>
      <c r="GS33" s="19" t="s">
        <v>291</v>
      </c>
      <c r="GT33" s="116">
        <v>73.3</v>
      </c>
      <c r="GU33" s="116">
        <v>4.0999999999999996</v>
      </c>
      <c r="GV33" s="19" t="s">
        <v>192</v>
      </c>
      <c r="GW33" s="19">
        <v>14420</v>
      </c>
      <c r="GX33" s="19">
        <v>2476.8000000000002</v>
      </c>
      <c r="GY33" s="19" t="s">
        <v>210</v>
      </c>
      <c r="GZ33" s="116">
        <v>15.9</v>
      </c>
      <c r="HA33" s="116">
        <v>2.7</v>
      </c>
      <c r="HB33" s="19" t="s">
        <v>435</v>
      </c>
      <c r="HC33" s="19">
        <v>6519</v>
      </c>
      <c r="HD33" s="19">
        <v>2255.5</v>
      </c>
      <c r="HE33" s="19" t="s">
        <v>731</v>
      </c>
      <c r="HF33" s="116">
        <v>7.2</v>
      </c>
      <c r="HG33" s="116">
        <v>2.5</v>
      </c>
      <c r="HH33" s="19" t="s">
        <v>481</v>
      </c>
      <c r="HI33" s="19">
        <v>70000</v>
      </c>
      <c r="HJ33" s="19">
        <v>5113.6000000000004</v>
      </c>
      <c r="HK33" s="19" t="s">
        <v>176</v>
      </c>
      <c r="HL33" s="116">
        <v>77</v>
      </c>
      <c r="HM33" s="116">
        <v>3.4</v>
      </c>
      <c r="HN33" s="19" t="s">
        <v>185</v>
      </c>
      <c r="HO33" s="19">
        <v>7777</v>
      </c>
      <c r="HP33" s="19">
        <v>1731.9</v>
      </c>
      <c r="HQ33" s="19" t="s">
        <v>336</v>
      </c>
      <c r="HR33" s="116">
        <v>8.6</v>
      </c>
      <c r="HS33" s="116">
        <v>1.9</v>
      </c>
      <c r="HT33" s="19" t="s">
        <v>465</v>
      </c>
      <c r="HU33" s="19">
        <v>4706</v>
      </c>
      <c r="HV33" s="19">
        <v>2073.1</v>
      </c>
      <c r="HW33" s="19" t="s">
        <v>1016</v>
      </c>
      <c r="HX33" s="116">
        <v>5.2</v>
      </c>
      <c r="HY33" s="116">
        <v>2.2999999999999998</v>
      </c>
      <c r="HZ33" s="19" t="s">
        <v>315</v>
      </c>
      <c r="IA33" s="19">
        <v>78456</v>
      </c>
      <c r="IB33" s="19">
        <v>4687.2</v>
      </c>
      <c r="IC33" s="19" t="s">
        <v>195</v>
      </c>
      <c r="ID33" s="116">
        <v>86.3</v>
      </c>
      <c r="IE33" s="116">
        <v>2.2000000000000002</v>
      </c>
      <c r="IF33" s="19" t="s">
        <v>168</v>
      </c>
    </row>
    <row r="34" spans="1:240" ht="16.5" x14ac:dyDescent="0.25">
      <c r="A34" s="624"/>
      <c r="B34" s="708" t="s">
        <v>109</v>
      </c>
      <c r="C34" s="78" t="s">
        <v>94</v>
      </c>
      <c r="D34" s="19">
        <v>2213358</v>
      </c>
      <c r="E34" s="19">
        <v>58695.9</v>
      </c>
      <c r="F34" s="19" t="s">
        <v>179</v>
      </c>
      <c r="G34" s="19">
        <v>1262665</v>
      </c>
      <c r="H34" s="19">
        <v>88619.1</v>
      </c>
      <c r="I34" s="554" t="s">
        <v>212</v>
      </c>
      <c r="J34" s="116">
        <v>57</v>
      </c>
      <c r="K34" s="116">
        <v>3.2</v>
      </c>
      <c r="L34" s="554" t="s">
        <v>191</v>
      </c>
      <c r="M34" s="19">
        <v>255747</v>
      </c>
      <c r="N34" s="19">
        <v>41255.199999999997</v>
      </c>
      <c r="O34" s="554" t="s">
        <v>297</v>
      </c>
      <c r="P34" s="116">
        <v>11.6</v>
      </c>
      <c r="Q34" s="116">
        <v>1.8</v>
      </c>
      <c r="R34" s="554" t="s">
        <v>371</v>
      </c>
      <c r="S34" s="19">
        <v>694945</v>
      </c>
      <c r="T34" s="19">
        <v>79285.3</v>
      </c>
      <c r="U34" s="554" t="s">
        <v>205</v>
      </c>
      <c r="V34" s="116">
        <v>31.4</v>
      </c>
      <c r="W34" s="116">
        <v>3.8</v>
      </c>
      <c r="X34" s="554" t="s">
        <v>199</v>
      </c>
      <c r="Y34" s="19">
        <v>1203402</v>
      </c>
      <c r="Z34" s="19">
        <v>89639.3</v>
      </c>
      <c r="AA34" s="554" t="s">
        <v>175</v>
      </c>
      <c r="AB34" s="116">
        <v>54.4</v>
      </c>
      <c r="AC34" s="116">
        <v>3.3</v>
      </c>
      <c r="AD34" s="554" t="s">
        <v>196</v>
      </c>
      <c r="AE34" s="19">
        <v>286769</v>
      </c>
      <c r="AF34" s="19">
        <v>37583.4</v>
      </c>
      <c r="AG34" s="19" t="s">
        <v>276</v>
      </c>
      <c r="AH34" s="116">
        <v>13</v>
      </c>
      <c r="AI34" s="116">
        <v>1.7</v>
      </c>
      <c r="AJ34" s="19" t="s">
        <v>276</v>
      </c>
      <c r="AK34" s="19">
        <v>723186</v>
      </c>
      <c r="AL34" s="19">
        <v>75586.2</v>
      </c>
      <c r="AM34" s="19" t="s">
        <v>201</v>
      </c>
      <c r="AN34" s="116">
        <v>32.700000000000003</v>
      </c>
      <c r="AO34" s="116">
        <v>3.6</v>
      </c>
      <c r="AP34" s="554" t="s">
        <v>178</v>
      </c>
      <c r="AQ34" s="19">
        <v>1245112</v>
      </c>
      <c r="AR34" s="19">
        <v>79579.100000000006</v>
      </c>
      <c r="AS34" s="554" t="s">
        <v>198</v>
      </c>
      <c r="AT34" s="116">
        <v>56.3</v>
      </c>
      <c r="AU34" s="116">
        <v>3.1</v>
      </c>
      <c r="AV34" s="554" t="s">
        <v>192</v>
      </c>
      <c r="AW34" s="19">
        <v>270293</v>
      </c>
      <c r="AX34" s="19">
        <v>41231.4</v>
      </c>
      <c r="AY34" s="554" t="s">
        <v>434</v>
      </c>
      <c r="AZ34" s="116">
        <v>12.2</v>
      </c>
      <c r="BA34" s="116">
        <v>1.8</v>
      </c>
      <c r="BB34" s="554" t="s">
        <v>511</v>
      </c>
      <c r="BC34" s="19">
        <v>697951</v>
      </c>
      <c r="BD34" s="19">
        <v>77128.800000000003</v>
      </c>
      <c r="BE34" s="554" t="s">
        <v>178</v>
      </c>
      <c r="BF34" s="116">
        <v>31.5</v>
      </c>
      <c r="BG34" s="116">
        <v>3.6</v>
      </c>
      <c r="BH34" s="554" t="s">
        <v>205</v>
      </c>
      <c r="BI34" s="19">
        <v>926408</v>
      </c>
      <c r="BJ34" s="19">
        <v>80805.5</v>
      </c>
      <c r="BK34" s="554" t="s">
        <v>203</v>
      </c>
      <c r="BL34" s="116">
        <v>41.9</v>
      </c>
      <c r="BM34" s="116">
        <v>3</v>
      </c>
      <c r="BN34" s="554" t="s">
        <v>176</v>
      </c>
      <c r="BO34" s="19">
        <v>364995</v>
      </c>
      <c r="BP34" s="19">
        <v>40039.699999999997</v>
      </c>
      <c r="BQ34" s="554" t="s">
        <v>178</v>
      </c>
      <c r="BR34" s="116">
        <v>16.5</v>
      </c>
      <c r="BS34" s="116">
        <v>1.8</v>
      </c>
      <c r="BT34" s="554" t="s">
        <v>178</v>
      </c>
      <c r="BU34" s="19">
        <v>921953</v>
      </c>
      <c r="BV34" s="19">
        <v>69513</v>
      </c>
      <c r="BW34" s="554" t="s">
        <v>175</v>
      </c>
      <c r="BX34" s="116">
        <v>41.7</v>
      </c>
      <c r="BY34" s="116">
        <v>3.4</v>
      </c>
      <c r="BZ34" s="554" t="s">
        <v>190</v>
      </c>
      <c r="CA34" s="19">
        <v>1054455</v>
      </c>
      <c r="CB34" s="19">
        <v>97031.7</v>
      </c>
      <c r="CC34" s="554" t="s">
        <v>202</v>
      </c>
      <c r="CD34" s="116">
        <v>47.6</v>
      </c>
      <c r="CE34" s="116">
        <v>3.6</v>
      </c>
      <c r="CF34" s="554" t="s">
        <v>175</v>
      </c>
      <c r="CG34" s="19">
        <v>315669</v>
      </c>
      <c r="CH34" s="19">
        <v>39799.800000000003</v>
      </c>
      <c r="CI34" s="19" t="s">
        <v>204</v>
      </c>
      <c r="CJ34" s="116">
        <v>14.3</v>
      </c>
      <c r="CK34" s="116">
        <v>1.8</v>
      </c>
      <c r="CL34" s="19" t="s">
        <v>204</v>
      </c>
      <c r="CM34" s="19">
        <v>843233</v>
      </c>
      <c r="CN34" s="19">
        <v>66858.3</v>
      </c>
      <c r="CO34" s="19" t="s">
        <v>173</v>
      </c>
      <c r="CP34" s="116">
        <v>38.1</v>
      </c>
      <c r="CQ34" s="116">
        <v>3.5</v>
      </c>
      <c r="CR34" s="19" t="s">
        <v>268</v>
      </c>
      <c r="CS34" s="19">
        <v>669804</v>
      </c>
      <c r="CT34" s="19">
        <v>79331.3</v>
      </c>
      <c r="CU34" s="19" t="s">
        <v>387</v>
      </c>
      <c r="CV34" s="116">
        <v>30.3</v>
      </c>
      <c r="CW34" s="116">
        <v>3.2</v>
      </c>
      <c r="CX34" s="19" t="s">
        <v>201</v>
      </c>
      <c r="CY34" s="19">
        <v>479193</v>
      </c>
      <c r="CZ34" s="19">
        <v>56786.8</v>
      </c>
      <c r="DA34" s="19" t="s">
        <v>387</v>
      </c>
      <c r="DB34" s="116">
        <v>21.7</v>
      </c>
      <c r="DC34" s="116">
        <v>2.4</v>
      </c>
      <c r="DD34" s="19" t="s">
        <v>178</v>
      </c>
      <c r="DE34" s="19">
        <v>1064359</v>
      </c>
      <c r="DF34" s="19">
        <v>71442.8</v>
      </c>
      <c r="DG34" s="19" t="s">
        <v>194</v>
      </c>
      <c r="DH34" s="116">
        <v>48.1</v>
      </c>
      <c r="DI34" s="116">
        <v>3.7</v>
      </c>
      <c r="DJ34" s="19" t="s">
        <v>174</v>
      </c>
      <c r="DK34" s="19">
        <v>696305</v>
      </c>
      <c r="DL34" s="19">
        <v>79949.7</v>
      </c>
      <c r="DM34" s="19" t="s">
        <v>388</v>
      </c>
      <c r="DN34" s="116">
        <v>31.5</v>
      </c>
      <c r="DO34" s="116">
        <v>3.2</v>
      </c>
      <c r="DP34" s="19" t="s">
        <v>200</v>
      </c>
      <c r="DQ34" s="19">
        <v>413883</v>
      </c>
      <c r="DR34" s="19">
        <v>55487.4</v>
      </c>
      <c r="DS34" s="19" t="s">
        <v>432</v>
      </c>
      <c r="DT34" s="116">
        <v>18.7</v>
      </c>
      <c r="DU34" s="116">
        <v>2.2999999999999998</v>
      </c>
      <c r="DV34" s="19" t="s">
        <v>361</v>
      </c>
      <c r="DW34" s="19">
        <v>1103169</v>
      </c>
      <c r="DX34" s="19">
        <v>74142.2</v>
      </c>
      <c r="DY34" s="554" t="s">
        <v>194</v>
      </c>
      <c r="DZ34" s="557">
        <v>49.8</v>
      </c>
      <c r="EA34" s="557">
        <v>3.9</v>
      </c>
      <c r="EB34" s="554" t="s">
        <v>173</v>
      </c>
      <c r="EC34" s="19">
        <v>868124</v>
      </c>
      <c r="ED34" s="19">
        <v>78013.100000000006</v>
      </c>
      <c r="EE34" s="554" t="s">
        <v>268</v>
      </c>
      <c r="EF34" s="557">
        <v>39.200000000000003</v>
      </c>
      <c r="EG34" s="557">
        <v>3.3</v>
      </c>
      <c r="EH34" s="554" t="s">
        <v>206</v>
      </c>
      <c r="EI34" s="19">
        <v>379013</v>
      </c>
      <c r="EJ34" s="19">
        <v>48978.8</v>
      </c>
      <c r="EK34" s="554" t="s">
        <v>280</v>
      </c>
      <c r="EL34" s="557">
        <v>17.100000000000001</v>
      </c>
      <c r="EM34" s="557">
        <v>2.1</v>
      </c>
      <c r="EN34" s="554" t="s">
        <v>177</v>
      </c>
      <c r="EO34" s="19">
        <v>966220</v>
      </c>
      <c r="EP34" s="19">
        <v>75350.3</v>
      </c>
      <c r="EQ34" s="554" t="s">
        <v>173</v>
      </c>
      <c r="ER34" s="557">
        <v>43.7</v>
      </c>
      <c r="ES34" s="557">
        <v>3.4</v>
      </c>
      <c r="ET34" s="554" t="s">
        <v>173</v>
      </c>
      <c r="EU34" s="19">
        <v>602552</v>
      </c>
      <c r="EV34" s="19">
        <v>69193.8</v>
      </c>
      <c r="EW34" s="554" t="s">
        <v>388</v>
      </c>
      <c r="EX34" s="557">
        <v>27.2</v>
      </c>
      <c r="EY34" s="557">
        <v>2.9</v>
      </c>
      <c r="EZ34" s="554" t="s">
        <v>209</v>
      </c>
      <c r="FA34" s="19">
        <v>387816</v>
      </c>
      <c r="FB34" s="19">
        <v>45230.400000000001</v>
      </c>
      <c r="FC34" s="554" t="s">
        <v>387</v>
      </c>
      <c r="FD34" s="557">
        <v>17.5</v>
      </c>
      <c r="FE34" s="557">
        <v>1.9</v>
      </c>
      <c r="FF34" s="554" t="s">
        <v>207</v>
      </c>
      <c r="FG34" s="19">
        <v>1222988</v>
      </c>
      <c r="FH34" s="19">
        <v>72615</v>
      </c>
      <c r="FI34" s="554" t="s">
        <v>195</v>
      </c>
      <c r="FJ34" s="557">
        <v>55.3</v>
      </c>
      <c r="FK34" s="557">
        <v>3.4</v>
      </c>
      <c r="FL34" s="554" t="s">
        <v>193</v>
      </c>
      <c r="FM34" s="19">
        <v>155238</v>
      </c>
      <c r="FN34" s="19">
        <v>35947.4</v>
      </c>
      <c r="FO34" s="19" t="s">
        <v>378</v>
      </c>
      <c r="FP34" s="116">
        <v>7</v>
      </c>
      <c r="FQ34" s="116">
        <v>1.6</v>
      </c>
      <c r="FR34" s="19" t="s">
        <v>223</v>
      </c>
      <c r="FS34" s="19">
        <v>377372</v>
      </c>
      <c r="FT34" s="19">
        <v>65464.5</v>
      </c>
      <c r="FU34" s="19" t="s">
        <v>309</v>
      </c>
      <c r="FV34" s="116">
        <v>17</v>
      </c>
      <c r="FW34" s="116">
        <v>2.7</v>
      </c>
      <c r="FX34" s="19" t="s">
        <v>297</v>
      </c>
      <c r="FY34" s="19">
        <v>1680747</v>
      </c>
      <c r="FZ34" s="19">
        <v>61244.2</v>
      </c>
      <c r="GA34" s="19" t="s">
        <v>167</v>
      </c>
      <c r="GB34" s="116">
        <v>75.900000000000006</v>
      </c>
      <c r="GC34" s="116">
        <v>3.1</v>
      </c>
      <c r="GD34" s="19" t="s">
        <v>172</v>
      </c>
      <c r="GE34" s="19">
        <v>277155</v>
      </c>
      <c r="GF34" s="19">
        <v>57680.800000000003</v>
      </c>
      <c r="GG34" s="19" t="s">
        <v>437</v>
      </c>
      <c r="GH34" s="116">
        <v>12.5</v>
      </c>
      <c r="GI34" s="116">
        <v>2.5</v>
      </c>
      <c r="GJ34" s="19" t="s">
        <v>366</v>
      </c>
      <c r="GK34" s="19">
        <v>387849</v>
      </c>
      <c r="GL34" s="19">
        <v>60775.3</v>
      </c>
      <c r="GM34" s="19" t="s">
        <v>371</v>
      </c>
      <c r="GN34" s="116">
        <v>17.5</v>
      </c>
      <c r="GO34" s="116">
        <v>2.6</v>
      </c>
      <c r="GP34" s="19" t="s">
        <v>383</v>
      </c>
      <c r="GQ34" s="19">
        <v>1548353</v>
      </c>
      <c r="GR34" s="19">
        <v>80440.3</v>
      </c>
      <c r="GS34" s="19" t="s">
        <v>187</v>
      </c>
      <c r="GT34" s="116">
        <v>70</v>
      </c>
      <c r="GU34" s="116">
        <v>3.7</v>
      </c>
      <c r="GV34" s="19" t="s">
        <v>187</v>
      </c>
      <c r="GW34" s="19">
        <v>242044</v>
      </c>
      <c r="GX34" s="19">
        <v>57110.7</v>
      </c>
      <c r="GY34" s="19" t="s">
        <v>459</v>
      </c>
      <c r="GZ34" s="116">
        <v>10.9</v>
      </c>
      <c r="HA34" s="116">
        <v>2.5</v>
      </c>
      <c r="HB34" s="19" t="s">
        <v>472</v>
      </c>
      <c r="HC34" s="19">
        <v>365338</v>
      </c>
      <c r="HD34" s="19">
        <v>63825.5</v>
      </c>
      <c r="HE34" s="19" t="s">
        <v>309</v>
      </c>
      <c r="HF34" s="116">
        <v>16.5</v>
      </c>
      <c r="HG34" s="116">
        <v>2.7</v>
      </c>
      <c r="HH34" s="19" t="s">
        <v>271</v>
      </c>
      <c r="HI34" s="19">
        <v>1605975</v>
      </c>
      <c r="HJ34" s="19">
        <v>83695.399999999994</v>
      </c>
      <c r="HK34" s="19" t="s">
        <v>187</v>
      </c>
      <c r="HL34" s="116">
        <v>72.599999999999994</v>
      </c>
      <c r="HM34" s="116">
        <v>4</v>
      </c>
      <c r="HN34" s="19" t="s">
        <v>192</v>
      </c>
      <c r="HO34" s="19">
        <v>131446</v>
      </c>
      <c r="HP34" s="19">
        <v>37960.9</v>
      </c>
      <c r="HQ34" s="19" t="s">
        <v>499</v>
      </c>
      <c r="HR34" s="116">
        <v>5.9</v>
      </c>
      <c r="HS34" s="116">
        <v>1.7</v>
      </c>
      <c r="HT34" s="19" t="s">
        <v>632</v>
      </c>
      <c r="HU34" s="19">
        <v>239814</v>
      </c>
      <c r="HV34" s="19">
        <v>54991.7</v>
      </c>
      <c r="HW34" s="19" t="s">
        <v>472</v>
      </c>
      <c r="HX34" s="116">
        <v>10.8</v>
      </c>
      <c r="HY34" s="116">
        <v>2.4</v>
      </c>
      <c r="HZ34" s="19" t="s">
        <v>219</v>
      </c>
      <c r="IA34" s="19">
        <v>1842096</v>
      </c>
      <c r="IB34" s="19">
        <v>77808.600000000006</v>
      </c>
      <c r="IC34" s="19" t="s">
        <v>188</v>
      </c>
      <c r="ID34" s="116">
        <v>83.2</v>
      </c>
      <c r="IE34" s="116">
        <v>3.2</v>
      </c>
      <c r="IF34" s="19" t="s">
        <v>167</v>
      </c>
    </row>
    <row r="35" spans="1:240" ht="16.5" x14ac:dyDescent="0.25">
      <c r="A35" s="624"/>
      <c r="B35" s="709"/>
      <c r="C35" s="78" t="s">
        <v>1091</v>
      </c>
      <c r="D35" s="19">
        <v>1060714</v>
      </c>
      <c r="E35" s="19">
        <v>38605.800000000003</v>
      </c>
      <c r="F35" s="19" t="s">
        <v>167</v>
      </c>
      <c r="G35" s="19">
        <v>630885</v>
      </c>
      <c r="H35" s="19">
        <v>47740.4</v>
      </c>
      <c r="I35" s="554" t="s">
        <v>174</v>
      </c>
      <c r="J35" s="116">
        <v>59.5</v>
      </c>
      <c r="K35" s="116">
        <v>3.1</v>
      </c>
      <c r="L35" s="554" t="s">
        <v>187</v>
      </c>
      <c r="M35" s="19">
        <v>121283</v>
      </c>
      <c r="N35" s="19">
        <v>23587.5</v>
      </c>
      <c r="O35" s="554" t="s">
        <v>217</v>
      </c>
      <c r="P35" s="116">
        <v>11.4</v>
      </c>
      <c r="Q35" s="116">
        <v>2.2000000000000002</v>
      </c>
      <c r="R35" s="554" t="s">
        <v>215</v>
      </c>
      <c r="S35" s="19">
        <v>308545</v>
      </c>
      <c r="T35" s="19">
        <v>33380.800000000003</v>
      </c>
      <c r="U35" s="554" t="s">
        <v>207</v>
      </c>
      <c r="V35" s="116">
        <v>29.1</v>
      </c>
      <c r="W35" s="116">
        <v>3.4</v>
      </c>
      <c r="X35" s="554" t="s">
        <v>387</v>
      </c>
      <c r="Y35" s="19">
        <v>610535</v>
      </c>
      <c r="Z35" s="19">
        <v>46231.7</v>
      </c>
      <c r="AA35" s="554" t="s">
        <v>174</v>
      </c>
      <c r="AB35" s="116">
        <v>57.6</v>
      </c>
      <c r="AC35" s="116">
        <v>3.1</v>
      </c>
      <c r="AD35" s="554" t="s">
        <v>192</v>
      </c>
      <c r="AE35" s="19">
        <v>131552</v>
      </c>
      <c r="AF35" s="19">
        <v>21316.1</v>
      </c>
      <c r="AG35" s="19" t="s">
        <v>470</v>
      </c>
      <c r="AH35" s="116">
        <v>12.4</v>
      </c>
      <c r="AI35" s="116">
        <v>2</v>
      </c>
      <c r="AJ35" s="19" t="s">
        <v>297</v>
      </c>
      <c r="AK35" s="19">
        <v>318626</v>
      </c>
      <c r="AL35" s="19">
        <v>31979.1</v>
      </c>
      <c r="AM35" s="19" t="s">
        <v>200</v>
      </c>
      <c r="AN35" s="116">
        <v>30</v>
      </c>
      <c r="AO35" s="116">
        <v>3.2</v>
      </c>
      <c r="AP35" s="554" t="s">
        <v>209</v>
      </c>
      <c r="AQ35" s="19">
        <v>607599</v>
      </c>
      <c r="AR35" s="19">
        <v>38979.199999999997</v>
      </c>
      <c r="AS35" s="554" t="s">
        <v>198</v>
      </c>
      <c r="AT35" s="116">
        <v>57.3</v>
      </c>
      <c r="AU35" s="116">
        <v>2.9</v>
      </c>
      <c r="AV35" s="554" t="s">
        <v>186</v>
      </c>
      <c r="AW35" s="19">
        <v>120186</v>
      </c>
      <c r="AX35" s="19">
        <v>22435.3</v>
      </c>
      <c r="AY35" s="554" t="s">
        <v>227</v>
      </c>
      <c r="AZ35" s="116">
        <v>11.3</v>
      </c>
      <c r="BA35" s="116">
        <v>2</v>
      </c>
      <c r="BB35" s="554" t="s">
        <v>309</v>
      </c>
      <c r="BC35" s="19">
        <v>332928</v>
      </c>
      <c r="BD35" s="19">
        <v>31611.200000000001</v>
      </c>
      <c r="BE35" s="554" t="s">
        <v>208</v>
      </c>
      <c r="BF35" s="116">
        <v>31.4</v>
      </c>
      <c r="BG35" s="116">
        <v>3</v>
      </c>
      <c r="BH35" s="554" t="s">
        <v>389</v>
      </c>
      <c r="BI35" s="19">
        <v>503561</v>
      </c>
      <c r="BJ35" s="19">
        <v>39942.199999999997</v>
      </c>
      <c r="BK35" s="554" t="s">
        <v>173</v>
      </c>
      <c r="BL35" s="116">
        <v>47.5</v>
      </c>
      <c r="BM35" s="116">
        <v>2.8</v>
      </c>
      <c r="BN35" s="554" t="s">
        <v>196</v>
      </c>
      <c r="BO35" s="19">
        <v>159979</v>
      </c>
      <c r="BP35" s="19">
        <v>24900.9</v>
      </c>
      <c r="BQ35" s="554" t="s">
        <v>433</v>
      </c>
      <c r="BR35" s="116">
        <v>15.1</v>
      </c>
      <c r="BS35" s="116">
        <v>2.2999999999999998</v>
      </c>
      <c r="BT35" s="554" t="s">
        <v>434</v>
      </c>
      <c r="BU35" s="19">
        <v>397173</v>
      </c>
      <c r="BV35" s="19">
        <v>33087.699999999997</v>
      </c>
      <c r="BW35" s="554" t="s">
        <v>206</v>
      </c>
      <c r="BX35" s="116">
        <v>37.4</v>
      </c>
      <c r="BY35" s="116">
        <v>3.2</v>
      </c>
      <c r="BZ35" s="554" t="s">
        <v>206</v>
      </c>
      <c r="CA35" s="19">
        <v>526694</v>
      </c>
      <c r="CB35" s="19">
        <v>55459.8</v>
      </c>
      <c r="CC35" s="554" t="s">
        <v>209</v>
      </c>
      <c r="CD35" s="116">
        <v>49.7</v>
      </c>
      <c r="CE35" s="116">
        <v>4.0999999999999996</v>
      </c>
      <c r="CF35" s="554" t="s">
        <v>291</v>
      </c>
      <c r="CG35" s="19">
        <v>148829</v>
      </c>
      <c r="CH35" s="19">
        <v>25875</v>
      </c>
      <c r="CI35" s="19" t="s">
        <v>309</v>
      </c>
      <c r="CJ35" s="116">
        <v>14</v>
      </c>
      <c r="CK35" s="116">
        <v>2.4</v>
      </c>
      <c r="CL35" s="19" t="s">
        <v>210</v>
      </c>
      <c r="CM35" s="19">
        <v>385191</v>
      </c>
      <c r="CN35" s="19">
        <v>37479.199999999997</v>
      </c>
      <c r="CO35" s="19" t="s">
        <v>308</v>
      </c>
      <c r="CP35" s="116">
        <v>36.299999999999997</v>
      </c>
      <c r="CQ35" s="116">
        <v>4</v>
      </c>
      <c r="CR35" s="19" t="s">
        <v>178</v>
      </c>
      <c r="CS35" s="19">
        <v>342606</v>
      </c>
      <c r="CT35" s="19">
        <v>44001.599999999999</v>
      </c>
      <c r="CU35" s="19" t="s">
        <v>280</v>
      </c>
      <c r="CV35" s="116">
        <v>32.299999999999997</v>
      </c>
      <c r="CW35" s="116">
        <v>3.6</v>
      </c>
      <c r="CX35" s="19" t="s">
        <v>272</v>
      </c>
      <c r="CY35" s="19">
        <v>236891</v>
      </c>
      <c r="CZ35" s="19">
        <v>28799.200000000001</v>
      </c>
      <c r="DA35" s="19" t="s">
        <v>177</v>
      </c>
      <c r="DB35" s="116">
        <v>22.3</v>
      </c>
      <c r="DC35" s="116">
        <v>2.5</v>
      </c>
      <c r="DD35" s="19" t="s">
        <v>272</v>
      </c>
      <c r="DE35" s="19">
        <v>481216</v>
      </c>
      <c r="DF35" s="19">
        <v>39507.699999999997</v>
      </c>
      <c r="DG35" s="19" t="s">
        <v>291</v>
      </c>
      <c r="DH35" s="116">
        <v>45.4</v>
      </c>
      <c r="DI35" s="116">
        <v>4</v>
      </c>
      <c r="DJ35" s="19" t="s">
        <v>203</v>
      </c>
      <c r="DK35" s="19">
        <v>348878</v>
      </c>
      <c r="DL35" s="19">
        <v>43955.8</v>
      </c>
      <c r="DM35" s="19" t="s">
        <v>204</v>
      </c>
      <c r="DN35" s="116">
        <v>32.9</v>
      </c>
      <c r="DO35" s="116">
        <v>3.5</v>
      </c>
      <c r="DP35" s="19" t="s">
        <v>207</v>
      </c>
      <c r="DQ35" s="19">
        <v>205605</v>
      </c>
      <c r="DR35" s="19">
        <v>31168.400000000001</v>
      </c>
      <c r="DS35" s="19" t="s">
        <v>498</v>
      </c>
      <c r="DT35" s="116">
        <v>19.399999999999999</v>
      </c>
      <c r="DU35" s="116">
        <v>2.7</v>
      </c>
      <c r="DV35" s="19" t="s">
        <v>278</v>
      </c>
      <c r="DW35" s="19">
        <v>506230</v>
      </c>
      <c r="DX35" s="19">
        <v>38467.599999999999</v>
      </c>
      <c r="DY35" s="554" t="s">
        <v>174</v>
      </c>
      <c r="DZ35" s="557">
        <v>47.7</v>
      </c>
      <c r="EA35" s="557">
        <v>4.2</v>
      </c>
      <c r="EB35" s="554" t="s">
        <v>203</v>
      </c>
      <c r="EC35" s="19">
        <v>454204</v>
      </c>
      <c r="ED35" s="19">
        <v>42709</v>
      </c>
      <c r="EE35" s="554" t="s">
        <v>208</v>
      </c>
      <c r="EF35" s="557">
        <v>42.8</v>
      </c>
      <c r="EG35" s="557">
        <v>3.4</v>
      </c>
      <c r="EH35" s="554" t="s">
        <v>190</v>
      </c>
      <c r="EI35" s="19">
        <v>167146</v>
      </c>
      <c r="EJ35" s="19">
        <v>23109.5</v>
      </c>
      <c r="EK35" s="554" t="s">
        <v>359</v>
      </c>
      <c r="EL35" s="557">
        <v>15.8</v>
      </c>
      <c r="EM35" s="557">
        <v>2.1</v>
      </c>
      <c r="EN35" s="554" t="s">
        <v>276</v>
      </c>
      <c r="EO35" s="19">
        <v>439363</v>
      </c>
      <c r="EP35" s="19">
        <v>35976.9</v>
      </c>
      <c r="EQ35" s="554" t="s">
        <v>291</v>
      </c>
      <c r="ER35" s="557">
        <v>41.4</v>
      </c>
      <c r="ES35" s="557">
        <v>3.4</v>
      </c>
      <c r="ET35" s="554" t="s">
        <v>291</v>
      </c>
      <c r="EU35" s="19">
        <v>341084</v>
      </c>
      <c r="EV35" s="19">
        <v>42155.3</v>
      </c>
      <c r="EW35" s="554" t="s">
        <v>361</v>
      </c>
      <c r="EX35" s="557">
        <v>32.200000000000003</v>
      </c>
      <c r="EY35" s="557">
        <v>3.6</v>
      </c>
      <c r="EZ35" s="554" t="s">
        <v>272</v>
      </c>
      <c r="FA35" s="19">
        <v>168349</v>
      </c>
      <c r="FB35" s="19">
        <v>25403.9</v>
      </c>
      <c r="FC35" s="554" t="s">
        <v>498</v>
      </c>
      <c r="FD35" s="557">
        <v>15.9</v>
      </c>
      <c r="FE35" s="557">
        <v>2.2000000000000002</v>
      </c>
      <c r="FF35" s="554" t="s">
        <v>359</v>
      </c>
      <c r="FG35" s="19">
        <v>551280</v>
      </c>
      <c r="FH35" s="19">
        <v>39384.9</v>
      </c>
      <c r="FI35" s="554" t="s">
        <v>212</v>
      </c>
      <c r="FJ35" s="557">
        <v>52</v>
      </c>
      <c r="FK35" s="557">
        <v>3.8</v>
      </c>
      <c r="FL35" s="554" t="s">
        <v>176</v>
      </c>
      <c r="FM35" s="19">
        <v>96104</v>
      </c>
      <c r="FN35" s="19">
        <v>23192.799999999999</v>
      </c>
      <c r="FO35" s="19" t="s">
        <v>436</v>
      </c>
      <c r="FP35" s="116">
        <v>9.1</v>
      </c>
      <c r="FQ35" s="116">
        <v>2.1</v>
      </c>
      <c r="FR35" s="19" t="s">
        <v>214</v>
      </c>
      <c r="FS35" s="19">
        <v>186675</v>
      </c>
      <c r="FT35" s="19">
        <v>35069.699999999997</v>
      </c>
      <c r="FU35" s="19" t="s">
        <v>224</v>
      </c>
      <c r="FV35" s="116">
        <v>17.600000000000001</v>
      </c>
      <c r="FW35" s="116">
        <v>3</v>
      </c>
      <c r="FX35" s="19" t="s">
        <v>210</v>
      </c>
      <c r="FY35" s="19">
        <v>777935</v>
      </c>
      <c r="FZ35" s="19">
        <v>34423.1</v>
      </c>
      <c r="GA35" s="19" t="s">
        <v>185</v>
      </c>
      <c r="GB35" s="116">
        <v>73.3</v>
      </c>
      <c r="GC35" s="116">
        <v>3.3</v>
      </c>
      <c r="GD35" s="19" t="s">
        <v>185</v>
      </c>
      <c r="GE35" s="19">
        <v>155498</v>
      </c>
      <c r="GF35" s="19">
        <v>32979.1</v>
      </c>
      <c r="GG35" s="19" t="s">
        <v>369</v>
      </c>
      <c r="GH35" s="116">
        <v>14.7</v>
      </c>
      <c r="GI35" s="116">
        <v>3</v>
      </c>
      <c r="GJ35" s="19" t="s">
        <v>366</v>
      </c>
      <c r="GK35" s="19">
        <v>183885</v>
      </c>
      <c r="GL35" s="19">
        <v>34478.199999999997</v>
      </c>
      <c r="GM35" s="19" t="s">
        <v>224</v>
      </c>
      <c r="GN35" s="116">
        <v>17.3</v>
      </c>
      <c r="GO35" s="116">
        <v>3</v>
      </c>
      <c r="GP35" s="19" t="s">
        <v>309</v>
      </c>
      <c r="GQ35" s="19">
        <v>721330</v>
      </c>
      <c r="GR35" s="19">
        <v>42655</v>
      </c>
      <c r="GS35" s="19" t="s">
        <v>195</v>
      </c>
      <c r="GT35" s="116">
        <v>68</v>
      </c>
      <c r="GU35" s="116">
        <v>4.0999999999999996</v>
      </c>
      <c r="GV35" s="19" t="s">
        <v>196</v>
      </c>
      <c r="GW35" s="19">
        <v>140700</v>
      </c>
      <c r="GX35" s="19">
        <v>32492.9</v>
      </c>
      <c r="GY35" s="19" t="s">
        <v>378</v>
      </c>
      <c r="GZ35" s="116">
        <v>13.3</v>
      </c>
      <c r="HA35" s="116">
        <v>2.9</v>
      </c>
      <c r="HB35" s="19" t="s">
        <v>441</v>
      </c>
      <c r="HC35" s="19">
        <v>177822</v>
      </c>
      <c r="HD35" s="19">
        <v>32748</v>
      </c>
      <c r="HE35" s="19" t="s">
        <v>464</v>
      </c>
      <c r="HF35" s="116">
        <v>16.8</v>
      </c>
      <c r="HG35" s="116">
        <v>2.9</v>
      </c>
      <c r="HH35" s="19" t="s">
        <v>220</v>
      </c>
      <c r="HI35" s="19">
        <v>742191</v>
      </c>
      <c r="HJ35" s="19">
        <v>44612.5</v>
      </c>
      <c r="HK35" s="19" t="s">
        <v>196</v>
      </c>
      <c r="HL35" s="116">
        <v>70</v>
      </c>
      <c r="HM35" s="116">
        <v>4.3</v>
      </c>
      <c r="HN35" s="19" t="s">
        <v>196</v>
      </c>
      <c r="HO35" s="19">
        <v>79215</v>
      </c>
      <c r="HP35" s="19">
        <v>23688.9</v>
      </c>
      <c r="HQ35" s="19" t="s">
        <v>385</v>
      </c>
      <c r="HR35" s="116">
        <v>7.5</v>
      </c>
      <c r="HS35" s="116">
        <v>2.2000000000000002</v>
      </c>
      <c r="HT35" s="19" t="s">
        <v>541</v>
      </c>
      <c r="HU35" s="19">
        <v>115706</v>
      </c>
      <c r="HV35" s="19">
        <v>28117.1</v>
      </c>
      <c r="HW35" s="19" t="s">
        <v>226</v>
      </c>
      <c r="HX35" s="116">
        <v>10.9</v>
      </c>
      <c r="HY35" s="116">
        <v>2.5</v>
      </c>
      <c r="HZ35" s="19" t="s">
        <v>214</v>
      </c>
      <c r="IA35" s="19">
        <v>865793</v>
      </c>
      <c r="IB35" s="19">
        <v>42873.4</v>
      </c>
      <c r="IC35" s="19" t="s">
        <v>186</v>
      </c>
      <c r="ID35" s="116">
        <v>81.599999999999994</v>
      </c>
      <c r="IE35" s="116">
        <v>3.4</v>
      </c>
      <c r="IF35" s="19" t="s">
        <v>172</v>
      </c>
    </row>
    <row r="36" spans="1:240" ht="16.5" x14ac:dyDescent="0.25">
      <c r="A36" s="624"/>
      <c r="B36" s="709"/>
      <c r="C36" s="78" t="s">
        <v>1092</v>
      </c>
      <c r="D36" s="19">
        <v>1152643</v>
      </c>
      <c r="E36" s="19">
        <v>31968.9</v>
      </c>
      <c r="F36" s="19" t="s">
        <v>179</v>
      </c>
      <c r="G36" s="19">
        <v>631779</v>
      </c>
      <c r="H36" s="19">
        <v>49825</v>
      </c>
      <c r="I36" s="554" t="s">
        <v>173</v>
      </c>
      <c r="J36" s="116">
        <v>54.8</v>
      </c>
      <c r="K36" s="116">
        <v>4.3</v>
      </c>
      <c r="L36" s="554" t="s">
        <v>173</v>
      </c>
      <c r="M36" s="19">
        <v>134464</v>
      </c>
      <c r="N36" s="19">
        <v>27158.799999999999</v>
      </c>
      <c r="O36" s="554" t="s">
        <v>366</v>
      </c>
      <c r="P36" s="116">
        <v>11.7</v>
      </c>
      <c r="Q36" s="116">
        <v>2.2999999999999998</v>
      </c>
      <c r="R36" s="554" t="s">
        <v>288</v>
      </c>
      <c r="S36" s="19">
        <v>386399</v>
      </c>
      <c r="T36" s="19">
        <v>61833.5</v>
      </c>
      <c r="U36" s="554" t="s">
        <v>297</v>
      </c>
      <c r="V36" s="116">
        <v>33.5</v>
      </c>
      <c r="W36" s="116">
        <v>5.0999999999999996</v>
      </c>
      <c r="X36" s="554" t="s">
        <v>434</v>
      </c>
      <c r="Y36" s="19">
        <v>592866</v>
      </c>
      <c r="Z36" s="19">
        <v>50199.7</v>
      </c>
      <c r="AA36" s="554" t="s">
        <v>206</v>
      </c>
      <c r="AB36" s="116">
        <v>51.4</v>
      </c>
      <c r="AC36" s="116">
        <v>4.2</v>
      </c>
      <c r="AD36" s="554" t="s">
        <v>291</v>
      </c>
      <c r="AE36" s="19">
        <v>155216</v>
      </c>
      <c r="AF36" s="19">
        <v>24620.6</v>
      </c>
      <c r="AG36" s="19" t="s">
        <v>405</v>
      </c>
      <c r="AH36" s="116">
        <v>13.5</v>
      </c>
      <c r="AI36" s="116">
        <v>2.2000000000000002</v>
      </c>
      <c r="AJ36" s="19" t="s">
        <v>470</v>
      </c>
      <c r="AK36" s="19">
        <v>404560</v>
      </c>
      <c r="AL36" s="19">
        <v>59815.8</v>
      </c>
      <c r="AM36" s="19" t="s">
        <v>383</v>
      </c>
      <c r="AN36" s="116">
        <v>35.1</v>
      </c>
      <c r="AO36" s="116">
        <v>4.9000000000000004</v>
      </c>
      <c r="AP36" s="554" t="s">
        <v>372</v>
      </c>
      <c r="AQ36" s="19">
        <v>637513</v>
      </c>
      <c r="AR36" s="19">
        <v>48898.9</v>
      </c>
      <c r="AS36" s="554" t="s">
        <v>174</v>
      </c>
      <c r="AT36" s="116">
        <v>55.3</v>
      </c>
      <c r="AU36" s="116">
        <v>4.4000000000000004</v>
      </c>
      <c r="AV36" s="554" t="s">
        <v>173</v>
      </c>
      <c r="AW36" s="19">
        <v>150107</v>
      </c>
      <c r="AX36" s="19">
        <v>25523.7</v>
      </c>
      <c r="AY36" s="554" t="s">
        <v>220</v>
      </c>
      <c r="AZ36" s="116">
        <v>13</v>
      </c>
      <c r="BA36" s="116">
        <v>2.2000000000000002</v>
      </c>
      <c r="BB36" s="554" t="s">
        <v>435</v>
      </c>
      <c r="BC36" s="19">
        <v>365022</v>
      </c>
      <c r="BD36" s="19">
        <v>64463.1</v>
      </c>
      <c r="BE36" s="554" t="s">
        <v>447</v>
      </c>
      <c r="BF36" s="116">
        <v>31.7</v>
      </c>
      <c r="BG36" s="116">
        <v>5.3</v>
      </c>
      <c r="BH36" s="554" t="s">
        <v>435</v>
      </c>
      <c r="BI36" s="19">
        <v>422847</v>
      </c>
      <c r="BJ36" s="19">
        <v>48064.7</v>
      </c>
      <c r="BK36" s="554" t="s">
        <v>205</v>
      </c>
      <c r="BL36" s="116">
        <v>36.700000000000003</v>
      </c>
      <c r="BM36" s="116">
        <v>4.0999999999999996</v>
      </c>
      <c r="BN36" s="554" t="s">
        <v>272</v>
      </c>
      <c r="BO36" s="19">
        <v>205016</v>
      </c>
      <c r="BP36" s="19">
        <v>23955.4</v>
      </c>
      <c r="BQ36" s="554" t="s">
        <v>387</v>
      </c>
      <c r="BR36" s="116">
        <v>17.8</v>
      </c>
      <c r="BS36" s="116">
        <v>2.1</v>
      </c>
      <c r="BT36" s="554" t="s">
        <v>199</v>
      </c>
      <c r="BU36" s="19">
        <v>524780</v>
      </c>
      <c r="BV36" s="19">
        <v>56121.8</v>
      </c>
      <c r="BW36" s="554" t="s">
        <v>207</v>
      </c>
      <c r="BX36" s="116">
        <v>45.5</v>
      </c>
      <c r="BY36" s="116">
        <v>4.5999999999999996</v>
      </c>
      <c r="BZ36" s="554" t="s">
        <v>200</v>
      </c>
      <c r="CA36" s="19">
        <v>527760</v>
      </c>
      <c r="CB36" s="19">
        <v>50687.199999999997</v>
      </c>
      <c r="CC36" s="554" t="s">
        <v>389</v>
      </c>
      <c r="CD36" s="116">
        <v>45.8</v>
      </c>
      <c r="CE36" s="116">
        <v>4.3</v>
      </c>
      <c r="CF36" s="554" t="s">
        <v>208</v>
      </c>
      <c r="CG36" s="19">
        <v>166840</v>
      </c>
      <c r="CH36" s="19">
        <v>25454.2</v>
      </c>
      <c r="CI36" s="19" t="s">
        <v>434</v>
      </c>
      <c r="CJ36" s="116">
        <v>14.5</v>
      </c>
      <c r="CK36" s="116">
        <v>2.1</v>
      </c>
      <c r="CL36" s="19" t="s">
        <v>383</v>
      </c>
      <c r="CM36" s="19">
        <v>458042</v>
      </c>
      <c r="CN36" s="19">
        <v>47457.4</v>
      </c>
      <c r="CO36" s="19" t="s">
        <v>201</v>
      </c>
      <c r="CP36" s="116">
        <v>39.700000000000003</v>
      </c>
      <c r="CQ36" s="116">
        <v>4</v>
      </c>
      <c r="CR36" s="19" t="s">
        <v>200</v>
      </c>
      <c r="CS36" s="19">
        <v>327198</v>
      </c>
      <c r="CT36" s="19">
        <v>43247</v>
      </c>
      <c r="CU36" s="19" t="s">
        <v>276</v>
      </c>
      <c r="CV36" s="116">
        <v>28.4</v>
      </c>
      <c r="CW36" s="116">
        <v>3.7</v>
      </c>
      <c r="CX36" s="19" t="s">
        <v>280</v>
      </c>
      <c r="CY36" s="19">
        <v>242302</v>
      </c>
      <c r="CZ36" s="19">
        <v>32820.699999999997</v>
      </c>
      <c r="DA36" s="19" t="s">
        <v>279</v>
      </c>
      <c r="DB36" s="116">
        <v>21</v>
      </c>
      <c r="DC36" s="116">
        <v>2.8</v>
      </c>
      <c r="DD36" s="19" t="s">
        <v>276</v>
      </c>
      <c r="DE36" s="19">
        <v>583142</v>
      </c>
      <c r="DF36" s="19">
        <v>54146</v>
      </c>
      <c r="DG36" s="19" t="s">
        <v>202</v>
      </c>
      <c r="DH36" s="116">
        <v>50.6</v>
      </c>
      <c r="DI36" s="116">
        <v>4.5</v>
      </c>
      <c r="DJ36" s="19" t="s">
        <v>203</v>
      </c>
      <c r="DK36" s="19">
        <v>347426</v>
      </c>
      <c r="DL36" s="19">
        <v>43635.1</v>
      </c>
      <c r="DM36" s="19" t="s">
        <v>204</v>
      </c>
      <c r="DN36" s="116">
        <v>30.1</v>
      </c>
      <c r="DO36" s="116">
        <v>3.7</v>
      </c>
      <c r="DP36" s="19" t="s">
        <v>177</v>
      </c>
      <c r="DQ36" s="19">
        <v>208277</v>
      </c>
      <c r="DR36" s="19">
        <v>30883.4</v>
      </c>
      <c r="DS36" s="19" t="s">
        <v>471</v>
      </c>
      <c r="DT36" s="116">
        <v>18.100000000000001</v>
      </c>
      <c r="DU36" s="116">
        <v>2.6</v>
      </c>
      <c r="DV36" s="19" t="s">
        <v>496</v>
      </c>
      <c r="DW36" s="19">
        <v>596939</v>
      </c>
      <c r="DX36" s="19">
        <v>50880.4</v>
      </c>
      <c r="DY36" s="554" t="s">
        <v>206</v>
      </c>
      <c r="DZ36" s="557">
        <v>51.8</v>
      </c>
      <c r="EA36" s="557">
        <v>4.3</v>
      </c>
      <c r="EB36" s="554" t="s">
        <v>291</v>
      </c>
      <c r="EC36" s="19">
        <v>413919</v>
      </c>
      <c r="ED36" s="19">
        <v>45900.7</v>
      </c>
      <c r="EE36" s="554" t="s">
        <v>272</v>
      </c>
      <c r="EF36" s="557">
        <v>35.9</v>
      </c>
      <c r="EG36" s="557">
        <v>4.0999999999999996</v>
      </c>
      <c r="EH36" s="554" t="s">
        <v>388</v>
      </c>
      <c r="EI36" s="19">
        <v>211867</v>
      </c>
      <c r="EJ36" s="19">
        <v>33054.5</v>
      </c>
      <c r="EK36" s="554" t="s">
        <v>371</v>
      </c>
      <c r="EL36" s="557">
        <v>18.399999999999999</v>
      </c>
      <c r="EM36" s="557">
        <v>2.8</v>
      </c>
      <c r="EN36" s="554" t="s">
        <v>498</v>
      </c>
      <c r="EO36" s="19">
        <v>526856</v>
      </c>
      <c r="EP36" s="19">
        <v>55412.800000000003</v>
      </c>
      <c r="EQ36" s="554" t="s">
        <v>209</v>
      </c>
      <c r="ER36" s="557">
        <v>45.7</v>
      </c>
      <c r="ES36" s="557">
        <v>4.4000000000000004</v>
      </c>
      <c r="ET36" s="554" t="s">
        <v>389</v>
      </c>
      <c r="EU36" s="19">
        <v>261468</v>
      </c>
      <c r="EV36" s="19">
        <v>36614.400000000001</v>
      </c>
      <c r="EW36" s="554" t="s">
        <v>359</v>
      </c>
      <c r="EX36" s="557">
        <v>22.7</v>
      </c>
      <c r="EY36" s="557">
        <v>3.2</v>
      </c>
      <c r="EZ36" s="554" t="s">
        <v>372</v>
      </c>
      <c r="FA36" s="19">
        <v>219466</v>
      </c>
      <c r="FB36" s="19">
        <v>29790.799999999999</v>
      </c>
      <c r="FC36" s="554" t="s">
        <v>279</v>
      </c>
      <c r="FD36" s="557">
        <v>19</v>
      </c>
      <c r="FE36" s="557">
        <v>2.5</v>
      </c>
      <c r="FF36" s="554" t="s">
        <v>276</v>
      </c>
      <c r="FG36" s="19">
        <v>671708</v>
      </c>
      <c r="FH36" s="19">
        <v>51873.4</v>
      </c>
      <c r="FI36" s="554" t="s">
        <v>174</v>
      </c>
      <c r="FJ36" s="557">
        <v>58.3</v>
      </c>
      <c r="FK36" s="557">
        <v>4.0999999999999996</v>
      </c>
      <c r="FL36" s="554" t="s">
        <v>212</v>
      </c>
      <c r="FM36" s="19">
        <v>59134</v>
      </c>
      <c r="FN36" s="19">
        <v>17451.2</v>
      </c>
      <c r="FO36" s="19" t="s">
        <v>541</v>
      </c>
      <c r="FP36" s="116">
        <v>5.0999999999999996</v>
      </c>
      <c r="FQ36" s="116">
        <v>1.5</v>
      </c>
      <c r="FR36" s="19" t="s">
        <v>357</v>
      </c>
      <c r="FS36" s="19">
        <v>190697</v>
      </c>
      <c r="FT36" s="19">
        <v>36030.400000000001</v>
      </c>
      <c r="FU36" s="19" t="s">
        <v>224</v>
      </c>
      <c r="FV36" s="116">
        <v>16.5</v>
      </c>
      <c r="FW36" s="116">
        <v>3.1</v>
      </c>
      <c r="FX36" s="19" t="s">
        <v>464</v>
      </c>
      <c r="FY36" s="19">
        <v>902811</v>
      </c>
      <c r="FZ36" s="19">
        <v>45281.599999999999</v>
      </c>
      <c r="GA36" s="19" t="s">
        <v>182</v>
      </c>
      <c r="GB36" s="116">
        <v>78.3</v>
      </c>
      <c r="GC36" s="116">
        <v>3.4</v>
      </c>
      <c r="GD36" s="19" t="s">
        <v>188</v>
      </c>
      <c r="GE36" s="19">
        <v>121656</v>
      </c>
      <c r="GF36" s="19">
        <v>30959</v>
      </c>
      <c r="GG36" s="19" t="s">
        <v>295</v>
      </c>
      <c r="GH36" s="116">
        <v>10.6</v>
      </c>
      <c r="GI36" s="116">
        <v>2.7</v>
      </c>
      <c r="GJ36" s="19" t="s">
        <v>647</v>
      </c>
      <c r="GK36" s="19">
        <v>203964</v>
      </c>
      <c r="GL36" s="19">
        <v>32357.200000000001</v>
      </c>
      <c r="GM36" s="19" t="s">
        <v>405</v>
      </c>
      <c r="GN36" s="116">
        <v>17.7</v>
      </c>
      <c r="GO36" s="116">
        <v>2.8</v>
      </c>
      <c r="GP36" s="19" t="s">
        <v>371</v>
      </c>
      <c r="GQ36" s="19">
        <v>827022</v>
      </c>
      <c r="GR36" s="19">
        <v>51970.3</v>
      </c>
      <c r="GS36" s="19" t="s">
        <v>193</v>
      </c>
      <c r="GT36" s="116">
        <v>71.8</v>
      </c>
      <c r="GU36" s="116">
        <v>4</v>
      </c>
      <c r="GV36" s="19" t="s">
        <v>191</v>
      </c>
      <c r="GW36" s="19">
        <v>101343</v>
      </c>
      <c r="GX36" s="19">
        <v>29550.2</v>
      </c>
      <c r="GY36" s="19" t="s">
        <v>540</v>
      </c>
      <c r="GZ36" s="116">
        <v>8.8000000000000007</v>
      </c>
      <c r="HA36" s="116">
        <v>2.5</v>
      </c>
      <c r="HB36" s="19" t="s">
        <v>499</v>
      </c>
      <c r="HC36" s="19">
        <v>187515</v>
      </c>
      <c r="HD36" s="19">
        <v>36999</v>
      </c>
      <c r="HE36" s="19" t="s">
        <v>284</v>
      </c>
      <c r="HF36" s="116">
        <v>16.3</v>
      </c>
      <c r="HG36" s="116">
        <v>3.2</v>
      </c>
      <c r="HH36" s="19" t="s">
        <v>283</v>
      </c>
      <c r="HI36" s="19">
        <v>863784</v>
      </c>
      <c r="HJ36" s="19">
        <v>56200.2</v>
      </c>
      <c r="HK36" s="19" t="s">
        <v>198</v>
      </c>
      <c r="HL36" s="116">
        <v>74.900000000000006</v>
      </c>
      <c r="HM36" s="116">
        <v>4.5</v>
      </c>
      <c r="HN36" s="19" t="s">
        <v>196</v>
      </c>
      <c r="HO36" s="19">
        <v>52231</v>
      </c>
      <c r="HP36" s="19">
        <v>19743.5</v>
      </c>
      <c r="HQ36" s="19" t="s">
        <v>269</v>
      </c>
      <c r="HR36" s="116">
        <v>4.5</v>
      </c>
      <c r="HS36" s="116">
        <v>1.7</v>
      </c>
      <c r="HT36" s="19" t="s">
        <v>269</v>
      </c>
      <c r="HU36" s="19">
        <v>124108</v>
      </c>
      <c r="HV36" s="19">
        <v>32560.5</v>
      </c>
      <c r="HW36" s="19" t="s">
        <v>274</v>
      </c>
      <c r="HX36" s="116">
        <v>10.8</v>
      </c>
      <c r="HY36" s="116">
        <v>2.8</v>
      </c>
      <c r="HZ36" s="19" t="s">
        <v>338</v>
      </c>
      <c r="IA36" s="19">
        <v>976303</v>
      </c>
      <c r="IB36" s="19">
        <v>49117.9</v>
      </c>
      <c r="IC36" s="19" t="s">
        <v>182</v>
      </c>
      <c r="ID36" s="116">
        <v>84.7</v>
      </c>
      <c r="IE36" s="116">
        <v>3.5</v>
      </c>
      <c r="IF36" s="19" t="s">
        <v>172</v>
      </c>
    </row>
    <row r="37" spans="1:240" ht="16.5" x14ac:dyDescent="0.25">
      <c r="A37" s="624"/>
      <c r="B37" s="708" t="s">
        <v>110</v>
      </c>
      <c r="C37" s="78" t="s">
        <v>94</v>
      </c>
      <c r="D37" s="19">
        <v>6801150</v>
      </c>
      <c r="E37" s="19">
        <v>157590.20000000001</v>
      </c>
      <c r="F37" s="19" t="s">
        <v>169</v>
      </c>
      <c r="G37" s="19">
        <v>4669367</v>
      </c>
      <c r="H37" s="19">
        <v>256338.4</v>
      </c>
      <c r="I37" s="554" t="s">
        <v>192</v>
      </c>
      <c r="J37" s="116">
        <v>68.7</v>
      </c>
      <c r="K37" s="116">
        <v>3</v>
      </c>
      <c r="L37" s="554" t="s">
        <v>188</v>
      </c>
      <c r="M37" s="19">
        <v>690773</v>
      </c>
      <c r="N37" s="19">
        <v>108738</v>
      </c>
      <c r="O37" s="554" t="s">
        <v>371</v>
      </c>
      <c r="P37" s="116">
        <v>10.199999999999999</v>
      </c>
      <c r="Q37" s="116">
        <v>1.6</v>
      </c>
      <c r="R37" s="554" t="s">
        <v>371</v>
      </c>
      <c r="S37" s="19">
        <v>1441010</v>
      </c>
      <c r="T37" s="19">
        <v>165753.9</v>
      </c>
      <c r="U37" s="554" t="s">
        <v>388</v>
      </c>
      <c r="V37" s="116">
        <v>21.2</v>
      </c>
      <c r="W37" s="116">
        <v>2.5</v>
      </c>
      <c r="X37" s="554" t="s">
        <v>199</v>
      </c>
      <c r="Y37" s="19">
        <v>4539576</v>
      </c>
      <c r="Z37" s="19">
        <v>240103.3</v>
      </c>
      <c r="AA37" s="554" t="s">
        <v>187</v>
      </c>
      <c r="AB37" s="116">
        <v>66.7</v>
      </c>
      <c r="AC37" s="116">
        <v>2.8</v>
      </c>
      <c r="AD37" s="554" t="s">
        <v>172</v>
      </c>
      <c r="AE37" s="19">
        <v>719742</v>
      </c>
      <c r="AF37" s="19">
        <v>101495.3</v>
      </c>
      <c r="AG37" s="19" t="s">
        <v>372</v>
      </c>
      <c r="AH37" s="116">
        <v>10.6</v>
      </c>
      <c r="AI37" s="116">
        <v>1.5</v>
      </c>
      <c r="AJ37" s="19" t="s">
        <v>496</v>
      </c>
      <c r="AK37" s="19">
        <v>1541832</v>
      </c>
      <c r="AL37" s="19">
        <v>164111.9</v>
      </c>
      <c r="AM37" s="19" t="s">
        <v>209</v>
      </c>
      <c r="AN37" s="116">
        <v>22.7</v>
      </c>
      <c r="AO37" s="116">
        <v>2.5</v>
      </c>
      <c r="AP37" s="554" t="s">
        <v>178</v>
      </c>
      <c r="AQ37" s="19">
        <v>4800745</v>
      </c>
      <c r="AR37" s="19">
        <v>244888.1</v>
      </c>
      <c r="AS37" s="554" t="s">
        <v>182</v>
      </c>
      <c r="AT37" s="116">
        <v>70.599999999999994</v>
      </c>
      <c r="AU37" s="116">
        <v>2.8</v>
      </c>
      <c r="AV37" s="554" t="s">
        <v>184</v>
      </c>
      <c r="AW37" s="19">
        <v>681510</v>
      </c>
      <c r="AX37" s="19">
        <v>108486.2</v>
      </c>
      <c r="AY37" s="554" t="s">
        <v>405</v>
      </c>
      <c r="AZ37" s="116">
        <v>10</v>
      </c>
      <c r="BA37" s="116">
        <v>1.6</v>
      </c>
      <c r="BB37" s="554" t="s">
        <v>297</v>
      </c>
      <c r="BC37" s="19">
        <v>1318895</v>
      </c>
      <c r="BD37" s="19">
        <v>147288.70000000001</v>
      </c>
      <c r="BE37" s="554" t="s">
        <v>272</v>
      </c>
      <c r="BF37" s="116">
        <v>19.399999999999999</v>
      </c>
      <c r="BG37" s="116">
        <v>2.2000000000000002</v>
      </c>
      <c r="BH37" s="554" t="s">
        <v>388</v>
      </c>
      <c r="BI37" s="19">
        <v>3994321</v>
      </c>
      <c r="BJ37" s="19">
        <v>239194.2</v>
      </c>
      <c r="BK37" s="554" t="s">
        <v>196</v>
      </c>
      <c r="BL37" s="116">
        <v>58.7</v>
      </c>
      <c r="BM37" s="116">
        <v>2.9</v>
      </c>
      <c r="BN37" s="554" t="s">
        <v>186</v>
      </c>
      <c r="BO37" s="19">
        <v>885600</v>
      </c>
      <c r="BP37" s="19">
        <v>123081.2</v>
      </c>
      <c r="BQ37" s="554" t="s">
        <v>359</v>
      </c>
      <c r="BR37" s="116">
        <v>13</v>
      </c>
      <c r="BS37" s="116">
        <v>1.8</v>
      </c>
      <c r="BT37" s="554" t="s">
        <v>372</v>
      </c>
      <c r="BU37" s="19">
        <v>1921228</v>
      </c>
      <c r="BV37" s="19">
        <v>176988.7</v>
      </c>
      <c r="BW37" s="554" t="s">
        <v>202</v>
      </c>
      <c r="BX37" s="116">
        <v>28.2</v>
      </c>
      <c r="BY37" s="116">
        <v>2.6</v>
      </c>
      <c r="BZ37" s="554" t="s">
        <v>208</v>
      </c>
      <c r="CA37" s="19">
        <v>4489690</v>
      </c>
      <c r="CB37" s="19">
        <v>255352.6</v>
      </c>
      <c r="CC37" s="554" t="s">
        <v>191</v>
      </c>
      <c r="CD37" s="116">
        <v>66</v>
      </c>
      <c r="CE37" s="116">
        <v>3</v>
      </c>
      <c r="CF37" s="554" t="s">
        <v>185</v>
      </c>
      <c r="CG37" s="19">
        <v>759973</v>
      </c>
      <c r="CH37" s="19">
        <v>118959.5</v>
      </c>
      <c r="CI37" s="19" t="s">
        <v>371</v>
      </c>
      <c r="CJ37" s="116">
        <v>11.2</v>
      </c>
      <c r="CK37" s="116">
        <v>1.8</v>
      </c>
      <c r="CL37" s="19" t="s">
        <v>405</v>
      </c>
      <c r="CM37" s="19">
        <v>1551486</v>
      </c>
      <c r="CN37" s="19">
        <v>165709.6</v>
      </c>
      <c r="CO37" s="19" t="s">
        <v>209</v>
      </c>
      <c r="CP37" s="116">
        <v>22.8</v>
      </c>
      <c r="CQ37" s="116">
        <v>2.5</v>
      </c>
      <c r="CR37" s="19" t="s">
        <v>178</v>
      </c>
      <c r="CS37" s="19">
        <v>3796205</v>
      </c>
      <c r="CT37" s="19">
        <v>252359.6</v>
      </c>
      <c r="CU37" s="19" t="s">
        <v>194</v>
      </c>
      <c r="CV37" s="116">
        <v>55.8</v>
      </c>
      <c r="CW37" s="116">
        <v>3.1</v>
      </c>
      <c r="CX37" s="19" t="s">
        <v>192</v>
      </c>
      <c r="CY37" s="19">
        <v>830810</v>
      </c>
      <c r="CZ37" s="19">
        <v>132901.79999999999</v>
      </c>
      <c r="DA37" s="19" t="s">
        <v>297</v>
      </c>
      <c r="DB37" s="116">
        <v>12.2</v>
      </c>
      <c r="DC37" s="116">
        <v>2</v>
      </c>
      <c r="DD37" s="19" t="s">
        <v>470</v>
      </c>
      <c r="DE37" s="19">
        <v>2174134</v>
      </c>
      <c r="DF37" s="19">
        <v>174131.9</v>
      </c>
      <c r="DG37" s="19" t="s">
        <v>190</v>
      </c>
      <c r="DH37" s="116">
        <v>32</v>
      </c>
      <c r="DI37" s="116">
        <v>2.6</v>
      </c>
      <c r="DJ37" s="19" t="s">
        <v>291</v>
      </c>
      <c r="DK37" s="19">
        <v>3742690</v>
      </c>
      <c r="DL37" s="19">
        <v>261948.4</v>
      </c>
      <c r="DM37" s="19" t="s">
        <v>212</v>
      </c>
      <c r="DN37" s="116">
        <v>55</v>
      </c>
      <c r="DO37" s="116">
        <v>3.2</v>
      </c>
      <c r="DP37" s="19" t="s">
        <v>195</v>
      </c>
      <c r="DQ37" s="19">
        <v>695118</v>
      </c>
      <c r="DR37" s="19">
        <v>125846</v>
      </c>
      <c r="DS37" s="19" t="s">
        <v>216</v>
      </c>
      <c r="DT37" s="116">
        <v>10.199999999999999</v>
      </c>
      <c r="DU37" s="116">
        <v>1.9</v>
      </c>
      <c r="DV37" s="19" t="s">
        <v>464</v>
      </c>
      <c r="DW37" s="19">
        <v>2363341</v>
      </c>
      <c r="DX37" s="19">
        <v>185222.5</v>
      </c>
      <c r="DY37" s="554" t="s">
        <v>173</v>
      </c>
      <c r="DZ37" s="557">
        <v>34.700000000000003</v>
      </c>
      <c r="EA37" s="557">
        <v>2.8</v>
      </c>
      <c r="EB37" s="554" t="s">
        <v>190</v>
      </c>
      <c r="EC37" s="19">
        <v>3934639</v>
      </c>
      <c r="ED37" s="19">
        <v>267479.8</v>
      </c>
      <c r="EE37" s="554" t="s">
        <v>197</v>
      </c>
      <c r="EF37" s="557">
        <v>57.9</v>
      </c>
      <c r="EG37" s="557">
        <v>3.3</v>
      </c>
      <c r="EH37" s="554" t="s">
        <v>191</v>
      </c>
      <c r="EI37" s="19">
        <v>775268</v>
      </c>
      <c r="EJ37" s="19">
        <v>128967.8</v>
      </c>
      <c r="EK37" s="554" t="s">
        <v>211</v>
      </c>
      <c r="EL37" s="557">
        <v>11.4</v>
      </c>
      <c r="EM37" s="557">
        <v>1.9</v>
      </c>
      <c r="EN37" s="554" t="s">
        <v>220</v>
      </c>
      <c r="EO37" s="19">
        <v>2091243</v>
      </c>
      <c r="EP37" s="19">
        <v>177632.9</v>
      </c>
      <c r="EQ37" s="554" t="s">
        <v>206</v>
      </c>
      <c r="ER37" s="557">
        <v>30.7</v>
      </c>
      <c r="ES37" s="557">
        <v>2.7</v>
      </c>
      <c r="ET37" s="554" t="s">
        <v>203</v>
      </c>
      <c r="EU37" s="19">
        <v>3463556</v>
      </c>
      <c r="EV37" s="19">
        <v>254919.1</v>
      </c>
      <c r="EW37" s="554" t="s">
        <v>175</v>
      </c>
      <c r="EX37" s="557">
        <v>50.9</v>
      </c>
      <c r="EY37" s="557">
        <v>3.2</v>
      </c>
      <c r="EZ37" s="554" t="s">
        <v>193</v>
      </c>
      <c r="FA37" s="19">
        <v>808768</v>
      </c>
      <c r="FB37" s="19">
        <v>124780.2</v>
      </c>
      <c r="FC37" s="554" t="s">
        <v>433</v>
      </c>
      <c r="FD37" s="557">
        <v>11.9</v>
      </c>
      <c r="FE37" s="557">
        <v>1.9</v>
      </c>
      <c r="FF37" s="554" t="s">
        <v>371</v>
      </c>
      <c r="FG37" s="19">
        <v>2528825</v>
      </c>
      <c r="FH37" s="19">
        <v>190207.6</v>
      </c>
      <c r="FI37" s="554" t="s">
        <v>175</v>
      </c>
      <c r="FJ37" s="557">
        <v>37.200000000000003</v>
      </c>
      <c r="FK37" s="557">
        <v>2.9</v>
      </c>
      <c r="FL37" s="554" t="s">
        <v>174</v>
      </c>
      <c r="FM37" s="19">
        <v>1085003</v>
      </c>
      <c r="FN37" s="19">
        <v>138242.4</v>
      </c>
      <c r="FO37" s="19" t="s">
        <v>281</v>
      </c>
      <c r="FP37" s="116">
        <v>16</v>
      </c>
      <c r="FQ37" s="116">
        <v>2</v>
      </c>
      <c r="FR37" s="19" t="s">
        <v>281</v>
      </c>
      <c r="FS37" s="19">
        <v>645261</v>
      </c>
      <c r="FT37" s="19">
        <v>128027</v>
      </c>
      <c r="FU37" s="19" t="s">
        <v>284</v>
      </c>
      <c r="FV37" s="116">
        <v>9.5</v>
      </c>
      <c r="FW37" s="116">
        <v>1.9</v>
      </c>
      <c r="FX37" s="19" t="s">
        <v>366</v>
      </c>
      <c r="FY37" s="19">
        <v>5070885</v>
      </c>
      <c r="FZ37" s="19">
        <v>259792.8</v>
      </c>
      <c r="GA37" s="19" t="s">
        <v>182</v>
      </c>
      <c r="GB37" s="116">
        <v>74.599999999999994</v>
      </c>
      <c r="GC37" s="116">
        <v>3.1</v>
      </c>
      <c r="GD37" s="19" t="s">
        <v>188</v>
      </c>
      <c r="GE37" s="19">
        <v>2795042</v>
      </c>
      <c r="GF37" s="19">
        <v>266447.40000000002</v>
      </c>
      <c r="GG37" s="19" t="s">
        <v>389</v>
      </c>
      <c r="GH37" s="116">
        <v>41.1</v>
      </c>
      <c r="GI37" s="116">
        <v>3.5</v>
      </c>
      <c r="GJ37" s="19" t="s">
        <v>290</v>
      </c>
      <c r="GK37" s="19">
        <v>703581</v>
      </c>
      <c r="GL37" s="19">
        <v>135036.9</v>
      </c>
      <c r="GM37" s="19" t="s">
        <v>215</v>
      </c>
      <c r="GN37" s="116">
        <v>10.3</v>
      </c>
      <c r="GO37" s="116">
        <v>2</v>
      </c>
      <c r="GP37" s="19" t="s">
        <v>283</v>
      </c>
      <c r="GQ37" s="19">
        <v>3302526</v>
      </c>
      <c r="GR37" s="19">
        <v>229217.4</v>
      </c>
      <c r="GS37" s="19" t="s">
        <v>197</v>
      </c>
      <c r="GT37" s="116">
        <v>48.6</v>
      </c>
      <c r="GU37" s="116">
        <v>3.4</v>
      </c>
      <c r="GV37" s="19" t="s">
        <v>197</v>
      </c>
      <c r="GW37" s="19">
        <v>2232002</v>
      </c>
      <c r="GX37" s="19">
        <v>205286.39999999999</v>
      </c>
      <c r="GY37" s="19" t="s">
        <v>202</v>
      </c>
      <c r="GZ37" s="116">
        <v>32.799999999999997</v>
      </c>
      <c r="HA37" s="116">
        <v>2.8</v>
      </c>
      <c r="HB37" s="19" t="s">
        <v>206</v>
      </c>
      <c r="HC37" s="19">
        <v>706188</v>
      </c>
      <c r="HD37" s="19">
        <v>139880.1</v>
      </c>
      <c r="HE37" s="19" t="s">
        <v>284</v>
      </c>
      <c r="HF37" s="116">
        <v>10.4</v>
      </c>
      <c r="HG37" s="116">
        <v>2.1</v>
      </c>
      <c r="HH37" s="19" t="s">
        <v>366</v>
      </c>
      <c r="HI37" s="19">
        <v>3862960</v>
      </c>
      <c r="HJ37" s="19">
        <v>227973.6</v>
      </c>
      <c r="HK37" s="19" t="s">
        <v>195</v>
      </c>
      <c r="HL37" s="116">
        <v>56.8</v>
      </c>
      <c r="HM37" s="116">
        <v>3.1</v>
      </c>
      <c r="HN37" s="19" t="s">
        <v>192</v>
      </c>
      <c r="HO37" s="19">
        <v>1027435</v>
      </c>
      <c r="HP37" s="19">
        <v>143069.9</v>
      </c>
      <c r="HQ37" s="19" t="s">
        <v>359</v>
      </c>
      <c r="HR37" s="116">
        <v>15.1</v>
      </c>
      <c r="HS37" s="116">
        <v>2.1</v>
      </c>
      <c r="HT37" s="19" t="s">
        <v>278</v>
      </c>
      <c r="HU37" s="19">
        <v>593369</v>
      </c>
      <c r="HV37" s="19">
        <v>127550.1</v>
      </c>
      <c r="HW37" s="19" t="s">
        <v>368</v>
      </c>
      <c r="HX37" s="116">
        <v>8.6999999999999993</v>
      </c>
      <c r="HY37" s="116">
        <v>1.9</v>
      </c>
      <c r="HZ37" s="19" t="s">
        <v>441</v>
      </c>
      <c r="IA37" s="19">
        <v>5180345</v>
      </c>
      <c r="IB37" s="19">
        <v>276593.90000000002</v>
      </c>
      <c r="IC37" s="19" t="s">
        <v>187</v>
      </c>
      <c r="ID37" s="116">
        <v>76.2</v>
      </c>
      <c r="IE37" s="116">
        <v>3.4</v>
      </c>
      <c r="IF37" s="19" t="s">
        <v>185</v>
      </c>
    </row>
    <row r="38" spans="1:240" ht="16.5" x14ac:dyDescent="0.25">
      <c r="A38" s="624"/>
      <c r="B38" s="709"/>
      <c r="C38" s="78" t="s">
        <v>1091</v>
      </c>
      <c r="D38" s="19">
        <v>3268157</v>
      </c>
      <c r="E38" s="19">
        <v>87548.5</v>
      </c>
      <c r="F38" s="19" t="s">
        <v>179</v>
      </c>
      <c r="G38" s="19">
        <v>2296837</v>
      </c>
      <c r="H38" s="19">
        <v>135459.29999999999</v>
      </c>
      <c r="I38" s="554" t="s">
        <v>195</v>
      </c>
      <c r="J38" s="116">
        <v>70.3</v>
      </c>
      <c r="K38" s="116">
        <v>3.4</v>
      </c>
      <c r="L38" s="554" t="s">
        <v>186</v>
      </c>
      <c r="M38" s="19">
        <v>314955</v>
      </c>
      <c r="N38" s="19">
        <v>63448.2</v>
      </c>
      <c r="O38" s="554" t="s">
        <v>366</v>
      </c>
      <c r="P38" s="116">
        <v>9.6</v>
      </c>
      <c r="Q38" s="116">
        <v>1.9</v>
      </c>
      <c r="R38" s="554" t="s">
        <v>366</v>
      </c>
      <c r="S38" s="19">
        <v>656364</v>
      </c>
      <c r="T38" s="19">
        <v>96295.1</v>
      </c>
      <c r="U38" s="554" t="s">
        <v>383</v>
      </c>
      <c r="V38" s="116">
        <v>20.100000000000001</v>
      </c>
      <c r="W38" s="116">
        <v>3</v>
      </c>
      <c r="X38" s="554" t="s">
        <v>383</v>
      </c>
      <c r="Y38" s="19">
        <v>2266867</v>
      </c>
      <c r="Z38" s="19">
        <v>126737.7</v>
      </c>
      <c r="AA38" s="554" t="s">
        <v>191</v>
      </c>
      <c r="AB38" s="116">
        <v>69.400000000000006</v>
      </c>
      <c r="AC38" s="116">
        <v>3.2</v>
      </c>
      <c r="AD38" s="554" t="s">
        <v>183</v>
      </c>
      <c r="AE38" s="19">
        <v>312873</v>
      </c>
      <c r="AF38" s="19">
        <v>60235.3</v>
      </c>
      <c r="AG38" s="19" t="s">
        <v>215</v>
      </c>
      <c r="AH38" s="116">
        <v>9.6</v>
      </c>
      <c r="AI38" s="116">
        <v>1.8</v>
      </c>
      <c r="AJ38" s="19" t="s">
        <v>215</v>
      </c>
      <c r="AK38" s="19">
        <v>688417</v>
      </c>
      <c r="AL38" s="19">
        <v>94775.2</v>
      </c>
      <c r="AM38" s="19" t="s">
        <v>278</v>
      </c>
      <c r="AN38" s="116">
        <v>21.1</v>
      </c>
      <c r="AO38" s="116">
        <v>2.9</v>
      </c>
      <c r="AP38" s="554" t="s">
        <v>278</v>
      </c>
      <c r="AQ38" s="19">
        <v>2382968</v>
      </c>
      <c r="AR38" s="19">
        <v>125762.4</v>
      </c>
      <c r="AS38" s="554" t="s">
        <v>187</v>
      </c>
      <c r="AT38" s="116">
        <v>72.900000000000006</v>
      </c>
      <c r="AU38" s="116">
        <v>3.2</v>
      </c>
      <c r="AV38" s="554" t="s">
        <v>188</v>
      </c>
      <c r="AW38" s="19">
        <v>274895</v>
      </c>
      <c r="AX38" s="19">
        <v>55808.800000000003</v>
      </c>
      <c r="AY38" s="554" t="s">
        <v>305</v>
      </c>
      <c r="AZ38" s="116">
        <v>8.4</v>
      </c>
      <c r="BA38" s="116">
        <v>1.7</v>
      </c>
      <c r="BB38" s="554" t="s">
        <v>366</v>
      </c>
      <c r="BC38" s="19">
        <v>610293</v>
      </c>
      <c r="BD38" s="19">
        <v>90157.1</v>
      </c>
      <c r="BE38" s="554" t="s">
        <v>383</v>
      </c>
      <c r="BF38" s="116">
        <v>18.7</v>
      </c>
      <c r="BG38" s="116">
        <v>2.7</v>
      </c>
      <c r="BH38" s="554" t="s">
        <v>383</v>
      </c>
      <c r="BI38" s="19">
        <v>2065688</v>
      </c>
      <c r="BJ38" s="19">
        <v>131286.29999999999</v>
      </c>
      <c r="BK38" s="554" t="s">
        <v>193</v>
      </c>
      <c r="BL38" s="116">
        <v>63.2</v>
      </c>
      <c r="BM38" s="116">
        <v>3.5</v>
      </c>
      <c r="BN38" s="554" t="s">
        <v>192</v>
      </c>
      <c r="BO38" s="19">
        <v>361359</v>
      </c>
      <c r="BP38" s="19">
        <v>70783.199999999997</v>
      </c>
      <c r="BQ38" s="554" t="s">
        <v>283</v>
      </c>
      <c r="BR38" s="116">
        <v>11.1</v>
      </c>
      <c r="BS38" s="116">
        <v>2.2000000000000002</v>
      </c>
      <c r="BT38" s="554" t="s">
        <v>283</v>
      </c>
      <c r="BU38" s="19">
        <v>841110</v>
      </c>
      <c r="BV38" s="19">
        <v>102163.6</v>
      </c>
      <c r="BW38" s="554" t="s">
        <v>177</v>
      </c>
      <c r="BX38" s="116">
        <v>25.7</v>
      </c>
      <c r="BY38" s="116">
        <v>3.1</v>
      </c>
      <c r="BZ38" s="554" t="s">
        <v>199</v>
      </c>
      <c r="CA38" s="19">
        <v>2251261</v>
      </c>
      <c r="CB38" s="19">
        <v>134309.70000000001</v>
      </c>
      <c r="CC38" s="554" t="s">
        <v>195</v>
      </c>
      <c r="CD38" s="116">
        <v>68.900000000000006</v>
      </c>
      <c r="CE38" s="116">
        <v>3.5</v>
      </c>
      <c r="CF38" s="554" t="s">
        <v>182</v>
      </c>
      <c r="CG38" s="19">
        <v>329151</v>
      </c>
      <c r="CH38" s="19">
        <v>67102.399999999994</v>
      </c>
      <c r="CI38" s="19" t="s">
        <v>305</v>
      </c>
      <c r="CJ38" s="116">
        <v>10.1</v>
      </c>
      <c r="CK38" s="116">
        <v>2.1</v>
      </c>
      <c r="CL38" s="19" t="s">
        <v>305</v>
      </c>
      <c r="CM38" s="19">
        <v>687744</v>
      </c>
      <c r="CN38" s="19">
        <v>97964.7</v>
      </c>
      <c r="CO38" s="19" t="s">
        <v>496</v>
      </c>
      <c r="CP38" s="116">
        <v>21</v>
      </c>
      <c r="CQ38" s="116">
        <v>3</v>
      </c>
      <c r="CR38" s="19" t="s">
        <v>496</v>
      </c>
      <c r="CS38" s="19">
        <v>1923963</v>
      </c>
      <c r="CT38" s="19">
        <v>136190.6</v>
      </c>
      <c r="CU38" s="19" t="s">
        <v>212</v>
      </c>
      <c r="CV38" s="116">
        <v>58.9</v>
      </c>
      <c r="CW38" s="116">
        <v>3.7</v>
      </c>
      <c r="CX38" s="19" t="s">
        <v>193</v>
      </c>
      <c r="CY38" s="19">
        <v>379489</v>
      </c>
      <c r="CZ38" s="19">
        <v>72850.399999999994</v>
      </c>
      <c r="DA38" s="19" t="s">
        <v>215</v>
      </c>
      <c r="DB38" s="116">
        <v>11.6</v>
      </c>
      <c r="DC38" s="116">
        <v>2.2000000000000002</v>
      </c>
      <c r="DD38" s="19" t="s">
        <v>307</v>
      </c>
      <c r="DE38" s="19">
        <v>964704</v>
      </c>
      <c r="DF38" s="19">
        <v>106741.7</v>
      </c>
      <c r="DG38" s="19" t="s">
        <v>178</v>
      </c>
      <c r="DH38" s="116">
        <v>29.5</v>
      </c>
      <c r="DI38" s="116">
        <v>3.2</v>
      </c>
      <c r="DJ38" s="19" t="s">
        <v>178</v>
      </c>
      <c r="DK38" s="19">
        <v>1881808</v>
      </c>
      <c r="DL38" s="19">
        <v>139518.6</v>
      </c>
      <c r="DM38" s="19" t="s">
        <v>175</v>
      </c>
      <c r="DN38" s="116">
        <v>57.6</v>
      </c>
      <c r="DO38" s="116">
        <v>3.7</v>
      </c>
      <c r="DP38" s="19" t="s">
        <v>198</v>
      </c>
      <c r="DQ38" s="19">
        <v>315585</v>
      </c>
      <c r="DR38" s="19">
        <v>69112.899999999994</v>
      </c>
      <c r="DS38" s="19" t="s">
        <v>441</v>
      </c>
      <c r="DT38" s="116">
        <v>9.6999999999999993</v>
      </c>
      <c r="DU38" s="116">
        <v>2.1</v>
      </c>
      <c r="DV38" s="19" t="s">
        <v>219</v>
      </c>
      <c r="DW38" s="19">
        <v>1070763</v>
      </c>
      <c r="DX38" s="19">
        <v>111240.6</v>
      </c>
      <c r="DY38" s="554" t="s">
        <v>201</v>
      </c>
      <c r="DZ38" s="557">
        <v>32.799999999999997</v>
      </c>
      <c r="EA38" s="557">
        <v>3.4</v>
      </c>
      <c r="EB38" s="554" t="s">
        <v>201</v>
      </c>
      <c r="EC38" s="19">
        <v>2007877</v>
      </c>
      <c r="ED38" s="19">
        <v>140404.20000000001</v>
      </c>
      <c r="EE38" s="554" t="s">
        <v>212</v>
      </c>
      <c r="EF38" s="557">
        <v>61.4</v>
      </c>
      <c r="EG38" s="557">
        <v>3.7</v>
      </c>
      <c r="EH38" s="554" t="s">
        <v>196</v>
      </c>
      <c r="EI38" s="19">
        <v>347661</v>
      </c>
      <c r="EJ38" s="19">
        <v>71356.2</v>
      </c>
      <c r="EK38" s="554" t="s">
        <v>358</v>
      </c>
      <c r="EL38" s="557">
        <v>10.6</v>
      </c>
      <c r="EM38" s="557">
        <v>2.2000000000000002</v>
      </c>
      <c r="EN38" s="554" t="s">
        <v>437</v>
      </c>
      <c r="EO38" s="19">
        <v>912618</v>
      </c>
      <c r="EP38" s="19">
        <v>102616.9</v>
      </c>
      <c r="EQ38" s="554" t="s">
        <v>272</v>
      </c>
      <c r="ER38" s="557">
        <v>27.9</v>
      </c>
      <c r="ES38" s="557">
        <v>3.1</v>
      </c>
      <c r="ET38" s="554" t="s">
        <v>272</v>
      </c>
      <c r="EU38" s="19">
        <v>1810926</v>
      </c>
      <c r="EV38" s="19">
        <v>136597.1</v>
      </c>
      <c r="EW38" s="554" t="s">
        <v>175</v>
      </c>
      <c r="EX38" s="557">
        <v>55.4</v>
      </c>
      <c r="EY38" s="557">
        <v>3.6</v>
      </c>
      <c r="EZ38" s="554" t="s">
        <v>198</v>
      </c>
      <c r="FA38" s="19">
        <v>343775</v>
      </c>
      <c r="FB38" s="19">
        <v>68869.399999999994</v>
      </c>
      <c r="FC38" s="554" t="s">
        <v>288</v>
      </c>
      <c r="FD38" s="557">
        <v>10.5</v>
      </c>
      <c r="FE38" s="557">
        <v>2.1</v>
      </c>
      <c r="FF38" s="554" t="s">
        <v>366</v>
      </c>
      <c r="FG38" s="19">
        <v>1113455</v>
      </c>
      <c r="FH38" s="19">
        <v>108560.7</v>
      </c>
      <c r="FI38" s="554" t="s">
        <v>308</v>
      </c>
      <c r="FJ38" s="557">
        <v>34.1</v>
      </c>
      <c r="FK38" s="557">
        <v>3.3</v>
      </c>
      <c r="FL38" s="554" t="s">
        <v>308</v>
      </c>
      <c r="FM38" s="19">
        <v>652697</v>
      </c>
      <c r="FN38" s="19">
        <v>91538.5</v>
      </c>
      <c r="FO38" s="19" t="s">
        <v>372</v>
      </c>
      <c r="FP38" s="116">
        <v>20</v>
      </c>
      <c r="FQ38" s="116">
        <v>2.8</v>
      </c>
      <c r="FR38" s="19" t="s">
        <v>359</v>
      </c>
      <c r="FS38" s="19">
        <v>298618</v>
      </c>
      <c r="FT38" s="19">
        <v>72864.7</v>
      </c>
      <c r="FU38" s="19" t="s">
        <v>226</v>
      </c>
      <c r="FV38" s="116">
        <v>9.1</v>
      </c>
      <c r="FW38" s="116">
        <v>2.2000000000000002</v>
      </c>
      <c r="FX38" s="19" t="s">
        <v>522</v>
      </c>
      <c r="FY38" s="19">
        <v>2316841</v>
      </c>
      <c r="FZ38" s="19">
        <v>145722.9</v>
      </c>
      <c r="GA38" s="19" t="s">
        <v>193</v>
      </c>
      <c r="GB38" s="116">
        <v>70.900000000000006</v>
      </c>
      <c r="GC38" s="116">
        <v>3.8</v>
      </c>
      <c r="GD38" s="19" t="s">
        <v>187</v>
      </c>
      <c r="GE38" s="19">
        <v>1452525</v>
      </c>
      <c r="GF38" s="19">
        <v>143748.9</v>
      </c>
      <c r="GG38" s="19" t="s">
        <v>308</v>
      </c>
      <c r="GH38" s="116">
        <v>44.4</v>
      </c>
      <c r="GI38" s="116">
        <v>4.0999999999999996</v>
      </c>
      <c r="GJ38" s="19" t="s">
        <v>202</v>
      </c>
      <c r="GK38" s="19">
        <v>316303</v>
      </c>
      <c r="GL38" s="19">
        <v>72186.5</v>
      </c>
      <c r="GM38" s="19" t="s">
        <v>395</v>
      </c>
      <c r="GN38" s="116">
        <v>9.6999999999999993</v>
      </c>
      <c r="GO38" s="116">
        <v>2.2000000000000002</v>
      </c>
      <c r="GP38" s="19" t="s">
        <v>472</v>
      </c>
      <c r="GQ38" s="19">
        <v>1499329</v>
      </c>
      <c r="GR38" s="19">
        <v>128985.4</v>
      </c>
      <c r="GS38" s="19" t="s">
        <v>290</v>
      </c>
      <c r="GT38" s="116">
        <v>45.9</v>
      </c>
      <c r="GU38" s="116">
        <v>3.8</v>
      </c>
      <c r="GV38" s="19" t="s">
        <v>291</v>
      </c>
      <c r="GW38" s="19">
        <v>1212214</v>
      </c>
      <c r="GX38" s="19">
        <v>117781.7</v>
      </c>
      <c r="GY38" s="19" t="s">
        <v>308</v>
      </c>
      <c r="GZ38" s="116">
        <v>37.1</v>
      </c>
      <c r="HA38" s="116">
        <v>3.4</v>
      </c>
      <c r="HB38" s="19" t="s">
        <v>202</v>
      </c>
      <c r="HC38" s="19">
        <v>303174</v>
      </c>
      <c r="HD38" s="19">
        <v>71043.7</v>
      </c>
      <c r="HE38" s="19" t="s">
        <v>459</v>
      </c>
      <c r="HF38" s="116">
        <v>9.3000000000000007</v>
      </c>
      <c r="HG38" s="116">
        <v>2.2000000000000002</v>
      </c>
      <c r="HH38" s="19" t="s">
        <v>459</v>
      </c>
      <c r="HI38" s="19">
        <v>1752768</v>
      </c>
      <c r="HJ38" s="19">
        <v>125353.1</v>
      </c>
      <c r="HK38" s="19" t="s">
        <v>212</v>
      </c>
      <c r="HL38" s="116">
        <v>53.6</v>
      </c>
      <c r="HM38" s="116">
        <v>3.5</v>
      </c>
      <c r="HN38" s="19" t="s">
        <v>194</v>
      </c>
      <c r="HO38" s="19">
        <v>590734</v>
      </c>
      <c r="HP38" s="19">
        <v>86393.1</v>
      </c>
      <c r="HQ38" s="19" t="s">
        <v>383</v>
      </c>
      <c r="HR38" s="116">
        <v>18.100000000000001</v>
      </c>
      <c r="HS38" s="116">
        <v>2.6</v>
      </c>
      <c r="HT38" s="19" t="s">
        <v>511</v>
      </c>
      <c r="HU38" s="19">
        <v>263279</v>
      </c>
      <c r="HV38" s="19">
        <v>69699.600000000006</v>
      </c>
      <c r="HW38" s="19" t="s">
        <v>222</v>
      </c>
      <c r="HX38" s="116">
        <v>8.1</v>
      </c>
      <c r="HY38" s="116">
        <v>2.2000000000000002</v>
      </c>
      <c r="HZ38" s="19" t="s">
        <v>221</v>
      </c>
      <c r="IA38" s="19">
        <v>2414143</v>
      </c>
      <c r="IB38" s="19">
        <v>152720.6</v>
      </c>
      <c r="IC38" s="19" t="s">
        <v>193</v>
      </c>
      <c r="ID38" s="116">
        <v>73.900000000000006</v>
      </c>
      <c r="IE38" s="116">
        <v>3.9</v>
      </c>
      <c r="IF38" s="19" t="s">
        <v>187</v>
      </c>
    </row>
    <row r="39" spans="1:240" ht="16.5" x14ac:dyDescent="0.25">
      <c r="A39" s="624"/>
      <c r="B39" s="709"/>
      <c r="C39" s="78" t="s">
        <v>1092</v>
      </c>
      <c r="D39" s="19">
        <v>3532993</v>
      </c>
      <c r="E39" s="19">
        <v>90224.4</v>
      </c>
      <c r="F39" s="19" t="s">
        <v>168</v>
      </c>
      <c r="G39" s="19">
        <v>2372529</v>
      </c>
      <c r="H39" s="19">
        <v>137756.29999999999</v>
      </c>
      <c r="I39" s="554" t="s">
        <v>195</v>
      </c>
      <c r="J39" s="116">
        <v>67.2</v>
      </c>
      <c r="K39" s="116">
        <v>3.2</v>
      </c>
      <c r="L39" s="554" t="s">
        <v>183</v>
      </c>
      <c r="M39" s="19">
        <v>375817</v>
      </c>
      <c r="N39" s="19">
        <v>62192.800000000003</v>
      </c>
      <c r="O39" s="554" t="s">
        <v>271</v>
      </c>
      <c r="P39" s="116">
        <v>10.6</v>
      </c>
      <c r="Q39" s="116">
        <v>1.7</v>
      </c>
      <c r="R39" s="554" t="s">
        <v>470</v>
      </c>
      <c r="S39" s="19">
        <v>784646</v>
      </c>
      <c r="T39" s="19">
        <v>94291.7</v>
      </c>
      <c r="U39" s="554" t="s">
        <v>199</v>
      </c>
      <c r="V39" s="116">
        <v>22.2</v>
      </c>
      <c r="W39" s="116">
        <v>2.8</v>
      </c>
      <c r="X39" s="554" t="s">
        <v>361</v>
      </c>
      <c r="Y39" s="19">
        <v>2272709</v>
      </c>
      <c r="Z39" s="19">
        <v>131547.70000000001</v>
      </c>
      <c r="AA39" s="554" t="s">
        <v>195</v>
      </c>
      <c r="AB39" s="116">
        <v>64.3</v>
      </c>
      <c r="AC39" s="116">
        <v>3.1</v>
      </c>
      <c r="AD39" s="554" t="s">
        <v>186</v>
      </c>
      <c r="AE39" s="19">
        <v>406869</v>
      </c>
      <c r="AF39" s="19">
        <v>62348.3</v>
      </c>
      <c r="AG39" s="19" t="s">
        <v>434</v>
      </c>
      <c r="AH39" s="116">
        <v>11.5</v>
      </c>
      <c r="AI39" s="116">
        <v>1.7</v>
      </c>
      <c r="AJ39" s="19" t="s">
        <v>498</v>
      </c>
      <c r="AK39" s="19">
        <v>853414</v>
      </c>
      <c r="AL39" s="19">
        <v>96000.4</v>
      </c>
      <c r="AM39" s="19" t="s">
        <v>272</v>
      </c>
      <c r="AN39" s="116">
        <v>24.2</v>
      </c>
      <c r="AO39" s="116">
        <v>2.7</v>
      </c>
      <c r="AP39" s="554" t="s">
        <v>205</v>
      </c>
      <c r="AQ39" s="19">
        <v>2417777</v>
      </c>
      <c r="AR39" s="19">
        <v>135430.20000000001</v>
      </c>
      <c r="AS39" s="554" t="s">
        <v>191</v>
      </c>
      <c r="AT39" s="116">
        <v>68.400000000000006</v>
      </c>
      <c r="AU39" s="116">
        <v>3</v>
      </c>
      <c r="AV39" s="554" t="s">
        <v>185</v>
      </c>
      <c r="AW39" s="19">
        <v>406614</v>
      </c>
      <c r="AX39" s="19">
        <v>72466.7</v>
      </c>
      <c r="AY39" s="554" t="s">
        <v>486</v>
      </c>
      <c r="AZ39" s="116">
        <v>11.5</v>
      </c>
      <c r="BA39" s="116">
        <v>2.1</v>
      </c>
      <c r="BB39" s="554" t="s">
        <v>216</v>
      </c>
      <c r="BC39" s="19">
        <v>708601</v>
      </c>
      <c r="BD39" s="19">
        <v>86104.1</v>
      </c>
      <c r="BE39" s="554" t="s">
        <v>177</v>
      </c>
      <c r="BF39" s="116">
        <v>20.100000000000001</v>
      </c>
      <c r="BG39" s="116">
        <v>2.5</v>
      </c>
      <c r="BH39" s="554" t="s">
        <v>361</v>
      </c>
      <c r="BI39" s="19">
        <v>1928633</v>
      </c>
      <c r="BJ39" s="19">
        <v>130395.9</v>
      </c>
      <c r="BK39" s="554" t="s">
        <v>194</v>
      </c>
      <c r="BL39" s="116">
        <v>54.6</v>
      </c>
      <c r="BM39" s="116">
        <v>3.2</v>
      </c>
      <c r="BN39" s="554" t="s">
        <v>195</v>
      </c>
      <c r="BO39" s="19">
        <v>524241</v>
      </c>
      <c r="BP39" s="19">
        <v>75478.8</v>
      </c>
      <c r="BQ39" s="554" t="s">
        <v>496</v>
      </c>
      <c r="BR39" s="116">
        <v>14.8</v>
      </c>
      <c r="BS39" s="116">
        <v>2.2000000000000002</v>
      </c>
      <c r="BT39" s="554" t="s">
        <v>511</v>
      </c>
      <c r="BU39" s="19">
        <v>1080118</v>
      </c>
      <c r="BV39" s="19">
        <v>104146.4</v>
      </c>
      <c r="BW39" s="554" t="s">
        <v>389</v>
      </c>
      <c r="BX39" s="116">
        <v>30.6</v>
      </c>
      <c r="BY39" s="116">
        <v>2.9</v>
      </c>
      <c r="BZ39" s="554" t="s">
        <v>208</v>
      </c>
      <c r="CA39" s="19">
        <v>2238428</v>
      </c>
      <c r="CB39" s="19">
        <v>138480.4</v>
      </c>
      <c r="CC39" s="554" t="s">
        <v>193</v>
      </c>
      <c r="CD39" s="116">
        <v>63.4</v>
      </c>
      <c r="CE39" s="116">
        <v>3.2</v>
      </c>
      <c r="CF39" s="554" t="s">
        <v>182</v>
      </c>
      <c r="CG39" s="19">
        <v>430822</v>
      </c>
      <c r="CH39" s="19">
        <v>69768.7</v>
      </c>
      <c r="CI39" s="19" t="s">
        <v>470</v>
      </c>
      <c r="CJ39" s="116">
        <v>12.2</v>
      </c>
      <c r="CK39" s="116">
        <v>2</v>
      </c>
      <c r="CL39" s="19" t="s">
        <v>470</v>
      </c>
      <c r="CM39" s="19">
        <v>863742</v>
      </c>
      <c r="CN39" s="19">
        <v>92282.3</v>
      </c>
      <c r="CO39" s="19" t="s">
        <v>207</v>
      </c>
      <c r="CP39" s="116">
        <v>24.4</v>
      </c>
      <c r="CQ39" s="116">
        <v>2.7</v>
      </c>
      <c r="CR39" s="19" t="s">
        <v>178</v>
      </c>
      <c r="CS39" s="19">
        <v>1872242</v>
      </c>
      <c r="CT39" s="19">
        <v>136428.79999999999</v>
      </c>
      <c r="CU39" s="19" t="s">
        <v>176</v>
      </c>
      <c r="CV39" s="116">
        <v>53</v>
      </c>
      <c r="CW39" s="116">
        <v>3.3</v>
      </c>
      <c r="CX39" s="19" t="s">
        <v>196</v>
      </c>
      <c r="CY39" s="19">
        <v>451321</v>
      </c>
      <c r="CZ39" s="19">
        <v>83137.899999999994</v>
      </c>
      <c r="DA39" s="19" t="s">
        <v>464</v>
      </c>
      <c r="DB39" s="116">
        <v>12.8</v>
      </c>
      <c r="DC39" s="116">
        <v>2.4</v>
      </c>
      <c r="DD39" s="19" t="s">
        <v>224</v>
      </c>
      <c r="DE39" s="19">
        <v>1209429</v>
      </c>
      <c r="DF39" s="19">
        <v>97855.8</v>
      </c>
      <c r="DG39" s="19" t="s">
        <v>190</v>
      </c>
      <c r="DH39" s="116">
        <v>34.200000000000003</v>
      </c>
      <c r="DI39" s="116">
        <v>2.8</v>
      </c>
      <c r="DJ39" s="19" t="s">
        <v>190</v>
      </c>
      <c r="DK39" s="19">
        <v>1860882</v>
      </c>
      <c r="DL39" s="19">
        <v>143590.5</v>
      </c>
      <c r="DM39" s="19" t="s">
        <v>174</v>
      </c>
      <c r="DN39" s="116">
        <v>52.7</v>
      </c>
      <c r="DO39" s="116">
        <v>3.5</v>
      </c>
      <c r="DP39" s="19" t="s">
        <v>194</v>
      </c>
      <c r="DQ39" s="19">
        <v>379532</v>
      </c>
      <c r="DR39" s="19">
        <v>81323.8</v>
      </c>
      <c r="DS39" s="19" t="s">
        <v>367</v>
      </c>
      <c r="DT39" s="116">
        <v>10.7</v>
      </c>
      <c r="DU39" s="116">
        <v>2.2999999999999998</v>
      </c>
      <c r="DV39" s="19" t="s">
        <v>465</v>
      </c>
      <c r="DW39" s="19">
        <v>1292578</v>
      </c>
      <c r="DX39" s="19">
        <v>107105.5</v>
      </c>
      <c r="DY39" s="554" t="s">
        <v>291</v>
      </c>
      <c r="DZ39" s="557">
        <v>36.6</v>
      </c>
      <c r="EA39" s="557">
        <v>3</v>
      </c>
      <c r="EB39" s="554" t="s">
        <v>291</v>
      </c>
      <c r="EC39" s="19">
        <v>1926762</v>
      </c>
      <c r="ED39" s="19">
        <v>143818.79999999999</v>
      </c>
      <c r="EE39" s="554" t="s">
        <v>175</v>
      </c>
      <c r="EF39" s="557">
        <v>54.5</v>
      </c>
      <c r="EG39" s="557">
        <v>3.5</v>
      </c>
      <c r="EH39" s="554" t="s">
        <v>198</v>
      </c>
      <c r="EI39" s="19">
        <v>427606</v>
      </c>
      <c r="EJ39" s="19">
        <v>77465.899999999994</v>
      </c>
      <c r="EK39" s="554" t="s">
        <v>216</v>
      </c>
      <c r="EL39" s="557">
        <v>12.1</v>
      </c>
      <c r="EM39" s="557">
        <v>2.2000000000000002</v>
      </c>
      <c r="EN39" s="554" t="s">
        <v>464</v>
      </c>
      <c r="EO39" s="19">
        <v>1178624</v>
      </c>
      <c r="EP39" s="19">
        <v>109991.8</v>
      </c>
      <c r="EQ39" s="554" t="s">
        <v>208</v>
      </c>
      <c r="ER39" s="557">
        <v>33.4</v>
      </c>
      <c r="ES39" s="557">
        <v>3.1</v>
      </c>
      <c r="ET39" s="554" t="s">
        <v>208</v>
      </c>
      <c r="EU39" s="19">
        <v>1652630</v>
      </c>
      <c r="EV39" s="19">
        <v>137596.9</v>
      </c>
      <c r="EW39" s="554" t="s">
        <v>291</v>
      </c>
      <c r="EX39" s="557">
        <v>46.8</v>
      </c>
      <c r="EY39" s="557">
        <v>3.4</v>
      </c>
      <c r="EZ39" s="554" t="s">
        <v>176</v>
      </c>
      <c r="FA39" s="19">
        <v>464993</v>
      </c>
      <c r="FB39" s="19">
        <v>83231.3</v>
      </c>
      <c r="FC39" s="554" t="s">
        <v>486</v>
      </c>
      <c r="FD39" s="557">
        <v>13.2</v>
      </c>
      <c r="FE39" s="557">
        <v>2.4</v>
      </c>
      <c r="FF39" s="554" t="s">
        <v>464</v>
      </c>
      <c r="FG39" s="19">
        <v>1415369</v>
      </c>
      <c r="FH39" s="19">
        <v>116425.2</v>
      </c>
      <c r="FI39" s="554" t="s">
        <v>291</v>
      </c>
      <c r="FJ39" s="557">
        <v>40.1</v>
      </c>
      <c r="FK39" s="557">
        <v>3.2</v>
      </c>
      <c r="FL39" s="554" t="s">
        <v>190</v>
      </c>
      <c r="FM39" s="19">
        <v>432306</v>
      </c>
      <c r="FN39" s="19">
        <v>68066.600000000006</v>
      </c>
      <c r="FO39" s="19" t="s">
        <v>371</v>
      </c>
      <c r="FP39" s="116">
        <v>12.2</v>
      </c>
      <c r="FQ39" s="116">
        <v>1.9</v>
      </c>
      <c r="FR39" s="19" t="s">
        <v>405</v>
      </c>
      <c r="FS39" s="19">
        <v>346643</v>
      </c>
      <c r="FT39" s="19">
        <v>69448.3</v>
      </c>
      <c r="FU39" s="19" t="s">
        <v>288</v>
      </c>
      <c r="FV39" s="116">
        <v>9.8000000000000007</v>
      </c>
      <c r="FW39" s="116">
        <v>2</v>
      </c>
      <c r="FX39" s="19" t="s">
        <v>305</v>
      </c>
      <c r="FY39" s="19">
        <v>2754043</v>
      </c>
      <c r="FZ39" s="19">
        <v>141125.5</v>
      </c>
      <c r="GA39" s="19" t="s">
        <v>182</v>
      </c>
      <c r="GB39" s="116">
        <v>78</v>
      </c>
      <c r="GC39" s="116">
        <v>3.1</v>
      </c>
      <c r="GD39" s="19" t="s">
        <v>184</v>
      </c>
      <c r="GE39" s="19">
        <v>1342517</v>
      </c>
      <c r="GF39" s="19">
        <v>145863.70000000001</v>
      </c>
      <c r="GG39" s="19" t="s">
        <v>207</v>
      </c>
      <c r="GH39" s="116">
        <v>38</v>
      </c>
      <c r="GI39" s="116">
        <v>3.8</v>
      </c>
      <c r="GJ39" s="19" t="s">
        <v>200</v>
      </c>
      <c r="GK39" s="19">
        <v>387278</v>
      </c>
      <c r="GL39" s="19">
        <v>77111.5</v>
      </c>
      <c r="GM39" s="19" t="s">
        <v>288</v>
      </c>
      <c r="GN39" s="116">
        <v>11</v>
      </c>
      <c r="GO39" s="116">
        <v>2.2000000000000002</v>
      </c>
      <c r="GP39" s="19" t="s">
        <v>358</v>
      </c>
      <c r="GQ39" s="19">
        <v>1803197</v>
      </c>
      <c r="GR39" s="19">
        <v>131249.70000000001</v>
      </c>
      <c r="GS39" s="19" t="s">
        <v>176</v>
      </c>
      <c r="GT39" s="116">
        <v>51</v>
      </c>
      <c r="GU39" s="116">
        <v>3.6</v>
      </c>
      <c r="GV39" s="19" t="s">
        <v>212</v>
      </c>
      <c r="GW39" s="19">
        <v>1019787</v>
      </c>
      <c r="GX39" s="19">
        <v>111718.39999999999</v>
      </c>
      <c r="GY39" s="19" t="s">
        <v>178</v>
      </c>
      <c r="GZ39" s="116">
        <v>28.9</v>
      </c>
      <c r="HA39" s="116">
        <v>3</v>
      </c>
      <c r="HB39" s="19" t="s">
        <v>296</v>
      </c>
      <c r="HC39" s="19">
        <v>403014</v>
      </c>
      <c r="HD39" s="19">
        <v>85533.2</v>
      </c>
      <c r="HE39" s="19" t="s">
        <v>369</v>
      </c>
      <c r="HF39" s="116">
        <v>11.4</v>
      </c>
      <c r="HG39" s="116">
        <v>2.5</v>
      </c>
      <c r="HH39" s="19" t="s">
        <v>368</v>
      </c>
      <c r="HI39" s="19">
        <v>2110191</v>
      </c>
      <c r="HJ39" s="19">
        <v>133410.20000000001</v>
      </c>
      <c r="HK39" s="19" t="s">
        <v>193</v>
      </c>
      <c r="HL39" s="116">
        <v>59.7</v>
      </c>
      <c r="HM39" s="116">
        <v>3.4</v>
      </c>
      <c r="HN39" s="19" t="s">
        <v>191</v>
      </c>
      <c r="HO39" s="19">
        <v>436700</v>
      </c>
      <c r="HP39" s="19">
        <v>76682.899999999994</v>
      </c>
      <c r="HQ39" s="19" t="s">
        <v>447</v>
      </c>
      <c r="HR39" s="116">
        <v>12.4</v>
      </c>
      <c r="HS39" s="116">
        <v>2.1</v>
      </c>
      <c r="HT39" s="19" t="s">
        <v>309</v>
      </c>
      <c r="HU39" s="19">
        <v>330090</v>
      </c>
      <c r="HV39" s="19">
        <v>81838.899999999994</v>
      </c>
      <c r="HW39" s="19" t="s">
        <v>522</v>
      </c>
      <c r="HX39" s="116">
        <v>9.3000000000000007</v>
      </c>
      <c r="HY39" s="116">
        <v>2.2999999999999998</v>
      </c>
      <c r="HZ39" s="19" t="s">
        <v>730</v>
      </c>
      <c r="IA39" s="19">
        <v>2766202</v>
      </c>
      <c r="IB39" s="19">
        <v>150731.20000000001</v>
      </c>
      <c r="IC39" s="19" t="s">
        <v>192</v>
      </c>
      <c r="ID39" s="116">
        <v>78.3</v>
      </c>
      <c r="IE39" s="116">
        <v>3.6</v>
      </c>
      <c r="IF39" s="19" t="s">
        <v>185</v>
      </c>
    </row>
    <row r="40" spans="1:240" ht="16.5" x14ac:dyDescent="0.25">
      <c r="A40" s="624"/>
      <c r="B40" s="708" t="s">
        <v>111</v>
      </c>
      <c r="C40" s="78" t="s">
        <v>94</v>
      </c>
      <c r="D40" s="19">
        <v>1656386</v>
      </c>
      <c r="E40" s="19">
        <v>40294.800000000003</v>
      </c>
      <c r="F40" s="19" t="s">
        <v>169</v>
      </c>
      <c r="G40" s="19">
        <v>931422</v>
      </c>
      <c r="H40" s="19">
        <v>48139.1</v>
      </c>
      <c r="I40" s="554" t="s">
        <v>182</v>
      </c>
      <c r="J40" s="116">
        <v>56.2</v>
      </c>
      <c r="K40" s="116">
        <v>2.4</v>
      </c>
      <c r="L40" s="554" t="s">
        <v>188</v>
      </c>
      <c r="M40" s="19">
        <v>112922</v>
      </c>
      <c r="N40" s="19">
        <v>17839.599999999999</v>
      </c>
      <c r="O40" s="554" t="s">
        <v>405</v>
      </c>
      <c r="P40" s="116">
        <v>6.8</v>
      </c>
      <c r="Q40" s="116">
        <v>1.1000000000000001</v>
      </c>
      <c r="R40" s="554" t="s">
        <v>405</v>
      </c>
      <c r="S40" s="19">
        <v>612041</v>
      </c>
      <c r="T40" s="19">
        <v>41572.400000000001</v>
      </c>
      <c r="U40" s="554" t="s">
        <v>197</v>
      </c>
      <c r="V40" s="116">
        <v>37</v>
      </c>
      <c r="W40" s="116">
        <v>2.4</v>
      </c>
      <c r="X40" s="554" t="s">
        <v>194</v>
      </c>
      <c r="Y40" s="19">
        <v>854502</v>
      </c>
      <c r="Z40" s="19">
        <v>47608.800000000003</v>
      </c>
      <c r="AA40" s="554" t="s">
        <v>192</v>
      </c>
      <c r="AB40" s="116">
        <v>51.6</v>
      </c>
      <c r="AC40" s="116">
        <v>2.2999999999999998</v>
      </c>
      <c r="AD40" s="554" t="s">
        <v>185</v>
      </c>
      <c r="AE40" s="19">
        <v>157734</v>
      </c>
      <c r="AF40" s="19">
        <v>19868.099999999999</v>
      </c>
      <c r="AG40" s="19" t="s">
        <v>204</v>
      </c>
      <c r="AH40" s="116">
        <v>9.5</v>
      </c>
      <c r="AI40" s="116">
        <v>1.2</v>
      </c>
      <c r="AJ40" s="19" t="s">
        <v>280</v>
      </c>
      <c r="AK40" s="19">
        <v>644150</v>
      </c>
      <c r="AL40" s="19">
        <v>41282.400000000001</v>
      </c>
      <c r="AM40" s="19" t="s">
        <v>198</v>
      </c>
      <c r="AN40" s="116">
        <v>38.9</v>
      </c>
      <c r="AO40" s="116">
        <v>2.4</v>
      </c>
      <c r="AP40" s="554" t="s">
        <v>196</v>
      </c>
      <c r="AQ40" s="19">
        <v>902525</v>
      </c>
      <c r="AR40" s="19">
        <v>47935.4</v>
      </c>
      <c r="AS40" s="554" t="s">
        <v>187</v>
      </c>
      <c r="AT40" s="116">
        <v>54.5</v>
      </c>
      <c r="AU40" s="116">
        <v>2.4</v>
      </c>
      <c r="AV40" s="554" t="s">
        <v>185</v>
      </c>
      <c r="AW40" s="19">
        <v>150294</v>
      </c>
      <c r="AX40" s="19">
        <v>19473.599999999999</v>
      </c>
      <c r="AY40" s="554" t="s">
        <v>280</v>
      </c>
      <c r="AZ40" s="116">
        <v>9.1</v>
      </c>
      <c r="BA40" s="116">
        <v>1.2</v>
      </c>
      <c r="BB40" s="554" t="s">
        <v>280</v>
      </c>
      <c r="BC40" s="19">
        <v>603567</v>
      </c>
      <c r="BD40" s="19">
        <v>40452.300000000003</v>
      </c>
      <c r="BE40" s="554" t="s">
        <v>194</v>
      </c>
      <c r="BF40" s="116">
        <v>36.4</v>
      </c>
      <c r="BG40" s="116">
        <v>2.2999999999999998</v>
      </c>
      <c r="BH40" s="554" t="s">
        <v>198</v>
      </c>
      <c r="BI40" s="19">
        <v>606167</v>
      </c>
      <c r="BJ40" s="19">
        <v>47309.9</v>
      </c>
      <c r="BK40" s="554" t="s">
        <v>173</v>
      </c>
      <c r="BL40" s="116">
        <v>36.6</v>
      </c>
      <c r="BM40" s="116">
        <v>2.5</v>
      </c>
      <c r="BN40" s="554" t="s">
        <v>212</v>
      </c>
      <c r="BO40" s="19">
        <v>233653</v>
      </c>
      <c r="BP40" s="19">
        <v>23271.1</v>
      </c>
      <c r="BQ40" s="554" t="s">
        <v>200</v>
      </c>
      <c r="BR40" s="116">
        <v>14.1</v>
      </c>
      <c r="BS40" s="116">
        <v>1.5</v>
      </c>
      <c r="BT40" s="554" t="s">
        <v>201</v>
      </c>
      <c r="BU40" s="19">
        <v>816566</v>
      </c>
      <c r="BV40" s="19">
        <v>45448</v>
      </c>
      <c r="BW40" s="554" t="s">
        <v>192</v>
      </c>
      <c r="BX40" s="116">
        <v>49.3</v>
      </c>
      <c r="BY40" s="116">
        <v>2.5</v>
      </c>
      <c r="BZ40" s="554" t="s">
        <v>182</v>
      </c>
      <c r="CA40" s="19">
        <v>768511</v>
      </c>
      <c r="CB40" s="19">
        <v>51789.3</v>
      </c>
      <c r="CC40" s="554" t="s">
        <v>194</v>
      </c>
      <c r="CD40" s="116">
        <v>46.4</v>
      </c>
      <c r="CE40" s="116">
        <v>2.7</v>
      </c>
      <c r="CF40" s="554" t="s">
        <v>191</v>
      </c>
      <c r="CG40" s="19">
        <v>213690</v>
      </c>
      <c r="CH40" s="19">
        <v>19878.400000000001</v>
      </c>
      <c r="CI40" s="19" t="s">
        <v>202</v>
      </c>
      <c r="CJ40" s="116">
        <v>12.9</v>
      </c>
      <c r="CK40" s="116">
        <v>1.3</v>
      </c>
      <c r="CL40" s="19" t="s">
        <v>308</v>
      </c>
      <c r="CM40" s="19">
        <v>674184</v>
      </c>
      <c r="CN40" s="19">
        <v>45020.6</v>
      </c>
      <c r="CO40" s="19" t="s">
        <v>194</v>
      </c>
      <c r="CP40" s="116">
        <v>40.700000000000003</v>
      </c>
      <c r="CQ40" s="116">
        <v>2.6</v>
      </c>
      <c r="CR40" s="19" t="s">
        <v>193</v>
      </c>
      <c r="CS40" s="19">
        <v>509801</v>
      </c>
      <c r="CT40" s="19">
        <v>57830.1</v>
      </c>
      <c r="CU40" s="19" t="s">
        <v>205</v>
      </c>
      <c r="CV40" s="116">
        <v>30.8</v>
      </c>
      <c r="CW40" s="116">
        <v>3.2</v>
      </c>
      <c r="CX40" s="19" t="s">
        <v>209</v>
      </c>
      <c r="CY40" s="19">
        <v>273900</v>
      </c>
      <c r="CZ40" s="19">
        <v>22911.4</v>
      </c>
      <c r="DA40" s="19" t="s">
        <v>206</v>
      </c>
      <c r="DB40" s="116">
        <v>16.5</v>
      </c>
      <c r="DC40" s="116">
        <v>1.4</v>
      </c>
      <c r="DD40" s="19" t="s">
        <v>290</v>
      </c>
      <c r="DE40" s="19">
        <v>872684</v>
      </c>
      <c r="DF40" s="19">
        <v>54755.199999999997</v>
      </c>
      <c r="DG40" s="19" t="s">
        <v>193</v>
      </c>
      <c r="DH40" s="116">
        <v>52.7</v>
      </c>
      <c r="DI40" s="116">
        <v>3.2</v>
      </c>
      <c r="DJ40" s="19" t="s">
        <v>196</v>
      </c>
      <c r="DK40" s="19">
        <v>503349</v>
      </c>
      <c r="DL40" s="19">
        <v>54561.9</v>
      </c>
      <c r="DM40" s="19" t="s">
        <v>207</v>
      </c>
      <c r="DN40" s="116">
        <v>30.4</v>
      </c>
      <c r="DO40" s="116">
        <v>3</v>
      </c>
      <c r="DP40" s="19" t="s">
        <v>200</v>
      </c>
      <c r="DQ40" s="19">
        <v>253404</v>
      </c>
      <c r="DR40" s="19">
        <v>21882.2</v>
      </c>
      <c r="DS40" s="19" t="s">
        <v>290</v>
      </c>
      <c r="DT40" s="116">
        <v>15.3</v>
      </c>
      <c r="DU40" s="116">
        <v>1.3</v>
      </c>
      <c r="DV40" s="19" t="s">
        <v>203</v>
      </c>
      <c r="DW40" s="19">
        <v>899632</v>
      </c>
      <c r="DX40" s="19">
        <v>55806</v>
      </c>
      <c r="DY40" s="554" t="s">
        <v>193</v>
      </c>
      <c r="DZ40" s="557">
        <v>54.3</v>
      </c>
      <c r="EA40" s="557">
        <v>3.3</v>
      </c>
      <c r="EB40" s="554" t="s">
        <v>196</v>
      </c>
      <c r="EC40" s="19">
        <v>695692</v>
      </c>
      <c r="ED40" s="19">
        <v>52151.4</v>
      </c>
      <c r="EE40" s="554" t="s">
        <v>175</v>
      </c>
      <c r="EF40" s="557">
        <v>42</v>
      </c>
      <c r="EG40" s="557">
        <v>2.7</v>
      </c>
      <c r="EH40" s="554" t="s">
        <v>198</v>
      </c>
      <c r="EI40" s="19">
        <v>215190</v>
      </c>
      <c r="EJ40" s="19">
        <v>23211.3</v>
      </c>
      <c r="EK40" s="554" t="s">
        <v>207</v>
      </c>
      <c r="EL40" s="557">
        <v>13</v>
      </c>
      <c r="EM40" s="557">
        <v>1.5</v>
      </c>
      <c r="EN40" s="554" t="s">
        <v>272</v>
      </c>
      <c r="EO40" s="19">
        <v>745503</v>
      </c>
      <c r="EP40" s="19">
        <v>45435.7</v>
      </c>
      <c r="EQ40" s="554" t="s">
        <v>196</v>
      </c>
      <c r="ER40" s="557">
        <v>45</v>
      </c>
      <c r="ES40" s="557">
        <v>2.7</v>
      </c>
      <c r="ET40" s="554" t="s">
        <v>195</v>
      </c>
      <c r="EU40" s="19">
        <v>603695</v>
      </c>
      <c r="EV40" s="19">
        <v>50766.6</v>
      </c>
      <c r="EW40" s="554" t="s">
        <v>206</v>
      </c>
      <c r="EX40" s="557">
        <v>36.4</v>
      </c>
      <c r="EY40" s="557">
        <v>2.9</v>
      </c>
      <c r="EZ40" s="554" t="s">
        <v>173</v>
      </c>
      <c r="FA40" s="19">
        <v>224375</v>
      </c>
      <c r="FB40" s="19">
        <v>26347.599999999999</v>
      </c>
      <c r="FC40" s="554" t="s">
        <v>387</v>
      </c>
      <c r="FD40" s="557">
        <v>13.5</v>
      </c>
      <c r="FE40" s="557">
        <v>1.6</v>
      </c>
      <c r="FF40" s="554" t="s">
        <v>388</v>
      </c>
      <c r="FG40" s="19">
        <v>828316</v>
      </c>
      <c r="FH40" s="19">
        <v>56003.7</v>
      </c>
      <c r="FI40" s="554" t="s">
        <v>194</v>
      </c>
      <c r="FJ40" s="557">
        <v>50</v>
      </c>
      <c r="FK40" s="557">
        <v>3.2</v>
      </c>
      <c r="FL40" s="554" t="s">
        <v>198</v>
      </c>
      <c r="FM40" s="19">
        <v>137263</v>
      </c>
      <c r="FN40" s="19">
        <v>27743.9</v>
      </c>
      <c r="FO40" s="19" t="s">
        <v>366</v>
      </c>
      <c r="FP40" s="116">
        <v>8.3000000000000007</v>
      </c>
      <c r="FQ40" s="116">
        <v>1.6</v>
      </c>
      <c r="FR40" s="19" t="s">
        <v>217</v>
      </c>
      <c r="FS40" s="19">
        <v>165739</v>
      </c>
      <c r="FT40" s="19">
        <v>25085.9</v>
      </c>
      <c r="FU40" s="19" t="s">
        <v>498</v>
      </c>
      <c r="FV40" s="116">
        <v>10</v>
      </c>
      <c r="FW40" s="116">
        <v>1.5</v>
      </c>
      <c r="FX40" s="19" t="s">
        <v>498</v>
      </c>
      <c r="FY40" s="19">
        <v>1353383</v>
      </c>
      <c r="FZ40" s="19">
        <v>45809.1</v>
      </c>
      <c r="GA40" s="19" t="s">
        <v>189</v>
      </c>
      <c r="GB40" s="116">
        <v>81.7</v>
      </c>
      <c r="GC40" s="116">
        <v>2.2999999999999998</v>
      </c>
      <c r="GD40" s="19" t="s">
        <v>179</v>
      </c>
      <c r="GE40" s="19">
        <v>349512</v>
      </c>
      <c r="GF40" s="19">
        <v>56128.7</v>
      </c>
      <c r="GG40" s="19" t="s">
        <v>297</v>
      </c>
      <c r="GH40" s="116">
        <v>21.1</v>
      </c>
      <c r="GI40" s="116">
        <v>3.3</v>
      </c>
      <c r="GJ40" s="19" t="s">
        <v>433</v>
      </c>
      <c r="GK40" s="19">
        <v>188597</v>
      </c>
      <c r="GL40" s="19">
        <v>23949.5</v>
      </c>
      <c r="GM40" s="19" t="s">
        <v>281</v>
      </c>
      <c r="GN40" s="116">
        <v>11.4</v>
      </c>
      <c r="GO40" s="116">
        <v>1.4</v>
      </c>
      <c r="GP40" s="19" t="s">
        <v>281</v>
      </c>
      <c r="GQ40" s="19">
        <v>1118276</v>
      </c>
      <c r="GR40" s="19">
        <v>62485.5</v>
      </c>
      <c r="GS40" s="19" t="s">
        <v>191</v>
      </c>
      <c r="GT40" s="116">
        <v>67.5</v>
      </c>
      <c r="GU40" s="116">
        <v>3.6</v>
      </c>
      <c r="GV40" s="19" t="s">
        <v>187</v>
      </c>
      <c r="GW40" s="19">
        <v>293803</v>
      </c>
      <c r="GX40" s="19">
        <v>53978.9</v>
      </c>
      <c r="GY40" s="19" t="s">
        <v>464</v>
      </c>
      <c r="GZ40" s="116">
        <v>17.7</v>
      </c>
      <c r="HA40" s="116">
        <v>3.2</v>
      </c>
      <c r="HB40" s="19" t="s">
        <v>486</v>
      </c>
      <c r="HC40" s="19">
        <v>198918</v>
      </c>
      <c r="HD40" s="19">
        <v>25491.7</v>
      </c>
      <c r="HE40" s="19" t="s">
        <v>281</v>
      </c>
      <c r="HF40" s="116">
        <v>12</v>
      </c>
      <c r="HG40" s="116">
        <v>1.5</v>
      </c>
      <c r="HH40" s="19" t="s">
        <v>281</v>
      </c>
      <c r="HI40" s="19">
        <v>1163665</v>
      </c>
      <c r="HJ40" s="19">
        <v>64788.800000000003</v>
      </c>
      <c r="HK40" s="19" t="s">
        <v>192</v>
      </c>
      <c r="HL40" s="116">
        <v>70.3</v>
      </c>
      <c r="HM40" s="116">
        <v>3.7</v>
      </c>
      <c r="HN40" s="19" t="s">
        <v>187</v>
      </c>
      <c r="HO40" s="19">
        <v>125119</v>
      </c>
      <c r="HP40" s="19">
        <v>27504.1</v>
      </c>
      <c r="HQ40" s="19" t="s">
        <v>441</v>
      </c>
      <c r="HR40" s="116">
        <v>7.6</v>
      </c>
      <c r="HS40" s="116">
        <v>1.6</v>
      </c>
      <c r="HT40" s="19" t="s">
        <v>369</v>
      </c>
      <c r="HU40" s="19">
        <v>130244</v>
      </c>
      <c r="HV40" s="19">
        <v>23323.7</v>
      </c>
      <c r="HW40" s="19" t="s">
        <v>486</v>
      </c>
      <c r="HX40" s="116">
        <v>7.9</v>
      </c>
      <c r="HY40" s="116">
        <v>1.4</v>
      </c>
      <c r="HZ40" s="19" t="s">
        <v>447</v>
      </c>
      <c r="IA40" s="19">
        <v>1401023</v>
      </c>
      <c r="IB40" s="19">
        <v>44868.4</v>
      </c>
      <c r="IC40" s="19" t="s">
        <v>180</v>
      </c>
      <c r="ID40" s="116">
        <v>84.6</v>
      </c>
      <c r="IE40" s="116">
        <v>2.2999999999999998</v>
      </c>
      <c r="IF40" s="19" t="s">
        <v>179</v>
      </c>
    </row>
    <row r="41" spans="1:240" ht="16.5" x14ac:dyDescent="0.25">
      <c r="A41" s="624"/>
      <c r="B41" s="709"/>
      <c r="C41" s="78" t="s">
        <v>1091</v>
      </c>
      <c r="D41" s="19">
        <v>799844</v>
      </c>
      <c r="E41" s="19">
        <v>29399.8</v>
      </c>
      <c r="F41" s="19" t="s">
        <v>167</v>
      </c>
      <c r="G41" s="19">
        <v>447186</v>
      </c>
      <c r="H41" s="19">
        <v>28506.799999999999</v>
      </c>
      <c r="I41" s="554" t="s">
        <v>198</v>
      </c>
      <c r="J41" s="116">
        <v>55.9</v>
      </c>
      <c r="K41" s="116">
        <v>3.2</v>
      </c>
      <c r="L41" s="554" t="s">
        <v>191</v>
      </c>
      <c r="M41" s="19">
        <v>51736</v>
      </c>
      <c r="N41" s="19">
        <v>11523.5</v>
      </c>
      <c r="O41" s="554" t="s">
        <v>336</v>
      </c>
      <c r="P41" s="116">
        <v>6.5</v>
      </c>
      <c r="Q41" s="116">
        <v>1.4</v>
      </c>
      <c r="R41" s="554" t="s">
        <v>441</v>
      </c>
      <c r="S41" s="19">
        <v>300922</v>
      </c>
      <c r="T41" s="19">
        <v>30385.7</v>
      </c>
      <c r="U41" s="554" t="s">
        <v>296</v>
      </c>
      <c r="V41" s="116">
        <v>37.6</v>
      </c>
      <c r="W41" s="116">
        <v>3.4</v>
      </c>
      <c r="X41" s="554" t="s">
        <v>268</v>
      </c>
      <c r="Y41" s="19">
        <v>418481</v>
      </c>
      <c r="Z41" s="19">
        <v>26825.3</v>
      </c>
      <c r="AA41" s="554" t="s">
        <v>198</v>
      </c>
      <c r="AB41" s="116">
        <v>52.3</v>
      </c>
      <c r="AC41" s="116">
        <v>3</v>
      </c>
      <c r="AD41" s="554" t="s">
        <v>191</v>
      </c>
      <c r="AE41" s="19">
        <v>66484</v>
      </c>
      <c r="AF41" s="19">
        <v>13177</v>
      </c>
      <c r="AG41" s="19" t="s">
        <v>284</v>
      </c>
      <c r="AH41" s="116">
        <v>8.3000000000000007</v>
      </c>
      <c r="AI41" s="116">
        <v>1.6</v>
      </c>
      <c r="AJ41" s="19" t="s">
        <v>284</v>
      </c>
      <c r="AK41" s="19">
        <v>314878</v>
      </c>
      <c r="AL41" s="19">
        <v>30824</v>
      </c>
      <c r="AM41" s="19" t="s">
        <v>308</v>
      </c>
      <c r="AN41" s="116">
        <v>39.4</v>
      </c>
      <c r="AO41" s="116">
        <v>3.4</v>
      </c>
      <c r="AP41" s="554" t="s">
        <v>290</v>
      </c>
      <c r="AQ41" s="19">
        <v>432813</v>
      </c>
      <c r="AR41" s="19">
        <v>28084.2</v>
      </c>
      <c r="AS41" s="554" t="s">
        <v>198</v>
      </c>
      <c r="AT41" s="116">
        <v>54.1</v>
      </c>
      <c r="AU41" s="116">
        <v>3.2</v>
      </c>
      <c r="AV41" s="554" t="s">
        <v>195</v>
      </c>
      <c r="AW41" s="19">
        <v>68543</v>
      </c>
      <c r="AX41" s="19">
        <v>12574.8</v>
      </c>
      <c r="AY41" s="554" t="s">
        <v>464</v>
      </c>
      <c r="AZ41" s="116">
        <v>8.6</v>
      </c>
      <c r="BA41" s="116">
        <v>1.5</v>
      </c>
      <c r="BB41" s="554" t="s">
        <v>216</v>
      </c>
      <c r="BC41" s="19">
        <v>298488</v>
      </c>
      <c r="BD41" s="19">
        <v>29171.5</v>
      </c>
      <c r="BE41" s="554" t="s">
        <v>308</v>
      </c>
      <c r="BF41" s="116">
        <v>37.299999999999997</v>
      </c>
      <c r="BG41" s="116">
        <v>3.2</v>
      </c>
      <c r="BH41" s="554" t="s">
        <v>290</v>
      </c>
      <c r="BI41" s="19">
        <v>306356</v>
      </c>
      <c r="BJ41" s="19">
        <v>25770.2</v>
      </c>
      <c r="BK41" s="554" t="s">
        <v>206</v>
      </c>
      <c r="BL41" s="116">
        <v>38.299999999999997</v>
      </c>
      <c r="BM41" s="116">
        <v>3</v>
      </c>
      <c r="BN41" s="554" t="s">
        <v>174</v>
      </c>
      <c r="BO41" s="19">
        <v>100085</v>
      </c>
      <c r="BP41" s="19">
        <v>14226.4</v>
      </c>
      <c r="BQ41" s="554" t="s">
        <v>496</v>
      </c>
      <c r="BR41" s="116">
        <v>12.5</v>
      </c>
      <c r="BS41" s="116">
        <v>1.8</v>
      </c>
      <c r="BT41" s="554" t="s">
        <v>511</v>
      </c>
      <c r="BU41" s="19">
        <v>393402</v>
      </c>
      <c r="BV41" s="19">
        <v>32334.2</v>
      </c>
      <c r="BW41" s="554" t="s">
        <v>291</v>
      </c>
      <c r="BX41" s="116">
        <v>49.2</v>
      </c>
      <c r="BY41" s="116">
        <v>3.4</v>
      </c>
      <c r="BZ41" s="554" t="s">
        <v>197</v>
      </c>
      <c r="CA41" s="19">
        <v>363264</v>
      </c>
      <c r="CB41" s="19">
        <v>30096</v>
      </c>
      <c r="CC41" s="554" t="s">
        <v>291</v>
      </c>
      <c r="CD41" s="116">
        <v>45.4</v>
      </c>
      <c r="CE41" s="116">
        <v>3.4</v>
      </c>
      <c r="CF41" s="554" t="s">
        <v>175</v>
      </c>
      <c r="CG41" s="19">
        <v>106891</v>
      </c>
      <c r="CH41" s="19">
        <v>13135.8</v>
      </c>
      <c r="CI41" s="19" t="s">
        <v>361</v>
      </c>
      <c r="CJ41" s="116">
        <v>13.4</v>
      </c>
      <c r="CK41" s="116">
        <v>1.6</v>
      </c>
      <c r="CL41" s="19" t="s">
        <v>177</v>
      </c>
      <c r="CM41" s="19">
        <v>329689</v>
      </c>
      <c r="CN41" s="19">
        <v>30384.5</v>
      </c>
      <c r="CO41" s="19" t="s">
        <v>202</v>
      </c>
      <c r="CP41" s="116">
        <v>41.2</v>
      </c>
      <c r="CQ41" s="116">
        <v>3.3</v>
      </c>
      <c r="CR41" s="19" t="s">
        <v>190</v>
      </c>
      <c r="CS41" s="19">
        <v>254249</v>
      </c>
      <c r="CT41" s="19">
        <v>31671.9</v>
      </c>
      <c r="CU41" s="19" t="s">
        <v>204</v>
      </c>
      <c r="CV41" s="116">
        <v>31.8</v>
      </c>
      <c r="CW41" s="116">
        <v>3.7</v>
      </c>
      <c r="CX41" s="19" t="s">
        <v>388</v>
      </c>
      <c r="CY41" s="19">
        <v>126610</v>
      </c>
      <c r="CZ41" s="19">
        <v>15540</v>
      </c>
      <c r="DA41" s="19" t="s">
        <v>361</v>
      </c>
      <c r="DB41" s="116">
        <v>15.8</v>
      </c>
      <c r="DC41" s="116">
        <v>2</v>
      </c>
      <c r="DD41" s="19" t="s">
        <v>281</v>
      </c>
      <c r="DE41" s="19">
        <v>418984</v>
      </c>
      <c r="DF41" s="19">
        <v>34956.300000000003</v>
      </c>
      <c r="DG41" s="19" t="s">
        <v>206</v>
      </c>
      <c r="DH41" s="116">
        <v>52.4</v>
      </c>
      <c r="DI41" s="116">
        <v>3.8</v>
      </c>
      <c r="DJ41" s="19" t="s">
        <v>176</v>
      </c>
      <c r="DK41" s="19">
        <v>245156</v>
      </c>
      <c r="DL41" s="19">
        <v>28665.1</v>
      </c>
      <c r="DM41" s="19" t="s">
        <v>387</v>
      </c>
      <c r="DN41" s="116">
        <v>30.7</v>
      </c>
      <c r="DO41" s="116">
        <v>3.3</v>
      </c>
      <c r="DP41" s="19" t="s">
        <v>178</v>
      </c>
      <c r="DQ41" s="19">
        <v>119865</v>
      </c>
      <c r="DR41" s="19">
        <v>14872.5</v>
      </c>
      <c r="DS41" s="19" t="s">
        <v>361</v>
      </c>
      <c r="DT41" s="116">
        <v>15</v>
      </c>
      <c r="DU41" s="116">
        <v>1.9</v>
      </c>
      <c r="DV41" s="19" t="s">
        <v>281</v>
      </c>
      <c r="DW41" s="19">
        <v>434822</v>
      </c>
      <c r="DX41" s="19">
        <v>35426.300000000003</v>
      </c>
      <c r="DY41" s="554" t="s">
        <v>291</v>
      </c>
      <c r="DZ41" s="557">
        <v>54.4</v>
      </c>
      <c r="EA41" s="557">
        <v>3.8</v>
      </c>
      <c r="EB41" s="554" t="s">
        <v>212</v>
      </c>
      <c r="EC41" s="19">
        <v>352295</v>
      </c>
      <c r="ED41" s="19">
        <v>29404.400000000001</v>
      </c>
      <c r="EE41" s="554" t="s">
        <v>206</v>
      </c>
      <c r="EF41" s="557">
        <v>44</v>
      </c>
      <c r="EG41" s="557">
        <v>3.4</v>
      </c>
      <c r="EH41" s="554" t="s">
        <v>174</v>
      </c>
      <c r="EI41" s="19">
        <v>95434</v>
      </c>
      <c r="EJ41" s="19">
        <v>15962.2</v>
      </c>
      <c r="EK41" s="554" t="s">
        <v>211</v>
      </c>
      <c r="EL41" s="557">
        <v>11.9</v>
      </c>
      <c r="EM41" s="557">
        <v>2</v>
      </c>
      <c r="EN41" s="554" t="s">
        <v>271</v>
      </c>
      <c r="EO41" s="19">
        <v>352114</v>
      </c>
      <c r="EP41" s="19">
        <v>31699.1</v>
      </c>
      <c r="EQ41" s="554" t="s">
        <v>268</v>
      </c>
      <c r="ER41" s="557">
        <v>44</v>
      </c>
      <c r="ES41" s="557">
        <v>3.5</v>
      </c>
      <c r="ET41" s="554" t="s">
        <v>190</v>
      </c>
      <c r="EU41" s="19">
        <v>314067</v>
      </c>
      <c r="EV41" s="19">
        <v>27679.7</v>
      </c>
      <c r="EW41" s="554" t="s">
        <v>203</v>
      </c>
      <c r="EX41" s="557">
        <v>39.299999999999997</v>
      </c>
      <c r="EY41" s="557">
        <v>3.3</v>
      </c>
      <c r="EZ41" s="554" t="s">
        <v>206</v>
      </c>
      <c r="FA41" s="19">
        <v>97244</v>
      </c>
      <c r="FB41" s="19">
        <v>15769.6</v>
      </c>
      <c r="FC41" s="554" t="s">
        <v>470</v>
      </c>
      <c r="FD41" s="557">
        <v>12.2</v>
      </c>
      <c r="FE41" s="557">
        <v>2</v>
      </c>
      <c r="FF41" s="554" t="s">
        <v>297</v>
      </c>
      <c r="FG41" s="19">
        <v>388532</v>
      </c>
      <c r="FH41" s="19">
        <v>35557.199999999997</v>
      </c>
      <c r="FI41" s="554" t="s">
        <v>202</v>
      </c>
      <c r="FJ41" s="557">
        <v>48.6</v>
      </c>
      <c r="FK41" s="557">
        <v>3.8</v>
      </c>
      <c r="FL41" s="554" t="s">
        <v>173</v>
      </c>
      <c r="FM41" s="19">
        <v>68574</v>
      </c>
      <c r="FN41" s="19">
        <v>16244.5</v>
      </c>
      <c r="FO41" s="19" t="s">
        <v>304</v>
      </c>
      <c r="FP41" s="116">
        <v>8.6</v>
      </c>
      <c r="FQ41" s="116">
        <v>2</v>
      </c>
      <c r="FR41" s="19" t="s">
        <v>395</v>
      </c>
      <c r="FS41" s="19">
        <v>85644</v>
      </c>
      <c r="FT41" s="19">
        <v>13362.4</v>
      </c>
      <c r="FU41" s="19" t="s">
        <v>371</v>
      </c>
      <c r="FV41" s="116">
        <v>10.7</v>
      </c>
      <c r="FW41" s="116">
        <v>1.7</v>
      </c>
      <c r="FX41" s="19" t="s">
        <v>405</v>
      </c>
      <c r="FY41" s="19">
        <v>645625</v>
      </c>
      <c r="FZ41" s="19">
        <v>30937.7</v>
      </c>
      <c r="GA41" s="19" t="s">
        <v>183</v>
      </c>
      <c r="GB41" s="116">
        <v>80.7</v>
      </c>
      <c r="GC41" s="116">
        <v>2.5</v>
      </c>
      <c r="GD41" s="19" t="s">
        <v>180</v>
      </c>
      <c r="GE41" s="19">
        <v>176057</v>
      </c>
      <c r="GF41" s="19">
        <v>29731.8</v>
      </c>
      <c r="GG41" s="19" t="s">
        <v>435</v>
      </c>
      <c r="GH41" s="116">
        <v>22</v>
      </c>
      <c r="GI41" s="116">
        <v>3.6</v>
      </c>
      <c r="GJ41" s="19" t="s">
        <v>271</v>
      </c>
      <c r="GK41" s="19">
        <v>88174</v>
      </c>
      <c r="GL41" s="19">
        <v>14627.1</v>
      </c>
      <c r="GM41" s="19" t="s">
        <v>211</v>
      </c>
      <c r="GN41" s="116">
        <v>11</v>
      </c>
      <c r="GO41" s="116">
        <v>1.9</v>
      </c>
      <c r="GP41" s="19" t="s">
        <v>435</v>
      </c>
      <c r="GQ41" s="19">
        <v>535612</v>
      </c>
      <c r="GR41" s="19">
        <v>38335</v>
      </c>
      <c r="GS41" s="19" t="s">
        <v>176</v>
      </c>
      <c r="GT41" s="116">
        <v>67</v>
      </c>
      <c r="GU41" s="116">
        <v>3.9</v>
      </c>
      <c r="GV41" s="19" t="s">
        <v>195</v>
      </c>
      <c r="GW41" s="19">
        <v>147971</v>
      </c>
      <c r="GX41" s="19">
        <v>29058.9</v>
      </c>
      <c r="GY41" s="19" t="s">
        <v>283</v>
      </c>
      <c r="GZ41" s="116">
        <v>18.5</v>
      </c>
      <c r="HA41" s="116">
        <v>3.5</v>
      </c>
      <c r="HB41" s="19" t="s">
        <v>307</v>
      </c>
      <c r="HC41" s="19">
        <v>97403</v>
      </c>
      <c r="HD41" s="19">
        <v>15318.8</v>
      </c>
      <c r="HE41" s="19" t="s">
        <v>371</v>
      </c>
      <c r="HF41" s="116">
        <v>12.2</v>
      </c>
      <c r="HG41" s="116">
        <v>2</v>
      </c>
      <c r="HH41" s="19" t="s">
        <v>470</v>
      </c>
      <c r="HI41" s="19">
        <v>554469</v>
      </c>
      <c r="HJ41" s="19">
        <v>39059.300000000003</v>
      </c>
      <c r="HK41" s="19" t="s">
        <v>212</v>
      </c>
      <c r="HL41" s="116">
        <v>69.3</v>
      </c>
      <c r="HM41" s="116">
        <v>4</v>
      </c>
      <c r="HN41" s="19" t="s">
        <v>195</v>
      </c>
      <c r="HO41" s="19">
        <v>62754</v>
      </c>
      <c r="HP41" s="19">
        <v>16383.4</v>
      </c>
      <c r="HQ41" s="19" t="s">
        <v>338</v>
      </c>
      <c r="HR41" s="116">
        <v>7.8</v>
      </c>
      <c r="HS41" s="116">
        <v>2</v>
      </c>
      <c r="HT41" s="19" t="s">
        <v>730</v>
      </c>
      <c r="HU41" s="19">
        <v>65757</v>
      </c>
      <c r="HV41" s="19">
        <v>13344</v>
      </c>
      <c r="HW41" s="19" t="s">
        <v>305</v>
      </c>
      <c r="HX41" s="116">
        <v>8.1999999999999993</v>
      </c>
      <c r="HY41" s="116">
        <v>1.6</v>
      </c>
      <c r="HZ41" s="19" t="s">
        <v>288</v>
      </c>
      <c r="IA41" s="19">
        <v>671333</v>
      </c>
      <c r="IB41" s="19">
        <v>31096.7</v>
      </c>
      <c r="IC41" s="19" t="s">
        <v>183</v>
      </c>
      <c r="ID41" s="116">
        <v>83.9</v>
      </c>
      <c r="IE41" s="116">
        <v>2.8</v>
      </c>
      <c r="IF41" s="19" t="s">
        <v>189</v>
      </c>
    </row>
    <row r="42" spans="1:240" ht="16.5" x14ac:dyDescent="0.25">
      <c r="A42" s="624"/>
      <c r="B42" s="709"/>
      <c r="C42" s="78" t="s">
        <v>1092</v>
      </c>
      <c r="D42" s="19">
        <v>856542</v>
      </c>
      <c r="E42" s="19">
        <v>20660.900000000001</v>
      </c>
      <c r="F42" s="19" t="s">
        <v>169</v>
      </c>
      <c r="G42" s="19">
        <v>484236</v>
      </c>
      <c r="H42" s="19">
        <v>26095.1</v>
      </c>
      <c r="I42" s="554" t="s">
        <v>187</v>
      </c>
      <c r="J42" s="116">
        <v>56.5</v>
      </c>
      <c r="K42" s="116">
        <v>2.8</v>
      </c>
      <c r="L42" s="554" t="s">
        <v>186</v>
      </c>
      <c r="M42" s="19">
        <v>61186</v>
      </c>
      <c r="N42" s="19">
        <v>12637.3</v>
      </c>
      <c r="O42" s="554" t="s">
        <v>358</v>
      </c>
      <c r="P42" s="116">
        <v>7.1</v>
      </c>
      <c r="Q42" s="116">
        <v>1.5</v>
      </c>
      <c r="R42" s="554" t="s">
        <v>437</v>
      </c>
      <c r="S42" s="19">
        <v>311118</v>
      </c>
      <c r="T42" s="19">
        <v>24337</v>
      </c>
      <c r="U42" s="554" t="s">
        <v>173</v>
      </c>
      <c r="V42" s="116">
        <v>36.299999999999997</v>
      </c>
      <c r="W42" s="116">
        <v>2.6</v>
      </c>
      <c r="X42" s="554" t="s">
        <v>176</v>
      </c>
      <c r="Y42" s="19">
        <v>436021</v>
      </c>
      <c r="Z42" s="19">
        <v>26522.6</v>
      </c>
      <c r="AA42" s="554" t="s">
        <v>196</v>
      </c>
      <c r="AB42" s="116">
        <v>50.9</v>
      </c>
      <c r="AC42" s="116">
        <v>2.8</v>
      </c>
      <c r="AD42" s="554" t="s">
        <v>192</v>
      </c>
      <c r="AE42" s="19">
        <v>91249</v>
      </c>
      <c r="AF42" s="19">
        <v>14042</v>
      </c>
      <c r="AG42" s="19" t="s">
        <v>433</v>
      </c>
      <c r="AH42" s="116">
        <v>10.7</v>
      </c>
      <c r="AI42" s="116">
        <v>1.7</v>
      </c>
      <c r="AJ42" s="19" t="s">
        <v>371</v>
      </c>
      <c r="AK42" s="19">
        <v>329271</v>
      </c>
      <c r="AL42" s="19">
        <v>24418.799999999999</v>
      </c>
      <c r="AM42" s="19" t="s">
        <v>175</v>
      </c>
      <c r="AN42" s="116">
        <v>38.4</v>
      </c>
      <c r="AO42" s="116">
        <v>2.6</v>
      </c>
      <c r="AP42" s="554" t="s">
        <v>197</v>
      </c>
      <c r="AQ42" s="19">
        <v>469712</v>
      </c>
      <c r="AR42" s="19">
        <v>24985.1</v>
      </c>
      <c r="AS42" s="554" t="s">
        <v>187</v>
      </c>
      <c r="AT42" s="116">
        <v>54.8</v>
      </c>
      <c r="AU42" s="116">
        <v>2.6</v>
      </c>
      <c r="AV42" s="554" t="s">
        <v>183</v>
      </c>
      <c r="AW42" s="19">
        <v>81750</v>
      </c>
      <c r="AX42" s="19">
        <v>13798.2</v>
      </c>
      <c r="AY42" s="554" t="s">
        <v>435</v>
      </c>
      <c r="AZ42" s="116">
        <v>9.5</v>
      </c>
      <c r="BA42" s="116">
        <v>1.6</v>
      </c>
      <c r="BB42" s="554" t="s">
        <v>435</v>
      </c>
      <c r="BC42" s="19">
        <v>305079</v>
      </c>
      <c r="BD42" s="19">
        <v>23570.6</v>
      </c>
      <c r="BE42" s="554" t="s">
        <v>174</v>
      </c>
      <c r="BF42" s="116">
        <v>35.6</v>
      </c>
      <c r="BG42" s="116">
        <v>2.6</v>
      </c>
      <c r="BH42" s="554" t="s">
        <v>176</v>
      </c>
      <c r="BI42" s="19">
        <v>299810</v>
      </c>
      <c r="BJ42" s="19">
        <v>26327.3</v>
      </c>
      <c r="BK42" s="554" t="s">
        <v>203</v>
      </c>
      <c r="BL42" s="116">
        <v>35</v>
      </c>
      <c r="BM42" s="116">
        <v>2.9</v>
      </c>
      <c r="BN42" s="554" t="s">
        <v>291</v>
      </c>
      <c r="BO42" s="19">
        <v>133567</v>
      </c>
      <c r="BP42" s="19">
        <v>15888.2</v>
      </c>
      <c r="BQ42" s="554" t="s">
        <v>199</v>
      </c>
      <c r="BR42" s="116">
        <v>15.6</v>
      </c>
      <c r="BS42" s="116">
        <v>1.9</v>
      </c>
      <c r="BT42" s="554" t="s">
        <v>177</v>
      </c>
      <c r="BU42" s="19">
        <v>423163</v>
      </c>
      <c r="BV42" s="19">
        <v>25289.8</v>
      </c>
      <c r="BW42" s="554" t="s">
        <v>195</v>
      </c>
      <c r="BX42" s="116">
        <v>49.4</v>
      </c>
      <c r="BY42" s="116">
        <v>2.6</v>
      </c>
      <c r="BZ42" s="554" t="s">
        <v>187</v>
      </c>
      <c r="CA42" s="19">
        <v>405247</v>
      </c>
      <c r="CB42" s="19">
        <v>28240.400000000001</v>
      </c>
      <c r="CC42" s="554" t="s">
        <v>212</v>
      </c>
      <c r="CD42" s="116">
        <v>47.3</v>
      </c>
      <c r="CE42" s="116">
        <v>3</v>
      </c>
      <c r="CF42" s="554" t="s">
        <v>193</v>
      </c>
      <c r="CG42" s="19">
        <v>106799</v>
      </c>
      <c r="CH42" s="19">
        <v>13983.1</v>
      </c>
      <c r="CI42" s="19" t="s">
        <v>276</v>
      </c>
      <c r="CJ42" s="116">
        <v>12.5</v>
      </c>
      <c r="CK42" s="116">
        <v>1.7</v>
      </c>
      <c r="CL42" s="19" t="s">
        <v>279</v>
      </c>
      <c r="CM42" s="19">
        <v>344495</v>
      </c>
      <c r="CN42" s="19">
        <v>26052</v>
      </c>
      <c r="CO42" s="19" t="s">
        <v>174</v>
      </c>
      <c r="CP42" s="116">
        <v>40.200000000000003</v>
      </c>
      <c r="CQ42" s="116">
        <v>2.8</v>
      </c>
      <c r="CR42" s="19" t="s">
        <v>212</v>
      </c>
      <c r="CS42" s="19">
        <v>255552</v>
      </c>
      <c r="CT42" s="19">
        <v>29728.6</v>
      </c>
      <c r="CU42" s="19" t="s">
        <v>388</v>
      </c>
      <c r="CV42" s="116">
        <v>29.8</v>
      </c>
      <c r="CW42" s="116">
        <v>3.3</v>
      </c>
      <c r="CX42" s="19" t="s">
        <v>178</v>
      </c>
      <c r="CY42" s="19">
        <v>147289</v>
      </c>
      <c r="CZ42" s="19">
        <v>16876.5</v>
      </c>
      <c r="DA42" s="19" t="s">
        <v>205</v>
      </c>
      <c r="DB42" s="116">
        <v>17.2</v>
      </c>
      <c r="DC42" s="116">
        <v>2</v>
      </c>
      <c r="DD42" s="19" t="s">
        <v>387</v>
      </c>
      <c r="DE42" s="19">
        <v>453700</v>
      </c>
      <c r="DF42" s="19">
        <v>31002.1</v>
      </c>
      <c r="DG42" s="19" t="s">
        <v>197</v>
      </c>
      <c r="DH42" s="116">
        <v>53</v>
      </c>
      <c r="DI42" s="116">
        <v>3.4</v>
      </c>
      <c r="DJ42" s="19" t="s">
        <v>198</v>
      </c>
      <c r="DK42" s="19">
        <v>258192</v>
      </c>
      <c r="DL42" s="19">
        <v>29377.8</v>
      </c>
      <c r="DM42" s="19" t="s">
        <v>205</v>
      </c>
      <c r="DN42" s="116">
        <v>30.1</v>
      </c>
      <c r="DO42" s="116">
        <v>3.2</v>
      </c>
      <c r="DP42" s="19" t="s">
        <v>209</v>
      </c>
      <c r="DQ42" s="19">
        <v>133539</v>
      </c>
      <c r="DR42" s="19">
        <v>15608.2</v>
      </c>
      <c r="DS42" s="19" t="s">
        <v>387</v>
      </c>
      <c r="DT42" s="116">
        <v>15.6</v>
      </c>
      <c r="DU42" s="116">
        <v>1.9</v>
      </c>
      <c r="DV42" s="19" t="s">
        <v>177</v>
      </c>
      <c r="DW42" s="19">
        <v>464810</v>
      </c>
      <c r="DX42" s="19">
        <v>30591.8</v>
      </c>
      <c r="DY42" s="554" t="s">
        <v>194</v>
      </c>
      <c r="DZ42" s="557">
        <v>54.3</v>
      </c>
      <c r="EA42" s="557">
        <v>3.4</v>
      </c>
      <c r="EB42" s="554" t="s">
        <v>193</v>
      </c>
      <c r="EC42" s="19">
        <v>343397</v>
      </c>
      <c r="ED42" s="19">
        <v>28450.9</v>
      </c>
      <c r="EE42" s="554" t="s">
        <v>291</v>
      </c>
      <c r="EF42" s="557">
        <v>40.1</v>
      </c>
      <c r="EG42" s="557">
        <v>3.1</v>
      </c>
      <c r="EH42" s="554" t="s">
        <v>174</v>
      </c>
      <c r="EI42" s="19">
        <v>119755</v>
      </c>
      <c r="EJ42" s="19">
        <v>13791.5</v>
      </c>
      <c r="EK42" s="554" t="s">
        <v>388</v>
      </c>
      <c r="EL42" s="557">
        <v>14</v>
      </c>
      <c r="EM42" s="557">
        <v>1.7</v>
      </c>
      <c r="EN42" s="554" t="s">
        <v>199</v>
      </c>
      <c r="EO42" s="19">
        <v>393388</v>
      </c>
      <c r="EP42" s="19">
        <v>26310.5</v>
      </c>
      <c r="EQ42" s="554" t="s">
        <v>194</v>
      </c>
      <c r="ER42" s="557">
        <v>45.9</v>
      </c>
      <c r="ES42" s="557">
        <v>2.8</v>
      </c>
      <c r="ET42" s="554" t="s">
        <v>196</v>
      </c>
      <c r="EU42" s="19">
        <v>289627</v>
      </c>
      <c r="EV42" s="19">
        <v>27749.599999999999</v>
      </c>
      <c r="EW42" s="554" t="s">
        <v>389</v>
      </c>
      <c r="EX42" s="557">
        <v>33.799999999999997</v>
      </c>
      <c r="EY42" s="557">
        <v>3.1</v>
      </c>
      <c r="EZ42" s="554" t="s">
        <v>268</v>
      </c>
      <c r="FA42" s="19">
        <v>127130</v>
      </c>
      <c r="FB42" s="19">
        <v>16762.7</v>
      </c>
      <c r="FC42" s="554" t="s">
        <v>276</v>
      </c>
      <c r="FD42" s="557">
        <v>14.8</v>
      </c>
      <c r="FE42" s="557">
        <v>2</v>
      </c>
      <c r="FF42" s="554" t="s">
        <v>432</v>
      </c>
      <c r="FG42" s="19">
        <v>439783</v>
      </c>
      <c r="FH42" s="19">
        <v>30284.5</v>
      </c>
      <c r="FI42" s="554" t="s">
        <v>197</v>
      </c>
      <c r="FJ42" s="557">
        <v>51.3</v>
      </c>
      <c r="FK42" s="557">
        <v>3.3</v>
      </c>
      <c r="FL42" s="554" t="s">
        <v>198</v>
      </c>
      <c r="FM42" s="19">
        <v>68689</v>
      </c>
      <c r="FN42" s="19">
        <v>15124</v>
      </c>
      <c r="FO42" s="19" t="s">
        <v>441</v>
      </c>
      <c r="FP42" s="116">
        <v>8</v>
      </c>
      <c r="FQ42" s="116">
        <v>1.7</v>
      </c>
      <c r="FR42" s="19" t="s">
        <v>367</v>
      </c>
      <c r="FS42" s="19">
        <v>80094</v>
      </c>
      <c r="FT42" s="19">
        <v>15908.9</v>
      </c>
      <c r="FU42" s="19" t="s">
        <v>284</v>
      </c>
      <c r="FV42" s="116">
        <v>9.4</v>
      </c>
      <c r="FW42" s="116">
        <v>1.9</v>
      </c>
      <c r="FX42" s="19" t="s">
        <v>284</v>
      </c>
      <c r="FY42" s="19">
        <v>707757</v>
      </c>
      <c r="FZ42" s="19">
        <v>25952.3</v>
      </c>
      <c r="GA42" s="19" t="s">
        <v>167</v>
      </c>
      <c r="GB42" s="116">
        <v>82.6</v>
      </c>
      <c r="GC42" s="116">
        <v>2.5</v>
      </c>
      <c r="GD42" s="19" t="s">
        <v>180</v>
      </c>
      <c r="GE42" s="19">
        <v>173454</v>
      </c>
      <c r="GF42" s="19">
        <v>29790.7</v>
      </c>
      <c r="GG42" s="19" t="s">
        <v>210</v>
      </c>
      <c r="GH42" s="116">
        <v>20.3</v>
      </c>
      <c r="GI42" s="116">
        <v>3.4</v>
      </c>
      <c r="GJ42" s="19" t="s">
        <v>211</v>
      </c>
      <c r="GK42" s="19">
        <v>100423</v>
      </c>
      <c r="GL42" s="19">
        <v>16752.7</v>
      </c>
      <c r="GM42" s="19" t="s">
        <v>211</v>
      </c>
      <c r="GN42" s="116">
        <v>11.7</v>
      </c>
      <c r="GO42" s="116">
        <v>2</v>
      </c>
      <c r="GP42" s="19" t="s">
        <v>435</v>
      </c>
      <c r="GQ42" s="19">
        <v>582664</v>
      </c>
      <c r="GR42" s="19">
        <v>33786.1</v>
      </c>
      <c r="GS42" s="19" t="s">
        <v>195</v>
      </c>
      <c r="GT42" s="116">
        <v>68</v>
      </c>
      <c r="GU42" s="116">
        <v>3.8</v>
      </c>
      <c r="GV42" s="19" t="s">
        <v>192</v>
      </c>
      <c r="GW42" s="19">
        <v>145831</v>
      </c>
      <c r="GX42" s="19">
        <v>27340.799999999999</v>
      </c>
      <c r="GY42" s="19" t="s">
        <v>224</v>
      </c>
      <c r="GZ42" s="116">
        <v>17</v>
      </c>
      <c r="HA42" s="116">
        <v>3.1</v>
      </c>
      <c r="HB42" s="19" t="s">
        <v>390</v>
      </c>
      <c r="HC42" s="19">
        <v>101514</v>
      </c>
      <c r="HD42" s="19">
        <v>17629.7</v>
      </c>
      <c r="HE42" s="19" t="s">
        <v>309</v>
      </c>
      <c r="HF42" s="116">
        <v>11.9</v>
      </c>
      <c r="HG42" s="116">
        <v>2.1</v>
      </c>
      <c r="HH42" s="19" t="s">
        <v>210</v>
      </c>
      <c r="HI42" s="19">
        <v>609196</v>
      </c>
      <c r="HJ42" s="19">
        <v>35569.5</v>
      </c>
      <c r="HK42" s="19" t="s">
        <v>195</v>
      </c>
      <c r="HL42" s="116">
        <v>71.099999999999994</v>
      </c>
      <c r="HM42" s="116">
        <v>3.9</v>
      </c>
      <c r="HN42" s="19" t="s">
        <v>192</v>
      </c>
      <c r="HO42" s="19">
        <v>62364</v>
      </c>
      <c r="HP42" s="19">
        <v>14422.2</v>
      </c>
      <c r="HQ42" s="19" t="s">
        <v>378</v>
      </c>
      <c r="HR42" s="116">
        <v>7.3</v>
      </c>
      <c r="HS42" s="116">
        <v>1.6</v>
      </c>
      <c r="HT42" s="19" t="s">
        <v>223</v>
      </c>
      <c r="HU42" s="19">
        <v>64487</v>
      </c>
      <c r="HV42" s="19">
        <v>13160.4</v>
      </c>
      <c r="HW42" s="19" t="s">
        <v>305</v>
      </c>
      <c r="HX42" s="116">
        <v>7.5</v>
      </c>
      <c r="HY42" s="116">
        <v>1.5</v>
      </c>
      <c r="HZ42" s="19" t="s">
        <v>305</v>
      </c>
      <c r="IA42" s="19">
        <v>729689</v>
      </c>
      <c r="IB42" s="19">
        <v>24392.3</v>
      </c>
      <c r="IC42" s="19" t="s">
        <v>189</v>
      </c>
      <c r="ID42" s="116">
        <v>85.2</v>
      </c>
      <c r="IE42" s="116">
        <v>2.2000000000000002</v>
      </c>
      <c r="IF42" s="19" t="s">
        <v>168</v>
      </c>
    </row>
    <row r="43" spans="1:240" ht="15" customHeight="1" x14ac:dyDescent="0.25">
      <c r="A43" s="624"/>
      <c r="B43" s="708" t="s">
        <v>112</v>
      </c>
      <c r="C43" s="78" t="s">
        <v>94</v>
      </c>
      <c r="D43" s="19">
        <v>884439</v>
      </c>
      <c r="E43" s="19">
        <v>27984.9</v>
      </c>
      <c r="F43" s="19" t="s">
        <v>180</v>
      </c>
      <c r="G43" s="19">
        <v>514686</v>
      </c>
      <c r="H43" s="19">
        <v>34095.199999999997</v>
      </c>
      <c r="I43" s="554" t="s">
        <v>194</v>
      </c>
      <c r="J43" s="116">
        <v>58.2</v>
      </c>
      <c r="K43" s="116">
        <v>3.4</v>
      </c>
      <c r="L43" s="554" t="s">
        <v>195</v>
      </c>
      <c r="M43" s="19">
        <v>95119</v>
      </c>
      <c r="N43" s="19">
        <v>12834.7</v>
      </c>
      <c r="O43" s="554" t="s">
        <v>279</v>
      </c>
      <c r="P43" s="116">
        <v>10.8</v>
      </c>
      <c r="Q43" s="116">
        <v>1.4</v>
      </c>
      <c r="R43" s="554" t="s">
        <v>281</v>
      </c>
      <c r="S43" s="19">
        <v>274633</v>
      </c>
      <c r="T43" s="19">
        <v>29659.7</v>
      </c>
      <c r="U43" s="554" t="s">
        <v>207</v>
      </c>
      <c r="V43" s="116">
        <v>31.1</v>
      </c>
      <c r="W43" s="116">
        <v>3.3</v>
      </c>
      <c r="X43" s="554" t="s">
        <v>201</v>
      </c>
      <c r="Y43" s="19">
        <v>497995</v>
      </c>
      <c r="Z43" s="19">
        <v>33437.9</v>
      </c>
      <c r="AA43" s="554" t="s">
        <v>194</v>
      </c>
      <c r="AB43" s="116">
        <v>56.3</v>
      </c>
      <c r="AC43" s="116">
        <v>3.2</v>
      </c>
      <c r="AD43" s="554" t="s">
        <v>191</v>
      </c>
      <c r="AE43" s="19">
        <v>103143</v>
      </c>
      <c r="AF43" s="19">
        <v>11731.2</v>
      </c>
      <c r="AG43" s="19" t="s">
        <v>205</v>
      </c>
      <c r="AH43" s="116">
        <v>11.7</v>
      </c>
      <c r="AI43" s="116">
        <v>1.3</v>
      </c>
      <c r="AJ43" s="19" t="s">
        <v>178</v>
      </c>
      <c r="AK43" s="19">
        <v>283301</v>
      </c>
      <c r="AL43" s="19">
        <v>29973.1</v>
      </c>
      <c r="AM43" s="19" t="s">
        <v>209</v>
      </c>
      <c r="AN43" s="116">
        <v>32</v>
      </c>
      <c r="AO43" s="116">
        <v>3.3</v>
      </c>
      <c r="AP43" s="554" t="s">
        <v>201</v>
      </c>
      <c r="AQ43" s="19">
        <v>489643</v>
      </c>
      <c r="AR43" s="19">
        <v>31903.8</v>
      </c>
      <c r="AS43" s="554" t="s">
        <v>198</v>
      </c>
      <c r="AT43" s="116">
        <v>55.4</v>
      </c>
      <c r="AU43" s="116">
        <v>2.9</v>
      </c>
      <c r="AV43" s="554" t="s">
        <v>187</v>
      </c>
      <c r="AW43" s="19">
        <v>101381</v>
      </c>
      <c r="AX43" s="19">
        <v>11912.5</v>
      </c>
      <c r="AY43" s="554" t="s">
        <v>387</v>
      </c>
      <c r="AZ43" s="116">
        <v>11.5</v>
      </c>
      <c r="BA43" s="116">
        <v>1.3</v>
      </c>
      <c r="BB43" s="554" t="s">
        <v>388</v>
      </c>
      <c r="BC43" s="19">
        <v>293414</v>
      </c>
      <c r="BD43" s="19">
        <v>28371.599999999999</v>
      </c>
      <c r="BE43" s="554" t="s">
        <v>389</v>
      </c>
      <c r="BF43" s="116">
        <v>33.200000000000003</v>
      </c>
      <c r="BG43" s="116">
        <v>3.1</v>
      </c>
      <c r="BH43" s="554" t="s">
        <v>208</v>
      </c>
      <c r="BI43" s="19">
        <v>395411</v>
      </c>
      <c r="BJ43" s="19">
        <v>32528.9</v>
      </c>
      <c r="BK43" s="554" t="s">
        <v>291</v>
      </c>
      <c r="BL43" s="116">
        <v>44.7</v>
      </c>
      <c r="BM43" s="116">
        <v>3.2</v>
      </c>
      <c r="BN43" s="554" t="s">
        <v>176</v>
      </c>
      <c r="BO43" s="19">
        <v>135283</v>
      </c>
      <c r="BP43" s="19">
        <v>14544.4</v>
      </c>
      <c r="BQ43" s="554" t="s">
        <v>207</v>
      </c>
      <c r="BR43" s="116">
        <v>15.3</v>
      </c>
      <c r="BS43" s="116">
        <v>1.6</v>
      </c>
      <c r="BT43" s="554" t="s">
        <v>209</v>
      </c>
      <c r="BU43" s="19">
        <v>353745</v>
      </c>
      <c r="BV43" s="19">
        <v>31132.5</v>
      </c>
      <c r="BW43" s="554" t="s">
        <v>203</v>
      </c>
      <c r="BX43" s="116">
        <v>40</v>
      </c>
      <c r="BY43" s="116">
        <v>3.3</v>
      </c>
      <c r="BZ43" s="554" t="s">
        <v>206</v>
      </c>
      <c r="CA43" s="19">
        <v>461824</v>
      </c>
      <c r="CB43" s="19">
        <v>32677.7</v>
      </c>
      <c r="CC43" s="554" t="s">
        <v>212</v>
      </c>
      <c r="CD43" s="116">
        <v>52.2</v>
      </c>
      <c r="CE43" s="116">
        <v>3.1</v>
      </c>
      <c r="CF43" s="554" t="s">
        <v>195</v>
      </c>
      <c r="CG43" s="19">
        <v>122386</v>
      </c>
      <c r="CH43" s="19">
        <v>12112.6</v>
      </c>
      <c r="CI43" s="19" t="s">
        <v>308</v>
      </c>
      <c r="CJ43" s="116">
        <v>13.8</v>
      </c>
      <c r="CK43" s="116">
        <v>1.3</v>
      </c>
      <c r="CL43" s="19" t="s">
        <v>202</v>
      </c>
      <c r="CM43" s="19">
        <v>300229</v>
      </c>
      <c r="CN43" s="19">
        <v>27250.799999999999</v>
      </c>
      <c r="CO43" s="19" t="s">
        <v>268</v>
      </c>
      <c r="CP43" s="116">
        <v>33.9</v>
      </c>
      <c r="CQ43" s="116">
        <v>3.1</v>
      </c>
      <c r="CR43" s="19" t="s">
        <v>268</v>
      </c>
      <c r="CS43" s="19">
        <v>361007</v>
      </c>
      <c r="CT43" s="19">
        <v>26500.6</v>
      </c>
      <c r="CU43" s="19" t="s">
        <v>176</v>
      </c>
      <c r="CV43" s="116">
        <v>40.799999999999997</v>
      </c>
      <c r="CW43" s="116">
        <v>2.6</v>
      </c>
      <c r="CX43" s="19" t="s">
        <v>198</v>
      </c>
      <c r="CY43" s="19">
        <v>135533</v>
      </c>
      <c r="CZ43" s="19">
        <v>16674.900000000001</v>
      </c>
      <c r="DA43" s="19" t="s">
        <v>361</v>
      </c>
      <c r="DB43" s="116">
        <v>15.3</v>
      </c>
      <c r="DC43" s="116">
        <v>1.8</v>
      </c>
      <c r="DD43" s="19" t="s">
        <v>388</v>
      </c>
      <c r="DE43" s="19">
        <v>387899</v>
      </c>
      <c r="DF43" s="19">
        <v>26499.1</v>
      </c>
      <c r="DG43" s="19" t="s">
        <v>197</v>
      </c>
      <c r="DH43" s="116">
        <v>43.9</v>
      </c>
      <c r="DI43" s="116">
        <v>2.8</v>
      </c>
      <c r="DJ43" s="19" t="s">
        <v>198</v>
      </c>
      <c r="DK43" s="19">
        <v>362013</v>
      </c>
      <c r="DL43" s="19">
        <v>30410.9</v>
      </c>
      <c r="DM43" s="19" t="s">
        <v>206</v>
      </c>
      <c r="DN43" s="116">
        <v>40.9</v>
      </c>
      <c r="DO43" s="116">
        <v>2.9</v>
      </c>
      <c r="DP43" s="19" t="s">
        <v>176</v>
      </c>
      <c r="DQ43" s="19">
        <v>126736</v>
      </c>
      <c r="DR43" s="19">
        <v>15436.8</v>
      </c>
      <c r="DS43" s="19" t="s">
        <v>177</v>
      </c>
      <c r="DT43" s="116">
        <v>14.3</v>
      </c>
      <c r="DU43" s="116">
        <v>1.6</v>
      </c>
      <c r="DV43" s="19" t="s">
        <v>272</v>
      </c>
      <c r="DW43" s="19">
        <v>395690</v>
      </c>
      <c r="DX43" s="19">
        <v>24022</v>
      </c>
      <c r="DY43" s="554" t="s">
        <v>196</v>
      </c>
      <c r="DZ43" s="557">
        <v>44.7</v>
      </c>
      <c r="EA43" s="557">
        <v>2.8</v>
      </c>
      <c r="EB43" s="554" t="s">
        <v>193</v>
      </c>
      <c r="EC43" s="19">
        <v>439342</v>
      </c>
      <c r="ED43" s="19">
        <v>30391</v>
      </c>
      <c r="EE43" s="554" t="s">
        <v>197</v>
      </c>
      <c r="EF43" s="557">
        <v>49.7</v>
      </c>
      <c r="EG43" s="557">
        <v>3.1</v>
      </c>
      <c r="EH43" s="554" t="s">
        <v>193</v>
      </c>
      <c r="EI43" s="19">
        <v>97837</v>
      </c>
      <c r="EJ43" s="19">
        <v>13699.5</v>
      </c>
      <c r="EK43" s="554" t="s">
        <v>359</v>
      </c>
      <c r="EL43" s="557">
        <v>11.1</v>
      </c>
      <c r="EM43" s="557">
        <v>1.5</v>
      </c>
      <c r="EN43" s="554" t="s">
        <v>278</v>
      </c>
      <c r="EO43" s="19">
        <v>347260</v>
      </c>
      <c r="EP43" s="19">
        <v>28964</v>
      </c>
      <c r="EQ43" s="554" t="s">
        <v>206</v>
      </c>
      <c r="ER43" s="557">
        <v>39.299999999999997</v>
      </c>
      <c r="ES43" s="557">
        <v>3</v>
      </c>
      <c r="ET43" s="554" t="s">
        <v>175</v>
      </c>
      <c r="EU43" s="19">
        <v>360389</v>
      </c>
      <c r="EV43" s="19">
        <v>34067.300000000003</v>
      </c>
      <c r="EW43" s="554" t="s">
        <v>208</v>
      </c>
      <c r="EX43" s="557">
        <v>40.700000000000003</v>
      </c>
      <c r="EY43" s="557">
        <v>3.8</v>
      </c>
      <c r="EZ43" s="554" t="s">
        <v>208</v>
      </c>
      <c r="FA43" s="19">
        <v>112463</v>
      </c>
      <c r="FB43" s="19">
        <v>13291.9</v>
      </c>
      <c r="FC43" s="554" t="s">
        <v>387</v>
      </c>
      <c r="FD43" s="557">
        <v>12.7</v>
      </c>
      <c r="FE43" s="557">
        <v>1.4</v>
      </c>
      <c r="FF43" s="554" t="s">
        <v>178</v>
      </c>
      <c r="FG43" s="19">
        <v>411586</v>
      </c>
      <c r="FH43" s="19">
        <v>35720.199999999997</v>
      </c>
      <c r="FI43" s="554" t="s">
        <v>290</v>
      </c>
      <c r="FJ43" s="557">
        <v>46.5</v>
      </c>
      <c r="FK43" s="557">
        <v>3.6</v>
      </c>
      <c r="FL43" s="554" t="s">
        <v>173</v>
      </c>
      <c r="FM43" s="19">
        <v>68108</v>
      </c>
      <c r="FN43" s="19">
        <v>12617</v>
      </c>
      <c r="FO43" s="19" t="s">
        <v>227</v>
      </c>
      <c r="FP43" s="116">
        <v>7.7</v>
      </c>
      <c r="FQ43" s="116">
        <v>1.4</v>
      </c>
      <c r="FR43" s="19" t="s">
        <v>224</v>
      </c>
      <c r="FS43" s="19">
        <v>82089</v>
      </c>
      <c r="FT43" s="19">
        <v>14458.2</v>
      </c>
      <c r="FU43" s="19" t="s">
        <v>447</v>
      </c>
      <c r="FV43" s="116">
        <v>9.3000000000000007</v>
      </c>
      <c r="FW43" s="116">
        <v>1.6</v>
      </c>
      <c r="FX43" s="19" t="s">
        <v>220</v>
      </c>
      <c r="FY43" s="19">
        <v>734242</v>
      </c>
      <c r="FZ43" s="19">
        <v>30983.1</v>
      </c>
      <c r="GA43" s="19" t="s">
        <v>188</v>
      </c>
      <c r="GB43" s="116">
        <v>83</v>
      </c>
      <c r="GC43" s="116">
        <v>2.2000000000000002</v>
      </c>
      <c r="GD43" s="19" t="s">
        <v>179</v>
      </c>
      <c r="GE43" s="19">
        <v>195518</v>
      </c>
      <c r="GF43" s="19">
        <v>28181.599999999999</v>
      </c>
      <c r="GG43" s="19" t="s">
        <v>511</v>
      </c>
      <c r="GH43" s="116">
        <v>22.1</v>
      </c>
      <c r="GI43" s="116">
        <v>3.2</v>
      </c>
      <c r="GJ43" s="19" t="s">
        <v>511</v>
      </c>
      <c r="GK43" s="19">
        <v>79291</v>
      </c>
      <c r="GL43" s="19">
        <v>9988.2000000000007</v>
      </c>
      <c r="GM43" s="19" t="s">
        <v>204</v>
      </c>
      <c r="GN43" s="116">
        <v>9</v>
      </c>
      <c r="GO43" s="116">
        <v>1.1000000000000001</v>
      </c>
      <c r="GP43" s="19" t="s">
        <v>204</v>
      </c>
      <c r="GQ43" s="19">
        <v>609629</v>
      </c>
      <c r="GR43" s="19">
        <v>37272.1</v>
      </c>
      <c r="GS43" s="19" t="s">
        <v>196</v>
      </c>
      <c r="GT43" s="116">
        <v>68.900000000000006</v>
      </c>
      <c r="GU43" s="116">
        <v>3.2</v>
      </c>
      <c r="GV43" s="19" t="s">
        <v>183</v>
      </c>
      <c r="GW43" s="19">
        <v>155852</v>
      </c>
      <c r="GX43" s="19">
        <v>20600.099999999999</v>
      </c>
      <c r="GY43" s="19" t="s">
        <v>276</v>
      </c>
      <c r="GZ43" s="116">
        <v>17.600000000000001</v>
      </c>
      <c r="HA43" s="116">
        <v>2.2999999999999998</v>
      </c>
      <c r="HB43" s="19" t="s">
        <v>432</v>
      </c>
      <c r="HC43" s="19">
        <v>79633</v>
      </c>
      <c r="HD43" s="19">
        <v>11195.1</v>
      </c>
      <c r="HE43" s="19" t="s">
        <v>372</v>
      </c>
      <c r="HF43" s="116">
        <v>9</v>
      </c>
      <c r="HG43" s="116">
        <v>1.3</v>
      </c>
      <c r="HH43" s="19" t="s">
        <v>359</v>
      </c>
      <c r="HI43" s="19">
        <v>648953</v>
      </c>
      <c r="HJ43" s="19">
        <v>34474.699999999997</v>
      </c>
      <c r="HK43" s="19" t="s">
        <v>187</v>
      </c>
      <c r="HL43" s="116">
        <v>73.400000000000006</v>
      </c>
      <c r="HM43" s="116">
        <v>2.8</v>
      </c>
      <c r="HN43" s="19" t="s">
        <v>184</v>
      </c>
      <c r="HO43" s="19">
        <v>56965</v>
      </c>
      <c r="HP43" s="19">
        <v>12305.3</v>
      </c>
      <c r="HQ43" s="19" t="s">
        <v>368</v>
      </c>
      <c r="HR43" s="116">
        <v>6.4</v>
      </c>
      <c r="HS43" s="116">
        <v>1.4</v>
      </c>
      <c r="HT43" s="19" t="s">
        <v>465</v>
      </c>
      <c r="HU43" s="19">
        <v>51230</v>
      </c>
      <c r="HV43" s="19">
        <v>13678.3</v>
      </c>
      <c r="HW43" s="19" t="s">
        <v>273</v>
      </c>
      <c r="HX43" s="116">
        <v>5.8</v>
      </c>
      <c r="HY43" s="116">
        <v>1.5</v>
      </c>
      <c r="HZ43" s="19" t="s">
        <v>406</v>
      </c>
      <c r="IA43" s="19">
        <v>776244</v>
      </c>
      <c r="IB43" s="19">
        <v>28299</v>
      </c>
      <c r="IC43" s="19" t="s">
        <v>167</v>
      </c>
      <c r="ID43" s="116">
        <v>87.8</v>
      </c>
      <c r="IE43" s="116">
        <v>1.8</v>
      </c>
      <c r="IF43" s="19" t="s">
        <v>181</v>
      </c>
    </row>
    <row r="44" spans="1:240" ht="15" customHeight="1" x14ac:dyDescent="0.25">
      <c r="A44" s="624"/>
      <c r="B44" s="709"/>
      <c r="C44" s="78" t="s">
        <v>1091</v>
      </c>
      <c r="D44" s="19">
        <v>440012</v>
      </c>
      <c r="E44" s="19">
        <v>18814.8</v>
      </c>
      <c r="F44" s="19" t="s">
        <v>188</v>
      </c>
      <c r="G44" s="19">
        <v>250166</v>
      </c>
      <c r="H44" s="19">
        <v>21635.3</v>
      </c>
      <c r="I44" s="554" t="s">
        <v>290</v>
      </c>
      <c r="J44" s="116">
        <v>56.9</v>
      </c>
      <c r="K44" s="116">
        <v>4.4000000000000004</v>
      </c>
      <c r="L44" s="554" t="s">
        <v>173</v>
      </c>
      <c r="M44" s="19">
        <v>48426</v>
      </c>
      <c r="N44" s="19">
        <v>9455.7000000000007</v>
      </c>
      <c r="O44" s="554" t="s">
        <v>283</v>
      </c>
      <c r="P44" s="116">
        <v>11</v>
      </c>
      <c r="Q44" s="116">
        <v>2</v>
      </c>
      <c r="R44" s="554" t="s">
        <v>227</v>
      </c>
      <c r="S44" s="19">
        <v>141419</v>
      </c>
      <c r="T44" s="19">
        <v>18411.099999999999</v>
      </c>
      <c r="U44" s="554" t="s">
        <v>280</v>
      </c>
      <c r="V44" s="116">
        <v>32.1</v>
      </c>
      <c r="W44" s="116">
        <v>3.9</v>
      </c>
      <c r="X44" s="554" t="s">
        <v>177</v>
      </c>
      <c r="Y44" s="19">
        <v>237487</v>
      </c>
      <c r="Z44" s="19">
        <v>20981.7</v>
      </c>
      <c r="AA44" s="554" t="s">
        <v>203</v>
      </c>
      <c r="AB44" s="116">
        <v>54</v>
      </c>
      <c r="AC44" s="116">
        <v>4.0999999999999996</v>
      </c>
      <c r="AD44" s="554" t="s">
        <v>174</v>
      </c>
      <c r="AE44" s="19">
        <v>53290</v>
      </c>
      <c r="AF44" s="19">
        <v>8238</v>
      </c>
      <c r="AG44" s="19" t="s">
        <v>433</v>
      </c>
      <c r="AH44" s="116">
        <v>12.1</v>
      </c>
      <c r="AI44" s="116">
        <v>1.8</v>
      </c>
      <c r="AJ44" s="19" t="s">
        <v>471</v>
      </c>
      <c r="AK44" s="19">
        <v>149234</v>
      </c>
      <c r="AL44" s="19">
        <v>19581.900000000001</v>
      </c>
      <c r="AM44" s="19" t="s">
        <v>276</v>
      </c>
      <c r="AN44" s="116">
        <v>33.9</v>
      </c>
      <c r="AO44" s="116">
        <v>4.2</v>
      </c>
      <c r="AP44" s="554" t="s">
        <v>361</v>
      </c>
      <c r="AQ44" s="19">
        <v>232651</v>
      </c>
      <c r="AR44" s="19">
        <v>20211.900000000001</v>
      </c>
      <c r="AS44" s="554" t="s">
        <v>290</v>
      </c>
      <c r="AT44" s="116">
        <v>52.9</v>
      </c>
      <c r="AU44" s="116">
        <v>3.9</v>
      </c>
      <c r="AV44" s="554" t="s">
        <v>175</v>
      </c>
      <c r="AW44" s="19">
        <v>49400</v>
      </c>
      <c r="AX44" s="19">
        <v>9255.7999999999993</v>
      </c>
      <c r="AY44" s="554" t="s">
        <v>224</v>
      </c>
      <c r="AZ44" s="116">
        <v>11.2</v>
      </c>
      <c r="BA44" s="116">
        <v>2.1</v>
      </c>
      <c r="BB44" s="554" t="s">
        <v>464</v>
      </c>
      <c r="BC44" s="19">
        <v>157960</v>
      </c>
      <c r="BD44" s="19">
        <v>18136.7</v>
      </c>
      <c r="BE44" s="554" t="s">
        <v>388</v>
      </c>
      <c r="BF44" s="116">
        <v>35.9</v>
      </c>
      <c r="BG44" s="116">
        <v>3.9</v>
      </c>
      <c r="BH44" s="554" t="s">
        <v>207</v>
      </c>
      <c r="BI44" s="19">
        <v>192548</v>
      </c>
      <c r="BJ44" s="19">
        <v>21502</v>
      </c>
      <c r="BK44" s="554" t="s">
        <v>272</v>
      </c>
      <c r="BL44" s="116">
        <v>43.8</v>
      </c>
      <c r="BM44" s="116">
        <v>4.4000000000000004</v>
      </c>
      <c r="BN44" s="554" t="s">
        <v>296</v>
      </c>
      <c r="BO44" s="19">
        <v>66683</v>
      </c>
      <c r="BP44" s="19">
        <v>9743.2000000000007</v>
      </c>
      <c r="BQ44" s="554" t="s">
        <v>383</v>
      </c>
      <c r="BR44" s="116">
        <v>15.2</v>
      </c>
      <c r="BS44" s="116">
        <v>2.1</v>
      </c>
      <c r="BT44" s="554" t="s">
        <v>278</v>
      </c>
      <c r="BU44" s="19">
        <v>180779</v>
      </c>
      <c r="BV44" s="19">
        <v>20195.7</v>
      </c>
      <c r="BW44" s="554" t="s">
        <v>272</v>
      </c>
      <c r="BX44" s="116">
        <v>41.1</v>
      </c>
      <c r="BY44" s="116">
        <v>4.4000000000000004</v>
      </c>
      <c r="BZ44" s="554" t="s">
        <v>209</v>
      </c>
      <c r="CA44" s="19">
        <v>214288</v>
      </c>
      <c r="CB44" s="19">
        <v>20543.8</v>
      </c>
      <c r="CC44" s="554" t="s">
        <v>389</v>
      </c>
      <c r="CD44" s="116">
        <v>48.7</v>
      </c>
      <c r="CE44" s="116">
        <v>4.0999999999999996</v>
      </c>
      <c r="CF44" s="554" t="s">
        <v>206</v>
      </c>
      <c r="CG44" s="19">
        <v>67342</v>
      </c>
      <c r="CH44" s="19">
        <v>10528.9</v>
      </c>
      <c r="CI44" s="19" t="s">
        <v>371</v>
      </c>
      <c r="CJ44" s="116">
        <v>15.3</v>
      </c>
      <c r="CK44" s="116">
        <v>2.2000000000000002</v>
      </c>
      <c r="CL44" s="19" t="s">
        <v>372</v>
      </c>
      <c r="CM44" s="19">
        <v>158381</v>
      </c>
      <c r="CN44" s="19">
        <v>17394.2</v>
      </c>
      <c r="CO44" s="19" t="s">
        <v>178</v>
      </c>
      <c r="CP44" s="116">
        <v>36</v>
      </c>
      <c r="CQ44" s="116">
        <v>3.9</v>
      </c>
      <c r="CR44" s="19" t="s">
        <v>207</v>
      </c>
      <c r="CS44" s="19">
        <v>172022</v>
      </c>
      <c r="CT44" s="19">
        <v>17492.599999999999</v>
      </c>
      <c r="CU44" s="19" t="s">
        <v>296</v>
      </c>
      <c r="CV44" s="116">
        <v>39.1</v>
      </c>
      <c r="CW44" s="116">
        <v>3.7</v>
      </c>
      <c r="CX44" s="19" t="s">
        <v>389</v>
      </c>
      <c r="CY44" s="19">
        <v>67146</v>
      </c>
      <c r="CZ44" s="19">
        <v>11220.4</v>
      </c>
      <c r="DA44" s="19" t="s">
        <v>211</v>
      </c>
      <c r="DB44" s="116">
        <v>15.3</v>
      </c>
      <c r="DC44" s="116">
        <v>2.2999999999999998</v>
      </c>
      <c r="DD44" s="19" t="s">
        <v>498</v>
      </c>
      <c r="DE44" s="19">
        <v>200843</v>
      </c>
      <c r="DF44" s="19">
        <v>19229.099999999999</v>
      </c>
      <c r="DG44" s="19" t="s">
        <v>389</v>
      </c>
      <c r="DH44" s="116">
        <v>45.6</v>
      </c>
      <c r="DI44" s="116">
        <v>4.0999999999999996</v>
      </c>
      <c r="DJ44" s="19" t="s">
        <v>268</v>
      </c>
      <c r="DK44" s="19">
        <v>170033</v>
      </c>
      <c r="DL44" s="19">
        <v>20693.3</v>
      </c>
      <c r="DM44" s="19" t="s">
        <v>177</v>
      </c>
      <c r="DN44" s="116">
        <v>38.6</v>
      </c>
      <c r="DO44" s="116">
        <v>4.0999999999999996</v>
      </c>
      <c r="DP44" s="19" t="s">
        <v>207</v>
      </c>
      <c r="DQ44" s="19">
        <v>64503</v>
      </c>
      <c r="DR44" s="19">
        <v>11263.2</v>
      </c>
      <c r="DS44" s="19" t="s">
        <v>309</v>
      </c>
      <c r="DT44" s="116">
        <v>14.7</v>
      </c>
      <c r="DU44" s="116">
        <v>2.2999999999999998</v>
      </c>
      <c r="DV44" s="19" t="s">
        <v>433</v>
      </c>
      <c r="DW44" s="19">
        <v>205475</v>
      </c>
      <c r="DX44" s="19">
        <v>16276.3</v>
      </c>
      <c r="DY44" s="554" t="s">
        <v>173</v>
      </c>
      <c r="DZ44" s="557">
        <v>46.7</v>
      </c>
      <c r="EA44" s="557">
        <v>3.9</v>
      </c>
      <c r="EB44" s="554" t="s">
        <v>206</v>
      </c>
      <c r="EC44" s="19">
        <v>210776</v>
      </c>
      <c r="ED44" s="19">
        <v>20462.8</v>
      </c>
      <c r="EE44" s="554" t="s">
        <v>308</v>
      </c>
      <c r="EF44" s="557">
        <v>47.9</v>
      </c>
      <c r="EG44" s="557">
        <v>4.2</v>
      </c>
      <c r="EH44" s="554" t="s">
        <v>203</v>
      </c>
      <c r="EI44" s="19">
        <v>50196</v>
      </c>
      <c r="EJ44" s="19">
        <v>9744.9</v>
      </c>
      <c r="EK44" s="554" t="s">
        <v>217</v>
      </c>
      <c r="EL44" s="557">
        <v>11.4</v>
      </c>
      <c r="EM44" s="557">
        <v>2.2000000000000002</v>
      </c>
      <c r="EN44" s="554" t="s">
        <v>307</v>
      </c>
      <c r="EO44" s="19">
        <v>179039</v>
      </c>
      <c r="EP44" s="19">
        <v>18966</v>
      </c>
      <c r="EQ44" s="554" t="s">
        <v>209</v>
      </c>
      <c r="ER44" s="557">
        <v>40.700000000000003</v>
      </c>
      <c r="ES44" s="557">
        <v>3.9</v>
      </c>
      <c r="ET44" s="554" t="s">
        <v>389</v>
      </c>
      <c r="EU44" s="19">
        <v>176608</v>
      </c>
      <c r="EV44" s="19">
        <v>19698.900000000001</v>
      </c>
      <c r="EW44" s="554" t="s">
        <v>272</v>
      </c>
      <c r="EX44" s="557">
        <v>40.1</v>
      </c>
      <c r="EY44" s="557">
        <v>4.5</v>
      </c>
      <c r="EZ44" s="554" t="s">
        <v>272</v>
      </c>
      <c r="FA44" s="19">
        <v>56814</v>
      </c>
      <c r="FB44" s="19">
        <v>10197.9</v>
      </c>
      <c r="FC44" s="554" t="s">
        <v>216</v>
      </c>
      <c r="FD44" s="557">
        <v>12.9</v>
      </c>
      <c r="FE44" s="557">
        <v>2.1</v>
      </c>
      <c r="FF44" s="554" t="s">
        <v>271</v>
      </c>
      <c r="FG44" s="19">
        <v>206588</v>
      </c>
      <c r="FH44" s="19">
        <v>22228</v>
      </c>
      <c r="FI44" s="554" t="s">
        <v>207</v>
      </c>
      <c r="FJ44" s="557">
        <v>47</v>
      </c>
      <c r="FK44" s="557">
        <v>4.4000000000000004</v>
      </c>
      <c r="FL44" s="554" t="s">
        <v>208</v>
      </c>
      <c r="FM44" s="19">
        <v>34085</v>
      </c>
      <c r="FN44" s="19">
        <v>8288.2999999999993</v>
      </c>
      <c r="FO44" s="19" t="s">
        <v>226</v>
      </c>
      <c r="FP44" s="116">
        <v>7.7</v>
      </c>
      <c r="FQ44" s="116">
        <v>1.9</v>
      </c>
      <c r="FR44" s="19" t="s">
        <v>226</v>
      </c>
      <c r="FS44" s="19">
        <v>42347</v>
      </c>
      <c r="FT44" s="19">
        <v>9952.6</v>
      </c>
      <c r="FU44" s="19" t="s">
        <v>459</v>
      </c>
      <c r="FV44" s="116">
        <v>9.6</v>
      </c>
      <c r="FW44" s="116">
        <v>2.1</v>
      </c>
      <c r="FX44" s="19" t="s">
        <v>336</v>
      </c>
      <c r="FY44" s="19">
        <v>363579</v>
      </c>
      <c r="FZ44" s="19">
        <v>18250.5</v>
      </c>
      <c r="GA44" s="19" t="s">
        <v>182</v>
      </c>
      <c r="GB44" s="116">
        <v>82.6</v>
      </c>
      <c r="GC44" s="116">
        <v>2.6</v>
      </c>
      <c r="GD44" s="19" t="s">
        <v>180</v>
      </c>
      <c r="GE44" s="19">
        <v>94284</v>
      </c>
      <c r="GF44" s="19">
        <v>16121.6</v>
      </c>
      <c r="GG44" s="19" t="s">
        <v>220</v>
      </c>
      <c r="GH44" s="116">
        <v>21.4</v>
      </c>
      <c r="GI44" s="116">
        <v>3.8</v>
      </c>
      <c r="GJ44" s="19" t="s">
        <v>309</v>
      </c>
      <c r="GK44" s="19">
        <v>36338</v>
      </c>
      <c r="GL44" s="19">
        <v>6759.7</v>
      </c>
      <c r="GM44" s="19" t="s">
        <v>227</v>
      </c>
      <c r="GN44" s="116">
        <v>8.3000000000000007</v>
      </c>
      <c r="GO44" s="116">
        <v>1.5</v>
      </c>
      <c r="GP44" s="19" t="s">
        <v>486</v>
      </c>
      <c r="GQ44" s="19">
        <v>309388</v>
      </c>
      <c r="GR44" s="19">
        <v>22822.9</v>
      </c>
      <c r="GS44" s="19" t="s">
        <v>175</v>
      </c>
      <c r="GT44" s="116">
        <v>70.3</v>
      </c>
      <c r="GU44" s="116">
        <v>3.7</v>
      </c>
      <c r="GV44" s="19" t="s">
        <v>187</v>
      </c>
      <c r="GW44" s="19">
        <v>80296</v>
      </c>
      <c r="GX44" s="19">
        <v>12936.4</v>
      </c>
      <c r="GY44" s="19" t="s">
        <v>297</v>
      </c>
      <c r="GZ44" s="116">
        <v>18.2</v>
      </c>
      <c r="HA44" s="116">
        <v>2.9</v>
      </c>
      <c r="HB44" s="19" t="s">
        <v>297</v>
      </c>
      <c r="HC44" s="19">
        <v>32889</v>
      </c>
      <c r="HD44" s="19">
        <v>6145.6</v>
      </c>
      <c r="HE44" s="19" t="s">
        <v>227</v>
      </c>
      <c r="HF44" s="116">
        <v>7.5</v>
      </c>
      <c r="HG44" s="116">
        <v>1.4</v>
      </c>
      <c r="HH44" s="19" t="s">
        <v>224</v>
      </c>
      <c r="HI44" s="19">
        <v>326826</v>
      </c>
      <c r="HJ44" s="19">
        <v>21807.4</v>
      </c>
      <c r="HK44" s="19" t="s">
        <v>194</v>
      </c>
      <c r="HL44" s="116">
        <v>74.3</v>
      </c>
      <c r="HM44" s="116">
        <v>3.3</v>
      </c>
      <c r="HN44" s="19" t="s">
        <v>188</v>
      </c>
      <c r="HO44" s="19">
        <v>30013</v>
      </c>
      <c r="HP44" s="19">
        <v>7515</v>
      </c>
      <c r="HQ44" s="19" t="s">
        <v>730</v>
      </c>
      <c r="HR44" s="116">
        <v>6.8</v>
      </c>
      <c r="HS44" s="116">
        <v>1.7</v>
      </c>
      <c r="HT44" s="19" t="s">
        <v>213</v>
      </c>
      <c r="HU44" s="19">
        <v>26424</v>
      </c>
      <c r="HV44" s="19">
        <v>8913.2000000000007</v>
      </c>
      <c r="HW44" s="19" t="s">
        <v>523</v>
      </c>
      <c r="HX44" s="116">
        <v>6</v>
      </c>
      <c r="HY44" s="116">
        <v>2</v>
      </c>
      <c r="HZ44" s="19" t="s">
        <v>494</v>
      </c>
      <c r="IA44" s="19">
        <v>383574</v>
      </c>
      <c r="IB44" s="19">
        <v>18892</v>
      </c>
      <c r="IC44" s="19" t="s">
        <v>186</v>
      </c>
      <c r="ID44" s="116">
        <v>87.2</v>
      </c>
      <c r="IE44" s="116">
        <v>2.2000000000000002</v>
      </c>
      <c r="IF44" s="19" t="s">
        <v>168</v>
      </c>
    </row>
    <row r="45" spans="1:240" ht="16.5" x14ac:dyDescent="0.25">
      <c r="A45" s="624"/>
      <c r="B45" s="709"/>
      <c r="C45" s="78" t="s">
        <v>1092</v>
      </c>
      <c r="D45" s="19">
        <v>444427</v>
      </c>
      <c r="E45" s="19">
        <v>13809.6</v>
      </c>
      <c r="F45" s="19" t="s">
        <v>180</v>
      </c>
      <c r="G45" s="19">
        <v>264520</v>
      </c>
      <c r="H45" s="19">
        <v>16043.5</v>
      </c>
      <c r="I45" s="554" t="s">
        <v>196</v>
      </c>
      <c r="J45" s="116">
        <v>59.5</v>
      </c>
      <c r="K45" s="116">
        <v>3.2</v>
      </c>
      <c r="L45" s="554" t="s">
        <v>192</v>
      </c>
      <c r="M45" s="19">
        <v>46692</v>
      </c>
      <c r="N45" s="19">
        <v>6861.1</v>
      </c>
      <c r="O45" s="554" t="s">
        <v>383</v>
      </c>
      <c r="P45" s="116">
        <v>10.5</v>
      </c>
      <c r="Q45" s="116">
        <v>1.5</v>
      </c>
      <c r="R45" s="554" t="s">
        <v>511</v>
      </c>
      <c r="S45" s="19">
        <v>133214</v>
      </c>
      <c r="T45" s="19">
        <v>15725.6</v>
      </c>
      <c r="U45" s="554" t="s">
        <v>387</v>
      </c>
      <c r="V45" s="116">
        <v>30</v>
      </c>
      <c r="W45" s="116">
        <v>3.3</v>
      </c>
      <c r="X45" s="554" t="s">
        <v>272</v>
      </c>
      <c r="Y45" s="19">
        <v>260507</v>
      </c>
      <c r="Z45" s="19">
        <v>15382.5</v>
      </c>
      <c r="AA45" s="554" t="s">
        <v>195</v>
      </c>
      <c r="AB45" s="116">
        <v>58.6</v>
      </c>
      <c r="AC45" s="116">
        <v>3</v>
      </c>
      <c r="AD45" s="554" t="s">
        <v>182</v>
      </c>
      <c r="AE45" s="19">
        <v>49852</v>
      </c>
      <c r="AF45" s="19">
        <v>8024.6</v>
      </c>
      <c r="AG45" s="19" t="s">
        <v>297</v>
      </c>
      <c r="AH45" s="116">
        <v>11.2</v>
      </c>
      <c r="AI45" s="116">
        <v>1.8</v>
      </c>
      <c r="AJ45" s="19" t="s">
        <v>297</v>
      </c>
      <c r="AK45" s="19">
        <v>134067</v>
      </c>
      <c r="AL45" s="19">
        <v>14579.1</v>
      </c>
      <c r="AM45" s="19" t="s">
        <v>207</v>
      </c>
      <c r="AN45" s="116">
        <v>30.2</v>
      </c>
      <c r="AO45" s="116">
        <v>3.1</v>
      </c>
      <c r="AP45" s="554" t="s">
        <v>296</v>
      </c>
      <c r="AQ45" s="19">
        <v>256992</v>
      </c>
      <c r="AR45" s="19">
        <v>15552.4</v>
      </c>
      <c r="AS45" s="554" t="s">
        <v>196</v>
      </c>
      <c r="AT45" s="116">
        <v>57.8</v>
      </c>
      <c r="AU45" s="116">
        <v>3.2</v>
      </c>
      <c r="AV45" s="554" t="s">
        <v>192</v>
      </c>
      <c r="AW45" s="19">
        <v>51980</v>
      </c>
      <c r="AX45" s="19">
        <v>7343.8</v>
      </c>
      <c r="AY45" s="554" t="s">
        <v>372</v>
      </c>
      <c r="AZ45" s="116">
        <v>11.7</v>
      </c>
      <c r="BA45" s="116">
        <v>1.6</v>
      </c>
      <c r="BB45" s="554" t="s">
        <v>278</v>
      </c>
      <c r="BC45" s="19">
        <v>135454</v>
      </c>
      <c r="BD45" s="19">
        <v>15701</v>
      </c>
      <c r="BE45" s="554" t="s">
        <v>388</v>
      </c>
      <c r="BF45" s="116">
        <v>30.5</v>
      </c>
      <c r="BG45" s="116">
        <v>3.3</v>
      </c>
      <c r="BH45" s="554" t="s">
        <v>178</v>
      </c>
      <c r="BI45" s="19">
        <v>202862</v>
      </c>
      <c r="BJ45" s="19">
        <v>14725.4</v>
      </c>
      <c r="BK45" s="554" t="s">
        <v>176</v>
      </c>
      <c r="BL45" s="116">
        <v>45.6</v>
      </c>
      <c r="BM45" s="116">
        <v>3.2</v>
      </c>
      <c r="BN45" s="554" t="s">
        <v>212</v>
      </c>
      <c r="BO45" s="19">
        <v>68599</v>
      </c>
      <c r="BP45" s="19">
        <v>8783.1</v>
      </c>
      <c r="BQ45" s="554" t="s">
        <v>281</v>
      </c>
      <c r="BR45" s="116">
        <v>15.4</v>
      </c>
      <c r="BS45" s="116">
        <v>2</v>
      </c>
      <c r="BT45" s="554" t="s">
        <v>280</v>
      </c>
      <c r="BU45" s="19">
        <v>172965</v>
      </c>
      <c r="BV45" s="19">
        <v>17172.5</v>
      </c>
      <c r="BW45" s="554" t="s">
        <v>200</v>
      </c>
      <c r="BX45" s="116">
        <v>38.9</v>
      </c>
      <c r="BY45" s="116">
        <v>3.4</v>
      </c>
      <c r="BZ45" s="554" t="s">
        <v>203</v>
      </c>
      <c r="CA45" s="19">
        <v>247536</v>
      </c>
      <c r="CB45" s="19">
        <v>15343.6</v>
      </c>
      <c r="CC45" s="554" t="s">
        <v>193</v>
      </c>
      <c r="CD45" s="116">
        <v>55.7</v>
      </c>
      <c r="CE45" s="116">
        <v>3</v>
      </c>
      <c r="CF45" s="554" t="s">
        <v>192</v>
      </c>
      <c r="CG45" s="19">
        <v>55043</v>
      </c>
      <c r="CH45" s="19">
        <v>7308.8</v>
      </c>
      <c r="CI45" s="19" t="s">
        <v>432</v>
      </c>
      <c r="CJ45" s="116">
        <v>12.4</v>
      </c>
      <c r="CK45" s="116">
        <v>1.6</v>
      </c>
      <c r="CL45" s="19" t="s">
        <v>276</v>
      </c>
      <c r="CM45" s="19">
        <v>141848</v>
      </c>
      <c r="CN45" s="19">
        <v>14622.7</v>
      </c>
      <c r="CO45" s="19" t="s">
        <v>201</v>
      </c>
      <c r="CP45" s="116">
        <v>31.9</v>
      </c>
      <c r="CQ45" s="116">
        <v>3.1</v>
      </c>
      <c r="CR45" s="19" t="s">
        <v>389</v>
      </c>
      <c r="CS45" s="19">
        <v>188985</v>
      </c>
      <c r="CT45" s="19">
        <v>13042.4</v>
      </c>
      <c r="CU45" s="19" t="s">
        <v>197</v>
      </c>
      <c r="CV45" s="116">
        <v>42.5</v>
      </c>
      <c r="CW45" s="116">
        <v>2.7</v>
      </c>
      <c r="CX45" s="19" t="s">
        <v>198</v>
      </c>
      <c r="CY45" s="19">
        <v>68386</v>
      </c>
      <c r="CZ45" s="19">
        <v>9520.4</v>
      </c>
      <c r="DA45" s="19" t="s">
        <v>359</v>
      </c>
      <c r="DB45" s="116">
        <v>15.4</v>
      </c>
      <c r="DC45" s="116">
        <v>2.2000000000000002</v>
      </c>
      <c r="DD45" s="19" t="s">
        <v>496</v>
      </c>
      <c r="DE45" s="19">
        <v>187056</v>
      </c>
      <c r="DF45" s="19">
        <v>15581.7</v>
      </c>
      <c r="DG45" s="19" t="s">
        <v>291</v>
      </c>
      <c r="DH45" s="116">
        <v>42.1</v>
      </c>
      <c r="DI45" s="116">
        <v>3</v>
      </c>
      <c r="DJ45" s="19" t="s">
        <v>212</v>
      </c>
      <c r="DK45" s="19">
        <v>191980</v>
      </c>
      <c r="DL45" s="19">
        <v>13780.7</v>
      </c>
      <c r="DM45" s="19" t="s">
        <v>176</v>
      </c>
      <c r="DN45" s="116">
        <v>43.2</v>
      </c>
      <c r="DO45" s="116">
        <v>2.9</v>
      </c>
      <c r="DP45" s="19" t="s">
        <v>194</v>
      </c>
      <c r="DQ45" s="19">
        <v>62233</v>
      </c>
      <c r="DR45" s="19">
        <v>9200.9</v>
      </c>
      <c r="DS45" s="19" t="s">
        <v>383</v>
      </c>
      <c r="DT45" s="116">
        <v>14</v>
      </c>
      <c r="DU45" s="116">
        <v>2.1</v>
      </c>
      <c r="DV45" s="19" t="s">
        <v>471</v>
      </c>
      <c r="DW45" s="19">
        <v>190214</v>
      </c>
      <c r="DX45" s="19">
        <v>16381</v>
      </c>
      <c r="DY45" s="554" t="s">
        <v>290</v>
      </c>
      <c r="DZ45" s="557">
        <v>42.8</v>
      </c>
      <c r="EA45" s="557">
        <v>3.2</v>
      </c>
      <c r="EB45" s="554" t="s">
        <v>174</v>
      </c>
      <c r="EC45" s="19">
        <v>228565</v>
      </c>
      <c r="ED45" s="19">
        <v>13852.9</v>
      </c>
      <c r="EE45" s="554" t="s">
        <v>196</v>
      </c>
      <c r="EF45" s="557">
        <v>51.4</v>
      </c>
      <c r="EG45" s="557">
        <v>3</v>
      </c>
      <c r="EH45" s="554" t="s">
        <v>191</v>
      </c>
      <c r="EI45" s="19">
        <v>47640</v>
      </c>
      <c r="EJ45" s="19">
        <v>7747.5</v>
      </c>
      <c r="EK45" s="554" t="s">
        <v>470</v>
      </c>
      <c r="EL45" s="557">
        <v>10.7</v>
      </c>
      <c r="EM45" s="557">
        <v>1.8</v>
      </c>
      <c r="EN45" s="554" t="s">
        <v>271</v>
      </c>
      <c r="EO45" s="19">
        <v>168221</v>
      </c>
      <c r="EP45" s="19">
        <v>16089.4</v>
      </c>
      <c r="EQ45" s="554" t="s">
        <v>389</v>
      </c>
      <c r="ER45" s="557">
        <v>37.9</v>
      </c>
      <c r="ES45" s="557">
        <v>3.2</v>
      </c>
      <c r="ET45" s="554" t="s">
        <v>206</v>
      </c>
      <c r="EU45" s="19">
        <v>183780</v>
      </c>
      <c r="EV45" s="19">
        <v>16853.900000000001</v>
      </c>
      <c r="EW45" s="554" t="s">
        <v>202</v>
      </c>
      <c r="EX45" s="557">
        <v>41.4</v>
      </c>
      <c r="EY45" s="557">
        <v>3.7</v>
      </c>
      <c r="EZ45" s="554" t="s">
        <v>268</v>
      </c>
      <c r="FA45" s="19">
        <v>55649</v>
      </c>
      <c r="FB45" s="19">
        <v>8845.9</v>
      </c>
      <c r="FC45" s="554" t="s">
        <v>405</v>
      </c>
      <c r="FD45" s="557">
        <v>12.5</v>
      </c>
      <c r="FE45" s="557">
        <v>1.9</v>
      </c>
      <c r="FF45" s="554" t="s">
        <v>434</v>
      </c>
      <c r="FG45" s="19">
        <v>204998</v>
      </c>
      <c r="FH45" s="19">
        <v>16700.5</v>
      </c>
      <c r="FI45" s="554" t="s">
        <v>291</v>
      </c>
      <c r="FJ45" s="557">
        <v>46.1</v>
      </c>
      <c r="FK45" s="557">
        <v>3.3</v>
      </c>
      <c r="FL45" s="554" t="s">
        <v>176</v>
      </c>
      <c r="FM45" s="19">
        <v>34022</v>
      </c>
      <c r="FN45" s="19">
        <v>7559.5</v>
      </c>
      <c r="FO45" s="19" t="s">
        <v>219</v>
      </c>
      <c r="FP45" s="116">
        <v>7.7</v>
      </c>
      <c r="FQ45" s="116">
        <v>1.7</v>
      </c>
      <c r="FR45" s="19" t="s">
        <v>336</v>
      </c>
      <c r="FS45" s="19">
        <v>39742</v>
      </c>
      <c r="FT45" s="19">
        <v>7800.4</v>
      </c>
      <c r="FU45" s="19" t="s">
        <v>283</v>
      </c>
      <c r="FV45" s="116">
        <v>8.9</v>
      </c>
      <c r="FW45" s="116">
        <v>1.8</v>
      </c>
      <c r="FX45" s="19" t="s">
        <v>284</v>
      </c>
      <c r="FY45" s="19">
        <v>370662</v>
      </c>
      <c r="FZ45" s="19">
        <v>17646.099999999999</v>
      </c>
      <c r="GA45" s="19" t="s">
        <v>183</v>
      </c>
      <c r="GB45" s="116">
        <v>83.4</v>
      </c>
      <c r="GC45" s="116">
        <v>2.7</v>
      </c>
      <c r="GD45" s="19" t="s">
        <v>180</v>
      </c>
      <c r="GE45" s="19">
        <v>101233</v>
      </c>
      <c r="GF45" s="19">
        <v>14174.7</v>
      </c>
      <c r="GG45" s="19" t="s">
        <v>359</v>
      </c>
      <c r="GH45" s="116">
        <v>22.8</v>
      </c>
      <c r="GI45" s="116">
        <v>3.2</v>
      </c>
      <c r="GJ45" s="19" t="s">
        <v>372</v>
      </c>
      <c r="GK45" s="19">
        <v>42952</v>
      </c>
      <c r="GL45" s="19">
        <v>7659.6</v>
      </c>
      <c r="GM45" s="19" t="s">
        <v>486</v>
      </c>
      <c r="GN45" s="116">
        <v>9.6999999999999993</v>
      </c>
      <c r="GO45" s="116">
        <v>1.8</v>
      </c>
      <c r="GP45" s="19" t="s">
        <v>216</v>
      </c>
      <c r="GQ45" s="19">
        <v>300241</v>
      </c>
      <c r="GR45" s="19">
        <v>20453.099999999999</v>
      </c>
      <c r="GS45" s="19" t="s">
        <v>197</v>
      </c>
      <c r="GT45" s="116">
        <v>67.599999999999994</v>
      </c>
      <c r="GU45" s="116">
        <v>3.6</v>
      </c>
      <c r="GV45" s="19" t="s">
        <v>187</v>
      </c>
      <c r="GW45" s="19">
        <v>75556</v>
      </c>
      <c r="GX45" s="19">
        <v>10961</v>
      </c>
      <c r="GY45" s="19" t="s">
        <v>511</v>
      </c>
      <c r="GZ45" s="116">
        <v>17</v>
      </c>
      <c r="HA45" s="116">
        <v>2.5</v>
      </c>
      <c r="HB45" s="19" t="s">
        <v>383</v>
      </c>
      <c r="HC45" s="19">
        <v>46744</v>
      </c>
      <c r="HD45" s="19">
        <v>8656.5</v>
      </c>
      <c r="HE45" s="19" t="s">
        <v>464</v>
      </c>
      <c r="HF45" s="116">
        <v>10.5</v>
      </c>
      <c r="HG45" s="116">
        <v>2</v>
      </c>
      <c r="HH45" s="19" t="s">
        <v>227</v>
      </c>
      <c r="HI45" s="19">
        <v>322127</v>
      </c>
      <c r="HJ45" s="19">
        <v>19254.900000000001</v>
      </c>
      <c r="HK45" s="19" t="s">
        <v>195</v>
      </c>
      <c r="HL45" s="116">
        <v>72.5</v>
      </c>
      <c r="HM45" s="116">
        <v>3.3</v>
      </c>
      <c r="HN45" s="19" t="s">
        <v>185</v>
      </c>
      <c r="HO45" s="19">
        <v>26951</v>
      </c>
      <c r="HP45" s="19">
        <v>6392.2</v>
      </c>
      <c r="HQ45" s="19" t="s">
        <v>304</v>
      </c>
      <c r="HR45" s="116">
        <v>6.1</v>
      </c>
      <c r="HS45" s="116">
        <v>1.5</v>
      </c>
      <c r="HT45" s="19" t="s">
        <v>436</v>
      </c>
      <c r="HU45" s="19">
        <v>24805</v>
      </c>
      <c r="HV45" s="19">
        <v>6378.8</v>
      </c>
      <c r="HW45" s="19" t="s">
        <v>275</v>
      </c>
      <c r="HX45" s="116">
        <v>5.6</v>
      </c>
      <c r="HY45" s="116">
        <v>1.4</v>
      </c>
      <c r="HZ45" s="19" t="s">
        <v>730</v>
      </c>
      <c r="IA45" s="19">
        <v>392670</v>
      </c>
      <c r="IB45" s="19">
        <v>15480</v>
      </c>
      <c r="IC45" s="19" t="s">
        <v>184</v>
      </c>
      <c r="ID45" s="116">
        <v>88.4</v>
      </c>
      <c r="IE45" s="116">
        <v>2.1</v>
      </c>
      <c r="IF45" s="19" t="s">
        <v>169</v>
      </c>
    </row>
    <row r="46" spans="1:240" ht="16.5" x14ac:dyDescent="0.25">
      <c r="A46" s="624"/>
      <c r="B46" s="708" t="s">
        <v>113</v>
      </c>
      <c r="C46" s="78" t="s">
        <v>94</v>
      </c>
      <c r="D46" s="19">
        <v>807360</v>
      </c>
      <c r="E46" s="19">
        <v>27133.3</v>
      </c>
      <c r="F46" s="19" t="s">
        <v>189</v>
      </c>
      <c r="G46" s="19">
        <v>444803</v>
      </c>
      <c r="H46" s="19">
        <v>29319</v>
      </c>
      <c r="I46" s="554" t="s">
        <v>194</v>
      </c>
      <c r="J46" s="116">
        <v>55.1</v>
      </c>
      <c r="K46" s="116">
        <v>3.1</v>
      </c>
      <c r="L46" s="554" t="s">
        <v>192</v>
      </c>
      <c r="M46" s="19">
        <v>66522</v>
      </c>
      <c r="N46" s="19">
        <v>10511.2</v>
      </c>
      <c r="O46" s="554" t="s">
        <v>405</v>
      </c>
      <c r="P46" s="116">
        <v>8.1999999999999993</v>
      </c>
      <c r="Q46" s="116">
        <v>1.3</v>
      </c>
      <c r="R46" s="554" t="s">
        <v>405</v>
      </c>
      <c r="S46" s="19">
        <v>296034</v>
      </c>
      <c r="T46" s="19">
        <v>26118.9</v>
      </c>
      <c r="U46" s="554" t="s">
        <v>203</v>
      </c>
      <c r="V46" s="116">
        <v>36.700000000000003</v>
      </c>
      <c r="W46" s="116">
        <v>3</v>
      </c>
      <c r="X46" s="554" t="s">
        <v>190</v>
      </c>
      <c r="Y46" s="19">
        <v>445453</v>
      </c>
      <c r="Z46" s="19">
        <v>29245.9</v>
      </c>
      <c r="AA46" s="554" t="s">
        <v>198</v>
      </c>
      <c r="AB46" s="116">
        <v>55.2</v>
      </c>
      <c r="AC46" s="116">
        <v>3.1</v>
      </c>
      <c r="AD46" s="554" t="s">
        <v>191</v>
      </c>
      <c r="AE46" s="19">
        <v>58356</v>
      </c>
      <c r="AF46" s="19">
        <v>9939.7999999999993</v>
      </c>
      <c r="AG46" s="19" t="s">
        <v>220</v>
      </c>
      <c r="AH46" s="116">
        <v>7.2</v>
      </c>
      <c r="AI46" s="116">
        <v>1.2</v>
      </c>
      <c r="AJ46" s="19" t="s">
        <v>211</v>
      </c>
      <c r="AK46" s="19">
        <v>303550</v>
      </c>
      <c r="AL46" s="19">
        <v>26310</v>
      </c>
      <c r="AM46" s="19" t="s">
        <v>290</v>
      </c>
      <c r="AN46" s="116">
        <v>37.6</v>
      </c>
      <c r="AO46" s="116">
        <v>3</v>
      </c>
      <c r="AP46" s="554" t="s">
        <v>190</v>
      </c>
      <c r="AQ46" s="19">
        <v>448460</v>
      </c>
      <c r="AR46" s="19">
        <v>28755.3</v>
      </c>
      <c r="AS46" s="554" t="s">
        <v>198</v>
      </c>
      <c r="AT46" s="116">
        <v>55.5</v>
      </c>
      <c r="AU46" s="116">
        <v>2.9</v>
      </c>
      <c r="AV46" s="554" t="s">
        <v>187</v>
      </c>
      <c r="AW46" s="19">
        <v>53276</v>
      </c>
      <c r="AX46" s="19">
        <v>8939.6</v>
      </c>
      <c r="AY46" s="554" t="s">
        <v>435</v>
      </c>
      <c r="AZ46" s="116">
        <v>6.6</v>
      </c>
      <c r="BA46" s="116">
        <v>1.1000000000000001</v>
      </c>
      <c r="BB46" s="554" t="s">
        <v>211</v>
      </c>
      <c r="BC46" s="19">
        <v>305623</v>
      </c>
      <c r="BD46" s="19">
        <v>26221.3</v>
      </c>
      <c r="BE46" s="554" t="s">
        <v>290</v>
      </c>
      <c r="BF46" s="116">
        <v>37.9</v>
      </c>
      <c r="BG46" s="116">
        <v>3</v>
      </c>
      <c r="BH46" s="554" t="s">
        <v>190</v>
      </c>
      <c r="BI46" s="19">
        <v>355872</v>
      </c>
      <c r="BJ46" s="19">
        <v>31640.799999999999</v>
      </c>
      <c r="BK46" s="554" t="s">
        <v>203</v>
      </c>
      <c r="BL46" s="116">
        <v>44.1</v>
      </c>
      <c r="BM46" s="116">
        <v>3.6</v>
      </c>
      <c r="BN46" s="554" t="s">
        <v>190</v>
      </c>
      <c r="BO46" s="19">
        <v>71194</v>
      </c>
      <c r="BP46" s="19">
        <v>11869.3</v>
      </c>
      <c r="BQ46" s="554" t="s">
        <v>211</v>
      </c>
      <c r="BR46" s="116">
        <v>8.8000000000000007</v>
      </c>
      <c r="BS46" s="116">
        <v>1.5</v>
      </c>
      <c r="BT46" s="554" t="s">
        <v>211</v>
      </c>
      <c r="BU46" s="19">
        <v>380293</v>
      </c>
      <c r="BV46" s="19">
        <v>29449</v>
      </c>
      <c r="BW46" s="554" t="s">
        <v>173</v>
      </c>
      <c r="BX46" s="116">
        <v>47.1</v>
      </c>
      <c r="BY46" s="116">
        <v>3.3</v>
      </c>
      <c r="BZ46" s="554" t="s">
        <v>212</v>
      </c>
      <c r="CA46" s="19">
        <v>425780</v>
      </c>
      <c r="CB46" s="19">
        <v>30593.200000000001</v>
      </c>
      <c r="CC46" s="554" t="s">
        <v>176</v>
      </c>
      <c r="CD46" s="116">
        <v>52.7</v>
      </c>
      <c r="CE46" s="116">
        <v>3.1</v>
      </c>
      <c r="CF46" s="554" t="s">
        <v>195</v>
      </c>
      <c r="CG46" s="19">
        <v>56326</v>
      </c>
      <c r="CH46" s="19">
        <v>10102.1</v>
      </c>
      <c r="CI46" s="19" t="s">
        <v>216</v>
      </c>
      <c r="CJ46" s="116">
        <v>7</v>
      </c>
      <c r="CK46" s="116">
        <v>1.3</v>
      </c>
      <c r="CL46" s="19" t="s">
        <v>216</v>
      </c>
      <c r="CM46" s="19">
        <v>325254</v>
      </c>
      <c r="CN46" s="19">
        <v>26745.7</v>
      </c>
      <c r="CO46" s="19" t="s">
        <v>291</v>
      </c>
      <c r="CP46" s="116">
        <v>40.299999999999997</v>
      </c>
      <c r="CQ46" s="116">
        <v>3.1</v>
      </c>
      <c r="CR46" s="19" t="s">
        <v>173</v>
      </c>
      <c r="CS46" s="19">
        <v>326935</v>
      </c>
      <c r="CT46" s="19">
        <v>31142.1</v>
      </c>
      <c r="CU46" s="19" t="s">
        <v>389</v>
      </c>
      <c r="CV46" s="116">
        <v>40.5</v>
      </c>
      <c r="CW46" s="116">
        <v>3.5</v>
      </c>
      <c r="CX46" s="19" t="s">
        <v>203</v>
      </c>
      <c r="CY46" s="19">
        <v>73713</v>
      </c>
      <c r="CZ46" s="19">
        <v>10794.4</v>
      </c>
      <c r="DA46" s="19" t="s">
        <v>383</v>
      </c>
      <c r="DB46" s="116">
        <v>9.1</v>
      </c>
      <c r="DC46" s="116">
        <v>1.3</v>
      </c>
      <c r="DD46" s="19" t="s">
        <v>383</v>
      </c>
      <c r="DE46" s="19">
        <v>406711</v>
      </c>
      <c r="DF46" s="19">
        <v>31908.7</v>
      </c>
      <c r="DG46" s="19" t="s">
        <v>173</v>
      </c>
      <c r="DH46" s="116">
        <v>50.4</v>
      </c>
      <c r="DI46" s="116">
        <v>3.6</v>
      </c>
      <c r="DJ46" s="19" t="s">
        <v>212</v>
      </c>
      <c r="DK46" s="19">
        <v>344205</v>
      </c>
      <c r="DL46" s="19">
        <v>28106</v>
      </c>
      <c r="DM46" s="19" t="s">
        <v>291</v>
      </c>
      <c r="DN46" s="116">
        <v>42.6</v>
      </c>
      <c r="DO46" s="116">
        <v>3</v>
      </c>
      <c r="DP46" s="19" t="s">
        <v>212</v>
      </c>
      <c r="DQ46" s="19">
        <v>66439</v>
      </c>
      <c r="DR46" s="19">
        <v>10946.6</v>
      </c>
      <c r="DS46" s="19" t="s">
        <v>271</v>
      </c>
      <c r="DT46" s="116">
        <v>8.1999999999999993</v>
      </c>
      <c r="DU46" s="116">
        <v>1.3</v>
      </c>
      <c r="DV46" s="19" t="s">
        <v>470</v>
      </c>
      <c r="DW46" s="19">
        <v>396716</v>
      </c>
      <c r="DX46" s="19">
        <v>28414.400000000001</v>
      </c>
      <c r="DY46" s="554" t="s">
        <v>176</v>
      </c>
      <c r="DZ46" s="557">
        <v>49.1</v>
      </c>
      <c r="EA46" s="557">
        <v>3.2</v>
      </c>
      <c r="EB46" s="554" t="s">
        <v>194</v>
      </c>
      <c r="EC46" s="19">
        <v>413669</v>
      </c>
      <c r="ED46" s="19">
        <v>30328.1</v>
      </c>
      <c r="EE46" s="554" t="s">
        <v>176</v>
      </c>
      <c r="EF46" s="557">
        <v>51.2</v>
      </c>
      <c r="EG46" s="557">
        <v>3.1</v>
      </c>
      <c r="EH46" s="554" t="s">
        <v>196</v>
      </c>
      <c r="EI46" s="19">
        <v>53854</v>
      </c>
      <c r="EJ46" s="19">
        <v>8887.5</v>
      </c>
      <c r="EK46" s="554" t="s">
        <v>271</v>
      </c>
      <c r="EL46" s="557">
        <v>6.7</v>
      </c>
      <c r="EM46" s="557">
        <v>1.1000000000000001</v>
      </c>
      <c r="EN46" s="554" t="s">
        <v>271</v>
      </c>
      <c r="EO46" s="19">
        <v>339836</v>
      </c>
      <c r="EP46" s="19">
        <v>26688.3</v>
      </c>
      <c r="EQ46" s="554" t="s">
        <v>173</v>
      </c>
      <c r="ER46" s="557">
        <v>42.1</v>
      </c>
      <c r="ES46" s="557">
        <v>3.1</v>
      </c>
      <c r="ET46" s="554" t="s">
        <v>175</v>
      </c>
      <c r="EU46" s="19">
        <v>339345</v>
      </c>
      <c r="EV46" s="19">
        <v>32009.599999999999</v>
      </c>
      <c r="EW46" s="554" t="s">
        <v>208</v>
      </c>
      <c r="EX46" s="557">
        <v>42</v>
      </c>
      <c r="EY46" s="557">
        <v>3.4</v>
      </c>
      <c r="EZ46" s="554" t="s">
        <v>190</v>
      </c>
      <c r="FA46" s="19">
        <v>69006</v>
      </c>
      <c r="FB46" s="19">
        <v>11839.4</v>
      </c>
      <c r="FC46" s="554" t="s">
        <v>210</v>
      </c>
      <c r="FD46" s="557">
        <v>8.5</v>
      </c>
      <c r="FE46" s="557">
        <v>1.5</v>
      </c>
      <c r="FF46" s="554" t="s">
        <v>220</v>
      </c>
      <c r="FG46" s="19">
        <v>399008</v>
      </c>
      <c r="FH46" s="19">
        <v>28499.200000000001</v>
      </c>
      <c r="FI46" s="554" t="s">
        <v>212</v>
      </c>
      <c r="FJ46" s="557">
        <v>49.4</v>
      </c>
      <c r="FK46" s="557">
        <v>3.4</v>
      </c>
      <c r="FL46" s="554" t="s">
        <v>197</v>
      </c>
      <c r="FM46" s="19">
        <v>57824</v>
      </c>
      <c r="FN46" s="19">
        <v>10178.700000000001</v>
      </c>
      <c r="FO46" s="19" t="s">
        <v>447</v>
      </c>
      <c r="FP46" s="116">
        <v>7.2</v>
      </c>
      <c r="FQ46" s="116">
        <v>1.2</v>
      </c>
      <c r="FR46" s="19" t="s">
        <v>220</v>
      </c>
      <c r="FS46" s="19">
        <v>38849</v>
      </c>
      <c r="FT46" s="19">
        <v>10678.7</v>
      </c>
      <c r="FU46" s="19" t="s">
        <v>287</v>
      </c>
      <c r="FV46" s="116">
        <v>4.8</v>
      </c>
      <c r="FW46" s="116">
        <v>1.3</v>
      </c>
      <c r="FX46" s="19" t="s">
        <v>286</v>
      </c>
      <c r="FY46" s="19">
        <v>710686</v>
      </c>
      <c r="FZ46" s="19">
        <v>28823.7</v>
      </c>
      <c r="GA46" s="19" t="s">
        <v>172</v>
      </c>
      <c r="GB46" s="116">
        <v>88</v>
      </c>
      <c r="GC46" s="116">
        <v>1.9</v>
      </c>
      <c r="GD46" s="19" t="s">
        <v>171</v>
      </c>
      <c r="GE46" s="19">
        <v>277141</v>
      </c>
      <c r="GF46" s="19">
        <v>28937.200000000001</v>
      </c>
      <c r="GG46" s="19" t="s">
        <v>201</v>
      </c>
      <c r="GH46" s="116">
        <v>34.299999999999997</v>
      </c>
      <c r="GI46" s="116">
        <v>3.1</v>
      </c>
      <c r="GJ46" s="19" t="s">
        <v>268</v>
      </c>
      <c r="GK46" s="19">
        <v>65032</v>
      </c>
      <c r="GL46" s="19">
        <v>12089.6</v>
      </c>
      <c r="GM46" s="19" t="s">
        <v>227</v>
      </c>
      <c r="GN46" s="116">
        <v>8.1</v>
      </c>
      <c r="GO46" s="116">
        <v>1.5</v>
      </c>
      <c r="GP46" s="19" t="s">
        <v>215</v>
      </c>
      <c r="GQ46" s="19">
        <v>465186</v>
      </c>
      <c r="GR46" s="19">
        <v>28934.3</v>
      </c>
      <c r="GS46" s="19" t="s">
        <v>193</v>
      </c>
      <c r="GT46" s="116">
        <v>57.6</v>
      </c>
      <c r="GU46" s="116">
        <v>3.3</v>
      </c>
      <c r="GV46" s="19" t="s">
        <v>191</v>
      </c>
      <c r="GW46" s="19">
        <v>205650</v>
      </c>
      <c r="GX46" s="19">
        <v>23972</v>
      </c>
      <c r="GY46" s="19" t="s">
        <v>388</v>
      </c>
      <c r="GZ46" s="116">
        <v>25.5</v>
      </c>
      <c r="HA46" s="116">
        <v>2.6</v>
      </c>
      <c r="HB46" s="19" t="s">
        <v>296</v>
      </c>
      <c r="HC46" s="19">
        <v>58415</v>
      </c>
      <c r="HD46" s="19">
        <v>11124.8</v>
      </c>
      <c r="HE46" s="19" t="s">
        <v>307</v>
      </c>
      <c r="HF46" s="116">
        <v>7.2</v>
      </c>
      <c r="HG46" s="116">
        <v>1.4</v>
      </c>
      <c r="HH46" s="19" t="s">
        <v>284</v>
      </c>
      <c r="HI46" s="19">
        <v>543294</v>
      </c>
      <c r="HJ46" s="19">
        <v>26631.3</v>
      </c>
      <c r="HK46" s="19" t="s">
        <v>186</v>
      </c>
      <c r="HL46" s="116">
        <v>67.3</v>
      </c>
      <c r="HM46" s="116">
        <v>2.8</v>
      </c>
      <c r="HN46" s="19" t="s">
        <v>172</v>
      </c>
      <c r="HO46" s="19">
        <v>65442</v>
      </c>
      <c r="HP46" s="19">
        <v>11530.9</v>
      </c>
      <c r="HQ46" s="19" t="s">
        <v>447</v>
      </c>
      <c r="HR46" s="116">
        <v>8.1</v>
      </c>
      <c r="HS46" s="116">
        <v>1.4</v>
      </c>
      <c r="HT46" s="19" t="s">
        <v>220</v>
      </c>
      <c r="HU46" s="19">
        <v>39350</v>
      </c>
      <c r="HV46" s="19">
        <v>10844.3</v>
      </c>
      <c r="HW46" s="19" t="s">
        <v>286</v>
      </c>
      <c r="HX46" s="116">
        <v>4.9000000000000004</v>
      </c>
      <c r="HY46" s="116">
        <v>1.3</v>
      </c>
      <c r="HZ46" s="19" t="s">
        <v>287</v>
      </c>
      <c r="IA46" s="19">
        <v>702568</v>
      </c>
      <c r="IB46" s="19">
        <v>29026.3</v>
      </c>
      <c r="IC46" s="19" t="s">
        <v>172</v>
      </c>
      <c r="ID46" s="116">
        <v>87</v>
      </c>
      <c r="IE46" s="116">
        <v>2.2000000000000002</v>
      </c>
      <c r="IF46" s="19" t="s">
        <v>168</v>
      </c>
    </row>
    <row r="47" spans="1:240" ht="16.5" x14ac:dyDescent="0.25">
      <c r="A47" s="624"/>
      <c r="B47" s="709"/>
      <c r="C47" s="78" t="s">
        <v>1091</v>
      </c>
      <c r="D47" s="19">
        <v>377928</v>
      </c>
      <c r="E47" s="19">
        <v>15272</v>
      </c>
      <c r="F47" s="19" t="s">
        <v>172</v>
      </c>
      <c r="G47" s="19">
        <v>214914</v>
      </c>
      <c r="H47" s="19">
        <v>16209.4</v>
      </c>
      <c r="I47" s="554" t="s">
        <v>175</v>
      </c>
      <c r="J47" s="116">
        <v>56.9</v>
      </c>
      <c r="K47" s="116">
        <v>3.4</v>
      </c>
      <c r="L47" s="554" t="s">
        <v>196</v>
      </c>
      <c r="M47" s="19">
        <v>29080</v>
      </c>
      <c r="N47" s="19">
        <v>6404.6</v>
      </c>
      <c r="O47" s="554" t="s">
        <v>441</v>
      </c>
      <c r="P47" s="116">
        <v>7.7</v>
      </c>
      <c r="Q47" s="116">
        <v>1.7</v>
      </c>
      <c r="R47" s="554" t="s">
        <v>441</v>
      </c>
      <c r="S47" s="19">
        <v>133934</v>
      </c>
      <c r="T47" s="19">
        <v>13608</v>
      </c>
      <c r="U47" s="554" t="s">
        <v>296</v>
      </c>
      <c r="V47" s="116">
        <v>35.4</v>
      </c>
      <c r="W47" s="116">
        <v>3.4</v>
      </c>
      <c r="X47" s="554" t="s">
        <v>389</v>
      </c>
      <c r="Y47" s="19">
        <v>214865</v>
      </c>
      <c r="Z47" s="19">
        <v>16412.5</v>
      </c>
      <c r="AA47" s="554" t="s">
        <v>174</v>
      </c>
      <c r="AB47" s="116">
        <v>56.9</v>
      </c>
      <c r="AC47" s="116">
        <v>3.5</v>
      </c>
      <c r="AD47" s="554" t="s">
        <v>193</v>
      </c>
      <c r="AE47" s="19">
        <v>28389</v>
      </c>
      <c r="AF47" s="19">
        <v>6415.7</v>
      </c>
      <c r="AG47" s="19" t="s">
        <v>223</v>
      </c>
      <c r="AH47" s="116">
        <v>7.5</v>
      </c>
      <c r="AI47" s="116">
        <v>1.7</v>
      </c>
      <c r="AJ47" s="19" t="s">
        <v>223</v>
      </c>
      <c r="AK47" s="19">
        <v>134674</v>
      </c>
      <c r="AL47" s="19">
        <v>14090.2</v>
      </c>
      <c r="AM47" s="19" t="s">
        <v>201</v>
      </c>
      <c r="AN47" s="116">
        <v>35.6</v>
      </c>
      <c r="AO47" s="116">
        <v>3.5</v>
      </c>
      <c r="AP47" s="554" t="s">
        <v>308</v>
      </c>
      <c r="AQ47" s="19">
        <v>214274</v>
      </c>
      <c r="AR47" s="19">
        <v>17612.5</v>
      </c>
      <c r="AS47" s="554" t="s">
        <v>291</v>
      </c>
      <c r="AT47" s="116">
        <v>56.7</v>
      </c>
      <c r="AU47" s="116">
        <v>3.7</v>
      </c>
      <c r="AV47" s="554" t="s">
        <v>198</v>
      </c>
      <c r="AW47" s="19">
        <v>24674</v>
      </c>
      <c r="AX47" s="19">
        <v>6358.9</v>
      </c>
      <c r="AY47" s="554" t="s">
        <v>275</v>
      </c>
      <c r="AZ47" s="116">
        <v>6.5</v>
      </c>
      <c r="BA47" s="116">
        <v>1.7</v>
      </c>
      <c r="BB47" s="554" t="s">
        <v>338</v>
      </c>
      <c r="BC47" s="19">
        <v>138980</v>
      </c>
      <c r="BD47" s="19">
        <v>14124.5</v>
      </c>
      <c r="BE47" s="554" t="s">
        <v>296</v>
      </c>
      <c r="BF47" s="116">
        <v>36.799999999999997</v>
      </c>
      <c r="BG47" s="116">
        <v>3.6</v>
      </c>
      <c r="BH47" s="554" t="s">
        <v>308</v>
      </c>
      <c r="BI47" s="19">
        <v>178025</v>
      </c>
      <c r="BJ47" s="19">
        <v>17582</v>
      </c>
      <c r="BK47" s="554" t="s">
        <v>308</v>
      </c>
      <c r="BL47" s="116">
        <v>47.1</v>
      </c>
      <c r="BM47" s="116">
        <v>4</v>
      </c>
      <c r="BN47" s="554" t="s">
        <v>206</v>
      </c>
      <c r="BO47" s="19">
        <v>30534</v>
      </c>
      <c r="BP47" s="19">
        <v>6269.3</v>
      </c>
      <c r="BQ47" s="554" t="s">
        <v>358</v>
      </c>
      <c r="BR47" s="116">
        <v>8.1</v>
      </c>
      <c r="BS47" s="116">
        <v>1.7</v>
      </c>
      <c r="BT47" s="554" t="s">
        <v>369</v>
      </c>
      <c r="BU47" s="19">
        <v>169368</v>
      </c>
      <c r="BV47" s="19">
        <v>15017.4</v>
      </c>
      <c r="BW47" s="554" t="s">
        <v>203</v>
      </c>
      <c r="BX47" s="116">
        <v>44.8</v>
      </c>
      <c r="BY47" s="116">
        <v>3.7</v>
      </c>
      <c r="BZ47" s="554" t="s">
        <v>291</v>
      </c>
      <c r="CA47" s="19">
        <v>201106</v>
      </c>
      <c r="CB47" s="19">
        <v>18135.900000000001</v>
      </c>
      <c r="CC47" s="554" t="s">
        <v>268</v>
      </c>
      <c r="CD47" s="116">
        <v>53.2</v>
      </c>
      <c r="CE47" s="116">
        <v>4</v>
      </c>
      <c r="CF47" s="554" t="s">
        <v>175</v>
      </c>
      <c r="CG47" s="19">
        <v>25988</v>
      </c>
      <c r="CH47" s="19">
        <v>6311.3</v>
      </c>
      <c r="CI47" s="19" t="s">
        <v>226</v>
      </c>
      <c r="CJ47" s="116">
        <v>6.9</v>
      </c>
      <c r="CK47" s="116">
        <v>1.7</v>
      </c>
      <c r="CL47" s="19" t="s">
        <v>522</v>
      </c>
      <c r="CM47" s="19">
        <v>150832</v>
      </c>
      <c r="CN47" s="19">
        <v>15661.6</v>
      </c>
      <c r="CO47" s="19" t="s">
        <v>201</v>
      </c>
      <c r="CP47" s="116">
        <v>39.9</v>
      </c>
      <c r="CQ47" s="116">
        <v>4</v>
      </c>
      <c r="CR47" s="19" t="s">
        <v>200</v>
      </c>
      <c r="CS47" s="19">
        <v>159800</v>
      </c>
      <c r="CT47" s="19">
        <v>17659.599999999999</v>
      </c>
      <c r="CU47" s="19" t="s">
        <v>178</v>
      </c>
      <c r="CV47" s="116">
        <v>42.3</v>
      </c>
      <c r="CW47" s="116">
        <v>4.2</v>
      </c>
      <c r="CX47" s="19" t="s">
        <v>308</v>
      </c>
      <c r="CY47" s="19">
        <v>33232</v>
      </c>
      <c r="CZ47" s="19">
        <v>7408.2</v>
      </c>
      <c r="DA47" s="19" t="s">
        <v>336</v>
      </c>
      <c r="DB47" s="116">
        <v>8.8000000000000007</v>
      </c>
      <c r="DC47" s="116">
        <v>2</v>
      </c>
      <c r="DD47" s="19" t="s">
        <v>219</v>
      </c>
      <c r="DE47" s="19">
        <v>184895</v>
      </c>
      <c r="DF47" s="19">
        <v>16528.5</v>
      </c>
      <c r="DG47" s="19" t="s">
        <v>268</v>
      </c>
      <c r="DH47" s="116">
        <v>48.9</v>
      </c>
      <c r="DI47" s="116">
        <v>4.0999999999999996</v>
      </c>
      <c r="DJ47" s="19" t="s">
        <v>291</v>
      </c>
      <c r="DK47" s="19">
        <v>162070</v>
      </c>
      <c r="DL47" s="19">
        <v>16389.400000000001</v>
      </c>
      <c r="DM47" s="19" t="s">
        <v>296</v>
      </c>
      <c r="DN47" s="116">
        <v>42.9</v>
      </c>
      <c r="DO47" s="116">
        <v>3.8</v>
      </c>
      <c r="DP47" s="19" t="s">
        <v>203</v>
      </c>
      <c r="DQ47" s="19">
        <v>34806</v>
      </c>
      <c r="DR47" s="19">
        <v>7838.9</v>
      </c>
      <c r="DS47" s="19" t="s">
        <v>223</v>
      </c>
      <c r="DT47" s="116">
        <v>9.1999999999999993</v>
      </c>
      <c r="DU47" s="116">
        <v>2</v>
      </c>
      <c r="DV47" s="19" t="s">
        <v>219</v>
      </c>
      <c r="DW47" s="19">
        <v>181052</v>
      </c>
      <c r="DX47" s="19">
        <v>14825.5</v>
      </c>
      <c r="DY47" s="554" t="s">
        <v>291</v>
      </c>
      <c r="DZ47" s="557">
        <v>47.9</v>
      </c>
      <c r="EA47" s="557">
        <v>3.7</v>
      </c>
      <c r="EB47" s="554" t="s">
        <v>174</v>
      </c>
      <c r="EC47" s="19">
        <v>200318</v>
      </c>
      <c r="ED47" s="19">
        <v>16707.900000000001</v>
      </c>
      <c r="EE47" s="554" t="s">
        <v>206</v>
      </c>
      <c r="EF47" s="557">
        <v>53</v>
      </c>
      <c r="EG47" s="557">
        <v>3.5</v>
      </c>
      <c r="EH47" s="554" t="s">
        <v>194</v>
      </c>
      <c r="EI47" s="19">
        <v>25692</v>
      </c>
      <c r="EJ47" s="19">
        <v>5504.5</v>
      </c>
      <c r="EK47" s="554" t="s">
        <v>367</v>
      </c>
      <c r="EL47" s="557">
        <v>6.8</v>
      </c>
      <c r="EM47" s="557">
        <v>1.4</v>
      </c>
      <c r="EN47" s="554" t="s">
        <v>367</v>
      </c>
      <c r="EO47" s="19">
        <v>151918</v>
      </c>
      <c r="EP47" s="19">
        <v>13369.7</v>
      </c>
      <c r="EQ47" s="554" t="s">
        <v>203</v>
      </c>
      <c r="ER47" s="557">
        <v>40.200000000000003</v>
      </c>
      <c r="ES47" s="557">
        <v>3.4</v>
      </c>
      <c r="ET47" s="554" t="s">
        <v>206</v>
      </c>
      <c r="EU47" s="19">
        <v>173598</v>
      </c>
      <c r="EV47" s="19">
        <v>18705.8</v>
      </c>
      <c r="EW47" s="554" t="s">
        <v>207</v>
      </c>
      <c r="EX47" s="557">
        <v>45.9</v>
      </c>
      <c r="EY47" s="557">
        <v>4.2</v>
      </c>
      <c r="EZ47" s="554" t="s">
        <v>268</v>
      </c>
      <c r="FA47" s="19">
        <v>30851</v>
      </c>
      <c r="FB47" s="19">
        <v>5995</v>
      </c>
      <c r="FC47" s="554" t="s">
        <v>217</v>
      </c>
      <c r="FD47" s="557">
        <v>8.1999999999999993</v>
      </c>
      <c r="FE47" s="557">
        <v>1.6</v>
      </c>
      <c r="FF47" s="554" t="s">
        <v>283</v>
      </c>
      <c r="FG47" s="19">
        <v>173478</v>
      </c>
      <c r="FH47" s="19">
        <v>15858.4</v>
      </c>
      <c r="FI47" s="554" t="s">
        <v>202</v>
      </c>
      <c r="FJ47" s="557">
        <v>45.9</v>
      </c>
      <c r="FK47" s="557">
        <v>4.0999999999999996</v>
      </c>
      <c r="FL47" s="554" t="s">
        <v>268</v>
      </c>
      <c r="FM47" s="19">
        <v>36257</v>
      </c>
      <c r="FN47" s="19">
        <v>6891.2</v>
      </c>
      <c r="FO47" s="19" t="s">
        <v>307</v>
      </c>
      <c r="FP47" s="116">
        <v>9.6</v>
      </c>
      <c r="FQ47" s="116">
        <v>1.7</v>
      </c>
      <c r="FR47" s="19" t="s">
        <v>390</v>
      </c>
      <c r="FS47" s="19">
        <v>18064</v>
      </c>
      <c r="FT47" s="19">
        <v>5756</v>
      </c>
      <c r="FU47" s="19" t="s">
        <v>293</v>
      </c>
      <c r="FV47" s="116">
        <v>4.8</v>
      </c>
      <c r="FW47" s="116">
        <v>1.5</v>
      </c>
      <c r="FX47" s="19" t="s">
        <v>310</v>
      </c>
      <c r="FY47" s="19">
        <v>323606</v>
      </c>
      <c r="FZ47" s="19">
        <v>15853.3</v>
      </c>
      <c r="GA47" s="19" t="s">
        <v>186</v>
      </c>
      <c r="GB47" s="116">
        <v>85.6</v>
      </c>
      <c r="GC47" s="116">
        <v>2.5</v>
      </c>
      <c r="GD47" s="19" t="s">
        <v>170</v>
      </c>
      <c r="GE47" s="19">
        <v>134647</v>
      </c>
      <c r="GF47" s="19">
        <v>16545.099999999999</v>
      </c>
      <c r="GG47" s="19" t="s">
        <v>361</v>
      </c>
      <c r="GH47" s="116">
        <v>35.6</v>
      </c>
      <c r="GI47" s="116">
        <v>3.7</v>
      </c>
      <c r="GJ47" s="19" t="s">
        <v>209</v>
      </c>
      <c r="GK47" s="19">
        <v>27901</v>
      </c>
      <c r="GL47" s="19">
        <v>6675.9</v>
      </c>
      <c r="GM47" s="19" t="s">
        <v>218</v>
      </c>
      <c r="GN47" s="116">
        <v>7.4</v>
      </c>
      <c r="GO47" s="116">
        <v>1.8</v>
      </c>
      <c r="GP47" s="19" t="s">
        <v>213</v>
      </c>
      <c r="GQ47" s="19">
        <v>215379</v>
      </c>
      <c r="GR47" s="19">
        <v>15100.3</v>
      </c>
      <c r="GS47" s="19" t="s">
        <v>212</v>
      </c>
      <c r="GT47" s="116">
        <v>57</v>
      </c>
      <c r="GU47" s="116">
        <v>3.6</v>
      </c>
      <c r="GV47" s="19" t="s">
        <v>193</v>
      </c>
      <c r="GW47" s="19">
        <v>104967</v>
      </c>
      <c r="GX47" s="19">
        <v>13765.1</v>
      </c>
      <c r="GY47" s="19" t="s">
        <v>276</v>
      </c>
      <c r="GZ47" s="116">
        <v>27.8</v>
      </c>
      <c r="HA47" s="116">
        <v>3.1</v>
      </c>
      <c r="HB47" s="19" t="s">
        <v>272</v>
      </c>
      <c r="HC47" s="19">
        <v>21169</v>
      </c>
      <c r="HD47" s="19">
        <v>5521.3</v>
      </c>
      <c r="HE47" s="19" t="s">
        <v>338</v>
      </c>
      <c r="HF47" s="116">
        <v>5.6</v>
      </c>
      <c r="HG47" s="116">
        <v>1.5</v>
      </c>
      <c r="HH47" s="19" t="s">
        <v>221</v>
      </c>
      <c r="HI47" s="19">
        <v>251792</v>
      </c>
      <c r="HJ47" s="19">
        <v>14200.7</v>
      </c>
      <c r="HK47" s="19" t="s">
        <v>191</v>
      </c>
      <c r="HL47" s="116">
        <v>66.599999999999994</v>
      </c>
      <c r="HM47" s="116">
        <v>3.2</v>
      </c>
      <c r="HN47" s="19" t="s">
        <v>183</v>
      </c>
      <c r="HO47" s="19">
        <v>34895</v>
      </c>
      <c r="HP47" s="19">
        <v>7467.5</v>
      </c>
      <c r="HQ47" s="19" t="s">
        <v>367</v>
      </c>
      <c r="HR47" s="116">
        <v>9.1999999999999993</v>
      </c>
      <c r="HS47" s="116">
        <v>1.9</v>
      </c>
      <c r="HT47" s="19" t="s">
        <v>370</v>
      </c>
      <c r="HU47" s="19">
        <v>20193</v>
      </c>
      <c r="HV47" s="19">
        <v>7088</v>
      </c>
      <c r="HW47" s="19" t="s">
        <v>481</v>
      </c>
      <c r="HX47" s="116">
        <v>5.3</v>
      </c>
      <c r="HY47" s="116">
        <v>1.8</v>
      </c>
      <c r="HZ47" s="19" t="s">
        <v>554</v>
      </c>
      <c r="IA47" s="19">
        <v>322839</v>
      </c>
      <c r="IB47" s="19">
        <v>16472.5</v>
      </c>
      <c r="IC47" s="19" t="s">
        <v>182</v>
      </c>
      <c r="ID47" s="116">
        <v>85.4</v>
      </c>
      <c r="IE47" s="116">
        <v>3</v>
      </c>
      <c r="IF47" s="19" t="s">
        <v>166</v>
      </c>
    </row>
    <row r="48" spans="1:240" ht="16.5" x14ac:dyDescent="0.25">
      <c r="A48" s="624"/>
      <c r="B48" s="709"/>
      <c r="C48" s="78" t="s">
        <v>1092</v>
      </c>
      <c r="D48" s="19">
        <v>429431</v>
      </c>
      <c r="E48" s="19">
        <v>16199.7</v>
      </c>
      <c r="F48" s="19" t="s">
        <v>167</v>
      </c>
      <c r="G48" s="19">
        <v>229889</v>
      </c>
      <c r="H48" s="19">
        <v>16652.2</v>
      </c>
      <c r="I48" s="554" t="s">
        <v>176</v>
      </c>
      <c r="J48" s="116">
        <v>53.5</v>
      </c>
      <c r="K48" s="116">
        <v>3.5</v>
      </c>
      <c r="L48" s="554" t="s">
        <v>198</v>
      </c>
      <c r="M48" s="19">
        <v>37442</v>
      </c>
      <c r="N48" s="19">
        <v>7552.2</v>
      </c>
      <c r="O48" s="554" t="s">
        <v>366</v>
      </c>
      <c r="P48" s="116">
        <v>8.6999999999999993</v>
      </c>
      <c r="Q48" s="116">
        <v>1.7</v>
      </c>
      <c r="R48" s="554" t="s">
        <v>288</v>
      </c>
      <c r="S48" s="19">
        <v>162100</v>
      </c>
      <c r="T48" s="19">
        <v>16418.5</v>
      </c>
      <c r="U48" s="554" t="s">
        <v>296</v>
      </c>
      <c r="V48" s="116">
        <v>37.700000000000003</v>
      </c>
      <c r="W48" s="116">
        <v>3.4</v>
      </c>
      <c r="X48" s="554" t="s">
        <v>268</v>
      </c>
      <c r="Y48" s="19">
        <v>230587</v>
      </c>
      <c r="Z48" s="19">
        <v>16579.8</v>
      </c>
      <c r="AA48" s="554" t="s">
        <v>176</v>
      </c>
      <c r="AB48" s="116">
        <v>53.7</v>
      </c>
      <c r="AC48" s="116">
        <v>3.5</v>
      </c>
      <c r="AD48" s="554" t="s">
        <v>198</v>
      </c>
      <c r="AE48" s="19">
        <v>29967</v>
      </c>
      <c r="AF48" s="19">
        <v>6193.1</v>
      </c>
      <c r="AG48" s="19" t="s">
        <v>358</v>
      </c>
      <c r="AH48" s="116">
        <v>7</v>
      </c>
      <c r="AI48" s="116">
        <v>1.4</v>
      </c>
      <c r="AJ48" s="19" t="s">
        <v>366</v>
      </c>
      <c r="AK48" s="19">
        <v>168876</v>
      </c>
      <c r="AL48" s="19">
        <v>16717.599999999999</v>
      </c>
      <c r="AM48" s="19" t="s">
        <v>200</v>
      </c>
      <c r="AN48" s="116">
        <v>39.299999999999997</v>
      </c>
      <c r="AO48" s="116">
        <v>3.5</v>
      </c>
      <c r="AP48" s="554" t="s">
        <v>268</v>
      </c>
      <c r="AQ48" s="19">
        <v>234186</v>
      </c>
      <c r="AR48" s="19">
        <v>15429.4</v>
      </c>
      <c r="AS48" s="554" t="s">
        <v>194</v>
      </c>
      <c r="AT48" s="116">
        <v>54.5</v>
      </c>
      <c r="AU48" s="116">
        <v>3.1</v>
      </c>
      <c r="AV48" s="554" t="s">
        <v>191</v>
      </c>
      <c r="AW48" s="19">
        <v>28602</v>
      </c>
      <c r="AX48" s="19">
        <v>5754.8</v>
      </c>
      <c r="AY48" s="554" t="s">
        <v>366</v>
      </c>
      <c r="AZ48" s="116">
        <v>6.7</v>
      </c>
      <c r="BA48" s="116">
        <v>1.3</v>
      </c>
      <c r="BB48" s="554" t="s">
        <v>366</v>
      </c>
      <c r="BC48" s="19">
        <v>166642</v>
      </c>
      <c r="BD48" s="19">
        <v>16648.900000000001</v>
      </c>
      <c r="BE48" s="554" t="s">
        <v>200</v>
      </c>
      <c r="BF48" s="116">
        <v>38.799999999999997</v>
      </c>
      <c r="BG48" s="116">
        <v>3.4</v>
      </c>
      <c r="BH48" s="554" t="s">
        <v>203</v>
      </c>
      <c r="BI48" s="19">
        <v>177847</v>
      </c>
      <c r="BJ48" s="19">
        <v>17651.5</v>
      </c>
      <c r="BK48" s="554" t="s">
        <v>200</v>
      </c>
      <c r="BL48" s="116">
        <v>41.4</v>
      </c>
      <c r="BM48" s="116">
        <v>3.9</v>
      </c>
      <c r="BN48" s="554" t="s">
        <v>208</v>
      </c>
      <c r="BO48" s="19">
        <v>40659</v>
      </c>
      <c r="BP48" s="19">
        <v>8847.7999999999993</v>
      </c>
      <c r="BQ48" s="554" t="s">
        <v>465</v>
      </c>
      <c r="BR48" s="116">
        <v>9.5</v>
      </c>
      <c r="BS48" s="116">
        <v>2</v>
      </c>
      <c r="BT48" s="554" t="s">
        <v>368</v>
      </c>
      <c r="BU48" s="19">
        <v>210924</v>
      </c>
      <c r="BV48" s="19">
        <v>18679.2</v>
      </c>
      <c r="BW48" s="554" t="s">
        <v>203</v>
      </c>
      <c r="BX48" s="116">
        <v>49.1</v>
      </c>
      <c r="BY48" s="116">
        <v>3.8</v>
      </c>
      <c r="BZ48" s="554" t="s">
        <v>173</v>
      </c>
      <c r="CA48" s="19">
        <v>224673</v>
      </c>
      <c r="CB48" s="19">
        <v>16392.400000000001</v>
      </c>
      <c r="CC48" s="554" t="s">
        <v>176</v>
      </c>
      <c r="CD48" s="116">
        <v>52.3</v>
      </c>
      <c r="CE48" s="116">
        <v>3.2</v>
      </c>
      <c r="CF48" s="554" t="s">
        <v>196</v>
      </c>
      <c r="CG48" s="19">
        <v>30337</v>
      </c>
      <c r="CH48" s="19">
        <v>6528.8</v>
      </c>
      <c r="CI48" s="19" t="s">
        <v>368</v>
      </c>
      <c r="CJ48" s="116">
        <v>7.1</v>
      </c>
      <c r="CK48" s="116">
        <v>1.5</v>
      </c>
      <c r="CL48" s="19" t="s">
        <v>465</v>
      </c>
      <c r="CM48" s="19">
        <v>174421</v>
      </c>
      <c r="CN48" s="19">
        <v>15681.7</v>
      </c>
      <c r="CO48" s="19" t="s">
        <v>268</v>
      </c>
      <c r="CP48" s="116">
        <v>40.6</v>
      </c>
      <c r="CQ48" s="116">
        <v>3.3</v>
      </c>
      <c r="CR48" s="19" t="s">
        <v>190</v>
      </c>
      <c r="CS48" s="19">
        <v>167134</v>
      </c>
      <c r="CT48" s="19">
        <v>17880.900000000001</v>
      </c>
      <c r="CU48" s="19" t="s">
        <v>207</v>
      </c>
      <c r="CV48" s="116">
        <v>38.9</v>
      </c>
      <c r="CW48" s="116">
        <v>4</v>
      </c>
      <c r="CX48" s="19" t="s">
        <v>296</v>
      </c>
      <c r="CY48" s="19">
        <v>40480</v>
      </c>
      <c r="CZ48" s="19">
        <v>7352.7</v>
      </c>
      <c r="DA48" s="19" t="s">
        <v>390</v>
      </c>
      <c r="DB48" s="116">
        <v>9.4</v>
      </c>
      <c r="DC48" s="116">
        <v>1.7</v>
      </c>
      <c r="DD48" s="19" t="s">
        <v>390</v>
      </c>
      <c r="DE48" s="19">
        <v>221816</v>
      </c>
      <c r="DF48" s="19">
        <v>20364.8</v>
      </c>
      <c r="DG48" s="19" t="s">
        <v>202</v>
      </c>
      <c r="DH48" s="116">
        <v>51.7</v>
      </c>
      <c r="DI48" s="116">
        <v>4.0999999999999996</v>
      </c>
      <c r="DJ48" s="19" t="s">
        <v>173</v>
      </c>
      <c r="DK48" s="19">
        <v>182134</v>
      </c>
      <c r="DL48" s="19">
        <v>16075.5</v>
      </c>
      <c r="DM48" s="19" t="s">
        <v>203</v>
      </c>
      <c r="DN48" s="116">
        <v>42.4</v>
      </c>
      <c r="DO48" s="116">
        <v>3.4</v>
      </c>
      <c r="DP48" s="19" t="s">
        <v>190</v>
      </c>
      <c r="DQ48" s="19">
        <v>31632</v>
      </c>
      <c r="DR48" s="19">
        <v>6504.3</v>
      </c>
      <c r="DS48" s="19" t="s">
        <v>358</v>
      </c>
      <c r="DT48" s="116">
        <v>7.4</v>
      </c>
      <c r="DU48" s="116">
        <v>1.5</v>
      </c>
      <c r="DV48" s="19" t="s">
        <v>437</v>
      </c>
      <c r="DW48" s="19">
        <v>215663</v>
      </c>
      <c r="DX48" s="19">
        <v>18181.2</v>
      </c>
      <c r="DY48" s="554" t="s">
        <v>206</v>
      </c>
      <c r="DZ48" s="557">
        <v>50.2</v>
      </c>
      <c r="EA48" s="557">
        <v>3.7</v>
      </c>
      <c r="EB48" s="554" t="s">
        <v>176</v>
      </c>
      <c r="EC48" s="19">
        <v>213350</v>
      </c>
      <c r="ED48" s="19">
        <v>16967.099999999999</v>
      </c>
      <c r="EE48" s="554" t="s">
        <v>190</v>
      </c>
      <c r="EF48" s="557">
        <v>49.7</v>
      </c>
      <c r="EG48" s="557">
        <v>3.5</v>
      </c>
      <c r="EH48" s="554" t="s">
        <v>212</v>
      </c>
      <c r="EI48" s="19">
        <v>28162</v>
      </c>
      <c r="EJ48" s="19">
        <v>6058.2</v>
      </c>
      <c r="EK48" s="554" t="s">
        <v>368</v>
      </c>
      <c r="EL48" s="557">
        <v>6.6</v>
      </c>
      <c r="EM48" s="557">
        <v>1.4</v>
      </c>
      <c r="EN48" s="554" t="s">
        <v>465</v>
      </c>
      <c r="EO48" s="19">
        <v>187918</v>
      </c>
      <c r="EP48" s="19">
        <v>17954.599999999999</v>
      </c>
      <c r="EQ48" s="554" t="s">
        <v>389</v>
      </c>
      <c r="ER48" s="557">
        <v>43.8</v>
      </c>
      <c r="ES48" s="557">
        <v>3.7</v>
      </c>
      <c r="ET48" s="554" t="s">
        <v>290</v>
      </c>
      <c r="EU48" s="19">
        <v>165746</v>
      </c>
      <c r="EV48" s="19">
        <v>16786.5</v>
      </c>
      <c r="EW48" s="554" t="s">
        <v>296</v>
      </c>
      <c r="EX48" s="557">
        <v>38.6</v>
      </c>
      <c r="EY48" s="557">
        <v>3.5</v>
      </c>
      <c r="EZ48" s="554" t="s">
        <v>268</v>
      </c>
      <c r="FA48" s="19">
        <v>38154</v>
      </c>
      <c r="FB48" s="19">
        <v>9082.6</v>
      </c>
      <c r="FC48" s="554" t="s">
        <v>304</v>
      </c>
      <c r="FD48" s="557">
        <v>8.9</v>
      </c>
      <c r="FE48" s="557">
        <v>2.1</v>
      </c>
      <c r="FF48" s="554" t="s">
        <v>304</v>
      </c>
      <c r="FG48" s="19">
        <v>225530</v>
      </c>
      <c r="FH48" s="19">
        <v>17808.8</v>
      </c>
      <c r="FI48" s="554" t="s">
        <v>173</v>
      </c>
      <c r="FJ48" s="557">
        <v>52.5</v>
      </c>
      <c r="FK48" s="557">
        <v>3.7</v>
      </c>
      <c r="FL48" s="554" t="s">
        <v>212</v>
      </c>
      <c r="FM48" s="19">
        <v>21566</v>
      </c>
      <c r="FN48" s="19">
        <v>5801.8</v>
      </c>
      <c r="FO48" s="19" t="s">
        <v>298</v>
      </c>
      <c r="FP48" s="116">
        <v>5</v>
      </c>
      <c r="FQ48" s="116">
        <v>1.3</v>
      </c>
      <c r="FR48" s="19" t="s">
        <v>274</v>
      </c>
      <c r="FS48" s="19">
        <v>20785</v>
      </c>
      <c r="FT48" s="19">
        <v>7273.3</v>
      </c>
      <c r="FU48" s="19" t="s">
        <v>481</v>
      </c>
      <c r="FV48" s="116">
        <v>4.8</v>
      </c>
      <c r="FW48" s="116">
        <v>1.7</v>
      </c>
      <c r="FX48" s="19" t="s">
        <v>431</v>
      </c>
      <c r="FY48" s="19">
        <v>387079</v>
      </c>
      <c r="FZ48" s="19">
        <v>17108.900000000001</v>
      </c>
      <c r="GA48" s="19" t="s">
        <v>185</v>
      </c>
      <c r="GB48" s="116">
        <v>90.1</v>
      </c>
      <c r="GC48" s="116">
        <v>2.2000000000000002</v>
      </c>
      <c r="GD48" s="19" t="s">
        <v>169</v>
      </c>
      <c r="GE48" s="19">
        <v>142494</v>
      </c>
      <c r="GF48" s="19">
        <v>15844.2</v>
      </c>
      <c r="GG48" s="19" t="s">
        <v>272</v>
      </c>
      <c r="GH48" s="116">
        <v>33.200000000000003</v>
      </c>
      <c r="GI48" s="116">
        <v>3.3</v>
      </c>
      <c r="GJ48" s="19" t="s">
        <v>200</v>
      </c>
      <c r="GK48" s="19">
        <v>37130</v>
      </c>
      <c r="GL48" s="19">
        <v>7867.3</v>
      </c>
      <c r="GM48" s="19" t="s">
        <v>369</v>
      </c>
      <c r="GN48" s="116">
        <v>8.6</v>
      </c>
      <c r="GO48" s="116">
        <v>1.8</v>
      </c>
      <c r="GP48" s="19" t="s">
        <v>370</v>
      </c>
      <c r="GQ48" s="19">
        <v>249806</v>
      </c>
      <c r="GR48" s="19">
        <v>18837.400000000001</v>
      </c>
      <c r="GS48" s="19" t="s">
        <v>175</v>
      </c>
      <c r="GT48" s="116">
        <v>58.2</v>
      </c>
      <c r="GU48" s="116">
        <v>3.9</v>
      </c>
      <c r="GV48" s="19" t="s">
        <v>197</v>
      </c>
      <c r="GW48" s="19">
        <v>100683</v>
      </c>
      <c r="GX48" s="19">
        <v>14489.9</v>
      </c>
      <c r="GY48" s="19" t="s">
        <v>496</v>
      </c>
      <c r="GZ48" s="116">
        <v>23.4</v>
      </c>
      <c r="HA48" s="116">
        <v>3.1</v>
      </c>
      <c r="HB48" s="19" t="s">
        <v>432</v>
      </c>
      <c r="HC48" s="19">
        <v>37246</v>
      </c>
      <c r="HD48" s="19">
        <v>8781.2999999999993</v>
      </c>
      <c r="HE48" s="19" t="s">
        <v>459</v>
      </c>
      <c r="HF48" s="116">
        <v>8.6999999999999993</v>
      </c>
      <c r="HG48" s="116">
        <v>2.1</v>
      </c>
      <c r="HH48" s="19" t="s">
        <v>304</v>
      </c>
      <c r="HI48" s="19">
        <v>291502</v>
      </c>
      <c r="HJ48" s="19">
        <v>17715.7</v>
      </c>
      <c r="HK48" s="19" t="s">
        <v>196</v>
      </c>
      <c r="HL48" s="116">
        <v>67.900000000000006</v>
      </c>
      <c r="HM48" s="116">
        <v>3.4</v>
      </c>
      <c r="HN48" s="19" t="s">
        <v>182</v>
      </c>
      <c r="HO48" s="19">
        <v>30546</v>
      </c>
      <c r="HP48" s="19">
        <v>6903.2</v>
      </c>
      <c r="HQ48" s="19" t="s">
        <v>223</v>
      </c>
      <c r="HR48" s="116">
        <v>7.1</v>
      </c>
      <c r="HS48" s="116">
        <v>1.6</v>
      </c>
      <c r="HT48" s="19" t="s">
        <v>441</v>
      </c>
      <c r="HU48" s="19">
        <v>19157</v>
      </c>
      <c r="HV48" s="19">
        <v>7154.8</v>
      </c>
      <c r="HW48" s="19" t="s">
        <v>636</v>
      </c>
      <c r="HX48" s="116">
        <v>4.5</v>
      </c>
      <c r="HY48" s="116">
        <v>1.7</v>
      </c>
      <c r="HZ48" s="19" t="s">
        <v>446</v>
      </c>
      <c r="IA48" s="19">
        <v>379728</v>
      </c>
      <c r="IB48" s="19">
        <v>16885.2</v>
      </c>
      <c r="IC48" s="19" t="s">
        <v>185</v>
      </c>
      <c r="ID48" s="116">
        <v>88.4</v>
      </c>
      <c r="IE48" s="116">
        <v>2.2999999999999998</v>
      </c>
      <c r="IF48" s="19" t="s">
        <v>168</v>
      </c>
    </row>
    <row r="49" spans="1:240" ht="16.5" x14ac:dyDescent="0.25">
      <c r="A49" s="624"/>
      <c r="B49" s="708" t="s">
        <v>114</v>
      </c>
      <c r="C49" s="78" t="s">
        <v>94</v>
      </c>
      <c r="D49" s="19">
        <v>288309</v>
      </c>
      <c r="E49" s="19">
        <v>8053.3</v>
      </c>
      <c r="F49" s="19" t="s">
        <v>179</v>
      </c>
      <c r="G49" s="19">
        <v>139148</v>
      </c>
      <c r="H49" s="19">
        <v>8171.7</v>
      </c>
      <c r="I49" s="554" t="s">
        <v>195</v>
      </c>
      <c r="J49" s="116">
        <v>48.3</v>
      </c>
      <c r="K49" s="116">
        <v>2.4</v>
      </c>
      <c r="L49" s="554" t="s">
        <v>186</v>
      </c>
      <c r="M49" s="19">
        <v>25612</v>
      </c>
      <c r="N49" s="19">
        <v>5099</v>
      </c>
      <c r="O49" s="554" t="s">
        <v>288</v>
      </c>
      <c r="P49" s="116">
        <v>8.9</v>
      </c>
      <c r="Q49" s="116">
        <v>1.7</v>
      </c>
      <c r="R49" s="554" t="s">
        <v>283</v>
      </c>
      <c r="S49" s="19">
        <v>123548</v>
      </c>
      <c r="T49" s="19">
        <v>7645.8</v>
      </c>
      <c r="U49" s="554" t="s">
        <v>193</v>
      </c>
      <c r="V49" s="116">
        <v>42.9</v>
      </c>
      <c r="W49" s="116">
        <v>2.5</v>
      </c>
      <c r="X49" s="554" t="s">
        <v>191</v>
      </c>
      <c r="Y49" s="19">
        <v>134068</v>
      </c>
      <c r="Z49" s="19">
        <v>7915.2</v>
      </c>
      <c r="AA49" s="554" t="s">
        <v>195</v>
      </c>
      <c r="AB49" s="116">
        <v>46.5</v>
      </c>
      <c r="AC49" s="116">
        <v>2.4</v>
      </c>
      <c r="AD49" s="554" t="s">
        <v>182</v>
      </c>
      <c r="AE49" s="19">
        <v>29183</v>
      </c>
      <c r="AF49" s="19">
        <v>5462.1</v>
      </c>
      <c r="AG49" s="19" t="s">
        <v>227</v>
      </c>
      <c r="AH49" s="116">
        <v>10.1</v>
      </c>
      <c r="AI49" s="116">
        <v>1.9</v>
      </c>
      <c r="AJ49" s="19" t="s">
        <v>464</v>
      </c>
      <c r="AK49" s="19">
        <v>125057</v>
      </c>
      <c r="AL49" s="19">
        <v>7884.6</v>
      </c>
      <c r="AM49" s="19" t="s">
        <v>193</v>
      </c>
      <c r="AN49" s="116">
        <v>43.4</v>
      </c>
      <c r="AO49" s="116">
        <v>2.5</v>
      </c>
      <c r="AP49" s="554" t="s">
        <v>195</v>
      </c>
      <c r="AQ49" s="19">
        <v>121580</v>
      </c>
      <c r="AR49" s="19">
        <v>8134</v>
      </c>
      <c r="AS49" s="554" t="s">
        <v>194</v>
      </c>
      <c r="AT49" s="116">
        <v>42.2</v>
      </c>
      <c r="AU49" s="116">
        <v>2.5</v>
      </c>
      <c r="AV49" s="554" t="s">
        <v>195</v>
      </c>
      <c r="AW49" s="19">
        <v>31409</v>
      </c>
      <c r="AX49" s="19">
        <v>5851.6</v>
      </c>
      <c r="AY49" s="554" t="s">
        <v>227</v>
      </c>
      <c r="AZ49" s="116">
        <v>10.9</v>
      </c>
      <c r="BA49" s="116">
        <v>2</v>
      </c>
      <c r="BB49" s="554" t="s">
        <v>216</v>
      </c>
      <c r="BC49" s="19">
        <v>135320</v>
      </c>
      <c r="BD49" s="19">
        <v>7944.8</v>
      </c>
      <c r="BE49" s="554" t="s">
        <v>195</v>
      </c>
      <c r="BF49" s="116">
        <v>46.9</v>
      </c>
      <c r="BG49" s="116">
        <v>2.6</v>
      </c>
      <c r="BH49" s="554" t="s">
        <v>191</v>
      </c>
      <c r="BI49" s="19">
        <v>102529</v>
      </c>
      <c r="BJ49" s="19">
        <v>7174.8</v>
      </c>
      <c r="BK49" s="554" t="s">
        <v>212</v>
      </c>
      <c r="BL49" s="116">
        <v>35.6</v>
      </c>
      <c r="BM49" s="116">
        <v>2.2999999999999998</v>
      </c>
      <c r="BN49" s="554" t="s">
        <v>194</v>
      </c>
      <c r="BO49" s="19">
        <v>36481</v>
      </c>
      <c r="BP49" s="19">
        <v>6948.3</v>
      </c>
      <c r="BQ49" s="554" t="s">
        <v>307</v>
      </c>
      <c r="BR49" s="116">
        <v>12.7</v>
      </c>
      <c r="BS49" s="116">
        <v>2.2999999999999998</v>
      </c>
      <c r="BT49" s="554" t="s">
        <v>227</v>
      </c>
      <c r="BU49" s="19">
        <v>149299</v>
      </c>
      <c r="BV49" s="19">
        <v>8629.7000000000007</v>
      </c>
      <c r="BW49" s="554" t="s">
        <v>191</v>
      </c>
      <c r="BX49" s="116">
        <v>51.8</v>
      </c>
      <c r="BY49" s="116">
        <v>2.7</v>
      </c>
      <c r="BZ49" s="554" t="s">
        <v>182</v>
      </c>
      <c r="CA49" s="19">
        <v>116724</v>
      </c>
      <c r="CB49" s="19">
        <v>7884.2</v>
      </c>
      <c r="CC49" s="554" t="s">
        <v>194</v>
      </c>
      <c r="CD49" s="116">
        <v>40.5</v>
      </c>
      <c r="CE49" s="116">
        <v>2.4</v>
      </c>
      <c r="CF49" s="554" t="s">
        <v>195</v>
      </c>
      <c r="CG49" s="19">
        <v>33268</v>
      </c>
      <c r="CH49" s="19">
        <v>6491.9</v>
      </c>
      <c r="CI49" s="19" t="s">
        <v>283</v>
      </c>
      <c r="CJ49" s="116">
        <v>11.5</v>
      </c>
      <c r="CK49" s="116">
        <v>2.2000000000000002</v>
      </c>
      <c r="CL49" s="19" t="s">
        <v>215</v>
      </c>
      <c r="CM49" s="19">
        <v>138317</v>
      </c>
      <c r="CN49" s="19">
        <v>7048.1</v>
      </c>
      <c r="CO49" s="19" t="s">
        <v>182</v>
      </c>
      <c r="CP49" s="116">
        <v>48</v>
      </c>
      <c r="CQ49" s="116">
        <v>2.2999999999999998</v>
      </c>
      <c r="CR49" s="19" t="s">
        <v>183</v>
      </c>
      <c r="CS49" s="19">
        <v>94107</v>
      </c>
      <c r="CT49" s="19">
        <v>7500.2</v>
      </c>
      <c r="CU49" s="19" t="s">
        <v>190</v>
      </c>
      <c r="CV49" s="116">
        <v>32.6</v>
      </c>
      <c r="CW49" s="116">
        <v>2.2999999999999998</v>
      </c>
      <c r="CX49" s="19" t="s">
        <v>212</v>
      </c>
      <c r="CY49" s="19">
        <v>38595</v>
      </c>
      <c r="CZ49" s="19">
        <v>6744.2</v>
      </c>
      <c r="DA49" s="19" t="s">
        <v>309</v>
      </c>
      <c r="DB49" s="116">
        <v>13.4</v>
      </c>
      <c r="DC49" s="116">
        <v>2.2999999999999998</v>
      </c>
      <c r="DD49" s="19" t="s">
        <v>220</v>
      </c>
      <c r="DE49" s="19">
        <v>155606</v>
      </c>
      <c r="DF49" s="19">
        <v>8134.6</v>
      </c>
      <c r="DG49" s="19" t="s">
        <v>187</v>
      </c>
      <c r="DH49" s="116">
        <v>54</v>
      </c>
      <c r="DI49" s="116">
        <v>2.6</v>
      </c>
      <c r="DJ49" s="19" t="s">
        <v>186</v>
      </c>
      <c r="DK49" s="19">
        <v>93164</v>
      </c>
      <c r="DL49" s="19">
        <v>7105.2</v>
      </c>
      <c r="DM49" s="19" t="s">
        <v>174</v>
      </c>
      <c r="DN49" s="116">
        <v>32.299999999999997</v>
      </c>
      <c r="DO49" s="116">
        <v>2.2999999999999998</v>
      </c>
      <c r="DP49" s="19" t="s">
        <v>212</v>
      </c>
      <c r="DQ49" s="19">
        <v>32352</v>
      </c>
      <c r="DR49" s="19">
        <v>6102.5</v>
      </c>
      <c r="DS49" s="19" t="s">
        <v>224</v>
      </c>
      <c r="DT49" s="116">
        <v>11.2</v>
      </c>
      <c r="DU49" s="116">
        <v>2.1</v>
      </c>
      <c r="DV49" s="19" t="s">
        <v>464</v>
      </c>
      <c r="DW49" s="19">
        <v>162792</v>
      </c>
      <c r="DX49" s="19">
        <v>8037.3</v>
      </c>
      <c r="DY49" s="554" t="s">
        <v>186</v>
      </c>
      <c r="DZ49" s="557">
        <v>56.5</v>
      </c>
      <c r="EA49" s="557">
        <v>2.4</v>
      </c>
      <c r="EB49" s="554" t="s">
        <v>188</v>
      </c>
      <c r="EC49" s="19">
        <v>105640</v>
      </c>
      <c r="ED49" s="19">
        <v>7957.7</v>
      </c>
      <c r="EE49" s="554" t="s">
        <v>175</v>
      </c>
      <c r="EF49" s="557">
        <v>36.6</v>
      </c>
      <c r="EG49" s="557">
        <v>2.5</v>
      </c>
      <c r="EH49" s="554" t="s">
        <v>197</v>
      </c>
      <c r="EI49" s="19">
        <v>32960</v>
      </c>
      <c r="EJ49" s="19">
        <v>6852.8</v>
      </c>
      <c r="EK49" s="554" t="s">
        <v>437</v>
      </c>
      <c r="EL49" s="557">
        <v>11.4</v>
      </c>
      <c r="EM49" s="557">
        <v>2.2999999999999998</v>
      </c>
      <c r="EN49" s="554" t="s">
        <v>288</v>
      </c>
      <c r="EO49" s="19">
        <v>149708</v>
      </c>
      <c r="EP49" s="19">
        <v>9186.5</v>
      </c>
      <c r="EQ49" s="554" t="s">
        <v>196</v>
      </c>
      <c r="ER49" s="557">
        <v>51.9</v>
      </c>
      <c r="ES49" s="557">
        <v>3.1</v>
      </c>
      <c r="ET49" s="554" t="s">
        <v>195</v>
      </c>
      <c r="EU49" s="19">
        <v>94080</v>
      </c>
      <c r="EV49" s="19">
        <v>8965.2000000000007</v>
      </c>
      <c r="EW49" s="554" t="s">
        <v>389</v>
      </c>
      <c r="EX49" s="557">
        <v>32.6</v>
      </c>
      <c r="EY49" s="557">
        <v>2.7</v>
      </c>
      <c r="EZ49" s="554" t="s">
        <v>291</v>
      </c>
      <c r="FA49" s="19">
        <v>29701</v>
      </c>
      <c r="FB49" s="19">
        <v>4856.1000000000004</v>
      </c>
      <c r="FC49" s="554" t="s">
        <v>470</v>
      </c>
      <c r="FD49" s="557">
        <v>10.3</v>
      </c>
      <c r="FE49" s="557">
        <v>1.6</v>
      </c>
      <c r="FF49" s="554" t="s">
        <v>405</v>
      </c>
      <c r="FG49" s="19">
        <v>164528</v>
      </c>
      <c r="FH49" s="19">
        <v>8857.7000000000007</v>
      </c>
      <c r="FI49" s="554" t="s">
        <v>187</v>
      </c>
      <c r="FJ49" s="557">
        <v>57.1</v>
      </c>
      <c r="FK49" s="557">
        <v>3.1</v>
      </c>
      <c r="FL49" s="554" t="s">
        <v>192</v>
      </c>
      <c r="FM49" s="19">
        <v>28358</v>
      </c>
      <c r="FN49" s="19">
        <v>4824.8</v>
      </c>
      <c r="FO49" s="19" t="s">
        <v>220</v>
      </c>
      <c r="FP49" s="116">
        <v>9.8000000000000007</v>
      </c>
      <c r="FQ49" s="116">
        <v>1.6</v>
      </c>
      <c r="FR49" s="19" t="s">
        <v>297</v>
      </c>
      <c r="FS49" s="19">
        <v>33778</v>
      </c>
      <c r="FT49" s="19">
        <v>6414.8</v>
      </c>
      <c r="FU49" s="19" t="s">
        <v>307</v>
      </c>
      <c r="FV49" s="116">
        <v>11.7</v>
      </c>
      <c r="FW49" s="116">
        <v>2.2000000000000002</v>
      </c>
      <c r="FX49" s="19" t="s">
        <v>227</v>
      </c>
      <c r="FY49" s="19">
        <v>226173</v>
      </c>
      <c r="FZ49" s="19">
        <v>8477</v>
      </c>
      <c r="GA49" s="19" t="s">
        <v>167</v>
      </c>
      <c r="GB49" s="116">
        <v>78.400000000000006</v>
      </c>
      <c r="GC49" s="116">
        <v>2.5</v>
      </c>
      <c r="GD49" s="19" t="s">
        <v>180</v>
      </c>
      <c r="GE49" s="19">
        <v>53901</v>
      </c>
      <c r="GF49" s="19">
        <v>7420.6</v>
      </c>
      <c r="GG49" s="19" t="s">
        <v>278</v>
      </c>
      <c r="GH49" s="116">
        <v>18.7</v>
      </c>
      <c r="GI49" s="116">
        <v>2.4</v>
      </c>
      <c r="GJ49" s="19" t="s">
        <v>204</v>
      </c>
      <c r="GK49" s="19">
        <v>35574</v>
      </c>
      <c r="GL49" s="19">
        <v>6772.2</v>
      </c>
      <c r="GM49" s="19" t="s">
        <v>307</v>
      </c>
      <c r="GN49" s="116">
        <v>12.3</v>
      </c>
      <c r="GO49" s="116">
        <v>2.2999999999999998</v>
      </c>
      <c r="GP49" s="19" t="s">
        <v>227</v>
      </c>
      <c r="GQ49" s="19">
        <v>198834</v>
      </c>
      <c r="GR49" s="19">
        <v>9147.5</v>
      </c>
      <c r="GS49" s="19" t="s">
        <v>185</v>
      </c>
      <c r="GT49" s="116">
        <v>69</v>
      </c>
      <c r="GU49" s="116">
        <v>3.2</v>
      </c>
      <c r="GV49" s="19" t="s">
        <v>183</v>
      </c>
      <c r="GW49" s="19">
        <v>39925</v>
      </c>
      <c r="GX49" s="19">
        <v>6113.1</v>
      </c>
      <c r="GY49" s="19" t="s">
        <v>434</v>
      </c>
      <c r="GZ49" s="116">
        <v>13.8</v>
      </c>
      <c r="HA49" s="116">
        <v>2</v>
      </c>
      <c r="HB49" s="19" t="s">
        <v>372</v>
      </c>
      <c r="HC49" s="19">
        <v>35161</v>
      </c>
      <c r="HD49" s="19">
        <v>6604.1</v>
      </c>
      <c r="HE49" s="19" t="s">
        <v>224</v>
      </c>
      <c r="HF49" s="116">
        <v>12.2</v>
      </c>
      <c r="HG49" s="116">
        <v>2.2000000000000002</v>
      </c>
      <c r="HH49" s="19" t="s">
        <v>464</v>
      </c>
      <c r="HI49" s="19">
        <v>213222</v>
      </c>
      <c r="HJ49" s="19">
        <v>8924.1</v>
      </c>
      <c r="HK49" s="19" t="s">
        <v>172</v>
      </c>
      <c r="HL49" s="116">
        <v>74</v>
      </c>
      <c r="HM49" s="116">
        <v>3</v>
      </c>
      <c r="HN49" s="19" t="s">
        <v>184</v>
      </c>
      <c r="HO49" s="19">
        <v>20072</v>
      </c>
      <c r="HP49" s="19">
        <v>3356.3</v>
      </c>
      <c r="HQ49" s="19" t="s">
        <v>211</v>
      </c>
      <c r="HR49" s="116">
        <v>7</v>
      </c>
      <c r="HS49" s="116">
        <v>1.1000000000000001</v>
      </c>
      <c r="HT49" s="19" t="s">
        <v>271</v>
      </c>
      <c r="HU49" s="19">
        <v>27845</v>
      </c>
      <c r="HV49" s="19">
        <v>6308</v>
      </c>
      <c r="HW49" s="19" t="s">
        <v>395</v>
      </c>
      <c r="HX49" s="116">
        <v>9.6999999999999993</v>
      </c>
      <c r="HY49" s="116">
        <v>2.1</v>
      </c>
      <c r="HZ49" s="19" t="s">
        <v>441</v>
      </c>
      <c r="IA49" s="19">
        <v>240391</v>
      </c>
      <c r="IB49" s="19">
        <v>8565.7000000000007</v>
      </c>
      <c r="IC49" s="19" t="s">
        <v>166</v>
      </c>
      <c r="ID49" s="116">
        <v>83.4</v>
      </c>
      <c r="IE49" s="116">
        <v>2.2999999999999998</v>
      </c>
      <c r="IF49" s="19" t="s">
        <v>179</v>
      </c>
    </row>
    <row r="50" spans="1:240" ht="16.5" x14ac:dyDescent="0.25">
      <c r="A50" s="624"/>
      <c r="B50" s="709"/>
      <c r="C50" s="78" t="s">
        <v>1091</v>
      </c>
      <c r="D50" s="19">
        <v>141418</v>
      </c>
      <c r="E50" s="19">
        <v>4958.8</v>
      </c>
      <c r="F50" s="19" t="s">
        <v>166</v>
      </c>
      <c r="G50" s="19">
        <v>69348</v>
      </c>
      <c r="H50" s="19">
        <v>4863.3</v>
      </c>
      <c r="I50" s="554" t="s">
        <v>212</v>
      </c>
      <c r="J50" s="116">
        <v>49</v>
      </c>
      <c r="K50" s="116">
        <v>3.2</v>
      </c>
      <c r="L50" s="554" t="s">
        <v>198</v>
      </c>
      <c r="M50" s="19">
        <v>12367</v>
      </c>
      <c r="N50" s="19">
        <v>3144.4</v>
      </c>
      <c r="O50" s="554" t="s">
        <v>295</v>
      </c>
      <c r="P50" s="116">
        <v>8.6999999999999993</v>
      </c>
      <c r="Q50" s="116">
        <v>2.2000000000000002</v>
      </c>
      <c r="R50" s="554" t="s">
        <v>213</v>
      </c>
      <c r="S50" s="19">
        <v>59702</v>
      </c>
      <c r="T50" s="19">
        <v>5000.1000000000004</v>
      </c>
      <c r="U50" s="554" t="s">
        <v>206</v>
      </c>
      <c r="V50" s="116">
        <v>42.2</v>
      </c>
      <c r="W50" s="116">
        <v>3.1</v>
      </c>
      <c r="X50" s="554" t="s">
        <v>175</v>
      </c>
      <c r="Y50" s="19">
        <v>66189</v>
      </c>
      <c r="Z50" s="19">
        <v>4757</v>
      </c>
      <c r="AA50" s="554" t="s">
        <v>176</v>
      </c>
      <c r="AB50" s="116">
        <v>46.8</v>
      </c>
      <c r="AC50" s="116">
        <v>3.1</v>
      </c>
      <c r="AD50" s="554" t="s">
        <v>194</v>
      </c>
      <c r="AE50" s="19">
        <v>15023</v>
      </c>
      <c r="AF50" s="19">
        <v>3491.8</v>
      </c>
      <c r="AG50" s="19" t="s">
        <v>214</v>
      </c>
      <c r="AH50" s="116">
        <v>10.6</v>
      </c>
      <c r="AI50" s="116">
        <v>2.4</v>
      </c>
      <c r="AJ50" s="19" t="s">
        <v>223</v>
      </c>
      <c r="AK50" s="19">
        <v>60206</v>
      </c>
      <c r="AL50" s="19">
        <v>5065.2</v>
      </c>
      <c r="AM50" s="19" t="s">
        <v>206</v>
      </c>
      <c r="AN50" s="116">
        <v>42.6</v>
      </c>
      <c r="AO50" s="116">
        <v>3.2</v>
      </c>
      <c r="AP50" s="554" t="s">
        <v>175</v>
      </c>
      <c r="AQ50" s="19">
        <v>59306</v>
      </c>
      <c r="AR50" s="19">
        <v>4855.1000000000004</v>
      </c>
      <c r="AS50" s="554" t="s">
        <v>291</v>
      </c>
      <c r="AT50" s="116">
        <v>41.9</v>
      </c>
      <c r="AU50" s="116">
        <v>3.2</v>
      </c>
      <c r="AV50" s="554" t="s">
        <v>175</v>
      </c>
      <c r="AW50" s="19">
        <v>16540</v>
      </c>
      <c r="AX50" s="19">
        <v>3626.8</v>
      </c>
      <c r="AY50" s="554" t="s">
        <v>441</v>
      </c>
      <c r="AZ50" s="116">
        <v>11.7</v>
      </c>
      <c r="BA50" s="116">
        <v>2.5</v>
      </c>
      <c r="BB50" s="554" t="s">
        <v>369</v>
      </c>
      <c r="BC50" s="19">
        <v>65572</v>
      </c>
      <c r="BD50" s="19">
        <v>5170.5</v>
      </c>
      <c r="BE50" s="554" t="s">
        <v>173</v>
      </c>
      <c r="BF50" s="116">
        <v>46.4</v>
      </c>
      <c r="BG50" s="116">
        <v>3.4</v>
      </c>
      <c r="BH50" s="554" t="s">
        <v>176</v>
      </c>
      <c r="BI50" s="19">
        <v>51980</v>
      </c>
      <c r="BJ50" s="19">
        <v>4766</v>
      </c>
      <c r="BK50" s="554" t="s">
        <v>202</v>
      </c>
      <c r="BL50" s="116">
        <v>36.799999999999997</v>
      </c>
      <c r="BM50" s="116">
        <v>3.2</v>
      </c>
      <c r="BN50" s="554" t="s">
        <v>203</v>
      </c>
      <c r="BO50" s="19">
        <v>17663</v>
      </c>
      <c r="BP50" s="19">
        <v>3961.2</v>
      </c>
      <c r="BQ50" s="554" t="s">
        <v>336</v>
      </c>
      <c r="BR50" s="116">
        <v>12.5</v>
      </c>
      <c r="BS50" s="116">
        <v>2.7</v>
      </c>
      <c r="BT50" s="554" t="s">
        <v>441</v>
      </c>
      <c r="BU50" s="19">
        <v>71774</v>
      </c>
      <c r="BV50" s="19">
        <v>5475.3</v>
      </c>
      <c r="BW50" s="554" t="s">
        <v>174</v>
      </c>
      <c r="BX50" s="116">
        <v>50.8</v>
      </c>
      <c r="BY50" s="116">
        <v>3.4</v>
      </c>
      <c r="BZ50" s="554" t="s">
        <v>194</v>
      </c>
      <c r="CA50" s="19">
        <v>55525</v>
      </c>
      <c r="CB50" s="19">
        <v>4606.3</v>
      </c>
      <c r="CC50" s="554" t="s">
        <v>291</v>
      </c>
      <c r="CD50" s="116">
        <v>39.299999999999997</v>
      </c>
      <c r="CE50" s="116">
        <v>3</v>
      </c>
      <c r="CF50" s="554" t="s">
        <v>174</v>
      </c>
      <c r="CG50" s="19">
        <v>16619</v>
      </c>
      <c r="CH50" s="19">
        <v>3889.7</v>
      </c>
      <c r="CI50" s="19" t="s">
        <v>214</v>
      </c>
      <c r="CJ50" s="116">
        <v>11.8</v>
      </c>
      <c r="CK50" s="116">
        <v>2.7</v>
      </c>
      <c r="CL50" s="19" t="s">
        <v>395</v>
      </c>
      <c r="CM50" s="19">
        <v>69273</v>
      </c>
      <c r="CN50" s="19">
        <v>4864.1000000000004</v>
      </c>
      <c r="CO50" s="19" t="s">
        <v>212</v>
      </c>
      <c r="CP50" s="116">
        <v>49</v>
      </c>
      <c r="CQ50" s="116">
        <v>3.1</v>
      </c>
      <c r="CR50" s="19" t="s">
        <v>193</v>
      </c>
      <c r="CS50" s="19">
        <v>46565</v>
      </c>
      <c r="CT50" s="19">
        <v>4603.8</v>
      </c>
      <c r="CU50" s="19" t="s">
        <v>308</v>
      </c>
      <c r="CV50" s="116">
        <v>32.9</v>
      </c>
      <c r="CW50" s="116">
        <v>3</v>
      </c>
      <c r="CX50" s="19" t="s">
        <v>202</v>
      </c>
      <c r="CY50" s="19">
        <v>20023</v>
      </c>
      <c r="CZ50" s="19">
        <v>4078.6</v>
      </c>
      <c r="DA50" s="19" t="s">
        <v>305</v>
      </c>
      <c r="DB50" s="116">
        <v>14.2</v>
      </c>
      <c r="DC50" s="116">
        <v>2.8</v>
      </c>
      <c r="DD50" s="19" t="s">
        <v>288</v>
      </c>
      <c r="DE50" s="19">
        <v>74830</v>
      </c>
      <c r="DF50" s="19">
        <v>5439.9</v>
      </c>
      <c r="DG50" s="19" t="s">
        <v>176</v>
      </c>
      <c r="DH50" s="116">
        <v>52.9</v>
      </c>
      <c r="DI50" s="116">
        <v>3.4</v>
      </c>
      <c r="DJ50" s="19" t="s">
        <v>198</v>
      </c>
      <c r="DK50" s="19">
        <v>45897</v>
      </c>
      <c r="DL50" s="19">
        <v>4499.6000000000004</v>
      </c>
      <c r="DM50" s="19" t="s">
        <v>308</v>
      </c>
      <c r="DN50" s="116">
        <v>32.5</v>
      </c>
      <c r="DO50" s="116">
        <v>3.1</v>
      </c>
      <c r="DP50" s="19" t="s">
        <v>389</v>
      </c>
      <c r="DQ50" s="19">
        <v>16567</v>
      </c>
      <c r="DR50" s="19">
        <v>3770.1</v>
      </c>
      <c r="DS50" s="19" t="s">
        <v>395</v>
      </c>
      <c r="DT50" s="116">
        <v>11.7</v>
      </c>
      <c r="DU50" s="116">
        <v>2.6</v>
      </c>
      <c r="DV50" s="19" t="s">
        <v>219</v>
      </c>
      <c r="DW50" s="19">
        <v>78953</v>
      </c>
      <c r="DX50" s="19">
        <v>5361.7</v>
      </c>
      <c r="DY50" s="554" t="s">
        <v>197</v>
      </c>
      <c r="DZ50" s="557">
        <v>55.8</v>
      </c>
      <c r="EA50" s="557">
        <v>3.2</v>
      </c>
      <c r="EB50" s="554" t="s">
        <v>191</v>
      </c>
      <c r="EC50" s="19">
        <v>52588</v>
      </c>
      <c r="ED50" s="19">
        <v>4790.3</v>
      </c>
      <c r="EE50" s="554" t="s">
        <v>268</v>
      </c>
      <c r="EF50" s="557">
        <v>37.200000000000003</v>
      </c>
      <c r="EG50" s="557">
        <v>3.3</v>
      </c>
      <c r="EH50" s="554" t="s">
        <v>203</v>
      </c>
      <c r="EI50" s="19">
        <v>17490</v>
      </c>
      <c r="EJ50" s="19">
        <v>3954.7</v>
      </c>
      <c r="EK50" s="554" t="s">
        <v>223</v>
      </c>
      <c r="EL50" s="557">
        <v>12.4</v>
      </c>
      <c r="EM50" s="557">
        <v>2.7</v>
      </c>
      <c r="EN50" s="554" t="s">
        <v>368</v>
      </c>
      <c r="EO50" s="19">
        <v>71339</v>
      </c>
      <c r="EP50" s="19">
        <v>5566.6</v>
      </c>
      <c r="EQ50" s="554" t="s">
        <v>173</v>
      </c>
      <c r="ER50" s="557">
        <v>50.4</v>
      </c>
      <c r="ES50" s="557">
        <v>3.6</v>
      </c>
      <c r="ET50" s="554" t="s">
        <v>176</v>
      </c>
      <c r="EU50" s="19">
        <v>47491</v>
      </c>
      <c r="EV50" s="19">
        <v>5191</v>
      </c>
      <c r="EW50" s="554" t="s">
        <v>178</v>
      </c>
      <c r="EX50" s="557">
        <v>33.6</v>
      </c>
      <c r="EY50" s="557">
        <v>3.3</v>
      </c>
      <c r="EZ50" s="554" t="s">
        <v>308</v>
      </c>
      <c r="FA50" s="19">
        <v>15441</v>
      </c>
      <c r="FB50" s="19">
        <v>2760.9</v>
      </c>
      <c r="FC50" s="554" t="s">
        <v>486</v>
      </c>
      <c r="FD50" s="557">
        <v>10.9</v>
      </c>
      <c r="FE50" s="557">
        <v>1.9</v>
      </c>
      <c r="FF50" s="554" t="s">
        <v>447</v>
      </c>
      <c r="FG50" s="19">
        <v>78485</v>
      </c>
      <c r="FH50" s="19">
        <v>5581.7</v>
      </c>
      <c r="FI50" s="554" t="s">
        <v>212</v>
      </c>
      <c r="FJ50" s="557">
        <v>55.5</v>
      </c>
      <c r="FK50" s="557">
        <v>3.7</v>
      </c>
      <c r="FL50" s="554" t="s">
        <v>194</v>
      </c>
      <c r="FM50" s="19">
        <v>14951</v>
      </c>
      <c r="FN50" s="19">
        <v>2792.4</v>
      </c>
      <c r="FO50" s="19" t="s">
        <v>227</v>
      </c>
      <c r="FP50" s="116">
        <v>10.6</v>
      </c>
      <c r="FQ50" s="116">
        <v>1.9</v>
      </c>
      <c r="FR50" s="19" t="s">
        <v>486</v>
      </c>
      <c r="FS50" s="19">
        <v>16707</v>
      </c>
      <c r="FT50" s="19">
        <v>3750.8</v>
      </c>
      <c r="FU50" s="19" t="s">
        <v>223</v>
      </c>
      <c r="FV50" s="116">
        <v>11.8</v>
      </c>
      <c r="FW50" s="116">
        <v>2.6</v>
      </c>
      <c r="FX50" s="19" t="s">
        <v>441</v>
      </c>
      <c r="FY50" s="19">
        <v>109759</v>
      </c>
      <c r="FZ50" s="19">
        <v>5400.6</v>
      </c>
      <c r="GA50" s="19" t="s">
        <v>186</v>
      </c>
      <c r="GB50" s="116">
        <v>77.599999999999994</v>
      </c>
      <c r="GC50" s="116">
        <v>3.1</v>
      </c>
      <c r="GD50" s="19" t="s">
        <v>184</v>
      </c>
      <c r="GE50" s="19">
        <v>26823</v>
      </c>
      <c r="GF50" s="19">
        <v>4061.8</v>
      </c>
      <c r="GG50" s="19" t="s">
        <v>498</v>
      </c>
      <c r="GH50" s="116">
        <v>19</v>
      </c>
      <c r="GI50" s="116">
        <v>2.6</v>
      </c>
      <c r="GJ50" s="19" t="s">
        <v>359</v>
      </c>
      <c r="GK50" s="19">
        <v>17570</v>
      </c>
      <c r="GL50" s="19">
        <v>3898.3</v>
      </c>
      <c r="GM50" s="19" t="s">
        <v>219</v>
      </c>
      <c r="GN50" s="116">
        <v>12.4</v>
      </c>
      <c r="GO50" s="116">
        <v>2.7</v>
      </c>
      <c r="GP50" s="19" t="s">
        <v>368</v>
      </c>
      <c r="GQ50" s="19">
        <v>97025</v>
      </c>
      <c r="GR50" s="19">
        <v>5608.6</v>
      </c>
      <c r="GS50" s="19" t="s">
        <v>191</v>
      </c>
      <c r="GT50" s="116">
        <v>68.599999999999994</v>
      </c>
      <c r="GU50" s="116">
        <v>3.7</v>
      </c>
      <c r="GV50" s="19" t="s">
        <v>192</v>
      </c>
      <c r="GW50" s="19">
        <v>20215</v>
      </c>
      <c r="GX50" s="19">
        <v>3842.4</v>
      </c>
      <c r="GY50" s="19" t="s">
        <v>307</v>
      </c>
      <c r="GZ50" s="116">
        <v>14.3</v>
      </c>
      <c r="HA50" s="116">
        <v>2.5</v>
      </c>
      <c r="HB50" s="19" t="s">
        <v>486</v>
      </c>
      <c r="HC50" s="19">
        <v>17750</v>
      </c>
      <c r="HD50" s="19">
        <v>3937.2</v>
      </c>
      <c r="HE50" s="19" t="s">
        <v>219</v>
      </c>
      <c r="HF50" s="116">
        <v>12.6</v>
      </c>
      <c r="HG50" s="116">
        <v>2.7</v>
      </c>
      <c r="HH50" s="19" t="s">
        <v>368</v>
      </c>
      <c r="HI50" s="19">
        <v>103452</v>
      </c>
      <c r="HJ50" s="19">
        <v>5471</v>
      </c>
      <c r="HK50" s="19" t="s">
        <v>187</v>
      </c>
      <c r="HL50" s="116">
        <v>73.2</v>
      </c>
      <c r="HM50" s="116">
        <v>3.6</v>
      </c>
      <c r="HN50" s="19" t="s">
        <v>186</v>
      </c>
      <c r="HO50" s="19">
        <v>10212</v>
      </c>
      <c r="HP50" s="19">
        <v>2273.3000000000002</v>
      </c>
      <c r="HQ50" s="19" t="s">
        <v>336</v>
      </c>
      <c r="HR50" s="116">
        <v>7.2</v>
      </c>
      <c r="HS50" s="116">
        <v>1.6</v>
      </c>
      <c r="HT50" s="19" t="s">
        <v>465</v>
      </c>
      <c r="HU50" s="19">
        <v>14445</v>
      </c>
      <c r="HV50" s="19">
        <v>3684.2</v>
      </c>
      <c r="HW50" s="19" t="s">
        <v>295</v>
      </c>
      <c r="HX50" s="116">
        <v>10.199999999999999</v>
      </c>
      <c r="HY50" s="116">
        <v>2.5</v>
      </c>
      <c r="HZ50" s="19" t="s">
        <v>522</v>
      </c>
      <c r="IA50" s="19">
        <v>116761</v>
      </c>
      <c r="IB50" s="19">
        <v>5336.5</v>
      </c>
      <c r="IC50" s="19" t="s">
        <v>185</v>
      </c>
      <c r="ID50" s="116">
        <v>82.6</v>
      </c>
      <c r="IE50" s="116">
        <v>2.9</v>
      </c>
      <c r="IF50" s="19" t="s">
        <v>166</v>
      </c>
    </row>
    <row r="51" spans="1:240" ht="16.5" x14ac:dyDescent="0.25">
      <c r="A51" s="624"/>
      <c r="B51" s="709"/>
      <c r="C51" s="78" t="s">
        <v>1092</v>
      </c>
      <c r="D51" s="19">
        <v>146891</v>
      </c>
      <c r="E51" s="19">
        <v>4781.3</v>
      </c>
      <c r="F51" s="19" t="s">
        <v>189</v>
      </c>
      <c r="G51" s="19">
        <v>69799</v>
      </c>
      <c r="H51" s="19">
        <v>4555.8</v>
      </c>
      <c r="I51" s="554" t="s">
        <v>198</v>
      </c>
      <c r="J51" s="116">
        <v>47.5</v>
      </c>
      <c r="K51" s="116">
        <v>2.6</v>
      </c>
      <c r="L51" s="554" t="s">
        <v>192</v>
      </c>
      <c r="M51" s="19">
        <v>13245</v>
      </c>
      <c r="N51" s="19">
        <v>2946.5</v>
      </c>
      <c r="O51" s="554" t="s">
        <v>336</v>
      </c>
      <c r="P51" s="116">
        <v>9</v>
      </c>
      <c r="Q51" s="116">
        <v>2</v>
      </c>
      <c r="R51" s="554" t="s">
        <v>336</v>
      </c>
      <c r="S51" s="19">
        <v>63846</v>
      </c>
      <c r="T51" s="19">
        <v>4855.2</v>
      </c>
      <c r="U51" s="554" t="s">
        <v>174</v>
      </c>
      <c r="V51" s="116">
        <v>43.5</v>
      </c>
      <c r="W51" s="116">
        <v>2.9</v>
      </c>
      <c r="X51" s="554" t="s">
        <v>194</v>
      </c>
      <c r="Y51" s="19">
        <v>67879</v>
      </c>
      <c r="Z51" s="19">
        <v>4610.3</v>
      </c>
      <c r="AA51" s="554" t="s">
        <v>197</v>
      </c>
      <c r="AB51" s="116">
        <v>46.2</v>
      </c>
      <c r="AC51" s="116">
        <v>2.6</v>
      </c>
      <c r="AD51" s="554" t="s">
        <v>191</v>
      </c>
      <c r="AE51" s="19">
        <v>14160</v>
      </c>
      <c r="AF51" s="19">
        <v>2945.4</v>
      </c>
      <c r="AG51" s="19" t="s">
        <v>437</v>
      </c>
      <c r="AH51" s="116">
        <v>9.6</v>
      </c>
      <c r="AI51" s="116">
        <v>2</v>
      </c>
      <c r="AJ51" s="19" t="s">
        <v>370</v>
      </c>
      <c r="AK51" s="19">
        <v>64851</v>
      </c>
      <c r="AL51" s="19">
        <v>4601.6000000000004</v>
      </c>
      <c r="AM51" s="19" t="s">
        <v>212</v>
      </c>
      <c r="AN51" s="116">
        <v>44.1</v>
      </c>
      <c r="AO51" s="116">
        <v>2.8</v>
      </c>
      <c r="AP51" s="554" t="s">
        <v>193</v>
      </c>
      <c r="AQ51" s="19">
        <v>62274</v>
      </c>
      <c r="AR51" s="19">
        <v>4472.3</v>
      </c>
      <c r="AS51" s="554" t="s">
        <v>176</v>
      </c>
      <c r="AT51" s="116">
        <v>42.4</v>
      </c>
      <c r="AU51" s="116">
        <v>2.6</v>
      </c>
      <c r="AV51" s="554" t="s">
        <v>193</v>
      </c>
      <c r="AW51" s="19">
        <v>14869</v>
      </c>
      <c r="AX51" s="19">
        <v>3116.2</v>
      </c>
      <c r="AY51" s="554" t="s">
        <v>370</v>
      </c>
      <c r="AZ51" s="116">
        <v>10.1</v>
      </c>
      <c r="BA51" s="116">
        <v>2.1</v>
      </c>
      <c r="BB51" s="554" t="s">
        <v>358</v>
      </c>
      <c r="BC51" s="19">
        <v>69747</v>
      </c>
      <c r="BD51" s="19">
        <v>4438.8999999999996</v>
      </c>
      <c r="BE51" s="554" t="s">
        <v>193</v>
      </c>
      <c r="BF51" s="116">
        <v>47.5</v>
      </c>
      <c r="BG51" s="116">
        <v>2.7</v>
      </c>
      <c r="BH51" s="554" t="s">
        <v>191</v>
      </c>
      <c r="BI51" s="19">
        <v>50549</v>
      </c>
      <c r="BJ51" s="19">
        <v>3978.1</v>
      </c>
      <c r="BK51" s="554" t="s">
        <v>173</v>
      </c>
      <c r="BL51" s="116">
        <v>34.4</v>
      </c>
      <c r="BM51" s="116">
        <v>2.5</v>
      </c>
      <c r="BN51" s="554" t="s">
        <v>176</v>
      </c>
      <c r="BO51" s="19">
        <v>18817</v>
      </c>
      <c r="BP51" s="19">
        <v>3922.3</v>
      </c>
      <c r="BQ51" s="554" t="s">
        <v>437</v>
      </c>
      <c r="BR51" s="116">
        <v>12.8</v>
      </c>
      <c r="BS51" s="116">
        <v>2.6</v>
      </c>
      <c r="BT51" s="554" t="s">
        <v>305</v>
      </c>
      <c r="BU51" s="19">
        <v>77524</v>
      </c>
      <c r="BV51" s="19">
        <v>4885.6000000000004</v>
      </c>
      <c r="BW51" s="554" t="s">
        <v>193</v>
      </c>
      <c r="BX51" s="116">
        <v>52.8</v>
      </c>
      <c r="BY51" s="116">
        <v>2.9</v>
      </c>
      <c r="BZ51" s="554" t="s">
        <v>192</v>
      </c>
      <c r="CA51" s="19">
        <v>61198</v>
      </c>
      <c r="CB51" s="19">
        <v>5153.3</v>
      </c>
      <c r="CC51" s="554" t="s">
        <v>206</v>
      </c>
      <c r="CD51" s="116">
        <v>41.7</v>
      </c>
      <c r="CE51" s="116">
        <v>3</v>
      </c>
      <c r="CF51" s="554" t="s">
        <v>176</v>
      </c>
      <c r="CG51" s="19">
        <v>16648</v>
      </c>
      <c r="CH51" s="19">
        <v>3655</v>
      </c>
      <c r="CI51" s="19" t="s">
        <v>441</v>
      </c>
      <c r="CJ51" s="116">
        <v>11.3</v>
      </c>
      <c r="CK51" s="116">
        <v>2.5</v>
      </c>
      <c r="CL51" s="19" t="s">
        <v>465</v>
      </c>
      <c r="CM51" s="19">
        <v>69043</v>
      </c>
      <c r="CN51" s="19">
        <v>4043.7</v>
      </c>
      <c r="CO51" s="19" t="s">
        <v>195</v>
      </c>
      <c r="CP51" s="116">
        <v>47</v>
      </c>
      <c r="CQ51" s="116">
        <v>2.6</v>
      </c>
      <c r="CR51" s="19" t="s">
        <v>192</v>
      </c>
      <c r="CS51" s="19">
        <v>47542</v>
      </c>
      <c r="CT51" s="19">
        <v>4170.8</v>
      </c>
      <c r="CU51" s="19" t="s">
        <v>203</v>
      </c>
      <c r="CV51" s="116">
        <v>32.4</v>
      </c>
      <c r="CW51" s="116">
        <v>2.5</v>
      </c>
      <c r="CX51" s="19" t="s">
        <v>173</v>
      </c>
      <c r="CY51" s="19">
        <v>18572</v>
      </c>
      <c r="CZ51" s="19">
        <v>3712.6</v>
      </c>
      <c r="DA51" s="19" t="s">
        <v>288</v>
      </c>
      <c r="DB51" s="116">
        <v>12.6</v>
      </c>
      <c r="DC51" s="116">
        <v>2.5</v>
      </c>
      <c r="DD51" s="19" t="s">
        <v>284</v>
      </c>
      <c r="DE51" s="19">
        <v>80775</v>
      </c>
      <c r="DF51" s="19">
        <v>4587.2</v>
      </c>
      <c r="DG51" s="19" t="s">
        <v>191</v>
      </c>
      <c r="DH51" s="116">
        <v>55</v>
      </c>
      <c r="DI51" s="116">
        <v>2.7</v>
      </c>
      <c r="DJ51" s="19" t="s">
        <v>186</v>
      </c>
      <c r="DK51" s="19">
        <v>47267</v>
      </c>
      <c r="DL51" s="19">
        <v>4193.7</v>
      </c>
      <c r="DM51" s="19" t="s">
        <v>203</v>
      </c>
      <c r="DN51" s="116">
        <v>32.200000000000003</v>
      </c>
      <c r="DO51" s="116">
        <v>2.6</v>
      </c>
      <c r="DP51" s="19" t="s">
        <v>190</v>
      </c>
      <c r="DQ51" s="19">
        <v>15784</v>
      </c>
      <c r="DR51" s="19">
        <v>3471.4</v>
      </c>
      <c r="DS51" s="19" t="s">
        <v>441</v>
      </c>
      <c r="DT51" s="116">
        <v>10.7</v>
      </c>
      <c r="DU51" s="116">
        <v>2.2999999999999998</v>
      </c>
      <c r="DV51" s="19" t="s">
        <v>465</v>
      </c>
      <c r="DW51" s="19">
        <v>83839</v>
      </c>
      <c r="DX51" s="19">
        <v>4579.1000000000004</v>
      </c>
      <c r="DY51" s="554" t="s">
        <v>192</v>
      </c>
      <c r="DZ51" s="557">
        <v>57.1</v>
      </c>
      <c r="EA51" s="557">
        <v>2.6</v>
      </c>
      <c r="EB51" s="554" t="s">
        <v>185</v>
      </c>
      <c r="EC51" s="19">
        <v>53051</v>
      </c>
      <c r="ED51" s="19">
        <v>4397.2</v>
      </c>
      <c r="EE51" s="554" t="s">
        <v>291</v>
      </c>
      <c r="EF51" s="557">
        <v>36.1</v>
      </c>
      <c r="EG51" s="557">
        <v>2.8</v>
      </c>
      <c r="EH51" s="554" t="s">
        <v>174</v>
      </c>
      <c r="EI51" s="19">
        <v>15470</v>
      </c>
      <c r="EJ51" s="19">
        <v>3804.5</v>
      </c>
      <c r="EK51" s="554" t="s">
        <v>225</v>
      </c>
      <c r="EL51" s="557">
        <v>10.5</v>
      </c>
      <c r="EM51" s="557">
        <v>2.6</v>
      </c>
      <c r="EN51" s="554" t="s">
        <v>226</v>
      </c>
      <c r="EO51" s="19">
        <v>78369</v>
      </c>
      <c r="EP51" s="19">
        <v>5695</v>
      </c>
      <c r="EQ51" s="554" t="s">
        <v>176</v>
      </c>
      <c r="ER51" s="557">
        <v>53.4</v>
      </c>
      <c r="ES51" s="557">
        <v>3.5</v>
      </c>
      <c r="ET51" s="554" t="s">
        <v>198</v>
      </c>
      <c r="EU51" s="19">
        <v>46589</v>
      </c>
      <c r="EV51" s="19">
        <v>4867.6000000000004</v>
      </c>
      <c r="EW51" s="554" t="s">
        <v>201</v>
      </c>
      <c r="EX51" s="557">
        <v>31.7</v>
      </c>
      <c r="EY51" s="557">
        <v>2.9</v>
      </c>
      <c r="EZ51" s="554" t="s">
        <v>202</v>
      </c>
      <c r="FA51" s="19">
        <v>14259</v>
      </c>
      <c r="FB51" s="19">
        <v>2872.6</v>
      </c>
      <c r="FC51" s="554" t="s">
        <v>366</v>
      </c>
      <c r="FD51" s="557">
        <v>9.6999999999999993</v>
      </c>
      <c r="FE51" s="557">
        <v>1.9</v>
      </c>
      <c r="FF51" s="554" t="s">
        <v>284</v>
      </c>
      <c r="FG51" s="19">
        <v>86042</v>
      </c>
      <c r="FH51" s="19">
        <v>5239</v>
      </c>
      <c r="FI51" s="554" t="s">
        <v>196</v>
      </c>
      <c r="FJ51" s="557">
        <v>58.6</v>
      </c>
      <c r="FK51" s="557">
        <v>3.4</v>
      </c>
      <c r="FL51" s="554" t="s">
        <v>195</v>
      </c>
      <c r="FM51" s="19">
        <v>13406</v>
      </c>
      <c r="FN51" s="19">
        <v>2673.2</v>
      </c>
      <c r="FO51" s="19" t="s">
        <v>288</v>
      </c>
      <c r="FP51" s="116">
        <v>9.1</v>
      </c>
      <c r="FQ51" s="116">
        <v>1.8</v>
      </c>
      <c r="FR51" s="19" t="s">
        <v>215</v>
      </c>
      <c r="FS51" s="19">
        <v>17071</v>
      </c>
      <c r="FT51" s="19">
        <v>3366.3</v>
      </c>
      <c r="FU51" s="19" t="s">
        <v>284</v>
      </c>
      <c r="FV51" s="116">
        <v>11.6</v>
      </c>
      <c r="FW51" s="116">
        <v>2.2000000000000002</v>
      </c>
      <c r="FX51" s="19" t="s">
        <v>217</v>
      </c>
      <c r="FY51" s="19">
        <v>116413</v>
      </c>
      <c r="FZ51" s="19">
        <v>4936.8999999999996</v>
      </c>
      <c r="GA51" s="19" t="s">
        <v>188</v>
      </c>
      <c r="GB51" s="116">
        <v>79.3</v>
      </c>
      <c r="GC51" s="116">
        <v>2.5</v>
      </c>
      <c r="GD51" s="19" t="s">
        <v>180</v>
      </c>
      <c r="GE51" s="19">
        <v>27078</v>
      </c>
      <c r="GF51" s="19">
        <v>4131.8</v>
      </c>
      <c r="GG51" s="19" t="s">
        <v>434</v>
      </c>
      <c r="GH51" s="116">
        <v>18.399999999999999</v>
      </c>
      <c r="GI51" s="116">
        <v>2.6</v>
      </c>
      <c r="GJ51" s="19" t="s">
        <v>372</v>
      </c>
      <c r="GK51" s="19">
        <v>18004</v>
      </c>
      <c r="GL51" s="19">
        <v>3471.9</v>
      </c>
      <c r="GM51" s="19" t="s">
        <v>215</v>
      </c>
      <c r="GN51" s="116">
        <v>12.3</v>
      </c>
      <c r="GO51" s="116">
        <v>2.2999999999999998</v>
      </c>
      <c r="GP51" s="19" t="s">
        <v>224</v>
      </c>
      <c r="GQ51" s="19">
        <v>101808</v>
      </c>
      <c r="GR51" s="19">
        <v>5174.8</v>
      </c>
      <c r="GS51" s="19" t="s">
        <v>182</v>
      </c>
      <c r="GT51" s="116">
        <v>69.3</v>
      </c>
      <c r="GU51" s="116">
        <v>3.2</v>
      </c>
      <c r="GV51" s="19" t="s">
        <v>183</v>
      </c>
      <c r="GW51" s="19">
        <v>19709</v>
      </c>
      <c r="GX51" s="19">
        <v>3186.4</v>
      </c>
      <c r="GY51" s="19" t="s">
        <v>297</v>
      </c>
      <c r="GZ51" s="116">
        <v>13.4</v>
      </c>
      <c r="HA51" s="116">
        <v>2.1</v>
      </c>
      <c r="HB51" s="19" t="s">
        <v>434</v>
      </c>
      <c r="HC51" s="19">
        <v>17411</v>
      </c>
      <c r="HD51" s="19">
        <v>3411.5</v>
      </c>
      <c r="HE51" s="19" t="s">
        <v>283</v>
      </c>
      <c r="HF51" s="116">
        <v>11.9</v>
      </c>
      <c r="HG51" s="116">
        <v>2.2999999999999998</v>
      </c>
      <c r="HH51" s="19" t="s">
        <v>215</v>
      </c>
      <c r="HI51" s="19">
        <v>109770</v>
      </c>
      <c r="HJ51" s="19">
        <v>5269.3</v>
      </c>
      <c r="HK51" s="19" t="s">
        <v>183</v>
      </c>
      <c r="HL51" s="116">
        <v>74.7</v>
      </c>
      <c r="HM51" s="116">
        <v>3</v>
      </c>
      <c r="HN51" s="19" t="s">
        <v>184</v>
      </c>
      <c r="HO51" s="19">
        <v>9860</v>
      </c>
      <c r="HP51" s="19">
        <v>1921.8</v>
      </c>
      <c r="HQ51" s="19" t="s">
        <v>217</v>
      </c>
      <c r="HR51" s="116">
        <v>6.7</v>
      </c>
      <c r="HS51" s="116">
        <v>1.3</v>
      </c>
      <c r="HT51" s="19" t="s">
        <v>217</v>
      </c>
      <c r="HU51" s="19">
        <v>13400</v>
      </c>
      <c r="HV51" s="19">
        <v>3374.3</v>
      </c>
      <c r="HW51" s="19" t="s">
        <v>730</v>
      </c>
      <c r="HX51" s="116">
        <v>9.1</v>
      </c>
      <c r="HY51" s="116">
        <v>2.2000000000000002</v>
      </c>
      <c r="HZ51" s="19" t="s">
        <v>225</v>
      </c>
      <c r="IA51" s="19">
        <v>123629</v>
      </c>
      <c r="IB51" s="19">
        <v>5070.3999999999996</v>
      </c>
      <c r="IC51" s="19" t="s">
        <v>172</v>
      </c>
      <c r="ID51" s="116">
        <v>84.2</v>
      </c>
      <c r="IE51" s="116">
        <v>2.4</v>
      </c>
      <c r="IF51" s="19" t="s">
        <v>179</v>
      </c>
    </row>
    <row r="52" spans="1:240" ht="16.5" x14ac:dyDescent="0.25">
      <c r="A52" s="624"/>
      <c r="B52" s="708" t="s">
        <v>115</v>
      </c>
      <c r="C52" s="78" t="s">
        <v>94</v>
      </c>
      <c r="D52" s="19">
        <v>346931</v>
      </c>
      <c r="E52" s="19">
        <v>7726.5</v>
      </c>
      <c r="F52" s="19" t="s">
        <v>171</v>
      </c>
      <c r="G52" s="19">
        <v>194085</v>
      </c>
      <c r="H52" s="19">
        <v>11478.5</v>
      </c>
      <c r="I52" s="554" t="s">
        <v>195</v>
      </c>
      <c r="J52" s="116">
        <v>55.9</v>
      </c>
      <c r="K52" s="116">
        <v>2.9</v>
      </c>
      <c r="L52" s="554" t="s">
        <v>187</v>
      </c>
      <c r="M52" s="19">
        <v>30359</v>
      </c>
      <c r="N52" s="19">
        <v>5435.7</v>
      </c>
      <c r="O52" s="554" t="s">
        <v>486</v>
      </c>
      <c r="P52" s="116">
        <v>8.8000000000000007</v>
      </c>
      <c r="Q52" s="116">
        <v>1.6</v>
      </c>
      <c r="R52" s="554" t="s">
        <v>486</v>
      </c>
      <c r="S52" s="19">
        <v>122487</v>
      </c>
      <c r="T52" s="19">
        <v>10035.9</v>
      </c>
      <c r="U52" s="554" t="s">
        <v>291</v>
      </c>
      <c r="V52" s="116">
        <v>35.299999999999997</v>
      </c>
      <c r="W52" s="116">
        <v>2.9</v>
      </c>
      <c r="X52" s="554" t="s">
        <v>291</v>
      </c>
      <c r="Y52" s="19">
        <v>189582</v>
      </c>
      <c r="Z52" s="19">
        <v>11932.3</v>
      </c>
      <c r="AA52" s="554" t="s">
        <v>193</v>
      </c>
      <c r="AB52" s="116">
        <v>54.6</v>
      </c>
      <c r="AC52" s="116">
        <v>3.1</v>
      </c>
      <c r="AD52" s="554" t="s">
        <v>191</v>
      </c>
      <c r="AE52" s="19">
        <v>32300</v>
      </c>
      <c r="AF52" s="19">
        <v>5416.2</v>
      </c>
      <c r="AG52" s="19" t="s">
        <v>435</v>
      </c>
      <c r="AH52" s="116">
        <v>9.3000000000000007</v>
      </c>
      <c r="AI52" s="116">
        <v>1.5</v>
      </c>
      <c r="AJ52" s="19" t="s">
        <v>211</v>
      </c>
      <c r="AK52" s="19">
        <v>125048</v>
      </c>
      <c r="AL52" s="19">
        <v>10651.2</v>
      </c>
      <c r="AM52" s="19" t="s">
        <v>206</v>
      </c>
      <c r="AN52" s="116">
        <v>36</v>
      </c>
      <c r="AO52" s="116">
        <v>3.1</v>
      </c>
      <c r="AP52" s="554" t="s">
        <v>290</v>
      </c>
      <c r="AQ52" s="19">
        <v>187837</v>
      </c>
      <c r="AR52" s="19">
        <v>11127</v>
      </c>
      <c r="AS52" s="554" t="s">
        <v>195</v>
      </c>
      <c r="AT52" s="116">
        <v>54.1</v>
      </c>
      <c r="AU52" s="116">
        <v>2.9</v>
      </c>
      <c r="AV52" s="554" t="s">
        <v>192</v>
      </c>
      <c r="AW52" s="19">
        <v>33050</v>
      </c>
      <c r="AX52" s="19">
        <v>4749.3999999999996</v>
      </c>
      <c r="AY52" s="554" t="s">
        <v>496</v>
      </c>
      <c r="AZ52" s="116">
        <v>9.5</v>
      </c>
      <c r="BA52" s="116">
        <v>1.4</v>
      </c>
      <c r="BB52" s="554" t="s">
        <v>511</v>
      </c>
      <c r="BC52" s="19">
        <v>126044</v>
      </c>
      <c r="BD52" s="19">
        <v>9774.1</v>
      </c>
      <c r="BE52" s="554" t="s">
        <v>173</v>
      </c>
      <c r="BF52" s="116">
        <v>36.299999999999997</v>
      </c>
      <c r="BG52" s="116">
        <v>2.7</v>
      </c>
      <c r="BH52" s="554" t="s">
        <v>175</v>
      </c>
      <c r="BI52" s="19">
        <v>136413</v>
      </c>
      <c r="BJ52" s="19">
        <v>11891.6</v>
      </c>
      <c r="BK52" s="554" t="s">
        <v>290</v>
      </c>
      <c r="BL52" s="116">
        <v>39.299999999999997</v>
      </c>
      <c r="BM52" s="116">
        <v>3.3</v>
      </c>
      <c r="BN52" s="554" t="s">
        <v>206</v>
      </c>
      <c r="BO52" s="19">
        <v>30216</v>
      </c>
      <c r="BP52" s="19">
        <v>5108.3999999999996</v>
      </c>
      <c r="BQ52" s="554" t="s">
        <v>435</v>
      </c>
      <c r="BR52" s="116">
        <v>8.6999999999999993</v>
      </c>
      <c r="BS52" s="116">
        <v>1.5</v>
      </c>
      <c r="BT52" s="554" t="s">
        <v>220</v>
      </c>
      <c r="BU52" s="19">
        <v>180302</v>
      </c>
      <c r="BV52" s="19">
        <v>12492.8</v>
      </c>
      <c r="BW52" s="554" t="s">
        <v>197</v>
      </c>
      <c r="BX52" s="116">
        <v>52</v>
      </c>
      <c r="BY52" s="116">
        <v>3.3</v>
      </c>
      <c r="BZ52" s="554" t="s">
        <v>198</v>
      </c>
      <c r="CA52" s="19">
        <v>183711</v>
      </c>
      <c r="CB52" s="19">
        <v>11688.6</v>
      </c>
      <c r="CC52" s="554" t="s">
        <v>193</v>
      </c>
      <c r="CD52" s="116">
        <v>53</v>
      </c>
      <c r="CE52" s="116">
        <v>3</v>
      </c>
      <c r="CF52" s="554" t="s">
        <v>191</v>
      </c>
      <c r="CG52" s="19">
        <v>26288</v>
      </c>
      <c r="CH52" s="19">
        <v>4716.7</v>
      </c>
      <c r="CI52" s="19" t="s">
        <v>216</v>
      </c>
      <c r="CJ52" s="116">
        <v>7.6</v>
      </c>
      <c r="CK52" s="116">
        <v>1.4</v>
      </c>
      <c r="CL52" s="19" t="s">
        <v>216</v>
      </c>
      <c r="CM52" s="19">
        <v>136931</v>
      </c>
      <c r="CN52" s="19">
        <v>10921</v>
      </c>
      <c r="CO52" s="19" t="s">
        <v>190</v>
      </c>
      <c r="CP52" s="116">
        <v>39.5</v>
      </c>
      <c r="CQ52" s="116">
        <v>3.1</v>
      </c>
      <c r="CR52" s="19" t="s">
        <v>173</v>
      </c>
      <c r="CS52" s="19">
        <v>133758</v>
      </c>
      <c r="CT52" s="19">
        <v>11886.2</v>
      </c>
      <c r="CU52" s="19" t="s">
        <v>203</v>
      </c>
      <c r="CV52" s="116">
        <v>38.6</v>
      </c>
      <c r="CW52" s="116">
        <v>3.2</v>
      </c>
      <c r="CX52" s="19" t="s">
        <v>206</v>
      </c>
      <c r="CY52" s="19">
        <v>25757</v>
      </c>
      <c r="CZ52" s="19">
        <v>4452.8999999999996</v>
      </c>
      <c r="DA52" s="19" t="s">
        <v>210</v>
      </c>
      <c r="DB52" s="116">
        <v>7.4</v>
      </c>
      <c r="DC52" s="116">
        <v>1.3</v>
      </c>
      <c r="DD52" s="19" t="s">
        <v>309</v>
      </c>
      <c r="DE52" s="19">
        <v>187416</v>
      </c>
      <c r="DF52" s="19">
        <v>12067.5</v>
      </c>
      <c r="DG52" s="19" t="s">
        <v>198</v>
      </c>
      <c r="DH52" s="116">
        <v>54</v>
      </c>
      <c r="DI52" s="116">
        <v>3.4</v>
      </c>
      <c r="DJ52" s="19" t="s">
        <v>193</v>
      </c>
      <c r="DK52" s="19">
        <v>135768</v>
      </c>
      <c r="DL52" s="19">
        <v>11846.3</v>
      </c>
      <c r="DM52" s="19" t="s">
        <v>203</v>
      </c>
      <c r="DN52" s="116">
        <v>39.1</v>
      </c>
      <c r="DO52" s="116">
        <v>3.2</v>
      </c>
      <c r="DP52" s="19" t="s">
        <v>291</v>
      </c>
      <c r="DQ52" s="19">
        <v>22818</v>
      </c>
      <c r="DR52" s="19">
        <v>4470.3999999999996</v>
      </c>
      <c r="DS52" s="19" t="s">
        <v>283</v>
      </c>
      <c r="DT52" s="116">
        <v>6.6</v>
      </c>
      <c r="DU52" s="116">
        <v>1.3</v>
      </c>
      <c r="DV52" s="19" t="s">
        <v>283</v>
      </c>
      <c r="DW52" s="19">
        <v>188344</v>
      </c>
      <c r="DX52" s="19">
        <v>12357.8</v>
      </c>
      <c r="DY52" s="554" t="s">
        <v>198</v>
      </c>
      <c r="DZ52" s="557">
        <v>54.3</v>
      </c>
      <c r="EA52" s="557">
        <v>3.4</v>
      </c>
      <c r="EB52" s="554" t="s">
        <v>193</v>
      </c>
      <c r="EC52" s="19">
        <v>188410</v>
      </c>
      <c r="ED52" s="19">
        <v>11171.8</v>
      </c>
      <c r="EE52" s="554" t="s">
        <v>195</v>
      </c>
      <c r="EF52" s="557">
        <v>54.3</v>
      </c>
      <c r="EG52" s="557">
        <v>2.9</v>
      </c>
      <c r="EH52" s="554" t="s">
        <v>192</v>
      </c>
      <c r="EI52" s="19">
        <v>33038</v>
      </c>
      <c r="EJ52" s="19">
        <v>4895.6000000000004</v>
      </c>
      <c r="EK52" s="554" t="s">
        <v>471</v>
      </c>
      <c r="EL52" s="557">
        <v>9.5</v>
      </c>
      <c r="EM52" s="557">
        <v>1.4</v>
      </c>
      <c r="EN52" s="554" t="s">
        <v>383</v>
      </c>
      <c r="EO52" s="19">
        <v>125483</v>
      </c>
      <c r="EP52" s="19">
        <v>10427.1</v>
      </c>
      <c r="EQ52" s="554" t="s">
        <v>291</v>
      </c>
      <c r="ER52" s="557">
        <v>36.200000000000003</v>
      </c>
      <c r="ES52" s="557">
        <v>2.9</v>
      </c>
      <c r="ET52" s="554" t="s">
        <v>190</v>
      </c>
      <c r="EU52" s="19">
        <v>161939</v>
      </c>
      <c r="EV52" s="19">
        <v>11450.4</v>
      </c>
      <c r="EW52" s="554" t="s">
        <v>212</v>
      </c>
      <c r="EX52" s="557">
        <v>46.7</v>
      </c>
      <c r="EY52" s="557">
        <v>3</v>
      </c>
      <c r="EZ52" s="554" t="s">
        <v>198</v>
      </c>
      <c r="FA52" s="19">
        <v>31740</v>
      </c>
      <c r="FB52" s="19">
        <v>4301.2</v>
      </c>
      <c r="FC52" s="554" t="s">
        <v>279</v>
      </c>
      <c r="FD52" s="557">
        <v>9.1</v>
      </c>
      <c r="FE52" s="557">
        <v>1.2</v>
      </c>
      <c r="FF52" s="554" t="s">
        <v>432</v>
      </c>
      <c r="FG52" s="19">
        <v>153251</v>
      </c>
      <c r="FH52" s="19">
        <v>10402.5</v>
      </c>
      <c r="FI52" s="554" t="s">
        <v>197</v>
      </c>
      <c r="FJ52" s="557">
        <v>44.2</v>
      </c>
      <c r="FK52" s="557">
        <v>2.9</v>
      </c>
      <c r="FL52" s="554" t="s">
        <v>194</v>
      </c>
      <c r="FM52" s="19">
        <v>11570</v>
      </c>
      <c r="FN52" s="19">
        <v>2945</v>
      </c>
      <c r="FO52" s="19" t="s">
        <v>295</v>
      </c>
      <c r="FP52" s="116">
        <v>3.3</v>
      </c>
      <c r="FQ52" s="116">
        <v>0.8</v>
      </c>
      <c r="FR52" s="19" t="s">
        <v>730</v>
      </c>
      <c r="FS52" s="19">
        <v>8382</v>
      </c>
      <c r="FT52" s="19">
        <v>2886.9</v>
      </c>
      <c r="FU52" s="19" t="s">
        <v>553</v>
      </c>
      <c r="FV52" s="116">
        <v>2.4</v>
      </c>
      <c r="FW52" s="116">
        <v>0.8</v>
      </c>
      <c r="FX52" s="19" t="s">
        <v>554</v>
      </c>
      <c r="FY52" s="19">
        <v>326979</v>
      </c>
      <c r="FZ52" s="19">
        <v>7838.3</v>
      </c>
      <c r="GA52" s="19" t="s">
        <v>169</v>
      </c>
      <c r="GB52" s="116">
        <v>94.2</v>
      </c>
      <c r="GC52" s="116">
        <v>1.1000000000000001</v>
      </c>
      <c r="GD52" s="19" t="s">
        <v>159</v>
      </c>
      <c r="GE52" s="19">
        <v>62416</v>
      </c>
      <c r="GF52" s="19">
        <v>6795.1</v>
      </c>
      <c r="GG52" s="19" t="s">
        <v>178</v>
      </c>
      <c r="GH52" s="116">
        <v>18</v>
      </c>
      <c r="GI52" s="116">
        <v>1.9</v>
      </c>
      <c r="GJ52" s="19" t="s">
        <v>207</v>
      </c>
      <c r="GK52" s="19">
        <v>15565</v>
      </c>
      <c r="GL52" s="19">
        <v>3778.1</v>
      </c>
      <c r="GM52" s="19" t="s">
        <v>226</v>
      </c>
      <c r="GN52" s="116">
        <v>4.5</v>
      </c>
      <c r="GO52" s="116">
        <v>1.1000000000000001</v>
      </c>
      <c r="GP52" s="19" t="s">
        <v>218</v>
      </c>
      <c r="GQ52" s="19">
        <v>268950</v>
      </c>
      <c r="GR52" s="19">
        <v>9927</v>
      </c>
      <c r="GS52" s="19" t="s">
        <v>167</v>
      </c>
      <c r="GT52" s="116">
        <v>77.5</v>
      </c>
      <c r="GU52" s="116">
        <v>2.2999999999999998</v>
      </c>
      <c r="GV52" s="19" t="s">
        <v>170</v>
      </c>
      <c r="GW52" s="19">
        <v>44901</v>
      </c>
      <c r="GX52" s="19">
        <v>6780.2</v>
      </c>
      <c r="GY52" s="19" t="s">
        <v>498</v>
      </c>
      <c r="GZ52" s="116">
        <v>12.9</v>
      </c>
      <c r="HA52" s="116">
        <v>1.9</v>
      </c>
      <c r="HB52" s="19" t="s">
        <v>471</v>
      </c>
      <c r="HC52" s="19">
        <v>13073</v>
      </c>
      <c r="HD52" s="19">
        <v>3657.4</v>
      </c>
      <c r="HE52" s="19" t="s">
        <v>425</v>
      </c>
      <c r="HF52" s="116">
        <v>3.8</v>
      </c>
      <c r="HG52" s="116">
        <v>1</v>
      </c>
      <c r="HH52" s="19" t="s">
        <v>286</v>
      </c>
      <c r="HI52" s="19">
        <v>288956</v>
      </c>
      <c r="HJ52" s="19">
        <v>9665</v>
      </c>
      <c r="HK52" s="19" t="s">
        <v>189</v>
      </c>
      <c r="HL52" s="116">
        <v>83.3</v>
      </c>
      <c r="HM52" s="116">
        <v>2.2000000000000002</v>
      </c>
      <c r="HN52" s="19" t="s">
        <v>179</v>
      </c>
      <c r="HO52" s="19">
        <v>20427</v>
      </c>
      <c r="HP52" s="19">
        <v>4246.3999999999996</v>
      </c>
      <c r="HQ52" s="19" t="s">
        <v>437</v>
      </c>
      <c r="HR52" s="116">
        <v>5.9</v>
      </c>
      <c r="HS52" s="116">
        <v>1.2</v>
      </c>
      <c r="HT52" s="19" t="s">
        <v>305</v>
      </c>
      <c r="HU52" s="19">
        <v>11578</v>
      </c>
      <c r="HV52" s="19">
        <v>3348.8</v>
      </c>
      <c r="HW52" s="19" t="s">
        <v>695</v>
      </c>
      <c r="HX52" s="116">
        <v>3.3</v>
      </c>
      <c r="HY52" s="116">
        <v>0.9</v>
      </c>
      <c r="HZ52" s="19" t="s">
        <v>645</v>
      </c>
      <c r="IA52" s="19">
        <v>314925</v>
      </c>
      <c r="IB52" s="19">
        <v>7640.1</v>
      </c>
      <c r="IC52" s="19" t="s">
        <v>169</v>
      </c>
      <c r="ID52" s="116">
        <v>90.8</v>
      </c>
      <c r="IE52" s="116">
        <v>1.5</v>
      </c>
      <c r="IF52" s="19" t="s">
        <v>165</v>
      </c>
    </row>
    <row r="53" spans="1:240" ht="16.5" x14ac:dyDescent="0.25">
      <c r="A53" s="624"/>
      <c r="B53" s="709"/>
      <c r="C53" s="78" t="s">
        <v>1091</v>
      </c>
      <c r="D53" s="19">
        <v>172037</v>
      </c>
      <c r="E53" s="19">
        <v>5507.2</v>
      </c>
      <c r="F53" s="19" t="s">
        <v>180</v>
      </c>
      <c r="G53" s="19">
        <v>94378</v>
      </c>
      <c r="H53" s="19">
        <v>7476.5</v>
      </c>
      <c r="I53" s="554" t="s">
        <v>173</v>
      </c>
      <c r="J53" s="116">
        <v>54.9</v>
      </c>
      <c r="K53" s="116">
        <v>3.9</v>
      </c>
      <c r="L53" s="554" t="s">
        <v>212</v>
      </c>
      <c r="M53" s="19">
        <v>14901</v>
      </c>
      <c r="N53" s="19">
        <v>3328.4</v>
      </c>
      <c r="O53" s="554" t="s">
        <v>336</v>
      </c>
      <c r="P53" s="116">
        <v>8.6999999999999993</v>
      </c>
      <c r="Q53" s="116">
        <v>1.9</v>
      </c>
      <c r="R53" s="554" t="s">
        <v>219</v>
      </c>
      <c r="S53" s="19">
        <v>62757</v>
      </c>
      <c r="T53" s="19">
        <v>6665.9</v>
      </c>
      <c r="U53" s="554" t="s">
        <v>209</v>
      </c>
      <c r="V53" s="116">
        <v>36.5</v>
      </c>
      <c r="W53" s="116">
        <v>3.7</v>
      </c>
      <c r="X53" s="554" t="s">
        <v>296</v>
      </c>
      <c r="Y53" s="19">
        <v>91783</v>
      </c>
      <c r="Z53" s="19">
        <v>7317</v>
      </c>
      <c r="AA53" s="554" t="s">
        <v>190</v>
      </c>
      <c r="AB53" s="116">
        <v>53.4</v>
      </c>
      <c r="AC53" s="116">
        <v>3.9</v>
      </c>
      <c r="AD53" s="554" t="s">
        <v>176</v>
      </c>
      <c r="AE53" s="19">
        <v>16916</v>
      </c>
      <c r="AF53" s="19">
        <v>3491.4</v>
      </c>
      <c r="AG53" s="19" t="s">
        <v>358</v>
      </c>
      <c r="AH53" s="116">
        <v>9.8000000000000007</v>
      </c>
      <c r="AI53" s="116">
        <v>2</v>
      </c>
      <c r="AJ53" s="19" t="s">
        <v>305</v>
      </c>
      <c r="AK53" s="19">
        <v>63337</v>
      </c>
      <c r="AL53" s="19">
        <v>6669.3</v>
      </c>
      <c r="AM53" s="19" t="s">
        <v>209</v>
      </c>
      <c r="AN53" s="116">
        <v>36.799999999999997</v>
      </c>
      <c r="AO53" s="116">
        <v>3.7</v>
      </c>
      <c r="AP53" s="554" t="s">
        <v>296</v>
      </c>
      <c r="AQ53" s="19">
        <v>91928</v>
      </c>
      <c r="AR53" s="19">
        <v>6772.8</v>
      </c>
      <c r="AS53" s="554" t="s">
        <v>175</v>
      </c>
      <c r="AT53" s="116">
        <v>53.4</v>
      </c>
      <c r="AU53" s="116">
        <v>3.7</v>
      </c>
      <c r="AV53" s="554" t="s">
        <v>197</v>
      </c>
      <c r="AW53" s="19">
        <v>16419</v>
      </c>
      <c r="AX53" s="19">
        <v>3199.1</v>
      </c>
      <c r="AY53" s="554" t="s">
        <v>217</v>
      </c>
      <c r="AZ53" s="116">
        <v>9.5</v>
      </c>
      <c r="BA53" s="116">
        <v>1.9</v>
      </c>
      <c r="BB53" s="554" t="s">
        <v>217</v>
      </c>
      <c r="BC53" s="19">
        <v>63689</v>
      </c>
      <c r="BD53" s="19">
        <v>6079.2</v>
      </c>
      <c r="BE53" s="554" t="s">
        <v>389</v>
      </c>
      <c r="BF53" s="116">
        <v>37</v>
      </c>
      <c r="BG53" s="116">
        <v>3.2</v>
      </c>
      <c r="BH53" s="554" t="s">
        <v>290</v>
      </c>
      <c r="BI53" s="19">
        <v>69248</v>
      </c>
      <c r="BJ53" s="19">
        <v>7097.9</v>
      </c>
      <c r="BK53" s="554" t="s">
        <v>296</v>
      </c>
      <c r="BL53" s="116">
        <v>40.299999999999997</v>
      </c>
      <c r="BM53" s="116">
        <v>4</v>
      </c>
      <c r="BN53" s="554" t="s">
        <v>200</v>
      </c>
      <c r="BO53" s="19">
        <v>13916</v>
      </c>
      <c r="BP53" s="19">
        <v>3235.5</v>
      </c>
      <c r="BQ53" s="554" t="s">
        <v>214</v>
      </c>
      <c r="BR53" s="116">
        <v>8.1</v>
      </c>
      <c r="BS53" s="116">
        <v>1.9</v>
      </c>
      <c r="BT53" s="554" t="s">
        <v>214</v>
      </c>
      <c r="BU53" s="19">
        <v>88872</v>
      </c>
      <c r="BV53" s="19">
        <v>8249</v>
      </c>
      <c r="BW53" s="554" t="s">
        <v>202</v>
      </c>
      <c r="BX53" s="116">
        <v>51.7</v>
      </c>
      <c r="BY53" s="116">
        <v>4.3</v>
      </c>
      <c r="BZ53" s="554" t="s">
        <v>206</v>
      </c>
      <c r="CA53" s="19">
        <v>87686</v>
      </c>
      <c r="CB53" s="19">
        <v>7590.8</v>
      </c>
      <c r="CC53" s="554" t="s">
        <v>290</v>
      </c>
      <c r="CD53" s="116">
        <v>51</v>
      </c>
      <c r="CE53" s="116">
        <v>4.0999999999999996</v>
      </c>
      <c r="CF53" s="554" t="s">
        <v>190</v>
      </c>
      <c r="CG53" s="19">
        <v>12558</v>
      </c>
      <c r="CH53" s="19">
        <v>2961.5</v>
      </c>
      <c r="CI53" s="19" t="s">
        <v>459</v>
      </c>
      <c r="CJ53" s="116">
        <v>7.3</v>
      </c>
      <c r="CK53" s="116">
        <v>1.7</v>
      </c>
      <c r="CL53" s="19" t="s">
        <v>459</v>
      </c>
      <c r="CM53" s="19">
        <v>71792</v>
      </c>
      <c r="CN53" s="19">
        <v>7221.1</v>
      </c>
      <c r="CO53" s="19" t="s">
        <v>200</v>
      </c>
      <c r="CP53" s="116">
        <v>41.7</v>
      </c>
      <c r="CQ53" s="116">
        <v>3.9</v>
      </c>
      <c r="CR53" s="19" t="s">
        <v>208</v>
      </c>
      <c r="CS53" s="19">
        <v>62860</v>
      </c>
      <c r="CT53" s="19">
        <v>7422.7</v>
      </c>
      <c r="CU53" s="19" t="s">
        <v>387</v>
      </c>
      <c r="CV53" s="116">
        <v>36.5</v>
      </c>
      <c r="CW53" s="116">
        <v>4.0999999999999996</v>
      </c>
      <c r="CX53" s="19" t="s">
        <v>272</v>
      </c>
      <c r="CY53" s="19">
        <v>13540</v>
      </c>
      <c r="CZ53" s="19">
        <v>3331.7</v>
      </c>
      <c r="DA53" s="19" t="s">
        <v>522</v>
      </c>
      <c r="DB53" s="116">
        <v>7.9</v>
      </c>
      <c r="DC53" s="116">
        <v>2</v>
      </c>
      <c r="DD53" s="19" t="s">
        <v>213</v>
      </c>
      <c r="DE53" s="19">
        <v>95637</v>
      </c>
      <c r="DF53" s="19">
        <v>7874.1</v>
      </c>
      <c r="DG53" s="19" t="s">
        <v>291</v>
      </c>
      <c r="DH53" s="116">
        <v>55.6</v>
      </c>
      <c r="DI53" s="116">
        <v>4.2</v>
      </c>
      <c r="DJ53" s="19" t="s">
        <v>175</v>
      </c>
      <c r="DK53" s="19">
        <v>63307</v>
      </c>
      <c r="DL53" s="19">
        <v>7216</v>
      </c>
      <c r="DM53" s="19" t="s">
        <v>205</v>
      </c>
      <c r="DN53" s="116">
        <v>36.799999999999997</v>
      </c>
      <c r="DO53" s="116">
        <v>4</v>
      </c>
      <c r="DP53" s="19" t="s">
        <v>207</v>
      </c>
      <c r="DQ53" s="19">
        <v>11610</v>
      </c>
      <c r="DR53" s="19">
        <v>2894</v>
      </c>
      <c r="DS53" s="19" t="s">
        <v>213</v>
      </c>
      <c r="DT53" s="116">
        <v>6.7</v>
      </c>
      <c r="DU53" s="116">
        <v>1.7</v>
      </c>
      <c r="DV53" s="19" t="s">
        <v>213</v>
      </c>
      <c r="DW53" s="19">
        <v>97119</v>
      </c>
      <c r="DX53" s="19">
        <v>7521.8</v>
      </c>
      <c r="DY53" s="554" t="s">
        <v>173</v>
      </c>
      <c r="DZ53" s="557">
        <v>56.5</v>
      </c>
      <c r="EA53" s="557">
        <v>4</v>
      </c>
      <c r="EB53" s="554" t="s">
        <v>212</v>
      </c>
      <c r="EC53" s="19">
        <v>94321</v>
      </c>
      <c r="ED53" s="19">
        <v>7079.5</v>
      </c>
      <c r="EE53" s="554" t="s">
        <v>175</v>
      </c>
      <c r="EF53" s="557">
        <v>54.8</v>
      </c>
      <c r="EG53" s="557">
        <v>4</v>
      </c>
      <c r="EH53" s="554" t="s">
        <v>176</v>
      </c>
      <c r="EI53" s="19">
        <v>15587</v>
      </c>
      <c r="EJ53" s="19">
        <v>3391.2</v>
      </c>
      <c r="EK53" s="554" t="s">
        <v>465</v>
      </c>
      <c r="EL53" s="557">
        <v>9.1</v>
      </c>
      <c r="EM53" s="557">
        <v>1.9</v>
      </c>
      <c r="EN53" s="554" t="s">
        <v>367</v>
      </c>
      <c r="EO53" s="19">
        <v>62128</v>
      </c>
      <c r="EP53" s="19">
        <v>6704.3</v>
      </c>
      <c r="EQ53" s="554" t="s">
        <v>207</v>
      </c>
      <c r="ER53" s="557">
        <v>36.1</v>
      </c>
      <c r="ES53" s="557">
        <v>3.6</v>
      </c>
      <c r="ET53" s="554" t="s">
        <v>200</v>
      </c>
      <c r="EU53" s="19">
        <v>83617</v>
      </c>
      <c r="EV53" s="19">
        <v>7105.5</v>
      </c>
      <c r="EW53" s="554" t="s">
        <v>206</v>
      </c>
      <c r="EX53" s="557">
        <v>48.6</v>
      </c>
      <c r="EY53" s="557">
        <v>3.8</v>
      </c>
      <c r="EZ53" s="554" t="s">
        <v>173</v>
      </c>
      <c r="FA53" s="19">
        <v>17044</v>
      </c>
      <c r="FB53" s="19">
        <v>2642</v>
      </c>
      <c r="FC53" s="554" t="s">
        <v>433</v>
      </c>
      <c r="FD53" s="557">
        <v>9.9</v>
      </c>
      <c r="FE53" s="557">
        <v>1.5</v>
      </c>
      <c r="FF53" s="554" t="s">
        <v>434</v>
      </c>
      <c r="FG53" s="19">
        <v>71375</v>
      </c>
      <c r="FH53" s="19">
        <v>6655.1</v>
      </c>
      <c r="FI53" s="554" t="s">
        <v>208</v>
      </c>
      <c r="FJ53" s="557">
        <v>41.5</v>
      </c>
      <c r="FK53" s="557">
        <v>3.6</v>
      </c>
      <c r="FL53" s="554" t="s">
        <v>203</v>
      </c>
      <c r="FM53" s="19">
        <v>7138</v>
      </c>
      <c r="FN53" s="19">
        <v>2380.8000000000002</v>
      </c>
      <c r="FO53" s="19" t="s">
        <v>416</v>
      </c>
      <c r="FP53" s="116">
        <v>4.0999999999999996</v>
      </c>
      <c r="FQ53" s="116">
        <v>1.4</v>
      </c>
      <c r="FR53" s="19" t="s">
        <v>490</v>
      </c>
      <c r="FS53" s="19">
        <v>3747</v>
      </c>
      <c r="FT53" s="19">
        <v>1324.8</v>
      </c>
      <c r="FU53" s="19" t="s">
        <v>458</v>
      </c>
      <c r="FV53" s="116">
        <v>2.2000000000000002</v>
      </c>
      <c r="FW53" s="116">
        <v>0.8</v>
      </c>
      <c r="FX53" s="19" t="s">
        <v>458</v>
      </c>
      <c r="FY53" s="19">
        <v>161152</v>
      </c>
      <c r="FZ53" s="19">
        <v>5347.6</v>
      </c>
      <c r="GA53" s="19" t="s">
        <v>189</v>
      </c>
      <c r="GB53" s="116">
        <v>93.7</v>
      </c>
      <c r="GC53" s="116">
        <v>1.4</v>
      </c>
      <c r="GD53" s="19" t="s">
        <v>165</v>
      </c>
      <c r="GE53" s="19">
        <v>31032</v>
      </c>
      <c r="GF53" s="19">
        <v>4856.1000000000004</v>
      </c>
      <c r="GG53" s="19" t="s">
        <v>371</v>
      </c>
      <c r="GH53" s="116">
        <v>18</v>
      </c>
      <c r="GI53" s="116">
        <v>2.8</v>
      </c>
      <c r="GJ53" s="19" t="s">
        <v>371</v>
      </c>
      <c r="GK53" s="19">
        <v>7217</v>
      </c>
      <c r="GL53" s="19">
        <v>3100.3</v>
      </c>
      <c r="GM53" s="19" t="s">
        <v>382</v>
      </c>
      <c r="GN53" s="116">
        <v>4.2</v>
      </c>
      <c r="GO53" s="116">
        <v>1.8</v>
      </c>
      <c r="GP53" s="19" t="s">
        <v>467</v>
      </c>
      <c r="GQ53" s="19">
        <v>133787</v>
      </c>
      <c r="GR53" s="19">
        <v>6983</v>
      </c>
      <c r="GS53" s="19" t="s">
        <v>187</v>
      </c>
      <c r="GT53" s="116">
        <v>77.8</v>
      </c>
      <c r="GU53" s="116">
        <v>3.1</v>
      </c>
      <c r="GV53" s="19" t="s">
        <v>184</v>
      </c>
      <c r="GW53" s="19">
        <v>21298</v>
      </c>
      <c r="GX53" s="19">
        <v>4443.2</v>
      </c>
      <c r="GY53" s="19" t="s">
        <v>437</v>
      </c>
      <c r="GZ53" s="116">
        <v>12.4</v>
      </c>
      <c r="HA53" s="116">
        <v>2.6</v>
      </c>
      <c r="HB53" s="19" t="s">
        <v>358</v>
      </c>
      <c r="HC53" s="19">
        <v>6227</v>
      </c>
      <c r="HD53" s="19">
        <v>2929.1</v>
      </c>
      <c r="HE53" s="19" t="s">
        <v>573</v>
      </c>
      <c r="HF53" s="116">
        <v>3.6</v>
      </c>
      <c r="HG53" s="116">
        <v>1.7</v>
      </c>
      <c r="HH53" s="19" t="s">
        <v>574</v>
      </c>
      <c r="HI53" s="19">
        <v>144512</v>
      </c>
      <c r="HJ53" s="19">
        <v>6425.4</v>
      </c>
      <c r="HK53" s="19" t="s">
        <v>185</v>
      </c>
      <c r="HL53" s="116">
        <v>84</v>
      </c>
      <c r="HM53" s="116">
        <v>2.8</v>
      </c>
      <c r="HN53" s="19" t="s">
        <v>189</v>
      </c>
      <c r="HO53" s="19">
        <v>10578</v>
      </c>
      <c r="HP53" s="19">
        <v>2995.9</v>
      </c>
      <c r="HQ53" s="19" t="s">
        <v>581</v>
      </c>
      <c r="HR53" s="116">
        <v>6.1</v>
      </c>
      <c r="HS53" s="116">
        <v>1.7</v>
      </c>
      <c r="HT53" s="19" t="s">
        <v>286</v>
      </c>
      <c r="HU53" s="19">
        <v>4983</v>
      </c>
      <c r="HV53" s="19">
        <v>1465.6</v>
      </c>
      <c r="HW53" s="19" t="s">
        <v>357</v>
      </c>
      <c r="HX53" s="116">
        <v>2.9</v>
      </c>
      <c r="HY53" s="116">
        <v>0.8</v>
      </c>
      <c r="HZ53" s="19" t="s">
        <v>695</v>
      </c>
      <c r="IA53" s="19">
        <v>156475</v>
      </c>
      <c r="IB53" s="19">
        <v>5422.2</v>
      </c>
      <c r="IC53" s="19" t="s">
        <v>166</v>
      </c>
      <c r="ID53" s="116">
        <v>91</v>
      </c>
      <c r="IE53" s="116">
        <v>1.8</v>
      </c>
      <c r="IF53" s="19" t="s">
        <v>181</v>
      </c>
    </row>
    <row r="54" spans="1:240" ht="15" customHeight="1" x14ac:dyDescent="0.25">
      <c r="A54" s="624"/>
      <c r="B54" s="709"/>
      <c r="C54" s="78" t="s">
        <v>1092</v>
      </c>
      <c r="D54" s="19">
        <v>174894</v>
      </c>
      <c r="E54" s="19">
        <v>4142.8</v>
      </c>
      <c r="F54" s="19" t="s">
        <v>169</v>
      </c>
      <c r="G54" s="19">
        <v>99707</v>
      </c>
      <c r="H54" s="19">
        <v>6000.5</v>
      </c>
      <c r="I54" s="554" t="s">
        <v>196</v>
      </c>
      <c r="J54" s="116">
        <v>57</v>
      </c>
      <c r="K54" s="116">
        <v>3.3</v>
      </c>
      <c r="L54" s="554" t="s">
        <v>191</v>
      </c>
      <c r="M54" s="19">
        <v>15457</v>
      </c>
      <c r="N54" s="19">
        <v>3390.7</v>
      </c>
      <c r="O54" s="554" t="s">
        <v>441</v>
      </c>
      <c r="P54" s="116">
        <v>8.8000000000000007</v>
      </c>
      <c r="Q54" s="116">
        <v>1.9</v>
      </c>
      <c r="R54" s="554" t="s">
        <v>368</v>
      </c>
      <c r="S54" s="19">
        <v>59729</v>
      </c>
      <c r="T54" s="19">
        <v>5799.2</v>
      </c>
      <c r="U54" s="554" t="s">
        <v>308</v>
      </c>
      <c r="V54" s="116">
        <v>34.200000000000003</v>
      </c>
      <c r="W54" s="116">
        <v>3.2</v>
      </c>
      <c r="X54" s="554" t="s">
        <v>202</v>
      </c>
      <c r="Y54" s="19">
        <v>97799</v>
      </c>
      <c r="Z54" s="19">
        <v>6506.5</v>
      </c>
      <c r="AA54" s="554" t="s">
        <v>194</v>
      </c>
      <c r="AB54" s="116">
        <v>55.9</v>
      </c>
      <c r="AC54" s="116">
        <v>3.5</v>
      </c>
      <c r="AD54" s="554" t="s">
        <v>193</v>
      </c>
      <c r="AE54" s="19">
        <v>15383</v>
      </c>
      <c r="AF54" s="19">
        <v>3153.3</v>
      </c>
      <c r="AG54" s="19" t="s">
        <v>358</v>
      </c>
      <c r="AH54" s="116">
        <v>8.8000000000000007</v>
      </c>
      <c r="AI54" s="116">
        <v>1.8</v>
      </c>
      <c r="AJ54" s="19" t="s">
        <v>366</v>
      </c>
      <c r="AK54" s="19">
        <v>61711</v>
      </c>
      <c r="AL54" s="19">
        <v>6224.9</v>
      </c>
      <c r="AM54" s="19" t="s">
        <v>200</v>
      </c>
      <c r="AN54" s="116">
        <v>35.299999999999997</v>
      </c>
      <c r="AO54" s="116">
        <v>3.5</v>
      </c>
      <c r="AP54" s="554" t="s">
        <v>308</v>
      </c>
      <c r="AQ54" s="19">
        <v>95909</v>
      </c>
      <c r="AR54" s="19">
        <v>6153.4</v>
      </c>
      <c r="AS54" s="554" t="s">
        <v>198</v>
      </c>
      <c r="AT54" s="116">
        <v>54.8</v>
      </c>
      <c r="AU54" s="116">
        <v>3.4</v>
      </c>
      <c r="AV54" s="554" t="s">
        <v>193</v>
      </c>
      <c r="AW54" s="19">
        <v>16630</v>
      </c>
      <c r="AX54" s="19">
        <v>3184.4</v>
      </c>
      <c r="AY54" s="554" t="s">
        <v>215</v>
      </c>
      <c r="AZ54" s="116">
        <v>9.5</v>
      </c>
      <c r="BA54" s="116">
        <v>1.8</v>
      </c>
      <c r="BB54" s="554" t="s">
        <v>215</v>
      </c>
      <c r="BC54" s="19">
        <v>62354</v>
      </c>
      <c r="BD54" s="19">
        <v>5936.7</v>
      </c>
      <c r="BE54" s="554" t="s">
        <v>389</v>
      </c>
      <c r="BF54" s="116">
        <v>35.700000000000003</v>
      </c>
      <c r="BG54" s="116">
        <v>3.2</v>
      </c>
      <c r="BH54" s="554" t="s">
        <v>203</v>
      </c>
      <c r="BI54" s="19">
        <v>67164</v>
      </c>
      <c r="BJ54" s="19">
        <v>6804.5</v>
      </c>
      <c r="BK54" s="554" t="s">
        <v>296</v>
      </c>
      <c r="BL54" s="116">
        <v>38.4</v>
      </c>
      <c r="BM54" s="116">
        <v>3.8</v>
      </c>
      <c r="BN54" s="554" t="s">
        <v>200</v>
      </c>
      <c r="BO54" s="19">
        <v>16299</v>
      </c>
      <c r="BP54" s="19">
        <v>3275.2</v>
      </c>
      <c r="BQ54" s="554" t="s">
        <v>366</v>
      </c>
      <c r="BR54" s="116">
        <v>9.3000000000000007</v>
      </c>
      <c r="BS54" s="116">
        <v>1.9</v>
      </c>
      <c r="BT54" s="554" t="s">
        <v>305</v>
      </c>
      <c r="BU54" s="19">
        <v>91429</v>
      </c>
      <c r="BV54" s="19">
        <v>7221.7</v>
      </c>
      <c r="BW54" s="554" t="s">
        <v>173</v>
      </c>
      <c r="BX54" s="116">
        <v>52.3</v>
      </c>
      <c r="BY54" s="116">
        <v>3.7</v>
      </c>
      <c r="BZ54" s="554" t="s">
        <v>176</v>
      </c>
      <c r="CA54" s="19">
        <v>96024</v>
      </c>
      <c r="CB54" s="19">
        <v>6049.2</v>
      </c>
      <c r="CC54" s="554" t="s">
        <v>193</v>
      </c>
      <c r="CD54" s="116">
        <v>54.9</v>
      </c>
      <c r="CE54" s="116">
        <v>3.2</v>
      </c>
      <c r="CF54" s="554" t="s">
        <v>195</v>
      </c>
      <c r="CG54" s="19">
        <v>13730</v>
      </c>
      <c r="CH54" s="19">
        <v>3228.8</v>
      </c>
      <c r="CI54" s="19" t="s">
        <v>459</v>
      </c>
      <c r="CJ54" s="116">
        <v>7.9</v>
      </c>
      <c r="CK54" s="116">
        <v>1.8</v>
      </c>
      <c r="CL54" s="19" t="s">
        <v>459</v>
      </c>
      <c r="CM54" s="19">
        <v>65138</v>
      </c>
      <c r="CN54" s="19">
        <v>5664.1</v>
      </c>
      <c r="CO54" s="19" t="s">
        <v>290</v>
      </c>
      <c r="CP54" s="116">
        <v>37.200000000000003</v>
      </c>
      <c r="CQ54" s="116">
        <v>3.1</v>
      </c>
      <c r="CR54" s="19" t="s">
        <v>291</v>
      </c>
      <c r="CS54" s="19">
        <v>70898</v>
      </c>
      <c r="CT54" s="19">
        <v>6331.7</v>
      </c>
      <c r="CU54" s="19" t="s">
        <v>268</v>
      </c>
      <c r="CV54" s="116">
        <v>40.5</v>
      </c>
      <c r="CW54" s="116">
        <v>3.5</v>
      </c>
      <c r="CX54" s="19" t="s">
        <v>290</v>
      </c>
      <c r="CY54" s="19">
        <v>12216</v>
      </c>
      <c r="CZ54" s="19">
        <v>2789.8</v>
      </c>
      <c r="DA54" s="19" t="s">
        <v>472</v>
      </c>
      <c r="DB54" s="116">
        <v>7</v>
      </c>
      <c r="DC54" s="116">
        <v>1.6</v>
      </c>
      <c r="DD54" s="19" t="s">
        <v>395</v>
      </c>
      <c r="DE54" s="19">
        <v>91779</v>
      </c>
      <c r="DF54" s="19">
        <v>6462.4</v>
      </c>
      <c r="DG54" s="19" t="s">
        <v>212</v>
      </c>
      <c r="DH54" s="116">
        <v>52.5</v>
      </c>
      <c r="DI54" s="116">
        <v>3.5</v>
      </c>
      <c r="DJ54" s="19" t="s">
        <v>194</v>
      </c>
      <c r="DK54" s="19">
        <v>72461</v>
      </c>
      <c r="DL54" s="19">
        <v>6289.5</v>
      </c>
      <c r="DM54" s="19" t="s">
        <v>290</v>
      </c>
      <c r="DN54" s="116">
        <v>41.4</v>
      </c>
      <c r="DO54" s="116">
        <v>3.5</v>
      </c>
      <c r="DP54" s="19" t="s">
        <v>290</v>
      </c>
      <c r="DQ54" s="19">
        <v>11208</v>
      </c>
      <c r="DR54" s="19">
        <v>3178.5</v>
      </c>
      <c r="DS54" s="19" t="s">
        <v>645</v>
      </c>
      <c r="DT54" s="116">
        <v>6.4</v>
      </c>
      <c r="DU54" s="116">
        <v>1.8</v>
      </c>
      <c r="DV54" s="19" t="s">
        <v>581</v>
      </c>
      <c r="DW54" s="19">
        <v>91225</v>
      </c>
      <c r="DX54" s="19">
        <v>6970.5</v>
      </c>
      <c r="DY54" s="554" t="s">
        <v>174</v>
      </c>
      <c r="DZ54" s="557">
        <v>52.2</v>
      </c>
      <c r="EA54" s="557">
        <v>3.7</v>
      </c>
      <c r="EB54" s="554" t="s">
        <v>176</v>
      </c>
      <c r="EC54" s="19">
        <v>94088</v>
      </c>
      <c r="ED54" s="19">
        <v>5918.1</v>
      </c>
      <c r="EE54" s="554" t="s">
        <v>193</v>
      </c>
      <c r="EF54" s="557">
        <v>53.8</v>
      </c>
      <c r="EG54" s="557">
        <v>3.2</v>
      </c>
      <c r="EH54" s="554" t="s">
        <v>196</v>
      </c>
      <c r="EI54" s="19">
        <v>17450</v>
      </c>
      <c r="EJ54" s="19">
        <v>3113.5</v>
      </c>
      <c r="EK54" s="554" t="s">
        <v>486</v>
      </c>
      <c r="EL54" s="557">
        <v>10</v>
      </c>
      <c r="EM54" s="557">
        <v>1.7</v>
      </c>
      <c r="EN54" s="554" t="s">
        <v>309</v>
      </c>
      <c r="EO54" s="19">
        <v>63354</v>
      </c>
      <c r="EP54" s="19">
        <v>5741.2</v>
      </c>
      <c r="EQ54" s="554" t="s">
        <v>268</v>
      </c>
      <c r="ER54" s="557">
        <v>36.200000000000003</v>
      </c>
      <c r="ES54" s="557">
        <v>3.2</v>
      </c>
      <c r="ET54" s="554" t="s">
        <v>203</v>
      </c>
      <c r="EU54" s="19">
        <v>78321</v>
      </c>
      <c r="EV54" s="19">
        <v>6131.6</v>
      </c>
      <c r="EW54" s="554" t="s">
        <v>173</v>
      </c>
      <c r="EX54" s="557">
        <v>44.8</v>
      </c>
      <c r="EY54" s="557">
        <v>3.4</v>
      </c>
      <c r="EZ54" s="554" t="s">
        <v>175</v>
      </c>
      <c r="FA54" s="19">
        <v>14696</v>
      </c>
      <c r="FB54" s="19">
        <v>2871.3</v>
      </c>
      <c r="FC54" s="554" t="s">
        <v>283</v>
      </c>
      <c r="FD54" s="557">
        <v>8.4</v>
      </c>
      <c r="FE54" s="557">
        <v>1.6</v>
      </c>
      <c r="FF54" s="554" t="s">
        <v>217</v>
      </c>
      <c r="FG54" s="19">
        <v>81875</v>
      </c>
      <c r="FH54" s="19">
        <v>6204</v>
      </c>
      <c r="FI54" s="554" t="s">
        <v>174</v>
      </c>
      <c r="FJ54" s="557">
        <v>46.8</v>
      </c>
      <c r="FK54" s="557">
        <v>3.3</v>
      </c>
      <c r="FL54" s="554" t="s">
        <v>212</v>
      </c>
      <c r="FM54" s="19">
        <v>4432</v>
      </c>
      <c r="FN54" s="19">
        <v>1607</v>
      </c>
      <c r="FO54" s="19" t="s">
        <v>430</v>
      </c>
      <c r="FP54" s="116">
        <v>2.5</v>
      </c>
      <c r="FQ54" s="116">
        <v>0.9</v>
      </c>
      <c r="FR54" s="19" t="s">
        <v>427</v>
      </c>
      <c r="FS54" s="19">
        <v>4635</v>
      </c>
      <c r="FT54" s="19">
        <v>2522.1999999999998</v>
      </c>
      <c r="FU54" s="19" t="s">
        <v>352</v>
      </c>
      <c r="FV54" s="116">
        <v>2.7</v>
      </c>
      <c r="FW54" s="116">
        <v>1.4</v>
      </c>
      <c r="FX54" s="19" t="s">
        <v>328</v>
      </c>
      <c r="FY54" s="19">
        <v>165827</v>
      </c>
      <c r="FZ54" s="19">
        <v>4899.1000000000004</v>
      </c>
      <c r="GA54" s="19" t="s">
        <v>170</v>
      </c>
      <c r="GB54" s="116">
        <v>94.8</v>
      </c>
      <c r="GC54" s="116">
        <v>1.7</v>
      </c>
      <c r="GD54" s="19" t="s">
        <v>164</v>
      </c>
      <c r="GE54" s="19">
        <v>31383</v>
      </c>
      <c r="GF54" s="19">
        <v>3939.2</v>
      </c>
      <c r="GG54" s="19" t="s">
        <v>204</v>
      </c>
      <c r="GH54" s="116">
        <v>17.899999999999999</v>
      </c>
      <c r="GI54" s="116">
        <v>2.2999999999999998</v>
      </c>
      <c r="GJ54" s="19" t="s">
        <v>204</v>
      </c>
      <c r="GK54" s="19">
        <v>8347</v>
      </c>
      <c r="GL54" s="19">
        <v>2736.5</v>
      </c>
      <c r="GM54" s="19" t="s">
        <v>490</v>
      </c>
      <c r="GN54" s="116">
        <v>4.8</v>
      </c>
      <c r="GO54" s="116">
        <v>1.5</v>
      </c>
      <c r="GP54" s="19" t="s">
        <v>560</v>
      </c>
      <c r="GQ54" s="19">
        <v>135162</v>
      </c>
      <c r="GR54" s="19">
        <v>5582.9</v>
      </c>
      <c r="GS54" s="19" t="s">
        <v>172</v>
      </c>
      <c r="GT54" s="116">
        <v>77.3</v>
      </c>
      <c r="GU54" s="116">
        <v>2.5</v>
      </c>
      <c r="GV54" s="19" t="s">
        <v>189</v>
      </c>
      <c r="GW54" s="19">
        <v>23603</v>
      </c>
      <c r="GX54" s="19">
        <v>3600</v>
      </c>
      <c r="GY54" s="19" t="s">
        <v>434</v>
      </c>
      <c r="GZ54" s="116">
        <v>13.5</v>
      </c>
      <c r="HA54" s="116">
        <v>2.1</v>
      </c>
      <c r="HB54" s="19" t="s">
        <v>434</v>
      </c>
      <c r="HC54" s="19">
        <v>6845</v>
      </c>
      <c r="HD54" s="19">
        <v>2444.1</v>
      </c>
      <c r="HE54" s="19" t="s">
        <v>424</v>
      </c>
      <c r="HF54" s="116">
        <v>3.9</v>
      </c>
      <c r="HG54" s="116">
        <v>1.4</v>
      </c>
      <c r="HH54" s="19" t="s">
        <v>319</v>
      </c>
      <c r="HI54" s="19">
        <v>144444</v>
      </c>
      <c r="HJ54" s="19">
        <v>5790</v>
      </c>
      <c r="HK54" s="19" t="s">
        <v>184</v>
      </c>
      <c r="HL54" s="116">
        <v>82.6</v>
      </c>
      <c r="HM54" s="116">
        <v>2.6</v>
      </c>
      <c r="HN54" s="19" t="s">
        <v>180</v>
      </c>
      <c r="HO54" s="19">
        <v>9848</v>
      </c>
      <c r="HP54" s="19">
        <v>2384.6</v>
      </c>
      <c r="HQ54" s="19" t="s">
        <v>226</v>
      </c>
      <c r="HR54" s="116">
        <v>5.6</v>
      </c>
      <c r="HS54" s="116">
        <v>1.4</v>
      </c>
      <c r="HT54" s="19" t="s">
        <v>436</v>
      </c>
      <c r="HU54" s="19">
        <v>6595</v>
      </c>
      <c r="HV54" s="19">
        <v>2581.4</v>
      </c>
      <c r="HW54" s="19" t="s">
        <v>455</v>
      </c>
      <c r="HX54" s="116">
        <v>3.8</v>
      </c>
      <c r="HY54" s="116">
        <v>1.5</v>
      </c>
      <c r="HZ54" s="19" t="s">
        <v>396</v>
      </c>
      <c r="IA54" s="19">
        <v>158450</v>
      </c>
      <c r="IB54" s="19">
        <v>4545.1000000000004</v>
      </c>
      <c r="IC54" s="19" t="s">
        <v>170</v>
      </c>
      <c r="ID54" s="116">
        <v>90.6</v>
      </c>
      <c r="IE54" s="116">
        <v>2</v>
      </c>
      <c r="IF54" s="19" t="s">
        <v>171</v>
      </c>
    </row>
    <row r="55" spans="1:240" ht="16.5" x14ac:dyDescent="0.25">
      <c r="A55" s="624"/>
      <c r="B55" s="708" t="s">
        <v>116</v>
      </c>
      <c r="C55" s="78" t="s">
        <v>94</v>
      </c>
      <c r="D55" s="19">
        <v>1090698</v>
      </c>
      <c r="E55" s="19">
        <v>31746.400000000001</v>
      </c>
      <c r="F55" s="19" t="s">
        <v>170</v>
      </c>
      <c r="G55" s="19">
        <v>526705</v>
      </c>
      <c r="H55" s="19">
        <v>35331.1</v>
      </c>
      <c r="I55" s="554" t="s">
        <v>194</v>
      </c>
      <c r="J55" s="116">
        <v>48.3</v>
      </c>
      <c r="K55" s="116">
        <v>2.8</v>
      </c>
      <c r="L55" s="554" t="s">
        <v>195</v>
      </c>
      <c r="M55" s="19">
        <v>141706</v>
      </c>
      <c r="N55" s="19">
        <v>23450.5</v>
      </c>
      <c r="O55" s="554" t="s">
        <v>271</v>
      </c>
      <c r="P55" s="116">
        <v>13</v>
      </c>
      <c r="Q55" s="116">
        <v>2.1</v>
      </c>
      <c r="R55" s="554" t="s">
        <v>297</v>
      </c>
      <c r="S55" s="19">
        <v>422286</v>
      </c>
      <c r="T55" s="19">
        <v>29775.4</v>
      </c>
      <c r="U55" s="554" t="s">
        <v>212</v>
      </c>
      <c r="V55" s="116">
        <v>38.700000000000003</v>
      </c>
      <c r="W55" s="116">
        <v>2.6</v>
      </c>
      <c r="X55" s="554" t="s">
        <v>197</v>
      </c>
      <c r="Y55" s="19">
        <v>516779</v>
      </c>
      <c r="Z55" s="19">
        <v>37686.300000000003</v>
      </c>
      <c r="AA55" s="554" t="s">
        <v>176</v>
      </c>
      <c r="AB55" s="116">
        <v>47.4</v>
      </c>
      <c r="AC55" s="116">
        <v>3</v>
      </c>
      <c r="AD55" s="554" t="s">
        <v>198</v>
      </c>
      <c r="AE55" s="19">
        <v>149695</v>
      </c>
      <c r="AF55" s="19">
        <v>25289.599999999999</v>
      </c>
      <c r="AG55" s="19" t="s">
        <v>435</v>
      </c>
      <c r="AH55" s="116">
        <v>13.7</v>
      </c>
      <c r="AI55" s="116">
        <v>2.2999999999999998</v>
      </c>
      <c r="AJ55" s="19" t="s">
        <v>211</v>
      </c>
      <c r="AK55" s="19">
        <v>424223</v>
      </c>
      <c r="AL55" s="19">
        <v>29504.5</v>
      </c>
      <c r="AM55" s="19" t="s">
        <v>197</v>
      </c>
      <c r="AN55" s="116">
        <v>38.9</v>
      </c>
      <c r="AO55" s="116">
        <v>2.6</v>
      </c>
      <c r="AP55" s="554" t="s">
        <v>194</v>
      </c>
      <c r="AQ55" s="19">
        <v>527277</v>
      </c>
      <c r="AR55" s="19">
        <v>36572.800000000003</v>
      </c>
      <c r="AS55" s="554" t="s">
        <v>197</v>
      </c>
      <c r="AT55" s="116">
        <v>48.3</v>
      </c>
      <c r="AU55" s="116">
        <v>2.9</v>
      </c>
      <c r="AV55" s="554" t="s">
        <v>196</v>
      </c>
      <c r="AW55" s="19">
        <v>151577</v>
      </c>
      <c r="AX55" s="19">
        <v>21781.8</v>
      </c>
      <c r="AY55" s="554" t="s">
        <v>496</v>
      </c>
      <c r="AZ55" s="116">
        <v>13.9</v>
      </c>
      <c r="BA55" s="116">
        <v>1.9</v>
      </c>
      <c r="BB55" s="554" t="s">
        <v>359</v>
      </c>
      <c r="BC55" s="19">
        <v>411843</v>
      </c>
      <c r="BD55" s="19">
        <v>29130.9</v>
      </c>
      <c r="BE55" s="554" t="s">
        <v>212</v>
      </c>
      <c r="BF55" s="116">
        <v>37.799999999999997</v>
      </c>
      <c r="BG55" s="116">
        <v>2.6</v>
      </c>
      <c r="BH55" s="554" t="s">
        <v>197</v>
      </c>
      <c r="BI55" s="19">
        <v>387390</v>
      </c>
      <c r="BJ55" s="19">
        <v>34987.800000000003</v>
      </c>
      <c r="BK55" s="554" t="s">
        <v>268</v>
      </c>
      <c r="BL55" s="116">
        <v>35.5</v>
      </c>
      <c r="BM55" s="116">
        <v>2.9</v>
      </c>
      <c r="BN55" s="554" t="s">
        <v>291</v>
      </c>
      <c r="BO55" s="19">
        <v>170166</v>
      </c>
      <c r="BP55" s="19">
        <v>23061.3</v>
      </c>
      <c r="BQ55" s="554" t="s">
        <v>279</v>
      </c>
      <c r="BR55" s="116">
        <v>15.6</v>
      </c>
      <c r="BS55" s="116">
        <v>2</v>
      </c>
      <c r="BT55" s="554" t="s">
        <v>276</v>
      </c>
      <c r="BU55" s="19">
        <v>533141</v>
      </c>
      <c r="BV55" s="19">
        <v>36676.699999999997</v>
      </c>
      <c r="BW55" s="554" t="s">
        <v>197</v>
      </c>
      <c r="BX55" s="116">
        <v>48.9</v>
      </c>
      <c r="BY55" s="116">
        <v>3.3</v>
      </c>
      <c r="BZ55" s="554" t="s">
        <v>194</v>
      </c>
      <c r="CA55" s="19">
        <v>492515</v>
      </c>
      <c r="CB55" s="19">
        <v>37862.5</v>
      </c>
      <c r="CC55" s="554" t="s">
        <v>174</v>
      </c>
      <c r="CD55" s="116">
        <v>45.2</v>
      </c>
      <c r="CE55" s="116">
        <v>3.1</v>
      </c>
      <c r="CF55" s="554" t="s">
        <v>197</v>
      </c>
      <c r="CG55" s="19">
        <v>142863</v>
      </c>
      <c r="CH55" s="19">
        <v>22330.400000000001</v>
      </c>
      <c r="CI55" s="19" t="s">
        <v>371</v>
      </c>
      <c r="CJ55" s="116">
        <v>13.1</v>
      </c>
      <c r="CK55" s="116">
        <v>2</v>
      </c>
      <c r="CL55" s="19" t="s">
        <v>498</v>
      </c>
      <c r="CM55" s="19">
        <v>455319</v>
      </c>
      <c r="CN55" s="19">
        <v>32121.1</v>
      </c>
      <c r="CO55" s="19" t="s">
        <v>212</v>
      </c>
      <c r="CP55" s="116">
        <v>41.7</v>
      </c>
      <c r="CQ55" s="116">
        <v>2.9</v>
      </c>
      <c r="CR55" s="19" t="s">
        <v>197</v>
      </c>
      <c r="CS55" s="19">
        <v>336813</v>
      </c>
      <c r="CT55" s="19">
        <v>32064.1</v>
      </c>
      <c r="CU55" s="19" t="s">
        <v>389</v>
      </c>
      <c r="CV55" s="116">
        <v>30.9</v>
      </c>
      <c r="CW55" s="116">
        <v>2.6</v>
      </c>
      <c r="CX55" s="19" t="s">
        <v>290</v>
      </c>
      <c r="CY55" s="19">
        <v>169529</v>
      </c>
      <c r="CZ55" s="19">
        <v>21146.9</v>
      </c>
      <c r="DA55" s="19" t="s">
        <v>204</v>
      </c>
      <c r="DB55" s="116">
        <v>15.5</v>
      </c>
      <c r="DC55" s="116">
        <v>2</v>
      </c>
      <c r="DD55" s="19" t="s">
        <v>204</v>
      </c>
      <c r="DE55" s="19">
        <v>584355</v>
      </c>
      <c r="DF55" s="19">
        <v>37909</v>
      </c>
      <c r="DG55" s="19" t="s">
        <v>198</v>
      </c>
      <c r="DH55" s="116">
        <v>53.6</v>
      </c>
      <c r="DI55" s="116">
        <v>3.2</v>
      </c>
      <c r="DJ55" s="19" t="s">
        <v>195</v>
      </c>
      <c r="DK55" s="19">
        <v>342596</v>
      </c>
      <c r="DL55" s="19">
        <v>32749.200000000001</v>
      </c>
      <c r="DM55" s="19" t="s">
        <v>389</v>
      </c>
      <c r="DN55" s="116">
        <v>31.4</v>
      </c>
      <c r="DO55" s="116">
        <v>2.8</v>
      </c>
      <c r="DP55" s="19" t="s">
        <v>203</v>
      </c>
      <c r="DQ55" s="19">
        <v>153535</v>
      </c>
      <c r="DR55" s="19">
        <v>21421.8</v>
      </c>
      <c r="DS55" s="19" t="s">
        <v>359</v>
      </c>
      <c r="DT55" s="116">
        <v>14.1</v>
      </c>
      <c r="DU55" s="116">
        <v>1.9</v>
      </c>
      <c r="DV55" s="19" t="s">
        <v>278</v>
      </c>
      <c r="DW55" s="19">
        <v>594566</v>
      </c>
      <c r="DX55" s="19">
        <v>37731.800000000003</v>
      </c>
      <c r="DY55" s="554" t="s">
        <v>193</v>
      </c>
      <c r="DZ55" s="557">
        <v>54.5</v>
      </c>
      <c r="EA55" s="557">
        <v>3.2</v>
      </c>
      <c r="EB55" s="554" t="s">
        <v>195</v>
      </c>
      <c r="EC55" s="19">
        <v>367971</v>
      </c>
      <c r="ED55" s="19">
        <v>32099.4</v>
      </c>
      <c r="EE55" s="554" t="s">
        <v>203</v>
      </c>
      <c r="EF55" s="557">
        <v>33.700000000000003</v>
      </c>
      <c r="EG55" s="557">
        <v>2.6</v>
      </c>
      <c r="EH55" s="554" t="s">
        <v>173</v>
      </c>
      <c r="EI55" s="19">
        <v>154957</v>
      </c>
      <c r="EJ55" s="19">
        <v>24604.3</v>
      </c>
      <c r="EK55" s="554" t="s">
        <v>405</v>
      </c>
      <c r="EL55" s="557">
        <v>14.2</v>
      </c>
      <c r="EM55" s="557">
        <v>2.2000000000000002</v>
      </c>
      <c r="EN55" s="554" t="s">
        <v>434</v>
      </c>
      <c r="EO55" s="19">
        <v>567769</v>
      </c>
      <c r="EP55" s="19">
        <v>34292.400000000001</v>
      </c>
      <c r="EQ55" s="554" t="s">
        <v>196</v>
      </c>
      <c r="ER55" s="557">
        <v>52.1</v>
      </c>
      <c r="ES55" s="557">
        <v>3</v>
      </c>
      <c r="ET55" s="554" t="s">
        <v>195</v>
      </c>
      <c r="EU55" s="19">
        <v>360202</v>
      </c>
      <c r="EV55" s="19">
        <v>31678.2</v>
      </c>
      <c r="EW55" s="554" t="s">
        <v>203</v>
      </c>
      <c r="EX55" s="557">
        <v>33</v>
      </c>
      <c r="EY55" s="557">
        <v>2.5</v>
      </c>
      <c r="EZ55" s="554" t="s">
        <v>174</v>
      </c>
      <c r="FA55" s="19">
        <v>134377</v>
      </c>
      <c r="FB55" s="19">
        <v>21617.599999999999</v>
      </c>
      <c r="FC55" s="554" t="s">
        <v>297</v>
      </c>
      <c r="FD55" s="557">
        <v>12.3</v>
      </c>
      <c r="FE55" s="557">
        <v>1.9</v>
      </c>
      <c r="FF55" s="554" t="s">
        <v>371</v>
      </c>
      <c r="FG55" s="19">
        <v>596118</v>
      </c>
      <c r="FH55" s="19">
        <v>34043</v>
      </c>
      <c r="FI55" s="554" t="s">
        <v>191</v>
      </c>
      <c r="FJ55" s="557">
        <v>54.7</v>
      </c>
      <c r="FK55" s="557">
        <v>3.1</v>
      </c>
      <c r="FL55" s="554" t="s">
        <v>191</v>
      </c>
      <c r="FM55" s="19">
        <v>28104</v>
      </c>
      <c r="FN55" s="19">
        <v>8439.7000000000007</v>
      </c>
      <c r="FO55" s="19" t="s">
        <v>385</v>
      </c>
      <c r="FP55" s="116">
        <v>2.6</v>
      </c>
      <c r="FQ55" s="116">
        <v>0.8</v>
      </c>
      <c r="FR55" s="19" t="s">
        <v>357</v>
      </c>
      <c r="FS55" s="19">
        <v>85136</v>
      </c>
      <c r="FT55" s="19">
        <v>21301.8</v>
      </c>
      <c r="FU55" s="19" t="s">
        <v>730</v>
      </c>
      <c r="FV55" s="116">
        <v>7.8</v>
      </c>
      <c r="FW55" s="116">
        <v>1.9</v>
      </c>
      <c r="FX55" s="19" t="s">
        <v>213</v>
      </c>
      <c r="FY55" s="19">
        <v>977457</v>
      </c>
      <c r="FZ55" s="19">
        <v>35534.800000000003</v>
      </c>
      <c r="GA55" s="19" t="s">
        <v>167</v>
      </c>
      <c r="GB55" s="116">
        <v>89.6</v>
      </c>
      <c r="GC55" s="116">
        <v>2.1</v>
      </c>
      <c r="GD55" s="19" t="s">
        <v>169</v>
      </c>
      <c r="GE55" s="19">
        <v>87206</v>
      </c>
      <c r="GF55" s="19">
        <v>18068.8</v>
      </c>
      <c r="GG55" s="19" t="s">
        <v>437</v>
      </c>
      <c r="GH55" s="116">
        <v>8</v>
      </c>
      <c r="GI55" s="116">
        <v>1.6</v>
      </c>
      <c r="GJ55" s="19" t="s">
        <v>288</v>
      </c>
      <c r="GK55" s="19">
        <v>111299</v>
      </c>
      <c r="GL55" s="19">
        <v>22878.400000000001</v>
      </c>
      <c r="GM55" s="19" t="s">
        <v>358</v>
      </c>
      <c r="GN55" s="116">
        <v>10.199999999999999</v>
      </c>
      <c r="GO55" s="116">
        <v>2.1</v>
      </c>
      <c r="GP55" s="19" t="s">
        <v>358</v>
      </c>
      <c r="GQ55" s="19">
        <v>892192</v>
      </c>
      <c r="GR55" s="19">
        <v>38805</v>
      </c>
      <c r="GS55" s="19" t="s">
        <v>188</v>
      </c>
      <c r="GT55" s="116">
        <v>81.8</v>
      </c>
      <c r="GU55" s="116">
        <v>2.8</v>
      </c>
      <c r="GV55" s="19" t="s">
        <v>166</v>
      </c>
      <c r="GW55" s="19">
        <v>38090</v>
      </c>
      <c r="GX55" s="19">
        <v>8844.7000000000007</v>
      </c>
      <c r="GY55" s="19" t="s">
        <v>378</v>
      </c>
      <c r="GZ55" s="116">
        <v>3.5</v>
      </c>
      <c r="HA55" s="116">
        <v>0.8</v>
      </c>
      <c r="HB55" s="19" t="s">
        <v>336</v>
      </c>
      <c r="HC55" s="19">
        <v>101560</v>
      </c>
      <c r="HD55" s="19">
        <v>24000.799999999999</v>
      </c>
      <c r="HE55" s="19" t="s">
        <v>304</v>
      </c>
      <c r="HF55" s="116">
        <v>9.3000000000000007</v>
      </c>
      <c r="HG55" s="116">
        <v>2.2000000000000002</v>
      </c>
      <c r="HH55" s="19" t="s">
        <v>214</v>
      </c>
      <c r="HI55" s="19">
        <v>951047</v>
      </c>
      <c r="HJ55" s="19">
        <v>36526.699999999997</v>
      </c>
      <c r="HK55" s="19" t="s">
        <v>184</v>
      </c>
      <c r="HL55" s="116">
        <v>87.2</v>
      </c>
      <c r="HM55" s="116">
        <v>2.4</v>
      </c>
      <c r="HN55" s="19" t="s">
        <v>179</v>
      </c>
      <c r="HO55" s="19">
        <v>42980</v>
      </c>
      <c r="HP55" s="19">
        <v>11358.9</v>
      </c>
      <c r="HQ55" s="19" t="s">
        <v>222</v>
      </c>
      <c r="HR55" s="116">
        <v>3.9</v>
      </c>
      <c r="HS55" s="116">
        <v>1</v>
      </c>
      <c r="HT55" s="19" t="s">
        <v>406</v>
      </c>
      <c r="HU55" s="19">
        <v>65956</v>
      </c>
      <c r="HV55" s="19">
        <v>16052</v>
      </c>
      <c r="HW55" s="19" t="s">
        <v>226</v>
      </c>
      <c r="HX55" s="116">
        <v>6</v>
      </c>
      <c r="HY55" s="116">
        <v>1.5</v>
      </c>
      <c r="HZ55" s="19" t="s">
        <v>436</v>
      </c>
      <c r="IA55" s="19">
        <v>981760</v>
      </c>
      <c r="IB55" s="19">
        <v>34809.1</v>
      </c>
      <c r="IC55" s="19" t="s">
        <v>166</v>
      </c>
      <c r="ID55" s="116">
        <v>90</v>
      </c>
      <c r="IE55" s="116">
        <v>2</v>
      </c>
      <c r="IF55" s="19" t="s">
        <v>171</v>
      </c>
    </row>
    <row r="56" spans="1:240" ht="16.5" x14ac:dyDescent="0.25">
      <c r="A56" s="624"/>
      <c r="B56" s="709"/>
      <c r="C56" s="78" t="s">
        <v>1091</v>
      </c>
      <c r="D56" s="19">
        <v>545622</v>
      </c>
      <c r="E56" s="19">
        <v>19570.5</v>
      </c>
      <c r="F56" s="19" t="s">
        <v>166</v>
      </c>
      <c r="G56" s="19">
        <v>251030</v>
      </c>
      <c r="H56" s="19">
        <v>23114</v>
      </c>
      <c r="I56" s="554" t="s">
        <v>202</v>
      </c>
      <c r="J56" s="116">
        <v>46</v>
      </c>
      <c r="K56" s="116">
        <v>4.0999999999999996</v>
      </c>
      <c r="L56" s="554" t="s">
        <v>268</v>
      </c>
      <c r="M56" s="19">
        <v>83617</v>
      </c>
      <c r="N56" s="19">
        <v>18755.5</v>
      </c>
      <c r="O56" s="554" t="s">
        <v>336</v>
      </c>
      <c r="P56" s="116">
        <v>15.3</v>
      </c>
      <c r="Q56" s="116">
        <v>3.3</v>
      </c>
      <c r="R56" s="554" t="s">
        <v>368</v>
      </c>
      <c r="S56" s="19">
        <v>210974</v>
      </c>
      <c r="T56" s="19">
        <v>21491.1</v>
      </c>
      <c r="U56" s="554" t="s">
        <v>296</v>
      </c>
      <c r="V56" s="116">
        <v>38.700000000000003</v>
      </c>
      <c r="W56" s="116">
        <v>3.7</v>
      </c>
      <c r="X56" s="554" t="s">
        <v>389</v>
      </c>
      <c r="Y56" s="19">
        <v>245300</v>
      </c>
      <c r="Z56" s="19">
        <v>24249.599999999999</v>
      </c>
      <c r="AA56" s="554" t="s">
        <v>308</v>
      </c>
      <c r="AB56" s="116">
        <v>45</v>
      </c>
      <c r="AC56" s="116">
        <v>4.2</v>
      </c>
      <c r="AD56" s="554" t="s">
        <v>208</v>
      </c>
      <c r="AE56" s="19">
        <v>85573</v>
      </c>
      <c r="AF56" s="19">
        <v>18016.400000000001</v>
      </c>
      <c r="AG56" s="19" t="s">
        <v>370</v>
      </c>
      <c r="AH56" s="116">
        <v>15.7</v>
      </c>
      <c r="AI56" s="116">
        <v>3.2</v>
      </c>
      <c r="AJ56" s="19" t="s">
        <v>305</v>
      </c>
      <c r="AK56" s="19">
        <v>214748</v>
      </c>
      <c r="AL56" s="19">
        <v>21029.8</v>
      </c>
      <c r="AM56" s="19" t="s">
        <v>308</v>
      </c>
      <c r="AN56" s="116">
        <v>39.4</v>
      </c>
      <c r="AO56" s="116">
        <v>3.7</v>
      </c>
      <c r="AP56" s="554" t="s">
        <v>208</v>
      </c>
      <c r="AQ56" s="19">
        <v>249299</v>
      </c>
      <c r="AR56" s="19">
        <v>24927.200000000001</v>
      </c>
      <c r="AS56" s="554" t="s">
        <v>200</v>
      </c>
      <c r="AT56" s="116">
        <v>45.7</v>
      </c>
      <c r="AU56" s="116">
        <v>4.3</v>
      </c>
      <c r="AV56" s="554" t="s">
        <v>389</v>
      </c>
      <c r="AW56" s="19">
        <v>77351</v>
      </c>
      <c r="AX56" s="19">
        <v>13043</v>
      </c>
      <c r="AY56" s="554" t="s">
        <v>435</v>
      </c>
      <c r="AZ56" s="116">
        <v>14.2</v>
      </c>
      <c r="BA56" s="116">
        <v>2.2999999999999998</v>
      </c>
      <c r="BB56" s="554" t="s">
        <v>405</v>
      </c>
      <c r="BC56" s="19">
        <v>218972</v>
      </c>
      <c r="BD56" s="19">
        <v>22858.400000000001</v>
      </c>
      <c r="BE56" s="554" t="s">
        <v>201</v>
      </c>
      <c r="BF56" s="116">
        <v>40.1</v>
      </c>
      <c r="BG56" s="116">
        <v>4</v>
      </c>
      <c r="BH56" s="554" t="s">
        <v>200</v>
      </c>
      <c r="BI56" s="19">
        <v>201798</v>
      </c>
      <c r="BJ56" s="19">
        <v>25255.9</v>
      </c>
      <c r="BK56" s="554" t="s">
        <v>204</v>
      </c>
      <c r="BL56" s="116">
        <v>37</v>
      </c>
      <c r="BM56" s="116">
        <v>4.3</v>
      </c>
      <c r="BN56" s="554" t="s">
        <v>388</v>
      </c>
      <c r="BO56" s="19">
        <v>80344</v>
      </c>
      <c r="BP56" s="19">
        <v>12108.2</v>
      </c>
      <c r="BQ56" s="554" t="s">
        <v>498</v>
      </c>
      <c r="BR56" s="116">
        <v>14.7</v>
      </c>
      <c r="BS56" s="116">
        <v>2.2999999999999998</v>
      </c>
      <c r="BT56" s="554" t="s">
        <v>434</v>
      </c>
      <c r="BU56" s="19">
        <v>263479</v>
      </c>
      <c r="BV56" s="19">
        <v>26646.799999999999</v>
      </c>
      <c r="BW56" s="554" t="s">
        <v>296</v>
      </c>
      <c r="BX56" s="116">
        <v>48.3</v>
      </c>
      <c r="BY56" s="116">
        <v>4.5999999999999996</v>
      </c>
      <c r="BZ56" s="554" t="s">
        <v>208</v>
      </c>
      <c r="CA56" s="19">
        <v>231812</v>
      </c>
      <c r="CB56" s="19">
        <v>24021.1</v>
      </c>
      <c r="CC56" s="554" t="s">
        <v>201</v>
      </c>
      <c r="CD56" s="116">
        <v>42.5</v>
      </c>
      <c r="CE56" s="116">
        <v>4.2</v>
      </c>
      <c r="CF56" s="554" t="s">
        <v>200</v>
      </c>
      <c r="CG56" s="19">
        <v>78818</v>
      </c>
      <c r="CH56" s="19">
        <v>13737.7</v>
      </c>
      <c r="CI56" s="19" t="s">
        <v>309</v>
      </c>
      <c r="CJ56" s="116">
        <v>14.4</v>
      </c>
      <c r="CK56" s="116">
        <v>2.4</v>
      </c>
      <c r="CL56" s="19" t="s">
        <v>211</v>
      </c>
      <c r="CM56" s="19">
        <v>234992</v>
      </c>
      <c r="CN56" s="19">
        <v>24690.2</v>
      </c>
      <c r="CO56" s="19" t="s">
        <v>209</v>
      </c>
      <c r="CP56" s="116">
        <v>43.1</v>
      </c>
      <c r="CQ56" s="116">
        <v>4.2</v>
      </c>
      <c r="CR56" s="19" t="s">
        <v>308</v>
      </c>
      <c r="CS56" s="19">
        <v>158615</v>
      </c>
      <c r="CT56" s="19">
        <v>19194.7</v>
      </c>
      <c r="CU56" s="19" t="s">
        <v>177</v>
      </c>
      <c r="CV56" s="116">
        <v>29.1</v>
      </c>
      <c r="CW56" s="116">
        <v>3.3</v>
      </c>
      <c r="CX56" s="19" t="s">
        <v>388</v>
      </c>
      <c r="CY56" s="19">
        <v>82507</v>
      </c>
      <c r="CZ56" s="19">
        <v>12495.4</v>
      </c>
      <c r="DA56" s="19" t="s">
        <v>498</v>
      </c>
      <c r="DB56" s="116">
        <v>15.1</v>
      </c>
      <c r="DC56" s="116">
        <v>2.4</v>
      </c>
      <c r="DD56" s="19" t="s">
        <v>371</v>
      </c>
      <c r="DE56" s="19">
        <v>304500</v>
      </c>
      <c r="DF56" s="19">
        <v>26447</v>
      </c>
      <c r="DG56" s="19" t="s">
        <v>290</v>
      </c>
      <c r="DH56" s="116">
        <v>55.8</v>
      </c>
      <c r="DI56" s="116">
        <v>4.2</v>
      </c>
      <c r="DJ56" s="19" t="s">
        <v>175</v>
      </c>
      <c r="DK56" s="19">
        <v>158974</v>
      </c>
      <c r="DL56" s="19">
        <v>19592.7</v>
      </c>
      <c r="DM56" s="19" t="s">
        <v>361</v>
      </c>
      <c r="DN56" s="116">
        <v>29.1</v>
      </c>
      <c r="DO56" s="116">
        <v>3.4</v>
      </c>
      <c r="DP56" s="19" t="s">
        <v>387</v>
      </c>
      <c r="DQ56" s="19">
        <v>77441</v>
      </c>
      <c r="DR56" s="19">
        <v>12029</v>
      </c>
      <c r="DS56" s="19" t="s">
        <v>433</v>
      </c>
      <c r="DT56" s="116">
        <v>14.2</v>
      </c>
      <c r="DU56" s="116">
        <v>2.2000000000000002</v>
      </c>
      <c r="DV56" s="19" t="s">
        <v>405</v>
      </c>
      <c r="DW56" s="19">
        <v>309206</v>
      </c>
      <c r="DX56" s="19">
        <v>25594.5</v>
      </c>
      <c r="DY56" s="554" t="s">
        <v>291</v>
      </c>
      <c r="DZ56" s="557">
        <v>56.7</v>
      </c>
      <c r="EA56" s="557">
        <v>4.0999999999999996</v>
      </c>
      <c r="EB56" s="554" t="s">
        <v>176</v>
      </c>
      <c r="EC56" s="19">
        <v>177621</v>
      </c>
      <c r="ED56" s="19">
        <v>20201.2</v>
      </c>
      <c r="EE56" s="554" t="s">
        <v>205</v>
      </c>
      <c r="EF56" s="557">
        <v>32.6</v>
      </c>
      <c r="EG56" s="557">
        <v>3.5</v>
      </c>
      <c r="EH56" s="554" t="s">
        <v>207</v>
      </c>
      <c r="EI56" s="19">
        <v>80825</v>
      </c>
      <c r="EJ56" s="19">
        <v>16171</v>
      </c>
      <c r="EK56" s="554" t="s">
        <v>288</v>
      </c>
      <c r="EL56" s="557">
        <v>14.8</v>
      </c>
      <c r="EM56" s="557">
        <v>2.9</v>
      </c>
      <c r="EN56" s="554" t="s">
        <v>284</v>
      </c>
      <c r="EO56" s="19">
        <v>287175</v>
      </c>
      <c r="EP56" s="19">
        <v>26556.5</v>
      </c>
      <c r="EQ56" s="554" t="s">
        <v>202</v>
      </c>
      <c r="ER56" s="557">
        <v>52.6</v>
      </c>
      <c r="ES56" s="557">
        <v>4.4000000000000004</v>
      </c>
      <c r="ET56" s="554" t="s">
        <v>206</v>
      </c>
      <c r="EU56" s="19">
        <v>187248</v>
      </c>
      <c r="EV56" s="19">
        <v>20191.099999999999</v>
      </c>
      <c r="EW56" s="554" t="s">
        <v>207</v>
      </c>
      <c r="EX56" s="557">
        <v>34.299999999999997</v>
      </c>
      <c r="EY56" s="557">
        <v>3.2</v>
      </c>
      <c r="EZ56" s="554" t="s">
        <v>202</v>
      </c>
      <c r="FA56" s="19">
        <v>63989</v>
      </c>
      <c r="FB56" s="19">
        <v>13251.4</v>
      </c>
      <c r="FC56" s="554" t="s">
        <v>437</v>
      </c>
      <c r="FD56" s="557">
        <v>11.7</v>
      </c>
      <c r="FE56" s="557">
        <v>2.5</v>
      </c>
      <c r="FF56" s="554" t="s">
        <v>370</v>
      </c>
      <c r="FG56" s="19">
        <v>294384</v>
      </c>
      <c r="FH56" s="19">
        <v>23085</v>
      </c>
      <c r="FI56" s="554" t="s">
        <v>173</v>
      </c>
      <c r="FJ56" s="557">
        <v>54</v>
      </c>
      <c r="FK56" s="557">
        <v>4</v>
      </c>
      <c r="FL56" s="554" t="s">
        <v>176</v>
      </c>
      <c r="FM56" s="19">
        <v>18239</v>
      </c>
      <c r="FN56" s="19">
        <v>6061.6</v>
      </c>
      <c r="FO56" s="19" t="s">
        <v>416</v>
      </c>
      <c r="FP56" s="116">
        <v>3.3</v>
      </c>
      <c r="FQ56" s="116">
        <v>1.1000000000000001</v>
      </c>
      <c r="FR56" s="19" t="s">
        <v>560</v>
      </c>
      <c r="FS56" s="19">
        <v>43181</v>
      </c>
      <c r="FT56" s="19">
        <v>11974.5</v>
      </c>
      <c r="FU56" s="19" t="s">
        <v>286</v>
      </c>
      <c r="FV56" s="116">
        <v>7.9</v>
      </c>
      <c r="FW56" s="116">
        <v>2.2999999999999998</v>
      </c>
      <c r="FX56" s="19" t="s">
        <v>645</v>
      </c>
      <c r="FY56" s="19">
        <v>484200</v>
      </c>
      <c r="FZ56" s="19">
        <v>23882.1</v>
      </c>
      <c r="GA56" s="19" t="s">
        <v>186</v>
      </c>
      <c r="GB56" s="116">
        <v>88.7</v>
      </c>
      <c r="GC56" s="116">
        <v>2.5</v>
      </c>
      <c r="GD56" s="19" t="s">
        <v>179</v>
      </c>
      <c r="GE56" s="19">
        <v>44020</v>
      </c>
      <c r="GF56" s="19">
        <v>11921.6</v>
      </c>
      <c r="GG56" s="19" t="s">
        <v>221</v>
      </c>
      <c r="GH56" s="116">
        <v>8.1</v>
      </c>
      <c r="GI56" s="116">
        <v>2.1</v>
      </c>
      <c r="GJ56" s="19" t="s">
        <v>273</v>
      </c>
      <c r="GK56" s="19">
        <v>56492</v>
      </c>
      <c r="GL56" s="19">
        <v>15407.1</v>
      </c>
      <c r="GM56" s="19" t="s">
        <v>285</v>
      </c>
      <c r="GN56" s="116">
        <v>10.4</v>
      </c>
      <c r="GO56" s="116">
        <v>2.8</v>
      </c>
      <c r="GP56" s="19" t="s">
        <v>221</v>
      </c>
      <c r="GQ56" s="19">
        <v>445109</v>
      </c>
      <c r="GR56" s="19">
        <v>23684.799999999999</v>
      </c>
      <c r="GS56" s="19" t="s">
        <v>187</v>
      </c>
      <c r="GT56" s="116">
        <v>81.599999999999994</v>
      </c>
      <c r="GU56" s="116">
        <v>3.4</v>
      </c>
      <c r="GV56" s="19" t="s">
        <v>172</v>
      </c>
      <c r="GW56" s="19">
        <v>20107</v>
      </c>
      <c r="GX56" s="19">
        <v>5598.2</v>
      </c>
      <c r="GY56" s="19" t="s">
        <v>306</v>
      </c>
      <c r="GZ56" s="116">
        <v>3.7</v>
      </c>
      <c r="HA56" s="116">
        <v>1</v>
      </c>
      <c r="HB56" s="19" t="s">
        <v>273</v>
      </c>
      <c r="HC56" s="19">
        <v>51299</v>
      </c>
      <c r="HD56" s="19">
        <v>14973</v>
      </c>
      <c r="HE56" s="19" t="s">
        <v>540</v>
      </c>
      <c r="HF56" s="116">
        <v>9.4</v>
      </c>
      <c r="HG56" s="116">
        <v>2.7</v>
      </c>
      <c r="HH56" s="19" t="s">
        <v>695</v>
      </c>
      <c r="HI56" s="19">
        <v>474216</v>
      </c>
      <c r="HJ56" s="19">
        <v>22154.1</v>
      </c>
      <c r="HK56" s="19" t="s">
        <v>183</v>
      </c>
      <c r="HL56" s="116">
        <v>86.9</v>
      </c>
      <c r="HM56" s="116">
        <v>2.9</v>
      </c>
      <c r="HN56" s="19" t="s">
        <v>189</v>
      </c>
      <c r="HO56" s="19">
        <v>19201</v>
      </c>
      <c r="HP56" s="19">
        <v>6930.3</v>
      </c>
      <c r="HQ56" s="19" t="s">
        <v>644</v>
      </c>
      <c r="HR56" s="116">
        <v>3.5</v>
      </c>
      <c r="HS56" s="116">
        <v>1.2</v>
      </c>
      <c r="HT56" s="19" t="s">
        <v>319</v>
      </c>
      <c r="HU56" s="19">
        <v>34190</v>
      </c>
      <c r="HV56" s="19">
        <v>12652</v>
      </c>
      <c r="HW56" s="19" t="s">
        <v>444</v>
      </c>
      <c r="HX56" s="116">
        <v>6.3</v>
      </c>
      <c r="HY56" s="116">
        <v>2.2999999999999998</v>
      </c>
      <c r="HZ56" s="19" t="s">
        <v>444</v>
      </c>
      <c r="IA56" s="19">
        <v>492230</v>
      </c>
      <c r="IB56" s="19">
        <v>22936</v>
      </c>
      <c r="IC56" s="19" t="s">
        <v>183</v>
      </c>
      <c r="ID56" s="116">
        <v>90.2</v>
      </c>
      <c r="IE56" s="116">
        <v>2.8</v>
      </c>
      <c r="IF56" s="19" t="s">
        <v>180</v>
      </c>
    </row>
    <row r="57" spans="1:240" ht="16.5" x14ac:dyDescent="0.25">
      <c r="A57" s="624"/>
      <c r="B57" s="709"/>
      <c r="C57" s="78" t="s">
        <v>1092</v>
      </c>
      <c r="D57" s="19">
        <v>545076</v>
      </c>
      <c r="E57" s="19">
        <v>20914.7</v>
      </c>
      <c r="F57" s="19" t="s">
        <v>184</v>
      </c>
      <c r="G57" s="19">
        <v>275675</v>
      </c>
      <c r="H57" s="19">
        <v>18553.400000000001</v>
      </c>
      <c r="I57" s="554" t="s">
        <v>194</v>
      </c>
      <c r="J57" s="116">
        <v>50.6</v>
      </c>
      <c r="K57" s="116">
        <v>3.2</v>
      </c>
      <c r="L57" s="554" t="s">
        <v>198</v>
      </c>
      <c r="M57" s="19">
        <v>58088</v>
      </c>
      <c r="N57" s="19">
        <v>14352.8</v>
      </c>
      <c r="O57" s="554" t="s">
        <v>522</v>
      </c>
      <c r="P57" s="116">
        <v>10.7</v>
      </c>
      <c r="Q57" s="116">
        <v>2.6</v>
      </c>
      <c r="R57" s="554" t="s">
        <v>226</v>
      </c>
      <c r="S57" s="19">
        <v>211312</v>
      </c>
      <c r="T57" s="19">
        <v>20375.2</v>
      </c>
      <c r="U57" s="554" t="s">
        <v>389</v>
      </c>
      <c r="V57" s="116">
        <v>38.799999999999997</v>
      </c>
      <c r="W57" s="116">
        <v>3.2</v>
      </c>
      <c r="X57" s="554" t="s">
        <v>291</v>
      </c>
      <c r="Y57" s="19">
        <v>271479</v>
      </c>
      <c r="Z57" s="19">
        <v>19250.599999999999</v>
      </c>
      <c r="AA57" s="554" t="s">
        <v>212</v>
      </c>
      <c r="AB57" s="116">
        <v>49.8</v>
      </c>
      <c r="AC57" s="116">
        <v>3.4</v>
      </c>
      <c r="AD57" s="554" t="s">
        <v>194</v>
      </c>
      <c r="AE57" s="19">
        <v>64121</v>
      </c>
      <c r="AF57" s="19">
        <v>15166.3</v>
      </c>
      <c r="AG57" s="19" t="s">
        <v>304</v>
      </c>
      <c r="AH57" s="116">
        <v>11.8</v>
      </c>
      <c r="AI57" s="116">
        <v>2.7</v>
      </c>
      <c r="AJ57" s="19" t="s">
        <v>378</v>
      </c>
      <c r="AK57" s="19">
        <v>209474</v>
      </c>
      <c r="AL57" s="19">
        <v>19545</v>
      </c>
      <c r="AM57" s="19" t="s">
        <v>208</v>
      </c>
      <c r="AN57" s="116">
        <v>38.4</v>
      </c>
      <c r="AO57" s="116">
        <v>3.1</v>
      </c>
      <c r="AP57" s="554" t="s">
        <v>190</v>
      </c>
      <c r="AQ57" s="19">
        <v>277978</v>
      </c>
      <c r="AR57" s="19">
        <v>18670.5</v>
      </c>
      <c r="AS57" s="554" t="s">
        <v>194</v>
      </c>
      <c r="AT57" s="116">
        <v>51</v>
      </c>
      <c r="AU57" s="116">
        <v>3.4</v>
      </c>
      <c r="AV57" s="554" t="s">
        <v>194</v>
      </c>
      <c r="AW57" s="19">
        <v>74226</v>
      </c>
      <c r="AX57" s="19">
        <v>14811</v>
      </c>
      <c r="AY57" s="554" t="s">
        <v>288</v>
      </c>
      <c r="AZ57" s="116">
        <v>13.6</v>
      </c>
      <c r="BA57" s="116">
        <v>2.6</v>
      </c>
      <c r="BB57" s="554" t="s">
        <v>215</v>
      </c>
      <c r="BC57" s="19">
        <v>192871</v>
      </c>
      <c r="BD57" s="19">
        <v>19403.5</v>
      </c>
      <c r="BE57" s="554" t="s">
        <v>200</v>
      </c>
      <c r="BF57" s="116">
        <v>35.4</v>
      </c>
      <c r="BG57" s="116">
        <v>3</v>
      </c>
      <c r="BH57" s="554" t="s">
        <v>290</v>
      </c>
      <c r="BI57" s="19">
        <v>185592</v>
      </c>
      <c r="BJ57" s="19">
        <v>20348.5</v>
      </c>
      <c r="BK57" s="554" t="s">
        <v>178</v>
      </c>
      <c r="BL57" s="116">
        <v>34</v>
      </c>
      <c r="BM57" s="116">
        <v>3.9</v>
      </c>
      <c r="BN57" s="554" t="s">
        <v>205</v>
      </c>
      <c r="BO57" s="19">
        <v>89821</v>
      </c>
      <c r="BP57" s="19">
        <v>17141</v>
      </c>
      <c r="BQ57" s="554" t="s">
        <v>307</v>
      </c>
      <c r="BR57" s="116">
        <v>16.5</v>
      </c>
      <c r="BS57" s="116">
        <v>3</v>
      </c>
      <c r="BT57" s="554" t="s">
        <v>216</v>
      </c>
      <c r="BU57" s="19">
        <v>269662</v>
      </c>
      <c r="BV57" s="19">
        <v>23687.9</v>
      </c>
      <c r="BW57" s="554" t="s">
        <v>203</v>
      </c>
      <c r="BX57" s="116">
        <v>49.5</v>
      </c>
      <c r="BY57" s="116">
        <v>3.6</v>
      </c>
      <c r="BZ57" s="554" t="s">
        <v>176</v>
      </c>
      <c r="CA57" s="19">
        <v>260703</v>
      </c>
      <c r="CB57" s="19">
        <v>20400.7</v>
      </c>
      <c r="CC57" s="554" t="s">
        <v>173</v>
      </c>
      <c r="CD57" s="116">
        <v>47.8</v>
      </c>
      <c r="CE57" s="116">
        <v>3.7</v>
      </c>
      <c r="CF57" s="554" t="s">
        <v>174</v>
      </c>
      <c r="CG57" s="19">
        <v>64045</v>
      </c>
      <c r="CH57" s="19">
        <v>14840.3</v>
      </c>
      <c r="CI57" s="19" t="s">
        <v>378</v>
      </c>
      <c r="CJ57" s="116">
        <v>11.7</v>
      </c>
      <c r="CK57" s="116">
        <v>2.6</v>
      </c>
      <c r="CL57" s="19" t="s">
        <v>219</v>
      </c>
      <c r="CM57" s="19">
        <v>220327</v>
      </c>
      <c r="CN57" s="19">
        <v>19918.400000000001</v>
      </c>
      <c r="CO57" s="19" t="s">
        <v>268</v>
      </c>
      <c r="CP57" s="116">
        <v>40.4</v>
      </c>
      <c r="CQ57" s="116">
        <v>3.1</v>
      </c>
      <c r="CR57" s="19" t="s">
        <v>173</v>
      </c>
      <c r="CS57" s="19">
        <v>178198</v>
      </c>
      <c r="CT57" s="19">
        <v>19001.7</v>
      </c>
      <c r="CU57" s="19" t="s">
        <v>209</v>
      </c>
      <c r="CV57" s="116">
        <v>32.700000000000003</v>
      </c>
      <c r="CW57" s="116">
        <v>3.6</v>
      </c>
      <c r="CX57" s="19" t="s">
        <v>178</v>
      </c>
      <c r="CY57" s="19">
        <v>87022</v>
      </c>
      <c r="CZ57" s="19">
        <v>13848.4</v>
      </c>
      <c r="DA57" s="19" t="s">
        <v>405</v>
      </c>
      <c r="DB57" s="116">
        <v>16</v>
      </c>
      <c r="DC57" s="116">
        <v>2.4</v>
      </c>
      <c r="DD57" s="19" t="s">
        <v>498</v>
      </c>
      <c r="DE57" s="19">
        <v>279854</v>
      </c>
      <c r="DF57" s="19">
        <v>23371.8</v>
      </c>
      <c r="DG57" s="19" t="s">
        <v>206</v>
      </c>
      <c r="DH57" s="116">
        <v>51.3</v>
      </c>
      <c r="DI57" s="116">
        <v>3.5</v>
      </c>
      <c r="DJ57" s="19" t="s">
        <v>197</v>
      </c>
      <c r="DK57" s="19">
        <v>183622</v>
      </c>
      <c r="DL57" s="19">
        <v>18579.599999999999</v>
      </c>
      <c r="DM57" s="19" t="s">
        <v>296</v>
      </c>
      <c r="DN57" s="116">
        <v>33.700000000000003</v>
      </c>
      <c r="DO57" s="116">
        <v>3.5</v>
      </c>
      <c r="DP57" s="19" t="s">
        <v>209</v>
      </c>
      <c r="DQ57" s="19">
        <v>76094</v>
      </c>
      <c r="DR57" s="19">
        <v>13295.3</v>
      </c>
      <c r="DS57" s="19" t="s">
        <v>309</v>
      </c>
      <c r="DT57" s="116">
        <v>14</v>
      </c>
      <c r="DU57" s="116">
        <v>2.2999999999999998</v>
      </c>
      <c r="DV57" s="19" t="s">
        <v>271</v>
      </c>
      <c r="DW57" s="19">
        <v>285359</v>
      </c>
      <c r="DX57" s="19">
        <v>24299.599999999999</v>
      </c>
      <c r="DY57" s="554" t="s">
        <v>206</v>
      </c>
      <c r="DZ57" s="557">
        <v>52.4</v>
      </c>
      <c r="EA57" s="557">
        <v>3.6</v>
      </c>
      <c r="EB57" s="554" t="s">
        <v>197</v>
      </c>
      <c r="EC57" s="19">
        <v>190349</v>
      </c>
      <c r="ED57" s="19">
        <v>19171.2</v>
      </c>
      <c r="EE57" s="554" t="s">
        <v>200</v>
      </c>
      <c r="EF57" s="557">
        <v>34.9</v>
      </c>
      <c r="EG57" s="557">
        <v>3.6</v>
      </c>
      <c r="EH57" s="554" t="s">
        <v>201</v>
      </c>
      <c r="EI57" s="19">
        <v>74131</v>
      </c>
      <c r="EJ57" s="19">
        <v>13480.4</v>
      </c>
      <c r="EK57" s="554" t="s">
        <v>390</v>
      </c>
      <c r="EL57" s="557">
        <v>13.6</v>
      </c>
      <c r="EM57" s="557">
        <v>2.2999999999999998</v>
      </c>
      <c r="EN57" s="554" t="s">
        <v>435</v>
      </c>
      <c r="EO57" s="19">
        <v>280594</v>
      </c>
      <c r="EP57" s="19">
        <v>24191.3</v>
      </c>
      <c r="EQ57" s="554" t="s">
        <v>290</v>
      </c>
      <c r="ER57" s="557">
        <v>51.5</v>
      </c>
      <c r="ES57" s="557">
        <v>3.7</v>
      </c>
      <c r="ET57" s="554" t="s">
        <v>176</v>
      </c>
      <c r="EU57" s="19">
        <v>172954</v>
      </c>
      <c r="EV57" s="19">
        <v>18192.900000000001</v>
      </c>
      <c r="EW57" s="554" t="s">
        <v>209</v>
      </c>
      <c r="EX57" s="557">
        <v>31.7</v>
      </c>
      <c r="EY57" s="557">
        <v>3.3</v>
      </c>
      <c r="EZ57" s="554" t="s">
        <v>201</v>
      </c>
      <c r="FA57" s="19">
        <v>70387</v>
      </c>
      <c r="FB57" s="19">
        <v>11709</v>
      </c>
      <c r="FC57" s="554" t="s">
        <v>211</v>
      </c>
      <c r="FD57" s="557">
        <v>12.9</v>
      </c>
      <c r="FE57" s="557">
        <v>2</v>
      </c>
      <c r="FF57" s="554" t="s">
        <v>371</v>
      </c>
      <c r="FG57" s="19">
        <v>301734</v>
      </c>
      <c r="FH57" s="19">
        <v>22709.4</v>
      </c>
      <c r="FI57" s="554" t="s">
        <v>175</v>
      </c>
      <c r="FJ57" s="557">
        <v>55.4</v>
      </c>
      <c r="FK57" s="557">
        <v>3.5</v>
      </c>
      <c r="FL57" s="554" t="s">
        <v>193</v>
      </c>
      <c r="FM57" s="19">
        <v>9864</v>
      </c>
      <c r="FN57" s="19">
        <v>4124</v>
      </c>
      <c r="FO57" s="19" t="s">
        <v>469</v>
      </c>
      <c r="FP57" s="116">
        <v>1.8</v>
      </c>
      <c r="FQ57" s="116">
        <v>0.7</v>
      </c>
      <c r="FR57" s="19" t="s">
        <v>567</v>
      </c>
      <c r="FS57" s="19">
        <v>41955</v>
      </c>
      <c r="FT57" s="19">
        <v>12426.9</v>
      </c>
      <c r="FU57" s="19" t="s">
        <v>541</v>
      </c>
      <c r="FV57" s="116">
        <v>7.7</v>
      </c>
      <c r="FW57" s="116">
        <v>2.2000000000000002</v>
      </c>
      <c r="FX57" s="19" t="s">
        <v>695</v>
      </c>
      <c r="FY57" s="19">
        <v>493256</v>
      </c>
      <c r="FZ57" s="19">
        <v>21807</v>
      </c>
      <c r="GA57" s="19" t="s">
        <v>185</v>
      </c>
      <c r="GB57" s="116">
        <v>90.5</v>
      </c>
      <c r="GC57" s="116">
        <v>2.4</v>
      </c>
      <c r="GD57" s="19" t="s">
        <v>179</v>
      </c>
      <c r="GE57" s="19">
        <v>43186</v>
      </c>
      <c r="GF57" s="19">
        <v>11318.6</v>
      </c>
      <c r="GG57" s="19" t="s">
        <v>274</v>
      </c>
      <c r="GH57" s="116">
        <v>7.9</v>
      </c>
      <c r="GI57" s="116">
        <v>2.1</v>
      </c>
      <c r="GJ57" s="19" t="s">
        <v>406</v>
      </c>
      <c r="GK57" s="19">
        <v>54806</v>
      </c>
      <c r="GL57" s="19">
        <v>11984.9</v>
      </c>
      <c r="GM57" s="19" t="s">
        <v>441</v>
      </c>
      <c r="GN57" s="116">
        <v>10.1</v>
      </c>
      <c r="GO57" s="116">
        <v>2.2000000000000002</v>
      </c>
      <c r="GP57" s="19" t="s">
        <v>441</v>
      </c>
      <c r="GQ57" s="19">
        <v>447083</v>
      </c>
      <c r="GR57" s="19">
        <v>26049.200000000001</v>
      </c>
      <c r="GS57" s="19" t="s">
        <v>195</v>
      </c>
      <c r="GT57" s="116">
        <v>82</v>
      </c>
      <c r="GU57" s="116">
        <v>3.4</v>
      </c>
      <c r="GV57" s="19" t="s">
        <v>172</v>
      </c>
      <c r="GW57" s="19">
        <v>17983</v>
      </c>
      <c r="GX57" s="19">
        <v>5404.7</v>
      </c>
      <c r="GY57" s="19" t="s">
        <v>385</v>
      </c>
      <c r="GZ57" s="116">
        <v>3.3</v>
      </c>
      <c r="HA57" s="116">
        <v>1</v>
      </c>
      <c r="HB57" s="19" t="s">
        <v>541</v>
      </c>
      <c r="HC57" s="19">
        <v>50261</v>
      </c>
      <c r="HD57" s="19">
        <v>12178.2</v>
      </c>
      <c r="HE57" s="19" t="s">
        <v>226</v>
      </c>
      <c r="HF57" s="116">
        <v>9.1999999999999993</v>
      </c>
      <c r="HG57" s="116">
        <v>2.2999999999999998</v>
      </c>
      <c r="HH57" s="19" t="s">
        <v>225</v>
      </c>
      <c r="HI57" s="19">
        <v>476831</v>
      </c>
      <c r="HJ57" s="19">
        <v>24207.3</v>
      </c>
      <c r="HK57" s="19" t="s">
        <v>182</v>
      </c>
      <c r="HL57" s="116">
        <v>87.5</v>
      </c>
      <c r="HM57" s="116">
        <v>2.6</v>
      </c>
      <c r="HN57" s="19" t="s">
        <v>170</v>
      </c>
      <c r="HO57" s="19">
        <v>23778</v>
      </c>
      <c r="HP57" s="19">
        <v>7288.1</v>
      </c>
      <c r="HQ57" s="19" t="s">
        <v>384</v>
      </c>
      <c r="HR57" s="116">
        <v>4.4000000000000004</v>
      </c>
      <c r="HS57" s="116">
        <v>1.4</v>
      </c>
      <c r="HT57" s="19" t="s">
        <v>572</v>
      </c>
      <c r="HU57" s="19">
        <v>31766</v>
      </c>
      <c r="HV57" s="19">
        <v>8412.1</v>
      </c>
      <c r="HW57" s="19" t="s">
        <v>222</v>
      </c>
      <c r="HX57" s="116">
        <v>5.8</v>
      </c>
      <c r="HY57" s="116">
        <v>1.5</v>
      </c>
      <c r="HZ57" s="19" t="s">
        <v>274</v>
      </c>
      <c r="IA57" s="19">
        <v>489530</v>
      </c>
      <c r="IB57" s="19">
        <v>23331.200000000001</v>
      </c>
      <c r="IC57" s="19" t="s">
        <v>183</v>
      </c>
      <c r="ID57" s="116">
        <v>89.8</v>
      </c>
      <c r="IE57" s="116">
        <v>2.2000000000000002</v>
      </c>
      <c r="IF57" s="19" t="s">
        <v>169</v>
      </c>
    </row>
    <row r="58" spans="1:240" ht="16.5" customHeight="1" x14ac:dyDescent="0.25">
      <c r="A58" s="624"/>
      <c r="B58" s="708" t="s">
        <v>117</v>
      </c>
      <c r="C58" s="78" t="s">
        <v>94</v>
      </c>
      <c r="D58" s="19">
        <v>969427</v>
      </c>
      <c r="E58" s="19">
        <v>32236.799999999999</v>
      </c>
      <c r="F58" s="19" t="s">
        <v>189</v>
      </c>
      <c r="G58" s="19">
        <v>509875</v>
      </c>
      <c r="H58" s="19">
        <v>35513.800000000003</v>
      </c>
      <c r="I58" s="554" t="s">
        <v>212</v>
      </c>
      <c r="J58" s="116">
        <v>52.6</v>
      </c>
      <c r="K58" s="116">
        <v>2.8</v>
      </c>
      <c r="L58" s="554" t="s">
        <v>187</v>
      </c>
      <c r="M58" s="19">
        <v>62407</v>
      </c>
      <c r="N58" s="19">
        <v>12490.3</v>
      </c>
      <c r="O58" s="554" t="s">
        <v>288</v>
      </c>
      <c r="P58" s="116">
        <v>6.4</v>
      </c>
      <c r="Q58" s="116">
        <v>1.2</v>
      </c>
      <c r="R58" s="554" t="s">
        <v>217</v>
      </c>
      <c r="S58" s="19">
        <v>397144</v>
      </c>
      <c r="T58" s="19">
        <v>25325.7</v>
      </c>
      <c r="U58" s="554" t="s">
        <v>198</v>
      </c>
      <c r="V58" s="116">
        <v>41</v>
      </c>
      <c r="W58" s="116">
        <v>2.7</v>
      </c>
      <c r="X58" s="554" t="s">
        <v>194</v>
      </c>
      <c r="Y58" s="19">
        <v>481917</v>
      </c>
      <c r="Z58" s="19">
        <v>35007.4</v>
      </c>
      <c r="AA58" s="554" t="s">
        <v>176</v>
      </c>
      <c r="AB58" s="116">
        <v>49.7</v>
      </c>
      <c r="AC58" s="116">
        <v>2.7</v>
      </c>
      <c r="AD58" s="554" t="s">
        <v>192</v>
      </c>
      <c r="AE58" s="19">
        <v>63473</v>
      </c>
      <c r="AF58" s="19">
        <v>12144</v>
      </c>
      <c r="AG58" s="19" t="s">
        <v>215</v>
      </c>
      <c r="AH58" s="116">
        <v>6.5</v>
      </c>
      <c r="AI58" s="116">
        <v>1.2</v>
      </c>
      <c r="AJ58" s="19" t="s">
        <v>464</v>
      </c>
      <c r="AK58" s="19">
        <v>424036</v>
      </c>
      <c r="AL58" s="19">
        <v>24021.1</v>
      </c>
      <c r="AM58" s="19" t="s">
        <v>191</v>
      </c>
      <c r="AN58" s="116">
        <v>43.7</v>
      </c>
      <c r="AO58" s="116">
        <v>2.7</v>
      </c>
      <c r="AP58" s="554" t="s">
        <v>196</v>
      </c>
      <c r="AQ58" s="19">
        <v>491186</v>
      </c>
      <c r="AR58" s="19">
        <v>34004.199999999997</v>
      </c>
      <c r="AS58" s="554" t="s">
        <v>197</v>
      </c>
      <c r="AT58" s="116">
        <v>50.7</v>
      </c>
      <c r="AU58" s="116">
        <v>2.7</v>
      </c>
      <c r="AV58" s="554" t="s">
        <v>187</v>
      </c>
      <c r="AW58" s="19">
        <v>84275</v>
      </c>
      <c r="AX58" s="19">
        <v>13426.1</v>
      </c>
      <c r="AY58" s="554" t="s">
        <v>405</v>
      </c>
      <c r="AZ58" s="116">
        <v>8.6999999999999993</v>
      </c>
      <c r="BA58" s="116">
        <v>1.3</v>
      </c>
      <c r="BB58" s="554" t="s">
        <v>434</v>
      </c>
      <c r="BC58" s="19">
        <v>393966</v>
      </c>
      <c r="BD58" s="19">
        <v>24992.400000000001</v>
      </c>
      <c r="BE58" s="554" t="s">
        <v>193</v>
      </c>
      <c r="BF58" s="116">
        <v>40.6</v>
      </c>
      <c r="BG58" s="116">
        <v>2.6</v>
      </c>
      <c r="BH58" s="554" t="s">
        <v>198</v>
      </c>
      <c r="BI58" s="19">
        <v>335940</v>
      </c>
      <c r="BJ58" s="19">
        <v>32439.7</v>
      </c>
      <c r="BK58" s="554" t="s">
        <v>389</v>
      </c>
      <c r="BL58" s="116">
        <v>34.700000000000003</v>
      </c>
      <c r="BM58" s="116">
        <v>2.8</v>
      </c>
      <c r="BN58" s="554" t="s">
        <v>190</v>
      </c>
      <c r="BO58" s="19">
        <v>106796</v>
      </c>
      <c r="BP58" s="19">
        <v>16966.5</v>
      </c>
      <c r="BQ58" s="554" t="s">
        <v>405</v>
      </c>
      <c r="BR58" s="116">
        <v>11</v>
      </c>
      <c r="BS58" s="116">
        <v>1.7</v>
      </c>
      <c r="BT58" s="554" t="s">
        <v>433</v>
      </c>
      <c r="BU58" s="19">
        <v>526691</v>
      </c>
      <c r="BV58" s="19">
        <v>26084.799999999999</v>
      </c>
      <c r="BW58" s="554" t="s">
        <v>186</v>
      </c>
      <c r="BX58" s="116">
        <v>54.3</v>
      </c>
      <c r="BY58" s="116">
        <v>2.7</v>
      </c>
      <c r="BZ58" s="554" t="s">
        <v>186</v>
      </c>
      <c r="CA58" s="19">
        <v>431224</v>
      </c>
      <c r="CB58" s="19">
        <v>36512</v>
      </c>
      <c r="CC58" s="554" t="s">
        <v>206</v>
      </c>
      <c r="CD58" s="116">
        <v>44.5</v>
      </c>
      <c r="CE58" s="116">
        <v>3.1</v>
      </c>
      <c r="CF58" s="554" t="s">
        <v>212</v>
      </c>
      <c r="CG58" s="19">
        <v>70008</v>
      </c>
      <c r="CH58" s="19">
        <v>11885.2</v>
      </c>
      <c r="CI58" s="19" t="s">
        <v>220</v>
      </c>
      <c r="CJ58" s="116">
        <v>7.2</v>
      </c>
      <c r="CK58" s="116">
        <v>1.2</v>
      </c>
      <c r="CL58" s="19" t="s">
        <v>470</v>
      </c>
      <c r="CM58" s="19">
        <v>468195</v>
      </c>
      <c r="CN58" s="19">
        <v>27920.799999999999</v>
      </c>
      <c r="CO58" s="19" t="s">
        <v>195</v>
      </c>
      <c r="CP58" s="116">
        <v>48.3</v>
      </c>
      <c r="CQ58" s="116">
        <v>3</v>
      </c>
      <c r="CR58" s="19" t="s">
        <v>196</v>
      </c>
      <c r="CS58" s="19">
        <v>313602</v>
      </c>
      <c r="CT58" s="19">
        <v>31621.4</v>
      </c>
      <c r="CU58" s="19" t="s">
        <v>200</v>
      </c>
      <c r="CV58" s="116">
        <v>32.299999999999997</v>
      </c>
      <c r="CW58" s="116">
        <v>2.8</v>
      </c>
      <c r="CX58" s="19" t="s">
        <v>203</v>
      </c>
      <c r="CY58" s="19">
        <v>95925</v>
      </c>
      <c r="CZ58" s="19">
        <v>15298.5</v>
      </c>
      <c r="DA58" s="19" t="s">
        <v>405</v>
      </c>
      <c r="DB58" s="116">
        <v>9.9</v>
      </c>
      <c r="DC58" s="116">
        <v>1.5</v>
      </c>
      <c r="DD58" s="19" t="s">
        <v>371</v>
      </c>
      <c r="DE58" s="19">
        <v>559900</v>
      </c>
      <c r="DF58" s="19">
        <v>30269.8</v>
      </c>
      <c r="DG58" s="19" t="s">
        <v>192</v>
      </c>
      <c r="DH58" s="116">
        <v>57.8</v>
      </c>
      <c r="DI58" s="116">
        <v>2.9</v>
      </c>
      <c r="DJ58" s="19" t="s">
        <v>182</v>
      </c>
      <c r="DK58" s="19">
        <v>286911</v>
      </c>
      <c r="DL58" s="19">
        <v>31308.7</v>
      </c>
      <c r="DM58" s="19" t="s">
        <v>178</v>
      </c>
      <c r="DN58" s="116">
        <v>29.6</v>
      </c>
      <c r="DO58" s="116">
        <v>2.9</v>
      </c>
      <c r="DP58" s="19" t="s">
        <v>308</v>
      </c>
      <c r="DQ58" s="19">
        <v>100766</v>
      </c>
      <c r="DR58" s="19">
        <v>16277</v>
      </c>
      <c r="DS58" s="19" t="s">
        <v>297</v>
      </c>
      <c r="DT58" s="116">
        <v>10.4</v>
      </c>
      <c r="DU58" s="116">
        <v>1.6</v>
      </c>
      <c r="DV58" s="19" t="s">
        <v>433</v>
      </c>
      <c r="DW58" s="19">
        <v>581749</v>
      </c>
      <c r="DX58" s="19">
        <v>30062.9</v>
      </c>
      <c r="DY58" s="554" t="s">
        <v>182</v>
      </c>
      <c r="DZ58" s="557">
        <v>60</v>
      </c>
      <c r="EA58" s="557">
        <v>2.9</v>
      </c>
      <c r="EB58" s="554" t="s">
        <v>183</v>
      </c>
      <c r="EC58" s="19">
        <v>418040</v>
      </c>
      <c r="ED58" s="19">
        <v>31903</v>
      </c>
      <c r="EE58" s="554" t="s">
        <v>174</v>
      </c>
      <c r="EF58" s="557">
        <v>43.1</v>
      </c>
      <c r="EG58" s="557">
        <v>2.9</v>
      </c>
      <c r="EH58" s="554" t="s">
        <v>194</v>
      </c>
      <c r="EI58" s="19">
        <v>60256</v>
      </c>
      <c r="EJ58" s="19">
        <v>11968.1</v>
      </c>
      <c r="EK58" s="554" t="s">
        <v>284</v>
      </c>
      <c r="EL58" s="557">
        <v>6.2</v>
      </c>
      <c r="EM58" s="557">
        <v>1.2</v>
      </c>
      <c r="EN58" s="554" t="s">
        <v>307</v>
      </c>
      <c r="EO58" s="19">
        <v>491131</v>
      </c>
      <c r="EP58" s="19">
        <v>29358</v>
      </c>
      <c r="EQ58" s="554" t="s">
        <v>195</v>
      </c>
      <c r="ER58" s="557">
        <v>50.7</v>
      </c>
      <c r="ES58" s="557">
        <v>2.7</v>
      </c>
      <c r="ET58" s="554" t="s">
        <v>192</v>
      </c>
      <c r="EU58" s="19">
        <v>302375</v>
      </c>
      <c r="EV58" s="19">
        <v>28984.9</v>
      </c>
      <c r="EW58" s="554" t="s">
        <v>389</v>
      </c>
      <c r="EX58" s="557">
        <v>31.2</v>
      </c>
      <c r="EY58" s="557">
        <v>2.7</v>
      </c>
      <c r="EZ58" s="554" t="s">
        <v>290</v>
      </c>
      <c r="FA58" s="19">
        <v>74140</v>
      </c>
      <c r="FB58" s="19">
        <v>15180.6</v>
      </c>
      <c r="FC58" s="554" t="s">
        <v>305</v>
      </c>
      <c r="FD58" s="557">
        <v>7.6</v>
      </c>
      <c r="FE58" s="557">
        <v>1.6</v>
      </c>
      <c r="FF58" s="554" t="s">
        <v>366</v>
      </c>
      <c r="FG58" s="19">
        <v>592911</v>
      </c>
      <c r="FH58" s="19">
        <v>31571.1</v>
      </c>
      <c r="FI58" s="554" t="s">
        <v>187</v>
      </c>
      <c r="FJ58" s="557">
        <v>61.2</v>
      </c>
      <c r="FK58" s="557">
        <v>2.7</v>
      </c>
      <c r="FL58" s="554" t="s">
        <v>185</v>
      </c>
      <c r="FM58" s="19">
        <v>54968</v>
      </c>
      <c r="FN58" s="19">
        <v>12301.3</v>
      </c>
      <c r="FO58" s="19" t="s">
        <v>336</v>
      </c>
      <c r="FP58" s="116">
        <v>5.7</v>
      </c>
      <c r="FQ58" s="116">
        <v>1.3</v>
      </c>
      <c r="FR58" s="19" t="s">
        <v>219</v>
      </c>
      <c r="FS58" s="19">
        <v>23592</v>
      </c>
      <c r="FT58" s="19">
        <v>7235.3</v>
      </c>
      <c r="FU58" s="19" t="s">
        <v>384</v>
      </c>
      <c r="FV58" s="116">
        <v>2.4</v>
      </c>
      <c r="FW58" s="116">
        <v>0.7</v>
      </c>
      <c r="FX58" s="19" t="s">
        <v>384</v>
      </c>
      <c r="FY58" s="19">
        <v>890866</v>
      </c>
      <c r="FZ58" s="19">
        <v>32592.1</v>
      </c>
      <c r="GA58" s="19" t="s">
        <v>167</v>
      </c>
      <c r="GB58" s="116">
        <v>91.9</v>
      </c>
      <c r="GC58" s="116">
        <v>1.4</v>
      </c>
      <c r="GD58" s="19" t="s">
        <v>165</v>
      </c>
      <c r="GE58" s="19">
        <v>230384</v>
      </c>
      <c r="GF58" s="19">
        <v>29898.400000000001</v>
      </c>
      <c r="GG58" s="19" t="s">
        <v>280</v>
      </c>
      <c r="GH58" s="116">
        <v>23.8</v>
      </c>
      <c r="GI58" s="116">
        <v>3.1</v>
      </c>
      <c r="GJ58" s="19" t="s">
        <v>276</v>
      </c>
      <c r="GK58" s="19">
        <v>35946</v>
      </c>
      <c r="GL58" s="19">
        <v>8536.6</v>
      </c>
      <c r="GM58" s="19" t="s">
        <v>304</v>
      </c>
      <c r="GN58" s="116">
        <v>3.7</v>
      </c>
      <c r="GO58" s="116">
        <v>0.9</v>
      </c>
      <c r="GP58" s="19" t="s">
        <v>459</v>
      </c>
      <c r="GQ58" s="19">
        <v>703097</v>
      </c>
      <c r="GR58" s="19">
        <v>40767</v>
      </c>
      <c r="GS58" s="19" t="s">
        <v>195</v>
      </c>
      <c r="GT58" s="116">
        <v>72.5</v>
      </c>
      <c r="GU58" s="116">
        <v>3.1</v>
      </c>
      <c r="GV58" s="19" t="s">
        <v>188</v>
      </c>
      <c r="GW58" s="19">
        <v>116590</v>
      </c>
      <c r="GX58" s="19">
        <v>20633.8</v>
      </c>
      <c r="GY58" s="19" t="s">
        <v>447</v>
      </c>
      <c r="GZ58" s="116">
        <v>12</v>
      </c>
      <c r="HA58" s="116">
        <v>2</v>
      </c>
      <c r="HB58" s="19" t="s">
        <v>435</v>
      </c>
      <c r="HC58" s="19">
        <v>29481</v>
      </c>
      <c r="HD58" s="19">
        <v>8579.5</v>
      </c>
      <c r="HE58" s="19" t="s">
        <v>695</v>
      </c>
      <c r="HF58" s="116">
        <v>3</v>
      </c>
      <c r="HG58" s="116">
        <v>0.9</v>
      </c>
      <c r="HH58" s="19" t="s">
        <v>632</v>
      </c>
      <c r="HI58" s="19">
        <v>823356</v>
      </c>
      <c r="HJ58" s="19">
        <v>31325.1</v>
      </c>
      <c r="HK58" s="19" t="s">
        <v>167</v>
      </c>
      <c r="HL58" s="116">
        <v>84.9</v>
      </c>
      <c r="HM58" s="116">
        <v>2.2000000000000002</v>
      </c>
      <c r="HN58" s="19" t="s">
        <v>168</v>
      </c>
      <c r="HO58" s="19">
        <v>72652</v>
      </c>
      <c r="HP58" s="19">
        <v>15135</v>
      </c>
      <c r="HQ58" s="19" t="s">
        <v>437</v>
      </c>
      <c r="HR58" s="116">
        <v>7.5</v>
      </c>
      <c r="HS58" s="116">
        <v>1.5</v>
      </c>
      <c r="HT58" s="19" t="s">
        <v>305</v>
      </c>
      <c r="HU58" s="19">
        <v>23868</v>
      </c>
      <c r="HV58" s="19">
        <v>7604.2</v>
      </c>
      <c r="HW58" s="19" t="s">
        <v>293</v>
      </c>
      <c r="HX58" s="116">
        <v>2.5</v>
      </c>
      <c r="HY58" s="116">
        <v>0.8</v>
      </c>
      <c r="HZ58" s="19" t="s">
        <v>692</v>
      </c>
      <c r="IA58" s="19">
        <v>872907</v>
      </c>
      <c r="IB58" s="19">
        <v>33427.699999999997</v>
      </c>
      <c r="IC58" s="19" t="s">
        <v>184</v>
      </c>
      <c r="ID58" s="116">
        <v>90</v>
      </c>
      <c r="IE58" s="116">
        <v>1.9</v>
      </c>
      <c r="IF58" s="19" t="s">
        <v>171</v>
      </c>
    </row>
    <row r="59" spans="1:240" ht="16.5" x14ac:dyDescent="0.25">
      <c r="A59" s="624"/>
      <c r="B59" s="709"/>
      <c r="C59" s="78" t="s">
        <v>1091</v>
      </c>
      <c r="D59" s="19">
        <v>470721</v>
      </c>
      <c r="E59" s="19">
        <v>18281.900000000001</v>
      </c>
      <c r="F59" s="19" t="s">
        <v>184</v>
      </c>
      <c r="G59" s="19">
        <v>246865</v>
      </c>
      <c r="H59" s="19">
        <v>21438.400000000001</v>
      </c>
      <c r="I59" s="554" t="s">
        <v>290</v>
      </c>
      <c r="J59" s="116">
        <v>52.4</v>
      </c>
      <c r="K59" s="116">
        <v>3.6</v>
      </c>
      <c r="L59" s="554" t="s">
        <v>197</v>
      </c>
      <c r="M59" s="19">
        <v>28374</v>
      </c>
      <c r="N59" s="19">
        <v>7902.9</v>
      </c>
      <c r="O59" s="554" t="s">
        <v>306</v>
      </c>
      <c r="P59" s="116">
        <v>6</v>
      </c>
      <c r="Q59" s="116">
        <v>1.6</v>
      </c>
      <c r="R59" s="554" t="s">
        <v>285</v>
      </c>
      <c r="S59" s="19">
        <v>195481</v>
      </c>
      <c r="T59" s="19">
        <v>15652.3</v>
      </c>
      <c r="U59" s="554" t="s">
        <v>190</v>
      </c>
      <c r="V59" s="116">
        <v>41.5</v>
      </c>
      <c r="W59" s="116">
        <v>3.4</v>
      </c>
      <c r="X59" s="554" t="s">
        <v>291</v>
      </c>
      <c r="Y59" s="19">
        <v>235071</v>
      </c>
      <c r="Z59" s="19">
        <v>21169</v>
      </c>
      <c r="AA59" s="554" t="s">
        <v>268</v>
      </c>
      <c r="AB59" s="116">
        <v>49.9</v>
      </c>
      <c r="AC59" s="116">
        <v>3.5</v>
      </c>
      <c r="AD59" s="554" t="s">
        <v>212</v>
      </c>
      <c r="AE59" s="19">
        <v>30952</v>
      </c>
      <c r="AF59" s="19">
        <v>8383.9</v>
      </c>
      <c r="AG59" s="19" t="s">
        <v>221</v>
      </c>
      <c r="AH59" s="116">
        <v>6.6</v>
      </c>
      <c r="AI59" s="116">
        <v>1.8</v>
      </c>
      <c r="AJ59" s="19" t="s">
        <v>273</v>
      </c>
      <c r="AK59" s="19">
        <v>204696</v>
      </c>
      <c r="AL59" s="19">
        <v>15357.1</v>
      </c>
      <c r="AM59" s="19" t="s">
        <v>175</v>
      </c>
      <c r="AN59" s="116">
        <v>43.5</v>
      </c>
      <c r="AO59" s="116">
        <v>3.4</v>
      </c>
      <c r="AP59" s="554" t="s">
        <v>173</v>
      </c>
      <c r="AQ59" s="19">
        <v>238321</v>
      </c>
      <c r="AR59" s="19">
        <v>20945</v>
      </c>
      <c r="AS59" s="554" t="s">
        <v>203</v>
      </c>
      <c r="AT59" s="116">
        <v>50.6</v>
      </c>
      <c r="AU59" s="116">
        <v>3.5</v>
      </c>
      <c r="AV59" s="554" t="s">
        <v>197</v>
      </c>
      <c r="AW59" s="19">
        <v>40814</v>
      </c>
      <c r="AX59" s="19">
        <v>9452.4</v>
      </c>
      <c r="AY59" s="554" t="s">
        <v>378</v>
      </c>
      <c r="AZ59" s="116">
        <v>8.6999999999999993</v>
      </c>
      <c r="BA59" s="116">
        <v>2</v>
      </c>
      <c r="BB59" s="554" t="s">
        <v>395</v>
      </c>
      <c r="BC59" s="19">
        <v>191585</v>
      </c>
      <c r="BD59" s="19">
        <v>14333.5</v>
      </c>
      <c r="BE59" s="554" t="s">
        <v>175</v>
      </c>
      <c r="BF59" s="116">
        <v>40.700000000000003</v>
      </c>
      <c r="BG59" s="116">
        <v>3.1</v>
      </c>
      <c r="BH59" s="554" t="s">
        <v>174</v>
      </c>
      <c r="BI59" s="19">
        <v>175004</v>
      </c>
      <c r="BJ59" s="19">
        <v>19425</v>
      </c>
      <c r="BK59" s="554" t="s">
        <v>272</v>
      </c>
      <c r="BL59" s="116">
        <v>37.200000000000003</v>
      </c>
      <c r="BM59" s="116">
        <v>3.4</v>
      </c>
      <c r="BN59" s="554" t="s">
        <v>202</v>
      </c>
      <c r="BO59" s="19">
        <v>47457</v>
      </c>
      <c r="BP59" s="19">
        <v>10137.6</v>
      </c>
      <c r="BQ59" s="554" t="s">
        <v>367</v>
      </c>
      <c r="BR59" s="116">
        <v>10.1</v>
      </c>
      <c r="BS59" s="116">
        <v>2.1</v>
      </c>
      <c r="BT59" s="554" t="s">
        <v>370</v>
      </c>
      <c r="BU59" s="19">
        <v>248258</v>
      </c>
      <c r="BV59" s="19">
        <v>14813.2</v>
      </c>
      <c r="BW59" s="554" t="s">
        <v>195</v>
      </c>
      <c r="BX59" s="116">
        <v>52.7</v>
      </c>
      <c r="BY59" s="116">
        <v>3.2</v>
      </c>
      <c r="BZ59" s="554" t="s">
        <v>196</v>
      </c>
      <c r="CA59" s="19">
        <v>205894</v>
      </c>
      <c r="CB59" s="19">
        <v>23423.599999999999</v>
      </c>
      <c r="CC59" s="554" t="s">
        <v>205</v>
      </c>
      <c r="CD59" s="116">
        <v>43.7</v>
      </c>
      <c r="CE59" s="116">
        <v>4.2</v>
      </c>
      <c r="CF59" s="554" t="s">
        <v>389</v>
      </c>
      <c r="CG59" s="19">
        <v>37402</v>
      </c>
      <c r="CH59" s="19">
        <v>8204</v>
      </c>
      <c r="CI59" s="19" t="s">
        <v>441</v>
      </c>
      <c r="CJ59" s="116">
        <v>7.9</v>
      </c>
      <c r="CK59" s="116">
        <v>1.7</v>
      </c>
      <c r="CL59" s="19" t="s">
        <v>367</v>
      </c>
      <c r="CM59" s="19">
        <v>227424</v>
      </c>
      <c r="CN59" s="19">
        <v>15809.2</v>
      </c>
      <c r="CO59" s="19" t="s">
        <v>197</v>
      </c>
      <c r="CP59" s="116">
        <v>48.3</v>
      </c>
      <c r="CQ59" s="116">
        <v>3.6</v>
      </c>
      <c r="CR59" s="19" t="s">
        <v>175</v>
      </c>
      <c r="CS59" s="19">
        <v>153436</v>
      </c>
      <c r="CT59" s="19">
        <v>18360.5</v>
      </c>
      <c r="CU59" s="19" t="s">
        <v>199</v>
      </c>
      <c r="CV59" s="116">
        <v>32.6</v>
      </c>
      <c r="CW59" s="116">
        <v>3.4</v>
      </c>
      <c r="CX59" s="19" t="s">
        <v>201</v>
      </c>
      <c r="CY59" s="19">
        <v>48555</v>
      </c>
      <c r="CZ59" s="19">
        <v>8963.7000000000007</v>
      </c>
      <c r="DA59" s="19" t="s">
        <v>464</v>
      </c>
      <c r="DB59" s="116">
        <v>10.3</v>
      </c>
      <c r="DC59" s="116">
        <v>1.9</v>
      </c>
      <c r="DD59" s="19" t="s">
        <v>390</v>
      </c>
      <c r="DE59" s="19">
        <v>268730</v>
      </c>
      <c r="DF59" s="19">
        <v>16967.400000000001</v>
      </c>
      <c r="DG59" s="19" t="s">
        <v>193</v>
      </c>
      <c r="DH59" s="116">
        <v>57.1</v>
      </c>
      <c r="DI59" s="116">
        <v>3.4</v>
      </c>
      <c r="DJ59" s="19" t="s">
        <v>196</v>
      </c>
      <c r="DK59" s="19">
        <v>140453</v>
      </c>
      <c r="DL59" s="19">
        <v>18846.8</v>
      </c>
      <c r="DM59" s="19" t="s">
        <v>432</v>
      </c>
      <c r="DN59" s="116">
        <v>29.8</v>
      </c>
      <c r="DO59" s="116">
        <v>3.6</v>
      </c>
      <c r="DP59" s="19" t="s">
        <v>199</v>
      </c>
      <c r="DQ59" s="19">
        <v>43865</v>
      </c>
      <c r="DR59" s="19">
        <v>8853.5</v>
      </c>
      <c r="DS59" s="19" t="s">
        <v>366</v>
      </c>
      <c r="DT59" s="116">
        <v>9.3000000000000007</v>
      </c>
      <c r="DU59" s="116">
        <v>1.8</v>
      </c>
      <c r="DV59" s="19" t="s">
        <v>217</v>
      </c>
      <c r="DW59" s="19">
        <v>286402</v>
      </c>
      <c r="DX59" s="19">
        <v>17067.099999999999</v>
      </c>
      <c r="DY59" s="554" t="s">
        <v>195</v>
      </c>
      <c r="DZ59" s="557">
        <v>60.8</v>
      </c>
      <c r="EA59" s="557">
        <v>3.5</v>
      </c>
      <c r="EB59" s="554" t="s">
        <v>195</v>
      </c>
      <c r="EC59" s="19">
        <v>209423</v>
      </c>
      <c r="ED59" s="19">
        <v>19862.3</v>
      </c>
      <c r="EE59" s="554" t="s">
        <v>208</v>
      </c>
      <c r="EF59" s="557">
        <v>44.5</v>
      </c>
      <c r="EG59" s="557">
        <v>3.6</v>
      </c>
      <c r="EH59" s="554" t="s">
        <v>291</v>
      </c>
      <c r="EI59" s="19">
        <v>28106</v>
      </c>
      <c r="EJ59" s="19">
        <v>7050.2</v>
      </c>
      <c r="EK59" s="554" t="s">
        <v>730</v>
      </c>
      <c r="EL59" s="557">
        <v>6</v>
      </c>
      <c r="EM59" s="557">
        <v>1.4</v>
      </c>
      <c r="EN59" s="554" t="s">
        <v>218</v>
      </c>
      <c r="EO59" s="19">
        <v>233190</v>
      </c>
      <c r="EP59" s="19">
        <v>15948.1</v>
      </c>
      <c r="EQ59" s="554" t="s">
        <v>197</v>
      </c>
      <c r="ER59" s="557">
        <v>49.5</v>
      </c>
      <c r="ES59" s="557">
        <v>3.3</v>
      </c>
      <c r="ET59" s="554" t="s">
        <v>194</v>
      </c>
      <c r="EU59" s="19">
        <v>153265</v>
      </c>
      <c r="EV59" s="19">
        <v>17195.7</v>
      </c>
      <c r="EW59" s="554" t="s">
        <v>272</v>
      </c>
      <c r="EX59" s="557">
        <v>32.6</v>
      </c>
      <c r="EY59" s="557">
        <v>3.3</v>
      </c>
      <c r="EZ59" s="554" t="s">
        <v>200</v>
      </c>
      <c r="FA59" s="19">
        <v>32581</v>
      </c>
      <c r="FB59" s="19">
        <v>8368.7999999999993</v>
      </c>
      <c r="FC59" s="554" t="s">
        <v>275</v>
      </c>
      <c r="FD59" s="557">
        <v>6.9</v>
      </c>
      <c r="FE59" s="557">
        <v>1.8</v>
      </c>
      <c r="FF59" s="554" t="s">
        <v>295</v>
      </c>
      <c r="FG59" s="19">
        <v>284874</v>
      </c>
      <c r="FH59" s="19">
        <v>18094.400000000001</v>
      </c>
      <c r="FI59" s="554" t="s">
        <v>193</v>
      </c>
      <c r="FJ59" s="557">
        <v>60.5</v>
      </c>
      <c r="FK59" s="557">
        <v>3.3</v>
      </c>
      <c r="FL59" s="554" t="s">
        <v>192</v>
      </c>
      <c r="FM59" s="19">
        <v>30654</v>
      </c>
      <c r="FN59" s="19">
        <v>7880</v>
      </c>
      <c r="FO59" s="19" t="s">
        <v>275</v>
      </c>
      <c r="FP59" s="116">
        <v>6.5</v>
      </c>
      <c r="FQ59" s="116">
        <v>1.6</v>
      </c>
      <c r="FR59" s="19" t="s">
        <v>730</v>
      </c>
      <c r="FS59" s="19">
        <v>11826</v>
      </c>
      <c r="FT59" s="19">
        <v>4217.2</v>
      </c>
      <c r="FU59" s="19" t="s">
        <v>424</v>
      </c>
      <c r="FV59" s="116">
        <v>2.5</v>
      </c>
      <c r="FW59" s="116">
        <v>0.9</v>
      </c>
      <c r="FX59" s="19" t="s">
        <v>458</v>
      </c>
      <c r="FY59" s="19">
        <v>428240</v>
      </c>
      <c r="FZ59" s="19">
        <v>18109.400000000001</v>
      </c>
      <c r="GA59" s="19" t="s">
        <v>188</v>
      </c>
      <c r="GB59" s="116">
        <v>91</v>
      </c>
      <c r="GC59" s="116">
        <v>1.8</v>
      </c>
      <c r="GD59" s="19" t="s">
        <v>181</v>
      </c>
      <c r="GE59" s="19">
        <v>110716</v>
      </c>
      <c r="GF59" s="19">
        <v>15362.5</v>
      </c>
      <c r="GG59" s="19" t="s">
        <v>359</v>
      </c>
      <c r="GH59" s="116">
        <v>23.5</v>
      </c>
      <c r="GI59" s="116">
        <v>3.3</v>
      </c>
      <c r="GJ59" s="19" t="s">
        <v>359</v>
      </c>
      <c r="GK59" s="19">
        <v>15790</v>
      </c>
      <c r="GL59" s="19">
        <v>4909.8999999999996</v>
      </c>
      <c r="GM59" s="19" t="s">
        <v>506</v>
      </c>
      <c r="GN59" s="116">
        <v>3.4</v>
      </c>
      <c r="GO59" s="116">
        <v>1</v>
      </c>
      <c r="GP59" s="19" t="s">
        <v>384</v>
      </c>
      <c r="GQ59" s="19">
        <v>344213</v>
      </c>
      <c r="GR59" s="19">
        <v>21772.400000000001</v>
      </c>
      <c r="GS59" s="19" t="s">
        <v>193</v>
      </c>
      <c r="GT59" s="116">
        <v>73.099999999999994</v>
      </c>
      <c r="GU59" s="116">
        <v>3.4</v>
      </c>
      <c r="GV59" s="19" t="s">
        <v>185</v>
      </c>
      <c r="GW59" s="19">
        <v>60292</v>
      </c>
      <c r="GX59" s="19">
        <v>11776.6</v>
      </c>
      <c r="GY59" s="19" t="s">
        <v>283</v>
      </c>
      <c r="GZ59" s="116">
        <v>12.8</v>
      </c>
      <c r="HA59" s="116">
        <v>2.4</v>
      </c>
      <c r="HB59" s="19" t="s">
        <v>464</v>
      </c>
      <c r="HC59" s="19">
        <v>13054</v>
      </c>
      <c r="HD59" s="19">
        <v>5118</v>
      </c>
      <c r="HE59" s="19" t="s">
        <v>455</v>
      </c>
      <c r="HF59" s="116">
        <v>2.8</v>
      </c>
      <c r="HG59" s="116">
        <v>1.1000000000000001</v>
      </c>
      <c r="HH59" s="19" t="s">
        <v>488</v>
      </c>
      <c r="HI59" s="19">
        <v>397374</v>
      </c>
      <c r="HJ59" s="19">
        <v>17065.2</v>
      </c>
      <c r="HK59" s="19" t="s">
        <v>188</v>
      </c>
      <c r="HL59" s="116">
        <v>84.4</v>
      </c>
      <c r="HM59" s="116">
        <v>2.6</v>
      </c>
      <c r="HN59" s="19" t="s">
        <v>180</v>
      </c>
      <c r="HO59" s="19">
        <v>42205</v>
      </c>
      <c r="HP59" s="19">
        <v>9461.1</v>
      </c>
      <c r="HQ59" s="19" t="s">
        <v>336</v>
      </c>
      <c r="HR59" s="116">
        <v>9</v>
      </c>
      <c r="HS59" s="116">
        <v>2</v>
      </c>
      <c r="HT59" s="19" t="s">
        <v>441</v>
      </c>
      <c r="HU59" s="19">
        <v>11931</v>
      </c>
      <c r="HV59" s="19">
        <v>4861.5</v>
      </c>
      <c r="HW59" s="19" t="s">
        <v>454</v>
      </c>
      <c r="HX59" s="116">
        <v>2.5</v>
      </c>
      <c r="HY59" s="116">
        <v>1</v>
      </c>
      <c r="HZ59" s="19" t="s">
        <v>316</v>
      </c>
      <c r="IA59" s="19">
        <v>416583</v>
      </c>
      <c r="IB59" s="19">
        <v>18867.099999999999</v>
      </c>
      <c r="IC59" s="19" t="s">
        <v>185</v>
      </c>
      <c r="ID59" s="116">
        <v>88.5</v>
      </c>
      <c r="IE59" s="116">
        <v>2.4</v>
      </c>
      <c r="IF59" s="19" t="s">
        <v>179</v>
      </c>
    </row>
    <row r="60" spans="1:240" ht="16.5" x14ac:dyDescent="0.25">
      <c r="A60" s="624"/>
      <c r="B60" s="709"/>
      <c r="C60" s="78" t="s">
        <v>1092</v>
      </c>
      <c r="D60" s="19">
        <v>498706</v>
      </c>
      <c r="E60" s="19">
        <v>16533</v>
      </c>
      <c r="F60" s="19" t="s">
        <v>189</v>
      </c>
      <c r="G60" s="19">
        <v>263010</v>
      </c>
      <c r="H60" s="19">
        <v>17429.400000000001</v>
      </c>
      <c r="I60" s="554" t="s">
        <v>194</v>
      </c>
      <c r="J60" s="116">
        <v>52.7</v>
      </c>
      <c r="K60" s="116">
        <v>2.7</v>
      </c>
      <c r="L60" s="554" t="s">
        <v>182</v>
      </c>
      <c r="M60" s="19">
        <v>34032</v>
      </c>
      <c r="N60" s="19">
        <v>8530.6</v>
      </c>
      <c r="O60" s="554" t="s">
        <v>730</v>
      </c>
      <c r="P60" s="116">
        <v>6.8</v>
      </c>
      <c r="Q60" s="116">
        <v>1.7</v>
      </c>
      <c r="R60" s="554" t="s">
        <v>225</v>
      </c>
      <c r="S60" s="19">
        <v>201663</v>
      </c>
      <c r="T60" s="19">
        <v>14082.1</v>
      </c>
      <c r="U60" s="554" t="s">
        <v>212</v>
      </c>
      <c r="V60" s="116">
        <v>40.4</v>
      </c>
      <c r="W60" s="116">
        <v>2.8</v>
      </c>
      <c r="X60" s="554" t="s">
        <v>212</v>
      </c>
      <c r="Y60" s="19">
        <v>246845</v>
      </c>
      <c r="Z60" s="19">
        <v>17513</v>
      </c>
      <c r="AA60" s="554" t="s">
        <v>212</v>
      </c>
      <c r="AB60" s="116">
        <v>49.5</v>
      </c>
      <c r="AC60" s="116">
        <v>2.8</v>
      </c>
      <c r="AD60" s="554" t="s">
        <v>191</v>
      </c>
      <c r="AE60" s="19">
        <v>32521</v>
      </c>
      <c r="AF60" s="19">
        <v>8027.5</v>
      </c>
      <c r="AG60" s="19" t="s">
        <v>522</v>
      </c>
      <c r="AH60" s="116">
        <v>6.5</v>
      </c>
      <c r="AI60" s="116">
        <v>1.6</v>
      </c>
      <c r="AJ60" s="19" t="s">
        <v>218</v>
      </c>
      <c r="AK60" s="19">
        <v>219339</v>
      </c>
      <c r="AL60" s="19">
        <v>14084.8</v>
      </c>
      <c r="AM60" s="19" t="s">
        <v>198</v>
      </c>
      <c r="AN60" s="116">
        <v>44</v>
      </c>
      <c r="AO60" s="116">
        <v>2.9</v>
      </c>
      <c r="AP60" s="554" t="s">
        <v>194</v>
      </c>
      <c r="AQ60" s="19">
        <v>252864</v>
      </c>
      <c r="AR60" s="19">
        <v>17198.3</v>
      </c>
      <c r="AS60" s="554" t="s">
        <v>197</v>
      </c>
      <c r="AT60" s="116">
        <v>50.7</v>
      </c>
      <c r="AU60" s="116">
        <v>2.9</v>
      </c>
      <c r="AV60" s="554" t="s">
        <v>191</v>
      </c>
      <c r="AW60" s="19">
        <v>43460</v>
      </c>
      <c r="AX60" s="19">
        <v>9719.7999999999993</v>
      </c>
      <c r="AY60" s="554" t="s">
        <v>336</v>
      </c>
      <c r="AZ60" s="116">
        <v>8.6999999999999993</v>
      </c>
      <c r="BA60" s="116">
        <v>1.9</v>
      </c>
      <c r="BB60" s="554" t="s">
        <v>465</v>
      </c>
      <c r="BC60" s="19">
        <v>202381</v>
      </c>
      <c r="BD60" s="19">
        <v>15053.7</v>
      </c>
      <c r="BE60" s="554" t="s">
        <v>175</v>
      </c>
      <c r="BF60" s="116">
        <v>40.6</v>
      </c>
      <c r="BG60" s="116">
        <v>2.9</v>
      </c>
      <c r="BH60" s="554" t="s">
        <v>212</v>
      </c>
      <c r="BI60" s="19">
        <v>160935</v>
      </c>
      <c r="BJ60" s="19">
        <v>17387.5</v>
      </c>
      <c r="BK60" s="554" t="s">
        <v>207</v>
      </c>
      <c r="BL60" s="116">
        <v>32.299999999999997</v>
      </c>
      <c r="BM60" s="116">
        <v>3.2</v>
      </c>
      <c r="BN60" s="554" t="s">
        <v>200</v>
      </c>
      <c r="BO60" s="19">
        <v>59338</v>
      </c>
      <c r="BP60" s="19">
        <v>11655.4</v>
      </c>
      <c r="BQ60" s="554" t="s">
        <v>283</v>
      </c>
      <c r="BR60" s="116">
        <v>11.9</v>
      </c>
      <c r="BS60" s="116">
        <v>2.2999999999999998</v>
      </c>
      <c r="BT60" s="554" t="s">
        <v>307</v>
      </c>
      <c r="BU60" s="19">
        <v>278432</v>
      </c>
      <c r="BV60" s="19">
        <v>15792.5</v>
      </c>
      <c r="BW60" s="554" t="s">
        <v>191</v>
      </c>
      <c r="BX60" s="116">
        <v>55.8</v>
      </c>
      <c r="BY60" s="116">
        <v>2.9</v>
      </c>
      <c r="BZ60" s="554" t="s">
        <v>187</v>
      </c>
      <c r="CA60" s="19">
        <v>225330</v>
      </c>
      <c r="CB60" s="19">
        <v>16602.2</v>
      </c>
      <c r="CC60" s="554" t="s">
        <v>175</v>
      </c>
      <c r="CD60" s="116">
        <v>45.2</v>
      </c>
      <c r="CE60" s="116">
        <v>2.8</v>
      </c>
      <c r="CF60" s="554" t="s">
        <v>196</v>
      </c>
      <c r="CG60" s="19">
        <v>32605</v>
      </c>
      <c r="CH60" s="19">
        <v>6725.5</v>
      </c>
      <c r="CI60" s="19" t="s">
        <v>358</v>
      </c>
      <c r="CJ60" s="116">
        <v>6.5</v>
      </c>
      <c r="CK60" s="116">
        <v>1.3</v>
      </c>
      <c r="CL60" s="19" t="s">
        <v>366</v>
      </c>
      <c r="CM60" s="19">
        <v>240770</v>
      </c>
      <c r="CN60" s="19">
        <v>15946.3</v>
      </c>
      <c r="CO60" s="19" t="s">
        <v>194</v>
      </c>
      <c r="CP60" s="116">
        <v>48.3</v>
      </c>
      <c r="CQ60" s="116">
        <v>3</v>
      </c>
      <c r="CR60" s="19" t="s">
        <v>193</v>
      </c>
      <c r="CS60" s="19">
        <v>160166</v>
      </c>
      <c r="CT60" s="19">
        <v>16637.400000000001</v>
      </c>
      <c r="CU60" s="19" t="s">
        <v>201</v>
      </c>
      <c r="CV60" s="116">
        <v>32.1</v>
      </c>
      <c r="CW60" s="116">
        <v>3.1</v>
      </c>
      <c r="CX60" s="19" t="s">
        <v>389</v>
      </c>
      <c r="CY60" s="19">
        <v>47370</v>
      </c>
      <c r="CZ60" s="19">
        <v>9195.4</v>
      </c>
      <c r="DA60" s="19" t="s">
        <v>217</v>
      </c>
      <c r="DB60" s="116">
        <v>9.5</v>
      </c>
      <c r="DC60" s="116">
        <v>1.8</v>
      </c>
      <c r="DD60" s="19" t="s">
        <v>224</v>
      </c>
      <c r="DE60" s="19">
        <v>291170</v>
      </c>
      <c r="DF60" s="19">
        <v>16788</v>
      </c>
      <c r="DG60" s="19" t="s">
        <v>191</v>
      </c>
      <c r="DH60" s="116">
        <v>58.4</v>
      </c>
      <c r="DI60" s="116">
        <v>3</v>
      </c>
      <c r="DJ60" s="19" t="s">
        <v>187</v>
      </c>
      <c r="DK60" s="19">
        <v>146458</v>
      </c>
      <c r="DL60" s="19">
        <v>16033.9</v>
      </c>
      <c r="DM60" s="19" t="s">
        <v>178</v>
      </c>
      <c r="DN60" s="116">
        <v>29.4</v>
      </c>
      <c r="DO60" s="116">
        <v>3</v>
      </c>
      <c r="DP60" s="19" t="s">
        <v>296</v>
      </c>
      <c r="DQ60" s="19">
        <v>56900</v>
      </c>
      <c r="DR60" s="19">
        <v>10865.9</v>
      </c>
      <c r="DS60" s="19" t="s">
        <v>307</v>
      </c>
      <c r="DT60" s="116">
        <v>11.4</v>
      </c>
      <c r="DU60" s="116">
        <v>2.1</v>
      </c>
      <c r="DV60" s="19" t="s">
        <v>227</v>
      </c>
      <c r="DW60" s="19">
        <v>295347</v>
      </c>
      <c r="DX60" s="19">
        <v>17204.099999999999</v>
      </c>
      <c r="DY60" s="554" t="s">
        <v>195</v>
      </c>
      <c r="DZ60" s="557">
        <v>59.2</v>
      </c>
      <c r="EA60" s="557">
        <v>3</v>
      </c>
      <c r="EB60" s="554" t="s">
        <v>182</v>
      </c>
      <c r="EC60" s="19">
        <v>208616</v>
      </c>
      <c r="ED60" s="19">
        <v>16280.1</v>
      </c>
      <c r="EE60" s="554" t="s">
        <v>173</v>
      </c>
      <c r="EF60" s="557">
        <v>41.8</v>
      </c>
      <c r="EG60" s="557">
        <v>3.1</v>
      </c>
      <c r="EH60" s="554" t="s">
        <v>175</v>
      </c>
      <c r="EI60" s="19">
        <v>32149</v>
      </c>
      <c r="EJ60" s="19">
        <v>7115.3</v>
      </c>
      <c r="EK60" s="554" t="s">
        <v>219</v>
      </c>
      <c r="EL60" s="557">
        <v>6.4</v>
      </c>
      <c r="EM60" s="557">
        <v>1.4</v>
      </c>
      <c r="EN60" s="554" t="s">
        <v>465</v>
      </c>
      <c r="EO60" s="19">
        <v>257940</v>
      </c>
      <c r="EP60" s="19">
        <v>17699.099999999999</v>
      </c>
      <c r="EQ60" s="554" t="s">
        <v>197</v>
      </c>
      <c r="ER60" s="557">
        <v>51.7</v>
      </c>
      <c r="ES60" s="557">
        <v>3</v>
      </c>
      <c r="ET60" s="554" t="s">
        <v>191</v>
      </c>
      <c r="EU60" s="19">
        <v>149109</v>
      </c>
      <c r="EV60" s="19">
        <v>15269.6</v>
      </c>
      <c r="EW60" s="554" t="s">
        <v>296</v>
      </c>
      <c r="EX60" s="557">
        <v>29.9</v>
      </c>
      <c r="EY60" s="557">
        <v>2.9</v>
      </c>
      <c r="EZ60" s="554" t="s">
        <v>308</v>
      </c>
      <c r="FA60" s="19">
        <v>41559</v>
      </c>
      <c r="FB60" s="19">
        <v>9146.7000000000007</v>
      </c>
      <c r="FC60" s="554" t="s">
        <v>441</v>
      </c>
      <c r="FD60" s="557">
        <v>8.3000000000000007</v>
      </c>
      <c r="FE60" s="557">
        <v>1.8</v>
      </c>
      <c r="FF60" s="554" t="s">
        <v>441</v>
      </c>
      <c r="FG60" s="19">
        <v>308037</v>
      </c>
      <c r="FH60" s="19">
        <v>18737.900000000001</v>
      </c>
      <c r="FI60" s="554" t="s">
        <v>196</v>
      </c>
      <c r="FJ60" s="557">
        <v>61.8</v>
      </c>
      <c r="FK60" s="557">
        <v>3</v>
      </c>
      <c r="FL60" s="554" t="s">
        <v>186</v>
      </c>
      <c r="FM60" s="19">
        <v>24314</v>
      </c>
      <c r="FN60" s="19">
        <v>6875.9</v>
      </c>
      <c r="FO60" s="19" t="s">
        <v>581</v>
      </c>
      <c r="FP60" s="116">
        <v>4.9000000000000004</v>
      </c>
      <c r="FQ60" s="116">
        <v>1.4</v>
      </c>
      <c r="FR60" s="19" t="s">
        <v>645</v>
      </c>
      <c r="FS60" s="19">
        <v>11766</v>
      </c>
      <c r="FT60" s="19">
        <v>4502.1000000000004</v>
      </c>
      <c r="FU60" s="19" t="s">
        <v>488</v>
      </c>
      <c r="FV60" s="116">
        <v>2.4</v>
      </c>
      <c r="FW60" s="116">
        <v>0.9</v>
      </c>
      <c r="FX60" s="19" t="s">
        <v>488</v>
      </c>
      <c r="FY60" s="19">
        <v>462626</v>
      </c>
      <c r="FZ60" s="19">
        <v>18187</v>
      </c>
      <c r="GA60" s="19" t="s">
        <v>184</v>
      </c>
      <c r="GB60" s="116">
        <v>92.8</v>
      </c>
      <c r="GC60" s="116">
        <v>1.6</v>
      </c>
      <c r="GD60" s="19" t="s">
        <v>164</v>
      </c>
      <c r="GE60" s="19">
        <v>119667</v>
      </c>
      <c r="GF60" s="19">
        <v>16792.5</v>
      </c>
      <c r="GG60" s="19" t="s">
        <v>372</v>
      </c>
      <c r="GH60" s="116">
        <v>24</v>
      </c>
      <c r="GI60" s="116">
        <v>3.4</v>
      </c>
      <c r="GJ60" s="19" t="s">
        <v>372</v>
      </c>
      <c r="GK60" s="19">
        <v>20155</v>
      </c>
      <c r="GL60" s="19">
        <v>6104.8</v>
      </c>
      <c r="GM60" s="19" t="s">
        <v>479</v>
      </c>
      <c r="GN60" s="116">
        <v>4</v>
      </c>
      <c r="GO60" s="116">
        <v>1.2</v>
      </c>
      <c r="GP60" s="19" t="s">
        <v>384</v>
      </c>
      <c r="GQ60" s="19">
        <v>358883</v>
      </c>
      <c r="GR60" s="19">
        <v>21612.9</v>
      </c>
      <c r="GS60" s="19" t="s">
        <v>196</v>
      </c>
      <c r="GT60" s="116">
        <v>72</v>
      </c>
      <c r="GU60" s="116">
        <v>3.2</v>
      </c>
      <c r="GV60" s="19" t="s">
        <v>185</v>
      </c>
      <c r="GW60" s="19">
        <v>56297</v>
      </c>
      <c r="GX60" s="19">
        <v>11634.8</v>
      </c>
      <c r="GY60" s="19" t="s">
        <v>358</v>
      </c>
      <c r="GZ60" s="116">
        <v>11.3</v>
      </c>
      <c r="HA60" s="116">
        <v>2.2999999999999998</v>
      </c>
      <c r="HB60" s="19" t="s">
        <v>366</v>
      </c>
      <c r="HC60" s="19">
        <v>16426</v>
      </c>
      <c r="HD60" s="19">
        <v>5225.8999999999996</v>
      </c>
      <c r="HE60" s="19" t="s">
        <v>310</v>
      </c>
      <c r="HF60" s="116">
        <v>3.3</v>
      </c>
      <c r="HG60" s="116">
        <v>1.1000000000000001</v>
      </c>
      <c r="HH60" s="19" t="s">
        <v>293</v>
      </c>
      <c r="HI60" s="19">
        <v>425982</v>
      </c>
      <c r="HJ60" s="19">
        <v>18278.2</v>
      </c>
      <c r="HK60" s="19" t="s">
        <v>188</v>
      </c>
      <c r="HL60" s="116">
        <v>85.4</v>
      </c>
      <c r="HM60" s="116">
        <v>2.4</v>
      </c>
      <c r="HN60" s="19" t="s">
        <v>179</v>
      </c>
      <c r="HO60" s="19">
        <v>30446</v>
      </c>
      <c r="HP60" s="19">
        <v>8377.4</v>
      </c>
      <c r="HQ60" s="19" t="s">
        <v>287</v>
      </c>
      <c r="HR60" s="116">
        <v>6.1</v>
      </c>
      <c r="HS60" s="116">
        <v>1.7</v>
      </c>
      <c r="HT60" s="19" t="s">
        <v>287</v>
      </c>
      <c r="HU60" s="19">
        <v>11936</v>
      </c>
      <c r="HV60" s="19">
        <v>4253.3</v>
      </c>
      <c r="HW60" s="19" t="s">
        <v>424</v>
      </c>
      <c r="HX60" s="116">
        <v>2.4</v>
      </c>
      <c r="HY60" s="116">
        <v>0.8</v>
      </c>
      <c r="HZ60" s="19" t="s">
        <v>319</v>
      </c>
      <c r="IA60" s="19">
        <v>456323</v>
      </c>
      <c r="IB60" s="19">
        <v>18191.599999999999</v>
      </c>
      <c r="IC60" s="19" t="s">
        <v>184</v>
      </c>
      <c r="ID60" s="116">
        <v>91.5</v>
      </c>
      <c r="IE60" s="116">
        <v>2</v>
      </c>
      <c r="IF60" s="19" t="s">
        <v>171</v>
      </c>
    </row>
    <row r="61" spans="1:240" ht="16.5" x14ac:dyDescent="0.25">
      <c r="A61" s="624"/>
      <c r="B61" s="708" t="s">
        <v>119</v>
      </c>
      <c r="C61" s="78" t="s">
        <v>94</v>
      </c>
      <c r="D61" s="19">
        <v>1277909</v>
      </c>
      <c r="E61" s="19">
        <v>47337</v>
      </c>
      <c r="F61" s="19" t="s">
        <v>167</v>
      </c>
      <c r="G61" s="19">
        <v>585865</v>
      </c>
      <c r="H61" s="19">
        <v>38980.1</v>
      </c>
      <c r="I61" s="554" t="s">
        <v>194</v>
      </c>
      <c r="J61" s="116">
        <v>45.8</v>
      </c>
      <c r="K61" s="116">
        <v>2.4</v>
      </c>
      <c r="L61" s="554" t="s">
        <v>187</v>
      </c>
      <c r="M61" s="19">
        <v>92234</v>
      </c>
      <c r="N61" s="19">
        <v>15009.7</v>
      </c>
      <c r="O61" s="554" t="s">
        <v>470</v>
      </c>
      <c r="P61" s="116">
        <v>7.2</v>
      </c>
      <c r="Q61" s="116">
        <v>1.2</v>
      </c>
      <c r="R61" s="554" t="s">
        <v>297</v>
      </c>
      <c r="S61" s="19">
        <v>599809</v>
      </c>
      <c r="T61" s="19">
        <v>40567.199999999997</v>
      </c>
      <c r="U61" s="554" t="s">
        <v>197</v>
      </c>
      <c r="V61" s="116">
        <v>46.9</v>
      </c>
      <c r="W61" s="116">
        <v>2.7</v>
      </c>
      <c r="X61" s="554" t="s">
        <v>191</v>
      </c>
      <c r="Y61" s="19">
        <v>525599</v>
      </c>
      <c r="Z61" s="19">
        <v>38796.5</v>
      </c>
      <c r="AA61" s="554" t="s">
        <v>175</v>
      </c>
      <c r="AB61" s="116">
        <v>41.1</v>
      </c>
      <c r="AC61" s="116">
        <v>2.5</v>
      </c>
      <c r="AD61" s="554" t="s">
        <v>196</v>
      </c>
      <c r="AE61" s="19">
        <v>115439</v>
      </c>
      <c r="AF61" s="19">
        <v>15724</v>
      </c>
      <c r="AG61" s="19" t="s">
        <v>279</v>
      </c>
      <c r="AH61" s="116">
        <v>9</v>
      </c>
      <c r="AI61" s="116">
        <v>1.2</v>
      </c>
      <c r="AJ61" s="19" t="s">
        <v>432</v>
      </c>
      <c r="AK61" s="19">
        <v>636870</v>
      </c>
      <c r="AL61" s="19">
        <v>43433</v>
      </c>
      <c r="AM61" s="19" t="s">
        <v>197</v>
      </c>
      <c r="AN61" s="116">
        <v>49.8</v>
      </c>
      <c r="AO61" s="116">
        <v>2.9</v>
      </c>
      <c r="AP61" s="554" t="s">
        <v>195</v>
      </c>
      <c r="AQ61" s="19">
        <v>571549</v>
      </c>
      <c r="AR61" s="19">
        <v>39645.1</v>
      </c>
      <c r="AS61" s="554" t="s">
        <v>197</v>
      </c>
      <c r="AT61" s="116">
        <v>44.7</v>
      </c>
      <c r="AU61" s="116">
        <v>2.5</v>
      </c>
      <c r="AV61" s="554" t="s">
        <v>191</v>
      </c>
      <c r="AW61" s="19">
        <v>112476</v>
      </c>
      <c r="AX61" s="19">
        <v>16293</v>
      </c>
      <c r="AY61" s="554" t="s">
        <v>511</v>
      </c>
      <c r="AZ61" s="116">
        <v>8.8000000000000007</v>
      </c>
      <c r="BA61" s="116">
        <v>1.2</v>
      </c>
      <c r="BB61" s="554" t="s">
        <v>372</v>
      </c>
      <c r="BC61" s="19">
        <v>593884</v>
      </c>
      <c r="BD61" s="19">
        <v>41111</v>
      </c>
      <c r="BE61" s="554" t="s">
        <v>197</v>
      </c>
      <c r="BF61" s="116">
        <v>46.5</v>
      </c>
      <c r="BG61" s="116">
        <v>2.8</v>
      </c>
      <c r="BH61" s="554" t="s">
        <v>195</v>
      </c>
      <c r="BI61" s="19">
        <v>376393</v>
      </c>
      <c r="BJ61" s="19">
        <v>35432.199999999997</v>
      </c>
      <c r="BK61" s="554" t="s">
        <v>208</v>
      </c>
      <c r="BL61" s="116">
        <v>29.5</v>
      </c>
      <c r="BM61" s="116">
        <v>2.4</v>
      </c>
      <c r="BN61" s="554" t="s">
        <v>291</v>
      </c>
      <c r="BO61" s="19">
        <v>175985</v>
      </c>
      <c r="BP61" s="19">
        <v>19836.3</v>
      </c>
      <c r="BQ61" s="554" t="s">
        <v>205</v>
      </c>
      <c r="BR61" s="116">
        <v>13.8</v>
      </c>
      <c r="BS61" s="116">
        <v>1.5</v>
      </c>
      <c r="BT61" s="554" t="s">
        <v>209</v>
      </c>
      <c r="BU61" s="19">
        <v>725529</v>
      </c>
      <c r="BV61" s="19">
        <v>43531.6</v>
      </c>
      <c r="BW61" s="554" t="s">
        <v>196</v>
      </c>
      <c r="BX61" s="116">
        <v>56.8</v>
      </c>
      <c r="BY61" s="116">
        <v>2.9</v>
      </c>
      <c r="BZ61" s="554" t="s">
        <v>182</v>
      </c>
      <c r="CA61" s="19">
        <v>562874</v>
      </c>
      <c r="CB61" s="19">
        <v>40795.9</v>
      </c>
      <c r="CC61" s="554" t="s">
        <v>176</v>
      </c>
      <c r="CD61" s="116">
        <v>44</v>
      </c>
      <c r="CE61" s="116">
        <v>2.5</v>
      </c>
      <c r="CF61" s="554" t="s">
        <v>191</v>
      </c>
      <c r="CG61" s="19">
        <v>101957</v>
      </c>
      <c r="CH61" s="19">
        <v>13282.3</v>
      </c>
      <c r="CI61" s="19" t="s">
        <v>280</v>
      </c>
      <c r="CJ61" s="116">
        <v>8</v>
      </c>
      <c r="CK61" s="116">
        <v>1</v>
      </c>
      <c r="CL61" s="19" t="s">
        <v>280</v>
      </c>
      <c r="CM61" s="19">
        <v>613078</v>
      </c>
      <c r="CN61" s="19">
        <v>36678.6</v>
      </c>
      <c r="CO61" s="19" t="s">
        <v>196</v>
      </c>
      <c r="CP61" s="116">
        <v>48</v>
      </c>
      <c r="CQ61" s="116">
        <v>2.4</v>
      </c>
      <c r="CR61" s="19" t="s">
        <v>182</v>
      </c>
      <c r="CS61" s="19">
        <v>315719</v>
      </c>
      <c r="CT61" s="19">
        <v>35107.300000000003</v>
      </c>
      <c r="CU61" s="19" t="s">
        <v>272</v>
      </c>
      <c r="CV61" s="116">
        <v>24.7</v>
      </c>
      <c r="CW61" s="116">
        <v>2.5</v>
      </c>
      <c r="CX61" s="19" t="s">
        <v>296</v>
      </c>
      <c r="CY61" s="19">
        <v>161397</v>
      </c>
      <c r="CZ61" s="19">
        <v>18388.599999999999</v>
      </c>
      <c r="DA61" s="19" t="s">
        <v>205</v>
      </c>
      <c r="DB61" s="116">
        <v>12.6</v>
      </c>
      <c r="DC61" s="116">
        <v>1.4</v>
      </c>
      <c r="DD61" s="19" t="s">
        <v>178</v>
      </c>
      <c r="DE61" s="19">
        <v>800792</v>
      </c>
      <c r="DF61" s="19">
        <v>45323.9</v>
      </c>
      <c r="DG61" s="19" t="s">
        <v>191</v>
      </c>
      <c r="DH61" s="116">
        <v>62.7</v>
      </c>
      <c r="DI61" s="116">
        <v>2.9</v>
      </c>
      <c r="DJ61" s="19" t="s">
        <v>185</v>
      </c>
      <c r="DK61" s="19">
        <v>383519</v>
      </c>
      <c r="DL61" s="19">
        <v>34925.1</v>
      </c>
      <c r="DM61" s="19" t="s">
        <v>268</v>
      </c>
      <c r="DN61" s="116">
        <v>30</v>
      </c>
      <c r="DO61" s="116">
        <v>2.4</v>
      </c>
      <c r="DP61" s="19" t="s">
        <v>190</v>
      </c>
      <c r="DQ61" s="19">
        <v>149925</v>
      </c>
      <c r="DR61" s="19">
        <v>18003.2</v>
      </c>
      <c r="DS61" s="19" t="s">
        <v>199</v>
      </c>
      <c r="DT61" s="116">
        <v>11.7</v>
      </c>
      <c r="DU61" s="116">
        <v>1.3</v>
      </c>
      <c r="DV61" s="19" t="s">
        <v>205</v>
      </c>
      <c r="DW61" s="19">
        <v>744464</v>
      </c>
      <c r="DX61" s="19">
        <v>40084.199999999997</v>
      </c>
      <c r="DY61" s="554" t="s">
        <v>187</v>
      </c>
      <c r="DZ61" s="557">
        <v>58.3</v>
      </c>
      <c r="EA61" s="557">
        <v>2.5</v>
      </c>
      <c r="EB61" s="554" t="s">
        <v>188</v>
      </c>
      <c r="EC61" s="19">
        <v>491486</v>
      </c>
      <c r="ED61" s="19">
        <v>43813.7</v>
      </c>
      <c r="EE61" s="554" t="s">
        <v>203</v>
      </c>
      <c r="EF61" s="557">
        <v>38.5</v>
      </c>
      <c r="EG61" s="557">
        <v>2.9</v>
      </c>
      <c r="EH61" s="554" t="s">
        <v>175</v>
      </c>
      <c r="EI61" s="19">
        <v>122159</v>
      </c>
      <c r="EJ61" s="19">
        <v>16658.099999999999</v>
      </c>
      <c r="EK61" s="554" t="s">
        <v>278</v>
      </c>
      <c r="EL61" s="557">
        <v>9.6</v>
      </c>
      <c r="EM61" s="557">
        <v>1.3</v>
      </c>
      <c r="EN61" s="554" t="s">
        <v>279</v>
      </c>
      <c r="EO61" s="19">
        <v>664263</v>
      </c>
      <c r="EP61" s="19">
        <v>42550.6</v>
      </c>
      <c r="EQ61" s="554" t="s">
        <v>198</v>
      </c>
      <c r="ER61" s="557">
        <v>52</v>
      </c>
      <c r="ES61" s="557">
        <v>2.9</v>
      </c>
      <c r="ET61" s="554" t="s">
        <v>191</v>
      </c>
      <c r="EU61" s="19">
        <v>362656</v>
      </c>
      <c r="EV61" s="19">
        <v>32896.800000000003</v>
      </c>
      <c r="EW61" s="554" t="s">
        <v>268</v>
      </c>
      <c r="EX61" s="557">
        <v>28.4</v>
      </c>
      <c r="EY61" s="557">
        <v>2.2999999999999998</v>
      </c>
      <c r="EZ61" s="554" t="s">
        <v>190</v>
      </c>
      <c r="FA61" s="19">
        <v>149090</v>
      </c>
      <c r="FB61" s="19">
        <v>20547</v>
      </c>
      <c r="FC61" s="554" t="s">
        <v>278</v>
      </c>
      <c r="FD61" s="557">
        <v>11.7</v>
      </c>
      <c r="FE61" s="557">
        <v>1.6</v>
      </c>
      <c r="FF61" s="554" t="s">
        <v>279</v>
      </c>
      <c r="FG61" s="19">
        <v>766162</v>
      </c>
      <c r="FH61" s="19">
        <v>43188.9</v>
      </c>
      <c r="FI61" s="554" t="s">
        <v>191</v>
      </c>
      <c r="FJ61" s="557">
        <v>60</v>
      </c>
      <c r="FK61" s="557">
        <v>2.6</v>
      </c>
      <c r="FL61" s="554" t="s">
        <v>188</v>
      </c>
      <c r="FM61" s="19">
        <v>32731</v>
      </c>
      <c r="FN61" s="19">
        <v>9235</v>
      </c>
      <c r="FO61" s="19" t="s">
        <v>581</v>
      </c>
      <c r="FP61" s="116">
        <v>2.6</v>
      </c>
      <c r="FQ61" s="116">
        <v>0.7</v>
      </c>
      <c r="FR61" s="19" t="s">
        <v>425</v>
      </c>
      <c r="FS61" s="19">
        <v>59619</v>
      </c>
      <c r="FT61" s="19">
        <v>16971.2</v>
      </c>
      <c r="FU61" s="19" t="s">
        <v>645</v>
      </c>
      <c r="FV61" s="116">
        <v>4.7</v>
      </c>
      <c r="FW61" s="116">
        <v>1.3</v>
      </c>
      <c r="FX61" s="19" t="s">
        <v>581</v>
      </c>
      <c r="FY61" s="19">
        <v>1185558</v>
      </c>
      <c r="FZ61" s="19">
        <v>48172.5</v>
      </c>
      <c r="GA61" s="19" t="s">
        <v>172</v>
      </c>
      <c r="GB61" s="116">
        <v>92.8</v>
      </c>
      <c r="GC61" s="116">
        <v>1.5</v>
      </c>
      <c r="GD61" s="19" t="s">
        <v>165</v>
      </c>
      <c r="GE61" s="19">
        <v>99013</v>
      </c>
      <c r="GF61" s="19">
        <v>17635.5</v>
      </c>
      <c r="GG61" s="19" t="s">
        <v>486</v>
      </c>
      <c r="GH61" s="116">
        <v>7.7</v>
      </c>
      <c r="GI61" s="116">
        <v>1.4</v>
      </c>
      <c r="GJ61" s="19" t="s">
        <v>447</v>
      </c>
      <c r="GK61" s="19">
        <v>93236</v>
      </c>
      <c r="GL61" s="19">
        <v>13804</v>
      </c>
      <c r="GM61" s="19" t="s">
        <v>471</v>
      </c>
      <c r="GN61" s="116">
        <v>7.3</v>
      </c>
      <c r="GO61" s="116">
        <v>1.1000000000000001</v>
      </c>
      <c r="GP61" s="19" t="s">
        <v>383</v>
      </c>
      <c r="GQ61" s="19">
        <v>1085660</v>
      </c>
      <c r="GR61" s="19">
        <v>48847.3</v>
      </c>
      <c r="GS61" s="19" t="s">
        <v>185</v>
      </c>
      <c r="GT61" s="116">
        <v>85</v>
      </c>
      <c r="GU61" s="116">
        <v>1.9</v>
      </c>
      <c r="GV61" s="19" t="s">
        <v>171</v>
      </c>
      <c r="GW61" s="19">
        <v>96814</v>
      </c>
      <c r="GX61" s="19">
        <v>18290.099999999999</v>
      </c>
      <c r="GY61" s="19" t="s">
        <v>224</v>
      </c>
      <c r="GZ61" s="116">
        <v>7.6</v>
      </c>
      <c r="HA61" s="116">
        <v>1.4</v>
      </c>
      <c r="HB61" s="19" t="s">
        <v>224</v>
      </c>
      <c r="HC61" s="19">
        <v>88440</v>
      </c>
      <c r="HD61" s="19">
        <v>12810.1</v>
      </c>
      <c r="HE61" s="19" t="s">
        <v>511</v>
      </c>
      <c r="HF61" s="116">
        <v>6.9</v>
      </c>
      <c r="HG61" s="116">
        <v>1</v>
      </c>
      <c r="HH61" s="19" t="s">
        <v>496</v>
      </c>
      <c r="HI61" s="19">
        <v>1092654</v>
      </c>
      <c r="HJ61" s="19">
        <v>48535</v>
      </c>
      <c r="HK61" s="19" t="s">
        <v>185</v>
      </c>
      <c r="HL61" s="116">
        <v>85.5</v>
      </c>
      <c r="HM61" s="116">
        <v>1.8</v>
      </c>
      <c r="HN61" s="19" t="s">
        <v>171</v>
      </c>
      <c r="HO61" s="19">
        <v>47512</v>
      </c>
      <c r="HP61" s="19">
        <v>10534.9</v>
      </c>
      <c r="HQ61" s="19" t="s">
        <v>219</v>
      </c>
      <c r="HR61" s="116">
        <v>3.7</v>
      </c>
      <c r="HS61" s="116">
        <v>0.8</v>
      </c>
      <c r="HT61" s="19" t="s">
        <v>219</v>
      </c>
      <c r="HU61" s="19">
        <v>53928</v>
      </c>
      <c r="HV61" s="19">
        <v>9943.5</v>
      </c>
      <c r="HW61" s="19" t="s">
        <v>464</v>
      </c>
      <c r="HX61" s="116">
        <v>4.2</v>
      </c>
      <c r="HY61" s="116">
        <v>0.8</v>
      </c>
      <c r="HZ61" s="19" t="s">
        <v>464</v>
      </c>
      <c r="IA61" s="19">
        <v>1176468</v>
      </c>
      <c r="IB61" s="19">
        <v>48309.1</v>
      </c>
      <c r="IC61" s="19" t="s">
        <v>172</v>
      </c>
      <c r="ID61" s="116">
        <v>92.1</v>
      </c>
      <c r="IE61" s="116">
        <v>1.2</v>
      </c>
      <c r="IF61" s="19" t="s">
        <v>162</v>
      </c>
    </row>
    <row r="62" spans="1:240" ht="16.5" x14ac:dyDescent="0.25">
      <c r="A62" s="624"/>
      <c r="B62" s="709"/>
      <c r="C62" s="78" t="s">
        <v>1091</v>
      </c>
      <c r="D62" s="19">
        <v>613866</v>
      </c>
      <c r="E62" s="19">
        <v>28262.3</v>
      </c>
      <c r="F62" s="19" t="s">
        <v>185</v>
      </c>
      <c r="G62" s="19">
        <v>287449</v>
      </c>
      <c r="H62" s="19">
        <v>23144.7</v>
      </c>
      <c r="I62" s="554" t="s">
        <v>190</v>
      </c>
      <c r="J62" s="116">
        <v>46.8</v>
      </c>
      <c r="K62" s="116">
        <v>3.1</v>
      </c>
      <c r="L62" s="554" t="s">
        <v>194</v>
      </c>
      <c r="M62" s="19">
        <v>46184</v>
      </c>
      <c r="N62" s="19">
        <v>9842.7999999999993</v>
      </c>
      <c r="O62" s="554" t="s">
        <v>367</v>
      </c>
      <c r="P62" s="116">
        <v>7.5</v>
      </c>
      <c r="Q62" s="116">
        <v>1.6</v>
      </c>
      <c r="R62" s="554" t="s">
        <v>368</v>
      </c>
      <c r="S62" s="19">
        <v>280231</v>
      </c>
      <c r="T62" s="19">
        <v>25622.1</v>
      </c>
      <c r="U62" s="554" t="s">
        <v>202</v>
      </c>
      <c r="V62" s="116">
        <v>45.7</v>
      </c>
      <c r="W62" s="116">
        <v>3.4</v>
      </c>
      <c r="X62" s="554" t="s">
        <v>175</v>
      </c>
      <c r="Y62" s="19">
        <v>256876</v>
      </c>
      <c r="Z62" s="19">
        <v>22147.599999999999</v>
      </c>
      <c r="AA62" s="554" t="s">
        <v>290</v>
      </c>
      <c r="AB62" s="116">
        <v>41.8</v>
      </c>
      <c r="AC62" s="116">
        <v>3</v>
      </c>
      <c r="AD62" s="554" t="s">
        <v>176</v>
      </c>
      <c r="AE62" s="19">
        <v>53367</v>
      </c>
      <c r="AF62" s="19">
        <v>9594.2000000000007</v>
      </c>
      <c r="AG62" s="19" t="s">
        <v>216</v>
      </c>
      <c r="AH62" s="116">
        <v>8.6999999999999993</v>
      </c>
      <c r="AI62" s="116">
        <v>1.6</v>
      </c>
      <c r="AJ62" s="19" t="s">
        <v>216</v>
      </c>
      <c r="AK62" s="19">
        <v>303621</v>
      </c>
      <c r="AL62" s="19">
        <v>25875.599999999999</v>
      </c>
      <c r="AM62" s="19" t="s">
        <v>206</v>
      </c>
      <c r="AN62" s="116">
        <v>49.5</v>
      </c>
      <c r="AO62" s="116">
        <v>3.4</v>
      </c>
      <c r="AP62" s="554" t="s">
        <v>197</v>
      </c>
      <c r="AQ62" s="19">
        <v>274851</v>
      </c>
      <c r="AR62" s="19">
        <v>23200.6</v>
      </c>
      <c r="AS62" s="554" t="s">
        <v>206</v>
      </c>
      <c r="AT62" s="116">
        <v>44.8</v>
      </c>
      <c r="AU62" s="116">
        <v>3.3</v>
      </c>
      <c r="AV62" s="554" t="s">
        <v>176</v>
      </c>
      <c r="AW62" s="19">
        <v>49410</v>
      </c>
      <c r="AX62" s="19">
        <v>10046.5</v>
      </c>
      <c r="AY62" s="554" t="s">
        <v>305</v>
      </c>
      <c r="AZ62" s="116">
        <v>8</v>
      </c>
      <c r="BA62" s="116">
        <v>1.6</v>
      </c>
      <c r="BB62" s="554" t="s">
        <v>366</v>
      </c>
      <c r="BC62" s="19">
        <v>289603</v>
      </c>
      <c r="BD62" s="19">
        <v>25011.599999999999</v>
      </c>
      <c r="BE62" s="554" t="s">
        <v>290</v>
      </c>
      <c r="BF62" s="116">
        <v>47.2</v>
      </c>
      <c r="BG62" s="116">
        <v>3.3</v>
      </c>
      <c r="BH62" s="554" t="s">
        <v>197</v>
      </c>
      <c r="BI62" s="19">
        <v>192657</v>
      </c>
      <c r="BJ62" s="19">
        <v>20636.7</v>
      </c>
      <c r="BK62" s="554" t="s">
        <v>207</v>
      </c>
      <c r="BL62" s="116">
        <v>31.4</v>
      </c>
      <c r="BM62" s="116">
        <v>2.9</v>
      </c>
      <c r="BN62" s="554" t="s">
        <v>202</v>
      </c>
      <c r="BO62" s="19">
        <v>78581</v>
      </c>
      <c r="BP62" s="19">
        <v>11105.1</v>
      </c>
      <c r="BQ62" s="554" t="s">
        <v>372</v>
      </c>
      <c r="BR62" s="116">
        <v>12.8</v>
      </c>
      <c r="BS62" s="116">
        <v>1.8</v>
      </c>
      <c r="BT62" s="554" t="s">
        <v>372</v>
      </c>
      <c r="BU62" s="19">
        <v>342626</v>
      </c>
      <c r="BV62" s="19">
        <v>25985</v>
      </c>
      <c r="BW62" s="554" t="s">
        <v>174</v>
      </c>
      <c r="BX62" s="116">
        <v>55.8</v>
      </c>
      <c r="BY62" s="116">
        <v>3.4</v>
      </c>
      <c r="BZ62" s="554" t="s">
        <v>196</v>
      </c>
      <c r="CA62" s="19">
        <v>273208</v>
      </c>
      <c r="CB62" s="19">
        <v>23640</v>
      </c>
      <c r="CC62" s="554" t="s">
        <v>290</v>
      </c>
      <c r="CD62" s="116">
        <v>44.5</v>
      </c>
      <c r="CE62" s="116">
        <v>3.2</v>
      </c>
      <c r="CF62" s="554" t="s">
        <v>212</v>
      </c>
      <c r="CG62" s="19">
        <v>52559</v>
      </c>
      <c r="CH62" s="19">
        <v>9868.5</v>
      </c>
      <c r="CI62" s="19" t="s">
        <v>224</v>
      </c>
      <c r="CJ62" s="116">
        <v>8.6</v>
      </c>
      <c r="CK62" s="116">
        <v>1.6</v>
      </c>
      <c r="CL62" s="19" t="s">
        <v>224</v>
      </c>
      <c r="CM62" s="19">
        <v>288098</v>
      </c>
      <c r="CN62" s="19">
        <v>22928.6</v>
      </c>
      <c r="CO62" s="19" t="s">
        <v>190</v>
      </c>
      <c r="CP62" s="116">
        <v>46.9</v>
      </c>
      <c r="CQ62" s="116">
        <v>3</v>
      </c>
      <c r="CR62" s="19" t="s">
        <v>193</v>
      </c>
      <c r="CS62" s="19">
        <v>157905</v>
      </c>
      <c r="CT62" s="19">
        <v>20021.3</v>
      </c>
      <c r="CU62" s="19" t="s">
        <v>281</v>
      </c>
      <c r="CV62" s="116">
        <v>25.7</v>
      </c>
      <c r="CW62" s="116">
        <v>2.9</v>
      </c>
      <c r="CX62" s="19" t="s">
        <v>205</v>
      </c>
      <c r="CY62" s="19">
        <v>73729</v>
      </c>
      <c r="CZ62" s="19">
        <v>10440</v>
      </c>
      <c r="DA62" s="19" t="s">
        <v>372</v>
      </c>
      <c r="DB62" s="116">
        <v>12</v>
      </c>
      <c r="DC62" s="116">
        <v>1.7</v>
      </c>
      <c r="DD62" s="19" t="s">
        <v>372</v>
      </c>
      <c r="DE62" s="19">
        <v>382231</v>
      </c>
      <c r="DF62" s="19">
        <v>26532.400000000001</v>
      </c>
      <c r="DG62" s="19" t="s">
        <v>197</v>
      </c>
      <c r="DH62" s="116">
        <v>62.3</v>
      </c>
      <c r="DI62" s="116">
        <v>3.2</v>
      </c>
      <c r="DJ62" s="19" t="s">
        <v>187</v>
      </c>
      <c r="DK62" s="19">
        <v>192883</v>
      </c>
      <c r="DL62" s="19">
        <v>19796.5</v>
      </c>
      <c r="DM62" s="19" t="s">
        <v>296</v>
      </c>
      <c r="DN62" s="116">
        <v>31.4</v>
      </c>
      <c r="DO62" s="116">
        <v>2.8</v>
      </c>
      <c r="DP62" s="19" t="s">
        <v>203</v>
      </c>
      <c r="DQ62" s="19">
        <v>67065</v>
      </c>
      <c r="DR62" s="19">
        <v>10648.4</v>
      </c>
      <c r="DS62" s="19" t="s">
        <v>405</v>
      </c>
      <c r="DT62" s="116">
        <v>10.9</v>
      </c>
      <c r="DU62" s="116">
        <v>1.7</v>
      </c>
      <c r="DV62" s="19" t="s">
        <v>433</v>
      </c>
      <c r="DW62" s="19">
        <v>353917</v>
      </c>
      <c r="DX62" s="19">
        <v>23693</v>
      </c>
      <c r="DY62" s="554" t="s">
        <v>194</v>
      </c>
      <c r="DZ62" s="557">
        <v>57.7</v>
      </c>
      <c r="EA62" s="557">
        <v>2.9</v>
      </c>
      <c r="EB62" s="554" t="s">
        <v>186</v>
      </c>
      <c r="EC62" s="19">
        <v>237266</v>
      </c>
      <c r="ED62" s="19">
        <v>23991.9</v>
      </c>
      <c r="EE62" s="554" t="s">
        <v>296</v>
      </c>
      <c r="EF62" s="557">
        <v>38.700000000000003</v>
      </c>
      <c r="EG62" s="557">
        <v>3.4</v>
      </c>
      <c r="EH62" s="554" t="s">
        <v>290</v>
      </c>
      <c r="EI62" s="19">
        <v>60193</v>
      </c>
      <c r="EJ62" s="19">
        <v>11117.9</v>
      </c>
      <c r="EK62" s="554" t="s">
        <v>464</v>
      </c>
      <c r="EL62" s="557">
        <v>9.8000000000000007</v>
      </c>
      <c r="EM62" s="557">
        <v>1.8</v>
      </c>
      <c r="EN62" s="554" t="s">
        <v>227</v>
      </c>
      <c r="EO62" s="19">
        <v>316406</v>
      </c>
      <c r="EP62" s="19">
        <v>25414.5</v>
      </c>
      <c r="EQ62" s="554" t="s">
        <v>190</v>
      </c>
      <c r="ER62" s="557">
        <v>51.5</v>
      </c>
      <c r="ES62" s="557">
        <v>3.4</v>
      </c>
      <c r="ET62" s="554" t="s">
        <v>198</v>
      </c>
      <c r="EU62" s="19">
        <v>186746</v>
      </c>
      <c r="EV62" s="19">
        <v>21046.3</v>
      </c>
      <c r="EW62" s="554" t="s">
        <v>272</v>
      </c>
      <c r="EX62" s="557">
        <v>30.4</v>
      </c>
      <c r="EY62" s="557">
        <v>3.1</v>
      </c>
      <c r="EZ62" s="554" t="s">
        <v>200</v>
      </c>
      <c r="FA62" s="19">
        <v>65457</v>
      </c>
      <c r="FB62" s="19">
        <v>10811.9</v>
      </c>
      <c r="FC62" s="554" t="s">
        <v>271</v>
      </c>
      <c r="FD62" s="557">
        <v>10.7</v>
      </c>
      <c r="FE62" s="557">
        <v>1.8</v>
      </c>
      <c r="FF62" s="554" t="s">
        <v>435</v>
      </c>
      <c r="FG62" s="19">
        <v>361662</v>
      </c>
      <c r="FH62" s="19">
        <v>26556.400000000001</v>
      </c>
      <c r="FI62" s="554" t="s">
        <v>176</v>
      </c>
      <c r="FJ62" s="557">
        <v>58.9</v>
      </c>
      <c r="FK62" s="557">
        <v>3.2</v>
      </c>
      <c r="FL62" s="554" t="s">
        <v>187</v>
      </c>
      <c r="FM62" s="19">
        <v>22384</v>
      </c>
      <c r="FN62" s="19">
        <v>6722.6</v>
      </c>
      <c r="FO62" s="19" t="s">
        <v>385</v>
      </c>
      <c r="FP62" s="116">
        <v>3.6</v>
      </c>
      <c r="FQ62" s="116">
        <v>1.1000000000000001</v>
      </c>
      <c r="FR62" s="19" t="s">
        <v>541</v>
      </c>
      <c r="FS62" s="19">
        <v>28858</v>
      </c>
      <c r="FT62" s="19">
        <v>10461.6</v>
      </c>
      <c r="FU62" s="19" t="s">
        <v>430</v>
      </c>
      <c r="FV62" s="116">
        <v>4.7</v>
      </c>
      <c r="FW62" s="116">
        <v>1.7</v>
      </c>
      <c r="FX62" s="19" t="s">
        <v>644</v>
      </c>
      <c r="FY62" s="19">
        <v>562622</v>
      </c>
      <c r="FZ62" s="19">
        <v>28890.400000000001</v>
      </c>
      <c r="GA62" s="19" t="s">
        <v>182</v>
      </c>
      <c r="GB62" s="116">
        <v>91.7</v>
      </c>
      <c r="GC62" s="116">
        <v>2</v>
      </c>
      <c r="GD62" s="19" t="s">
        <v>171</v>
      </c>
      <c r="GE62" s="19">
        <v>58839</v>
      </c>
      <c r="GF62" s="19">
        <v>10997.7</v>
      </c>
      <c r="GG62" s="19" t="s">
        <v>227</v>
      </c>
      <c r="GH62" s="116">
        <v>9.6</v>
      </c>
      <c r="GI62" s="116">
        <v>1.8</v>
      </c>
      <c r="GJ62" s="19" t="s">
        <v>464</v>
      </c>
      <c r="GK62" s="19">
        <v>44247</v>
      </c>
      <c r="GL62" s="19">
        <v>8257.2999999999993</v>
      </c>
      <c r="GM62" s="19" t="s">
        <v>227</v>
      </c>
      <c r="GN62" s="116">
        <v>7.2</v>
      </c>
      <c r="GO62" s="116">
        <v>1.3</v>
      </c>
      <c r="GP62" s="19" t="s">
        <v>227</v>
      </c>
      <c r="GQ62" s="19">
        <v>510778</v>
      </c>
      <c r="GR62" s="19">
        <v>28911.9</v>
      </c>
      <c r="GS62" s="19" t="s">
        <v>191</v>
      </c>
      <c r="GT62" s="116">
        <v>83.2</v>
      </c>
      <c r="GU62" s="116">
        <v>2.2999999999999998</v>
      </c>
      <c r="GV62" s="19" t="s">
        <v>179</v>
      </c>
      <c r="GW62" s="19">
        <v>58236</v>
      </c>
      <c r="GX62" s="19">
        <v>11675.8</v>
      </c>
      <c r="GY62" s="19" t="s">
        <v>288</v>
      </c>
      <c r="GZ62" s="116">
        <v>9.5</v>
      </c>
      <c r="HA62" s="116">
        <v>1.9</v>
      </c>
      <c r="HB62" s="19" t="s">
        <v>283</v>
      </c>
      <c r="HC62" s="19">
        <v>41586</v>
      </c>
      <c r="HD62" s="19">
        <v>8264.1</v>
      </c>
      <c r="HE62" s="19" t="s">
        <v>284</v>
      </c>
      <c r="HF62" s="116">
        <v>6.8</v>
      </c>
      <c r="HG62" s="116">
        <v>1.3</v>
      </c>
      <c r="HH62" s="19" t="s">
        <v>284</v>
      </c>
      <c r="HI62" s="19">
        <v>514043</v>
      </c>
      <c r="HJ62" s="19">
        <v>28678.799999999999</v>
      </c>
      <c r="HK62" s="19" t="s">
        <v>192</v>
      </c>
      <c r="HL62" s="116">
        <v>83.7</v>
      </c>
      <c r="HM62" s="116">
        <v>2.2999999999999998</v>
      </c>
      <c r="HN62" s="19" t="s">
        <v>179</v>
      </c>
      <c r="HO62" s="19">
        <v>25890</v>
      </c>
      <c r="HP62" s="19">
        <v>7401.6</v>
      </c>
      <c r="HQ62" s="19" t="s">
        <v>632</v>
      </c>
      <c r="HR62" s="116">
        <v>4.2</v>
      </c>
      <c r="HS62" s="116">
        <v>1.2</v>
      </c>
      <c r="HT62" s="19" t="s">
        <v>645</v>
      </c>
      <c r="HU62" s="19">
        <v>29424</v>
      </c>
      <c r="HV62" s="19">
        <v>7428.8</v>
      </c>
      <c r="HW62" s="19" t="s">
        <v>647</v>
      </c>
      <c r="HX62" s="116">
        <v>4.8</v>
      </c>
      <c r="HY62" s="116">
        <v>1.2</v>
      </c>
      <c r="HZ62" s="19" t="s">
        <v>730</v>
      </c>
      <c r="IA62" s="19">
        <v>558550</v>
      </c>
      <c r="IB62" s="19">
        <v>28523</v>
      </c>
      <c r="IC62" s="19" t="s">
        <v>182</v>
      </c>
      <c r="ID62" s="116">
        <v>91</v>
      </c>
      <c r="IE62" s="116">
        <v>1.7</v>
      </c>
      <c r="IF62" s="19" t="s">
        <v>181</v>
      </c>
    </row>
    <row r="63" spans="1:240" ht="16.5" x14ac:dyDescent="0.25">
      <c r="A63" s="624"/>
      <c r="B63" s="709"/>
      <c r="C63" s="78" t="s">
        <v>1092</v>
      </c>
      <c r="D63" s="19">
        <v>664043</v>
      </c>
      <c r="E63" s="19">
        <v>23895.4</v>
      </c>
      <c r="F63" s="19" t="s">
        <v>166</v>
      </c>
      <c r="G63" s="19">
        <v>298415</v>
      </c>
      <c r="H63" s="19">
        <v>21400.400000000001</v>
      </c>
      <c r="I63" s="554" t="s">
        <v>176</v>
      </c>
      <c r="J63" s="116">
        <v>44.9</v>
      </c>
      <c r="K63" s="116">
        <v>2.7</v>
      </c>
      <c r="L63" s="554" t="s">
        <v>196</v>
      </c>
      <c r="M63" s="19">
        <v>46049</v>
      </c>
      <c r="N63" s="19">
        <v>10396.200000000001</v>
      </c>
      <c r="O63" s="554" t="s">
        <v>223</v>
      </c>
      <c r="P63" s="116">
        <v>6.9</v>
      </c>
      <c r="Q63" s="116">
        <v>1.5</v>
      </c>
      <c r="R63" s="554" t="s">
        <v>219</v>
      </c>
      <c r="S63" s="19">
        <v>319578</v>
      </c>
      <c r="T63" s="19">
        <v>21603.200000000001</v>
      </c>
      <c r="U63" s="554" t="s">
        <v>194</v>
      </c>
      <c r="V63" s="116">
        <v>48.1</v>
      </c>
      <c r="W63" s="116">
        <v>2.9</v>
      </c>
      <c r="X63" s="554" t="s">
        <v>196</v>
      </c>
      <c r="Y63" s="19">
        <v>268722</v>
      </c>
      <c r="Z63" s="19">
        <v>22415.5</v>
      </c>
      <c r="AA63" s="554" t="s">
        <v>206</v>
      </c>
      <c r="AB63" s="116">
        <v>40.5</v>
      </c>
      <c r="AC63" s="116">
        <v>2.9</v>
      </c>
      <c r="AD63" s="554" t="s">
        <v>176</v>
      </c>
      <c r="AE63" s="19">
        <v>62071</v>
      </c>
      <c r="AF63" s="19">
        <v>11224.8</v>
      </c>
      <c r="AG63" s="19" t="s">
        <v>216</v>
      </c>
      <c r="AH63" s="116">
        <v>9.3000000000000007</v>
      </c>
      <c r="AI63" s="116">
        <v>1.7</v>
      </c>
      <c r="AJ63" s="19" t="s">
        <v>447</v>
      </c>
      <c r="AK63" s="19">
        <v>333248</v>
      </c>
      <c r="AL63" s="19">
        <v>23070.7</v>
      </c>
      <c r="AM63" s="19" t="s">
        <v>197</v>
      </c>
      <c r="AN63" s="116">
        <v>50.2</v>
      </c>
      <c r="AO63" s="116">
        <v>3.1</v>
      </c>
      <c r="AP63" s="554" t="s">
        <v>196</v>
      </c>
      <c r="AQ63" s="19">
        <v>296697</v>
      </c>
      <c r="AR63" s="19">
        <v>21921.9</v>
      </c>
      <c r="AS63" s="554" t="s">
        <v>175</v>
      </c>
      <c r="AT63" s="116">
        <v>44.7</v>
      </c>
      <c r="AU63" s="116">
        <v>2.9</v>
      </c>
      <c r="AV63" s="554" t="s">
        <v>198</v>
      </c>
      <c r="AW63" s="19">
        <v>63065</v>
      </c>
      <c r="AX63" s="19">
        <v>10465</v>
      </c>
      <c r="AY63" s="554" t="s">
        <v>211</v>
      </c>
      <c r="AZ63" s="116">
        <v>9.5</v>
      </c>
      <c r="BA63" s="116">
        <v>1.5</v>
      </c>
      <c r="BB63" s="554" t="s">
        <v>297</v>
      </c>
      <c r="BC63" s="19">
        <v>304280</v>
      </c>
      <c r="BD63" s="19">
        <v>22944.9</v>
      </c>
      <c r="BE63" s="554" t="s">
        <v>175</v>
      </c>
      <c r="BF63" s="116">
        <v>45.8</v>
      </c>
      <c r="BG63" s="116">
        <v>3.1</v>
      </c>
      <c r="BH63" s="554" t="s">
        <v>194</v>
      </c>
      <c r="BI63" s="19">
        <v>183735</v>
      </c>
      <c r="BJ63" s="19">
        <v>20462.5</v>
      </c>
      <c r="BK63" s="554" t="s">
        <v>272</v>
      </c>
      <c r="BL63" s="116">
        <v>27.7</v>
      </c>
      <c r="BM63" s="116">
        <v>2.9</v>
      </c>
      <c r="BN63" s="554" t="s">
        <v>209</v>
      </c>
      <c r="BO63" s="19">
        <v>97404</v>
      </c>
      <c r="BP63" s="19">
        <v>14254.2</v>
      </c>
      <c r="BQ63" s="554" t="s">
        <v>383</v>
      </c>
      <c r="BR63" s="116">
        <v>14.7</v>
      </c>
      <c r="BS63" s="116">
        <v>2</v>
      </c>
      <c r="BT63" s="554" t="s">
        <v>278</v>
      </c>
      <c r="BU63" s="19">
        <v>382903</v>
      </c>
      <c r="BV63" s="19">
        <v>24686</v>
      </c>
      <c r="BW63" s="554" t="s">
        <v>198</v>
      </c>
      <c r="BX63" s="116">
        <v>57.7</v>
      </c>
      <c r="BY63" s="116">
        <v>3.2</v>
      </c>
      <c r="BZ63" s="554" t="s">
        <v>191</v>
      </c>
      <c r="CA63" s="19">
        <v>289665</v>
      </c>
      <c r="CB63" s="19">
        <v>21588.799999999999</v>
      </c>
      <c r="CC63" s="554" t="s">
        <v>175</v>
      </c>
      <c r="CD63" s="116">
        <v>43.6</v>
      </c>
      <c r="CE63" s="116">
        <v>2.7</v>
      </c>
      <c r="CF63" s="554" t="s">
        <v>193</v>
      </c>
      <c r="CG63" s="19">
        <v>49397</v>
      </c>
      <c r="CH63" s="19">
        <v>9202.4</v>
      </c>
      <c r="CI63" s="19" t="s">
        <v>227</v>
      </c>
      <c r="CJ63" s="116">
        <v>7.4</v>
      </c>
      <c r="CK63" s="116">
        <v>1.4</v>
      </c>
      <c r="CL63" s="19" t="s">
        <v>464</v>
      </c>
      <c r="CM63" s="19">
        <v>324980</v>
      </c>
      <c r="CN63" s="19">
        <v>21164.7</v>
      </c>
      <c r="CO63" s="19" t="s">
        <v>198</v>
      </c>
      <c r="CP63" s="116">
        <v>48.9</v>
      </c>
      <c r="CQ63" s="116">
        <v>2.8</v>
      </c>
      <c r="CR63" s="19" t="s">
        <v>191</v>
      </c>
      <c r="CS63" s="19">
        <v>157813</v>
      </c>
      <c r="CT63" s="19">
        <v>19429.7</v>
      </c>
      <c r="CU63" s="19" t="s">
        <v>361</v>
      </c>
      <c r="CV63" s="116">
        <v>23.8</v>
      </c>
      <c r="CW63" s="116">
        <v>2.8</v>
      </c>
      <c r="CX63" s="19" t="s">
        <v>387</v>
      </c>
      <c r="CY63" s="19">
        <v>87668</v>
      </c>
      <c r="CZ63" s="19">
        <v>13359.8</v>
      </c>
      <c r="DA63" s="19" t="s">
        <v>434</v>
      </c>
      <c r="DB63" s="116">
        <v>13.2</v>
      </c>
      <c r="DC63" s="116">
        <v>1.9</v>
      </c>
      <c r="DD63" s="19" t="s">
        <v>383</v>
      </c>
      <c r="DE63" s="19">
        <v>418561</v>
      </c>
      <c r="DF63" s="19">
        <v>25967.3</v>
      </c>
      <c r="DG63" s="19" t="s">
        <v>193</v>
      </c>
      <c r="DH63" s="116">
        <v>63</v>
      </c>
      <c r="DI63" s="116">
        <v>3.2</v>
      </c>
      <c r="DJ63" s="19" t="s">
        <v>182</v>
      </c>
      <c r="DK63" s="19">
        <v>190635</v>
      </c>
      <c r="DL63" s="19">
        <v>19692.7</v>
      </c>
      <c r="DM63" s="19" t="s">
        <v>201</v>
      </c>
      <c r="DN63" s="116">
        <v>28.7</v>
      </c>
      <c r="DO63" s="116">
        <v>2.7</v>
      </c>
      <c r="DP63" s="19" t="s">
        <v>208</v>
      </c>
      <c r="DQ63" s="19">
        <v>82860</v>
      </c>
      <c r="DR63" s="19">
        <v>12865.8</v>
      </c>
      <c r="DS63" s="19" t="s">
        <v>433</v>
      </c>
      <c r="DT63" s="116">
        <v>12.5</v>
      </c>
      <c r="DU63" s="116">
        <v>1.9</v>
      </c>
      <c r="DV63" s="19" t="s">
        <v>498</v>
      </c>
      <c r="DW63" s="19">
        <v>390546</v>
      </c>
      <c r="DX63" s="19">
        <v>23002.6</v>
      </c>
      <c r="DY63" s="554" t="s">
        <v>195</v>
      </c>
      <c r="DZ63" s="557">
        <v>58.8</v>
      </c>
      <c r="EA63" s="557">
        <v>2.8</v>
      </c>
      <c r="EB63" s="554" t="s">
        <v>186</v>
      </c>
      <c r="EC63" s="19">
        <v>254219</v>
      </c>
      <c r="ED63" s="19">
        <v>24792.3</v>
      </c>
      <c r="EE63" s="554" t="s">
        <v>308</v>
      </c>
      <c r="EF63" s="557">
        <v>38.299999999999997</v>
      </c>
      <c r="EG63" s="557">
        <v>3.3</v>
      </c>
      <c r="EH63" s="554" t="s">
        <v>290</v>
      </c>
      <c r="EI63" s="19">
        <v>61966</v>
      </c>
      <c r="EJ63" s="19">
        <v>10253.5</v>
      </c>
      <c r="EK63" s="554" t="s">
        <v>271</v>
      </c>
      <c r="EL63" s="557">
        <v>9.3000000000000007</v>
      </c>
      <c r="EM63" s="557">
        <v>1.5</v>
      </c>
      <c r="EN63" s="554" t="s">
        <v>271</v>
      </c>
      <c r="EO63" s="19">
        <v>347857</v>
      </c>
      <c r="EP63" s="19">
        <v>23611</v>
      </c>
      <c r="EQ63" s="554" t="s">
        <v>197</v>
      </c>
      <c r="ER63" s="557">
        <v>52.4</v>
      </c>
      <c r="ES63" s="557">
        <v>3.2</v>
      </c>
      <c r="ET63" s="554" t="s">
        <v>196</v>
      </c>
      <c r="EU63" s="19">
        <v>175909</v>
      </c>
      <c r="EV63" s="19">
        <v>17682.400000000001</v>
      </c>
      <c r="EW63" s="554" t="s">
        <v>200</v>
      </c>
      <c r="EX63" s="557">
        <v>26.5</v>
      </c>
      <c r="EY63" s="557">
        <v>2.5</v>
      </c>
      <c r="EZ63" s="554" t="s">
        <v>208</v>
      </c>
      <c r="FA63" s="19">
        <v>83633</v>
      </c>
      <c r="FB63" s="19">
        <v>14084.5</v>
      </c>
      <c r="FC63" s="554" t="s">
        <v>435</v>
      </c>
      <c r="FD63" s="557">
        <v>12.6</v>
      </c>
      <c r="FE63" s="557">
        <v>2</v>
      </c>
      <c r="FF63" s="554" t="s">
        <v>470</v>
      </c>
      <c r="FG63" s="19">
        <v>404500</v>
      </c>
      <c r="FH63" s="19">
        <v>23074.7</v>
      </c>
      <c r="FI63" s="554" t="s">
        <v>191</v>
      </c>
      <c r="FJ63" s="557">
        <v>60.9</v>
      </c>
      <c r="FK63" s="557">
        <v>2.8</v>
      </c>
      <c r="FL63" s="554" t="s">
        <v>185</v>
      </c>
      <c r="FM63" s="19">
        <v>10346</v>
      </c>
      <c r="FN63" s="19">
        <v>4650</v>
      </c>
      <c r="FO63" s="19" t="s">
        <v>1003</v>
      </c>
      <c r="FP63" s="116">
        <v>1.6</v>
      </c>
      <c r="FQ63" s="116">
        <v>0.7</v>
      </c>
      <c r="FR63" s="19" t="s">
        <v>315</v>
      </c>
      <c r="FS63" s="19">
        <v>30760</v>
      </c>
      <c r="FT63" s="19">
        <v>8943.9</v>
      </c>
      <c r="FU63" s="19" t="s">
        <v>695</v>
      </c>
      <c r="FV63" s="116">
        <v>4.5999999999999996</v>
      </c>
      <c r="FW63" s="116">
        <v>1.3</v>
      </c>
      <c r="FX63" s="19" t="s">
        <v>695</v>
      </c>
      <c r="FY63" s="19">
        <v>622935</v>
      </c>
      <c r="FZ63" s="19">
        <v>24550.5</v>
      </c>
      <c r="GA63" s="19" t="s">
        <v>184</v>
      </c>
      <c r="GB63" s="116">
        <v>93.8</v>
      </c>
      <c r="GC63" s="116">
        <v>1.5</v>
      </c>
      <c r="GD63" s="19" t="s">
        <v>165</v>
      </c>
      <c r="GE63" s="19">
        <v>40173</v>
      </c>
      <c r="GF63" s="19">
        <v>9580.2999999999993</v>
      </c>
      <c r="GG63" s="19" t="s">
        <v>218</v>
      </c>
      <c r="GH63" s="116">
        <v>6</v>
      </c>
      <c r="GI63" s="116">
        <v>1.4</v>
      </c>
      <c r="GJ63" s="19" t="s">
        <v>459</v>
      </c>
      <c r="GK63" s="19">
        <v>48988</v>
      </c>
      <c r="GL63" s="19">
        <v>9986.6</v>
      </c>
      <c r="GM63" s="19" t="s">
        <v>305</v>
      </c>
      <c r="GN63" s="116">
        <v>7.4</v>
      </c>
      <c r="GO63" s="116">
        <v>1.5</v>
      </c>
      <c r="GP63" s="19" t="s">
        <v>305</v>
      </c>
      <c r="GQ63" s="19">
        <v>574881</v>
      </c>
      <c r="GR63" s="19">
        <v>25865.5</v>
      </c>
      <c r="GS63" s="19" t="s">
        <v>185</v>
      </c>
      <c r="GT63" s="116">
        <v>86.6</v>
      </c>
      <c r="GU63" s="116">
        <v>2.1</v>
      </c>
      <c r="GV63" s="19" t="s">
        <v>168</v>
      </c>
      <c r="GW63" s="19">
        <v>38577</v>
      </c>
      <c r="GX63" s="19">
        <v>9316.9</v>
      </c>
      <c r="GY63" s="19" t="s">
        <v>436</v>
      </c>
      <c r="GZ63" s="116">
        <v>5.8</v>
      </c>
      <c r="HA63" s="116">
        <v>1.4</v>
      </c>
      <c r="HB63" s="19" t="s">
        <v>226</v>
      </c>
      <c r="HC63" s="19">
        <v>46854</v>
      </c>
      <c r="HD63" s="19">
        <v>8865.7000000000007</v>
      </c>
      <c r="HE63" s="19" t="s">
        <v>307</v>
      </c>
      <c r="HF63" s="116">
        <v>7.1</v>
      </c>
      <c r="HG63" s="116">
        <v>1.3</v>
      </c>
      <c r="HH63" s="19" t="s">
        <v>224</v>
      </c>
      <c r="HI63" s="19">
        <v>578611</v>
      </c>
      <c r="HJ63" s="19">
        <v>25836.9</v>
      </c>
      <c r="HK63" s="19" t="s">
        <v>185</v>
      </c>
      <c r="HL63" s="116">
        <v>87.1</v>
      </c>
      <c r="HM63" s="116">
        <v>2</v>
      </c>
      <c r="HN63" s="19" t="s">
        <v>169</v>
      </c>
      <c r="HO63" s="19">
        <v>21622</v>
      </c>
      <c r="HP63" s="19">
        <v>5293.1</v>
      </c>
      <c r="HQ63" s="19" t="s">
        <v>225</v>
      </c>
      <c r="HR63" s="116">
        <v>3.3</v>
      </c>
      <c r="HS63" s="116">
        <v>0.8</v>
      </c>
      <c r="HT63" s="19" t="s">
        <v>213</v>
      </c>
      <c r="HU63" s="19">
        <v>24503</v>
      </c>
      <c r="HV63" s="19">
        <v>6421</v>
      </c>
      <c r="HW63" s="19" t="s">
        <v>274</v>
      </c>
      <c r="HX63" s="116">
        <v>3.7</v>
      </c>
      <c r="HY63" s="116">
        <v>1</v>
      </c>
      <c r="HZ63" s="19" t="s">
        <v>338</v>
      </c>
      <c r="IA63" s="19">
        <v>617917</v>
      </c>
      <c r="IB63" s="19">
        <v>24865</v>
      </c>
      <c r="IC63" s="19" t="s">
        <v>172</v>
      </c>
      <c r="ID63" s="116">
        <v>93.1</v>
      </c>
      <c r="IE63" s="116">
        <v>1.3</v>
      </c>
      <c r="IF63" s="19" t="s">
        <v>162</v>
      </c>
    </row>
    <row r="64" spans="1:240" ht="16.5" x14ac:dyDescent="0.25">
      <c r="A64" s="624"/>
      <c r="B64" s="708" t="s">
        <v>120</v>
      </c>
      <c r="C64" s="78" t="s">
        <v>94</v>
      </c>
      <c r="D64" s="19">
        <v>2808801</v>
      </c>
      <c r="E64" s="19">
        <v>73562.8</v>
      </c>
      <c r="F64" s="19" t="s">
        <v>168</v>
      </c>
      <c r="G64" s="19">
        <v>1636191</v>
      </c>
      <c r="H64" s="19">
        <v>87760.4</v>
      </c>
      <c r="I64" s="554" t="s">
        <v>187</v>
      </c>
      <c r="J64" s="116">
        <v>58.3</v>
      </c>
      <c r="K64" s="116">
        <v>2.8</v>
      </c>
      <c r="L64" s="554" t="s">
        <v>186</v>
      </c>
      <c r="M64" s="19">
        <v>128351</v>
      </c>
      <c r="N64" s="19">
        <v>27305.8</v>
      </c>
      <c r="O64" s="554" t="s">
        <v>367</v>
      </c>
      <c r="P64" s="116">
        <v>4.5999999999999996</v>
      </c>
      <c r="Q64" s="116">
        <v>1</v>
      </c>
      <c r="R64" s="554" t="s">
        <v>368</v>
      </c>
      <c r="S64" s="19">
        <v>1044258</v>
      </c>
      <c r="T64" s="19">
        <v>85093.7</v>
      </c>
      <c r="U64" s="554" t="s">
        <v>291</v>
      </c>
      <c r="V64" s="116">
        <v>37.200000000000003</v>
      </c>
      <c r="W64" s="116">
        <v>2.8</v>
      </c>
      <c r="X64" s="554" t="s">
        <v>175</v>
      </c>
      <c r="Y64" s="19">
        <v>1582545</v>
      </c>
      <c r="Z64" s="19">
        <v>87870.6</v>
      </c>
      <c r="AA64" s="554" t="s">
        <v>192</v>
      </c>
      <c r="AB64" s="116">
        <v>56.3</v>
      </c>
      <c r="AC64" s="116">
        <v>2.9</v>
      </c>
      <c r="AD64" s="554" t="s">
        <v>182</v>
      </c>
      <c r="AE64" s="19">
        <v>155080</v>
      </c>
      <c r="AF64" s="19">
        <v>29471.9</v>
      </c>
      <c r="AG64" s="19" t="s">
        <v>307</v>
      </c>
      <c r="AH64" s="116">
        <v>5.5</v>
      </c>
      <c r="AI64" s="116">
        <v>1.1000000000000001</v>
      </c>
      <c r="AJ64" s="19" t="s">
        <v>307</v>
      </c>
      <c r="AK64" s="19">
        <v>1071176</v>
      </c>
      <c r="AL64" s="19">
        <v>93779.8</v>
      </c>
      <c r="AM64" s="19" t="s">
        <v>203</v>
      </c>
      <c r="AN64" s="116">
        <v>38.1</v>
      </c>
      <c r="AO64" s="116">
        <v>3.1</v>
      </c>
      <c r="AP64" s="554" t="s">
        <v>190</v>
      </c>
      <c r="AQ64" s="19">
        <v>1636895</v>
      </c>
      <c r="AR64" s="19">
        <v>90635.6</v>
      </c>
      <c r="AS64" s="554" t="s">
        <v>192</v>
      </c>
      <c r="AT64" s="116">
        <v>58.3</v>
      </c>
      <c r="AU64" s="116">
        <v>3</v>
      </c>
      <c r="AV64" s="554" t="s">
        <v>182</v>
      </c>
      <c r="AW64" s="19">
        <v>148040</v>
      </c>
      <c r="AX64" s="19">
        <v>31495.7</v>
      </c>
      <c r="AY64" s="554" t="s">
        <v>367</v>
      </c>
      <c r="AZ64" s="116">
        <v>5.3</v>
      </c>
      <c r="BA64" s="116">
        <v>1.1000000000000001</v>
      </c>
      <c r="BB64" s="554" t="s">
        <v>369</v>
      </c>
      <c r="BC64" s="19">
        <v>1023865</v>
      </c>
      <c r="BD64" s="19">
        <v>92730.8</v>
      </c>
      <c r="BE64" s="554" t="s">
        <v>268</v>
      </c>
      <c r="BF64" s="116">
        <v>36.5</v>
      </c>
      <c r="BG64" s="116">
        <v>3.1</v>
      </c>
      <c r="BH64" s="554" t="s">
        <v>206</v>
      </c>
      <c r="BI64" s="19">
        <v>1282034</v>
      </c>
      <c r="BJ64" s="19">
        <v>79600.100000000006</v>
      </c>
      <c r="BK64" s="554" t="s">
        <v>193</v>
      </c>
      <c r="BL64" s="116">
        <v>45.6</v>
      </c>
      <c r="BM64" s="116">
        <v>2.7</v>
      </c>
      <c r="BN64" s="554" t="s">
        <v>195</v>
      </c>
      <c r="BO64" s="19">
        <v>230190</v>
      </c>
      <c r="BP64" s="19">
        <v>37232.5</v>
      </c>
      <c r="BQ64" s="554" t="s">
        <v>470</v>
      </c>
      <c r="BR64" s="116">
        <v>8.1999999999999993</v>
      </c>
      <c r="BS64" s="116">
        <v>1.3</v>
      </c>
      <c r="BT64" s="554" t="s">
        <v>470</v>
      </c>
      <c r="BU64" s="19">
        <v>1296577</v>
      </c>
      <c r="BV64" s="19">
        <v>91357.9</v>
      </c>
      <c r="BW64" s="554" t="s">
        <v>212</v>
      </c>
      <c r="BX64" s="116">
        <v>46.2</v>
      </c>
      <c r="BY64" s="116">
        <v>2.8</v>
      </c>
      <c r="BZ64" s="554" t="s">
        <v>196</v>
      </c>
      <c r="CA64" s="19">
        <v>1552465</v>
      </c>
      <c r="CB64" s="19">
        <v>99964.800000000003</v>
      </c>
      <c r="CC64" s="554" t="s">
        <v>198</v>
      </c>
      <c r="CD64" s="116">
        <v>55.3</v>
      </c>
      <c r="CE64" s="116">
        <v>3.4</v>
      </c>
      <c r="CF64" s="554" t="s">
        <v>196</v>
      </c>
      <c r="CG64" s="19">
        <v>168329</v>
      </c>
      <c r="CH64" s="19">
        <v>32118.9</v>
      </c>
      <c r="CI64" s="19" t="s">
        <v>307</v>
      </c>
      <c r="CJ64" s="116">
        <v>6</v>
      </c>
      <c r="CK64" s="116">
        <v>1.1000000000000001</v>
      </c>
      <c r="CL64" s="19" t="s">
        <v>307</v>
      </c>
      <c r="CM64" s="19">
        <v>1088006</v>
      </c>
      <c r="CN64" s="19">
        <v>94503.4</v>
      </c>
      <c r="CO64" s="19" t="s">
        <v>290</v>
      </c>
      <c r="CP64" s="116">
        <v>38.700000000000003</v>
      </c>
      <c r="CQ64" s="116">
        <v>3.1</v>
      </c>
      <c r="CR64" s="19" t="s">
        <v>190</v>
      </c>
      <c r="CS64" s="19">
        <v>1234314</v>
      </c>
      <c r="CT64" s="19">
        <v>83949.3</v>
      </c>
      <c r="CU64" s="19" t="s">
        <v>197</v>
      </c>
      <c r="CV64" s="116">
        <v>43.9</v>
      </c>
      <c r="CW64" s="116">
        <v>3</v>
      </c>
      <c r="CX64" s="19" t="s">
        <v>197</v>
      </c>
      <c r="CY64" s="19">
        <v>244381</v>
      </c>
      <c r="CZ64" s="19">
        <v>41145.199999999997</v>
      </c>
      <c r="DA64" s="19" t="s">
        <v>435</v>
      </c>
      <c r="DB64" s="116">
        <v>8.6999999999999993</v>
      </c>
      <c r="DC64" s="116">
        <v>1.4</v>
      </c>
      <c r="DD64" s="19" t="s">
        <v>271</v>
      </c>
      <c r="DE64" s="19">
        <v>1330106</v>
      </c>
      <c r="DF64" s="19">
        <v>96343.7</v>
      </c>
      <c r="DG64" s="19" t="s">
        <v>176</v>
      </c>
      <c r="DH64" s="116">
        <v>47.4</v>
      </c>
      <c r="DI64" s="116">
        <v>3</v>
      </c>
      <c r="DJ64" s="19" t="s">
        <v>193</v>
      </c>
      <c r="DK64" s="19">
        <v>1203092</v>
      </c>
      <c r="DL64" s="19">
        <v>80152.800000000003</v>
      </c>
      <c r="DM64" s="19" t="s">
        <v>194</v>
      </c>
      <c r="DN64" s="116">
        <v>42.8</v>
      </c>
      <c r="DO64" s="116">
        <v>2.7</v>
      </c>
      <c r="DP64" s="19" t="s">
        <v>198</v>
      </c>
      <c r="DQ64" s="19">
        <v>227910</v>
      </c>
      <c r="DR64" s="19">
        <v>40588.9</v>
      </c>
      <c r="DS64" s="19" t="s">
        <v>486</v>
      </c>
      <c r="DT64" s="116">
        <v>8.1</v>
      </c>
      <c r="DU64" s="116">
        <v>1.4</v>
      </c>
      <c r="DV64" s="19" t="s">
        <v>447</v>
      </c>
      <c r="DW64" s="19">
        <v>1377798</v>
      </c>
      <c r="DX64" s="19">
        <v>91777.1</v>
      </c>
      <c r="DY64" s="554" t="s">
        <v>194</v>
      </c>
      <c r="DZ64" s="557">
        <v>49.1</v>
      </c>
      <c r="EA64" s="557">
        <v>2.9</v>
      </c>
      <c r="EB64" s="554" t="s">
        <v>195</v>
      </c>
      <c r="EC64" s="19">
        <v>1337782</v>
      </c>
      <c r="ED64" s="19">
        <v>81231</v>
      </c>
      <c r="EE64" s="554" t="s">
        <v>196</v>
      </c>
      <c r="EF64" s="557">
        <v>47.6</v>
      </c>
      <c r="EG64" s="557">
        <v>2.7</v>
      </c>
      <c r="EH64" s="554" t="s">
        <v>191</v>
      </c>
      <c r="EI64" s="19">
        <v>186624</v>
      </c>
      <c r="EJ64" s="19">
        <v>31726.400000000001</v>
      </c>
      <c r="EK64" s="554" t="s">
        <v>220</v>
      </c>
      <c r="EL64" s="557">
        <v>6.6</v>
      </c>
      <c r="EM64" s="557">
        <v>1.1000000000000001</v>
      </c>
      <c r="EN64" s="554" t="s">
        <v>220</v>
      </c>
      <c r="EO64" s="19">
        <v>1284395</v>
      </c>
      <c r="EP64" s="19">
        <v>90356.1</v>
      </c>
      <c r="EQ64" s="554" t="s">
        <v>212</v>
      </c>
      <c r="ER64" s="557">
        <v>45.7</v>
      </c>
      <c r="ES64" s="557">
        <v>2.8</v>
      </c>
      <c r="ET64" s="554" t="s">
        <v>193</v>
      </c>
      <c r="EU64" s="19">
        <v>1110387</v>
      </c>
      <c r="EV64" s="19">
        <v>80223.399999999994</v>
      </c>
      <c r="EW64" s="554" t="s">
        <v>176</v>
      </c>
      <c r="EX64" s="557">
        <v>39.5</v>
      </c>
      <c r="EY64" s="557">
        <v>2.7</v>
      </c>
      <c r="EZ64" s="554" t="s">
        <v>197</v>
      </c>
      <c r="FA64" s="19">
        <v>230104</v>
      </c>
      <c r="FB64" s="19">
        <v>36392</v>
      </c>
      <c r="FC64" s="554" t="s">
        <v>405</v>
      </c>
      <c r="FD64" s="557">
        <v>8.1999999999999993</v>
      </c>
      <c r="FE64" s="557">
        <v>1.3</v>
      </c>
      <c r="FF64" s="554" t="s">
        <v>297</v>
      </c>
      <c r="FG64" s="19">
        <v>1468310</v>
      </c>
      <c r="FH64" s="19">
        <v>89709.1</v>
      </c>
      <c r="FI64" s="554" t="s">
        <v>196</v>
      </c>
      <c r="FJ64" s="557">
        <v>52.3</v>
      </c>
      <c r="FK64" s="557">
        <v>2.7</v>
      </c>
      <c r="FL64" s="554" t="s">
        <v>187</v>
      </c>
      <c r="FM64" s="19">
        <v>443338</v>
      </c>
      <c r="FN64" s="19">
        <v>77339.100000000006</v>
      </c>
      <c r="FO64" s="19" t="s">
        <v>309</v>
      </c>
      <c r="FP64" s="116">
        <v>15.8</v>
      </c>
      <c r="FQ64" s="116">
        <v>2.7</v>
      </c>
      <c r="FR64" s="19" t="s">
        <v>220</v>
      </c>
      <c r="FS64" s="19">
        <v>192515</v>
      </c>
      <c r="FT64" s="19">
        <v>38259.1</v>
      </c>
      <c r="FU64" s="19" t="s">
        <v>284</v>
      </c>
      <c r="FV64" s="116">
        <v>6.9</v>
      </c>
      <c r="FW64" s="116">
        <v>1.3</v>
      </c>
      <c r="FX64" s="19" t="s">
        <v>283</v>
      </c>
      <c r="FY64" s="19">
        <v>2172948</v>
      </c>
      <c r="FZ64" s="19">
        <v>97124.1</v>
      </c>
      <c r="GA64" s="19" t="s">
        <v>185</v>
      </c>
      <c r="GB64" s="116">
        <v>77.400000000000006</v>
      </c>
      <c r="GC64" s="116">
        <v>2.9</v>
      </c>
      <c r="GD64" s="19" t="s">
        <v>167</v>
      </c>
      <c r="GE64" s="19">
        <v>928863</v>
      </c>
      <c r="GF64" s="19">
        <v>86441.5</v>
      </c>
      <c r="GG64" s="19" t="s">
        <v>202</v>
      </c>
      <c r="GH64" s="116">
        <v>33.1</v>
      </c>
      <c r="GI64" s="116">
        <v>2.9</v>
      </c>
      <c r="GJ64" s="19" t="s">
        <v>203</v>
      </c>
      <c r="GK64" s="19">
        <v>256616</v>
      </c>
      <c r="GL64" s="19">
        <v>42393.4</v>
      </c>
      <c r="GM64" s="19" t="s">
        <v>271</v>
      </c>
      <c r="GN64" s="116">
        <v>9.1</v>
      </c>
      <c r="GO64" s="116">
        <v>1.5</v>
      </c>
      <c r="GP64" s="19" t="s">
        <v>435</v>
      </c>
      <c r="GQ64" s="19">
        <v>1623322</v>
      </c>
      <c r="GR64" s="19">
        <v>95420.6</v>
      </c>
      <c r="GS64" s="19" t="s">
        <v>195</v>
      </c>
      <c r="GT64" s="116">
        <v>57.8</v>
      </c>
      <c r="GU64" s="116">
        <v>3</v>
      </c>
      <c r="GV64" s="19" t="s">
        <v>182</v>
      </c>
      <c r="GW64" s="19">
        <v>830090</v>
      </c>
      <c r="GX64" s="19">
        <v>79145.2</v>
      </c>
      <c r="GY64" s="19" t="s">
        <v>389</v>
      </c>
      <c r="GZ64" s="116">
        <v>29.6</v>
      </c>
      <c r="HA64" s="116">
        <v>2.7</v>
      </c>
      <c r="HB64" s="19" t="s">
        <v>268</v>
      </c>
      <c r="HC64" s="19">
        <v>255725</v>
      </c>
      <c r="HD64" s="19">
        <v>40626.6</v>
      </c>
      <c r="HE64" s="19" t="s">
        <v>405</v>
      </c>
      <c r="HF64" s="116">
        <v>9.1</v>
      </c>
      <c r="HG64" s="116">
        <v>1.4</v>
      </c>
      <c r="HH64" s="19" t="s">
        <v>405</v>
      </c>
      <c r="HI64" s="19">
        <v>1722985</v>
      </c>
      <c r="HJ64" s="19">
        <v>92092.4</v>
      </c>
      <c r="HK64" s="19" t="s">
        <v>187</v>
      </c>
      <c r="HL64" s="116">
        <v>61.3</v>
      </c>
      <c r="HM64" s="116">
        <v>2.9</v>
      </c>
      <c r="HN64" s="19" t="s">
        <v>183</v>
      </c>
      <c r="HO64" s="19">
        <v>266752</v>
      </c>
      <c r="HP64" s="19">
        <v>50844.1</v>
      </c>
      <c r="HQ64" s="19" t="s">
        <v>307</v>
      </c>
      <c r="HR64" s="116">
        <v>9.5</v>
      </c>
      <c r="HS64" s="116">
        <v>1.8</v>
      </c>
      <c r="HT64" s="19" t="s">
        <v>215</v>
      </c>
      <c r="HU64" s="19">
        <v>161995</v>
      </c>
      <c r="HV64" s="19">
        <v>33365.4</v>
      </c>
      <c r="HW64" s="19" t="s">
        <v>358</v>
      </c>
      <c r="HX64" s="116">
        <v>5.8</v>
      </c>
      <c r="HY64" s="116">
        <v>1.2</v>
      </c>
      <c r="HZ64" s="19" t="s">
        <v>370</v>
      </c>
      <c r="IA64" s="19">
        <v>2380053</v>
      </c>
      <c r="IB64" s="19">
        <v>97838.399999999994</v>
      </c>
      <c r="IC64" s="19" t="s">
        <v>172</v>
      </c>
      <c r="ID64" s="116">
        <v>84.7</v>
      </c>
      <c r="IE64" s="116">
        <v>2.2000000000000002</v>
      </c>
      <c r="IF64" s="19" t="s">
        <v>168</v>
      </c>
    </row>
    <row r="65" spans="1:240" ht="16.5" x14ac:dyDescent="0.25">
      <c r="A65" s="624"/>
      <c r="B65" s="709"/>
      <c r="C65" s="78" t="s">
        <v>1091</v>
      </c>
      <c r="D65" s="19">
        <v>1381301</v>
      </c>
      <c r="E65" s="19">
        <v>42762.1</v>
      </c>
      <c r="F65" s="19" t="s">
        <v>180</v>
      </c>
      <c r="G65" s="19">
        <v>781359</v>
      </c>
      <c r="H65" s="19">
        <v>51613.4</v>
      </c>
      <c r="I65" s="554" t="s">
        <v>194</v>
      </c>
      <c r="J65" s="116">
        <v>56.6</v>
      </c>
      <c r="K65" s="116">
        <v>3.3</v>
      </c>
      <c r="L65" s="554" t="s">
        <v>195</v>
      </c>
      <c r="M65" s="19">
        <v>68973</v>
      </c>
      <c r="N65" s="19">
        <v>18694.2</v>
      </c>
      <c r="O65" s="554" t="s">
        <v>221</v>
      </c>
      <c r="P65" s="116">
        <v>5</v>
      </c>
      <c r="Q65" s="116">
        <v>1.4</v>
      </c>
      <c r="R65" s="554" t="s">
        <v>287</v>
      </c>
      <c r="S65" s="19">
        <v>530968</v>
      </c>
      <c r="T65" s="19">
        <v>47728.6</v>
      </c>
      <c r="U65" s="554" t="s">
        <v>268</v>
      </c>
      <c r="V65" s="116">
        <v>38.4</v>
      </c>
      <c r="W65" s="116">
        <v>3.1</v>
      </c>
      <c r="X65" s="554" t="s">
        <v>291</v>
      </c>
      <c r="Y65" s="19">
        <v>743920</v>
      </c>
      <c r="Z65" s="19">
        <v>51337.5</v>
      </c>
      <c r="AA65" s="554" t="s">
        <v>197</v>
      </c>
      <c r="AB65" s="116">
        <v>53.9</v>
      </c>
      <c r="AC65" s="116">
        <v>3.5</v>
      </c>
      <c r="AD65" s="554" t="s">
        <v>198</v>
      </c>
      <c r="AE65" s="19">
        <v>81958</v>
      </c>
      <c r="AF65" s="19">
        <v>20041.8</v>
      </c>
      <c r="AG65" s="19" t="s">
        <v>225</v>
      </c>
      <c r="AH65" s="116">
        <v>5.9</v>
      </c>
      <c r="AI65" s="116">
        <v>1.5</v>
      </c>
      <c r="AJ65" s="19" t="s">
        <v>225</v>
      </c>
      <c r="AK65" s="19">
        <v>555422</v>
      </c>
      <c r="AL65" s="19">
        <v>52051.6</v>
      </c>
      <c r="AM65" s="19" t="s">
        <v>208</v>
      </c>
      <c r="AN65" s="116">
        <v>40.200000000000003</v>
      </c>
      <c r="AO65" s="116">
        <v>3.4</v>
      </c>
      <c r="AP65" s="554" t="s">
        <v>206</v>
      </c>
      <c r="AQ65" s="19">
        <v>787081</v>
      </c>
      <c r="AR65" s="19">
        <v>53365</v>
      </c>
      <c r="AS65" s="554" t="s">
        <v>197</v>
      </c>
      <c r="AT65" s="116">
        <v>57</v>
      </c>
      <c r="AU65" s="116">
        <v>3.5</v>
      </c>
      <c r="AV65" s="554" t="s">
        <v>193</v>
      </c>
      <c r="AW65" s="19">
        <v>71599</v>
      </c>
      <c r="AX65" s="19">
        <v>19112.3</v>
      </c>
      <c r="AY65" s="554" t="s">
        <v>273</v>
      </c>
      <c r="AZ65" s="116">
        <v>5.2</v>
      </c>
      <c r="BA65" s="116">
        <v>1.4</v>
      </c>
      <c r="BB65" s="554" t="s">
        <v>298</v>
      </c>
      <c r="BC65" s="19">
        <v>522620</v>
      </c>
      <c r="BD65" s="19">
        <v>52874.400000000001</v>
      </c>
      <c r="BE65" s="554" t="s">
        <v>296</v>
      </c>
      <c r="BF65" s="116">
        <v>37.799999999999997</v>
      </c>
      <c r="BG65" s="116">
        <v>3.5</v>
      </c>
      <c r="BH65" s="554" t="s">
        <v>208</v>
      </c>
      <c r="BI65" s="19">
        <v>647706</v>
      </c>
      <c r="BJ65" s="19">
        <v>46549.2</v>
      </c>
      <c r="BK65" s="554" t="s">
        <v>176</v>
      </c>
      <c r="BL65" s="116">
        <v>46.9</v>
      </c>
      <c r="BM65" s="116">
        <v>3.2</v>
      </c>
      <c r="BN65" s="554" t="s">
        <v>197</v>
      </c>
      <c r="BO65" s="19">
        <v>99466</v>
      </c>
      <c r="BP65" s="19">
        <v>23003.599999999999</v>
      </c>
      <c r="BQ65" s="554" t="s">
        <v>378</v>
      </c>
      <c r="BR65" s="116">
        <v>7.2</v>
      </c>
      <c r="BS65" s="116">
        <v>1.7</v>
      </c>
      <c r="BT65" s="554" t="s">
        <v>459</v>
      </c>
      <c r="BU65" s="19">
        <v>634128</v>
      </c>
      <c r="BV65" s="19">
        <v>56400</v>
      </c>
      <c r="BW65" s="554" t="s">
        <v>203</v>
      </c>
      <c r="BX65" s="116">
        <v>45.9</v>
      </c>
      <c r="BY65" s="116">
        <v>3.6</v>
      </c>
      <c r="BZ65" s="554" t="s">
        <v>173</v>
      </c>
      <c r="CA65" s="19">
        <v>734782</v>
      </c>
      <c r="CB65" s="19">
        <v>53914.7</v>
      </c>
      <c r="CC65" s="554" t="s">
        <v>176</v>
      </c>
      <c r="CD65" s="116">
        <v>53.2</v>
      </c>
      <c r="CE65" s="116">
        <v>3.7</v>
      </c>
      <c r="CF65" s="554" t="s">
        <v>212</v>
      </c>
      <c r="CG65" s="19">
        <v>81238</v>
      </c>
      <c r="CH65" s="19">
        <v>19233.8</v>
      </c>
      <c r="CI65" s="19" t="s">
        <v>304</v>
      </c>
      <c r="CJ65" s="116">
        <v>5.9</v>
      </c>
      <c r="CK65" s="116">
        <v>1.4</v>
      </c>
      <c r="CL65" s="19" t="s">
        <v>304</v>
      </c>
      <c r="CM65" s="19">
        <v>565279</v>
      </c>
      <c r="CN65" s="19">
        <v>55698.2</v>
      </c>
      <c r="CO65" s="19" t="s">
        <v>308</v>
      </c>
      <c r="CP65" s="116">
        <v>40.9</v>
      </c>
      <c r="CQ65" s="116">
        <v>3.7</v>
      </c>
      <c r="CR65" s="19" t="s">
        <v>268</v>
      </c>
      <c r="CS65" s="19">
        <v>599025</v>
      </c>
      <c r="CT65" s="19">
        <v>44909.4</v>
      </c>
      <c r="CU65" s="19" t="s">
        <v>175</v>
      </c>
      <c r="CV65" s="116">
        <v>43.4</v>
      </c>
      <c r="CW65" s="116">
        <v>3.3</v>
      </c>
      <c r="CX65" s="19" t="s">
        <v>174</v>
      </c>
      <c r="CY65" s="19">
        <v>124305</v>
      </c>
      <c r="CZ65" s="19">
        <v>26766.1</v>
      </c>
      <c r="DA65" s="19" t="s">
        <v>368</v>
      </c>
      <c r="DB65" s="116">
        <v>9</v>
      </c>
      <c r="DC65" s="116">
        <v>1.9</v>
      </c>
      <c r="DD65" s="19" t="s">
        <v>369</v>
      </c>
      <c r="DE65" s="19">
        <v>657970</v>
      </c>
      <c r="DF65" s="19">
        <v>56129.8</v>
      </c>
      <c r="DG65" s="19" t="s">
        <v>290</v>
      </c>
      <c r="DH65" s="116">
        <v>47.6</v>
      </c>
      <c r="DI65" s="116">
        <v>3.5</v>
      </c>
      <c r="DJ65" s="19" t="s">
        <v>175</v>
      </c>
      <c r="DK65" s="19">
        <v>563286</v>
      </c>
      <c r="DL65" s="19">
        <v>50771.1</v>
      </c>
      <c r="DM65" s="19" t="s">
        <v>268</v>
      </c>
      <c r="DN65" s="116">
        <v>40.799999999999997</v>
      </c>
      <c r="DO65" s="116">
        <v>3.7</v>
      </c>
      <c r="DP65" s="19" t="s">
        <v>268</v>
      </c>
      <c r="DQ65" s="19">
        <v>115056</v>
      </c>
      <c r="DR65" s="19">
        <v>25912.9</v>
      </c>
      <c r="DS65" s="19" t="s">
        <v>223</v>
      </c>
      <c r="DT65" s="116">
        <v>8.3000000000000007</v>
      </c>
      <c r="DU65" s="116">
        <v>1.8</v>
      </c>
      <c r="DV65" s="19" t="s">
        <v>219</v>
      </c>
      <c r="DW65" s="19">
        <v>702957</v>
      </c>
      <c r="DX65" s="19">
        <v>60060.6</v>
      </c>
      <c r="DY65" s="554" t="s">
        <v>290</v>
      </c>
      <c r="DZ65" s="557">
        <v>50.9</v>
      </c>
      <c r="EA65" s="557">
        <v>3.8</v>
      </c>
      <c r="EB65" s="554" t="s">
        <v>175</v>
      </c>
      <c r="EC65" s="19">
        <v>641236</v>
      </c>
      <c r="ED65" s="19">
        <v>54606.9</v>
      </c>
      <c r="EE65" s="554" t="s">
        <v>206</v>
      </c>
      <c r="EF65" s="557">
        <v>46.4</v>
      </c>
      <c r="EG65" s="557">
        <v>3.8</v>
      </c>
      <c r="EH65" s="554" t="s">
        <v>190</v>
      </c>
      <c r="EI65" s="19">
        <v>94555</v>
      </c>
      <c r="EJ65" s="19">
        <v>20998.1</v>
      </c>
      <c r="EK65" s="554" t="s">
        <v>219</v>
      </c>
      <c r="EL65" s="557">
        <v>6.8</v>
      </c>
      <c r="EM65" s="557">
        <v>1.5</v>
      </c>
      <c r="EN65" s="554" t="s">
        <v>219</v>
      </c>
      <c r="EO65" s="19">
        <v>645509</v>
      </c>
      <c r="EP65" s="19">
        <v>55748.7</v>
      </c>
      <c r="EQ65" s="554" t="s">
        <v>290</v>
      </c>
      <c r="ER65" s="557">
        <v>46.7</v>
      </c>
      <c r="ES65" s="557">
        <v>3.7</v>
      </c>
      <c r="ET65" s="554" t="s">
        <v>173</v>
      </c>
      <c r="EU65" s="19">
        <v>552612</v>
      </c>
      <c r="EV65" s="19">
        <v>50850</v>
      </c>
      <c r="EW65" s="554" t="s">
        <v>202</v>
      </c>
      <c r="EX65" s="557">
        <v>40</v>
      </c>
      <c r="EY65" s="557">
        <v>3.5</v>
      </c>
      <c r="EZ65" s="554" t="s">
        <v>203</v>
      </c>
      <c r="FA65" s="19">
        <v>98431</v>
      </c>
      <c r="FB65" s="19">
        <v>18727</v>
      </c>
      <c r="FC65" s="554" t="s">
        <v>307</v>
      </c>
      <c r="FD65" s="557">
        <v>7.1</v>
      </c>
      <c r="FE65" s="557">
        <v>1.4</v>
      </c>
      <c r="FF65" s="554" t="s">
        <v>284</v>
      </c>
      <c r="FG65" s="19">
        <v>730257</v>
      </c>
      <c r="FH65" s="19">
        <v>55987</v>
      </c>
      <c r="FI65" s="554" t="s">
        <v>174</v>
      </c>
      <c r="FJ65" s="557">
        <v>52.9</v>
      </c>
      <c r="FK65" s="557">
        <v>3.5</v>
      </c>
      <c r="FL65" s="554" t="s">
        <v>198</v>
      </c>
      <c r="FM65" s="19">
        <v>244417</v>
      </c>
      <c r="FN65" s="19">
        <v>49361.2</v>
      </c>
      <c r="FO65" s="19" t="s">
        <v>366</v>
      </c>
      <c r="FP65" s="116">
        <v>17.7</v>
      </c>
      <c r="FQ65" s="116">
        <v>3.5</v>
      </c>
      <c r="FR65" s="19" t="s">
        <v>283</v>
      </c>
      <c r="FS65" s="19">
        <v>91593</v>
      </c>
      <c r="FT65" s="19">
        <v>22910.5</v>
      </c>
      <c r="FU65" s="19" t="s">
        <v>730</v>
      </c>
      <c r="FV65" s="116">
        <v>6.6</v>
      </c>
      <c r="FW65" s="116">
        <v>1.6</v>
      </c>
      <c r="FX65" s="19" t="s">
        <v>522</v>
      </c>
      <c r="FY65" s="19">
        <v>1045289</v>
      </c>
      <c r="FZ65" s="19">
        <v>59091.4</v>
      </c>
      <c r="GA65" s="19" t="s">
        <v>191</v>
      </c>
      <c r="GB65" s="116">
        <v>75.7</v>
      </c>
      <c r="GC65" s="116">
        <v>3.9</v>
      </c>
      <c r="GD65" s="19" t="s">
        <v>182</v>
      </c>
      <c r="GE65" s="19">
        <v>464393</v>
      </c>
      <c r="GF65" s="19">
        <v>51590.9</v>
      </c>
      <c r="GG65" s="19" t="s">
        <v>272</v>
      </c>
      <c r="GH65" s="116">
        <v>33.6</v>
      </c>
      <c r="GI65" s="116">
        <v>3.5</v>
      </c>
      <c r="GJ65" s="19" t="s">
        <v>209</v>
      </c>
      <c r="GK65" s="19">
        <v>119704</v>
      </c>
      <c r="GL65" s="19">
        <v>25047.9</v>
      </c>
      <c r="GM65" s="19" t="s">
        <v>370</v>
      </c>
      <c r="GN65" s="116">
        <v>8.6999999999999993</v>
      </c>
      <c r="GO65" s="116">
        <v>1.9</v>
      </c>
      <c r="GP65" s="19" t="s">
        <v>368</v>
      </c>
      <c r="GQ65" s="19">
        <v>797202</v>
      </c>
      <c r="GR65" s="19">
        <v>58024.7</v>
      </c>
      <c r="GS65" s="19" t="s">
        <v>176</v>
      </c>
      <c r="GT65" s="116">
        <v>57.7</v>
      </c>
      <c r="GU65" s="116">
        <v>3.6</v>
      </c>
      <c r="GV65" s="19" t="s">
        <v>193</v>
      </c>
      <c r="GW65" s="19">
        <v>421860</v>
      </c>
      <c r="GX65" s="19">
        <v>52769.3</v>
      </c>
      <c r="GY65" s="19" t="s">
        <v>204</v>
      </c>
      <c r="GZ65" s="116">
        <v>30.5</v>
      </c>
      <c r="HA65" s="116">
        <v>3.6</v>
      </c>
      <c r="HB65" s="19" t="s">
        <v>387</v>
      </c>
      <c r="HC65" s="19">
        <v>123405</v>
      </c>
      <c r="HD65" s="19">
        <v>24303.5</v>
      </c>
      <c r="HE65" s="19" t="s">
        <v>283</v>
      </c>
      <c r="HF65" s="116">
        <v>8.9</v>
      </c>
      <c r="HG65" s="116">
        <v>1.8</v>
      </c>
      <c r="HH65" s="19" t="s">
        <v>288</v>
      </c>
      <c r="HI65" s="19">
        <v>836035</v>
      </c>
      <c r="HJ65" s="19">
        <v>57052.6</v>
      </c>
      <c r="HK65" s="19" t="s">
        <v>197</v>
      </c>
      <c r="HL65" s="116">
        <v>60.5</v>
      </c>
      <c r="HM65" s="116">
        <v>3.8</v>
      </c>
      <c r="HN65" s="19" t="s">
        <v>193</v>
      </c>
      <c r="HO65" s="19">
        <v>150885</v>
      </c>
      <c r="HP65" s="19">
        <v>32652.3</v>
      </c>
      <c r="HQ65" s="19" t="s">
        <v>368</v>
      </c>
      <c r="HR65" s="116">
        <v>10.9</v>
      </c>
      <c r="HS65" s="116">
        <v>2.4</v>
      </c>
      <c r="HT65" s="19" t="s">
        <v>219</v>
      </c>
      <c r="HU65" s="19">
        <v>82397</v>
      </c>
      <c r="HV65" s="19">
        <v>20185.400000000001</v>
      </c>
      <c r="HW65" s="19" t="s">
        <v>225</v>
      </c>
      <c r="HX65" s="116">
        <v>6</v>
      </c>
      <c r="HY65" s="116">
        <v>1.5</v>
      </c>
      <c r="HZ65" s="19" t="s">
        <v>730</v>
      </c>
      <c r="IA65" s="19">
        <v>1148018</v>
      </c>
      <c r="IB65" s="19">
        <v>61600.4</v>
      </c>
      <c r="IC65" s="19" t="s">
        <v>187</v>
      </c>
      <c r="ID65" s="116">
        <v>83.1</v>
      </c>
      <c r="IE65" s="116">
        <v>2.9</v>
      </c>
      <c r="IF65" s="19" t="s">
        <v>166</v>
      </c>
    </row>
    <row r="66" spans="1:240" ht="16.5" x14ac:dyDescent="0.25">
      <c r="A66" s="624"/>
      <c r="B66" s="709"/>
      <c r="C66" s="78" t="s">
        <v>1092</v>
      </c>
      <c r="D66" s="19">
        <v>1427500</v>
      </c>
      <c r="E66" s="19">
        <v>42472.9</v>
      </c>
      <c r="F66" s="19" t="s">
        <v>170</v>
      </c>
      <c r="G66" s="19">
        <v>854832</v>
      </c>
      <c r="H66" s="19">
        <v>48899.5</v>
      </c>
      <c r="I66" s="554" t="s">
        <v>191</v>
      </c>
      <c r="J66" s="116">
        <v>59.9</v>
      </c>
      <c r="K66" s="116">
        <v>3.1</v>
      </c>
      <c r="L66" s="554" t="s">
        <v>182</v>
      </c>
      <c r="M66" s="19">
        <v>59378</v>
      </c>
      <c r="N66" s="19">
        <v>16466</v>
      </c>
      <c r="O66" s="554" t="s">
        <v>286</v>
      </c>
      <c r="P66" s="116">
        <v>4.2</v>
      </c>
      <c r="Q66" s="116">
        <v>1.1000000000000001</v>
      </c>
      <c r="R66" s="554" t="s">
        <v>287</v>
      </c>
      <c r="S66" s="19">
        <v>513290</v>
      </c>
      <c r="T66" s="19">
        <v>47636.2</v>
      </c>
      <c r="U66" s="554" t="s">
        <v>202</v>
      </c>
      <c r="V66" s="116">
        <v>36</v>
      </c>
      <c r="W66" s="116">
        <v>3.1</v>
      </c>
      <c r="X66" s="554" t="s">
        <v>290</v>
      </c>
      <c r="Y66" s="19">
        <v>838624</v>
      </c>
      <c r="Z66" s="19">
        <v>48489.1</v>
      </c>
      <c r="AA66" s="554" t="s">
        <v>191</v>
      </c>
      <c r="AB66" s="116">
        <v>58.7</v>
      </c>
      <c r="AC66" s="116">
        <v>3.1</v>
      </c>
      <c r="AD66" s="554" t="s">
        <v>187</v>
      </c>
      <c r="AE66" s="19">
        <v>73121</v>
      </c>
      <c r="AF66" s="19">
        <v>17451.599999999999</v>
      </c>
      <c r="AG66" s="19" t="s">
        <v>218</v>
      </c>
      <c r="AH66" s="116">
        <v>5.0999999999999996</v>
      </c>
      <c r="AI66" s="116">
        <v>1.2</v>
      </c>
      <c r="AJ66" s="19" t="s">
        <v>218</v>
      </c>
      <c r="AK66" s="19">
        <v>515754</v>
      </c>
      <c r="AL66" s="19">
        <v>51188.3</v>
      </c>
      <c r="AM66" s="19" t="s">
        <v>200</v>
      </c>
      <c r="AN66" s="116">
        <v>36.1</v>
      </c>
      <c r="AO66" s="116">
        <v>3.3</v>
      </c>
      <c r="AP66" s="554" t="s">
        <v>202</v>
      </c>
      <c r="AQ66" s="19">
        <v>849814</v>
      </c>
      <c r="AR66" s="19">
        <v>51733.5</v>
      </c>
      <c r="AS66" s="554" t="s">
        <v>196</v>
      </c>
      <c r="AT66" s="116">
        <v>59.5</v>
      </c>
      <c r="AU66" s="116">
        <v>3.4</v>
      </c>
      <c r="AV66" s="554" t="s">
        <v>191</v>
      </c>
      <c r="AW66" s="19">
        <v>76441</v>
      </c>
      <c r="AX66" s="19">
        <v>19493</v>
      </c>
      <c r="AY66" s="554" t="s">
        <v>295</v>
      </c>
      <c r="AZ66" s="116">
        <v>5.4</v>
      </c>
      <c r="BA66" s="116">
        <v>1.3</v>
      </c>
      <c r="BB66" s="554" t="s">
        <v>647</v>
      </c>
      <c r="BC66" s="19">
        <v>501245</v>
      </c>
      <c r="BD66" s="19">
        <v>51401.8</v>
      </c>
      <c r="BE66" s="554" t="s">
        <v>296</v>
      </c>
      <c r="BF66" s="116">
        <v>35.1</v>
      </c>
      <c r="BG66" s="116">
        <v>3.3</v>
      </c>
      <c r="BH66" s="554" t="s">
        <v>208</v>
      </c>
      <c r="BI66" s="19">
        <v>634327</v>
      </c>
      <c r="BJ66" s="19">
        <v>45972.3</v>
      </c>
      <c r="BK66" s="554" t="s">
        <v>176</v>
      </c>
      <c r="BL66" s="116">
        <v>44.4</v>
      </c>
      <c r="BM66" s="116">
        <v>3.1</v>
      </c>
      <c r="BN66" s="554" t="s">
        <v>212</v>
      </c>
      <c r="BO66" s="19">
        <v>130724</v>
      </c>
      <c r="BP66" s="19">
        <v>23774.6</v>
      </c>
      <c r="BQ66" s="554" t="s">
        <v>390</v>
      </c>
      <c r="BR66" s="116">
        <v>9.1999999999999993</v>
      </c>
      <c r="BS66" s="116">
        <v>1.6</v>
      </c>
      <c r="BT66" s="554" t="s">
        <v>216</v>
      </c>
      <c r="BU66" s="19">
        <v>662448</v>
      </c>
      <c r="BV66" s="19">
        <v>50685.3</v>
      </c>
      <c r="BW66" s="554" t="s">
        <v>174</v>
      </c>
      <c r="BX66" s="116">
        <v>46.4</v>
      </c>
      <c r="BY66" s="116">
        <v>3.1</v>
      </c>
      <c r="BZ66" s="554" t="s">
        <v>194</v>
      </c>
      <c r="CA66" s="19">
        <v>817683</v>
      </c>
      <c r="CB66" s="19">
        <v>57930.6</v>
      </c>
      <c r="CC66" s="554" t="s">
        <v>212</v>
      </c>
      <c r="CD66" s="116">
        <v>57.3</v>
      </c>
      <c r="CE66" s="116">
        <v>3.8</v>
      </c>
      <c r="CF66" s="554" t="s">
        <v>194</v>
      </c>
      <c r="CG66" s="19">
        <v>87090</v>
      </c>
      <c r="CH66" s="19">
        <v>22553</v>
      </c>
      <c r="CI66" s="19" t="s">
        <v>406</v>
      </c>
      <c r="CJ66" s="116">
        <v>6.1</v>
      </c>
      <c r="CK66" s="116">
        <v>1.6</v>
      </c>
      <c r="CL66" s="19" t="s">
        <v>275</v>
      </c>
      <c r="CM66" s="19">
        <v>522727</v>
      </c>
      <c r="CN66" s="19">
        <v>48193.5</v>
      </c>
      <c r="CO66" s="19" t="s">
        <v>202</v>
      </c>
      <c r="CP66" s="116">
        <v>36.6</v>
      </c>
      <c r="CQ66" s="116">
        <v>3.1</v>
      </c>
      <c r="CR66" s="19" t="s">
        <v>206</v>
      </c>
      <c r="CS66" s="19">
        <v>635288</v>
      </c>
      <c r="CT66" s="19">
        <v>56158.3</v>
      </c>
      <c r="CU66" s="19" t="s">
        <v>203</v>
      </c>
      <c r="CV66" s="116">
        <v>44.5</v>
      </c>
      <c r="CW66" s="116">
        <v>3.8</v>
      </c>
      <c r="CX66" s="19" t="s">
        <v>290</v>
      </c>
      <c r="CY66" s="19">
        <v>120075</v>
      </c>
      <c r="CZ66" s="19">
        <v>24530.9</v>
      </c>
      <c r="DA66" s="19" t="s">
        <v>305</v>
      </c>
      <c r="DB66" s="116">
        <v>8.4</v>
      </c>
      <c r="DC66" s="116">
        <v>1.7</v>
      </c>
      <c r="DD66" s="19" t="s">
        <v>366</v>
      </c>
      <c r="DE66" s="19">
        <v>672136</v>
      </c>
      <c r="DF66" s="19">
        <v>55558.400000000001</v>
      </c>
      <c r="DG66" s="19" t="s">
        <v>291</v>
      </c>
      <c r="DH66" s="116">
        <v>47.1</v>
      </c>
      <c r="DI66" s="116">
        <v>3.5</v>
      </c>
      <c r="DJ66" s="19" t="s">
        <v>175</v>
      </c>
      <c r="DK66" s="19">
        <v>639806</v>
      </c>
      <c r="DL66" s="19">
        <v>44816.5</v>
      </c>
      <c r="DM66" s="19" t="s">
        <v>212</v>
      </c>
      <c r="DN66" s="116">
        <v>44.8</v>
      </c>
      <c r="DO66" s="116">
        <v>3</v>
      </c>
      <c r="DP66" s="19" t="s">
        <v>194</v>
      </c>
      <c r="DQ66" s="19">
        <v>112854</v>
      </c>
      <c r="DR66" s="19">
        <v>22431.4</v>
      </c>
      <c r="DS66" s="19" t="s">
        <v>284</v>
      </c>
      <c r="DT66" s="116">
        <v>7.9</v>
      </c>
      <c r="DU66" s="116">
        <v>1.6</v>
      </c>
      <c r="DV66" s="19" t="s">
        <v>284</v>
      </c>
      <c r="DW66" s="19">
        <v>674840</v>
      </c>
      <c r="DX66" s="19">
        <v>48128.2</v>
      </c>
      <c r="DY66" s="554" t="s">
        <v>212</v>
      </c>
      <c r="DZ66" s="557">
        <v>47.3</v>
      </c>
      <c r="EA66" s="557">
        <v>2.9</v>
      </c>
      <c r="EB66" s="554" t="s">
        <v>193</v>
      </c>
      <c r="EC66" s="19">
        <v>696546</v>
      </c>
      <c r="ED66" s="19">
        <v>43452.7</v>
      </c>
      <c r="EE66" s="554" t="s">
        <v>193</v>
      </c>
      <c r="EF66" s="557">
        <v>48.8</v>
      </c>
      <c r="EG66" s="557">
        <v>2.9</v>
      </c>
      <c r="EH66" s="554" t="s">
        <v>196</v>
      </c>
      <c r="EI66" s="19">
        <v>92068</v>
      </c>
      <c r="EJ66" s="19">
        <v>20848.900000000001</v>
      </c>
      <c r="EK66" s="554" t="s">
        <v>395</v>
      </c>
      <c r="EL66" s="557">
        <v>6.4</v>
      </c>
      <c r="EM66" s="557">
        <v>1.4</v>
      </c>
      <c r="EN66" s="554" t="s">
        <v>336</v>
      </c>
      <c r="EO66" s="19">
        <v>638885</v>
      </c>
      <c r="EP66" s="19">
        <v>47958</v>
      </c>
      <c r="EQ66" s="554" t="s">
        <v>175</v>
      </c>
      <c r="ER66" s="557">
        <v>44.8</v>
      </c>
      <c r="ES66" s="557">
        <v>2.9</v>
      </c>
      <c r="ET66" s="554" t="s">
        <v>198</v>
      </c>
      <c r="EU66" s="19">
        <v>557775</v>
      </c>
      <c r="EV66" s="19">
        <v>50895.4</v>
      </c>
      <c r="EW66" s="554" t="s">
        <v>202</v>
      </c>
      <c r="EX66" s="557">
        <v>39.1</v>
      </c>
      <c r="EY66" s="557">
        <v>3.5</v>
      </c>
      <c r="EZ66" s="554" t="s">
        <v>203</v>
      </c>
      <c r="FA66" s="19">
        <v>131672</v>
      </c>
      <c r="FB66" s="19">
        <v>27749.4</v>
      </c>
      <c r="FC66" s="554" t="s">
        <v>369</v>
      </c>
      <c r="FD66" s="557">
        <v>9.1999999999999993</v>
      </c>
      <c r="FE66" s="557">
        <v>1.9</v>
      </c>
      <c r="FF66" s="554" t="s">
        <v>437</v>
      </c>
      <c r="FG66" s="19">
        <v>738052</v>
      </c>
      <c r="FH66" s="19">
        <v>51782.6</v>
      </c>
      <c r="FI66" s="554" t="s">
        <v>212</v>
      </c>
      <c r="FJ66" s="557">
        <v>51.7</v>
      </c>
      <c r="FK66" s="557">
        <v>3.2</v>
      </c>
      <c r="FL66" s="554" t="s">
        <v>196</v>
      </c>
      <c r="FM66" s="19">
        <v>198920</v>
      </c>
      <c r="FN66" s="19">
        <v>46458.7</v>
      </c>
      <c r="FO66" s="19" t="s">
        <v>214</v>
      </c>
      <c r="FP66" s="116">
        <v>13.9</v>
      </c>
      <c r="FQ66" s="116">
        <v>3.2</v>
      </c>
      <c r="FR66" s="19" t="s">
        <v>378</v>
      </c>
      <c r="FS66" s="19">
        <v>100921</v>
      </c>
      <c r="FT66" s="19">
        <v>21429.9</v>
      </c>
      <c r="FU66" s="19" t="s">
        <v>369</v>
      </c>
      <c r="FV66" s="116">
        <v>7.1</v>
      </c>
      <c r="FW66" s="116">
        <v>1.5</v>
      </c>
      <c r="FX66" s="19" t="s">
        <v>369</v>
      </c>
      <c r="FY66" s="19">
        <v>1127658</v>
      </c>
      <c r="FZ66" s="19">
        <v>57790.7</v>
      </c>
      <c r="GA66" s="19" t="s">
        <v>182</v>
      </c>
      <c r="GB66" s="116">
        <v>79</v>
      </c>
      <c r="GC66" s="116">
        <v>3.3</v>
      </c>
      <c r="GD66" s="19" t="s">
        <v>172</v>
      </c>
      <c r="GE66" s="19">
        <v>464469</v>
      </c>
      <c r="GF66" s="19">
        <v>56773.599999999999</v>
      </c>
      <c r="GG66" s="19" t="s">
        <v>177</v>
      </c>
      <c r="GH66" s="116">
        <v>32.5</v>
      </c>
      <c r="GI66" s="116">
        <v>3.8</v>
      </c>
      <c r="GJ66" s="19" t="s">
        <v>387</v>
      </c>
      <c r="GK66" s="19">
        <v>136911</v>
      </c>
      <c r="GL66" s="19">
        <v>29094.1</v>
      </c>
      <c r="GM66" s="19" t="s">
        <v>369</v>
      </c>
      <c r="GN66" s="116">
        <v>9.6</v>
      </c>
      <c r="GO66" s="116">
        <v>2</v>
      </c>
      <c r="GP66" s="19" t="s">
        <v>369</v>
      </c>
      <c r="GQ66" s="19">
        <v>826119</v>
      </c>
      <c r="GR66" s="19">
        <v>54926.5</v>
      </c>
      <c r="GS66" s="19" t="s">
        <v>194</v>
      </c>
      <c r="GT66" s="116">
        <v>57.9</v>
      </c>
      <c r="GU66" s="116">
        <v>3.5</v>
      </c>
      <c r="GV66" s="19" t="s">
        <v>196</v>
      </c>
      <c r="GW66" s="19">
        <v>408230</v>
      </c>
      <c r="GX66" s="19">
        <v>49336.6</v>
      </c>
      <c r="GY66" s="19" t="s">
        <v>177</v>
      </c>
      <c r="GZ66" s="116">
        <v>28.6</v>
      </c>
      <c r="HA66" s="116">
        <v>3.3</v>
      </c>
      <c r="HB66" s="19" t="s">
        <v>387</v>
      </c>
      <c r="HC66" s="19">
        <v>132320</v>
      </c>
      <c r="HD66" s="19">
        <v>23768.2</v>
      </c>
      <c r="HE66" s="19" t="s">
        <v>216</v>
      </c>
      <c r="HF66" s="116">
        <v>9.3000000000000007</v>
      </c>
      <c r="HG66" s="116">
        <v>1.7</v>
      </c>
      <c r="HH66" s="19" t="s">
        <v>486</v>
      </c>
      <c r="HI66" s="19">
        <v>886950</v>
      </c>
      <c r="HJ66" s="19">
        <v>53905.2</v>
      </c>
      <c r="HK66" s="19" t="s">
        <v>196</v>
      </c>
      <c r="HL66" s="116">
        <v>62.1</v>
      </c>
      <c r="HM66" s="116">
        <v>3.3</v>
      </c>
      <c r="HN66" s="19" t="s">
        <v>187</v>
      </c>
      <c r="HO66" s="19">
        <v>115867</v>
      </c>
      <c r="HP66" s="19">
        <v>28961.200000000001</v>
      </c>
      <c r="HQ66" s="19" t="s">
        <v>730</v>
      </c>
      <c r="HR66" s="116">
        <v>8.1</v>
      </c>
      <c r="HS66" s="116">
        <v>2</v>
      </c>
      <c r="HT66" s="19" t="s">
        <v>730</v>
      </c>
      <c r="HU66" s="19">
        <v>79598</v>
      </c>
      <c r="HV66" s="19">
        <v>26682.400000000001</v>
      </c>
      <c r="HW66" s="19" t="s">
        <v>562</v>
      </c>
      <c r="HX66" s="116">
        <v>5.6</v>
      </c>
      <c r="HY66" s="116">
        <v>1.9</v>
      </c>
      <c r="HZ66" s="19" t="s">
        <v>562</v>
      </c>
      <c r="IA66" s="19">
        <v>1232034</v>
      </c>
      <c r="IB66" s="19">
        <v>52641.9</v>
      </c>
      <c r="IC66" s="19" t="s">
        <v>188</v>
      </c>
      <c r="ID66" s="116">
        <v>86.3</v>
      </c>
      <c r="IE66" s="116">
        <v>2.4</v>
      </c>
      <c r="IF66" s="19" t="s">
        <v>179</v>
      </c>
    </row>
    <row r="67" spans="1:240" ht="16.5" x14ac:dyDescent="0.25">
      <c r="A67" s="624"/>
      <c r="B67" s="708" t="s">
        <v>118</v>
      </c>
      <c r="C67" s="78" t="s">
        <v>94</v>
      </c>
      <c r="D67" s="19">
        <v>250643</v>
      </c>
      <c r="E67" s="19">
        <v>18362.900000000001</v>
      </c>
      <c r="F67" s="19" t="s">
        <v>176</v>
      </c>
      <c r="G67" s="19">
        <v>118928</v>
      </c>
      <c r="H67" s="19">
        <v>13858.4</v>
      </c>
      <c r="I67" s="554" t="s">
        <v>388</v>
      </c>
      <c r="J67" s="116">
        <v>47.4</v>
      </c>
      <c r="K67" s="116">
        <v>3.8</v>
      </c>
      <c r="L67" s="554" t="s">
        <v>190</v>
      </c>
      <c r="M67" s="19">
        <v>38051</v>
      </c>
      <c r="N67" s="19">
        <v>6797.7</v>
      </c>
      <c r="O67" s="554" t="s">
        <v>486</v>
      </c>
      <c r="P67" s="116">
        <v>15.2</v>
      </c>
      <c r="Q67" s="116">
        <v>2.7</v>
      </c>
      <c r="R67" s="554" t="s">
        <v>447</v>
      </c>
      <c r="S67" s="19">
        <v>93663</v>
      </c>
      <c r="T67" s="19">
        <v>12180.2</v>
      </c>
      <c r="U67" s="554" t="s">
        <v>280</v>
      </c>
      <c r="V67" s="116">
        <v>37.4</v>
      </c>
      <c r="W67" s="116">
        <v>4.0999999999999996</v>
      </c>
      <c r="X67" s="554" t="s">
        <v>178</v>
      </c>
      <c r="Y67" s="19">
        <v>110637</v>
      </c>
      <c r="Z67" s="19">
        <v>13326.6</v>
      </c>
      <c r="AA67" s="554" t="s">
        <v>199</v>
      </c>
      <c r="AB67" s="116">
        <v>44.1</v>
      </c>
      <c r="AC67" s="116">
        <v>3.6</v>
      </c>
      <c r="AD67" s="554" t="s">
        <v>291</v>
      </c>
      <c r="AE67" s="19">
        <v>43714</v>
      </c>
      <c r="AF67" s="19">
        <v>6482.7</v>
      </c>
      <c r="AG67" s="19" t="s">
        <v>471</v>
      </c>
      <c r="AH67" s="116">
        <v>17.399999999999999</v>
      </c>
      <c r="AI67" s="116">
        <v>2.5</v>
      </c>
      <c r="AJ67" s="19" t="s">
        <v>372</v>
      </c>
      <c r="AK67" s="19">
        <v>96291</v>
      </c>
      <c r="AL67" s="19">
        <v>11274.8</v>
      </c>
      <c r="AM67" s="19" t="s">
        <v>387</v>
      </c>
      <c r="AN67" s="116">
        <v>38.4</v>
      </c>
      <c r="AO67" s="116">
        <v>3.8</v>
      </c>
      <c r="AP67" s="554" t="s">
        <v>308</v>
      </c>
      <c r="AQ67" s="19">
        <v>117298</v>
      </c>
      <c r="AR67" s="19">
        <v>13965.6</v>
      </c>
      <c r="AS67" s="554" t="s">
        <v>199</v>
      </c>
      <c r="AT67" s="116">
        <v>46.8</v>
      </c>
      <c r="AU67" s="116">
        <v>3.6</v>
      </c>
      <c r="AV67" s="554" t="s">
        <v>173</v>
      </c>
      <c r="AW67" s="19">
        <v>42645</v>
      </c>
      <c r="AX67" s="19">
        <v>6445.5</v>
      </c>
      <c r="AY67" s="554" t="s">
        <v>498</v>
      </c>
      <c r="AZ67" s="116">
        <v>17</v>
      </c>
      <c r="BA67" s="116">
        <v>2.4</v>
      </c>
      <c r="BB67" s="554" t="s">
        <v>372</v>
      </c>
      <c r="BC67" s="19">
        <v>90699</v>
      </c>
      <c r="BD67" s="19">
        <v>9142.2000000000007</v>
      </c>
      <c r="BE67" s="554" t="s">
        <v>200</v>
      </c>
      <c r="BF67" s="116">
        <v>36.200000000000003</v>
      </c>
      <c r="BG67" s="116">
        <v>3.1</v>
      </c>
      <c r="BH67" s="554" t="s">
        <v>206</v>
      </c>
      <c r="BI67" s="19">
        <v>76032</v>
      </c>
      <c r="BJ67" s="19">
        <v>11370.4</v>
      </c>
      <c r="BK67" s="554" t="s">
        <v>471</v>
      </c>
      <c r="BL67" s="116">
        <v>30.3</v>
      </c>
      <c r="BM67" s="116">
        <v>3.5</v>
      </c>
      <c r="BN67" s="554" t="s">
        <v>388</v>
      </c>
      <c r="BO67" s="19">
        <v>58466</v>
      </c>
      <c r="BP67" s="19">
        <v>8156</v>
      </c>
      <c r="BQ67" s="554" t="s">
        <v>359</v>
      </c>
      <c r="BR67" s="116">
        <v>23.3</v>
      </c>
      <c r="BS67" s="116">
        <v>2.8</v>
      </c>
      <c r="BT67" s="554" t="s">
        <v>177</v>
      </c>
      <c r="BU67" s="19">
        <v>116144</v>
      </c>
      <c r="BV67" s="19">
        <v>11116.1</v>
      </c>
      <c r="BW67" s="554" t="s">
        <v>389</v>
      </c>
      <c r="BX67" s="116">
        <v>46.3</v>
      </c>
      <c r="BY67" s="116">
        <v>3.5</v>
      </c>
      <c r="BZ67" s="554" t="s">
        <v>174</v>
      </c>
      <c r="CA67" s="19">
        <v>92058</v>
      </c>
      <c r="CB67" s="19">
        <v>12568.2</v>
      </c>
      <c r="CC67" s="554" t="s">
        <v>278</v>
      </c>
      <c r="CD67" s="116">
        <v>36.700000000000003</v>
      </c>
      <c r="CE67" s="116">
        <v>3.5</v>
      </c>
      <c r="CF67" s="554" t="s">
        <v>389</v>
      </c>
      <c r="CG67" s="19">
        <v>53051</v>
      </c>
      <c r="CH67" s="19">
        <v>6583.2</v>
      </c>
      <c r="CI67" s="19" t="s">
        <v>361</v>
      </c>
      <c r="CJ67" s="116">
        <v>21.2</v>
      </c>
      <c r="CK67" s="116">
        <v>2.2999999999999998</v>
      </c>
      <c r="CL67" s="19" t="s">
        <v>272</v>
      </c>
      <c r="CM67" s="19">
        <v>105534</v>
      </c>
      <c r="CN67" s="19">
        <v>10160.200000000001</v>
      </c>
      <c r="CO67" s="19" t="s">
        <v>389</v>
      </c>
      <c r="CP67" s="116">
        <v>42.1</v>
      </c>
      <c r="CQ67" s="116">
        <v>3.4</v>
      </c>
      <c r="CR67" s="19" t="s">
        <v>190</v>
      </c>
      <c r="CS67" s="19">
        <v>52539</v>
      </c>
      <c r="CT67" s="19">
        <v>10206.299999999999</v>
      </c>
      <c r="CU67" s="19" t="s">
        <v>217</v>
      </c>
      <c r="CV67" s="116">
        <v>21</v>
      </c>
      <c r="CW67" s="116">
        <v>3.3</v>
      </c>
      <c r="CX67" s="19" t="s">
        <v>405</v>
      </c>
      <c r="CY67" s="19">
        <v>64785</v>
      </c>
      <c r="CZ67" s="19">
        <v>7775.7</v>
      </c>
      <c r="DA67" s="19" t="s">
        <v>199</v>
      </c>
      <c r="DB67" s="116">
        <v>25.8</v>
      </c>
      <c r="DC67" s="116">
        <v>2.6</v>
      </c>
      <c r="DD67" s="19" t="s">
        <v>296</v>
      </c>
      <c r="DE67" s="19">
        <v>133318</v>
      </c>
      <c r="DF67" s="19">
        <v>12336.8</v>
      </c>
      <c r="DG67" s="19" t="s">
        <v>202</v>
      </c>
      <c r="DH67" s="116">
        <v>53.2</v>
      </c>
      <c r="DI67" s="116">
        <v>3.9</v>
      </c>
      <c r="DJ67" s="19" t="s">
        <v>176</v>
      </c>
      <c r="DK67" s="19">
        <v>54801</v>
      </c>
      <c r="DL67" s="19">
        <v>10127.4</v>
      </c>
      <c r="DM67" s="19" t="s">
        <v>464</v>
      </c>
      <c r="DN67" s="116">
        <v>21.9</v>
      </c>
      <c r="DO67" s="116">
        <v>3.2</v>
      </c>
      <c r="DP67" s="19" t="s">
        <v>383</v>
      </c>
      <c r="DQ67" s="19">
        <v>61887</v>
      </c>
      <c r="DR67" s="19">
        <v>7830.7</v>
      </c>
      <c r="DS67" s="19" t="s">
        <v>281</v>
      </c>
      <c r="DT67" s="116">
        <v>24.7</v>
      </c>
      <c r="DU67" s="116">
        <v>2.7</v>
      </c>
      <c r="DV67" s="19" t="s">
        <v>207</v>
      </c>
      <c r="DW67" s="19">
        <v>133955</v>
      </c>
      <c r="DX67" s="19">
        <v>12297.6</v>
      </c>
      <c r="DY67" s="554" t="s">
        <v>202</v>
      </c>
      <c r="DZ67" s="557">
        <v>53.4</v>
      </c>
      <c r="EA67" s="557">
        <v>3.9</v>
      </c>
      <c r="EB67" s="554" t="s">
        <v>175</v>
      </c>
      <c r="EC67" s="19">
        <v>67428</v>
      </c>
      <c r="ED67" s="19">
        <v>9829.2999999999993</v>
      </c>
      <c r="EE67" s="554" t="s">
        <v>511</v>
      </c>
      <c r="EF67" s="557">
        <v>26.9</v>
      </c>
      <c r="EG67" s="557">
        <v>2.9</v>
      </c>
      <c r="EH67" s="554" t="s">
        <v>209</v>
      </c>
      <c r="EI67" s="19">
        <v>60748</v>
      </c>
      <c r="EJ67" s="19">
        <v>7686.4</v>
      </c>
      <c r="EK67" s="554" t="s">
        <v>281</v>
      </c>
      <c r="EL67" s="557">
        <v>24.2</v>
      </c>
      <c r="EM67" s="557">
        <v>2.6</v>
      </c>
      <c r="EN67" s="554" t="s">
        <v>207</v>
      </c>
      <c r="EO67" s="19">
        <v>122466</v>
      </c>
      <c r="EP67" s="19">
        <v>11300.7</v>
      </c>
      <c r="EQ67" s="554" t="s">
        <v>202</v>
      </c>
      <c r="ER67" s="557">
        <v>48.9</v>
      </c>
      <c r="ES67" s="557">
        <v>3.5</v>
      </c>
      <c r="ET67" s="554" t="s">
        <v>212</v>
      </c>
      <c r="EU67" s="19">
        <v>39650</v>
      </c>
      <c r="EV67" s="19">
        <v>7481.6</v>
      </c>
      <c r="EW67" s="554" t="s">
        <v>224</v>
      </c>
      <c r="EX67" s="557">
        <v>15.8</v>
      </c>
      <c r="EY67" s="557">
        <v>2.5</v>
      </c>
      <c r="EZ67" s="554" t="s">
        <v>297</v>
      </c>
      <c r="FA67" s="19">
        <v>67323</v>
      </c>
      <c r="FB67" s="19">
        <v>9413.9</v>
      </c>
      <c r="FC67" s="554" t="s">
        <v>359</v>
      </c>
      <c r="FD67" s="557">
        <v>26.9</v>
      </c>
      <c r="FE67" s="557">
        <v>3.1</v>
      </c>
      <c r="FF67" s="554" t="s">
        <v>205</v>
      </c>
      <c r="FG67" s="19">
        <v>143669</v>
      </c>
      <c r="FH67" s="19">
        <v>12406.1</v>
      </c>
      <c r="FI67" s="554" t="s">
        <v>290</v>
      </c>
      <c r="FJ67" s="557">
        <v>57.3</v>
      </c>
      <c r="FK67" s="557">
        <v>3.6</v>
      </c>
      <c r="FL67" s="554" t="s">
        <v>193</v>
      </c>
      <c r="FM67" s="19">
        <v>8135</v>
      </c>
      <c r="FN67" s="19">
        <v>2868.7</v>
      </c>
      <c r="FO67" s="19" t="s">
        <v>458</v>
      </c>
      <c r="FP67" s="116">
        <v>3.2</v>
      </c>
      <c r="FQ67" s="116">
        <v>1.1000000000000001</v>
      </c>
      <c r="FR67" s="19" t="s">
        <v>553</v>
      </c>
      <c r="FS67" s="19">
        <v>70550</v>
      </c>
      <c r="FT67" s="19">
        <v>10609</v>
      </c>
      <c r="FU67" s="19" t="s">
        <v>498</v>
      </c>
      <c r="FV67" s="116">
        <v>28.1</v>
      </c>
      <c r="FW67" s="116">
        <v>3.3</v>
      </c>
      <c r="FX67" s="19" t="s">
        <v>387</v>
      </c>
      <c r="FY67" s="19">
        <v>171957</v>
      </c>
      <c r="FZ67" s="19">
        <v>13940.7</v>
      </c>
      <c r="GA67" s="19" t="s">
        <v>190</v>
      </c>
      <c r="GB67" s="116">
        <v>68.599999999999994</v>
      </c>
      <c r="GC67" s="116">
        <v>3.5</v>
      </c>
      <c r="GD67" s="19" t="s">
        <v>182</v>
      </c>
      <c r="GE67" s="19">
        <v>35665</v>
      </c>
      <c r="GF67" s="19">
        <v>7289</v>
      </c>
      <c r="GG67" s="19" t="s">
        <v>305</v>
      </c>
      <c r="GH67" s="116">
        <v>14.2</v>
      </c>
      <c r="GI67" s="116">
        <v>2.4</v>
      </c>
      <c r="GJ67" s="19" t="s">
        <v>220</v>
      </c>
      <c r="GK67" s="19">
        <v>69125</v>
      </c>
      <c r="GL67" s="19">
        <v>9875.2000000000007</v>
      </c>
      <c r="GM67" s="19" t="s">
        <v>496</v>
      </c>
      <c r="GN67" s="116">
        <v>27.6</v>
      </c>
      <c r="GO67" s="116">
        <v>3.3</v>
      </c>
      <c r="GP67" s="19" t="s">
        <v>177</v>
      </c>
      <c r="GQ67" s="19">
        <v>145852</v>
      </c>
      <c r="GR67" s="19">
        <v>12084.6</v>
      </c>
      <c r="GS67" s="19" t="s">
        <v>291</v>
      </c>
      <c r="GT67" s="116">
        <v>58.2</v>
      </c>
      <c r="GU67" s="116">
        <v>3.4</v>
      </c>
      <c r="GV67" s="19" t="s">
        <v>195</v>
      </c>
      <c r="GW67" s="19">
        <v>15081</v>
      </c>
      <c r="GX67" s="19">
        <v>3785.9</v>
      </c>
      <c r="GY67" s="19" t="s">
        <v>730</v>
      </c>
      <c r="GZ67" s="116">
        <v>6</v>
      </c>
      <c r="HA67" s="116">
        <v>1.3</v>
      </c>
      <c r="HB67" s="19" t="s">
        <v>441</v>
      </c>
      <c r="HC67" s="19">
        <v>72449</v>
      </c>
      <c r="HD67" s="19">
        <v>10205.9</v>
      </c>
      <c r="HE67" s="19" t="s">
        <v>372</v>
      </c>
      <c r="HF67" s="116">
        <v>28.9</v>
      </c>
      <c r="HG67" s="116">
        <v>3.3</v>
      </c>
      <c r="HH67" s="19" t="s">
        <v>205</v>
      </c>
      <c r="HI67" s="19">
        <v>163112</v>
      </c>
      <c r="HJ67" s="19">
        <v>12977</v>
      </c>
      <c r="HK67" s="19" t="s">
        <v>190</v>
      </c>
      <c r="HL67" s="116">
        <v>65.099999999999994</v>
      </c>
      <c r="HM67" s="116">
        <v>3.3</v>
      </c>
      <c r="HN67" s="19" t="s">
        <v>182</v>
      </c>
      <c r="HO67" s="19">
        <v>8475</v>
      </c>
      <c r="HP67" s="19">
        <v>2389.5</v>
      </c>
      <c r="HQ67" s="19" t="s">
        <v>581</v>
      </c>
      <c r="HR67" s="116">
        <v>3.4</v>
      </c>
      <c r="HS67" s="116">
        <v>0.9</v>
      </c>
      <c r="HT67" s="19" t="s">
        <v>286</v>
      </c>
      <c r="HU67" s="19">
        <v>68809</v>
      </c>
      <c r="HV67" s="19">
        <v>10765.8</v>
      </c>
      <c r="HW67" s="19" t="s">
        <v>371</v>
      </c>
      <c r="HX67" s="116">
        <v>27.5</v>
      </c>
      <c r="HY67" s="116">
        <v>3.5</v>
      </c>
      <c r="HZ67" s="19" t="s">
        <v>204</v>
      </c>
      <c r="IA67" s="19">
        <v>173358</v>
      </c>
      <c r="IB67" s="19">
        <v>14189.7</v>
      </c>
      <c r="IC67" s="19" t="s">
        <v>291</v>
      </c>
      <c r="ID67" s="116">
        <v>69.2</v>
      </c>
      <c r="IE67" s="116">
        <v>3.5</v>
      </c>
      <c r="IF67" s="19" t="s">
        <v>182</v>
      </c>
    </row>
    <row r="68" spans="1:240" ht="16.5" x14ac:dyDescent="0.25">
      <c r="A68" s="624"/>
      <c r="B68" s="709"/>
      <c r="C68" s="78" t="s">
        <v>1091</v>
      </c>
      <c r="D68" s="19">
        <v>119983</v>
      </c>
      <c r="E68" s="19">
        <v>10381</v>
      </c>
      <c r="F68" s="19" t="s">
        <v>290</v>
      </c>
      <c r="G68" s="19">
        <v>58963</v>
      </c>
      <c r="H68" s="19">
        <v>8171.3</v>
      </c>
      <c r="I68" s="554" t="s">
        <v>359</v>
      </c>
      <c r="J68" s="116">
        <v>49.1</v>
      </c>
      <c r="K68" s="116">
        <v>4.8</v>
      </c>
      <c r="L68" s="554" t="s">
        <v>308</v>
      </c>
      <c r="M68" s="19">
        <v>18129</v>
      </c>
      <c r="N68" s="19">
        <v>4095.4</v>
      </c>
      <c r="O68" s="554" t="s">
        <v>223</v>
      </c>
      <c r="P68" s="116">
        <v>15.1</v>
      </c>
      <c r="Q68" s="116">
        <v>3.4</v>
      </c>
      <c r="R68" s="554" t="s">
        <v>336</v>
      </c>
      <c r="S68" s="19">
        <v>42890</v>
      </c>
      <c r="T68" s="19">
        <v>7135.9</v>
      </c>
      <c r="U68" s="554" t="s">
        <v>211</v>
      </c>
      <c r="V68" s="116">
        <v>35.700000000000003</v>
      </c>
      <c r="W68" s="116">
        <v>5.0999999999999996</v>
      </c>
      <c r="X68" s="554" t="s">
        <v>496</v>
      </c>
      <c r="Y68" s="19">
        <v>54883</v>
      </c>
      <c r="Z68" s="19">
        <v>7935.3</v>
      </c>
      <c r="AA68" s="554" t="s">
        <v>511</v>
      </c>
      <c r="AB68" s="116">
        <v>45.7</v>
      </c>
      <c r="AC68" s="116">
        <v>4.5999999999999996</v>
      </c>
      <c r="AD68" s="554" t="s">
        <v>296</v>
      </c>
      <c r="AE68" s="19">
        <v>21027</v>
      </c>
      <c r="AF68" s="19">
        <v>4016.8</v>
      </c>
      <c r="AG68" s="19" t="s">
        <v>307</v>
      </c>
      <c r="AH68" s="116">
        <v>17.5</v>
      </c>
      <c r="AI68" s="116">
        <v>3.2</v>
      </c>
      <c r="AJ68" s="19" t="s">
        <v>464</v>
      </c>
      <c r="AK68" s="19">
        <v>44072</v>
      </c>
      <c r="AL68" s="19">
        <v>6350.8</v>
      </c>
      <c r="AM68" s="19" t="s">
        <v>511</v>
      </c>
      <c r="AN68" s="116">
        <v>36.700000000000003</v>
      </c>
      <c r="AO68" s="116">
        <v>4.5</v>
      </c>
      <c r="AP68" s="554" t="s">
        <v>177</v>
      </c>
      <c r="AQ68" s="19">
        <v>57691</v>
      </c>
      <c r="AR68" s="19">
        <v>8099.1</v>
      </c>
      <c r="AS68" s="554" t="s">
        <v>372</v>
      </c>
      <c r="AT68" s="116">
        <v>48.1</v>
      </c>
      <c r="AU68" s="116">
        <v>4.5</v>
      </c>
      <c r="AV68" s="554" t="s">
        <v>202</v>
      </c>
      <c r="AW68" s="19">
        <v>20005</v>
      </c>
      <c r="AX68" s="19">
        <v>3824.3</v>
      </c>
      <c r="AY68" s="554" t="s">
        <v>215</v>
      </c>
      <c r="AZ68" s="116">
        <v>16.7</v>
      </c>
      <c r="BA68" s="116">
        <v>3.1</v>
      </c>
      <c r="BB68" s="554" t="s">
        <v>464</v>
      </c>
      <c r="BC68" s="19">
        <v>42286</v>
      </c>
      <c r="BD68" s="19">
        <v>5809.5</v>
      </c>
      <c r="BE68" s="554" t="s">
        <v>278</v>
      </c>
      <c r="BF68" s="116">
        <v>35.200000000000003</v>
      </c>
      <c r="BG68" s="116">
        <v>4.2</v>
      </c>
      <c r="BH68" s="554" t="s">
        <v>387</v>
      </c>
      <c r="BI68" s="19">
        <v>40017</v>
      </c>
      <c r="BJ68" s="19">
        <v>6635.7</v>
      </c>
      <c r="BK68" s="554" t="s">
        <v>211</v>
      </c>
      <c r="BL68" s="116">
        <v>33.4</v>
      </c>
      <c r="BM68" s="116">
        <v>4.4000000000000004</v>
      </c>
      <c r="BN68" s="554" t="s">
        <v>276</v>
      </c>
      <c r="BO68" s="19">
        <v>26816</v>
      </c>
      <c r="BP68" s="19">
        <v>4638.3</v>
      </c>
      <c r="BQ68" s="554" t="s">
        <v>210</v>
      </c>
      <c r="BR68" s="116">
        <v>22.4</v>
      </c>
      <c r="BS68" s="116">
        <v>3.4</v>
      </c>
      <c r="BT68" s="554" t="s">
        <v>498</v>
      </c>
      <c r="BU68" s="19">
        <v>53148</v>
      </c>
      <c r="BV68" s="19">
        <v>6614.3</v>
      </c>
      <c r="BW68" s="554" t="s">
        <v>361</v>
      </c>
      <c r="BX68" s="116">
        <v>44.3</v>
      </c>
      <c r="BY68" s="116">
        <v>4.4000000000000004</v>
      </c>
      <c r="BZ68" s="554" t="s">
        <v>200</v>
      </c>
      <c r="CA68" s="19">
        <v>44166</v>
      </c>
      <c r="CB68" s="19">
        <v>6796</v>
      </c>
      <c r="CC68" s="554" t="s">
        <v>433</v>
      </c>
      <c r="CD68" s="116">
        <v>36.799999999999997</v>
      </c>
      <c r="CE68" s="116">
        <v>4.0999999999999996</v>
      </c>
      <c r="CF68" s="554" t="s">
        <v>272</v>
      </c>
      <c r="CG68" s="19">
        <v>25901</v>
      </c>
      <c r="CH68" s="19">
        <v>4231.8999999999996</v>
      </c>
      <c r="CI68" s="19" t="s">
        <v>470</v>
      </c>
      <c r="CJ68" s="116">
        <v>21.6</v>
      </c>
      <c r="CK68" s="116">
        <v>3</v>
      </c>
      <c r="CL68" s="19" t="s">
        <v>372</v>
      </c>
      <c r="CM68" s="19">
        <v>49914</v>
      </c>
      <c r="CN68" s="19">
        <v>5863.9</v>
      </c>
      <c r="CO68" s="19" t="s">
        <v>387</v>
      </c>
      <c r="CP68" s="116">
        <v>41.6</v>
      </c>
      <c r="CQ68" s="116">
        <v>4</v>
      </c>
      <c r="CR68" s="19" t="s">
        <v>389</v>
      </c>
      <c r="CS68" s="19">
        <v>25392</v>
      </c>
      <c r="CT68" s="19">
        <v>5489.6</v>
      </c>
      <c r="CU68" s="19" t="s">
        <v>368</v>
      </c>
      <c r="CV68" s="116">
        <v>21.2</v>
      </c>
      <c r="CW68" s="116">
        <v>3.8</v>
      </c>
      <c r="CX68" s="19" t="s">
        <v>216</v>
      </c>
      <c r="CY68" s="19">
        <v>32237</v>
      </c>
      <c r="CZ68" s="19">
        <v>4899</v>
      </c>
      <c r="DA68" s="19" t="s">
        <v>434</v>
      </c>
      <c r="DB68" s="116">
        <v>26.9</v>
      </c>
      <c r="DC68" s="116">
        <v>3.5</v>
      </c>
      <c r="DD68" s="19" t="s">
        <v>276</v>
      </c>
      <c r="DE68" s="19">
        <v>62354</v>
      </c>
      <c r="DF68" s="19">
        <v>7200.3</v>
      </c>
      <c r="DG68" s="19" t="s">
        <v>388</v>
      </c>
      <c r="DH68" s="116">
        <v>52</v>
      </c>
      <c r="DI68" s="116">
        <v>4.5999999999999996</v>
      </c>
      <c r="DJ68" s="19" t="s">
        <v>203</v>
      </c>
      <c r="DK68" s="19">
        <v>25930</v>
      </c>
      <c r="DL68" s="19">
        <v>5737</v>
      </c>
      <c r="DM68" s="19" t="s">
        <v>219</v>
      </c>
      <c r="DN68" s="116">
        <v>21.6</v>
      </c>
      <c r="DO68" s="116">
        <v>4</v>
      </c>
      <c r="DP68" s="19" t="s">
        <v>390</v>
      </c>
      <c r="DQ68" s="19">
        <v>32026</v>
      </c>
      <c r="DR68" s="19">
        <v>4940.8999999999996</v>
      </c>
      <c r="DS68" s="19" t="s">
        <v>433</v>
      </c>
      <c r="DT68" s="116">
        <v>26.7</v>
      </c>
      <c r="DU68" s="116">
        <v>3.6</v>
      </c>
      <c r="DV68" s="19" t="s">
        <v>279</v>
      </c>
      <c r="DW68" s="19">
        <v>62026</v>
      </c>
      <c r="DX68" s="19">
        <v>7213.7</v>
      </c>
      <c r="DY68" s="554" t="s">
        <v>388</v>
      </c>
      <c r="DZ68" s="557">
        <v>51.7</v>
      </c>
      <c r="EA68" s="557">
        <v>4.7</v>
      </c>
      <c r="EB68" s="554" t="s">
        <v>202</v>
      </c>
      <c r="EC68" s="19">
        <v>34293</v>
      </c>
      <c r="ED68" s="19">
        <v>5906.7</v>
      </c>
      <c r="EE68" s="554" t="s">
        <v>210</v>
      </c>
      <c r="EF68" s="557">
        <v>28.6</v>
      </c>
      <c r="EG68" s="557">
        <v>3.9</v>
      </c>
      <c r="EH68" s="554" t="s">
        <v>278</v>
      </c>
      <c r="EI68" s="19">
        <v>30261</v>
      </c>
      <c r="EJ68" s="19">
        <v>4742.1000000000004</v>
      </c>
      <c r="EK68" s="554" t="s">
        <v>371</v>
      </c>
      <c r="EL68" s="557">
        <v>25.2</v>
      </c>
      <c r="EM68" s="557">
        <v>3.3</v>
      </c>
      <c r="EN68" s="554" t="s">
        <v>276</v>
      </c>
      <c r="EO68" s="19">
        <v>55428</v>
      </c>
      <c r="EP68" s="19">
        <v>6772.3</v>
      </c>
      <c r="EQ68" s="554" t="s">
        <v>177</v>
      </c>
      <c r="ER68" s="557">
        <v>46.2</v>
      </c>
      <c r="ES68" s="557">
        <v>4.5</v>
      </c>
      <c r="ET68" s="554" t="s">
        <v>389</v>
      </c>
      <c r="EU68" s="19">
        <v>20111</v>
      </c>
      <c r="EV68" s="19">
        <v>4121.5</v>
      </c>
      <c r="EW68" s="554" t="s">
        <v>358</v>
      </c>
      <c r="EX68" s="557">
        <v>16.8</v>
      </c>
      <c r="EY68" s="557">
        <v>3.1</v>
      </c>
      <c r="EZ68" s="554" t="s">
        <v>464</v>
      </c>
      <c r="FA68" s="19">
        <v>34020</v>
      </c>
      <c r="FB68" s="19">
        <v>5397</v>
      </c>
      <c r="FC68" s="554" t="s">
        <v>405</v>
      </c>
      <c r="FD68" s="557">
        <v>28.4</v>
      </c>
      <c r="FE68" s="557">
        <v>3.5</v>
      </c>
      <c r="FF68" s="554" t="s">
        <v>361</v>
      </c>
      <c r="FG68" s="19">
        <v>65851</v>
      </c>
      <c r="FH68" s="19">
        <v>7169.2</v>
      </c>
      <c r="FI68" s="554" t="s">
        <v>178</v>
      </c>
      <c r="FJ68" s="557">
        <v>54.9</v>
      </c>
      <c r="FK68" s="557">
        <v>4.2</v>
      </c>
      <c r="FL68" s="554" t="s">
        <v>174</v>
      </c>
      <c r="FM68" s="19">
        <v>4952</v>
      </c>
      <c r="FN68" s="19">
        <v>2010.1</v>
      </c>
      <c r="FO68" s="19" t="s">
        <v>606</v>
      </c>
      <c r="FP68" s="116">
        <v>4.0999999999999996</v>
      </c>
      <c r="FQ68" s="116">
        <v>1.7</v>
      </c>
      <c r="FR68" s="19" t="s">
        <v>454</v>
      </c>
      <c r="FS68" s="19">
        <v>33969</v>
      </c>
      <c r="FT68" s="19">
        <v>5704</v>
      </c>
      <c r="FU68" s="19" t="s">
        <v>435</v>
      </c>
      <c r="FV68" s="116">
        <v>28.3</v>
      </c>
      <c r="FW68" s="116">
        <v>3.7</v>
      </c>
      <c r="FX68" s="19" t="s">
        <v>276</v>
      </c>
      <c r="FY68" s="19">
        <v>81061</v>
      </c>
      <c r="FZ68" s="19">
        <v>8162.7</v>
      </c>
      <c r="GA68" s="19" t="s">
        <v>200</v>
      </c>
      <c r="GB68" s="116">
        <v>67.599999999999994</v>
      </c>
      <c r="GC68" s="116">
        <v>4</v>
      </c>
      <c r="GD68" s="19" t="s">
        <v>195</v>
      </c>
      <c r="GE68" s="19">
        <v>17760</v>
      </c>
      <c r="GF68" s="19">
        <v>3774</v>
      </c>
      <c r="GG68" s="19" t="s">
        <v>369</v>
      </c>
      <c r="GH68" s="116">
        <v>14.8</v>
      </c>
      <c r="GI68" s="116">
        <v>2.8</v>
      </c>
      <c r="GJ68" s="19" t="s">
        <v>224</v>
      </c>
      <c r="GK68" s="19">
        <v>33682</v>
      </c>
      <c r="GL68" s="19">
        <v>5702.4</v>
      </c>
      <c r="GM68" s="19" t="s">
        <v>435</v>
      </c>
      <c r="GN68" s="116">
        <v>28.1</v>
      </c>
      <c r="GO68" s="116">
        <v>4</v>
      </c>
      <c r="GP68" s="19" t="s">
        <v>372</v>
      </c>
      <c r="GQ68" s="19">
        <v>68540</v>
      </c>
      <c r="GR68" s="19">
        <v>7202.2</v>
      </c>
      <c r="GS68" s="19" t="s">
        <v>209</v>
      </c>
      <c r="GT68" s="116">
        <v>57.1</v>
      </c>
      <c r="GU68" s="116">
        <v>3.9</v>
      </c>
      <c r="GV68" s="19" t="s">
        <v>197</v>
      </c>
      <c r="GW68" s="19">
        <v>7362</v>
      </c>
      <c r="GX68" s="19">
        <v>2105.9</v>
      </c>
      <c r="GY68" s="19" t="s">
        <v>632</v>
      </c>
      <c r="GZ68" s="116">
        <v>6.1</v>
      </c>
      <c r="HA68" s="116">
        <v>1.7</v>
      </c>
      <c r="HB68" s="19" t="s">
        <v>285</v>
      </c>
      <c r="HC68" s="19">
        <v>35548</v>
      </c>
      <c r="HD68" s="19">
        <v>5654.2</v>
      </c>
      <c r="HE68" s="19" t="s">
        <v>405</v>
      </c>
      <c r="HF68" s="116">
        <v>29.6</v>
      </c>
      <c r="HG68" s="116">
        <v>3.8</v>
      </c>
      <c r="HH68" s="19" t="s">
        <v>281</v>
      </c>
      <c r="HI68" s="19">
        <v>77072</v>
      </c>
      <c r="HJ68" s="19">
        <v>7940.2</v>
      </c>
      <c r="HK68" s="19" t="s">
        <v>201</v>
      </c>
      <c r="HL68" s="116">
        <v>64.2</v>
      </c>
      <c r="HM68" s="116">
        <v>4</v>
      </c>
      <c r="HN68" s="19" t="s">
        <v>193</v>
      </c>
      <c r="HO68" s="19">
        <v>4011</v>
      </c>
      <c r="HP68" s="19">
        <v>1689.3</v>
      </c>
      <c r="HQ68" s="19" t="s">
        <v>605</v>
      </c>
      <c r="HR68" s="116">
        <v>3.3</v>
      </c>
      <c r="HS68" s="116">
        <v>1.4</v>
      </c>
      <c r="HT68" s="19" t="s">
        <v>468</v>
      </c>
      <c r="HU68" s="19">
        <v>34398</v>
      </c>
      <c r="HV68" s="19">
        <v>6346.2</v>
      </c>
      <c r="HW68" s="19" t="s">
        <v>464</v>
      </c>
      <c r="HX68" s="116">
        <v>28.7</v>
      </c>
      <c r="HY68" s="116">
        <v>4.2</v>
      </c>
      <c r="HZ68" s="19" t="s">
        <v>471</v>
      </c>
      <c r="IA68" s="19">
        <v>81572</v>
      </c>
      <c r="IB68" s="19">
        <v>8158.2</v>
      </c>
      <c r="IC68" s="19" t="s">
        <v>200</v>
      </c>
      <c r="ID68" s="116">
        <v>68</v>
      </c>
      <c r="IE68" s="116">
        <v>4.3</v>
      </c>
      <c r="IF68" s="19" t="s">
        <v>193</v>
      </c>
    </row>
    <row r="69" spans="1:240" ht="16.5" x14ac:dyDescent="0.25">
      <c r="A69" s="624"/>
      <c r="B69" s="709"/>
      <c r="C69" s="78" t="s">
        <v>1092</v>
      </c>
      <c r="D69" s="19">
        <v>130660</v>
      </c>
      <c r="E69" s="19">
        <v>9661.6</v>
      </c>
      <c r="F69" s="19" t="s">
        <v>175</v>
      </c>
      <c r="G69" s="19">
        <v>59965</v>
      </c>
      <c r="H69" s="19">
        <v>7273.3</v>
      </c>
      <c r="I69" s="554" t="s">
        <v>177</v>
      </c>
      <c r="J69" s="116">
        <v>45.9</v>
      </c>
      <c r="K69" s="116">
        <v>4.5</v>
      </c>
      <c r="L69" s="554" t="s">
        <v>308</v>
      </c>
      <c r="M69" s="19">
        <v>19921</v>
      </c>
      <c r="N69" s="19">
        <v>3909.3</v>
      </c>
      <c r="O69" s="554" t="s">
        <v>283</v>
      </c>
      <c r="P69" s="116">
        <v>15.2</v>
      </c>
      <c r="Q69" s="116">
        <v>2.9</v>
      </c>
      <c r="R69" s="554" t="s">
        <v>224</v>
      </c>
      <c r="S69" s="19">
        <v>50773</v>
      </c>
      <c r="T69" s="19">
        <v>7029.9</v>
      </c>
      <c r="U69" s="554" t="s">
        <v>359</v>
      </c>
      <c r="V69" s="116">
        <v>38.9</v>
      </c>
      <c r="W69" s="116">
        <v>4.4000000000000004</v>
      </c>
      <c r="X69" s="554" t="s">
        <v>272</v>
      </c>
      <c r="Y69" s="19">
        <v>55753</v>
      </c>
      <c r="Z69" s="19">
        <v>6834.7</v>
      </c>
      <c r="AA69" s="554" t="s">
        <v>361</v>
      </c>
      <c r="AB69" s="116">
        <v>42.7</v>
      </c>
      <c r="AC69" s="116">
        <v>4.0999999999999996</v>
      </c>
      <c r="AD69" s="554" t="s">
        <v>389</v>
      </c>
      <c r="AE69" s="19">
        <v>22687</v>
      </c>
      <c r="AF69" s="19">
        <v>3829.1</v>
      </c>
      <c r="AG69" s="19" t="s">
        <v>435</v>
      </c>
      <c r="AH69" s="116">
        <v>17.399999999999999</v>
      </c>
      <c r="AI69" s="116">
        <v>2.8</v>
      </c>
      <c r="AJ69" s="19" t="s">
        <v>470</v>
      </c>
      <c r="AK69" s="19">
        <v>52219</v>
      </c>
      <c r="AL69" s="19">
        <v>7123.7</v>
      </c>
      <c r="AM69" s="19" t="s">
        <v>278</v>
      </c>
      <c r="AN69" s="116">
        <v>40</v>
      </c>
      <c r="AO69" s="116">
        <v>4.3</v>
      </c>
      <c r="AP69" s="554" t="s">
        <v>207</v>
      </c>
      <c r="AQ69" s="19">
        <v>59607</v>
      </c>
      <c r="AR69" s="19">
        <v>7342.4</v>
      </c>
      <c r="AS69" s="554" t="s">
        <v>361</v>
      </c>
      <c r="AT69" s="116">
        <v>45.6</v>
      </c>
      <c r="AU69" s="116">
        <v>4.5999999999999996</v>
      </c>
      <c r="AV69" s="554" t="s">
        <v>200</v>
      </c>
      <c r="AW69" s="19">
        <v>22640</v>
      </c>
      <c r="AX69" s="19">
        <v>4231.7</v>
      </c>
      <c r="AY69" s="554" t="s">
        <v>227</v>
      </c>
      <c r="AZ69" s="116">
        <v>17.3</v>
      </c>
      <c r="BA69" s="116">
        <v>3.1</v>
      </c>
      <c r="BB69" s="554" t="s">
        <v>486</v>
      </c>
      <c r="BC69" s="19">
        <v>48412</v>
      </c>
      <c r="BD69" s="19">
        <v>6997.8</v>
      </c>
      <c r="BE69" s="554" t="s">
        <v>511</v>
      </c>
      <c r="BF69" s="116">
        <v>37.1</v>
      </c>
      <c r="BG69" s="116">
        <v>4.4000000000000004</v>
      </c>
      <c r="BH69" s="554" t="s">
        <v>387</v>
      </c>
      <c r="BI69" s="19">
        <v>36015</v>
      </c>
      <c r="BJ69" s="19">
        <v>6209.3</v>
      </c>
      <c r="BK69" s="554" t="s">
        <v>210</v>
      </c>
      <c r="BL69" s="116">
        <v>27.6</v>
      </c>
      <c r="BM69" s="116">
        <v>4.0999999999999996</v>
      </c>
      <c r="BN69" s="554" t="s">
        <v>471</v>
      </c>
      <c r="BO69" s="19">
        <v>31649</v>
      </c>
      <c r="BP69" s="19">
        <v>4754.5</v>
      </c>
      <c r="BQ69" s="554" t="s">
        <v>498</v>
      </c>
      <c r="BR69" s="116">
        <v>24.2</v>
      </c>
      <c r="BS69" s="116">
        <v>3.3</v>
      </c>
      <c r="BT69" s="554" t="s">
        <v>278</v>
      </c>
      <c r="BU69" s="19">
        <v>62995</v>
      </c>
      <c r="BV69" s="19">
        <v>7024.8</v>
      </c>
      <c r="BW69" s="554" t="s">
        <v>272</v>
      </c>
      <c r="BX69" s="116">
        <v>48.2</v>
      </c>
      <c r="BY69" s="116">
        <v>4.0999999999999996</v>
      </c>
      <c r="BZ69" s="554" t="s">
        <v>290</v>
      </c>
      <c r="CA69" s="19">
        <v>47891</v>
      </c>
      <c r="CB69" s="19">
        <v>7055.7</v>
      </c>
      <c r="CC69" s="554" t="s">
        <v>383</v>
      </c>
      <c r="CD69" s="116">
        <v>36.700000000000003</v>
      </c>
      <c r="CE69" s="116">
        <v>4.3</v>
      </c>
      <c r="CF69" s="554" t="s">
        <v>387</v>
      </c>
      <c r="CG69" s="19">
        <v>27149</v>
      </c>
      <c r="CH69" s="19">
        <v>4425</v>
      </c>
      <c r="CI69" s="19" t="s">
        <v>470</v>
      </c>
      <c r="CJ69" s="116">
        <v>20.8</v>
      </c>
      <c r="CK69" s="116">
        <v>3.4</v>
      </c>
      <c r="CL69" s="19" t="s">
        <v>470</v>
      </c>
      <c r="CM69" s="19">
        <v>55619</v>
      </c>
      <c r="CN69" s="19">
        <v>6911.2</v>
      </c>
      <c r="CO69" s="19" t="s">
        <v>361</v>
      </c>
      <c r="CP69" s="116">
        <v>42.6</v>
      </c>
      <c r="CQ69" s="116">
        <v>4.2</v>
      </c>
      <c r="CR69" s="19" t="s">
        <v>308</v>
      </c>
      <c r="CS69" s="19">
        <v>27147</v>
      </c>
      <c r="CT69" s="19">
        <v>5540.5</v>
      </c>
      <c r="CU69" s="19" t="s">
        <v>305</v>
      </c>
      <c r="CV69" s="116">
        <v>20.8</v>
      </c>
      <c r="CW69" s="116">
        <v>3.7</v>
      </c>
      <c r="CX69" s="19" t="s">
        <v>216</v>
      </c>
      <c r="CY69" s="19">
        <v>32548</v>
      </c>
      <c r="CZ69" s="19">
        <v>4238.7</v>
      </c>
      <c r="DA69" s="19" t="s">
        <v>280</v>
      </c>
      <c r="DB69" s="116">
        <v>24.9</v>
      </c>
      <c r="DC69" s="116">
        <v>2.9</v>
      </c>
      <c r="DD69" s="19" t="s">
        <v>387</v>
      </c>
      <c r="DE69" s="19">
        <v>70964</v>
      </c>
      <c r="DF69" s="19">
        <v>7471.2</v>
      </c>
      <c r="DG69" s="19" t="s">
        <v>209</v>
      </c>
      <c r="DH69" s="116">
        <v>54.3</v>
      </c>
      <c r="DI69" s="116">
        <v>4.2</v>
      </c>
      <c r="DJ69" s="19" t="s">
        <v>174</v>
      </c>
      <c r="DK69" s="19">
        <v>28870</v>
      </c>
      <c r="DL69" s="19">
        <v>5438.6</v>
      </c>
      <c r="DM69" s="19" t="s">
        <v>224</v>
      </c>
      <c r="DN69" s="116">
        <v>22.1</v>
      </c>
      <c r="DO69" s="116">
        <v>3.6</v>
      </c>
      <c r="DP69" s="19" t="s">
        <v>271</v>
      </c>
      <c r="DQ69" s="19">
        <v>29861</v>
      </c>
      <c r="DR69" s="19">
        <v>4420.1000000000004</v>
      </c>
      <c r="DS69" s="19" t="s">
        <v>471</v>
      </c>
      <c r="DT69" s="116">
        <v>22.9</v>
      </c>
      <c r="DU69" s="116">
        <v>3.1</v>
      </c>
      <c r="DV69" s="19" t="s">
        <v>279</v>
      </c>
      <c r="DW69" s="19">
        <v>71928</v>
      </c>
      <c r="DX69" s="19">
        <v>7502.1</v>
      </c>
      <c r="DY69" s="554" t="s">
        <v>201</v>
      </c>
      <c r="DZ69" s="557">
        <v>55</v>
      </c>
      <c r="EA69" s="557">
        <v>4.2</v>
      </c>
      <c r="EB69" s="554" t="s">
        <v>174</v>
      </c>
      <c r="EC69" s="19">
        <v>33135</v>
      </c>
      <c r="ED69" s="19">
        <v>4981.8999999999996</v>
      </c>
      <c r="EE69" s="554" t="s">
        <v>498</v>
      </c>
      <c r="EF69" s="557">
        <v>25.4</v>
      </c>
      <c r="EG69" s="557">
        <v>3.2</v>
      </c>
      <c r="EH69" s="554" t="s">
        <v>281</v>
      </c>
      <c r="EI69" s="19">
        <v>30487</v>
      </c>
      <c r="EJ69" s="19">
        <v>4321.7</v>
      </c>
      <c r="EK69" s="554" t="s">
        <v>372</v>
      </c>
      <c r="EL69" s="557">
        <v>23.3</v>
      </c>
      <c r="EM69" s="557">
        <v>3</v>
      </c>
      <c r="EN69" s="554" t="s">
        <v>280</v>
      </c>
      <c r="EO69" s="19">
        <v>67038</v>
      </c>
      <c r="EP69" s="19">
        <v>7320.8</v>
      </c>
      <c r="EQ69" s="554" t="s">
        <v>178</v>
      </c>
      <c r="ER69" s="557">
        <v>51.3</v>
      </c>
      <c r="ES69" s="557">
        <v>4</v>
      </c>
      <c r="ET69" s="554" t="s">
        <v>174</v>
      </c>
      <c r="EU69" s="19">
        <v>19539</v>
      </c>
      <c r="EV69" s="19">
        <v>4950.3999999999996</v>
      </c>
      <c r="EW69" s="554" t="s">
        <v>647</v>
      </c>
      <c r="EX69" s="557">
        <v>15</v>
      </c>
      <c r="EY69" s="557">
        <v>3.5</v>
      </c>
      <c r="EZ69" s="554" t="s">
        <v>304</v>
      </c>
      <c r="FA69" s="19">
        <v>33303</v>
      </c>
      <c r="FB69" s="19">
        <v>5241.6000000000004</v>
      </c>
      <c r="FC69" s="554" t="s">
        <v>371</v>
      </c>
      <c r="FD69" s="557">
        <v>25.5</v>
      </c>
      <c r="FE69" s="557">
        <v>3.6</v>
      </c>
      <c r="FF69" s="554" t="s">
        <v>496</v>
      </c>
      <c r="FG69" s="19">
        <v>77817</v>
      </c>
      <c r="FH69" s="19">
        <v>7953.7</v>
      </c>
      <c r="FI69" s="554" t="s">
        <v>296</v>
      </c>
      <c r="FJ69" s="557">
        <v>59.6</v>
      </c>
      <c r="FK69" s="557">
        <v>4.3</v>
      </c>
      <c r="FL69" s="554" t="s">
        <v>176</v>
      </c>
      <c r="FM69" s="19">
        <v>3183</v>
      </c>
      <c r="FN69" s="19">
        <v>1729.6</v>
      </c>
      <c r="FO69" s="19" t="s">
        <v>732</v>
      </c>
      <c r="FP69" s="116">
        <v>2.4</v>
      </c>
      <c r="FQ69" s="116">
        <v>1.3</v>
      </c>
      <c r="FR69" s="19" t="s">
        <v>641</v>
      </c>
      <c r="FS69" s="19">
        <v>36581</v>
      </c>
      <c r="FT69" s="19">
        <v>6062.4</v>
      </c>
      <c r="FU69" s="19" t="s">
        <v>211</v>
      </c>
      <c r="FV69" s="116">
        <v>28</v>
      </c>
      <c r="FW69" s="116">
        <v>4</v>
      </c>
      <c r="FX69" s="19" t="s">
        <v>496</v>
      </c>
      <c r="FY69" s="19">
        <v>90895</v>
      </c>
      <c r="FZ69" s="19">
        <v>8169.4</v>
      </c>
      <c r="GA69" s="19" t="s">
        <v>268</v>
      </c>
      <c r="GB69" s="116">
        <v>69.599999999999994</v>
      </c>
      <c r="GC69" s="116">
        <v>4</v>
      </c>
      <c r="GD69" s="19" t="s">
        <v>195</v>
      </c>
      <c r="GE69" s="19">
        <v>17905</v>
      </c>
      <c r="GF69" s="19">
        <v>4423.1000000000004</v>
      </c>
      <c r="GG69" s="19" t="s">
        <v>522</v>
      </c>
      <c r="GH69" s="116">
        <v>13.7</v>
      </c>
      <c r="GI69" s="116">
        <v>3</v>
      </c>
      <c r="GJ69" s="19" t="s">
        <v>465</v>
      </c>
      <c r="GK69" s="19">
        <v>35442</v>
      </c>
      <c r="GL69" s="19">
        <v>5190</v>
      </c>
      <c r="GM69" s="19" t="s">
        <v>383</v>
      </c>
      <c r="GN69" s="116">
        <v>27.1</v>
      </c>
      <c r="GO69" s="116">
        <v>3.6</v>
      </c>
      <c r="GP69" s="19" t="s">
        <v>276</v>
      </c>
      <c r="GQ69" s="19">
        <v>77312</v>
      </c>
      <c r="GR69" s="19">
        <v>7133.1</v>
      </c>
      <c r="GS69" s="19" t="s">
        <v>202</v>
      </c>
      <c r="GT69" s="116">
        <v>59.2</v>
      </c>
      <c r="GU69" s="116">
        <v>4</v>
      </c>
      <c r="GV69" s="19" t="s">
        <v>194</v>
      </c>
      <c r="GW69" s="19">
        <v>7718</v>
      </c>
      <c r="GX69" s="19">
        <v>2766.5</v>
      </c>
      <c r="GY69" s="19" t="s">
        <v>457</v>
      </c>
      <c r="GZ69" s="116">
        <v>5.9</v>
      </c>
      <c r="HA69" s="116">
        <v>2</v>
      </c>
      <c r="HB69" s="19" t="s">
        <v>416</v>
      </c>
      <c r="HC69" s="19">
        <v>36900</v>
      </c>
      <c r="HD69" s="19">
        <v>5438.4</v>
      </c>
      <c r="HE69" s="19" t="s">
        <v>383</v>
      </c>
      <c r="HF69" s="116">
        <v>28.2</v>
      </c>
      <c r="HG69" s="116">
        <v>3.7</v>
      </c>
      <c r="HH69" s="19" t="s">
        <v>276</v>
      </c>
      <c r="HI69" s="19">
        <v>86040</v>
      </c>
      <c r="HJ69" s="19">
        <v>7710.2</v>
      </c>
      <c r="HK69" s="19" t="s">
        <v>268</v>
      </c>
      <c r="HL69" s="116">
        <v>65.900000000000006</v>
      </c>
      <c r="HM69" s="116">
        <v>3.8</v>
      </c>
      <c r="HN69" s="19" t="s">
        <v>191</v>
      </c>
      <c r="HO69" s="19">
        <v>4463</v>
      </c>
      <c r="HP69" s="19">
        <v>1742.9</v>
      </c>
      <c r="HQ69" s="19" t="s">
        <v>335</v>
      </c>
      <c r="HR69" s="116">
        <v>3.4</v>
      </c>
      <c r="HS69" s="116">
        <v>1.3</v>
      </c>
      <c r="HT69" s="19" t="s">
        <v>360</v>
      </c>
      <c r="HU69" s="19">
        <v>34410</v>
      </c>
      <c r="HV69" s="19">
        <v>5595.2</v>
      </c>
      <c r="HW69" s="19" t="s">
        <v>470</v>
      </c>
      <c r="HX69" s="116">
        <v>26.3</v>
      </c>
      <c r="HY69" s="116">
        <v>3.8</v>
      </c>
      <c r="HZ69" s="19" t="s">
        <v>496</v>
      </c>
      <c r="IA69" s="19">
        <v>91785</v>
      </c>
      <c r="IB69" s="19">
        <v>8444.5</v>
      </c>
      <c r="IC69" s="19" t="s">
        <v>202</v>
      </c>
      <c r="ID69" s="116">
        <v>70.2</v>
      </c>
      <c r="IE69" s="116">
        <v>3.9</v>
      </c>
      <c r="IF69" s="19" t="s">
        <v>191</v>
      </c>
    </row>
    <row r="70" spans="1:240" ht="16.5" x14ac:dyDescent="0.25">
      <c r="A70" s="624"/>
      <c r="B70" s="708" t="s">
        <v>121</v>
      </c>
      <c r="C70" s="78" t="s">
        <v>94</v>
      </c>
      <c r="D70" s="19">
        <v>24871</v>
      </c>
      <c r="E70" s="19">
        <v>1901.1</v>
      </c>
      <c r="F70" s="19" t="s">
        <v>174</v>
      </c>
      <c r="G70" s="19">
        <v>12189</v>
      </c>
      <c r="H70" s="19">
        <v>1540.5</v>
      </c>
      <c r="I70" s="554" t="s">
        <v>204</v>
      </c>
      <c r="J70" s="116">
        <v>49</v>
      </c>
      <c r="K70" s="116">
        <v>5.9</v>
      </c>
      <c r="L70" s="554" t="s">
        <v>199</v>
      </c>
      <c r="M70" s="19">
        <v>4287</v>
      </c>
      <c r="N70" s="19">
        <v>1124.4000000000001</v>
      </c>
      <c r="O70" s="554" t="s">
        <v>274</v>
      </c>
      <c r="P70" s="116">
        <v>17.2</v>
      </c>
      <c r="Q70" s="116">
        <v>4.0999999999999996</v>
      </c>
      <c r="R70" s="554" t="s">
        <v>218</v>
      </c>
      <c r="S70" s="19">
        <v>8394</v>
      </c>
      <c r="T70" s="19">
        <v>1475.3</v>
      </c>
      <c r="U70" s="554" t="s">
        <v>447</v>
      </c>
      <c r="V70" s="116">
        <v>33.799999999999997</v>
      </c>
      <c r="W70" s="116">
        <v>5</v>
      </c>
      <c r="X70" s="554" t="s">
        <v>383</v>
      </c>
      <c r="Y70" s="19">
        <v>11889</v>
      </c>
      <c r="Z70" s="19">
        <v>1491.4</v>
      </c>
      <c r="AA70" s="554" t="s">
        <v>204</v>
      </c>
      <c r="AB70" s="116">
        <v>47.8</v>
      </c>
      <c r="AC70" s="116">
        <v>5.5</v>
      </c>
      <c r="AD70" s="554" t="s">
        <v>388</v>
      </c>
      <c r="AE70" s="19">
        <v>4738</v>
      </c>
      <c r="AF70" s="19">
        <v>983.7</v>
      </c>
      <c r="AG70" s="19" t="s">
        <v>437</v>
      </c>
      <c r="AH70" s="116">
        <v>19.100000000000001</v>
      </c>
      <c r="AI70" s="116">
        <v>3.7</v>
      </c>
      <c r="AJ70" s="19" t="s">
        <v>217</v>
      </c>
      <c r="AK70" s="19">
        <v>8244</v>
      </c>
      <c r="AL70" s="19">
        <v>1555.7</v>
      </c>
      <c r="AM70" s="19" t="s">
        <v>224</v>
      </c>
      <c r="AN70" s="116">
        <v>33.1</v>
      </c>
      <c r="AO70" s="116">
        <v>5.2</v>
      </c>
      <c r="AP70" s="554" t="s">
        <v>371</v>
      </c>
      <c r="AQ70" s="19">
        <v>9304</v>
      </c>
      <c r="AR70" s="19">
        <v>1518.9</v>
      </c>
      <c r="AS70" s="554" t="s">
        <v>470</v>
      </c>
      <c r="AT70" s="116">
        <v>37.4</v>
      </c>
      <c r="AU70" s="116">
        <v>5.5</v>
      </c>
      <c r="AV70" s="554" t="s">
        <v>511</v>
      </c>
      <c r="AW70" s="19">
        <v>4694</v>
      </c>
      <c r="AX70" s="19">
        <v>1011.8</v>
      </c>
      <c r="AY70" s="554" t="s">
        <v>368</v>
      </c>
      <c r="AZ70" s="116">
        <v>18.899999999999999</v>
      </c>
      <c r="BA70" s="116">
        <v>4.0999999999999996</v>
      </c>
      <c r="BB70" s="554" t="s">
        <v>368</v>
      </c>
      <c r="BC70" s="19">
        <v>10872</v>
      </c>
      <c r="BD70" s="19">
        <v>1781.6</v>
      </c>
      <c r="BE70" s="554" t="s">
        <v>271</v>
      </c>
      <c r="BF70" s="116">
        <v>43.7</v>
      </c>
      <c r="BG70" s="116">
        <v>5.9</v>
      </c>
      <c r="BH70" s="554" t="s">
        <v>279</v>
      </c>
      <c r="BI70" s="19">
        <v>6537</v>
      </c>
      <c r="BJ70" s="19">
        <v>1224</v>
      </c>
      <c r="BK70" s="554" t="s">
        <v>224</v>
      </c>
      <c r="BL70" s="116">
        <v>26.3</v>
      </c>
      <c r="BM70" s="116">
        <v>4.5999999999999996</v>
      </c>
      <c r="BN70" s="554" t="s">
        <v>447</v>
      </c>
      <c r="BO70" s="19">
        <v>6108</v>
      </c>
      <c r="BP70" s="19">
        <v>1072.5999999999999</v>
      </c>
      <c r="BQ70" s="554" t="s">
        <v>447</v>
      </c>
      <c r="BR70" s="116">
        <v>24.6</v>
      </c>
      <c r="BS70" s="116">
        <v>4.4000000000000004</v>
      </c>
      <c r="BT70" s="554" t="s">
        <v>486</v>
      </c>
      <c r="BU70" s="19">
        <v>12225</v>
      </c>
      <c r="BV70" s="19">
        <v>1948.9</v>
      </c>
      <c r="BW70" s="554" t="s">
        <v>405</v>
      </c>
      <c r="BX70" s="116">
        <v>49.2</v>
      </c>
      <c r="BY70" s="116">
        <v>6.1</v>
      </c>
      <c r="BZ70" s="554" t="s">
        <v>361</v>
      </c>
      <c r="CA70" s="19">
        <v>8770</v>
      </c>
      <c r="CB70" s="19">
        <v>1359.4</v>
      </c>
      <c r="CC70" s="554" t="s">
        <v>433</v>
      </c>
      <c r="CD70" s="116">
        <v>35.299999999999997</v>
      </c>
      <c r="CE70" s="116">
        <v>5</v>
      </c>
      <c r="CF70" s="554" t="s">
        <v>372</v>
      </c>
      <c r="CG70" s="19">
        <v>4729</v>
      </c>
      <c r="CH70" s="19">
        <v>927.8</v>
      </c>
      <c r="CI70" s="19" t="s">
        <v>283</v>
      </c>
      <c r="CJ70" s="116">
        <v>19</v>
      </c>
      <c r="CK70" s="116">
        <v>3.9</v>
      </c>
      <c r="CL70" s="19" t="s">
        <v>305</v>
      </c>
      <c r="CM70" s="19">
        <v>11371</v>
      </c>
      <c r="CN70" s="19">
        <v>1947.6</v>
      </c>
      <c r="CO70" s="19" t="s">
        <v>220</v>
      </c>
      <c r="CP70" s="116">
        <v>45.7</v>
      </c>
      <c r="CQ70" s="116">
        <v>6.2</v>
      </c>
      <c r="CR70" s="19" t="s">
        <v>279</v>
      </c>
      <c r="CS70" s="19">
        <v>7183</v>
      </c>
      <c r="CT70" s="19">
        <v>1390.9</v>
      </c>
      <c r="CU70" s="19" t="s">
        <v>217</v>
      </c>
      <c r="CV70" s="116">
        <v>28.9</v>
      </c>
      <c r="CW70" s="116">
        <v>5.2</v>
      </c>
      <c r="CX70" s="19" t="s">
        <v>216</v>
      </c>
      <c r="CY70" s="19">
        <v>5168</v>
      </c>
      <c r="CZ70" s="19">
        <v>1076.9000000000001</v>
      </c>
      <c r="DA70" s="19" t="s">
        <v>437</v>
      </c>
      <c r="DB70" s="116">
        <v>20.8</v>
      </c>
      <c r="DC70" s="116">
        <v>4.5999999999999996</v>
      </c>
      <c r="DD70" s="19" t="s">
        <v>336</v>
      </c>
      <c r="DE70" s="19">
        <v>12520</v>
      </c>
      <c r="DF70" s="19">
        <v>2128.1999999999998</v>
      </c>
      <c r="DG70" s="19" t="s">
        <v>220</v>
      </c>
      <c r="DH70" s="116">
        <v>50.3</v>
      </c>
      <c r="DI70" s="116">
        <v>6.7</v>
      </c>
      <c r="DJ70" s="19" t="s">
        <v>432</v>
      </c>
      <c r="DK70" s="19">
        <v>8388</v>
      </c>
      <c r="DL70" s="19">
        <v>1412</v>
      </c>
      <c r="DM70" s="19" t="s">
        <v>435</v>
      </c>
      <c r="DN70" s="116">
        <v>33.700000000000003</v>
      </c>
      <c r="DO70" s="116">
        <v>5.2</v>
      </c>
      <c r="DP70" s="19" t="s">
        <v>433</v>
      </c>
      <c r="DQ70" s="19">
        <v>4241</v>
      </c>
      <c r="DR70" s="19">
        <v>958.9</v>
      </c>
      <c r="DS70" s="19" t="s">
        <v>223</v>
      </c>
      <c r="DT70" s="116">
        <v>17.100000000000001</v>
      </c>
      <c r="DU70" s="116">
        <v>4.0999999999999996</v>
      </c>
      <c r="DV70" s="19" t="s">
        <v>218</v>
      </c>
      <c r="DW70" s="19">
        <v>12242</v>
      </c>
      <c r="DX70" s="19">
        <v>2064.3000000000002</v>
      </c>
      <c r="DY70" s="554" t="s">
        <v>435</v>
      </c>
      <c r="DZ70" s="557">
        <v>49.2</v>
      </c>
      <c r="EA70" s="557">
        <v>6.5</v>
      </c>
      <c r="EB70" s="554" t="s">
        <v>432</v>
      </c>
      <c r="EC70" s="19">
        <v>10089</v>
      </c>
      <c r="ED70" s="19">
        <v>1450.4</v>
      </c>
      <c r="EE70" s="554" t="s">
        <v>496</v>
      </c>
      <c r="EF70" s="557">
        <v>40.6</v>
      </c>
      <c r="EG70" s="557">
        <v>5.8</v>
      </c>
      <c r="EH70" s="554" t="s">
        <v>496</v>
      </c>
      <c r="EI70" s="19">
        <v>4460</v>
      </c>
      <c r="EJ70" s="19">
        <v>1001.1</v>
      </c>
      <c r="EK70" s="554" t="s">
        <v>223</v>
      </c>
      <c r="EL70" s="557">
        <v>17.899999999999999</v>
      </c>
      <c r="EM70" s="557">
        <v>4.0999999999999996</v>
      </c>
      <c r="EN70" s="554" t="s">
        <v>472</v>
      </c>
      <c r="EO70" s="19">
        <v>10321</v>
      </c>
      <c r="EP70" s="19">
        <v>2113</v>
      </c>
      <c r="EQ70" s="554" t="s">
        <v>305</v>
      </c>
      <c r="ER70" s="557">
        <v>41.5</v>
      </c>
      <c r="ES70" s="557">
        <v>6.8</v>
      </c>
      <c r="ET70" s="554" t="s">
        <v>271</v>
      </c>
      <c r="EU70" s="19">
        <v>5749</v>
      </c>
      <c r="EV70" s="19">
        <v>1152.5</v>
      </c>
      <c r="EW70" s="554" t="s">
        <v>288</v>
      </c>
      <c r="EX70" s="557">
        <v>23.1</v>
      </c>
      <c r="EY70" s="557">
        <v>4.4000000000000004</v>
      </c>
      <c r="EZ70" s="554" t="s">
        <v>224</v>
      </c>
      <c r="FA70" s="19">
        <v>5260</v>
      </c>
      <c r="FB70" s="19">
        <v>945.6</v>
      </c>
      <c r="FC70" s="554" t="s">
        <v>216</v>
      </c>
      <c r="FD70" s="557">
        <v>21.2</v>
      </c>
      <c r="FE70" s="557">
        <v>3.9</v>
      </c>
      <c r="FF70" s="554" t="s">
        <v>464</v>
      </c>
      <c r="FG70" s="19">
        <v>13861</v>
      </c>
      <c r="FH70" s="19">
        <v>1996.6</v>
      </c>
      <c r="FI70" s="554" t="s">
        <v>496</v>
      </c>
      <c r="FJ70" s="557">
        <v>55.7</v>
      </c>
      <c r="FK70" s="557">
        <v>6</v>
      </c>
      <c r="FL70" s="554" t="s">
        <v>207</v>
      </c>
      <c r="FM70" s="19">
        <v>2180</v>
      </c>
      <c r="FN70" s="19">
        <v>880.8</v>
      </c>
      <c r="FO70" s="19" t="s">
        <v>725</v>
      </c>
      <c r="FP70" s="116">
        <v>8.8000000000000007</v>
      </c>
      <c r="FQ70" s="116">
        <v>3.4</v>
      </c>
      <c r="FR70" s="19" t="s">
        <v>455</v>
      </c>
      <c r="FS70" s="19">
        <v>4337</v>
      </c>
      <c r="FT70" s="19">
        <v>1140.7</v>
      </c>
      <c r="FU70" s="19" t="s">
        <v>274</v>
      </c>
      <c r="FV70" s="116">
        <v>17.399999999999999</v>
      </c>
      <c r="FW70" s="116">
        <v>4.8</v>
      </c>
      <c r="FX70" s="19" t="s">
        <v>287</v>
      </c>
      <c r="FY70" s="19">
        <v>18354</v>
      </c>
      <c r="FZ70" s="19">
        <v>2298.1</v>
      </c>
      <c r="GA70" s="19" t="s">
        <v>204</v>
      </c>
      <c r="GB70" s="116">
        <v>73.8</v>
      </c>
      <c r="GC70" s="116">
        <v>6.3</v>
      </c>
      <c r="GD70" s="19" t="s">
        <v>290</v>
      </c>
      <c r="GE70" s="19">
        <v>4178</v>
      </c>
      <c r="GF70" s="19">
        <v>1095.0999999999999</v>
      </c>
      <c r="GG70" s="19" t="s">
        <v>274</v>
      </c>
      <c r="GH70" s="116">
        <v>16.8</v>
      </c>
      <c r="GI70" s="116">
        <v>4.2</v>
      </c>
      <c r="GJ70" s="19" t="s">
        <v>213</v>
      </c>
      <c r="GK70" s="19">
        <v>4097</v>
      </c>
      <c r="GL70" s="19">
        <v>1044.8</v>
      </c>
      <c r="GM70" s="19" t="s">
        <v>295</v>
      </c>
      <c r="GN70" s="116">
        <v>16.5</v>
      </c>
      <c r="GO70" s="116">
        <v>4.4000000000000004</v>
      </c>
      <c r="GP70" s="19" t="s">
        <v>222</v>
      </c>
      <c r="GQ70" s="19">
        <v>16595</v>
      </c>
      <c r="GR70" s="19">
        <v>2162.6999999999998</v>
      </c>
      <c r="GS70" s="19" t="s">
        <v>280</v>
      </c>
      <c r="GT70" s="116">
        <v>66.7</v>
      </c>
      <c r="GU70" s="116">
        <v>6.2</v>
      </c>
      <c r="GV70" s="19" t="s">
        <v>202</v>
      </c>
      <c r="GW70" s="19">
        <v>3046</v>
      </c>
      <c r="GX70" s="19">
        <v>929.3</v>
      </c>
      <c r="GY70" s="19" t="s">
        <v>384</v>
      </c>
      <c r="GZ70" s="116">
        <v>12.2</v>
      </c>
      <c r="HA70" s="116">
        <v>3.5</v>
      </c>
      <c r="HB70" s="19" t="s">
        <v>695</v>
      </c>
      <c r="HC70" s="19">
        <v>4274</v>
      </c>
      <c r="HD70" s="19">
        <v>1070.8</v>
      </c>
      <c r="HE70" s="19" t="s">
        <v>730</v>
      </c>
      <c r="HF70" s="116">
        <v>17.2</v>
      </c>
      <c r="HG70" s="116">
        <v>4.4000000000000004</v>
      </c>
      <c r="HH70" s="19" t="s">
        <v>406</v>
      </c>
      <c r="HI70" s="19">
        <v>17550</v>
      </c>
      <c r="HJ70" s="19">
        <v>2174.1</v>
      </c>
      <c r="HK70" s="19" t="s">
        <v>361</v>
      </c>
      <c r="HL70" s="116">
        <v>70.599999999999994</v>
      </c>
      <c r="HM70" s="116">
        <v>6.2</v>
      </c>
      <c r="HN70" s="19" t="s">
        <v>203</v>
      </c>
      <c r="HO70" s="19">
        <v>1859</v>
      </c>
      <c r="HP70" s="19">
        <v>859.9</v>
      </c>
      <c r="HQ70" s="19" t="s">
        <v>340</v>
      </c>
      <c r="HR70" s="116">
        <v>7.5</v>
      </c>
      <c r="HS70" s="116">
        <v>3.4</v>
      </c>
      <c r="HT70" s="19" t="s">
        <v>577</v>
      </c>
      <c r="HU70" s="19">
        <v>3546</v>
      </c>
      <c r="HV70" s="19">
        <v>1011.6</v>
      </c>
      <c r="HW70" s="19" t="s">
        <v>632</v>
      </c>
      <c r="HX70" s="116">
        <v>14.3</v>
      </c>
      <c r="HY70" s="116">
        <v>4.2</v>
      </c>
      <c r="HZ70" s="19" t="s">
        <v>540</v>
      </c>
      <c r="IA70" s="19">
        <v>19465</v>
      </c>
      <c r="IB70" s="19">
        <v>2257.1</v>
      </c>
      <c r="IC70" s="19" t="s">
        <v>388</v>
      </c>
      <c r="ID70" s="116">
        <v>78.3</v>
      </c>
      <c r="IE70" s="116">
        <v>6.1</v>
      </c>
      <c r="IF70" s="19" t="s">
        <v>174</v>
      </c>
    </row>
    <row r="71" spans="1:240" ht="16.5" x14ac:dyDescent="0.25">
      <c r="A71" s="624"/>
      <c r="B71" s="709"/>
      <c r="C71" s="78" t="s">
        <v>1091</v>
      </c>
      <c r="D71" s="19">
        <v>13128</v>
      </c>
      <c r="E71" s="19">
        <v>1279.9000000000001</v>
      </c>
      <c r="F71" s="19" t="s">
        <v>308</v>
      </c>
      <c r="G71" s="19">
        <v>6528</v>
      </c>
      <c r="H71" s="19">
        <v>924.2</v>
      </c>
      <c r="I71" s="554" t="s">
        <v>372</v>
      </c>
      <c r="J71" s="116">
        <v>49.7</v>
      </c>
      <c r="K71" s="116">
        <v>6.8</v>
      </c>
      <c r="L71" s="554" t="s">
        <v>278</v>
      </c>
      <c r="M71" s="19">
        <v>2386</v>
      </c>
      <c r="N71" s="19">
        <v>694.3</v>
      </c>
      <c r="O71" s="554" t="s">
        <v>695</v>
      </c>
      <c r="P71" s="116">
        <v>18.2</v>
      </c>
      <c r="Q71" s="116">
        <v>4.8</v>
      </c>
      <c r="R71" s="554" t="s">
        <v>222</v>
      </c>
      <c r="S71" s="19">
        <v>4213</v>
      </c>
      <c r="T71" s="19">
        <v>923.6</v>
      </c>
      <c r="U71" s="554" t="s">
        <v>441</v>
      </c>
      <c r="V71" s="116">
        <v>32.1</v>
      </c>
      <c r="W71" s="116">
        <v>5.4</v>
      </c>
      <c r="X71" s="554" t="s">
        <v>220</v>
      </c>
      <c r="Y71" s="19">
        <v>6345</v>
      </c>
      <c r="Z71" s="19">
        <v>857.9</v>
      </c>
      <c r="AA71" s="554" t="s">
        <v>279</v>
      </c>
      <c r="AB71" s="116">
        <v>48.3</v>
      </c>
      <c r="AC71" s="116">
        <v>6.1</v>
      </c>
      <c r="AD71" s="554" t="s">
        <v>204</v>
      </c>
      <c r="AE71" s="19">
        <v>2345</v>
      </c>
      <c r="AF71" s="19">
        <v>579.1</v>
      </c>
      <c r="AG71" s="19" t="s">
        <v>522</v>
      </c>
      <c r="AH71" s="116">
        <v>17.899999999999999</v>
      </c>
      <c r="AI71" s="116">
        <v>4.3</v>
      </c>
      <c r="AJ71" s="19" t="s">
        <v>218</v>
      </c>
      <c r="AK71" s="19">
        <v>4437</v>
      </c>
      <c r="AL71" s="19">
        <v>1020.6</v>
      </c>
      <c r="AM71" s="19" t="s">
        <v>472</v>
      </c>
      <c r="AN71" s="116">
        <v>33.799999999999997</v>
      </c>
      <c r="AO71" s="116">
        <v>5.9</v>
      </c>
      <c r="AP71" s="554" t="s">
        <v>210</v>
      </c>
      <c r="AQ71" s="19">
        <v>5034</v>
      </c>
      <c r="AR71" s="19">
        <v>890.9</v>
      </c>
      <c r="AS71" s="554" t="s">
        <v>447</v>
      </c>
      <c r="AT71" s="116">
        <v>38.299999999999997</v>
      </c>
      <c r="AU71" s="116">
        <v>6.3</v>
      </c>
      <c r="AV71" s="554" t="s">
        <v>470</v>
      </c>
      <c r="AW71" s="19">
        <v>2384</v>
      </c>
      <c r="AX71" s="19">
        <v>552</v>
      </c>
      <c r="AY71" s="554" t="s">
        <v>378</v>
      </c>
      <c r="AZ71" s="116">
        <v>18.2</v>
      </c>
      <c r="BA71" s="116">
        <v>4.4000000000000004</v>
      </c>
      <c r="BB71" s="554" t="s">
        <v>226</v>
      </c>
      <c r="BC71" s="19">
        <v>5710</v>
      </c>
      <c r="BD71" s="19">
        <v>1188.9000000000001</v>
      </c>
      <c r="BE71" s="554" t="s">
        <v>437</v>
      </c>
      <c r="BF71" s="116">
        <v>43.5</v>
      </c>
      <c r="BG71" s="116">
        <v>6.7</v>
      </c>
      <c r="BH71" s="554" t="s">
        <v>434</v>
      </c>
      <c r="BI71" s="19">
        <v>3827</v>
      </c>
      <c r="BJ71" s="19">
        <v>715.8</v>
      </c>
      <c r="BK71" s="554" t="s">
        <v>227</v>
      </c>
      <c r="BL71" s="116">
        <v>29.2</v>
      </c>
      <c r="BM71" s="116">
        <v>5.4</v>
      </c>
      <c r="BN71" s="554" t="s">
        <v>227</v>
      </c>
      <c r="BO71" s="19">
        <v>2904</v>
      </c>
      <c r="BP71" s="19">
        <v>575.79999999999995</v>
      </c>
      <c r="BQ71" s="554" t="s">
        <v>284</v>
      </c>
      <c r="BR71" s="116">
        <v>22.1</v>
      </c>
      <c r="BS71" s="116">
        <v>5</v>
      </c>
      <c r="BT71" s="554" t="s">
        <v>395</v>
      </c>
      <c r="BU71" s="19">
        <v>6396</v>
      </c>
      <c r="BV71" s="19">
        <v>1406.9</v>
      </c>
      <c r="BW71" s="554" t="s">
        <v>441</v>
      </c>
      <c r="BX71" s="116">
        <v>48.7</v>
      </c>
      <c r="BY71" s="116">
        <v>7.4</v>
      </c>
      <c r="BZ71" s="554" t="s">
        <v>434</v>
      </c>
      <c r="CA71" s="19">
        <v>4644</v>
      </c>
      <c r="CB71" s="19">
        <v>822.4</v>
      </c>
      <c r="CC71" s="554" t="s">
        <v>447</v>
      </c>
      <c r="CD71" s="116">
        <v>35.4</v>
      </c>
      <c r="CE71" s="116">
        <v>5.8</v>
      </c>
      <c r="CF71" s="554" t="s">
        <v>271</v>
      </c>
      <c r="CG71" s="19">
        <v>2328</v>
      </c>
      <c r="CH71" s="19">
        <v>528.20000000000005</v>
      </c>
      <c r="CI71" s="19" t="s">
        <v>395</v>
      </c>
      <c r="CJ71" s="116">
        <v>17.7</v>
      </c>
      <c r="CK71" s="116">
        <v>4.5999999999999996</v>
      </c>
      <c r="CL71" s="19" t="s">
        <v>406</v>
      </c>
      <c r="CM71" s="19">
        <v>6155</v>
      </c>
      <c r="CN71" s="19">
        <v>1333.4</v>
      </c>
      <c r="CO71" s="19" t="s">
        <v>465</v>
      </c>
      <c r="CP71" s="116">
        <v>46.9</v>
      </c>
      <c r="CQ71" s="116">
        <v>7.3</v>
      </c>
      <c r="CR71" s="19" t="s">
        <v>433</v>
      </c>
      <c r="CS71" s="19">
        <v>3702</v>
      </c>
      <c r="CT71" s="19">
        <v>815.3</v>
      </c>
      <c r="CU71" s="19" t="s">
        <v>441</v>
      </c>
      <c r="CV71" s="116">
        <v>28.2</v>
      </c>
      <c r="CW71" s="116">
        <v>5.9</v>
      </c>
      <c r="CX71" s="19" t="s">
        <v>370</v>
      </c>
      <c r="CY71" s="19">
        <v>2417</v>
      </c>
      <c r="CZ71" s="19">
        <v>545.5</v>
      </c>
      <c r="DA71" s="19" t="s">
        <v>223</v>
      </c>
      <c r="DB71" s="116">
        <v>18.399999999999999</v>
      </c>
      <c r="DC71" s="116">
        <v>4.8</v>
      </c>
      <c r="DD71" s="19" t="s">
        <v>274</v>
      </c>
      <c r="DE71" s="19">
        <v>7009</v>
      </c>
      <c r="DF71" s="19">
        <v>1431.6</v>
      </c>
      <c r="DG71" s="19" t="s">
        <v>305</v>
      </c>
      <c r="DH71" s="116">
        <v>53.4</v>
      </c>
      <c r="DI71" s="116">
        <v>7.5</v>
      </c>
      <c r="DJ71" s="19" t="s">
        <v>372</v>
      </c>
      <c r="DK71" s="19">
        <v>4169</v>
      </c>
      <c r="DL71" s="19">
        <v>822.1</v>
      </c>
      <c r="DM71" s="19" t="s">
        <v>284</v>
      </c>
      <c r="DN71" s="116">
        <v>31.8</v>
      </c>
      <c r="DO71" s="116">
        <v>5.9</v>
      </c>
      <c r="DP71" s="19" t="s">
        <v>464</v>
      </c>
      <c r="DQ71" s="19">
        <v>2078</v>
      </c>
      <c r="DR71" s="19">
        <v>508.9</v>
      </c>
      <c r="DS71" s="19" t="s">
        <v>225</v>
      </c>
      <c r="DT71" s="116">
        <v>15.8</v>
      </c>
      <c r="DU71" s="116">
        <v>4.3</v>
      </c>
      <c r="DV71" s="19" t="s">
        <v>287</v>
      </c>
      <c r="DW71" s="19">
        <v>6880</v>
      </c>
      <c r="DX71" s="19">
        <v>1367.6</v>
      </c>
      <c r="DY71" s="554" t="s">
        <v>284</v>
      </c>
      <c r="DZ71" s="557">
        <v>52.4</v>
      </c>
      <c r="EA71" s="557">
        <v>7.3</v>
      </c>
      <c r="EB71" s="554" t="s">
        <v>359</v>
      </c>
      <c r="EC71" s="19">
        <v>5330</v>
      </c>
      <c r="ED71" s="19">
        <v>857.3</v>
      </c>
      <c r="EE71" s="554" t="s">
        <v>297</v>
      </c>
      <c r="EF71" s="557">
        <v>40.6</v>
      </c>
      <c r="EG71" s="557">
        <v>6.9</v>
      </c>
      <c r="EH71" s="554" t="s">
        <v>435</v>
      </c>
      <c r="EI71" s="19">
        <v>2357</v>
      </c>
      <c r="EJ71" s="19">
        <v>590.20000000000005</v>
      </c>
      <c r="EK71" s="554" t="s">
        <v>730</v>
      </c>
      <c r="EL71" s="557">
        <v>18</v>
      </c>
      <c r="EM71" s="557">
        <v>4.8</v>
      </c>
      <c r="EN71" s="554" t="s">
        <v>273</v>
      </c>
      <c r="EO71" s="19">
        <v>5440</v>
      </c>
      <c r="EP71" s="19">
        <v>1394.2</v>
      </c>
      <c r="EQ71" s="554" t="s">
        <v>275</v>
      </c>
      <c r="ER71" s="557">
        <v>41.4</v>
      </c>
      <c r="ES71" s="557">
        <v>7.9</v>
      </c>
      <c r="ET71" s="554" t="s">
        <v>307</v>
      </c>
      <c r="EU71" s="19">
        <v>3166</v>
      </c>
      <c r="EV71" s="19">
        <v>713.9</v>
      </c>
      <c r="EW71" s="554" t="s">
        <v>223</v>
      </c>
      <c r="EX71" s="557">
        <v>24.1</v>
      </c>
      <c r="EY71" s="557">
        <v>5.3</v>
      </c>
      <c r="EZ71" s="554" t="s">
        <v>465</v>
      </c>
      <c r="FA71" s="19">
        <v>2488</v>
      </c>
      <c r="FB71" s="19">
        <v>517.6</v>
      </c>
      <c r="FC71" s="554" t="s">
        <v>437</v>
      </c>
      <c r="FD71" s="557">
        <v>19</v>
      </c>
      <c r="FE71" s="557">
        <v>4.0999999999999996</v>
      </c>
      <c r="FF71" s="554" t="s">
        <v>465</v>
      </c>
      <c r="FG71" s="19">
        <v>7474</v>
      </c>
      <c r="FH71" s="19">
        <v>1280.4000000000001</v>
      </c>
      <c r="FI71" s="554" t="s">
        <v>220</v>
      </c>
      <c r="FJ71" s="557">
        <v>56.9</v>
      </c>
      <c r="FK71" s="557">
        <v>6.4</v>
      </c>
      <c r="FL71" s="554" t="s">
        <v>205</v>
      </c>
      <c r="FM71" s="19">
        <v>1313</v>
      </c>
      <c r="FN71" s="19">
        <v>595.9</v>
      </c>
      <c r="FO71" s="19" t="s">
        <v>577</v>
      </c>
      <c r="FP71" s="116">
        <v>10</v>
      </c>
      <c r="FQ71" s="116">
        <v>4.5</v>
      </c>
      <c r="FR71" s="19" t="s">
        <v>315</v>
      </c>
      <c r="FS71" s="19">
        <v>2058</v>
      </c>
      <c r="FT71" s="19">
        <v>540.6</v>
      </c>
      <c r="FU71" s="19" t="s">
        <v>274</v>
      </c>
      <c r="FV71" s="116">
        <v>15.7</v>
      </c>
      <c r="FW71" s="116">
        <v>4.7</v>
      </c>
      <c r="FX71" s="19" t="s">
        <v>497</v>
      </c>
      <c r="FY71" s="19">
        <v>9757</v>
      </c>
      <c r="FZ71" s="19">
        <v>1520</v>
      </c>
      <c r="GA71" s="19" t="s">
        <v>433</v>
      </c>
      <c r="GB71" s="116">
        <v>74.3</v>
      </c>
      <c r="GC71" s="116">
        <v>6.7</v>
      </c>
      <c r="GD71" s="19" t="s">
        <v>268</v>
      </c>
      <c r="GE71" s="19">
        <v>2167</v>
      </c>
      <c r="GF71" s="19">
        <v>664.7</v>
      </c>
      <c r="GG71" s="19" t="s">
        <v>384</v>
      </c>
      <c r="GH71" s="116">
        <v>16.5</v>
      </c>
      <c r="GI71" s="116">
        <v>5</v>
      </c>
      <c r="GJ71" s="19" t="s">
        <v>743</v>
      </c>
      <c r="GK71" s="19">
        <v>1724</v>
      </c>
      <c r="GL71" s="19">
        <v>494</v>
      </c>
      <c r="GM71" s="19" t="s">
        <v>632</v>
      </c>
      <c r="GN71" s="116">
        <v>13.1</v>
      </c>
      <c r="GO71" s="116">
        <v>4.0999999999999996</v>
      </c>
      <c r="GP71" s="19" t="s">
        <v>506</v>
      </c>
      <c r="GQ71" s="19">
        <v>9237</v>
      </c>
      <c r="GR71" s="19">
        <v>1477.2</v>
      </c>
      <c r="GS71" s="19" t="s">
        <v>297</v>
      </c>
      <c r="GT71" s="116">
        <v>70.400000000000006</v>
      </c>
      <c r="GU71" s="116">
        <v>7</v>
      </c>
      <c r="GV71" s="19" t="s">
        <v>200</v>
      </c>
      <c r="GW71" s="19">
        <v>1808</v>
      </c>
      <c r="GX71" s="19">
        <v>620.70000000000005</v>
      </c>
      <c r="GY71" s="19" t="s">
        <v>554</v>
      </c>
      <c r="GZ71" s="116">
        <v>13.8</v>
      </c>
      <c r="HA71" s="116">
        <v>4.5999999999999996</v>
      </c>
      <c r="HB71" s="19" t="s">
        <v>523</v>
      </c>
      <c r="HC71" s="19">
        <v>1708</v>
      </c>
      <c r="HD71" s="19">
        <v>516.9</v>
      </c>
      <c r="HE71" s="19" t="s">
        <v>743</v>
      </c>
      <c r="HF71" s="116">
        <v>13</v>
      </c>
      <c r="HG71" s="116">
        <v>4.3</v>
      </c>
      <c r="HH71" s="19" t="s">
        <v>490</v>
      </c>
      <c r="HI71" s="19">
        <v>9612</v>
      </c>
      <c r="HJ71" s="19">
        <v>1477.1</v>
      </c>
      <c r="HK71" s="19" t="s">
        <v>434</v>
      </c>
      <c r="HL71" s="116">
        <v>73.2</v>
      </c>
      <c r="HM71" s="116">
        <v>6.8</v>
      </c>
      <c r="HN71" s="19" t="s">
        <v>208</v>
      </c>
      <c r="HO71" s="19">
        <v>1202</v>
      </c>
      <c r="HP71" s="19">
        <v>584.6</v>
      </c>
      <c r="HQ71" s="19" t="s">
        <v>734</v>
      </c>
      <c r="HR71" s="116">
        <v>9.1999999999999993</v>
      </c>
      <c r="HS71" s="116">
        <v>4.4000000000000004</v>
      </c>
      <c r="HT71" s="19" t="s">
        <v>639</v>
      </c>
      <c r="HU71" s="19">
        <v>1620</v>
      </c>
      <c r="HV71" s="19">
        <v>491</v>
      </c>
      <c r="HW71" s="19" t="s">
        <v>479</v>
      </c>
      <c r="HX71" s="116">
        <v>12.3</v>
      </c>
      <c r="HY71" s="116">
        <v>4.0999999999999996</v>
      </c>
      <c r="HZ71" s="19" t="s">
        <v>416</v>
      </c>
      <c r="IA71" s="19">
        <v>10306</v>
      </c>
      <c r="IB71" s="19">
        <v>1515.8</v>
      </c>
      <c r="IC71" s="19" t="s">
        <v>383</v>
      </c>
      <c r="ID71" s="116">
        <v>78.5</v>
      </c>
      <c r="IE71" s="116">
        <v>6.7</v>
      </c>
      <c r="IF71" s="19" t="s">
        <v>290</v>
      </c>
    </row>
    <row r="72" spans="1:240" ht="16.5" x14ac:dyDescent="0.25">
      <c r="A72" s="624"/>
      <c r="B72" s="709"/>
      <c r="C72" s="78" t="s">
        <v>1092</v>
      </c>
      <c r="D72" s="19">
        <v>11743</v>
      </c>
      <c r="E72" s="19">
        <v>856.5</v>
      </c>
      <c r="F72" s="19" t="s">
        <v>176</v>
      </c>
      <c r="G72" s="19">
        <v>5661</v>
      </c>
      <c r="H72" s="19">
        <v>781.7</v>
      </c>
      <c r="I72" s="554" t="s">
        <v>278</v>
      </c>
      <c r="J72" s="116">
        <v>48.2</v>
      </c>
      <c r="K72" s="116">
        <v>6</v>
      </c>
      <c r="L72" s="554" t="s">
        <v>204</v>
      </c>
      <c r="M72" s="19">
        <v>1900</v>
      </c>
      <c r="N72" s="19">
        <v>568.70000000000005</v>
      </c>
      <c r="O72" s="554" t="s">
        <v>385</v>
      </c>
      <c r="P72" s="116">
        <v>16.2</v>
      </c>
      <c r="Q72" s="116">
        <v>4.5</v>
      </c>
      <c r="R72" s="554" t="s">
        <v>286</v>
      </c>
      <c r="S72" s="19">
        <v>4180</v>
      </c>
      <c r="T72" s="19">
        <v>720.4</v>
      </c>
      <c r="U72" s="554" t="s">
        <v>210</v>
      </c>
      <c r="V72" s="116">
        <v>35.6</v>
      </c>
      <c r="W72" s="116">
        <v>5.7</v>
      </c>
      <c r="X72" s="554" t="s">
        <v>405</v>
      </c>
      <c r="Y72" s="19">
        <v>5543</v>
      </c>
      <c r="Z72" s="19">
        <v>795.5</v>
      </c>
      <c r="AA72" s="554" t="s">
        <v>496</v>
      </c>
      <c r="AB72" s="116">
        <v>47.2</v>
      </c>
      <c r="AC72" s="116">
        <v>6</v>
      </c>
      <c r="AD72" s="554" t="s">
        <v>281</v>
      </c>
      <c r="AE72" s="19">
        <v>2393</v>
      </c>
      <c r="AF72" s="19">
        <v>595.79999999999995</v>
      </c>
      <c r="AG72" s="19" t="s">
        <v>213</v>
      </c>
      <c r="AH72" s="116">
        <v>20.399999999999999</v>
      </c>
      <c r="AI72" s="116">
        <v>4.5999999999999996</v>
      </c>
      <c r="AJ72" s="19" t="s">
        <v>336</v>
      </c>
      <c r="AK72" s="19">
        <v>3806</v>
      </c>
      <c r="AL72" s="19">
        <v>677.1</v>
      </c>
      <c r="AM72" s="19" t="s">
        <v>486</v>
      </c>
      <c r="AN72" s="116">
        <v>32.4</v>
      </c>
      <c r="AO72" s="116">
        <v>5.5</v>
      </c>
      <c r="AP72" s="554" t="s">
        <v>220</v>
      </c>
      <c r="AQ72" s="19">
        <v>4270</v>
      </c>
      <c r="AR72" s="19">
        <v>777</v>
      </c>
      <c r="AS72" s="554" t="s">
        <v>390</v>
      </c>
      <c r="AT72" s="116">
        <v>36.4</v>
      </c>
      <c r="AU72" s="116">
        <v>5.8</v>
      </c>
      <c r="AV72" s="554" t="s">
        <v>405</v>
      </c>
      <c r="AW72" s="19">
        <v>2310</v>
      </c>
      <c r="AX72" s="19">
        <v>631.29999999999995</v>
      </c>
      <c r="AY72" s="554" t="s">
        <v>285</v>
      </c>
      <c r="AZ72" s="116">
        <v>19.7</v>
      </c>
      <c r="BA72" s="116">
        <v>5</v>
      </c>
      <c r="BB72" s="554" t="s">
        <v>295</v>
      </c>
      <c r="BC72" s="19">
        <v>5162</v>
      </c>
      <c r="BD72" s="19">
        <v>779.5</v>
      </c>
      <c r="BE72" s="554" t="s">
        <v>498</v>
      </c>
      <c r="BF72" s="116">
        <v>44</v>
      </c>
      <c r="BG72" s="116">
        <v>6.4</v>
      </c>
      <c r="BH72" s="554" t="s">
        <v>511</v>
      </c>
      <c r="BI72" s="19">
        <v>2710</v>
      </c>
      <c r="BJ72" s="19">
        <v>623.1</v>
      </c>
      <c r="BK72" s="554" t="s">
        <v>472</v>
      </c>
      <c r="BL72" s="116">
        <v>23.1</v>
      </c>
      <c r="BM72" s="116">
        <v>4.8</v>
      </c>
      <c r="BN72" s="554" t="s">
        <v>370</v>
      </c>
      <c r="BO72" s="19">
        <v>3203</v>
      </c>
      <c r="BP72" s="19">
        <v>675.4</v>
      </c>
      <c r="BQ72" s="554" t="s">
        <v>369</v>
      </c>
      <c r="BR72" s="116">
        <v>27.3</v>
      </c>
      <c r="BS72" s="116">
        <v>5</v>
      </c>
      <c r="BT72" s="554" t="s">
        <v>390</v>
      </c>
      <c r="BU72" s="19">
        <v>5828</v>
      </c>
      <c r="BV72" s="19">
        <v>755</v>
      </c>
      <c r="BW72" s="554" t="s">
        <v>280</v>
      </c>
      <c r="BX72" s="116">
        <v>49.6</v>
      </c>
      <c r="BY72" s="116">
        <v>6.4</v>
      </c>
      <c r="BZ72" s="554" t="s">
        <v>280</v>
      </c>
      <c r="CA72" s="19">
        <v>4125</v>
      </c>
      <c r="CB72" s="19">
        <v>666.3</v>
      </c>
      <c r="CC72" s="554" t="s">
        <v>297</v>
      </c>
      <c r="CD72" s="116">
        <v>35.1</v>
      </c>
      <c r="CE72" s="116">
        <v>5.2</v>
      </c>
      <c r="CF72" s="554" t="s">
        <v>383</v>
      </c>
      <c r="CG72" s="19">
        <v>2401</v>
      </c>
      <c r="CH72" s="19">
        <v>552.5</v>
      </c>
      <c r="CI72" s="19" t="s">
        <v>472</v>
      </c>
      <c r="CJ72" s="116">
        <v>20.399999999999999</v>
      </c>
      <c r="CK72" s="116">
        <v>4.2</v>
      </c>
      <c r="CL72" s="19" t="s">
        <v>358</v>
      </c>
      <c r="CM72" s="19">
        <v>5216</v>
      </c>
      <c r="CN72" s="19">
        <v>786.6</v>
      </c>
      <c r="CO72" s="19" t="s">
        <v>498</v>
      </c>
      <c r="CP72" s="116">
        <v>44.4</v>
      </c>
      <c r="CQ72" s="116">
        <v>6.1</v>
      </c>
      <c r="CR72" s="19" t="s">
        <v>359</v>
      </c>
      <c r="CS72" s="19">
        <v>3480</v>
      </c>
      <c r="CT72" s="19">
        <v>690.9</v>
      </c>
      <c r="CU72" s="19" t="s">
        <v>284</v>
      </c>
      <c r="CV72" s="116">
        <v>29.6</v>
      </c>
      <c r="CW72" s="116">
        <v>5.4</v>
      </c>
      <c r="CX72" s="19" t="s">
        <v>216</v>
      </c>
      <c r="CY72" s="19">
        <v>2751</v>
      </c>
      <c r="CZ72" s="19">
        <v>637.9</v>
      </c>
      <c r="DA72" s="19" t="s">
        <v>378</v>
      </c>
      <c r="DB72" s="116">
        <v>23.4</v>
      </c>
      <c r="DC72" s="116">
        <v>5.0999999999999996</v>
      </c>
      <c r="DD72" s="19" t="s">
        <v>465</v>
      </c>
      <c r="DE72" s="19">
        <v>5511</v>
      </c>
      <c r="DF72" s="19">
        <v>826.7</v>
      </c>
      <c r="DG72" s="19" t="s">
        <v>498</v>
      </c>
      <c r="DH72" s="116">
        <v>46.9</v>
      </c>
      <c r="DI72" s="116">
        <v>6.4</v>
      </c>
      <c r="DJ72" s="19" t="s">
        <v>278</v>
      </c>
      <c r="DK72" s="19">
        <v>4219</v>
      </c>
      <c r="DL72" s="19">
        <v>741.7</v>
      </c>
      <c r="DM72" s="19" t="s">
        <v>447</v>
      </c>
      <c r="DN72" s="116">
        <v>35.9</v>
      </c>
      <c r="DO72" s="116">
        <v>5.8</v>
      </c>
      <c r="DP72" s="19" t="s">
        <v>470</v>
      </c>
      <c r="DQ72" s="19">
        <v>2162</v>
      </c>
      <c r="DR72" s="19">
        <v>592.29999999999995</v>
      </c>
      <c r="DS72" s="19" t="s">
        <v>287</v>
      </c>
      <c r="DT72" s="116">
        <v>18.399999999999999</v>
      </c>
      <c r="DU72" s="116">
        <v>4.8</v>
      </c>
      <c r="DV72" s="19" t="s">
        <v>406</v>
      </c>
      <c r="DW72" s="19">
        <v>5361</v>
      </c>
      <c r="DX72" s="19">
        <v>839.8</v>
      </c>
      <c r="DY72" s="554" t="s">
        <v>371</v>
      </c>
      <c r="DZ72" s="557">
        <v>45.7</v>
      </c>
      <c r="EA72" s="557">
        <v>6.5</v>
      </c>
      <c r="EB72" s="554" t="s">
        <v>372</v>
      </c>
      <c r="EC72" s="19">
        <v>4758</v>
      </c>
      <c r="ED72" s="19">
        <v>766.1</v>
      </c>
      <c r="EE72" s="554" t="s">
        <v>297</v>
      </c>
      <c r="EF72" s="557">
        <v>40.5</v>
      </c>
      <c r="EG72" s="557">
        <v>5.9</v>
      </c>
      <c r="EH72" s="554" t="s">
        <v>511</v>
      </c>
      <c r="EI72" s="19">
        <v>2102</v>
      </c>
      <c r="EJ72" s="19">
        <v>598.29999999999995</v>
      </c>
      <c r="EK72" s="554" t="s">
        <v>645</v>
      </c>
      <c r="EL72" s="557">
        <v>17.899999999999999</v>
      </c>
      <c r="EM72" s="557">
        <v>4.7</v>
      </c>
      <c r="EN72" s="554" t="s">
        <v>222</v>
      </c>
      <c r="EO72" s="19">
        <v>4881</v>
      </c>
      <c r="EP72" s="19">
        <v>836.6</v>
      </c>
      <c r="EQ72" s="554" t="s">
        <v>220</v>
      </c>
      <c r="ER72" s="557">
        <v>41.6</v>
      </c>
      <c r="ES72" s="557">
        <v>6.7</v>
      </c>
      <c r="ET72" s="554" t="s">
        <v>297</v>
      </c>
      <c r="EU72" s="19">
        <v>2582</v>
      </c>
      <c r="EV72" s="19">
        <v>564.9</v>
      </c>
      <c r="EW72" s="554" t="s">
        <v>441</v>
      </c>
      <c r="EX72" s="557">
        <v>22</v>
      </c>
      <c r="EY72" s="557">
        <v>4.4000000000000004</v>
      </c>
      <c r="EZ72" s="554" t="s">
        <v>288</v>
      </c>
      <c r="FA72" s="19">
        <v>2772</v>
      </c>
      <c r="FB72" s="19">
        <v>572.4</v>
      </c>
      <c r="FC72" s="554" t="s">
        <v>358</v>
      </c>
      <c r="FD72" s="557">
        <v>23.6</v>
      </c>
      <c r="FE72" s="557">
        <v>4.5</v>
      </c>
      <c r="FF72" s="554" t="s">
        <v>307</v>
      </c>
      <c r="FG72" s="19">
        <v>6387</v>
      </c>
      <c r="FH72" s="19">
        <v>847.7</v>
      </c>
      <c r="FI72" s="554" t="s">
        <v>432</v>
      </c>
      <c r="FJ72" s="557">
        <v>54.4</v>
      </c>
      <c r="FK72" s="557">
        <v>6.4</v>
      </c>
      <c r="FL72" s="554" t="s">
        <v>387</v>
      </c>
      <c r="FM72" s="19">
        <v>866</v>
      </c>
      <c r="FN72" s="19">
        <v>356.5</v>
      </c>
      <c r="FO72" s="19" t="s">
        <v>312</v>
      </c>
      <c r="FP72" s="116">
        <v>7.4</v>
      </c>
      <c r="FQ72" s="116">
        <v>2.9</v>
      </c>
      <c r="FR72" s="19" t="s">
        <v>415</v>
      </c>
      <c r="FS72" s="19">
        <v>2279</v>
      </c>
      <c r="FT72" s="19">
        <v>701.3</v>
      </c>
      <c r="FU72" s="19" t="s">
        <v>314</v>
      </c>
      <c r="FV72" s="116">
        <v>19.399999999999999</v>
      </c>
      <c r="FW72" s="116">
        <v>5.7</v>
      </c>
      <c r="FX72" s="19" t="s">
        <v>540</v>
      </c>
      <c r="FY72" s="19">
        <v>8597</v>
      </c>
      <c r="FZ72" s="19">
        <v>931.1</v>
      </c>
      <c r="GA72" s="19" t="s">
        <v>207</v>
      </c>
      <c r="GB72" s="116">
        <v>73.2</v>
      </c>
      <c r="GC72" s="116">
        <v>6.7</v>
      </c>
      <c r="GD72" s="19" t="s">
        <v>202</v>
      </c>
      <c r="GE72" s="19">
        <v>2011</v>
      </c>
      <c r="GF72" s="19">
        <v>556.79999999999995</v>
      </c>
      <c r="GG72" s="19" t="s">
        <v>286</v>
      </c>
      <c r="GH72" s="116">
        <v>17.100000000000001</v>
      </c>
      <c r="GI72" s="116">
        <v>4.4000000000000004</v>
      </c>
      <c r="GJ72" s="19" t="s">
        <v>406</v>
      </c>
      <c r="GK72" s="19">
        <v>2373</v>
      </c>
      <c r="GL72" s="19">
        <v>662.8</v>
      </c>
      <c r="GM72" s="19" t="s">
        <v>306</v>
      </c>
      <c r="GN72" s="116">
        <v>20.2</v>
      </c>
      <c r="GO72" s="116">
        <v>5.4</v>
      </c>
      <c r="GP72" s="19" t="s">
        <v>222</v>
      </c>
      <c r="GQ72" s="19">
        <v>7358</v>
      </c>
      <c r="GR72" s="19">
        <v>844.5</v>
      </c>
      <c r="GS72" s="19" t="s">
        <v>388</v>
      </c>
      <c r="GT72" s="116">
        <v>62.7</v>
      </c>
      <c r="GU72" s="116">
        <v>6.2</v>
      </c>
      <c r="GV72" s="19" t="s">
        <v>308</v>
      </c>
      <c r="GW72" s="19">
        <v>1238</v>
      </c>
      <c r="GX72" s="19">
        <v>401.7</v>
      </c>
      <c r="GY72" s="19" t="s">
        <v>373</v>
      </c>
      <c r="GZ72" s="116">
        <v>10.5</v>
      </c>
      <c r="HA72" s="116">
        <v>3.2</v>
      </c>
      <c r="HB72" s="19" t="s">
        <v>479</v>
      </c>
      <c r="HC72" s="19">
        <v>2565</v>
      </c>
      <c r="HD72" s="19">
        <v>655.9</v>
      </c>
      <c r="HE72" s="19" t="s">
        <v>295</v>
      </c>
      <c r="HF72" s="116">
        <v>21.8</v>
      </c>
      <c r="HG72" s="116">
        <v>5.2</v>
      </c>
      <c r="HH72" s="19" t="s">
        <v>304</v>
      </c>
      <c r="HI72" s="19">
        <v>7938</v>
      </c>
      <c r="HJ72" s="19">
        <v>848.1</v>
      </c>
      <c r="HK72" s="19" t="s">
        <v>207</v>
      </c>
      <c r="HL72" s="116">
        <v>67.599999999999994</v>
      </c>
      <c r="HM72" s="116">
        <v>6.2</v>
      </c>
      <c r="HN72" s="19" t="s">
        <v>202</v>
      </c>
      <c r="HO72" s="19">
        <v>657</v>
      </c>
      <c r="HP72" s="19">
        <v>333.6</v>
      </c>
      <c r="HQ72" s="19" t="s">
        <v>487</v>
      </c>
      <c r="HR72" s="116">
        <v>5.6</v>
      </c>
      <c r="HS72" s="116">
        <v>2.8</v>
      </c>
      <c r="HT72" s="19" t="s">
        <v>521</v>
      </c>
      <c r="HU72" s="19">
        <v>1926</v>
      </c>
      <c r="HV72" s="19">
        <v>614.20000000000005</v>
      </c>
      <c r="HW72" s="19" t="s">
        <v>293</v>
      </c>
      <c r="HX72" s="116">
        <v>16.399999999999999</v>
      </c>
      <c r="HY72" s="116">
        <v>4.9000000000000004</v>
      </c>
      <c r="HZ72" s="19" t="s">
        <v>497</v>
      </c>
      <c r="IA72" s="19">
        <v>9159</v>
      </c>
      <c r="IB72" s="19">
        <v>884.5</v>
      </c>
      <c r="IC72" s="19" t="s">
        <v>389</v>
      </c>
      <c r="ID72" s="116">
        <v>78</v>
      </c>
      <c r="IE72" s="116">
        <v>6.1</v>
      </c>
      <c r="IF72" s="19" t="s">
        <v>173</v>
      </c>
    </row>
    <row r="73" spans="1:240" ht="16.5" x14ac:dyDescent="0.25">
      <c r="A73" s="624"/>
      <c r="B73" s="708" t="s">
        <v>122</v>
      </c>
      <c r="C73" s="78" t="s">
        <v>94</v>
      </c>
      <c r="D73" s="19">
        <v>62956</v>
      </c>
      <c r="E73" s="19">
        <v>3020.6</v>
      </c>
      <c r="F73" s="19" t="s">
        <v>183</v>
      </c>
      <c r="G73" s="19">
        <v>32865</v>
      </c>
      <c r="H73" s="19">
        <v>3088.2</v>
      </c>
      <c r="I73" s="554" t="s">
        <v>208</v>
      </c>
      <c r="J73" s="116">
        <v>52.2</v>
      </c>
      <c r="K73" s="116">
        <v>4.2</v>
      </c>
      <c r="L73" s="554" t="s">
        <v>190</v>
      </c>
      <c r="M73" s="19">
        <v>8373</v>
      </c>
      <c r="N73" s="19">
        <v>1319.5</v>
      </c>
      <c r="O73" s="554" t="s">
        <v>371</v>
      </c>
      <c r="P73" s="116">
        <v>13.3</v>
      </c>
      <c r="Q73" s="116">
        <v>2</v>
      </c>
      <c r="R73" s="554" t="s">
        <v>434</v>
      </c>
      <c r="S73" s="19">
        <v>21717</v>
      </c>
      <c r="T73" s="19">
        <v>2905.9</v>
      </c>
      <c r="U73" s="554" t="s">
        <v>432</v>
      </c>
      <c r="V73" s="116">
        <v>34.5</v>
      </c>
      <c r="W73" s="116">
        <v>4.3</v>
      </c>
      <c r="X73" s="554" t="s">
        <v>361</v>
      </c>
      <c r="Y73" s="19">
        <v>30403</v>
      </c>
      <c r="Z73" s="19">
        <v>2560.4</v>
      </c>
      <c r="AA73" s="554" t="s">
        <v>206</v>
      </c>
      <c r="AB73" s="116">
        <v>48.3</v>
      </c>
      <c r="AC73" s="116">
        <v>3.7</v>
      </c>
      <c r="AD73" s="554" t="s">
        <v>174</v>
      </c>
      <c r="AE73" s="19">
        <v>9507</v>
      </c>
      <c r="AF73" s="19">
        <v>1481.8</v>
      </c>
      <c r="AG73" s="19" t="s">
        <v>371</v>
      </c>
      <c r="AH73" s="116">
        <v>15.1</v>
      </c>
      <c r="AI73" s="116">
        <v>2.2999999999999998</v>
      </c>
      <c r="AJ73" s="19" t="s">
        <v>498</v>
      </c>
      <c r="AK73" s="19">
        <v>23044</v>
      </c>
      <c r="AL73" s="19">
        <v>2966.8</v>
      </c>
      <c r="AM73" s="19" t="s">
        <v>280</v>
      </c>
      <c r="AN73" s="116">
        <v>36.6</v>
      </c>
      <c r="AO73" s="116">
        <v>4.0999999999999996</v>
      </c>
      <c r="AP73" s="554" t="s">
        <v>272</v>
      </c>
      <c r="AQ73" s="19">
        <v>26981</v>
      </c>
      <c r="AR73" s="19">
        <v>2263.1</v>
      </c>
      <c r="AS73" s="554" t="s">
        <v>206</v>
      </c>
      <c r="AT73" s="116">
        <v>42.9</v>
      </c>
      <c r="AU73" s="116">
        <v>3.3</v>
      </c>
      <c r="AV73" s="554" t="s">
        <v>174</v>
      </c>
      <c r="AW73" s="19">
        <v>8730</v>
      </c>
      <c r="AX73" s="19">
        <v>1145.2</v>
      </c>
      <c r="AY73" s="554" t="s">
        <v>276</v>
      </c>
      <c r="AZ73" s="116">
        <v>13.9</v>
      </c>
      <c r="BA73" s="116">
        <v>1.8</v>
      </c>
      <c r="BB73" s="554" t="s">
        <v>280</v>
      </c>
      <c r="BC73" s="19">
        <v>27245</v>
      </c>
      <c r="BD73" s="19">
        <v>2621.4</v>
      </c>
      <c r="BE73" s="554" t="s">
        <v>389</v>
      </c>
      <c r="BF73" s="116">
        <v>43.3</v>
      </c>
      <c r="BG73" s="116">
        <v>3.1</v>
      </c>
      <c r="BH73" s="554" t="s">
        <v>176</v>
      </c>
      <c r="BI73" s="19">
        <v>23480</v>
      </c>
      <c r="BJ73" s="19">
        <v>2325.6</v>
      </c>
      <c r="BK73" s="554" t="s">
        <v>200</v>
      </c>
      <c r="BL73" s="116">
        <v>37.299999999999997</v>
      </c>
      <c r="BM73" s="116">
        <v>3.4</v>
      </c>
      <c r="BN73" s="554" t="s">
        <v>268</v>
      </c>
      <c r="BO73" s="19">
        <v>10885</v>
      </c>
      <c r="BP73" s="19">
        <v>1401.1</v>
      </c>
      <c r="BQ73" s="554" t="s">
        <v>280</v>
      </c>
      <c r="BR73" s="116">
        <v>17.3</v>
      </c>
      <c r="BS73" s="116">
        <v>2.2999999999999998</v>
      </c>
      <c r="BT73" s="554" t="s">
        <v>432</v>
      </c>
      <c r="BU73" s="19">
        <v>28590</v>
      </c>
      <c r="BV73" s="19">
        <v>2718.1</v>
      </c>
      <c r="BW73" s="554" t="s">
        <v>389</v>
      </c>
      <c r="BX73" s="116">
        <v>45.4</v>
      </c>
      <c r="BY73" s="116">
        <v>3.2</v>
      </c>
      <c r="BZ73" s="554" t="s">
        <v>212</v>
      </c>
      <c r="CA73" s="19">
        <v>28361</v>
      </c>
      <c r="CB73" s="19">
        <v>2600.6999999999998</v>
      </c>
      <c r="CC73" s="554" t="s">
        <v>202</v>
      </c>
      <c r="CD73" s="116">
        <v>45</v>
      </c>
      <c r="CE73" s="116">
        <v>3.7</v>
      </c>
      <c r="CF73" s="554" t="s">
        <v>291</v>
      </c>
      <c r="CG73" s="19">
        <v>6615</v>
      </c>
      <c r="CH73" s="19">
        <v>1074.9000000000001</v>
      </c>
      <c r="CI73" s="19" t="s">
        <v>470</v>
      </c>
      <c r="CJ73" s="116">
        <v>10.5</v>
      </c>
      <c r="CK73" s="116">
        <v>1.8</v>
      </c>
      <c r="CL73" s="19" t="s">
        <v>220</v>
      </c>
      <c r="CM73" s="19">
        <v>27979</v>
      </c>
      <c r="CN73" s="19">
        <v>2753.6</v>
      </c>
      <c r="CO73" s="19" t="s">
        <v>308</v>
      </c>
      <c r="CP73" s="116">
        <v>44.4</v>
      </c>
      <c r="CQ73" s="116">
        <v>3.3</v>
      </c>
      <c r="CR73" s="19" t="s">
        <v>175</v>
      </c>
      <c r="CS73" s="19">
        <v>22201</v>
      </c>
      <c r="CT73" s="19">
        <v>1863.3</v>
      </c>
      <c r="CU73" s="19" t="s">
        <v>206</v>
      </c>
      <c r="CV73" s="116">
        <v>35.299999999999997</v>
      </c>
      <c r="CW73" s="116">
        <v>2.7</v>
      </c>
      <c r="CX73" s="19" t="s">
        <v>173</v>
      </c>
      <c r="CY73" s="19">
        <v>10155</v>
      </c>
      <c r="CZ73" s="19">
        <v>1104.0999999999999</v>
      </c>
      <c r="DA73" s="19" t="s">
        <v>207</v>
      </c>
      <c r="DB73" s="116">
        <v>16.100000000000001</v>
      </c>
      <c r="DC73" s="116">
        <v>1.8</v>
      </c>
      <c r="DD73" s="19" t="s">
        <v>205</v>
      </c>
      <c r="DE73" s="19">
        <v>30599</v>
      </c>
      <c r="DF73" s="19">
        <v>2732.8</v>
      </c>
      <c r="DG73" s="19" t="s">
        <v>268</v>
      </c>
      <c r="DH73" s="116">
        <v>48.6</v>
      </c>
      <c r="DI73" s="116">
        <v>2.9</v>
      </c>
      <c r="DJ73" s="19" t="s">
        <v>196</v>
      </c>
      <c r="DK73" s="19">
        <v>23245</v>
      </c>
      <c r="DL73" s="19">
        <v>2208.5</v>
      </c>
      <c r="DM73" s="19" t="s">
        <v>208</v>
      </c>
      <c r="DN73" s="116">
        <v>36.9</v>
      </c>
      <c r="DO73" s="116">
        <v>3.2</v>
      </c>
      <c r="DP73" s="19" t="s">
        <v>203</v>
      </c>
      <c r="DQ73" s="19">
        <v>9490</v>
      </c>
      <c r="DR73" s="19">
        <v>1109</v>
      </c>
      <c r="DS73" s="19" t="s">
        <v>387</v>
      </c>
      <c r="DT73" s="116">
        <v>15.1</v>
      </c>
      <c r="DU73" s="116">
        <v>1.9</v>
      </c>
      <c r="DV73" s="19" t="s">
        <v>361</v>
      </c>
      <c r="DW73" s="19">
        <v>30220</v>
      </c>
      <c r="DX73" s="19">
        <v>2767.6</v>
      </c>
      <c r="DY73" s="554" t="s">
        <v>202</v>
      </c>
      <c r="DZ73" s="557">
        <v>48</v>
      </c>
      <c r="EA73" s="557">
        <v>3.1</v>
      </c>
      <c r="EB73" s="554" t="s">
        <v>198</v>
      </c>
      <c r="EC73" s="19">
        <v>28946</v>
      </c>
      <c r="ED73" s="19">
        <v>3496.2</v>
      </c>
      <c r="EE73" s="554" t="s">
        <v>177</v>
      </c>
      <c r="EF73" s="557">
        <v>46</v>
      </c>
      <c r="EG73" s="557">
        <v>4.8</v>
      </c>
      <c r="EH73" s="554" t="s">
        <v>201</v>
      </c>
      <c r="EI73" s="19">
        <v>9781</v>
      </c>
      <c r="EJ73" s="19">
        <v>1428.8</v>
      </c>
      <c r="EK73" s="554" t="s">
        <v>383</v>
      </c>
      <c r="EL73" s="557">
        <v>15.5</v>
      </c>
      <c r="EM73" s="557">
        <v>2.2000000000000002</v>
      </c>
      <c r="EN73" s="554" t="s">
        <v>496</v>
      </c>
      <c r="EO73" s="19">
        <v>24228</v>
      </c>
      <c r="EP73" s="19">
        <v>3133.1</v>
      </c>
      <c r="EQ73" s="554" t="s">
        <v>280</v>
      </c>
      <c r="ER73" s="557">
        <v>38.5</v>
      </c>
      <c r="ES73" s="557">
        <v>4.8</v>
      </c>
      <c r="ET73" s="554" t="s">
        <v>204</v>
      </c>
      <c r="EU73" s="19">
        <v>25665</v>
      </c>
      <c r="EV73" s="19">
        <v>3619.8</v>
      </c>
      <c r="EW73" s="554" t="s">
        <v>372</v>
      </c>
      <c r="EX73" s="557">
        <v>40.799999999999997</v>
      </c>
      <c r="EY73" s="557">
        <v>5.0999999999999996</v>
      </c>
      <c r="EZ73" s="554" t="s">
        <v>204</v>
      </c>
      <c r="FA73" s="19">
        <v>11778</v>
      </c>
      <c r="FB73" s="19">
        <v>1692.5</v>
      </c>
      <c r="FC73" s="554" t="s">
        <v>496</v>
      </c>
      <c r="FD73" s="557">
        <v>18.7</v>
      </c>
      <c r="FE73" s="557">
        <v>2.5</v>
      </c>
      <c r="FF73" s="554" t="s">
        <v>279</v>
      </c>
      <c r="FG73" s="19">
        <v>25511</v>
      </c>
      <c r="FH73" s="19">
        <v>3704.2</v>
      </c>
      <c r="FI73" s="554" t="s">
        <v>511</v>
      </c>
      <c r="FJ73" s="557">
        <v>40.5</v>
      </c>
      <c r="FK73" s="557">
        <v>5.8</v>
      </c>
      <c r="FL73" s="554" t="s">
        <v>496</v>
      </c>
      <c r="FM73" s="19">
        <v>3084</v>
      </c>
      <c r="FN73" s="19">
        <v>726.9</v>
      </c>
      <c r="FO73" s="19" t="s">
        <v>459</v>
      </c>
      <c r="FP73" s="116">
        <v>4.9000000000000004</v>
      </c>
      <c r="FQ73" s="116">
        <v>1.2</v>
      </c>
      <c r="FR73" s="19" t="s">
        <v>218</v>
      </c>
      <c r="FS73" s="19">
        <v>12930</v>
      </c>
      <c r="FT73" s="19">
        <v>1437.9</v>
      </c>
      <c r="FU73" s="19" t="s">
        <v>272</v>
      </c>
      <c r="FV73" s="116">
        <v>20.5</v>
      </c>
      <c r="FW73" s="116">
        <v>2.2999999999999998</v>
      </c>
      <c r="FX73" s="19" t="s">
        <v>205</v>
      </c>
      <c r="FY73" s="19">
        <v>46941</v>
      </c>
      <c r="FZ73" s="19">
        <v>3136.3</v>
      </c>
      <c r="GA73" s="19" t="s">
        <v>194</v>
      </c>
      <c r="GB73" s="116">
        <v>74.599999999999994</v>
      </c>
      <c r="GC73" s="116">
        <v>2.5</v>
      </c>
      <c r="GD73" s="19" t="s">
        <v>189</v>
      </c>
      <c r="GE73" s="19">
        <v>17214</v>
      </c>
      <c r="GF73" s="19">
        <v>2480</v>
      </c>
      <c r="GG73" s="19" t="s">
        <v>511</v>
      </c>
      <c r="GH73" s="116">
        <v>27.3</v>
      </c>
      <c r="GI73" s="116">
        <v>3.9</v>
      </c>
      <c r="GJ73" s="19" t="s">
        <v>496</v>
      </c>
      <c r="GK73" s="19">
        <v>11376</v>
      </c>
      <c r="GL73" s="19">
        <v>1510.7</v>
      </c>
      <c r="GM73" s="19" t="s">
        <v>432</v>
      </c>
      <c r="GN73" s="116">
        <v>18.100000000000001</v>
      </c>
      <c r="GO73" s="116">
        <v>2.4</v>
      </c>
      <c r="GP73" s="19" t="s">
        <v>276</v>
      </c>
      <c r="GQ73" s="19">
        <v>34365</v>
      </c>
      <c r="GR73" s="19">
        <v>3415.8</v>
      </c>
      <c r="GS73" s="19" t="s">
        <v>200</v>
      </c>
      <c r="GT73" s="116">
        <v>54.6</v>
      </c>
      <c r="GU73" s="116">
        <v>4.2</v>
      </c>
      <c r="GV73" s="19" t="s">
        <v>173</v>
      </c>
      <c r="GW73" s="19">
        <v>8180</v>
      </c>
      <c r="GX73" s="19">
        <v>1363.8</v>
      </c>
      <c r="GY73" s="19" t="s">
        <v>211</v>
      </c>
      <c r="GZ73" s="116">
        <v>13</v>
      </c>
      <c r="HA73" s="116">
        <v>2.1</v>
      </c>
      <c r="HB73" s="19" t="s">
        <v>405</v>
      </c>
      <c r="HC73" s="19">
        <v>14045</v>
      </c>
      <c r="HD73" s="19">
        <v>1656.8</v>
      </c>
      <c r="HE73" s="19" t="s">
        <v>387</v>
      </c>
      <c r="HF73" s="116">
        <v>22.3</v>
      </c>
      <c r="HG73" s="116">
        <v>2.5</v>
      </c>
      <c r="HH73" s="19" t="s">
        <v>205</v>
      </c>
      <c r="HI73" s="19">
        <v>40730</v>
      </c>
      <c r="HJ73" s="19">
        <v>2878.2</v>
      </c>
      <c r="HK73" s="19" t="s">
        <v>212</v>
      </c>
      <c r="HL73" s="116">
        <v>64.7</v>
      </c>
      <c r="HM73" s="116">
        <v>3.2</v>
      </c>
      <c r="HN73" s="19" t="s">
        <v>186</v>
      </c>
      <c r="HO73" s="19">
        <v>5544</v>
      </c>
      <c r="HP73" s="19">
        <v>1092.3</v>
      </c>
      <c r="HQ73" s="19" t="s">
        <v>284</v>
      </c>
      <c r="HR73" s="116">
        <v>8.8000000000000007</v>
      </c>
      <c r="HS73" s="116">
        <v>1.7</v>
      </c>
      <c r="HT73" s="19" t="s">
        <v>284</v>
      </c>
      <c r="HU73" s="19">
        <v>12290</v>
      </c>
      <c r="HV73" s="19">
        <v>1363.9</v>
      </c>
      <c r="HW73" s="19" t="s">
        <v>272</v>
      </c>
      <c r="HX73" s="116">
        <v>19.5</v>
      </c>
      <c r="HY73" s="116">
        <v>2.2000000000000002</v>
      </c>
      <c r="HZ73" s="19" t="s">
        <v>272</v>
      </c>
      <c r="IA73" s="19">
        <v>45121</v>
      </c>
      <c r="IB73" s="19">
        <v>3073.7</v>
      </c>
      <c r="IC73" s="19" t="s">
        <v>197</v>
      </c>
      <c r="ID73" s="116">
        <v>71.7</v>
      </c>
      <c r="IE73" s="116">
        <v>2.7</v>
      </c>
      <c r="IF73" s="19" t="s">
        <v>167</v>
      </c>
    </row>
    <row r="74" spans="1:240" ht="16.5" x14ac:dyDescent="0.25">
      <c r="A74" s="624"/>
      <c r="B74" s="709"/>
      <c r="C74" s="78" t="s">
        <v>1091</v>
      </c>
      <c r="D74" s="19">
        <v>30776</v>
      </c>
      <c r="E74" s="19">
        <v>1720.5</v>
      </c>
      <c r="F74" s="19" t="s">
        <v>191</v>
      </c>
      <c r="G74" s="19">
        <v>15830</v>
      </c>
      <c r="H74" s="19">
        <v>1766.1</v>
      </c>
      <c r="I74" s="554" t="s">
        <v>272</v>
      </c>
      <c r="J74" s="116">
        <v>51.4</v>
      </c>
      <c r="K74" s="116">
        <v>5.2</v>
      </c>
      <c r="L74" s="554" t="s">
        <v>200</v>
      </c>
      <c r="M74" s="19">
        <v>3724</v>
      </c>
      <c r="N74" s="19">
        <v>799.7</v>
      </c>
      <c r="O74" s="554" t="s">
        <v>368</v>
      </c>
      <c r="P74" s="116">
        <v>12.1</v>
      </c>
      <c r="Q74" s="116">
        <v>2.5</v>
      </c>
      <c r="R74" s="554" t="s">
        <v>370</v>
      </c>
      <c r="S74" s="19">
        <v>11222</v>
      </c>
      <c r="T74" s="19">
        <v>1688.5</v>
      </c>
      <c r="U74" s="554" t="s">
        <v>498</v>
      </c>
      <c r="V74" s="116">
        <v>36.5</v>
      </c>
      <c r="W74" s="116">
        <v>4.9000000000000004</v>
      </c>
      <c r="X74" s="554" t="s">
        <v>279</v>
      </c>
      <c r="Y74" s="19">
        <v>14874</v>
      </c>
      <c r="Z74" s="19">
        <v>1579.6</v>
      </c>
      <c r="AA74" s="554" t="s">
        <v>209</v>
      </c>
      <c r="AB74" s="116">
        <v>48.3</v>
      </c>
      <c r="AC74" s="116">
        <v>4.8</v>
      </c>
      <c r="AD74" s="554" t="s">
        <v>308</v>
      </c>
      <c r="AE74" s="19">
        <v>4455</v>
      </c>
      <c r="AF74" s="19">
        <v>927.7</v>
      </c>
      <c r="AG74" s="19" t="s">
        <v>437</v>
      </c>
      <c r="AH74" s="116">
        <v>14.5</v>
      </c>
      <c r="AI74" s="116">
        <v>3</v>
      </c>
      <c r="AJ74" s="19" t="s">
        <v>437</v>
      </c>
      <c r="AK74" s="19">
        <v>11447</v>
      </c>
      <c r="AL74" s="19">
        <v>1797.9</v>
      </c>
      <c r="AM74" s="19" t="s">
        <v>371</v>
      </c>
      <c r="AN74" s="116">
        <v>37.200000000000003</v>
      </c>
      <c r="AO74" s="116">
        <v>5</v>
      </c>
      <c r="AP74" s="554" t="s">
        <v>279</v>
      </c>
      <c r="AQ74" s="19">
        <v>12915</v>
      </c>
      <c r="AR74" s="19">
        <v>1498.1</v>
      </c>
      <c r="AS74" s="554" t="s">
        <v>388</v>
      </c>
      <c r="AT74" s="116">
        <v>42</v>
      </c>
      <c r="AU74" s="116">
        <v>4.5</v>
      </c>
      <c r="AV74" s="554" t="s">
        <v>209</v>
      </c>
      <c r="AW74" s="19">
        <v>3951</v>
      </c>
      <c r="AX74" s="19">
        <v>807.6</v>
      </c>
      <c r="AY74" s="554" t="s">
        <v>305</v>
      </c>
      <c r="AZ74" s="116">
        <v>12.8</v>
      </c>
      <c r="BA74" s="116">
        <v>2.6</v>
      </c>
      <c r="BB74" s="554" t="s">
        <v>305</v>
      </c>
      <c r="BC74" s="19">
        <v>13910</v>
      </c>
      <c r="BD74" s="19">
        <v>1669</v>
      </c>
      <c r="BE74" s="554" t="s">
        <v>199</v>
      </c>
      <c r="BF74" s="116">
        <v>45.2</v>
      </c>
      <c r="BG74" s="116">
        <v>4.4000000000000004</v>
      </c>
      <c r="BH74" s="554" t="s">
        <v>308</v>
      </c>
      <c r="BI74" s="19">
        <v>11494</v>
      </c>
      <c r="BJ74" s="19">
        <v>1387.4</v>
      </c>
      <c r="BK74" s="554" t="s">
        <v>177</v>
      </c>
      <c r="BL74" s="116">
        <v>37.299999999999997</v>
      </c>
      <c r="BM74" s="116">
        <v>4.0999999999999996</v>
      </c>
      <c r="BN74" s="554" t="s">
        <v>272</v>
      </c>
      <c r="BO74" s="19">
        <v>4988</v>
      </c>
      <c r="BP74" s="19">
        <v>894.9</v>
      </c>
      <c r="BQ74" s="554" t="s">
        <v>216</v>
      </c>
      <c r="BR74" s="116">
        <v>16.2</v>
      </c>
      <c r="BS74" s="116">
        <v>3</v>
      </c>
      <c r="BT74" s="554" t="s">
        <v>464</v>
      </c>
      <c r="BU74" s="19">
        <v>14293</v>
      </c>
      <c r="BV74" s="19">
        <v>1716.9</v>
      </c>
      <c r="BW74" s="554" t="s">
        <v>199</v>
      </c>
      <c r="BX74" s="116">
        <v>46.4</v>
      </c>
      <c r="BY74" s="116">
        <v>4.4000000000000004</v>
      </c>
      <c r="BZ74" s="554" t="s">
        <v>208</v>
      </c>
      <c r="CA74" s="19">
        <v>13175</v>
      </c>
      <c r="CB74" s="19">
        <v>1429.2</v>
      </c>
      <c r="CC74" s="554" t="s">
        <v>207</v>
      </c>
      <c r="CD74" s="116">
        <v>42.8</v>
      </c>
      <c r="CE74" s="116">
        <v>4.2</v>
      </c>
      <c r="CF74" s="554" t="s">
        <v>308</v>
      </c>
      <c r="CG74" s="19">
        <v>3305</v>
      </c>
      <c r="CH74" s="19">
        <v>745.9</v>
      </c>
      <c r="CI74" s="19" t="s">
        <v>223</v>
      </c>
      <c r="CJ74" s="116">
        <v>10.7</v>
      </c>
      <c r="CK74" s="116">
        <v>2.5</v>
      </c>
      <c r="CL74" s="19" t="s">
        <v>214</v>
      </c>
      <c r="CM74" s="19">
        <v>14295</v>
      </c>
      <c r="CN74" s="19">
        <v>1635.1</v>
      </c>
      <c r="CO74" s="19" t="s">
        <v>205</v>
      </c>
      <c r="CP74" s="116">
        <v>46.5</v>
      </c>
      <c r="CQ74" s="116">
        <v>4</v>
      </c>
      <c r="CR74" s="19" t="s">
        <v>290</v>
      </c>
      <c r="CS74" s="19">
        <v>10373</v>
      </c>
      <c r="CT74" s="19">
        <v>1102.2</v>
      </c>
      <c r="CU74" s="19" t="s">
        <v>209</v>
      </c>
      <c r="CV74" s="116">
        <v>33.700000000000003</v>
      </c>
      <c r="CW74" s="116">
        <v>3.5</v>
      </c>
      <c r="CX74" s="19" t="s">
        <v>201</v>
      </c>
      <c r="CY74" s="19">
        <v>4738</v>
      </c>
      <c r="CZ74" s="19">
        <v>731.7</v>
      </c>
      <c r="DA74" s="19" t="s">
        <v>433</v>
      </c>
      <c r="DB74" s="116">
        <v>15.4</v>
      </c>
      <c r="DC74" s="116">
        <v>2.5</v>
      </c>
      <c r="DD74" s="19" t="s">
        <v>470</v>
      </c>
      <c r="DE74" s="19">
        <v>15664</v>
      </c>
      <c r="DF74" s="19">
        <v>1718.8</v>
      </c>
      <c r="DG74" s="19" t="s">
        <v>178</v>
      </c>
      <c r="DH74" s="116">
        <v>50.9</v>
      </c>
      <c r="DI74" s="116">
        <v>3.8</v>
      </c>
      <c r="DJ74" s="19" t="s">
        <v>175</v>
      </c>
      <c r="DK74" s="19">
        <v>10500</v>
      </c>
      <c r="DL74" s="19">
        <v>1215.4000000000001</v>
      </c>
      <c r="DM74" s="19" t="s">
        <v>388</v>
      </c>
      <c r="DN74" s="116">
        <v>34.1</v>
      </c>
      <c r="DO74" s="116">
        <v>3.8</v>
      </c>
      <c r="DP74" s="19" t="s">
        <v>178</v>
      </c>
      <c r="DQ74" s="19">
        <v>4621</v>
      </c>
      <c r="DR74" s="19">
        <v>835.4</v>
      </c>
      <c r="DS74" s="19" t="s">
        <v>216</v>
      </c>
      <c r="DT74" s="116">
        <v>15</v>
      </c>
      <c r="DU74" s="116">
        <v>2.8</v>
      </c>
      <c r="DV74" s="19" t="s">
        <v>224</v>
      </c>
      <c r="DW74" s="19">
        <v>15655</v>
      </c>
      <c r="DX74" s="19">
        <v>1656.2</v>
      </c>
      <c r="DY74" s="554" t="s">
        <v>209</v>
      </c>
      <c r="DZ74" s="557">
        <v>50.9</v>
      </c>
      <c r="EA74" s="557">
        <v>3.6</v>
      </c>
      <c r="EB74" s="554" t="s">
        <v>176</v>
      </c>
      <c r="EC74" s="19">
        <v>13996</v>
      </c>
      <c r="ED74" s="19">
        <v>2021</v>
      </c>
      <c r="EE74" s="554" t="s">
        <v>511</v>
      </c>
      <c r="EF74" s="557">
        <v>45.5</v>
      </c>
      <c r="EG74" s="557">
        <v>5.6</v>
      </c>
      <c r="EH74" s="554" t="s">
        <v>177</v>
      </c>
      <c r="EI74" s="19">
        <v>4396</v>
      </c>
      <c r="EJ74" s="19">
        <v>886.7</v>
      </c>
      <c r="EK74" s="554" t="s">
        <v>366</v>
      </c>
      <c r="EL74" s="557">
        <v>14.3</v>
      </c>
      <c r="EM74" s="557">
        <v>2.8</v>
      </c>
      <c r="EN74" s="554" t="s">
        <v>217</v>
      </c>
      <c r="EO74" s="19">
        <v>12384</v>
      </c>
      <c r="EP74" s="19">
        <v>1721.1</v>
      </c>
      <c r="EQ74" s="554" t="s">
        <v>359</v>
      </c>
      <c r="ER74" s="557">
        <v>40.200000000000003</v>
      </c>
      <c r="ES74" s="557">
        <v>5.6</v>
      </c>
      <c r="ET74" s="554" t="s">
        <v>359</v>
      </c>
      <c r="EU74" s="19">
        <v>12548</v>
      </c>
      <c r="EV74" s="19">
        <v>2045.2</v>
      </c>
      <c r="EW74" s="554" t="s">
        <v>470</v>
      </c>
      <c r="EX74" s="557">
        <v>40.799999999999997</v>
      </c>
      <c r="EY74" s="557">
        <v>5.9</v>
      </c>
      <c r="EZ74" s="554" t="s">
        <v>511</v>
      </c>
      <c r="FA74" s="19">
        <v>5404</v>
      </c>
      <c r="FB74" s="19">
        <v>1113.2</v>
      </c>
      <c r="FC74" s="554" t="s">
        <v>358</v>
      </c>
      <c r="FD74" s="557">
        <v>17.600000000000001</v>
      </c>
      <c r="FE74" s="557">
        <v>3.4</v>
      </c>
      <c r="FF74" s="554" t="s">
        <v>215</v>
      </c>
      <c r="FG74" s="19">
        <v>12823</v>
      </c>
      <c r="FH74" s="19">
        <v>1950.2</v>
      </c>
      <c r="FI74" s="554" t="s">
        <v>434</v>
      </c>
      <c r="FJ74" s="557">
        <v>41.7</v>
      </c>
      <c r="FK74" s="557">
        <v>6.4</v>
      </c>
      <c r="FL74" s="554" t="s">
        <v>434</v>
      </c>
      <c r="FM74" s="19">
        <v>1763</v>
      </c>
      <c r="FN74" s="19">
        <v>515.79999999999995</v>
      </c>
      <c r="FO74" s="19" t="s">
        <v>540</v>
      </c>
      <c r="FP74" s="116">
        <v>5.7</v>
      </c>
      <c r="FQ74" s="116">
        <v>1.7</v>
      </c>
      <c r="FR74" s="19" t="s">
        <v>497</v>
      </c>
      <c r="FS74" s="19">
        <v>5900</v>
      </c>
      <c r="FT74" s="19">
        <v>885.1</v>
      </c>
      <c r="FU74" s="19" t="s">
        <v>498</v>
      </c>
      <c r="FV74" s="116">
        <v>19.2</v>
      </c>
      <c r="FW74" s="116">
        <v>2.9</v>
      </c>
      <c r="FX74" s="19" t="s">
        <v>498</v>
      </c>
      <c r="FY74" s="19">
        <v>23112</v>
      </c>
      <c r="FZ74" s="19">
        <v>1815.7</v>
      </c>
      <c r="GA74" s="19" t="s">
        <v>173</v>
      </c>
      <c r="GB74" s="116">
        <v>75.099999999999994</v>
      </c>
      <c r="GC74" s="116">
        <v>3.1</v>
      </c>
      <c r="GD74" s="19" t="s">
        <v>172</v>
      </c>
      <c r="GE74" s="19">
        <v>8386</v>
      </c>
      <c r="GF74" s="19">
        <v>1454.2</v>
      </c>
      <c r="GG74" s="19" t="s">
        <v>210</v>
      </c>
      <c r="GH74" s="116">
        <v>27.2</v>
      </c>
      <c r="GI74" s="116">
        <v>4.5</v>
      </c>
      <c r="GJ74" s="19" t="s">
        <v>211</v>
      </c>
      <c r="GK74" s="19">
        <v>5518</v>
      </c>
      <c r="GL74" s="19">
        <v>997.2</v>
      </c>
      <c r="GM74" s="19" t="s">
        <v>216</v>
      </c>
      <c r="GN74" s="116">
        <v>17.899999999999999</v>
      </c>
      <c r="GO74" s="116">
        <v>3.3</v>
      </c>
      <c r="GP74" s="19" t="s">
        <v>390</v>
      </c>
      <c r="GQ74" s="19">
        <v>16872</v>
      </c>
      <c r="GR74" s="19">
        <v>1880.7</v>
      </c>
      <c r="GS74" s="19" t="s">
        <v>272</v>
      </c>
      <c r="GT74" s="116">
        <v>54.8</v>
      </c>
      <c r="GU74" s="116">
        <v>4.8</v>
      </c>
      <c r="GV74" s="19" t="s">
        <v>290</v>
      </c>
      <c r="GW74" s="19">
        <v>4224</v>
      </c>
      <c r="GX74" s="19">
        <v>904.5</v>
      </c>
      <c r="GY74" s="19" t="s">
        <v>367</v>
      </c>
      <c r="GZ74" s="116">
        <v>13.7</v>
      </c>
      <c r="HA74" s="116">
        <v>2.8</v>
      </c>
      <c r="HB74" s="19" t="s">
        <v>305</v>
      </c>
      <c r="HC74" s="19">
        <v>6648</v>
      </c>
      <c r="HD74" s="19">
        <v>1064</v>
      </c>
      <c r="HE74" s="19" t="s">
        <v>297</v>
      </c>
      <c r="HF74" s="116">
        <v>21.6</v>
      </c>
      <c r="HG74" s="116">
        <v>3.3</v>
      </c>
      <c r="HH74" s="19" t="s">
        <v>433</v>
      </c>
      <c r="HI74" s="19">
        <v>19904</v>
      </c>
      <c r="HJ74" s="19">
        <v>1740.5</v>
      </c>
      <c r="HK74" s="19" t="s">
        <v>203</v>
      </c>
      <c r="HL74" s="116">
        <v>64.7</v>
      </c>
      <c r="HM74" s="116">
        <v>4.3</v>
      </c>
      <c r="HN74" s="19" t="s">
        <v>194</v>
      </c>
      <c r="HO74" s="19">
        <v>2801</v>
      </c>
      <c r="HP74" s="19">
        <v>647.9</v>
      </c>
      <c r="HQ74" s="19" t="s">
        <v>378</v>
      </c>
      <c r="HR74" s="116">
        <v>9.1</v>
      </c>
      <c r="HS74" s="116">
        <v>2.1</v>
      </c>
      <c r="HT74" s="19" t="s">
        <v>214</v>
      </c>
      <c r="HU74" s="19">
        <v>5809</v>
      </c>
      <c r="HV74" s="19">
        <v>896.3</v>
      </c>
      <c r="HW74" s="19" t="s">
        <v>433</v>
      </c>
      <c r="HX74" s="116">
        <v>18.899999999999999</v>
      </c>
      <c r="HY74" s="116">
        <v>2.9</v>
      </c>
      <c r="HZ74" s="19" t="s">
        <v>433</v>
      </c>
      <c r="IA74" s="19">
        <v>22165</v>
      </c>
      <c r="IB74" s="19">
        <v>1759.2</v>
      </c>
      <c r="IC74" s="19" t="s">
        <v>173</v>
      </c>
      <c r="ID74" s="116">
        <v>72</v>
      </c>
      <c r="IE74" s="116">
        <v>3.1</v>
      </c>
      <c r="IF74" s="19" t="s">
        <v>188</v>
      </c>
    </row>
    <row r="75" spans="1:240" ht="16.5" x14ac:dyDescent="0.25">
      <c r="A75" s="624"/>
      <c r="B75" s="709"/>
      <c r="C75" s="78" t="s">
        <v>1092</v>
      </c>
      <c r="D75" s="19">
        <v>32179</v>
      </c>
      <c r="E75" s="19">
        <v>1606.2</v>
      </c>
      <c r="F75" s="19" t="s">
        <v>186</v>
      </c>
      <c r="G75" s="19">
        <v>17035</v>
      </c>
      <c r="H75" s="19">
        <v>1574.7</v>
      </c>
      <c r="I75" s="554" t="s">
        <v>202</v>
      </c>
      <c r="J75" s="116">
        <v>52.9</v>
      </c>
      <c r="K75" s="116">
        <v>4</v>
      </c>
      <c r="L75" s="554" t="s">
        <v>174</v>
      </c>
      <c r="M75" s="19">
        <v>4649</v>
      </c>
      <c r="N75" s="19">
        <v>874.1</v>
      </c>
      <c r="O75" s="554" t="s">
        <v>224</v>
      </c>
      <c r="P75" s="116">
        <v>14.4</v>
      </c>
      <c r="Q75" s="116">
        <v>2.7</v>
      </c>
      <c r="R75" s="554" t="s">
        <v>464</v>
      </c>
      <c r="S75" s="19">
        <v>10494</v>
      </c>
      <c r="T75" s="19">
        <v>1535.7</v>
      </c>
      <c r="U75" s="554" t="s">
        <v>383</v>
      </c>
      <c r="V75" s="116">
        <v>32.6</v>
      </c>
      <c r="W75" s="116">
        <v>4.5</v>
      </c>
      <c r="X75" s="554" t="s">
        <v>278</v>
      </c>
      <c r="Y75" s="19">
        <v>15529</v>
      </c>
      <c r="Z75" s="19">
        <v>1343.3</v>
      </c>
      <c r="AA75" s="554" t="s">
        <v>290</v>
      </c>
      <c r="AB75" s="116">
        <v>48.3</v>
      </c>
      <c r="AC75" s="116">
        <v>3.7</v>
      </c>
      <c r="AD75" s="554" t="s">
        <v>174</v>
      </c>
      <c r="AE75" s="19">
        <v>5052</v>
      </c>
      <c r="AF75" s="19">
        <v>956.1</v>
      </c>
      <c r="AG75" s="19" t="s">
        <v>307</v>
      </c>
      <c r="AH75" s="116">
        <v>15.7</v>
      </c>
      <c r="AI75" s="116">
        <v>3</v>
      </c>
      <c r="AJ75" s="19" t="s">
        <v>224</v>
      </c>
      <c r="AK75" s="19">
        <v>11597</v>
      </c>
      <c r="AL75" s="19">
        <v>1587.5</v>
      </c>
      <c r="AM75" s="19" t="s">
        <v>278</v>
      </c>
      <c r="AN75" s="116">
        <v>36</v>
      </c>
      <c r="AO75" s="116">
        <v>4.3</v>
      </c>
      <c r="AP75" s="554" t="s">
        <v>387</v>
      </c>
      <c r="AQ75" s="19">
        <v>14065</v>
      </c>
      <c r="AR75" s="19">
        <v>1098.5999999999999</v>
      </c>
      <c r="AS75" s="554" t="s">
        <v>173</v>
      </c>
      <c r="AT75" s="116">
        <v>43.7</v>
      </c>
      <c r="AU75" s="116">
        <v>3.2</v>
      </c>
      <c r="AV75" s="554" t="s">
        <v>176</v>
      </c>
      <c r="AW75" s="19">
        <v>4779</v>
      </c>
      <c r="AX75" s="19">
        <v>786.3</v>
      </c>
      <c r="AY75" s="554" t="s">
        <v>271</v>
      </c>
      <c r="AZ75" s="116">
        <v>14.9</v>
      </c>
      <c r="BA75" s="116">
        <v>2.4</v>
      </c>
      <c r="BB75" s="554" t="s">
        <v>297</v>
      </c>
      <c r="BC75" s="19">
        <v>13334</v>
      </c>
      <c r="BD75" s="19">
        <v>1407.2</v>
      </c>
      <c r="BE75" s="554" t="s">
        <v>209</v>
      </c>
      <c r="BF75" s="116">
        <v>41.4</v>
      </c>
      <c r="BG75" s="116">
        <v>3.3</v>
      </c>
      <c r="BH75" s="554" t="s">
        <v>190</v>
      </c>
      <c r="BI75" s="19">
        <v>11986</v>
      </c>
      <c r="BJ75" s="19">
        <v>1215.4000000000001</v>
      </c>
      <c r="BK75" s="554" t="s">
        <v>296</v>
      </c>
      <c r="BL75" s="116">
        <v>37.200000000000003</v>
      </c>
      <c r="BM75" s="116">
        <v>3.5</v>
      </c>
      <c r="BN75" s="554" t="s">
        <v>208</v>
      </c>
      <c r="BO75" s="19">
        <v>5897</v>
      </c>
      <c r="BP75" s="19">
        <v>919.1</v>
      </c>
      <c r="BQ75" s="554" t="s">
        <v>371</v>
      </c>
      <c r="BR75" s="116">
        <v>18.3</v>
      </c>
      <c r="BS75" s="116">
        <v>2.8</v>
      </c>
      <c r="BT75" s="554" t="s">
        <v>433</v>
      </c>
      <c r="BU75" s="19">
        <v>14296</v>
      </c>
      <c r="BV75" s="19">
        <v>1406.8</v>
      </c>
      <c r="BW75" s="554" t="s">
        <v>308</v>
      </c>
      <c r="BX75" s="116">
        <v>44.4</v>
      </c>
      <c r="BY75" s="116">
        <v>3.3</v>
      </c>
      <c r="BZ75" s="554" t="s">
        <v>175</v>
      </c>
      <c r="CA75" s="19">
        <v>15185</v>
      </c>
      <c r="CB75" s="19">
        <v>1519.2</v>
      </c>
      <c r="CC75" s="554" t="s">
        <v>200</v>
      </c>
      <c r="CD75" s="116">
        <v>47.2</v>
      </c>
      <c r="CE75" s="116">
        <v>4.2</v>
      </c>
      <c r="CF75" s="554" t="s">
        <v>268</v>
      </c>
      <c r="CG75" s="19">
        <v>3310</v>
      </c>
      <c r="CH75" s="19">
        <v>661.3</v>
      </c>
      <c r="CI75" s="19" t="s">
        <v>288</v>
      </c>
      <c r="CJ75" s="116">
        <v>10.3</v>
      </c>
      <c r="CK75" s="116">
        <v>2.1</v>
      </c>
      <c r="CL75" s="19" t="s">
        <v>288</v>
      </c>
      <c r="CM75" s="19">
        <v>13683</v>
      </c>
      <c r="CN75" s="19">
        <v>1513.8</v>
      </c>
      <c r="CO75" s="19" t="s">
        <v>178</v>
      </c>
      <c r="CP75" s="116">
        <v>42.5</v>
      </c>
      <c r="CQ75" s="116">
        <v>3.9</v>
      </c>
      <c r="CR75" s="19" t="s">
        <v>202</v>
      </c>
      <c r="CS75" s="19">
        <v>11828</v>
      </c>
      <c r="CT75" s="19">
        <v>1085.5999999999999</v>
      </c>
      <c r="CU75" s="19" t="s">
        <v>202</v>
      </c>
      <c r="CV75" s="116">
        <v>36.799999999999997</v>
      </c>
      <c r="CW75" s="116">
        <v>3.1</v>
      </c>
      <c r="CX75" s="19" t="s">
        <v>206</v>
      </c>
      <c r="CY75" s="19">
        <v>5416</v>
      </c>
      <c r="CZ75" s="19">
        <v>750</v>
      </c>
      <c r="DA75" s="19" t="s">
        <v>359</v>
      </c>
      <c r="DB75" s="116">
        <v>16.8</v>
      </c>
      <c r="DC75" s="116">
        <v>2.2999999999999998</v>
      </c>
      <c r="DD75" s="19" t="s">
        <v>359</v>
      </c>
      <c r="DE75" s="19">
        <v>14934</v>
      </c>
      <c r="DF75" s="19">
        <v>1457.8</v>
      </c>
      <c r="DG75" s="19" t="s">
        <v>308</v>
      </c>
      <c r="DH75" s="116">
        <v>46.4</v>
      </c>
      <c r="DI75" s="116">
        <v>3.4</v>
      </c>
      <c r="DJ75" s="19" t="s">
        <v>176</v>
      </c>
      <c r="DK75" s="19">
        <v>12744</v>
      </c>
      <c r="DL75" s="19">
        <v>1263.5</v>
      </c>
      <c r="DM75" s="19" t="s">
        <v>200</v>
      </c>
      <c r="DN75" s="116">
        <v>39.6</v>
      </c>
      <c r="DO75" s="116">
        <v>3.5</v>
      </c>
      <c r="DP75" s="19" t="s">
        <v>203</v>
      </c>
      <c r="DQ75" s="19">
        <v>4869</v>
      </c>
      <c r="DR75" s="19">
        <v>675.2</v>
      </c>
      <c r="DS75" s="19" t="s">
        <v>359</v>
      </c>
      <c r="DT75" s="116">
        <v>15.1</v>
      </c>
      <c r="DU75" s="116">
        <v>2.1</v>
      </c>
      <c r="DV75" s="19" t="s">
        <v>372</v>
      </c>
      <c r="DW75" s="19">
        <v>14565</v>
      </c>
      <c r="DX75" s="19">
        <v>1468.8</v>
      </c>
      <c r="DY75" s="554" t="s">
        <v>200</v>
      </c>
      <c r="DZ75" s="557">
        <v>45.3</v>
      </c>
      <c r="EA75" s="557">
        <v>3.6</v>
      </c>
      <c r="EB75" s="554" t="s">
        <v>173</v>
      </c>
      <c r="EC75" s="19">
        <v>14950</v>
      </c>
      <c r="ED75" s="19">
        <v>1709.9</v>
      </c>
      <c r="EE75" s="554" t="s">
        <v>205</v>
      </c>
      <c r="EF75" s="557">
        <v>46.5</v>
      </c>
      <c r="EG75" s="557">
        <v>4.7</v>
      </c>
      <c r="EH75" s="554" t="s">
        <v>296</v>
      </c>
      <c r="EI75" s="19">
        <v>5384</v>
      </c>
      <c r="EJ75" s="19">
        <v>852.6</v>
      </c>
      <c r="EK75" s="554" t="s">
        <v>405</v>
      </c>
      <c r="EL75" s="557">
        <v>16.7</v>
      </c>
      <c r="EM75" s="557">
        <v>2.6</v>
      </c>
      <c r="EN75" s="554" t="s">
        <v>371</v>
      </c>
      <c r="EO75" s="19">
        <v>11843</v>
      </c>
      <c r="EP75" s="19">
        <v>1698.7</v>
      </c>
      <c r="EQ75" s="554" t="s">
        <v>496</v>
      </c>
      <c r="ER75" s="557">
        <v>36.799999999999997</v>
      </c>
      <c r="ES75" s="557">
        <v>4.9000000000000004</v>
      </c>
      <c r="ET75" s="554" t="s">
        <v>276</v>
      </c>
      <c r="EU75" s="19">
        <v>13117</v>
      </c>
      <c r="EV75" s="19">
        <v>1847.5</v>
      </c>
      <c r="EW75" s="554" t="s">
        <v>372</v>
      </c>
      <c r="EX75" s="557">
        <v>40.799999999999997</v>
      </c>
      <c r="EY75" s="557">
        <v>5.0999999999999996</v>
      </c>
      <c r="EZ75" s="554" t="s">
        <v>204</v>
      </c>
      <c r="FA75" s="19">
        <v>6374</v>
      </c>
      <c r="FB75" s="19">
        <v>884.4</v>
      </c>
      <c r="FC75" s="554" t="s">
        <v>359</v>
      </c>
      <c r="FD75" s="557">
        <v>19.8</v>
      </c>
      <c r="FE75" s="557">
        <v>2.7</v>
      </c>
      <c r="FF75" s="554" t="s">
        <v>279</v>
      </c>
      <c r="FG75" s="19">
        <v>12687</v>
      </c>
      <c r="FH75" s="19">
        <v>2004.1</v>
      </c>
      <c r="FI75" s="554" t="s">
        <v>405</v>
      </c>
      <c r="FJ75" s="557">
        <v>39.4</v>
      </c>
      <c r="FK75" s="557">
        <v>6</v>
      </c>
      <c r="FL75" s="554" t="s">
        <v>434</v>
      </c>
      <c r="FM75" s="19">
        <v>1320</v>
      </c>
      <c r="FN75" s="19">
        <v>458.8</v>
      </c>
      <c r="FO75" s="19" t="s">
        <v>731</v>
      </c>
      <c r="FP75" s="116">
        <v>4.0999999999999996</v>
      </c>
      <c r="FQ75" s="116">
        <v>1.4</v>
      </c>
      <c r="FR75" s="19" t="s">
        <v>553</v>
      </c>
      <c r="FS75" s="19">
        <v>7029</v>
      </c>
      <c r="FT75" s="19">
        <v>828.1</v>
      </c>
      <c r="FU75" s="19" t="s">
        <v>387</v>
      </c>
      <c r="FV75" s="116">
        <v>21.8</v>
      </c>
      <c r="FW75" s="116">
        <v>2.6</v>
      </c>
      <c r="FX75" s="19" t="s">
        <v>199</v>
      </c>
      <c r="FY75" s="19">
        <v>23829</v>
      </c>
      <c r="FZ75" s="19">
        <v>1666.8</v>
      </c>
      <c r="GA75" s="19" t="s">
        <v>212</v>
      </c>
      <c r="GB75" s="116">
        <v>74.099999999999994</v>
      </c>
      <c r="GC75" s="116">
        <v>2.9</v>
      </c>
      <c r="GD75" s="19" t="s">
        <v>184</v>
      </c>
      <c r="GE75" s="19">
        <v>8828</v>
      </c>
      <c r="GF75" s="19">
        <v>1453.1</v>
      </c>
      <c r="GG75" s="19" t="s">
        <v>271</v>
      </c>
      <c r="GH75" s="116">
        <v>27.4</v>
      </c>
      <c r="GI75" s="116">
        <v>4.5</v>
      </c>
      <c r="GJ75" s="19" t="s">
        <v>470</v>
      </c>
      <c r="GK75" s="19">
        <v>5858</v>
      </c>
      <c r="GL75" s="19">
        <v>855.3</v>
      </c>
      <c r="GM75" s="19" t="s">
        <v>511</v>
      </c>
      <c r="GN75" s="116">
        <v>18.2</v>
      </c>
      <c r="GO75" s="116">
        <v>2.6</v>
      </c>
      <c r="GP75" s="19" t="s">
        <v>372</v>
      </c>
      <c r="GQ75" s="19">
        <v>17493</v>
      </c>
      <c r="GR75" s="19">
        <v>1891</v>
      </c>
      <c r="GS75" s="19" t="s">
        <v>207</v>
      </c>
      <c r="GT75" s="116">
        <v>54.4</v>
      </c>
      <c r="GU75" s="116">
        <v>4.8</v>
      </c>
      <c r="GV75" s="19" t="s">
        <v>203</v>
      </c>
      <c r="GW75" s="19">
        <v>3956</v>
      </c>
      <c r="GX75" s="19">
        <v>782.1</v>
      </c>
      <c r="GY75" s="19" t="s">
        <v>284</v>
      </c>
      <c r="GZ75" s="116">
        <v>12.3</v>
      </c>
      <c r="HA75" s="116">
        <v>2.2999999999999998</v>
      </c>
      <c r="HB75" s="19" t="s">
        <v>224</v>
      </c>
      <c r="HC75" s="19">
        <v>7396</v>
      </c>
      <c r="HD75" s="19">
        <v>952.1</v>
      </c>
      <c r="HE75" s="19" t="s">
        <v>280</v>
      </c>
      <c r="HF75" s="116">
        <v>23</v>
      </c>
      <c r="HG75" s="116">
        <v>2.8</v>
      </c>
      <c r="HH75" s="19" t="s">
        <v>361</v>
      </c>
      <c r="HI75" s="19">
        <v>20826</v>
      </c>
      <c r="HJ75" s="19">
        <v>1534.1</v>
      </c>
      <c r="HK75" s="19" t="s">
        <v>175</v>
      </c>
      <c r="HL75" s="116">
        <v>64.7</v>
      </c>
      <c r="HM75" s="116">
        <v>3.4</v>
      </c>
      <c r="HN75" s="19" t="s">
        <v>187</v>
      </c>
      <c r="HO75" s="19">
        <v>2743</v>
      </c>
      <c r="HP75" s="19">
        <v>637.4</v>
      </c>
      <c r="HQ75" s="19" t="s">
        <v>214</v>
      </c>
      <c r="HR75" s="116">
        <v>8.5</v>
      </c>
      <c r="HS75" s="116">
        <v>2</v>
      </c>
      <c r="HT75" s="19" t="s">
        <v>378</v>
      </c>
      <c r="HU75" s="19">
        <v>6480</v>
      </c>
      <c r="HV75" s="19">
        <v>801.8</v>
      </c>
      <c r="HW75" s="19" t="s">
        <v>361</v>
      </c>
      <c r="HX75" s="116">
        <v>20.100000000000001</v>
      </c>
      <c r="HY75" s="116">
        <v>2.5</v>
      </c>
      <c r="HZ75" s="19" t="s">
        <v>177</v>
      </c>
      <c r="IA75" s="19">
        <v>22955</v>
      </c>
      <c r="IB75" s="19">
        <v>1690.7</v>
      </c>
      <c r="IC75" s="19" t="s">
        <v>175</v>
      </c>
      <c r="ID75" s="116">
        <v>71.3</v>
      </c>
      <c r="IE75" s="116">
        <v>3.3</v>
      </c>
      <c r="IF75" s="19" t="s">
        <v>185</v>
      </c>
    </row>
    <row r="76" spans="1:240" ht="16.5" x14ac:dyDescent="0.25">
      <c r="A76" s="624"/>
      <c r="B76" s="708" t="s">
        <v>123</v>
      </c>
      <c r="C76" s="78" t="s">
        <v>94</v>
      </c>
      <c r="D76" s="19">
        <v>812504</v>
      </c>
      <c r="E76" s="19">
        <v>25938.3</v>
      </c>
      <c r="F76" s="19" t="s">
        <v>180</v>
      </c>
      <c r="G76" s="19">
        <v>390975</v>
      </c>
      <c r="H76" s="19">
        <v>28757.599999999999</v>
      </c>
      <c r="I76" s="554" t="s">
        <v>175</v>
      </c>
      <c r="J76" s="116">
        <v>48.1</v>
      </c>
      <c r="K76" s="116">
        <v>2.9</v>
      </c>
      <c r="L76" s="554" t="s">
        <v>195</v>
      </c>
      <c r="M76" s="19">
        <v>74375</v>
      </c>
      <c r="N76" s="19">
        <v>9600.1</v>
      </c>
      <c r="O76" s="554" t="s">
        <v>280</v>
      </c>
      <c r="P76" s="116">
        <v>9.1999999999999993</v>
      </c>
      <c r="Q76" s="116">
        <v>1.2</v>
      </c>
      <c r="R76" s="554" t="s">
        <v>280</v>
      </c>
      <c r="S76" s="19">
        <v>347153</v>
      </c>
      <c r="T76" s="19">
        <v>21646.2</v>
      </c>
      <c r="U76" s="554" t="s">
        <v>193</v>
      </c>
      <c r="V76" s="116">
        <v>42.7</v>
      </c>
      <c r="W76" s="116">
        <v>2.5</v>
      </c>
      <c r="X76" s="554" t="s">
        <v>195</v>
      </c>
      <c r="Y76" s="19">
        <v>368081</v>
      </c>
      <c r="Z76" s="19">
        <v>28346.400000000001</v>
      </c>
      <c r="AA76" s="554" t="s">
        <v>174</v>
      </c>
      <c r="AB76" s="116">
        <v>45.3</v>
      </c>
      <c r="AC76" s="116">
        <v>2.9</v>
      </c>
      <c r="AD76" s="554" t="s">
        <v>198</v>
      </c>
      <c r="AE76" s="19">
        <v>79884</v>
      </c>
      <c r="AF76" s="19">
        <v>11117.8</v>
      </c>
      <c r="AG76" s="19" t="s">
        <v>359</v>
      </c>
      <c r="AH76" s="116">
        <v>9.8000000000000007</v>
      </c>
      <c r="AI76" s="116">
        <v>1.4</v>
      </c>
      <c r="AJ76" s="19" t="s">
        <v>278</v>
      </c>
      <c r="AK76" s="19">
        <v>364538</v>
      </c>
      <c r="AL76" s="19">
        <v>22537.200000000001</v>
      </c>
      <c r="AM76" s="19" t="s">
        <v>193</v>
      </c>
      <c r="AN76" s="116">
        <v>44.9</v>
      </c>
      <c r="AO76" s="116">
        <v>2.6</v>
      </c>
      <c r="AP76" s="554" t="s">
        <v>195</v>
      </c>
      <c r="AQ76" s="19">
        <v>394540</v>
      </c>
      <c r="AR76" s="19">
        <v>28460.5</v>
      </c>
      <c r="AS76" s="554" t="s">
        <v>176</v>
      </c>
      <c r="AT76" s="116">
        <v>48.6</v>
      </c>
      <c r="AU76" s="116">
        <v>2.9</v>
      </c>
      <c r="AV76" s="554" t="s">
        <v>195</v>
      </c>
      <c r="AW76" s="19">
        <v>92504</v>
      </c>
      <c r="AX76" s="19">
        <v>11901.6</v>
      </c>
      <c r="AY76" s="554" t="s">
        <v>280</v>
      </c>
      <c r="AZ76" s="116">
        <v>11.4</v>
      </c>
      <c r="BA76" s="116">
        <v>1.5</v>
      </c>
      <c r="BB76" s="554" t="s">
        <v>280</v>
      </c>
      <c r="BC76" s="19">
        <v>325458</v>
      </c>
      <c r="BD76" s="19">
        <v>21460.7</v>
      </c>
      <c r="BE76" s="554" t="s">
        <v>194</v>
      </c>
      <c r="BF76" s="116">
        <v>40.1</v>
      </c>
      <c r="BG76" s="116">
        <v>2.4</v>
      </c>
      <c r="BH76" s="554" t="s">
        <v>196</v>
      </c>
      <c r="BI76" s="19">
        <v>262997</v>
      </c>
      <c r="BJ76" s="19">
        <v>26241.4</v>
      </c>
      <c r="BK76" s="554" t="s">
        <v>200</v>
      </c>
      <c r="BL76" s="116">
        <v>32.4</v>
      </c>
      <c r="BM76" s="116">
        <v>2.8</v>
      </c>
      <c r="BN76" s="554" t="s">
        <v>203</v>
      </c>
      <c r="BO76" s="19">
        <v>137344</v>
      </c>
      <c r="BP76" s="19">
        <v>14830.7</v>
      </c>
      <c r="BQ76" s="554" t="s">
        <v>207</v>
      </c>
      <c r="BR76" s="116">
        <v>16.899999999999999</v>
      </c>
      <c r="BS76" s="116">
        <v>1.8</v>
      </c>
      <c r="BT76" s="554" t="s">
        <v>209</v>
      </c>
      <c r="BU76" s="19">
        <v>412162</v>
      </c>
      <c r="BV76" s="19">
        <v>23220.6</v>
      </c>
      <c r="BW76" s="554" t="s">
        <v>191</v>
      </c>
      <c r="BX76" s="116">
        <v>50.7</v>
      </c>
      <c r="BY76" s="116">
        <v>2.6</v>
      </c>
      <c r="BZ76" s="554" t="s">
        <v>182</v>
      </c>
      <c r="CA76" s="19">
        <v>374276</v>
      </c>
      <c r="CB76" s="19">
        <v>30582.2</v>
      </c>
      <c r="CC76" s="554" t="s">
        <v>291</v>
      </c>
      <c r="CD76" s="116">
        <v>46.1</v>
      </c>
      <c r="CE76" s="116">
        <v>3.2</v>
      </c>
      <c r="CF76" s="554" t="s">
        <v>197</v>
      </c>
      <c r="CG76" s="19">
        <v>74989</v>
      </c>
      <c r="CH76" s="19">
        <v>12237.2</v>
      </c>
      <c r="CI76" s="19" t="s">
        <v>470</v>
      </c>
      <c r="CJ76" s="116">
        <v>9.1999999999999993</v>
      </c>
      <c r="CK76" s="116">
        <v>1.5</v>
      </c>
      <c r="CL76" s="19" t="s">
        <v>297</v>
      </c>
      <c r="CM76" s="19">
        <v>363238</v>
      </c>
      <c r="CN76" s="19">
        <v>23986.9</v>
      </c>
      <c r="CO76" s="19" t="s">
        <v>194</v>
      </c>
      <c r="CP76" s="116">
        <v>44.7</v>
      </c>
      <c r="CQ76" s="116">
        <v>2.9</v>
      </c>
      <c r="CR76" s="19" t="s">
        <v>198</v>
      </c>
      <c r="CS76" s="19">
        <v>247636</v>
      </c>
      <c r="CT76" s="19">
        <v>25830.6</v>
      </c>
      <c r="CU76" s="19" t="s">
        <v>201</v>
      </c>
      <c r="CV76" s="116">
        <v>30.5</v>
      </c>
      <c r="CW76" s="116">
        <v>2.8</v>
      </c>
      <c r="CX76" s="19" t="s">
        <v>202</v>
      </c>
      <c r="CY76" s="19">
        <v>114262</v>
      </c>
      <c r="CZ76" s="19">
        <v>14084.4</v>
      </c>
      <c r="DA76" s="19" t="s">
        <v>361</v>
      </c>
      <c r="DB76" s="116">
        <v>14.1</v>
      </c>
      <c r="DC76" s="116">
        <v>1.7</v>
      </c>
      <c r="DD76" s="19" t="s">
        <v>177</v>
      </c>
      <c r="DE76" s="19">
        <v>450605</v>
      </c>
      <c r="DF76" s="19">
        <v>24986.799999999999</v>
      </c>
      <c r="DG76" s="19" t="s">
        <v>192</v>
      </c>
      <c r="DH76" s="116">
        <v>55.5</v>
      </c>
      <c r="DI76" s="116">
        <v>2.8</v>
      </c>
      <c r="DJ76" s="19" t="s">
        <v>182</v>
      </c>
      <c r="DK76" s="19">
        <v>254384</v>
      </c>
      <c r="DL76" s="19">
        <v>25983.7</v>
      </c>
      <c r="DM76" s="19" t="s">
        <v>296</v>
      </c>
      <c r="DN76" s="116">
        <v>31.3</v>
      </c>
      <c r="DO76" s="116">
        <v>2.8</v>
      </c>
      <c r="DP76" s="19" t="s">
        <v>268</v>
      </c>
      <c r="DQ76" s="19">
        <v>91847</v>
      </c>
      <c r="DR76" s="19">
        <v>12205</v>
      </c>
      <c r="DS76" s="19" t="s">
        <v>432</v>
      </c>
      <c r="DT76" s="116">
        <v>11.3</v>
      </c>
      <c r="DU76" s="116">
        <v>1.5</v>
      </c>
      <c r="DV76" s="19" t="s">
        <v>432</v>
      </c>
      <c r="DW76" s="19">
        <v>466271</v>
      </c>
      <c r="DX76" s="19">
        <v>27123.8</v>
      </c>
      <c r="DY76" s="554" t="s">
        <v>195</v>
      </c>
      <c r="DZ76" s="557">
        <v>57.4</v>
      </c>
      <c r="EA76" s="557">
        <v>3</v>
      </c>
      <c r="EB76" s="554" t="s">
        <v>187</v>
      </c>
      <c r="EC76" s="19">
        <v>242599</v>
      </c>
      <c r="ED76" s="19">
        <v>26743.1</v>
      </c>
      <c r="EE76" s="554" t="s">
        <v>178</v>
      </c>
      <c r="EF76" s="557">
        <v>29.9</v>
      </c>
      <c r="EG76" s="557">
        <v>3</v>
      </c>
      <c r="EH76" s="554" t="s">
        <v>296</v>
      </c>
      <c r="EI76" s="19">
        <v>109212</v>
      </c>
      <c r="EJ76" s="19">
        <v>16412.599999999999</v>
      </c>
      <c r="EK76" s="554" t="s">
        <v>498</v>
      </c>
      <c r="EL76" s="557">
        <v>13.4</v>
      </c>
      <c r="EM76" s="557">
        <v>2</v>
      </c>
      <c r="EN76" s="554" t="s">
        <v>498</v>
      </c>
      <c r="EO76" s="19">
        <v>460692</v>
      </c>
      <c r="EP76" s="19">
        <v>28261.200000000001</v>
      </c>
      <c r="EQ76" s="554" t="s">
        <v>196</v>
      </c>
      <c r="ER76" s="557">
        <v>56.7</v>
      </c>
      <c r="ES76" s="557">
        <v>3</v>
      </c>
      <c r="ET76" s="554" t="s">
        <v>187</v>
      </c>
      <c r="EU76" s="19">
        <v>160866</v>
      </c>
      <c r="EV76" s="19">
        <v>23207.5</v>
      </c>
      <c r="EW76" s="554" t="s">
        <v>511</v>
      </c>
      <c r="EX76" s="557">
        <v>19.8</v>
      </c>
      <c r="EY76" s="557">
        <v>2.7</v>
      </c>
      <c r="EZ76" s="554" t="s">
        <v>432</v>
      </c>
      <c r="FA76" s="19">
        <v>110372</v>
      </c>
      <c r="FB76" s="19">
        <v>12835.4</v>
      </c>
      <c r="FC76" s="554" t="s">
        <v>388</v>
      </c>
      <c r="FD76" s="557">
        <v>13.6</v>
      </c>
      <c r="FE76" s="557">
        <v>1.6</v>
      </c>
      <c r="FF76" s="554" t="s">
        <v>199</v>
      </c>
      <c r="FG76" s="19">
        <v>541265</v>
      </c>
      <c r="FH76" s="19">
        <v>29267.7</v>
      </c>
      <c r="FI76" s="554" t="s">
        <v>192</v>
      </c>
      <c r="FJ76" s="557">
        <v>66.599999999999994</v>
      </c>
      <c r="FK76" s="557">
        <v>3</v>
      </c>
      <c r="FL76" s="554" t="s">
        <v>185</v>
      </c>
      <c r="FM76" s="19">
        <v>46691</v>
      </c>
      <c r="FN76" s="19">
        <v>12880.3</v>
      </c>
      <c r="FO76" s="19" t="s">
        <v>286</v>
      </c>
      <c r="FP76" s="116">
        <v>5.7</v>
      </c>
      <c r="FQ76" s="116">
        <v>1.5</v>
      </c>
      <c r="FR76" s="19" t="s">
        <v>298</v>
      </c>
      <c r="FS76" s="19">
        <v>54903</v>
      </c>
      <c r="FT76" s="19">
        <v>13705.2</v>
      </c>
      <c r="FU76" s="19" t="s">
        <v>213</v>
      </c>
      <c r="FV76" s="116">
        <v>6.8</v>
      </c>
      <c r="FW76" s="116">
        <v>1.7</v>
      </c>
      <c r="FX76" s="19" t="s">
        <v>225</v>
      </c>
      <c r="FY76" s="19">
        <v>710909</v>
      </c>
      <c r="FZ76" s="19">
        <v>26794.3</v>
      </c>
      <c r="GA76" s="19" t="s">
        <v>167</v>
      </c>
      <c r="GB76" s="116">
        <v>87.5</v>
      </c>
      <c r="GC76" s="116">
        <v>2.2999999999999998</v>
      </c>
      <c r="GD76" s="19" t="s">
        <v>179</v>
      </c>
      <c r="GE76" s="19">
        <v>70344</v>
      </c>
      <c r="GF76" s="19">
        <v>15249.8</v>
      </c>
      <c r="GG76" s="19" t="s">
        <v>465</v>
      </c>
      <c r="GH76" s="116">
        <v>8.6999999999999993</v>
      </c>
      <c r="GI76" s="116">
        <v>1.8</v>
      </c>
      <c r="GJ76" s="19" t="s">
        <v>370</v>
      </c>
      <c r="GK76" s="19">
        <v>51690</v>
      </c>
      <c r="GL76" s="19">
        <v>12396.9</v>
      </c>
      <c r="GM76" s="19" t="s">
        <v>218</v>
      </c>
      <c r="GN76" s="116">
        <v>6.4</v>
      </c>
      <c r="GO76" s="116">
        <v>1.5</v>
      </c>
      <c r="GP76" s="19" t="s">
        <v>304</v>
      </c>
      <c r="GQ76" s="19">
        <v>690469</v>
      </c>
      <c r="GR76" s="19">
        <v>28979.9</v>
      </c>
      <c r="GS76" s="19" t="s">
        <v>172</v>
      </c>
      <c r="GT76" s="116">
        <v>85</v>
      </c>
      <c r="GU76" s="116">
        <v>2.6</v>
      </c>
      <c r="GV76" s="19" t="s">
        <v>180</v>
      </c>
      <c r="GW76" s="19">
        <v>59321</v>
      </c>
      <c r="GX76" s="19">
        <v>13803.2</v>
      </c>
      <c r="GY76" s="19" t="s">
        <v>214</v>
      </c>
      <c r="GZ76" s="116">
        <v>7.3</v>
      </c>
      <c r="HA76" s="116">
        <v>1.6</v>
      </c>
      <c r="HB76" s="19" t="s">
        <v>223</v>
      </c>
      <c r="HC76" s="19">
        <v>38720</v>
      </c>
      <c r="HD76" s="19">
        <v>9944.9</v>
      </c>
      <c r="HE76" s="19" t="s">
        <v>275</v>
      </c>
      <c r="HF76" s="116">
        <v>4.8</v>
      </c>
      <c r="HG76" s="116">
        <v>1.2</v>
      </c>
      <c r="HH76" s="19" t="s">
        <v>647</v>
      </c>
      <c r="HI76" s="19">
        <v>714462</v>
      </c>
      <c r="HJ76" s="19">
        <v>26880.1</v>
      </c>
      <c r="HK76" s="19" t="s">
        <v>167</v>
      </c>
      <c r="HL76" s="116">
        <v>87.9</v>
      </c>
      <c r="HM76" s="116">
        <v>2.2999999999999998</v>
      </c>
      <c r="HN76" s="19" t="s">
        <v>168</v>
      </c>
      <c r="HO76" s="19">
        <v>66934</v>
      </c>
      <c r="HP76" s="19">
        <v>14277</v>
      </c>
      <c r="HQ76" s="19" t="s">
        <v>367</v>
      </c>
      <c r="HR76" s="116">
        <v>8.1999999999999993</v>
      </c>
      <c r="HS76" s="116">
        <v>1.7</v>
      </c>
      <c r="HT76" s="19" t="s">
        <v>437</v>
      </c>
      <c r="HU76" s="19">
        <v>21741</v>
      </c>
      <c r="HV76" s="19">
        <v>7066.3</v>
      </c>
      <c r="HW76" s="19" t="s">
        <v>560</v>
      </c>
      <c r="HX76" s="116">
        <v>2.7</v>
      </c>
      <c r="HY76" s="116">
        <v>0.9</v>
      </c>
      <c r="HZ76" s="19" t="s">
        <v>373</v>
      </c>
      <c r="IA76" s="19">
        <v>723829</v>
      </c>
      <c r="IB76" s="19">
        <v>26344.1</v>
      </c>
      <c r="IC76" s="19" t="s">
        <v>167</v>
      </c>
      <c r="ID76" s="116">
        <v>89.1</v>
      </c>
      <c r="IE76" s="116">
        <v>1.9</v>
      </c>
      <c r="IF76" s="19" t="s">
        <v>171</v>
      </c>
    </row>
    <row r="77" spans="1:240" ht="16.5" x14ac:dyDescent="0.25">
      <c r="A77" s="624"/>
      <c r="B77" s="709"/>
      <c r="C77" s="78" t="s">
        <v>1091</v>
      </c>
      <c r="D77" s="19">
        <v>398518</v>
      </c>
      <c r="E77" s="19">
        <v>15723.5</v>
      </c>
      <c r="F77" s="19" t="s">
        <v>184</v>
      </c>
      <c r="G77" s="19">
        <v>184136</v>
      </c>
      <c r="H77" s="19">
        <v>17071.5</v>
      </c>
      <c r="I77" s="554" t="s">
        <v>202</v>
      </c>
      <c r="J77" s="116">
        <v>46.2</v>
      </c>
      <c r="K77" s="116">
        <v>3.7</v>
      </c>
      <c r="L77" s="554" t="s">
        <v>190</v>
      </c>
      <c r="M77" s="19">
        <v>36561</v>
      </c>
      <c r="N77" s="19">
        <v>7498.4</v>
      </c>
      <c r="O77" s="554" t="s">
        <v>358</v>
      </c>
      <c r="P77" s="116">
        <v>9.1999999999999993</v>
      </c>
      <c r="Q77" s="116">
        <v>1.8</v>
      </c>
      <c r="R77" s="554" t="s">
        <v>288</v>
      </c>
      <c r="S77" s="19">
        <v>177820</v>
      </c>
      <c r="T77" s="19">
        <v>14468.3</v>
      </c>
      <c r="U77" s="554" t="s">
        <v>291</v>
      </c>
      <c r="V77" s="116">
        <v>44.6</v>
      </c>
      <c r="W77" s="116">
        <v>3.4</v>
      </c>
      <c r="X77" s="554" t="s">
        <v>174</v>
      </c>
      <c r="Y77" s="19">
        <v>172384</v>
      </c>
      <c r="Z77" s="19">
        <v>16576.400000000001</v>
      </c>
      <c r="AA77" s="554" t="s">
        <v>389</v>
      </c>
      <c r="AB77" s="116">
        <v>43.3</v>
      </c>
      <c r="AC77" s="116">
        <v>3.6</v>
      </c>
      <c r="AD77" s="554" t="s">
        <v>206</v>
      </c>
      <c r="AE77" s="19">
        <v>40185</v>
      </c>
      <c r="AF77" s="19">
        <v>8620.4</v>
      </c>
      <c r="AG77" s="19" t="s">
        <v>367</v>
      </c>
      <c r="AH77" s="116">
        <v>10.1</v>
      </c>
      <c r="AI77" s="116">
        <v>2.1</v>
      </c>
      <c r="AJ77" s="19" t="s">
        <v>358</v>
      </c>
      <c r="AK77" s="19">
        <v>185948</v>
      </c>
      <c r="AL77" s="19">
        <v>14025.4</v>
      </c>
      <c r="AM77" s="19" t="s">
        <v>175</v>
      </c>
      <c r="AN77" s="116">
        <v>46.7</v>
      </c>
      <c r="AO77" s="116">
        <v>3.4</v>
      </c>
      <c r="AP77" s="554" t="s">
        <v>176</v>
      </c>
      <c r="AQ77" s="19">
        <v>184648</v>
      </c>
      <c r="AR77" s="19">
        <v>16846</v>
      </c>
      <c r="AS77" s="554" t="s">
        <v>202</v>
      </c>
      <c r="AT77" s="116">
        <v>46.3</v>
      </c>
      <c r="AU77" s="116">
        <v>3.7</v>
      </c>
      <c r="AV77" s="554" t="s">
        <v>173</v>
      </c>
      <c r="AW77" s="19">
        <v>43280</v>
      </c>
      <c r="AX77" s="19">
        <v>8291.5</v>
      </c>
      <c r="AY77" s="554" t="s">
        <v>215</v>
      </c>
      <c r="AZ77" s="116">
        <v>10.9</v>
      </c>
      <c r="BA77" s="116">
        <v>2</v>
      </c>
      <c r="BB77" s="554" t="s">
        <v>227</v>
      </c>
      <c r="BC77" s="19">
        <v>170589</v>
      </c>
      <c r="BD77" s="19">
        <v>14883.6</v>
      </c>
      <c r="BE77" s="554" t="s">
        <v>203</v>
      </c>
      <c r="BF77" s="116">
        <v>42.8</v>
      </c>
      <c r="BG77" s="116">
        <v>3.5</v>
      </c>
      <c r="BH77" s="554" t="s">
        <v>190</v>
      </c>
      <c r="BI77" s="19">
        <v>129288</v>
      </c>
      <c r="BJ77" s="19">
        <v>16107.2</v>
      </c>
      <c r="BK77" s="554" t="s">
        <v>204</v>
      </c>
      <c r="BL77" s="116">
        <v>32.4</v>
      </c>
      <c r="BM77" s="116">
        <v>3.7</v>
      </c>
      <c r="BN77" s="554" t="s">
        <v>205</v>
      </c>
      <c r="BO77" s="19">
        <v>61967</v>
      </c>
      <c r="BP77" s="19">
        <v>9715.2999999999993</v>
      </c>
      <c r="BQ77" s="554" t="s">
        <v>371</v>
      </c>
      <c r="BR77" s="116">
        <v>15.5</v>
      </c>
      <c r="BS77" s="116">
        <v>2.2999999999999998</v>
      </c>
      <c r="BT77" s="554" t="s">
        <v>498</v>
      </c>
      <c r="BU77" s="19">
        <v>207262</v>
      </c>
      <c r="BV77" s="19">
        <v>15072.3</v>
      </c>
      <c r="BW77" s="554" t="s">
        <v>176</v>
      </c>
      <c r="BX77" s="116">
        <v>52</v>
      </c>
      <c r="BY77" s="116">
        <v>3.5</v>
      </c>
      <c r="BZ77" s="554" t="s">
        <v>194</v>
      </c>
      <c r="CA77" s="19">
        <v>178964</v>
      </c>
      <c r="CB77" s="19">
        <v>17667.3</v>
      </c>
      <c r="CC77" s="554" t="s">
        <v>308</v>
      </c>
      <c r="CD77" s="116">
        <v>44.9</v>
      </c>
      <c r="CE77" s="116">
        <v>3.8</v>
      </c>
      <c r="CF77" s="554" t="s">
        <v>206</v>
      </c>
      <c r="CG77" s="19">
        <v>34335</v>
      </c>
      <c r="CH77" s="19">
        <v>6909.1</v>
      </c>
      <c r="CI77" s="19" t="s">
        <v>366</v>
      </c>
      <c r="CJ77" s="116">
        <v>8.6</v>
      </c>
      <c r="CK77" s="116">
        <v>1.7</v>
      </c>
      <c r="CL77" s="19" t="s">
        <v>284</v>
      </c>
      <c r="CM77" s="19">
        <v>185218</v>
      </c>
      <c r="CN77" s="19">
        <v>14979.5</v>
      </c>
      <c r="CO77" s="19" t="s">
        <v>190</v>
      </c>
      <c r="CP77" s="116">
        <v>46.5</v>
      </c>
      <c r="CQ77" s="116">
        <v>3.6</v>
      </c>
      <c r="CR77" s="19" t="s">
        <v>173</v>
      </c>
      <c r="CS77" s="19">
        <v>122290</v>
      </c>
      <c r="CT77" s="19">
        <v>15658.1</v>
      </c>
      <c r="CU77" s="19" t="s">
        <v>281</v>
      </c>
      <c r="CV77" s="116">
        <v>30.7</v>
      </c>
      <c r="CW77" s="116">
        <v>3.5</v>
      </c>
      <c r="CX77" s="19" t="s">
        <v>205</v>
      </c>
      <c r="CY77" s="19">
        <v>49109</v>
      </c>
      <c r="CZ77" s="19">
        <v>8990.2000000000007</v>
      </c>
      <c r="DA77" s="19" t="s">
        <v>390</v>
      </c>
      <c r="DB77" s="116">
        <v>12.3</v>
      </c>
      <c r="DC77" s="116">
        <v>2.2999999999999998</v>
      </c>
      <c r="DD77" s="19" t="s">
        <v>390</v>
      </c>
      <c r="DE77" s="19">
        <v>227118</v>
      </c>
      <c r="DF77" s="19">
        <v>17077.7</v>
      </c>
      <c r="DG77" s="19" t="s">
        <v>175</v>
      </c>
      <c r="DH77" s="116">
        <v>57</v>
      </c>
      <c r="DI77" s="116">
        <v>3.9</v>
      </c>
      <c r="DJ77" s="19" t="s">
        <v>197</v>
      </c>
      <c r="DK77" s="19">
        <v>126236</v>
      </c>
      <c r="DL77" s="19">
        <v>15580.1</v>
      </c>
      <c r="DM77" s="19" t="s">
        <v>361</v>
      </c>
      <c r="DN77" s="116">
        <v>31.7</v>
      </c>
      <c r="DO77" s="116">
        <v>3.5</v>
      </c>
      <c r="DP77" s="19" t="s">
        <v>178</v>
      </c>
      <c r="DQ77" s="19">
        <v>34523</v>
      </c>
      <c r="DR77" s="19">
        <v>9820</v>
      </c>
      <c r="DS77" s="19" t="s">
        <v>645</v>
      </c>
      <c r="DT77" s="116">
        <v>8.6999999999999993</v>
      </c>
      <c r="DU77" s="116">
        <v>2.5</v>
      </c>
      <c r="DV77" s="19" t="s">
        <v>581</v>
      </c>
      <c r="DW77" s="19">
        <v>237757</v>
      </c>
      <c r="DX77" s="19">
        <v>16828.599999999999</v>
      </c>
      <c r="DY77" s="554" t="s">
        <v>212</v>
      </c>
      <c r="DZ77" s="557">
        <v>59.7</v>
      </c>
      <c r="EA77" s="557">
        <v>3.9</v>
      </c>
      <c r="EB77" s="554" t="s">
        <v>198</v>
      </c>
      <c r="EC77" s="19">
        <v>122347</v>
      </c>
      <c r="ED77" s="19">
        <v>16316.8</v>
      </c>
      <c r="EE77" s="554" t="s">
        <v>432</v>
      </c>
      <c r="EF77" s="557">
        <v>30.7</v>
      </c>
      <c r="EG77" s="557">
        <v>3.7</v>
      </c>
      <c r="EH77" s="554" t="s">
        <v>177</v>
      </c>
      <c r="EI77" s="19">
        <v>47313</v>
      </c>
      <c r="EJ77" s="19">
        <v>9916.4</v>
      </c>
      <c r="EK77" s="554" t="s">
        <v>370</v>
      </c>
      <c r="EL77" s="557">
        <v>11.9</v>
      </c>
      <c r="EM77" s="557">
        <v>2.5</v>
      </c>
      <c r="EN77" s="554" t="s">
        <v>370</v>
      </c>
      <c r="EO77" s="19">
        <v>228857</v>
      </c>
      <c r="EP77" s="19">
        <v>16967.900000000001</v>
      </c>
      <c r="EQ77" s="554" t="s">
        <v>175</v>
      </c>
      <c r="ER77" s="557">
        <v>57.4</v>
      </c>
      <c r="ES77" s="557">
        <v>3.8</v>
      </c>
      <c r="ET77" s="554" t="s">
        <v>194</v>
      </c>
      <c r="EU77" s="19">
        <v>86897</v>
      </c>
      <c r="EV77" s="19">
        <v>14146.3</v>
      </c>
      <c r="EW77" s="554" t="s">
        <v>470</v>
      </c>
      <c r="EX77" s="557">
        <v>21.8</v>
      </c>
      <c r="EY77" s="557">
        <v>3.3</v>
      </c>
      <c r="EZ77" s="554" t="s">
        <v>434</v>
      </c>
      <c r="FA77" s="19">
        <v>44976</v>
      </c>
      <c r="FB77" s="19">
        <v>9463.2000000000007</v>
      </c>
      <c r="FC77" s="554" t="s">
        <v>370</v>
      </c>
      <c r="FD77" s="557">
        <v>11.3</v>
      </c>
      <c r="FE77" s="557">
        <v>2.4</v>
      </c>
      <c r="FF77" s="554" t="s">
        <v>370</v>
      </c>
      <c r="FG77" s="19">
        <v>266644</v>
      </c>
      <c r="FH77" s="19">
        <v>18489.2</v>
      </c>
      <c r="FI77" s="554" t="s">
        <v>197</v>
      </c>
      <c r="FJ77" s="557">
        <v>66.900000000000006</v>
      </c>
      <c r="FK77" s="557">
        <v>4</v>
      </c>
      <c r="FL77" s="554" t="s">
        <v>196</v>
      </c>
      <c r="FM77" s="19">
        <v>23914</v>
      </c>
      <c r="FN77" s="19">
        <v>7590.7</v>
      </c>
      <c r="FO77" s="19" t="s">
        <v>310</v>
      </c>
      <c r="FP77" s="116">
        <v>6</v>
      </c>
      <c r="FQ77" s="116">
        <v>1.9</v>
      </c>
      <c r="FR77" s="19" t="s">
        <v>572</v>
      </c>
      <c r="FS77" s="19">
        <v>28433</v>
      </c>
      <c r="FT77" s="19">
        <v>7821.3</v>
      </c>
      <c r="FU77" s="19" t="s">
        <v>287</v>
      </c>
      <c r="FV77" s="116">
        <v>7.1</v>
      </c>
      <c r="FW77" s="116">
        <v>1.9</v>
      </c>
      <c r="FX77" s="19" t="s">
        <v>298</v>
      </c>
      <c r="FY77" s="19">
        <v>346170</v>
      </c>
      <c r="FZ77" s="19">
        <v>15997.1</v>
      </c>
      <c r="GA77" s="19" t="s">
        <v>183</v>
      </c>
      <c r="GB77" s="116">
        <v>86.9</v>
      </c>
      <c r="GC77" s="116">
        <v>2.7</v>
      </c>
      <c r="GD77" s="19" t="s">
        <v>180</v>
      </c>
      <c r="GE77" s="19">
        <v>37879</v>
      </c>
      <c r="GF77" s="19">
        <v>9359.9</v>
      </c>
      <c r="GG77" s="19" t="s">
        <v>522</v>
      </c>
      <c r="GH77" s="116">
        <v>9.5</v>
      </c>
      <c r="GI77" s="116">
        <v>2.2000000000000002</v>
      </c>
      <c r="GJ77" s="19" t="s">
        <v>459</v>
      </c>
      <c r="GK77" s="19">
        <v>23368</v>
      </c>
      <c r="GL77" s="19">
        <v>7645.9</v>
      </c>
      <c r="GM77" s="19" t="s">
        <v>490</v>
      </c>
      <c r="GN77" s="116">
        <v>5.9</v>
      </c>
      <c r="GO77" s="116">
        <v>1.9</v>
      </c>
      <c r="GP77" s="19" t="s">
        <v>292</v>
      </c>
      <c r="GQ77" s="19">
        <v>337270</v>
      </c>
      <c r="GR77" s="19">
        <v>16310.4</v>
      </c>
      <c r="GS77" s="19" t="s">
        <v>186</v>
      </c>
      <c r="GT77" s="116">
        <v>84.6</v>
      </c>
      <c r="GU77" s="116">
        <v>3.1</v>
      </c>
      <c r="GV77" s="19" t="s">
        <v>167</v>
      </c>
      <c r="GW77" s="19">
        <v>31909</v>
      </c>
      <c r="GX77" s="19">
        <v>8897.7999999999993</v>
      </c>
      <c r="GY77" s="19" t="s">
        <v>306</v>
      </c>
      <c r="GZ77" s="116">
        <v>8</v>
      </c>
      <c r="HA77" s="116">
        <v>2.2000000000000002</v>
      </c>
      <c r="HB77" s="19" t="s">
        <v>298</v>
      </c>
      <c r="HC77" s="19">
        <v>15417</v>
      </c>
      <c r="HD77" s="19">
        <v>5816.4</v>
      </c>
      <c r="HE77" s="19" t="s">
        <v>337</v>
      </c>
      <c r="HF77" s="116">
        <v>3.9</v>
      </c>
      <c r="HG77" s="116">
        <v>1.4</v>
      </c>
      <c r="HH77" s="19" t="s">
        <v>444</v>
      </c>
      <c r="HI77" s="19">
        <v>351191</v>
      </c>
      <c r="HJ77" s="19">
        <v>16210.9</v>
      </c>
      <c r="HK77" s="19" t="s">
        <v>183</v>
      </c>
      <c r="HL77" s="116">
        <v>88.1</v>
      </c>
      <c r="HM77" s="116">
        <v>2.9</v>
      </c>
      <c r="HN77" s="19" t="s">
        <v>189</v>
      </c>
      <c r="HO77" s="19">
        <v>36900</v>
      </c>
      <c r="HP77" s="19">
        <v>9199.9</v>
      </c>
      <c r="HQ77" s="19" t="s">
        <v>213</v>
      </c>
      <c r="HR77" s="116">
        <v>9.3000000000000007</v>
      </c>
      <c r="HS77" s="116">
        <v>2.2999999999999998</v>
      </c>
      <c r="HT77" s="19" t="s">
        <v>225</v>
      </c>
      <c r="HU77" s="19">
        <v>11897</v>
      </c>
      <c r="HV77" s="19">
        <v>4990.3999999999996</v>
      </c>
      <c r="HW77" s="19" t="s">
        <v>694</v>
      </c>
      <c r="HX77" s="116">
        <v>3</v>
      </c>
      <c r="HY77" s="116">
        <v>1.2</v>
      </c>
      <c r="HZ77" s="19" t="s">
        <v>569</v>
      </c>
      <c r="IA77" s="19">
        <v>349720</v>
      </c>
      <c r="IB77" s="19">
        <v>16855.8</v>
      </c>
      <c r="IC77" s="19" t="s">
        <v>186</v>
      </c>
      <c r="ID77" s="116">
        <v>87.8</v>
      </c>
      <c r="IE77" s="116">
        <v>2.6</v>
      </c>
      <c r="IF77" s="19" t="s">
        <v>170</v>
      </c>
    </row>
    <row r="78" spans="1:240" ht="16.5" x14ac:dyDescent="0.25">
      <c r="A78" s="624"/>
      <c r="B78" s="709"/>
      <c r="C78" s="78" t="s">
        <v>1092</v>
      </c>
      <c r="D78" s="19">
        <v>413985</v>
      </c>
      <c r="E78" s="19">
        <v>14933.9</v>
      </c>
      <c r="F78" s="19" t="s">
        <v>166</v>
      </c>
      <c r="G78" s="19">
        <v>206838</v>
      </c>
      <c r="H78" s="19">
        <v>15745.3</v>
      </c>
      <c r="I78" s="554" t="s">
        <v>174</v>
      </c>
      <c r="J78" s="116">
        <v>50</v>
      </c>
      <c r="K78" s="116">
        <v>3.2</v>
      </c>
      <c r="L78" s="554" t="s">
        <v>198</v>
      </c>
      <c r="M78" s="19">
        <v>37814</v>
      </c>
      <c r="N78" s="19">
        <v>7711.4</v>
      </c>
      <c r="O78" s="554" t="s">
        <v>305</v>
      </c>
      <c r="P78" s="116">
        <v>9.1</v>
      </c>
      <c r="Q78" s="116">
        <v>1.9</v>
      </c>
      <c r="R78" s="554" t="s">
        <v>358</v>
      </c>
      <c r="S78" s="19">
        <v>169333</v>
      </c>
      <c r="T78" s="19">
        <v>13367.5</v>
      </c>
      <c r="U78" s="554" t="s">
        <v>173</v>
      </c>
      <c r="V78" s="116">
        <v>40.9</v>
      </c>
      <c r="W78" s="116">
        <v>2.9</v>
      </c>
      <c r="X78" s="554" t="s">
        <v>212</v>
      </c>
      <c r="Y78" s="19">
        <v>195697</v>
      </c>
      <c r="Z78" s="19">
        <v>15366.3</v>
      </c>
      <c r="AA78" s="554" t="s">
        <v>173</v>
      </c>
      <c r="AB78" s="116">
        <v>47.3</v>
      </c>
      <c r="AC78" s="116">
        <v>3.2</v>
      </c>
      <c r="AD78" s="554" t="s">
        <v>197</v>
      </c>
      <c r="AE78" s="19">
        <v>39699</v>
      </c>
      <c r="AF78" s="19">
        <v>7026.2</v>
      </c>
      <c r="AG78" s="19" t="s">
        <v>447</v>
      </c>
      <c r="AH78" s="116">
        <v>9.6</v>
      </c>
      <c r="AI78" s="116">
        <v>1.7</v>
      </c>
      <c r="AJ78" s="19" t="s">
        <v>216</v>
      </c>
      <c r="AK78" s="19">
        <v>178589</v>
      </c>
      <c r="AL78" s="19">
        <v>14079.1</v>
      </c>
      <c r="AM78" s="19" t="s">
        <v>173</v>
      </c>
      <c r="AN78" s="116">
        <v>43.1</v>
      </c>
      <c r="AO78" s="116">
        <v>2.9</v>
      </c>
      <c r="AP78" s="554" t="s">
        <v>197</v>
      </c>
      <c r="AQ78" s="19">
        <v>209892</v>
      </c>
      <c r="AR78" s="19">
        <v>15589.6</v>
      </c>
      <c r="AS78" s="554" t="s">
        <v>175</v>
      </c>
      <c r="AT78" s="116">
        <v>50.7</v>
      </c>
      <c r="AU78" s="116">
        <v>3.2</v>
      </c>
      <c r="AV78" s="554" t="s">
        <v>198</v>
      </c>
      <c r="AW78" s="19">
        <v>49223</v>
      </c>
      <c r="AX78" s="19">
        <v>9192.5</v>
      </c>
      <c r="AY78" s="554" t="s">
        <v>227</v>
      </c>
      <c r="AZ78" s="116">
        <v>11.9</v>
      </c>
      <c r="BA78" s="116">
        <v>2.2000000000000002</v>
      </c>
      <c r="BB78" s="554" t="s">
        <v>224</v>
      </c>
      <c r="BC78" s="19">
        <v>154869</v>
      </c>
      <c r="BD78" s="19">
        <v>12766.9</v>
      </c>
      <c r="BE78" s="554" t="s">
        <v>291</v>
      </c>
      <c r="BF78" s="116">
        <v>37.4</v>
      </c>
      <c r="BG78" s="116">
        <v>2.7</v>
      </c>
      <c r="BH78" s="554" t="s">
        <v>212</v>
      </c>
      <c r="BI78" s="19">
        <v>133709</v>
      </c>
      <c r="BJ78" s="19">
        <v>14817.1</v>
      </c>
      <c r="BK78" s="554" t="s">
        <v>272</v>
      </c>
      <c r="BL78" s="116">
        <v>32.299999999999997</v>
      </c>
      <c r="BM78" s="116">
        <v>3.2</v>
      </c>
      <c r="BN78" s="554" t="s">
        <v>308</v>
      </c>
      <c r="BO78" s="19">
        <v>75377</v>
      </c>
      <c r="BP78" s="19">
        <v>9281.9</v>
      </c>
      <c r="BQ78" s="554" t="s">
        <v>361</v>
      </c>
      <c r="BR78" s="116">
        <v>18.2</v>
      </c>
      <c r="BS78" s="116">
        <v>2.2999999999999998</v>
      </c>
      <c r="BT78" s="554" t="s">
        <v>281</v>
      </c>
      <c r="BU78" s="19">
        <v>204899</v>
      </c>
      <c r="BV78" s="19">
        <v>13925.2</v>
      </c>
      <c r="BW78" s="554" t="s">
        <v>197</v>
      </c>
      <c r="BX78" s="116">
        <v>49.5</v>
      </c>
      <c r="BY78" s="116">
        <v>2.9</v>
      </c>
      <c r="BZ78" s="554" t="s">
        <v>195</v>
      </c>
      <c r="CA78" s="19">
        <v>195311</v>
      </c>
      <c r="CB78" s="19">
        <v>16275.2</v>
      </c>
      <c r="CC78" s="554" t="s">
        <v>206</v>
      </c>
      <c r="CD78" s="116">
        <v>47.2</v>
      </c>
      <c r="CE78" s="116">
        <v>3.5</v>
      </c>
      <c r="CF78" s="554" t="s">
        <v>176</v>
      </c>
      <c r="CG78" s="19">
        <v>40654</v>
      </c>
      <c r="CH78" s="19">
        <v>8947.2999999999993</v>
      </c>
      <c r="CI78" s="19" t="s">
        <v>441</v>
      </c>
      <c r="CJ78" s="116">
        <v>9.8000000000000007</v>
      </c>
      <c r="CK78" s="116">
        <v>2.1</v>
      </c>
      <c r="CL78" s="19" t="s">
        <v>465</v>
      </c>
      <c r="CM78" s="19">
        <v>178019</v>
      </c>
      <c r="CN78" s="19">
        <v>13431.5</v>
      </c>
      <c r="CO78" s="19" t="s">
        <v>175</v>
      </c>
      <c r="CP78" s="116">
        <v>43</v>
      </c>
      <c r="CQ78" s="116">
        <v>2.9</v>
      </c>
      <c r="CR78" s="19" t="s">
        <v>197</v>
      </c>
      <c r="CS78" s="19">
        <v>125346</v>
      </c>
      <c r="CT78" s="19">
        <v>13604.1</v>
      </c>
      <c r="CU78" s="19" t="s">
        <v>207</v>
      </c>
      <c r="CV78" s="116">
        <v>30.3</v>
      </c>
      <c r="CW78" s="116">
        <v>3.1</v>
      </c>
      <c r="CX78" s="19" t="s">
        <v>296</v>
      </c>
      <c r="CY78" s="19">
        <v>65153</v>
      </c>
      <c r="CZ78" s="19">
        <v>10498.2</v>
      </c>
      <c r="DA78" s="19" t="s">
        <v>297</v>
      </c>
      <c r="DB78" s="116">
        <v>15.7</v>
      </c>
      <c r="DC78" s="116">
        <v>2.5</v>
      </c>
      <c r="DD78" s="19" t="s">
        <v>371</v>
      </c>
      <c r="DE78" s="19">
        <v>223486</v>
      </c>
      <c r="DF78" s="19">
        <v>14838.4</v>
      </c>
      <c r="DG78" s="19" t="s">
        <v>194</v>
      </c>
      <c r="DH78" s="116">
        <v>54</v>
      </c>
      <c r="DI78" s="116">
        <v>3.1</v>
      </c>
      <c r="DJ78" s="19" t="s">
        <v>191</v>
      </c>
      <c r="DK78" s="19">
        <v>128148</v>
      </c>
      <c r="DL78" s="19">
        <v>14497.7</v>
      </c>
      <c r="DM78" s="19" t="s">
        <v>205</v>
      </c>
      <c r="DN78" s="116">
        <v>31</v>
      </c>
      <c r="DO78" s="116">
        <v>3.2</v>
      </c>
      <c r="DP78" s="19" t="s">
        <v>296</v>
      </c>
      <c r="DQ78" s="19">
        <v>57324</v>
      </c>
      <c r="DR78" s="19">
        <v>9846.2000000000007</v>
      </c>
      <c r="DS78" s="19" t="s">
        <v>210</v>
      </c>
      <c r="DT78" s="116">
        <v>13.8</v>
      </c>
      <c r="DU78" s="116">
        <v>2.4</v>
      </c>
      <c r="DV78" s="19" t="s">
        <v>447</v>
      </c>
      <c r="DW78" s="19">
        <v>228513</v>
      </c>
      <c r="DX78" s="19">
        <v>15779.6</v>
      </c>
      <c r="DY78" s="554" t="s">
        <v>197</v>
      </c>
      <c r="DZ78" s="557">
        <v>55.2</v>
      </c>
      <c r="EA78" s="557">
        <v>3.2</v>
      </c>
      <c r="EB78" s="554" t="s">
        <v>191</v>
      </c>
      <c r="EC78" s="19">
        <v>120251</v>
      </c>
      <c r="ED78" s="19">
        <v>13550.5</v>
      </c>
      <c r="EE78" s="554" t="s">
        <v>272</v>
      </c>
      <c r="EF78" s="557">
        <v>29</v>
      </c>
      <c r="EG78" s="557">
        <v>3.1</v>
      </c>
      <c r="EH78" s="554" t="s">
        <v>209</v>
      </c>
      <c r="EI78" s="19">
        <v>61899</v>
      </c>
      <c r="EJ78" s="19">
        <v>9964.2999999999993</v>
      </c>
      <c r="EK78" s="554" t="s">
        <v>297</v>
      </c>
      <c r="EL78" s="557">
        <v>15</v>
      </c>
      <c r="EM78" s="557">
        <v>2.5</v>
      </c>
      <c r="EN78" s="554" t="s">
        <v>271</v>
      </c>
      <c r="EO78" s="19">
        <v>231834</v>
      </c>
      <c r="EP78" s="19">
        <v>16776.8</v>
      </c>
      <c r="EQ78" s="554" t="s">
        <v>176</v>
      </c>
      <c r="ER78" s="557">
        <v>56</v>
      </c>
      <c r="ES78" s="557">
        <v>3.3</v>
      </c>
      <c r="ET78" s="554" t="s">
        <v>195</v>
      </c>
      <c r="EU78" s="19">
        <v>73968</v>
      </c>
      <c r="EV78" s="19">
        <v>12892.4</v>
      </c>
      <c r="EW78" s="554" t="s">
        <v>309</v>
      </c>
      <c r="EX78" s="557">
        <v>17.899999999999999</v>
      </c>
      <c r="EY78" s="557">
        <v>2.9</v>
      </c>
      <c r="EZ78" s="554" t="s">
        <v>470</v>
      </c>
      <c r="FA78" s="19">
        <v>65396</v>
      </c>
      <c r="FB78" s="19">
        <v>9544.1</v>
      </c>
      <c r="FC78" s="554" t="s">
        <v>511</v>
      </c>
      <c r="FD78" s="557">
        <v>15.8</v>
      </c>
      <c r="FE78" s="557">
        <v>2.4</v>
      </c>
      <c r="FF78" s="554" t="s">
        <v>434</v>
      </c>
      <c r="FG78" s="19">
        <v>274621</v>
      </c>
      <c r="FH78" s="19">
        <v>16376.7</v>
      </c>
      <c r="FI78" s="554" t="s">
        <v>195</v>
      </c>
      <c r="FJ78" s="557">
        <v>66.3</v>
      </c>
      <c r="FK78" s="557">
        <v>3.1</v>
      </c>
      <c r="FL78" s="554" t="s">
        <v>183</v>
      </c>
      <c r="FM78" s="19">
        <v>22777</v>
      </c>
      <c r="FN78" s="19">
        <v>7624.2</v>
      </c>
      <c r="FO78" s="19" t="s">
        <v>562</v>
      </c>
      <c r="FP78" s="116">
        <v>5.5</v>
      </c>
      <c r="FQ78" s="116">
        <v>1.8</v>
      </c>
      <c r="FR78" s="19" t="s">
        <v>505</v>
      </c>
      <c r="FS78" s="19">
        <v>26469</v>
      </c>
      <c r="FT78" s="19">
        <v>8465.4</v>
      </c>
      <c r="FU78" s="19" t="s">
        <v>293</v>
      </c>
      <c r="FV78" s="116">
        <v>6.4</v>
      </c>
      <c r="FW78" s="116">
        <v>2</v>
      </c>
      <c r="FX78" s="19" t="s">
        <v>311</v>
      </c>
      <c r="FY78" s="19">
        <v>364739</v>
      </c>
      <c r="FZ78" s="19">
        <v>15902.1</v>
      </c>
      <c r="GA78" s="19" t="s">
        <v>188</v>
      </c>
      <c r="GB78" s="116">
        <v>88.1</v>
      </c>
      <c r="GC78" s="116">
        <v>2.6</v>
      </c>
      <c r="GD78" s="19" t="s">
        <v>170</v>
      </c>
      <c r="GE78" s="19">
        <v>32465</v>
      </c>
      <c r="GF78" s="19">
        <v>8503</v>
      </c>
      <c r="GG78" s="19" t="s">
        <v>274</v>
      </c>
      <c r="GH78" s="116">
        <v>7.8</v>
      </c>
      <c r="GI78" s="116">
        <v>2</v>
      </c>
      <c r="GJ78" s="19" t="s">
        <v>406</v>
      </c>
      <c r="GK78" s="19">
        <v>28322</v>
      </c>
      <c r="GL78" s="19">
        <v>7629.5</v>
      </c>
      <c r="GM78" s="19" t="s">
        <v>298</v>
      </c>
      <c r="GN78" s="116">
        <v>6.8</v>
      </c>
      <c r="GO78" s="116">
        <v>1.8</v>
      </c>
      <c r="GP78" s="19" t="s">
        <v>298</v>
      </c>
      <c r="GQ78" s="19">
        <v>353198</v>
      </c>
      <c r="GR78" s="19">
        <v>17033.5</v>
      </c>
      <c r="GS78" s="19" t="s">
        <v>186</v>
      </c>
      <c r="GT78" s="116">
        <v>85.3</v>
      </c>
      <c r="GU78" s="116">
        <v>2.6</v>
      </c>
      <c r="GV78" s="19" t="s">
        <v>180</v>
      </c>
      <c r="GW78" s="19">
        <v>27412</v>
      </c>
      <c r="GX78" s="19">
        <v>7167.7</v>
      </c>
      <c r="GY78" s="19" t="s">
        <v>338</v>
      </c>
      <c r="GZ78" s="116">
        <v>6.6</v>
      </c>
      <c r="HA78" s="116">
        <v>1.7</v>
      </c>
      <c r="HB78" s="19" t="s">
        <v>275</v>
      </c>
      <c r="HC78" s="19">
        <v>23303</v>
      </c>
      <c r="HD78" s="19">
        <v>6265.1</v>
      </c>
      <c r="HE78" s="19" t="s">
        <v>298</v>
      </c>
      <c r="HF78" s="116">
        <v>5.6</v>
      </c>
      <c r="HG78" s="116">
        <v>1.5</v>
      </c>
      <c r="HH78" s="19" t="s">
        <v>298</v>
      </c>
      <c r="HI78" s="19">
        <v>363271</v>
      </c>
      <c r="HJ78" s="19">
        <v>16187.6</v>
      </c>
      <c r="HK78" s="19" t="s">
        <v>185</v>
      </c>
      <c r="HL78" s="116">
        <v>87.7</v>
      </c>
      <c r="HM78" s="116">
        <v>2.2999999999999998</v>
      </c>
      <c r="HN78" s="19" t="s">
        <v>179</v>
      </c>
      <c r="HO78" s="19">
        <v>30033</v>
      </c>
      <c r="HP78" s="19">
        <v>7007.6</v>
      </c>
      <c r="HQ78" s="19" t="s">
        <v>214</v>
      </c>
      <c r="HR78" s="116">
        <v>7.3</v>
      </c>
      <c r="HS78" s="116">
        <v>1.6</v>
      </c>
      <c r="HT78" s="19" t="s">
        <v>336</v>
      </c>
      <c r="HU78" s="19">
        <v>9843</v>
      </c>
      <c r="HV78" s="19">
        <v>3719.5</v>
      </c>
      <c r="HW78" s="19" t="s">
        <v>269</v>
      </c>
      <c r="HX78" s="116">
        <v>2.4</v>
      </c>
      <c r="HY78" s="116">
        <v>0.9</v>
      </c>
      <c r="HZ78" s="19" t="s">
        <v>269</v>
      </c>
      <c r="IA78" s="19">
        <v>374108</v>
      </c>
      <c r="IB78" s="19">
        <v>14337.3</v>
      </c>
      <c r="IC78" s="19" t="s">
        <v>184</v>
      </c>
      <c r="ID78" s="116">
        <v>90.4</v>
      </c>
      <c r="IE78" s="116">
        <v>1.8</v>
      </c>
      <c r="IF78" s="19" t="s">
        <v>181</v>
      </c>
    </row>
    <row r="79" spans="1:240" ht="16.5" customHeight="1" x14ac:dyDescent="0.25">
      <c r="A79" s="624"/>
      <c r="B79" s="708" t="s">
        <v>124</v>
      </c>
      <c r="C79" s="78" t="s">
        <v>94</v>
      </c>
      <c r="D79" s="19">
        <v>505130</v>
      </c>
      <c r="E79" s="19">
        <v>32267.3</v>
      </c>
      <c r="F79" s="19" t="s">
        <v>198</v>
      </c>
      <c r="G79" s="19">
        <v>240666</v>
      </c>
      <c r="H79" s="19">
        <v>27599.4</v>
      </c>
      <c r="I79" s="554" t="s">
        <v>388</v>
      </c>
      <c r="J79" s="116">
        <v>47.6</v>
      </c>
      <c r="K79" s="116">
        <v>4.0999999999999996</v>
      </c>
      <c r="L79" s="554" t="s">
        <v>290</v>
      </c>
      <c r="M79" s="19">
        <v>140958</v>
      </c>
      <c r="N79" s="19">
        <v>25569.599999999999</v>
      </c>
      <c r="O79" s="554" t="s">
        <v>390</v>
      </c>
      <c r="P79" s="116">
        <v>27.9</v>
      </c>
      <c r="Q79" s="116">
        <v>4.8</v>
      </c>
      <c r="R79" s="554" t="s">
        <v>210</v>
      </c>
      <c r="S79" s="19">
        <v>123506</v>
      </c>
      <c r="T79" s="19">
        <v>19650.2</v>
      </c>
      <c r="U79" s="554" t="s">
        <v>405</v>
      </c>
      <c r="V79" s="116">
        <v>24.5</v>
      </c>
      <c r="W79" s="116">
        <v>3.7</v>
      </c>
      <c r="X79" s="554" t="s">
        <v>434</v>
      </c>
      <c r="Y79" s="19">
        <v>208757</v>
      </c>
      <c r="Z79" s="19">
        <v>23802.2</v>
      </c>
      <c r="AA79" s="554" t="s">
        <v>205</v>
      </c>
      <c r="AB79" s="116">
        <v>41.3</v>
      </c>
      <c r="AC79" s="116">
        <v>3.7</v>
      </c>
      <c r="AD79" s="554" t="s">
        <v>268</v>
      </c>
      <c r="AE79" s="19">
        <v>164193</v>
      </c>
      <c r="AF79" s="19">
        <v>27028.7</v>
      </c>
      <c r="AG79" s="19" t="s">
        <v>271</v>
      </c>
      <c r="AH79" s="116">
        <v>32.5</v>
      </c>
      <c r="AI79" s="116">
        <v>4.9000000000000004</v>
      </c>
      <c r="AJ79" s="19" t="s">
        <v>498</v>
      </c>
      <c r="AK79" s="19">
        <v>132179</v>
      </c>
      <c r="AL79" s="19">
        <v>20284.5</v>
      </c>
      <c r="AM79" s="19" t="s">
        <v>434</v>
      </c>
      <c r="AN79" s="116">
        <v>26.2</v>
      </c>
      <c r="AO79" s="116">
        <v>3.8</v>
      </c>
      <c r="AP79" s="554" t="s">
        <v>496</v>
      </c>
      <c r="AQ79" s="19">
        <v>248879</v>
      </c>
      <c r="AR79" s="19">
        <v>25141.9</v>
      </c>
      <c r="AS79" s="554" t="s">
        <v>296</v>
      </c>
      <c r="AT79" s="116">
        <v>49.3</v>
      </c>
      <c r="AU79" s="116">
        <v>3.6</v>
      </c>
      <c r="AV79" s="554" t="s">
        <v>176</v>
      </c>
      <c r="AW79" s="19">
        <v>130885</v>
      </c>
      <c r="AX79" s="19">
        <v>23696.5</v>
      </c>
      <c r="AY79" s="554" t="s">
        <v>216</v>
      </c>
      <c r="AZ79" s="116">
        <v>25.9</v>
      </c>
      <c r="BA79" s="116">
        <v>4.3</v>
      </c>
      <c r="BB79" s="554" t="s">
        <v>211</v>
      </c>
      <c r="BC79" s="19">
        <v>125365</v>
      </c>
      <c r="BD79" s="19">
        <v>19588.5</v>
      </c>
      <c r="BE79" s="554" t="s">
        <v>371</v>
      </c>
      <c r="BF79" s="116">
        <v>24.8</v>
      </c>
      <c r="BG79" s="116">
        <v>3.8</v>
      </c>
      <c r="BH79" s="554" t="s">
        <v>434</v>
      </c>
      <c r="BI79" s="19">
        <v>145051</v>
      </c>
      <c r="BJ79" s="19">
        <v>21000.400000000001</v>
      </c>
      <c r="BK79" s="554" t="s">
        <v>511</v>
      </c>
      <c r="BL79" s="116">
        <v>28.7</v>
      </c>
      <c r="BM79" s="116">
        <v>3.6</v>
      </c>
      <c r="BN79" s="554" t="s">
        <v>281</v>
      </c>
      <c r="BO79" s="19">
        <v>199612</v>
      </c>
      <c r="BP79" s="19">
        <v>29274.2</v>
      </c>
      <c r="BQ79" s="554" t="s">
        <v>383</v>
      </c>
      <c r="BR79" s="116">
        <v>39.5</v>
      </c>
      <c r="BS79" s="116">
        <v>5.3</v>
      </c>
      <c r="BT79" s="554" t="s">
        <v>432</v>
      </c>
      <c r="BU79" s="19">
        <v>160466</v>
      </c>
      <c r="BV79" s="19">
        <v>24668.5</v>
      </c>
      <c r="BW79" s="554" t="s">
        <v>434</v>
      </c>
      <c r="BX79" s="116">
        <v>31.8</v>
      </c>
      <c r="BY79" s="116">
        <v>4.4000000000000004</v>
      </c>
      <c r="BZ79" s="554" t="s">
        <v>359</v>
      </c>
      <c r="CA79" s="19">
        <v>209136</v>
      </c>
      <c r="CB79" s="19">
        <v>22679.5</v>
      </c>
      <c r="CC79" s="554" t="s">
        <v>207</v>
      </c>
      <c r="CD79" s="116">
        <v>41.4</v>
      </c>
      <c r="CE79" s="116">
        <v>3.3</v>
      </c>
      <c r="CF79" s="554" t="s">
        <v>173</v>
      </c>
      <c r="CG79" s="19">
        <v>156473</v>
      </c>
      <c r="CH79" s="19">
        <v>23260.400000000001</v>
      </c>
      <c r="CI79" s="19" t="s">
        <v>471</v>
      </c>
      <c r="CJ79" s="116">
        <v>31</v>
      </c>
      <c r="CK79" s="116">
        <v>4.3</v>
      </c>
      <c r="CL79" s="19" t="s">
        <v>359</v>
      </c>
      <c r="CM79" s="19">
        <v>139520</v>
      </c>
      <c r="CN79" s="19">
        <v>21799.7</v>
      </c>
      <c r="CO79" s="19" t="s">
        <v>371</v>
      </c>
      <c r="CP79" s="116">
        <v>27.6</v>
      </c>
      <c r="CQ79" s="116">
        <v>4</v>
      </c>
      <c r="CR79" s="19" t="s">
        <v>511</v>
      </c>
      <c r="CS79" s="19">
        <v>131714</v>
      </c>
      <c r="CT79" s="19">
        <v>20128.400000000001</v>
      </c>
      <c r="CU79" s="19" t="s">
        <v>434</v>
      </c>
      <c r="CV79" s="116">
        <v>26.1</v>
      </c>
      <c r="CW79" s="116">
        <v>3.4</v>
      </c>
      <c r="CX79" s="19" t="s">
        <v>280</v>
      </c>
      <c r="CY79" s="19">
        <v>221116</v>
      </c>
      <c r="CZ79" s="19">
        <v>28817.9</v>
      </c>
      <c r="DA79" s="19" t="s">
        <v>280</v>
      </c>
      <c r="DB79" s="116">
        <v>43.8</v>
      </c>
      <c r="DC79" s="116">
        <v>5</v>
      </c>
      <c r="DD79" s="19" t="s">
        <v>388</v>
      </c>
      <c r="DE79" s="19">
        <v>152299</v>
      </c>
      <c r="DF79" s="19">
        <v>21613</v>
      </c>
      <c r="DG79" s="19" t="s">
        <v>372</v>
      </c>
      <c r="DH79" s="116">
        <v>30.2</v>
      </c>
      <c r="DI79" s="116">
        <v>4</v>
      </c>
      <c r="DJ79" s="19" t="s">
        <v>432</v>
      </c>
      <c r="DK79" s="19">
        <v>141856</v>
      </c>
      <c r="DL79" s="19">
        <v>19037.7</v>
      </c>
      <c r="DM79" s="19" t="s">
        <v>432</v>
      </c>
      <c r="DN79" s="116">
        <v>28.1</v>
      </c>
      <c r="DO79" s="116">
        <v>3.2</v>
      </c>
      <c r="DP79" s="19" t="s">
        <v>388</v>
      </c>
      <c r="DQ79" s="19">
        <v>206917</v>
      </c>
      <c r="DR79" s="19">
        <v>28124</v>
      </c>
      <c r="DS79" s="19" t="s">
        <v>279</v>
      </c>
      <c r="DT79" s="116">
        <v>41</v>
      </c>
      <c r="DU79" s="116">
        <v>4.8</v>
      </c>
      <c r="DV79" s="19" t="s">
        <v>387</v>
      </c>
      <c r="DW79" s="19">
        <v>156356</v>
      </c>
      <c r="DX79" s="19">
        <v>22593.7</v>
      </c>
      <c r="DY79" s="554" t="s">
        <v>511</v>
      </c>
      <c r="DZ79" s="557">
        <v>31</v>
      </c>
      <c r="EA79" s="557">
        <v>4.2</v>
      </c>
      <c r="EB79" s="554" t="s">
        <v>279</v>
      </c>
      <c r="EC79" s="19">
        <v>172656</v>
      </c>
      <c r="ED79" s="19">
        <v>23518.2</v>
      </c>
      <c r="EE79" s="554" t="s">
        <v>279</v>
      </c>
      <c r="EF79" s="557">
        <v>34.200000000000003</v>
      </c>
      <c r="EG79" s="557">
        <v>3.9</v>
      </c>
      <c r="EH79" s="554" t="s">
        <v>388</v>
      </c>
      <c r="EI79" s="19">
        <v>175589</v>
      </c>
      <c r="EJ79" s="19">
        <v>29795.3</v>
      </c>
      <c r="EK79" s="554" t="s">
        <v>220</v>
      </c>
      <c r="EL79" s="557">
        <v>34.799999999999997</v>
      </c>
      <c r="EM79" s="557">
        <v>5.5</v>
      </c>
      <c r="EN79" s="554" t="s">
        <v>371</v>
      </c>
      <c r="EO79" s="19">
        <v>156884</v>
      </c>
      <c r="EP79" s="19">
        <v>23410.9</v>
      </c>
      <c r="EQ79" s="554" t="s">
        <v>471</v>
      </c>
      <c r="ER79" s="557">
        <v>31.1</v>
      </c>
      <c r="ES79" s="557">
        <v>4.3</v>
      </c>
      <c r="ET79" s="554" t="s">
        <v>359</v>
      </c>
      <c r="EU79" s="19">
        <v>106538</v>
      </c>
      <c r="EV79" s="19">
        <v>15979.8</v>
      </c>
      <c r="EW79" s="554" t="s">
        <v>498</v>
      </c>
      <c r="EX79" s="557">
        <v>21.1</v>
      </c>
      <c r="EY79" s="557">
        <v>2.9</v>
      </c>
      <c r="EZ79" s="554" t="s">
        <v>278</v>
      </c>
      <c r="FA79" s="19">
        <v>217669</v>
      </c>
      <c r="FB79" s="19">
        <v>31713</v>
      </c>
      <c r="FC79" s="554" t="s">
        <v>511</v>
      </c>
      <c r="FD79" s="557">
        <v>43.1</v>
      </c>
      <c r="FE79" s="557">
        <v>5.8</v>
      </c>
      <c r="FF79" s="554" t="s">
        <v>432</v>
      </c>
      <c r="FG79" s="19">
        <v>180922</v>
      </c>
      <c r="FH79" s="19">
        <v>26953.4</v>
      </c>
      <c r="FI79" s="554" t="s">
        <v>471</v>
      </c>
      <c r="FJ79" s="557">
        <v>35.799999999999997</v>
      </c>
      <c r="FK79" s="557">
        <v>4.7</v>
      </c>
      <c r="FL79" s="554" t="s">
        <v>276</v>
      </c>
      <c r="FM79" s="19">
        <v>29891</v>
      </c>
      <c r="FN79" s="19">
        <v>6489.8</v>
      </c>
      <c r="FO79" s="19" t="s">
        <v>465</v>
      </c>
      <c r="FP79" s="116">
        <v>5.9</v>
      </c>
      <c r="FQ79" s="116">
        <v>1.3</v>
      </c>
      <c r="FR79" s="19" t="s">
        <v>395</v>
      </c>
      <c r="FS79" s="19">
        <v>225397</v>
      </c>
      <c r="FT79" s="19">
        <v>34784.5</v>
      </c>
      <c r="FU79" s="19" t="s">
        <v>433</v>
      </c>
      <c r="FV79" s="116">
        <v>44.6</v>
      </c>
      <c r="FW79" s="116">
        <v>6.4</v>
      </c>
      <c r="FX79" s="19" t="s">
        <v>496</v>
      </c>
      <c r="FY79" s="19">
        <v>249840</v>
      </c>
      <c r="FZ79" s="19">
        <v>36362.699999999997</v>
      </c>
      <c r="GA79" s="19" t="s">
        <v>511</v>
      </c>
      <c r="GB79" s="116">
        <v>49.5</v>
      </c>
      <c r="GC79" s="116">
        <v>6.2</v>
      </c>
      <c r="GD79" s="19" t="s">
        <v>204</v>
      </c>
      <c r="GE79" s="19">
        <v>150216</v>
      </c>
      <c r="GF79" s="19">
        <v>15674</v>
      </c>
      <c r="GG79" s="19" t="s">
        <v>201</v>
      </c>
      <c r="GH79" s="116">
        <v>29.7</v>
      </c>
      <c r="GI79" s="116">
        <v>2.6</v>
      </c>
      <c r="GJ79" s="19" t="s">
        <v>203</v>
      </c>
      <c r="GK79" s="19">
        <v>147905</v>
      </c>
      <c r="GL79" s="19">
        <v>22387</v>
      </c>
      <c r="GM79" s="19" t="s">
        <v>498</v>
      </c>
      <c r="GN79" s="116">
        <v>29.3</v>
      </c>
      <c r="GO79" s="116">
        <v>4.0999999999999996</v>
      </c>
      <c r="GP79" s="19" t="s">
        <v>372</v>
      </c>
      <c r="GQ79" s="19">
        <v>207009</v>
      </c>
      <c r="GR79" s="19">
        <v>30421.8</v>
      </c>
      <c r="GS79" s="19" t="s">
        <v>383</v>
      </c>
      <c r="GT79" s="116">
        <v>41</v>
      </c>
      <c r="GU79" s="116">
        <v>5.2</v>
      </c>
      <c r="GV79" s="19" t="s">
        <v>281</v>
      </c>
      <c r="GW79" s="19">
        <v>58522</v>
      </c>
      <c r="GX79" s="19">
        <v>11020.8</v>
      </c>
      <c r="GY79" s="19" t="s">
        <v>224</v>
      </c>
      <c r="GZ79" s="116">
        <v>11.6</v>
      </c>
      <c r="HA79" s="116">
        <v>2.1</v>
      </c>
      <c r="HB79" s="19" t="s">
        <v>486</v>
      </c>
      <c r="HC79" s="19">
        <v>222602</v>
      </c>
      <c r="HD79" s="19">
        <v>32347.8</v>
      </c>
      <c r="HE79" s="19" t="s">
        <v>511</v>
      </c>
      <c r="HF79" s="116">
        <v>44.1</v>
      </c>
      <c r="HG79" s="116">
        <v>5.9</v>
      </c>
      <c r="HH79" s="19" t="s">
        <v>279</v>
      </c>
      <c r="HI79" s="19">
        <v>224005</v>
      </c>
      <c r="HJ79" s="19">
        <v>32074.799999999999</v>
      </c>
      <c r="HK79" s="19" t="s">
        <v>496</v>
      </c>
      <c r="HL79" s="116">
        <v>44.3</v>
      </c>
      <c r="HM79" s="116">
        <v>5.5</v>
      </c>
      <c r="HN79" s="19" t="s">
        <v>361</v>
      </c>
      <c r="HO79" s="19">
        <v>39490</v>
      </c>
      <c r="HP79" s="19">
        <v>8866.2000000000007</v>
      </c>
      <c r="HQ79" s="19" t="s">
        <v>223</v>
      </c>
      <c r="HR79" s="116">
        <v>7.8</v>
      </c>
      <c r="HS79" s="116">
        <v>1.7</v>
      </c>
      <c r="HT79" s="19" t="s">
        <v>336</v>
      </c>
      <c r="HU79" s="19">
        <v>206825</v>
      </c>
      <c r="HV79" s="19">
        <v>30851.8</v>
      </c>
      <c r="HW79" s="19" t="s">
        <v>471</v>
      </c>
      <c r="HX79" s="116">
        <v>40.9</v>
      </c>
      <c r="HY79" s="116">
        <v>5.6</v>
      </c>
      <c r="HZ79" s="19" t="s">
        <v>278</v>
      </c>
      <c r="IA79" s="19">
        <v>258814</v>
      </c>
      <c r="IB79" s="19">
        <v>33300.1</v>
      </c>
      <c r="IC79" s="19" t="s">
        <v>280</v>
      </c>
      <c r="ID79" s="116">
        <v>51.2</v>
      </c>
      <c r="IE79" s="116">
        <v>5.4</v>
      </c>
      <c r="IF79" s="19" t="s">
        <v>209</v>
      </c>
    </row>
    <row r="80" spans="1:240" ht="16.5" x14ac:dyDescent="0.25">
      <c r="A80" s="624"/>
      <c r="B80" s="709"/>
      <c r="C80" s="78" t="s">
        <v>1091</v>
      </c>
      <c r="D80" s="19">
        <v>243932</v>
      </c>
      <c r="E80" s="19">
        <v>19159.599999999999</v>
      </c>
      <c r="F80" s="19" t="s">
        <v>173</v>
      </c>
      <c r="G80" s="19">
        <v>118287</v>
      </c>
      <c r="H80" s="19">
        <v>16802.3</v>
      </c>
      <c r="I80" s="554" t="s">
        <v>372</v>
      </c>
      <c r="J80" s="116">
        <v>48.5</v>
      </c>
      <c r="K80" s="116">
        <v>5.6</v>
      </c>
      <c r="L80" s="554" t="s">
        <v>388</v>
      </c>
      <c r="M80" s="19">
        <v>66221</v>
      </c>
      <c r="N80" s="19">
        <v>14289.9</v>
      </c>
      <c r="O80" s="554" t="s">
        <v>368</v>
      </c>
      <c r="P80" s="116">
        <v>27.1</v>
      </c>
      <c r="Q80" s="116">
        <v>5.5</v>
      </c>
      <c r="R80" s="554" t="s">
        <v>305</v>
      </c>
      <c r="S80" s="19">
        <v>59423</v>
      </c>
      <c r="T80" s="19">
        <v>12572.5</v>
      </c>
      <c r="U80" s="554" t="s">
        <v>369</v>
      </c>
      <c r="V80" s="116">
        <v>24.4</v>
      </c>
      <c r="W80" s="116">
        <v>4.8</v>
      </c>
      <c r="X80" s="554" t="s">
        <v>283</v>
      </c>
      <c r="Y80" s="19">
        <v>104971</v>
      </c>
      <c r="Z80" s="19">
        <v>14700.8</v>
      </c>
      <c r="AA80" s="554" t="s">
        <v>359</v>
      </c>
      <c r="AB80" s="116">
        <v>43</v>
      </c>
      <c r="AC80" s="116">
        <v>5.2</v>
      </c>
      <c r="AD80" s="554" t="s">
        <v>177</v>
      </c>
      <c r="AE80" s="19">
        <v>75859</v>
      </c>
      <c r="AF80" s="19">
        <v>14760.4</v>
      </c>
      <c r="AG80" s="19" t="s">
        <v>217</v>
      </c>
      <c r="AH80" s="116">
        <v>31.1</v>
      </c>
      <c r="AI80" s="116">
        <v>5.5</v>
      </c>
      <c r="AJ80" s="19" t="s">
        <v>486</v>
      </c>
      <c r="AK80" s="19">
        <v>63101</v>
      </c>
      <c r="AL80" s="19">
        <v>13098.9</v>
      </c>
      <c r="AM80" s="19" t="s">
        <v>437</v>
      </c>
      <c r="AN80" s="116">
        <v>25.9</v>
      </c>
      <c r="AO80" s="116">
        <v>4.8</v>
      </c>
      <c r="AP80" s="554" t="s">
        <v>227</v>
      </c>
      <c r="AQ80" s="19">
        <v>124747</v>
      </c>
      <c r="AR80" s="19">
        <v>15872.2</v>
      </c>
      <c r="AS80" s="554" t="s">
        <v>281</v>
      </c>
      <c r="AT80" s="116">
        <v>51.1</v>
      </c>
      <c r="AU80" s="116">
        <v>5.3</v>
      </c>
      <c r="AV80" s="554" t="s">
        <v>201</v>
      </c>
      <c r="AW80" s="19">
        <v>57894</v>
      </c>
      <c r="AX80" s="19">
        <v>12468.5</v>
      </c>
      <c r="AY80" s="554" t="s">
        <v>368</v>
      </c>
      <c r="AZ80" s="116">
        <v>23.7</v>
      </c>
      <c r="BA80" s="116">
        <v>4.7</v>
      </c>
      <c r="BB80" s="554" t="s">
        <v>284</v>
      </c>
      <c r="BC80" s="19">
        <v>61290</v>
      </c>
      <c r="BD80" s="19">
        <v>12880.5</v>
      </c>
      <c r="BE80" s="554" t="s">
        <v>370</v>
      </c>
      <c r="BF80" s="116">
        <v>25.1</v>
      </c>
      <c r="BG80" s="116">
        <v>4.9000000000000004</v>
      </c>
      <c r="BH80" s="554" t="s">
        <v>217</v>
      </c>
      <c r="BI80" s="19">
        <v>79207</v>
      </c>
      <c r="BJ80" s="19">
        <v>13803.7</v>
      </c>
      <c r="BK80" s="554" t="s">
        <v>309</v>
      </c>
      <c r="BL80" s="116">
        <v>32.5</v>
      </c>
      <c r="BM80" s="116">
        <v>5.3</v>
      </c>
      <c r="BN80" s="554" t="s">
        <v>470</v>
      </c>
      <c r="BO80" s="19">
        <v>88079</v>
      </c>
      <c r="BP80" s="19">
        <v>15458.2</v>
      </c>
      <c r="BQ80" s="554" t="s">
        <v>447</v>
      </c>
      <c r="BR80" s="116">
        <v>36.1</v>
      </c>
      <c r="BS80" s="116">
        <v>5.8</v>
      </c>
      <c r="BT80" s="554" t="s">
        <v>297</v>
      </c>
      <c r="BU80" s="19">
        <v>76644</v>
      </c>
      <c r="BV80" s="19">
        <v>15087.9</v>
      </c>
      <c r="BW80" s="554" t="s">
        <v>283</v>
      </c>
      <c r="BX80" s="116">
        <v>31.4</v>
      </c>
      <c r="BY80" s="116">
        <v>5.4</v>
      </c>
      <c r="BZ80" s="554" t="s">
        <v>220</v>
      </c>
      <c r="CA80" s="19">
        <v>98502</v>
      </c>
      <c r="CB80" s="19">
        <v>13590.3</v>
      </c>
      <c r="CC80" s="554" t="s">
        <v>278</v>
      </c>
      <c r="CD80" s="116">
        <v>40.4</v>
      </c>
      <c r="CE80" s="116">
        <v>4.5999999999999996</v>
      </c>
      <c r="CF80" s="554" t="s">
        <v>205</v>
      </c>
      <c r="CG80" s="19">
        <v>76446</v>
      </c>
      <c r="CH80" s="19">
        <v>14571</v>
      </c>
      <c r="CI80" s="19" t="s">
        <v>307</v>
      </c>
      <c r="CJ80" s="116">
        <v>31.3</v>
      </c>
      <c r="CK80" s="116">
        <v>5.5</v>
      </c>
      <c r="CL80" s="19" t="s">
        <v>447</v>
      </c>
      <c r="CM80" s="19">
        <v>68983</v>
      </c>
      <c r="CN80" s="19">
        <v>13814.4</v>
      </c>
      <c r="CO80" s="19" t="s">
        <v>288</v>
      </c>
      <c r="CP80" s="116">
        <v>28.3</v>
      </c>
      <c r="CQ80" s="116">
        <v>5.0999999999999996</v>
      </c>
      <c r="CR80" s="19" t="s">
        <v>390</v>
      </c>
      <c r="CS80" s="19">
        <v>66383</v>
      </c>
      <c r="CT80" s="19">
        <v>13718</v>
      </c>
      <c r="CU80" s="19" t="s">
        <v>358</v>
      </c>
      <c r="CV80" s="116">
        <v>27.2</v>
      </c>
      <c r="CW80" s="116">
        <v>5</v>
      </c>
      <c r="CX80" s="19" t="s">
        <v>464</v>
      </c>
      <c r="CY80" s="19">
        <v>102616</v>
      </c>
      <c r="CZ80" s="19">
        <v>16554</v>
      </c>
      <c r="DA80" s="19" t="s">
        <v>297</v>
      </c>
      <c r="DB80" s="116">
        <v>42.1</v>
      </c>
      <c r="DC80" s="116">
        <v>6.2</v>
      </c>
      <c r="DD80" s="19" t="s">
        <v>383</v>
      </c>
      <c r="DE80" s="19">
        <v>74932</v>
      </c>
      <c r="DF80" s="19">
        <v>14123.8</v>
      </c>
      <c r="DG80" s="19" t="s">
        <v>224</v>
      </c>
      <c r="DH80" s="116">
        <v>30.7</v>
      </c>
      <c r="DI80" s="116">
        <v>5.2</v>
      </c>
      <c r="DJ80" s="19" t="s">
        <v>435</v>
      </c>
      <c r="DK80" s="19">
        <v>65509</v>
      </c>
      <c r="DL80" s="19">
        <v>11144.1</v>
      </c>
      <c r="DM80" s="19" t="s">
        <v>220</v>
      </c>
      <c r="DN80" s="116">
        <v>26.9</v>
      </c>
      <c r="DO80" s="116">
        <v>4.0999999999999996</v>
      </c>
      <c r="DP80" s="19" t="s">
        <v>498</v>
      </c>
      <c r="DQ80" s="19">
        <v>100463</v>
      </c>
      <c r="DR80" s="19">
        <v>16175.6</v>
      </c>
      <c r="DS80" s="19" t="s">
        <v>297</v>
      </c>
      <c r="DT80" s="116">
        <v>41.2</v>
      </c>
      <c r="DU80" s="116">
        <v>5.8</v>
      </c>
      <c r="DV80" s="19" t="s">
        <v>372</v>
      </c>
      <c r="DW80" s="19">
        <v>77958</v>
      </c>
      <c r="DX80" s="19">
        <v>14135.9</v>
      </c>
      <c r="DY80" s="554" t="s">
        <v>390</v>
      </c>
      <c r="DZ80" s="557">
        <v>32</v>
      </c>
      <c r="EA80" s="557">
        <v>5.2</v>
      </c>
      <c r="EB80" s="554" t="s">
        <v>470</v>
      </c>
      <c r="EC80" s="19">
        <v>88260</v>
      </c>
      <c r="ED80" s="19">
        <v>14512.6</v>
      </c>
      <c r="EE80" s="554" t="s">
        <v>271</v>
      </c>
      <c r="EF80" s="557">
        <v>36.200000000000003</v>
      </c>
      <c r="EG80" s="557">
        <v>5.4</v>
      </c>
      <c r="EH80" s="554" t="s">
        <v>471</v>
      </c>
      <c r="EI80" s="19">
        <v>79819</v>
      </c>
      <c r="EJ80" s="19">
        <v>15728.4</v>
      </c>
      <c r="EK80" s="554" t="s">
        <v>284</v>
      </c>
      <c r="EL80" s="557">
        <v>32.700000000000003</v>
      </c>
      <c r="EM80" s="557">
        <v>5.9</v>
      </c>
      <c r="EN80" s="554" t="s">
        <v>486</v>
      </c>
      <c r="EO80" s="19">
        <v>75852</v>
      </c>
      <c r="EP80" s="19">
        <v>13952.9</v>
      </c>
      <c r="EQ80" s="554" t="s">
        <v>464</v>
      </c>
      <c r="ER80" s="557">
        <v>31.1</v>
      </c>
      <c r="ES80" s="557">
        <v>5.0999999999999996</v>
      </c>
      <c r="ET80" s="554" t="s">
        <v>271</v>
      </c>
      <c r="EU80" s="19">
        <v>59009</v>
      </c>
      <c r="EV80" s="19">
        <v>8433.4</v>
      </c>
      <c r="EW80" s="554" t="s">
        <v>496</v>
      </c>
      <c r="EX80" s="557">
        <v>24.2</v>
      </c>
      <c r="EY80" s="557">
        <v>3.1</v>
      </c>
      <c r="EZ80" s="554" t="s">
        <v>204</v>
      </c>
      <c r="FA80" s="19">
        <v>98493</v>
      </c>
      <c r="FB80" s="19">
        <v>15819</v>
      </c>
      <c r="FC80" s="554" t="s">
        <v>297</v>
      </c>
      <c r="FD80" s="557">
        <v>40.4</v>
      </c>
      <c r="FE80" s="557">
        <v>5.8</v>
      </c>
      <c r="FF80" s="554" t="s">
        <v>496</v>
      </c>
      <c r="FG80" s="19">
        <v>86428</v>
      </c>
      <c r="FH80" s="19">
        <v>15311.5</v>
      </c>
      <c r="FI80" s="554" t="s">
        <v>447</v>
      </c>
      <c r="FJ80" s="557">
        <v>35.4</v>
      </c>
      <c r="FK80" s="557">
        <v>5.4</v>
      </c>
      <c r="FL80" s="554" t="s">
        <v>498</v>
      </c>
      <c r="FM80" s="19">
        <v>18376</v>
      </c>
      <c r="FN80" s="19">
        <v>4740.3</v>
      </c>
      <c r="FO80" s="19" t="s">
        <v>406</v>
      </c>
      <c r="FP80" s="116">
        <v>7.5</v>
      </c>
      <c r="FQ80" s="116">
        <v>2</v>
      </c>
      <c r="FR80" s="19" t="s">
        <v>298</v>
      </c>
      <c r="FS80" s="19">
        <v>105531</v>
      </c>
      <c r="FT80" s="19">
        <v>18685.599999999999</v>
      </c>
      <c r="FU80" s="19" t="s">
        <v>447</v>
      </c>
      <c r="FV80" s="116">
        <v>43.3</v>
      </c>
      <c r="FW80" s="116">
        <v>7</v>
      </c>
      <c r="FX80" s="19" t="s">
        <v>470</v>
      </c>
      <c r="FY80" s="19">
        <v>120024</v>
      </c>
      <c r="FZ80" s="19">
        <v>20773.3</v>
      </c>
      <c r="GA80" s="19" t="s">
        <v>210</v>
      </c>
      <c r="GB80" s="116">
        <v>49.2</v>
      </c>
      <c r="GC80" s="116">
        <v>7.1</v>
      </c>
      <c r="GD80" s="19" t="s">
        <v>511</v>
      </c>
      <c r="GE80" s="19">
        <v>79092</v>
      </c>
      <c r="GF80" s="19">
        <v>11287.1</v>
      </c>
      <c r="GG80" s="19" t="s">
        <v>496</v>
      </c>
      <c r="GH80" s="116">
        <v>32.4</v>
      </c>
      <c r="GI80" s="116">
        <v>4</v>
      </c>
      <c r="GJ80" s="19" t="s">
        <v>361</v>
      </c>
      <c r="GK80" s="19">
        <v>64825</v>
      </c>
      <c r="GL80" s="19">
        <v>11894.7</v>
      </c>
      <c r="GM80" s="19" t="s">
        <v>464</v>
      </c>
      <c r="GN80" s="116">
        <v>26.6</v>
      </c>
      <c r="GO80" s="116">
        <v>4.5999999999999996</v>
      </c>
      <c r="GP80" s="19" t="s">
        <v>210</v>
      </c>
      <c r="GQ80" s="19">
        <v>100014</v>
      </c>
      <c r="GR80" s="19">
        <v>17323.900000000001</v>
      </c>
      <c r="GS80" s="19" t="s">
        <v>210</v>
      </c>
      <c r="GT80" s="116">
        <v>41</v>
      </c>
      <c r="GU80" s="116">
        <v>6</v>
      </c>
      <c r="GV80" s="19" t="s">
        <v>383</v>
      </c>
      <c r="GW80" s="19">
        <v>34544</v>
      </c>
      <c r="GX80" s="19">
        <v>8464.4</v>
      </c>
      <c r="GY80" s="19" t="s">
        <v>225</v>
      </c>
      <c r="GZ80" s="116">
        <v>14.2</v>
      </c>
      <c r="HA80" s="116">
        <v>3.4</v>
      </c>
      <c r="HB80" s="19" t="s">
        <v>304</v>
      </c>
      <c r="HC80" s="19">
        <v>100461</v>
      </c>
      <c r="HD80" s="19">
        <v>17800.3</v>
      </c>
      <c r="HE80" s="19" t="s">
        <v>447</v>
      </c>
      <c r="HF80" s="116">
        <v>41.2</v>
      </c>
      <c r="HG80" s="116">
        <v>6.7</v>
      </c>
      <c r="HH80" s="19" t="s">
        <v>470</v>
      </c>
      <c r="HI80" s="19">
        <v>108926</v>
      </c>
      <c r="HJ80" s="19">
        <v>18266.599999999999</v>
      </c>
      <c r="HK80" s="19" t="s">
        <v>435</v>
      </c>
      <c r="HL80" s="116">
        <v>44.7</v>
      </c>
      <c r="HM80" s="116">
        <v>6.3</v>
      </c>
      <c r="HN80" s="19" t="s">
        <v>372</v>
      </c>
      <c r="HO80" s="19">
        <v>22884</v>
      </c>
      <c r="HP80" s="19">
        <v>7828.7</v>
      </c>
      <c r="HQ80" s="19" t="s">
        <v>554</v>
      </c>
      <c r="HR80" s="116">
        <v>9.4</v>
      </c>
      <c r="HS80" s="116">
        <v>3.1</v>
      </c>
      <c r="HT80" s="19" t="s">
        <v>416</v>
      </c>
      <c r="HU80" s="19">
        <v>94872</v>
      </c>
      <c r="HV80" s="19">
        <v>15590.2</v>
      </c>
      <c r="HW80" s="19" t="s">
        <v>271</v>
      </c>
      <c r="HX80" s="116">
        <v>38.9</v>
      </c>
      <c r="HY80" s="116">
        <v>6</v>
      </c>
      <c r="HZ80" s="19" t="s">
        <v>434</v>
      </c>
      <c r="IA80" s="19">
        <v>126175</v>
      </c>
      <c r="IB80" s="19">
        <v>18204.400000000001</v>
      </c>
      <c r="IC80" s="19" t="s">
        <v>511</v>
      </c>
      <c r="ID80" s="116">
        <v>51.7</v>
      </c>
      <c r="IE80" s="116">
        <v>5.8</v>
      </c>
      <c r="IF80" s="19" t="s">
        <v>272</v>
      </c>
    </row>
    <row r="81" spans="1:240" ht="16.5" x14ac:dyDescent="0.25">
      <c r="A81" s="624"/>
      <c r="B81" s="709"/>
      <c r="C81" s="78" t="s">
        <v>1092</v>
      </c>
      <c r="D81" s="19">
        <v>261198</v>
      </c>
      <c r="E81" s="19">
        <v>15751.4</v>
      </c>
      <c r="F81" s="19" t="s">
        <v>196</v>
      </c>
      <c r="G81" s="19">
        <v>122379</v>
      </c>
      <c r="H81" s="19">
        <v>13280.8</v>
      </c>
      <c r="I81" s="554" t="s">
        <v>207</v>
      </c>
      <c r="J81" s="116">
        <v>46.9</v>
      </c>
      <c r="K81" s="116">
        <v>3.9</v>
      </c>
      <c r="L81" s="554" t="s">
        <v>291</v>
      </c>
      <c r="M81" s="19">
        <v>74736</v>
      </c>
      <c r="N81" s="19">
        <v>13162.9</v>
      </c>
      <c r="O81" s="554" t="s">
        <v>447</v>
      </c>
      <c r="P81" s="116">
        <v>28.6</v>
      </c>
      <c r="Q81" s="116">
        <v>4.9000000000000004</v>
      </c>
      <c r="R81" s="554" t="s">
        <v>220</v>
      </c>
      <c r="S81" s="19">
        <v>64083</v>
      </c>
      <c r="T81" s="19">
        <v>11638</v>
      </c>
      <c r="U81" s="554" t="s">
        <v>390</v>
      </c>
      <c r="V81" s="116">
        <v>24.5</v>
      </c>
      <c r="W81" s="116">
        <v>4.3</v>
      </c>
      <c r="X81" s="554" t="s">
        <v>309</v>
      </c>
      <c r="Y81" s="19">
        <v>103786</v>
      </c>
      <c r="Z81" s="19">
        <v>11159.3</v>
      </c>
      <c r="AA81" s="554" t="s">
        <v>207</v>
      </c>
      <c r="AB81" s="116">
        <v>39.700000000000003</v>
      </c>
      <c r="AC81" s="116">
        <v>3.3</v>
      </c>
      <c r="AD81" s="554" t="s">
        <v>206</v>
      </c>
      <c r="AE81" s="19">
        <v>88333</v>
      </c>
      <c r="AF81" s="19">
        <v>14411.9</v>
      </c>
      <c r="AG81" s="19" t="s">
        <v>470</v>
      </c>
      <c r="AH81" s="116">
        <v>33.799999999999997</v>
      </c>
      <c r="AI81" s="116">
        <v>5.2</v>
      </c>
      <c r="AJ81" s="19" t="s">
        <v>434</v>
      </c>
      <c r="AK81" s="19">
        <v>69077</v>
      </c>
      <c r="AL81" s="19">
        <v>11577.3</v>
      </c>
      <c r="AM81" s="19" t="s">
        <v>435</v>
      </c>
      <c r="AN81" s="116">
        <v>26.4</v>
      </c>
      <c r="AO81" s="116">
        <v>4.2</v>
      </c>
      <c r="AP81" s="554" t="s">
        <v>405</v>
      </c>
      <c r="AQ81" s="19">
        <v>124131</v>
      </c>
      <c r="AR81" s="19">
        <v>13348.8</v>
      </c>
      <c r="AS81" s="554" t="s">
        <v>207</v>
      </c>
      <c r="AT81" s="116">
        <v>47.5</v>
      </c>
      <c r="AU81" s="116">
        <v>3.9</v>
      </c>
      <c r="AV81" s="554" t="s">
        <v>291</v>
      </c>
      <c r="AW81" s="19">
        <v>72990</v>
      </c>
      <c r="AX81" s="19">
        <v>13991.4</v>
      </c>
      <c r="AY81" s="554" t="s">
        <v>215</v>
      </c>
      <c r="AZ81" s="116">
        <v>27.9</v>
      </c>
      <c r="BA81" s="116">
        <v>5.0999999999999996</v>
      </c>
      <c r="BB81" s="554" t="s">
        <v>216</v>
      </c>
      <c r="BC81" s="19">
        <v>64075</v>
      </c>
      <c r="BD81" s="19">
        <v>10967.6</v>
      </c>
      <c r="BE81" s="554" t="s">
        <v>220</v>
      </c>
      <c r="BF81" s="116">
        <v>24.5</v>
      </c>
      <c r="BG81" s="116">
        <v>4.0999999999999996</v>
      </c>
      <c r="BH81" s="554" t="s">
        <v>435</v>
      </c>
      <c r="BI81" s="19">
        <v>65843</v>
      </c>
      <c r="BJ81" s="19">
        <v>9319.4</v>
      </c>
      <c r="BK81" s="554" t="s">
        <v>372</v>
      </c>
      <c r="BL81" s="116">
        <v>25.2</v>
      </c>
      <c r="BM81" s="116">
        <v>3</v>
      </c>
      <c r="BN81" s="554" t="s">
        <v>199</v>
      </c>
      <c r="BO81" s="19">
        <v>111532</v>
      </c>
      <c r="BP81" s="19">
        <v>15823.6</v>
      </c>
      <c r="BQ81" s="554" t="s">
        <v>372</v>
      </c>
      <c r="BR81" s="116">
        <v>42.7</v>
      </c>
      <c r="BS81" s="116">
        <v>5.6</v>
      </c>
      <c r="BT81" s="554" t="s">
        <v>276</v>
      </c>
      <c r="BU81" s="19">
        <v>83822</v>
      </c>
      <c r="BV81" s="19">
        <v>13021.8</v>
      </c>
      <c r="BW81" s="554" t="s">
        <v>433</v>
      </c>
      <c r="BX81" s="116">
        <v>32.1</v>
      </c>
      <c r="BY81" s="116">
        <v>4.7</v>
      </c>
      <c r="BZ81" s="554" t="s">
        <v>511</v>
      </c>
      <c r="CA81" s="19">
        <v>110634</v>
      </c>
      <c r="CB81" s="19">
        <v>12574.3</v>
      </c>
      <c r="CC81" s="554" t="s">
        <v>205</v>
      </c>
      <c r="CD81" s="116">
        <v>42.4</v>
      </c>
      <c r="CE81" s="116">
        <v>3.6</v>
      </c>
      <c r="CF81" s="554" t="s">
        <v>290</v>
      </c>
      <c r="CG81" s="19">
        <v>80026</v>
      </c>
      <c r="CH81" s="19">
        <v>11742.8</v>
      </c>
      <c r="CI81" s="19" t="s">
        <v>383</v>
      </c>
      <c r="CJ81" s="116">
        <v>30.6</v>
      </c>
      <c r="CK81" s="116">
        <v>4.4000000000000004</v>
      </c>
      <c r="CL81" s="19" t="s">
        <v>496</v>
      </c>
      <c r="CM81" s="19">
        <v>70537</v>
      </c>
      <c r="CN81" s="19">
        <v>12211.6</v>
      </c>
      <c r="CO81" s="19" t="s">
        <v>210</v>
      </c>
      <c r="CP81" s="116">
        <v>27</v>
      </c>
      <c r="CQ81" s="116">
        <v>4.4000000000000004</v>
      </c>
      <c r="CR81" s="19" t="s">
        <v>470</v>
      </c>
      <c r="CS81" s="19">
        <v>65331</v>
      </c>
      <c r="CT81" s="19">
        <v>8574.9</v>
      </c>
      <c r="CU81" s="19" t="s">
        <v>276</v>
      </c>
      <c r="CV81" s="116">
        <v>25</v>
      </c>
      <c r="CW81" s="116">
        <v>2.7</v>
      </c>
      <c r="CX81" s="19" t="s">
        <v>178</v>
      </c>
      <c r="CY81" s="19">
        <v>118499</v>
      </c>
      <c r="CZ81" s="19">
        <v>14805.4</v>
      </c>
      <c r="DA81" s="19" t="s">
        <v>204</v>
      </c>
      <c r="DB81" s="116">
        <v>45.4</v>
      </c>
      <c r="DC81" s="116">
        <v>4.9000000000000004</v>
      </c>
      <c r="DD81" s="19" t="s">
        <v>207</v>
      </c>
      <c r="DE81" s="19">
        <v>77367</v>
      </c>
      <c r="DF81" s="19">
        <v>11800</v>
      </c>
      <c r="DG81" s="19" t="s">
        <v>434</v>
      </c>
      <c r="DH81" s="116">
        <v>29.6</v>
      </c>
      <c r="DI81" s="116">
        <v>4.3</v>
      </c>
      <c r="DJ81" s="19" t="s">
        <v>383</v>
      </c>
      <c r="DK81" s="19">
        <v>76347</v>
      </c>
      <c r="DL81" s="19">
        <v>9781</v>
      </c>
      <c r="DM81" s="19" t="s">
        <v>281</v>
      </c>
      <c r="DN81" s="116">
        <v>29.2</v>
      </c>
      <c r="DO81" s="116">
        <v>3.2</v>
      </c>
      <c r="DP81" s="19" t="s">
        <v>272</v>
      </c>
      <c r="DQ81" s="19">
        <v>106453</v>
      </c>
      <c r="DR81" s="19">
        <v>14517.8</v>
      </c>
      <c r="DS81" s="19" t="s">
        <v>278</v>
      </c>
      <c r="DT81" s="116">
        <v>40.799999999999997</v>
      </c>
      <c r="DU81" s="116">
        <v>5</v>
      </c>
      <c r="DV81" s="19" t="s">
        <v>177</v>
      </c>
      <c r="DW81" s="19">
        <v>78397</v>
      </c>
      <c r="DX81" s="19">
        <v>12656.1</v>
      </c>
      <c r="DY81" s="554" t="s">
        <v>297</v>
      </c>
      <c r="DZ81" s="557">
        <v>30</v>
      </c>
      <c r="EA81" s="557">
        <v>4.5999999999999996</v>
      </c>
      <c r="EB81" s="554" t="s">
        <v>434</v>
      </c>
      <c r="EC81" s="19">
        <v>84395</v>
      </c>
      <c r="ED81" s="19">
        <v>11658.8</v>
      </c>
      <c r="EE81" s="554" t="s">
        <v>278</v>
      </c>
      <c r="EF81" s="557">
        <v>32.299999999999997</v>
      </c>
      <c r="EG81" s="557">
        <v>3.8</v>
      </c>
      <c r="EH81" s="554" t="s">
        <v>388</v>
      </c>
      <c r="EI81" s="19">
        <v>95770</v>
      </c>
      <c r="EJ81" s="19">
        <v>15907.2</v>
      </c>
      <c r="EK81" s="554" t="s">
        <v>211</v>
      </c>
      <c r="EL81" s="557">
        <v>36.700000000000003</v>
      </c>
      <c r="EM81" s="557">
        <v>5.8</v>
      </c>
      <c r="EN81" s="554" t="s">
        <v>371</v>
      </c>
      <c r="EO81" s="19">
        <v>81032</v>
      </c>
      <c r="EP81" s="19">
        <v>12975.3</v>
      </c>
      <c r="EQ81" s="554" t="s">
        <v>297</v>
      </c>
      <c r="ER81" s="557">
        <v>31</v>
      </c>
      <c r="ES81" s="557">
        <v>4.7</v>
      </c>
      <c r="ET81" s="554" t="s">
        <v>498</v>
      </c>
      <c r="EU81" s="19">
        <v>47529</v>
      </c>
      <c r="EV81" s="19">
        <v>10136.700000000001</v>
      </c>
      <c r="EW81" s="554" t="s">
        <v>367</v>
      </c>
      <c r="EX81" s="557">
        <v>18.2</v>
      </c>
      <c r="EY81" s="557">
        <v>3.7</v>
      </c>
      <c r="EZ81" s="554" t="s">
        <v>366</v>
      </c>
      <c r="FA81" s="19">
        <v>119175</v>
      </c>
      <c r="FB81" s="19">
        <v>18449.599999999999</v>
      </c>
      <c r="FC81" s="554" t="s">
        <v>433</v>
      </c>
      <c r="FD81" s="557">
        <v>45.6</v>
      </c>
      <c r="FE81" s="557">
        <v>6.7</v>
      </c>
      <c r="FF81" s="554" t="s">
        <v>383</v>
      </c>
      <c r="FG81" s="19">
        <v>94493</v>
      </c>
      <c r="FH81" s="19">
        <v>14453.6</v>
      </c>
      <c r="FI81" s="554" t="s">
        <v>434</v>
      </c>
      <c r="FJ81" s="557">
        <v>36.200000000000003</v>
      </c>
      <c r="FK81" s="557">
        <v>4.9000000000000004</v>
      </c>
      <c r="FL81" s="554" t="s">
        <v>279</v>
      </c>
      <c r="FM81" s="19">
        <v>11515</v>
      </c>
      <c r="FN81" s="19">
        <v>3361.8</v>
      </c>
      <c r="FO81" s="19" t="s">
        <v>540</v>
      </c>
      <c r="FP81" s="116">
        <v>4.4000000000000004</v>
      </c>
      <c r="FQ81" s="116">
        <v>1.3</v>
      </c>
      <c r="FR81" s="19" t="s">
        <v>385</v>
      </c>
      <c r="FS81" s="19">
        <v>119866</v>
      </c>
      <c r="FT81" s="19">
        <v>18045.599999999999</v>
      </c>
      <c r="FU81" s="19" t="s">
        <v>498</v>
      </c>
      <c r="FV81" s="116">
        <v>45.9</v>
      </c>
      <c r="FW81" s="116">
        <v>6.4</v>
      </c>
      <c r="FX81" s="19" t="s">
        <v>372</v>
      </c>
      <c r="FY81" s="19">
        <v>129816</v>
      </c>
      <c r="FZ81" s="19">
        <v>18369.099999999999</v>
      </c>
      <c r="GA81" s="19" t="s">
        <v>372</v>
      </c>
      <c r="GB81" s="116">
        <v>49.7</v>
      </c>
      <c r="GC81" s="116">
        <v>6.1</v>
      </c>
      <c r="GD81" s="19" t="s">
        <v>361</v>
      </c>
      <c r="GE81" s="19">
        <v>71123</v>
      </c>
      <c r="GF81" s="19">
        <v>8800.4</v>
      </c>
      <c r="GG81" s="19" t="s">
        <v>361</v>
      </c>
      <c r="GH81" s="116">
        <v>27.2</v>
      </c>
      <c r="GI81" s="116">
        <v>3.2</v>
      </c>
      <c r="GJ81" s="19" t="s">
        <v>388</v>
      </c>
      <c r="GK81" s="19">
        <v>83079</v>
      </c>
      <c r="GL81" s="19">
        <v>13359</v>
      </c>
      <c r="GM81" s="19" t="s">
        <v>297</v>
      </c>
      <c r="GN81" s="116">
        <v>31.8</v>
      </c>
      <c r="GO81" s="116">
        <v>4.8</v>
      </c>
      <c r="GP81" s="19" t="s">
        <v>498</v>
      </c>
      <c r="GQ81" s="19">
        <v>106994</v>
      </c>
      <c r="GR81" s="19">
        <v>16142.5</v>
      </c>
      <c r="GS81" s="19" t="s">
        <v>498</v>
      </c>
      <c r="GT81" s="116">
        <v>41</v>
      </c>
      <c r="GU81" s="116">
        <v>5.4</v>
      </c>
      <c r="GV81" s="19" t="s">
        <v>432</v>
      </c>
      <c r="GW81" s="19">
        <v>23978</v>
      </c>
      <c r="GX81" s="19">
        <v>4712.8</v>
      </c>
      <c r="GY81" s="19" t="s">
        <v>283</v>
      </c>
      <c r="GZ81" s="116">
        <v>9.1999999999999993</v>
      </c>
      <c r="HA81" s="116">
        <v>1.7</v>
      </c>
      <c r="HB81" s="19" t="s">
        <v>307</v>
      </c>
      <c r="HC81" s="19">
        <v>122141</v>
      </c>
      <c r="HD81" s="19">
        <v>17449.2</v>
      </c>
      <c r="HE81" s="19" t="s">
        <v>496</v>
      </c>
      <c r="HF81" s="116">
        <v>46.8</v>
      </c>
      <c r="HG81" s="116">
        <v>6.3</v>
      </c>
      <c r="HH81" s="19" t="s">
        <v>279</v>
      </c>
      <c r="HI81" s="19">
        <v>115078</v>
      </c>
      <c r="HJ81" s="19">
        <v>17109.400000000001</v>
      </c>
      <c r="HK81" s="19" t="s">
        <v>471</v>
      </c>
      <c r="HL81" s="116">
        <v>44.1</v>
      </c>
      <c r="HM81" s="116">
        <v>5.7</v>
      </c>
      <c r="HN81" s="19" t="s">
        <v>280</v>
      </c>
      <c r="HO81" s="19">
        <v>16606</v>
      </c>
      <c r="HP81" s="19">
        <v>3556.5</v>
      </c>
      <c r="HQ81" s="19" t="s">
        <v>367</v>
      </c>
      <c r="HR81" s="116">
        <v>6.4</v>
      </c>
      <c r="HS81" s="116">
        <v>1.4</v>
      </c>
      <c r="HT81" s="19" t="s">
        <v>441</v>
      </c>
      <c r="HU81" s="19">
        <v>111953</v>
      </c>
      <c r="HV81" s="19">
        <v>17306.3</v>
      </c>
      <c r="HW81" s="19" t="s">
        <v>433</v>
      </c>
      <c r="HX81" s="116">
        <v>42.9</v>
      </c>
      <c r="HY81" s="116">
        <v>6.2</v>
      </c>
      <c r="HZ81" s="19" t="s">
        <v>511</v>
      </c>
      <c r="IA81" s="19">
        <v>132639</v>
      </c>
      <c r="IB81" s="19">
        <v>18281</v>
      </c>
      <c r="IC81" s="19" t="s">
        <v>278</v>
      </c>
      <c r="ID81" s="116">
        <v>50.8</v>
      </c>
      <c r="IE81" s="116">
        <v>6</v>
      </c>
      <c r="IF81" s="19" t="s">
        <v>199</v>
      </c>
    </row>
    <row r="82" spans="1:240" ht="16.5" x14ac:dyDescent="0.25">
      <c r="A82" s="624"/>
      <c r="B82" s="708" t="s">
        <v>125</v>
      </c>
      <c r="C82" s="78" t="s">
        <v>94</v>
      </c>
      <c r="D82" s="19">
        <v>992094</v>
      </c>
      <c r="E82" s="19">
        <v>30156</v>
      </c>
      <c r="F82" s="19" t="s">
        <v>180</v>
      </c>
      <c r="G82" s="19">
        <v>636253</v>
      </c>
      <c r="H82" s="19">
        <v>37578.1</v>
      </c>
      <c r="I82" s="554" t="s">
        <v>195</v>
      </c>
      <c r="J82" s="116">
        <v>64.099999999999994</v>
      </c>
      <c r="K82" s="116">
        <v>2.7</v>
      </c>
      <c r="L82" s="554" t="s">
        <v>172</v>
      </c>
      <c r="M82" s="19">
        <v>128490</v>
      </c>
      <c r="N82" s="19">
        <v>17799.599999999999</v>
      </c>
      <c r="O82" s="554" t="s">
        <v>359</v>
      </c>
      <c r="P82" s="116">
        <v>13</v>
      </c>
      <c r="Q82" s="116">
        <v>1.8</v>
      </c>
      <c r="R82" s="554" t="s">
        <v>359</v>
      </c>
      <c r="S82" s="19">
        <v>227350</v>
      </c>
      <c r="T82" s="19">
        <v>19669.3</v>
      </c>
      <c r="U82" s="554" t="s">
        <v>290</v>
      </c>
      <c r="V82" s="116">
        <v>22.9</v>
      </c>
      <c r="W82" s="116">
        <v>2.1</v>
      </c>
      <c r="X82" s="554" t="s">
        <v>268</v>
      </c>
      <c r="Y82" s="19">
        <v>568914</v>
      </c>
      <c r="Z82" s="19">
        <v>35900.300000000003</v>
      </c>
      <c r="AA82" s="554" t="s">
        <v>193</v>
      </c>
      <c r="AB82" s="116">
        <v>57.3</v>
      </c>
      <c r="AC82" s="116">
        <v>2.6</v>
      </c>
      <c r="AD82" s="554" t="s">
        <v>185</v>
      </c>
      <c r="AE82" s="19">
        <v>170440</v>
      </c>
      <c r="AF82" s="19">
        <v>18849.7</v>
      </c>
      <c r="AG82" s="19" t="s">
        <v>178</v>
      </c>
      <c r="AH82" s="116">
        <v>17.2</v>
      </c>
      <c r="AI82" s="116">
        <v>1.9</v>
      </c>
      <c r="AJ82" s="19" t="s">
        <v>207</v>
      </c>
      <c r="AK82" s="19">
        <v>252739</v>
      </c>
      <c r="AL82" s="19">
        <v>20535.900000000001</v>
      </c>
      <c r="AM82" s="19" t="s">
        <v>190</v>
      </c>
      <c r="AN82" s="116">
        <v>25.5</v>
      </c>
      <c r="AO82" s="116">
        <v>2.2000000000000002</v>
      </c>
      <c r="AP82" s="554" t="s">
        <v>203</v>
      </c>
      <c r="AQ82" s="19">
        <v>574732</v>
      </c>
      <c r="AR82" s="19">
        <v>35119.599999999999</v>
      </c>
      <c r="AS82" s="554" t="s">
        <v>196</v>
      </c>
      <c r="AT82" s="116">
        <v>57.9</v>
      </c>
      <c r="AU82" s="116">
        <v>2.5</v>
      </c>
      <c r="AV82" s="554" t="s">
        <v>188</v>
      </c>
      <c r="AW82" s="19">
        <v>141150</v>
      </c>
      <c r="AX82" s="19">
        <v>17193.099999999999</v>
      </c>
      <c r="AY82" s="554" t="s">
        <v>177</v>
      </c>
      <c r="AZ82" s="116">
        <v>14.2</v>
      </c>
      <c r="BA82" s="116">
        <v>1.7</v>
      </c>
      <c r="BB82" s="554" t="s">
        <v>177</v>
      </c>
      <c r="BC82" s="19">
        <v>276211</v>
      </c>
      <c r="BD82" s="19">
        <v>19180.3</v>
      </c>
      <c r="BE82" s="554" t="s">
        <v>197</v>
      </c>
      <c r="BF82" s="116">
        <v>27.8</v>
      </c>
      <c r="BG82" s="116">
        <v>2.1</v>
      </c>
      <c r="BH82" s="554" t="s">
        <v>175</v>
      </c>
      <c r="BI82" s="19">
        <v>349969</v>
      </c>
      <c r="BJ82" s="19">
        <v>29765.8</v>
      </c>
      <c r="BK82" s="554" t="s">
        <v>206</v>
      </c>
      <c r="BL82" s="116">
        <v>35.299999999999997</v>
      </c>
      <c r="BM82" s="116">
        <v>2.4</v>
      </c>
      <c r="BN82" s="554" t="s">
        <v>197</v>
      </c>
      <c r="BO82" s="19">
        <v>179729</v>
      </c>
      <c r="BP82" s="19">
        <v>20078.3</v>
      </c>
      <c r="BQ82" s="554" t="s">
        <v>272</v>
      </c>
      <c r="BR82" s="116">
        <v>18.100000000000001</v>
      </c>
      <c r="BS82" s="116">
        <v>1.9</v>
      </c>
      <c r="BT82" s="554" t="s">
        <v>209</v>
      </c>
      <c r="BU82" s="19">
        <v>462394</v>
      </c>
      <c r="BV82" s="19">
        <v>21888.400000000001</v>
      </c>
      <c r="BW82" s="554" t="s">
        <v>183</v>
      </c>
      <c r="BX82" s="116">
        <v>46.6</v>
      </c>
      <c r="BY82" s="116">
        <v>2.4</v>
      </c>
      <c r="BZ82" s="554" t="s">
        <v>182</v>
      </c>
      <c r="CA82" s="19">
        <v>467585</v>
      </c>
      <c r="CB82" s="19">
        <v>35789.5</v>
      </c>
      <c r="CC82" s="554" t="s">
        <v>174</v>
      </c>
      <c r="CD82" s="116">
        <v>47.1</v>
      </c>
      <c r="CE82" s="116">
        <v>2.8</v>
      </c>
      <c r="CF82" s="554" t="s">
        <v>196</v>
      </c>
      <c r="CG82" s="19">
        <v>166382</v>
      </c>
      <c r="CH82" s="19">
        <v>15508.6</v>
      </c>
      <c r="CI82" s="19" t="s">
        <v>208</v>
      </c>
      <c r="CJ82" s="116">
        <v>16.8</v>
      </c>
      <c r="CK82" s="116">
        <v>1.6</v>
      </c>
      <c r="CL82" s="19" t="s">
        <v>208</v>
      </c>
      <c r="CM82" s="19">
        <v>358126</v>
      </c>
      <c r="CN82" s="19">
        <v>24865.8</v>
      </c>
      <c r="CO82" s="19" t="s">
        <v>197</v>
      </c>
      <c r="CP82" s="116">
        <v>36.1</v>
      </c>
      <c r="CQ82" s="116">
        <v>2.6</v>
      </c>
      <c r="CR82" s="19" t="s">
        <v>212</v>
      </c>
      <c r="CS82" s="19">
        <v>329200</v>
      </c>
      <c r="CT82" s="19">
        <v>33089.300000000003</v>
      </c>
      <c r="CU82" s="19" t="s">
        <v>200</v>
      </c>
      <c r="CV82" s="116">
        <v>33.200000000000003</v>
      </c>
      <c r="CW82" s="116">
        <v>2.8</v>
      </c>
      <c r="CX82" s="19" t="s">
        <v>206</v>
      </c>
      <c r="CY82" s="19">
        <v>228438</v>
      </c>
      <c r="CZ82" s="19">
        <v>18444.900000000001</v>
      </c>
      <c r="DA82" s="19" t="s">
        <v>190</v>
      </c>
      <c r="DB82" s="116">
        <v>23</v>
      </c>
      <c r="DC82" s="116">
        <v>1.9</v>
      </c>
      <c r="DD82" s="19" t="s">
        <v>291</v>
      </c>
      <c r="DE82" s="19">
        <v>434454</v>
      </c>
      <c r="DF82" s="19">
        <v>25606.6</v>
      </c>
      <c r="DG82" s="19" t="s">
        <v>195</v>
      </c>
      <c r="DH82" s="116">
        <v>43.8</v>
      </c>
      <c r="DI82" s="116">
        <v>2.6</v>
      </c>
      <c r="DJ82" s="19" t="s">
        <v>196</v>
      </c>
      <c r="DK82" s="19">
        <v>309231</v>
      </c>
      <c r="DL82" s="19">
        <v>31026.1</v>
      </c>
      <c r="DM82" s="19" t="s">
        <v>200</v>
      </c>
      <c r="DN82" s="116">
        <v>31.2</v>
      </c>
      <c r="DO82" s="116">
        <v>2.6</v>
      </c>
      <c r="DP82" s="19" t="s">
        <v>291</v>
      </c>
      <c r="DQ82" s="19">
        <v>224094</v>
      </c>
      <c r="DR82" s="19">
        <v>17686.8</v>
      </c>
      <c r="DS82" s="19" t="s">
        <v>173</v>
      </c>
      <c r="DT82" s="116">
        <v>22.6</v>
      </c>
      <c r="DU82" s="116">
        <v>1.7</v>
      </c>
      <c r="DV82" s="19" t="s">
        <v>174</v>
      </c>
      <c r="DW82" s="19">
        <v>458768</v>
      </c>
      <c r="DX82" s="19">
        <v>23932.9</v>
      </c>
      <c r="DY82" s="554" t="s">
        <v>187</v>
      </c>
      <c r="DZ82" s="557">
        <v>46.2</v>
      </c>
      <c r="EA82" s="557">
        <v>2.6</v>
      </c>
      <c r="EB82" s="554" t="s">
        <v>192</v>
      </c>
      <c r="EC82" s="19">
        <v>503273</v>
      </c>
      <c r="ED82" s="19">
        <v>31510.9</v>
      </c>
      <c r="EE82" s="554" t="s">
        <v>193</v>
      </c>
      <c r="EF82" s="557">
        <v>50.7</v>
      </c>
      <c r="EG82" s="557">
        <v>2.2999999999999998</v>
      </c>
      <c r="EH82" s="554" t="s">
        <v>185</v>
      </c>
      <c r="EI82" s="19">
        <v>125799</v>
      </c>
      <c r="EJ82" s="19">
        <v>14244.4</v>
      </c>
      <c r="EK82" s="554" t="s">
        <v>205</v>
      </c>
      <c r="EL82" s="557">
        <v>12.7</v>
      </c>
      <c r="EM82" s="557">
        <v>1.3</v>
      </c>
      <c r="EN82" s="554" t="s">
        <v>209</v>
      </c>
      <c r="EO82" s="19">
        <v>363020</v>
      </c>
      <c r="EP82" s="19">
        <v>20514.5</v>
      </c>
      <c r="EQ82" s="554" t="s">
        <v>191</v>
      </c>
      <c r="ER82" s="557">
        <v>36.6</v>
      </c>
      <c r="ES82" s="557">
        <v>2.2999999999999998</v>
      </c>
      <c r="ET82" s="554" t="s">
        <v>196</v>
      </c>
      <c r="EU82" s="19">
        <v>410333</v>
      </c>
      <c r="EV82" s="19">
        <v>30336.5</v>
      </c>
      <c r="EW82" s="554" t="s">
        <v>175</v>
      </c>
      <c r="EX82" s="557">
        <v>41.4</v>
      </c>
      <c r="EY82" s="557">
        <v>2.4</v>
      </c>
      <c r="EZ82" s="554" t="s">
        <v>195</v>
      </c>
      <c r="FA82" s="19">
        <v>134099</v>
      </c>
      <c r="FB82" s="19">
        <v>16810</v>
      </c>
      <c r="FC82" s="554" t="s">
        <v>204</v>
      </c>
      <c r="FD82" s="557">
        <v>13.5</v>
      </c>
      <c r="FE82" s="557">
        <v>1.6</v>
      </c>
      <c r="FF82" s="554" t="s">
        <v>387</v>
      </c>
      <c r="FG82" s="19">
        <v>447661</v>
      </c>
      <c r="FH82" s="19">
        <v>24071.200000000001</v>
      </c>
      <c r="FI82" s="554" t="s">
        <v>187</v>
      </c>
      <c r="FJ82" s="557">
        <v>45.1</v>
      </c>
      <c r="FK82" s="557">
        <v>2.6</v>
      </c>
      <c r="FL82" s="554" t="s">
        <v>191</v>
      </c>
      <c r="FM82" s="19">
        <v>35755</v>
      </c>
      <c r="FN82" s="19">
        <v>9266.1</v>
      </c>
      <c r="FO82" s="19" t="s">
        <v>406</v>
      </c>
      <c r="FP82" s="116">
        <v>3.6</v>
      </c>
      <c r="FQ82" s="116">
        <v>0.9</v>
      </c>
      <c r="FR82" s="19" t="s">
        <v>522</v>
      </c>
      <c r="FS82" s="19">
        <v>111626</v>
      </c>
      <c r="FT82" s="19">
        <v>15867.2</v>
      </c>
      <c r="FU82" s="19" t="s">
        <v>496</v>
      </c>
      <c r="FV82" s="116">
        <v>11.3</v>
      </c>
      <c r="FW82" s="116">
        <v>1.5</v>
      </c>
      <c r="FX82" s="19" t="s">
        <v>432</v>
      </c>
      <c r="FY82" s="19">
        <v>844711</v>
      </c>
      <c r="FZ82" s="19">
        <v>25445</v>
      </c>
      <c r="GA82" s="19" t="s">
        <v>170</v>
      </c>
      <c r="GB82" s="116">
        <v>85.1</v>
      </c>
      <c r="GC82" s="116">
        <v>1.7</v>
      </c>
      <c r="GD82" s="19" t="s">
        <v>181</v>
      </c>
      <c r="GE82" s="19">
        <v>111355</v>
      </c>
      <c r="GF82" s="19">
        <v>18303.2</v>
      </c>
      <c r="GG82" s="19" t="s">
        <v>271</v>
      </c>
      <c r="GH82" s="116">
        <v>11.2</v>
      </c>
      <c r="GI82" s="116">
        <v>1.7</v>
      </c>
      <c r="GJ82" s="19" t="s">
        <v>498</v>
      </c>
      <c r="GK82" s="19">
        <v>164823</v>
      </c>
      <c r="GL82" s="19">
        <v>18085.7</v>
      </c>
      <c r="GM82" s="19" t="s">
        <v>178</v>
      </c>
      <c r="GN82" s="116">
        <v>16.600000000000001</v>
      </c>
      <c r="GO82" s="116">
        <v>1.7</v>
      </c>
      <c r="GP82" s="19" t="s">
        <v>201</v>
      </c>
      <c r="GQ82" s="19">
        <v>715914</v>
      </c>
      <c r="GR82" s="19">
        <v>25115.4</v>
      </c>
      <c r="GS82" s="19" t="s">
        <v>166</v>
      </c>
      <c r="GT82" s="116">
        <v>72.2</v>
      </c>
      <c r="GU82" s="116">
        <v>2.2999999999999998</v>
      </c>
      <c r="GV82" s="19" t="s">
        <v>180</v>
      </c>
      <c r="GW82" s="19">
        <v>94505</v>
      </c>
      <c r="GX82" s="19">
        <v>17603.099999999999</v>
      </c>
      <c r="GY82" s="19" t="s">
        <v>227</v>
      </c>
      <c r="GZ82" s="116">
        <v>9.5</v>
      </c>
      <c r="HA82" s="116">
        <v>1.6</v>
      </c>
      <c r="HB82" s="19" t="s">
        <v>210</v>
      </c>
      <c r="HC82" s="19">
        <v>118232</v>
      </c>
      <c r="HD82" s="19">
        <v>14581.9</v>
      </c>
      <c r="HE82" s="19" t="s">
        <v>361</v>
      </c>
      <c r="HF82" s="116">
        <v>11.9</v>
      </c>
      <c r="HG82" s="116">
        <v>1.4</v>
      </c>
      <c r="HH82" s="19" t="s">
        <v>387</v>
      </c>
      <c r="HI82" s="19">
        <v>779357</v>
      </c>
      <c r="HJ82" s="19">
        <v>25197.4</v>
      </c>
      <c r="HK82" s="19" t="s">
        <v>180</v>
      </c>
      <c r="HL82" s="116">
        <v>78.599999999999994</v>
      </c>
      <c r="HM82" s="116">
        <v>2.1</v>
      </c>
      <c r="HN82" s="19" t="s">
        <v>179</v>
      </c>
      <c r="HO82" s="19">
        <v>45317</v>
      </c>
      <c r="HP82" s="19">
        <v>11063.3</v>
      </c>
      <c r="HQ82" s="19" t="s">
        <v>225</v>
      </c>
      <c r="HR82" s="116">
        <v>4.5999999999999996</v>
      </c>
      <c r="HS82" s="116">
        <v>1.1000000000000001</v>
      </c>
      <c r="HT82" s="19" t="s">
        <v>214</v>
      </c>
      <c r="HU82" s="19">
        <v>85493</v>
      </c>
      <c r="HV82" s="19">
        <v>13083.6</v>
      </c>
      <c r="HW82" s="19" t="s">
        <v>434</v>
      </c>
      <c r="HX82" s="116">
        <v>8.6</v>
      </c>
      <c r="HY82" s="116">
        <v>1.3</v>
      </c>
      <c r="HZ82" s="19" t="s">
        <v>383</v>
      </c>
      <c r="IA82" s="19">
        <v>861282</v>
      </c>
      <c r="IB82" s="19">
        <v>25738.2</v>
      </c>
      <c r="IC82" s="19" t="s">
        <v>170</v>
      </c>
      <c r="ID82" s="116">
        <v>86.8</v>
      </c>
      <c r="IE82" s="116">
        <v>1.6</v>
      </c>
      <c r="IF82" s="19" t="s">
        <v>164</v>
      </c>
    </row>
    <row r="83" spans="1:240" ht="16.5" x14ac:dyDescent="0.25">
      <c r="A83" s="624"/>
      <c r="B83" s="709"/>
      <c r="C83" s="78" t="s">
        <v>1091</v>
      </c>
      <c r="D83" s="19">
        <v>479910</v>
      </c>
      <c r="E83" s="19">
        <v>18097.3</v>
      </c>
      <c r="F83" s="19" t="s">
        <v>167</v>
      </c>
      <c r="G83" s="19">
        <v>307642</v>
      </c>
      <c r="H83" s="19">
        <v>20990</v>
      </c>
      <c r="I83" s="554" t="s">
        <v>197</v>
      </c>
      <c r="J83" s="116">
        <v>64.099999999999994</v>
      </c>
      <c r="K83" s="116">
        <v>3.3</v>
      </c>
      <c r="L83" s="554" t="s">
        <v>182</v>
      </c>
      <c r="M83" s="19">
        <v>65400</v>
      </c>
      <c r="N83" s="19">
        <v>11393.1</v>
      </c>
      <c r="O83" s="554" t="s">
        <v>309</v>
      </c>
      <c r="P83" s="116">
        <v>13.6</v>
      </c>
      <c r="Q83" s="116">
        <v>2.2999999999999998</v>
      </c>
      <c r="R83" s="554" t="s">
        <v>211</v>
      </c>
      <c r="S83" s="19">
        <v>106868</v>
      </c>
      <c r="T83" s="19">
        <v>12666.8</v>
      </c>
      <c r="U83" s="554" t="s">
        <v>387</v>
      </c>
      <c r="V83" s="116">
        <v>22.3</v>
      </c>
      <c r="W83" s="116">
        <v>2.7</v>
      </c>
      <c r="X83" s="554" t="s">
        <v>177</v>
      </c>
      <c r="Y83" s="19">
        <v>271854</v>
      </c>
      <c r="Z83" s="19">
        <v>21119.599999999999</v>
      </c>
      <c r="AA83" s="554" t="s">
        <v>173</v>
      </c>
      <c r="AB83" s="116">
        <v>56.6</v>
      </c>
      <c r="AC83" s="116">
        <v>3.4</v>
      </c>
      <c r="AD83" s="554" t="s">
        <v>196</v>
      </c>
      <c r="AE83" s="19">
        <v>88159</v>
      </c>
      <c r="AF83" s="19">
        <v>12454.5</v>
      </c>
      <c r="AG83" s="19" t="s">
        <v>372</v>
      </c>
      <c r="AH83" s="116">
        <v>18.399999999999999</v>
      </c>
      <c r="AI83" s="116">
        <v>2.5</v>
      </c>
      <c r="AJ83" s="19" t="s">
        <v>279</v>
      </c>
      <c r="AK83" s="19">
        <v>119897</v>
      </c>
      <c r="AL83" s="19">
        <v>13696.2</v>
      </c>
      <c r="AM83" s="19" t="s">
        <v>205</v>
      </c>
      <c r="AN83" s="116">
        <v>25</v>
      </c>
      <c r="AO83" s="116">
        <v>3</v>
      </c>
      <c r="AP83" s="554" t="s">
        <v>387</v>
      </c>
      <c r="AQ83" s="19">
        <v>272524</v>
      </c>
      <c r="AR83" s="19">
        <v>20625.7</v>
      </c>
      <c r="AS83" s="554" t="s">
        <v>174</v>
      </c>
      <c r="AT83" s="116">
        <v>56.8</v>
      </c>
      <c r="AU83" s="116">
        <v>3.2</v>
      </c>
      <c r="AV83" s="554" t="s">
        <v>191</v>
      </c>
      <c r="AW83" s="19">
        <v>72806</v>
      </c>
      <c r="AX83" s="19">
        <v>10746.2</v>
      </c>
      <c r="AY83" s="554" t="s">
        <v>383</v>
      </c>
      <c r="AZ83" s="116">
        <v>15.2</v>
      </c>
      <c r="BA83" s="116">
        <v>2.2000000000000002</v>
      </c>
      <c r="BB83" s="554" t="s">
        <v>383</v>
      </c>
      <c r="BC83" s="19">
        <v>134580</v>
      </c>
      <c r="BD83" s="19">
        <v>13387</v>
      </c>
      <c r="BE83" s="554" t="s">
        <v>200</v>
      </c>
      <c r="BF83" s="116">
        <v>28</v>
      </c>
      <c r="BG83" s="116">
        <v>2.8</v>
      </c>
      <c r="BH83" s="554" t="s">
        <v>200</v>
      </c>
      <c r="BI83" s="19">
        <v>171414</v>
      </c>
      <c r="BJ83" s="19">
        <v>18218.3</v>
      </c>
      <c r="BK83" s="554" t="s">
        <v>209</v>
      </c>
      <c r="BL83" s="116">
        <v>35.700000000000003</v>
      </c>
      <c r="BM83" s="116">
        <v>3.2</v>
      </c>
      <c r="BN83" s="554" t="s">
        <v>268</v>
      </c>
      <c r="BO83" s="19">
        <v>82163</v>
      </c>
      <c r="BP83" s="19">
        <v>12667</v>
      </c>
      <c r="BQ83" s="554" t="s">
        <v>433</v>
      </c>
      <c r="BR83" s="116">
        <v>17.100000000000001</v>
      </c>
      <c r="BS83" s="116">
        <v>2.5</v>
      </c>
      <c r="BT83" s="554" t="s">
        <v>383</v>
      </c>
      <c r="BU83" s="19">
        <v>226333</v>
      </c>
      <c r="BV83" s="19">
        <v>15248.6</v>
      </c>
      <c r="BW83" s="554" t="s">
        <v>194</v>
      </c>
      <c r="BX83" s="116">
        <v>47.2</v>
      </c>
      <c r="BY83" s="116">
        <v>3.2</v>
      </c>
      <c r="BZ83" s="554" t="s">
        <v>197</v>
      </c>
      <c r="CA83" s="19">
        <v>218696</v>
      </c>
      <c r="CB83" s="19">
        <v>20128.900000000001</v>
      </c>
      <c r="CC83" s="554" t="s">
        <v>202</v>
      </c>
      <c r="CD83" s="116">
        <v>45.6</v>
      </c>
      <c r="CE83" s="116">
        <v>3.4</v>
      </c>
      <c r="CF83" s="554" t="s">
        <v>174</v>
      </c>
      <c r="CG83" s="19">
        <v>87274</v>
      </c>
      <c r="CH83" s="19">
        <v>10597.9</v>
      </c>
      <c r="CI83" s="19" t="s">
        <v>177</v>
      </c>
      <c r="CJ83" s="116">
        <v>18.2</v>
      </c>
      <c r="CK83" s="116">
        <v>2.2999999999999998</v>
      </c>
      <c r="CL83" s="19" t="s">
        <v>361</v>
      </c>
      <c r="CM83" s="19">
        <v>173939</v>
      </c>
      <c r="CN83" s="19">
        <v>16815.2</v>
      </c>
      <c r="CO83" s="19" t="s">
        <v>389</v>
      </c>
      <c r="CP83" s="116">
        <v>36.200000000000003</v>
      </c>
      <c r="CQ83" s="116">
        <v>3.3</v>
      </c>
      <c r="CR83" s="19" t="s">
        <v>202</v>
      </c>
      <c r="CS83" s="19">
        <v>151323</v>
      </c>
      <c r="CT83" s="19">
        <v>18150.599999999999</v>
      </c>
      <c r="CU83" s="19" t="s">
        <v>199</v>
      </c>
      <c r="CV83" s="116">
        <v>31.5</v>
      </c>
      <c r="CW83" s="116">
        <v>3.3</v>
      </c>
      <c r="CX83" s="19" t="s">
        <v>209</v>
      </c>
      <c r="CY83" s="19">
        <v>116670</v>
      </c>
      <c r="CZ83" s="19">
        <v>12526.8</v>
      </c>
      <c r="DA83" s="19" t="s">
        <v>207</v>
      </c>
      <c r="DB83" s="116">
        <v>24.3</v>
      </c>
      <c r="DC83" s="116">
        <v>2.6</v>
      </c>
      <c r="DD83" s="19" t="s">
        <v>209</v>
      </c>
      <c r="DE83" s="19">
        <v>211917</v>
      </c>
      <c r="DF83" s="19">
        <v>17021.7</v>
      </c>
      <c r="DG83" s="19" t="s">
        <v>190</v>
      </c>
      <c r="DH83" s="116">
        <v>44.2</v>
      </c>
      <c r="DI83" s="116">
        <v>3.4</v>
      </c>
      <c r="DJ83" s="19" t="s">
        <v>174</v>
      </c>
      <c r="DK83" s="19">
        <v>140874</v>
      </c>
      <c r="DL83" s="19">
        <v>16291</v>
      </c>
      <c r="DM83" s="19" t="s">
        <v>388</v>
      </c>
      <c r="DN83" s="116">
        <v>29.4</v>
      </c>
      <c r="DO83" s="116">
        <v>3</v>
      </c>
      <c r="DP83" s="19" t="s">
        <v>296</v>
      </c>
      <c r="DQ83" s="19">
        <v>116157</v>
      </c>
      <c r="DR83" s="19">
        <v>11492.5</v>
      </c>
      <c r="DS83" s="19" t="s">
        <v>308</v>
      </c>
      <c r="DT83" s="116">
        <v>24.2</v>
      </c>
      <c r="DU83" s="116">
        <v>2.2999999999999998</v>
      </c>
      <c r="DV83" s="19" t="s">
        <v>208</v>
      </c>
      <c r="DW83" s="19">
        <v>222879</v>
      </c>
      <c r="DX83" s="19">
        <v>15513.3</v>
      </c>
      <c r="DY83" s="554" t="s">
        <v>212</v>
      </c>
      <c r="DZ83" s="557">
        <v>46.4</v>
      </c>
      <c r="EA83" s="557">
        <v>3.1</v>
      </c>
      <c r="EB83" s="554" t="s">
        <v>194</v>
      </c>
      <c r="EC83" s="19">
        <v>247375</v>
      </c>
      <c r="ED83" s="19">
        <v>18655.3</v>
      </c>
      <c r="EE83" s="554" t="s">
        <v>175</v>
      </c>
      <c r="EF83" s="557">
        <v>51.5</v>
      </c>
      <c r="EG83" s="557">
        <v>3</v>
      </c>
      <c r="EH83" s="554" t="s">
        <v>195</v>
      </c>
      <c r="EI83" s="19">
        <v>63315</v>
      </c>
      <c r="EJ83" s="19">
        <v>9797.1</v>
      </c>
      <c r="EK83" s="554" t="s">
        <v>433</v>
      </c>
      <c r="EL83" s="557">
        <v>13.2</v>
      </c>
      <c r="EM83" s="557">
        <v>1.9</v>
      </c>
      <c r="EN83" s="554" t="s">
        <v>511</v>
      </c>
      <c r="EO83" s="19">
        <v>169219</v>
      </c>
      <c r="EP83" s="19">
        <v>14331.4</v>
      </c>
      <c r="EQ83" s="554" t="s">
        <v>206</v>
      </c>
      <c r="ER83" s="557">
        <v>35.299999999999997</v>
      </c>
      <c r="ES83" s="557">
        <v>3.1</v>
      </c>
      <c r="ET83" s="554" t="s">
        <v>290</v>
      </c>
      <c r="EU83" s="19">
        <v>204211</v>
      </c>
      <c r="EV83" s="19">
        <v>17300.099999999999</v>
      </c>
      <c r="EW83" s="554" t="s">
        <v>206</v>
      </c>
      <c r="EX83" s="557">
        <v>42.6</v>
      </c>
      <c r="EY83" s="557">
        <v>2.9</v>
      </c>
      <c r="EZ83" s="554" t="s">
        <v>197</v>
      </c>
      <c r="FA83" s="19">
        <v>59754</v>
      </c>
      <c r="FB83" s="19">
        <v>9765.2999999999993</v>
      </c>
      <c r="FC83" s="554" t="s">
        <v>470</v>
      </c>
      <c r="FD83" s="557">
        <v>12.5</v>
      </c>
      <c r="FE83" s="557">
        <v>2</v>
      </c>
      <c r="FF83" s="554" t="s">
        <v>297</v>
      </c>
      <c r="FG83" s="19">
        <v>215944</v>
      </c>
      <c r="FH83" s="19">
        <v>16639.2</v>
      </c>
      <c r="FI83" s="554" t="s">
        <v>174</v>
      </c>
      <c r="FJ83" s="557">
        <v>45</v>
      </c>
      <c r="FK83" s="557">
        <v>3.3</v>
      </c>
      <c r="FL83" s="554" t="s">
        <v>176</v>
      </c>
      <c r="FM83" s="19">
        <v>20115</v>
      </c>
      <c r="FN83" s="19">
        <v>6118.3</v>
      </c>
      <c r="FO83" s="19" t="s">
        <v>479</v>
      </c>
      <c r="FP83" s="116">
        <v>4.2</v>
      </c>
      <c r="FQ83" s="116">
        <v>1.2</v>
      </c>
      <c r="FR83" s="19" t="s">
        <v>357</v>
      </c>
      <c r="FS83" s="19">
        <v>56411</v>
      </c>
      <c r="FT83" s="19">
        <v>10053.299999999999</v>
      </c>
      <c r="FU83" s="19" t="s">
        <v>486</v>
      </c>
      <c r="FV83" s="116">
        <v>11.8</v>
      </c>
      <c r="FW83" s="116">
        <v>2</v>
      </c>
      <c r="FX83" s="19" t="s">
        <v>210</v>
      </c>
      <c r="FY83" s="19">
        <v>403384</v>
      </c>
      <c r="FZ83" s="19">
        <v>16820.2</v>
      </c>
      <c r="GA83" s="19" t="s">
        <v>172</v>
      </c>
      <c r="GB83" s="116">
        <v>84.1</v>
      </c>
      <c r="GC83" s="116">
        <v>2.1</v>
      </c>
      <c r="GD83" s="19" t="s">
        <v>168</v>
      </c>
      <c r="GE83" s="19">
        <v>55576</v>
      </c>
      <c r="GF83" s="19">
        <v>9703.4</v>
      </c>
      <c r="GG83" s="19" t="s">
        <v>309</v>
      </c>
      <c r="GH83" s="116">
        <v>11.6</v>
      </c>
      <c r="GI83" s="116">
        <v>1.9</v>
      </c>
      <c r="GJ83" s="19" t="s">
        <v>297</v>
      </c>
      <c r="GK83" s="19">
        <v>87851</v>
      </c>
      <c r="GL83" s="19">
        <v>11189.6</v>
      </c>
      <c r="GM83" s="19" t="s">
        <v>281</v>
      </c>
      <c r="GN83" s="116">
        <v>18.3</v>
      </c>
      <c r="GO83" s="116">
        <v>2.2000000000000002</v>
      </c>
      <c r="GP83" s="19" t="s">
        <v>199</v>
      </c>
      <c r="GQ83" s="19">
        <v>336483</v>
      </c>
      <c r="GR83" s="19">
        <v>16229.4</v>
      </c>
      <c r="GS83" s="19" t="s">
        <v>186</v>
      </c>
      <c r="GT83" s="116">
        <v>70.099999999999994</v>
      </c>
      <c r="GU83" s="116">
        <v>2.7</v>
      </c>
      <c r="GV83" s="19" t="s">
        <v>184</v>
      </c>
      <c r="GW83" s="19">
        <v>51776</v>
      </c>
      <c r="GX83" s="19">
        <v>9920.5</v>
      </c>
      <c r="GY83" s="19" t="s">
        <v>215</v>
      </c>
      <c r="GZ83" s="116">
        <v>10.8</v>
      </c>
      <c r="HA83" s="116">
        <v>1.9</v>
      </c>
      <c r="HB83" s="19" t="s">
        <v>486</v>
      </c>
      <c r="HC83" s="19">
        <v>58329</v>
      </c>
      <c r="HD83" s="19">
        <v>9149.1</v>
      </c>
      <c r="HE83" s="19" t="s">
        <v>371</v>
      </c>
      <c r="HF83" s="116">
        <v>12.2</v>
      </c>
      <c r="HG83" s="116">
        <v>1.8</v>
      </c>
      <c r="HH83" s="19" t="s">
        <v>498</v>
      </c>
      <c r="HI83" s="19">
        <v>369804</v>
      </c>
      <c r="HJ83" s="19">
        <v>16708.5</v>
      </c>
      <c r="HK83" s="19" t="s">
        <v>185</v>
      </c>
      <c r="HL83" s="116">
        <v>77.099999999999994</v>
      </c>
      <c r="HM83" s="116">
        <v>2.6</v>
      </c>
      <c r="HN83" s="19" t="s">
        <v>166</v>
      </c>
      <c r="HO83" s="19">
        <v>24268</v>
      </c>
      <c r="HP83" s="19">
        <v>6821</v>
      </c>
      <c r="HQ83" s="19" t="s">
        <v>425</v>
      </c>
      <c r="HR83" s="116">
        <v>5.0999999999999996</v>
      </c>
      <c r="HS83" s="116">
        <v>1.4</v>
      </c>
      <c r="HT83" s="19" t="s">
        <v>285</v>
      </c>
      <c r="HU83" s="19">
        <v>44788</v>
      </c>
      <c r="HV83" s="19">
        <v>8616.1</v>
      </c>
      <c r="HW83" s="19" t="s">
        <v>215</v>
      </c>
      <c r="HX83" s="116">
        <v>9.3000000000000007</v>
      </c>
      <c r="HY83" s="116">
        <v>1.7</v>
      </c>
      <c r="HZ83" s="19" t="s">
        <v>464</v>
      </c>
      <c r="IA83" s="19">
        <v>410853</v>
      </c>
      <c r="IB83" s="19">
        <v>16362.2</v>
      </c>
      <c r="IC83" s="19" t="s">
        <v>184</v>
      </c>
      <c r="ID83" s="116">
        <v>85.6</v>
      </c>
      <c r="IE83" s="116">
        <v>2</v>
      </c>
      <c r="IF83" s="19" t="s">
        <v>169</v>
      </c>
    </row>
    <row r="84" spans="1:240" ht="16.5" x14ac:dyDescent="0.25">
      <c r="A84" s="624"/>
      <c r="B84" s="709"/>
      <c r="C84" s="78" t="s">
        <v>1092</v>
      </c>
      <c r="D84" s="19">
        <v>512183</v>
      </c>
      <c r="E84" s="19">
        <v>16196</v>
      </c>
      <c r="F84" s="19" t="s">
        <v>180</v>
      </c>
      <c r="G84" s="19">
        <v>328611</v>
      </c>
      <c r="H84" s="19">
        <v>20194.900000000001</v>
      </c>
      <c r="I84" s="554" t="s">
        <v>196</v>
      </c>
      <c r="J84" s="116">
        <v>64.2</v>
      </c>
      <c r="K84" s="116">
        <v>2.8</v>
      </c>
      <c r="L84" s="554" t="s">
        <v>185</v>
      </c>
      <c r="M84" s="19">
        <v>63089</v>
      </c>
      <c r="N84" s="19">
        <v>10683.8</v>
      </c>
      <c r="O84" s="554" t="s">
        <v>435</v>
      </c>
      <c r="P84" s="116">
        <v>12.3</v>
      </c>
      <c r="Q84" s="116">
        <v>2.1</v>
      </c>
      <c r="R84" s="554" t="s">
        <v>220</v>
      </c>
      <c r="S84" s="19">
        <v>120482</v>
      </c>
      <c r="T84" s="19">
        <v>12752.3</v>
      </c>
      <c r="U84" s="554" t="s">
        <v>209</v>
      </c>
      <c r="V84" s="116">
        <v>23.5</v>
      </c>
      <c r="W84" s="116">
        <v>2.5</v>
      </c>
      <c r="X84" s="554" t="s">
        <v>207</v>
      </c>
      <c r="Y84" s="19">
        <v>297060</v>
      </c>
      <c r="Z84" s="19">
        <v>18363.2</v>
      </c>
      <c r="AA84" s="554" t="s">
        <v>193</v>
      </c>
      <c r="AB84" s="116">
        <v>58</v>
      </c>
      <c r="AC84" s="116">
        <v>2.7</v>
      </c>
      <c r="AD84" s="554" t="s">
        <v>183</v>
      </c>
      <c r="AE84" s="19">
        <v>82281</v>
      </c>
      <c r="AF84" s="19">
        <v>10600.2</v>
      </c>
      <c r="AG84" s="19" t="s">
        <v>280</v>
      </c>
      <c r="AH84" s="116">
        <v>16.100000000000001</v>
      </c>
      <c r="AI84" s="116">
        <v>2</v>
      </c>
      <c r="AJ84" s="19" t="s">
        <v>204</v>
      </c>
      <c r="AK84" s="19">
        <v>132841</v>
      </c>
      <c r="AL84" s="19">
        <v>13245.3</v>
      </c>
      <c r="AM84" s="19" t="s">
        <v>200</v>
      </c>
      <c r="AN84" s="116">
        <v>25.9</v>
      </c>
      <c r="AO84" s="116">
        <v>2.6</v>
      </c>
      <c r="AP84" s="554" t="s">
        <v>296</v>
      </c>
      <c r="AQ84" s="19">
        <v>302207</v>
      </c>
      <c r="AR84" s="19">
        <v>18013.5</v>
      </c>
      <c r="AS84" s="554" t="s">
        <v>195</v>
      </c>
      <c r="AT84" s="116">
        <v>59</v>
      </c>
      <c r="AU84" s="116">
        <v>2.5</v>
      </c>
      <c r="AV84" s="554" t="s">
        <v>188</v>
      </c>
      <c r="AW84" s="19">
        <v>68344</v>
      </c>
      <c r="AX84" s="19">
        <v>9994.1</v>
      </c>
      <c r="AY84" s="554" t="s">
        <v>383</v>
      </c>
      <c r="AZ84" s="116">
        <v>13.3</v>
      </c>
      <c r="BA84" s="116">
        <v>1.9</v>
      </c>
      <c r="BB84" s="554" t="s">
        <v>511</v>
      </c>
      <c r="BC84" s="19">
        <v>141631</v>
      </c>
      <c r="BD84" s="19">
        <v>11995.1</v>
      </c>
      <c r="BE84" s="554" t="s">
        <v>206</v>
      </c>
      <c r="BF84" s="116">
        <v>27.7</v>
      </c>
      <c r="BG84" s="116">
        <v>2.4</v>
      </c>
      <c r="BH84" s="554" t="s">
        <v>290</v>
      </c>
      <c r="BI84" s="19">
        <v>178555</v>
      </c>
      <c r="BJ84" s="19">
        <v>16733.3</v>
      </c>
      <c r="BK84" s="554" t="s">
        <v>208</v>
      </c>
      <c r="BL84" s="116">
        <v>34.9</v>
      </c>
      <c r="BM84" s="116">
        <v>2.8</v>
      </c>
      <c r="BN84" s="554" t="s">
        <v>173</v>
      </c>
      <c r="BO84" s="19">
        <v>97566</v>
      </c>
      <c r="BP84" s="19">
        <v>11547.4</v>
      </c>
      <c r="BQ84" s="554" t="s">
        <v>387</v>
      </c>
      <c r="BR84" s="116">
        <v>19</v>
      </c>
      <c r="BS84" s="116">
        <v>2.2000000000000002</v>
      </c>
      <c r="BT84" s="554" t="s">
        <v>205</v>
      </c>
      <c r="BU84" s="19">
        <v>236061</v>
      </c>
      <c r="BV84" s="19">
        <v>12810.4</v>
      </c>
      <c r="BW84" s="554" t="s">
        <v>192</v>
      </c>
      <c r="BX84" s="116">
        <v>46.1</v>
      </c>
      <c r="BY84" s="116">
        <v>2.6</v>
      </c>
      <c r="BZ84" s="554" t="s">
        <v>191</v>
      </c>
      <c r="CA84" s="19">
        <v>248888</v>
      </c>
      <c r="CB84" s="19">
        <v>19264.8</v>
      </c>
      <c r="CC84" s="554" t="s">
        <v>174</v>
      </c>
      <c r="CD84" s="116">
        <v>48.6</v>
      </c>
      <c r="CE84" s="116">
        <v>3</v>
      </c>
      <c r="CF84" s="554" t="s">
        <v>196</v>
      </c>
      <c r="CG84" s="19">
        <v>79107</v>
      </c>
      <c r="CH84" s="19">
        <v>9536.6</v>
      </c>
      <c r="CI84" s="19" t="s">
        <v>177</v>
      </c>
      <c r="CJ84" s="116">
        <v>15.4</v>
      </c>
      <c r="CK84" s="116">
        <v>1.9</v>
      </c>
      <c r="CL84" s="19" t="s">
        <v>177</v>
      </c>
      <c r="CM84" s="19">
        <v>184187</v>
      </c>
      <c r="CN84" s="19">
        <v>13498.3</v>
      </c>
      <c r="CO84" s="19" t="s">
        <v>176</v>
      </c>
      <c r="CP84" s="116">
        <v>36</v>
      </c>
      <c r="CQ84" s="116">
        <v>2.7</v>
      </c>
      <c r="CR84" s="19" t="s">
        <v>175</v>
      </c>
      <c r="CS84" s="19">
        <v>177877</v>
      </c>
      <c r="CT84" s="19">
        <v>18703.7</v>
      </c>
      <c r="CU84" s="19" t="s">
        <v>209</v>
      </c>
      <c r="CV84" s="116">
        <v>34.700000000000003</v>
      </c>
      <c r="CW84" s="116">
        <v>3</v>
      </c>
      <c r="CX84" s="19" t="s">
        <v>290</v>
      </c>
      <c r="CY84" s="19">
        <v>111768</v>
      </c>
      <c r="CZ84" s="19">
        <v>10690.4</v>
      </c>
      <c r="DA84" s="19" t="s">
        <v>389</v>
      </c>
      <c r="DB84" s="116">
        <v>21.8</v>
      </c>
      <c r="DC84" s="116">
        <v>2.2000000000000002</v>
      </c>
      <c r="DD84" s="19" t="s">
        <v>308</v>
      </c>
      <c r="DE84" s="19">
        <v>222537</v>
      </c>
      <c r="DF84" s="19">
        <v>13627.5</v>
      </c>
      <c r="DG84" s="19" t="s">
        <v>196</v>
      </c>
      <c r="DH84" s="116">
        <v>43.4</v>
      </c>
      <c r="DI84" s="116">
        <v>2.8</v>
      </c>
      <c r="DJ84" s="19" t="s">
        <v>198</v>
      </c>
      <c r="DK84" s="19">
        <v>168357</v>
      </c>
      <c r="DL84" s="19">
        <v>18194.900000000001</v>
      </c>
      <c r="DM84" s="19" t="s">
        <v>207</v>
      </c>
      <c r="DN84" s="116">
        <v>32.9</v>
      </c>
      <c r="DO84" s="116">
        <v>2.9</v>
      </c>
      <c r="DP84" s="19" t="s">
        <v>203</v>
      </c>
      <c r="DQ84" s="19">
        <v>107936</v>
      </c>
      <c r="DR84" s="19">
        <v>11378.9</v>
      </c>
      <c r="DS84" s="19" t="s">
        <v>209</v>
      </c>
      <c r="DT84" s="116">
        <v>21.1</v>
      </c>
      <c r="DU84" s="116">
        <v>2.2999999999999998</v>
      </c>
      <c r="DV84" s="19" t="s">
        <v>207</v>
      </c>
      <c r="DW84" s="19">
        <v>235889</v>
      </c>
      <c r="DX84" s="19">
        <v>14126</v>
      </c>
      <c r="DY84" s="554" t="s">
        <v>196</v>
      </c>
      <c r="DZ84" s="557">
        <v>46.1</v>
      </c>
      <c r="EA84" s="557">
        <v>2.9</v>
      </c>
      <c r="EB84" s="554" t="s">
        <v>193</v>
      </c>
      <c r="EC84" s="19">
        <v>255897</v>
      </c>
      <c r="ED84" s="19">
        <v>17120.7</v>
      </c>
      <c r="EE84" s="554" t="s">
        <v>194</v>
      </c>
      <c r="EF84" s="557">
        <v>50</v>
      </c>
      <c r="EG84" s="557">
        <v>2.5</v>
      </c>
      <c r="EH84" s="554" t="s">
        <v>182</v>
      </c>
      <c r="EI84" s="19">
        <v>62484</v>
      </c>
      <c r="EJ84" s="19">
        <v>9300.1</v>
      </c>
      <c r="EK84" s="554" t="s">
        <v>471</v>
      </c>
      <c r="EL84" s="557">
        <v>12.2</v>
      </c>
      <c r="EM84" s="557">
        <v>1.8</v>
      </c>
      <c r="EN84" s="554" t="s">
        <v>511</v>
      </c>
      <c r="EO84" s="19">
        <v>193801</v>
      </c>
      <c r="EP84" s="19">
        <v>11741.3</v>
      </c>
      <c r="EQ84" s="554" t="s">
        <v>196</v>
      </c>
      <c r="ER84" s="557">
        <v>37.799999999999997</v>
      </c>
      <c r="ES84" s="557">
        <v>2.4</v>
      </c>
      <c r="ET84" s="554" t="s">
        <v>193</v>
      </c>
      <c r="EU84" s="19">
        <v>206121</v>
      </c>
      <c r="EV84" s="19">
        <v>17086.8</v>
      </c>
      <c r="EW84" s="554" t="s">
        <v>291</v>
      </c>
      <c r="EX84" s="557">
        <v>40.200000000000003</v>
      </c>
      <c r="EY84" s="557">
        <v>2.8</v>
      </c>
      <c r="EZ84" s="554" t="s">
        <v>197</v>
      </c>
      <c r="FA84" s="19">
        <v>74344</v>
      </c>
      <c r="FB84" s="19">
        <v>10647</v>
      </c>
      <c r="FC84" s="554" t="s">
        <v>496</v>
      </c>
      <c r="FD84" s="557">
        <v>14.5</v>
      </c>
      <c r="FE84" s="557">
        <v>2</v>
      </c>
      <c r="FF84" s="554" t="s">
        <v>279</v>
      </c>
      <c r="FG84" s="19">
        <v>231717</v>
      </c>
      <c r="FH84" s="19">
        <v>13661.3</v>
      </c>
      <c r="FI84" s="554" t="s">
        <v>195</v>
      </c>
      <c r="FJ84" s="557">
        <v>45.2</v>
      </c>
      <c r="FK84" s="557">
        <v>2.8</v>
      </c>
      <c r="FL84" s="554" t="s">
        <v>193</v>
      </c>
      <c r="FM84" s="19">
        <v>15640</v>
      </c>
      <c r="FN84" s="19">
        <v>5972</v>
      </c>
      <c r="FO84" s="19" t="s">
        <v>488</v>
      </c>
      <c r="FP84" s="116">
        <v>3.1</v>
      </c>
      <c r="FQ84" s="116">
        <v>1.1000000000000001</v>
      </c>
      <c r="FR84" s="19" t="s">
        <v>446</v>
      </c>
      <c r="FS84" s="19">
        <v>55215</v>
      </c>
      <c r="FT84" s="19">
        <v>9694.7999999999993</v>
      </c>
      <c r="FU84" s="19" t="s">
        <v>447</v>
      </c>
      <c r="FV84" s="116">
        <v>10.8</v>
      </c>
      <c r="FW84" s="116">
        <v>1.8</v>
      </c>
      <c r="FX84" s="19" t="s">
        <v>211</v>
      </c>
      <c r="FY84" s="19">
        <v>441327</v>
      </c>
      <c r="FZ84" s="19">
        <v>14450.3</v>
      </c>
      <c r="GA84" s="19" t="s">
        <v>189</v>
      </c>
      <c r="GB84" s="116">
        <v>86.2</v>
      </c>
      <c r="GC84" s="116">
        <v>2</v>
      </c>
      <c r="GD84" s="19" t="s">
        <v>169</v>
      </c>
      <c r="GE84" s="19">
        <v>55779</v>
      </c>
      <c r="GF84" s="19">
        <v>10684.1</v>
      </c>
      <c r="GG84" s="19" t="s">
        <v>215</v>
      </c>
      <c r="GH84" s="116">
        <v>10.9</v>
      </c>
      <c r="GI84" s="116">
        <v>1.9</v>
      </c>
      <c r="GJ84" s="19" t="s">
        <v>447</v>
      </c>
      <c r="GK84" s="19">
        <v>76972</v>
      </c>
      <c r="GL84" s="19">
        <v>10843</v>
      </c>
      <c r="GM84" s="19" t="s">
        <v>372</v>
      </c>
      <c r="GN84" s="116">
        <v>15</v>
      </c>
      <c r="GO84" s="116">
        <v>2.1</v>
      </c>
      <c r="GP84" s="19" t="s">
        <v>278</v>
      </c>
      <c r="GQ84" s="19">
        <v>379431</v>
      </c>
      <c r="GR84" s="19">
        <v>14964.9</v>
      </c>
      <c r="GS84" s="19" t="s">
        <v>184</v>
      </c>
      <c r="GT84" s="116">
        <v>74.099999999999994</v>
      </c>
      <c r="GU84" s="116">
        <v>2.6</v>
      </c>
      <c r="GV84" s="19" t="s">
        <v>166</v>
      </c>
      <c r="GW84" s="19">
        <v>42728</v>
      </c>
      <c r="GX84" s="19">
        <v>9266.6</v>
      </c>
      <c r="GY84" s="19" t="s">
        <v>465</v>
      </c>
      <c r="GZ84" s="116">
        <v>8.3000000000000007</v>
      </c>
      <c r="HA84" s="116">
        <v>1.7</v>
      </c>
      <c r="HB84" s="19" t="s">
        <v>305</v>
      </c>
      <c r="HC84" s="19">
        <v>59902</v>
      </c>
      <c r="HD84" s="19">
        <v>9534.7000000000007</v>
      </c>
      <c r="HE84" s="19" t="s">
        <v>405</v>
      </c>
      <c r="HF84" s="116">
        <v>11.7</v>
      </c>
      <c r="HG84" s="116">
        <v>1.8</v>
      </c>
      <c r="HH84" s="19" t="s">
        <v>434</v>
      </c>
      <c r="HI84" s="19">
        <v>409552</v>
      </c>
      <c r="HJ84" s="19">
        <v>13956.9</v>
      </c>
      <c r="HK84" s="19" t="s">
        <v>189</v>
      </c>
      <c r="HL84" s="116">
        <v>80</v>
      </c>
      <c r="HM84" s="116">
        <v>2.2999999999999998</v>
      </c>
      <c r="HN84" s="19" t="s">
        <v>170</v>
      </c>
      <c r="HO84" s="19">
        <v>21048</v>
      </c>
      <c r="HP84" s="19">
        <v>6929.3</v>
      </c>
      <c r="HQ84" s="19" t="s">
        <v>505</v>
      </c>
      <c r="HR84" s="116">
        <v>4.0999999999999996</v>
      </c>
      <c r="HS84" s="116">
        <v>1.3</v>
      </c>
      <c r="HT84" s="19" t="s">
        <v>293</v>
      </c>
      <c r="HU84" s="19">
        <v>40704</v>
      </c>
      <c r="HV84" s="19">
        <v>7688.2</v>
      </c>
      <c r="HW84" s="19" t="s">
        <v>224</v>
      </c>
      <c r="HX84" s="116">
        <v>7.9</v>
      </c>
      <c r="HY84" s="116">
        <v>1.5</v>
      </c>
      <c r="HZ84" s="19" t="s">
        <v>464</v>
      </c>
      <c r="IA84" s="19">
        <v>450429</v>
      </c>
      <c r="IB84" s="19">
        <v>15451.1</v>
      </c>
      <c r="IC84" s="19" t="s">
        <v>166</v>
      </c>
      <c r="ID84" s="116">
        <v>87.9</v>
      </c>
      <c r="IE84" s="116">
        <v>1.9</v>
      </c>
      <c r="IF84" s="19" t="s">
        <v>171</v>
      </c>
    </row>
    <row r="85" spans="1:240" ht="16.5" x14ac:dyDescent="0.25">
      <c r="A85" s="624"/>
      <c r="B85" s="708" t="s">
        <v>126</v>
      </c>
      <c r="C85" s="78" t="s">
        <v>94</v>
      </c>
      <c r="D85" s="19">
        <v>895325</v>
      </c>
      <c r="E85" s="19">
        <v>16935.2</v>
      </c>
      <c r="F85" s="19" t="s">
        <v>181</v>
      </c>
      <c r="G85" s="19">
        <v>462825</v>
      </c>
      <c r="H85" s="19">
        <v>22166.9</v>
      </c>
      <c r="I85" s="554" t="s">
        <v>183</v>
      </c>
      <c r="J85" s="116">
        <v>51.7</v>
      </c>
      <c r="K85" s="116">
        <v>2.2999999999999998</v>
      </c>
      <c r="L85" s="554" t="s">
        <v>185</v>
      </c>
      <c r="M85" s="19">
        <v>63128</v>
      </c>
      <c r="N85" s="19">
        <v>10322.799999999999</v>
      </c>
      <c r="O85" s="554" t="s">
        <v>470</v>
      </c>
      <c r="P85" s="116">
        <v>7.1</v>
      </c>
      <c r="Q85" s="116">
        <v>1.1000000000000001</v>
      </c>
      <c r="R85" s="554" t="s">
        <v>470</v>
      </c>
      <c r="S85" s="19">
        <v>369371</v>
      </c>
      <c r="T85" s="19">
        <v>20876.599999999999</v>
      </c>
      <c r="U85" s="554" t="s">
        <v>191</v>
      </c>
      <c r="V85" s="116">
        <v>41.3</v>
      </c>
      <c r="W85" s="116">
        <v>2.2000000000000002</v>
      </c>
      <c r="X85" s="554" t="s">
        <v>187</v>
      </c>
      <c r="Y85" s="19">
        <v>448425</v>
      </c>
      <c r="Z85" s="19">
        <v>22833.200000000001</v>
      </c>
      <c r="AA85" s="554" t="s">
        <v>182</v>
      </c>
      <c r="AB85" s="116">
        <v>50.1</v>
      </c>
      <c r="AC85" s="116">
        <v>2.4</v>
      </c>
      <c r="AD85" s="554" t="s">
        <v>183</v>
      </c>
      <c r="AE85" s="19">
        <v>64984</v>
      </c>
      <c r="AF85" s="19">
        <v>10594.1</v>
      </c>
      <c r="AG85" s="19" t="s">
        <v>470</v>
      </c>
      <c r="AH85" s="116">
        <v>7.3</v>
      </c>
      <c r="AI85" s="116">
        <v>1.2</v>
      </c>
      <c r="AJ85" s="19" t="s">
        <v>470</v>
      </c>
      <c r="AK85" s="19">
        <v>381915</v>
      </c>
      <c r="AL85" s="19">
        <v>22545.599999999999</v>
      </c>
      <c r="AM85" s="19" t="s">
        <v>195</v>
      </c>
      <c r="AN85" s="116">
        <v>42.7</v>
      </c>
      <c r="AO85" s="116">
        <v>2.2999999999999998</v>
      </c>
      <c r="AP85" s="554" t="s">
        <v>192</v>
      </c>
      <c r="AQ85" s="19">
        <v>460347</v>
      </c>
      <c r="AR85" s="19">
        <v>23043.8</v>
      </c>
      <c r="AS85" s="554" t="s">
        <v>182</v>
      </c>
      <c r="AT85" s="116">
        <v>51.4</v>
      </c>
      <c r="AU85" s="116">
        <v>2.4</v>
      </c>
      <c r="AV85" s="554" t="s">
        <v>185</v>
      </c>
      <c r="AW85" s="19">
        <v>73707</v>
      </c>
      <c r="AX85" s="19">
        <v>10046.4</v>
      </c>
      <c r="AY85" s="554" t="s">
        <v>278</v>
      </c>
      <c r="AZ85" s="116">
        <v>8.1999999999999993</v>
      </c>
      <c r="BA85" s="116">
        <v>1.1000000000000001</v>
      </c>
      <c r="BB85" s="554" t="s">
        <v>278</v>
      </c>
      <c r="BC85" s="19">
        <v>361270</v>
      </c>
      <c r="BD85" s="19">
        <v>20322.400000000001</v>
      </c>
      <c r="BE85" s="554" t="s">
        <v>191</v>
      </c>
      <c r="BF85" s="116">
        <v>40.4</v>
      </c>
      <c r="BG85" s="116">
        <v>2.1</v>
      </c>
      <c r="BH85" s="554" t="s">
        <v>187</v>
      </c>
      <c r="BI85" s="19">
        <v>379862</v>
      </c>
      <c r="BJ85" s="19">
        <v>22118.6</v>
      </c>
      <c r="BK85" s="554" t="s">
        <v>195</v>
      </c>
      <c r="BL85" s="116">
        <v>42.4</v>
      </c>
      <c r="BM85" s="116">
        <v>2.2999999999999998</v>
      </c>
      <c r="BN85" s="554" t="s">
        <v>192</v>
      </c>
      <c r="BO85" s="19">
        <v>84447</v>
      </c>
      <c r="BP85" s="19">
        <v>10444</v>
      </c>
      <c r="BQ85" s="554" t="s">
        <v>361</v>
      </c>
      <c r="BR85" s="116">
        <v>9.4</v>
      </c>
      <c r="BS85" s="116">
        <v>1.2</v>
      </c>
      <c r="BT85" s="554" t="s">
        <v>361</v>
      </c>
      <c r="BU85" s="19">
        <v>431015</v>
      </c>
      <c r="BV85" s="19">
        <v>21959.8</v>
      </c>
      <c r="BW85" s="554" t="s">
        <v>182</v>
      </c>
      <c r="BX85" s="116">
        <v>48.1</v>
      </c>
      <c r="BY85" s="116">
        <v>2.2999999999999998</v>
      </c>
      <c r="BZ85" s="554" t="s">
        <v>183</v>
      </c>
      <c r="CA85" s="19">
        <v>427002</v>
      </c>
      <c r="CB85" s="19">
        <v>23190</v>
      </c>
      <c r="CC85" s="554" t="s">
        <v>192</v>
      </c>
      <c r="CD85" s="116">
        <v>47.7</v>
      </c>
      <c r="CE85" s="116">
        <v>2.4</v>
      </c>
      <c r="CF85" s="554" t="s">
        <v>182</v>
      </c>
      <c r="CG85" s="19">
        <v>75326</v>
      </c>
      <c r="CH85" s="19">
        <v>10913.5</v>
      </c>
      <c r="CI85" s="19" t="s">
        <v>511</v>
      </c>
      <c r="CJ85" s="116">
        <v>8.4</v>
      </c>
      <c r="CK85" s="116">
        <v>1.2</v>
      </c>
      <c r="CL85" s="19" t="s">
        <v>511</v>
      </c>
      <c r="CM85" s="19">
        <v>392996</v>
      </c>
      <c r="CN85" s="19">
        <v>22587.200000000001</v>
      </c>
      <c r="CO85" s="19" t="s">
        <v>191</v>
      </c>
      <c r="CP85" s="116">
        <v>43.9</v>
      </c>
      <c r="CQ85" s="116">
        <v>2.2999999999999998</v>
      </c>
      <c r="CR85" s="19" t="s">
        <v>187</v>
      </c>
      <c r="CS85" s="19">
        <v>347411</v>
      </c>
      <c r="CT85" s="19">
        <v>22659.7</v>
      </c>
      <c r="CU85" s="19" t="s">
        <v>198</v>
      </c>
      <c r="CV85" s="116">
        <v>38.799999999999997</v>
      </c>
      <c r="CW85" s="116">
        <v>2.4</v>
      </c>
      <c r="CX85" s="19" t="s">
        <v>193</v>
      </c>
      <c r="CY85" s="19">
        <v>99456</v>
      </c>
      <c r="CZ85" s="19">
        <v>12708.9</v>
      </c>
      <c r="DA85" s="19" t="s">
        <v>281</v>
      </c>
      <c r="DB85" s="116">
        <v>11.1</v>
      </c>
      <c r="DC85" s="116">
        <v>1.4</v>
      </c>
      <c r="DD85" s="19" t="s">
        <v>281</v>
      </c>
      <c r="DE85" s="19">
        <v>448457</v>
      </c>
      <c r="DF85" s="19">
        <v>23286.9</v>
      </c>
      <c r="DG85" s="19" t="s">
        <v>182</v>
      </c>
      <c r="DH85" s="116">
        <v>50.1</v>
      </c>
      <c r="DI85" s="116">
        <v>2.4</v>
      </c>
      <c r="DJ85" s="19" t="s">
        <v>183</v>
      </c>
      <c r="DK85" s="19">
        <v>372985</v>
      </c>
      <c r="DL85" s="19">
        <v>23546.5</v>
      </c>
      <c r="DM85" s="19" t="s">
        <v>193</v>
      </c>
      <c r="DN85" s="116">
        <v>41.7</v>
      </c>
      <c r="DO85" s="116">
        <v>2.5</v>
      </c>
      <c r="DP85" s="19" t="s">
        <v>196</v>
      </c>
      <c r="DQ85" s="19">
        <v>80748</v>
      </c>
      <c r="DR85" s="19">
        <v>11102.6</v>
      </c>
      <c r="DS85" s="19" t="s">
        <v>278</v>
      </c>
      <c r="DT85" s="116">
        <v>9</v>
      </c>
      <c r="DU85" s="116">
        <v>1.2</v>
      </c>
      <c r="DV85" s="19" t="s">
        <v>278</v>
      </c>
      <c r="DW85" s="19">
        <v>441592</v>
      </c>
      <c r="DX85" s="19">
        <v>23386.7</v>
      </c>
      <c r="DY85" s="554" t="s">
        <v>187</v>
      </c>
      <c r="DZ85" s="557">
        <v>49.3</v>
      </c>
      <c r="EA85" s="557">
        <v>2.4</v>
      </c>
      <c r="EB85" s="554" t="s">
        <v>186</v>
      </c>
      <c r="EC85" s="19">
        <v>402164</v>
      </c>
      <c r="ED85" s="19">
        <v>23116.799999999999</v>
      </c>
      <c r="EE85" s="554" t="s">
        <v>191</v>
      </c>
      <c r="EF85" s="557">
        <v>44.9</v>
      </c>
      <c r="EG85" s="557">
        <v>2.4</v>
      </c>
      <c r="EH85" s="554" t="s">
        <v>192</v>
      </c>
      <c r="EI85" s="19">
        <v>73019</v>
      </c>
      <c r="EJ85" s="19">
        <v>11564.8</v>
      </c>
      <c r="EK85" s="554" t="s">
        <v>405</v>
      </c>
      <c r="EL85" s="557">
        <v>8.1999999999999993</v>
      </c>
      <c r="EM85" s="557">
        <v>1.3</v>
      </c>
      <c r="EN85" s="554" t="s">
        <v>405</v>
      </c>
      <c r="EO85" s="19">
        <v>420141</v>
      </c>
      <c r="EP85" s="19">
        <v>23343.9</v>
      </c>
      <c r="EQ85" s="554" t="s">
        <v>192</v>
      </c>
      <c r="ER85" s="557">
        <v>46.9</v>
      </c>
      <c r="ES85" s="557">
        <v>2.4</v>
      </c>
      <c r="ET85" s="554" t="s">
        <v>182</v>
      </c>
      <c r="EU85" s="19">
        <v>342066</v>
      </c>
      <c r="EV85" s="19">
        <v>23238.3</v>
      </c>
      <c r="EW85" s="554" t="s">
        <v>197</v>
      </c>
      <c r="EX85" s="557">
        <v>38.200000000000003</v>
      </c>
      <c r="EY85" s="557">
        <v>2.4</v>
      </c>
      <c r="EZ85" s="554" t="s">
        <v>193</v>
      </c>
      <c r="FA85" s="19">
        <v>91355</v>
      </c>
      <c r="FB85" s="19">
        <v>12864.5</v>
      </c>
      <c r="FC85" s="554" t="s">
        <v>372</v>
      </c>
      <c r="FD85" s="557">
        <v>10.199999999999999</v>
      </c>
      <c r="FE85" s="557">
        <v>1.5</v>
      </c>
      <c r="FF85" s="554" t="s">
        <v>496</v>
      </c>
      <c r="FG85" s="19">
        <v>461902</v>
      </c>
      <c r="FH85" s="19">
        <v>25113.599999999999</v>
      </c>
      <c r="FI85" s="554" t="s">
        <v>192</v>
      </c>
      <c r="FJ85" s="557">
        <v>51.6</v>
      </c>
      <c r="FK85" s="557">
        <v>2.6</v>
      </c>
      <c r="FL85" s="554" t="s">
        <v>182</v>
      </c>
      <c r="FM85" s="19">
        <v>73409</v>
      </c>
      <c r="FN85" s="19">
        <v>12219.9</v>
      </c>
      <c r="FO85" s="19" t="s">
        <v>211</v>
      </c>
      <c r="FP85" s="116">
        <v>8.1999999999999993</v>
      </c>
      <c r="FQ85" s="116">
        <v>1.3</v>
      </c>
      <c r="FR85" s="19" t="s">
        <v>470</v>
      </c>
      <c r="FS85" s="19">
        <v>67642</v>
      </c>
      <c r="FT85" s="19">
        <v>12387.4</v>
      </c>
      <c r="FU85" s="19" t="s">
        <v>390</v>
      </c>
      <c r="FV85" s="116">
        <v>7.6</v>
      </c>
      <c r="FW85" s="116">
        <v>1.4</v>
      </c>
      <c r="FX85" s="19" t="s">
        <v>227</v>
      </c>
      <c r="FY85" s="19">
        <v>754273</v>
      </c>
      <c r="FZ85" s="19">
        <v>22355.5</v>
      </c>
      <c r="GA85" s="19" t="s">
        <v>170</v>
      </c>
      <c r="GB85" s="116">
        <v>84.2</v>
      </c>
      <c r="GC85" s="116">
        <v>1.8</v>
      </c>
      <c r="GD85" s="19" t="s">
        <v>171</v>
      </c>
      <c r="GE85" s="19">
        <v>222922</v>
      </c>
      <c r="GF85" s="19">
        <v>19247.3</v>
      </c>
      <c r="GG85" s="19" t="s">
        <v>290</v>
      </c>
      <c r="GH85" s="116">
        <v>24.9</v>
      </c>
      <c r="GI85" s="116">
        <v>2.1</v>
      </c>
      <c r="GJ85" s="19" t="s">
        <v>206</v>
      </c>
      <c r="GK85" s="19">
        <v>74261</v>
      </c>
      <c r="GL85" s="19">
        <v>11648.3</v>
      </c>
      <c r="GM85" s="19" t="s">
        <v>371</v>
      </c>
      <c r="GN85" s="116">
        <v>8.3000000000000007</v>
      </c>
      <c r="GO85" s="116">
        <v>1.3</v>
      </c>
      <c r="GP85" s="19" t="s">
        <v>297</v>
      </c>
      <c r="GQ85" s="19">
        <v>598142</v>
      </c>
      <c r="GR85" s="19">
        <v>25409.3</v>
      </c>
      <c r="GS85" s="19" t="s">
        <v>188</v>
      </c>
      <c r="GT85" s="116">
        <v>66.8</v>
      </c>
      <c r="GU85" s="116">
        <v>2.4</v>
      </c>
      <c r="GV85" s="19" t="s">
        <v>166</v>
      </c>
      <c r="GW85" s="19">
        <v>201506</v>
      </c>
      <c r="GX85" s="19">
        <v>19491.5</v>
      </c>
      <c r="GY85" s="19" t="s">
        <v>389</v>
      </c>
      <c r="GZ85" s="116">
        <v>22.5</v>
      </c>
      <c r="HA85" s="116">
        <v>2.1</v>
      </c>
      <c r="HB85" s="19" t="s">
        <v>208</v>
      </c>
      <c r="HC85" s="19">
        <v>70790</v>
      </c>
      <c r="HD85" s="19">
        <v>11467.6</v>
      </c>
      <c r="HE85" s="19" t="s">
        <v>470</v>
      </c>
      <c r="HF85" s="116">
        <v>7.9</v>
      </c>
      <c r="HG85" s="116">
        <v>1.3</v>
      </c>
      <c r="HH85" s="19" t="s">
        <v>271</v>
      </c>
      <c r="HI85" s="19">
        <v>623029</v>
      </c>
      <c r="HJ85" s="19">
        <v>25231.1</v>
      </c>
      <c r="HK85" s="19" t="s">
        <v>172</v>
      </c>
      <c r="HL85" s="116">
        <v>69.599999999999994</v>
      </c>
      <c r="HM85" s="116">
        <v>2.4</v>
      </c>
      <c r="HN85" s="19" t="s">
        <v>166</v>
      </c>
      <c r="HO85" s="19">
        <v>111667</v>
      </c>
      <c r="HP85" s="19">
        <v>13947.5</v>
      </c>
      <c r="HQ85" s="19" t="s">
        <v>204</v>
      </c>
      <c r="HR85" s="116">
        <v>12.5</v>
      </c>
      <c r="HS85" s="116">
        <v>1.5</v>
      </c>
      <c r="HT85" s="19" t="s">
        <v>177</v>
      </c>
      <c r="HU85" s="19">
        <v>73403</v>
      </c>
      <c r="HV85" s="19">
        <v>12528.3</v>
      </c>
      <c r="HW85" s="19" t="s">
        <v>220</v>
      </c>
      <c r="HX85" s="116">
        <v>8.1999999999999993</v>
      </c>
      <c r="HY85" s="116">
        <v>1.4</v>
      </c>
      <c r="HZ85" s="19" t="s">
        <v>210</v>
      </c>
      <c r="IA85" s="19">
        <v>710253</v>
      </c>
      <c r="IB85" s="19">
        <v>21514.7</v>
      </c>
      <c r="IC85" s="19" t="s">
        <v>170</v>
      </c>
      <c r="ID85" s="116">
        <v>79.3</v>
      </c>
      <c r="IE85" s="116">
        <v>1.9</v>
      </c>
      <c r="IF85" s="19" t="s">
        <v>169</v>
      </c>
    </row>
    <row r="86" spans="1:240" ht="16.5" x14ac:dyDescent="0.25">
      <c r="A86" s="624"/>
      <c r="B86" s="709"/>
      <c r="C86" s="78" t="s">
        <v>1091</v>
      </c>
      <c r="D86" s="19">
        <v>440061</v>
      </c>
      <c r="E86" s="19">
        <v>11033.7</v>
      </c>
      <c r="F86" s="19" t="s">
        <v>168</v>
      </c>
      <c r="G86" s="19">
        <v>225439</v>
      </c>
      <c r="H86" s="19">
        <v>12923.7</v>
      </c>
      <c r="I86" s="554" t="s">
        <v>191</v>
      </c>
      <c r="J86" s="116">
        <v>51.2</v>
      </c>
      <c r="K86" s="116">
        <v>2.7</v>
      </c>
      <c r="L86" s="554" t="s">
        <v>187</v>
      </c>
      <c r="M86" s="19">
        <v>27059</v>
      </c>
      <c r="N86" s="19">
        <v>5734.1</v>
      </c>
      <c r="O86" s="554" t="s">
        <v>369</v>
      </c>
      <c r="P86" s="116">
        <v>6.1</v>
      </c>
      <c r="Q86" s="116">
        <v>1.3</v>
      </c>
      <c r="R86" s="554" t="s">
        <v>369</v>
      </c>
      <c r="S86" s="19">
        <v>187562</v>
      </c>
      <c r="T86" s="19">
        <v>12463.8</v>
      </c>
      <c r="U86" s="554" t="s">
        <v>194</v>
      </c>
      <c r="V86" s="116">
        <v>42.6</v>
      </c>
      <c r="W86" s="116">
        <v>2.6</v>
      </c>
      <c r="X86" s="554" t="s">
        <v>196</v>
      </c>
      <c r="Y86" s="19">
        <v>214456</v>
      </c>
      <c r="Z86" s="19">
        <v>13027.1</v>
      </c>
      <c r="AA86" s="554" t="s">
        <v>196</v>
      </c>
      <c r="AB86" s="116">
        <v>48.7</v>
      </c>
      <c r="AC86" s="116">
        <v>2.8</v>
      </c>
      <c r="AD86" s="554" t="s">
        <v>191</v>
      </c>
      <c r="AE86" s="19">
        <v>32125</v>
      </c>
      <c r="AF86" s="19">
        <v>6481.4</v>
      </c>
      <c r="AG86" s="19" t="s">
        <v>366</v>
      </c>
      <c r="AH86" s="116">
        <v>7.3</v>
      </c>
      <c r="AI86" s="116">
        <v>1.5</v>
      </c>
      <c r="AJ86" s="19" t="s">
        <v>288</v>
      </c>
      <c r="AK86" s="19">
        <v>193479</v>
      </c>
      <c r="AL86" s="19">
        <v>13210.7</v>
      </c>
      <c r="AM86" s="19" t="s">
        <v>197</v>
      </c>
      <c r="AN86" s="116">
        <v>44</v>
      </c>
      <c r="AO86" s="116">
        <v>2.7</v>
      </c>
      <c r="AP86" s="554" t="s">
        <v>196</v>
      </c>
      <c r="AQ86" s="19">
        <v>219974</v>
      </c>
      <c r="AR86" s="19">
        <v>13293.6</v>
      </c>
      <c r="AS86" s="554" t="s">
        <v>196</v>
      </c>
      <c r="AT86" s="116">
        <v>50</v>
      </c>
      <c r="AU86" s="116">
        <v>2.8</v>
      </c>
      <c r="AV86" s="554" t="s">
        <v>191</v>
      </c>
      <c r="AW86" s="19">
        <v>38475</v>
      </c>
      <c r="AX86" s="19">
        <v>6892.6</v>
      </c>
      <c r="AY86" s="554" t="s">
        <v>486</v>
      </c>
      <c r="AZ86" s="116">
        <v>8.6999999999999993</v>
      </c>
      <c r="BA86" s="116">
        <v>1.6</v>
      </c>
      <c r="BB86" s="554" t="s">
        <v>486</v>
      </c>
      <c r="BC86" s="19">
        <v>181610</v>
      </c>
      <c r="BD86" s="19">
        <v>13005</v>
      </c>
      <c r="BE86" s="554" t="s">
        <v>176</v>
      </c>
      <c r="BF86" s="116">
        <v>41.3</v>
      </c>
      <c r="BG86" s="116">
        <v>2.7</v>
      </c>
      <c r="BH86" s="554" t="s">
        <v>198</v>
      </c>
      <c r="BI86" s="19">
        <v>188434</v>
      </c>
      <c r="BJ86" s="19">
        <v>12773.6</v>
      </c>
      <c r="BK86" s="554" t="s">
        <v>197</v>
      </c>
      <c r="BL86" s="116">
        <v>42.8</v>
      </c>
      <c r="BM86" s="116">
        <v>2.7</v>
      </c>
      <c r="BN86" s="554" t="s">
        <v>198</v>
      </c>
      <c r="BO86" s="19">
        <v>37144</v>
      </c>
      <c r="BP86" s="19">
        <v>6138.7</v>
      </c>
      <c r="BQ86" s="554" t="s">
        <v>271</v>
      </c>
      <c r="BR86" s="116">
        <v>8.4</v>
      </c>
      <c r="BS86" s="116">
        <v>1.4</v>
      </c>
      <c r="BT86" s="554" t="s">
        <v>470</v>
      </c>
      <c r="BU86" s="19">
        <v>214482</v>
      </c>
      <c r="BV86" s="19">
        <v>13134</v>
      </c>
      <c r="BW86" s="554" t="s">
        <v>196</v>
      </c>
      <c r="BX86" s="116">
        <v>48.7</v>
      </c>
      <c r="BY86" s="116">
        <v>2.7</v>
      </c>
      <c r="BZ86" s="554" t="s">
        <v>192</v>
      </c>
      <c r="CA86" s="19">
        <v>202544</v>
      </c>
      <c r="CB86" s="19">
        <v>13326.2</v>
      </c>
      <c r="CC86" s="554" t="s">
        <v>194</v>
      </c>
      <c r="CD86" s="116">
        <v>46</v>
      </c>
      <c r="CE86" s="116">
        <v>2.8</v>
      </c>
      <c r="CF86" s="554" t="s">
        <v>196</v>
      </c>
      <c r="CG86" s="19">
        <v>38854</v>
      </c>
      <c r="CH86" s="19">
        <v>6742</v>
      </c>
      <c r="CI86" s="19" t="s">
        <v>309</v>
      </c>
      <c r="CJ86" s="116">
        <v>8.8000000000000007</v>
      </c>
      <c r="CK86" s="116">
        <v>1.6</v>
      </c>
      <c r="CL86" s="19" t="s">
        <v>447</v>
      </c>
      <c r="CM86" s="19">
        <v>198662</v>
      </c>
      <c r="CN86" s="19">
        <v>13233.6</v>
      </c>
      <c r="CO86" s="19" t="s">
        <v>194</v>
      </c>
      <c r="CP86" s="116">
        <v>45.1</v>
      </c>
      <c r="CQ86" s="116">
        <v>2.7</v>
      </c>
      <c r="CR86" s="19" t="s">
        <v>195</v>
      </c>
      <c r="CS86" s="19">
        <v>164615</v>
      </c>
      <c r="CT86" s="19">
        <v>13160.4</v>
      </c>
      <c r="CU86" s="19" t="s">
        <v>190</v>
      </c>
      <c r="CV86" s="116">
        <v>37.4</v>
      </c>
      <c r="CW86" s="116">
        <v>2.9</v>
      </c>
      <c r="CX86" s="19" t="s">
        <v>174</v>
      </c>
      <c r="CY86" s="19">
        <v>48745</v>
      </c>
      <c r="CZ86" s="19">
        <v>7438.9</v>
      </c>
      <c r="DA86" s="19" t="s">
        <v>434</v>
      </c>
      <c r="DB86" s="116">
        <v>11.1</v>
      </c>
      <c r="DC86" s="116">
        <v>1.7</v>
      </c>
      <c r="DD86" s="19" t="s">
        <v>434</v>
      </c>
      <c r="DE86" s="19">
        <v>226700</v>
      </c>
      <c r="DF86" s="19">
        <v>13771.1</v>
      </c>
      <c r="DG86" s="19" t="s">
        <v>196</v>
      </c>
      <c r="DH86" s="116">
        <v>51.5</v>
      </c>
      <c r="DI86" s="116">
        <v>2.8</v>
      </c>
      <c r="DJ86" s="19" t="s">
        <v>187</v>
      </c>
      <c r="DK86" s="19">
        <v>176206</v>
      </c>
      <c r="DL86" s="19">
        <v>13272.3</v>
      </c>
      <c r="DM86" s="19" t="s">
        <v>175</v>
      </c>
      <c r="DN86" s="116">
        <v>40</v>
      </c>
      <c r="DO86" s="116">
        <v>2.9</v>
      </c>
      <c r="DP86" s="19" t="s">
        <v>212</v>
      </c>
      <c r="DQ86" s="19">
        <v>38523</v>
      </c>
      <c r="DR86" s="19">
        <v>6873.8</v>
      </c>
      <c r="DS86" s="19" t="s">
        <v>486</v>
      </c>
      <c r="DT86" s="116">
        <v>8.8000000000000007</v>
      </c>
      <c r="DU86" s="116">
        <v>1.6</v>
      </c>
      <c r="DV86" s="19" t="s">
        <v>216</v>
      </c>
      <c r="DW86" s="19">
        <v>225331</v>
      </c>
      <c r="DX86" s="19">
        <v>14265.7</v>
      </c>
      <c r="DY86" s="554" t="s">
        <v>193</v>
      </c>
      <c r="DZ86" s="557">
        <v>51.2</v>
      </c>
      <c r="EA86" s="557">
        <v>2.9</v>
      </c>
      <c r="EB86" s="554" t="s">
        <v>191</v>
      </c>
      <c r="EC86" s="19">
        <v>194889</v>
      </c>
      <c r="ED86" s="19">
        <v>13242.2</v>
      </c>
      <c r="EE86" s="554" t="s">
        <v>197</v>
      </c>
      <c r="EF86" s="557">
        <v>44.3</v>
      </c>
      <c r="EG86" s="557">
        <v>2.9</v>
      </c>
      <c r="EH86" s="554" t="s">
        <v>198</v>
      </c>
      <c r="EI86" s="19">
        <v>33659</v>
      </c>
      <c r="EJ86" s="19">
        <v>6800.1</v>
      </c>
      <c r="EK86" s="554" t="s">
        <v>366</v>
      </c>
      <c r="EL86" s="557">
        <v>7.6</v>
      </c>
      <c r="EM86" s="557">
        <v>1.6</v>
      </c>
      <c r="EN86" s="554" t="s">
        <v>305</v>
      </c>
      <c r="EO86" s="19">
        <v>211512</v>
      </c>
      <c r="EP86" s="19">
        <v>13889.6</v>
      </c>
      <c r="EQ86" s="554" t="s">
        <v>194</v>
      </c>
      <c r="ER86" s="557">
        <v>48.1</v>
      </c>
      <c r="ES86" s="557">
        <v>2.8</v>
      </c>
      <c r="ET86" s="554" t="s">
        <v>191</v>
      </c>
      <c r="EU86" s="19">
        <v>171636</v>
      </c>
      <c r="EV86" s="19">
        <v>12616.3</v>
      </c>
      <c r="EW86" s="554" t="s">
        <v>175</v>
      </c>
      <c r="EX86" s="557">
        <v>39</v>
      </c>
      <c r="EY86" s="557">
        <v>2.6</v>
      </c>
      <c r="EZ86" s="554" t="s">
        <v>194</v>
      </c>
      <c r="FA86" s="19">
        <v>41148</v>
      </c>
      <c r="FB86" s="19">
        <v>7145.5</v>
      </c>
      <c r="FC86" s="554" t="s">
        <v>309</v>
      </c>
      <c r="FD86" s="557">
        <v>9.4</v>
      </c>
      <c r="FE86" s="557">
        <v>1.6</v>
      </c>
      <c r="FF86" s="554" t="s">
        <v>447</v>
      </c>
      <c r="FG86" s="19">
        <v>227276</v>
      </c>
      <c r="FH86" s="19">
        <v>13630.8</v>
      </c>
      <c r="FI86" s="554" t="s">
        <v>196</v>
      </c>
      <c r="FJ86" s="557">
        <v>51.6</v>
      </c>
      <c r="FK86" s="557">
        <v>2.8</v>
      </c>
      <c r="FL86" s="554" t="s">
        <v>187</v>
      </c>
      <c r="FM86" s="19">
        <v>40544</v>
      </c>
      <c r="FN86" s="19">
        <v>8262.2000000000007</v>
      </c>
      <c r="FO86" s="19" t="s">
        <v>305</v>
      </c>
      <c r="FP86" s="116">
        <v>9.1999999999999993</v>
      </c>
      <c r="FQ86" s="116">
        <v>1.8</v>
      </c>
      <c r="FR86" s="19" t="s">
        <v>288</v>
      </c>
      <c r="FS86" s="19">
        <v>34137</v>
      </c>
      <c r="FT86" s="19">
        <v>6809.9</v>
      </c>
      <c r="FU86" s="19" t="s">
        <v>288</v>
      </c>
      <c r="FV86" s="116">
        <v>7.8</v>
      </c>
      <c r="FW86" s="116">
        <v>1.6</v>
      </c>
      <c r="FX86" s="19" t="s">
        <v>366</v>
      </c>
      <c r="FY86" s="19">
        <v>365379</v>
      </c>
      <c r="FZ86" s="19">
        <v>13649.3</v>
      </c>
      <c r="GA86" s="19" t="s">
        <v>167</v>
      </c>
      <c r="GB86" s="116">
        <v>83</v>
      </c>
      <c r="GC86" s="116">
        <v>2.2999999999999998</v>
      </c>
      <c r="GD86" s="19" t="s">
        <v>179</v>
      </c>
      <c r="GE86" s="19">
        <v>110839</v>
      </c>
      <c r="GF86" s="19">
        <v>11902.4</v>
      </c>
      <c r="GG86" s="19" t="s">
        <v>207</v>
      </c>
      <c r="GH86" s="116">
        <v>25.2</v>
      </c>
      <c r="GI86" s="116">
        <v>2.6</v>
      </c>
      <c r="GJ86" s="19" t="s">
        <v>201</v>
      </c>
      <c r="GK86" s="19">
        <v>39506</v>
      </c>
      <c r="GL86" s="19">
        <v>7078</v>
      </c>
      <c r="GM86" s="19" t="s">
        <v>486</v>
      </c>
      <c r="GN86" s="116">
        <v>9</v>
      </c>
      <c r="GO86" s="116">
        <v>1.6</v>
      </c>
      <c r="GP86" s="19" t="s">
        <v>390</v>
      </c>
      <c r="GQ86" s="19">
        <v>289714</v>
      </c>
      <c r="GR86" s="19">
        <v>14514.1</v>
      </c>
      <c r="GS86" s="19" t="s">
        <v>182</v>
      </c>
      <c r="GT86" s="116">
        <v>65.8</v>
      </c>
      <c r="GU86" s="116">
        <v>2.7</v>
      </c>
      <c r="GV86" s="19" t="s">
        <v>172</v>
      </c>
      <c r="GW86" s="19">
        <v>102123</v>
      </c>
      <c r="GX86" s="19">
        <v>11225.1</v>
      </c>
      <c r="GY86" s="19" t="s">
        <v>178</v>
      </c>
      <c r="GZ86" s="116">
        <v>23.2</v>
      </c>
      <c r="HA86" s="116">
        <v>2.5</v>
      </c>
      <c r="HB86" s="19" t="s">
        <v>207</v>
      </c>
      <c r="HC86" s="19">
        <v>36330</v>
      </c>
      <c r="HD86" s="19">
        <v>7151.7</v>
      </c>
      <c r="HE86" s="19" t="s">
        <v>283</v>
      </c>
      <c r="HF86" s="116">
        <v>8.3000000000000007</v>
      </c>
      <c r="HG86" s="116">
        <v>1.6</v>
      </c>
      <c r="HH86" s="19" t="s">
        <v>284</v>
      </c>
      <c r="HI86" s="19">
        <v>301606</v>
      </c>
      <c r="HJ86" s="19">
        <v>14336.6</v>
      </c>
      <c r="HK86" s="19" t="s">
        <v>183</v>
      </c>
      <c r="HL86" s="116">
        <v>68.5</v>
      </c>
      <c r="HM86" s="116">
        <v>2.6</v>
      </c>
      <c r="HN86" s="19" t="s">
        <v>184</v>
      </c>
      <c r="HO86" s="19">
        <v>54985</v>
      </c>
      <c r="HP86" s="19">
        <v>8058.4</v>
      </c>
      <c r="HQ86" s="19" t="s">
        <v>383</v>
      </c>
      <c r="HR86" s="116">
        <v>12.5</v>
      </c>
      <c r="HS86" s="116">
        <v>1.8</v>
      </c>
      <c r="HT86" s="19" t="s">
        <v>496</v>
      </c>
      <c r="HU86" s="19">
        <v>37003</v>
      </c>
      <c r="HV86" s="19">
        <v>7076</v>
      </c>
      <c r="HW86" s="19" t="s">
        <v>215</v>
      </c>
      <c r="HX86" s="116">
        <v>8.4</v>
      </c>
      <c r="HY86" s="116">
        <v>1.6</v>
      </c>
      <c r="HZ86" s="19" t="s">
        <v>215</v>
      </c>
      <c r="IA86" s="19">
        <v>348072</v>
      </c>
      <c r="IB86" s="19">
        <v>13030.1</v>
      </c>
      <c r="IC86" s="19" t="s">
        <v>167</v>
      </c>
      <c r="ID86" s="116">
        <v>79.099999999999994</v>
      </c>
      <c r="IE86" s="116">
        <v>2.2000000000000002</v>
      </c>
      <c r="IF86" s="19" t="s">
        <v>179</v>
      </c>
    </row>
    <row r="87" spans="1:240" ht="16.5" x14ac:dyDescent="0.25">
      <c r="A87" s="624"/>
      <c r="B87" s="709"/>
      <c r="C87" s="78" t="s">
        <v>1092</v>
      </c>
      <c r="D87" s="19">
        <v>455264</v>
      </c>
      <c r="E87" s="19">
        <v>9134.2000000000007</v>
      </c>
      <c r="F87" s="19" t="s">
        <v>181</v>
      </c>
      <c r="G87" s="19">
        <v>237386</v>
      </c>
      <c r="H87" s="19">
        <v>13094</v>
      </c>
      <c r="I87" s="554" t="s">
        <v>192</v>
      </c>
      <c r="J87" s="116">
        <v>52.1</v>
      </c>
      <c r="K87" s="116">
        <v>2.7</v>
      </c>
      <c r="L87" s="554" t="s">
        <v>182</v>
      </c>
      <c r="M87" s="19">
        <v>36069</v>
      </c>
      <c r="N87" s="19">
        <v>7002</v>
      </c>
      <c r="O87" s="554" t="s">
        <v>217</v>
      </c>
      <c r="P87" s="116">
        <v>7.9</v>
      </c>
      <c r="Q87" s="116">
        <v>1.5</v>
      </c>
      <c r="R87" s="554" t="s">
        <v>217</v>
      </c>
      <c r="S87" s="19">
        <v>181808</v>
      </c>
      <c r="T87" s="19">
        <v>12276.4</v>
      </c>
      <c r="U87" s="554" t="s">
        <v>194</v>
      </c>
      <c r="V87" s="116">
        <v>39.9</v>
      </c>
      <c r="W87" s="116">
        <v>2.6</v>
      </c>
      <c r="X87" s="554" t="s">
        <v>198</v>
      </c>
      <c r="Y87" s="19">
        <v>233969</v>
      </c>
      <c r="Z87" s="19">
        <v>13152.5</v>
      </c>
      <c r="AA87" s="554" t="s">
        <v>191</v>
      </c>
      <c r="AB87" s="116">
        <v>51.4</v>
      </c>
      <c r="AC87" s="116">
        <v>2.7</v>
      </c>
      <c r="AD87" s="554" t="s">
        <v>187</v>
      </c>
      <c r="AE87" s="19">
        <v>32859</v>
      </c>
      <c r="AF87" s="19">
        <v>6578.7</v>
      </c>
      <c r="AG87" s="19" t="s">
        <v>288</v>
      </c>
      <c r="AH87" s="116">
        <v>7.2</v>
      </c>
      <c r="AI87" s="116">
        <v>1.4</v>
      </c>
      <c r="AJ87" s="19" t="s">
        <v>288</v>
      </c>
      <c r="AK87" s="19">
        <v>188435</v>
      </c>
      <c r="AL87" s="19">
        <v>13186.4</v>
      </c>
      <c r="AM87" s="19" t="s">
        <v>212</v>
      </c>
      <c r="AN87" s="116">
        <v>41.4</v>
      </c>
      <c r="AO87" s="116">
        <v>2.7</v>
      </c>
      <c r="AP87" s="554" t="s">
        <v>194</v>
      </c>
      <c r="AQ87" s="19">
        <v>240372</v>
      </c>
      <c r="AR87" s="19">
        <v>12625.9</v>
      </c>
      <c r="AS87" s="554" t="s">
        <v>187</v>
      </c>
      <c r="AT87" s="116">
        <v>52.8</v>
      </c>
      <c r="AU87" s="116">
        <v>2.6</v>
      </c>
      <c r="AV87" s="554" t="s">
        <v>186</v>
      </c>
      <c r="AW87" s="19">
        <v>35231</v>
      </c>
      <c r="AX87" s="19">
        <v>6021.7</v>
      </c>
      <c r="AY87" s="554" t="s">
        <v>220</v>
      </c>
      <c r="AZ87" s="116">
        <v>7.7</v>
      </c>
      <c r="BA87" s="116">
        <v>1.3</v>
      </c>
      <c r="BB87" s="554" t="s">
        <v>220</v>
      </c>
      <c r="BC87" s="19">
        <v>179659</v>
      </c>
      <c r="BD87" s="19">
        <v>11450.1</v>
      </c>
      <c r="BE87" s="554" t="s">
        <v>198</v>
      </c>
      <c r="BF87" s="116">
        <v>39.5</v>
      </c>
      <c r="BG87" s="116">
        <v>2.4</v>
      </c>
      <c r="BH87" s="554" t="s">
        <v>196</v>
      </c>
      <c r="BI87" s="19">
        <v>191427</v>
      </c>
      <c r="BJ87" s="19">
        <v>12733.4</v>
      </c>
      <c r="BK87" s="554" t="s">
        <v>194</v>
      </c>
      <c r="BL87" s="116">
        <v>42</v>
      </c>
      <c r="BM87" s="116">
        <v>2.6</v>
      </c>
      <c r="BN87" s="554" t="s">
        <v>193</v>
      </c>
      <c r="BO87" s="19">
        <v>47303</v>
      </c>
      <c r="BP87" s="19">
        <v>7143.3</v>
      </c>
      <c r="BQ87" s="554" t="s">
        <v>498</v>
      </c>
      <c r="BR87" s="116">
        <v>10.4</v>
      </c>
      <c r="BS87" s="116">
        <v>1.6</v>
      </c>
      <c r="BT87" s="554" t="s">
        <v>498</v>
      </c>
      <c r="BU87" s="19">
        <v>216533</v>
      </c>
      <c r="BV87" s="19">
        <v>12695.4</v>
      </c>
      <c r="BW87" s="554" t="s">
        <v>195</v>
      </c>
      <c r="BX87" s="116">
        <v>47.6</v>
      </c>
      <c r="BY87" s="116">
        <v>2.6</v>
      </c>
      <c r="BZ87" s="554" t="s">
        <v>192</v>
      </c>
      <c r="CA87" s="19">
        <v>224457</v>
      </c>
      <c r="CB87" s="19">
        <v>13481.2</v>
      </c>
      <c r="CC87" s="554" t="s">
        <v>196</v>
      </c>
      <c r="CD87" s="116">
        <v>49.3</v>
      </c>
      <c r="CE87" s="116">
        <v>2.8</v>
      </c>
      <c r="CF87" s="554" t="s">
        <v>191</v>
      </c>
      <c r="CG87" s="19">
        <v>36472</v>
      </c>
      <c r="CH87" s="19">
        <v>6307.5</v>
      </c>
      <c r="CI87" s="19" t="s">
        <v>210</v>
      </c>
      <c r="CJ87" s="116">
        <v>8</v>
      </c>
      <c r="CK87" s="116">
        <v>1.4</v>
      </c>
      <c r="CL87" s="19" t="s">
        <v>309</v>
      </c>
      <c r="CM87" s="19">
        <v>194333</v>
      </c>
      <c r="CN87" s="19">
        <v>13037.1</v>
      </c>
      <c r="CO87" s="19" t="s">
        <v>194</v>
      </c>
      <c r="CP87" s="116">
        <v>42.7</v>
      </c>
      <c r="CQ87" s="116">
        <v>2.7</v>
      </c>
      <c r="CR87" s="19" t="s">
        <v>193</v>
      </c>
      <c r="CS87" s="19">
        <v>182796</v>
      </c>
      <c r="CT87" s="19">
        <v>13199.8</v>
      </c>
      <c r="CU87" s="19" t="s">
        <v>176</v>
      </c>
      <c r="CV87" s="116">
        <v>40.200000000000003</v>
      </c>
      <c r="CW87" s="116">
        <v>2.7</v>
      </c>
      <c r="CX87" s="19" t="s">
        <v>194</v>
      </c>
      <c r="CY87" s="19">
        <v>50711</v>
      </c>
      <c r="CZ87" s="19">
        <v>7486</v>
      </c>
      <c r="DA87" s="19" t="s">
        <v>383</v>
      </c>
      <c r="DB87" s="116">
        <v>11.1</v>
      </c>
      <c r="DC87" s="116">
        <v>1.7</v>
      </c>
      <c r="DD87" s="19" t="s">
        <v>471</v>
      </c>
      <c r="DE87" s="19">
        <v>221756</v>
      </c>
      <c r="DF87" s="19">
        <v>13178</v>
      </c>
      <c r="DG87" s="19" t="s">
        <v>195</v>
      </c>
      <c r="DH87" s="116">
        <v>48.7</v>
      </c>
      <c r="DI87" s="116">
        <v>2.7</v>
      </c>
      <c r="DJ87" s="19" t="s">
        <v>191</v>
      </c>
      <c r="DK87" s="19">
        <v>196778</v>
      </c>
      <c r="DL87" s="19">
        <v>13374.5</v>
      </c>
      <c r="DM87" s="19" t="s">
        <v>197</v>
      </c>
      <c r="DN87" s="116">
        <v>43.2</v>
      </c>
      <c r="DO87" s="116">
        <v>2.8</v>
      </c>
      <c r="DP87" s="19" t="s">
        <v>198</v>
      </c>
      <c r="DQ87" s="19">
        <v>42224</v>
      </c>
      <c r="DR87" s="19">
        <v>6313.1</v>
      </c>
      <c r="DS87" s="19" t="s">
        <v>471</v>
      </c>
      <c r="DT87" s="116">
        <v>9.3000000000000007</v>
      </c>
      <c r="DU87" s="116">
        <v>1.4</v>
      </c>
      <c r="DV87" s="19" t="s">
        <v>383</v>
      </c>
      <c r="DW87" s="19">
        <v>216261</v>
      </c>
      <c r="DX87" s="19">
        <v>12998.1</v>
      </c>
      <c r="DY87" s="554" t="s">
        <v>196</v>
      </c>
      <c r="DZ87" s="557">
        <v>47.5</v>
      </c>
      <c r="EA87" s="557">
        <v>2.7</v>
      </c>
      <c r="EB87" s="554" t="s">
        <v>191</v>
      </c>
      <c r="EC87" s="19">
        <v>207275</v>
      </c>
      <c r="ED87" s="19">
        <v>13668.1</v>
      </c>
      <c r="EE87" s="554" t="s">
        <v>194</v>
      </c>
      <c r="EF87" s="557">
        <v>45.5</v>
      </c>
      <c r="EG87" s="557">
        <v>2.8</v>
      </c>
      <c r="EH87" s="554" t="s">
        <v>193</v>
      </c>
      <c r="EI87" s="19">
        <v>39359</v>
      </c>
      <c r="EJ87" s="19">
        <v>7204.6</v>
      </c>
      <c r="EK87" s="554" t="s">
        <v>390</v>
      </c>
      <c r="EL87" s="557">
        <v>8.6</v>
      </c>
      <c r="EM87" s="557">
        <v>1.6</v>
      </c>
      <c r="EN87" s="554" t="s">
        <v>464</v>
      </c>
      <c r="EO87" s="19">
        <v>208629</v>
      </c>
      <c r="EP87" s="19">
        <v>13400.2</v>
      </c>
      <c r="EQ87" s="554" t="s">
        <v>198</v>
      </c>
      <c r="ER87" s="557">
        <v>45.8</v>
      </c>
      <c r="ES87" s="557">
        <v>2.8</v>
      </c>
      <c r="ET87" s="554" t="s">
        <v>196</v>
      </c>
      <c r="EU87" s="19">
        <v>170430</v>
      </c>
      <c r="EV87" s="19">
        <v>14650.1</v>
      </c>
      <c r="EW87" s="554" t="s">
        <v>290</v>
      </c>
      <c r="EX87" s="557">
        <v>37.4</v>
      </c>
      <c r="EY87" s="557">
        <v>3.1</v>
      </c>
      <c r="EZ87" s="554" t="s">
        <v>291</v>
      </c>
      <c r="FA87" s="19">
        <v>50207</v>
      </c>
      <c r="FB87" s="19">
        <v>8400.6</v>
      </c>
      <c r="FC87" s="554" t="s">
        <v>211</v>
      </c>
      <c r="FD87" s="557">
        <v>11</v>
      </c>
      <c r="FE87" s="557">
        <v>1.9</v>
      </c>
      <c r="FF87" s="554" t="s">
        <v>220</v>
      </c>
      <c r="FG87" s="19">
        <v>234626</v>
      </c>
      <c r="FH87" s="19">
        <v>15538.5</v>
      </c>
      <c r="FI87" s="554" t="s">
        <v>194</v>
      </c>
      <c r="FJ87" s="557">
        <v>51.5</v>
      </c>
      <c r="FK87" s="557">
        <v>3.2</v>
      </c>
      <c r="FL87" s="554" t="s">
        <v>196</v>
      </c>
      <c r="FM87" s="19">
        <v>32865</v>
      </c>
      <c r="FN87" s="19">
        <v>6660.3</v>
      </c>
      <c r="FO87" s="19" t="s">
        <v>366</v>
      </c>
      <c r="FP87" s="116">
        <v>7.2</v>
      </c>
      <c r="FQ87" s="116">
        <v>1.5</v>
      </c>
      <c r="FR87" s="19" t="s">
        <v>366</v>
      </c>
      <c r="FS87" s="19">
        <v>33504</v>
      </c>
      <c r="FT87" s="19">
        <v>7967.1</v>
      </c>
      <c r="FU87" s="19" t="s">
        <v>304</v>
      </c>
      <c r="FV87" s="116">
        <v>7.4</v>
      </c>
      <c r="FW87" s="116">
        <v>1.8</v>
      </c>
      <c r="FX87" s="19" t="s">
        <v>218</v>
      </c>
      <c r="FY87" s="19">
        <v>388893</v>
      </c>
      <c r="FZ87" s="19">
        <v>13356.6</v>
      </c>
      <c r="GA87" s="19" t="s">
        <v>166</v>
      </c>
      <c r="GB87" s="116">
        <v>85.4</v>
      </c>
      <c r="GC87" s="116">
        <v>2.2000000000000002</v>
      </c>
      <c r="GD87" s="19" t="s">
        <v>168</v>
      </c>
      <c r="GE87" s="19">
        <v>112082</v>
      </c>
      <c r="GF87" s="19">
        <v>11446.1</v>
      </c>
      <c r="GG87" s="19" t="s">
        <v>296</v>
      </c>
      <c r="GH87" s="116">
        <v>24.6</v>
      </c>
      <c r="GI87" s="116">
        <v>2.5</v>
      </c>
      <c r="GJ87" s="19" t="s">
        <v>296</v>
      </c>
      <c r="GK87" s="19">
        <v>34754</v>
      </c>
      <c r="GL87" s="19">
        <v>6487</v>
      </c>
      <c r="GM87" s="19" t="s">
        <v>227</v>
      </c>
      <c r="GN87" s="116">
        <v>7.6</v>
      </c>
      <c r="GO87" s="116">
        <v>1.4</v>
      </c>
      <c r="GP87" s="19" t="s">
        <v>307</v>
      </c>
      <c r="GQ87" s="19">
        <v>308427</v>
      </c>
      <c r="GR87" s="19">
        <v>15192</v>
      </c>
      <c r="GS87" s="19" t="s">
        <v>186</v>
      </c>
      <c r="GT87" s="116">
        <v>67.7</v>
      </c>
      <c r="GU87" s="116">
        <v>2.8</v>
      </c>
      <c r="GV87" s="19" t="s">
        <v>172</v>
      </c>
      <c r="GW87" s="19">
        <v>99382</v>
      </c>
      <c r="GX87" s="19">
        <v>11391.2</v>
      </c>
      <c r="GY87" s="19" t="s">
        <v>205</v>
      </c>
      <c r="GZ87" s="116">
        <v>21.8</v>
      </c>
      <c r="HA87" s="116">
        <v>2.5</v>
      </c>
      <c r="HB87" s="19" t="s">
        <v>272</v>
      </c>
      <c r="HC87" s="19">
        <v>34459</v>
      </c>
      <c r="HD87" s="19">
        <v>6508.8</v>
      </c>
      <c r="HE87" s="19" t="s">
        <v>224</v>
      </c>
      <c r="HF87" s="116">
        <v>7.6</v>
      </c>
      <c r="HG87" s="116">
        <v>1.4</v>
      </c>
      <c r="HH87" s="19" t="s">
        <v>307</v>
      </c>
      <c r="HI87" s="19">
        <v>321422</v>
      </c>
      <c r="HJ87" s="19">
        <v>14386</v>
      </c>
      <c r="HK87" s="19" t="s">
        <v>185</v>
      </c>
      <c r="HL87" s="116">
        <v>70.599999999999994</v>
      </c>
      <c r="HM87" s="116">
        <v>2.8</v>
      </c>
      <c r="HN87" s="19" t="s">
        <v>184</v>
      </c>
      <c r="HO87" s="19">
        <v>56682</v>
      </c>
      <c r="HP87" s="19">
        <v>8591.6</v>
      </c>
      <c r="HQ87" s="19" t="s">
        <v>498</v>
      </c>
      <c r="HR87" s="116">
        <v>12.5</v>
      </c>
      <c r="HS87" s="116">
        <v>1.8</v>
      </c>
      <c r="HT87" s="19" t="s">
        <v>383</v>
      </c>
      <c r="HU87" s="19">
        <v>36400</v>
      </c>
      <c r="HV87" s="19">
        <v>7370.5</v>
      </c>
      <c r="HW87" s="19" t="s">
        <v>366</v>
      </c>
      <c r="HX87" s="116">
        <v>8</v>
      </c>
      <c r="HY87" s="116">
        <v>1.6</v>
      </c>
      <c r="HZ87" s="19" t="s">
        <v>366</v>
      </c>
      <c r="IA87" s="19">
        <v>362181</v>
      </c>
      <c r="IB87" s="19">
        <v>11932.7</v>
      </c>
      <c r="IC87" s="19" t="s">
        <v>189</v>
      </c>
      <c r="ID87" s="116">
        <v>79.599999999999994</v>
      </c>
      <c r="IE87" s="116">
        <v>2.2000000000000002</v>
      </c>
      <c r="IF87" s="19" t="s">
        <v>179</v>
      </c>
    </row>
    <row r="88" spans="1:240" ht="16.5" x14ac:dyDescent="0.25">
      <c r="A88" s="624"/>
      <c r="B88" s="708" t="s">
        <v>127</v>
      </c>
      <c r="C88" s="78" t="s">
        <v>94</v>
      </c>
      <c r="D88" s="19">
        <v>1039936</v>
      </c>
      <c r="E88" s="19">
        <v>47199.7</v>
      </c>
      <c r="F88" s="19" t="s">
        <v>185</v>
      </c>
      <c r="G88" s="19">
        <v>517411</v>
      </c>
      <c r="H88" s="19">
        <v>36163.5</v>
      </c>
      <c r="I88" s="554" t="s">
        <v>212</v>
      </c>
      <c r="J88" s="116">
        <v>49.8</v>
      </c>
      <c r="K88" s="116">
        <v>3.2</v>
      </c>
      <c r="L88" s="554" t="s">
        <v>198</v>
      </c>
      <c r="M88" s="19">
        <v>56134</v>
      </c>
      <c r="N88" s="19">
        <v>12316.3</v>
      </c>
      <c r="O88" s="554" t="s">
        <v>441</v>
      </c>
      <c r="P88" s="116">
        <v>5.4</v>
      </c>
      <c r="Q88" s="116">
        <v>1.2</v>
      </c>
      <c r="R88" s="554" t="s">
        <v>368</v>
      </c>
      <c r="S88" s="19">
        <v>466390</v>
      </c>
      <c r="T88" s="19">
        <v>46113.7</v>
      </c>
      <c r="U88" s="554" t="s">
        <v>308</v>
      </c>
      <c r="V88" s="116">
        <v>44.8</v>
      </c>
      <c r="W88" s="116">
        <v>3.5</v>
      </c>
      <c r="X88" s="554" t="s">
        <v>173</v>
      </c>
      <c r="Y88" s="19">
        <v>446095</v>
      </c>
      <c r="Z88" s="19">
        <v>35595.1</v>
      </c>
      <c r="AA88" s="554" t="s">
        <v>190</v>
      </c>
      <c r="AB88" s="116">
        <v>42.9</v>
      </c>
      <c r="AC88" s="116">
        <v>3</v>
      </c>
      <c r="AD88" s="554" t="s">
        <v>212</v>
      </c>
      <c r="AE88" s="19">
        <v>91887</v>
      </c>
      <c r="AF88" s="19">
        <v>13876.2</v>
      </c>
      <c r="AG88" s="19" t="s">
        <v>498</v>
      </c>
      <c r="AH88" s="116">
        <v>8.8000000000000007</v>
      </c>
      <c r="AI88" s="116">
        <v>1.4</v>
      </c>
      <c r="AJ88" s="19" t="s">
        <v>405</v>
      </c>
      <c r="AK88" s="19">
        <v>501953</v>
      </c>
      <c r="AL88" s="19">
        <v>46723.4</v>
      </c>
      <c r="AM88" s="19" t="s">
        <v>202</v>
      </c>
      <c r="AN88" s="116">
        <v>48.3</v>
      </c>
      <c r="AO88" s="116">
        <v>3.5</v>
      </c>
      <c r="AP88" s="554" t="s">
        <v>176</v>
      </c>
      <c r="AQ88" s="19">
        <v>431154</v>
      </c>
      <c r="AR88" s="19">
        <v>38164.800000000003</v>
      </c>
      <c r="AS88" s="554" t="s">
        <v>203</v>
      </c>
      <c r="AT88" s="116">
        <v>41.5</v>
      </c>
      <c r="AU88" s="116">
        <v>3.3</v>
      </c>
      <c r="AV88" s="554" t="s">
        <v>190</v>
      </c>
      <c r="AW88" s="19">
        <v>80552</v>
      </c>
      <c r="AX88" s="19">
        <v>13299.3</v>
      </c>
      <c r="AY88" s="554" t="s">
        <v>271</v>
      </c>
      <c r="AZ88" s="116">
        <v>7.7</v>
      </c>
      <c r="BA88" s="116">
        <v>1.3</v>
      </c>
      <c r="BB88" s="554" t="s">
        <v>220</v>
      </c>
      <c r="BC88" s="19">
        <v>528230</v>
      </c>
      <c r="BD88" s="19">
        <v>46131.199999999997</v>
      </c>
      <c r="BE88" s="554" t="s">
        <v>203</v>
      </c>
      <c r="BF88" s="116">
        <v>50.8</v>
      </c>
      <c r="BG88" s="116">
        <v>3.4</v>
      </c>
      <c r="BH88" s="554" t="s">
        <v>194</v>
      </c>
      <c r="BI88" s="19">
        <v>293791</v>
      </c>
      <c r="BJ88" s="19">
        <v>32137.9</v>
      </c>
      <c r="BK88" s="554" t="s">
        <v>178</v>
      </c>
      <c r="BL88" s="116">
        <v>28.3</v>
      </c>
      <c r="BM88" s="116">
        <v>2.8</v>
      </c>
      <c r="BN88" s="554" t="s">
        <v>308</v>
      </c>
      <c r="BO88" s="19">
        <v>121860</v>
      </c>
      <c r="BP88" s="19">
        <v>15568.3</v>
      </c>
      <c r="BQ88" s="554" t="s">
        <v>281</v>
      </c>
      <c r="BR88" s="116">
        <v>11.7</v>
      </c>
      <c r="BS88" s="116">
        <v>1.6</v>
      </c>
      <c r="BT88" s="554" t="s">
        <v>432</v>
      </c>
      <c r="BU88" s="19">
        <v>624285</v>
      </c>
      <c r="BV88" s="19">
        <v>46628.5</v>
      </c>
      <c r="BW88" s="554" t="s">
        <v>175</v>
      </c>
      <c r="BX88" s="116">
        <v>60</v>
      </c>
      <c r="BY88" s="116">
        <v>3.3</v>
      </c>
      <c r="BZ88" s="554" t="s">
        <v>192</v>
      </c>
      <c r="CA88" s="19">
        <v>469607</v>
      </c>
      <c r="CB88" s="19">
        <v>35519.4</v>
      </c>
      <c r="CC88" s="554" t="s">
        <v>174</v>
      </c>
      <c r="CD88" s="116">
        <v>45.2</v>
      </c>
      <c r="CE88" s="116">
        <v>3.1</v>
      </c>
      <c r="CF88" s="554" t="s">
        <v>197</v>
      </c>
      <c r="CG88" s="19">
        <v>73107</v>
      </c>
      <c r="CH88" s="19">
        <v>15675.3</v>
      </c>
      <c r="CI88" s="19" t="s">
        <v>367</v>
      </c>
      <c r="CJ88" s="116">
        <v>7</v>
      </c>
      <c r="CK88" s="116">
        <v>1.6</v>
      </c>
      <c r="CL88" s="19" t="s">
        <v>219</v>
      </c>
      <c r="CM88" s="19">
        <v>497221</v>
      </c>
      <c r="CN88" s="19">
        <v>46532.5</v>
      </c>
      <c r="CO88" s="19" t="s">
        <v>208</v>
      </c>
      <c r="CP88" s="116">
        <v>47.8</v>
      </c>
      <c r="CQ88" s="116">
        <v>3.4</v>
      </c>
      <c r="CR88" s="19" t="s">
        <v>212</v>
      </c>
      <c r="CS88" s="19">
        <v>332924</v>
      </c>
      <c r="CT88" s="19">
        <v>31633.8</v>
      </c>
      <c r="CU88" s="19" t="s">
        <v>208</v>
      </c>
      <c r="CV88" s="116">
        <v>32</v>
      </c>
      <c r="CW88" s="116">
        <v>2.7</v>
      </c>
      <c r="CX88" s="19" t="s">
        <v>206</v>
      </c>
      <c r="CY88" s="19">
        <v>104248</v>
      </c>
      <c r="CZ88" s="19">
        <v>17613.5</v>
      </c>
      <c r="DA88" s="19" t="s">
        <v>435</v>
      </c>
      <c r="DB88" s="116">
        <v>10</v>
      </c>
      <c r="DC88" s="116">
        <v>1.7</v>
      </c>
      <c r="DD88" s="19" t="s">
        <v>435</v>
      </c>
      <c r="DE88" s="19">
        <v>602763</v>
      </c>
      <c r="DF88" s="19">
        <v>45543.5</v>
      </c>
      <c r="DG88" s="19" t="s">
        <v>174</v>
      </c>
      <c r="DH88" s="116">
        <v>58</v>
      </c>
      <c r="DI88" s="116">
        <v>3.3</v>
      </c>
      <c r="DJ88" s="19" t="s">
        <v>191</v>
      </c>
      <c r="DK88" s="19">
        <v>349640</v>
      </c>
      <c r="DL88" s="19">
        <v>34932.400000000001</v>
      </c>
      <c r="DM88" s="19" t="s">
        <v>200</v>
      </c>
      <c r="DN88" s="116">
        <v>33.6</v>
      </c>
      <c r="DO88" s="116">
        <v>2.9</v>
      </c>
      <c r="DP88" s="19" t="s">
        <v>203</v>
      </c>
      <c r="DQ88" s="19">
        <v>78300</v>
      </c>
      <c r="DR88" s="19">
        <v>13041.2</v>
      </c>
      <c r="DS88" s="19" t="s">
        <v>211</v>
      </c>
      <c r="DT88" s="116">
        <v>7.5</v>
      </c>
      <c r="DU88" s="116">
        <v>1.3</v>
      </c>
      <c r="DV88" s="19" t="s">
        <v>435</v>
      </c>
      <c r="DW88" s="19">
        <v>611996</v>
      </c>
      <c r="DX88" s="19">
        <v>43891.5</v>
      </c>
      <c r="DY88" s="554" t="s">
        <v>176</v>
      </c>
      <c r="DZ88" s="557">
        <v>58.8</v>
      </c>
      <c r="EA88" s="557">
        <v>3.2</v>
      </c>
      <c r="EB88" s="554" t="s">
        <v>187</v>
      </c>
      <c r="EC88" s="19">
        <v>405064</v>
      </c>
      <c r="ED88" s="19">
        <v>36815.4</v>
      </c>
      <c r="EE88" s="554" t="s">
        <v>268</v>
      </c>
      <c r="EF88" s="557">
        <v>39</v>
      </c>
      <c r="EG88" s="557">
        <v>3</v>
      </c>
      <c r="EH88" s="554" t="s">
        <v>173</v>
      </c>
      <c r="EI88" s="19">
        <v>119471</v>
      </c>
      <c r="EJ88" s="19">
        <v>15303.9</v>
      </c>
      <c r="EK88" s="554" t="s">
        <v>281</v>
      </c>
      <c r="EL88" s="557">
        <v>11.5</v>
      </c>
      <c r="EM88" s="557">
        <v>1.6</v>
      </c>
      <c r="EN88" s="554" t="s">
        <v>279</v>
      </c>
      <c r="EO88" s="19">
        <v>515400</v>
      </c>
      <c r="EP88" s="19">
        <v>40717</v>
      </c>
      <c r="EQ88" s="554" t="s">
        <v>173</v>
      </c>
      <c r="ER88" s="557">
        <v>49.6</v>
      </c>
      <c r="ES88" s="557">
        <v>2.9</v>
      </c>
      <c r="ET88" s="554" t="s">
        <v>191</v>
      </c>
      <c r="EU88" s="19">
        <v>466044</v>
      </c>
      <c r="EV88" s="19">
        <v>38347.9</v>
      </c>
      <c r="EW88" s="554" t="s">
        <v>291</v>
      </c>
      <c r="EX88" s="557">
        <v>44.8</v>
      </c>
      <c r="EY88" s="557">
        <v>3.1</v>
      </c>
      <c r="EZ88" s="554" t="s">
        <v>212</v>
      </c>
      <c r="FA88" s="19">
        <v>88134</v>
      </c>
      <c r="FB88" s="19">
        <v>15682.9</v>
      </c>
      <c r="FC88" s="554" t="s">
        <v>486</v>
      </c>
      <c r="FD88" s="557">
        <v>8.5</v>
      </c>
      <c r="FE88" s="557">
        <v>1.5</v>
      </c>
      <c r="FF88" s="554" t="s">
        <v>486</v>
      </c>
      <c r="FG88" s="19">
        <v>485757</v>
      </c>
      <c r="FH88" s="19">
        <v>40883.300000000003</v>
      </c>
      <c r="FI88" s="554" t="s">
        <v>206</v>
      </c>
      <c r="FJ88" s="557">
        <v>46.7</v>
      </c>
      <c r="FK88" s="557">
        <v>3.1</v>
      </c>
      <c r="FL88" s="554" t="s">
        <v>194</v>
      </c>
      <c r="FM88" s="19">
        <v>41730</v>
      </c>
      <c r="FN88" s="19">
        <v>11102</v>
      </c>
      <c r="FO88" s="19" t="s">
        <v>273</v>
      </c>
      <c r="FP88" s="116">
        <v>4</v>
      </c>
      <c r="FQ88" s="116">
        <v>1</v>
      </c>
      <c r="FR88" s="19" t="s">
        <v>406</v>
      </c>
      <c r="FS88" s="19">
        <v>17043</v>
      </c>
      <c r="FT88" s="19">
        <v>7698</v>
      </c>
      <c r="FU88" s="19" t="s">
        <v>565</v>
      </c>
      <c r="FV88" s="116">
        <v>1.6</v>
      </c>
      <c r="FW88" s="116">
        <v>0.8</v>
      </c>
      <c r="FX88" s="19" t="s">
        <v>563</v>
      </c>
      <c r="FY88" s="19">
        <v>981162</v>
      </c>
      <c r="FZ88" s="19">
        <v>48565.7</v>
      </c>
      <c r="GA88" s="19" t="s">
        <v>186</v>
      </c>
      <c r="GB88" s="116">
        <v>94.3</v>
      </c>
      <c r="GC88" s="116">
        <v>1.6</v>
      </c>
      <c r="GD88" s="19" t="s">
        <v>165</v>
      </c>
      <c r="GE88" s="19">
        <v>205770</v>
      </c>
      <c r="GF88" s="19">
        <v>26234.5</v>
      </c>
      <c r="GG88" s="19" t="s">
        <v>281</v>
      </c>
      <c r="GH88" s="116">
        <v>19.8</v>
      </c>
      <c r="GI88" s="116">
        <v>2.4</v>
      </c>
      <c r="GJ88" s="19" t="s">
        <v>199</v>
      </c>
      <c r="GK88" s="19">
        <v>36964</v>
      </c>
      <c r="GL88" s="19">
        <v>10748</v>
      </c>
      <c r="GM88" s="19" t="s">
        <v>695</v>
      </c>
      <c r="GN88" s="116">
        <v>3.6</v>
      </c>
      <c r="GO88" s="116">
        <v>1.1000000000000001</v>
      </c>
      <c r="GP88" s="19" t="s">
        <v>541</v>
      </c>
      <c r="GQ88" s="19">
        <v>797202</v>
      </c>
      <c r="GR88" s="19">
        <v>47641</v>
      </c>
      <c r="GS88" s="19" t="s">
        <v>195</v>
      </c>
      <c r="GT88" s="116">
        <v>76.7</v>
      </c>
      <c r="GU88" s="116">
        <v>2.8</v>
      </c>
      <c r="GV88" s="19" t="s">
        <v>166</v>
      </c>
      <c r="GW88" s="19">
        <v>146127</v>
      </c>
      <c r="GX88" s="19">
        <v>22379.1</v>
      </c>
      <c r="GY88" s="19" t="s">
        <v>434</v>
      </c>
      <c r="GZ88" s="116">
        <v>14.1</v>
      </c>
      <c r="HA88" s="116">
        <v>2</v>
      </c>
      <c r="HB88" s="19" t="s">
        <v>496</v>
      </c>
      <c r="HC88" s="19">
        <v>30625</v>
      </c>
      <c r="HD88" s="19">
        <v>8373.1</v>
      </c>
      <c r="HE88" s="19" t="s">
        <v>285</v>
      </c>
      <c r="HF88" s="116">
        <v>2.9</v>
      </c>
      <c r="HG88" s="116">
        <v>0.8</v>
      </c>
      <c r="HH88" s="19" t="s">
        <v>285</v>
      </c>
      <c r="HI88" s="19">
        <v>863184</v>
      </c>
      <c r="HJ88" s="19">
        <v>45104.1</v>
      </c>
      <c r="HK88" s="19" t="s">
        <v>187</v>
      </c>
      <c r="HL88" s="116">
        <v>83</v>
      </c>
      <c r="HM88" s="116">
        <v>2.2999999999999998</v>
      </c>
      <c r="HN88" s="19" t="s">
        <v>179</v>
      </c>
      <c r="HO88" s="19">
        <v>59352</v>
      </c>
      <c r="HP88" s="19">
        <v>14778.2</v>
      </c>
      <c r="HQ88" s="19" t="s">
        <v>213</v>
      </c>
      <c r="HR88" s="116">
        <v>5.7</v>
      </c>
      <c r="HS88" s="116">
        <v>1.4</v>
      </c>
      <c r="HT88" s="19" t="s">
        <v>436</v>
      </c>
      <c r="HU88" s="19">
        <v>24850</v>
      </c>
      <c r="HV88" s="19">
        <v>7000.7</v>
      </c>
      <c r="HW88" s="19" t="s">
        <v>581</v>
      </c>
      <c r="HX88" s="116">
        <v>2.4</v>
      </c>
      <c r="HY88" s="116">
        <v>0.7</v>
      </c>
      <c r="HZ88" s="19" t="s">
        <v>581</v>
      </c>
      <c r="IA88" s="19">
        <v>955734</v>
      </c>
      <c r="IB88" s="19">
        <v>46107.4</v>
      </c>
      <c r="IC88" s="19" t="s">
        <v>186</v>
      </c>
      <c r="ID88" s="116">
        <v>91.9</v>
      </c>
      <c r="IE88" s="116">
        <v>1.7</v>
      </c>
      <c r="IF88" s="19" t="s">
        <v>164</v>
      </c>
    </row>
    <row r="89" spans="1:240" ht="16.5" x14ac:dyDescent="0.25">
      <c r="A89" s="624"/>
      <c r="B89" s="709"/>
      <c r="C89" s="78" t="s">
        <v>1091</v>
      </c>
      <c r="D89" s="19">
        <v>511696</v>
      </c>
      <c r="E89" s="19">
        <v>25807.599999999999</v>
      </c>
      <c r="F89" s="19" t="s">
        <v>182</v>
      </c>
      <c r="G89" s="19">
        <v>250602</v>
      </c>
      <c r="H89" s="19">
        <v>18544</v>
      </c>
      <c r="I89" s="554" t="s">
        <v>175</v>
      </c>
      <c r="J89" s="116">
        <v>49</v>
      </c>
      <c r="K89" s="116">
        <v>3.7</v>
      </c>
      <c r="L89" s="554" t="s">
        <v>174</v>
      </c>
      <c r="M89" s="19">
        <v>28702</v>
      </c>
      <c r="N89" s="19">
        <v>7904.4</v>
      </c>
      <c r="O89" s="554" t="s">
        <v>286</v>
      </c>
      <c r="P89" s="116">
        <v>5.6</v>
      </c>
      <c r="Q89" s="116">
        <v>1.5</v>
      </c>
      <c r="R89" s="554" t="s">
        <v>221</v>
      </c>
      <c r="S89" s="19">
        <v>232391</v>
      </c>
      <c r="T89" s="19">
        <v>26186.2</v>
      </c>
      <c r="U89" s="554" t="s">
        <v>272</v>
      </c>
      <c r="V89" s="116">
        <v>45.4</v>
      </c>
      <c r="W89" s="116">
        <v>3.9</v>
      </c>
      <c r="X89" s="554" t="s">
        <v>206</v>
      </c>
      <c r="Y89" s="19">
        <v>213179</v>
      </c>
      <c r="Z89" s="19">
        <v>18467.8</v>
      </c>
      <c r="AA89" s="554" t="s">
        <v>290</v>
      </c>
      <c r="AB89" s="116">
        <v>41.7</v>
      </c>
      <c r="AC89" s="116">
        <v>3.5</v>
      </c>
      <c r="AD89" s="554" t="s">
        <v>206</v>
      </c>
      <c r="AE89" s="19">
        <v>47416</v>
      </c>
      <c r="AF89" s="19">
        <v>9721.2999999999993</v>
      </c>
      <c r="AG89" s="19" t="s">
        <v>358</v>
      </c>
      <c r="AH89" s="116">
        <v>9.3000000000000007</v>
      </c>
      <c r="AI89" s="116">
        <v>1.9</v>
      </c>
      <c r="AJ89" s="19" t="s">
        <v>370</v>
      </c>
      <c r="AK89" s="19">
        <v>251100</v>
      </c>
      <c r="AL89" s="19">
        <v>26706.400000000001</v>
      </c>
      <c r="AM89" s="19" t="s">
        <v>209</v>
      </c>
      <c r="AN89" s="116">
        <v>49.1</v>
      </c>
      <c r="AO89" s="116">
        <v>3.8</v>
      </c>
      <c r="AP89" s="554" t="s">
        <v>173</v>
      </c>
      <c r="AQ89" s="19">
        <v>207279</v>
      </c>
      <c r="AR89" s="19">
        <v>20223.3</v>
      </c>
      <c r="AS89" s="554" t="s">
        <v>308</v>
      </c>
      <c r="AT89" s="116">
        <v>40.5</v>
      </c>
      <c r="AU89" s="116">
        <v>3.7</v>
      </c>
      <c r="AV89" s="554" t="s">
        <v>202</v>
      </c>
      <c r="AW89" s="19">
        <v>43094</v>
      </c>
      <c r="AX89" s="19">
        <v>9566.2000000000007</v>
      </c>
      <c r="AY89" s="554" t="s">
        <v>219</v>
      </c>
      <c r="AZ89" s="116">
        <v>8.4</v>
      </c>
      <c r="BA89" s="116">
        <v>1.9</v>
      </c>
      <c r="BB89" s="554" t="s">
        <v>378</v>
      </c>
      <c r="BC89" s="19">
        <v>261323</v>
      </c>
      <c r="BD89" s="19">
        <v>26688</v>
      </c>
      <c r="BE89" s="554" t="s">
        <v>296</v>
      </c>
      <c r="BF89" s="116">
        <v>51.1</v>
      </c>
      <c r="BG89" s="116">
        <v>3.8</v>
      </c>
      <c r="BH89" s="554" t="s">
        <v>175</v>
      </c>
      <c r="BI89" s="19">
        <v>146675</v>
      </c>
      <c r="BJ89" s="19">
        <v>18045</v>
      </c>
      <c r="BK89" s="554" t="s">
        <v>361</v>
      </c>
      <c r="BL89" s="116">
        <v>28.7</v>
      </c>
      <c r="BM89" s="116">
        <v>3.3</v>
      </c>
      <c r="BN89" s="554" t="s">
        <v>387</v>
      </c>
      <c r="BO89" s="19">
        <v>62191</v>
      </c>
      <c r="BP89" s="19">
        <v>11457.1</v>
      </c>
      <c r="BQ89" s="554" t="s">
        <v>464</v>
      </c>
      <c r="BR89" s="116">
        <v>12.2</v>
      </c>
      <c r="BS89" s="116">
        <v>2.4</v>
      </c>
      <c r="BT89" s="554" t="s">
        <v>217</v>
      </c>
      <c r="BU89" s="19">
        <v>302829</v>
      </c>
      <c r="BV89" s="19">
        <v>28816.9</v>
      </c>
      <c r="BW89" s="554" t="s">
        <v>389</v>
      </c>
      <c r="BX89" s="116">
        <v>59.2</v>
      </c>
      <c r="BY89" s="116">
        <v>4.0999999999999996</v>
      </c>
      <c r="BZ89" s="554" t="s">
        <v>197</v>
      </c>
      <c r="CA89" s="19">
        <v>221556</v>
      </c>
      <c r="CB89" s="19">
        <v>19130.599999999999</v>
      </c>
      <c r="CC89" s="554" t="s">
        <v>290</v>
      </c>
      <c r="CD89" s="116">
        <v>43.3</v>
      </c>
      <c r="CE89" s="116">
        <v>3.6</v>
      </c>
      <c r="CF89" s="554" t="s">
        <v>291</v>
      </c>
      <c r="CG89" s="19">
        <v>40545</v>
      </c>
      <c r="CH89" s="19">
        <v>11808.8</v>
      </c>
      <c r="CI89" s="19" t="s">
        <v>540</v>
      </c>
      <c r="CJ89" s="116">
        <v>7.9</v>
      </c>
      <c r="CK89" s="116">
        <v>2.4</v>
      </c>
      <c r="CL89" s="19" t="s">
        <v>497</v>
      </c>
      <c r="CM89" s="19">
        <v>249594</v>
      </c>
      <c r="CN89" s="19">
        <v>27565.5</v>
      </c>
      <c r="CO89" s="19" t="s">
        <v>178</v>
      </c>
      <c r="CP89" s="116">
        <v>48.8</v>
      </c>
      <c r="CQ89" s="116">
        <v>4</v>
      </c>
      <c r="CR89" s="19" t="s">
        <v>291</v>
      </c>
      <c r="CS89" s="19">
        <v>159164</v>
      </c>
      <c r="CT89" s="19">
        <v>16914.8</v>
      </c>
      <c r="CU89" s="19" t="s">
        <v>209</v>
      </c>
      <c r="CV89" s="116">
        <v>31.1</v>
      </c>
      <c r="CW89" s="116">
        <v>3</v>
      </c>
      <c r="CX89" s="19" t="s">
        <v>389</v>
      </c>
      <c r="CY89" s="19">
        <v>51104</v>
      </c>
      <c r="CZ89" s="19">
        <v>11306.2</v>
      </c>
      <c r="DA89" s="19" t="s">
        <v>219</v>
      </c>
      <c r="DB89" s="116">
        <v>10</v>
      </c>
      <c r="DC89" s="116">
        <v>2.2000000000000002</v>
      </c>
      <c r="DD89" s="19" t="s">
        <v>223</v>
      </c>
      <c r="DE89" s="19">
        <v>301427</v>
      </c>
      <c r="DF89" s="19">
        <v>25874.9</v>
      </c>
      <c r="DG89" s="19" t="s">
        <v>290</v>
      </c>
      <c r="DH89" s="116">
        <v>58.9</v>
      </c>
      <c r="DI89" s="116">
        <v>3.7</v>
      </c>
      <c r="DJ89" s="19" t="s">
        <v>193</v>
      </c>
      <c r="DK89" s="19">
        <v>164319</v>
      </c>
      <c r="DL89" s="19">
        <v>18951.599999999999</v>
      </c>
      <c r="DM89" s="19" t="s">
        <v>388</v>
      </c>
      <c r="DN89" s="116">
        <v>32.1</v>
      </c>
      <c r="DO89" s="116">
        <v>3.3</v>
      </c>
      <c r="DP89" s="19" t="s">
        <v>201</v>
      </c>
      <c r="DQ89" s="19">
        <v>41380</v>
      </c>
      <c r="DR89" s="19">
        <v>10458.1</v>
      </c>
      <c r="DS89" s="19" t="s">
        <v>647</v>
      </c>
      <c r="DT89" s="116">
        <v>8.1</v>
      </c>
      <c r="DU89" s="116">
        <v>2.1</v>
      </c>
      <c r="DV89" s="19" t="s">
        <v>338</v>
      </c>
      <c r="DW89" s="19">
        <v>305996</v>
      </c>
      <c r="DX89" s="19">
        <v>25198.5</v>
      </c>
      <c r="DY89" s="554" t="s">
        <v>291</v>
      </c>
      <c r="DZ89" s="557">
        <v>59.8</v>
      </c>
      <c r="EA89" s="557">
        <v>3.5</v>
      </c>
      <c r="EB89" s="554" t="s">
        <v>195</v>
      </c>
      <c r="EC89" s="19">
        <v>203922</v>
      </c>
      <c r="ED89" s="19">
        <v>23040.400000000001</v>
      </c>
      <c r="EE89" s="554" t="s">
        <v>205</v>
      </c>
      <c r="EF89" s="557">
        <v>39.9</v>
      </c>
      <c r="EG89" s="557">
        <v>4.0999999999999996</v>
      </c>
      <c r="EH89" s="554" t="s">
        <v>296</v>
      </c>
      <c r="EI89" s="19">
        <v>65856</v>
      </c>
      <c r="EJ89" s="19">
        <v>12690.1</v>
      </c>
      <c r="EK89" s="554" t="s">
        <v>215</v>
      </c>
      <c r="EL89" s="557">
        <v>12.9</v>
      </c>
      <c r="EM89" s="557">
        <v>2.6</v>
      </c>
      <c r="EN89" s="554" t="s">
        <v>366</v>
      </c>
      <c r="EO89" s="19">
        <v>241917</v>
      </c>
      <c r="EP89" s="19">
        <v>24372.6</v>
      </c>
      <c r="EQ89" s="554" t="s">
        <v>200</v>
      </c>
      <c r="ER89" s="557">
        <v>47.3</v>
      </c>
      <c r="ES89" s="557">
        <v>3.6</v>
      </c>
      <c r="ET89" s="554" t="s">
        <v>175</v>
      </c>
      <c r="EU89" s="19">
        <v>243770</v>
      </c>
      <c r="EV89" s="19">
        <v>23621.8</v>
      </c>
      <c r="EW89" s="554" t="s">
        <v>389</v>
      </c>
      <c r="EX89" s="557">
        <v>47.6</v>
      </c>
      <c r="EY89" s="557">
        <v>4.2</v>
      </c>
      <c r="EZ89" s="554" t="s">
        <v>203</v>
      </c>
      <c r="FA89" s="19">
        <v>43708</v>
      </c>
      <c r="FB89" s="19">
        <v>11575.2</v>
      </c>
      <c r="FC89" s="554" t="s">
        <v>222</v>
      </c>
      <c r="FD89" s="557">
        <v>8.5</v>
      </c>
      <c r="FE89" s="557">
        <v>2.2000000000000002</v>
      </c>
      <c r="FF89" s="554" t="s">
        <v>338</v>
      </c>
      <c r="FG89" s="19">
        <v>224217</v>
      </c>
      <c r="FH89" s="19">
        <v>24225.7</v>
      </c>
      <c r="FI89" s="554" t="s">
        <v>207</v>
      </c>
      <c r="FJ89" s="557">
        <v>43.8</v>
      </c>
      <c r="FK89" s="557">
        <v>3.9</v>
      </c>
      <c r="FL89" s="554" t="s">
        <v>268</v>
      </c>
      <c r="FM89" s="19">
        <v>21468</v>
      </c>
      <c r="FN89" s="19">
        <v>7416.3</v>
      </c>
      <c r="FO89" s="19" t="s">
        <v>553</v>
      </c>
      <c r="FP89" s="116">
        <v>4.2</v>
      </c>
      <c r="FQ89" s="116">
        <v>1.4</v>
      </c>
      <c r="FR89" s="19" t="s">
        <v>553</v>
      </c>
      <c r="FS89" s="19">
        <v>6696</v>
      </c>
      <c r="FT89" s="19">
        <v>3834.6</v>
      </c>
      <c r="FU89" s="19" t="s">
        <v>423</v>
      </c>
      <c r="FV89" s="116">
        <v>1.3</v>
      </c>
      <c r="FW89" s="116">
        <v>0.8</v>
      </c>
      <c r="FX89" s="19" t="s">
        <v>728</v>
      </c>
      <c r="FY89" s="19">
        <v>483530</v>
      </c>
      <c r="FZ89" s="19">
        <v>26983.599999999999</v>
      </c>
      <c r="GA89" s="19" t="s">
        <v>192</v>
      </c>
      <c r="GB89" s="116">
        <v>94.5</v>
      </c>
      <c r="GC89" s="116">
        <v>1.9</v>
      </c>
      <c r="GD89" s="19" t="s">
        <v>171</v>
      </c>
      <c r="GE89" s="19">
        <v>102923</v>
      </c>
      <c r="GF89" s="19">
        <v>14863.1</v>
      </c>
      <c r="GG89" s="19" t="s">
        <v>511</v>
      </c>
      <c r="GH89" s="116">
        <v>20.100000000000001</v>
      </c>
      <c r="GI89" s="116">
        <v>2.7</v>
      </c>
      <c r="GJ89" s="19" t="s">
        <v>278</v>
      </c>
      <c r="GK89" s="19">
        <v>18037</v>
      </c>
      <c r="GL89" s="19">
        <v>7945.1</v>
      </c>
      <c r="GM89" s="19" t="s">
        <v>1016</v>
      </c>
      <c r="GN89" s="116">
        <v>3.5</v>
      </c>
      <c r="GO89" s="116">
        <v>1.6</v>
      </c>
      <c r="GP89" s="19" t="s">
        <v>557</v>
      </c>
      <c r="GQ89" s="19">
        <v>390735</v>
      </c>
      <c r="GR89" s="19">
        <v>28098.799999999999</v>
      </c>
      <c r="GS89" s="19" t="s">
        <v>176</v>
      </c>
      <c r="GT89" s="116">
        <v>76.400000000000006</v>
      </c>
      <c r="GU89" s="116">
        <v>3.3</v>
      </c>
      <c r="GV89" s="19" t="s">
        <v>188</v>
      </c>
      <c r="GW89" s="19">
        <v>70258</v>
      </c>
      <c r="GX89" s="19">
        <v>12650.6</v>
      </c>
      <c r="GY89" s="19" t="s">
        <v>216</v>
      </c>
      <c r="GZ89" s="116">
        <v>13.7</v>
      </c>
      <c r="HA89" s="116">
        <v>2.4</v>
      </c>
      <c r="HB89" s="19" t="s">
        <v>210</v>
      </c>
      <c r="HC89" s="19">
        <v>16210</v>
      </c>
      <c r="HD89" s="19">
        <v>5587.9</v>
      </c>
      <c r="HE89" s="19" t="s">
        <v>553</v>
      </c>
      <c r="HF89" s="116">
        <v>3.2</v>
      </c>
      <c r="HG89" s="116">
        <v>1.1000000000000001</v>
      </c>
      <c r="HH89" s="19" t="s">
        <v>489</v>
      </c>
      <c r="HI89" s="19">
        <v>425227</v>
      </c>
      <c r="HJ89" s="19">
        <v>25520.3</v>
      </c>
      <c r="HK89" s="19" t="s">
        <v>196</v>
      </c>
      <c r="HL89" s="116">
        <v>83.1</v>
      </c>
      <c r="HM89" s="116">
        <v>2.9</v>
      </c>
      <c r="HN89" s="19" t="s">
        <v>166</v>
      </c>
      <c r="HO89" s="19">
        <v>29957</v>
      </c>
      <c r="HP89" s="19">
        <v>9355</v>
      </c>
      <c r="HQ89" s="19" t="s">
        <v>506</v>
      </c>
      <c r="HR89" s="116">
        <v>5.9</v>
      </c>
      <c r="HS89" s="116">
        <v>1.8</v>
      </c>
      <c r="HT89" s="19" t="s">
        <v>384</v>
      </c>
      <c r="HU89" s="19">
        <v>11275</v>
      </c>
      <c r="HV89" s="19">
        <v>5288.6</v>
      </c>
      <c r="HW89" s="19" t="s">
        <v>576</v>
      </c>
      <c r="HX89" s="116">
        <v>2.2000000000000002</v>
      </c>
      <c r="HY89" s="116">
        <v>1</v>
      </c>
      <c r="HZ89" s="19" t="s">
        <v>563</v>
      </c>
      <c r="IA89" s="19">
        <v>470464</v>
      </c>
      <c r="IB89" s="19">
        <v>25366.2</v>
      </c>
      <c r="IC89" s="19" t="s">
        <v>192</v>
      </c>
      <c r="ID89" s="116">
        <v>91.9</v>
      </c>
      <c r="IE89" s="116">
        <v>2.2000000000000002</v>
      </c>
      <c r="IF89" s="19" t="s">
        <v>169</v>
      </c>
    </row>
    <row r="90" spans="1:240" ht="16.5" x14ac:dyDescent="0.25">
      <c r="A90" s="624"/>
      <c r="B90" s="709"/>
      <c r="C90" s="78" t="s">
        <v>1092</v>
      </c>
      <c r="D90" s="19">
        <v>528240</v>
      </c>
      <c r="E90" s="19">
        <v>27399.599999999999</v>
      </c>
      <c r="F90" s="19" t="s">
        <v>182</v>
      </c>
      <c r="G90" s="19">
        <v>266809</v>
      </c>
      <c r="H90" s="19">
        <v>23086.799999999999</v>
      </c>
      <c r="I90" s="554" t="s">
        <v>290</v>
      </c>
      <c r="J90" s="116">
        <v>50.5</v>
      </c>
      <c r="K90" s="116">
        <v>3.8</v>
      </c>
      <c r="L90" s="554" t="s">
        <v>175</v>
      </c>
      <c r="M90" s="19">
        <v>27431</v>
      </c>
      <c r="N90" s="19">
        <v>7994.5</v>
      </c>
      <c r="O90" s="554" t="s">
        <v>540</v>
      </c>
      <c r="P90" s="116">
        <v>5.2</v>
      </c>
      <c r="Q90" s="116">
        <v>1.5</v>
      </c>
      <c r="R90" s="554" t="s">
        <v>499</v>
      </c>
      <c r="S90" s="19">
        <v>233999</v>
      </c>
      <c r="T90" s="19">
        <v>25683.1</v>
      </c>
      <c r="U90" s="554" t="s">
        <v>178</v>
      </c>
      <c r="V90" s="116">
        <v>44.3</v>
      </c>
      <c r="W90" s="116">
        <v>4.0999999999999996</v>
      </c>
      <c r="X90" s="554" t="s">
        <v>202</v>
      </c>
      <c r="Y90" s="19">
        <v>232915</v>
      </c>
      <c r="Z90" s="19">
        <v>22533.200000000001</v>
      </c>
      <c r="AA90" s="554" t="s">
        <v>389</v>
      </c>
      <c r="AB90" s="116">
        <v>44.1</v>
      </c>
      <c r="AC90" s="116">
        <v>3.6</v>
      </c>
      <c r="AD90" s="554" t="s">
        <v>190</v>
      </c>
      <c r="AE90" s="19">
        <v>44471</v>
      </c>
      <c r="AF90" s="19">
        <v>9332.7000000000007</v>
      </c>
      <c r="AG90" s="19" t="s">
        <v>370</v>
      </c>
      <c r="AH90" s="116">
        <v>8.4</v>
      </c>
      <c r="AI90" s="116">
        <v>1.8</v>
      </c>
      <c r="AJ90" s="19" t="s">
        <v>368</v>
      </c>
      <c r="AK90" s="19">
        <v>250853</v>
      </c>
      <c r="AL90" s="19">
        <v>25778.799999999999</v>
      </c>
      <c r="AM90" s="19" t="s">
        <v>296</v>
      </c>
      <c r="AN90" s="116">
        <v>47.5</v>
      </c>
      <c r="AO90" s="116">
        <v>4</v>
      </c>
      <c r="AP90" s="554" t="s">
        <v>206</v>
      </c>
      <c r="AQ90" s="19">
        <v>223875</v>
      </c>
      <c r="AR90" s="19">
        <v>22751</v>
      </c>
      <c r="AS90" s="554" t="s">
        <v>296</v>
      </c>
      <c r="AT90" s="116">
        <v>42.4</v>
      </c>
      <c r="AU90" s="116">
        <v>3.7</v>
      </c>
      <c r="AV90" s="554" t="s">
        <v>203</v>
      </c>
      <c r="AW90" s="19">
        <v>37458</v>
      </c>
      <c r="AX90" s="19">
        <v>9825.2999999999993</v>
      </c>
      <c r="AY90" s="554" t="s">
        <v>274</v>
      </c>
      <c r="AZ90" s="116">
        <v>7.1</v>
      </c>
      <c r="BA90" s="116">
        <v>1.8</v>
      </c>
      <c r="BB90" s="554" t="s">
        <v>338</v>
      </c>
      <c r="BC90" s="19">
        <v>266907</v>
      </c>
      <c r="BD90" s="19">
        <v>25000.9</v>
      </c>
      <c r="BE90" s="554" t="s">
        <v>208</v>
      </c>
      <c r="BF90" s="116">
        <v>50.5</v>
      </c>
      <c r="BG90" s="116">
        <v>3.8</v>
      </c>
      <c r="BH90" s="554" t="s">
        <v>174</v>
      </c>
      <c r="BI90" s="19">
        <v>147116</v>
      </c>
      <c r="BJ90" s="19">
        <v>18750.5</v>
      </c>
      <c r="BK90" s="554" t="s">
        <v>281</v>
      </c>
      <c r="BL90" s="116">
        <v>27.9</v>
      </c>
      <c r="BM90" s="116">
        <v>3.2</v>
      </c>
      <c r="BN90" s="554" t="s">
        <v>205</v>
      </c>
      <c r="BO90" s="19">
        <v>59668</v>
      </c>
      <c r="BP90" s="19">
        <v>10500.7</v>
      </c>
      <c r="BQ90" s="554" t="s">
        <v>447</v>
      </c>
      <c r="BR90" s="116">
        <v>11.3</v>
      </c>
      <c r="BS90" s="116">
        <v>2</v>
      </c>
      <c r="BT90" s="554" t="s">
        <v>447</v>
      </c>
      <c r="BU90" s="19">
        <v>321455</v>
      </c>
      <c r="BV90" s="19">
        <v>25103.3</v>
      </c>
      <c r="BW90" s="554" t="s">
        <v>173</v>
      </c>
      <c r="BX90" s="116">
        <v>60.9</v>
      </c>
      <c r="BY90" s="116">
        <v>3.4</v>
      </c>
      <c r="BZ90" s="554" t="s">
        <v>191</v>
      </c>
      <c r="CA90" s="19">
        <v>248050</v>
      </c>
      <c r="CB90" s="19">
        <v>22368.6</v>
      </c>
      <c r="CC90" s="554" t="s">
        <v>268</v>
      </c>
      <c r="CD90" s="116">
        <v>47</v>
      </c>
      <c r="CE90" s="116">
        <v>3.7</v>
      </c>
      <c r="CF90" s="554" t="s">
        <v>173</v>
      </c>
      <c r="CG90" s="19">
        <v>32562</v>
      </c>
      <c r="CH90" s="19">
        <v>7355.8</v>
      </c>
      <c r="CI90" s="19" t="s">
        <v>223</v>
      </c>
      <c r="CJ90" s="116">
        <v>6.2</v>
      </c>
      <c r="CK90" s="116">
        <v>1.4</v>
      </c>
      <c r="CL90" s="19" t="s">
        <v>378</v>
      </c>
      <c r="CM90" s="19">
        <v>247627</v>
      </c>
      <c r="CN90" s="19">
        <v>24881.9</v>
      </c>
      <c r="CO90" s="19" t="s">
        <v>200</v>
      </c>
      <c r="CP90" s="116">
        <v>46.9</v>
      </c>
      <c r="CQ90" s="116">
        <v>3.6</v>
      </c>
      <c r="CR90" s="19" t="s">
        <v>174</v>
      </c>
      <c r="CS90" s="19">
        <v>173759</v>
      </c>
      <c r="CT90" s="19">
        <v>21022.3</v>
      </c>
      <c r="CU90" s="19" t="s">
        <v>177</v>
      </c>
      <c r="CV90" s="116">
        <v>32.9</v>
      </c>
      <c r="CW90" s="116">
        <v>3.5</v>
      </c>
      <c r="CX90" s="19" t="s">
        <v>207</v>
      </c>
      <c r="CY90" s="19">
        <v>53144</v>
      </c>
      <c r="CZ90" s="19">
        <v>10779.7</v>
      </c>
      <c r="DA90" s="19" t="s">
        <v>366</v>
      </c>
      <c r="DB90" s="116">
        <v>10.1</v>
      </c>
      <c r="DC90" s="116">
        <v>2</v>
      </c>
      <c r="DD90" s="19" t="s">
        <v>305</v>
      </c>
      <c r="DE90" s="19">
        <v>301335</v>
      </c>
      <c r="DF90" s="19">
        <v>25623.4</v>
      </c>
      <c r="DG90" s="19" t="s">
        <v>206</v>
      </c>
      <c r="DH90" s="116">
        <v>57</v>
      </c>
      <c r="DI90" s="116">
        <v>3.8</v>
      </c>
      <c r="DJ90" s="19" t="s">
        <v>194</v>
      </c>
      <c r="DK90" s="19">
        <v>185320</v>
      </c>
      <c r="DL90" s="19">
        <v>21634.9</v>
      </c>
      <c r="DM90" s="19" t="s">
        <v>387</v>
      </c>
      <c r="DN90" s="116">
        <v>35.1</v>
      </c>
      <c r="DO90" s="116">
        <v>3.5</v>
      </c>
      <c r="DP90" s="19" t="s">
        <v>200</v>
      </c>
      <c r="DQ90" s="19">
        <v>36919</v>
      </c>
      <c r="DR90" s="19">
        <v>7297.3</v>
      </c>
      <c r="DS90" s="19" t="s">
        <v>284</v>
      </c>
      <c r="DT90" s="116">
        <v>7</v>
      </c>
      <c r="DU90" s="116">
        <v>1.4</v>
      </c>
      <c r="DV90" s="19" t="s">
        <v>217</v>
      </c>
      <c r="DW90" s="19">
        <v>306000</v>
      </c>
      <c r="DX90" s="19">
        <v>24568.6</v>
      </c>
      <c r="DY90" s="554" t="s">
        <v>190</v>
      </c>
      <c r="DZ90" s="557">
        <v>57.9</v>
      </c>
      <c r="EA90" s="557">
        <v>3.7</v>
      </c>
      <c r="EB90" s="554" t="s">
        <v>198</v>
      </c>
      <c r="EC90" s="19">
        <v>201142</v>
      </c>
      <c r="ED90" s="19">
        <v>20730.900000000001</v>
      </c>
      <c r="EE90" s="554" t="s">
        <v>201</v>
      </c>
      <c r="EF90" s="557">
        <v>38.1</v>
      </c>
      <c r="EG90" s="557">
        <v>3.4</v>
      </c>
      <c r="EH90" s="554" t="s">
        <v>203</v>
      </c>
      <c r="EI90" s="19">
        <v>53614</v>
      </c>
      <c r="EJ90" s="19">
        <v>11629.9</v>
      </c>
      <c r="EK90" s="554" t="s">
        <v>465</v>
      </c>
      <c r="EL90" s="557">
        <v>10.1</v>
      </c>
      <c r="EM90" s="557">
        <v>2.2000000000000002</v>
      </c>
      <c r="EN90" s="554" t="s">
        <v>465</v>
      </c>
      <c r="EO90" s="19">
        <v>273483</v>
      </c>
      <c r="EP90" s="19">
        <v>23425.1</v>
      </c>
      <c r="EQ90" s="554" t="s">
        <v>290</v>
      </c>
      <c r="ER90" s="557">
        <v>51.8</v>
      </c>
      <c r="ES90" s="557">
        <v>3.3</v>
      </c>
      <c r="ET90" s="554" t="s">
        <v>198</v>
      </c>
      <c r="EU90" s="19">
        <v>222274</v>
      </c>
      <c r="EV90" s="19">
        <v>19592.400000000001</v>
      </c>
      <c r="EW90" s="554" t="s">
        <v>203</v>
      </c>
      <c r="EX90" s="557">
        <v>42.1</v>
      </c>
      <c r="EY90" s="557">
        <v>3</v>
      </c>
      <c r="EZ90" s="554" t="s">
        <v>212</v>
      </c>
      <c r="FA90" s="19">
        <v>44425</v>
      </c>
      <c r="FB90" s="19">
        <v>9580</v>
      </c>
      <c r="FC90" s="554" t="s">
        <v>368</v>
      </c>
      <c r="FD90" s="557">
        <v>8.4</v>
      </c>
      <c r="FE90" s="557">
        <v>1.8</v>
      </c>
      <c r="FF90" s="554" t="s">
        <v>369</v>
      </c>
      <c r="FG90" s="19">
        <v>261540</v>
      </c>
      <c r="FH90" s="19">
        <v>22382.6</v>
      </c>
      <c r="FI90" s="554" t="s">
        <v>290</v>
      </c>
      <c r="FJ90" s="557">
        <v>49.5</v>
      </c>
      <c r="FK90" s="557">
        <v>3.3</v>
      </c>
      <c r="FL90" s="554" t="s">
        <v>194</v>
      </c>
      <c r="FM90" s="19">
        <v>20261</v>
      </c>
      <c r="FN90" s="19">
        <v>5988.1</v>
      </c>
      <c r="FO90" s="19" t="s">
        <v>541</v>
      </c>
      <c r="FP90" s="116">
        <v>3.8</v>
      </c>
      <c r="FQ90" s="116">
        <v>1.1000000000000001</v>
      </c>
      <c r="FR90" s="19" t="s">
        <v>581</v>
      </c>
      <c r="FS90" s="19">
        <v>10346</v>
      </c>
      <c r="FT90" s="19">
        <v>5178.3999999999996</v>
      </c>
      <c r="FU90" s="19" t="s">
        <v>721</v>
      </c>
      <c r="FV90" s="116">
        <v>2</v>
      </c>
      <c r="FW90" s="116">
        <v>1</v>
      </c>
      <c r="FX90" s="19" t="s">
        <v>327</v>
      </c>
      <c r="FY90" s="19">
        <v>497632</v>
      </c>
      <c r="FZ90" s="19">
        <v>27583.8</v>
      </c>
      <c r="GA90" s="19" t="s">
        <v>192</v>
      </c>
      <c r="GB90" s="116">
        <v>94.2</v>
      </c>
      <c r="GC90" s="116">
        <v>1.6</v>
      </c>
      <c r="GD90" s="19" t="s">
        <v>164</v>
      </c>
      <c r="GE90" s="19">
        <v>102847</v>
      </c>
      <c r="GF90" s="19">
        <v>15340.7</v>
      </c>
      <c r="GG90" s="19" t="s">
        <v>471</v>
      </c>
      <c r="GH90" s="116">
        <v>19.5</v>
      </c>
      <c r="GI90" s="116">
        <v>2.7</v>
      </c>
      <c r="GJ90" s="19" t="s">
        <v>278</v>
      </c>
      <c r="GK90" s="19">
        <v>18926</v>
      </c>
      <c r="GL90" s="19">
        <v>7408.3</v>
      </c>
      <c r="GM90" s="19" t="s">
        <v>455</v>
      </c>
      <c r="GN90" s="116">
        <v>3.6</v>
      </c>
      <c r="GO90" s="116">
        <v>1.4</v>
      </c>
      <c r="GP90" s="19" t="s">
        <v>451</v>
      </c>
      <c r="GQ90" s="19">
        <v>406467</v>
      </c>
      <c r="GR90" s="19">
        <v>25761.599999999999</v>
      </c>
      <c r="GS90" s="19" t="s">
        <v>193</v>
      </c>
      <c r="GT90" s="116">
        <v>76.900000000000006</v>
      </c>
      <c r="GU90" s="116">
        <v>2.9</v>
      </c>
      <c r="GV90" s="19" t="s">
        <v>184</v>
      </c>
      <c r="GW90" s="19">
        <v>75868</v>
      </c>
      <c r="GX90" s="19">
        <v>13624.6</v>
      </c>
      <c r="GY90" s="19" t="s">
        <v>216</v>
      </c>
      <c r="GZ90" s="116">
        <v>14.4</v>
      </c>
      <c r="HA90" s="116">
        <v>2.4</v>
      </c>
      <c r="HB90" s="19" t="s">
        <v>435</v>
      </c>
      <c r="HC90" s="19">
        <v>14415</v>
      </c>
      <c r="HD90" s="19">
        <v>5320.1</v>
      </c>
      <c r="HE90" s="19" t="s">
        <v>474</v>
      </c>
      <c r="HF90" s="116">
        <v>2.7</v>
      </c>
      <c r="HG90" s="116">
        <v>1</v>
      </c>
      <c r="HH90" s="19" t="s">
        <v>444</v>
      </c>
      <c r="HI90" s="19">
        <v>437956</v>
      </c>
      <c r="HJ90" s="19">
        <v>25772.7</v>
      </c>
      <c r="HK90" s="19" t="s">
        <v>195</v>
      </c>
      <c r="HL90" s="116">
        <v>82.9</v>
      </c>
      <c r="HM90" s="116">
        <v>2.5</v>
      </c>
      <c r="HN90" s="19" t="s">
        <v>170</v>
      </c>
      <c r="HO90" s="19">
        <v>29395</v>
      </c>
      <c r="HP90" s="19">
        <v>8358.2999999999993</v>
      </c>
      <c r="HQ90" s="19" t="s">
        <v>645</v>
      </c>
      <c r="HR90" s="116">
        <v>5.6</v>
      </c>
      <c r="HS90" s="116">
        <v>1.5</v>
      </c>
      <c r="HT90" s="19" t="s">
        <v>287</v>
      </c>
      <c r="HU90" s="19">
        <v>13575</v>
      </c>
      <c r="HV90" s="19">
        <v>4300.7</v>
      </c>
      <c r="HW90" s="19" t="s">
        <v>310</v>
      </c>
      <c r="HX90" s="116">
        <v>2.6</v>
      </c>
      <c r="HY90" s="116">
        <v>0.8</v>
      </c>
      <c r="HZ90" s="19" t="s">
        <v>293</v>
      </c>
      <c r="IA90" s="19">
        <v>485269</v>
      </c>
      <c r="IB90" s="19">
        <v>26805.200000000001</v>
      </c>
      <c r="IC90" s="19" t="s">
        <v>192</v>
      </c>
      <c r="ID90" s="116">
        <v>91.9</v>
      </c>
      <c r="IE90" s="116">
        <v>1.8</v>
      </c>
      <c r="IF90" s="19" t="s">
        <v>181</v>
      </c>
    </row>
    <row r="91" spans="1:240" ht="16.5" x14ac:dyDescent="0.25">
      <c r="A91" s="624"/>
      <c r="B91" s="708" t="s">
        <v>128</v>
      </c>
      <c r="C91" s="78" t="s">
        <v>94</v>
      </c>
      <c r="D91" s="19">
        <v>1284792</v>
      </c>
      <c r="E91" s="19">
        <v>47754.3</v>
      </c>
      <c r="F91" s="19" t="s">
        <v>167</v>
      </c>
      <c r="G91" s="19">
        <v>647934</v>
      </c>
      <c r="H91" s="19">
        <v>44485.4</v>
      </c>
      <c r="I91" s="554" t="s">
        <v>197</v>
      </c>
      <c r="J91" s="116">
        <v>50.4</v>
      </c>
      <c r="K91" s="116">
        <v>3</v>
      </c>
      <c r="L91" s="554" t="s">
        <v>195</v>
      </c>
      <c r="M91" s="19">
        <v>52809</v>
      </c>
      <c r="N91" s="19">
        <v>12331.6</v>
      </c>
      <c r="O91" s="554" t="s">
        <v>214</v>
      </c>
      <c r="P91" s="116">
        <v>4.0999999999999996</v>
      </c>
      <c r="Q91" s="116">
        <v>1</v>
      </c>
      <c r="R91" s="554" t="s">
        <v>218</v>
      </c>
      <c r="S91" s="19">
        <v>584049</v>
      </c>
      <c r="T91" s="19">
        <v>47024.1</v>
      </c>
      <c r="U91" s="554" t="s">
        <v>190</v>
      </c>
      <c r="V91" s="116">
        <v>45.5</v>
      </c>
      <c r="W91" s="116">
        <v>3.1</v>
      </c>
      <c r="X91" s="554" t="s">
        <v>194</v>
      </c>
      <c r="Y91" s="19">
        <v>628612</v>
      </c>
      <c r="Z91" s="19">
        <v>44300.5</v>
      </c>
      <c r="AA91" s="554" t="s">
        <v>212</v>
      </c>
      <c r="AB91" s="116">
        <v>48.9</v>
      </c>
      <c r="AC91" s="116">
        <v>3.1</v>
      </c>
      <c r="AD91" s="554" t="s">
        <v>193</v>
      </c>
      <c r="AE91" s="19">
        <v>54207</v>
      </c>
      <c r="AF91" s="19">
        <v>12055.8</v>
      </c>
      <c r="AG91" s="19" t="s">
        <v>219</v>
      </c>
      <c r="AH91" s="116">
        <v>4.2</v>
      </c>
      <c r="AI91" s="116">
        <v>1</v>
      </c>
      <c r="AJ91" s="19" t="s">
        <v>223</v>
      </c>
      <c r="AK91" s="19">
        <v>601972</v>
      </c>
      <c r="AL91" s="19">
        <v>48769</v>
      </c>
      <c r="AM91" s="19" t="s">
        <v>190</v>
      </c>
      <c r="AN91" s="116">
        <v>46.9</v>
      </c>
      <c r="AO91" s="116">
        <v>3.2</v>
      </c>
      <c r="AP91" s="554" t="s">
        <v>194</v>
      </c>
      <c r="AQ91" s="19">
        <v>625009</v>
      </c>
      <c r="AR91" s="19">
        <v>43057.2</v>
      </c>
      <c r="AS91" s="554" t="s">
        <v>197</v>
      </c>
      <c r="AT91" s="116">
        <v>48.6</v>
      </c>
      <c r="AU91" s="116">
        <v>3.1</v>
      </c>
      <c r="AV91" s="554" t="s">
        <v>198</v>
      </c>
      <c r="AW91" s="19">
        <v>64383</v>
      </c>
      <c r="AX91" s="19">
        <v>13085.7</v>
      </c>
      <c r="AY91" s="554" t="s">
        <v>305</v>
      </c>
      <c r="AZ91" s="116">
        <v>5</v>
      </c>
      <c r="BA91" s="116">
        <v>1</v>
      </c>
      <c r="BB91" s="554" t="s">
        <v>283</v>
      </c>
      <c r="BC91" s="19">
        <v>595400</v>
      </c>
      <c r="BD91" s="19">
        <v>49875.8</v>
      </c>
      <c r="BE91" s="554" t="s">
        <v>206</v>
      </c>
      <c r="BF91" s="116">
        <v>46.3</v>
      </c>
      <c r="BG91" s="116">
        <v>3.3</v>
      </c>
      <c r="BH91" s="554" t="s">
        <v>212</v>
      </c>
      <c r="BI91" s="19">
        <v>452651</v>
      </c>
      <c r="BJ91" s="19">
        <v>34179.199999999997</v>
      </c>
      <c r="BK91" s="554" t="s">
        <v>174</v>
      </c>
      <c r="BL91" s="116">
        <v>35.200000000000003</v>
      </c>
      <c r="BM91" s="116">
        <v>2.5</v>
      </c>
      <c r="BN91" s="554" t="s">
        <v>212</v>
      </c>
      <c r="BO91" s="19">
        <v>75162</v>
      </c>
      <c r="BP91" s="19">
        <v>15363.6</v>
      </c>
      <c r="BQ91" s="554" t="s">
        <v>305</v>
      </c>
      <c r="BR91" s="116">
        <v>5.9</v>
      </c>
      <c r="BS91" s="116">
        <v>1.2</v>
      </c>
      <c r="BT91" s="554" t="s">
        <v>288</v>
      </c>
      <c r="BU91" s="19">
        <v>756979</v>
      </c>
      <c r="BV91" s="19">
        <v>49502.2</v>
      </c>
      <c r="BW91" s="554" t="s">
        <v>198</v>
      </c>
      <c r="BX91" s="116">
        <v>58.9</v>
      </c>
      <c r="BY91" s="116">
        <v>2.9</v>
      </c>
      <c r="BZ91" s="554" t="s">
        <v>186</v>
      </c>
      <c r="CA91" s="19">
        <v>575208</v>
      </c>
      <c r="CB91" s="19">
        <v>44328.5</v>
      </c>
      <c r="CC91" s="554" t="s">
        <v>174</v>
      </c>
      <c r="CD91" s="116">
        <v>44.8</v>
      </c>
      <c r="CE91" s="116">
        <v>3.1</v>
      </c>
      <c r="CF91" s="554" t="s">
        <v>212</v>
      </c>
      <c r="CG91" s="19">
        <v>58716</v>
      </c>
      <c r="CH91" s="19">
        <v>13432</v>
      </c>
      <c r="CI91" s="19" t="s">
        <v>472</v>
      </c>
      <c r="CJ91" s="116">
        <v>4.5999999999999996</v>
      </c>
      <c r="CK91" s="116">
        <v>1</v>
      </c>
      <c r="CL91" s="19" t="s">
        <v>336</v>
      </c>
      <c r="CM91" s="19">
        <v>650867</v>
      </c>
      <c r="CN91" s="19">
        <v>49744.3</v>
      </c>
      <c r="CO91" s="19" t="s">
        <v>174</v>
      </c>
      <c r="CP91" s="116">
        <v>50.7</v>
      </c>
      <c r="CQ91" s="116">
        <v>3.3</v>
      </c>
      <c r="CR91" s="19" t="s">
        <v>198</v>
      </c>
      <c r="CS91" s="19">
        <v>425363</v>
      </c>
      <c r="CT91" s="19">
        <v>37195.9</v>
      </c>
      <c r="CU91" s="19" t="s">
        <v>203</v>
      </c>
      <c r="CV91" s="116">
        <v>33.1</v>
      </c>
      <c r="CW91" s="116">
        <v>2.8</v>
      </c>
      <c r="CX91" s="19" t="s">
        <v>206</v>
      </c>
      <c r="CY91" s="19">
        <v>90123</v>
      </c>
      <c r="CZ91" s="19">
        <v>15251.3</v>
      </c>
      <c r="DA91" s="19" t="s">
        <v>435</v>
      </c>
      <c r="DB91" s="116">
        <v>7</v>
      </c>
      <c r="DC91" s="116">
        <v>1.1000000000000001</v>
      </c>
      <c r="DD91" s="19" t="s">
        <v>470</v>
      </c>
      <c r="DE91" s="19">
        <v>769305</v>
      </c>
      <c r="DF91" s="19">
        <v>49379.5</v>
      </c>
      <c r="DG91" s="19" t="s">
        <v>198</v>
      </c>
      <c r="DH91" s="116">
        <v>59.9</v>
      </c>
      <c r="DI91" s="116">
        <v>3</v>
      </c>
      <c r="DJ91" s="19" t="s">
        <v>186</v>
      </c>
      <c r="DK91" s="19">
        <v>453858</v>
      </c>
      <c r="DL91" s="19">
        <v>38787.1</v>
      </c>
      <c r="DM91" s="19" t="s">
        <v>290</v>
      </c>
      <c r="DN91" s="116">
        <v>35.299999999999997</v>
      </c>
      <c r="DO91" s="116">
        <v>2.9</v>
      </c>
      <c r="DP91" s="19" t="s">
        <v>291</v>
      </c>
      <c r="DQ91" s="19">
        <v>64263</v>
      </c>
      <c r="DR91" s="19">
        <v>12465.1</v>
      </c>
      <c r="DS91" s="19" t="s">
        <v>217</v>
      </c>
      <c r="DT91" s="116">
        <v>5</v>
      </c>
      <c r="DU91" s="116">
        <v>1</v>
      </c>
      <c r="DV91" s="19" t="s">
        <v>307</v>
      </c>
      <c r="DW91" s="19">
        <v>766670</v>
      </c>
      <c r="DX91" s="19">
        <v>51974.5</v>
      </c>
      <c r="DY91" s="554" t="s">
        <v>197</v>
      </c>
      <c r="DZ91" s="557">
        <v>59.7</v>
      </c>
      <c r="EA91" s="557">
        <v>3.1</v>
      </c>
      <c r="EB91" s="554" t="s">
        <v>187</v>
      </c>
      <c r="EC91" s="19">
        <v>524321</v>
      </c>
      <c r="ED91" s="19">
        <v>46876.1</v>
      </c>
      <c r="EE91" s="554" t="s">
        <v>268</v>
      </c>
      <c r="EF91" s="557">
        <v>40.799999999999997</v>
      </c>
      <c r="EG91" s="557">
        <v>3.3</v>
      </c>
      <c r="EH91" s="554" t="s">
        <v>291</v>
      </c>
      <c r="EI91" s="19">
        <v>57243</v>
      </c>
      <c r="EJ91" s="19">
        <v>13198.6</v>
      </c>
      <c r="EK91" s="554" t="s">
        <v>378</v>
      </c>
      <c r="EL91" s="557">
        <v>4.5</v>
      </c>
      <c r="EM91" s="557">
        <v>1</v>
      </c>
      <c r="EN91" s="554" t="s">
        <v>472</v>
      </c>
      <c r="EO91" s="19">
        <v>703228</v>
      </c>
      <c r="EP91" s="19">
        <v>53420</v>
      </c>
      <c r="EQ91" s="554" t="s">
        <v>174</v>
      </c>
      <c r="ER91" s="557">
        <v>54.7</v>
      </c>
      <c r="ES91" s="557">
        <v>3.6</v>
      </c>
      <c r="ET91" s="554" t="s">
        <v>198</v>
      </c>
      <c r="EU91" s="19">
        <v>430517</v>
      </c>
      <c r="EV91" s="19">
        <v>39333.199999999997</v>
      </c>
      <c r="EW91" s="554" t="s">
        <v>202</v>
      </c>
      <c r="EX91" s="557">
        <v>33.5</v>
      </c>
      <c r="EY91" s="557">
        <v>2.6</v>
      </c>
      <c r="EZ91" s="554" t="s">
        <v>173</v>
      </c>
      <c r="FA91" s="19">
        <v>71035</v>
      </c>
      <c r="FB91" s="19">
        <v>13217.9</v>
      </c>
      <c r="FC91" s="554" t="s">
        <v>227</v>
      </c>
      <c r="FD91" s="557">
        <v>5.5</v>
      </c>
      <c r="FE91" s="557">
        <v>1</v>
      </c>
      <c r="FF91" s="554" t="s">
        <v>216</v>
      </c>
      <c r="FG91" s="19">
        <v>783239</v>
      </c>
      <c r="FH91" s="19">
        <v>45922</v>
      </c>
      <c r="FI91" s="554" t="s">
        <v>195</v>
      </c>
      <c r="FJ91" s="557">
        <v>61</v>
      </c>
      <c r="FK91" s="557">
        <v>3.1</v>
      </c>
      <c r="FL91" s="554" t="s">
        <v>182</v>
      </c>
      <c r="FM91" s="19">
        <v>76356</v>
      </c>
      <c r="FN91" s="19">
        <v>16181.2</v>
      </c>
      <c r="FO91" s="19" t="s">
        <v>369</v>
      </c>
      <c r="FP91" s="116">
        <v>5.9</v>
      </c>
      <c r="FQ91" s="116">
        <v>1.2</v>
      </c>
      <c r="FR91" s="19" t="s">
        <v>370</v>
      </c>
      <c r="FS91" s="19">
        <v>35612</v>
      </c>
      <c r="FT91" s="19">
        <v>11242.2</v>
      </c>
      <c r="FU91" s="19" t="s">
        <v>311</v>
      </c>
      <c r="FV91" s="116">
        <v>2.8</v>
      </c>
      <c r="FW91" s="116">
        <v>0.9</v>
      </c>
      <c r="FX91" s="19" t="s">
        <v>506</v>
      </c>
      <c r="FY91" s="19">
        <v>1172824</v>
      </c>
      <c r="FZ91" s="19">
        <v>47303.9</v>
      </c>
      <c r="GA91" s="19" t="s">
        <v>172</v>
      </c>
      <c r="GB91" s="116">
        <v>91.3</v>
      </c>
      <c r="GC91" s="116">
        <v>1.5</v>
      </c>
      <c r="GD91" s="19" t="s">
        <v>165</v>
      </c>
      <c r="GE91" s="19">
        <v>311781</v>
      </c>
      <c r="GF91" s="19">
        <v>33605.5</v>
      </c>
      <c r="GG91" s="19" t="s">
        <v>207</v>
      </c>
      <c r="GH91" s="116">
        <v>24.3</v>
      </c>
      <c r="GI91" s="116">
        <v>2.4</v>
      </c>
      <c r="GJ91" s="19" t="s">
        <v>308</v>
      </c>
      <c r="GK91" s="19">
        <v>55874</v>
      </c>
      <c r="GL91" s="19">
        <v>12037.7</v>
      </c>
      <c r="GM91" s="19" t="s">
        <v>368</v>
      </c>
      <c r="GN91" s="116">
        <v>4.3</v>
      </c>
      <c r="GO91" s="116">
        <v>0.9</v>
      </c>
      <c r="GP91" s="19" t="s">
        <v>465</v>
      </c>
      <c r="GQ91" s="19">
        <v>917137</v>
      </c>
      <c r="GR91" s="19">
        <v>47418.7</v>
      </c>
      <c r="GS91" s="19" t="s">
        <v>182</v>
      </c>
      <c r="GT91" s="116">
        <v>71.400000000000006</v>
      </c>
      <c r="GU91" s="116">
        <v>2.7</v>
      </c>
      <c r="GV91" s="19" t="s">
        <v>167</v>
      </c>
      <c r="GW91" s="19">
        <v>270368</v>
      </c>
      <c r="GX91" s="19">
        <v>35120.1</v>
      </c>
      <c r="GY91" s="19" t="s">
        <v>280</v>
      </c>
      <c r="GZ91" s="116">
        <v>21</v>
      </c>
      <c r="HA91" s="116">
        <v>2.5</v>
      </c>
      <c r="HB91" s="19" t="s">
        <v>199</v>
      </c>
      <c r="HC91" s="19">
        <v>55579</v>
      </c>
      <c r="HD91" s="19">
        <v>11564.5</v>
      </c>
      <c r="HE91" s="19" t="s">
        <v>437</v>
      </c>
      <c r="HF91" s="116">
        <v>4.3</v>
      </c>
      <c r="HG91" s="116">
        <v>0.9</v>
      </c>
      <c r="HH91" s="19" t="s">
        <v>305</v>
      </c>
      <c r="HI91" s="19">
        <v>958845</v>
      </c>
      <c r="HJ91" s="19">
        <v>46284.6</v>
      </c>
      <c r="HK91" s="19" t="s">
        <v>186</v>
      </c>
      <c r="HL91" s="116">
        <v>74.599999999999994</v>
      </c>
      <c r="HM91" s="116">
        <v>2.7</v>
      </c>
      <c r="HN91" s="19" t="s">
        <v>167</v>
      </c>
      <c r="HO91" s="19">
        <v>59852</v>
      </c>
      <c r="HP91" s="19">
        <v>12769.8</v>
      </c>
      <c r="HQ91" s="19" t="s">
        <v>367</v>
      </c>
      <c r="HR91" s="116">
        <v>4.7</v>
      </c>
      <c r="HS91" s="116">
        <v>1</v>
      </c>
      <c r="HT91" s="19" t="s">
        <v>368</v>
      </c>
      <c r="HU91" s="19">
        <v>32615</v>
      </c>
      <c r="HV91" s="19">
        <v>9768.4</v>
      </c>
      <c r="HW91" s="19" t="s">
        <v>385</v>
      </c>
      <c r="HX91" s="116">
        <v>2.5</v>
      </c>
      <c r="HY91" s="116">
        <v>0.8</v>
      </c>
      <c r="HZ91" s="19" t="s">
        <v>497</v>
      </c>
      <c r="IA91" s="19">
        <v>1192325</v>
      </c>
      <c r="IB91" s="19">
        <v>49084.2</v>
      </c>
      <c r="IC91" s="19" t="s">
        <v>172</v>
      </c>
      <c r="ID91" s="116">
        <v>92.8</v>
      </c>
      <c r="IE91" s="116">
        <v>1.3</v>
      </c>
      <c r="IF91" s="19" t="s">
        <v>162</v>
      </c>
    </row>
    <row r="92" spans="1:240" ht="16.5" x14ac:dyDescent="0.25">
      <c r="A92" s="624"/>
      <c r="B92" s="709"/>
      <c r="C92" s="78" t="s">
        <v>1091</v>
      </c>
      <c r="D92" s="19">
        <v>619225</v>
      </c>
      <c r="E92" s="19">
        <v>23783</v>
      </c>
      <c r="F92" s="19" t="s">
        <v>184</v>
      </c>
      <c r="G92" s="19">
        <v>325589</v>
      </c>
      <c r="H92" s="19">
        <v>24809.7</v>
      </c>
      <c r="I92" s="554" t="s">
        <v>174</v>
      </c>
      <c r="J92" s="116">
        <v>52.6</v>
      </c>
      <c r="K92" s="116">
        <v>3.6</v>
      </c>
      <c r="L92" s="554" t="s">
        <v>197</v>
      </c>
      <c r="M92" s="19">
        <v>20510</v>
      </c>
      <c r="N92" s="19">
        <v>6275.1</v>
      </c>
      <c r="O92" s="554" t="s">
        <v>384</v>
      </c>
      <c r="P92" s="116">
        <v>3.3</v>
      </c>
      <c r="Q92" s="116">
        <v>1</v>
      </c>
      <c r="R92" s="554" t="s">
        <v>384</v>
      </c>
      <c r="S92" s="19">
        <v>273124</v>
      </c>
      <c r="T92" s="19">
        <v>24258.6</v>
      </c>
      <c r="U92" s="554" t="s">
        <v>203</v>
      </c>
      <c r="V92" s="116">
        <v>44.1</v>
      </c>
      <c r="W92" s="116">
        <v>3.4</v>
      </c>
      <c r="X92" s="554" t="s">
        <v>174</v>
      </c>
      <c r="Y92" s="19">
        <v>317099</v>
      </c>
      <c r="Z92" s="19">
        <v>24657.9</v>
      </c>
      <c r="AA92" s="554" t="s">
        <v>173</v>
      </c>
      <c r="AB92" s="116">
        <v>51.2</v>
      </c>
      <c r="AC92" s="116">
        <v>3.4</v>
      </c>
      <c r="AD92" s="554" t="s">
        <v>194</v>
      </c>
      <c r="AE92" s="19">
        <v>22400</v>
      </c>
      <c r="AF92" s="19">
        <v>6999.7</v>
      </c>
      <c r="AG92" s="19" t="s">
        <v>506</v>
      </c>
      <c r="AH92" s="116">
        <v>3.6</v>
      </c>
      <c r="AI92" s="116">
        <v>1.1000000000000001</v>
      </c>
      <c r="AJ92" s="19" t="s">
        <v>506</v>
      </c>
      <c r="AK92" s="19">
        <v>279725</v>
      </c>
      <c r="AL92" s="19">
        <v>22407</v>
      </c>
      <c r="AM92" s="19" t="s">
        <v>190</v>
      </c>
      <c r="AN92" s="116">
        <v>45.2</v>
      </c>
      <c r="AO92" s="116">
        <v>3.2</v>
      </c>
      <c r="AP92" s="554" t="s">
        <v>212</v>
      </c>
      <c r="AQ92" s="19">
        <v>314191</v>
      </c>
      <c r="AR92" s="19">
        <v>23493.4</v>
      </c>
      <c r="AS92" s="554" t="s">
        <v>175</v>
      </c>
      <c r="AT92" s="116">
        <v>50.7</v>
      </c>
      <c r="AU92" s="116">
        <v>3.6</v>
      </c>
      <c r="AV92" s="554" t="s">
        <v>212</v>
      </c>
      <c r="AW92" s="19">
        <v>28657</v>
      </c>
      <c r="AX92" s="19">
        <v>7062.2</v>
      </c>
      <c r="AY92" s="554" t="s">
        <v>522</v>
      </c>
      <c r="AZ92" s="116">
        <v>4.5999999999999996</v>
      </c>
      <c r="BA92" s="116">
        <v>1.1000000000000001</v>
      </c>
      <c r="BB92" s="554" t="s">
        <v>459</v>
      </c>
      <c r="BC92" s="19">
        <v>276376</v>
      </c>
      <c r="BD92" s="19">
        <v>25585.5</v>
      </c>
      <c r="BE92" s="554" t="s">
        <v>202</v>
      </c>
      <c r="BF92" s="116">
        <v>44.6</v>
      </c>
      <c r="BG92" s="116">
        <v>3.6</v>
      </c>
      <c r="BH92" s="554" t="s">
        <v>190</v>
      </c>
      <c r="BI92" s="19">
        <v>237550</v>
      </c>
      <c r="BJ92" s="19">
        <v>20935</v>
      </c>
      <c r="BK92" s="554" t="s">
        <v>203</v>
      </c>
      <c r="BL92" s="116">
        <v>38.4</v>
      </c>
      <c r="BM92" s="116">
        <v>3.3</v>
      </c>
      <c r="BN92" s="554" t="s">
        <v>290</v>
      </c>
      <c r="BO92" s="19">
        <v>33738</v>
      </c>
      <c r="BP92" s="19">
        <v>8541.9</v>
      </c>
      <c r="BQ92" s="554" t="s">
        <v>647</v>
      </c>
      <c r="BR92" s="116">
        <v>5.4</v>
      </c>
      <c r="BS92" s="116">
        <v>1.4</v>
      </c>
      <c r="BT92" s="554" t="s">
        <v>730</v>
      </c>
      <c r="BU92" s="19">
        <v>347936</v>
      </c>
      <c r="BV92" s="19">
        <v>26905.3</v>
      </c>
      <c r="BW92" s="554" t="s">
        <v>174</v>
      </c>
      <c r="BX92" s="116">
        <v>56.2</v>
      </c>
      <c r="BY92" s="116">
        <v>3.5</v>
      </c>
      <c r="BZ92" s="554" t="s">
        <v>196</v>
      </c>
      <c r="CA92" s="19">
        <v>291343</v>
      </c>
      <c r="CB92" s="19">
        <v>23428.799999999999</v>
      </c>
      <c r="CC92" s="554" t="s">
        <v>190</v>
      </c>
      <c r="CD92" s="116">
        <v>47</v>
      </c>
      <c r="CE92" s="116">
        <v>3.5</v>
      </c>
      <c r="CF92" s="554" t="s">
        <v>175</v>
      </c>
      <c r="CG92" s="19">
        <v>29374</v>
      </c>
      <c r="CH92" s="19">
        <v>8722.7999999999993</v>
      </c>
      <c r="CI92" s="19" t="s">
        <v>497</v>
      </c>
      <c r="CJ92" s="116">
        <v>4.7</v>
      </c>
      <c r="CK92" s="116">
        <v>1.4</v>
      </c>
      <c r="CL92" s="19" t="s">
        <v>540</v>
      </c>
      <c r="CM92" s="19">
        <v>298507</v>
      </c>
      <c r="CN92" s="19">
        <v>25317.4</v>
      </c>
      <c r="CO92" s="19" t="s">
        <v>206</v>
      </c>
      <c r="CP92" s="116">
        <v>48.2</v>
      </c>
      <c r="CQ92" s="116">
        <v>3.5</v>
      </c>
      <c r="CR92" s="19" t="s">
        <v>176</v>
      </c>
      <c r="CS92" s="19">
        <v>210826</v>
      </c>
      <c r="CT92" s="19">
        <v>21006.6</v>
      </c>
      <c r="CU92" s="19" t="s">
        <v>200</v>
      </c>
      <c r="CV92" s="116">
        <v>34</v>
      </c>
      <c r="CW92" s="116">
        <v>3.3</v>
      </c>
      <c r="CX92" s="19" t="s">
        <v>389</v>
      </c>
      <c r="CY92" s="19">
        <v>41288</v>
      </c>
      <c r="CZ92" s="19">
        <v>9527</v>
      </c>
      <c r="DA92" s="19" t="s">
        <v>378</v>
      </c>
      <c r="DB92" s="116">
        <v>6.7</v>
      </c>
      <c r="DC92" s="116">
        <v>1.5</v>
      </c>
      <c r="DD92" s="19" t="s">
        <v>223</v>
      </c>
      <c r="DE92" s="19">
        <v>367109</v>
      </c>
      <c r="DF92" s="19">
        <v>26281.9</v>
      </c>
      <c r="DG92" s="19" t="s">
        <v>176</v>
      </c>
      <c r="DH92" s="116">
        <v>59.3</v>
      </c>
      <c r="DI92" s="116">
        <v>3.5</v>
      </c>
      <c r="DJ92" s="19" t="s">
        <v>195</v>
      </c>
      <c r="DK92" s="19">
        <v>225696</v>
      </c>
      <c r="DL92" s="19">
        <v>21439.4</v>
      </c>
      <c r="DM92" s="19" t="s">
        <v>208</v>
      </c>
      <c r="DN92" s="116">
        <v>36.4</v>
      </c>
      <c r="DO92" s="116">
        <v>3.3</v>
      </c>
      <c r="DP92" s="19" t="s">
        <v>268</v>
      </c>
      <c r="DQ92" s="19">
        <v>30324</v>
      </c>
      <c r="DR92" s="19">
        <v>7842.8</v>
      </c>
      <c r="DS92" s="19" t="s">
        <v>406</v>
      </c>
      <c r="DT92" s="116">
        <v>4.9000000000000004</v>
      </c>
      <c r="DU92" s="116">
        <v>1.2</v>
      </c>
      <c r="DV92" s="19" t="s">
        <v>647</v>
      </c>
      <c r="DW92" s="19">
        <v>363203</v>
      </c>
      <c r="DX92" s="19">
        <v>25579.200000000001</v>
      </c>
      <c r="DY92" s="554" t="s">
        <v>212</v>
      </c>
      <c r="DZ92" s="557">
        <v>58.7</v>
      </c>
      <c r="EA92" s="557">
        <v>3.4</v>
      </c>
      <c r="EB92" s="554" t="s">
        <v>191</v>
      </c>
      <c r="EC92" s="19">
        <v>270271</v>
      </c>
      <c r="ED92" s="19">
        <v>25429.7</v>
      </c>
      <c r="EE92" s="554" t="s">
        <v>208</v>
      </c>
      <c r="EF92" s="557">
        <v>43.6</v>
      </c>
      <c r="EG92" s="557">
        <v>3.6</v>
      </c>
      <c r="EH92" s="554" t="s">
        <v>291</v>
      </c>
      <c r="EI92" s="19">
        <v>26482</v>
      </c>
      <c r="EJ92" s="19">
        <v>6821.9</v>
      </c>
      <c r="EK92" s="554" t="s">
        <v>275</v>
      </c>
      <c r="EL92" s="557">
        <v>4.3</v>
      </c>
      <c r="EM92" s="557">
        <v>1.1000000000000001</v>
      </c>
      <c r="EN92" s="554" t="s">
        <v>275</v>
      </c>
      <c r="EO92" s="19">
        <v>322471</v>
      </c>
      <c r="EP92" s="19">
        <v>24772.5</v>
      </c>
      <c r="EQ92" s="554" t="s">
        <v>174</v>
      </c>
      <c r="ER92" s="557">
        <v>52.1</v>
      </c>
      <c r="ES92" s="557">
        <v>3.6</v>
      </c>
      <c r="ET92" s="554" t="s">
        <v>212</v>
      </c>
      <c r="EU92" s="19">
        <v>238573</v>
      </c>
      <c r="EV92" s="19">
        <v>24820.6</v>
      </c>
      <c r="EW92" s="554" t="s">
        <v>201</v>
      </c>
      <c r="EX92" s="557">
        <v>38.5</v>
      </c>
      <c r="EY92" s="557">
        <v>3.4</v>
      </c>
      <c r="EZ92" s="554" t="s">
        <v>203</v>
      </c>
      <c r="FA92" s="19">
        <v>31077</v>
      </c>
      <c r="FB92" s="19">
        <v>6997.1</v>
      </c>
      <c r="FC92" s="554" t="s">
        <v>223</v>
      </c>
      <c r="FD92" s="557">
        <v>5</v>
      </c>
      <c r="FE92" s="557">
        <v>1.1000000000000001</v>
      </c>
      <c r="FF92" s="554" t="s">
        <v>441</v>
      </c>
      <c r="FG92" s="19">
        <v>349573</v>
      </c>
      <c r="FH92" s="19">
        <v>23235</v>
      </c>
      <c r="FI92" s="554" t="s">
        <v>194</v>
      </c>
      <c r="FJ92" s="557">
        <v>56.5</v>
      </c>
      <c r="FK92" s="557">
        <v>3.6</v>
      </c>
      <c r="FL92" s="554" t="s">
        <v>193</v>
      </c>
      <c r="FM92" s="19">
        <v>40137</v>
      </c>
      <c r="FN92" s="19">
        <v>10080.6</v>
      </c>
      <c r="FO92" s="19" t="s">
        <v>730</v>
      </c>
      <c r="FP92" s="116">
        <v>6.5</v>
      </c>
      <c r="FQ92" s="116">
        <v>1.6</v>
      </c>
      <c r="FR92" s="19" t="s">
        <v>213</v>
      </c>
      <c r="FS92" s="19">
        <v>17681</v>
      </c>
      <c r="FT92" s="19">
        <v>6289</v>
      </c>
      <c r="FU92" s="19" t="s">
        <v>319</v>
      </c>
      <c r="FV92" s="116">
        <v>2.9</v>
      </c>
      <c r="FW92" s="116">
        <v>1</v>
      </c>
      <c r="FX92" s="19" t="s">
        <v>319</v>
      </c>
      <c r="FY92" s="19">
        <v>561406</v>
      </c>
      <c r="FZ92" s="19">
        <v>24191.9</v>
      </c>
      <c r="GA92" s="19" t="s">
        <v>188</v>
      </c>
      <c r="GB92" s="116">
        <v>90.7</v>
      </c>
      <c r="GC92" s="116">
        <v>1.8</v>
      </c>
      <c r="GD92" s="19" t="s">
        <v>181</v>
      </c>
      <c r="GE92" s="19">
        <v>162373</v>
      </c>
      <c r="GF92" s="19">
        <v>20496.8</v>
      </c>
      <c r="GG92" s="19" t="s">
        <v>204</v>
      </c>
      <c r="GH92" s="116">
        <v>26.2</v>
      </c>
      <c r="GI92" s="116">
        <v>3.1</v>
      </c>
      <c r="GJ92" s="19" t="s">
        <v>387</v>
      </c>
      <c r="GK92" s="19">
        <v>22142</v>
      </c>
      <c r="GL92" s="19">
        <v>6649.9</v>
      </c>
      <c r="GM92" s="19" t="s">
        <v>385</v>
      </c>
      <c r="GN92" s="116">
        <v>3.6</v>
      </c>
      <c r="GO92" s="116">
        <v>1.1000000000000001</v>
      </c>
      <c r="GP92" s="19" t="s">
        <v>385</v>
      </c>
      <c r="GQ92" s="19">
        <v>434708</v>
      </c>
      <c r="GR92" s="19">
        <v>25260</v>
      </c>
      <c r="GS92" s="19" t="s">
        <v>195</v>
      </c>
      <c r="GT92" s="116">
        <v>70.2</v>
      </c>
      <c r="GU92" s="116">
        <v>3.2</v>
      </c>
      <c r="GV92" s="19" t="s">
        <v>185</v>
      </c>
      <c r="GW92" s="19">
        <v>144557</v>
      </c>
      <c r="GX92" s="19">
        <v>22516.400000000001</v>
      </c>
      <c r="GY92" s="19" t="s">
        <v>433</v>
      </c>
      <c r="GZ92" s="116">
        <v>23.3</v>
      </c>
      <c r="HA92" s="116">
        <v>3.4</v>
      </c>
      <c r="HB92" s="19" t="s">
        <v>496</v>
      </c>
      <c r="HC92" s="19">
        <v>22019</v>
      </c>
      <c r="HD92" s="19">
        <v>6809.8</v>
      </c>
      <c r="HE92" s="19" t="s">
        <v>572</v>
      </c>
      <c r="HF92" s="116">
        <v>3.6</v>
      </c>
      <c r="HG92" s="116">
        <v>1.1000000000000001</v>
      </c>
      <c r="HH92" s="19" t="s">
        <v>506</v>
      </c>
      <c r="HI92" s="19">
        <v>452648</v>
      </c>
      <c r="HJ92" s="19">
        <v>25336.1</v>
      </c>
      <c r="HK92" s="19" t="s">
        <v>191</v>
      </c>
      <c r="HL92" s="116">
        <v>73.099999999999994</v>
      </c>
      <c r="HM92" s="116">
        <v>3.4</v>
      </c>
      <c r="HN92" s="19" t="s">
        <v>183</v>
      </c>
      <c r="HO92" s="19">
        <v>31054</v>
      </c>
      <c r="HP92" s="19">
        <v>8354.1</v>
      </c>
      <c r="HQ92" s="19" t="s">
        <v>298</v>
      </c>
      <c r="HR92" s="116">
        <v>5</v>
      </c>
      <c r="HS92" s="116">
        <v>1.3</v>
      </c>
      <c r="HT92" s="19" t="s">
        <v>298</v>
      </c>
      <c r="HU92" s="19">
        <v>16509</v>
      </c>
      <c r="HV92" s="19">
        <v>7273.6</v>
      </c>
      <c r="HW92" s="19" t="s">
        <v>1016</v>
      </c>
      <c r="HX92" s="116">
        <v>2.7</v>
      </c>
      <c r="HY92" s="116">
        <v>1.2</v>
      </c>
      <c r="HZ92" s="19" t="s">
        <v>564</v>
      </c>
      <c r="IA92" s="19">
        <v>571660</v>
      </c>
      <c r="IB92" s="19">
        <v>25753.4</v>
      </c>
      <c r="IC92" s="19" t="s">
        <v>185</v>
      </c>
      <c r="ID92" s="116">
        <v>92.3</v>
      </c>
      <c r="IE92" s="116">
        <v>1.7</v>
      </c>
      <c r="IF92" s="19" t="s">
        <v>164</v>
      </c>
    </row>
    <row r="93" spans="1:240" ht="16.5" x14ac:dyDescent="0.25">
      <c r="A93" s="624"/>
      <c r="B93" s="709"/>
      <c r="C93" s="78" t="s">
        <v>1092</v>
      </c>
      <c r="D93" s="19">
        <v>665567</v>
      </c>
      <c r="E93" s="19">
        <v>27249.200000000001</v>
      </c>
      <c r="F93" s="19" t="s">
        <v>172</v>
      </c>
      <c r="G93" s="19">
        <v>322344</v>
      </c>
      <c r="H93" s="19">
        <v>24527</v>
      </c>
      <c r="I93" s="554" t="s">
        <v>174</v>
      </c>
      <c r="J93" s="116">
        <v>48.4</v>
      </c>
      <c r="K93" s="116">
        <v>3.1</v>
      </c>
      <c r="L93" s="554" t="s">
        <v>198</v>
      </c>
      <c r="M93" s="19">
        <v>32298</v>
      </c>
      <c r="N93" s="19">
        <v>8793.6</v>
      </c>
      <c r="O93" s="554" t="s">
        <v>285</v>
      </c>
      <c r="P93" s="116">
        <v>4.9000000000000004</v>
      </c>
      <c r="Q93" s="116">
        <v>1.4</v>
      </c>
      <c r="R93" s="554" t="s">
        <v>581</v>
      </c>
      <c r="S93" s="19">
        <v>310925</v>
      </c>
      <c r="T93" s="19">
        <v>27697.8</v>
      </c>
      <c r="U93" s="554" t="s">
        <v>203</v>
      </c>
      <c r="V93" s="116">
        <v>46.7</v>
      </c>
      <c r="W93" s="116">
        <v>3.4</v>
      </c>
      <c r="X93" s="554" t="s">
        <v>176</v>
      </c>
      <c r="Y93" s="19">
        <v>311512</v>
      </c>
      <c r="Z93" s="19">
        <v>24582.1</v>
      </c>
      <c r="AA93" s="554" t="s">
        <v>173</v>
      </c>
      <c r="AB93" s="116">
        <v>46.8</v>
      </c>
      <c r="AC93" s="116">
        <v>3.5</v>
      </c>
      <c r="AD93" s="554" t="s">
        <v>175</v>
      </c>
      <c r="AE93" s="19">
        <v>31807</v>
      </c>
      <c r="AF93" s="19">
        <v>8639.1</v>
      </c>
      <c r="AG93" s="19" t="s">
        <v>285</v>
      </c>
      <c r="AH93" s="116">
        <v>4.8</v>
      </c>
      <c r="AI93" s="116">
        <v>1.3</v>
      </c>
      <c r="AJ93" s="19" t="s">
        <v>581</v>
      </c>
      <c r="AK93" s="19">
        <v>322247</v>
      </c>
      <c r="AL93" s="19">
        <v>31961.200000000001</v>
      </c>
      <c r="AM93" s="19" t="s">
        <v>200</v>
      </c>
      <c r="AN93" s="116">
        <v>48.4</v>
      </c>
      <c r="AO93" s="116">
        <v>3.9</v>
      </c>
      <c r="AP93" s="554" t="s">
        <v>190</v>
      </c>
      <c r="AQ93" s="19">
        <v>310818</v>
      </c>
      <c r="AR93" s="19">
        <v>24318.5</v>
      </c>
      <c r="AS93" s="554" t="s">
        <v>173</v>
      </c>
      <c r="AT93" s="116">
        <v>46.7</v>
      </c>
      <c r="AU93" s="116">
        <v>3.3</v>
      </c>
      <c r="AV93" s="554" t="s">
        <v>176</v>
      </c>
      <c r="AW93" s="19">
        <v>35726</v>
      </c>
      <c r="AX93" s="19">
        <v>8738.1</v>
      </c>
      <c r="AY93" s="554" t="s">
        <v>225</v>
      </c>
      <c r="AZ93" s="116">
        <v>5.4</v>
      </c>
      <c r="BA93" s="116">
        <v>1.3</v>
      </c>
      <c r="BB93" s="554" t="s">
        <v>225</v>
      </c>
      <c r="BC93" s="19">
        <v>319023</v>
      </c>
      <c r="BD93" s="19">
        <v>28908.9</v>
      </c>
      <c r="BE93" s="554" t="s">
        <v>268</v>
      </c>
      <c r="BF93" s="116">
        <v>47.9</v>
      </c>
      <c r="BG93" s="116">
        <v>3.6</v>
      </c>
      <c r="BH93" s="554" t="s">
        <v>175</v>
      </c>
      <c r="BI93" s="19">
        <v>215101</v>
      </c>
      <c r="BJ93" s="19">
        <v>18767.900000000001</v>
      </c>
      <c r="BK93" s="554" t="s">
        <v>203</v>
      </c>
      <c r="BL93" s="116">
        <v>32.299999999999997</v>
      </c>
      <c r="BM93" s="116">
        <v>2.6</v>
      </c>
      <c r="BN93" s="554" t="s">
        <v>190</v>
      </c>
      <c r="BO93" s="19">
        <v>41423</v>
      </c>
      <c r="BP93" s="19">
        <v>9900</v>
      </c>
      <c r="BQ93" s="554" t="s">
        <v>218</v>
      </c>
      <c r="BR93" s="116">
        <v>6.2</v>
      </c>
      <c r="BS93" s="116">
        <v>1.5</v>
      </c>
      <c r="BT93" s="554" t="s">
        <v>459</v>
      </c>
      <c r="BU93" s="19">
        <v>409043</v>
      </c>
      <c r="BV93" s="19">
        <v>28026.2</v>
      </c>
      <c r="BW93" s="554" t="s">
        <v>197</v>
      </c>
      <c r="BX93" s="116">
        <v>61.5</v>
      </c>
      <c r="BY93" s="116">
        <v>3.2</v>
      </c>
      <c r="BZ93" s="554" t="s">
        <v>187</v>
      </c>
      <c r="CA93" s="19">
        <v>283865</v>
      </c>
      <c r="CB93" s="19">
        <v>24535</v>
      </c>
      <c r="CC93" s="554" t="s">
        <v>290</v>
      </c>
      <c r="CD93" s="116">
        <v>42.7</v>
      </c>
      <c r="CE93" s="116">
        <v>3.3</v>
      </c>
      <c r="CF93" s="554" t="s">
        <v>173</v>
      </c>
      <c r="CG93" s="19">
        <v>29342</v>
      </c>
      <c r="CH93" s="19">
        <v>7676.8</v>
      </c>
      <c r="CI93" s="19" t="s">
        <v>338</v>
      </c>
      <c r="CJ93" s="116">
        <v>4.4000000000000004</v>
      </c>
      <c r="CK93" s="116">
        <v>1.1000000000000001</v>
      </c>
      <c r="CL93" s="19" t="s">
        <v>406</v>
      </c>
      <c r="CM93" s="19">
        <v>352359</v>
      </c>
      <c r="CN93" s="19">
        <v>28642.5</v>
      </c>
      <c r="CO93" s="19" t="s">
        <v>190</v>
      </c>
      <c r="CP93" s="116">
        <v>52.9</v>
      </c>
      <c r="CQ93" s="116">
        <v>3.6</v>
      </c>
      <c r="CR93" s="19" t="s">
        <v>197</v>
      </c>
      <c r="CS93" s="19">
        <v>214536</v>
      </c>
      <c r="CT93" s="19">
        <v>21381.5</v>
      </c>
      <c r="CU93" s="19" t="s">
        <v>200</v>
      </c>
      <c r="CV93" s="116">
        <v>32.200000000000003</v>
      </c>
      <c r="CW93" s="116">
        <v>3.1</v>
      </c>
      <c r="CX93" s="19" t="s">
        <v>308</v>
      </c>
      <c r="CY93" s="19">
        <v>48834</v>
      </c>
      <c r="CZ93" s="19">
        <v>9505.2999999999993</v>
      </c>
      <c r="DA93" s="19" t="s">
        <v>217</v>
      </c>
      <c r="DB93" s="116">
        <v>7.3</v>
      </c>
      <c r="DC93" s="116">
        <v>1.4</v>
      </c>
      <c r="DD93" s="19" t="s">
        <v>224</v>
      </c>
      <c r="DE93" s="19">
        <v>402196</v>
      </c>
      <c r="DF93" s="19">
        <v>29675.5</v>
      </c>
      <c r="DG93" s="19" t="s">
        <v>175</v>
      </c>
      <c r="DH93" s="116">
        <v>60.4</v>
      </c>
      <c r="DI93" s="116">
        <v>3.4</v>
      </c>
      <c r="DJ93" s="19" t="s">
        <v>191</v>
      </c>
      <c r="DK93" s="19">
        <v>228161</v>
      </c>
      <c r="DL93" s="19">
        <v>21684.5</v>
      </c>
      <c r="DM93" s="19" t="s">
        <v>208</v>
      </c>
      <c r="DN93" s="116">
        <v>34.299999999999997</v>
      </c>
      <c r="DO93" s="116">
        <v>3.2</v>
      </c>
      <c r="DP93" s="19" t="s">
        <v>202</v>
      </c>
      <c r="DQ93" s="19">
        <v>33938</v>
      </c>
      <c r="DR93" s="19">
        <v>8578.4</v>
      </c>
      <c r="DS93" s="19" t="s">
        <v>647</v>
      </c>
      <c r="DT93" s="116">
        <v>5.0999999999999996</v>
      </c>
      <c r="DU93" s="116">
        <v>1.3</v>
      </c>
      <c r="DV93" s="19" t="s">
        <v>647</v>
      </c>
      <c r="DW93" s="19">
        <v>403467</v>
      </c>
      <c r="DX93" s="19">
        <v>31175.9</v>
      </c>
      <c r="DY93" s="554" t="s">
        <v>174</v>
      </c>
      <c r="DZ93" s="557">
        <v>60.6</v>
      </c>
      <c r="EA93" s="557">
        <v>3.6</v>
      </c>
      <c r="EB93" s="554" t="s">
        <v>195</v>
      </c>
      <c r="EC93" s="19">
        <v>254050</v>
      </c>
      <c r="ED93" s="19">
        <v>26000.9</v>
      </c>
      <c r="EE93" s="554" t="s">
        <v>296</v>
      </c>
      <c r="EF93" s="557">
        <v>38.200000000000003</v>
      </c>
      <c r="EG93" s="557">
        <v>3.8</v>
      </c>
      <c r="EH93" s="554" t="s">
        <v>308</v>
      </c>
      <c r="EI93" s="19">
        <v>30761</v>
      </c>
      <c r="EJ93" s="19">
        <v>9397</v>
      </c>
      <c r="EK93" s="554" t="s">
        <v>384</v>
      </c>
      <c r="EL93" s="557">
        <v>4.5999999999999996</v>
      </c>
      <c r="EM93" s="557">
        <v>1.4</v>
      </c>
      <c r="EN93" s="554" t="s">
        <v>314</v>
      </c>
      <c r="EO93" s="19">
        <v>380756</v>
      </c>
      <c r="EP93" s="19">
        <v>33710.5</v>
      </c>
      <c r="EQ93" s="554" t="s">
        <v>203</v>
      </c>
      <c r="ER93" s="557">
        <v>57.2</v>
      </c>
      <c r="ES93" s="557">
        <v>4.0999999999999996</v>
      </c>
      <c r="ET93" s="554" t="s">
        <v>176</v>
      </c>
      <c r="EU93" s="19">
        <v>191943</v>
      </c>
      <c r="EV93" s="19">
        <v>21095.9</v>
      </c>
      <c r="EW93" s="554" t="s">
        <v>178</v>
      </c>
      <c r="EX93" s="557">
        <v>28.8</v>
      </c>
      <c r="EY93" s="557">
        <v>2.9</v>
      </c>
      <c r="EZ93" s="554" t="s">
        <v>296</v>
      </c>
      <c r="FA93" s="19">
        <v>39958</v>
      </c>
      <c r="FB93" s="19">
        <v>9839.2999999999993</v>
      </c>
      <c r="FC93" s="554" t="s">
        <v>522</v>
      </c>
      <c r="FD93" s="557">
        <v>6</v>
      </c>
      <c r="FE93" s="557">
        <v>1.5</v>
      </c>
      <c r="FF93" s="554" t="s">
        <v>225</v>
      </c>
      <c r="FG93" s="19">
        <v>433666</v>
      </c>
      <c r="FH93" s="19">
        <v>30866.2</v>
      </c>
      <c r="FI93" s="554" t="s">
        <v>212</v>
      </c>
      <c r="FJ93" s="557">
        <v>65.2</v>
      </c>
      <c r="FK93" s="557">
        <v>3.7</v>
      </c>
      <c r="FL93" s="554" t="s">
        <v>191</v>
      </c>
      <c r="FM93" s="19">
        <v>36218</v>
      </c>
      <c r="FN93" s="19">
        <v>8926.5</v>
      </c>
      <c r="FO93" s="19" t="s">
        <v>522</v>
      </c>
      <c r="FP93" s="116">
        <v>5.4</v>
      </c>
      <c r="FQ93" s="116">
        <v>1.3</v>
      </c>
      <c r="FR93" s="19" t="s">
        <v>225</v>
      </c>
      <c r="FS93" s="19">
        <v>17930</v>
      </c>
      <c r="FT93" s="19">
        <v>6928</v>
      </c>
      <c r="FU93" s="19" t="s">
        <v>360</v>
      </c>
      <c r="FV93" s="116">
        <v>2.7</v>
      </c>
      <c r="FW93" s="116">
        <v>1</v>
      </c>
      <c r="FX93" s="19" t="s">
        <v>488</v>
      </c>
      <c r="FY93" s="19">
        <v>611418</v>
      </c>
      <c r="FZ93" s="19">
        <v>27202.3</v>
      </c>
      <c r="GA93" s="19" t="s">
        <v>185</v>
      </c>
      <c r="GB93" s="116">
        <v>91.9</v>
      </c>
      <c r="GC93" s="116">
        <v>1.6</v>
      </c>
      <c r="GD93" s="19" t="s">
        <v>164</v>
      </c>
      <c r="GE93" s="19">
        <v>149408</v>
      </c>
      <c r="GF93" s="19">
        <v>18001.099999999999</v>
      </c>
      <c r="GG93" s="19" t="s">
        <v>199</v>
      </c>
      <c r="GH93" s="116">
        <v>22.4</v>
      </c>
      <c r="GI93" s="116">
        <v>2.5</v>
      </c>
      <c r="GJ93" s="19" t="s">
        <v>272</v>
      </c>
      <c r="GK93" s="19">
        <v>33731</v>
      </c>
      <c r="GL93" s="19">
        <v>7966.9</v>
      </c>
      <c r="GM93" s="19" t="s">
        <v>304</v>
      </c>
      <c r="GN93" s="116">
        <v>5.0999999999999996</v>
      </c>
      <c r="GO93" s="116">
        <v>1.2</v>
      </c>
      <c r="GP93" s="19" t="s">
        <v>218</v>
      </c>
      <c r="GQ93" s="19">
        <v>482428</v>
      </c>
      <c r="GR93" s="19">
        <v>27905.4</v>
      </c>
      <c r="GS93" s="19" t="s">
        <v>195</v>
      </c>
      <c r="GT93" s="116">
        <v>72.5</v>
      </c>
      <c r="GU93" s="116">
        <v>2.9</v>
      </c>
      <c r="GV93" s="19" t="s">
        <v>172</v>
      </c>
      <c r="GW93" s="19">
        <v>125811</v>
      </c>
      <c r="GX93" s="19">
        <v>17796.900000000001</v>
      </c>
      <c r="GY93" s="19" t="s">
        <v>372</v>
      </c>
      <c r="GZ93" s="116">
        <v>18.899999999999999</v>
      </c>
      <c r="HA93" s="116">
        <v>2.6</v>
      </c>
      <c r="HB93" s="19" t="s">
        <v>278</v>
      </c>
      <c r="HC93" s="19">
        <v>33559</v>
      </c>
      <c r="HD93" s="19">
        <v>9395.4</v>
      </c>
      <c r="HE93" s="19" t="s">
        <v>425</v>
      </c>
      <c r="HF93" s="116">
        <v>5</v>
      </c>
      <c r="HG93" s="116">
        <v>1.4</v>
      </c>
      <c r="HH93" s="19" t="s">
        <v>286</v>
      </c>
      <c r="HI93" s="19">
        <v>506197</v>
      </c>
      <c r="HJ93" s="19">
        <v>29949.7</v>
      </c>
      <c r="HK93" s="19" t="s">
        <v>195</v>
      </c>
      <c r="HL93" s="116">
        <v>76.099999999999994</v>
      </c>
      <c r="HM93" s="116">
        <v>3.1</v>
      </c>
      <c r="HN93" s="19" t="s">
        <v>172</v>
      </c>
      <c r="HO93" s="19">
        <v>28797</v>
      </c>
      <c r="HP93" s="19">
        <v>8619.5</v>
      </c>
      <c r="HQ93" s="19" t="s">
        <v>385</v>
      </c>
      <c r="HR93" s="116">
        <v>4.3</v>
      </c>
      <c r="HS93" s="116">
        <v>1.3</v>
      </c>
      <c r="HT93" s="19" t="s">
        <v>497</v>
      </c>
      <c r="HU93" s="19">
        <v>16105</v>
      </c>
      <c r="HV93" s="19">
        <v>5540.1</v>
      </c>
      <c r="HW93" s="19" t="s">
        <v>553</v>
      </c>
      <c r="HX93" s="116">
        <v>2.4</v>
      </c>
      <c r="HY93" s="116">
        <v>0.8</v>
      </c>
      <c r="HZ93" s="19" t="s">
        <v>404</v>
      </c>
      <c r="IA93" s="19">
        <v>620664</v>
      </c>
      <c r="IB93" s="19">
        <v>27311.599999999999</v>
      </c>
      <c r="IC93" s="19" t="s">
        <v>188</v>
      </c>
      <c r="ID93" s="116">
        <v>93.3</v>
      </c>
      <c r="IE93" s="116">
        <v>1.4</v>
      </c>
      <c r="IF93" s="19" t="s">
        <v>165</v>
      </c>
    </row>
    <row r="94" spans="1:240" ht="16.5" x14ac:dyDescent="0.25">
      <c r="A94" s="624"/>
      <c r="B94" s="708" t="s">
        <v>129</v>
      </c>
      <c r="C94" s="78" t="s">
        <v>94</v>
      </c>
      <c r="D94" s="19">
        <v>273926</v>
      </c>
      <c r="E94" s="19">
        <v>7116.3</v>
      </c>
      <c r="F94" s="19" t="s">
        <v>168</v>
      </c>
      <c r="G94" s="19">
        <v>145480</v>
      </c>
      <c r="H94" s="19">
        <v>8467.6</v>
      </c>
      <c r="I94" s="554" t="s">
        <v>195</v>
      </c>
      <c r="J94" s="116">
        <v>53.1</v>
      </c>
      <c r="K94" s="116">
        <v>2.6</v>
      </c>
      <c r="L94" s="554" t="s">
        <v>186</v>
      </c>
      <c r="M94" s="19">
        <v>23398</v>
      </c>
      <c r="N94" s="19">
        <v>4090.5</v>
      </c>
      <c r="O94" s="554" t="s">
        <v>309</v>
      </c>
      <c r="P94" s="116">
        <v>8.5</v>
      </c>
      <c r="Q94" s="116">
        <v>1.5</v>
      </c>
      <c r="R94" s="554" t="s">
        <v>309</v>
      </c>
      <c r="S94" s="19">
        <v>105047</v>
      </c>
      <c r="T94" s="19">
        <v>6845.7</v>
      </c>
      <c r="U94" s="554" t="s">
        <v>198</v>
      </c>
      <c r="V94" s="116">
        <v>38.299999999999997</v>
      </c>
      <c r="W94" s="116">
        <v>2.4</v>
      </c>
      <c r="X94" s="554" t="s">
        <v>193</v>
      </c>
      <c r="Y94" s="19">
        <v>132437</v>
      </c>
      <c r="Z94" s="19">
        <v>9216.7000000000007</v>
      </c>
      <c r="AA94" s="554" t="s">
        <v>212</v>
      </c>
      <c r="AB94" s="116">
        <v>48.3</v>
      </c>
      <c r="AC94" s="116">
        <v>2.8</v>
      </c>
      <c r="AD94" s="554" t="s">
        <v>195</v>
      </c>
      <c r="AE94" s="19">
        <v>33361</v>
      </c>
      <c r="AF94" s="19">
        <v>4798.8999999999996</v>
      </c>
      <c r="AG94" s="19" t="s">
        <v>496</v>
      </c>
      <c r="AH94" s="116">
        <v>12.2</v>
      </c>
      <c r="AI94" s="116">
        <v>1.8</v>
      </c>
      <c r="AJ94" s="19" t="s">
        <v>383</v>
      </c>
      <c r="AK94" s="19">
        <v>108127</v>
      </c>
      <c r="AL94" s="19">
        <v>6995.7</v>
      </c>
      <c r="AM94" s="19" t="s">
        <v>198</v>
      </c>
      <c r="AN94" s="116">
        <v>39.5</v>
      </c>
      <c r="AO94" s="116">
        <v>2.4</v>
      </c>
      <c r="AP94" s="554" t="s">
        <v>196</v>
      </c>
      <c r="AQ94" s="19">
        <v>113980</v>
      </c>
      <c r="AR94" s="19">
        <v>8721.9</v>
      </c>
      <c r="AS94" s="554" t="s">
        <v>174</v>
      </c>
      <c r="AT94" s="116">
        <v>41.6</v>
      </c>
      <c r="AU94" s="116">
        <v>2.9</v>
      </c>
      <c r="AV94" s="554" t="s">
        <v>212</v>
      </c>
      <c r="AW94" s="19">
        <v>36051</v>
      </c>
      <c r="AX94" s="19">
        <v>4044.4</v>
      </c>
      <c r="AY94" s="554" t="s">
        <v>272</v>
      </c>
      <c r="AZ94" s="116">
        <v>13.2</v>
      </c>
      <c r="BA94" s="116">
        <v>1.5</v>
      </c>
      <c r="BB94" s="554" t="s">
        <v>272</v>
      </c>
      <c r="BC94" s="19">
        <v>123894</v>
      </c>
      <c r="BD94" s="19">
        <v>8657.2999999999993</v>
      </c>
      <c r="BE94" s="554" t="s">
        <v>212</v>
      </c>
      <c r="BF94" s="116">
        <v>45.2</v>
      </c>
      <c r="BG94" s="116">
        <v>3</v>
      </c>
      <c r="BH94" s="554" t="s">
        <v>194</v>
      </c>
      <c r="BI94" s="19">
        <v>94415</v>
      </c>
      <c r="BJ94" s="19">
        <v>8605.2999999999993</v>
      </c>
      <c r="BK94" s="554" t="s">
        <v>202</v>
      </c>
      <c r="BL94" s="116">
        <v>34.5</v>
      </c>
      <c r="BM94" s="116">
        <v>2.8</v>
      </c>
      <c r="BN94" s="554" t="s">
        <v>190</v>
      </c>
      <c r="BO94" s="19">
        <v>35678</v>
      </c>
      <c r="BP94" s="19">
        <v>4371.5</v>
      </c>
      <c r="BQ94" s="554" t="s">
        <v>361</v>
      </c>
      <c r="BR94" s="116">
        <v>13</v>
      </c>
      <c r="BS94" s="116">
        <v>1.6</v>
      </c>
      <c r="BT94" s="554" t="s">
        <v>361</v>
      </c>
      <c r="BU94" s="19">
        <v>143832</v>
      </c>
      <c r="BV94" s="19">
        <v>8300.9</v>
      </c>
      <c r="BW94" s="554" t="s">
        <v>191</v>
      </c>
      <c r="BX94" s="116">
        <v>52.5</v>
      </c>
      <c r="BY94" s="116">
        <v>2.9</v>
      </c>
      <c r="BZ94" s="554" t="s">
        <v>192</v>
      </c>
      <c r="CA94" s="19">
        <v>115738</v>
      </c>
      <c r="CB94" s="19">
        <v>8665.9</v>
      </c>
      <c r="CC94" s="554" t="s">
        <v>175</v>
      </c>
      <c r="CD94" s="116">
        <v>42.3</v>
      </c>
      <c r="CE94" s="116">
        <v>2.8</v>
      </c>
      <c r="CF94" s="554" t="s">
        <v>194</v>
      </c>
      <c r="CG94" s="19">
        <v>32475</v>
      </c>
      <c r="CH94" s="19">
        <v>4746.3999999999996</v>
      </c>
      <c r="CI94" s="19" t="s">
        <v>383</v>
      </c>
      <c r="CJ94" s="116">
        <v>11.9</v>
      </c>
      <c r="CK94" s="116">
        <v>1.7</v>
      </c>
      <c r="CL94" s="19" t="s">
        <v>383</v>
      </c>
      <c r="CM94" s="19">
        <v>125712</v>
      </c>
      <c r="CN94" s="19">
        <v>7709.7</v>
      </c>
      <c r="CO94" s="19" t="s">
        <v>196</v>
      </c>
      <c r="CP94" s="116">
        <v>45.9</v>
      </c>
      <c r="CQ94" s="116">
        <v>2.7</v>
      </c>
      <c r="CR94" s="19" t="s">
        <v>195</v>
      </c>
      <c r="CS94" s="19">
        <v>83784</v>
      </c>
      <c r="CT94" s="19">
        <v>8512.6</v>
      </c>
      <c r="CU94" s="19" t="s">
        <v>296</v>
      </c>
      <c r="CV94" s="116">
        <v>30.6</v>
      </c>
      <c r="CW94" s="116">
        <v>2.8</v>
      </c>
      <c r="CX94" s="19" t="s">
        <v>202</v>
      </c>
      <c r="CY94" s="19">
        <v>36375</v>
      </c>
      <c r="CZ94" s="19">
        <v>4719.1000000000004</v>
      </c>
      <c r="DA94" s="19" t="s">
        <v>280</v>
      </c>
      <c r="DB94" s="116">
        <v>13.3</v>
      </c>
      <c r="DC94" s="116">
        <v>1.7</v>
      </c>
      <c r="DD94" s="19" t="s">
        <v>280</v>
      </c>
      <c r="DE94" s="19">
        <v>153766</v>
      </c>
      <c r="DF94" s="19">
        <v>8720.7000000000007</v>
      </c>
      <c r="DG94" s="19" t="s">
        <v>191</v>
      </c>
      <c r="DH94" s="116">
        <v>56.1</v>
      </c>
      <c r="DI94" s="116">
        <v>3</v>
      </c>
      <c r="DJ94" s="19" t="s">
        <v>192</v>
      </c>
      <c r="DK94" s="19">
        <v>97733</v>
      </c>
      <c r="DL94" s="19">
        <v>9396.6</v>
      </c>
      <c r="DM94" s="19" t="s">
        <v>389</v>
      </c>
      <c r="DN94" s="116">
        <v>35.700000000000003</v>
      </c>
      <c r="DO94" s="116">
        <v>3.1</v>
      </c>
      <c r="DP94" s="19" t="s">
        <v>290</v>
      </c>
      <c r="DQ94" s="19">
        <v>30525</v>
      </c>
      <c r="DR94" s="19">
        <v>4856.3999999999996</v>
      </c>
      <c r="DS94" s="19" t="s">
        <v>405</v>
      </c>
      <c r="DT94" s="116">
        <v>11.1</v>
      </c>
      <c r="DU94" s="116">
        <v>1.8</v>
      </c>
      <c r="DV94" s="19" t="s">
        <v>297</v>
      </c>
      <c r="DW94" s="19">
        <v>145667</v>
      </c>
      <c r="DX94" s="19">
        <v>8574.7000000000007</v>
      </c>
      <c r="DY94" s="554" t="s">
        <v>195</v>
      </c>
      <c r="DZ94" s="557">
        <v>53.2</v>
      </c>
      <c r="EA94" s="557">
        <v>3</v>
      </c>
      <c r="EB94" s="554" t="s">
        <v>191</v>
      </c>
      <c r="EC94" s="19">
        <v>142557</v>
      </c>
      <c r="ED94" s="19">
        <v>8513.7999999999993</v>
      </c>
      <c r="EE94" s="554" t="s">
        <v>195</v>
      </c>
      <c r="EF94" s="557">
        <v>52</v>
      </c>
      <c r="EG94" s="557">
        <v>2.8</v>
      </c>
      <c r="EH94" s="554" t="s">
        <v>187</v>
      </c>
      <c r="EI94" s="19">
        <v>30581</v>
      </c>
      <c r="EJ94" s="19">
        <v>4241.7</v>
      </c>
      <c r="EK94" s="554" t="s">
        <v>359</v>
      </c>
      <c r="EL94" s="557">
        <v>11.2</v>
      </c>
      <c r="EM94" s="557">
        <v>1.6</v>
      </c>
      <c r="EN94" s="554" t="s">
        <v>496</v>
      </c>
      <c r="EO94" s="19">
        <v>100788</v>
      </c>
      <c r="EP94" s="19">
        <v>7855.6</v>
      </c>
      <c r="EQ94" s="554" t="s">
        <v>173</v>
      </c>
      <c r="ER94" s="557">
        <v>36.799999999999997</v>
      </c>
      <c r="ES94" s="557">
        <v>2.5</v>
      </c>
      <c r="ET94" s="554" t="s">
        <v>197</v>
      </c>
      <c r="EU94" s="19">
        <v>89939</v>
      </c>
      <c r="EV94" s="19">
        <v>7973</v>
      </c>
      <c r="EW94" s="554" t="s">
        <v>203</v>
      </c>
      <c r="EX94" s="557">
        <v>32.799999999999997</v>
      </c>
      <c r="EY94" s="557">
        <v>2.7</v>
      </c>
      <c r="EZ94" s="554" t="s">
        <v>291</v>
      </c>
      <c r="FA94" s="19">
        <v>33921</v>
      </c>
      <c r="FB94" s="19">
        <v>4599.5</v>
      </c>
      <c r="FC94" s="554" t="s">
        <v>279</v>
      </c>
      <c r="FD94" s="557">
        <v>12.4</v>
      </c>
      <c r="FE94" s="557">
        <v>1.7</v>
      </c>
      <c r="FF94" s="554" t="s">
        <v>278</v>
      </c>
      <c r="FG94" s="19">
        <v>150066</v>
      </c>
      <c r="FH94" s="19">
        <v>8377.1</v>
      </c>
      <c r="FI94" s="554" t="s">
        <v>192</v>
      </c>
      <c r="FJ94" s="557">
        <v>54.8</v>
      </c>
      <c r="FK94" s="557">
        <v>2.7</v>
      </c>
      <c r="FL94" s="554" t="s">
        <v>182</v>
      </c>
      <c r="FM94" s="19">
        <v>5633</v>
      </c>
      <c r="FN94" s="19">
        <v>1618.8</v>
      </c>
      <c r="FO94" s="19" t="s">
        <v>499</v>
      </c>
      <c r="FP94" s="116">
        <v>2.1</v>
      </c>
      <c r="FQ94" s="116">
        <v>0.6</v>
      </c>
      <c r="FR94" s="19" t="s">
        <v>581</v>
      </c>
      <c r="FS94" s="19">
        <v>20177</v>
      </c>
      <c r="FT94" s="19">
        <v>4220.6000000000004</v>
      </c>
      <c r="FU94" s="19" t="s">
        <v>370</v>
      </c>
      <c r="FV94" s="116">
        <v>7.4</v>
      </c>
      <c r="FW94" s="116">
        <v>1.5</v>
      </c>
      <c r="FX94" s="19" t="s">
        <v>370</v>
      </c>
      <c r="FY94" s="19">
        <v>248115</v>
      </c>
      <c r="FZ94" s="19">
        <v>8133.4</v>
      </c>
      <c r="GA94" s="19" t="s">
        <v>189</v>
      </c>
      <c r="GB94" s="116">
        <v>90.6</v>
      </c>
      <c r="GC94" s="116">
        <v>1.7</v>
      </c>
      <c r="GD94" s="19" t="s">
        <v>181</v>
      </c>
      <c r="GE94" s="19">
        <v>31101</v>
      </c>
      <c r="GF94" s="19">
        <v>5819.2</v>
      </c>
      <c r="GG94" s="19" t="s">
        <v>227</v>
      </c>
      <c r="GH94" s="116">
        <v>11.4</v>
      </c>
      <c r="GI94" s="116">
        <v>2</v>
      </c>
      <c r="GJ94" s="19" t="s">
        <v>486</v>
      </c>
      <c r="GK94" s="19">
        <v>35064</v>
      </c>
      <c r="GL94" s="19">
        <v>5196.3</v>
      </c>
      <c r="GM94" s="19" t="s">
        <v>471</v>
      </c>
      <c r="GN94" s="116">
        <v>12.8</v>
      </c>
      <c r="GO94" s="116">
        <v>1.9</v>
      </c>
      <c r="GP94" s="19" t="s">
        <v>383</v>
      </c>
      <c r="GQ94" s="19">
        <v>207760</v>
      </c>
      <c r="GR94" s="19">
        <v>8559.2000000000007</v>
      </c>
      <c r="GS94" s="19" t="s">
        <v>172</v>
      </c>
      <c r="GT94" s="116">
        <v>75.8</v>
      </c>
      <c r="GU94" s="116">
        <v>2.8</v>
      </c>
      <c r="GV94" s="19" t="s">
        <v>167</v>
      </c>
      <c r="GW94" s="19">
        <v>26708</v>
      </c>
      <c r="GX94" s="19">
        <v>4913.8999999999996</v>
      </c>
      <c r="GY94" s="19" t="s">
        <v>464</v>
      </c>
      <c r="GZ94" s="116">
        <v>9.8000000000000007</v>
      </c>
      <c r="HA94" s="116">
        <v>1.7</v>
      </c>
      <c r="HB94" s="19" t="s">
        <v>447</v>
      </c>
      <c r="HC94" s="19">
        <v>28379</v>
      </c>
      <c r="HD94" s="19">
        <v>4589.8999999999996</v>
      </c>
      <c r="HE94" s="19" t="s">
        <v>470</v>
      </c>
      <c r="HF94" s="116">
        <v>10.4</v>
      </c>
      <c r="HG94" s="116">
        <v>1.7</v>
      </c>
      <c r="HH94" s="19" t="s">
        <v>271</v>
      </c>
      <c r="HI94" s="19">
        <v>218839</v>
      </c>
      <c r="HJ94" s="19">
        <v>8299.2000000000007</v>
      </c>
      <c r="HK94" s="19" t="s">
        <v>167</v>
      </c>
      <c r="HL94" s="116">
        <v>79.900000000000006</v>
      </c>
      <c r="HM94" s="116">
        <v>2.2999999999999998</v>
      </c>
      <c r="HN94" s="19" t="s">
        <v>179</v>
      </c>
      <c r="HO94" s="19">
        <v>23411</v>
      </c>
      <c r="HP94" s="19">
        <v>4947</v>
      </c>
      <c r="HQ94" s="19" t="s">
        <v>369</v>
      </c>
      <c r="HR94" s="116">
        <v>8.5</v>
      </c>
      <c r="HS94" s="116">
        <v>1.8</v>
      </c>
      <c r="HT94" s="19" t="s">
        <v>437</v>
      </c>
      <c r="HU94" s="19">
        <v>18811</v>
      </c>
      <c r="HV94" s="19">
        <v>4475.3</v>
      </c>
      <c r="HW94" s="19" t="s">
        <v>304</v>
      </c>
      <c r="HX94" s="116">
        <v>6.9</v>
      </c>
      <c r="HY94" s="116">
        <v>1.6</v>
      </c>
      <c r="HZ94" s="19" t="s">
        <v>304</v>
      </c>
      <c r="IA94" s="19">
        <v>231704</v>
      </c>
      <c r="IB94" s="19">
        <v>9252.9</v>
      </c>
      <c r="IC94" s="19" t="s">
        <v>184</v>
      </c>
      <c r="ID94" s="116">
        <v>84.6</v>
      </c>
      <c r="IE94" s="116">
        <v>2.6</v>
      </c>
      <c r="IF94" s="19" t="s">
        <v>180</v>
      </c>
    </row>
    <row r="95" spans="1:240" ht="16.5" x14ac:dyDescent="0.25">
      <c r="A95" s="624"/>
      <c r="B95" s="709"/>
      <c r="C95" s="78" t="s">
        <v>1091</v>
      </c>
      <c r="D95" s="19">
        <v>134315</v>
      </c>
      <c r="E95" s="19">
        <v>3909.3</v>
      </c>
      <c r="F95" s="19" t="s">
        <v>170</v>
      </c>
      <c r="G95" s="19">
        <v>73767</v>
      </c>
      <c r="H95" s="19">
        <v>4511.6000000000004</v>
      </c>
      <c r="I95" s="554" t="s">
        <v>196</v>
      </c>
      <c r="J95" s="116">
        <v>54.9</v>
      </c>
      <c r="K95" s="116">
        <v>2.8</v>
      </c>
      <c r="L95" s="554" t="s">
        <v>182</v>
      </c>
      <c r="M95" s="19">
        <v>10492</v>
      </c>
      <c r="N95" s="19">
        <v>2634.3</v>
      </c>
      <c r="O95" s="554" t="s">
        <v>730</v>
      </c>
      <c r="P95" s="116">
        <v>7.8</v>
      </c>
      <c r="Q95" s="116">
        <v>2</v>
      </c>
      <c r="R95" s="554" t="s">
        <v>647</v>
      </c>
      <c r="S95" s="19">
        <v>50056</v>
      </c>
      <c r="T95" s="19">
        <v>3853.4</v>
      </c>
      <c r="U95" s="554" t="s">
        <v>174</v>
      </c>
      <c r="V95" s="116">
        <v>37.299999999999997</v>
      </c>
      <c r="W95" s="116">
        <v>2.7</v>
      </c>
      <c r="X95" s="554" t="s">
        <v>212</v>
      </c>
      <c r="Y95" s="19">
        <v>66264</v>
      </c>
      <c r="Z95" s="19">
        <v>4777.8999999999996</v>
      </c>
      <c r="AA95" s="554" t="s">
        <v>176</v>
      </c>
      <c r="AB95" s="116">
        <v>49.3</v>
      </c>
      <c r="AC95" s="116">
        <v>3</v>
      </c>
      <c r="AD95" s="554" t="s">
        <v>196</v>
      </c>
      <c r="AE95" s="19">
        <v>17251</v>
      </c>
      <c r="AF95" s="19">
        <v>3377.3</v>
      </c>
      <c r="AG95" s="19" t="s">
        <v>283</v>
      </c>
      <c r="AH95" s="116">
        <v>12.8</v>
      </c>
      <c r="AI95" s="116">
        <v>2.6</v>
      </c>
      <c r="AJ95" s="19" t="s">
        <v>288</v>
      </c>
      <c r="AK95" s="19">
        <v>50799</v>
      </c>
      <c r="AL95" s="19">
        <v>4118.6000000000004</v>
      </c>
      <c r="AM95" s="19" t="s">
        <v>190</v>
      </c>
      <c r="AN95" s="116">
        <v>37.799999999999997</v>
      </c>
      <c r="AO95" s="116">
        <v>2.9</v>
      </c>
      <c r="AP95" s="554" t="s">
        <v>174</v>
      </c>
      <c r="AQ95" s="19">
        <v>55523</v>
      </c>
      <c r="AR95" s="19">
        <v>4532.7</v>
      </c>
      <c r="AS95" s="554" t="s">
        <v>291</v>
      </c>
      <c r="AT95" s="116">
        <v>41.3</v>
      </c>
      <c r="AU95" s="116">
        <v>3.1</v>
      </c>
      <c r="AV95" s="554" t="s">
        <v>175</v>
      </c>
      <c r="AW95" s="19">
        <v>18422</v>
      </c>
      <c r="AX95" s="19">
        <v>3057.5</v>
      </c>
      <c r="AY95" s="554" t="s">
        <v>211</v>
      </c>
      <c r="AZ95" s="116">
        <v>13.7</v>
      </c>
      <c r="BA95" s="116">
        <v>2.2000000000000002</v>
      </c>
      <c r="BB95" s="554" t="s">
        <v>271</v>
      </c>
      <c r="BC95" s="19">
        <v>60368</v>
      </c>
      <c r="BD95" s="19">
        <v>4719.3999999999996</v>
      </c>
      <c r="BE95" s="554" t="s">
        <v>173</v>
      </c>
      <c r="BF95" s="116">
        <v>44.9</v>
      </c>
      <c r="BG95" s="116">
        <v>3.3</v>
      </c>
      <c r="BH95" s="554" t="s">
        <v>175</v>
      </c>
      <c r="BI95" s="19">
        <v>51241</v>
      </c>
      <c r="BJ95" s="19">
        <v>4842.2</v>
      </c>
      <c r="BK95" s="554" t="s">
        <v>208</v>
      </c>
      <c r="BL95" s="116">
        <v>38.200000000000003</v>
      </c>
      <c r="BM95" s="116">
        <v>3.2</v>
      </c>
      <c r="BN95" s="554" t="s">
        <v>291</v>
      </c>
      <c r="BO95" s="19">
        <v>14520</v>
      </c>
      <c r="BP95" s="19">
        <v>2793.4</v>
      </c>
      <c r="BQ95" s="554" t="s">
        <v>215</v>
      </c>
      <c r="BR95" s="116">
        <v>10.8</v>
      </c>
      <c r="BS95" s="116">
        <v>2.1</v>
      </c>
      <c r="BT95" s="554" t="s">
        <v>283</v>
      </c>
      <c r="BU95" s="19">
        <v>68553</v>
      </c>
      <c r="BV95" s="19">
        <v>4275.8</v>
      </c>
      <c r="BW95" s="554" t="s">
        <v>193</v>
      </c>
      <c r="BX95" s="116">
        <v>51</v>
      </c>
      <c r="BY95" s="116">
        <v>3</v>
      </c>
      <c r="BZ95" s="554" t="s">
        <v>195</v>
      </c>
      <c r="CA95" s="19">
        <v>57048</v>
      </c>
      <c r="CB95" s="19">
        <v>4370.2</v>
      </c>
      <c r="CC95" s="554" t="s">
        <v>174</v>
      </c>
      <c r="CD95" s="116">
        <v>42.5</v>
      </c>
      <c r="CE95" s="116">
        <v>3</v>
      </c>
      <c r="CF95" s="554" t="s">
        <v>212</v>
      </c>
      <c r="CG95" s="19">
        <v>17109</v>
      </c>
      <c r="CH95" s="19">
        <v>3299.2</v>
      </c>
      <c r="CI95" s="19" t="s">
        <v>215</v>
      </c>
      <c r="CJ95" s="116">
        <v>12.7</v>
      </c>
      <c r="CK95" s="116">
        <v>2.4</v>
      </c>
      <c r="CL95" s="19" t="s">
        <v>307</v>
      </c>
      <c r="CM95" s="19">
        <v>60157</v>
      </c>
      <c r="CN95" s="19">
        <v>4361.2</v>
      </c>
      <c r="CO95" s="19" t="s">
        <v>176</v>
      </c>
      <c r="CP95" s="116">
        <v>44.8</v>
      </c>
      <c r="CQ95" s="116">
        <v>3</v>
      </c>
      <c r="CR95" s="19" t="s">
        <v>194</v>
      </c>
      <c r="CS95" s="19">
        <v>41187</v>
      </c>
      <c r="CT95" s="19">
        <v>4676.7</v>
      </c>
      <c r="CU95" s="19" t="s">
        <v>205</v>
      </c>
      <c r="CV95" s="116">
        <v>30.7</v>
      </c>
      <c r="CW95" s="116">
        <v>3.1</v>
      </c>
      <c r="CX95" s="19" t="s">
        <v>296</v>
      </c>
      <c r="CY95" s="19">
        <v>19340</v>
      </c>
      <c r="CZ95" s="19">
        <v>3318.6</v>
      </c>
      <c r="DA95" s="19" t="s">
        <v>210</v>
      </c>
      <c r="DB95" s="116">
        <v>14.4</v>
      </c>
      <c r="DC95" s="116">
        <v>2.5</v>
      </c>
      <c r="DD95" s="19" t="s">
        <v>210</v>
      </c>
      <c r="DE95" s="19">
        <v>73787</v>
      </c>
      <c r="DF95" s="19">
        <v>4656.8999999999996</v>
      </c>
      <c r="DG95" s="19" t="s">
        <v>193</v>
      </c>
      <c r="DH95" s="116">
        <v>54.9</v>
      </c>
      <c r="DI95" s="116">
        <v>3.4</v>
      </c>
      <c r="DJ95" s="19" t="s">
        <v>196</v>
      </c>
      <c r="DK95" s="19">
        <v>46897</v>
      </c>
      <c r="DL95" s="19">
        <v>4909.8</v>
      </c>
      <c r="DM95" s="19" t="s">
        <v>201</v>
      </c>
      <c r="DN95" s="116">
        <v>34.9</v>
      </c>
      <c r="DO95" s="116">
        <v>3.4</v>
      </c>
      <c r="DP95" s="19" t="s">
        <v>308</v>
      </c>
      <c r="DQ95" s="19">
        <v>17129</v>
      </c>
      <c r="DR95" s="19">
        <v>3462.9</v>
      </c>
      <c r="DS95" s="19" t="s">
        <v>366</v>
      </c>
      <c r="DT95" s="116">
        <v>12.8</v>
      </c>
      <c r="DU95" s="116">
        <v>2.6</v>
      </c>
      <c r="DV95" s="19" t="s">
        <v>366</v>
      </c>
      <c r="DW95" s="19">
        <v>70288</v>
      </c>
      <c r="DX95" s="19">
        <v>5070.6000000000004</v>
      </c>
      <c r="DY95" s="554" t="s">
        <v>176</v>
      </c>
      <c r="DZ95" s="557">
        <v>52.3</v>
      </c>
      <c r="EA95" s="557">
        <v>3.5</v>
      </c>
      <c r="EB95" s="554" t="s">
        <v>197</v>
      </c>
      <c r="EC95" s="19">
        <v>72547</v>
      </c>
      <c r="ED95" s="19">
        <v>4950.3</v>
      </c>
      <c r="EE95" s="554" t="s">
        <v>197</v>
      </c>
      <c r="EF95" s="557">
        <v>54</v>
      </c>
      <c r="EG95" s="557">
        <v>3.2</v>
      </c>
      <c r="EH95" s="554" t="s">
        <v>195</v>
      </c>
      <c r="EI95" s="19">
        <v>15382</v>
      </c>
      <c r="EJ95" s="19">
        <v>3102.4</v>
      </c>
      <c r="EK95" s="554" t="s">
        <v>366</v>
      </c>
      <c r="EL95" s="557">
        <v>11.5</v>
      </c>
      <c r="EM95" s="557">
        <v>2.4</v>
      </c>
      <c r="EN95" s="554" t="s">
        <v>437</v>
      </c>
      <c r="EO95" s="19">
        <v>46384</v>
      </c>
      <c r="EP95" s="19">
        <v>4238.3999999999996</v>
      </c>
      <c r="EQ95" s="554" t="s">
        <v>202</v>
      </c>
      <c r="ER95" s="557">
        <v>34.5</v>
      </c>
      <c r="ES95" s="557">
        <v>2.9</v>
      </c>
      <c r="ET95" s="554" t="s">
        <v>291</v>
      </c>
      <c r="EU95" s="19">
        <v>48238</v>
      </c>
      <c r="EV95" s="19">
        <v>4605.3</v>
      </c>
      <c r="EW95" s="554" t="s">
        <v>389</v>
      </c>
      <c r="EX95" s="557">
        <v>35.9</v>
      </c>
      <c r="EY95" s="557">
        <v>3.2</v>
      </c>
      <c r="EZ95" s="554" t="s">
        <v>268</v>
      </c>
      <c r="FA95" s="19">
        <v>16598</v>
      </c>
      <c r="FB95" s="19">
        <v>2908.3</v>
      </c>
      <c r="FC95" s="554" t="s">
        <v>309</v>
      </c>
      <c r="FD95" s="557">
        <v>12.4</v>
      </c>
      <c r="FE95" s="557">
        <v>2.1</v>
      </c>
      <c r="FF95" s="554" t="s">
        <v>309</v>
      </c>
      <c r="FG95" s="19">
        <v>69478</v>
      </c>
      <c r="FH95" s="19">
        <v>4709.8999999999996</v>
      </c>
      <c r="FI95" s="554" t="s">
        <v>197</v>
      </c>
      <c r="FJ95" s="557">
        <v>51.7</v>
      </c>
      <c r="FK95" s="557">
        <v>3.2</v>
      </c>
      <c r="FL95" s="554" t="s">
        <v>193</v>
      </c>
      <c r="FM95" s="19">
        <v>2906</v>
      </c>
      <c r="FN95" s="19">
        <v>1239.8</v>
      </c>
      <c r="FO95" s="19" t="s">
        <v>381</v>
      </c>
      <c r="FP95" s="116">
        <v>2.2000000000000002</v>
      </c>
      <c r="FQ95" s="116">
        <v>0.9</v>
      </c>
      <c r="FR95" s="19" t="s">
        <v>467</v>
      </c>
      <c r="FS95" s="19">
        <v>11622</v>
      </c>
      <c r="FT95" s="19">
        <v>2580.8000000000002</v>
      </c>
      <c r="FU95" s="19" t="s">
        <v>219</v>
      </c>
      <c r="FV95" s="116">
        <v>8.6999999999999993</v>
      </c>
      <c r="FW95" s="116">
        <v>1.9</v>
      </c>
      <c r="FX95" s="19" t="s">
        <v>219</v>
      </c>
      <c r="FY95" s="19">
        <v>119787</v>
      </c>
      <c r="FZ95" s="19">
        <v>4615.1000000000004</v>
      </c>
      <c r="GA95" s="19" t="s">
        <v>184</v>
      </c>
      <c r="GB95" s="116">
        <v>89.2</v>
      </c>
      <c r="GC95" s="116">
        <v>2.2000000000000002</v>
      </c>
      <c r="GD95" s="19" t="s">
        <v>168</v>
      </c>
      <c r="GE95" s="19">
        <v>16699</v>
      </c>
      <c r="GF95" s="19">
        <v>3324.8</v>
      </c>
      <c r="GG95" s="19" t="s">
        <v>288</v>
      </c>
      <c r="GH95" s="116">
        <v>12.4</v>
      </c>
      <c r="GI95" s="116">
        <v>2.4</v>
      </c>
      <c r="GJ95" s="19" t="s">
        <v>217</v>
      </c>
      <c r="GK95" s="19">
        <v>18867</v>
      </c>
      <c r="GL95" s="19">
        <v>3228.1</v>
      </c>
      <c r="GM95" s="19" t="s">
        <v>220</v>
      </c>
      <c r="GN95" s="116">
        <v>14</v>
      </c>
      <c r="GO95" s="116">
        <v>2.4</v>
      </c>
      <c r="GP95" s="19" t="s">
        <v>220</v>
      </c>
      <c r="GQ95" s="19">
        <v>98748</v>
      </c>
      <c r="GR95" s="19">
        <v>4952.1000000000004</v>
      </c>
      <c r="GS95" s="19" t="s">
        <v>182</v>
      </c>
      <c r="GT95" s="116">
        <v>73.5</v>
      </c>
      <c r="GU95" s="116">
        <v>3.1</v>
      </c>
      <c r="GV95" s="19" t="s">
        <v>172</v>
      </c>
      <c r="GW95" s="19">
        <v>13145</v>
      </c>
      <c r="GX95" s="19">
        <v>2905.1</v>
      </c>
      <c r="GY95" s="19" t="s">
        <v>219</v>
      </c>
      <c r="GZ95" s="116">
        <v>9.8000000000000007</v>
      </c>
      <c r="HA95" s="116">
        <v>2.1</v>
      </c>
      <c r="HB95" s="19" t="s">
        <v>369</v>
      </c>
      <c r="HC95" s="19">
        <v>16205</v>
      </c>
      <c r="HD95" s="19">
        <v>3190.7</v>
      </c>
      <c r="HE95" s="19" t="s">
        <v>283</v>
      </c>
      <c r="HF95" s="116">
        <v>12.1</v>
      </c>
      <c r="HG95" s="116">
        <v>2.4</v>
      </c>
      <c r="HH95" s="19" t="s">
        <v>366</v>
      </c>
      <c r="HI95" s="19">
        <v>104963</v>
      </c>
      <c r="HJ95" s="19">
        <v>4935.3999999999996</v>
      </c>
      <c r="HK95" s="19" t="s">
        <v>183</v>
      </c>
      <c r="HL95" s="116">
        <v>78.099999999999994</v>
      </c>
      <c r="HM95" s="116">
        <v>2.9</v>
      </c>
      <c r="HN95" s="19" t="s">
        <v>167</v>
      </c>
      <c r="HO95" s="19">
        <v>12517</v>
      </c>
      <c r="HP95" s="19">
        <v>3353.1</v>
      </c>
      <c r="HQ95" s="19" t="s">
        <v>298</v>
      </c>
      <c r="HR95" s="116">
        <v>9.3000000000000007</v>
      </c>
      <c r="HS95" s="116">
        <v>2.5</v>
      </c>
      <c r="HT95" s="19" t="s">
        <v>274</v>
      </c>
      <c r="HU95" s="19">
        <v>9221</v>
      </c>
      <c r="HV95" s="19">
        <v>2741.7</v>
      </c>
      <c r="HW95" s="19" t="s">
        <v>497</v>
      </c>
      <c r="HX95" s="116">
        <v>6.9</v>
      </c>
      <c r="HY95" s="116">
        <v>2</v>
      </c>
      <c r="HZ95" s="19" t="s">
        <v>357</v>
      </c>
      <c r="IA95" s="19">
        <v>112576</v>
      </c>
      <c r="IB95" s="19">
        <v>5097.7</v>
      </c>
      <c r="IC95" s="19" t="s">
        <v>185</v>
      </c>
      <c r="ID95" s="116">
        <v>83.8</v>
      </c>
      <c r="IE95" s="116">
        <v>3.3</v>
      </c>
      <c r="IF95" s="19" t="s">
        <v>184</v>
      </c>
    </row>
    <row r="96" spans="1:240" ht="16.5" x14ac:dyDescent="0.25">
      <c r="A96" s="624"/>
      <c r="B96" s="709"/>
      <c r="C96" s="78" t="s">
        <v>1092</v>
      </c>
      <c r="D96" s="19">
        <v>139611</v>
      </c>
      <c r="E96" s="19">
        <v>4860.6000000000004</v>
      </c>
      <c r="F96" s="19" t="s">
        <v>166</v>
      </c>
      <c r="G96" s="19">
        <v>71713</v>
      </c>
      <c r="H96" s="19">
        <v>5382</v>
      </c>
      <c r="I96" s="554" t="s">
        <v>175</v>
      </c>
      <c r="J96" s="116">
        <v>51.4</v>
      </c>
      <c r="K96" s="116">
        <v>3.2</v>
      </c>
      <c r="L96" s="554" t="s">
        <v>193</v>
      </c>
      <c r="M96" s="19">
        <v>12906</v>
      </c>
      <c r="N96" s="19">
        <v>2692.9</v>
      </c>
      <c r="O96" s="554" t="s">
        <v>437</v>
      </c>
      <c r="P96" s="116">
        <v>9.1999999999999993</v>
      </c>
      <c r="Q96" s="116">
        <v>1.9</v>
      </c>
      <c r="R96" s="554" t="s">
        <v>305</v>
      </c>
      <c r="S96" s="19">
        <v>54991</v>
      </c>
      <c r="T96" s="19">
        <v>4408.5</v>
      </c>
      <c r="U96" s="554" t="s">
        <v>190</v>
      </c>
      <c r="V96" s="116">
        <v>39.4</v>
      </c>
      <c r="W96" s="116">
        <v>3</v>
      </c>
      <c r="X96" s="554" t="s">
        <v>174</v>
      </c>
      <c r="Y96" s="19">
        <v>66173</v>
      </c>
      <c r="Z96" s="19">
        <v>5718.7</v>
      </c>
      <c r="AA96" s="554" t="s">
        <v>290</v>
      </c>
      <c r="AB96" s="116">
        <v>47.4</v>
      </c>
      <c r="AC96" s="116">
        <v>3.5</v>
      </c>
      <c r="AD96" s="554" t="s">
        <v>175</v>
      </c>
      <c r="AE96" s="19">
        <v>16109</v>
      </c>
      <c r="AF96" s="19">
        <v>2638.4</v>
      </c>
      <c r="AG96" s="19" t="s">
        <v>271</v>
      </c>
      <c r="AH96" s="116">
        <v>11.5</v>
      </c>
      <c r="AI96" s="116">
        <v>1.9</v>
      </c>
      <c r="AJ96" s="19" t="s">
        <v>470</v>
      </c>
      <c r="AK96" s="19">
        <v>57327</v>
      </c>
      <c r="AL96" s="19">
        <v>4537.5</v>
      </c>
      <c r="AM96" s="19" t="s">
        <v>173</v>
      </c>
      <c r="AN96" s="116">
        <v>41.1</v>
      </c>
      <c r="AO96" s="116">
        <v>3.1</v>
      </c>
      <c r="AP96" s="554" t="s">
        <v>175</v>
      </c>
      <c r="AQ96" s="19">
        <v>58456</v>
      </c>
      <c r="AR96" s="19">
        <v>5804.4</v>
      </c>
      <c r="AS96" s="554" t="s">
        <v>200</v>
      </c>
      <c r="AT96" s="116">
        <v>41.9</v>
      </c>
      <c r="AU96" s="116">
        <v>3.8</v>
      </c>
      <c r="AV96" s="554" t="s">
        <v>268</v>
      </c>
      <c r="AW96" s="19">
        <v>17628</v>
      </c>
      <c r="AX96" s="19">
        <v>2663.2</v>
      </c>
      <c r="AY96" s="554" t="s">
        <v>498</v>
      </c>
      <c r="AZ96" s="116">
        <v>12.6</v>
      </c>
      <c r="BA96" s="116">
        <v>1.9</v>
      </c>
      <c r="BB96" s="554" t="s">
        <v>471</v>
      </c>
      <c r="BC96" s="19">
        <v>63526</v>
      </c>
      <c r="BD96" s="19">
        <v>5353.6</v>
      </c>
      <c r="BE96" s="554" t="s">
        <v>206</v>
      </c>
      <c r="BF96" s="116">
        <v>45.5</v>
      </c>
      <c r="BG96" s="116">
        <v>3.6</v>
      </c>
      <c r="BH96" s="554" t="s">
        <v>173</v>
      </c>
      <c r="BI96" s="19">
        <v>43173</v>
      </c>
      <c r="BJ96" s="19">
        <v>5439.7</v>
      </c>
      <c r="BK96" s="554" t="s">
        <v>204</v>
      </c>
      <c r="BL96" s="116">
        <v>30.9</v>
      </c>
      <c r="BM96" s="116">
        <v>3.6</v>
      </c>
      <c r="BN96" s="554" t="s">
        <v>387</v>
      </c>
      <c r="BO96" s="19">
        <v>21158</v>
      </c>
      <c r="BP96" s="19">
        <v>3026.1</v>
      </c>
      <c r="BQ96" s="554" t="s">
        <v>496</v>
      </c>
      <c r="BR96" s="116">
        <v>15.2</v>
      </c>
      <c r="BS96" s="116">
        <v>2.1</v>
      </c>
      <c r="BT96" s="554" t="s">
        <v>359</v>
      </c>
      <c r="BU96" s="19">
        <v>75279</v>
      </c>
      <c r="BV96" s="19">
        <v>5815.8</v>
      </c>
      <c r="BW96" s="554" t="s">
        <v>174</v>
      </c>
      <c r="BX96" s="116">
        <v>53.9</v>
      </c>
      <c r="BY96" s="116">
        <v>3.9</v>
      </c>
      <c r="BZ96" s="554" t="s">
        <v>176</v>
      </c>
      <c r="CA96" s="19">
        <v>58689</v>
      </c>
      <c r="CB96" s="19">
        <v>5576</v>
      </c>
      <c r="CC96" s="554" t="s">
        <v>208</v>
      </c>
      <c r="CD96" s="116">
        <v>42</v>
      </c>
      <c r="CE96" s="116">
        <v>3.5</v>
      </c>
      <c r="CF96" s="554" t="s">
        <v>206</v>
      </c>
      <c r="CG96" s="19">
        <v>15366</v>
      </c>
      <c r="CH96" s="19">
        <v>2878.1</v>
      </c>
      <c r="CI96" s="19" t="s">
        <v>224</v>
      </c>
      <c r="CJ96" s="116">
        <v>11</v>
      </c>
      <c r="CK96" s="116">
        <v>2.1</v>
      </c>
      <c r="CL96" s="19" t="s">
        <v>307</v>
      </c>
      <c r="CM96" s="19">
        <v>65555</v>
      </c>
      <c r="CN96" s="19">
        <v>4845.1000000000004</v>
      </c>
      <c r="CO96" s="19" t="s">
        <v>175</v>
      </c>
      <c r="CP96" s="116">
        <v>47</v>
      </c>
      <c r="CQ96" s="116">
        <v>3.2</v>
      </c>
      <c r="CR96" s="19" t="s">
        <v>197</v>
      </c>
      <c r="CS96" s="19">
        <v>42597</v>
      </c>
      <c r="CT96" s="19">
        <v>5573.5</v>
      </c>
      <c r="CU96" s="19" t="s">
        <v>276</v>
      </c>
      <c r="CV96" s="116">
        <v>30.5</v>
      </c>
      <c r="CW96" s="116">
        <v>3.8</v>
      </c>
      <c r="CX96" s="19" t="s">
        <v>361</v>
      </c>
      <c r="CY96" s="19">
        <v>17034</v>
      </c>
      <c r="CZ96" s="19">
        <v>2845.9</v>
      </c>
      <c r="DA96" s="19" t="s">
        <v>211</v>
      </c>
      <c r="DB96" s="116">
        <v>12.2</v>
      </c>
      <c r="DC96" s="116">
        <v>2.1</v>
      </c>
      <c r="DD96" s="19" t="s">
        <v>220</v>
      </c>
      <c r="DE96" s="19">
        <v>79979</v>
      </c>
      <c r="DF96" s="19">
        <v>5724.5</v>
      </c>
      <c r="DG96" s="19" t="s">
        <v>176</v>
      </c>
      <c r="DH96" s="116">
        <v>57.3</v>
      </c>
      <c r="DI96" s="116">
        <v>3.5</v>
      </c>
      <c r="DJ96" s="19" t="s">
        <v>196</v>
      </c>
      <c r="DK96" s="19">
        <v>50836</v>
      </c>
      <c r="DL96" s="19">
        <v>5726</v>
      </c>
      <c r="DM96" s="19" t="s">
        <v>272</v>
      </c>
      <c r="DN96" s="116">
        <v>36.4</v>
      </c>
      <c r="DO96" s="116">
        <v>3.7</v>
      </c>
      <c r="DP96" s="19" t="s">
        <v>296</v>
      </c>
      <c r="DQ96" s="19">
        <v>13396</v>
      </c>
      <c r="DR96" s="19">
        <v>2449.4</v>
      </c>
      <c r="DS96" s="19" t="s">
        <v>390</v>
      </c>
      <c r="DT96" s="116">
        <v>9.6</v>
      </c>
      <c r="DU96" s="116">
        <v>1.8</v>
      </c>
      <c r="DV96" s="19" t="s">
        <v>224</v>
      </c>
      <c r="DW96" s="19">
        <v>75379</v>
      </c>
      <c r="DX96" s="19">
        <v>5509.3</v>
      </c>
      <c r="DY96" s="554" t="s">
        <v>176</v>
      </c>
      <c r="DZ96" s="557">
        <v>54</v>
      </c>
      <c r="EA96" s="557">
        <v>3.5</v>
      </c>
      <c r="EB96" s="554" t="s">
        <v>198</v>
      </c>
      <c r="EC96" s="19">
        <v>70009</v>
      </c>
      <c r="ED96" s="19">
        <v>5480.7</v>
      </c>
      <c r="EE96" s="554" t="s">
        <v>173</v>
      </c>
      <c r="EF96" s="557">
        <v>50.1</v>
      </c>
      <c r="EG96" s="557">
        <v>3.6</v>
      </c>
      <c r="EH96" s="554" t="s">
        <v>176</v>
      </c>
      <c r="EI96" s="19">
        <v>15198</v>
      </c>
      <c r="EJ96" s="19">
        <v>2491.9</v>
      </c>
      <c r="EK96" s="554" t="s">
        <v>271</v>
      </c>
      <c r="EL96" s="557">
        <v>10.9</v>
      </c>
      <c r="EM96" s="557">
        <v>1.8</v>
      </c>
      <c r="EN96" s="554" t="s">
        <v>470</v>
      </c>
      <c r="EO96" s="19">
        <v>54403</v>
      </c>
      <c r="EP96" s="19">
        <v>5040.8</v>
      </c>
      <c r="EQ96" s="554" t="s">
        <v>202</v>
      </c>
      <c r="ER96" s="557">
        <v>39</v>
      </c>
      <c r="ES96" s="557">
        <v>3.2</v>
      </c>
      <c r="ET96" s="554" t="s">
        <v>291</v>
      </c>
      <c r="EU96" s="19">
        <v>41700</v>
      </c>
      <c r="EV96" s="19">
        <v>5270.3</v>
      </c>
      <c r="EW96" s="554" t="s">
        <v>204</v>
      </c>
      <c r="EX96" s="557">
        <v>29.9</v>
      </c>
      <c r="EY96" s="557">
        <v>3.5</v>
      </c>
      <c r="EZ96" s="554" t="s">
        <v>388</v>
      </c>
      <c r="FA96" s="19">
        <v>17322</v>
      </c>
      <c r="FB96" s="19">
        <v>3114.9</v>
      </c>
      <c r="FC96" s="554" t="s">
        <v>216</v>
      </c>
      <c r="FD96" s="557">
        <v>12.4</v>
      </c>
      <c r="FE96" s="557">
        <v>2.2999999999999998</v>
      </c>
      <c r="FF96" s="554" t="s">
        <v>464</v>
      </c>
      <c r="FG96" s="19">
        <v>80587</v>
      </c>
      <c r="FH96" s="19">
        <v>5669.2</v>
      </c>
      <c r="FI96" s="554" t="s">
        <v>212</v>
      </c>
      <c r="FJ96" s="557">
        <v>57.7</v>
      </c>
      <c r="FK96" s="557">
        <v>3.6</v>
      </c>
      <c r="FL96" s="554" t="s">
        <v>196</v>
      </c>
      <c r="FM96" s="19">
        <v>2727</v>
      </c>
      <c r="FN96" s="19">
        <v>1133</v>
      </c>
      <c r="FO96" s="19" t="s">
        <v>569</v>
      </c>
      <c r="FP96" s="116">
        <v>2</v>
      </c>
      <c r="FQ96" s="116">
        <v>0.8</v>
      </c>
      <c r="FR96" s="19" t="s">
        <v>569</v>
      </c>
      <c r="FS96" s="19">
        <v>8555</v>
      </c>
      <c r="FT96" s="19">
        <v>2407</v>
      </c>
      <c r="FU96" s="19" t="s">
        <v>581</v>
      </c>
      <c r="FV96" s="116">
        <v>6.1</v>
      </c>
      <c r="FW96" s="116">
        <v>1.7</v>
      </c>
      <c r="FX96" s="19" t="s">
        <v>632</v>
      </c>
      <c r="FY96" s="19">
        <v>128328</v>
      </c>
      <c r="FZ96" s="19">
        <v>5592.9</v>
      </c>
      <c r="GA96" s="19" t="s">
        <v>188</v>
      </c>
      <c r="GB96" s="116">
        <v>91.9</v>
      </c>
      <c r="GC96" s="116">
        <v>1.9</v>
      </c>
      <c r="GD96" s="19" t="s">
        <v>171</v>
      </c>
      <c r="GE96" s="19">
        <v>14402</v>
      </c>
      <c r="GF96" s="19">
        <v>3409.5</v>
      </c>
      <c r="GG96" s="19" t="s">
        <v>304</v>
      </c>
      <c r="GH96" s="116">
        <v>10.3</v>
      </c>
      <c r="GI96" s="116">
        <v>2.2999999999999998</v>
      </c>
      <c r="GJ96" s="19" t="s">
        <v>395</v>
      </c>
      <c r="GK96" s="19">
        <v>16197</v>
      </c>
      <c r="GL96" s="19">
        <v>3024.6</v>
      </c>
      <c r="GM96" s="19" t="s">
        <v>227</v>
      </c>
      <c r="GN96" s="116">
        <v>11.6</v>
      </c>
      <c r="GO96" s="116">
        <v>2.2000000000000002</v>
      </c>
      <c r="GP96" s="19" t="s">
        <v>307</v>
      </c>
      <c r="GQ96" s="19">
        <v>109011</v>
      </c>
      <c r="GR96" s="19">
        <v>5764.7</v>
      </c>
      <c r="GS96" s="19" t="s">
        <v>187</v>
      </c>
      <c r="GT96" s="116">
        <v>78.099999999999994</v>
      </c>
      <c r="GU96" s="116">
        <v>3.2</v>
      </c>
      <c r="GV96" s="19" t="s">
        <v>172</v>
      </c>
      <c r="GW96" s="19">
        <v>13562</v>
      </c>
      <c r="GX96" s="19">
        <v>2845.3</v>
      </c>
      <c r="GY96" s="19" t="s">
        <v>370</v>
      </c>
      <c r="GZ96" s="116">
        <v>9.6999999999999993</v>
      </c>
      <c r="HA96" s="116">
        <v>2</v>
      </c>
      <c r="HB96" s="19" t="s">
        <v>305</v>
      </c>
      <c r="HC96" s="19">
        <v>12173</v>
      </c>
      <c r="HD96" s="19">
        <v>2368.8000000000002</v>
      </c>
      <c r="HE96" s="19" t="s">
        <v>217</v>
      </c>
      <c r="HF96" s="116">
        <v>8.6999999999999993</v>
      </c>
      <c r="HG96" s="116">
        <v>1.7</v>
      </c>
      <c r="HH96" s="19" t="s">
        <v>283</v>
      </c>
      <c r="HI96" s="19">
        <v>113875</v>
      </c>
      <c r="HJ96" s="19">
        <v>5467.8</v>
      </c>
      <c r="HK96" s="19" t="s">
        <v>183</v>
      </c>
      <c r="HL96" s="116">
        <v>81.599999999999994</v>
      </c>
      <c r="HM96" s="116">
        <v>2.6</v>
      </c>
      <c r="HN96" s="19" t="s">
        <v>189</v>
      </c>
      <c r="HO96" s="19">
        <v>10893</v>
      </c>
      <c r="HP96" s="19">
        <v>3229.2</v>
      </c>
      <c r="HQ96" s="19" t="s">
        <v>541</v>
      </c>
      <c r="HR96" s="116">
        <v>7.8</v>
      </c>
      <c r="HS96" s="116">
        <v>2.2999999999999998</v>
      </c>
      <c r="HT96" s="19" t="s">
        <v>357</v>
      </c>
      <c r="HU96" s="19">
        <v>9590</v>
      </c>
      <c r="HV96" s="19">
        <v>2288.4</v>
      </c>
      <c r="HW96" s="19" t="s">
        <v>218</v>
      </c>
      <c r="HX96" s="116">
        <v>6.9</v>
      </c>
      <c r="HY96" s="116">
        <v>1.7</v>
      </c>
      <c r="HZ96" s="19" t="s">
        <v>436</v>
      </c>
      <c r="IA96" s="19">
        <v>119128</v>
      </c>
      <c r="IB96" s="19">
        <v>6101.4</v>
      </c>
      <c r="IC96" s="19" t="s">
        <v>182</v>
      </c>
      <c r="ID96" s="116">
        <v>85.3</v>
      </c>
      <c r="IE96" s="116">
        <v>3</v>
      </c>
      <c r="IF96" s="19" t="s">
        <v>166</v>
      </c>
    </row>
    <row r="97" spans="1:240" ht="16.5" x14ac:dyDescent="0.25">
      <c r="A97" s="624"/>
      <c r="B97" s="708" t="s">
        <v>130</v>
      </c>
      <c r="C97" s="78" t="s">
        <v>94</v>
      </c>
      <c r="D97" s="19">
        <v>447845</v>
      </c>
      <c r="E97" s="19">
        <v>13408.6</v>
      </c>
      <c r="F97" s="19" t="s">
        <v>170</v>
      </c>
      <c r="G97" s="19">
        <v>257856</v>
      </c>
      <c r="H97" s="19">
        <v>14792.6</v>
      </c>
      <c r="I97" s="554" t="s">
        <v>191</v>
      </c>
      <c r="J97" s="116">
        <v>57.6</v>
      </c>
      <c r="K97" s="116">
        <v>2.5</v>
      </c>
      <c r="L97" s="554" t="s">
        <v>188</v>
      </c>
      <c r="M97" s="19">
        <v>56446</v>
      </c>
      <c r="N97" s="19">
        <v>6541.5</v>
      </c>
      <c r="O97" s="554" t="s">
        <v>388</v>
      </c>
      <c r="P97" s="116">
        <v>12.6</v>
      </c>
      <c r="Q97" s="116">
        <v>1.4</v>
      </c>
      <c r="R97" s="554" t="s">
        <v>205</v>
      </c>
      <c r="S97" s="19">
        <v>133542</v>
      </c>
      <c r="T97" s="19">
        <v>11323</v>
      </c>
      <c r="U97" s="554" t="s">
        <v>206</v>
      </c>
      <c r="V97" s="116">
        <v>29.8</v>
      </c>
      <c r="W97" s="116">
        <v>2.5</v>
      </c>
      <c r="X97" s="554" t="s">
        <v>206</v>
      </c>
      <c r="Y97" s="19">
        <v>249345</v>
      </c>
      <c r="Z97" s="19">
        <v>14724.8</v>
      </c>
      <c r="AA97" s="554" t="s">
        <v>195</v>
      </c>
      <c r="AB97" s="116">
        <v>55.7</v>
      </c>
      <c r="AC97" s="116">
        <v>2.6</v>
      </c>
      <c r="AD97" s="554" t="s">
        <v>183</v>
      </c>
      <c r="AE97" s="19">
        <v>61257</v>
      </c>
      <c r="AF97" s="19">
        <v>6583.1</v>
      </c>
      <c r="AG97" s="19" t="s">
        <v>207</v>
      </c>
      <c r="AH97" s="116">
        <v>13.7</v>
      </c>
      <c r="AI97" s="116">
        <v>1.4</v>
      </c>
      <c r="AJ97" s="19" t="s">
        <v>209</v>
      </c>
      <c r="AK97" s="19">
        <v>137241</v>
      </c>
      <c r="AL97" s="19">
        <v>11561.6</v>
      </c>
      <c r="AM97" s="19" t="s">
        <v>206</v>
      </c>
      <c r="AN97" s="116">
        <v>30.6</v>
      </c>
      <c r="AO97" s="116">
        <v>2.5</v>
      </c>
      <c r="AP97" s="554" t="s">
        <v>291</v>
      </c>
      <c r="AQ97" s="19">
        <v>264862</v>
      </c>
      <c r="AR97" s="19">
        <v>15111.7</v>
      </c>
      <c r="AS97" s="554" t="s">
        <v>191</v>
      </c>
      <c r="AT97" s="116">
        <v>59.1</v>
      </c>
      <c r="AU97" s="116">
        <v>2.5</v>
      </c>
      <c r="AV97" s="554" t="s">
        <v>172</v>
      </c>
      <c r="AW97" s="19">
        <v>52940</v>
      </c>
      <c r="AX97" s="19">
        <v>6300.2</v>
      </c>
      <c r="AY97" s="554" t="s">
        <v>199</v>
      </c>
      <c r="AZ97" s="116">
        <v>11.8</v>
      </c>
      <c r="BA97" s="116">
        <v>1.5</v>
      </c>
      <c r="BB97" s="554" t="s">
        <v>361</v>
      </c>
      <c r="BC97" s="19">
        <v>130042</v>
      </c>
      <c r="BD97" s="19">
        <v>10511.5</v>
      </c>
      <c r="BE97" s="554" t="s">
        <v>190</v>
      </c>
      <c r="BF97" s="116">
        <v>29</v>
      </c>
      <c r="BG97" s="116">
        <v>2.2999999999999998</v>
      </c>
      <c r="BH97" s="554" t="s">
        <v>173</v>
      </c>
      <c r="BI97" s="19">
        <v>214635</v>
      </c>
      <c r="BJ97" s="19">
        <v>14609</v>
      </c>
      <c r="BK97" s="554" t="s">
        <v>197</v>
      </c>
      <c r="BL97" s="116">
        <v>47.9</v>
      </c>
      <c r="BM97" s="116">
        <v>2.7</v>
      </c>
      <c r="BN97" s="554" t="s">
        <v>191</v>
      </c>
      <c r="BO97" s="19">
        <v>81180</v>
      </c>
      <c r="BP97" s="19">
        <v>7637.1</v>
      </c>
      <c r="BQ97" s="554" t="s">
        <v>208</v>
      </c>
      <c r="BR97" s="116">
        <v>18.100000000000001</v>
      </c>
      <c r="BS97" s="116">
        <v>1.7</v>
      </c>
      <c r="BT97" s="554" t="s">
        <v>202</v>
      </c>
      <c r="BU97" s="19">
        <v>152028</v>
      </c>
      <c r="BV97" s="19">
        <v>13133.1</v>
      </c>
      <c r="BW97" s="554" t="s">
        <v>290</v>
      </c>
      <c r="BX97" s="116">
        <v>33.9</v>
      </c>
      <c r="BY97" s="116">
        <v>2.9</v>
      </c>
      <c r="BZ97" s="554" t="s">
        <v>206</v>
      </c>
      <c r="CA97" s="19">
        <v>240805</v>
      </c>
      <c r="CB97" s="19">
        <v>14349.4</v>
      </c>
      <c r="CC97" s="554" t="s">
        <v>195</v>
      </c>
      <c r="CD97" s="116">
        <v>53.8</v>
      </c>
      <c r="CE97" s="116">
        <v>2.5</v>
      </c>
      <c r="CF97" s="554" t="s">
        <v>183</v>
      </c>
      <c r="CG97" s="19">
        <v>64030</v>
      </c>
      <c r="CH97" s="19">
        <v>7726.7</v>
      </c>
      <c r="CI97" s="19" t="s">
        <v>177</v>
      </c>
      <c r="CJ97" s="116">
        <v>14.3</v>
      </c>
      <c r="CK97" s="116">
        <v>1.7</v>
      </c>
      <c r="CL97" s="19" t="s">
        <v>199</v>
      </c>
      <c r="CM97" s="19">
        <v>143009</v>
      </c>
      <c r="CN97" s="19">
        <v>11790.3</v>
      </c>
      <c r="CO97" s="19" t="s">
        <v>291</v>
      </c>
      <c r="CP97" s="116">
        <v>31.9</v>
      </c>
      <c r="CQ97" s="116">
        <v>2.6</v>
      </c>
      <c r="CR97" s="19" t="s">
        <v>190</v>
      </c>
      <c r="CS97" s="19">
        <v>181509</v>
      </c>
      <c r="CT97" s="19">
        <v>13591.4</v>
      </c>
      <c r="CU97" s="19" t="s">
        <v>175</v>
      </c>
      <c r="CV97" s="116">
        <v>40.5</v>
      </c>
      <c r="CW97" s="116">
        <v>2.6</v>
      </c>
      <c r="CX97" s="19" t="s">
        <v>193</v>
      </c>
      <c r="CY97" s="19">
        <v>81774</v>
      </c>
      <c r="CZ97" s="19">
        <v>8566.4</v>
      </c>
      <c r="DA97" s="19" t="s">
        <v>201</v>
      </c>
      <c r="DB97" s="116">
        <v>18.3</v>
      </c>
      <c r="DC97" s="116">
        <v>1.9</v>
      </c>
      <c r="DD97" s="19" t="s">
        <v>201</v>
      </c>
      <c r="DE97" s="19">
        <v>184561</v>
      </c>
      <c r="DF97" s="19">
        <v>13161.2</v>
      </c>
      <c r="DG97" s="19" t="s">
        <v>212</v>
      </c>
      <c r="DH97" s="116">
        <v>41.2</v>
      </c>
      <c r="DI97" s="116">
        <v>2.8</v>
      </c>
      <c r="DJ97" s="19" t="s">
        <v>197</v>
      </c>
      <c r="DK97" s="19">
        <v>181109</v>
      </c>
      <c r="DL97" s="19">
        <v>13440.8</v>
      </c>
      <c r="DM97" s="19" t="s">
        <v>175</v>
      </c>
      <c r="DN97" s="116">
        <v>40.4</v>
      </c>
      <c r="DO97" s="116">
        <v>2.5</v>
      </c>
      <c r="DP97" s="19" t="s">
        <v>196</v>
      </c>
      <c r="DQ97" s="19">
        <v>82725</v>
      </c>
      <c r="DR97" s="19">
        <v>7845.2</v>
      </c>
      <c r="DS97" s="19" t="s">
        <v>208</v>
      </c>
      <c r="DT97" s="116">
        <v>18.5</v>
      </c>
      <c r="DU97" s="116">
        <v>1.7</v>
      </c>
      <c r="DV97" s="19" t="s">
        <v>208</v>
      </c>
      <c r="DW97" s="19">
        <v>184009</v>
      </c>
      <c r="DX97" s="19">
        <v>12291.5</v>
      </c>
      <c r="DY97" s="554" t="s">
        <v>194</v>
      </c>
      <c r="DZ97" s="557">
        <v>41.1</v>
      </c>
      <c r="EA97" s="557">
        <v>2.6</v>
      </c>
      <c r="EB97" s="554" t="s">
        <v>193</v>
      </c>
      <c r="EC97" s="19">
        <v>231220</v>
      </c>
      <c r="ED97" s="19">
        <v>14235.3</v>
      </c>
      <c r="EE97" s="554" t="s">
        <v>196</v>
      </c>
      <c r="EF97" s="557">
        <v>51.6</v>
      </c>
      <c r="EG97" s="557">
        <v>2.6</v>
      </c>
      <c r="EH97" s="554" t="s">
        <v>186</v>
      </c>
      <c r="EI97" s="19">
        <v>57891</v>
      </c>
      <c r="EJ97" s="19">
        <v>7159</v>
      </c>
      <c r="EK97" s="554" t="s">
        <v>361</v>
      </c>
      <c r="EL97" s="557">
        <v>12.9</v>
      </c>
      <c r="EM97" s="557">
        <v>1.5</v>
      </c>
      <c r="EN97" s="554" t="s">
        <v>199</v>
      </c>
      <c r="EO97" s="19">
        <v>158733</v>
      </c>
      <c r="EP97" s="19">
        <v>12376.2</v>
      </c>
      <c r="EQ97" s="554" t="s">
        <v>173</v>
      </c>
      <c r="ER97" s="557">
        <v>35.4</v>
      </c>
      <c r="ES97" s="557">
        <v>2.7</v>
      </c>
      <c r="ET97" s="554" t="s">
        <v>174</v>
      </c>
      <c r="EU97" s="19">
        <v>207921</v>
      </c>
      <c r="EV97" s="19">
        <v>13016.4</v>
      </c>
      <c r="EW97" s="554" t="s">
        <v>193</v>
      </c>
      <c r="EX97" s="557">
        <v>46.4</v>
      </c>
      <c r="EY97" s="557">
        <v>2.4</v>
      </c>
      <c r="EZ97" s="554" t="s">
        <v>182</v>
      </c>
      <c r="FA97" s="19">
        <v>70304</v>
      </c>
      <c r="FB97" s="19">
        <v>9080.7000000000007</v>
      </c>
      <c r="FC97" s="554" t="s">
        <v>280</v>
      </c>
      <c r="FD97" s="557">
        <v>15.7</v>
      </c>
      <c r="FE97" s="557">
        <v>1.9</v>
      </c>
      <c r="FF97" s="554" t="s">
        <v>361</v>
      </c>
      <c r="FG97" s="19">
        <v>169619</v>
      </c>
      <c r="FH97" s="19">
        <v>12052.7</v>
      </c>
      <c r="FI97" s="554" t="s">
        <v>212</v>
      </c>
      <c r="FJ97" s="557">
        <v>37.9</v>
      </c>
      <c r="FK97" s="557">
        <v>2.7</v>
      </c>
      <c r="FL97" s="554" t="s">
        <v>212</v>
      </c>
      <c r="FM97" s="19">
        <v>43320</v>
      </c>
      <c r="FN97" s="19">
        <v>8496.2000000000007</v>
      </c>
      <c r="FO97" s="19" t="s">
        <v>283</v>
      </c>
      <c r="FP97" s="116">
        <v>9.6999999999999993</v>
      </c>
      <c r="FQ97" s="116">
        <v>1.9</v>
      </c>
      <c r="FR97" s="19" t="s">
        <v>215</v>
      </c>
      <c r="FS97" s="19">
        <v>97328</v>
      </c>
      <c r="FT97" s="19">
        <v>12025.2</v>
      </c>
      <c r="FU97" s="19" t="s">
        <v>361</v>
      </c>
      <c r="FV97" s="116">
        <v>21.7</v>
      </c>
      <c r="FW97" s="116">
        <v>2.6</v>
      </c>
      <c r="FX97" s="19" t="s">
        <v>199</v>
      </c>
      <c r="FY97" s="19">
        <v>307196</v>
      </c>
      <c r="FZ97" s="19">
        <v>16065.5</v>
      </c>
      <c r="GA97" s="19" t="s">
        <v>187</v>
      </c>
      <c r="GB97" s="116">
        <v>68.599999999999994</v>
      </c>
      <c r="GC97" s="116">
        <v>3.1</v>
      </c>
      <c r="GD97" s="19" t="s">
        <v>185</v>
      </c>
      <c r="GE97" s="19">
        <v>117196</v>
      </c>
      <c r="GF97" s="19">
        <v>12153.3</v>
      </c>
      <c r="GG97" s="19" t="s">
        <v>201</v>
      </c>
      <c r="GH97" s="116">
        <v>26.2</v>
      </c>
      <c r="GI97" s="116">
        <v>2.5</v>
      </c>
      <c r="GJ97" s="19" t="s">
        <v>208</v>
      </c>
      <c r="GK97" s="19">
        <v>98893</v>
      </c>
      <c r="GL97" s="19">
        <v>11193.6</v>
      </c>
      <c r="GM97" s="19" t="s">
        <v>205</v>
      </c>
      <c r="GN97" s="116">
        <v>22.1</v>
      </c>
      <c r="GO97" s="116">
        <v>2.4</v>
      </c>
      <c r="GP97" s="19" t="s">
        <v>207</v>
      </c>
      <c r="GQ97" s="19">
        <v>231755</v>
      </c>
      <c r="GR97" s="19">
        <v>14005.7</v>
      </c>
      <c r="GS97" s="19" t="s">
        <v>196</v>
      </c>
      <c r="GT97" s="116">
        <v>51.7</v>
      </c>
      <c r="GU97" s="116">
        <v>3</v>
      </c>
      <c r="GV97" s="19" t="s">
        <v>195</v>
      </c>
      <c r="GW97" s="19">
        <v>95264</v>
      </c>
      <c r="GX97" s="19">
        <v>11758.1</v>
      </c>
      <c r="GY97" s="19" t="s">
        <v>361</v>
      </c>
      <c r="GZ97" s="116">
        <v>21.3</v>
      </c>
      <c r="HA97" s="116">
        <v>2.4</v>
      </c>
      <c r="HB97" s="19" t="s">
        <v>205</v>
      </c>
      <c r="HC97" s="19">
        <v>100965</v>
      </c>
      <c r="HD97" s="19">
        <v>12037.3</v>
      </c>
      <c r="HE97" s="19" t="s">
        <v>199</v>
      </c>
      <c r="HF97" s="116">
        <v>22.5</v>
      </c>
      <c r="HG97" s="116">
        <v>2.5</v>
      </c>
      <c r="HH97" s="19" t="s">
        <v>205</v>
      </c>
      <c r="HI97" s="19">
        <v>251614</v>
      </c>
      <c r="HJ97" s="19">
        <v>13590.1</v>
      </c>
      <c r="HK97" s="19" t="s">
        <v>192</v>
      </c>
      <c r="HL97" s="116">
        <v>56.2</v>
      </c>
      <c r="HM97" s="116">
        <v>3</v>
      </c>
      <c r="HN97" s="19" t="s">
        <v>187</v>
      </c>
      <c r="HO97" s="19">
        <v>41669</v>
      </c>
      <c r="HP97" s="19">
        <v>6582.7</v>
      </c>
      <c r="HQ97" s="19" t="s">
        <v>405</v>
      </c>
      <c r="HR97" s="116">
        <v>9.3000000000000007</v>
      </c>
      <c r="HS97" s="116">
        <v>1.4</v>
      </c>
      <c r="HT97" s="19" t="s">
        <v>471</v>
      </c>
      <c r="HU97" s="19">
        <v>97399</v>
      </c>
      <c r="HV97" s="19">
        <v>11884.6</v>
      </c>
      <c r="HW97" s="19" t="s">
        <v>177</v>
      </c>
      <c r="HX97" s="116">
        <v>21.7</v>
      </c>
      <c r="HY97" s="116">
        <v>2.5</v>
      </c>
      <c r="HZ97" s="19" t="s">
        <v>387</v>
      </c>
      <c r="IA97" s="19">
        <v>308776</v>
      </c>
      <c r="IB97" s="19">
        <v>14196.1</v>
      </c>
      <c r="IC97" s="19" t="s">
        <v>185</v>
      </c>
      <c r="ID97" s="116">
        <v>68.900000000000006</v>
      </c>
      <c r="IE97" s="116">
        <v>2.7</v>
      </c>
      <c r="IF97" s="19" t="s">
        <v>184</v>
      </c>
    </row>
    <row r="98" spans="1:240" ht="16.5" x14ac:dyDescent="0.25">
      <c r="A98" s="624"/>
      <c r="B98" s="709"/>
      <c r="C98" s="78" t="s">
        <v>1091</v>
      </c>
      <c r="D98" s="19">
        <v>213223</v>
      </c>
      <c r="E98" s="19">
        <v>7296.7</v>
      </c>
      <c r="F98" s="19" t="s">
        <v>189</v>
      </c>
      <c r="G98" s="19">
        <v>124471</v>
      </c>
      <c r="H98" s="19">
        <v>8386.4</v>
      </c>
      <c r="I98" s="554" t="s">
        <v>194</v>
      </c>
      <c r="J98" s="116">
        <v>58.4</v>
      </c>
      <c r="K98" s="116">
        <v>3.1</v>
      </c>
      <c r="L98" s="554" t="s">
        <v>187</v>
      </c>
      <c r="M98" s="19">
        <v>25431</v>
      </c>
      <c r="N98" s="19">
        <v>3460.1</v>
      </c>
      <c r="O98" s="554" t="s">
        <v>279</v>
      </c>
      <c r="P98" s="116">
        <v>11.9</v>
      </c>
      <c r="Q98" s="116">
        <v>1.6</v>
      </c>
      <c r="R98" s="554" t="s">
        <v>279</v>
      </c>
      <c r="S98" s="19">
        <v>63320</v>
      </c>
      <c r="T98" s="19">
        <v>6591.6</v>
      </c>
      <c r="U98" s="554" t="s">
        <v>201</v>
      </c>
      <c r="V98" s="116">
        <v>29.7</v>
      </c>
      <c r="W98" s="116">
        <v>3</v>
      </c>
      <c r="X98" s="554" t="s">
        <v>296</v>
      </c>
      <c r="Y98" s="19">
        <v>119836</v>
      </c>
      <c r="Z98" s="19">
        <v>8528.4</v>
      </c>
      <c r="AA98" s="554" t="s">
        <v>212</v>
      </c>
      <c r="AB98" s="116">
        <v>56.2</v>
      </c>
      <c r="AC98" s="116">
        <v>3.2</v>
      </c>
      <c r="AD98" s="554" t="s">
        <v>191</v>
      </c>
      <c r="AE98" s="19">
        <v>27928</v>
      </c>
      <c r="AF98" s="19">
        <v>3703.1</v>
      </c>
      <c r="AG98" s="19" t="s">
        <v>432</v>
      </c>
      <c r="AH98" s="116">
        <v>13.1</v>
      </c>
      <c r="AI98" s="116">
        <v>1.7</v>
      </c>
      <c r="AJ98" s="19" t="s">
        <v>276</v>
      </c>
      <c r="AK98" s="19">
        <v>65458</v>
      </c>
      <c r="AL98" s="19">
        <v>6680.7</v>
      </c>
      <c r="AM98" s="19" t="s">
        <v>296</v>
      </c>
      <c r="AN98" s="116">
        <v>30.7</v>
      </c>
      <c r="AO98" s="116">
        <v>3.1</v>
      </c>
      <c r="AP98" s="554" t="s">
        <v>200</v>
      </c>
      <c r="AQ98" s="19">
        <v>128893</v>
      </c>
      <c r="AR98" s="19">
        <v>8298.5</v>
      </c>
      <c r="AS98" s="554" t="s">
        <v>198</v>
      </c>
      <c r="AT98" s="116">
        <v>60.4</v>
      </c>
      <c r="AU98" s="116">
        <v>2.9</v>
      </c>
      <c r="AV98" s="554" t="s">
        <v>183</v>
      </c>
      <c r="AW98" s="19">
        <v>24072</v>
      </c>
      <c r="AX98" s="19">
        <v>3743</v>
      </c>
      <c r="AY98" s="554" t="s">
        <v>433</v>
      </c>
      <c r="AZ98" s="116">
        <v>11.3</v>
      </c>
      <c r="BA98" s="116">
        <v>1.8</v>
      </c>
      <c r="BB98" s="554" t="s">
        <v>297</v>
      </c>
      <c r="BC98" s="19">
        <v>60258</v>
      </c>
      <c r="BD98" s="19">
        <v>6014</v>
      </c>
      <c r="BE98" s="554" t="s">
        <v>200</v>
      </c>
      <c r="BF98" s="116">
        <v>28.3</v>
      </c>
      <c r="BG98" s="116">
        <v>2.7</v>
      </c>
      <c r="BH98" s="554" t="s">
        <v>389</v>
      </c>
      <c r="BI98" s="19">
        <v>106285</v>
      </c>
      <c r="BJ98" s="19">
        <v>8688.7999999999993</v>
      </c>
      <c r="BK98" s="554" t="s">
        <v>291</v>
      </c>
      <c r="BL98" s="116">
        <v>49.8</v>
      </c>
      <c r="BM98" s="116">
        <v>3.3</v>
      </c>
      <c r="BN98" s="554" t="s">
        <v>194</v>
      </c>
      <c r="BO98" s="19">
        <v>36615</v>
      </c>
      <c r="BP98" s="19">
        <v>4245.3</v>
      </c>
      <c r="BQ98" s="554" t="s">
        <v>388</v>
      </c>
      <c r="BR98" s="116">
        <v>17.2</v>
      </c>
      <c r="BS98" s="116">
        <v>2</v>
      </c>
      <c r="BT98" s="554" t="s">
        <v>387</v>
      </c>
      <c r="BU98" s="19">
        <v>70322</v>
      </c>
      <c r="BV98" s="19">
        <v>7320.3</v>
      </c>
      <c r="BW98" s="554" t="s">
        <v>201</v>
      </c>
      <c r="BX98" s="116">
        <v>33</v>
      </c>
      <c r="BY98" s="116">
        <v>3.4</v>
      </c>
      <c r="BZ98" s="554" t="s">
        <v>296</v>
      </c>
      <c r="CA98" s="19">
        <v>118019</v>
      </c>
      <c r="CB98" s="19">
        <v>8364.1</v>
      </c>
      <c r="CC98" s="554" t="s">
        <v>212</v>
      </c>
      <c r="CD98" s="116">
        <v>55.4</v>
      </c>
      <c r="CE98" s="116">
        <v>3.2</v>
      </c>
      <c r="CF98" s="554" t="s">
        <v>191</v>
      </c>
      <c r="CG98" s="19">
        <v>29003</v>
      </c>
      <c r="CH98" s="19">
        <v>4252.5</v>
      </c>
      <c r="CI98" s="19" t="s">
        <v>383</v>
      </c>
      <c r="CJ98" s="116">
        <v>13.6</v>
      </c>
      <c r="CK98" s="116">
        <v>2</v>
      </c>
      <c r="CL98" s="19" t="s">
        <v>383</v>
      </c>
      <c r="CM98" s="19">
        <v>66200</v>
      </c>
      <c r="CN98" s="19">
        <v>6893.3</v>
      </c>
      <c r="CO98" s="19" t="s">
        <v>201</v>
      </c>
      <c r="CP98" s="116">
        <v>31</v>
      </c>
      <c r="CQ98" s="116">
        <v>3.1</v>
      </c>
      <c r="CR98" s="19" t="s">
        <v>200</v>
      </c>
      <c r="CS98" s="19">
        <v>89595</v>
      </c>
      <c r="CT98" s="19">
        <v>7697.7</v>
      </c>
      <c r="CU98" s="19" t="s">
        <v>290</v>
      </c>
      <c r="CV98" s="116">
        <v>42</v>
      </c>
      <c r="CW98" s="116">
        <v>3.1</v>
      </c>
      <c r="CX98" s="19" t="s">
        <v>175</v>
      </c>
      <c r="CY98" s="19">
        <v>37473</v>
      </c>
      <c r="CZ98" s="19">
        <v>5087.6000000000004</v>
      </c>
      <c r="DA98" s="19" t="s">
        <v>279</v>
      </c>
      <c r="DB98" s="116">
        <v>17.600000000000001</v>
      </c>
      <c r="DC98" s="116">
        <v>2.4</v>
      </c>
      <c r="DD98" s="19" t="s">
        <v>279</v>
      </c>
      <c r="DE98" s="19">
        <v>86154</v>
      </c>
      <c r="DF98" s="19">
        <v>7837</v>
      </c>
      <c r="DG98" s="19" t="s">
        <v>268</v>
      </c>
      <c r="DH98" s="116">
        <v>40.4</v>
      </c>
      <c r="DI98" s="116">
        <v>3.4</v>
      </c>
      <c r="DJ98" s="19" t="s">
        <v>206</v>
      </c>
      <c r="DK98" s="19">
        <v>87303</v>
      </c>
      <c r="DL98" s="19">
        <v>7799.2</v>
      </c>
      <c r="DM98" s="19" t="s">
        <v>268</v>
      </c>
      <c r="DN98" s="116">
        <v>40.9</v>
      </c>
      <c r="DO98" s="116">
        <v>3.1</v>
      </c>
      <c r="DP98" s="19" t="s">
        <v>174</v>
      </c>
      <c r="DQ98" s="19">
        <v>39855</v>
      </c>
      <c r="DR98" s="19">
        <v>4356.6000000000004</v>
      </c>
      <c r="DS98" s="19" t="s">
        <v>178</v>
      </c>
      <c r="DT98" s="116">
        <v>18.7</v>
      </c>
      <c r="DU98" s="116">
        <v>2</v>
      </c>
      <c r="DV98" s="19" t="s">
        <v>207</v>
      </c>
      <c r="DW98" s="19">
        <v>86064</v>
      </c>
      <c r="DX98" s="19">
        <v>7428.9</v>
      </c>
      <c r="DY98" s="554" t="s">
        <v>290</v>
      </c>
      <c r="DZ98" s="557">
        <v>40.4</v>
      </c>
      <c r="EA98" s="557">
        <v>3.3</v>
      </c>
      <c r="EB98" s="554" t="s">
        <v>291</v>
      </c>
      <c r="EC98" s="19">
        <v>115841</v>
      </c>
      <c r="ED98" s="19">
        <v>7550.3</v>
      </c>
      <c r="EE98" s="554" t="s">
        <v>198</v>
      </c>
      <c r="EF98" s="557">
        <v>54.3</v>
      </c>
      <c r="EG98" s="557">
        <v>2.9</v>
      </c>
      <c r="EH98" s="554" t="s">
        <v>187</v>
      </c>
      <c r="EI98" s="19">
        <v>25581</v>
      </c>
      <c r="EJ98" s="19">
        <v>3949</v>
      </c>
      <c r="EK98" s="554" t="s">
        <v>433</v>
      </c>
      <c r="EL98" s="557">
        <v>12</v>
      </c>
      <c r="EM98" s="557">
        <v>1.8</v>
      </c>
      <c r="EN98" s="554" t="s">
        <v>383</v>
      </c>
      <c r="EO98" s="19">
        <v>71800</v>
      </c>
      <c r="EP98" s="19">
        <v>6726.4</v>
      </c>
      <c r="EQ98" s="554" t="s">
        <v>208</v>
      </c>
      <c r="ER98" s="557">
        <v>33.700000000000003</v>
      </c>
      <c r="ES98" s="557">
        <v>3.1</v>
      </c>
      <c r="ET98" s="554" t="s">
        <v>202</v>
      </c>
      <c r="EU98" s="19">
        <v>105748</v>
      </c>
      <c r="EV98" s="19">
        <v>7513.9</v>
      </c>
      <c r="EW98" s="554" t="s">
        <v>212</v>
      </c>
      <c r="EX98" s="557">
        <v>49.6</v>
      </c>
      <c r="EY98" s="557">
        <v>3</v>
      </c>
      <c r="EZ98" s="554" t="s">
        <v>196</v>
      </c>
      <c r="FA98" s="19">
        <v>32085</v>
      </c>
      <c r="FB98" s="19">
        <v>4427.7</v>
      </c>
      <c r="FC98" s="554" t="s">
        <v>278</v>
      </c>
      <c r="FD98" s="557">
        <v>15</v>
      </c>
      <c r="FE98" s="557">
        <v>2</v>
      </c>
      <c r="FF98" s="554" t="s">
        <v>276</v>
      </c>
      <c r="FG98" s="19">
        <v>75388</v>
      </c>
      <c r="FH98" s="19">
        <v>7106.4</v>
      </c>
      <c r="FI98" s="554" t="s">
        <v>208</v>
      </c>
      <c r="FJ98" s="557">
        <v>35.4</v>
      </c>
      <c r="FK98" s="557">
        <v>3.2</v>
      </c>
      <c r="FL98" s="554" t="s">
        <v>202</v>
      </c>
      <c r="FM98" s="19">
        <v>24589</v>
      </c>
      <c r="FN98" s="19">
        <v>4963.2</v>
      </c>
      <c r="FO98" s="19" t="s">
        <v>366</v>
      </c>
      <c r="FP98" s="116">
        <v>11.5</v>
      </c>
      <c r="FQ98" s="116">
        <v>2.2999999999999998</v>
      </c>
      <c r="FR98" s="19" t="s">
        <v>283</v>
      </c>
      <c r="FS98" s="19">
        <v>45345</v>
      </c>
      <c r="FT98" s="19">
        <v>6707.7</v>
      </c>
      <c r="FU98" s="19" t="s">
        <v>383</v>
      </c>
      <c r="FV98" s="116">
        <v>21.3</v>
      </c>
      <c r="FW98" s="116">
        <v>3.1</v>
      </c>
      <c r="FX98" s="19" t="s">
        <v>511</v>
      </c>
      <c r="FY98" s="19">
        <v>143288</v>
      </c>
      <c r="FZ98" s="19">
        <v>8917.2000000000007</v>
      </c>
      <c r="GA98" s="19" t="s">
        <v>193</v>
      </c>
      <c r="GB98" s="116">
        <v>67.2</v>
      </c>
      <c r="GC98" s="116">
        <v>3.6</v>
      </c>
      <c r="GD98" s="19" t="s">
        <v>187</v>
      </c>
      <c r="GE98" s="19">
        <v>62550</v>
      </c>
      <c r="GF98" s="19">
        <v>7352.1</v>
      </c>
      <c r="GG98" s="19" t="s">
        <v>387</v>
      </c>
      <c r="GH98" s="116">
        <v>29.3</v>
      </c>
      <c r="GI98" s="116">
        <v>3.1</v>
      </c>
      <c r="GJ98" s="19" t="s">
        <v>209</v>
      </c>
      <c r="GK98" s="19">
        <v>45864</v>
      </c>
      <c r="GL98" s="19">
        <v>5798.6</v>
      </c>
      <c r="GM98" s="19" t="s">
        <v>281</v>
      </c>
      <c r="GN98" s="116">
        <v>21.5</v>
      </c>
      <c r="GO98" s="116">
        <v>2.7</v>
      </c>
      <c r="GP98" s="19" t="s">
        <v>361</v>
      </c>
      <c r="GQ98" s="19">
        <v>104807</v>
      </c>
      <c r="GR98" s="19">
        <v>7988.8</v>
      </c>
      <c r="GS98" s="19" t="s">
        <v>174</v>
      </c>
      <c r="GT98" s="116">
        <v>49.2</v>
      </c>
      <c r="GU98" s="116">
        <v>3.6</v>
      </c>
      <c r="GV98" s="19" t="s">
        <v>176</v>
      </c>
      <c r="GW98" s="19">
        <v>52008</v>
      </c>
      <c r="GX98" s="19">
        <v>7469.3</v>
      </c>
      <c r="GY98" s="19" t="s">
        <v>496</v>
      </c>
      <c r="GZ98" s="116">
        <v>24.4</v>
      </c>
      <c r="HA98" s="116">
        <v>3.2</v>
      </c>
      <c r="HB98" s="19" t="s">
        <v>432</v>
      </c>
      <c r="HC98" s="19">
        <v>47060</v>
      </c>
      <c r="HD98" s="19">
        <v>6618</v>
      </c>
      <c r="HE98" s="19" t="s">
        <v>372</v>
      </c>
      <c r="HF98" s="116">
        <v>22.1</v>
      </c>
      <c r="HG98" s="116">
        <v>3</v>
      </c>
      <c r="HH98" s="19" t="s">
        <v>279</v>
      </c>
      <c r="HI98" s="19">
        <v>114153</v>
      </c>
      <c r="HJ98" s="19">
        <v>7848.4</v>
      </c>
      <c r="HK98" s="19" t="s">
        <v>197</v>
      </c>
      <c r="HL98" s="116">
        <v>53.5</v>
      </c>
      <c r="HM98" s="116">
        <v>3.6</v>
      </c>
      <c r="HN98" s="19" t="s">
        <v>194</v>
      </c>
      <c r="HO98" s="19">
        <v>26244</v>
      </c>
      <c r="HP98" s="19">
        <v>4729.3999999999996</v>
      </c>
      <c r="HQ98" s="19" t="s">
        <v>216</v>
      </c>
      <c r="HR98" s="116">
        <v>12.3</v>
      </c>
      <c r="HS98" s="116">
        <v>2.1</v>
      </c>
      <c r="HT98" s="19" t="s">
        <v>220</v>
      </c>
      <c r="HU98" s="19">
        <v>46161</v>
      </c>
      <c r="HV98" s="19">
        <v>6054.6</v>
      </c>
      <c r="HW98" s="19" t="s">
        <v>276</v>
      </c>
      <c r="HX98" s="116">
        <v>21.6</v>
      </c>
      <c r="HY98" s="116">
        <v>2.8</v>
      </c>
      <c r="HZ98" s="19" t="s">
        <v>281</v>
      </c>
      <c r="IA98" s="19">
        <v>140817</v>
      </c>
      <c r="IB98" s="19">
        <v>8142.4</v>
      </c>
      <c r="IC98" s="19" t="s">
        <v>195</v>
      </c>
      <c r="ID98" s="116">
        <v>66</v>
      </c>
      <c r="IE98" s="116">
        <v>3.3</v>
      </c>
      <c r="IF98" s="19" t="s">
        <v>186</v>
      </c>
    </row>
    <row r="99" spans="1:240" ht="16.5" x14ac:dyDescent="0.25">
      <c r="A99" s="624"/>
      <c r="B99" s="709"/>
      <c r="C99" s="78" t="s">
        <v>1092</v>
      </c>
      <c r="D99" s="19">
        <v>234621</v>
      </c>
      <c r="E99" s="19">
        <v>7393.7</v>
      </c>
      <c r="F99" s="19" t="s">
        <v>180</v>
      </c>
      <c r="G99" s="19">
        <v>133384</v>
      </c>
      <c r="H99" s="19">
        <v>8220.7999999999993</v>
      </c>
      <c r="I99" s="554" t="s">
        <v>196</v>
      </c>
      <c r="J99" s="116">
        <v>56.9</v>
      </c>
      <c r="K99" s="116">
        <v>2.9</v>
      </c>
      <c r="L99" s="554" t="s">
        <v>182</v>
      </c>
      <c r="M99" s="19">
        <v>31014</v>
      </c>
      <c r="N99" s="19">
        <v>4544.8</v>
      </c>
      <c r="O99" s="554" t="s">
        <v>383</v>
      </c>
      <c r="P99" s="116">
        <v>13.2</v>
      </c>
      <c r="Q99" s="116">
        <v>1.9</v>
      </c>
      <c r="R99" s="554" t="s">
        <v>496</v>
      </c>
      <c r="S99" s="19">
        <v>70222</v>
      </c>
      <c r="T99" s="19">
        <v>6783.1</v>
      </c>
      <c r="U99" s="554" t="s">
        <v>389</v>
      </c>
      <c r="V99" s="116">
        <v>29.9</v>
      </c>
      <c r="W99" s="116">
        <v>2.8</v>
      </c>
      <c r="X99" s="554" t="s">
        <v>208</v>
      </c>
      <c r="Y99" s="19">
        <v>129509</v>
      </c>
      <c r="Z99" s="19">
        <v>8295.2999999999993</v>
      </c>
      <c r="AA99" s="554" t="s">
        <v>198</v>
      </c>
      <c r="AB99" s="116">
        <v>55.2</v>
      </c>
      <c r="AC99" s="116">
        <v>2.9</v>
      </c>
      <c r="AD99" s="554" t="s">
        <v>187</v>
      </c>
      <c r="AE99" s="19">
        <v>33329</v>
      </c>
      <c r="AF99" s="19">
        <v>4650.1000000000004</v>
      </c>
      <c r="AG99" s="19" t="s">
        <v>359</v>
      </c>
      <c r="AH99" s="116">
        <v>14.2</v>
      </c>
      <c r="AI99" s="116">
        <v>2</v>
      </c>
      <c r="AJ99" s="19" t="s">
        <v>359</v>
      </c>
      <c r="AK99" s="19">
        <v>71783</v>
      </c>
      <c r="AL99" s="19">
        <v>7264.3</v>
      </c>
      <c r="AM99" s="19" t="s">
        <v>296</v>
      </c>
      <c r="AN99" s="116">
        <v>30.6</v>
      </c>
      <c r="AO99" s="116">
        <v>3</v>
      </c>
      <c r="AP99" s="554" t="s">
        <v>308</v>
      </c>
      <c r="AQ99" s="19">
        <v>135969</v>
      </c>
      <c r="AR99" s="19">
        <v>8446.5</v>
      </c>
      <c r="AS99" s="554" t="s">
        <v>193</v>
      </c>
      <c r="AT99" s="116">
        <v>58</v>
      </c>
      <c r="AU99" s="116">
        <v>2.9</v>
      </c>
      <c r="AV99" s="554" t="s">
        <v>182</v>
      </c>
      <c r="AW99" s="19">
        <v>28868</v>
      </c>
      <c r="AX99" s="19">
        <v>3987.2</v>
      </c>
      <c r="AY99" s="554" t="s">
        <v>278</v>
      </c>
      <c r="AZ99" s="116">
        <v>12.3</v>
      </c>
      <c r="BA99" s="116">
        <v>1.7</v>
      </c>
      <c r="BB99" s="554" t="s">
        <v>359</v>
      </c>
      <c r="BC99" s="19">
        <v>69784</v>
      </c>
      <c r="BD99" s="19">
        <v>6624.6</v>
      </c>
      <c r="BE99" s="554" t="s">
        <v>208</v>
      </c>
      <c r="BF99" s="116">
        <v>29.7</v>
      </c>
      <c r="BG99" s="116">
        <v>2.7</v>
      </c>
      <c r="BH99" s="554" t="s">
        <v>268</v>
      </c>
      <c r="BI99" s="19">
        <v>108350</v>
      </c>
      <c r="BJ99" s="19">
        <v>8015.5</v>
      </c>
      <c r="BK99" s="554" t="s">
        <v>175</v>
      </c>
      <c r="BL99" s="116">
        <v>46.2</v>
      </c>
      <c r="BM99" s="116">
        <v>3</v>
      </c>
      <c r="BN99" s="554" t="s">
        <v>194</v>
      </c>
      <c r="BO99" s="19">
        <v>44564</v>
      </c>
      <c r="BP99" s="19">
        <v>5477.3</v>
      </c>
      <c r="BQ99" s="554" t="s">
        <v>361</v>
      </c>
      <c r="BR99" s="116">
        <v>19</v>
      </c>
      <c r="BS99" s="116">
        <v>2.2999999999999998</v>
      </c>
      <c r="BT99" s="554" t="s">
        <v>199</v>
      </c>
      <c r="BU99" s="19">
        <v>81706</v>
      </c>
      <c r="BV99" s="19">
        <v>8101</v>
      </c>
      <c r="BW99" s="554" t="s">
        <v>200</v>
      </c>
      <c r="BX99" s="116">
        <v>34.799999999999997</v>
      </c>
      <c r="BY99" s="116">
        <v>3.3</v>
      </c>
      <c r="BZ99" s="554" t="s">
        <v>208</v>
      </c>
      <c r="CA99" s="19">
        <v>122785</v>
      </c>
      <c r="CB99" s="19">
        <v>7782.7</v>
      </c>
      <c r="CC99" s="554" t="s">
        <v>193</v>
      </c>
      <c r="CD99" s="116">
        <v>52.3</v>
      </c>
      <c r="CE99" s="116">
        <v>2.8</v>
      </c>
      <c r="CF99" s="554" t="s">
        <v>187</v>
      </c>
      <c r="CG99" s="19">
        <v>35027</v>
      </c>
      <c r="CH99" s="19">
        <v>5114.7</v>
      </c>
      <c r="CI99" s="19" t="s">
        <v>383</v>
      </c>
      <c r="CJ99" s="116">
        <v>14.9</v>
      </c>
      <c r="CK99" s="116">
        <v>2.1</v>
      </c>
      <c r="CL99" s="19" t="s">
        <v>496</v>
      </c>
      <c r="CM99" s="19">
        <v>76808</v>
      </c>
      <c r="CN99" s="19">
        <v>7272.8</v>
      </c>
      <c r="CO99" s="19" t="s">
        <v>208</v>
      </c>
      <c r="CP99" s="116">
        <v>32.700000000000003</v>
      </c>
      <c r="CQ99" s="116">
        <v>3</v>
      </c>
      <c r="CR99" s="19" t="s">
        <v>268</v>
      </c>
      <c r="CS99" s="19">
        <v>91914</v>
      </c>
      <c r="CT99" s="19">
        <v>7694.6</v>
      </c>
      <c r="CU99" s="19" t="s">
        <v>206</v>
      </c>
      <c r="CV99" s="116">
        <v>39.200000000000003</v>
      </c>
      <c r="CW99" s="116">
        <v>2.9</v>
      </c>
      <c r="CX99" s="19" t="s">
        <v>175</v>
      </c>
      <c r="CY99" s="19">
        <v>44300</v>
      </c>
      <c r="CZ99" s="19">
        <v>5614</v>
      </c>
      <c r="DA99" s="19" t="s">
        <v>281</v>
      </c>
      <c r="DB99" s="116">
        <v>18.899999999999999</v>
      </c>
      <c r="DC99" s="116">
        <v>2.4</v>
      </c>
      <c r="DD99" s="19" t="s">
        <v>204</v>
      </c>
      <c r="DE99" s="19">
        <v>98406</v>
      </c>
      <c r="DF99" s="19">
        <v>7781.1</v>
      </c>
      <c r="DG99" s="19" t="s">
        <v>173</v>
      </c>
      <c r="DH99" s="116">
        <v>41.9</v>
      </c>
      <c r="DI99" s="116">
        <v>3.1</v>
      </c>
      <c r="DJ99" s="19" t="s">
        <v>175</v>
      </c>
      <c r="DK99" s="19">
        <v>93806</v>
      </c>
      <c r="DL99" s="19">
        <v>7555.9</v>
      </c>
      <c r="DM99" s="19" t="s">
        <v>190</v>
      </c>
      <c r="DN99" s="116">
        <v>40</v>
      </c>
      <c r="DO99" s="116">
        <v>2.8</v>
      </c>
      <c r="DP99" s="19" t="s">
        <v>197</v>
      </c>
      <c r="DQ99" s="19">
        <v>42870</v>
      </c>
      <c r="DR99" s="19">
        <v>5385</v>
      </c>
      <c r="DS99" s="19" t="s">
        <v>204</v>
      </c>
      <c r="DT99" s="116">
        <v>18.3</v>
      </c>
      <c r="DU99" s="116">
        <v>2.2999999999999998</v>
      </c>
      <c r="DV99" s="19" t="s">
        <v>281</v>
      </c>
      <c r="DW99" s="19">
        <v>97944</v>
      </c>
      <c r="DX99" s="19">
        <v>7324.7</v>
      </c>
      <c r="DY99" s="554" t="s">
        <v>175</v>
      </c>
      <c r="DZ99" s="557">
        <v>41.7</v>
      </c>
      <c r="EA99" s="557">
        <v>2.9</v>
      </c>
      <c r="EB99" s="554" t="s">
        <v>197</v>
      </c>
      <c r="EC99" s="19">
        <v>115379</v>
      </c>
      <c r="ED99" s="19">
        <v>8457</v>
      </c>
      <c r="EE99" s="554" t="s">
        <v>176</v>
      </c>
      <c r="EF99" s="557">
        <v>49.2</v>
      </c>
      <c r="EG99" s="557">
        <v>3.1</v>
      </c>
      <c r="EH99" s="554" t="s">
        <v>193</v>
      </c>
      <c r="EI99" s="19">
        <v>32309</v>
      </c>
      <c r="EJ99" s="19">
        <v>5254.1</v>
      </c>
      <c r="EK99" s="554" t="s">
        <v>470</v>
      </c>
      <c r="EL99" s="557">
        <v>13.8</v>
      </c>
      <c r="EM99" s="557">
        <v>2.2000000000000002</v>
      </c>
      <c r="EN99" s="554" t="s">
        <v>297</v>
      </c>
      <c r="EO99" s="19">
        <v>86932</v>
      </c>
      <c r="EP99" s="19">
        <v>7824.1</v>
      </c>
      <c r="EQ99" s="554" t="s">
        <v>268</v>
      </c>
      <c r="ER99" s="557">
        <v>37.1</v>
      </c>
      <c r="ES99" s="557">
        <v>3.2</v>
      </c>
      <c r="ET99" s="554" t="s">
        <v>290</v>
      </c>
      <c r="EU99" s="19">
        <v>102172</v>
      </c>
      <c r="EV99" s="19">
        <v>7426.4</v>
      </c>
      <c r="EW99" s="554" t="s">
        <v>176</v>
      </c>
      <c r="EX99" s="557">
        <v>43.5</v>
      </c>
      <c r="EY99" s="557">
        <v>2.7</v>
      </c>
      <c r="EZ99" s="554" t="s">
        <v>193</v>
      </c>
      <c r="FA99" s="19">
        <v>38218</v>
      </c>
      <c r="FB99" s="19">
        <v>6114.2</v>
      </c>
      <c r="FC99" s="554" t="s">
        <v>297</v>
      </c>
      <c r="FD99" s="557">
        <v>16.3</v>
      </c>
      <c r="FE99" s="557">
        <v>2.5</v>
      </c>
      <c r="FF99" s="554" t="s">
        <v>371</v>
      </c>
      <c r="FG99" s="19">
        <v>94230</v>
      </c>
      <c r="FH99" s="19">
        <v>7544.4</v>
      </c>
      <c r="FI99" s="554" t="s">
        <v>190</v>
      </c>
      <c r="FJ99" s="557">
        <v>40.200000000000003</v>
      </c>
      <c r="FK99" s="557">
        <v>3.1</v>
      </c>
      <c r="FL99" s="554" t="s">
        <v>174</v>
      </c>
      <c r="FM99" s="19">
        <v>18731</v>
      </c>
      <c r="FN99" s="19">
        <v>4689.5</v>
      </c>
      <c r="FO99" s="19" t="s">
        <v>730</v>
      </c>
      <c r="FP99" s="116">
        <v>8</v>
      </c>
      <c r="FQ99" s="116">
        <v>2</v>
      </c>
      <c r="FR99" s="19" t="s">
        <v>213</v>
      </c>
      <c r="FS99" s="19">
        <v>51983</v>
      </c>
      <c r="FT99" s="19">
        <v>7009.9</v>
      </c>
      <c r="FU99" s="19" t="s">
        <v>279</v>
      </c>
      <c r="FV99" s="116">
        <v>22.2</v>
      </c>
      <c r="FW99" s="116">
        <v>2.9</v>
      </c>
      <c r="FX99" s="19" t="s">
        <v>276</v>
      </c>
      <c r="FY99" s="19">
        <v>163907</v>
      </c>
      <c r="FZ99" s="19">
        <v>9627.5</v>
      </c>
      <c r="GA99" s="19" t="s">
        <v>195</v>
      </c>
      <c r="GB99" s="116">
        <v>69.900000000000006</v>
      </c>
      <c r="GC99" s="116">
        <v>3.5</v>
      </c>
      <c r="GD99" s="19" t="s">
        <v>186</v>
      </c>
      <c r="GE99" s="19">
        <v>54645</v>
      </c>
      <c r="GF99" s="19">
        <v>6724.6</v>
      </c>
      <c r="GG99" s="19" t="s">
        <v>361</v>
      </c>
      <c r="GH99" s="116">
        <v>23.3</v>
      </c>
      <c r="GI99" s="116">
        <v>2.7</v>
      </c>
      <c r="GJ99" s="19" t="s">
        <v>387</v>
      </c>
      <c r="GK99" s="19">
        <v>53028</v>
      </c>
      <c r="GL99" s="19">
        <v>7158.9</v>
      </c>
      <c r="GM99" s="19" t="s">
        <v>279</v>
      </c>
      <c r="GN99" s="116">
        <v>22.6</v>
      </c>
      <c r="GO99" s="116">
        <v>2.9</v>
      </c>
      <c r="GP99" s="19" t="s">
        <v>280</v>
      </c>
      <c r="GQ99" s="19">
        <v>126947</v>
      </c>
      <c r="GR99" s="19">
        <v>8749.7000000000007</v>
      </c>
      <c r="GS99" s="19" t="s">
        <v>197</v>
      </c>
      <c r="GT99" s="116">
        <v>54.1</v>
      </c>
      <c r="GU99" s="116">
        <v>3.5</v>
      </c>
      <c r="GV99" s="19" t="s">
        <v>198</v>
      </c>
      <c r="GW99" s="19">
        <v>43256</v>
      </c>
      <c r="GX99" s="19">
        <v>5891.9</v>
      </c>
      <c r="GY99" s="19" t="s">
        <v>279</v>
      </c>
      <c r="GZ99" s="116">
        <v>18.399999999999999</v>
      </c>
      <c r="HA99" s="116">
        <v>2.4</v>
      </c>
      <c r="HB99" s="19" t="s">
        <v>280</v>
      </c>
      <c r="HC99" s="19">
        <v>53904</v>
      </c>
      <c r="HD99" s="19">
        <v>7455.4</v>
      </c>
      <c r="HE99" s="19" t="s">
        <v>359</v>
      </c>
      <c r="HF99" s="116">
        <v>23</v>
      </c>
      <c r="HG99" s="116">
        <v>3.1</v>
      </c>
      <c r="HH99" s="19" t="s">
        <v>432</v>
      </c>
      <c r="HI99" s="19">
        <v>137460</v>
      </c>
      <c r="HJ99" s="19">
        <v>8484.9</v>
      </c>
      <c r="HK99" s="19" t="s">
        <v>196</v>
      </c>
      <c r="HL99" s="116">
        <v>58.6</v>
      </c>
      <c r="HM99" s="116">
        <v>3.3</v>
      </c>
      <c r="HN99" s="19" t="s">
        <v>191</v>
      </c>
      <c r="HO99" s="19">
        <v>15424</v>
      </c>
      <c r="HP99" s="19">
        <v>3283.1</v>
      </c>
      <c r="HQ99" s="19" t="s">
        <v>367</v>
      </c>
      <c r="HR99" s="116">
        <v>6.6</v>
      </c>
      <c r="HS99" s="116">
        <v>1.4</v>
      </c>
      <c r="HT99" s="19" t="s">
        <v>437</v>
      </c>
      <c r="HU99" s="19">
        <v>51237</v>
      </c>
      <c r="HV99" s="19">
        <v>7278.6</v>
      </c>
      <c r="HW99" s="19" t="s">
        <v>372</v>
      </c>
      <c r="HX99" s="116">
        <v>21.8</v>
      </c>
      <c r="HY99" s="116">
        <v>3</v>
      </c>
      <c r="HZ99" s="19" t="s">
        <v>359</v>
      </c>
      <c r="IA99" s="19">
        <v>167959</v>
      </c>
      <c r="IB99" s="19">
        <v>8742</v>
      </c>
      <c r="IC99" s="19" t="s">
        <v>187</v>
      </c>
      <c r="ID99" s="116">
        <v>71.599999999999994</v>
      </c>
      <c r="IE99" s="116">
        <v>3.1</v>
      </c>
      <c r="IF99" s="19" t="s">
        <v>188</v>
      </c>
    </row>
    <row r="100" spans="1:240" ht="16.5" x14ac:dyDescent="0.25">
      <c r="A100" s="624"/>
      <c r="B100" s="708" t="s">
        <v>131</v>
      </c>
      <c r="C100" s="78" t="s">
        <v>94</v>
      </c>
      <c r="D100" s="19">
        <v>653117</v>
      </c>
      <c r="E100" s="19">
        <v>43316</v>
      </c>
      <c r="F100" s="19" t="s">
        <v>194</v>
      </c>
      <c r="G100" s="19">
        <v>382135</v>
      </c>
      <c r="H100" s="19">
        <v>35002.9</v>
      </c>
      <c r="I100" s="554" t="s">
        <v>202</v>
      </c>
      <c r="J100" s="116">
        <v>58.5</v>
      </c>
      <c r="K100" s="116">
        <v>3.4</v>
      </c>
      <c r="L100" s="554" t="s">
        <v>195</v>
      </c>
      <c r="M100" s="19">
        <v>39541</v>
      </c>
      <c r="N100" s="19">
        <v>8095.2</v>
      </c>
      <c r="O100" s="554" t="s">
        <v>305</v>
      </c>
      <c r="P100" s="116">
        <v>6.1</v>
      </c>
      <c r="Q100" s="116">
        <v>1.2</v>
      </c>
      <c r="R100" s="554" t="s">
        <v>283</v>
      </c>
      <c r="S100" s="19">
        <v>231441</v>
      </c>
      <c r="T100" s="19">
        <v>26351.1</v>
      </c>
      <c r="U100" s="554" t="s">
        <v>205</v>
      </c>
      <c r="V100" s="116">
        <v>35.4</v>
      </c>
      <c r="W100" s="116">
        <v>3.4</v>
      </c>
      <c r="X100" s="554" t="s">
        <v>389</v>
      </c>
      <c r="Y100" s="19">
        <v>362594</v>
      </c>
      <c r="Z100" s="19">
        <v>36030.5</v>
      </c>
      <c r="AA100" s="554" t="s">
        <v>200</v>
      </c>
      <c r="AB100" s="116">
        <v>55.5</v>
      </c>
      <c r="AC100" s="116">
        <v>3.6</v>
      </c>
      <c r="AD100" s="554" t="s">
        <v>194</v>
      </c>
      <c r="AE100" s="19">
        <v>51121</v>
      </c>
      <c r="AF100" s="19">
        <v>8620.2999999999993</v>
      </c>
      <c r="AG100" s="19" t="s">
        <v>435</v>
      </c>
      <c r="AH100" s="116">
        <v>7.8</v>
      </c>
      <c r="AI100" s="116">
        <v>1.4</v>
      </c>
      <c r="AJ100" s="19" t="s">
        <v>447</v>
      </c>
      <c r="AK100" s="19">
        <v>239400</v>
      </c>
      <c r="AL100" s="19">
        <v>27997.200000000001</v>
      </c>
      <c r="AM100" s="19" t="s">
        <v>387</v>
      </c>
      <c r="AN100" s="116">
        <v>36.700000000000003</v>
      </c>
      <c r="AO100" s="116">
        <v>3.6</v>
      </c>
      <c r="AP100" s="554" t="s">
        <v>308</v>
      </c>
      <c r="AQ100" s="19">
        <v>396201</v>
      </c>
      <c r="AR100" s="19">
        <v>34486.9</v>
      </c>
      <c r="AS100" s="554" t="s">
        <v>290</v>
      </c>
      <c r="AT100" s="116">
        <v>60.7</v>
      </c>
      <c r="AU100" s="116">
        <v>3</v>
      </c>
      <c r="AV100" s="554" t="s">
        <v>182</v>
      </c>
      <c r="AW100" s="19">
        <v>42604</v>
      </c>
      <c r="AX100" s="19">
        <v>7767.5</v>
      </c>
      <c r="AY100" s="554" t="s">
        <v>390</v>
      </c>
      <c r="AZ100" s="116">
        <v>6.5</v>
      </c>
      <c r="BA100" s="116">
        <v>1.2</v>
      </c>
      <c r="BB100" s="554" t="s">
        <v>227</v>
      </c>
      <c r="BC100" s="19">
        <v>214311</v>
      </c>
      <c r="BD100" s="19">
        <v>25717.5</v>
      </c>
      <c r="BE100" s="554" t="s">
        <v>199</v>
      </c>
      <c r="BF100" s="116">
        <v>32.799999999999997</v>
      </c>
      <c r="BG100" s="116">
        <v>3.3</v>
      </c>
      <c r="BH100" s="554" t="s">
        <v>200</v>
      </c>
      <c r="BI100" s="19">
        <v>314246</v>
      </c>
      <c r="BJ100" s="19">
        <v>35300.9</v>
      </c>
      <c r="BK100" s="554" t="s">
        <v>272</v>
      </c>
      <c r="BL100" s="116">
        <v>48.1</v>
      </c>
      <c r="BM100" s="116">
        <v>3.9</v>
      </c>
      <c r="BN100" s="554" t="s">
        <v>190</v>
      </c>
      <c r="BO100" s="19">
        <v>80015</v>
      </c>
      <c r="BP100" s="19">
        <v>11403</v>
      </c>
      <c r="BQ100" s="554" t="s">
        <v>496</v>
      </c>
      <c r="BR100" s="116">
        <v>12.3</v>
      </c>
      <c r="BS100" s="116">
        <v>1.8</v>
      </c>
      <c r="BT100" s="554" t="s">
        <v>496</v>
      </c>
      <c r="BU100" s="19">
        <v>258854</v>
      </c>
      <c r="BV100" s="19">
        <v>29238.400000000001</v>
      </c>
      <c r="BW100" s="554" t="s">
        <v>205</v>
      </c>
      <c r="BX100" s="116">
        <v>39.6</v>
      </c>
      <c r="BY100" s="116">
        <v>3.8</v>
      </c>
      <c r="BZ100" s="554" t="s">
        <v>389</v>
      </c>
      <c r="CA100" s="19">
        <v>353379</v>
      </c>
      <c r="CB100" s="19">
        <v>36646.300000000003</v>
      </c>
      <c r="CC100" s="554" t="s">
        <v>201</v>
      </c>
      <c r="CD100" s="116">
        <v>54.1</v>
      </c>
      <c r="CE100" s="116">
        <v>3.6</v>
      </c>
      <c r="CF100" s="554" t="s">
        <v>194</v>
      </c>
      <c r="CG100" s="19">
        <v>50272</v>
      </c>
      <c r="CH100" s="19">
        <v>9170.2000000000007</v>
      </c>
      <c r="CI100" s="19" t="s">
        <v>390</v>
      </c>
      <c r="CJ100" s="116">
        <v>7.7</v>
      </c>
      <c r="CK100" s="116">
        <v>1.4</v>
      </c>
      <c r="CL100" s="19" t="s">
        <v>464</v>
      </c>
      <c r="CM100" s="19">
        <v>249465</v>
      </c>
      <c r="CN100" s="19">
        <v>26319.599999999999</v>
      </c>
      <c r="CO100" s="19" t="s">
        <v>209</v>
      </c>
      <c r="CP100" s="116">
        <v>38.200000000000003</v>
      </c>
      <c r="CQ100" s="116">
        <v>3.5</v>
      </c>
      <c r="CR100" s="19" t="s">
        <v>202</v>
      </c>
      <c r="CS100" s="19">
        <v>259547</v>
      </c>
      <c r="CT100" s="19">
        <v>33692.400000000001</v>
      </c>
      <c r="CU100" s="19" t="s">
        <v>280</v>
      </c>
      <c r="CV100" s="116">
        <v>39.700000000000003</v>
      </c>
      <c r="CW100" s="116">
        <v>4.0999999999999996</v>
      </c>
      <c r="CX100" s="19" t="s">
        <v>201</v>
      </c>
      <c r="CY100" s="19">
        <v>88071</v>
      </c>
      <c r="CZ100" s="19">
        <v>13624.4</v>
      </c>
      <c r="DA100" s="19" t="s">
        <v>433</v>
      </c>
      <c r="DB100" s="116">
        <v>13.5</v>
      </c>
      <c r="DC100" s="116">
        <v>1.8</v>
      </c>
      <c r="DD100" s="19" t="s">
        <v>278</v>
      </c>
      <c r="DE100" s="19">
        <v>305497</v>
      </c>
      <c r="DF100" s="19">
        <v>30537.9</v>
      </c>
      <c r="DG100" s="19" t="s">
        <v>200</v>
      </c>
      <c r="DH100" s="116">
        <v>46.8</v>
      </c>
      <c r="DI100" s="116">
        <v>4</v>
      </c>
      <c r="DJ100" s="19" t="s">
        <v>206</v>
      </c>
      <c r="DK100" s="19">
        <v>282286</v>
      </c>
      <c r="DL100" s="19">
        <v>32358.2</v>
      </c>
      <c r="DM100" s="19" t="s">
        <v>205</v>
      </c>
      <c r="DN100" s="116">
        <v>43.2</v>
      </c>
      <c r="DO100" s="116">
        <v>3.6</v>
      </c>
      <c r="DP100" s="19" t="s">
        <v>291</v>
      </c>
      <c r="DQ100" s="19">
        <v>65650</v>
      </c>
      <c r="DR100" s="19">
        <v>13308.5</v>
      </c>
      <c r="DS100" s="19" t="s">
        <v>366</v>
      </c>
      <c r="DT100" s="116">
        <v>10.1</v>
      </c>
      <c r="DU100" s="116">
        <v>1.8</v>
      </c>
      <c r="DV100" s="19" t="s">
        <v>390</v>
      </c>
      <c r="DW100" s="19">
        <v>305180</v>
      </c>
      <c r="DX100" s="19">
        <v>27440.7</v>
      </c>
      <c r="DY100" s="554" t="s">
        <v>268</v>
      </c>
      <c r="DZ100" s="557">
        <v>46.7</v>
      </c>
      <c r="EA100" s="557">
        <v>3.7</v>
      </c>
      <c r="EB100" s="554" t="s">
        <v>173</v>
      </c>
      <c r="EC100" s="19">
        <v>304636</v>
      </c>
      <c r="ED100" s="19">
        <v>34546.199999999997</v>
      </c>
      <c r="EE100" s="554" t="s">
        <v>205</v>
      </c>
      <c r="EF100" s="557">
        <v>46.6</v>
      </c>
      <c r="EG100" s="557">
        <v>3.4</v>
      </c>
      <c r="EH100" s="554" t="s">
        <v>176</v>
      </c>
      <c r="EI100" s="19">
        <v>61275</v>
      </c>
      <c r="EJ100" s="19">
        <v>9884.9</v>
      </c>
      <c r="EK100" s="554" t="s">
        <v>297</v>
      </c>
      <c r="EL100" s="557">
        <v>9.4</v>
      </c>
      <c r="EM100" s="557">
        <v>1.5</v>
      </c>
      <c r="EN100" s="554" t="s">
        <v>433</v>
      </c>
      <c r="EO100" s="19">
        <v>287204</v>
      </c>
      <c r="EP100" s="19">
        <v>25965.8</v>
      </c>
      <c r="EQ100" s="554" t="s">
        <v>268</v>
      </c>
      <c r="ER100" s="557">
        <v>44</v>
      </c>
      <c r="ES100" s="557">
        <v>3.6</v>
      </c>
      <c r="ET100" s="554" t="s">
        <v>190</v>
      </c>
      <c r="EU100" s="19">
        <v>236444</v>
      </c>
      <c r="EV100" s="19">
        <v>30159.5</v>
      </c>
      <c r="EW100" s="554" t="s">
        <v>281</v>
      </c>
      <c r="EX100" s="557">
        <v>36.200000000000003</v>
      </c>
      <c r="EY100" s="557">
        <v>3.3</v>
      </c>
      <c r="EZ100" s="554" t="s">
        <v>268</v>
      </c>
      <c r="FA100" s="19">
        <v>82865</v>
      </c>
      <c r="FB100" s="19">
        <v>12477.2</v>
      </c>
      <c r="FC100" s="554" t="s">
        <v>498</v>
      </c>
      <c r="FD100" s="557">
        <v>12.7</v>
      </c>
      <c r="FE100" s="557">
        <v>1.7</v>
      </c>
      <c r="FF100" s="554" t="s">
        <v>432</v>
      </c>
      <c r="FG100" s="19">
        <v>333807</v>
      </c>
      <c r="FH100" s="19">
        <v>27991.3</v>
      </c>
      <c r="FI100" s="554" t="s">
        <v>206</v>
      </c>
      <c r="FJ100" s="557">
        <v>51.1</v>
      </c>
      <c r="FK100" s="557">
        <v>3.7</v>
      </c>
      <c r="FL100" s="554" t="s">
        <v>176</v>
      </c>
      <c r="FM100" s="19">
        <v>63262</v>
      </c>
      <c r="FN100" s="19">
        <v>13975.2</v>
      </c>
      <c r="FO100" s="19" t="s">
        <v>219</v>
      </c>
      <c r="FP100" s="116">
        <v>9.6999999999999993</v>
      </c>
      <c r="FQ100" s="116">
        <v>1.9</v>
      </c>
      <c r="FR100" s="19" t="s">
        <v>288</v>
      </c>
      <c r="FS100" s="19">
        <v>51286</v>
      </c>
      <c r="FT100" s="19">
        <v>11362.7</v>
      </c>
      <c r="FU100" s="19" t="s">
        <v>219</v>
      </c>
      <c r="FV100" s="116">
        <v>7.9</v>
      </c>
      <c r="FW100" s="116">
        <v>1.6</v>
      </c>
      <c r="FX100" s="19" t="s">
        <v>358</v>
      </c>
      <c r="FY100" s="19">
        <v>538568</v>
      </c>
      <c r="FZ100" s="19">
        <v>36778.5</v>
      </c>
      <c r="GA100" s="19" t="s">
        <v>197</v>
      </c>
      <c r="GB100" s="116">
        <v>82.5</v>
      </c>
      <c r="GC100" s="116">
        <v>2.7</v>
      </c>
      <c r="GD100" s="19" t="s">
        <v>180</v>
      </c>
      <c r="GE100" s="19">
        <v>184314</v>
      </c>
      <c r="GF100" s="19">
        <v>26992.799999999999</v>
      </c>
      <c r="GG100" s="19" t="s">
        <v>383</v>
      </c>
      <c r="GH100" s="116">
        <v>28.2</v>
      </c>
      <c r="GI100" s="116">
        <v>3.3</v>
      </c>
      <c r="GJ100" s="19" t="s">
        <v>387</v>
      </c>
      <c r="GK100" s="19">
        <v>63632</v>
      </c>
      <c r="GL100" s="19">
        <v>14803.2</v>
      </c>
      <c r="GM100" s="19" t="s">
        <v>214</v>
      </c>
      <c r="GN100" s="116">
        <v>9.6999999999999993</v>
      </c>
      <c r="GO100" s="116">
        <v>2</v>
      </c>
      <c r="GP100" s="19" t="s">
        <v>305</v>
      </c>
      <c r="GQ100" s="19">
        <v>405169</v>
      </c>
      <c r="GR100" s="19">
        <v>30262.400000000001</v>
      </c>
      <c r="GS100" s="19" t="s">
        <v>175</v>
      </c>
      <c r="GT100" s="116">
        <v>62</v>
      </c>
      <c r="GU100" s="116">
        <v>3.9</v>
      </c>
      <c r="GV100" s="19" t="s">
        <v>193</v>
      </c>
      <c r="GW100" s="19">
        <v>154002</v>
      </c>
      <c r="GX100" s="19">
        <v>23328</v>
      </c>
      <c r="GY100" s="19" t="s">
        <v>498</v>
      </c>
      <c r="GZ100" s="116">
        <v>23.6</v>
      </c>
      <c r="HA100" s="116">
        <v>3</v>
      </c>
      <c r="HB100" s="19" t="s">
        <v>204</v>
      </c>
      <c r="HC100" s="19">
        <v>64648</v>
      </c>
      <c r="HD100" s="19">
        <v>15830.2</v>
      </c>
      <c r="HE100" s="19" t="s">
        <v>225</v>
      </c>
      <c r="HF100" s="116">
        <v>9.9</v>
      </c>
      <c r="HG100" s="116">
        <v>2.1</v>
      </c>
      <c r="HH100" s="19" t="s">
        <v>465</v>
      </c>
      <c r="HI100" s="19">
        <v>434465</v>
      </c>
      <c r="HJ100" s="19">
        <v>30482.2</v>
      </c>
      <c r="HK100" s="19" t="s">
        <v>212</v>
      </c>
      <c r="HL100" s="116">
        <v>66.5</v>
      </c>
      <c r="HM100" s="116">
        <v>3.5</v>
      </c>
      <c r="HN100" s="19" t="s">
        <v>187</v>
      </c>
      <c r="HO100" s="19">
        <v>56045</v>
      </c>
      <c r="HP100" s="19">
        <v>10565.9</v>
      </c>
      <c r="HQ100" s="19" t="s">
        <v>224</v>
      </c>
      <c r="HR100" s="116">
        <v>8.6</v>
      </c>
      <c r="HS100" s="116">
        <v>1.5</v>
      </c>
      <c r="HT100" s="19" t="s">
        <v>309</v>
      </c>
      <c r="HU100" s="19">
        <v>63860</v>
      </c>
      <c r="HV100" s="19">
        <v>15262</v>
      </c>
      <c r="HW100" s="19" t="s">
        <v>218</v>
      </c>
      <c r="HX100" s="116">
        <v>9.8000000000000007</v>
      </c>
      <c r="HY100" s="116">
        <v>2.1</v>
      </c>
      <c r="HZ100" s="19" t="s">
        <v>367</v>
      </c>
      <c r="IA100" s="19">
        <v>533211</v>
      </c>
      <c r="IB100" s="19">
        <v>35030.400000000001</v>
      </c>
      <c r="IC100" s="19" t="s">
        <v>194</v>
      </c>
      <c r="ID100" s="116">
        <v>81.599999999999994</v>
      </c>
      <c r="IE100" s="116">
        <v>2.4</v>
      </c>
      <c r="IF100" s="19" t="s">
        <v>170</v>
      </c>
    </row>
    <row r="101" spans="1:240" ht="16.5" x14ac:dyDescent="0.25">
      <c r="A101" s="624"/>
      <c r="B101" s="709"/>
      <c r="C101" s="78" t="s">
        <v>1091</v>
      </c>
      <c r="D101" s="19">
        <v>307405</v>
      </c>
      <c r="E101" s="19">
        <v>22953.8</v>
      </c>
      <c r="F101" s="19" t="s">
        <v>175</v>
      </c>
      <c r="G101" s="19">
        <v>188674</v>
      </c>
      <c r="H101" s="19">
        <v>18057</v>
      </c>
      <c r="I101" s="554" t="s">
        <v>389</v>
      </c>
      <c r="J101" s="116">
        <v>61.4</v>
      </c>
      <c r="K101" s="116">
        <v>4.2</v>
      </c>
      <c r="L101" s="554" t="s">
        <v>197</v>
      </c>
      <c r="M101" s="19">
        <v>13170</v>
      </c>
      <c r="N101" s="19">
        <v>4138.5</v>
      </c>
      <c r="O101" s="554" t="s">
        <v>692</v>
      </c>
      <c r="P101" s="116">
        <v>4.3</v>
      </c>
      <c r="Q101" s="116">
        <v>1.3</v>
      </c>
      <c r="R101" s="554" t="s">
        <v>385</v>
      </c>
      <c r="S101" s="19">
        <v>105560</v>
      </c>
      <c r="T101" s="19">
        <v>15241.6</v>
      </c>
      <c r="U101" s="554" t="s">
        <v>511</v>
      </c>
      <c r="V101" s="116">
        <v>34.299999999999997</v>
      </c>
      <c r="W101" s="116">
        <v>4</v>
      </c>
      <c r="X101" s="554" t="s">
        <v>387</v>
      </c>
      <c r="Y101" s="19">
        <v>178706</v>
      </c>
      <c r="Z101" s="19">
        <v>18595</v>
      </c>
      <c r="AA101" s="554" t="s">
        <v>201</v>
      </c>
      <c r="AB101" s="116">
        <v>58.1</v>
      </c>
      <c r="AC101" s="116">
        <v>4.4000000000000004</v>
      </c>
      <c r="AD101" s="554" t="s">
        <v>174</v>
      </c>
      <c r="AE101" s="19">
        <v>18108</v>
      </c>
      <c r="AF101" s="19">
        <v>4612.7</v>
      </c>
      <c r="AG101" s="19" t="s">
        <v>295</v>
      </c>
      <c r="AH101" s="116">
        <v>5.9</v>
      </c>
      <c r="AI101" s="116">
        <v>1.5</v>
      </c>
      <c r="AJ101" s="19" t="s">
        <v>647</v>
      </c>
      <c r="AK101" s="19">
        <v>110590</v>
      </c>
      <c r="AL101" s="19">
        <v>16095</v>
      </c>
      <c r="AM101" s="19" t="s">
        <v>511</v>
      </c>
      <c r="AN101" s="116">
        <v>36</v>
      </c>
      <c r="AO101" s="116">
        <v>4.3</v>
      </c>
      <c r="AP101" s="554" t="s">
        <v>387</v>
      </c>
      <c r="AQ101" s="19">
        <v>192834</v>
      </c>
      <c r="AR101" s="19">
        <v>18673.3</v>
      </c>
      <c r="AS101" s="554" t="s">
        <v>389</v>
      </c>
      <c r="AT101" s="116">
        <v>62.7</v>
      </c>
      <c r="AU101" s="116">
        <v>4.2</v>
      </c>
      <c r="AV101" s="554" t="s">
        <v>194</v>
      </c>
      <c r="AW101" s="19">
        <v>14561</v>
      </c>
      <c r="AX101" s="19">
        <v>4014.2</v>
      </c>
      <c r="AY101" s="554" t="s">
        <v>286</v>
      </c>
      <c r="AZ101" s="116">
        <v>4.7</v>
      </c>
      <c r="BA101" s="116">
        <v>1.3</v>
      </c>
      <c r="BB101" s="554" t="s">
        <v>581</v>
      </c>
      <c r="BC101" s="19">
        <v>100009</v>
      </c>
      <c r="BD101" s="19">
        <v>15716.1</v>
      </c>
      <c r="BE101" s="554" t="s">
        <v>371</v>
      </c>
      <c r="BF101" s="116">
        <v>32.5</v>
      </c>
      <c r="BG101" s="116">
        <v>4.2</v>
      </c>
      <c r="BH101" s="554" t="s">
        <v>280</v>
      </c>
      <c r="BI101" s="19">
        <v>166357</v>
      </c>
      <c r="BJ101" s="19">
        <v>19762.400000000001</v>
      </c>
      <c r="BK101" s="554" t="s">
        <v>199</v>
      </c>
      <c r="BL101" s="116">
        <v>54.1</v>
      </c>
      <c r="BM101" s="116">
        <v>4.8</v>
      </c>
      <c r="BN101" s="554" t="s">
        <v>203</v>
      </c>
      <c r="BO101" s="19">
        <v>28785</v>
      </c>
      <c r="BP101" s="19">
        <v>7156.5</v>
      </c>
      <c r="BQ101" s="554" t="s">
        <v>213</v>
      </c>
      <c r="BR101" s="116">
        <v>9.4</v>
      </c>
      <c r="BS101" s="116">
        <v>2.2999999999999998</v>
      </c>
      <c r="BT101" s="554" t="s">
        <v>225</v>
      </c>
      <c r="BU101" s="19">
        <v>112262</v>
      </c>
      <c r="BV101" s="19">
        <v>15795.5</v>
      </c>
      <c r="BW101" s="554" t="s">
        <v>372</v>
      </c>
      <c r="BX101" s="116">
        <v>36.5</v>
      </c>
      <c r="BY101" s="116">
        <v>4.4000000000000004</v>
      </c>
      <c r="BZ101" s="554" t="s">
        <v>199</v>
      </c>
      <c r="CA101" s="19">
        <v>175688</v>
      </c>
      <c r="CB101" s="19">
        <v>18842.8</v>
      </c>
      <c r="CC101" s="554" t="s">
        <v>207</v>
      </c>
      <c r="CD101" s="116">
        <v>57.2</v>
      </c>
      <c r="CE101" s="116">
        <v>4.0999999999999996</v>
      </c>
      <c r="CF101" s="554" t="s">
        <v>176</v>
      </c>
      <c r="CG101" s="19">
        <v>17191</v>
      </c>
      <c r="CH101" s="19">
        <v>4891.5</v>
      </c>
      <c r="CI101" s="19" t="s">
        <v>645</v>
      </c>
      <c r="CJ101" s="116">
        <v>5.6</v>
      </c>
      <c r="CK101" s="116">
        <v>1.6</v>
      </c>
      <c r="CL101" s="19" t="s">
        <v>695</v>
      </c>
      <c r="CM101" s="19">
        <v>114525</v>
      </c>
      <c r="CN101" s="19">
        <v>15695.6</v>
      </c>
      <c r="CO101" s="19" t="s">
        <v>278</v>
      </c>
      <c r="CP101" s="116">
        <v>37.299999999999997</v>
      </c>
      <c r="CQ101" s="116">
        <v>4.2</v>
      </c>
      <c r="CR101" s="19" t="s">
        <v>205</v>
      </c>
      <c r="CS101" s="19">
        <v>127314</v>
      </c>
      <c r="CT101" s="19">
        <v>17829</v>
      </c>
      <c r="CU101" s="19" t="s">
        <v>359</v>
      </c>
      <c r="CV101" s="116">
        <v>41.4</v>
      </c>
      <c r="CW101" s="116">
        <v>4.7</v>
      </c>
      <c r="CX101" s="19" t="s">
        <v>272</v>
      </c>
      <c r="CY101" s="19">
        <v>41840</v>
      </c>
      <c r="CZ101" s="19">
        <v>7819.4</v>
      </c>
      <c r="DA101" s="19" t="s">
        <v>227</v>
      </c>
      <c r="DB101" s="116">
        <v>13.6</v>
      </c>
      <c r="DC101" s="116">
        <v>2.4</v>
      </c>
      <c r="DD101" s="19" t="s">
        <v>309</v>
      </c>
      <c r="DE101" s="19">
        <v>138250</v>
      </c>
      <c r="DF101" s="19">
        <v>17131</v>
      </c>
      <c r="DG101" s="19" t="s">
        <v>361</v>
      </c>
      <c r="DH101" s="116">
        <v>45</v>
      </c>
      <c r="DI101" s="116">
        <v>4.5999999999999996</v>
      </c>
      <c r="DJ101" s="19" t="s">
        <v>201</v>
      </c>
      <c r="DK101" s="19">
        <v>140532</v>
      </c>
      <c r="DL101" s="19">
        <v>17179.400000000001</v>
      </c>
      <c r="DM101" s="19" t="s">
        <v>177</v>
      </c>
      <c r="DN101" s="116">
        <v>45.7</v>
      </c>
      <c r="DO101" s="116">
        <v>4.2</v>
      </c>
      <c r="DP101" s="19" t="s">
        <v>202</v>
      </c>
      <c r="DQ101" s="19">
        <v>29140</v>
      </c>
      <c r="DR101" s="19">
        <v>8177.9</v>
      </c>
      <c r="DS101" s="19" t="s">
        <v>425</v>
      </c>
      <c r="DT101" s="116">
        <v>9.5</v>
      </c>
      <c r="DU101" s="116">
        <v>2.5</v>
      </c>
      <c r="DV101" s="19" t="s">
        <v>222</v>
      </c>
      <c r="DW101" s="19">
        <v>137732</v>
      </c>
      <c r="DX101" s="19">
        <v>16102.8</v>
      </c>
      <c r="DY101" s="554" t="s">
        <v>387</v>
      </c>
      <c r="DZ101" s="557">
        <v>44.8</v>
      </c>
      <c r="EA101" s="557">
        <v>4.4000000000000004</v>
      </c>
      <c r="EB101" s="554" t="s">
        <v>308</v>
      </c>
      <c r="EC101" s="19">
        <v>157752</v>
      </c>
      <c r="ED101" s="19">
        <v>19278.5</v>
      </c>
      <c r="EE101" s="554" t="s">
        <v>177</v>
      </c>
      <c r="EF101" s="557">
        <v>51.3</v>
      </c>
      <c r="EG101" s="557">
        <v>4.3</v>
      </c>
      <c r="EH101" s="554" t="s">
        <v>206</v>
      </c>
      <c r="EI101" s="19">
        <v>22606</v>
      </c>
      <c r="EJ101" s="19">
        <v>5320.9</v>
      </c>
      <c r="EK101" s="554" t="s">
        <v>459</v>
      </c>
      <c r="EL101" s="557">
        <v>7.4</v>
      </c>
      <c r="EM101" s="557">
        <v>1.7</v>
      </c>
      <c r="EN101" s="554" t="s">
        <v>459</v>
      </c>
      <c r="EO101" s="19">
        <v>127045</v>
      </c>
      <c r="EP101" s="19">
        <v>14984.4</v>
      </c>
      <c r="EQ101" s="554" t="s">
        <v>387</v>
      </c>
      <c r="ER101" s="557">
        <v>41.3</v>
      </c>
      <c r="ES101" s="557">
        <v>4.2</v>
      </c>
      <c r="ET101" s="554" t="s">
        <v>296</v>
      </c>
      <c r="EU101" s="19">
        <v>124188</v>
      </c>
      <c r="EV101" s="19">
        <v>17022.599999999999</v>
      </c>
      <c r="EW101" s="554" t="s">
        <v>278</v>
      </c>
      <c r="EX101" s="557">
        <v>40.4</v>
      </c>
      <c r="EY101" s="557">
        <v>4.3</v>
      </c>
      <c r="EZ101" s="554" t="s">
        <v>209</v>
      </c>
      <c r="FA101" s="19">
        <v>35849</v>
      </c>
      <c r="FB101" s="19">
        <v>7404</v>
      </c>
      <c r="FC101" s="554" t="s">
        <v>358</v>
      </c>
      <c r="FD101" s="557">
        <v>11.7</v>
      </c>
      <c r="FE101" s="557">
        <v>2.2000000000000002</v>
      </c>
      <c r="FF101" s="554" t="s">
        <v>227</v>
      </c>
      <c r="FG101" s="19">
        <v>147367</v>
      </c>
      <c r="FH101" s="19">
        <v>16117.6</v>
      </c>
      <c r="FI101" s="554" t="s">
        <v>178</v>
      </c>
      <c r="FJ101" s="557">
        <v>47.9</v>
      </c>
      <c r="FK101" s="557">
        <v>4.5</v>
      </c>
      <c r="FL101" s="554" t="s">
        <v>208</v>
      </c>
      <c r="FM101" s="19">
        <v>38707</v>
      </c>
      <c r="FN101" s="19">
        <v>9546.1</v>
      </c>
      <c r="FO101" s="19" t="s">
        <v>522</v>
      </c>
      <c r="FP101" s="116">
        <v>12.6</v>
      </c>
      <c r="FQ101" s="116">
        <v>2.9</v>
      </c>
      <c r="FR101" s="19" t="s">
        <v>472</v>
      </c>
      <c r="FS101" s="19">
        <v>23640</v>
      </c>
      <c r="FT101" s="19">
        <v>6799</v>
      </c>
      <c r="FU101" s="19" t="s">
        <v>499</v>
      </c>
      <c r="FV101" s="116">
        <v>7.7</v>
      </c>
      <c r="FW101" s="116">
        <v>2.1</v>
      </c>
      <c r="FX101" s="19" t="s">
        <v>286</v>
      </c>
      <c r="FY101" s="19">
        <v>245057</v>
      </c>
      <c r="FZ101" s="19">
        <v>20713.8</v>
      </c>
      <c r="GA101" s="19" t="s">
        <v>206</v>
      </c>
      <c r="GB101" s="116">
        <v>79.7</v>
      </c>
      <c r="GC101" s="116">
        <v>3.6</v>
      </c>
      <c r="GD101" s="19" t="s">
        <v>185</v>
      </c>
      <c r="GE101" s="19">
        <v>93709</v>
      </c>
      <c r="GF101" s="19">
        <v>15519.2</v>
      </c>
      <c r="GG101" s="19" t="s">
        <v>271</v>
      </c>
      <c r="GH101" s="116">
        <v>30.5</v>
      </c>
      <c r="GI101" s="116">
        <v>4.2</v>
      </c>
      <c r="GJ101" s="19" t="s">
        <v>359</v>
      </c>
      <c r="GK101" s="19">
        <v>28956</v>
      </c>
      <c r="GL101" s="19">
        <v>9791.5</v>
      </c>
      <c r="GM101" s="19" t="s">
        <v>489</v>
      </c>
      <c r="GN101" s="116">
        <v>9.4</v>
      </c>
      <c r="GO101" s="116">
        <v>3</v>
      </c>
      <c r="GP101" s="19" t="s">
        <v>293</v>
      </c>
      <c r="GQ101" s="19">
        <v>184739</v>
      </c>
      <c r="GR101" s="19">
        <v>18129</v>
      </c>
      <c r="GS101" s="19" t="s">
        <v>308</v>
      </c>
      <c r="GT101" s="116">
        <v>60.1</v>
      </c>
      <c r="GU101" s="116">
        <v>4.8</v>
      </c>
      <c r="GV101" s="19" t="s">
        <v>173</v>
      </c>
      <c r="GW101" s="19">
        <v>84005</v>
      </c>
      <c r="GX101" s="19">
        <v>13702.2</v>
      </c>
      <c r="GY101" s="19" t="s">
        <v>470</v>
      </c>
      <c r="GZ101" s="116">
        <v>27.3</v>
      </c>
      <c r="HA101" s="116">
        <v>3.8</v>
      </c>
      <c r="HB101" s="19" t="s">
        <v>278</v>
      </c>
      <c r="HC101" s="19">
        <v>25193</v>
      </c>
      <c r="HD101" s="19">
        <v>7573.6</v>
      </c>
      <c r="HE101" s="19" t="s">
        <v>385</v>
      </c>
      <c r="HF101" s="116">
        <v>8.1999999999999993</v>
      </c>
      <c r="HG101" s="116">
        <v>2.2999999999999998</v>
      </c>
      <c r="HH101" s="19" t="s">
        <v>425</v>
      </c>
      <c r="HI101" s="19">
        <v>198205</v>
      </c>
      <c r="HJ101" s="19">
        <v>18131.8</v>
      </c>
      <c r="HK101" s="19" t="s">
        <v>202</v>
      </c>
      <c r="HL101" s="116">
        <v>64.5</v>
      </c>
      <c r="HM101" s="116">
        <v>4.3</v>
      </c>
      <c r="HN101" s="19" t="s">
        <v>194</v>
      </c>
      <c r="HO101" s="19">
        <v>31895</v>
      </c>
      <c r="HP101" s="19">
        <v>7002.1</v>
      </c>
      <c r="HQ101" s="19" t="s">
        <v>441</v>
      </c>
      <c r="HR101" s="116">
        <v>10.4</v>
      </c>
      <c r="HS101" s="116">
        <v>2.2000000000000002</v>
      </c>
      <c r="HT101" s="19" t="s">
        <v>437</v>
      </c>
      <c r="HU101" s="19">
        <v>29612</v>
      </c>
      <c r="HV101" s="19">
        <v>8275.9</v>
      </c>
      <c r="HW101" s="19" t="s">
        <v>425</v>
      </c>
      <c r="HX101" s="116">
        <v>9.6</v>
      </c>
      <c r="HY101" s="116">
        <v>2.5</v>
      </c>
      <c r="HZ101" s="19" t="s">
        <v>275</v>
      </c>
      <c r="IA101" s="19">
        <v>245896</v>
      </c>
      <c r="IB101" s="19">
        <v>19683.599999999999</v>
      </c>
      <c r="IC101" s="19" t="s">
        <v>190</v>
      </c>
      <c r="ID101" s="116">
        <v>80</v>
      </c>
      <c r="IE101" s="116">
        <v>3.2</v>
      </c>
      <c r="IF101" s="19" t="s">
        <v>184</v>
      </c>
    </row>
    <row r="102" spans="1:240" ht="16.5" x14ac:dyDescent="0.25">
      <c r="A102" s="624"/>
      <c r="B102" s="709"/>
      <c r="C102" s="78" t="s">
        <v>1092</v>
      </c>
      <c r="D102" s="19">
        <v>345711</v>
      </c>
      <c r="E102" s="19">
        <v>23182.3</v>
      </c>
      <c r="F102" s="19" t="s">
        <v>194</v>
      </c>
      <c r="G102" s="19">
        <v>193461</v>
      </c>
      <c r="H102" s="19">
        <v>19726.2</v>
      </c>
      <c r="I102" s="554" t="s">
        <v>296</v>
      </c>
      <c r="J102" s="116">
        <v>56</v>
      </c>
      <c r="K102" s="116">
        <v>4</v>
      </c>
      <c r="L102" s="554" t="s">
        <v>176</v>
      </c>
      <c r="M102" s="19">
        <v>26370</v>
      </c>
      <c r="N102" s="19">
        <v>6342.8</v>
      </c>
      <c r="O102" s="554" t="s">
        <v>436</v>
      </c>
      <c r="P102" s="116">
        <v>7.6</v>
      </c>
      <c r="Q102" s="116">
        <v>1.8</v>
      </c>
      <c r="R102" s="554" t="s">
        <v>214</v>
      </c>
      <c r="S102" s="19">
        <v>125880</v>
      </c>
      <c r="T102" s="19">
        <v>16036.5</v>
      </c>
      <c r="U102" s="554" t="s">
        <v>281</v>
      </c>
      <c r="V102" s="116">
        <v>36.4</v>
      </c>
      <c r="W102" s="116">
        <v>4.0999999999999996</v>
      </c>
      <c r="X102" s="554" t="s">
        <v>272</v>
      </c>
      <c r="Y102" s="19">
        <v>183888</v>
      </c>
      <c r="Z102" s="19">
        <v>20260.599999999999</v>
      </c>
      <c r="AA102" s="554" t="s">
        <v>178</v>
      </c>
      <c r="AB102" s="116">
        <v>53.2</v>
      </c>
      <c r="AC102" s="116">
        <v>4.3</v>
      </c>
      <c r="AD102" s="554" t="s">
        <v>190</v>
      </c>
      <c r="AE102" s="19">
        <v>33012</v>
      </c>
      <c r="AF102" s="19">
        <v>6891.9</v>
      </c>
      <c r="AG102" s="19" t="s">
        <v>370</v>
      </c>
      <c r="AH102" s="116">
        <v>9.5</v>
      </c>
      <c r="AI102" s="116">
        <v>2</v>
      </c>
      <c r="AJ102" s="19" t="s">
        <v>369</v>
      </c>
      <c r="AK102" s="19">
        <v>128810</v>
      </c>
      <c r="AL102" s="19">
        <v>16334.1</v>
      </c>
      <c r="AM102" s="19" t="s">
        <v>281</v>
      </c>
      <c r="AN102" s="116">
        <v>37.299999999999997</v>
      </c>
      <c r="AO102" s="116">
        <v>4.0999999999999996</v>
      </c>
      <c r="AP102" s="554" t="s">
        <v>178</v>
      </c>
      <c r="AQ102" s="19">
        <v>203367</v>
      </c>
      <c r="AR102" s="19">
        <v>18780.400000000001</v>
      </c>
      <c r="AS102" s="554" t="s">
        <v>202</v>
      </c>
      <c r="AT102" s="116">
        <v>58.8</v>
      </c>
      <c r="AU102" s="116">
        <v>3.4</v>
      </c>
      <c r="AV102" s="554" t="s">
        <v>191</v>
      </c>
      <c r="AW102" s="19">
        <v>28042</v>
      </c>
      <c r="AX102" s="19">
        <v>6237.3</v>
      </c>
      <c r="AY102" s="554" t="s">
        <v>219</v>
      </c>
      <c r="AZ102" s="116">
        <v>8.1</v>
      </c>
      <c r="BA102" s="116">
        <v>1.8</v>
      </c>
      <c r="BB102" s="554" t="s">
        <v>441</v>
      </c>
      <c r="BC102" s="19">
        <v>114301</v>
      </c>
      <c r="BD102" s="19">
        <v>14664.7</v>
      </c>
      <c r="BE102" s="554" t="s">
        <v>281</v>
      </c>
      <c r="BF102" s="116">
        <v>33.1</v>
      </c>
      <c r="BG102" s="116">
        <v>3.7</v>
      </c>
      <c r="BH102" s="554" t="s">
        <v>272</v>
      </c>
      <c r="BI102" s="19">
        <v>147888</v>
      </c>
      <c r="BJ102" s="19">
        <v>18733.8</v>
      </c>
      <c r="BK102" s="554" t="s">
        <v>281</v>
      </c>
      <c r="BL102" s="116">
        <v>42.8</v>
      </c>
      <c r="BM102" s="116">
        <v>4.4000000000000004</v>
      </c>
      <c r="BN102" s="554" t="s">
        <v>296</v>
      </c>
      <c r="BO102" s="19">
        <v>51230</v>
      </c>
      <c r="BP102" s="19">
        <v>8712.2000000000007</v>
      </c>
      <c r="BQ102" s="554" t="s">
        <v>220</v>
      </c>
      <c r="BR102" s="116">
        <v>14.8</v>
      </c>
      <c r="BS102" s="116">
        <v>2.5</v>
      </c>
      <c r="BT102" s="554" t="s">
        <v>211</v>
      </c>
      <c r="BU102" s="19">
        <v>146592</v>
      </c>
      <c r="BV102" s="19">
        <v>17768.5</v>
      </c>
      <c r="BW102" s="554" t="s">
        <v>177</v>
      </c>
      <c r="BX102" s="116">
        <v>42.4</v>
      </c>
      <c r="BY102" s="116">
        <v>4.3</v>
      </c>
      <c r="BZ102" s="554" t="s">
        <v>296</v>
      </c>
      <c r="CA102" s="19">
        <v>177690</v>
      </c>
      <c r="CB102" s="19">
        <v>20059.599999999999</v>
      </c>
      <c r="CC102" s="554" t="s">
        <v>205</v>
      </c>
      <c r="CD102" s="116">
        <v>51.4</v>
      </c>
      <c r="CE102" s="116">
        <v>4.2</v>
      </c>
      <c r="CF102" s="554" t="s">
        <v>190</v>
      </c>
      <c r="CG102" s="19">
        <v>33081</v>
      </c>
      <c r="CH102" s="19">
        <v>7397.9</v>
      </c>
      <c r="CI102" s="19" t="s">
        <v>336</v>
      </c>
      <c r="CJ102" s="116">
        <v>9.6</v>
      </c>
      <c r="CK102" s="116">
        <v>2.1</v>
      </c>
      <c r="CL102" s="19" t="s">
        <v>465</v>
      </c>
      <c r="CM102" s="19">
        <v>134939</v>
      </c>
      <c r="CN102" s="19">
        <v>14994.5</v>
      </c>
      <c r="CO102" s="19" t="s">
        <v>272</v>
      </c>
      <c r="CP102" s="116">
        <v>39</v>
      </c>
      <c r="CQ102" s="116">
        <v>3.8</v>
      </c>
      <c r="CR102" s="19" t="s">
        <v>308</v>
      </c>
      <c r="CS102" s="19">
        <v>132232</v>
      </c>
      <c r="CT102" s="19">
        <v>18110.599999999999</v>
      </c>
      <c r="CU102" s="19" t="s">
        <v>278</v>
      </c>
      <c r="CV102" s="116">
        <v>38.200000000000003</v>
      </c>
      <c r="CW102" s="116">
        <v>4.5999999999999996</v>
      </c>
      <c r="CX102" s="19" t="s">
        <v>199</v>
      </c>
      <c r="CY102" s="19">
        <v>46231</v>
      </c>
      <c r="CZ102" s="19">
        <v>9389.4</v>
      </c>
      <c r="DA102" s="19" t="s">
        <v>305</v>
      </c>
      <c r="DB102" s="116">
        <v>13.4</v>
      </c>
      <c r="DC102" s="116">
        <v>2.5</v>
      </c>
      <c r="DD102" s="19" t="s">
        <v>464</v>
      </c>
      <c r="DE102" s="19">
        <v>167247</v>
      </c>
      <c r="DF102" s="19">
        <v>18487.2</v>
      </c>
      <c r="DG102" s="19" t="s">
        <v>178</v>
      </c>
      <c r="DH102" s="116">
        <v>48.4</v>
      </c>
      <c r="DI102" s="116">
        <v>4.4000000000000004</v>
      </c>
      <c r="DJ102" s="19" t="s">
        <v>202</v>
      </c>
      <c r="DK102" s="19">
        <v>141754</v>
      </c>
      <c r="DL102" s="19">
        <v>17656.3</v>
      </c>
      <c r="DM102" s="19" t="s">
        <v>204</v>
      </c>
      <c r="DN102" s="116">
        <v>41</v>
      </c>
      <c r="DO102" s="116">
        <v>4</v>
      </c>
      <c r="DP102" s="19" t="s">
        <v>308</v>
      </c>
      <c r="DQ102" s="19">
        <v>36509</v>
      </c>
      <c r="DR102" s="19">
        <v>7862</v>
      </c>
      <c r="DS102" s="19" t="s">
        <v>368</v>
      </c>
      <c r="DT102" s="116">
        <v>10.6</v>
      </c>
      <c r="DU102" s="116">
        <v>2.1</v>
      </c>
      <c r="DV102" s="19" t="s">
        <v>284</v>
      </c>
      <c r="DW102" s="19">
        <v>167447</v>
      </c>
      <c r="DX102" s="19">
        <v>16598.8</v>
      </c>
      <c r="DY102" s="554" t="s">
        <v>200</v>
      </c>
      <c r="DZ102" s="557">
        <v>48.4</v>
      </c>
      <c r="EA102" s="557">
        <v>4.0999999999999996</v>
      </c>
      <c r="EB102" s="554" t="s">
        <v>290</v>
      </c>
      <c r="EC102" s="19">
        <v>146883</v>
      </c>
      <c r="ED102" s="19">
        <v>17930</v>
      </c>
      <c r="EE102" s="554" t="s">
        <v>177</v>
      </c>
      <c r="EF102" s="557">
        <v>42.5</v>
      </c>
      <c r="EG102" s="557">
        <v>3.7</v>
      </c>
      <c r="EH102" s="554" t="s">
        <v>290</v>
      </c>
      <c r="EI102" s="19">
        <v>38669</v>
      </c>
      <c r="EJ102" s="19">
        <v>7188.3</v>
      </c>
      <c r="EK102" s="554" t="s">
        <v>227</v>
      </c>
      <c r="EL102" s="557">
        <v>11.2</v>
      </c>
      <c r="EM102" s="557">
        <v>2</v>
      </c>
      <c r="EN102" s="554" t="s">
        <v>216</v>
      </c>
      <c r="EO102" s="19">
        <v>160159</v>
      </c>
      <c r="EP102" s="19">
        <v>16224.4</v>
      </c>
      <c r="EQ102" s="554" t="s">
        <v>296</v>
      </c>
      <c r="ER102" s="557">
        <v>46.3</v>
      </c>
      <c r="ES102" s="557">
        <v>4.0999999999999996</v>
      </c>
      <c r="ET102" s="554" t="s">
        <v>203</v>
      </c>
      <c r="EU102" s="19">
        <v>112256</v>
      </c>
      <c r="EV102" s="19">
        <v>16061.2</v>
      </c>
      <c r="EW102" s="554" t="s">
        <v>496</v>
      </c>
      <c r="EX102" s="557">
        <v>32.5</v>
      </c>
      <c r="EY102" s="557">
        <v>3.4</v>
      </c>
      <c r="EZ102" s="554" t="s">
        <v>209</v>
      </c>
      <c r="FA102" s="19">
        <v>47015</v>
      </c>
      <c r="FB102" s="19">
        <v>8892.6</v>
      </c>
      <c r="FC102" s="554" t="s">
        <v>307</v>
      </c>
      <c r="FD102" s="557">
        <v>13.6</v>
      </c>
      <c r="FE102" s="557">
        <v>2.6</v>
      </c>
      <c r="FF102" s="554" t="s">
        <v>307</v>
      </c>
      <c r="FG102" s="19">
        <v>186439</v>
      </c>
      <c r="FH102" s="19">
        <v>17226.8</v>
      </c>
      <c r="FI102" s="554" t="s">
        <v>202</v>
      </c>
      <c r="FJ102" s="557">
        <v>53.9</v>
      </c>
      <c r="FK102" s="557">
        <v>4.0999999999999996</v>
      </c>
      <c r="FL102" s="554" t="s">
        <v>175</v>
      </c>
      <c r="FM102" s="19">
        <v>24554</v>
      </c>
      <c r="FN102" s="19">
        <v>6883.9</v>
      </c>
      <c r="FO102" s="19" t="s">
        <v>425</v>
      </c>
      <c r="FP102" s="116">
        <v>7.1</v>
      </c>
      <c r="FQ102" s="116">
        <v>1.9</v>
      </c>
      <c r="FR102" s="19" t="s">
        <v>338</v>
      </c>
      <c r="FS102" s="19">
        <v>27646</v>
      </c>
      <c r="FT102" s="19">
        <v>7322.9</v>
      </c>
      <c r="FU102" s="19" t="s">
        <v>222</v>
      </c>
      <c r="FV102" s="116">
        <v>8</v>
      </c>
      <c r="FW102" s="116">
        <v>2</v>
      </c>
      <c r="FX102" s="19" t="s">
        <v>522</v>
      </c>
      <c r="FY102" s="19">
        <v>293510</v>
      </c>
      <c r="FZ102" s="19">
        <v>20323.7</v>
      </c>
      <c r="GA102" s="19" t="s">
        <v>197</v>
      </c>
      <c r="GB102" s="116">
        <v>84.9</v>
      </c>
      <c r="GC102" s="116">
        <v>3</v>
      </c>
      <c r="GD102" s="19" t="s">
        <v>166</v>
      </c>
      <c r="GE102" s="19">
        <v>90605</v>
      </c>
      <c r="GF102" s="19">
        <v>14488</v>
      </c>
      <c r="GG102" s="19" t="s">
        <v>297</v>
      </c>
      <c r="GH102" s="116">
        <v>26.2</v>
      </c>
      <c r="GI102" s="116">
        <v>3.5</v>
      </c>
      <c r="GJ102" s="19" t="s">
        <v>432</v>
      </c>
      <c r="GK102" s="19">
        <v>34675</v>
      </c>
      <c r="GL102" s="19">
        <v>8798</v>
      </c>
      <c r="GM102" s="19" t="s">
        <v>647</v>
      </c>
      <c r="GN102" s="116">
        <v>10</v>
      </c>
      <c r="GO102" s="116">
        <v>2.2999999999999998</v>
      </c>
      <c r="GP102" s="19" t="s">
        <v>378</v>
      </c>
      <c r="GQ102" s="19">
        <v>220430</v>
      </c>
      <c r="GR102" s="19">
        <v>17724.3</v>
      </c>
      <c r="GS102" s="19" t="s">
        <v>190</v>
      </c>
      <c r="GT102" s="116">
        <v>63.8</v>
      </c>
      <c r="GU102" s="116">
        <v>4.2</v>
      </c>
      <c r="GV102" s="19" t="s">
        <v>198</v>
      </c>
      <c r="GW102" s="19">
        <v>69997</v>
      </c>
      <c r="GX102" s="19">
        <v>12297.8</v>
      </c>
      <c r="GY102" s="19" t="s">
        <v>447</v>
      </c>
      <c r="GZ102" s="116">
        <v>20.2</v>
      </c>
      <c r="HA102" s="116">
        <v>3.2</v>
      </c>
      <c r="HB102" s="19" t="s">
        <v>371</v>
      </c>
      <c r="HC102" s="19">
        <v>39454</v>
      </c>
      <c r="HD102" s="19">
        <v>10959.7</v>
      </c>
      <c r="HE102" s="19" t="s">
        <v>306</v>
      </c>
      <c r="HF102" s="116">
        <v>11.4</v>
      </c>
      <c r="HG102" s="116">
        <v>2.9</v>
      </c>
      <c r="HH102" s="19" t="s">
        <v>295</v>
      </c>
      <c r="HI102" s="19">
        <v>236259</v>
      </c>
      <c r="HJ102" s="19">
        <v>17562.7</v>
      </c>
      <c r="HK102" s="19" t="s">
        <v>175</v>
      </c>
      <c r="HL102" s="116">
        <v>68.3</v>
      </c>
      <c r="HM102" s="116">
        <v>3.8</v>
      </c>
      <c r="HN102" s="19" t="s">
        <v>192</v>
      </c>
      <c r="HO102" s="19">
        <v>24149</v>
      </c>
      <c r="HP102" s="19">
        <v>6270.1</v>
      </c>
      <c r="HQ102" s="19" t="s">
        <v>406</v>
      </c>
      <c r="HR102" s="116">
        <v>7</v>
      </c>
      <c r="HS102" s="116">
        <v>1.7</v>
      </c>
      <c r="HT102" s="19" t="s">
        <v>225</v>
      </c>
      <c r="HU102" s="19">
        <v>34247</v>
      </c>
      <c r="HV102" s="19">
        <v>9248.2999999999993</v>
      </c>
      <c r="HW102" s="19" t="s">
        <v>221</v>
      </c>
      <c r="HX102" s="116">
        <v>9.9</v>
      </c>
      <c r="HY102" s="116">
        <v>2.5</v>
      </c>
      <c r="HZ102" s="19" t="s">
        <v>730</v>
      </c>
      <c r="IA102" s="19">
        <v>287314</v>
      </c>
      <c r="IB102" s="19">
        <v>19201.599999999999</v>
      </c>
      <c r="IC102" s="19" t="s">
        <v>194</v>
      </c>
      <c r="ID102" s="116">
        <v>83.1</v>
      </c>
      <c r="IE102" s="116">
        <v>2.5</v>
      </c>
      <c r="IF102" s="19" t="s">
        <v>180</v>
      </c>
    </row>
    <row r="103" spans="1:240" ht="16.5" x14ac:dyDescent="0.25">
      <c r="A103" s="624"/>
      <c r="B103" s="708" t="s">
        <v>132</v>
      </c>
      <c r="C103" s="78" t="s">
        <v>94</v>
      </c>
      <c r="D103" s="19">
        <v>33745</v>
      </c>
      <c r="E103" s="19">
        <v>858.8</v>
      </c>
      <c r="F103" s="19" t="s">
        <v>168</v>
      </c>
      <c r="G103" s="19">
        <v>14452</v>
      </c>
      <c r="H103" s="19">
        <v>1355.3</v>
      </c>
      <c r="I103" s="554" t="s">
        <v>208</v>
      </c>
      <c r="J103" s="116">
        <v>42.8</v>
      </c>
      <c r="K103" s="116">
        <v>3.5</v>
      </c>
      <c r="L103" s="554" t="s">
        <v>291</v>
      </c>
      <c r="M103" s="19">
        <v>3290</v>
      </c>
      <c r="N103" s="19">
        <v>649.5</v>
      </c>
      <c r="O103" s="554" t="s">
        <v>284</v>
      </c>
      <c r="P103" s="116">
        <v>9.8000000000000007</v>
      </c>
      <c r="Q103" s="116">
        <v>1.9</v>
      </c>
      <c r="R103" s="554" t="s">
        <v>215</v>
      </c>
      <c r="S103" s="19">
        <v>16002</v>
      </c>
      <c r="T103" s="19">
        <v>1217.5</v>
      </c>
      <c r="U103" s="554" t="s">
        <v>174</v>
      </c>
      <c r="V103" s="116">
        <v>47.4</v>
      </c>
      <c r="W103" s="116">
        <v>3.9</v>
      </c>
      <c r="X103" s="554" t="s">
        <v>291</v>
      </c>
      <c r="Y103" s="19">
        <v>12908</v>
      </c>
      <c r="Z103" s="19">
        <v>1281.7</v>
      </c>
      <c r="AA103" s="554" t="s">
        <v>200</v>
      </c>
      <c r="AB103" s="116">
        <v>38.299999999999997</v>
      </c>
      <c r="AC103" s="116">
        <v>3.5</v>
      </c>
      <c r="AD103" s="554" t="s">
        <v>268</v>
      </c>
      <c r="AE103" s="19">
        <v>3486</v>
      </c>
      <c r="AF103" s="19">
        <v>654.79999999999995</v>
      </c>
      <c r="AG103" s="19" t="s">
        <v>224</v>
      </c>
      <c r="AH103" s="116">
        <v>10.3</v>
      </c>
      <c r="AI103" s="116">
        <v>1.9</v>
      </c>
      <c r="AJ103" s="19" t="s">
        <v>216</v>
      </c>
      <c r="AK103" s="19">
        <v>17350</v>
      </c>
      <c r="AL103" s="19">
        <v>1288.3</v>
      </c>
      <c r="AM103" s="19" t="s">
        <v>175</v>
      </c>
      <c r="AN103" s="116">
        <v>51.4</v>
      </c>
      <c r="AO103" s="116">
        <v>4</v>
      </c>
      <c r="AP103" s="554" t="s">
        <v>174</v>
      </c>
      <c r="AQ103" s="19">
        <v>16154</v>
      </c>
      <c r="AR103" s="19">
        <v>1467.7</v>
      </c>
      <c r="AS103" s="554" t="s">
        <v>268</v>
      </c>
      <c r="AT103" s="116">
        <v>47.9</v>
      </c>
      <c r="AU103" s="116">
        <v>3.7</v>
      </c>
      <c r="AV103" s="554" t="s">
        <v>174</v>
      </c>
      <c r="AW103" s="19">
        <v>2855</v>
      </c>
      <c r="AX103" s="19">
        <v>520.29999999999995</v>
      </c>
      <c r="AY103" s="554" t="s">
        <v>390</v>
      </c>
      <c r="AZ103" s="116">
        <v>8.5</v>
      </c>
      <c r="BA103" s="116">
        <v>1.5</v>
      </c>
      <c r="BB103" s="554" t="s">
        <v>447</v>
      </c>
      <c r="BC103" s="19">
        <v>14736</v>
      </c>
      <c r="BD103" s="19">
        <v>1247.3</v>
      </c>
      <c r="BE103" s="554" t="s">
        <v>206</v>
      </c>
      <c r="BF103" s="116">
        <v>43.7</v>
      </c>
      <c r="BG103" s="116">
        <v>4.0999999999999996</v>
      </c>
      <c r="BH103" s="554" t="s">
        <v>208</v>
      </c>
      <c r="BI103" s="19">
        <v>10747</v>
      </c>
      <c r="BJ103" s="19">
        <v>1081.0999999999999</v>
      </c>
      <c r="BK103" s="554" t="s">
        <v>200</v>
      </c>
      <c r="BL103" s="116">
        <v>31.8</v>
      </c>
      <c r="BM103" s="116">
        <v>3.1</v>
      </c>
      <c r="BN103" s="554" t="s">
        <v>308</v>
      </c>
      <c r="BO103" s="19">
        <v>4808</v>
      </c>
      <c r="BP103" s="19">
        <v>842.8</v>
      </c>
      <c r="BQ103" s="554" t="s">
        <v>309</v>
      </c>
      <c r="BR103" s="116">
        <v>14.2</v>
      </c>
      <c r="BS103" s="116">
        <v>2.4</v>
      </c>
      <c r="BT103" s="554" t="s">
        <v>271</v>
      </c>
      <c r="BU103" s="19">
        <v>18189</v>
      </c>
      <c r="BV103" s="19">
        <v>1318.9</v>
      </c>
      <c r="BW103" s="554" t="s">
        <v>176</v>
      </c>
      <c r="BX103" s="116">
        <v>53.9</v>
      </c>
      <c r="BY103" s="116">
        <v>3.9</v>
      </c>
      <c r="BZ103" s="554" t="s">
        <v>176</v>
      </c>
      <c r="CA103" s="19">
        <v>14264</v>
      </c>
      <c r="CB103" s="19">
        <v>1353.9</v>
      </c>
      <c r="CC103" s="554" t="s">
        <v>208</v>
      </c>
      <c r="CD103" s="116">
        <v>42.3</v>
      </c>
      <c r="CE103" s="116">
        <v>3.5</v>
      </c>
      <c r="CF103" s="554" t="s">
        <v>206</v>
      </c>
      <c r="CG103" s="19">
        <v>2930</v>
      </c>
      <c r="CH103" s="19">
        <v>521.6</v>
      </c>
      <c r="CI103" s="19" t="s">
        <v>486</v>
      </c>
      <c r="CJ103" s="116">
        <v>8.6999999999999993</v>
      </c>
      <c r="CK103" s="116">
        <v>1.5</v>
      </c>
      <c r="CL103" s="19" t="s">
        <v>210</v>
      </c>
      <c r="CM103" s="19">
        <v>16550</v>
      </c>
      <c r="CN103" s="19">
        <v>1261.5</v>
      </c>
      <c r="CO103" s="19" t="s">
        <v>174</v>
      </c>
      <c r="CP103" s="116">
        <v>49</v>
      </c>
      <c r="CQ103" s="116">
        <v>4</v>
      </c>
      <c r="CR103" s="19" t="s">
        <v>190</v>
      </c>
      <c r="CS103" s="19">
        <v>11827</v>
      </c>
      <c r="CT103" s="19">
        <v>1151.3</v>
      </c>
      <c r="CU103" s="19" t="s">
        <v>308</v>
      </c>
      <c r="CV103" s="116">
        <v>35</v>
      </c>
      <c r="CW103" s="116">
        <v>3.1</v>
      </c>
      <c r="CX103" s="19" t="s">
        <v>203</v>
      </c>
      <c r="CY103" s="19">
        <v>4179</v>
      </c>
      <c r="CZ103" s="19">
        <v>723.5</v>
      </c>
      <c r="DA103" s="19" t="s">
        <v>210</v>
      </c>
      <c r="DB103" s="116">
        <v>12.4</v>
      </c>
      <c r="DC103" s="116">
        <v>2.1</v>
      </c>
      <c r="DD103" s="19" t="s">
        <v>211</v>
      </c>
      <c r="DE103" s="19">
        <v>17739</v>
      </c>
      <c r="DF103" s="19">
        <v>1188.2</v>
      </c>
      <c r="DG103" s="19" t="s">
        <v>194</v>
      </c>
      <c r="DH103" s="116">
        <v>52.6</v>
      </c>
      <c r="DI103" s="116">
        <v>3.7</v>
      </c>
      <c r="DJ103" s="19" t="s">
        <v>212</v>
      </c>
      <c r="DK103" s="19">
        <v>11591</v>
      </c>
      <c r="DL103" s="19">
        <v>1180</v>
      </c>
      <c r="DM103" s="19" t="s">
        <v>296</v>
      </c>
      <c r="DN103" s="116">
        <v>34.4</v>
      </c>
      <c r="DO103" s="116">
        <v>3.2</v>
      </c>
      <c r="DP103" s="19" t="s">
        <v>208</v>
      </c>
      <c r="DQ103" s="19">
        <v>4509</v>
      </c>
      <c r="DR103" s="19">
        <v>818.1</v>
      </c>
      <c r="DS103" s="19" t="s">
        <v>390</v>
      </c>
      <c r="DT103" s="116">
        <v>13.4</v>
      </c>
      <c r="DU103" s="116">
        <v>2.2999999999999998</v>
      </c>
      <c r="DV103" s="19" t="s">
        <v>210</v>
      </c>
      <c r="DW103" s="19">
        <v>17644</v>
      </c>
      <c r="DX103" s="19">
        <v>1116.5</v>
      </c>
      <c r="DY103" s="554" t="s">
        <v>193</v>
      </c>
      <c r="DZ103" s="557">
        <v>52.3</v>
      </c>
      <c r="EA103" s="557">
        <v>3.5</v>
      </c>
      <c r="EB103" s="554" t="s">
        <v>194</v>
      </c>
      <c r="EC103" s="19">
        <v>12983</v>
      </c>
      <c r="ED103" s="19">
        <v>1222.8</v>
      </c>
      <c r="EE103" s="554" t="s">
        <v>208</v>
      </c>
      <c r="EF103" s="557">
        <v>38.5</v>
      </c>
      <c r="EG103" s="557">
        <v>3.2</v>
      </c>
      <c r="EH103" s="554" t="s">
        <v>206</v>
      </c>
      <c r="EI103" s="19">
        <v>3698</v>
      </c>
      <c r="EJ103" s="19">
        <v>666.3</v>
      </c>
      <c r="EK103" s="554" t="s">
        <v>216</v>
      </c>
      <c r="EL103" s="557">
        <v>11</v>
      </c>
      <c r="EM103" s="557">
        <v>1.9</v>
      </c>
      <c r="EN103" s="554" t="s">
        <v>309</v>
      </c>
      <c r="EO103" s="19">
        <v>17063</v>
      </c>
      <c r="EP103" s="19">
        <v>1146.8</v>
      </c>
      <c r="EQ103" s="554" t="s">
        <v>194</v>
      </c>
      <c r="ER103" s="557">
        <v>50.6</v>
      </c>
      <c r="ES103" s="557">
        <v>3.6</v>
      </c>
      <c r="ET103" s="554" t="s">
        <v>176</v>
      </c>
      <c r="EU103" s="19">
        <v>6058</v>
      </c>
      <c r="EV103" s="19">
        <v>806.5</v>
      </c>
      <c r="EW103" s="554" t="s">
        <v>432</v>
      </c>
      <c r="EX103" s="557">
        <v>18</v>
      </c>
      <c r="EY103" s="557">
        <v>2.5</v>
      </c>
      <c r="EZ103" s="554" t="s">
        <v>278</v>
      </c>
      <c r="FA103" s="19">
        <v>5743</v>
      </c>
      <c r="FB103" s="19">
        <v>956.3</v>
      </c>
      <c r="FC103" s="554" t="s">
        <v>211</v>
      </c>
      <c r="FD103" s="557">
        <v>17</v>
      </c>
      <c r="FE103" s="557">
        <v>2.7</v>
      </c>
      <c r="FF103" s="554" t="s">
        <v>371</v>
      </c>
      <c r="FG103" s="19">
        <v>21943</v>
      </c>
      <c r="FH103" s="19">
        <v>1263.9000000000001</v>
      </c>
      <c r="FI103" s="554" t="s">
        <v>191</v>
      </c>
      <c r="FJ103" s="557">
        <v>65</v>
      </c>
      <c r="FK103" s="557">
        <v>3.4</v>
      </c>
      <c r="FL103" s="554" t="s">
        <v>187</v>
      </c>
      <c r="FM103" s="19">
        <v>3066</v>
      </c>
      <c r="FN103" s="19">
        <v>705.1</v>
      </c>
      <c r="FO103" s="19" t="s">
        <v>472</v>
      </c>
      <c r="FP103" s="116">
        <v>9.1</v>
      </c>
      <c r="FQ103" s="116">
        <v>2.2000000000000002</v>
      </c>
      <c r="FR103" s="19" t="s">
        <v>218</v>
      </c>
      <c r="FS103" s="19">
        <v>2503</v>
      </c>
      <c r="FT103" s="19">
        <v>510.8</v>
      </c>
      <c r="FU103" s="19" t="s">
        <v>305</v>
      </c>
      <c r="FV103" s="116">
        <v>7.4</v>
      </c>
      <c r="FW103" s="116">
        <v>1.5</v>
      </c>
      <c r="FX103" s="19" t="s">
        <v>366</v>
      </c>
      <c r="FY103" s="19">
        <v>28176</v>
      </c>
      <c r="FZ103" s="19">
        <v>1300.4000000000001</v>
      </c>
      <c r="GA103" s="19" t="s">
        <v>183</v>
      </c>
      <c r="GB103" s="116">
        <v>83.5</v>
      </c>
      <c r="GC103" s="116">
        <v>2.6</v>
      </c>
      <c r="GD103" s="19" t="s">
        <v>180</v>
      </c>
      <c r="GE103" s="19">
        <v>4283</v>
      </c>
      <c r="GF103" s="19">
        <v>778.3</v>
      </c>
      <c r="GG103" s="19" t="s">
        <v>390</v>
      </c>
      <c r="GH103" s="116">
        <v>12.7</v>
      </c>
      <c r="GI103" s="116">
        <v>2.4</v>
      </c>
      <c r="GJ103" s="19" t="s">
        <v>307</v>
      </c>
      <c r="GK103" s="19">
        <v>2865</v>
      </c>
      <c r="GL103" s="19">
        <v>549.1</v>
      </c>
      <c r="GM103" s="19" t="s">
        <v>215</v>
      </c>
      <c r="GN103" s="116">
        <v>8.5</v>
      </c>
      <c r="GO103" s="116">
        <v>1.6</v>
      </c>
      <c r="GP103" s="19" t="s">
        <v>307</v>
      </c>
      <c r="GQ103" s="19">
        <v>26597</v>
      </c>
      <c r="GR103" s="19">
        <v>1322.8</v>
      </c>
      <c r="GS103" s="19" t="s">
        <v>186</v>
      </c>
      <c r="GT103" s="116">
        <v>78.8</v>
      </c>
      <c r="GU103" s="116">
        <v>2.8</v>
      </c>
      <c r="GV103" s="19" t="s">
        <v>166</v>
      </c>
      <c r="GW103" s="19">
        <v>3846</v>
      </c>
      <c r="GX103" s="19">
        <v>793</v>
      </c>
      <c r="GY103" s="19" t="s">
        <v>358</v>
      </c>
      <c r="GZ103" s="116">
        <v>11.4</v>
      </c>
      <c r="HA103" s="116">
        <v>2.5</v>
      </c>
      <c r="HB103" s="19" t="s">
        <v>368</v>
      </c>
      <c r="HC103" s="19">
        <v>2956</v>
      </c>
      <c r="HD103" s="19">
        <v>548.1</v>
      </c>
      <c r="HE103" s="19" t="s">
        <v>227</v>
      </c>
      <c r="HF103" s="116">
        <v>8.8000000000000007</v>
      </c>
      <c r="HG103" s="116">
        <v>1.6</v>
      </c>
      <c r="HH103" s="19" t="s">
        <v>390</v>
      </c>
      <c r="HI103" s="19">
        <v>26943</v>
      </c>
      <c r="HJ103" s="19">
        <v>1338.7</v>
      </c>
      <c r="HK103" s="19" t="s">
        <v>186</v>
      </c>
      <c r="HL103" s="116">
        <v>79.8</v>
      </c>
      <c r="HM103" s="116">
        <v>2.8</v>
      </c>
      <c r="HN103" s="19" t="s">
        <v>166</v>
      </c>
      <c r="HO103" s="19">
        <v>5699</v>
      </c>
      <c r="HP103" s="19">
        <v>1006.8</v>
      </c>
      <c r="HQ103" s="19" t="s">
        <v>447</v>
      </c>
      <c r="HR103" s="116">
        <v>16.899999999999999</v>
      </c>
      <c r="HS103" s="116">
        <v>3</v>
      </c>
      <c r="HT103" s="19" t="s">
        <v>486</v>
      </c>
      <c r="HU103" s="19">
        <v>2518</v>
      </c>
      <c r="HV103" s="19">
        <v>462.9</v>
      </c>
      <c r="HW103" s="19" t="s">
        <v>464</v>
      </c>
      <c r="HX103" s="116">
        <v>7.5</v>
      </c>
      <c r="HY103" s="116">
        <v>1.3</v>
      </c>
      <c r="HZ103" s="19" t="s">
        <v>216</v>
      </c>
      <c r="IA103" s="19">
        <v>25527</v>
      </c>
      <c r="IB103" s="19">
        <v>1373.1</v>
      </c>
      <c r="IC103" s="19" t="s">
        <v>187</v>
      </c>
      <c r="ID103" s="116">
        <v>75.599999999999994</v>
      </c>
      <c r="IE103" s="116">
        <v>3.4</v>
      </c>
      <c r="IF103" s="19" t="s">
        <v>185</v>
      </c>
    </row>
    <row r="104" spans="1:240" ht="16.5" x14ac:dyDescent="0.25">
      <c r="A104" s="624"/>
      <c r="B104" s="709"/>
      <c r="C104" s="78" t="s">
        <v>1091</v>
      </c>
      <c r="D104" s="19">
        <v>16004</v>
      </c>
      <c r="E104" s="19">
        <v>557.1</v>
      </c>
      <c r="F104" s="19" t="s">
        <v>166</v>
      </c>
      <c r="G104" s="19">
        <v>6824</v>
      </c>
      <c r="H104" s="19">
        <v>718.2</v>
      </c>
      <c r="I104" s="554" t="s">
        <v>209</v>
      </c>
      <c r="J104" s="116">
        <v>42.6</v>
      </c>
      <c r="K104" s="116">
        <v>4</v>
      </c>
      <c r="L104" s="554" t="s">
        <v>208</v>
      </c>
      <c r="M104" s="19">
        <v>1324</v>
      </c>
      <c r="N104" s="19">
        <v>306.3</v>
      </c>
      <c r="O104" s="554" t="s">
        <v>378</v>
      </c>
      <c r="P104" s="116">
        <v>8.3000000000000007</v>
      </c>
      <c r="Q104" s="116">
        <v>1.8</v>
      </c>
      <c r="R104" s="554" t="s">
        <v>336</v>
      </c>
      <c r="S104" s="19">
        <v>7855</v>
      </c>
      <c r="T104" s="19">
        <v>696.6</v>
      </c>
      <c r="U104" s="554" t="s">
        <v>203</v>
      </c>
      <c r="V104" s="116">
        <v>49.1</v>
      </c>
      <c r="W104" s="116">
        <v>4.4000000000000004</v>
      </c>
      <c r="X104" s="554" t="s">
        <v>203</v>
      </c>
      <c r="Y104" s="19">
        <v>6240</v>
      </c>
      <c r="Z104" s="19">
        <v>710.3</v>
      </c>
      <c r="AA104" s="554" t="s">
        <v>205</v>
      </c>
      <c r="AB104" s="116">
        <v>39</v>
      </c>
      <c r="AC104" s="116">
        <v>4.2</v>
      </c>
      <c r="AD104" s="554" t="s">
        <v>207</v>
      </c>
      <c r="AE104" s="19">
        <v>1351</v>
      </c>
      <c r="AF104" s="19">
        <v>336.6</v>
      </c>
      <c r="AG104" s="19" t="s">
        <v>213</v>
      </c>
      <c r="AH104" s="116">
        <v>8.4</v>
      </c>
      <c r="AI104" s="116">
        <v>2</v>
      </c>
      <c r="AJ104" s="19" t="s">
        <v>436</v>
      </c>
      <c r="AK104" s="19">
        <v>8412</v>
      </c>
      <c r="AL104" s="19">
        <v>745.6</v>
      </c>
      <c r="AM104" s="19" t="s">
        <v>203</v>
      </c>
      <c r="AN104" s="116">
        <v>52.6</v>
      </c>
      <c r="AO104" s="116">
        <v>4.5</v>
      </c>
      <c r="AP104" s="554" t="s">
        <v>206</v>
      </c>
      <c r="AQ104" s="19">
        <v>7356</v>
      </c>
      <c r="AR104" s="19">
        <v>759.9</v>
      </c>
      <c r="AS104" s="554" t="s">
        <v>201</v>
      </c>
      <c r="AT104" s="116">
        <v>46</v>
      </c>
      <c r="AU104" s="116">
        <v>4.2</v>
      </c>
      <c r="AV104" s="554" t="s">
        <v>268</v>
      </c>
      <c r="AW104" s="19">
        <v>1256</v>
      </c>
      <c r="AX104" s="19">
        <v>296.2</v>
      </c>
      <c r="AY104" s="554" t="s">
        <v>459</v>
      </c>
      <c r="AZ104" s="116">
        <v>7.8</v>
      </c>
      <c r="BA104" s="116">
        <v>1.8</v>
      </c>
      <c r="BB104" s="554" t="s">
        <v>223</v>
      </c>
      <c r="BC104" s="19">
        <v>7392</v>
      </c>
      <c r="BD104" s="19">
        <v>691.9</v>
      </c>
      <c r="BE104" s="554" t="s">
        <v>208</v>
      </c>
      <c r="BF104" s="116">
        <v>46.2</v>
      </c>
      <c r="BG104" s="116">
        <v>4.5</v>
      </c>
      <c r="BH104" s="554" t="s">
        <v>389</v>
      </c>
      <c r="BI104" s="19">
        <v>5422</v>
      </c>
      <c r="BJ104" s="19">
        <v>619.70000000000005</v>
      </c>
      <c r="BK104" s="554" t="s">
        <v>205</v>
      </c>
      <c r="BL104" s="116">
        <v>33.9</v>
      </c>
      <c r="BM104" s="116">
        <v>3.8</v>
      </c>
      <c r="BN104" s="554" t="s">
        <v>272</v>
      </c>
      <c r="BO104" s="19">
        <v>1781</v>
      </c>
      <c r="BP104" s="19">
        <v>396.8</v>
      </c>
      <c r="BQ104" s="554" t="s">
        <v>336</v>
      </c>
      <c r="BR104" s="116">
        <v>11.1</v>
      </c>
      <c r="BS104" s="116">
        <v>2.2999999999999998</v>
      </c>
      <c r="BT104" s="554" t="s">
        <v>369</v>
      </c>
      <c r="BU104" s="19">
        <v>8801</v>
      </c>
      <c r="BV104" s="19">
        <v>757.2</v>
      </c>
      <c r="BW104" s="554" t="s">
        <v>290</v>
      </c>
      <c r="BX104" s="116">
        <v>55</v>
      </c>
      <c r="BY104" s="116">
        <v>4.4000000000000004</v>
      </c>
      <c r="BZ104" s="554" t="s">
        <v>190</v>
      </c>
      <c r="CA104" s="19">
        <v>6670</v>
      </c>
      <c r="CB104" s="19">
        <v>707.5</v>
      </c>
      <c r="CC104" s="554" t="s">
        <v>209</v>
      </c>
      <c r="CD104" s="116">
        <v>41.7</v>
      </c>
      <c r="CE104" s="116">
        <v>4.0999999999999996</v>
      </c>
      <c r="CF104" s="554" t="s">
        <v>308</v>
      </c>
      <c r="CG104" s="19">
        <v>1155</v>
      </c>
      <c r="CH104" s="19">
        <v>287.89999999999998</v>
      </c>
      <c r="CI104" s="19" t="s">
        <v>213</v>
      </c>
      <c r="CJ104" s="116">
        <v>7.2</v>
      </c>
      <c r="CK104" s="116">
        <v>1.7</v>
      </c>
      <c r="CL104" s="19" t="s">
        <v>218</v>
      </c>
      <c r="CM104" s="19">
        <v>8178</v>
      </c>
      <c r="CN104" s="19">
        <v>724.5</v>
      </c>
      <c r="CO104" s="19" t="s">
        <v>203</v>
      </c>
      <c r="CP104" s="116">
        <v>51.1</v>
      </c>
      <c r="CQ104" s="116">
        <v>4.4000000000000004</v>
      </c>
      <c r="CR104" s="19" t="s">
        <v>290</v>
      </c>
      <c r="CS104" s="19">
        <v>5511</v>
      </c>
      <c r="CT104" s="19">
        <v>644.5</v>
      </c>
      <c r="CU104" s="19" t="s">
        <v>387</v>
      </c>
      <c r="CV104" s="116">
        <v>34.4</v>
      </c>
      <c r="CW104" s="116">
        <v>3.8</v>
      </c>
      <c r="CX104" s="19" t="s">
        <v>272</v>
      </c>
      <c r="CY104" s="19">
        <v>1776</v>
      </c>
      <c r="CZ104" s="19">
        <v>407.1</v>
      </c>
      <c r="DA104" s="19" t="s">
        <v>472</v>
      </c>
      <c r="DB104" s="116">
        <v>11.1</v>
      </c>
      <c r="DC104" s="116">
        <v>2.4</v>
      </c>
      <c r="DD104" s="19" t="s">
        <v>441</v>
      </c>
      <c r="DE104" s="19">
        <v>8716</v>
      </c>
      <c r="DF104" s="19">
        <v>693.8</v>
      </c>
      <c r="DG104" s="19" t="s">
        <v>190</v>
      </c>
      <c r="DH104" s="116">
        <v>54.5</v>
      </c>
      <c r="DI104" s="116">
        <v>4.0999999999999996</v>
      </c>
      <c r="DJ104" s="19" t="s">
        <v>174</v>
      </c>
      <c r="DK104" s="19">
        <v>5430</v>
      </c>
      <c r="DL104" s="19">
        <v>653.4</v>
      </c>
      <c r="DM104" s="19" t="s">
        <v>199</v>
      </c>
      <c r="DN104" s="116">
        <v>33.9</v>
      </c>
      <c r="DO104" s="116">
        <v>3.8</v>
      </c>
      <c r="DP104" s="19" t="s">
        <v>205</v>
      </c>
      <c r="DQ104" s="19">
        <v>1843</v>
      </c>
      <c r="DR104" s="19">
        <v>410.9</v>
      </c>
      <c r="DS104" s="19" t="s">
        <v>336</v>
      </c>
      <c r="DT104" s="116">
        <v>11.5</v>
      </c>
      <c r="DU104" s="116">
        <v>2.5</v>
      </c>
      <c r="DV104" s="19" t="s">
        <v>368</v>
      </c>
      <c r="DW104" s="19">
        <v>8730</v>
      </c>
      <c r="DX104" s="19">
        <v>673.1</v>
      </c>
      <c r="DY104" s="554" t="s">
        <v>174</v>
      </c>
      <c r="DZ104" s="557">
        <v>54.6</v>
      </c>
      <c r="EA104" s="557">
        <v>4</v>
      </c>
      <c r="EB104" s="554" t="s">
        <v>175</v>
      </c>
      <c r="EC104" s="19">
        <v>6180</v>
      </c>
      <c r="ED104" s="19">
        <v>685.7</v>
      </c>
      <c r="EE104" s="554" t="s">
        <v>272</v>
      </c>
      <c r="EF104" s="557">
        <v>38.6</v>
      </c>
      <c r="EG104" s="557">
        <v>4</v>
      </c>
      <c r="EH104" s="554" t="s">
        <v>296</v>
      </c>
      <c r="EI104" s="19">
        <v>1693</v>
      </c>
      <c r="EJ104" s="19">
        <v>386.9</v>
      </c>
      <c r="EK104" s="554" t="s">
        <v>472</v>
      </c>
      <c r="EL104" s="557">
        <v>10.6</v>
      </c>
      <c r="EM104" s="557">
        <v>2.2999999999999998</v>
      </c>
      <c r="EN104" s="554" t="s">
        <v>441</v>
      </c>
      <c r="EO104" s="19">
        <v>8130</v>
      </c>
      <c r="EP104" s="19">
        <v>695.8</v>
      </c>
      <c r="EQ104" s="554" t="s">
        <v>290</v>
      </c>
      <c r="ER104" s="557">
        <v>50.8</v>
      </c>
      <c r="ES104" s="557">
        <v>4.3</v>
      </c>
      <c r="ET104" s="554" t="s">
        <v>206</v>
      </c>
      <c r="EU104" s="19">
        <v>3027</v>
      </c>
      <c r="EV104" s="19">
        <v>452.1</v>
      </c>
      <c r="EW104" s="554" t="s">
        <v>471</v>
      </c>
      <c r="EX104" s="557">
        <v>18.899999999999999</v>
      </c>
      <c r="EY104" s="557">
        <v>2.9</v>
      </c>
      <c r="EZ104" s="554" t="s">
        <v>433</v>
      </c>
      <c r="FA104" s="19">
        <v>2422</v>
      </c>
      <c r="FB104" s="19">
        <v>480.4</v>
      </c>
      <c r="FC104" s="554" t="s">
        <v>284</v>
      </c>
      <c r="FD104" s="557">
        <v>15.1</v>
      </c>
      <c r="FE104" s="557">
        <v>2.9</v>
      </c>
      <c r="FF104" s="554" t="s">
        <v>307</v>
      </c>
      <c r="FG104" s="19">
        <v>10553</v>
      </c>
      <c r="FH104" s="19">
        <v>756.4</v>
      </c>
      <c r="FI104" s="554" t="s">
        <v>176</v>
      </c>
      <c r="FJ104" s="557">
        <v>65.900000000000006</v>
      </c>
      <c r="FK104" s="557">
        <v>4</v>
      </c>
      <c r="FL104" s="554" t="s">
        <v>196</v>
      </c>
      <c r="FM104" s="19">
        <v>1492</v>
      </c>
      <c r="FN104" s="19">
        <v>360</v>
      </c>
      <c r="FO104" s="19" t="s">
        <v>436</v>
      </c>
      <c r="FP104" s="116">
        <v>9.3000000000000007</v>
      </c>
      <c r="FQ104" s="116">
        <v>2.2999999999999998</v>
      </c>
      <c r="FR104" s="19" t="s">
        <v>730</v>
      </c>
      <c r="FS104" s="19">
        <v>990</v>
      </c>
      <c r="FT104" s="19">
        <v>241.1</v>
      </c>
      <c r="FU104" s="19" t="s">
        <v>226</v>
      </c>
      <c r="FV104" s="116">
        <v>6.2</v>
      </c>
      <c r="FW104" s="116">
        <v>1.5</v>
      </c>
      <c r="FX104" s="19" t="s">
        <v>226</v>
      </c>
      <c r="FY104" s="19">
        <v>13521</v>
      </c>
      <c r="FZ104" s="19">
        <v>730.4</v>
      </c>
      <c r="GA104" s="19" t="s">
        <v>192</v>
      </c>
      <c r="GB104" s="116">
        <v>84.5</v>
      </c>
      <c r="GC104" s="116">
        <v>2.7</v>
      </c>
      <c r="GD104" s="19" t="s">
        <v>180</v>
      </c>
      <c r="GE104" s="19">
        <v>2025</v>
      </c>
      <c r="GF104" s="19">
        <v>407.8</v>
      </c>
      <c r="GG104" s="19" t="s">
        <v>366</v>
      </c>
      <c r="GH104" s="116">
        <v>12.7</v>
      </c>
      <c r="GI104" s="116">
        <v>2.6</v>
      </c>
      <c r="GJ104" s="19" t="s">
        <v>437</v>
      </c>
      <c r="GK104" s="19">
        <v>1079</v>
      </c>
      <c r="GL104" s="19">
        <v>284.10000000000002</v>
      </c>
      <c r="GM104" s="19" t="s">
        <v>274</v>
      </c>
      <c r="GN104" s="116">
        <v>6.7</v>
      </c>
      <c r="GO104" s="116">
        <v>1.8</v>
      </c>
      <c r="GP104" s="19" t="s">
        <v>222</v>
      </c>
      <c r="GQ104" s="19">
        <v>12900</v>
      </c>
      <c r="GR104" s="19">
        <v>763.6</v>
      </c>
      <c r="GS104" s="19" t="s">
        <v>195</v>
      </c>
      <c r="GT104" s="116">
        <v>80.599999999999994</v>
      </c>
      <c r="GU104" s="116">
        <v>3.1</v>
      </c>
      <c r="GV104" s="19" t="s">
        <v>167</v>
      </c>
      <c r="GW104" s="19">
        <v>1924</v>
      </c>
      <c r="GX104" s="19">
        <v>397.2</v>
      </c>
      <c r="GY104" s="19" t="s">
        <v>358</v>
      </c>
      <c r="GZ104" s="116">
        <v>12</v>
      </c>
      <c r="HA104" s="116">
        <v>2.6</v>
      </c>
      <c r="HB104" s="19" t="s">
        <v>368</v>
      </c>
      <c r="HC104" s="19">
        <v>1036</v>
      </c>
      <c r="HD104" s="19">
        <v>265.89999999999998</v>
      </c>
      <c r="HE104" s="19" t="s">
        <v>275</v>
      </c>
      <c r="HF104" s="116">
        <v>6.5</v>
      </c>
      <c r="HG104" s="116">
        <v>1.7</v>
      </c>
      <c r="HH104" s="19" t="s">
        <v>406</v>
      </c>
      <c r="HI104" s="19">
        <v>13044</v>
      </c>
      <c r="HJ104" s="19">
        <v>768.1</v>
      </c>
      <c r="HK104" s="19" t="s">
        <v>195</v>
      </c>
      <c r="HL104" s="116">
        <v>81.5</v>
      </c>
      <c r="HM104" s="116">
        <v>2.9</v>
      </c>
      <c r="HN104" s="19" t="s">
        <v>166</v>
      </c>
      <c r="HO104" s="19">
        <v>2955</v>
      </c>
      <c r="HP104" s="19">
        <v>558.20000000000005</v>
      </c>
      <c r="HQ104" s="19" t="s">
        <v>224</v>
      </c>
      <c r="HR104" s="116">
        <v>18.5</v>
      </c>
      <c r="HS104" s="116">
        <v>3.5</v>
      </c>
      <c r="HT104" s="19" t="s">
        <v>307</v>
      </c>
      <c r="HU104" s="19">
        <v>925</v>
      </c>
      <c r="HV104" s="19">
        <v>230.4</v>
      </c>
      <c r="HW104" s="19" t="s">
        <v>213</v>
      </c>
      <c r="HX104" s="116">
        <v>5.8</v>
      </c>
      <c r="HY104" s="116">
        <v>1.4</v>
      </c>
      <c r="HZ104" s="19" t="s">
        <v>522</v>
      </c>
      <c r="IA104" s="19">
        <v>12123</v>
      </c>
      <c r="IB104" s="19">
        <v>792.3</v>
      </c>
      <c r="IC104" s="19" t="s">
        <v>198</v>
      </c>
      <c r="ID104" s="116">
        <v>75.7</v>
      </c>
      <c r="IE104" s="116">
        <v>3.8</v>
      </c>
      <c r="IF104" s="19" t="s">
        <v>182</v>
      </c>
    </row>
    <row r="105" spans="1:240" ht="16.5" x14ac:dyDescent="0.25">
      <c r="A105" s="624"/>
      <c r="B105" s="709"/>
      <c r="C105" s="78" t="s">
        <v>1092</v>
      </c>
      <c r="D105" s="19">
        <v>17741</v>
      </c>
      <c r="E105" s="19">
        <v>494.2</v>
      </c>
      <c r="F105" s="19" t="s">
        <v>179</v>
      </c>
      <c r="G105" s="19">
        <v>7628</v>
      </c>
      <c r="H105" s="19">
        <v>787</v>
      </c>
      <c r="I105" s="554" t="s">
        <v>201</v>
      </c>
      <c r="J105" s="116">
        <v>43</v>
      </c>
      <c r="K105" s="116">
        <v>4</v>
      </c>
      <c r="L105" s="554" t="s">
        <v>202</v>
      </c>
      <c r="M105" s="19">
        <v>1965</v>
      </c>
      <c r="N105" s="19">
        <v>467.7</v>
      </c>
      <c r="O105" s="554" t="s">
        <v>304</v>
      </c>
      <c r="P105" s="116">
        <v>11.1</v>
      </c>
      <c r="Q105" s="116">
        <v>2.6</v>
      </c>
      <c r="R105" s="554" t="s">
        <v>459</v>
      </c>
      <c r="S105" s="19">
        <v>8146</v>
      </c>
      <c r="T105" s="19">
        <v>721.3</v>
      </c>
      <c r="U105" s="554" t="s">
        <v>203</v>
      </c>
      <c r="V105" s="116">
        <v>45.9</v>
      </c>
      <c r="W105" s="116">
        <v>4.2</v>
      </c>
      <c r="X105" s="554" t="s">
        <v>202</v>
      </c>
      <c r="Y105" s="19">
        <v>6667</v>
      </c>
      <c r="Z105" s="19">
        <v>725.2</v>
      </c>
      <c r="AA105" s="554" t="s">
        <v>207</v>
      </c>
      <c r="AB105" s="116">
        <v>37.6</v>
      </c>
      <c r="AC105" s="116">
        <v>3.8</v>
      </c>
      <c r="AD105" s="554" t="s">
        <v>200</v>
      </c>
      <c r="AE105" s="19">
        <v>2135</v>
      </c>
      <c r="AF105" s="19">
        <v>441.6</v>
      </c>
      <c r="AG105" s="19" t="s">
        <v>437</v>
      </c>
      <c r="AH105" s="116">
        <v>12</v>
      </c>
      <c r="AI105" s="116">
        <v>2.4</v>
      </c>
      <c r="AJ105" s="19" t="s">
        <v>366</v>
      </c>
      <c r="AK105" s="19">
        <v>8937</v>
      </c>
      <c r="AL105" s="19">
        <v>746.3</v>
      </c>
      <c r="AM105" s="19" t="s">
        <v>206</v>
      </c>
      <c r="AN105" s="116">
        <v>50.4</v>
      </c>
      <c r="AO105" s="116">
        <v>4.3</v>
      </c>
      <c r="AP105" s="554" t="s">
        <v>206</v>
      </c>
      <c r="AQ105" s="19">
        <v>8797</v>
      </c>
      <c r="AR105" s="19">
        <v>824.9</v>
      </c>
      <c r="AS105" s="554" t="s">
        <v>208</v>
      </c>
      <c r="AT105" s="116">
        <v>49.6</v>
      </c>
      <c r="AU105" s="116">
        <v>4</v>
      </c>
      <c r="AV105" s="554" t="s">
        <v>190</v>
      </c>
      <c r="AW105" s="19">
        <v>1598</v>
      </c>
      <c r="AX105" s="19">
        <v>313.60000000000002</v>
      </c>
      <c r="AY105" s="554" t="s">
        <v>283</v>
      </c>
      <c r="AZ105" s="116">
        <v>9</v>
      </c>
      <c r="BA105" s="116">
        <v>1.7</v>
      </c>
      <c r="BB105" s="554" t="s">
        <v>307</v>
      </c>
      <c r="BC105" s="19">
        <v>7344</v>
      </c>
      <c r="BD105" s="19">
        <v>749.2</v>
      </c>
      <c r="BE105" s="554" t="s">
        <v>296</v>
      </c>
      <c r="BF105" s="116">
        <v>41.4</v>
      </c>
      <c r="BG105" s="116">
        <v>4.5</v>
      </c>
      <c r="BH105" s="554" t="s">
        <v>207</v>
      </c>
      <c r="BI105" s="19">
        <v>5325</v>
      </c>
      <c r="BJ105" s="19">
        <v>627.1</v>
      </c>
      <c r="BK105" s="554" t="s">
        <v>387</v>
      </c>
      <c r="BL105" s="116">
        <v>30</v>
      </c>
      <c r="BM105" s="116">
        <v>3.5</v>
      </c>
      <c r="BN105" s="554" t="s">
        <v>388</v>
      </c>
      <c r="BO105" s="19">
        <v>3027</v>
      </c>
      <c r="BP105" s="19">
        <v>582.4</v>
      </c>
      <c r="BQ105" s="554" t="s">
        <v>215</v>
      </c>
      <c r="BR105" s="116">
        <v>17.100000000000001</v>
      </c>
      <c r="BS105" s="116">
        <v>3.2</v>
      </c>
      <c r="BT105" s="554" t="s">
        <v>464</v>
      </c>
      <c r="BU105" s="19">
        <v>9388</v>
      </c>
      <c r="BV105" s="19">
        <v>770</v>
      </c>
      <c r="BW105" s="554" t="s">
        <v>291</v>
      </c>
      <c r="BX105" s="116">
        <v>52.9</v>
      </c>
      <c r="BY105" s="116">
        <v>4.2</v>
      </c>
      <c r="BZ105" s="554" t="s">
        <v>190</v>
      </c>
      <c r="CA105" s="19">
        <v>7593</v>
      </c>
      <c r="CB105" s="19">
        <v>793.5</v>
      </c>
      <c r="CC105" s="554" t="s">
        <v>201</v>
      </c>
      <c r="CD105" s="116">
        <v>42.8</v>
      </c>
      <c r="CE105" s="116">
        <v>4.0999999999999996</v>
      </c>
      <c r="CF105" s="554" t="s">
        <v>208</v>
      </c>
      <c r="CG105" s="19">
        <v>1775</v>
      </c>
      <c r="CH105" s="19">
        <v>348.2</v>
      </c>
      <c r="CI105" s="19" t="s">
        <v>283</v>
      </c>
      <c r="CJ105" s="116">
        <v>10</v>
      </c>
      <c r="CK105" s="116">
        <v>1.9</v>
      </c>
      <c r="CL105" s="19" t="s">
        <v>215</v>
      </c>
      <c r="CM105" s="19">
        <v>8372</v>
      </c>
      <c r="CN105" s="19">
        <v>762.3</v>
      </c>
      <c r="CO105" s="19" t="s">
        <v>268</v>
      </c>
      <c r="CP105" s="116">
        <v>47.2</v>
      </c>
      <c r="CQ105" s="116">
        <v>4.4000000000000004</v>
      </c>
      <c r="CR105" s="19" t="s">
        <v>208</v>
      </c>
      <c r="CS105" s="19">
        <v>6315</v>
      </c>
      <c r="CT105" s="19">
        <v>659.7</v>
      </c>
      <c r="CU105" s="19" t="s">
        <v>201</v>
      </c>
      <c r="CV105" s="116">
        <v>35.6</v>
      </c>
      <c r="CW105" s="116">
        <v>3.5</v>
      </c>
      <c r="CX105" s="19" t="s">
        <v>308</v>
      </c>
      <c r="CY105" s="19">
        <v>2402</v>
      </c>
      <c r="CZ105" s="19">
        <v>429.4</v>
      </c>
      <c r="DA105" s="19" t="s">
        <v>486</v>
      </c>
      <c r="DB105" s="116">
        <v>13.5</v>
      </c>
      <c r="DC105" s="116">
        <v>2.2999999999999998</v>
      </c>
      <c r="DD105" s="19" t="s">
        <v>210</v>
      </c>
      <c r="DE105" s="19">
        <v>9023</v>
      </c>
      <c r="DF105" s="19">
        <v>717.2</v>
      </c>
      <c r="DG105" s="19" t="s">
        <v>190</v>
      </c>
      <c r="DH105" s="116">
        <v>50.9</v>
      </c>
      <c r="DI105" s="116">
        <v>4.0999999999999996</v>
      </c>
      <c r="DJ105" s="19" t="s">
        <v>190</v>
      </c>
      <c r="DK105" s="19">
        <v>6161</v>
      </c>
      <c r="DL105" s="19">
        <v>646.9</v>
      </c>
      <c r="DM105" s="19" t="s">
        <v>209</v>
      </c>
      <c r="DN105" s="116">
        <v>34.700000000000003</v>
      </c>
      <c r="DO105" s="116">
        <v>3.4</v>
      </c>
      <c r="DP105" s="19" t="s">
        <v>308</v>
      </c>
      <c r="DQ105" s="19">
        <v>2666</v>
      </c>
      <c r="DR105" s="19">
        <v>542.4</v>
      </c>
      <c r="DS105" s="19" t="s">
        <v>305</v>
      </c>
      <c r="DT105" s="116">
        <v>15</v>
      </c>
      <c r="DU105" s="116">
        <v>2.9</v>
      </c>
      <c r="DV105" s="19" t="s">
        <v>283</v>
      </c>
      <c r="DW105" s="19">
        <v>8913</v>
      </c>
      <c r="DX105" s="19">
        <v>663.2</v>
      </c>
      <c r="DY105" s="554" t="s">
        <v>175</v>
      </c>
      <c r="DZ105" s="557">
        <v>50.2</v>
      </c>
      <c r="EA105" s="557">
        <v>3.8</v>
      </c>
      <c r="EB105" s="554" t="s">
        <v>174</v>
      </c>
      <c r="EC105" s="19">
        <v>6802</v>
      </c>
      <c r="ED105" s="19">
        <v>692</v>
      </c>
      <c r="EE105" s="554" t="s">
        <v>296</v>
      </c>
      <c r="EF105" s="557">
        <v>38.299999999999997</v>
      </c>
      <c r="EG105" s="557">
        <v>3.6</v>
      </c>
      <c r="EH105" s="554" t="s">
        <v>208</v>
      </c>
      <c r="EI105" s="19">
        <v>2005</v>
      </c>
      <c r="EJ105" s="19">
        <v>413.3</v>
      </c>
      <c r="EK105" s="554" t="s">
        <v>358</v>
      </c>
      <c r="EL105" s="557">
        <v>11.3</v>
      </c>
      <c r="EM105" s="557">
        <v>2.2999999999999998</v>
      </c>
      <c r="EN105" s="554" t="s">
        <v>366</v>
      </c>
      <c r="EO105" s="19">
        <v>8932</v>
      </c>
      <c r="EP105" s="19">
        <v>686.9</v>
      </c>
      <c r="EQ105" s="554" t="s">
        <v>174</v>
      </c>
      <c r="ER105" s="557">
        <v>50.3</v>
      </c>
      <c r="ES105" s="557">
        <v>3.9</v>
      </c>
      <c r="ET105" s="554" t="s">
        <v>174</v>
      </c>
      <c r="EU105" s="19">
        <v>3030</v>
      </c>
      <c r="EV105" s="19">
        <v>511.3</v>
      </c>
      <c r="EW105" s="554" t="s">
        <v>435</v>
      </c>
      <c r="EX105" s="557">
        <v>17.100000000000001</v>
      </c>
      <c r="EY105" s="557">
        <v>2.9</v>
      </c>
      <c r="EZ105" s="554" t="s">
        <v>210</v>
      </c>
      <c r="FA105" s="19">
        <v>3320</v>
      </c>
      <c r="FB105" s="19">
        <v>610.29999999999995</v>
      </c>
      <c r="FC105" s="554" t="s">
        <v>464</v>
      </c>
      <c r="FD105" s="557">
        <v>18.7</v>
      </c>
      <c r="FE105" s="557">
        <v>3.3</v>
      </c>
      <c r="FF105" s="554" t="s">
        <v>486</v>
      </c>
      <c r="FG105" s="19">
        <v>11389</v>
      </c>
      <c r="FH105" s="19">
        <v>744.1</v>
      </c>
      <c r="FI105" s="554" t="s">
        <v>198</v>
      </c>
      <c r="FJ105" s="557">
        <v>64.2</v>
      </c>
      <c r="FK105" s="557">
        <v>3.8</v>
      </c>
      <c r="FL105" s="554" t="s">
        <v>195</v>
      </c>
      <c r="FM105" s="19">
        <v>1573</v>
      </c>
      <c r="FN105" s="19">
        <v>447.3</v>
      </c>
      <c r="FO105" s="19" t="s">
        <v>645</v>
      </c>
      <c r="FP105" s="116">
        <v>8.9</v>
      </c>
      <c r="FQ105" s="116">
        <v>2.6</v>
      </c>
      <c r="FR105" s="19" t="s">
        <v>695</v>
      </c>
      <c r="FS105" s="19">
        <v>1512</v>
      </c>
      <c r="FT105" s="19">
        <v>344</v>
      </c>
      <c r="FU105" s="19" t="s">
        <v>395</v>
      </c>
      <c r="FV105" s="116">
        <v>8.5</v>
      </c>
      <c r="FW105" s="116">
        <v>1.9</v>
      </c>
      <c r="FX105" s="19" t="s">
        <v>395</v>
      </c>
      <c r="FY105" s="19">
        <v>14654</v>
      </c>
      <c r="FZ105" s="19">
        <v>753.6</v>
      </c>
      <c r="GA105" s="19" t="s">
        <v>182</v>
      </c>
      <c r="GB105" s="116">
        <v>82.6</v>
      </c>
      <c r="GC105" s="116">
        <v>3</v>
      </c>
      <c r="GD105" s="19" t="s">
        <v>167</v>
      </c>
      <c r="GE105" s="19">
        <v>2258</v>
      </c>
      <c r="GF105" s="19">
        <v>515.70000000000005</v>
      </c>
      <c r="GG105" s="19" t="s">
        <v>472</v>
      </c>
      <c r="GH105" s="116">
        <v>12.7</v>
      </c>
      <c r="GI105" s="116">
        <v>3</v>
      </c>
      <c r="GJ105" s="19" t="s">
        <v>459</v>
      </c>
      <c r="GK105" s="19">
        <v>1785</v>
      </c>
      <c r="GL105" s="19">
        <v>363.2</v>
      </c>
      <c r="GM105" s="19" t="s">
        <v>305</v>
      </c>
      <c r="GN105" s="116">
        <v>10.1</v>
      </c>
      <c r="GO105" s="116">
        <v>2</v>
      </c>
      <c r="GP105" s="19" t="s">
        <v>366</v>
      </c>
      <c r="GQ105" s="19">
        <v>13697</v>
      </c>
      <c r="GR105" s="19">
        <v>778</v>
      </c>
      <c r="GS105" s="19" t="s">
        <v>191</v>
      </c>
      <c r="GT105" s="116">
        <v>77.2</v>
      </c>
      <c r="GU105" s="116">
        <v>3.3</v>
      </c>
      <c r="GV105" s="19" t="s">
        <v>188</v>
      </c>
      <c r="GW105" s="19">
        <v>1921</v>
      </c>
      <c r="GX105" s="19">
        <v>525</v>
      </c>
      <c r="GY105" s="19" t="s">
        <v>285</v>
      </c>
      <c r="GZ105" s="116">
        <v>10.8</v>
      </c>
      <c r="HA105" s="116">
        <v>3</v>
      </c>
      <c r="HB105" s="19" t="s">
        <v>425</v>
      </c>
      <c r="HC105" s="19">
        <v>1920</v>
      </c>
      <c r="HD105" s="19">
        <v>384.5</v>
      </c>
      <c r="HE105" s="19" t="s">
        <v>288</v>
      </c>
      <c r="HF105" s="116">
        <v>10.8</v>
      </c>
      <c r="HG105" s="116">
        <v>2.1</v>
      </c>
      <c r="HH105" s="19" t="s">
        <v>284</v>
      </c>
      <c r="HI105" s="19">
        <v>13899</v>
      </c>
      <c r="HJ105" s="19">
        <v>775.3</v>
      </c>
      <c r="HK105" s="19" t="s">
        <v>192</v>
      </c>
      <c r="HL105" s="116">
        <v>78.3</v>
      </c>
      <c r="HM105" s="116">
        <v>3.3</v>
      </c>
      <c r="HN105" s="19" t="s">
        <v>172</v>
      </c>
      <c r="HO105" s="19">
        <v>2744</v>
      </c>
      <c r="HP105" s="19">
        <v>565</v>
      </c>
      <c r="HQ105" s="19" t="s">
        <v>358</v>
      </c>
      <c r="HR105" s="116">
        <v>15.5</v>
      </c>
      <c r="HS105" s="116">
        <v>3.2</v>
      </c>
      <c r="HT105" s="19" t="s">
        <v>437</v>
      </c>
      <c r="HU105" s="19">
        <v>1592</v>
      </c>
      <c r="HV105" s="19">
        <v>341.9</v>
      </c>
      <c r="HW105" s="19" t="s">
        <v>368</v>
      </c>
      <c r="HX105" s="116">
        <v>9</v>
      </c>
      <c r="HY105" s="116">
        <v>1.9</v>
      </c>
      <c r="HZ105" s="19" t="s">
        <v>369</v>
      </c>
      <c r="IA105" s="19">
        <v>13404</v>
      </c>
      <c r="IB105" s="19">
        <v>788.1</v>
      </c>
      <c r="IC105" s="19" t="s">
        <v>195</v>
      </c>
      <c r="ID105" s="116">
        <v>75.599999999999994</v>
      </c>
      <c r="IE105" s="116">
        <v>3.7</v>
      </c>
      <c r="IF105" s="19" t="s">
        <v>186</v>
      </c>
    </row>
    <row r="106" spans="1:240" ht="16.5" x14ac:dyDescent="0.25">
      <c r="A106" s="624"/>
      <c r="B106" s="708" t="s">
        <v>133</v>
      </c>
      <c r="C106" s="78" t="s">
        <v>94</v>
      </c>
      <c r="D106" s="19">
        <v>1954906</v>
      </c>
      <c r="E106" s="19">
        <v>40008.199999999997</v>
      </c>
      <c r="F106" s="19" t="s">
        <v>181</v>
      </c>
      <c r="G106" s="19">
        <v>1138551</v>
      </c>
      <c r="H106" s="19">
        <v>75874.899999999994</v>
      </c>
      <c r="I106" s="554" t="s">
        <v>194</v>
      </c>
      <c r="J106" s="116">
        <v>58.2</v>
      </c>
      <c r="K106" s="116">
        <v>3.3</v>
      </c>
      <c r="L106" s="554" t="s">
        <v>191</v>
      </c>
      <c r="M106" s="19">
        <v>188142</v>
      </c>
      <c r="N106" s="19">
        <v>29578.9</v>
      </c>
      <c r="O106" s="554" t="s">
        <v>371</v>
      </c>
      <c r="P106" s="116">
        <v>9.6</v>
      </c>
      <c r="Q106" s="116">
        <v>1.5</v>
      </c>
      <c r="R106" s="554" t="s">
        <v>434</v>
      </c>
      <c r="S106" s="19">
        <v>628213</v>
      </c>
      <c r="T106" s="19">
        <v>59034.9</v>
      </c>
      <c r="U106" s="554" t="s">
        <v>208</v>
      </c>
      <c r="V106" s="116">
        <v>32.1</v>
      </c>
      <c r="W106" s="116">
        <v>3.2</v>
      </c>
      <c r="X106" s="554" t="s">
        <v>200</v>
      </c>
      <c r="Y106" s="19">
        <v>1134173</v>
      </c>
      <c r="Z106" s="19">
        <v>82169.2</v>
      </c>
      <c r="AA106" s="554" t="s">
        <v>176</v>
      </c>
      <c r="AB106" s="116">
        <v>58</v>
      </c>
      <c r="AC106" s="116">
        <v>3.6</v>
      </c>
      <c r="AD106" s="554" t="s">
        <v>193</v>
      </c>
      <c r="AE106" s="19">
        <v>199196</v>
      </c>
      <c r="AF106" s="19">
        <v>29681.7</v>
      </c>
      <c r="AG106" s="19" t="s">
        <v>471</v>
      </c>
      <c r="AH106" s="116">
        <v>10.199999999999999</v>
      </c>
      <c r="AI106" s="116">
        <v>1.5</v>
      </c>
      <c r="AJ106" s="19" t="s">
        <v>471</v>
      </c>
      <c r="AK106" s="19">
        <v>621536</v>
      </c>
      <c r="AL106" s="19">
        <v>56844.7</v>
      </c>
      <c r="AM106" s="19" t="s">
        <v>202</v>
      </c>
      <c r="AN106" s="116">
        <v>31.8</v>
      </c>
      <c r="AO106" s="116">
        <v>3.1</v>
      </c>
      <c r="AP106" s="554" t="s">
        <v>308</v>
      </c>
      <c r="AQ106" s="19">
        <v>1118900</v>
      </c>
      <c r="AR106" s="19">
        <v>66204.800000000003</v>
      </c>
      <c r="AS106" s="554" t="s">
        <v>195</v>
      </c>
      <c r="AT106" s="116">
        <v>57.2</v>
      </c>
      <c r="AU106" s="116">
        <v>3</v>
      </c>
      <c r="AV106" s="554" t="s">
        <v>187</v>
      </c>
      <c r="AW106" s="19">
        <v>243978</v>
      </c>
      <c r="AX106" s="19">
        <v>35417.800000000003</v>
      </c>
      <c r="AY106" s="554" t="s">
        <v>511</v>
      </c>
      <c r="AZ106" s="116">
        <v>12.5</v>
      </c>
      <c r="BA106" s="116">
        <v>1.7</v>
      </c>
      <c r="BB106" s="554" t="s">
        <v>359</v>
      </c>
      <c r="BC106" s="19">
        <v>592028</v>
      </c>
      <c r="BD106" s="19">
        <v>56016.4</v>
      </c>
      <c r="BE106" s="554" t="s">
        <v>208</v>
      </c>
      <c r="BF106" s="116">
        <v>30.3</v>
      </c>
      <c r="BG106" s="116">
        <v>3</v>
      </c>
      <c r="BH106" s="554" t="s">
        <v>200</v>
      </c>
      <c r="BI106" s="19">
        <v>930468</v>
      </c>
      <c r="BJ106" s="19">
        <v>72719.899999999994</v>
      </c>
      <c r="BK106" s="554" t="s">
        <v>173</v>
      </c>
      <c r="BL106" s="116">
        <v>47.6</v>
      </c>
      <c r="BM106" s="116">
        <v>3.3</v>
      </c>
      <c r="BN106" s="554" t="s">
        <v>212</v>
      </c>
      <c r="BO106" s="19">
        <v>304608</v>
      </c>
      <c r="BP106" s="19">
        <v>37115.4</v>
      </c>
      <c r="BQ106" s="554" t="s">
        <v>177</v>
      </c>
      <c r="BR106" s="116">
        <v>15.6</v>
      </c>
      <c r="BS106" s="116">
        <v>1.9</v>
      </c>
      <c r="BT106" s="554" t="s">
        <v>177</v>
      </c>
      <c r="BU106" s="19">
        <v>719829</v>
      </c>
      <c r="BV106" s="19">
        <v>51076.3</v>
      </c>
      <c r="BW106" s="554" t="s">
        <v>212</v>
      </c>
      <c r="BX106" s="116">
        <v>36.799999999999997</v>
      </c>
      <c r="BY106" s="116">
        <v>2.7</v>
      </c>
      <c r="BZ106" s="554" t="s">
        <v>175</v>
      </c>
      <c r="CA106" s="19">
        <v>1050083</v>
      </c>
      <c r="CB106" s="19">
        <v>73536.600000000006</v>
      </c>
      <c r="CC106" s="554" t="s">
        <v>212</v>
      </c>
      <c r="CD106" s="116">
        <v>53.7</v>
      </c>
      <c r="CE106" s="116">
        <v>3.2</v>
      </c>
      <c r="CF106" s="554" t="s">
        <v>195</v>
      </c>
      <c r="CG106" s="19">
        <v>279371</v>
      </c>
      <c r="CH106" s="19">
        <v>33562.1</v>
      </c>
      <c r="CI106" s="19" t="s">
        <v>199</v>
      </c>
      <c r="CJ106" s="116">
        <v>14.3</v>
      </c>
      <c r="CK106" s="116">
        <v>1.7</v>
      </c>
      <c r="CL106" s="19" t="s">
        <v>387</v>
      </c>
      <c r="CM106" s="19">
        <v>625452</v>
      </c>
      <c r="CN106" s="19">
        <v>52007.3</v>
      </c>
      <c r="CO106" s="19" t="s">
        <v>291</v>
      </c>
      <c r="CP106" s="116">
        <v>32</v>
      </c>
      <c r="CQ106" s="116">
        <v>2.9</v>
      </c>
      <c r="CR106" s="19" t="s">
        <v>268</v>
      </c>
      <c r="CS106" s="19">
        <v>782694</v>
      </c>
      <c r="CT106" s="19">
        <v>77393.8</v>
      </c>
      <c r="CU106" s="19" t="s">
        <v>308</v>
      </c>
      <c r="CV106" s="116">
        <v>40</v>
      </c>
      <c r="CW106" s="116">
        <v>3.5</v>
      </c>
      <c r="CX106" s="19" t="s">
        <v>203</v>
      </c>
      <c r="CY106" s="19">
        <v>349076</v>
      </c>
      <c r="CZ106" s="19">
        <v>32235.4</v>
      </c>
      <c r="DA106" s="19" t="s">
        <v>202</v>
      </c>
      <c r="DB106" s="116">
        <v>17.899999999999999</v>
      </c>
      <c r="DC106" s="116">
        <v>1.7</v>
      </c>
      <c r="DD106" s="19" t="s">
        <v>208</v>
      </c>
      <c r="DE106" s="19">
        <v>823136</v>
      </c>
      <c r="DF106" s="19">
        <v>51921.5</v>
      </c>
      <c r="DG106" s="19" t="s">
        <v>193</v>
      </c>
      <c r="DH106" s="116">
        <v>42.1</v>
      </c>
      <c r="DI106" s="116">
        <v>2.9</v>
      </c>
      <c r="DJ106" s="19" t="s">
        <v>197</v>
      </c>
      <c r="DK106" s="19">
        <v>893831</v>
      </c>
      <c r="DL106" s="19">
        <v>85566.3</v>
      </c>
      <c r="DM106" s="19" t="s">
        <v>389</v>
      </c>
      <c r="DN106" s="116">
        <v>45.7</v>
      </c>
      <c r="DO106" s="116">
        <v>3.8</v>
      </c>
      <c r="DP106" s="19" t="s">
        <v>206</v>
      </c>
      <c r="DQ106" s="19">
        <v>303211</v>
      </c>
      <c r="DR106" s="19">
        <v>37207</v>
      </c>
      <c r="DS106" s="19" t="s">
        <v>361</v>
      </c>
      <c r="DT106" s="116">
        <v>15.5</v>
      </c>
      <c r="DU106" s="116">
        <v>2</v>
      </c>
      <c r="DV106" s="19" t="s">
        <v>280</v>
      </c>
      <c r="DW106" s="19">
        <v>757864</v>
      </c>
      <c r="DX106" s="19">
        <v>51145.8</v>
      </c>
      <c r="DY106" s="554" t="s">
        <v>194</v>
      </c>
      <c r="DZ106" s="557">
        <v>38.799999999999997</v>
      </c>
      <c r="EA106" s="557">
        <v>2.9</v>
      </c>
      <c r="EB106" s="554" t="s">
        <v>175</v>
      </c>
      <c r="EC106" s="19">
        <v>938929</v>
      </c>
      <c r="ED106" s="19">
        <v>72031.8</v>
      </c>
      <c r="EE106" s="554" t="s">
        <v>174</v>
      </c>
      <c r="EF106" s="557">
        <v>48</v>
      </c>
      <c r="EG106" s="557">
        <v>3.3</v>
      </c>
      <c r="EH106" s="554" t="s">
        <v>197</v>
      </c>
      <c r="EI106" s="19">
        <v>280952</v>
      </c>
      <c r="EJ106" s="19">
        <v>35729.599999999999</v>
      </c>
      <c r="EK106" s="554" t="s">
        <v>281</v>
      </c>
      <c r="EL106" s="557">
        <v>14.4</v>
      </c>
      <c r="EM106" s="557">
        <v>1.8</v>
      </c>
      <c r="EN106" s="554" t="s">
        <v>281</v>
      </c>
      <c r="EO106" s="19">
        <v>735024</v>
      </c>
      <c r="EP106" s="19">
        <v>49318.3</v>
      </c>
      <c r="EQ106" s="554" t="s">
        <v>194</v>
      </c>
      <c r="ER106" s="557">
        <v>37.6</v>
      </c>
      <c r="ES106" s="557">
        <v>2.7</v>
      </c>
      <c r="ET106" s="554" t="s">
        <v>212</v>
      </c>
      <c r="EU106" s="19">
        <v>775001</v>
      </c>
      <c r="EV106" s="19">
        <v>72302.8</v>
      </c>
      <c r="EW106" s="554" t="s">
        <v>208</v>
      </c>
      <c r="EX106" s="557">
        <v>39.6</v>
      </c>
      <c r="EY106" s="557">
        <v>3.3</v>
      </c>
      <c r="EZ106" s="554" t="s">
        <v>291</v>
      </c>
      <c r="FA106" s="19">
        <v>324578</v>
      </c>
      <c r="FB106" s="19">
        <v>37846</v>
      </c>
      <c r="FC106" s="554" t="s">
        <v>388</v>
      </c>
      <c r="FD106" s="557">
        <v>16.600000000000001</v>
      </c>
      <c r="FE106" s="557">
        <v>2</v>
      </c>
      <c r="FF106" s="554" t="s">
        <v>177</v>
      </c>
      <c r="FG106" s="19">
        <v>855327</v>
      </c>
      <c r="FH106" s="19">
        <v>47380.5</v>
      </c>
      <c r="FI106" s="554" t="s">
        <v>192</v>
      </c>
      <c r="FJ106" s="557">
        <v>43.8</v>
      </c>
      <c r="FK106" s="557">
        <v>2.6</v>
      </c>
      <c r="FL106" s="554" t="s">
        <v>195</v>
      </c>
      <c r="FM106" s="19">
        <v>104921</v>
      </c>
      <c r="FN106" s="19">
        <v>19712.400000000001</v>
      </c>
      <c r="FO106" s="19" t="s">
        <v>224</v>
      </c>
      <c r="FP106" s="116">
        <v>5.4</v>
      </c>
      <c r="FQ106" s="116">
        <v>1</v>
      </c>
      <c r="FR106" s="19" t="s">
        <v>464</v>
      </c>
      <c r="FS106" s="19">
        <v>212243</v>
      </c>
      <c r="FT106" s="19">
        <v>35184.6</v>
      </c>
      <c r="FU106" s="19" t="s">
        <v>211</v>
      </c>
      <c r="FV106" s="116">
        <v>10.9</v>
      </c>
      <c r="FW106" s="116">
        <v>1.8</v>
      </c>
      <c r="FX106" s="19" t="s">
        <v>211</v>
      </c>
      <c r="FY106" s="19">
        <v>1637742</v>
      </c>
      <c r="FZ106" s="19">
        <v>54980.4</v>
      </c>
      <c r="GA106" s="19" t="s">
        <v>189</v>
      </c>
      <c r="GB106" s="116">
        <v>83.8</v>
      </c>
      <c r="GC106" s="116">
        <v>2.2000000000000002</v>
      </c>
      <c r="GD106" s="19" t="s">
        <v>168</v>
      </c>
      <c r="GE106" s="19">
        <v>413051</v>
      </c>
      <c r="GF106" s="19">
        <v>59521.8</v>
      </c>
      <c r="GG106" s="19" t="s">
        <v>511</v>
      </c>
      <c r="GH106" s="116">
        <v>21.1</v>
      </c>
      <c r="GI106" s="116">
        <v>3</v>
      </c>
      <c r="GJ106" s="19" t="s">
        <v>372</v>
      </c>
      <c r="GK106" s="19">
        <v>316495</v>
      </c>
      <c r="GL106" s="19">
        <v>47329.3</v>
      </c>
      <c r="GM106" s="19" t="s">
        <v>471</v>
      </c>
      <c r="GN106" s="116">
        <v>16.2</v>
      </c>
      <c r="GO106" s="116">
        <v>2.4</v>
      </c>
      <c r="GP106" s="19" t="s">
        <v>498</v>
      </c>
      <c r="GQ106" s="19">
        <v>1225359</v>
      </c>
      <c r="GR106" s="19">
        <v>79317</v>
      </c>
      <c r="GS106" s="19" t="s">
        <v>198</v>
      </c>
      <c r="GT106" s="116">
        <v>62.7</v>
      </c>
      <c r="GU106" s="116">
        <v>3.9</v>
      </c>
      <c r="GV106" s="19" t="s">
        <v>196</v>
      </c>
      <c r="GW106" s="19">
        <v>342801</v>
      </c>
      <c r="GX106" s="19">
        <v>61802.3</v>
      </c>
      <c r="GY106" s="19" t="s">
        <v>216</v>
      </c>
      <c r="GZ106" s="116">
        <v>17.5</v>
      </c>
      <c r="HA106" s="116">
        <v>3.1</v>
      </c>
      <c r="HB106" s="19" t="s">
        <v>309</v>
      </c>
      <c r="HC106" s="19">
        <v>279358</v>
      </c>
      <c r="HD106" s="19">
        <v>49432</v>
      </c>
      <c r="HE106" s="19" t="s">
        <v>447</v>
      </c>
      <c r="HF106" s="116">
        <v>14.3</v>
      </c>
      <c r="HG106" s="116">
        <v>2.6</v>
      </c>
      <c r="HH106" s="19" t="s">
        <v>486</v>
      </c>
      <c r="HI106" s="19">
        <v>1332746</v>
      </c>
      <c r="HJ106" s="19">
        <v>86497.9</v>
      </c>
      <c r="HK106" s="19" t="s">
        <v>198</v>
      </c>
      <c r="HL106" s="116">
        <v>68.2</v>
      </c>
      <c r="HM106" s="116">
        <v>4.3</v>
      </c>
      <c r="HN106" s="19" t="s">
        <v>193</v>
      </c>
      <c r="HO106" s="19">
        <v>87166</v>
      </c>
      <c r="HP106" s="19">
        <v>23998.6</v>
      </c>
      <c r="HQ106" s="19" t="s">
        <v>287</v>
      </c>
      <c r="HR106" s="116">
        <v>4.5</v>
      </c>
      <c r="HS106" s="116">
        <v>1.2</v>
      </c>
      <c r="HT106" s="19" t="s">
        <v>285</v>
      </c>
      <c r="HU106" s="19">
        <v>157603</v>
      </c>
      <c r="HV106" s="19">
        <v>24452.3</v>
      </c>
      <c r="HW106" s="19" t="s">
        <v>433</v>
      </c>
      <c r="HX106" s="116">
        <v>8.1</v>
      </c>
      <c r="HY106" s="116">
        <v>1.2</v>
      </c>
      <c r="HZ106" s="19" t="s">
        <v>433</v>
      </c>
      <c r="IA106" s="19">
        <v>1710137</v>
      </c>
      <c r="IB106" s="19">
        <v>49347.7</v>
      </c>
      <c r="IC106" s="19" t="s">
        <v>170</v>
      </c>
      <c r="ID106" s="116">
        <v>87.5</v>
      </c>
      <c r="IE106" s="116">
        <v>1.8</v>
      </c>
      <c r="IF106" s="19" t="s">
        <v>181</v>
      </c>
    </row>
    <row r="107" spans="1:240" ht="16.5" x14ac:dyDescent="0.25">
      <c r="A107" s="624"/>
      <c r="B107" s="709"/>
      <c r="C107" s="78" t="s">
        <v>1091</v>
      </c>
      <c r="D107" s="19">
        <v>938155</v>
      </c>
      <c r="E107" s="19">
        <v>24043.7</v>
      </c>
      <c r="F107" s="19" t="s">
        <v>168</v>
      </c>
      <c r="G107" s="19">
        <v>557042</v>
      </c>
      <c r="H107" s="19">
        <v>43009.1</v>
      </c>
      <c r="I107" s="554" t="s">
        <v>174</v>
      </c>
      <c r="J107" s="116">
        <v>59.4</v>
      </c>
      <c r="K107" s="116">
        <v>4.0999999999999996</v>
      </c>
      <c r="L107" s="554" t="s">
        <v>197</v>
      </c>
      <c r="M107" s="19">
        <v>86936</v>
      </c>
      <c r="N107" s="19">
        <v>20980.2</v>
      </c>
      <c r="O107" s="554" t="s">
        <v>436</v>
      </c>
      <c r="P107" s="116">
        <v>9.3000000000000007</v>
      </c>
      <c r="Q107" s="116">
        <v>2.1</v>
      </c>
      <c r="R107" s="554" t="s">
        <v>378</v>
      </c>
      <c r="S107" s="19">
        <v>294176</v>
      </c>
      <c r="T107" s="19">
        <v>38962.699999999997</v>
      </c>
      <c r="U107" s="554" t="s">
        <v>432</v>
      </c>
      <c r="V107" s="116">
        <v>31.4</v>
      </c>
      <c r="W107" s="116">
        <v>4.4000000000000004</v>
      </c>
      <c r="X107" s="554" t="s">
        <v>359</v>
      </c>
      <c r="Y107" s="19">
        <v>556317</v>
      </c>
      <c r="Z107" s="19">
        <v>45001.4</v>
      </c>
      <c r="AA107" s="554" t="s">
        <v>190</v>
      </c>
      <c r="AB107" s="116">
        <v>59.3</v>
      </c>
      <c r="AC107" s="116">
        <v>4.2</v>
      </c>
      <c r="AD107" s="554" t="s">
        <v>212</v>
      </c>
      <c r="AE107" s="19">
        <v>85350</v>
      </c>
      <c r="AF107" s="19">
        <v>19703.599999999999</v>
      </c>
      <c r="AG107" s="19" t="s">
        <v>378</v>
      </c>
      <c r="AH107" s="116">
        <v>9.1</v>
      </c>
      <c r="AI107" s="116">
        <v>2</v>
      </c>
      <c r="AJ107" s="19" t="s">
        <v>336</v>
      </c>
      <c r="AK107" s="19">
        <v>296486</v>
      </c>
      <c r="AL107" s="19">
        <v>38128.199999999997</v>
      </c>
      <c r="AM107" s="19" t="s">
        <v>280</v>
      </c>
      <c r="AN107" s="116">
        <v>31.6</v>
      </c>
      <c r="AO107" s="116">
        <v>4.3</v>
      </c>
      <c r="AP107" s="554" t="s">
        <v>279</v>
      </c>
      <c r="AQ107" s="19">
        <v>542021</v>
      </c>
      <c r="AR107" s="19">
        <v>37887.300000000003</v>
      </c>
      <c r="AS107" s="554" t="s">
        <v>212</v>
      </c>
      <c r="AT107" s="116">
        <v>57.8</v>
      </c>
      <c r="AU107" s="116">
        <v>3.7</v>
      </c>
      <c r="AV107" s="554" t="s">
        <v>198</v>
      </c>
      <c r="AW107" s="19">
        <v>118852</v>
      </c>
      <c r="AX107" s="19">
        <v>26170.799999999999</v>
      </c>
      <c r="AY107" s="554" t="s">
        <v>441</v>
      </c>
      <c r="AZ107" s="116">
        <v>12.7</v>
      </c>
      <c r="BA107" s="116">
        <v>2.7</v>
      </c>
      <c r="BB107" s="554" t="s">
        <v>370</v>
      </c>
      <c r="BC107" s="19">
        <v>277281</v>
      </c>
      <c r="BD107" s="19">
        <v>36530.9</v>
      </c>
      <c r="BE107" s="554" t="s">
        <v>276</v>
      </c>
      <c r="BF107" s="116">
        <v>29.6</v>
      </c>
      <c r="BG107" s="116">
        <v>4</v>
      </c>
      <c r="BH107" s="554" t="s">
        <v>279</v>
      </c>
      <c r="BI107" s="19">
        <v>458176</v>
      </c>
      <c r="BJ107" s="19">
        <v>41062.400000000001</v>
      </c>
      <c r="BK107" s="554" t="s">
        <v>268</v>
      </c>
      <c r="BL107" s="116">
        <v>48.8</v>
      </c>
      <c r="BM107" s="116">
        <v>4</v>
      </c>
      <c r="BN107" s="554" t="s">
        <v>291</v>
      </c>
      <c r="BO107" s="19">
        <v>137884</v>
      </c>
      <c r="BP107" s="19">
        <v>22208.9</v>
      </c>
      <c r="BQ107" s="554" t="s">
        <v>297</v>
      </c>
      <c r="BR107" s="116">
        <v>14.7</v>
      </c>
      <c r="BS107" s="116">
        <v>2.2999999999999998</v>
      </c>
      <c r="BT107" s="554" t="s">
        <v>405</v>
      </c>
      <c r="BU107" s="19">
        <v>342093</v>
      </c>
      <c r="BV107" s="19">
        <v>33566.6</v>
      </c>
      <c r="BW107" s="554" t="s">
        <v>308</v>
      </c>
      <c r="BX107" s="116">
        <v>36.5</v>
      </c>
      <c r="BY107" s="116">
        <v>3.6</v>
      </c>
      <c r="BZ107" s="554" t="s">
        <v>200</v>
      </c>
      <c r="CA107" s="19">
        <v>504112</v>
      </c>
      <c r="CB107" s="19">
        <v>40061.1</v>
      </c>
      <c r="CC107" s="554" t="s">
        <v>190</v>
      </c>
      <c r="CD107" s="116">
        <v>53.7</v>
      </c>
      <c r="CE107" s="116">
        <v>3.8</v>
      </c>
      <c r="CF107" s="554" t="s">
        <v>212</v>
      </c>
      <c r="CG107" s="19">
        <v>138695</v>
      </c>
      <c r="CH107" s="19">
        <v>20570.099999999999</v>
      </c>
      <c r="CI107" s="19" t="s">
        <v>471</v>
      </c>
      <c r="CJ107" s="116">
        <v>14.8</v>
      </c>
      <c r="CK107" s="116">
        <v>2.1</v>
      </c>
      <c r="CL107" s="19" t="s">
        <v>372</v>
      </c>
      <c r="CM107" s="19">
        <v>295347</v>
      </c>
      <c r="CN107" s="19">
        <v>34298.199999999997</v>
      </c>
      <c r="CO107" s="19" t="s">
        <v>388</v>
      </c>
      <c r="CP107" s="116">
        <v>31.5</v>
      </c>
      <c r="CQ107" s="116">
        <v>3.8</v>
      </c>
      <c r="CR107" s="19" t="s">
        <v>199</v>
      </c>
      <c r="CS107" s="19">
        <v>358648</v>
      </c>
      <c r="CT107" s="19">
        <v>50200.9</v>
      </c>
      <c r="CU107" s="19" t="s">
        <v>359</v>
      </c>
      <c r="CV107" s="116">
        <v>38.200000000000003</v>
      </c>
      <c r="CW107" s="116">
        <v>5</v>
      </c>
      <c r="CX107" s="19" t="s">
        <v>276</v>
      </c>
      <c r="CY107" s="19">
        <v>172790</v>
      </c>
      <c r="CZ107" s="19">
        <v>23212.6</v>
      </c>
      <c r="DA107" s="19" t="s">
        <v>279</v>
      </c>
      <c r="DB107" s="116">
        <v>18.399999999999999</v>
      </c>
      <c r="DC107" s="116">
        <v>2.4</v>
      </c>
      <c r="DD107" s="19" t="s">
        <v>276</v>
      </c>
      <c r="DE107" s="19">
        <v>406715</v>
      </c>
      <c r="DF107" s="19">
        <v>39299.699999999997</v>
      </c>
      <c r="DG107" s="19" t="s">
        <v>389</v>
      </c>
      <c r="DH107" s="116">
        <v>43.4</v>
      </c>
      <c r="DI107" s="116">
        <v>4.4000000000000004</v>
      </c>
      <c r="DJ107" s="19" t="s">
        <v>200</v>
      </c>
      <c r="DK107" s="19">
        <v>410310</v>
      </c>
      <c r="DL107" s="19">
        <v>48345.7</v>
      </c>
      <c r="DM107" s="19" t="s">
        <v>387</v>
      </c>
      <c r="DN107" s="116">
        <v>43.7</v>
      </c>
      <c r="DO107" s="116">
        <v>4.7</v>
      </c>
      <c r="DP107" s="19" t="s">
        <v>207</v>
      </c>
      <c r="DQ107" s="19">
        <v>149434</v>
      </c>
      <c r="DR107" s="19">
        <v>21010.9</v>
      </c>
      <c r="DS107" s="19" t="s">
        <v>372</v>
      </c>
      <c r="DT107" s="116">
        <v>15.9</v>
      </c>
      <c r="DU107" s="116">
        <v>2.2000000000000002</v>
      </c>
      <c r="DV107" s="19" t="s">
        <v>359</v>
      </c>
      <c r="DW107" s="19">
        <v>378410</v>
      </c>
      <c r="DX107" s="19">
        <v>37079.5</v>
      </c>
      <c r="DY107" s="554" t="s">
        <v>308</v>
      </c>
      <c r="DZ107" s="557">
        <v>40.299999999999997</v>
      </c>
      <c r="EA107" s="557">
        <v>4.2</v>
      </c>
      <c r="EB107" s="554" t="s">
        <v>201</v>
      </c>
      <c r="EC107" s="19">
        <v>451091</v>
      </c>
      <c r="ED107" s="19">
        <v>47436</v>
      </c>
      <c r="EE107" s="554" t="s">
        <v>209</v>
      </c>
      <c r="EF107" s="557">
        <v>48.1</v>
      </c>
      <c r="EG107" s="557">
        <v>4.7</v>
      </c>
      <c r="EH107" s="554" t="s">
        <v>308</v>
      </c>
      <c r="EI107" s="19">
        <v>133729</v>
      </c>
      <c r="EJ107" s="19">
        <v>22989.1</v>
      </c>
      <c r="EK107" s="554" t="s">
        <v>210</v>
      </c>
      <c r="EL107" s="557">
        <v>14.3</v>
      </c>
      <c r="EM107" s="557">
        <v>2.4</v>
      </c>
      <c r="EN107" s="554" t="s">
        <v>220</v>
      </c>
      <c r="EO107" s="19">
        <v>353334</v>
      </c>
      <c r="EP107" s="19">
        <v>33509.9</v>
      </c>
      <c r="EQ107" s="554" t="s">
        <v>208</v>
      </c>
      <c r="ER107" s="557">
        <v>37.700000000000003</v>
      </c>
      <c r="ES107" s="557">
        <v>3.7</v>
      </c>
      <c r="ET107" s="554" t="s">
        <v>308</v>
      </c>
      <c r="EU107" s="19">
        <v>371034</v>
      </c>
      <c r="EV107" s="19">
        <v>42634.2</v>
      </c>
      <c r="EW107" s="554" t="s">
        <v>388</v>
      </c>
      <c r="EX107" s="557">
        <v>39.5</v>
      </c>
      <c r="EY107" s="557">
        <v>4.2</v>
      </c>
      <c r="EZ107" s="554" t="s">
        <v>209</v>
      </c>
      <c r="FA107" s="19">
        <v>156347</v>
      </c>
      <c r="FB107" s="19">
        <v>21927.200000000001</v>
      </c>
      <c r="FC107" s="554" t="s">
        <v>372</v>
      </c>
      <c r="FD107" s="557">
        <v>16.7</v>
      </c>
      <c r="FE107" s="557">
        <v>2.4</v>
      </c>
      <c r="FF107" s="554" t="s">
        <v>496</v>
      </c>
      <c r="FG107" s="19">
        <v>410772</v>
      </c>
      <c r="FH107" s="19">
        <v>35944.199999999997</v>
      </c>
      <c r="FI107" s="554" t="s">
        <v>203</v>
      </c>
      <c r="FJ107" s="557">
        <v>43.8</v>
      </c>
      <c r="FK107" s="557">
        <v>3.8</v>
      </c>
      <c r="FL107" s="554" t="s">
        <v>290</v>
      </c>
      <c r="FM107" s="19">
        <v>58958</v>
      </c>
      <c r="FN107" s="19">
        <v>13301.7</v>
      </c>
      <c r="FO107" s="19" t="s">
        <v>223</v>
      </c>
      <c r="FP107" s="116">
        <v>6.3</v>
      </c>
      <c r="FQ107" s="116">
        <v>1.4</v>
      </c>
      <c r="FR107" s="19" t="s">
        <v>219</v>
      </c>
      <c r="FS107" s="19">
        <v>99725</v>
      </c>
      <c r="FT107" s="19">
        <v>21152.6</v>
      </c>
      <c r="FU107" s="19" t="s">
        <v>369</v>
      </c>
      <c r="FV107" s="116">
        <v>10.6</v>
      </c>
      <c r="FW107" s="116">
        <v>2.2999999999999998</v>
      </c>
      <c r="FX107" s="19" t="s">
        <v>369</v>
      </c>
      <c r="FY107" s="19">
        <v>779471</v>
      </c>
      <c r="FZ107" s="19">
        <v>32977.699999999997</v>
      </c>
      <c r="GA107" s="19" t="s">
        <v>188</v>
      </c>
      <c r="GB107" s="116">
        <v>83.1</v>
      </c>
      <c r="GC107" s="116">
        <v>2.8</v>
      </c>
      <c r="GD107" s="19" t="s">
        <v>189</v>
      </c>
      <c r="GE107" s="19">
        <v>202397</v>
      </c>
      <c r="GF107" s="19">
        <v>34864.1</v>
      </c>
      <c r="GG107" s="19" t="s">
        <v>210</v>
      </c>
      <c r="GH107" s="116">
        <v>21.6</v>
      </c>
      <c r="GI107" s="116">
        <v>3.7</v>
      </c>
      <c r="GJ107" s="19" t="s">
        <v>220</v>
      </c>
      <c r="GK107" s="19">
        <v>147320</v>
      </c>
      <c r="GL107" s="19">
        <v>27439.3</v>
      </c>
      <c r="GM107" s="19" t="s">
        <v>227</v>
      </c>
      <c r="GN107" s="116">
        <v>15.7</v>
      </c>
      <c r="GO107" s="116">
        <v>2.9</v>
      </c>
      <c r="GP107" s="19" t="s">
        <v>227</v>
      </c>
      <c r="GQ107" s="19">
        <v>588437</v>
      </c>
      <c r="GR107" s="19">
        <v>48082</v>
      </c>
      <c r="GS107" s="19" t="s">
        <v>291</v>
      </c>
      <c r="GT107" s="116">
        <v>62.7</v>
      </c>
      <c r="GU107" s="116">
        <v>4.8</v>
      </c>
      <c r="GV107" s="19" t="s">
        <v>174</v>
      </c>
      <c r="GW107" s="19">
        <v>172908</v>
      </c>
      <c r="GX107" s="19">
        <v>35628.800000000003</v>
      </c>
      <c r="GY107" s="19" t="s">
        <v>358</v>
      </c>
      <c r="GZ107" s="116">
        <v>18.399999999999999</v>
      </c>
      <c r="HA107" s="116">
        <v>3.7</v>
      </c>
      <c r="HB107" s="19" t="s">
        <v>288</v>
      </c>
      <c r="HC107" s="19">
        <v>135597</v>
      </c>
      <c r="HD107" s="19">
        <v>29496.5</v>
      </c>
      <c r="HE107" s="19" t="s">
        <v>465</v>
      </c>
      <c r="HF107" s="116">
        <v>14.5</v>
      </c>
      <c r="HG107" s="116">
        <v>3.2</v>
      </c>
      <c r="HH107" s="19" t="s">
        <v>465</v>
      </c>
      <c r="HI107" s="19">
        <v>629649</v>
      </c>
      <c r="HJ107" s="19">
        <v>48528.4</v>
      </c>
      <c r="HK107" s="19" t="s">
        <v>174</v>
      </c>
      <c r="HL107" s="116">
        <v>67.099999999999994</v>
      </c>
      <c r="HM107" s="116">
        <v>5</v>
      </c>
      <c r="HN107" s="19" t="s">
        <v>175</v>
      </c>
      <c r="HO107" s="19">
        <v>45897</v>
      </c>
      <c r="HP107" s="19">
        <v>13464.4</v>
      </c>
      <c r="HQ107" s="19" t="s">
        <v>357</v>
      </c>
      <c r="HR107" s="116">
        <v>4.9000000000000004</v>
      </c>
      <c r="HS107" s="116">
        <v>1.4</v>
      </c>
      <c r="HT107" s="19" t="s">
        <v>695</v>
      </c>
      <c r="HU107" s="19">
        <v>78900</v>
      </c>
      <c r="HV107" s="19">
        <v>16062.9</v>
      </c>
      <c r="HW107" s="19" t="s">
        <v>305</v>
      </c>
      <c r="HX107" s="116">
        <v>8.4</v>
      </c>
      <c r="HY107" s="116">
        <v>1.7</v>
      </c>
      <c r="HZ107" s="19" t="s">
        <v>288</v>
      </c>
      <c r="IA107" s="19">
        <v>813357</v>
      </c>
      <c r="IB107" s="19">
        <v>28603.9</v>
      </c>
      <c r="IC107" s="19" t="s">
        <v>166</v>
      </c>
      <c r="ID107" s="116">
        <v>86.7</v>
      </c>
      <c r="IE107" s="116">
        <v>2.2999999999999998</v>
      </c>
      <c r="IF107" s="19" t="s">
        <v>168</v>
      </c>
    </row>
    <row r="108" spans="1:240" ht="16.5" x14ac:dyDescent="0.25">
      <c r="A108" s="624"/>
      <c r="B108" s="709"/>
      <c r="C108" s="78" t="s">
        <v>1092</v>
      </c>
      <c r="D108" s="19">
        <v>1016751</v>
      </c>
      <c r="E108" s="19">
        <v>23817.4</v>
      </c>
      <c r="F108" s="19" t="s">
        <v>169</v>
      </c>
      <c r="G108" s="19">
        <v>581508</v>
      </c>
      <c r="H108" s="19">
        <v>37788.699999999997</v>
      </c>
      <c r="I108" s="554" t="s">
        <v>198</v>
      </c>
      <c r="J108" s="116">
        <v>57.2</v>
      </c>
      <c r="K108" s="116">
        <v>3.2</v>
      </c>
      <c r="L108" s="554" t="s">
        <v>191</v>
      </c>
      <c r="M108" s="19">
        <v>101206</v>
      </c>
      <c r="N108" s="19">
        <v>15330.4</v>
      </c>
      <c r="O108" s="554" t="s">
        <v>498</v>
      </c>
      <c r="P108" s="116">
        <v>10</v>
      </c>
      <c r="Q108" s="116">
        <v>1.5</v>
      </c>
      <c r="R108" s="554" t="s">
        <v>433</v>
      </c>
      <c r="S108" s="19">
        <v>334037</v>
      </c>
      <c r="T108" s="19">
        <v>28100</v>
      </c>
      <c r="U108" s="554" t="s">
        <v>206</v>
      </c>
      <c r="V108" s="116">
        <v>32.9</v>
      </c>
      <c r="W108" s="116">
        <v>2.7</v>
      </c>
      <c r="X108" s="554" t="s">
        <v>206</v>
      </c>
      <c r="Y108" s="19">
        <v>577856</v>
      </c>
      <c r="Z108" s="19">
        <v>41896.300000000003</v>
      </c>
      <c r="AA108" s="554" t="s">
        <v>176</v>
      </c>
      <c r="AB108" s="116">
        <v>56.8</v>
      </c>
      <c r="AC108" s="116">
        <v>3.6</v>
      </c>
      <c r="AD108" s="554" t="s">
        <v>193</v>
      </c>
      <c r="AE108" s="19">
        <v>113845</v>
      </c>
      <c r="AF108" s="19">
        <v>18701.2</v>
      </c>
      <c r="AG108" s="19" t="s">
        <v>271</v>
      </c>
      <c r="AH108" s="116">
        <v>11.2</v>
      </c>
      <c r="AI108" s="116">
        <v>1.9</v>
      </c>
      <c r="AJ108" s="19" t="s">
        <v>210</v>
      </c>
      <c r="AK108" s="19">
        <v>325049</v>
      </c>
      <c r="AL108" s="19">
        <v>27158.400000000001</v>
      </c>
      <c r="AM108" s="19" t="s">
        <v>206</v>
      </c>
      <c r="AN108" s="116">
        <v>32</v>
      </c>
      <c r="AO108" s="116">
        <v>2.6</v>
      </c>
      <c r="AP108" s="554" t="s">
        <v>190</v>
      </c>
      <c r="AQ108" s="19">
        <v>576878</v>
      </c>
      <c r="AR108" s="19">
        <v>33785.599999999999</v>
      </c>
      <c r="AS108" s="554" t="s">
        <v>195</v>
      </c>
      <c r="AT108" s="116">
        <v>56.7</v>
      </c>
      <c r="AU108" s="116">
        <v>2.9</v>
      </c>
      <c r="AV108" s="554" t="s">
        <v>182</v>
      </c>
      <c r="AW108" s="19">
        <v>125125</v>
      </c>
      <c r="AX108" s="19">
        <v>16504.7</v>
      </c>
      <c r="AY108" s="554" t="s">
        <v>276</v>
      </c>
      <c r="AZ108" s="116">
        <v>12.3</v>
      </c>
      <c r="BA108" s="116">
        <v>1.6</v>
      </c>
      <c r="BB108" s="554" t="s">
        <v>432</v>
      </c>
      <c r="BC108" s="19">
        <v>314747</v>
      </c>
      <c r="BD108" s="19">
        <v>26549.1</v>
      </c>
      <c r="BE108" s="554" t="s">
        <v>206</v>
      </c>
      <c r="BF108" s="116">
        <v>31</v>
      </c>
      <c r="BG108" s="116">
        <v>2.5</v>
      </c>
      <c r="BH108" s="554" t="s">
        <v>291</v>
      </c>
      <c r="BI108" s="19">
        <v>472291</v>
      </c>
      <c r="BJ108" s="19">
        <v>37143.4</v>
      </c>
      <c r="BK108" s="554" t="s">
        <v>173</v>
      </c>
      <c r="BL108" s="116">
        <v>46.5</v>
      </c>
      <c r="BM108" s="116">
        <v>3.3</v>
      </c>
      <c r="BN108" s="554" t="s">
        <v>212</v>
      </c>
      <c r="BO108" s="19">
        <v>166723</v>
      </c>
      <c r="BP108" s="19">
        <v>23258.3</v>
      </c>
      <c r="BQ108" s="554" t="s">
        <v>359</v>
      </c>
      <c r="BR108" s="116">
        <v>16.399999999999999</v>
      </c>
      <c r="BS108" s="116">
        <v>2.4</v>
      </c>
      <c r="BT108" s="554" t="s">
        <v>511</v>
      </c>
      <c r="BU108" s="19">
        <v>377735</v>
      </c>
      <c r="BV108" s="19">
        <v>28185.9</v>
      </c>
      <c r="BW108" s="554" t="s">
        <v>175</v>
      </c>
      <c r="BX108" s="116">
        <v>37.200000000000003</v>
      </c>
      <c r="BY108" s="116">
        <v>2.6</v>
      </c>
      <c r="BZ108" s="554" t="s">
        <v>212</v>
      </c>
      <c r="CA108" s="19">
        <v>545970</v>
      </c>
      <c r="CB108" s="19">
        <v>37141</v>
      </c>
      <c r="CC108" s="554" t="s">
        <v>197</v>
      </c>
      <c r="CD108" s="116">
        <v>53.7</v>
      </c>
      <c r="CE108" s="116">
        <v>3</v>
      </c>
      <c r="CF108" s="554" t="s">
        <v>191</v>
      </c>
      <c r="CG108" s="19">
        <v>140676</v>
      </c>
      <c r="CH108" s="19">
        <v>18422.599999999999</v>
      </c>
      <c r="CI108" s="19" t="s">
        <v>276</v>
      </c>
      <c r="CJ108" s="116">
        <v>13.8</v>
      </c>
      <c r="CK108" s="116">
        <v>1.8</v>
      </c>
      <c r="CL108" s="19" t="s">
        <v>432</v>
      </c>
      <c r="CM108" s="19">
        <v>330104</v>
      </c>
      <c r="CN108" s="19">
        <v>26834</v>
      </c>
      <c r="CO108" s="19" t="s">
        <v>190</v>
      </c>
      <c r="CP108" s="116">
        <v>32.5</v>
      </c>
      <c r="CQ108" s="116">
        <v>2.7</v>
      </c>
      <c r="CR108" s="19" t="s">
        <v>206</v>
      </c>
      <c r="CS108" s="19">
        <v>424045</v>
      </c>
      <c r="CT108" s="19">
        <v>36615.4</v>
      </c>
      <c r="CU108" s="19" t="s">
        <v>290</v>
      </c>
      <c r="CV108" s="116">
        <v>41.7</v>
      </c>
      <c r="CW108" s="116">
        <v>3.2</v>
      </c>
      <c r="CX108" s="19" t="s">
        <v>174</v>
      </c>
      <c r="CY108" s="19">
        <v>176285</v>
      </c>
      <c r="CZ108" s="19">
        <v>20711.7</v>
      </c>
      <c r="DA108" s="19" t="s">
        <v>387</v>
      </c>
      <c r="DB108" s="116">
        <v>17.3</v>
      </c>
      <c r="DC108" s="116">
        <v>2.2000000000000002</v>
      </c>
      <c r="DD108" s="19" t="s">
        <v>204</v>
      </c>
      <c r="DE108" s="19">
        <v>416420</v>
      </c>
      <c r="DF108" s="19">
        <v>24738.7</v>
      </c>
      <c r="DG108" s="19" t="s">
        <v>195</v>
      </c>
      <c r="DH108" s="116">
        <v>41</v>
      </c>
      <c r="DI108" s="116">
        <v>2.2000000000000002</v>
      </c>
      <c r="DJ108" s="19" t="s">
        <v>192</v>
      </c>
      <c r="DK108" s="19">
        <v>483520</v>
      </c>
      <c r="DL108" s="19">
        <v>43009.1</v>
      </c>
      <c r="DM108" s="19" t="s">
        <v>203</v>
      </c>
      <c r="DN108" s="116">
        <v>47.6</v>
      </c>
      <c r="DO108" s="116">
        <v>3.7</v>
      </c>
      <c r="DP108" s="19" t="s">
        <v>173</v>
      </c>
      <c r="DQ108" s="19">
        <v>153776</v>
      </c>
      <c r="DR108" s="19">
        <v>22581.4</v>
      </c>
      <c r="DS108" s="19" t="s">
        <v>383</v>
      </c>
      <c r="DT108" s="116">
        <v>15.1</v>
      </c>
      <c r="DU108" s="116">
        <v>2.2999999999999998</v>
      </c>
      <c r="DV108" s="19" t="s">
        <v>433</v>
      </c>
      <c r="DW108" s="19">
        <v>379454</v>
      </c>
      <c r="DX108" s="19">
        <v>24748</v>
      </c>
      <c r="DY108" s="554" t="s">
        <v>198</v>
      </c>
      <c r="DZ108" s="557">
        <v>37.299999999999997</v>
      </c>
      <c r="EA108" s="557">
        <v>2.4</v>
      </c>
      <c r="EB108" s="554" t="s">
        <v>198</v>
      </c>
      <c r="EC108" s="19">
        <v>487838</v>
      </c>
      <c r="ED108" s="19">
        <v>31989.599999999999</v>
      </c>
      <c r="EE108" s="554" t="s">
        <v>198</v>
      </c>
      <c r="EF108" s="557">
        <v>48</v>
      </c>
      <c r="EG108" s="557">
        <v>2.8</v>
      </c>
      <c r="EH108" s="554" t="s">
        <v>195</v>
      </c>
      <c r="EI108" s="19">
        <v>147223</v>
      </c>
      <c r="EJ108" s="19">
        <v>19459</v>
      </c>
      <c r="EK108" s="554" t="s">
        <v>276</v>
      </c>
      <c r="EL108" s="557">
        <v>14.5</v>
      </c>
      <c r="EM108" s="557">
        <v>2</v>
      </c>
      <c r="EN108" s="554" t="s">
        <v>279</v>
      </c>
      <c r="EO108" s="19">
        <v>381690</v>
      </c>
      <c r="EP108" s="19">
        <v>26866.400000000001</v>
      </c>
      <c r="EQ108" s="554" t="s">
        <v>212</v>
      </c>
      <c r="ER108" s="557">
        <v>37.5</v>
      </c>
      <c r="ES108" s="557">
        <v>2.5</v>
      </c>
      <c r="ET108" s="554" t="s">
        <v>194</v>
      </c>
      <c r="EU108" s="19">
        <v>403966</v>
      </c>
      <c r="EV108" s="19">
        <v>38024.9</v>
      </c>
      <c r="EW108" s="554" t="s">
        <v>208</v>
      </c>
      <c r="EX108" s="557">
        <v>39.700000000000003</v>
      </c>
      <c r="EY108" s="557">
        <v>3.4</v>
      </c>
      <c r="EZ108" s="554" t="s">
        <v>290</v>
      </c>
      <c r="FA108" s="19">
        <v>168230</v>
      </c>
      <c r="FB108" s="19">
        <v>23212.3</v>
      </c>
      <c r="FC108" s="554" t="s">
        <v>278</v>
      </c>
      <c r="FD108" s="557">
        <v>16.5</v>
      </c>
      <c r="FE108" s="557">
        <v>2.2999999999999998</v>
      </c>
      <c r="FF108" s="554" t="s">
        <v>372</v>
      </c>
      <c r="FG108" s="19">
        <v>444554</v>
      </c>
      <c r="FH108" s="19">
        <v>26198.6</v>
      </c>
      <c r="FI108" s="554" t="s">
        <v>195</v>
      </c>
      <c r="FJ108" s="557">
        <v>43.7</v>
      </c>
      <c r="FK108" s="557">
        <v>2.5</v>
      </c>
      <c r="FL108" s="554" t="s">
        <v>191</v>
      </c>
      <c r="FM108" s="19">
        <v>45962</v>
      </c>
      <c r="FN108" s="19">
        <v>12238.5</v>
      </c>
      <c r="FO108" s="19" t="s">
        <v>273</v>
      </c>
      <c r="FP108" s="116">
        <v>4.5</v>
      </c>
      <c r="FQ108" s="116">
        <v>1.2</v>
      </c>
      <c r="FR108" s="19" t="s">
        <v>274</v>
      </c>
      <c r="FS108" s="19">
        <v>112518</v>
      </c>
      <c r="FT108" s="19">
        <v>19180.3</v>
      </c>
      <c r="FU108" s="19" t="s">
        <v>220</v>
      </c>
      <c r="FV108" s="116">
        <v>11.1</v>
      </c>
      <c r="FW108" s="116">
        <v>1.9</v>
      </c>
      <c r="FX108" s="19" t="s">
        <v>220</v>
      </c>
      <c r="FY108" s="19">
        <v>858270</v>
      </c>
      <c r="FZ108" s="19">
        <v>30828.799999999999</v>
      </c>
      <c r="GA108" s="19" t="s">
        <v>166</v>
      </c>
      <c r="GB108" s="116">
        <v>84.4</v>
      </c>
      <c r="GC108" s="116">
        <v>2.2999999999999998</v>
      </c>
      <c r="GD108" s="19" t="s">
        <v>179</v>
      </c>
      <c r="GE108" s="19">
        <v>210654</v>
      </c>
      <c r="GF108" s="19">
        <v>31109.5</v>
      </c>
      <c r="GG108" s="19" t="s">
        <v>383</v>
      </c>
      <c r="GH108" s="116">
        <v>20.7</v>
      </c>
      <c r="GI108" s="116">
        <v>3</v>
      </c>
      <c r="GJ108" s="19" t="s">
        <v>496</v>
      </c>
      <c r="GK108" s="19">
        <v>169175</v>
      </c>
      <c r="GL108" s="19">
        <v>24132.3</v>
      </c>
      <c r="GM108" s="19" t="s">
        <v>496</v>
      </c>
      <c r="GN108" s="116">
        <v>16.600000000000001</v>
      </c>
      <c r="GO108" s="116">
        <v>2.4</v>
      </c>
      <c r="GP108" s="19" t="s">
        <v>511</v>
      </c>
      <c r="GQ108" s="19">
        <v>636921</v>
      </c>
      <c r="GR108" s="19">
        <v>40010.400000000001</v>
      </c>
      <c r="GS108" s="19" t="s">
        <v>193</v>
      </c>
      <c r="GT108" s="116">
        <v>62.6</v>
      </c>
      <c r="GU108" s="116">
        <v>3.6</v>
      </c>
      <c r="GV108" s="19" t="s">
        <v>195</v>
      </c>
      <c r="GW108" s="19">
        <v>169893</v>
      </c>
      <c r="GX108" s="19">
        <v>30932.5</v>
      </c>
      <c r="GY108" s="19" t="s">
        <v>390</v>
      </c>
      <c r="GZ108" s="116">
        <v>16.7</v>
      </c>
      <c r="HA108" s="116">
        <v>3</v>
      </c>
      <c r="HB108" s="19" t="s">
        <v>486</v>
      </c>
      <c r="HC108" s="19">
        <v>143761</v>
      </c>
      <c r="HD108" s="19">
        <v>25596.5</v>
      </c>
      <c r="HE108" s="19" t="s">
        <v>486</v>
      </c>
      <c r="HF108" s="116">
        <v>14.1</v>
      </c>
      <c r="HG108" s="116">
        <v>2.6</v>
      </c>
      <c r="HH108" s="19" t="s">
        <v>390</v>
      </c>
      <c r="HI108" s="19">
        <v>703096</v>
      </c>
      <c r="HJ108" s="19">
        <v>47113</v>
      </c>
      <c r="HK108" s="19" t="s">
        <v>194</v>
      </c>
      <c r="HL108" s="116">
        <v>69.2</v>
      </c>
      <c r="HM108" s="116">
        <v>4.2</v>
      </c>
      <c r="HN108" s="19" t="s">
        <v>196</v>
      </c>
      <c r="HO108" s="19">
        <v>41269</v>
      </c>
      <c r="HP108" s="19">
        <v>14669.4</v>
      </c>
      <c r="HQ108" s="19" t="s">
        <v>319</v>
      </c>
      <c r="HR108" s="116">
        <v>4.0999999999999996</v>
      </c>
      <c r="HS108" s="116">
        <v>1.4</v>
      </c>
      <c r="HT108" s="19" t="s">
        <v>458</v>
      </c>
      <c r="HU108" s="19">
        <v>78702</v>
      </c>
      <c r="HV108" s="19">
        <v>13828.2</v>
      </c>
      <c r="HW108" s="19" t="s">
        <v>447</v>
      </c>
      <c r="HX108" s="116">
        <v>7.7</v>
      </c>
      <c r="HY108" s="116">
        <v>1.4</v>
      </c>
      <c r="HZ108" s="19" t="s">
        <v>486</v>
      </c>
      <c r="IA108" s="19">
        <v>896779</v>
      </c>
      <c r="IB108" s="19">
        <v>29793.1</v>
      </c>
      <c r="IC108" s="19" t="s">
        <v>189</v>
      </c>
      <c r="ID108" s="116">
        <v>88.2</v>
      </c>
      <c r="IE108" s="116">
        <v>1.9</v>
      </c>
      <c r="IF108" s="19" t="s">
        <v>171</v>
      </c>
    </row>
    <row r="109" spans="1:240" ht="16.5" x14ac:dyDescent="0.25">
      <c r="A109" s="624"/>
      <c r="B109" s="708" t="s">
        <v>134</v>
      </c>
      <c r="C109" s="78" t="s">
        <v>94</v>
      </c>
      <c r="D109" s="19">
        <v>556515</v>
      </c>
      <c r="E109" s="19">
        <v>23628.1</v>
      </c>
      <c r="F109" s="19" t="s">
        <v>188</v>
      </c>
      <c r="G109" s="19">
        <v>274246</v>
      </c>
      <c r="H109" s="19">
        <v>20986.6</v>
      </c>
      <c r="I109" s="554" t="s">
        <v>174</v>
      </c>
      <c r="J109" s="116">
        <v>49.3</v>
      </c>
      <c r="K109" s="116">
        <v>2.7</v>
      </c>
      <c r="L109" s="554" t="s">
        <v>192</v>
      </c>
      <c r="M109" s="19">
        <v>60158</v>
      </c>
      <c r="N109" s="19">
        <v>8058.5</v>
      </c>
      <c r="O109" s="554" t="s">
        <v>432</v>
      </c>
      <c r="P109" s="116">
        <v>10.8</v>
      </c>
      <c r="Q109" s="116">
        <v>1.4</v>
      </c>
      <c r="R109" s="554" t="s">
        <v>280</v>
      </c>
      <c r="S109" s="19">
        <v>222110</v>
      </c>
      <c r="T109" s="19">
        <v>15429.9</v>
      </c>
      <c r="U109" s="554" t="s">
        <v>197</v>
      </c>
      <c r="V109" s="116">
        <v>39.9</v>
      </c>
      <c r="W109" s="116">
        <v>2.6</v>
      </c>
      <c r="X109" s="554" t="s">
        <v>198</v>
      </c>
      <c r="Y109" s="19">
        <v>253003</v>
      </c>
      <c r="Z109" s="19">
        <v>20499.099999999999</v>
      </c>
      <c r="AA109" s="554" t="s">
        <v>190</v>
      </c>
      <c r="AB109" s="116">
        <v>45.5</v>
      </c>
      <c r="AC109" s="116">
        <v>2.7</v>
      </c>
      <c r="AD109" s="554" t="s">
        <v>195</v>
      </c>
      <c r="AE109" s="19">
        <v>71913</v>
      </c>
      <c r="AF109" s="19">
        <v>9857.6</v>
      </c>
      <c r="AG109" s="19" t="s">
        <v>278</v>
      </c>
      <c r="AH109" s="116">
        <v>12.9</v>
      </c>
      <c r="AI109" s="116">
        <v>1.7</v>
      </c>
      <c r="AJ109" s="19" t="s">
        <v>276</v>
      </c>
      <c r="AK109" s="19">
        <v>231598</v>
      </c>
      <c r="AL109" s="19">
        <v>16071</v>
      </c>
      <c r="AM109" s="19" t="s">
        <v>197</v>
      </c>
      <c r="AN109" s="116">
        <v>41.6</v>
      </c>
      <c r="AO109" s="116">
        <v>2.7</v>
      </c>
      <c r="AP109" s="554" t="s">
        <v>198</v>
      </c>
      <c r="AQ109" s="19">
        <v>255953</v>
      </c>
      <c r="AR109" s="19">
        <v>21495.5</v>
      </c>
      <c r="AS109" s="554" t="s">
        <v>206</v>
      </c>
      <c r="AT109" s="116">
        <v>46</v>
      </c>
      <c r="AU109" s="116">
        <v>2.8</v>
      </c>
      <c r="AV109" s="554" t="s">
        <v>196</v>
      </c>
      <c r="AW109" s="19">
        <v>71902</v>
      </c>
      <c r="AX109" s="19">
        <v>9739.6</v>
      </c>
      <c r="AY109" s="554" t="s">
        <v>279</v>
      </c>
      <c r="AZ109" s="116">
        <v>12.9</v>
      </c>
      <c r="BA109" s="116">
        <v>1.7</v>
      </c>
      <c r="BB109" s="554" t="s">
        <v>432</v>
      </c>
      <c r="BC109" s="19">
        <v>228660</v>
      </c>
      <c r="BD109" s="19">
        <v>15531.1</v>
      </c>
      <c r="BE109" s="554" t="s">
        <v>197</v>
      </c>
      <c r="BF109" s="116">
        <v>41.1</v>
      </c>
      <c r="BG109" s="116">
        <v>2.6</v>
      </c>
      <c r="BH109" s="554" t="s">
        <v>198</v>
      </c>
      <c r="BI109" s="19">
        <v>199929</v>
      </c>
      <c r="BJ109" s="19">
        <v>18527</v>
      </c>
      <c r="BK109" s="554" t="s">
        <v>202</v>
      </c>
      <c r="BL109" s="116">
        <v>35.9</v>
      </c>
      <c r="BM109" s="116">
        <v>2.6</v>
      </c>
      <c r="BN109" s="554" t="s">
        <v>212</v>
      </c>
      <c r="BO109" s="19">
        <v>87336</v>
      </c>
      <c r="BP109" s="19">
        <v>10479.200000000001</v>
      </c>
      <c r="BQ109" s="554" t="s">
        <v>199</v>
      </c>
      <c r="BR109" s="116">
        <v>15.7</v>
      </c>
      <c r="BS109" s="116">
        <v>1.8</v>
      </c>
      <c r="BT109" s="554" t="s">
        <v>387</v>
      </c>
      <c r="BU109" s="19">
        <v>269249</v>
      </c>
      <c r="BV109" s="19">
        <v>17270.900000000001</v>
      </c>
      <c r="BW109" s="554" t="s">
        <v>198</v>
      </c>
      <c r="BX109" s="116">
        <v>48.4</v>
      </c>
      <c r="BY109" s="116">
        <v>2.8</v>
      </c>
      <c r="BZ109" s="554" t="s">
        <v>191</v>
      </c>
      <c r="CA109" s="19">
        <v>243302</v>
      </c>
      <c r="CB109" s="19">
        <v>19249.900000000001</v>
      </c>
      <c r="CC109" s="554" t="s">
        <v>173</v>
      </c>
      <c r="CD109" s="116">
        <v>43.7</v>
      </c>
      <c r="CE109" s="116">
        <v>2.7</v>
      </c>
      <c r="CF109" s="554" t="s">
        <v>196</v>
      </c>
      <c r="CG109" s="19">
        <v>74898</v>
      </c>
      <c r="CH109" s="19">
        <v>9952.7999999999993</v>
      </c>
      <c r="CI109" s="19" t="s">
        <v>432</v>
      </c>
      <c r="CJ109" s="116">
        <v>13.5</v>
      </c>
      <c r="CK109" s="116">
        <v>1.7</v>
      </c>
      <c r="CL109" s="19" t="s">
        <v>281</v>
      </c>
      <c r="CM109" s="19">
        <v>238315</v>
      </c>
      <c r="CN109" s="19">
        <v>16352.2</v>
      </c>
      <c r="CO109" s="19" t="s">
        <v>197</v>
      </c>
      <c r="CP109" s="116">
        <v>42.8</v>
      </c>
      <c r="CQ109" s="116">
        <v>2.6</v>
      </c>
      <c r="CR109" s="19" t="s">
        <v>195</v>
      </c>
      <c r="CS109" s="19">
        <v>161086</v>
      </c>
      <c r="CT109" s="19">
        <v>18777</v>
      </c>
      <c r="CU109" s="19" t="s">
        <v>388</v>
      </c>
      <c r="CV109" s="116">
        <v>28.9</v>
      </c>
      <c r="CW109" s="116">
        <v>2.7</v>
      </c>
      <c r="CX109" s="19" t="s">
        <v>208</v>
      </c>
      <c r="CY109" s="19">
        <v>100094</v>
      </c>
      <c r="CZ109" s="19">
        <v>11319.8</v>
      </c>
      <c r="DA109" s="19" t="s">
        <v>205</v>
      </c>
      <c r="DB109" s="116">
        <v>18</v>
      </c>
      <c r="DC109" s="116">
        <v>2</v>
      </c>
      <c r="DD109" s="19" t="s">
        <v>178</v>
      </c>
      <c r="DE109" s="19">
        <v>295335</v>
      </c>
      <c r="DF109" s="19">
        <v>18528</v>
      </c>
      <c r="DG109" s="19" t="s">
        <v>193</v>
      </c>
      <c r="DH109" s="116">
        <v>53.1</v>
      </c>
      <c r="DI109" s="116">
        <v>3</v>
      </c>
      <c r="DJ109" s="19" t="s">
        <v>191</v>
      </c>
      <c r="DK109" s="19">
        <v>173020</v>
      </c>
      <c r="DL109" s="19">
        <v>19021.7</v>
      </c>
      <c r="DM109" s="19" t="s">
        <v>178</v>
      </c>
      <c r="DN109" s="116">
        <v>31.1</v>
      </c>
      <c r="DO109" s="116">
        <v>2.8</v>
      </c>
      <c r="DP109" s="19" t="s">
        <v>203</v>
      </c>
      <c r="DQ109" s="19">
        <v>90561</v>
      </c>
      <c r="DR109" s="19">
        <v>10912.2</v>
      </c>
      <c r="DS109" s="19" t="s">
        <v>199</v>
      </c>
      <c r="DT109" s="116">
        <v>16.3</v>
      </c>
      <c r="DU109" s="116">
        <v>1.9</v>
      </c>
      <c r="DV109" s="19" t="s">
        <v>387</v>
      </c>
      <c r="DW109" s="19">
        <v>292934</v>
      </c>
      <c r="DX109" s="19">
        <v>18475.3</v>
      </c>
      <c r="DY109" s="554" t="s">
        <v>193</v>
      </c>
      <c r="DZ109" s="557">
        <v>52.6</v>
      </c>
      <c r="EA109" s="557">
        <v>3</v>
      </c>
      <c r="EB109" s="554" t="s">
        <v>191</v>
      </c>
      <c r="EC109" s="19">
        <v>194835</v>
      </c>
      <c r="ED109" s="19">
        <v>17822.3</v>
      </c>
      <c r="EE109" s="554" t="s">
        <v>202</v>
      </c>
      <c r="EF109" s="557">
        <v>35</v>
      </c>
      <c r="EG109" s="557">
        <v>2.6</v>
      </c>
      <c r="EH109" s="554" t="s">
        <v>175</v>
      </c>
      <c r="EI109" s="19">
        <v>72785</v>
      </c>
      <c r="EJ109" s="19">
        <v>9534</v>
      </c>
      <c r="EK109" s="554" t="s">
        <v>276</v>
      </c>
      <c r="EL109" s="557">
        <v>13.1</v>
      </c>
      <c r="EM109" s="557">
        <v>1.6</v>
      </c>
      <c r="EN109" s="554" t="s">
        <v>361</v>
      </c>
      <c r="EO109" s="19">
        <v>288895</v>
      </c>
      <c r="EP109" s="19">
        <v>17625.400000000001</v>
      </c>
      <c r="EQ109" s="554" t="s">
        <v>196</v>
      </c>
      <c r="ER109" s="557">
        <v>51.9</v>
      </c>
      <c r="ES109" s="557">
        <v>2.7</v>
      </c>
      <c r="ET109" s="554" t="s">
        <v>187</v>
      </c>
      <c r="EU109" s="19">
        <v>130162</v>
      </c>
      <c r="EV109" s="19">
        <v>16417.7</v>
      </c>
      <c r="EW109" s="554" t="s">
        <v>204</v>
      </c>
      <c r="EX109" s="557">
        <v>23.4</v>
      </c>
      <c r="EY109" s="557">
        <v>2.6</v>
      </c>
      <c r="EZ109" s="554" t="s">
        <v>178</v>
      </c>
      <c r="FA109" s="19">
        <v>75260</v>
      </c>
      <c r="FB109" s="19">
        <v>8865</v>
      </c>
      <c r="FC109" s="554" t="s">
        <v>387</v>
      </c>
      <c r="FD109" s="557">
        <v>13.5</v>
      </c>
      <c r="FE109" s="557">
        <v>1.5</v>
      </c>
      <c r="FF109" s="554" t="s">
        <v>272</v>
      </c>
      <c r="FG109" s="19">
        <v>351093</v>
      </c>
      <c r="FH109" s="19">
        <v>19097.3</v>
      </c>
      <c r="FI109" s="554" t="s">
        <v>192</v>
      </c>
      <c r="FJ109" s="557">
        <v>63.1</v>
      </c>
      <c r="FK109" s="557">
        <v>2.7</v>
      </c>
      <c r="FL109" s="554" t="s">
        <v>188</v>
      </c>
      <c r="FM109" s="19">
        <v>34344</v>
      </c>
      <c r="FN109" s="19">
        <v>7936.8</v>
      </c>
      <c r="FO109" s="19" t="s">
        <v>378</v>
      </c>
      <c r="FP109" s="116">
        <v>6.2</v>
      </c>
      <c r="FQ109" s="116">
        <v>1.3</v>
      </c>
      <c r="FR109" s="19" t="s">
        <v>368</v>
      </c>
      <c r="FS109" s="19">
        <v>66546</v>
      </c>
      <c r="FT109" s="19">
        <v>10951.6</v>
      </c>
      <c r="FU109" s="19" t="s">
        <v>271</v>
      </c>
      <c r="FV109" s="116">
        <v>12</v>
      </c>
      <c r="FW109" s="116">
        <v>1.9</v>
      </c>
      <c r="FX109" s="19" t="s">
        <v>405</v>
      </c>
      <c r="FY109" s="19">
        <v>455624</v>
      </c>
      <c r="FZ109" s="19">
        <v>22450.400000000001</v>
      </c>
      <c r="GA109" s="19" t="s">
        <v>186</v>
      </c>
      <c r="GB109" s="116">
        <v>81.900000000000006</v>
      </c>
      <c r="GC109" s="116">
        <v>2.6</v>
      </c>
      <c r="GD109" s="19" t="s">
        <v>180</v>
      </c>
      <c r="GE109" s="19">
        <v>56199</v>
      </c>
      <c r="GF109" s="19">
        <v>10030.1</v>
      </c>
      <c r="GG109" s="19" t="s">
        <v>486</v>
      </c>
      <c r="GH109" s="116">
        <v>10.1</v>
      </c>
      <c r="GI109" s="116">
        <v>1.7</v>
      </c>
      <c r="GJ109" s="19" t="s">
        <v>435</v>
      </c>
      <c r="GK109" s="19">
        <v>67927</v>
      </c>
      <c r="GL109" s="19">
        <v>10354.299999999999</v>
      </c>
      <c r="GM109" s="19" t="s">
        <v>434</v>
      </c>
      <c r="GN109" s="116">
        <v>12.2</v>
      </c>
      <c r="GO109" s="116">
        <v>1.8</v>
      </c>
      <c r="GP109" s="19" t="s">
        <v>383</v>
      </c>
      <c r="GQ109" s="19">
        <v>432388</v>
      </c>
      <c r="GR109" s="19">
        <v>23371.599999999999</v>
      </c>
      <c r="GS109" s="19" t="s">
        <v>192</v>
      </c>
      <c r="GT109" s="116">
        <v>77.7</v>
      </c>
      <c r="GU109" s="116">
        <v>2.8</v>
      </c>
      <c r="GV109" s="19" t="s">
        <v>166</v>
      </c>
      <c r="GW109" s="19">
        <v>45818</v>
      </c>
      <c r="GX109" s="19">
        <v>9449.2999999999993</v>
      </c>
      <c r="GY109" s="19" t="s">
        <v>358</v>
      </c>
      <c r="GZ109" s="116">
        <v>8.1999999999999993</v>
      </c>
      <c r="HA109" s="116">
        <v>1.6</v>
      </c>
      <c r="HB109" s="19" t="s">
        <v>217</v>
      </c>
      <c r="HC109" s="19">
        <v>63222</v>
      </c>
      <c r="HD109" s="19">
        <v>9587.2000000000007</v>
      </c>
      <c r="HE109" s="19" t="s">
        <v>498</v>
      </c>
      <c r="HF109" s="116">
        <v>11.4</v>
      </c>
      <c r="HG109" s="116">
        <v>1.7</v>
      </c>
      <c r="HH109" s="19" t="s">
        <v>383</v>
      </c>
      <c r="HI109" s="19">
        <v>447475</v>
      </c>
      <c r="HJ109" s="19">
        <v>22832.400000000001</v>
      </c>
      <c r="HK109" s="19" t="s">
        <v>182</v>
      </c>
      <c r="HL109" s="116">
        <v>80.400000000000006</v>
      </c>
      <c r="HM109" s="116">
        <v>2.6</v>
      </c>
      <c r="HN109" s="19" t="s">
        <v>180</v>
      </c>
      <c r="HO109" s="19">
        <v>26936</v>
      </c>
      <c r="HP109" s="19">
        <v>7351.2</v>
      </c>
      <c r="HQ109" s="19" t="s">
        <v>285</v>
      </c>
      <c r="HR109" s="116">
        <v>4.8</v>
      </c>
      <c r="HS109" s="116">
        <v>1.3</v>
      </c>
      <c r="HT109" s="19" t="s">
        <v>338</v>
      </c>
      <c r="HU109" s="19">
        <v>53520</v>
      </c>
      <c r="HV109" s="19">
        <v>9826.2000000000007</v>
      </c>
      <c r="HW109" s="19" t="s">
        <v>464</v>
      </c>
      <c r="HX109" s="116">
        <v>9.6</v>
      </c>
      <c r="HY109" s="116">
        <v>1.7</v>
      </c>
      <c r="HZ109" s="19" t="s">
        <v>216</v>
      </c>
      <c r="IA109" s="19">
        <v>476059</v>
      </c>
      <c r="IB109" s="19">
        <v>23627.200000000001</v>
      </c>
      <c r="IC109" s="19" t="s">
        <v>186</v>
      </c>
      <c r="ID109" s="116">
        <v>85.5</v>
      </c>
      <c r="IE109" s="116">
        <v>2.5</v>
      </c>
      <c r="IF109" s="19" t="s">
        <v>170</v>
      </c>
    </row>
    <row r="110" spans="1:240" ht="16.5" x14ac:dyDescent="0.25">
      <c r="A110" s="624"/>
      <c r="B110" s="709"/>
      <c r="C110" s="78" t="s">
        <v>1091</v>
      </c>
      <c r="D110" s="19">
        <v>260079</v>
      </c>
      <c r="E110" s="19">
        <v>13373.3</v>
      </c>
      <c r="F110" s="19" t="s">
        <v>182</v>
      </c>
      <c r="G110" s="19">
        <v>131316</v>
      </c>
      <c r="H110" s="19">
        <v>11622.5</v>
      </c>
      <c r="I110" s="554" t="s">
        <v>203</v>
      </c>
      <c r="J110" s="116">
        <v>50.5</v>
      </c>
      <c r="K110" s="116">
        <v>3.1</v>
      </c>
      <c r="L110" s="554" t="s">
        <v>193</v>
      </c>
      <c r="M110" s="19">
        <v>24798</v>
      </c>
      <c r="N110" s="19">
        <v>4690.6000000000004</v>
      </c>
      <c r="O110" s="554" t="s">
        <v>307</v>
      </c>
      <c r="P110" s="116">
        <v>9.5</v>
      </c>
      <c r="Q110" s="116">
        <v>1.7</v>
      </c>
      <c r="R110" s="554" t="s">
        <v>447</v>
      </c>
      <c r="S110" s="19">
        <v>103964</v>
      </c>
      <c r="T110" s="19">
        <v>8408.7999999999993</v>
      </c>
      <c r="U110" s="554" t="s">
        <v>190</v>
      </c>
      <c r="V110" s="116">
        <v>40</v>
      </c>
      <c r="W110" s="116">
        <v>3.1</v>
      </c>
      <c r="X110" s="554" t="s">
        <v>173</v>
      </c>
      <c r="Y110" s="19">
        <v>121248</v>
      </c>
      <c r="Z110" s="19">
        <v>11086.9</v>
      </c>
      <c r="AA110" s="554" t="s">
        <v>202</v>
      </c>
      <c r="AB110" s="116">
        <v>46.6</v>
      </c>
      <c r="AC110" s="116">
        <v>3.2</v>
      </c>
      <c r="AD110" s="554" t="s">
        <v>197</v>
      </c>
      <c r="AE110" s="19">
        <v>30780</v>
      </c>
      <c r="AF110" s="19">
        <v>6563.2</v>
      </c>
      <c r="AG110" s="19" t="s">
        <v>367</v>
      </c>
      <c r="AH110" s="116">
        <v>11.8</v>
      </c>
      <c r="AI110" s="116">
        <v>2.2999999999999998</v>
      </c>
      <c r="AJ110" s="19" t="s">
        <v>284</v>
      </c>
      <c r="AK110" s="19">
        <v>108050</v>
      </c>
      <c r="AL110" s="19">
        <v>8566.9</v>
      </c>
      <c r="AM110" s="19" t="s">
        <v>173</v>
      </c>
      <c r="AN110" s="116">
        <v>41.5</v>
      </c>
      <c r="AO110" s="116">
        <v>3.2</v>
      </c>
      <c r="AP110" s="554" t="s">
        <v>174</v>
      </c>
      <c r="AQ110" s="19">
        <v>119923</v>
      </c>
      <c r="AR110" s="19">
        <v>11566.2</v>
      </c>
      <c r="AS110" s="554" t="s">
        <v>389</v>
      </c>
      <c r="AT110" s="116">
        <v>46.1</v>
      </c>
      <c r="AU110" s="116">
        <v>3.3</v>
      </c>
      <c r="AV110" s="554" t="s">
        <v>176</v>
      </c>
      <c r="AW110" s="19">
        <v>31626</v>
      </c>
      <c r="AX110" s="19">
        <v>5697.6</v>
      </c>
      <c r="AY110" s="554" t="s">
        <v>216</v>
      </c>
      <c r="AZ110" s="116">
        <v>12.2</v>
      </c>
      <c r="BA110" s="116">
        <v>2</v>
      </c>
      <c r="BB110" s="554" t="s">
        <v>435</v>
      </c>
      <c r="BC110" s="19">
        <v>108530</v>
      </c>
      <c r="BD110" s="19">
        <v>8552.4</v>
      </c>
      <c r="BE110" s="554" t="s">
        <v>173</v>
      </c>
      <c r="BF110" s="116">
        <v>41.7</v>
      </c>
      <c r="BG110" s="116">
        <v>3.2</v>
      </c>
      <c r="BH110" s="554" t="s">
        <v>174</v>
      </c>
      <c r="BI110" s="19">
        <v>96606</v>
      </c>
      <c r="BJ110" s="19">
        <v>10608.1</v>
      </c>
      <c r="BK110" s="554" t="s">
        <v>178</v>
      </c>
      <c r="BL110" s="116">
        <v>37.1</v>
      </c>
      <c r="BM110" s="116">
        <v>3.3</v>
      </c>
      <c r="BN110" s="554" t="s">
        <v>203</v>
      </c>
      <c r="BO110" s="19">
        <v>38241</v>
      </c>
      <c r="BP110" s="19">
        <v>7018.4</v>
      </c>
      <c r="BQ110" s="554" t="s">
        <v>464</v>
      </c>
      <c r="BR110" s="116">
        <v>14.7</v>
      </c>
      <c r="BS110" s="116">
        <v>2.5</v>
      </c>
      <c r="BT110" s="554" t="s">
        <v>435</v>
      </c>
      <c r="BU110" s="19">
        <v>125231</v>
      </c>
      <c r="BV110" s="19">
        <v>8803.5</v>
      </c>
      <c r="BW110" s="554" t="s">
        <v>212</v>
      </c>
      <c r="BX110" s="116">
        <v>48.2</v>
      </c>
      <c r="BY110" s="116">
        <v>3.2</v>
      </c>
      <c r="BZ110" s="554" t="s">
        <v>194</v>
      </c>
      <c r="CA110" s="19">
        <v>118593</v>
      </c>
      <c r="CB110" s="19">
        <v>11152.8</v>
      </c>
      <c r="CC110" s="554" t="s">
        <v>208</v>
      </c>
      <c r="CD110" s="116">
        <v>45.6</v>
      </c>
      <c r="CE110" s="116">
        <v>3.4</v>
      </c>
      <c r="CF110" s="554" t="s">
        <v>175</v>
      </c>
      <c r="CG110" s="19">
        <v>31060</v>
      </c>
      <c r="CH110" s="19">
        <v>6543</v>
      </c>
      <c r="CI110" s="19" t="s">
        <v>370</v>
      </c>
      <c r="CJ110" s="116">
        <v>11.9</v>
      </c>
      <c r="CK110" s="116">
        <v>2.4</v>
      </c>
      <c r="CL110" s="19" t="s">
        <v>284</v>
      </c>
      <c r="CM110" s="19">
        <v>110425</v>
      </c>
      <c r="CN110" s="19">
        <v>8704.1</v>
      </c>
      <c r="CO110" s="19" t="s">
        <v>173</v>
      </c>
      <c r="CP110" s="116">
        <v>42.5</v>
      </c>
      <c r="CQ110" s="116">
        <v>3</v>
      </c>
      <c r="CR110" s="19" t="s">
        <v>212</v>
      </c>
      <c r="CS110" s="19">
        <v>80207</v>
      </c>
      <c r="CT110" s="19">
        <v>11179.7</v>
      </c>
      <c r="CU110" s="19" t="s">
        <v>359</v>
      </c>
      <c r="CV110" s="116">
        <v>30.8</v>
      </c>
      <c r="CW110" s="116">
        <v>3.5</v>
      </c>
      <c r="CX110" s="19" t="s">
        <v>205</v>
      </c>
      <c r="CY110" s="19">
        <v>43640</v>
      </c>
      <c r="CZ110" s="19">
        <v>6607</v>
      </c>
      <c r="DA110" s="19" t="s">
        <v>498</v>
      </c>
      <c r="DB110" s="116">
        <v>16.8</v>
      </c>
      <c r="DC110" s="116">
        <v>2.4</v>
      </c>
      <c r="DD110" s="19" t="s">
        <v>511</v>
      </c>
      <c r="DE110" s="19">
        <v>136231</v>
      </c>
      <c r="DF110" s="19">
        <v>9753.2999999999993</v>
      </c>
      <c r="DG110" s="19" t="s">
        <v>176</v>
      </c>
      <c r="DH110" s="116">
        <v>52.4</v>
      </c>
      <c r="DI110" s="116">
        <v>3.5</v>
      </c>
      <c r="DJ110" s="19" t="s">
        <v>194</v>
      </c>
      <c r="DK110" s="19">
        <v>85884</v>
      </c>
      <c r="DL110" s="19">
        <v>11083.9</v>
      </c>
      <c r="DM110" s="19" t="s">
        <v>280</v>
      </c>
      <c r="DN110" s="116">
        <v>33</v>
      </c>
      <c r="DO110" s="116">
        <v>3.5</v>
      </c>
      <c r="DP110" s="19" t="s">
        <v>209</v>
      </c>
      <c r="DQ110" s="19">
        <v>39073</v>
      </c>
      <c r="DR110" s="19">
        <v>6375.3</v>
      </c>
      <c r="DS110" s="19" t="s">
        <v>470</v>
      </c>
      <c r="DT110" s="116">
        <v>15</v>
      </c>
      <c r="DU110" s="116">
        <v>2.2999999999999998</v>
      </c>
      <c r="DV110" s="19" t="s">
        <v>433</v>
      </c>
      <c r="DW110" s="19">
        <v>135121</v>
      </c>
      <c r="DX110" s="19">
        <v>9744.2999999999993</v>
      </c>
      <c r="DY110" s="554" t="s">
        <v>176</v>
      </c>
      <c r="DZ110" s="557">
        <v>52</v>
      </c>
      <c r="EA110" s="557">
        <v>3.4</v>
      </c>
      <c r="EB110" s="554" t="s">
        <v>198</v>
      </c>
      <c r="EC110" s="19">
        <v>98101</v>
      </c>
      <c r="ED110" s="19">
        <v>10326.700000000001</v>
      </c>
      <c r="EE110" s="554" t="s">
        <v>209</v>
      </c>
      <c r="EF110" s="557">
        <v>37.700000000000003</v>
      </c>
      <c r="EG110" s="557">
        <v>3.5</v>
      </c>
      <c r="EH110" s="554" t="s">
        <v>202</v>
      </c>
      <c r="EI110" s="19">
        <v>30165</v>
      </c>
      <c r="EJ110" s="19">
        <v>6477.4</v>
      </c>
      <c r="EK110" s="554" t="s">
        <v>368</v>
      </c>
      <c r="EL110" s="557">
        <v>11.6</v>
      </c>
      <c r="EM110" s="557">
        <v>2.2999999999999998</v>
      </c>
      <c r="EN110" s="554" t="s">
        <v>288</v>
      </c>
      <c r="EO110" s="19">
        <v>131812</v>
      </c>
      <c r="EP110" s="19">
        <v>10266.6</v>
      </c>
      <c r="EQ110" s="554" t="s">
        <v>173</v>
      </c>
      <c r="ER110" s="557">
        <v>50.7</v>
      </c>
      <c r="ES110" s="557">
        <v>3.2</v>
      </c>
      <c r="ET110" s="554" t="s">
        <v>193</v>
      </c>
      <c r="EU110" s="19">
        <v>70531</v>
      </c>
      <c r="EV110" s="19">
        <v>9237.7000000000007</v>
      </c>
      <c r="EW110" s="554" t="s">
        <v>276</v>
      </c>
      <c r="EX110" s="557">
        <v>27.1</v>
      </c>
      <c r="EY110" s="557">
        <v>3.1</v>
      </c>
      <c r="EZ110" s="554" t="s">
        <v>205</v>
      </c>
      <c r="FA110" s="19">
        <v>32058</v>
      </c>
      <c r="FB110" s="19">
        <v>5898.5</v>
      </c>
      <c r="FC110" s="554" t="s">
        <v>464</v>
      </c>
      <c r="FD110" s="557">
        <v>12.3</v>
      </c>
      <c r="FE110" s="557">
        <v>2.2000000000000002</v>
      </c>
      <c r="FF110" s="554" t="s">
        <v>447</v>
      </c>
      <c r="FG110" s="19">
        <v>157489</v>
      </c>
      <c r="FH110" s="19">
        <v>11094.3</v>
      </c>
      <c r="FI110" s="554" t="s">
        <v>212</v>
      </c>
      <c r="FJ110" s="557">
        <v>60.6</v>
      </c>
      <c r="FK110" s="557">
        <v>3.3</v>
      </c>
      <c r="FL110" s="554" t="s">
        <v>192</v>
      </c>
      <c r="FM110" s="19">
        <v>20916</v>
      </c>
      <c r="FN110" s="19">
        <v>5262.6</v>
      </c>
      <c r="FO110" s="19" t="s">
        <v>730</v>
      </c>
      <c r="FP110" s="116">
        <v>8</v>
      </c>
      <c r="FQ110" s="116">
        <v>1.9</v>
      </c>
      <c r="FR110" s="19" t="s">
        <v>436</v>
      </c>
      <c r="FS110" s="19">
        <v>28558</v>
      </c>
      <c r="FT110" s="19">
        <v>6087.5</v>
      </c>
      <c r="FU110" s="19" t="s">
        <v>367</v>
      </c>
      <c r="FV110" s="116">
        <v>11</v>
      </c>
      <c r="FW110" s="116">
        <v>2.2000000000000002</v>
      </c>
      <c r="FX110" s="19" t="s">
        <v>305</v>
      </c>
      <c r="FY110" s="19">
        <v>210604</v>
      </c>
      <c r="FZ110" s="19">
        <v>12715.2</v>
      </c>
      <c r="GA110" s="19" t="s">
        <v>196</v>
      </c>
      <c r="GB110" s="116">
        <v>81</v>
      </c>
      <c r="GC110" s="116">
        <v>3</v>
      </c>
      <c r="GD110" s="19" t="s">
        <v>167</v>
      </c>
      <c r="GE110" s="19">
        <v>30681</v>
      </c>
      <c r="GF110" s="19">
        <v>6691.1</v>
      </c>
      <c r="GG110" s="19" t="s">
        <v>465</v>
      </c>
      <c r="GH110" s="116">
        <v>11.8</v>
      </c>
      <c r="GI110" s="116">
        <v>2.4</v>
      </c>
      <c r="GJ110" s="19" t="s">
        <v>437</v>
      </c>
      <c r="GK110" s="19">
        <v>30481</v>
      </c>
      <c r="GL110" s="19">
        <v>5754.5</v>
      </c>
      <c r="GM110" s="19" t="s">
        <v>224</v>
      </c>
      <c r="GN110" s="116">
        <v>11.7</v>
      </c>
      <c r="GO110" s="116">
        <v>2.1</v>
      </c>
      <c r="GP110" s="19" t="s">
        <v>390</v>
      </c>
      <c r="GQ110" s="19">
        <v>198916</v>
      </c>
      <c r="GR110" s="19">
        <v>12616.5</v>
      </c>
      <c r="GS110" s="19" t="s">
        <v>193</v>
      </c>
      <c r="GT110" s="116">
        <v>76.5</v>
      </c>
      <c r="GU110" s="116">
        <v>3.1</v>
      </c>
      <c r="GV110" s="19" t="s">
        <v>184</v>
      </c>
      <c r="GW110" s="19">
        <v>26036</v>
      </c>
      <c r="GX110" s="19">
        <v>6448.8</v>
      </c>
      <c r="GY110" s="19" t="s">
        <v>522</v>
      </c>
      <c r="GZ110" s="116">
        <v>10</v>
      </c>
      <c r="HA110" s="116">
        <v>2.4</v>
      </c>
      <c r="HB110" s="19" t="s">
        <v>459</v>
      </c>
      <c r="HC110" s="19">
        <v>29074</v>
      </c>
      <c r="HD110" s="19">
        <v>6319.3</v>
      </c>
      <c r="HE110" s="19" t="s">
        <v>465</v>
      </c>
      <c r="HF110" s="116">
        <v>11.2</v>
      </c>
      <c r="HG110" s="116">
        <v>2.4</v>
      </c>
      <c r="HH110" s="19" t="s">
        <v>369</v>
      </c>
      <c r="HI110" s="19">
        <v>204967</v>
      </c>
      <c r="HJ110" s="19">
        <v>12820</v>
      </c>
      <c r="HK110" s="19" t="s">
        <v>193</v>
      </c>
      <c r="HL110" s="116">
        <v>78.8</v>
      </c>
      <c r="HM110" s="116">
        <v>3.2</v>
      </c>
      <c r="HN110" s="19" t="s">
        <v>172</v>
      </c>
      <c r="HO110" s="19">
        <v>19450</v>
      </c>
      <c r="HP110" s="19">
        <v>5777.8</v>
      </c>
      <c r="HQ110" s="19" t="s">
        <v>497</v>
      </c>
      <c r="HR110" s="116">
        <v>7.5</v>
      </c>
      <c r="HS110" s="116">
        <v>2.1</v>
      </c>
      <c r="HT110" s="19" t="s">
        <v>581</v>
      </c>
      <c r="HU110" s="19">
        <v>23041</v>
      </c>
      <c r="HV110" s="19">
        <v>5677.6</v>
      </c>
      <c r="HW110" s="19" t="s">
        <v>522</v>
      </c>
      <c r="HX110" s="116">
        <v>8.9</v>
      </c>
      <c r="HY110" s="116">
        <v>2.2000000000000002</v>
      </c>
      <c r="HZ110" s="19" t="s">
        <v>226</v>
      </c>
      <c r="IA110" s="19">
        <v>217586</v>
      </c>
      <c r="IB110" s="19">
        <v>13072.9</v>
      </c>
      <c r="IC110" s="19" t="s">
        <v>196</v>
      </c>
      <c r="ID110" s="116">
        <v>83.7</v>
      </c>
      <c r="IE110" s="116">
        <v>3</v>
      </c>
      <c r="IF110" s="19" t="s">
        <v>167</v>
      </c>
    </row>
    <row r="111" spans="1:240" ht="16.5" x14ac:dyDescent="0.25">
      <c r="A111" s="624"/>
      <c r="B111" s="709"/>
      <c r="C111" s="78" t="s">
        <v>1092</v>
      </c>
      <c r="D111" s="19">
        <v>296436</v>
      </c>
      <c r="E111" s="19">
        <v>13276</v>
      </c>
      <c r="F111" s="19" t="s">
        <v>185</v>
      </c>
      <c r="G111" s="19">
        <v>142930</v>
      </c>
      <c r="H111" s="19">
        <v>12254.9</v>
      </c>
      <c r="I111" s="554" t="s">
        <v>290</v>
      </c>
      <c r="J111" s="116">
        <v>48.2</v>
      </c>
      <c r="K111" s="116">
        <v>3.4</v>
      </c>
      <c r="L111" s="554" t="s">
        <v>212</v>
      </c>
      <c r="M111" s="19">
        <v>35359</v>
      </c>
      <c r="N111" s="19">
        <v>5804.8</v>
      </c>
      <c r="O111" s="554" t="s">
        <v>271</v>
      </c>
      <c r="P111" s="116">
        <v>11.9</v>
      </c>
      <c r="Q111" s="116">
        <v>1.9</v>
      </c>
      <c r="R111" s="554" t="s">
        <v>470</v>
      </c>
      <c r="S111" s="19">
        <v>118146</v>
      </c>
      <c r="T111" s="19">
        <v>10481.700000000001</v>
      </c>
      <c r="U111" s="554" t="s">
        <v>203</v>
      </c>
      <c r="V111" s="116">
        <v>39.9</v>
      </c>
      <c r="W111" s="116">
        <v>3</v>
      </c>
      <c r="X111" s="554" t="s">
        <v>174</v>
      </c>
      <c r="Y111" s="19">
        <v>131755</v>
      </c>
      <c r="Z111" s="19">
        <v>11933.7</v>
      </c>
      <c r="AA111" s="554" t="s">
        <v>268</v>
      </c>
      <c r="AB111" s="116">
        <v>44.4</v>
      </c>
      <c r="AC111" s="116">
        <v>3.3</v>
      </c>
      <c r="AD111" s="554" t="s">
        <v>175</v>
      </c>
      <c r="AE111" s="19">
        <v>41132</v>
      </c>
      <c r="AF111" s="19">
        <v>5885.5</v>
      </c>
      <c r="AG111" s="19" t="s">
        <v>496</v>
      </c>
      <c r="AH111" s="116">
        <v>13.9</v>
      </c>
      <c r="AI111" s="116">
        <v>2</v>
      </c>
      <c r="AJ111" s="19" t="s">
        <v>511</v>
      </c>
      <c r="AK111" s="19">
        <v>123548</v>
      </c>
      <c r="AL111" s="19">
        <v>10995.6</v>
      </c>
      <c r="AM111" s="19" t="s">
        <v>203</v>
      </c>
      <c r="AN111" s="116">
        <v>41.7</v>
      </c>
      <c r="AO111" s="116">
        <v>3.1</v>
      </c>
      <c r="AP111" s="554" t="s">
        <v>174</v>
      </c>
      <c r="AQ111" s="19">
        <v>136030</v>
      </c>
      <c r="AR111" s="19">
        <v>12450.7</v>
      </c>
      <c r="AS111" s="554" t="s">
        <v>202</v>
      </c>
      <c r="AT111" s="116">
        <v>45.9</v>
      </c>
      <c r="AU111" s="116">
        <v>3.4</v>
      </c>
      <c r="AV111" s="554" t="s">
        <v>175</v>
      </c>
      <c r="AW111" s="19">
        <v>40276</v>
      </c>
      <c r="AX111" s="19">
        <v>6353.5</v>
      </c>
      <c r="AY111" s="554" t="s">
        <v>371</v>
      </c>
      <c r="AZ111" s="116">
        <v>13.6</v>
      </c>
      <c r="BA111" s="116">
        <v>2.2000000000000002</v>
      </c>
      <c r="BB111" s="554" t="s">
        <v>297</v>
      </c>
      <c r="BC111" s="19">
        <v>120129</v>
      </c>
      <c r="BD111" s="19">
        <v>10408.799999999999</v>
      </c>
      <c r="BE111" s="554" t="s">
        <v>290</v>
      </c>
      <c r="BF111" s="116">
        <v>40.5</v>
      </c>
      <c r="BG111" s="116">
        <v>3</v>
      </c>
      <c r="BH111" s="554" t="s">
        <v>175</v>
      </c>
      <c r="BI111" s="19">
        <v>103322</v>
      </c>
      <c r="BJ111" s="19">
        <v>10499.5</v>
      </c>
      <c r="BK111" s="554" t="s">
        <v>296</v>
      </c>
      <c r="BL111" s="116">
        <v>34.9</v>
      </c>
      <c r="BM111" s="116">
        <v>3</v>
      </c>
      <c r="BN111" s="554" t="s">
        <v>290</v>
      </c>
      <c r="BO111" s="19">
        <v>49095</v>
      </c>
      <c r="BP111" s="19">
        <v>6269.1</v>
      </c>
      <c r="BQ111" s="554" t="s">
        <v>281</v>
      </c>
      <c r="BR111" s="116">
        <v>16.600000000000001</v>
      </c>
      <c r="BS111" s="116">
        <v>2.2000000000000002</v>
      </c>
      <c r="BT111" s="554" t="s">
        <v>276</v>
      </c>
      <c r="BU111" s="19">
        <v>144018</v>
      </c>
      <c r="BV111" s="19">
        <v>11811.4</v>
      </c>
      <c r="BW111" s="554" t="s">
        <v>291</v>
      </c>
      <c r="BX111" s="116">
        <v>48.6</v>
      </c>
      <c r="BY111" s="116">
        <v>3.3</v>
      </c>
      <c r="BZ111" s="554" t="s">
        <v>194</v>
      </c>
      <c r="CA111" s="19">
        <v>124708</v>
      </c>
      <c r="CB111" s="19">
        <v>10600.5</v>
      </c>
      <c r="CC111" s="554" t="s">
        <v>206</v>
      </c>
      <c r="CD111" s="116">
        <v>42.1</v>
      </c>
      <c r="CE111" s="116">
        <v>2.9</v>
      </c>
      <c r="CF111" s="554" t="s">
        <v>197</v>
      </c>
      <c r="CG111" s="19">
        <v>43838</v>
      </c>
      <c r="CH111" s="19">
        <v>6850.1</v>
      </c>
      <c r="CI111" s="19" t="s">
        <v>371</v>
      </c>
      <c r="CJ111" s="116">
        <v>14.8</v>
      </c>
      <c r="CK111" s="116">
        <v>2.2999999999999998</v>
      </c>
      <c r="CL111" s="19" t="s">
        <v>371</v>
      </c>
      <c r="CM111" s="19">
        <v>127890</v>
      </c>
      <c r="CN111" s="19">
        <v>11278.9</v>
      </c>
      <c r="CO111" s="19" t="s">
        <v>203</v>
      </c>
      <c r="CP111" s="116">
        <v>43.1</v>
      </c>
      <c r="CQ111" s="116">
        <v>3.2</v>
      </c>
      <c r="CR111" s="19" t="s">
        <v>175</v>
      </c>
      <c r="CS111" s="19">
        <v>80878</v>
      </c>
      <c r="CT111" s="19">
        <v>10015.4</v>
      </c>
      <c r="CU111" s="19" t="s">
        <v>361</v>
      </c>
      <c r="CV111" s="116">
        <v>27.3</v>
      </c>
      <c r="CW111" s="116">
        <v>2.9</v>
      </c>
      <c r="CX111" s="19" t="s">
        <v>209</v>
      </c>
      <c r="CY111" s="19">
        <v>56453</v>
      </c>
      <c r="CZ111" s="19">
        <v>7097.4</v>
      </c>
      <c r="DA111" s="19" t="s">
        <v>204</v>
      </c>
      <c r="DB111" s="116">
        <v>19</v>
      </c>
      <c r="DC111" s="116">
        <v>2.4</v>
      </c>
      <c r="DD111" s="19" t="s">
        <v>204</v>
      </c>
      <c r="DE111" s="19">
        <v>159104</v>
      </c>
      <c r="DF111" s="19">
        <v>12161.2</v>
      </c>
      <c r="DG111" s="19" t="s">
        <v>174</v>
      </c>
      <c r="DH111" s="116">
        <v>53.7</v>
      </c>
      <c r="DI111" s="116">
        <v>3.5</v>
      </c>
      <c r="DJ111" s="19" t="s">
        <v>198</v>
      </c>
      <c r="DK111" s="19">
        <v>87135</v>
      </c>
      <c r="DL111" s="19">
        <v>10439.9</v>
      </c>
      <c r="DM111" s="19" t="s">
        <v>199</v>
      </c>
      <c r="DN111" s="116">
        <v>29.4</v>
      </c>
      <c r="DO111" s="116">
        <v>3</v>
      </c>
      <c r="DP111" s="19" t="s">
        <v>296</v>
      </c>
      <c r="DQ111" s="19">
        <v>51487</v>
      </c>
      <c r="DR111" s="19">
        <v>7797.9</v>
      </c>
      <c r="DS111" s="19" t="s">
        <v>498</v>
      </c>
      <c r="DT111" s="116">
        <v>17.399999999999999</v>
      </c>
      <c r="DU111" s="116">
        <v>2.7</v>
      </c>
      <c r="DV111" s="19" t="s">
        <v>434</v>
      </c>
      <c r="DW111" s="19">
        <v>157812</v>
      </c>
      <c r="DX111" s="19">
        <v>12702</v>
      </c>
      <c r="DY111" s="554" t="s">
        <v>190</v>
      </c>
      <c r="DZ111" s="557">
        <v>53.2</v>
      </c>
      <c r="EA111" s="557">
        <v>3.7</v>
      </c>
      <c r="EB111" s="554" t="s">
        <v>197</v>
      </c>
      <c r="EC111" s="19">
        <v>96734</v>
      </c>
      <c r="ED111" s="19">
        <v>10249.799999999999</v>
      </c>
      <c r="EE111" s="554" t="s">
        <v>209</v>
      </c>
      <c r="EF111" s="557">
        <v>32.6</v>
      </c>
      <c r="EG111" s="557">
        <v>2.9</v>
      </c>
      <c r="EH111" s="554" t="s">
        <v>268</v>
      </c>
      <c r="EI111" s="19">
        <v>42619</v>
      </c>
      <c r="EJ111" s="19">
        <v>6185.1</v>
      </c>
      <c r="EK111" s="554" t="s">
        <v>511</v>
      </c>
      <c r="EL111" s="557">
        <v>14.4</v>
      </c>
      <c r="EM111" s="557">
        <v>2</v>
      </c>
      <c r="EN111" s="554" t="s">
        <v>359</v>
      </c>
      <c r="EO111" s="19">
        <v>157082</v>
      </c>
      <c r="EP111" s="19">
        <v>11389.7</v>
      </c>
      <c r="EQ111" s="554" t="s">
        <v>176</v>
      </c>
      <c r="ER111" s="557">
        <v>53</v>
      </c>
      <c r="ES111" s="557">
        <v>3.3</v>
      </c>
      <c r="ET111" s="554" t="s">
        <v>193</v>
      </c>
      <c r="EU111" s="19">
        <v>59630</v>
      </c>
      <c r="EV111" s="19">
        <v>9605.2000000000007</v>
      </c>
      <c r="EW111" s="554" t="s">
        <v>297</v>
      </c>
      <c r="EX111" s="557">
        <v>20.100000000000001</v>
      </c>
      <c r="EY111" s="557">
        <v>3</v>
      </c>
      <c r="EZ111" s="554" t="s">
        <v>471</v>
      </c>
      <c r="FA111" s="19">
        <v>43202</v>
      </c>
      <c r="FB111" s="19">
        <v>5510.5</v>
      </c>
      <c r="FC111" s="554" t="s">
        <v>281</v>
      </c>
      <c r="FD111" s="557">
        <v>14.6</v>
      </c>
      <c r="FE111" s="557">
        <v>1.8</v>
      </c>
      <c r="FF111" s="554" t="s">
        <v>204</v>
      </c>
      <c r="FG111" s="19">
        <v>193603</v>
      </c>
      <c r="FH111" s="19">
        <v>12610.3</v>
      </c>
      <c r="FI111" s="554" t="s">
        <v>198</v>
      </c>
      <c r="FJ111" s="557">
        <v>65.3</v>
      </c>
      <c r="FK111" s="557">
        <v>3.2</v>
      </c>
      <c r="FL111" s="554" t="s">
        <v>186</v>
      </c>
      <c r="FM111" s="19">
        <v>13428</v>
      </c>
      <c r="FN111" s="19">
        <v>3946.6</v>
      </c>
      <c r="FO111" s="19" t="s">
        <v>357</v>
      </c>
      <c r="FP111" s="116">
        <v>4.5</v>
      </c>
      <c r="FQ111" s="116">
        <v>1.3</v>
      </c>
      <c r="FR111" s="19" t="s">
        <v>645</v>
      </c>
      <c r="FS111" s="19">
        <v>37987</v>
      </c>
      <c r="FT111" s="19">
        <v>7629.4</v>
      </c>
      <c r="FU111" s="19" t="s">
        <v>288</v>
      </c>
      <c r="FV111" s="116">
        <v>12.8</v>
      </c>
      <c r="FW111" s="116">
        <v>2.6</v>
      </c>
      <c r="FX111" s="19" t="s">
        <v>366</v>
      </c>
      <c r="FY111" s="19">
        <v>245020</v>
      </c>
      <c r="FZ111" s="19">
        <v>14611.2</v>
      </c>
      <c r="GA111" s="19" t="s">
        <v>195</v>
      </c>
      <c r="GB111" s="116">
        <v>82.7</v>
      </c>
      <c r="GC111" s="116">
        <v>3.1</v>
      </c>
      <c r="GD111" s="19" t="s">
        <v>167</v>
      </c>
      <c r="GE111" s="19">
        <v>25518</v>
      </c>
      <c r="GF111" s="19">
        <v>5698.6</v>
      </c>
      <c r="GG111" s="19" t="s">
        <v>336</v>
      </c>
      <c r="GH111" s="116">
        <v>8.6</v>
      </c>
      <c r="GI111" s="116">
        <v>1.9</v>
      </c>
      <c r="GJ111" s="19" t="s">
        <v>219</v>
      </c>
      <c r="GK111" s="19">
        <v>37446</v>
      </c>
      <c r="GL111" s="19">
        <v>7350.7</v>
      </c>
      <c r="GM111" s="19" t="s">
        <v>283</v>
      </c>
      <c r="GN111" s="116">
        <v>12.6</v>
      </c>
      <c r="GO111" s="116">
        <v>2.5</v>
      </c>
      <c r="GP111" s="19" t="s">
        <v>217</v>
      </c>
      <c r="GQ111" s="19">
        <v>233472</v>
      </c>
      <c r="GR111" s="19">
        <v>15592.2</v>
      </c>
      <c r="GS111" s="19" t="s">
        <v>194</v>
      </c>
      <c r="GT111" s="116">
        <v>78.8</v>
      </c>
      <c r="GU111" s="116">
        <v>3.6</v>
      </c>
      <c r="GV111" s="19" t="s">
        <v>185</v>
      </c>
      <c r="GW111" s="19">
        <v>19781</v>
      </c>
      <c r="GX111" s="19">
        <v>4996.2</v>
      </c>
      <c r="GY111" s="19" t="s">
        <v>647</v>
      </c>
      <c r="GZ111" s="116">
        <v>6.7</v>
      </c>
      <c r="HA111" s="116">
        <v>1.7</v>
      </c>
      <c r="HB111" s="19" t="s">
        <v>213</v>
      </c>
      <c r="HC111" s="19">
        <v>34147</v>
      </c>
      <c r="HD111" s="19">
        <v>6412</v>
      </c>
      <c r="HE111" s="19" t="s">
        <v>224</v>
      </c>
      <c r="HF111" s="116">
        <v>11.5</v>
      </c>
      <c r="HG111" s="116">
        <v>2.2000000000000002</v>
      </c>
      <c r="HH111" s="19" t="s">
        <v>224</v>
      </c>
      <c r="HI111" s="19">
        <v>242507</v>
      </c>
      <c r="HJ111" s="19">
        <v>14781.3</v>
      </c>
      <c r="HK111" s="19" t="s">
        <v>196</v>
      </c>
      <c r="HL111" s="116">
        <v>81.8</v>
      </c>
      <c r="HM111" s="116">
        <v>3.1</v>
      </c>
      <c r="HN111" s="19" t="s">
        <v>167</v>
      </c>
      <c r="HO111" s="19">
        <v>7485</v>
      </c>
      <c r="HP111" s="19">
        <v>3030.7</v>
      </c>
      <c r="HQ111" s="19" t="s">
        <v>606</v>
      </c>
      <c r="HR111" s="116">
        <v>2.5</v>
      </c>
      <c r="HS111" s="116">
        <v>1</v>
      </c>
      <c r="HT111" s="19" t="s">
        <v>426</v>
      </c>
      <c r="HU111" s="19">
        <v>30478</v>
      </c>
      <c r="HV111" s="19">
        <v>6847.3</v>
      </c>
      <c r="HW111" s="19" t="s">
        <v>223</v>
      </c>
      <c r="HX111" s="116">
        <v>10.3</v>
      </c>
      <c r="HY111" s="116">
        <v>2.2999999999999998</v>
      </c>
      <c r="HZ111" s="19" t="s">
        <v>336</v>
      </c>
      <c r="IA111" s="19">
        <v>258472</v>
      </c>
      <c r="IB111" s="19">
        <v>14152.4</v>
      </c>
      <c r="IC111" s="19" t="s">
        <v>192</v>
      </c>
      <c r="ID111" s="116">
        <v>87.2</v>
      </c>
      <c r="IE111" s="116">
        <v>2.6</v>
      </c>
      <c r="IF111" s="19" t="s">
        <v>170</v>
      </c>
    </row>
    <row r="112" spans="1:240" ht="16.5" x14ac:dyDescent="0.25">
      <c r="A112" s="624"/>
      <c r="B112" s="708" t="s">
        <v>135</v>
      </c>
      <c r="C112" s="78" t="s">
        <v>94</v>
      </c>
      <c r="D112" s="19">
        <v>1030316</v>
      </c>
      <c r="E112" s="19">
        <v>24493.7</v>
      </c>
      <c r="F112" s="19" t="s">
        <v>169</v>
      </c>
      <c r="G112" s="19">
        <v>562229</v>
      </c>
      <c r="H112" s="19">
        <v>24992</v>
      </c>
      <c r="I112" s="554" t="s">
        <v>185</v>
      </c>
      <c r="J112" s="116">
        <v>54.6</v>
      </c>
      <c r="K112" s="116">
        <v>2.1</v>
      </c>
      <c r="L112" s="554" t="s">
        <v>184</v>
      </c>
      <c r="M112" s="19">
        <v>58347</v>
      </c>
      <c r="N112" s="19">
        <v>10940.5</v>
      </c>
      <c r="O112" s="554" t="s">
        <v>224</v>
      </c>
      <c r="P112" s="116">
        <v>5.7</v>
      </c>
      <c r="Q112" s="116">
        <v>1.1000000000000001</v>
      </c>
      <c r="R112" s="554" t="s">
        <v>227</v>
      </c>
      <c r="S112" s="19">
        <v>409739</v>
      </c>
      <c r="T112" s="19">
        <v>24018.7</v>
      </c>
      <c r="U112" s="554" t="s">
        <v>195</v>
      </c>
      <c r="V112" s="116">
        <v>39.799999999999997</v>
      </c>
      <c r="W112" s="116">
        <v>2.1</v>
      </c>
      <c r="X112" s="554" t="s">
        <v>187</v>
      </c>
      <c r="Y112" s="19">
        <v>549495</v>
      </c>
      <c r="Z112" s="19">
        <v>26164.1</v>
      </c>
      <c r="AA112" s="554" t="s">
        <v>183</v>
      </c>
      <c r="AB112" s="116">
        <v>53.3</v>
      </c>
      <c r="AC112" s="116">
        <v>2.2999999999999998</v>
      </c>
      <c r="AD112" s="554" t="s">
        <v>188</v>
      </c>
      <c r="AE112" s="19">
        <v>60797</v>
      </c>
      <c r="AF112" s="19">
        <v>12291.1</v>
      </c>
      <c r="AG112" s="19" t="s">
        <v>366</v>
      </c>
      <c r="AH112" s="116">
        <v>5.9</v>
      </c>
      <c r="AI112" s="116">
        <v>1.2</v>
      </c>
      <c r="AJ112" s="19" t="s">
        <v>366</v>
      </c>
      <c r="AK112" s="19">
        <v>420022</v>
      </c>
      <c r="AL112" s="19">
        <v>25683.5</v>
      </c>
      <c r="AM112" s="19" t="s">
        <v>196</v>
      </c>
      <c r="AN112" s="116">
        <v>40.799999999999997</v>
      </c>
      <c r="AO112" s="116">
        <v>2.2000000000000002</v>
      </c>
      <c r="AP112" s="554" t="s">
        <v>192</v>
      </c>
      <c r="AQ112" s="19">
        <v>543579</v>
      </c>
      <c r="AR112" s="19">
        <v>26269.200000000001</v>
      </c>
      <c r="AS112" s="554" t="s">
        <v>186</v>
      </c>
      <c r="AT112" s="116">
        <v>52.8</v>
      </c>
      <c r="AU112" s="116">
        <v>2.2999999999999998</v>
      </c>
      <c r="AV112" s="554" t="s">
        <v>188</v>
      </c>
      <c r="AW112" s="19">
        <v>67179</v>
      </c>
      <c r="AX112" s="19">
        <v>11500.7</v>
      </c>
      <c r="AY112" s="554" t="s">
        <v>220</v>
      </c>
      <c r="AZ112" s="116">
        <v>6.5</v>
      </c>
      <c r="BA112" s="116">
        <v>1.1000000000000001</v>
      </c>
      <c r="BB112" s="554" t="s">
        <v>220</v>
      </c>
      <c r="BC112" s="19">
        <v>419557</v>
      </c>
      <c r="BD112" s="19">
        <v>25773.7</v>
      </c>
      <c r="BE112" s="554" t="s">
        <v>196</v>
      </c>
      <c r="BF112" s="116">
        <v>40.700000000000003</v>
      </c>
      <c r="BG112" s="116">
        <v>2.2000000000000002</v>
      </c>
      <c r="BH112" s="554" t="s">
        <v>192</v>
      </c>
      <c r="BI112" s="19">
        <v>439515</v>
      </c>
      <c r="BJ112" s="19">
        <v>24460.799999999999</v>
      </c>
      <c r="BK112" s="554" t="s">
        <v>192</v>
      </c>
      <c r="BL112" s="116">
        <v>42.7</v>
      </c>
      <c r="BM112" s="116">
        <v>2.2000000000000002</v>
      </c>
      <c r="BN112" s="554" t="s">
        <v>182</v>
      </c>
      <c r="BO112" s="19">
        <v>100377</v>
      </c>
      <c r="BP112" s="19">
        <v>17063.2</v>
      </c>
      <c r="BQ112" s="554" t="s">
        <v>220</v>
      </c>
      <c r="BR112" s="116">
        <v>9.6999999999999993</v>
      </c>
      <c r="BS112" s="116">
        <v>1.7</v>
      </c>
      <c r="BT112" s="554" t="s">
        <v>220</v>
      </c>
      <c r="BU112" s="19">
        <v>490422</v>
      </c>
      <c r="BV112" s="19">
        <v>28557.8</v>
      </c>
      <c r="BW112" s="554" t="s">
        <v>195</v>
      </c>
      <c r="BX112" s="116">
        <v>47.6</v>
      </c>
      <c r="BY112" s="116">
        <v>2.4</v>
      </c>
      <c r="BZ112" s="554" t="s">
        <v>182</v>
      </c>
      <c r="CA112" s="19">
        <v>515667</v>
      </c>
      <c r="CB112" s="19">
        <v>28493.1</v>
      </c>
      <c r="CC112" s="554" t="s">
        <v>192</v>
      </c>
      <c r="CD112" s="116">
        <v>50</v>
      </c>
      <c r="CE112" s="116">
        <v>2.5</v>
      </c>
      <c r="CF112" s="554" t="s">
        <v>182</v>
      </c>
      <c r="CG112" s="19">
        <v>62733</v>
      </c>
      <c r="CH112" s="19">
        <v>15247.7</v>
      </c>
      <c r="CI112" s="19" t="s">
        <v>226</v>
      </c>
      <c r="CJ112" s="116">
        <v>6.1</v>
      </c>
      <c r="CK112" s="116">
        <v>1.5</v>
      </c>
      <c r="CL112" s="19" t="s">
        <v>225</v>
      </c>
      <c r="CM112" s="19">
        <v>451915</v>
      </c>
      <c r="CN112" s="19">
        <v>27034.2</v>
      </c>
      <c r="CO112" s="19" t="s">
        <v>196</v>
      </c>
      <c r="CP112" s="116">
        <v>43.9</v>
      </c>
      <c r="CQ112" s="116">
        <v>2.2999999999999998</v>
      </c>
      <c r="CR112" s="19" t="s">
        <v>187</v>
      </c>
      <c r="CS112" s="19">
        <v>343372</v>
      </c>
      <c r="CT112" s="19">
        <v>26176.3</v>
      </c>
      <c r="CU112" s="19" t="s">
        <v>174</v>
      </c>
      <c r="CV112" s="116">
        <v>33.299999999999997</v>
      </c>
      <c r="CW112" s="116">
        <v>2.5</v>
      </c>
      <c r="CX112" s="19" t="s">
        <v>175</v>
      </c>
      <c r="CY112" s="19">
        <v>101447</v>
      </c>
      <c r="CZ112" s="19">
        <v>16429.8</v>
      </c>
      <c r="DA112" s="19" t="s">
        <v>470</v>
      </c>
      <c r="DB112" s="116">
        <v>9.8000000000000007</v>
      </c>
      <c r="DC112" s="116">
        <v>1.6</v>
      </c>
      <c r="DD112" s="19" t="s">
        <v>297</v>
      </c>
      <c r="DE112" s="19">
        <v>585495</v>
      </c>
      <c r="DF112" s="19">
        <v>31949.5</v>
      </c>
      <c r="DG112" s="19" t="s">
        <v>192</v>
      </c>
      <c r="DH112" s="116">
        <v>56.8</v>
      </c>
      <c r="DI112" s="116">
        <v>2.7</v>
      </c>
      <c r="DJ112" s="19" t="s">
        <v>183</v>
      </c>
      <c r="DK112" s="19">
        <v>374735</v>
      </c>
      <c r="DL112" s="19">
        <v>28052.799999999999</v>
      </c>
      <c r="DM112" s="19" t="s">
        <v>175</v>
      </c>
      <c r="DN112" s="116">
        <v>36.4</v>
      </c>
      <c r="DO112" s="116">
        <v>2.6</v>
      </c>
      <c r="DP112" s="19" t="s">
        <v>176</v>
      </c>
      <c r="DQ112" s="19">
        <v>86116</v>
      </c>
      <c r="DR112" s="19">
        <v>16717.900000000001</v>
      </c>
      <c r="DS112" s="19" t="s">
        <v>217</v>
      </c>
      <c r="DT112" s="116">
        <v>8.4</v>
      </c>
      <c r="DU112" s="116">
        <v>1.6</v>
      </c>
      <c r="DV112" s="19" t="s">
        <v>217</v>
      </c>
      <c r="DW112" s="19">
        <v>569464</v>
      </c>
      <c r="DX112" s="19">
        <v>30873.5</v>
      </c>
      <c r="DY112" s="554" t="s">
        <v>192</v>
      </c>
      <c r="DZ112" s="557">
        <v>55.3</v>
      </c>
      <c r="EA112" s="557">
        <v>2.6</v>
      </c>
      <c r="EB112" s="554" t="s">
        <v>183</v>
      </c>
      <c r="EC112" s="19">
        <v>459744</v>
      </c>
      <c r="ED112" s="19">
        <v>30254.6</v>
      </c>
      <c r="EE112" s="554" t="s">
        <v>194</v>
      </c>
      <c r="EF112" s="557">
        <v>44.6</v>
      </c>
      <c r="EG112" s="557">
        <v>2.7</v>
      </c>
      <c r="EH112" s="554" t="s">
        <v>196</v>
      </c>
      <c r="EI112" s="19">
        <v>101360</v>
      </c>
      <c r="EJ112" s="19">
        <v>17147.2</v>
      </c>
      <c r="EK112" s="554" t="s">
        <v>435</v>
      </c>
      <c r="EL112" s="557">
        <v>9.8000000000000007</v>
      </c>
      <c r="EM112" s="557">
        <v>1.7</v>
      </c>
      <c r="EN112" s="554" t="s">
        <v>220</v>
      </c>
      <c r="EO112" s="19">
        <v>469211</v>
      </c>
      <c r="EP112" s="19">
        <v>25807.8</v>
      </c>
      <c r="EQ112" s="554" t="s">
        <v>192</v>
      </c>
      <c r="ER112" s="557">
        <v>45.5</v>
      </c>
      <c r="ES112" s="557">
        <v>2.2000000000000002</v>
      </c>
      <c r="ET112" s="554" t="s">
        <v>183</v>
      </c>
      <c r="EU112" s="19">
        <v>413434</v>
      </c>
      <c r="EV112" s="19">
        <v>33650.300000000003</v>
      </c>
      <c r="EW112" s="554" t="s">
        <v>291</v>
      </c>
      <c r="EX112" s="557">
        <v>40.1</v>
      </c>
      <c r="EY112" s="557">
        <v>3.1</v>
      </c>
      <c r="EZ112" s="554" t="s">
        <v>174</v>
      </c>
      <c r="FA112" s="19">
        <v>121164</v>
      </c>
      <c r="FB112" s="19">
        <v>16998.8</v>
      </c>
      <c r="FC112" s="554" t="s">
        <v>372</v>
      </c>
      <c r="FD112" s="557">
        <v>11.8</v>
      </c>
      <c r="FE112" s="557">
        <v>1.7</v>
      </c>
      <c r="FF112" s="554" t="s">
        <v>372</v>
      </c>
      <c r="FG112" s="19">
        <v>495717</v>
      </c>
      <c r="FH112" s="19">
        <v>32536.1</v>
      </c>
      <c r="FI112" s="554" t="s">
        <v>198</v>
      </c>
      <c r="FJ112" s="557">
        <v>48.1</v>
      </c>
      <c r="FK112" s="557">
        <v>2.9</v>
      </c>
      <c r="FL112" s="554" t="s">
        <v>196</v>
      </c>
      <c r="FM112" s="19">
        <v>50557</v>
      </c>
      <c r="FN112" s="19">
        <v>10697.9</v>
      </c>
      <c r="FO112" s="19" t="s">
        <v>369</v>
      </c>
      <c r="FP112" s="116">
        <v>4.9000000000000004</v>
      </c>
      <c r="FQ112" s="116">
        <v>1</v>
      </c>
      <c r="FR112" s="19" t="s">
        <v>370</v>
      </c>
      <c r="FS112" s="19">
        <v>73256</v>
      </c>
      <c r="FT112" s="19">
        <v>14350.2</v>
      </c>
      <c r="FU112" s="19" t="s">
        <v>283</v>
      </c>
      <c r="FV112" s="116">
        <v>7.1</v>
      </c>
      <c r="FW112" s="116">
        <v>1.4</v>
      </c>
      <c r="FX112" s="19" t="s">
        <v>283</v>
      </c>
      <c r="FY112" s="19">
        <v>906502</v>
      </c>
      <c r="FZ112" s="19">
        <v>29539.1</v>
      </c>
      <c r="GA112" s="19" t="s">
        <v>189</v>
      </c>
      <c r="GB112" s="116">
        <v>88</v>
      </c>
      <c r="GC112" s="116">
        <v>1.9</v>
      </c>
      <c r="GD112" s="19" t="s">
        <v>171</v>
      </c>
      <c r="GE112" s="19">
        <v>231126</v>
      </c>
      <c r="GF112" s="19">
        <v>21282.799999999999</v>
      </c>
      <c r="GG112" s="19" t="s">
        <v>202</v>
      </c>
      <c r="GH112" s="116">
        <v>22.4</v>
      </c>
      <c r="GI112" s="116">
        <v>2</v>
      </c>
      <c r="GJ112" s="19" t="s">
        <v>268</v>
      </c>
      <c r="GK112" s="19">
        <v>83208</v>
      </c>
      <c r="GL112" s="19">
        <v>15524.9</v>
      </c>
      <c r="GM112" s="19" t="s">
        <v>227</v>
      </c>
      <c r="GN112" s="116">
        <v>8.1</v>
      </c>
      <c r="GO112" s="116">
        <v>1.5</v>
      </c>
      <c r="GP112" s="19" t="s">
        <v>224</v>
      </c>
      <c r="GQ112" s="19">
        <v>715981</v>
      </c>
      <c r="GR112" s="19">
        <v>29193</v>
      </c>
      <c r="GS112" s="19" t="s">
        <v>172</v>
      </c>
      <c r="GT112" s="116">
        <v>69.5</v>
      </c>
      <c r="GU112" s="116">
        <v>2.1</v>
      </c>
      <c r="GV112" s="19" t="s">
        <v>170</v>
      </c>
      <c r="GW112" s="19">
        <v>144557</v>
      </c>
      <c r="GX112" s="19">
        <v>18492.099999999999</v>
      </c>
      <c r="GY112" s="19" t="s">
        <v>281</v>
      </c>
      <c r="GZ112" s="116">
        <v>14</v>
      </c>
      <c r="HA112" s="116">
        <v>1.8</v>
      </c>
      <c r="HB112" s="19" t="s">
        <v>204</v>
      </c>
      <c r="HC112" s="19">
        <v>83545</v>
      </c>
      <c r="HD112" s="19">
        <v>15816.4</v>
      </c>
      <c r="HE112" s="19" t="s">
        <v>307</v>
      </c>
      <c r="HF112" s="116">
        <v>8.1</v>
      </c>
      <c r="HG112" s="116">
        <v>1.6</v>
      </c>
      <c r="HH112" s="19" t="s">
        <v>215</v>
      </c>
      <c r="HI112" s="19">
        <v>802213</v>
      </c>
      <c r="HJ112" s="19">
        <v>30161.5</v>
      </c>
      <c r="HK112" s="19" t="s">
        <v>167</v>
      </c>
      <c r="HL112" s="116">
        <v>77.900000000000006</v>
      </c>
      <c r="HM112" s="116">
        <v>2</v>
      </c>
      <c r="HN112" s="19" t="s">
        <v>168</v>
      </c>
      <c r="HO112" s="19">
        <v>71616</v>
      </c>
      <c r="HP112" s="19">
        <v>13235.2</v>
      </c>
      <c r="HQ112" s="19" t="s">
        <v>464</v>
      </c>
      <c r="HR112" s="116">
        <v>7</v>
      </c>
      <c r="HS112" s="116">
        <v>1.3</v>
      </c>
      <c r="HT112" s="19" t="s">
        <v>390</v>
      </c>
      <c r="HU112" s="19">
        <v>47439</v>
      </c>
      <c r="HV112" s="19">
        <v>9724.5</v>
      </c>
      <c r="HW112" s="19" t="s">
        <v>358</v>
      </c>
      <c r="HX112" s="116">
        <v>4.5999999999999996</v>
      </c>
      <c r="HY112" s="116">
        <v>0.9</v>
      </c>
      <c r="HZ112" s="19" t="s">
        <v>358</v>
      </c>
      <c r="IA112" s="19">
        <v>911260</v>
      </c>
      <c r="IB112" s="19">
        <v>27016</v>
      </c>
      <c r="IC112" s="19" t="s">
        <v>170</v>
      </c>
      <c r="ID112" s="116">
        <v>88.4</v>
      </c>
      <c r="IE112" s="116">
        <v>1.6</v>
      </c>
      <c r="IF112" s="19" t="s">
        <v>164</v>
      </c>
    </row>
    <row r="113" spans="1:240" ht="16.5" x14ac:dyDescent="0.25">
      <c r="A113" s="624"/>
      <c r="B113" s="709"/>
      <c r="C113" s="78" t="s">
        <v>1091</v>
      </c>
      <c r="D113" s="19">
        <v>505815</v>
      </c>
      <c r="E113" s="19">
        <v>13815.9</v>
      </c>
      <c r="F113" s="19" t="s">
        <v>179</v>
      </c>
      <c r="G113" s="19">
        <v>278665</v>
      </c>
      <c r="H113" s="19">
        <v>15113.1</v>
      </c>
      <c r="I113" s="554" t="s">
        <v>192</v>
      </c>
      <c r="J113" s="116">
        <v>55.1</v>
      </c>
      <c r="K113" s="116">
        <v>2.8</v>
      </c>
      <c r="L113" s="554" t="s">
        <v>182</v>
      </c>
      <c r="M113" s="19">
        <v>26536</v>
      </c>
      <c r="N113" s="19">
        <v>6969.5</v>
      </c>
      <c r="O113" s="554" t="s">
        <v>274</v>
      </c>
      <c r="P113" s="116">
        <v>5.2</v>
      </c>
      <c r="Q113" s="116">
        <v>1.4</v>
      </c>
      <c r="R113" s="554" t="s">
        <v>274</v>
      </c>
      <c r="S113" s="19">
        <v>200613</v>
      </c>
      <c r="T113" s="19">
        <v>15318.2</v>
      </c>
      <c r="U113" s="554" t="s">
        <v>174</v>
      </c>
      <c r="V113" s="116">
        <v>39.700000000000003</v>
      </c>
      <c r="W113" s="116">
        <v>2.7</v>
      </c>
      <c r="X113" s="554" t="s">
        <v>194</v>
      </c>
      <c r="Y113" s="19">
        <v>270334</v>
      </c>
      <c r="Z113" s="19">
        <v>14786.3</v>
      </c>
      <c r="AA113" s="554" t="s">
        <v>192</v>
      </c>
      <c r="AB113" s="116">
        <v>53.4</v>
      </c>
      <c r="AC113" s="116">
        <v>2.8</v>
      </c>
      <c r="AD113" s="554" t="s">
        <v>187</v>
      </c>
      <c r="AE113" s="19">
        <v>28614</v>
      </c>
      <c r="AF113" s="19">
        <v>7461.5</v>
      </c>
      <c r="AG113" s="19" t="s">
        <v>338</v>
      </c>
      <c r="AH113" s="116">
        <v>5.7</v>
      </c>
      <c r="AI113" s="116">
        <v>1.5</v>
      </c>
      <c r="AJ113" s="19" t="s">
        <v>338</v>
      </c>
      <c r="AK113" s="19">
        <v>206866</v>
      </c>
      <c r="AL113" s="19">
        <v>15980.3</v>
      </c>
      <c r="AM113" s="19" t="s">
        <v>174</v>
      </c>
      <c r="AN113" s="116">
        <v>40.9</v>
      </c>
      <c r="AO113" s="116">
        <v>2.7</v>
      </c>
      <c r="AP113" s="554" t="s">
        <v>194</v>
      </c>
      <c r="AQ113" s="19">
        <v>269038</v>
      </c>
      <c r="AR113" s="19">
        <v>13352.6</v>
      </c>
      <c r="AS113" s="554" t="s">
        <v>186</v>
      </c>
      <c r="AT113" s="116">
        <v>53.2</v>
      </c>
      <c r="AU113" s="116">
        <v>2.7</v>
      </c>
      <c r="AV113" s="554" t="s">
        <v>182</v>
      </c>
      <c r="AW113" s="19">
        <v>28104</v>
      </c>
      <c r="AX113" s="19">
        <v>7300.5</v>
      </c>
      <c r="AY113" s="554" t="s">
        <v>338</v>
      </c>
      <c r="AZ113" s="116">
        <v>5.6</v>
      </c>
      <c r="BA113" s="116">
        <v>1.4</v>
      </c>
      <c r="BB113" s="554" t="s">
        <v>295</v>
      </c>
      <c r="BC113" s="19">
        <v>208672</v>
      </c>
      <c r="BD113" s="19">
        <v>16666</v>
      </c>
      <c r="BE113" s="554" t="s">
        <v>190</v>
      </c>
      <c r="BF113" s="116">
        <v>41.3</v>
      </c>
      <c r="BG113" s="116">
        <v>2.9</v>
      </c>
      <c r="BH113" s="554" t="s">
        <v>197</v>
      </c>
      <c r="BI113" s="19">
        <v>225297</v>
      </c>
      <c r="BJ113" s="19">
        <v>13600.6</v>
      </c>
      <c r="BK113" s="554" t="s">
        <v>196</v>
      </c>
      <c r="BL113" s="116">
        <v>44.5</v>
      </c>
      <c r="BM113" s="116">
        <v>2.6</v>
      </c>
      <c r="BN113" s="554" t="s">
        <v>195</v>
      </c>
      <c r="BO113" s="19">
        <v>43523</v>
      </c>
      <c r="BP113" s="19">
        <v>10458.4</v>
      </c>
      <c r="BQ113" s="554" t="s">
        <v>436</v>
      </c>
      <c r="BR113" s="116">
        <v>8.6</v>
      </c>
      <c r="BS113" s="116">
        <v>2.1</v>
      </c>
      <c r="BT113" s="554" t="s">
        <v>218</v>
      </c>
      <c r="BU113" s="19">
        <v>236994</v>
      </c>
      <c r="BV113" s="19">
        <v>16852.5</v>
      </c>
      <c r="BW113" s="554" t="s">
        <v>212</v>
      </c>
      <c r="BX113" s="116">
        <v>46.9</v>
      </c>
      <c r="BY113" s="116">
        <v>2.9</v>
      </c>
      <c r="BZ113" s="554" t="s">
        <v>196</v>
      </c>
      <c r="CA113" s="19">
        <v>250737</v>
      </c>
      <c r="CB113" s="19">
        <v>16252.5</v>
      </c>
      <c r="CC113" s="554" t="s">
        <v>198</v>
      </c>
      <c r="CD113" s="116">
        <v>49.6</v>
      </c>
      <c r="CE113" s="116">
        <v>3</v>
      </c>
      <c r="CF113" s="554" t="s">
        <v>196</v>
      </c>
      <c r="CG113" s="19">
        <v>28511</v>
      </c>
      <c r="CH113" s="19">
        <v>8081.1</v>
      </c>
      <c r="CI113" s="19" t="s">
        <v>645</v>
      </c>
      <c r="CJ113" s="116">
        <v>5.6</v>
      </c>
      <c r="CK113" s="116">
        <v>1.6</v>
      </c>
      <c r="CL113" s="19" t="s">
        <v>632</v>
      </c>
      <c r="CM113" s="19">
        <v>226566</v>
      </c>
      <c r="CN113" s="19">
        <v>17022.099999999999</v>
      </c>
      <c r="CO113" s="19" t="s">
        <v>175</v>
      </c>
      <c r="CP113" s="116">
        <v>44.8</v>
      </c>
      <c r="CQ113" s="116">
        <v>3</v>
      </c>
      <c r="CR113" s="19" t="s">
        <v>194</v>
      </c>
      <c r="CS113" s="19">
        <v>173810</v>
      </c>
      <c r="CT113" s="19">
        <v>14533.1</v>
      </c>
      <c r="CU113" s="19" t="s">
        <v>206</v>
      </c>
      <c r="CV113" s="116">
        <v>34.4</v>
      </c>
      <c r="CW113" s="116">
        <v>2.9</v>
      </c>
      <c r="CX113" s="19" t="s">
        <v>206</v>
      </c>
      <c r="CY113" s="19">
        <v>46208</v>
      </c>
      <c r="CZ113" s="19">
        <v>10903.6</v>
      </c>
      <c r="DA113" s="19" t="s">
        <v>459</v>
      </c>
      <c r="DB113" s="116">
        <v>9.1</v>
      </c>
      <c r="DC113" s="116">
        <v>2.1</v>
      </c>
      <c r="DD113" s="19" t="s">
        <v>459</v>
      </c>
      <c r="DE113" s="19">
        <v>285797</v>
      </c>
      <c r="DF113" s="19">
        <v>18048.8</v>
      </c>
      <c r="DG113" s="19" t="s">
        <v>193</v>
      </c>
      <c r="DH113" s="116">
        <v>56.5</v>
      </c>
      <c r="DI113" s="116">
        <v>2.9</v>
      </c>
      <c r="DJ113" s="19" t="s">
        <v>187</v>
      </c>
      <c r="DK113" s="19">
        <v>178979</v>
      </c>
      <c r="DL113" s="19">
        <v>15493.7</v>
      </c>
      <c r="DM113" s="19" t="s">
        <v>290</v>
      </c>
      <c r="DN113" s="116">
        <v>35.4</v>
      </c>
      <c r="DO113" s="116">
        <v>3.1</v>
      </c>
      <c r="DP113" s="19" t="s">
        <v>290</v>
      </c>
      <c r="DQ113" s="19">
        <v>41835</v>
      </c>
      <c r="DR113" s="19">
        <v>11570.3</v>
      </c>
      <c r="DS113" s="19" t="s">
        <v>286</v>
      </c>
      <c r="DT113" s="116">
        <v>8.3000000000000007</v>
      </c>
      <c r="DU113" s="116">
        <v>2.2999999999999998</v>
      </c>
      <c r="DV113" s="19" t="s">
        <v>287</v>
      </c>
      <c r="DW113" s="19">
        <v>285000</v>
      </c>
      <c r="DX113" s="19">
        <v>17923.3</v>
      </c>
      <c r="DY113" s="554" t="s">
        <v>193</v>
      </c>
      <c r="DZ113" s="557">
        <v>56.3</v>
      </c>
      <c r="EA113" s="557">
        <v>2.9</v>
      </c>
      <c r="EB113" s="554" t="s">
        <v>182</v>
      </c>
      <c r="EC113" s="19">
        <v>224645</v>
      </c>
      <c r="ED113" s="19">
        <v>16779.400000000001</v>
      </c>
      <c r="EE113" s="554" t="s">
        <v>175</v>
      </c>
      <c r="EF113" s="557">
        <v>44.4</v>
      </c>
      <c r="EG113" s="557">
        <v>3.3</v>
      </c>
      <c r="EH113" s="554" t="s">
        <v>175</v>
      </c>
      <c r="EI113" s="19">
        <v>48169</v>
      </c>
      <c r="EJ113" s="19">
        <v>10683.3</v>
      </c>
      <c r="EK113" s="554" t="s">
        <v>219</v>
      </c>
      <c r="EL113" s="557">
        <v>9.5</v>
      </c>
      <c r="EM113" s="557">
        <v>2.1</v>
      </c>
      <c r="EN113" s="554" t="s">
        <v>219</v>
      </c>
      <c r="EO113" s="19">
        <v>233000</v>
      </c>
      <c r="EP113" s="19">
        <v>16453.400000000001</v>
      </c>
      <c r="EQ113" s="554" t="s">
        <v>212</v>
      </c>
      <c r="ER113" s="557">
        <v>46.1</v>
      </c>
      <c r="ES113" s="557">
        <v>2.8</v>
      </c>
      <c r="ET113" s="554" t="s">
        <v>196</v>
      </c>
      <c r="EU113" s="19">
        <v>207704</v>
      </c>
      <c r="EV113" s="19">
        <v>18926.3</v>
      </c>
      <c r="EW113" s="554" t="s">
        <v>268</v>
      </c>
      <c r="EX113" s="557">
        <v>41.1</v>
      </c>
      <c r="EY113" s="557">
        <v>3.7</v>
      </c>
      <c r="EZ113" s="554" t="s">
        <v>268</v>
      </c>
      <c r="FA113" s="19">
        <v>59227</v>
      </c>
      <c r="FB113" s="19">
        <v>10895.3</v>
      </c>
      <c r="FC113" s="554" t="s">
        <v>464</v>
      </c>
      <c r="FD113" s="557">
        <v>11.7</v>
      </c>
      <c r="FE113" s="557">
        <v>2.2000000000000002</v>
      </c>
      <c r="FF113" s="554" t="s">
        <v>227</v>
      </c>
      <c r="FG113" s="19">
        <v>238883</v>
      </c>
      <c r="FH113" s="19">
        <v>20554.7</v>
      </c>
      <c r="FI113" s="554" t="s">
        <v>290</v>
      </c>
      <c r="FJ113" s="557">
        <v>47.2</v>
      </c>
      <c r="FK113" s="557">
        <v>3.6</v>
      </c>
      <c r="FL113" s="554" t="s">
        <v>174</v>
      </c>
      <c r="FM113" s="19">
        <v>26764</v>
      </c>
      <c r="FN113" s="19">
        <v>6377.5</v>
      </c>
      <c r="FO113" s="19" t="s">
        <v>218</v>
      </c>
      <c r="FP113" s="116">
        <v>5.3</v>
      </c>
      <c r="FQ113" s="116">
        <v>1.3</v>
      </c>
      <c r="FR113" s="19" t="s">
        <v>304</v>
      </c>
      <c r="FS113" s="19">
        <v>33820</v>
      </c>
      <c r="FT113" s="19">
        <v>8395.6</v>
      </c>
      <c r="FU113" s="19" t="s">
        <v>213</v>
      </c>
      <c r="FV113" s="116">
        <v>6.7</v>
      </c>
      <c r="FW113" s="116">
        <v>1.7</v>
      </c>
      <c r="FX113" s="19" t="s">
        <v>213</v>
      </c>
      <c r="FY113" s="19">
        <v>445230</v>
      </c>
      <c r="FZ113" s="19">
        <v>16997.8</v>
      </c>
      <c r="GA113" s="19" t="s">
        <v>167</v>
      </c>
      <c r="GB113" s="116">
        <v>88</v>
      </c>
      <c r="GC113" s="116">
        <v>2.2000000000000002</v>
      </c>
      <c r="GD113" s="19" t="s">
        <v>168</v>
      </c>
      <c r="GE113" s="19">
        <v>114180</v>
      </c>
      <c r="GF113" s="19">
        <v>12842.1</v>
      </c>
      <c r="GG113" s="19" t="s">
        <v>272</v>
      </c>
      <c r="GH113" s="116">
        <v>22.6</v>
      </c>
      <c r="GI113" s="116">
        <v>2.5</v>
      </c>
      <c r="GJ113" s="19" t="s">
        <v>272</v>
      </c>
      <c r="GK113" s="19">
        <v>39475</v>
      </c>
      <c r="GL113" s="19">
        <v>8682.2000000000007</v>
      </c>
      <c r="GM113" s="19" t="s">
        <v>441</v>
      </c>
      <c r="GN113" s="116">
        <v>7.8</v>
      </c>
      <c r="GO113" s="116">
        <v>1.7</v>
      </c>
      <c r="GP113" s="19" t="s">
        <v>336</v>
      </c>
      <c r="GQ113" s="19">
        <v>352159</v>
      </c>
      <c r="GR113" s="19">
        <v>18882.8</v>
      </c>
      <c r="GS113" s="19" t="s">
        <v>187</v>
      </c>
      <c r="GT113" s="116">
        <v>69.599999999999994</v>
      </c>
      <c r="GU113" s="116">
        <v>2.9</v>
      </c>
      <c r="GV113" s="19" t="s">
        <v>172</v>
      </c>
      <c r="GW113" s="19">
        <v>75000</v>
      </c>
      <c r="GX113" s="19">
        <v>10856.8</v>
      </c>
      <c r="GY113" s="19" t="s">
        <v>511</v>
      </c>
      <c r="GZ113" s="116">
        <v>14.8</v>
      </c>
      <c r="HA113" s="116">
        <v>2.1</v>
      </c>
      <c r="HB113" s="19" t="s">
        <v>496</v>
      </c>
      <c r="HC113" s="19">
        <v>40138</v>
      </c>
      <c r="HD113" s="19">
        <v>8959.9</v>
      </c>
      <c r="HE113" s="19" t="s">
        <v>336</v>
      </c>
      <c r="HF113" s="116">
        <v>7.9</v>
      </c>
      <c r="HG113" s="116">
        <v>1.8</v>
      </c>
      <c r="HH113" s="19" t="s">
        <v>472</v>
      </c>
      <c r="HI113" s="19">
        <v>390676</v>
      </c>
      <c r="HJ113" s="19">
        <v>18697.099999999999</v>
      </c>
      <c r="HK113" s="19" t="s">
        <v>183</v>
      </c>
      <c r="HL113" s="116">
        <v>77.2</v>
      </c>
      <c r="HM113" s="116">
        <v>2.6</v>
      </c>
      <c r="HN113" s="19" t="s">
        <v>189</v>
      </c>
      <c r="HO113" s="19">
        <v>37462</v>
      </c>
      <c r="HP113" s="19">
        <v>8054.2</v>
      </c>
      <c r="HQ113" s="19" t="s">
        <v>368</v>
      </c>
      <c r="HR113" s="116">
        <v>7.4</v>
      </c>
      <c r="HS113" s="116">
        <v>1.6</v>
      </c>
      <c r="HT113" s="19" t="s">
        <v>367</v>
      </c>
      <c r="HU113" s="19">
        <v>19222</v>
      </c>
      <c r="HV113" s="19">
        <v>5150.3999999999996</v>
      </c>
      <c r="HW113" s="19" t="s">
        <v>298</v>
      </c>
      <c r="HX113" s="116">
        <v>3.8</v>
      </c>
      <c r="HY113" s="116">
        <v>1</v>
      </c>
      <c r="HZ113" s="19" t="s">
        <v>221</v>
      </c>
      <c r="IA113" s="19">
        <v>449131</v>
      </c>
      <c r="IB113" s="19">
        <v>16194.1</v>
      </c>
      <c r="IC113" s="19" t="s">
        <v>166</v>
      </c>
      <c r="ID113" s="116">
        <v>88.8</v>
      </c>
      <c r="IE113" s="116">
        <v>1.9</v>
      </c>
      <c r="IF113" s="19" t="s">
        <v>171</v>
      </c>
    </row>
    <row r="114" spans="1:240" ht="16.5" x14ac:dyDescent="0.25">
      <c r="A114" s="624"/>
      <c r="B114" s="709"/>
      <c r="C114" s="78" t="s">
        <v>1092</v>
      </c>
      <c r="D114" s="19">
        <v>524500</v>
      </c>
      <c r="E114" s="19">
        <v>14051</v>
      </c>
      <c r="F114" s="19" t="s">
        <v>179</v>
      </c>
      <c r="G114" s="19">
        <v>283563</v>
      </c>
      <c r="H114" s="19">
        <v>15309.7</v>
      </c>
      <c r="I114" s="554" t="s">
        <v>192</v>
      </c>
      <c r="J114" s="116">
        <v>54.1</v>
      </c>
      <c r="K114" s="116">
        <v>2.4</v>
      </c>
      <c r="L114" s="554" t="s">
        <v>185</v>
      </c>
      <c r="M114" s="19">
        <v>31811</v>
      </c>
      <c r="N114" s="19">
        <v>6831.4</v>
      </c>
      <c r="O114" s="554" t="s">
        <v>368</v>
      </c>
      <c r="P114" s="116">
        <v>6.1</v>
      </c>
      <c r="Q114" s="116">
        <v>1.3</v>
      </c>
      <c r="R114" s="554" t="s">
        <v>367</v>
      </c>
      <c r="S114" s="19">
        <v>209125</v>
      </c>
      <c r="T114" s="19">
        <v>13870.9</v>
      </c>
      <c r="U114" s="554" t="s">
        <v>194</v>
      </c>
      <c r="V114" s="116">
        <v>39.9</v>
      </c>
      <c r="W114" s="116">
        <v>2.5</v>
      </c>
      <c r="X114" s="554" t="s">
        <v>193</v>
      </c>
      <c r="Y114" s="19">
        <v>279161</v>
      </c>
      <c r="Z114" s="19">
        <v>15470.9</v>
      </c>
      <c r="AA114" s="554" t="s">
        <v>192</v>
      </c>
      <c r="AB114" s="116">
        <v>53.2</v>
      </c>
      <c r="AC114" s="116">
        <v>2.5</v>
      </c>
      <c r="AD114" s="554" t="s">
        <v>183</v>
      </c>
      <c r="AE114" s="19">
        <v>32183</v>
      </c>
      <c r="AF114" s="19">
        <v>6988.2</v>
      </c>
      <c r="AG114" s="19" t="s">
        <v>465</v>
      </c>
      <c r="AH114" s="116">
        <v>6.1</v>
      </c>
      <c r="AI114" s="116">
        <v>1.3</v>
      </c>
      <c r="AJ114" s="19" t="s">
        <v>465</v>
      </c>
      <c r="AK114" s="19">
        <v>213156</v>
      </c>
      <c r="AL114" s="19">
        <v>13797.7</v>
      </c>
      <c r="AM114" s="19" t="s">
        <v>198</v>
      </c>
      <c r="AN114" s="116">
        <v>40.6</v>
      </c>
      <c r="AO114" s="116">
        <v>2.4</v>
      </c>
      <c r="AP114" s="554" t="s">
        <v>196</v>
      </c>
      <c r="AQ114" s="19">
        <v>274540</v>
      </c>
      <c r="AR114" s="19">
        <v>16705.400000000001</v>
      </c>
      <c r="AS114" s="554" t="s">
        <v>196</v>
      </c>
      <c r="AT114" s="116">
        <v>52.3</v>
      </c>
      <c r="AU114" s="116">
        <v>2.8</v>
      </c>
      <c r="AV114" s="554" t="s">
        <v>187</v>
      </c>
      <c r="AW114" s="19">
        <v>39075</v>
      </c>
      <c r="AX114" s="19">
        <v>8151.6</v>
      </c>
      <c r="AY114" s="554" t="s">
        <v>437</v>
      </c>
      <c r="AZ114" s="116">
        <v>7.4</v>
      </c>
      <c r="BA114" s="116">
        <v>1.6</v>
      </c>
      <c r="BB114" s="554" t="s">
        <v>437</v>
      </c>
      <c r="BC114" s="19">
        <v>210884</v>
      </c>
      <c r="BD114" s="19">
        <v>14106.3</v>
      </c>
      <c r="BE114" s="554" t="s">
        <v>194</v>
      </c>
      <c r="BF114" s="116">
        <v>40.200000000000003</v>
      </c>
      <c r="BG114" s="116">
        <v>2.5</v>
      </c>
      <c r="BH114" s="554" t="s">
        <v>193</v>
      </c>
      <c r="BI114" s="19">
        <v>214218</v>
      </c>
      <c r="BJ114" s="19">
        <v>15473.5</v>
      </c>
      <c r="BK114" s="554" t="s">
        <v>176</v>
      </c>
      <c r="BL114" s="116">
        <v>40.799999999999997</v>
      </c>
      <c r="BM114" s="116">
        <v>2.7</v>
      </c>
      <c r="BN114" s="554" t="s">
        <v>198</v>
      </c>
      <c r="BO114" s="19">
        <v>56854</v>
      </c>
      <c r="BP114" s="19">
        <v>9667.2999999999993</v>
      </c>
      <c r="BQ114" s="554" t="s">
        <v>220</v>
      </c>
      <c r="BR114" s="116">
        <v>10.8</v>
      </c>
      <c r="BS114" s="116">
        <v>1.9</v>
      </c>
      <c r="BT114" s="554" t="s">
        <v>220</v>
      </c>
      <c r="BU114" s="19">
        <v>253427</v>
      </c>
      <c r="BV114" s="19">
        <v>16187.5</v>
      </c>
      <c r="BW114" s="554" t="s">
        <v>198</v>
      </c>
      <c r="BX114" s="116">
        <v>48.3</v>
      </c>
      <c r="BY114" s="116">
        <v>2.8</v>
      </c>
      <c r="BZ114" s="554" t="s">
        <v>191</v>
      </c>
      <c r="CA114" s="19">
        <v>264930</v>
      </c>
      <c r="CB114" s="19">
        <v>16245.6</v>
      </c>
      <c r="CC114" s="554" t="s">
        <v>196</v>
      </c>
      <c r="CD114" s="116">
        <v>50.5</v>
      </c>
      <c r="CE114" s="116">
        <v>2.7</v>
      </c>
      <c r="CF114" s="554" t="s">
        <v>192</v>
      </c>
      <c r="CG114" s="19">
        <v>34222</v>
      </c>
      <c r="CH114" s="19">
        <v>8931.5</v>
      </c>
      <c r="CI114" s="19" t="s">
        <v>338</v>
      </c>
      <c r="CJ114" s="116">
        <v>6.5</v>
      </c>
      <c r="CK114" s="116">
        <v>1.7</v>
      </c>
      <c r="CL114" s="19" t="s">
        <v>274</v>
      </c>
      <c r="CM114" s="19">
        <v>225348</v>
      </c>
      <c r="CN114" s="19">
        <v>15023.7</v>
      </c>
      <c r="CO114" s="19" t="s">
        <v>194</v>
      </c>
      <c r="CP114" s="116">
        <v>43</v>
      </c>
      <c r="CQ114" s="116">
        <v>2.6</v>
      </c>
      <c r="CR114" s="19" t="s">
        <v>196</v>
      </c>
      <c r="CS114" s="19">
        <v>169562</v>
      </c>
      <c r="CT114" s="19">
        <v>15075.5</v>
      </c>
      <c r="CU114" s="19" t="s">
        <v>203</v>
      </c>
      <c r="CV114" s="116">
        <v>32.299999999999997</v>
      </c>
      <c r="CW114" s="116">
        <v>2.8</v>
      </c>
      <c r="CX114" s="19" t="s">
        <v>290</v>
      </c>
      <c r="CY114" s="19">
        <v>55239</v>
      </c>
      <c r="CZ114" s="19">
        <v>10108.5</v>
      </c>
      <c r="DA114" s="19" t="s">
        <v>390</v>
      </c>
      <c r="DB114" s="116">
        <v>10.5</v>
      </c>
      <c r="DC114" s="116">
        <v>1.9</v>
      </c>
      <c r="DD114" s="19" t="s">
        <v>216</v>
      </c>
      <c r="DE114" s="19">
        <v>299698</v>
      </c>
      <c r="DF114" s="19">
        <v>18896.900000000001</v>
      </c>
      <c r="DG114" s="19" t="s">
        <v>193</v>
      </c>
      <c r="DH114" s="116">
        <v>57.1</v>
      </c>
      <c r="DI114" s="116">
        <v>3.2</v>
      </c>
      <c r="DJ114" s="19" t="s">
        <v>192</v>
      </c>
      <c r="DK114" s="19">
        <v>195755</v>
      </c>
      <c r="DL114" s="19">
        <v>16033.8</v>
      </c>
      <c r="DM114" s="19" t="s">
        <v>291</v>
      </c>
      <c r="DN114" s="116">
        <v>37.299999999999997</v>
      </c>
      <c r="DO114" s="116">
        <v>2.9</v>
      </c>
      <c r="DP114" s="19" t="s">
        <v>174</v>
      </c>
      <c r="DQ114" s="19">
        <v>44280</v>
      </c>
      <c r="DR114" s="19">
        <v>8861.7999999999993</v>
      </c>
      <c r="DS114" s="19" t="s">
        <v>288</v>
      </c>
      <c r="DT114" s="116">
        <v>8.4</v>
      </c>
      <c r="DU114" s="116">
        <v>1.7</v>
      </c>
      <c r="DV114" s="19" t="s">
        <v>284</v>
      </c>
      <c r="DW114" s="19">
        <v>284464</v>
      </c>
      <c r="DX114" s="19">
        <v>17718.900000000001</v>
      </c>
      <c r="DY114" s="554" t="s">
        <v>193</v>
      </c>
      <c r="DZ114" s="557">
        <v>54.2</v>
      </c>
      <c r="EA114" s="557">
        <v>3</v>
      </c>
      <c r="EB114" s="554" t="s">
        <v>191</v>
      </c>
      <c r="EC114" s="19">
        <v>235098</v>
      </c>
      <c r="ED114" s="19">
        <v>16824.8</v>
      </c>
      <c r="EE114" s="554" t="s">
        <v>176</v>
      </c>
      <c r="EF114" s="557">
        <v>44.8</v>
      </c>
      <c r="EG114" s="557">
        <v>2.9</v>
      </c>
      <c r="EH114" s="554" t="s">
        <v>198</v>
      </c>
      <c r="EI114" s="19">
        <v>53190</v>
      </c>
      <c r="EJ114" s="19">
        <v>10016.4</v>
      </c>
      <c r="EK114" s="554" t="s">
        <v>224</v>
      </c>
      <c r="EL114" s="557">
        <v>10.1</v>
      </c>
      <c r="EM114" s="557">
        <v>1.9</v>
      </c>
      <c r="EN114" s="554" t="s">
        <v>224</v>
      </c>
      <c r="EO114" s="19">
        <v>236211</v>
      </c>
      <c r="EP114" s="19">
        <v>13749</v>
      </c>
      <c r="EQ114" s="554" t="s">
        <v>195</v>
      </c>
      <c r="ER114" s="557">
        <v>45</v>
      </c>
      <c r="ES114" s="557">
        <v>2.2999999999999998</v>
      </c>
      <c r="ET114" s="554" t="s">
        <v>182</v>
      </c>
      <c r="EU114" s="19">
        <v>205729</v>
      </c>
      <c r="EV114" s="19">
        <v>18126.2</v>
      </c>
      <c r="EW114" s="554" t="s">
        <v>203</v>
      </c>
      <c r="EX114" s="557">
        <v>39.200000000000003</v>
      </c>
      <c r="EY114" s="557">
        <v>3.3</v>
      </c>
      <c r="EZ114" s="554" t="s">
        <v>291</v>
      </c>
      <c r="FA114" s="19">
        <v>61936</v>
      </c>
      <c r="FB114" s="19">
        <v>9160.6</v>
      </c>
      <c r="FC114" s="554" t="s">
        <v>383</v>
      </c>
      <c r="FD114" s="557">
        <v>11.8</v>
      </c>
      <c r="FE114" s="557">
        <v>1.7</v>
      </c>
      <c r="FF114" s="554" t="s">
        <v>471</v>
      </c>
      <c r="FG114" s="19">
        <v>256833</v>
      </c>
      <c r="FH114" s="19">
        <v>17258.3</v>
      </c>
      <c r="FI114" s="554" t="s">
        <v>194</v>
      </c>
      <c r="FJ114" s="557">
        <v>49</v>
      </c>
      <c r="FK114" s="557">
        <v>3</v>
      </c>
      <c r="FL114" s="554" t="s">
        <v>196</v>
      </c>
      <c r="FM114" s="19">
        <v>23793</v>
      </c>
      <c r="FN114" s="19">
        <v>6401.7</v>
      </c>
      <c r="FO114" s="19" t="s">
        <v>298</v>
      </c>
      <c r="FP114" s="116">
        <v>4.5</v>
      </c>
      <c r="FQ114" s="116">
        <v>1.2</v>
      </c>
      <c r="FR114" s="19" t="s">
        <v>273</v>
      </c>
      <c r="FS114" s="19">
        <v>39436</v>
      </c>
      <c r="FT114" s="19">
        <v>8118.9</v>
      </c>
      <c r="FU114" s="19" t="s">
        <v>358</v>
      </c>
      <c r="FV114" s="116">
        <v>7.5</v>
      </c>
      <c r="FW114" s="116">
        <v>1.5</v>
      </c>
      <c r="FX114" s="19" t="s">
        <v>358</v>
      </c>
      <c r="FY114" s="19">
        <v>461271</v>
      </c>
      <c r="FZ114" s="19">
        <v>17046.900000000001</v>
      </c>
      <c r="GA114" s="19" t="s">
        <v>167</v>
      </c>
      <c r="GB114" s="116">
        <v>87.9</v>
      </c>
      <c r="GC114" s="116">
        <v>2.1</v>
      </c>
      <c r="GD114" s="19" t="s">
        <v>169</v>
      </c>
      <c r="GE114" s="19">
        <v>116945</v>
      </c>
      <c r="GF114" s="19">
        <v>11114.7</v>
      </c>
      <c r="GG114" s="19" t="s">
        <v>208</v>
      </c>
      <c r="GH114" s="116">
        <v>22.3</v>
      </c>
      <c r="GI114" s="116">
        <v>2.1</v>
      </c>
      <c r="GJ114" s="19" t="s">
        <v>208</v>
      </c>
      <c r="GK114" s="19">
        <v>43732</v>
      </c>
      <c r="GL114" s="19">
        <v>9041.7000000000007</v>
      </c>
      <c r="GM114" s="19" t="s">
        <v>358</v>
      </c>
      <c r="GN114" s="116">
        <v>8.3000000000000007</v>
      </c>
      <c r="GO114" s="116">
        <v>1.7</v>
      </c>
      <c r="GP114" s="19" t="s">
        <v>370</v>
      </c>
      <c r="GQ114" s="19">
        <v>363822</v>
      </c>
      <c r="GR114" s="19">
        <v>16416.5</v>
      </c>
      <c r="GS114" s="19" t="s">
        <v>185</v>
      </c>
      <c r="GT114" s="116">
        <v>69.400000000000006</v>
      </c>
      <c r="GU114" s="116">
        <v>2.1</v>
      </c>
      <c r="GV114" s="19" t="s">
        <v>180</v>
      </c>
      <c r="GW114" s="19">
        <v>69557</v>
      </c>
      <c r="GX114" s="19">
        <v>10464.1</v>
      </c>
      <c r="GY114" s="19" t="s">
        <v>498</v>
      </c>
      <c r="GZ114" s="116">
        <v>13.3</v>
      </c>
      <c r="HA114" s="116">
        <v>2</v>
      </c>
      <c r="HB114" s="19" t="s">
        <v>471</v>
      </c>
      <c r="HC114" s="19">
        <v>43406</v>
      </c>
      <c r="HD114" s="19">
        <v>9178</v>
      </c>
      <c r="HE114" s="19" t="s">
        <v>369</v>
      </c>
      <c r="HF114" s="116">
        <v>8.3000000000000007</v>
      </c>
      <c r="HG114" s="116">
        <v>1.8</v>
      </c>
      <c r="HH114" s="19" t="s">
        <v>368</v>
      </c>
      <c r="HI114" s="19">
        <v>411536</v>
      </c>
      <c r="HJ114" s="19">
        <v>16973.7</v>
      </c>
      <c r="HK114" s="19" t="s">
        <v>172</v>
      </c>
      <c r="HL114" s="116">
        <v>78.5</v>
      </c>
      <c r="HM114" s="116">
        <v>2.2000000000000002</v>
      </c>
      <c r="HN114" s="19" t="s">
        <v>179</v>
      </c>
      <c r="HO114" s="19">
        <v>34154</v>
      </c>
      <c r="HP114" s="19">
        <v>8390.4</v>
      </c>
      <c r="HQ114" s="19" t="s">
        <v>225</v>
      </c>
      <c r="HR114" s="116">
        <v>6.5</v>
      </c>
      <c r="HS114" s="116">
        <v>1.6</v>
      </c>
      <c r="HT114" s="19" t="s">
        <v>226</v>
      </c>
      <c r="HU114" s="19">
        <v>28217</v>
      </c>
      <c r="HV114" s="19">
        <v>6963</v>
      </c>
      <c r="HW114" s="19" t="s">
        <v>522</v>
      </c>
      <c r="HX114" s="116">
        <v>5.4</v>
      </c>
      <c r="HY114" s="116">
        <v>1.3</v>
      </c>
      <c r="HZ114" s="19" t="s">
        <v>225</v>
      </c>
      <c r="IA114" s="19">
        <v>462129</v>
      </c>
      <c r="IB114" s="19">
        <v>15181.2</v>
      </c>
      <c r="IC114" s="19" t="s">
        <v>189</v>
      </c>
      <c r="ID114" s="116">
        <v>88.1</v>
      </c>
      <c r="IE114" s="116">
        <v>1.8</v>
      </c>
      <c r="IF114" s="19" t="s">
        <v>171</v>
      </c>
    </row>
    <row r="115" spans="1:240" ht="16.5" x14ac:dyDescent="0.25">
      <c r="A115" s="624"/>
      <c r="B115" s="708" t="s">
        <v>136</v>
      </c>
      <c r="C115" s="78" t="s">
        <v>94</v>
      </c>
      <c r="D115" s="19">
        <v>3574159</v>
      </c>
      <c r="E115" s="19">
        <v>83874.399999999994</v>
      </c>
      <c r="F115" s="19" t="s">
        <v>169</v>
      </c>
      <c r="G115" s="19">
        <v>2033940</v>
      </c>
      <c r="H115" s="19">
        <v>127843.9</v>
      </c>
      <c r="I115" s="554" t="s">
        <v>193</v>
      </c>
      <c r="J115" s="116">
        <v>56.9</v>
      </c>
      <c r="K115" s="116">
        <v>2.9</v>
      </c>
      <c r="L115" s="554" t="s">
        <v>182</v>
      </c>
      <c r="M115" s="19">
        <v>182412</v>
      </c>
      <c r="N115" s="19">
        <v>43108.6</v>
      </c>
      <c r="O115" s="554" t="s">
        <v>304</v>
      </c>
      <c r="P115" s="116">
        <v>5.0999999999999996</v>
      </c>
      <c r="Q115" s="116">
        <v>1.2</v>
      </c>
      <c r="R115" s="554" t="s">
        <v>436</v>
      </c>
      <c r="S115" s="19">
        <v>1357806</v>
      </c>
      <c r="T115" s="19">
        <v>87036.7</v>
      </c>
      <c r="U115" s="554" t="s">
        <v>198</v>
      </c>
      <c r="V115" s="116">
        <v>38</v>
      </c>
      <c r="W115" s="116">
        <v>2.5</v>
      </c>
      <c r="X115" s="554" t="s">
        <v>194</v>
      </c>
      <c r="Y115" s="19">
        <v>1970858</v>
      </c>
      <c r="Z115" s="19">
        <v>131634.29999999999</v>
      </c>
      <c r="AA115" s="554" t="s">
        <v>194</v>
      </c>
      <c r="AB115" s="116">
        <v>55.1</v>
      </c>
      <c r="AC115" s="116">
        <v>3</v>
      </c>
      <c r="AD115" s="554" t="s">
        <v>192</v>
      </c>
      <c r="AE115" s="19">
        <v>231974</v>
      </c>
      <c r="AF115" s="19">
        <v>50252.3</v>
      </c>
      <c r="AG115" s="19" t="s">
        <v>465</v>
      </c>
      <c r="AH115" s="116">
        <v>6.5</v>
      </c>
      <c r="AI115" s="116">
        <v>1.4</v>
      </c>
      <c r="AJ115" s="19" t="s">
        <v>219</v>
      </c>
      <c r="AK115" s="19">
        <v>1371327</v>
      </c>
      <c r="AL115" s="19">
        <v>84454.1</v>
      </c>
      <c r="AM115" s="19" t="s">
        <v>196</v>
      </c>
      <c r="AN115" s="116">
        <v>38.4</v>
      </c>
      <c r="AO115" s="116">
        <v>2.5</v>
      </c>
      <c r="AP115" s="554" t="s">
        <v>198</v>
      </c>
      <c r="AQ115" s="19">
        <v>2040761</v>
      </c>
      <c r="AR115" s="19">
        <v>127654.8</v>
      </c>
      <c r="AS115" s="554" t="s">
        <v>193</v>
      </c>
      <c r="AT115" s="116">
        <v>57.1</v>
      </c>
      <c r="AU115" s="116">
        <v>2.9</v>
      </c>
      <c r="AV115" s="554" t="s">
        <v>182</v>
      </c>
      <c r="AW115" s="19">
        <v>251148</v>
      </c>
      <c r="AX115" s="19">
        <v>41507.599999999999</v>
      </c>
      <c r="AY115" s="554" t="s">
        <v>271</v>
      </c>
      <c r="AZ115" s="116">
        <v>7</v>
      </c>
      <c r="BA115" s="116">
        <v>1.2</v>
      </c>
      <c r="BB115" s="554" t="s">
        <v>435</v>
      </c>
      <c r="BC115" s="19">
        <v>1282249</v>
      </c>
      <c r="BD115" s="19">
        <v>81704.5</v>
      </c>
      <c r="BE115" s="554" t="s">
        <v>198</v>
      </c>
      <c r="BF115" s="116">
        <v>35.9</v>
      </c>
      <c r="BG115" s="116">
        <v>2.4</v>
      </c>
      <c r="BH115" s="554" t="s">
        <v>194</v>
      </c>
      <c r="BI115" s="19">
        <v>1557400</v>
      </c>
      <c r="BJ115" s="19">
        <v>148165.6</v>
      </c>
      <c r="BK115" s="554" t="s">
        <v>389</v>
      </c>
      <c r="BL115" s="116">
        <v>43.6</v>
      </c>
      <c r="BM115" s="116">
        <v>3.7</v>
      </c>
      <c r="BN115" s="554" t="s">
        <v>206</v>
      </c>
      <c r="BO115" s="19">
        <v>375888</v>
      </c>
      <c r="BP115" s="19">
        <v>59453</v>
      </c>
      <c r="BQ115" s="554" t="s">
        <v>405</v>
      </c>
      <c r="BR115" s="116">
        <v>10.5</v>
      </c>
      <c r="BS115" s="116">
        <v>1.7</v>
      </c>
      <c r="BT115" s="554" t="s">
        <v>371</v>
      </c>
      <c r="BU115" s="19">
        <v>1640870</v>
      </c>
      <c r="BV115" s="19">
        <v>101729.8</v>
      </c>
      <c r="BW115" s="554" t="s">
        <v>193</v>
      </c>
      <c r="BX115" s="116">
        <v>45.9</v>
      </c>
      <c r="BY115" s="116">
        <v>3.1</v>
      </c>
      <c r="BZ115" s="554" t="s">
        <v>194</v>
      </c>
      <c r="CA115" s="19">
        <v>1776884</v>
      </c>
      <c r="CB115" s="19">
        <v>137350.79999999999</v>
      </c>
      <c r="CC115" s="554" t="s">
        <v>174</v>
      </c>
      <c r="CD115" s="116">
        <v>49.7</v>
      </c>
      <c r="CE115" s="116">
        <v>3.3</v>
      </c>
      <c r="CF115" s="554" t="s">
        <v>198</v>
      </c>
      <c r="CG115" s="19">
        <v>237229</v>
      </c>
      <c r="CH115" s="19">
        <v>49313.1</v>
      </c>
      <c r="CI115" s="19" t="s">
        <v>437</v>
      </c>
      <c r="CJ115" s="116">
        <v>6.6</v>
      </c>
      <c r="CK115" s="116">
        <v>1.4</v>
      </c>
      <c r="CL115" s="19" t="s">
        <v>370</v>
      </c>
      <c r="CM115" s="19">
        <v>1560045</v>
      </c>
      <c r="CN115" s="19">
        <v>92476.3</v>
      </c>
      <c r="CO115" s="19" t="s">
        <v>195</v>
      </c>
      <c r="CP115" s="116">
        <v>43.6</v>
      </c>
      <c r="CQ115" s="116">
        <v>2.8</v>
      </c>
      <c r="CR115" s="19" t="s">
        <v>193</v>
      </c>
      <c r="CS115" s="19">
        <v>1295715</v>
      </c>
      <c r="CT115" s="19">
        <v>142467.79999999999</v>
      </c>
      <c r="CU115" s="19" t="s">
        <v>178</v>
      </c>
      <c r="CV115" s="116">
        <v>36.299999999999997</v>
      </c>
      <c r="CW115" s="116">
        <v>3.6</v>
      </c>
      <c r="CX115" s="19" t="s">
        <v>200</v>
      </c>
      <c r="CY115" s="19">
        <v>360933</v>
      </c>
      <c r="CZ115" s="19">
        <v>56567.9</v>
      </c>
      <c r="DA115" s="19" t="s">
        <v>371</v>
      </c>
      <c r="DB115" s="116">
        <v>10.1</v>
      </c>
      <c r="DC115" s="116">
        <v>1.6</v>
      </c>
      <c r="DD115" s="19" t="s">
        <v>371</v>
      </c>
      <c r="DE115" s="19">
        <v>1917511</v>
      </c>
      <c r="DF115" s="19">
        <v>118943.5</v>
      </c>
      <c r="DG115" s="19" t="s">
        <v>193</v>
      </c>
      <c r="DH115" s="116">
        <v>53.6</v>
      </c>
      <c r="DI115" s="116">
        <v>3.5</v>
      </c>
      <c r="DJ115" s="19" t="s">
        <v>198</v>
      </c>
      <c r="DK115" s="19">
        <v>1249911</v>
      </c>
      <c r="DL115" s="19">
        <v>143986.9</v>
      </c>
      <c r="DM115" s="19" t="s">
        <v>388</v>
      </c>
      <c r="DN115" s="116">
        <v>35</v>
      </c>
      <c r="DO115" s="116">
        <v>3.7</v>
      </c>
      <c r="DP115" s="19" t="s">
        <v>201</v>
      </c>
      <c r="DQ115" s="19">
        <v>335532</v>
      </c>
      <c r="DR115" s="19">
        <v>51878.9</v>
      </c>
      <c r="DS115" s="19" t="s">
        <v>433</v>
      </c>
      <c r="DT115" s="116">
        <v>9.4</v>
      </c>
      <c r="DU115" s="116">
        <v>1.5</v>
      </c>
      <c r="DV115" s="19" t="s">
        <v>433</v>
      </c>
      <c r="DW115" s="19">
        <v>1988715</v>
      </c>
      <c r="DX115" s="19">
        <v>114572</v>
      </c>
      <c r="DY115" s="554" t="s">
        <v>191</v>
      </c>
      <c r="DZ115" s="557">
        <v>55.6</v>
      </c>
      <c r="EA115" s="557">
        <v>3.4</v>
      </c>
      <c r="EB115" s="554" t="s">
        <v>196</v>
      </c>
      <c r="EC115" s="19">
        <v>1682520</v>
      </c>
      <c r="ED115" s="19">
        <v>143939.70000000001</v>
      </c>
      <c r="EE115" s="554" t="s">
        <v>290</v>
      </c>
      <c r="EF115" s="557">
        <v>47.1</v>
      </c>
      <c r="EG115" s="557">
        <v>3.5</v>
      </c>
      <c r="EH115" s="554" t="s">
        <v>175</v>
      </c>
      <c r="EI115" s="19">
        <v>232589</v>
      </c>
      <c r="EJ115" s="19">
        <v>40616.199999999997</v>
      </c>
      <c r="EK115" s="554" t="s">
        <v>309</v>
      </c>
      <c r="EL115" s="557">
        <v>6.5</v>
      </c>
      <c r="EM115" s="557">
        <v>1.1000000000000001</v>
      </c>
      <c r="EN115" s="554" t="s">
        <v>447</v>
      </c>
      <c r="EO115" s="19">
        <v>1659050</v>
      </c>
      <c r="EP115" s="19">
        <v>105653.1</v>
      </c>
      <c r="EQ115" s="554" t="s">
        <v>193</v>
      </c>
      <c r="ER115" s="557">
        <v>46.4</v>
      </c>
      <c r="ES115" s="557">
        <v>3.2</v>
      </c>
      <c r="ET115" s="554" t="s">
        <v>197</v>
      </c>
      <c r="EU115" s="19">
        <v>1430015</v>
      </c>
      <c r="EV115" s="19">
        <v>145981</v>
      </c>
      <c r="EW115" s="554" t="s">
        <v>296</v>
      </c>
      <c r="EX115" s="557">
        <v>40</v>
      </c>
      <c r="EY115" s="557">
        <v>3.7</v>
      </c>
      <c r="EZ115" s="554" t="s">
        <v>202</v>
      </c>
      <c r="FA115" s="19">
        <v>283910</v>
      </c>
      <c r="FB115" s="19">
        <v>50861.599999999999</v>
      </c>
      <c r="FC115" s="554" t="s">
        <v>486</v>
      </c>
      <c r="FD115" s="557">
        <v>7.9</v>
      </c>
      <c r="FE115" s="557">
        <v>1.4</v>
      </c>
      <c r="FF115" s="554" t="s">
        <v>486</v>
      </c>
      <c r="FG115" s="19">
        <v>1860233</v>
      </c>
      <c r="FH115" s="19">
        <v>112376.7</v>
      </c>
      <c r="FI115" s="554" t="s">
        <v>196</v>
      </c>
      <c r="FJ115" s="557">
        <v>52</v>
      </c>
      <c r="FK115" s="557">
        <v>3.4</v>
      </c>
      <c r="FL115" s="554" t="s">
        <v>198</v>
      </c>
      <c r="FM115" s="19">
        <v>148270</v>
      </c>
      <c r="FN115" s="19">
        <v>37116.800000000003</v>
      </c>
      <c r="FO115" s="19" t="s">
        <v>730</v>
      </c>
      <c r="FP115" s="116">
        <v>4.0999999999999996</v>
      </c>
      <c r="FQ115" s="116">
        <v>1</v>
      </c>
      <c r="FR115" s="19" t="s">
        <v>226</v>
      </c>
      <c r="FS115" s="19">
        <v>184195</v>
      </c>
      <c r="FT115" s="19">
        <v>44579.199999999997</v>
      </c>
      <c r="FU115" s="19" t="s">
        <v>436</v>
      </c>
      <c r="FV115" s="116">
        <v>5.2</v>
      </c>
      <c r="FW115" s="116">
        <v>1.2</v>
      </c>
      <c r="FX115" s="19" t="s">
        <v>304</v>
      </c>
      <c r="FY115" s="19">
        <v>3241693</v>
      </c>
      <c r="FZ115" s="19">
        <v>87030.1</v>
      </c>
      <c r="GA115" s="19" t="s">
        <v>179</v>
      </c>
      <c r="GB115" s="116">
        <v>90.7</v>
      </c>
      <c r="GC115" s="116">
        <v>1.8</v>
      </c>
      <c r="GD115" s="19" t="s">
        <v>181</v>
      </c>
      <c r="GE115" s="19">
        <v>736823</v>
      </c>
      <c r="GF115" s="19">
        <v>161010.20000000001</v>
      </c>
      <c r="GG115" s="19" t="s">
        <v>465</v>
      </c>
      <c r="GH115" s="116">
        <v>20.6</v>
      </c>
      <c r="GI115" s="116">
        <v>4.3</v>
      </c>
      <c r="GJ115" s="19" t="s">
        <v>370</v>
      </c>
      <c r="GK115" s="19">
        <v>245112</v>
      </c>
      <c r="GL115" s="19">
        <v>54884.4</v>
      </c>
      <c r="GM115" s="19" t="s">
        <v>336</v>
      </c>
      <c r="GN115" s="116">
        <v>6.9</v>
      </c>
      <c r="GO115" s="116">
        <v>1.5</v>
      </c>
      <c r="GP115" s="19" t="s">
        <v>336</v>
      </c>
      <c r="GQ115" s="19">
        <v>2592224</v>
      </c>
      <c r="GR115" s="19">
        <v>143161.29999999999</v>
      </c>
      <c r="GS115" s="19" t="s">
        <v>192</v>
      </c>
      <c r="GT115" s="116">
        <v>72.5</v>
      </c>
      <c r="GU115" s="116">
        <v>4.3</v>
      </c>
      <c r="GV115" s="19" t="s">
        <v>195</v>
      </c>
      <c r="GW115" s="19">
        <v>522637</v>
      </c>
      <c r="GX115" s="19">
        <v>102842.4</v>
      </c>
      <c r="GY115" s="19" t="s">
        <v>283</v>
      </c>
      <c r="GZ115" s="116">
        <v>14.6</v>
      </c>
      <c r="HA115" s="116">
        <v>2.7</v>
      </c>
      <c r="HB115" s="19" t="s">
        <v>227</v>
      </c>
      <c r="HC115" s="19">
        <v>227896</v>
      </c>
      <c r="HD115" s="19">
        <v>55844.4</v>
      </c>
      <c r="HE115" s="19" t="s">
        <v>225</v>
      </c>
      <c r="HF115" s="116">
        <v>6.4</v>
      </c>
      <c r="HG115" s="116">
        <v>1.6</v>
      </c>
      <c r="HH115" s="19" t="s">
        <v>226</v>
      </c>
      <c r="HI115" s="19">
        <v>2823625</v>
      </c>
      <c r="HJ115" s="19">
        <v>104206.5</v>
      </c>
      <c r="HK115" s="19" t="s">
        <v>167</v>
      </c>
      <c r="HL115" s="116">
        <v>79</v>
      </c>
      <c r="HM115" s="116">
        <v>3</v>
      </c>
      <c r="HN115" s="19" t="s">
        <v>167</v>
      </c>
      <c r="HO115" s="19">
        <v>188792</v>
      </c>
      <c r="HP115" s="19">
        <v>51272.2</v>
      </c>
      <c r="HQ115" s="19" t="s">
        <v>285</v>
      </c>
      <c r="HR115" s="116">
        <v>5.3</v>
      </c>
      <c r="HS115" s="116">
        <v>1.4</v>
      </c>
      <c r="HT115" s="19" t="s">
        <v>274</v>
      </c>
      <c r="HU115" s="19">
        <v>191345</v>
      </c>
      <c r="HV115" s="19">
        <v>47063.5</v>
      </c>
      <c r="HW115" s="19" t="s">
        <v>225</v>
      </c>
      <c r="HX115" s="116">
        <v>5.4</v>
      </c>
      <c r="HY115" s="116">
        <v>1.3</v>
      </c>
      <c r="HZ115" s="19" t="s">
        <v>436</v>
      </c>
      <c r="IA115" s="19">
        <v>3194022</v>
      </c>
      <c r="IB115" s="19">
        <v>87383.2</v>
      </c>
      <c r="IC115" s="19" t="s">
        <v>179</v>
      </c>
      <c r="ID115" s="116">
        <v>89.4</v>
      </c>
      <c r="IE115" s="116">
        <v>2.1</v>
      </c>
      <c r="IF115" s="19" t="s">
        <v>169</v>
      </c>
    </row>
    <row r="116" spans="1:240" ht="16.5" x14ac:dyDescent="0.25">
      <c r="A116" s="624"/>
      <c r="B116" s="709"/>
      <c r="C116" s="78" t="s">
        <v>1091</v>
      </c>
      <c r="D116" s="19">
        <v>1616750</v>
      </c>
      <c r="E116" s="19">
        <v>53155.8</v>
      </c>
      <c r="F116" s="19" t="s">
        <v>189</v>
      </c>
      <c r="G116" s="19">
        <v>955517</v>
      </c>
      <c r="H116" s="19">
        <v>71112.899999999994</v>
      </c>
      <c r="I116" s="554" t="s">
        <v>175</v>
      </c>
      <c r="J116" s="116">
        <v>59.1</v>
      </c>
      <c r="K116" s="116">
        <v>3.5</v>
      </c>
      <c r="L116" s="554" t="s">
        <v>195</v>
      </c>
      <c r="M116" s="19">
        <v>85707</v>
      </c>
      <c r="N116" s="19">
        <v>23223.200000000001</v>
      </c>
      <c r="O116" s="554" t="s">
        <v>221</v>
      </c>
      <c r="P116" s="116">
        <v>5.3</v>
      </c>
      <c r="Q116" s="116">
        <v>1.5</v>
      </c>
      <c r="R116" s="554" t="s">
        <v>306</v>
      </c>
      <c r="S116" s="19">
        <v>575526</v>
      </c>
      <c r="T116" s="19">
        <v>52503.199999999997</v>
      </c>
      <c r="U116" s="554" t="s">
        <v>202</v>
      </c>
      <c r="V116" s="116">
        <v>35.6</v>
      </c>
      <c r="W116" s="116">
        <v>3.2</v>
      </c>
      <c r="X116" s="554" t="s">
        <v>268</v>
      </c>
      <c r="Y116" s="19">
        <v>932072</v>
      </c>
      <c r="Z116" s="19">
        <v>72631.100000000006</v>
      </c>
      <c r="AA116" s="554" t="s">
        <v>173</v>
      </c>
      <c r="AB116" s="116">
        <v>57.7</v>
      </c>
      <c r="AC116" s="116">
        <v>3.7</v>
      </c>
      <c r="AD116" s="554" t="s">
        <v>198</v>
      </c>
      <c r="AE116" s="19">
        <v>107802</v>
      </c>
      <c r="AF116" s="19">
        <v>27527.3</v>
      </c>
      <c r="AG116" s="19" t="s">
        <v>295</v>
      </c>
      <c r="AH116" s="116">
        <v>6.7</v>
      </c>
      <c r="AI116" s="116">
        <v>1.7</v>
      </c>
      <c r="AJ116" s="19" t="s">
        <v>338</v>
      </c>
      <c r="AK116" s="19">
        <v>576876</v>
      </c>
      <c r="AL116" s="19">
        <v>52064.800000000003</v>
      </c>
      <c r="AM116" s="19" t="s">
        <v>268</v>
      </c>
      <c r="AN116" s="116">
        <v>35.700000000000003</v>
      </c>
      <c r="AO116" s="116">
        <v>3.1</v>
      </c>
      <c r="AP116" s="554" t="s">
        <v>290</v>
      </c>
      <c r="AQ116" s="19">
        <v>970554</v>
      </c>
      <c r="AR116" s="19">
        <v>70414.399999999994</v>
      </c>
      <c r="AS116" s="554" t="s">
        <v>176</v>
      </c>
      <c r="AT116" s="116">
        <v>60</v>
      </c>
      <c r="AU116" s="116">
        <v>3.5</v>
      </c>
      <c r="AV116" s="554" t="s">
        <v>191</v>
      </c>
      <c r="AW116" s="19">
        <v>109182</v>
      </c>
      <c r="AX116" s="19">
        <v>24947.200000000001</v>
      </c>
      <c r="AY116" s="554" t="s">
        <v>472</v>
      </c>
      <c r="AZ116" s="116">
        <v>6.8</v>
      </c>
      <c r="BA116" s="116">
        <v>1.6</v>
      </c>
      <c r="BB116" s="554" t="s">
        <v>214</v>
      </c>
      <c r="BC116" s="19">
        <v>537013</v>
      </c>
      <c r="BD116" s="19">
        <v>51422.7</v>
      </c>
      <c r="BE116" s="554" t="s">
        <v>389</v>
      </c>
      <c r="BF116" s="116">
        <v>33.200000000000003</v>
      </c>
      <c r="BG116" s="116">
        <v>3.2</v>
      </c>
      <c r="BH116" s="554" t="s">
        <v>208</v>
      </c>
      <c r="BI116" s="19">
        <v>785554</v>
      </c>
      <c r="BJ116" s="19">
        <v>78217.100000000006</v>
      </c>
      <c r="BK116" s="554" t="s">
        <v>200</v>
      </c>
      <c r="BL116" s="116">
        <v>48.6</v>
      </c>
      <c r="BM116" s="116">
        <v>4.2</v>
      </c>
      <c r="BN116" s="554" t="s">
        <v>290</v>
      </c>
      <c r="BO116" s="19">
        <v>135649</v>
      </c>
      <c r="BP116" s="19">
        <v>31966.799999999999</v>
      </c>
      <c r="BQ116" s="554" t="s">
        <v>459</v>
      </c>
      <c r="BR116" s="116">
        <v>8.4</v>
      </c>
      <c r="BS116" s="116">
        <v>2</v>
      </c>
      <c r="BT116" s="554" t="s">
        <v>459</v>
      </c>
      <c r="BU116" s="19">
        <v>695547</v>
      </c>
      <c r="BV116" s="19">
        <v>58002.5</v>
      </c>
      <c r="BW116" s="554" t="s">
        <v>206</v>
      </c>
      <c r="BX116" s="116">
        <v>43</v>
      </c>
      <c r="BY116" s="116">
        <v>3.6</v>
      </c>
      <c r="BZ116" s="554" t="s">
        <v>206</v>
      </c>
      <c r="CA116" s="19">
        <v>844125</v>
      </c>
      <c r="CB116" s="19">
        <v>74715.199999999997</v>
      </c>
      <c r="CC116" s="554" t="s">
        <v>203</v>
      </c>
      <c r="CD116" s="116">
        <v>52.2</v>
      </c>
      <c r="CE116" s="116">
        <v>3.9</v>
      </c>
      <c r="CF116" s="554" t="s">
        <v>175</v>
      </c>
      <c r="CG116" s="19">
        <v>100961</v>
      </c>
      <c r="CH116" s="19">
        <v>24743.5</v>
      </c>
      <c r="CI116" s="19" t="s">
        <v>225</v>
      </c>
      <c r="CJ116" s="116">
        <v>6.2</v>
      </c>
      <c r="CK116" s="116">
        <v>1.6</v>
      </c>
      <c r="CL116" s="19" t="s">
        <v>730</v>
      </c>
      <c r="CM116" s="19">
        <v>671664</v>
      </c>
      <c r="CN116" s="19">
        <v>56291.5</v>
      </c>
      <c r="CO116" s="19" t="s">
        <v>206</v>
      </c>
      <c r="CP116" s="116">
        <v>41.5</v>
      </c>
      <c r="CQ116" s="116">
        <v>3.4</v>
      </c>
      <c r="CR116" s="19" t="s">
        <v>291</v>
      </c>
      <c r="CS116" s="19">
        <v>618600</v>
      </c>
      <c r="CT116" s="19">
        <v>75393.2</v>
      </c>
      <c r="CU116" s="19" t="s">
        <v>177</v>
      </c>
      <c r="CV116" s="116">
        <v>38.299999999999997</v>
      </c>
      <c r="CW116" s="116">
        <v>4.2</v>
      </c>
      <c r="CX116" s="19" t="s">
        <v>178</v>
      </c>
      <c r="CY116" s="19">
        <v>158174</v>
      </c>
      <c r="CZ116" s="19">
        <v>33226.5</v>
      </c>
      <c r="DA116" s="19" t="s">
        <v>370</v>
      </c>
      <c r="DB116" s="116">
        <v>9.8000000000000007</v>
      </c>
      <c r="DC116" s="116">
        <v>2.1</v>
      </c>
      <c r="DD116" s="19" t="s">
        <v>369</v>
      </c>
      <c r="DE116" s="19">
        <v>839975</v>
      </c>
      <c r="DF116" s="19">
        <v>70037.399999999994</v>
      </c>
      <c r="DG116" s="19" t="s">
        <v>206</v>
      </c>
      <c r="DH116" s="116">
        <v>52</v>
      </c>
      <c r="DI116" s="116">
        <v>4.3</v>
      </c>
      <c r="DJ116" s="19" t="s">
        <v>291</v>
      </c>
      <c r="DK116" s="19">
        <v>583152</v>
      </c>
      <c r="DL116" s="19">
        <v>75069.399999999994</v>
      </c>
      <c r="DM116" s="19" t="s">
        <v>280</v>
      </c>
      <c r="DN116" s="116">
        <v>36.1</v>
      </c>
      <c r="DO116" s="116">
        <v>4.2</v>
      </c>
      <c r="DP116" s="19" t="s">
        <v>387</v>
      </c>
      <c r="DQ116" s="19">
        <v>156560</v>
      </c>
      <c r="DR116" s="19">
        <v>36732.300000000003</v>
      </c>
      <c r="DS116" s="19" t="s">
        <v>459</v>
      </c>
      <c r="DT116" s="116">
        <v>9.6999999999999993</v>
      </c>
      <c r="DU116" s="116">
        <v>2.2999999999999998</v>
      </c>
      <c r="DV116" s="19" t="s">
        <v>459</v>
      </c>
      <c r="DW116" s="19">
        <v>877037</v>
      </c>
      <c r="DX116" s="19">
        <v>70029.8</v>
      </c>
      <c r="DY116" s="554" t="s">
        <v>190</v>
      </c>
      <c r="DZ116" s="557">
        <v>54.2</v>
      </c>
      <c r="EA116" s="557">
        <v>4.3</v>
      </c>
      <c r="EB116" s="554" t="s">
        <v>173</v>
      </c>
      <c r="EC116" s="19">
        <v>794573</v>
      </c>
      <c r="ED116" s="19">
        <v>75696.600000000006</v>
      </c>
      <c r="EE116" s="554" t="s">
        <v>389</v>
      </c>
      <c r="EF116" s="557">
        <v>49.1</v>
      </c>
      <c r="EG116" s="557">
        <v>4</v>
      </c>
      <c r="EH116" s="554" t="s">
        <v>291</v>
      </c>
      <c r="EI116" s="19">
        <v>103675</v>
      </c>
      <c r="EJ116" s="19">
        <v>26432.3</v>
      </c>
      <c r="EK116" s="554" t="s">
        <v>295</v>
      </c>
      <c r="EL116" s="557">
        <v>6.4</v>
      </c>
      <c r="EM116" s="557">
        <v>1.6</v>
      </c>
      <c r="EN116" s="554" t="s">
        <v>295</v>
      </c>
      <c r="EO116" s="19">
        <v>718502</v>
      </c>
      <c r="EP116" s="19">
        <v>60627</v>
      </c>
      <c r="EQ116" s="554" t="s">
        <v>206</v>
      </c>
      <c r="ER116" s="557">
        <v>44.4</v>
      </c>
      <c r="ES116" s="557">
        <v>3.8</v>
      </c>
      <c r="ET116" s="554" t="s">
        <v>290</v>
      </c>
      <c r="EU116" s="19">
        <v>673693</v>
      </c>
      <c r="EV116" s="19">
        <v>76302.899999999994</v>
      </c>
      <c r="EW116" s="554" t="s">
        <v>205</v>
      </c>
      <c r="EX116" s="557">
        <v>41.7</v>
      </c>
      <c r="EY116" s="557">
        <v>4.2</v>
      </c>
      <c r="EZ116" s="554" t="s">
        <v>296</v>
      </c>
      <c r="FA116" s="19">
        <v>123770</v>
      </c>
      <c r="FB116" s="19">
        <v>29770.5</v>
      </c>
      <c r="FC116" s="554" t="s">
        <v>436</v>
      </c>
      <c r="FD116" s="557">
        <v>7.7</v>
      </c>
      <c r="FE116" s="557">
        <v>1.9</v>
      </c>
      <c r="FF116" s="554" t="s">
        <v>226</v>
      </c>
      <c r="FG116" s="19">
        <v>819286</v>
      </c>
      <c r="FH116" s="19">
        <v>67304.100000000006</v>
      </c>
      <c r="FI116" s="554" t="s">
        <v>291</v>
      </c>
      <c r="FJ116" s="557">
        <v>50.7</v>
      </c>
      <c r="FK116" s="557">
        <v>4.0999999999999996</v>
      </c>
      <c r="FL116" s="554" t="s">
        <v>190</v>
      </c>
      <c r="FM116" s="19">
        <v>85271</v>
      </c>
      <c r="FN116" s="19">
        <v>23701.9</v>
      </c>
      <c r="FO116" s="19" t="s">
        <v>306</v>
      </c>
      <c r="FP116" s="116">
        <v>5.3</v>
      </c>
      <c r="FQ116" s="116">
        <v>1.5</v>
      </c>
      <c r="FR116" s="19" t="s">
        <v>286</v>
      </c>
      <c r="FS116" s="19">
        <v>101052</v>
      </c>
      <c r="FT116" s="19">
        <v>26956.2</v>
      </c>
      <c r="FU116" s="19" t="s">
        <v>273</v>
      </c>
      <c r="FV116" s="116">
        <v>6.3</v>
      </c>
      <c r="FW116" s="116">
        <v>1.6</v>
      </c>
      <c r="FX116" s="19" t="s">
        <v>274</v>
      </c>
      <c r="FY116" s="19">
        <v>1430427</v>
      </c>
      <c r="FZ116" s="19">
        <v>61768.2</v>
      </c>
      <c r="GA116" s="19" t="s">
        <v>188</v>
      </c>
      <c r="GB116" s="116">
        <v>88.5</v>
      </c>
      <c r="GC116" s="116">
        <v>2.6</v>
      </c>
      <c r="GD116" s="19" t="s">
        <v>170</v>
      </c>
      <c r="GE116" s="19">
        <v>354063</v>
      </c>
      <c r="GF116" s="19">
        <v>81225.3</v>
      </c>
      <c r="GG116" s="19" t="s">
        <v>472</v>
      </c>
      <c r="GH116" s="116">
        <v>21.9</v>
      </c>
      <c r="GI116" s="116">
        <v>4.8</v>
      </c>
      <c r="GJ116" s="19" t="s">
        <v>441</v>
      </c>
      <c r="GK116" s="19">
        <v>111648</v>
      </c>
      <c r="GL116" s="19">
        <v>26945.3</v>
      </c>
      <c r="GM116" s="19" t="s">
        <v>436</v>
      </c>
      <c r="GN116" s="116">
        <v>6.9</v>
      </c>
      <c r="GO116" s="116">
        <v>1.7</v>
      </c>
      <c r="GP116" s="19" t="s">
        <v>226</v>
      </c>
      <c r="GQ116" s="19">
        <v>1151038</v>
      </c>
      <c r="GR116" s="19">
        <v>77034.8</v>
      </c>
      <c r="GS116" s="19" t="s">
        <v>194</v>
      </c>
      <c r="GT116" s="116">
        <v>71.2</v>
      </c>
      <c r="GU116" s="116">
        <v>4.7</v>
      </c>
      <c r="GV116" s="19" t="s">
        <v>194</v>
      </c>
      <c r="GW116" s="19">
        <v>256116</v>
      </c>
      <c r="GX116" s="19">
        <v>54257.599999999999</v>
      </c>
      <c r="GY116" s="19" t="s">
        <v>369</v>
      </c>
      <c r="GZ116" s="116">
        <v>15.8</v>
      </c>
      <c r="HA116" s="116">
        <v>3.2</v>
      </c>
      <c r="HB116" s="19" t="s">
        <v>366</v>
      </c>
      <c r="HC116" s="19">
        <v>114554</v>
      </c>
      <c r="HD116" s="19">
        <v>30712.400000000001</v>
      </c>
      <c r="HE116" s="19" t="s">
        <v>298</v>
      </c>
      <c r="HF116" s="116">
        <v>7.1</v>
      </c>
      <c r="HG116" s="116">
        <v>1.9</v>
      </c>
      <c r="HH116" s="19" t="s">
        <v>222</v>
      </c>
      <c r="HI116" s="19">
        <v>1246080</v>
      </c>
      <c r="HJ116" s="19">
        <v>63399.4</v>
      </c>
      <c r="HK116" s="19" t="s">
        <v>182</v>
      </c>
      <c r="HL116" s="116">
        <v>77.099999999999994</v>
      </c>
      <c r="HM116" s="116">
        <v>3.6</v>
      </c>
      <c r="HN116" s="19" t="s">
        <v>183</v>
      </c>
      <c r="HO116" s="19">
        <v>99055</v>
      </c>
      <c r="HP116" s="19">
        <v>30169.3</v>
      </c>
      <c r="HQ116" s="19" t="s">
        <v>479</v>
      </c>
      <c r="HR116" s="116">
        <v>6.1</v>
      </c>
      <c r="HS116" s="116">
        <v>1.8</v>
      </c>
      <c r="HT116" s="19" t="s">
        <v>497</v>
      </c>
      <c r="HU116" s="19">
        <v>98091</v>
      </c>
      <c r="HV116" s="19">
        <v>27728.2</v>
      </c>
      <c r="HW116" s="19" t="s">
        <v>581</v>
      </c>
      <c r="HX116" s="116">
        <v>6.1</v>
      </c>
      <c r="HY116" s="116">
        <v>1.7</v>
      </c>
      <c r="HZ116" s="19" t="s">
        <v>306</v>
      </c>
      <c r="IA116" s="19">
        <v>1419603</v>
      </c>
      <c r="IB116" s="19">
        <v>60062.6</v>
      </c>
      <c r="IC116" s="19" t="s">
        <v>188</v>
      </c>
      <c r="ID116" s="116">
        <v>87.8</v>
      </c>
      <c r="IE116" s="116">
        <v>2.8</v>
      </c>
      <c r="IF116" s="19" t="s">
        <v>180</v>
      </c>
    </row>
    <row r="117" spans="1:240" ht="16.5" x14ac:dyDescent="0.25">
      <c r="A117" s="624"/>
      <c r="B117" s="709"/>
      <c r="C117" s="78" t="s">
        <v>1092</v>
      </c>
      <c r="D117" s="19">
        <v>1957408</v>
      </c>
      <c r="E117" s="19">
        <v>47364.1</v>
      </c>
      <c r="F117" s="19" t="s">
        <v>169</v>
      </c>
      <c r="G117" s="19">
        <v>1078423</v>
      </c>
      <c r="H117" s="19">
        <v>72732.3</v>
      </c>
      <c r="I117" s="554" t="s">
        <v>194</v>
      </c>
      <c r="J117" s="116">
        <v>55.1</v>
      </c>
      <c r="K117" s="116">
        <v>3.2</v>
      </c>
      <c r="L117" s="554" t="s">
        <v>195</v>
      </c>
      <c r="M117" s="19">
        <v>96705</v>
      </c>
      <c r="N117" s="19">
        <v>30885.200000000001</v>
      </c>
      <c r="O117" s="554" t="s">
        <v>293</v>
      </c>
      <c r="P117" s="116">
        <v>4.9000000000000004</v>
      </c>
      <c r="Q117" s="116">
        <v>1.6</v>
      </c>
      <c r="R117" s="554" t="s">
        <v>292</v>
      </c>
      <c r="S117" s="19">
        <v>782280</v>
      </c>
      <c r="T117" s="19">
        <v>59075</v>
      </c>
      <c r="U117" s="554" t="s">
        <v>174</v>
      </c>
      <c r="V117" s="116">
        <v>40</v>
      </c>
      <c r="W117" s="116">
        <v>3</v>
      </c>
      <c r="X117" s="554" t="s">
        <v>175</v>
      </c>
      <c r="Y117" s="19">
        <v>1038785</v>
      </c>
      <c r="Z117" s="19">
        <v>72449.5</v>
      </c>
      <c r="AA117" s="554" t="s">
        <v>212</v>
      </c>
      <c r="AB117" s="116">
        <v>53.1</v>
      </c>
      <c r="AC117" s="116">
        <v>3.2</v>
      </c>
      <c r="AD117" s="554" t="s">
        <v>195</v>
      </c>
      <c r="AE117" s="19">
        <v>124171</v>
      </c>
      <c r="AF117" s="19">
        <v>34810.9</v>
      </c>
      <c r="AG117" s="19" t="s">
        <v>425</v>
      </c>
      <c r="AH117" s="116">
        <v>6.3</v>
      </c>
      <c r="AI117" s="116">
        <v>1.8</v>
      </c>
      <c r="AJ117" s="19" t="s">
        <v>581</v>
      </c>
      <c r="AK117" s="19">
        <v>794451</v>
      </c>
      <c r="AL117" s="19">
        <v>56094.3</v>
      </c>
      <c r="AM117" s="19" t="s">
        <v>212</v>
      </c>
      <c r="AN117" s="116">
        <v>40.6</v>
      </c>
      <c r="AO117" s="116">
        <v>2.9</v>
      </c>
      <c r="AP117" s="554" t="s">
        <v>212</v>
      </c>
      <c r="AQ117" s="19">
        <v>1070206</v>
      </c>
      <c r="AR117" s="19">
        <v>72414.2</v>
      </c>
      <c r="AS117" s="554" t="s">
        <v>197</v>
      </c>
      <c r="AT117" s="116">
        <v>54.7</v>
      </c>
      <c r="AU117" s="116">
        <v>3.2</v>
      </c>
      <c r="AV117" s="554" t="s">
        <v>195</v>
      </c>
      <c r="AW117" s="19">
        <v>141966</v>
      </c>
      <c r="AX117" s="19">
        <v>30359.599999999999</v>
      </c>
      <c r="AY117" s="554" t="s">
        <v>367</v>
      </c>
      <c r="AZ117" s="116">
        <v>7.3</v>
      </c>
      <c r="BA117" s="116">
        <v>1.6</v>
      </c>
      <c r="BB117" s="554" t="s">
        <v>368</v>
      </c>
      <c r="BC117" s="19">
        <v>745235</v>
      </c>
      <c r="BD117" s="19">
        <v>56116</v>
      </c>
      <c r="BE117" s="554" t="s">
        <v>175</v>
      </c>
      <c r="BF117" s="116">
        <v>38.1</v>
      </c>
      <c r="BG117" s="116">
        <v>2.8</v>
      </c>
      <c r="BH117" s="554" t="s">
        <v>175</v>
      </c>
      <c r="BI117" s="19">
        <v>771846</v>
      </c>
      <c r="BJ117" s="19">
        <v>83826.2</v>
      </c>
      <c r="BK117" s="554" t="s">
        <v>207</v>
      </c>
      <c r="BL117" s="116">
        <v>39.4</v>
      </c>
      <c r="BM117" s="116">
        <v>4</v>
      </c>
      <c r="BN117" s="554" t="s">
        <v>296</v>
      </c>
      <c r="BO117" s="19">
        <v>240239</v>
      </c>
      <c r="BP117" s="19">
        <v>43724.9</v>
      </c>
      <c r="BQ117" s="554" t="s">
        <v>390</v>
      </c>
      <c r="BR117" s="116">
        <v>12.3</v>
      </c>
      <c r="BS117" s="116">
        <v>2.2000000000000002</v>
      </c>
      <c r="BT117" s="554" t="s">
        <v>390</v>
      </c>
      <c r="BU117" s="19">
        <v>945323</v>
      </c>
      <c r="BV117" s="19">
        <v>70409.100000000006</v>
      </c>
      <c r="BW117" s="554" t="s">
        <v>175</v>
      </c>
      <c r="BX117" s="116">
        <v>48.3</v>
      </c>
      <c r="BY117" s="116">
        <v>3.6</v>
      </c>
      <c r="BZ117" s="554" t="s">
        <v>175</v>
      </c>
      <c r="CA117" s="19">
        <v>932759</v>
      </c>
      <c r="CB117" s="19">
        <v>78702.8</v>
      </c>
      <c r="CC117" s="554" t="s">
        <v>206</v>
      </c>
      <c r="CD117" s="116">
        <v>47.7</v>
      </c>
      <c r="CE117" s="116">
        <v>3.7</v>
      </c>
      <c r="CF117" s="554" t="s">
        <v>174</v>
      </c>
      <c r="CG117" s="19">
        <v>136268</v>
      </c>
      <c r="CH117" s="19">
        <v>36987.699999999997</v>
      </c>
      <c r="CI117" s="19" t="s">
        <v>221</v>
      </c>
      <c r="CJ117" s="116">
        <v>7</v>
      </c>
      <c r="CK117" s="116">
        <v>1.9</v>
      </c>
      <c r="CL117" s="19" t="s">
        <v>221</v>
      </c>
      <c r="CM117" s="19">
        <v>888380</v>
      </c>
      <c r="CN117" s="19">
        <v>61795.5</v>
      </c>
      <c r="CO117" s="19" t="s">
        <v>197</v>
      </c>
      <c r="CP117" s="116">
        <v>45.4</v>
      </c>
      <c r="CQ117" s="116">
        <v>3.2</v>
      </c>
      <c r="CR117" s="19" t="s">
        <v>212</v>
      </c>
      <c r="CS117" s="19">
        <v>677114</v>
      </c>
      <c r="CT117" s="19">
        <v>80378.3</v>
      </c>
      <c r="CU117" s="19" t="s">
        <v>199</v>
      </c>
      <c r="CV117" s="116">
        <v>34.6</v>
      </c>
      <c r="CW117" s="116">
        <v>3.8</v>
      </c>
      <c r="CX117" s="19" t="s">
        <v>178</v>
      </c>
      <c r="CY117" s="19">
        <v>202758</v>
      </c>
      <c r="CZ117" s="19">
        <v>35853.699999999997</v>
      </c>
      <c r="DA117" s="19" t="s">
        <v>447</v>
      </c>
      <c r="DB117" s="116">
        <v>10.4</v>
      </c>
      <c r="DC117" s="116">
        <v>1.8</v>
      </c>
      <c r="DD117" s="19" t="s">
        <v>486</v>
      </c>
      <c r="DE117" s="19">
        <v>1077536</v>
      </c>
      <c r="DF117" s="19">
        <v>69716.5</v>
      </c>
      <c r="DG117" s="19" t="s">
        <v>198</v>
      </c>
      <c r="DH117" s="116">
        <v>55</v>
      </c>
      <c r="DI117" s="116">
        <v>3.6</v>
      </c>
      <c r="DJ117" s="19" t="s">
        <v>198</v>
      </c>
      <c r="DK117" s="19">
        <v>666758</v>
      </c>
      <c r="DL117" s="19">
        <v>82808.600000000006</v>
      </c>
      <c r="DM117" s="19" t="s">
        <v>361</v>
      </c>
      <c r="DN117" s="116">
        <v>34.1</v>
      </c>
      <c r="DO117" s="116">
        <v>4</v>
      </c>
      <c r="DP117" s="19" t="s">
        <v>387</v>
      </c>
      <c r="DQ117" s="19">
        <v>178972</v>
      </c>
      <c r="DR117" s="19">
        <v>35580.1</v>
      </c>
      <c r="DS117" s="19" t="s">
        <v>284</v>
      </c>
      <c r="DT117" s="116">
        <v>9.1</v>
      </c>
      <c r="DU117" s="116">
        <v>1.8</v>
      </c>
      <c r="DV117" s="19" t="s">
        <v>284</v>
      </c>
      <c r="DW117" s="19">
        <v>1111678</v>
      </c>
      <c r="DX117" s="19">
        <v>67186.5</v>
      </c>
      <c r="DY117" s="554" t="s">
        <v>196</v>
      </c>
      <c r="DZ117" s="557">
        <v>56.8</v>
      </c>
      <c r="EA117" s="557">
        <v>3.4</v>
      </c>
      <c r="EB117" s="554" t="s">
        <v>196</v>
      </c>
      <c r="EC117" s="19">
        <v>887947</v>
      </c>
      <c r="ED117" s="19">
        <v>82730.100000000006</v>
      </c>
      <c r="EE117" s="554" t="s">
        <v>208</v>
      </c>
      <c r="EF117" s="557">
        <v>45.4</v>
      </c>
      <c r="EG117" s="557">
        <v>3.8</v>
      </c>
      <c r="EH117" s="554" t="s">
        <v>206</v>
      </c>
      <c r="EI117" s="19">
        <v>128913</v>
      </c>
      <c r="EJ117" s="19">
        <v>29198.400000000001</v>
      </c>
      <c r="EK117" s="554" t="s">
        <v>395</v>
      </c>
      <c r="EL117" s="557">
        <v>6.6</v>
      </c>
      <c r="EM117" s="557">
        <v>1.5</v>
      </c>
      <c r="EN117" s="554" t="s">
        <v>472</v>
      </c>
      <c r="EO117" s="19">
        <v>940547</v>
      </c>
      <c r="EP117" s="19">
        <v>67003.600000000006</v>
      </c>
      <c r="EQ117" s="554" t="s">
        <v>212</v>
      </c>
      <c r="ER117" s="557">
        <v>48.1</v>
      </c>
      <c r="ES117" s="557">
        <v>3.5</v>
      </c>
      <c r="ET117" s="554" t="s">
        <v>176</v>
      </c>
      <c r="EU117" s="19">
        <v>756321</v>
      </c>
      <c r="EV117" s="19">
        <v>81662.600000000006</v>
      </c>
      <c r="EW117" s="554" t="s">
        <v>207</v>
      </c>
      <c r="EX117" s="557">
        <v>38.6</v>
      </c>
      <c r="EY117" s="557">
        <v>3.9</v>
      </c>
      <c r="EZ117" s="554" t="s">
        <v>200</v>
      </c>
      <c r="FA117" s="19">
        <v>160140</v>
      </c>
      <c r="FB117" s="19">
        <v>33203.9</v>
      </c>
      <c r="FC117" s="554" t="s">
        <v>437</v>
      </c>
      <c r="FD117" s="557">
        <v>8.1999999999999993</v>
      </c>
      <c r="FE117" s="557">
        <v>1.7</v>
      </c>
      <c r="FF117" s="554" t="s">
        <v>358</v>
      </c>
      <c r="FG117" s="19">
        <v>1040947</v>
      </c>
      <c r="FH117" s="19">
        <v>68411.100000000006</v>
      </c>
      <c r="FI117" s="554" t="s">
        <v>194</v>
      </c>
      <c r="FJ117" s="557">
        <v>53.2</v>
      </c>
      <c r="FK117" s="557">
        <v>3.6</v>
      </c>
      <c r="FL117" s="554" t="s">
        <v>194</v>
      </c>
      <c r="FM117" s="19">
        <v>62998</v>
      </c>
      <c r="FN117" s="19">
        <v>24543.8</v>
      </c>
      <c r="FO117" s="19" t="s">
        <v>335</v>
      </c>
      <c r="FP117" s="116">
        <v>3.2</v>
      </c>
      <c r="FQ117" s="116">
        <v>1.2</v>
      </c>
      <c r="FR117" s="19" t="s">
        <v>488</v>
      </c>
      <c r="FS117" s="19">
        <v>83143</v>
      </c>
      <c r="FT117" s="19">
        <v>24812.799999999999</v>
      </c>
      <c r="FU117" s="19" t="s">
        <v>497</v>
      </c>
      <c r="FV117" s="116">
        <v>4.2</v>
      </c>
      <c r="FW117" s="116">
        <v>1.3</v>
      </c>
      <c r="FX117" s="19" t="s">
        <v>497</v>
      </c>
      <c r="FY117" s="19">
        <v>1811266</v>
      </c>
      <c r="FZ117" s="19">
        <v>49220.3</v>
      </c>
      <c r="GA117" s="19" t="s">
        <v>179</v>
      </c>
      <c r="GB117" s="116">
        <v>92.5</v>
      </c>
      <c r="GC117" s="116">
        <v>1.7</v>
      </c>
      <c r="GD117" s="19" t="s">
        <v>164</v>
      </c>
      <c r="GE117" s="19">
        <v>382759</v>
      </c>
      <c r="GF117" s="19">
        <v>87867.3</v>
      </c>
      <c r="GG117" s="19" t="s">
        <v>472</v>
      </c>
      <c r="GH117" s="116">
        <v>19.600000000000001</v>
      </c>
      <c r="GI117" s="116">
        <v>4.3</v>
      </c>
      <c r="GJ117" s="19" t="s">
        <v>219</v>
      </c>
      <c r="GK117" s="19">
        <v>133463</v>
      </c>
      <c r="GL117" s="19">
        <v>39121.1</v>
      </c>
      <c r="GM117" s="19" t="s">
        <v>357</v>
      </c>
      <c r="GN117" s="116">
        <v>6.8</v>
      </c>
      <c r="GO117" s="116">
        <v>2</v>
      </c>
      <c r="GP117" s="19" t="s">
        <v>540</v>
      </c>
      <c r="GQ117" s="19">
        <v>1441185</v>
      </c>
      <c r="GR117" s="19">
        <v>84187.3</v>
      </c>
      <c r="GS117" s="19" t="s">
        <v>195</v>
      </c>
      <c r="GT117" s="116">
        <v>73.599999999999994</v>
      </c>
      <c r="GU117" s="116">
        <v>4.4000000000000004</v>
      </c>
      <c r="GV117" s="19" t="s">
        <v>196</v>
      </c>
      <c r="GW117" s="19">
        <v>266521</v>
      </c>
      <c r="GX117" s="19">
        <v>57672</v>
      </c>
      <c r="GY117" s="19" t="s">
        <v>368</v>
      </c>
      <c r="GZ117" s="116">
        <v>13.6</v>
      </c>
      <c r="HA117" s="116">
        <v>2.8</v>
      </c>
      <c r="HB117" s="19" t="s">
        <v>358</v>
      </c>
      <c r="HC117" s="19">
        <v>113342</v>
      </c>
      <c r="HD117" s="19">
        <v>35200.6</v>
      </c>
      <c r="HE117" s="19" t="s">
        <v>572</v>
      </c>
      <c r="HF117" s="116">
        <v>5.8</v>
      </c>
      <c r="HG117" s="116">
        <v>1.8</v>
      </c>
      <c r="HH117" s="19" t="s">
        <v>572</v>
      </c>
      <c r="HI117" s="19">
        <v>1577545</v>
      </c>
      <c r="HJ117" s="19">
        <v>58748.7</v>
      </c>
      <c r="HK117" s="19" t="s">
        <v>167</v>
      </c>
      <c r="HL117" s="116">
        <v>80.599999999999994</v>
      </c>
      <c r="HM117" s="116">
        <v>3.1</v>
      </c>
      <c r="HN117" s="19" t="s">
        <v>167</v>
      </c>
      <c r="HO117" s="19">
        <v>89736</v>
      </c>
      <c r="HP117" s="19">
        <v>29626.9</v>
      </c>
      <c r="HQ117" s="19" t="s">
        <v>505</v>
      </c>
      <c r="HR117" s="116">
        <v>4.5999999999999996</v>
      </c>
      <c r="HS117" s="116">
        <v>1.5</v>
      </c>
      <c r="HT117" s="19" t="s">
        <v>292</v>
      </c>
      <c r="HU117" s="19">
        <v>93253</v>
      </c>
      <c r="HV117" s="19">
        <v>27772.7</v>
      </c>
      <c r="HW117" s="19" t="s">
        <v>497</v>
      </c>
      <c r="HX117" s="116">
        <v>4.8</v>
      </c>
      <c r="HY117" s="116">
        <v>1.4</v>
      </c>
      <c r="HZ117" s="19" t="s">
        <v>541</v>
      </c>
      <c r="IA117" s="19">
        <v>1774418</v>
      </c>
      <c r="IB117" s="19">
        <v>51297.9</v>
      </c>
      <c r="IC117" s="19" t="s">
        <v>170</v>
      </c>
      <c r="ID117" s="116">
        <v>90.7</v>
      </c>
      <c r="IE117" s="116">
        <v>2.2000000000000002</v>
      </c>
      <c r="IF117" s="19" t="s">
        <v>169</v>
      </c>
    </row>
    <row r="118" spans="1:240" ht="16.5" x14ac:dyDescent="0.25">
      <c r="A118" s="624"/>
      <c r="B118" s="708" t="s">
        <v>137</v>
      </c>
      <c r="C118" s="78" t="s">
        <v>94</v>
      </c>
      <c r="D118" s="19">
        <v>15048</v>
      </c>
      <c r="E118" s="19">
        <v>1962.9</v>
      </c>
      <c r="F118" s="19" t="s">
        <v>276</v>
      </c>
      <c r="G118" s="19">
        <v>10144</v>
      </c>
      <c r="H118" s="19">
        <v>1647.6</v>
      </c>
      <c r="I118" s="554" t="s">
        <v>470</v>
      </c>
      <c r="J118" s="116">
        <v>67.400000000000006</v>
      </c>
      <c r="K118" s="116">
        <v>6.7</v>
      </c>
      <c r="L118" s="554" t="s">
        <v>308</v>
      </c>
      <c r="M118" s="19">
        <v>2066</v>
      </c>
      <c r="N118" s="19">
        <v>876.9</v>
      </c>
      <c r="O118" s="554" t="s">
        <v>467</v>
      </c>
      <c r="P118" s="116">
        <v>13.7</v>
      </c>
      <c r="Q118" s="116">
        <v>5.6</v>
      </c>
      <c r="R118" s="554" t="s">
        <v>606</v>
      </c>
      <c r="S118" s="19">
        <v>2838</v>
      </c>
      <c r="T118" s="19">
        <v>824.4</v>
      </c>
      <c r="U118" s="554" t="s">
        <v>695</v>
      </c>
      <c r="V118" s="116">
        <v>18.899999999999999</v>
      </c>
      <c r="W118" s="116">
        <v>4.8</v>
      </c>
      <c r="X118" s="554" t="s">
        <v>295</v>
      </c>
      <c r="Y118" s="19">
        <v>8432</v>
      </c>
      <c r="Z118" s="19">
        <v>1606.7</v>
      </c>
      <c r="AA118" s="554" t="s">
        <v>307</v>
      </c>
      <c r="AB118" s="116">
        <v>56</v>
      </c>
      <c r="AC118" s="116">
        <v>6.7</v>
      </c>
      <c r="AD118" s="554" t="s">
        <v>199</v>
      </c>
      <c r="AE118" s="19">
        <v>2804</v>
      </c>
      <c r="AF118" s="19">
        <v>769</v>
      </c>
      <c r="AG118" s="19" t="s">
        <v>287</v>
      </c>
      <c r="AH118" s="116">
        <v>18.600000000000001</v>
      </c>
      <c r="AI118" s="116">
        <v>5</v>
      </c>
      <c r="AJ118" s="19" t="s">
        <v>273</v>
      </c>
      <c r="AK118" s="19">
        <v>3811</v>
      </c>
      <c r="AL118" s="19">
        <v>959.9</v>
      </c>
      <c r="AM118" s="19" t="s">
        <v>730</v>
      </c>
      <c r="AN118" s="116">
        <v>25.3</v>
      </c>
      <c r="AO118" s="116">
        <v>5.5</v>
      </c>
      <c r="AP118" s="554" t="s">
        <v>441</v>
      </c>
      <c r="AQ118" s="19">
        <v>8311</v>
      </c>
      <c r="AR118" s="19">
        <v>1509.8</v>
      </c>
      <c r="AS118" s="554" t="s">
        <v>390</v>
      </c>
      <c r="AT118" s="116">
        <v>55.2</v>
      </c>
      <c r="AU118" s="116">
        <v>6.4</v>
      </c>
      <c r="AV118" s="554" t="s">
        <v>388</v>
      </c>
      <c r="AW118" s="19">
        <v>2147</v>
      </c>
      <c r="AX118" s="19">
        <v>602.70000000000005</v>
      </c>
      <c r="AY118" s="554" t="s">
        <v>425</v>
      </c>
      <c r="AZ118" s="116">
        <v>14.3</v>
      </c>
      <c r="BA118" s="116">
        <v>4</v>
      </c>
      <c r="BB118" s="554" t="s">
        <v>425</v>
      </c>
      <c r="BC118" s="19">
        <v>4589</v>
      </c>
      <c r="BD118" s="19">
        <v>1132.0999999999999</v>
      </c>
      <c r="BE118" s="554" t="s">
        <v>522</v>
      </c>
      <c r="BF118" s="116">
        <v>30.5</v>
      </c>
      <c r="BG118" s="116">
        <v>6.1</v>
      </c>
      <c r="BH118" s="554" t="s">
        <v>288</v>
      </c>
      <c r="BI118" s="19">
        <v>5453</v>
      </c>
      <c r="BJ118" s="19">
        <v>1175.8</v>
      </c>
      <c r="BK118" s="554" t="s">
        <v>368</v>
      </c>
      <c r="BL118" s="116">
        <v>36.200000000000003</v>
      </c>
      <c r="BM118" s="116">
        <v>5.5</v>
      </c>
      <c r="BN118" s="554" t="s">
        <v>498</v>
      </c>
      <c r="BO118" s="19">
        <v>3080</v>
      </c>
      <c r="BP118" s="19">
        <v>722.9</v>
      </c>
      <c r="BQ118" s="554" t="s">
        <v>459</v>
      </c>
      <c r="BR118" s="116">
        <v>20.5</v>
      </c>
      <c r="BS118" s="116">
        <v>4.3</v>
      </c>
      <c r="BT118" s="554" t="s">
        <v>370</v>
      </c>
      <c r="BU118" s="19">
        <v>6515</v>
      </c>
      <c r="BV118" s="19">
        <v>1294.5</v>
      </c>
      <c r="BW118" s="554" t="s">
        <v>284</v>
      </c>
      <c r="BX118" s="116">
        <v>43.3</v>
      </c>
      <c r="BY118" s="116">
        <v>6.9</v>
      </c>
      <c r="BZ118" s="554" t="s">
        <v>405</v>
      </c>
      <c r="CA118" s="19">
        <v>7669</v>
      </c>
      <c r="CB118" s="19">
        <v>1490.6</v>
      </c>
      <c r="CC118" s="554" t="s">
        <v>217</v>
      </c>
      <c r="CD118" s="116">
        <v>51</v>
      </c>
      <c r="CE118" s="116">
        <v>7</v>
      </c>
      <c r="CF118" s="554" t="s">
        <v>278</v>
      </c>
      <c r="CG118" s="19">
        <v>2481</v>
      </c>
      <c r="CH118" s="19">
        <v>655.1</v>
      </c>
      <c r="CI118" s="19" t="s">
        <v>222</v>
      </c>
      <c r="CJ118" s="116">
        <v>16.5</v>
      </c>
      <c r="CK118" s="116">
        <v>4.3</v>
      </c>
      <c r="CL118" s="19" t="s">
        <v>338</v>
      </c>
      <c r="CM118" s="19">
        <v>4898</v>
      </c>
      <c r="CN118" s="19">
        <v>1294.2</v>
      </c>
      <c r="CO118" s="19" t="s">
        <v>222</v>
      </c>
      <c r="CP118" s="116">
        <v>32.6</v>
      </c>
      <c r="CQ118" s="116">
        <v>7.2</v>
      </c>
      <c r="CR118" s="19" t="s">
        <v>441</v>
      </c>
      <c r="CS118" s="19">
        <v>6122</v>
      </c>
      <c r="CT118" s="19">
        <v>1297.5999999999999</v>
      </c>
      <c r="CU118" s="19" t="s">
        <v>369</v>
      </c>
      <c r="CV118" s="116">
        <v>40.700000000000003</v>
      </c>
      <c r="CW118" s="116">
        <v>6.2</v>
      </c>
      <c r="CX118" s="19" t="s">
        <v>434</v>
      </c>
      <c r="CY118" s="19">
        <v>3957</v>
      </c>
      <c r="CZ118" s="19">
        <v>980.4</v>
      </c>
      <c r="DA118" s="19" t="s">
        <v>522</v>
      </c>
      <c r="DB118" s="116">
        <v>26.3</v>
      </c>
      <c r="DC118" s="116">
        <v>6.1</v>
      </c>
      <c r="DD118" s="19" t="s">
        <v>214</v>
      </c>
      <c r="DE118" s="19">
        <v>4967</v>
      </c>
      <c r="DF118" s="19">
        <v>1197.3</v>
      </c>
      <c r="DG118" s="19" t="s">
        <v>436</v>
      </c>
      <c r="DH118" s="116">
        <v>33</v>
      </c>
      <c r="DI118" s="116">
        <v>6.5</v>
      </c>
      <c r="DJ118" s="19" t="s">
        <v>283</v>
      </c>
      <c r="DK118" s="19">
        <v>6885</v>
      </c>
      <c r="DL118" s="19">
        <v>1323.3</v>
      </c>
      <c r="DM118" s="19" t="s">
        <v>215</v>
      </c>
      <c r="DN118" s="116">
        <v>45.8</v>
      </c>
      <c r="DO118" s="116">
        <v>5.6</v>
      </c>
      <c r="DP118" s="19" t="s">
        <v>361</v>
      </c>
      <c r="DQ118" s="19">
        <v>3903</v>
      </c>
      <c r="DR118" s="19">
        <v>830</v>
      </c>
      <c r="DS118" s="19" t="s">
        <v>369</v>
      </c>
      <c r="DT118" s="116">
        <v>25.9</v>
      </c>
      <c r="DU118" s="116">
        <v>5.0999999999999996</v>
      </c>
      <c r="DV118" s="19" t="s">
        <v>283</v>
      </c>
      <c r="DW118" s="19">
        <v>4259</v>
      </c>
      <c r="DX118" s="19">
        <v>1119.5</v>
      </c>
      <c r="DY118" s="554" t="s">
        <v>274</v>
      </c>
      <c r="DZ118" s="557">
        <v>28.3</v>
      </c>
      <c r="EA118" s="557">
        <v>6.3</v>
      </c>
      <c r="EB118" s="554" t="s">
        <v>336</v>
      </c>
      <c r="EC118" s="19">
        <v>6108</v>
      </c>
      <c r="ED118" s="19">
        <v>1350.9</v>
      </c>
      <c r="EE118" s="554" t="s">
        <v>219</v>
      </c>
      <c r="EF118" s="557">
        <v>40.6</v>
      </c>
      <c r="EG118" s="557">
        <v>6.4</v>
      </c>
      <c r="EH118" s="554" t="s">
        <v>371</v>
      </c>
      <c r="EI118" s="19">
        <v>4245</v>
      </c>
      <c r="EJ118" s="19">
        <v>1037.5</v>
      </c>
      <c r="EK118" s="554" t="s">
        <v>225</v>
      </c>
      <c r="EL118" s="557">
        <v>28.2</v>
      </c>
      <c r="EM118" s="557">
        <v>6.6</v>
      </c>
      <c r="EN118" s="554" t="s">
        <v>214</v>
      </c>
      <c r="EO118" s="19">
        <v>4694</v>
      </c>
      <c r="EP118" s="19">
        <v>1148.9000000000001</v>
      </c>
      <c r="EQ118" s="554" t="s">
        <v>225</v>
      </c>
      <c r="ER118" s="557">
        <v>31.2</v>
      </c>
      <c r="ES118" s="557">
        <v>6.4</v>
      </c>
      <c r="ET118" s="554" t="s">
        <v>305</v>
      </c>
      <c r="EU118" s="19">
        <v>4387</v>
      </c>
      <c r="EV118" s="19">
        <v>1057.8</v>
      </c>
      <c r="EW118" s="554" t="s">
        <v>436</v>
      </c>
      <c r="EX118" s="557">
        <v>29.2</v>
      </c>
      <c r="EY118" s="557">
        <v>5.6</v>
      </c>
      <c r="EZ118" s="554" t="s">
        <v>217</v>
      </c>
      <c r="FA118" s="19">
        <v>4078</v>
      </c>
      <c r="FB118" s="19">
        <v>1012.7</v>
      </c>
      <c r="FC118" s="554" t="s">
        <v>213</v>
      </c>
      <c r="FD118" s="557">
        <v>27.1</v>
      </c>
      <c r="FE118" s="557">
        <v>5.9</v>
      </c>
      <c r="FF118" s="554" t="s">
        <v>465</v>
      </c>
      <c r="FG118" s="19">
        <v>6583</v>
      </c>
      <c r="FH118" s="19">
        <v>1468.4</v>
      </c>
      <c r="FI118" s="554" t="s">
        <v>336</v>
      </c>
      <c r="FJ118" s="557">
        <v>43.7</v>
      </c>
      <c r="FK118" s="557">
        <v>8</v>
      </c>
      <c r="FL118" s="554" t="s">
        <v>390</v>
      </c>
      <c r="FM118" s="19">
        <v>1424</v>
      </c>
      <c r="FN118" s="19">
        <v>596.20000000000005</v>
      </c>
      <c r="FO118" s="19" t="s">
        <v>694</v>
      </c>
      <c r="FP118" s="116">
        <v>9.5</v>
      </c>
      <c r="FQ118" s="116">
        <v>3.7</v>
      </c>
      <c r="FR118" s="19" t="s">
        <v>360</v>
      </c>
      <c r="FS118" s="19">
        <v>2958</v>
      </c>
      <c r="FT118" s="19">
        <v>894.4</v>
      </c>
      <c r="FU118" s="19" t="s">
        <v>743</v>
      </c>
      <c r="FV118" s="116">
        <v>19.7</v>
      </c>
      <c r="FW118" s="116">
        <v>5.9</v>
      </c>
      <c r="FX118" s="19" t="s">
        <v>497</v>
      </c>
      <c r="FY118" s="19">
        <v>10665</v>
      </c>
      <c r="FZ118" s="19">
        <v>1853.1</v>
      </c>
      <c r="GA118" s="19" t="s">
        <v>309</v>
      </c>
      <c r="GB118" s="116">
        <v>70.900000000000006</v>
      </c>
      <c r="GC118" s="116">
        <v>7.2</v>
      </c>
      <c r="GD118" s="19" t="s">
        <v>296</v>
      </c>
      <c r="GE118" s="19">
        <v>3403</v>
      </c>
      <c r="GF118" s="19">
        <v>945.1</v>
      </c>
      <c r="GG118" s="19" t="s">
        <v>306</v>
      </c>
      <c r="GH118" s="116">
        <v>22.6</v>
      </c>
      <c r="GI118" s="116">
        <v>5.5</v>
      </c>
      <c r="GJ118" s="19" t="s">
        <v>225</v>
      </c>
      <c r="GK118" s="19">
        <v>3358</v>
      </c>
      <c r="GL118" s="19">
        <v>834.7</v>
      </c>
      <c r="GM118" s="19" t="s">
        <v>213</v>
      </c>
      <c r="GN118" s="116">
        <v>22.3</v>
      </c>
      <c r="GO118" s="116">
        <v>5</v>
      </c>
      <c r="GP118" s="19" t="s">
        <v>336</v>
      </c>
      <c r="GQ118" s="19">
        <v>8287</v>
      </c>
      <c r="GR118" s="19">
        <v>1589.4</v>
      </c>
      <c r="GS118" s="19" t="s">
        <v>215</v>
      </c>
      <c r="GT118" s="116">
        <v>55.1</v>
      </c>
      <c r="GU118" s="116">
        <v>7.4</v>
      </c>
      <c r="GV118" s="19" t="s">
        <v>432</v>
      </c>
      <c r="GW118" s="19">
        <v>2671</v>
      </c>
      <c r="GX118" s="19">
        <v>736.4</v>
      </c>
      <c r="GY118" s="19" t="s">
        <v>286</v>
      </c>
      <c r="GZ118" s="116">
        <v>17.8</v>
      </c>
      <c r="HA118" s="116">
        <v>4.5</v>
      </c>
      <c r="HB118" s="19" t="s">
        <v>647</v>
      </c>
      <c r="HC118" s="19">
        <v>3269</v>
      </c>
      <c r="HD118" s="19">
        <v>865.8</v>
      </c>
      <c r="HE118" s="19" t="s">
        <v>222</v>
      </c>
      <c r="HF118" s="116">
        <v>21.7</v>
      </c>
      <c r="HG118" s="116">
        <v>5</v>
      </c>
      <c r="HH118" s="19" t="s">
        <v>472</v>
      </c>
      <c r="HI118" s="19">
        <v>9107</v>
      </c>
      <c r="HJ118" s="19">
        <v>1638.6</v>
      </c>
      <c r="HK118" s="19" t="s">
        <v>216</v>
      </c>
      <c r="HL118" s="116">
        <v>60.5</v>
      </c>
      <c r="HM118" s="116">
        <v>7.2</v>
      </c>
      <c r="HN118" s="19" t="s">
        <v>199</v>
      </c>
      <c r="HO118" s="19">
        <v>1710</v>
      </c>
      <c r="HP118" s="19">
        <v>526.70000000000005</v>
      </c>
      <c r="HQ118" s="19" t="s">
        <v>314</v>
      </c>
      <c r="HR118" s="116">
        <v>11.4</v>
      </c>
      <c r="HS118" s="116">
        <v>3.2</v>
      </c>
      <c r="HT118" s="19" t="s">
        <v>645</v>
      </c>
      <c r="HU118" s="19">
        <v>2499</v>
      </c>
      <c r="HV118" s="19">
        <v>696.8</v>
      </c>
      <c r="HW118" s="19" t="s">
        <v>306</v>
      </c>
      <c r="HX118" s="116">
        <v>16.600000000000001</v>
      </c>
      <c r="HY118" s="116">
        <v>4.3</v>
      </c>
      <c r="HZ118" s="19" t="s">
        <v>338</v>
      </c>
      <c r="IA118" s="19">
        <v>10838</v>
      </c>
      <c r="IB118" s="19">
        <v>1793.7</v>
      </c>
      <c r="IC118" s="19" t="s">
        <v>271</v>
      </c>
      <c r="ID118" s="116">
        <v>72</v>
      </c>
      <c r="IE118" s="116">
        <v>6.5</v>
      </c>
      <c r="IF118" s="19" t="s">
        <v>268</v>
      </c>
    </row>
    <row r="119" spans="1:240" ht="16.5" x14ac:dyDescent="0.25">
      <c r="A119" s="624"/>
      <c r="B119" s="709"/>
      <c r="C119" s="78" t="s">
        <v>1091</v>
      </c>
      <c r="D119" s="19">
        <v>8744</v>
      </c>
      <c r="E119" s="19">
        <v>1165</v>
      </c>
      <c r="F119" s="19" t="s">
        <v>432</v>
      </c>
      <c r="G119" s="19">
        <v>6266</v>
      </c>
      <c r="H119" s="19">
        <v>1104.3</v>
      </c>
      <c r="I119" s="554" t="s">
        <v>447</v>
      </c>
      <c r="J119" s="116">
        <v>71.7</v>
      </c>
      <c r="K119" s="116">
        <v>7.5</v>
      </c>
      <c r="L119" s="554" t="s">
        <v>201</v>
      </c>
      <c r="M119" s="19">
        <v>1022</v>
      </c>
      <c r="N119" s="19">
        <v>460.4</v>
      </c>
      <c r="O119" s="554" t="s">
        <v>565</v>
      </c>
      <c r="P119" s="116">
        <v>11.7</v>
      </c>
      <c r="Q119" s="116">
        <v>5.2</v>
      </c>
      <c r="R119" s="554" t="s">
        <v>1016</v>
      </c>
      <c r="S119" s="19">
        <v>1455</v>
      </c>
      <c r="T119" s="19">
        <v>561.1</v>
      </c>
      <c r="U119" s="554" t="s">
        <v>360</v>
      </c>
      <c r="V119" s="116">
        <v>16.600000000000001</v>
      </c>
      <c r="W119" s="116">
        <v>6.1</v>
      </c>
      <c r="X119" s="554" t="s">
        <v>427</v>
      </c>
      <c r="Y119" s="19">
        <v>5236</v>
      </c>
      <c r="Z119" s="19">
        <v>1047.4000000000001</v>
      </c>
      <c r="AA119" s="554" t="s">
        <v>288</v>
      </c>
      <c r="AB119" s="116">
        <v>59.9</v>
      </c>
      <c r="AC119" s="116">
        <v>7.4</v>
      </c>
      <c r="AD119" s="554" t="s">
        <v>361</v>
      </c>
      <c r="AE119" s="19">
        <v>1461</v>
      </c>
      <c r="AF119" s="19">
        <v>396.8</v>
      </c>
      <c r="AG119" s="19" t="s">
        <v>221</v>
      </c>
      <c r="AH119" s="116">
        <v>16.7</v>
      </c>
      <c r="AI119" s="116">
        <v>4.5999999999999996</v>
      </c>
      <c r="AJ119" s="19" t="s">
        <v>286</v>
      </c>
      <c r="AK119" s="19">
        <v>2046</v>
      </c>
      <c r="AL119" s="19">
        <v>650.1</v>
      </c>
      <c r="AM119" s="19" t="s">
        <v>310</v>
      </c>
      <c r="AN119" s="116">
        <v>23.4</v>
      </c>
      <c r="AO119" s="116">
        <v>6.9</v>
      </c>
      <c r="AP119" s="554" t="s">
        <v>357</v>
      </c>
      <c r="AQ119" s="19">
        <v>5278</v>
      </c>
      <c r="AR119" s="19">
        <v>1003.5</v>
      </c>
      <c r="AS119" s="554" t="s">
        <v>307</v>
      </c>
      <c r="AT119" s="116">
        <v>60.4</v>
      </c>
      <c r="AU119" s="116">
        <v>7.3</v>
      </c>
      <c r="AV119" s="554" t="s">
        <v>199</v>
      </c>
      <c r="AW119" s="19">
        <v>1009</v>
      </c>
      <c r="AX119" s="19">
        <v>344.1</v>
      </c>
      <c r="AY119" s="554" t="s">
        <v>404</v>
      </c>
      <c r="AZ119" s="116">
        <v>11.5</v>
      </c>
      <c r="BA119" s="116">
        <v>4</v>
      </c>
      <c r="BB119" s="554" t="s">
        <v>731</v>
      </c>
      <c r="BC119" s="19">
        <v>2456</v>
      </c>
      <c r="BD119" s="19">
        <v>676.6</v>
      </c>
      <c r="BE119" s="554" t="s">
        <v>286</v>
      </c>
      <c r="BF119" s="116">
        <v>28.1</v>
      </c>
      <c r="BG119" s="116">
        <v>6.7</v>
      </c>
      <c r="BH119" s="554" t="s">
        <v>218</v>
      </c>
      <c r="BI119" s="19">
        <v>3380</v>
      </c>
      <c r="BJ119" s="19">
        <v>796.4</v>
      </c>
      <c r="BK119" s="554" t="s">
        <v>459</v>
      </c>
      <c r="BL119" s="116">
        <v>38.700000000000003</v>
      </c>
      <c r="BM119" s="116">
        <v>6.3</v>
      </c>
      <c r="BN119" s="554" t="s">
        <v>470</v>
      </c>
      <c r="BO119" s="19">
        <v>1622</v>
      </c>
      <c r="BP119" s="19">
        <v>388.7</v>
      </c>
      <c r="BQ119" s="554" t="s">
        <v>218</v>
      </c>
      <c r="BR119" s="116">
        <v>18.600000000000001</v>
      </c>
      <c r="BS119" s="116">
        <v>4.0999999999999996</v>
      </c>
      <c r="BT119" s="554" t="s">
        <v>219</v>
      </c>
      <c r="BU119" s="19">
        <v>3742</v>
      </c>
      <c r="BV119" s="19">
        <v>747.3</v>
      </c>
      <c r="BW119" s="554" t="s">
        <v>288</v>
      </c>
      <c r="BX119" s="116">
        <v>42.8</v>
      </c>
      <c r="BY119" s="116">
        <v>7.2</v>
      </c>
      <c r="BZ119" s="554" t="s">
        <v>435</v>
      </c>
      <c r="CA119" s="19">
        <v>4657</v>
      </c>
      <c r="CB119" s="19">
        <v>996</v>
      </c>
      <c r="CC119" s="554" t="s">
        <v>367</v>
      </c>
      <c r="CD119" s="116">
        <v>53.3</v>
      </c>
      <c r="CE119" s="116">
        <v>7.8</v>
      </c>
      <c r="CF119" s="554" t="s">
        <v>383</v>
      </c>
      <c r="CG119" s="19">
        <v>1342</v>
      </c>
      <c r="CH119" s="19">
        <v>377.8</v>
      </c>
      <c r="CI119" s="19" t="s">
        <v>581</v>
      </c>
      <c r="CJ119" s="116">
        <v>15.4</v>
      </c>
      <c r="CK119" s="116">
        <v>4.2</v>
      </c>
      <c r="CL119" s="19" t="s">
        <v>286</v>
      </c>
      <c r="CM119" s="19">
        <v>2744</v>
      </c>
      <c r="CN119" s="19">
        <v>798.6</v>
      </c>
      <c r="CO119" s="19" t="s">
        <v>695</v>
      </c>
      <c r="CP119" s="116">
        <v>31.4</v>
      </c>
      <c r="CQ119" s="116">
        <v>8.3000000000000007</v>
      </c>
      <c r="CR119" s="19" t="s">
        <v>222</v>
      </c>
      <c r="CS119" s="19">
        <v>3832</v>
      </c>
      <c r="CT119" s="19">
        <v>843.8</v>
      </c>
      <c r="CU119" s="19" t="s">
        <v>441</v>
      </c>
      <c r="CV119" s="116">
        <v>43.8</v>
      </c>
      <c r="CW119" s="116">
        <v>7.1</v>
      </c>
      <c r="CX119" s="19" t="s">
        <v>297</v>
      </c>
      <c r="CY119" s="19">
        <v>2245</v>
      </c>
      <c r="CZ119" s="19">
        <v>609.6</v>
      </c>
      <c r="DA119" s="19" t="s">
        <v>221</v>
      </c>
      <c r="DB119" s="116">
        <v>25.7</v>
      </c>
      <c r="DC119" s="116">
        <v>6.1</v>
      </c>
      <c r="DD119" s="19" t="s">
        <v>304</v>
      </c>
      <c r="DE119" s="19">
        <v>2666</v>
      </c>
      <c r="DF119" s="19">
        <v>663.8</v>
      </c>
      <c r="DG119" s="19" t="s">
        <v>213</v>
      </c>
      <c r="DH119" s="116">
        <v>30.5</v>
      </c>
      <c r="DI119" s="116">
        <v>6.9</v>
      </c>
      <c r="DJ119" s="19" t="s">
        <v>223</v>
      </c>
      <c r="DK119" s="19">
        <v>4220</v>
      </c>
      <c r="DL119" s="19">
        <v>856.9</v>
      </c>
      <c r="DM119" s="19" t="s">
        <v>305</v>
      </c>
      <c r="DN119" s="116">
        <v>48.3</v>
      </c>
      <c r="DO119" s="116">
        <v>6.6</v>
      </c>
      <c r="DP119" s="19" t="s">
        <v>279</v>
      </c>
      <c r="DQ119" s="19">
        <v>2146</v>
      </c>
      <c r="DR119" s="19">
        <v>581.1</v>
      </c>
      <c r="DS119" s="19" t="s">
        <v>221</v>
      </c>
      <c r="DT119" s="116">
        <v>24.5</v>
      </c>
      <c r="DU119" s="116">
        <v>5.8</v>
      </c>
      <c r="DV119" s="19" t="s">
        <v>304</v>
      </c>
      <c r="DW119" s="19">
        <v>2378</v>
      </c>
      <c r="DX119" s="19">
        <v>645.6</v>
      </c>
      <c r="DY119" s="554" t="s">
        <v>285</v>
      </c>
      <c r="DZ119" s="557">
        <v>27.2</v>
      </c>
      <c r="EA119" s="557">
        <v>6.9</v>
      </c>
      <c r="EB119" s="554" t="s">
        <v>647</v>
      </c>
      <c r="EC119" s="19">
        <v>3764</v>
      </c>
      <c r="ED119" s="19">
        <v>857.1</v>
      </c>
      <c r="EE119" s="554" t="s">
        <v>395</v>
      </c>
      <c r="EF119" s="557">
        <v>43.1</v>
      </c>
      <c r="EG119" s="557">
        <v>7.4</v>
      </c>
      <c r="EH119" s="554" t="s">
        <v>220</v>
      </c>
      <c r="EI119" s="19">
        <v>2450</v>
      </c>
      <c r="EJ119" s="19">
        <v>670.1</v>
      </c>
      <c r="EK119" s="554" t="s">
        <v>287</v>
      </c>
      <c r="EL119" s="557">
        <v>28</v>
      </c>
      <c r="EM119" s="557">
        <v>7.1</v>
      </c>
      <c r="EN119" s="554" t="s">
        <v>295</v>
      </c>
      <c r="EO119" s="19">
        <v>2529</v>
      </c>
      <c r="EP119" s="19">
        <v>741.3</v>
      </c>
      <c r="EQ119" s="554" t="s">
        <v>357</v>
      </c>
      <c r="ER119" s="557">
        <v>28.9</v>
      </c>
      <c r="ES119" s="557">
        <v>7.5</v>
      </c>
      <c r="ET119" s="554" t="s">
        <v>338</v>
      </c>
      <c r="EU119" s="19">
        <v>2629</v>
      </c>
      <c r="EV119" s="19">
        <v>622.4</v>
      </c>
      <c r="EW119" s="554" t="s">
        <v>304</v>
      </c>
      <c r="EX119" s="557">
        <v>30.1</v>
      </c>
      <c r="EY119" s="557">
        <v>6</v>
      </c>
      <c r="EZ119" s="554" t="s">
        <v>288</v>
      </c>
      <c r="FA119" s="19">
        <v>2361</v>
      </c>
      <c r="FB119" s="19">
        <v>709.6</v>
      </c>
      <c r="FC119" s="554" t="s">
        <v>385</v>
      </c>
      <c r="FD119" s="557">
        <v>27</v>
      </c>
      <c r="FE119" s="557">
        <v>7</v>
      </c>
      <c r="FF119" s="554" t="s">
        <v>406</v>
      </c>
      <c r="FG119" s="19">
        <v>3754</v>
      </c>
      <c r="FH119" s="19">
        <v>899.3</v>
      </c>
      <c r="FI119" s="554" t="s">
        <v>218</v>
      </c>
      <c r="FJ119" s="557">
        <v>42.9</v>
      </c>
      <c r="FK119" s="557">
        <v>8.8000000000000007</v>
      </c>
      <c r="FL119" s="554" t="s">
        <v>358</v>
      </c>
      <c r="FM119" s="19">
        <v>865</v>
      </c>
      <c r="FN119" s="19">
        <v>333</v>
      </c>
      <c r="FO119" s="19" t="s">
        <v>396</v>
      </c>
      <c r="FP119" s="116">
        <v>9.9</v>
      </c>
      <c r="FQ119" s="116">
        <v>3.6</v>
      </c>
      <c r="FR119" s="19" t="s">
        <v>535</v>
      </c>
      <c r="FS119" s="19">
        <v>1699</v>
      </c>
      <c r="FT119" s="19">
        <v>590.5</v>
      </c>
      <c r="FU119" s="19" t="s">
        <v>731</v>
      </c>
      <c r="FV119" s="116">
        <v>19.399999999999999</v>
      </c>
      <c r="FW119" s="116">
        <v>6.3</v>
      </c>
      <c r="FX119" s="19" t="s">
        <v>560</v>
      </c>
      <c r="FY119" s="19">
        <v>6179</v>
      </c>
      <c r="FZ119" s="19">
        <v>1047.8</v>
      </c>
      <c r="GA119" s="19" t="s">
        <v>220</v>
      </c>
      <c r="GB119" s="116">
        <v>70.7</v>
      </c>
      <c r="GC119" s="116">
        <v>6.9</v>
      </c>
      <c r="GD119" s="19" t="s">
        <v>308</v>
      </c>
      <c r="GE119" s="19">
        <v>1956</v>
      </c>
      <c r="GF119" s="19">
        <v>564.9</v>
      </c>
      <c r="GG119" s="19" t="s">
        <v>499</v>
      </c>
      <c r="GH119" s="116">
        <v>22.4</v>
      </c>
      <c r="GI119" s="116">
        <v>5.9</v>
      </c>
      <c r="GJ119" s="19" t="s">
        <v>274</v>
      </c>
      <c r="GK119" s="19">
        <v>1998</v>
      </c>
      <c r="GL119" s="19">
        <v>563.79999999999995</v>
      </c>
      <c r="GM119" s="19" t="s">
        <v>581</v>
      </c>
      <c r="GN119" s="116">
        <v>22.9</v>
      </c>
      <c r="GO119" s="116">
        <v>5.8</v>
      </c>
      <c r="GP119" s="19" t="s">
        <v>647</v>
      </c>
      <c r="GQ119" s="19">
        <v>4788</v>
      </c>
      <c r="GR119" s="19">
        <v>932.7</v>
      </c>
      <c r="GS119" s="19" t="s">
        <v>217</v>
      </c>
      <c r="GT119" s="116">
        <v>54.8</v>
      </c>
      <c r="GU119" s="116">
        <v>7.4</v>
      </c>
      <c r="GV119" s="19" t="s">
        <v>279</v>
      </c>
      <c r="GW119" s="19">
        <v>1613</v>
      </c>
      <c r="GX119" s="19">
        <v>499.3</v>
      </c>
      <c r="GY119" s="19" t="s">
        <v>572</v>
      </c>
      <c r="GZ119" s="116">
        <v>18.399999999999999</v>
      </c>
      <c r="HA119" s="116">
        <v>5.6</v>
      </c>
      <c r="HB119" s="19" t="s">
        <v>479</v>
      </c>
      <c r="HC119" s="19">
        <v>1877</v>
      </c>
      <c r="HD119" s="19">
        <v>585.29999999999995</v>
      </c>
      <c r="HE119" s="19" t="s">
        <v>506</v>
      </c>
      <c r="HF119" s="116">
        <v>21.5</v>
      </c>
      <c r="HG119" s="116">
        <v>5.7</v>
      </c>
      <c r="HH119" s="19" t="s">
        <v>273</v>
      </c>
      <c r="HI119" s="19">
        <v>5253</v>
      </c>
      <c r="HJ119" s="19">
        <v>977.4</v>
      </c>
      <c r="HK119" s="19" t="s">
        <v>227</v>
      </c>
      <c r="HL119" s="116">
        <v>60.1</v>
      </c>
      <c r="HM119" s="116">
        <v>7.5</v>
      </c>
      <c r="HN119" s="19" t="s">
        <v>361</v>
      </c>
      <c r="HO119" s="19">
        <v>1160</v>
      </c>
      <c r="HP119" s="19">
        <v>388.8</v>
      </c>
      <c r="HQ119" s="19" t="s">
        <v>562</v>
      </c>
      <c r="HR119" s="116">
        <v>13.3</v>
      </c>
      <c r="HS119" s="116">
        <v>4.2</v>
      </c>
      <c r="HT119" s="19" t="s">
        <v>311</v>
      </c>
      <c r="HU119" s="19">
        <v>1283</v>
      </c>
      <c r="HV119" s="19">
        <v>417.9</v>
      </c>
      <c r="HW119" s="19" t="s">
        <v>560</v>
      </c>
      <c r="HX119" s="116">
        <v>14.7</v>
      </c>
      <c r="HY119" s="116">
        <v>4.5</v>
      </c>
      <c r="HZ119" s="19" t="s">
        <v>384</v>
      </c>
      <c r="IA119" s="19">
        <v>6301</v>
      </c>
      <c r="IB119" s="19">
        <v>1053.2</v>
      </c>
      <c r="IC119" s="19" t="s">
        <v>211</v>
      </c>
      <c r="ID119" s="116">
        <v>72.099999999999994</v>
      </c>
      <c r="IE119" s="116">
        <v>6.6</v>
      </c>
      <c r="IF119" s="19" t="s">
        <v>268</v>
      </c>
    </row>
    <row r="120" spans="1:240" ht="16.5" x14ac:dyDescent="0.25">
      <c r="A120" s="624"/>
      <c r="B120" s="709"/>
      <c r="C120" s="78" t="s">
        <v>1092</v>
      </c>
      <c r="D120" s="19">
        <v>6304</v>
      </c>
      <c r="E120" s="19">
        <v>948.4</v>
      </c>
      <c r="F120" s="19" t="s">
        <v>498</v>
      </c>
      <c r="G120" s="19">
        <v>3877</v>
      </c>
      <c r="H120" s="19">
        <v>699.9</v>
      </c>
      <c r="I120" s="554" t="s">
        <v>216</v>
      </c>
      <c r="J120" s="116">
        <v>61.5</v>
      </c>
      <c r="K120" s="116">
        <v>7.3</v>
      </c>
      <c r="L120" s="554" t="s">
        <v>387</v>
      </c>
      <c r="M120" s="19">
        <v>1044</v>
      </c>
      <c r="N120" s="19">
        <v>507.1</v>
      </c>
      <c r="O120" s="554" t="s">
        <v>734</v>
      </c>
      <c r="P120" s="116">
        <v>16.600000000000001</v>
      </c>
      <c r="Q120" s="116">
        <v>7.4</v>
      </c>
      <c r="R120" s="554" t="s">
        <v>1003</v>
      </c>
      <c r="S120" s="19">
        <v>1382</v>
      </c>
      <c r="T120" s="19">
        <v>405.9</v>
      </c>
      <c r="U120" s="554" t="s">
        <v>357</v>
      </c>
      <c r="V120" s="116">
        <v>21.9</v>
      </c>
      <c r="W120" s="116">
        <v>5.4</v>
      </c>
      <c r="X120" s="554" t="s">
        <v>522</v>
      </c>
      <c r="Y120" s="19">
        <v>3196</v>
      </c>
      <c r="Z120" s="19">
        <v>721</v>
      </c>
      <c r="AA120" s="554" t="s">
        <v>223</v>
      </c>
      <c r="AB120" s="116">
        <v>50.7</v>
      </c>
      <c r="AC120" s="116">
        <v>7.9</v>
      </c>
      <c r="AD120" s="554" t="s">
        <v>433</v>
      </c>
      <c r="AE120" s="19">
        <v>1342</v>
      </c>
      <c r="AF120" s="19">
        <v>475.3</v>
      </c>
      <c r="AG120" s="19" t="s">
        <v>319</v>
      </c>
      <c r="AH120" s="116">
        <v>21.3</v>
      </c>
      <c r="AI120" s="116">
        <v>7</v>
      </c>
      <c r="AJ120" s="19" t="s">
        <v>490</v>
      </c>
      <c r="AK120" s="19">
        <v>1765</v>
      </c>
      <c r="AL120" s="19">
        <v>453.4</v>
      </c>
      <c r="AM120" s="19" t="s">
        <v>275</v>
      </c>
      <c r="AN120" s="116">
        <v>28</v>
      </c>
      <c r="AO120" s="116">
        <v>6.1</v>
      </c>
      <c r="AP120" s="554" t="s">
        <v>465</v>
      </c>
      <c r="AQ120" s="19">
        <v>3032</v>
      </c>
      <c r="AR120" s="19">
        <v>689.2</v>
      </c>
      <c r="AS120" s="554" t="s">
        <v>395</v>
      </c>
      <c r="AT120" s="116">
        <v>48.1</v>
      </c>
      <c r="AU120" s="116">
        <v>8</v>
      </c>
      <c r="AV120" s="554" t="s">
        <v>211</v>
      </c>
      <c r="AW120" s="19">
        <v>1138</v>
      </c>
      <c r="AX120" s="19">
        <v>406.6</v>
      </c>
      <c r="AY120" s="554" t="s">
        <v>424</v>
      </c>
      <c r="AZ120" s="116">
        <v>18.100000000000001</v>
      </c>
      <c r="BA120" s="116">
        <v>6.1</v>
      </c>
      <c r="BB120" s="554" t="s">
        <v>489</v>
      </c>
      <c r="BC120" s="19">
        <v>2132</v>
      </c>
      <c r="BD120" s="19">
        <v>569.6</v>
      </c>
      <c r="BE120" s="554" t="s">
        <v>273</v>
      </c>
      <c r="BF120" s="116">
        <v>33.799999999999997</v>
      </c>
      <c r="BG120" s="116">
        <v>7.2</v>
      </c>
      <c r="BH120" s="554" t="s">
        <v>369</v>
      </c>
      <c r="BI120" s="19">
        <v>2072</v>
      </c>
      <c r="BJ120" s="19">
        <v>527.6</v>
      </c>
      <c r="BK120" s="554" t="s">
        <v>295</v>
      </c>
      <c r="BL120" s="116">
        <v>32.9</v>
      </c>
      <c r="BM120" s="116">
        <v>6.7</v>
      </c>
      <c r="BN120" s="554" t="s">
        <v>305</v>
      </c>
      <c r="BO120" s="19">
        <v>1458</v>
      </c>
      <c r="BP120" s="19">
        <v>458.7</v>
      </c>
      <c r="BQ120" s="554" t="s">
        <v>311</v>
      </c>
      <c r="BR120" s="116">
        <v>23.1</v>
      </c>
      <c r="BS120" s="116">
        <v>6.5</v>
      </c>
      <c r="BT120" s="554" t="s">
        <v>581</v>
      </c>
      <c r="BU120" s="19">
        <v>2773</v>
      </c>
      <c r="BV120" s="19">
        <v>663.9</v>
      </c>
      <c r="BW120" s="554" t="s">
        <v>218</v>
      </c>
      <c r="BX120" s="116">
        <v>44</v>
      </c>
      <c r="BY120" s="116">
        <v>8.1</v>
      </c>
      <c r="BZ120" s="554" t="s">
        <v>390</v>
      </c>
      <c r="CA120" s="19">
        <v>3011</v>
      </c>
      <c r="CB120" s="19">
        <v>640.70000000000005</v>
      </c>
      <c r="CC120" s="554" t="s">
        <v>367</v>
      </c>
      <c r="CD120" s="116">
        <v>47.8</v>
      </c>
      <c r="CE120" s="116">
        <v>8</v>
      </c>
      <c r="CF120" s="554" t="s">
        <v>435</v>
      </c>
      <c r="CG120" s="19">
        <v>1138</v>
      </c>
      <c r="CH120" s="19">
        <v>388.7</v>
      </c>
      <c r="CI120" s="19" t="s">
        <v>404</v>
      </c>
      <c r="CJ120" s="116">
        <v>18.100000000000001</v>
      </c>
      <c r="CK120" s="116">
        <v>6</v>
      </c>
      <c r="CL120" s="19" t="s">
        <v>416</v>
      </c>
      <c r="CM120" s="19">
        <v>2153</v>
      </c>
      <c r="CN120" s="19">
        <v>635.6</v>
      </c>
      <c r="CO120" s="19" t="s">
        <v>541</v>
      </c>
      <c r="CP120" s="116">
        <v>34.200000000000003</v>
      </c>
      <c r="CQ120" s="116">
        <v>7.4</v>
      </c>
      <c r="CR120" s="19" t="s">
        <v>465</v>
      </c>
      <c r="CS120" s="19">
        <v>2290</v>
      </c>
      <c r="CT120" s="19">
        <v>569.9</v>
      </c>
      <c r="CU120" s="19" t="s">
        <v>213</v>
      </c>
      <c r="CV120" s="116">
        <v>36.299999999999997</v>
      </c>
      <c r="CW120" s="116">
        <v>7.1</v>
      </c>
      <c r="CX120" s="19" t="s">
        <v>283</v>
      </c>
      <c r="CY120" s="19">
        <v>1712</v>
      </c>
      <c r="CZ120" s="19">
        <v>481.3</v>
      </c>
      <c r="DA120" s="19" t="s">
        <v>425</v>
      </c>
      <c r="DB120" s="116">
        <v>27.2</v>
      </c>
      <c r="DC120" s="116">
        <v>7.8</v>
      </c>
      <c r="DD120" s="19" t="s">
        <v>499</v>
      </c>
      <c r="DE120" s="19">
        <v>2301</v>
      </c>
      <c r="DF120" s="19">
        <v>687.4</v>
      </c>
      <c r="DG120" s="19" t="s">
        <v>497</v>
      </c>
      <c r="DH120" s="116">
        <v>36.5</v>
      </c>
      <c r="DI120" s="116">
        <v>8</v>
      </c>
      <c r="DJ120" s="19" t="s">
        <v>465</v>
      </c>
      <c r="DK120" s="19">
        <v>2665</v>
      </c>
      <c r="DL120" s="19">
        <v>585.70000000000005</v>
      </c>
      <c r="DM120" s="19" t="s">
        <v>441</v>
      </c>
      <c r="DN120" s="116">
        <v>42.3</v>
      </c>
      <c r="DO120" s="116">
        <v>6.6</v>
      </c>
      <c r="DP120" s="19" t="s">
        <v>371</v>
      </c>
      <c r="DQ120" s="19">
        <v>1757</v>
      </c>
      <c r="DR120" s="19">
        <v>413.9</v>
      </c>
      <c r="DS120" s="19" t="s">
        <v>459</v>
      </c>
      <c r="DT120" s="116">
        <v>27.9</v>
      </c>
      <c r="DU120" s="116">
        <v>6.2</v>
      </c>
      <c r="DV120" s="19" t="s">
        <v>219</v>
      </c>
      <c r="DW120" s="19">
        <v>1881</v>
      </c>
      <c r="DX120" s="19">
        <v>580.4</v>
      </c>
      <c r="DY120" s="554" t="s">
        <v>314</v>
      </c>
      <c r="DZ120" s="557">
        <v>29.8</v>
      </c>
      <c r="EA120" s="557">
        <v>7.2</v>
      </c>
      <c r="EB120" s="554" t="s">
        <v>226</v>
      </c>
      <c r="EC120" s="19">
        <v>2344</v>
      </c>
      <c r="ED120" s="19">
        <v>607.6</v>
      </c>
      <c r="EE120" s="554" t="s">
        <v>406</v>
      </c>
      <c r="EF120" s="557">
        <v>37.200000000000003</v>
      </c>
      <c r="EG120" s="557">
        <v>7</v>
      </c>
      <c r="EH120" s="554" t="s">
        <v>307</v>
      </c>
      <c r="EI120" s="19">
        <v>1795</v>
      </c>
      <c r="EJ120" s="19">
        <v>461.8</v>
      </c>
      <c r="EK120" s="554" t="s">
        <v>275</v>
      </c>
      <c r="EL120" s="557">
        <v>28.5</v>
      </c>
      <c r="EM120" s="557">
        <v>7</v>
      </c>
      <c r="EN120" s="554" t="s">
        <v>225</v>
      </c>
      <c r="EO120" s="19">
        <v>2164</v>
      </c>
      <c r="EP120" s="19">
        <v>560.79999999999995</v>
      </c>
      <c r="EQ120" s="554" t="s">
        <v>406</v>
      </c>
      <c r="ER120" s="557">
        <v>34.299999999999997</v>
      </c>
      <c r="ES120" s="557">
        <v>6.9</v>
      </c>
      <c r="ET120" s="554" t="s">
        <v>366</v>
      </c>
      <c r="EU120" s="19">
        <v>1758</v>
      </c>
      <c r="EV120" s="19">
        <v>515.1</v>
      </c>
      <c r="EW120" s="554" t="s">
        <v>540</v>
      </c>
      <c r="EX120" s="557">
        <v>27.9</v>
      </c>
      <c r="EY120" s="557">
        <v>6.7</v>
      </c>
      <c r="EZ120" s="554" t="s">
        <v>436</v>
      </c>
      <c r="FA120" s="19">
        <v>1716</v>
      </c>
      <c r="FB120" s="19">
        <v>449</v>
      </c>
      <c r="FC120" s="554" t="s">
        <v>338</v>
      </c>
      <c r="FD120" s="557">
        <v>27.2</v>
      </c>
      <c r="FE120" s="557">
        <v>6.2</v>
      </c>
      <c r="FF120" s="554" t="s">
        <v>395</v>
      </c>
      <c r="FG120" s="19">
        <v>2829</v>
      </c>
      <c r="FH120" s="19">
        <v>685.5</v>
      </c>
      <c r="FI120" s="554" t="s">
        <v>226</v>
      </c>
      <c r="FJ120" s="557">
        <v>44.9</v>
      </c>
      <c r="FK120" s="557">
        <v>8.5</v>
      </c>
      <c r="FL120" s="554" t="s">
        <v>307</v>
      </c>
      <c r="FM120" s="19">
        <v>558</v>
      </c>
      <c r="FN120" s="19">
        <v>302.3</v>
      </c>
      <c r="FO120" s="19" t="s">
        <v>328</v>
      </c>
      <c r="FP120" s="116">
        <v>8.9</v>
      </c>
      <c r="FQ120" s="116">
        <v>4.4000000000000004</v>
      </c>
      <c r="FR120" s="19" t="s">
        <v>721</v>
      </c>
      <c r="FS120" s="19">
        <v>1259</v>
      </c>
      <c r="FT120" s="19">
        <v>405.7</v>
      </c>
      <c r="FU120" s="19" t="s">
        <v>292</v>
      </c>
      <c r="FV120" s="116">
        <v>20</v>
      </c>
      <c r="FW120" s="116">
        <v>6.4</v>
      </c>
      <c r="FX120" s="19" t="s">
        <v>292</v>
      </c>
      <c r="FY120" s="19">
        <v>4485</v>
      </c>
      <c r="FZ120" s="19">
        <v>916.2</v>
      </c>
      <c r="GA120" s="19" t="s">
        <v>305</v>
      </c>
      <c r="GB120" s="116">
        <v>71.2</v>
      </c>
      <c r="GC120" s="116">
        <v>8.8000000000000007</v>
      </c>
      <c r="GD120" s="19" t="s">
        <v>361</v>
      </c>
      <c r="GE120" s="19">
        <v>1446</v>
      </c>
      <c r="GF120" s="19">
        <v>447.7</v>
      </c>
      <c r="GG120" s="19" t="s">
        <v>572</v>
      </c>
      <c r="GH120" s="116">
        <v>22.9</v>
      </c>
      <c r="GI120" s="116">
        <v>6.3</v>
      </c>
      <c r="GJ120" s="19" t="s">
        <v>285</v>
      </c>
      <c r="GK120" s="19">
        <v>1359</v>
      </c>
      <c r="GL120" s="19">
        <v>419</v>
      </c>
      <c r="GM120" s="19" t="s">
        <v>314</v>
      </c>
      <c r="GN120" s="116">
        <v>21.6</v>
      </c>
      <c r="GO120" s="116">
        <v>6</v>
      </c>
      <c r="GP120" s="19" t="s">
        <v>306</v>
      </c>
      <c r="GQ120" s="19">
        <v>3498</v>
      </c>
      <c r="GR120" s="19">
        <v>777.7</v>
      </c>
      <c r="GS120" s="19" t="s">
        <v>219</v>
      </c>
      <c r="GT120" s="116">
        <v>55.5</v>
      </c>
      <c r="GU120" s="116">
        <v>8.6</v>
      </c>
      <c r="GV120" s="19" t="s">
        <v>371</v>
      </c>
      <c r="GW120" s="19">
        <v>1058</v>
      </c>
      <c r="GX120" s="19">
        <v>329.2</v>
      </c>
      <c r="GY120" s="19" t="s">
        <v>506</v>
      </c>
      <c r="GZ120" s="116">
        <v>16.8</v>
      </c>
      <c r="HA120" s="116">
        <v>4.5</v>
      </c>
      <c r="HB120" s="19" t="s">
        <v>222</v>
      </c>
      <c r="HC120" s="19">
        <v>1392</v>
      </c>
      <c r="HD120" s="19">
        <v>425</v>
      </c>
      <c r="HE120" s="19" t="s">
        <v>384</v>
      </c>
      <c r="HF120" s="116">
        <v>22.1</v>
      </c>
      <c r="HG120" s="116">
        <v>6</v>
      </c>
      <c r="HH120" s="19" t="s">
        <v>221</v>
      </c>
      <c r="HI120" s="19">
        <v>3854</v>
      </c>
      <c r="HJ120" s="19">
        <v>778.5</v>
      </c>
      <c r="HK120" s="19" t="s">
        <v>366</v>
      </c>
      <c r="HL120" s="116">
        <v>61.1</v>
      </c>
      <c r="HM120" s="116">
        <v>8.1999999999999993</v>
      </c>
      <c r="HN120" s="19" t="s">
        <v>279</v>
      </c>
      <c r="HO120" s="19">
        <v>550</v>
      </c>
      <c r="HP120" s="19">
        <v>232.8</v>
      </c>
      <c r="HQ120" s="19" t="s">
        <v>468</v>
      </c>
      <c r="HR120" s="116">
        <v>8.6999999999999993</v>
      </c>
      <c r="HS120" s="116">
        <v>3.6</v>
      </c>
      <c r="HT120" s="19" t="s">
        <v>312</v>
      </c>
      <c r="HU120" s="19">
        <v>1216</v>
      </c>
      <c r="HV120" s="19">
        <v>407.8</v>
      </c>
      <c r="HW120" s="19" t="s">
        <v>562</v>
      </c>
      <c r="HX120" s="116">
        <v>19.3</v>
      </c>
      <c r="HY120" s="116">
        <v>5.9</v>
      </c>
      <c r="HZ120" s="19" t="s">
        <v>384</v>
      </c>
      <c r="IA120" s="19">
        <v>4537</v>
      </c>
      <c r="IB120" s="19">
        <v>888.8</v>
      </c>
      <c r="IC120" s="19" t="s">
        <v>283</v>
      </c>
      <c r="ID120" s="116">
        <v>72</v>
      </c>
      <c r="IE120" s="116">
        <v>8.3000000000000007</v>
      </c>
      <c r="IF120" s="19" t="s">
        <v>388</v>
      </c>
    </row>
    <row r="121" spans="1:240" ht="16.5" x14ac:dyDescent="0.25">
      <c r="A121" s="624"/>
      <c r="B121" s="708" t="s">
        <v>138</v>
      </c>
      <c r="C121" s="78" t="s">
        <v>94</v>
      </c>
      <c r="D121" s="19">
        <v>22185</v>
      </c>
      <c r="E121" s="19">
        <v>2984.5</v>
      </c>
      <c r="F121" s="19" t="s">
        <v>279</v>
      </c>
      <c r="G121" s="19">
        <v>12055</v>
      </c>
      <c r="H121" s="19">
        <v>2326.6</v>
      </c>
      <c r="I121" s="554" t="s">
        <v>215</v>
      </c>
      <c r="J121" s="116">
        <v>54.3</v>
      </c>
      <c r="K121" s="116">
        <v>6</v>
      </c>
      <c r="L121" s="554" t="s">
        <v>178</v>
      </c>
      <c r="M121" s="19">
        <v>3017</v>
      </c>
      <c r="N121" s="19">
        <v>1084.9000000000001</v>
      </c>
      <c r="O121" s="554" t="s">
        <v>457</v>
      </c>
      <c r="P121" s="116">
        <v>13.6</v>
      </c>
      <c r="Q121" s="116">
        <v>4.3</v>
      </c>
      <c r="R121" s="554" t="s">
        <v>293</v>
      </c>
      <c r="S121" s="19">
        <v>7112</v>
      </c>
      <c r="T121" s="19">
        <v>1334.4</v>
      </c>
      <c r="U121" s="554" t="s">
        <v>224</v>
      </c>
      <c r="V121" s="116">
        <v>32.1</v>
      </c>
      <c r="W121" s="116">
        <v>5.8</v>
      </c>
      <c r="X121" s="554" t="s">
        <v>216</v>
      </c>
      <c r="Y121" s="19">
        <v>11444</v>
      </c>
      <c r="Z121" s="19">
        <v>2109.8000000000002</v>
      </c>
      <c r="AA121" s="554" t="s">
        <v>464</v>
      </c>
      <c r="AB121" s="116">
        <v>51.6</v>
      </c>
      <c r="AC121" s="116">
        <v>5.9</v>
      </c>
      <c r="AD121" s="554" t="s">
        <v>388</v>
      </c>
      <c r="AE121" s="19">
        <v>3653</v>
      </c>
      <c r="AF121" s="19">
        <v>1218.0999999999999</v>
      </c>
      <c r="AG121" s="19" t="s">
        <v>416</v>
      </c>
      <c r="AH121" s="116">
        <v>16.5</v>
      </c>
      <c r="AI121" s="116">
        <v>4.5999999999999996</v>
      </c>
      <c r="AJ121" s="19" t="s">
        <v>306</v>
      </c>
      <c r="AK121" s="19">
        <v>7087</v>
      </c>
      <c r="AL121" s="19">
        <v>1326.2</v>
      </c>
      <c r="AM121" s="19" t="s">
        <v>227</v>
      </c>
      <c r="AN121" s="116">
        <v>31.9</v>
      </c>
      <c r="AO121" s="116">
        <v>5.5</v>
      </c>
      <c r="AP121" s="554" t="s">
        <v>220</v>
      </c>
      <c r="AQ121" s="19">
        <v>11503</v>
      </c>
      <c r="AR121" s="19">
        <v>2332.6</v>
      </c>
      <c r="AS121" s="554" t="s">
        <v>366</v>
      </c>
      <c r="AT121" s="116">
        <v>51.8</v>
      </c>
      <c r="AU121" s="116">
        <v>6.9</v>
      </c>
      <c r="AV121" s="554" t="s">
        <v>432</v>
      </c>
      <c r="AW121" s="19">
        <v>3261</v>
      </c>
      <c r="AX121" s="19">
        <v>1064.4000000000001</v>
      </c>
      <c r="AY121" s="554" t="s">
        <v>490</v>
      </c>
      <c r="AZ121" s="116">
        <v>14.7</v>
      </c>
      <c r="BA121" s="116">
        <v>4</v>
      </c>
      <c r="BB121" s="554" t="s">
        <v>285</v>
      </c>
      <c r="BC121" s="19">
        <v>7420</v>
      </c>
      <c r="BD121" s="19">
        <v>1535.5</v>
      </c>
      <c r="BE121" s="554" t="s">
        <v>437</v>
      </c>
      <c r="BF121" s="116">
        <v>33.4</v>
      </c>
      <c r="BG121" s="116">
        <v>6.6</v>
      </c>
      <c r="BH121" s="554" t="s">
        <v>284</v>
      </c>
      <c r="BI121" s="19">
        <v>5451</v>
      </c>
      <c r="BJ121" s="19">
        <v>1579.8</v>
      </c>
      <c r="BK121" s="554" t="s">
        <v>695</v>
      </c>
      <c r="BL121" s="116">
        <v>24.6</v>
      </c>
      <c r="BM121" s="116">
        <v>6.4</v>
      </c>
      <c r="BN121" s="554" t="s">
        <v>338</v>
      </c>
      <c r="BO121" s="19">
        <v>7471</v>
      </c>
      <c r="BP121" s="19">
        <v>1926.9</v>
      </c>
      <c r="BQ121" s="554" t="s">
        <v>406</v>
      </c>
      <c r="BR121" s="116">
        <v>33.700000000000003</v>
      </c>
      <c r="BS121" s="116">
        <v>5.9</v>
      </c>
      <c r="BT121" s="554" t="s">
        <v>309</v>
      </c>
      <c r="BU121" s="19">
        <v>9262</v>
      </c>
      <c r="BV121" s="19">
        <v>1819.2</v>
      </c>
      <c r="BW121" s="554" t="s">
        <v>283</v>
      </c>
      <c r="BX121" s="116">
        <v>41.8</v>
      </c>
      <c r="BY121" s="116">
        <v>7.6</v>
      </c>
      <c r="BZ121" s="554" t="s">
        <v>390</v>
      </c>
      <c r="CA121" s="19">
        <v>11613</v>
      </c>
      <c r="CB121" s="19">
        <v>2144.1</v>
      </c>
      <c r="CC121" s="554" t="s">
        <v>464</v>
      </c>
      <c r="CD121" s="116">
        <v>52.3</v>
      </c>
      <c r="CE121" s="116">
        <v>6.2</v>
      </c>
      <c r="CF121" s="554" t="s">
        <v>199</v>
      </c>
      <c r="CG121" s="19">
        <v>4768</v>
      </c>
      <c r="CH121" s="19">
        <v>1508.7</v>
      </c>
      <c r="CI121" s="19" t="s">
        <v>311</v>
      </c>
      <c r="CJ121" s="116">
        <v>21.5</v>
      </c>
      <c r="CK121" s="116">
        <v>5</v>
      </c>
      <c r="CL121" s="19" t="s">
        <v>378</v>
      </c>
      <c r="CM121" s="19">
        <v>5803</v>
      </c>
      <c r="CN121" s="19">
        <v>1149.2</v>
      </c>
      <c r="CO121" s="19" t="s">
        <v>284</v>
      </c>
      <c r="CP121" s="116">
        <v>26.2</v>
      </c>
      <c r="CQ121" s="116">
        <v>5.8</v>
      </c>
      <c r="CR121" s="19" t="s">
        <v>441</v>
      </c>
      <c r="CS121" s="19">
        <v>8267</v>
      </c>
      <c r="CT121" s="19">
        <v>1781.6</v>
      </c>
      <c r="CU121" s="19" t="s">
        <v>368</v>
      </c>
      <c r="CV121" s="116">
        <v>37.299999999999997</v>
      </c>
      <c r="CW121" s="116">
        <v>5.8</v>
      </c>
      <c r="CX121" s="19" t="s">
        <v>371</v>
      </c>
      <c r="CY121" s="19">
        <v>4065</v>
      </c>
      <c r="CZ121" s="19">
        <v>1269.3</v>
      </c>
      <c r="DA121" s="19" t="s">
        <v>506</v>
      </c>
      <c r="DB121" s="116">
        <v>18.3</v>
      </c>
      <c r="DC121" s="116">
        <v>4.4000000000000004</v>
      </c>
      <c r="DD121" s="19" t="s">
        <v>218</v>
      </c>
      <c r="DE121" s="19">
        <v>9852</v>
      </c>
      <c r="DF121" s="19">
        <v>1663</v>
      </c>
      <c r="DG121" s="19" t="s">
        <v>435</v>
      </c>
      <c r="DH121" s="116">
        <v>44.4</v>
      </c>
      <c r="DI121" s="116">
        <v>6.7</v>
      </c>
      <c r="DJ121" s="19" t="s">
        <v>498</v>
      </c>
      <c r="DK121" s="19">
        <v>8706</v>
      </c>
      <c r="DL121" s="19">
        <v>1768.3</v>
      </c>
      <c r="DM121" s="19" t="s">
        <v>305</v>
      </c>
      <c r="DN121" s="116">
        <v>39.200000000000003</v>
      </c>
      <c r="DO121" s="116">
        <v>5.9</v>
      </c>
      <c r="DP121" s="19" t="s">
        <v>471</v>
      </c>
      <c r="DQ121" s="19">
        <v>4036</v>
      </c>
      <c r="DR121" s="19">
        <v>1302.7</v>
      </c>
      <c r="DS121" s="19" t="s">
        <v>373</v>
      </c>
      <c r="DT121" s="116">
        <v>18.2</v>
      </c>
      <c r="DU121" s="116">
        <v>4.3</v>
      </c>
      <c r="DV121" s="19" t="s">
        <v>214</v>
      </c>
      <c r="DW121" s="19">
        <v>9442</v>
      </c>
      <c r="DX121" s="19">
        <v>1527.6</v>
      </c>
      <c r="DY121" s="554" t="s">
        <v>470</v>
      </c>
      <c r="DZ121" s="557">
        <v>42.6</v>
      </c>
      <c r="EA121" s="557">
        <v>6.4</v>
      </c>
      <c r="EB121" s="554" t="s">
        <v>471</v>
      </c>
      <c r="EC121" s="19">
        <v>11955</v>
      </c>
      <c r="ED121" s="19">
        <v>2179.3000000000002</v>
      </c>
      <c r="EE121" s="554" t="s">
        <v>390</v>
      </c>
      <c r="EF121" s="557">
        <v>53.9</v>
      </c>
      <c r="EG121" s="557">
        <v>5.0999999999999996</v>
      </c>
      <c r="EH121" s="554" t="s">
        <v>208</v>
      </c>
      <c r="EI121" s="19">
        <v>3362</v>
      </c>
      <c r="EJ121" s="19">
        <v>1129.9000000000001</v>
      </c>
      <c r="EK121" s="554" t="s">
        <v>562</v>
      </c>
      <c r="EL121" s="557">
        <v>15.2</v>
      </c>
      <c r="EM121" s="557">
        <v>3.9</v>
      </c>
      <c r="EN121" s="554" t="s">
        <v>406</v>
      </c>
      <c r="EO121" s="19">
        <v>6867</v>
      </c>
      <c r="EP121" s="19">
        <v>1305.7</v>
      </c>
      <c r="EQ121" s="554" t="s">
        <v>307</v>
      </c>
      <c r="ER121" s="557">
        <v>31</v>
      </c>
      <c r="ES121" s="557">
        <v>6.4</v>
      </c>
      <c r="ET121" s="554" t="s">
        <v>358</v>
      </c>
      <c r="EU121" s="19">
        <v>8000</v>
      </c>
      <c r="EV121" s="19">
        <v>1814.3</v>
      </c>
      <c r="EW121" s="554" t="s">
        <v>395</v>
      </c>
      <c r="EX121" s="557">
        <v>36.1</v>
      </c>
      <c r="EY121" s="557">
        <v>5.7</v>
      </c>
      <c r="EZ121" s="554" t="s">
        <v>405</v>
      </c>
      <c r="FA121" s="19">
        <v>6971</v>
      </c>
      <c r="FB121" s="19">
        <v>1790.6</v>
      </c>
      <c r="FC121" s="554" t="s">
        <v>275</v>
      </c>
      <c r="FD121" s="557">
        <v>31.4</v>
      </c>
      <c r="FE121" s="557">
        <v>5.9</v>
      </c>
      <c r="FF121" s="554" t="s">
        <v>227</v>
      </c>
      <c r="FG121" s="19">
        <v>7213</v>
      </c>
      <c r="FH121" s="19">
        <v>1290.0999999999999</v>
      </c>
      <c r="FI121" s="554" t="s">
        <v>486</v>
      </c>
      <c r="FJ121" s="557">
        <v>32.5</v>
      </c>
      <c r="FK121" s="557">
        <v>6.1</v>
      </c>
      <c r="FL121" s="554" t="s">
        <v>224</v>
      </c>
      <c r="FM121" s="19">
        <v>422</v>
      </c>
      <c r="FN121" s="19">
        <v>222.8</v>
      </c>
      <c r="FO121" s="19" t="s">
        <v>715</v>
      </c>
      <c r="FP121" s="116">
        <v>1.9</v>
      </c>
      <c r="FQ121" s="116">
        <v>1.1000000000000001</v>
      </c>
      <c r="FR121" s="19" t="s">
        <v>823</v>
      </c>
      <c r="FS121" s="19">
        <v>5633</v>
      </c>
      <c r="FT121" s="19">
        <v>1955.7</v>
      </c>
      <c r="FU121" s="19" t="s">
        <v>731</v>
      </c>
      <c r="FV121" s="116">
        <v>25.4</v>
      </c>
      <c r="FW121" s="116">
        <v>7.3</v>
      </c>
      <c r="FX121" s="19" t="s">
        <v>632</v>
      </c>
      <c r="FY121" s="19">
        <v>16129</v>
      </c>
      <c r="FZ121" s="19">
        <v>2430.9</v>
      </c>
      <c r="GA121" s="19" t="s">
        <v>498</v>
      </c>
      <c r="GB121" s="116">
        <v>72.7</v>
      </c>
      <c r="GC121" s="116">
        <v>6.9</v>
      </c>
      <c r="GD121" s="19" t="s">
        <v>208</v>
      </c>
      <c r="GE121" s="19">
        <v>3390</v>
      </c>
      <c r="GF121" s="19">
        <v>928.1</v>
      </c>
      <c r="GG121" s="19" t="s">
        <v>287</v>
      </c>
      <c r="GH121" s="116">
        <v>15.3</v>
      </c>
      <c r="GI121" s="116">
        <v>3.8</v>
      </c>
      <c r="GJ121" s="19" t="s">
        <v>213</v>
      </c>
      <c r="GK121" s="19">
        <v>6773</v>
      </c>
      <c r="GL121" s="19">
        <v>1987.6</v>
      </c>
      <c r="GM121" s="19" t="s">
        <v>357</v>
      </c>
      <c r="GN121" s="116">
        <v>30.5</v>
      </c>
      <c r="GO121" s="116">
        <v>6.6</v>
      </c>
      <c r="GP121" s="19" t="s">
        <v>368</v>
      </c>
      <c r="GQ121" s="19">
        <v>12021</v>
      </c>
      <c r="GR121" s="19">
        <v>1936.8</v>
      </c>
      <c r="GS121" s="19" t="s">
        <v>297</v>
      </c>
      <c r="GT121" s="116">
        <v>54.2</v>
      </c>
      <c r="GU121" s="116">
        <v>7.3</v>
      </c>
      <c r="GV121" s="19" t="s">
        <v>279</v>
      </c>
      <c r="GW121" s="19">
        <v>2290</v>
      </c>
      <c r="GX121" s="19">
        <v>994.9</v>
      </c>
      <c r="GY121" s="19" t="s">
        <v>277</v>
      </c>
      <c r="GZ121" s="116">
        <v>10.3</v>
      </c>
      <c r="HA121" s="116">
        <v>4</v>
      </c>
      <c r="HB121" s="19" t="s">
        <v>451</v>
      </c>
      <c r="HC121" s="19">
        <v>7028</v>
      </c>
      <c r="HD121" s="19">
        <v>2047</v>
      </c>
      <c r="HE121" s="19" t="s">
        <v>540</v>
      </c>
      <c r="HF121" s="116">
        <v>31.7</v>
      </c>
      <c r="HG121" s="116">
        <v>6.9</v>
      </c>
      <c r="HH121" s="19" t="s">
        <v>368</v>
      </c>
      <c r="HI121" s="19">
        <v>12865</v>
      </c>
      <c r="HJ121" s="19">
        <v>1995.3</v>
      </c>
      <c r="HK121" s="19" t="s">
        <v>433</v>
      </c>
      <c r="HL121" s="116">
        <v>58</v>
      </c>
      <c r="HM121" s="116">
        <v>8.3000000000000007</v>
      </c>
      <c r="HN121" s="19" t="s">
        <v>496</v>
      </c>
      <c r="HO121" s="19">
        <v>1682</v>
      </c>
      <c r="HP121" s="19">
        <v>797</v>
      </c>
      <c r="HQ121" s="19" t="s">
        <v>568</v>
      </c>
      <c r="HR121" s="116">
        <v>7.6</v>
      </c>
      <c r="HS121" s="116">
        <v>3.4</v>
      </c>
      <c r="HT121" s="19" t="s">
        <v>577</v>
      </c>
      <c r="HU121" s="19">
        <v>6431</v>
      </c>
      <c r="HV121" s="19">
        <v>2150.1999999999998</v>
      </c>
      <c r="HW121" s="19" t="s">
        <v>562</v>
      </c>
      <c r="HX121" s="116">
        <v>29</v>
      </c>
      <c r="HY121" s="116">
        <v>7.7</v>
      </c>
      <c r="HZ121" s="19" t="s">
        <v>222</v>
      </c>
      <c r="IA121" s="19">
        <v>14071</v>
      </c>
      <c r="IB121" s="19">
        <v>1987.2</v>
      </c>
      <c r="IC121" s="19" t="s">
        <v>372</v>
      </c>
      <c r="ID121" s="116">
        <v>63.4</v>
      </c>
      <c r="IE121" s="116">
        <v>7.1</v>
      </c>
      <c r="IF121" s="19" t="s">
        <v>272</v>
      </c>
    </row>
    <row r="122" spans="1:240" ht="16.5" x14ac:dyDescent="0.25">
      <c r="A122" s="624"/>
      <c r="B122" s="709"/>
      <c r="C122" s="78" t="s">
        <v>1091</v>
      </c>
      <c r="D122" s="19">
        <v>11051</v>
      </c>
      <c r="E122" s="19">
        <v>1834.8</v>
      </c>
      <c r="F122" s="19" t="s">
        <v>211</v>
      </c>
      <c r="G122" s="19">
        <v>5576</v>
      </c>
      <c r="H122" s="19">
        <v>1516.1</v>
      </c>
      <c r="I122" s="554" t="s">
        <v>285</v>
      </c>
      <c r="J122" s="116">
        <v>50.5</v>
      </c>
      <c r="K122" s="116">
        <v>8.1</v>
      </c>
      <c r="L122" s="554" t="s">
        <v>297</v>
      </c>
      <c r="M122" s="19">
        <v>1526</v>
      </c>
      <c r="N122" s="19">
        <v>668.4</v>
      </c>
      <c r="O122" s="554" t="s">
        <v>466</v>
      </c>
      <c r="P122" s="116">
        <v>13.8</v>
      </c>
      <c r="Q122" s="116">
        <v>5.2</v>
      </c>
      <c r="R122" s="554" t="s">
        <v>636</v>
      </c>
      <c r="S122" s="19">
        <v>3947</v>
      </c>
      <c r="T122" s="19">
        <v>753.8</v>
      </c>
      <c r="U122" s="554" t="s">
        <v>307</v>
      </c>
      <c r="V122" s="116">
        <v>35.700000000000003</v>
      </c>
      <c r="W122" s="116">
        <v>7.7</v>
      </c>
      <c r="X122" s="554" t="s">
        <v>465</v>
      </c>
      <c r="Y122" s="19">
        <v>5481</v>
      </c>
      <c r="Z122" s="19">
        <v>1505.8</v>
      </c>
      <c r="AA122" s="554" t="s">
        <v>287</v>
      </c>
      <c r="AB122" s="116">
        <v>49.6</v>
      </c>
      <c r="AC122" s="116">
        <v>8.3000000000000007</v>
      </c>
      <c r="AD122" s="554" t="s">
        <v>211</v>
      </c>
      <c r="AE122" s="19">
        <v>1602</v>
      </c>
      <c r="AF122" s="19">
        <v>687.7</v>
      </c>
      <c r="AG122" s="19" t="s">
        <v>382</v>
      </c>
      <c r="AH122" s="116">
        <v>14.5</v>
      </c>
      <c r="AI122" s="116">
        <v>5.2</v>
      </c>
      <c r="AJ122" s="19" t="s">
        <v>424</v>
      </c>
      <c r="AK122" s="19">
        <v>3967</v>
      </c>
      <c r="AL122" s="19">
        <v>761.4</v>
      </c>
      <c r="AM122" s="19" t="s">
        <v>215</v>
      </c>
      <c r="AN122" s="116">
        <v>35.9</v>
      </c>
      <c r="AO122" s="116">
        <v>7.9</v>
      </c>
      <c r="AP122" s="554" t="s">
        <v>441</v>
      </c>
      <c r="AQ122" s="19">
        <v>5246</v>
      </c>
      <c r="AR122" s="19">
        <v>1593.4</v>
      </c>
      <c r="AS122" s="554" t="s">
        <v>479</v>
      </c>
      <c r="AT122" s="116">
        <v>47.5</v>
      </c>
      <c r="AU122" s="116">
        <v>9.9</v>
      </c>
      <c r="AV122" s="554" t="s">
        <v>437</v>
      </c>
      <c r="AW122" s="19">
        <v>1676</v>
      </c>
      <c r="AX122" s="19">
        <v>688.4</v>
      </c>
      <c r="AY122" s="554" t="s">
        <v>313</v>
      </c>
      <c r="AZ122" s="116">
        <v>15.2</v>
      </c>
      <c r="BA122" s="116">
        <v>5.8</v>
      </c>
      <c r="BB122" s="554" t="s">
        <v>269</v>
      </c>
      <c r="BC122" s="19">
        <v>4128</v>
      </c>
      <c r="BD122" s="19">
        <v>932.9</v>
      </c>
      <c r="BE122" s="554" t="s">
        <v>223</v>
      </c>
      <c r="BF122" s="116">
        <v>37.4</v>
      </c>
      <c r="BG122" s="116">
        <v>8.3000000000000007</v>
      </c>
      <c r="BH122" s="554" t="s">
        <v>336</v>
      </c>
      <c r="BI122" s="19">
        <v>2766</v>
      </c>
      <c r="BJ122" s="19">
        <v>1077.3</v>
      </c>
      <c r="BK122" s="554" t="s">
        <v>335</v>
      </c>
      <c r="BL122" s="116">
        <v>25</v>
      </c>
      <c r="BM122" s="116">
        <v>8.3000000000000007</v>
      </c>
      <c r="BN122" s="554" t="s">
        <v>494</v>
      </c>
      <c r="BO122" s="19">
        <v>3190</v>
      </c>
      <c r="BP122" s="19">
        <v>1051.9000000000001</v>
      </c>
      <c r="BQ122" s="554" t="s">
        <v>505</v>
      </c>
      <c r="BR122" s="116">
        <v>28.9</v>
      </c>
      <c r="BS122" s="116">
        <v>6.8</v>
      </c>
      <c r="BT122" s="554" t="s">
        <v>214</v>
      </c>
      <c r="BU122" s="19">
        <v>5094</v>
      </c>
      <c r="BV122" s="19">
        <v>1116.9000000000001</v>
      </c>
      <c r="BW122" s="554" t="s">
        <v>441</v>
      </c>
      <c r="BX122" s="116">
        <v>46.1</v>
      </c>
      <c r="BY122" s="116">
        <v>9.8000000000000007</v>
      </c>
      <c r="BZ122" s="554" t="s">
        <v>369</v>
      </c>
      <c r="CA122" s="19">
        <v>5252</v>
      </c>
      <c r="CB122" s="19">
        <v>1463.7</v>
      </c>
      <c r="CC122" s="554" t="s">
        <v>306</v>
      </c>
      <c r="CD122" s="116">
        <v>47.5</v>
      </c>
      <c r="CE122" s="116">
        <v>8.9</v>
      </c>
      <c r="CF122" s="554" t="s">
        <v>224</v>
      </c>
      <c r="CG122" s="19">
        <v>2811</v>
      </c>
      <c r="CH122" s="19">
        <v>999.6</v>
      </c>
      <c r="CI122" s="19" t="s">
        <v>319</v>
      </c>
      <c r="CJ122" s="116">
        <v>25.4</v>
      </c>
      <c r="CK122" s="116">
        <v>6.5</v>
      </c>
      <c r="CL122" s="19" t="s">
        <v>647</v>
      </c>
      <c r="CM122" s="19">
        <v>2987</v>
      </c>
      <c r="CN122" s="19">
        <v>758.7</v>
      </c>
      <c r="CO122" s="19" t="s">
        <v>295</v>
      </c>
      <c r="CP122" s="116">
        <v>27</v>
      </c>
      <c r="CQ122" s="116">
        <v>8.4</v>
      </c>
      <c r="CR122" s="19" t="s">
        <v>572</v>
      </c>
      <c r="CS122" s="19">
        <v>3713</v>
      </c>
      <c r="CT122" s="19">
        <v>1099</v>
      </c>
      <c r="CU122" s="19" t="s">
        <v>541</v>
      </c>
      <c r="CV122" s="116">
        <v>33.6</v>
      </c>
      <c r="CW122" s="116">
        <v>7.2</v>
      </c>
      <c r="CX122" s="19" t="s">
        <v>367</v>
      </c>
      <c r="CY122" s="19">
        <v>2001</v>
      </c>
      <c r="CZ122" s="19">
        <v>810.5</v>
      </c>
      <c r="DA122" s="19" t="s">
        <v>606</v>
      </c>
      <c r="DB122" s="116">
        <v>18.100000000000001</v>
      </c>
      <c r="DC122" s="116">
        <v>5.9</v>
      </c>
      <c r="DD122" s="19" t="s">
        <v>373</v>
      </c>
      <c r="DE122" s="19">
        <v>5335</v>
      </c>
      <c r="DF122" s="19">
        <v>1036.2</v>
      </c>
      <c r="DG122" s="19" t="s">
        <v>217</v>
      </c>
      <c r="DH122" s="116">
        <v>48.3</v>
      </c>
      <c r="DI122" s="116">
        <v>8.6</v>
      </c>
      <c r="DJ122" s="19" t="s">
        <v>486</v>
      </c>
      <c r="DK122" s="19">
        <v>3594</v>
      </c>
      <c r="DL122" s="19">
        <v>1134.0999999999999</v>
      </c>
      <c r="DM122" s="19" t="s">
        <v>311</v>
      </c>
      <c r="DN122" s="116">
        <v>32.5</v>
      </c>
      <c r="DO122" s="116">
        <v>7.7</v>
      </c>
      <c r="DP122" s="19" t="s">
        <v>218</v>
      </c>
      <c r="DQ122" s="19">
        <v>2594</v>
      </c>
      <c r="DR122" s="19">
        <v>940.9</v>
      </c>
      <c r="DS122" s="19" t="s">
        <v>430</v>
      </c>
      <c r="DT122" s="116">
        <v>23.5</v>
      </c>
      <c r="DU122" s="116">
        <v>6.4</v>
      </c>
      <c r="DV122" s="19" t="s">
        <v>221</v>
      </c>
      <c r="DW122" s="19">
        <v>4862</v>
      </c>
      <c r="DX122" s="19">
        <v>913.4</v>
      </c>
      <c r="DY122" s="554" t="s">
        <v>224</v>
      </c>
      <c r="DZ122" s="557">
        <v>44</v>
      </c>
      <c r="EA122" s="557">
        <v>8.3000000000000007</v>
      </c>
      <c r="EB122" s="554" t="s">
        <v>224</v>
      </c>
      <c r="EC122" s="19">
        <v>5903</v>
      </c>
      <c r="ED122" s="19">
        <v>1574.6</v>
      </c>
      <c r="EE122" s="554" t="s">
        <v>273</v>
      </c>
      <c r="EF122" s="557">
        <v>53.4</v>
      </c>
      <c r="EG122" s="557">
        <v>7.7</v>
      </c>
      <c r="EH122" s="554" t="s">
        <v>511</v>
      </c>
      <c r="EI122" s="19">
        <v>1610</v>
      </c>
      <c r="EJ122" s="19">
        <v>696.2</v>
      </c>
      <c r="EK122" s="554" t="s">
        <v>676</v>
      </c>
      <c r="EL122" s="557">
        <v>14.6</v>
      </c>
      <c r="EM122" s="557">
        <v>5.3</v>
      </c>
      <c r="EN122" s="554" t="s">
        <v>644</v>
      </c>
      <c r="EO122" s="19">
        <v>3536</v>
      </c>
      <c r="EP122" s="19">
        <v>848.8</v>
      </c>
      <c r="EQ122" s="554" t="s">
        <v>218</v>
      </c>
      <c r="ER122" s="557">
        <v>32</v>
      </c>
      <c r="ES122" s="557">
        <v>9.1</v>
      </c>
      <c r="ET122" s="554" t="s">
        <v>645</v>
      </c>
      <c r="EU122" s="19">
        <v>4788</v>
      </c>
      <c r="EV122" s="19">
        <v>1332.6</v>
      </c>
      <c r="EW122" s="554" t="s">
        <v>306</v>
      </c>
      <c r="EX122" s="557">
        <v>43.3</v>
      </c>
      <c r="EY122" s="557">
        <v>8</v>
      </c>
      <c r="EZ122" s="554" t="s">
        <v>464</v>
      </c>
      <c r="FA122" s="19">
        <v>2645</v>
      </c>
      <c r="FB122" s="19">
        <v>1006.3</v>
      </c>
      <c r="FC122" s="554" t="s">
        <v>270</v>
      </c>
      <c r="FD122" s="557">
        <v>23.9</v>
      </c>
      <c r="FE122" s="557">
        <v>6.9</v>
      </c>
      <c r="FF122" s="554" t="s">
        <v>695</v>
      </c>
      <c r="FG122" s="19">
        <v>3617</v>
      </c>
      <c r="FH122" s="19">
        <v>832.5</v>
      </c>
      <c r="FI122" s="554" t="s">
        <v>472</v>
      </c>
      <c r="FJ122" s="557">
        <v>32.700000000000003</v>
      </c>
      <c r="FK122" s="557">
        <v>8.6999999999999993</v>
      </c>
      <c r="FL122" s="554" t="s">
        <v>273</v>
      </c>
      <c r="FM122" s="19">
        <v>337</v>
      </c>
      <c r="FN122" s="19">
        <v>205.5</v>
      </c>
      <c r="FO122" s="19" t="s">
        <v>442</v>
      </c>
      <c r="FP122" s="116">
        <v>3.1</v>
      </c>
      <c r="FQ122" s="116">
        <v>2</v>
      </c>
      <c r="FR122" s="19" t="s">
        <v>724</v>
      </c>
      <c r="FS122" s="19">
        <v>2266</v>
      </c>
      <c r="FT122" s="19">
        <v>1006.3</v>
      </c>
      <c r="FU122" s="19" t="s">
        <v>564</v>
      </c>
      <c r="FV122" s="116">
        <v>20.5</v>
      </c>
      <c r="FW122" s="116">
        <v>7.4</v>
      </c>
      <c r="FX122" s="19" t="s">
        <v>430</v>
      </c>
      <c r="FY122" s="19">
        <v>8447</v>
      </c>
      <c r="FZ122" s="19">
        <v>1416.8</v>
      </c>
      <c r="GA122" s="19" t="s">
        <v>435</v>
      </c>
      <c r="GB122" s="116">
        <v>76.400000000000006</v>
      </c>
      <c r="GC122" s="116">
        <v>6.9</v>
      </c>
      <c r="GD122" s="19" t="s">
        <v>268</v>
      </c>
      <c r="GE122" s="19">
        <v>1906</v>
      </c>
      <c r="GF122" s="19">
        <v>739</v>
      </c>
      <c r="GG122" s="19" t="s">
        <v>451</v>
      </c>
      <c r="GH122" s="116">
        <v>17.2</v>
      </c>
      <c r="GI122" s="116">
        <v>5.8</v>
      </c>
      <c r="GJ122" s="19" t="s">
        <v>416</v>
      </c>
      <c r="GK122" s="19">
        <v>2921</v>
      </c>
      <c r="GL122" s="19">
        <v>970.6</v>
      </c>
      <c r="GM122" s="19" t="s">
        <v>416</v>
      </c>
      <c r="GN122" s="116">
        <v>26.4</v>
      </c>
      <c r="GO122" s="116">
        <v>6</v>
      </c>
      <c r="GP122" s="19" t="s">
        <v>472</v>
      </c>
      <c r="GQ122" s="19">
        <v>6223</v>
      </c>
      <c r="GR122" s="19">
        <v>1095.5999999999999</v>
      </c>
      <c r="GS122" s="19" t="s">
        <v>447</v>
      </c>
      <c r="GT122" s="116">
        <v>56.3</v>
      </c>
      <c r="GU122" s="116">
        <v>8.1999999999999993</v>
      </c>
      <c r="GV122" s="19" t="s">
        <v>511</v>
      </c>
      <c r="GW122" s="19">
        <v>1278</v>
      </c>
      <c r="GX122" s="19">
        <v>690</v>
      </c>
      <c r="GY122" s="19" t="s">
        <v>648</v>
      </c>
      <c r="GZ122" s="116">
        <v>11.6</v>
      </c>
      <c r="HA122" s="116">
        <v>5.8</v>
      </c>
      <c r="HB122" s="19" t="s">
        <v>721</v>
      </c>
      <c r="HC122" s="19">
        <v>3173</v>
      </c>
      <c r="HD122" s="19">
        <v>1096.5999999999999</v>
      </c>
      <c r="HE122" s="19" t="s">
        <v>553</v>
      </c>
      <c r="HF122" s="116">
        <v>28.7</v>
      </c>
      <c r="HG122" s="116">
        <v>7.1</v>
      </c>
      <c r="HH122" s="19" t="s">
        <v>213</v>
      </c>
      <c r="HI122" s="19">
        <v>6599</v>
      </c>
      <c r="HJ122" s="19">
        <v>1159.0999999999999</v>
      </c>
      <c r="HK122" s="19" t="s">
        <v>447</v>
      </c>
      <c r="HL122" s="116">
        <v>59.7</v>
      </c>
      <c r="HM122" s="116">
        <v>8.6</v>
      </c>
      <c r="HN122" s="19" t="s">
        <v>496</v>
      </c>
      <c r="HO122" s="19">
        <v>876</v>
      </c>
      <c r="HP122" s="19">
        <v>475.4</v>
      </c>
      <c r="HQ122" s="19" t="s">
        <v>732</v>
      </c>
      <c r="HR122" s="116">
        <v>7.9</v>
      </c>
      <c r="HS122" s="116">
        <v>4.2</v>
      </c>
      <c r="HT122" s="19" t="s">
        <v>947</v>
      </c>
      <c r="HU122" s="19">
        <v>2654</v>
      </c>
      <c r="HV122" s="19">
        <v>1219.5</v>
      </c>
      <c r="HW122" s="19" t="s">
        <v>334</v>
      </c>
      <c r="HX122" s="116">
        <v>24</v>
      </c>
      <c r="HY122" s="116">
        <v>8.9</v>
      </c>
      <c r="HZ122" s="19" t="s">
        <v>444</v>
      </c>
      <c r="IA122" s="19">
        <v>7520</v>
      </c>
      <c r="IB122" s="19">
        <v>1268.5</v>
      </c>
      <c r="IC122" s="19" t="s">
        <v>435</v>
      </c>
      <c r="ID122" s="116">
        <v>68</v>
      </c>
      <c r="IE122" s="116">
        <v>8.5</v>
      </c>
      <c r="IF122" s="19" t="s">
        <v>204</v>
      </c>
    </row>
    <row r="123" spans="1:240" ht="16.5" x14ac:dyDescent="0.25">
      <c r="A123" s="625"/>
      <c r="B123" s="709"/>
      <c r="C123" s="78" t="s">
        <v>1092</v>
      </c>
      <c r="D123" s="19">
        <v>11134</v>
      </c>
      <c r="E123" s="19">
        <v>1285.5999999999999</v>
      </c>
      <c r="F123" s="19" t="s">
        <v>388</v>
      </c>
      <c r="G123" s="19">
        <v>6478</v>
      </c>
      <c r="H123" s="19">
        <v>1035.7</v>
      </c>
      <c r="I123" s="554" t="s">
        <v>297</v>
      </c>
      <c r="J123" s="116">
        <v>58.2</v>
      </c>
      <c r="K123" s="116">
        <v>6.1</v>
      </c>
      <c r="L123" s="554" t="s">
        <v>209</v>
      </c>
      <c r="M123" s="19">
        <v>1490</v>
      </c>
      <c r="N123" s="19">
        <v>785.6</v>
      </c>
      <c r="O123" s="554" t="s">
        <v>715</v>
      </c>
      <c r="P123" s="116">
        <v>13.4</v>
      </c>
      <c r="Q123" s="116">
        <v>6.9</v>
      </c>
      <c r="R123" s="554" t="s">
        <v>649</v>
      </c>
      <c r="S123" s="19">
        <v>3165</v>
      </c>
      <c r="T123" s="19">
        <v>799.6</v>
      </c>
      <c r="U123" s="554" t="s">
        <v>647</v>
      </c>
      <c r="V123" s="116">
        <v>28.4</v>
      </c>
      <c r="W123" s="116">
        <v>6.5</v>
      </c>
      <c r="X123" s="554" t="s">
        <v>395</v>
      </c>
      <c r="Y123" s="19">
        <v>5963</v>
      </c>
      <c r="Z123" s="19">
        <v>968.9</v>
      </c>
      <c r="AA123" s="554" t="s">
        <v>470</v>
      </c>
      <c r="AB123" s="116">
        <v>53.6</v>
      </c>
      <c r="AC123" s="116">
        <v>7.4</v>
      </c>
      <c r="AD123" s="554" t="s">
        <v>359</v>
      </c>
      <c r="AE123" s="19">
        <v>2051</v>
      </c>
      <c r="AF123" s="19">
        <v>841.9</v>
      </c>
      <c r="AG123" s="19" t="s">
        <v>313</v>
      </c>
      <c r="AH123" s="116">
        <v>18.399999999999999</v>
      </c>
      <c r="AI123" s="116">
        <v>7</v>
      </c>
      <c r="AJ123" s="19" t="s">
        <v>270</v>
      </c>
      <c r="AK123" s="19">
        <v>3119</v>
      </c>
      <c r="AL123" s="19">
        <v>848.1</v>
      </c>
      <c r="AM123" s="19" t="s">
        <v>285</v>
      </c>
      <c r="AN123" s="116">
        <v>28</v>
      </c>
      <c r="AO123" s="116">
        <v>6.6</v>
      </c>
      <c r="AP123" s="554" t="s">
        <v>304</v>
      </c>
      <c r="AQ123" s="19">
        <v>6256</v>
      </c>
      <c r="AR123" s="19">
        <v>1053.9000000000001</v>
      </c>
      <c r="AS123" s="554" t="s">
        <v>435</v>
      </c>
      <c r="AT123" s="116">
        <v>56.2</v>
      </c>
      <c r="AU123" s="116">
        <v>7</v>
      </c>
      <c r="AV123" s="554" t="s">
        <v>204</v>
      </c>
      <c r="AW123" s="19">
        <v>1584</v>
      </c>
      <c r="AX123" s="19">
        <v>764</v>
      </c>
      <c r="AY123" s="554" t="s">
        <v>584</v>
      </c>
      <c r="AZ123" s="116">
        <v>14.2</v>
      </c>
      <c r="BA123" s="116">
        <v>6.3</v>
      </c>
      <c r="BB123" s="554" t="s">
        <v>564</v>
      </c>
      <c r="BC123" s="19">
        <v>3292</v>
      </c>
      <c r="BD123" s="19">
        <v>822.5</v>
      </c>
      <c r="BE123" s="554" t="s">
        <v>213</v>
      </c>
      <c r="BF123" s="116">
        <v>29.6</v>
      </c>
      <c r="BG123" s="116">
        <v>7.1</v>
      </c>
      <c r="BH123" s="554" t="s">
        <v>436</v>
      </c>
      <c r="BI123" s="19">
        <v>2685</v>
      </c>
      <c r="BJ123" s="19">
        <v>778.3</v>
      </c>
      <c r="BK123" s="554" t="s">
        <v>695</v>
      </c>
      <c r="BL123" s="116">
        <v>24.1</v>
      </c>
      <c r="BM123" s="116">
        <v>7</v>
      </c>
      <c r="BN123" s="554" t="s">
        <v>695</v>
      </c>
      <c r="BO123" s="19">
        <v>4280</v>
      </c>
      <c r="BP123" s="19">
        <v>1161</v>
      </c>
      <c r="BQ123" s="554" t="s">
        <v>221</v>
      </c>
      <c r="BR123" s="116">
        <v>38.4</v>
      </c>
      <c r="BS123" s="116">
        <v>8</v>
      </c>
      <c r="BT123" s="554" t="s">
        <v>437</v>
      </c>
      <c r="BU123" s="19">
        <v>4168</v>
      </c>
      <c r="BV123" s="19">
        <v>941.2</v>
      </c>
      <c r="BW123" s="554" t="s">
        <v>223</v>
      </c>
      <c r="BX123" s="116">
        <v>37.4</v>
      </c>
      <c r="BY123" s="116">
        <v>8.1</v>
      </c>
      <c r="BZ123" s="554" t="s">
        <v>368</v>
      </c>
      <c r="CA123" s="19">
        <v>6361</v>
      </c>
      <c r="CB123" s="19">
        <v>915.2</v>
      </c>
      <c r="CC123" s="554" t="s">
        <v>496</v>
      </c>
      <c r="CD123" s="116">
        <v>57.1</v>
      </c>
      <c r="CE123" s="116">
        <v>5.8</v>
      </c>
      <c r="CF123" s="554" t="s">
        <v>296</v>
      </c>
      <c r="CG123" s="19">
        <v>1957</v>
      </c>
      <c r="CH123" s="19">
        <v>674.4</v>
      </c>
      <c r="CI123" s="19" t="s">
        <v>553</v>
      </c>
      <c r="CJ123" s="116">
        <v>17.600000000000001</v>
      </c>
      <c r="CK123" s="116">
        <v>5</v>
      </c>
      <c r="CL123" s="19" t="s">
        <v>632</v>
      </c>
      <c r="CM123" s="19">
        <v>2816</v>
      </c>
      <c r="CN123" s="19">
        <v>624.1</v>
      </c>
      <c r="CO123" s="19" t="s">
        <v>219</v>
      </c>
      <c r="CP123" s="116">
        <v>25.3</v>
      </c>
      <c r="CQ123" s="116">
        <v>5.4</v>
      </c>
      <c r="CR123" s="19" t="s">
        <v>367</v>
      </c>
      <c r="CS123" s="19">
        <v>4554</v>
      </c>
      <c r="CT123" s="19">
        <v>783.8</v>
      </c>
      <c r="CU123" s="19" t="s">
        <v>210</v>
      </c>
      <c r="CV123" s="116">
        <v>40.9</v>
      </c>
      <c r="CW123" s="116">
        <v>5.7</v>
      </c>
      <c r="CX123" s="19" t="s">
        <v>359</v>
      </c>
      <c r="CY123" s="19">
        <v>2063</v>
      </c>
      <c r="CZ123" s="19">
        <v>788.9</v>
      </c>
      <c r="DA123" s="19" t="s">
        <v>488</v>
      </c>
      <c r="DB123" s="116">
        <v>18.5</v>
      </c>
      <c r="DC123" s="116">
        <v>6.1</v>
      </c>
      <c r="DD123" s="19" t="s">
        <v>490</v>
      </c>
      <c r="DE123" s="19">
        <v>4516</v>
      </c>
      <c r="DF123" s="19">
        <v>860</v>
      </c>
      <c r="DG123" s="19" t="s">
        <v>307</v>
      </c>
      <c r="DH123" s="116">
        <v>40.6</v>
      </c>
      <c r="DI123" s="116">
        <v>7.2</v>
      </c>
      <c r="DJ123" s="19" t="s">
        <v>486</v>
      </c>
      <c r="DK123" s="19">
        <v>5111</v>
      </c>
      <c r="DL123" s="19">
        <v>879.9</v>
      </c>
      <c r="DM123" s="19" t="s">
        <v>210</v>
      </c>
      <c r="DN123" s="116">
        <v>45.9</v>
      </c>
      <c r="DO123" s="116">
        <v>6.3</v>
      </c>
      <c r="DP123" s="19" t="s">
        <v>278</v>
      </c>
      <c r="DQ123" s="19">
        <v>1442</v>
      </c>
      <c r="DR123" s="19">
        <v>548.5</v>
      </c>
      <c r="DS123" s="19" t="s">
        <v>270</v>
      </c>
      <c r="DT123" s="116">
        <v>13</v>
      </c>
      <c r="DU123" s="116">
        <v>4.0999999999999996</v>
      </c>
      <c r="DV123" s="19" t="s">
        <v>311</v>
      </c>
      <c r="DW123" s="19">
        <v>4580</v>
      </c>
      <c r="DX123" s="19">
        <v>845.9</v>
      </c>
      <c r="DY123" s="554" t="s">
        <v>464</v>
      </c>
      <c r="DZ123" s="557">
        <v>41.1</v>
      </c>
      <c r="EA123" s="557">
        <v>6.9</v>
      </c>
      <c r="EB123" s="554" t="s">
        <v>435</v>
      </c>
      <c r="EC123" s="19">
        <v>6051</v>
      </c>
      <c r="ED123" s="19">
        <v>906</v>
      </c>
      <c r="EE123" s="554" t="s">
        <v>471</v>
      </c>
      <c r="EF123" s="557">
        <v>54.4</v>
      </c>
      <c r="EG123" s="557">
        <v>6</v>
      </c>
      <c r="EH123" s="554" t="s">
        <v>178</v>
      </c>
      <c r="EI123" s="19">
        <v>1752</v>
      </c>
      <c r="EJ123" s="19">
        <v>643.20000000000005</v>
      </c>
      <c r="EK123" s="554" t="s">
        <v>427</v>
      </c>
      <c r="EL123" s="557">
        <v>15.7</v>
      </c>
      <c r="EM123" s="557">
        <v>5</v>
      </c>
      <c r="EN123" s="554" t="s">
        <v>310</v>
      </c>
      <c r="EO123" s="19">
        <v>3330</v>
      </c>
      <c r="EP123" s="19">
        <v>681.6</v>
      </c>
      <c r="EQ123" s="554" t="s">
        <v>305</v>
      </c>
      <c r="ER123" s="557">
        <v>29.9</v>
      </c>
      <c r="ES123" s="557">
        <v>5.5</v>
      </c>
      <c r="ET123" s="554" t="s">
        <v>464</v>
      </c>
      <c r="EU123" s="19">
        <v>3212</v>
      </c>
      <c r="EV123" s="19">
        <v>744.6</v>
      </c>
      <c r="EW123" s="554" t="s">
        <v>378</v>
      </c>
      <c r="EX123" s="557">
        <v>28.8</v>
      </c>
      <c r="EY123" s="557">
        <v>5.8</v>
      </c>
      <c r="EZ123" s="554" t="s">
        <v>366</v>
      </c>
      <c r="FA123" s="19">
        <v>4325</v>
      </c>
      <c r="FB123" s="19">
        <v>947</v>
      </c>
      <c r="FC123" s="554" t="s">
        <v>441</v>
      </c>
      <c r="FD123" s="557">
        <v>38.799999999999997</v>
      </c>
      <c r="FE123" s="557">
        <v>6.7</v>
      </c>
      <c r="FF123" s="554" t="s">
        <v>210</v>
      </c>
      <c r="FG123" s="19">
        <v>3596</v>
      </c>
      <c r="FH123" s="19">
        <v>775.9</v>
      </c>
      <c r="FI123" s="554" t="s">
        <v>368</v>
      </c>
      <c r="FJ123" s="557">
        <v>32.299999999999997</v>
      </c>
      <c r="FK123" s="557">
        <v>6.4</v>
      </c>
      <c r="FL123" s="554" t="s">
        <v>284</v>
      </c>
      <c r="FM123" s="19">
        <v>84</v>
      </c>
      <c r="FN123" s="19">
        <v>117.9</v>
      </c>
      <c r="FO123" s="19" t="s">
        <v>679</v>
      </c>
      <c r="FP123" s="116">
        <v>0.8</v>
      </c>
      <c r="FQ123" s="116">
        <v>1.1000000000000001</v>
      </c>
      <c r="FR123" s="19" t="s">
        <v>1191</v>
      </c>
      <c r="FS123" s="19">
        <v>3367</v>
      </c>
      <c r="FT123" s="19">
        <v>1133.7</v>
      </c>
      <c r="FU123" s="19" t="s">
        <v>523</v>
      </c>
      <c r="FV123" s="116">
        <v>30.2</v>
      </c>
      <c r="FW123" s="116">
        <v>8.8000000000000007</v>
      </c>
      <c r="FX123" s="19" t="s">
        <v>540</v>
      </c>
      <c r="FY123" s="19">
        <v>7682</v>
      </c>
      <c r="FZ123" s="19">
        <v>1212.9000000000001</v>
      </c>
      <c r="GA123" s="19" t="s">
        <v>405</v>
      </c>
      <c r="GB123" s="116">
        <v>69</v>
      </c>
      <c r="GC123" s="116">
        <v>8.6</v>
      </c>
      <c r="GD123" s="19" t="s">
        <v>204</v>
      </c>
      <c r="GE123" s="19">
        <v>1484</v>
      </c>
      <c r="GF123" s="19">
        <v>339.7</v>
      </c>
      <c r="GG123" s="19" t="s">
        <v>472</v>
      </c>
      <c r="GH123" s="116">
        <v>13.3</v>
      </c>
      <c r="GI123" s="116">
        <v>3.3</v>
      </c>
      <c r="GJ123" s="19" t="s">
        <v>213</v>
      </c>
      <c r="GK123" s="19">
        <v>3852</v>
      </c>
      <c r="GL123" s="19">
        <v>1216.2</v>
      </c>
      <c r="GM123" s="19" t="s">
        <v>311</v>
      </c>
      <c r="GN123" s="116">
        <v>34.6</v>
      </c>
      <c r="GO123" s="116">
        <v>9.1</v>
      </c>
      <c r="GP123" s="19" t="s">
        <v>274</v>
      </c>
      <c r="GQ123" s="19">
        <v>5798</v>
      </c>
      <c r="GR123" s="19">
        <v>1079.8</v>
      </c>
      <c r="GS123" s="19" t="s">
        <v>227</v>
      </c>
      <c r="GT123" s="116">
        <v>52.1</v>
      </c>
      <c r="GU123" s="116">
        <v>8.6</v>
      </c>
      <c r="GV123" s="19" t="s">
        <v>271</v>
      </c>
      <c r="GW123" s="19">
        <v>1012</v>
      </c>
      <c r="GX123" s="19">
        <v>555.6</v>
      </c>
      <c r="GY123" s="19" t="s">
        <v>364</v>
      </c>
      <c r="GZ123" s="116">
        <v>9.1</v>
      </c>
      <c r="HA123" s="116">
        <v>4.7</v>
      </c>
      <c r="HB123" s="19" t="s">
        <v>327</v>
      </c>
      <c r="HC123" s="19">
        <v>3855</v>
      </c>
      <c r="HD123" s="19">
        <v>1148.5</v>
      </c>
      <c r="HE123" s="19" t="s">
        <v>497</v>
      </c>
      <c r="HF123" s="116">
        <v>34.6</v>
      </c>
      <c r="HG123" s="116">
        <v>8.4</v>
      </c>
      <c r="HH123" s="19" t="s">
        <v>226</v>
      </c>
      <c r="HI123" s="19">
        <v>6266</v>
      </c>
      <c r="HJ123" s="19">
        <v>1182.9000000000001</v>
      </c>
      <c r="HK123" s="19" t="s">
        <v>224</v>
      </c>
      <c r="HL123" s="116">
        <v>56.3</v>
      </c>
      <c r="HM123" s="116">
        <v>10.7</v>
      </c>
      <c r="HN123" s="19" t="s">
        <v>307</v>
      </c>
      <c r="HO123" s="19">
        <v>806</v>
      </c>
      <c r="HP123" s="19">
        <v>513</v>
      </c>
      <c r="HQ123" s="19" t="s">
        <v>665</v>
      </c>
      <c r="HR123" s="116">
        <v>7.2</v>
      </c>
      <c r="HS123" s="116">
        <v>4.5</v>
      </c>
      <c r="HT123" s="19" t="s">
        <v>299</v>
      </c>
      <c r="HU123" s="19">
        <v>3776</v>
      </c>
      <c r="HV123" s="19">
        <v>1078.9000000000001</v>
      </c>
      <c r="HW123" s="19" t="s">
        <v>632</v>
      </c>
      <c r="HX123" s="116">
        <v>33.9</v>
      </c>
      <c r="HY123" s="116">
        <v>7.8</v>
      </c>
      <c r="HZ123" s="19" t="s">
        <v>378</v>
      </c>
      <c r="IA123" s="19">
        <v>6551</v>
      </c>
      <c r="IB123" s="19">
        <v>928.2</v>
      </c>
      <c r="IC123" s="19" t="s">
        <v>372</v>
      </c>
      <c r="ID123" s="116">
        <v>58.8</v>
      </c>
      <c r="IE123" s="116">
        <v>7.5</v>
      </c>
      <c r="IF123" s="19" t="s">
        <v>281</v>
      </c>
    </row>
    <row r="125" spans="1:240" s="51" customFormat="1" ht="16.5" customHeight="1" x14ac:dyDescent="0.2">
      <c r="A125" s="940" t="s">
        <v>228</v>
      </c>
      <c r="B125" s="941"/>
      <c r="C125" s="941"/>
      <c r="D125" s="941"/>
      <c r="E125" s="941"/>
      <c r="F125" s="941"/>
      <c r="G125" s="941"/>
      <c r="H125" s="941"/>
      <c r="I125" s="941"/>
      <c r="J125" s="941"/>
      <c r="K125" s="941"/>
      <c r="L125" s="941"/>
      <c r="M125" s="941"/>
      <c r="N125" s="941"/>
      <c r="O125" s="941"/>
      <c r="P125" s="941"/>
      <c r="Q125" s="941"/>
      <c r="R125" s="941"/>
      <c r="S125" s="941"/>
      <c r="T125" s="941"/>
      <c r="U125" s="942"/>
      <c r="X125" s="60"/>
      <c r="AA125" s="60"/>
      <c r="AD125" s="60"/>
      <c r="AP125" s="60"/>
      <c r="AS125" s="60"/>
      <c r="AV125" s="60"/>
      <c r="AY125" s="60"/>
      <c r="BB125" s="60"/>
      <c r="BE125" s="60"/>
      <c r="BH125" s="60"/>
      <c r="BK125" s="60"/>
      <c r="BN125" s="60"/>
      <c r="BQ125" s="60"/>
      <c r="BT125" s="60"/>
      <c r="BW125" s="60"/>
      <c r="BZ125" s="60"/>
      <c r="CC125" s="60"/>
      <c r="CF125" s="60"/>
      <c r="DY125" s="60"/>
      <c r="DZ125" s="60"/>
      <c r="EA125" s="60"/>
      <c r="EB125" s="60"/>
      <c r="EE125" s="60"/>
      <c r="EF125" s="60"/>
      <c r="EG125" s="60"/>
      <c r="EH125" s="60"/>
      <c r="EK125" s="60"/>
      <c r="EL125" s="60"/>
      <c r="EM125" s="60"/>
      <c r="EN125" s="60"/>
      <c r="EQ125" s="60"/>
      <c r="ER125" s="60"/>
      <c r="ES125" s="60"/>
      <c r="ET125" s="60"/>
      <c r="EW125" s="60"/>
      <c r="EX125" s="60"/>
      <c r="EY125" s="60"/>
      <c r="EZ125" s="60"/>
      <c r="FC125" s="60"/>
      <c r="FD125" s="60"/>
      <c r="FE125" s="60"/>
      <c r="FF125" s="60"/>
      <c r="FI125" s="60"/>
      <c r="FJ125" s="60"/>
      <c r="FK125" s="60"/>
      <c r="FL125" s="60"/>
    </row>
    <row r="126" spans="1:240" s="51" customFormat="1" ht="11.25" x14ac:dyDescent="0.2">
      <c r="A126" s="944" t="s">
        <v>229</v>
      </c>
      <c r="B126" s="945"/>
      <c r="C126" s="945"/>
      <c r="D126" s="945"/>
      <c r="E126" s="945"/>
      <c r="F126" s="945"/>
      <c r="G126" s="945"/>
      <c r="H126" s="945"/>
      <c r="I126" s="945"/>
      <c r="J126" s="945"/>
      <c r="K126" s="945"/>
      <c r="L126" s="945"/>
      <c r="M126" s="945"/>
      <c r="N126" s="945"/>
      <c r="O126" s="945"/>
      <c r="P126" s="945"/>
      <c r="Q126" s="945"/>
      <c r="R126" s="945"/>
      <c r="S126" s="945"/>
      <c r="T126" s="945"/>
      <c r="U126" s="946"/>
      <c r="X126" s="60"/>
      <c r="AA126" s="60"/>
      <c r="AD126" s="60"/>
      <c r="AP126" s="60"/>
      <c r="AS126" s="60"/>
      <c r="AV126" s="60"/>
      <c r="AY126" s="60"/>
      <c r="BB126" s="60"/>
      <c r="BE126" s="60"/>
      <c r="BH126" s="60"/>
      <c r="BK126" s="60"/>
      <c r="BN126" s="60"/>
      <c r="BQ126" s="60"/>
      <c r="BT126" s="60"/>
      <c r="BW126" s="60"/>
      <c r="BZ126" s="60"/>
      <c r="CC126" s="60"/>
      <c r="CF126" s="60"/>
      <c r="DY126" s="60"/>
      <c r="DZ126" s="60"/>
      <c r="EA126" s="60"/>
      <c r="EB126" s="60"/>
      <c r="EE126" s="60"/>
      <c r="EF126" s="60"/>
      <c r="EG126" s="60"/>
      <c r="EH126" s="60"/>
      <c r="EK126" s="60"/>
      <c r="EL126" s="60"/>
      <c r="EM126" s="60"/>
      <c r="EN126" s="60"/>
      <c r="EQ126" s="60"/>
      <c r="ER126" s="60"/>
      <c r="ES126" s="60"/>
      <c r="ET126" s="60"/>
      <c r="EW126" s="60"/>
      <c r="EX126" s="60"/>
      <c r="EY126" s="60"/>
      <c r="EZ126" s="60"/>
      <c r="FC126" s="60"/>
      <c r="FD126" s="60"/>
      <c r="FE126" s="60"/>
      <c r="FF126" s="60"/>
      <c r="FI126" s="60"/>
      <c r="FJ126" s="60"/>
      <c r="FK126" s="60"/>
      <c r="FL126" s="60"/>
    </row>
    <row r="127" spans="1:240" s="51" customFormat="1" ht="11.25" x14ac:dyDescent="0.2">
      <c r="A127" s="900" t="s">
        <v>230</v>
      </c>
      <c r="B127" s="901"/>
      <c r="C127" s="901"/>
      <c r="D127" s="901"/>
      <c r="E127" s="901"/>
      <c r="F127" s="901"/>
      <c r="G127" s="901"/>
      <c r="H127" s="901"/>
      <c r="I127" s="901"/>
      <c r="J127" s="901"/>
      <c r="K127" s="901"/>
      <c r="L127" s="901"/>
      <c r="M127" s="901"/>
      <c r="N127" s="901"/>
      <c r="O127" s="901"/>
      <c r="P127" s="901"/>
      <c r="Q127" s="901"/>
      <c r="R127" s="901"/>
      <c r="S127" s="901"/>
      <c r="T127" s="901"/>
      <c r="U127" s="902"/>
      <c r="X127" s="60"/>
      <c r="AA127" s="60"/>
      <c r="AD127" s="60"/>
      <c r="AP127" s="60"/>
      <c r="AS127" s="60"/>
      <c r="AV127" s="60"/>
      <c r="AY127" s="60"/>
      <c r="BB127" s="60"/>
      <c r="BE127" s="60"/>
      <c r="BH127" s="60"/>
      <c r="BK127" s="60"/>
      <c r="BN127" s="60"/>
      <c r="BQ127" s="60"/>
      <c r="BT127" s="60"/>
      <c r="BW127" s="60"/>
      <c r="BZ127" s="60"/>
      <c r="CC127" s="60"/>
      <c r="CF127" s="60"/>
      <c r="DY127" s="60"/>
      <c r="DZ127" s="60"/>
      <c r="EA127" s="60"/>
      <c r="EB127" s="60"/>
      <c r="EE127" s="60"/>
      <c r="EF127" s="60"/>
      <c r="EG127" s="60"/>
      <c r="EH127" s="60"/>
      <c r="EK127" s="60"/>
      <c r="EL127" s="60"/>
      <c r="EM127" s="60"/>
      <c r="EN127" s="60"/>
      <c r="EQ127" s="60"/>
      <c r="ER127" s="60"/>
      <c r="ES127" s="60"/>
      <c r="ET127" s="60"/>
      <c r="EW127" s="60"/>
      <c r="EX127" s="60"/>
      <c r="EY127" s="60"/>
      <c r="EZ127" s="60"/>
      <c r="FC127" s="60"/>
      <c r="FD127" s="60"/>
      <c r="FE127" s="60"/>
      <c r="FF127" s="60"/>
      <c r="FI127" s="60"/>
      <c r="FJ127" s="60"/>
      <c r="FK127" s="60"/>
      <c r="FL127" s="60"/>
    </row>
    <row r="128" spans="1:240" s="51" customFormat="1" ht="11.25" x14ac:dyDescent="0.2">
      <c r="A128" s="900" t="s">
        <v>142</v>
      </c>
      <c r="B128" s="901"/>
      <c r="C128" s="901"/>
      <c r="D128" s="901"/>
      <c r="E128" s="901"/>
      <c r="F128" s="901"/>
      <c r="G128" s="901"/>
      <c r="H128" s="901"/>
      <c r="I128" s="901"/>
      <c r="J128" s="901"/>
      <c r="K128" s="901"/>
      <c r="L128" s="901"/>
      <c r="M128" s="901"/>
      <c r="N128" s="901"/>
      <c r="O128" s="901"/>
      <c r="P128" s="901"/>
      <c r="Q128" s="901"/>
      <c r="R128" s="901"/>
      <c r="S128" s="901"/>
      <c r="T128" s="901"/>
      <c r="U128" s="902"/>
      <c r="X128" s="60"/>
      <c r="AA128" s="60"/>
      <c r="AD128" s="60"/>
      <c r="AP128" s="60"/>
      <c r="AS128" s="60"/>
      <c r="AV128" s="60"/>
      <c r="AY128" s="60"/>
      <c r="BB128" s="60"/>
      <c r="BE128" s="60"/>
      <c r="BH128" s="60"/>
      <c r="BK128" s="60"/>
      <c r="BN128" s="60"/>
      <c r="BQ128" s="60"/>
      <c r="BT128" s="60"/>
      <c r="BW128" s="60"/>
      <c r="BZ128" s="60"/>
      <c r="CC128" s="60"/>
      <c r="CF128" s="60"/>
      <c r="DY128" s="60"/>
      <c r="DZ128" s="60"/>
      <c r="EA128" s="60"/>
      <c r="EB128" s="60"/>
      <c r="EE128" s="60"/>
      <c r="EF128" s="60"/>
      <c r="EG128" s="60"/>
      <c r="EH128" s="60"/>
      <c r="EK128" s="60"/>
      <c r="EL128" s="60"/>
      <c r="EM128" s="60"/>
      <c r="EN128" s="60"/>
      <c r="EQ128" s="60"/>
      <c r="ER128" s="60"/>
      <c r="ES128" s="60"/>
      <c r="ET128" s="60"/>
      <c r="EW128" s="60"/>
      <c r="EX128" s="60"/>
      <c r="EY128" s="60"/>
      <c r="EZ128" s="60"/>
      <c r="FC128" s="60"/>
      <c r="FD128" s="60"/>
      <c r="FE128" s="60"/>
      <c r="FF128" s="60"/>
      <c r="FI128" s="60"/>
      <c r="FJ128" s="60"/>
      <c r="FK128" s="60"/>
      <c r="FL128" s="60"/>
    </row>
    <row r="129" spans="1:168" s="51" customFormat="1" ht="23.25" customHeight="1" x14ac:dyDescent="0.2">
      <c r="A129" s="900" t="s">
        <v>143</v>
      </c>
      <c r="B129" s="901"/>
      <c r="C129" s="901"/>
      <c r="D129" s="901"/>
      <c r="E129" s="901"/>
      <c r="F129" s="901"/>
      <c r="G129" s="901"/>
      <c r="H129" s="901"/>
      <c r="I129" s="901"/>
      <c r="J129" s="901"/>
      <c r="K129" s="901"/>
      <c r="L129" s="901"/>
      <c r="M129" s="901"/>
      <c r="N129" s="901"/>
      <c r="O129" s="901"/>
      <c r="P129" s="901"/>
      <c r="Q129" s="901"/>
      <c r="R129" s="901"/>
      <c r="S129" s="901"/>
      <c r="T129" s="901"/>
      <c r="U129" s="902"/>
      <c r="X129" s="60"/>
      <c r="AA129" s="60"/>
      <c r="AD129" s="60"/>
      <c r="AP129" s="60"/>
      <c r="AS129" s="60"/>
      <c r="AV129" s="60"/>
      <c r="AY129" s="60"/>
      <c r="BB129" s="60"/>
      <c r="BE129" s="60"/>
      <c r="BH129" s="60"/>
      <c r="BK129" s="60"/>
      <c r="BN129" s="60"/>
      <c r="BQ129" s="60"/>
      <c r="BT129" s="60"/>
      <c r="BW129" s="60"/>
      <c r="BZ129" s="60"/>
      <c r="CC129" s="60"/>
      <c r="CF129" s="60"/>
      <c r="DY129" s="60"/>
      <c r="DZ129" s="60"/>
      <c r="EA129" s="60"/>
      <c r="EB129" s="60"/>
      <c r="EE129" s="60"/>
      <c r="EF129" s="60"/>
      <c r="EG129" s="60"/>
      <c r="EH129" s="60"/>
      <c r="EK129" s="60"/>
      <c r="EL129" s="60"/>
      <c r="EM129" s="60"/>
      <c r="EN129" s="60"/>
      <c r="EQ129" s="60"/>
      <c r="ER129" s="60"/>
      <c r="ES129" s="60"/>
      <c r="ET129" s="60"/>
      <c r="EW129" s="60"/>
      <c r="EX129" s="60"/>
      <c r="EY129" s="60"/>
      <c r="EZ129" s="60"/>
      <c r="FC129" s="60"/>
      <c r="FD129" s="60"/>
      <c r="FE129" s="60"/>
      <c r="FF129" s="60"/>
      <c r="FI129" s="60"/>
      <c r="FJ129" s="60"/>
      <c r="FK129" s="60"/>
      <c r="FL129" s="60"/>
    </row>
    <row r="130" spans="1:168" s="51" customFormat="1" ht="11.25" x14ac:dyDescent="0.2">
      <c r="A130" s="900" t="s">
        <v>144</v>
      </c>
      <c r="B130" s="901"/>
      <c r="C130" s="901"/>
      <c r="D130" s="901"/>
      <c r="E130" s="901"/>
      <c r="F130" s="901"/>
      <c r="G130" s="901"/>
      <c r="H130" s="901"/>
      <c r="I130" s="901"/>
      <c r="J130" s="901"/>
      <c r="K130" s="901"/>
      <c r="L130" s="901"/>
      <c r="M130" s="901"/>
      <c r="N130" s="901"/>
      <c r="O130" s="901"/>
      <c r="P130" s="901"/>
      <c r="Q130" s="901"/>
      <c r="R130" s="901"/>
      <c r="S130" s="901"/>
      <c r="T130" s="901"/>
      <c r="U130" s="902"/>
      <c r="X130" s="60"/>
      <c r="AA130" s="60"/>
      <c r="AD130" s="60"/>
      <c r="AP130" s="60"/>
      <c r="AS130" s="60"/>
      <c r="AV130" s="60"/>
      <c r="AY130" s="60"/>
      <c r="BB130" s="60"/>
      <c r="BE130" s="60"/>
      <c r="BH130" s="60"/>
      <c r="BK130" s="60"/>
      <c r="BN130" s="60"/>
      <c r="BQ130" s="60"/>
      <c r="BT130" s="60"/>
      <c r="BW130" s="60"/>
      <c r="BZ130" s="60"/>
      <c r="CC130" s="60"/>
      <c r="CF130" s="60"/>
      <c r="DY130" s="60"/>
      <c r="DZ130" s="60"/>
      <c r="EA130" s="60"/>
      <c r="EB130" s="60"/>
      <c r="EE130" s="60"/>
      <c r="EF130" s="60"/>
      <c r="EG130" s="60"/>
      <c r="EH130" s="60"/>
      <c r="EK130" s="60"/>
      <c r="EL130" s="60"/>
      <c r="EM130" s="60"/>
      <c r="EN130" s="60"/>
      <c r="EQ130" s="60"/>
      <c r="ER130" s="60"/>
      <c r="ES130" s="60"/>
      <c r="ET130" s="60"/>
      <c r="EW130" s="60"/>
      <c r="EX130" s="60"/>
      <c r="EY130" s="60"/>
      <c r="EZ130" s="60"/>
      <c r="FC130" s="60"/>
      <c r="FD130" s="60"/>
      <c r="FE130" s="60"/>
      <c r="FF130" s="60"/>
      <c r="FI130" s="60"/>
      <c r="FJ130" s="60"/>
      <c r="FK130" s="60"/>
      <c r="FL130" s="60"/>
    </row>
    <row r="131" spans="1:168" s="51" customFormat="1" ht="11.25" x14ac:dyDescent="0.2">
      <c r="A131" s="900" t="s">
        <v>1211</v>
      </c>
      <c r="B131" s="901"/>
      <c r="C131" s="901"/>
      <c r="D131" s="901"/>
      <c r="E131" s="901"/>
      <c r="F131" s="901"/>
      <c r="G131" s="901"/>
      <c r="H131" s="901"/>
      <c r="I131" s="901"/>
      <c r="J131" s="901"/>
      <c r="K131" s="901"/>
      <c r="L131" s="901"/>
      <c r="M131" s="901"/>
      <c r="N131" s="901"/>
      <c r="O131" s="901"/>
      <c r="P131" s="901"/>
      <c r="Q131" s="901"/>
      <c r="R131" s="901"/>
      <c r="S131" s="901"/>
      <c r="T131" s="901"/>
      <c r="U131" s="902"/>
      <c r="X131" s="60"/>
      <c r="AA131" s="60"/>
      <c r="AD131" s="60"/>
      <c r="AP131" s="60"/>
      <c r="AS131" s="60"/>
      <c r="AV131" s="60"/>
      <c r="AY131" s="60"/>
      <c r="BB131" s="60"/>
      <c r="BE131" s="60"/>
      <c r="BH131" s="60"/>
      <c r="BK131" s="60"/>
      <c r="BN131" s="60"/>
      <c r="BQ131" s="60"/>
      <c r="BT131" s="60"/>
      <c r="BW131" s="60"/>
      <c r="BZ131" s="60"/>
      <c r="CC131" s="60"/>
      <c r="CF131" s="60"/>
      <c r="DY131" s="60"/>
      <c r="DZ131" s="60"/>
      <c r="EA131" s="60"/>
      <c r="EB131" s="60"/>
      <c r="EE131" s="60"/>
      <c r="EF131" s="60"/>
      <c r="EG131" s="60"/>
      <c r="EH131" s="60"/>
      <c r="EK131" s="60"/>
      <c r="EL131" s="60"/>
      <c r="EM131" s="60"/>
      <c r="EN131" s="60"/>
      <c r="EQ131" s="60"/>
      <c r="ER131" s="60"/>
      <c r="ES131" s="60"/>
      <c r="ET131" s="60"/>
      <c r="EW131" s="60"/>
      <c r="EX131" s="60"/>
      <c r="EY131" s="60"/>
      <c r="EZ131" s="60"/>
      <c r="FC131" s="60"/>
      <c r="FD131" s="60"/>
      <c r="FE131" s="60"/>
      <c r="FF131" s="60"/>
      <c r="FI131" s="60"/>
      <c r="FJ131" s="60"/>
      <c r="FK131" s="60"/>
      <c r="FL131" s="60"/>
    </row>
    <row r="132" spans="1:168" s="51" customFormat="1" ht="11.25" x14ac:dyDescent="0.2">
      <c r="A132" s="947" t="str">
        <f>+'C.1'!A127</f>
        <v>Actualizado el 01 de agosto de 2025</v>
      </c>
      <c r="B132" s="948"/>
      <c r="C132" s="948"/>
      <c r="D132" s="948"/>
      <c r="E132" s="948"/>
      <c r="F132" s="948"/>
      <c r="G132" s="948"/>
      <c r="H132" s="948"/>
      <c r="I132" s="948"/>
      <c r="J132" s="948"/>
      <c r="K132" s="948"/>
      <c r="L132" s="948"/>
      <c r="M132" s="948"/>
      <c r="N132" s="948"/>
      <c r="O132" s="948"/>
      <c r="P132" s="948"/>
      <c r="Q132" s="948"/>
      <c r="R132" s="948"/>
      <c r="S132" s="948"/>
      <c r="T132" s="948"/>
      <c r="U132" s="949"/>
      <c r="X132" s="60"/>
      <c r="AA132" s="60"/>
      <c r="AD132" s="60"/>
      <c r="AP132" s="60"/>
      <c r="AS132" s="60"/>
      <c r="AV132" s="60"/>
      <c r="AY132" s="60"/>
      <c r="BB132" s="60"/>
      <c r="BE132" s="60"/>
      <c r="BH132" s="60"/>
      <c r="BK132" s="60"/>
      <c r="BN132" s="60"/>
      <c r="BQ132" s="60"/>
      <c r="BT132" s="60"/>
      <c r="BW132" s="60"/>
      <c r="BZ132" s="60"/>
      <c r="CC132" s="60"/>
      <c r="CF132" s="60"/>
      <c r="DY132" s="60"/>
      <c r="DZ132" s="60"/>
      <c r="EA132" s="60"/>
      <c r="EB132" s="60"/>
      <c r="EE132" s="60"/>
      <c r="EF132" s="60"/>
      <c r="EG132" s="60"/>
      <c r="EH132" s="60"/>
      <c r="EK132" s="60"/>
      <c r="EL132" s="60"/>
      <c r="EM132" s="60"/>
      <c r="EN132" s="60"/>
      <c r="EQ132" s="60"/>
      <c r="ER132" s="60"/>
      <c r="ES132" s="60"/>
      <c r="ET132" s="60"/>
      <c r="EW132" s="60"/>
      <c r="EX132" s="60"/>
      <c r="EY132" s="60"/>
      <c r="EZ132" s="60"/>
      <c r="FC132" s="60"/>
      <c r="FD132" s="60"/>
      <c r="FE132" s="60"/>
      <c r="FF132" s="60"/>
      <c r="FI132" s="60"/>
      <c r="FJ132" s="60"/>
      <c r="FK132" s="60"/>
      <c r="FL132" s="60"/>
    </row>
  </sheetData>
  <mergeCells count="186">
    <mergeCell ref="A125:U125"/>
    <mergeCell ref="A126:U126"/>
    <mergeCell ref="A127:U127"/>
    <mergeCell ref="A128:U128"/>
    <mergeCell ref="A129:U129"/>
    <mergeCell ref="A130:U130"/>
    <mergeCell ref="A131:U131"/>
    <mergeCell ref="A132:U132"/>
    <mergeCell ref="A16:A18"/>
    <mergeCell ref="A19:A24"/>
    <mergeCell ref="A25:A123"/>
    <mergeCell ref="A12:C15"/>
    <mergeCell ref="A5:AC5"/>
    <mergeCell ref="A7:AC7"/>
    <mergeCell ref="A8:AC8"/>
    <mergeCell ref="A9:AC9"/>
    <mergeCell ref="A10:AC10"/>
    <mergeCell ref="B16:B18"/>
    <mergeCell ref="B19:B21"/>
    <mergeCell ref="B22:B24"/>
    <mergeCell ref="B25:B27"/>
    <mergeCell ref="B28:B30"/>
    <mergeCell ref="B31:B33"/>
    <mergeCell ref="B34:B36"/>
    <mergeCell ref="B109:B111"/>
    <mergeCell ref="B112:B114"/>
    <mergeCell ref="B58:B60"/>
    <mergeCell ref="B61:B63"/>
    <mergeCell ref="B64:B66"/>
    <mergeCell ref="B67:B69"/>
    <mergeCell ref="B70:B72"/>
    <mergeCell ref="B73:B75"/>
    <mergeCell ref="B1:V4"/>
    <mergeCell ref="D12:F13"/>
    <mergeCell ref="G12:X12"/>
    <mergeCell ref="P14:R14"/>
    <mergeCell ref="S14:U14"/>
    <mergeCell ref="V14:X14"/>
    <mergeCell ref="Y12:AP12"/>
    <mergeCell ref="AQ12:BH12"/>
    <mergeCell ref="AQ13:AV13"/>
    <mergeCell ref="AW13:BB13"/>
    <mergeCell ref="BC13:BH13"/>
    <mergeCell ref="D14:F14"/>
    <mergeCell ref="CA13:CF13"/>
    <mergeCell ref="CG13:CL13"/>
    <mergeCell ref="CM13:CR13"/>
    <mergeCell ref="CA14:CC14"/>
    <mergeCell ref="CD14:CF14"/>
    <mergeCell ref="CG14:CI14"/>
    <mergeCell ref="CJ14:CL14"/>
    <mergeCell ref="CM14:CO14"/>
    <mergeCell ref="CP14:CR14"/>
    <mergeCell ref="BI14:BK14"/>
    <mergeCell ref="BL14:BN14"/>
    <mergeCell ref="BO14:BQ14"/>
    <mergeCell ref="BR14:BT14"/>
    <mergeCell ref="BU14:BW14"/>
    <mergeCell ref="BX14:BZ14"/>
    <mergeCell ref="G14:I14"/>
    <mergeCell ref="J14:L14"/>
    <mergeCell ref="M14:O14"/>
    <mergeCell ref="FD14:FF14"/>
    <mergeCell ref="FM12:GD12"/>
    <mergeCell ref="GE12:GV12"/>
    <mergeCell ref="GW12:HN12"/>
    <mergeCell ref="HO12:IF12"/>
    <mergeCell ref="G13:L13"/>
    <mergeCell ref="M13:R13"/>
    <mergeCell ref="S13:X13"/>
    <mergeCell ref="Y13:AD13"/>
    <mergeCell ref="AE13:AJ13"/>
    <mergeCell ref="AK13:AP13"/>
    <mergeCell ref="BI12:BZ12"/>
    <mergeCell ref="CA12:CR12"/>
    <mergeCell ref="CS12:DJ12"/>
    <mergeCell ref="DK12:EB12"/>
    <mergeCell ref="EC12:ET12"/>
    <mergeCell ref="EU12:FL12"/>
    <mergeCell ref="HO13:HT13"/>
    <mergeCell ref="HU13:HZ13"/>
    <mergeCell ref="IA13:IF13"/>
    <mergeCell ref="FM13:FR13"/>
    <mergeCell ref="FS13:FX13"/>
    <mergeCell ref="FY13:GD13"/>
    <mergeCell ref="GE13:GJ13"/>
    <mergeCell ref="DT14:DV14"/>
    <mergeCell ref="GW13:HB13"/>
    <mergeCell ref="HC13:HH13"/>
    <mergeCell ref="BI13:BN13"/>
    <mergeCell ref="BO13:BT13"/>
    <mergeCell ref="BU13:BZ13"/>
    <mergeCell ref="AQ14:AS14"/>
    <mergeCell ref="AT14:AV14"/>
    <mergeCell ref="AW14:AY14"/>
    <mergeCell ref="AZ14:BB14"/>
    <mergeCell ref="BC14:BE14"/>
    <mergeCell ref="BF14:BH14"/>
    <mergeCell ref="DW14:DY14"/>
    <mergeCell ref="DZ14:EB14"/>
    <mergeCell ref="CS14:CU14"/>
    <mergeCell ref="CV14:CX14"/>
    <mergeCell ref="CY14:DA14"/>
    <mergeCell ref="DB14:DD14"/>
    <mergeCell ref="DE14:DG14"/>
    <mergeCell ref="DH14:DJ14"/>
    <mergeCell ref="GB14:GD14"/>
    <mergeCell ref="EU14:EW14"/>
    <mergeCell ref="EX14:EZ14"/>
    <mergeCell ref="FA14:FC14"/>
    <mergeCell ref="HI13:HN13"/>
    <mergeCell ref="EC13:EH13"/>
    <mergeCell ref="EI13:EN13"/>
    <mergeCell ref="EO13:ET13"/>
    <mergeCell ref="EU13:EZ13"/>
    <mergeCell ref="FA13:FF13"/>
    <mergeCell ref="FG13:FL13"/>
    <mergeCell ref="CS13:CX13"/>
    <mergeCell ref="CY13:DD13"/>
    <mergeCell ref="DE13:DJ13"/>
    <mergeCell ref="DK13:DP13"/>
    <mergeCell ref="DQ13:DV13"/>
    <mergeCell ref="DW13:EB13"/>
    <mergeCell ref="GQ13:GV13"/>
    <mergeCell ref="GK13:GP13"/>
    <mergeCell ref="FG14:FI14"/>
    <mergeCell ref="FJ14:FL14"/>
    <mergeCell ref="EC14:EE14"/>
    <mergeCell ref="EF14:EH14"/>
    <mergeCell ref="EI14:EK14"/>
    <mergeCell ref="EL14:EN14"/>
    <mergeCell ref="EO14:EQ14"/>
    <mergeCell ref="ER14:ET14"/>
    <mergeCell ref="B55:B57"/>
    <mergeCell ref="B37:B39"/>
    <mergeCell ref="B40:B42"/>
    <mergeCell ref="B43:B45"/>
    <mergeCell ref="B46:B48"/>
    <mergeCell ref="B49:B51"/>
    <mergeCell ref="B52:B54"/>
    <mergeCell ref="Y14:AA14"/>
    <mergeCell ref="AB14:AD14"/>
    <mergeCell ref="AE14:AG14"/>
    <mergeCell ref="AH14:AJ14"/>
    <mergeCell ref="AK14:AM14"/>
    <mergeCell ref="AN14:AP14"/>
    <mergeCell ref="DK14:DM14"/>
    <mergeCell ref="DN14:DP14"/>
    <mergeCell ref="DQ14:DS14"/>
    <mergeCell ref="HO14:HQ14"/>
    <mergeCell ref="HR14:HT14"/>
    <mergeCell ref="HU14:HW14"/>
    <mergeCell ref="HX14:HZ14"/>
    <mergeCell ref="IA14:IC14"/>
    <mergeCell ref="ID14:IF14"/>
    <mergeCell ref="GW14:GY14"/>
    <mergeCell ref="GZ14:HB14"/>
    <mergeCell ref="HC14:HE14"/>
    <mergeCell ref="HF14:HH14"/>
    <mergeCell ref="HI14:HK14"/>
    <mergeCell ref="HL14:HN14"/>
    <mergeCell ref="GE14:GG14"/>
    <mergeCell ref="GH14:GJ14"/>
    <mergeCell ref="GK14:GM14"/>
    <mergeCell ref="GN14:GP14"/>
    <mergeCell ref="GQ14:GS14"/>
    <mergeCell ref="GT14:GV14"/>
    <mergeCell ref="FM14:FO14"/>
    <mergeCell ref="FP14:FR14"/>
    <mergeCell ref="FS14:FU14"/>
    <mergeCell ref="FV14:FX14"/>
    <mergeCell ref="FY14:GA14"/>
    <mergeCell ref="B76:B78"/>
    <mergeCell ref="B79:B81"/>
    <mergeCell ref="B115:B117"/>
    <mergeCell ref="B118:B120"/>
    <mergeCell ref="B121:B123"/>
    <mergeCell ref="B82:B84"/>
    <mergeCell ref="B85:B87"/>
    <mergeCell ref="B88:B90"/>
    <mergeCell ref="B91:B93"/>
    <mergeCell ref="B94:B96"/>
    <mergeCell ref="B97:B99"/>
    <mergeCell ref="B100:B102"/>
    <mergeCell ref="B103:B105"/>
    <mergeCell ref="B106:B108"/>
  </mergeCells>
  <hyperlinks>
    <hyperlink ref="AR11" location="Contenido!A1" display="Volver al contenido" xr:uid="{85FD4D88-451C-4781-A445-1E3C3A1A7EA6}"/>
    <hyperlink ref="IE11" location="Contenido!A1" display="Volver al contenido" xr:uid="{89B070CE-799E-4047-B895-2617A3CA7817}"/>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9AD4D-CCB6-4069-BE10-ED328E13A926}">
  <sheetPr>
    <tabColor theme="9" tint="-0.249977111117893"/>
  </sheetPr>
  <dimension ref="A1:AG132"/>
  <sheetViews>
    <sheetView zoomScale="80" zoomScaleNormal="80" workbookViewId="0">
      <selection activeCell="S4" sqref="S4"/>
    </sheetView>
  </sheetViews>
  <sheetFormatPr baseColWidth="10" defaultColWidth="9.140625" defaultRowHeight="15" x14ac:dyDescent="0.25"/>
  <cols>
    <col min="1" max="1" width="22.85546875" style="1" customWidth="1"/>
    <col min="2" max="2" width="22" style="1" customWidth="1"/>
    <col min="3" max="3" width="14.28515625" style="1" customWidth="1"/>
    <col min="4" max="4" width="13.42578125" style="1" customWidth="1"/>
    <col min="5" max="5" width="12.42578125" style="1" customWidth="1"/>
    <col min="6" max="6" width="7.140625" style="16" bestFit="1" customWidth="1"/>
    <col min="7" max="7" width="12.28515625" style="1" customWidth="1"/>
    <col min="8" max="8" width="11.28515625" style="1" customWidth="1"/>
    <col min="9" max="9" width="7.42578125" style="16" bestFit="1" customWidth="1"/>
    <col min="10" max="10" width="7.5703125" style="1" customWidth="1"/>
    <col min="11" max="11" width="6.42578125" style="1" bestFit="1" customWidth="1"/>
    <col min="12" max="12" width="7.42578125" style="16" bestFit="1" customWidth="1"/>
    <col min="13" max="13" width="11.140625" style="1" bestFit="1" customWidth="1"/>
    <col min="14" max="14" width="9.85546875" style="1" bestFit="1" customWidth="1"/>
    <col min="15" max="15" width="7.42578125" style="16" bestFit="1" customWidth="1"/>
    <col min="16" max="16" width="7.5703125" style="1" customWidth="1"/>
    <col min="17" max="17" width="6.42578125" style="1" bestFit="1" customWidth="1"/>
    <col min="18" max="18" width="7.42578125" style="16" bestFit="1" customWidth="1"/>
    <col min="19" max="19" width="9.5703125" style="1" bestFit="1" customWidth="1"/>
    <col min="20" max="20" width="8.28515625" style="1" bestFit="1" customWidth="1"/>
    <col min="21" max="21" width="7.42578125" style="16" bestFit="1" customWidth="1"/>
    <col min="22" max="22" width="7.5703125" style="1" customWidth="1"/>
    <col min="23" max="23" width="6.28515625" style="1" bestFit="1" customWidth="1"/>
    <col min="24" max="24" width="7.42578125" style="16" bestFit="1" customWidth="1"/>
    <col min="25" max="25" width="9.5703125" style="1" bestFit="1" customWidth="1"/>
    <col min="26" max="26" width="7.7109375" style="1" bestFit="1" customWidth="1"/>
    <col min="27" max="27" width="8.28515625" style="16" bestFit="1" customWidth="1"/>
    <col min="28" max="28" width="7.5703125" style="1" customWidth="1"/>
    <col min="29" max="29" width="6.28515625" style="1" bestFit="1" customWidth="1"/>
    <col min="30" max="30" width="8.28515625" style="16" bestFit="1" customWidth="1"/>
    <col min="31" max="31" width="14.140625" style="1" customWidth="1"/>
    <col min="32" max="32" width="14.5703125" style="1" customWidth="1"/>
    <col min="33" max="33" width="13.7109375" style="16" customWidth="1"/>
    <col min="34" max="16384" width="9.140625" style="1"/>
  </cols>
  <sheetData>
    <row r="1" spans="1:33" x14ac:dyDescent="0.25">
      <c r="B1" s="719"/>
      <c r="C1" s="719"/>
      <c r="D1" s="719"/>
      <c r="E1" s="719"/>
      <c r="F1" s="719"/>
      <c r="G1" s="719"/>
      <c r="H1" s="719"/>
    </row>
    <row r="2" spans="1:33" x14ac:dyDescent="0.25">
      <c r="B2" s="719"/>
      <c r="C2" s="719"/>
      <c r="D2" s="719"/>
      <c r="E2" s="719"/>
      <c r="F2" s="719"/>
      <c r="G2" s="719"/>
      <c r="H2" s="719"/>
    </row>
    <row r="3" spans="1:33" x14ac:dyDescent="0.25">
      <c r="B3" s="719"/>
      <c r="C3" s="719"/>
      <c r="D3" s="719"/>
      <c r="E3" s="719"/>
      <c r="F3" s="719"/>
      <c r="G3" s="719"/>
      <c r="H3" s="719"/>
    </row>
    <row r="4" spans="1:33" ht="29.25" customHeight="1" x14ac:dyDescent="0.25">
      <c r="B4" s="719"/>
      <c r="C4" s="719"/>
      <c r="D4" s="719"/>
      <c r="E4" s="719"/>
      <c r="F4" s="719"/>
      <c r="G4" s="719"/>
      <c r="H4" s="719"/>
    </row>
    <row r="5" spans="1:33" ht="60" customHeight="1" x14ac:dyDescent="0.25">
      <c r="A5" s="721" t="s">
        <v>0</v>
      </c>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394"/>
      <c r="AD5" s="407"/>
      <c r="AE5" s="394"/>
      <c r="AF5" s="394"/>
      <c r="AG5" s="407"/>
    </row>
    <row r="6" spans="1:33" ht="6.75" customHeight="1" x14ac:dyDescent="0.25">
      <c r="A6" s="347"/>
      <c r="C6" s="347"/>
      <c r="D6" s="347"/>
      <c r="E6" s="347"/>
      <c r="F6" s="347"/>
      <c r="G6" s="347"/>
      <c r="H6" s="347"/>
      <c r="I6" s="347"/>
      <c r="J6" s="347"/>
      <c r="K6" s="347"/>
      <c r="L6" s="347"/>
      <c r="M6" s="347"/>
      <c r="N6" s="347"/>
      <c r="O6" s="347"/>
      <c r="P6" s="347"/>
      <c r="Q6" s="347"/>
      <c r="R6" s="347"/>
      <c r="S6" s="347"/>
      <c r="T6" s="347"/>
      <c r="U6" s="347"/>
      <c r="V6" s="347"/>
      <c r="W6" s="347"/>
      <c r="X6" s="347"/>
      <c r="Y6" s="347"/>
      <c r="Z6" s="347"/>
      <c r="AA6" s="347"/>
    </row>
    <row r="7" spans="1:33" s="2" customFormat="1" ht="17.25" customHeight="1" x14ac:dyDescent="0.25">
      <c r="A7" s="723" t="s">
        <v>67</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167"/>
      <c r="AD7" s="211"/>
      <c r="AE7" s="167"/>
      <c r="AF7" s="167"/>
      <c r="AG7" s="211"/>
    </row>
    <row r="8" spans="1:33" x14ac:dyDescent="0.25">
      <c r="A8" s="723" t="s">
        <v>1212</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168"/>
      <c r="AD8" s="212"/>
      <c r="AE8" s="168"/>
      <c r="AF8" s="168"/>
      <c r="AG8" s="212"/>
    </row>
    <row r="9" spans="1:33" x14ac:dyDescent="0.25">
      <c r="A9" s="723" t="s">
        <v>21</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168"/>
      <c r="AD9" s="212"/>
      <c r="AE9" s="168"/>
      <c r="AF9" s="168"/>
      <c r="AG9" s="212"/>
    </row>
    <row r="10" spans="1:33" ht="16.5" x14ac:dyDescent="0.25">
      <c r="A10" s="723"/>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168"/>
      <c r="AD10" s="212"/>
      <c r="AE10" s="168"/>
      <c r="AF10" s="168"/>
      <c r="AG10" s="212"/>
    </row>
    <row r="11" spans="1:33" ht="15" customHeight="1" x14ac:dyDescent="0.3">
      <c r="B11" s="152"/>
      <c r="C11" s="152"/>
      <c r="D11" s="152"/>
      <c r="E11" s="152"/>
      <c r="F11" s="562"/>
      <c r="G11" s="152"/>
      <c r="H11" s="153"/>
      <c r="I11" s="561"/>
      <c r="J11" s="153"/>
      <c r="K11" s="153"/>
      <c r="L11" s="561"/>
      <c r="M11" s="153"/>
      <c r="N11" s="153"/>
      <c r="O11" s="561"/>
      <c r="P11" s="153"/>
      <c r="Q11" s="153"/>
      <c r="AF11" s="143" t="s">
        <v>70</v>
      </c>
    </row>
    <row r="12" spans="1:33" s="114" customFormat="1" ht="16.5" customHeight="1" x14ac:dyDescent="0.25">
      <c r="A12" s="720"/>
      <c r="B12" s="714"/>
      <c r="C12" s="609"/>
      <c r="D12" s="674" t="s">
        <v>1213</v>
      </c>
      <c r="E12" s="674"/>
      <c r="F12" s="674"/>
      <c r="G12" s="674" t="s">
        <v>1214</v>
      </c>
      <c r="H12" s="674"/>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6" t="s">
        <v>1716</v>
      </c>
      <c r="AF12" s="677"/>
      <c r="AG12" s="678"/>
    </row>
    <row r="13" spans="1:33" s="114" customFormat="1" ht="30" customHeight="1" x14ac:dyDescent="0.25">
      <c r="A13" s="715"/>
      <c r="B13" s="604"/>
      <c r="C13" s="716"/>
      <c r="D13" s="674"/>
      <c r="E13" s="674"/>
      <c r="F13" s="674"/>
      <c r="G13" s="674" t="s">
        <v>1105</v>
      </c>
      <c r="H13" s="674"/>
      <c r="I13" s="674"/>
      <c r="J13" s="674"/>
      <c r="K13" s="674"/>
      <c r="L13" s="674"/>
      <c r="M13" s="674" t="s">
        <v>257</v>
      </c>
      <c r="N13" s="674"/>
      <c r="O13" s="674"/>
      <c r="P13" s="674"/>
      <c r="Q13" s="674"/>
      <c r="R13" s="674"/>
      <c r="S13" s="674" t="s">
        <v>258</v>
      </c>
      <c r="T13" s="674"/>
      <c r="U13" s="674"/>
      <c r="V13" s="674"/>
      <c r="W13" s="674"/>
      <c r="X13" s="674"/>
      <c r="Y13" s="674" t="s">
        <v>1215</v>
      </c>
      <c r="Z13" s="674"/>
      <c r="AA13" s="674"/>
      <c r="AB13" s="674"/>
      <c r="AC13" s="674"/>
      <c r="AD13" s="674"/>
      <c r="AE13" s="679"/>
      <c r="AF13" s="680"/>
      <c r="AG13" s="681"/>
    </row>
    <row r="14" spans="1:33" s="114" customFormat="1" ht="16.5" customHeight="1" x14ac:dyDescent="0.25">
      <c r="A14" s="715"/>
      <c r="B14" s="604"/>
      <c r="C14" s="716"/>
      <c r="D14" s="674" t="s">
        <v>154</v>
      </c>
      <c r="E14" s="674"/>
      <c r="F14" s="674"/>
      <c r="G14" s="674" t="s">
        <v>154</v>
      </c>
      <c r="H14" s="674"/>
      <c r="I14" s="674"/>
      <c r="J14" s="674" t="s">
        <v>155</v>
      </c>
      <c r="K14" s="674"/>
      <c r="L14" s="674"/>
      <c r="M14" s="674" t="s">
        <v>154</v>
      </c>
      <c r="N14" s="674"/>
      <c r="O14" s="674"/>
      <c r="P14" s="674" t="s">
        <v>155</v>
      </c>
      <c r="Q14" s="674"/>
      <c r="R14" s="674"/>
      <c r="S14" s="674" t="s">
        <v>154</v>
      </c>
      <c r="T14" s="674"/>
      <c r="U14" s="674"/>
      <c r="V14" s="674" t="s">
        <v>155</v>
      </c>
      <c r="W14" s="674"/>
      <c r="X14" s="674"/>
      <c r="Y14" s="674" t="s">
        <v>154</v>
      </c>
      <c r="Z14" s="674"/>
      <c r="AA14" s="674"/>
      <c r="AB14" s="674" t="s">
        <v>155</v>
      </c>
      <c r="AC14" s="674"/>
      <c r="AD14" s="674"/>
      <c r="AE14" s="674" t="s">
        <v>1216</v>
      </c>
      <c r="AF14" s="674"/>
      <c r="AG14" s="674"/>
    </row>
    <row r="15" spans="1:33" s="114" customFormat="1" ht="16.5" customHeight="1" x14ac:dyDescent="0.25">
      <c r="A15" s="717"/>
      <c r="B15" s="610"/>
      <c r="C15" s="611"/>
      <c r="D15" s="47" t="s">
        <v>94</v>
      </c>
      <c r="E15" s="89" t="s">
        <v>95</v>
      </c>
      <c r="F15" s="475" t="s">
        <v>96</v>
      </c>
      <c r="G15" s="47" t="s">
        <v>94</v>
      </c>
      <c r="H15" s="47" t="s">
        <v>157</v>
      </c>
      <c r="I15" s="47" t="s">
        <v>156</v>
      </c>
      <c r="J15" s="47" t="s">
        <v>94</v>
      </c>
      <c r="K15" s="47" t="s">
        <v>157</v>
      </c>
      <c r="L15" s="47" t="s">
        <v>156</v>
      </c>
      <c r="M15" s="47" t="s">
        <v>94</v>
      </c>
      <c r="N15" s="47" t="s">
        <v>157</v>
      </c>
      <c r="O15" s="47" t="s">
        <v>156</v>
      </c>
      <c r="P15" s="47" t="s">
        <v>94</v>
      </c>
      <c r="Q15" s="47" t="s">
        <v>157</v>
      </c>
      <c r="R15" s="47" t="s">
        <v>156</v>
      </c>
      <c r="S15" s="47" t="s">
        <v>94</v>
      </c>
      <c r="T15" s="47" t="s">
        <v>157</v>
      </c>
      <c r="U15" s="47" t="s">
        <v>156</v>
      </c>
      <c r="V15" s="47" t="s">
        <v>94</v>
      </c>
      <c r="W15" s="47" t="s">
        <v>157</v>
      </c>
      <c r="X15" s="47" t="s">
        <v>156</v>
      </c>
      <c r="Y15" s="47" t="s">
        <v>94</v>
      </c>
      <c r="Z15" s="47" t="s">
        <v>157</v>
      </c>
      <c r="AA15" s="47" t="s">
        <v>156</v>
      </c>
      <c r="AB15" s="47" t="s">
        <v>94</v>
      </c>
      <c r="AC15" s="47" t="s">
        <v>157</v>
      </c>
      <c r="AD15" s="47" t="s">
        <v>156</v>
      </c>
      <c r="AE15" s="47" t="s">
        <v>94</v>
      </c>
      <c r="AF15" s="47" t="s">
        <v>157</v>
      </c>
      <c r="AG15" s="47" t="s">
        <v>156</v>
      </c>
    </row>
    <row r="16" spans="1:33" ht="16.5" x14ac:dyDescent="0.25">
      <c r="A16" s="708" t="s">
        <v>100</v>
      </c>
      <c r="B16" s="708" t="s">
        <v>94</v>
      </c>
      <c r="C16" s="78" t="s">
        <v>94</v>
      </c>
      <c r="D16" s="19">
        <v>39023408.810000002</v>
      </c>
      <c r="E16" s="19">
        <v>280871.38</v>
      </c>
      <c r="F16" s="554" t="s">
        <v>158</v>
      </c>
      <c r="G16" s="19">
        <v>30070792.48</v>
      </c>
      <c r="H16" s="19">
        <v>379892.71</v>
      </c>
      <c r="I16" s="554" t="s">
        <v>159</v>
      </c>
      <c r="J16" s="116">
        <v>77.06</v>
      </c>
      <c r="K16" s="116">
        <v>0.68</v>
      </c>
      <c r="L16" s="554" t="s">
        <v>160</v>
      </c>
      <c r="M16" s="19">
        <v>8279655.71</v>
      </c>
      <c r="N16" s="19">
        <v>245955.26</v>
      </c>
      <c r="O16" s="554" t="s">
        <v>170</v>
      </c>
      <c r="P16" s="116">
        <v>21.22</v>
      </c>
      <c r="Q16" s="116">
        <v>0.65</v>
      </c>
      <c r="R16" s="554" t="s">
        <v>180</v>
      </c>
      <c r="S16" s="19">
        <v>614525.06000000006</v>
      </c>
      <c r="T16" s="19">
        <v>54523.63</v>
      </c>
      <c r="U16" s="554" t="s">
        <v>203</v>
      </c>
      <c r="V16" s="116">
        <v>1.57</v>
      </c>
      <c r="W16" s="116">
        <v>0.14000000000000001</v>
      </c>
      <c r="X16" s="554" t="s">
        <v>203</v>
      </c>
      <c r="Y16" s="19">
        <v>58435.56</v>
      </c>
      <c r="Z16" s="19">
        <v>15446.94</v>
      </c>
      <c r="AA16" s="554" t="s">
        <v>222</v>
      </c>
      <c r="AB16" s="116">
        <v>0.15</v>
      </c>
      <c r="AC16" s="116">
        <v>0.04</v>
      </c>
      <c r="AD16" s="554" t="s">
        <v>222</v>
      </c>
      <c r="AE16" s="116">
        <v>4.9000000000000004</v>
      </c>
      <c r="AF16" s="116">
        <v>7.0000000000000007E-2</v>
      </c>
      <c r="AG16" s="554" t="s">
        <v>165</v>
      </c>
    </row>
    <row r="17" spans="1:33" ht="16.5" x14ac:dyDescent="0.25">
      <c r="A17" s="709"/>
      <c r="B17" s="709"/>
      <c r="C17" s="78" t="s">
        <v>1091</v>
      </c>
      <c r="D17" s="19">
        <v>18693505.890000001</v>
      </c>
      <c r="E17" s="19">
        <v>165707.32</v>
      </c>
      <c r="F17" s="554" t="s">
        <v>160</v>
      </c>
      <c r="G17" s="19">
        <v>14321672.130000001</v>
      </c>
      <c r="H17" s="19">
        <v>204987.55</v>
      </c>
      <c r="I17" s="554" t="s">
        <v>162</v>
      </c>
      <c r="J17" s="116">
        <v>76.61</v>
      </c>
      <c r="K17" s="116">
        <v>0.8</v>
      </c>
      <c r="L17" s="554" t="s">
        <v>160</v>
      </c>
      <c r="M17" s="19">
        <v>4035033.92</v>
      </c>
      <c r="N17" s="19">
        <v>145038.89000000001</v>
      </c>
      <c r="O17" s="554" t="s">
        <v>166</v>
      </c>
      <c r="P17" s="116">
        <v>21.59</v>
      </c>
      <c r="Q17" s="116">
        <v>0.77</v>
      </c>
      <c r="R17" s="554" t="s">
        <v>166</v>
      </c>
      <c r="S17" s="19">
        <v>312276.64</v>
      </c>
      <c r="T17" s="19">
        <v>34121.29</v>
      </c>
      <c r="U17" s="554" t="s">
        <v>178</v>
      </c>
      <c r="V17" s="116">
        <v>1.67</v>
      </c>
      <c r="W17" s="116">
        <v>0.18</v>
      </c>
      <c r="X17" s="554" t="s">
        <v>178</v>
      </c>
      <c r="Y17" s="19">
        <v>24523.19</v>
      </c>
      <c r="Z17" s="19">
        <v>8110.68</v>
      </c>
      <c r="AA17" s="554" t="s">
        <v>494</v>
      </c>
      <c r="AB17" s="116">
        <v>0.13</v>
      </c>
      <c r="AC17" s="116">
        <v>0.04</v>
      </c>
      <c r="AD17" s="554" t="s">
        <v>494</v>
      </c>
      <c r="AE17" s="116">
        <v>4.9800000000000004</v>
      </c>
      <c r="AF17" s="116">
        <v>0.09</v>
      </c>
      <c r="AG17" s="554" t="s">
        <v>164</v>
      </c>
    </row>
    <row r="18" spans="1:33" ht="16.5" x14ac:dyDescent="0.25">
      <c r="A18" s="709"/>
      <c r="B18" s="709"/>
      <c r="C18" s="78" t="s">
        <v>1092</v>
      </c>
      <c r="D18" s="19">
        <v>20329902.920000002</v>
      </c>
      <c r="E18" s="19">
        <v>157497.10999999999</v>
      </c>
      <c r="F18" s="554" t="s">
        <v>158</v>
      </c>
      <c r="G18" s="19">
        <v>15749120.35</v>
      </c>
      <c r="H18" s="19">
        <v>211821.9</v>
      </c>
      <c r="I18" s="554" t="s">
        <v>162</v>
      </c>
      <c r="J18" s="116">
        <v>77.47</v>
      </c>
      <c r="K18" s="116">
        <v>0.77</v>
      </c>
      <c r="L18" s="554" t="s">
        <v>160</v>
      </c>
      <c r="M18" s="19">
        <v>4244621.78</v>
      </c>
      <c r="N18" s="19">
        <v>148490.68</v>
      </c>
      <c r="O18" s="554" t="s">
        <v>166</v>
      </c>
      <c r="P18" s="116">
        <v>20.88</v>
      </c>
      <c r="Q18" s="116">
        <v>0.74</v>
      </c>
      <c r="R18" s="554" t="s">
        <v>166</v>
      </c>
      <c r="S18" s="19">
        <v>302248.42</v>
      </c>
      <c r="T18" s="19">
        <v>33677.980000000003</v>
      </c>
      <c r="U18" s="554" t="s">
        <v>272</v>
      </c>
      <c r="V18" s="116">
        <v>1.49</v>
      </c>
      <c r="W18" s="116">
        <v>0.17</v>
      </c>
      <c r="X18" s="554" t="s">
        <v>272</v>
      </c>
      <c r="Y18" s="19">
        <v>33912.370000000003</v>
      </c>
      <c r="Z18" s="19">
        <v>12771.96</v>
      </c>
      <c r="AA18" s="554" t="s">
        <v>337</v>
      </c>
      <c r="AB18" s="116">
        <v>0.17</v>
      </c>
      <c r="AC18" s="116">
        <v>0.06</v>
      </c>
      <c r="AD18" s="554" t="s">
        <v>337</v>
      </c>
      <c r="AE18" s="116">
        <v>4.83</v>
      </c>
      <c r="AF18" s="116">
        <v>0.08</v>
      </c>
      <c r="AG18" s="554" t="s">
        <v>165</v>
      </c>
    </row>
    <row r="19" spans="1:33" ht="16.5" x14ac:dyDescent="0.25">
      <c r="A19" s="710" t="s">
        <v>163</v>
      </c>
      <c r="B19" s="708" t="s">
        <v>101</v>
      </c>
      <c r="C19" s="78" t="s">
        <v>94</v>
      </c>
      <c r="D19" s="19">
        <v>31660933.579999998</v>
      </c>
      <c r="E19" s="19">
        <v>259439.78</v>
      </c>
      <c r="F19" s="554" t="s">
        <v>158</v>
      </c>
      <c r="G19" s="19">
        <v>25806294.969999999</v>
      </c>
      <c r="H19" s="19">
        <v>361480.77</v>
      </c>
      <c r="I19" s="554" t="s">
        <v>162</v>
      </c>
      <c r="J19" s="116">
        <v>81.510000000000005</v>
      </c>
      <c r="K19" s="116">
        <v>0.78</v>
      </c>
      <c r="L19" s="554" t="s">
        <v>160</v>
      </c>
      <c r="M19" s="19">
        <v>5477703.8099999996</v>
      </c>
      <c r="N19" s="19">
        <v>229060.36</v>
      </c>
      <c r="O19" s="554" t="s">
        <v>172</v>
      </c>
      <c r="P19" s="116">
        <v>17.3</v>
      </c>
      <c r="Q19" s="116">
        <v>0.74</v>
      </c>
      <c r="R19" s="554" t="s">
        <v>188</v>
      </c>
      <c r="S19" s="19">
        <v>336449.13</v>
      </c>
      <c r="T19" s="19">
        <v>47270.31</v>
      </c>
      <c r="U19" s="554" t="s">
        <v>372</v>
      </c>
      <c r="V19" s="116">
        <v>1.06</v>
      </c>
      <c r="W19" s="116">
        <v>0.15</v>
      </c>
      <c r="X19" s="554" t="s">
        <v>372</v>
      </c>
      <c r="Y19" s="19">
        <v>40485.68</v>
      </c>
      <c r="Z19" s="19">
        <v>14749.66</v>
      </c>
      <c r="AA19" s="554" t="s">
        <v>535</v>
      </c>
      <c r="AB19" s="116">
        <v>0.13</v>
      </c>
      <c r="AC19" s="116">
        <v>0.05</v>
      </c>
      <c r="AD19" s="554" t="s">
        <v>535</v>
      </c>
      <c r="AE19" s="116">
        <v>5.17</v>
      </c>
      <c r="AF19" s="116">
        <v>0.08</v>
      </c>
      <c r="AG19" s="554" t="s">
        <v>165</v>
      </c>
    </row>
    <row r="20" spans="1:33" ht="16.5" customHeight="1" x14ac:dyDescent="0.25">
      <c r="A20" s="711"/>
      <c r="B20" s="709"/>
      <c r="C20" s="78" t="s">
        <v>1091</v>
      </c>
      <c r="D20" s="19">
        <v>14972427.66</v>
      </c>
      <c r="E20" s="19">
        <v>153018.79999999999</v>
      </c>
      <c r="F20" s="554" t="s">
        <v>160</v>
      </c>
      <c r="G20" s="19">
        <v>12196977.859999999</v>
      </c>
      <c r="H20" s="19">
        <v>194183.63</v>
      </c>
      <c r="I20" s="554" t="s">
        <v>165</v>
      </c>
      <c r="J20" s="116">
        <v>81.459999999999994</v>
      </c>
      <c r="K20" s="116">
        <v>0.92</v>
      </c>
      <c r="L20" s="554" t="s">
        <v>159</v>
      </c>
      <c r="M20" s="19">
        <v>2600631.96</v>
      </c>
      <c r="N20" s="19">
        <v>132110.28</v>
      </c>
      <c r="O20" s="554" t="s">
        <v>182</v>
      </c>
      <c r="P20" s="116">
        <v>17.37</v>
      </c>
      <c r="Q20" s="116">
        <v>0.88</v>
      </c>
      <c r="R20" s="554" t="s">
        <v>182</v>
      </c>
      <c r="S20" s="19">
        <v>159391.38</v>
      </c>
      <c r="T20" s="19">
        <v>27655.439999999999</v>
      </c>
      <c r="U20" s="554" t="s">
        <v>309</v>
      </c>
      <c r="V20" s="116">
        <v>1.06</v>
      </c>
      <c r="W20" s="116">
        <v>0.18</v>
      </c>
      <c r="X20" s="554" t="s">
        <v>309</v>
      </c>
      <c r="Y20" s="19">
        <v>15426.47</v>
      </c>
      <c r="Z20" s="19">
        <v>7398.94</v>
      </c>
      <c r="AA20" s="554" t="s">
        <v>639</v>
      </c>
      <c r="AB20" s="116">
        <v>0.1</v>
      </c>
      <c r="AC20" s="116">
        <v>0.05</v>
      </c>
      <c r="AD20" s="554" t="s">
        <v>639</v>
      </c>
      <c r="AE20" s="116">
        <v>5.29</v>
      </c>
      <c r="AF20" s="116">
        <v>0.1</v>
      </c>
      <c r="AG20" s="554" t="s">
        <v>181</v>
      </c>
    </row>
    <row r="21" spans="1:33" ht="16.5" x14ac:dyDescent="0.25">
      <c r="A21" s="711"/>
      <c r="B21" s="709"/>
      <c r="C21" s="78" t="s">
        <v>1092</v>
      </c>
      <c r="D21" s="19">
        <v>16688505.92</v>
      </c>
      <c r="E21" s="19">
        <v>145539.89000000001</v>
      </c>
      <c r="F21" s="554" t="s">
        <v>158</v>
      </c>
      <c r="G21" s="19">
        <v>13609317.109999999</v>
      </c>
      <c r="H21" s="19">
        <v>201880.48</v>
      </c>
      <c r="I21" s="554" t="s">
        <v>165</v>
      </c>
      <c r="J21" s="116">
        <v>81.55</v>
      </c>
      <c r="K21" s="116">
        <v>0.88</v>
      </c>
      <c r="L21" s="554" t="s">
        <v>159</v>
      </c>
      <c r="M21" s="19">
        <v>2877071.84</v>
      </c>
      <c r="N21" s="19">
        <v>140049.29</v>
      </c>
      <c r="O21" s="554" t="s">
        <v>186</v>
      </c>
      <c r="P21" s="116">
        <v>17.239999999999998</v>
      </c>
      <c r="Q21" s="116">
        <v>0.85</v>
      </c>
      <c r="R21" s="554" t="s">
        <v>186</v>
      </c>
      <c r="S21" s="19">
        <v>177057.75</v>
      </c>
      <c r="T21" s="19">
        <v>30167.93</v>
      </c>
      <c r="U21" s="554" t="s">
        <v>220</v>
      </c>
      <c r="V21" s="116">
        <v>1.06</v>
      </c>
      <c r="W21" s="116">
        <v>0.18</v>
      </c>
      <c r="X21" s="554" t="s">
        <v>220</v>
      </c>
      <c r="Y21" s="19">
        <v>25059.21</v>
      </c>
      <c r="Z21" s="19">
        <v>12402.66</v>
      </c>
      <c r="AA21" s="554" t="s">
        <v>681</v>
      </c>
      <c r="AB21" s="116">
        <v>0.15</v>
      </c>
      <c r="AC21" s="116">
        <v>7.0000000000000007E-2</v>
      </c>
      <c r="AD21" s="554" t="s">
        <v>681</v>
      </c>
      <c r="AE21" s="116">
        <v>5.0599999999999996</v>
      </c>
      <c r="AF21" s="116">
        <v>0.09</v>
      </c>
      <c r="AG21" s="554" t="s">
        <v>164</v>
      </c>
    </row>
    <row r="22" spans="1:33" ht="16.5" customHeight="1" x14ac:dyDescent="0.25">
      <c r="A22" s="711"/>
      <c r="B22" s="708" t="s">
        <v>102</v>
      </c>
      <c r="C22" s="78" t="s">
        <v>94</v>
      </c>
      <c r="D22" s="19">
        <v>7362475.2300000004</v>
      </c>
      <c r="E22" s="19">
        <v>120480.9</v>
      </c>
      <c r="F22" s="554" t="s">
        <v>165</v>
      </c>
      <c r="G22" s="19">
        <v>4264497.51</v>
      </c>
      <c r="H22" s="19">
        <v>138752.78</v>
      </c>
      <c r="I22" s="554" t="s">
        <v>189</v>
      </c>
      <c r="J22" s="116">
        <v>57.92</v>
      </c>
      <c r="K22" s="116">
        <v>1.46</v>
      </c>
      <c r="L22" s="554" t="s">
        <v>168</v>
      </c>
      <c r="M22" s="19">
        <v>2801951.9</v>
      </c>
      <c r="N22" s="19">
        <v>105631.79</v>
      </c>
      <c r="O22" s="554" t="s">
        <v>167</v>
      </c>
      <c r="P22" s="116">
        <v>38.06</v>
      </c>
      <c r="Q22" s="116">
        <v>1.38</v>
      </c>
      <c r="R22" s="554" t="s">
        <v>166</v>
      </c>
      <c r="S22" s="19">
        <v>278075.93</v>
      </c>
      <c r="T22" s="19">
        <v>29817.17</v>
      </c>
      <c r="U22" s="554" t="s">
        <v>207</v>
      </c>
      <c r="V22" s="116">
        <v>3.78</v>
      </c>
      <c r="W22" s="116">
        <v>0.41</v>
      </c>
      <c r="X22" s="554" t="s">
        <v>178</v>
      </c>
      <c r="Y22" s="19">
        <v>17949.89</v>
      </c>
      <c r="Z22" s="19">
        <v>5226.66</v>
      </c>
      <c r="AA22" s="554" t="s">
        <v>540</v>
      </c>
      <c r="AB22" s="116">
        <v>0.24</v>
      </c>
      <c r="AC22" s="116">
        <v>7.0000000000000007E-2</v>
      </c>
      <c r="AD22" s="554" t="s">
        <v>540</v>
      </c>
      <c r="AE22" s="116">
        <v>3.28</v>
      </c>
      <c r="AF22" s="116">
        <v>0.08</v>
      </c>
      <c r="AG22" s="554" t="s">
        <v>169</v>
      </c>
    </row>
    <row r="23" spans="1:33" ht="16.5" x14ac:dyDescent="0.25">
      <c r="A23" s="711"/>
      <c r="B23" s="709"/>
      <c r="C23" s="78" t="s">
        <v>1091</v>
      </c>
      <c r="D23" s="19">
        <v>3721078.22</v>
      </c>
      <c r="E23" s="19">
        <v>70149.25</v>
      </c>
      <c r="F23" s="554" t="s">
        <v>181</v>
      </c>
      <c r="G23" s="19">
        <v>2124694.2799999998</v>
      </c>
      <c r="H23" s="19">
        <v>75345.05</v>
      </c>
      <c r="I23" s="554" t="s">
        <v>166</v>
      </c>
      <c r="J23" s="116">
        <v>57.1</v>
      </c>
      <c r="K23" s="116">
        <v>1.67</v>
      </c>
      <c r="L23" s="554" t="s">
        <v>170</v>
      </c>
      <c r="M23" s="19">
        <v>1434401.96</v>
      </c>
      <c r="N23" s="19">
        <v>65408.1</v>
      </c>
      <c r="O23" s="554" t="s">
        <v>185</v>
      </c>
      <c r="P23" s="116">
        <v>38.549999999999997</v>
      </c>
      <c r="Q23" s="116">
        <v>1.6</v>
      </c>
      <c r="R23" s="554" t="s">
        <v>172</v>
      </c>
      <c r="S23" s="19">
        <v>152885.26</v>
      </c>
      <c r="T23" s="19">
        <v>21043.71</v>
      </c>
      <c r="U23" s="554" t="s">
        <v>278</v>
      </c>
      <c r="V23" s="116">
        <v>4.1100000000000003</v>
      </c>
      <c r="W23" s="116">
        <v>0.56999999999999995</v>
      </c>
      <c r="X23" s="554" t="s">
        <v>359</v>
      </c>
      <c r="Y23" s="19">
        <v>9096.7199999999993</v>
      </c>
      <c r="Z23" s="19">
        <v>3684.27</v>
      </c>
      <c r="AA23" s="554" t="s">
        <v>606</v>
      </c>
      <c r="AB23" s="116">
        <v>0.24</v>
      </c>
      <c r="AC23" s="116">
        <v>0.1</v>
      </c>
      <c r="AD23" s="554" t="s">
        <v>606</v>
      </c>
      <c r="AE23" s="116">
        <v>3.22</v>
      </c>
      <c r="AF23" s="116">
        <v>0.1</v>
      </c>
      <c r="AG23" s="554" t="s">
        <v>180</v>
      </c>
    </row>
    <row r="24" spans="1:33" ht="16.5" x14ac:dyDescent="0.25">
      <c r="A24" s="712"/>
      <c r="B24" s="709"/>
      <c r="C24" s="78" t="s">
        <v>1092</v>
      </c>
      <c r="D24" s="19">
        <v>3641397</v>
      </c>
      <c r="E24" s="19">
        <v>64926.45</v>
      </c>
      <c r="F24" s="554" t="s">
        <v>164</v>
      </c>
      <c r="G24" s="19">
        <v>2139803.23</v>
      </c>
      <c r="H24" s="19">
        <v>74645.77</v>
      </c>
      <c r="I24" s="554" t="s">
        <v>166</v>
      </c>
      <c r="J24" s="116">
        <v>58.76</v>
      </c>
      <c r="K24" s="116">
        <v>1.59</v>
      </c>
      <c r="L24" s="554" t="s">
        <v>179</v>
      </c>
      <c r="M24" s="19">
        <v>1367549.94</v>
      </c>
      <c r="N24" s="19">
        <v>58183.33</v>
      </c>
      <c r="O24" s="554" t="s">
        <v>188</v>
      </c>
      <c r="P24" s="116">
        <v>37.56</v>
      </c>
      <c r="Q24" s="116">
        <v>1.54</v>
      </c>
      <c r="R24" s="554" t="s">
        <v>172</v>
      </c>
      <c r="S24" s="19">
        <v>125190.67</v>
      </c>
      <c r="T24" s="19">
        <v>15829.67</v>
      </c>
      <c r="U24" s="554" t="s">
        <v>281</v>
      </c>
      <c r="V24" s="116">
        <v>3.44</v>
      </c>
      <c r="W24" s="116">
        <v>0.44</v>
      </c>
      <c r="X24" s="554" t="s">
        <v>281</v>
      </c>
      <c r="Y24" s="19">
        <v>8853.16</v>
      </c>
      <c r="Z24" s="19">
        <v>3253.76</v>
      </c>
      <c r="AA24" s="554" t="s">
        <v>474</v>
      </c>
      <c r="AB24" s="116">
        <v>0.24</v>
      </c>
      <c r="AC24" s="116">
        <v>0.09</v>
      </c>
      <c r="AD24" s="554" t="s">
        <v>474</v>
      </c>
      <c r="AE24" s="116">
        <v>3.35</v>
      </c>
      <c r="AF24" s="116">
        <v>0.09</v>
      </c>
      <c r="AG24" s="554" t="s">
        <v>179</v>
      </c>
    </row>
    <row r="25" spans="1:33" ht="16.5" x14ac:dyDescent="0.25">
      <c r="A25" s="623" t="s">
        <v>103</v>
      </c>
      <c r="B25" s="708" t="s">
        <v>104</v>
      </c>
      <c r="C25" s="78" t="s">
        <v>94</v>
      </c>
      <c r="D25" s="19">
        <v>19992.96</v>
      </c>
      <c r="E25" s="19">
        <v>3347.58</v>
      </c>
      <c r="F25" s="554" t="s">
        <v>211</v>
      </c>
      <c r="G25" s="19">
        <v>12387.49</v>
      </c>
      <c r="H25" s="19">
        <v>2978.18</v>
      </c>
      <c r="I25" s="554" t="s">
        <v>436</v>
      </c>
      <c r="J25" s="116">
        <v>61.96</v>
      </c>
      <c r="K25" s="116">
        <v>6.75</v>
      </c>
      <c r="L25" s="554" t="s">
        <v>178</v>
      </c>
      <c r="M25" s="19">
        <v>7010.98</v>
      </c>
      <c r="N25" s="19">
        <v>1259.08</v>
      </c>
      <c r="O25" s="554" t="s">
        <v>216</v>
      </c>
      <c r="P25" s="116">
        <v>35.07</v>
      </c>
      <c r="Q25" s="116">
        <v>6.72</v>
      </c>
      <c r="R25" s="554" t="s">
        <v>215</v>
      </c>
      <c r="S25" s="19">
        <v>502.64</v>
      </c>
      <c r="T25" s="19">
        <v>367.56</v>
      </c>
      <c r="U25" s="554" t="s">
        <v>691</v>
      </c>
      <c r="V25" s="116">
        <v>2.5099999999999998</v>
      </c>
      <c r="W25" s="116">
        <v>1.76</v>
      </c>
      <c r="X25" s="554" t="s">
        <v>744</v>
      </c>
      <c r="Y25" s="19">
        <v>91.85</v>
      </c>
      <c r="Z25" s="19">
        <v>109.89</v>
      </c>
      <c r="AA25" s="554" t="s">
        <v>579</v>
      </c>
      <c r="AB25" s="116">
        <v>0.46</v>
      </c>
      <c r="AC25" s="116">
        <v>0.55000000000000004</v>
      </c>
      <c r="AD25" s="554" t="s">
        <v>1054</v>
      </c>
      <c r="AE25" s="116">
        <v>4.08</v>
      </c>
      <c r="AF25" s="116">
        <v>0.32</v>
      </c>
      <c r="AG25" s="554" t="s">
        <v>173</v>
      </c>
    </row>
    <row r="26" spans="1:33" ht="16.5" customHeight="1" x14ac:dyDescent="0.25">
      <c r="A26" s="624"/>
      <c r="B26" s="709"/>
      <c r="C26" s="78" t="s">
        <v>1091</v>
      </c>
      <c r="D26" s="19">
        <v>10101.379999999999</v>
      </c>
      <c r="E26" s="19">
        <v>2133.59</v>
      </c>
      <c r="F26" s="554" t="s">
        <v>369</v>
      </c>
      <c r="G26" s="19">
        <v>6336.13</v>
      </c>
      <c r="H26" s="19">
        <v>1663.86</v>
      </c>
      <c r="I26" s="554" t="s">
        <v>274</v>
      </c>
      <c r="J26" s="116">
        <v>62.73</v>
      </c>
      <c r="K26" s="116">
        <v>7.55</v>
      </c>
      <c r="L26" s="554" t="s">
        <v>199</v>
      </c>
      <c r="M26" s="19">
        <v>3518.53</v>
      </c>
      <c r="N26" s="19">
        <v>1010.23</v>
      </c>
      <c r="O26" s="554" t="s">
        <v>632</v>
      </c>
      <c r="P26" s="116">
        <v>34.83</v>
      </c>
      <c r="Q26" s="116">
        <v>7.91</v>
      </c>
      <c r="R26" s="554" t="s">
        <v>395</v>
      </c>
      <c r="S26" s="19">
        <v>238.78</v>
      </c>
      <c r="T26" s="19">
        <v>203.79</v>
      </c>
      <c r="U26" s="554" t="s">
        <v>1116</v>
      </c>
      <c r="V26" s="116">
        <v>2.36</v>
      </c>
      <c r="W26" s="116">
        <v>2.04</v>
      </c>
      <c r="X26" s="554" t="s">
        <v>996</v>
      </c>
      <c r="Y26" s="19">
        <v>7.93</v>
      </c>
      <c r="Z26" s="19">
        <v>16.010000000000002</v>
      </c>
      <c r="AA26" s="554" t="s">
        <v>323</v>
      </c>
      <c r="AB26" s="116">
        <v>0.08</v>
      </c>
      <c r="AC26" s="116">
        <v>0.16</v>
      </c>
      <c r="AD26" s="554" t="s">
        <v>323</v>
      </c>
      <c r="AE26" s="116">
        <v>4.13</v>
      </c>
      <c r="AF26" s="116">
        <v>0.46</v>
      </c>
      <c r="AG26" s="554" t="s">
        <v>272</v>
      </c>
    </row>
    <row r="27" spans="1:33" ht="16.5" customHeight="1" x14ac:dyDescent="0.25">
      <c r="A27" s="624"/>
      <c r="B27" s="709"/>
      <c r="C27" s="78" t="s">
        <v>1092</v>
      </c>
      <c r="D27" s="19">
        <v>9891.58</v>
      </c>
      <c r="E27" s="19">
        <v>1809.17</v>
      </c>
      <c r="F27" s="554" t="s">
        <v>390</v>
      </c>
      <c r="G27" s="19">
        <v>6051.36</v>
      </c>
      <c r="H27" s="19">
        <v>1628.02</v>
      </c>
      <c r="I27" s="554" t="s">
        <v>298</v>
      </c>
      <c r="J27" s="116">
        <v>61.18</v>
      </c>
      <c r="K27" s="116">
        <v>8.67</v>
      </c>
      <c r="L27" s="554" t="s">
        <v>372</v>
      </c>
      <c r="M27" s="19">
        <v>3492.45</v>
      </c>
      <c r="N27" s="19">
        <v>784.24</v>
      </c>
      <c r="O27" s="554" t="s">
        <v>223</v>
      </c>
      <c r="P27" s="116">
        <v>35.31</v>
      </c>
      <c r="Q27" s="116">
        <v>8.11</v>
      </c>
      <c r="R27" s="554" t="s">
        <v>472</v>
      </c>
      <c r="S27" s="19">
        <v>263.85000000000002</v>
      </c>
      <c r="T27" s="19">
        <v>238.22</v>
      </c>
      <c r="U27" s="554" t="s">
        <v>995</v>
      </c>
      <c r="V27" s="116">
        <v>2.67</v>
      </c>
      <c r="W27" s="116">
        <v>2.2799999999999998</v>
      </c>
      <c r="X27" s="554" t="s">
        <v>633</v>
      </c>
      <c r="Y27" s="19">
        <v>83.92</v>
      </c>
      <c r="Z27" s="19">
        <v>107.94</v>
      </c>
      <c r="AA27" s="554" t="s">
        <v>575</v>
      </c>
      <c r="AB27" s="116">
        <v>0.85</v>
      </c>
      <c r="AC27" s="116">
        <v>1.0900000000000001</v>
      </c>
      <c r="AD27" s="554" t="s">
        <v>516</v>
      </c>
      <c r="AE27" s="116">
        <v>4.03</v>
      </c>
      <c r="AF27" s="116">
        <v>0.35</v>
      </c>
      <c r="AG27" s="554" t="s">
        <v>203</v>
      </c>
    </row>
    <row r="28" spans="1:33" ht="16.5" customHeight="1" x14ac:dyDescent="0.25">
      <c r="A28" s="624"/>
      <c r="B28" s="708" t="s">
        <v>107</v>
      </c>
      <c r="C28" s="78" t="s">
        <v>94</v>
      </c>
      <c r="D28" s="19">
        <v>5451814.8799999999</v>
      </c>
      <c r="E28" s="19">
        <v>126071.93</v>
      </c>
      <c r="F28" s="554" t="s">
        <v>169</v>
      </c>
      <c r="G28" s="19">
        <v>4307111.1500000004</v>
      </c>
      <c r="H28" s="19">
        <v>147634.91</v>
      </c>
      <c r="I28" s="554" t="s">
        <v>189</v>
      </c>
      <c r="J28" s="116">
        <v>79</v>
      </c>
      <c r="K28" s="116">
        <v>1.78</v>
      </c>
      <c r="L28" s="554" t="s">
        <v>169</v>
      </c>
      <c r="M28" s="19">
        <v>1075505.6000000001</v>
      </c>
      <c r="N28" s="19">
        <v>93562.81</v>
      </c>
      <c r="O28" s="554" t="s">
        <v>290</v>
      </c>
      <c r="P28" s="116">
        <v>19.73</v>
      </c>
      <c r="Q28" s="116">
        <v>1.7</v>
      </c>
      <c r="R28" s="554" t="s">
        <v>290</v>
      </c>
      <c r="S28" s="19">
        <v>65399.44</v>
      </c>
      <c r="T28" s="19">
        <v>18094.330000000002</v>
      </c>
      <c r="U28" s="554" t="s">
        <v>286</v>
      </c>
      <c r="V28" s="116">
        <v>1.2</v>
      </c>
      <c r="W28" s="116">
        <v>0.33</v>
      </c>
      <c r="X28" s="554" t="s">
        <v>306</v>
      </c>
      <c r="Y28" s="19">
        <v>3798.69</v>
      </c>
      <c r="Z28" s="19">
        <v>4382.43</v>
      </c>
      <c r="AA28" s="554" t="s">
        <v>1166</v>
      </c>
      <c r="AB28" s="116">
        <v>7.0000000000000007E-2</v>
      </c>
      <c r="AC28" s="116">
        <v>0.08</v>
      </c>
      <c r="AD28" s="554" t="s">
        <v>1166</v>
      </c>
      <c r="AE28" s="116">
        <v>4.96</v>
      </c>
      <c r="AF28" s="116">
        <v>0.21</v>
      </c>
      <c r="AG28" s="554" t="s">
        <v>188</v>
      </c>
    </row>
    <row r="29" spans="1:33" ht="16.5" customHeight="1" x14ac:dyDescent="0.25">
      <c r="A29" s="624"/>
      <c r="B29" s="709"/>
      <c r="C29" s="78" t="s">
        <v>1091</v>
      </c>
      <c r="D29" s="19">
        <v>2569585.11</v>
      </c>
      <c r="E29" s="19">
        <v>74575.679999999993</v>
      </c>
      <c r="F29" s="554" t="s">
        <v>170</v>
      </c>
      <c r="G29" s="19">
        <v>2001397.58</v>
      </c>
      <c r="H29" s="19">
        <v>87600.14</v>
      </c>
      <c r="I29" s="554" t="s">
        <v>188</v>
      </c>
      <c r="J29" s="116">
        <v>77.89</v>
      </c>
      <c r="K29" s="116">
        <v>2.4</v>
      </c>
      <c r="L29" s="554" t="s">
        <v>180</v>
      </c>
      <c r="M29" s="19">
        <v>535729.18000000005</v>
      </c>
      <c r="N29" s="19">
        <v>61168.88</v>
      </c>
      <c r="O29" s="554" t="s">
        <v>205</v>
      </c>
      <c r="P29" s="116">
        <v>20.85</v>
      </c>
      <c r="Q29" s="116">
        <v>2.33</v>
      </c>
      <c r="R29" s="554" t="s">
        <v>272</v>
      </c>
      <c r="S29" s="19">
        <v>30735.33</v>
      </c>
      <c r="T29" s="19">
        <v>11729.74</v>
      </c>
      <c r="U29" s="554" t="s">
        <v>488</v>
      </c>
      <c r="V29" s="116">
        <v>1.2</v>
      </c>
      <c r="W29" s="116">
        <v>0.46</v>
      </c>
      <c r="X29" s="554" t="s">
        <v>396</v>
      </c>
      <c r="Y29" s="19">
        <v>1723.02</v>
      </c>
      <c r="Z29" s="19">
        <v>2584.83</v>
      </c>
      <c r="AA29" s="554" t="s">
        <v>414</v>
      </c>
      <c r="AB29" s="116">
        <v>7.0000000000000007E-2</v>
      </c>
      <c r="AC29" s="116">
        <v>0.1</v>
      </c>
      <c r="AD29" s="554" t="s">
        <v>413</v>
      </c>
      <c r="AE29" s="116">
        <v>5.0999999999999996</v>
      </c>
      <c r="AF29" s="116">
        <v>0.28000000000000003</v>
      </c>
      <c r="AG29" s="554" t="s">
        <v>192</v>
      </c>
    </row>
    <row r="30" spans="1:33" ht="16.5" customHeight="1" x14ac:dyDescent="0.25">
      <c r="A30" s="624"/>
      <c r="B30" s="709"/>
      <c r="C30" s="78" t="s">
        <v>1092</v>
      </c>
      <c r="D30" s="19">
        <v>2882229.77</v>
      </c>
      <c r="E30" s="19">
        <v>73085.490000000005</v>
      </c>
      <c r="F30" s="554" t="s">
        <v>168</v>
      </c>
      <c r="G30" s="19">
        <v>2305713.56</v>
      </c>
      <c r="H30" s="19">
        <v>79259.45</v>
      </c>
      <c r="I30" s="554" t="s">
        <v>166</v>
      </c>
      <c r="J30" s="116">
        <v>80</v>
      </c>
      <c r="K30" s="116">
        <v>1.89</v>
      </c>
      <c r="L30" s="554" t="s">
        <v>169</v>
      </c>
      <c r="M30" s="19">
        <v>539776.42000000004</v>
      </c>
      <c r="N30" s="19">
        <v>54146.91</v>
      </c>
      <c r="O30" s="554" t="s">
        <v>200</v>
      </c>
      <c r="P30" s="116">
        <v>18.73</v>
      </c>
      <c r="Q30" s="116">
        <v>1.81</v>
      </c>
      <c r="R30" s="554" t="s">
        <v>389</v>
      </c>
      <c r="S30" s="19">
        <v>34664.11</v>
      </c>
      <c r="T30" s="19">
        <v>13217.99</v>
      </c>
      <c r="U30" s="554" t="s">
        <v>488</v>
      </c>
      <c r="V30" s="116">
        <v>1.2</v>
      </c>
      <c r="W30" s="116">
        <v>0.46</v>
      </c>
      <c r="X30" s="554" t="s">
        <v>270</v>
      </c>
      <c r="Y30" s="19">
        <v>2075.67</v>
      </c>
      <c r="Z30" s="19">
        <v>3578.05</v>
      </c>
      <c r="AA30" s="554" t="s">
        <v>1052</v>
      </c>
      <c r="AB30" s="116">
        <v>7.0000000000000007E-2</v>
      </c>
      <c r="AC30" s="116">
        <v>0.12</v>
      </c>
      <c r="AD30" s="554" t="s">
        <v>1217</v>
      </c>
      <c r="AE30" s="116">
        <v>4.84</v>
      </c>
      <c r="AF30" s="116">
        <v>0.22</v>
      </c>
      <c r="AG30" s="554" t="s">
        <v>185</v>
      </c>
    </row>
    <row r="31" spans="1:33" ht="16.5" x14ac:dyDescent="0.25">
      <c r="A31" s="624"/>
      <c r="B31" s="708" t="s">
        <v>108</v>
      </c>
      <c r="C31" s="78" t="s">
        <v>94</v>
      </c>
      <c r="D31" s="19">
        <v>173094.56</v>
      </c>
      <c r="E31" s="19">
        <v>8722.0300000000007</v>
      </c>
      <c r="F31" s="554" t="s">
        <v>182</v>
      </c>
      <c r="G31" s="19">
        <v>134319.01</v>
      </c>
      <c r="H31" s="19">
        <v>8366.7999999999993</v>
      </c>
      <c r="I31" s="554" t="s">
        <v>193</v>
      </c>
      <c r="J31" s="116">
        <v>77.599999999999994</v>
      </c>
      <c r="K31" s="116">
        <v>3.39</v>
      </c>
      <c r="L31" s="554" t="s">
        <v>188</v>
      </c>
      <c r="M31" s="19">
        <v>37518.86</v>
      </c>
      <c r="N31" s="19">
        <v>6147.86</v>
      </c>
      <c r="O31" s="554" t="s">
        <v>271</v>
      </c>
      <c r="P31" s="116">
        <v>21.68</v>
      </c>
      <c r="Q31" s="116">
        <v>3.17</v>
      </c>
      <c r="R31" s="554" t="s">
        <v>383</v>
      </c>
      <c r="S31" s="19">
        <v>1256.69</v>
      </c>
      <c r="T31" s="19">
        <v>1315.81</v>
      </c>
      <c r="U31" s="554" t="s">
        <v>1175</v>
      </c>
      <c r="V31" s="116">
        <v>0.73</v>
      </c>
      <c r="W31" s="116">
        <v>0.77</v>
      </c>
      <c r="X31" s="554" t="s">
        <v>687</v>
      </c>
      <c r="Y31" s="19">
        <v>0</v>
      </c>
      <c r="Z31" s="19">
        <v>0</v>
      </c>
      <c r="AA31" s="554" t="s">
        <v>106</v>
      </c>
      <c r="AB31" s="116">
        <v>0</v>
      </c>
      <c r="AC31" s="116">
        <v>0</v>
      </c>
      <c r="AD31" s="554" t="s">
        <v>106</v>
      </c>
      <c r="AE31" s="116">
        <v>5.03</v>
      </c>
      <c r="AF31" s="116">
        <v>0.28000000000000003</v>
      </c>
      <c r="AG31" s="554" t="s">
        <v>191</v>
      </c>
    </row>
    <row r="32" spans="1:33" ht="16.5" customHeight="1" x14ac:dyDescent="0.25">
      <c r="A32" s="624"/>
      <c r="B32" s="709"/>
      <c r="C32" s="78" t="s">
        <v>1091</v>
      </c>
      <c r="D32" s="19">
        <v>82704.350000000006</v>
      </c>
      <c r="E32" s="19">
        <v>5531.83</v>
      </c>
      <c r="F32" s="554" t="s">
        <v>194</v>
      </c>
      <c r="G32" s="19">
        <v>62662.84</v>
      </c>
      <c r="H32" s="19">
        <v>5085.72</v>
      </c>
      <c r="I32" s="554" t="s">
        <v>190</v>
      </c>
      <c r="J32" s="116">
        <v>75.77</v>
      </c>
      <c r="K32" s="116">
        <v>4.25</v>
      </c>
      <c r="L32" s="554" t="s">
        <v>191</v>
      </c>
      <c r="M32" s="19">
        <v>18952.669999999998</v>
      </c>
      <c r="N32" s="19">
        <v>3782.09</v>
      </c>
      <c r="O32" s="554" t="s">
        <v>288</v>
      </c>
      <c r="P32" s="116">
        <v>22.92</v>
      </c>
      <c r="Q32" s="116">
        <v>3.92</v>
      </c>
      <c r="R32" s="554" t="s">
        <v>220</v>
      </c>
      <c r="S32" s="19">
        <v>1088.8399999999999</v>
      </c>
      <c r="T32" s="19">
        <v>1259</v>
      </c>
      <c r="U32" s="554" t="s">
        <v>956</v>
      </c>
      <c r="V32" s="116">
        <v>1.32</v>
      </c>
      <c r="W32" s="116">
        <v>1.55</v>
      </c>
      <c r="X32" s="554" t="s">
        <v>1131</v>
      </c>
      <c r="Y32" s="19">
        <v>0</v>
      </c>
      <c r="Z32" s="19">
        <v>0</v>
      </c>
      <c r="AA32" s="554" t="s">
        <v>106</v>
      </c>
      <c r="AB32" s="116">
        <v>0</v>
      </c>
      <c r="AC32" s="116">
        <v>0</v>
      </c>
      <c r="AD32" s="554" t="s">
        <v>106</v>
      </c>
      <c r="AE32" s="116">
        <v>4.72</v>
      </c>
      <c r="AF32" s="116">
        <v>0.31</v>
      </c>
      <c r="AG32" s="554" t="s">
        <v>194</v>
      </c>
    </row>
    <row r="33" spans="1:33" ht="16.5" customHeight="1" x14ac:dyDescent="0.25">
      <c r="A33" s="624"/>
      <c r="B33" s="709"/>
      <c r="C33" s="78" t="s">
        <v>1092</v>
      </c>
      <c r="D33" s="19">
        <v>90390.21</v>
      </c>
      <c r="E33" s="19">
        <v>4639.8500000000004</v>
      </c>
      <c r="F33" s="554" t="s">
        <v>182</v>
      </c>
      <c r="G33" s="19">
        <v>71656.17</v>
      </c>
      <c r="H33" s="19">
        <v>5251.93</v>
      </c>
      <c r="I33" s="554" t="s">
        <v>176</v>
      </c>
      <c r="J33" s="116">
        <v>79.27</v>
      </c>
      <c r="K33" s="116">
        <v>4.25</v>
      </c>
      <c r="L33" s="554" t="s">
        <v>187</v>
      </c>
      <c r="M33" s="19">
        <v>18566.189999999999</v>
      </c>
      <c r="N33" s="19">
        <v>3959.93</v>
      </c>
      <c r="O33" s="554" t="s">
        <v>367</v>
      </c>
      <c r="P33" s="116">
        <v>20.54</v>
      </c>
      <c r="Q33" s="116">
        <v>4.21</v>
      </c>
      <c r="R33" s="554" t="s">
        <v>358</v>
      </c>
      <c r="S33" s="19">
        <v>167.85</v>
      </c>
      <c r="T33" s="19">
        <v>184.39</v>
      </c>
      <c r="U33" s="554" t="s">
        <v>344</v>
      </c>
      <c r="V33" s="116">
        <v>0.19</v>
      </c>
      <c r="W33" s="116">
        <v>0.21</v>
      </c>
      <c r="X33" s="554" t="s">
        <v>945</v>
      </c>
      <c r="Y33" s="19">
        <v>0</v>
      </c>
      <c r="Z33" s="19">
        <v>0</v>
      </c>
      <c r="AA33" s="554" t="s">
        <v>106</v>
      </c>
      <c r="AB33" s="116">
        <v>0</v>
      </c>
      <c r="AC33" s="116">
        <v>0</v>
      </c>
      <c r="AD33" s="554" t="s">
        <v>106</v>
      </c>
      <c r="AE33" s="116">
        <v>5.29</v>
      </c>
      <c r="AF33" s="116">
        <v>0.38</v>
      </c>
      <c r="AG33" s="554" t="s">
        <v>212</v>
      </c>
    </row>
    <row r="34" spans="1:33" ht="16.5" x14ac:dyDescent="0.25">
      <c r="A34" s="624"/>
      <c r="B34" s="708" t="s">
        <v>109</v>
      </c>
      <c r="C34" s="78" t="s">
        <v>94</v>
      </c>
      <c r="D34" s="19">
        <v>2209490.14</v>
      </c>
      <c r="E34" s="19">
        <v>58587.040000000001</v>
      </c>
      <c r="F34" s="554" t="s">
        <v>179</v>
      </c>
      <c r="G34" s="19">
        <v>1646483.94</v>
      </c>
      <c r="H34" s="19">
        <v>116942.04</v>
      </c>
      <c r="I34" s="554" t="s">
        <v>212</v>
      </c>
      <c r="J34" s="116">
        <v>74.52</v>
      </c>
      <c r="K34" s="116">
        <v>3.97</v>
      </c>
      <c r="L34" s="554" t="s">
        <v>187</v>
      </c>
      <c r="M34" s="19">
        <v>543319.47</v>
      </c>
      <c r="N34" s="19">
        <v>83520.52</v>
      </c>
      <c r="O34" s="554" t="s">
        <v>434</v>
      </c>
      <c r="P34" s="116">
        <v>24.59</v>
      </c>
      <c r="Q34" s="116">
        <v>4.08</v>
      </c>
      <c r="R34" s="554" t="s">
        <v>211</v>
      </c>
      <c r="S34" s="19">
        <v>19635.8</v>
      </c>
      <c r="T34" s="19">
        <v>8970.18</v>
      </c>
      <c r="U34" s="554" t="s">
        <v>439</v>
      </c>
      <c r="V34" s="116">
        <v>0.89</v>
      </c>
      <c r="W34" s="116">
        <v>0.41</v>
      </c>
      <c r="X34" s="554" t="s">
        <v>439</v>
      </c>
      <c r="Y34" s="19">
        <v>50.92</v>
      </c>
      <c r="Z34" s="19">
        <v>98.37</v>
      </c>
      <c r="AA34" s="554" t="s">
        <v>908</v>
      </c>
      <c r="AB34" s="116">
        <v>0</v>
      </c>
      <c r="AC34" s="116">
        <v>0</v>
      </c>
      <c r="AD34" s="554" t="s">
        <v>908</v>
      </c>
      <c r="AE34" s="116">
        <v>5.82</v>
      </c>
      <c r="AF34" s="116">
        <v>0.27</v>
      </c>
      <c r="AG34" s="554" t="s">
        <v>183</v>
      </c>
    </row>
    <row r="35" spans="1:33" ht="16.5" customHeight="1" x14ac:dyDescent="0.25">
      <c r="A35" s="624"/>
      <c r="B35" s="709"/>
      <c r="C35" s="78" t="s">
        <v>1091</v>
      </c>
      <c r="D35" s="19">
        <v>1059477.6000000001</v>
      </c>
      <c r="E35" s="19">
        <v>38609.82</v>
      </c>
      <c r="F35" s="554" t="s">
        <v>167</v>
      </c>
      <c r="G35" s="19">
        <v>782841.61</v>
      </c>
      <c r="H35" s="19">
        <v>65146.22</v>
      </c>
      <c r="I35" s="554" t="s">
        <v>291</v>
      </c>
      <c r="J35" s="116">
        <v>73.89</v>
      </c>
      <c r="K35" s="116">
        <v>4.51</v>
      </c>
      <c r="L35" s="554" t="s">
        <v>196</v>
      </c>
      <c r="M35" s="19">
        <v>268313.46999999997</v>
      </c>
      <c r="N35" s="19">
        <v>44879.09</v>
      </c>
      <c r="O35" s="554" t="s">
        <v>211</v>
      </c>
      <c r="P35" s="116">
        <v>25.33</v>
      </c>
      <c r="Q35" s="116">
        <v>4.54</v>
      </c>
      <c r="R35" s="554" t="s">
        <v>486</v>
      </c>
      <c r="S35" s="19">
        <v>8322.52</v>
      </c>
      <c r="T35" s="19">
        <v>4233.26</v>
      </c>
      <c r="U35" s="554" t="s">
        <v>534</v>
      </c>
      <c r="V35" s="116">
        <v>0.79</v>
      </c>
      <c r="W35" s="116">
        <v>0.4</v>
      </c>
      <c r="X35" s="554" t="s">
        <v>534</v>
      </c>
      <c r="Y35" s="19">
        <v>0</v>
      </c>
      <c r="Z35" s="19">
        <v>0</v>
      </c>
      <c r="AA35" s="554" t="s">
        <v>106</v>
      </c>
      <c r="AB35" s="116">
        <v>0</v>
      </c>
      <c r="AC35" s="116">
        <v>0</v>
      </c>
      <c r="AD35" s="554" t="s">
        <v>106</v>
      </c>
      <c r="AE35" s="116">
        <v>6.06</v>
      </c>
      <c r="AF35" s="116">
        <v>0.3</v>
      </c>
      <c r="AG35" s="554" t="s">
        <v>186</v>
      </c>
    </row>
    <row r="36" spans="1:33" ht="16.5" customHeight="1" x14ac:dyDescent="0.25">
      <c r="A36" s="624"/>
      <c r="B36" s="709"/>
      <c r="C36" s="78" t="s">
        <v>1092</v>
      </c>
      <c r="D36" s="19">
        <v>1150012.54</v>
      </c>
      <c r="E36" s="19">
        <v>31654.97</v>
      </c>
      <c r="F36" s="554" t="s">
        <v>179</v>
      </c>
      <c r="G36" s="19">
        <v>863642.33</v>
      </c>
      <c r="H36" s="19">
        <v>57343.7</v>
      </c>
      <c r="I36" s="554" t="s">
        <v>194</v>
      </c>
      <c r="J36" s="116">
        <v>75.099999999999994</v>
      </c>
      <c r="K36" s="116">
        <v>3.9</v>
      </c>
      <c r="L36" s="554" t="s">
        <v>187</v>
      </c>
      <c r="M36" s="19">
        <v>275006</v>
      </c>
      <c r="N36" s="19">
        <v>43933.33</v>
      </c>
      <c r="O36" s="554" t="s">
        <v>297</v>
      </c>
      <c r="P36" s="116">
        <v>23.91</v>
      </c>
      <c r="Q36" s="116">
        <v>4.0199999999999996</v>
      </c>
      <c r="R36" s="554" t="s">
        <v>435</v>
      </c>
      <c r="S36" s="19">
        <v>11313.29</v>
      </c>
      <c r="T36" s="19">
        <v>7791.68</v>
      </c>
      <c r="U36" s="554" t="s">
        <v>623</v>
      </c>
      <c r="V36" s="116">
        <v>0.98</v>
      </c>
      <c r="W36" s="116">
        <v>0.67</v>
      </c>
      <c r="X36" s="554" t="s">
        <v>529</v>
      </c>
      <c r="Y36" s="19">
        <v>50.92</v>
      </c>
      <c r="Z36" s="19">
        <v>98.37</v>
      </c>
      <c r="AA36" s="554" t="s">
        <v>908</v>
      </c>
      <c r="AB36" s="116">
        <v>0</v>
      </c>
      <c r="AC36" s="116">
        <v>0.01</v>
      </c>
      <c r="AD36" s="554" t="s">
        <v>908</v>
      </c>
      <c r="AE36" s="116">
        <v>5.61</v>
      </c>
      <c r="AF36" s="116">
        <v>0.28999999999999998</v>
      </c>
      <c r="AG36" s="554" t="s">
        <v>182</v>
      </c>
    </row>
    <row r="37" spans="1:33" ht="16.5" x14ac:dyDescent="0.25">
      <c r="A37" s="624"/>
      <c r="B37" s="708" t="s">
        <v>110</v>
      </c>
      <c r="C37" s="78" t="s">
        <v>94</v>
      </c>
      <c r="D37" s="19">
        <v>6746531.54</v>
      </c>
      <c r="E37" s="19">
        <v>162474.51</v>
      </c>
      <c r="F37" s="554" t="s">
        <v>169</v>
      </c>
      <c r="G37" s="19">
        <v>5918112.75</v>
      </c>
      <c r="H37" s="19">
        <v>215088.61</v>
      </c>
      <c r="I37" s="554" t="s">
        <v>167</v>
      </c>
      <c r="J37" s="116">
        <v>87.72</v>
      </c>
      <c r="K37" s="116">
        <v>2.06</v>
      </c>
      <c r="L37" s="554" t="s">
        <v>169</v>
      </c>
      <c r="M37" s="19">
        <v>765332.17</v>
      </c>
      <c r="N37" s="19">
        <v>122199.77</v>
      </c>
      <c r="O37" s="554" t="s">
        <v>405</v>
      </c>
      <c r="P37" s="116">
        <v>11.34</v>
      </c>
      <c r="Q37" s="116">
        <v>1.84</v>
      </c>
      <c r="R37" s="554" t="s">
        <v>470</v>
      </c>
      <c r="S37" s="19">
        <v>53014.58</v>
      </c>
      <c r="T37" s="19">
        <v>31888.560000000001</v>
      </c>
      <c r="U37" s="554" t="s">
        <v>823</v>
      </c>
      <c r="V37" s="116">
        <v>0.79</v>
      </c>
      <c r="W37" s="116">
        <v>0.47</v>
      </c>
      <c r="X37" s="554" t="s">
        <v>608</v>
      </c>
      <c r="Y37" s="19">
        <v>10072.040000000001</v>
      </c>
      <c r="Z37" s="19">
        <v>8974.59</v>
      </c>
      <c r="AA37" s="554" t="s">
        <v>1162</v>
      </c>
      <c r="AB37" s="116">
        <v>0.15</v>
      </c>
      <c r="AC37" s="116">
        <v>0.13</v>
      </c>
      <c r="AD37" s="554" t="s">
        <v>1161</v>
      </c>
      <c r="AE37" s="116">
        <v>5.6</v>
      </c>
      <c r="AF37" s="116">
        <v>0.25</v>
      </c>
      <c r="AG37" s="554" t="s">
        <v>185</v>
      </c>
    </row>
    <row r="38" spans="1:33" ht="16.5" customHeight="1" x14ac:dyDescent="0.25">
      <c r="A38" s="624"/>
      <c r="B38" s="709"/>
      <c r="C38" s="78" t="s">
        <v>1091</v>
      </c>
      <c r="D38" s="19">
        <v>3232447.34</v>
      </c>
      <c r="E38" s="19">
        <v>90868.800000000003</v>
      </c>
      <c r="F38" s="554" t="s">
        <v>179</v>
      </c>
      <c r="G38" s="19">
        <v>2848685.41</v>
      </c>
      <c r="H38" s="19">
        <v>106973.44</v>
      </c>
      <c r="I38" s="554" t="s">
        <v>167</v>
      </c>
      <c r="J38" s="116">
        <v>88.13</v>
      </c>
      <c r="K38" s="116">
        <v>2.27</v>
      </c>
      <c r="L38" s="554" t="s">
        <v>168</v>
      </c>
      <c r="M38" s="19">
        <v>358243.85</v>
      </c>
      <c r="N38" s="19">
        <v>68227.98</v>
      </c>
      <c r="O38" s="554" t="s">
        <v>307</v>
      </c>
      <c r="P38" s="116">
        <v>11.08</v>
      </c>
      <c r="Q38" s="116">
        <v>2.08</v>
      </c>
      <c r="R38" s="554" t="s">
        <v>224</v>
      </c>
      <c r="S38" s="19">
        <v>23065.3</v>
      </c>
      <c r="T38" s="19">
        <v>16368.53</v>
      </c>
      <c r="U38" s="554" t="s">
        <v>858</v>
      </c>
      <c r="V38" s="116">
        <v>0.71</v>
      </c>
      <c r="W38" s="116">
        <v>0.5</v>
      </c>
      <c r="X38" s="554" t="s">
        <v>1012</v>
      </c>
      <c r="Y38" s="19">
        <v>2452.7800000000002</v>
      </c>
      <c r="Z38" s="19">
        <v>4777.34</v>
      </c>
      <c r="AA38" s="554" t="s">
        <v>550</v>
      </c>
      <c r="AB38" s="116">
        <v>0.08</v>
      </c>
      <c r="AC38" s="116">
        <v>0.15</v>
      </c>
      <c r="AD38" s="554" t="s">
        <v>710</v>
      </c>
      <c r="AE38" s="116">
        <v>5.84</v>
      </c>
      <c r="AF38" s="116">
        <v>0.31</v>
      </c>
      <c r="AG38" s="554" t="s">
        <v>192</v>
      </c>
    </row>
    <row r="39" spans="1:33" ht="16.5" customHeight="1" x14ac:dyDescent="0.25">
      <c r="A39" s="624"/>
      <c r="B39" s="709"/>
      <c r="C39" s="78" t="s">
        <v>1092</v>
      </c>
      <c r="D39" s="19">
        <v>3514084.2</v>
      </c>
      <c r="E39" s="19">
        <v>91895.62</v>
      </c>
      <c r="F39" s="554" t="s">
        <v>168</v>
      </c>
      <c r="G39" s="19">
        <v>3069427.34</v>
      </c>
      <c r="H39" s="19">
        <v>125317.61</v>
      </c>
      <c r="I39" s="554" t="s">
        <v>172</v>
      </c>
      <c r="J39" s="116">
        <v>87.35</v>
      </c>
      <c r="K39" s="116">
        <v>2.46</v>
      </c>
      <c r="L39" s="554" t="s">
        <v>179</v>
      </c>
      <c r="M39" s="19">
        <v>407088.32</v>
      </c>
      <c r="N39" s="19">
        <v>78960.94</v>
      </c>
      <c r="O39" s="554" t="s">
        <v>217</v>
      </c>
      <c r="P39" s="116">
        <v>11.58</v>
      </c>
      <c r="Q39" s="116">
        <v>2.2599999999999998</v>
      </c>
      <c r="R39" s="554" t="s">
        <v>283</v>
      </c>
      <c r="S39" s="19">
        <v>29949.279999999999</v>
      </c>
      <c r="T39" s="19">
        <v>19920.669999999998</v>
      </c>
      <c r="U39" s="554" t="s">
        <v>379</v>
      </c>
      <c r="V39" s="116">
        <v>0.85</v>
      </c>
      <c r="W39" s="116">
        <v>0.56999999999999995</v>
      </c>
      <c r="X39" s="554" t="s">
        <v>379</v>
      </c>
      <c r="Y39" s="19">
        <v>7619.27</v>
      </c>
      <c r="Z39" s="19">
        <v>7683.21</v>
      </c>
      <c r="AA39" s="554" t="s">
        <v>667</v>
      </c>
      <c r="AB39" s="116">
        <v>0.22</v>
      </c>
      <c r="AC39" s="116">
        <v>0.22</v>
      </c>
      <c r="AD39" s="554" t="s">
        <v>320</v>
      </c>
      <c r="AE39" s="116">
        <v>5.37</v>
      </c>
      <c r="AF39" s="116">
        <v>0.26</v>
      </c>
      <c r="AG39" s="554" t="s">
        <v>186</v>
      </c>
    </row>
    <row r="40" spans="1:33" ht="16.5" x14ac:dyDescent="0.25">
      <c r="A40" s="624"/>
      <c r="B40" s="708" t="s">
        <v>111</v>
      </c>
      <c r="C40" s="78" t="s">
        <v>94</v>
      </c>
      <c r="D40" s="19">
        <v>1650869.99</v>
      </c>
      <c r="E40" s="19">
        <v>40567.68</v>
      </c>
      <c r="F40" s="554" t="s">
        <v>168</v>
      </c>
      <c r="G40" s="19">
        <v>1135744.93</v>
      </c>
      <c r="H40" s="19">
        <v>58919.88</v>
      </c>
      <c r="I40" s="554" t="s">
        <v>182</v>
      </c>
      <c r="J40" s="116">
        <v>68.8</v>
      </c>
      <c r="K40" s="116">
        <v>2.66</v>
      </c>
      <c r="L40" s="554" t="s">
        <v>184</v>
      </c>
      <c r="M40" s="19">
        <v>466058.41</v>
      </c>
      <c r="N40" s="19">
        <v>38543.760000000002</v>
      </c>
      <c r="O40" s="554" t="s">
        <v>291</v>
      </c>
      <c r="P40" s="116">
        <v>28.23</v>
      </c>
      <c r="Q40" s="116">
        <v>2.4300000000000002</v>
      </c>
      <c r="R40" s="554" t="s">
        <v>290</v>
      </c>
      <c r="S40" s="19">
        <v>44608.81</v>
      </c>
      <c r="T40" s="19">
        <v>15240.36</v>
      </c>
      <c r="U40" s="554" t="s">
        <v>404</v>
      </c>
      <c r="V40" s="116">
        <v>2.7</v>
      </c>
      <c r="W40" s="116">
        <v>0.93</v>
      </c>
      <c r="X40" s="554" t="s">
        <v>553</v>
      </c>
      <c r="Y40" s="19">
        <v>4457.8500000000004</v>
      </c>
      <c r="Z40" s="19">
        <v>3163.82</v>
      </c>
      <c r="AA40" s="554" t="s">
        <v>858</v>
      </c>
      <c r="AB40" s="116">
        <v>0.27</v>
      </c>
      <c r="AC40" s="116">
        <v>0.19</v>
      </c>
      <c r="AD40" s="554" t="s">
        <v>858</v>
      </c>
      <c r="AE40" s="116">
        <v>5.17</v>
      </c>
      <c r="AF40" s="116">
        <v>0.25</v>
      </c>
      <c r="AG40" s="554" t="s">
        <v>186</v>
      </c>
    </row>
    <row r="41" spans="1:33" ht="16.5" customHeight="1" x14ac:dyDescent="0.25">
      <c r="A41" s="624"/>
      <c r="B41" s="709"/>
      <c r="C41" s="78" t="s">
        <v>1091</v>
      </c>
      <c r="D41" s="19">
        <v>798095.17</v>
      </c>
      <c r="E41" s="19">
        <v>29358.720000000001</v>
      </c>
      <c r="F41" s="554" t="s">
        <v>167</v>
      </c>
      <c r="G41" s="19">
        <v>544555.48</v>
      </c>
      <c r="H41" s="19">
        <v>33303.31</v>
      </c>
      <c r="I41" s="554" t="s">
        <v>196</v>
      </c>
      <c r="J41" s="116">
        <v>68.23</v>
      </c>
      <c r="K41" s="116">
        <v>3.29</v>
      </c>
      <c r="L41" s="554" t="s">
        <v>186</v>
      </c>
      <c r="M41" s="19">
        <v>226301.47</v>
      </c>
      <c r="N41" s="19">
        <v>24275.4</v>
      </c>
      <c r="O41" s="554" t="s">
        <v>207</v>
      </c>
      <c r="P41" s="116">
        <v>28.36</v>
      </c>
      <c r="Q41" s="116">
        <v>2.91</v>
      </c>
      <c r="R41" s="554" t="s">
        <v>296</v>
      </c>
      <c r="S41" s="19">
        <v>24429.47</v>
      </c>
      <c r="T41" s="19">
        <v>11477.34</v>
      </c>
      <c r="U41" s="554" t="s">
        <v>573</v>
      </c>
      <c r="V41" s="116">
        <v>3.06</v>
      </c>
      <c r="W41" s="116">
        <v>1.43</v>
      </c>
      <c r="X41" s="554" t="s">
        <v>440</v>
      </c>
      <c r="Y41" s="19">
        <v>2808.74</v>
      </c>
      <c r="Z41" s="19">
        <v>2170.58</v>
      </c>
      <c r="AA41" s="554" t="s">
        <v>585</v>
      </c>
      <c r="AB41" s="116">
        <v>0.35</v>
      </c>
      <c r="AC41" s="116">
        <v>0.27</v>
      </c>
      <c r="AD41" s="554" t="s">
        <v>585</v>
      </c>
      <c r="AE41" s="116">
        <v>5.0599999999999996</v>
      </c>
      <c r="AF41" s="116">
        <v>0.25</v>
      </c>
      <c r="AG41" s="554" t="s">
        <v>186</v>
      </c>
    </row>
    <row r="42" spans="1:33" ht="16.5" customHeight="1" x14ac:dyDescent="0.25">
      <c r="A42" s="624"/>
      <c r="B42" s="709"/>
      <c r="C42" s="78" t="s">
        <v>1092</v>
      </c>
      <c r="D42" s="19">
        <v>852774.82</v>
      </c>
      <c r="E42" s="19">
        <v>21040.78</v>
      </c>
      <c r="F42" s="554" t="s">
        <v>168</v>
      </c>
      <c r="G42" s="19">
        <v>591189.44999999995</v>
      </c>
      <c r="H42" s="19">
        <v>31420.95</v>
      </c>
      <c r="I42" s="554" t="s">
        <v>187</v>
      </c>
      <c r="J42" s="116">
        <v>69.33</v>
      </c>
      <c r="K42" s="116">
        <v>2.79</v>
      </c>
      <c r="L42" s="554" t="s">
        <v>172</v>
      </c>
      <c r="M42" s="19">
        <v>239756.93</v>
      </c>
      <c r="N42" s="19">
        <v>22045.18</v>
      </c>
      <c r="O42" s="554" t="s">
        <v>202</v>
      </c>
      <c r="P42" s="116">
        <v>28.11</v>
      </c>
      <c r="Q42" s="116">
        <v>2.67</v>
      </c>
      <c r="R42" s="554" t="s">
        <v>208</v>
      </c>
      <c r="S42" s="19">
        <v>20179.330000000002</v>
      </c>
      <c r="T42" s="19">
        <v>6717.66</v>
      </c>
      <c r="U42" s="554" t="s">
        <v>416</v>
      </c>
      <c r="V42" s="116">
        <v>2.37</v>
      </c>
      <c r="W42" s="116">
        <v>0.8</v>
      </c>
      <c r="X42" s="554" t="s">
        <v>523</v>
      </c>
      <c r="Y42" s="19">
        <v>1649.1</v>
      </c>
      <c r="Z42" s="19">
        <v>1423.42</v>
      </c>
      <c r="AA42" s="554" t="s">
        <v>996</v>
      </c>
      <c r="AB42" s="116">
        <v>0.19</v>
      </c>
      <c r="AC42" s="116">
        <v>0.17</v>
      </c>
      <c r="AD42" s="554" t="s">
        <v>996</v>
      </c>
      <c r="AE42" s="116">
        <v>5.27</v>
      </c>
      <c r="AF42" s="116">
        <v>0.28999999999999998</v>
      </c>
      <c r="AG42" s="554" t="s">
        <v>192</v>
      </c>
    </row>
    <row r="43" spans="1:33" ht="16.5" customHeight="1" x14ac:dyDescent="0.25">
      <c r="A43" s="624"/>
      <c r="B43" s="708" t="s">
        <v>112</v>
      </c>
      <c r="C43" s="78" t="s">
        <v>94</v>
      </c>
      <c r="D43" s="19">
        <v>880845.41</v>
      </c>
      <c r="E43" s="19">
        <v>27889.99</v>
      </c>
      <c r="F43" s="554" t="s">
        <v>180</v>
      </c>
      <c r="G43" s="19">
        <v>609906.64</v>
      </c>
      <c r="H43" s="19">
        <v>32809.360000000001</v>
      </c>
      <c r="I43" s="554" t="s">
        <v>187</v>
      </c>
      <c r="J43" s="116">
        <v>69.239999999999995</v>
      </c>
      <c r="K43" s="116">
        <v>2.78</v>
      </c>
      <c r="L43" s="554" t="s">
        <v>172</v>
      </c>
      <c r="M43" s="19">
        <v>260209.69</v>
      </c>
      <c r="N43" s="19">
        <v>25342.05</v>
      </c>
      <c r="O43" s="554" t="s">
        <v>308</v>
      </c>
      <c r="P43" s="116">
        <v>29.54</v>
      </c>
      <c r="Q43" s="116">
        <v>2.77</v>
      </c>
      <c r="R43" s="554" t="s">
        <v>208</v>
      </c>
      <c r="S43" s="19">
        <v>10631.7</v>
      </c>
      <c r="T43" s="19">
        <v>3634.52</v>
      </c>
      <c r="U43" s="554" t="s">
        <v>404</v>
      </c>
      <c r="V43" s="116">
        <v>1.21</v>
      </c>
      <c r="W43" s="116">
        <v>0.42</v>
      </c>
      <c r="X43" s="554" t="s">
        <v>481</v>
      </c>
      <c r="Y43" s="19">
        <v>97.38</v>
      </c>
      <c r="Z43" s="19">
        <v>146.72999999999999</v>
      </c>
      <c r="AA43" s="554" t="s">
        <v>786</v>
      </c>
      <c r="AB43" s="116">
        <v>0.01</v>
      </c>
      <c r="AC43" s="116">
        <v>0.02</v>
      </c>
      <c r="AD43" s="554" t="s">
        <v>875</v>
      </c>
      <c r="AE43" s="116">
        <v>3.67</v>
      </c>
      <c r="AF43" s="116">
        <v>0.24</v>
      </c>
      <c r="AG43" s="554" t="s">
        <v>198</v>
      </c>
    </row>
    <row r="44" spans="1:33" ht="16.5" customHeight="1" x14ac:dyDescent="0.25">
      <c r="A44" s="624"/>
      <c r="B44" s="709"/>
      <c r="C44" s="78" t="s">
        <v>1091</v>
      </c>
      <c r="D44" s="19">
        <v>437765.16</v>
      </c>
      <c r="E44" s="19">
        <v>18789.86</v>
      </c>
      <c r="F44" s="554" t="s">
        <v>188</v>
      </c>
      <c r="G44" s="19">
        <v>295899.90000000002</v>
      </c>
      <c r="H44" s="19">
        <v>19145.09</v>
      </c>
      <c r="I44" s="554" t="s">
        <v>198</v>
      </c>
      <c r="J44" s="116">
        <v>67.59</v>
      </c>
      <c r="K44" s="116">
        <v>3.92</v>
      </c>
      <c r="L44" s="554" t="s">
        <v>195</v>
      </c>
      <c r="M44" s="19">
        <v>136902.47</v>
      </c>
      <c r="N44" s="19">
        <v>20020.39</v>
      </c>
      <c r="O44" s="554" t="s">
        <v>383</v>
      </c>
      <c r="P44" s="116">
        <v>31.27</v>
      </c>
      <c r="Q44" s="116">
        <v>4.0199999999999996</v>
      </c>
      <c r="R44" s="554" t="s">
        <v>280</v>
      </c>
      <c r="S44" s="19">
        <v>4962.8</v>
      </c>
      <c r="T44" s="19">
        <v>2833.5</v>
      </c>
      <c r="U44" s="554" t="s">
        <v>351</v>
      </c>
      <c r="V44" s="116">
        <v>1.1299999999999999</v>
      </c>
      <c r="W44" s="116">
        <v>0.67</v>
      </c>
      <c r="X44" s="554" t="s">
        <v>816</v>
      </c>
      <c r="Y44" s="19">
        <v>0</v>
      </c>
      <c r="Z44" s="19">
        <v>0</v>
      </c>
      <c r="AA44" s="554" t="s">
        <v>106</v>
      </c>
      <c r="AB44" s="116">
        <v>0</v>
      </c>
      <c r="AC44" s="116">
        <v>0</v>
      </c>
      <c r="AD44" s="554" t="s">
        <v>106</v>
      </c>
      <c r="AE44" s="116">
        <v>3.63</v>
      </c>
      <c r="AF44" s="116">
        <v>0.35</v>
      </c>
      <c r="AG44" s="554" t="s">
        <v>308</v>
      </c>
    </row>
    <row r="45" spans="1:33" ht="16.5" customHeight="1" x14ac:dyDescent="0.25">
      <c r="A45" s="624"/>
      <c r="B45" s="709"/>
      <c r="C45" s="78" t="s">
        <v>1092</v>
      </c>
      <c r="D45" s="19">
        <v>443080.25</v>
      </c>
      <c r="E45" s="19">
        <v>13790.15</v>
      </c>
      <c r="F45" s="554" t="s">
        <v>180</v>
      </c>
      <c r="G45" s="19">
        <v>314006.75</v>
      </c>
      <c r="H45" s="19">
        <v>17756.98</v>
      </c>
      <c r="I45" s="554" t="s">
        <v>191</v>
      </c>
      <c r="J45" s="116">
        <v>70.87</v>
      </c>
      <c r="K45" s="116">
        <v>2.9</v>
      </c>
      <c r="L45" s="554" t="s">
        <v>172</v>
      </c>
      <c r="M45" s="19">
        <v>123307.22</v>
      </c>
      <c r="N45" s="19">
        <v>12427.89</v>
      </c>
      <c r="O45" s="554" t="s">
        <v>200</v>
      </c>
      <c r="P45" s="116">
        <v>27.83</v>
      </c>
      <c r="Q45" s="116">
        <v>2.83</v>
      </c>
      <c r="R45" s="554" t="s">
        <v>296</v>
      </c>
      <c r="S45" s="19">
        <v>5668.9</v>
      </c>
      <c r="T45" s="19">
        <v>2215.9299999999998</v>
      </c>
      <c r="U45" s="554" t="s">
        <v>335</v>
      </c>
      <c r="V45" s="116">
        <v>1.28</v>
      </c>
      <c r="W45" s="116">
        <v>0.51</v>
      </c>
      <c r="X45" s="554" t="s">
        <v>542</v>
      </c>
      <c r="Y45" s="19">
        <v>97.38</v>
      </c>
      <c r="Z45" s="19">
        <v>146.72999999999999</v>
      </c>
      <c r="AA45" s="554" t="s">
        <v>786</v>
      </c>
      <c r="AB45" s="116">
        <v>0.02</v>
      </c>
      <c r="AC45" s="116">
        <v>0.03</v>
      </c>
      <c r="AD45" s="554" t="s">
        <v>981</v>
      </c>
      <c r="AE45" s="116">
        <v>3.71</v>
      </c>
      <c r="AF45" s="116">
        <v>0.19</v>
      </c>
      <c r="AG45" s="554" t="s">
        <v>182</v>
      </c>
    </row>
    <row r="46" spans="1:33" ht="16.5" x14ac:dyDescent="0.25">
      <c r="A46" s="624"/>
      <c r="B46" s="708" t="s">
        <v>113</v>
      </c>
      <c r="C46" s="78" t="s">
        <v>94</v>
      </c>
      <c r="D46" s="19">
        <v>802917.47</v>
      </c>
      <c r="E46" s="19">
        <v>27424.18</v>
      </c>
      <c r="F46" s="554" t="s">
        <v>189</v>
      </c>
      <c r="G46" s="19">
        <v>679984.38</v>
      </c>
      <c r="H46" s="19">
        <v>29156.65</v>
      </c>
      <c r="I46" s="554" t="s">
        <v>188</v>
      </c>
      <c r="J46" s="116">
        <v>84.69</v>
      </c>
      <c r="K46" s="116">
        <v>2.02</v>
      </c>
      <c r="L46" s="554" t="s">
        <v>169</v>
      </c>
      <c r="M46" s="19">
        <v>110117.92</v>
      </c>
      <c r="N46" s="19">
        <v>15092.27</v>
      </c>
      <c r="O46" s="554" t="s">
        <v>278</v>
      </c>
      <c r="P46" s="116">
        <v>13.71</v>
      </c>
      <c r="Q46" s="116">
        <v>1.83</v>
      </c>
      <c r="R46" s="554" t="s">
        <v>432</v>
      </c>
      <c r="S46" s="19">
        <v>12445.51</v>
      </c>
      <c r="T46" s="19">
        <v>4890.7299999999996</v>
      </c>
      <c r="U46" s="554" t="s">
        <v>455</v>
      </c>
      <c r="V46" s="116">
        <v>1.55</v>
      </c>
      <c r="W46" s="116">
        <v>0.62</v>
      </c>
      <c r="X46" s="554" t="s">
        <v>426</v>
      </c>
      <c r="Y46" s="19">
        <v>369.65</v>
      </c>
      <c r="Z46" s="19">
        <v>742.56</v>
      </c>
      <c r="AA46" s="554" t="s">
        <v>323</v>
      </c>
      <c r="AB46" s="116">
        <v>0.05</v>
      </c>
      <c r="AC46" s="116">
        <v>0.09</v>
      </c>
      <c r="AD46" s="554" t="s">
        <v>323</v>
      </c>
      <c r="AE46" s="116">
        <v>4.7699999999999996</v>
      </c>
      <c r="AF46" s="116">
        <v>0.26</v>
      </c>
      <c r="AG46" s="554" t="s">
        <v>187</v>
      </c>
    </row>
    <row r="47" spans="1:33" ht="16.5" customHeight="1" x14ac:dyDescent="0.25">
      <c r="A47" s="624"/>
      <c r="B47" s="709"/>
      <c r="C47" s="78" t="s">
        <v>1091</v>
      </c>
      <c r="D47" s="19">
        <v>376525.78</v>
      </c>
      <c r="E47" s="19">
        <v>15389.29</v>
      </c>
      <c r="F47" s="554" t="s">
        <v>172</v>
      </c>
      <c r="G47" s="19">
        <v>318178.88</v>
      </c>
      <c r="H47" s="19">
        <v>15680.85</v>
      </c>
      <c r="I47" s="554" t="s">
        <v>186</v>
      </c>
      <c r="J47" s="116">
        <v>84.5</v>
      </c>
      <c r="K47" s="116">
        <v>2.62</v>
      </c>
      <c r="L47" s="554" t="s">
        <v>180</v>
      </c>
      <c r="M47" s="19">
        <v>51736.39</v>
      </c>
      <c r="N47" s="19">
        <v>8864.56</v>
      </c>
      <c r="O47" s="554" t="s">
        <v>220</v>
      </c>
      <c r="P47" s="116">
        <v>13.74</v>
      </c>
      <c r="Q47" s="116">
        <v>2.23</v>
      </c>
      <c r="R47" s="554" t="s">
        <v>470</v>
      </c>
      <c r="S47" s="19">
        <v>6240.86</v>
      </c>
      <c r="T47" s="19">
        <v>3191.08</v>
      </c>
      <c r="U47" s="554" t="s">
        <v>327</v>
      </c>
      <c r="V47" s="116">
        <v>1.66</v>
      </c>
      <c r="W47" s="116">
        <v>0.85</v>
      </c>
      <c r="X47" s="554" t="s">
        <v>327</v>
      </c>
      <c r="Y47" s="19">
        <v>369.65</v>
      </c>
      <c r="Z47" s="19">
        <v>742.56</v>
      </c>
      <c r="AA47" s="554" t="s">
        <v>323</v>
      </c>
      <c r="AB47" s="116">
        <v>0.1</v>
      </c>
      <c r="AC47" s="116">
        <v>0.2</v>
      </c>
      <c r="AD47" s="554" t="s">
        <v>323</v>
      </c>
      <c r="AE47" s="116">
        <v>4.83</v>
      </c>
      <c r="AF47" s="116">
        <v>0.34</v>
      </c>
      <c r="AG47" s="554" t="s">
        <v>197</v>
      </c>
    </row>
    <row r="48" spans="1:33" ht="16.5" customHeight="1" x14ac:dyDescent="0.25">
      <c r="A48" s="624"/>
      <c r="B48" s="709"/>
      <c r="C48" s="78" t="s">
        <v>1092</v>
      </c>
      <c r="D48" s="19">
        <v>426391.69</v>
      </c>
      <c r="E48" s="19">
        <v>16134.8</v>
      </c>
      <c r="F48" s="554" t="s">
        <v>167</v>
      </c>
      <c r="G48" s="19">
        <v>361805.51</v>
      </c>
      <c r="H48" s="19">
        <v>17730.18</v>
      </c>
      <c r="I48" s="554" t="s">
        <v>186</v>
      </c>
      <c r="J48" s="116">
        <v>84.85</v>
      </c>
      <c r="K48" s="116">
        <v>2.5299999999999998</v>
      </c>
      <c r="L48" s="554" t="s">
        <v>170</v>
      </c>
      <c r="M48" s="19">
        <v>58381.53</v>
      </c>
      <c r="N48" s="19">
        <v>10591.47</v>
      </c>
      <c r="O48" s="554" t="s">
        <v>390</v>
      </c>
      <c r="P48" s="116">
        <v>13.69</v>
      </c>
      <c r="Q48" s="116">
        <v>2.4300000000000002</v>
      </c>
      <c r="R48" s="554" t="s">
        <v>486</v>
      </c>
      <c r="S48" s="19">
        <v>6204.66</v>
      </c>
      <c r="T48" s="19">
        <v>3083.17</v>
      </c>
      <c r="U48" s="554" t="s">
        <v>521</v>
      </c>
      <c r="V48" s="116">
        <v>1.46</v>
      </c>
      <c r="W48" s="116">
        <v>0.73</v>
      </c>
      <c r="X48" s="554" t="s">
        <v>721</v>
      </c>
      <c r="Y48" s="19">
        <v>0</v>
      </c>
      <c r="Z48" s="19">
        <v>0</v>
      </c>
      <c r="AA48" s="554" t="s">
        <v>106</v>
      </c>
      <c r="AB48" s="116">
        <v>0</v>
      </c>
      <c r="AC48" s="116">
        <v>0</v>
      </c>
      <c r="AD48" s="554" t="s">
        <v>106</v>
      </c>
      <c r="AE48" s="116">
        <v>4.72</v>
      </c>
      <c r="AF48" s="116">
        <v>0.26</v>
      </c>
      <c r="AG48" s="554" t="s">
        <v>192</v>
      </c>
    </row>
    <row r="49" spans="1:33" ht="16.5" x14ac:dyDescent="0.25">
      <c r="A49" s="624"/>
      <c r="B49" s="708" t="s">
        <v>114</v>
      </c>
      <c r="C49" s="78" t="s">
        <v>94</v>
      </c>
      <c r="D49" s="19">
        <v>284669.98</v>
      </c>
      <c r="E49" s="19">
        <v>8566.26</v>
      </c>
      <c r="F49" s="554" t="s">
        <v>170</v>
      </c>
      <c r="G49" s="19">
        <v>198658.28</v>
      </c>
      <c r="H49" s="19">
        <v>10576.14</v>
      </c>
      <c r="I49" s="554" t="s">
        <v>187</v>
      </c>
      <c r="J49" s="116">
        <v>69.790000000000006</v>
      </c>
      <c r="K49" s="116">
        <v>2.66</v>
      </c>
      <c r="L49" s="554" t="s">
        <v>167</v>
      </c>
      <c r="M49" s="19">
        <v>79708.89</v>
      </c>
      <c r="N49" s="19">
        <v>7434.64</v>
      </c>
      <c r="O49" s="554" t="s">
        <v>208</v>
      </c>
      <c r="P49" s="116">
        <v>28</v>
      </c>
      <c r="Q49" s="116">
        <v>2.62</v>
      </c>
      <c r="R49" s="554" t="s">
        <v>208</v>
      </c>
      <c r="S49" s="19">
        <v>5924.31</v>
      </c>
      <c r="T49" s="19">
        <v>1719.73</v>
      </c>
      <c r="U49" s="554" t="s">
        <v>695</v>
      </c>
      <c r="V49" s="116">
        <v>2.08</v>
      </c>
      <c r="W49" s="116">
        <v>0.61</v>
      </c>
      <c r="X49" s="554" t="s">
        <v>357</v>
      </c>
      <c r="Y49" s="19">
        <v>378.49</v>
      </c>
      <c r="Z49" s="19">
        <v>484.9</v>
      </c>
      <c r="AA49" s="554" t="s">
        <v>362</v>
      </c>
      <c r="AB49" s="116">
        <v>0.13</v>
      </c>
      <c r="AC49" s="116">
        <v>0.17</v>
      </c>
      <c r="AD49" s="554" t="s">
        <v>362</v>
      </c>
      <c r="AE49" s="116">
        <v>4.2</v>
      </c>
      <c r="AF49" s="116">
        <v>0.26</v>
      </c>
      <c r="AG49" s="554" t="s">
        <v>196</v>
      </c>
    </row>
    <row r="50" spans="1:33" ht="16.5" customHeight="1" x14ac:dyDescent="0.25">
      <c r="A50" s="624"/>
      <c r="B50" s="709"/>
      <c r="C50" s="78" t="s">
        <v>1091</v>
      </c>
      <c r="D50" s="19">
        <v>139281.25</v>
      </c>
      <c r="E50" s="19">
        <v>5109.8599999999997</v>
      </c>
      <c r="F50" s="554" t="s">
        <v>167</v>
      </c>
      <c r="G50" s="19">
        <v>95379.199999999997</v>
      </c>
      <c r="H50" s="19">
        <v>6042.15</v>
      </c>
      <c r="I50" s="554" t="s">
        <v>193</v>
      </c>
      <c r="J50" s="116">
        <v>68.48</v>
      </c>
      <c r="K50" s="116">
        <v>3.41</v>
      </c>
      <c r="L50" s="554" t="s">
        <v>186</v>
      </c>
      <c r="M50" s="19">
        <v>41017.199999999997</v>
      </c>
      <c r="N50" s="19">
        <v>4832.1899999999996</v>
      </c>
      <c r="O50" s="554" t="s">
        <v>387</v>
      </c>
      <c r="P50" s="116">
        <v>29.45</v>
      </c>
      <c r="Q50" s="116">
        <v>3.33</v>
      </c>
      <c r="R50" s="554" t="s">
        <v>205</v>
      </c>
      <c r="S50" s="19">
        <v>2536.58</v>
      </c>
      <c r="T50" s="19">
        <v>1135.5</v>
      </c>
      <c r="U50" s="554" t="s">
        <v>315</v>
      </c>
      <c r="V50" s="116">
        <v>1.82</v>
      </c>
      <c r="W50" s="116">
        <v>0.82</v>
      </c>
      <c r="X50" s="554" t="s">
        <v>565</v>
      </c>
      <c r="Y50" s="19">
        <v>348.26</v>
      </c>
      <c r="Z50" s="19">
        <v>481.01</v>
      </c>
      <c r="AA50" s="554" t="s">
        <v>448</v>
      </c>
      <c r="AB50" s="116">
        <v>0.25</v>
      </c>
      <c r="AC50" s="116">
        <v>0.34</v>
      </c>
      <c r="AD50" s="554" t="s">
        <v>559</v>
      </c>
      <c r="AE50" s="116">
        <v>4.17</v>
      </c>
      <c r="AF50" s="116">
        <v>0.31</v>
      </c>
      <c r="AG50" s="554" t="s">
        <v>175</v>
      </c>
    </row>
    <row r="51" spans="1:33" ht="16.5" customHeight="1" x14ac:dyDescent="0.25">
      <c r="A51" s="624"/>
      <c r="B51" s="709"/>
      <c r="C51" s="78" t="s">
        <v>1092</v>
      </c>
      <c r="D51" s="19">
        <v>145388.73000000001</v>
      </c>
      <c r="E51" s="19">
        <v>4857.43</v>
      </c>
      <c r="F51" s="554" t="s">
        <v>189</v>
      </c>
      <c r="G51" s="19">
        <v>103279.08</v>
      </c>
      <c r="H51" s="19">
        <v>5806.7</v>
      </c>
      <c r="I51" s="554" t="s">
        <v>191</v>
      </c>
      <c r="J51" s="116">
        <v>71.040000000000006</v>
      </c>
      <c r="K51" s="116">
        <v>2.65</v>
      </c>
      <c r="L51" s="554" t="s">
        <v>167</v>
      </c>
      <c r="M51" s="19">
        <v>38691.69</v>
      </c>
      <c r="N51" s="19">
        <v>3709.73</v>
      </c>
      <c r="O51" s="554" t="s">
        <v>389</v>
      </c>
      <c r="P51" s="116">
        <v>26.61</v>
      </c>
      <c r="Q51" s="116">
        <v>2.63</v>
      </c>
      <c r="R51" s="554" t="s">
        <v>308</v>
      </c>
      <c r="S51" s="19">
        <v>3387.73</v>
      </c>
      <c r="T51" s="19">
        <v>1174.71</v>
      </c>
      <c r="U51" s="554" t="s">
        <v>731</v>
      </c>
      <c r="V51" s="116">
        <v>2.33</v>
      </c>
      <c r="W51" s="116">
        <v>0.8</v>
      </c>
      <c r="X51" s="554" t="s">
        <v>553</v>
      </c>
      <c r="Y51" s="19">
        <v>30.23</v>
      </c>
      <c r="Z51" s="19">
        <v>61.14</v>
      </c>
      <c r="AA51" s="554" t="s">
        <v>323</v>
      </c>
      <c r="AB51" s="116">
        <v>0.02</v>
      </c>
      <c r="AC51" s="116">
        <v>0.04</v>
      </c>
      <c r="AD51" s="554" t="s">
        <v>323</v>
      </c>
      <c r="AE51" s="116">
        <v>4.2300000000000004</v>
      </c>
      <c r="AF51" s="116">
        <v>0.27</v>
      </c>
      <c r="AG51" s="554" t="s">
        <v>198</v>
      </c>
    </row>
    <row r="52" spans="1:33" ht="16.5" x14ac:dyDescent="0.25">
      <c r="A52" s="624"/>
      <c r="B52" s="708" t="s">
        <v>115</v>
      </c>
      <c r="C52" s="78" t="s">
        <v>94</v>
      </c>
      <c r="D52" s="19">
        <v>344372.61</v>
      </c>
      <c r="E52" s="19">
        <v>7795.9</v>
      </c>
      <c r="F52" s="554" t="s">
        <v>169</v>
      </c>
      <c r="G52" s="19">
        <v>280550.98</v>
      </c>
      <c r="H52" s="19">
        <v>9740.57</v>
      </c>
      <c r="I52" s="554" t="s">
        <v>166</v>
      </c>
      <c r="J52" s="116">
        <v>81.47</v>
      </c>
      <c r="K52" s="116">
        <v>1.98</v>
      </c>
      <c r="L52" s="554" t="s">
        <v>169</v>
      </c>
      <c r="M52" s="19">
        <v>59592.63</v>
      </c>
      <c r="N52" s="19">
        <v>6683.5</v>
      </c>
      <c r="O52" s="554" t="s">
        <v>272</v>
      </c>
      <c r="P52" s="116">
        <v>17.3</v>
      </c>
      <c r="Q52" s="116">
        <v>1.92</v>
      </c>
      <c r="R52" s="554" t="s">
        <v>272</v>
      </c>
      <c r="S52" s="19">
        <v>4089.33</v>
      </c>
      <c r="T52" s="19">
        <v>2133.9699999999998</v>
      </c>
      <c r="U52" s="554" t="s">
        <v>409</v>
      </c>
      <c r="V52" s="116">
        <v>1.19</v>
      </c>
      <c r="W52" s="116">
        <v>0.62</v>
      </c>
      <c r="X52" s="554" t="s">
        <v>518</v>
      </c>
      <c r="Y52" s="19">
        <v>139.66999999999999</v>
      </c>
      <c r="Z52" s="19">
        <v>204.02</v>
      </c>
      <c r="AA52" s="554" t="s">
        <v>1000</v>
      </c>
      <c r="AB52" s="116">
        <v>0.04</v>
      </c>
      <c r="AC52" s="116">
        <v>0.06</v>
      </c>
      <c r="AD52" s="554" t="s">
        <v>1170</v>
      </c>
      <c r="AE52" s="116">
        <v>4.3899999999999997</v>
      </c>
      <c r="AF52" s="116">
        <v>0.2</v>
      </c>
      <c r="AG52" s="554" t="s">
        <v>185</v>
      </c>
    </row>
    <row r="53" spans="1:33" ht="16.5" customHeight="1" x14ac:dyDescent="0.25">
      <c r="A53" s="624"/>
      <c r="B53" s="709"/>
      <c r="C53" s="78" t="s">
        <v>1091</v>
      </c>
      <c r="D53" s="19">
        <v>170650.08</v>
      </c>
      <c r="E53" s="19">
        <v>5578.67</v>
      </c>
      <c r="F53" s="554" t="s">
        <v>189</v>
      </c>
      <c r="G53" s="19">
        <v>137939.28</v>
      </c>
      <c r="H53" s="19">
        <v>5742.35</v>
      </c>
      <c r="I53" s="554" t="s">
        <v>172</v>
      </c>
      <c r="J53" s="116">
        <v>80.83</v>
      </c>
      <c r="K53" s="116">
        <v>2.72</v>
      </c>
      <c r="L53" s="554" t="s">
        <v>189</v>
      </c>
      <c r="M53" s="19">
        <v>30897.74</v>
      </c>
      <c r="N53" s="19">
        <v>4734.03</v>
      </c>
      <c r="O53" s="554" t="s">
        <v>434</v>
      </c>
      <c r="P53" s="116">
        <v>18.11</v>
      </c>
      <c r="Q53" s="116">
        <v>2.58</v>
      </c>
      <c r="R53" s="554" t="s">
        <v>496</v>
      </c>
      <c r="S53" s="19">
        <v>1703.72</v>
      </c>
      <c r="T53" s="19">
        <v>1728.74</v>
      </c>
      <c r="U53" s="554" t="s">
        <v>669</v>
      </c>
      <c r="V53" s="116">
        <v>1</v>
      </c>
      <c r="W53" s="116">
        <v>1.01</v>
      </c>
      <c r="X53" s="554" t="s">
        <v>418</v>
      </c>
      <c r="Y53" s="19">
        <v>109.33</v>
      </c>
      <c r="Z53" s="19">
        <v>196.42</v>
      </c>
      <c r="AA53" s="554" t="s">
        <v>1218</v>
      </c>
      <c r="AB53" s="116">
        <v>0.06</v>
      </c>
      <c r="AC53" s="116">
        <v>0.12</v>
      </c>
      <c r="AD53" s="554" t="s">
        <v>1218</v>
      </c>
      <c r="AE53" s="116">
        <v>4.25</v>
      </c>
      <c r="AF53" s="116">
        <v>0.27</v>
      </c>
      <c r="AG53" s="554" t="s">
        <v>193</v>
      </c>
    </row>
    <row r="54" spans="1:33" ht="16.5" customHeight="1" x14ac:dyDescent="0.25">
      <c r="A54" s="624"/>
      <c r="B54" s="709"/>
      <c r="C54" s="78" t="s">
        <v>1092</v>
      </c>
      <c r="D54" s="19">
        <v>173722.53</v>
      </c>
      <c r="E54" s="19">
        <v>4157.37</v>
      </c>
      <c r="F54" s="554" t="s">
        <v>169</v>
      </c>
      <c r="G54" s="19">
        <v>142611.70000000001</v>
      </c>
      <c r="H54" s="19">
        <v>5692.54</v>
      </c>
      <c r="I54" s="554" t="s">
        <v>184</v>
      </c>
      <c r="J54" s="116">
        <v>82.09</v>
      </c>
      <c r="K54" s="116">
        <v>2.5299999999999998</v>
      </c>
      <c r="L54" s="554" t="s">
        <v>180</v>
      </c>
      <c r="M54" s="19">
        <v>28694.89</v>
      </c>
      <c r="N54" s="19">
        <v>4442.62</v>
      </c>
      <c r="O54" s="554" t="s">
        <v>433</v>
      </c>
      <c r="P54" s="116">
        <v>16.52</v>
      </c>
      <c r="Q54" s="116">
        <v>2.5299999999999998</v>
      </c>
      <c r="R54" s="554" t="s">
        <v>434</v>
      </c>
      <c r="S54" s="19">
        <v>2385.6</v>
      </c>
      <c r="T54" s="19">
        <v>1266.8</v>
      </c>
      <c r="U54" s="554" t="s">
        <v>947</v>
      </c>
      <c r="V54" s="116">
        <v>1.37</v>
      </c>
      <c r="W54" s="116">
        <v>0.73</v>
      </c>
      <c r="X54" s="554" t="s">
        <v>445</v>
      </c>
      <c r="Y54" s="19">
        <v>30.34</v>
      </c>
      <c r="Z54" s="19">
        <v>59.97</v>
      </c>
      <c r="AA54" s="554" t="s">
        <v>323</v>
      </c>
      <c r="AB54" s="116">
        <v>0.02</v>
      </c>
      <c r="AC54" s="116">
        <v>0.03</v>
      </c>
      <c r="AD54" s="554" t="s">
        <v>323</v>
      </c>
      <c r="AE54" s="116">
        <v>4.5199999999999996</v>
      </c>
      <c r="AF54" s="116">
        <v>0.22</v>
      </c>
      <c r="AG54" s="554" t="s">
        <v>183</v>
      </c>
    </row>
    <row r="55" spans="1:33" ht="16.5" x14ac:dyDescent="0.25">
      <c r="A55" s="624"/>
      <c r="B55" s="708" t="s">
        <v>116</v>
      </c>
      <c r="C55" s="78" t="s">
        <v>94</v>
      </c>
      <c r="D55" s="19">
        <v>1082770.49</v>
      </c>
      <c r="E55" s="19">
        <v>31809.13</v>
      </c>
      <c r="F55" s="554" t="s">
        <v>170</v>
      </c>
      <c r="G55" s="19">
        <v>724766.06</v>
      </c>
      <c r="H55" s="19">
        <v>47310.61</v>
      </c>
      <c r="I55" s="554" t="s">
        <v>198</v>
      </c>
      <c r="J55" s="116">
        <v>66.94</v>
      </c>
      <c r="K55" s="116">
        <v>3.4</v>
      </c>
      <c r="L55" s="554" t="s">
        <v>182</v>
      </c>
      <c r="M55" s="19">
        <v>321540.99</v>
      </c>
      <c r="N55" s="19">
        <v>33264.129999999997</v>
      </c>
      <c r="O55" s="554" t="s">
        <v>201</v>
      </c>
      <c r="P55" s="116">
        <v>29.7</v>
      </c>
      <c r="Q55" s="116">
        <v>3.2</v>
      </c>
      <c r="R55" s="554" t="s">
        <v>207</v>
      </c>
      <c r="S55" s="19">
        <v>36412.699999999997</v>
      </c>
      <c r="T55" s="19">
        <v>10761.31</v>
      </c>
      <c r="U55" s="554" t="s">
        <v>541</v>
      </c>
      <c r="V55" s="116">
        <v>3.36</v>
      </c>
      <c r="W55" s="116">
        <v>0.99</v>
      </c>
      <c r="X55" s="554" t="s">
        <v>541</v>
      </c>
      <c r="Y55" s="19">
        <v>50.74</v>
      </c>
      <c r="Z55" s="19">
        <v>103.21</v>
      </c>
      <c r="AA55" s="554" t="s">
        <v>323</v>
      </c>
      <c r="AB55" s="116">
        <v>0</v>
      </c>
      <c r="AC55" s="116">
        <v>0.01</v>
      </c>
      <c r="AD55" s="554" t="s">
        <v>323</v>
      </c>
      <c r="AE55" s="116">
        <v>3.53</v>
      </c>
      <c r="AF55" s="116">
        <v>0.2</v>
      </c>
      <c r="AG55" s="554" t="s">
        <v>191</v>
      </c>
    </row>
    <row r="56" spans="1:33" ht="16.5" customHeight="1" x14ac:dyDescent="0.25">
      <c r="A56" s="624"/>
      <c r="B56" s="709"/>
      <c r="C56" s="78" t="s">
        <v>1091</v>
      </c>
      <c r="D56" s="19">
        <v>541991.43999999994</v>
      </c>
      <c r="E56" s="19">
        <v>19450.22</v>
      </c>
      <c r="F56" s="554" t="s">
        <v>166</v>
      </c>
      <c r="G56" s="19">
        <v>351667.01</v>
      </c>
      <c r="H56" s="19">
        <v>27997.919999999998</v>
      </c>
      <c r="I56" s="554" t="s">
        <v>190</v>
      </c>
      <c r="J56" s="116">
        <v>64.88</v>
      </c>
      <c r="K56" s="116">
        <v>4.78</v>
      </c>
      <c r="L56" s="554" t="s">
        <v>175</v>
      </c>
      <c r="M56" s="19">
        <v>171921.3</v>
      </c>
      <c r="N56" s="19">
        <v>26909.919999999998</v>
      </c>
      <c r="O56" s="554" t="s">
        <v>371</v>
      </c>
      <c r="P56" s="116">
        <v>31.72</v>
      </c>
      <c r="Q56" s="116">
        <v>4.72</v>
      </c>
      <c r="R56" s="554" t="s">
        <v>471</v>
      </c>
      <c r="S56" s="19">
        <v>18403.13</v>
      </c>
      <c r="T56" s="19">
        <v>5447.06</v>
      </c>
      <c r="U56" s="554" t="s">
        <v>541</v>
      </c>
      <c r="V56" s="116">
        <v>3.4</v>
      </c>
      <c r="W56" s="116">
        <v>1.02</v>
      </c>
      <c r="X56" s="554" t="s">
        <v>385</v>
      </c>
      <c r="Y56" s="19">
        <v>0</v>
      </c>
      <c r="Z56" s="19">
        <v>0</v>
      </c>
      <c r="AA56" s="554" t="s">
        <v>106</v>
      </c>
      <c r="AB56" s="116">
        <v>0</v>
      </c>
      <c r="AC56" s="116">
        <v>0</v>
      </c>
      <c r="AD56" s="554" t="s">
        <v>106</v>
      </c>
      <c r="AE56" s="116">
        <v>3.49</v>
      </c>
      <c r="AF56" s="116">
        <v>0.22</v>
      </c>
      <c r="AG56" s="554" t="s">
        <v>198</v>
      </c>
    </row>
    <row r="57" spans="1:33" ht="16.5" customHeight="1" x14ac:dyDescent="0.25">
      <c r="A57" s="624"/>
      <c r="B57" s="709"/>
      <c r="C57" s="78" t="s">
        <v>1092</v>
      </c>
      <c r="D57" s="19">
        <v>540779.04</v>
      </c>
      <c r="E57" s="19">
        <v>20995.8</v>
      </c>
      <c r="F57" s="554" t="s">
        <v>184</v>
      </c>
      <c r="G57" s="19">
        <v>373099.05</v>
      </c>
      <c r="H57" s="19">
        <v>23777.1</v>
      </c>
      <c r="I57" s="554" t="s">
        <v>198</v>
      </c>
      <c r="J57" s="116">
        <v>68.989999999999995</v>
      </c>
      <c r="K57" s="116">
        <v>3.29</v>
      </c>
      <c r="L57" s="554" t="s">
        <v>183</v>
      </c>
      <c r="M57" s="19">
        <v>149619.69</v>
      </c>
      <c r="N57" s="19">
        <v>19955.580000000002</v>
      </c>
      <c r="O57" s="554" t="s">
        <v>432</v>
      </c>
      <c r="P57" s="116">
        <v>27.67</v>
      </c>
      <c r="Q57" s="116">
        <v>3.56</v>
      </c>
      <c r="R57" s="554" t="s">
        <v>280</v>
      </c>
      <c r="S57" s="19">
        <v>18009.57</v>
      </c>
      <c r="T57" s="19">
        <v>7195.21</v>
      </c>
      <c r="U57" s="554" t="s">
        <v>316</v>
      </c>
      <c r="V57" s="116">
        <v>3.33</v>
      </c>
      <c r="W57" s="116">
        <v>1.34</v>
      </c>
      <c r="X57" s="554" t="s">
        <v>282</v>
      </c>
      <c r="Y57" s="19">
        <v>50.74</v>
      </c>
      <c r="Z57" s="19">
        <v>103.21</v>
      </c>
      <c r="AA57" s="554" t="s">
        <v>323</v>
      </c>
      <c r="AB57" s="116">
        <v>0.01</v>
      </c>
      <c r="AC57" s="116">
        <v>0.02</v>
      </c>
      <c r="AD57" s="554" t="s">
        <v>323</v>
      </c>
      <c r="AE57" s="116">
        <v>3.56</v>
      </c>
      <c r="AF57" s="116">
        <v>0.24</v>
      </c>
      <c r="AG57" s="554" t="s">
        <v>197</v>
      </c>
    </row>
    <row r="58" spans="1:33" ht="16.5" customHeight="1" x14ac:dyDescent="0.25">
      <c r="A58" s="624"/>
      <c r="B58" s="708" t="s">
        <v>117</v>
      </c>
      <c r="C58" s="78" t="s">
        <v>94</v>
      </c>
      <c r="D58" s="19">
        <v>964892.24</v>
      </c>
      <c r="E58" s="19">
        <v>32291.21</v>
      </c>
      <c r="F58" s="554" t="s">
        <v>189</v>
      </c>
      <c r="G58" s="19">
        <v>702185.25</v>
      </c>
      <c r="H58" s="19">
        <v>39400.019999999997</v>
      </c>
      <c r="I58" s="554" t="s">
        <v>191</v>
      </c>
      <c r="J58" s="116">
        <v>72.77</v>
      </c>
      <c r="K58" s="116">
        <v>2.68</v>
      </c>
      <c r="L58" s="554" t="s">
        <v>167</v>
      </c>
      <c r="M58" s="19">
        <v>239867.45</v>
      </c>
      <c r="N58" s="19">
        <v>23276.84</v>
      </c>
      <c r="O58" s="554" t="s">
        <v>308</v>
      </c>
      <c r="P58" s="116">
        <v>24.86</v>
      </c>
      <c r="Q58" s="116">
        <v>2.5099999999999998</v>
      </c>
      <c r="R58" s="554" t="s">
        <v>200</v>
      </c>
      <c r="S58" s="19">
        <v>21837.24</v>
      </c>
      <c r="T58" s="19">
        <v>7704.97</v>
      </c>
      <c r="U58" s="554" t="s">
        <v>458</v>
      </c>
      <c r="V58" s="116">
        <v>2.2599999999999998</v>
      </c>
      <c r="W58" s="116">
        <v>0.8</v>
      </c>
      <c r="X58" s="554" t="s">
        <v>458</v>
      </c>
      <c r="Y58" s="19">
        <v>1002.3</v>
      </c>
      <c r="Z58" s="19">
        <v>1157.82</v>
      </c>
      <c r="AA58" s="554" t="s">
        <v>1166</v>
      </c>
      <c r="AB58" s="116">
        <v>0.1</v>
      </c>
      <c r="AC58" s="116">
        <v>0.12</v>
      </c>
      <c r="AD58" s="554" t="s">
        <v>1166</v>
      </c>
      <c r="AE58" s="116">
        <v>4.3600000000000003</v>
      </c>
      <c r="AF58" s="116">
        <v>0.17</v>
      </c>
      <c r="AG58" s="554" t="s">
        <v>184</v>
      </c>
    </row>
    <row r="59" spans="1:33" ht="16.5" customHeight="1" x14ac:dyDescent="0.25">
      <c r="A59" s="624"/>
      <c r="B59" s="709"/>
      <c r="C59" s="78" t="s">
        <v>1091</v>
      </c>
      <c r="D59" s="19">
        <v>468092.37</v>
      </c>
      <c r="E59" s="19">
        <v>18288.18</v>
      </c>
      <c r="F59" s="554" t="s">
        <v>184</v>
      </c>
      <c r="G59" s="19">
        <v>342298.85</v>
      </c>
      <c r="H59" s="19">
        <v>22891.32</v>
      </c>
      <c r="I59" s="554" t="s">
        <v>194</v>
      </c>
      <c r="J59" s="116">
        <v>73.13</v>
      </c>
      <c r="K59" s="116">
        <v>3.39</v>
      </c>
      <c r="L59" s="554" t="s">
        <v>183</v>
      </c>
      <c r="M59" s="19">
        <v>114213.69</v>
      </c>
      <c r="N59" s="19">
        <v>14781.39</v>
      </c>
      <c r="O59" s="554" t="s">
        <v>280</v>
      </c>
      <c r="P59" s="116">
        <v>24.4</v>
      </c>
      <c r="Q59" s="116">
        <v>3.24</v>
      </c>
      <c r="R59" s="554" t="s">
        <v>432</v>
      </c>
      <c r="S59" s="19">
        <v>11344.39</v>
      </c>
      <c r="T59" s="19">
        <v>4722.51</v>
      </c>
      <c r="U59" s="554" t="s">
        <v>569</v>
      </c>
      <c r="V59" s="116">
        <v>2.42</v>
      </c>
      <c r="W59" s="116">
        <v>1.01</v>
      </c>
      <c r="X59" s="554" t="s">
        <v>569</v>
      </c>
      <c r="Y59" s="19">
        <v>235.45</v>
      </c>
      <c r="Z59" s="19">
        <v>456.99</v>
      </c>
      <c r="AA59" s="554" t="s">
        <v>898</v>
      </c>
      <c r="AB59" s="116">
        <v>0.05</v>
      </c>
      <c r="AC59" s="116">
        <v>0.1</v>
      </c>
      <c r="AD59" s="554" t="s">
        <v>510</v>
      </c>
      <c r="AE59" s="116">
        <v>4.3899999999999997</v>
      </c>
      <c r="AF59" s="116">
        <v>0.2</v>
      </c>
      <c r="AG59" s="554" t="s">
        <v>185</v>
      </c>
    </row>
    <row r="60" spans="1:33" ht="16.5" customHeight="1" x14ac:dyDescent="0.25">
      <c r="A60" s="624"/>
      <c r="B60" s="709"/>
      <c r="C60" s="78" t="s">
        <v>1092</v>
      </c>
      <c r="D60" s="19">
        <v>496799.87</v>
      </c>
      <c r="E60" s="19">
        <v>16668.07</v>
      </c>
      <c r="F60" s="554" t="s">
        <v>189</v>
      </c>
      <c r="G60" s="19">
        <v>359886.41</v>
      </c>
      <c r="H60" s="19">
        <v>20099.849999999999</v>
      </c>
      <c r="I60" s="554" t="s">
        <v>192</v>
      </c>
      <c r="J60" s="116">
        <v>72.44</v>
      </c>
      <c r="K60" s="116">
        <v>2.82</v>
      </c>
      <c r="L60" s="554" t="s">
        <v>184</v>
      </c>
      <c r="M60" s="19">
        <v>125653.75999999999</v>
      </c>
      <c r="N60" s="19">
        <v>12941.54</v>
      </c>
      <c r="O60" s="554" t="s">
        <v>201</v>
      </c>
      <c r="P60" s="116">
        <v>25.29</v>
      </c>
      <c r="Q60" s="116">
        <v>2.62</v>
      </c>
      <c r="R60" s="554" t="s">
        <v>201</v>
      </c>
      <c r="S60" s="19">
        <v>10492.85</v>
      </c>
      <c r="T60" s="19">
        <v>4076.1</v>
      </c>
      <c r="U60" s="554" t="s">
        <v>451</v>
      </c>
      <c r="V60" s="116">
        <v>2.11</v>
      </c>
      <c r="W60" s="116">
        <v>0.82</v>
      </c>
      <c r="X60" s="554" t="s">
        <v>335</v>
      </c>
      <c r="Y60" s="19">
        <v>766.85</v>
      </c>
      <c r="Z60" s="19">
        <v>1092.71</v>
      </c>
      <c r="AA60" s="554" t="s">
        <v>930</v>
      </c>
      <c r="AB60" s="116">
        <v>0.15</v>
      </c>
      <c r="AC60" s="116">
        <v>0.22</v>
      </c>
      <c r="AD60" s="554" t="s">
        <v>840</v>
      </c>
      <c r="AE60" s="116">
        <v>4.34</v>
      </c>
      <c r="AF60" s="116">
        <v>0.22</v>
      </c>
      <c r="AG60" s="554" t="s">
        <v>182</v>
      </c>
    </row>
    <row r="61" spans="1:33" ht="16.5" x14ac:dyDescent="0.25">
      <c r="A61" s="624"/>
      <c r="B61" s="708" t="s">
        <v>119</v>
      </c>
      <c r="C61" s="78" t="s">
        <v>94</v>
      </c>
      <c r="D61" s="19">
        <v>1274398.3500000001</v>
      </c>
      <c r="E61" s="19">
        <v>47595.94</v>
      </c>
      <c r="F61" s="554" t="s">
        <v>167</v>
      </c>
      <c r="G61" s="19">
        <v>794883.38</v>
      </c>
      <c r="H61" s="19">
        <v>51066.42</v>
      </c>
      <c r="I61" s="554" t="s">
        <v>198</v>
      </c>
      <c r="J61" s="116">
        <v>62.37</v>
      </c>
      <c r="K61" s="116">
        <v>3.26</v>
      </c>
      <c r="L61" s="554" t="s">
        <v>187</v>
      </c>
      <c r="M61" s="19">
        <v>430164.41</v>
      </c>
      <c r="N61" s="19">
        <v>42784.52</v>
      </c>
      <c r="O61" s="554" t="s">
        <v>200</v>
      </c>
      <c r="P61" s="116">
        <v>33.75</v>
      </c>
      <c r="Q61" s="116">
        <v>3.01</v>
      </c>
      <c r="R61" s="554" t="s">
        <v>268</v>
      </c>
      <c r="S61" s="19">
        <v>45994.7</v>
      </c>
      <c r="T61" s="19">
        <v>13038.01</v>
      </c>
      <c r="U61" s="554" t="s">
        <v>645</v>
      </c>
      <c r="V61" s="116">
        <v>3.61</v>
      </c>
      <c r="W61" s="116">
        <v>1.04</v>
      </c>
      <c r="X61" s="554" t="s">
        <v>499</v>
      </c>
      <c r="Y61" s="19">
        <v>3355.85</v>
      </c>
      <c r="Z61" s="19">
        <v>2800.04</v>
      </c>
      <c r="AA61" s="554" t="s">
        <v>934</v>
      </c>
      <c r="AB61" s="116">
        <v>0.26</v>
      </c>
      <c r="AC61" s="116">
        <v>0.22</v>
      </c>
      <c r="AD61" s="554" t="s">
        <v>609</v>
      </c>
      <c r="AE61" s="116">
        <v>4.22</v>
      </c>
      <c r="AF61" s="116">
        <v>0.21</v>
      </c>
      <c r="AG61" s="554" t="s">
        <v>186</v>
      </c>
    </row>
    <row r="62" spans="1:33" ht="16.5" customHeight="1" x14ac:dyDescent="0.25">
      <c r="A62" s="624"/>
      <c r="B62" s="709"/>
      <c r="C62" s="78" t="s">
        <v>1091</v>
      </c>
      <c r="D62" s="19">
        <v>610909.61</v>
      </c>
      <c r="E62" s="19">
        <v>28468.58</v>
      </c>
      <c r="F62" s="554" t="s">
        <v>183</v>
      </c>
      <c r="G62" s="19">
        <v>383504.71</v>
      </c>
      <c r="H62" s="19">
        <v>27801.38</v>
      </c>
      <c r="I62" s="554" t="s">
        <v>176</v>
      </c>
      <c r="J62" s="116">
        <v>62.78</v>
      </c>
      <c r="K62" s="116">
        <v>3.78</v>
      </c>
      <c r="L62" s="554" t="s">
        <v>196</v>
      </c>
      <c r="M62" s="19">
        <v>207365.35</v>
      </c>
      <c r="N62" s="19">
        <v>26458.560000000001</v>
      </c>
      <c r="O62" s="554" t="s">
        <v>281</v>
      </c>
      <c r="P62" s="116">
        <v>33.94</v>
      </c>
      <c r="Q62" s="116">
        <v>3.82</v>
      </c>
      <c r="R62" s="554" t="s">
        <v>272</v>
      </c>
      <c r="S62" s="19">
        <v>17878.599999999999</v>
      </c>
      <c r="T62" s="19">
        <v>6242.71</v>
      </c>
      <c r="U62" s="554" t="s">
        <v>431</v>
      </c>
      <c r="V62" s="116">
        <v>2.93</v>
      </c>
      <c r="W62" s="116">
        <v>1.03</v>
      </c>
      <c r="X62" s="554" t="s">
        <v>458</v>
      </c>
      <c r="Y62" s="19">
        <v>2160.94</v>
      </c>
      <c r="Z62" s="19">
        <v>2220.7600000000002</v>
      </c>
      <c r="AA62" s="554" t="s">
        <v>1134</v>
      </c>
      <c r="AB62" s="116">
        <v>0.35</v>
      </c>
      <c r="AC62" s="116">
        <v>0.36</v>
      </c>
      <c r="AD62" s="554" t="s">
        <v>946</v>
      </c>
      <c r="AE62" s="116">
        <v>4.2699999999999996</v>
      </c>
      <c r="AF62" s="116">
        <v>0.23</v>
      </c>
      <c r="AG62" s="554" t="s">
        <v>192</v>
      </c>
    </row>
    <row r="63" spans="1:33" ht="16.5" customHeight="1" x14ac:dyDescent="0.25">
      <c r="A63" s="624"/>
      <c r="B63" s="709"/>
      <c r="C63" s="78" t="s">
        <v>1092</v>
      </c>
      <c r="D63" s="19">
        <v>663488.74</v>
      </c>
      <c r="E63" s="19">
        <v>23962.91</v>
      </c>
      <c r="F63" s="554" t="s">
        <v>166</v>
      </c>
      <c r="G63" s="19">
        <v>411378.67</v>
      </c>
      <c r="H63" s="19">
        <v>26833.22</v>
      </c>
      <c r="I63" s="554" t="s">
        <v>198</v>
      </c>
      <c r="J63" s="116">
        <v>62</v>
      </c>
      <c r="K63" s="116">
        <v>3.42</v>
      </c>
      <c r="L63" s="554" t="s">
        <v>192</v>
      </c>
      <c r="M63" s="19">
        <v>222799.07</v>
      </c>
      <c r="N63" s="19">
        <v>22332.19</v>
      </c>
      <c r="O63" s="554" t="s">
        <v>200</v>
      </c>
      <c r="P63" s="116">
        <v>33.58</v>
      </c>
      <c r="Q63" s="116">
        <v>3.05</v>
      </c>
      <c r="R63" s="554" t="s">
        <v>268</v>
      </c>
      <c r="S63" s="19">
        <v>28116.1</v>
      </c>
      <c r="T63" s="19">
        <v>9451.67</v>
      </c>
      <c r="U63" s="554" t="s">
        <v>523</v>
      </c>
      <c r="V63" s="116">
        <v>4.24</v>
      </c>
      <c r="W63" s="116">
        <v>1.43</v>
      </c>
      <c r="X63" s="554" t="s">
        <v>523</v>
      </c>
      <c r="Y63" s="19">
        <v>1194.9000000000001</v>
      </c>
      <c r="Z63" s="19">
        <v>1706.27</v>
      </c>
      <c r="AA63" s="554" t="s">
        <v>851</v>
      </c>
      <c r="AB63" s="116">
        <v>0.18</v>
      </c>
      <c r="AC63" s="116">
        <v>0.26</v>
      </c>
      <c r="AD63" s="554" t="s">
        <v>754</v>
      </c>
      <c r="AE63" s="116">
        <v>4.18</v>
      </c>
      <c r="AF63" s="116">
        <v>0.23</v>
      </c>
      <c r="AG63" s="554" t="s">
        <v>192</v>
      </c>
    </row>
    <row r="64" spans="1:33" ht="16.5" x14ac:dyDescent="0.25">
      <c r="A64" s="624"/>
      <c r="B64" s="708" t="s">
        <v>120</v>
      </c>
      <c r="C64" s="78" t="s">
        <v>94</v>
      </c>
      <c r="D64" s="19">
        <v>2779665.17</v>
      </c>
      <c r="E64" s="19">
        <v>76180.87</v>
      </c>
      <c r="F64" s="554" t="s">
        <v>179</v>
      </c>
      <c r="G64" s="19">
        <v>2323808.6800000002</v>
      </c>
      <c r="H64" s="19">
        <v>98781.94</v>
      </c>
      <c r="I64" s="554" t="s">
        <v>188</v>
      </c>
      <c r="J64" s="116">
        <v>83.6</v>
      </c>
      <c r="K64" s="116">
        <v>2.75</v>
      </c>
      <c r="L64" s="554" t="s">
        <v>189</v>
      </c>
      <c r="M64" s="19">
        <v>438800.81</v>
      </c>
      <c r="N64" s="19">
        <v>73713.320000000007</v>
      </c>
      <c r="O64" s="554" t="s">
        <v>435</v>
      </c>
      <c r="P64" s="116">
        <v>15.79</v>
      </c>
      <c r="Q64" s="116">
        <v>2.61</v>
      </c>
      <c r="R64" s="554" t="s">
        <v>271</v>
      </c>
      <c r="S64" s="19">
        <v>16397.82</v>
      </c>
      <c r="T64" s="19">
        <v>10970.95</v>
      </c>
      <c r="U64" s="554" t="s">
        <v>301</v>
      </c>
      <c r="V64" s="116">
        <v>0.59</v>
      </c>
      <c r="W64" s="116">
        <v>0.39</v>
      </c>
      <c r="X64" s="554" t="s">
        <v>301</v>
      </c>
      <c r="Y64" s="19">
        <v>657.86</v>
      </c>
      <c r="Z64" s="19">
        <v>982.35</v>
      </c>
      <c r="AA64" s="554" t="s">
        <v>1125</v>
      </c>
      <c r="AB64" s="116">
        <v>0.02</v>
      </c>
      <c r="AC64" s="116">
        <v>0.04</v>
      </c>
      <c r="AD64" s="554" t="s">
        <v>1219</v>
      </c>
      <c r="AE64" s="116">
        <v>5.08</v>
      </c>
      <c r="AF64" s="116">
        <v>0.27</v>
      </c>
      <c r="AG64" s="554" t="s">
        <v>187</v>
      </c>
    </row>
    <row r="65" spans="1:33" ht="16.5" customHeight="1" x14ac:dyDescent="0.25">
      <c r="A65" s="624"/>
      <c r="B65" s="709"/>
      <c r="C65" s="78" t="s">
        <v>1091</v>
      </c>
      <c r="D65" s="19">
        <v>1366507.78</v>
      </c>
      <c r="E65" s="19">
        <v>45813</v>
      </c>
      <c r="F65" s="554" t="s">
        <v>189</v>
      </c>
      <c r="G65" s="19">
        <v>1112957.19</v>
      </c>
      <c r="H65" s="19">
        <v>62462.51</v>
      </c>
      <c r="I65" s="554" t="s">
        <v>191</v>
      </c>
      <c r="J65" s="116">
        <v>81.45</v>
      </c>
      <c r="K65" s="116">
        <v>3.91</v>
      </c>
      <c r="L65" s="554" t="s">
        <v>183</v>
      </c>
      <c r="M65" s="19">
        <v>239052.66</v>
      </c>
      <c r="N65" s="19">
        <v>51410.05</v>
      </c>
      <c r="O65" s="554" t="s">
        <v>368</v>
      </c>
      <c r="P65" s="116">
        <v>17.489999999999998</v>
      </c>
      <c r="Q65" s="116">
        <v>3.66</v>
      </c>
      <c r="R65" s="554" t="s">
        <v>370</v>
      </c>
      <c r="S65" s="19">
        <v>14317.25</v>
      </c>
      <c r="T65" s="19">
        <v>10596.12</v>
      </c>
      <c r="U65" s="554" t="s">
        <v>811</v>
      </c>
      <c r="V65" s="116">
        <v>1.05</v>
      </c>
      <c r="W65" s="116">
        <v>0.77</v>
      </c>
      <c r="X65" s="554" t="s">
        <v>403</v>
      </c>
      <c r="Y65" s="19">
        <v>180.68</v>
      </c>
      <c r="Z65" s="19">
        <v>304.38</v>
      </c>
      <c r="AA65" s="554" t="s">
        <v>1220</v>
      </c>
      <c r="AB65" s="116">
        <v>0.01</v>
      </c>
      <c r="AC65" s="116">
        <v>0.02</v>
      </c>
      <c r="AD65" s="554" t="s">
        <v>922</v>
      </c>
      <c r="AE65" s="116">
        <v>5.05</v>
      </c>
      <c r="AF65" s="116">
        <v>0.27</v>
      </c>
      <c r="AG65" s="554" t="s">
        <v>192</v>
      </c>
    </row>
    <row r="66" spans="1:33" ht="16.5" customHeight="1" x14ac:dyDescent="0.25">
      <c r="A66" s="624"/>
      <c r="B66" s="709"/>
      <c r="C66" s="78" t="s">
        <v>1092</v>
      </c>
      <c r="D66" s="19">
        <v>1413157.39</v>
      </c>
      <c r="E66" s="19">
        <v>41716.58</v>
      </c>
      <c r="F66" s="554" t="s">
        <v>170</v>
      </c>
      <c r="G66" s="19">
        <v>1210851.49</v>
      </c>
      <c r="H66" s="19">
        <v>52477.27</v>
      </c>
      <c r="I66" s="554" t="s">
        <v>188</v>
      </c>
      <c r="J66" s="116">
        <v>85.68</v>
      </c>
      <c r="K66" s="116">
        <v>2.88</v>
      </c>
      <c r="L66" s="554" t="s">
        <v>189</v>
      </c>
      <c r="M66" s="19">
        <v>199748.15</v>
      </c>
      <c r="N66" s="19">
        <v>41332.25</v>
      </c>
      <c r="O66" s="554" t="s">
        <v>437</v>
      </c>
      <c r="P66" s="116">
        <v>14.13</v>
      </c>
      <c r="Q66" s="116">
        <v>2.87</v>
      </c>
      <c r="R66" s="554" t="s">
        <v>305</v>
      </c>
      <c r="S66" s="19">
        <v>2080.5700000000002</v>
      </c>
      <c r="T66" s="19">
        <v>1946.74</v>
      </c>
      <c r="U66" s="554" t="s">
        <v>753</v>
      </c>
      <c r="V66" s="116">
        <v>0.15</v>
      </c>
      <c r="W66" s="116">
        <v>0.14000000000000001</v>
      </c>
      <c r="X66" s="554" t="s">
        <v>753</v>
      </c>
      <c r="Y66" s="19">
        <v>477.18</v>
      </c>
      <c r="Z66" s="19">
        <v>931.92</v>
      </c>
      <c r="AA66" s="554" t="s">
        <v>699</v>
      </c>
      <c r="AB66" s="116">
        <v>0.03</v>
      </c>
      <c r="AC66" s="116">
        <v>7.0000000000000007E-2</v>
      </c>
      <c r="AD66" s="554" t="s">
        <v>552</v>
      </c>
      <c r="AE66" s="116">
        <v>5.1100000000000003</v>
      </c>
      <c r="AF66" s="116">
        <v>0.33</v>
      </c>
      <c r="AG66" s="554" t="s">
        <v>198</v>
      </c>
    </row>
    <row r="67" spans="1:33" ht="16.5" x14ac:dyDescent="0.25">
      <c r="A67" s="624"/>
      <c r="B67" s="708" t="s">
        <v>118</v>
      </c>
      <c r="C67" s="78" t="s">
        <v>94</v>
      </c>
      <c r="D67" s="19">
        <v>248549.95</v>
      </c>
      <c r="E67" s="19">
        <v>18449.3</v>
      </c>
      <c r="F67" s="554" t="s">
        <v>175</v>
      </c>
      <c r="G67" s="19">
        <v>119375.58</v>
      </c>
      <c r="H67" s="19">
        <v>15479.28</v>
      </c>
      <c r="I67" s="554" t="s">
        <v>280</v>
      </c>
      <c r="J67" s="116">
        <v>48.03</v>
      </c>
      <c r="K67" s="116">
        <v>4.68</v>
      </c>
      <c r="L67" s="554" t="s">
        <v>308</v>
      </c>
      <c r="M67" s="19">
        <v>122759.61</v>
      </c>
      <c r="N67" s="19">
        <v>13850.36</v>
      </c>
      <c r="O67" s="554" t="s">
        <v>205</v>
      </c>
      <c r="P67" s="116">
        <v>49.39</v>
      </c>
      <c r="Q67" s="116">
        <v>4.63</v>
      </c>
      <c r="R67" s="554" t="s">
        <v>208</v>
      </c>
      <c r="S67" s="19">
        <v>6020.77</v>
      </c>
      <c r="T67" s="19">
        <v>2141.98</v>
      </c>
      <c r="U67" s="554" t="s">
        <v>424</v>
      </c>
      <c r="V67" s="116">
        <v>2.42</v>
      </c>
      <c r="W67" s="116">
        <v>0.85</v>
      </c>
      <c r="X67" s="554" t="s">
        <v>458</v>
      </c>
      <c r="Y67" s="19">
        <v>393.98</v>
      </c>
      <c r="Z67" s="19">
        <v>529.29</v>
      </c>
      <c r="AA67" s="554" t="s">
        <v>500</v>
      </c>
      <c r="AB67" s="116">
        <v>0.16</v>
      </c>
      <c r="AC67" s="116">
        <v>0.21</v>
      </c>
      <c r="AD67" s="554" t="s">
        <v>332</v>
      </c>
      <c r="AE67" s="116">
        <v>5.12</v>
      </c>
      <c r="AF67" s="116">
        <v>0.39</v>
      </c>
      <c r="AG67" s="554" t="s">
        <v>174</v>
      </c>
    </row>
    <row r="68" spans="1:33" ht="16.5" customHeight="1" x14ac:dyDescent="0.25">
      <c r="A68" s="624"/>
      <c r="B68" s="709"/>
      <c r="C68" s="78" t="s">
        <v>1091</v>
      </c>
      <c r="D68" s="19">
        <v>118549.43</v>
      </c>
      <c r="E68" s="19">
        <v>10479.950000000001</v>
      </c>
      <c r="F68" s="554" t="s">
        <v>203</v>
      </c>
      <c r="G68" s="19">
        <v>55906.49</v>
      </c>
      <c r="H68" s="19">
        <v>8095.42</v>
      </c>
      <c r="I68" s="554" t="s">
        <v>511</v>
      </c>
      <c r="J68" s="116">
        <v>47.16</v>
      </c>
      <c r="K68" s="116">
        <v>4.93</v>
      </c>
      <c r="L68" s="554" t="s">
        <v>201</v>
      </c>
      <c r="M68" s="19">
        <v>59677.04</v>
      </c>
      <c r="N68" s="19">
        <v>7217.45</v>
      </c>
      <c r="O68" s="554" t="s">
        <v>177</v>
      </c>
      <c r="P68" s="116">
        <v>50.34</v>
      </c>
      <c r="Q68" s="116">
        <v>4.8899999999999997</v>
      </c>
      <c r="R68" s="554" t="s">
        <v>308</v>
      </c>
      <c r="S68" s="19">
        <v>2738.43</v>
      </c>
      <c r="T68" s="19">
        <v>1366.32</v>
      </c>
      <c r="U68" s="554" t="s">
        <v>721</v>
      </c>
      <c r="V68" s="116">
        <v>2.31</v>
      </c>
      <c r="W68" s="116">
        <v>1.1000000000000001</v>
      </c>
      <c r="X68" s="554" t="s">
        <v>622</v>
      </c>
      <c r="Y68" s="19">
        <v>227.47</v>
      </c>
      <c r="Z68" s="19">
        <v>419.92</v>
      </c>
      <c r="AA68" s="554" t="s">
        <v>689</v>
      </c>
      <c r="AB68" s="116">
        <v>0.19</v>
      </c>
      <c r="AC68" s="116">
        <v>0.35</v>
      </c>
      <c r="AD68" s="554" t="s">
        <v>1221</v>
      </c>
      <c r="AE68" s="116">
        <v>5.2</v>
      </c>
      <c r="AF68" s="116">
        <v>0.46</v>
      </c>
      <c r="AG68" s="554" t="s">
        <v>203</v>
      </c>
    </row>
    <row r="69" spans="1:33" ht="16.5" customHeight="1" x14ac:dyDescent="0.25">
      <c r="A69" s="624"/>
      <c r="B69" s="709"/>
      <c r="C69" s="78" t="s">
        <v>1092</v>
      </c>
      <c r="D69" s="19">
        <v>130000.52</v>
      </c>
      <c r="E69" s="19">
        <v>9651.64</v>
      </c>
      <c r="F69" s="554" t="s">
        <v>175</v>
      </c>
      <c r="G69" s="19">
        <v>63469.09</v>
      </c>
      <c r="H69" s="19">
        <v>8340.89</v>
      </c>
      <c r="I69" s="554" t="s">
        <v>276</v>
      </c>
      <c r="J69" s="116">
        <v>48.82</v>
      </c>
      <c r="K69" s="116">
        <v>5.52</v>
      </c>
      <c r="L69" s="554" t="s">
        <v>205</v>
      </c>
      <c r="M69" s="19">
        <v>63082.57</v>
      </c>
      <c r="N69" s="19">
        <v>8903.23</v>
      </c>
      <c r="O69" s="554" t="s">
        <v>372</v>
      </c>
      <c r="P69" s="116">
        <v>48.52</v>
      </c>
      <c r="Q69" s="116">
        <v>5.48</v>
      </c>
      <c r="R69" s="554" t="s">
        <v>205</v>
      </c>
      <c r="S69" s="19">
        <v>3282.35</v>
      </c>
      <c r="T69" s="19">
        <v>1293.6199999999999</v>
      </c>
      <c r="U69" s="554" t="s">
        <v>415</v>
      </c>
      <c r="V69" s="116">
        <v>2.52</v>
      </c>
      <c r="W69" s="116">
        <v>1.01</v>
      </c>
      <c r="X69" s="554" t="s">
        <v>282</v>
      </c>
      <c r="Y69" s="19">
        <v>166.51</v>
      </c>
      <c r="Z69" s="19">
        <v>322.06</v>
      </c>
      <c r="AA69" s="554" t="s">
        <v>940</v>
      </c>
      <c r="AB69" s="116">
        <v>0.13</v>
      </c>
      <c r="AC69" s="116">
        <v>0.25</v>
      </c>
      <c r="AD69" s="554" t="s">
        <v>940</v>
      </c>
      <c r="AE69" s="116">
        <v>5.04</v>
      </c>
      <c r="AF69" s="116">
        <v>0.41</v>
      </c>
      <c r="AG69" s="554" t="s">
        <v>291</v>
      </c>
    </row>
    <row r="70" spans="1:33" ht="16.5" x14ac:dyDescent="0.25">
      <c r="A70" s="624"/>
      <c r="B70" s="708" t="s">
        <v>121</v>
      </c>
      <c r="C70" s="78" t="s">
        <v>94</v>
      </c>
      <c r="D70" s="19">
        <v>24196.799999999999</v>
      </c>
      <c r="E70" s="19">
        <v>1996.35</v>
      </c>
      <c r="F70" s="554" t="s">
        <v>291</v>
      </c>
      <c r="G70" s="19">
        <v>15586.17</v>
      </c>
      <c r="H70" s="19">
        <v>1819.63</v>
      </c>
      <c r="I70" s="554" t="s">
        <v>387</v>
      </c>
      <c r="J70" s="116">
        <v>64.41</v>
      </c>
      <c r="K70" s="116">
        <v>6.75</v>
      </c>
      <c r="L70" s="554" t="s">
        <v>201</v>
      </c>
      <c r="M70" s="19">
        <v>7935.4</v>
      </c>
      <c r="N70" s="19">
        <v>1951.7</v>
      </c>
      <c r="O70" s="554" t="s">
        <v>225</v>
      </c>
      <c r="P70" s="116">
        <v>32.799999999999997</v>
      </c>
      <c r="Q70" s="116">
        <v>6.8</v>
      </c>
      <c r="R70" s="554" t="s">
        <v>437</v>
      </c>
      <c r="S70" s="19">
        <v>675.23</v>
      </c>
      <c r="T70" s="19">
        <v>437.07</v>
      </c>
      <c r="U70" s="554" t="s">
        <v>513</v>
      </c>
      <c r="V70" s="116">
        <v>2.79</v>
      </c>
      <c r="W70" s="116">
        <v>1.85</v>
      </c>
      <c r="X70" s="554" t="s">
        <v>379</v>
      </c>
      <c r="Y70" s="19">
        <v>0</v>
      </c>
      <c r="Z70" s="19">
        <v>0</v>
      </c>
      <c r="AA70" s="554" t="s">
        <v>106</v>
      </c>
      <c r="AB70" s="116">
        <v>0</v>
      </c>
      <c r="AC70" s="116">
        <v>0</v>
      </c>
      <c r="AD70" s="554" t="s">
        <v>106</v>
      </c>
      <c r="AE70" s="116">
        <v>5.43</v>
      </c>
      <c r="AF70" s="116">
        <v>0.6</v>
      </c>
      <c r="AG70" s="554" t="s">
        <v>178</v>
      </c>
    </row>
    <row r="71" spans="1:33" ht="16.5" customHeight="1" x14ac:dyDescent="0.25">
      <c r="A71" s="624"/>
      <c r="B71" s="709"/>
      <c r="C71" s="78" t="s">
        <v>1091</v>
      </c>
      <c r="D71" s="19">
        <v>12669.75</v>
      </c>
      <c r="E71" s="19">
        <v>1325.13</v>
      </c>
      <c r="F71" s="554" t="s">
        <v>201</v>
      </c>
      <c r="G71" s="19">
        <v>8061.05</v>
      </c>
      <c r="H71" s="19">
        <v>979.23</v>
      </c>
      <c r="I71" s="554" t="s">
        <v>177</v>
      </c>
      <c r="J71" s="116">
        <v>63.62</v>
      </c>
      <c r="K71" s="116">
        <v>7.89</v>
      </c>
      <c r="L71" s="554" t="s">
        <v>361</v>
      </c>
      <c r="M71" s="19">
        <v>4100.57</v>
      </c>
      <c r="N71" s="19">
        <v>1249.3699999999999</v>
      </c>
      <c r="O71" s="554" t="s">
        <v>479</v>
      </c>
      <c r="P71" s="116">
        <v>32.369999999999997</v>
      </c>
      <c r="Q71" s="116">
        <v>7.7</v>
      </c>
      <c r="R71" s="554" t="s">
        <v>304</v>
      </c>
      <c r="S71" s="19">
        <v>508.13</v>
      </c>
      <c r="T71" s="19">
        <v>312.27</v>
      </c>
      <c r="U71" s="554" t="s">
        <v>555</v>
      </c>
      <c r="V71" s="116">
        <v>4.01</v>
      </c>
      <c r="W71" s="116">
        <v>2.5</v>
      </c>
      <c r="X71" s="554" t="s">
        <v>607</v>
      </c>
      <c r="Y71" s="19">
        <v>0</v>
      </c>
      <c r="Z71" s="19">
        <v>0</v>
      </c>
      <c r="AA71" s="554" t="s">
        <v>106</v>
      </c>
      <c r="AB71" s="116">
        <v>0</v>
      </c>
      <c r="AC71" s="116">
        <v>0</v>
      </c>
      <c r="AD71" s="554" t="s">
        <v>106</v>
      </c>
      <c r="AE71" s="116">
        <v>5.08</v>
      </c>
      <c r="AF71" s="116">
        <v>0.56999999999999995</v>
      </c>
      <c r="AG71" s="554" t="s">
        <v>205</v>
      </c>
    </row>
    <row r="72" spans="1:33" ht="16.5" customHeight="1" x14ac:dyDescent="0.25">
      <c r="A72" s="624"/>
      <c r="B72" s="709"/>
      <c r="C72" s="78" t="s">
        <v>1092</v>
      </c>
      <c r="D72" s="19">
        <v>11527.05</v>
      </c>
      <c r="E72" s="19">
        <v>907.73</v>
      </c>
      <c r="F72" s="554" t="s">
        <v>173</v>
      </c>
      <c r="G72" s="19">
        <v>7525.13</v>
      </c>
      <c r="H72" s="19">
        <v>958.19</v>
      </c>
      <c r="I72" s="554" t="s">
        <v>281</v>
      </c>
      <c r="J72" s="116">
        <v>65.28</v>
      </c>
      <c r="K72" s="116">
        <v>6.24</v>
      </c>
      <c r="L72" s="554" t="s">
        <v>389</v>
      </c>
      <c r="M72" s="19">
        <v>3834.83</v>
      </c>
      <c r="N72" s="19">
        <v>824.91</v>
      </c>
      <c r="O72" s="554" t="s">
        <v>368</v>
      </c>
      <c r="P72" s="116">
        <v>33.270000000000003</v>
      </c>
      <c r="Q72" s="116">
        <v>6.59</v>
      </c>
      <c r="R72" s="554" t="s">
        <v>284</v>
      </c>
      <c r="S72" s="19">
        <v>167.09</v>
      </c>
      <c r="T72" s="19">
        <v>160.01</v>
      </c>
      <c r="U72" s="554" t="s">
        <v>456</v>
      </c>
      <c r="V72" s="116">
        <v>1.45</v>
      </c>
      <c r="W72" s="116">
        <v>1.43</v>
      </c>
      <c r="X72" s="554" t="s">
        <v>582</v>
      </c>
      <c r="Y72" s="19">
        <v>0</v>
      </c>
      <c r="Z72" s="19">
        <v>0</v>
      </c>
      <c r="AA72" s="554" t="s">
        <v>106</v>
      </c>
      <c r="AB72" s="116">
        <v>0</v>
      </c>
      <c r="AC72" s="116">
        <v>0</v>
      </c>
      <c r="AD72" s="554" t="s">
        <v>106</v>
      </c>
      <c r="AE72" s="116">
        <v>5.8</v>
      </c>
      <c r="AF72" s="116">
        <v>0.71</v>
      </c>
      <c r="AG72" s="554" t="s">
        <v>177</v>
      </c>
    </row>
    <row r="73" spans="1:33" ht="16.5" x14ac:dyDescent="0.25">
      <c r="A73" s="624"/>
      <c r="B73" s="708" t="s">
        <v>122</v>
      </c>
      <c r="C73" s="78" t="s">
        <v>94</v>
      </c>
      <c r="D73" s="19">
        <v>62375.83</v>
      </c>
      <c r="E73" s="19">
        <v>3037.3</v>
      </c>
      <c r="F73" s="554" t="s">
        <v>186</v>
      </c>
      <c r="G73" s="19">
        <v>45158.400000000001</v>
      </c>
      <c r="H73" s="19">
        <v>3351.58</v>
      </c>
      <c r="I73" s="554" t="s">
        <v>175</v>
      </c>
      <c r="J73" s="116">
        <v>72.400000000000006</v>
      </c>
      <c r="K73" s="116">
        <v>3.25</v>
      </c>
      <c r="L73" s="554" t="s">
        <v>185</v>
      </c>
      <c r="M73" s="19">
        <v>16244.68</v>
      </c>
      <c r="N73" s="19">
        <v>1940.59</v>
      </c>
      <c r="O73" s="554" t="s">
        <v>199</v>
      </c>
      <c r="P73" s="116">
        <v>26.04</v>
      </c>
      <c r="Q73" s="116">
        <v>3.05</v>
      </c>
      <c r="R73" s="554" t="s">
        <v>387</v>
      </c>
      <c r="S73" s="19">
        <v>972.75</v>
      </c>
      <c r="T73" s="19">
        <v>451.79</v>
      </c>
      <c r="U73" s="554" t="s">
        <v>574</v>
      </c>
      <c r="V73" s="116">
        <v>1.56</v>
      </c>
      <c r="W73" s="116">
        <v>0.76</v>
      </c>
      <c r="X73" s="554" t="s">
        <v>734</v>
      </c>
      <c r="Y73" s="19">
        <v>0</v>
      </c>
      <c r="Z73" s="19">
        <v>0</v>
      </c>
      <c r="AA73" s="554" t="s">
        <v>106</v>
      </c>
      <c r="AB73" s="116">
        <v>0</v>
      </c>
      <c r="AC73" s="116">
        <v>0</v>
      </c>
      <c r="AD73" s="554" t="s">
        <v>106</v>
      </c>
      <c r="AE73" s="116">
        <v>4.49</v>
      </c>
      <c r="AF73" s="116">
        <v>0.23</v>
      </c>
      <c r="AG73" s="554" t="s">
        <v>182</v>
      </c>
    </row>
    <row r="74" spans="1:33" ht="16.5" customHeight="1" x14ac:dyDescent="0.25">
      <c r="A74" s="624"/>
      <c r="B74" s="709"/>
      <c r="C74" s="78" t="s">
        <v>1091</v>
      </c>
      <c r="D74" s="19">
        <v>30424.9</v>
      </c>
      <c r="E74" s="19">
        <v>1786.11</v>
      </c>
      <c r="F74" s="554" t="s">
        <v>195</v>
      </c>
      <c r="G74" s="19">
        <v>22020.89</v>
      </c>
      <c r="H74" s="19">
        <v>1971.88</v>
      </c>
      <c r="I74" s="554" t="s">
        <v>268</v>
      </c>
      <c r="J74" s="116">
        <v>72.38</v>
      </c>
      <c r="K74" s="116">
        <v>3.76</v>
      </c>
      <c r="L74" s="554" t="s">
        <v>182</v>
      </c>
      <c r="M74" s="19">
        <v>7883.23</v>
      </c>
      <c r="N74" s="19">
        <v>1061.29</v>
      </c>
      <c r="O74" s="554" t="s">
        <v>279</v>
      </c>
      <c r="P74" s="116">
        <v>25.91</v>
      </c>
      <c r="Q74" s="116">
        <v>3.43</v>
      </c>
      <c r="R74" s="554" t="s">
        <v>432</v>
      </c>
      <c r="S74" s="19">
        <v>520.78</v>
      </c>
      <c r="T74" s="19">
        <v>284.19</v>
      </c>
      <c r="U74" s="554" t="s">
        <v>352</v>
      </c>
      <c r="V74" s="116">
        <v>1.71</v>
      </c>
      <c r="W74" s="116">
        <v>0.98</v>
      </c>
      <c r="X74" s="554" t="s">
        <v>728</v>
      </c>
      <c r="Y74" s="19">
        <v>0</v>
      </c>
      <c r="Z74" s="19">
        <v>0</v>
      </c>
      <c r="AA74" s="554" t="s">
        <v>106</v>
      </c>
      <c r="AB74" s="116">
        <v>0</v>
      </c>
      <c r="AC74" s="116">
        <v>0</v>
      </c>
      <c r="AD74" s="554" t="s">
        <v>106</v>
      </c>
      <c r="AE74" s="116">
        <v>4.3899999999999997</v>
      </c>
      <c r="AF74" s="116">
        <v>0.3</v>
      </c>
      <c r="AG74" s="554" t="s">
        <v>197</v>
      </c>
    </row>
    <row r="75" spans="1:33" ht="16.5" customHeight="1" x14ac:dyDescent="0.25">
      <c r="A75" s="624"/>
      <c r="B75" s="709"/>
      <c r="C75" s="78" t="s">
        <v>1092</v>
      </c>
      <c r="D75" s="19">
        <v>31950.93</v>
      </c>
      <c r="E75" s="19">
        <v>1586.54</v>
      </c>
      <c r="F75" s="554" t="s">
        <v>186</v>
      </c>
      <c r="G75" s="19">
        <v>23137.51</v>
      </c>
      <c r="H75" s="19">
        <v>1780.25</v>
      </c>
      <c r="I75" s="554" t="s">
        <v>174</v>
      </c>
      <c r="J75" s="116">
        <v>72.42</v>
      </c>
      <c r="K75" s="116">
        <v>3.89</v>
      </c>
      <c r="L75" s="554" t="s">
        <v>187</v>
      </c>
      <c r="M75" s="19">
        <v>8361.4500000000007</v>
      </c>
      <c r="N75" s="19">
        <v>1291.97</v>
      </c>
      <c r="O75" s="554" t="s">
        <v>433</v>
      </c>
      <c r="P75" s="116">
        <v>26.17</v>
      </c>
      <c r="Q75" s="116">
        <v>3.88</v>
      </c>
      <c r="R75" s="554" t="s">
        <v>471</v>
      </c>
      <c r="S75" s="19">
        <v>451.97</v>
      </c>
      <c r="T75" s="19">
        <v>252.08</v>
      </c>
      <c r="U75" s="554" t="s">
        <v>677</v>
      </c>
      <c r="V75" s="116">
        <v>1.41</v>
      </c>
      <c r="W75" s="116">
        <v>0.81</v>
      </c>
      <c r="X75" s="554" t="s">
        <v>351</v>
      </c>
      <c r="Y75" s="19">
        <v>0</v>
      </c>
      <c r="Z75" s="19">
        <v>0</v>
      </c>
      <c r="AA75" s="554" t="s">
        <v>106</v>
      </c>
      <c r="AB75" s="116">
        <v>0</v>
      </c>
      <c r="AC75" s="116">
        <v>0</v>
      </c>
      <c r="AD75" s="554" t="s">
        <v>106</v>
      </c>
      <c r="AE75" s="116">
        <v>4.59</v>
      </c>
      <c r="AF75" s="116">
        <v>0.25</v>
      </c>
      <c r="AG75" s="554" t="s">
        <v>187</v>
      </c>
    </row>
    <row r="76" spans="1:33" ht="16.5" x14ac:dyDescent="0.25">
      <c r="A76" s="624"/>
      <c r="B76" s="708" t="s">
        <v>123</v>
      </c>
      <c r="C76" s="78" t="s">
        <v>94</v>
      </c>
      <c r="D76" s="19">
        <v>811307.29</v>
      </c>
      <c r="E76" s="19">
        <v>25988.05</v>
      </c>
      <c r="F76" s="554" t="s">
        <v>180</v>
      </c>
      <c r="G76" s="19">
        <v>556015.23</v>
      </c>
      <c r="H76" s="19">
        <v>30575.19</v>
      </c>
      <c r="I76" s="554" t="s">
        <v>192</v>
      </c>
      <c r="J76" s="116">
        <v>68.53</v>
      </c>
      <c r="K76" s="116">
        <v>2.79</v>
      </c>
      <c r="L76" s="554" t="s">
        <v>172</v>
      </c>
      <c r="M76" s="19">
        <v>242738.31</v>
      </c>
      <c r="N76" s="19">
        <v>22258.400000000001</v>
      </c>
      <c r="O76" s="554" t="s">
        <v>202</v>
      </c>
      <c r="P76" s="116">
        <v>29.92</v>
      </c>
      <c r="Q76" s="116">
        <v>2.65</v>
      </c>
      <c r="R76" s="554" t="s">
        <v>203</v>
      </c>
      <c r="S76" s="19">
        <v>12491.55</v>
      </c>
      <c r="T76" s="19">
        <v>4947.6099999999997</v>
      </c>
      <c r="U76" s="554" t="s">
        <v>542</v>
      </c>
      <c r="V76" s="116">
        <v>1.54</v>
      </c>
      <c r="W76" s="116">
        <v>0.62</v>
      </c>
      <c r="X76" s="554" t="s">
        <v>725</v>
      </c>
      <c r="Y76" s="19">
        <v>62.2</v>
      </c>
      <c r="Z76" s="19">
        <v>120.66</v>
      </c>
      <c r="AA76" s="554" t="s">
        <v>898</v>
      </c>
      <c r="AB76" s="116">
        <v>0.01</v>
      </c>
      <c r="AC76" s="116">
        <v>0.01</v>
      </c>
      <c r="AD76" s="554" t="s">
        <v>510</v>
      </c>
      <c r="AE76" s="116">
        <v>3.45</v>
      </c>
      <c r="AF76" s="116">
        <v>0.18</v>
      </c>
      <c r="AG76" s="554" t="s">
        <v>182</v>
      </c>
    </row>
    <row r="77" spans="1:33" ht="16.5" customHeight="1" x14ac:dyDescent="0.25">
      <c r="A77" s="624"/>
      <c r="B77" s="709"/>
      <c r="C77" s="78" t="s">
        <v>1091</v>
      </c>
      <c r="D77" s="19">
        <v>397703.62</v>
      </c>
      <c r="E77" s="19">
        <v>15785.78</v>
      </c>
      <c r="F77" s="554" t="s">
        <v>184</v>
      </c>
      <c r="G77" s="19">
        <v>265063.52</v>
      </c>
      <c r="H77" s="19">
        <v>17228.169999999998</v>
      </c>
      <c r="I77" s="554" t="s">
        <v>198</v>
      </c>
      <c r="J77" s="116">
        <v>66.650000000000006</v>
      </c>
      <c r="K77" s="116">
        <v>3.38</v>
      </c>
      <c r="L77" s="554" t="s">
        <v>182</v>
      </c>
      <c r="M77" s="19">
        <v>126049.93</v>
      </c>
      <c r="N77" s="19">
        <v>13339.69</v>
      </c>
      <c r="O77" s="554" t="s">
        <v>209</v>
      </c>
      <c r="P77" s="116">
        <v>31.69</v>
      </c>
      <c r="Q77" s="116">
        <v>3.11</v>
      </c>
      <c r="R77" s="554" t="s">
        <v>308</v>
      </c>
      <c r="S77" s="19">
        <v>6590.16</v>
      </c>
      <c r="T77" s="19">
        <v>3074.61</v>
      </c>
      <c r="U77" s="554" t="s">
        <v>440</v>
      </c>
      <c r="V77" s="116">
        <v>1.66</v>
      </c>
      <c r="W77" s="116">
        <v>0.78</v>
      </c>
      <c r="X77" s="554" t="s">
        <v>576</v>
      </c>
      <c r="Y77" s="19">
        <v>0</v>
      </c>
      <c r="Z77" s="19">
        <v>0</v>
      </c>
      <c r="AA77" s="554" t="s">
        <v>106</v>
      </c>
      <c r="AB77" s="116">
        <v>0</v>
      </c>
      <c r="AC77" s="116">
        <v>0</v>
      </c>
      <c r="AD77" s="554" t="s">
        <v>106</v>
      </c>
      <c r="AE77" s="116">
        <v>3.44</v>
      </c>
      <c r="AF77" s="116">
        <v>0.21</v>
      </c>
      <c r="AG77" s="554" t="s">
        <v>196</v>
      </c>
    </row>
    <row r="78" spans="1:33" ht="16.5" customHeight="1" x14ac:dyDescent="0.25">
      <c r="A78" s="624"/>
      <c r="B78" s="709"/>
      <c r="C78" s="78" t="s">
        <v>1092</v>
      </c>
      <c r="D78" s="19">
        <v>413603.67</v>
      </c>
      <c r="E78" s="19">
        <v>14904.55</v>
      </c>
      <c r="F78" s="554" t="s">
        <v>166</v>
      </c>
      <c r="G78" s="19">
        <v>290951.71000000002</v>
      </c>
      <c r="H78" s="19">
        <v>17168.45</v>
      </c>
      <c r="I78" s="554" t="s">
        <v>195</v>
      </c>
      <c r="J78" s="116">
        <v>70.349999999999994</v>
      </c>
      <c r="K78" s="116">
        <v>3.11</v>
      </c>
      <c r="L78" s="554" t="s">
        <v>185</v>
      </c>
      <c r="M78" s="19">
        <v>116688.38</v>
      </c>
      <c r="N78" s="19">
        <v>13167.09</v>
      </c>
      <c r="O78" s="554" t="s">
        <v>205</v>
      </c>
      <c r="P78" s="116">
        <v>28.21</v>
      </c>
      <c r="Q78" s="116">
        <v>3.03</v>
      </c>
      <c r="R78" s="554" t="s">
        <v>207</v>
      </c>
      <c r="S78" s="19">
        <v>5901.39</v>
      </c>
      <c r="T78" s="19">
        <v>3858.48</v>
      </c>
      <c r="U78" s="554" t="s">
        <v>748</v>
      </c>
      <c r="V78" s="116">
        <v>1.43</v>
      </c>
      <c r="W78" s="116">
        <v>0.94</v>
      </c>
      <c r="X78" s="554" t="s">
        <v>885</v>
      </c>
      <c r="Y78" s="19">
        <v>62.2</v>
      </c>
      <c r="Z78" s="19">
        <v>120.66</v>
      </c>
      <c r="AA78" s="554" t="s">
        <v>898</v>
      </c>
      <c r="AB78" s="116">
        <v>0.02</v>
      </c>
      <c r="AC78" s="116">
        <v>0.03</v>
      </c>
      <c r="AD78" s="554" t="s">
        <v>510</v>
      </c>
      <c r="AE78" s="116">
        <v>3.46</v>
      </c>
      <c r="AF78" s="116">
        <v>0.19</v>
      </c>
      <c r="AG78" s="554" t="s">
        <v>192</v>
      </c>
    </row>
    <row r="79" spans="1:33" ht="16.5" customHeight="1" x14ac:dyDescent="0.25">
      <c r="A79" s="624"/>
      <c r="B79" s="708" t="s">
        <v>124</v>
      </c>
      <c r="C79" s="78" t="s">
        <v>94</v>
      </c>
      <c r="D79" s="19">
        <v>501851.3</v>
      </c>
      <c r="E79" s="19">
        <v>32277.48</v>
      </c>
      <c r="F79" s="554" t="s">
        <v>198</v>
      </c>
      <c r="G79" s="19">
        <v>248745.67</v>
      </c>
      <c r="H79" s="19">
        <v>28639.39</v>
      </c>
      <c r="I79" s="554" t="s">
        <v>388</v>
      </c>
      <c r="J79" s="116">
        <v>49.57</v>
      </c>
      <c r="K79" s="116">
        <v>4.59</v>
      </c>
      <c r="L79" s="554" t="s">
        <v>202</v>
      </c>
      <c r="M79" s="19">
        <v>230649.32</v>
      </c>
      <c r="N79" s="19">
        <v>27035.71</v>
      </c>
      <c r="O79" s="554" t="s">
        <v>387</v>
      </c>
      <c r="P79" s="116">
        <v>45.96</v>
      </c>
      <c r="Q79" s="116">
        <v>4.38</v>
      </c>
      <c r="R79" s="554" t="s">
        <v>389</v>
      </c>
      <c r="S79" s="19">
        <v>19663.439999999999</v>
      </c>
      <c r="T79" s="19">
        <v>7065.75</v>
      </c>
      <c r="U79" s="554" t="s">
        <v>457</v>
      </c>
      <c r="V79" s="116">
        <v>3.92</v>
      </c>
      <c r="W79" s="116">
        <v>1.45</v>
      </c>
      <c r="X79" s="554" t="s">
        <v>444</v>
      </c>
      <c r="Y79" s="19">
        <v>2792.87</v>
      </c>
      <c r="Z79" s="19">
        <v>1006.1</v>
      </c>
      <c r="AA79" s="554" t="s">
        <v>644</v>
      </c>
      <c r="AB79" s="116">
        <v>0.56000000000000005</v>
      </c>
      <c r="AC79" s="116">
        <v>0.2</v>
      </c>
      <c r="AD79" s="554" t="s">
        <v>427</v>
      </c>
      <c r="AE79" s="116">
        <v>4.75</v>
      </c>
      <c r="AF79" s="116">
        <v>0.28000000000000003</v>
      </c>
      <c r="AG79" s="554" t="s">
        <v>195</v>
      </c>
    </row>
    <row r="80" spans="1:33" ht="16.5" customHeight="1" x14ac:dyDescent="0.25">
      <c r="A80" s="624"/>
      <c r="B80" s="709"/>
      <c r="C80" s="78" t="s">
        <v>1091</v>
      </c>
      <c r="D80" s="19">
        <v>242314.88</v>
      </c>
      <c r="E80" s="19">
        <v>19177.12</v>
      </c>
      <c r="F80" s="554" t="s">
        <v>173</v>
      </c>
      <c r="G80" s="19">
        <v>119868.87</v>
      </c>
      <c r="H80" s="19">
        <v>15484.7</v>
      </c>
      <c r="I80" s="554" t="s">
        <v>280</v>
      </c>
      <c r="J80" s="116">
        <v>49.47</v>
      </c>
      <c r="K80" s="116">
        <v>5.47</v>
      </c>
      <c r="L80" s="554" t="s">
        <v>178</v>
      </c>
      <c r="M80" s="19">
        <v>110998.2</v>
      </c>
      <c r="N80" s="19">
        <v>17798.810000000001</v>
      </c>
      <c r="O80" s="554" t="s">
        <v>297</v>
      </c>
      <c r="P80" s="116">
        <v>45.81</v>
      </c>
      <c r="Q80" s="116">
        <v>5.86</v>
      </c>
      <c r="R80" s="554" t="s">
        <v>281</v>
      </c>
      <c r="S80" s="19">
        <v>10185.73</v>
      </c>
      <c r="T80" s="19">
        <v>4099.3999999999996</v>
      </c>
      <c r="U80" s="554" t="s">
        <v>282</v>
      </c>
      <c r="V80" s="116">
        <v>4.2</v>
      </c>
      <c r="W80" s="116">
        <v>1.71</v>
      </c>
      <c r="X80" s="554" t="s">
        <v>454</v>
      </c>
      <c r="Y80" s="19">
        <v>1262.0899999999999</v>
      </c>
      <c r="Z80" s="19">
        <v>646.79</v>
      </c>
      <c r="AA80" s="554" t="s">
        <v>327</v>
      </c>
      <c r="AB80" s="116">
        <v>0.52</v>
      </c>
      <c r="AC80" s="116">
        <v>0.27</v>
      </c>
      <c r="AD80" s="554" t="s">
        <v>409</v>
      </c>
      <c r="AE80" s="116">
        <v>4.6399999999999997</v>
      </c>
      <c r="AF80" s="116">
        <v>0.34</v>
      </c>
      <c r="AG80" s="554" t="s">
        <v>176</v>
      </c>
    </row>
    <row r="81" spans="1:33" ht="16.5" customHeight="1" x14ac:dyDescent="0.25">
      <c r="A81" s="624"/>
      <c r="B81" s="709"/>
      <c r="C81" s="78" t="s">
        <v>1092</v>
      </c>
      <c r="D81" s="19">
        <v>259536.42</v>
      </c>
      <c r="E81" s="19">
        <v>15729.25</v>
      </c>
      <c r="F81" s="554" t="s">
        <v>196</v>
      </c>
      <c r="G81" s="19">
        <v>128876.8</v>
      </c>
      <c r="H81" s="19">
        <v>16405.82</v>
      </c>
      <c r="I81" s="554" t="s">
        <v>281</v>
      </c>
      <c r="J81" s="116">
        <v>49.66</v>
      </c>
      <c r="K81" s="116">
        <v>5.13</v>
      </c>
      <c r="L81" s="554" t="s">
        <v>201</v>
      </c>
      <c r="M81" s="19">
        <v>119651.12</v>
      </c>
      <c r="N81" s="19">
        <v>13567.46</v>
      </c>
      <c r="O81" s="554" t="s">
        <v>205</v>
      </c>
      <c r="P81" s="116">
        <v>46.1</v>
      </c>
      <c r="Q81" s="116">
        <v>4.71</v>
      </c>
      <c r="R81" s="554" t="s">
        <v>296</v>
      </c>
      <c r="S81" s="19">
        <v>9477.7099999999991</v>
      </c>
      <c r="T81" s="19">
        <v>4800.83</v>
      </c>
      <c r="U81" s="554" t="s">
        <v>814</v>
      </c>
      <c r="V81" s="116">
        <v>3.65</v>
      </c>
      <c r="W81" s="116">
        <v>1.87</v>
      </c>
      <c r="X81" s="554" t="s">
        <v>327</v>
      </c>
      <c r="Y81" s="19">
        <v>1530.79</v>
      </c>
      <c r="Z81" s="19">
        <v>657.13</v>
      </c>
      <c r="AA81" s="554" t="s">
        <v>382</v>
      </c>
      <c r="AB81" s="116">
        <v>0.59</v>
      </c>
      <c r="AC81" s="116">
        <v>0.25</v>
      </c>
      <c r="AD81" s="554" t="s">
        <v>382</v>
      </c>
      <c r="AE81" s="116">
        <v>4.8499999999999996</v>
      </c>
      <c r="AF81" s="116">
        <v>0.28000000000000003</v>
      </c>
      <c r="AG81" s="554" t="s">
        <v>195</v>
      </c>
    </row>
    <row r="82" spans="1:33" ht="16.5" x14ac:dyDescent="0.25">
      <c r="A82" s="624"/>
      <c r="B82" s="708" t="s">
        <v>125</v>
      </c>
      <c r="C82" s="78" t="s">
        <v>94</v>
      </c>
      <c r="D82" s="19">
        <v>980389.73</v>
      </c>
      <c r="E82" s="19">
        <v>31436.98</v>
      </c>
      <c r="F82" s="554" t="s">
        <v>180</v>
      </c>
      <c r="G82" s="19">
        <v>567785.43999999994</v>
      </c>
      <c r="H82" s="19">
        <v>42620.66</v>
      </c>
      <c r="I82" s="554" t="s">
        <v>175</v>
      </c>
      <c r="J82" s="116">
        <v>57.91</v>
      </c>
      <c r="K82" s="116">
        <v>3.24</v>
      </c>
      <c r="L82" s="554" t="s">
        <v>191</v>
      </c>
      <c r="M82" s="19">
        <v>322322.69</v>
      </c>
      <c r="N82" s="19">
        <v>28554.05</v>
      </c>
      <c r="O82" s="554" t="s">
        <v>203</v>
      </c>
      <c r="P82" s="116">
        <v>32.880000000000003</v>
      </c>
      <c r="Q82" s="116">
        <v>3.07</v>
      </c>
      <c r="R82" s="554" t="s">
        <v>208</v>
      </c>
      <c r="S82" s="19">
        <v>77270.66</v>
      </c>
      <c r="T82" s="19">
        <v>11894.37</v>
      </c>
      <c r="U82" s="554" t="s">
        <v>433</v>
      </c>
      <c r="V82" s="116">
        <v>7.88</v>
      </c>
      <c r="W82" s="116">
        <v>1.26</v>
      </c>
      <c r="X82" s="554" t="s">
        <v>405</v>
      </c>
      <c r="Y82" s="19">
        <v>13010.95</v>
      </c>
      <c r="Z82" s="19">
        <v>4911.17</v>
      </c>
      <c r="AA82" s="554" t="s">
        <v>269</v>
      </c>
      <c r="AB82" s="116">
        <v>1.33</v>
      </c>
      <c r="AC82" s="116">
        <v>0.5</v>
      </c>
      <c r="AD82" s="554" t="s">
        <v>269</v>
      </c>
      <c r="AE82" s="116">
        <v>5.71</v>
      </c>
      <c r="AF82" s="116">
        <v>0.31</v>
      </c>
      <c r="AG82" s="554" t="s">
        <v>187</v>
      </c>
    </row>
    <row r="83" spans="1:33" ht="16.5" customHeight="1" x14ac:dyDescent="0.25">
      <c r="A83" s="624"/>
      <c r="B83" s="709"/>
      <c r="C83" s="78" t="s">
        <v>1091</v>
      </c>
      <c r="D83" s="19">
        <v>472724.33</v>
      </c>
      <c r="E83" s="19">
        <v>18714.84</v>
      </c>
      <c r="F83" s="554" t="s">
        <v>184</v>
      </c>
      <c r="G83" s="19">
        <v>267287.5</v>
      </c>
      <c r="H83" s="19">
        <v>23474.63</v>
      </c>
      <c r="I83" s="554" t="s">
        <v>203</v>
      </c>
      <c r="J83" s="116">
        <v>56.54</v>
      </c>
      <c r="K83" s="116">
        <v>3.8</v>
      </c>
      <c r="L83" s="554" t="s">
        <v>194</v>
      </c>
      <c r="M83" s="19">
        <v>155386.29</v>
      </c>
      <c r="N83" s="19">
        <v>16006.06</v>
      </c>
      <c r="O83" s="554" t="s">
        <v>201</v>
      </c>
      <c r="P83" s="116">
        <v>32.869999999999997</v>
      </c>
      <c r="Q83" s="116">
        <v>3.49</v>
      </c>
      <c r="R83" s="554" t="s">
        <v>209</v>
      </c>
      <c r="S83" s="19">
        <v>43195.96</v>
      </c>
      <c r="T83" s="19">
        <v>9087.6</v>
      </c>
      <c r="U83" s="554" t="s">
        <v>370</v>
      </c>
      <c r="V83" s="116">
        <v>9.14</v>
      </c>
      <c r="W83" s="116">
        <v>1.93</v>
      </c>
      <c r="X83" s="554" t="s">
        <v>369</v>
      </c>
      <c r="Y83" s="19">
        <v>6854.58</v>
      </c>
      <c r="Z83" s="19">
        <v>3552.63</v>
      </c>
      <c r="AA83" s="554" t="s">
        <v>649</v>
      </c>
      <c r="AB83" s="116">
        <v>1.45</v>
      </c>
      <c r="AC83" s="116">
        <v>0.75</v>
      </c>
      <c r="AD83" s="554" t="s">
        <v>649</v>
      </c>
      <c r="AE83" s="116">
        <v>5.66</v>
      </c>
      <c r="AF83" s="116">
        <v>0.39</v>
      </c>
      <c r="AG83" s="554" t="s">
        <v>197</v>
      </c>
    </row>
    <row r="84" spans="1:33" ht="16.5" customHeight="1" x14ac:dyDescent="0.25">
      <c r="A84" s="624"/>
      <c r="B84" s="709"/>
      <c r="C84" s="78" t="s">
        <v>1092</v>
      </c>
      <c r="D84" s="19">
        <v>507665.41</v>
      </c>
      <c r="E84" s="19">
        <v>16898.2</v>
      </c>
      <c r="F84" s="554" t="s">
        <v>189</v>
      </c>
      <c r="G84" s="19">
        <v>300497.94</v>
      </c>
      <c r="H84" s="19">
        <v>22280.6</v>
      </c>
      <c r="I84" s="554" t="s">
        <v>175</v>
      </c>
      <c r="J84" s="116">
        <v>59.19</v>
      </c>
      <c r="K84" s="116">
        <v>3.36</v>
      </c>
      <c r="L84" s="554" t="s">
        <v>191</v>
      </c>
      <c r="M84" s="19">
        <v>166936.4</v>
      </c>
      <c r="N84" s="19">
        <v>16825.060000000001</v>
      </c>
      <c r="O84" s="554" t="s">
        <v>200</v>
      </c>
      <c r="P84" s="116">
        <v>32.880000000000003</v>
      </c>
      <c r="Q84" s="116">
        <v>3.36</v>
      </c>
      <c r="R84" s="554" t="s">
        <v>296</v>
      </c>
      <c r="S84" s="19">
        <v>34074.699999999997</v>
      </c>
      <c r="T84" s="19">
        <v>6138.23</v>
      </c>
      <c r="U84" s="554" t="s">
        <v>216</v>
      </c>
      <c r="V84" s="116">
        <v>6.71</v>
      </c>
      <c r="W84" s="116">
        <v>1.25</v>
      </c>
      <c r="X84" s="554" t="s">
        <v>227</v>
      </c>
      <c r="Y84" s="19">
        <v>6156.37</v>
      </c>
      <c r="Z84" s="19">
        <v>2444.36</v>
      </c>
      <c r="AA84" s="554" t="s">
        <v>426</v>
      </c>
      <c r="AB84" s="116">
        <v>1.21</v>
      </c>
      <c r="AC84" s="116">
        <v>0.48</v>
      </c>
      <c r="AD84" s="554" t="s">
        <v>426</v>
      </c>
      <c r="AE84" s="116">
        <v>5.76</v>
      </c>
      <c r="AF84" s="116">
        <v>0.32</v>
      </c>
      <c r="AG84" s="554" t="s">
        <v>192</v>
      </c>
    </row>
    <row r="85" spans="1:33" ht="16.5" x14ac:dyDescent="0.25">
      <c r="A85" s="624"/>
      <c r="B85" s="708" t="s">
        <v>126</v>
      </c>
      <c r="C85" s="78" t="s">
        <v>94</v>
      </c>
      <c r="D85" s="19">
        <v>893880.34</v>
      </c>
      <c r="E85" s="19">
        <v>17087.080000000002</v>
      </c>
      <c r="F85" s="554" t="s">
        <v>181</v>
      </c>
      <c r="G85" s="19">
        <v>769045.93</v>
      </c>
      <c r="H85" s="19">
        <v>20768.04</v>
      </c>
      <c r="I85" s="554" t="s">
        <v>179</v>
      </c>
      <c r="J85" s="116">
        <v>86.03</v>
      </c>
      <c r="K85" s="116">
        <v>1.63</v>
      </c>
      <c r="L85" s="554" t="s">
        <v>181</v>
      </c>
      <c r="M85" s="19">
        <v>121208.89</v>
      </c>
      <c r="N85" s="19">
        <v>14681.36</v>
      </c>
      <c r="O85" s="554" t="s">
        <v>177</v>
      </c>
      <c r="P85" s="116">
        <v>13.56</v>
      </c>
      <c r="Q85" s="116">
        <v>1.61</v>
      </c>
      <c r="R85" s="554" t="s">
        <v>199</v>
      </c>
      <c r="S85" s="19">
        <v>3295.61</v>
      </c>
      <c r="T85" s="19">
        <v>2021.75</v>
      </c>
      <c r="U85" s="554" t="s">
        <v>300</v>
      </c>
      <c r="V85" s="116">
        <v>0.37</v>
      </c>
      <c r="W85" s="116">
        <v>0.23</v>
      </c>
      <c r="X85" s="554" t="s">
        <v>714</v>
      </c>
      <c r="Y85" s="19">
        <v>329.91</v>
      </c>
      <c r="Z85" s="19">
        <v>622.19000000000005</v>
      </c>
      <c r="AA85" s="554" t="s">
        <v>887</v>
      </c>
      <c r="AB85" s="116">
        <v>0.04</v>
      </c>
      <c r="AC85" s="116">
        <v>7.0000000000000007E-2</v>
      </c>
      <c r="AD85" s="554" t="s">
        <v>1179</v>
      </c>
      <c r="AE85" s="116">
        <v>4.45</v>
      </c>
      <c r="AF85" s="116">
        <v>0.19</v>
      </c>
      <c r="AG85" s="554" t="s">
        <v>172</v>
      </c>
    </row>
    <row r="86" spans="1:33" ht="16.5" customHeight="1" x14ac:dyDescent="0.25">
      <c r="A86" s="624"/>
      <c r="B86" s="709"/>
      <c r="C86" s="78" t="s">
        <v>1091</v>
      </c>
      <c r="D86" s="19">
        <v>439021.89</v>
      </c>
      <c r="E86" s="19">
        <v>11202.46</v>
      </c>
      <c r="F86" s="554" t="s">
        <v>168</v>
      </c>
      <c r="G86" s="19">
        <v>374427.86</v>
      </c>
      <c r="H86" s="19">
        <v>12707.77</v>
      </c>
      <c r="I86" s="554" t="s">
        <v>189</v>
      </c>
      <c r="J86" s="116">
        <v>85.29</v>
      </c>
      <c r="K86" s="116">
        <v>1.95</v>
      </c>
      <c r="L86" s="554" t="s">
        <v>169</v>
      </c>
      <c r="M86" s="19">
        <v>61968.58</v>
      </c>
      <c r="N86" s="19">
        <v>8281.1299999999992</v>
      </c>
      <c r="O86" s="554" t="s">
        <v>432</v>
      </c>
      <c r="P86" s="116">
        <v>14.12</v>
      </c>
      <c r="Q86" s="116">
        <v>1.83</v>
      </c>
      <c r="R86" s="554" t="s">
        <v>280</v>
      </c>
      <c r="S86" s="19">
        <v>2295.54</v>
      </c>
      <c r="T86" s="19">
        <v>1904.29</v>
      </c>
      <c r="U86" s="554" t="s">
        <v>980</v>
      </c>
      <c r="V86" s="116">
        <v>0.52</v>
      </c>
      <c r="W86" s="116">
        <v>0.44</v>
      </c>
      <c r="X86" s="554" t="s">
        <v>654</v>
      </c>
      <c r="Y86" s="19">
        <v>329.91</v>
      </c>
      <c r="Z86" s="19">
        <v>622.19000000000005</v>
      </c>
      <c r="AA86" s="554" t="s">
        <v>887</v>
      </c>
      <c r="AB86" s="116">
        <v>0.08</v>
      </c>
      <c r="AC86" s="116">
        <v>0.14000000000000001</v>
      </c>
      <c r="AD86" s="554" t="s">
        <v>1222</v>
      </c>
      <c r="AE86" s="116">
        <v>4.32</v>
      </c>
      <c r="AF86" s="116">
        <v>0.21</v>
      </c>
      <c r="AG86" s="554" t="s">
        <v>186</v>
      </c>
    </row>
    <row r="87" spans="1:33" ht="16.5" customHeight="1" x14ac:dyDescent="0.25">
      <c r="A87" s="624"/>
      <c r="B87" s="709"/>
      <c r="C87" s="78" t="s">
        <v>1092</v>
      </c>
      <c r="D87" s="19">
        <v>454858.45</v>
      </c>
      <c r="E87" s="19">
        <v>9121.64</v>
      </c>
      <c r="F87" s="554" t="s">
        <v>181</v>
      </c>
      <c r="G87" s="19">
        <v>394618.06</v>
      </c>
      <c r="H87" s="19">
        <v>11464.14</v>
      </c>
      <c r="I87" s="554" t="s">
        <v>170</v>
      </c>
      <c r="J87" s="116">
        <v>86.76</v>
      </c>
      <c r="K87" s="116">
        <v>2.0699999999999998</v>
      </c>
      <c r="L87" s="554" t="s">
        <v>169</v>
      </c>
      <c r="M87" s="19">
        <v>59240.31</v>
      </c>
      <c r="N87" s="19">
        <v>9610.6200000000008</v>
      </c>
      <c r="O87" s="554" t="s">
        <v>470</v>
      </c>
      <c r="P87" s="116">
        <v>13.02</v>
      </c>
      <c r="Q87" s="116">
        <v>2.06</v>
      </c>
      <c r="R87" s="554" t="s">
        <v>405</v>
      </c>
      <c r="S87" s="19">
        <v>1000.07</v>
      </c>
      <c r="T87" s="19">
        <v>865.43</v>
      </c>
      <c r="U87" s="554" t="s">
        <v>1018</v>
      </c>
      <c r="V87" s="116">
        <v>0.22</v>
      </c>
      <c r="W87" s="116">
        <v>0.19</v>
      </c>
      <c r="X87" s="554" t="s">
        <v>346</v>
      </c>
      <c r="Y87" s="19">
        <v>0</v>
      </c>
      <c r="Z87" s="19">
        <v>0</v>
      </c>
      <c r="AA87" s="554" t="s">
        <v>106</v>
      </c>
      <c r="AB87" s="116">
        <v>0</v>
      </c>
      <c r="AC87" s="116">
        <v>0</v>
      </c>
      <c r="AD87" s="554" t="s">
        <v>106</v>
      </c>
      <c r="AE87" s="116">
        <v>4.57</v>
      </c>
      <c r="AF87" s="116">
        <v>0.22</v>
      </c>
      <c r="AG87" s="554" t="s">
        <v>183</v>
      </c>
    </row>
    <row r="88" spans="1:33" ht="16.5" x14ac:dyDescent="0.25">
      <c r="A88" s="624"/>
      <c r="B88" s="708" t="s">
        <v>127</v>
      </c>
      <c r="C88" s="78" t="s">
        <v>94</v>
      </c>
      <c r="D88" s="19">
        <v>1027705.1</v>
      </c>
      <c r="E88" s="19">
        <v>48664.99</v>
      </c>
      <c r="F88" s="554" t="s">
        <v>183</v>
      </c>
      <c r="G88" s="19">
        <v>626931.30000000005</v>
      </c>
      <c r="H88" s="19">
        <v>50593.75</v>
      </c>
      <c r="I88" s="554" t="s">
        <v>190</v>
      </c>
      <c r="J88" s="116">
        <v>61</v>
      </c>
      <c r="K88" s="116">
        <v>3.51</v>
      </c>
      <c r="L88" s="554" t="s">
        <v>191</v>
      </c>
      <c r="M88" s="19">
        <v>362545.18</v>
      </c>
      <c r="N88" s="19">
        <v>37055.949999999997</v>
      </c>
      <c r="O88" s="554" t="s">
        <v>296</v>
      </c>
      <c r="P88" s="116">
        <v>35.28</v>
      </c>
      <c r="Q88" s="116">
        <v>3.21</v>
      </c>
      <c r="R88" s="554" t="s">
        <v>268</v>
      </c>
      <c r="S88" s="19">
        <v>33011.449999999997</v>
      </c>
      <c r="T88" s="19">
        <v>9100.74</v>
      </c>
      <c r="U88" s="554" t="s">
        <v>286</v>
      </c>
      <c r="V88" s="116">
        <v>3.21</v>
      </c>
      <c r="W88" s="116">
        <v>0.95</v>
      </c>
      <c r="X88" s="554" t="s">
        <v>541</v>
      </c>
      <c r="Y88" s="19">
        <v>5217.16</v>
      </c>
      <c r="Z88" s="19">
        <v>3846.24</v>
      </c>
      <c r="AA88" s="554" t="s">
        <v>850</v>
      </c>
      <c r="AB88" s="116">
        <v>0.51</v>
      </c>
      <c r="AC88" s="116">
        <v>0.38</v>
      </c>
      <c r="AD88" s="554" t="s">
        <v>646</v>
      </c>
      <c r="AE88" s="116">
        <v>3.7</v>
      </c>
      <c r="AF88" s="116">
        <v>0.18</v>
      </c>
      <c r="AG88" s="554" t="s">
        <v>186</v>
      </c>
    </row>
    <row r="89" spans="1:33" ht="16.5" customHeight="1" x14ac:dyDescent="0.25">
      <c r="A89" s="624"/>
      <c r="B89" s="709"/>
      <c r="C89" s="78" t="s">
        <v>1091</v>
      </c>
      <c r="D89" s="19">
        <v>505038.24</v>
      </c>
      <c r="E89" s="19">
        <v>26749.29</v>
      </c>
      <c r="F89" s="554" t="s">
        <v>187</v>
      </c>
      <c r="G89" s="19">
        <v>309850.32</v>
      </c>
      <c r="H89" s="19">
        <v>27771.38</v>
      </c>
      <c r="I89" s="554" t="s">
        <v>268</v>
      </c>
      <c r="J89" s="116">
        <v>61.35</v>
      </c>
      <c r="K89" s="116">
        <v>4.1100000000000003</v>
      </c>
      <c r="L89" s="554" t="s">
        <v>194</v>
      </c>
      <c r="M89" s="19">
        <v>177060.15</v>
      </c>
      <c r="N89" s="19">
        <v>21421.55</v>
      </c>
      <c r="O89" s="554" t="s">
        <v>177</v>
      </c>
      <c r="P89" s="116">
        <v>35.06</v>
      </c>
      <c r="Q89" s="116">
        <v>3.67</v>
      </c>
      <c r="R89" s="554" t="s">
        <v>201</v>
      </c>
      <c r="S89" s="19">
        <v>16198</v>
      </c>
      <c r="T89" s="19">
        <v>7350.92</v>
      </c>
      <c r="U89" s="554" t="s">
        <v>557</v>
      </c>
      <c r="V89" s="116">
        <v>3.21</v>
      </c>
      <c r="W89" s="116">
        <v>1.53</v>
      </c>
      <c r="X89" s="554" t="s">
        <v>410</v>
      </c>
      <c r="Y89" s="19">
        <v>1929.78</v>
      </c>
      <c r="Z89" s="19">
        <v>2196.5500000000002</v>
      </c>
      <c r="AA89" s="554" t="s">
        <v>1065</v>
      </c>
      <c r="AB89" s="116">
        <v>0.38</v>
      </c>
      <c r="AC89" s="116">
        <v>0.43</v>
      </c>
      <c r="AD89" s="554" t="s">
        <v>768</v>
      </c>
      <c r="AE89" s="116">
        <v>3.49</v>
      </c>
      <c r="AF89" s="116">
        <v>0.23</v>
      </c>
      <c r="AG89" s="554" t="s">
        <v>198</v>
      </c>
    </row>
    <row r="90" spans="1:33" ht="16.5" customHeight="1" x14ac:dyDescent="0.25">
      <c r="A90" s="624"/>
      <c r="B90" s="709"/>
      <c r="C90" s="78" t="s">
        <v>1092</v>
      </c>
      <c r="D90" s="19">
        <v>522666.85</v>
      </c>
      <c r="E90" s="19">
        <v>27758.15</v>
      </c>
      <c r="F90" s="554" t="s">
        <v>187</v>
      </c>
      <c r="G90" s="19">
        <v>317080.98</v>
      </c>
      <c r="H90" s="19">
        <v>29309.27</v>
      </c>
      <c r="I90" s="554" t="s">
        <v>202</v>
      </c>
      <c r="J90" s="116">
        <v>60.67</v>
      </c>
      <c r="K90" s="116">
        <v>3.9</v>
      </c>
      <c r="L90" s="554" t="s">
        <v>198</v>
      </c>
      <c r="M90" s="19">
        <v>185485.04</v>
      </c>
      <c r="N90" s="19">
        <v>20048.97</v>
      </c>
      <c r="O90" s="554" t="s">
        <v>207</v>
      </c>
      <c r="P90" s="116">
        <v>35.49</v>
      </c>
      <c r="Q90" s="116">
        <v>3.56</v>
      </c>
      <c r="R90" s="554" t="s">
        <v>200</v>
      </c>
      <c r="S90" s="19">
        <v>16813.45</v>
      </c>
      <c r="T90" s="19">
        <v>5356.95</v>
      </c>
      <c r="U90" s="554" t="s">
        <v>293</v>
      </c>
      <c r="V90" s="116">
        <v>3.22</v>
      </c>
      <c r="W90" s="116">
        <v>1.06</v>
      </c>
      <c r="X90" s="554" t="s">
        <v>490</v>
      </c>
      <c r="Y90" s="19">
        <v>3287.39</v>
      </c>
      <c r="Z90" s="19">
        <v>3019.16</v>
      </c>
      <c r="AA90" s="554" t="s">
        <v>318</v>
      </c>
      <c r="AB90" s="116">
        <v>0.63</v>
      </c>
      <c r="AC90" s="116">
        <v>0.59</v>
      </c>
      <c r="AD90" s="554" t="s">
        <v>855</v>
      </c>
      <c r="AE90" s="116">
        <v>3.9</v>
      </c>
      <c r="AF90" s="116">
        <v>0.22</v>
      </c>
      <c r="AG90" s="554" t="s">
        <v>192</v>
      </c>
    </row>
    <row r="91" spans="1:33" ht="16.5" x14ac:dyDescent="0.25">
      <c r="A91" s="624"/>
      <c r="B91" s="708" t="s">
        <v>128</v>
      </c>
      <c r="C91" s="78" t="s">
        <v>94</v>
      </c>
      <c r="D91" s="19">
        <v>1278706.05</v>
      </c>
      <c r="E91" s="19">
        <v>48441.98</v>
      </c>
      <c r="F91" s="554" t="s">
        <v>167</v>
      </c>
      <c r="G91" s="19">
        <v>1077165.45</v>
      </c>
      <c r="H91" s="19">
        <v>62477.79</v>
      </c>
      <c r="I91" s="554" t="s">
        <v>195</v>
      </c>
      <c r="J91" s="116">
        <v>84.24</v>
      </c>
      <c r="K91" s="116">
        <v>2.35</v>
      </c>
      <c r="L91" s="554" t="s">
        <v>179</v>
      </c>
      <c r="M91" s="19">
        <v>193354.78</v>
      </c>
      <c r="N91" s="19">
        <v>25421.87</v>
      </c>
      <c r="O91" s="554" t="s">
        <v>276</v>
      </c>
      <c r="P91" s="116">
        <v>15.12</v>
      </c>
      <c r="Q91" s="116">
        <v>2.2200000000000002</v>
      </c>
      <c r="R91" s="554" t="s">
        <v>383</v>
      </c>
      <c r="S91" s="19">
        <v>7626.87</v>
      </c>
      <c r="T91" s="19">
        <v>4185.01</v>
      </c>
      <c r="U91" s="554" t="s">
        <v>364</v>
      </c>
      <c r="V91" s="116">
        <v>0.6</v>
      </c>
      <c r="W91" s="116">
        <v>0.34</v>
      </c>
      <c r="X91" s="554" t="s">
        <v>391</v>
      </c>
      <c r="Y91" s="19">
        <v>558.95000000000005</v>
      </c>
      <c r="Z91" s="19">
        <v>818.55</v>
      </c>
      <c r="AA91" s="554" t="s">
        <v>1170</v>
      </c>
      <c r="AB91" s="116">
        <v>0.04</v>
      </c>
      <c r="AC91" s="116">
        <v>0.06</v>
      </c>
      <c r="AD91" s="554" t="s">
        <v>525</v>
      </c>
      <c r="AE91" s="116">
        <v>4.5599999999999996</v>
      </c>
      <c r="AF91" s="116">
        <v>0.24</v>
      </c>
      <c r="AG91" s="554" t="s">
        <v>187</v>
      </c>
    </row>
    <row r="92" spans="1:33" ht="16.5" customHeight="1" x14ac:dyDescent="0.25">
      <c r="A92" s="624"/>
      <c r="B92" s="709"/>
      <c r="C92" s="78" t="s">
        <v>1091</v>
      </c>
      <c r="D92" s="19">
        <v>616205.44999999995</v>
      </c>
      <c r="E92" s="19">
        <v>24212.37</v>
      </c>
      <c r="F92" s="554" t="s">
        <v>184</v>
      </c>
      <c r="G92" s="19">
        <v>518724.77</v>
      </c>
      <c r="H92" s="19">
        <v>32164.639999999999</v>
      </c>
      <c r="I92" s="554" t="s">
        <v>193</v>
      </c>
      <c r="J92" s="116">
        <v>84.18</v>
      </c>
      <c r="K92" s="116">
        <v>2.85</v>
      </c>
      <c r="L92" s="554" t="s">
        <v>189</v>
      </c>
      <c r="M92" s="19">
        <v>94030.23</v>
      </c>
      <c r="N92" s="19">
        <v>15929.46</v>
      </c>
      <c r="O92" s="554" t="s">
        <v>435</v>
      </c>
      <c r="P92" s="116">
        <v>15.26</v>
      </c>
      <c r="Q92" s="116">
        <v>2.78</v>
      </c>
      <c r="R92" s="554" t="s">
        <v>390</v>
      </c>
      <c r="S92" s="19">
        <v>3073.57</v>
      </c>
      <c r="T92" s="19">
        <v>2314.9</v>
      </c>
      <c r="U92" s="554" t="s">
        <v>646</v>
      </c>
      <c r="V92" s="116">
        <v>0.5</v>
      </c>
      <c r="W92" s="116">
        <v>0.38</v>
      </c>
      <c r="X92" s="554" t="s">
        <v>843</v>
      </c>
      <c r="Y92" s="19">
        <v>376.88</v>
      </c>
      <c r="Z92" s="19">
        <v>737.76</v>
      </c>
      <c r="AA92" s="554" t="s">
        <v>480</v>
      </c>
      <c r="AB92" s="116">
        <v>0.06</v>
      </c>
      <c r="AC92" s="116">
        <v>0.12</v>
      </c>
      <c r="AD92" s="554" t="s">
        <v>552</v>
      </c>
      <c r="AE92" s="116">
        <v>4.5999999999999996</v>
      </c>
      <c r="AF92" s="116">
        <v>0.28000000000000003</v>
      </c>
      <c r="AG92" s="554" t="s">
        <v>196</v>
      </c>
    </row>
    <row r="93" spans="1:33" ht="16.5" customHeight="1" x14ac:dyDescent="0.25">
      <c r="A93" s="624"/>
      <c r="B93" s="709"/>
      <c r="C93" s="78" t="s">
        <v>1092</v>
      </c>
      <c r="D93" s="19">
        <v>662500.6</v>
      </c>
      <c r="E93" s="19">
        <v>27349.37</v>
      </c>
      <c r="F93" s="554" t="s">
        <v>172</v>
      </c>
      <c r="G93" s="19">
        <v>558440.68000000005</v>
      </c>
      <c r="H93" s="19">
        <v>33432.269999999997</v>
      </c>
      <c r="I93" s="554" t="s">
        <v>196</v>
      </c>
      <c r="J93" s="116">
        <v>84.29</v>
      </c>
      <c r="K93" s="116">
        <v>2.48</v>
      </c>
      <c r="L93" s="554" t="s">
        <v>170</v>
      </c>
      <c r="M93" s="19">
        <v>99324.55</v>
      </c>
      <c r="N93" s="19">
        <v>14575.25</v>
      </c>
      <c r="O93" s="554" t="s">
        <v>383</v>
      </c>
      <c r="P93" s="116">
        <v>14.99</v>
      </c>
      <c r="Q93" s="116">
        <v>2.34</v>
      </c>
      <c r="R93" s="554" t="s">
        <v>371</v>
      </c>
      <c r="S93" s="19">
        <v>4553.3</v>
      </c>
      <c r="T93" s="19">
        <v>3032.17</v>
      </c>
      <c r="U93" s="554" t="s">
        <v>302</v>
      </c>
      <c r="V93" s="116">
        <v>0.69</v>
      </c>
      <c r="W93" s="116">
        <v>0.47</v>
      </c>
      <c r="X93" s="554" t="s">
        <v>899</v>
      </c>
      <c r="Y93" s="19">
        <v>182.08</v>
      </c>
      <c r="Z93" s="19">
        <v>355.63</v>
      </c>
      <c r="AA93" s="554" t="s">
        <v>322</v>
      </c>
      <c r="AB93" s="116">
        <v>0.03</v>
      </c>
      <c r="AC93" s="116">
        <v>0.05</v>
      </c>
      <c r="AD93" s="554" t="s">
        <v>552</v>
      </c>
      <c r="AE93" s="116">
        <v>4.5199999999999996</v>
      </c>
      <c r="AF93" s="116">
        <v>0.24</v>
      </c>
      <c r="AG93" s="554" t="s">
        <v>187</v>
      </c>
    </row>
    <row r="94" spans="1:33" ht="16.5" x14ac:dyDescent="0.25">
      <c r="A94" s="624"/>
      <c r="B94" s="708" t="s">
        <v>129</v>
      </c>
      <c r="C94" s="78" t="s">
        <v>94</v>
      </c>
      <c r="D94" s="19">
        <v>273183.46000000002</v>
      </c>
      <c r="E94" s="19">
        <v>7163.09</v>
      </c>
      <c r="F94" s="554" t="s">
        <v>168</v>
      </c>
      <c r="G94" s="19">
        <v>164387.79999999999</v>
      </c>
      <c r="H94" s="19">
        <v>11059.19</v>
      </c>
      <c r="I94" s="554" t="s">
        <v>194</v>
      </c>
      <c r="J94" s="116">
        <v>60.17</v>
      </c>
      <c r="K94" s="116">
        <v>3.49</v>
      </c>
      <c r="L94" s="554" t="s">
        <v>195</v>
      </c>
      <c r="M94" s="19">
        <v>98374.28</v>
      </c>
      <c r="N94" s="19">
        <v>8336.51</v>
      </c>
      <c r="O94" s="554" t="s">
        <v>206</v>
      </c>
      <c r="P94" s="116">
        <v>36.01</v>
      </c>
      <c r="Q94" s="116">
        <v>3.05</v>
      </c>
      <c r="R94" s="554" t="s">
        <v>206</v>
      </c>
      <c r="S94" s="19">
        <v>10331.82</v>
      </c>
      <c r="T94" s="19">
        <v>4134.21</v>
      </c>
      <c r="U94" s="554" t="s">
        <v>316</v>
      </c>
      <c r="V94" s="116">
        <v>3.78</v>
      </c>
      <c r="W94" s="116">
        <v>1.51</v>
      </c>
      <c r="X94" s="554" t="s">
        <v>316</v>
      </c>
      <c r="Y94" s="19">
        <v>89.56</v>
      </c>
      <c r="Z94" s="19">
        <v>113.68</v>
      </c>
      <c r="AA94" s="554" t="s">
        <v>836</v>
      </c>
      <c r="AB94" s="116">
        <v>0.03</v>
      </c>
      <c r="AC94" s="116">
        <v>0.04</v>
      </c>
      <c r="AD94" s="554" t="s">
        <v>1042</v>
      </c>
      <c r="AE94" s="116">
        <v>4.12</v>
      </c>
      <c r="AF94" s="116">
        <v>0.19</v>
      </c>
      <c r="AG94" s="554" t="s">
        <v>185</v>
      </c>
    </row>
    <row r="95" spans="1:33" ht="16.5" customHeight="1" x14ac:dyDescent="0.25">
      <c r="A95" s="624"/>
      <c r="B95" s="709"/>
      <c r="C95" s="78" t="s">
        <v>1091</v>
      </c>
      <c r="D95" s="19">
        <v>133837.91</v>
      </c>
      <c r="E95" s="19">
        <v>3930.84</v>
      </c>
      <c r="F95" s="554" t="s">
        <v>170</v>
      </c>
      <c r="G95" s="19">
        <v>80705.38</v>
      </c>
      <c r="H95" s="19">
        <v>6232.02</v>
      </c>
      <c r="I95" s="554" t="s">
        <v>174</v>
      </c>
      <c r="J95" s="116">
        <v>60.3</v>
      </c>
      <c r="K95" s="116">
        <v>4.0999999999999996</v>
      </c>
      <c r="L95" s="554" t="s">
        <v>197</v>
      </c>
      <c r="M95" s="19">
        <v>48262.34</v>
      </c>
      <c r="N95" s="19">
        <v>4569.12</v>
      </c>
      <c r="O95" s="554" t="s">
        <v>208</v>
      </c>
      <c r="P95" s="116">
        <v>36.06</v>
      </c>
      <c r="Q95" s="116">
        <v>3.4</v>
      </c>
      <c r="R95" s="554" t="s">
        <v>208</v>
      </c>
      <c r="S95" s="19">
        <v>4860.32</v>
      </c>
      <c r="T95" s="19">
        <v>2395.5</v>
      </c>
      <c r="U95" s="554" t="s">
        <v>735</v>
      </c>
      <c r="V95" s="116">
        <v>3.63</v>
      </c>
      <c r="W95" s="116">
        <v>1.79</v>
      </c>
      <c r="X95" s="554" t="s">
        <v>735</v>
      </c>
      <c r="Y95" s="19">
        <v>9.86</v>
      </c>
      <c r="Z95" s="19">
        <v>19.649999999999999</v>
      </c>
      <c r="AA95" s="554" t="s">
        <v>323</v>
      </c>
      <c r="AB95" s="116">
        <v>0.01</v>
      </c>
      <c r="AC95" s="116">
        <v>0.01</v>
      </c>
      <c r="AD95" s="554" t="s">
        <v>323</v>
      </c>
      <c r="AE95" s="116">
        <v>4.2</v>
      </c>
      <c r="AF95" s="116">
        <v>0.24</v>
      </c>
      <c r="AG95" s="554" t="s">
        <v>191</v>
      </c>
    </row>
    <row r="96" spans="1:33" ht="16.5" customHeight="1" x14ac:dyDescent="0.25">
      <c r="A96" s="624"/>
      <c r="B96" s="709"/>
      <c r="C96" s="78" t="s">
        <v>1092</v>
      </c>
      <c r="D96" s="19">
        <v>139345.54999999999</v>
      </c>
      <c r="E96" s="19">
        <v>4905.2299999999996</v>
      </c>
      <c r="F96" s="554" t="s">
        <v>166</v>
      </c>
      <c r="G96" s="19">
        <v>83682.41</v>
      </c>
      <c r="H96" s="19">
        <v>6080.94</v>
      </c>
      <c r="I96" s="554" t="s">
        <v>176</v>
      </c>
      <c r="J96" s="116">
        <v>60.05</v>
      </c>
      <c r="K96" s="116">
        <v>4</v>
      </c>
      <c r="L96" s="554" t="s">
        <v>194</v>
      </c>
      <c r="M96" s="19">
        <v>50111.94</v>
      </c>
      <c r="N96" s="19">
        <v>5798.26</v>
      </c>
      <c r="O96" s="554" t="s">
        <v>388</v>
      </c>
      <c r="P96" s="116">
        <v>35.96</v>
      </c>
      <c r="Q96" s="116">
        <v>3.82</v>
      </c>
      <c r="R96" s="554" t="s">
        <v>209</v>
      </c>
      <c r="S96" s="19">
        <v>5471.49</v>
      </c>
      <c r="T96" s="19">
        <v>2108.6</v>
      </c>
      <c r="U96" s="554" t="s">
        <v>360</v>
      </c>
      <c r="V96" s="116">
        <v>3.93</v>
      </c>
      <c r="W96" s="116">
        <v>1.51</v>
      </c>
      <c r="X96" s="554" t="s">
        <v>360</v>
      </c>
      <c r="Y96" s="19">
        <v>79.7</v>
      </c>
      <c r="Z96" s="19">
        <v>111.11</v>
      </c>
      <c r="AA96" s="554" t="s">
        <v>859</v>
      </c>
      <c r="AB96" s="116">
        <v>0.06</v>
      </c>
      <c r="AC96" s="116">
        <v>0.08</v>
      </c>
      <c r="AD96" s="554" t="s">
        <v>679</v>
      </c>
      <c r="AE96" s="116">
        <v>4.05</v>
      </c>
      <c r="AF96" s="116">
        <v>0.22</v>
      </c>
      <c r="AG96" s="554" t="s">
        <v>187</v>
      </c>
    </row>
    <row r="97" spans="1:33" ht="16.5" x14ac:dyDescent="0.25">
      <c r="A97" s="624"/>
      <c r="B97" s="708" t="s">
        <v>130</v>
      </c>
      <c r="C97" s="78" t="s">
        <v>94</v>
      </c>
      <c r="D97" s="19">
        <v>446300.72</v>
      </c>
      <c r="E97" s="19">
        <v>13429.48</v>
      </c>
      <c r="F97" s="554" t="s">
        <v>170</v>
      </c>
      <c r="G97" s="19">
        <v>357600.64</v>
      </c>
      <c r="H97" s="19">
        <v>16980.22</v>
      </c>
      <c r="I97" s="554" t="s">
        <v>183</v>
      </c>
      <c r="J97" s="116">
        <v>80.13</v>
      </c>
      <c r="K97" s="116">
        <v>2.0699999999999998</v>
      </c>
      <c r="L97" s="554" t="s">
        <v>168</v>
      </c>
      <c r="M97" s="19">
        <v>77859.78</v>
      </c>
      <c r="N97" s="19">
        <v>7580.98</v>
      </c>
      <c r="O97" s="554" t="s">
        <v>308</v>
      </c>
      <c r="P97" s="116">
        <v>17.45</v>
      </c>
      <c r="Q97" s="116">
        <v>1.81</v>
      </c>
      <c r="R97" s="554" t="s">
        <v>201</v>
      </c>
      <c r="S97" s="19">
        <v>8452.01</v>
      </c>
      <c r="T97" s="19">
        <v>3183.33</v>
      </c>
      <c r="U97" s="554" t="s">
        <v>337</v>
      </c>
      <c r="V97" s="116">
        <v>1.89</v>
      </c>
      <c r="W97" s="116">
        <v>0.73</v>
      </c>
      <c r="X97" s="554" t="s">
        <v>360</v>
      </c>
      <c r="Y97" s="19">
        <v>2388.29</v>
      </c>
      <c r="Z97" s="19">
        <v>1328.63</v>
      </c>
      <c r="AA97" s="554" t="s">
        <v>462</v>
      </c>
      <c r="AB97" s="116">
        <v>0.54</v>
      </c>
      <c r="AC97" s="116">
        <v>0.3</v>
      </c>
      <c r="AD97" s="554" t="s">
        <v>677</v>
      </c>
      <c r="AE97" s="116">
        <v>4.37</v>
      </c>
      <c r="AF97" s="116">
        <v>0.19</v>
      </c>
      <c r="AG97" s="554" t="s">
        <v>188</v>
      </c>
    </row>
    <row r="98" spans="1:33" ht="16.5" customHeight="1" x14ac:dyDescent="0.25">
      <c r="A98" s="624"/>
      <c r="B98" s="709"/>
      <c r="C98" s="78" t="s">
        <v>1091</v>
      </c>
      <c r="D98" s="19">
        <v>212427.42</v>
      </c>
      <c r="E98" s="19">
        <v>7275.14</v>
      </c>
      <c r="F98" s="554" t="s">
        <v>189</v>
      </c>
      <c r="G98" s="19">
        <v>172729.11</v>
      </c>
      <c r="H98" s="19">
        <v>9291.19</v>
      </c>
      <c r="I98" s="554" t="s">
        <v>187</v>
      </c>
      <c r="J98" s="116">
        <v>81.31</v>
      </c>
      <c r="K98" s="116">
        <v>2.54</v>
      </c>
      <c r="L98" s="554" t="s">
        <v>180</v>
      </c>
      <c r="M98" s="19">
        <v>35612.07</v>
      </c>
      <c r="N98" s="19">
        <v>4562.01</v>
      </c>
      <c r="O98" s="554" t="s">
        <v>281</v>
      </c>
      <c r="P98" s="116">
        <v>16.760000000000002</v>
      </c>
      <c r="Q98" s="116">
        <v>2.2400000000000002</v>
      </c>
      <c r="R98" s="554" t="s">
        <v>432</v>
      </c>
      <c r="S98" s="19">
        <v>3361.83</v>
      </c>
      <c r="T98" s="19">
        <v>1863.21</v>
      </c>
      <c r="U98" s="554" t="s">
        <v>631</v>
      </c>
      <c r="V98" s="116">
        <v>1.58</v>
      </c>
      <c r="W98" s="116">
        <v>0.89</v>
      </c>
      <c r="X98" s="554" t="s">
        <v>391</v>
      </c>
      <c r="Y98" s="19">
        <v>724.41</v>
      </c>
      <c r="Z98" s="19">
        <v>720.3</v>
      </c>
      <c r="AA98" s="554" t="s">
        <v>893</v>
      </c>
      <c r="AB98" s="116">
        <v>0.34</v>
      </c>
      <c r="AC98" s="116">
        <v>0.34</v>
      </c>
      <c r="AD98" s="554" t="s">
        <v>893</v>
      </c>
      <c r="AE98" s="116">
        <v>4.51</v>
      </c>
      <c r="AF98" s="116">
        <v>0.25</v>
      </c>
      <c r="AG98" s="554" t="s">
        <v>191</v>
      </c>
    </row>
    <row r="99" spans="1:33" ht="16.5" customHeight="1" x14ac:dyDescent="0.25">
      <c r="A99" s="624"/>
      <c r="B99" s="709"/>
      <c r="C99" s="78" t="s">
        <v>1092</v>
      </c>
      <c r="D99" s="19">
        <v>233873.3</v>
      </c>
      <c r="E99" s="19">
        <v>7438.15</v>
      </c>
      <c r="F99" s="554" t="s">
        <v>180</v>
      </c>
      <c r="G99" s="19">
        <v>184871.52</v>
      </c>
      <c r="H99" s="19">
        <v>9180.8799999999992</v>
      </c>
      <c r="I99" s="554" t="s">
        <v>186</v>
      </c>
      <c r="J99" s="116">
        <v>79.05</v>
      </c>
      <c r="K99" s="116">
        <v>2.4300000000000002</v>
      </c>
      <c r="L99" s="554" t="s">
        <v>180</v>
      </c>
      <c r="M99" s="19">
        <v>42247.71</v>
      </c>
      <c r="N99" s="19">
        <v>5228.1400000000003</v>
      </c>
      <c r="O99" s="554" t="s">
        <v>361</v>
      </c>
      <c r="P99" s="116">
        <v>18.059999999999999</v>
      </c>
      <c r="Q99" s="116">
        <v>2.2599999999999998</v>
      </c>
      <c r="R99" s="554" t="s">
        <v>204</v>
      </c>
      <c r="S99" s="19">
        <v>5090.1899999999996</v>
      </c>
      <c r="T99" s="19">
        <v>2118.9499999999998</v>
      </c>
      <c r="U99" s="554" t="s">
        <v>569</v>
      </c>
      <c r="V99" s="116">
        <v>2.1800000000000002</v>
      </c>
      <c r="W99" s="116">
        <v>0.92</v>
      </c>
      <c r="X99" s="554" t="s">
        <v>468</v>
      </c>
      <c r="Y99" s="19">
        <v>1663.88</v>
      </c>
      <c r="Z99" s="19">
        <v>1133.94</v>
      </c>
      <c r="AA99" s="554" t="s">
        <v>899</v>
      </c>
      <c r="AB99" s="116">
        <v>0.71</v>
      </c>
      <c r="AC99" s="116">
        <v>0.49</v>
      </c>
      <c r="AD99" s="554" t="s">
        <v>899</v>
      </c>
      <c r="AE99" s="116">
        <v>4.24</v>
      </c>
      <c r="AF99" s="116">
        <v>0.2</v>
      </c>
      <c r="AG99" s="554" t="s">
        <v>183</v>
      </c>
    </row>
    <row r="100" spans="1:33" ht="16.5" x14ac:dyDescent="0.25">
      <c r="A100" s="624"/>
      <c r="B100" s="708" t="s">
        <v>131</v>
      </c>
      <c r="C100" s="78" t="s">
        <v>94</v>
      </c>
      <c r="D100" s="19">
        <v>648451.69999999995</v>
      </c>
      <c r="E100" s="19">
        <v>43118.84</v>
      </c>
      <c r="F100" s="554" t="s">
        <v>194</v>
      </c>
      <c r="G100" s="19">
        <v>497254.3</v>
      </c>
      <c r="H100" s="19">
        <v>42212.78</v>
      </c>
      <c r="I100" s="554" t="s">
        <v>206</v>
      </c>
      <c r="J100" s="116">
        <v>76.680000000000007</v>
      </c>
      <c r="K100" s="116">
        <v>3.11</v>
      </c>
      <c r="L100" s="554" t="s">
        <v>172</v>
      </c>
      <c r="M100" s="19">
        <v>140399.46</v>
      </c>
      <c r="N100" s="19">
        <v>18567.419999999998</v>
      </c>
      <c r="O100" s="554" t="s">
        <v>276</v>
      </c>
      <c r="P100" s="116">
        <v>21.65</v>
      </c>
      <c r="Q100" s="116">
        <v>2.77</v>
      </c>
      <c r="R100" s="554" t="s">
        <v>281</v>
      </c>
      <c r="S100" s="19">
        <v>10454.41</v>
      </c>
      <c r="T100" s="19">
        <v>4830.3100000000004</v>
      </c>
      <c r="U100" s="554" t="s">
        <v>340</v>
      </c>
      <c r="V100" s="116">
        <v>1.61</v>
      </c>
      <c r="W100" s="116">
        <v>0.75</v>
      </c>
      <c r="X100" s="554" t="s">
        <v>440</v>
      </c>
      <c r="Y100" s="19">
        <v>343.53</v>
      </c>
      <c r="Z100" s="19">
        <v>674.93</v>
      </c>
      <c r="AA100" s="554" t="s">
        <v>323</v>
      </c>
      <c r="AB100" s="116">
        <v>0.05</v>
      </c>
      <c r="AC100" s="116">
        <v>0.1</v>
      </c>
      <c r="AD100" s="554" t="s">
        <v>323</v>
      </c>
      <c r="AE100" s="116">
        <v>4.62</v>
      </c>
      <c r="AF100" s="116">
        <v>0.21</v>
      </c>
      <c r="AG100" s="554" t="s">
        <v>185</v>
      </c>
    </row>
    <row r="101" spans="1:33" ht="16.5" customHeight="1" x14ac:dyDescent="0.25">
      <c r="A101" s="624"/>
      <c r="B101" s="709"/>
      <c r="C101" s="78" t="s">
        <v>1091</v>
      </c>
      <c r="D101" s="19">
        <v>304076.09000000003</v>
      </c>
      <c r="E101" s="19">
        <v>22865.14</v>
      </c>
      <c r="F101" s="554" t="s">
        <v>175</v>
      </c>
      <c r="G101" s="19">
        <v>233581.77</v>
      </c>
      <c r="H101" s="19">
        <v>20522.759999999998</v>
      </c>
      <c r="I101" s="554" t="s">
        <v>203</v>
      </c>
      <c r="J101" s="116">
        <v>76.819999999999993</v>
      </c>
      <c r="K101" s="116">
        <v>3.7</v>
      </c>
      <c r="L101" s="554" t="s">
        <v>186</v>
      </c>
      <c r="M101" s="19">
        <v>65603.75</v>
      </c>
      <c r="N101" s="19">
        <v>11456.36</v>
      </c>
      <c r="O101" s="554" t="s">
        <v>309</v>
      </c>
      <c r="P101" s="116">
        <v>21.57</v>
      </c>
      <c r="Q101" s="116">
        <v>3.36</v>
      </c>
      <c r="R101" s="554" t="s">
        <v>433</v>
      </c>
      <c r="S101" s="19">
        <v>4890.57</v>
      </c>
      <c r="T101" s="19">
        <v>2885.95</v>
      </c>
      <c r="U101" s="554" t="s">
        <v>339</v>
      </c>
      <c r="V101" s="116">
        <v>1.61</v>
      </c>
      <c r="W101" s="116">
        <v>0.94</v>
      </c>
      <c r="X101" s="554" t="s">
        <v>443</v>
      </c>
      <c r="Y101" s="19">
        <v>0</v>
      </c>
      <c r="Z101" s="19">
        <v>0</v>
      </c>
      <c r="AA101" s="554" t="s">
        <v>106</v>
      </c>
      <c r="AB101" s="116">
        <v>0</v>
      </c>
      <c r="AC101" s="116">
        <v>0</v>
      </c>
      <c r="AD101" s="554" t="s">
        <v>106</v>
      </c>
      <c r="AE101" s="116">
        <v>4.75</v>
      </c>
      <c r="AF101" s="116">
        <v>0.3</v>
      </c>
      <c r="AG101" s="554" t="s">
        <v>193</v>
      </c>
    </row>
    <row r="102" spans="1:33" ht="16.5" customHeight="1" x14ac:dyDescent="0.25">
      <c r="A102" s="624"/>
      <c r="B102" s="709"/>
      <c r="C102" s="78" t="s">
        <v>1092</v>
      </c>
      <c r="D102" s="19">
        <v>344375.61</v>
      </c>
      <c r="E102" s="19">
        <v>23181.55</v>
      </c>
      <c r="F102" s="554" t="s">
        <v>194</v>
      </c>
      <c r="G102" s="19">
        <v>263672.53000000003</v>
      </c>
      <c r="H102" s="19">
        <v>23847.4</v>
      </c>
      <c r="I102" s="554" t="s">
        <v>268</v>
      </c>
      <c r="J102" s="116">
        <v>76.569999999999993</v>
      </c>
      <c r="K102" s="116">
        <v>3.38</v>
      </c>
      <c r="L102" s="554" t="s">
        <v>185</v>
      </c>
      <c r="M102" s="19">
        <v>74795.72</v>
      </c>
      <c r="N102" s="19">
        <v>9943.08</v>
      </c>
      <c r="O102" s="554" t="s">
        <v>432</v>
      </c>
      <c r="P102" s="116">
        <v>21.72</v>
      </c>
      <c r="Q102" s="116">
        <v>2.94</v>
      </c>
      <c r="R102" s="554" t="s">
        <v>279</v>
      </c>
      <c r="S102" s="19">
        <v>5563.84</v>
      </c>
      <c r="T102" s="19">
        <v>3169.96</v>
      </c>
      <c r="U102" s="554" t="s">
        <v>351</v>
      </c>
      <c r="V102" s="116">
        <v>1.62</v>
      </c>
      <c r="W102" s="116">
        <v>0.93</v>
      </c>
      <c r="X102" s="554" t="s">
        <v>728</v>
      </c>
      <c r="Y102" s="19">
        <v>343.53</v>
      </c>
      <c r="Z102" s="19">
        <v>674.93</v>
      </c>
      <c r="AA102" s="554" t="s">
        <v>323</v>
      </c>
      <c r="AB102" s="116">
        <v>0.1</v>
      </c>
      <c r="AC102" s="116">
        <v>0.2</v>
      </c>
      <c r="AD102" s="554" t="s">
        <v>323</v>
      </c>
      <c r="AE102" s="116">
        <v>4.5</v>
      </c>
      <c r="AF102" s="116">
        <v>0.22</v>
      </c>
      <c r="AG102" s="554" t="s">
        <v>186</v>
      </c>
    </row>
    <row r="103" spans="1:33" ht="16.5" x14ac:dyDescent="0.25">
      <c r="A103" s="624"/>
      <c r="B103" s="708" t="s">
        <v>132</v>
      </c>
      <c r="C103" s="78" t="s">
        <v>94</v>
      </c>
      <c r="D103" s="19">
        <v>33664.17</v>
      </c>
      <c r="E103" s="19">
        <v>873.05</v>
      </c>
      <c r="F103" s="554" t="s">
        <v>168</v>
      </c>
      <c r="G103" s="19">
        <v>27267.599999999999</v>
      </c>
      <c r="H103" s="19">
        <v>1184.1099999999999</v>
      </c>
      <c r="I103" s="554" t="s">
        <v>188</v>
      </c>
      <c r="J103" s="116">
        <v>81</v>
      </c>
      <c r="K103" s="116">
        <v>3.69</v>
      </c>
      <c r="L103" s="554" t="s">
        <v>185</v>
      </c>
      <c r="M103" s="19">
        <v>6276.24</v>
      </c>
      <c r="N103" s="19">
        <v>1305.3699999999999</v>
      </c>
      <c r="O103" s="554" t="s">
        <v>437</v>
      </c>
      <c r="P103" s="116">
        <v>18.64</v>
      </c>
      <c r="Q103" s="116">
        <v>3.68</v>
      </c>
      <c r="R103" s="554" t="s">
        <v>284</v>
      </c>
      <c r="S103" s="19">
        <v>120.33</v>
      </c>
      <c r="T103" s="19">
        <v>89.15</v>
      </c>
      <c r="U103" s="554" t="s">
        <v>811</v>
      </c>
      <c r="V103" s="116">
        <v>0.36</v>
      </c>
      <c r="W103" s="116">
        <v>0.26</v>
      </c>
      <c r="X103" s="554" t="s">
        <v>850</v>
      </c>
      <c r="Y103" s="19">
        <v>0</v>
      </c>
      <c r="Z103" s="19">
        <v>0</v>
      </c>
      <c r="AA103" s="554" t="s">
        <v>106</v>
      </c>
      <c r="AB103" s="116">
        <v>0</v>
      </c>
      <c r="AC103" s="116">
        <v>0</v>
      </c>
      <c r="AD103" s="554" t="s">
        <v>106</v>
      </c>
      <c r="AE103" s="116">
        <v>7.05</v>
      </c>
      <c r="AF103" s="116">
        <v>0.4</v>
      </c>
      <c r="AG103" s="554" t="s">
        <v>191</v>
      </c>
    </row>
    <row r="104" spans="1:33" ht="16.5" customHeight="1" x14ac:dyDescent="0.25">
      <c r="A104" s="624"/>
      <c r="B104" s="709"/>
      <c r="C104" s="78" t="s">
        <v>1091</v>
      </c>
      <c r="D104" s="19">
        <v>15949.48</v>
      </c>
      <c r="E104" s="19">
        <v>565.47</v>
      </c>
      <c r="F104" s="554" t="s">
        <v>166</v>
      </c>
      <c r="G104" s="19">
        <v>12688.35</v>
      </c>
      <c r="H104" s="19">
        <v>630.70000000000005</v>
      </c>
      <c r="I104" s="554" t="s">
        <v>186</v>
      </c>
      <c r="J104" s="116">
        <v>79.55</v>
      </c>
      <c r="K104" s="116">
        <v>3.99</v>
      </c>
      <c r="L104" s="554" t="s">
        <v>182</v>
      </c>
      <c r="M104" s="19">
        <v>3205.7</v>
      </c>
      <c r="N104" s="19">
        <v>686.33</v>
      </c>
      <c r="O104" s="554" t="s">
        <v>367</v>
      </c>
      <c r="P104" s="116">
        <v>20.100000000000001</v>
      </c>
      <c r="Q104" s="116">
        <v>4</v>
      </c>
      <c r="R104" s="554" t="s">
        <v>284</v>
      </c>
      <c r="S104" s="19">
        <v>55.43</v>
      </c>
      <c r="T104" s="19">
        <v>64.87</v>
      </c>
      <c r="U104" s="554" t="s">
        <v>778</v>
      </c>
      <c r="V104" s="116">
        <v>0.35</v>
      </c>
      <c r="W104" s="116">
        <v>0.41</v>
      </c>
      <c r="X104" s="554" t="s">
        <v>343</v>
      </c>
      <c r="Y104" s="19">
        <v>0</v>
      </c>
      <c r="Z104" s="19">
        <v>0</v>
      </c>
      <c r="AA104" s="554" t="s">
        <v>106</v>
      </c>
      <c r="AB104" s="116">
        <v>0</v>
      </c>
      <c r="AC104" s="116">
        <v>0</v>
      </c>
      <c r="AD104" s="554" t="s">
        <v>106</v>
      </c>
      <c r="AE104" s="116">
        <v>6.98</v>
      </c>
      <c r="AF104" s="116">
        <v>0.44</v>
      </c>
      <c r="AG104" s="554" t="s">
        <v>193</v>
      </c>
    </row>
    <row r="105" spans="1:33" ht="16.5" customHeight="1" x14ac:dyDescent="0.25">
      <c r="A105" s="624"/>
      <c r="B105" s="709"/>
      <c r="C105" s="78" t="s">
        <v>1092</v>
      </c>
      <c r="D105" s="19">
        <v>17714.689999999999</v>
      </c>
      <c r="E105" s="19">
        <v>491.78</v>
      </c>
      <c r="F105" s="554" t="s">
        <v>179</v>
      </c>
      <c r="G105" s="19">
        <v>14579.26</v>
      </c>
      <c r="H105" s="19">
        <v>665.82</v>
      </c>
      <c r="I105" s="554" t="s">
        <v>185</v>
      </c>
      <c r="J105" s="116">
        <v>82.3</v>
      </c>
      <c r="K105" s="116">
        <v>3.98</v>
      </c>
      <c r="L105" s="554" t="s">
        <v>186</v>
      </c>
      <c r="M105" s="19">
        <v>3070.54</v>
      </c>
      <c r="N105" s="19">
        <v>745.32</v>
      </c>
      <c r="O105" s="554" t="s">
        <v>226</v>
      </c>
      <c r="P105" s="116">
        <v>17.329999999999998</v>
      </c>
      <c r="Q105" s="116">
        <v>4</v>
      </c>
      <c r="R105" s="554" t="s">
        <v>378</v>
      </c>
      <c r="S105" s="19">
        <v>64.89</v>
      </c>
      <c r="T105" s="19">
        <v>63.96</v>
      </c>
      <c r="U105" s="554" t="s">
        <v>482</v>
      </c>
      <c r="V105" s="116">
        <v>0.37</v>
      </c>
      <c r="W105" s="116">
        <v>0.36</v>
      </c>
      <c r="X105" s="554" t="s">
        <v>582</v>
      </c>
      <c r="Y105" s="19">
        <v>0</v>
      </c>
      <c r="Z105" s="19">
        <v>0</v>
      </c>
      <c r="AA105" s="554" t="s">
        <v>106</v>
      </c>
      <c r="AB105" s="116">
        <v>0</v>
      </c>
      <c r="AC105" s="116">
        <v>0</v>
      </c>
      <c r="AD105" s="554" t="s">
        <v>106</v>
      </c>
      <c r="AE105" s="116">
        <v>7.11</v>
      </c>
      <c r="AF105" s="116">
        <v>0.4</v>
      </c>
      <c r="AG105" s="554" t="s">
        <v>191</v>
      </c>
    </row>
    <row r="106" spans="1:33" ht="16.5" x14ac:dyDescent="0.25">
      <c r="A106" s="624"/>
      <c r="B106" s="708" t="s">
        <v>133</v>
      </c>
      <c r="C106" s="78" t="s">
        <v>94</v>
      </c>
      <c r="D106" s="19">
        <v>1953816.22</v>
      </c>
      <c r="E106" s="19">
        <v>40127.699999999997</v>
      </c>
      <c r="F106" s="554" t="s">
        <v>181</v>
      </c>
      <c r="G106" s="19">
        <v>1562407.11</v>
      </c>
      <c r="H106" s="19">
        <v>70958.350000000006</v>
      </c>
      <c r="I106" s="554" t="s">
        <v>185</v>
      </c>
      <c r="J106" s="116">
        <v>79.97</v>
      </c>
      <c r="K106" s="116">
        <v>2.65</v>
      </c>
      <c r="L106" s="554" t="s">
        <v>189</v>
      </c>
      <c r="M106" s="19">
        <v>377590.73</v>
      </c>
      <c r="N106" s="19">
        <v>47246.91</v>
      </c>
      <c r="O106" s="554" t="s">
        <v>204</v>
      </c>
      <c r="P106" s="116">
        <v>19.329999999999998</v>
      </c>
      <c r="Q106" s="116">
        <v>2.54</v>
      </c>
      <c r="R106" s="554" t="s">
        <v>276</v>
      </c>
      <c r="S106" s="19">
        <v>13569.06</v>
      </c>
      <c r="T106" s="19">
        <v>8888.67</v>
      </c>
      <c r="U106" s="554" t="s">
        <v>748</v>
      </c>
      <c r="V106" s="116">
        <v>0.69</v>
      </c>
      <c r="W106" s="116">
        <v>0.46</v>
      </c>
      <c r="X106" s="554" t="s">
        <v>428</v>
      </c>
      <c r="Y106" s="19">
        <v>249.32</v>
      </c>
      <c r="Z106" s="19">
        <v>421.5</v>
      </c>
      <c r="AA106" s="554" t="s">
        <v>1223</v>
      </c>
      <c r="AB106" s="116">
        <v>0.01</v>
      </c>
      <c r="AC106" s="116">
        <v>0.02</v>
      </c>
      <c r="AD106" s="554" t="s">
        <v>1223</v>
      </c>
      <c r="AE106" s="116">
        <v>5.03</v>
      </c>
      <c r="AF106" s="116">
        <v>0.31</v>
      </c>
      <c r="AG106" s="554" t="s">
        <v>193</v>
      </c>
    </row>
    <row r="107" spans="1:33" ht="16.5" customHeight="1" x14ac:dyDescent="0.25">
      <c r="A107" s="624"/>
      <c r="B107" s="709"/>
      <c r="C107" s="78" t="s">
        <v>1091</v>
      </c>
      <c r="D107" s="19">
        <v>937970.91</v>
      </c>
      <c r="E107" s="19">
        <v>24049.57</v>
      </c>
      <c r="F107" s="554" t="s">
        <v>168</v>
      </c>
      <c r="G107" s="19">
        <v>764171.57</v>
      </c>
      <c r="H107" s="19">
        <v>33283.47</v>
      </c>
      <c r="I107" s="554" t="s">
        <v>188</v>
      </c>
      <c r="J107" s="116">
        <v>81.47</v>
      </c>
      <c r="K107" s="116">
        <v>2.87</v>
      </c>
      <c r="L107" s="554" t="s">
        <v>166</v>
      </c>
      <c r="M107" s="19">
        <v>168451.49</v>
      </c>
      <c r="N107" s="19">
        <v>26790.16</v>
      </c>
      <c r="O107" s="554" t="s">
        <v>405</v>
      </c>
      <c r="P107" s="116">
        <v>17.96</v>
      </c>
      <c r="Q107" s="116">
        <v>2.81</v>
      </c>
      <c r="R107" s="554" t="s">
        <v>371</v>
      </c>
      <c r="S107" s="19">
        <v>5098.53</v>
      </c>
      <c r="T107" s="19">
        <v>3846.05</v>
      </c>
      <c r="U107" s="554" t="s">
        <v>402</v>
      </c>
      <c r="V107" s="116">
        <v>0.54</v>
      </c>
      <c r="W107" s="116">
        <v>0.41</v>
      </c>
      <c r="X107" s="554" t="s">
        <v>860</v>
      </c>
      <c r="Y107" s="19">
        <v>249.32</v>
      </c>
      <c r="Z107" s="19">
        <v>421.5</v>
      </c>
      <c r="AA107" s="554" t="s">
        <v>1223</v>
      </c>
      <c r="AB107" s="116">
        <v>0.03</v>
      </c>
      <c r="AC107" s="116">
        <v>0.04</v>
      </c>
      <c r="AD107" s="554" t="s">
        <v>1223</v>
      </c>
      <c r="AE107" s="116">
        <v>5.0199999999999996</v>
      </c>
      <c r="AF107" s="116">
        <v>0.39</v>
      </c>
      <c r="AG107" s="554" t="s">
        <v>174</v>
      </c>
    </row>
    <row r="108" spans="1:33" ht="16.5" customHeight="1" x14ac:dyDescent="0.25">
      <c r="A108" s="624"/>
      <c r="B108" s="709"/>
      <c r="C108" s="78" t="s">
        <v>1092</v>
      </c>
      <c r="D108" s="19">
        <v>1015845.3</v>
      </c>
      <c r="E108" s="19">
        <v>23840.81</v>
      </c>
      <c r="F108" s="554" t="s">
        <v>169</v>
      </c>
      <c r="G108" s="19">
        <v>798235.54</v>
      </c>
      <c r="H108" s="19">
        <v>42557.09</v>
      </c>
      <c r="I108" s="554" t="s">
        <v>187</v>
      </c>
      <c r="J108" s="116">
        <v>78.58</v>
      </c>
      <c r="K108" s="116">
        <v>3.21</v>
      </c>
      <c r="L108" s="554" t="s">
        <v>172</v>
      </c>
      <c r="M108" s="19">
        <v>209139.24</v>
      </c>
      <c r="N108" s="19">
        <v>28782.83</v>
      </c>
      <c r="O108" s="554" t="s">
        <v>278</v>
      </c>
      <c r="P108" s="116">
        <v>20.59</v>
      </c>
      <c r="Q108" s="116">
        <v>2.96</v>
      </c>
      <c r="R108" s="554" t="s">
        <v>496</v>
      </c>
      <c r="S108" s="19">
        <v>8470.5300000000007</v>
      </c>
      <c r="T108" s="19">
        <v>7171.94</v>
      </c>
      <c r="U108" s="554" t="s">
        <v>825</v>
      </c>
      <c r="V108" s="116">
        <v>0.83</v>
      </c>
      <c r="W108" s="116">
        <v>0.71</v>
      </c>
      <c r="X108" s="554" t="s">
        <v>602</v>
      </c>
      <c r="Y108" s="19">
        <v>0</v>
      </c>
      <c r="Z108" s="19">
        <v>0</v>
      </c>
      <c r="AA108" s="554" t="s">
        <v>106</v>
      </c>
      <c r="AB108" s="116">
        <v>0</v>
      </c>
      <c r="AC108" s="116">
        <v>0</v>
      </c>
      <c r="AD108" s="554" t="s">
        <v>106</v>
      </c>
      <c r="AE108" s="116">
        <v>5.05</v>
      </c>
      <c r="AF108" s="116">
        <v>0.28999999999999998</v>
      </c>
      <c r="AG108" s="554" t="s">
        <v>195</v>
      </c>
    </row>
    <row r="109" spans="1:33" ht="16.5" x14ac:dyDescent="0.25">
      <c r="A109" s="624"/>
      <c r="B109" s="708" t="s">
        <v>134</v>
      </c>
      <c r="C109" s="78" t="s">
        <v>94</v>
      </c>
      <c r="D109" s="19">
        <v>552409.81999999995</v>
      </c>
      <c r="E109" s="19">
        <v>23837.07</v>
      </c>
      <c r="F109" s="554" t="s">
        <v>188</v>
      </c>
      <c r="G109" s="19">
        <v>337409.55</v>
      </c>
      <c r="H109" s="19">
        <v>23931.63</v>
      </c>
      <c r="I109" s="554" t="s">
        <v>212</v>
      </c>
      <c r="J109" s="116">
        <v>61.08</v>
      </c>
      <c r="K109" s="116">
        <v>2.79</v>
      </c>
      <c r="L109" s="554" t="s">
        <v>185</v>
      </c>
      <c r="M109" s="19">
        <v>202973.23</v>
      </c>
      <c r="N109" s="19">
        <v>15223.9</v>
      </c>
      <c r="O109" s="554" t="s">
        <v>175</v>
      </c>
      <c r="P109" s="116">
        <v>36.74</v>
      </c>
      <c r="Q109" s="116">
        <v>2.66</v>
      </c>
      <c r="R109" s="554" t="s">
        <v>176</v>
      </c>
      <c r="S109" s="19">
        <v>11456.1</v>
      </c>
      <c r="T109" s="19">
        <v>3955.26</v>
      </c>
      <c r="U109" s="554" t="s">
        <v>553</v>
      </c>
      <c r="V109" s="116">
        <v>2.0699999999999998</v>
      </c>
      <c r="W109" s="116">
        <v>0.73</v>
      </c>
      <c r="X109" s="554" t="s">
        <v>481</v>
      </c>
      <c r="Y109" s="19">
        <v>570.92999999999995</v>
      </c>
      <c r="Z109" s="19">
        <v>681.04</v>
      </c>
      <c r="AA109" s="554" t="s">
        <v>580</v>
      </c>
      <c r="AB109" s="116">
        <v>0.1</v>
      </c>
      <c r="AC109" s="116">
        <v>0.12</v>
      </c>
      <c r="AD109" s="554" t="s">
        <v>579</v>
      </c>
      <c r="AE109" s="116">
        <v>4.12</v>
      </c>
      <c r="AF109" s="116">
        <v>0.17</v>
      </c>
      <c r="AG109" s="554" t="s">
        <v>172</v>
      </c>
    </row>
    <row r="110" spans="1:33" ht="16.5" customHeight="1" x14ac:dyDescent="0.25">
      <c r="A110" s="624"/>
      <c r="B110" s="709"/>
      <c r="C110" s="78" t="s">
        <v>1091</v>
      </c>
      <c r="D110" s="19">
        <v>258789.74</v>
      </c>
      <c r="E110" s="19">
        <v>13402.2</v>
      </c>
      <c r="F110" s="554" t="s">
        <v>182</v>
      </c>
      <c r="G110" s="19">
        <v>158313.53</v>
      </c>
      <c r="H110" s="19">
        <v>12909</v>
      </c>
      <c r="I110" s="554" t="s">
        <v>291</v>
      </c>
      <c r="J110" s="116">
        <v>61.17</v>
      </c>
      <c r="K110" s="116">
        <v>3.41</v>
      </c>
      <c r="L110" s="554" t="s">
        <v>192</v>
      </c>
      <c r="M110" s="19">
        <v>95803.42</v>
      </c>
      <c r="N110" s="19">
        <v>9728.98</v>
      </c>
      <c r="O110" s="554" t="s">
        <v>296</v>
      </c>
      <c r="P110" s="116">
        <v>37.020000000000003</v>
      </c>
      <c r="Q110" s="116">
        <v>3.48</v>
      </c>
      <c r="R110" s="554" t="s">
        <v>208</v>
      </c>
      <c r="S110" s="19">
        <v>4155.92</v>
      </c>
      <c r="T110" s="19">
        <v>2067.04</v>
      </c>
      <c r="U110" s="554" t="s">
        <v>521</v>
      </c>
      <c r="V110" s="116">
        <v>1.61</v>
      </c>
      <c r="W110" s="116">
        <v>0.8</v>
      </c>
      <c r="X110" s="554" t="s">
        <v>521</v>
      </c>
      <c r="Y110" s="19">
        <v>516.87</v>
      </c>
      <c r="Z110" s="19">
        <v>657.99</v>
      </c>
      <c r="AA110" s="554" t="s">
        <v>1042</v>
      </c>
      <c r="AB110" s="116">
        <v>0.2</v>
      </c>
      <c r="AC110" s="116">
        <v>0.25</v>
      </c>
      <c r="AD110" s="554" t="s">
        <v>1042</v>
      </c>
      <c r="AE110" s="116">
        <v>4.29</v>
      </c>
      <c r="AF110" s="116">
        <v>0.21</v>
      </c>
      <c r="AG110" s="554" t="s">
        <v>182</v>
      </c>
    </row>
    <row r="111" spans="1:33" ht="16.5" customHeight="1" x14ac:dyDescent="0.25">
      <c r="A111" s="624"/>
      <c r="B111" s="709"/>
      <c r="C111" s="78" t="s">
        <v>1092</v>
      </c>
      <c r="D111" s="19">
        <v>293620.07</v>
      </c>
      <c r="E111" s="19">
        <v>13482.72</v>
      </c>
      <c r="F111" s="554" t="s">
        <v>185</v>
      </c>
      <c r="G111" s="19">
        <v>179096.02</v>
      </c>
      <c r="H111" s="19">
        <v>13462.91</v>
      </c>
      <c r="I111" s="554" t="s">
        <v>175</v>
      </c>
      <c r="J111" s="116">
        <v>61</v>
      </c>
      <c r="K111" s="116">
        <v>3.19</v>
      </c>
      <c r="L111" s="554" t="s">
        <v>187</v>
      </c>
      <c r="M111" s="19">
        <v>107169.8</v>
      </c>
      <c r="N111" s="19">
        <v>9579.08</v>
      </c>
      <c r="O111" s="554" t="s">
        <v>268</v>
      </c>
      <c r="P111" s="116">
        <v>36.5</v>
      </c>
      <c r="Q111" s="116">
        <v>2.99</v>
      </c>
      <c r="R111" s="554" t="s">
        <v>291</v>
      </c>
      <c r="S111" s="19">
        <v>7300.19</v>
      </c>
      <c r="T111" s="19">
        <v>2823.24</v>
      </c>
      <c r="U111" s="554" t="s">
        <v>360</v>
      </c>
      <c r="V111" s="116">
        <v>2.4900000000000002</v>
      </c>
      <c r="W111" s="116">
        <v>0.98</v>
      </c>
      <c r="X111" s="554" t="s">
        <v>415</v>
      </c>
      <c r="Y111" s="19">
        <v>54.06</v>
      </c>
      <c r="Z111" s="19">
        <v>107.06</v>
      </c>
      <c r="AA111" s="554" t="s">
        <v>323</v>
      </c>
      <c r="AB111" s="116">
        <v>0.02</v>
      </c>
      <c r="AC111" s="116">
        <v>0.04</v>
      </c>
      <c r="AD111" s="554" t="s">
        <v>323</v>
      </c>
      <c r="AE111" s="116">
        <v>3.98</v>
      </c>
      <c r="AF111" s="116">
        <v>0.19</v>
      </c>
      <c r="AG111" s="554" t="s">
        <v>183</v>
      </c>
    </row>
    <row r="112" spans="1:33" ht="16.5" x14ac:dyDescent="0.25">
      <c r="A112" s="624"/>
      <c r="B112" s="708" t="s">
        <v>135</v>
      </c>
      <c r="C112" s="78" t="s">
        <v>94</v>
      </c>
      <c r="D112" s="19">
        <v>1027730.46</v>
      </c>
      <c r="E112" s="19">
        <v>24393.73</v>
      </c>
      <c r="F112" s="554" t="s">
        <v>169</v>
      </c>
      <c r="G112" s="19">
        <v>835437.07</v>
      </c>
      <c r="H112" s="19">
        <v>25305.27</v>
      </c>
      <c r="I112" s="554" t="s">
        <v>170</v>
      </c>
      <c r="J112" s="116">
        <v>81.290000000000006</v>
      </c>
      <c r="K112" s="116">
        <v>1.57</v>
      </c>
      <c r="L112" s="554" t="s">
        <v>181</v>
      </c>
      <c r="M112" s="19">
        <v>178428.23</v>
      </c>
      <c r="N112" s="19">
        <v>16402.7</v>
      </c>
      <c r="O112" s="554" t="s">
        <v>202</v>
      </c>
      <c r="P112" s="116">
        <v>17.36</v>
      </c>
      <c r="Q112" s="116">
        <v>1.52</v>
      </c>
      <c r="R112" s="554" t="s">
        <v>203</v>
      </c>
      <c r="S112" s="19">
        <v>13194.05</v>
      </c>
      <c r="T112" s="19">
        <v>4580.96</v>
      </c>
      <c r="U112" s="554" t="s">
        <v>731</v>
      </c>
      <c r="V112" s="116">
        <v>1.28</v>
      </c>
      <c r="W112" s="116">
        <v>0.45</v>
      </c>
      <c r="X112" s="554" t="s">
        <v>431</v>
      </c>
      <c r="Y112" s="19">
        <v>671.1</v>
      </c>
      <c r="Z112" s="19">
        <v>994.34</v>
      </c>
      <c r="AA112" s="554" t="s">
        <v>1119</v>
      </c>
      <c r="AB112" s="116">
        <v>7.0000000000000007E-2</v>
      </c>
      <c r="AC112" s="116">
        <v>0.1</v>
      </c>
      <c r="AD112" s="554" t="s">
        <v>1128</v>
      </c>
      <c r="AE112" s="116">
        <v>4.32</v>
      </c>
      <c r="AF112" s="116">
        <v>0.19</v>
      </c>
      <c r="AG112" s="554" t="s">
        <v>188</v>
      </c>
    </row>
    <row r="113" spans="1:33" ht="16.5" customHeight="1" x14ac:dyDescent="0.25">
      <c r="A113" s="624"/>
      <c r="B113" s="709"/>
      <c r="C113" s="78" t="s">
        <v>1091</v>
      </c>
      <c r="D113" s="19">
        <v>504915.67</v>
      </c>
      <c r="E113" s="19">
        <v>13800.15</v>
      </c>
      <c r="F113" s="554" t="s">
        <v>179</v>
      </c>
      <c r="G113" s="19">
        <v>402981.54</v>
      </c>
      <c r="H113" s="19">
        <v>15118.17</v>
      </c>
      <c r="I113" s="554" t="s">
        <v>167</v>
      </c>
      <c r="J113" s="116">
        <v>79.81</v>
      </c>
      <c r="K113" s="116">
        <v>2.14</v>
      </c>
      <c r="L113" s="554" t="s">
        <v>179</v>
      </c>
      <c r="M113" s="19">
        <v>93749.58</v>
      </c>
      <c r="N113" s="19">
        <v>10887.65</v>
      </c>
      <c r="O113" s="554" t="s">
        <v>388</v>
      </c>
      <c r="P113" s="116">
        <v>18.57</v>
      </c>
      <c r="Q113" s="116">
        <v>2.04</v>
      </c>
      <c r="R113" s="554" t="s">
        <v>178</v>
      </c>
      <c r="S113" s="19">
        <v>7937.57</v>
      </c>
      <c r="T113" s="19">
        <v>3076.94</v>
      </c>
      <c r="U113" s="554" t="s">
        <v>451</v>
      </c>
      <c r="V113" s="116">
        <v>1.57</v>
      </c>
      <c r="W113" s="116">
        <v>0.62</v>
      </c>
      <c r="X113" s="554" t="s">
        <v>455</v>
      </c>
      <c r="Y113" s="19">
        <v>246.98</v>
      </c>
      <c r="Z113" s="19">
        <v>483.3</v>
      </c>
      <c r="AA113" s="554" t="s">
        <v>552</v>
      </c>
      <c r="AB113" s="116">
        <v>0.05</v>
      </c>
      <c r="AC113" s="116">
        <v>0.1</v>
      </c>
      <c r="AD113" s="554" t="s">
        <v>323</v>
      </c>
      <c r="AE113" s="116">
        <v>4.3099999999999996</v>
      </c>
      <c r="AF113" s="116">
        <v>0.21</v>
      </c>
      <c r="AG113" s="554" t="s">
        <v>186</v>
      </c>
    </row>
    <row r="114" spans="1:33" ht="16.5" customHeight="1" x14ac:dyDescent="0.25">
      <c r="A114" s="624"/>
      <c r="B114" s="709"/>
      <c r="C114" s="78" t="s">
        <v>1092</v>
      </c>
      <c r="D114" s="19">
        <v>522814.79</v>
      </c>
      <c r="E114" s="19">
        <v>13897</v>
      </c>
      <c r="F114" s="554" t="s">
        <v>179</v>
      </c>
      <c r="G114" s="19">
        <v>432455.53</v>
      </c>
      <c r="H114" s="19">
        <v>14297.43</v>
      </c>
      <c r="I114" s="554" t="s">
        <v>189</v>
      </c>
      <c r="J114" s="116">
        <v>82.72</v>
      </c>
      <c r="K114" s="116">
        <v>1.97</v>
      </c>
      <c r="L114" s="554" t="s">
        <v>169</v>
      </c>
      <c r="M114" s="19">
        <v>84678.65</v>
      </c>
      <c r="N114" s="19">
        <v>10510.65</v>
      </c>
      <c r="O114" s="554" t="s">
        <v>361</v>
      </c>
      <c r="P114" s="116">
        <v>16.2</v>
      </c>
      <c r="Q114" s="116">
        <v>1.91</v>
      </c>
      <c r="R114" s="554" t="s">
        <v>387</v>
      </c>
      <c r="S114" s="19">
        <v>5256.49</v>
      </c>
      <c r="T114" s="19">
        <v>2588.2199999999998</v>
      </c>
      <c r="U114" s="554" t="s">
        <v>735</v>
      </c>
      <c r="V114" s="116">
        <v>1.01</v>
      </c>
      <c r="W114" s="116">
        <v>0.49</v>
      </c>
      <c r="X114" s="554" t="s">
        <v>356</v>
      </c>
      <c r="Y114" s="19">
        <v>424.12</v>
      </c>
      <c r="Z114" s="19">
        <v>572.71</v>
      </c>
      <c r="AA114" s="554" t="s">
        <v>900</v>
      </c>
      <c r="AB114" s="116">
        <v>0.08</v>
      </c>
      <c r="AC114" s="116">
        <v>0.11</v>
      </c>
      <c r="AD114" s="554" t="s">
        <v>900</v>
      </c>
      <c r="AE114" s="116">
        <v>4.34</v>
      </c>
      <c r="AF114" s="116">
        <v>0.22</v>
      </c>
      <c r="AG114" s="554" t="s">
        <v>186</v>
      </c>
    </row>
    <row r="115" spans="1:33" ht="16.5" x14ac:dyDescent="0.25">
      <c r="A115" s="624"/>
      <c r="B115" s="708" t="s">
        <v>136</v>
      </c>
      <c r="C115" s="78" t="s">
        <v>94</v>
      </c>
      <c r="D115" s="19">
        <v>3556614.04</v>
      </c>
      <c r="E115" s="19">
        <v>81854.73</v>
      </c>
      <c r="F115" s="554" t="s">
        <v>169</v>
      </c>
      <c r="G115" s="19">
        <v>2773426.62</v>
      </c>
      <c r="H115" s="19">
        <v>146875.07</v>
      </c>
      <c r="I115" s="554" t="s">
        <v>187</v>
      </c>
      <c r="J115" s="116">
        <v>77.98</v>
      </c>
      <c r="K115" s="116">
        <v>3.1</v>
      </c>
      <c r="L115" s="554" t="s">
        <v>184</v>
      </c>
      <c r="M115" s="19">
        <v>729782.36</v>
      </c>
      <c r="N115" s="19">
        <v>103624.88</v>
      </c>
      <c r="O115" s="554" t="s">
        <v>372</v>
      </c>
      <c r="P115" s="116">
        <v>20.52</v>
      </c>
      <c r="Q115" s="116">
        <v>3.07</v>
      </c>
      <c r="R115" s="554" t="s">
        <v>471</v>
      </c>
      <c r="S115" s="19">
        <v>46557.78</v>
      </c>
      <c r="T115" s="19">
        <v>17663.53</v>
      </c>
      <c r="U115" s="554" t="s">
        <v>270</v>
      </c>
      <c r="V115" s="116">
        <v>1.31</v>
      </c>
      <c r="W115" s="116">
        <v>0.5</v>
      </c>
      <c r="X115" s="554" t="s">
        <v>269</v>
      </c>
      <c r="Y115" s="19">
        <v>6847.28</v>
      </c>
      <c r="Z115" s="19">
        <v>8521.6</v>
      </c>
      <c r="AA115" s="554" t="s">
        <v>1184</v>
      </c>
      <c r="AB115" s="116">
        <v>0.19</v>
      </c>
      <c r="AC115" s="116">
        <v>0.24</v>
      </c>
      <c r="AD115" s="554" t="s">
        <v>726</v>
      </c>
      <c r="AE115" s="116">
        <v>4.6100000000000003</v>
      </c>
      <c r="AF115" s="116">
        <v>0.19</v>
      </c>
      <c r="AG115" s="554" t="s">
        <v>172</v>
      </c>
    </row>
    <row r="116" spans="1:33" ht="16.5" customHeight="1" x14ac:dyDescent="0.25">
      <c r="A116" s="624"/>
      <c r="B116" s="709"/>
      <c r="C116" s="78" t="s">
        <v>1091</v>
      </c>
      <c r="D116" s="19">
        <v>1607753.3</v>
      </c>
      <c r="E116" s="19">
        <v>54124.05</v>
      </c>
      <c r="F116" s="554" t="s">
        <v>189</v>
      </c>
      <c r="G116" s="19">
        <v>1261034.93</v>
      </c>
      <c r="H116" s="19">
        <v>75355.5</v>
      </c>
      <c r="I116" s="554" t="s">
        <v>195</v>
      </c>
      <c r="J116" s="116">
        <v>78.430000000000007</v>
      </c>
      <c r="K116" s="116">
        <v>3.2</v>
      </c>
      <c r="L116" s="554" t="s">
        <v>172</v>
      </c>
      <c r="M116" s="19">
        <v>314880.43</v>
      </c>
      <c r="N116" s="19">
        <v>50170.71</v>
      </c>
      <c r="O116" s="554" t="s">
        <v>405</v>
      </c>
      <c r="P116" s="116">
        <v>19.59</v>
      </c>
      <c r="Q116" s="116">
        <v>3.23</v>
      </c>
      <c r="R116" s="554" t="s">
        <v>271</v>
      </c>
      <c r="S116" s="19">
        <v>30664.84</v>
      </c>
      <c r="T116" s="19">
        <v>12713.79</v>
      </c>
      <c r="U116" s="554" t="s">
        <v>569</v>
      </c>
      <c r="V116" s="116">
        <v>1.91</v>
      </c>
      <c r="W116" s="116">
        <v>0.79</v>
      </c>
      <c r="X116" s="554" t="s">
        <v>569</v>
      </c>
      <c r="Y116" s="19">
        <v>1173.0999999999999</v>
      </c>
      <c r="Z116" s="19">
        <v>2269.27</v>
      </c>
      <c r="AA116" s="554" t="s">
        <v>940</v>
      </c>
      <c r="AB116" s="116">
        <v>7.0000000000000007E-2</v>
      </c>
      <c r="AC116" s="116">
        <v>0.14000000000000001</v>
      </c>
      <c r="AD116" s="554" t="s">
        <v>908</v>
      </c>
      <c r="AE116" s="116">
        <v>4.7300000000000004</v>
      </c>
      <c r="AF116" s="116">
        <v>0.26</v>
      </c>
      <c r="AG116" s="554" t="s">
        <v>192</v>
      </c>
    </row>
    <row r="117" spans="1:33" ht="16.5" customHeight="1" x14ac:dyDescent="0.25">
      <c r="A117" s="624"/>
      <c r="B117" s="709"/>
      <c r="C117" s="78" t="s">
        <v>1092</v>
      </c>
      <c r="D117" s="19">
        <v>1948860.73</v>
      </c>
      <c r="E117" s="19">
        <v>44821.26</v>
      </c>
      <c r="F117" s="554" t="s">
        <v>169</v>
      </c>
      <c r="G117" s="19">
        <v>1512391.6799999999</v>
      </c>
      <c r="H117" s="19">
        <v>85473.22</v>
      </c>
      <c r="I117" s="554" t="s">
        <v>191</v>
      </c>
      <c r="J117" s="116">
        <v>77.599999999999994</v>
      </c>
      <c r="K117" s="116">
        <v>3.64</v>
      </c>
      <c r="L117" s="554" t="s">
        <v>183</v>
      </c>
      <c r="M117" s="19">
        <v>414901.93</v>
      </c>
      <c r="N117" s="19">
        <v>68969.3</v>
      </c>
      <c r="O117" s="554" t="s">
        <v>211</v>
      </c>
      <c r="P117" s="116">
        <v>21.29</v>
      </c>
      <c r="Q117" s="116">
        <v>3.62</v>
      </c>
      <c r="R117" s="554" t="s">
        <v>220</v>
      </c>
      <c r="S117" s="19">
        <v>15892.94</v>
      </c>
      <c r="T117" s="19">
        <v>8754.16</v>
      </c>
      <c r="U117" s="554" t="s">
        <v>365</v>
      </c>
      <c r="V117" s="116">
        <v>0.82</v>
      </c>
      <c r="W117" s="116">
        <v>0.45</v>
      </c>
      <c r="X117" s="554" t="s">
        <v>364</v>
      </c>
      <c r="Y117" s="19">
        <v>5674.19</v>
      </c>
      <c r="Z117" s="19">
        <v>8144.36</v>
      </c>
      <c r="AA117" s="554" t="s">
        <v>754</v>
      </c>
      <c r="AB117" s="116">
        <v>0.28999999999999998</v>
      </c>
      <c r="AC117" s="116">
        <v>0.42</v>
      </c>
      <c r="AD117" s="554" t="s">
        <v>719</v>
      </c>
      <c r="AE117" s="116">
        <v>4.5199999999999996</v>
      </c>
      <c r="AF117" s="116">
        <v>0.19</v>
      </c>
      <c r="AG117" s="554" t="s">
        <v>188</v>
      </c>
    </row>
    <row r="118" spans="1:33" ht="16.5" x14ac:dyDescent="0.25">
      <c r="A118" s="624"/>
      <c r="B118" s="708" t="s">
        <v>137</v>
      </c>
      <c r="C118" s="78" t="s">
        <v>94</v>
      </c>
      <c r="D118" s="19">
        <v>14081.51</v>
      </c>
      <c r="E118" s="19">
        <v>1919.65</v>
      </c>
      <c r="F118" s="554" t="s">
        <v>278</v>
      </c>
      <c r="G118" s="19">
        <v>5431.79</v>
      </c>
      <c r="H118" s="19">
        <v>1372.48</v>
      </c>
      <c r="I118" s="554" t="s">
        <v>647</v>
      </c>
      <c r="J118" s="116">
        <v>38.57</v>
      </c>
      <c r="K118" s="116">
        <v>7.59</v>
      </c>
      <c r="L118" s="554" t="s">
        <v>283</v>
      </c>
      <c r="M118" s="19">
        <v>7370.74</v>
      </c>
      <c r="N118" s="19">
        <v>1448.2</v>
      </c>
      <c r="O118" s="554" t="s">
        <v>283</v>
      </c>
      <c r="P118" s="116">
        <v>52.34</v>
      </c>
      <c r="Q118" s="116">
        <v>7.1</v>
      </c>
      <c r="R118" s="554" t="s">
        <v>279</v>
      </c>
      <c r="S118" s="19">
        <v>892.74</v>
      </c>
      <c r="T118" s="19">
        <v>359.96</v>
      </c>
      <c r="U118" s="554" t="s">
        <v>725</v>
      </c>
      <c r="V118" s="116">
        <v>6.34</v>
      </c>
      <c r="W118" s="116">
        <v>2.7</v>
      </c>
      <c r="X118" s="554" t="s">
        <v>467</v>
      </c>
      <c r="Y118" s="19">
        <v>386.25</v>
      </c>
      <c r="Z118" s="19">
        <v>250.14</v>
      </c>
      <c r="AA118" s="554" t="s">
        <v>513</v>
      </c>
      <c r="AB118" s="116">
        <v>2.74</v>
      </c>
      <c r="AC118" s="116">
        <v>1.82</v>
      </c>
      <c r="AD118" s="554" t="s">
        <v>629</v>
      </c>
      <c r="AE118" s="116">
        <v>4.82</v>
      </c>
      <c r="AF118" s="116">
        <v>0.38</v>
      </c>
      <c r="AG118" s="554" t="s">
        <v>173</v>
      </c>
    </row>
    <row r="119" spans="1:33" ht="16.5" customHeight="1" x14ac:dyDescent="0.25">
      <c r="A119" s="624"/>
      <c r="B119" s="709"/>
      <c r="C119" s="78" t="s">
        <v>1091</v>
      </c>
      <c r="D119" s="19">
        <v>8202.2099999999991</v>
      </c>
      <c r="E119" s="19">
        <v>1201.5999999999999</v>
      </c>
      <c r="F119" s="554" t="s">
        <v>383</v>
      </c>
      <c r="G119" s="19">
        <v>2773.07</v>
      </c>
      <c r="H119" s="19">
        <v>679.37</v>
      </c>
      <c r="I119" s="554" t="s">
        <v>225</v>
      </c>
      <c r="J119" s="116">
        <v>33.81</v>
      </c>
      <c r="K119" s="116">
        <v>7.15</v>
      </c>
      <c r="L119" s="554" t="s">
        <v>369</v>
      </c>
      <c r="M119" s="19">
        <v>4665.76</v>
      </c>
      <c r="N119" s="19">
        <v>1000.2</v>
      </c>
      <c r="O119" s="554" t="s">
        <v>367</v>
      </c>
      <c r="P119" s="116">
        <v>56.88</v>
      </c>
      <c r="Q119" s="116">
        <v>7.27</v>
      </c>
      <c r="R119" s="554" t="s">
        <v>281</v>
      </c>
      <c r="S119" s="19">
        <v>538.20000000000005</v>
      </c>
      <c r="T119" s="19">
        <v>310.87</v>
      </c>
      <c r="U119" s="554" t="s">
        <v>693</v>
      </c>
      <c r="V119" s="116">
        <v>6.56</v>
      </c>
      <c r="W119" s="116">
        <v>3.9</v>
      </c>
      <c r="X119" s="554" t="s">
        <v>477</v>
      </c>
      <c r="Y119" s="19">
        <v>225.18</v>
      </c>
      <c r="Z119" s="19">
        <v>165.42</v>
      </c>
      <c r="AA119" s="554" t="s">
        <v>702</v>
      </c>
      <c r="AB119" s="116">
        <v>2.75</v>
      </c>
      <c r="AC119" s="116">
        <v>1.97</v>
      </c>
      <c r="AD119" s="554" t="s">
        <v>614</v>
      </c>
      <c r="AE119" s="116">
        <v>5.03</v>
      </c>
      <c r="AF119" s="116">
        <v>0.43</v>
      </c>
      <c r="AG119" s="554" t="s">
        <v>290</v>
      </c>
    </row>
    <row r="120" spans="1:33" ht="16.5" customHeight="1" x14ac:dyDescent="0.25">
      <c r="A120" s="624"/>
      <c r="B120" s="709"/>
      <c r="C120" s="78" t="s">
        <v>1092</v>
      </c>
      <c r="D120" s="19">
        <v>5879.31</v>
      </c>
      <c r="E120" s="19">
        <v>865.79</v>
      </c>
      <c r="F120" s="554" t="s">
        <v>383</v>
      </c>
      <c r="G120" s="19">
        <v>2658.71</v>
      </c>
      <c r="H120" s="19">
        <v>742.93</v>
      </c>
      <c r="I120" s="554" t="s">
        <v>425</v>
      </c>
      <c r="J120" s="116">
        <v>45.22</v>
      </c>
      <c r="K120" s="116">
        <v>8.91</v>
      </c>
      <c r="L120" s="554" t="s">
        <v>284</v>
      </c>
      <c r="M120" s="19">
        <v>2704.99</v>
      </c>
      <c r="N120" s="19">
        <v>538.82000000000005</v>
      </c>
      <c r="O120" s="554" t="s">
        <v>288</v>
      </c>
      <c r="P120" s="116">
        <v>46.01</v>
      </c>
      <c r="Q120" s="116">
        <v>7.84</v>
      </c>
      <c r="R120" s="554" t="s">
        <v>220</v>
      </c>
      <c r="S120" s="19">
        <v>354.54</v>
      </c>
      <c r="T120" s="19">
        <v>168.79</v>
      </c>
      <c r="U120" s="554" t="s">
        <v>410</v>
      </c>
      <c r="V120" s="116">
        <v>6.03</v>
      </c>
      <c r="W120" s="116">
        <v>2.89</v>
      </c>
      <c r="X120" s="554" t="s">
        <v>639</v>
      </c>
      <c r="Y120" s="19">
        <v>161.07</v>
      </c>
      <c r="Z120" s="19">
        <v>193.59</v>
      </c>
      <c r="AA120" s="554" t="s">
        <v>1181</v>
      </c>
      <c r="AB120" s="116">
        <v>2.74</v>
      </c>
      <c r="AC120" s="116">
        <v>3.32</v>
      </c>
      <c r="AD120" s="554" t="s">
        <v>570</v>
      </c>
      <c r="AE120" s="116">
        <v>4.5999999999999996</v>
      </c>
      <c r="AF120" s="116">
        <v>0.47</v>
      </c>
      <c r="AG120" s="554" t="s">
        <v>296</v>
      </c>
    </row>
    <row r="121" spans="1:33" ht="16.5" x14ac:dyDescent="0.25">
      <c r="A121" s="624"/>
      <c r="B121" s="708" t="s">
        <v>138</v>
      </c>
      <c r="C121" s="78" t="s">
        <v>94</v>
      </c>
      <c r="D121" s="19">
        <v>21868.57</v>
      </c>
      <c r="E121" s="19">
        <v>2941.06</v>
      </c>
      <c r="F121" s="554" t="s">
        <v>279</v>
      </c>
      <c r="G121" s="19">
        <v>15457.91</v>
      </c>
      <c r="H121" s="19">
        <v>2700.05</v>
      </c>
      <c r="I121" s="554" t="s">
        <v>309</v>
      </c>
      <c r="J121" s="116">
        <v>70.69</v>
      </c>
      <c r="K121" s="116">
        <v>5.47</v>
      </c>
      <c r="L121" s="554" t="s">
        <v>174</v>
      </c>
      <c r="M121" s="19">
        <v>6093.49</v>
      </c>
      <c r="N121" s="19">
        <v>1148.55</v>
      </c>
      <c r="O121" s="554" t="s">
        <v>224</v>
      </c>
      <c r="P121" s="116">
        <v>27.86</v>
      </c>
      <c r="Q121" s="116">
        <v>5.38</v>
      </c>
      <c r="R121" s="554" t="s">
        <v>215</v>
      </c>
      <c r="S121" s="19">
        <v>317.17</v>
      </c>
      <c r="T121" s="19">
        <v>396.69</v>
      </c>
      <c r="U121" s="554" t="s">
        <v>400</v>
      </c>
      <c r="V121" s="116">
        <v>1.45</v>
      </c>
      <c r="W121" s="116">
        <v>1.76</v>
      </c>
      <c r="X121" s="554" t="s">
        <v>1062</v>
      </c>
      <c r="Y121" s="19">
        <v>0</v>
      </c>
      <c r="Z121" s="19">
        <v>0</v>
      </c>
      <c r="AA121" s="554" t="s">
        <v>106</v>
      </c>
      <c r="AB121" s="116">
        <v>0</v>
      </c>
      <c r="AC121" s="116">
        <v>0</v>
      </c>
      <c r="AD121" s="554" t="s">
        <v>106</v>
      </c>
      <c r="AE121" s="116">
        <v>5.08</v>
      </c>
      <c r="AF121" s="116">
        <v>0.41</v>
      </c>
      <c r="AG121" s="554" t="s">
        <v>190</v>
      </c>
    </row>
    <row r="122" spans="1:33" ht="16.5" customHeight="1" x14ac:dyDescent="0.25">
      <c r="A122" s="624"/>
      <c r="B122" s="709"/>
      <c r="C122" s="78" t="s">
        <v>1091</v>
      </c>
      <c r="D122" s="19">
        <v>10796.28</v>
      </c>
      <c r="E122" s="19">
        <v>1792.2</v>
      </c>
      <c r="F122" s="554" t="s">
        <v>211</v>
      </c>
      <c r="G122" s="19">
        <v>7177.52</v>
      </c>
      <c r="H122" s="19">
        <v>1660.98</v>
      </c>
      <c r="I122" s="554" t="s">
        <v>378</v>
      </c>
      <c r="J122" s="116">
        <v>66.48</v>
      </c>
      <c r="K122" s="116">
        <v>7.52</v>
      </c>
      <c r="L122" s="554" t="s">
        <v>205</v>
      </c>
      <c r="M122" s="19">
        <v>3479.2</v>
      </c>
      <c r="N122" s="19">
        <v>810.6</v>
      </c>
      <c r="O122" s="554" t="s">
        <v>214</v>
      </c>
      <c r="P122" s="116">
        <v>32.229999999999997</v>
      </c>
      <c r="Q122" s="116">
        <v>7.63</v>
      </c>
      <c r="R122" s="554" t="s">
        <v>304</v>
      </c>
      <c r="S122" s="19">
        <v>139.56</v>
      </c>
      <c r="T122" s="19">
        <v>195.69</v>
      </c>
      <c r="U122" s="554" t="s">
        <v>874</v>
      </c>
      <c r="V122" s="116">
        <v>1.29</v>
      </c>
      <c r="W122" s="116">
        <v>1.78</v>
      </c>
      <c r="X122" s="554" t="s">
        <v>558</v>
      </c>
      <c r="Y122" s="19">
        <v>0</v>
      </c>
      <c r="Z122" s="19">
        <v>0</v>
      </c>
      <c r="AA122" s="554" t="s">
        <v>106</v>
      </c>
      <c r="AB122" s="116">
        <v>0</v>
      </c>
      <c r="AC122" s="116">
        <v>0</v>
      </c>
      <c r="AD122" s="554" t="s">
        <v>106</v>
      </c>
      <c r="AE122" s="116">
        <v>4.74</v>
      </c>
      <c r="AF122" s="116">
        <v>0.45</v>
      </c>
      <c r="AG122" s="554" t="s">
        <v>208</v>
      </c>
    </row>
    <row r="123" spans="1:33" ht="16.5" customHeight="1" x14ac:dyDescent="0.25">
      <c r="A123" s="625"/>
      <c r="B123" s="709"/>
      <c r="C123" s="78" t="s">
        <v>1092</v>
      </c>
      <c r="D123" s="19">
        <v>11072.29</v>
      </c>
      <c r="E123" s="19">
        <v>1289.47</v>
      </c>
      <c r="F123" s="554" t="s">
        <v>388</v>
      </c>
      <c r="G123" s="19">
        <v>8280.39</v>
      </c>
      <c r="H123" s="19">
        <v>1240.93</v>
      </c>
      <c r="I123" s="554" t="s">
        <v>471</v>
      </c>
      <c r="J123" s="116">
        <v>74.78</v>
      </c>
      <c r="K123" s="116">
        <v>6</v>
      </c>
      <c r="L123" s="554" t="s">
        <v>190</v>
      </c>
      <c r="M123" s="19">
        <v>2614.29</v>
      </c>
      <c r="N123" s="19">
        <v>630.12</v>
      </c>
      <c r="O123" s="554" t="s">
        <v>436</v>
      </c>
      <c r="P123" s="116">
        <v>23.61</v>
      </c>
      <c r="Q123" s="116">
        <v>5.66</v>
      </c>
      <c r="R123" s="554" t="s">
        <v>218</v>
      </c>
      <c r="S123" s="19">
        <v>177.61</v>
      </c>
      <c r="T123" s="19">
        <v>209.86</v>
      </c>
      <c r="U123" s="554" t="s">
        <v>1224</v>
      </c>
      <c r="V123" s="116">
        <v>1.6</v>
      </c>
      <c r="W123" s="116">
        <v>1.83</v>
      </c>
      <c r="X123" s="554" t="s">
        <v>475</v>
      </c>
      <c r="Y123" s="19">
        <v>0</v>
      </c>
      <c r="Z123" s="19">
        <v>0</v>
      </c>
      <c r="AA123" s="554" t="s">
        <v>106</v>
      </c>
      <c r="AB123" s="116">
        <v>0</v>
      </c>
      <c r="AC123" s="116">
        <v>0</v>
      </c>
      <c r="AD123" s="554" t="s">
        <v>106</v>
      </c>
      <c r="AE123" s="116">
        <v>5.38</v>
      </c>
      <c r="AF123" s="116">
        <v>0.56000000000000005</v>
      </c>
      <c r="AG123" s="554" t="s">
        <v>201</v>
      </c>
    </row>
    <row r="125" spans="1:33" s="51" customFormat="1" ht="16.5" customHeight="1" x14ac:dyDescent="0.2">
      <c r="A125" s="940" t="s">
        <v>228</v>
      </c>
      <c r="B125" s="941"/>
      <c r="C125" s="941"/>
      <c r="D125" s="941"/>
      <c r="E125" s="941"/>
      <c r="F125" s="941"/>
      <c r="G125" s="941"/>
      <c r="H125" s="941"/>
      <c r="I125" s="941"/>
      <c r="J125" s="941"/>
      <c r="K125" s="941"/>
      <c r="L125" s="941"/>
      <c r="M125" s="941"/>
      <c r="N125" s="941"/>
      <c r="O125" s="941"/>
      <c r="P125" s="941"/>
      <c r="Q125" s="941"/>
      <c r="R125" s="941"/>
      <c r="S125" s="941"/>
      <c r="T125" s="941"/>
      <c r="U125" s="942"/>
      <c r="X125" s="60"/>
      <c r="AA125" s="60"/>
      <c r="AD125" s="60"/>
      <c r="AG125" s="60"/>
    </row>
    <row r="126" spans="1:33" s="51" customFormat="1" ht="11.25" x14ac:dyDescent="0.2">
      <c r="A126" s="944" t="s">
        <v>229</v>
      </c>
      <c r="B126" s="945"/>
      <c r="C126" s="945"/>
      <c r="D126" s="945"/>
      <c r="E126" s="945"/>
      <c r="F126" s="945"/>
      <c r="G126" s="945"/>
      <c r="H126" s="945"/>
      <c r="I126" s="945"/>
      <c r="J126" s="945"/>
      <c r="K126" s="945"/>
      <c r="L126" s="945"/>
      <c r="M126" s="945"/>
      <c r="N126" s="945"/>
      <c r="O126" s="945"/>
      <c r="P126" s="945"/>
      <c r="Q126" s="945"/>
      <c r="R126" s="945"/>
      <c r="S126" s="945"/>
      <c r="T126" s="945"/>
      <c r="U126" s="946"/>
      <c r="X126" s="60"/>
      <c r="AA126" s="60"/>
      <c r="AD126" s="60"/>
      <c r="AG126" s="60"/>
    </row>
    <row r="127" spans="1:33" s="51" customFormat="1" ht="11.25" x14ac:dyDescent="0.2">
      <c r="A127" s="900" t="s">
        <v>230</v>
      </c>
      <c r="B127" s="901"/>
      <c r="C127" s="901"/>
      <c r="D127" s="901"/>
      <c r="E127" s="901"/>
      <c r="F127" s="901"/>
      <c r="G127" s="901"/>
      <c r="H127" s="901"/>
      <c r="I127" s="901"/>
      <c r="J127" s="901"/>
      <c r="K127" s="901"/>
      <c r="L127" s="901"/>
      <c r="M127" s="901"/>
      <c r="N127" s="901"/>
      <c r="O127" s="901"/>
      <c r="P127" s="901"/>
      <c r="Q127" s="901"/>
      <c r="R127" s="901"/>
      <c r="S127" s="901"/>
      <c r="T127" s="901"/>
      <c r="U127" s="902"/>
      <c r="X127" s="60"/>
      <c r="AA127" s="60"/>
      <c r="AD127" s="60"/>
      <c r="AG127" s="60"/>
    </row>
    <row r="128" spans="1:33" s="51" customFormat="1" ht="11.25" x14ac:dyDescent="0.2">
      <c r="A128" s="900" t="s">
        <v>142</v>
      </c>
      <c r="B128" s="901"/>
      <c r="C128" s="901"/>
      <c r="D128" s="901"/>
      <c r="E128" s="901"/>
      <c r="F128" s="901"/>
      <c r="G128" s="901"/>
      <c r="H128" s="901"/>
      <c r="I128" s="901"/>
      <c r="J128" s="901"/>
      <c r="K128" s="901"/>
      <c r="L128" s="901"/>
      <c r="M128" s="901"/>
      <c r="N128" s="901"/>
      <c r="O128" s="901"/>
      <c r="P128" s="901"/>
      <c r="Q128" s="901"/>
      <c r="R128" s="901"/>
      <c r="S128" s="901"/>
      <c r="T128" s="901"/>
      <c r="U128" s="902"/>
      <c r="X128" s="60"/>
      <c r="AA128" s="60"/>
      <c r="AD128" s="60"/>
      <c r="AG128" s="60"/>
    </row>
    <row r="129" spans="1:33" s="51" customFormat="1" ht="26.25" customHeight="1" x14ac:dyDescent="0.2">
      <c r="A129" s="900" t="s">
        <v>143</v>
      </c>
      <c r="B129" s="901"/>
      <c r="C129" s="901"/>
      <c r="D129" s="901"/>
      <c r="E129" s="901"/>
      <c r="F129" s="901"/>
      <c r="G129" s="901"/>
      <c r="H129" s="901"/>
      <c r="I129" s="901"/>
      <c r="J129" s="901"/>
      <c r="K129" s="901"/>
      <c r="L129" s="901"/>
      <c r="M129" s="901"/>
      <c r="N129" s="901"/>
      <c r="O129" s="901"/>
      <c r="P129" s="901"/>
      <c r="Q129" s="901"/>
      <c r="R129" s="901"/>
      <c r="S129" s="901"/>
      <c r="T129" s="901"/>
      <c r="U129" s="902"/>
      <c r="X129" s="60"/>
      <c r="AA129" s="60"/>
      <c r="AD129" s="60"/>
      <c r="AG129" s="60"/>
    </row>
    <row r="130" spans="1:33" s="51" customFormat="1" ht="11.25" x14ac:dyDescent="0.2">
      <c r="A130" s="900" t="s">
        <v>144</v>
      </c>
      <c r="B130" s="901"/>
      <c r="C130" s="901"/>
      <c r="D130" s="901"/>
      <c r="E130" s="901"/>
      <c r="F130" s="901"/>
      <c r="G130" s="901"/>
      <c r="H130" s="901"/>
      <c r="I130" s="901"/>
      <c r="J130" s="901"/>
      <c r="K130" s="901"/>
      <c r="L130" s="901"/>
      <c r="M130" s="901"/>
      <c r="N130" s="901"/>
      <c r="O130" s="901"/>
      <c r="P130" s="901"/>
      <c r="Q130" s="901"/>
      <c r="R130" s="901"/>
      <c r="S130" s="901"/>
      <c r="T130" s="901"/>
      <c r="U130" s="902"/>
      <c r="X130" s="60"/>
      <c r="AA130" s="60"/>
      <c r="AD130" s="60"/>
      <c r="AG130" s="60"/>
    </row>
    <row r="131" spans="1:33" s="51" customFormat="1" ht="11.25" x14ac:dyDescent="0.2">
      <c r="A131" s="947" t="str">
        <f>+'C.1'!A127</f>
        <v>Actualizado el 01 de agosto de 2025</v>
      </c>
      <c r="B131" s="948"/>
      <c r="C131" s="948"/>
      <c r="D131" s="948"/>
      <c r="E131" s="948"/>
      <c r="F131" s="948"/>
      <c r="G131" s="948"/>
      <c r="H131" s="948"/>
      <c r="I131" s="948"/>
      <c r="J131" s="948"/>
      <c r="K131" s="948"/>
      <c r="L131" s="948"/>
      <c r="M131" s="948"/>
      <c r="N131" s="948"/>
      <c r="O131" s="948"/>
      <c r="P131" s="948"/>
      <c r="Q131" s="948"/>
      <c r="R131" s="948"/>
      <c r="S131" s="948"/>
      <c r="T131" s="948"/>
      <c r="U131" s="949"/>
      <c r="X131" s="60"/>
      <c r="AA131" s="60"/>
      <c r="AD131" s="60"/>
      <c r="AG131" s="60"/>
    </row>
    <row r="132" spans="1:33" s="51" customFormat="1" ht="11.25" x14ac:dyDescent="0.2">
      <c r="B132" s="718"/>
      <c r="C132" s="718"/>
      <c r="D132" s="718"/>
      <c r="E132" s="718"/>
      <c r="F132" s="718"/>
      <c r="I132" s="60"/>
      <c r="L132" s="60"/>
      <c r="O132" s="60"/>
      <c r="R132" s="60"/>
      <c r="U132" s="60"/>
      <c r="X132" s="60"/>
      <c r="AA132" s="60"/>
      <c r="AD132" s="60"/>
      <c r="AG132" s="60"/>
    </row>
  </sheetData>
  <mergeCells count="71">
    <mergeCell ref="A131:U131"/>
    <mergeCell ref="A126:U126"/>
    <mergeCell ref="A127:U127"/>
    <mergeCell ref="A128:U128"/>
    <mergeCell ref="A129:U129"/>
    <mergeCell ref="A130:U130"/>
    <mergeCell ref="A16:A18"/>
    <mergeCell ref="A19:A24"/>
    <mergeCell ref="A25:A123"/>
    <mergeCell ref="A12:C15"/>
    <mergeCell ref="A5:AB5"/>
    <mergeCell ref="A7:AB7"/>
    <mergeCell ref="A8:AB8"/>
    <mergeCell ref="A9:AB9"/>
    <mergeCell ref="A10:AB10"/>
    <mergeCell ref="Y13:AD13"/>
    <mergeCell ref="G12:AD12"/>
    <mergeCell ref="B40:B42"/>
    <mergeCell ref="B43:B45"/>
    <mergeCell ref="B46:B48"/>
    <mergeCell ref="B49:B51"/>
    <mergeCell ref="Y14:AA14"/>
    <mergeCell ref="B1:H4"/>
    <mergeCell ref="AB14:AD14"/>
    <mergeCell ref="AE14:AG14"/>
    <mergeCell ref="B16:B18"/>
    <mergeCell ref="J14:L14"/>
    <mergeCell ref="M14:O14"/>
    <mergeCell ref="P14:R14"/>
    <mergeCell ref="S14:U14"/>
    <mergeCell ref="V14:X14"/>
    <mergeCell ref="D14:F14"/>
    <mergeCell ref="G14:I14"/>
    <mergeCell ref="D12:F13"/>
    <mergeCell ref="AE12:AG13"/>
    <mergeCell ref="G13:L13"/>
    <mergeCell ref="M13:R13"/>
    <mergeCell ref="S13:X13"/>
    <mergeCell ref="B19:B21"/>
    <mergeCell ref="B22:B24"/>
    <mergeCell ref="B25:B27"/>
    <mergeCell ref="B28:B30"/>
    <mergeCell ref="B31:B33"/>
    <mergeCell ref="B34:B36"/>
    <mergeCell ref="B37:B39"/>
    <mergeCell ref="B115:B117"/>
    <mergeCell ref="B52:B54"/>
    <mergeCell ref="B55:B57"/>
    <mergeCell ref="B58:B60"/>
    <mergeCell ref="B61:B63"/>
    <mergeCell ref="B64:B66"/>
    <mergeCell ref="B67:B69"/>
    <mergeCell ref="B70:B72"/>
    <mergeCell ref="B73:B75"/>
    <mergeCell ref="B76:B78"/>
    <mergeCell ref="B132:F132"/>
    <mergeCell ref="B121:B123"/>
    <mergeCell ref="B79:B81"/>
    <mergeCell ref="B82:B84"/>
    <mergeCell ref="B85:B87"/>
    <mergeCell ref="B88:B90"/>
    <mergeCell ref="B91:B93"/>
    <mergeCell ref="B94:B96"/>
    <mergeCell ref="B97:B99"/>
    <mergeCell ref="B100:B102"/>
    <mergeCell ref="B103:B105"/>
    <mergeCell ref="B106:B108"/>
    <mergeCell ref="B109:B111"/>
    <mergeCell ref="B112:B114"/>
    <mergeCell ref="B118:B120"/>
    <mergeCell ref="A125:U125"/>
  </mergeCells>
  <hyperlinks>
    <hyperlink ref="AF11" location="Contenido!A1" display="Volver al contenido" xr:uid="{66958B85-C999-4DA0-AC2B-45C275B46CE5}"/>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4F126-5A28-4A1E-8D94-1B4290CF0EE7}">
  <sheetPr>
    <tabColor theme="9" tint="-0.249977111117893"/>
  </sheetPr>
  <dimension ref="A1:BH130"/>
  <sheetViews>
    <sheetView showGridLines="0" zoomScale="80" zoomScaleNormal="80" workbookViewId="0">
      <pane xSplit="3" ySplit="14" topLeftCell="AB15" activePane="bottomRight" state="frozen"/>
      <selection pane="topRight" activeCell="D1" sqref="D1"/>
      <selection pane="bottomLeft" activeCell="A15" sqref="A15"/>
      <selection pane="bottomRight" activeCell="AP3" sqref="AP3"/>
    </sheetView>
  </sheetViews>
  <sheetFormatPr baseColWidth="10" defaultColWidth="11.42578125" defaultRowHeight="15" x14ac:dyDescent="0.25"/>
  <cols>
    <col min="1" max="1" width="20" style="1" customWidth="1"/>
    <col min="2" max="2" width="22.42578125" style="79" customWidth="1"/>
    <col min="3" max="3" width="13.85546875" customWidth="1"/>
    <col min="4" max="4" width="12" style="1" customWidth="1"/>
    <col min="5" max="5" width="9.28515625" style="1" bestFit="1" customWidth="1"/>
    <col min="6" max="6" width="7.140625" style="564" bestFit="1" customWidth="1"/>
    <col min="7" max="7" width="11.140625" style="1" bestFit="1" customWidth="1"/>
    <col min="8" max="8" width="9.28515625" style="80" bestFit="1" customWidth="1"/>
    <col min="9" max="9" width="7.42578125" style="564" bestFit="1" customWidth="1"/>
    <col min="10" max="10" width="7.7109375" style="1" customWidth="1"/>
    <col min="11" max="11" width="6.7109375" style="1" bestFit="1" customWidth="1"/>
    <col min="12" max="12" width="7.42578125" style="564" bestFit="1" customWidth="1"/>
    <col min="13" max="13" width="11.28515625" style="1" customWidth="1"/>
    <col min="14" max="14" width="9.28515625" style="1" bestFit="1" customWidth="1"/>
    <col min="15" max="15" width="7.42578125" style="564" bestFit="1" customWidth="1"/>
    <col min="16" max="16" width="7.7109375" style="1" customWidth="1"/>
    <col min="17" max="17" width="6.7109375" style="1" bestFit="1" customWidth="1"/>
    <col min="18" max="18" width="7.140625" style="564" bestFit="1" customWidth="1"/>
    <col min="19" max="19" width="12.42578125" style="1" bestFit="1" customWidth="1"/>
    <col min="20" max="20" width="9.28515625" style="1" bestFit="1" customWidth="1"/>
    <col min="21" max="21" width="6.7109375" style="564" bestFit="1" customWidth="1"/>
    <col min="22" max="22" width="7.7109375" style="1" customWidth="1"/>
    <col min="23" max="23" width="6.7109375" style="1" bestFit="1" customWidth="1"/>
    <col min="24" max="24" width="6.42578125" style="564" bestFit="1" customWidth="1"/>
    <col min="25" max="25" width="10.7109375" style="1" bestFit="1" customWidth="1"/>
    <col min="26" max="26" width="8.85546875" style="1" bestFit="1" customWidth="1"/>
    <col min="27" max="27" width="7.42578125" style="564" bestFit="1" customWidth="1"/>
    <col min="28" max="28" width="7.7109375" style="1" customWidth="1"/>
    <col min="29" max="29" width="6.7109375" style="1" bestFit="1" customWidth="1"/>
    <col min="30" max="30" width="7.42578125" style="564" bestFit="1" customWidth="1"/>
    <col min="31" max="31" width="12" style="1" bestFit="1" customWidth="1"/>
    <col min="32" max="32" width="9.28515625" style="1" bestFit="1" customWidth="1"/>
    <col min="33" max="33" width="7.42578125" style="564" bestFit="1" customWidth="1"/>
    <col min="34" max="34" width="9.5703125" style="1" bestFit="1" customWidth="1"/>
    <col min="35" max="35" width="6.7109375" style="1" bestFit="1" customWidth="1"/>
    <col min="36" max="36" width="7.42578125" style="20" bestFit="1" customWidth="1"/>
    <col min="37" max="37" width="10.7109375" style="1" bestFit="1" customWidth="1"/>
    <col min="38" max="38" width="8.85546875" style="1" bestFit="1" customWidth="1"/>
    <col min="39" max="39" width="8.28515625" style="20" bestFit="1" customWidth="1"/>
    <col min="40" max="40" width="9.5703125" style="1" bestFit="1" customWidth="1"/>
    <col min="41" max="41" width="6.7109375" style="1" bestFit="1" customWidth="1"/>
    <col min="42" max="42" width="8.28515625" style="20" bestFit="1" customWidth="1"/>
    <col min="43" max="43" width="10.28515625" style="1" bestFit="1" customWidth="1"/>
    <col min="44" max="44" width="8.85546875" style="1" bestFit="1" customWidth="1"/>
    <col min="45" max="45" width="8.28515625" style="20" bestFit="1" customWidth="1"/>
    <col min="46" max="46" width="9.5703125" style="1" bestFit="1" customWidth="1"/>
    <col min="47" max="47" width="6.7109375" style="1" bestFit="1" customWidth="1"/>
    <col min="48" max="48" width="8.28515625" style="20" bestFit="1" customWidth="1"/>
    <col min="49" max="49" width="10.7109375" style="1" bestFit="1" customWidth="1"/>
    <col min="50" max="50" width="8.85546875" style="1" customWidth="1"/>
    <col min="51" max="51" width="8.28515625" style="1" bestFit="1" customWidth="1"/>
    <col min="52" max="52" width="9.5703125" style="1" bestFit="1" customWidth="1"/>
    <col min="53" max="53" width="6.7109375" style="1" bestFit="1" customWidth="1"/>
    <col min="54" max="54" width="8.28515625" style="1" bestFit="1" customWidth="1"/>
    <col min="55" max="55" width="10.28515625" style="1" bestFit="1" customWidth="1"/>
    <col min="56" max="56" width="8.85546875" style="1" bestFit="1" customWidth="1"/>
    <col min="57" max="57" width="7.42578125" style="1" bestFit="1" customWidth="1"/>
    <col min="58" max="58" width="9.5703125" style="1" bestFit="1" customWidth="1"/>
    <col min="59" max="59" width="6.7109375" style="1" bestFit="1" customWidth="1"/>
    <col min="60" max="16384" width="11.42578125" style="1"/>
  </cols>
  <sheetData>
    <row r="1" spans="1:60" x14ac:dyDescent="0.25">
      <c r="B1" s="622"/>
      <c r="C1" s="622"/>
      <c r="D1" s="622"/>
      <c r="E1" s="622"/>
      <c r="F1" s="622"/>
      <c r="G1" s="622"/>
      <c r="H1" s="622"/>
      <c r="I1" s="622"/>
      <c r="J1" s="622"/>
      <c r="K1" s="622"/>
      <c r="L1" s="622"/>
      <c r="M1" s="622"/>
      <c r="N1" s="622"/>
      <c r="O1" s="622"/>
      <c r="P1" s="622"/>
      <c r="Q1" s="622"/>
      <c r="R1" s="622"/>
      <c r="S1" s="622"/>
      <c r="T1" s="622"/>
      <c r="U1" s="622"/>
      <c r="V1" s="622"/>
      <c r="X1" s="566"/>
      <c r="AA1" s="566"/>
      <c r="AD1" s="566"/>
      <c r="AG1" s="566"/>
      <c r="AJ1" s="52"/>
      <c r="AM1" s="52"/>
      <c r="AP1" s="52"/>
      <c r="AS1" s="52"/>
      <c r="AV1" s="52"/>
    </row>
    <row r="2" spans="1:60" x14ac:dyDescent="0.25">
      <c r="B2" s="622"/>
      <c r="C2" s="622"/>
      <c r="D2" s="622"/>
      <c r="E2" s="622"/>
      <c r="F2" s="622"/>
      <c r="G2" s="622"/>
      <c r="H2" s="622"/>
      <c r="I2" s="622"/>
      <c r="J2" s="622"/>
      <c r="K2" s="622"/>
      <c r="L2" s="622"/>
      <c r="M2" s="622"/>
      <c r="N2" s="622"/>
      <c r="O2" s="622"/>
      <c r="P2" s="622"/>
      <c r="Q2" s="622"/>
      <c r="R2" s="622"/>
      <c r="S2" s="622"/>
      <c r="T2" s="622"/>
      <c r="U2" s="622"/>
      <c r="V2" s="622"/>
      <c r="X2" s="566"/>
      <c r="AA2" s="566"/>
      <c r="AD2" s="566"/>
      <c r="AG2" s="566"/>
      <c r="AJ2" s="52"/>
      <c r="AM2" s="52"/>
      <c r="AP2" s="52"/>
      <c r="AS2" s="52"/>
      <c r="AV2" s="52"/>
    </row>
    <row r="3" spans="1:60" x14ac:dyDescent="0.25">
      <c r="B3" s="622"/>
      <c r="C3" s="622"/>
      <c r="D3" s="622"/>
      <c r="E3" s="622"/>
      <c r="F3" s="622"/>
      <c r="G3" s="622"/>
      <c r="H3" s="622"/>
      <c r="I3" s="622"/>
      <c r="J3" s="622"/>
      <c r="K3" s="622"/>
      <c r="L3" s="622"/>
      <c r="M3" s="622"/>
      <c r="N3" s="622"/>
      <c r="O3" s="622"/>
      <c r="P3" s="622"/>
      <c r="Q3" s="622"/>
      <c r="R3" s="622"/>
      <c r="S3" s="622"/>
      <c r="T3" s="622"/>
      <c r="U3" s="622"/>
      <c r="V3" s="622"/>
      <c r="X3" s="566"/>
      <c r="AA3" s="566"/>
      <c r="AD3" s="566"/>
      <c r="AG3" s="566"/>
      <c r="AJ3" s="52"/>
      <c r="AM3" s="52"/>
      <c r="AP3" s="52"/>
      <c r="AS3" s="52"/>
      <c r="AV3" s="52"/>
    </row>
    <row r="4" spans="1:60" ht="29.25" customHeight="1" x14ac:dyDescent="0.25">
      <c r="B4" s="622"/>
      <c r="C4" s="622"/>
      <c r="D4" s="622"/>
      <c r="E4" s="622"/>
      <c r="F4" s="622"/>
      <c r="G4" s="622"/>
      <c r="H4" s="622"/>
      <c r="I4" s="622"/>
      <c r="J4" s="622"/>
      <c r="K4" s="622"/>
      <c r="L4" s="622"/>
      <c r="M4" s="622"/>
      <c r="N4" s="622"/>
      <c r="O4" s="622"/>
      <c r="P4" s="622"/>
      <c r="Q4" s="622"/>
      <c r="R4" s="622"/>
      <c r="S4" s="622"/>
      <c r="T4" s="622"/>
      <c r="U4" s="622"/>
      <c r="V4" s="622"/>
      <c r="X4" s="566"/>
      <c r="AA4" s="566"/>
      <c r="AD4" s="566"/>
      <c r="AG4" s="566"/>
      <c r="AJ4" s="52"/>
      <c r="AM4" s="52"/>
      <c r="AP4" s="52"/>
      <c r="AS4" s="52"/>
      <c r="AV4" s="52"/>
    </row>
    <row r="5" spans="1:60" ht="60" customHeight="1" x14ac:dyDescent="0.25">
      <c r="A5" s="617" t="s">
        <v>0</v>
      </c>
      <c r="B5" s="724"/>
      <c r="C5" s="724"/>
      <c r="D5" s="724"/>
      <c r="E5" s="724"/>
      <c r="F5" s="724"/>
      <c r="G5" s="724"/>
      <c r="H5" s="724"/>
      <c r="I5" s="724"/>
      <c r="J5" s="724"/>
      <c r="K5" s="724"/>
      <c r="L5" s="724"/>
      <c r="M5" s="724"/>
      <c r="N5" s="724"/>
      <c r="O5" s="724"/>
      <c r="P5" s="724"/>
      <c r="Q5" s="724"/>
      <c r="R5" s="724"/>
      <c r="S5" s="724"/>
      <c r="T5" s="724"/>
      <c r="U5" s="724"/>
      <c r="V5" s="724"/>
      <c r="W5" s="724"/>
      <c r="X5" s="724"/>
      <c r="Y5" s="724"/>
      <c r="Z5" s="724"/>
      <c r="AA5" s="724"/>
      <c r="AB5" s="724"/>
      <c r="AC5" s="724"/>
      <c r="AD5" s="724"/>
      <c r="AE5" s="724"/>
      <c r="AF5" s="389"/>
      <c r="AG5" s="389"/>
      <c r="AH5" s="394"/>
      <c r="AI5" s="394"/>
      <c r="AJ5" s="401"/>
      <c r="AK5" s="394"/>
      <c r="AL5" s="394"/>
      <c r="AM5" s="401"/>
      <c r="AN5" s="394"/>
      <c r="AO5" s="394"/>
      <c r="AP5" s="401"/>
      <c r="AQ5" s="394"/>
      <c r="AR5" s="394"/>
      <c r="AS5" s="401"/>
      <c r="AT5" s="394"/>
      <c r="AU5" s="394"/>
      <c r="AV5" s="401"/>
      <c r="AW5" s="394"/>
      <c r="AX5" s="394"/>
      <c r="AY5" s="394"/>
      <c r="AZ5" s="394"/>
      <c r="BA5" s="394"/>
      <c r="BB5" s="394"/>
      <c r="BC5" s="394"/>
      <c r="BD5" s="394"/>
      <c r="BE5" s="394"/>
      <c r="BF5" s="394"/>
      <c r="BG5" s="394"/>
      <c r="BH5" s="394"/>
    </row>
    <row r="6" spans="1:60" ht="6.75" customHeight="1" x14ac:dyDescent="0.25">
      <c r="A6" s="348"/>
      <c r="B6" s="16"/>
      <c r="C6" s="348"/>
      <c r="D6" s="348"/>
      <c r="E6" s="348"/>
      <c r="F6" s="348"/>
      <c r="G6" s="348"/>
      <c r="H6" s="348"/>
      <c r="I6" s="348"/>
      <c r="J6" s="348"/>
      <c r="K6" s="348"/>
      <c r="L6" s="348"/>
      <c r="M6" s="348"/>
      <c r="N6" s="348"/>
      <c r="O6" s="348"/>
      <c r="P6" s="348"/>
      <c r="Q6" s="348"/>
      <c r="R6" s="348"/>
      <c r="S6" s="348"/>
      <c r="T6" s="348"/>
      <c r="U6" s="348"/>
      <c r="V6" s="348"/>
      <c r="W6" s="348"/>
      <c r="X6" s="348"/>
      <c r="Y6" s="348"/>
      <c r="Z6" s="348"/>
      <c r="AA6" s="348"/>
      <c r="AB6" s="348"/>
      <c r="AC6" s="156"/>
      <c r="AD6" s="156"/>
      <c r="AE6" s="156"/>
      <c r="AF6" s="156"/>
      <c r="AG6" s="156"/>
      <c r="AJ6" s="52"/>
      <c r="AM6" s="52"/>
      <c r="AP6" s="52"/>
      <c r="AS6" s="52"/>
      <c r="AV6" s="52"/>
    </row>
    <row r="7" spans="1:60" s="2" customFormat="1" ht="21" customHeight="1" x14ac:dyDescent="0.25">
      <c r="A7" s="626" t="s">
        <v>67</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12"/>
      <c r="AG7" s="12"/>
      <c r="AH7" s="170"/>
      <c r="AI7" s="170"/>
      <c r="AJ7" s="171"/>
      <c r="AK7" s="170"/>
      <c r="AL7" s="170"/>
      <c r="AM7" s="171"/>
      <c r="AN7" s="170"/>
      <c r="AO7" s="170"/>
      <c r="AP7" s="171"/>
      <c r="AQ7" s="170"/>
      <c r="AR7" s="170"/>
      <c r="AS7" s="171"/>
      <c r="AT7" s="170"/>
      <c r="AU7" s="170"/>
      <c r="AV7" s="171"/>
      <c r="AW7" s="170"/>
      <c r="AX7" s="170"/>
      <c r="AY7" s="170"/>
      <c r="AZ7" s="170"/>
      <c r="BA7" s="170"/>
      <c r="BB7" s="170"/>
      <c r="BC7" s="170"/>
      <c r="BD7" s="170"/>
      <c r="BE7" s="170"/>
      <c r="BF7" s="170"/>
      <c r="BG7" s="170"/>
      <c r="BH7" s="170"/>
    </row>
    <row r="8" spans="1:60" ht="16.5" x14ac:dyDescent="0.25">
      <c r="A8" s="626" t="s">
        <v>1225</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627"/>
      <c r="AE8" s="627"/>
      <c r="AF8" s="12"/>
      <c r="AG8" s="12"/>
      <c r="AH8" s="133"/>
      <c r="AI8" s="133"/>
      <c r="AJ8" s="172"/>
      <c r="AK8" s="133"/>
      <c r="AL8" s="133"/>
      <c r="AM8" s="172"/>
      <c r="AN8" s="133"/>
      <c r="AO8" s="133"/>
      <c r="AP8" s="172"/>
      <c r="AQ8" s="133"/>
      <c r="AR8" s="133"/>
      <c r="AS8" s="172"/>
      <c r="AT8" s="133"/>
      <c r="AU8" s="133"/>
      <c r="AV8" s="172"/>
      <c r="AW8" s="133"/>
      <c r="AX8" s="133"/>
      <c r="AY8" s="133"/>
      <c r="AZ8" s="133"/>
      <c r="BA8" s="133"/>
      <c r="BB8" s="133"/>
      <c r="BC8" s="133"/>
      <c r="BD8" s="133"/>
      <c r="BE8" s="133"/>
      <c r="BF8" s="133"/>
      <c r="BG8" s="133"/>
      <c r="BH8" s="133"/>
    </row>
    <row r="9" spans="1:60" ht="16.5" x14ac:dyDescent="0.25">
      <c r="A9" s="626" t="s">
        <v>23</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627"/>
      <c r="AF9" s="12"/>
      <c r="AG9" s="12"/>
      <c r="AH9" s="133"/>
      <c r="AI9" s="133"/>
      <c r="AJ9" s="172"/>
      <c r="AK9" s="133"/>
      <c r="AL9" s="133"/>
      <c r="AM9" s="172"/>
      <c r="AN9" s="133"/>
      <c r="AO9" s="133"/>
      <c r="AP9" s="172"/>
      <c r="AQ9" s="133"/>
      <c r="AR9" s="133"/>
      <c r="AS9" s="172"/>
      <c r="AT9" s="133"/>
      <c r="AU9" s="133"/>
      <c r="AV9" s="172"/>
      <c r="AW9" s="133"/>
      <c r="AX9" s="133"/>
      <c r="AY9" s="133"/>
      <c r="AZ9" s="133"/>
      <c r="BA9" s="133"/>
      <c r="BB9" s="133"/>
      <c r="BC9" s="133"/>
      <c r="BD9" s="133"/>
      <c r="BE9" s="133"/>
      <c r="BF9" s="133"/>
      <c r="BG9" s="133"/>
      <c r="BH9" s="133"/>
    </row>
    <row r="10" spans="1:60" ht="16.5" x14ac:dyDescent="0.25">
      <c r="A10" s="298"/>
      <c r="B10" s="298"/>
      <c r="C10" s="298"/>
      <c r="D10" s="298"/>
      <c r="E10" s="298"/>
      <c r="F10" s="298"/>
      <c r="G10" s="298"/>
      <c r="H10" s="298"/>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row>
    <row r="11" spans="1:60" ht="15" customHeight="1" x14ac:dyDescent="0.3">
      <c r="B11" s="109"/>
      <c r="C11" s="169"/>
      <c r="D11" s="169"/>
      <c r="E11" s="169"/>
      <c r="F11" s="563"/>
      <c r="G11" s="169"/>
      <c r="H11" s="110"/>
      <c r="I11" s="563"/>
      <c r="J11" s="111"/>
      <c r="K11" s="169"/>
      <c r="L11" s="563"/>
      <c r="M11" s="169"/>
      <c r="N11" s="112"/>
      <c r="O11" s="566"/>
      <c r="R11" s="566"/>
      <c r="U11" s="566"/>
      <c r="X11" s="566"/>
      <c r="AA11" s="566"/>
      <c r="AD11" s="566"/>
      <c r="AG11" s="566"/>
      <c r="AJ11" s="52"/>
      <c r="AM11" s="52"/>
      <c r="AP11" s="52"/>
      <c r="AS11" s="52"/>
      <c r="AV11" s="52"/>
      <c r="BH11" s="143" t="s">
        <v>70</v>
      </c>
    </row>
    <row r="12" spans="1:60" s="233" customFormat="1" ht="33.950000000000003" customHeight="1" x14ac:dyDescent="0.25">
      <c r="A12" s="725"/>
      <c r="B12" s="714"/>
      <c r="C12" s="609"/>
      <c r="D12" s="675" t="s">
        <v>1226</v>
      </c>
      <c r="E12" s="675"/>
      <c r="F12" s="675"/>
      <c r="G12" s="674" t="s">
        <v>1227</v>
      </c>
      <c r="H12" s="674"/>
      <c r="I12" s="674"/>
      <c r="J12" s="674"/>
      <c r="K12" s="674"/>
      <c r="L12" s="674"/>
      <c r="M12" s="674" t="s">
        <v>1228</v>
      </c>
      <c r="N12" s="674"/>
      <c r="O12" s="674"/>
      <c r="P12" s="674"/>
      <c r="Q12" s="674"/>
      <c r="R12" s="674"/>
      <c r="S12" s="674" t="s">
        <v>1229</v>
      </c>
      <c r="T12" s="674"/>
      <c r="U12" s="674"/>
      <c r="V12" s="674"/>
      <c r="W12" s="674"/>
      <c r="X12" s="674"/>
      <c r="Y12" s="674" t="s">
        <v>1230</v>
      </c>
      <c r="Z12" s="674"/>
      <c r="AA12" s="674"/>
      <c r="AB12" s="674"/>
      <c r="AC12" s="674"/>
      <c r="AD12" s="674"/>
      <c r="AE12" s="674" t="s">
        <v>1231</v>
      </c>
      <c r="AF12" s="674"/>
      <c r="AG12" s="674"/>
      <c r="AH12" s="674"/>
      <c r="AI12" s="674"/>
      <c r="AJ12" s="674"/>
      <c r="AK12" s="674" t="s">
        <v>1232</v>
      </c>
      <c r="AL12" s="674"/>
      <c r="AM12" s="674"/>
      <c r="AN12" s="674"/>
      <c r="AO12" s="674"/>
      <c r="AP12" s="674"/>
      <c r="AQ12" s="674" t="s">
        <v>1233</v>
      </c>
      <c r="AR12" s="674"/>
      <c r="AS12" s="674"/>
      <c r="AT12" s="674"/>
      <c r="AU12" s="674"/>
      <c r="AV12" s="674"/>
      <c r="AW12" s="674" t="s">
        <v>1234</v>
      </c>
      <c r="AX12" s="674"/>
      <c r="AY12" s="674"/>
      <c r="AZ12" s="674"/>
      <c r="BA12" s="674"/>
      <c r="BB12" s="674"/>
      <c r="BC12" s="674" t="s">
        <v>1235</v>
      </c>
      <c r="BD12" s="674"/>
      <c r="BE12" s="674"/>
      <c r="BF12" s="674"/>
      <c r="BG12" s="674"/>
      <c r="BH12" s="674"/>
    </row>
    <row r="13" spans="1:60" s="114" customFormat="1" ht="18" customHeight="1" x14ac:dyDescent="0.25">
      <c r="A13" s="715"/>
      <c r="B13" s="604"/>
      <c r="C13" s="716"/>
      <c r="D13" s="675"/>
      <c r="E13" s="675"/>
      <c r="F13" s="675"/>
      <c r="G13" s="675" t="s">
        <v>154</v>
      </c>
      <c r="H13" s="675"/>
      <c r="I13" s="675"/>
      <c r="J13" s="675" t="s">
        <v>155</v>
      </c>
      <c r="K13" s="675"/>
      <c r="L13" s="675"/>
      <c r="M13" s="675" t="s">
        <v>154</v>
      </c>
      <c r="N13" s="675"/>
      <c r="O13" s="675"/>
      <c r="P13" s="675" t="s">
        <v>155</v>
      </c>
      <c r="Q13" s="675"/>
      <c r="R13" s="675"/>
      <c r="S13" s="675" t="s">
        <v>154</v>
      </c>
      <c r="T13" s="675"/>
      <c r="U13" s="675"/>
      <c r="V13" s="675" t="s">
        <v>155</v>
      </c>
      <c r="W13" s="675"/>
      <c r="X13" s="675"/>
      <c r="Y13" s="675" t="s">
        <v>154</v>
      </c>
      <c r="Z13" s="675"/>
      <c r="AA13" s="675"/>
      <c r="AB13" s="675" t="s">
        <v>155</v>
      </c>
      <c r="AC13" s="675"/>
      <c r="AD13" s="675"/>
      <c r="AE13" s="675" t="s">
        <v>154</v>
      </c>
      <c r="AF13" s="675"/>
      <c r="AG13" s="675"/>
      <c r="AH13" s="675" t="s">
        <v>155</v>
      </c>
      <c r="AI13" s="675"/>
      <c r="AJ13" s="675"/>
      <c r="AK13" s="675" t="s">
        <v>154</v>
      </c>
      <c r="AL13" s="675"/>
      <c r="AM13" s="675"/>
      <c r="AN13" s="675" t="s">
        <v>155</v>
      </c>
      <c r="AO13" s="675"/>
      <c r="AP13" s="675"/>
      <c r="AQ13" s="675" t="s">
        <v>154</v>
      </c>
      <c r="AR13" s="675"/>
      <c r="AS13" s="675"/>
      <c r="AT13" s="675" t="s">
        <v>155</v>
      </c>
      <c r="AU13" s="675"/>
      <c r="AV13" s="675"/>
      <c r="AW13" s="675" t="s">
        <v>154</v>
      </c>
      <c r="AX13" s="675"/>
      <c r="AY13" s="675"/>
      <c r="AZ13" s="675" t="s">
        <v>155</v>
      </c>
      <c r="BA13" s="675"/>
      <c r="BB13" s="675"/>
      <c r="BC13" s="675" t="s">
        <v>154</v>
      </c>
      <c r="BD13" s="675"/>
      <c r="BE13" s="675"/>
      <c r="BF13" s="675" t="s">
        <v>155</v>
      </c>
      <c r="BG13" s="675"/>
      <c r="BH13" s="675"/>
    </row>
    <row r="14" spans="1:60" s="114" customFormat="1" ht="25.15" customHeight="1" x14ac:dyDescent="0.25">
      <c r="A14" s="717"/>
      <c r="B14" s="610"/>
      <c r="C14" s="611"/>
      <c r="D14" s="128" t="s">
        <v>94</v>
      </c>
      <c r="E14" s="89" t="s">
        <v>95</v>
      </c>
      <c r="F14" s="475" t="s">
        <v>96</v>
      </c>
      <c r="G14" s="128" t="s">
        <v>94</v>
      </c>
      <c r="H14" s="248" t="s">
        <v>97</v>
      </c>
      <c r="I14" s="158" t="s">
        <v>156</v>
      </c>
      <c r="J14" s="128" t="s">
        <v>94</v>
      </c>
      <c r="K14" s="128" t="s">
        <v>97</v>
      </c>
      <c r="L14" s="158" t="s">
        <v>156</v>
      </c>
      <c r="M14" s="128" t="s">
        <v>94</v>
      </c>
      <c r="N14" s="128" t="s">
        <v>97</v>
      </c>
      <c r="O14" s="158" t="s">
        <v>156</v>
      </c>
      <c r="P14" s="128" t="s">
        <v>94</v>
      </c>
      <c r="Q14" s="128" t="s">
        <v>97</v>
      </c>
      <c r="R14" s="158" t="s">
        <v>156</v>
      </c>
      <c r="S14" s="128" t="s">
        <v>94</v>
      </c>
      <c r="T14" s="128" t="s">
        <v>97</v>
      </c>
      <c r="U14" s="158" t="s">
        <v>156</v>
      </c>
      <c r="V14" s="128" t="s">
        <v>94</v>
      </c>
      <c r="W14" s="128" t="s">
        <v>97</v>
      </c>
      <c r="X14" s="158" t="s">
        <v>156</v>
      </c>
      <c r="Y14" s="128" t="s">
        <v>94</v>
      </c>
      <c r="Z14" s="128" t="s">
        <v>97</v>
      </c>
      <c r="AA14" s="158" t="s">
        <v>156</v>
      </c>
      <c r="AB14" s="128" t="s">
        <v>94</v>
      </c>
      <c r="AC14" s="128" t="s">
        <v>97</v>
      </c>
      <c r="AD14" s="158" t="s">
        <v>156</v>
      </c>
      <c r="AE14" s="128" t="s">
        <v>94</v>
      </c>
      <c r="AF14" s="128" t="s">
        <v>97</v>
      </c>
      <c r="AG14" s="158" t="s">
        <v>156</v>
      </c>
      <c r="AH14" s="128" t="s">
        <v>94</v>
      </c>
      <c r="AI14" s="128" t="s">
        <v>97</v>
      </c>
      <c r="AJ14" s="158" t="s">
        <v>156</v>
      </c>
      <c r="AK14" s="128" t="s">
        <v>94</v>
      </c>
      <c r="AL14" s="128" t="s">
        <v>97</v>
      </c>
      <c r="AM14" s="158" t="s">
        <v>156</v>
      </c>
      <c r="AN14" s="128" t="s">
        <v>94</v>
      </c>
      <c r="AO14" s="128" t="s">
        <v>97</v>
      </c>
      <c r="AP14" s="158" t="s">
        <v>156</v>
      </c>
      <c r="AQ14" s="128" t="s">
        <v>94</v>
      </c>
      <c r="AR14" s="128" t="s">
        <v>97</v>
      </c>
      <c r="AS14" s="158" t="s">
        <v>156</v>
      </c>
      <c r="AT14" s="128" t="s">
        <v>94</v>
      </c>
      <c r="AU14" s="128" t="s">
        <v>97</v>
      </c>
      <c r="AV14" s="158" t="s">
        <v>156</v>
      </c>
      <c r="AW14" s="128" t="s">
        <v>94</v>
      </c>
      <c r="AX14" s="128" t="s">
        <v>97</v>
      </c>
      <c r="AY14" s="158" t="s">
        <v>156</v>
      </c>
      <c r="AZ14" s="128" t="s">
        <v>94</v>
      </c>
      <c r="BA14" s="128" t="s">
        <v>97</v>
      </c>
      <c r="BB14" s="158" t="s">
        <v>156</v>
      </c>
      <c r="BC14" s="128" t="s">
        <v>94</v>
      </c>
      <c r="BD14" s="128" t="s">
        <v>97</v>
      </c>
      <c r="BE14" s="158" t="s">
        <v>156</v>
      </c>
      <c r="BF14" s="128" t="s">
        <v>94</v>
      </c>
      <c r="BG14" s="128" t="s">
        <v>97</v>
      </c>
      <c r="BH14" s="158" t="s">
        <v>156</v>
      </c>
    </row>
    <row r="15" spans="1:60" ht="16.5" x14ac:dyDescent="0.25">
      <c r="A15" s="708" t="s">
        <v>100</v>
      </c>
      <c r="B15" s="708" t="s">
        <v>94</v>
      </c>
      <c r="C15" s="78" t="s">
        <v>94</v>
      </c>
      <c r="D15" s="19">
        <v>39023408</v>
      </c>
      <c r="E15" s="19">
        <v>280871.38</v>
      </c>
      <c r="F15" s="554" t="s">
        <v>158</v>
      </c>
      <c r="G15" s="19">
        <v>7958117.21</v>
      </c>
      <c r="H15" s="19">
        <v>276377.19</v>
      </c>
      <c r="I15" s="554" t="s">
        <v>166</v>
      </c>
      <c r="J15" s="116">
        <v>20.39</v>
      </c>
      <c r="K15" s="116">
        <v>0.66</v>
      </c>
      <c r="L15" s="554" t="s">
        <v>189</v>
      </c>
      <c r="M15" s="19">
        <v>10708962.359999999</v>
      </c>
      <c r="N15" s="19">
        <v>444055.18</v>
      </c>
      <c r="O15" s="554" t="s">
        <v>172</v>
      </c>
      <c r="P15" s="116">
        <v>27.44</v>
      </c>
      <c r="Q15" s="116">
        <v>1.07</v>
      </c>
      <c r="R15" s="554" t="s">
        <v>184</v>
      </c>
      <c r="S15" s="19">
        <v>38036899.770000003</v>
      </c>
      <c r="T15" s="19">
        <v>282404.17</v>
      </c>
      <c r="U15" s="554" t="s">
        <v>158</v>
      </c>
      <c r="V15" s="116">
        <v>97.47</v>
      </c>
      <c r="W15" s="116">
        <v>0.23</v>
      </c>
      <c r="X15" s="554" t="s">
        <v>1067</v>
      </c>
      <c r="Y15" s="19">
        <v>1650368.18</v>
      </c>
      <c r="Z15" s="19">
        <v>181912.65</v>
      </c>
      <c r="AA15" s="554" t="s">
        <v>178</v>
      </c>
      <c r="AB15" s="116">
        <v>4.2300000000000004</v>
      </c>
      <c r="AC15" s="116">
        <v>0.46</v>
      </c>
      <c r="AD15" s="554" t="s">
        <v>207</v>
      </c>
      <c r="AE15" s="19">
        <v>17074927.890000001</v>
      </c>
      <c r="AF15" s="19">
        <v>514350.18</v>
      </c>
      <c r="AG15" s="554" t="s">
        <v>170</v>
      </c>
      <c r="AH15" s="116">
        <v>43.76</v>
      </c>
      <c r="AI15" s="116">
        <v>1.18</v>
      </c>
      <c r="AJ15" s="19" t="s">
        <v>179</v>
      </c>
      <c r="AK15" s="19">
        <v>1606058.05</v>
      </c>
      <c r="AL15" s="19">
        <v>171881.57</v>
      </c>
      <c r="AM15" s="19" t="s">
        <v>207</v>
      </c>
      <c r="AN15" s="116">
        <v>4.12</v>
      </c>
      <c r="AO15" s="116">
        <v>0.43</v>
      </c>
      <c r="AP15" s="19" t="s">
        <v>209</v>
      </c>
      <c r="AQ15" s="19">
        <v>1444810.96</v>
      </c>
      <c r="AR15" s="19">
        <v>149456.76999999999</v>
      </c>
      <c r="AS15" s="19" t="s">
        <v>201</v>
      </c>
      <c r="AT15" s="116">
        <v>3.7</v>
      </c>
      <c r="AU15" s="116">
        <v>0.38</v>
      </c>
      <c r="AV15" s="19" t="s">
        <v>296</v>
      </c>
      <c r="AW15" s="19">
        <v>1978313.23</v>
      </c>
      <c r="AX15" s="19">
        <v>188960.03</v>
      </c>
      <c r="AY15" s="19" t="s">
        <v>389</v>
      </c>
      <c r="AZ15" s="116">
        <v>5.07</v>
      </c>
      <c r="BA15" s="116">
        <v>0.47</v>
      </c>
      <c r="BB15" s="19" t="s">
        <v>208</v>
      </c>
      <c r="BC15" s="19">
        <v>1774169.3</v>
      </c>
      <c r="BD15" s="19">
        <v>169030.04</v>
      </c>
      <c r="BE15" s="19" t="s">
        <v>389</v>
      </c>
      <c r="BF15" s="116">
        <v>4.55</v>
      </c>
      <c r="BG15" s="116">
        <v>0.43</v>
      </c>
      <c r="BH15" s="19" t="s">
        <v>208</v>
      </c>
    </row>
    <row r="16" spans="1:60" ht="16.5" x14ac:dyDescent="0.25">
      <c r="A16" s="709"/>
      <c r="B16" s="709"/>
      <c r="C16" s="78" t="s">
        <v>1091</v>
      </c>
      <c r="D16" s="19">
        <v>18693505</v>
      </c>
      <c r="E16" s="19">
        <v>165707.32</v>
      </c>
      <c r="F16" s="554" t="s">
        <v>160</v>
      </c>
      <c r="G16" s="19">
        <v>3901748.21</v>
      </c>
      <c r="H16" s="19">
        <v>160109.42000000001</v>
      </c>
      <c r="I16" s="554" t="s">
        <v>172</v>
      </c>
      <c r="J16" s="116">
        <v>20.87</v>
      </c>
      <c r="K16" s="116">
        <v>0.82</v>
      </c>
      <c r="L16" s="554" t="s">
        <v>184</v>
      </c>
      <c r="M16" s="19">
        <v>5282382.4000000004</v>
      </c>
      <c r="N16" s="19">
        <v>244551.26</v>
      </c>
      <c r="O16" s="554" t="s">
        <v>183</v>
      </c>
      <c r="P16" s="116">
        <v>28.26</v>
      </c>
      <c r="Q16" s="116">
        <v>1.24</v>
      </c>
      <c r="R16" s="554" t="s">
        <v>188</v>
      </c>
      <c r="S16" s="19">
        <v>18142837.870000001</v>
      </c>
      <c r="T16" s="19">
        <v>168234.88</v>
      </c>
      <c r="U16" s="554" t="s">
        <v>160</v>
      </c>
      <c r="V16" s="116">
        <v>97.05</v>
      </c>
      <c r="W16" s="116">
        <v>0.36</v>
      </c>
      <c r="X16" s="554" t="s">
        <v>1040</v>
      </c>
      <c r="Y16" s="19">
        <v>839679.9</v>
      </c>
      <c r="Z16" s="19">
        <v>113327.44</v>
      </c>
      <c r="AA16" s="554" t="s">
        <v>279</v>
      </c>
      <c r="AB16" s="116">
        <v>4.49</v>
      </c>
      <c r="AC16" s="116">
        <v>0.6</v>
      </c>
      <c r="AD16" s="554" t="s">
        <v>432</v>
      </c>
      <c r="AE16" s="19">
        <v>8308888.9900000002</v>
      </c>
      <c r="AF16" s="19">
        <v>268997.53000000003</v>
      </c>
      <c r="AG16" s="554" t="s">
        <v>189</v>
      </c>
      <c r="AH16" s="116">
        <v>44.45</v>
      </c>
      <c r="AI16" s="116">
        <v>1.28</v>
      </c>
      <c r="AJ16" s="19" t="s">
        <v>170</v>
      </c>
      <c r="AK16" s="19">
        <v>1276091.6499999999</v>
      </c>
      <c r="AL16" s="19">
        <v>134349.14000000001</v>
      </c>
      <c r="AM16" s="19" t="s">
        <v>209</v>
      </c>
      <c r="AN16" s="116">
        <v>6.83</v>
      </c>
      <c r="AO16" s="116">
        <v>0.71</v>
      </c>
      <c r="AP16" s="19" t="s">
        <v>201</v>
      </c>
      <c r="AQ16" s="19">
        <v>737007.73</v>
      </c>
      <c r="AR16" s="19">
        <v>93262.54</v>
      </c>
      <c r="AS16" s="19" t="s">
        <v>281</v>
      </c>
      <c r="AT16" s="116">
        <v>3.94</v>
      </c>
      <c r="AU16" s="116">
        <v>0.49</v>
      </c>
      <c r="AV16" s="19" t="s">
        <v>204</v>
      </c>
      <c r="AW16" s="19">
        <v>1024242.36</v>
      </c>
      <c r="AX16" s="19">
        <v>110329.84</v>
      </c>
      <c r="AY16" s="19" t="s">
        <v>207</v>
      </c>
      <c r="AZ16" s="116">
        <v>5.48</v>
      </c>
      <c r="BA16" s="116">
        <v>0.57999999999999996</v>
      </c>
      <c r="BB16" s="19" t="s">
        <v>209</v>
      </c>
      <c r="BC16" s="19">
        <v>863259.66</v>
      </c>
      <c r="BD16" s="19">
        <v>94099.9</v>
      </c>
      <c r="BE16" s="19" t="s">
        <v>178</v>
      </c>
      <c r="BF16" s="116">
        <v>4.62</v>
      </c>
      <c r="BG16" s="116">
        <v>0.5</v>
      </c>
      <c r="BH16" s="19" t="s">
        <v>207</v>
      </c>
    </row>
    <row r="17" spans="1:60" ht="16.5" x14ac:dyDescent="0.25">
      <c r="A17" s="709"/>
      <c r="B17" s="709"/>
      <c r="C17" s="78" t="s">
        <v>1092</v>
      </c>
      <c r="D17" s="19">
        <v>20329902</v>
      </c>
      <c r="E17" s="19">
        <v>157497.10999999999</v>
      </c>
      <c r="F17" s="554" t="s">
        <v>158</v>
      </c>
      <c r="G17" s="19">
        <v>4056368.99</v>
      </c>
      <c r="H17" s="19">
        <v>161886.39000000001</v>
      </c>
      <c r="I17" s="554" t="s">
        <v>184</v>
      </c>
      <c r="J17" s="116">
        <v>19.95</v>
      </c>
      <c r="K17" s="116">
        <v>0.75</v>
      </c>
      <c r="L17" s="554" t="s">
        <v>167</v>
      </c>
      <c r="M17" s="19">
        <v>5426579.96</v>
      </c>
      <c r="N17" s="19">
        <v>233037.45</v>
      </c>
      <c r="O17" s="554" t="s">
        <v>188</v>
      </c>
      <c r="P17" s="116">
        <v>26.69</v>
      </c>
      <c r="Q17" s="116">
        <v>1.08</v>
      </c>
      <c r="R17" s="554" t="s">
        <v>172</v>
      </c>
      <c r="S17" s="19">
        <v>19894061.899999999</v>
      </c>
      <c r="T17" s="19">
        <v>159177.65</v>
      </c>
      <c r="U17" s="554" t="s">
        <v>158</v>
      </c>
      <c r="V17" s="116">
        <v>97.86</v>
      </c>
      <c r="W17" s="116">
        <v>0.25</v>
      </c>
      <c r="X17" s="554" t="s">
        <v>1067</v>
      </c>
      <c r="Y17" s="19">
        <v>810688.28</v>
      </c>
      <c r="Z17" s="19">
        <v>92505.72</v>
      </c>
      <c r="AA17" s="554" t="s">
        <v>205</v>
      </c>
      <c r="AB17" s="116">
        <v>3.99</v>
      </c>
      <c r="AC17" s="116">
        <v>0.45</v>
      </c>
      <c r="AD17" s="554" t="s">
        <v>272</v>
      </c>
      <c r="AE17" s="19">
        <v>8766038.9000000004</v>
      </c>
      <c r="AF17" s="19">
        <v>276211.82</v>
      </c>
      <c r="AG17" s="554" t="s">
        <v>180</v>
      </c>
      <c r="AH17" s="116">
        <v>43.12</v>
      </c>
      <c r="AI17" s="116">
        <v>1.24</v>
      </c>
      <c r="AJ17" s="19" t="s">
        <v>170</v>
      </c>
      <c r="AK17" s="19">
        <v>329966.39</v>
      </c>
      <c r="AL17" s="19">
        <v>66120.69</v>
      </c>
      <c r="AM17" s="19" t="s">
        <v>288</v>
      </c>
      <c r="AN17" s="116">
        <v>1.62</v>
      </c>
      <c r="AO17" s="116">
        <v>0.32</v>
      </c>
      <c r="AP17" s="19" t="s">
        <v>284</v>
      </c>
      <c r="AQ17" s="19">
        <v>707803.23</v>
      </c>
      <c r="AR17" s="19">
        <v>85601.279999999999</v>
      </c>
      <c r="AS17" s="19" t="s">
        <v>177</v>
      </c>
      <c r="AT17" s="116">
        <v>3.48</v>
      </c>
      <c r="AU17" s="116">
        <v>0.42</v>
      </c>
      <c r="AV17" s="19" t="s">
        <v>199</v>
      </c>
      <c r="AW17" s="19">
        <v>954070.87</v>
      </c>
      <c r="AX17" s="19">
        <v>99941.09</v>
      </c>
      <c r="AY17" s="19" t="s">
        <v>201</v>
      </c>
      <c r="AZ17" s="116">
        <v>4.6900000000000004</v>
      </c>
      <c r="BA17" s="116">
        <v>0.48</v>
      </c>
      <c r="BB17" s="19" t="s">
        <v>201</v>
      </c>
      <c r="BC17" s="19">
        <v>910909.64</v>
      </c>
      <c r="BD17" s="19">
        <v>96535.21</v>
      </c>
      <c r="BE17" s="19" t="s">
        <v>209</v>
      </c>
      <c r="BF17" s="116">
        <v>4.4800000000000004</v>
      </c>
      <c r="BG17" s="116">
        <v>0.47</v>
      </c>
      <c r="BH17" s="19" t="s">
        <v>201</v>
      </c>
    </row>
    <row r="18" spans="1:60" ht="16.5" x14ac:dyDescent="0.25">
      <c r="A18" s="710" t="s">
        <v>163</v>
      </c>
      <c r="B18" s="708" t="s">
        <v>101</v>
      </c>
      <c r="C18" s="78" t="s">
        <v>94</v>
      </c>
      <c r="D18" s="19">
        <v>31660933</v>
      </c>
      <c r="E18" s="19">
        <v>259439.78</v>
      </c>
      <c r="F18" s="554" t="s">
        <v>158</v>
      </c>
      <c r="G18" s="19">
        <v>7126959.4100000001</v>
      </c>
      <c r="H18" s="19">
        <v>272815.78000000003</v>
      </c>
      <c r="I18" s="554" t="s">
        <v>184</v>
      </c>
      <c r="J18" s="116">
        <v>22.51</v>
      </c>
      <c r="K18" s="116">
        <v>0.8</v>
      </c>
      <c r="L18" s="554" t="s">
        <v>166</v>
      </c>
      <c r="M18" s="19">
        <v>9830683.2300000004</v>
      </c>
      <c r="N18" s="19">
        <v>441155.39</v>
      </c>
      <c r="O18" s="554" t="s">
        <v>185</v>
      </c>
      <c r="P18" s="116">
        <v>31.05</v>
      </c>
      <c r="Q18" s="116">
        <v>1.3</v>
      </c>
      <c r="R18" s="554" t="s">
        <v>172</v>
      </c>
      <c r="S18" s="19">
        <v>30812900.170000002</v>
      </c>
      <c r="T18" s="19">
        <v>261776.43</v>
      </c>
      <c r="U18" s="554" t="s">
        <v>158</v>
      </c>
      <c r="V18" s="116">
        <v>97.32</v>
      </c>
      <c r="W18" s="116">
        <v>0.28000000000000003</v>
      </c>
      <c r="X18" s="554" t="s">
        <v>1067</v>
      </c>
      <c r="Y18" s="19">
        <v>1525697.18</v>
      </c>
      <c r="Z18" s="19">
        <v>179923.68</v>
      </c>
      <c r="AA18" s="554" t="s">
        <v>387</v>
      </c>
      <c r="AB18" s="116">
        <v>4.82</v>
      </c>
      <c r="AC18" s="116">
        <v>0.56000000000000005</v>
      </c>
      <c r="AD18" s="554" t="s">
        <v>388</v>
      </c>
      <c r="AE18" s="19">
        <v>16038011.74</v>
      </c>
      <c r="AF18" s="19">
        <v>510582.41</v>
      </c>
      <c r="AG18" s="554" t="s">
        <v>180</v>
      </c>
      <c r="AH18" s="116">
        <v>50.66</v>
      </c>
      <c r="AI18" s="116">
        <v>1.42</v>
      </c>
      <c r="AJ18" s="19" t="s">
        <v>179</v>
      </c>
      <c r="AK18" s="19">
        <v>1554546.94</v>
      </c>
      <c r="AL18" s="19">
        <v>171013.15</v>
      </c>
      <c r="AM18" s="19" t="s">
        <v>178</v>
      </c>
      <c r="AN18" s="116">
        <v>4.91</v>
      </c>
      <c r="AO18" s="116">
        <v>0.53</v>
      </c>
      <c r="AP18" s="19" t="s">
        <v>207</v>
      </c>
      <c r="AQ18" s="19">
        <v>1381669.84</v>
      </c>
      <c r="AR18" s="19">
        <v>148123.26999999999</v>
      </c>
      <c r="AS18" s="19" t="s">
        <v>207</v>
      </c>
      <c r="AT18" s="116">
        <v>4.3600000000000003</v>
      </c>
      <c r="AU18" s="116">
        <v>0.46</v>
      </c>
      <c r="AV18" s="19" t="s">
        <v>209</v>
      </c>
      <c r="AW18" s="19">
        <v>1918087.51</v>
      </c>
      <c r="AX18" s="19">
        <v>188670.27</v>
      </c>
      <c r="AY18" s="19" t="s">
        <v>308</v>
      </c>
      <c r="AZ18" s="116">
        <v>6.06</v>
      </c>
      <c r="BA18" s="116">
        <v>0.57999999999999996</v>
      </c>
      <c r="BB18" s="19" t="s">
        <v>389</v>
      </c>
      <c r="BC18" s="19">
        <v>1661788.98</v>
      </c>
      <c r="BD18" s="19">
        <v>169211.04</v>
      </c>
      <c r="BE18" s="19" t="s">
        <v>296</v>
      </c>
      <c r="BF18" s="116">
        <v>5.25</v>
      </c>
      <c r="BG18" s="116">
        <v>0.52</v>
      </c>
      <c r="BH18" s="19" t="s">
        <v>200</v>
      </c>
    </row>
    <row r="19" spans="1:60" ht="16.5" x14ac:dyDescent="0.25">
      <c r="A19" s="711"/>
      <c r="B19" s="709"/>
      <c r="C19" s="78" t="s">
        <v>1091</v>
      </c>
      <c r="D19" s="19">
        <v>14972427</v>
      </c>
      <c r="E19" s="19">
        <v>153018.79999999999</v>
      </c>
      <c r="F19" s="554" t="s">
        <v>160</v>
      </c>
      <c r="G19" s="19">
        <v>3473324.54</v>
      </c>
      <c r="H19" s="19">
        <v>157134.84</v>
      </c>
      <c r="I19" s="554" t="s">
        <v>185</v>
      </c>
      <c r="J19" s="116">
        <v>23.2</v>
      </c>
      <c r="K19" s="116">
        <v>1.01</v>
      </c>
      <c r="L19" s="554" t="s">
        <v>188</v>
      </c>
      <c r="M19" s="19">
        <v>4821831.6399999997</v>
      </c>
      <c r="N19" s="19">
        <v>242218.01</v>
      </c>
      <c r="O19" s="554" t="s">
        <v>182</v>
      </c>
      <c r="P19" s="116">
        <v>32.200000000000003</v>
      </c>
      <c r="Q19" s="116">
        <v>1.52</v>
      </c>
      <c r="R19" s="554" t="s">
        <v>183</v>
      </c>
      <c r="S19" s="19">
        <v>14493567.85</v>
      </c>
      <c r="T19" s="19">
        <v>155938.19</v>
      </c>
      <c r="U19" s="554" t="s">
        <v>160</v>
      </c>
      <c r="V19" s="116">
        <v>96.8</v>
      </c>
      <c r="W19" s="116">
        <v>0.43</v>
      </c>
      <c r="X19" s="554" t="s">
        <v>1040</v>
      </c>
      <c r="Y19" s="19">
        <v>783401.63</v>
      </c>
      <c r="Z19" s="19">
        <v>112669.16</v>
      </c>
      <c r="AA19" s="554" t="s">
        <v>496</v>
      </c>
      <c r="AB19" s="116">
        <v>5.23</v>
      </c>
      <c r="AC19" s="116">
        <v>0.74</v>
      </c>
      <c r="AD19" s="554" t="s">
        <v>372</v>
      </c>
      <c r="AE19" s="19">
        <v>7765619.6399999997</v>
      </c>
      <c r="AF19" s="19">
        <v>265326.84999999998</v>
      </c>
      <c r="AG19" s="554" t="s">
        <v>189</v>
      </c>
      <c r="AH19" s="116">
        <v>51.87</v>
      </c>
      <c r="AI19" s="116">
        <v>1.54</v>
      </c>
      <c r="AJ19" s="19" t="s">
        <v>170</v>
      </c>
      <c r="AK19" s="19">
        <v>1230208.3999999999</v>
      </c>
      <c r="AL19" s="19">
        <v>133303.94</v>
      </c>
      <c r="AM19" s="19" t="s">
        <v>207</v>
      </c>
      <c r="AN19" s="116">
        <v>8.2200000000000006</v>
      </c>
      <c r="AO19" s="116">
        <v>0.87</v>
      </c>
      <c r="AP19" s="19" t="s">
        <v>209</v>
      </c>
      <c r="AQ19" s="19">
        <v>708010.27</v>
      </c>
      <c r="AR19" s="19">
        <v>92602.48</v>
      </c>
      <c r="AS19" s="19" t="s">
        <v>276</v>
      </c>
      <c r="AT19" s="116">
        <v>4.7300000000000004</v>
      </c>
      <c r="AU19" s="116">
        <v>0.61</v>
      </c>
      <c r="AV19" s="19" t="s">
        <v>280</v>
      </c>
      <c r="AW19" s="19">
        <v>988618.71</v>
      </c>
      <c r="AX19" s="19">
        <v>109958.95</v>
      </c>
      <c r="AY19" s="19" t="s">
        <v>272</v>
      </c>
      <c r="AZ19" s="116">
        <v>6.6</v>
      </c>
      <c r="BA19" s="116">
        <v>0.72</v>
      </c>
      <c r="BB19" s="19" t="s">
        <v>178</v>
      </c>
      <c r="BC19" s="19">
        <v>801464.76</v>
      </c>
      <c r="BD19" s="19">
        <v>93839.66</v>
      </c>
      <c r="BE19" s="19" t="s">
        <v>387</v>
      </c>
      <c r="BF19" s="116">
        <v>5.35</v>
      </c>
      <c r="BG19" s="116">
        <v>0.62</v>
      </c>
      <c r="BH19" s="19" t="s">
        <v>388</v>
      </c>
    </row>
    <row r="20" spans="1:60" ht="16.5" x14ac:dyDescent="0.25">
      <c r="A20" s="711"/>
      <c r="B20" s="709"/>
      <c r="C20" s="78" t="s">
        <v>1092</v>
      </c>
      <c r="D20" s="19">
        <v>16688505</v>
      </c>
      <c r="E20" s="19">
        <v>145539.89000000001</v>
      </c>
      <c r="F20" s="554" t="s">
        <v>158</v>
      </c>
      <c r="G20" s="19">
        <v>3653634.87</v>
      </c>
      <c r="H20" s="19">
        <v>159395.23000000001</v>
      </c>
      <c r="I20" s="554" t="s">
        <v>188</v>
      </c>
      <c r="J20" s="116">
        <v>21.89</v>
      </c>
      <c r="K20" s="116">
        <v>0.9</v>
      </c>
      <c r="L20" s="554" t="s">
        <v>172</v>
      </c>
      <c r="M20" s="19">
        <v>5008851.59</v>
      </c>
      <c r="N20" s="19">
        <v>231146.45</v>
      </c>
      <c r="O20" s="554" t="s">
        <v>183</v>
      </c>
      <c r="P20" s="116">
        <v>30.01</v>
      </c>
      <c r="Q20" s="116">
        <v>1.29</v>
      </c>
      <c r="R20" s="554" t="s">
        <v>188</v>
      </c>
      <c r="S20" s="19">
        <v>16319332.32</v>
      </c>
      <c r="T20" s="19">
        <v>147643.22</v>
      </c>
      <c r="U20" s="554" t="s">
        <v>160</v>
      </c>
      <c r="V20" s="116">
        <v>97.79</v>
      </c>
      <c r="W20" s="116">
        <v>0.28999999999999998</v>
      </c>
      <c r="X20" s="554" t="s">
        <v>1040</v>
      </c>
      <c r="Y20" s="19">
        <v>742295.55</v>
      </c>
      <c r="Z20" s="19">
        <v>90460.800000000003</v>
      </c>
      <c r="AA20" s="554" t="s">
        <v>177</v>
      </c>
      <c r="AB20" s="116">
        <v>4.45</v>
      </c>
      <c r="AC20" s="116">
        <v>0.53</v>
      </c>
      <c r="AD20" s="554" t="s">
        <v>199</v>
      </c>
      <c r="AE20" s="19">
        <v>8272392.0999999996</v>
      </c>
      <c r="AF20" s="19">
        <v>274814.71000000002</v>
      </c>
      <c r="AG20" s="554" t="s">
        <v>189</v>
      </c>
      <c r="AH20" s="116">
        <v>49.57</v>
      </c>
      <c r="AI20" s="116">
        <v>1.48</v>
      </c>
      <c r="AJ20" s="19" t="s">
        <v>170</v>
      </c>
      <c r="AK20" s="19">
        <v>324338.53999999998</v>
      </c>
      <c r="AL20" s="19">
        <v>66041.86</v>
      </c>
      <c r="AM20" s="19" t="s">
        <v>305</v>
      </c>
      <c r="AN20" s="116">
        <v>1.94</v>
      </c>
      <c r="AO20" s="116">
        <v>0.39</v>
      </c>
      <c r="AP20" s="19" t="s">
        <v>366</v>
      </c>
      <c r="AQ20" s="19">
        <v>673659.57</v>
      </c>
      <c r="AR20" s="19">
        <v>84595.03</v>
      </c>
      <c r="AS20" s="19" t="s">
        <v>204</v>
      </c>
      <c r="AT20" s="116">
        <v>4.04</v>
      </c>
      <c r="AU20" s="116">
        <v>0.5</v>
      </c>
      <c r="AV20" s="19" t="s">
        <v>361</v>
      </c>
      <c r="AW20" s="19">
        <v>929468.8</v>
      </c>
      <c r="AX20" s="19">
        <v>99802.3</v>
      </c>
      <c r="AY20" s="19" t="s">
        <v>207</v>
      </c>
      <c r="AZ20" s="116">
        <v>5.57</v>
      </c>
      <c r="BA20" s="116">
        <v>0.59</v>
      </c>
      <c r="BB20" s="19" t="s">
        <v>209</v>
      </c>
      <c r="BC20" s="19">
        <v>860324.22</v>
      </c>
      <c r="BD20" s="19">
        <v>96283.87</v>
      </c>
      <c r="BE20" s="19" t="s">
        <v>272</v>
      </c>
      <c r="BF20" s="116">
        <v>5.16</v>
      </c>
      <c r="BG20" s="116">
        <v>0.56999999999999995</v>
      </c>
      <c r="BH20" s="19" t="s">
        <v>178</v>
      </c>
    </row>
    <row r="21" spans="1:60" ht="16.5" customHeight="1" x14ac:dyDescent="0.25">
      <c r="A21" s="711"/>
      <c r="B21" s="708" t="s">
        <v>102</v>
      </c>
      <c r="C21" s="78" t="s">
        <v>94</v>
      </c>
      <c r="D21" s="19">
        <v>7362475</v>
      </c>
      <c r="E21" s="19">
        <v>120480.9</v>
      </c>
      <c r="F21" s="554" t="s">
        <v>165</v>
      </c>
      <c r="G21" s="19">
        <v>831157.79</v>
      </c>
      <c r="H21" s="19">
        <v>58510.89</v>
      </c>
      <c r="I21" s="554" t="s">
        <v>212</v>
      </c>
      <c r="J21" s="116">
        <v>11.29</v>
      </c>
      <c r="K21" s="116">
        <v>0.75</v>
      </c>
      <c r="L21" s="554" t="s">
        <v>194</v>
      </c>
      <c r="M21" s="19">
        <v>878279.13</v>
      </c>
      <c r="N21" s="19">
        <v>61883.49</v>
      </c>
      <c r="O21" s="554" t="s">
        <v>212</v>
      </c>
      <c r="P21" s="116">
        <v>11.93</v>
      </c>
      <c r="Q21" s="116">
        <v>0.81</v>
      </c>
      <c r="R21" s="554" t="s">
        <v>197</v>
      </c>
      <c r="S21" s="19">
        <v>7223999.5999999996</v>
      </c>
      <c r="T21" s="19">
        <v>119406.96</v>
      </c>
      <c r="U21" s="554" t="s">
        <v>165</v>
      </c>
      <c r="V21" s="116">
        <v>98.12</v>
      </c>
      <c r="W21" s="116">
        <v>0.28999999999999998</v>
      </c>
      <c r="X21" s="554" t="s">
        <v>1040</v>
      </c>
      <c r="Y21" s="19">
        <v>124671</v>
      </c>
      <c r="Z21" s="19">
        <v>27642.799999999999</v>
      </c>
      <c r="AA21" s="554" t="s">
        <v>219</v>
      </c>
      <c r="AB21" s="116">
        <v>1.69</v>
      </c>
      <c r="AC21" s="116">
        <v>0.37</v>
      </c>
      <c r="AD21" s="554" t="s">
        <v>441</v>
      </c>
      <c r="AE21" s="19">
        <v>1036916.14</v>
      </c>
      <c r="AF21" s="19">
        <v>92123</v>
      </c>
      <c r="AG21" s="554" t="s">
        <v>203</v>
      </c>
      <c r="AH21" s="116">
        <v>14.08</v>
      </c>
      <c r="AI21" s="116">
        <v>1.21</v>
      </c>
      <c r="AJ21" s="19" t="s">
        <v>290</v>
      </c>
      <c r="AK21" s="19">
        <v>51511.11</v>
      </c>
      <c r="AL21" s="19">
        <v>19298.099999999999</v>
      </c>
      <c r="AM21" s="19" t="s">
        <v>636</v>
      </c>
      <c r="AN21" s="116">
        <v>0.7</v>
      </c>
      <c r="AO21" s="116">
        <v>0.26</v>
      </c>
      <c r="AP21" s="19" t="s">
        <v>446</v>
      </c>
      <c r="AQ21" s="19">
        <v>63141.120000000003</v>
      </c>
      <c r="AR21" s="19">
        <v>21147.47</v>
      </c>
      <c r="AS21" s="19" t="s">
        <v>562</v>
      </c>
      <c r="AT21" s="116">
        <v>0.86</v>
      </c>
      <c r="AU21" s="116">
        <v>0.28999999999999998</v>
      </c>
      <c r="AV21" s="19" t="s">
        <v>416</v>
      </c>
      <c r="AW21" s="19">
        <v>60225.72</v>
      </c>
      <c r="AX21" s="19">
        <v>15066.13</v>
      </c>
      <c r="AY21" s="19" t="s">
        <v>730</v>
      </c>
      <c r="AZ21" s="116">
        <v>0.82</v>
      </c>
      <c r="BA21" s="116">
        <v>0.2</v>
      </c>
      <c r="BB21" s="19" t="s">
        <v>213</v>
      </c>
      <c r="BC21" s="19">
        <v>112380.32</v>
      </c>
      <c r="BD21" s="19">
        <v>23836.9</v>
      </c>
      <c r="BE21" s="19" t="s">
        <v>369</v>
      </c>
      <c r="BF21" s="116">
        <v>1.53</v>
      </c>
      <c r="BG21" s="116">
        <v>0.32</v>
      </c>
      <c r="BH21" s="19" t="s">
        <v>370</v>
      </c>
    </row>
    <row r="22" spans="1:60" ht="16.5" x14ac:dyDescent="0.25">
      <c r="A22" s="711"/>
      <c r="B22" s="709"/>
      <c r="C22" s="78" t="s">
        <v>1091</v>
      </c>
      <c r="D22" s="19">
        <v>3721078</v>
      </c>
      <c r="E22" s="19">
        <v>70149.25</v>
      </c>
      <c r="F22" s="554" t="s">
        <v>181</v>
      </c>
      <c r="G22" s="19">
        <v>428423.67</v>
      </c>
      <c r="H22" s="19">
        <v>36622.25</v>
      </c>
      <c r="I22" s="554" t="s">
        <v>290</v>
      </c>
      <c r="J22" s="116">
        <v>11.51</v>
      </c>
      <c r="K22" s="116">
        <v>0.93</v>
      </c>
      <c r="L22" s="554" t="s">
        <v>190</v>
      </c>
      <c r="M22" s="19">
        <v>460550.76</v>
      </c>
      <c r="N22" s="19">
        <v>38622.239999999998</v>
      </c>
      <c r="O22" s="554" t="s">
        <v>206</v>
      </c>
      <c r="P22" s="116">
        <v>12.38</v>
      </c>
      <c r="Q22" s="116">
        <v>1.01</v>
      </c>
      <c r="R22" s="554" t="s">
        <v>291</v>
      </c>
      <c r="S22" s="19">
        <v>3649270.03</v>
      </c>
      <c r="T22" s="19">
        <v>69848.100000000006</v>
      </c>
      <c r="U22" s="554" t="s">
        <v>181</v>
      </c>
      <c r="V22" s="116">
        <v>98.07</v>
      </c>
      <c r="W22" s="116">
        <v>0.4</v>
      </c>
      <c r="X22" s="554" t="s">
        <v>1040</v>
      </c>
      <c r="Y22" s="19">
        <v>56278.27</v>
      </c>
      <c r="Z22" s="19">
        <v>12983.53</v>
      </c>
      <c r="AA22" s="554" t="s">
        <v>378</v>
      </c>
      <c r="AB22" s="116">
        <v>1.51</v>
      </c>
      <c r="AC22" s="116">
        <v>0.35</v>
      </c>
      <c r="AD22" s="554" t="s">
        <v>472</v>
      </c>
      <c r="AE22" s="19">
        <v>543269.35</v>
      </c>
      <c r="AF22" s="19">
        <v>54924.61</v>
      </c>
      <c r="AG22" s="554" t="s">
        <v>296</v>
      </c>
      <c r="AH22" s="116">
        <v>14.6</v>
      </c>
      <c r="AI22" s="116">
        <v>1.42</v>
      </c>
      <c r="AJ22" s="19" t="s">
        <v>308</v>
      </c>
      <c r="AK22" s="19">
        <v>45883.25</v>
      </c>
      <c r="AL22" s="19">
        <v>18423.63</v>
      </c>
      <c r="AM22" s="19" t="s">
        <v>282</v>
      </c>
      <c r="AN22" s="116">
        <v>1.23</v>
      </c>
      <c r="AO22" s="116">
        <v>0.49</v>
      </c>
      <c r="AP22" s="19" t="s">
        <v>316</v>
      </c>
      <c r="AQ22" s="19">
        <v>28997.45</v>
      </c>
      <c r="AR22" s="19">
        <v>11750.4</v>
      </c>
      <c r="AS22" s="19" t="s">
        <v>606</v>
      </c>
      <c r="AT22" s="116">
        <v>0.78</v>
      </c>
      <c r="AU22" s="116">
        <v>0.31</v>
      </c>
      <c r="AV22" s="19" t="s">
        <v>725</v>
      </c>
      <c r="AW22" s="19">
        <v>35623.65</v>
      </c>
      <c r="AX22" s="19">
        <v>11125.5</v>
      </c>
      <c r="AY22" s="19" t="s">
        <v>506</v>
      </c>
      <c r="AZ22" s="116">
        <v>0.96</v>
      </c>
      <c r="BA22" s="116">
        <v>0.3</v>
      </c>
      <c r="BB22" s="19" t="s">
        <v>572</v>
      </c>
      <c r="BC22" s="19">
        <v>61794.91</v>
      </c>
      <c r="BD22" s="19">
        <v>14789.56</v>
      </c>
      <c r="BE22" s="19" t="s">
        <v>218</v>
      </c>
      <c r="BF22" s="116">
        <v>1.66</v>
      </c>
      <c r="BG22" s="116">
        <v>0.4</v>
      </c>
      <c r="BH22" s="19" t="s">
        <v>304</v>
      </c>
    </row>
    <row r="23" spans="1:60" ht="16.5" x14ac:dyDescent="0.25">
      <c r="A23" s="712"/>
      <c r="B23" s="709"/>
      <c r="C23" s="78" t="s">
        <v>1092</v>
      </c>
      <c r="D23" s="19">
        <v>3641397</v>
      </c>
      <c r="E23" s="19">
        <v>64926.45</v>
      </c>
      <c r="F23" s="554" t="s">
        <v>164</v>
      </c>
      <c r="G23" s="19">
        <v>402734.12</v>
      </c>
      <c r="H23" s="19">
        <v>33268.44</v>
      </c>
      <c r="I23" s="554" t="s">
        <v>291</v>
      </c>
      <c r="J23" s="116">
        <v>11.06</v>
      </c>
      <c r="K23" s="116">
        <v>0.89</v>
      </c>
      <c r="L23" s="554" t="s">
        <v>190</v>
      </c>
      <c r="M23" s="19">
        <v>417728.37</v>
      </c>
      <c r="N23" s="19">
        <v>33043.410000000003</v>
      </c>
      <c r="O23" s="554" t="s">
        <v>173</v>
      </c>
      <c r="P23" s="116">
        <v>11.47</v>
      </c>
      <c r="Q23" s="116">
        <v>0.89</v>
      </c>
      <c r="R23" s="554" t="s">
        <v>173</v>
      </c>
      <c r="S23" s="19">
        <v>3574729.58</v>
      </c>
      <c r="T23" s="19">
        <v>64312.37</v>
      </c>
      <c r="U23" s="554" t="s">
        <v>164</v>
      </c>
      <c r="V23" s="116">
        <v>98.17</v>
      </c>
      <c r="W23" s="116">
        <v>0.37</v>
      </c>
      <c r="X23" s="554" t="s">
        <v>1040</v>
      </c>
      <c r="Y23" s="19">
        <v>68392.740000000005</v>
      </c>
      <c r="Z23" s="19">
        <v>19368.080000000002</v>
      </c>
      <c r="AA23" s="554" t="s">
        <v>581</v>
      </c>
      <c r="AB23" s="116">
        <v>1.88</v>
      </c>
      <c r="AC23" s="116">
        <v>0.53</v>
      </c>
      <c r="AD23" s="554" t="s">
        <v>425</v>
      </c>
      <c r="AE23" s="19">
        <v>493646.8</v>
      </c>
      <c r="AF23" s="19">
        <v>45443.95</v>
      </c>
      <c r="AG23" s="554" t="s">
        <v>202</v>
      </c>
      <c r="AH23" s="116">
        <v>13.56</v>
      </c>
      <c r="AI23" s="116">
        <v>1.22</v>
      </c>
      <c r="AJ23" s="19" t="s">
        <v>268</v>
      </c>
      <c r="AK23" s="19">
        <v>5627.85</v>
      </c>
      <c r="AL23" s="19">
        <v>3187.17</v>
      </c>
      <c r="AM23" s="19" t="s">
        <v>355</v>
      </c>
      <c r="AN23" s="116">
        <v>0.15</v>
      </c>
      <c r="AO23" s="116">
        <v>0.09</v>
      </c>
      <c r="AP23" s="19" t="s">
        <v>630</v>
      </c>
      <c r="AQ23" s="19">
        <v>34143.660000000003</v>
      </c>
      <c r="AR23" s="19">
        <v>13227.31</v>
      </c>
      <c r="AS23" s="19" t="s">
        <v>451</v>
      </c>
      <c r="AT23" s="116">
        <v>0.94</v>
      </c>
      <c r="AU23" s="116">
        <v>0.36</v>
      </c>
      <c r="AV23" s="19" t="s">
        <v>360</v>
      </c>
      <c r="AW23" s="19">
        <v>24602.07</v>
      </c>
      <c r="AX23" s="19">
        <v>6904.29</v>
      </c>
      <c r="AY23" s="19" t="s">
        <v>425</v>
      </c>
      <c r="AZ23" s="116">
        <v>0.68</v>
      </c>
      <c r="BA23" s="116">
        <v>0.19</v>
      </c>
      <c r="BB23" s="19" t="s">
        <v>425</v>
      </c>
      <c r="BC23" s="19">
        <v>50585.42</v>
      </c>
      <c r="BD23" s="19">
        <v>12987.73</v>
      </c>
      <c r="BE23" s="19" t="s">
        <v>275</v>
      </c>
      <c r="BF23" s="116">
        <v>1.39</v>
      </c>
      <c r="BG23" s="116">
        <v>0.36</v>
      </c>
      <c r="BH23" s="19" t="s">
        <v>295</v>
      </c>
    </row>
    <row r="24" spans="1:60" ht="16.5" x14ac:dyDescent="0.25">
      <c r="A24" s="623" t="s">
        <v>103</v>
      </c>
      <c r="B24" s="708" t="s">
        <v>104</v>
      </c>
      <c r="C24" s="78" t="s">
        <v>94</v>
      </c>
      <c r="D24" s="19">
        <v>19992</v>
      </c>
      <c r="E24" s="19">
        <v>3347.58</v>
      </c>
      <c r="F24" s="554" t="s">
        <v>211</v>
      </c>
      <c r="G24" s="19">
        <v>2975.14</v>
      </c>
      <c r="H24" s="19">
        <v>1108.05</v>
      </c>
      <c r="I24" s="554" t="s">
        <v>446</v>
      </c>
      <c r="J24" s="116">
        <v>14.88</v>
      </c>
      <c r="K24" s="116">
        <v>5.27</v>
      </c>
      <c r="L24" s="554" t="s">
        <v>319</v>
      </c>
      <c r="M24" s="19">
        <v>4261.34</v>
      </c>
      <c r="N24" s="19">
        <v>1663.91</v>
      </c>
      <c r="O24" s="554" t="s">
        <v>335</v>
      </c>
      <c r="P24" s="116">
        <v>21.31</v>
      </c>
      <c r="Q24" s="116">
        <v>6.38</v>
      </c>
      <c r="R24" s="554" t="s">
        <v>385</v>
      </c>
      <c r="S24" s="19">
        <v>19257.43</v>
      </c>
      <c r="T24" s="19">
        <v>3464</v>
      </c>
      <c r="U24" s="554" t="s">
        <v>216</v>
      </c>
      <c r="V24" s="116">
        <v>96.32</v>
      </c>
      <c r="W24" s="116">
        <v>2.4500000000000002</v>
      </c>
      <c r="X24" s="554" t="s">
        <v>168</v>
      </c>
      <c r="Y24" s="19">
        <v>494.17</v>
      </c>
      <c r="Z24" s="19">
        <v>395.8</v>
      </c>
      <c r="AA24" s="554" t="s">
        <v>349</v>
      </c>
      <c r="AB24" s="116">
        <v>2.4700000000000002</v>
      </c>
      <c r="AC24" s="116">
        <v>1.93</v>
      </c>
      <c r="AD24" s="554" t="s">
        <v>421</v>
      </c>
      <c r="AE24" s="19">
        <v>2009.45</v>
      </c>
      <c r="AF24" s="19">
        <v>1238.22</v>
      </c>
      <c r="AG24" s="554" t="s">
        <v>555</v>
      </c>
      <c r="AH24" s="116">
        <v>10.050000000000001</v>
      </c>
      <c r="AI24" s="116">
        <v>5.35</v>
      </c>
      <c r="AJ24" s="19" t="s">
        <v>947</v>
      </c>
      <c r="AK24" s="19">
        <v>117.62</v>
      </c>
      <c r="AL24" s="19">
        <v>104.27</v>
      </c>
      <c r="AM24" s="19" t="s">
        <v>317</v>
      </c>
      <c r="AN24" s="116">
        <v>0.59</v>
      </c>
      <c r="AO24" s="116">
        <v>0.52</v>
      </c>
      <c r="AP24" s="19" t="s">
        <v>835</v>
      </c>
      <c r="AQ24" s="19">
        <v>478.61</v>
      </c>
      <c r="AR24" s="19">
        <v>328.29</v>
      </c>
      <c r="AS24" s="19" t="s">
        <v>615</v>
      </c>
      <c r="AT24" s="116">
        <v>2.39</v>
      </c>
      <c r="AU24" s="116">
        <v>1.49</v>
      </c>
      <c r="AV24" s="19" t="s">
        <v>607</v>
      </c>
      <c r="AW24" s="19">
        <v>196.87</v>
      </c>
      <c r="AX24" s="19">
        <v>153.66</v>
      </c>
      <c r="AY24" s="19" t="s">
        <v>421</v>
      </c>
      <c r="AZ24" s="116">
        <v>0.98</v>
      </c>
      <c r="BA24" s="116">
        <v>0.76</v>
      </c>
      <c r="BB24" s="19" t="s">
        <v>527</v>
      </c>
      <c r="BC24" s="19">
        <v>206.96</v>
      </c>
      <c r="BD24" s="19">
        <v>255.42</v>
      </c>
      <c r="BE24" s="19" t="s">
        <v>610</v>
      </c>
      <c r="BF24" s="116">
        <v>1.04</v>
      </c>
      <c r="BG24" s="116">
        <v>1.29</v>
      </c>
      <c r="BH24" s="19" t="s">
        <v>865</v>
      </c>
    </row>
    <row r="25" spans="1:60" ht="16.5" x14ac:dyDescent="0.25">
      <c r="A25" s="624"/>
      <c r="B25" s="709" t="s">
        <v>104</v>
      </c>
      <c r="C25" s="78" t="s">
        <v>1091</v>
      </c>
      <c r="D25" s="19">
        <v>10101</v>
      </c>
      <c r="E25" s="19">
        <v>2133.59</v>
      </c>
      <c r="F25" s="554" t="s">
        <v>369</v>
      </c>
      <c r="G25" s="19">
        <v>1292.3800000000001</v>
      </c>
      <c r="H25" s="19">
        <v>576.98</v>
      </c>
      <c r="I25" s="554" t="s">
        <v>315</v>
      </c>
      <c r="J25" s="116">
        <v>12.79</v>
      </c>
      <c r="K25" s="116">
        <v>4.8899999999999997</v>
      </c>
      <c r="L25" s="554" t="s">
        <v>488</v>
      </c>
      <c r="M25" s="19">
        <v>2393.71</v>
      </c>
      <c r="N25" s="19">
        <v>1102.98</v>
      </c>
      <c r="O25" s="554" t="s">
        <v>563</v>
      </c>
      <c r="P25" s="116">
        <v>23.7</v>
      </c>
      <c r="Q25" s="116">
        <v>8.64</v>
      </c>
      <c r="R25" s="554" t="s">
        <v>535</v>
      </c>
      <c r="S25" s="19">
        <v>9692.26</v>
      </c>
      <c r="T25" s="19">
        <v>2097.86</v>
      </c>
      <c r="U25" s="554" t="s">
        <v>368</v>
      </c>
      <c r="V25" s="116">
        <v>95.95</v>
      </c>
      <c r="W25" s="116">
        <v>2.99</v>
      </c>
      <c r="X25" s="554" t="s">
        <v>180</v>
      </c>
      <c r="Y25" s="19">
        <v>104.69</v>
      </c>
      <c r="Z25" s="19">
        <v>93.97</v>
      </c>
      <c r="AA25" s="554" t="s">
        <v>1063</v>
      </c>
      <c r="AB25" s="116">
        <v>1.04</v>
      </c>
      <c r="AC25" s="116">
        <v>0.94</v>
      </c>
      <c r="AD25" s="554" t="s">
        <v>1143</v>
      </c>
      <c r="AE25" s="19">
        <v>1025.49</v>
      </c>
      <c r="AF25" s="19">
        <v>644.13</v>
      </c>
      <c r="AG25" s="554" t="s">
        <v>621</v>
      </c>
      <c r="AH25" s="116">
        <v>10.15</v>
      </c>
      <c r="AI25" s="116">
        <v>5.8</v>
      </c>
      <c r="AJ25" s="19" t="s">
        <v>351</v>
      </c>
      <c r="AK25" s="19">
        <v>77.38</v>
      </c>
      <c r="AL25" s="19">
        <v>72.81</v>
      </c>
      <c r="AM25" s="19" t="s">
        <v>723</v>
      </c>
      <c r="AN25" s="116">
        <v>0.77</v>
      </c>
      <c r="AO25" s="116">
        <v>0.73</v>
      </c>
      <c r="AP25" s="19" t="s">
        <v>1151</v>
      </c>
      <c r="AQ25" s="19">
        <v>196.46</v>
      </c>
      <c r="AR25" s="19">
        <v>135.35</v>
      </c>
      <c r="AS25" s="19" t="s">
        <v>745</v>
      </c>
      <c r="AT25" s="116">
        <v>1.94</v>
      </c>
      <c r="AU25" s="116">
        <v>1.29</v>
      </c>
      <c r="AV25" s="19" t="s">
        <v>885</v>
      </c>
      <c r="AW25" s="19">
        <v>96.56</v>
      </c>
      <c r="AX25" s="19">
        <v>85.97</v>
      </c>
      <c r="AY25" s="19" t="s">
        <v>835</v>
      </c>
      <c r="AZ25" s="116">
        <v>0.96</v>
      </c>
      <c r="BA25" s="116">
        <v>0.83</v>
      </c>
      <c r="BB25" s="19" t="s">
        <v>411</v>
      </c>
      <c r="BC25" s="19">
        <v>154.84</v>
      </c>
      <c r="BD25" s="19">
        <v>231.47</v>
      </c>
      <c r="BE25" s="19" t="s">
        <v>1219</v>
      </c>
      <c r="BF25" s="116">
        <v>1.53</v>
      </c>
      <c r="BG25" s="116">
        <v>2.31</v>
      </c>
      <c r="BH25" s="19" t="s">
        <v>341</v>
      </c>
    </row>
    <row r="26" spans="1:60" ht="16.5" x14ac:dyDescent="0.25">
      <c r="A26" s="624"/>
      <c r="B26" s="709" t="s">
        <v>104</v>
      </c>
      <c r="C26" s="78" t="s">
        <v>1092</v>
      </c>
      <c r="D26" s="19">
        <v>9891</v>
      </c>
      <c r="E26" s="19">
        <v>1809.17</v>
      </c>
      <c r="F26" s="554" t="s">
        <v>390</v>
      </c>
      <c r="G26" s="19">
        <v>1682.77</v>
      </c>
      <c r="H26" s="19">
        <v>886.53</v>
      </c>
      <c r="I26" s="554" t="s">
        <v>715</v>
      </c>
      <c r="J26" s="116">
        <v>17.010000000000002</v>
      </c>
      <c r="K26" s="116">
        <v>8.0500000000000007</v>
      </c>
      <c r="L26" s="554" t="s">
        <v>568</v>
      </c>
      <c r="M26" s="19">
        <v>1867.63</v>
      </c>
      <c r="N26" s="19">
        <v>757.87</v>
      </c>
      <c r="O26" s="554" t="s">
        <v>606</v>
      </c>
      <c r="P26" s="116">
        <v>18.88</v>
      </c>
      <c r="Q26" s="116">
        <v>6.07</v>
      </c>
      <c r="R26" s="554" t="s">
        <v>292</v>
      </c>
      <c r="S26" s="19">
        <v>9565.18</v>
      </c>
      <c r="T26" s="19">
        <v>1784.31</v>
      </c>
      <c r="U26" s="554" t="s">
        <v>227</v>
      </c>
      <c r="V26" s="116">
        <v>96.7</v>
      </c>
      <c r="W26" s="116">
        <v>3.99</v>
      </c>
      <c r="X26" s="554" t="s">
        <v>172</v>
      </c>
      <c r="Y26" s="19">
        <v>389.48</v>
      </c>
      <c r="Z26" s="19">
        <v>379.26</v>
      </c>
      <c r="AA26" s="554" t="s">
        <v>862</v>
      </c>
      <c r="AB26" s="116">
        <v>3.94</v>
      </c>
      <c r="AC26" s="116">
        <v>3.91</v>
      </c>
      <c r="AD26" s="554" t="s">
        <v>893</v>
      </c>
      <c r="AE26" s="19">
        <v>983.96</v>
      </c>
      <c r="AF26" s="19">
        <v>636.80999999999995</v>
      </c>
      <c r="AG26" s="554" t="s">
        <v>513</v>
      </c>
      <c r="AH26" s="116">
        <v>9.9499999999999993</v>
      </c>
      <c r="AI26" s="116">
        <v>5.51</v>
      </c>
      <c r="AJ26" s="19" t="s">
        <v>631</v>
      </c>
      <c r="AK26" s="19">
        <v>40.24</v>
      </c>
      <c r="AL26" s="19">
        <v>78.86</v>
      </c>
      <c r="AM26" s="19" t="s">
        <v>323</v>
      </c>
      <c r="AN26" s="116">
        <v>0.41</v>
      </c>
      <c r="AO26" s="116">
        <v>0.8</v>
      </c>
      <c r="AP26" s="19" t="s">
        <v>323</v>
      </c>
      <c r="AQ26" s="19">
        <v>282.14999999999998</v>
      </c>
      <c r="AR26" s="19">
        <v>215.25</v>
      </c>
      <c r="AS26" s="19" t="s">
        <v>736</v>
      </c>
      <c r="AT26" s="116">
        <v>2.85</v>
      </c>
      <c r="AU26" s="116">
        <v>1.96</v>
      </c>
      <c r="AV26" s="19" t="s">
        <v>623</v>
      </c>
      <c r="AW26" s="19">
        <v>100.31</v>
      </c>
      <c r="AX26" s="19">
        <v>99.44</v>
      </c>
      <c r="AY26" s="19" t="s">
        <v>1236</v>
      </c>
      <c r="AZ26" s="116">
        <v>1.01</v>
      </c>
      <c r="BA26" s="116">
        <v>1</v>
      </c>
      <c r="BB26" s="19" t="s">
        <v>582</v>
      </c>
      <c r="BC26" s="19">
        <v>52.13</v>
      </c>
      <c r="BD26" s="19">
        <v>70.41</v>
      </c>
      <c r="BE26" s="19" t="s">
        <v>900</v>
      </c>
      <c r="BF26" s="116">
        <v>0.53</v>
      </c>
      <c r="BG26" s="116">
        <v>0.71</v>
      </c>
      <c r="BH26" s="19" t="s">
        <v>500</v>
      </c>
    </row>
    <row r="27" spans="1:60" ht="16.5" x14ac:dyDescent="0.25">
      <c r="A27" s="624"/>
      <c r="B27" s="708" t="s">
        <v>107</v>
      </c>
      <c r="C27" s="78" t="s">
        <v>94</v>
      </c>
      <c r="D27" s="19">
        <v>5451814</v>
      </c>
      <c r="E27" s="19">
        <v>126071.93</v>
      </c>
      <c r="F27" s="554" t="s">
        <v>169</v>
      </c>
      <c r="G27" s="19">
        <v>1042689.96</v>
      </c>
      <c r="H27" s="19">
        <v>114628.42</v>
      </c>
      <c r="I27" s="554" t="s">
        <v>178</v>
      </c>
      <c r="J27" s="116">
        <v>19.13</v>
      </c>
      <c r="K27" s="116">
        <v>2.0499999999999998</v>
      </c>
      <c r="L27" s="554" t="s">
        <v>207</v>
      </c>
      <c r="M27" s="19">
        <v>1608631.81</v>
      </c>
      <c r="N27" s="19">
        <v>169802.54</v>
      </c>
      <c r="O27" s="554" t="s">
        <v>209</v>
      </c>
      <c r="P27" s="116">
        <v>29.51</v>
      </c>
      <c r="Q27" s="116">
        <v>3.01</v>
      </c>
      <c r="R27" s="554" t="s">
        <v>296</v>
      </c>
      <c r="S27" s="19">
        <v>5331127.05</v>
      </c>
      <c r="T27" s="19">
        <v>128822.79</v>
      </c>
      <c r="U27" s="554" t="s">
        <v>169</v>
      </c>
      <c r="V27" s="116">
        <v>97.79</v>
      </c>
      <c r="W27" s="116">
        <v>0.69</v>
      </c>
      <c r="X27" s="554" t="s">
        <v>158</v>
      </c>
      <c r="Y27" s="19">
        <v>258634.5</v>
      </c>
      <c r="Z27" s="19">
        <v>70022.53</v>
      </c>
      <c r="AA27" s="554" t="s">
        <v>221</v>
      </c>
      <c r="AB27" s="116">
        <v>4.74</v>
      </c>
      <c r="AC27" s="116">
        <v>1.26</v>
      </c>
      <c r="AD27" s="554" t="s">
        <v>273</v>
      </c>
      <c r="AE27" s="19">
        <v>2521936.37</v>
      </c>
      <c r="AF27" s="19">
        <v>222798.93</v>
      </c>
      <c r="AG27" s="554" t="s">
        <v>203</v>
      </c>
      <c r="AH27" s="116">
        <v>46.26</v>
      </c>
      <c r="AI27" s="116">
        <v>3.63</v>
      </c>
      <c r="AJ27" s="19" t="s">
        <v>173</v>
      </c>
      <c r="AK27" s="19">
        <v>312544.71000000002</v>
      </c>
      <c r="AL27" s="19">
        <v>80350.58</v>
      </c>
      <c r="AM27" s="19" t="s">
        <v>275</v>
      </c>
      <c r="AN27" s="116">
        <v>5.73</v>
      </c>
      <c r="AO27" s="116">
        <v>1.45</v>
      </c>
      <c r="AP27" s="19" t="s">
        <v>647</v>
      </c>
      <c r="AQ27" s="19">
        <v>264344.75</v>
      </c>
      <c r="AR27" s="19">
        <v>69449.36</v>
      </c>
      <c r="AS27" s="19" t="s">
        <v>274</v>
      </c>
      <c r="AT27" s="116">
        <v>4.8499999999999996</v>
      </c>
      <c r="AU27" s="116">
        <v>1.26</v>
      </c>
      <c r="AV27" s="19" t="s">
        <v>338</v>
      </c>
      <c r="AW27" s="19">
        <v>331577.57</v>
      </c>
      <c r="AX27" s="19">
        <v>63471.99</v>
      </c>
      <c r="AY27" s="19" t="s">
        <v>215</v>
      </c>
      <c r="AZ27" s="116">
        <v>6.08</v>
      </c>
      <c r="BA27" s="116">
        <v>1.1299999999999999</v>
      </c>
      <c r="BB27" s="19" t="s">
        <v>227</v>
      </c>
      <c r="BC27" s="19">
        <v>210958.21</v>
      </c>
      <c r="BD27" s="19">
        <v>71501.55</v>
      </c>
      <c r="BE27" s="19" t="s">
        <v>489</v>
      </c>
      <c r="BF27" s="116">
        <v>3.87</v>
      </c>
      <c r="BG27" s="116">
        <v>1.28</v>
      </c>
      <c r="BH27" s="19" t="s">
        <v>494</v>
      </c>
    </row>
    <row r="28" spans="1:60" ht="16.5" x14ac:dyDescent="0.25">
      <c r="A28" s="624"/>
      <c r="B28" s="709" t="s">
        <v>107</v>
      </c>
      <c r="C28" s="78" t="s">
        <v>1091</v>
      </c>
      <c r="D28" s="19">
        <v>2569585</v>
      </c>
      <c r="E28" s="19">
        <v>74575.679999999993</v>
      </c>
      <c r="F28" s="554" t="s">
        <v>170</v>
      </c>
      <c r="G28" s="19">
        <v>504395.3</v>
      </c>
      <c r="H28" s="19">
        <v>64339.48</v>
      </c>
      <c r="I28" s="554" t="s">
        <v>281</v>
      </c>
      <c r="J28" s="116">
        <v>19.63</v>
      </c>
      <c r="K28" s="116">
        <v>2.4900000000000002</v>
      </c>
      <c r="L28" s="554" t="s">
        <v>281</v>
      </c>
      <c r="M28" s="19">
        <v>794789.98</v>
      </c>
      <c r="N28" s="19">
        <v>100233.57</v>
      </c>
      <c r="O28" s="554" t="s">
        <v>204</v>
      </c>
      <c r="P28" s="116">
        <v>30.93</v>
      </c>
      <c r="Q28" s="116">
        <v>3.73</v>
      </c>
      <c r="R28" s="554" t="s">
        <v>177</v>
      </c>
      <c r="S28" s="19">
        <v>2509794.81</v>
      </c>
      <c r="T28" s="19">
        <v>73097.27</v>
      </c>
      <c r="U28" s="554" t="s">
        <v>170</v>
      </c>
      <c r="V28" s="116">
        <v>97.67</v>
      </c>
      <c r="W28" s="116">
        <v>0.93</v>
      </c>
      <c r="X28" s="554" t="s">
        <v>160</v>
      </c>
      <c r="Y28" s="19">
        <v>116695.21</v>
      </c>
      <c r="Z28" s="19">
        <v>37841.47</v>
      </c>
      <c r="AA28" s="554" t="s">
        <v>373</v>
      </c>
      <c r="AB28" s="116">
        <v>4.54</v>
      </c>
      <c r="AC28" s="116">
        <v>1.46</v>
      </c>
      <c r="AD28" s="554" t="s">
        <v>292</v>
      </c>
      <c r="AE28" s="19">
        <v>1222920.1299999999</v>
      </c>
      <c r="AF28" s="19">
        <v>123095.63</v>
      </c>
      <c r="AG28" s="554" t="s">
        <v>200</v>
      </c>
      <c r="AH28" s="116">
        <v>47.59</v>
      </c>
      <c r="AI28" s="116">
        <v>4.25</v>
      </c>
      <c r="AJ28" s="19" t="s">
        <v>268</v>
      </c>
      <c r="AK28" s="19">
        <v>254265.79</v>
      </c>
      <c r="AL28" s="19">
        <v>65922.33</v>
      </c>
      <c r="AM28" s="19" t="s">
        <v>406</v>
      </c>
      <c r="AN28" s="116">
        <v>9.9</v>
      </c>
      <c r="AO28" s="116">
        <v>2.5299999999999998</v>
      </c>
      <c r="AP28" s="19" t="s">
        <v>295</v>
      </c>
      <c r="AQ28" s="19">
        <v>157702.73000000001</v>
      </c>
      <c r="AR28" s="19">
        <v>51596.65</v>
      </c>
      <c r="AS28" s="19" t="s">
        <v>490</v>
      </c>
      <c r="AT28" s="116">
        <v>6.14</v>
      </c>
      <c r="AU28" s="116">
        <v>1.98</v>
      </c>
      <c r="AV28" s="19" t="s">
        <v>373</v>
      </c>
      <c r="AW28" s="19">
        <v>174137.73</v>
      </c>
      <c r="AX28" s="19">
        <v>43053.5</v>
      </c>
      <c r="AY28" s="19" t="s">
        <v>522</v>
      </c>
      <c r="AZ28" s="116">
        <v>6.78</v>
      </c>
      <c r="BA28" s="116">
        <v>1.66</v>
      </c>
      <c r="BB28" s="19" t="s">
        <v>225</v>
      </c>
      <c r="BC28" s="19">
        <v>112930.9</v>
      </c>
      <c r="BD28" s="19">
        <v>44868.98</v>
      </c>
      <c r="BE28" s="19" t="s">
        <v>426</v>
      </c>
      <c r="BF28" s="116">
        <v>4.3899999999999997</v>
      </c>
      <c r="BG28" s="116">
        <v>1.72</v>
      </c>
      <c r="BH28" s="19" t="s">
        <v>335</v>
      </c>
    </row>
    <row r="29" spans="1:60" ht="16.5" x14ac:dyDescent="0.25">
      <c r="A29" s="624"/>
      <c r="B29" s="709" t="s">
        <v>107</v>
      </c>
      <c r="C29" s="78" t="s">
        <v>1092</v>
      </c>
      <c r="D29" s="19">
        <v>2882229</v>
      </c>
      <c r="E29" s="19">
        <v>73085.490000000005</v>
      </c>
      <c r="F29" s="554" t="s">
        <v>168</v>
      </c>
      <c r="G29" s="19">
        <v>538294.66</v>
      </c>
      <c r="H29" s="19">
        <v>71221.259999999995</v>
      </c>
      <c r="I29" s="554" t="s">
        <v>432</v>
      </c>
      <c r="J29" s="116">
        <v>18.68</v>
      </c>
      <c r="K29" s="116">
        <v>2.37</v>
      </c>
      <c r="L29" s="554" t="s">
        <v>281</v>
      </c>
      <c r="M29" s="19">
        <v>813841.83</v>
      </c>
      <c r="N29" s="19">
        <v>88948.22</v>
      </c>
      <c r="O29" s="554" t="s">
        <v>178</v>
      </c>
      <c r="P29" s="116">
        <v>28.24</v>
      </c>
      <c r="Q29" s="116">
        <v>3.07</v>
      </c>
      <c r="R29" s="554" t="s">
        <v>207</v>
      </c>
      <c r="S29" s="19">
        <v>2821332.24</v>
      </c>
      <c r="T29" s="19">
        <v>79224.990000000005</v>
      </c>
      <c r="U29" s="554" t="s">
        <v>179</v>
      </c>
      <c r="V29" s="116">
        <v>97.89</v>
      </c>
      <c r="W29" s="116">
        <v>0.76</v>
      </c>
      <c r="X29" s="554" t="s">
        <v>158</v>
      </c>
      <c r="Y29" s="19">
        <v>141939.29999999999</v>
      </c>
      <c r="Z29" s="19">
        <v>40671.96</v>
      </c>
      <c r="AA29" s="554" t="s">
        <v>632</v>
      </c>
      <c r="AB29" s="116">
        <v>4.92</v>
      </c>
      <c r="AC29" s="116">
        <v>1.38</v>
      </c>
      <c r="AD29" s="554" t="s">
        <v>425</v>
      </c>
      <c r="AE29" s="19">
        <v>1299016.25</v>
      </c>
      <c r="AF29" s="19">
        <v>117841.39</v>
      </c>
      <c r="AG29" s="554" t="s">
        <v>268</v>
      </c>
      <c r="AH29" s="116">
        <v>45.07</v>
      </c>
      <c r="AI29" s="116">
        <v>3.64</v>
      </c>
      <c r="AJ29" s="19" t="s">
        <v>190</v>
      </c>
      <c r="AK29" s="19">
        <v>58278.91</v>
      </c>
      <c r="AL29" s="19">
        <v>29510.37</v>
      </c>
      <c r="AM29" s="19" t="s">
        <v>814</v>
      </c>
      <c r="AN29" s="116">
        <v>2.02</v>
      </c>
      <c r="AO29" s="116">
        <v>1.01</v>
      </c>
      <c r="AP29" s="19" t="s">
        <v>721</v>
      </c>
      <c r="AQ29" s="19">
        <v>106642.02</v>
      </c>
      <c r="AR29" s="19">
        <v>33229.480000000003</v>
      </c>
      <c r="AS29" s="19" t="s">
        <v>506</v>
      </c>
      <c r="AT29" s="116">
        <v>3.7</v>
      </c>
      <c r="AU29" s="116">
        <v>1.1499999999999999</v>
      </c>
      <c r="AV29" s="19" t="s">
        <v>506</v>
      </c>
      <c r="AW29" s="19">
        <v>157439.85</v>
      </c>
      <c r="AX29" s="19">
        <v>38657.32</v>
      </c>
      <c r="AY29" s="19" t="s">
        <v>225</v>
      </c>
      <c r="AZ29" s="116">
        <v>5.46</v>
      </c>
      <c r="BA29" s="116">
        <v>1.33</v>
      </c>
      <c r="BB29" s="19" t="s">
        <v>226</v>
      </c>
      <c r="BC29" s="19">
        <v>98027.31</v>
      </c>
      <c r="BD29" s="19">
        <v>40275.879999999997</v>
      </c>
      <c r="BE29" s="19" t="s">
        <v>312</v>
      </c>
      <c r="BF29" s="116">
        <v>3.4</v>
      </c>
      <c r="BG29" s="116">
        <v>1.38</v>
      </c>
      <c r="BH29" s="19" t="s">
        <v>725</v>
      </c>
    </row>
    <row r="30" spans="1:60" ht="16.5" x14ac:dyDescent="0.25">
      <c r="A30" s="624"/>
      <c r="B30" s="708" t="s">
        <v>108</v>
      </c>
      <c r="C30" s="78" t="s">
        <v>94</v>
      </c>
      <c r="D30" s="19">
        <v>173094</v>
      </c>
      <c r="E30" s="19">
        <v>8722.0300000000007</v>
      </c>
      <c r="F30" s="554" t="s">
        <v>182</v>
      </c>
      <c r="G30" s="19">
        <v>15902.94</v>
      </c>
      <c r="H30" s="19">
        <v>4500.28</v>
      </c>
      <c r="I30" s="554" t="s">
        <v>581</v>
      </c>
      <c r="J30" s="116">
        <v>9.19</v>
      </c>
      <c r="K30" s="116">
        <v>2.5</v>
      </c>
      <c r="L30" s="554" t="s">
        <v>285</v>
      </c>
      <c r="M30" s="19">
        <v>38523.300000000003</v>
      </c>
      <c r="N30" s="19">
        <v>6664.06</v>
      </c>
      <c r="O30" s="554" t="s">
        <v>210</v>
      </c>
      <c r="P30" s="116">
        <v>22.26</v>
      </c>
      <c r="Q30" s="116">
        <v>3.7</v>
      </c>
      <c r="R30" s="554" t="s">
        <v>211</v>
      </c>
      <c r="S30" s="19">
        <v>170347.64</v>
      </c>
      <c r="T30" s="19">
        <v>8143.19</v>
      </c>
      <c r="U30" s="554" t="s">
        <v>183</v>
      </c>
      <c r="V30" s="116">
        <v>98.41</v>
      </c>
      <c r="W30" s="116">
        <v>0.86</v>
      </c>
      <c r="X30" s="554" t="s">
        <v>158</v>
      </c>
      <c r="Y30" s="19">
        <v>1798.33</v>
      </c>
      <c r="Z30" s="19">
        <v>1427.13</v>
      </c>
      <c r="AA30" s="554" t="s">
        <v>655</v>
      </c>
      <c r="AB30" s="116">
        <v>1.04</v>
      </c>
      <c r="AC30" s="116">
        <v>0.82</v>
      </c>
      <c r="AD30" s="554" t="s">
        <v>618</v>
      </c>
      <c r="AE30" s="19">
        <v>54104.9</v>
      </c>
      <c r="AF30" s="19">
        <v>8548.2800000000007</v>
      </c>
      <c r="AG30" s="554" t="s">
        <v>405</v>
      </c>
      <c r="AH30" s="116">
        <v>31.26</v>
      </c>
      <c r="AI30" s="116">
        <v>4.4800000000000004</v>
      </c>
      <c r="AJ30" s="19" t="s">
        <v>496</v>
      </c>
      <c r="AK30" s="19">
        <v>2076.92</v>
      </c>
      <c r="AL30" s="19">
        <v>1474.67</v>
      </c>
      <c r="AM30" s="19" t="s">
        <v>858</v>
      </c>
      <c r="AN30" s="116">
        <v>1.2</v>
      </c>
      <c r="AO30" s="116">
        <v>0.85</v>
      </c>
      <c r="AP30" s="19" t="s">
        <v>772</v>
      </c>
      <c r="AQ30" s="19">
        <v>194.91</v>
      </c>
      <c r="AR30" s="19">
        <v>277.88</v>
      </c>
      <c r="AS30" s="19" t="s">
        <v>930</v>
      </c>
      <c r="AT30" s="116">
        <v>0.11</v>
      </c>
      <c r="AU30" s="116">
        <v>0.16</v>
      </c>
      <c r="AV30" s="19" t="s">
        <v>851</v>
      </c>
      <c r="AW30" s="19">
        <v>4807.2299999999996</v>
      </c>
      <c r="AX30" s="19">
        <v>2150.5100000000002</v>
      </c>
      <c r="AY30" s="19" t="s">
        <v>315</v>
      </c>
      <c r="AZ30" s="116">
        <v>2.78</v>
      </c>
      <c r="BA30" s="116">
        <v>1.22</v>
      </c>
      <c r="BB30" s="19" t="s">
        <v>514</v>
      </c>
      <c r="BC30" s="19">
        <v>2051.27</v>
      </c>
      <c r="BD30" s="19">
        <v>1635.44</v>
      </c>
      <c r="BE30" s="19" t="s">
        <v>970</v>
      </c>
      <c r="BF30" s="116">
        <v>1.19</v>
      </c>
      <c r="BG30" s="116">
        <v>0.94</v>
      </c>
      <c r="BH30" s="19" t="s">
        <v>350</v>
      </c>
    </row>
    <row r="31" spans="1:60" ht="16.5" x14ac:dyDescent="0.25">
      <c r="A31" s="624"/>
      <c r="B31" s="709" t="s">
        <v>108</v>
      </c>
      <c r="C31" s="78" t="s">
        <v>1091</v>
      </c>
      <c r="D31" s="19">
        <v>82704</v>
      </c>
      <c r="E31" s="19">
        <v>5531.83</v>
      </c>
      <c r="F31" s="554" t="s">
        <v>194</v>
      </c>
      <c r="G31" s="19">
        <v>8557.11</v>
      </c>
      <c r="H31" s="19">
        <v>3102.19</v>
      </c>
      <c r="I31" s="554" t="s">
        <v>430</v>
      </c>
      <c r="J31" s="116">
        <v>10.35</v>
      </c>
      <c r="K31" s="116">
        <v>3.59</v>
      </c>
      <c r="L31" s="554" t="s">
        <v>731</v>
      </c>
      <c r="M31" s="19">
        <v>18257.45</v>
      </c>
      <c r="N31" s="19">
        <v>3965.55</v>
      </c>
      <c r="O31" s="554" t="s">
        <v>465</v>
      </c>
      <c r="P31" s="116">
        <v>22.08</v>
      </c>
      <c r="Q31" s="116">
        <v>4.51</v>
      </c>
      <c r="R31" s="554" t="s">
        <v>305</v>
      </c>
      <c r="S31" s="19">
        <v>81390.039999999994</v>
      </c>
      <c r="T31" s="19">
        <v>5084.8</v>
      </c>
      <c r="U31" s="554" t="s">
        <v>193</v>
      </c>
      <c r="V31" s="116">
        <v>98.41</v>
      </c>
      <c r="W31" s="116">
        <v>1.49</v>
      </c>
      <c r="X31" s="554" t="s">
        <v>165</v>
      </c>
      <c r="Y31" s="19">
        <v>199.36</v>
      </c>
      <c r="Z31" s="19">
        <v>379.95</v>
      </c>
      <c r="AA31" s="554" t="s">
        <v>1120</v>
      </c>
      <c r="AB31" s="116">
        <v>0.24</v>
      </c>
      <c r="AC31" s="116">
        <v>0.46</v>
      </c>
      <c r="AD31" s="554" t="s">
        <v>1144</v>
      </c>
      <c r="AE31" s="19">
        <v>24698.799999999999</v>
      </c>
      <c r="AF31" s="19">
        <v>4694.83</v>
      </c>
      <c r="AG31" s="554" t="s">
        <v>307</v>
      </c>
      <c r="AH31" s="116">
        <v>29.86</v>
      </c>
      <c r="AI31" s="116">
        <v>5.34</v>
      </c>
      <c r="AJ31" s="19" t="s">
        <v>486</v>
      </c>
      <c r="AK31" s="19">
        <v>1466.76</v>
      </c>
      <c r="AL31" s="19">
        <v>1018.81</v>
      </c>
      <c r="AM31" s="19" t="s">
        <v>528</v>
      </c>
      <c r="AN31" s="116">
        <v>1.77</v>
      </c>
      <c r="AO31" s="116">
        <v>1.23</v>
      </c>
      <c r="AP31" s="19" t="s">
        <v>528</v>
      </c>
      <c r="AQ31" s="19">
        <v>145.01</v>
      </c>
      <c r="AR31" s="19">
        <v>258.60000000000002</v>
      </c>
      <c r="AS31" s="19" t="s">
        <v>1237</v>
      </c>
      <c r="AT31" s="116">
        <v>0.18</v>
      </c>
      <c r="AU31" s="116">
        <v>0.31</v>
      </c>
      <c r="AV31" s="19" t="s">
        <v>784</v>
      </c>
      <c r="AW31" s="19">
        <v>2404.08</v>
      </c>
      <c r="AX31" s="19">
        <v>1208.48</v>
      </c>
      <c r="AY31" s="19" t="s">
        <v>329</v>
      </c>
      <c r="AZ31" s="116">
        <v>2.91</v>
      </c>
      <c r="BA31" s="116">
        <v>1.44</v>
      </c>
      <c r="BB31" s="19" t="s">
        <v>681</v>
      </c>
      <c r="BC31" s="19">
        <v>984.39</v>
      </c>
      <c r="BD31" s="19">
        <v>848.46</v>
      </c>
      <c r="BE31" s="19" t="s">
        <v>996</v>
      </c>
      <c r="BF31" s="116">
        <v>1.19</v>
      </c>
      <c r="BG31" s="116">
        <v>1.02</v>
      </c>
      <c r="BH31" s="19" t="s">
        <v>817</v>
      </c>
    </row>
    <row r="32" spans="1:60" ht="16.5" x14ac:dyDescent="0.25">
      <c r="A32" s="624"/>
      <c r="B32" s="709" t="s">
        <v>108</v>
      </c>
      <c r="C32" s="78" t="s">
        <v>1092</v>
      </c>
      <c r="D32" s="19">
        <v>90390</v>
      </c>
      <c r="E32" s="19">
        <v>4639.8500000000004</v>
      </c>
      <c r="F32" s="554" t="s">
        <v>182</v>
      </c>
      <c r="G32" s="19">
        <v>7345.83</v>
      </c>
      <c r="H32" s="19">
        <v>2571.13</v>
      </c>
      <c r="I32" s="554" t="s">
        <v>481</v>
      </c>
      <c r="J32" s="116">
        <v>8.1300000000000008</v>
      </c>
      <c r="K32" s="116">
        <v>2.78</v>
      </c>
      <c r="L32" s="554" t="s">
        <v>404</v>
      </c>
      <c r="M32" s="19">
        <v>20265.849999999999</v>
      </c>
      <c r="N32" s="19">
        <v>3834.39</v>
      </c>
      <c r="O32" s="554" t="s">
        <v>307</v>
      </c>
      <c r="P32" s="116">
        <v>22.42</v>
      </c>
      <c r="Q32" s="116">
        <v>4.13</v>
      </c>
      <c r="R32" s="554" t="s">
        <v>464</v>
      </c>
      <c r="S32" s="19">
        <v>88957.6</v>
      </c>
      <c r="T32" s="19">
        <v>4457.28</v>
      </c>
      <c r="U32" s="554" t="s">
        <v>182</v>
      </c>
      <c r="V32" s="116">
        <v>98.42</v>
      </c>
      <c r="W32" s="116">
        <v>0.95</v>
      </c>
      <c r="X32" s="554" t="s">
        <v>160</v>
      </c>
      <c r="Y32" s="19">
        <v>1598.96</v>
      </c>
      <c r="Z32" s="19">
        <v>1152.03</v>
      </c>
      <c r="AA32" s="554" t="s">
        <v>977</v>
      </c>
      <c r="AB32" s="116">
        <v>1.77</v>
      </c>
      <c r="AC32" s="116">
        <v>1.25</v>
      </c>
      <c r="AD32" s="554" t="s">
        <v>1012</v>
      </c>
      <c r="AE32" s="19">
        <v>29406.09</v>
      </c>
      <c r="AF32" s="19">
        <v>4699.6099999999997</v>
      </c>
      <c r="AG32" s="554" t="s">
        <v>297</v>
      </c>
      <c r="AH32" s="116">
        <v>32.53</v>
      </c>
      <c r="AI32" s="116">
        <v>4.5599999999999996</v>
      </c>
      <c r="AJ32" s="19" t="s">
        <v>372</v>
      </c>
      <c r="AK32" s="19">
        <v>610.16</v>
      </c>
      <c r="AL32" s="19">
        <v>758.57</v>
      </c>
      <c r="AM32" s="19" t="s">
        <v>1187</v>
      </c>
      <c r="AN32" s="116">
        <v>0.68</v>
      </c>
      <c r="AO32" s="116">
        <v>0.84</v>
      </c>
      <c r="AP32" s="19" t="s">
        <v>1238</v>
      </c>
      <c r="AQ32" s="19">
        <v>49.9</v>
      </c>
      <c r="AR32" s="19">
        <v>97.99</v>
      </c>
      <c r="AS32" s="19" t="s">
        <v>323</v>
      </c>
      <c r="AT32" s="116">
        <v>0.06</v>
      </c>
      <c r="AU32" s="116">
        <v>0.11</v>
      </c>
      <c r="AV32" s="19" t="s">
        <v>323</v>
      </c>
      <c r="AW32" s="19">
        <v>2403.15</v>
      </c>
      <c r="AX32" s="19">
        <v>1274.03</v>
      </c>
      <c r="AY32" s="19" t="s">
        <v>289</v>
      </c>
      <c r="AZ32" s="116">
        <v>2.66</v>
      </c>
      <c r="BA32" s="116">
        <v>1.38</v>
      </c>
      <c r="BB32" s="19" t="s">
        <v>813</v>
      </c>
      <c r="BC32" s="19">
        <v>1066.8800000000001</v>
      </c>
      <c r="BD32" s="19">
        <v>1009.66</v>
      </c>
      <c r="BE32" s="19" t="s">
        <v>1151</v>
      </c>
      <c r="BF32" s="116">
        <v>1.18</v>
      </c>
      <c r="BG32" s="116">
        <v>1.1100000000000001</v>
      </c>
      <c r="BH32" s="19" t="s">
        <v>723</v>
      </c>
    </row>
    <row r="33" spans="1:60" ht="16.5" x14ac:dyDescent="0.25">
      <c r="A33" s="624"/>
      <c r="B33" s="708" t="s">
        <v>109</v>
      </c>
      <c r="C33" s="78" t="s">
        <v>94</v>
      </c>
      <c r="D33" s="19">
        <v>2209490</v>
      </c>
      <c r="E33" s="19">
        <v>58587.040000000001</v>
      </c>
      <c r="F33" s="554" t="s">
        <v>179</v>
      </c>
      <c r="G33" s="19">
        <v>562714.92000000004</v>
      </c>
      <c r="H33" s="19">
        <v>71125.789999999994</v>
      </c>
      <c r="I33" s="554" t="s">
        <v>204</v>
      </c>
      <c r="J33" s="116">
        <v>25.47</v>
      </c>
      <c r="K33" s="116">
        <v>2.92</v>
      </c>
      <c r="L33" s="554" t="s">
        <v>205</v>
      </c>
      <c r="M33" s="19">
        <v>534019.6</v>
      </c>
      <c r="N33" s="19">
        <v>83702.23</v>
      </c>
      <c r="O33" s="554" t="s">
        <v>371</v>
      </c>
      <c r="P33" s="116">
        <v>24.17</v>
      </c>
      <c r="Q33" s="116">
        <v>3.56</v>
      </c>
      <c r="R33" s="554" t="s">
        <v>383</v>
      </c>
      <c r="S33" s="19">
        <v>2155270.14</v>
      </c>
      <c r="T33" s="19">
        <v>60834.74</v>
      </c>
      <c r="U33" s="554" t="s">
        <v>179</v>
      </c>
      <c r="V33" s="116">
        <v>97.55</v>
      </c>
      <c r="W33" s="116">
        <v>0.65</v>
      </c>
      <c r="X33" s="554" t="s">
        <v>161</v>
      </c>
      <c r="Y33" s="19">
        <v>98833.17</v>
      </c>
      <c r="Z33" s="19">
        <v>28367.87</v>
      </c>
      <c r="AA33" s="554" t="s">
        <v>632</v>
      </c>
      <c r="AB33" s="116">
        <v>4.47</v>
      </c>
      <c r="AC33" s="116">
        <v>1.26</v>
      </c>
      <c r="AD33" s="554" t="s">
        <v>581</v>
      </c>
      <c r="AE33" s="19">
        <v>986971.62</v>
      </c>
      <c r="AF33" s="19">
        <v>110845.17</v>
      </c>
      <c r="AG33" s="554" t="s">
        <v>272</v>
      </c>
      <c r="AH33" s="116">
        <v>44.67</v>
      </c>
      <c r="AI33" s="116">
        <v>4.43</v>
      </c>
      <c r="AJ33" s="19" t="s">
        <v>200</v>
      </c>
      <c r="AK33" s="19">
        <v>64206.46</v>
      </c>
      <c r="AL33" s="19">
        <v>31843.51</v>
      </c>
      <c r="AM33" s="19" t="s">
        <v>681</v>
      </c>
      <c r="AN33" s="116">
        <v>2.91</v>
      </c>
      <c r="AO33" s="116">
        <v>1.41</v>
      </c>
      <c r="AP33" s="19" t="s">
        <v>734</v>
      </c>
      <c r="AQ33" s="19">
        <v>26043.58</v>
      </c>
      <c r="AR33" s="19">
        <v>11335.35</v>
      </c>
      <c r="AS33" s="19" t="s">
        <v>277</v>
      </c>
      <c r="AT33" s="116">
        <v>1.18</v>
      </c>
      <c r="AU33" s="116">
        <v>0.51</v>
      </c>
      <c r="AV33" s="19" t="s">
        <v>598</v>
      </c>
      <c r="AW33" s="19">
        <v>90265.21</v>
      </c>
      <c r="AX33" s="19">
        <v>36170.230000000003</v>
      </c>
      <c r="AY33" s="19" t="s">
        <v>316</v>
      </c>
      <c r="AZ33" s="116">
        <v>4.09</v>
      </c>
      <c r="BA33" s="116">
        <v>1.62</v>
      </c>
      <c r="BB33" s="19" t="s">
        <v>542</v>
      </c>
      <c r="BC33" s="19">
        <v>189401.8</v>
      </c>
      <c r="BD33" s="19">
        <v>45863.63</v>
      </c>
      <c r="BE33" s="19" t="s">
        <v>226</v>
      </c>
      <c r="BF33" s="116">
        <v>8.57</v>
      </c>
      <c r="BG33" s="116">
        <v>2</v>
      </c>
      <c r="BH33" s="19" t="s">
        <v>214</v>
      </c>
    </row>
    <row r="34" spans="1:60" ht="16.5" x14ac:dyDescent="0.25">
      <c r="A34" s="624"/>
      <c r="B34" s="709" t="s">
        <v>109</v>
      </c>
      <c r="C34" s="78" t="s">
        <v>1091</v>
      </c>
      <c r="D34" s="19">
        <v>1059477</v>
      </c>
      <c r="E34" s="19">
        <v>38609.82</v>
      </c>
      <c r="F34" s="554" t="s">
        <v>167</v>
      </c>
      <c r="G34" s="19">
        <v>285995.34000000003</v>
      </c>
      <c r="H34" s="19">
        <v>41484.379999999997</v>
      </c>
      <c r="I34" s="554" t="s">
        <v>511</v>
      </c>
      <c r="J34" s="116">
        <v>26.99</v>
      </c>
      <c r="K34" s="116">
        <v>3.56</v>
      </c>
      <c r="L34" s="554" t="s">
        <v>276</v>
      </c>
      <c r="M34" s="19">
        <v>270730.02</v>
      </c>
      <c r="N34" s="19">
        <v>47149.94</v>
      </c>
      <c r="O34" s="554" t="s">
        <v>309</v>
      </c>
      <c r="P34" s="116">
        <v>25.55</v>
      </c>
      <c r="Q34" s="116">
        <v>4.07</v>
      </c>
      <c r="R34" s="554" t="s">
        <v>405</v>
      </c>
      <c r="S34" s="19">
        <v>1032788.03</v>
      </c>
      <c r="T34" s="19">
        <v>39474.370000000003</v>
      </c>
      <c r="U34" s="554" t="s">
        <v>184</v>
      </c>
      <c r="V34" s="116">
        <v>97.48</v>
      </c>
      <c r="W34" s="116">
        <v>0.88</v>
      </c>
      <c r="X34" s="554" t="s">
        <v>160</v>
      </c>
      <c r="Y34" s="19">
        <v>50719.27</v>
      </c>
      <c r="Z34" s="19">
        <v>17187.47</v>
      </c>
      <c r="AA34" s="554" t="s">
        <v>489</v>
      </c>
      <c r="AB34" s="116">
        <v>4.79</v>
      </c>
      <c r="AC34" s="116">
        <v>1.57</v>
      </c>
      <c r="AD34" s="554" t="s">
        <v>505</v>
      </c>
      <c r="AE34" s="19">
        <v>460575.35</v>
      </c>
      <c r="AF34" s="19">
        <v>60484.37</v>
      </c>
      <c r="AG34" s="554" t="s">
        <v>276</v>
      </c>
      <c r="AH34" s="116">
        <v>43.47</v>
      </c>
      <c r="AI34" s="116">
        <v>4.99</v>
      </c>
      <c r="AJ34" s="19" t="s">
        <v>388</v>
      </c>
      <c r="AK34" s="19">
        <v>49660.160000000003</v>
      </c>
      <c r="AL34" s="19">
        <v>23656.15</v>
      </c>
      <c r="AM34" s="19" t="s">
        <v>410</v>
      </c>
      <c r="AN34" s="116">
        <v>4.6900000000000004</v>
      </c>
      <c r="AO34" s="116">
        <v>2.16</v>
      </c>
      <c r="AP34" s="19" t="s">
        <v>563</v>
      </c>
      <c r="AQ34" s="19">
        <v>12745.8</v>
      </c>
      <c r="AR34" s="19">
        <v>7719.4</v>
      </c>
      <c r="AS34" s="19" t="s">
        <v>941</v>
      </c>
      <c r="AT34" s="116">
        <v>1.2</v>
      </c>
      <c r="AU34" s="116">
        <v>0.72</v>
      </c>
      <c r="AV34" s="19" t="s">
        <v>729</v>
      </c>
      <c r="AW34" s="19">
        <v>43646.58</v>
      </c>
      <c r="AX34" s="19">
        <v>18397.8</v>
      </c>
      <c r="AY34" s="19" t="s">
        <v>605</v>
      </c>
      <c r="AZ34" s="116">
        <v>4.12</v>
      </c>
      <c r="BA34" s="116">
        <v>1.71</v>
      </c>
      <c r="BB34" s="19" t="s">
        <v>569</v>
      </c>
      <c r="BC34" s="19">
        <v>91132.93</v>
      </c>
      <c r="BD34" s="19">
        <v>25480.66</v>
      </c>
      <c r="BE34" s="19" t="s">
        <v>425</v>
      </c>
      <c r="BF34" s="116">
        <v>8.6</v>
      </c>
      <c r="BG34" s="116">
        <v>2.29</v>
      </c>
      <c r="BH34" s="19" t="s">
        <v>273</v>
      </c>
    </row>
    <row r="35" spans="1:60" ht="16.5" x14ac:dyDescent="0.25">
      <c r="A35" s="624"/>
      <c r="B35" s="709" t="s">
        <v>109</v>
      </c>
      <c r="C35" s="78" t="s">
        <v>1092</v>
      </c>
      <c r="D35" s="19">
        <v>1150012</v>
      </c>
      <c r="E35" s="19">
        <v>31654.97</v>
      </c>
      <c r="F35" s="554" t="s">
        <v>179</v>
      </c>
      <c r="G35" s="19">
        <v>276719.58</v>
      </c>
      <c r="H35" s="19">
        <v>36345.67</v>
      </c>
      <c r="I35" s="554" t="s">
        <v>276</v>
      </c>
      <c r="J35" s="116">
        <v>24.06</v>
      </c>
      <c r="K35" s="116">
        <v>3.03</v>
      </c>
      <c r="L35" s="554" t="s">
        <v>204</v>
      </c>
      <c r="M35" s="19">
        <v>263289.58</v>
      </c>
      <c r="N35" s="19">
        <v>43560.05</v>
      </c>
      <c r="O35" s="554" t="s">
        <v>271</v>
      </c>
      <c r="P35" s="116">
        <v>22.89</v>
      </c>
      <c r="Q35" s="116">
        <v>3.73</v>
      </c>
      <c r="R35" s="554" t="s">
        <v>470</v>
      </c>
      <c r="S35" s="19">
        <v>1122482.1000000001</v>
      </c>
      <c r="T35" s="19">
        <v>30734.34</v>
      </c>
      <c r="U35" s="554" t="s">
        <v>179</v>
      </c>
      <c r="V35" s="116">
        <v>97.61</v>
      </c>
      <c r="W35" s="116">
        <v>0.74</v>
      </c>
      <c r="X35" s="554" t="s">
        <v>158</v>
      </c>
      <c r="Y35" s="19">
        <v>48113.9</v>
      </c>
      <c r="Z35" s="19">
        <v>14407.06</v>
      </c>
      <c r="AA35" s="554" t="s">
        <v>385</v>
      </c>
      <c r="AB35" s="116">
        <v>4.18</v>
      </c>
      <c r="AC35" s="116">
        <v>1.25</v>
      </c>
      <c r="AD35" s="554" t="s">
        <v>497</v>
      </c>
      <c r="AE35" s="19">
        <v>526396.27</v>
      </c>
      <c r="AF35" s="19">
        <v>57924.94</v>
      </c>
      <c r="AG35" s="554" t="s">
        <v>178</v>
      </c>
      <c r="AH35" s="116">
        <v>45.77</v>
      </c>
      <c r="AI35" s="116">
        <v>4.4800000000000004</v>
      </c>
      <c r="AJ35" s="19" t="s">
        <v>308</v>
      </c>
      <c r="AK35" s="19">
        <v>14546.31</v>
      </c>
      <c r="AL35" s="19">
        <v>10965.75</v>
      </c>
      <c r="AM35" s="19" t="s">
        <v>402</v>
      </c>
      <c r="AN35" s="116">
        <v>1.26</v>
      </c>
      <c r="AO35" s="116">
        <v>0.95</v>
      </c>
      <c r="AP35" s="19" t="s">
        <v>913</v>
      </c>
      <c r="AQ35" s="19">
        <v>13297.78</v>
      </c>
      <c r="AR35" s="19">
        <v>7361.66</v>
      </c>
      <c r="AS35" s="19" t="s">
        <v>659</v>
      </c>
      <c r="AT35" s="116">
        <v>1.1599999999999999</v>
      </c>
      <c r="AU35" s="116">
        <v>0.64</v>
      </c>
      <c r="AV35" s="19" t="s">
        <v>659</v>
      </c>
      <c r="AW35" s="19">
        <v>46618.63</v>
      </c>
      <c r="AX35" s="19">
        <v>19135.16</v>
      </c>
      <c r="AY35" s="19" t="s">
        <v>313</v>
      </c>
      <c r="AZ35" s="116">
        <v>4.05</v>
      </c>
      <c r="BA35" s="116">
        <v>1.66</v>
      </c>
      <c r="BB35" s="19" t="s">
        <v>313</v>
      </c>
      <c r="BC35" s="19">
        <v>98268.87</v>
      </c>
      <c r="BD35" s="19">
        <v>24809.82</v>
      </c>
      <c r="BE35" s="19" t="s">
        <v>647</v>
      </c>
      <c r="BF35" s="116">
        <v>8.5500000000000007</v>
      </c>
      <c r="BG35" s="116">
        <v>2.11</v>
      </c>
      <c r="BH35" s="19" t="s">
        <v>522</v>
      </c>
    </row>
    <row r="36" spans="1:60" ht="16.5" x14ac:dyDescent="0.25">
      <c r="A36" s="624"/>
      <c r="B36" s="708" t="s">
        <v>110</v>
      </c>
      <c r="C36" s="78" t="s">
        <v>94</v>
      </c>
      <c r="D36" s="19">
        <v>6746531</v>
      </c>
      <c r="E36" s="19">
        <v>162474.51</v>
      </c>
      <c r="F36" s="554" t="s">
        <v>169</v>
      </c>
      <c r="G36" s="19">
        <v>1968034.37</v>
      </c>
      <c r="H36" s="19">
        <v>184400.53</v>
      </c>
      <c r="I36" s="554" t="s">
        <v>208</v>
      </c>
      <c r="J36" s="116">
        <v>29.17</v>
      </c>
      <c r="K36" s="116">
        <v>2.44</v>
      </c>
      <c r="L36" s="554" t="s">
        <v>206</v>
      </c>
      <c r="M36" s="19">
        <v>2813793.4</v>
      </c>
      <c r="N36" s="19">
        <v>312157.18</v>
      </c>
      <c r="O36" s="554" t="s">
        <v>272</v>
      </c>
      <c r="P36" s="116">
        <v>41.71</v>
      </c>
      <c r="Q36" s="116">
        <v>4.17</v>
      </c>
      <c r="R36" s="554" t="s">
        <v>200</v>
      </c>
      <c r="S36" s="19">
        <v>6509334.4800000004</v>
      </c>
      <c r="T36" s="19">
        <v>166393.21</v>
      </c>
      <c r="U36" s="554" t="s">
        <v>168</v>
      </c>
      <c r="V36" s="116">
        <v>96.48</v>
      </c>
      <c r="W36" s="116">
        <v>0.79</v>
      </c>
      <c r="X36" s="554" t="s">
        <v>158</v>
      </c>
      <c r="Y36" s="19">
        <v>592347.55000000005</v>
      </c>
      <c r="Z36" s="19">
        <v>143409.34</v>
      </c>
      <c r="AA36" s="554" t="s">
        <v>226</v>
      </c>
      <c r="AB36" s="116">
        <v>8.7799999999999994</v>
      </c>
      <c r="AC36" s="116">
        <v>2.06</v>
      </c>
      <c r="AD36" s="554" t="s">
        <v>459</v>
      </c>
      <c r="AE36" s="19">
        <v>4576493.9800000004</v>
      </c>
      <c r="AF36" s="19">
        <v>317256.73</v>
      </c>
      <c r="AG36" s="554" t="s">
        <v>197</v>
      </c>
      <c r="AH36" s="116">
        <v>67.83</v>
      </c>
      <c r="AI36" s="116">
        <v>3.91</v>
      </c>
      <c r="AJ36" s="19" t="s">
        <v>191</v>
      </c>
      <c r="AK36" s="19">
        <v>561980.29</v>
      </c>
      <c r="AL36" s="19">
        <v>113240.99</v>
      </c>
      <c r="AM36" s="19" t="s">
        <v>366</v>
      </c>
      <c r="AN36" s="116">
        <v>8.33</v>
      </c>
      <c r="AO36" s="116">
        <v>1.61</v>
      </c>
      <c r="AP36" s="19" t="s">
        <v>217</v>
      </c>
      <c r="AQ36" s="19">
        <v>546949.38</v>
      </c>
      <c r="AR36" s="19">
        <v>112190.22</v>
      </c>
      <c r="AS36" s="19" t="s">
        <v>358</v>
      </c>
      <c r="AT36" s="116">
        <v>8.11</v>
      </c>
      <c r="AU36" s="116">
        <v>1.6</v>
      </c>
      <c r="AV36" s="19" t="s">
        <v>284</v>
      </c>
      <c r="AW36" s="19">
        <v>737374.32</v>
      </c>
      <c r="AX36" s="19">
        <v>151159.60999999999</v>
      </c>
      <c r="AY36" s="19" t="s">
        <v>358</v>
      </c>
      <c r="AZ36" s="116">
        <v>10.93</v>
      </c>
      <c r="BA36" s="116">
        <v>2.15</v>
      </c>
      <c r="BB36" s="19" t="s">
        <v>283</v>
      </c>
      <c r="BC36" s="19">
        <v>474566.51</v>
      </c>
      <c r="BD36" s="19">
        <v>109184.43</v>
      </c>
      <c r="BE36" s="19" t="s">
        <v>472</v>
      </c>
      <c r="BF36" s="116">
        <v>7.03</v>
      </c>
      <c r="BG36" s="116">
        <v>1.59</v>
      </c>
      <c r="BH36" s="19" t="s">
        <v>223</v>
      </c>
    </row>
    <row r="37" spans="1:60" ht="16.5" x14ac:dyDescent="0.25">
      <c r="A37" s="624"/>
      <c r="B37" s="709" t="s">
        <v>1239</v>
      </c>
      <c r="C37" s="78" t="s">
        <v>1091</v>
      </c>
      <c r="D37" s="19">
        <v>3232447</v>
      </c>
      <c r="E37" s="19">
        <v>90868.800000000003</v>
      </c>
      <c r="F37" s="554" t="s">
        <v>179</v>
      </c>
      <c r="G37" s="19">
        <v>964019.06</v>
      </c>
      <c r="H37" s="19">
        <v>103696.23</v>
      </c>
      <c r="I37" s="554" t="s">
        <v>207</v>
      </c>
      <c r="J37" s="116">
        <v>29.82</v>
      </c>
      <c r="K37" s="116">
        <v>3.02</v>
      </c>
      <c r="L37" s="554" t="s">
        <v>296</v>
      </c>
      <c r="M37" s="19">
        <v>1407546.31</v>
      </c>
      <c r="N37" s="19">
        <v>167493.17000000001</v>
      </c>
      <c r="O37" s="554" t="s">
        <v>199</v>
      </c>
      <c r="P37" s="116">
        <v>43.54</v>
      </c>
      <c r="Q37" s="116">
        <v>4.8099999999999996</v>
      </c>
      <c r="R37" s="554" t="s">
        <v>178</v>
      </c>
      <c r="S37" s="19">
        <v>3095455.44</v>
      </c>
      <c r="T37" s="19">
        <v>97343.49</v>
      </c>
      <c r="U37" s="554" t="s">
        <v>180</v>
      </c>
      <c r="V37" s="116">
        <v>95.76</v>
      </c>
      <c r="W37" s="116">
        <v>1.18</v>
      </c>
      <c r="X37" s="554" t="s">
        <v>159</v>
      </c>
      <c r="Y37" s="19">
        <v>334539.21999999997</v>
      </c>
      <c r="Z37" s="19">
        <v>96947.78</v>
      </c>
      <c r="AA37" s="554" t="s">
        <v>695</v>
      </c>
      <c r="AB37" s="116">
        <v>10.35</v>
      </c>
      <c r="AC37" s="116">
        <v>2.92</v>
      </c>
      <c r="AD37" s="554" t="s">
        <v>581</v>
      </c>
      <c r="AE37" s="19">
        <v>2264993.86</v>
      </c>
      <c r="AF37" s="19">
        <v>162424.68</v>
      </c>
      <c r="AG37" s="554" t="s">
        <v>176</v>
      </c>
      <c r="AH37" s="116">
        <v>70.069999999999993</v>
      </c>
      <c r="AI37" s="116">
        <v>4.13</v>
      </c>
      <c r="AJ37" s="19" t="s">
        <v>195</v>
      </c>
      <c r="AK37" s="19">
        <v>431564.13</v>
      </c>
      <c r="AL37" s="19">
        <v>88750.26</v>
      </c>
      <c r="AM37" s="19" t="s">
        <v>358</v>
      </c>
      <c r="AN37" s="116">
        <v>13.35</v>
      </c>
      <c r="AO37" s="116">
        <v>2.64</v>
      </c>
      <c r="AP37" s="19" t="s">
        <v>284</v>
      </c>
      <c r="AQ37" s="19">
        <v>272856.09000000003</v>
      </c>
      <c r="AR37" s="19">
        <v>64383.03</v>
      </c>
      <c r="AS37" s="19" t="s">
        <v>459</v>
      </c>
      <c r="AT37" s="116">
        <v>8.44</v>
      </c>
      <c r="AU37" s="116">
        <v>1.93</v>
      </c>
      <c r="AV37" s="19" t="s">
        <v>472</v>
      </c>
      <c r="AW37" s="19">
        <v>397809.54</v>
      </c>
      <c r="AX37" s="19">
        <v>86129.61</v>
      </c>
      <c r="AY37" s="19" t="s">
        <v>368</v>
      </c>
      <c r="AZ37" s="116">
        <v>12.31</v>
      </c>
      <c r="BA37" s="116">
        <v>2.56</v>
      </c>
      <c r="BB37" s="19" t="s">
        <v>437</v>
      </c>
      <c r="BC37" s="19">
        <v>236182.73</v>
      </c>
      <c r="BD37" s="19">
        <v>58665.51</v>
      </c>
      <c r="BE37" s="19" t="s">
        <v>213</v>
      </c>
      <c r="BF37" s="116">
        <v>7.31</v>
      </c>
      <c r="BG37" s="116">
        <v>1.78</v>
      </c>
      <c r="BH37" s="19" t="s">
        <v>226</v>
      </c>
    </row>
    <row r="38" spans="1:60" ht="16.5" x14ac:dyDescent="0.25">
      <c r="A38" s="624"/>
      <c r="B38" s="709" t="s">
        <v>1239</v>
      </c>
      <c r="C38" s="78" t="s">
        <v>1092</v>
      </c>
      <c r="D38" s="19">
        <v>3514084</v>
      </c>
      <c r="E38" s="19">
        <v>91895.62</v>
      </c>
      <c r="F38" s="554" t="s">
        <v>168</v>
      </c>
      <c r="G38" s="19">
        <v>1004015.31</v>
      </c>
      <c r="H38" s="19">
        <v>110417.39</v>
      </c>
      <c r="I38" s="554" t="s">
        <v>178</v>
      </c>
      <c r="J38" s="116">
        <v>28.57</v>
      </c>
      <c r="K38" s="116">
        <v>2.82</v>
      </c>
      <c r="L38" s="554" t="s">
        <v>308</v>
      </c>
      <c r="M38" s="19">
        <v>1406247.09</v>
      </c>
      <c r="N38" s="19">
        <v>162776.37</v>
      </c>
      <c r="O38" s="554" t="s">
        <v>388</v>
      </c>
      <c r="P38" s="116">
        <v>40.020000000000003</v>
      </c>
      <c r="Q38" s="116">
        <v>4.0999999999999996</v>
      </c>
      <c r="R38" s="554" t="s">
        <v>296</v>
      </c>
      <c r="S38" s="19">
        <v>3413879.04</v>
      </c>
      <c r="T38" s="19">
        <v>89407.67</v>
      </c>
      <c r="U38" s="554" t="s">
        <v>168</v>
      </c>
      <c r="V38" s="116">
        <v>97.15</v>
      </c>
      <c r="W38" s="116">
        <v>0.9</v>
      </c>
      <c r="X38" s="554" t="s">
        <v>160</v>
      </c>
      <c r="Y38" s="19">
        <v>257808.33</v>
      </c>
      <c r="Z38" s="19">
        <v>63097.7</v>
      </c>
      <c r="AA38" s="554" t="s">
        <v>225</v>
      </c>
      <c r="AB38" s="116">
        <v>7.34</v>
      </c>
      <c r="AC38" s="116">
        <v>1.75</v>
      </c>
      <c r="AD38" s="554" t="s">
        <v>218</v>
      </c>
      <c r="AE38" s="19">
        <v>2311500.13</v>
      </c>
      <c r="AF38" s="19">
        <v>171830.68</v>
      </c>
      <c r="AG38" s="554" t="s">
        <v>175</v>
      </c>
      <c r="AH38" s="116">
        <v>65.78</v>
      </c>
      <c r="AI38" s="116">
        <v>4.26</v>
      </c>
      <c r="AJ38" s="19" t="s">
        <v>198</v>
      </c>
      <c r="AK38" s="19">
        <v>130416.16</v>
      </c>
      <c r="AL38" s="19">
        <v>46983.73</v>
      </c>
      <c r="AM38" s="19" t="s">
        <v>644</v>
      </c>
      <c r="AN38" s="116">
        <v>3.71</v>
      </c>
      <c r="AO38" s="116">
        <v>1.31</v>
      </c>
      <c r="AP38" s="19" t="s">
        <v>458</v>
      </c>
      <c r="AQ38" s="19">
        <v>274093.3</v>
      </c>
      <c r="AR38" s="19">
        <v>63141.73</v>
      </c>
      <c r="AS38" s="19" t="s">
        <v>378</v>
      </c>
      <c r="AT38" s="116">
        <v>7.8</v>
      </c>
      <c r="AU38" s="116">
        <v>1.74</v>
      </c>
      <c r="AV38" s="19" t="s">
        <v>336</v>
      </c>
      <c r="AW38" s="19">
        <v>339564.77</v>
      </c>
      <c r="AX38" s="19">
        <v>77193.490000000005</v>
      </c>
      <c r="AY38" s="19" t="s">
        <v>395</v>
      </c>
      <c r="AZ38" s="116">
        <v>9.66</v>
      </c>
      <c r="BA38" s="116">
        <v>2.14</v>
      </c>
      <c r="BB38" s="19" t="s">
        <v>219</v>
      </c>
      <c r="BC38" s="19">
        <v>238383.78</v>
      </c>
      <c r="BD38" s="19">
        <v>62646.74</v>
      </c>
      <c r="BE38" s="19" t="s">
        <v>274</v>
      </c>
      <c r="BF38" s="116">
        <v>6.78</v>
      </c>
      <c r="BG38" s="116">
        <v>1.77</v>
      </c>
      <c r="BH38" s="19" t="s">
        <v>338</v>
      </c>
    </row>
    <row r="39" spans="1:60" ht="16.5" x14ac:dyDescent="0.25">
      <c r="A39" s="624"/>
      <c r="B39" s="708" t="s">
        <v>111</v>
      </c>
      <c r="C39" s="78" t="s">
        <v>94</v>
      </c>
      <c r="D39" s="19">
        <v>1650869</v>
      </c>
      <c r="E39" s="19">
        <v>40567.68</v>
      </c>
      <c r="F39" s="554" t="s">
        <v>168</v>
      </c>
      <c r="G39" s="19">
        <v>345292</v>
      </c>
      <c r="H39" s="19">
        <v>35383.519999999997</v>
      </c>
      <c r="I39" s="554" t="s">
        <v>296</v>
      </c>
      <c r="J39" s="116">
        <v>20.92</v>
      </c>
      <c r="K39" s="116">
        <v>1.95</v>
      </c>
      <c r="L39" s="554" t="s">
        <v>208</v>
      </c>
      <c r="M39" s="19">
        <v>356372.79</v>
      </c>
      <c r="N39" s="19">
        <v>53450.41</v>
      </c>
      <c r="O39" s="554" t="s">
        <v>498</v>
      </c>
      <c r="P39" s="116">
        <v>21.59</v>
      </c>
      <c r="Q39" s="116">
        <v>3.04</v>
      </c>
      <c r="R39" s="554" t="s">
        <v>372</v>
      </c>
      <c r="S39" s="19">
        <v>1606225.04</v>
      </c>
      <c r="T39" s="19">
        <v>41989.15</v>
      </c>
      <c r="U39" s="554" t="s">
        <v>168</v>
      </c>
      <c r="V39" s="116">
        <v>97.3</v>
      </c>
      <c r="W39" s="116">
        <v>0.69</v>
      </c>
      <c r="X39" s="554" t="s">
        <v>158</v>
      </c>
      <c r="Y39" s="19">
        <v>50070.92</v>
      </c>
      <c r="Z39" s="19">
        <v>14418.42</v>
      </c>
      <c r="AA39" s="554" t="s">
        <v>499</v>
      </c>
      <c r="AB39" s="116">
        <v>3.03</v>
      </c>
      <c r="AC39" s="116">
        <v>0.85</v>
      </c>
      <c r="AD39" s="554" t="s">
        <v>581</v>
      </c>
      <c r="AE39" s="19">
        <v>571832.98</v>
      </c>
      <c r="AF39" s="19">
        <v>77298.320000000007</v>
      </c>
      <c r="AG39" s="554" t="s">
        <v>279</v>
      </c>
      <c r="AH39" s="116">
        <v>34.64</v>
      </c>
      <c r="AI39" s="116">
        <v>4.49</v>
      </c>
      <c r="AJ39" s="19" t="s">
        <v>280</v>
      </c>
      <c r="AK39" s="19">
        <v>26811.119999999999</v>
      </c>
      <c r="AL39" s="19">
        <v>10219.280000000001</v>
      </c>
      <c r="AM39" s="19" t="s">
        <v>270</v>
      </c>
      <c r="AN39" s="116">
        <v>1.62</v>
      </c>
      <c r="AO39" s="116">
        <v>0.61</v>
      </c>
      <c r="AP39" s="19" t="s">
        <v>337</v>
      </c>
      <c r="AQ39" s="19">
        <v>227.43</v>
      </c>
      <c r="AR39" s="19">
        <v>450.74</v>
      </c>
      <c r="AS39" s="19" t="s">
        <v>323</v>
      </c>
      <c r="AT39" s="116">
        <v>0.01</v>
      </c>
      <c r="AU39" s="116">
        <v>0.03</v>
      </c>
      <c r="AV39" s="19" t="s">
        <v>323</v>
      </c>
      <c r="AW39" s="19">
        <v>28781.98</v>
      </c>
      <c r="AX39" s="19">
        <v>13140.01</v>
      </c>
      <c r="AY39" s="19" t="s">
        <v>439</v>
      </c>
      <c r="AZ39" s="116">
        <v>1.74</v>
      </c>
      <c r="BA39" s="116">
        <v>0.79</v>
      </c>
      <c r="BB39" s="19" t="s">
        <v>565</v>
      </c>
      <c r="BC39" s="19">
        <v>7462.88</v>
      </c>
      <c r="BD39" s="19">
        <v>4050.97</v>
      </c>
      <c r="BE39" s="19" t="s">
        <v>732</v>
      </c>
      <c r="BF39" s="116">
        <v>0.45</v>
      </c>
      <c r="BG39" s="116">
        <v>0.24</v>
      </c>
      <c r="BH39" s="19" t="s">
        <v>328</v>
      </c>
    </row>
    <row r="40" spans="1:60" ht="16.5" x14ac:dyDescent="0.25">
      <c r="A40" s="624"/>
      <c r="B40" s="709" t="s">
        <v>111</v>
      </c>
      <c r="C40" s="78" t="s">
        <v>1091</v>
      </c>
      <c r="D40" s="19">
        <v>798095</v>
      </c>
      <c r="E40" s="19">
        <v>29358.720000000001</v>
      </c>
      <c r="F40" s="554" t="s">
        <v>167</v>
      </c>
      <c r="G40" s="19">
        <v>161681.96</v>
      </c>
      <c r="H40" s="19">
        <v>19633.95</v>
      </c>
      <c r="I40" s="554" t="s">
        <v>177</v>
      </c>
      <c r="J40" s="116">
        <v>20.260000000000002</v>
      </c>
      <c r="K40" s="116">
        <v>2.29</v>
      </c>
      <c r="L40" s="554" t="s">
        <v>205</v>
      </c>
      <c r="M40" s="19">
        <v>175192.05</v>
      </c>
      <c r="N40" s="19">
        <v>30209.82</v>
      </c>
      <c r="O40" s="554" t="s">
        <v>210</v>
      </c>
      <c r="P40" s="116">
        <v>21.95</v>
      </c>
      <c r="Q40" s="116">
        <v>3.62</v>
      </c>
      <c r="R40" s="554" t="s">
        <v>271</v>
      </c>
      <c r="S40" s="19">
        <v>774941.04</v>
      </c>
      <c r="T40" s="19">
        <v>28500.05</v>
      </c>
      <c r="U40" s="554" t="s">
        <v>167</v>
      </c>
      <c r="V40" s="116">
        <v>97.1</v>
      </c>
      <c r="W40" s="116">
        <v>0.99</v>
      </c>
      <c r="X40" s="554" t="s">
        <v>160</v>
      </c>
      <c r="Y40" s="19">
        <v>21774.14</v>
      </c>
      <c r="Z40" s="19">
        <v>8335.0300000000007</v>
      </c>
      <c r="AA40" s="554" t="s">
        <v>488</v>
      </c>
      <c r="AB40" s="116">
        <v>2.73</v>
      </c>
      <c r="AC40" s="116">
        <v>1.02</v>
      </c>
      <c r="AD40" s="554" t="s">
        <v>636</v>
      </c>
      <c r="AE40" s="19">
        <v>274365.34999999998</v>
      </c>
      <c r="AF40" s="19">
        <v>39754.720000000001</v>
      </c>
      <c r="AG40" s="554" t="s">
        <v>511</v>
      </c>
      <c r="AH40" s="116">
        <v>34.380000000000003</v>
      </c>
      <c r="AI40" s="116">
        <v>4.66</v>
      </c>
      <c r="AJ40" s="19" t="s">
        <v>279</v>
      </c>
      <c r="AK40" s="19">
        <v>23030.99</v>
      </c>
      <c r="AL40" s="19">
        <v>8612.24</v>
      </c>
      <c r="AM40" s="19" t="s">
        <v>636</v>
      </c>
      <c r="AN40" s="116">
        <v>2.89</v>
      </c>
      <c r="AO40" s="116">
        <v>1.06</v>
      </c>
      <c r="AP40" s="19" t="s">
        <v>474</v>
      </c>
      <c r="AQ40" s="19">
        <v>0</v>
      </c>
      <c r="AR40" s="19">
        <v>0</v>
      </c>
      <c r="AS40" s="19" t="s">
        <v>106</v>
      </c>
      <c r="AT40" s="116">
        <v>0</v>
      </c>
      <c r="AU40" s="116">
        <v>0</v>
      </c>
      <c r="AV40" s="19" t="s">
        <v>106</v>
      </c>
      <c r="AW40" s="19">
        <v>14027.36</v>
      </c>
      <c r="AX40" s="19">
        <v>7528.43</v>
      </c>
      <c r="AY40" s="19" t="s">
        <v>641</v>
      </c>
      <c r="AZ40" s="116">
        <v>1.76</v>
      </c>
      <c r="BA40" s="116">
        <v>0.93</v>
      </c>
      <c r="BB40" s="19" t="s">
        <v>289</v>
      </c>
      <c r="BC40" s="19">
        <v>2425.6</v>
      </c>
      <c r="BD40" s="19">
        <v>1936.18</v>
      </c>
      <c r="BE40" s="19" t="s">
        <v>970</v>
      </c>
      <c r="BF40" s="116">
        <v>0.3</v>
      </c>
      <c r="BG40" s="116">
        <v>0.24</v>
      </c>
      <c r="BH40" s="19" t="s">
        <v>680</v>
      </c>
    </row>
    <row r="41" spans="1:60" ht="16.5" x14ac:dyDescent="0.25">
      <c r="A41" s="624"/>
      <c r="B41" s="709" t="s">
        <v>111</v>
      </c>
      <c r="C41" s="78" t="s">
        <v>1092</v>
      </c>
      <c r="D41" s="19">
        <v>852774</v>
      </c>
      <c r="E41" s="19">
        <v>21040.78</v>
      </c>
      <c r="F41" s="554" t="s">
        <v>168</v>
      </c>
      <c r="G41" s="19">
        <v>183610.04</v>
      </c>
      <c r="H41" s="19">
        <v>22232.18</v>
      </c>
      <c r="I41" s="554" t="s">
        <v>177</v>
      </c>
      <c r="J41" s="116">
        <v>21.53</v>
      </c>
      <c r="K41" s="116">
        <v>2.41</v>
      </c>
      <c r="L41" s="554" t="s">
        <v>272</v>
      </c>
      <c r="M41" s="19">
        <v>181180.73</v>
      </c>
      <c r="N41" s="19">
        <v>26868.03</v>
      </c>
      <c r="O41" s="554" t="s">
        <v>471</v>
      </c>
      <c r="P41" s="116">
        <v>21.25</v>
      </c>
      <c r="Q41" s="116">
        <v>2.98</v>
      </c>
      <c r="R41" s="554" t="s">
        <v>359</v>
      </c>
      <c r="S41" s="19">
        <v>831284</v>
      </c>
      <c r="T41" s="19">
        <v>21519.09</v>
      </c>
      <c r="U41" s="554" t="s">
        <v>168</v>
      </c>
      <c r="V41" s="116">
        <v>97.48</v>
      </c>
      <c r="W41" s="116">
        <v>0.77</v>
      </c>
      <c r="X41" s="554" t="s">
        <v>158</v>
      </c>
      <c r="Y41" s="19">
        <v>28296.78</v>
      </c>
      <c r="Z41" s="19">
        <v>9366.83</v>
      </c>
      <c r="AA41" s="554" t="s">
        <v>494</v>
      </c>
      <c r="AB41" s="116">
        <v>3.32</v>
      </c>
      <c r="AC41" s="116">
        <v>1.07</v>
      </c>
      <c r="AD41" s="554" t="s">
        <v>373</v>
      </c>
      <c r="AE41" s="19">
        <v>297467.63</v>
      </c>
      <c r="AF41" s="19">
        <v>42752.03</v>
      </c>
      <c r="AG41" s="554" t="s">
        <v>496</v>
      </c>
      <c r="AH41" s="116">
        <v>34.880000000000003</v>
      </c>
      <c r="AI41" s="116">
        <v>4.79</v>
      </c>
      <c r="AJ41" s="19" t="s">
        <v>278</v>
      </c>
      <c r="AK41" s="19">
        <v>3780.13</v>
      </c>
      <c r="AL41" s="19">
        <v>3132.66</v>
      </c>
      <c r="AM41" s="19" t="s">
        <v>980</v>
      </c>
      <c r="AN41" s="116">
        <v>0.44</v>
      </c>
      <c r="AO41" s="116">
        <v>0.37</v>
      </c>
      <c r="AP41" s="19" t="s">
        <v>696</v>
      </c>
      <c r="AQ41" s="19">
        <v>227.43</v>
      </c>
      <c r="AR41" s="19">
        <v>450.74</v>
      </c>
      <c r="AS41" s="19" t="s">
        <v>323</v>
      </c>
      <c r="AT41" s="116">
        <v>0.03</v>
      </c>
      <c r="AU41" s="116">
        <v>0.05</v>
      </c>
      <c r="AV41" s="19" t="s">
        <v>323</v>
      </c>
      <c r="AW41" s="19">
        <v>14754.62</v>
      </c>
      <c r="AX41" s="19">
        <v>7849.65</v>
      </c>
      <c r="AY41" s="19" t="s">
        <v>947</v>
      </c>
      <c r="AZ41" s="116">
        <v>1.73</v>
      </c>
      <c r="BA41" s="116">
        <v>0.92</v>
      </c>
      <c r="BB41" s="19" t="s">
        <v>947</v>
      </c>
      <c r="BC41" s="19">
        <v>5037.28</v>
      </c>
      <c r="BD41" s="19">
        <v>3212.1</v>
      </c>
      <c r="BE41" s="19" t="s">
        <v>665</v>
      </c>
      <c r="BF41" s="116">
        <v>0.59</v>
      </c>
      <c r="BG41" s="116">
        <v>0.38</v>
      </c>
      <c r="BH41" s="19" t="s">
        <v>896</v>
      </c>
    </row>
    <row r="42" spans="1:60" ht="16.5" x14ac:dyDescent="0.25">
      <c r="A42" s="624"/>
      <c r="B42" s="708" t="s">
        <v>112</v>
      </c>
      <c r="C42" s="78" t="s">
        <v>94</v>
      </c>
      <c r="D42" s="19">
        <v>880845</v>
      </c>
      <c r="E42" s="19">
        <v>27889.99</v>
      </c>
      <c r="F42" s="554" t="s">
        <v>180</v>
      </c>
      <c r="G42" s="19">
        <v>191353.18</v>
      </c>
      <c r="H42" s="19">
        <v>20403.3</v>
      </c>
      <c r="I42" s="554" t="s">
        <v>209</v>
      </c>
      <c r="J42" s="116">
        <v>21.72</v>
      </c>
      <c r="K42" s="116">
        <v>2.0699999999999998</v>
      </c>
      <c r="L42" s="554" t="s">
        <v>389</v>
      </c>
      <c r="M42" s="19">
        <v>258574.57</v>
      </c>
      <c r="N42" s="19">
        <v>24432.560000000001</v>
      </c>
      <c r="O42" s="554" t="s">
        <v>208</v>
      </c>
      <c r="P42" s="116">
        <v>29.36</v>
      </c>
      <c r="Q42" s="116">
        <v>2.66</v>
      </c>
      <c r="R42" s="554" t="s">
        <v>268</v>
      </c>
      <c r="S42" s="19">
        <v>865177.13</v>
      </c>
      <c r="T42" s="19">
        <v>26778.05</v>
      </c>
      <c r="U42" s="554" t="s">
        <v>180</v>
      </c>
      <c r="V42" s="116">
        <v>98.22</v>
      </c>
      <c r="W42" s="116">
        <v>0.82</v>
      </c>
      <c r="X42" s="554" t="s">
        <v>158</v>
      </c>
      <c r="Y42" s="19">
        <v>25909.99</v>
      </c>
      <c r="Z42" s="19">
        <v>7859.93</v>
      </c>
      <c r="AA42" s="554" t="s">
        <v>479</v>
      </c>
      <c r="AB42" s="116">
        <v>2.94</v>
      </c>
      <c r="AC42" s="116">
        <v>0.89</v>
      </c>
      <c r="AD42" s="554" t="s">
        <v>743</v>
      </c>
      <c r="AE42" s="19">
        <v>204537.67</v>
      </c>
      <c r="AF42" s="19">
        <v>27489.25</v>
      </c>
      <c r="AG42" s="554" t="s">
        <v>279</v>
      </c>
      <c r="AH42" s="116">
        <v>23.22</v>
      </c>
      <c r="AI42" s="116">
        <v>2.93</v>
      </c>
      <c r="AJ42" s="19" t="s">
        <v>204</v>
      </c>
      <c r="AK42" s="19">
        <v>16804.830000000002</v>
      </c>
      <c r="AL42" s="19">
        <v>9817.11</v>
      </c>
      <c r="AM42" s="19" t="s">
        <v>966</v>
      </c>
      <c r="AN42" s="116">
        <v>1.91</v>
      </c>
      <c r="AO42" s="116">
        <v>1.1000000000000001</v>
      </c>
      <c r="AP42" s="19" t="s">
        <v>693</v>
      </c>
      <c r="AQ42" s="19">
        <v>9226.6</v>
      </c>
      <c r="AR42" s="19">
        <v>3384.07</v>
      </c>
      <c r="AS42" s="19" t="s">
        <v>427</v>
      </c>
      <c r="AT42" s="116">
        <v>1.05</v>
      </c>
      <c r="AU42" s="116">
        <v>0.39</v>
      </c>
      <c r="AV42" s="19" t="s">
        <v>474</v>
      </c>
      <c r="AW42" s="19">
        <v>29347.59</v>
      </c>
      <c r="AX42" s="19">
        <v>7537.94</v>
      </c>
      <c r="AY42" s="19" t="s">
        <v>275</v>
      </c>
      <c r="AZ42" s="116">
        <v>3.33</v>
      </c>
      <c r="BA42" s="116">
        <v>0.85</v>
      </c>
      <c r="BB42" s="19" t="s">
        <v>295</v>
      </c>
      <c r="BC42" s="19">
        <v>21084.52</v>
      </c>
      <c r="BD42" s="19">
        <v>8253.82</v>
      </c>
      <c r="BE42" s="19" t="s">
        <v>455</v>
      </c>
      <c r="BF42" s="116">
        <v>2.39</v>
      </c>
      <c r="BG42" s="116">
        <v>0.94</v>
      </c>
      <c r="BH42" s="19" t="s">
        <v>455</v>
      </c>
    </row>
    <row r="43" spans="1:60" ht="15" customHeight="1" x14ac:dyDescent="0.25">
      <c r="A43" s="624"/>
      <c r="B43" s="709" t="s">
        <v>112</v>
      </c>
      <c r="C43" s="78" t="s">
        <v>1091</v>
      </c>
      <c r="D43" s="19">
        <v>437765</v>
      </c>
      <c r="E43" s="19">
        <v>18789.86</v>
      </c>
      <c r="F43" s="554" t="s">
        <v>188</v>
      </c>
      <c r="G43" s="19">
        <v>95701.08</v>
      </c>
      <c r="H43" s="19">
        <v>14328.3</v>
      </c>
      <c r="I43" s="554" t="s">
        <v>471</v>
      </c>
      <c r="J43" s="116">
        <v>21.86</v>
      </c>
      <c r="K43" s="116">
        <v>2.99</v>
      </c>
      <c r="L43" s="554" t="s">
        <v>278</v>
      </c>
      <c r="M43" s="19">
        <v>121633.89</v>
      </c>
      <c r="N43" s="19">
        <v>15755.23</v>
      </c>
      <c r="O43" s="554" t="s">
        <v>280</v>
      </c>
      <c r="P43" s="116">
        <v>27.79</v>
      </c>
      <c r="Q43" s="116">
        <v>3.18</v>
      </c>
      <c r="R43" s="554" t="s">
        <v>205</v>
      </c>
      <c r="S43" s="19">
        <v>428094.71999999997</v>
      </c>
      <c r="T43" s="19">
        <v>17194.990000000002</v>
      </c>
      <c r="U43" s="554" t="s">
        <v>184</v>
      </c>
      <c r="V43" s="116">
        <v>97.79</v>
      </c>
      <c r="W43" s="116">
        <v>1.49</v>
      </c>
      <c r="X43" s="554" t="s">
        <v>165</v>
      </c>
      <c r="Y43" s="19">
        <v>12792.76</v>
      </c>
      <c r="Z43" s="19">
        <v>3902.03</v>
      </c>
      <c r="AA43" s="554" t="s">
        <v>384</v>
      </c>
      <c r="AB43" s="116">
        <v>2.92</v>
      </c>
      <c r="AC43" s="116">
        <v>0.91</v>
      </c>
      <c r="AD43" s="554" t="s">
        <v>506</v>
      </c>
      <c r="AE43" s="19">
        <v>104304.27</v>
      </c>
      <c r="AF43" s="19">
        <v>16327.85</v>
      </c>
      <c r="AG43" s="554" t="s">
        <v>371</v>
      </c>
      <c r="AH43" s="116">
        <v>23.83</v>
      </c>
      <c r="AI43" s="116">
        <v>3.44</v>
      </c>
      <c r="AJ43" s="19" t="s">
        <v>511</v>
      </c>
      <c r="AK43" s="19">
        <v>12471.36</v>
      </c>
      <c r="AL43" s="19">
        <v>6844.7</v>
      </c>
      <c r="AM43" s="19" t="s">
        <v>364</v>
      </c>
      <c r="AN43" s="116">
        <v>2.85</v>
      </c>
      <c r="AO43" s="116">
        <v>1.55</v>
      </c>
      <c r="AP43" s="19" t="s">
        <v>732</v>
      </c>
      <c r="AQ43" s="19">
        <v>4423.3500000000004</v>
      </c>
      <c r="AR43" s="19">
        <v>1911.35</v>
      </c>
      <c r="AS43" s="19" t="s">
        <v>598</v>
      </c>
      <c r="AT43" s="116">
        <v>1.01</v>
      </c>
      <c r="AU43" s="116">
        <v>0.44</v>
      </c>
      <c r="AV43" s="19" t="s">
        <v>676</v>
      </c>
      <c r="AW43" s="19">
        <v>14872.86</v>
      </c>
      <c r="AX43" s="19">
        <v>4784.76</v>
      </c>
      <c r="AY43" s="19" t="s">
        <v>292</v>
      </c>
      <c r="AZ43" s="116">
        <v>3.4</v>
      </c>
      <c r="BA43" s="116">
        <v>1.08</v>
      </c>
      <c r="BB43" s="19" t="s">
        <v>310</v>
      </c>
      <c r="BC43" s="19">
        <v>9652.73</v>
      </c>
      <c r="BD43" s="19">
        <v>4212.07</v>
      </c>
      <c r="BE43" s="19" t="s">
        <v>466</v>
      </c>
      <c r="BF43" s="116">
        <v>2.21</v>
      </c>
      <c r="BG43" s="116">
        <v>0.97</v>
      </c>
      <c r="BH43" s="19" t="s">
        <v>1016</v>
      </c>
    </row>
    <row r="44" spans="1:60" ht="15" customHeight="1" x14ac:dyDescent="0.25">
      <c r="A44" s="624"/>
      <c r="B44" s="709" t="s">
        <v>112</v>
      </c>
      <c r="C44" s="78" t="s">
        <v>1092</v>
      </c>
      <c r="D44" s="19">
        <v>443080</v>
      </c>
      <c r="E44" s="19">
        <v>13790.15</v>
      </c>
      <c r="F44" s="554" t="s">
        <v>180</v>
      </c>
      <c r="G44" s="19">
        <v>95652.1</v>
      </c>
      <c r="H44" s="19">
        <v>11089.79</v>
      </c>
      <c r="I44" s="554" t="s">
        <v>388</v>
      </c>
      <c r="J44" s="116">
        <v>21.59</v>
      </c>
      <c r="K44" s="116">
        <v>2.29</v>
      </c>
      <c r="L44" s="554" t="s">
        <v>209</v>
      </c>
      <c r="M44" s="19">
        <v>136940.68</v>
      </c>
      <c r="N44" s="19">
        <v>14628.64</v>
      </c>
      <c r="O44" s="554" t="s">
        <v>207</v>
      </c>
      <c r="P44" s="116">
        <v>30.91</v>
      </c>
      <c r="Q44" s="116">
        <v>3.35</v>
      </c>
      <c r="R44" s="554" t="s">
        <v>207</v>
      </c>
      <c r="S44" s="19">
        <v>437082.41</v>
      </c>
      <c r="T44" s="19">
        <v>13720.44</v>
      </c>
      <c r="U44" s="554" t="s">
        <v>180</v>
      </c>
      <c r="V44" s="116">
        <v>98.65</v>
      </c>
      <c r="W44" s="116">
        <v>0.56000000000000005</v>
      </c>
      <c r="X44" s="554" t="s">
        <v>161</v>
      </c>
      <c r="Y44" s="19">
        <v>13117.23</v>
      </c>
      <c r="Z44" s="19">
        <v>5415.22</v>
      </c>
      <c r="AA44" s="554" t="s">
        <v>567</v>
      </c>
      <c r="AB44" s="116">
        <v>2.96</v>
      </c>
      <c r="AC44" s="116">
        <v>1.21</v>
      </c>
      <c r="AD44" s="554" t="s">
        <v>454</v>
      </c>
      <c r="AE44" s="19">
        <v>100233.4</v>
      </c>
      <c r="AF44" s="19">
        <v>14352.4</v>
      </c>
      <c r="AG44" s="554" t="s">
        <v>496</v>
      </c>
      <c r="AH44" s="116">
        <v>22.62</v>
      </c>
      <c r="AI44" s="116">
        <v>3.09</v>
      </c>
      <c r="AJ44" s="19" t="s">
        <v>278</v>
      </c>
      <c r="AK44" s="19">
        <v>4333.47</v>
      </c>
      <c r="AL44" s="19">
        <v>3567.18</v>
      </c>
      <c r="AM44" s="19" t="s">
        <v>696</v>
      </c>
      <c r="AN44" s="116">
        <v>0.98</v>
      </c>
      <c r="AO44" s="116">
        <v>0.8</v>
      </c>
      <c r="AP44" s="19" t="s">
        <v>508</v>
      </c>
      <c r="AQ44" s="19">
        <v>4803.25</v>
      </c>
      <c r="AR44" s="19">
        <v>2366.65</v>
      </c>
      <c r="AS44" s="19" t="s">
        <v>735</v>
      </c>
      <c r="AT44" s="116">
        <v>1.08</v>
      </c>
      <c r="AU44" s="116">
        <v>0.53</v>
      </c>
      <c r="AV44" s="19" t="s">
        <v>303</v>
      </c>
      <c r="AW44" s="19">
        <v>14474.73</v>
      </c>
      <c r="AX44" s="19">
        <v>4300.6499999999996</v>
      </c>
      <c r="AY44" s="19" t="s">
        <v>497</v>
      </c>
      <c r="AZ44" s="116">
        <v>3.27</v>
      </c>
      <c r="BA44" s="116">
        <v>0.97</v>
      </c>
      <c r="BB44" s="19" t="s">
        <v>541</v>
      </c>
      <c r="BC44" s="19">
        <v>11431.79</v>
      </c>
      <c r="BD44" s="19">
        <v>5093.58</v>
      </c>
      <c r="BE44" s="19" t="s">
        <v>564</v>
      </c>
      <c r="BF44" s="116">
        <v>2.58</v>
      </c>
      <c r="BG44" s="116">
        <v>1.1399999999999999</v>
      </c>
      <c r="BH44" s="19" t="s">
        <v>656</v>
      </c>
    </row>
    <row r="45" spans="1:60" ht="16.5" x14ac:dyDescent="0.25">
      <c r="A45" s="624"/>
      <c r="B45" s="708" t="s">
        <v>113</v>
      </c>
      <c r="C45" s="78" t="s">
        <v>94</v>
      </c>
      <c r="D45" s="19">
        <v>802917</v>
      </c>
      <c r="E45" s="19">
        <v>27424.18</v>
      </c>
      <c r="F45" s="554" t="s">
        <v>189</v>
      </c>
      <c r="G45" s="19">
        <v>150982.89000000001</v>
      </c>
      <c r="H45" s="19">
        <v>23344.33</v>
      </c>
      <c r="I45" s="554" t="s">
        <v>433</v>
      </c>
      <c r="J45" s="116">
        <v>18.8</v>
      </c>
      <c r="K45" s="116">
        <v>2.78</v>
      </c>
      <c r="L45" s="554" t="s">
        <v>383</v>
      </c>
      <c r="M45" s="19">
        <v>252260.64</v>
      </c>
      <c r="N45" s="19">
        <v>37376.629999999997</v>
      </c>
      <c r="O45" s="554" t="s">
        <v>471</v>
      </c>
      <c r="P45" s="116">
        <v>31.42</v>
      </c>
      <c r="Q45" s="116">
        <v>4.34</v>
      </c>
      <c r="R45" s="554" t="s">
        <v>278</v>
      </c>
      <c r="S45" s="19">
        <v>791072.91</v>
      </c>
      <c r="T45" s="19">
        <v>27126.75</v>
      </c>
      <c r="U45" s="554" t="s">
        <v>189</v>
      </c>
      <c r="V45" s="116">
        <v>98.52</v>
      </c>
      <c r="W45" s="116">
        <v>0.56999999999999995</v>
      </c>
      <c r="X45" s="554" t="s">
        <v>161</v>
      </c>
      <c r="Y45" s="19">
        <v>43502.77</v>
      </c>
      <c r="Z45" s="19">
        <v>15670.27</v>
      </c>
      <c r="AA45" s="554" t="s">
        <v>644</v>
      </c>
      <c r="AB45" s="116">
        <v>5.42</v>
      </c>
      <c r="AC45" s="116">
        <v>1.92</v>
      </c>
      <c r="AD45" s="554" t="s">
        <v>319</v>
      </c>
      <c r="AE45" s="19">
        <v>362268.57</v>
      </c>
      <c r="AF45" s="19">
        <v>36883.230000000003</v>
      </c>
      <c r="AG45" s="554" t="s">
        <v>296</v>
      </c>
      <c r="AH45" s="116">
        <v>45.12</v>
      </c>
      <c r="AI45" s="116">
        <v>4.0999999999999996</v>
      </c>
      <c r="AJ45" s="19" t="s">
        <v>268</v>
      </c>
      <c r="AK45" s="19">
        <v>53049.46</v>
      </c>
      <c r="AL45" s="19">
        <v>16004.86</v>
      </c>
      <c r="AM45" s="19" t="s">
        <v>743</v>
      </c>
      <c r="AN45" s="116">
        <v>6.61</v>
      </c>
      <c r="AO45" s="116">
        <v>1.96</v>
      </c>
      <c r="AP45" s="19" t="s">
        <v>541</v>
      </c>
      <c r="AQ45" s="19">
        <v>26137.07</v>
      </c>
      <c r="AR45" s="19">
        <v>6853.26</v>
      </c>
      <c r="AS45" s="19" t="s">
        <v>274</v>
      </c>
      <c r="AT45" s="116">
        <v>3.26</v>
      </c>
      <c r="AU45" s="116">
        <v>0.83</v>
      </c>
      <c r="AV45" s="19" t="s">
        <v>295</v>
      </c>
      <c r="AW45" s="19">
        <v>48375.71</v>
      </c>
      <c r="AX45" s="19">
        <v>14154</v>
      </c>
      <c r="AY45" s="19" t="s">
        <v>540</v>
      </c>
      <c r="AZ45" s="116">
        <v>6.02</v>
      </c>
      <c r="BA45" s="116">
        <v>1.74</v>
      </c>
      <c r="BB45" s="19" t="s">
        <v>499</v>
      </c>
      <c r="BC45" s="19">
        <v>52838.8</v>
      </c>
      <c r="BD45" s="19">
        <v>15619.27</v>
      </c>
      <c r="BE45" s="19" t="s">
        <v>541</v>
      </c>
      <c r="BF45" s="116">
        <v>6.58</v>
      </c>
      <c r="BG45" s="116">
        <v>1.91</v>
      </c>
      <c r="BH45" s="19" t="s">
        <v>695</v>
      </c>
    </row>
    <row r="46" spans="1:60" ht="16.5" x14ac:dyDescent="0.25">
      <c r="A46" s="624"/>
      <c r="B46" s="709" t="s">
        <v>113</v>
      </c>
      <c r="C46" s="78" t="s">
        <v>1091</v>
      </c>
      <c r="D46" s="19">
        <v>376525</v>
      </c>
      <c r="E46" s="19">
        <v>15389.29</v>
      </c>
      <c r="F46" s="554" t="s">
        <v>172</v>
      </c>
      <c r="G46" s="19">
        <v>75512.11</v>
      </c>
      <c r="H46" s="19">
        <v>14357.62</v>
      </c>
      <c r="I46" s="554" t="s">
        <v>307</v>
      </c>
      <c r="J46" s="116">
        <v>20.05</v>
      </c>
      <c r="K46" s="116">
        <v>3.57</v>
      </c>
      <c r="L46" s="554" t="s">
        <v>486</v>
      </c>
      <c r="M46" s="19">
        <v>129961.86</v>
      </c>
      <c r="N46" s="19">
        <v>20800.5</v>
      </c>
      <c r="O46" s="554" t="s">
        <v>297</v>
      </c>
      <c r="P46" s="116">
        <v>34.520000000000003</v>
      </c>
      <c r="Q46" s="116">
        <v>5.09</v>
      </c>
      <c r="R46" s="554" t="s">
        <v>383</v>
      </c>
      <c r="S46" s="19">
        <v>369540.76</v>
      </c>
      <c r="T46" s="19">
        <v>15377.78</v>
      </c>
      <c r="U46" s="554" t="s">
        <v>172</v>
      </c>
      <c r="V46" s="116">
        <v>98.14</v>
      </c>
      <c r="W46" s="116">
        <v>0.88</v>
      </c>
      <c r="X46" s="554" t="s">
        <v>160</v>
      </c>
      <c r="Y46" s="19">
        <v>21587.64</v>
      </c>
      <c r="Z46" s="19">
        <v>10010.24</v>
      </c>
      <c r="AA46" s="554" t="s">
        <v>574</v>
      </c>
      <c r="AB46" s="116">
        <v>5.73</v>
      </c>
      <c r="AC46" s="116">
        <v>2.62</v>
      </c>
      <c r="AD46" s="554" t="s">
        <v>439</v>
      </c>
      <c r="AE46" s="19">
        <v>176560.44</v>
      </c>
      <c r="AF46" s="19">
        <v>20884.189999999999</v>
      </c>
      <c r="AG46" s="554" t="s">
        <v>387</v>
      </c>
      <c r="AH46" s="116">
        <v>46.89</v>
      </c>
      <c r="AI46" s="116">
        <v>4.99</v>
      </c>
      <c r="AJ46" s="19" t="s">
        <v>209</v>
      </c>
      <c r="AK46" s="19">
        <v>39721.919999999998</v>
      </c>
      <c r="AL46" s="19">
        <v>12320.5</v>
      </c>
      <c r="AM46" s="19" t="s">
        <v>572</v>
      </c>
      <c r="AN46" s="116">
        <v>10.55</v>
      </c>
      <c r="AO46" s="116">
        <v>3.2</v>
      </c>
      <c r="AP46" s="19" t="s">
        <v>479</v>
      </c>
      <c r="AQ46" s="19">
        <v>13011.31</v>
      </c>
      <c r="AR46" s="19">
        <v>4593.5</v>
      </c>
      <c r="AS46" s="19" t="s">
        <v>458</v>
      </c>
      <c r="AT46" s="116">
        <v>3.46</v>
      </c>
      <c r="AU46" s="116">
        <v>1.19</v>
      </c>
      <c r="AV46" s="19" t="s">
        <v>553</v>
      </c>
      <c r="AW46" s="19">
        <v>28325.17</v>
      </c>
      <c r="AX46" s="19">
        <v>9155.75</v>
      </c>
      <c r="AY46" s="19" t="s">
        <v>373</v>
      </c>
      <c r="AZ46" s="116">
        <v>7.52</v>
      </c>
      <c r="BA46" s="116">
        <v>2.36</v>
      </c>
      <c r="BB46" s="19" t="s">
        <v>692</v>
      </c>
      <c r="BC46" s="19">
        <v>26078.2</v>
      </c>
      <c r="BD46" s="19">
        <v>8526.39</v>
      </c>
      <c r="BE46" s="19" t="s">
        <v>490</v>
      </c>
      <c r="BF46" s="116">
        <v>6.93</v>
      </c>
      <c r="BG46" s="116">
        <v>2.2200000000000002</v>
      </c>
      <c r="BH46" s="19" t="s">
        <v>292</v>
      </c>
    </row>
    <row r="47" spans="1:60" ht="16.5" x14ac:dyDescent="0.25">
      <c r="A47" s="624"/>
      <c r="B47" s="709" t="s">
        <v>113</v>
      </c>
      <c r="C47" s="78" t="s">
        <v>1092</v>
      </c>
      <c r="D47" s="19">
        <v>426391</v>
      </c>
      <c r="E47" s="19">
        <v>16134.8</v>
      </c>
      <c r="F47" s="554" t="s">
        <v>167</v>
      </c>
      <c r="G47" s="19">
        <v>75470.78</v>
      </c>
      <c r="H47" s="19">
        <v>11676.9</v>
      </c>
      <c r="I47" s="554" t="s">
        <v>433</v>
      </c>
      <c r="J47" s="116">
        <v>17.7</v>
      </c>
      <c r="K47" s="116">
        <v>2.72</v>
      </c>
      <c r="L47" s="554" t="s">
        <v>434</v>
      </c>
      <c r="M47" s="19">
        <v>122298.78</v>
      </c>
      <c r="N47" s="19">
        <v>19082.27</v>
      </c>
      <c r="O47" s="554" t="s">
        <v>371</v>
      </c>
      <c r="P47" s="116">
        <v>28.68</v>
      </c>
      <c r="Q47" s="116">
        <v>4.28</v>
      </c>
      <c r="R47" s="554" t="s">
        <v>471</v>
      </c>
      <c r="S47" s="19">
        <v>421532.15</v>
      </c>
      <c r="T47" s="19">
        <v>16110.12</v>
      </c>
      <c r="U47" s="554" t="s">
        <v>167</v>
      </c>
      <c r="V47" s="116">
        <v>98.86</v>
      </c>
      <c r="W47" s="116">
        <v>0.66</v>
      </c>
      <c r="X47" s="554" t="s">
        <v>161</v>
      </c>
      <c r="Y47" s="19">
        <v>21915.13</v>
      </c>
      <c r="Z47" s="19">
        <v>7135.98</v>
      </c>
      <c r="AA47" s="554" t="s">
        <v>560</v>
      </c>
      <c r="AB47" s="116">
        <v>5.14</v>
      </c>
      <c r="AC47" s="116">
        <v>1.65</v>
      </c>
      <c r="AD47" s="554" t="s">
        <v>292</v>
      </c>
      <c r="AE47" s="19">
        <v>185708.12</v>
      </c>
      <c r="AF47" s="19">
        <v>19495.41</v>
      </c>
      <c r="AG47" s="554" t="s">
        <v>209</v>
      </c>
      <c r="AH47" s="116">
        <v>43.55</v>
      </c>
      <c r="AI47" s="116">
        <v>4.07</v>
      </c>
      <c r="AJ47" s="19" t="s">
        <v>208</v>
      </c>
      <c r="AK47" s="19">
        <v>13327.55</v>
      </c>
      <c r="AL47" s="19">
        <v>6614.88</v>
      </c>
      <c r="AM47" s="19" t="s">
        <v>681</v>
      </c>
      <c r="AN47" s="116">
        <v>3.13</v>
      </c>
      <c r="AO47" s="116">
        <v>1.52</v>
      </c>
      <c r="AP47" s="19" t="s">
        <v>734</v>
      </c>
      <c r="AQ47" s="19">
        <v>13125.75</v>
      </c>
      <c r="AR47" s="19">
        <v>4381.71</v>
      </c>
      <c r="AS47" s="19" t="s">
        <v>416</v>
      </c>
      <c r="AT47" s="116">
        <v>3.08</v>
      </c>
      <c r="AU47" s="116">
        <v>1.01</v>
      </c>
      <c r="AV47" s="19" t="s">
        <v>505</v>
      </c>
      <c r="AW47" s="19">
        <v>20050.55</v>
      </c>
      <c r="AX47" s="19">
        <v>6315.81</v>
      </c>
      <c r="AY47" s="19" t="s">
        <v>311</v>
      </c>
      <c r="AZ47" s="116">
        <v>4.7</v>
      </c>
      <c r="BA47" s="116">
        <v>1.5</v>
      </c>
      <c r="BB47" s="19" t="s">
        <v>310</v>
      </c>
      <c r="BC47" s="19">
        <v>26760.6</v>
      </c>
      <c r="BD47" s="19">
        <v>8293.4</v>
      </c>
      <c r="BE47" s="19" t="s">
        <v>572</v>
      </c>
      <c r="BF47" s="116">
        <v>6.28</v>
      </c>
      <c r="BG47" s="116">
        <v>1.92</v>
      </c>
      <c r="BH47" s="19" t="s">
        <v>384</v>
      </c>
    </row>
    <row r="48" spans="1:60" ht="16.5" x14ac:dyDescent="0.25">
      <c r="A48" s="624"/>
      <c r="B48" s="708" t="s">
        <v>114</v>
      </c>
      <c r="C48" s="78" t="s">
        <v>94</v>
      </c>
      <c r="D48" s="19">
        <v>284669</v>
      </c>
      <c r="E48" s="19">
        <v>8566.26</v>
      </c>
      <c r="F48" s="554" t="s">
        <v>170</v>
      </c>
      <c r="G48" s="19">
        <v>27433.23</v>
      </c>
      <c r="H48" s="19">
        <v>4254.1499999999996</v>
      </c>
      <c r="I48" s="554" t="s">
        <v>433</v>
      </c>
      <c r="J48" s="116">
        <v>9.64</v>
      </c>
      <c r="K48" s="116">
        <v>1.45</v>
      </c>
      <c r="L48" s="554" t="s">
        <v>498</v>
      </c>
      <c r="M48" s="19">
        <v>54776.61</v>
      </c>
      <c r="N48" s="19">
        <v>6784.48</v>
      </c>
      <c r="O48" s="554" t="s">
        <v>361</v>
      </c>
      <c r="P48" s="116">
        <v>19.239999999999998</v>
      </c>
      <c r="Q48" s="116">
        <v>2.3199999999999998</v>
      </c>
      <c r="R48" s="554" t="s">
        <v>199</v>
      </c>
      <c r="S48" s="19">
        <v>277623.71999999997</v>
      </c>
      <c r="T48" s="19">
        <v>9090.81</v>
      </c>
      <c r="U48" s="554" t="s">
        <v>189</v>
      </c>
      <c r="V48" s="116">
        <v>97.52</v>
      </c>
      <c r="W48" s="116">
        <v>0.71</v>
      </c>
      <c r="X48" s="554" t="s">
        <v>158</v>
      </c>
      <c r="Y48" s="19">
        <v>1997.35</v>
      </c>
      <c r="Z48" s="19">
        <v>1147.95</v>
      </c>
      <c r="AA48" s="554" t="s">
        <v>728</v>
      </c>
      <c r="AB48" s="116">
        <v>0.7</v>
      </c>
      <c r="AC48" s="116">
        <v>0.4</v>
      </c>
      <c r="AD48" s="554" t="s">
        <v>728</v>
      </c>
      <c r="AE48" s="19">
        <v>68242.880000000005</v>
      </c>
      <c r="AF48" s="19">
        <v>9156.2900000000009</v>
      </c>
      <c r="AG48" s="554" t="s">
        <v>432</v>
      </c>
      <c r="AH48" s="116">
        <v>23.97</v>
      </c>
      <c r="AI48" s="116">
        <v>2.99</v>
      </c>
      <c r="AJ48" s="19" t="s">
        <v>204</v>
      </c>
      <c r="AK48" s="19">
        <v>2937.86</v>
      </c>
      <c r="AL48" s="19">
        <v>1500.39</v>
      </c>
      <c r="AM48" s="19" t="s">
        <v>327</v>
      </c>
      <c r="AN48" s="116">
        <v>1.03</v>
      </c>
      <c r="AO48" s="116">
        <v>0.52</v>
      </c>
      <c r="AP48" s="19" t="s">
        <v>487</v>
      </c>
      <c r="AQ48" s="19">
        <v>1869.83</v>
      </c>
      <c r="AR48" s="19">
        <v>1129.54</v>
      </c>
      <c r="AS48" s="19" t="s">
        <v>512</v>
      </c>
      <c r="AT48" s="116">
        <v>0.66</v>
      </c>
      <c r="AU48" s="116">
        <v>0.4</v>
      </c>
      <c r="AV48" s="19" t="s">
        <v>941</v>
      </c>
      <c r="AW48" s="19">
        <v>3869.6</v>
      </c>
      <c r="AX48" s="19">
        <v>2087.06</v>
      </c>
      <c r="AY48" s="19" t="s">
        <v>648</v>
      </c>
      <c r="AZ48" s="116">
        <v>1.36</v>
      </c>
      <c r="BA48" s="116">
        <v>0.73</v>
      </c>
      <c r="BB48" s="19" t="s">
        <v>648</v>
      </c>
      <c r="BC48" s="19">
        <v>5193.6000000000004</v>
      </c>
      <c r="BD48" s="19">
        <v>2093.9899999999998</v>
      </c>
      <c r="BE48" s="19" t="s">
        <v>725</v>
      </c>
      <c r="BF48" s="116">
        <v>1.82</v>
      </c>
      <c r="BG48" s="116">
        <v>0.73</v>
      </c>
      <c r="BH48" s="19" t="s">
        <v>282</v>
      </c>
    </row>
    <row r="49" spans="1:60" ht="16.5" x14ac:dyDescent="0.25">
      <c r="A49" s="624"/>
      <c r="B49" s="709" t="s">
        <v>114</v>
      </c>
      <c r="C49" s="78" t="s">
        <v>1091</v>
      </c>
      <c r="D49" s="19">
        <v>139281</v>
      </c>
      <c r="E49" s="19">
        <v>5109.8599999999997</v>
      </c>
      <c r="F49" s="554" t="s">
        <v>167</v>
      </c>
      <c r="G49" s="19">
        <v>14341.24</v>
      </c>
      <c r="H49" s="19">
        <v>3033.05</v>
      </c>
      <c r="I49" s="554" t="s">
        <v>369</v>
      </c>
      <c r="J49" s="116">
        <v>10.3</v>
      </c>
      <c r="K49" s="116">
        <v>2.15</v>
      </c>
      <c r="L49" s="554" t="s">
        <v>437</v>
      </c>
      <c r="M49" s="19">
        <v>26461.82</v>
      </c>
      <c r="N49" s="19">
        <v>4135.9799999999996</v>
      </c>
      <c r="O49" s="554" t="s">
        <v>371</v>
      </c>
      <c r="P49" s="116">
        <v>19</v>
      </c>
      <c r="Q49" s="116">
        <v>2.85</v>
      </c>
      <c r="R49" s="554" t="s">
        <v>471</v>
      </c>
      <c r="S49" s="19">
        <v>135776.63</v>
      </c>
      <c r="T49" s="19">
        <v>5155.8999999999996</v>
      </c>
      <c r="U49" s="554" t="s">
        <v>167</v>
      </c>
      <c r="V49" s="116">
        <v>97.48</v>
      </c>
      <c r="W49" s="116">
        <v>0.88</v>
      </c>
      <c r="X49" s="554" t="s">
        <v>160</v>
      </c>
      <c r="Y49" s="19">
        <v>1363.51</v>
      </c>
      <c r="Z49" s="19">
        <v>951.99</v>
      </c>
      <c r="AA49" s="554" t="s">
        <v>744</v>
      </c>
      <c r="AB49" s="116">
        <v>0.98</v>
      </c>
      <c r="AC49" s="116">
        <v>0.68</v>
      </c>
      <c r="AD49" s="554" t="s">
        <v>589</v>
      </c>
      <c r="AE49" s="19">
        <v>33352.519999999997</v>
      </c>
      <c r="AF49" s="19">
        <v>5099.71</v>
      </c>
      <c r="AG49" s="554" t="s">
        <v>434</v>
      </c>
      <c r="AH49" s="116">
        <v>23.95</v>
      </c>
      <c r="AI49" s="116">
        <v>3.41</v>
      </c>
      <c r="AJ49" s="19" t="s">
        <v>496</v>
      </c>
      <c r="AK49" s="19">
        <v>2382.88</v>
      </c>
      <c r="AL49" s="19">
        <v>1052.6099999999999</v>
      </c>
      <c r="AM49" s="19" t="s">
        <v>1016</v>
      </c>
      <c r="AN49" s="116">
        <v>1.71</v>
      </c>
      <c r="AO49" s="116">
        <v>0.75</v>
      </c>
      <c r="AP49" s="19" t="s">
        <v>514</v>
      </c>
      <c r="AQ49" s="19">
        <v>232.44</v>
      </c>
      <c r="AR49" s="19">
        <v>223.13</v>
      </c>
      <c r="AS49" s="19" t="s">
        <v>392</v>
      </c>
      <c r="AT49" s="116">
        <v>0.17</v>
      </c>
      <c r="AU49" s="116">
        <v>0.16</v>
      </c>
      <c r="AV49" s="19" t="s">
        <v>616</v>
      </c>
      <c r="AW49" s="19">
        <v>2217.44</v>
      </c>
      <c r="AX49" s="19">
        <v>1438.17</v>
      </c>
      <c r="AY49" s="19" t="s">
        <v>662</v>
      </c>
      <c r="AZ49" s="116">
        <v>1.59</v>
      </c>
      <c r="BA49" s="116">
        <v>1.03</v>
      </c>
      <c r="BB49" s="19" t="s">
        <v>513</v>
      </c>
      <c r="BC49" s="19">
        <v>2438.61</v>
      </c>
      <c r="BD49" s="19">
        <v>1033.92</v>
      </c>
      <c r="BE49" s="19" t="s">
        <v>468</v>
      </c>
      <c r="BF49" s="116">
        <v>1.75</v>
      </c>
      <c r="BG49" s="116">
        <v>0.74</v>
      </c>
      <c r="BH49" s="19" t="s">
        <v>468</v>
      </c>
    </row>
    <row r="50" spans="1:60" ht="16.5" x14ac:dyDescent="0.25">
      <c r="A50" s="624"/>
      <c r="B50" s="709" t="s">
        <v>114</v>
      </c>
      <c r="C50" s="78" t="s">
        <v>1092</v>
      </c>
      <c r="D50" s="19">
        <v>145388</v>
      </c>
      <c r="E50" s="19">
        <v>4857.43</v>
      </c>
      <c r="F50" s="554" t="s">
        <v>189</v>
      </c>
      <c r="G50" s="19">
        <v>13091.99</v>
      </c>
      <c r="H50" s="19">
        <v>2312.4499999999998</v>
      </c>
      <c r="I50" s="554" t="s">
        <v>447</v>
      </c>
      <c r="J50" s="116">
        <v>9</v>
      </c>
      <c r="K50" s="116">
        <v>1.57</v>
      </c>
      <c r="L50" s="554" t="s">
        <v>309</v>
      </c>
      <c r="M50" s="19">
        <v>28314.79</v>
      </c>
      <c r="N50" s="19">
        <v>3699.64</v>
      </c>
      <c r="O50" s="554" t="s">
        <v>276</v>
      </c>
      <c r="P50" s="116">
        <v>19.48</v>
      </c>
      <c r="Q50" s="116">
        <v>2.5</v>
      </c>
      <c r="R50" s="554" t="s">
        <v>281</v>
      </c>
      <c r="S50" s="19">
        <v>141847.09</v>
      </c>
      <c r="T50" s="19">
        <v>5253.73</v>
      </c>
      <c r="U50" s="554" t="s">
        <v>167</v>
      </c>
      <c r="V50" s="116">
        <v>97.56</v>
      </c>
      <c r="W50" s="116">
        <v>0.91</v>
      </c>
      <c r="X50" s="554" t="s">
        <v>160</v>
      </c>
      <c r="Y50" s="19">
        <v>633.84</v>
      </c>
      <c r="Z50" s="19">
        <v>388.9</v>
      </c>
      <c r="AA50" s="554" t="s">
        <v>300</v>
      </c>
      <c r="AB50" s="116">
        <v>0.44</v>
      </c>
      <c r="AC50" s="116">
        <v>0.27</v>
      </c>
      <c r="AD50" s="554" t="s">
        <v>555</v>
      </c>
      <c r="AE50" s="19">
        <v>34890.370000000003</v>
      </c>
      <c r="AF50" s="19">
        <v>4909.5200000000004</v>
      </c>
      <c r="AG50" s="554" t="s">
        <v>372</v>
      </c>
      <c r="AH50" s="116">
        <v>24</v>
      </c>
      <c r="AI50" s="116">
        <v>3.15</v>
      </c>
      <c r="AJ50" s="19" t="s">
        <v>276</v>
      </c>
      <c r="AK50" s="19">
        <v>554.98</v>
      </c>
      <c r="AL50" s="19">
        <v>634.47</v>
      </c>
      <c r="AM50" s="19" t="s">
        <v>849</v>
      </c>
      <c r="AN50" s="116">
        <v>0.38</v>
      </c>
      <c r="AO50" s="116">
        <v>0.43</v>
      </c>
      <c r="AP50" s="19" t="s">
        <v>1065</v>
      </c>
      <c r="AQ50" s="19">
        <v>1637.4</v>
      </c>
      <c r="AR50" s="19">
        <v>1088.82</v>
      </c>
      <c r="AS50" s="19" t="s">
        <v>379</v>
      </c>
      <c r="AT50" s="116">
        <v>1.1299999999999999</v>
      </c>
      <c r="AU50" s="116">
        <v>0.75</v>
      </c>
      <c r="AV50" s="19" t="s">
        <v>629</v>
      </c>
      <c r="AW50" s="19">
        <v>1652.16</v>
      </c>
      <c r="AX50" s="19">
        <v>813.8</v>
      </c>
      <c r="AY50" s="19" t="s">
        <v>735</v>
      </c>
      <c r="AZ50" s="116">
        <v>1.1399999999999999</v>
      </c>
      <c r="BA50" s="116">
        <v>0.56000000000000005</v>
      </c>
      <c r="BB50" s="19" t="s">
        <v>735</v>
      </c>
      <c r="BC50" s="19">
        <v>2755</v>
      </c>
      <c r="BD50" s="19">
        <v>1495.51</v>
      </c>
      <c r="BE50" s="19" t="s">
        <v>732</v>
      </c>
      <c r="BF50" s="116">
        <v>1.89</v>
      </c>
      <c r="BG50" s="116">
        <v>1.03</v>
      </c>
      <c r="BH50" s="19" t="s">
        <v>328</v>
      </c>
    </row>
    <row r="51" spans="1:60" ht="16.5" x14ac:dyDescent="0.25">
      <c r="A51" s="624"/>
      <c r="B51" s="708" t="s">
        <v>115</v>
      </c>
      <c r="C51" s="78" t="s">
        <v>94</v>
      </c>
      <c r="D51" s="19">
        <v>344372</v>
      </c>
      <c r="E51" s="19">
        <v>7795.9</v>
      </c>
      <c r="F51" s="554" t="s">
        <v>169</v>
      </c>
      <c r="G51" s="19">
        <v>77603.83</v>
      </c>
      <c r="H51" s="19">
        <v>8754.9599999999991</v>
      </c>
      <c r="I51" s="554" t="s">
        <v>205</v>
      </c>
      <c r="J51" s="116">
        <v>22.53</v>
      </c>
      <c r="K51" s="116">
        <v>2.41</v>
      </c>
      <c r="L51" s="554" t="s">
        <v>207</v>
      </c>
      <c r="M51" s="19">
        <v>102856.13</v>
      </c>
      <c r="N51" s="19">
        <v>10925.6</v>
      </c>
      <c r="O51" s="554" t="s">
        <v>209</v>
      </c>
      <c r="P51" s="116">
        <v>29.87</v>
      </c>
      <c r="Q51" s="116">
        <v>3.08</v>
      </c>
      <c r="R51" s="554" t="s">
        <v>201</v>
      </c>
      <c r="S51" s="19">
        <v>339396.74</v>
      </c>
      <c r="T51" s="19">
        <v>8218.7999999999993</v>
      </c>
      <c r="U51" s="554" t="s">
        <v>169</v>
      </c>
      <c r="V51" s="116">
        <v>98.56</v>
      </c>
      <c r="W51" s="116">
        <v>0.65</v>
      </c>
      <c r="X51" s="554" t="s">
        <v>161</v>
      </c>
      <c r="Y51" s="19">
        <v>9389.77</v>
      </c>
      <c r="Z51" s="19">
        <v>3041.4</v>
      </c>
      <c r="AA51" s="554" t="s">
        <v>373</v>
      </c>
      <c r="AB51" s="116">
        <v>2.73</v>
      </c>
      <c r="AC51" s="116">
        <v>0.87</v>
      </c>
      <c r="AD51" s="554" t="s">
        <v>293</v>
      </c>
      <c r="AE51" s="19">
        <v>99509.23</v>
      </c>
      <c r="AF51" s="19">
        <v>11577.22</v>
      </c>
      <c r="AG51" s="554" t="s">
        <v>388</v>
      </c>
      <c r="AH51" s="116">
        <v>28.9</v>
      </c>
      <c r="AI51" s="116">
        <v>3.39</v>
      </c>
      <c r="AJ51" s="19" t="s">
        <v>387</v>
      </c>
      <c r="AK51" s="19">
        <v>7929.74</v>
      </c>
      <c r="AL51" s="19">
        <v>3059.68</v>
      </c>
      <c r="AM51" s="19" t="s">
        <v>360</v>
      </c>
      <c r="AN51" s="116">
        <v>2.2999999999999998</v>
      </c>
      <c r="AO51" s="116">
        <v>0.89</v>
      </c>
      <c r="AP51" s="19" t="s">
        <v>360</v>
      </c>
      <c r="AQ51" s="19">
        <v>3301.31</v>
      </c>
      <c r="AR51" s="19">
        <v>1471.77</v>
      </c>
      <c r="AS51" s="19" t="s">
        <v>564</v>
      </c>
      <c r="AT51" s="116">
        <v>0.96</v>
      </c>
      <c r="AU51" s="116">
        <v>0.42</v>
      </c>
      <c r="AV51" s="19" t="s">
        <v>1016</v>
      </c>
      <c r="AW51" s="19">
        <v>14362.99</v>
      </c>
      <c r="AX51" s="19">
        <v>3520.78</v>
      </c>
      <c r="AY51" s="19" t="s">
        <v>225</v>
      </c>
      <c r="AZ51" s="116">
        <v>4.17</v>
      </c>
      <c r="BA51" s="116">
        <v>1.02</v>
      </c>
      <c r="BB51" s="19" t="s">
        <v>226</v>
      </c>
      <c r="BC51" s="19">
        <v>6475.37</v>
      </c>
      <c r="BD51" s="19">
        <v>2757.13</v>
      </c>
      <c r="BE51" s="19" t="s">
        <v>467</v>
      </c>
      <c r="BF51" s="116">
        <v>1.88</v>
      </c>
      <c r="BG51" s="116">
        <v>0.81</v>
      </c>
      <c r="BH51" s="19" t="s">
        <v>382</v>
      </c>
    </row>
    <row r="52" spans="1:60" ht="16.5" x14ac:dyDescent="0.25">
      <c r="A52" s="624"/>
      <c r="B52" s="709" t="s">
        <v>115</v>
      </c>
      <c r="C52" s="78" t="s">
        <v>1091</v>
      </c>
      <c r="D52" s="19">
        <v>170650</v>
      </c>
      <c r="E52" s="19">
        <v>5578.67</v>
      </c>
      <c r="F52" s="554" t="s">
        <v>189</v>
      </c>
      <c r="G52" s="19">
        <v>36376.089999999997</v>
      </c>
      <c r="H52" s="19">
        <v>5361.79</v>
      </c>
      <c r="I52" s="554" t="s">
        <v>383</v>
      </c>
      <c r="J52" s="116">
        <v>21.32</v>
      </c>
      <c r="K52" s="116">
        <v>2.93</v>
      </c>
      <c r="L52" s="554" t="s">
        <v>278</v>
      </c>
      <c r="M52" s="19">
        <v>51937.95</v>
      </c>
      <c r="N52" s="19">
        <v>6934.94</v>
      </c>
      <c r="O52" s="554" t="s">
        <v>432</v>
      </c>
      <c r="P52" s="116">
        <v>30.44</v>
      </c>
      <c r="Q52" s="116">
        <v>3.96</v>
      </c>
      <c r="R52" s="554" t="s">
        <v>280</v>
      </c>
      <c r="S52" s="19">
        <v>168423.87</v>
      </c>
      <c r="T52" s="19">
        <v>5804.18</v>
      </c>
      <c r="U52" s="554" t="s">
        <v>166</v>
      </c>
      <c r="V52" s="116">
        <v>98.7</v>
      </c>
      <c r="W52" s="116">
        <v>0.81</v>
      </c>
      <c r="X52" s="554" t="s">
        <v>158</v>
      </c>
      <c r="Y52" s="19">
        <v>5054.58</v>
      </c>
      <c r="Z52" s="19">
        <v>1978.25</v>
      </c>
      <c r="AA52" s="554" t="s">
        <v>455</v>
      </c>
      <c r="AB52" s="116">
        <v>2.96</v>
      </c>
      <c r="AC52" s="116">
        <v>1.1499999999999999</v>
      </c>
      <c r="AD52" s="554" t="s">
        <v>451</v>
      </c>
      <c r="AE52" s="19">
        <v>48385.39</v>
      </c>
      <c r="AF52" s="19">
        <v>6374.1</v>
      </c>
      <c r="AG52" s="554" t="s">
        <v>276</v>
      </c>
      <c r="AH52" s="116">
        <v>28.35</v>
      </c>
      <c r="AI52" s="116">
        <v>3.74</v>
      </c>
      <c r="AJ52" s="19" t="s">
        <v>276</v>
      </c>
      <c r="AK52" s="19">
        <v>5901.57</v>
      </c>
      <c r="AL52" s="19">
        <v>2453.0300000000002</v>
      </c>
      <c r="AM52" s="19" t="s">
        <v>569</v>
      </c>
      <c r="AN52" s="116">
        <v>3.46</v>
      </c>
      <c r="AO52" s="116">
        <v>1.44</v>
      </c>
      <c r="AP52" s="19" t="s">
        <v>469</v>
      </c>
      <c r="AQ52" s="19">
        <v>1480.19</v>
      </c>
      <c r="AR52" s="19">
        <v>971.76</v>
      </c>
      <c r="AS52" s="19" t="s">
        <v>590</v>
      </c>
      <c r="AT52" s="116">
        <v>0.87</v>
      </c>
      <c r="AU52" s="116">
        <v>0.56999999999999995</v>
      </c>
      <c r="AV52" s="19" t="s">
        <v>547</v>
      </c>
      <c r="AW52" s="19">
        <v>6297.7</v>
      </c>
      <c r="AX52" s="19">
        <v>2330.02</v>
      </c>
      <c r="AY52" s="19" t="s">
        <v>444</v>
      </c>
      <c r="AZ52" s="116">
        <v>3.69</v>
      </c>
      <c r="BA52" s="116">
        <v>1.37</v>
      </c>
      <c r="BB52" s="19" t="s">
        <v>446</v>
      </c>
      <c r="BC52" s="19">
        <v>3431.51</v>
      </c>
      <c r="BD52" s="19">
        <v>2058.56</v>
      </c>
      <c r="BE52" s="19" t="s">
        <v>608</v>
      </c>
      <c r="BF52" s="116">
        <v>2.0099999999999998</v>
      </c>
      <c r="BG52" s="116">
        <v>1.21</v>
      </c>
      <c r="BH52" s="19" t="s">
        <v>823</v>
      </c>
    </row>
    <row r="53" spans="1:60" ht="16.5" x14ac:dyDescent="0.25">
      <c r="A53" s="624"/>
      <c r="B53" s="709" t="s">
        <v>115</v>
      </c>
      <c r="C53" s="78" t="s">
        <v>1092</v>
      </c>
      <c r="D53" s="19">
        <v>173722</v>
      </c>
      <c r="E53" s="19">
        <v>4157.37</v>
      </c>
      <c r="F53" s="554" t="s">
        <v>169</v>
      </c>
      <c r="G53" s="19">
        <v>41227.74</v>
      </c>
      <c r="H53" s="19">
        <v>5331.07</v>
      </c>
      <c r="I53" s="554" t="s">
        <v>280</v>
      </c>
      <c r="J53" s="116">
        <v>23.73</v>
      </c>
      <c r="K53" s="116">
        <v>3</v>
      </c>
      <c r="L53" s="554" t="s">
        <v>281</v>
      </c>
      <c r="M53" s="19">
        <v>50918.18</v>
      </c>
      <c r="N53" s="19">
        <v>5864.72</v>
      </c>
      <c r="O53" s="554" t="s">
        <v>388</v>
      </c>
      <c r="P53" s="116">
        <v>29.31</v>
      </c>
      <c r="Q53" s="116">
        <v>3.28</v>
      </c>
      <c r="R53" s="554" t="s">
        <v>272</v>
      </c>
      <c r="S53" s="19">
        <v>170972.88</v>
      </c>
      <c r="T53" s="19">
        <v>4195.8999999999996</v>
      </c>
      <c r="U53" s="554" t="s">
        <v>168</v>
      </c>
      <c r="V53" s="116">
        <v>98.42</v>
      </c>
      <c r="W53" s="116">
        <v>0.75</v>
      </c>
      <c r="X53" s="554" t="s">
        <v>158</v>
      </c>
      <c r="Y53" s="19">
        <v>4335.1899999999996</v>
      </c>
      <c r="Z53" s="19">
        <v>1739.33</v>
      </c>
      <c r="AA53" s="554" t="s">
        <v>282</v>
      </c>
      <c r="AB53" s="116">
        <v>2.5</v>
      </c>
      <c r="AC53" s="116">
        <v>0.99</v>
      </c>
      <c r="AD53" s="554" t="s">
        <v>426</v>
      </c>
      <c r="AE53" s="19">
        <v>51123.85</v>
      </c>
      <c r="AF53" s="19">
        <v>6680.43</v>
      </c>
      <c r="AG53" s="554" t="s">
        <v>276</v>
      </c>
      <c r="AH53" s="116">
        <v>29.43</v>
      </c>
      <c r="AI53" s="116">
        <v>3.85</v>
      </c>
      <c r="AJ53" s="19" t="s">
        <v>276</v>
      </c>
      <c r="AK53" s="19">
        <v>2028.17</v>
      </c>
      <c r="AL53" s="19">
        <v>1466</v>
      </c>
      <c r="AM53" s="19" t="s">
        <v>712</v>
      </c>
      <c r="AN53" s="116">
        <v>1.17</v>
      </c>
      <c r="AO53" s="116">
        <v>0.85</v>
      </c>
      <c r="AP53" s="19" t="s">
        <v>674</v>
      </c>
      <c r="AQ53" s="19">
        <v>1821.12</v>
      </c>
      <c r="AR53" s="19">
        <v>1077.3499999999999</v>
      </c>
      <c r="AS53" s="19" t="s">
        <v>478</v>
      </c>
      <c r="AT53" s="116">
        <v>1.05</v>
      </c>
      <c r="AU53" s="116">
        <v>0.62</v>
      </c>
      <c r="AV53" s="19" t="s">
        <v>816</v>
      </c>
      <c r="AW53" s="19">
        <v>8065.28</v>
      </c>
      <c r="AX53" s="19">
        <v>2484.5</v>
      </c>
      <c r="AY53" s="19" t="s">
        <v>314</v>
      </c>
      <c r="AZ53" s="116">
        <v>4.6399999999999997</v>
      </c>
      <c r="BA53" s="116">
        <v>1.43</v>
      </c>
      <c r="BB53" s="19" t="s">
        <v>314</v>
      </c>
      <c r="BC53" s="19">
        <v>3043.86</v>
      </c>
      <c r="BD53" s="19">
        <v>1500.75</v>
      </c>
      <c r="BE53" s="19" t="s">
        <v>303</v>
      </c>
      <c r="BF53" s="116">
        <v>1.75</v>
      </c>
      <c r="BG53" s="116">
        <v>0.86</v>
      </c>
      <c r="BH53" s="19" t="s">
        <v>303</v>
      </c>
    </row>
    <row r="54" spans="1:60" ht="15" customHeight="1" x14ac:dyDescent="0.25">
      <c r="A54" s="624"/>
      <c r="B54" s="708" t="s">
        <v>116</v>
      </c>
      <c r="C54" s="78" t="s">
        <v>94</v>
      </c>
      <c r="D54" s="19">
        <v>1082770</v>
      </c>
      <c r="E54" s="19">
        <v>31809.13</v>
      </c>
      <c r="F54" s="554" t="s">
        <v>170</v>
      </c>
      <c r="G54" s="19">
        <v>168605.96</v>
      </c>
      <c r="H54" s="19">
        <v>21945.8</v>
      </c>
      <c r="I54" s="554" t="s">
        <v>280</v>
      </c>
      <c r="J54" s="116">
        <v>15.57</v>
      </c>
      <c r="K54" s="116">
        <v>1.94</v>
      </c>
      <c r="L54" s="554" t="s">
        <v>204</v>
      </c>
      <c r="M54" s="19">
        <v>185419.94</v>
      </c>
      <c r="N54" s="19">
        <v>29397.05</v>
      </c>
      <c r="O54" s="554" t="s">
        <v>405</v>
      </c>
      <c r="P54" s="116">
        <v>17.12</v>
      </c>
      <c r="Q54" s="116">
        <v>2.56</v>
      </c>
      <c r="R54" s="554" t="s">
        <v>471</v>
      </c>
      <c r="S54" s="19">
        <v>1068197.67</v>
      </c>
      <c r="T54" s="19">
        <v>32390.57</v>
      </c>
      <c r="U54" s="554" t="s">
        <v>170</v>
      </c>
      <c r="V54" s="116">
        <v>98.65</v>
      </c>
      <c r="W54" s="116">
        <v>0.57999999999999996</v>
      </c>
      <c r="X54" s="554" t="s">
        <v>161</v>
      </c>
      <c r="Y54" s="19">
        <v>21852.93</v>
      </c>
      <c r="Z54" s="19">
        <v>7552.14</v>
      </c>
      <c r="AA54" s="554" t="s">
        <v>553</v>
      </c>
      <c r="AB54" s="116">
        <v>2.02</v>
      </c>
      <c r="AC54" s="116">
        <v>0.68</v>
      </c>
      <c r="AD54" s="554" t="s">
        <v>489</v>
      </c>
      <c r="AE54" s="19">
        <v>151850.21</v>
      </c>
      <c r="AF54" s="19">
        <v>32143.75</v>
      </c>
      <c r="AG54" s="554" t="s">
        <v>369</v>
      </c>
      <c r="AH54" s="116">
        <v>14.02</v>
      </c>
      <c r="AI54" s="116">
        <v>2.81</v>
      </c>
      <c r="AJ54" s="19" t="s">
        <v>288</v>
      </c>
      <c r="AK54" s="19">
        <v>20437.28</v>
      </c>
      <c r="AL54" s="19">
        <v>15558.12</v>
      </c>
      <c r="AM54" s="19" t="s">
        <v>939</v>
      </c>
      <c r="AN54" s="116">
        <v>1.89</v>
      </c>
      <c r="AO54" s="116">
        <v>1.42</v>
      </c>
      <c r="AP54" s="19" t="s">
        <v>402</v>
      </c>
      <c r="AQ54" s="19">
        <v>6160.06</v>
      </c>
      <c r="AR54" s="19">
        <v>3079.73</v>
      </c>
      <c r="AS54" s="19" t="s">
        <v>721</v>
      </c>
      <c r="AT54" s="116">
        <v>0.56999999999999995</v>
      </c>
      <c r="AU54" s="116">
        <v>0.28000000000000003</v>
      </c>
      <c r="AV54" s="19" t="s">
        <v>521</v>
      </c>
      <c r="AW54" s="19">
        <v>13176.29</v>
      </c>
      <c r="AX54" s="19">
        <v>6323.72</v>
      </c>
      <c r="AY54" s="19" t="s">
        <v>639</v>
      </c>
      <c r="AZ54" s="116">
        <v>1.22</v>
      </c>
      <c r="BA54" s="116">
        <v>0.57999999999999996</v>
      </c>
      <c r="BB54" s="19" t="s">
        <v>410</v>
      </c>
      <c r="BC54" s="19">
        <v>13044.24</v>
      </c>
      <c r="BD54" s="19">
        <v>6310.27</v>
      </c>
      <c r="BE54" s="19" t="s">
        <v>354</v>
      </c>
      <c r="BF54" s="116">
        <v>1.2</v>
      </c>
      <c r="BG54" s="116">
        <v>0.57999999999999996</v>
      </c>
      <c r="BH54" s="19" t="s">
        <v>622</v>
      </c>
    </row>
    <row r="55" spans="1:60" ht="16.5" x14ac:dyDescent="0.25">
      <c r="A55" s="624"/>
      <c r="B55" s="709" t="s">
        <v>116</v>
      </c>
      <c r="C55" s="78" t="s">
        <v>1091</v>
      </c>
      <c r="D55" s="19">
        <v>541991</v>
      </c>
      <c r="E55" s="19">
        <v>19450.22</v>
      </c>
      <c r="F55" s="554" t="s">
        <v>166</v>
      </c>
      <c r="G55" s="19">
        <v>86310.33</v>
      </c>
      <c r="H55" s="19">
        <v>13691.68</v>
      </c>
      <c r="I55" s="554" t="s">
        <v>405</v>
      </c>
      <c r="J55" s="116">
        <v>15.92</v>
      </c>
      <c r="K55" s="116">
        <v>2.38</v>
      </c>
      <c r="L55" s="554" t="s">
        <v>471</v>
      </c>
      <c r="M55" s="19">
        <v>91564.58</v>
      </c>
      <c r="N55" s="19">
        <v>15312.29</v>
      </c>
      <c r="O55" s="554" t="s">
        <v>211</v>
      </c>
      <c r="P55" s="116">
        <v>16.89</v>
      </c>
      <c r="Q55" s="116">
        <v>2.72</v>
      </c>
      <c r="R55" s="554" t="s">
        <v>297</v>
      </c>
      <c r="S55" s="19">
        <v>531011.42000000004</v>
      </c>
      <c r="T55" s="19">
        <v>19657.54</v>
      </c>
      <c r="U55" s="554" t="s">
        <v>167</v>
      </c>
      <c r="V55" s="116">
        <v>97.97</v>
      </c>
      <c r="W55" s="116">
        <v>0.99</v>
      </c>
      <c r="X55" s="554" t="s">
        <v>160</v>
      </c>
      <c r="Y55" s="19">
        <v>9284.4599999999991</v>
      </c>
      <c r="Z55" s="19">
        <v>3552.78</v>
      </c>
      <c r="AA55" s="554" t="s">
        <v>488</v>
      </c>
      <c r="AB55" s="116">
        <v>1.71</v>
      </c>
      <c r="AC55" s="116">
        <v>0.65</v>
      </c>
      <c r="AD55" s="554" t="s">
        <v>488</v>
      </c>
      <c r="AE55" s="19">
        <v>88921.24</v>
      </c>
      <c r="AF55" s="19">
        <v>25200.81</v>
      </c>
      <c r="AG55" s="554" t="s">
        <v>645</v>
      </c>
      <c r="AH55" s="116">
        <v>16.41</v>
      </c>
      <c r="AI55" s="116">
        <v>4.46</v>
      </c>
      <c r="AJ55" s="19" t="s">
        <v>285</v>
      </c>
      <c r="AK55" s="19">
        <v>19293.86</v>
      </c>
      <c r="AL55" s="19">
        <v>15433.4</v>
      </c>
      <c r="AM55" s="19" t="s">
        <v>972</v>
      </c>
      <c r="AN55" s="116">
        <v>3.56</v>
      </c>
      <c r="AO55" s="116">
        <v>2.83</v>
      </c>
      <c r="AP55" s="19" t="s">
        <v>655</v>
      </c>
      <c r="AQ55" s="19">
        <v>3474.94</v>
      </c>
      <c r="AR55" s="19">
        <v>2397.4299999999998</v>
      </c>
      <c r="AS55" s="19" t="s">
        <v>745</v>
      </c>
      <c r="AT55" s="116">
        <v>0.64</v>
      </c>
      <c r="AU55" s="116">
        <v>0.44</v>
      </c>
      <c r="AV55" s="19" t="s">
        <v>658</v>
      </c>
      <c r="AW55" s="19">
        <v>5599</v>
      </c>
      <c r="AX55" s="19">
        <v>3487.59</v>
      </c>
      <c r="AY55" s="19" t="s">
        <v>607</v>
      </c>
      <c r="AZ55" s="116">
        <v>1.03</v>
      </c>
      <c r="BA55" s="116">
        <v>0.64</v>
      </c>
      <c r="BB55" s="19" t="s">
        <v>592</v>
      </c>
      <c r="BC55" s="19">
        <v>6520.74</v>
      </c>
      <c r="BD55" s="19">
        <v>4323.59</v>
      </c>
      <c r="BE55" s="19" t="s">
        <v>629</v>
      </c>
      <c r="BF55" s="116">
        <v>1.2</v>
      </c>
      <c r="BG55" s="116">
        <v>0.79</v>
      </c>
      <c r="BH55" s="19" t="s">
        <v>590</v>
      </c>
    </row>
    <row r="56" spans="1:60" ht="16.5" x14ac:dyDescent="0.25">
      <c r="A56" s="624"/>
      <c r="B56" s="709" t="s">
        <v>116</v>
      </c>
      <c r="C56" s="78" t="s">
        <v>1092</v>
      </c>
      <c r="D56" s="19">
        <v>540779</v>
      </c>
      <c r="E56" s="19">
        <v>20995.8</v>
      </c>
      <c r="F56" s="554" t="s">
        <v>184</v>
      </c>
      <c r="G56" s="19">
        <v>82295.63</v>
      </c>
      <c r="H56" s="19">
        <v>14326.73</v>
      </c>
      <c r="I56" s="554" t="s">
        <v>309</v>
      </c>
      <c r="J56" s="116">
        <v>15.22</v>
      </c>
      <c r="K56" s="116">
        <v>2.58</v>
      </c>
      <c r="L56" s="554" t="s">
        <v>435</v>
      </c>
      <c r="M56" s="19">
        <v>93855.37</v>
      </c>
      <c r="N56" s="19">
        <v>17735.3</v>
      </c>
      <c r="O56" s="554" t="s">
        <v>224</v>
      </c>
      <c r="P56" s="116">
        <v>17.36</v>
      </c>
      <c r="Q56" s="116">
        <v>3.18</v>
      </c>
      <c r="R56" s="554" t="s">
        <v>390</v>
      </c>
      <c r="S56" s="19">
        <v>537186.25</v>
      </c>
      <c r="T56" s="19">
        <v>21142.39</v>
      </c>
      <c r="U56" s="554" t="s">
        <v>184</v>
      </c>
      <c r="V56" s="116">
        <v>99.34</v>
      </c>
      <c r="W56" s="116">
        <v>0.45</v>
      </c>
      <c r="X56" s="554" t="s">
        <v>1040</v>
      </c>
      <c r="Y56" s="19">
        <v>12568.47</v>
      </c>
      <c r="Z56" s="19">
        <v>6238.83</v>
      </c>
      <c r="AA56" s="554" t="s">
        <v>681</v>
      </c>
      <c r="AB56" s="116">
        <v>2.3199999999999998</v>
      </c>
      <c r="AC56" s="116">
        <v>1.1299999999999999</v>
      </c>
      <c r="AD56" s="554" t="s">
        <v>354</v>
      </c>
      <c r="AE56" s="19">
        <v>62928.97</v>
      </c>
      <c r="AF56" s="19">
        <v>12772.05</v>
      </c>
      <c r="AG56" s="554" t="s">
        <v>305</v>
      </c>
      <c r="AH56" s="116">
        <v>11.64</v>
      </c>
      <c r="AI56" s="116">
        <v>2.34</v>
      </c>
      <c r="AJ56" s="19" t="s">
        <v>366</v>
      </c>
      <c r="AK56" s="19">
        <v>1143.42</v>
      </c>
      <c r="AL56" s="19">
        <v>1419.16</v>
      </c>
      <c r="AM56" s="19" t="s">
        <v>726</v>
      </c>
      <c r="AN56" s="116">
        <v>0.21</v>
      </c>
      <c r="AO56" s="116">
        <v>0.26</v>
      </c>
      <c r="AP56" s="19" t="s">
        <v>726</v>
      </c>
      <c r="AQ56" s="19">
        <v>2685.12</v>
      </c>
      <c r="AR56" s="19">
        <v>1931.36</v>
      </c>
      <c r="AS56" s="19" t="s">
        <v>773</v>
      </c>
      <c r="AT56" s="116">
        <v>0.5</v>
      </c>
      <c r="AU56" s="116">
        <v>0.36</v>
      </c>
      <c r="AV56" s="19" t="s">
        <v>674</v>
      </c>
      <c r="AW56" s="19">
        <v>7577.29</v>
      </c>
      <c r="AX56" s="19">
        <v>4405.9799999999996</v>
      </c>
      <c r="AY56" s="19" t="s">
        <v>443</v>
      </c>
      <c r="AZ56" s="116">
        <v>1.4</v>
      </c>
      <c r="BA56" s="116">
        <v>0.81</v>
      </c>
      <c r="BB56" s="19" t="s">
        <v>693</v>
      </c>
      <c r="BC56" s="19">
        <v>6523.51</v>
      </c>
      <c r="BD56" s="19">
        <v>2947.16</v>
      </c>
      <c r="BE56" s="19" t="s">
        <v>565</v>
      </c>
      <c r="BF56" s="116">
        <v>1.21</v>
      </c>
      <c r="BG56" s="116">
        <v>0.54</v>
      </c>
      <c r="BH56" s="19" t="s">
        <v>565</v>
      </c>
    </row>
    <row r="57" spans="1:60" ht="16.5" x14ac:dyDescent="0.25">
      <c r="A57" s="624"/>
      <c r="B57" s="708" t="s">
        <v>117</v>
      </c>
      <c r="C57" s="78" t="s">
        <v>94</v>
      </c>
      <c r="D57" s="19">
        <v>964892</v>
      </c>
      <c r="E57" s="19">
        <v>32291.21</v>
      </c>
      <c r="F57" s="554" t="s">
        <v>189</v>
      </c>
      <c r="G57" s="19">
        <v>175146.38</v>
      </c>
      <c r="H57" s="19">
        <v>22196.94</v>
      </c>
      <c r="I57" s="554" t="s">
        <v>281</v>
      </c>
      <c r="J57" s="116">
        <v>18.149999999999999</v>
      </c>
      <c r="K57" s="116">
        <v>2.14</v>
      </c>
      <c r="L57" s="554" t="s">
        <v>387</v>
      </c>
      <c r="M57" s="19">
        <v>151311.06</v>
      </c>
      <c r="N57" s="19">
        <v>23809.42</v>
      </c>
      <c r="O57" s="554" t="s">
        <v>371</v>
      </c>
      <c r="P57" s="116">
        <v>15.68</v>
      </c>
      <c r="Q57" s="116">
        <v>2.33</v>
      </c>
      <c r="R57" s="554" t="s">
        <v>471</v>
      </c>
      <c r="S57" s="19">
        <v>940299.43</v>
      </c>
      <c r="T57" s="19">
        <v>32707.57</v>
      </c>
      <c r="U57" s="554" t="s">
        <v>166</v>
      </c>
      <c r="V57" s="116">
        <v>97.45</v>
      </c>
      <c r="W57" s="116">
        <v>0.81</v>
      </c>
      <c r="X57" s="554" t="s">
        <v>158</v>
      </c>
      <c r="Y57" s="19">
        <v>13089.57</v>
      </c>
      <c r="Z57" s="19">
        <v>6496.98</v>
      </c>
      <c r="AA57" s="554" t="s">
        <v>681</v>
      </c>
      <c r="AB57" s="116">
        <v>1.36</v>
      </c>
      <c r="AC57" s="116">
        <v>0.66</v>
      </c>
      <c r="AD57" s="554" t="s">
        <v>356</v>
      </c>
      <c r="AE57" s="19">
        <v>163600.79999999999</v>
      </c>
      <c r="AF57" s="19">
        <v>34943.019999999997</v>
      </c>
      <c r="AG57" s="554" t="s">
        <v>367</v>
      </c>
      <c r="AH57" s="116">
        <v>16.96</v>
      </c>
      <c r="AI57" s="116">
        <v>3.49</v>
      </c>
      <c r="AJ57" s="19" t="s">
        <v>358</v>
      </c>
      <c r="AK57" s="19">
        <v>15176.36</v>
      </c>
      <c r="AL57" s="19">
        <v>8388.4500000000007</v>
      </c>
      <c r="AM57" s="19" t="s">
        <v>659</v>
      </c>
      <c r="AN57" s="116">
        <v>1.57</v>
      </c>
      <c r="AO57" s="116">
        <v>0.86</v>
      </c>
      <c r="AP57" s="19" t="s">
        <v>352</v>
      </c>
      <c r="AQ57" s="19">
        <v>20376.13</v>
      </c>
      <c r="AR57" s="19">
        <v>9042.91</v>
      </c>
      <c r="AS57" s="19" t="s">
        <v>656</v>
      </c>
      <c r="AT57" s="116">
        <v>2.11</v>
      </c>
      <c r="AU57" s="116">
        <v>0.92</v>
      </c>
      <c r="AV57" s="19" t="s">
        <v>277</v>
      </c>
      <c r="AW57" s="19">
        <v>27598.080000000002</v>
      </c>
      <c r="AX57" s="19">
        <v>11938.08</v>
      </c>
      <c r="AY57" s="19" t="s">
        <v>676</v>
      </c>
      <c r="AZ57" s="116">
        <v>2.86</v>
      </c>
      <c r="BA57" s="116">
        <v>1.22</v>
      </c>
      <c r="BB57" s="19" t="s">
        <v>467</v>
      </c>
      <c r="BC57" s="19">
        <v>16710.27</v>
      </c>
      <c r="BD57" s="19">
        <v>7237.17</v>
      </c>
      <c r="BE57" s="19" t="s">
        <v>676</v>
      </c>
      <c r="BF57" s="116">
        <v>1.73</v>
      </c>
      <c r="BG57" s="116">
        <v>0.75</v>
      </c>
      <c r="BH57" s="19" t="s">
        <v>676</v>
      </c>
    </row>
    <row r="58" spans="1:60" ht="16.5" x14ac:dyDescent="0.25">
      <c r="A58" s="624"/>
      <c r="B58" s="709" t="s">
        <v>117</v>
      </c>
      <c r="C58" s="78" t="s">
        <v>1091</v>
      </c>
      <c r="D58" s="19">
        <v>468092</v>
      </c>
      <c r="E58" s="19">
        <v>18288.18</v>
      </c>
      <c r="F58" s="554" t="s">
        <v>184</v>
      </c>
      <c r="G58" s="19">
        <v>82121.960000000006</v>
      </c>
      <c r="H58" s="19">
        <v>13400.54</v>
      </c>
      <c r="I58" s="554" t="s">
        <v>470</v>
      </c>
      <c r="J58" s="116">
        <v>17.54</v>
      </c>
      <c r="K58" s="116">
        <v>2.78</v>
      </c>
      <c r="L58" s="554" t="s">
        <v>405</v>
      </c>
      <c r="M58" s="19">
        <v>72333.350000000006</v>
      </c>
      <c r="N58" s="19">
        <v>13345.16</v>
      </c>
      <c r="O58" s="554" t="s">
        <v>464</v>
      </c>
      <c r="P58" s="116">
        <v>15.45</v>
      </c>
      <c r="Q58" s="116">
        <v>2.72</v>
      </c>
      <c r="R58" s="554" t="s">
        <v>447</v>
      </c>
      <c r="S58" s="19">
        <v>455940.27</v>
      </c>
      <c r="T58" s="19">
        <v>18964.150000000001</v>
      </c>
      <c r="U58" s="554" t="s">
        <v>172</v>
      </c>
      <c r="V58" s="116">
        <v>97.4</v>
      </c>
      <c r="W58" s="116">
        <v>1.07</v>
      </c>
      <c r="X58" s="554" t="s">
        <v>159</v>
      </c>
      <c r="Y58" s="19">
        <v>4896.7</v>
      </c>
      <c r="Z58" s="19">
        <v>3725.11</v>
      </c>
      <c r="AA58" s="554" t="s">
        <v>939</v>
      </c>
      <c r="AB58" s="116">
        <v>1.05</v>
      </c>
      <c r="AC58" s="116">
        <v>0.79</v>
      </c>
      <c r="AD58" s="554" t="s">
        <v>860</v>
      </c>
      <c r="AE58" s="19">
        <v>81593.31</v>
      </c>
      <c r="AF58" s="19">
        <v>19392.84</v>
      </c>
      <c r="AG58" s="554" t="s">
        <v>304</v>
      </c>
      <c r="AH58" s="116">
        <v>17.43</v>
      </c>
      <c r="AI58" s="116">
        <v>4.01</v>
      </c>
      <c r="AJ58" s="19" t="s">
        <v>472</v>
      </c>
      <c r="AK58" s="19">
        <v>12554.61</v>
      </c>
      <c r="AL58" s="19">
        <v>7558.43</v>
      </c>
      <c r="AM58" s="19" t="s">
        <v>823</v>
      </c>
      <c r="AN58" s="116">
        <v>2.68</v>
      </c>
      <c r="AO58" s="116">
        <v>1.59</v>
      </c>
      <c r="AP58" s="19" t="s">
        <v>478</v>
      </c>
      <c r="AQ58" s="19">
        <v>9676.4699999999993</v>
      </c>
      <c r="AR58" s="19">
        <v>5891.57</v>
      </c>
      <c r="AS58" s="19" t="s">
        <v>733</v>
      </c>
      <c r="AT58" s="116">
        <v>2.0699999999999998</v>
      </c>
      <c r="AU58" s="116">
        <v>1.25</v>
      </c>
      <c r="AV58" s="19" t="s">
        <v>941</v>
      </c>
      <c r="AW58" s="19">
        <v>15865.13</v>
      </c>
      <c r="AX58" s="19">
        <v>7389.49</v>
      </c>
      <c r="AY58" s="19" t="s">
        <v>440</v>
      </c>
      <c r="AZ58" s="116">
        <v>3.39</v>
      </c>
      <c r="BA58" s="116">
        <v>1.56</v>
      </c>
      <c r="BB58" s="19" t="s">
        <v>563</v>
      </c>
      <c r="BC58" s="19">
        <v>5890.8</v>
      </c>
      <c r="BD58" s="19">
        <v>3386.22</v>
      </c>
      <c r="BE58" s="19" t="s">
        <v>728</v>
      </c>
      <c r="BF58" s="116">
        <v>1.26</v>
      </c>
      <c r="BG58" s="116">
        <v>0.72</v>
      </c>
      <c r="BH58" s="19" t="s">
        <v>728</v>
      </c>
    </row>
    <row r="59" spans="1:60" ht="16.5" x14ac:dyDescent="0.25">
      <c r="A59" s="624"/>
      <c r="B59" s="709" t="s">
        <v>117</v>
      </c>
      <c r="C59" s="78" t="s">
        <v>1092</v>
      </c>
      <c r="D59" s="19">
        <v>496799</v>
      </c>
      <c r="E59" s="19">
        <v>16668.07</v>
      </c>
      <c r="F59" s="554" t="s">
        <v>189</v>
      </c>
      <c r="G59" s="19">
        <v>93024.41</v>
      </c>
      <c r="H59" s="19">
        <v>13058.13</v>
      </c>
      <c r="I59" s="554" t="s">
        <v>372</v>
      </c>
      <c r="J59" s="116">
        <v>18.72</v>
      </c>
      <c r="K59" s="116">
        <v>2.44</v>
      </c>
      <c r="L59" s="554" t="s">
        <v>280</v>
      </c>
      <c r="M59" s="19">
        <v>78977.710000000006</v>
      </c>
      <c r="N59" s="19">
        <v>13765.47</v>
      </c>
      <c r="O59" s="554" t="s">
        <v>309</v>
      </c>
      <c r="P59" s="116">
        <v>15.9</v>
      </c>
      <c r="Q59" s="116">
        <v>2.62</v>
      </c>
      <c r="R59" s="554" t="s">
        <v>271</v>
      </c>
      <c r="S59" s="19">
        <v>484359.16</v>
      </c>
      <c r="T59" s="19">
        <v>16491.099999999999</v>
      </c>
      <c r="U59" s="554" t="s">
        <v>189</v>
      </c>
      <c r="V59" s="116">
        <v>97.5</v>
      </c>
      <c r="W59" s="116">
        <v>0.95</v>
      </c>
      <c r="X59" s="554" t="s">
        <v>160</v>
      </c>
      <c r="Y59" s="19">
        <v>8192.86</v>
      </c>
      <c r="Z59" s="19">
        <v>4161.66</v>
      </c>
      <c r="AA59" s="554" t="s">
        <v>487</v>
      </c>
      <c r="AB59" s="116">
        <v>1.65</v>
      </c>
      <c r="AC59" s="116">
        <v>0.82</v>
      </c>
      <c r="AD59" s="554" t="s">
        <v>721</v>
      </c>
      <c r="AE59" s="19">
        <v>82007.490000000005</v>
      </c>
      <c r="AF59" s="19">
        <v>17199.62</v>
      </c>
      <c r="AG59" s="554" t="s">
        <v>370</v>
      </c>
      <c r="AH59" s="116">
        <v>16.510000000000002</v>
      </c>
      <c r="AI59" s="116">
        <v>3.33</v>
      </c>
      <c r="AJ59" s="19" t="s">
        <v>366</v>
      </c>
      <c r="AK59" s="19">
        <v>2621.75</v>
      </c>
      <c r="AL59" s="19">
        <v>1805.57</v>
      </c>
      <c r="AM59" s="19" t="s">
        <v>623</v>
      </c>
      <c r="AN59" s="116">
        <v>0.53</v>
      </c>
      <c r="AO59" s="116">
        <v>0.36</v>
      </c>
      <c r="AP59" s="19" t="s">
        <v>615</v>
      </c>
      <c r="AQ59" s="19">
        <v>10699.65</v>
      </c>
      <c r="AR59" s="19">
        <v>5272.15</v>
      </c>
      <c r="AS59" s="19" t="s">
        <v>735</v>
      </c>
      <c r="AT59" s="116">
        <v>2.15</v>
      </c>
      <c r="AU59" s="116">
        <v>1.04</v>
      </c>
      <c r="AV59" s="19" t="s">
        <v>584</v>
      </c>
      <c r="AW59" s="19">
        <v>11732.95</v>
      </c>
      <c r="AX59" s="19">
        <v>6226.43</v>
      </c>
      <c r="AY59" s="19" t="s">
        <v>947</v>
      </c>
      <c r="AZ59" s="116">
        <v>2.36</v>
      </c>
      <c r="BA59" s="116">
        <v>1.24</v>
      </c>
      <c r="BB59" s="19" t="s">
        <v>518</v>
      </c>
      <c r="BC59" s="19">
        <v>10819.47</v>
      </c>
      <c r="BD59" s="19">
        <v>4958.99</v>
      </c>
      <c r="BE59" s="19" t="s">
        <v>334</v>
      </c>
      <c r="BF59" s="116">
        <v>2.1800000000000002</v>
      </c>
      <c r="BG59" s="116">
        <v>1</v>
      </c>
      <c r="BH59" s="19" t="s">
        <v>334</v>
      </c>
    </row>
    <row r="60" spans="1:60" ht="16.5" x14ac:dyDescent="0.25">
      <c r="A60" s="624"/>
      <c r="B60" s="708" t="s">
        <v>118</v>
      </c>
      <c r="C60" s="78" t="s">
        <v>94</v>
      </c>
      <c r="D60" s="19">
        <v>248549</v>
      </c>
      <c r="E60" s="19">
        <v>18449.3</v>
      </c>
      <c r="F60" s="554" t="s">
        <v>175</v>
      </c>
      <c r="G60" s="19">
        <v>30395</v>
      </c>
      <c r="H60" s="19">
        <v>7955.76</v>
      </c>
      <c r="I60" s="554" t="s">
        <v>274</v>
      </c>
      <c r="J60" s="116">
        <v>12.23</v>
      </c>
      <c r="K60" s="116">
        <v>3.14</v>
      </c>
      <c r="L60" s="554" t="s">
        <v>275</v>
      </c>
      <c r="M60" s="19">
        <v>44079.71</v>
      </c>
      <c r="N60" s="19">
        <v>9208.7000000000007</v>
      </c>
      <c r="O60" s="554" t="s">
        <v>370</v>
      </c>
      <c r="P60" s="116">
        <v>17.73</v>
      </c>
      <c r="Q60" s="116">
        <v>3.26</v>
      </c>
      <c r="R60" s="554" t="s">
        <v>464</v>
      </c>
      <c r="S60" s="19">
        <v>241929.07</v>
      </c>
      <c r="T60" s="19">
        <v>17880.650000000001</v>
      </c>
      <c r="U60" s="554" t="s">
        <v>175</v>
      </c>
      <c r="V60" s="116">
        <v>97.34</v>
      </c>
      <c r="W60" s="116">
        <v>1.21</v>
      </c>
      <c r="X60" s="554" t="s">
        <v>159</v>
      </c>
      <c r="Y60" s="19">
        <v>2558.2199999999998</v>
      </c>
      <c r="Z60" s="19">
        <v>1459.9</v>
      </c>
      <c r="AA60" s="554" t="s">
        <v>351</v>
      </c>
      <c r="AB60" s="116">
        <v>1.03</v>
      </c>
      <c r="AC60" s="116">
        <v>0.57999999999999996</v>
      </c>
      <c r="AD60" s="554" t="s">
        <v>355</v>
      </c>
      <c r="AE60" s="19">
        <v>32512.84</v>
      </c>
      <c r="AF60" s="19">
        <v>9383.14</v>
      </c>
      <c r="AG60" s="554" t="s">
        <v>499</v>
      </c>
      <c r="AH60" s="116">
        <v>13.08</v>
      </c>
      <c r="AI60" s="116">
        <v>3.54</v>
      </c>
      <c r="AJ60" s="19" t="s">
        <v>221</v>
      </c>
      <c r="AK60" s="19">
        <v>1336.35</v>
      </c>
      <c r="AL60" s="19">
        <v>1226.74</v>
      </c>
      <c r="AM60" s="19" t="s">
        <v>682</v>
      </c>
      <c r="AN60" s="116">
        <v>0.54</v>
      </c>
      <c r="AO60" s="116">
        <v>0.49</v>
      </c>
      <c r="AP60" s="19" t="s">
        <v>999</v>
      </c>
      <c r="AQ60" s="19">
        <v>1358.42</v>
      </c>
      <c r="AR60" s="19">
        <v>825.88</v>
      </c>
      <c r="AS60" s="19" t="s">
        <v>442</v>
      </c>
      <c r="AT60" s="116">
        <v>0.55000000000000004</v>
      </c>
      <c r="AU60" s="116">
        <v>0.33</v>
      </c>
      <c r="AV60" s="19" t="s">
        <v>512</v>
      </c>
      <c r="AW60" s="19">
        <v>604.33000000000004</v>
      </c>
      <c r="AX60" s="19">
        <v>511.52</v>
      </c>
      <c r="AY60" s="19" t="s">
        <v>825</v>
      </c>
      <c r="AZ60" s="116">
        <v>0.24</v>
      </c>
      <c r="BA60" s="116">
        <v>0.2</v>
      </c>
      <c r="BB60" s="19" t="s">
        <v>815</v>
      </c>
      <c r="BC60" s="19">
        <v>5019.3100000000004</v>
      </c>
      <c r="BD60" s="19">
        <v>3029.54</v>
      </c>
      <c r="BE60" s="19" t="s">
        <v>512</v>
      </c>
      <c r="BF60" s="116">
        <v>2.02</v>
      </c>
      <c r="BG60" s="116">
        <v>1.18</v>
      </c>
      <c r="BH60" s="19" t="s">
        <v>533</v>
      </c>
    </row>
    <row r="61" spans="1:60" ht="16.5" x14ac:dyDescent="0.25">
      <c r="A61" s="624"/>
      <c r="B61" s="709" t="s">
        <v>118</v>
      </c>
      <c r="C61" s="78" t="s">
        <v>1091</v>
      </c>
      <c r="D61" s="19">
        <v>118549</v>
      </c>
      <c r="E61" s="19">
        <v>10479.950000000001</v>
      </c>
      <c r="F61" s="554" t="s">
        <v>203</v>
      </c>
      <c r="G61" s="19">
        <v>14372.55</v>
      </c>
      <c r="H61" s="19">
        <v>4613.33</v>
      </c>
      <c r="I61" s="554" t="s">
        <v>292</v>
      </c>
      <c r="J61" s="116">
        <v>12.12</v>
      </c>
      <c r="K61" s="116">
        <v>3.81</v>
      </c>
      <c r="L61" s="554" t="s">
        <v>692</v>
      </c>
      <c r="M61" s="19">
        <v>24319.49</v>
      </c>
      <c r="N61" s="19">
        <v>5198.1400000000003</v>
      </c>
      <c r="O61" s="554" t="s">
        <v>367</v>
      </c>
      <c r="P61" s="116">
        <v>20.51</v>
      </c>
      <c r="Q61" s="116">
        <v>3.86</v>
      </c>
      <c r="R61" s="554" t="s">
        <v>224</v>
      </c>
      <c r="S61" s="19">
        <v>115974.56</v>
      </c>
      <c r="T61" s="19">
        <v>10341.950000000001</v>
      </c>
      <c r="U61" s="554" t="s">
        <v>203</v>
      </c>
      <c r="V61" s="116">
        <v>97.83</v>
      </c>
      <c r="W61" s="116">
        <v>1.1399999999999999</v>
      </c>
      <c r="X61" s="554" t="s">
        <v>159</v>
      </c>
      <c r="Y61" s="19">
        <v>1373.94</v>
      </c>
      <c r="Z61" s="19">
        <v>993.53</v>
      </c>
      <c r="AA61" s="554" t="s">
        <v>712</v>
      </c>
      <c r="AB61" s="116">
        <v>1.1599999999999999</v>
      </c>
      <c r="AC61" s="116">
        <v>0.83</v>
      </c>
      <c r="AD61" s="554" t="s">
        <v>773</v>
      </c>
      <c r="AE61" s="19">
        <v>14710.18</v>
      </c>
      <c r="AF61" s="19">
        <v>5273.75</v>
      </c>
      <c r="AG61" s="554" t="s">
        <v>457</v>
      </c>
      <c r="AH61" s="116">
        <v>12.41</v>
      </c>
      <c r="AI61" s="116">
        <v>4.1100000000000003</v>
      </c>
      <c r="AJ61" s="19" t="s">
        <v>494</v>
      </c>
      <c r="AK61" s="19">
        <v>940.4</v>
      </c>
      <c r="AL61" s="19">
        <v>892.91</v>
      </c>
      <c r="AM61" s="19" t="s">
        <v>1147</v>
      </c>
      <c r="AN61" s="116">
        <v>0.79</v>
      </c>
      <c r="AO61" s="116">
        <v>0.75</v>
      </c>
      <c r="AP61" s="19" t="s">
        <v>515</v>
      </c>
      <c r="AQ61" s="19">
        <v>882.94</v>
      </c>
      <c r="AR61" s="19">
        <v>654.66</v>
      </c>
      <c r="AS61" s="19" t="s">
        <v>811</v>
      </c>
      <c r="AT61" s="116">
        <v>0.74</v>
      </c>
      <c r="AU61" s="116">
        <v>0.55000000000000004</v>
      </c>
      <c r="AV61" s="19" t="s">
        <v>403</v>
      </c>
      <c r="AW61" s="19">
        <v>127.76</v>
      </c>
      <c r="AX61" s="19">
        <v>241.08</v>
      </c>
      <c r="AY61" s="19" t="s">
        <v>1179</v>
      </c>
      <c r="AZ61" s="116">
        <v>0.11</v>
      </c>
      <c r="BA61" s="116">
        <v>0.2</v>
      </c>
      <c r="BB61" s="19" t="s">
        <v>887</v>
      </c>
      <c r="BC61" s="19">
        <v>2192.34</v>
      </c>
      <c r="BD61" s="19">
        <v>1144.9000000000001</v>
      </c>
      <c r="BE61" s="19" t="s">
        <v>409</v>
      </c>
      <c r="BF61" s="116">
        <v>1.85</v>
      </c>
      <c r="BG61" s="116">
        <v>0.94</v>
      </c>
      <c r="BH61" s="19" t="s">
        <v>487</v>
      </c>
    </row>
    <row r="62" spans="1:60" ht="16.5" x14ac:dyDescent="0.25">
      <c r="A62" s="624"/>
      <c r="B62" s="709" t="s">
        <v>118</v>
      </c>
      <c r="C62" s="78" t="s">
        <v>1092</v>
      </c>
      <c r="D62" s="19">
        <v>130000</v>
      </c>
      <c r="E62" s="19">
        <v>9651.64</v>
      </c>
      <c r="F62" s="554" t="s">
        <v>175</v>
      </c>
      <c r="G62" s="19">
        <v>16022.45</v>
      </c>
      <c r="H62" s="19">
        <v>4715.99</v>
      </c>
      <c r="I62" s="554" t="s">
        <v>357</v>
      </c>
      <c r="J62" s="116">
        <v>12.32</v>
      </c>
      <c r="K62" s="116">
        <v>3.53</v>
      </c>
      <c r="L62" s="554" t="s">
        <v>632</v>
      </c>
      <c r="M62" s="19">
        <v>19760.22</v>
      </c>
      <c r="N62" s="19">
        <v>4751.7</v>
      </c>
      <c r="O62" s="554" t="s">
        <v>436</v>
      </c>
      <c r="P62" s="116">
        <v>15.2</v>
      </c>
      <c r="Q62" s="116">
        <v>3.43</v>
      </c>
      <c r="R62" s="554" t="s">
        <v>223</v>
      </c>
      <c r="S62" s="19">
        <v>125954.52</v>
      </c>
      <c r="T62" s="19">
        <v>9169.4599999999991</v>
      </c>
      <c r="U62" s="554" t="s">
        <v>176</v>
      </c>
      <c r="V62" s="116">
        <v>96.89</v>
      </c>
      <c r="W62" s="116">
        <v>1.57</v>
      </c>
      <c r="X62" s="554" t="s">
        <v>165</v>
      </c>
      <c r="Y62" s="19">
        <v>1184.27</v>
      </c>
      <c r="Z62" s="19">
        <v>964.48</v>
      </c>
      <c r="AA62" s="554" t="s">
        <v>536</v>
      </c>
      <c r="AB62" s="116">
        <v>0.91</v>
      </c>
      <c r="AC62" s="116">
        <v>0.74</v>
      </c>
      <c r="AD62" s="554" t="s">
        <v>657</v>
      </c>
      <c r="AE62" s="19">
        <v>17802.66</v>
      </c>
      <c r="AF62" s="19">
        <v>4909.26</v>
      </c>
      <c r="AG62" s="554" t="s">
        <v>286</v>
      </c>
      <c r="AH62" s="116">
        <v>13.69</v>
      </c>
      <c r="AI62" s="116">
        <v>3.69</v>
      </c>
      <c r="AJ62" s="19" t="s">
        <v>298</v>
      </c>
      <c r="AK62" s="19">
        <v>395.95</v>
      </c>
      <c r="AL62" s="19">
        <v>556.66999999999996</v>
      </c>
      <c r="AM62" s="19" t="s">
        <v>1014</v>
      </c>
      <c r="AN62" s="116">
        <v>0.3</v>
      </c>
      <c r="AO62" s="116">
        <v>0.43</v>
      </c>
      <c r="AP62" s="19" t="s">
        <v>1154</v>
      </c>
      <c r="AQ62" s="19">
        <v>475.48</v>
      </c>
      <c r="AR62" s="19">
        <v>471.53</v>
      </c>
      <c r="AS62" s="19" t="s">
        <v>1236</v>
      </c>
      <c r="AT62" s="116">
        <v>0.37</v>
      </c>
      <c r="AU62" s="116">
        <v>0.36</v>
      </c>
      <c r="AV62" s="19" t="s">
        <v>482</v>
      </c>
      <c r="AW62" s="19">
        <v>476.57</v>
      </c>
      <c r="AX62" s="19">
        <v>463.21</v>
      </c>
      <c r="AY62" s="19" t="s">
        <v>398</v>
      </c>
      <c r="AZ62" s="116">
        <v>0.37</v>
      </c>
      <c r="BA62" s="116">
        <v>0.36</v>
      </c>
      <c r="BB62" s="19" t="s">
        <v>1047</v>
      </c>
      <c r="BC62" s="19">
        <v>2826.97</v>
      </c>
      <c r="BD62" s="19">
        <v>2275.08</v>
      </c>
      <c r="BE62" s="19" t="s">
        <v>680</v>
      </c>
      <c r="BF62" s="116">
        <v>2.17</v>
      </c>
      <c r="BG62" s="116">
        <v>1.72</v>
      </c>
      <c r="BH62" s="19" t="s">
        <v>544</v>
      </c>
    </row>
    <row r="63" spans="1:60" ht="16.5" customHeight="1" x14ac:dyDescent="0.25">
      <c r="A63" s="624"/>
      <c r="B63" s="708" t="s">
        <v>119</v>
      </c>
      <c r="C63" s="78" t="s">
        <v>94</v>
      </c>
      <c r="D63" s="19">
        <v>1274398</v>
      </c>
      <c r="E63" s="19">
        <v>47595.94</v>
      </c>
      <c r="F63" s="554" t="s">
        <v>167</v>
      </c>
      <c r="G63" s="19">
        <v>232894.16</v>
      </c>
      <c r="H63" s="19">
        <v>26963.41</v>
      </c>
      <c r="I63" s="554" t="s">
        <v>388</v>
      </c>
      <c r="J63" s="116">
        <v>18.27</v>
      </c>
      <c r="K63" s="116">
        <v>1.9</v>
      </c>
      <c r="L63" s="554" t="s">
        <v>201</v>
      </c>
      <c r="M63" s="19">
        <v>244727.22</v>
      </c>
      <c r="N63" s="19">
        <v>32354.31</v>
      </c>
      <c r="O63" s="554" t="s">
        <v>276</v>
      </c>
      <c r="P63" s="116">
        <v>19.2</v>
      </c>
      <c r="Q63" s="116">
        <v>2.46</v>
      </c>
      <c r="R63" s="554" t="s">
        <v>281</v>
      </c>
      <c r="S63" s="19">
        <v>1243124.8500000001</v>
      </c>
      <c r="T63" s="19">
        <v>46274.48</v>
      </c>
      <c r="U63" s="554" t="s">
        <v>167</v>
      </c>
      <c r="V63" s="116">
        <v>97.55</v>
      </c>
      <c r="W63" s="116">
        <v>0.76</v>
      </c>
      <c r="X63" s="554" t="s">
        <v>158</v>
      </c>
      <c r="Y63" s="19">
        <v>27000.23</v>
      </c>
      <c r="Z63" s="19">
        <v>11787.39</v>
      </c>
      <c r="AA63" s="554" t="s">
        <v>466</v>
      </c>
      <c r="AB63" s="116">
        <v>2.12</v>
      </c>
      <c r="AC63" s="116">
        <v>0.91</v>
      </c>
      <c r="AD63" s="554" t="s">
        <v>598</v>
      </c>
      <c r="AE63" s="19">
        <v>313801.67</v>
      </c>
      <c r="AF63" s="19">
        <v>50837.01</v>
      </c>
      <c r="AG63" s="554" t="s">
        <v>470</v>
      </c>
      <c r="AH63" s="116">
        <v>24.62</v>
      </c>
      <c r="AI63" s="116">
        <v>3.75</v>
      </c>
      <c r="AJ63" s="19" t="s">
        <v>434</v>
      </c>
      <c r="AK63" s="19">
        <v>9387.4500000000007</v>
      </c>
      <c r="AL63" s="19">
        <v>6099.03</v>
      </c>
      <c r="AM63" s="19" t="s">
        <v>662</v>
      </c>
      <c r="AN63" s="116">
        <v>0.74</v>
      </c>
      <c r="AO63" s="116">
        <v>0.48</v>
      </c>
      <c r="AP63" s="19" t="s">
        <v>513</v>
      </c>
      <c r="AQ63" s="19">
        <v>1487.52</v>
      </c>
      <c r="AR63" s="19">
        <v>1507.61</v>
      </c>
      <c r="AS63" s="19" t="s">
        <v>418</v>
      </c>
      <c r="AT63" s="116">
        <v>0.12</v>
      </c>
      <c r="AU63" s="116">
        <v>0.12</v>
      </c>
      <c r="AV63" s="19" t="s">
        <v>418</v>
      </c>
      <c r="AW63" s="19">
        <v>26280.15</v>
      </c>
      <c r="AX63" s="19">
        <v>12959.67</v>
      </c>
      <c r="AY63" s="19" t="s">
        <v>303</v>
      </c>
      <c r="AZ63" s="116">
        <v>2.06</v>
      </c>
      <c r="BA63" s="116">
        <v>1.01</v>
      </c>
      <c r="BB63" s="19" t="s">
        <v>356</v>
      </c>
      <c r="BC63" s="19">
        <v>11302.16</v>
      </c>
      <c r="BD63" s="19">
        <v>6451.94</v>
      </c>
      <c r="BE63" s="19" t="s">
        <v>351</v>
      </c>
      <c r="BF63" s="116">
        <v>0.89</v>
      </c>
      <c r="BG63" s="116">
        <v>0.51</v>
      </c>
      <c r="BH63" s="19" t="s">
        <v>351</v>
      </c>
    </row>
    <row r="64" spans="1:60" ht="16.5" x14ac:dyDescent="0.25">
      <c r="A64" s="624"/>
      <c r="B64" s="709" t="s">
        <v>1240</v>
      </c>
      <c r="C64" s="78" t="s">
        <v>1091</v>
      </c>
      <c r="D64" s="19">
        <v>610909</v>
      </c>
      <c r="E64" s="19">
        <v>28468.58</v>
      </c>
      <c r="F64" s="554" t="s">
        <v>183</v>
      </c>
      <c r="G64" s="19">
        <v>127262.08</v>
      </c>
      <c r="H64" s="19">
        <v>17428.89</v>
      </c>
      <c r="I64" s="554" t="s">
        <v>278</v>
      </c>
      <c r="J64" s="116">
        <v>20.83</v>
      </c>
      <c r="K64" s="116">
        <v>2.56</v>
      </c>
      <c r="L64" s="554" t="s">
        <v>361</v>
      </c>
      <c r="M64" s="19">
        <v>124450.52</v>
      </c>
      <c r="N64" s="19">
        <v>18967.73</v>
      </c>
      <c r="O64" s="554" t="s">
        <v>434</v>
      </c>
      <c r="P64" s="116">
        <v>20.37</v>
      </c>
      <c r="Q64" s="116">
        <v>3.01</v>
      </c>
      <c r="R64" s="554" t="s">
        <v>383</v>
      </c>
      <c r="S64" s="19">
        <v>594549.61</v>
      </c>
      <c r="T64" s="19">
        <v>28095.74</v>
      </c>
      <c r="U64" s="554" t="s">
        <v>183</v>
      </c>
      <c r="V64" s="116">
        <v>97.32</v>
      </c>
      <c r="W64" s="116">
        <v>1.08</v>
      </c>
      <c r="X64" s="554" t="s">
        <v>159</v>
      </c>
      <c r="Y64" s="19">
        <v>11299.29</v>
      </c>
      <c r="Z64" s="19">
        <v>6042.59</v>
      </c>
      <c r="AA64" s="554" t="s">
        <v>445</v>
      </c>
      <c r="AB64" s="116">
        <v>1.85</v>
      </c>
      <c r="AC64" s="116">
        <v>0.97</v>
      </c>
      <c r="AD64" s="554" t="s">
        <v>518</v>
      </c>
      <c r="AE64" s="19">
        <v>151331.26999999999</v>
      </c>
      <c r="AF64" s="19">
        <v>25632.16</v>
      </c>
      <c r="AG64" s="554" t="s">
        <v>435</v>
      </c>
      <c r="AH64" s="116">
        <v>24.77</v>
      </c>
      <c r="AI64" s="116">
        <v>3.87</v>
      </c>
      <c r="AJ64" s="19" t="s">
        <v>371</v>
      </c>
      <c r="AK64" s="19">
        <v>7677.56</v>
      </c>
      <c r="AL64" s="19">
        <v>4922.97</v>
      </c>
      <c r="AM64" s="19" t="s">
        <v>724</v>
      </c>
      <c r="AN64" s="116">
        <v>1.26</v>
      </c>
      <c r="AO64" s="116">
        <v>0.8</v>
      </c>
      <c r="AP64" s="19" t="s">
        <v>896</v>
      </c>
      <c r="AQ64" s="19">
        <v>367.56</v>
      </c>
      <c r="AR64" s="19">
        <v>746.14</v>
      </c>
      <c r="AS64" s="19" t="s">
        <v>323</v>
      </c>
      <c r="AT64" s="116">
        <v>0.06</v>
      </c>
      <c r="AU64" s="116">
        <v>0.12</v>
      </c>
      <c r="AV64" s="19" t="s">
        <v>323</v>
      </c>
      <c r="AW64" s="19">
        <v>11983.18</v>
      </c>
      <c r="AX64" s="19">
        <v>5941.16</v>
      </c>
      <c r="AY64" s="19" t="s">
        <v>681</v>
      </c>
      <c r="AZ64" s="116">
        <v>1.96</v>
      </c>
      <c r="BA64" s="116">
        <v>0.97</v>
      </c>
      <c r="BB64" s="19" t="s">
        <v>303</v>
      </c>
      <c r="BC64" s="19">
        <v>4693.6899999999996</v>
      </c>
      <c r="BD64" s="19">
        <v>3620.28</v>
      </c>
      <c r="BE64" s="19" t="s">
        <v>585</v>
      </c>
      <c r="BF64" s="116">
        <v>0.77</v>
      </c>
      <c r="BG64" s="116">
        <v>0.59</v>
      </c>
      <c r="BH64" s="19" t="s">
        <v>527</v>
      </c>
    </row>
    <row r="65" spans="1:60" ht="16.5" x14ac:dyDescent="0.25">
      <c r="A65" s="624"/>
      <c r="B65" s="709" t="s">
        <v>1240</v>
      </c>
      <c r="C65" s="78" t="s">
        <v>1092</v>
      </c>
      <c r="D65" s="19">
        <v>663488</v>
      </c>
      <c r="E65" s="19">
        <v>23962.91</v>
      </c>
      <c r="F65" s="554" t="s">
        <v>166</v>
      </c>
      <c r="G65" s="19">
        <v>105632.08</v>
      </c>
      <c r="H65" s="19">
        <v>15960.33</v>
      </c>
      <c r="I65" s="554" t="s">
        <v>498</v>
      </c>
      <c r="J65" s="116">
        <v>15.92</v>
      </c>
      <c r="K65" s="116">
        <v>2.2799999999999998</v>
      </c>
      <c r="L65" s="554" t="s">
        <v>496</v>
      </c>
      <c r="M65" s="19">
        <v>120276.7</v>
      </c>
      <c r="N65" s="19">
        <v>17812.98</v>
      </c>
      <c r="O65" s="554" t="s">
        <v>471</v>
      </c>
      <c r="P65" s="116">
        <v>18.13</v>
      </c>
      <c r="Q65" s="116">
        <v>2.67</v>
      </c>
      <c r="R65" s="554" t="s">
        <v>383</v>
      </c>
      <c r="S65" s="19">
        <v>648575.24</v>
      </c>
      <c r="T65" s="19">
        <v>23221.4</v>
      </c>
      <c r="U65" s="554" t="s">
        <v>166</v>
      </c>
      <c r="V65" s="116">
        <v>97.75</v>
      </c>
      <c r="W65" s="116">
        <v>0.88</v>
      </c>
      <c r="X65" s="554" t="s">
        <v>160</v>
      </c>
      <c r="Y65" s="19">
        <v>15700.94</v>
      </c>
      <c r="Z65" s="19">
        <v>7495.5</v>
      </c>
      <c r="AA65" s="554" t="s">
        <v>622</v>
      </c>
      <c r="AB65" s="116">
        <v>2.37</v>
      </c>
      <c r="AC65" s="116">
        <v>1.1200000000000001</v>
      </c>
      <c r="AD65" s="554" t="s">
        <v>568</v>
      </c>
      <c r="AE65" s="19">
        <v>162470.39999999999</v>
      </c>
      <c r="AF65" s="19">
        <v>27699.91</v>
      </c>
      <c r="AG65" s="554" t="s">
        <v>220</v>
      </c>
      <c r="AH65" s="116">
        <v>24.49</v>
      </c>
      <c r="AI65" s="116">
        <v>4</v>
      </c>
      <c r="AJ65" s="19" t="s">
        <v>470</v>
      </c>
      <c r="AK65" s="19">
        <v>1709.89</v>
      </c>
      <c r="AL65" s="19">
        <v>1824.3</v>
      </c>
      <c r="AM65" s="19" t="s">
        <v>870</v>
      </c>
      <c r="AN65" s="116">
        <v>0.26</v>
      </c>
      <c r="AO65" s="116">
        <v>0.27</v>
      </c>
      <c r="AP65" s="19" t="s">
        <v>1133</v>
      </c>
      <c r="AQ65" s="19">
        <v>1119.96</v>
      </c>
      <c r="AR65" s="19">
        <v>1310.03</v>
      </c>
      <c r="AS65" s="19" t="s">
        <v>778</v>
      </c>
      <c r="AT65" s="116">
        <v>0.17</v>
      </c>
      <c r="AU65" s="116">
        <v>0.2</v>
      </c>
      <c r="AV65" s="19" t="s">
        <v>1131</v>
      </c>
      <c r="AW65" s="19">
        <v>14296.96</v>
      </c>
      <c r="AX65" s="19">
        <v>8138.66</v>
      </c>
      <c r="AY65" s="19" t="s">
        <v>684</v>
      </c>
      <c r="AZ65" s="116">
        <v>2.15</v>
      </c>
      <c r="BA65" s="116">
        <v>1.22</v>
      </c>
      <c r="BB65" s="19" t="s">
        <v>355</v>
      </c>
      <c r="BC65" s="19">
        <v>6608.47</v>
      </c>
      <c r="BD65" s="19">
        <v>4214.1499999999996</v>
      </c>
      <c r="BE65" s="19" t="s">
        <v>665</v>
      </c>
      <c r="BF65" s="116">
        <v>1</v>
      </c>
      <c r="BG65" s="116">
        <v>0.64</v>
      </c>
      <c r="BH65" s="19" t="s">
        <v>566</v>
      </c>
    </row>
    <row r="66" spans="1:60" ht="16.5" x14ac:dyDescent="0.25">
      <c r="A66" s="624"/>
      <c r="B66" s="708" t="s">
        <v>120</v>
      </c>
      <c r="C66" s="78" t="s">
        <v>94</v>
      </c>
      <c r="D66" s="19">
        <v>2779665</v>
      </c>
      <c r="E66" s="19">
        <v>76180.87</v>
      </c>
      <c r="F66" s="554" t="s">
        <v>179</v>
      </c>
      <c r="G66" s="19">
        <v>487636.07</v>
      </c>
      <c r="H66" s="19">
        <v>70387.5</v>
      </c>
      <c r="I66" s="554" t="s">
        <v>511</v>
      </c>
      <c r="J66" s="116">
        <v>17.54</v>
      </c>
      <c r="K66" s="116">
        <v>2.4900000000000002</v>
      </c>
      <c r="L66" s="554" t="s">
        <v>372</v>
      </c>
      <c r="M66" s="19">
        <v>773738.38</v>
      </c>
      <c r="N66" s="19">
        <v>114914.36</v>
      </c>
      <c r="O66" s="554" t="s">
        <v>471</v>
      </c>
      <c r="P66" s="116">
        <v>27.84</v>
      </c>
      <c r="Q66" s="116">
        <v>4.0199999999999996</v>
      </c>
      <c r="R66" s="554" t="s">
        <v>511</v>
      </c>
      <c r="S66" s="19">
        <v>2669509.4700000002</v>
      </c>
      <c r="T66" s="19">
        <v>71256.69</v>
      </c>
      <c r="U66" s="554" t="s">
        <v>179</v>
      </c>
      <c r="V66" s="116">
        <v>96.04</v>
      </c>
      <c r="W66" s="116">
        <v>1.69</v>
      </c>
      <c r="X66" s="554" t="s">
        <v>164</v>
      </c>
      <c r="Y66" s="19">
        <v>66924.39</v>
      </c>
      <c r="Z66" s="19">
        <v>23990.01</v>
      </c>
      <c r="AA66" s="554" t="s">
        <v>457</v>
      </c>
      <c r="AB66" s="116">
        <v>2.41</v>
      </c>
      <c r="AC66" s="116">
        <v>0.86</v>
      </c>
      <c r="AD66" s="554" t="s">
        <v>424</v>
      </c>
      <c r="AE66" s="19">
        <v>1455001.48</v>
      </c>
      <c r="AF66" s="19">
        <v>162555.51</v>
      </c>
      <c r="AG66" s="554" t="s">
        <v>272</v>
      </c>
      <c r="AH66" s="116">
        <v>52.34</v>
      </c>
      <c r="AI66" s="116">
        <v>5.48</v>
      </c>
      <c r="AJ66" s="19" t="s">
        <v>201</v>
      </c>
      <c r="AK66" s="19">
        <v>144885.51</v>
      </c>
      <c r="AL66" s="19">
        <v>69690.12</v>
      </c>
      <c r="AM66" s="19" t="s">
        <v>639</v>
      </c>
      <c r="AN66" s="116">
        <v>5.21</v>
      </c>
      <c r="AO66" s="116">
        <v>2.4700000000000002</v>
      </c>
      <c r="AP66" s="19" t="s">
        <v>568</v>
      </c>
      <c r="AQ66" s="19">
        <v>229267.21</v>
      </c>
      <c r="AR66" s="19">
        <v>46243.19</v>
      </c>
      <c r="AS66" s="19" t="s">
        <v>366</v>
      </c>
      <c r="AT66" s="116">
        <v>8.25</v>
      </c>
      <c r="AU66" s="116">
        <v>1.63</v>
      </c>
      <c r="AV66" s="19" t="s">
        <v>284</v>
      </c>
      <c r="AW66" s="19">
        <v>144171.68</v>
      </c>
      <c r="AX66" s="19">
        <v>40228.11</v>
      </c>
      <c r="AY66" s="19" t="s">
        <v>306</v>
      </c>
      <c r="AZ66" s="116">
        <v>5.19</v>
      </c>
      <c r="BA66" s="116">
        <v>1.44</v>
      </c>
      <c r="BB66" s="19" t="s">
        <v>306</v>
      </c>
      <c r="BC66" s="19">
        <v>256697.7</v>
      </c>
      <c r="BD66" s="19">
        <v>51322.49</v>
      </c>
      <c r="BE66" s="19" t="s">
        <v>288</v>
      </c>
      <c r="BF66" s="116">
        <v>9.23</v>
      </c>
      <c r="BG66" s="116">
        <v>1.84</v>
      </c>
      <c r="BH66" s="19" t="s">
        <v>284</v>
      </c>
    </row>
    <row r="67" spans="1:60" ht="16.5" x14ac:dyDescent="0.25">
      <c r="A67" s="624"/>
      <c r="B67" s="709" t="s">
        <v>120</v>
      </c>
      <c r="C67" s="78" t="s">
        <v>1091</v>
      </c>
      <c r="D67" s="19">
        <v>1366507</v>
      </c>
      <c r="E67" s="19">
        <v>45813</v>
      </c>
      <c r="F67" s="554" t="s">
        <v>189</v>
      </c>
      <c r="G67" s="19">
        <v>239076.26</v>
      </c>
      <c r="H67" s="19">
        <v>46121.36</v>
      </c>
      <c r="I67" s="554" t="s">
        <v>215</v>
      </c>
      <c r="J67" s="116">
        <v>17.5</v>
      </c>
      <c r="K67" s="116">
        <v>3.35</v>
      </c>
      <c r="L67" s="554" t="s">
        <v>215</v>
      </c>
      <c r="M67" s="19">
        <v>372950.15</v>
      </c>
      <c r="N67" s="19">
        <v>71287.16</v>
      </c>
      <c r="O67" s="554" t="s">
        <v>215</v>
      </c>
      <c r="P67" s="116">
        <v>27.29</v>
      </c>
      <c r="Q67" s="116">
        <v>4.9800000000000004</v>
      </c>
      <c r="R67" s="554" t="s">
        <v>390</v>
      </c>
      <c r="S67" s="19">
        <v>1287691.17</v>
      </c>
      <c r="T67" s="19">
        <v>41701.03</v>
      </c>
      <c r="U67" s="554" t="s">
        <v>189</v>
      </c>
      <c r="V67" s="116">
        <v>94.23</v>
      </c>
      <c r="W67" s="116">
        <v>2.84</v>
      </c>
      <c r="X67" s="554" t="s">
        <v>170</v>
      </c>
      <c r="Y67" s="19">
        <v>34113.14</v>
      </c>
      <c r="Z67" s="19">
        <v>14411.95</v>
      </c>
      <c r="AA67" s="554" t="s">
        <v>468</v>
      </c>
      <c r="AB67" s="116">
        <v>2.5</v>
      </c>
      <c r="AC67" s="116">
        <v>1.05</v>
      </c>
      <c r="AD67" s="554" t="s">
        <v>605</v>
      </c>
      <c r="AE67" s="19">
        <v>729580.71</v>
      </c>
      <c r="AF67" s="19">
        <v>83191.360000000001</v>
      </c>
      <c r="AG67" s="554" t="s">
        <v>205</v>
      </c>
      <c r="AH67" s="116">
        <v>53.39</v>
      </c>
      <c r="AI67" s="116">
        <v>5.61</v>
      </c>
      <c r="AJ67" s="19" t="s">
        <v>209</v>
      </c>
      <c r="AK67" s="19">
        <v>108730.45</v>
      </c>
      <c r="AL67" s="19">
        <v>46398.31</v>
      </c>
      <c r="AM67" s="19" t="s">
        <v>381</v>
      </c>
      <c r="AN67" s="116">
        <v>7.96</v>
      </c>
      <c r="AO67" s="116">
        <v>3.29</v>
      </c>
      <c r="AP67" s="19" t="s">
        <v>567</v>
      </c>
      <c r="AQ67" s="19">
        <v>116725.15</v>
      </c>
      <c r="AR67" s="19">
        <v>32532.42</v>
      </c>
      <c r="AS67" s="19" t="s">
        <v>306</v>
      </c>
      <c r="AT67" s="116">
        <v>8.5399999999999991</v>
      </c>
      <c r="AU67" s="116">
        <v>2.36</v>
      </c>
      <c r="AV67" s="19" t="s">
        <v>286</v>
      </c>
      <c r="AW67" s="19">
        <v>67578.600000000006</v>
      </c>
      <c r="AX67" s="19">
        <v>26766.91</v>
      </c>
      <c r="AY67" s="19" t="s">
        <v>542</v>
      </c>
      <c r="AZ67" s="116">
        <v>4.95</v>
      </c>
      <c r="BA67" s="116">
        <v>1.96</v>
      </c>
      <c r="BB67" s="19" t="s">
        <v>542</v>
      </c>
      <c r="BC67" s="19">
        <v>106093.99</v>
      </c>
      <c r="BD67" s="19">
        <v>23285.279999999999</v>
      </c>
      <c r="BE67" s="19" t="s">
        <v>441</v>
      </c>
      <c r="BF67" s="116">
        <v>7.76</v>
      </c>
      <c r="BG67" s="116">
        <v>1.73</v>
      </c>
      <c r="BH67" s="19" t="s">
        <v>219</v>
      </c>
    </row>
    <row r="68" spans="1:60" ht="16.5" x14ac:dyDescent="0.25">
      <c r="A68" s="624"/>
      <c r="B68" s="709" t="s">
        <v>120</v>
      </c>
      <c r="C68" s="78" t="s">
        <v>1092</v>
      </c>
      <c r="D68" s="19">
        <v>1413157</v>
      </c>
      <c r="E68" s="19">
        <v>41716.58</v>
      </c>
      <c r="F68" s="554" t="s">
        <v>170</v>
      </c>
      <c r="G68" s="19">
        <v>248559.81</v>
      </c>
      <c r="H68" s="19">
        <v>34844.550000000003</v>
      </c>
      <c r="I68" s="554" t="s">
        <v>372</v>
      </c>
      <c r="J68" s="116">
        <v>17.59</v>
      </c>
      <c r="K68" s="116">
        <v>2.46</v>
      </c>
      <c r="L68" s="554" t="s">
        <v>359</v>
      </c>
      <c r="M68" s="19">
        <v>400788.24</v>
      </c>
      <c r="N68" s="19">
        <v>61354.91</v>
      </c>
      <c r="O68" s="554" t="s">
        <v>434</v>
      </c>
      <c r="P68" s="116">
        <v>28.36</v>
      </c>
      <c r="Q68" s="116">
        <v>4.25</v>
      </c>
      <c r="R68" s="554" t="s">
        <v>498</v>
      </c>
      <c r="S68" s="19">
        <v>1381818.3</v>
      </c>
      <c r="T68" s="19">
        <v>43691.95</v>
      </c>
      <c r="U68" s="554" t="s">
        <v>180</v>
      </c>
      <c r="V68" s="116">
        <v>97.78</v>
      </c>
      <c r="W68" s="116">
        <v>1.34</v>
      </c>
      <c r="X68" s="554" t="s">
        <v>162</v>
      </c>
      <c r="Y68" s="19">
        <v>32811.25</v>
      </c>
      <c r="Z68" s="19">
        <v>15701.83</v>
      </c>
      <c r="AA68" s="554" t="s">
        <v>622</v>
      </c>
      <c r="AB68" s="116">
        <v>2.3199999999999998</v>
      </c>
      <c r="AC68" s="116">
        <v>1.1100000000000001</v>
      </c>
      <c r="AD68" s="554" t="s">
        <v>410</v>
      </c>
      <c r="AE68" s="19">
        <v>725420.77</v>
      </c>
      <c r="AF68" s="19">
        <v>87426.65</v>
      </c>
      <c r="AG68" s="554" t="s">
        <v>199</v>
      </c>
      <c r="AH68" s="116">
        <v>51.33</v>
      </c>
      <c r="AI68" s="116">
        <v>5.88</v>
      </c>
      <c r="AJ68" s="19" t="s">
        <v>205</v>
      </c>
      <c r="AK68" s="19">
        <v>36155.06</v>
      </c>
      <c r="AL68" s="19">
        <v>28175.8</v>
      </c>
      <c r="AM68" s="19" t="s">
        <v>421</v>
      </c>
      <c r="AN68" s="116">
        <v>2.56</v>
      </c>
      <c r="AO68" s="116">
        <v>1.98</v>
      </c>
      <c r="AP68" s="19" t="s">
        <v>502</v>
      </c>
      <c r="AQ68" s="19">
        <v>112542.06</v>
      </c>
      <c r="AR68" s="19">
        <v>35215.300000000003</v>
      </c>
      <c r="AS68" s="19" t="s">
        <v>692</v>
      </c>
      <c r="AT68" s="116">
        <v>7.96</v>
      </c>
      <c r="AU68" s="116">
        <v>2.46</v>
      </c>
      <c r="AV68" s="19" t="s">
        <v>572</v>
      </c>
      <c r="AW68" s="19">
        <v>76593.08</v>
      </c>
      <c r="AX68" s="19">
        <v>20232.95</v>
      </c>
      <c r="AY68" s="19" t="s">
        <v>222</v>
      </c>
      <c r="AZ68" s="116">
        <v>5.42</v>
      </c>
      <c r="BA68" s="116">
        <v>1.42</v>
      </c>
      <c r="BB68" s="19" t="s">
        <v>274</v>
      </c>
      <c r="BC68" s="19">
        <v>150603.71</v>
      </c>
      <c r="BD68" s="19">
        <v>35073.19</v>
      </c>
      <c r="BE68" s="19" t="s">
        <v>214</v>
      </c>
      <c r="BF68" s="116">
        <v>10.66</v>
      </c>
      <c r="BG68" s="116">
        <v>2.44</v>
      </c>
      <c r="BH68" s="19" t="s">
        <v>472</v>
      </c>
    </row>
    <row r="69" spans="1:60" ht="16.5" x14ac:dyDescent="0.25">
      <c r="A69" s="624"/>
      <c r="B69" s="708" t="s">
        <v>121</v>
      </c>
      <c r="C69" s="78" t="s">
        <v>94</v>
      </c>
      <c r="D69" s="19">
        <v>24196</v>
      </c>
      <c r="E69" s="19">
        <v>1996.35</v>
      </c>
      <c r="F69" s="554" t="s">
        <v>291</v>
      </c>
      <c r="G69" s="19">
        <v>4315.51</v>
      </c>
      <c r="H69" s="19">
        <v>973.11</v>
      </c>
      <c r="I69" s="554" t="s">
        <v>223</v>
      </c>
      <c r="J69" s="116">
        <v>17.84</v>
      </c>
      <c r="K69" s="116">
        <v>3.59</v>
      </c>
      <c r="L69" s="554" t="s">
        <v>366</v>
      </c>
      <c r="M69" s="19">
        <v>4081.13</v>
      </c>
      <c r="N69" s="19">
        <v>964.71</v>
      </c>
      <c r="O69" s="554" t="s">
        <v>304</v>
      </c>
      <c r="P69" s="116">
        <v>16.87</v>
      </c>
      <c r="Q69" s="116">
        <v>3.69</v>
      </c>
      <c r="R69" s="554" t="s">
        <v>441</v>
      </c>
      <c r="S69" s="19">
        <v>23342.39</v>
      </c>
      <c r="T69" s="19">
        <v>1970.53</v>
      </c>
      <c r="U69" s="554" t="s">
        <v>206</v>
      </c>
      <c r="V69" s="116">
        <v>96.47</v>
      </c>
      <c r="W69" s="116">
        <v>1.29</v>
      </c>
      <c r="X69" s="554" t="s">
        <v>162</v>
      </c>
      <c r="Y69" s="19">
        <v>1729.36</v>
      </c>
      <c r="Z69" s="19">
        <v>641.96</v>
      </c>
      <c r="AA69" s="554" t="s">
        <v>444</v>
      </c>
      <c r="AB69" s="116">
        <v>7.15</v>
      </c>
      <c r="AC69" s="116">
        <v>2.56</v>
      </c>
      <c r="AD69" s="554" t="s">
        <v>457</v>
      </c>
      <c r="AE69" s="19">
        <v>1820.95</v>
      </c>
      <c r="AF69" s="19">
        <v>657.19</v>
      </c>
      <c r="AG69" s="554" t="s">
        <v>644</v>
      </c>
      <c r="AH69" s="116">
        <v>7.53</v>
      </c>
      <c r="AI69" s="116">
        <v>2.54</v>
      </c>
      <c r="AJ69" s="19" t="s">
        <v>523</v>
      </c>
      <c r="AK69" s="19">
        <v>117.17</v>
      </c>
      <c r="AL69" s="19">
        <v>118.89</v>
      </c>
      <c r="AM69" s="19" t="s">
        <v>669</v>
      </c>
      <c r="AN69" s="116">
        <v>0.48</v>
      </c>
      <c r="AO69" s="116">
        <v>0.49</v>
      </c>
      <c r="AP69" s="19" t="s">
        <v>635</v>
      </c>
      <c r="AQ69" s="19">
        <v>58.92</v>
      </c>
      <c r="AR69" s="19">
        <v>68.23</v>
      </c>
      <c r="AS69" s="19" t="s">
        <v>450</v>
      </c>
      <c r="AT69" s="116">
        <v>0.24</v>
      </c>
      <c r="AU69" s="116">
        <v>0.28000000000000003</v>
      </c>
      <c r="AV69" s="19" t="s">
        <v>1153</v>
      </c>
      <c r="AW69" s="19">
        <v>375.18</v>
      </c>
      <c r="AX69" s="19">
        <v>283.67</v>
      </c>
      <c r="AY69" s="19" t="s">
        <v>860</v>
      </c>
      <c r="AZ69" s="116">
        <v>1.55</v>
      </c>
      <c r="BA69" s="116">
        <v>1.17</v>
      </c>
      <c r="BB69" s="19" t="s">
        <v>860</v>
      </c>
      <c r="BC69" s="19">
        <v>234.28</v>
      </c>
      <c r="BD69" s="19">
        <v>171.1</v>
      </c>
      <c r="BE69" s="19" t="s">
        <v>691</v>
      </c>
      <c r="BF69" s="116">
        <v>0.97</v>
      </c>
      <c r="BG69" s="116">
        <v>0.69</v>
      </c>
      <c r="BH69" s="19" t="s">
        <v>673</v>
      </c>
    </row>
    <row r="70" spans="1:60" ht="16.5" x14ac:dyDescent="0.25">
      <c r="A70" s="624"/>
      <c r="B70" s="709" t="s">
        <v>121</v>
      </c>
      <c r="C70" s="78" t="s">
        <v>1091</v>
      </c>
      <c r="D70" s="19">
        <v>12669</v>
      </c>
      <c r="E70" s="19">
        <v>1325.13</v>
      </c>
      <c r="F70" s="554" t="s">
        <v>201</v>
      </c>
      <c r="G70" s="19">
        <v>2161.19</v>
      </c>
      <c r="H70" s="19">
        <v>550.65</v>
      </c>
      <c r="I70" s="554" t="s">
        <v>295</v>
      </c>
      <c r="J70" s="116">
        <v>17.059999999999999</v>
      </c>
      <c r="K70" s="116">
        <v>4.04</v>
      </c>
      <c r="L70" s="554" t="s">
        <v>304</v>
      </c>
      <c r="M70" s="19">
        <v>2259.85</v>
      </c>
      <c r="N70" s="19">
        <v>567.88</v>
      </c>
      <c r="O70" s="554" t="s">
        <v>730</v>
      </c>
      <c r="P70" s="116">
        <v>17.84</v>
      </c>
      <c r="Q70" s="116">
        <v>4.28</v>
      </c>
      <c r="R70" s="554" t="s">
        <v>436</v>
      </c>
      <c r="S70" s="19">
        <v>12247.7</v>
      </c>
      <c r="T70" s="19">
        <v>1344.3</v>
      </c>
      <c r="U70" s="554" t="s">
        <v>178</v>
      </c>
      <c r="V70" s="116">
        <v>96.67</v>
      </c>
      <c r="W70" s="116">
        <v>1.62</v>
      </c>
      <c r="X70" s="554" t="s">
        <v>164</v>
      </c>
      <c r="Y70" s="19">
        <v>896.8</v>
      </c>
      <c r="Z70" s="19">
        <v>392.51</v>
      </c>
      <c r="AA70" s="554" t="s">
        <v>466</v>
      </c>
      <c r="AB70" s="116">
        <v>7.08</v>
      </c>
      <c r="AC70" s="116">
        <v>3</v>
      </c>
      <c r="AD70" s="554" t="s">
        <v>468</v>
      </c>
      <c r="AE70" s="19">
        <v>897.87</v>
      </c>
      <c r="AF70" s="19">
        <v>348.61</v>
      </c>
      <c r="AG70" s="554" t="s">
        <v>451</v>
      </c>
      <c r="AH70" s="116">
        <v>7.09</v>
      </c>
      <c r="AI70" s="116">
        <v>2.67</v>
      </c>
      <c r="AJ70" s="19" t="s">
        <v>337</v>
      </c>
      <c r="AK70" s="19">
        <v>117.17</v>
      </c>
      <c r="AL70" s="19">
        <v>118.89</v>
      </c>
      <c r="AM70" s="19" t="s">
        <v>669</v>
      </c>
      <c r="AN70" s="116">
        <v>0.92</v>
      </c>
      <c r="AO70" s="116">
        <v>0.93</v>
      </c>
      <c r="AP70" s="19" t="s">
        <v>635</v>
      </c>
      <c r="AQ70" s="19">
        <v>26.86</v>
      </c>
      <c r="AR70" s="19">
        <v>53.58</v>
      </c>
      <c r="AS70" s="19" t="s">
        <v>323</v>
      </c>
      <c r="AT70" s="116">
        <v>0.21</v>
      </c>
      <c r="AU70" s="116">
        <v>0.42</v>
      </c>
      <c r="AV70" s="19" t="s">
        <v>323</v>
      </c>
      <c r="AW70" s="19">
        <v>148.35</v>
      </c>
      <c r="AX70" s="19">
        <v>156.72</v>
      </c>
      <c r="AY70" s="19" t="s">
        <v>1022</v>
      </c>
      <c r="AZ70" s="116">
        <v>1.17</v>
      </c>
      <c r="BA70" s="116">
        <v>1.24</v>
      </c>
      <c r="BB70" s="19" t="s">
        <v>504</v>
      </c>
      <c r="BC70" s="19">
        <v>111.96</v>
      </c>
      <c r="BD70" s="19">
        <v>96.61</v>
      </c>
      <c r="BE70" s="19" t="s">
        <v>996</v>
      </c>
      <c r="BF70" s="116">
        <v>0.88</v>
      </c>
      <c r="BG70" s="116">
        <v>0.76</v>
      </c>
      <c r="BH70" s="19" t="s">
        <v>633</v>
      </c>
    </row>
    <row r="71" spans="1:60" ht="16.5" x14ac:dyDescent="0.25">
      <c r="A71" s="624"/>
      <c r="B71" s="709" t="s">
        <v>121</v>
      </c>
      <c r="C71" s="78" t="s">
        <v>1092</v>
      </c>
      <c r="D71" s="19">
        <v>11527</v>
      </c>
      <c r="E71" s="19">
        <v>907.73</v>
      </c>
      <c r="F71" s="554" t="s">
        <v>173</v>
      </c>
      <c r="G71" s="19">
        <v>2154.3200000000002</v>
      </c>
      <c r="H71" s="19">
        <v>551.53</v>
      </c>
      <c r="I71" s="554" t="s">
        <v>275</v>
      </c>
      <c r="J71" s="116">
        <v>18.690000000000001</v>
      </c>
      <c r="K71" s="116">
        <v>4.4800000000000004</v>
      </c>
      <c r="L71" s="554" t="s">
        <v>218</v>
      </c>
      <c r="M71" s="19">
        <v>1821.27</v>
      </c>
      <c r="N71" s="19">
        <v>497.86</v>
      </c>
      <c r="O71" s="554" t="s">
        <v>285</v>
      </c>
      <c r="P71" s="116">
        <v>15.8</v>
      </c>
      <c r="Q71" s="116">
        <v>4.0199999999999996</v>
      </c>
      <c r="R71" s="554" t="s">
        <v>295</v>
      </c>
      <c r="S71" s="19">
        <v>11094.69</v>
      </c>
      <c r="T71" s="19">
        <v>919.67</v>
      </c>
      <c r="U71" s="554" t="s">
        <v>291</v>
      </c>
      <c r="V71" s="116">
        <v>96.25</v>
      </c>
      <c r="W71" s="116">
        <v>1.96</v>
      </c>
      <c r="X71" s="554" t="s">
        <v>181</v>
      </c>
      <c r="Y71" s="19">
        <v>832.57</v>
      </c>
      <c r="Z71" s="19">
        <v>340.85</v>
      </c>
      <c r="AA71" s="554" t="s">
        <v>313</v>
      </c>
      <c r="AB71" s="116">
        <v>7.22</v>
      </c>
      <c r="AC71" s="116">
        <v>2.83</v>
      </c>
      <c r="AD71" s="554" t="s">
        <v>455</v>
      </c>
      <c r="AE71" s="19">
        <v>923.07</v>
      </c>
      <c r="AF71" s="19">
        <v>372.73</v>
      </c>
      <c r="AG71" s="554" t="s">
        <v>725</v>
      </c>
      <c r="AH71" s="116">
        <v>8.01</v>
      </c>
      <c r="AI71" s="116">
        <v>3.09</v>
      </c>
      <c r="AJ71" s="19" t="s">
        <v>360</v>
      </c>
      <c r="AK71" s="19">
        <v>0</v>
      </c>
      <c r="AL71" s="19">
        <v>0</v>
      </c>
      <c r="AM71" s="19" t="s">
        <v>106</v>
      </c>
      <c r="AN71" s="116">
        <v>0</v>
      </c>
      <c r="AO71" s="116">
        <v>0</v>
      </c>
      <c r="AP71" s="19" t="s">
        <v>106</v>
      </c>
      <c r="AQ71" s="19">
        <v>32.06</v>
      </c>
      <c r="AR71" s="19">
        <v>43.22</v>
      </c>
      <c r="AS71" s="19" t="s">
        <v>561</v>
      </c>
      <c r="AT71" s="116">
        <v>0.28000000000000003</v>
      </c>
      <c r="AU71" s="116">
        <v>0.37</v>
      </c>
      <c r="AV71" s="19" t="s">
        <v>561</v>
      </c>
      <c r="AW71" s="19">
        <v>226.84</v>
      </c>
      <c r="AX71" s="19">
        <v>167.03</v>
      </c>
      <c r="AY71" s="19" t="s">
        <v>850</v>
      </c>
      <c r="AZ71" s="116">
        <v>1.97</v>
      </c>
      <c r="BA71" s="116">
        <v>1.44</v>
      </c>
      <c r="BB71" s="19" t="s">
        <v>971</v>
      </c>
      <c r="BC71" s="19">
        <v>122.32</v>
      </c>
      <c r="BD71" s="19">
        <v>122.76</v>
      </c>
      <c r="BE71" s="19" t="s">
        <v>635</v>
      </c>
      <c r="BF71" s="116">
        <v>1.06</v>
      </c>
      <c r="BG71" s="116">
        <v>1.05</v>
      </c>
      <c r="BH71" s="19" t="s">
        <v>1236</v>
      </c>
    </row>
    <row r="72" spans="1:60" ht="16.5" x14ac:dyDescent="0.25">
      <c r="A72" s="624"/>
      <c r="B72" s="708" t="s">
        <v>122</v>
      </c>
      <c r="C72" s="78" t="s">
        <v>94</v>
      </c>
      <c r="D72" s="19">
        <v>62375</v>
      </c>
      <c r="E72" s="19">
        <v>3037.3</v>
      </c>
      <c r="F72" s="554" t="s">
        <v>186</v>
      </c>
      <c r="G72" s="19">
        <v>7624.56</v>
      </c>
      <c r="H72" s="19">
        <v>1153.56</v>
      </c>
      <c r="I72" s="554" t="s">
        <v>498</v>
      </c>
      <c r="J72" s="116">
        <v>12.22</v>
      </c>
      <c r="K72" s="116">
        <v>1.82</v>
      </c>
      <c r="L72" s="554" t="s">
        <v>471</v>
      </c>
      <c r="M72" s="19">
        <v>11161.39</v>
      </c>
      <c r="N72" s="19">
        <v>1728.78</v>
      </c>
      <c r="O72" s="554" t="s">
        <v>433</v>
      </c>
      <c r="P72" s="116">
        <v>17.89</v>
      </c>
      <c r="Q72" s="116">
        <v>2.67</v>
      </c>
      <c r="R72" s="554" t="s">
        <v>471</v>
      </c>
      <c r="S72" s="19">
        <v>60327.08</v>
      </c>
      <c r="T72" s="19">
        <v>2972.17</v>
      </c>
      <c r="U72" s="554" t="s">
        <v>186</v>
      </c>
      <c r="V72" s="116">
        <v>96.72</v>
      </c>
      <c r="W72" s="116">
        <v>0.93</v>
      </c>
      <c r="X72" s="554" t="s">
        <v>160</v>
      </c>
      <c r="Y72" s="19">
        <v>3778.75</v>
      </c>
      <c r="Z72" s="19">
        <v>996.4</v>
      </c>
      <c r="AA72" s="554" t="s">
        <v>222</v>
      </c>
      <c r="AB72" s="116">
        <v>6.06</v>
      </c>
      <c r="AC72" s="116">
        <v>1.52</v>
      </c>
      <c r="AD72" s="554" t="s">
        <v>730</v>
      </c>
      <c r="AE72" s="19">
        <v>7637.64</v>
      </c>
      <c r="AF72" s="19">
        <v>1904.39</v>
      </c>
      <c r="AG72" s="554" t="s">
        <v>213</v>
      </c>
      <c r="AH72" s="116">
        <v>12.24</v>
      </c>
      <c r="AI72" s="116">
        <v>2.94</v>
      </c>
      <c r="AJ72" s="19" t="s">
        <v>218</v>
      </c>
      <c r="AK72" s="19">
        <v>523.57000000000005</v>
      </c>
      <c r="AL72" s="19">
        <v>361.58</v>
      </c>
      <c r="AM72" s="19" t="s">
        <v>745</v>
      </c>
      <c r="AN72" s="116">
        <v>0.84</v>
      </c>
      <c r="AO72" s="116">
        <v>0.57999999999999996</v>
      </c>
      <c r="AP72" s="19" t="s">
        <v>745</v>
      </c>
      <c r="AQ72" s="19">
        <v>1074.01</v>
      </c>
      <c r="AR72" s="19">
        <v>535.37</v>
      </c>
      <c r="AS72" s="19" t="s">
        <v>521</v>
      </c>
      <c r="AT72" s="116">
        <v>1.72</v>
      </c>
      <c r="AU72" s="116">
        <v>0.86</v>
      </c>
      <c r="AV72" s="19" t="s">
        <v>721</v>
      </c>
      <c r="AW72" s="19">
        <v>844.39</v>
      </c>
      <c r="AX72" s="19">
        <v>348.98</v>
      </c>
      <c r="AY72" s="19" t="s">
        <v>567</v>
      </c>
      <c r="AZ72" s="116">
        <v>1.35</v>
      </c>
      <c r="BA72" s="116">
        <v>0.56000000000000005</v>
      </c>
      <c r="BB72" s="19" t="s">
        <v>312</v>
      </c>
      <c r="BC72" s="19">
        <v>760.33</v>
      </c>
      <c r="BD72" s="19">
        <v>402.44</v>
      </c>
      <c r="BE72" s="19" t="s">
        <v>289</v>
      </c>
      <c r="BF72" s="116">
        <v>1.22</v>
      </c>
      <c r="BG72" s="116">
        <v>0.64</v>
      </c>
      <c r="BH72" s="19" t="s">
        <v>539</v>
      </c>
    </row>
    <row r="73" spans="1:60" ht="16.5" x14ac:dyDescent="0.25">
      <c r="A73" s="624"/>
      <c r="B73" s="709" t="s">
        <v>122</v>
      </c>
      <c r="C73" s="78" t="s">
        <v>1091</v>
      </c>
      <c r="D73" s="19">
        <v>30424</v>
      </c>
      <c r="E73" s="19">
        <v>1786.11</v>
      </c>
      <c r="F73" s="554" t="s">
        <v>195</v>
      </c>
      <c r="G73" s="19">
        <v>3308.99</v>
      </c>
      <c r="H73" s="19">
        <v>685.9</v>
      </c>
      <c r="I73" s="554" t="s">
        <v>437</v>
      </c>
      <c r="J73" s="116">
        <v>10.88</v>
      </c>
      <c r="K73" s="116">
        <v>2.21</v>
      </c>
      <c r="L73" s="554" t="s">
        <v>305</v>
      </c>
      <c r="M73" s="19">
        <v>5114.37</v>
      </c>
      <c r="N73" s="19">
        <v>998.41</v>
      </c>
      <c r="O73" s="554" t="s">
        <v>283</v>
      </c>
      <c r="P73" s="116">
        <v>16.809999999999999</v>
      </c>
      <c r="Q73" s="116">
        <v>3.2</v>
      </c>
      <c r="R73" s="554" t="s">
        <v>307</v>
      </c>
      <c r="S73" s="19">
        <v>29252.87</v>
      </c>
      <c r="T73" s="19">
        <v>1766.31</v>
      </c>
      <c r="U73" s="554" t="s">
        <v>196</v>
      </c>
      <c r="V73" s="116">
        <v>96.15</v>
      </c>
      <c r="W73" s="116">
        <v>1.44</v>
      </c>
      <c r="X73" s="554" t="s">
        <v>165</v>
      </c>
      <c r="Y73" s="19">
        <v>1894.57</v>
      </c>
      <c r="Z73" s="19">
        <v>569.36</v>
      </c>
      <c r="AA73" s="554" t="s">
        <v>385</v>
      </c>
      <c r="AB73" s="116">
        <v>6.23</v>
      </c>
      <c r="AC73" s="116">
        <v>1.77</v>
      </c>
      <c r="AD73" s="554" t="s">
        <v>645</v>
      </c>
      <c r="AE73" s="19">
        <v>3827.4</v>
      </c>
      <c r="AF73" s="19">
        <v>1181.5899999999999</v>
      </c>
      <c r="AG73" s="554" t="s">
        <v>572</v>
      </c>
      <c r="AH73" s="116">
        <v>12.58</v>
      </c>
      <c r="AI73" s="116">
        <v>3.68</v>
      </c>
      <c r="AJ73" s="19" t="s">
        <v>540</v>
      </c>
      <c r="AK73" s="19">
        <v>433.27</v>
      </c>
      <c r="AL73" s="19">
        <v>337.7</v>
      </c>
      <c r="AM73" s="19" t="s">
        <v>421</v>
      </c>
      <c r="AN73" s="116">
        <v>1.42</v>
      </c>
      <c r="AO73" s="116">
        <v>1.1100000000000001</v>
      </c>
      <c r="AP73" s="19" t="s">
        <v>422</v>
      </c>
      <c r="AQ73" s="19">
        <v>433.02</v>
      </c>
      <c r="AR73" s="19">
        <v>251.81</v>
      </c>
      <c r="AS73" s="19" t="s">
        <v>443</v>
      </c>
      <c r="AT73" s="116">
        <v>1.42</v>
      </c>
      <c r="AU73" s="116">
        <v>0.83</v>
      </c>
      <c r="AV73" s="19" t="s">
        <v>966</v>
      </c>
      <c r="AW73" s="19">
        <v>485.95</v>
      </c>
      <c r="AX73" s="19">
        <v>232.04</v>
      </c>
      <c r="AY73" s="19" t="s">
        <v>622</v>
      </c>
      <c r="AZ73" s="116">
        <v>1.6</v>
      </c>
      <c r="BA73" s="116">
        <v>0.76</v>
      </c>
      <c r="BB73" s="19" t="s">
        <v>622</v>
      </c>
      <c r="BC73" s="19">
        <v>307.56</v>
      </c>
      <c r="BD73" s="19">
        <v>189.23</v>
      </c>
      <c r="BE73" s="19" t="s">
        <v>555</v>
      </c>
      <c r="BF73" s="116">
        <v>1.01</v>
      </c>
      <c r="BG73" s="116">
        <v>0.62</v>
      </c>
      <c r="BH73" s="19" t="s">
        <v>733</v>
      </c>
    </row>
    <row r="74" spans="1:60" ht="16.5" x14ac:dyDescent="0.25">
      <c r="A74" s="624"/>
      <c r="B74" s="709" t="s">
        <v>122</v>
      </c>
      <c r="C74" s="78" t="s">
        <v>1092</v>
      </c>
      <c r="D74" s="19">
        <v>31950</v>
      </c>
      <c r="E74" s="19">
        <v>1586.54</v>
      </c>
      <c r="F74" s="554" t="s">
        <v>186</v>
      </c>
      <c r="G74" s="19">
        <v>4315.57</v>
      </c>
      <c r="H74" s="19">
        <v>815.25</v>
      </c>
      <c r="I74" s="554" t="s">
        <v>224</v>
      </c>
      <c r="J74" s="116">
        <v>13.51</v>
      </c>
      <c r="K74" s="116">
        <v>2.54</v>
      </c>
      <c r="L74" s="554" t="s">
        <v>224</v>
      </c>
      <c r="M74" s="19">
        <v>6047.02</v>
      </c>
      <c r="N74" s="19">
        <v>997.4</v>
      </c>
      <c r="O74" s="554" t="s">
        <v>271</v>
      </c>
      <c r="P74" s="116">
        <v>18.93</v>
      </c>
      <c r="Q74" s="116">
        <v>2.96</v>
      </c>
      <c r="R74" s="554" t="s">
        <v>371</v>
      </c>
      <c r="S74" s="19">
        <v>31074.21</v>
      </c>
      <c r="T74" s="19">
        <v>1597.01</v>
      </c>
      <c r="U74" s="554" t="s">
        <v>182</v>
      </c>
      <c r="V74" s="116">
        <v>97.26</v>
      </c>
      <c r="W74" s="116">
        <v>1.18</v>
      </c>
      <c r="X74" s="554" t="s">
        <v>159</v>
      </c>
      <c r="Y74" s="19">
        <v>1884.18</v>
      </c>
      <c r="Z74" s="19">
        <v>634.42999999999995</v>
      </c>
      <c r="AA74" s="554" t="s">
        <v>523</v>
      </c>
      <c r="AB74" s="116">
        <v>5.9</v>
      </c>
      <c r="AC74" s="116">
        <v>1.92</v>
      </c>
      <c r="AD74" s="554" t="s">
        <v>560</v>
      </c>
      <c r="AE74" s="19">
        <v>3810.23</v>
      </c>
      <c r="AF74" s="19">
        <v>916.87</v>
      </c>
      <c r="AG74" s="554" t="s">
        <v>436</v>
      </c>
      <c r="AH74" s="116">
        <v>11.93</v>
      </c>
      <c r="AI74" s="116">
        <v>2.83</v>
      </c>
      <c r="AJ74" s="19" t="s">
        <v>304</v>
      </c>
      <c r="AK74" s="19">
        <v>90.3</v>
      </c>
      <c r="AL74" s="19">
        <v>111.18</v>
      </c>
      <c r="AM74" s="19" t="s">
        <v>830</v>
      </c>
      <c r="AN74" s="116">
        <v>0.28000000000000003</v>
      </c>
      <c r="AO74" s="116">
        <v>0.35</v>
      </c>
      <c r="AP74" s="19" t="s">
        <v>325</v>
      </c>
      <c r="AQ74" s="19">
        <v>640.99</v>
      </c>
      <c r="AR74" s="19">
        <v>347.55</v>
      </c>
      <c r="AS74" s="19" t="s">
        <v>732</v>
      </c>
      <c r="AT74" s="116">
        <v>2.0099999999999998</v>
      </c>
      <c r="AU74" s="116">
        <v>1.08</v>
      </c>
      <c r="AV74" s="19" t="s">
        <v>648</v>
      </c>
      <c r="AW74" s="19">
        <v>358.44</v>
      </c>
      <c r="AX74" s="19">
        <v>206.06</v>
      </c>
      <c r="AY74" s="19" t="s">
        <v>728</v>
      </c>
      <c r="AZ74" s="116">
        <v>1.1200000000000001</v>
      </c>
      <c r="BA74" s="116">
        <v>0.65</v>
      </c>
      <c r="BB74" s="19" t="s">
        <v>693</v>
      </c>
      <c r="BC74" s="19">
        <v>452.77</v>
      </c>
      <c r="BD74" s="19">
        <v>265.70999999999998</v>
      </c>
      <c r="BE74" s="19" t="s">
        <v>533</v>
      </c>
      <c r="BF74" s="116">
        <v>1.42</v>
      </c>
      <c r="BG74" s="116">
        <v>0.83</v>
      </c>
      <c r="BH74" s="19" t="s">
        <v>966</v>
      </c>
    </row>
    <row r="75" spans="1:60" ht="16.5" customHeight="1" x14ac:dyDescent="0.25">
      <c r="A75" s="624"/>
      <c r="B75" s="708" t="s">
        <v>123</v>
      </c>
      <c r="C75" s="78" t="s">
        <v>94</v>
      </c>
      <c r="D75" s="19">
        <v>811307</v>
      </c>
      <c r="E75" s="19">
        <v>25988.05</v>
      </c>
      <c r="F75" s="554" t="s">
        <v>180</v>
      </c>
      <c r="G75" s="19">
        <v>97083.72</v>
      </c>
      <c r="H75" s="19">
        <v>22166.06</v>
      </c>
      <c r="I75" s="554" t="s">
        <v>395</v>
      </c>
      <c r="J75" s="116">
        <v>11.97</v>
      </c>
      <c r="K75" s="116">
        <v>2.68</v>
      </c>
      <c r="L75" s="554" t="s">
        <v>336</v>
      </c>
      <c r="M75" s="19">
        <v>152345.75</v>
      </c>
      <c r="N75" s="19">
        <v>26631.18</v>
      </c>
      <c r="O75" s="554" t="s">
        <v>309</v>
      </c>
      <c r="P75" s="116">
        <v>18.78</v>
      </c>
      <c r="Q75" s="116">
        <v>3.13</v>
      </c>
      <c r="R75" s="554" t="s">
        <v>211</v>
      </c>
      <c r="S75" s="19">
        <v>806063.94</v>
      </c>
      <c r="T75" s="19">
        <v>25963.39</v>
      </c>
      <c r="U75" s="554" t="s">
        <v>180</v>
      </c>
      <c r="V75" s="116">
        <v>99.35</v>
      </c>
      <c r="W75" s="116">
        <v>0.33</v>
      </c>
      <c r="X75" s="554" t="s">
        <v>1040</v>
      </c>
      <c r="Y75" s="19">
        <v>6097.92</v>
      </c>
      <c r="Z75" s="19">
        <v>3996.56</v>
      </c>
      <c r="AA75" s="554" t="s">
        <v>748</v>
      </c>
      <c r="AB75" s="116">
        <v>0.75</v>
      </c>
      <c r="AC75" s="116">
        <v>0.49</v>
      </c>
      <c r="AD75" s="554" t="s">
        <v>748</v>
      </c>
      <c r="AE75" s="19">
        <v>254766.4</v>
      </c>
      <c r="AF75" s="19">
        <v>37357.82</v>
      </c>
      <c r="AG75" s="554" t="s">
        <v>383</v>
      </c>
      <c r="AH75" s="116">
        <v>31.4</v>
      </c>
      <c r="AI75" s="116">
        <v>4.1900000000000004</v>
      </c>
      <c r="AJ75" s="19" t="s">
        <v>432</v>
      </c>
      <c r="AK75" s="19">
        <v>7171.78</v>
      </c>
      <c r="AL75" s="19">
        <v>5395.8</v>
      </c>
      <c r="AM75" s="19" t="s">
        <v>646</v>
      </c>
      <c r="AN75" s="116">
        <v>0.88</v>
      </c>
      <c r="AO75" s="116">
        <v>0.66</v>
      </c>
      <c r="AP75" s="19" t="s">
        <v>994</v>
      </c>
      <c r="AQ75" s="19">
        <v>3650.22</v>
      </c>
      <c r="AR75" s="19">
        <v>2465.58</v>
      </c>
      <c r="AS75" s="19" t="s">
        <v>705</v>
      </c>
      <c r="AT75" s="116">
        <v>0.45</v>
      </c>
      <c r="AU75" s="116">
        <v>0.3</v>
      </c>
      <c r="AV75" s="19" t="s">
        <v>1009</v>
      </c>
      <c r="AW75" s="19">
        <v>7292.02</v>
      </c>
      <c r="AX75" s="19">
        <v>4245.32</v>
      </c>
      <c r="AY75" s="19" t="s">
        <v>443</v>
      </c>
      <c r="AZ75" s="116">
        <v>0.9</v>
      </c>
      <c r="BA75" s="116">
        <v>0.52</v>
      </c>
      <c r="BB75" s="19" t="s">
        <v>966</v>
      </c>
      <c r="BC75" s="19">
        <v>16768.3</v>
      </c>
      <c r="BD75" s="19">
        <v>9547.81</v>
      </c>
      <c r="BE75" s="19" t="s">
        <v>351</v>
      </c>
      <c r="BF75" s="116">
        <v>2.0699999999999998</v>
      </c>
      <c r="BG75" s="116">
        <v>1.18</v>
      </c>
      <c r="BH75" s="19" t="s">
        <v>423</v>
      </c>
    </row>
    <row r="76" spans="1:60" ht="16.5" x14ac:dyDescent="0.25">
      <c r="A76" s="624"/>
      <c r="B76" s="709" t="s">
        <v>123</v>
      </c>
      <c r="C76" s="78" t="s">
        <v>1091</v>
      </c>
      <c r="D76" s="19">
        <v>397703</v>
      </c>
      <c r="E76" s="19">
        <v>15785.78</v>
      </c>
      <c r="F76" s="554" t="s">
        <v>184</v>
      </c>
      <c r="G76" s="19">
        <v>48463.32</v>
      </c>
      <c r="H76" s="19">
        <v>13014.03</v>
      </c>
      <c r="I76" s="554" t="s">
        <v>298</v>
      </c>
      <c r="J76" s="116">
        <v>12.19</v>
      </c>
      <c r="K76" s="116">
        <v>3.15</v>
      </c>
      <c r="L76" s="554" t="s">
        <v>406</v>
      </c>
      <c r="M76" s="19">
        <v>76429.88</v>
      </c>
      <c r="N76" s="19">
        <v>13437.44</v>
      </c>
      <c r="O76" s="554" t="s">
        <v>447</v>
      </c>
      <c r="P76" s="116">
        <v>19.22</v>
      </c>
      <c r="Q76" s="116">
        <v>3.18</v>
      </c>
      <c r="R76" s="554" t="s">
        <v>271</v>
      </c>
      <c r="S76" s="19">
        <v>395127.73</v>
      </c>
      <c r="T76" s="19">
        <v>15865.17</v>
      </c>
      <c r="U76" s="554" t="s">
        <v>184</v>
      </c>
      <c r="V76" s="116">
        <v>99.35</v>
      </c>
      <c r="W76" s="116">
        <v>0.44</v>
      </c>
      <c r="X76" s="554" t="s">
        <v>1040</v>
      </c>
      <c r="Y76" s="19">
        <v>3600.98</v>
      </c>
      <c r="Z76" s="19">
        <v>3851.75</v>
      </c>
      <c r="AA76" s="554" t="s">
        <v>546</v>
      </c>
      <c r="AB76" s="116">
        <v>0.91</v>
      </c>
      <c r="AC76" s="116">
        <v>0.97</v>
      </c>
      <c r="AD76" s="554" t="s">
        <v>944</v>
      </c>
      <c r="AE76" s="19">
        <v>125424.16</v>
      </c>
      <c r="AF76" s="19">
        <v>20637.580000000002</v>
      </c>
      <c r="AG76" s="554" t="s">
        <v>271</v>
      </c>
      <c r="AH76" s="116">
        <v>31.54</v>
      </c>
      <c r="AI76" s="116">
        <v>4.7</v>
      </c>
      <c r="AJ76" s="19" t="s">
        <v>471</v>
      </c>
      <c r="AK76" s="19">
        <v>5235.05</v>
      </c>
      <c r="AL76" s="19">
        <v>3628.46</v>
      </c>
      <c r="AM76" s="19" t="s">
        <v>528</v>
      </c>
      <c r="AN76" s="116">
        <v>1.32</v>
      </c>
      <c r="AO76" s="116">
        <v>0.91</v>
      </c>
      <c r="AP76" s="19" t="s">
        <v>1008</v>
      </c>
      <c r="AQ76" s="19">
        <v>2508.46</v>
      </c>
      <c r="AR76" s="19">
        <v>2169.1999999999998</v>
      </c>
      <c r="AS76" s="19" t="s">
        <v>346</v>
      </c>
      <c r="AT76" s="116">
        <v>0.63</v>
      </c>
      <c r="AU76" s="116">
        <v>0.54</v>
      </c>
      <c r="AV76" s="19" t="s">
        <v>767</v>
      </c>
      <c r="AW76" s="19">
        <v>3591.64</v>
      </c>
      <c r="AX76" s="19">
        <v>2600.5500000000002</v>
      </c>
      <c r="AY76" s="19" t="s">
        <v>712</v>
      </c>
      <c r="AZ76" s="116">
        <v>0.9</v>
      </c>
      <c r="BA76" s="116">
        <v>0.65</v>
      </c>
      <c r="BB76" s="19" t="s">
        <v>674</v>
      </c>
      <c r="BC76" s="19">
        <v>8093.18</v>
      </c>
      <c r="BD76" s="19">
        <v>5604.98</v>
      </c>
      <c r="BE76" s="19" t="s">
        <v>1008</v>
      </c>
      <c r="BF76" s="116">
        <v>2.0299999999999998</v>
      </c>
      <c r="BG76" s="116">
        <v>1.4</v>
      </c>
      <c r="BH76" s="19" t="s">
        <v>745</v>
      </c>
    </row>
    <row r="77" spans="1:60" ht="16.5" x14ac:dyDescent="0.25">
      <c r="A77" s="624"/>
      <c r="B77" s="709" t="s">
        <v>123</v>
      </c>
      <c r="C77" s="78" t="s">
        <v>1092</v>
      </c>
      <c r="D77" s="19">
        <v>413603</v>
      </c>
      <c r="E77" s="19">
        <v>14904.55</v>
      </c>
      <c r="F77" s="554" t="s">
        <v>166</v>
      </c>
      <c r="G77" s="19">
        <v>48620.39</v>
      </c>
      <c r="H77" s="19">
        <v>12209.16</v>
      </c>
      <c r="I77" s="554" t="s">
        <v>730</v>
      </c>
      <c r="J77" s="116">
        <v>11.76</v>
      </c>
      <c r="K77" s="116">
        <v>2.92</v>
      </c>
      <c r="L77" s="554" t="s">
        <v>213</v>
      </c>
      <c r="M77" s="19">
        <v>75915.87</v>
      </c>
      <c r="N77" s="19">
        <v>15638.72</v>
      </c>
      <c r="O77" s="554" t="s">
        <v>358</v>
      </c>
      <c r="P77" s="116">
        <v>18.350000000000001</v>
      </c>
      <c r="Q77" s="116">
        <v>3.63</v>
      </c>
      <c r="R77" s="554" t="s">
        <v>284</v>
      </c>
      <c r="S77" s="19">
        <v>410936.21</v>
      </c>
      <c r="T77" s="19">
        <v>14766.4</v>
      </c>
      <c r="U77" s="554" t="s">
        <v>166</v>
      </c>
      <c r="V77" s="116">
        <v>99.36</v>
      </c>
      <c r="W77" s="116">
        <v>0.47</v>
      </c>
      <c r="X77" s="554" t="s">
        <v>1040</v>
      </c>
      <c r="Y77" s="19">
        <v>2496.94</v>
      </c>
      <c r="Z77" s="19">
        <v>1818.83</v>
      </c>
      <c r="AA77" s="554" t="s">
        <v>549</v>
      </c>
      <c r="AB77" s="116">
        <v>0.6</v>
      </c>
      <c r="AC77" s="116">
        <v>0.44</v>
      </c>
      <c r="AD77" s="554" t="s">
        <v>691</v>
      </c>
      <c r="AE77" s="19">
        <v>129342.24</v>
      </c>
      <c r="AF77" s="19">
        <v>19495.759999999998</v>
      </c>
      <c r="AG77" s="554" t="s">
        <v>498</v>
      </c>
      <c r="AH77" s="116">
        <v>31.27</v>
      </c>
      <c r="AI77" s="116">
        <v>4.33</v>
      </c>
      <c r="AJ77" s="19" t="s">
        <v>359</v>
      </c>
      <c r="AK77" s="19">
        <v>1936.74</v>
      </c>
      <c r="AL77" s="19">
        <v>2737.01</v>
      </c>
      <c r="AM77" s="19" t="s">
        <v>628</v>
      </c>
      <c r="AN77" s="116">
        <v>0.47</v>
      </c>
      <c r="AO77" s="116">
        <v>0.66</v>
      </c>
      <c r="AP77" s="19" t="s">
        <v>844</v>
      </c>
      <c r="AQ77" s="19">
        <v>1141.76</v>
      </c>
      <c r="AR77" s="19">
        <v>1268.2</v>
      </c>
      <c r="AS77" s="19" t="s">
        <v>945</v>
      </c>
      <c r="AT77" s="116">
        <v>0.28000000000000003</v>
      </c>
      <c r="AU77" s="116">
        <v>0.31</v>
      </c>
      <c r="AV77" s="19" t="s">
        <v>993</v>
      </c>
      <c r="AW77" s="19">
        <v>3700.38</v>
      </c>
      <c r="AX77" s="19">
        <v>2387.4</v>
      </c>
      <c r="AY77" s="19" t="s">
        <v>294</v>
      </c>
      <c r="AZ77" s="116">
        <v>0.89</v>
      </c>
      <c r="BA77" s="116">
        <v>0.57999999999999996</v>
      </c>
      <c r="BB77" s="19" t="s">
        <v>513</v>
      </c>
      <c r="BC77" s="19">
        <v>8675.11</v>
      </c>
      <c r="BD77" s="19">
        <v>4767.68</v>
      </c>
      <c r="BE77" s="19" t="s">
        <v>364</v>
      </c>
      <c r="BF77" s="116">
        <v>2.1</v>
      </c>
      <c r="BG77" s="116">
        <v>1.17</v>
      </c>
      <c r="BH77" s="19" t="s">
        <v>677</v>
      </c>
    </row>
    <row r="78" spans="1:60" ht="16.5" x14ac:dyDescent="0.25">
      <c r="A78" s="624"/>
      <c r="B78" s="708" t="s">
        <v>124</v>
      </c>
      <c r="C78" s="78" t="s">
        <v>94</v>
      </c>
      <c r="D78" s="19">
        <v>501851</v>
      </c>
      <c r="E78" s="19">
        <v>32277.48</v>
      </c>
      <c r="F78" s="554" t="s">
        <v>198</v>
      </c>
      <c r="G78" s="19">
        <v>90131.08</v>
      </c>
      <c r="H78" s="19">
        <v>15244.95</v>
      </c>
      <c r="I78" s="554" t="s">
        <v>435</v>
      </c>
      <c r="J78" s="116">
        <v>17.96</v>
      </c>
      <c r="K78" s="116">
        <v>2.6</v>
      </c>
      <c r="L78" s="554" t="s">
        <v>511</v>
      </c>
      <c r="M78" s="19">
        <v>59084.62</v>
      </c>
      <c r="N78" s="19">
        <v>13419.49</v>
      </c>
      <c r="O78" s="554" t="s">
        <v>395</v>
      </c>
      <c r="P78" s="116">
        <v>11.77</v>
      </c>
      <c r="Q78" s="116">
        <v>2.59</v>
      </c>
      <c r="R78" s="554" t="s">
        <v>441</v>
      </c>
      <c r="S78" s="19">
        <v>483742.44</v>
      </c>
      <c r="T78" s="19">
        <v>30977.14</v>
      </c>
      <c r="U78" s="554" t="s">
        <v>198</v>
      </c>
      <c r="V78" s="116">
        <v>96.39</v>
      </c>
      <c r="W78" s="116">
        <v>1.41</v>
      </c>
      <c r="X78" s="554" t="s">
        <v>162</v>
      </c>
      <c r="Y78" s="19">
        <v>3863.74</v>
      </c>
      <c r="Z78" s="19">
        <v>2756.43</v>
      </c>
      <c r="AA78" s="554" t="s">
        <v>1059</v>
      </c>
      <c r="AB78" s="116">
        <v>0.77</v>
      </c>
      <c r="AC78" s="116">
        <v>0.55000000000000004</v>
      </c>
      <c r="AD78" s="554" t="s">
        <v>620</v>
      </c>
      <c r="AE78" s="19">
        <v>55967.03</v>
      </c>
      <c r="AF78" s="19">
        <v>19997.21</v>
      </c>
      <c r="AG78" s="554" t="s">
        <v>424</v>
      </c>
      <c r="AH78" s="116">
        <v>11.15</v>
      </c>
      <c r="AI78" s="116">
        <v>3.8</v>
      </c>
      <c r="AJ78" s="19" t="s">
        <v>404</v>
      </c>
      <c r="AK78" s="19">
        <v>162.88</v>
      </c>
      <c r="AL78" s="19">
        <v>255.93</v>
      </c>
      <c r="AM78" s="19" t="s">
        <v>1241</v>
      </c>
      <c r="AN78" s="116">
        <v>0.03</v>
      </c>
      <c r="AO78" s="116">
        <v>0.05</v>
      </c>
      <c r="AP78" s="19" t="s">
        <v>1242</v>
      </c>
      <c r="AQ78" s="19">
        <v>183.32</v>
      </c>
      <c r="AR78" s="19">
        <v>292.06</v>
      </c>
      <c r="AS78" s="19" t="s">
        <v>1243</v>
      </c>
      <c r="AT78" s="116">
        <v>0.04</v>
      </c>
      <c r="AU78" s="116">
        <v>0.06</v>
      </c>
      <c r="AV78" s="19" t="s">
        <v>1244</v>
      </c>
      <c r="AW78" s="19">
        <v>5402.76</v>
      </c>
      <c r="AX78" s="19">
        <v>2634.47</v>
      </c>
      <c r="AY78" s="19" t="s">
        <v>397</v>
      </c>
      <c r="AZ78" s="116">
        <v>1.08</v>
      </c>
      <c r="BA78" s="116">
        <v>0.52</v>
      </c>
      <c r="BB78" s="19" t="s">
        <v>584</v>
      </c>
      <c r="BC78" s="19">
        <v>25569.040000000001</v>
      </c>
      <c r="BD78" s="19">
        <v>15886.84</v>
      </c>
      <c r="BE78" s="19" t="s">
        <v>592</v>
      </c>
      <c r="BF78" s="116">
        <v>5.09</v>
      </c>
      <c r="BG78" s="116">
        <v>3.11</v>
      </c>
      <c r="BH78" s="19" t="s">
        <v>733</v>
      </c>
    </row>
    <row r="79" spans="1:60" ht="16.5" x14ac:dyDescent="0.25">
      <c r="A79" s="624"/>
      <c r="B79" s="709" t="s">
        <v>124</v>
      </c>
      <c r="C79" s="78" t="s">
        <v>1091</v>
      </c>
      <c r="D79" s="19">
        <v>242314</v>
      </c>
      <c r="E79" s="19">
        <v>19177.12</v>
      </c>
      <c r="F79" s="554" t="s">
        <v>173</v>
      </c>
      <c r="G79" s="19">
        <v>42735.82</v>
      </c>
      <c r="H79" s="19">
        <v>9061.17</v>
      </c>
      <c r="I79" s="554" t="s">
        <v>369</v>
      </c>
      <c r="J79" s="116">
        <v>17.64</v>
      </c>
      <c r="K79" s="116">
        <v>3.26</v>
      </c>
      <c r="L79" s="554" t="s">
        <v>464</v>
      </c>
      <c r="M79" s="19">
        <v>25847.88</v>
      </c>
      <c r="N79" s="19">
        <v>7115.47</v>
      </c>
      <c r="O79" s="554" t="s">
        <v>287</v>
      </c>
      <c r="P79" s="116">
        <v>10.67</v>
      </c>
      <c r="Q79" s="116">
        <v>2.9</v>
      </c>
      <c r="R79" s="554" t="s">
        <v>285</v>
      </c>
      <c r="S79" s="19">
        <v>232586.46</v>
      </c>
      <c r="T79" s="19">
        <v>18322.740000000002</v>
      </c>
      <c r="U79" s="554" t="s">
        <v>173</v>
      </c>
      <c r="V79" s="116">
        <v>95.99</v>
      </c>
      <c r="W79" s="116">
        <v>1.71</v>
      </c>
      <c r="X79" s="554" t="s">
        <v>164</v>
      </c>
      <c r="Y79" s="19">
        <v>1979.68</v>
      </c>
      <c r="Z79" s="19">
        <v>2122.33</v>
      </c>
      <c r="AA79" s="554" t="s">
        <v>846</v>
      </c>
      <c r="AB79" s="116">
        <v>0.82</v>
      </c>
      <c r="AC79" s="116">
        <v>0.87</v>
      </c>
      <c r="AD79" s="554" t="s">
        <v>944</v>
      </c>
      <c r="AE79" s="19">
        <v>28660.79</v>
      </c>
      <c r="AF79" s="19">
        <v>11373.71</v>
      </c>
      <c r="AG79" s="554" t="s">
        <v>542</v>
      </c>
      <c r="AH79" s="116">
        <v>11.83</v>
      </c>
      <c r="AI79" s="116">
        <v>4.5</v>
      </c>
      <c r="AJ79" s="19" t="s">
        <v>270</v>
      </c>
      <c r="AK79" s="19">
        <v>162.88</v>
      </c>
      <c r="AL79" s="19">
        <v>255.93</v>
      </c>
      <c r="AM79" s="19" t="s">
        <v>1241</v>
      </c>
      <c r="AN79" s="116">
        <v>7.0000000000000007E-2</v>
      </c>
      <c r="AO79" s="116">
        <v>0.11</v>
      </c>
      <c r="AP79" s="19" t="s">
        <v>1242</v>
      </c>
      <c r="AQ79" s="19">
        <v>40.82</v>
      </c>
      <c r="AR79" s="19">
        <v>80.63</v>
      </c>
      <c r="AS79" s="19" t="s">
        <v>323</v>
      </c>
      <c r="AT79" s="116">
        <v>0.02</v>
      </c>
      <c r="AU79" s="116">
        <v>0.03</v>
      </c>
      <c r="AV79" s="19" t="s">
        <v>323</v>
      </c>
      <c r="AW79" s="19">
        <v>2033.73</v>
      </c>
      <c r="AX79" s="19">
        <v>1527.36</v>
      </c>
      <c r="AY79" s="19" t="s">
        <v>994</v>
      </c>
      <c r="AZ79" s="116">
        <v>0.84</v>
      </c>
      <c r="BA79" s="116">
        <v>0.63</v>
      </c>
      <c r="BB79" s="19" t="s">
        <v>842</v>
      </c>
      <c r="BC79" s="19">
        <v>15668.58</v>
      </c>
      <c r="BD79" s="19">
        <v>9705.69</v>
      </c>
      <c r="BE79" s="19" t="s">
        <v>299</v>
      </c>
      <c r="BF79" s="116">
        <v>6.47</v>
      </c>
      <c r="BG79" s="116">
        <v>3.94</v>
      </c>
      <c r="BH79" s="19" t="s">
        <v>733</v>
      </c>
    </row>
    <row r="80" spans="1:60" ht="16.5" x14ac:dyDescent="0.25">
      <c r="A80" s="624"/>
      <c r="B80" s="709" t="s">
        <v>124</v>
      </c>
      <c r="C80" s="78" t="s">
        <v>1092</v>
      </c>
      <c r="D80" s="19">
        <v>259536</v>
      </c>
      <c r="E80" s="19">
        <v>15729.25</v>
      </c>
      <c r="F80" s="554" t="s">
        <v>196</v>
      </c>
      <c r="G80" s="19">
        <v>47395.26</v>
      </c>
      <c r="H80" s="19">
        <v>9799.24</v>
      </c>
      <c r="I80" s="554" t="s">
        <v>358</v>
      </c>
      <c r="J80" s="116">
        <v>18.260000000000002</v>
      </c>
      <c r="K80" s="116">
        <v>3.44</v>
      </c>
      <c r="L80" s="554" t="s">
        <v>224</v>
      </c>
      <c r="M80" s="19">
        <v>33236.74</v>
      </c>
      <c r="N80" s="19">
        <v>7321.39</v>
      </c>
      <c r="O80" s="554" t="s">
        <v>441</v>
      </c>
      <c r="P80" s="116">
        <v>12.81</v>
      </c>
      <c r="Q80" s="116">
        <v>2.73</v>
      </c>
      <c r="R80" s="554" t="s">
        <v>367</v>
      </c>
      <c r="S80" s="19">
        <v>251155.98</v>
      </c>
      <c r="T80" s="19">
        <v>15414</v>
      </c>
      <c r="U80" s="554" t="s">
        <v>196</v>
      </c>
      <c r="V80" s="116">
        <v>96.77</v>
      </c>
      <c r="W80" s="116">
        <v>1.45</v>
      </c>
      <c r="X80" s="554" t="s">
        <v>165</v>
      </c>
      <c r="Y80" s="19">
        <v>1884.07</v>
      </c>
      <c r="Z80" s="19">
        <v>1291.3499999999999</v>
      </c>
      <c r="AA80" s="554" t="s">
        <v>615</v>
      </c>
      <c r="AB80" s="116">
        <v>0.73</v>
      </c>
      <c r="AC80" s="116">
        <v>0.5</v>
      </c>
      <c r="AD80" s="554" t="s">
        <v>899</v>
      </c>
      <c r="AE80" s="19">
        <v>27306.240000000002</v>
      </c>
      <c r="AF80" s="19">
        <v>9269.76</v>
      </c>
      <c r="AG80" s="554" t="s">
        <v>489</v>
      </c>
      <c r="AH80" s="116">
        <v>10.52</v>
      </c>
      <c r="AI80" s="116">
        <v>3.41</v>
      </c>
      <c r="AJ80" s="19" t="s">
        <v>560</v>
      </c>
      <c r="AK80" s="19">
        <v>0</v>
      </c>
      <c r="AL80" s="19">
        <v>0</v>
      </c>
      <c r="AM80" s="19" t="s">
        <v>106</v>
      </c>
      <c r="AN80" s="116">
        <v>0</v>
      </c>
      <c r="AO80" s="116">
        <v>0</v>
      </c>
      <c r="AP80" s="19" t="s">
        <v>106</v>
      </c>
      <c r="AQ80" s="19">
        <v>142.5</v>
      </c>
      <c r="AR80" s="19">
        <v>279.52</v>
      </c>
      <c r="AS80" s="19" t="s">
        <v>323</v>
      </c>
      <c r="AT80" s="116">
        <v>0.05</v>
      </c>
      <c r="AU80" s="116">
        <v>0.11</v>
      </c>
      <c r="AV80" s="19" t="s">
        <v>323</v>
      </c>
      <c r="AW80" s="19">
        <v>3369.03</v>
      </c>
      <c r="AX80" s="19">
        <v>2008.63</v>
      </c>
      <c r="AY80" s="19" t="s">
        <v>708</v>
      </c>
      <c r="AZ80" s="116">
        <v>1.3</v>
      </c>
      <c r="BA80" s="116">
        <v>0.77</v>
      </c>
      <c r="BB80" s="19" t="s">
        <v>478</v>
      </c>
      <c r="BC80" s="19">
        <v>9900.4500000000007</v>
      </c>
      <c r="BD80" s="19">
        <v>6668.94</v>
      </c>
      <c r="BE80" s="19" t="s">
        <v>1009</v>
      </c>
      <c r="BF80" s="116">
        <v>3.81</v>
      </c>
      <c r="BG80" s="116">
        <v>2.52</v>
      </c>
      <c r="BH80" s="19" t="s">
        <v>885</v>
      </c>
    </row>
    <row r="81" spans="1:60" ht="16.5" x14ac:dyDescent="0.25">
      <c r="A81" s="624"/>
      <c r="B81" s="708" t="s">
        <v>125</v>
      </c>
      <c r="C81" s="78" t="s">
        <v>94</v>
      </c>
      <c r="D81" s="19">
        <v>980389</v>
      </c>
      <c r="E81" s="19">
        <v>31436.98</v>
      </c>
      <c r="F81" s="554" t="s">
        <v>180</v>
      </c>
      <c r="G81" s="19">
        <v>125480.94</v>
      </c>
      <c r="H81" s="19">
        <v>19016.22</v>
      </c>
      <c r="I81" s="554" t="s">
        <v>498</v>
      </c>
      <c r="J81" s="116">
        <v>12.8</v>
      </c>
      <c r="K81" s="116">
        <v>1.91</v>
      </c>
      <c r="L81" s="554" t="s">
        <v>471</v>
      </c>
      <c r="M81" s="19">
        <v>162409.31</v>
      </c>
      <c r="N81" s="19">
        <v>32392.34</v>
      </c>
      <c r="O81" s="554" t="s">
        <v>288</v>
      </c>
      <c r="P81" s="116">
        <v>16.57</v>
      </c>
      <c r="Q81" s="116">
        <v>3.06</v>
      </c>
      <c r="R81" s="554" t="s">
        <v>464</v>
      </c>
      <c r="S81" s="19">
        <v>954475.12</v>
      </c>
      <c r="T81" s="19">
        <v>31885.07</v>
      </c>
      <c r="U81" s="554" t="s">
        <v>189</v>
      </c>
      <c r="V81" s="116">
        <v>97.36</v>
      </c>
      <c r="W81" s="116">
        <v>0.81</v>
      </c>
      <c r="X81" s="554" t="s">
        <v>158</v>
      </c>
      <c r="Y81" s="19">
        <v>20802.259999999998</v>
      </c>
      <c r="Z81" s="19">
        <v>7760.73</v>
      </c>
      <c r="AA81" s="554" t="s">
        <v>446</v>
      </c>
      <c r="AB81" s="116">
        <v>2.12</v>
      </c>
      <c r="AC81" s="116">
        <v>0.78</v>
      </c>
      <c r="AD81" s="554" t="s">
        <v>474</v>
      </c>
      <c r="AE81" s="19">
        <v>312791.43</v>
      </c>
      <c r="AF81" s="19">
        <v>51973.33</v>
      </c>
      <c r="AG81" s="554" t="s">
        <v>211</v>
      </c>
      <c r="AH81" s="116">
        <v>31.9</v>
      </c>
      <c r="AI81" s="116">
        <v>4.67</v>
      </c>
      <c r="AJ81" s="19" t="s">
        <v>383</v>
      </c>
      <c r="AK81" s="19">
        <v>6830.94</v>
      </c>
      <c r="AL81" s="19">
        <v>4374.97</v>
      </c>
      <c r="AM81" s="19" t="s">
        <v>724</v>
      </c>
      <c r="AN81" s="116">
        <v>0.7</v>
      </c>
      <c r="AO81" s="116">
        <v>0.44</v>
      </c>
      <c r="AP81" s="19" t="s">
        <v>484</v>
      </c>
      <c r="AQ81" s="19">
        <v>6601.25</v>
      </c>
      <c r="AR81" s="19">
        <v>3724.11</v>
      </c>
      <c r="AS81" s="19" t="s">
        <v>630</v>
      </c>
      <c r="AT81" s="116">
        <v>0.67</v>
      </c>
      <c r="AU81" s="116">
        <v>0.38</v>
      </c>
      <c r="AV81" s="19" t="s">
        <v>677</v>
      </c>
      <c r="AW81" s="19">
        <v>13146.24</v>
      </c>
      <c r="AX81" s="19">
        <v>5546.97</v>
      </c>
      <c r="AY81" s="19" t="s">
        <v>605</v>
      </c>
      <c r="AZ81" s="116">
        <v>1.34</v>
      </c>
      <c r="BA81" s="116">
        <v>0.55000000000000004</v>
      </c>
      <c r="BB81" s="19" t="s">
        <v>567</v>
      </c>
      <c r="BC81" s="19">
        <v>4181.16</v>
      </c>
      <c r="BD81" s="19">
        <v>2795.44</v>
      </c>
      <c r="BE81" s="19" t="s">
        <v>301</v>
      </c>
      <c r="BF81" s="116">
        <v>0.43</v>
      </c>
      <c r="BG81" s="116">
        <v>0.28000000000000003</v>
      </c>
      <c r="BH81" s="19" t="s">
        <v>302</v>
      </c>
    </row>
    <row r="82" spans="1:60" ht="16.5" x14ac:dyDescent="0.25">
      <c r="A82" s="624"/>
      <c r="B82" s="709" t="s">
        <v>125</v>
      </c>
      <c r="C82" s="78" t="s">
        <v>1091</v>
      </c>
      <c r="D82" s="19">
        <v>472724</v>
      </c>
      <c r="E82" s="19">
        <v>18714.84</v>
      </c>
      <c r="F82" s="554" t="s">
        <v>184</v>
      </c>
      <c r="G82" s="19">
        <v>63298.66</v>
      </c>
      <c r="H82" s="19">
        <v>11840.74</v>
      </c>
      <c r="I82" s="554" t="s">
        <v>227</v>
      </c>
      <c r="J82" s="116">
        <v>13.39</v>
      </c>
      <c r="K82" s="116">
        <v>2.4700000000000002</v>
      </c>
      <c r="L82" s="554" t="s">
        <v>464</v>
      </c>
      <c r="M82" s="19">
        <v>79971.16</v>
      </c>
      <c r="N82" s="19">
        <v>18786.54</v>
      </c>
      <c r="O82" s="554" t="s">
        <v>459</v>
      </c>
      <c r="P82" s="116">
        <v>16.920000000000002</v>
      </c>
      <c r="Q82" s="116">
        <v>3.73</v>
      </c>
      <c r="R82" s="554" t="s">
        <v>441</v>
      </c>
      <c r="S82" s="19">
        <v>460030.79</v>
      </c>
      <c r="T82" s="19">
        <v>19320.82</v>
      </c>
      <c r="U82" s="554" t="s">
        <v>172</v>
      </c>
      <c r="V82" s="116">
        <v>97.31</v>
      </c>
      <c r="W82" s="116">
        <v>0.99</v>
      </c>
      <c r="X82" s="554" t="s">
        <v>160</v>
      </c>
      <c r="Y82" s="19">
        <v>11031.74</v>
      </c>
      <c r="Z82" s="19">
        <v>6612.82</v>
      </c>
      <c r="AA82" s="554" t="s">
        <v>608</v>
      </c>
      <c r="AB82" s="116">
        <v>2.33</v>
      </c>
      <c r="AC82" s="116">
        <v>1.38</v>
      </c>
      <c r="AD82" s="554" t="s">
        <v>477</v>
      </c>
      <c r="AE82" s="19">
        <v>148408.68</v>
      </c>
      <c r="AF82" s="19">
        <v>26425.9</v>
      </c>
      <c r="AG82" s="554" t="s">
        <v>486</v>
      </c>
      <c r="AH82" s="116">
        <v>31.39</v>
      </c>
      <c r="AI82" s="116">
        <v>5.01</v>
      </c>
      <c r="AJ82" s="19" t="s">
        <v>405</v>
      </c>
      <c r="AK82" s="19">
        <v>6224.87</v>
      </c>
      <c r="AL82" s="19">
        <v>3510.91</v>
      </c>
      <c r="AM82" s="19" t="s">
        <v>630</v>
      </c>
      <c r="AN82" s="116">
        <v>1.32</v>
      </c>
      <c r="AO82" s="116">
        <v>0.73</v>
      </c>
      <c r="AP82" s="19" t="s">
        <v>677</v>
      </c>
      <c r="AQ82" s="19">
        <v>3317.2</v>
      </c>
      <c r="AR82" s="19">
        <v>2820.34</v>
      </c>
      <c r="AS82" s="19" t="s">
        <v>634</v>
      </c>
      <c r="AT82" s="116">
        <v>0.7</v>
      </c>
      <c r="AU82" s="116">
        <v>0.59</v>
      </c>
      <c r="AV82" s="19" t="s">
        <v>609</v>
      </c>
      <c r="AW82" s="19">
        <v>5868.7</v>
      </c>
      <c r="AX82" s="19">
        <v>3171.68</v>
      </c>
      <c r="AY82" s="19" t="s">
        <v>328</v>
      </c>
      <c r="AZ82" s="116">
        <v>1.24</v>
      </c>
      <c r="BA82" s="116">
        <v>0.66</v>
      </c>
      <c r="BB82" s="19" t="s">
        <v>678</v>
      </c>
      <c r="BC82" s="19">
        <v>2350.91</v>
      </c>
      <c r="BD82" s="19">
        <v>1668.2</v>
      </c>
      <c r="BE82" s="19" t="s">
        <v>858</v>
      </c>
      <c r="BF82" s="116">
        <v>0.5</v>
      </c>
      <c r="BG82" s="116">
        <v>0.35</v>
      </c>
      <c r="BH82" s="19" t="s">
        <v>772</v>
      </c>
    </row>
    <row r="83" spans="1:60" ht="16.5" x14ac:dyDescent="0.25">
      <c r="A83" s="624"/>
      <c r="B83" s="709" t="s">
        <v>125</v>
      </c>
      <c r="C83" s="78" t="s">
        <v>1092</v>
      </c>
      <c r="D83" s="19">
        <v>507665</v>
      </c>
      <c r="E83" s="19">
        <v>16898.2</v>
      </c>
      <c r="F83" s="554" t="s">
        <v>189</v>
      </c>
      <c r="G83" s="19">
        <v>62182.29</v>
      </c>
      <c r="H83" s="19">
        <v>10507.89</v>
      </c>
      <c r="I83" s="554" t="s">
        <v>435</v>
      </c>
      <c r="J83" s="116">
        <v>12.25</v>
      </c>
      <c r="K83" s="116">
        <v>2.04</v>
      </c>
      <c r="L83" s="554" t="s">
        <v>211</v>
      </c>
      <c r="M83" s="19">
        <v>82438.16</v>
      </c>
      <c r="N83" s="19">
        <v>16090.82</v>
      </c>
      <c r="O83" s="554" t="s">
        <v>283</v>
      </c>
      <c r="P83" s="116">
        <v>16.239999999999998</v>
      </c>
      <c r="Q83" s="116">
        <v>2.93</v>
      </c>
      <c r="R83" s="554" t="s">
        <v>216</v>
      </c>
      <c r="S83" s="19">
        <v>494444.33</v>
      </c>
      <c r="T83" s="19">
        <v>16720.73</v>
      </c>
      <c r="U83" s="554" t="s">
        <v>189</v>
      </c>
      <c r="V83" s="116">
        <v>97.4</v>
      </c>
      <c r="W83" s="116">
        <v>1.06</v>
      </c>
      <c r="X83" s="554" t="s">
        <v>159</v>
      </c>
      <c r="Y83" s="19">
        <v>9770.51</v>
      </c>
      <c r="Z83" s="19">
        <v>4168.79</v>
      </c>
      <c r="AA83" s="554" t="s">
        <v>381</v>
      </c>
      <c r="AB83" s="116">
        <v>1.92</v>
      </c>
      <c r="AC83" s="116">
        <v>0.81</v>
      </c>
      <c r="AD83" s="554" t="s">
        <v>468</v>
      </c>
      <c r="AE83" s="19">
        <v>164382.75</v>
      </c>
      <c r="AF83" s="19">
        <v>27274.15</v>
      </c>
      <c r="AG83" s="554" t="s">
        <v>211</v>
      </c>
      <c r="AH83" s="116">
        <v>32.380000000000003</v>
      </c>
      <c r="AI83" s="116">
        <v>4.6900000000000004</v>
      </c>
      <c r="AJ83" s="19" t="s">
        <v>511</v>
      </c>
      <c r="AK83" s="19">
        <v>606.07000000000005</v>
      </c>
      <c r="AL83" s="19">
        <v>1184.96</v>
      </c>
      <c r="AM83" s="19" t="s">
        <v>552</v>
      </c>
      <c r="AN83" s="116">
        <v>0.12</v>
      </c>
      <c r="AO83" s="116">
        <v>0.23</v>
      </c>
      <c r="AP83" s="19" t="s">
        <v>509</v>
      </c>
      <c r="AQ83" s="19">
        <v>3284.04</v>
      </c>
      <c r="AR83" s="19">
        <v>2362.13</v>
      </c>
      <c r="AS83" s="19" t="s">
        <v>773</v>
      </c>
      <c r="AT83" s="116">
        <v>0.65</v>
      </c>
      <c r="AU83" s="116">
        <v>0.46</v>
      </c>
      <c r="AV83" s="19" t="s">
        <v>673</v>
      </c>
      <c r="AW83" s="19">
        <v>7277.54</v>
      </c>
      <c r="AX83" s="19">
        <v>3393.88</v>
      </c>
      <c r="AY83" s="19" t="s">
        <v>440</v>
      </c>
      <c r="AZ83" s="116">
        <v>1.43</v>
      </c>
      <c r="BA83" s="116">
        <v>0.66</v>
      </c>
      <c r="BB83" s="19" t="s">
        <v>563</v>
      </c>
      <c r="BC83" s="19">
        <v>1830.25</v>
      </c>
      <c r="BD83" s="19">
        <v>1542.67</v>
      </c>
      <c r="BE83" s="19" t="s">
        <v>938</v>
      </c>
      <c r="BF83" s="116">
        <v>0.36</v>
      </c>
      <c r="BG83" s="116">
        <v>0.3</v>
      </c>
      <c r="BH83" s="19" t="s">
        <v>815</v>
      </c>
    </row>
    <row r="84" spans="1:60" ht="16.5" x14ac:dyDescent="0.25">
      <c r="A84" s="624"/>
      <c r="B84" s="708" t="s">
        <v>126</v>
      </c>
      <c r="C84" s="78" t="s">
        <v>94</v>
      </c>
      <c r="D84" s="19">
        <v>893880</v>
      </c>
      <c r="E84" s="19">
        <v>17087.080000000002</v>
      </c>
      <c r="F84" s="554" t="s">
        <v>181</v>
      </c>
      <c r="G84" s="19">
        <v>173778.85</v>
      </c>
      <c r="H84" s="19">
        <v>18224.87</v>
      </c>
      <c r="I84" s="554" t="s">
        <v>209</v>
      </c>
      <c r="J84" s="116">
        <v>19.440000000000001</v>
      </c>
      <c r="K84" s="116">
        <v>1.95</v>
      </c>
      <c r="L84" s="554" t="s">
        <v>200</v>
      </c>
      <c r="M84" s="19">
        <v>204145.26</v>
      </c>
      <c r="N84" s="19">
        <v>24821.279999999999</v>
      </c>
      <c r="O84" s="554" t="s">
        <v>177</v>
      </c>
      <c r="P84" s="116">
        <v>22.84</v>
      </c>
      <c r="Q84" s="116">
        <v>2.68</v>
      </c>
      <c r="R84" s="554" t="s">
        <v>387</v>
      </c>
      <c r="S84" s="19">
        <v>881240.97</v>
      </c>
      <c r="T84" s="19">
        <v>17124.38</v>
      </c>
      <c r="U84" s="554" t="s">
        <v>181</v>
      </c>
      <c r="V84" s="116">
        <v>98.59</v>
      </c>
      <c r="W84" s="116">
        <v>0.45</v>
      </c>
      <c r="X84" s="554" t="s">
        <v>1040</v>
      </c>
      <c r="Y84" s="19">
        <v>27442.53</v>
      </c>
      <c r="Z84" s="19">
        <v>7375.97</v>
      </c>
      <c r="AA84" s="554" t="s">
        <v>298</v>
      </c>
      <c r="AB84" s="116">
        <v>3.07</v>
      </c>
      <c r="AC84" s="116">
        <v>0.81</v>
      </c>
      <c r="AD84" s="554" t="s">
        <v>222</v>
      </c>
      <c r="AE84" s="19">
        <v>334237.25</v>
      </c>
      <c r="AF84" s="19">
        <v>32872.699999999997</v>
      </c>
      <c r="AG84" s="554" t="s">
        <v>308</v>
      </c>
      <c r="AH84" s="116">
        <v>37.39</v>
      </c>
      <c r="AI84" s="116">
        <v>3.35</v>
      </c>
      <c r="AJ84" s="19" t="s">
        <v>268</v>
      </c>
      <c r="AK84" s="19">
        <v>29905.82</v>
      </c>
      <c r="AL84" s="19">
        <v>10304.299999999999</v>
      </c>
      <c r="AM84" s="19" t="s">
        <v>553</v>
      </c>
      <c r="AN84" s="116">
        <v>3.35</v>
      </c>
      <c r="AO84" s="116">
        <v>1.1399999999999999</v>
      </c>
      <c r="AP84" s="19" t="s">
        <v>404</v>
      </c>
      <c r="AQ84" s="19">
        <v>32894.01</v>
      </c>
      <c r="AR84" s="19">
        <v>7509.14</v>
      </c>
      <c r="AS84" s="19" t="s">
        <v>395</v>
      </c>
      <c r="AT84" s="116">
        <v>3.68</v>
      </c>
      <c r="AU84" s="116">
        <v>0.82</v>
      </c>
      <c r="AV84" s="19" t="s">
        <v>219</v>
      </c>
      <c r="AW84" s="19">
        <v>52459.56</v>
      </c>
      <c r="AX84" s="19">
        <v>12218.02</v>
      </c>
      <c r="AY84" s="19" t="s">
        <v>214</v>
      </c>
      <c r="AZ84" s="116">
        <v>5.87</v>
      </c>
      <c r="BA84" s="116">
        <v>1.34</v>
      </c>
      <c r="BB84" s="19" t="s">
        <v>472</v>
      </c>
      <c r="BC84" s="19">
        <v>44997.48</v>
      </c>
      <c r="BD84" s="19">
        <v>11323.48</v>
      </c>
      <c r="BE84" s="19" t="s">
        <v>730</v>
      </c>
      <c r="BF84" s="116">
        <v>5.03</v>
      </c>
      <c r="BG84" s="116">
        <v>1.25</v>
      </c>
      <c r="BH84" s="19" t="s">
        <v>522</v>
      </c>
    </row>
    <row r="85" spans="1:60" ht="16.5" x14ac:dyDescent="0.25">
      <c r="A85" s="624"/>
      <c r="B85" s="709" t="s">
        <v>126</v>
      </c>
      <c r="C85" s="78" t="s">
        <v>1091</v>
      </c>
      <c r="D85" s="19">
        <v>439021</v>
      </c>
      <c r="E85" s="19">
        <v>11202.46</v>
      </c>
      <c r="F85" s="554" t="s">
        <v>168</v>
      </c>
      <c r="G85" s="19">
        <v>79384.73</v>
      </c>
      <c r="H85" s="19">
        <v>9503.5499999999993</v>
      </c>
      <c r="I85" s="554" t="s">
        <v>199</v>
      </c>
      <c r="J85" s="116">
        <v>18.079999999999998</v>
      </c>
      <c r="K85" s="116">
        <v>2.09</v>
      </c>
      <c r="L85" s="554" t="s">
        <v>388</v>
      </c>
      <c r="M85" s="19">
        <v>97509.51</v>
      </c>
      <c r="N85" s="19">
        <v>12795.24</v>
      </c>
      <c r="O85" s="554" t="s">
        <v>276</v>
      </c>
      <c r="P85" s="116">
        <v>22.21</v>
      </c>
      <c r="Q85" s="116">
        <v>2.79</v>
      </c>
      <c r="R85" s="554" t="s">
        <v>204</v>
      </c>
      <c r="S85" s="19">
        <v>433804.41</v>
      </c>
      <c r="T85" s="19">
        <v>11150.61</v>
      </c>
      <c r="U85" s="554" t="s">
        <v>168</v>
      </c>
      <c r="V85" s="116">
        <v>98.81</v>
      </c>
      <c r="W85" s="116">
        <v>0.56999999999999995</v>
      </c>
      <c r="X85" s="554" t="s">
        <v>161</v>
      </c>
      <c r="Y85" s="19">
        <v>14453.01</v>
      </c>
      <c r="Z85" s="19">
        <v>5080.96</v>
      </c>
      <c r="AA85" s="554" t="s">
        <v>481</v>
      </c>
      <c r="AB85" s="116">
        <v>3.29</v>
      </c>
      <c r="AC85" s="116">
        <v>1.1399999999999999</v>
      </c>
      <c r="AD85" s="554" t="s">
        <v>553</v>
      </c>
      <c r="AE85" s="19">
        <v>163156.01999999999</v>
      </c>
      <c r="AF85" s="19">
        <v>17720.61</v>
      </c>
      <c r="AG85" s="554" t="s">
        <v>207</v>
      </c>
      <c r="AH85" s="116">
        <v>37.159999999999997</v>
      </c>
      <c r="AI85" s="116">
        <v>3.74</v>
      </c>
      <c r="AJ85" s="19" t="s">
        <v>200</v>
      </c>
      <c r="AK85" s="19">
        <v>22024.43</v>
      </c>
      <c r="AL85" s="19">
        <v>7362.43</v>
      </c>
      <c r="AM85" s="19" t="s">
        <v>562</v>
      </c>
      <c r="AN85" s="116">
        <v>5.0199999999999996</v>
      </c>
      <c r="AO85" s="116">
        <v>1.66</v>
      </c>
      <c r="AP85" s="19" t="s">
        <v>505</v>
      </c>
      <c r="AQ85" s="19">
        <v>14581.58</v>
      </c>
      <c r="AR85" s="19">
        <v>4362.6499999999996</v>
      </c>
      <c r="AS85" s="19" t="s">
        <v>385</v>
      </c>
      <c r="AT85" s="116">
        <v>3.32</v>
      </c>
      <c r="AU85" s="116">
        <v>0.98</v>
      </c>
      <c r="AV85" s="19" t="s">
        <v>541</v>
      </c>
      <c r="AW85" s="19">
        <v>27002.28</v>
      </c>
      <c r="AX85" s="19">
        <v>7029.79</v>
      </c>
      <c r="AY85" s="19" t="s">
        <v>338</v>
      </c>
      <c r="AZ85" s="116">
        <v>6.15</v>
      </c>
      <c r="BA85" s="116">
        <v>1.58</v>
      </c>
      <c r="BB85" s="19" t="s">
        <v>275</v>
      </c>
      <c r="BC85" s="19">
        <v>23270.37</v>
      </c>
      <c r="BD85" s="19">
        <v>5836.48</v>
      </c>
      <c r="BE85" s="19" t="s">
        <v>730</v>
      </c>
      <c r="BF85" s="116">
        <v>5.3</v>
      </c>
      <c r="BG85" s="116">
        <v>1.31</v>
      </c>
      <c r="BH85" s="19" t="s">
        <v>522</v>
      </c>
    </row>
    <row r="86" spans="1:60" ht="16.5" x14ac:dyDescent="0.25">
      <c r="A86" s="624"/>
      <c r="B86" s="709" t="s">
        <v>126</v>
      </c>
      <c r="C86" s="78" t="s">
        <v>1092</v>
      </c>
      <c r="D86" s="19">
        <v>454858</v>
      </c>
      <c r="E86" s="19">
        <v>9121.64</v>
      </c>
      <c r="F86" s="554" t="s">
        <v>181</v>
      </c>
      <c r="G86" s="19">
        <v>94394.12</v>
      </c>
      <c r="H86" s="19">
        <v>12224.95</v>
      </c>
      <c r="I86" s="554" t="s">
        <v>280</v>
      </c>
      <c r="J86" s="116">
        <v>20.75</v>
      </c>
      <c r="K86" s="116">
        <v>2.58</v>
      </c>
      <c r="L86" s="554" t="s">
        <v>361</v>
      </c>
      <c r="M86" s="19">
        <v>106635.75</v>
      </c>
      <c r="N86" s="19">
        <v>14523.77</v>
      </c>
      <c r="O86" s="554" t="s">
        <v>279</v>
      </c>
      <c r="P86" s="116">
        <v>23.44</v>
      </c>
      <c r="Q86" s="116">
        <v>3.1</v>
      </c>
      <c r="R86" s="554" t="s">
        <v>432</v>
      </c>
      <c r="S86" s="19">
        <v>447436.56</v>
      </c>
      <c r="T86" s="19">
        <v>9283.34</v>
      </c>
      <c r="U86" s="554" t="s">
        <v>171</v>
      </c>
      <c r="V86" s="116">
        <v>98.37</v>
      </c>
      <c r="W86" s="116">
        <v>0.69</v>
      </c>
      <c r="X86" s="554" t="s">
        <v>158</v>
      </c>
      <c r="Y86" s="19">
        <v>12989.52</v>
      </c>
      <c r="Z86" s="19">
        <v>4240.67</v>
      </c>
      <c r="AA86" s="554" t="s">
        <v>490</v>
      </c>
      <c r="AB86" s="116">
        <v>2.86</v>
      </c>
      <c r="AC86" s="116">
        <v>0.92</v>
      </c>
      <c r="AD86" s="554" t="s">
        <v>292</v>
      </c>
      <c r="AE86" s="19">
        <v>171081.23</v>
      </c>
      <c r="AF86" s="19">
        <v>17904.91</v>
      </c>
      <c r="AG86" s="554" t="s">
        <v>201</v>
      </c>
      <c r="AH86" s="116">
        <v>37.61</v>
      </c>
      <c r="AI86" s="116">
        <v>3.66</v>
      </c>
      <c r="AJ86" s="19" t="s">
        <v>308</v>
      </c>
      <c r="AK86" s="19">
        <v>7881.39</v>
      </c>
      <c r="AL86" s="19">
        <v>3714.54</v>
      </c>
      <c r="AM86" s="19" t="s">
        <v>573</v>
      </c>
      <c r="AN86" s="116">
        <v>1.73</v>
      </c>
      <c r="AO86" s="116">
        <v>0.81</v>
      </c>
      <c r="AP86" s="19" t="s">
        <v>576</v>
      </c>
      <c r="AQ86" s="19">
        <v>18312.43</v>
      </c>
      <c r="AR86" s="19">
        <v>5101.04</v>
      </c>
      <c r="AS86" s="19" t="s">
        <v>306</v>
      </c>
      <c r="AT86" s="116">
        <v>4.03</v>
      </c>
      <c r="AU86" s="116">
        <v>1.1000000000000001</v>
      </c>
      <c r="AV86" s="19" t="s">
        <v>287</v>
      </c>
      <c r="AW86" s="19">
        <v>25457.279999999999</v>
      </c>
      <c r="AX86" s="19">
        <v>7041.05</v>
      </c>
      <c r="AY86" s="19" t="s">
        <v>286</v>
      </c>
      <c r="AZ86" s="116">
        <v>5.6</v>
      </c>
      <c r="BA86" s="116">
        <v>1.53</v>
      </c>
      <c r="BB86" s="19" t="s">
        <v>285</v>
      </c>
      <c r="BC86" s="19">
        <v>21727.11</v>
      </c>
      <c r="BD86" s="19">
        <v>6322.74</v>
      </c>
      <c r="BE86" s="19" t="s">
        <v>695</v>
      </c>
      <c r="BF86" s="116">
        <v>4.78</v>
      </c>
      <c r="BG86" s="116">
        <v>1.37</v>
      </c>
      <c r="BH86" s="19" t="s">
        <v>499</v>
      </c>
    </row>
    <row r="87" spans="1:60" ht="16.5" x14ac:dyDescent="0.25">
      <c r="A87" s="624"/>
      <c r="B87" s="708" t="s">
        <v>127</v>
      </c>
      <c r="C87" s="78" t="s">
        <v>94</v>
      </c>
      <c r="D87" s="19">
        <v>1027705</v>
      </c>
      <c r="E87" s="19">
        <v>48664.99</v>
      </c>
      <c r="F87" s="554" t="s">
        <v>183</v>
      </c>
      <c r="G87" s="19">
        <v>171058.83</v>
      </c>
      <c r="H87" s="19">
        <v>24632</v>
      </c>
      <c r="I87" s="554" t="s">
        <v>496</v>
      </c>
      <c r="J87" s="116">
        <v>16.64</v>
      </c>
      <c r="K87" s="116">
        <v>2.19</v>
      </c>
      <c r="L87" s="554" t="s">
        <v>276</v>
      </c>
      <c r="M87" s="19">
        <v>204116.32</v>
      </c>
      <c r="N87" s="19">
        <v>29461.87</v>
      </c>
      <c r="O87" s="554" t="s">
        <v>511</v>
      </c>
      <c r="P87" s="116">
        <v>19.86</v>
      </c>
      <c r="Q87" s="116">
        <v>2.73</v>
      </c>
      <c r="R87" s="554" t="s">
        <v>278</v>
      </c>
      <c r="S87" s="19">
        <v>1007838.76</v>
      </c>
      <c r="T87" s="19">
        <v>47531.48</v>
      </c>
      <c r="U87" s="554" t="s">
        <v>183</v>
      </c>
      <c r="V87" s="116">
        <v>98.07</v>
      </c>
      <c r="W87" s="116">
        <v>0.81</v>
      </c>
      <c r="X87" s="554" t="s">
        <v>158</v>
      </c>
      <c r="Y87" s="19">
        <v>23131.97</v>
      </c>
      <c r="Z87" s="19">
        <v>8304.61</v>
      </c>
      <c r="AA87" s="554" t="s">
        <v>457</v>
      </c>
      <c r="AB87" s="116">
        <v>2.25</v>
      </c>
      <c r="AC87" s="116">
        <v>0.8</v>
      </c>
      <c r="AD87" s="554" t="s">
        <v>424</v>
      </c>
      <c r="AE87" s="19">
        <v>223336.77</v>
      </c>
      <c r="AF87" s="19">
        <v>38894.949999999997</v>
      </c>
      <c r="AG87" s="554" t="s">
        <v>309</v>
      </c>
      <c r="AH87" s="116">
        <v>21.73</v>
      </c>
      <c r="AI87" s="116">
        <v>3.49</v>
      </c>
      <c r="AJ87" s="19" t="s">
        <v>297</v>
      </c>
      <c r="AK87" s="19">
        <v>12456.88</v>
      </c>
      <c r="AL87" s="19">
        <v>5929.06</v>
      </c>
      <c r="AM87" s="19" t="s">
        <v>410</v>
      </c>
      <c r="AN87" s="116">
        <v>1.21</v>
      </c>
      <c r="AO87" s="116">
        <v>0.56999999999999995</v>
      </c>
      <c r="AP87" s="19" t="s">
        <v>556</v>
      </c>
      <c r="AQ87" s="19">
        <v>20687.68</v>
      </c>
      <c r="AR87" s="19">
        <v>6647.75</v>
      </c>
      <c r="AS87" s="19" t="s">
        <v>292</v>
      </c>
      <c r="AT87" s="116">
        <v>2.0099999999999998</v>
      </c>
      <c r="AU87" s="116">
        <v>0.64</v>
      </c>
      <c r="AV87" s="19" t="s">
        <v>310</v>
      </c>
      <c r="AW87" s="19">
        <v>15612.68</v>
      </c>
      <c r="AX87" s="19">
        <v>6436.65</v>
      </c>
      <c r="AY87" s="19" t="s">
        <v>312</v>
      </c>
      <c r="AZ87" s="116">
        <v>1.52</v>
      </c>
      <c r="BA87" s="116">
        <v>0.62</v>
      </c>
      <c r="BB87" s="19" t="s">
        <v>454</v>
      </c>
      <c r="BC87" s="19">
        <v>19290</v>
      </c>
      <c r="BD87" s="19">
        <v>9654.2199999999993</v>
      </c>
      <c r="BE87" s="19" t="s">
        <v>721</v>
      </c>
      <c r="BF87" s="116">
        <v>1.88</v>
      </c>
      <c r="BG87" s="116">
        <v>0.94</v>
      </c>
      <c r="BH87" s="19" t="s">
        <v>688</v>
      </c>
    </row>
    <row r="88" spans="1:60" ht="16.5" x14ac:dyDescent="0.25">
      <c r="A88" s="624"/>
      <c r="B88" s="709" t="s">
        <v>127</v>
      </c>
      <c r="C88" s="78" t="s">
        <v>1091</v>
      </c>
      <c r="D88" s="19">
        <v>505038</v>
      </c>
      <c r="E88" s="19">
        <v>26749.29</v>
      </c>
      <c r="F88" s="554" t="s">
        <v>187</v>
      </c>
      <c r="G88" s="19">
        <v>76521.8</v>
      </c>
      <c r="H88" s="19">
        <v>13209.82</v>
      </c>
      <c r="I88" s="554" t="s">
        <v>210</v>
      </c>
      <c r="J88" s="116">
        <v>15.15</v>
      </c>
      <c r="K88" s="116">
        <v>2.52</v>
      </c>
      <c r="L88" s="554" t="s">
        <v>211</v>
      </c>
      <c r="M88" s="19">
        <v>96552.6</v>
      </c>
      <c r="N88" s="19">
        <v>15436.31</v>
      </c>
      <c r="O88" s="554" t="s">
        <v>297</v>
      </c>
      <c r="P88" s="116">
        <v>19.12</v>
      </c>
      <c r="Q88" s="116">
        <v>2.92</v>
      </c>
      <c r="R88" s="554" t="s">
        <v>434</v>
      </c>
      <c r="S88" s="19">
        <v>496724.52</v>
      </c>
      <c r="T88" s="19">
        <v>26726.1</v>
      </c>
      <c r="U88" s="554" t="s">
        <v>187</v>
      </c>
      <c r="V88" s="116">
        <v>98.35</v>
      </c>
      <c r="W88" s="116">
        <v>0.97</v>
      </c>
      <c r="X88" s="554" t="s">
        <v>160</v>
      </c>
      <c r="Y88" s="19">
        <v>11110.67</v>
      </c>
      <c r="Z88" s="19">
        <v>4864.53</v>
      </c>
      <c r="AA88" s="554" t="s">
        <v>466</v>
      </c>
      <c r="AB88" s="116">
        <v>2.2000000000000002</v>
      </c>
      <c r="AC88" s="116">
        <v>0.97</v>
      </c>
      <c r="AD88" s="554" t="s">
        <v>514</v>
      </c>
      <c r="AE88" s="19">
        <v>105350.94</v>
      </c>
      <c r="AF88" s="19">
        <v>18197.75</v>
      </c>
      <c r="AG88" s="554" t="s">
        <v>210</v>
      </c>
      <c r="AH88" s="116">
        <v>20.86</v>
      </c>
      <c r="AI88" s="116">
        <v>3.36</v>
      </c>
      <c r="AJ88" s="19" t="s">
        <v>297</v>
      </c>
      <c r="AK88" s="19">
        <v>11307.32</v>
      </c>
      <c r="AL88" s="19">
        <v>5689.56</v>
      </c>
      <c r="AM88" s="19" t="s">
        <v>688</v>
      </c>
      <c r="AN88" s="116">
        <v>2.2400000000000002</v>
      </c>
      <c r="AO88" s="116">
        <v>1.1200000000000001</v>
      </c>
      <c r="AP88" s="19" t="s">
        <v>521</v>
      </c>
      <c r="AQ88" s="19">
        <v>11365.11</v>
      </c>
      <c r="AR88" s="19">
        <v>4393.96</v>
      </c>
      <c r="AS88" s="19" t="s">
        <v>360</v>
      </c>
      <c r="AT88" s="116">
        <v>2.25</v>
      </c>
      <c r="AU88" s="116">
        <v>0.86</v>
      </c>
      <c r="AV88" s="19" t="s">
        <v>396</v>
      </c>
      <c r="AW88" s="19">
        <v>11243.65</v>
      </c>
      <c r="AX88" s="19">
        <v>4971.92</v>
      </c>
      <c r="AY88" s="19" t="s">
        <v>656</v>
      </c>
      <c r="AZ88" s="116">
        <v>2.23</v>
      </c>
      <c r="BA88" s="116">
        <v>0.97</v>
      </c>
      <c r="BB88" s="19" t="s">
        <v>466</v>
      </c>
      <c r="BC88" s="19">
        <v>7656.51</v>
      </c>
      <c r="BD88" s="19">
        <v>5307.46</v>
      </c>
      <c r="BE88" s="19" t="s">
        <v>528</v>
      </c>
      <c r="BF88" s="116">
        <v>1.52</v>
      </c>
      <c r="BG88" s="116">
        <v>1.05</v>
      </c>
      <c r="BH88" s="19" t="s">
        <v>745</v>
      </c>
    </row>
    <row r="89" spans="1:60" ht="16.5" x14ac:dyDescent="0.25">
      <c r="A89" s="624"/>
      <c r="B89" s="709" t="s">
        <v>127</v>
      </c>
      <c r="C89" s="78" t="s">
        <v>1092</v>
      </c>
      <c r="D89" s="19">
        <v>522666</v>
      </c>
      <c r="E89" s="19">
        <v>27758.15</v>
      </c>
      <c r="F89" s="554" t="s">
        <v>187</v>
      </c>
      <c r="G89" s="19">
        <v>94537.03</v>
      </c>
      <c r="H89" s="19">
        <v>16431.61</v>
      </c>
      <c r="I89" s="554" t="s">
        <v>309</v>
      </c>
      <c r="J89" s="116">
        <v>18.09</v>
      </c>
      <c r="K89" s="116">
        <v>2.81</v>
      </c>
      <c r="L89" s="554" t="s">
        <v>433</v>
      </c>
      <c r="M89" s="19">
        <v>107563.72</v>
      </c>
      <c r="N89" s="19">
        <v>19035.41</v>
      </c>
      <c r="O89" s="554" t="s">
        <v>447</v>
      </c>
      <c r="P89" s="116">
        <v>20.58</v>
      </c>
      <c r="Q89" s="116">
        <v>3.53</v>
      </c>
      <c r="R89" s="554" t="s">
        <v>210</v>
      </c>
      <c r="S89" s="19">
        <v>511114.23999999999</v>
      </c>
      <c r="T89" s="19">
        <v>27137.23</v>
      </c>
      <c r="U89" s="554" t="s">
        <v>187</v>
      </c>
      <c r="V89" s="116">
        <v>97.79</v>
      </c>
      <c r="W89" s="116">
        <v>1.1299999999999999</v>
      </c>
      <c r="X89" s="554" t="s">
        <v>159</v>
      </c>
      <c r="Y89" s="19">
        <v>12021.3</v>
      </c>
      <c r="Z89" s="19">
        <v>5285.02</v>
      </c>
      <c r="AA89" s="554" t="s">
        <v>514</v>
      </c>
      <c r="AB89" s="116">
        <v>2.2999999999999998</v>
      </c>
      <c r="AC89" s="116">
        <v>1</v>
      </c>
      <c r="AD89" s="554" t="s">
        <v>676</v>
      </c>
      <c r="AE89" s="19">
        <v>117985.83</v>
      </c>
      <c r="AF89" s="19">
        <v>24675.75</v>
      </c>
      <c r="AG89" s="554" t="s">
        <v>370</v>
      </c>
      <c r="AH89" s="116">
        <v>22.57</v>
      </c>
      <c r="AI89" s="116">
        <v>4.37</v>
      </c>
      <c r="AJ89" s="19" t="s">
        <v>217</v>
      </c>
      <c r="AK89" s="19">
        <v>1149.56</v>
      </c>
      <c r="AL89" s="19">
        <v>1654.25</v>
      </c>
      <c r="AM89" s="19" t="s">
        <v>751</v>
      </c>
      <c r="AN89" s="116">
        <v>0.22</v>
      </c>
      <c r="AO89" s="116">
        <v>0.32</v>
      </c>
      <c r="AP89" s="19" t="s">
        <v>754</v>
      </c>
      <c r="AQ89" s="19">
        <v>9322.57</v>
      </c>
      <c r="AR89" s="19">
        <v>4429.74</v>
      </c>
      <c r="AS89" s="19" t="s">
        <v>568</v>
      </c>
      <c r="AT89" s="116">
        <v>1.78</v>
      </c>
      <c r="AU89" s="116">
        <v>0.85</v>
      </c>
      <c r="AV89" s="19" t="s">
        <v>568</v>
      </c>
      <c r="AW89" s="19">
        <v>4369.03</v>
      </c>
      <c r="AX89" s="19">
        <v>2634.29</v>
      </c>
      <c r="AY89" s="19" t="s">
        <v>512</v>
      </c>
      <c r="AZ89" s="116">
        <v>0.84</v>
      </c>
      <c r="BA89" s="116">
        <v>0.5</v>
      </c>
      <c r="BB89" s="19" t="s">
        <v>512</v>
      </c>
      <c r="BC89" s="19">
        <v>11633.48</v>
      </c>
      <c r="BD89" s="19">
        <v>5551.01</v>
      </c>
      <c r="BE89" s="19" t="s">
        <v>410</v>
      </c>
      <c r="BF89" s="116">
        <v>2.23</v>
      </c>
      <c r="BG89" s="116">
        <v>1.08</v>
      </c>
      <c r="BH89" s="19" t="s">
        <v>354</v>
      </c>
    </row>
    <row r="90" spans="1:60" ht="16.5" customHeight="1" x14ac:dyDescent="0.25">
      <c r="A90" s="624"/>
      <c r="B90" s="708" t="s">
        <v>128</v>
      </c>
      <c r="C90" s="78" t="s">
        <v>94</v>
      </c>
      <c r="D90" s="19">
        <v>1278706</v>
      </c>
      <c r="E90" s="19">
        <v>48441.98</v>
      </c>
      <c r="F90" s="554" t="s">
        <v>167</v>
      </c>
      <c r="G90" s="19">
        <v>214168.31</v>
      </c>
      <c r="H90" s="19">
        <v>30000.639999999999</v>
      </c>
      <c r="I90" s="554" t="s">
        <v>359</v>
      </c>
      <c r="J90" s="116">
        <v>16.75</v>
      </c>
      <c r="K90" s="116">
        <v>2.1</v>
      </c>
      <c r="L90" s="554" t="s">
        <v>204</v>
      </c>
      <c r="M90" s="19">
        <v>245781.09</v>
      </c>
      <c r="N90" s="19">
        <v>37949.379999999997</v>
      </c>
      <c r="O90" s="554" t="s">
        <v>433</v>
      </c>
      <c r="P90" s="116">
        <v>19.22</v>
      </c>
      <c r="Q90" s="116">
        <v>2.89</v>
      </c>
      <c r="R90" s="554" t="s">
        <v>498</v>
      </c>
      <c r="S90" s="19">
        <v>1253393.6100000001</v>
      </c>
      <c r="T90" s="19">
        <v>47846.99</v>
      </c>
      <c r="U90" s="554" t="s">
        <v>167</v>
      </c>
      <c r="V90" s="116">
        <v>98.02</v>
      </c>
      <c r="W90" s="116">
        <v>0.5</v>
      </c>
      <c r="X90" s="554" t="s">
        <v>161</v>
      </c>
      <c r="Y90" s="19">
        <v>23759.52</v>
      </c>
      <c r="Z90" s="19">
        <v>9215.92</v>
      </c>
      <c r="AA90" s="554" t="s">
        <v>451</v>
      </c>
      <c r="AB90" s="116">
        <v>1.86</v>
      </c>
      <c r="AC90" s="116">
        <v>0.71</v>
      </c>
      <c r="AD90" s="554" t="s">
        <v>270</v>
      </c>
      <c r="AE90" s="19">
        <v>407810.64</v>
      </c>
      <c r="AF90" s="19">
        <v>54383.42</v>
      </c>
      <c r="AG90" s="554" t="s">
        <v>432</v>
      </c>
      <c r="AH90" s="116">
        <v>31.89</v>
      </c>
      <c r="AI90" s="116">
        <v>4.01</v>
      </c>
      <c r="AJ90" s="19" t="s">
        <v>204</v>
      </c>
      <c r="AK90" s="19">
        <v>17158.54</v>
      </c>
      <c r="AL90" s="19">
        <v>8520.06</v>
      </c>
      <c r="AM90" s="19" t="s">
        <v>681</v>
      </c>
      <c r="AN90" s="116">
        <v>1.34</v>
      </c>
      <c r="AO90" s="116">
        <v>0.67</v>
      </c>
      <c r="AP90" s="19" t="s">
        <v>521</v>
      </c>
      <c r="AQ90" s="19">
        <v>24356.880000000001</v>
      </c>
      <c r="AR90" s="19">
        <v>8047.29</v>
      </c>
      <c r="AS90" s="19" t="s">
        <v>494</v>
      </c>
      <c r="AT90" s="116">
        <v>1.9</v>
      </c>
      <c r="AU90" s="116">
        <v>0.64</v>
      </c>
      <c r="AV90" s="19" t="s">
        <v>562</v>
      </c>
      <c r="AW90" s="19">
        <v>34323.46</v>
      </c>
      <c r="AX90" s="19">
        <v>11307.89</v>
      </c>
      <c r="AY90" s="19" t="s">
        <v>505</v>
      </c>
      <c r="AZ90" s="116">
        <v>2.68</v>
      </c>
      <c r="BA90" s="116">
        <v>0.87</v>
      </c>
      <c r="BB90" s="19" t="s">
        <v>560</v>
      </c>
      <c r="BC90" s="19">
        <v>24311.86</v>
      </c>
      <c r="BD90" s="19">
        <v>9906.86</v>
      </c>
      <c r="BE90" s="19" t="s">
        <v>454</v>
      </c>
      <c r="BF90" s="116">
        <v>1.9</v>
      </c>
      <c r="BG90" s="116">
        <v>0.77</v>
      </c>
      <c r="BH90" s="19" t="s">
        <v>606</v>
      </c>
    </row>
    <row r="91" spans="1:60" ht="16.5" customHeight="1" x14ac:dyDescent="0.25">
      <c r="A91" s="624"/>
      <c r="B91" s="709" t="s">
        <v>128</v>
      </c>
      <c r="C91" s="78" t="s">
        <v>1091</v>
      </c>
      <c r="D91" s="19">
        <v>616205</v>
      </c>
      <c r="E91" s="19">
        <v>24212.37</v>
      </c>
      <c r="F91" s="554" t="s">
        <v>184</v>
      </c>
      <c r="G91" s="19">
        <v>105559.18</v>
      </c>
      <c r="H91" s="19">
        <v>17938.11</v>
      </c>
      <c r="I91" s="554" t="s">
        <v>220</v>
      </c>
      <c r="J91" s="116">
        <v>17.13</v>
      </c>
      <c r="K91" s="116">
        <v>2.7</v>
      </c>
      <c r="L91" s="554" t="s">
        <v>371</v>
      </c>
      <c r="M91" s="19">
        <v>128028.44</v>
      </c>
      <c r="N91" s="19">
        <v>22079.9</v>
      </c>
      <c r="O91" s="554" t="s">
        <v>210</v>
      </c>
      <c r="P91" s="116">
        <v>20.78</v>
      </c>
      <c r="Q91" s="116">
        <v>3.53</v>
      </c>
      <c r="R91" s="554" t="s">
        <v>220</v>
      </c>
      <c r="S91" s="19">
        <v>601026.93999999994</v>
      </c>
      <c r="T91" s="19">
        <v>23958</v>
      </c>
      <c r="U91" s="554" t="s">
        <v>184</v>
      </c>
      <c r="V91" s="116">
        <v>97.54</v>
      </c>
      <c r="W91" s="116">
        <v>0.85</v>
      </c>
      <c r="X91" s="554" t="s">
        <v>158</v>
      </c>
      <c r="Y91" s="19">
        <v>12908.84</v>
      </c>
      <c r="Z91" s="19">
        <v>5502.07</v>
      </c>
      <c r="AA91" s="554" t="s">
        <v>467</v>
      </c>
      <c r="AB91" s="116">
        <v>2.09</v>
      </c>
      <c r="AC91" s="116">
        <v>0.88</v>
      </c>
      <c r="AD91" s="554" t="s">
        <v>694</v>
      </c>
      <c r="AE91" s="19">
        <v>201982.3</v>
      </c>
      <c r="AF91" s="19">
        <v>28599.87</v>
      </c>
      <c r="AG91" s="554" t="s">
        <v>372</v>
      </c>
      <c r="AH91" s="116">
        <v>32.78</v>
      </c>
      <c r="AI91" s="116">
        <v>4.3499999999999996</v>
      </c>
      <c r="AJ91" s="19" t="s">
        <v>432</v>
      </c>
      <c r="AK91" s="19">
        <v>15037.46</v>
      </c>
      <c r="AL91" s="19">
        <v>7495.6</v>
      </c>
      <c r="AM91" s="19" t="s">
        <v>521</v>
      </c>
      <c r="AN91" s="116">
        <v>2.44</v>
      </c>
      <c r="AO91" s="116">
        <v>1.21</v>
      </c>
      <c r="AP91" s="19" t="s">
        <v>681</v>
      </c>
      <c r="AQ91" s="19">
        <v>13768.75</v>
      </c>
      <c r="AR91" s="19">
        <v>6158.14</v>
      </c>
      <c r="AS91" s="19" t="s">
        <v>315</v>
      </c>
      <c r="AT91" s="116">
        <v>2.23</v>
      </c>
      <c r="AU91" s="116">
        <v>1</v>
      </c>
      <c r="AV91" s="19" t="s">
        <v>1003</v>
      </c>
      <c r="AW91" s="19">
        <v>15371.03</v>
      </c>
      <c r="AX91" s="19">
        <v>5899.84</v>
      </c>
      <c r="AY91" s="19" t="s">
        <v>396</v>
      </c>
      <c r="AZ91" s="116">
        <v>2.4900000000000002</v>
      </c>
      <c r="BA91" s="116">
        <v>0.95</v>
      </c>
      <c r="BB91" s="19" t="s">
        <v>270</v>
      </c>
      <c r="BC91" s="19">
        <v>11631.76</v>
      </c>
      <c r="BD91" s="19">
        <v>5232.75</v>
      </c>
      <c r="BE91" s="19" t="s">
        <v>565</v>
      </c>
      <c r="BF91" s="116">
        <v>1.89</v>
      </c>
      <c r="BG91" s="116">
        <v>0.85</v>
      </c>
      <c r="BH91" s="19" t="s">
        <v>1003</v>
      </c>
    </row>
    <row r="92" spans="1:60" ht="16.5" customHeight="1" x14ac:dyDescent="0.25">
      <c r="A92" s="624"/>
      <c r="B92" s="709" t="s">
        <v>128</v>
      </c>
      <c r="C92" s="78" t="s">
        <v>1092</v>
      </c>
      <c r="D92" s="19">
        <v>662500</v>
      </c>
      <c r="E92" s="19">
        <v>27349.37</v>
      </c>
      <c r="F92" s="554" t="s">
        <v>172</v>
      </c>
      <c r="G92" s="19">
        <v>108609.13</v>
      </c>
      <c r="H92" s="19">
        <v>16840.55</v>
      </c>
      <c r="I92" s="554" t="s">
        <v>433</v>
      </c>
      <c r="J92" s="116">
        <v>16.39</v>
      </c>
      <c r="K92" s="116">
        <v>2.38</v>
      </c>
      <c r="L92" s="554" t="s">
        <v>511</v>
      </c>
      <c r="M92" s="19">
        <v>117752.65</v>
      </c>
      <c r="N92" s="19">
        <v>20584.8</v>
      </c>
      <c r="O92" s="554" t="s">
        <v>309</v>
      </c>
      <c r="P92" s="116">
        <v>17.77</v>
      </c>
      <c r="Q92" s="116">
        <v>3.05</v>
      </c>
      <c r="R92" s="554" t="s">
        <v>210</v>
      </c>
      <c r="S92" s="19">
        <v>652366.67000000004</v>
      </c>
      <c r="T92" s="19">
        <v>27772.99</v>
      </c>
      <c r="U92" s="554" t="s">
        <v>188</v>
      </c>
      <c r="V92" s="116">
        <v>98.47</v>
      </c>
      <c r="W92" s="116">
        <v>0.56999999999999995</v>
      </c>
      <c r="X92" s="554" t="s">
        <v>161</v>
      </c>
      <c r="Y92" s="19">
        <v>10850.68</v>
      </c>
      <c r="Z92" s="19">
        <v>5096.05</v>
      </c>
      <c r="AA92" s="554" t="s">
        <v>573</v>
      </c>
      <c r="AB92" s="116">
        <v>1.64</v>
      </c>
      <c r="AC92" s="116">
        <v>0.76</v>
      </c>
      <c r="AD92" s="554" t="s">
        <v>340</v>
      </c>
      <c r="AE92" s="19">
        <v>205828.34</v>
      </c>
      <c r="AF92" s="19">
        <v>28603.85</v>
      </c>
      <c r="AG92" s="554" t="s">
        <v>359</v>
      </c>
      <c r="AH92" s="116">
        <v>31.07</v>
      </c>
      <c r="AI92" s="116">
        <v>4.18</v>
      </c>
      <c r="AJ92" s="19" t="s">
        <v>279</v>
      </c>
      <c r="AK92" s="19">
        <v>2121.08</v>
      </c>
      <c r="AL92" s="19">
        <v>1649.66</v>
      </c>
      <c r="AM92" s="19" t="s">
        <v>422</v>
      </c>
      <c r="AN92" s="116">
        <v>0.32</v>
      </c>
      <c r="AO92" s="116">
        <v>0.25</v>
      </c>
      <c r="AP92" s="19" t="s">
        <v>421</v>
      </c>
      <c r="AQ92" s="19">
        <v>10588.13</v>
      </c>
      <c r="AR92" s="19">
        <v>3947.82</v>
      </c>
      <c r="AS92" s="19" t="s">
        <v>446</v>
      </c>
      <c r="AT92" s="116">
        <v>1.6</v>
      </c>
      <c r="AU92" s="116">
        <v>0.6</v>
      </c>
      <c r="AV92" s="19" t="s">
        <v>269</v>
      </c>
      <c r="AW92" s="19">
        <v>18952.439999999999</v>
      </c>
      <c r="AX92" s="19">
        <v>7096.59</v>
      </c>
      <c r="AY92" s="19" t="s">
        <v>636</v>
      </c>
      <c r="AZ92" s="116">
        <v>2.86</v>
      </c>
      <c r="BA92" s="116">
        <v>1.06</v>
      </c>
      <c r="BB92" s="19" t="s">
        <v>444</v>
      </c>
      <c r="BC92" s="19">
        <v>12680.09</v>
      </c>
      <c r="BD92" s="19">
        <v>5891.73</v>
      </c>
      <c r="BE92" s="19" t="s">
        <v>574</v>
      </c>
      <c r="BF92" s="116">
        <v>1.91</v>
      </c>
      <c r="BG92" s="116">
        <v>0.88</v>
      </c>
      <c r="BH92" s="19" t="s">
        <v>563</v>
      </c>
    </row>
    <row r="93" spans="1:60" ht="16.5" x14ac:dyDescent="0.25">
      <c r="A93" s="624"/>
      <c r="B93" s="708" t="s">
        <v>129</v>
      </c>
      <c r="C93" s="78" t="s">
        <v>94</v>
      </c>
      <c r="D93" s="19">
        <v>273183</v>
      </c>
      <c r="E93" s="19">
        <v>7163.09</v>
      </c>
      <c r="F93" s="554" t="s">
        <v>168</v>
      </c>
      <c r="G93" s="19">
        <v>41567.360000000001</v>
      </c>
      <c r="H93" s="19">
        <v>6305.97</v>
      </c>
      <c r="I93" s="554" t="s">
        <v>498</v>
      </c>
      <c r="J93" s="116">
        <v>15.22</v>
      </c>
      <c r="K93" s="116">
        <v>2.21</v>
      </c>
      <c r="L93" s="554" t="s">
        <v>511</v>
      </c>
      <c r="M93" s="19">
        <v>64304.17</v>
      </c>
      <c r="N93" s="19">
        <v>8073.55</v>
      </c>
      <c r="O93" s="554" t="s">
        <v>204</v>
      </c>
      <c r="P93" s="116">
        <v>23.54</v>
      </c>
      <c r="Q93" s="116">
        <v>2.81</v>
      </c>
      <c r="R93" s="554" t="s">
        <v>199</v>
      </c>
      <c r="S93" s="19">
        <v>269489.12</v>
      </c>
      <c r="T93" s="19">
        <v>7168.85</v>
      </c>
      <c r="U93" s="554" t="s">
        <v>179</v>
      </c>
      <c r="V93" s="116">
        <v>98.65</v>
      </c>
      <c r="W93" s="116">
        <v>0.55000000000000004</v>
      </c>
      <c r="X93" s="554" t="s">
        <v>161</v>
      </c>
      <c r="Y93" s="19">
        <v>4430.4399999999996</v>
      </c>
      <c r="Z93" s="19">
        <v>2532.69</v>
      </c>
      <c r="AA93" s="554" t="s">
        <v>423</v>
      </c>
      <c r="AB93" s="116">
        <v>1.62</v>
      </c>
      <c r="AC93" s="116">
        <v>0.92</v>
      </c>
      <c r="AD93" s="554" t="s">
        <v>355</v>
      </c>
      <c r="AE93" s="19">
        <v>58334.71</v>
      </c>
      <c r="AF93" s="19">
        <v>9284.31</v>
      </c>
      <c r="AG93" s="554" t="s">
        <v>405</v>
      </c>
      <c r="AH93" s="116">
        <v>21.35</v>
      </c>
      <c r="AI93" s="116">
        <v>3.24</v>
      </c>
      <c r="AJ93" s="19" t="s">
        <v>498</v>
      </c>
      <c r="AK93" s="19">
        <v>3097.08</v>
      </c>
      <c r="AL93" s="19">
        <v>1926.63</v>
      </c>
      <c r="AM93" s="19" t="s">
        <v>592</v>
      </c>
      <c r="AN93" s="116">
        <v>1.1299999999999999</v>
      </c>
      <c r="AO93" s="116">
        <v>0.7</v>
      </c>
      <c r="AP93" s="19" t="s">
        <v>592</v>
      </c>
      <c r="AQ93" s="19">
        <v>2555.58</v>
      </c>
      <c r="AR93" s="19">
        <v>1295.96</v>
      </c>
      <c r="AS93" s="19" t="s">
        <v>487</v>
      </c>
      <c r="AT93" s="116">
        <v>0.94</v>
      </c>
      <c r="AU93" s="116">
        <v>0.47</v>
      </c>
      <c r="AV93" s="19" t="s">
        <v>329</v>
      </c>
      <c r="AW93" s="19">
        <v>4357.17</v>
      </c>
      <c r="AX93" s="19">
        <v>1879.81</v>
      </c>
      <c r="AY93" s="19" t="s">
        <v>598</v>
      </c>
      <c r="AZ93" s="116">
        <v>1.59</v>
      </c>
      <c r="BA93" s="116">
        <v>0.68</v>
      </c>
      <c r="BB93" s="19" t="s">
        <v>382</v>
      </c>
      <c r="BC93" s="19">
        <v>4780.28</v>
      </c>
      <c r="BD93" s="19">
        <v>2890.49</v>
      </c>
      <c r="BE93" s="19" t="s">
        <v>941</v>
      </c>
      <c r="BF93" s="116">
        <v>1.75</v>
      </c>
      <c r="BG93" s="116">
        <v>1.06</v>
      </c>
      <c r="BH93" s="19" t="s">
        <v>512</v>
      </c>
    </row>
    <row r="94" spans="1:60" ht="16.5" x14ac:dyDescent="0.25">
      <c r="A94" s="624"/>
      <c r="B94" s="709" t="s">
        <v>129</v>
      </c>
      <c r="C94" s="78" t="s">
        <v>1091</v>
      </c>
      <c r="D94" s="19">
        <v>133837</v>
      </c>
      <c r="E94" s="19">
        <v>3930.84</v>
      </c>
      <c r="F94" s="554" t="s">
        <v>170</v>
      </c>
      <c r="G94" s="19">
        <v>21491.91</v>
      </c>
      <c r="H94" s="19">
        <v>3788.2</v>
      </c>
      <c r="I94" s="554" t="s">
        <v>447</v>
      </c>
      <c r="J94" s="116">
        <v>16.059999999999999</v>
      </c>
      <c r="K94" s="116">
        <v>2.74</v>
      </c>
      <c r="L94" s="554" t="s">
        <v>220</v>
      </c>
      <c r="M94" s="19">
        <v>32815.79</v>
      </c>
      <c r="N94" s="19">
        <v>4258.7299999999996</v>
      </c>
      <c r="O94" s="554" t="s">
        <v>280</v>
      </c>
      <c r="P94" s="116">
        <v>24.52</v>
      </c>
      <c r="Q94" s="116">
        <v>3.05</v>
      </c>
      <c r="R94" s="554" t="s">
        <v>361</v>
      </c>
      <c r="S94" s="19">
        <v>132038.26999999999</v>
      </c>
      <c r="T94" s="19">
        <v>4014.19</v>
      </c>
      <c r="U94" s="554" t="s">
        <v>180</v>
      </c>
      <c r="V94" s="116">
        <v>98.66</v>
      </c>
      <c r="W94" s="116">
        <v>0.65</v>
      </c>
      <c r="X94" s="554" t="s">
        <v>161</v>
      </c>
      <c r="Y94" s="19">
        <v>2482.4699999999998</v>
      </c>
      <c r="Z94" s="19">
        <v>1316.83</v>
      </c>
      <c r="AA94" s="554" t="s">
        <v>947</v>
      </c>
      <c r="AB94" s="116">
        <v>1.85</v>
      </c>
      <c r="AC94" s="116">
        <v>0.98</v>
      </c>
      <c r="AD94" s="554" t="s">
        <v>289</v>
      </c>
      <c r="AE94" s="19">
        <v>29027.48</v>
      </c>
      <c r="AF94" s="19">
        <v>4537.2299999999996</v>
      </c>
      <c r="AG94" s="554" t="s">
        <v>371</v>
      </c>
      <c r="AH94" s="116">
        <v>21.69</v>
      </c>
      <c r="AI94" s="116">
        <v>3.21</v>
      </c>
      <c r="AJ94" s="19" t="s">
        <v>471</v>
      </c>
      <c r="AK94" s="19">
        <v>2492.59</v>
      </c>
      <c r="AL94" s="19">
        <v>1676.88</v>
      </c>
      <c r="AM94" s="19" t="s">
        <v>591</v>
      </c>
      <c r="AN94" s="116">
        <v>1.86</v>
      </c>
      <c r="AO94" s="116">
        <v>1.25</v>
      </c>
      <c r="AP94" s="19" t="s">
        <v>380</v>
      </c>
      <c r="AQ94" s="19">
        <v>960.57</v>
      </c>
      <c r="AR94" s="19">
        <v>812.68</v>
      </c>
      <c r="AS94" s="19" t="s">
        <v>825</v>
      </c>
      <c r="AT94" s="116">
        <v>0.72</v>
      </c>
      <c r="AU94" s="116">
        <v>0.6</v>
      </c>
      <c r="AV94" s="19" t="s">
        <v>706</v>
      </c>
      <c r="AW94" s="19">
        <v>1838.49</v>
      </c>
      <c r="AX94" s="19">
        <v>998.43</v>
      </c>
      <c r="AY94" s="19" t="s">
        <v>732</v>
      </c>
      <c r="AZ94" s="116">
        <v>1.37</v>
      </c>
      <c r="BA94" s="116">
        <v>0.74</v>
      </c>
      <c r="BB94" s="19" t="s">
        <v>641</v>
      </c>
      <c r="BC94" s="19">
        <v>2159.2399999999998</v>
      </c>
      <c r="BD94" s="19">
        <v>1143.52</v>
      </c>
      <c r="BE94" s="19" t="s">
        <v>289</v>
      </c>
      <c r="BF94" s="116">
        <v>1.61</v>
      </c>
      <c r="BG94" s="116">
        <v>0.86</v>
      </c>
      <c r="BH94" s="19" t="s">
        <v>947</v>
      </c>
    </row>
    <row r="95" spans="1:60" ht="16.5" x14ac:dyDescent="0.25">
      <c r="A95" s="624"/>
      <c r="B95" s="709" t="s">
        <v>129</v>
      </c>
      <c r="C95" s="78" t="s">
        <v>1092</v>
      </c>
      <c r="D95" s="19">
        <v>139345</v>
      </c>
      <c r="E95" s="19">
        <v>4905.2299999999996</v>
      </c>
      <c r="F95" s="554" t="s">
        <v>166</v>
      </c>
      <c r="G95" s="19">
        <v>20075.45</v>
      </c>
      <c r="H95" s="19">
        <v>3708.46</v>
      </c>
      <c r="I95" s="554" t="s">
        <v>464</v>
      </c>
      <c r="J95" s="116">
        <v>14.41</v>
      </c>
      <c r="K95" s="116">
        <v>2.58</v>
      </c>
      <c r="L95" s="554" t="s">
        <v>486</v>
      </c>
      <c r="M95" s="19">
        <v>31488.38</v>
      </c>
      <c r="N95" s="19">
        <v>5183.3</v>
      </c>
      <c r="O95" s="554" t="s">
        <v>271</v>
      </c>
      <c r="P95" s="116">
        <v>22.6</v>
      </c>
      <c r="Q95" s="116">
        <v>3.58</v>
      </c>
      <c r="R95" s="554" t="s">
        <v>405</v>
      </c>
      <c r="S95" s="19">
        <v>137450.85</v>
      </c>
      <c r="T95" s="19">
        <v>4960.1099999999997</v>
      </c>
      <c r="U95" s="554" t="s">
        <v>166</v>
      </c>
      <c r="V95" s="116">
        <v>98.64</v>
      </c>
      <c r="W95" s="116">
        <v>0.8</v>
      </c>
      <c r="X95" s="554" t="s">
        <v>158</v>
      </c>
      <c r="Y95" s="19">
        <v>1947.97</v>
      </c>
      <c r="Z95" s="19">
        <v>1475.2</v>
      </c>
      <c r="AA95" s="554" t="s">
        <v>860</v>
      </c>
      <c r="AB95" s="116">
        <v>1.4</v>
      </c>
      <c r="AC95" s="116">
        <v>1.05</v>
      </c>
      <c r="AD95" s="554" t="s">
        <v>994</v>
      </c>
      <c r="AE95" s="19">
        <v>29307.23</v>
      </c>
      <c r="AF95" s="19">
        <v>5709.08</v>
      </c>
      <c r="AG95" s="554" t="s">
        <v>217</v>
      </c>
      <c r="AH95" s="116">
        <v>21.03</v>
      </c>
      <c r="AI95" s="116">
        <v>3.94</v>
      </c>
      <c r="AJ95" s="19" t="s">
        <v>224</v>
      </c>
      <c r="AK95" s="19">
        <v>604.49</v>
      </c>
      <c r="AL95" s="19">
        <v>571.47</v>
      </c>
      <c r="AM95" s="19" t="s">
        <v>515</v>
      </c>
      <c r="AN95" s="116">
        <v>0.43</v>
      </c>
      <c r="AO95" s="116">
        <v>0.41</v>
      </c>
      <c r="AP95" s="19" t="s">
        <v>722</v>
      </c>
      <c r="AQ95" s="19">
        <v>1595.01</v>
      </c>
      <c r="AR95" s="19">
        <v>1067.7</v>
      </c>
      <c r="AS95" s="19" t="s">
        <v>380</v>
      </c>
      <c r="AT95" s="116">
        <v>1.1399999999999999</v>
      </c>
      <c r="AU95" s="116">
        <v>0.76</v>
      </c>
      <c r="AV95" s="19" t="s">
        <v>302</v>
      </c>
      <c r="AW95" s="19">
        <v>2518.6799999999998</v>
      </c>
      <c r="AX95" s="19">
        <v>1156.95</v>
      </c>
      <c r="AY95" s="19" t="s">
        <v>334</v>
      </c>
      <c r="AZ95" s="116">
        <v>1.81</v>
      </c>
      <c r="BA95" s="116">
        <v>0.83</v>
      </c>
      <c r="BB95" s="19" t="s">
        <v>334</v>
      </c>
      <c r="BC95" s="19">
        <v>2621.0300000000002</v>
      </c>
      <c r="BD95" s="19">
        <v>1896.51</v>
      </c>
      <c r="BE95" s="19" t="s">
        <v>712</v>
      </c>
      <c r="BF95" s="116">
        <v>1.88</v>
      </c>
      <c r="BG95" s="116">
        <v>1.36</v>
      </c>
      <c r="BH95" s="19" t="s">
        <v>977</v>
      </c>
    </row>
    <row r="96" spans="1:60" ht="16.5" x14ac:dyDescent="0.25">
      <c r="A96" s="624"/>
      <c r="B96" s="708" t="s">
        <v>130</v>
      </c>
      <c r="C96" s="78" t="s">
        <v>94</v>
      </c>
      <c r="D96" s="19">
        <v>446300</v>
      </c>
      <c r="E96" s="19">
        <v>13429.48</v>
      </c>
      <c r="F96" s="554" t="s">
        <v>170</v>
      </c>
      <c r="G96" s="19">
        <v>64829.86</v>
      </c>
      <c r="H96" s="19">
        <v>8916.59</v>
      </c>
      <c r="I96" s="554" t="s">
        <v>278</v>
      </c>
      <c r="J96" s="116">
        <v>14.53</v>
      </c>
      <c r="K96" s="116">
        <v>1.9</v>
      </c>
      <c r="L96" s="554" t="s">
        <v>276</v>
      </c>
      <c r="M96" s="19">
        <v>125897.32</v>
      </c>
      <c r="N96" s="19">
        <v>15009.96</v>
      </c>
      <c r="O96" s="554" t="s">
        <v>199</v>
      </c>
      <c r="P96" s="116">
        <v>28.21</v>
      </c>
      <c r="Q96" s="116">
        <v>3</v>
      </c>
      <c r="R96" s="554" t="s">
        <v>209</v>
      </c>
      <c r="S96" s="19">
        <v>439163.89</v>
      </c>
      <c r="T96" s="19">
        <v>13257.67</v>
      </c>
      <c r="U96" s="554" t="s">
        <v>170</v>
      </c>
      <c r="V96" s="116">
        <v>98.4</v>
      </c>
      <c r="W96" s="116">
        <v>0.55000000000000004</v>
      </c>
      <c r="X96" s="554" t="s">
        <v>161</v>
      </c>
      <c r="Y96" s="19">
        <v>26257.37</v>
      </c>
      <c r="Z96" s="19">
        <v>6201.23</v>
      </c>
      <c r="AA96" s="554" t="s">
        <v>459</v>
      </c>
      <c r="AB96" s="116">
        <v>5.88</v>
      </c>
      <c r="AC96" s="116">
        <v>1.34</v>
      </c>
      <c r="AD96" s="554" t="s">
        <v>395</v>
      </c>
      <c r="AE96" s="19">
        <v>200384.04</v>
      </c>
      <c r="AF96" s="19">
        <v>17659.060000000001</v>
      </c>
      <c r="AG96" s="554" t="s">
        <v>203</v>
      </c>
      <c r="AH96" s="116">
        <v>44.9</v>
      </c>
      <c r="AI96" s="116">
        <v>3.26</v>
      </c>
      <c r="AJ96" s="19" t="s">
        <v>176</v>
      </c>
      <c r="AK96" s="19">
        <v>22614.080000000002</v>
      </c>
      <c r="AL96" s="19">
        <v>6208.32</v>
      </c>
      <c r="AM96" s="19" t="s">
        <v>287</v>
      </c>
      <c r="AN96" s="116">
        <v>5.07</v>
      </c>
      <c r="AO96" s="116">
        <v>1.36</v>
      </c>
      <c r="AP96" s="19" t="s">
        <v>298</v>
      </c>
      <c r="AQ96" s="19">
        <v>9548.31</v>
      </c>
      <c r="AR96" s="19">
        <v>3158.28</v>
      </c>
      <c r="AS96" s="19" t="s">
        <v>494</v>
      </c>
      <c r="AT96" s="116">
        <v>2.14</v>
      </c>
      <c r="AU96" s="116">
        <v>0.7</v>
      </c>
      <c r="AV96" s="19" t="s">
        <v>490</v>
      </c>
      <c r="AW96" s="19">
        <v>24620.66</v>
      </c>
      <c r="AX96" s="19">
        <v>5924.93</v>
      </c>
      <c r="AY96" s="19" t="s">
        <v>436</v>
      </c>
      <c r="AZ96" s="116">
        <v>5.52</v>
      </c>
      <c r="BA96" s="116">
        <v>1.28</v>
      </c>
      <c r="BB96" s="19" t="s">
        <v>378</v>
      </c>
      <c r="BC96" s="19">
        <v>39119.25</v>
      </c>
      <c r="BD96" s="19">
        <v>6953.72</v>
      </c>
      <c r="BE96" s="19" t="s">
        <v>486</v>
      </c>
      <c r="BF96" s="116">
        <v>8.77</v>
      </c>
      <c r="BG96" s="116">
        <v>1.51</v>
      </c>
      <c r="BH96" s="19" t="s">
        <v>210</v>
      </c>
    </row>
    <row r="97" spans="1:60" ht="16.5" x14ac:dyDescent="0.25">
      <c r="A97" s="624"/>
      <c r="B97" s="709" t="s">
        <v>130</v>
      </c>
      <c r="C97" s="78" t="s">
        <v>1091</v>
      </c>
      <c r="D97" s="19">
        <v>212427</v>
      </c>
      <c r="E97" s="19">
        <v>7275.14</v>
      </c>
      <c r="F97" s="554" t="s">
        <v>189</v>
      </c>
      <c r="G97" s="19">
        <v>30648.51</v>
      </c>
      <c r="H97" s="19">
        <v>4993.29</v>
      </c>
      <c r="I97" s="554" t="s">
        <v>470</v>
      </c>
      <c r="J97" s="116">
        <v>14.43</v>
      </c>
      <c r="K97" s="116">
        <v>2.31</v>
      </c>
      <c r="L97" s="554" t="s">
        <v>297</v>
      </c>
      <c r="M97" s="19">
        <v>64885.56</v>
      </c>
      <c r="N97" s="19">
        <v>8121.31</v>
      </c>
      <c r="O97" s="554" t="s">
        <v>204</v>
      </c>
      <c r="P97" s="116">
        <v>30.54</v>
      </c>
      <c r="Q97" s="116">
        <v>3.4</v>
      </c>
      <c r="R97" s="554" t="s">
        <v>272</v>
      </c>
      <c r="S97" s="19">
        <v>209104.78</v>
      </c>
      <c r="T97" s="19">
        <v>7317.89</v>
      </c>
      <c r="U97" s="554" t="s">
        <v>166</v>
      </c>
      <c r="V97" s="116">
        <v>98.44</v>
      </c>
      <c r="W97" s="116">
        <v>0.72</v>
      </c>
      <c r="X97" s="554" t="s">
        <v>158</v>
      </c>
      <c r="Y97" s="19">
        <v>12936.44</v>
      </c>
      <c r="Z97" s="19">
        <v>3395.76</v>
      </c>
      <c r="AA97" s="554" t="s">
        <v>274</v>
      </c>
      <c r="AB97" s="116">
        <v>6.09</v>
      </c>
      <c r="AC97" s="116">
        <v>1.54</v>
      </c>
      <c r="AD97" s="554" t="s">
        <v>647</v>
      </c>
      <c r="AE97" s="19">
        <v>97607.4</v>
      </c>
      <c r="AF97" s="19">
        <v>9594.2999999999993</v>
      </c>
      <c r="AG97" s="554" t="s">
        <v>308</v>
      </c>
      <c r="AH97" s="116">
        <v>45.95</v>
      </c>
      <c r="AI97" s="116">
        <v>3.97</v>
      </c>
      <c r="AJ97" s="19" t="s">
        <v>290</v>
      </c>
      <c r="AK97" s="19">
        <v>17641.28</v>
      </c>
      <c r="AL97" s="19">
        <v>4533.5</v>
      </c>
      <c r="AM97" s="19" t="s">
        <v>275</v>
      </c>
      <c r="AN97" s="116">
        <v>8.3000000000000007</v>
      </c>
      <c r="AO97" s="116">
        <v>2.09</v>
      </c>
      <c r="AP97" s="19" t="s">
        <v>730</v>
      </c>
      <c r="AQ97" s="19">
        <v>4105.29</v>
      </c>
      <c r="AR97" s="19">
        <v>1820.65</v>
      </c>
      <c r="AS97" s="19" t="s">
        <v>656</v>
      </c>
      <c r="AT97" s="116">
        <v>1.93</v>
      </c>
      <c r="AU97" s="116">
        <v>0.84</v>
      </c>
      <c r="AV97" s="19" t="s">
        <v>277</v>
      </c>
      <c r="AW97" s="19">
        <v>12586.52</v>
      </c>
      <c r="AX97" s="19">
        <v>3508.72</v>
      </c>
      <c r="AY97" s="19" t="s">
        <v>306</v>
      </c>
      <c r="AZ97" s="116">
        <v>5.93</v>
      </c>
      <c r="BA97" s="116">
        <v>1.6</v>
      </c>
      <c r="BB97" s="19" t="s">
        <v>221</v>
      </c>
      <c r="BC97" s="19">
        <v>20346.68</v>
      </c>
      <c r="BD97" s="19">
        <v>4378.18</v>
      </c>
      <c r="BE97" s="19" t="s">
        <v>368</v>
      </c>
      <c r="BF97" s="116">
        <v>9.58</v>
      </c>
      <c r="BG97" s="116">
        <v>2.0099999999999998</v>
      </c>
      <c r="BH97" s="19" t="s">
        <v>370</v>
      </c>
    </row>
    <row r="98" spans="1:60" ht="16.5" x14ac:dyDescent="0.25">
      <c r="A98" s="624"/>
      <c r="B98" s="709" t="s">
        <v>130</v>
      </c>
      <c r="C98" s="78" t="s">
        <v>1092</v>
      </c>
      <c r="D98" s="19">
        <v>233873</v>
      </c>
      <c r="E98" s="19">
        <v>7438.15</v>
      </c>
      <c r="F98" s="554" t="s">
        <v>180</v>
      </c>
      <c r="G98" s="19">
        <v>34181.35</v>
      </c>
      <c r="H98" s="19">
        <v>5850.7</v>
      </c>
      <c r="I98" s="554" t="s">
        <v>220</v>
      </c>
      <c r="J98" s="116">
        <v>14.62</v>
      </c>
      <c r="K98" s="116">
        <v>2.39</v>
      </c>
      <c r="L98" s="554" t="s">
        <v>470</v>
      </c>
      <c r="M98" s="19">
        <v>61011.76</v>
      </c>
      <c r="N98" s="19">
        <v>8213.4599999999991</v>
      </c>
      <c r="O98" s="554" t="s">
        <v>279</v>
      </c>
      <c r="P98" s="116">
        <v>26.09</v>
      </c>
      <c r="Q98" s="116">
        <v>3.26</v>
      </c>
      <c r="R98" s="554" t="s">
        <v>204</v>
      </c>
      <c r="S98" s="19">
        <v>230059.12</v>
      </c>
      <c r="T98" s="19">
        <v>7311.18</v>
      </c>
      <c r="U98" s="554" t="s">
        <v>180</v>
      </c>
      <c r="V98" s="116">
        <v>98.37</v>
      </c>
      <c r="W98" s="116">
        <v>0.72</v>
      </c>
      <c r="X98" s="554" t="s">
        <v>158</v>
      </c>
      <c r="Y98" s="19">
        <v>13320.93</v>
      </c>
      <c r="Z98" s="19">
        <v>3600.05</v>
      </c>
      <c r="AA98" s="554" t="s">
        <v>221</v>
      </c>
      <c r="AB98" s="116">
        <v>5.7</v>
      </c>
      <c r="AC98" s="116">
        <v>1.5</v>
      </c>
      <c r="AD98" s="554" t="s">
        <v>274</v>
      </c>
      <c r="AE98" s="19">
        <v>102776.64</v>
      </c>
      <c r="AF98" s="19">
        <v>9911.85</v>
      </c>
      <c r="AG98" s="554" t="s">
        <v>389</v>
      </c>
      <c r="AH98" s="116">
        <v>43.95</v>
      </c>
      <c r="AI98" s="116">
        <v>3.59</v>
      </c>
      <c r="AJ98" s="19" t="s">
        <v>291</v>
      </c>
      <c r="AK98" s="19">
        <v>4972.8</v>
      </c>
      <c r="AL98" s="19">
        <v>2475.15</v>
      </c>
      <c r="AM98" s="19" t="s">
        <v>521</v>
      </c>
      <c r="AN98" s="116">
        <v>2.13</v>
      </c>
      <c r="AO98" s="116">
        <v>1.05</v>
      </c>
      <c r="AP98" s="19" t="s">
        <v>303</v>
      </c>
      <c r="AQ98" s="19">
        <v>5443.02</v>
      </c>
      <c r="AR98" s="19">
        <v>2114.83</v>
      </c>
      <c r="AS98" s="19" t="s">
        <v>451</v>
      </c>
      <c r="AT98" s="116">
        <v>2.33</v>
      </c>
      <c r="AU98" s="116">
        <v>0.9</v>
      </c>
      <c r="AV98" s="19" t="s">
        <v>360</v>
      </c>
      <c r="AW98" s="19">
        <v>12034.14</v>
      </c>
      <c r="AX98" s="19">
        <v>3526.26</v>
      </c>
      <c r="AY98" s="19" t="s">
        <v>357</v>
      </c>
      <c r="AZ98" s="116">
        <v>5.15</v>
      </c>
      <c r="BA98" s="116">
        <v>1.47</v>
      </c>
      <c r="BB98" s="19" t="s">
        <v>632</v>
      </c>
      <c r="BC98" s="19">
        <v>18772.580000000002</v>
      </c>
      <c r="BD98" s="19">
        <v>3709.97</v>
      </c>
      <c r="BE98" s="19" t="s">
        <v>284</v>
      </c>
      <c r="BF98" s="116">
        <v>8.0299999999999994</v>
      </c>
      <c r="BG98" s="116">
        <v>1.57</v>
      </c>
      <c r="BH98" s="19" t="s">
        <v>283</v>
      </c>
    </row>
    <row r="99" spans="1:60" ht="16.5" x14ac:dyDescent="0.25">
      <c r="A99" s="624"/>
      <c r="B99" s="708" t="s">
        <v>131</v>
      </c>
      <c r="C99" s="78" t="s">
        <v>94</v>
      </c>
      <c r="D99" s="19">
        <v>648451</v>
      </c>
      <c r="E99" s="19">
        <v>43118.84</v>
      </c>
      <c r="F99" s="554" t="s">
        <v>194</v>
      </c>
      <c r="G99" s="19">
        <v>102904.62</v>
      </c>
      <c r="H99" s="19">
        <v>19196.11</v>
      </c>
      <c r="I99" s="554" t="s">
        <v>227</v>
      </c>
      <c r="J99" s="116">
        <v>15.87</v>
      </c>
      <c r="K99" s="116">
        <v>2.5499999999999998</v>
      </c>
      <c r="L99" s="554" t="s">
        <v>297</v>
      </c>
      <c r="M99" s="19">
        <v>157980.92000000001</v>
      </c>
      <c r="N99" s="19">
        <v>31971.01</v>
      </c>
      <c r="O99" s="554" t="s">
        <v>366</v>
      </c>
      <c r="P99" s="116">
        <v>24.36</v>
      </c>
      <c r="Q99" s="116">
        <v>4.1500000000000004</v>
      </c>
      <c r="R99" s="554" t="s">
        <v>220</v>
      </c>
      <c r="S99" s="19">
        <v>634929.89</v>
      </c>
      <c r="T99" s="19">
        <v>41831.410000000003</v>
      </c>
      <c r="U99" s="554" t="s">
        <v>194</v>
      </c>
      <c r="V99" s="116">
        <v>97.91</v>
      </c>
      <c r="W99" s="116">
        <v>0.69</v>
      </c>
      <c r="X99" s="554" t="s">
        <v>158</v>
      </c>
      <c r="Y99" s="19">
        <v>24363.53</v>
      </c>
      <c r="Z99" s="19">
        <v>8452.0499999999993</v>
      </c>
      <c r="AA99" s="554" t="s">
        <v>731</v>
      </c>
      <c r="AB99" s="116">
        <v>3.76</v>
      </c>
      <c r="AC99" s="116">
        <v>1.22</v>
      </c>
      <c r="AD99" s="554" t="s">
        <v>373</v>
      </c>
      <c r="AE99" s="19">
        <v>345961.98</v>
      </c>
      <c r="AF99" s="19">
        <v>40725.26</v>
      </c>
      <c r="AG99" s="554" t="s">
        <v>387</v>
      </c>
      <c r="AH99" s="116">
        <v>53.35</v>
      </c>
      <c r="AI99" s="116">
        <v>4.08</v>
      </c>
      <c r="AJ99" s="19" t="s">
        <v>174</v>
      </c>
      <c r="AK99" s="19">
        <v>24387.82</v>
      </c>
      <c r="AL99" s="19">
        <v>7505.29</v>
      </c>
      <c r="AM99" s="19" t="s">
        <v>314</v>
      </c>
      <c r="AN99" s="116">
        <v>3.76</v>
      </c>
      <c r="AO99" s="116">
        <v>1.1100000000000001</v>
      </c>
      <c r="AP99" s="19" t="s">
        <v>541</v>
      </c>
      <c r="AQ99" s="19">
        <v>36406.94</v>
      </c>
      <c r="AR99" s="19">
        <v>10060.74</v>
      </c>
      <c r="AS99" s="19" t="s">
        <v>286</v>
      </c>
      <c r="AT99" s="116">
        <v>5.61</v>
      </c>
      <c r="AU99" s="116">
        <v>1.49</v>
      </c>
      <c r="AV99" s="19" t="s">
        <v>273</v>
      </c>
      <c r="AW99" s="19">
        <v>32499.51</v>
      </c>
      <c r="AX99" s="19">
        <v>11179.68</v>
      </c>
      <c r="AY99" s="19" t="s">
        <v>553</v>
      </c>
      <c r="AZ99" s="116">
        <v>5.01</v>
      </c>
      <c r="BA99" s="116">
        <v>1.65</v>
      </c>
      <c r="BB99" s="19" t="s">
        <v>505</v>
      </c>
      <c r="BC99" s="19">
        <v>27367.99</v>
      </c>
      <c r="BD99" s="19">
        <v>11190.51</v>
      </c>
      <c r="BE99" s="19" t="s">
        <v>313</v>
      </c>
      <c r="BF99" s="116">
        <v>4.22</v>
      </c>
      <c r="BG99" s="116">
        <v>1.65</v>
      </c>
      <c r="BH99" s="19" t="s">
        <v>335</v>
      </c>
    </row>
    <row r="100" spans="1:60" ht="16.5" x14ac:dyDescent="0.25">
      <c r="A100" s="624"/>
      <c r="B100" s="709" t="s">
        <v>131</v>
      </c>
      <c r="C100" s="78" t="s">
        <v>1091</v>
      </c>
      <c r="D100" s="19">
        <v>304076</v>
      </c>
      <c r="E100" s="19">
        <v>22865.14</v>
      </c>
      <c r="F100" s="554" t="s">
        <v>175</v>
      </c>
      <c r="G100" s="19">
        <v>50689.95</v>
      </c>
      <c r="H100" s="19">
        <v>10037.86</v>
      </c>
      <c r="I100" s="554" t="s">
        <v>284</v>
      </c>
      <c r="J100" s="116">
        <v>16.670000000000002</v>
      </c>
      <c r="K100" s="116">
        <v>3</v>
      </c>
      <c r="L100" s="554" t="s">
        <v>216</v>
      </c>
      <c r="M100" s="19">
        <v>81900.56</v>
      </c>
      <c r="N100" s="19">
        <v>17821.759999999998</v>
      </c>
      <c r="O100" s="554" t="s">
        <v>465</v>
      </c>
      <c r="P100" s="116">
        <v>26.93</v>
      </c>
      <c r="Q100" s="116">
        <v>4.97</v>
      </c>
      <c r="R100" s="554" t="s">
        <v>464</v>
      </c>
      <c r="S100" s="19">
        <v>296359.12</v>
      </c>
      <c r="T100" s="19">
        <v>21473.14</v>
      </c>
      <c r="U100" s="554" t="s">
        <v>176</v>
      </c>
      <c r="V100" s="116">
        <v>97.46</v>
      </c>
      <c r="W100" s="116">
        <v>1.1399999999999999</v>
      </c>
      <c r="X100" s="554" t="s">
        <v>159</v>
      </c>
      <c r="Y100" s="19">
        <v>12577.19</v>
      </c>
      <c r="Z100" s="19">
        <v>4880.79</v>
      </c>
      <c r="AA100" s="554" t="s">
        <v>451</v>
      </c>
      <c r="AB100" s="116">
        <v>4.1399999999999997</v>
      </c>
      <c r="AC100" s="116">
        <v>1.49</v>
      </c>
      <c r="AD100" s="554" t="s">
        <v>644</v>
      </c>
      <c r="AE100" s="19">
        <v>158993.03</v>
      </c>
      <c r="AF100" s="19">
        <v>20788.599999999999</v>
      </c>
      <c r="AG100" s="554" t="s">
        <v>276</v>
      </c>
      <c r="AH100" s="116">
        <v>52.29</v>
      </c>
      <c r="AI100" s="116">
        <v>4.54</v>
      </c>
      <c r="AJ100" s="19" t="s">
        <v>290</v>
      </c>
      <c r="AK100" s="19">
        <v>20141.560000000001</v>
      </c>
      <c r="AL100" s="19">
        <v>6505.41</v>
      </c>
      <c r="AM100" s="19" t="s">
        <v>373</v>
      </c>
      <c r="AN100" s="116">
        <v>6.62</v>
      </c>
      <c r="AO100" s="116">
        <v>2.06</v>
      </c>
      <c r="AP100" s="19" t="s">
        <v>572</v>
      </c>
      <c r="AQ100" s="19">
        <v>16108.24</v>
      </c>
      <c r="AR100" s="19">
        <v>5339.51</v>
      </c>
      <c r="AS100" s="19" t="s">
        <v>494</v>
      </c>
      <c r="AT100" s="116">
        <v>5.3</v>
      </c>
      <c r="AU100" s="116">
        <v>1.68</v>
      </c>
      <c r="AV100" s="19" t="s">
        <v>310</v>
      </c>
      <c r="AW100" s="19">
        <v>17302.330000000002</v>
      </c>
      <c r="AX100" s="19">
        <v>6069.28</v>
      </c>
      <c r="AY100" s="19" t="s">
        <v>481</v>
      </c>
      <c r="AZ100" s="116">
        <v>5.69</v>
      </c>
      <c r="BA100" s="116">
        <v>1.94</v>
      </c>
      <c r="BB100" s="19" t="s">
        <v>404</v>
      </c>
      <c r="BC100" s="19">
        <v>15043.54</v>
      </c>
      <c r="BD100" s="19">
        <v>6784.59</v>
      </c>
      <c r="BE100" s="19" t="s">
        <v>565</v>
      </c>
      <c r="BF100" s="116">
        <v>4.95</v>
      </c>
      <c r="BG100" s="116">
        <v>2.15</v>
      </c>
      <c r="BH100" s="19" t="s">
        <v>277</v>
      </c>
    </row>
    <row r="101" spans="1:60" ht="16.5" x14ac:dyDescent="0.25">
      <c r="A101" s="624"/>
      <c r="B101" s="709" t="s">
        <v>131</v>
      </c>
      <c r="C101" s="78" t="s">
        <v>1092</v>
      </c>
      <c r="D101" s="19">
        <v>344375</v>
      </c>
      <c r="E101" s="19">
        <v>23181.55</v>
      </c>
      <c r="F101" s="554" t="s">
        <v>194</v>
      </c>
      <c r="G101" s="19">
        <v>52214.67</v>
      </c>
      <c r="H101" s="19">
        <v>11838.59</v>
      </c>
      <c r="I101" s="554" t="s">
        <v>395</v>
      </c>
      <c r="J101" s="116">
        <v>15.16</v>
      </c>
      <c r="K101" s="116">
        <v>3.02</v>
      </c>
      <c r="L101" s="554" t="s">
        <v>284</v>
      </c>
      <c r="M101" s="19">
        <v>76080.36</v>
      </c>
      <c r="N101" s="19">
        <v>15795.37</v>
      </c>
      <c r="O101" s="554" t="s">
        <v>437</v>
      </c>
      <c r="P101" s="116">
        <v>22.09</v>
      </c>
      <c r="Q101" s="116">
        <v>4.05</v>
      </c>
      <c r="R101" s="554" t="s">
        <v>390</v>
      </c>
      <c r="S101" s="19">
        <v>338570.77</v>
      </c>
      <c r="T101" s="19">
        <v>22946.87</v>
      </c>
      <c r="U101" s="554" t="s">
        <v>197</v>
      </c>
      <c r="V101" s="116">
        <v>98.31</v>
      </c>
      <c r="W101" s="116">
        <v>0.8</v>
      </c>
      <c r="X101" s="554" t="s">
        <v>158</v>
      </c>
      <c r="Y101" s="19">
        <v>11786.34</v>
      </c>
      <c r="Z101" s="19">
        <v>5449.64</v>
      </c>
      <c r="AA101" s="554" t="s">
        <v>340</v>
      </c>
      <c r="AB101" s="116">
        <v>3.42</v>
      </c>
      <c r="AC101" s="116">
        <v>1.53</v>
      </c>
      <c r="AD101" s="554" t="s">
        <v>315</v>
      </c>
      <c r="AE101" s="19">
        <v>186968.95</v>
      </c>
      <c r="AF101" s="19">
        <v>22861.91</v>
      </c>
      <c r="AG101" s="554" t="s">
        <v>177</v>
      </c>
      <c r="AH101" s="116">
        <v>54.29</v>
      </c>
      <c r="AI101" s="116">
        <v>4.3600000000000003</v>
      </c>
      <c r="AJ101" s="19" t="s">
        <v>190</v>
      </c>
      <c r="AK101" s="19">
        <v>4246.26</v>
      </c>
      <c r="AL101" s="19">
        <v>2402.92</v>
      </c>
      <c r="AM101" s="19" t="s">
        <v>355</v>
      </c>
      <c r="AN101" s="116">
        <v>1.23</v>
      </c>
      <c r="AO101" s="116">
        <v>0.69</v>
      </c>
      <c r="AP101" s="19" t="s">
        <v>462</v>
      </c>
      <c r="AQ101" s="19">
        <v>20298.7</v>
      </c>
      <c r="AR101" s="19">
        <v>6267.89</v>
      </c>
      <c r="AS101" s="19" t="s">
        <v>572</v>
      </c>
      <c r="AT101" s="116">
        <v>5.89</v>
      </c>
      <c r="AU101" s="116">
        <v>1.77</v>
      </c>
      <c r="AV101" s="19" t="s">
        <v>385</v>
      </c>
      <c r="AW101" s="19">
        <v>15197.18</v>
      </c>
      <c r="AX101" s="19">
        <v>6921.75</v>
      </c>
      <c r="AY101" s="19" t="s">
        <v>557</v>
      </c>
      <c r="AZ101" s="116">
        <v>4.41</v>
      </c>
      <c r="BA101" s="116">
        <v>1.93</v>
      </c>
      <c r="BB101" s="19" t="s">
        <v>466</v>
      </c>
      <c r="BC101" s="19">
        <v>12324.46</v>
      </c>
      <c r="BD101" s="19">
        <v>5532.46</v>
      </c>
      <c r="BE101" s="19" t="s">
        <v>1003</v>
      </c>
      <c r="BF101" s="116">
        <v>3.58</v>
      </c>
      <c r="BG101" s="116">
        <v>1.53</v>
      </c>
      <c r="BH101" s="19" t="s">
        <v>382</v>
      </c>
    </row>
    <row r="102" spans="1:60" ht="16.5" x14ac:dyDescent="0.25">
      <c r="A102" s="624"/>
      <c r="B102" s="708" t="s">
        <v>132</v>
      </c>
      <c r="C102" s="78" t="s">
        <v>94</v>
      </c>
      <c r="D102" s="19">
        <v>33664</v>
      </c>
      <c r="E102" s="19">
        <v>873.05</v>
      </c>
      <c r="F102" s="554" t="s">
        <v>168</v>
      </c>
      <c r="G102" s="19">
        <v>5240.1400000000003</v>
      </c>
      <c r="H102" s="19">
        <v>653.15</v>
      </c>
      <c r="I102" s="554" t="s">
        <v>204</v>
      </c>
      <c r="J102" s="116">
        <v>15.57</v>
      </c>
      <c r="K102" s="116">
        <v>1.9</v>
      </c>
      <c r="L102" s="554" t="s">
        <v>177</v>
      </c>
      <c r="M102" s="19">
        <v>6854.35</v>
      </c>
      <c r="N102" s="19">
        <v>1144.8499999999999</v>
      </c>
      <c r="O102" s="554" t="s">
        <v>211</v>
      </c>
      <c r="P102" s="116">
        <v>20.36</v>
      </c>
      <c r="Q102" s="116">
        <v>3.33</v>
      </c>
      <c r="R102" s="554" t="s">
        <v>271</v>
      </c>
      <c r="S102" s="19">
        <v>32991.01</v>
      </c>
      <c r="T102" s="19">
        <v>908.29</v>
      </c>
      <c r="U102" s="554" t="s">
        <v>179</v>
      </c>
      <c r="V102" s="116">
        <v>98</v>
      </c>
      <c r="W102" s="116">
        <v>0.65</v>
      </c>
      <c r="X102" s="554" t="s">
        <v>161</v>
      </c>
      <c r="Y102" s="19">
        <v>1849.59</v>
      </c>
      <c r="Z102" s="19">
        <v>527.46</v>
      </c>
      <c r="AA102" s="554" t="s">
        <v>645</v>
      </c>
      <c r="AB102" s="116">
        <v>5.49</v>
      </c>
      <c r="AC102" s="116">
        <v>1.52</v>
      </c>
      <c r="AD102" s="554" t="s">
        <v>306</v>
      </c>
      <c r="AE102" s="19">
        <v>17601.259999999998</v>
      </c>
      <c r="AF102" s="19">
        <v>1346.81</v>
      </c>
      <c r="AG102" s="554" t="s">
        <v>174</v>
      </c>
      <c r="AH102" s="116">
        <v>52.28</v>
      </c>
      <c r="AI102" s="116">
        <v>4.16</v>
      </c>
      <c r="AJ102" s="19" t="s">
        <v>190</v>
      </c>
      <c r="AK102" s="19">
        <v>556.89</v>
      </c>
      <c r="AL102" s="19">
        <v>240.38</v>
      </c>
      <c r="AM102" s="19" t="s">
        <v>598</v>
      </c>
      <c r="AN102" s="116">
        <v>1.65</v>
      </c>
      <c r="AO102" s="116">
        <v>0.7</v>
      </c>
      <c r="AP102" s="19" t="s">
        <v>468</v>
      </c>
      <c r="AQ102" s="19">
        <v>115.92</v>
      </c>
      <c r="AR102" s="19">
        <v>95.98</v>
      </c>
      <c r="AS102" s="19" t="s">
        <v>507</v>
      </c>
      <c r="AT102" s="116">
        <v>0.34</v>
      </c>
      <c r="AU102" s="116">
        <v>0.28999999999999998</v>
      </c>
      <c r="AV102" s="19" t="s">
        <v>980</v>
      </c>
      <c r="AW102" s="19">
        <v>815.96</v>
      </c>
      <c r="AX102" s="19">
        <v>267.81</v>
      </c>
      <c r="AY102" s="19" t="s">
        <v>490</v>
      </c>
      <c r="AZ102" s="116">
        <v>2.42</v>
      </c>
      <c r="BA102" s="116">
        <v>0.78</v>
      </c>
      <c r="BB102" s="19" t="s">
        <v>373</v>
      </c>
      <c r="BC102" s="19">
        <v>107.02</v>
      </c>
      <c r="BD102" s="19">
        <v>70.84</v>
      </c>
      <c r="BE102" s="19" t="s">
        <v>629</v>
      </c>
      <c r="BF102" s="116">
        <v>0.32</v>
      </c>
      <c r="BG102" s="116">
        <v>0.21</v>
      </c>
      <c r="BH102" s="19" t="s">
        <v>428</v>
      </c>
    </row>
    <row r="103" spans="1:60" ht="16.5" customHeight="1" x14ac:dyDescent="0.25">
      <c r="A103" s="624"/>
      <c r="B103" s="709" t="s">
        <v>1245</v>
      </c>
      <c r="C103" s="78" t="s">
        <v>1091</v>
      </c>
      <c r="D103" s="19">
        <v>15949</v>
      </c>
      <c r="E103" s="19">
        <v>565.47</v>
      </c>
      <c r="F103" s="554" t="s">
        <v>166</v>
      </c>
      <c r="G103" s="19">
        <v>2002.47</v>
      </c>
      <c r="H103" s="19">
        <v>381.38</v>
      </c>
      <c r="I103" s="554" t="s">
        <v>307</v>
      </c>
      <c r="J103" s="116">
        <v>12.56</v>
      </c>
      <c r="K103" s="116">
        <v>2.37</v>
      </c>
      <c r="L103" s="554" t="s">
        <v>224</v>
      </c>
      <c r="M103" s="19">
        <v>3006.18</v>
      </c>
      <c r="N103" s="19">
        <v>592.38</v>
      </c>
      <c r="O103" s="554" t="s">
        <v>284</v>
      </c>
      <c r="P103" s="116">
        <v>18.850000000000001</v>
      </c>
      <c r="Q103" s="116">
        <v>3.63</v>
      </c>
      <c r="R103" s="554" t="s">
        <v>215</v>
      </c>
      <c r="S103" s="19">
        <v>15633.03</v>
      </c>
      <c r="T103" s="19">
        <v>582.1</v>
      </c>
      <c r="U103" s="554" t="s">
        <v>167</v>
      </c>
      <c r="V103" s="116">
        <v>98.02</v>
      </c>
      <c r="W103" s="116">
        <v>0.81</v>
      </c>
      <c r="X103" s="554" t="s">
        <v>158</v>
      </c>
      <c r="Y103" s="19">
        <v>839.75</v>
      </c>
      <c r="Z103" s="19">
        <v>275.42</v>
      </c>
      <c r="AA103" s="554" t="s">
        <v>490</v>
      </c>
      <c r="AB103" s="116">
        <v>5.27</v>
      </c>
      <c r="AC103" s="116">
        <v>1.67</v>
      </c>
      <c r="AD103" s="554" t="s">
        <v>310</v>
      </c>
      <c r="AE103" s="19">
        <v>8581.93</v>
      </c>
      <c r="AF103" s="19">
        <v>706.28</v>
      </c>
      <c r="AG103" s="554" t="s">
        <v>291</v>
      </c>
      <c r="AH103" s="116">
        <v>53.81</v>
      </c>
      <c r="AI103" s="116">
        <v>4.6900000000000004</v>
      </c>
      <c r="AJ103" s="19" t="s">
        <v>290</v>
      </c>
      <c r="AK103" s="19">
        <v>467.94</v>
      </c>
      <c r="AL103" s="19">
        <v>189.97</v>
      </c>
      <c r="AM103" s="19" t="s">
        <v>606</v>
      </c>
      <c r="AN103" s="116">
        <v>2.93</v>
      </c>
      <c r="AO103" s="116">
        <v>1.17</v>
      </c>
      <c r="AP103" s="19" t="s">
        <v>426</v>
      </c>
      <c r="AQ103" s="19">
        <v>42.11</v>
      </c>
      <c r="AR103" s="19">
        <v>48.71</v>
      </c>
      <c r="AS103" s="19" t="s">
        <v>956</v>
      </c>
      <c r="AT103" s="116">
        <v>0.26</v>
      </c>
      <c r="AU103" s="116">
        <v>0.31</v>
      </c>
      <c r="AV103" s="19" t="s">
        <v>450</v>
      </c>
      <c r="AW103" s="19">
        <v>476.55</v>
      </c>
      <c r="AX103" s="19">
        <v>181.96</v>
      </c>
      <c r="AY103" s="19" t="s">
        <v>488</v>
      </c>
      <c r="AZ103" s="116">
        <v>2.99</v>
      </c>
      <c r="BA103" s="116">
        <v>1.1200000000000001</v>
      </c>
      <c r="BB103" s="19" t="s">
        <v>636</v>
      </c>
      <c r="BC103" s="19">
        <v>0</v>
      </c>
      <c r="BD103" s="19">
        <v>0</v>
      </c>
      <c r="BE103" s="19" t="s">
        <v>106</v>
      </c>
      <c r="BF103" s="116">
        <v>0</v>
      </c>
      <c r="BG103" s="116">
        <v>0</v>
      </c>
      <c r="BH103" s="19" t="s">
        <v>106</v>
      </c>
    </row>
    <row r="104" spans="1:60" ht="16.5" customHeight="1" x14ac:dyDescent="0.25">
      <c r="A104" s="624"/>
      <c r="B104" s="709" t="s">
        <v>1245</v>
      </c>
      <c r="C104" s="78" t="s">
        <v>1092</v>
      </c>
      <c r="D104" s="19">
        <v>17714</v>
      </c>
      <c r="E104" s="19">
        <v>491.78</v>
      </c>
      <c r="F104" s="554" t="s">
        <v>179</v>
      </c>
      <c r="G104" s="19">
        <v>3237.67</v>
      </c>
      <c r="H104" s="19">
        <v>443.82</v>
      </c>
      <c r="I104" s="554" t="s">
        <v>278</v>
      </c>
      <c r="J104" s="116">
        <v>18.28</v>
      </c>
      <c r="K104" s="116">
        <v>2.4500000000000002</v>
      </c>
      <c r="L104" s="554" t="s">
        <v>432</v>
      </c>
      <c r="M104" s="19">
        <v>3848.17</v>
      </c>
      <c r="N104" s="19">
        <v>653.74</v>
      </c>
      <c r="O104" s="554" t="s">
        <v>220</v>
      </c>
      <c r="P104" s="116">
        <v>21.72</v>
      </c>
      <c r="Q104" s="116">
        <v>3.6</v>
      </c>
      <c r="R104" s="554" t="s">
        <v>271</v>
      </c>
      <c r="S104" s="19">
        <v>17357.98</v>
      </c>
      <c r="T104" s="19">
        <v>515.07000000000005</v>
      </c>
      <c r="U104" s="554" t="s">
        <v>170</v>
      </c>
      <c r="V104" s="116">
        <v>97.99</v>
      </c>
      <c r="W104" s="116">
        <v>0.82</v>
      </c>
      <c r="X104" s="554" t="s">
        <v>158</v>
      </c>
      <c r="Y104" s="19">
        <v>1009.85</v>
      </c>
      <c r="Z104" s="19">
        <v>322.43</v>
      </c>
      <c r="AA104" s="554" t="s">
        <v>293</v>
      </c>
      <c r="AB104" s="116">
        <v>5.7</v>
      </c>
      <c r="AC104" s="116">
        <v>1.79</v>
      </c>
      <c r="AD104" s="554" t="s">
        <v>692</v>
      </c>
      <c r="AE104" s="19">
        <v>9019.33</v>
      </c>
      <c r="AF104" s="19">
        <v>749.62</v>
      </c>
      <c r="AG104" s="554" t="s">
        <v>291</v>
      </c>
      <c r="AH104" s="116">
        <v>50.91</v>
      </c>
      <c r="AI104" s="116">
        <v>4.32</v>
      </c>
      <c r="AJ104" s="19" t="s">
        <v>206</v>
      </c>
      <c r="AK104" s="19">
        <v>88.95</v>
      </c>
      <c r="AL104" s="19">
        <v>90.54</v>
      </c>
      <c r="AM104" s="19" t="s">
        <v>780</v>
      </c>
      <c r="AN104" s="116">
        <v>0.5</v>
      </c>
      <c r="AO104" s="116">
        <v>0.51</v>
      </c>
      <c r="AP104" s="19" t="s">
        <v>669</v>
      </c>
      <c r="AQ104" s="19">
        <v>73.8</v>
      </c>
      <c r="AR104" s="19">
        <v>66.040000000000006</v>
      </c>
      <c r="AS104" s="19" t="s">
        <v>1017</v>
      </c>
      <c r="AT104" s="116">
        <v>0.42</v>
      </c>
      <c r="AU104" s="116">
        <v>0.37</v>
      </c>
      <c r="AV104" s="19" t="s">
        <v>1161</v>
      </c>
      <c r="AW104" s="19">
        <v>339.41</v>
      </c>
      <c r="AX104" s="19">
        <v>154.52000000000001</v>
      </c>
      <c r="AY104" s="19" t="s">
        <v>557</v>
      </c>
      <c r="AZ104" s="116">
        <v>1.92</v>
      </c>
      <c r="BA104" s="116">
        <v>0.87</v>
      </c>
      <c r="BB104" s="19" t="s">
        <v>577</v>
      </c>
      <c r="BC104" s="19">
        <v>107.02</v>
      </c>
      <c r="BD104" s="19">
        <v>70.84</v>
      </c>
      <c r="BE104" s="19" t="s">
        <v>629</v>
      </c>
      <c r="BF104" s="116">
        <v>0.6</v>
      </c>
      <c r="BG104" s="116">
        <v>0.4</v>
      </c>
      <c r="BH104" s="19" t="s">
        <v>428</v>
      </c>
    </row>
    <row r="105" spans="1:60" ht="16.5" x14ac:dyDescent="0.25">
      <c r="A105" s="624"/>
      <c r="B105" s="708" t="s">
        <v>133</v>
      </c>
      <c r="C105" s="78" t="s">
        <v>94</v>
      </c>
      <c r="D105" s="19">
        <v>1953816</v>
      </c>
      <c r="E105" s="19">
        <v>40127.699999999997</v>
      </c>
      <c r="F105" s="554" t="s">
        <v>181</v>
      </c>
      <c r="G105" s="19">
        <v>545532.55000000005</v>
      </c>
      <c r="H105" s="19">
        <v>68240.53</v>
      </c>
      <c r="I105" s="554" t="s">
        <v>204</v>
      </c>
      <c r="J105" s="116">
        <v>27.92</v>
      </c>
      <c r="K105" s="116">
        <v>3.23</v>
      </c>
      <c r="L105" s="554" t="s">
        <v>388</v>
      </c>
      <c r="M105" s="19">
        <v>593388.07999999996</v>
      </c>
      <c r="N105" s="19">
        <v>87424.93</v>
      </c>
      <c r="O105" s="554" t="s">
        <v>383</v>
      </c>
      <c r="P105" s="116">
        <v>30.37</v>
      </c>
      <c r="Q105" s="116">
        <v>4.17</v>
      </c>
      <c r="R105" s="554" t="s">
        <v>278</v>
      </c>
      <c r="S105" s="19">
        <v>1931102.5</v>
      </c>
      <c r="T105" s="19">
        <v>38872.33</v>
      </c>
      <c r="U105" s="554" t="s">
        <v>181</v>
      </c>
      <c r="V105" s="116">
        <v>98.84</v>
      </c>
      <c r="W105" s="116">
        <v>0.44</v>
      </c>
      <c r="X105" s="554" t="s">
        <v>1040</v>
      </c>
      <c r="Y105" s="19">
        <v>55932.92</v>
      </c>
      <c r="Z105" s="19">
        <v>18928.419999999998</v>
      </c>
      <c r="AA105" s="554" t="s">
        <v>489</v>
      </c>
      <c r="AB105" s="116">
        <v>2.86</v>
      </c>
      <c r="AC105" s="116">
        <v>0.95</v>
      </c>
      <c r="AD105" s="554" t="s">
        <v>505</v>
      </c>
      <c r="AE105" s="19">
        <v>1039259.56</v>
      </c>
      <c r="AF105" s="19">
        <v>102273.77</v>
      </c>
      <c r="AG105" s="554" t="s">
        <v>308</v>
      </c>
      <c r="AH105" s="116">
        <v>53.19</v>
      </c>
      <c r="AI105" s="116">
        <v>4.63</v>
      </c>
      <c r="AJ105" s="19" t="s">
        <v>290</v>
      </c>
      <c r="AK105" s="19">
        <v>60593.93</v>
      </c>
      <c r="AL105" s="19">
        <v>25611.07</v>
      </c>
      <c r="AM105" s="19" t="s">
        <v>468</v>
      </c>
      <c r="AN105" s="116">
        <v>3.1</v>
      </c>
      <c r="AO105" s="116">
        <v>1.31</v>
      </c>
      <c r="AP105" s="19" t="s">
        <v>605</v>
      </c>
      <c r="AQ105" s="19">
        <v>62004.28</v>
      </c>
      <c r="AR105" s="19">
        <v>25698.54</v>
      </c>
      <c r="AS105" s="19" t="s">
        <v>567</v>
      </c>
      <c r="AT105" s="116">
        <v>3.17</v>
      </c>
      <c r="AU105" s="116">
        <v>1.32</v>
      </c>
      <c r="AV105" s="19" t="s">
        <v>569</v>
      </c>
      <c r="AW105" s="19">
        <v>96586.3</v>
      </c>
      <c r="AX105" s="19">
        <v>30277.05</v>
      </c>
      <c r="AY105" s="19" t="s">
        <v>692</v>
      </c>
      <c r="AZ105" s="116">
        <v>4.9400000000000004</v>
      </c>
      <c r="BA105" s="116">
        <v>1.51</v>
      </c>
      <c r="BB105" s="19" t="s">
        <v>384</v>
      </c>
      <c r="BC105" s="19">
        <v>36765.89</v>
      </c>
      <c r="BD105" s="19">
        <v>23002.51</v>
      </c>
      <c r="BE105" s="19" t="s">
        <v>774</v>
      </c>
      <c r="BF105" s="116">
        <v>1.88</v>
      </c>
      <c r="BG105" s="116">
        <v>1.1599999999999999</v>
      </c>
      <c r="BH105" s="19" t="s">
        <v>714</v>
      </c>
    </row>
    <row r="106" spans="1:60" ht="16.5" x14ac:dyDescent="0.25">
      <c r="A106" s="624"/>
      <c r="B106" s="709" t="s">
        <v>133</v>
      </c>
      <c r="C106" s="78" t="s">
        <v>1091</v>
      </c>
      <c r="D106" s="19">
        <v>937970</v>
      </c>
      <c r="E106" s="19">
        <v>24049.57</v>
      </c>
      <c r="F106" s="554" t="s">
        <v>168</v>
      </c>
      <c r="G106" s="19">
        <v>269002.43</v>
      </c>
      <c r="H106" s="19">
        <v>41163.870000000003</v>
      </c>
      <c r="I106" s="554" t="s">
        <v>434</v>
      </c>
      <c r="J106" s="116">
        <v>28.68</v>
      </c>
      <c r="K106" s="116">
        <v>4.17</v>
      </c>
      <c r="L106" s="554" t="s">
        <v>511</v>
      </c>
      <c r="M106" s="19">
        <v>270524.51</v>
      </c>
      <c r="N106" s="19">
        <v>48269.82</v>
      </c>
      <c r="O106" s="554" t="s">
        <v>486</v>
      </c>
      <c r="P106" s="116">
        <v>28.84</v>
      </c>
      <c r="Q106" s="116">
        <v>4.83</v>
      </c>
      <c r="R106" s="554" t="s">
        <v>435</v>
      </c>
      <c r="S106" s="19">
        <v>925247.65</v>
      </c>
      <c r="T106" s="19">
        <v>23707.87</v>
      </c>
      <c r="U106" s="554" t="s">
        <v>168</v>
      </c>
      <c r="V106" s="116">
        <v>98.64</v>
      </c>
      <c r="W106" s="116">
        <v>0.59</v>
      </c>
      <c r="X106" s="554" t="s">
        <v>161</v>
      </c>
      <c r="Y106" s="19">
        <v>27214.36</v>
      </c>
      <c r="Z106" s="19">
        <v>10960.4</v>
      </c>
      <c r="AA106" s="554" t="s">
        <v>282</v>
      </c>
      <c r="AB106" s="116">
        <v>2.9</v>
      </c>
      <c r="AC106" s="116">
        <v>1.1499999999999999</v>
      </c>
      <c r="AD106" s="554" t="s">
        <v>426</v>
      </c>
      <c r="AE106" s="19">
        <v>514693.11</v>
      </c>
      <c r="AF106" s="19">
        <v>49982.19</v>
      </c>
      <c r="AG106" s="554" t="s">
        <v>308</v>
      </c>
      <c r="AH106" s="116">
        <v>54.87</v>
      </c>
      <c r="AI106" s="116">
        <v>4.76</v>
      </c>
      <c r="AJ106" s="19" t="s">
        <v>290</v>
      </c>
      <c r="AK106" s="19">
        <v>47208.4</v>
      </c>
      <c r="AL106" s="19">
        <v>20901.54</v>
      </c>
      <c r="AM106" s="19" t="s">
        <v>656</v>
      </c>
      <c r="AN106" s="116">
        <v>5.03</v>
      </c>
      <c r="AO106" s="116">
        <v>2.2200000000000002</v>
      </c>
      <c r="AP106" s="19" t="s">
        <v>1016</v>
      </c>
      <c r="AQ106" s="19">
        <v>26725.81</v>
      </c>
      <c r="AR106" s="19">
        <v>13026.52</v>
      </c>
      <c r="AS106" s="19" t="s">
        <v>397</v>
      </c>
      <c r="AT106" s="116">
        <v>2.85</v>
      </c>
      <c r="AU106" s="116">
        <v>1.39</v>
      </c>
      <c r="AV106" s="19" t="s">
        <v>397</v>
      </c>
      <c r="AW106" s="19">
        <v>48447.7</v>
      </c>
      <c r="AX106" s="19">
        <v>17664.189999999999</v>
      </c>
      <c r="AY106" s="19" t="s">
        <v>535</v>
      </c>
      <c r="AZ106" s="116">
        <v>5.17</v>
      </c>
      <c r="BA106" s="116">
        <v>1.83</v>
      </c>
      <c r="BB106" s="19" t="s">
        <v>319</v>
      </c>
      <c r="BC106" s="19">
        <v>22370.639999999999</v>
      </c>
      <c r="BD106" s="19">
        <v>12695.59</v>
      </c>
      <c r="BE106" s="19" t="s">
        <v>684</v>
      </c>
      <c r="BF106" s="116">
        <v>2.39</v>
      </c>
      <c r="BG106" s="116">
        <v>1.33</v>
      </c>
      <c r="BH106" s="19" t="s">
        <v>677</v>
      </c>
    </row>
    <row r="107" spans="1:60" ht="16.5" x14ac:dyDescent="0.25">
      <c r="A107" s="624"/>
      <c r="B107" s="709" t="s">
        <v>133</v>
      </c>
      <c r="C107" s="78" t="s">
        <v>1092</v>
      </c>
      <c r="D107" s="19">
        <v>1015845</v>
      </c>
      <c r="E107" s="19">
        <v>23840.81</v>
      </c>
      <c r="F107" s="554" t="s">
        <v>169</v>
      </c>
      <c r="G107" s="19">
        <v>276530.12</v>
      </c>
      <c r="H107" s="19">
        <v>33543.620000000003</v>
      </c>
      <c r="I107" s="554" t="s">
        <v>177</v>
      </c>
      <c r="J107" s="116">
        <v>27.22</v>
      </c>
      <c r="K107" s="116">
        <v>3.08</v>
      </c>
      <c r="L107" s="554" t="s">
        <v>205</v>
      </c>
      <c r="M107" s="19">
        <v>322863.57</v>
      </c>
      <c r="N107" s="19">
        <v>42938.98</v>
      </c>
      <c r="O107" s="554" t="s">
        <v>432</v>
      </c>
      <c r="P107" s="116">
        <v>31.78</v>
      </c>
      <c r="Q107" s="116">
        <v>3.95</v>
      </c>
      <c r="R107" s="554" t="s">
        <v>361</v>
      </c>
      <c r="S107" s="19">
        <v>1005854.85</v>
      </c>
      <c r="T107" s="19">
        <v>24176.240000000002</v>
      </c>
      <c r="U107" s="554" t="s">
        <v>169</v>
      </c>
      <c r="V107" s="116">
        <v>99.02</v>
      </c>
      <c r="W107" s="116">
        <v>0.57999999999999996</v>
      </c>
      <c r="X107" s="554" t="s">
        <v>161</v>
      </c>
      <c r="Y107" s="19">
        <v>28718.560000000001</v>
      </c>
      <c r="Z107" s="19">
        <v>11099.07</v>
      </c>
      <c r="AA107" s="554" t="s">
        <v>360</v>
      </c>
      <c r="AB107" s="116">
        <v>2.83</v>
      </c>
      <c r="AC107" s="116">
        <v>1.07</v>
      </c>
      <c r="AD107" s="554" t="s">
        <v>269</v>
      </c>
      <c r="AE107" s="19">
        <v>524566.43999999994</v>
      </c>
      <c r="AF107" s="19">
        <v>56572.57</v>
      </c>
      <c r="AG107" s="554" t="s">
        <v>207</v>
      </c>
      <c r="AH107" s="116">
        <v>51.64</v>
      </c>
      <c r="AI107" s="116">
        <v>5.05</v>
      </c>
      <c r="AJ107" s="19" t="s">
        <v>308</v>
      </c>
      <c r="AK107" s="19">
        <v>13385.53</v>
      </c>
      <c r="AL107" s="19">
        <v>8970.4500000000007</v>
      </c>
      <c r="AM107" s="19" t="s">
        <v>380</v>
      </c>
      <c r="AN107" s="116">
        <v>1.32</v>
      </c>
      <c r="AO107" s="116">
        <v>0.88</v>
      </c>
      <c r="AP107" s="19" t="s">
        <v>302</v>
      </c>
      <c r="AQ107" s="19">
        <v>35278.480000000003</v>
      </c>
      <c r="AR107" s="19">
        <v>14746.05</v>
      </c>
      <c r="AS107" s="19" t="s">
        <v>469</v>
      </c>
      <c r="AT107" s="116">
        <v>3.47</v>
      </c>
      <c r="AU107" s="116">
        <v>1.46</v>
      </c>
      <c r="AV107" s="19" t="s">
        <v>694</v>
      </c>
      <c r="AW107" s="19">
        <v>48138.6</v>
      </c>
      <c r="AX107" s="19">
        <v>15764.44</v>
      </c>
      <c r="AY107" s="19" t="s">
        <v>490</v>
      </c>
      <c r="AZ107" s="116">
        <v>4.74</v>
      </c>
      <c r="BA107" s="116">
        <v>1.53</v>
      </c>
      <c r="BB107" s="19" t="s">
        <v>292</v>
      </c>
      <c r="BC107" s="19">
        <v>14395.25</v>
      </c>
      <c r="BD107" s="19">
        <v>10936.13</v>
      </c>
      <c r="BE107" s="19" t="s">
        <v>939</v>
      </c>
      <c r="BF107" s="116">
        <v>1.42</v>
      </c>
      <c r="BG107" s="116">
        <v>1.06</v>
      </c>
      <c r="BH107" s="19" t="s">
        <v>994</v>
      </c>
    </row>
    <row r="108" spans="1:60" ht="16.5" x14ac:dyDescent="0.25">
      <c r="A108" s="624"/>
      <c r="B108" s="708" t="s">
        <v>134</v>
      </c>
      <c r="C108" s="78" t="s">
        <v>94</v>
      </c>
      <c r="D108" s="19">
        <v>552409</v>
      </c>
      <c r="E108" s="19">
        <v>23837.07</v>
      </c>
      <c r="F108" s="554" t="s">
        <v>188</v>
      </c>
      <c r="G108" s="19">
        <v>61821.760000000002</v>
      </c>
      <c r="H108" s="19">
        <v>9910.49</v>
      </c>
      <c r="I108" s="554" t="s">
        <v>297</v>
      </c>
      <c r="J108" s="116">
        <v>11.19</v>
      </c>
      <c r="K108" s="116">
        <v>1.66</v>
      </c>
      <c r="L108" s="554" t="s">
        <v>471</v>
      </c>
      <c r="M108" s="19">
        <v>80512.27</v>
      </c>
      <c r="N108" s="19">
        <v>13213.37</v>
      </c>
      <c r="O108" s="554" t="s">
        <v>271</v>
      </c>
      <c r="P108" s="116">
        <v>14.57</v>
      </c>
      <c r="Q108" s="116">
        <v>2.23</v>
      </c>
      <c r="R108" s="554" t="s">
        <v>434</v>
      </c>
      <c r="S108" s="19">
        <v>534424.64</v>
      </c>
      <c r="T108" s="19">
        <v>24399.56</v>
      </c>
      <c r="U108" s="554" t="s">
        <v>185</v>
      </c>
      <c r="V108" s="116">
        <v>96.74</v>
      </c>
      <c r="W108" s="116">
        <v>0.91</v>
      </c>
      <c r="X108" s="554" t="s">
        <v>160</v>
      </c>
      <c r="Y108" s="19">
        <v>7114.26</v>
      </c>
      <c r="Z108" s="19">
        <v>4056.57</v>
      </c>
      <c r="AA108" s="554" t="s">
        <v>351</v>
      </c>
      <c r="AB108" s="116">
        <v>1.29</v>
      </c>
      <c r="AC108" s="116">
        <v>0.73</v>
      </c>
      <c r="AD108" s="554" t="s">
        <v>684</v>
      </c>
      <c r="AE108" s="19">
        <v>53682.15</v>
      </c>
      <c r="AF108" s="19">
        <v>11356.14</v>
      </c>
      <c r="AG108" s="554" t="s">
        <v>369</v>
      </c>
      <c r="AH108" s="116">
        <v>9.7200000000000006</v>
      </c>
      <c r="AI108" s="116">
        <v>2.0299999999999998</v>
      </c>
      <c r="AJ108" s="19" t="s">
        <v>437</v>
      </c>
      <c r="AK108" s="19">
        <v>3836.13</v>
      </c>
      <c r="AL108" s="19">
        <v>2882.17</v>
      </c>
      <c r="AM108" s="19" t="s">
        <v>994</v>
      </c>
      <c r="AN108" s="116">
        <v>0.69</v>
      </c>
      <c r="AO108" s="116">
        <v>0.52</v>
      </c>
      <c r="AP108" s="19" t="s">
        <v>842</v>
      </c>
      <c r="AQ108" s="19">
        <v>1335.45</v>
      </c>
      <c r="AR108" s="19">
        <v>1430.2</v>
      </c>
      <c r="AS108" s="19" t="s">
        <v>546</v>
      </c>
      <c r="AT108" s="116">
        <v>0.24</v>
      </c>
      <c r="AU108" s="116">
        <v>0.26</v>
      </c>
      <c r="AV108" s="19" t="s">
        <v>546</v>
      </c>
      <c r="AW108" s="19">
        <v>11363.53</v>
      </c>
      <c r="AX108" s="19">
        <v>4725.4399999999996</v>
      </c>
      <c r="AY108" s="19" t="s">
        <v>569</v>
      </c>
      <c r="AZ108" s="116">
        <v>2.06</v>
      </c>
      <c r="BA108" s="116">
        <v>0.83</v>
      </c>
      <c r="BB108" s="19" t="s">
        <v>606</v>
      </c>
      <c r="BC108" s="19">
        <v>4469.12</v>
      </c>
      <c r="BD108" s="19">
        <v>2701.93</v>
      </c>
      <c r="BE108" s="19" t="s">
        <v>512</v>
      </c>
      <c r="BF108" s="116">
        <v>0.81</v>
      </c>
      <c r="BG108" s="116">
        <v>0.49</v>
      </c>
      <c r="BH108" s="19" t="s">
        <v>733</v>
      </c>
    </row>
    <row r="109" spans="1:60" ht="16.5" x14ac:dyDescent="0.25">
      <c r="A109" s="624"/>
      <c r="B109" s="709" t="s">
        <v>134</v>
      </c>
      <c r="C109" s="78" t="s">
        <v>1091</v>
      </c>
      <c r="D109" s="19">
        <v>258789</v>
      </c>
      <c r="E109" s="19">
        <v>13402.2</v>
      </c>
      <c r="F109" s="554" t="s">
        <v>182</v>
      </c>
      <c r="G109" s="19">
        <v>32400.16</v>
      </c>
      <c r="H109" s="19">
        <v>6031.33</v>
      </c>
      <c r="I109" s="554" t="s">
        <v>227</v>
      </c>
      <c r="J109" s="116">
        <v>12.52</v>
      </c>
      <c r="K109" s="116">
        <v>2.19</v>
      </c>
      <c r="L109" s="554" t="s">
        <v>309</v>
      </c>
      <c r="M109" s="19">
        <v>39867.599999999999</v>
      </c>
      <c r="N109" s="19">
        <v>7732.12</v>
      </c>
      <c r="O109" s="554" t="s">
        <v>217</v>
      </c>
      <c r="P109" s="116">
        <v>15.41</v>
      </c>
      <c r="Q109" s="116">
        <v>2.81</v>
      </c>
      <c r="R109" s="554" t="s">
        <v>390</v>
      </c>
      <c r="S109" s="19">
        <v>249036.92</v>
      </c>
      <c r="T109" s="19">
        <v>13752.19</v>
      </c>
      <c r="U109" s="554" t="s">
        <v>192</v>
      </c>
      <c r="V109" s="116">
        <v>96.23</v>
      </c>
      <c r="W109" s="116">
        <v>1.48</v>
      </c>
      <c r="X109" s="554" t="s">
        <v>165</v>
      </c>
      <c r="Y109" s="19">
        <v>3149.54</v>
      </c>
      <c r="Z109" s="19">
        <v>2099.44</v>
      </c>
      <c r="AA109" s="554" t="s">
        <v>302</v>
      </c>
      <c r="AB109" s="116">
        <v>1.22</v>
      </c>
      <c r="AC109" s="116">
        <v>0.8</v>
      </c>
      <c r="AD109" s="554" t="s">
        <v>885</v>
      </c>
      <c r="AE109" s="19">
        <v>25971.41</v>
      </c>
      <c r="AF109" s="19">
        <v>6534.1</v>
      </c>
      <c r="AG109" s="554" t="s">
        <v>730</v>
      </c>
      <c r="AH109" s="116">
        <v>10.039999999999999</v>
      </c>
      <c r="AI109" s="116">
        <v>2.5499999999999998</v>
      </c>
      <c r="AJ109" s="19" t="s">
        <v>647</v>
      </c>
      <c r="AK109" s="19">
        <v>2831.26</v>
      </c>
      <c r="AL109" s="19">
        <v>1934.01</v>
      </c>
      <c r="AM109" s="19" t="s">
        <v>658</v>
      </c>
      <c r="AN109" s="116">
        <v>1.0900000000000001</v>
      </c>
      <c r="AO109" s="116">
        <v>0.75</v>
      </c>
      <c r="AP109" s="19" t="s">
        <v>658</v>
      </c>
      <c r="AQ109" s="19">
        <v>700.01</v>
      </c>
      <c r="AR109" s="19">
        <v>887.11</v>
      </c>
      <c r="AS109" s="19" t="s">
        <v>771</v>
      </c>
      <c r="AT109" s="116">
        <v>0.27</v>
      </c>
      <c r="AU109" s="116">
        <v>0.34</v>
      </c>
      <c r="AV109" s="19" t="s">
        <v>1055</v>
      </c>
      <c r="AW109" s="19">
        <v>6360.14</v>
      </c>
      <c r="AX109" s="19">
        <v>3126.1</v>
      </c>
      <c r="AY109" s="19" t="s">
        <v>735</v>
      </c>
      <c r="AZ109" s="116">
        <v>2.46</v>
      </c>
      <c r="BA109" s="116">
        <v>1.19</v>
      </c>
      <c r="BB109" s="19" t="s">
        <v>354</v>
      </c>
      <c r="BC109" s="19">
        <v>2103.83</v>
      </c>
      <c r="BD109" s="19">
        <v>2202.86</v>
      </c>
      <c r="BE109" s="19" t="s">
        <v>1175</v>
      </c>
      <c r="BF109" s="116">
        <v>0.81</v>
      </c>
      <c r="BG109" s="116">
        <v>0.86</v>
      </c>
      <c r="BH109" s="19" t="s">
        <v>1022</v>
      </c>
    </row>
    <row r="110" spans="1:60" ht="16.5" x14ac:dyDescent="0.25">
      <c r="A110" s="624"/>
      <c r="B110" s="709" t="s">
        <v>134</v>
      </c>
      <c r="C110" s="78" t="s">
        <v>1092</v>
      </c>
      <c r="D110" s="19">
        <v>293620</v>
      </c>
      <c r="E110" s="19">
        <v>13482.72</v>
      </c>
      <c r="F110" s="554" t="s">
        <v>185</v>
      </c>
      <c r="G110" s="19">
        <v>29421.599999999999</v>
      </c>
      <c r="H110" s="19">
        <v>6025.8</v>
      </c>
      <c r="I110" s="554" t="s">
        <v>305</v>
      </c>
      <c r="J110" s="116">
        <v>10.02</v>
      </c>
      <c r="K110" s="116">
        <v>1.98</v>
      </c>
      <c r="L110" s="554" t="s">
        <v>284</v>
      </c>
      <c r="M110" s="19">
        <v>40644.67</v>
      </c>
      <c r="N110" s="19">
        <v>7438.56</v>
      </c>
      <c r="O110" s="554" t="s">
        <v>390</v>
      </c>
      <c r="P110" s="116">
        <v>13.84</v>
      </c>
      <c r="Q110" s="116">
        <v>2.38</v>
      </c>
      <c r="R110" s="554" t="s">
        <v>210</v>
      </c>
      <c r="S110" s="19">
        <v>285387.71999999997</v>
      </c>
      <c r="T110" s="19">
        <v>14151.25</v>
      </c>
      <c r="U110" s="554" t="s">
        <v>186</v>
      </c>
      <c r="V110" s="116">
        <v>97.2</v>
      </c>
      <c r="W110" s="116">
        <v>1.1599999999999999</v>
      </c>
      <c r="X110" s="554" t="s">
        <v>159</v>
      </c>
      <c r="Y110" s="19">
        <v>3964.73</v>
      </c>
      <c r="Z110" s="19">
        <v>2362.21</v>
      </c>
      <c r="AA110" s="554" t="s">
        <v>708</v>
      </c>
      <c r="AB110" s="116">
        <v>1.35</v>
      </c>
      <c r="AC110" s="116">
        <v>0.8</v>
      </c>
      <c r="AD110" s="554" t="s">
        <v>708</v>
      </c>
      <c r="AE110" s="19">
        <v>27710.74</v>
      </c>
      <c r="AF110" s="19">
        <v>5866.66</v>
      </c>
      <c r="AG110" s="554" t="s">
        <v>369</v>
      </c>
      <c r="AH110" s="116">
        <v>9.44</v>
      </c>
      <c r="AI110" s="116">
        <v>1.95</v>
      </c>
      <c r="AJ110" s="19" t="s">
        <v>437</v>
      </c>
      <c r="AK110" s="19">
        <v>1004.87</v>
      </c>
      <c r="AL110" s="19">
        <v>1280.98</v>
      </c>
      <c r="AM110" s="19" t="s">
        <v>1042</v>
      </c>
      <c r="AN110" s="116">
        <v>0.34</v>
      </c>
      <c r="AO110" s="116">
        <v>0.43</v>
      </c>
      <c r="AP110" s="19" t="s">
        <v>771</v>
      </c>
      <c r="AQ110" s="19">
        <v>635.44000000000005</v>
      </c>
      <c r="AR110" s="19">
        <v>771.02</v>
      </c>
      <c r="AS110" s="19" t="s">
        <v>570</v>
      </c>
      <c r="AT110" s="116">
        <v>0.22</v>
      </c>
      <c r="AU110" s="116">
        <v>0.26</v>
      </c>
      <c r="AV110" s="19" t="s">
        <v>570</v>
      </c>
      <c r="AW110" s="19">
        <v>5003.3900000000003</v>
      </c>
      <c r="AX110" s="19">
        <v>2389.9899999999998</v>
      </c>
      <c r="AY110" s="19" t="s">
        <v>622</v>
      </c>
      <c r="AZ110" s="116">
        <v>1.7</v>
      </c>
      <c r="BA110" s="116">
        <v>0.8</v>
      </c>
      <c r="BB110" s="19" t="s">
        <v>576</v>
      </c>
      <c r="BC110" s="19">
        <v>2365.29</v>
      </c>
      <c r="BD110" s="19">
        <v>2009.34</v>
      </c>
      <c r="BE110" s="19" t="s">
        <v>602</v>
      </c>
      <c r="BF110" s="116">
        <v>0.81</v>
      </c>
      <c r="BG110" s="116">
        <v>0.69</v>
      </c>
      <c r="BH110" s="19" t="s">
        <v>633</v>
      </c>
    </row>
    <row r="111" spans="1:60" ht="16.5" x14ac:dyDescent="0.25">
      <c r="A111" s="624"/>
      <c r="B111" s="708" t="s">
        <v>135</v>
      </c>
      <c r="C111" s="78" t="s">
        <v>94</v>
      </c>
      <c r="D111" s="19">
        <v>1027730</v>
      </c>
      <c r="E111" s="19">
        <v>24393.73</v>
      </c>
      <c r="F111" s="554" t="s">
        <v>169</v>
      </c>
      <c r="G111" s="19">
        <v>192227.98</v>
      </c>
      <c r="H111" s="19">
        <v>22019.95</v>
      </c>
      <c r="I111" s="554" t="s">
        <v>205</v>
      </c>
      <c r="J111" s="116">
        <v>18.7</v>
      </c>
      <c r="K111" s="116">
        <v>2.11</v>
      </c>
      <c r="L111" s="554" t="s">
        <v>205</v>
      </c>
      <c r="M111" s="19">
        <v>288805.64</v>
      </c>
      <c r="N111" s="19">
        <v>34130.54</v>
      </c>
      <c r="O111" s="554" t="s">
        <v>387</v>
      </c>
      <c r="P111" s="116">
        <v>28.1</v>
      </c>
      <c r="Q111" s="116">
        <v>3.14</v>
      </c>
      <c r="R111" s="554" t="s">
        <v>272</v>
      </c>
      <c r="S111" s="19">
        <v>1014934.11</v>
      </c>
      <c r="T111" s="19">
        <v>23611.27</v>
      </c>
      <c r="U111" s="554" t="s">
        <v>169</v>
      </c>
      <c r="V111" s="116">
        <v>98.75</v>
      </c>
      <c r="W111" s="116">
        <v>0.56000000000000005</v>
      </c>
      <c r="X111" s="554" t="s">
        <v>161</v>
      </c>
      <c r="Y111" s="19">
        <v>41551.57</v>
      </c>
      <c r="Z111" s="19">
        <v>11906.72</v>
      </c>
      <c r="AA111" s="554" t="s">
        <v>632</v>
      </c>
      <c r="AB111" s="116">
        <v>4.04</v>
      </c>
      <c r="AC111" s="116">
        <v>1.1399999999999999</v>
      </c>
      <c r="AD111" s="554" t="s">
        <v>425</v>
      </c>
      <c r="AE111" s="19">
        <v>382581.66</v>
      </c>
      <c r="AF111" s="19">
        <v>36412.1</v>
      </c>
      <c r="AG111" s="554" t="s">
        <v>389</v>
      </c>
      <c r="AH111" s="116">
        <v>37.229999999999997</v>
      </c>
      <c r="AI111" s="116">
        <v>3.4</v>
      </c>
      <c r="AJ111" s="19" t="s">
        <v>202</v>
      </c>
      <c r="AK111" s="19">
        <v>35795.040000000001</v>
      </c>
      <c r="AL111" s="19">
        <v>11157.39</v>
      </c>
      <c r="AM111" s="19" t="s">
        <v>506</v>
      </c>
      <c r="AN111" s="116">
        <v>3.48</v>
      </c>
      <c r="AO111" s="116">
        <v>1.08</v>
      </c>
      <c r="AP111" s="19" t="s">
        <v>506</v>
      </c>
      <c r="AQ111" s="19">
        <v>25015.45</v>
      </c>
      <c r="AR111" s="19">
        <v>10201.030000000001</v>
      </c>
      <c r="AS111" s="19" t="s">
        <v>454</v>
      </c>
      <c r="AT111" s="116">
        <v>2.4300000000000002</v>
      </c>
      <c r="AU111" s="116">
        <v>0.99</v>
      </c>
      <c r="AV111" s="19" t="s">
        <v>454</v>
      </c>
      <c r="AW111" s="19">
        <v>30966.07</v>
      </c>
      <c r="AX111" s="19">
        <v>9531.2199999999993</v>
      </c>
      <c r="AY111" s="19" t="s">
        <v>314</v>
      </c>
      <c r="AZ111" s="116">
        <v>3.01</v>
      </c>
      <c r="BA111" s="116">
        <v>0.92</v>
      </c>
      <c r="BB111" s="19" t="s">
        <v>384</v>
      </c>
      <c r="BC111" s="19">
        <v>17789.98</v>
      </c>
      <c r="BD111" s="19">
        <v>7637.42</v>
      </c>
      <c r="BE111" s="19" t="s">
        <v>382</v>
      </c>
      <c r="BF111" s="116">
        <v>1.73</v>
      </c>
      <c r="BG111" s="116">
        <v>0.74</v>
      </c>
      <c r="BH111" s="19" t="s">
        <v>381</v>
      </c>
    </row>
    <row r="112" spans="1:60" ht="16.5" x14ac:dyDescent="0.25">
      <c r="A112" s="624"/>
      <c r="B112" s="709" t="s">
        <v>135</v>
      </c>
      <c r="C112" s="78" t="s">
        <v>1091</v>
      </c>
      <c r="D112" s="19">
        <v>504915</v>
      </c>
      <c r="E112" s="19">
        <v>13800.15</v>
      </c>
      <c r="F112" s="554" t="s">
        <v>179</v>
      </c>
      <c r="G112" s="19">
        <v>92276.94</v>
      </c>
      <c r="H112" s="19">
        <v>13046.39</v>
      </c>
      <c r="I112" s="554" t="s">
        <v>372</v>
      </c>
      <c r="J112" s="116">
        <v>18.28</v>
      </c>
      <c r="K112" s="116">
        <v>2.52</v>
      </c>
      <c r="L112" s="554" t="s">
        <v>278</v>
      </c>
      <c r="M112" s="19">
        <v>141991.79</v>
      </c>
      <c r="N112" s="19">
        <v>18960.61</v>
      </c>
      <c r="O112" s="554" t="s">
        <v>432</v>
      </c>
      <c r="P112" s="116">
        <v>28.12</v>
      </c>
      <c r="Q112" s="116">
        <v>3.63</v>
      </c>
      <c r="R112" s="554" t="s">
        <v>280</v>
      </c>
      <c r="S112" s="19">
        <v>498303.4</v>
      </c>
      <c r="T112" s="19">
        <v>13413.75</v>
      </c>
      <c r="U112" s="554" t="s">
        <v>179</v>
      </c>
      <c r="V112" s="116">
        <v>98.69</v>
      </c>
      <c r="W112" s="116">
        <v>0.68</v>
      </c>
      <c r="X112" s="554" t="s">
        <v>158</v>
      </c>
      <c r="Y112" s="19">
        <v>21462.69</v>
      </c>
      <c r="Z112" s="19">
        <v>6882.31</v>
      </c>
      <c r="AA112" s="554" t="s">
        <v>292</v>
      </c>
      <c r="AB112" s="116">
        <v>4.25</v>
      </c>
      <c r="AC112" s="116">
        <v>1.35</v>
      </c>
      <c r="AD112" s="554" t="s">
        <v>310</v>
      </c>
      <c r="AE112" s="19">
        <v>187789.51</v>
      </c>
      <c r="AF112" s="19">
        <v>18702.400000000001</v>
      </c>
      <c r="AG112" s="554" t="s">
        <v>200</v>
      </c>
      <c r="AH112" s="116">
        <v>37.19</v>
      </c>
      <c r="AI112" s="116">
        <v>3.6</v>
      </c>
      <c r="AJ112" s="19" t="s">
        <v>389</v>
      </c>
      <c r="AK112" s="19">
        <v>27328.89</v>
      </c>
      <c r="AL112" s="19">
        <v>8222.4500000000007</v>
      </c>
      <c r="AM112" s="19" t="s">
        <v>743</v>
      </c>
      <c r="AN112" s="116">
        <v>5.41</v>
      </c>
      <c r="AO112" s="116">
        <v>1.61</v>
      </c>
      <c r="AP112" s="19" t="s">
        <v>497</v>
      </c>
      <c r="AQ112" s="19">
        <v>11414.1</v>
      </c>
      <c r="AR112" s="19">
        <v>5207.37</v>
      </c>
      <c r="AS112" s="19" t="s">
        <v>439</v>
      </c>
      <c r="AT112" s="116">
        <v>2.2599999999999998</v>
      </c>
      <c r="AU112" s="116">
        <v>1.03</v>
      </c>
      <c r="AV112" s="19" t="s">
        <v>439</v>
      </c>
      <c r="AW112" s="19">
        <v>16455.53</v>
      </c>
      <c r="AX112" s="19">
        <v>6029.99</v>
      </c>
      <c r="AY112" s="19" t="s">
        <v>427</v>
      </c>
      <c r="AZ112" s="116">
        <v>3.26</v>
      </c>
      <c r="BA112" s="116">
        <v>1.19</v>
      </c>
      <c r="BB112" s="19" t="s">
        <v>535</v>
      </c>
      <c r="BC112" s="19">
        <v>9391.66</v>
      </c>
      <c r="BD112" s="19">
        <v>5257.79</v>
      </c>
      <c r="BE112" s="19" t="s">
        <v>463</v>
      </c>
      <c r="BF112" s="116">
        <v>1.86</v>
      </c>
      <c r="BG112" s="116">
        <v>1.04</v>
      </c>
      <c r="BH112" s="19" t="s">
        <v>677</v>
      </c>
    </row>
    <row r="113" spans="1:60" ht="16.5" x14ac:dyDescent="0.25">
      <c r="A113" s="624"/>
      <c r="B113" s="709" t="s">
        <v>135</v>
      </c>
      <c r="C113" s="78" t="s">
        <v>1092</v>
      </c>
      <c r="D113" s="19">
        <v>522814</v>
      </c>
      <c r="E113" s="19">
        <v>13897</v>
      </c>
      <c r="F113" s="554" t="s">
        <v>179</v>
      </c>
      <c r="G113" s="19">
        <v>99951.039999999994</v>
      </c>
      <c r="H113" s="19">
        <v>13862.68</v>
      </c>
      <c r="I113" s="554" t="s">
        <v>359</v>
      </c>
      <c r="J113" s="116">
        <v>19.12</v>
      </c>
      <c r="K113" s="116">
        <v>2.66</v>
      </c>
      <c r="L113" s="554" t="s">
        <v>359</v>
      </c>
      <c r="M113" s="19">
        <v>146813.85</v>
      </c>
      <c r="N113" s="19">
        <v>18694.099999999999</v>
      </c>
      <c r="O113" s="554" t="s">
        <v>281</v>
      </c>
      <c r="P113" s="116">
        <v>28.08</v>
      </c>
      <c r="Q113" s="116">
        <v>3.33</v>
      </c>
      <c r="R113" s="554" t="s">
        <v>387</v>
      </c>
      <c r="S113" s="19">
        <v>516630.71</v>
      </c>
      <c r="T113" s="19">
        <v>13734.04</v>
      </c>
      <c r="U113" s="554" t="s">
        <v>179</v>
      </c>
      <c r="V113" s="116">
        <v>98.82</v>
      </c>
      <c r="W113" s="116">
        <v>0.6</v>
      </c>
      <c r="X113" s="554" t="s">
        <v>161</v>
      </c>
      <c r="Y113" s="19">
        <v>20088.88</v>
      </c>
      <c r="Z113" s="19">
        <v>7382.81</v>
      </c>
      <c r="AA113" s="554" t="s">
        <v>474</v>
      </c>
      <c r="AB113" s="116">
        <v>3.84</v>
      </c>
      <c r="AC113" s="116">
        <v>1.38</v>
      </c>
      <c r="AD113" s="554" t="s">
        <v>644</v>
      </c>
      <c r="AE113" s="19">
        <v>194792.15</v>
      </c>
      <c r="AF113" s="19">
        <v>20187</v>
      </c>
      <c r="AG113" s="554" t="s">
        <v>201</v>
      </c>
      <c r="AH113" s="116">
        <v>37.26</v>
      </c>
      <c r="AI113" s="116">
        <v>3.69</v>
      </c>
      <c r="AJ113" s="19" t="s">
        <v>200</v>
      </c>
      <c r="AK113" s="19">
        <v>8466.15</v>
      </c>
      <c r="AL113" s="19">
        <v>4119.6099999999997</v>
      </c>
      <c r="AM113" s="19" t="s">
        <v>734</v>
      </c>
      <c r="AN113" s="116">
        <v>1.62</v>
      </c>
      <c r="AO113" s="116">
        <v>0.79</v>
      </c>
      <c r="AP113" s="19" t="s">
        <v>734</v>
      </c>
      <c r="AQ113" s="19">
        <v>13601.35</v>
      </c>
      <c r="AR113" s="19">
        <v>5818.74</v>
      </c>
      <c r="AS113" s="19" t="s">
        <v>381</v>
      </c>
      <c r="AT113" s="116">
        <v>2.6</v>
      </c>
      <c r="AU113" s="116">
        <v>1.1100000000000001</v>
      </c>
      <c r="AV113" s="19" t="s">
        <v>381</v>
      </c>
      <c r="AW113" s="19">
        <v>14510.54</v>
      </c>
      <c r="AX113" s="19">
        <v>4808.43</v>
      </c>
      <c r="AY113" s="19" t="s">
        <v>494</v>
      </c>
      <c r="AZ113" s="116">
        <v>2.78</v>
      </c>
      <c r="BA113" s="116">
        <v>0.92</v>
      </c>
      <c r="BB113" s="19" t="s">
        <v>494</v>
      </c>
      <c r="BC113" s="19">
        <v>8398.32</v>
      </c>
      <c r="BD113" s="19">
        <v>3746.73</v>
      </c>
      <c r="BE113" s="19" t="s">
        <v>315</v>
      </c>
      <c r="BF113" s="116">
        <v>1.61</v>
      </c>
      <c r="BG113" s="116">
        <v>0.72</v>
      </c>
      <c r="BH113" s="19" t="s">
        <v>315</v>
      </c>
    </row>
    <row r="114" spans="1:60" ht="16.5" x14ac:dyDescent="0.25">
      <c r="A114" s="624"/>
      <c r="B114" s="708" t="s">
        <v>136</v>
      </c>
      <c r="C114" s="78" t="s">
        <v>94</v>
      </c>
      <c r="D114" s="19">
        <v>3556614</v>
      </c>
      <c r="E114" s="19">
        <v>81854.73</v>
      </c>
      <c r="F114" s="554" t="s">
        <v>169</v>
      </c>
      <c r="G114" s="19">
        <v>575834.38</v>
      </c>
      <c r="H114" s="19">
        <v>80478.48</v>
      </c>
      <c r="I114" s="554" t="s">
        <v>359</v>
      </c>
      <c r="J114" s="116">
        <v>16.190000000000001</v>
      </c>
      <c r="K114" s="116">
        <v>2.14</v>
      </c>
      <c r="L114" s="554" t="s">
        <v>276</v>
      </c>
      <c r="M114" s="19">
        <v>915344.29</v>
      </c>
      <c r="N114" s="19">
        <v>167052.1</v>
      </c>
      <c r="O114" s="554" t="s">
        <v>390</v>
      </c>
      <c r="P114" s="116">
        <v>25.74</v>
      </c>
      <c r="Q114" s="116">
        <v>4.37</v>
      </c>
      <c r="R114" s="554" t="s">
        <v>220</v>
      </c>
      <c r="S114" s="19">
        <v>3446881.54</v>
      </c>
      <c r="T114" s="19">
        <v>80672.58</v>
      </c>
      <c r="U114" s="554" t="s">
        <v>169</v>
      </c>
      <c r="V114" s="116">
        <v>96.91</v>
      </c>
      <c r="W114" s="116">
        <v>0.73</v>
      </c>
      <c r="X114" s="554" t="s">
        <v>158</v>
      </c>
      <c r="Y114" s="19">
        <v>162356.46</v>
      </c>
      <c r="Z114" s="19">
        <v>67431.679999999993</v>
      </c>
      <c r="AA114" s="554" t="s">
        <v>569</v>
      </c>
      <c r="AB114" s="116">
        <v>4.5599999999999996</v>
      </c>
      <c r="AC114" s="116">
        <v>1.85</v>
      </c>
      <c r="AD114" s="554" t="s">
        <v>606</v>
      </c>
      <c r="AE114" s="19">
        <v>1811340.59</v>
      </c>
      <c r="AF114" s="19">
        <v>195494.01</v>
      </c>
      <c r="AG114" s="554" t="s">
        <v>207</v>
      </c>
      <c r="AH114" s="116">
        <v>50.93</v>
      </c>
      <c r="AI114" s="116">
        <v>4.92</v>
      </c>
      <c r="AJ114" s="19" t="s">
        <v>389</v>
      </c>
      <c r="AK114" s="19">
        <v>140801.49</v>
      </c>
      <c r="AL114" s="19">
        <v>49203.72</v>
      </c>
      <c r="AM114" s="19" t="s">
        <v>431</v>
      </c>
      <c r="AN114" s="116">
        <v>3.96</v>
      </c>
      <c r="AO114" s="116">
        <v>1.36</v>
      </c>
      <c r="AP114" s="19" t="s">
        <v>554</v>
      </c>
      <c r="AQ114" s="19">
        <v>80155.210000000006</v>
      </c>
      <c r="AR114" s="19">
        <v>37931.4</v>
      </c>
      <c r="AS114" s="19" t="s">
        <v>556</v>
      </c>
      <c r="AT114" s="116">
        <v>2.25</v>
      </c>
      <c r="AU114" s="116">
        <v>1.05</v>
      </c>
      <c r="AV114" s="19" t="s">
        <v>574</v>
      </c>
      <c r="AW114" s="19">
        <v>146611.76</v>
      </c>
      <c r="AX114" s="19">
        <v>59425.13</v>
      </c>
      <c r="AY114" s="19" t="s">
        <v>606</v>
      </c>
      <c r="AZ114" s="116">
        <v>4.12</v>
      </c>
      <c r="BA114" s="116">
        <v>1.63</v>
      </c>
      <c r="BB114" s="19" t="s">
        <v>542</v>
      </c>
      <c r="BC114" s="19">
        <v>234113.61</v>
      </c>
      <c r="BD114" s="19">
        <v>69754.75</v>
      </c>
      <c r="BE114" s="19" t="s">
        <v>497</v>
      </c>
      <c r="BF114" s="116">
        <v>6.58</v>
      </c>
      <c r="BG114" s="116">
        <v>1.91</v>
      </c>
      <c r="BH114" s="19" t="s">
        <v>695</v>
      </c>
    </row>
    <row r="115" spans="1:60" ht="16.5" x14ac:dyDescent="0.25">
      <c r="A115" s="624"/>
      <c r="B115" s="709" t="s">
        <v>136</v>
      </c>
      <c r="C115" s="78" t="s">
        <v>1091</v>
      </c>
      <c r="D115" s="19">
        <v>1607753</v>
      </c>
      <c r="E115" s="19">
        <v>54124.05</v>
      </c>
      <c r="F115" s="554" t="s">
        <v>189</v>
      </c>
      <c r="G115" s="19">
        <v>282344.99</v>
      </c>
      <c r="H115" s="19">
        <v>48335.37</v>
      </c>
      <c r="I115" s="554" t="s">
        <v>220</v>
      </c>
      <c r="J115" s="116">
        <v>17.559999999999999</v>
      </c>
      <c r="K115" s="116">
        <v>2.85</v>
      </c>
      <c r="L115" s="554" t="s">
        <v>470</v>
      </c>
      <c r="M115" s="19">
        <v>446043.26</v>
      </c>
      <c r="N115" s="19">
        <v>85423.7</v>
      </c>
      <c r="O115" s="554" t="s">
        <v>215</v>
      </c>
      <c r="P115" s="116">
        <v>27.74</v>
      </c>
      <c r="Q115" s="116">
        <v>4.97</v>
      </c>
      <c r="R115" s="554" t="s">
        <v>486</v>
      </c>
      <c r="S115" s="19">
        <v>1547094.99</v>
      </c>
      <c r="T115" s="19">
        <v>57132.84</v>
      </c>
      <c r="U115" s="554" t="s">
        <v>167</v>
      </c>
      <c r="V115" s="116">
        <v>96.23</v>
      </c>
      <c r="W115" s="116">
        <v>1.17</v>
      </c>
      <c r="X115" s="554" t="s">
        <v>159</v>
      </c>
      <c r="Y115" s="19">
        <v>74383.45</v>
      </c>
      <c r="Z115" s="19">
        <v>30042.78</v>
      </c>
      <c r="AA115" s="554" t="s">
        <v>725</v>
      </c>
      <c r="AB115" s="116">
        <v>4.63</v>
      </c>
      <c r="AC115" s="116">
        <v>1.83</v>
      </c>
      <c r="AD115" s="554" t="s">
        <v>542</v>
      </c>
      <c r="AE115" s="19">
        <v>829815.69</v>
      </c>
      <c r="AF115" s="19">
        <v>100117.25</v>
      </c>
      <c r="AG115" s="554" t="s">
        <v>177</v>
      </c>
      <c r="AH115" s="116">
        <v>51.61</v>
      </c>
      <c r="AI115" s="116">
        <v>5.4</v>
      </c>
      <c r="AJ115" s="19" t="s">
        <v>201</v>
      </c>
      <c r="AK115" s="19">
        <v>127501.89</v>
      </c>
      <c r="AL115" s="19">
        <v>42085.11</v>
      </c>
      <c r="AM115" s="19" t="s">
        <v>505</v>
      </c>
      <c r="AN115" s="116">
        <v>7.93</v>
      </c>
      <c r="AO115" s="116">
        <v>2.57</v>
      </c>
      <c r="AP115" s="19" t="s">
        <v>373</v>
      </c>
      <c r="AQ115" s="19">
        <v>36793.360000000001</v>
      </c>
      <c r="AR115" s="19">
        <v>19651.509999999998</v>
      </c>
      <c r="AS115" s="19" t="s">
        <v>445</v>
      </c>
      <c r="AT115" s="116">
        <v>2.29</v>
      </c>
      <c r="AU115" s="116">
        <v>1.21</v>
      </c>
      <c r="AV115" s="19" t="s">
        <v>289</v>
      </c>
      <c r="AW115" s="19">
        <v>69981.919999999998</v>
      </c>
      <c r="AX115" s="19">
        <v>32168.43</v>
      </c>
      <c r="AY115" s="19" t="s">
        <v>563</v>
      </c>
      <c r="AZ115" s="116">
        <v>4.3499999999999996</v>
      </c>
      <c r="BA115" s="116">
        <v>1.97</v>
      </c>
      <c r="BB115" s="19" t="s">
        <v>565</v>
      </c>
      <c r="BC115" s="19">
        <v>111653.82</v>
      </c>
      <c r="BD115" s="19">
        <v>39816.03</v>
      </c>
      <c r="BE115" s="19" t="s">
        <v>424</v>
      </c>
      <c r="BF115" s="116">
        <v>6.94</v>
      </c>
      <c r="BG115" s="116">
        <v>2.42</v>
      </c>
      <c r="BH115" s="19" t="s">
        <v>431</v>
      </c>
    </row>
    <row r="116" spans="1:60" ht="16.5" x14ac:dyDescent="0.25">
      <c r="A116" s="624"/>
      <c r="B116" s="709" t="s">
        <v>136</v>
      </c>
      <c r="C116" s="78" t="s">
        <v>1092</v>
      </c>
      <c r="D116" s="19">
        <v>1948860</v>
      </c>
      <c r="E116" s="19">
        <v>44821.26</v>
      </c>
      <c r="F116" s="554" t="s">
        <v>169</v>
      </c>
      <c r="G116" s="19">
        <v>293489.39</v>
      </c>
      <c r="H116" s="19">
        <v>48559.33</v>
      </c>
      <c r="I116" s="554" t="s">
        <v>271</v>
      </c>
      <c r="J116" s="116">
        <v>15.06</v>
      </c>
      <c r="K116" s="116">
        <v>2.4500000000000002</v>
      </c>
      <c r="L116" s="554" t="s">
        <v>470</v>
      </c>
      <c r="M116" s="19">
        <v>469301.03</v>
      </c>
      <c r="N116" s="19">
        <v>88772.71</v>
      </c>
      <c r="O116" s="554" t="s">
        <v>307</v>
      </c>
      <c r="P116" s="116">
        <v>24.08</v>
      </c>
      <c r="Q116" s="116">
        <v>4.25</v>
      </c>
      <c r="R116" s="554" t="s">
        <v>447</v>
      </c>
      <c r="S116" s="19">
        <v>1899786.56</v>
      </c>
      <c r="T116" s="19">
        <v>44485.62</v>
      </c>
      <c r="U116" s="554" t="s">
        <v>169</v>
      </c>
      <c r="V116" s="116">
        <v>97.48</v>
      </c>
      <c r="W116" s="116">
        <v>1</v>
      </c>
      <c r="X116" s="554" t="s">
        <v>160</v>
      </c>
      <c r="Y116" s="19">
        <v>87973.01</v>
      </c>
      <c r="Z116" s="19">
        <v>43110.87</v>
      </c>
      <c r="AA116" s="554" t="s">
        <v>356</v>
      </c>
      <c r="AB116" s="116">
        <v>4.51</v>
      </c>
      <c r="AC116" s="116">
        <v>2.17</v>
      </c>
      <c r="AD116" s="554" t="s">
        <v>639</v>
      </c>
      <c r="AE116" s="19">
        <v>981524.9</v>
      </c>
      <c r="AF116" s="19">
        <v>104265.21</v>
      </c>
      <c r="AG116" s="554" t="s">
        <v>209</v>
      </c>
      <c r="AH116" s="116">
        <v>50.36</v>
      </c>
      <c r="AI116" s="116">
        <v>4.97</v>
      </c>
      <c r="AJ116" s="19" t="s">
        <v>308</v>
      </c>
      <c r="AK116" s="19">
        <v>13299.59</v>
      </c>
      <c r="AL116" s="19">
        <v>12711.96</v>
      </c>
      <c r="AM116" s="19" t="s">
        <v>452</v>
      </c>
      <c r="AN116" s="116">
        <v>0.68</v>
      </c>
      <c r="AO116" s="116">
        <v>0.65</v>
      </c>
      <c r="AP116" s="19" t="s">
        <v>1146</v>
      </c>
      <c r="AQ116" s="19">
        <v>43361.85</v>
      </c>
      <c r="AR116" s="19">
        <v>22711.07</v>
      </c>
      <c r="AS116" s="19" t="s">
        <v>539</v>
      </c>
      <c r="AT116" s="116">
        <v>2.2200000000000002</v>
      </c>
      <c r="AU116" s="116">
        <v>1.1399999999999999</v>
      </c>
      <c r="AV116" s="19" t="s">
        <v>707</v>
      </c>
      <c r="AW116" s="19">
        <v>76629.84</v>
      </c>
      <c r="AX116" s="19">
        <v>32235</v>
      </c>
      <c r="AY116" s="19" t="s">
        <v>605</v>
      </c>
      <c r="AZ116" s="116">
        <v>3.93</v>
      </c>
      <c r="BA116" s="116">
        <v>1.62</v>
      </c>
      <c r="BB116" s="19" t="s">
        <v>312</v>
      </c>
      <c r="BC116" s="19">
        <v>122459.79</v>
      </c>
      <c r="BD116" s="19">
        <v>37402.39</v>
      </c>
      <c r="BE116" s="19" t="s">
        <v>384</v>
      </c>
      <c r="BF116" s="116">
        <v>6.28</v>
      </c>
      <c r="BG116" s="116">
        <v>1.87</v>
      </c>
      <c r="BH116" s="19" t="s">
        <v>497</v>
      </c>
    </row>
    <row r="117" spans="1:60" ht="16.5" x14ac:dyDescent="0.25">
      <c r="A117" s="624"/>
      <c r="B117" s="708" t="s">
        <v>137</v>
      </c>
      <c r="C117" s="78" t="s">
        <v>94</v>
      </c>
      <c r="D117" s="19">
        <v>14081</v>
      </c>
      <c r="E117" s="19">
        <v>1919.65</v>
      </c>
      <c r="F117" s="554" t="s">
        <v>278</v>
      </c>
      <c r="G117" s="19">
        <v>1930.76</v>
      </c>
      <c r="H117" s="19">
        <v>552.91999999999996</v>
      </c>
      <c r="I117" s="554" t="s">
        <v>632</v>
      </c>
      <c r="J117" s="116">
        <v>13.71</v>
      </c>
      <c r="K117" s="116">
        <v>3.77</v>
      </c>
      <c r="L117" s="554" t="s">
        <v>287</v>
      </c>
      <c r="M117" s="19">
        <v>5119.6400000000003</v>
      </c>
      <c r="N117" s="19">
        <v>1141.04</v>
      </c>
      <c r="O117" s="554" t="s">
        <v>336</v>
      </c>
      <c r="P117" s="116">
        <v>36.36</v>
      </c>
      <c r="Q117" s="116">
        <v>5.4</v>
      </c>
      <c r="R117" s="554" t="s">
        <v>471</v>
      </c>
      <c r="S117" s="19">
        <v>12944.55</v>
      </c>
      <c r="T117" s="19">
        <v>1905.93</v>
      </c>
      <c r="U117" s="554" t="s">
        <v>383</v>
      </c>
      <c r="V117" s="116">
        <v>91.93</v>
      </c>
      <c r="W117" s="116">
        <v>3.24</v>
      </c>
      <c r="X117" s="554" t="s">
        <v>166</v>
      </c>
      <c r="Y117" s="19">
        <v>187.71</v>
      </c>
      <c r="Z117" s="19">
        <v>124.28</v>
      </c>
      <c r="AA117" s="554" t="s">
        <v>629</v>
      </c>
      <c r="AB117" s="116">
        <v>1.33</v>
      </c>
      <c r="AC117" s="116">
        <v>0.85</v>
      </c>
      <c r="AD117" s="554" t="s">
        <v>665</v>
      </c>
      <c r="AE117" s="19">
        <v>1686.15</v>
      </c>
      <c r="AF117" s="19">
        <v>630.11</v>
      </c>
      <c r="AG117" s="554" t="s">
        <v>636</v>
      </c>
      <c r="AH117" s="116">
        <v>11.97</v>
      </c>
      <c r="AI117" s="116">
        <v>4.18</v>
      </c>
      <c r="AJ117" s="19" t="s">
        <v>431</v>
      </c>
      <c r="AK117" s="19">
        <v>73.650000000000006</v>
      </c>
      <c r="AL117" s="19">
        <v>59.04</v>
      </c>
      <c r="AM117" s="19" t="s">
        <v>349</v>
      </c>
      <c r="AN117" s="116">
        <v>0.52</v>
      </c>
      <c r="AO117" s="116">
        <v>0.42</v>
      </c>
      <c r="AP117" s="19" t="s">
        <v>655</v>
      </c>
      <c r="AQ117" s="19">
        <v>130.31</v>
      </c>
      <c r="AR117" s="19">
        <v>87.51</v>
      </c>
      <c r="AS117" s="19" t="s">
        <v>591</v>
      </c>
      <c r="AT117" s="116">
        <v>0.93</v>
      </c>
      <c r="AU117" s="116">
        <v>0.6</v>
      </c>
      <c r="AV117" s="19" t="s">
        <v>662</v>
      </c>
      <c r="AW117" s="19">
        <v>152.63</v>
      </c>
      <c r="AX117" s="19">
        <v>88.72</v>
      </c>
      <c r="AY117" s="19" t="s">
        <v>443</v>
      </c>
      <c r="AZ117" s="116">
        <v>1.08</v>
      </c>
      <c r="BA117" s="116">
        <v>0.63</v>
      </c>
      <c r="BB117" s="19" t="s">
        <v>353</v>
      </c>
      <c r="BC117" s="19">
        <v>161.24</v>
      </c>
      <c r="BD117" s="19">
        <v>129.88999999999999</v>
      </c>
      <c r="BE117" s="19" t="s">
        <v>680</v>
      </c>
      <c r="BF117" s="116">
        <v>1.1499999999999999</v>
      </c>
      <c r="BG117" s="116">
        <v>0.94</v>
      </c>
      <c r="BH117" s="19" t="s">
        <v>374</v>
      </c>
    </row>
    <row r="118" spans="1:60" ht="16.5" x14ac:dyDescent="0.25">
      <c r="A118" s="624"/>
      <c r="B118" s="709" t="s">
        <v>137</v>
      </c>
      <c r="C118" s="78" t="s">
        <v>1091</v>
      </c>
      <c r="D118" s="19">
        <v>8202</v>
      </c>
      <c r="E118" s="19">
        <v>1201.5999999999999</v>
      </c>
      <c r="F118" s="554" t="s">
        <v>383</v>
      </c>
      <c r="G118" s="19">
        <v>1057.19</v>
      </c>
      <c r="H118" s="19">
        <v>320.77</v>
      </c>
      <c r="I118" s="554" t="s">
        <v>479</v>
      </c>
      <c r="J118" s="116">
        <v>12.89</v>
      </c>
      <c r="K118" s="116">
        <v>4.0199999999999996</v>
      </c>
      <c r="L118" s="554" t="s">
        <v>506</v>
      </c>
      <c r="M118" s="19">
        <v>2965.51</v>
      </c>
      <c r="N118" s="19">
        <v>727.51</v>
      </c>
      <c r="O118" s="554" t="s">
        <v>225</v>
      </c>
      <c r="P118" s="116">
        <v>36.15</v>
      </c>
      <c r="Q118" s="116">
        <v>6.5</v>
      </c>
      <c r="R118" s="554" t="s">
        <v>216</v>
      </c>
      <c r="S118" s="19">
        <v>7496.36</v>
      </c>
      <c r="T118" s="19">
        <v>1212.8399999999999</v>
      </c>
      <c r="U118" s="554" t="s">
        <v>470</v>
      </c>
      <c r="V118" s="116">
        <v>91.39</v>
      </c>
      <c r="W118" s="116">
        <v>3.69</v>
      </c>
      <c r="X118" s="554" t="s">
        <v>172</v>
      </c>
      <c r="Y118" s="19">
        <v>99.99</v>
      </c>
      <c r="Z118" s="19">
        <v>98.86</v>
      </c>
      <c r="AA118" s="554" t="s">
        <v>583</v>
      </c>
      <c r="AB118" s="116">
        <v>1.22</v>
      </c>
      <c r="AC118" s="116">
        <v>1.17</v>
      </c>
      <c r="AD118" s="554" t="s">
        <v>456</v>
      </c>
      <c r="AE118" s="19">
        <v>856.46</v>
      </c>
      <c r="AF118" s="19">
        <v>337.1</v>
      </c>
      <c r="AG118" s="554" t="s">
        <v>415</v>
      </c>
      <c r="AH118" s="116">
        <v>10.44</v>
      </c>
      <c r="AI118" s="116">
        <v>3.89</v>
      </c>
      <c r="AJ118" s="19" t="s">
        <v>446</v>
      </c>
      <c r="AK118" s="19">
        <v>54.25</v>
      </c>
      <c r="AL118" s="19">
        <v>47.94</v>
      </c>
      <c r="AM118" s="19" t="s">
        <v>727</v>
      </c>
      <c r="AN118" s="116">
        <v>0.66</v>
      </c>
      <c r="AO118" s="116">
        <v>0.57999999999999996</v>
      </c>
      <c r="AP118" s="19" t="s">
        <v>1020</v>
      </c>
      <c r="AQ118" s="19">
        <v>46.85</v>
      </c>
      <c r="AR118" s="19">
        <v>58.14</v>
      </c>
      <c r="AS118" s="19" t="s">
        <v>726</v>
      </c>
      <c r="AT118" s="116">
        <v>0.56999999999999995</v>
      </c>
      <c r="AU118" s="116">
        <v>0.7</v>
      </c>
      <c r="AV118" s="19" t="s">
        <v>830</v>
      </c>
      <c r="AW118" s="19">
        <v>32.18</v>
      </c>
      <c r="AX118" s="19">
        <v>30.39</v>
      </c>
      <c r="AY118" s="19" t="s">
        <v>515</v>
      </c>
      <c r="AZ118" s="116">
        <v>0.39</v>
      </c>
      <c r="BA118" s="116">
        <v>0.38</v>
      </c>
      <c r="BB118" s="19" t="s">
        <v>456</v>
      </c>
      <c r="BC118" s="19">
        <v>127.76</v>
      </c>
      <c r="BD118" s="19">
        <v>125.59</v>
      </c>
      <c r="BE118" s="19" t="s">
        <v>582</v>
      </c>
      <c r="BF118" s="116">
        <v>1.56</v>
      </c>
      <c r="BG118" s="116">
        <v>1.56</v>
      </c>
      <c r="BH118" s="19" t="s">
        <v>782</v>
      </c>
    </row>
    <row r="119" spans="1:60" ht="16.5" x14ac:dyDescent="0.25">
      <c r="A119" s="624"/>
      <c r="B119" s="709" t="s">
        <v>137</v>
      </c>
      <c r="C119" s="78" t="s">
        <v>1092</v>
      </c>
      <c r="D119" s="19">
        <v>5879</v>
      </c>
      <c r="E119" s="19">
        <v>865.79</v>
      </c>
      <c r="F119" s="554" t="s">
        <v>383</v>
      </c>
      <c r="G119" s="19">
        <v>873.57</v>
      </c>
      <c r="H119" s="19">
        <v>307</v>
      </c>
      <c r="I119" s="554" t="s">
        <v>481</v>
      </c>
      <c r="J119" s="116">
        <v>14.86</v>
      </c>
      <c r="K119" s="116">
        <v>4.87</v>
      </c>
      <c r="L119" s="554" t="s">
        <v>490</v>
      </c>
      <c r="M119" s="19">
        <v>2154.13</v>
      </c>
      <c r="N119" s="19">
        <v>502.55</v>
      </c>
      <c r="O119" s="554" t="s">
        <v>214</v>
      </c>
      <c r="P119" s="116">
        <v>36.64</v>
      </c>
      <c r="Q119" s="116">
        <v>5.96</v>
      </c>
      <c r="R119" s="554" t="s">
        <v>470</v>
      </c>
      <c r="S119" s="19">
        <v>5448.19</v>
      </c>
      <c r="T119" s="19">
        <v>877.99</v>
      </c>
      <c r="U119" s="554" t="s">
        <v>297</v>
      </c>
      <c r="V119" s="116">
        <v>92.67</v>
      </c>
      <c r="W119" s="116">
        <v>4.1500000000000004</v>
      </c>
      <c r="X119" s="554" t="s">
        <v>185</v>
      </c>
      <c r="Y119" s="19">
        <v>87.72</v>
      </c>
      <c r="Z119" s="19">
        <v>60.88</v>
      </c>
      <c r="AA119" s="554" t="s">
        <v>528</v>
      </c>
      <c r="AB119" s="116">
        <v>1.49</v>
      </c>
      <c r="AC119" s="116">
        <v>1.02</v>
      </c>
      <c r="AD119" s="554" t="s">
        <v>658</v>
      </c>
      <c r="AE119" s="19">
        <v>829.69</v>
      </c>
      <c r="AF119" s="19">
        <v>326.56</v>
      </c>
      <c r="AG119" s="554" t="s">
        <v>415</v>
      </c>
      <c r="AH119" s="116">
        <v>14.11</v>
      </c>
      <c r="AI119" s="116">
        <v>5.2</v>
      </c>
      <c r="AJ119" s="19" t="s">
        <v>474</v>
      </c>
      <c r="AK119" s="19">
        <v>19.399999999999999</v>
      </c>
      <c r="AL119" s="19">
        <v>28.37</v>
      </c>
      <c r="AM119" s="19" t="s">
        <v>672</v>
      </c>
      <c r="AN119" s="116">
        <v>0.33</v>
      </c>
      <c r="AO119" s="116">
        <v>0.48</v>
      </c>
      <c r="AP119" s="19" t="s">
        <v>671</v>
      </c>
      <c r="AQ119" s="19">
        <v>83.46</v>
      </c>
      <c r="AR119" s="19">
        <v>69.069999999999993</v>
      </c>
      <c r="AS119" s="19" t="s">
        <v>507</v>
      </c>
      <c r="AT119" s="116">
        <v>1.42</v>
      </c>
      <c r="AU119" s="116">
        <v>1.1200000000000001</v>
      </c>
      <c r="AV119" s="19" t="s">
        <v>618</v>
      </c>
      <c r="AW119" s="19">
        <v>120.44</v>
      </c>
      <c r="AX119" s="19">
        <v>72.7</v>
      </c>
      <c r="AY119" s="19" t="s">
        <v>512</v>
      </c>
      <c r="AZ119" s="116">
        <v>2.0499999999999998</v>
      </c>
      <c r="BA119" s="116">
        <v>1.23</v>
      </c>
      <c r="BB119" s="19" t="s">
        <v>608</v>
      </c>
      <c r="BC119" s="19">
        <v>33.479999999999997</v>
      </c>
      <c r="BD119" s="19">
        <v>35.76</v>
      </c>
      <c r="BE119" s="19" t="s">
        <v>944</v>
      </c>
      <c r="BF119" s="116">
        <v>0.56999999999999995</v>
      </c>
      <c r="BG119" s="116">
        <v>0.6</v>
      </c>
      <c r="BH119" s="19" t="s">
        <v>504</v>
      </c>
    </row>
    <row r="120" spans="1:60" ht="16.5" x14ac:dyDescent="0.25">
      <c r="A120" s="624"/>
      <c r="B120" s="708" t="s">
        <v>138</v>
      </c>
      <c r="C120" s="78" t="s">
        <v>94</v>
      </c>
      <c r="D120" s="19">
        <v>21868</v>
      </c>
      <c r="E120" s="19">
        <v>2941.06</v>
      </c>
      <c r="F120" s="554" t="s">
        <v>279</v>
      </c>
      <c r="G120" s="19">
        <v>2925.96</v>
      </c>
      <c r="H120" s="19">
        <v>1422.04</v>
      </c>
      <c r="I120" s="554" t="s">
        <v>734</v>
      </c>
      <c r="J120" s="116">
        <v>13.38</v>
      </c>
      <c r="K120" s="116">
        <v>6.2</v>
      </c>
      <c r="L120" s="554" t="s">
        <v>574</v>
      </c>
      <c r="M120" s="19">
        <v>4284.33</v>
      </c>
      <c r="N120" s="19">
        <v>1212.9100000000001</v>
      </c>
      <c r="O120" s="554" t="s">
        <v>581</v>
      </c>
      <c r="P120" s="116">
        <v>19.59</v>
      </c>
      <c r="Q120" s="116">
        <v>4.96</v>
      </c>
      <c r="R120" s="554" t="s">
        <v>647</v>
      </c>
      <c r="S120" s="19">
        <v>21721.42</v>
      </c>
      <c r="T120" s="19">
        <v>2986.32</v>
      </c>
      <c r="U120" s="554" t="s">
        <v>278</v>
      </c>
      <c r="V120" s="116">
        <v>99.33</v>
      </c>
      <c r="W120" s="116">
        <v>0.59</v>
      </c>
      <c r="X120" s="554" t="s">
        <v>161</v>
      </c>
      <c r="Y120" s="19">
        <v>1314.41</v>
      </c>
      <c r="Z120" s="19">
        <v>778.42</v>
      </c>
      <c r="AA120" s="554" t="s">
        <v>478</v>
      </c>
      <c r="AB120" s="116">
        <v>6.01</v>
      </c>
      <c r="AC120" s="116">
        <v>3.42</v>
      </c>
      <c r="AD120" s="554" t="s">
        <v>684</v>
      </c>
      <c r="AE120" s="19">
        <v>1053.02</v>
      </c>
      <c r="AF120" s="19">
        <v>743.85</v>
      </c>
      <c r="AG120" s="554" t="s">
        <v>772</v>
      </c>
      <c r="AH120" s="116">
        <v>4.82</v>
      </c>
      <c r="AI120" s="116">
        <v>3.29</v>
      </c>
      <c r="AJ120" s="19" t="s">
        <v>658</v>
      </c>
      <c r="AK120" s="19">
        <v>292.38</v>
      </c>
      <c r="AL120" s="19">
        <v>407.41</v>
      </c>
      <c r="AM120" s="19" t="s">
        <v>859</v>
      </c>
      <c r="AN120" s="116">
        <v>1.34</v>
      </c>
      <c r="AO120" s="116">
        <v>1.84</v>
      </c>
      <c r="AP120" s="19" t="s">
        <v>558</v>
      </c>
      <c r="AQ120" s="19">
        <v>614.41</v>
      </c>
      <c r="AR120" s="19">
        <v>465.51</v>
      </c>
      <c r="AS120" s="19" t="s">
        <v>843</v>
      </c>
      <c r="AT120" s="116">
        <v>2.81</v>
      </c>
      <c r="AU120" s="116">
        <v>2.11</v>
      </c>
      <c r="AV120" s="19" t="s">
        <v>646</v>
      </c>
      <c r="AW120" s="19">
        <v>93.76</v>
      </c>
      <c r="AX120" s="19">
        <v>106.48</v>
      </c>
      <c r="AY120" s="19" t="s">
        <v>1043</v>
      </c>
      <c r="AZ120" s="116">
        <v>0.43</v>
      </c>
      <c r="BA120" s="116">
        <v>0.48</v>
      </c>
      <c r="BB120" s="19" t="s">
        <v>967</v>
      </c>
      <c r="BC120" s="19">
        <v>368.88</v>
      </c>
      <c r="BD120" s="19">
        <v>433.51</v>
      </c>
      <c r="BE120" s="19" t="s">
        <v>586</v>
      </c>
      <c r="BF120" s="116">
        <v>1.69</v>
      </c>
      <c r="BG120" s="116">
        <v>2.0699999999999998</v>
      </c>
      <c r="BH120" s="19" t="s">
        <v>651</v>
      </c>
    </row>
    <row r="121" spans="1:60" ht="16.5" x14ac:dyDescent="0.25">
      <c r="A121" s="624"/>
      <c r="B121" s="709" t="s">
        <v>138</v>
      </c>
      <c r="C121" s="78" t="s">
        <v>1091</v>
      </c>
      <c r="D121" s="19">
        <v>10796</v>
      </c>
      <c r="E121" s="19">
        <v>1792.2</v>
      </c>
      <c r="F121" s="554" t="s">
        <v>211</v>
      </c>
      <c r="G121" s="19">
        <v>1385.11</v>
      </c>
      <c r="H121" s="19">
        <v>897.93</v>
      </c>
      <c r="I121" s="554" t="s">
        <v>662</v>
      </c>
      <c r="J121" s="116">
        <v>12.83</v>
      </c>
      <c r="K121" s="116">
        <v>7.81</v>
      </c>
      <c r="L121" s="554" t="s">
        <v>733</v>
      </c>
      <c r="M121" s="19">
        <v>2144.81</v>
      </c>
      <c r="N121" s="19">
        <v>750.64</v>
      </c>
      <c r="O121" s="554" t="s">
        <v>481</v>
      </c>
      <c r="P121" s="116">
        <v>19.87</v>
      </c>
      <c r="Q121" s="116">
        <v>5.78</v>
      </c>
      <c r="R121" s="554" t="s">
        <v>695</v>
      </c>
      <c r="S121" s="19">
        <v>10657.32</v>
      </c>
      <c r="T121" s="19">
        <v>1843.27</v>
      </c>
      <c r="U121" s="554" t="s">
        <v>210</v>
      </c>
      <c r="V121" s="116">
        <v>98.71</v>
      </c>
      <c r="W121" s="116">
        <v>1.22</v>
      </c>
      <c r="X121" s="554" t="s">
        <v>159</v>
      </c>
      <c r="Y121" s="19">
        <v>859.84</v>
      </c>
      <c r="Z121" s="19">
        <v>570.88</v>
      </c>
      <c r="AA121" s="554" t="s">
        <v>379</v>
      </c>
      <c r="AB121" s="116">
        <v>7.96</v>
      </c>
      <c r="AC121" s="116">
        <v>5.19</v>
      </c>
      <c r="AD121" s="554" t="s">
        <v>619</v>
      </c>
      <c r="AE121" s="19">
        <v>526.49</v>
      </c>
      <c r="AF121" s="19">
        <v>343.51</v>
      </c>
      <c r="AG121" s="554" t="s">
        <v>547</v>
      </c>
      <c r="AH121" s="116">
        <v>4.88</v>
      </c>
      <c r="AI121" s="116">
        <v>3.06</v>
      </c>
      <c r="AJ121" s="19" t="s">
        <v>621</v>
      </c>
      <c r="AK121" s="19">
        <v>141.34</v>
      </c>
      <c r="AL121" s="19">
        <v>162.57</v>
      </c>
      <c r="AM121" s="19" t="s">
        <v>476</v>
      </c>
      <c r="AN121" s="116">
        <v>1.31</v>
      </c>
      <c r="AO121" s="116">
        <v>1.5</v>
      </c>
      <c r="AP121" s="19" t="s">
        <v>475</v>
      </c>
      <c r="AQ121" s="19">
        <v>149.15</v>
      </c>
      <c r="AR121" s="19">
        <v>164.73</v>
      </c>
      <c r="AS121" s="19" t="s">
        <v>783</v>
      </c>
      <c r="AT121" s="116">
        <v>1.38</v>
      </c>
      <c r="AU121" s="116">
        <v>1.53</v>
      </c>
      <c r="AV121" s="19" t="s">
        <v>742</v>
      </c>
      <c r="AW121" s="19">
        <v>26.98</v>
      </c>
      <c r="AX121" s="19">
        <v>53.6</v>
      </c>
      <c r="AY121" s="19" t="s">
        <v>323</v>
      </c>
      <c r="AZ121" s="116">
        <v>0.25</v>
      </c>
      <c r="BA121" s="116">
        <v>0.5</v>
      </c>
      <c r="BB121" s="19" t="s">
        <v>323</v>
      </c>
      <c r="BC121" s="19">
        <v>167.66</v>
      </c>
      <c r="BD121" s="19">
        <v>183.88</v>
      </c>
      <c r="BE121" s="19" t="s">
        <v>344</v>
      </c>
      <c r="BF121" s="116">
        <v>1.55</v>
      </c>
      <c r="BG121" s="116">
        <v>1.8</v>
      </c>
      <c r="BH121" s="19" t="s">
        <v>956</v>
      </c>
    </row>
    <row r="122" spans="1:60" ht="16.5" x14ac:dyDescent="0.25">
      <c r="A122" s="625"/>
      <c r="B122" s="709" t="s">
        <v>138</v>
      </c>
      <c r="C122" s="78" t="s">
        <v>1092</v>
      </c>
      <c r="D122" s="19">
        <v>11072</v>
      </c>
      <c r="E122" s="19">
        <v>1289.47</v>
      </c>
      <c r="F122" s="554" t="s">
        <v>388</v>
      </c>
      <c r="G122" s="19">
        <v>1540.85</v>
      </c>
      <c r="H122" s="19">
        <v>676.44</v>
      </c>
      <c r="I122" s="554" t="s">
        <v>514</v>
      </c>
      <c r="J122" s="116">
        <v>13.92</v>
      </c>
      <c r="K122" s="116">
        <v>6.1</v>
      </c>
      <c r="L122" s="554" t="s">
        <v>514</v>
      </c>
      <c r="M122" s="19">
        <v>2139.52</v>
      </c>
      <c r="N122" s="19">
        <v>568.79</v>
      </c>
      <c r="O122" s="554" t="s">
        <v>273</v>
      </c>
      <c r="P122" s="116">
        <v>19.32</v>
      </c>
      <c r="Q122" s="116">
        <v>5.08</v>
      </c>
      <c r="R122" s="554" t="s">
        <v>274</v>
      </c>
      <c r="S122" s="19">
        <v>11064.11</v>
      </c>
      <c r="T122" s="19">
        <v>1288.97</v>
      </c>
      <c r="U122" s="554" t="s">
        <v>388</v>
      </c>
      <c r="V122" s="116">
        <v>99.93</v>
      </c>
      <c r="W122" s="116">
        <v>0.15</v>
      </c>
      <c r="X122" s="554" t="s">
        <v>1067</v>
      </c>
      <c r="Y122" s="19">
        <v>454.57</v>
      </c>
      <c r="Z122" s="19">
        <v>399.53</v>
      </c>
      <c r="AA122" s="554" t="s">
        <v>532</v>
      </c>
      <c r="AB122" s="116">
        <v>4.1100000000000003</v>
      </c>
      <c r="AC122" s="116">
        <v>3.48</v>
      </c>
      <c r="AD122" s="554" t="s">
        <v>602</v>
      </c>
      <c r="AE122" s="19">
        <v>526.53</v>
      </c>
      <c r="AF122" s="19">
        <v>433.16</v>
      </c>
      <c r="AG122" s="554" t="s">
        <v>696</v>
      </c>
      <c r="AH122" s="116">
        <v>4.76</v>
      </c>
      <c r="AI122" s="116">
        <v>3.83</v>
      </c>
      <c r="AJ122" s="19" t="s">
        <v>680</v>
      </c>
      <c r="AK122" s="19">
        <v>151.04</v>
      </c>
      <c r="AL122" s="19">
        <v>271.92</v>
      </c>
      <c r="AM122" s="19" t="s">
        <v>1188</v>
      </c>
      <c r="AN122" s="116">
        <v>1.36</v>
      </c>
      <c r="AO122" s="116">
        <v>2.4300000000000002</v>
      </c>
      <c r="AP122" s="19" t="s">
        <v>1246</v>
      </c>
      <c r="AQ122" s="19">
        <v>465.26</v>
      </c>
      <c r="AR122" s="19">
        <v>322.75</v>
      </c>
      <c r="AS122" s="19" t="s">
        <v>528</v>
      </c>
      <c r="AT122" s="116">
        <v>4.2</v>
      </c>
      <c r="AU122" s="116">
        <v>2.87</v>
      </c>
      <c r="AV122" s="19" t="s">
        <v>658</v>
      </c>
      <c r="AW122" s="19">
        <v>66.78</v>
      </c>
      <c r="AX122" s="19">
        <v>92.94</v>
      </c>
      <c r="AY122" s="19" t="s">
        <v>1247</v>
      </c>
      <c r="AZ122" s="116">
        <v>0.6</v>
      </c>
      <c r="BA122" s="116">
        <v>0.82</v>
      </c>
      <c r="BB122" s="19" t="s">
        <v>845</v>
      </c>
      <c r="BC122" s="19">
        <v>201.22</v>
      </c>
      <c r="BD122" s="19">
        <v>314.85000000000002</v>
      </c>
      <c r="BE122" s="19" t="s">
        <v>1109</v>
      </c>
      <c r="BF122" s="116">
        <v>1.82</v>
      </c>
      <c r="BG122" s="116">
        <v>2.9</v>
      </c>
      <c r="BH122" s="19" t="s">
        <v>1248</v>
      </c>
    </row>
    <row r="124" spans="1:60" s="51" customFormat="1" ht="11.25" x14ac:dyDescent="0.2">
      <c r="A124" s="940" t="s">
        <v>228</v>
      </c>
      <c r="B124" s="941"/>
      <c r="C124" s="941"/>
      <c r="D124" s="941"/>
      <c r="E124" s="941"/>
      <c r="F124" s="941"/>
      <c r="G124" s="941"/>
      <c r="H124" s="941"/>
      <c r="I124" s="941"/>
      <c r="J124" s="941"/>
      <c r="K124" s="941"/>
      <c r="L124" s="941"/>
      <c r="M124" s="941"/>
      <c r="N124" s="941"/>
      <c r="O124" s="941"/>
      <c r="P124" s="941"/>
      <c r="Q124" s="941"/>
      <c r="R124" s="941"/>
      <c r="S124" s="941"/>
      <c r="T124" s="941"/>
      <c r="U124" s="942"/>
      <c r="X124" s="565"/>
      <c r="AA124" s="565"/>
      <c r="AD124" s="565"/>
      <c r="AG124" s="565"/>
      <c r="AJ124" s="53"/>
      <c r="AM124" s="53"/>
      <c r="AP124" s="53"/>
      <c r="AS124" s="53"/>
      <c r="AV124" s="53"/>
    </row>
    <row r="125" spans="1:60" s="51" customFormat="1" ht="16.5" customHeight="1" x14ac:dyDescent="0.2">
      <c r="A125" s="944" t="s">
        <v>229</v>
      </c>
      <c r="B125" s="945"/>
      <c r="C125" s="945"/>
      <c r="D125" s="945"/>
      <c r="E125" s="945"/>
      <c r="F125" s="945"/>
      <c r="G125" s="945"/>
      <c r="H125" s="945"/>
      <c r="I125" s="945"/>
      <c r="J125" s="945"/>
      <c r="K125" s="945"/>
      <c r="L125" s="945"/>
      <c r="M125" s="945"/>
      <c r="N125" s="945"/>
      <c r="O125" s="945"/>
      <c r="P125" s="945"/>
      <c r="Q125" s="945"/>
      <c r="R125" s="945"/>
      <c r="S125" s="945"/>
      <c r="T125" s="945"/>
      <c r="U125" s="946"/>
      <c r="X125" s="565"/>
      <c r="AA125" s="565"/>
      <c r="AD125" s="565"/>
      <c r="AG125" s="565"/>
      <c r="AJ125" s="53"/>
      <c r="AM125" s="53"/>
      <c r="AP125" s="53"/>
      <c r="AS125" s="53"/>
      <c r="AV125" s="53"/>
    </row>
    <row r="126" spans="1:60" s="51" customFormat="1" ht="11.25" x14ac:dyDescent="0.2">
      <c r="A126" s="900" t="s">
        <v>230</v>
      </c>
      <c r="B126" s="901"/>
      <c r="C126" s="901"/>
      <c r="D126" s="901"/>
      <c r="E126" s="901"/>
      <c r="F126" s="901"/>
      <c r="G126" s="901"/>
      <c r="H126" s="901"/>
      <c r="I126" s="901"/>
      <c r="J126" s="901"/>
      <c r="K126" s="901"/>
      <c r="L126" s="901"/>
      <c r="M126" s="901"/>
      <c r="N126" s="901"/>
      <c r="O126" s="901"/>
      <c r="P126" s="901"/>
      <c r="Q126" s="901"/>
      <c r="R126" s="901"/>
      <c r="S126" s="901"/>
      <c r="T126" s="901"/>
      <c r="U126" s="902"/>
      <c r="X126" s="565"/>
      <c r="AA126" s="565"/>
      <c r="AD126" s="565"/>
      <c r="AG126" s="565"/>
      <c r="AJ126" s="53"/>
      <c r="AM126" s="53"/>
      <c r="AP126" s="53"/>
      <c r="AS126" s="53"/>
      <c r="AV126" s="53"/>
    </row>
    <row r="127" spans="1:60" s="51" customFormat="1" ht="11.25" x14ac:dyDescent="0.2">
      <c r="A127" s="900" t="s">
        <v>142</v>
      </c>
      <c r="B127" s="901"/>
      <c r="C127" s="901"/>
      <c r="D127" s="901"/>
      <c r="E127" s="901"/>
      <c r="F127" s="901"/>
      <c r="G127" s="901"/>
      <c r="H127" s="901"/>
      <c r="I127" s="901"/>
      <c r="J127" s="901"/>
      <c r="K127" s="901"/>
      <c r="L127" s="901"/>
      <c r="M127" s="901"/>
      <c r="N127" s="901"/>
      <c r="O127" s="901"/>
      <c r="P127" s="901"/>
      <c r="Q127" s="901"/>
      <c r="R127" s="901"/>
      <c r="S127" s="901"/>
      <c r="T127" s="901"/>
      <c r="U127" s="902"/>
      <c r="X127" s="565"/>
      <c r="AA127" s="565"/>
      <c r="AD127" s="565"/>
      <c r="AG127" s="565"/>
      <c r="AJ127" s="53"/>
      <c r="AM127" s="53"/>
      <c r="AP127" s="53"/>
      <c r="AS127" s="53"/>
      <c r="AV127" s="53"/>
    </row>
    <row r="128" spans="1:60" s="51" customFormat="1" ht="25.5" customHeight="1" x14ac:dyDescent="0.2">
      <c r="A128" s="900" t="s">
        <v>143</v>
      </c>
      <c r="B128" s="901"/>
      <c r="C128" s="901"/>
      <c r="D128" s="901"/>
      <c r="E128" s="901"/>
      <c r="F128" s="901"/>
      <c r="G128" s="901"/>
      <c r="H128" s="901"/>
      <c r="I128" s="901"/>
      <c r="J128" s="901"/>
      <c r="K128" s="901"/>
      <c r="L128" s="901"/>
      <c r="M128" s="901"/>
      <c r="N128" s="901"/>
      <c r="O128" s="901"/>
      <c r="P128" s="901"/>
      <c r="Q128" s="901"/>
      <c r="R128" s="901"/>
      <c r="S128" s="901"/>
      <c r="T128" s="901"/>
      <c r="U128" s="902"/>
      <c r="X128" s="565"/>
      <c r="AA128" s="565"/>
      <c r="AD128" s="565"/>
      <c r="AG128" s="565"/>
      <c r="AJ128" s="53"/>
      <c r="AM128" s="53"/>
      <c r="AP128" s="53"/>
      <c r="AS128" s="53"/>
      <c r="AV128" s="53"/>
    </row>
    <row r="129" spans="1:48" s="51" customFormat="1" ht="11.25" x14ac:dyDescent="0.2">
      <c r="A129" s="900" t="s">
        <v>144</v>
      </c>
      <c r="B129" s="901"/>
      <c r="C129" s="901"/>
      <c r="D129" s="901"/>
      <c r="E129" s="901"/>
      <c r="F129" s="901"/>
      <c r="G129" s="901"/>
      <c r="H129" s="901"/>
      <c r="I129" s="901"/>
      <c r="J129" s="901"/>
      <c r="K129" s="901"/>
      <c r="L129" s="901"/>
      <c r="M129" s="901"/>
      <c r="N129" s="901"/>
      <c r="O129" s="901"/>
      <c r="P129" s="901"/>
      <c r="Q129" s="901"/>
      <c r="R129" s="901"/>
      <c r="S129" s="901"/>
      <c r="T129" s="901"/>
      <c r="U129" s="902"/>
      <c r="X129" s="565"/>
      <c r="AA129" s="565"/>
      <c r="AD129" s="565"/>
      <c r="AG129" s="565"/>
      <c r="AJ129" s="53"/>
      <c r="AM129" s="53"/>
      <c r="AP129" s="53"/>
      <c r="AS129" s="53"/>
      <c r="AV129" s="53"/>
    </row>
    <row r="130" spans="1:48" s="51" customFormat="1" ht="11.25" x14ac:dyDescent="0.2">
      <c r="A130" s="947" t="str">
        <f>+'C.1'!A127</f>
        <v>Actualizado el 01 de agosto de 2025</v>
      </c>
      <c r="B130" s="948"/>
      <c r="C130" s="948"/>
      <c r="D130" s="948"/>
      <c r="E130" s="948"/>
      <c r="F130" s="948"/>
      <c r="G130" s="948"/>
      <c r="H130" s="948"/>
      <c r="I130" s="948"/>
      <c r="J130" s="948"/>
      <c r="K130" s="948"/>
      <c r="L130" s="948"/>
      <c r="M130" s="948"/>
      <c r="N130" s="948"/>
      <c r="O130" s="948"/>
      <c r="P130" s="948"/>
      <c r="Q130" s="948"/>
      <c r="R130" s="948"/>
      <c r="S130" s="948"/>
      <c r="T130" s="948"/>
      <c r="U130" s="949"/>
      <c r="X130" s="565"/>
      <c r="AA130" s="565"/>
      <c r="AD130" s="565"/>
      <c r="AG130" s="565"/>
      <c r="AJ130" s="53"/>
      <c r="AM130" s="53"/>
      <c r="AP130" s="53"/>
      <c r="AS130" s="53"/>
      <c r="AV130" s="53"/>
    </row>
  </sheetData>
  <mergeCells count="80">
    <mergeCell ref="A129:U129"/>
    <mergeCell ref="A130:U130"/>
    <mergeCell ref="A124:U124"/>
    <mergeCell ref="A125:U125"/>
    <mergeCell ref="A126:U126"/>
    <mergeCell ref="A127:U127"/>
    <mergeCell ref="A128:U128"/>
    <mergeCell ref="AH13:AJ13"/>
    <mergeCell ref="B66:B68"/>
    <mergeCell ref="B69:B71"/>
    <mergeCell ref="B72:B74"/>
    <mergeCell ref="B18:B20"/>
    <mergeCell ref="B21:B23"/>
    <mergeCell ref="B33:B35"/>
    <mergeCell ref="B36:B38"/>
    <mergeCell ref="B39:B41"/>
    <mergeCell ref="A15:A17"/>
    <mergeCell ref="A18:A23"/>
    <mergeCell ref="A24:A122"/>
    <mergeCell ref="A12:C14"/>
    <mergeCell ref="Y12:AD12"/>
    <mergeCell ref="V13:X13"/>
    <mergeCell ref="Y13:AA13"/>
    <mergeCell ref="AB13:AD13"/>
    <mergeCell ref="B15:B17"/>
    <mergeCell ref="B24:B26"/>
    <mergeCell ref="B27:B29"/>
    <mergeCell ref="B30:B32"/>
    <mergeCell ref="B78:B80"/>
    <mergeCell ref="B81:B83"/>
    <mergeCell ref="B87:B89"/>
    <mergeCell ref="B90:B92"/>
    <mergeCell ref="B1:V4"/>
    <mergeCell ref="S13:U13"/>
    <mergeCell ref="D12:F13"/>
    <mergeCell ref="G12:L12"/>
    <mergeCell ref="M12:R12"/>
    <mergeCell ref="S12:X12"/>
    <mergeCell ref="A5:AE5"/>
    <mergeCell ref="A7:AE7"/>
    <mergeCell ref="A8:AE8"/>
    <mergeCell ref="A9:AE9"/>
    <mergeCell ref="AE13:AG13"/>
    <mergeCell ref="G13:I13"/>
    <mergeCell ref="J13:L13"/>
    <mergeCell ref="M13:O13"/>
    <mergeCell ref="P13:R13"/>
    <mergeCell ref="AE12:AJ12"/>
    <mergeCell ref="AK12:AP12"/>
    <mergeCell ref="AQ12:AV12"/>
    <mergeCell ref="AW12:BB12"/>
    <mergeCell ref="BC12:BH12"/>
    <mergeCell ref="AW13:AY13"/>
    <mergeCell ref="AZ13:BB13"/>
    <mergeCell ref="BC13:BE13"/>
    <mergeCell ref="BF13:BH13"/>
    <mergeCell ref="AN13:AP13"/>
    <mergeCell ref="AQ13:AS13"/>
    <mergeCell ref="AT13:AV13"/>
    <mergeCell ref="AK13:AM13"/>
    <mergeCell ref="B84:B86"/>
    <mergeCell ref="B42:B44"/>
    <mergeCell ref="B45:B47"/>
    <mergeCell ref="B48:B50"/>
    <mergeCell ref="B51:B53"/>
    <mergeCell ref="B54:B56"/>
    <mergeCell ref="B57:B59"/>
    <mergeCell ref="B60:B62"/>
    <mergeCell ref="B63:B65"/>
    <mergeCell ref="B75:B77"/>
    <mergeCell ref="B108:B110"/>
    <mergeCell ref="B111:B113"/>
    <mergeCell ref="B114:B116"/>
    <mergeCell ref="B117:B119"/>
    <mergeCell ref="B120:B122"/>
    <mergeCell ref="B93:B95"/>
    <mergeCell ref="B96:B98"/>
    <mergeCell ref="B99:B101"/>
    <mergeCell ref="B102:B104"/>
    <mergeCell ref="B105:B107"/>
  </mergeCells>
  <hyperlinks>
    <hyperlink ref="BH11" location="Contenido!A1" display="Volver al contenido" xr:uid="{8F125EF6-51AA-4978-9E5F-836DAF846D93}"/>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334FD-AFE4-4791-B27B-DCEC48B40EE1}">
  <sheetPr>
    <tabColor rgb="FFE26B0A"/>
  </sheetPr>
  <dimension ref="A1:GJ132"/>
  <sheetViews>
    <sheetView zoomScale="84" zoomScaleNormal="84" workbookViewId="0">
      <selection activeCell="B1" sqref="B1:X4"/>
    </sheetView>
  </sheetViews>
  <sheetFormatPr baseColWidth="10" defaultColWidth="11.42578125" defaultRowHeight="15" x14ac:dyDescent="0.25"/>
  <cols>
    <col min="1" max="2" width="22.5703125" style="1" customWidth="1"/>
    <col min="3" max="3" width="14.7109375" style="1" customWidth="1"/>
    <col min="4" max="4" width="12.28515625" style="1" customWidth="1"/>
    <col min="5" max="5" width="9.28515625" style="1" bestFit="1" customWidth="1"/>
    <col min="6" max="6" width="7.42578125" style="20" bestFit="1" customWidth="1"/>
    <col min="7" max="7" width="9.5703125" style="1" bestFit="1" customWidth="1"/>
    <col min="8" max="8" width="8.140625" style="1" bestFit="1" customWidth="1"/>
    <col min="9" max="9" width="8.28515625" style="20" bestFit="1" customWidth="1"/>
    <col min="10" max="10" width="7.7109375" style="1" customWidth="1"/>
    <col min="11" max="11" width="6.7109375" style="1" bestFit="1" customWidth="1"/>
    <col min="12" max="12" width="8.28515625" style="20" bestFit="1" customWidth="1"/>
    <col min="13" max="13" width="11.140625" style="1" bestFit="1" customWidth="1"/>
    <col min="14" max="14" width="8.85546875" style="1" bestFit="1" customWidth="1"/>
    <col min="15" max="15" width="7.42578125" style="20" bestFit="1" customWidth="1"/>
    <col min="16" max="16" width="7.7109375" style="1" customWidth="1"/>
    <col min="17" max="17" width="6.7109375" style="1" bestFit="1" customWidth="1"/>
    <col min="18" max="18" width="7.42578125" style="20" bestFit="1" customWidth="1"/>
    <col min="19" max="19" width="11.140625" style="1" bestFit="1" customWidth="1"/>
    <col min="20" max="20" width="8.85546875" style="1" bestFit="1" customWidth="1"/>
    <col min="21" max="21" width="7.42578125" style="20" bestFit="1" customWidth="1"/>
    <col min="22" max="22" width="7.7109375" style="1" customWidth="1"/>
    <col min="23" max="23" width="6.7109375" style="1" bestFit="1" customWidth="1"/>
    <col min="24" max="24" width="7.42578125" style="20" bestFit="1" customWidth="1"/>
    <col min="25" max="25" width="12" style="1" bestFit="1" customWidth="1"/>
    <col min="26" max="26" width="9.28515625" style="1" bestFit="1" customWidth="1"/>
    <col min="27" max="27" width="7.42578125" style="20" bestFit="1" customWidth="1"/>
    <col min="28" max="28" width="10.28515625" style="1" bestFit="1" customWidth="1"/>
    <col min="29" max="29" width="8.140625" style="1" bestFit="1" customWidth="1"/>
    <col min="30" max="30" width="7.42578125" style="20" bestFit="1" customWidth="1"/>
    <col min="31" max="31" width="7.7109375" style="1" customWidth="1"/>
    <col min="32" max="32" width="6.7109375" style="1" bestFit="1" customWidth="1"/>
    <col min="33" max="33" width="7.42578125" style="20" bestFit="1" customWidth="1"/>
    <col min="34" max="34" width="11.140625" style="1" bestFit="1" customWidth="1"/>
    <col min="35" max="35" width="9.28515625" style="1" bestFit="1" customWidth="1"/>
    <col min="36" max="36" width="7.42578125" style="20" bestFit="1" customWidth="1"/>
    <col min="37" max="37" width="9.5703125" style="1" bestFit="1" customWidth="1"/>
    <col min="38" max="38" width="6.7109375" style="1" bestFit="1" customWidth="1"/>
    <col min="39" max="39" width="7.42578125" style="20" bestFit="1" customWidth="1"/>
    <col min="40" max="40" width="11.140625" style="1" bestFit="1" customWidth="1"/>
    <col min="41" max="41" width="8.85546875" style="1" bestFit="1" customWidth="1"/>
    <col min="42" max="42" width="7.42578125" style="20" bestFit="1" customWidth="1"/>
    <col min="43" max="43" width="9.5703125" style="1" bestFit="1" customWidth="1"/>
    <col min="44" max="44" width="6.7109375" style="1" bestFit="1" customWidth="1"/>
    <col min="45" max="45" width="7.140625" style="20" bestFit="1" customWidth="1"/>
    <col min="46" max="46" width="12.42578125" style="114" bestFit="1" customWidth="1"/>
    <col min="47" max="47" width="9.28515625" style="114" bestFit="1" customWidth="1"/>
    <col min="48" max="48" width="6.7109375" style="115" bestFit="1" customWidth="1"/>
    <col min="49" max="49" width="11.5703125" style="1" bestFit="1" customWidth="1"/>
    <col min="50" max="50" width="9.28515625" style="1" bestFit="1" customWidth="1"/>
    <col min="51" max="51" width="7.140625" style="20" bestFit="1" customWidth="1"/>
    <col min="52" max="52" width="9.5703125" style="1" bestFit="1" customWidth="1"/>
    <col min="53" max="53" width="6.7109375" style="1" bestFit="1" customWidth="1"/>
    <col min="54" max="54" width="7.140625" style="20" bestFit="1" customWidth="1"/>
    <col min="55" max="55" width="11.140625" style="1" bestFit="1" customWidth="1"/>
    <col min="56" max="56" width="9.28515625" style="1" bestFit="1" customWidth="1"/>
    <col min="57" max="57" width="7.42578125" style="20" bestFit="1" customWidth="1"/>
    <col min="58" max="58" width="9.5703125" style="1" bestFit="1" customWidth="1"/>
    <col min="59" max="59" width="6.7109375" style="1" bestFit="1" customWidth="1"/>
    <col min="60" max="60" width="7.140625" style="20" bestFit="1" customWidth="1"/>
    <col min="61" max="61" width="11.140625" style="1" bestFit="1" customWidth="1"/>
    <col min="62" max="62" width="8.85546875" style="1" bestFit="1" customWidth="1"/>
    <col min="63" max="63" width="7.42578125" style="20" bestFit="1" customWidth="1"/>
    <col min="64" max="64" width="9.5703125" style="1" bestFit="1" customWidth="1"/>
    <col min="65" max="65" width="6.7109375" style="1" bestFit="1" customWidth="1"/>
    <col min="66" max="66" width="7.42578125" style="20" bestFit="1" customWidth="1"/>
    <col min="67" max="67" width="10.7109375" style="1" bestFit="1" customWidth="1"/>
    <col min="68" max="68" width="8.85546875" style="1" bestFit="1" customWidth="1"/>
    <col min="69" max="69" width="7.42578125" style="20" bestFit="1" customWidth="1"/>
    <col min="70" max="70" width="9.5703125" style="1" bestFit="1" customWidth="1"/>
    <col min="71" max="71" width="8.85546875" style="1" bestFit="1" customWidth="1"/>
    <col min="72" max="72" width="8.28515625" style="20" bestFit="1" customWidth="1"/>
    <col min="73" max="73" width="9.5703125" style="1" bestFit="1" customWidth="1"/>
    <col min="74" max="74" width="6.7109375" style="1" bestFit="1" customWidth="1"/>
    <col min="75" max="75" width="7.42578125" style="20" bestFit="1" customWidth="1"/>
    <col min="76" max="76" width="9.5703125" style="1" bestFit="1" customWidth="1"/>
    <col min="77" max="77" width="8.140625" style="1" bestFit="1" customWidth="1"/>
    <col min="78" max="78" width="8.28515625" style="20" bestFit="1" customWidth="1"/>
    <col min="79" max="79" width="9.5703125" style="1" bestFit="1" customWidth="1"/>
    <col min="80" max="80" width="6.7109375" style="1" bestFit="1" customWidth="1"/>
    <col min="81" max="81" width="8.28515625" style="20" bestFit="1" customWidth="1"/>
    <col min="82" max="82" width="9.5703125" style="1" bestFit="1" customWidth="1"/>
    <col min="83" max="83" width="8.140625" style="1" bestFit="1" customWidth="1"/>
    <col min="84" max="84" width="7.42578125" style="20" bestFit="1" customWidth="1"/>
    <col min="85" max="85" width="9.5703125" style="1" bestFit="1" customWidth="1"/>
    <col min="86" max="86" width="6.7109375" style="1" bestFit="1" customWidth="1"/>
    <col min="87" max="87" width="7.42578125" style="20" bestFit="1" customWidth="1"/>
    <col min="88" max="88" width="12" style="1" bestFit="1" customWidth="1"/>
    <col min="89" max="89" width="9.28515625" style="1" bestFit="1" customWidth="1"/>
    <col min="90" max="90" width="7.42578125" style="20" bestFit="1" customWidth="1"/>
    <col min="91" max="91" width="12" style="1" bestFit="1" customWidth="1"/>
    <col min="92" max="92" width="9.28515625" style="1" bestFit="1" customWidth="1"/>
    <col min="93" max="93" width="7.42578125" style="20" bestFit="1" customWidth="1"/>
    <col min="94" max="94" width="9.5703125" style="1" bestFit="1" customWidth="1"/>
    <col min="95" max="95" width="6.7109375" style="1" bestFit="1" customWidth="1"/>
    <col min="96" max="96" width="7.140625" style="20" bestFit="1" customWidth="1"/>
    <col min="97" max="97" width="9.5703125" style="1" bestFit="1" customWidth="1"/>
    <col min="98" max="98" width="8.140625" style="1" bestFit="1" customWidth="1"/>
    <col min="99" max="99" width="8.28515625" style="20" bestFit="1" customWidth="1"/>
    <col min="100" max="100" width="9.5703125" style="1" bestFit="1" customWidth="1"/>
    <col min="101" max="101" width="6.7109375" style="1" bestFit="1" customWidth="1"/>
    <col min="102" max="102" width="8.28515625" style="20" bestFit="1" customWidth="1"/>
    <col min="103" max="103" width="9.5703125" style="1" bestFit="1" customWidth="1"/>
    <col min="104" max="104" width="7.7109375" style="1" bestFit="1" customWidth="1"/>
    <col min="105" max="105" width="8.28515625" style="20" bestFit="1" customWidth="1"/>
    <col min="106" max="106" width="9.5703125" style="1" bestFit="1" customWidth="1"/>
    <col min="107" max="107" width="6.7109375" style="1" bestFit="1" customWidth="1"/>
    <col min="108" max="108" width="8.28515625" style="20" bestFit="1" customWidth="1"/>
    <col min="109" max="109" width="10.7109375" style="1" bestFit="1" customWidth="1"/>
    <col min="110" max="110" width="8.85546875" style="1" bestFit="1" customWidth="1"/>
    <col min="111" max="111" width="8.28515625" style="20" bestFit="1" customWidth="1"/>
    <col min="112" max="112" width="10.7109375" style="1" bestFit="1" customWidth="1"/>
    <col min="113" max="113" width="8.85546875" style="1" bestFit="1" customWidth="1"/>
    <col min="114" max="114" width="8.28515625" style="20" bestFit="1" customWidth="1"/>
    <col min="115" max="115" width="9.5703125" style="1" bestFit="1" customWidth="1"/>
    <col min="116" max="116" width="6.7109375" style="1" bestFit="1" customWidth="1"/>
    <col min="117" max="117" width="7.42578125" style="20" bestFit="1" customWidth="1"/>
    <col min="118" max="118" width="9.5703125" style="1" bestFit="1" customWidth="1"/>
    <col min="119" max="119" width="6.85546875" style="1" bestFit="1" customWidth="1"/>
    <col min="120" max="120" width="8.28515625" style="20" bestFit="1" customWidth="1"/>
    <col min="121" max="121" width="9.5703125" style="1" bestFit="1" customWidth="1"/>
    <col min="122" max="122" width="6.7109375" style="1" bestFit="1" customWidth="1"/>
    <col min="123" max="123" width="8.28515625" style="20" bestFit="1" customWidth="1"/>
    <col min="124" max="124" width="9.5703125" style="1" bestFit="1" customWidth="1"/>
    <col min="125" max="125" width="6.85546875" style="1" bestFit="1" customWidth="1"/>
    <col min="126" max="126" width="8.28515625" style="20" bestFit="1" customWidth="1"/>
    <col min="127" max="127" width="9.5703125" style="1" bestFit="1" customWidth="1"/>
    <col min="128" max="128" width="6.7109375" style="1" bestFit="1" customWidth="1"/>
    <col min="129" max="129" width="8.28515625" style="20" bestFit="1" customWidth="1"/>
    <col min="130" max="130" width="12.140625" style="1" customWidth="1"/>
    <col min="131" max="131" width="10.85546875" style="1" customWidth="1"/>
    <col min="132" max="132" width="8.28515625" style="20" bestFit="1" customWidth="1"/>
    <col min="133" max="133" width="9.5703125" style="1" bestFit="1" customWidth="1"/>
    <col min="134" max="134" width="8.140625" style="1" bestFit="1" customWidth="1"/>
    <col min="135" max="135" width="8.28515625" style="20" bestFit="1" customWidth="1"/>
    <col min="136" max="136" width="9.5703125" style="1" bestFit="1" customWidth="1"/>
    <col min="137" max="137" width="6.7109375" style="1" bestFit="1" customWidth="1"/>
    <col min="138" max="138" width="8.28515625" style="20" bestFit="1" customWidth="1"/>
    <col min="139" max="139" width="9.5703125" style="1" bestFit="1" customWidth="1"/>
    <col min="140" max="140" width="8.140625" style="1" bestFit="1" customWidth="1"/>
    <col min="141" max="141" width="8.28515625" style="20" bestFit="1" customWidth="1"/>
    <col min="142" max="142" width="9.5703125" style="1" bestFit="1" customWidth="1"/>
    <col min="143" max="143" width="6.7109375" style="1" bestFit="1" customWidth="1"/>
    <col min="144" max="144" width="7.42578125" style="20" bestFit="1" customWidth="1"/>
    <col min="145" max="145" width="9.5703125" style="1" bestFit="1" customWidth="1"/>
    <col min="146" max="146" width="8.140625" style="1" bestFit="1" customWidth="1"/>
    <col min="147" max="147" width="8.28515625" style="20" bestFit="1" customWidth="1"/>
    <col min="148" max="148" width="9.5703125" style="1" bestFit="1" customWidth="1"/>
    <col min="149" max="149" width="6.7109375" style="1" bestFit="1" customWidth="1"/>
    <col min="150" max="150" width="8.28515625" style="20" bestFit="1" customWidth="1"/>
    <col min="151" max="151" width="10.7109375" style="1" bestFit="1" customWidth="1"/>
    <col min="152" max="152" width="8.85546875" style="1" bestFit="1" customWidth="1"/>
    <col min="153" max="153" width="8.28515625" style="1" bestFit="1" customWidth="1"/>
    <col min="154" max="154" width="10.7109375" style="1" bestFit="1" customWidth="1"/>
    <col min="155" max="155" width="8.85546875" style="1" bestFit="1" customWidth="1"/>
    <col min="156" max="156" width="8.28515625" style="1" bestFit="1" customWidth="1"/>
    <col min="157" max="157" width="9.5703125" style="1" bestFit="1" customWidth="1"/>
    <col min="158" max="158" width="6.7109375" style="1" bestFit="1" customWidth="1"/>
    <col min="159" max="159" width="7.42578125" style="1" bestFit="1" customWidth="1"/>
    <col min="160" max="160" width="9.5703125" style="1" bestFit="1" customWidth="1"/>
    <col min="161" max="161" width="8.140625" style="1" bestFit="1" customWidth="1"/>
    <col min="162" max="162" width="8.28515625" style="1" bestFit="1" customWidth="1"/>
    <col min="163" max="163" width="9.5703125" style="1" bestFit="1" customWidth="1"/>
    <col min="164" max="164" width="6.7109375" style="1" bestFit="1" customWidth="1"/>
    <col min="165" max="165" width="7.42578125" style="1" bestFit="1" customWidth="1"/>
    <col min="166" max="166" width="9.5703125" style="1" bestFit="1" customWidth="1"/>
    <col min="167" max="167" width="7.7109375" style="1" bestFit="1" customWidth="1"/>
    <col min="168" max="168" width="8.28515625" style="1" bestFit="1" customWidth="1"/>
    <col min="169" max="169" width="9.5703125" style="1" bestFit="1" customWidth="1"/>
    <col min="170" max="170" width="6.7109375" style="1" bestFit="1" customWidth="1"/>
    <col min="171" max="171" width="8.28515625" style="1" bestFit="1" customWidth="1"/>
    <col min="172" max="172" width="10.28515625" style="1" bestFit="1" customWidth="1"/>
    <col min="173" max="173" width="8.85546875" style="1" bestFit="1" customWidth="1"/>
    <col min="174" max="174" width="7.42578125" style="1" bestFit="1" customWidth="1"/>
    <col min="175" max="175" width="10.28515625" style="1" bestFit="1" customWidth="1"/>
    <col min="176" max="176" width="8.85546875" style="1" bestFit="1" customWidth="1"/>
    <col min="177" max="177" width="7.42578125" style="1" bestFit="1" customWidth="1"/>
    <col min="178" max="178" width="9.5703125" style="1" bestFit="1" customWidth="1"/>
    <col min="179" max="179" width="6.7109375" style="1" bestFit="1" customWidth="1"/>
    <col min="180" max="180" width="8.28515625" style="1" bestFit="1" customWidth="1"/>
    <col min="181" max="181" width="9.5703125" style="1" bestFit="1" customWidth="1"/>
    <col min="182" max="182" width="8.140625" style="1" bestFit="1" customWidth="1"/>
    <col min="183" max="183" width="8.28515625" style="1" bestFit="1" customWidth="1"/>
    <col min="184" max="184" width="9.5703125" style="1" bestFit="1" customWidth="1"/>
    <col min="185" max="185" width="11.42578125" style="1"/>
    <col min="186" max="186" width="8.28515625" style="1" bestFit="1" customWidth="1"/>
    <col min="187" max="187" width="9.5703125" style="1" bestFit="1" customWidth="1"/>
    <col min="188" max="188" width="8.140625" style="1" bestFit="1" customWidth="1"/>
    <col min="189" max="189" width="8.28515625" style="1" bestFit="1" customWidth="1"/>
    <col min="190" max="190" width="9.5703125" style="1" bestFit="1" customWidth="1"/>
    <col min="191" max="191" width="6.7109375" style="1" bestFit="1" customWidth="1"/>
    <col min="192" max="192" width="9.85546875" style="1" customWidth="1"/>
    <col min="193" max="16384" width="11.42578125" style="1"/>
  </cols>
  <sheetData>
    <row r="1" spans="1:192" ht="16.5" x14ac:dyDescent="0.3">
      <c r="B1" s="622"/>
      <c r="C1" s="622"/>
      <c r="D1" s="622"/>
      <c r="E1" s="622"/>
      <c r="F1" s="622"/>
      <c r="G1" s="622"/>
      <c r="H1" s="622"/>
      <c r="I1" s="622"/>
      <c r="J1" s="622"/>
      <c r="K1" s="622"/>
      <c r="L1" s="622"/>
      <c r="M1" s="622"/>
      <c r="N1" s="622"/>
      <c r="O1" s="622"/>
      <c r="P1" s="622"/>
      <c r="Q1" s="622"/>
      <c r="R1" s="622"/>
      <c r="S1" s="622"/>
      <c r="T1" s="622"/>
      <c r="U1" s="622"/>
      <c r="V1" s="622"/>
      <c r="W1" s="622"/>
      <c r="X1" s="622"/>
      <c r="Y1" s="7"/>
      <c r="Z1" s="7"/>
      <c r="AA1" s="213"/>
      <c r="AB1" s="7"/>
      <c r="AC1" s="7"/>
      <c r="AD1" s="213"/>
      <c r="AE1" s="7"/>
      <c r="AF1" s="7"/>
      <c r="AG1" s="213"/>
      <c r="AH1" s="7"/>
      <c r="AI1" s="7"/>
      <c r="AJ1" s="213"/>
      <c r="AK1" s="7"/>
      <c r="AL1" s="7"/>
      <c r="AM1" s="213"/>
      <c r="AN1" s="7"/>
      <c r="AO1" s="7"/>
      <c r="AP1" s="213"/>
      <c r="AQ1" s="7"/>
      <c r="AR1" s="7"/>
      <c r="AS1" s="213"/>
      <c r="AV1" s="157"/>
      <c r="AY1" s="52"/>
      <c r="BB1" s="52"/>
      <c r="BE1" s="52"/>
      <c r="BH1" s="52"/>
      <c r="BK1" s="52"/>
      <c r="BN1" s="52"/>
      <c r="BQ1" s="52"/>
      <c r="BT1" s="52"/>
      <c r="BW1" s="52"/>
      <c r="BZ1" s="52"/>
      <c r="CC1" s="52"/>
      <c r="CF1" s="52"/>
      <c r="CI1" s="52"/>
      <c r="CL1" s="52"/>
      <c r="CO1" s="52"/>
      <c r="CR1" s="52"/>
      <c r="CU1" s="52"/>
      <c r="CX1" s="52"/>
      <c r="DA1" s="52"/>
      <c r="DD1" s="52"/>
      <c r="DG1" s="52"/>
      <c r="DJ1" s="52"/>
      <c r="DM1" s="52"/>
      <c r="DP1" s="52"/>
      <c r="DS1" s="52"/>
      <c r="DV1" s="52"/>
      <c r="DY1" s="52"/>
      <c r="EB1" s="52"/>
      <c r="EE1" s="52"/>
      <c r="EH1" s="52"/>
      <c r="EK1" s="52"/>
      <c r="EN1" s="52"/>
      <c r="EQ1" s="52"/>
      <c r="ET1" s="52"/>
    </row>
    <row r="2" spans="1:192" ht="16.5" x14ac:dyDescent="0.3">
      <c r="B2" s="622"/>
      <c r="C2" s="622"/>
      <c r="D2" s="622"/>
      <c r="E2" s="622"/>
      <c r="F2" s="622"/>
      <c r="G2" s="622"/>
      <c r="H2" s="622"/>
      <c r="I2" s="622"/>
      <c r="J2" s="622"/>
      <c r="K2" s="622"/>
      <c r="L2" s="622"/>
      <c r="M2" s="622"/>
      <c r="N2" s="622"/>
      <c r="O2" s="622"/>
      <c r="P2" s="622"/>
      <c r="Q2" s="622"/>
      <c r="R2" s="622"/>
      <c r="S2" s="622"/>
      <c r="T2" s="622"/>
      <c r="U2" s="622"/>
      <c r="V2" s="622"/>
      <c r="W2" s="622"/>
      <c r="X2" s="622"/>
      <c r="Y2" s="7"/>
      <c r="Z2" s="7"/>
      <c r="AA2" s="213"/>
      <c r="AB2" s="7"/>
      <c r="AC2" s="7"/>
      <c r="AD2" s="213"/>
      <c r="AE2" s="7"/>
      <c r="AF2" s="7"/>
      <c r="AG2" s="213"/>
      <c r="AH2" s="7"/>
      <c r="AI2" s="7"/>
      <c r="AJ2" s="213"/>
      <c r="AK2" s="7"/>
      <c r="AL2" s="7"/>
      <c r="AM2" s="213"/>
      <c r="AN2" s="7"/>
      <c r="AO2" s="7"/>
      <c r="AP2" s="213"/>
      <c r="AQ2" s="7"/>
      <c r="AR2" s="7"/>
      <c r="AS2" s="213"/>
      <c r="AV2" s="157"/>
      <c r="AY2" s="52"/>
      <c r="BB2" s="52"/>
      <c r="BE2" s="52"/>
      <c r="BH2" s="52"/>
      <c r="BK2" s="52"/>
      <c r="BN2" s="52"/>
      <c r="BQ2" s="52"/>
      <c r="BT2" s="52"/>
      <c r="BW2" s="52"/>
      <c r="BZ2" s="52"/>
      <c r="CC2" s="52"/>
      <c r="CF2" s="52"/>
      <c r="CI2" s="52"/>
      <c r="CL2" s="52"/>
      <c r="CO2" s="52"/>
      <c r="CR2" s="52"/>
      <c r="CU2" s="52"/>
      <c r="CX2" s="52"/>
      <c r="DA2" s="52"/>
      <c r="DD2" s="52"/>
      <c r="DG2" s="52"/>
      <c r="DJ2" s="52"/>
      <c r="DM2" s="52"/>
      <c r="DP2" s="52"/>
      <c r="DS2" s="52"/>
      <c r="DV2" s="52"/>
      <c r="DY2" s="52"/>
      <c r="EB2" s="52"/>
      <c r="EE2" s="52"/>
      <c r="EH2" s="52"/>
      <c r="EK2" s="52"/>
      <c r="EN2" s="52"/>
      <c r="EQ2" s="52"/>
      <c r="ET2" s="52"/>
    </row>
    <row r="3" spans="1:192" ht="16.5" x14ac:dyDescent="0.3">
      <c r="B3" s="622"/>
      <c r="C3" s="622"/>
      <c r="D3" s="622"/>
      <c r="E3" s="622"/>
      <c r="F3" s="622"/>
      <c r="G3" s="622"/>
      <c r="H3" s="622"/>
      <c r="I3" s="622"/>
      <c r="J3" s="622"/>
      <c r="K3" s="622"/>
      <c r="L3" s="622"/>
      <c r="M3" s="622"/>
      <c r="N3" s="622"/>
      <c r="O3" s="622"/>
      <c r="P3" s="622"/>
      <c r="Q3" s="622"/>
      <c r="R3" s="622"/>
      <c r="S3" s="622"/>
      <c r="T3" s="622"/>
      <c r="U3" s="622"/>
      <c r="V3" s="622"/>
      <c r="W3" s="622"/>
      <c r="X3" s="622"/>
      <c r="Y3" s="7"/>
      <c r="Z3" s="7"/>
      <c r="AA3" s="213"/>
      <c r="AB3" s="7"/>
      <c r="AC3" s="7"/>
      <c r="AD3" s="213"/>
      <c r="AE3" s="7"/>
      <c r="AF3" s="7"/>
      <c r="AG3" s="213"/>
      <c r="AH3" s="7"/>
      <c r="AI3" s="7"/>
      <c r="AJ3" s="213"/>
      <c r="AK3" s="7"/>
      <c r="AL3" s="7"/>
      <c r="AM3" s="213"/>
      <c r="AN3" s="7"/>
      <c r="AO3" s="7"/>
      <c r="AP3" s="213"/>
      <c r="AQ3" s="7"/>
      <c r="AR3" s="7"/>
      <c r="AS3" s="213"/>
      <c r="AV3" s="157"/>
      <c r="AY3" s="52"/>
      <c r="BB3" s="52"/>
      <c r="BE3" s="52"/>
      <c r="BH3" s="52"/>
      <c r="BK3" s="52"/>
      <c r="BN3" s="52"/>
      <c r="BQ3" s="52"/>
      <c r="BT3" s="52"/>
      <c r="BW3" s="52"/>
      <c r="BZ3" s="52"/>
      <c r="CC3" s="52"/>
      <c r="CF3" s="52"/>
      <c r="CI3" s="52"/>
      <c r="CL3" s="52"/>
      <c r="CO3" s="52"/>
      <c r="CR3" s="52"/>
      <c r="CU3" s="52"/>
      <c r="CX3" s="52"/>
      <c r="DA3" s="52"/>
      <c r="DD3" s="52"/>
      <c r="DG3" s="52"/>
      <c r="DJ3" s="52"/>
      <c r="DM3" s="52"/>
      <c r="DP3" s="52"/>
      <c r="DS3" s="52"/>
      <c r="DV3" s="52"/>
      <c r="DY3" s="52"/>
      <c r="EB3" s="52"/>
      <c r="EE3" s="52"/>
      <c r="EH3" s="52"/>
      <c r="EK3" s="52"/>
      <c r="EN3" s="52"/>
      <c r="EQ3" s="52"/>
      <c r="ET3" s="52"/>
    </row>
    <row r="4" spans="1:192" ht="29.25" customHeight="1" x14ac:dyDescent="0.3">
      <c r="B4" s="622"/>
      <c r="C4" s="622"/>
      <c r="D4" s="622"/>
      <c r="E4" s="622"/>
      <c r="F4" s="622"/>
      <c r="G4" s="622"/>
      <c r="H4" s="622"/>
      <c r="I4" s="622"/>
      <c r="J4" s="622"/>
      <c r="K4" s="622"/>
      <c r="L4" s="622"/>
      <c r="M4" s="622"/>
      <c r="N4" s="622"/>
      <c r="O4" s="622"/>
      <c r="P4" s="622"/>
      <c r="Q4" s="622"/>
      <c r="R4" s="622"/>
      <c r="S4" s="622"/>
      <c r="T4" s="622"/>
      <c r="U4" s="622"/>
      <c r="V4" s="622"/>
      <c r="W4" s="622"/>
      <c r="X4" s="622"/>
      <c r="Y4" s="7"/>
      <c r="Z4" s="7"/>
      <c r="AA4" s="213"/>
      <c r="AB4" s="7"/>
      <c r="AC4" s="7"/>
      <c r="AD4" s="213"/>
      <c r="AE4" s="7"/>
      <c r="AF4" s="7"/>
      <c r="AG4" s="213"/>
      <c r="AH4" s="7"/>
      <c r="AI4" s="7"/>
      <c r="AJ4" s="213"/>
      <c r="AK4" s="7"/>
      <c r="AL4" s="7"/>
      <c r="AM4" s="213"/>
      <c r="AN4" s="7"/>
      <c r="AO4" s="7"/>
      <c r="AP4" s="213"/>
      <c r="AQ4" s="7"/>
      <c r="AR4" s="7"/>
      <c r="AS4" s="213"/>
      <c r="AV4" s="157"/>
      <c r="AY4" s="52"/>
      <c r="BB4" s="52"/>
      <c r="BE4" s="52"/>
      <c r="BH4" s="52"/>
      <c r="BK4" s="52"/>
      <c r="BN4" s="52"/>
      <c r="BQ4" s="52"/>
      <c r="BT4" s="52"/>
      <c r="BW4" s="52"/>
      <c r="BZ4" s="52"/>
      <c r="CC4" s="52"/>
      <c r="CF4" s="52"/>
      <c r="CI4" s="52"/>
      <c r="CL4" s="52"/>
      <c r="CO4" s="52"/>
      <c r="CR4" s="52"/>
      <c r="CU4" s="52"/>
      <c r="CX4" s="52"/>
      <c r="DA4" s="52"/>
      <c r="DD4" s="52"/>
      <c r="DG4" s="52"/>
      <c r="DJ4" s="52"/>
      <c r="DM4" s="52"/>
      <c r="DP4" s="52"/>
      <c r="DS4" s="52"/>
      <c r="DV4" s="52"/>
      <c r="DY4" s="52"/>
      <c r="EB4" s="52"/>
      <c r="EE4" s="52"/>
      <c r="EH4" s="52"/>
      <c r="EK4" s="52"/>
      <c r="EN4" s="52"/>
      <c r="EQ4" s="52"/>
      <c r="ET4" s="52"/>
    </row>
    <row r="5" spans="1:192" ht="60" customHeight="1" x14ac:dyDescent="0.25">
      <c r="A5" s="617" t="s">
        <v>0</v>
      </c>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722"/>
      <c r="AD5" s="722"/>
      <c r="AE5" s="389"/>
      <c r="AF5" s="389"/>
      <c r="AG5" s="389"/>
      <c r="AH5" s="389"/>
      <c r="AI5" s="389"/>
      <c r="AJ5" s="389"/>
      <c r="AK5" s="389"/>
      <c r="AL5" s="389"/>
      <c r="AM5" s="389"/>
      <c r="AN5" s="389"/>
      <c r="AO5" s="389"/>
      <c r="AP5" s="389"/>
      <c r="AQ5" s="389"/>
      <c r="AR5" s="389"/>
      <c r="AS5" s="389"/>
      <c r="AT5" s="399"/>
      <c r="AU5" s="399"/>
      <c r="AV5" s="400"/>
      <c r="AW5" s="394"/>
      <c r="AX5" s="394"/>
      <c r="AY5" s="401"/>
      <c r="AZ5" s="394"/>
      <c r="BA5" s="394"/>
      <c r="BB5" s="401"/>
      <c r="BC5" s="394"/>
      <c r="BD5" s="394"/>
      <c r="BE5" s="401"/>
      <c r="BF5" s="394"/>
      <c r="BG5" s="394"/>
      <c r="BH5" s="401"/>
      <c r="BI5" s="394"/>
      <c r="BJ5" s="394"/>
      <c r="BK5" s="401"/>
      <c r="BL5" s="394"/>
      <c r="BM5" s="394"/>
      <c r="BN5" s="401"/>
      <c r="BO5" s="394"/>
      <c r="BP5" s="394"/>
      <c r="BQ5" s="401"/>
      <c r="BR5" s="394"/>
      <c r="BS5" s="394"/>
      <c r="BT5" s="401"/>
      <c r="BU5" s="394"/>
      <c r="BV5" s="394"/>
      <c r="BW5" s="401"/>
      <c r="BX5" s="394"/>
      <c r="BY5" s="394"/>
      <c r="BZ5" s="401"/>
      <c r="CA5" s="394"/>
      <c r="CB5" s="394"/>
      <c r="CC5" s="401"/>
      <c r="CD5" s="394"/>
      <c r="CE5" s="394"/>
      <c r="CF5" s="401"/>
      <c r="CG5" s="394"/>
      <c r="CH5" s="394"/>
      <c r="CI5" s="401"/>
      <c r="CJ5" s="394"/>
      <c r="CK5" s="394"/>
      <c r="CL5" s="401"/>
      <c r="CM5" s="394"/>
      <c r="CN5" s="394"/>
      <c r="CO5" s="401"/>
      <c r="CP5" s="394"/>
      <c r="CQ5" s="394"/>
      <c r="CR5" s="401"/>
      <c r="CS5" s="394"/>
      <c r="CT5" s="394"/>
      <c r="CU5" s="401"/>
      <c r="CV5" s="394"/>
      <c r="CW5" s="394"/>
      <c r="CX5" s="401"/>
      <c r="CY5" s="394"/>
      <c r="CZ5" s="394"/>
      <c r="DA5" s="401"/>
      <c r="DB5" s="394"/>
      <c r="DC5" s="394"/>
      <c r="DD5" s="401"/>
      <c r="DE5" s="394"/>
      <c r="DF5" s="394"/>
      <c r="DG5" s="401"/>
      <c r="DH5" s="394"/>
      <c r="DI5" s="394"/>
      <c r="DJ5" s="401"/>
      <c r="DK5" s="394"/>
      <c r="DL5" s="394"/>
      <c r="DM5" s="401"/>
      <c r="DN5" s="394"/>
      <c r="DO5" s="394"/>
      <c r="DP5" s="401"/>
      <c r="DQ5" s="394"/>
      <c r="DR5" s="394"/>
      <c r="DS5" s="401"/>
      <c r="DT5" s="394"/>
      <c r="DU5" s="394"/>
      <c r="DV5" s="401"/>
      <c r="DW5" s="394"/>
      <c r="DX5" s="394"/>
      <c r="DY5" s="401"/>
      <c r="DZ5" s="394"/>
      <c r="EA5" s="394"/>
      <c r="EB5" s="401"/>
      <c r="EC5" s="394"/>
      <c r="ED5" s="394"/>
      <c r="EE5" s="401"/>
      <c r="EF5" s="394"/>
      <c r="EG5" s="394"/>
      <c r="EH5" s="401"/>
      <c r="EI5" s="394"/>
      <c r="EJ5" s="394"/>
      <c r="EK5" s="401"/>
      <c r="EL5" s="394"/>
      <c r="EM5" s="394"/>
      <c r="EN5" s="401"/>
      <c r="EO5" s="394"/>
      <c r="EP5" s="394"/>
      <c r="EQ5" s="401"/>
      <c r="ER5" s="394"/>
      <c r="ES5" s="394"/>
      <c r="ET5" s="401"/>
      <c r="EU5" s="394"/>
      <c r="EV5" s="394"/>
      <c r="EW5" s="394"/>
      <c r="EX5" s="394"/>
      <c r="EY5" s="394"/>
      <c r="EZ5" s="394"/>
      <c r="FA5" s="394"/>
      <c r="FB5" s="394"/>
      <c r="FC5" s="394"/>
      <c r="FD5" s="394"/>
      <c r="FE5" s="394"/>
      <c r="FF5" s="394"/>
      <c r="FG5" s="394"/>
      <c r="FH5" s="394"/>
      <c r="FI5" s="394"/>
      <c r="FJ5" s="394"/>
      <c r="FK5" s="394"/>
      <c r="FL5" s="394"/>
      <c r="FM5" s="394"/>
      <c r="FN5" s="394"/>
      <c r="FO5" s="394"/>
      <c r="FP5" s="394"/>
      <c r="FQ5" s="394"/>
      <c r="FR5" s="394"/>
      <c r="FS5" s="394"/>
      <c r="FT5" s="394"/>
      <c r="FU5" s="394"/>
      <c r="FV5" s="394"/>
      <c r="FW5" s="394"/>
      <c r="FX5" s="394"/>
      <c r="FY5" s="394"/>
      <c r="FZ5" s="394"/>
      <c r="GA5" s="394"/>
      <c r="GB5" s="394"/>
      <c r="GC5" s="394"/>
      <c r="GD5" s="394"/>
      <c r="GE5" s="394"/>
      <c r="GF5" s="394"/>
      <c r="GG5" s="394"/>
      <c r="GH5" s="394"/>
      <c r="GI5" s="394"/>
      <c r="GJ5" s="394"/>
    </row>
    <row r="6" spans="1:192" ht="6.75" customHeight="1" x14ac:dyDescent="0.25">
      <c r="A6" s="348"/>
      <c r="C6" s="348"/>
      <c r="D6" s="348"/>
      <c r="E6" s="348"/>
      <c r="F6" s="348"/>
      <c r="G6" s="348"/>
      <c r="H6" s="348"/>
      <c r="I6" s="348"/>
      <c r="J6" s="348"/>
      <c r="K6" s="348"/>
      <c r="L6" s="348"/>
      <c r="M6" s="348"/>
      <c r="N6" s="348"/>
      <c r="O6" s="348"/>
      <c r="P6" s="348"/>
      <c r="Q6" s="348"/>
      <c r="R6" s="348"/>
      <c r="S6" s="348"/>
      <c r="T6" s="348"/>
      <c r="U6" s="348"/>
      <c r="V6" s="348"/>
      <c r="W6" s="348"/>
      <c r="X6" s="348"/>
      <c r="Y6" s="348"/>
      <c r="Z6" s="348"/>
      <c r="AA6" s="348"/>
      <c r="AB6" s="348"/>
      <c r="AC6" s="348"/>
      <c r="AD6" s="348"/>
      <c r="AE6" s="156"/>
      <c r="AF6" s="156"/>
      <c r="AG6" s="156"/>
      <c r="AH6" s="156"/>
      <c r="AI6" s="156"/>
      <c r="AJ6" s="156"/>
      <c r="AK6" s="156"/>
      <c r="AL6" s="156"/>
      <c r="AM6" s="156"/>
      <c r="AN6" s="156"/>
      <c r="AO6" s="156"/>
      <c r="AP6" s="156"/>
      <c r="AQ6" s="156"/>
      <c r="AR6" s="156"/>
      <c r="AS6" s="156"/>
      <c r="AV6" s="157"/>
      <c r="AY6" s="52"/>
      <c r="BB6" s="52"/>
      <c r="BE6" s="52"/>
      <c r="BH6" s="52"/>
      <c r="BK6" s="52"/>
      <c r="BN6" s="52"/>
      <c r="BQ6" s="52"/>
      <c r="BT6" s="52"/>
      <c r="BW6" s="52"/>
      <c r="BZ6" s="52"/>
      <c r="CC6" s="52"/>
      <c r="CF6" s="52"/>
      <c r="CI6" s="52"/>
      <c r="CL6" s="52"/>
      <c r="CO6" s="52"/>
      <c r="CR6" s="52"/>
      <c r="CU6" s="52"/>
      <c r="CX6" s="52"/>
      <c r="DA6" s="52"/>
      <c r="DD6" s="52"/>
      <c r="DG6" s="52"/>
      <c r="DJ6" s="52"/>
      <c r="DM6" s="52"/>
      <c r="DP6" s="52"/>
      <c r="DS6" s="52"/>
      <c r="DV6" s="52"/>
      <c r="DY6" s="52"/>
      <c r="EB6" s="52"/>
      <c r="EE6" s="52"/>
      <c r="EH6" s="52"/>
      <c r="EK6" s="52"/>
      <c r="EN6" s="52"/>
      <c r="EQ6" s="52"/>
      <c r="ET6" s="52"/>
    </row>
    <row r="7" spans="1:192" s="2" customFormat="1" ht="15" customHeight="1" x14ac:dyDescent="0.25">
      <c r="A7" s="626" t="s">
        <v>67</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12"/>
      <c r="AF7" s="12"/>
      <c r="AG7" s="12"/>
      <c r="AH7" s="12"/>
      <c r="AI7" s="12"/>
      <c r="AJ7" s="12"/>
      <c r="AK7" s="12"/>
      <c r="AL7" s="12"/>
      <c r="AM7" s="12"/>
      <c r="AN7" s="12"/>
      <c r="AO7" s="12"/>
      <c r="AP7" s="12"/>
      <c r="AQ7" s="12"/>
      <c r="AR7" s="12"/>
      <c r="AS7" s="12"/>
      <c r="AT7" s="214"/>
      <c r="AU7" s="214"/>
      <c r="AV7" s="215"/>
      <c r="AW7" s="167"/>
      <c r="AX7" s="167"/>
      <c r="AY7" s="216"/>
      <c r="AZ7" s="167"/>
      <c r="BA7" s="167"/>
      <c r="BB7" s="216"/>
      <c r="BC7" s="167"/>
      <c r="BD7" s="167"/>
      <c r="BE7" s="216"/>
      <c r="BF7" s="167"/>
      <c r="BG7" s="167"/>
      <c r="BH7" s="216"/>
      <c r="BI7" s="167"/>
      <c r="BJ7" s="167"/>
      <c r="BK7" s="216"/>
      <c r="BL7" s="167"/>
      <c r="BM7" s="167"/>
      <c r="BN7" s="216"/>
      <c r="BO7" s="167"/>
      <c r="BP7" s="167"/>
      <c r="BQ7" s="216"/>
      <c r="BR7" s="167"/>
      <c r="BS7" s="167"/>
      <c r="BT7" s="216"/>
      <c r="BU7" s="167"/>
      <c r="BV7" s="167"/>
      <c r="BW7" s="216"/>
      <c r="BX7" s="167"/>
      <c r="BY7" s="167"/>
      <c r="BZ7" s="216"/>
      <c r="CA7" s="167"/>
      <c r="CB7" s="167"/>
      <c r="CC7" s="216"/>
      <c r="CD7" s="167"/>
      <c r="CE7" s="167"/>
      <c r="CF7" s="216"/>
      <c r="CG7" s="167"/>
      <c r="CH7" s="167"/>
      <c r="CI7" s="216"/>
      <c r="CJ7" s="167"/>
      <c r="CK7" s="167"/>
      <c r="CL7" s="216"/>
      <c r="CM7" s="167"/>
      <c r="CN7" s="167"/>
      <c r="CO7" s="216"/>
      <c r="CP7" s="167"/>
      <c r="CQ7" s="167"/>
      <c r="CR7" s="216"/>
      <c r="CS7" s="167"/>
      <c r="CT7" s="167"/>
      <c r="CU7" s="216"/>
      <c r="CV7" s="167"/>
      <c r="CW7" s="167"/>
      <c r="CX7" s="216"/>
      <c r="CY7" s="167"/>
      <c r="CZ7" s="167"/>
      <c r="DA7" s="216"/>
      <c r="DB7" s="167"/>
      <c r="DC7" s="167"/>
      <c r="DD7" s="216"/>
      <c r="DE7" s="167"/>
      <c r="DF7" s="167"/>
      <c r="DG7" s="216"/>
      <c r="DH7" s="167"/>
      <c r="DI7" s="167"/>
      <c r="DJ7" s="216"/>
      <c r="DK7" s="167"/>
      <c r="DL7" s="167"/>
      <c r="DM7" s="216"/>
      <c r="DN7" s="167"/>
      <c r="DO7" s="167"/>
      <c r="DP7" s="216"/>
      <c r="DQ7" s="167"/>
      <c r="DR7" s="167"/>
      <c r="DS7" s="216"/>
      <c r="DT7" s="167"/>
      <c r="DU7" s="167"/>
      <c r="DV7" s="216"/>
      <c r="DW7" s="167"/>
      <c r="DX7" s="167"/>
      <c r="DY7" s="216"/>
      <c r="DZ7" s="167"/>
      <c r="EA7" s="167"/>
      <c r="EB7" s="216"/>
      <c r="EC7" s="167"/>
      <c r="ED7" s="167"/>
      <c r="EE7" s="216"/>
      <c r="EF7" s="167"/>
      <c r="EG7" s="167"/>
      <c r="EH7" s="216"/>
      <c r="EI7" s="167"/>
      <c r="EJ7" s="167"/>
      <c r="EK7" s="216"/>
      <c r="EL7" s="167"/>
      <c r="EM7" s="167"/>
      <c r="EN7" s="216"/>
      <c r="EO7" s="167"/>
      <c r="EP7" s="167"/>
      <c r="EQ7" s="216"/>
      <c r="ER7" s="167"/>
      <c r="ES7" s="167"/>
      <c r="ET7" s="216"/>
      <c r="EU7" s="167"/>
      <c r="EV7" s="167"/>
      <c r="EW7" s="167"/>
      <c r="EX7" s="167"/>
      <c r="EY7" s="167"/>
      <c r="EZ7" s="167"/>
      <c r="FA7" s="167"/>
      <c r="FB7" s="167"/>
      <c r="FC7" s="167"/>
      <c r="FD7" s="167"/>
      <c r="FE7" s="167"/>
      <c r="FF7" s="167"/>
      <c r="FG7" s="167"/>
      <c r="FH7" s="167"/>
      <c r="FI7" s="167"/>
      <c r="FJ7" s="167"/>
      <c r="FK7" s="167"/>
      <c r="FL7" s="167"/>
      <c r="FM7" s="167"/>
      <c r="FN7" s="167"/>
      <c r="FO7" s="167"/>
      <c r="FP7" s="167"/>
      <c r="FQ7" s="167"/>
      <c r="FR7" s="167"/>
      <c r="FS7" s="167"/>
      <c r="FT7" s="167"/>
      <c r="FU7" s="167"/>
      <c r="FV7" s="167"/>
      <c r="FW7" s="167"/>
      <c r="FX7" s="167"/>
      <c r="FY7" s="167"/>
      <c r="FZ7" s="167"/>
      <c r="GA7" s="167"/>
      <c r="GB7" s="167"/>
      <c r="GC7" s="167"/>
      <c r="GD7" s="167"/>
      <c r="GE7" s="167"/>
      <c r="GF7" s="167"/>
      <c r="GG7" s="167"/>
      <c r="GH7" s="167"/>
      <c r="GI7" s="167"/>
      <c r="GJ7" s="167"/>
    </row>
    <row r="8" spans="1:192" s="2" customFormat="1" ht="17.25" customHeight="1" x14ac:dyDescent="0.25">
      <c r="A8" s="626" t="s">
        <v>1249</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627"/>
      <c r="AE8" s="12"/>
      <c r="AF8" s="12"/>
      <c r="AG8" s="12"/>
      <c r="AH8" s="12"/>
      <c r="AI8" s="12"/>
      <c r="AJ8" s="12"/>
      <c r="AK8" s="12"/>
      <c r="AL8" s="12"/>
      <c r="AM8" s="12"/>
      <c r="AN8" s="12"/>
      <c r="AO8" s="12"/>
      <c r="AP8" s="12"/>
      <c r="AQ8" s="12"/>
      <c r="AR8" s="12"/>
      <c r="AS8" s="12"/>
      <c r="AT8" s="214"/>
      <c r="AU8" s="214"/>
      <c r="AV8" s="215"/>
      <c r="AW8" s="167"/>
      <c r="AX8" s="167"/>
      <c r="AY8" s="216"/>
      <c r="AZ8" s="167"/>
      <c r="BA8" s="167"/>
      <c r="BB8" s="216"/>
      <c r="BC8" s="167"/>
      <c r="BD8" s="167"/>
      <c r="BE8" s="216"/>
      <c r="BF8" s="167"/>
      <c r="BG8" s="167"/>
      <c r="BH8" s="216"/>
      <c r="BI8" s="167"/>
      <c r="BJ8" s="167"/>
      <c r="BK8" s="216"/>
      <c r="BL8" s="167"/>
      <c r="BM8" s="167"/>
      <c r="BN8" s="216"/>
      <c r="BO8" s="167"/>
      <c r="BP8" s="167"/>
      <c r="BQ8" s="216"/>
      <c r="BR8" s="167"/>
      <c r="BS8" s="167"/>
      <c r="BT8" s="216"/>
      <c r="BU8" s="167"/>
      <c r="BV8" s="167"/>
      <c r="BW8" s="216"/>
      <c r="BX8" s="167"/>
      <c r="BY8" s="167"/>
      <c r="BZ8" s="216"/>
      <c r="CA8" s="167"/>
      <c r="CB8" s="167"/>
      <c r="CC8" s="216"/>
      <c r="CD8" s="167"/>
      <c r="CE8" s="167"/>
      <c r="CF8" s="216"/>
      <c r="CG8" s="167"/>
      <c r="CH8" s="167"/>
      <c r="CI8" s="216"/>
      <c r="CJ8" s="167"/>
      <c r="CK8" s="167"/>
      <c r="CL8" s="216"/>
      <c r="CM8" s="167"/>
      <c r="CN8" s="167"/>
      <c r="CO8" s="216"/>
      <c r="CP8" s="167"/>
      <c r="CQ8" s="167"/>
      <c r="CR8" s="216"/>
      <c r="CS8" s="167"/>
      <c r="CT8" s="167"/>
      <c r="CU8" s="216"/>
      <c r="CV8" s="167"/>
      <c r="CW8" s="167"/>
      <c r="CX8" s="216"/>
      <c r="CY8" s="167"/>
      <c r="CZ8" s="167"/>
      <c r="DA8" s="216"/>
      <c r="DB8" s="167"/>
      <c r="DC8" s="167"/>
      <c r="DD8" s="216"/>
      <c r="DE8" s="167"/>
      <c r="DF8" s="167"/>
      <c r="DG8" s="216"/>
      <c r="DH8" s="167"/>
      <c r="DI8" s="167"/>
      <c r="DJ8" s="216"/>
      <c r="DK8" s="167"/>
      <c r="DL8" s="167"/>
      <c r="DM8" s="216"/>
      <c r="DN8" s="167"/>
      <c r="DO8" s="167"/>
      <c r="DP8" s="216"/>
      <c r="DQ8" s="167"/>
      <c r="DR8" s="167"/>
      <c r="DS8" s="216"/>
      <c r="DT8" s="167"/>
      <c r="DU8" s="167"/>
      <c r="DV8" s="216"/>
      <c r="DW8" s="167"/>
      <c r="DX8" s="167"/>
      <c r="DY8" s="216"/>
      <c r="DZ8" s="167"/>
      <c r="EA8" s="167"/>
      <c r="EB8" s="216"/>
      <c r="EC8" s="167"/>
      <c r="ED8" s="167"/>
      <c r="EE8" s="216"/>
      <c r="EF8" s="167"/>
      <c r="EG8" s="167"/>
      <c r="EH8" s="216"/>
      <c r="EI8" s="167"/>
      <c r="EJ8" s="167"/>
      <c r="EK8" s="216"/>
      <c r="EL8" s="167"/>
      <c r="EM8" s="167"/>
      <c r="EN8" s="216"/>
      <c r="EO8" s="167"/>
      <c r="EP8" s="167"/>
      <c r="EQ8" s="216"/>
      <c r="ER8" s="167"/>
      <c r="ES8" s="167"/>
      <c r="ET8" s="216"/>
      <c r="EU8" s="167"/>
      <c r="EV8" s="167"/>
      <c r="EW8" s="167"/>
      <c r="EX8" s="167"/>
      <c r="EY8" s="167"/>
      <c r="EZ8" s="167"/>
      <c r="FA8" s="167"/>
      <c r="FB8" s="167"/>
      <c r="FC8" s="167"/>
      <c r="FD8" s="167"/>
      <c r="FE8" s="167"/>
      <c r="FF8" s="167"/>
      <c r="FG8" s="167"/>
      <c r="FH8" s="167"/>
      <c r="FI8" s="167"/>
      <c r="FJ8" s="167"/>
      <c r="FK8" s="167"/>
      <c r="FL8" s="167"/>
      <c r="FM8" s="167"/>
      <c r="FN8" s="167"/>
      <c r="FO8" s="167"/>
      <c r="FP8" s="167"/>
      <c r="FQ8" s="167"/>
      <c r="FR8" s="167"/>
      <c r="FS8" s="167"/>
      <c r="FT8" s="167"/>
      <c r="FU8" s="167"/>
      <c r="FV8" s="167"/>
      <c r="FW8" s="167"/>
      <c r="FX8" s="167"/>
      <c r="FY8" s="167"/>
      <c r="FZ8" s="167"/>
      <c r="GA8" s="167"/>
      <c r="GB8" s="167"/>
      <c r="GC8" s="167"/>
      <c r="GD8" s="167"/>
      <c r="GE8" s="167"/>
      <c r="GF8" s="167"/>
      <c r="GG8" s="167"/>
      <c r="GH8" s="167"/>
      <c r="GI8" s="167"/>
      <c r="GJ8" s="167"/>
    </row>
    <row r="9" spans="1:192" ht="16.5" x14ac:dyDescent="0.25">
      <c r="A9" s="626" t="s">
        <v>25</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12"/>
      <c r="AF9" s="12"/>
      <c r="AG9" s="12"/>
      <c r="AH9" s="12"/>
      <c r="AI9" s="12"/>
      <c r="AJ9" s="12"/>
      <c r="AK9" s="12"/>
      <c r="AL9" s="12"/>
      <c r="AM9" s="12"/>
      <c r="AN9" s="12"/>
      <c r="AO9" s="12"/>
      <c r="AP9" s="12"/>
      <c r="AQ9" s="12"/>
      <c r="AR9" s="12"/>
      <c r="AS9" s="12"/>
      <c r="AT9" s="217"/>
      <c r="AU9" s="217"/>
      <c r="AV9" s="218"/>
      <c r="AW9" s="168"/>
      <c r="AX9" s="168"/>
      <c r="AY9" s="219"/>
      <c r="AZ9" s="168"/>
      <c r="BA9" s="168"/>
      <c r="BB9" s="219"/>
      <c r="BC9" s="168"/>
      <c r="BD9" s="168"/>
      <c r="BE9" s="219"/>
      <c r="BF9" s="168"/>
      <c r="BG9" s="168"/>
      <c r="BH9" s="219"/>
      <c r="BI9" s="168"/>
      <c r="BJ9" s="168"/>
      <c r="BK9" s="219"/>
      <c r="BL9" s="168"/>
      <c r="BM9" s="168"/>
      <c r="BN9" s="219"/>
      <c r="BO9" s="168"/>
      <c r="BP9" s="168"/>
      <c r="BQ9" s="219"/>
      <c r="BR9" s="168"/>
      <c r="BS9" s="168"/>
      <c r="BT9" s="219"/>
      <c r="BU9" s="168"/>
      <c r="BV9" s="168"/>
      <c r="BW9" s="219"/>
      <c r="BX9" s="168"/>
      <c r="BY9" s="168"/>
      <c r="BZ9" s="219"/>
      <c r="CA9" s="168"/>
      <c r="CB9" s="168"/>
      <c r="CC9" s="219"/>
      <c r="CD9" s="168"/>
      <c r="CE9" s="168"/>
      <c r="CF9" s="219"/>
      <c r="CG9" s="168"/>
      <c r="CH9" s="168"/>
      <c r="CI9" s="219"/>
      <c r="CJ9" s="168"/>
      <c r="CK9" s="168"/>
      <c r="CL9" s="219"/>
      <c r="CM9" s="168"/>
      <c r="CN9" s="168"/>
      <c r="CO9" s="219"/>
      <c r="CP9" s="168"/>
      <c r="CQ9" s="168"/>
      <c r="CR9" s="219"/>
      <c r="CS9" s="168"/>
      <c r="CT9" s="168"/>
      <c r="CU9" s="219"/>
      <c r="CV9" s="168"/>
      <c r="CW9" s="168"/>
      <c r="CX9" s="219"/>
      <c r="CY9" s="168"/>
      <c r="CZ9" s="168"/>
      <c r="DA9" s="219"/>
      <c r="DB9" s="168"/>
      <c r="DC9" s="168"/>
      <c r="DD9" s="219"/>
      <c r="DE9" s="168"/>
      <c r="DF9" s="168"/>
      <c r="DG9" s="219"/>
      <c r="DH9" s="168"/>
      <c r="DI9" s="168"/>
      <c r="DJ9" s="219"/>
      <c r="DK9" s="168"/>
      <c r="DL9" s="168"/>
      <c r="DM9" s="219"/>
      <c r="DN9" s="168"/>
      <c r="DO9" s="168"/>
      <c r="DP9" s="219"/>
      <c r="DQ9" s="168"/>
      <c r="DR9" s="168"/>
      <c r="DS9" s="219"/>
      <c r="DT9" s="168"/>
      <c r="DU9" s="168"/>
      <c r="DV9" s="219"/>
      <c r="DW9" s="168"/>
      <c r="DX9" s="168"/>
      <c r="DY9" s="219"/>
      <c r="DZ9" s="168"/>
      <c r="EA9" s="168"/>
      <c r="EB9" s="219"/>
      <c r="EC9" s="168"/>
      <c r="ED9" s="168"/>
      <c r="EE9" s="219"/>
      <c r="EF9" s="168"/>
      <c r="EG9" s="168"/>
      <c r="EH9" s="219"/>
      <c r="EI9" s="168"/>
      <c r="EJ9" s="168"/>
      <c r="EK9" s="219"/>
      <c r="EL9" s="168"/>
      <c r="EM9" s="168"/>
      <c r="EN9" s="219"/>
      <c r="EO9" s="168"/>
      <c r="EP9" s="168"/>
      <c r="EQ9" s="219"/>
      <c r="ER9" s="168"/>
      <c r="ES9" s="168"/>
      <c r="ET9" s="219"/>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row>
    <row r="10" spans="1:192" ht="16.5" x14ac:dyDescent="0.25">
      <c r="A10" s="298"/>
      <c r="B10" s="298"/>
      <c r="C10" s="298"/>
      <c r="D10" s="298"/>
      <c r="E10" s="298"/>
      <c r="F10" s="298"/>
      <c r="G10" s="298"/>
      <c r="H10" s="298"/>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168"/>
      <c r="EY10" s="168"/>
      <c r="EZ10" s="168"/>
      <c r="FA10" s="168"/>
      <c r="FB10" s="168"/>
      <c r="FC10" s="168"/>
      <c r="FD10" s="168"/>
      <c r="FE10" s="168"/>
      <c r="FF10" s="168"/>
      <c r="FG10" s="168"/>
      <c r="FH10" s="168"/>
      <c r="FI10" s="168"/>
      <c r="FJ10" s="168"/>
      <c r="FK10" s="168"/>
      <c r="FL10" s="168"/>
      <c r="FM10" s="168"/>
      <c r="FN10" s="168"/>
      <c r="FO10" s="168"/>
      <c r="FP10" s="168"/>
      <c r="FQ10" s="168"/>
      <c r="FR10" s="168"/>
      <c r="FS10" s="168"/>
      <c r="FT10" s="168"/>
      <c r="FU10" s="168"/>
      <c r="FV10" s="168"/>
      <c r="FW10" s="168"/>
      <c r="FX10" s="168"/>
      <c r="FY10" s="168"/>
      <c r="FZ10" s="168"/>
      <c r="GA10" s="168"/>
      <c r="GB10" s="168"/>
      <c r="GC10" s="168"/>
      <c r="GD10" s="168"/>
      <c r="GE10" s="168"/>
      <c r="GF10" s="168"/>
      <c r="GG10" s="168"/>
      <c r="GH10" s="168"/>
      <c r="GI10" s="168"/>
      <c r="GJ10" s="168"/>
    </row>
    <row r="11" spans="1:192" ht="12.6" customHeight="1" x14ac:dyDescent="0.3">
      <c r="B11" s="733"/>
      <c r="C11" s="733"/>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c r="AV11" s="157"/>
      <c r="AY11" s="52"/>
      <c r="BB11" s="52"/>
      <c r="BE11" s="52"/>
      <c r="BH11" s="52"/>
      <c r="BK11" s="52"/>
      <c r="BN11" s="52"/>
      <c r="BQ11" s="52"/>
      <c r="BT11" s="52"/>
      <c r="BW11" s="52"/>
      <c r="BZ11" s="52"/>
      <c r="CC11" s="52"/>
      <c r="CF11" s="52"/>
      <c r="CI11" s="52"/>
      <c r="CL11" s="52"/>
      <c r="CO11" s="52"/>
      <c r="CR11" s="52"/>
      <c r="CU11" s="52"/>
      <c r="CX11" s="52"/>
      <c r="DA11" s="52"/>
      <c r="DD11" s="52"/>
      <c r="DG11" s="52"/>
      <c r="DJ11" s="52"/>
      <c r="DM11" s="52"/>
      <c r="DP11" s="52"/>
      <c r="DS11" s="52"/>
      <c r="DV11" s="52"/>
      <c r="DY11" s="52"/>
      <c r="EB11" s="52"/>
      <c r="EE11" s="52"/>
      <c r="EH11" s="52"/>
      <c r="EK11" s="52"/>
      <c r="EN11" s="52"/>
      <c r="EQ11" s="52"/>
      <c r="ET11" s="52"/>
      <c r="GJ11" s="143" t="s">
        <v>70</v>
      </c>
    </row>
    <row r="12" spans="1:192" s="114" customFormat="1" ht="23.25" customHeight="1" x14ac:dyDescent="0.25">
      <c r="A12" s="735"/>
      <c r="B12" s="736"/>
      <c r="C12" s="737"/>
      <c r="D12" s="731" t="s">
        <v>1250</v>
      </c>
      <c r="E12" s="731"/>
      <c r="F12" s="731"/>
      <c r="G12" s="731"/>
      <c r="H12" s="731"/>
      <c r="I12" s="731"/>
      <c r="J12" s="731"/>
      <c r="K12" s="731"/>
      <c r="L12" s="731"/>
      <c r="M12" s="731"/>
      <c r="N12" s="731"/>
      <c r="O12" s="731"/>
      <c r="P12" s="731"/>
      <c r="Q12" s="731"/>
      <c r="R12" s="731"/>
      <c r="S12" s="731"/>
      <c r="T12" s="731"/>
      <c r="U12" s="731"/>
      <c r="V12" s="731"/>
      <c r="W12" s="731"/>
      <c r="X12" s="732"/>
      <c r="Y12" s="730" t="s">
        <v>1251</v>
      </c>
      <c r="Z12" s="731"/>
      <c r="AA12" s="731"/>
      <c r="AB12" s="731"/>
      <c r="AC12" s="731"/>
      <c r="AD12" s="731"/>
      <c r="AE12" s="731"/>
      <c r="AF12" s="731"/>
      <c r="AG12" s="731"/>
      <c r="AH12" s="731"/>
      <c r="AI12" s="731"/>
      <c r="AJ12" s="731"/>
      <c r="AK12" s="731"/>
      <c r="AL12" s="731"/>
      <c r="AM12" s="731"/>
      <c r="AN12" s="731"/>
      <c r="AO12" s="731"/>
      <c r="AP12" s="731"/>
      <c r="AQ12" s="731"/>
      <c r="AR12" s="731"/>
      <c r="AS12" s="732"/>
      <c r="AT12" s="675" t="s">
        <v>1252</v>
      </c>
      <c r="AU12" s="675"/>
      <c r="AV12" s="675"/>
      <c r="AW12" s="675"/>
      <c r="AX12" s="675"/>
      <c r="AY12" s="675"/>
      <c r="AZ12" s="675"/>
      <c r="BA12" s="675"/>
      <c r="BB12" s="675"/>
      <c r="BC12" s="675"/>
      <c r="BD12" s="675"/>
      <c r="BE12" s="675"/>
      <c r="BF12" s="675"/>
      <c r="BG12" s="675"/>
      <c r="BH12" s="675"/>
      <c r="BI12" s="675"/>
      <c r="BJ12" s="675"/>
      <c r="BK12" s="675"/>
      <c r="BL12" s="675"/>
      <c r="BM12" s="675"/>
      <c r="BN12" s="675"/>
      <c r="BO12" s="675" t="s">
        <v>1253</v>
      </c>
      <c r="BP12" s="675"/>
      <c r="BQ12" s="675"/>
      <c r="BR12" s="675"/>
      <c r="BS12" s="675"/>
      <c r="BT12" s="675"/>
      <c r="BU12" s="675"/>
      <c r="BV12" s="675"/>
      <c r="BW12" s="675"/>
      <c r="BX12" s="675"/>
      <c r="BY12" s="675"/>
      <c r="BZ12" s="675"/>
      <c r="CA12" s="675"/>
      <c r="CB12" s="675"/>
      <c r="CC12" s="675"/>
      <c r="CD12" s="675"/>
      <c r="CE12" s="675"/>
      <c r="CF12" s="675"/>
      <c r="CG12" s="675"/>
      <c r="CH12" s="675"/>
      <c r="CI12" s="675"/>
      <c r="CJ12" s="675" t="s">
        <v>1254</v>
      </c>
      <c r="CK12" s="675"/>
      <c r="CL12" s="675"/>
      <c r="CM12" s="675"/>
      <c r="CN12" s="675"/>
      <c r="CO12" s="675"/>
      <c r="CP12" s="675"/>
      <c r="CQ12" s="675"/>
      <c r="CR12" s="675"/>
      <c r="CS12" s="675"/>
      <c r="CT12" s="675"/>
      <c r="CU12" s="675"/>
      <c r="CV12" s="675"/>
      <c r="CW12" s="675"/>
      <c r="CX12" s="675"/>
      <c r="CY12" s="675"/>
      <c r="CZ12" s="675"/>
      <c r="DA12" s="675"/>
      <c r="DB12" s="675"/>
      <c r="DC12" s="675"/>
      <c r="DD12" s="675"/>
      <c r="DE12" s="675" t="s">
        <v>1717</v>
      </c>
      <c r="DF12" s="675"/>
      <c r="DG12" s="675"/>
      <c r="DH12" s="675"/>
      <c r="DI12" s="675"/>
      <c r="DJ12" s="675"/>
      <c r="DK12" s="675"/>
      <c r="DL12" s="675"/>
      <c r="DM12" s="675"/>
      <c r="DN12" s="675"/>
      <c r="DO12" s="675"/>
      <c r="DP12" s="675"/>
      <c r="DQ12" s="675"/>
      <c r="DR12" s="675"/>
      <c r="DS12" s="675"/>
      <c r="DT12" s="675"/>
      <c r="DU12" s="675"/>
      <c r="DV12" s="675"/>
      <c r="DW12" s="675"/>
      <c r="DX12" s="675"/>
      <c r="DY12" s="675"/>
      <c r="DZ12" s="675" t="s">
        <v>1255</v>
      </c>
      <c r="EA12" s="675"/>
      <c r="EB12" s="675"/>
      <c r="EC12" s="675"/>
      <c r="ED12" s="675"/>
      <c r="EE12" s="675"/>
      <c r="EF12" s="675"/>
      <c r="EG12" s="675"/>
      <c r="EH12" s="675"/>
      <c r="EI12" s="675"/>
      <c r="EJ12" s="675"/>
      <c r="EK12" s="675"/>
      <c r="EL12" s="675"/>
      <c r="EM12" s="675"/>
      <c r="EN12" s="675"/>
      <c r="EO12" s="675"/>
      <c r="EP12" s="675"/>
      <c r="EQ12" s="675"/>
      <c r="ER12" s="675"/>
      <c r="ES12" s="675"/>
      <c r="ET12" s="675"/>
      <c r="EU12" s="675" t="s">
        <v>1256</v>
      </c>
      <c r="EV12" s="675"/>
      <c r="EW12" s="675"/>
      <c r="EX12" s="675"/>
      <c r="EY12" s="675"/>
      <c r="EZ12" s="675"/>
      <c r="FA12" s="675"/>
      <c r="FB12" s="675"/>
      <c r="FC12" s="675"/>
      <c r="FD12" s="675"/>
      <c r="FE12" s="675"/>
      <c r="FF12" s="675"/>
      <c r="FG12" s="675"/>
      <c r="FH12" s="675"/>
      <c r="FI12" s="675"/>
      <c r="FJ12" s="675"/>
      <c r="FK12" s="675"/>
      <c r="FL12" s="675"/>
      <c r="FM12" s="675"/>
      <c r="FN12" s="675"/>
      <c r="FO12" s="675"/>
      <c r="FP12" s="675" t="s">
        <v>1257</v>
      </c>
      <c r="FQ12" s="675"/>
      <c r="FR12" s="675"/>
      <c r="FS12" s="675"/>
      <c r="FT12" s="675"/>
      <c r="FU12" s="675"/>
      <c r="FV12" s="675"/>
      <c r="FW12" s="675"/>
      <c r="FX12" s="675"/>
      <c r="FY12" s="675"/>
      <c r="FZ12" s="675"/>
      <c r="GA12" s="675"/>
      <c r="GB12" s="675"/>
      <c r="GC12" s="675"/>
      <c r="GD12" s="675"/>
      <c r="GE12" s="675"/>
      <c r="GF12" s="675"/>
      <c r="GG12" s="675"/>
      <c r="GH12" s="675"/>
      <c r="GI12" s="675"/>
      <c r="GJ12" s="675"/>
    </row>
    <row r="13" spans="1:192" s="233" customFormat="1" ht="16.5" x14ac:dyDescent="0.25">
      <c r="A13" s="738"/>
      <c r="B13" s="739"/>
      <c r="C13" s="740"/>
      <c r="D13" s="677" t="s">
        <v>1258</v>
      </c>
      <c r="E13" s="677"/>
      <c r="F13" s="678"/>
      <c r="G13" s="727" t="s">
        <v>1259</v>
      </c>
      <c r="H13" s="728"/>
      <c r="I13" s="728"/>
      <c r="J13" s="728"/>
      <c r="K13" s="728"/>
      <c r="L13" s="728"/>
      <c r="M13" s="728"/>
      <c r="N13" s="728"/>
      <c r="O13" s="728"/>
      <c r="P13" s="728"/>
      <c r="Q13" s="728"/>
      <c r="R13" s="728"/>
      <c r="S13" s="728"/>
      <c r="T13" s="728"/>
      <c r="U13" s="728"/>
      <c r="V13" s="728"/>
      <c r="W13" s="728"/>
      <c r="X13" s="729"/>
      <c r="Y13" s="676" t="s">
        <v>1260</v>
      </c>
      <c r="Z13" s="677"/>
      <c r="AA13" s="678"/>
      <c r="AB13" s="727" t="s">
        <v>1259</v>
      </c>
      <c r="AC13" s="728"/>
      <c r="AD13" s="728"/>
      <c r="AE13" s="728"/>
      <c r="AF13" s="728"/>
      <c r="AG13" s="728"/>
      <c r="AH13" s="728"/>
      <c r="AI13" s="728"/>
      <c r="AJ13" s="728"/>
      <c r="AK13" s="728"/>
      <c r="AL13" s="728"/>
      <c r="AM13" s="728"/>
      <c r="AN13" s="728"/>
      <c r="AO13" s="728"/>
      <c r="AP13" s="728"/>
      <c r="AQ13" s="728"/>
      <c r="AR13" s="728"/>
      <c r="AS13" s="729"/>
      <c r="AT13" s="674" t="s">
        <v>1261</v>
      </c>
      <c r="AU13" s="674"/>
      <c r="AV13" s="674"/>
      <c r="AW13" s="674" t="s">
        <v>1259</v>
      </c>
      <c r="AX13" s="674"/>
      <c r="AY13" s="674"/>
      <c r="AZ13" s="674"/>
      <c r="BA13" s="674"/>
      <c r="BB13" s="674"/>
      <c r="BC13" s="674"/>
      <c r="BD13" s="674"/>
      <c r="BE13" s="674"/>
      <c r="BF13" s="674"/>
      <c r="BG13" s="674"/>
      <c r="BH13" s="674"/>
      <c r="BI13" s="674"/>
      <c r="BJ13" s="674"/>
      <c r="BK13" s="674"/>
      <c r="BL13" s="674"/>
      <c r="BM13" s="674"/>
      <c r="BN13" s="674"/>
      <c r="BO13" s="674" t="s">
        <v>1262</v>
      </c>
      <c r="BP13" s="674"/>
      <c r="BQ13" s="674"/>
      <c r="BR13" s="674" t="s">
        <v>1259</v>
      </c>
      <c r="BS13" s="674"/>
      <c r="BT13" s="674"/>
      <c r="BU13" s="674"/>
      <c r="BV13" s="674"/>
      <c r="BW13" s="674"/>
      <c r="BX13" s="674"/>
      <c r="BY13" s="674"/>
      <c r="BZ13" s="674"/>
      <c r="CA13" s="674"/>
      <c r="CB13" s="674"/>
      <c r="CC13" s="674"/>
      <c r="CD13" s="674"/>
      <c r="CE13" s="674"/>
      <c r="CF13" s="674"/>
      <c r="CG13" s="674"/>
      <c r="CH13" s="674"/>
      <c r="CI13" s="674"/>
      <c r="CJ13" s="674" t="s">
        <v>1263</v>
      </c>
      <c r="CK13" s="674"/>
      <c r="CL13" s="674"/>
      <c r="CM13" s="674" t="s">
        <v>1259</v>
      </c>
      <c r="CN13" s="674"/>
      <c r="CO13" s="674"/>
      <c r="CP13" s="674"/>
      <c r="CQ13" s="674"/>
      <c r="CR13" s="674"/>
      <c r="CS13" s="674"/>
      <c r="CT13" s="674"/>
      <c r="CU13" s="674"/>
      <c r="CV13" s="674"/>
      <c r="CW13" s="674"/>
      <c r="CX13" s="674"/>
      <c r="CY13" s="674"/>
      <c r="CZ13" s="674"/>
      <c r="DA13" s="674"/>
      <c r="DB13" s="674"/>
      <c r="DC13" s="674"/>
      <c r="DD13" s="674"/>
      <c r="DE13" s="674" t="s">
        <v>1718</v>
      </c>
      <c r="DF13" s="674"/>
      <c r="DG13" s="674"/>
      <c r="DH13" s="674" t="s">
        <v>1259</v>
      </c>
      <c r="DI13" s="674"/>
      <c r="DJ13" s="674"/>
      <c r="DK13" s="674"/>
      <c r="DL13" s="674"/>
      <c r="DM13" s="674"/>
      <c r="DN13" s="674"/>
      <c r="DO13" s="674"/>
      <c r="DP13" s="674"/>
      <c r="DQ13" s="674"/>
      <c r="DR13" s="674"/>
      <c r="DS13" s="674"/>
      <c r="DT13" s="674"/>
      <c r="DU13" s="674"/>
      <c r="DV13" s="674"/>
      <c r="DW13" s="674"/>
      <c r="DX13" s="674"/>
      <c r="DY13" s="674"/>
      <c r="DZ13" s="674" t="s">
        <v>1264</v>
      </c>
      <c r="EA13" s="674"/>
      <c r="EB13" s="674"/>
      <c r="EC13" s="674" t="s">
        <v>1259</v>
      </c>
      <c r="ED13" s="674"/>
      <c r="EE13" s="674"/>
      <c r="EF13" s="674"/>
      <c r="EG13" s="674"/>
      <c r="EH13" s="674"/>
      <c r="EI13" s="674"/>
      <c r="EJ13" s="674"/>
      <c r="EK13" s="674"/>
      <c r="EL13" s="674"/>
      <c r="EM13" s="674"/>
      <c r="EN13" s="674"/>
      <c r="EO13" s="674"/>
      <c r="EP13" s="674"/>
      <c r="EQ13" s="674"/>
      <c r="ER13" s="674"/>
      <c r="ES13" s="674"/>
      <c r="ET13" s="674"/>
      <c r="EU13" s="674" t="s">
        <v>1265</v>
      </c>
      <c r="EV13" s="674"/>
      <c r="EW13" s="674"/>
      <c r="EX13" s="674" t="s">
        <v>1259</v>
      </c>
      <c r="EY13" s="674"/>
      <c r="EZ13" s="674"/>
      <c r="FA13" s="674"/>
      <c r="FB13" s="674"/>
      <c r="FC13" s="674"/>
      <c r="FD13" s="674"/>
      <c r="FE13" s="674"/>
      <c r="FF13" s="674"/>
      <c r="FG13" s="674"/>
      <c r="FH13" s="674"/>
      <c r="FI13" s="674"/>
      <c r="FJ13" s="674"/>
      <c r="FK13" s="674"/>
      <c r="FL13" s="674"/>
      <c r="FM13" s="674"/>
      <c r="FN13" s="674"/>
      <c r="FO13" s="674"/>
      <c r="FP13" s="674" t="s">
        <v>1266</v>
      </c>
      <c r="FQ13" s="674"/>
      <c r="FR13" s="674"/>
      <c r="FS13" s="674" t="s">
        <v>1259</v>
      </c>
      <c r="FT13" s="674"/>
      <c r="FU13" s="674"/>
      <c r="FV13" s="674"/>
      <c r="FW13" s="674"/>
      <c r="FX13" s="674"/>
      <c r="FY13" s="674"/>
      <c r="FZ13" s="674"/>
      <c r="GA13" s="674"/>
      <c r="GB13" s="674"/>
      <c r="GC13" s="674"/>
      <c r="GD13" s="674"/>
      <c r="GE13" s="674"/>
      <c r="GF13" s="674"/>
      <c r="GG13" s="674"/>
      <c r="GH13" s="674"/>
      <c r="GI13" s="674"/>
      <c r="GJ13" s="674"/>
    </row>
    <row r="14" spans="1:192" s="233" customFormat="1" ht="87" customHeight="1" x14ac:dyDescent="0.25">
      <c r="A14" s="738"/>
      <c r="B14" s="739"/>
      <c r="C14" s="740"/>
      <c r="D14" s="680"/>
      <c r="E14" s="680"/>
      <c r="F14" s="681"/>
      <c r="G14" s="727" t="s">
        <v>1267</v>
      </c>
      <c r="H14" s="728"/>
      <c r="I14" s="728"/>
      <c r="J14" s="728"/>
      <c r="K14" s="728"/>
      <c r="L14" s="729"/>
      <c r="M14" s="727" t="s">
        <v>1268</v>
      </c>
      <c r="N14" s="728"/>
      <c r="O14" s="728"/>
      <c r="P14" s="728"/>
      <c r="Q14" s="728"/>
      <c r="R14" s="729"/>
      <c r="S14" s="727" t="s">
        <v>1269</v>
      </c>
      <c r="T14" s="728"/>
      <c r="U14" s="728"/>
      <c r="V14" s="728"/>
      <c r="W14" s="728"/>
      <c r="X14" s="729"/>
      <c r="Y14" s="679"/>
      <c r="Z14" s="680"/>
      <c r="AA14" s="681"/>
      <c r="AB14" s="727" t="s">
        <v>1267</v>
      </c>
      <c r="AC14" s="728"/>
      <c r="AD14" s="728"/>
      <c r="AE14" s="728"/>
      <c r="AF14" s="728"/>
      <c r="AG14" s="729"/>
      <c r="AH14" s="727" t="s">
        <v>1268</v>
      </c>
      <c r="AI14" s="728"/>
      <c r="AJ14" s="728"/>
      <c r="AK14" s="728"/>
      <c r="AL14" s="728"/>
      <c r="AM14" s="729"/>
      <c r="AN14" s="727" t="s">
        <v>1269</v>
      </c>
      <c r="AO14" s="728"/>
      <c r="AP14" s="728"/>
      <c r="AQ14" s="728"/>
      <c r="AR14" s="728"/>
      <c r="AS14" s="729"/>
      <c r="AT14" s="674"/>
      <c r="AU14" s="674"/>
      <c r="AV14" s="674"/>
      <c r="AW14" s="674" t="s">
        <v>1267</v>
      </c>
      <c r="AX14" s="674"/>
      <c r="AY14" s="674"/>
      <c r="AZ14" s="674"/>
      <c r="BA14" s="674"/>
      <c r="BB14" s="674"/>
      <c r="BC14" s="674" t="s">
        <v>1268</v>
      </c>
      <c r="BD14" s="674"/>
      <c r="BE14" s="674"/>
      <c r="BF14" s="674"/>
      <c r="BG14" s="674"/>
      <c r="BH14" s="674"/>
      <c r="BI14" s="674" t="s">
        <v>1269</v>
      </c>
      <c r="BJ14" s="674"/>
      <c r="BK14" s="674"/>
      <c r="BL14" s="674"/>
      <c r="BM14" s="674"/>
      <c r="BN14" s="674"/>
      <c r="BO14" s="674"/>
      <c r="BP14" s="674"/>
      <c r="BQ14" s="674"/>
      <c r="BR14" s="674" t="s">
        <v>1267</v>
      </c>
      <c r="BS14" s="674"/>
      <c r="BT14" s="674"/>
      <c r="BU14" s="674"/>
      <c r="BV14" s="674"/>
      <c r="BW14" s="674"/>
      <c r="BX14" s="674" t="s">
        <v>1268</v>
      </c>
      <c r="BY14" s="674"/>
      <c r="BZ14" s="674"/>
      <c r="CA14" s="674"/>
      <c r="CB14" s="674"/>
      <c r="CC14" s="674"/>
      <c r="CD14" s="674" t="s">
        <v>1269</v>
      </c>
      <c r="CE14" s="674"/>
      <c r="CF14" s="674"/>
      <c r="CG14" s="674"/>
      <c r="CH14" s="674"/>
      <c r="CI14" s="674"/>
      <c r="CJ14" s="674"/>
      <c r="CK14" s="674"/>
      <c r="CL14" s="674"/>
      <c r="CM14" s="674" t="s">
        <v>1267</v>
      </c>
      <c r="CN14" s="674"/>
      <c r="CO14" s="674"/>
      <c r="CP14" s="674"/>
      <c r="CQ14" s="674"/>
      <c r="CR14" s="674"/>
      <c r="CS14" s="674" t="s">
        <v>1268</v>
      </c>
      <c r="CT14" s="674"/>
      <c r="CU14" s="674"/>
      <c r="CV14" s="674"/>
      <c r="CW14" s="674"/>
      <c r="CX14" s="674"/>
      <c r="CY14" s="674" t="s">
        <v>1269</v>
      </c>
      <c r="CZ14" s="674"/>
      <c r="DA14" s="674"/>
      <c r="DB14" s="674"/>
      <c r="DC14" s="674"/>
      <c r="DD14" s="674"/>
      <c r="DE14" s="674"/>
      <c r="DF14" s="674"/>
      <c r="DG14" s="674"/>
      <c r="DH14" s="674" t="s">
        <v>1267</v>
      </c>
      <c r="DI14" s="674"/>
      <c r="DJ14" s="674"/>
      <c r="DK14" s="674"/>
      <c r="DL14" s="674"/>
      <c r="DM14" s="674"/>
      <c r="DN14" s="674" t="s">
        <v>1268</v>
      </c>
      <c r="DO14" s="674"/>
      <c r="DP14" s="674"/>
      <c r="DQ14" s="674"/>
      <c r="DR14" s="674"/>
      <c r="DS14" s="674"/>
      <c r="DT14" s="674" t="s">
        <v>1269</v>
      </c>
      <c r="DU14" s="674"/>
      <c r="DV14" s="674"/>
      <c r="DW14" s="674"/>
      <c r="DX14" s="674"/>
      <c r="DY14" s="674"/>
      <c r="DZ14" s="674"/>
      <c r="EA14" s="674"/>
      <c r="EB14" s="674"/>
      <c r="EC14" s="674" t="s">
        <v>1267</v>
      </c>
      <c r="ED14" s="674"/>
      <c r="EE14" s="674"/>
      <c r="EF14" s="674"/>
      <c r="EG14" s="674"/>
      <c r="EH14" s="674"/>
      <c r="EI14" s="674" t="s">
        <v>1268</v>
      </c>
      <c r="EJ14" s="674"/>
      <c r="EK14" s="674"/>
      <c r="EL14" s="674"/>
      <c r="EM14" s="674"/>
      <c r="EN14" s="674"/>
      <c r="EO14" s="674" t="s">
        <v>1269</v>
      </c>
      <c r="EP14" s="674"/>
      <c r="EQ14" s="674"/>
      <c r="ER14" s="674"/>
      <c r="ES14" s="674"/>
      <c r="ET14" s="674"/>
      <c r="EU14" s="674"/>
      <c r="EV14" s="674"/>
      <c r="EW14" s="674"/>
      <c r="EX14" s="674" t="s">
        <v>1267</v>
      </c>
      <c r="EY14" s="674"/>
      <c r="EZ14" s="674"/>
      <c r="FA14" s="674"/>
      <c r="FB14" s="674"/>
      <c r="FC14" s="674"/>
      <c r="FD14" s="674" t="s">
        <v>1268</v>
      </c>
      <c r="FE14" s="674"/>
      <c r="FF14" s="674"/>
      <c r="FG14" s="674"/>
      <c r="FH14" s="674"/>
      <c r="FI14" s="674"/>
      <c r="FJ14" s="674" t="s">
        <v>1269</v>
      </c>
      <c r="FK14" s="674"/>
      <c r="FL14" s="674"/>
      <c r="FM14" s="674"/>
      <c r="FN14" s="674"/>
      <c r="FO14" s="674"/>
      <c r="FP14" s="674"/>
      <c r="FQ14" s="674"/>
      <c r="FR14" s="674"/>
      <c r="FS14" s="674" t="s">
        <v>1267</v>
      </c>
      <c r="FT14" s="674"/>
      <c r="FU14" s="674"/>
      <c r="FV14" s="674"/>
      <c r="FW14" s="674"/>
      <c r="FX14" s="674"/>
      <c r="FY14" s="674" t="s">
        <v>1268</v>
      </c>
      <c r="FZ14" s="674"/>
      <c r="GA14" s="674"/>
      <c r="GB14" s="674"/>
      <c r="GC14" s="674"/>
      <c r="GD14" s="674"/>
      <c r="GE14" s="674" t="s">
        <v>1269</v>
      </c>
      <c r="GF14" s="674"/>
      <c r="GG14" s="674"/>
      <c r="GH14" s="674"/>
      <c r="GI14" s="674"/>
      <c r="GJ14" s="674"/>
    </row>
    <row r="15" spans="1:192" s="114" customFormat="1" ht="19.5" customHeight="1" x14ac:dyDescent="0.25">
      <c r="A15" s="738"/>
      <c r="B15" s="739"/>
      <c r="C15" s="740"/>
      <c r="D15" s="731" t="s">
        <v>154</v>
      </c>
      <c r="E15" s="731"/>
      <c r="F15" s="732"/>
      <c r="G15" s="730" t="s">
        <v>154</v>
      </c>
      <c r="H15" s="731"/>
      <c r="I15" s="732"/>
      <c r="J15" s="730" t="s">
        <v>155</v>
      </c>
      <c r="K15" s="731"/>
      <c r="L15" s="732"/>
      <c r="M15" s="730" t="s">
        <v>154</v>
      </c>
      <c r="N15" s="731"/>
      <c r="O15" s="732"/>
      <c r="P15" s="730" t="s">
        <v>155</v>
      </c>
      <c r="Q15" s="731"/>
      <c r="R15" s="732"/>
      <c r="S15" s="730" t="s">
        <v>154</v>
      </c>
      <c r="T15" s="731"/>
      <c r="U15" s="732"/>
      <c r="V15" s="730" t="s">
        <v>155</v>
      </c>
      <c r="W15" s="731"/>
      <c r="X15" s="732"/>
      <c r="Y15" s="730" t="s">
        <v>154</v>
      </c>
      <c r="Z15" s="731"/>
      <c r="AA15" s="732"/>
      <c r="AB15" s="730" t="s">
        <v>154</v>
      </c>
      <c r="AC15" s="731"/>
      <c r="AD15" s="732"/>
      <c r="AE15" s="730" t="s">
        <v>155</v>
      </c>
      <c r="AF15" s="731"/>
      <c r="AG15" s="732"/>
      <c r="AH15" s="730" t="s">
        <v>154</v>
      </c>
      <c r="AI15" s="731"/>
      <c r="AJ15" s="732"/>
      <c r="AK15" s="730" t="s">
        <v>155</v>
      </c>
      <c r="AL15" s="731"/>
      <c r="AM15" s="732"/>
      <c r="AN15" s="730" t="s">
        <v>154</v>
      </c>
      <c r="AO15" s="731"/>
      <c r="AP15" s="732"/>
      <c r="AQ15" s="730" t="s">
        <v>155</v>
      </c>
      <c r="AR15" s="731"/>
      <c r="AS15" s="732"/>
      <c r="AT15" s="675" t="s">
        <v>154</v>
      </c>
      <c r="AU15" s="675"/>
      <c r="AV15" s="675"/>
      <c r="AW15" s="675" t="s">
        <v>154</v>
      </c>
      <c r="AX15" s="675"/>
      <c r="AY15" s="675"/>
      <c r="AZ15" s="675" t="s">
        <v>155</v>
      </c>
      <c r="BA15" s="675"/>
      <c r="BB15" s="675"/>
      <c r="BC15" s="675" t="s">
        <v>154</v>
      </c>
      <c r="BD15" s="675"/>
      <c r="BE15" s="675"/>
      <c r="BF15" s="675" t="s">
        <v>155</v>
      </c>
      <c r="BG15" s="675"/>
      <c r="BH15" s="675"/>
      <c r="BI15" s="675" t="s">
        <v>154</v>
      </c>
      <c r="BJ15" s="675"/>
      <c r="BK15" s="675"/>
      <c r="BL15" s="675" t="s">
        <v>155</v>
      </c>
      <c r="BM15" s="675"/>
      <c r="BN15" s="675"/>
      <c r="BO15" s="675" t="s">
        <v>154</v>
      </c>
      <c r="BP15" s="675"/>
      <c r="BQ15" s="675"/>
      <c r="BR15" s="675" t="s">
        <v>154</v>
      </c>
      <c r="BS15" s="675"/>
      <c r="BT15" s="675"/>
      <c r="BU15" s="675" t="s">
        <v>155</v>
      </c>
      <c r="BV15" s="675"/>
      <c r="BW15" s="675"/>
      <c r="BX15" s="675" t="s">
        <v>154</v>
      </c>
      <c r="BY15" s="675"/>
      <c r="BZ15" s="675"/>
      <c r="CA15" s="675" t="s">
        <v>155</v>
      </c>
      <c r="CB15" s="675"/>
      <c r="CC15" s="675"/>
      <c r="CD15" s="675" t="s">
        <v>154</v>
      </c>
      <c r="CE15" s="675"/>
      <c r="CF15" s="675"/>
      <c r="CG15" s="675" t="s">
        <v>155</v>
      </c>
      <c r="CH15" s="675"/>
      <c r="CI15" s="675"/>
      <c r="CJ15" s="675" t="s">
        <v>154</v>
      </c>
      <c r="CK15" s="675"/>
      <c r="CL15" s="675"/>
      <c r="CM15" s="675" t="s">
        <v>154</v>
      </c>
      <c r="CN15" s="675"/>
      <c r="CO15" s="675"/>
      <c r="CP15" s="675" t="s">
        <v>155</v>
      </c>
      <c r="CQ15" s="675"/>
      <c r="CR15" s="675"/>
      <c r="CS15" s="675" t="s">
        <v>154</v>
      </c>
      <c r="CT15" s="675"/>
      <c r="CU15" s="675"/>
      <c r="CV15" s="675" t="s">
        <v>155</v>
      </c>
      <c r="CW15" s="675"/>
      <c r="CX15" s="675"/>
      <c r="CY15" s="675" t="s">
        <v>154</v>
      </c>
      <c r="CZ15" s="675"/>
      <c r="DA15" s="675"/>
      <c r="DB15" s="675" t="s">
        <v>155</v>
      </c>
      <c r="DC15" s="675"/>
      <c r="DD15" s="675"/>
      <c r="DE15" s="675" t="s">
        <v>154</v>
      </c>
      <c r="DF15" s="675"/>
      <c r="DG15" s="675"/>
      <c r="DH15" s="675" t="s">
        <v>154</v>
      </c>
      <c r="DI15" s="675"/>
      <c r="DJ15" s="675"/>
      <c r="DK15" s="675" t="s">
        <v>155</v>
      </c>
      <c r="DL15" s="675"/>
      <c r="DM15" s="675"/>
      <c r="DN15" s="675" t="s">
        <v>154</v>
      </c>
      <c r="DO15" s="675"/>
      <c r="DP15" s="675"/>
      <c r="DQ15" s="675" t="s">
        <v>155</v>
      </c>
      <c r="DR15" s="675"/>
      <c r="DS15" s="675"/>
      <c r="DT15" s="675" t="s">
        <v>154</v>
      </c>
      <c r="DU15" s="675"/>
      <c r="DV15" s="675"/>
      <c r="DW15" s="675" t="s">
        <v>155</v>
      </c>
      <c r="DX15" s="675"/>
      <c r="DY15" s="675"/>
      <c r="DZ15" s="675" t="s">
        <v>154</v>
      </c>
      <c r="EA15" s="675"/>
      <c r="EB15" s="675"/>
      <c r="EC15" s="675" t="s">
        <v>154</v>
      </c>
      <c r="ED15" s="675"/>
      <c r="EE15" s="675"/>
      <c r="EF15" s="675" t="s">
        <v>155</v>
      </c>
      <c r="EG15" s="675"/>
      <c r="EH15" s="675"/>
      <c r="EI15" s="675" t="s">
        <v>154</v>
      </c>
      <c r="EJ15" s="675"/>
      <c r="EK15" s="675"/>
      <c r="EL15" s="675" t="s">
        <v>155</v>
      </c>
      <c r="EM15" s="675"/>
      <c r="EN15" s="675"/>
      <c r="EO15" s="675" t="s">
        <v>154</v>
      </c>
      <c r="EP15" s="675"/>
      <c r="EQ15" s="675"/>
      <c r="ER15" s="675" t="s">
        <v>155</v>
      </c>
      <c r="ES15" s="675"/>
      <c r="ET15" s="675"/>
      <c r="EU15" s="675" t="s">
        <v>154</v>
      </c>
      <c r="EV15" s="675"/>
      <c r="EW15" s="675"/>
      <c r="EX15" s="675" t="s">
        <v>154</v>
      </c>
      <c r="EY15" s="675"/>
      <c r="EZ15" s="675"/>
      <c r="FA15" s="675" t="s">
        <v>155</v>
      </c>
      <c r="FB15" s="675"/>
      <c r="FC15" s="675"/>
      <c r="FD15" s="675" t="s">
        <v>154</v>
      </c>
      <c r="FE15" s="675"/>
      <c r="FF15" s="675"/>
      <c r="FG15" s="675" t="s">
        <v>155</v>
      </c>
      <c r="FH15" s="675"/>
      <c r="FI15" s="675"/>
      <c r="FJ15" s="675" t="s">
        <v>154</v>
      </c>
      <c r="FK15" s="675"/>
      <c r="FL15" s="675"/>
      <c r="FM15" s="675" t="s">
        <v>155</v>
      </c>
      <c r="FN15" s="675"/>
      <c r="FO15" s="675"/>
      <c r="FP15" s="675" t="s">
        <v>154</v>
      </c>
      <c r="FQ15" s="675"/>
      <c r="FR15" s="675"/>
      <c r="FS15" s="675" t="s">
        <v>154</v>
      </c>
      <c r="FT15" s="675"/>
      <c r="FU15" s="675"/>
      <c r="FV15" s="675" t="s">
        <v>155</v>
      </c>
      <c r="FW15" s="675"/>
      <c r="FX15" s="675"/>
      <c r="FY15" s="675" t="s">
        <v>154</v>
      </c>
      <c r="FZ15" s="675"/>
      <c r="GA15" s="675"/>
      <c r="GB15" s="675" t="s">
        <v>155</v>
      </c>
      <c r="GC15" s="675"/>
      <c r="GD15" s="675"/>
      <c r="GE15" s="675" t="s">
        <v>154</v>
      </c>
      <c r="GF15" s="675"/>
      <c r="GG15" s="675"/>
      <c r="GH15" s="675" t="s">
        <v>155</v>
      </c>
      <c r="GI15" s="675"/>
      <c r="GJ15" s="675"/>
    </row>
    <row r="16" spans="1:192" s="114" customFormat="1" ht="33" x14ac:dyDescent="0.25">
      <c r="A16" s="741"/>
      <c r="B16" s="742"/>
      <c r="C16" s="743"/>
      <c r="D16" s="420" t="s">
        <v>94</v>
      </c>
      <c r="E16" s="89" t="s">
        <v>95</v>
      </c>
      <c r="F16" s="475" t="s">
        <v>96</v>
      </c>
      <c r="G16" s="128" t="s">
        <v>94</v>
      </c>
      <c r="H16" s="128" t="s">
        <v>97</v>
      </c>
      <c r="I16" s="158" t="s">
        <v>156</v>
      </c>
      <c r="J16" s="128" t="s">
        <v>94</v>
      </c>
      <c r="K16" s="128" t="s">
        <v>97</v>
      </c>
      <c r="L16" s="158" t="s">
        <v>156</v>
      </c>
      <c r="M16" s="128" t="s">
        <v>94</v>
      </c>
      <c r="N16" s="128" t="s">
        <v>97</v>
      </c>
      <c r="O16" s="158" t="s">
        <v>156</v>
      </c>
      <c r="P16" s="128" t="s">
        <v>94</v>
      </c>
      <c r="Q16" s="128" t="s">
        <v>97</v>
      </c>
      <c r="R16" s="158" t="s">
        <v>156</v>
      </c>
      <c r="S16" s="128" t="s">
        <v>94</v>
      </c>
      <c r="T16" s="128" t="s">
        <v>97</v>
      </c>
      <c r="U16" s="158" t="s">
        <v>156</v>
      </c>
      <c r="V16" s="128" t="s">
        <v>94</v>
      </c>
      <c r="W16" s="128" t="s">
        <v>97</v>
      </c>
      <c r="X16" s="158" t="s">
        <v>156</v>
      </c>
      <c r="Y16" s="128" t="s">
        <v>94</v>
      </c>
      <c r="Z16" s="128" t="s">
        <v>97</v>
      </c>
      <c r="AA16" s="158" t="s">
        <v>156</v>
      </c>
      <c r="AB16" s="128" t="s">
        <v>94</v>
      </c>
      <c r="AC16" s="128" t="s">
        <v>97</v>
      </c>
      <c r="AD16" s="158" t="s">
        <v>156</v>
      </c>
      <c r="AE16" s="128" t="s">
        <v>94</v>
      </c>
      <c r="AF16" s="128" t="s">
        <v>97</v>
      </c>
      <c r="AG16" s="158" t="s">
        <v>156</v>
      </c>
      <c r="AH16" s="128" t="s">
        <v>94</v>
      </c>
      <c r="AI16" s="128" t="s">
        <v>97</v>
      </c>
      <c r="AJ16" s="158" t="s">
        <v>156</v>
      </c>
      <c r="AK16" s="128" t="s">
        <v>94</v>
      </c>
      <c r="AL16" s="128" t="s">
        <v>97</v>
      </c>
      <c r="AM16" s="158" t="s">
        <v>156</v>
      </c>
      <c r="AN16" s="128" t="s">
        <v>94</v>
      </c>
      <c r="AO16" s="128" t="s">
        <v>97</v>
      </c>
      <c r="AP16" s="158" t="s">
        <v>156</v>
      </c>
      <c r="AQ16" s="128" t="s">
        <v>94</v>
      </c>
      <c r="AR16" s="128" t="s">
        <v>97</v>
      </c>
      <c r="AS16" s="158" t="s">
        <v>156</v>
      </c>
      <c r="AT16" s="128" t="s">
        <v>94</v>
      </c>
      <c r="AU16" s="128" t="s">
        <v>97</v>
      </c>
      <c r="AV16" s="158" t="s">
        <v>156</v>
      </c>
      <c r="AW16" s="128" t="s">
        <v>94</v>
      </c>
      <c r="AX16" s="128" t="s">
        <v>97</v>
      </c>
      <c r="AY16" s="158" t="s">
        <v>156</v>
      </c>
      <c r="AZ16" s="128" t="s">
        <v>94</v>
      </c>
      <c r="BA16" s="128" t="s">
        <v>97</v>
      </c>
      <c r="BB16" s="158" t="s">
        <v>156</v>
      </c>
      <c r="BC16" s="128" t="s">
        <v>94</v>
      </c>
      <c r="BD16" s="128" t="s">
        <v>97</v>
      </c>
      <c r="BE16" s="158" t="s">
        <v>156</v>
      </c>
      <c r="BF16" s="128" t="s">
        <v>94</v>
      </c>
      <c r="BG16" s="128" t="s">
        <v>97</v>
      </c>
      <c r="BH16" s="158" t="s">
        <v>156</v>
      </c>
      <c r="BI16" s="128" t="s">
        <v>94</v>
      </c>
      <c r="BJ16" s="128" t="s">
        <v>97</v>
      </c>
      <c r="BK16" s="158" t="s">
        <v>156</v>
      </c>
      <c r="BL16" s="128" t="s">
        <v>94</v>
      </c>
      <c r="BM16" s="128" t="s">
        <v>97</v>
      </c>
      <c r="BN16" s="158" t="s">
        <v>156</v>
      </c>
      <c r="BO16" s="128" t="s">
        <v>94</v>
      </c>
      <c r="BP16" s="128" t="s">
        <v>97</v>
      </c>
      <c r="BQ16" s="158" t="s">
        <v>156</v>
      </c>
      <c r="BR16" s="128" t="s">
        <v>94</v>
      </c>
      <c r="BS16" s="128" t="s">
        <v>97</v>
      </c>
      <c r="BT16" s="158" t="s">
        <v>156</v>
      </c>
      <c r="BU16" s="128" t="s">
        <v>94</v>
      </c>
      <c r="BV16" s="128" t="s">
        <v>97</v>
      </c>
      <c r="BW16" s="158" t="s">
        <v>156</v>
      </c>
      <c r="BX16" s="128" t="s">
        <v>94</v>
      </c>
      <c r="BY16" s="128" t="s">
        <v>97</v>
      </c>
      <c r="BZ16" s="158" t="s">
        <v>156</v>
      </c>
      <c r="CA16" s="128" t="s">
        <v>94</v>
      </c>
      <c r="CB16" s="128" t="s">
        <v>97</v>
      </c>
      <c r="CC16" s="158" t="s">
        <v>156</v>
      </c>
      <c r="CD16" s="128" t="s">
        <v>94</v>
      </c>
      <c r="CE16" s="128" t="s">
        <v>97</v>
      </c>
      <c r="CF16" s="158" t="s">
        <v>156</v>
      </c>
      <c r="CG16" s="128" t="s">
        <v>94</v>
      </c>
      <c r="CH16" s="128" t="s">
        <v>97</v>
      </c>
      <c r="CI16" s="158" t="s">
        <v>156</v>
      </c>
      <c r="CJ16" s="128" t="s">
        <v>94</v>
      </c>
      <c r="CK16" s="128" t="s">
        <v>97</v>
      </c>
      <c r="CL16" s="158" t="s">
        <v>156</v>
      </c>
      <c r="CM16" s="128" t="s">
        <v>94</v>
      </c>
      <c r="CN16" s="128" t="s">
        <v>97</v>
      </c>
      <c r="CO16" s="158" t="s">
        <v>156</v>
      </c>
      <c r="CP16" s="128" t="s">
        <v>94</v>
      </c>
      <c r="CQ16" s="128" t="s">
        <v>97</v>
      </c>
      <c r="CR16" s="158" t="s">
        <v>156</v>
      </c>
      <c r="CS16" s="128" t="s">
        <v>94</v>
      </c>
      <c r="CT16" s="128" t="s">
        <v>97</v>
      </c>
      <c r="CU16" s="158" t="s">
        <v>156</v>
      </c>
      <c r="CV16" s="128" t="s">
        <v>94</v>
      </c>
      <c r="CW16" s="128" t="s">
        <v>97</v>
      </c>
      <c r="CX16" s="158" t="s">
        <v>156</v>
      </c>
      <c r="CY16" s="128" t="s">
        <v>94</v>
      </c>
      <c r="CZ16" s="128" t="s">
        <v>97</v>
      </c>
      <c r="DA16" s="158" t="s">
        <v>156</v>
      </c>
      <c r="DB16" s="128" t="s">
        <v>94</v>
      </c>
      <c r="DC16" s="128" t="s">
        <v>97</v>
      </c>
      <c r="DD16" s="158" t="s">
        <v>156</v>
      </c>
      <c r="DE16" s="128" t="s">
        <v>94</v>
      </c>
      <c r="DF16" s="128" t="s">
        <v>97</v>
      </c>
      <c r="DG16" s="158" t="s">
        <v>156</v>
      </c>
      <c r="DH16" s="128" t="s">
        <v>94</v>
      </c>
      <c r="DI16" s="128" t="s">
        <v>97</v>
      </c>
      <c r="DJ16" s="158" t="s">
        <v>156</v>
      </c>
      <c r="DK16" s="128" t="s">
        <v>94</v>
      </c>
      <c r="DL16" s="128" t="s">
        <v>97</v>
      </c>
      <c r="DM16" s="158" t="s">
        <v>156</v>
      </c>
      <c r="DN16" s="128" t="s">
        <v>94</v>
      </c>
      <c r="DO16" s="128" t="s">
        <v>97</v>
      </c>
      <c r="DP16" s="158" t="s">
        <v>156</v>
      </c>
      <c r="DQ16" s="128" t="s">
        <v>94</v>
      </c>
      <c r="DR16" s="128" t="s">
        <v>97</v>
      </c>
      <c r="DS16" s="158" t="s">
        <v>156</v>
      </c>
      <c r="DT16" s="128" t="s">
        <v>94</v>
      </c>
      <c r="DU16" s="128" t="s">
        <v>97</v>
      </c>
      <c r="DV16" s="158" t="s">
        <v>156</v>
      </c>
      <c r="DW16" s="128" t="s">
        <v>94</v>
      </c>
      <c r="DX16" s="128" t="s">
        <v>97</v>
      </c>
      <c r="DY16" s="158" t="s">
        <v>156</v>
      </c>
      <c r="DZ16" s="128" t="s">
        <v>94</v>
      </c>
      <c r="EA16" s="128" t="s">
        <v>97</v>
      </c>
      <c r="EB16" s="158" t="s">
        <v>156</v>
      </c>
      <c r="EC16" s="128" t="s">
        <v>94</v>
      </c>
      <c r="ED16" s="128" t="s">
        <v>97</v>
      </c>
      <c r="EE16" s="158" t="s">
        <v>156</v>
      </c>
      <c r="EF16" s="128" t="s">
        <v>94</v>
      </c>
      <c r="EG16" s="128" t="s">
        <v>97</v>
      </c>
      <c r="EH16" s="158" t="s">
        <v>156</v>
      </c>
      <c r="EI16" s="128" t="s">
        <v>94</v>
      </c>
      <c r="EJ16" s="128" t="s">
        <v>97</v>
      </c>
      <c r="EK16" s="158" t="s">
        <v>156</v>
      </c>
      <c r="EL16" s="128" t="s">
        <v>94</v>
      </c>
      <c r="EM16" s="128" t="s">
        <v>97</v>
      </c>
      <c r="EN16" s="158" t="s">
        <v>156</v>
      </c>
      <c r="EO16" s="128" t="s">
        <v>94</v>
      </c>
      <c r="EP16" s="128" t="s">
        <v>97</v>
      </c>
      <c r="EQ16" s="158" t="s">
        <v>156</v>
      </c>
      <c r="ER16" s="128" t="s">
        <v>94</v>
      </c>
      <c r="ES16" s="128" t="s">
        <v>97</v>
      </c>
      <c r="ET16" s="158" t="s">
        <v>156</v>
      </c>
      <c r="EU16" s="128" t="s">
        <v>94</v>
      </c>
      <c r="EV16" s="128" t="s">
        <v>97</v>
      </c>
      <c r="EW16" s="158" t="s">
        <v>156</v>
      </c>
      <c r="EX16" s="128" t="s">
        <v>94</v>
      </c>
      <c r="EY16" s="128" t="s">
        <v>97</v>
      </c>
      <c r="EZ16" s="158" t="s">
        <v>156</v>
      </c>
      <c r="FA16" s="128" t="s">
        <v>94</v>
      </c>
      <c r="FB16" s="128" t="s">
        <v>97</v>
      </c>
      <c r="FC16" s="158" t="s">
        <v>156</v>
      </c>
      <c r="FD16" s="128" t="s">
        <v>94</v>
      </c>
      <c r="FE16" s="128" t="s">
        <v>97</v>
      </c>
      <c r="FF16" s="158" t="s">
        <v>156</v>
      </c>
      <c r="FG16" s="128" t="s">
        <v>94</v>
      </c>
      <c r="FH16" s="128" t="s">
        <v>97</v>
      </c>
      <c r="FI16" s="158" t="s">
        <v>156</v>
      </c>
      <c r="FJ16" s="128" t="s">
        <v>94</v>
      </c>
      <c r="FK16" s="128" t="s">
        <v>97</v>
      </c>
      <c r="FL16" s="158" t="s">
        <v>156</v>
      </c>
      <c r="FM16" s="128" t="s">
        <v>94</v>
      </c>
      <c r="FN16" s="128" t="s">
        <v>97</v>
      </c>
      <c r="FO16" s="158" t="s">
        <v>156</v>
      </c>
      <c r="FP16" s="128" t="s">
        <v>94</v>
      </c>
      <c r="FQ16" s="128" t="s">
        <v>97</v>
      </c>
      <c r="FR16" s="158" t="s">
        <v>156</v>
      </c>
      <c r="FS16" s="128" t="s">
        <v>94</v>
      </c>
      <c r="FT16" s="128" t="s">
        <v>97</v>
      </c>
      <c r="FU16" s="158" t="s">
        <v>156</v>
      </c>
      <c r="FV16" s="128" t="s">
        <v>94</v>
      </c>
      <c r="FW16" s="128" t="s">
        <v>97</v>
      </c>
      <c r="FX16" s="158" t="s">
        <v>156</v>
      </c>
      <c r="FY16" s="128" t="s">
        <v>94</v>
      </c>
      <c r="FZ16" s="128" t="s">
        <v>97</v>
      </c>
      <c r="GA16" s="158" t="s">
        <v>156</v>
      </c>
      <c r="GB16" s="128" t="s">
        <v>94</v>
      </c>
      <c r="GC16" s="128" t="s">
        <v>97</v>
      </c>
      <c r="GD16" s="158" t="s">
        <v>156</v>
      </c>
      <c r="GE16" s="128" t="s">
        <v>94</v>
      </c>
      <c r="GF16" s="128" t="s">
        <v>97</v>
      </c>
      <c r="GG16" s="158" t="s">
        <v>156</v>
      </c>
      <c r="GH16" s="128" t="s">
        <v>94</v>
      </c>
      <c r="GI16" s="128" t="s">
        <v>97</v>
      </c>
      <c r="GJ16" s="158" t="s">
        <v>156</v>
      </c>
    </row>
    <row r="17" spans="1:192" ht="17.45" customHeight="1" x14ac:dyDescent="0.25">
      <c r="A17" s="726" t="s">
        <v>100</v>
      </c>
      <c r="B17" s="726" t="s">
        <v>94</v>
      </c>
      <c r="C17" s="299" t="s">
        <v>94</v>
      </c>
      <c r="D17" s="19">
        <v>7958117</v>
      </c>
      <c r="E17" s="19">
        <v>276377.2</v>
      </c>
      <c r="F17" s="19" t="s">
        <v>166</v>
      </c>
      <c r="G17" s="19">
        <v>769806</v>
      </c>
      <c r="H17" s="19">
        <v>76795.7</v>
      </c>
      <c r="I17" s="19" t="s">
        <v>200</v>
      </c>
      <c r="J17" s="116">
        <v>9.6999999999999993</v>
      </c>
      <c r="K17" s="116">
        <v>0.9</v>
      </c>
      <c r="L17" s="19" t="s">
        <v>268</v>
      </c>
      <c r="M17" s="19">
        <v>3498352</v>
      </c>
      <c r="N17" s="19">
        <v>176760.4</v>
      </c>
      <c r="O17" s="19" t="s">
        <v>182</v>
      </c>
      <c r="P17" s="116">
        <v>44</v>
      </c>
      <c r="Q17" s="116">
        <v>1.4</v>
      </c>
      <c r="R17" s="19" t="s">
        <v>180</v>
      </c>
      <c r="S17" s="19">
        <v>3689958</v>
      </c>
      <c r="T17" s="19">
        <v>152184.20000000001</v>
      </c>
      <c r="U17" s="19" t="s">
        <v>172</v>
      </c>
      <c r="V17" s="116">
        <v>46.4</v>
      </c>
      <c r="W17" s="116">
        <v>1.4</v>
      </c>
      <c r="X17" s="19" t="s">
        <v>170</v>
      </c>
      <c r="Y17" s="19">
        <v>10708962</v>
      </c>
      <c r="Z17" s="19">
        <v>444055.2</v>
      </c>
      <c r="AA17" s="19" t="s">
        <v>172</v>
      </c>
      <c r="AB17" s="19">
        <v>1297914</v>
      </c>
      <c r="AC17" s="19">
        <v>98130.7</v>
      </c>
      <c r="AD17" s="19" t="s">
        <v>174</v>
      </c>
      <c r="AE17" s="116">
        <v>12.1</v>
      </c>
      <c r="AF17" s="116">
        <v>0.8</v>
      </c>
      <c r="AG17" s="19" t="s">
        <v>194</v>
      </c>
      <c r="AH17" s="19">
        <v>5436739</v>
      </c>
      <c r="AI17" s="19">
        <v>293864.5</v>
      </c>
      <c r="AJ17" s="19" t="s">
        <v>192</v>
      </c>
      <c r="AK17" s="116">
        <v>50.8</v>
      </c>
      <c r="AL17" s="116">
        <v>1.2</v>
      </c>
      <c r="AM17" s="19" t="s">
        <v>169</v>
      </c>
      <c r="AN17" s="19">
        <v>3974308</v>
      </c>
      <c r="AO17" s="19">
        <v>181527.7</v>
      </c>
      <c r="AP17" s="19" t="s">
        <v>185</v>
      </c>
      <c r="AQ17" s="116">
        <v>37.1</v>
      </c>
      <c r="AR17" s="116">
        <v>1.2</v>
      </c>
      <c r="AS17" s="19" t="s">
        <v>180</v>
      </c>
      <c r="AT17" s="19">
        <v>38036899</v>
      </c>
      <c r="AU17" s="19">
        <v>282404.2</v>
      </c>
      <c r="AV17" s="19" t="s">
        <v>158</v>
      </c>
      <c r="AW17" s="19">
        <v>26919165</v>
      </c>
      <c r="AX17" s="19">
        <v>344772.3</v>
      </c>
      <c r="AY17" s="19" t="s">
        <v>162</v>
      </c>
      <c r="AZ17" s="116">
        <v>70.8</v>
      </c>
      <c r="BA17" s="116">
        <v>0.8</v>
      </c>
      <c r="BB17" s="19" t="s">
        <v>159</v>
      </c>
      <c r="BC17" s="19">
        <v>6844240</v>
      </c>
      <c r="BD17" s="19">
        <v>255034.5</v>
      </c>
      <c r="BE17" s="19" t="s">
        <v>167</v>
      </c>
      <c r="BF17" s="116">
        <v>18</v>
      </c>
      <c r="BG17" s="116">
        <v>0.6</v>
      </c>
      <c r="BH17" s="19" t="s">
        <v>166</v>
      </c>
      <c r="BI17" s="19">
        <v>4273494</v>
      </c>
      <c r="BJ17" s="19">
        <v>174132.8</v>
      </c>
      <c r="BK17" s="19" t="s">
        <v>172</v>
      </c>
      <c r="BL17" s="116">
        <v>11.2</v>
      </c>
      <c r="BM17" s="116">
        <v>0.5</v>
      </c>
      <c r="BN17" s="19" t="s">
        <v>184</v>
      </c>
      <c r="BO17" s="19">
        <v>1650368</v>
      </c>
      <c r="BP17" s="19">
        <v>181912.7</v>
      </c>
      <c r="BQ17" s="19" t="s">
        <v>178</v>
      </c>
      <c r="BR17" s="19">
        <v>774107</v>
      </c>
      <c r="BS17" s="19">
        <v>109470.2</v>
      </c>
      <c r="BT17" s="19" t="s">
        <v>372</v>
      </c>
      <c r="BU17" s="116">
        <v>46.9</v>
      </c>
      <c r="BV17" s="116">
        <v>3.7</v>
      </c>
      <c r="BW17" s="19" t="s">
        <v>190</v>
      </c>
      <c r="BX17" s="19">
        <v>404350</v>
      </c>
      <c r="BY17" s="19">
        <v>67316.5</v>
      </c>
      <c r="BZ17" s="19" t="s">
        <v>211</v>
      </c>
      <c r="CA17" s="116">
        <v>24.5</v>
      </c>
      <c r="CB17" s="116">
        <v>3</v>
      </c>
      <c r="CC17" s="19" t="s">
        <v>361</v>
      </c>
      <c r="CD17" s="19">
        <v>471910</v>
      </c>
      <c r="CE17" s="19">
        <v>65436.2</v>
      </c>
      <c r="CF17" s="19" t="s">
        <v>359</v>
      </c>
      <c r="CG17" s="116">
        <v>28.6</v>
      </c>
      <c r="CH17" s="116">
        <v>2.8</v>
      </c>
      <c r="CI17" s="19" t="s">
        <v>308</v>
      </c>
      <c r="CJ17" s="19">
        <v>17074927</v>
      </c>
      <c r="CK17" s="19">
        <v>514350.2</v>
      </c>
      <c r="CL17" s="19" t="s">
        <v>170</v>
      </c>
      <c r="CM17" s="19">
        <v>16867618</v>
      </c>
      <c r="CN17" s="19">
        <v>513765.9</v>
      </c>
      <c r="CO17" s="19" t="s">
        <v>180</v>
      </c>
      <c r="CP17" s="116">
        <v>98.8</v>
      </c>
      <c r="CQ17" s="116">
        <v>0.2</v>
      </c>
      <c r="CR17" s="19" t="s">
        <v>1067</v>
      </c>
      <c r="CS17" s="19">
        <v>112712</v>
      </c>
      <c r="CT17" s="19">
        <v>30900.799999999999</v>
      </c>
      <c r="CU17" s="19" t="s">
        <v>287</v>
      </c>
      <c r="CV17" s="116">
        <v>0.7</v>
      </c>
      <c r="CW17" s="116">
        <v>0.2</v>
      </c>
      <c r="CX17" s="19" t="s">
        <v>287</v>
      </c>
      <c r="CY17" s="19">
        <v>94596</v>
      </c>
      <c r="CZ17" s="19">
        <v>24961.200000000001</v>
      </c>
      <c r="DA17" s="19" t="s">
        <v>222</v>
      </c>
      <c r="DB17" s="116">
        <v>0.6</v>
      </c>
      <c r="DC17" s="116">
        <v>0.1</v>
      </c>
      <c r="DD17" s="19" t="s">
        <v>222</v>
      </c>
      <c r="DE17" s="19">
        <v>1606058</v>
      </c>
      <c r="DF17" s="19">
        <v>171881.60000000001</v>
      </c>
      <c r="DG17" s="19" t="s">
        <v>207</v>
      </c>
      <c r="DH17" s="19">
        <v>1599316</v>
      </c>
      <c r="DI17" s="19">
        <v>171747.9</v>
      </c>
      <c r="DJ17" s="19" t="s">
        <v>207</v>
      </c>
      <c r="DK17" s="116">
        <v>99.6</v>
      </c>
      <c r="DL17" s="116">
        <v>0.3</v>
      </c>
      <c r="DM17" s="19" t="s">
        <v>1067</v>
      </c>
      <c r="DN17" s="19">
        <v>3401</v>
      </c>
      <c r="DO17" s="19">
        <v>3696.5</v>
      </c>
      <c r="DP17" s="19" t="s">
        <v>1270</v>
      </c>
      <c r="DQ17" s="116">
        <v>0.2</v>
      </c>
      <c r="DR17" s="116">
        <v>0.2</v>
      </c>
      <c r="DS17" s="19" t="s">
        <v>788</v>
      </c>
      <c r="DT17" s="19">
        <v>3340</v>
      </c>
      <c r="DU17" s="19">
        <v>2407.8000000000002</v>
      </c>
      <c r="DV17" s="19" t="s">
        <v>977</v>
      </c>
      <c r="DW17" s="116">
        <v>0.2</v>
      </c>
      <c r="DX17" s="116">
        <v>0.2</v>
      </c>
      <c r="DY17" s="19" t="s">
        <v>548</v>
      </c>
      <c r="DZ17" s="19">
        <v>1444811</v>
      </c>
      <c r="EA17" s="19">
        <v>149456.79999999999</v>
      </c>
      <c r="EB17" s="19" t="s">
        <v>201</v>
      </c>
      <c r="EC17" s="19">
        <v>485948</v>
      </c>
      <c r="ED17" s="19">
        <v>83042.7</v>
      </c>
      <c r="EE17" s="19" t="s">
        <v>220</v>
      </c>
      <c r="EF17" s="116">
        <v>33.63401856713439</v>
      </c>
      <c r="EG17" s="116">
        <v>4.5</v>
      </c>
      <c r="EH17" s="19" t="s">
        <v>432</v>
      </c>
      <c r="EI17" s="19">
        <v>201235</v>
      </c>
      <c r="EJ17" s="19">
        <v>47801.599999999999</v>
      </c>
      <c r="EK17" s="19" t="s">
        <v>304</v>
      </c>
      <c r="EL17" s="116">
        <v>13.9</v>
      </c>
      <c r="EM17" s="116">
        <v>3</v>
      </c>
      <c r="EN17" s="19" t="s">
        <v>367</v>
      </c>
      <c r="EO17" s="19">
        <v>757626</v>
      </c>
      <c r="EP17" s="19">
        <v>97524.3</v>
      </c>
      <c r="EQ17" s="19" t="s">
        <v>280</v>
      </c>
      <c r="ER17" s="116">
        <v>52.4</v>
      </c>
      <c r="ES17" s="116">
        <v>4.2</v>
      </c>
      <c r="ET17" s="19" t="s">
        <v>190</v>
      </c>
      <c r="EU17" s="19">
        <v>1978313</v>
      </c>
      <c r="EV17" s="19">
        <v>188960</v>
      </c>
      <c r="EW17" s="19" t="s">
        <v>389</v>
      </c>
      <c r="EX17" s="19">
        <v>1541308</v>
      </c>
      <c r="EY17" s="19">
        <v>170343.4</v>
      </c>
      <c r="EZ17" s="19" t="s">
        <v>178</v>
      </c>
      <c r="FA17" s="116">
        <v>77.900000000000006</v>
      </c>
      <c r="FB17" s="116">
        <v>3.1</v>
      </c>
      <c r="FC17" s="19" t="s">
        <v>184</v>
      </c>
      <c r="FD17" s="19">
        <v>386738</v>
      </c>
      <c r="FE17" s="19">
        <v>63010.5</v>
      </c>
      <c r="FF17" s="19" t="s">
        <v>470</v>
      </c>
      <c r="FG17" s="116">
        <v>19.5</v>
      </c>
      <c r="FH17" s="116">
        <v>2.9</v>
      </c>
      <c r="FI17" s="19" t="s">
        <v>498</v>
      </c>
      <c r="FJ17" s="19">
        <v>50266</v>
      </c>
      <c r="FK17" s="19">
        <v>19896</v>
      </c>
      <c r="FL17" s="19" t="s">
        <v>542</v>
      </c>
      <c r="FM17" s="116">
        <v>2.5</v>
      </c>
      <c r="FN17" s="116">
        <v>1</v>
      </c>
      <c r="FO17" s="19" t="s">
        <v>455</v>
      </c>
      <c r="FP17" s="19">
        <v>1774169</v>
      </c>
      <c r="FQ17" s="19">
        <v>169030</v>
      </c>
      <c r="FR17" s="19" t="s">
        <v>389</v>
      </c>
      <c r="FS17" s="19">
        <v>1154923</v>
      </c>
      <c r="FT17" s="19">
        <v>138897.70000000001</v>
      </c>
      <c r="FU17" s="19" t="s">
        <v>199</v>
      </c>
      <c r="FV17" s="116">
        <v>65.099999999999994</v>
      </c>
      <c r="FW17" s="116">
        <v>3.8</v>
      </c>
      <c r="FX17" s="19" t="s">
        <v>195</v>
      </c>
      <c r="FY17" s="19">
        <v>281630</v>
      </c>
      <c r="FZ17" s="19">
        <v>45164.7</v>
      </c>
      <c r="GA17" s="19" t="s">
        <v>297</v>
      </c>
      <c r="GB17" s="116">
        <v>15.9</v>
      </c>
      <c r="GC17" s="116">
        <v>2.2999999999999998</v>
      </c>
      <c r="GD17" s="19" t="s">
        <v>511</v>
      </c>
      <c r="GE17" s="19">
        <v>337615</v>
      </c>
      <c r="GF17" s="19">
        <v>58486.7</v>
      </c>
      <c r="GG17" s="19" t="s">
        <v>210</v>
      </c>
      <c r="GH17" s="116">
        <v>19</v>
      </c>
      <c r="GI17" s="116">
        <v>2.9</v>
      </c>
      <c r="GJ17" s="19" t="s">
        <v>433</v>
      </c>
    </row>
    <row r="18" spans="1:192" ht="16.5" x14ac:dyDescent="0.25">
      <c r="A18" s="709"/>
      <c r="B18" s="709"/>
      <c r="C18" s="78" t="s">
        <v>1091</v>
      </c>
      <c r="D18" s="19">
        <v>3901748</v>
      </c>
      <c r="E18" s="19">
        <v>160109.4</v>
      </c>
      <c r="F18" s="19" t="s">
        <v>172</v>
      </c>
      <c r="G18" s="19">
        <v>381014</v>
      </c>
      <c r="H18" s="19">
        <v>47758.7</v>
      </c>
      <c r="I18" s="19" t="s">
        <v>204</v>
      </c>
      <c r="J18" s="116">
        <v>9.8000000000000007</v>
      </c>
      <c r="K18" s="116">
        <v>1.1000000000000001</v>
      </c>
      <c r="L18" s="19" t="s">
        <v>388</v>
      </c>
      <c r="M18" s="19">
        <v>1623800</v>
      </c>
      <c r="N18" s="19">
        <v>106211</v>
      </c>
      <c r="O18" s="19" t="s">
        <v>198</v>
      </c>
      <c r="P18" s="116">
        <v>41.6</v>
      </c>
      <c r="Q18" s="116">
        <v>2</v>
      </c>
      <c r="R18" s="19" t="s">
        <v>183</v>
      </c>
      <c r="S18" s="19">
        <v>1896932</v>
      </c>
      <c r="T18" s="19">
        <v>102858.2</v>
      </c>
      <c r="U18" s="19" t="s">
        <v>192</v>
      </c>
      <c r="V18" s="116">
        <v>48.6</v>
      </c>
      <c r="W18" s="116">
        <v>2</v>
      </c>
      <c r="X18" s="19" t="s">
        <v>172</v>
      </c>
      <c r="Y18" s="19">
        <v>5282382</v>
      </c>
      <c r="Z18" s="19">
        <v>244551.3</v>
      </c>
      <c r="AA18" s="19" t="s">
        <v>183</v>
      </c>
      <c r="AB18" s="19">
        <v>615385</v>
      </c>
      <c r="AC18" s="19">
        <v>59407.1</v>
      </c>
      <c r="AD18" s="19" t="s">
        <v>389</v>
      </c>
      <c r="AE18" s="116">
        <v>11.6</v>
      </c>
      <c r="AF18" s="116">
        <v>1.1000000000000001</v>
      </c>
      <c r="AG18" s="19" t="s">
        <v>202</v>
      </c>
      <c r="AH18" s="19">
        <v>2715737</v>
      </c>
      <c r="AI18" s="19">
        <v>166481.29999999999</v>
      </c>
      <c r="AJ18" s="19" t="s">
        <v>196</v>
      </c>
      <c r="AK18" s="116">
        <v>51.4</v>
      </c>
      <c r="AL18" s="116">
        <v>1.7</v>
      </c>
      <c r="AM18" s="19" t="s">
        <v>189</v>
      </c>
      <c r="AN18" s="19">
        <v>1951260</v>
      </c>
      <c r="AO18" s="19">
        <v>119335.2</v>
      </c>
      <c r="AP18" s="19" t="s">
        <v>196</v>
      </c>
      <c r="AQ18" s="116">
        <v>36.9</v>
      </c>
      <c r="AR18" s="116">
        <v>1.6</v>
      </c>
      <c r="AS18" s="19" t="s">
        <v>188</v>
      </c>
      <c r="AT18" s="19">
        <v>18142837</v>
      </c>
      <c r="AU18" s="19">
        <v>168234.9</v>
      </c>
      <c r="AV18" s="19" t="s">
        <v>160</v>
      </c>
      <c r="AW18" s="19">
        <v>12201865</v>
      </c>
      <c r="AX18" s="19">
        <v>207430</v>
      </c>
      <c r="AY18" s="19" t="s">
        <v>164</v>
      </c>
      <c r="AZ18" s="116">
        <v>67.3</v>
      </c>
      <c r="BA18" s="116">
        <v>1</v>
      </c>
      <c r="BB18" s="19" t="s">
        <v>165</v>
      </c>
      <c r="BC18" s="19">
        <v>4036869</v>
      </c>
      <c r="BD18" s="19">
        <v>163823</v>
      </c>
      <c r="BE18" s="19" t="s">
        <v>172</v>
      </c>
      <c r="BF18" s="116">
        <v>22.3</v>
      </c>
      <c r="BG18" s="116">
        <v>0.9</v>
      </c>
      <c r="BH18" s="19" t="s">
        <v>184</v>
      </c>
      <c r="BI18" s="19">
        <v>1904102</v>
      </c>
      <c r="BJ18" s="19">
        <v>100284.4</v>
      </c>
      <c r="BK18" s="19" t="s">
        <v>187</v>
      </c>
      <c r="BL18" s="116">
        <v>10.5</v>
      </c>
      <c r="BM18" s="116">
        <v>0.5</v>
      </c>
      <c r="BN18" s="19" t="s">
        <v>182</v>
      </c>
      <c r="BO18" s="19">
        <v>839679</v>
      </c>
      <c r="BP18" s="19">
        <v>113327.4</v>
      </c>
      <c r="BQ18" s="19" t="s">
        <v>279</v>
      </c>
      <c r="BR18" s="19">
        <v>389235</v>
      </c>
      <c r="BS18" s="19">
        <v>66586.100000000006</v>
      </c>
      <c r="BT18" s="19" t="s">
        <v>220</v>
      </c>
      <c r="BU18" s="116">
        <v>46.4</v>
      </c>
      <c r="BV18" s="116">
        <v>4.7</v>
      </c>
      <c r="BW18" s="19" t="s">
        <v>296</v>
      </c>
      <c r="BX18" s="19">
        <v>226333</v>
      </c>
      <c r="BY18" s="19">
        <v>47251.199999999997</v>
      </c>
      <c r="BZ18" s="19" t="s">
        <v>370</v>
      </c>
      <c r="CA18" s="116">
        <v>27</v>
      </c>
      <c r="CB18" s="116">
        <v>4.3</v>
      </c>
      <c r="CC18" s="19" t="s">
        <v>405</v>
      </c>
      <c r="CD18" s="19">
        <v>224111</v>
      </c>
      <c r="CE18" s="19">
        <v>43091</v>
      </c>
      <c r="CF18" s="19" t="s">
        <v>215</v>
      </c>
      <c r="CG18" s="116">
        <v>26.7</v>
      </c>
      <c r="CH18" s="116">
        <v>3.8</v>
      </c>
      <c r="CI18" s="19" t="s">
        <v>372</v>
      </c>
      <c r="CJ18" s="19">
        <v>8308889</v>
      </c>
      <c r="CK18" s="19">
        <v>268997.5</v>
      </c>
      <c r="CL18" s="19" t="s">
        <v>189</v>
      </c>
      <c r="CM18" s="19">
        <v>8203088</v>
      </c>
      <c r="CN18" s="19">
        <v>268690.09999999998</v>
      </c>
      <c r="CO18" s="19" t="s">
        <v>189</v>
      </c>
      <c r="CP18" s="116">
        <v>98.7</v>
      </c>
      <c r="CQ18" s="116">
        <v>0.3</v>
      </c>
      <c r="CR18" s="19" t="s">
        <v>1040</v>
      </c>
      <c r="CS18" s="19">
        <v>61401</v>
      </c>
      <c r="CT18" s="19">
        <v>19697.900000000001</v>
      </c>
      <c r="CU18" s="19" t="s">
        <v>292</v>
      </c>
      <c r="CV18" s="116">
        <v>0.7</v>
      </c>
      <c r="CW18" s="116">
        <v>0.2</v>
      </c>
      <c r="CX18" s="19" t="s">
        <v>292</v>
      </c>
      <c r="CY18" s="19">
        <v>44399</v>
      </c>
      <c r="CZ18" s="19">
        <v>17947.599999999999</v>
      </c>
      <c r="DA18" s="19" t="s">
        <v>725</v>
      </c>
      <c r="DB18" s="116">
        <v>0.5</v>
      </c>
      <c r="DC18" s="116">
        <v>0.2</v>
      </c>
      <c r="DD18" s="19" t="s">
        <v>725</v>
      </c>
      <c r="DE18" s="19">
        <v>1276091</v>
      </c>
      <c r="DF18" s="19">
        <v>134349.1</v>
      </c>
      <c r="DG18" s="19" t="s">
        <v>209</v>
      </c>
      <c r="DH18" s="19">
        <v>1269669</v>
      </c>
      <c r="DI18" s="19">
        <v>134116.9</v>
      </c>
      <c r="DJ18" s="19" t="s">
        <v>209</v>
      </c>
      <c r="DK18" s="116">
        <v>99.5</v>
      </c>
      <c r="DL18" s="116">
        <v>0.3</v>
      </c>
      <c r="DM18" s="19" t="s">
        <v>1040</v>
      </c>
      <c r="DN18" s="19">
        <v>3300</v>
      </c>
      <c r="DO18" s="19">
        <v>3694.8</v>
      </c>
      <c r="DP18" s="19" t="s">
        <v>910</v>
      </c>
      <c r="DQ18" s="116">
        <v>0.3</v>
      </c>
      <c r="DR18" s="116">
        <v>0.3</v>
      </c>
      <c r="DS18" s="19" t="s">
        <v>377</v>
      </c>
      <c r="DT18" s="19">
        <v>3122</v>
      </c>
      <c r="DU18" s="19">
        <v>2377.3000000000002</v>
      </c>
      <c r="DV18" s="19" t="s">
        <v>939</v>
      </c>
      <c r="DW18" s="116">
        <v>0.2</v>
      </c>
      <c r="DX18" s="116">
        <v>0.2</v>
      </c>
      <c r="DY18" s="19" t="s">
        <v>526</v>
      </c>
      <c r="DZ18" s="19">
        <v>737007</v>
      </c>
      <c r="EA18" s="19">
        <v>93262.5</v>
      </c>
      <c r="EB18" s="19" t="s">
        <v>281</v>
      </c>
      <c r="EC18" s="19">
        <v>239127</v>
      </c>
      <c r="ED18" s="19">
        <v>52516</v>
      </c>
      <c r="EE18" s="19" t="s">
        <v>441</v>
      </c>
      <c r="EF18" s="116">
        <v>32.445689118285173</v>
      </c>
      <c r="EG18" s="116">
        <v>5.8</v>
      </c>
      <c r="EH18" s="19" t="s">
        <v>486</v>
      </c>
      <c r="EI18" s="19">
        <v>110359</v>
      </c>
      <c r="EJ18" s="19">
        <v>32623.5</v>
      </c>
      <c r="EK18" s="19" t="s">
        <v>541</v>
      </c>
      <c r="EL18" s="116">
        <v>15</v>
      </c>
      <c r="EM18" s="116">
        <v>3.9</v>
      </c>
      <c r="EN18" s="19" t="s">
        <v>406</v>
      </c>
      <c r="EO18" s="19">
        <v>387520</v>
      </c>
      <c r="EP18" s="19">
        <v>61016.800000000003</v>
      </c>
      <c r="EQ18" s="19" t="s">
        <v>371</v>
      </c>
      <c r="ER18" s="116">
        <v>52.6</v>
      </c>
      <c r="ES18" s="116">
        <v>5.3</v>
      </c>
      <c r="ET18" s="19" t="s">
        <v>296</v>
      </c>
      <c r="EU18" s="19">
        <v>1024242</v>
      </c>
      <c r="EV18" s="19">
        <v>110329.8</v>
      </c>
      <c r="EW18" s="19" t="s">
        <v>207</v>
      </c>
      <c r="EX18" s="19">
        <v>766595</v>
      </c>
      <c r="EY18" s="19">
        <v>96809.3</v>
      </c>
      <c r="EZ18" s="19" t="s">
        <v>204</v>
      </c>
      <c r="FA18" s="116">
        <v>74.8</v>
      </c>
      <c r="FB18" s="116">
        <v>4.2</v>
      </c>
      <c r="FC18" s="19" t="s">
        <v>192</v>
      </c>
      <c r="FD18" s="19">
        <v>234617</v>
      </c>
      <c r="FE18" s="19">
        <v>46439.6</v>
      </c>
      <c r="FF18" s="19" t="s">
        <v>284</v>
      </c>
      <c r="FG18" s="116">
        <v>22.9</v>
      </c>
      <c r="FH18" s="116">
        <v>4.0999999999999996</v>
      </c>
      <c r="FI18" s="19" t="s">
        <v>486</v>
      </c>
      <c r="FJ18" s="19">
        <v>23029</v>
      </c>
      <c r="FK18" s="19">
        <v>13130.2</v>
      </c>
      <c r="FL18" s="19" t="s">
        <v>351</v>
      </c>
      <c r="FM18" s="116">
        <v>2.2000000000000002</v>
      </c>
      <c r="FN18" s="116">
        <v>1.3</v>
      </c>
      <c r="FO18" s="19" t="s">
        <v>462</v>
      </c>
      <c r="FP18" s="19">
        <v>863259</v>
      </c>
      <c r="FQ18" s="19">
        <v>94099.9</v>
      </c>
      <c r="FR18" s="19" t="s">
        <v>178</v>
      </c>
      <c r="FS18" s="19">
        <v>572935</v>
      </c>
      <c r="FT18" s="19">
        <v>78034.399999999994</v>
      </c>
      <c r="FU18" s="19" t="s">
        <v>279</v>
      </c>
      <c r="FV18" s="116">
        <v>66.400000000000006</v>
      </c>
      <c r="FW18" s="116">
        <v>4.4000000000000004</v>
      </c>
      <c r="FX18" s="19" t="s">
        <v>194</v>
      </c>
      <c r="FY18" s="19">
        <v>144239</v>
      </c>
      <c r="FZ18" s="19">
        <v>27945.7</v>
      </c>
      <c r="GA18" s="19" t="s">
        <v>217</v>
      </c>
      <c r="GB18" s="116">
        <v>16.7</v>
      </c>
      <c r="GC18" s="116">
        <v>3.1</v>
      </c>
      <c r="GD18" s="19" t="s">
        <v>390</v>
      </c>
      <c r="GE18" s="19">
        <v>146084</v>
      </c>
      <c r="GF18" s="19">
        <v>32776.1</v>
      </c>
      <c r="GG18" s="19" t="s">
        <v>336</v>
      </c>
      <c r="GH18" s="116">
        <v>16.899999999999999</v>
      </c>
      <c r="GI18" s="116">
        <v>3.4</v>
      </c>
      <c r="GJ18" s="19" t="s">
        <v>288</v>
      </c>
    </row>
    <row r="19" spans="1:192" ht="16.5" x14ac:dyDescent="0.25">
      <c r="A19" s="709"/>
      <c r="B19" s="709"/>
      <c r="C19" s="78" t="s">
        <v>1092</v>
      </c>
      <c r="D19" s="19">
        <v>4056369</v>
      </c>
      <c r="E19" s="19">
        <v>161886.39999999999</v>
      </c>
      <c r="F19" s="19" t="s">
        <v>184</v>
      </c>
      <c r="G19" s="19">
        <v>388791</v>
      </c>
      <c r="H19" s="19">
        <v>47908.2</v>
      </c>
      <c r="I19" s="19" t="s">
        <v>361</v>
      </c>
      <c r="J19" s="116">
        <v>9.6</v>
      </c>
      <c r="K19" s="116">
        <v>1.1000000000000001</v>
      </c>
      <c r="L19" s="19" t="s">
        <v>205</v>
      </c>
      <c r="M19" s="19">
        <v>1874551</v>
      </c>
      <c r="N19" s="19">
        <v>107797.7</v>
      </c>
      <c r="O19" s="19" t="s">
        <v>191</v>
      </c>
      <c r="P19" s="116">
        <v>46.2</v>
      </c>
      <c r="Q19" s="116">
        <v>1.7</v>
      </c>
      <c r="R19" s="19" t="s">
        <v>167</v>
      </c>
      <c r="S19" s="19">
        <v>1793025</v>
      </c>
      <c r="T19" s="19">
        <v>92465.7</v>
      </c>
      <c r="U19" s="19" t="s">
        <v>182</v>
      </c>
      <c r="V19" s="116">
        <v>44.2</v>
      </c>
      <c r="W19" s="116">
        <v>1.7</v>
      </c>
      <c r="X19" s="19" t="s">
        <v>184</v>
      </c>
      <c r="Y19" s="19">
        <v>5426580</v>
      </c>
      <c r="Z19" s="19">
        <v>233037.4</v>
      </c>
      <c r="AA19" s="19" t="s">
        <v>188</v>
      </c>
      <c r="AB19" s="19">
        <v>682530</v>
      </c>
      <c r="AC19" s="19">
        <v>63553.5</v>
      </c>
      <c r="AD19" s="19" t="s">
        <v>208</v>
      </c>
      <c r="AE19" s="116">
        <v>12.6</v>
      </c>
      <c r="AF19" s="116">
        <v>1</v>
      </c>
      <c r="AG19" s="19" t="s">
        <v>291</v>
      </c>
      <c r="AH19" s="19">
        <v>2721001</v>
      </c>
      <c r="AI19" s="19">
        <v>155189.79999999999</v>
      </c>
      <c r="AJ19" s="19" t="s">
        <v>191</v>
      </c>
      <c r="AK19" s="116">
        <v>50.1</v>
      </c>
      <c r="AL19" s="116">
        <v>1.4</v>
      </c>
      <c r="AM19" s="19" t="s">
        <v>170</v>
      </c>
      <c r="AN19" s="19">
        <v>2023048</v>
      </c>
      <c r="AO19" s="19">
        <v>100368.4</v>
      </c>
      <c r="AP19" s="19" t="s">
        <v>186</v>
      </c>
      <c r="AQ19" s="116">
        <v>37.299999999999997</v>
      </c>
      <c r="AR19" s="116">
        <v>1.4</v>
      </c>
      <c r="AS19" s="19" t="s">
        <v>167</v>
      </c>
      <c r="AT19" s="19">
        <v>19894061</v>
      </c>
      <c r="AU19" s="19">
        <v>159177.70000000001</v>
      </c>
      <c r="AV19" s="19" t="s">
        <v>158</v>
      </c>
      <c r="AW19" s="19">
        <v>14717299</v>
      </c>
      <c r="AX19" s="19">
        <v>212314.9</v>
      </c>
      <c r="AY19" s="19" t="s">
        <v>162</v>
      </c>
      <c r="AZ19" s="116">
        <v>74</v>
      </c>
      <c r="BA19" s="116">
        <v>0.9</v>
      </c>
      <c r="BB19" s="19" t="s">
        <v>159</v>
      </c>
      <c r="BC19" s="19">
        <v>2807370</v>
      </c>
      <c r="BD19" s="19">
        <v>145138</v>
      </c>
      <c r="BE19" s="19" t="s">
        <v>182</v>
      </c>
      <c r="BF19" s="116">
        <v>14.1</v>
      </c>
      <c r="BG19" s="116">
        <v>0.7</v>
      </c>
      <c r="BH19" s="19" t="s">
        <v>182</v>
      </c>
      <c r="BI19" s="19">
        <v>2369391</v>
      </c>
      <c r="BJ19" s="19">
        <v>112152.4</v>
      </c>
      <c r="BK19" s="19" t="s">
        <v>183</v>
      </c>
      <c r="BL19" s="116">
        <v>11.9</v>
      </c>
      <c r="BM19" s="116">
        <v>0.6</v>
      </c>
      <c r="BN19" s="19" t="s">
        <v>183</v>
      </c>
      <c r="BO19" s="19">
        <v>810688</v>
      </c>
      <c r="BP19" s="19">
        <v>92505.7</v>
      </c>
      <c r="BQ19" s="19" t="s">
        <v>205</v>
      </c>
      <c r="BR19" s="19">
        <v>384871</v>
      </c>
      <c r="BS19" s="19">
        <v>61421.8</v>
      </c>
      <c r="BT19" s="19" t="s">
        <v>405</v>
      </c>
      <c r="BU19" s="116">
        <v>47.5</v>
      </c>
      <c r="BV19" s="116">
        <v>4.9000000000000004</v>
      </c>
      <c r="BW19" s="19" t="s">
        <v>201</v>
      </c>
      <c r="BX19" s="19">
        <v>178017</v>
      </c>
      <c r="BY19" s="19">
        <v>36216</v>
      </c>
      <c r="BZ19" s="19" t="s">
        <v>305</v>
      </c>
      <c r="CA19" s="116">
        <v>22</v>
      </c>
      <c r="CB19" s="116">
        <v>3.7</v>
      </c>
      <c r="CC19" s="19" t="s">
        <v>211</v>
      </c>
      <c r="CD19" s="19">
        <v>247799</v>
      </c>
      <c r="CE19" s="19">
        <v>40382.800000000003</v>
      </c>
      <c r="CF19" s="19" t="s">
        <v>470</v>
      </c>
      <c r="CG19" s="116">
        <v>30.6</v>
      </c>
      <c r="CH19" s="116">
        <v>4</v>
      </c>
      <c r="CI19" s="19" t="s">
        <v>280</v>
      </c>
      <c r="CJ19" s="19">
        <v>8766038</v>
      </c>
      <c r="CK19" s="19">
        <v>276211.8</v>
      </c>
      <c r="CL19" s="19" t="s">
        <v>180</v>
      </c>
      <c r="CM19" s="19">
        <v>8664530</v>
      </c>
      <c r="CN19" s="19">
        <v>276017.3</v>
      </c>
      <c r="CO19" s="19" t="s">
        <v>180</v>
      </c>
      <c r="CP19" s="116">
        <v>98.8</v>
      </c>
      <c r="CQ19" s="116">
        <v>0.3</v>
      </c>
      <c r="CR19" s="19" t="s">
        <v>1040</v>
      </c>
      <c r="CS19" s="19">
        <v>51310</v>
      </c>
      <c r="CT19" s="19">
        <v>18158.599999999999</v>
      </c>
      <c r="CU19" s="19" t="s">
        <v>319</v>
      </c>
      <c r="CV19" s="116">
        <v>0.6</v>
      </c>
      <c r="CW19" s="116">
        <v>0.2</v>
      </c>
      <c r="CX19" s="19" t="s">
        <v>319</v>
      </c>
      <c r="CY19" s="19">
        <v>50197</v>
      </c>
      <c r="CZ19" s="19">
        <v>18023.900000000001</v>
      </c>
      <c r="DA19" s="19" t="s">
        <v>457</v>
      </c>
      <c r="DB19" s="116">
        <v>0.6</v>
      </c>
      <c r="DC19" s="116">
        <v>0.2</v>
      </c>
      <c r="DD19" s="19" t="s">
        <v>457</v>
      </c>
      <c r="DE19" s="19">
        <v>329966</v>
      </c>
      <c r="DF19" s="19">
        <v>66120.7</v>
      </c>
      <c r="DG19" s="19" t="s">
        <v>288</v>
      </c>
      <c r="DH19" s="19">
        <v>329647</v>
      </c>
      <c r="DI19" s="19">
        <v>66119.600000000006</v>
      </c>
      <c r="DJ19" s="19" t="s">
        <v>288</v>
      </c>
      <c r="DK19" s="116">
        <v>99.9</v>
      </c>
      <c r="DL19" s="116">
        <v>0.1</v>
      </c>
      <c r="DM19" s="19" t="s">
        <v>1067</v>
      </c>
      <c r="DN19" s="19">
        <v>101</v>
      </c>
      <c r="DO19" s="19">
        <v>110.8</v>
      </c>
      <c r="DP19" s="19" t="s">
        <v>864</v>
      </c>
      <c r="DQ19" s="116">
        <v>0</v>
      </c>
      <c r="DR19" s="116">
        <v>0</v>
      </c>
      <c r="DS19" s="19" t="s">
        <v>945</v>
      </c>
      <c r="DT19" s="19">
        <v>217</v>
      </c>
      <c r="DU19" s="19">
        <v>382.1</v>
      </c>
      <c r="DV19" s="19" t="s">
        <v>1271</v>
      </c>
      <c r="DW19" s="116">
        <v>0.1</v>
      </c>
      <c r="DX19" s="116">
        <v>0.1</v>
      </c>
      <c r="DY19" s="19" t="s">
        <v>1001</v>
      </c>
      <c r="DZ19" s="19">
        <v>707803</v>
      </c>
      <c r="EA19" s="19">
        <v>85601.3</v>
      </c>
      <c r="EB19" s="19" t="s">
        <v>177</v>
      </c>
      <c r="EC19" s="19">
        <v>246820</v>
      </c>
      <c r="ED19" s="19">
        <v>48314.1</v>
      </c>
      <c r="EE19" s="19" t="s">
        <v>283</v>
      </c>
      <c r="EF19" s="116">
        <v>34.871284806648177</v>
      </c>
      <c r="EG19" s="116">
        <v>5.3</v>
      </c>
      <c r="EH19" s="19" t="s">
        <v>434</v>
      </c>
      <c r="EI19" s="19">
        <v>90875</v>
      </c>
      <c r="EJ19" s="19">
        <v>24369.5</v>
      </c>
      <c r="EK19" s="19" t="s">
        <v>298</v>
      </c>
      <c r="EL19" s="116">
        <v>12.8</v>
      </c>
      <c r="EM19" s="116">
        <v>3.3</v>
      </c>
      <c r="EN19" s="19" t="s">
        <v>275</v>
      </c>
      <c r="EO19" s="19">
        <v>370106</v>
      </c>
      <c r="EP19" s="19">
        <v>61176.7</v>
      </c>
      <c r="EQ19" s="19" t="s">
        <v>271</v>
      </c>
      <c r="ER19" s="116">
        <v>52.3</v>
      </c>
      <c r="ES19" s="116">
        <v>5.4</v>
      </c>
      <c r="ET19" s="19" t="s">
        <v>201</v>
      </c>
      <c r="EU19" s="19">
        <v>954070</v>
      </c>
      <c r="EV19" s="19">
        <v>99941.1</v>
      </c>
      <c r="EW19" s="19" t="s">
        <v>201</v>
      </c>
      <c r="EX19" s="19">
        <v>774712</v>
      </c>
      <c r="EY19" s="19">
        <v>91774.399999999994</v>
      </c>
      <c r="EZ19" s="19" t="s">
        <v>387</v>
      </c>
      <c r="FA19" s="116">
        <v>81.2</v>
      </c>
      <c r="FB19" s="116">
        <v>3.5</v>
      </c>
      <c r="FC19" s="19" t="s">
        <v>188</v>
      </c>
      <c r="FD19" s="19">
        <v>152120</v>
      </c>
      <c r="FE19" s="19">
        <v>33755.1</v>
      </c>
      <c r="FF19" s="19" t="s">
        <v>219</v>
      </c>
      <c r="FG19" s="116">
        <v>15.9</v>
      </c>
      <c r="FH19" s="116">
        <v>3.3</v>
      </c>
      <c r="FI19" s="19" t="s">
        <v>305</v>
      </c>
      <c r="FJ19" s="19">
        <v>27237</v>
      </c>
      <c r="FK19" s="19">
        <v>12049.3</v>
      </c>
      <c r="FL19" s="19" t="s">
        <v>656</v>
      </c>
      <c r="FM19" s="116">
        <v>2.9</v>
      </c>
      <c r="FN19" s="116">
        <v>1.3</v>
      </c>
      <c r="FO19" s="19" t="s">
        <v>315</v>
      </c>
      <c r="FP19" s="19">
        <v>910909</v>
      </c>
      <c r="FQ19" s="19">
        <v>96535.2</v>
      </c>
      <c r="FR19" s="19" t="s">
        <v>209</v>
      </c>
      <c r="FS19" s="19">
        <v>581987</v>
      </c>
      <c r="FT19" s="19">
        <v>79686.3</v>
      </c>
      <c r="FU19" s="19" t="s">
        <v>278</v>
      </c>
      <c r="FV19" s="116">
        <v>63.9</v>
      </c>
      <c r="FW19" s="116">
        <v>4.5999999999999996</v>
      </c>
      <c r="FX19" s="19" t="s">
        <v>212</v>
      </c>
      <c r="FY19" s="19">
        <v>137390</v>
      </c>
      <c r="FZ19" s="19">
        <v>27586.2</v>
      </c>
      <c r="GA19" s="19" t="s">
        <v>288</v>
      </c>
      <c r="GB19" s="116">
        <v>15.1</v>
      </c>
      <c r="GC19" s="116">
        <v>2.8</v>
      </c>
      <c r="GD19" s="19" t="s">
        <v>224</v>
      </c>
      <c r="GE19" s="19">
        <v>191531</v>
      </c>
      <c r="GF19" s="19">
        <v>38354.800000000003</v>
      </c>
      <c r="GG19" s="19" t="s">
        <v>288</v>
      </c>
      <c r="GH19" s="116">
        <v>21</v>
      </c>
      <c r="GI19" s="116">
        <v>3.8</v>
      </c>
      <c r="GJ19" s="19" t="s">
        <v>486</v>
      </c>
    </row>
    <row r="20" spans="1:192" ht="16.5" x14ac:dyDescent="0.25">
      <c r="A20" s="710" t="s">
        <v>163</v>
      </c>
      <c r="B20" s="708" t="s">
        <v>1093</v>
      </c>
      <c r="C20" s="78" t="s">
        <v>94</v>
      </c>
      <c r="D20" s="19">
        <v>7126959</v>
      </c>
      <c r="E20" s="19">
        <v>272815.8</v>
      </c>
      <c r="F20" s="19" t="s">
        <v>184</v>
      </c>
      <c r="G20" s="19">
        <v>697405</v>
      </c>
      <c r="H20" s="19">
        <v>74925.3</v>
      </c>
      <c r="I20" s="19" t="s">
        <v>207</v>
      </c>
      <c r="J20" s="116">
        <v>9.8000000000000007</v>
      </c>
      <c r="K20" s="116">
        <v>1</v>
      </c>
      <c r="L20" s="19" t="s">
        <v>308</v>
      </c>
      <c r="M20" s="19">
        <v>3324720</v>
      </c>
      <c r="N20" s="19">
        <v>175975.6</v>
      </c>
      <c r="O20" s="19" t="s">
        <v>187</v>
      </c>
      <c r="P20" s="116">
        <v>46.6</v>
      </c>
      <c r="Q20" s="116">
        <v>1.5</v>
      </c>
      <c r="R20" s="19" t="s">
        <v>189</v>
      </c>
      <c r="S20" s="19">
        <v>3104833</v>
      </c>
      <c r="T20" s="19">
        <v>147087.6</v>
      </c>
      <c r="U20" s="19" t="s">
        <v>183</v>
      </c>
      <c r="V20" s="116">
        <v>43.6</v>
      </c>
      <c r="W20" s="116">
        <v>1.5</v>
      </c>
      <c r="X20" s="19" t="s">
        <v>166</v>
      </c>
      <c r="Y20" s="19">
        <v>9830683</v>
      </c>
      <c r="Z20" s="19">
        <v>441155.4</v>
      </c>
      <c r="AA20" s="19" t="s">
        <v>185</v>
      </c>
      <c r="AB20" s="19">
        <v>1173445</v>
      </c>
      <c r="AC20" s="19">
        <v>96448</v>
      </c>
      <c r="AD20" s="19" t="s">
        <v>291</v>
      </c>
      <c r="AE20" s="116">
        <v>11.9</v>
      </c>
      <c r="AF20" s="116">
        <v>0.9</v>
      </c>
      <c r="AG20" s="19" t="s">
        <v>176</v>
      </c>
      <c r="AH20" s="19">
        <v>5172009</v>
      </c>
      <c r="AI20" s="19">
        <v>292667.90000000002</v>
      </c>
      <c r="AJ20" s="19" t="s">
        <v>191</v>
      </c>
      <c r="AK20" s="116">
        <v>52.6</v>
      </c>
      <c r="AL20" s="116">
        <v>1.3</v>
      </c>
      <c r="AM20" s="19" t="s">
        <v>168</v>
      </c>
      <c r="AN20" s="19">
        <v>3485228</v>
      </c>
      <c r="AO20" s="19">
        <v>178295.3</v>
      </c>
      <c r="AP20" s="19" t="s">
        <v>182</v>
      </c>
      <c r="AQ20" s="116">
        <v>35.5</v>
      </c>
      <c r="AR20" s="116">
        <v>1.3</v>
      </c>
      <c r="AS20" s="19" t="s">
        <v>166</v>
      </c>
      <c r="AT20" s="19">
        <v>30812900</v>
      </c>
      <c r="AU20" s="19">
        <v>261776.4</v>
      </c>
      <c r="AV20" s="19" t="s">
        <v>158</v>
      </c>
      <c r="AW20" s="19">
        <v>21312798</v>
      </c>
      <c r="AX20" s="19">
        <v>332747.5</v>
      </c>
      <c r="AY20" s="19" t="s">
        <v>165</v>
      </c>
      <c r="AZ20" s="116">
        <v>69.2</v>
      </c>
      <c r="BA20" s="116">
        <v>0.9</v>
      </c>
      <c r="BB20" s="19" t="s">
        <v>162</v>
      </c>
      <c r="BC20" s="19">
        <v>6311156</v>
      </c>
      <c r="BD20" s="19">
        <v>253141</v>
      </c>
      <c r="BE20" s="19" t="s">
        <v>184</v>
      </c>
      <c r="BF20" s="116">
        <v>20.5</v>
      </c>
      <c r="BG20" s="116">
        <v>0.8</v>
      </c>
      <c r="BH20" s="19" t="s">
        <v>184</v>
      </c>
      <c r="BI20" s="19">
        <v>3188944</v>
      </c>
      <c r="BJ20" s="19">
        <v>165635.9</v>
      </c>
      <c r="BK20" s="19" t="s">
        <v>187</v>
      </c>
      <c r="BL20" s="116">
        <v>10.3</v>
      </c>
      <c r="BM20" s="116">
        <v>0.5</v>
      </c>
      <c r="BN20" s="19" t="s">
        <v>182</v>
      </c>
      <c r="BO20" s="19">
        <v>1525697</v>
      </c>
      <c r="BP20" s="19">
        <v>179923.7</v>
      </c>
      <c r="BQ20" s="19" t="s">
        <v>387</v>
      </c>
      <c r="BR20" s="19">
        <v>727236</v>
      </c>
      <c r="BS20" s="19">
        <v>108311.1</v>
      </c>
      <c r="BT20" s="19" t="s">
        <v>471</v>
      </c>
      <c r="BU20" s="116">
        <v>47.7</v>
      </c>
      <c r="BV20" s="116">
        <v>4</v>
      </c>
      <c r="BW20" s="19" t="s">
        <v>206</v>
      </c>
      <c r="BX20" s="19">
        <v>390938</v>
      </c>
      <c r="BY20" s="19">
        <v>67073.8</v>
      </c>
      <c r="BZ20" s="19" t="s">
        <v>210</v>
      </c>
      <c r="CA20" s="116">
        <v>25.6</v>
      </c>
      <c r="CB20" s="116">
        <v>3.2</v>
      </c>
      <c r="CC20" s="19" t="s">
        <v>281</v>
      </c>
      <c r="CD20" s="19">
        <v>407522</v>
      </c>
      <c r="CE20" s="19">
        <v>63344.6</v>
      </c>
      <c r="CF20" s="19" t="s">
        <v>433</v>
      </c>
      <c r="CG20" s="116">
        <v>26.7</v>
      </c>
      <c r="CH20" s="116">
        <v>2.9</v>
      </c>
      <c r="CI20" s="19" t="s">
        <v>178</v>
      </c>
      <c r="CJ20" s="19">
        <v>16038011</v>
      </c>
      <c r="CK20" s="19">
        <v>510582.4</v>
      </c>
      <c r="CL20" s="19" t="s">
        <v>180</v>
      </c>
      <c r="CM20" s="19">
        <v>15848334</v>
      </c>
      <c r="CN20" s="19">
        <v>510145.5</v>
      </c>
      <c r="CO20" s="19" t="s">
        <v>180</v>
      </c>
      <c r="CP20" s="116">
        <v>98.8</v>
      </c>
      <c r="CQ20" s="116">
        <v>0.3</v>
      </c>
      <c r="CR20" s="19" t="s">
        <v>1067</v>
      </c>
      <c r="CS20" s="19">
        <v>105662</v>
      </c>
      <c r="CT20" s="19">
        <v>30538.9</v>
      </c>
      <c r="CU20" s="19" t="s">
        <v>499</v>
      </c>
      <c r="CV20" s="116">
        <v>0.7</v>
      </c>
      <c r="CW20" s="116">
        <v>0.2</v>
      </c>
      <c r="CX20" s="19" t="s">
        <v>695</v>
      </c>
      <c r="CY20" s="19">
        <v>84014</v>
      </c>
      <c r="CZ20" s="19">
        <v>24550.9</v>
      </c>
      <c r="DA20" s="19" t="s">
        <v>540</v>
      </c>
      <c r="DB20" s="116">
        <v>0.5</v>
      </c>
      <c r="DC20" s="116">
        <v>0.2</v>
      </c>
      <c r="DD20" s="19" t="s">
        <v>540</v>
      </c>
      <c r="DE20" s="19">
        <v>1554546</v>
      </c>
      <c r="DF20" s="19">
        <v>171013.2</v>
      </c>
      <c r="DG20" s="19" t="s">
        <v>178</v>
      </c>
      <c r="DH20" s="19">
        <v>1549094</v>
      </c>
      <c r="DI20" s="19">
        <v>170885</v>
      </c>
      <c r="DJ20" s="19" t="s">
        <v>178</v>
      </c>
      <c r="DK20" s="116">
        <v>99.6</v>
      </c>
      <c r="DL20" s="116">
        <v>0.3</v>
      </c>
      <c r="DM20" s="19" t="s">
        <v>1067</v>
      </c>
      <c r="DN20" s="19">
        <v>2521</v>
      </c>
      <c r="DO20" s="19">
        <v>3424.8</v>
      </c>
      <c r="DP20" s="19" t="s">
        <v>873</v>
      </c>
      <c r="DQ20" s="116">
        <v>0.2</v>
      </c>
      <c r="DR20" s="116">
        <v>0.2</v>
      </c>
      <c r="DS20" s="19" t="s">
        <v>873</v>
      </c>
      <c r="DT20" s="19">
        <v>2931</v>
      </c>
      <c r="DU20" s="19">
        <v>2277.1999999999998</v>
      </c>
      <c r="DV20" s="19" t="s">
        <v>502</v>
      </c>
      <c r="DW20" s="116">
        <v>0.2</v>
      </c>
      <c r="DX20" s="116">
        <v>0.1</v>
      </c>
      <c r="DY20" s="19" t="s">
        <v>331</v>
      </c>
      <c r="DZ20" s="19">
        <v>1381669</v>
      </c>
      <c r="EA20" s="19">
        <v>148123.29999999999</v>
      </c>
      <c r="EB20" s="19" t="s">
        <v>207</v>
      </c>
      <c r="EC20" s="19">
        <v>466076</v>
      </c>
      <c r="ED20" s="19">
        <v>82609.5</v>
      </c>
      <c r="EE20" s="19" t="s">
        <v>447</v>
      </c>
      <c r="EF20" s="116">
        <v>33.732826024178003</v>
      </c>
      <c r="EG20" s="116">
        <v>4.5999999999999996</v>
      </c>
      <c r="EH20" s="19" t="s">
        <v>278</v>
      </c>
      <c r="EI20" s="19">
        <v>191991</v>
      </c>
      <c r="EJ20" s="19">
        <v>47293.8</v>
      </c>
      <c r="EK20" s="19" t="s">
        <v>522</v>
      </c>
      <c r="EL20" s="116">
        <v>13.9</v>
      </c>
      <c r="EM20" s="116">
        <v>3.1</v>
      </c>
      <c r="EN20" s="19" t="s">
        <v>336</v>
      </c>
      <c r="EO20" s="19">
        <v>723601</v>
      </c>
      <c r="EP20" s="19">
        <v>96233.4</v>
      </c>
      <c r="EQ20" s="19" t="s">
        <v>432</v>
      </c>
      <c r="ER20" s="116">
        <v>52.4</v>
      </c>
      <c r="ES20" s="116">
        <v>4.3</v>
      </c>
      <c r="ET20" s="19" t="s">
        <v>291</v>
      </c>
      <c r="EU20" s="19">
        <v>1918087</v>
      </c>
      <c r="EV20" s="19">
        <v>188670.3</v>
      </c>
      <c r="EW20" s="19" t="s">
        <v>308</v>
      </c>
      <c r="EX20" s="19">
        <v>1495822</v>
      </c>
      <c r="EY20" s="19">
        <v>170099</v>
      </c>
      <c r="EZ20" s="19" t="s">
        <v>205</v>
      </c>
      <c r="FA20" s="116">
        <v>78</v>
      </c>
      <c r="FB20" s="116">
        <v>3.2</v>
      </c>
      <c r="FC20" s="19" t="s">
        <v>172</v>
      </c>
      <c r="FD20" s="19">
        <v>372771</v>
      </c>
      <c r="FE20" s="19">
        <v>62645.7</v>
      </c>
      <c r="FF20" s="19" t="s">
        <v>435</v>
      </c>
      <c r="FG20" s="116">
        <v>19.399999999999999</v>
      </c>
      <c r="FH20" s="116">
        <v>3</v>
      </c>
      <c r="FI20" s="19" t="s">
        <v>433</v>
      </c>
      <c r="FJ20" s="19">
        <v>49493</v>
      </c>
      <c r="FK20" s="19">
        <v>19883.099999999999</v>
      </c>
      <c r="FL20" s="19" t="s">
        <v>282</v>
      </c>
      <c r="FM20" s="116">
        <v>2.6</v>
      </c>
      <c r="FN20" s="116">
        <v>1</v>
      </c>
      <c r="FO20" s="19" t="s">
        <v>426</v>
      </c>
      <c r="FP20" s="19">
        <v>1661789</v>
      </c>
      <c r="FQ20" s="19">
        <v>169211</v>
      </c>
      <c r="FR20" s="19" t="s">
        <v>296</v>
      </c>
      <c r="FS20" s="19">
        <v>1100609</v>
      </c>
      <c r="FT20" s="19">
        <v>138759.79999999999</v>
      </c>
      <c r="FU20" s="19" t="s">
        <v>204</v>
      </c>
      <c r="FV20" s="116">
        <v>66.2</v>
      </c>
      <c r="FW20" s="116">
        <v>4</v>
      </c>
      <c r="FX20" s="19" t="s">
        <v>196</v>
      </c>
      <c r="FY20" s="19">
        <v>260347</v>
      </c>
      <c r="FZ20" s="19">
        <v>44528.800000000003</v>
      </c>
      <c r="GA20" s="19" t="s">
        <v>220</v>
      </c>
      <c r="GB20" s="116">
        <v>15.7</v>
      </c>
      <c r="GC20" s="116">
        <v>2.4</v>
      </c>
      <c r="GD20" s="19" t="s">
        <v>433</v>
      </c>
      <c r="GE20" s="19">
        <v>300832</v>
      </c>
      <c r="GF20" s="19">
        <v>57964.800000000003</v>
      </c>
      <c r="GG20" s="19" t="s">
        <v>215</v>
      </c>
      <c r="GH20" s="116">
        <v>18.100000000000001</v>
      </c>
      <c r="GI20" s="116">
        <v>3.1</v>
      </c>
      <c r="GJ20" s="19" t="s">
        <v>220</v>
      </c>
    </row>
    <row r="21" spans="1:192" ht="16.5" x14ac:dyDescent="0.25">
      <c r="A21" s="711"/>
      <c r="B21" s="709"/>
      <c r="C21" s="78" t="s">
        <v>1091</v>
      </c>
      <c r="D21" s="19">
        <v>3473324</v>
      </c>
      <c r="E21" s="19">
        <v>157134.79999999999</v>
      </c>
      <c r="F21" s="19" t="s">
        <v>185</v>
      </c>
      <c r="G21" s="19">
        <v>346150</v>
      </c>
      <c r="H21" s="19">
        <v>46745.1</v>
      </c>
      <c r="I21" s="19" t="s">
        <v>279</v>
      </c>
      <c r="J21" s="116">
        <v>10</v>
      </c>
      <c r="K21" s="116">
        <v>1.2</v>
      </c>
      <c r="L21" s="19" t="s">
        <v>204</v>
      </c>
      <c r="M21" s="19">
        <v>1534796</v>
      </c>
      <c r="N21" s="19">
        <v>105347.2</v>
      </c>
      <c r="O21" s="19" t="s">
        <v>197</v>
      </c>
      <c r="P21" s="116">
        <v>44.2</v>
      </c>
      <c r="Q21" s="116">
        <v>2.2000000000000002</v>
      </c>
      <c r="R21" s="19" t="s">
        <v>186</v>
      </c>
      <c r="S21" s="19">
        <v>1592377</v>
      </c>
      <c r="T21" s="19">
        <v>99473.9</v>
      </c>
      <c r="U21" s="19" t="s">
        <v>193</v>
      </c>
      <c r="V21" s="116">
        <v>45.8</v>
      </c>
      <c r="W21" s="116">
        <v>2.2000000000000002</v>
      </c>
      <c r="X21" s="19" t="s">
        <v>183</v>
      </c>
      <c r="Y21" s="19">
        <v>4821831</v>
      </c>
      <c r="Z21" s="19">
        <v>242218</v>
      </c>
      <c r="AA21" s="19" t="s">
        <v>182</v>
      </c>
      <c r="AB21" s="19">
        <v>545254</v>
      </c>
      <c r="AC21" s="19">
        <v>57712.1</v>
      </c>
      <c r="AD21" s="19" t="s">
        <v>209</v>
      </c>
      <c r="AE21" s="116">
        <v>11.3</v>
      </c>
      <c r="AF21" s="116">
        <v>1.1000000000000001</v>
      </c>
      <c r="AG21" s="19" t="s">
        <v>296</v>
      </c>
      <c r="AH21" s="19">
        <v>2567668</v>
      </c>
      <c r="AI21" s="19">
        <v>165279.9</v>
      </c>
      <c r="AJ21" s="19" t="s">
        <v>198</v>
      </c>
      <c r="AK21" s="116">
        <v>53.3</v>
      </c>
      <c r="AL21" s="116">
        <v>1.8</v>
      </c>
      <c r="AM21" s="19" t="s">
        <v>189</v>
      </c>
      <c r="AN21" s="19">
        <v>1708908</v>
      </c>
      <c r="AO21" s="19">
        <v>117191.7</v>
      </c>
      <c r="AP21" s="19" t="s">
        <v>197</v>
      </c>
      <c r="AQ21" s="116">
        <v>35.4</v>
      </c>
      <c r="AR21" s="116">
        <v>1.7</v>
      </c>
      <c r="AS21" s="19" t="s">
        <v>186</v>
      </c>
      <c r="AT21" s="19">
        <v>14493567</v>
      </c>
      <c r="AU21" s="19">
        <v>155938.20000000001</v>
      </c>
      <c r="AV21" s="19" t="s">
        <v>160</v>
      </c>
      <c r="AW21" s="19">
        <v>9424536</v>
      </c>
      <c r="AX21" s="19">
        <v>198731.1</v>
      </c>
      <c r="AY21" s="19" t="s">
        <v>171</v>
      </c>
      <c r="AZ21" s="116">
        <v>65</v>
      </c>
      <c r="BA21" s="116">
        <v>1.2</v>
      </c>
      <c r="BB21" s="19" t="s">
        <v>181</v>
      </c>
      <c r="BC21" s="19">
        <v>3666049</v>
      </c>
      <c r="BD21" s="19">
        <v>161463.79999999999</v>
      </c>
      <c r="BE21" s="19" t="s">
        <v>188</v>
      </c>
      <c r="BF21" s="116">
        <v>25.3</v>
      </c>
      <c r="BG21" s="116">
        <v>1.1000000000000001</v>
      </c>
      <c r="BH21" s="19" t="s">
        <v>188</v>
      </c>
      <c r="BI21" s="19">
        <v>1402981</v>
      </c>
      <c r="BJ21" s="19">
        <v>94345.7</v>
      </c>
      <c r="BK21" s="19" t="s">
        <v>194</v>
      </c>
      <c r="BL21" s="116">
        <v>9.6999999999999993</v>
      </c>
      <c r="BM21" s="116">
        <v>0.6</v>
      </c>
      <c r="BN21" s="19" t="s">
        <v>194</v>
      </c>
      <c r="BO21" s="19">
        <v>783401</v>
      </c>
      <c r="BP21" s="19">
        <v>112669.2</v>
      </c>
      <c r="BQ21" s="19" t="s">
        <v>496</v>
      </c>
      <c r="BR21" s="19">
        <v>366046</v>
      </c>
      <c r="BS21" s="19">
        <v>66092.3</v>
      </c>
      <c r="BT21" s="19" t="s">
        <v>216</v>
      </c>
      <c r="BU21" s="116">
        <v>46.7</v>
      </c>
      <c r="BV21" s="116">
        <v>5</v>
      </c>
      <c r="BW21" s="19" t="s">
        <v>207</v>
      </c>
      <c r="BX21" s="19">
        <v>219106</v>
      </c>
      <c r="BY21" s="19">
        <v>47089.5</v>
      </c>
      <c r="BZ21" s="19" t="s">
        <v>368</v>
      </c>
      <c r="CA21" s="116">
        <v>28</v>
      </c>
      <c r="CB21" s="116">
        <v>4.5999999999999996</v>
      </c>
      <c r="CC21" s="19" t="s">
        <v>470</v>
      </c>
      <c r="CD21" s="19">
        <v>198249</v>
      </c>
      <c r="CE21" s="19">
        <v>42399.7</v>
      </c>
      <c r="CF21" s="19" t="s">
        <v>367</v>
      </c>
      <c r="CG21" s="116">
        <v>25.3</v>
      </c>
      <c r="CH21" s="116">
        <v>4</v>
      </c>
      <c r="CI21" s="19" t="s">
        <v>371</v>
      </c>
      <c r="CJ21" s="19">
        <v>7765619</v>
      </c>
      <c r="CK21" s="19">
        <v>265326.90000000002</v>
      </c>
      <c r="CL21" s="19" t="s">
        <v>189</v>
      </c>
      <c r="CM21" s="19">
        <v>7671330</v>
      </c>
      <c r="CN21" s="19">
        <v>265128.09999999998</v>
      </c>
      <c r="CO21" s="19" t="s">
        <v>166</v>
      </c>
      <c r="CP21" s="116">
        <v>98.8</v>
      </c>
      <c r="CQ21" s="116">
        <v>0.4</v>
      </c>
      <c r="CR21" s="19" t="s">
        <v>1040</v>
      </c>
      <c r="CS21" s="19">
        <v>57441</v>
      </c>
      <c r="CT21" s="19">
        <v>19402.099999999999</v>
      </c>
      <c r="CU21" s="19" t="s">
        <v>523</v>
      </c>
      <c r="CV21" s="116">
        <v>0.7</v>
      </c>
      <c r="CW21" s="116">
        <v>0.3</v>
      </c>
      <c r="CX21" s="19" t="s">
        <v>489</v>
      </c>
      <c r="CY21" s="19">
        <v>36847</v>
      </c>
      <c r="CZ21" s="19">
        <v>17466.599999999999</v>
      </c>
      <c r="DA21" s="19" t="s">
        <v>568</v>
      </c>
      <c r="DB21" s="116">
        <v>0.5</v>
      </c>
      <c r="DC21" s="116">
        <v>0.2</v>
      </c>
      <c r="DD21" s="19" t="s">
        <v>556</v>
      </c>
      <c r="DE21" s="19">
        <v>1230208</v>
      </c>
      <c r="DF21" s="19">
        <v>133303.9</v>
      </c>
      <c r="DG21" s="19" t="s">
        <v>207</v>
      </c>
      <c r="DH21" s="19">
        <v>1225075</v>
      </c>
      <c r="DI21" s="19">
        <v>133078.20000000001</v>
      </c>
      <c r="DJ21" s="19" t="s">
        <v>207</v>
      </c>
      <c r="DK21" s="116">
        <v>99.6</v>
      </c>
      <c r="DL21" s="116">
        <v>0.3</v>
      </c>
      <c r="DM21" s="19" t="s">
        <v>1040</v>
      </c>
      <c r="DN21" s="19">
        <v>2419</v>
      </c>
      <c r="DO21" s="19">
        <v>3423</v>
      </c>
      <c r="DP21" s="19" t="s">
        <v>872</v>
      </c>
      <c r="DQ21" s="116">
        <v>0.2</v>
      </c>
      <c r="DR21" s="116">
        <v>0.3</v>
      </c>
      <c r="DS21" s="19" t="s">
        <v>698</v>
      </c>
      <c r="DT21" s="19">
        <v>2713</v>
      </c>
      <c r="DU21" s="19">
        <v>2244.9</v>
      </c>
      <c r="DV21" s="19" t="s">
        <v>507</v>
      </c>
      <c r="DW21" s="116">
        <v>0.2</v>
      </c>
      <c r="DX21" s="116">
        <v>0.2</v>
      </c>
      <c r="DY21" s="19" t="s">
        <v>841</v>
      </c>
      <c r="DZ21" s="19">
        <v>708010</v>
      </c>
      <c r="EA21" s="19">
        <v>92602.5</v>
      </c>
      <c r="EB21" s="19" t="s">
        <v>276</v>
      </c>
      <c r="EC21" s="19">
        <v>230553</v>
      </c>
      <c r="ED21" s="19">
        <v>52122.5</v>
      </c>
      <c r="EE21" s="19" t="s">
        <v>223</v>
      </c>
      <c r="EF21" s="116">
        <v>32.563523114080311</v>
      </c>
      <c r="EG21" s="116">
        <v>6</v>
      </c>
      <c r="EH21" s="19" t="s">
        <v>390</v>
      </c>
      <c r="EI21" s="19">
        <v>104204</v>
      </c>
      <c r="EJ21" s="19">
        <v>31958.6</v>
      </c>
      <c r="EK21" s="19" t="s">
        <v>384</v>
      </c>
      <c r="EL21" s="116">
        <v>14.7</v>
      </c>
      <c r="EM21" s="116">
        <v>4</v>
      </c>
      <c r="EN21" s="19" t="s">
        <v>298</v>
      </c>
      <c r="EO21" s="19">
        <v>373252</v>
      </c>
      <c r="EP21" s="19">
        <v>60699.4</v>
      </c>
      <c r="EQ21" s="19" t="s">
        <v>470</v>
      </c>
      <c r="ER21" s="116">
        <v>52.7</v>
      </c>
      <c r="ES21" s="116">
        <v>5.5</v>
      </c>
      <c r="ET21" s="19" t="s">
        <v>201</v>
      </c>
      <c r="EU21" s="19">
        <v>988618</v>
      </c>
      <c r="EV21" s="19">
        <v>109958.9</v>
      </c>
      <c r="EW21" s="19" t="s">
        <v>272</v>
      </c>
      <c r="EX21" s="19">
        <v>741995</v>
      </c>
      <c r="EY21" s="19">
        <v>96536.8</v>
      </c>
      <c r="EZ21" s="19" t="s">
        <v>280</v>
      </c>
      <c r="FA21" s="116">
        <v>75.099999999999994</v>
      </c>
      <c r="FB21" s="116">
        <v>4.3</v>
      </c>
      <c r="FC21" s="19" t="s">
        <v>191</v>
      </c>
      <c r="FD21" s="19">
        <v>223593</v>
      </c>
      <c r="FE21" s="19">
        <v>46022.8</v>
      </c>
      <c r="FF21" s="19" t="s">
        <v>358</v>
      </c>
      <c r="FG21" s="116">
        <v>22.6</v>
      </c>
      <c r="FH21" s="116">
        <v>4.2</v>
      </c>
      <c r="FI21" s="19" t="s">
        <v>227</v>
      </c>
      <c r="FJ21" s="19">
        <v>23029</v>
      </c>
      <c r="FK21" s="19">
        <v>13130.2</v>
      </c>
      <c r="FL21" s="19" t="s">
        <v>351</v>
      </c>
      <c r="FM21" s="116">
        <v>2.2999999999999998</v>
      </c>
      <c r="FN21" s="116">
        <v>1.3</v>
      </c>
      <c r="FO21" s="19" t="s">
        <v>462</v>
      </c>
      <c r="FP21" s="19">
        <v>801464</v>
      </c>
      <c r="FQ21" s="19">
        <v>93839.7</v>
      </c>
      <c r="FR21" s="19" t="s">
        <v>387</v>
      </c>
      <c r="FS21" s="19">
        <v>544158</v>
      </c>
      <c r="FT21" s="19">
        <v>77732.800000000003</v>
      </c>
      <c r="FU21" s="19" t="s">
        <v>496</v>
      </c>
      <c r="FV21" s="116">
        <v>67.900000000000006</v>
      </c>
      <c r="FW21" s="116">
        <v>4.5999999999999996</v>
      </c>
      <c r="FX21" s="19" t="s">
        <v>194</v>
      </c>
      <c r="FY21" s="19">
        <v>128664</v>
      </c>
      <c r="FZ21" s="19">
        <v>26926.5</v>
      </c>
      <c r="GA21" s="19" t="s">
        <v>370</v>
      </c>
      <c r="GB21" s="116">
        <v>16.100000000000001</v>
      </c>
      <c r="GC21" s="116">
        <v>3.2</v>
      </c>
      <c r="GD21" s="19" t="s">
        <v>283</v>
      </c>
      <c r="GE21" s="19">
        <v>128641</v>
      </c>
      <c r="GF21" s="19">
        <v>32163.5</v>
      </c>
      <c r="GG21" s="19" t="s">
        <v>730</v>
      </c>
      <c r="GH21" s="116">
        <v>16.100000000000001</v>
      </c>
      <c r="GI21" s="116">
        <v>3.6</v>
      </c>
      <c r="GJ21" s="19" t="s">
        <v>219</v>
      </c>
    </row>
    <row r="22" spans="1:192" ht="16.5" customHeight="1" x14ac:dyDescent="0.25">
      <c r="A22" s="711"/>
      <c r="B22" s="709"/>
      <c r="C22" s="78" t="s">
        <v>1092</v>
      </c>
      <c r="D22" s="19">
        <v>3653634</v>
      </c>
      <c r="E22" s="19">
        <v>159395.20000000001</v>
      </c>
      <c r="F22" s="19" t="s">
        <v>188</v>
      </c>
      <c r="G22" s="19">
        <v>351255</v>
      </c>
      <c r="H22" s="19">
        <v>46444.1</v>
      </c>
      <c r="I22" s="19" t="s">
        <v>276</v>
      </c>
      <c r="J22" s="116">
        <v>9.6</v>
      </c>
      <c r="K22" s="116">
        <v>1.2</v>
      </c>
      <c r="L22" s="19" t="s">
        <v>361</v>
      </c>
      <c r="M22" s="19">
        <v>1789924</v>
      </c>
      <c r="N22" s="19">
        <v>107299.8</v>
      </c>
      <c r="O22" s="19" t="s">
        <v>196</v>
      </c>
      <c r="P22" s="116">
        <v>49</v>
      </c>
      <c r="Q22" s="116">
        <v>1.9</v>
      </c>
      <c r="R22" s="19" t="s">
        <v>167</v>
      </c>
      <c r="S22" s="19">
        <v>1512455</v>
      </c>
      <c r="T22" s="19">
        <v>88929.5</v>
      </c>
      <c r="U22" s="19" t="s">
        <v>195</v>
      </c>
      <c r="V22" s="116">
        <v>41.4</v>
      </c>
      <c r="W22" s="116">
        <v>1.8</v>
      </c>
      <c r="X22" s="19" t="s">
        <v>185</v>
      </c>
      <c r="Y22" s="19">
        <v>5008851</v>
      </c>
      <c r="Z22" s="19">
        <v>231146.4</v>
      </c>
      <c r="AA22" s="19" t="s">
        <v>183</v>
      </c>
      <c r="AB22" s="19">
        <v>628191</v>
      </c>
      <c r="AC22" s="19">
        <v>62807</v>
      </c>
      <c r="AD22" s="19" t="s">
        <v>200</v>
      </c>
      <c r="AE22" s="116">
        <v>12.5</v>
      </c>
      <c r="AF22" s="116">
        <v>1.1000000000000001</v>
      </c>
      <c r="AG22" s="19" t="s">
        <v>203</v>
      </c>
      <c r="AH22" s="19">
        <v>2604340</v>
      </c>
      <c r="AI22" s="19">
        <v>154583.70000000001</v>
      </c>
      <c r="AJ22" s="19" t="s">
        <v>195</v>
      </c>
      <c r="AK22" s="116">
        <v>52</v>
      </c>
      <c r="AL22" s="116">
        <v>1.5</v>
      </c>
      <c r="AM22" s="19" t="s">
        <v>170</v>
      </c>
      <c r="AN22" s="19">
        <v>1776320</v>
      </c>
      <c r="AO22" s="19">
        <v>97613.1</v>
      </c>
      <c r="AP22" s="19" t="s">
        <v>192</v>
      </c>
      <c r="AQ22" s="116">
        <v>35.5</v>
      </c>
      <c r="AR22" s="116">
        <v>1.5</v>
      </c>
      <c r="AS22" s="19" t="s">
        <v>172</v>
      </c>
      <c r="AT22" s="19">
        <v>16319332</v>
      </c>
      <c r="AU22" s="19">
        <v>147643.20000000001</v>
      </c>
      <c r="AV22" s="19" t="s">
        <v>160</v>
      </c>
      <c r="AW22" s="19">
        <v>11888261</v>
      </c>
      <c r="AX22" s="19">
        <v>205410.9</v>
      </c>
      <c r="AY22" s="19" t="s">
        <v>164</v>
      </c>
      <c r="AZ22" s="116">
        <v>72.8</v>
      </c>
      <c r="BA22" s="116">
        <v>1.1000000000000001</v>
      </c>
      <c r="BB22" s="19" t="s">
        <v>162</v>
      </c>
      <c r="BC22" s="19">
        <v>2645107</v>
      </c>
      <c r="BD22" s="19">
        <v>144358.6</v>
      </c>
      <c r="BE22" s="19" t="s">
        <v>192</v>
      </c>
      <c r="BF22" s="116">
        <v>16.2</v>
      </c>
      <c r="BG22" s="116">
        <v>0.9</v>
      </c>
      <c r="BH22" s="19" t="s">
        <v>187</v>
      </c>
      <c r="BI22" s="19">
        <v>1785963</v>
      </c>
      <c r="BJ22" s="19">
        <v>104984.4</v>
      </c>
      <c r="BK22" s="19" t="s">
        <v>195</v>
      </c>
      <c r="BL22" s="116">
        <v>10.9</v>
      </c>
      <c r="BM22" s="116">
        <v>0.6</v>
      </c>
      <c r="BN22" s="19" t="s">
        <v>195</v>
      </c>
      <c r="BO22" s="19">
        <v>742295</v>
      </c>
      <c r="BP22" s="19">
        <v>90460.800000000003</v>
      </c>
      <c r="BQ22" s="19" t="s">
        <v>177</v>
      </c>
      <c r="BR22" s="19">
        <v>361189</v>
      </c>
      <c r="BS22" s="19">
        <v>60790.1</v>
      </c>
      <c r="BT22" s="19" t="s">
        <v>435</v>
      </c>
      <c r="BU22" s="116">
        <v>48.7</v>
      </c>
      <c r="BV22" s="116">
        <v>5.2</v>
      </c>
      <c r="BW22" s="19" t="s">
        <v>207</v>
      </c>
      <c r="BX22" s="19">
        <v>171832</v>
      </c>
      <c r="BY22" s="19">
        <v>35977.800000000003</v>
      </c>
      <c r="BZ22" s="19" t="s">
        <v>370</v>
      </c>
      <c r="CA22" s="116">
        <v>23.1</v>
      </c>
      <c r="CB22" s="116">
        <v>3.9</v>
      </c>
      <c r="CC22" s="19" t="s">
        <v>435</v>
      </c>
      <c r="CD22" s="19">
        <v>209273</v>
      </c>
      <c r="CE22" s="19">
        <v>37759.699999999997</v>
      </c>
      <c r="CF22" s="19" t="s">
        <v>216</v>
      </c>
      <c r="CG22" s="116">
        <v>28.2</v>
      </c>
      <c r="CH22" s="116">
        <v>4.0999999999999996</v>
      </c>
      <c r="CI22" s="19" t="s">
        <v>511</v>
      </c>
      <c r="CJ22" s="19">
        <v>8272392</v>
      </c>
      <c r="CK22" s="19">
        <v>274814.7</v>
      </c>
      <c r="CL22" s="19" t="s">
        <v>189</v>
      </c>
      <c r="CM22" s="19">
        <v>8177003</v>
      </c>
      <c r="CN22" s="19">
        <v>274671.8</v>
      </c>
      <c r="CO22" s="19" t="s">
        <v>189</v>
      </c>
      <c r="CP22" s="116">
        <v>98.8</v>
      </c>
      <c r="CQ22" s="116">
        <v>0.3</v>
      </c>
      <c r="CR22" s="19" t="s">
        <v>1040</v>
      </c>
      <c r="CS22" s="19">
        <v>48221</v>
      </c>
      <c r="CT22" s="19">
        <v>17944.400000000001</v>
      </c>
      <c r="CU22" s="19" t="s">
        <v>446</v>
      </c>
      <c r="CV22" s="116">
        <v>0.6</v>
      </c>
      <c r="CW22" s="116">
        <v>0.2</v>
      </c>
      <c r="CX22" s="19" t="s">
        <v>446</v>
      </c>
      <c r="CY22" s="19">
        <v>47167</v>
      </c>
      <c r="CZ22" s="19">
        <v>17930.400000000001</v>
      </c>
      <c r="DA22" s="19" t="s">
        <v>270</v>
      </c>
      <c r="DB22" s="116">
        <v>0.6</v>
      </c>
      <c r="DC22" s="116">
        <v>0.2</v>
      </c>
      <c r="DD22" s="19" t="s">
        <v>270</v>
      </c>
      <c r="DE22" s="19">
        <v>324338</v>
      </c>
      <c r="DF22" s="19">
        <v>66041.899999999994</v>
      </c>
      <c r="DG22" s="19" t="s">
        <v>305</v>
      </c>
      <c r="DH22" s="19">
        <v>324019</v>
      </c>
      <c r="DI22" s="19">
        <v>66040.800000000003</v>
      </c>
      <c r="DJ22" s="19" t="s">
        <v>305</v>
      </c>
      <c r="DK22" s="116">
        <v>99.9</v>
      </c>
      <c r="DL22" s="116">
        <v>0.1</v>
      </c>
      <c r="DM22" s="19" t="s">
        <v>1067</v>
      </c>
      <c r="DN22" s="19">
        <v>101</v>
      </c>
      <c r="DO22" s="19">
        <v>110.8</v>
      </c>
      <c r="DP22" s="19" t="s">
        <v>864</v>
      </c>
      <c r="DQ22" s="116">
        <v>0</v>
      </c>
      <c r="DR22" s="116">
        <v>0</v>
      </c>
      <c r="DS22" s="19" t="s">
        <v>945</v>
      </c>
      <c r="DT22" s="19">
        <v>217</v>
      </c>
      <c r="DU22" s="19">
        <v>382.1</v>
      </c>
      <c r="DV22" s="19" t="s">
        <v>1271</v>
      </c>
      <c r="DW22" s="116">
        <v>0.1</v>
      </c>
      <c r="DX22" s="116">
        <v>0.1</v>
      </c>
      <c r="DY22" s="19" t="s">
        <v>1001</v>
      </c>
      <c r="DZ22" s="19">
        <v>673659</v>
      </c>
      <c r="EA22" s="19">
        <v>84595</v>
      </c>
      <c r="EB22" s="19" t="s">
        <v>204</v>
      </c>
      <c r="EC22" s="19">
        <v>235523</v>
      </c>
      <c r="ED22" s="19">
        <v>48039.7</v>
      </c>
      <c r="EE22" s="19" t="s">
        <v>305</v>
      </c>
      <c r="EF22" s="116">
        <v>34.961753646874755</v>
      </c>
      <c r="EG22" s="116">
        <v>5.5</v>
      </c>
      <c r="EH22" s="19" t="s">
        <v>405</v>
      </c>
      <c r="EI22" s="19">
        <v>87787</v>
      </c>
      <c r="EJ22" s="19">
        <v>24248.6</v>
      </c>
      <c r="EK22" s="19" t="s">
        <v>286</v>
      </c>
      <c r="EL22" s="116">
        <v>13</v>
      </c>
      <c r="EM22" s="116">
        <v>3.5</v>
      </c>
      <c r="EN22" s="19" t="s">
        <v>222</v>
      </c>
      <c r="EO22" s="19">
        <v>350349</v>
      </c>
      <c r="EP22" s="19">
        <v>60037.3</v>
      </c>
      <c r="EQ22" s="19" t="s">
        <v>220</v>
      </c>
      <c r="ER22" s="116">
        <v>52</v>
      </c>
      <c r="ES22" s="116">
        <v>5.6</v>
      </c>
      <c r="ET22" s="19" t="s">
        <v>207</v>
      </c>
      <c r="EU22" s="19">
        <v>929468</v>
      </c>
      <c r="EV22" s="19">
        <v>99802.3</v>
      </c>
      <c r="EW22" s="19" t="s">
        <v>207</v>
      </c>
      <c r="EX22" s="19">
        <v>753826</v>
      </c>
      <c r="EY22" s="19">
        <v>91635.4</v>
      </c>
      <c r="EZ22" s="19" t="s">
        <v>177</v>
      </c>
      <c r="FA22" s="116">
        <v>81.099999999999994</v>
      </c>
      <c r="FB22" s="116">
        <v>3.5</v>
      </c>
      <c r="FC22" s="19" t="s">
        <v>188</v>
      </c>
      <c r="FD22" s="19">
        <v>149177</v>
      </c>
      <c r="FE22" s="19">
        <v>33717</v>
      </c>
      <c r="FF22" s="19" t="s">
        <v>223</v>
      </c>
      <c r="FG22" s="116">
        <v>16</v>
      </c>
      <c r="FH22" s="116">
        <v>3.3</v>
      </c>
      <c r="FI22" s="19" t="s">
        <v>437</v>
      </c>
      <c r="FJ22" s="19">
        <v>26464</v>
      </c>
      <c r="FK22" s="19">
        <v>12027.8</v>
      </c>
      <c r="FL22" s="19" t="s">
        <v>557</v>
      </c>
      <c r="FM22" s="116">
        <v>2.8</v>
      </c>
      <c r="FN22" s="116">
        <v>1.3</v>
      </c>
      <c r="FO22" s="19" t="s">
        <v>334</v>
      </c>
      <c r="FP22" s="19">
        <v>860324</v>
      </c>
      <c r="FQ22" s="19">
        <v>96283.9</v>
      </c>
      <c r="FR22" s="19" t="s">
        <v>272</v>
      </c>
      <c r="FS22" s="19">
        <v>556451</v>
      </c>
      <c r="FT22" s="19">
        <v>79471.8</v>
      </c>
      <c r="FU22" s="19" t="s">
        <v>496</v>
      </c>
      <c r="FV22" s="116">
        <v>64.7</v>
      </c>
      <c r="FW22" s="116">
        <v>4.8</v>
      </c>
      <c r="FX22" s="19" t="s">
        <v>175</v>
      </c>
      <c r="FY22" s="19">
        <v>131682</v>
      </c>
      <c r="FZ22" s="19">
        <v>27429.200000000001</v>
      </c>
      <c r="GA22" s="19" t="s">
        <v>437</v>
      </c>
      <c r="GB22" s="116">
        <v>15.3</v>
      </c>
      <c r="GC22" s="116">
        <v>3</v>
      </c>
      <c r="GD22" s="19" t="s">
        <v>217</v>
      </c>
      <c r="GE22" s="19">
        <v>172190</v>
      </c>
      <c r="GF22" s="19">
        <v>37763</v>
      </c>
      <c r="GG22" s="19" t="s">
        <v>441</v>
      </c>
      <c r="GH22" s="116">
        <v>20</v>
      </c>
      <c r="GI22" s="116">
        <v>3.9</v>
      </c>
      <c r="GJ22" s="19" t="s">
        <v>283</v>
      </c>
    </row>
    <row r="23" spans="1:192" ht="16.5" customHeight="1" x14ac:dyDescent="0.25">
      <c r="A23" s="711"/>
      <c r="B23" s="708" t="s">
        <v>102</v>
      </c>
      <c r="C23" s="78" t="s">
        <v>94</v>
      </c>
      <c r="D23" s="19">
        <v>831157</v>
      </c>
      <c r="E23" s="19">
        <v>58510.9</v>
      </c>
      <c r="F23" s="19" t="s">
        <v>212</v>
      </c>
      <c r="G23" s="19">
        <v>72400</v>
      </c>
      <c r="H23" s="19">
        <v>16941.900000000001</v>
      </c>
      <c r="I23" s="19" t="s">
        <v>214</v>
      </c>
      <c r="J23" s="116">
        <v>8.6999999999999993</v>
      </c>
      <c r="K23" s="116">
        <v>1.9</v>
      </c>
      <c r="L23" s="19" t="s">
        <v>368</v>
      </c>
      <c r="M23" s="19">
        <v>173632</v>
      </c>
      <c r="N23" s="19">
        <v>23089.3</v>
      </c>
      <c r="O23" s="19" t="s">
        <v>432</v>
      </c>
      <c r="P23" s="116">
        <v>20.9</v>
      </c>
      <c r="Q23" s="116">
        <v>2.2999999999999998</v>
      </c>
      <c r="R23" s="19" t="s">
        <v>178</v>
      </c>
      <c r="S23" s="19">
        <v>585125</v>
      </c>
      <c r="T23" s="19">
        <v>45183</v>
      </c>
      <c r="U23" s="19" t="s">
        <v>174</v>
      </c>
      <c r="V23" s="116">
        <v>70.400000000000006</v>
      </c>
      <c r="W23" s="116">
        <v>2.8</v>
      </c>
      <c r="X23" s="19" t="s">
        <v>172</v>
      </c>
      <c r="Y23" s="19">
        <v>878279</v>
      </c>
      <c r="Z23" s="19">
        <v>61883.5</v>
      </c>
      <c r="AA23" s="19" t="s">
        <v>212</v>
      </c>
      <c r="AB23" s="19">
        <v>124469</v>
      </c>
      <c r="AC23" s="19">
        <v>21532.1</v>
      </c>
      <c r="AD23" s="19" t="s">
        <v>210</v>
      </c>
      <c r="AE23" s="116">
        <v>14.2</v>
      </c>
      <c r="AF23" s="116">
        <v>2.1</v>
      </c>
      <c r="AG23" s="19" t="s">
        <v>471</v>
      </c>
      <c r="AH23" s="19">
        <v>264730</v>
      </c>
      <c r="AI23" s="19">
        <v>33132.800000000003</v>
      </c>
      <c r="AJ23" s="19" t="s">
        <v>204</v>
      </c>
      <c r="AK23" s="116">
        <v>30.1</v>
      </c>
      <c r="AL23" s="116">
        <v>2.8</v>
      </c>
      <c r="AM23" s="19" t="s">
        <v>208</v>
      </c>
      <c r="AN23" s="19">
        <v>489079</v>
      </c>
      <c r="AO23" s="19">
        <v>37142.300000000003</v>
      </c>
      <c r="AP23" s="19" t="s">
        <v>174</v>
      </c>
      <c r="AQ23" s="116">
        <v>55.7</v>
      </c>
      <c r="AR23" s="116">
        <v>2.8</v>
      </c>
      <c r="AS23" s="19" t="s">
        <v>182</v>
      </c>
      <c r="AT23" s="19">
        <v>7223999</v>
      </c>
      <c r="AU23" s="19">
        <v>119407</v>
      </c>
      <c r="AV23" s="19" t="s">
        <v>165</v>
      </c>
      <c r="AW23" s="19">
        <v>5606366</v>
      </c>
      <c r="AX23" s="19">
        <v>108376.4</v>
      </c>
      <c r="AY23" s="19" t="s">
        <v>181</v>
      </c>
      <c r="AZ23" s="116">
        <v>77.599999999999994</v>
      </c>
      <c r="BA23" s="116">
        <v>0.9</v>
      </c>
      <c r="BB23" s="19" t="s">
        <v>159</v>
      </c>
      <c r="BC23" s="19">
        <v>533083</v>
      </c>
      <c r="BD23" s="19">
        <v>41419.1</v>
      </c>
      <c r="BE23" s="19" t="s">
        <v>173</v>
      </c>
      <c r="BF23" s="116">
        <v>7.4</v>
      </c>
      <c r="BG23" s="116">
        <v>0.6</v>
      </c>
      <c r="BH23" s="19" t="s">
        <v>175</v>
      </c>
      <c r="BI23" s="19">
        <v>1084549</v>
      </c>
      <c r="BJ23" s="19">
        <v>57582.7</v>
      </c>
      <c r="BK23" s="19" t="s">
        <v>187</v>
      </c>
      <c r="BL23" s="116">
        <v>15</v>
      </c>
      <c r="BM23" s="116">
        <v>0.7</v>
      </c>
      <c r="BN23" s="19" t="s">
        <v>186</v>
      </c>
      <c r="BO23" s="19">
        <v>124671</v>
      </c>
      <c r="BP23" s="19">
        <v>27642.799999999999</v>
      </c>
      <c r="BQ23" s="19" t="s">
        <v>219</v>
      </c>
      <c r="BR23" s="19">
        <v>46871</v>
      </c>
      <c r="BS23" s="19">
        <v>16613.5</v>
      </c>
      <c r="BT23" s="19" t="s">
        <v>319</v>
      </c>
      <c r="BU23" s="116">
        <v>37.6</v>
      </c>
      <c r="BV23" s="116">
        <v>8.3000000000000007</v>
      </c>
      <c r="BW23" s="19" t="s">
        <v>219</v>
      </c>
      <c r="BX23" s="19">
        <v>13412</v>
      </c>
      <c r="BY23" s="19">
        <v>5880.6</v>
      </c>
      <c r="BZ23" s="19" t="s">
        <v>514</v>
      </c>
      <c r="CA23" s="116">
        <v>10.8</v>
      </c>
      <c r="CB23" s="116">
        <v>4.8</v>
      </c>
      <c r="CC23" s="19" t="s">
        <v>315</v>
      </c>
      <c r="CD23" s="19">
        <v>64387</v>
      </c>
      <c r="CE23" s="19">
        <v>16432.8</v>
      </c>
      <c r="CF23" s="19" t="s">
        <v>295</v>
      </c>
      <c r="CG23" s="116">
        <v>51.6</v>
      </c>
      <c r="CH23" s="116">
        <v>8</v>
      </c>
      <c r="CI23" s="19" t="s">
        <v>433</v>
      </c>
      <c r="CJ23" s="19">
        <v>1036916</v>
      </c>
      <c r="CK23" s="19">
        <v>92123</v>
      </c>
      <c r="CL23" s="19" t="s">
        <v>203</v>
      </c>
      <c r="CM23" s="19">
        <v>1019283</v>
      </c>
      <c r="CN23" s="19">
        <v>91594.2</v>
      </c>
      <c r="CO23" s="19" t="s">
        <v>268</v>
      </c>
      <c r="CP23" s="116">
        <v>98.3</v>
      </c>
      <c r="CQ23" s="116">
        <v>0.6</v>
      </c>
      <c r="CR23" s="19" t="s">
        <v>161</v>
      </c>
      <c r="CS23" s="19">
        <v>7050</v>
      </c>
      <c r="CT23" s="19">
        <v>4750.5</v>
      </c>
      <c r="CU23" s="19" t="s">
        <v>1009</v>
      </c>
      <c r="CV23" s="116">
        <v>0.7</v>
      </c>
      <c r="CW23" s="116">
        <v>0.5</v>
      </c>
      <c r="CX23" s="19" t="s">
        <v>1009</v>
      </c>
      <c r="CY23" s="19">
        <v>10582</v>
      </c>
      <c r="CZ23" s="19">
        <v>4481.1000000000004</v>
      </c>
      <c r="DA23" s="19" t="s">
        <v>468</v>
      </c>
      <c r="DB23" s="116">
        <v>1</v>
      </c>
      <c r="DC23" s="116">
        <v>0.4</v>
      </c>
      <c r="DD23" s="19" t="s">
        <v>468</v>
      </c>
      <c r="DE23" s="19">
        <v>51511</v>
      </c>
      <c r="DF23" s="19">
        <v>19298.099999999999</v>
      </c>
      <c r="DG23" s="19" t="s">
        <v>636</v>
      </c>
      <c r="DH23" s="19">
        <v>50222</v>
      </c>
      <c r="DI23" s="19">
        <v>19247.599999999999</v>
      </c>
      <c r="DJ23" s="19" t="s">
        <v>396</v>
      </c>
      <c r="DK23" s="116">
        <v>97.5</v>
      </c>
      <c r="DL23" s="116">
        <v>3.2</v>
      </c>
      <c r="DM23" s="19" t="s">
        <v>189</v>
      </c>
      <c r="DN23" s="19">
        <v>880</v>
      </c>
      <c r="DO23" s="19">
        <v>1390.7</v>
      </c>
      <c r="DP23" s="19" t="s">
        <v>1272</v>
      </c>
      <c r="DQ23" s="116">
        <v>1.7</v>
      </c>
      <c r="DR23" s="116">
        <v>2.7</v>
      </c>
      <c r="DS23" s="19" t="s">
        <v>625</v>
      </c>
      <c r="DT23" s="19">
        <v>408</v>
      </c>
      <c r="DU23" s="19">
        <v>782.4</v>
      </c>
      <c r="DV23" s="19" t="s">
        <v>854</v>
      </c>
      <c r="DW23" s="116">
        <v>0.8</v>
      </c>
      <c r="DX23" s="116">
        <v>1.5</v>
      </c>
      <c r="DY23" s="19" t="s">
        <v>898</v>
      </c>
      <c r="DZ23" s="19">
        <v>63141</v>
      </c>
      <c r="EA23" s="19">
        <v>21147.5</v>
      </c>
      <c r="EB23" s="19" t="s">
        <v>562</v>
      </c>
      <c r="EC23" s="19">
        <v>19871</v>
      </c>
      <c r="ED23" s="19">
        <v>8387.7000000000007</v>
      </c>
      <c r="EE23" s="19" t="s">
        <v>605</v>
      </c>
      <c r="EF23" s="116">
        <v>31.470835115059948</v>
      </c>
      <c r="EG23" s="116">
        <v>12.2</v>
      </c>
      <c r="EH23" s="19" t="s">
        <v>360</v>
      </c>
      <c r="EI23" s="19">
        <v>9244</v>
      </c>
      <c r="EJ23" s="19">
        <v>7016.3</v>
      </c>
      <c r="EK23" s="19" t="s">
        <v>843</v>
      </c>
      <c r="EL23" s="116">
        <v>14.6</v>
      </c>
      <c r="EM23" s="116">
        <v>9.6999999999999993</v>
      </c>
      <c r="EN23" s="19" t="s">
        <v>629</v>
      </c>
      <c r="EO23" s="19">
        <v>34025</v>
      </c>
      <c r="EP23" s="19">
        <v>16839.7</v>
      </c>
      <c r="EQ23" s="19" t="s">
        <v>681</v>
      </c>
      <c r="ER23" s="116">
        <v>53.9</v>
      </c>
      <c r="ES23" s="116">
        <v>16.2</v>
      </c>
      <c r="ET23" s="19" t="s">
        <v>743</v>
      </c>
      <c r="EU23" s="19">
        <v>60225</v>
      </c>
      <c r="EV23" s="19">
        <v>15066.1</v>
      </c>
      <c r="EW23" s="19" t="s">
        <v>730</v>
      </c>
      <c r="EX23" s="19">
        <v>45486</v>
      </c>
      <c r="EY23" s="19">
        <v>12527.3</v>
      </c>
      <c r="EZ23" s="19" t="s">
        <v>286</v>
      </c>
      <c r="FA23" s="116">
        <v>75.5</v>
      </c>
      <c r="FB23" s="116">
        <v>10</v>
      </c>
      <c r="FC23" s="19" t="s">
        <v>432</v>
      </c>
      <c r="FD23" s="19">
        <v>13967</v>
      </c>
      <c r="FE23" s="19">
        <v>7218.7</v>
      </c>
      <c r="FF23" s="19" t="s">
        <v>649</v>
      </c>
      <c r="FG23" s="116">
        <v>23.2</v>
      </c>
      <c r="FH23" s="116">
        <v>10</v>
      </c>
      <c r="FI23" s="19" t="s">
        <v>382</v>
      </c>
      <c r="FJ23" s="19">
        <v>772</v>
      </c>
      <c r="FK23" s="19">
        <v>727.4</v>
      </c>
      <c r="FL23" s="19" t="s">
        <v>722</v>
      </c>
      <c r="FM23" s="116">
        <v>1.3</v>
      </c>
      <c r="FN23" s="116">
        <v>1.2</v>
      </c>
      <c r="FO23" s="19" t="s">
        <v>483</v>
      </c>
      <c r="FP23" s="19">
        <v>112380</v>
      </c>
      <c r="FQ23" s="19">
        <v>23836.9</v>
      </c>
      <c r="FR23" s="19" t="s">
        <v>369</v>
      </c>
      <c r="FS23" s="19">
        <v>54313</v>
      </c>
      <c r="FT23" s="19">
        <v>14567.7</v>
      </c>
      <c r="FU23" s="19" t="s">
        <v>298</v>
      </c>
      <c r="FV23" s="116">
        <v>48.3</v>
      </c>
      <c r="FW23" s="116">
        <v>7.3</v>
      </c>
      <c r="FX23" s="19" t="s">
        <v>498</v>
      </c>
      <c r="FY23" s="19">
        <v>21283</v>
      </c>
      <c r="FZ23" s="19">
        <v>9468.7999999999993</v>
      </c>
      <c r="GA23" s="19" t="s">
        <v>564</v>
      </c>
      <c r="GB23" s="116">
        <v>18.899999999999999</v>
      </c>
      <c r="GC23" s="116">
        <v>6.9</v>
      </c>
      <c r="GD23" s="19" t="s">
        <v>535</v>
      </c>
      <c r="GE23" s="19">
        <v>36783</v>
      </c>
      <c r="GF23" s="19">
        <v>11291.3</v>
      </c>
      <c r="GG23" s="19" t="s">
        <v>314</v>
      </c>
      <c r="GH23" s="116">
        <v>32.700000000000003</v>
      </c>
      <c r="GI23" s="116">
        <v>8.5</v>
      </c>
      <c r="GJ23" s="19" t="s">
        <v>406</v>
      </c>
    </row>
    <row r="24" spans="1:192" ht="16.5" x14ac:dyDescent="0.25">
      <c r="A24" s="711"/>
      <c r="B24" s="709"/>
      <c r="C24" s="78" t="s">
        <v>1091</v>
      </c>
      <c r="D24" s="19">
        <v>428423</v>
      </c>
      <c r="E24" s="19">
        <v>36622.199999999997</v>
      </c>
      <c r="F24" s="19" t="s">
        <v>290</v>
      </c>
      <c r="G24" s="19">
        <v>34864</v>
      </c>
      <c r="H24" s="19">
        <v>9705.7000000000007</v>
      </c>
      <c r="I24" s="19" t="s">
        <v>306</v>
      </c>
      <c r="J24" s="116">
        <v>8.1</v>
      </c>
      <c r="K24" s="116">
        <v>2.1</v>
      </c>
      <c r="L24" s="19" t="s">
        <v>338</v>
      </c>
      <c r="M24" s="19">
        <v>89004</v>
      </c>
      <c r="N24" s="19">
        <v>15608.5</v>
      </c>
      <c r="O24" s="19" t="s">
        <v>309</v>
      </c>
      <c r="P24" s="116">
        <v>20.8</v>
      </c>
      <c r="Q24" s="116">
        <v>3.1</v>
      </c>
      <c r="R24" s="19" t="s">
        <v>383</v>
      </c>
      <c r="S24" s="19">
        <v>304555</v>
      </c>
      <c r="T24" s="19">
        <v>28770.3</v>
      </c>
      <c r="U24" s="19" t="s">
        <v>208</v>
      </c>
      <c r="V24" s="116">
        <v>71.099999999999994</v>
      </c>
      <c r="W24" s="116">
        <v>3.5</v>
      </c>
      <c r="X24" s="19" t="s">
        <v>186</v>
      </c>
      <c r="Y24" s="19">
        <v>460550</v>
      </c>
      <c r="Z24" s="19">
        <v>38622.199999999997</v>
      </c>
      <c r="AA24" s="19" t="s">
        <v>206</v>
      </c>
      <c r="AB24" s="19">
        <v>70130</v>
      </c>
      <c r="AC24" s="19">
        <v>15400.7</v>
      </c>
      <c r="AD24" s="19" t="s">
        <v>441</v>
      </c>
      <c r="AE24" s="116">
        <v>15.2</v>
      </c>
      <c r="AF24" s="116">
        <v>3</v>
      </c>
      <c r="AG24" s="19" t="s">
        <v>283</v>
      </c>
      <c r="AH24" s="19">
        <v>148068</v>
      </c>
      <c r="AI24" s="19">
        <v>22552.799999999999</v>
      </c>
      <c r="AJ24" s="19" t="s">
        <v>434</v>
      </c>
      <c r="AK24" s="116">
        <v>32.200000000000003</v>
      </c>
      <c r="AL24" s="116">
        <v>3.8</v>
      </c>
      <c r="AM24" s="19" t="s">
        <v>387</v>
      </c>
      <c r="AN24" s="19">
        <v>242351</v>
      </c>
      <c r="AO24" s="19">
        <v>23735.3</v>
      </c>
      <c r="AP24" s="19" t="s">
        <v>308</v>
      </c>
      <c r="AQ24" s="116">
        <v>52.6</v>
      </c>
      <c r="AR24" s="116">
        <v>3.7</v>
      </c>
      <c r="AS24" s="19" t="s">
        <v>212</v>
      </c>
      <c r="AT24" s="19">
        <v>3649270</v>
      </c>
      <c r="AU24" s="19">
        <v>69848.100000000006</v>
      </c>
      <c r="AV24" s="19" t="s">
        <v>181</v>
      </c>
      <c r="AW24" s="19">
        <v>2777329</v>
      </c>
      <c r="AX24" s="19">
        <v>67527</v>
      </c>
      <c r="AY24" s="19" t="s">
        <v>169</v>
      </c>
      <c r="AZ24" s="116">
        <v>76.099999999999994</v>
      </c>
      <c r="BA24" s="116">
        <v>1.3</v>
      </c>
      <c r="BB24" s="19" t="s">
        <v>165</v>
      </c>
      <c r="BC24" s="19">
        <v>370820</v>
      </c>
      <c r="BD24" s="19">
        <v>32660.3</v>
      </c>
      <c r="BE24" s="19" t="s">
        <v>203</v>
      </c>
      <c r="BF24" s="116">
        <v>10.199999999999999</v>
      </c>
      <c r="BG24" s="116">
        <v>0.9</v>
      </c>
      <c r="BH24" s="19" t="s">
        <v>206</v>
      </c>
      <c r="BI24" s="19">
        <v>501121</v>
      </c>
      <c r="BJ24" s="19">
        <v>35119.199999999997</v>
      </c>
      <c r="BK24" s="19" t="s">
        <v>212</v>
      </c>
      <c r="BL24" s="116">
        <v>13.7</v>
      </c>
      <c r="BM24" s="116">
        <v>0.9</v>
      </c>
      <c r="BN24" s="19" t="s">
        <v>194</v>
      </c>
      <c r="BO24" s="19">
        <v>56278</v>
      </c>
      <c r="BP24" s="19">
        <v>12983.5</v>
      </c>
      <c r="BQ24" s="19" t="s">
        <v>378</v>
      </c>
      <c r="BR24" s="19">
        <v>23189</v>
      </c>
      <c r="BS24" s="19">
        <v>8553</v>
      </c>
      <c r="BT24" s="19" t="s">
        <v>474</v>
      </c>
      <c r="BU24" s="116">
        <v>41.2</v>
      </c>
      <c r="BV24" s="116">
        <v>10.4</v>
      </c>
      <c r="BW24" s="19" t="s">
        <v>647</v>
      </c>
      <c r="BX24" s="19">
        <v>7227</v>
      </c>
      <c r="BY24" s="19">
        <v>3988.4</v>
      </c>
      <c r="BZ24" s="19" t="s">
        <v>659</v>
      </c>
      <c r="CA24" s="116">
        <v>12.8</v>
      </c>
      <c r="CB24" s="116">
        <v>6.8</v>
      </c>
      <c r="CC24" s="19" t="s">
        <v>518</v>
      </c>
      <c r="CD24" s="19">
        <v>25861</v>
      </c>
      <c r="CE24" s="19">
        <v>7772.1</v>
      </c>
      <c r="CF24" s="19" t="s">
        <v>385</v>
      </c>
      <c r="CG24" s="116">
        <v>46</v>
      </c>
      <c r="CH24" s="116">
        <v>10</v>
      </c>
      <c r="CI24" s="19" t="s">
        <v>465</v>
      </c>
      <c r="CJ24" s="19">
        <v>543269</v>
      </c>
      <c r="CK24" s="19">
        <v>54924.6</v>
      </c>
      <c r="CL24" s="19" t="s">
        <v>296</v>
      </c>
      <c r="CM24" s="19">
        <v>531757</v>
      </c>
      <c r="CN24" s="19">
        <v>54651.6</v>
      </c>
      <c r="CO24" s="19" t="s">
        <v>296</v>
      </c>
      <c r="CP24" s="116">
        <v>97.9</v>
      </c>
      <c r="CQ24" s="116">
        <v>1</v>
      </c>
      <c r="CR24" s="19" t="s">
        <v>160</v>
      </c>
      <c r="CS24" s="19">
        <v>3960</v>
      </c>
      <c r="CT24" s="19">
        <v>3442.4</v>
      </c>
      <c r="CU24" s="19" t="s">
        <v>890</v>
      </c>
      <c r="CV24" s="116">
        <v>0.7</v>
      </c>
      <c r="CW24" s="116">
        <v>0.6</v>
      </c>
      <c r="CX24" s="19" t="s">
        <v>411</v>
      </c>
      <c r="CY24" s="19">
        <v>7551</v>
      </c>
      <c r="CZ24" s="19">
        <v>4116.8999999999996</v>
      </c>
      <c r="DA24" s="19" t="s">
        <v>352</v>
      </c>
      <c r="DB24" s="116">
        <v>1.4</v>
      </c>
      <c r="DC24" s="116">
        <v>0.8</v>
      </c>
      <c r="DD24" s="19" t="s">
        <v>352</v>
      </c>
      <c r="DE24" s="19">
        <v>45883</v>
      </c>
      <c r="DF24" s="19">
        <v>18423.599999999999</v>
      </c>
      <c r="DG24" s="19" t="s">
        <v>282</v>
      </c>
      <c r="DH24" s="19">
        <v>44594</v>
      </c>
      <c r="DI24" s="19">
        <v>18366.8</v>
      </c>
      <c r="DJ24" s="19" t="s">
        <v>312</v>
      </c>
      <c r="DK24" s="116">
        <v>97.2</v>
      </c>
      <c r="DL24" s="116">
        <v>3.6</v>
      </c>
      <c r="DM24" s="19" t="s">
        <v>167</v>
      </c>
      <c r="DN24" s="19">
        <v>880</v>
      </c>
      <c r="DO24" s="19">
        <v>1390.7</v>
      </c>
      <c r="DP24" s="19" t="s">
        <v>1272</v>
      </c>
      <c r="DQ24" s="116">
        <v>1.9</v>
      </c>
      <c r="DR24" s="116">
        <v>3.1</v>
      </c>
      <c r="DS24" s="19" t="s">
        <v>1273</v>
      </c>
      <c r="DT24" s="19">
        <v>408</v>
      </c>
      <c r="DU24" s="19">
        <v>782.4</v>
      </c>
      <c r="DV24" s="19" t="s">
        <v>854</v>
      </c>
      <c r="DW24" s="116">
        <v>0.9</v>
      </c>
      <c r="DX24" s="116">
        <v>1.7</v>
      </c>
      <c r="DY24" s="19" t="s">
        <v>509</v>
      </c>
      <c r="DZ24" s="19">
        <v>28997</v>
      </c>
      <c r="EA24" s="19">
        <v>11750.4</v>
      </c>
      <c r="EB24" s="19" t="s">
        <v>606</v>
      </c>
      <c r="EC24" s="19">
        <v>8574</v>
      </c>
      <c r="ED24" s="19">
        <v>6449.5</v>
      </c>
      <c r="EE24" s="19" t="s">
        <v>646</v>
      </c>
      <c r="EF24" s="116">
        <v>29.56857605959237</v>
      </c>
      <c r="EG24" s="116">
        <v>19</v>
      </c>
      <c r="EH24" s="19" t="s">
        <v>901</v>
      </c>
      <c r="EI24" s="19">
        <v>6155</v>
      </c>
      <c r="EJ24" s="19">
        <v>6582.3</v>
      </c>
      <c r="EK24" s="19" t="s">
        <v>546</v>
      </c>
      <c r="EL24" s="116">
        <v>21.2</v>
      </c>
      <c r="EM24" s="116">
        <v>18.899999999999999</v>
      </c>
      <c r="EN24" s="19" t="s">
        <v>1162</v>
      </c>
      <c r="EO24" s="19">
        <v>14267</v>
      </c>
      <c r="EP24" s="19">
        <v>7236.8</v>
      </c>
      <c r="EQ24" s="19" t="s">
        <v>487</v>
      </c>
      <c r="ER24" s="116">
        <v>49.2</v>
      </c>
      <c r="ES24" s="116">
        <v>20.100000000000001</v>
      </c>
      <c r="ET24" s="19" t="s">
        <v>454</v>
      </c>
      <c r="EU24" s="19">
        <v>35623</v>
      </c>
      <c r="EV24" s="19">
        <v>11125.5</v>
      </c>
      <c r="EW24" s="19" t="s">
        <v>506</v>
      </c>
      <c r="EX24" s="19">
        <v>24599</v>
      </c>
      <c r="EY24" s="19">
        <v>8850.7000000000007</v>
      </c>
      <c r="EZ24" s="19" t="s">
        <v>644</v>
      </c>
      <c r="FA24" s="116">
        <v>69.099999999999994</v>
      </c>
      <c r="FB24" s="116">
        <v>14.4</v>
      </c>
      <c r="FC24" s="19" t="s">
        <v>370</v>
      </c>
      <c r="FD24" s="19">
        <v>11023</v>
      </c>
      <c r="FE24" s="19">
        <v>6433.5</v>
      </c>
      <c r="FF24" s="19" t="s">
        <v>966</v>
      </c>
      <c r="FG24" s="116">
        <v>30.9</v>
      </c>
      <c r="FH24" s="116">
        <v>14.4</v>
      </c>
      <c r="FI24" s="19" t="s">
        <v>440</v>
      </c>
      <c r="FJ24" s="19">
        <v>0</v>
      </c>
      <c r="FK24" s="19">
        <v>0</v>
      </c>
      <c r="FL24" s="19" t="s">
        <v>106</v>
      </c>
      <c r="FM24" s="116">
        <v>0</v>
      </c>
      <c r="FN24" s="116">
        <v>0</v>
      </c>
      <c r="FO24" s="19" t="s">
        <v>106</v>
      </c>
      <c r="FP24" s="19">
        <v>61794</v>
      </c>
      <c r="FQ24" s="19">
        <v>14789.6</v>
      </c>
      <c r="FR24" s="19" t="s">
        <v>218</v>
      </c>
      <c r="FS24" s="19">
        <v>28776</v>
      </c>
      <c r="FT24" s="19">
        <v>9464.9</v>
      </c>
      <c r="FU24" s="19" t="s">
        <v>505</v>
      </c>
      <c r="FV24" s="116">
        <v>46.6</v>
      </c>
      <c r="FW24" s="116">
        <v>11.1</v>
      </c>
      <c r="FX24" s="19" t="s">
        <v>218</v>
      </c>
      <c r="FY24" s="19">
        <v>15575</v>
      </c>
      <c r="FZ24" s="19">
        <v>8324</v>
      </c>
      <c r="GA24" s="19" t="s">
        <v>445</v>
      </c>
      <c r="GB24" s="116">
        <v>25.2</v>
      </c>
      <c r="GC24" s="116">
        <v>11.2</v>
      </c>
      <c r="GD24" s="19" t="s">
        <v>564</v>
      </c>
      <c r="GE24" s="19">
        <v>17442</v>
      </c>
      <c r="GF24" s="19">
        <v>7348.4</v>
      </c>
      <c r="GG24" s="19" t="s">
        <v>605</v>
      </c>
      <c r="GH24" s="116">
        <v>28.2</v>
      </c>
      <c r="GI24" s="116">
        <v>10.5</v>
      </c>
      <c r="GJ24" s="19" t="s">
        <v>446</v>
      </c>
    </row>
    <row r="25" spans="1:192" ht="16.5" x14ac:dyDescent="0.25">
      <c r="A25" s="712"/>
      <c r="B25" s="709"/>
      <c r="C25" s="78" t="s">
        <v>1092</v>
      </c>
      <c r="D25" s="19">
        <v>402734</v>
      </c>
      <c r="E25" s="19">
        <v>33268.400000000001</v>
      </c>
      <c r="F25" s="19" t="s">
        <v>291</v>
      </c>
      <c r="G25" s="19">
        <v>37536</v>
      </c>
      <c r="H25" s="19">
        <v>11806.3</v>
      </c>
      <c r="I25" s="19" t="s">
        <v>692</v>
      </c>
      <c r="J25" s="116">
        <v>9.3000000000000007</v>
      </c>
      <c r="K25" s="116">
        <v>2.8</v>
      </c>
      <c r="L25" s="19" t="s">
        <v>497</v>
      </c>
      <c r="M25" s="19">
        <v>84627</v>
      </c>
      <c r="N25" s="19">
        <v>12659.8</v>
      </c>
      <c r="O25" s="19" t="s">
        <v>471</v>
      </c>
      <c r="P25" s="116">
        <v>21</v>
      </c>
      <c r="Q25" s="116">
        <v>2.7</v>
      </c>
      <c r="R25" s="19" t="s">
        <v>276</v>
      </c>
      <c r="S25" s="19">
        <v>280569</v>
      </c>
      <c r="T25" s="19">
        <v>27555.599999999999</v>
      </c>
      <c r="U25" s="19" t="s">
        <v>308</v>
      </c>
      <c r="V25" s="116">
        <v>69.7</v>
      </c>
      <c r="W25" s="116">
        <v>3.7</v>
      </c>
      <c r="X25" s="19" t="s">
        <v>187</v>
      </c>
      <c r="Y25" s="19">
        <v>417728</v>
      </c>
      <c r="Z25" s="19">
        <v>33043.4</v>
      </c>
      <c r="AA25" s="19" t="s">
        <v>173</v>
      </c>
      <c r="AB25" s="19">
        <v>54338</v>
      </c>
      <c r="AC25" s="19">
        <v>11178.9</v>
      </c>
      <c r="AD25" s="19" t="s">
        <v>358</v>
      </c>
      <c r="AE25" s="116">
        <v>13</v>
      </c>
      <c r="AF25" s="116">
        <v>2.4</v>
      </c>
      <c r="AG25" s="19" t="s">
        <v>227</v>
      </c>
      <c r="AH25" s="19">
        <v>116661</v>
      </c>
      <c r="AI25" s="19">
        <v>16125.7</v>
      </c>
      <c r="AJ25" s="19" t="s">
        <v>359</v>
      </c>
      <c r="AK25" s="116">
        <v>27.9</v>
      </c>
      <c r="AL25" s="116">
        <v>3.2</v>
      </c>
      <c r="AM25" s="19" t="s">
        <v>205</v>
      </c>
      <c r="AN25" s="19">
        <v>246728</v>
      </c>
      <c r="AO25" s="19">
        <v>23524.7</v>
      </c>
      <c r="AP25" s="19" t="s">
        <v>389</v>
      </c>
      <c r="AQ25" s="116">
        <v>59.1</v>
      </c>
      <c r="AR25" s="116">
        <v>3.4</v>
      </c>
      <c r="AS25" s="19" t="s">
        <v>191</v>
      </c>
      <c r="AT25" s="19">
        <v>3574729</v>
      </c>
      <c r="AU25" s="19">
        <v>64312.4</v>
      </c>
      <c r="AV25" s="19" t="s">
        <v>164</v>
      </c>
      <c r="AW25" s="19">
        <v>2829037</v>
      </c>
      <c r="AX25" s="19">
        <v>60579.9</v>
      </c>
      <c r="AY25" s="19" t="s">
        <v>171</v>
      </c>
      <c r="AZ25" s="116">
        <v>79.099999999999994</v>
      </c>
      <c r="BA25" s="116">
        <v>1.1000000000000001</v>
      </c>
      <c r="BB25" s="19" t="s">
        <v>162</v>
      </c>
      <c r="BC25" s="19">
        <v>162263</v>
      </c>
      <c r="BD25" s="19">
        <v>18143.400000000001</v>
      </c>
      <c r="BE25" s="19" t="s">
        <v>272</v>
      </c>
      <c r="BF25" s="116">
        <v>4.5</v>
      </c>
      <c r="BG25" s="116">
        <v>0.5</v>
      </c>
      <c r="BH25" s="19" t="s">
        <v>178</v>
      </c>
      <c r="BI25" s="19">
        <v>583428</v>
      </c>
      <c r="BJ25" s="19">
        <v>40517</v>
      </c>
      <c r="BK25" s="19" t="s">
        <v>197</v>
      </c>
      <c r="BL25" s="116">
        <v>16.3</v>
      </c>
      <c r="BM25" s="116">
        <v>1</v>
      </c>
      <c r="BN25" s="19" t="s">
        <v>198</v>
      </c>
      <c r="BO25" s="19">
        <v>68392</v>
      </c>
      <c r="BP25" s="19">
        <v>19368.099999999999</v>
      </c>
      <c r="BQ25" s="19" t="s">
        <v>581</v>
      </c>
      <c r="BR25" s="19">
        <v>23681</v>
      </c>
      <c r="BS25" s="19">
        <v>8976.1</v>
      </c>
      <c r="BT25" s="19" t="s">
        <v>269</v>
      </c>
      <c r="BU25" s="116">
        <v>34.6</v>
      </c>
      <c r="BV25" s="116">
        <v>9.4</v>
      </c>
      <c r="BW25" s="19" t="s">
        <v>221</v>
      </c>
      <c r="BX25" s="19">
        <v>6185</v>
      </c>
      <c r="BY25" s="19">
        <v>4180.2</v>
      </c>
      <c r="BZ25" s="19" t="s">
        <v>705</v>
      </c>
      <c r="CA25" s="116">
        <v>9</v>
      </c>
      <c r="CB25" s="116">
        <v>6.3</v>
      </c>
      <c r="CC25" s="19" t="s">
        <v>589</v>
      </c>
      <c r="CD25" s="19">
        <v>38525</v>
      </c>
      <c r="CE25" s="19">
        <v>14268.8</v>
      </c>
      <c r="CF25" s="19" t="s">
        <v>444</v>
      </c>
      <c r="CG25" s="116">
        <v>56.3</v>
      </c>
      <c r="CH25" s="116">
        <v>10.3</v>
      </c>
      <c r="CI25" s="19" t="s">
        <v>464</v>
      </c>
      <c r="CJ25" s="19">
        <v>493646</v>
      </c>
      <c r="CK25" s="19">
        <v>45444</v>
      </c>
      <c r="CL25" s="19" t="s">
        <v>202</v>
      </c>
      <c r="CM25" s="19">
        <v>487526</v>
      </c>
      <c r="CN25" s="19">
        <v>45194</v>
      </c>
      <c r="CO25" s="19" t="s">
        <v>202</v>
      </c>
      <c r="CP25" s="116">
        <v>98.8</v>
      </c>
      <c r="CQ25" s="116">
        <v>0.7</v>
      </c>
      <c r="CR25" s="19" t="s">
        <v>161</v>
      </c>
      <c r="CS25" s="19">
        <v>3089</v>
      </c>
      <c r="CT25" s="19">
        <v>2778.6</v>
      </c>
      <c r="CU25" s="19" t="s">
        <v>766</v>
      </c>
      <c r="CV25" s="116">
        <v>0.6</v>
      </c>
      <c r="CW25" s="116">
        <v>0.6</v>
      </c>
      <c r="CX25" s="19" t="s">
        <v>1063</v>
      </c>
      <c r="CY25" s="19">
        <v>3030</v>
      </c>
      <c r="CZ25" s="19">
        <v>1845.5</v>
      </c>
      <c r="DA25" s="19" t="s">
        <v>733</v>
      </c>
      <c r="DB25" s="116">
        <v>0.6</v>
      </c>
      <c r="DC25" s="116">
        <v>0.4</v>
      </c>
      <c r="DD25" s="19" t="s">
        <v>941</v>
      </c>
      <c r="DE25" s="19">
        <v>5627</v>
      </c>
      <c r="DF25" s="19">
        <v>3187.2</v>
      </c>
      <c r="DG25" s="19" t="s">
        <v>355</v>
      </c>
      <c r="DH25" s="19">
        <v>5627</v>
      </c>
      <c r="DI25" s="19">
        <v>3187.2</v>
      </c>
      <c r="DJ25" s="19" t="s">
        <v>355</v>
      </c>
      <c r="DK25" s="116">
        <v>100</v>
      </c>
      <c r="DL25" s="116">
        <v>0</v>
      </c>
      <c r="DM25" s="19" t="s">
        <v>818</v>
      </c>
      <c r="DN25" s="19">
        <v>0</v>
      </c>
      <c r="DO25" s="19">
        <v>0</v>
      </c>
      <c r="DP25" s="19" t="s">
        <v>106</v>
      </c>
      <c r="DQ25" s="116">
        <v>0</v>
      </c>
      <c r="DR25" s="116">
        <v>0</v>
      </c>
      <c r="DS25" s="19" t="s">
        <v>106</v>
      </c>
      <c r="DT25" s="19">
        <v>0</v>
      </c>
      <c r="DU25" s="19">
        <v>0</v>
      </c>
      <c r="DV25" s="19" t="s">
        <v>106</v>
      </c>
      <c r="DW25" s="116">
        <v>0</v>
      </c>
      <c r="DX25" s="116">
        <v>0</v>
      </c>
      <c r="DY25" s="19" t="s">
        <v>106</v>
      </c>
      <c r="DZ25" s="19">
        <v>34143</v>
      </c>
      <c r="EA25" s="19">
        <v>13227.3</v>
      </c>
      <c r="EB25" s="19" t="s">
        <v>451</v>
      </c>
      <c r="EC25" s="19">
        <v>11297</v>
      </c>
      <c r="ED25" s="19">
        <v>5124.7</v>
      </c>
      <c r="EE25" s="19" t="s">
        <v>577</v>
      </c>
      <c r="EF25" s="116">
        <v>33.087309258120257</v>
      </c>
      <c r="EG25" s="116">
        <v>15.5</v>
      </c>
      <c r="EH25" s="19" t="s">
        <v>576</v>
      </c>
      <c r="EI25" s="19">
        <v>3088</v>
      </c>
      <c r="EJ25" s="19">
        <v>2381.1</v>
      </c>
      <c r="EK25" s="19" t="s">
        <v>765</v>
      </c>
      <c r="EL25" s="116">
        <v>9</v>
      </c>
      <c r="EM25" s="116">
        <v>6.8</v>
      </c>
      <c r="EN25" s="19" t="s">
        <v>646</v>
      </c>
      <c r="EO25" s="19">
        <v>19757</v>
      </c>
      <c r="EP25" s="19">
        <v>11866.1</v>
      </c>
      <c r="EQ25" s="19" t="s">
        <v>608</v>
      </c>
      <c r="ER25" s="116">
        <v>57.9</v>
      </c>
      <c r="ES25" s="116">
        <v>18.100000000000001</v>
      </c>
      <c r="ET25" s="19" t="s">
        <v>692</v>
      </c>
      <c r="EU25" s="19">
        <v>24602</v>
      </c>
      <c r="EV25" s="19">
        <v>6904.3</v>
      </c>
      <c r="EW25" s="19" t="s">
        <v>425</v>
      </c>
      <c r="EX25" s="19">
        <v>20886</v>
      </c>
      <c r="EY25" s="19">
        <v>6322.7</v>
      </c>
      <c r="EZ25" s="19" t="s">
        <v>743</v>
      </c>
      <c r="FA25" s="116">
        <v>84.9</v>
      </c>
      <c r="FB25" s="116">
        <v>7.6</v>
      </c>
      <c r="FC25" s="19" t="s">
        <v>203</v>
      </c>
      <c r="FD25" s="19">
        <v>2943</v>
      </c>
      <c r="FE25" s="19">
        <v>1867.6</v>
      </c>
      <c r="FF25" s="19" t="s">
        <v>896</v>
      </c>
      <c r="FG25" s="116">
        <v>12</v>
      </c>
      <c r="FH25" s="116">
        <v>6.9</v>
      </c>
      <c r="FI25" s="19" t="s">
        <v>693</v>
      </c>
      <c r="FJ25" s="19">
        <v>772</v>
      </c>
      <c r="FK25" s="19">
        <v>727.4</v>
      </c>
      <c r="FL25" s="19" t="s">
        <v>722</v>
      </c>
      <c r="FM25" s="116">
        <v>3.1</v>
      </c>
      <c r="FN25" s="116">
        <v>3</v>
      </c>
      <c r="FO25" s="19" t="s">
        <v>1147</v>
      </c>
      <c r="FP25" s="19">
        <v>50585</v>
      </c>
      <c r="FQ25" s="19">
        <v>12987.7</v>
      </c>
      <c r="FR25" s="19" t="s">
        <v>275</v>
      </c>
      <c r="FS25" s="19">
        <v>25536</v>
      </c>
      <c r="FT25" s="19">
        <v>8508.6</v>
      </c>
      <c r="FU25" s="19" t="s">
        <v>416</v>
      </c>
      <c r="FV25" s="116">
        <v>50.5</v>
      </c>
      <c r="FW25" s="116">
        <v>8.5</v>
      </c>
      <c r="FX25" s="19" t="s">
        <v>435</v>
      </c>
      <c r="FY25" s="19">
        <v>5707</v>
      </c>
      <c r="FZ25" s="19">
        <v>3430.7</v>
      </c>
      <c r="GA25" s="19" t="s">
        <v>823</v>
      </c>
      <c r="GB25" s="116">
        <v>11.3</v>
      </c>
      <c r="GC25" s="116">
        <v>7.2</v>
      </c>
      <c r="GD25" s="19" t="s">
        <v>896</v>
      </c>
      <c r="GE25" s="19">
        <v>19340</v>
      </c>
      <c r="GF25" s="19">
        <v>7088.2</v>
      </c>
      <c r="GG25" s="19" t="s">
        <v>427</v>
      </c>
      <c r="GH25" s="116">
        <v>38.200000000000003</v>
      </c>
      <c r="GI25" s="116">
        <v>9.1999999999999993</v>
      </c>
      <c r="GJ25" s="19" t="s">
        <v>436</v>
      </c>
    </row>
    <row r="26" spans="1:192" ht="16.5" x14ac:dyDescent="0.25">
      <c r="A26" s="623" t="s">
        <v>103</v>
      </c>
      <c r="B26" s="708" t="s">
        <v>104</v>
      </c>
      <c r="C26" s="78" t="s">
        <v>94</v>
      </c>
      <c r="D26" s="19">
        <v>2975</v>
      </c>
      <c r="E26" s="19">
        <v>1108.0999999999999</v>
      </c>
      <c r="F26" s="19" t="s">
        <v>446</v>
      </c>
      <c r="G26" s="19">
        <v>224</v>
      </c>
      <c r="H26" s="19">
        <v>375.1</v>
      </c>
      <c r="I26" s="19" t="s">
        <v>1274</v>
      </c>
      <c r="J26" s="116">
        <v>7.5</v>
      </c>
      <c r="K26" s="116">
        <v>11.3</v>
      </c>
      <c r="L26" s="19" t="s">
        <v>414</v>
      </c>
      <c r="M26" s="19">
        <v>2146</v>
      </c>
      <c r="N26" s="19">
        <v>776.6</v>
      </c>
      <c r="O26" s="19" t="s">
        <v>430</v>
      </c>
      <c r="P26" s="116">
        <v>72.2</v>
      </c>
      <c r="Q26" s="116">
        <v>18.100000000000001</v>
      </c>
      <c r="R26" s="19" t="s">
        <v>730</v>
      </c>
      <c r="S26" s="19">
        <v>604</v>
      </c>
      <c r="T26" s="19">
        <v>611.70000000000005</v>
      </c>
      <c r="U26" s="19" t="s">
        <v>418</v>
      </c>
      <c r="V26" s="116">
        <v>20.3</v>
      </c>
      <c r="W26" s="116">
        <v>18</v>
      </c>
      <c r="X26" s="19" t="s">
        <v>869</v>
      </c>
      <c r="Y26" s="19">
        <v>4261</v>
      </c>
      <c r="Z26" s="19">
        <v>1663.9</v>
      </c>
      <c r="AA26" s="19" t="s">
        <v>335</v>
      </c>
      <c r="AB26" s="19">
        <v>281</v>
      </c>
      <c r="AC26" s="19">
        <v>194.7</v>
      </c>
      <c r="AD26" s="19" t="s">
        <v>1008</v>
      </c>
      <c r="AE26" s="116">
        <v>6.6</v>
      </c>
      <c r="AF26" s="116">
        <v>4.7</v>
      </c>
      <c r="AG26" s="19" t="s">
        <v>673</v>
      </c>
      <c r="AH26" s="19">
        <v>2583</v>
      </c>
      <c r="AI26" s="19">
        <v>1157.8</v>
      </c>
      <c r="AJ26" s="19" t="s">
        <v>1003</v>
      </c>
      <c r="AK26" s="116">
        <v>60.6</v>
      </c>
      <c r="AL26" s="116">
        <v>11</v>
      </c>
      <c r="AM26" s="19" t="s">
        <v>390</v>
      </c>
      <c r="AN26" s="19">
        <v>1396</v>
      </c>
      <c r="AO26" s="19">
        <v>723.3</v>
      </c>
      <c r="AP26" s="19" t="s">
        <v>649</v>
      </c>
      <c r="AQ26" s="116">
        <v>32.799999999999997</v>
      </c>
      <c r="AR26" s="116">
        <v>10.7</v>
      </c>
      <c r="AS26" s="19" t="s">
        <v>490</v>
      </c>
      <c r="AT26" s="19">
        <v>19257</v>
      </c>
      <c r="AU26" s="19">
        <v>3464</v>
      </c>
      <c r="AV26" s="19" t="s">
        <v>216</v>
      </c>
      <c r="AW26" s="19">
        <v>9342</v>
      </c>
      <c r="AX26" s="19">
        <v>2052.1999999999998</v>
      </c>
      <c r="AY26" s="19" t="s">
        <v>441</v>
      </c>
      <c r="AZ26" s="116">
        <v>48.5</v>
      </c>
      <c r="BA26" s="116">
        <v>6.3</v>
      </c>
      <c r="BB26" s="19" t="s">
        <v>276</v>
      </c>
      <c r="BC26" s="19">
        <v>6781</v>
      </c>
      <c r="BD26" s="19">
        <v>1553.7</v>
      </c>
      <c r="BE26" s="19" t="s">
        <v>472</v>
      </c>
      <c r="BF26" s="116">
        <v>35.200000000000003</v>
      </c>
      <c r="BG26" s="116">
        <v>6.3</v>
      </c>
      <c r="BH26" s="19" t="s">
        <v>486</v>
      </c>
      <c r="BI26" s="19">
        <v>3132</v>
      </c>
      <c r="BJ26" s="19">
        <v>997.3</v>
      </c>
      <c r="BK26" s="19" t="s">
        <v>310</v>
      </c>
      <c r="BL26" s="116">
        <v>16.3</v>
      </c>
      <c r="BM26" s="116">
        <v>3.3</v>
      </c>
      <c r="BN26" s="19" t="s">
        <v>366</v>
      </c>
      <c r="BO26" s="19">
        <v>494</v>
      </c>
      <c r="BP26" s="19">
        <v>395.8</v>
      </c>
      <c r="BQ26" s="19" t="s">
        <v>349</v>
      </c>
      <c r="BR26" s="19">
        <v>126</v>
      </c>
      <c r="BS26" s="19">
        <v>107.3</v>
      </c>
      <c r="BT26" s="19" t="s">
        <v>634</v>
      </c>
      <c r="BU26" s="116">
        <v>25.5</v>
      </c>
      <c r="BV26" s="116">
        <v>25.4</v>
      </c>
      <c r="BW26" s="19" t="s">
        <v>1157</v>
      </c>
      <c r="BX26" s="19">
        <v>28</v>
      </c>
      <c r="BY26" s="19">
        <v>46.8</v>
      </c>
      <c r="BZ26" s="19" t="s">
        <v>1275</v>
      </c>
      <c r="CA26" s="116">
        <v>5.8</v>
      </c>
      <c r="CB26" s="116">
        <v>10.199999999999999</v>
      </c>
      <c r="CC26" s="19" t="s">
        <v>1192</v>
      </c>
      <c r="CD26" s="19">
        <v>339</v>
      </c>
      <c r="CE26" s="19">
        <v>378.8</v>
      </c>
      <c r="CF26" s="19" t="s">
        <v>377</v>
      </c>
      <c r="CG26" s="116">
        <v>68.599999999999994</v>
      </c>
      <c r="CH26" s="116">
        <v>28.9</v>
      </c>
      <c r="CI26" s="19" t="s">
        <v>605</v>
      </c>
      <c r="CJ26" s="19">
        <v>2009</v>
      </c>
      <c r="CK26" s="19">
        <v>1238.2</v>
      </c>
      <c r="CL26" s="19" t="s">
        <v>555</v>
      </c>
      <c r="CM26" s="19">
        <v>1628</v>
      </c>
      <c r="CN26" s="19">
        <v>738.8</v>
      </c>
      <c r="CO26" s="19" t="s">
        <v>557</v>
      </c>
      <c r="CP26" s="116">
        <v>81</v>
      </c>
      <c r="CQ26" s="116">
        <v>24.7</v>
      </c>
      <c r="CR26" s="19" t="s">
        <v>479</v>
      </c>
      <c r="CS26" s="19">
        <v>21</v>
      </c>
      <c r="CT26" s="19">
        <v>40.799999999999997</v>
      </c>
      <c r="CU26" s="19" t="s">
        <v>1004</v>
      </c>
      <c r="CV26" s="116">
        <v>1.1000000000000001</v>
      </c>
      <c r="CW26" s="116">
        <v>2.1</v>
      </c>
      <c r="CX26" s="19" t="s">
        <v>509</v>
      </c>
      <c r="CY26" s="19">
        <v>359</v>
      </c>
      <c r="CZ26" s="19">
        <v>680.5</v>
      </c>
      <c r="DA26" s="19" t="s">
        <v>925</v>
      </c>
      <c r="DB26" s="116">
        <v>17.899999999999999</v>
      </c>
      <c r="DC26" s="116">
        <v>25</v>
      </c>
      <c r="DD26" s="19" t="s">
        <v>596</v>
      </c>
      <c r="DE26" s="19">
        <v>117</v>
      </c>
      <c r="DF26" s="19">
        <v>104.3</v>
      </c>
      <c r="DG26" s="19" t="s">
        <v>317</v>
      </c>
      <c r="DH26" s="19">
        <v>117</v>
      </c>
      <c r="DI26" s="19">
        <v>104.3</v>
      </c>
      <c r="DJ26" s="19" t="s">
        <v>317</v>
      </c>
      <c r="DK26" s="116">
        <v>100</v>
      </c>
      <c r="DL26" s="116">
        <v>0</v>
      </c>
      <c r="DM26" s="19" t="s">
        <v>818</v>
      </c>
      <c r="DN26" s="19">
        <v>0</v>
      </c>
      <c r="DO26" s="19">
        <v>0</v>
      </c>
      <c r="DP26" s="19" t="s">
        <v>106</v>
      </c>
      <c r="DQ26" s="116">
        <v>0</v>
      </c>
      <c r="DR26" s="116">
        <v>0</v>
      </c>
      <c r="DS26" s="19" t="s">
        <v>106</v>
      </c>
      <c r="DT26" s="19">
        <v>0</v>
      </c>
      <c r="DU26" s="19">
        <v>0</v>
      </c>
      <c r="DV26" s="19" t="s">
        <v>106</v>
      </c>
      <c r="DW26" s="116">
        <v>0</v>
      </c>
      <c r="DX26" s="116">
        <v>0</v>
      </c>
      <c r="DY26" s="19" t="s">
        <v>106</v>
      </c>
      <c r="DZ26" s="19">
        <v>478</v>
      </c>
      <c r="EA26" s="19">
        <v>328.3</v>
      </c>
      <c r="EB26" s="19" t="s">
        <v>615</v>
      </c>
      <c r="EC26" s="19">
        <v>97</v>
      </c>
      <c r="ED26" s="19">
        <v>88.8</v>
      </c>
      <c r="EE26" s="19" t="s">
        <v>683</v>
      </c>
      <c r="EF26" s="116">
        <v>20.399999999999999</v>
      </c>
      <c r="EG26" s="116">
        <v>18.3</v>
      </c>
      <c r="EH26" s="19" t="s">
        <v>1063</v>
      </c>
      <c r="EI26" s="19">
        <v>257</v>
      </c>
      <c r="EJ26" s="19">
        <v>214.8</v>
      </c>
      <c r="EK26" s="19" t="s">
        <v>654</v>
      </c>
      <c r="EL26" s="116">
        <v>53.8</v>
      </c>
      <c r="EM26" s="116">
        <v>19.5</v>
      </c>
      <c r="EN26" s="19" t="s">
        <v>430</v>
      </c>
      <c r="EO26" s="19">
        <v>123</v>
      </c>
      <c r="EP26" s="19">
        <v>126.7</v>
      </c>
      <c r="EQ26" s="19" t="s">
        <v>1134</v>
      </c>
      <c r="ER26" s="116">
        <v>25.8</v>
      </c>
      <c r="ES26" s="116">
        <v>16.899999999999999</v>
      </c>
      <c r="ET26" s="19" t="s">
        <v>547</v>
      </c>
      <c r="EU26" s="19">
        <v>196</v>
      </c>
      <c r="EV26" s="19">
        <v>153.69999999999999</v>
      </c>
      <c r="EW26" s="19" t="s">
        <v>421</v>
      </c>
      <c r="EX26" s="19">
        <v>70</v>
      </c>
      <c r="EY26" s="19">
        <v>116.6</v>
      </c>
      <c r="EZ26" s="19" t="s">
        <v>1276</v>
      </c>
      <c r="FA26" s="116">
        <v>35.6</v>
      </c>
      <c r="FB26" s="116">
        <v>43.4</v>
      </c>
      <c r="FC26" s="19" t="s">
        <v>1062</v>
      </c>
      <c r="FD26" s="19">
        <v>126</v>
      </c>
      <c r="FE26" s="19">
        <v>105.4</v>
      </c>
      <c r="FF26" s="19" t="s">
        <v>841</v>
      </c>
      <c r="FG26" s="116">
        <v>64.400000000000006</v>
      </c>
      <c r="FH26" s="116">
        <v>43.4</v>
      </c>
      <c r="FI26" s="19" t="s">
        <v>1009</v>
      </c>
      <c r="FJ26" s="19">
        <v>0</v>
      </c>
      <c r="FK26" s="19">
        <v>0</v>
      </c>
      <c r="FL26" s="19" t="s">
        <v>106</v>
      </c>
      <c r="FM26" s="116">
        <v>0</v>
      </c>
      <c r="FN26" s="116">
        <v>0</v>
      </c>
      <c r="FO26" s="19" t="s">
        <v>106</v>
      </c>
      <c r="FP26" s="19">
        <v>207</v>
      </c>
      <c r="FQ26" s="19">
        <v>255.4</v>
      </c>
      <c r="FR26" s="19" t="s">
        <v>610</v>
      </c>
      <c r="FS26" s="19">
        <v>60</v>
      </c>
      <c r="FT26" s="19">
        <v>115.3</v>
      </c>
      <c r="FU26" s="19" t="s">
        <v>921</v>
      </c>
      <c r="FV26" s="116">
        <v>29.2</v>
      </c>
      <c r="FW26" s="116">
        <v>50.9</v>
      </c>
      <c r="FX26" s="19" t="s">
        <v>1277</v>
      </c>
      <c r="FY26" s="19">
        <v>21</v>
      </c>
      <c r="FZ26" s="19">
        <v>40.799999999999997</v>
      </c>
      <c r="GA26" s="19" t="s">
        <v>1004</v>
      </c>
      <c r="GB26" s="116">
        <v>10.6</v>
      </c>
      <c r="GC26" s="116">
        <v>21.9</v>
      </c>
      <c r="GD26" s="19" t="s">
        <v>323</v>
      </c>
      <c r="GE26" s="19">
        <v>124</v>
      </c>
      <c r="GF26" s="19">
        <v>224.2</v>
      </c>
      <c r="GG26" s="19" t="s">
        <v>1218</v>
      </c>
      <c r="GH26" s="116">
        <v>60.2</v>
      </c>
      <c r="GI26" s="116">
        <v>55.8</v>
      </c>
      <c r="GJ26" s="19" t="s">
        <v>827</v>
      </c>
    </row>
    <row r="27" spans="1:192" ht="16.5" x14ac:dyDescent="0.25">
      <c r="A27" s="624"/>
      <c r="B27" s="709" t="s">
        <v>104</v>
      </c>
      <c r="C27" s="78" t="s">
        <v>1091</v>
      </c>
      <c r="D27" s="19">
        <v>1292</v>
      </c>
      <c r="E27" s="19">
        <v>577</v>
      </c>
      <c r="F27" s="19" t="s">
        <v>315</v>
      </c>
      <c r="G27" s="19">
        <v>0</v>
      </c>
      <c r="H27" s="19">
        <v>0</v>
      </c>
      <c r="I27" s="19" t="s">
        <v>106</v>
      </c>
      <c r="J27" s="116">
        <v>0</v>
      </c>
      <c r="K27" s="116">
        <v>0</v>
      </c>
      <c r="L27" s="19" t="s">
        <v>106</v>
      </c>
      <c r="M27" s="19">
        <v>1115</v>
      </c>
      <c r="N27" s="19">
        <v>564.1</v>
      </c>
      <c r="O27" s="19" t="s">
        <v>814</v>
      </c>
      <c r="P27" s="116">
        <v>86.3</v>
      </c>
      <c r="Q27" s="116">
        <v>10.3</v>
      </c>
      <c r="R27" s="19" t="s">
        <v>199</v>
      </c>
      <c r="S27" s="19">
        <v>177</v>
      </c>
      <c r="T27" s="19">
        <v>125.4</v>
      </c>
      <c r="U27" s="19" t="s">
        <v>1012</v>
      </c>
      <c r="V27" s="116">
        <v>13.7</v>
      </c>
      <c r="W27" s="116">
        <v>10.3</v>
      </c>
      <c r="X27" s="19" t="s">
        <v>646</v>
      </c>
      <c r="Y27" s="19">
        <v>2393</v>
      </c>
      <c r="Z27" s="19">
        <v>1103</v>
      </c>
      <c r="AA27" s="19" t="s">
        <v>563</v>
      </c>
      <c r="AB27" s="19">
        <v>128</v>
      </c>
      <c r="AC27" s="19">
        <v>116.8</v>
      </c>
      <c r="AD27" s="19" t="s">
        <v>683</v>
      </c>
      <c r="AE27" s="116">
        <v>5.3</v>
      </c>
      <c r="AF27" s="116">
        <v>5</v>
      </c>
      <c r="AG27" s="19" t="s">
        <v>866</v>
      </c>
      <c r="AH27" s="19">
        <v>1399</v>
      </c>
      <c r="AI27" s="19">
        <v>693.3</v>
      </c>
      <c r="AJ27" s="19" t="s">
        <v>681</v>
      </c>
      <c r="AK27" s="116">
        <v>58.5</v>
      </c>
      <c r="AL27" s="116">
        <v>14.9</v>
      </c>
      <c r="AM27" s="19" t="s">
        <v>295</v>
      </c>
      <c r="AN27" s="19">
        <v>866</v>
      </c>
      <c r="AO27" s="19">
        <v>602.20000000000005</v>
      </c>
      <c r="AP27" s="19" t="s">
        <v>589</v>
      </c>
      <c r="AQ27" s="116">
        <v>36.200000000000003</v>
      </c>
      <c r="AR27" s="116">
        <v>15.5</v>
      </c>
      <c r="AS27" s="19" t="s">
        <v>382</v>
      </c>
      <c r="AT27" s="19">
        <v>9692</v>
      </c>
      <c r="AU27" s="19">
        <v>2097.9</v>
      </c>
      <c r="AV27" s="19" t="s">
        <v>368</v>
      </c>
      <c r="AW27" s="19">
        <v>3745</v>
      </c>
      <c r="AX27" s="19">
        <v>992.6</v>
      </c>
      <c r="AY27" s="19" t="s">
        <v>222</v>
      </c>
      <c r="AZ27" s="116">
        <v>38.6</v>
      </c>
      <c r="BA27" s="116">
        <v>9.5</v>
      </c>
      <c r="BB27" s="19" t="s">
        <v>522</v>
      </c>
      <c r="BC27" s="19">
        <v>3874</v>
      </c>
      <c r="BD27" s="19">
        <v>1271.9000000000001</v>
      </c>
      <c r="BE27" s="19" t="s">
        <v>505</v>
      </c>
      <c r="BF27" s="116">
        <v>40</v>
      </c>
      <c r="BG27" s="116">
        <v>8.8000000000000007</v>
      </c>
      <c r="BH27" s="19" t="s">
        <v>219</v>
      </c>
      <c r="BI27" s="19">
        <v>2072</v>
      </c>
      <c r="BJ27" s="19">
        <v>863.8</v>
      </c>
      <c r="BK27" s="19" t="s">
        <v>469</v>
      </c>
      <c r="BL27" s="116">
        <v>21.4</v>
      </c>
      <c r="BM27" s="116">
        <v>6.1</v>
      </c>
      <c r="BN27" s="19" t="s">
        <v>632</v>
      </c>
      <c r="BO27" s="19">
        <v>104</v>
      </c>
      <c r="BP27" s="19">
        <v>94</v>
      </c>
      <c r="BQ27" s="19" t="s">
        <v>1063</v>
      </c>
      <c r="BR27" s="19">
        <v>44</v>
      </c>
      <c r="BS27" s="19">
        <v>69.8</v>
      </c>
      <c r="BT27" s="19" t="s">
        <v>1182</v>
      </c>
      <c r="BU27" s="116">
        <v>42.3</v>
      </c>
      <c r="BV27" s="116">
        <v>43.2</v>
      </c>
      <c r="BW27" s="19" t="s">
        <v>942</v>
      </c>
      <c r="BX27" s="19">
        <v>0</v>
      </c>
      <c r="BY27" s="19">
        <v>0</v>
      </c>
      <c r="BZ27" s="19" t="s">
        <v>106</v>
      </c>
      <c r="CA27" s="116">
        <v>0</v>
      </c>
      <c r="CB27" s="116">
        <v>0</v>
      </c>
      <c r="CC27" s="19" t="s">
        <v>106</v>
      </c>
      <c r="CD27" s="19">
        <v>60</v>
      </c>
      <c r="CE27" s="19">
        <v>57.2</v>
      </c>
      <c r="CF27" s="19" t="s">
        <v>1151</v>
      </c>
      <c r="CG27" s="116">
        <v>57.7</v>
      </c>
      <c r="CH27" s="116">
        <v>43.2</v>
      </c>
      <c r="CI27" s="19" t="s">
        <v>913</v>
      </c>
      <c r="CJ27" s="19">
        <v>1025</v>
      </c>
      <c r="CK27" s="19">
        <v>644.1</v>
      </c>
      <c r="CL27" s="19" t="s">
        <v>621</v>
      </c>
      <c r="CM27" s="19">
        <v>845</v>
      </c>
      <c r="CN27" s="19">
        <v>425.2</v>
      </c>
      <c r="CO27" s="19" t="s">
        <v>329</v>
      </c>
      <c r="CP27" s="116">
        <v>82.5</v>
      </c>
      <c r="CQ27" s="116">
        <v>25.3</v>
      </c>
      <c r="CR27" s="19" t="s">
        <v>384</v>
      </c>
      <c r="CS27" s="19">
        <v>0</v>
      </c>
      <c r="CT27" s="19">
        <v>0</v>
      </c>
      <c r="CU27" s="19" t="s">
        <v>106</v>
      </c>
      <c r="CV27" s="116">
        <v>0</v>
      </c>
      <c r="CW27" s="116">
        <v>0</v>
      </c>
      <c r="CX27" s="19" t="s">
        <v>106</v>
      </c>
      <c r="CY27" s="19">
        <v>179</v>
      </c>
      <c r="CZ27" s="19">
        <v>340.3</v>
      </c>
      <c r="DA27" s="19" t="s">
        <v>925</v>
      </c>
      <c r="DB27" s="116">
        <v>17.5</v>
      </c>
      <c r="DC27" s="116">
        <v>25.3</v>
      </c>
      <c r="DD27" s="19" t="s">
        <v>863</v>
      </c>
      <c r="DE27" s="19">
        <v>77</v>
      </c>
      <c r="DF27" s="19">
        <v>72.8</v>
      </c>
      <c r="DG27" s="19" t="s">
        <v>723</v>
      </c>
      <c r="DH27" s="19">
        <v>77</v>
      </c>
      <c r="DI27" s="19">
        <v>72.8</v>
      </c>
      <c r="DJ27" s="19" t="s">
        <v>723</v>
      </c>
      <c r="DK27" s="116">
        <v>100</v>
      </c>
      <c r="DL27" s="116">
        <v>0</v>
      </c>
      <c r="DM27" s="19" t="s">
        <v>818</v>
      </c>
      <c r="DN27" s="19">
        <v>0</v>
      </c>
      <c r="DO27" s="19">
        <v>0</v>
      </c>
      <c r="DP27" s="19" t="s">
        <v>106</v>
      </c>
      <c r="DQ27" s="116">
        <v>0</v>
      </c>
      <c r="DR27" s="116">
        <v>0</v>
      </c>
      <c r="DS27" s="19" t="s">
        <v>106</v>
      </c>
      <c r="DT27" s="19">
        <v>0</v>
      </c>
      <c r="DU27" s="19">
        <v>0</v>
      </c>
      <c r="DV27" s="19" t="s">
        <v>106</v>
      </c>
      <c r="DW27" s="116">
        <v>0</v>
      </c>
      <c r="DX27" s="116">
        <v>0</v>
      </c>
      <c r="DY27" s="19" t="s">
        <v>106</v>
      </c>
      <c r="DZ27" s="19">
        <v>196</v>
      </c>
      <c r="EA27" s="19">
        <v>135.4</v>
      </c>
      <c r="EB27" s="19" t="s">
        <v>745</v>
      </c>
      <c r="EC27" s="19">
        <v>77</v>
      </c>
      <c r="ED27" s="19">
        <v>75.3</v>
      </c>
      <c r="EE27" s="19" t="s">
        <v>398</v>
      </c>
      <c r="EF27" s="116">
        <v>39.5</v>
      </c>
      <c r="EG27" s="116">
        <v>30</v>
      </c>
      <c r="EH27" s="19" t="s">
        <v>843</v>
      </c>
      <c r="EI27" s="19">
        <v>63</v>
      </c>
      <c r="EJ27" s="19">
        <v>69.599999999999994</v>
      </c>
      <c r="EK27" s="19" t="s">
        <v>1123</v>
      </c>
      <c r="EL27" s="116">
        <v>32.5</v>
      </c>
      <c r="EM27" s="116">
        <v>28.9</v>
      </c>
      <c r="EN27" s="19" t="s">
        <v>835</v>
      </c>
      <c r="EO27" s="19">
        <v>55</v>
      </c>
      <c r="EP27" s="19">
        <v>66.599999999999994</v>
      </c>
      <c r="EQ27" s="19" t="s">
        <v>959</v>
      </c>
      <c r="ER27" s="116">
        <v>28.1</v>
      </c>
      <c r="ES27" s="116">
        <v>24.2</v>
      </c>
      <c r="ET27" s="19" t="s">
        <v>346</v>
      </c>
      <c r="EU27" s="19">
        <v>96</v>
      </c>
      <c r="EV27" s="19">
        <v>86</v>
      </c>
      <c r="EW27" s="19" t="s">
        <v>835</v>
      </c>
      <c r="EX27" s="19">
        <v>30</v>
      </c>
      <c r="EY27" s="19">
        <v>57.6</v>
      </c>
      <c r="EZ27" s="19" t="s">
        <v>921</v>
      </c>
      <c r="FA27" s="116">
        <v>31.3</v>
      </c>
      <c r="FB27" s="116">
        <v>47.3</v>
      </c>
      <c r="FC27" s="19" t="s">
        <v>875</v>
      </c>
      <c r="FD27" s="19">
        <v>66</v>
      </c>
      <c r="FE27" s="19">
        <v>66.7</v>
      </c>
      <c r="FF27" s="19" t="s">
        <v>1021</v>
      </c>
      <c r="FG27" s="116">
        <v>68.7</v>
      </c>
      <c r="FH27" s="116">
        <v>47.3</v>
      </c>
      <c r="FI27" s="19" t="s">
        <v>623</v>
      </c>
      <c r="FJ27" s="19">
        <v>0</v>
      </c>
      <c r="FK27" s="19">
        <v>0</v>
      </c>
      <c r="FL27" s="19" t="s">
        <v>106</v>
      </c>
      <c r="FM27" s="116">
        <v>0</v>
      </c>
      <c r="FN27" s="116">
        <v>0</v>
      </c>
      <c r="FO27" s="19" t="s">
        <v>106</v>
      </c>
      <c r="FP27" s="19">
        <v>154</v>
      </c>
      <c r="FQ27" s="19">
        <v>231.5</v>
      </c>
      <c r="FR27" s="19" t="s">
        <v>1219</v>
      </c>
      <c r="FS27" s="19">
        <v>30</v>
      </c>
      <c r="FT27" s="19">
        <v>57.6</v>
      </c>
      <c r="FU27" s="19" t="s">
        <v>921</v>
      </c>
      <c r="FV27" s="116">
        <v>19.5</v>
      </c>
      <c r="FW27" s="116">
        <v>41.2</v>
      </c>
      <c r="FX27" s="19" t="s">
        <v>323</v>
      </c>
      <c r="FY27" s="19">
        <v>0</v>
      </c>
      <c r="FZ27" s="19">
        <v>0</v>
      </c>
      <c r="GA27" s="19" t="s">
        <v>106</v>
      </c>
      <c r="GB27" s="116">
        <v>0</v>
      </c>
      <c r="GC27" s="116">
        <v>0</v>
      </c>
      <c r="GD27" s="19" t="s">
        <v>106</v>
      </c>
      <c r="GE27" s="19">
        <v>124</v>
      </c>
      <c r="GF27" s="19">
        <v>224.2</v>
      </c>
      <c r="GG27" s="19" t="s">
        <v>1218</v>
      </c>
      <c r="GH27" s="116">
        <v>80.5</v>
      </c>
      <c r="GI27" s="116">
        <v>41.2</v>
      </c>
      <c r="GJ27" s="19" t="s">
        <v>327</v>
      </c>
    </row>
    <row r="28" spans="1:192" ht="16.5" x14ac:dyDescent="0.25">
      <c r="A28" s="624"/>
      <c r="B28" s="709" t="s">
        <v>104</v>
      </c>
      <c r="C28" s="78" t="s">
        <v>1092</v>
      </c>
      <c r="D28" s="19">
        <v>1682</v>
      </c>
      <c r="E28" s="19">
        <v>886.5</v>
      </c>
      <c r="F28" s="19" t="s">
        <v>715</v>
      </c>
      <c r="G28" s="19">
        <v>224</v>
      </c>
      <c r="H28" s="19">
        <v>375.1</v>
      </c>
      <c r="I28" s="19" t="s">
        <v>1274</v>
      </c>
      <c r="J28" s="116">
        <v>13.3</v>
      </c>
      <c r="K28" s="116">
        <v>21</v>
      </c>
      <c r="L28" s="19" t="s">
        <v>1164</v>
      </c>
      <c r="M28" s="19">
        <v>1031</v>
      </c>
      <c r="N28" s="19">
        <v>543.9</v>
      </c>
      <c r="O28" s="19" t="s">
        <v>715</v>
      </c>
      <c r="P28" s="116">
        <v>61.3</v>
      </c>
      <c r="Q28" s="116">
        <v>28.9</v>
      </c>
      <c r="R28" s="19" t="s">
        <v>556</v>
      </c>
      <c r="S28" s="19">
        <v>426</v>
      </c>
      <c r="T28" s="19">
        <v>599.6</v>
      </c>
      <c r="U28" s="19" t="s">
        <v>1014</v>
      </c>
      <c r="V28" s="116">
        <v>25.4</v>
      </c>
      <c r="W28" s="116">
        <v>27.5</v>
      </c>
      <c r="X28" s="19" t="s">
        <v>1270</v>
      </c>
      <c r="Y28" s="19">
        <v>1867</v>
      </c>
      <c r="Z28" s="19">
        <v>757.9</v>
      </c>
      <c r="AA28" s="19" t="s">
        <v>606</v>
      </c>
      <c r="AB28" s="19">
        <v>153</v>
      </c>
      <c r="AC28" s="19">
        <v>149.5</v>
      </c>
      <c r="AD28" s="19" t="s">
        <v>720</v>
      </c>
      <c r="AE28" s="116">
        <v>8.1999999999999993</v>
      </c>
      <c r="AF28" s="116">
        <v>7.9</v>
      </c>
      <c r="AG28" s="19" t="s">
        <v>392</v>
      </c>
      <c r="AH28" s="19">
        <v>1184</v>
      </c>
      <c r="AI28" s="19">
        <v>586.29999999999995</v>
      </c>
      <c r="AJ28" s="19" t="s">
        <v>681</v>
      </c>
      <c r="AK28" s="116">
        <v>63.4</v>
      </c>
      <c r="AL28" s="116">
        <v>14.2</v>
      </c>
      <c r="AM28" s="19" t="s">
        <v>336</v>
      </c>
      <c r="AN28" s="19">
        <v>530</v>
      </c>
      <c r="AO28" s="19">
        <v>297.89999999999998</v>
      </c>
      <c r="AP28" s="19" t="s">
        <v>391</v>
      </c>
      <c r="AQ28" s="116">
        <v>28.4</v>
      </c>
      <c r="AR28" s="116">
        <v>12.1</v>
      </c>
      <c r="AS28" s="19" t="s">
        <v>467</v>
      </c>
      <c r="AT28" s="19">
        <v>9565</v>
      </c>
      <c r="AU28" s="19">
        <v>1784.3</v>
      </c>
      <c r="AV28" s="19" t="s">
        <v>227</v>
      </c>
      <c r="AW28" s="19">
        <v>5597</v>
      </c>
      <c r="AX28" s="19">
        <v>1473.2</v>
      </c>
      <c r="AY28" s="19" t="s">
        <v>274</v>
      </c>
      <c r="AZ28" s="116">
        <v>58.5</v>
      </c>
      <c r="BA28" s="116">
        <v>7.7</v>
      </c>
      <c r="BB28" s="19" t="s">
        <v>276</v>
      </c>
      <c r="BC28" s="19">
        <v>2907</v>
      </c>
      <c r="BD28" s="19">
        <v>643.1</v>
      </c>
      <c r="BE28" s="19" t="s">
        <v>219</v>
      </c>
      <c r="BF28" s="116">
        <v>30.4</v>
      </c>
      <c r="BG28" s="116">
        <v>6.1</v>
      </c>
      <c r="BH28" s="19" t="s">
        <v>288</v>
      </c>
      <c r="BI28" s="19">
        <v>1060</v>
      </c>
      <c r="BJ28" s="19">
        <v>442.8</v>
      </c>
      <c r="BK28" s="19" t="s">
        <v>469</v>
      </c>
      <c r="BL28" s="116">
        <v>11.1</v>
      </c>
      <c r="BM28" s="116">
        <v>4.4000000000000004</v>
      </c>
      <c r="BN28" s="19" t="s">
        <v>316</v>
      </c>
      <c r="BO28" s="19">
        <v>389</v>
      </c>
      <c r="BP28" s="19">
        <v>379.3</v>
      </c>
      <c r="BQ28" s="19" t="s">
        <v>862</v>
      </c>
      <c r="BR28" s="19">
        <v>81</v>
      </c>
      <c r="BS28" s="19">
        <v>74.599999999999994</v>
      </c>
      <c r="BT28" s="19" t="s">
        <v>683</v>
      </c>
      <c r="BU28" s="116">
        <v>21</v>
      </c>
      <c r="BV28" s="116">
        <v>26.7</v>
      </c>
      <c r="BW28" s="19" t="s">
        <v>836</v>
      </c>
      <c r="BX28" s="19">
        <v>28</v>
      </c>
      <c r="BY28" s="19">
        <v>46.8</v>
      </c>
      <c r="BZ28" s="19" t="s">
        <v>1275</v>
      </c>
      <c r="CA28" s="116">
        <v>7.4</v>
      </c>
      <c r="CB28" s="116">
        <v>13.4</v>
      </c>
      <c r="CC28" s="19" t="s">
        <v>1278</v>
      </c>
      <c r="CD28" s="19">
        <v>278</v>
      </c>
      <c r="CE28" s="19">
        <v>378.2</v>
      </c>
      <c r="CF28" s="19" t="s">
        <v>1178</v>
      </c>
      <c r="CG28" s="116">
        <v>71.599999999999994</v>
      </c>
      <c r="CH28" s="116">
        <v>33.4</v>
      </c>
      <c r="CI28" s="19" t="s">
        <v>440</v>
      </c>
      <c r="CJ28" s="19">
        <v>984</v>
      </c>
      <c r="CK28" s="19">
        <v>636.79999999999995</v>
      </c>
      <c r="CL28" s="19" t="s">
        <v>513</v>
      </c>
      <c r="CM28" s="19">
        <v>782</v>
      </c>
      <c r="CN28" s="19">
        <v>380.8</v>
      </c>
      <c r="CO28" s="19" t="s">
        <v>734</v>
      </c>
      <c r="CP28" s="116">
        <v>79.5</v>
      </c>
      <c r="CQ28" s="116">
        <v>24.4</v>
      </c>
      <c r="CR28" s="19" t="s">
        <v>314</v>
      </c>
      <c r="CS28" s="19">
        <v>21</v>
      </c>
      <c r="CT28" s="19">
        <v>40.799999999999997</v>
      </c>
      <c r="CU28" s="19" t="s">
        <v>1004</v>
      </c>
      <c r="CV28" s="116">
        <v>2.2000000000000002</v>
      </c>
      <c r="CW28" s="116">
        <v>4.3</v>
      </c>
      <c r="CX28" s="19" t="s">
        <v>908</v>
      </c>
      <c r="CY28" s="19">
        <v>179</v>
      </c>
      <c r="CZ28" s="19">
        <v>340.3</v>
      </c>
      <c r="DA28" s="19" t="s">
        <v>925</v>
      </c>
      <c r="DB28" s="116">
        <v>18.3</v>
      </c>
      <c r="DC28" s="116">
        <v>25</v>
      </c>
      <c r="DD28" s="19" t="s">
        <v>920</v>
      </c>
      <c r="DE28" s="19">
        <v>40</v>
      </c>
      <c r="DF28" s="19">
        <v>78.900000000000006</v>
      </c>
      <c r="DG28" s="19" t="s">
        <v>323</v>
      </c>
      <c r="DH28" s="19">
        <v>40</v>
      </c>
      <c r="DI28" s="19">
        <v>78.900000000000006</v>
      </c>
      <c r="DJ28" s="19" t="s">
        <v>323</v>
      </c>
      <c r="DK28" s="116">
        <v>100</v>
      </c>
      <c r="DL28" s="116">
        <v>0</v>
      </c>
      <c r="DM28" s="19" t="s">
        <v>818</v>
      </c>
      <c r="DN28" s="19">
        <v>0</v>
      </c>
      <c r="DO28" s="19">
        <v>0</v>
      </c>
      <c r="DP28" s="19" t="s">
        <v>106</v>
      </c>
      <c r="DQ28" s="116">
        <v>0</v>
      </c>
      <c r="DR28" s="116">
        <v>0</v>
      </c>
      <c r="DS28" s="19" t="s">
        <v>106</v>
      </c>
      <c r="DT28" s="19">
        <v>0</v>
      </c>
      <c r="DU28" s="19">
        <v>0</v>
      </c>
      <c r="DV28" s="19" t="s">
        <v>106</v>
      </c>
      <c r="DW28" s="116">
        <v>0</v>
      </c>
      <c r="DX28" s="116">
        <v>0</v>
      </c>
      <c r="DY28" s="19" t="s">
        <v>106</v>
      </c>
      <c r="DZ28" s="19">
        <v>282</v>
      </c>
      <c r="EA28" s="19">
        <v>215.3</v>
      </c>
      <c r="EB28" s="19" t="s">
        <v>736</v>
      </c>
      <c r="EC28" s="19">
        <v>20</v>
      </c>
      <c r="ED28" s="19">
        <v>28</v>
      </c>
      <c r="EE28" s="19" t="s">
        <v>874</v>
      </c>
      <c r="EF28" s="116">
        <v>7.0921985815602842</v>
      </c>
      <c r="EG28" s="116">
        <v>10</v>
      </c>
      <c r="EH28" s="19" t="s">
        <v>628</v>
      </c>
      <c r="EI28" s="19">
        <v>193</v>
      </c>
      <c r="EJ28" s="19">
        <v>165.1</v>
      </c>
      <c r="EK28" s="19" t="s">
        <v>1116</v>
      </c>
      <c r="EL28" s="116">
        <v>68.7</v>
      </c>
      <c r="EM28" s="116">
        <v>19.899999999999999</v>
      </c>
      <c r="EN28" s="19" t="s">
        <v>695</v>
      </c>
      <c r="EO28" s="19">
        <v>68</v>
      </c>
      <c r="EP28" s="19">
        <v>76.3</v>
      </c>
      <c r="EQ28" s="19" t="s">
        <v>377</v>
      </c>
      <c r="ER28" s="116">
        <v>24.2</v>
      </c>
      <c r="ES28" s="116">
        <v>19.600000000000001</v>
      </c>
      <c r="ET28" s="19" t="s">
        <v>375</v>
      </c>
      <c r="EU28" s="19">
        <v>100</v>
      </c>
      <c r="EV28" s="19">
        <v>99.4</v>
      </c>
      <c r="EW28" s="19" t="s">
        <v>1236</v>
      </c>
      <c r="EX28" s="19">
        <v>40</v>
      </c>
      <c r="EY28" s="19">
        <v>60.5</v>
      </c>
      <c r="EZ28" s="19" t="s">
        <v>875</v>
      </c>
      <c r="FA28" s="116">
        <v>39.799999999999997</v>
      </c>
      <c r="FB28" s="116">
        <v>50.1</v>
      </c>
      <c r="FC28" s="19" t="s">
        <v>982</v>
      </c>
      <c r="FD28" s="19">
        <v>60</v>
      </c>
      <c r="FE28" s="19">
        <v>82.2</v>
      </c>
      <c r="FF28" s="19" t="s">
        <v>847</v>
      </c>
      <c r="FG28" s="116">
        <v>60.2</v>
      </c>
      <c r="FH28" s="116">
        <v>50.1</v>
      </c>
      <c r="FI28" s="19" t="s">
        <v>841</v>
      </c>
      <c r="FJ28" s="19">
        <v>0</v>
      </c>
      <c r="FK28" s="19">
        <v>0</v>
      </c>
      <c r="FL28" s="19" t="s">
        <v>106</v>
      </c>
      <c r="FM28" s="116">
        <v>0</v>
      </c>
      <c r="FN28" s="116">
        <v>0</v>
      </c>
      <c r="FO28" s="19" t="s">
        <v>106</v>
      </c>
      <c r="FP28" s="19">
        <v>52</v>
      </c>
      <c r="FQ28" s="19">
        <v>70.400000000000006</v>
      </c>
      <c r="FR28" s="19" t="s">
        <v>900</v>
      </c>
      <c r="FS28" s="19">
        <v>30</v>
      </c>
      <c r="FT28" s="19">
        <v>57.6</v>
      </c>
      <c r="FU28" s="19" t="s">
        <v>921</v>
      </c>
      <c r="FV28" s="116">
        <v>57.9</v>
      </c>
      <c r="FW28" s="116">
        <v>65.2</v>
      </c>
      <c r="FX28" s="19" t="s">
        <v>781</v>
      </c>
      <c r="FY28" s="19">
        <v>21</v>
      </c>
      <c r="FZ28" s="19">
        <v>40.799999999999997</v>
      </c>
      <c r="GA28" s="19" t="s">
        <v>1004</v>
      </c>
      <c r="GB28" s="116">
        <v>42.1</v>
      </c>
      <c r="GC28" s="116">
        <v>65.2</v>
      </c>
      <c r="GD28" s="19" t="s">
        <v>519</v>
      </c>
      <c r="GE28" s="19">
        <v>0</v>
      </c>
      <c r="GF28" s="19">
        <v>0</v>
      </c>
      <c r="GG28" s="19" t="s">
        <v>106</v>
      </c>
      <c r="GH28" s="116">
        <v>0</v>
      </c>
      <c r="GI28" s="116">
        <v>0</v>
      </c>
      <c r="GJ28" s="19" t="s">
        <v>106</v>
      </c>
    </row>
    <row r="29" spans="1:192" ht="16.5" x14ac:dyDescent="0.25">
      <c r="A29" s="624"/>
      <c r="B29" s="708" t="s">
        <v>107</v>
      </c>
      <c r="C29" s="78" t="s">
        <v>94</v>
      </c>
      <c r="D29" s="19">
        <v>1042690</v>
      </c>
      <c r="E29" s="19">
        <v>114628.4</v>
      </c>
      <c r="F29" s="19" t="s">
        <v>178</v>
      </c>
      <c r="G29" s="19">
        <v>93120</v>
      </c>
      <c r="H29" s="19">
        <v>27369.1</v>
      </c>
      <c r="I29" s="19" t="s">
        <v>357</v>
      </c>
      <c r="J29" s="116">
        <v>8.9</v>
      </c>
      <c r="K29" s="116">
        <v>2.4</v>
      </c>
      <c r="L29" s="19" t="s">
        <v>287</v>
      </c>
      <c r="M29" s="19">
        <v>463746</v>
      </c>
      <c r="N29" s="19">
        <v>68633.399999999994</v>
      </c>
      <c r="O29" s="19" t="s">
        <v>471</v>
      </c>
      <c r="P29" s="116">
        <v>44.5</v>
      </c>
      <c r="Q29" s="116">
        <v>3.9</v>
      </c>
      <c r="R29" s="19" t="s">
        <v>203</v>
      </c>
      <c r="S29" s="19">
        <v>485823</v>
      </c>
      <c r="T29" s="19">
        <v>65858</v>
      </c>
      <c r="U29" s="19" t="s">
        <v>279</v>
      </c>
      <c r="V29" s="116">
        <v>46.6</v>
      </c>
      <c r="W29" s="116">
        <v>4.2</v>
      </c>
      <c r="X29" s="19" t="s">
        <v>268</v>
      </c>
      <c r="Y29" s="19">
        <v>1608631</v>
      </c>
      <c r="Z29" s="19">
        <v>169802.5</v>
      </c>
      <c r="AA29" s="19" t="s">
        <v>209</v>
      </c>
      <c r="AB29" s="19">
        <v>193757</v>
      </c>
      <c r="AC29" s="19">
        <v>37618.400000000001</v>
      </c>
      <c r="AD29" s="19" t="s">
        <v>217</v>
      </c>
      <c r="AE29" s="116">
        <v>12</v>
      </c>
      <c r="AF29" s="116">
        <v>2.2000000000000002</v>
      </c>
      <c r="AG29" s="19" t="s">
        <v>464</v>
      </c>
      <c r="AH29" s="19">
        <v>833998</v>
      </c>
      <c r="AI29" s="19">
        <v>123592.3</v>
      </c>
      <c r="AJ29" s="19" t="s">
        <v>471</v>
      </c>
      <c r="AK29" s="116">
        <v>51.8</v>
      </c>
      <c r="AL29" s="116">
        <v>4</v>
      </c>
      <c r="AM29" s="19" t="s">
        <v>173</v>
      </c>
      <c r="AN29" s="19">
        <v>580875</v>
      </c>
      <c r="AO29" s="19">
        <v>79231.199999999997</v>
      </c>
      <c r="AP29" s="19" t="s">
        <v>278</v>
      </c>
      <c r="AQ29" s="116">
        <v>36.1</v>
      </c>
      <c r="AR29" s="116">
        <v>3.9</v>
      </c>
      <c r="AS29" s="19" t="s">
        <v>178</v>
      </c>
      <c r="AT29" s="19">
        <v>5331127</v>
      </c>
      <c r="AU29" s="19">
        <v>128822.8</v>
      </c>
      <c r="AV29" s="19" t="s">
        <v>169</v>
      </c>
      <c r="AW29" s="19">
        <v>3933074</v>
      </c>
      <c r="AX29" s="19">
        <v>145699.5</v>
      </c>
      <c r="AY29" s="19" t="s">
        <v>167</v>
      </c>
      <c r="AZ29" s="116">
        <v>73.8</v>
      </c>
      <c r="BA29" s="116">
        <v>2.2000000000000002</v>
      </c>
      <c r="BB29" s="19" t="s">
        <v>170</v>
      </c>
      <c r="BC29" s="19">
        <v>887088</v>
      </c>
      <c r="BD29" s="19">
        <v>97509.8</v>
      </c>
      <c r="BE29" s="19" t="s">
        <v>178</v>
      </c>
      <c r="BF29" s="116">
        <v>16.600000000000001</v>
      </c>
      <c r="BG29" s="116">
        <v>1.8</v>
      </c>
      <c r="BH29" s="19" t="s">
        <v>207</v>
      </c>
      <c r="BI29" s="19">
        <v>510964</v>
      </c>
      <c r="BJ29" s="19">
        <v>76200.600000000006</v>
      </c>
      <c r="BK29" s="19" t="s">
        <v>471</v>
      </c>
      <c r="BL29" s="116">
        <v>9.6</v>
      </c>
      <c r="BM29" s="116">
        <v>1.4</v>
      </c>
      <c r="BN29" s="19" t="s">
        <v>496</v>
      </c>
      <c r="BO29" s="19">
        <v>258634</v>
      </c>
      <c r="BP29" s="19">
        <v>70022.5</v>
      </c>
      <c r="BQ29" s="19" t="s">
        <v>221</v>
      </c>
      <c r="BR29" s="19">
        <v>116966</v>
      </c>
      <c r="BS29" s="19">
        <v>54515.7</v>
      </c>
      <c r="BT29" s="19" t="s">
        <v>440</v>
      </c>
      <c r="BU29" s="116">
        <v>45.2</v>
      </c>
      <c r="BV29" s="116">
        <v>12.2</v>
      </c>
      <c r="BW29" s="19" t="s">
        <v>298</v>
      </c>
      <c r="BX29" s="19">
        <v>57252</v>
      </c>
      <c r="BY29" s="19">
        <v>24032.3</v>
      </c>
      <c r="BZ29" s="19" t="s">
        <v>694</v>
      </c>
      <c r="CA29" s="116">
        <v>22.1</v>
      </c>
      <c r="CB29" s="116">
        <v>8.4</v>
      </c>
      <c r="CC29" s="19" t="s">
        <v>270</v>
      </c>
      <c r="CD29" s="19">
        <v>84415</v>
      </c>
      <c r="CE29" s="19">
        <v>27408.7</v>
      </c>
      <c r="CF29" s="19" t="s">
        <v>560</v>
      </c>
      <c r="CG29" s="116">
        <v>32.6</v>
      </c>
      <c r="CH29" s="116">
        <v>10.5</v>
      </c>
      <c r="CI29" s="19" t="s">
        <v>292</v>
      </c>
      <c r="CJ29" s="19">
        <v>2521936</v>
      </c>
      <c r="CK29" s="19">
        <v>222798.9</v>
      </c>
      <c r="CL29" s="19" t="s">
        <v>203</v>
      </c>
      <c r="CM29" s="19">
        <v>2500727</v>
      </c>
      <c r="CN29" s="19">
        <v>222702.4</v>
      </c>
      <c r="CO29" s="19" t="s">
        <v>203</v>
      </c>
      <c r="CP29" s="116">
        <v>99.2</v>
      </c>
      <c r="CQ29" s="116">
        <v>0.5</v>
      </c>
      <c r="CR29" s="19" t="s">
        <v>161</v>
      </c>
      <c r="CS29" s="19">
        <v>6592</v>
      </c>
      <c r="CT29" s="19">
        <v>7829.2</v>
      </c>
      <c r="CU29" s="19" t="s">
        <v>713</v>
      </c>
      <c r="CV29" s="116">
        <v>0.3</v>
      </c>
      <c r="CW29" s="116">
        <v>0.3</v>
      </c>
      <c r="CX29" s="19" t="s">
        <v>1181</v>
      </c>
      <c r="CY29" s="19">
        <v>14615</v>
      </c>
      <c r="CZ29" s="19">
        <v>10573.9</v>
      </c>
      <c r="DA29" s="19" t="s">
        <v>712</v>
      </c>
      <c r="DB29" s="116">
        <v>0.6</v>
      </c>
      <c r="DC29" s="116">
        <v>0.4</v>
      </c>
      <c r="DD29" s="19" t="s">
        <v>614</v>
      </c>
      <c r="DE29" s="19">
        <v>312544</v>
      </c>
      <c r="DF29" s="19">
        <v>80350.600000000006</v>
      </c>
      <c r="DG29" s="19" t="s">
        <v>275</v>
      </c>
      <c r="DH29" s="19">
        <v>312544</v>
      </c>
      <c r="DI29" s="19">
        <v>80350.600000000006</v>
      </c>
      <c r="DJ29" s="19" t="s">
        <v>275</v>
      </c>
      <c r="DK29" s="116">
        <v>100</v>
      </c>
      <c r="DL29" s="116">
        <v>0</v>
      </c>
      <c r="DM29" s="19" t="s">
        <v>818</v>
      </c>
      <c r="DN29" s="19">
        <v>0</v>
      </c>
      <c r="DO29" s="19">
        <v>0</v>
      </c>
      <c r="DP29" s="19" t="s">
        <v>106</v>
      </c>
      <c r="DQ29" s="116">
        <v>0</v>
      </c>
      <c r="DR29" s="116">
        <v>0</v>
      </c>
      <c r="DS29" s="19" t="s">
        <v>106</v>
      </c>
      <c r="DT29" s="19">
        <v>0</v>
      </c>
      <c r="DU29" s="19">
        <v>0</v>
      </c>
      <c r="DV29" s="19" t="s">
        <v>106</v>
      </c>
      <c r="DW29" s="116">
        <v>0</v>
      </c>
      <c r="DX29" s="116">
        <v>0</v>
      </c>
      <c r="DY29" s="19" t="s">
        <v>106</v>
      </c>
      <c r="DZ29" s="19">
        <v>264344</v>
      </c>
      <c r="EA29" s="19">
        <v>69449.399999999994</v>
      </c>
      <c r="EB29" s="19" t="s">
        <v>274</v>
      </c>
      <c r="EC29" s="19">
        <v>73524</v>
      </c>
      <c r="ED29" s="19">
        <v>30327.5</v>
      </c>
      <c r="EE29" s="19" t="s">
        <v>312</v>
      </c>
      <c r="EF29" s="116">
        <v>27.813757830705445</v>
      </c>
      <c r="EG29" s="116">
        <v>10.8</v>
      </c>
      <c r="EH29" s="19" t="s">
        <v>451</v>
      </c>
      <c r="EI29" s="19">
        <v>21490</v>
      </c>
      <c r="EJ29" s="19">
        <v>15129.3</v>
      </c>
      <c r="EK29" s="19" t="s">
        <v>493</v>
      </c>
      <c r="EL29" s="116">
        <v>8.1</v>
      </c>
      <c r="EM29" s="116">
        <v>5</v>
      </c>
      <c r="EN29" s="19" t="s">
        <v>733</v>
      </c>
      <c r="EO29" s="19">
        <v>169329</v>
      </c>
      <c r="EP29" s="19">
        <v>55479.199999999997</v>
      </c>
      <c r="EQ29" s="19" t="s">
        <v>490</v>
      </c>
      <c r="ER29" s="116">
        <v>64.099999999999994</v>
      </c>
      <c r="ES29" s="116">
        <v>10</v>
      </c>
      <c r="ET29" s="19" t="s">
        <v>433</v>
      </c>
      <c r="EU29" s="19">
        <v>331577</v>
      </c>
      <c r="EV29" s="19">
        <v>63472</v>
      </c>
      <c r="EW29" s="19" t="s">
        <v>215</v>
      </c>
      <c r="EX29" s="19">
        <v>281935</v>
      </c>
      <c r="EY29" s="19">
        <v>61839.9</v>
      </c>
      <c r="EZ29" s="19" t="s">
        <v>441</v>
      </c>
      <c r="FA29" s="116">
        <v>85</v>
      </c>
      <c r="FB29" s="116">
        <v>7.2</v>
      </c>
      <c r="FC29" s="19" t="s">
        <v>206</v>
      </c>
      <c r="FD29" s="19">
        <v>42920</v>
      </c>
      <c r="FE29" s="19">
        <v>23442.7</v>
      </c>
      <c r="FF29" s="19" t="s">
        <v>624</v>
      </c>
      <c r="FG29" s="116">
        <v>12.9</v>
      </c>
      <c r="FH29" s="116">
        <v>7</v>
      </c>
      <c r="FI29" s="19" t="s">
        <v>328</v>
      </c>
      <c r="FJ29" s="19">
        <v>6720</v>
      </c>
      <c r="FK29" s="19">
        <v>7528.3</v>
      </c>
      <c r="FL29" s="19" t="s">
        <v>910</v>
      </c>
      <c r="FM29" s="116">
        <v>2</v>
      </c>
      <c r="FN29" s="116">
        <v>2.2000000000000002</v>
      </c>
      <c r="FO29" s="19" t="s">
        <v>408</v>
      </c>
      <c r="FP29" s="19">
        <v>210958</v>
      </c>
      <c r="FQ29" s="19">
        <v>71501.600000000006</v>
      </c>
      <c r="FR29" s="19" t="s">
        <v>489</v>
      </c>
      <c r="FS29" s="19">
        <v>156579</v>
      </c>
      <c r="FT29" s="19">
        <v>63173.7</v>
      </c>
      <c r="FU29" s="19" t="s">
        <v>725</v>
      </c>
      <c r="FV29" s="116">
        <v>74.2</v>
      </c>
      <c r="FW29" s="116">
        <v>12.7</v>
      </c>
      <c r="FX29" s="19" t="s">
        <v>220</v>
      </c>
      <c r="FY29" s="19">
        <v>16639</v>
      </c>
      <c r="FZ29" s="19">
        <v>9987.5</v>
      </c>
      <c r="GA29" s="19" t="s">
        <v>608</v>
      </c>
      <c r="GB29" s="116">
        <v>7.9</v>
      </c>
      <c r="GC29" s="116">
        <v>5</v>
      </c>
      <c r="GD29" s="19" t="s">
        <v>621</v>
      </c>
      <c r="GE29" s="19">
        <v>37739</v>
      </c>
      <c r="GF29" s="19">
        <v>28723.8</v>
      </c>
      <c r="GG29" s="19" t="s">
        <v>939</v>
      </c>
      <c r="GH29" s="116">
        <v>17.899999999999999</v>
      </c>
      <c r="GI29" s="116">
        <v>12.3</v>
      </c>
      <c r="GJ29" s="19" t="s">
        <v>745</v>
      </c>
    </row>
    <row r="30" spans="1:192" ht="16.5" x14ac:dyDescent="0.25">
      <c r="A30" s="624"/>
      <c r="B30" s="709" t="s">
        <v>107</v>
      </c>
      <c r="C30" s="78" t="s">
        <v>1091</v>
      </c>
      <c r="D30" s="19">
        <v>504395</v>
      </c>
      <c r="E30" s="19">
        <v>64339.5</v>
      </c>
      <c r="F30" s="19" t="s">
        <v>281</v>
      </c>
      <c r="G30" s="19">
        <v>48588</v>
      </c>
      <c r="H30" s="19">
        <v>17742.2</v>
      </c>
      <c r="I30" s="19" t="s">
        <v>535</v>
      </c>
      <c r="J30" s="116">
        <v>9.6</v>
      </c>
      <c r="K30" s="116">
        <v>3.2</v>
      </c>
      <c r="L30" s="19" t="s">
        <v>494</v>
      </c>
      <c r="M30" s="19">
        <v>208670</v>
      </c>
      <c r="N30" s="19">
        <v>40627.699999999997</v>
      </c>
      <c r="O30" s="19" t="s">
        <v>217</v>
      </c>
      <c r="P30" s="116">
        <v>41.4</v>
      </c>
      <c r="Q30" s="116">
        <v>6.3</v>
      </c>
      <c r="R30" s="19" t="s">
        <v>434</v>
      </c>
      <c r="S30" s="19">
        <v>247136</v>
      </c>
      <c r="T30" s="19">
        <v>45782.1</v>
      </c>
      <c r="U30" s="19" t="s">
        <v>227</v>
      </c>
      <c r="V30" s="116">
        <v>49</v>
      </c>
      <c r="W30" s="116">
        <v>6.6</v>
      </c>
      <c r="X30" s="19" t="s">
        <v>432</v>
      </c>
      <c r="Y30" s="19">
        <v>794790</v>
      </c>
      <c r="Z30" s="19">
        <v>100233.60000000001</v>
      </c>
      <c r="AA30" s="19" t="s">
        <v>204</v>
      </c>
      <c r="AB30" s="19">
        <v>101244</v>
      </c>
      <c r="AC30" s="19">
        <v>28877.3</v>
      </c>
      <c r="AD30" s="19" t="s">
        <v>632</v>
      </c>
      <c r="AE30" s="116">
        <v>12.7</v>
      </c>
      <c r="AF30" s="116">
        <v>3.7</v>
      </c>
      <c r="AG30" s="19" t="s">
        <v>540</v>
      </c>
      <c r="AH30" s="19">
        <v>415743</v>
      </c>
      <c r="AI30" s="19">
        <v>70958.8</v>
      </c>
      <c r="AJ30" s="19" t="s">
        <v>220</v>
      </c>
      <c r="AK30" s="116">
        <v>52.3</v>
      </c>
      <c r="AL30" s="116">
        <v>5.6</v>
      </c>
      <c r="AM30" s="19" t="s">
        <v>209</v>
      </c>
      <c r="AN30" s="19">
        <v>277801</v>
      </c>
      <c r="AO30" s="19">
        <v>59162.3</v>
      </c>
      <c r="AP30" s="19" t="s">
        <v>367</v>
      </c>
      <c r="AQ30" s="116">
        <v>35</v>
      </c>
      <c r="AR30" s="116">
        <v>5.6</v>
      </c>
      <c r="AS30" s="19" t="s">
        <v>405</v>
      </c>
      <c r="AT30" s="19">
        <v>2509794</v>
      </c>
      <c r="AU30" s="19">
        <v>73097.3</v>
      </c>
      <c r="AV30" s="19" t="s">
        <v>170</v>
      </c>
      <c r="AW30" s="19">
        <v>1750277</v>
      </c>
      <c r="AX30" s="19">
        <v>90718</v>
      </c>
      <c r="AY30" s="19" t="s">
        <v>182</v>
      </c>
      <c r="AZ30" s="116">
        <v>69.7</v>
      </c>
      <c r="BA30" s="116">
        <v>3</v>
      </c>
      <c r="BB30" s="19" t="s">
        <v>188</v>
      </c>
      <c r="BC30" s="19">
        <v>531734</v>
      </c>
      <c r="BD30" s="19">
        <v>66553.399999999994</v>
      </c>
      <c r="BE30" s="19" t="s">
        <v>204</v>
      </c>
      <c r="BF30" s="116">
        <v>21.2</v>
      </c>
      <c r="BG30" s="116">
        <v>2.6</v>
      </c>
      <c r="BH30" s="19" t="s">
        <v>361</v>
      </c>
      <c r="BI30" s="19">
        <v>227782</v>
      </c>
      <c r="BJ30" s="19">
        <v>45829.4</v>
      </c>
      <c r="BK30" s="19" t="s">
        <v>366</v>
      </c>
      <c r="BL30" s="116">
        <v>9.1</v>
      </c>
      <c r="BM30" s="116">
        <v>1.8</v>
      </c>
      <c r="BN30" s="19" t="s">
        <v>283</v>
      </c>
      <c r="BO30" s="19">
        <v>116695</v>
      </c>
      <c r="BP30" s="19">
        <v>37841.5</v>
      </c>
      <c r="BQ30" s="19" t="s">
        <v>373</v>
      </c>
      <c r="BR30" s="19">
        <v>58852</v>
      </c>
      <c r="BS30" s="19">
        <v>27785</v>
      </c>
      <c r="BT30" s="19" t="s">
        <v>556</v>
      </c>
      <c r="BU30" s="116">
        <v>50.4</v>
      </c>
      <c r="BV30" s="116">
        <v>14.3</v>
      </c>
      <c r="BW30" s="19" t="s">
        <v>645</v>
      </c>
      <c r="BX30" s="19">
        <v>31959</v>
      </c>
      <c r="BY30" s="19">
        <v>17038.3</v>
      </c>
      <c r="BZ30" s="19" t="s">
        <v>678</v>
      </c>
      <c r="CA30" s="116">
        <v>27.4</v>
      </c>
      <c r="CB30" s="116">
        <v>13.4</v>
      </c>
      <c r="CC30" s="19" t="s">
        <v>397</v>
      </c>
      <c r="CD30" s="19">
        <v>25883</v>
      </c>
      <c r="CE30" s="19">
        <v>15095.1</v>
      </c>
      <c r="CF30" s="19" t="s">
        <v>966</v>
      </c>
      <c r="CG30" s="116">
        <v>22.2</v>
      </c>
      <c r="CH30" s="116">
        <v>11</v>
      </c>
      <c r="CI30" s="19" t="s">
        <v>681</v>
      </c>
      <c r="CJ30" s="19">
        <v>1222920</v>
      </c>
      <c r="CK30" s="19">
        <v>123095.6</v>
      </c>
      <c r="CL30" s="19" t="s">
        <v>200</v>
      </c>
      <c r="CM30" s="19">
        <v>1214683</v>
      </c>
      <c r="CN30" s="19">
        <v>124666.9</v>
      </c>
      <c r="CO30" s="19" t="s">
        <v>296</v>
      </c>
      <c r="CP30" s="116">
        <v>99.3</v>
      </c>
      <c r="CQ30" s="116">
        <v>0.7</v>
      </c>
      <c r="CR30" s="19" t="s">
        <v>158</v>
      </c>
      <c r="CS30" s="19">
        <v>6442</v>
      </c>
      <c r="CT30" s="19">
        <v>7823.6</v>
      </c>
      <c r="CU30" s="19" t="s">
        <v>1132</v>
      </c>
      <c r="CV30" s="116">
        <v>0.5</v>
      </c>
      <c r="CW30" s="116">
        <v>0.7</v>
      </c>
      <c r="CX30" s="19" t="s">
        <v>1238</v>
      </c>
      <c r="CY30" s="19">
        <v>1794</v>
      </c>
      <c r="CZ30" s="19">
        <v>2342.6999999999998</v>
      </c>
      <c r="DA30" s="19" t="s">
        <v>1279</v>
      </c>
      <c r="DB30" s="116">
        <v>0.1</v>
      </c>
      <c r="DC30" s="116">
        <v>0.2</v>
      </c>
      <c r="DD30" s="19" t="s">
        <v>904</v>
      </c>
      <c r="DE30" s="19">
        <v>254265</v>
      </c>
      <c r="DF30" s="19">
        <v>65922.3</v>
      </c>
      <c r="DG30" s="19" t="s">
        <v>406</v>
      </c>
      <c r="DH30" s="19">
        <v>254265</v>
      </c>
      <c r="DI30" s="19">
        <v>65922.3</v>
      </c>
      <c r="DJ30" s="19" t="s">
        <v>406</v>
      </c>
      <c r="DK30" s="116">
        <v>100</v>
      </c>
      <c r="DL30" s="116">
        <v>0</v>
      </c>
      <c r="DM30" s="19" t="s">
        <v>818</v>
      </c>
      <c r="DN30" s="19">
        <v>0</v>
      </c>
      <c r="DO30" s="19">
        <v>0</v>
      </c>
      <c r="DP30" s="19" t="s">
        <v>106</v>
      </c>
      <c r="DQ30" s="116">
        <v>0</v>
      </c>
      <c r="DR30" s="116">
        <v>0</v>
      </c>
      <c r="DS30" s="19" t="s">
        <v>106</v>
      </c>
      <c r="DT30" s="19">
        <v>0</v>
      </c>
      <c r="DU30" s="19">
        <v>0</v>
      </c>
      <c r="DV30" s="19" t="s">
        <v>106</v>
      </c>
      <c r="DW30" s="116">
        <v>0</v>
      </c>
      <c r="DX30" s="116">
        <v>0</v>
      </c>
      <c r="DY30" s="19" t="s">
        <v>106</v>
      </c>
      <c r="DZ30" s="19">
        <v>157702</v>
      </c>
      <c r="EA30" s="19">
        <v>51596.7</v>
      </c>
      <c r="EB30" s="19" t="s">
        <v>490</v>
      </c>
      <c r="EC30" s="19">
        <v>42638</v>
      </c>
      <c r="ED30" s="19">
        <v>22033.599999999999</v>
      </c>
      <c r="EE30" s="19" t="s">
        <v>649</v>
      </c>
      <c r="EF30" s="116">
        <v>27.037069916678291</v>
      </c>
      <c r="EG30" s="116">
        <v>13.8</v>
      </c>
      <c r="EH30" s="19" t="s">
        <v>534</v>
      </c>
      <c r="EI30" s="19">
        <v>9696</v>
      </c>
      <c r="EJ30" s="19">
        <v>11854.6</v>
      </c>
      <c r="EK30" s="19" t="s">
        <v>915</v>
      </c>
      <c r="EL30" s="116">
        <v>6.1</v>
      </c>
      <c r="EM30" s="116">
        <v>6.5</v>
      </c>
      <c r="EN30" s="19" t="s">
        <v>687</v>
      </c>
      <c r="EO30" s="19">
        <v>105367</v>
      </c>
      <c r="EP30" s="19">
        <v>41852</v>
      </c>
      <c r="EQ30" s="19" t="s">
        <v>426</v>
      </c>
      <c r="ER30" s="116">
        <v>66.8</v>
      </c>
      <c r="ES30" s="116">
        <v>12.6</v>
      </c>
      <c r="ET30" s="19" t="s">
        <v>224</v>
      </c>
      <c r="EU30" s="19">
        <v>174137</v>
      </c>
      <c r="EV30" s="19">
        <v>43053.5</v>
      </c>
      <c r="EW30" s="19" t="s">
        <v>522</v>
      </c>
      <c r="EX30" s="19">
        <v>139295</v>
      </c>
      <c r="EY30" s="19">
        <v>37502.199999999997</v>
      </c>
      <c r="EZ30" s="19" t="s">
        <v>298</v>
      </c>
      <c r="FA30" s="116">
        <v>80</v>
      </c>
      <c r="FB30" s="116">
        <v>9.9</v>
      </c>
      <c r="FC30" s="19" t="s">
        <v>361</v>
      </c>
      <c r="FD30" s="19">
        <v>32514</v>
      </c>
      <c r="FE30" s="19">
        <v>19353</v>
      </c>
      <c r="FF30" s="19" t="s">
        <v>708</v>
      </c>
      <c r="FG30" s="116">
        <v>18.7</v>
      </c>
      <c r="FH30" s="116">
        <v>10.1</v>
      </c>
      <c r="FI30" s="19" t="s">
        <v>648</v>
      </c>
      <c r="FJ30" s="19">
        <v>2327</v>
      </c>
      <c r="FK30" s="19">
        <v>4581.3999999999996</v>
      </c>
      <c r="FL30" s="19" t="s">
        <v>323</v>
      </c>
      <c r="FM30" s="116">
        <v>1.3</v>
      </c>
      <c r="FN30" s="116">
        <v>2.5</v>
      </c>
      <c r="FO30" s="19" t="s">
        <v>919</v>
      </c>
      <c r="FP30" s="19">
        <v>112930</v>
      </c>
      <c r="FQ30" s="19">
        <v>44869</v>
      </c>
      <c r="FR30" s="19" t="s">
        <v>426</v>
      </c>
      <c r="FS30" s="19">
        <v>84029</v>
      </c>
      <c r="FT30" s="19">
        <v>39155.5</v>
      </c>
      <c r="FU30" s="19" t="s">
        <v>440</v>
      </c>
      <c r="FV30" s="116">
        <v>74.400000000000006</v>
      </c>
      <c r="FW30" s="116">
        <v>14.2</v>
      </c>
      <c r="FX30" s="19" t="s">
        <v>215</v>
      </c>
      <c r="FY30" s="19">
        <v>8004</v>
      </c>
      <c r="FZ30" s="19">
        <v>7439.1</v>
      </c>
      <c r="GA30" s="19" t="s">
        <v>419</v>
      </c>
      <c r="GB30" s="116">
        <v>7.1</v>
      </c>
      <c r="GC30" s="116">
        <v>6.6</v>
      </c>
      <c r="GD30" s="19" t="s">
        <v>491</v>
      </c>
      <c r="GE30" s="19">
        <v>20896</v>
      </c>
      <c r="GF30" s="19">
        <v>16815</v>
      </c>
      <c r="GG30" s="19" t="s">
        <v>680</v>
      </c>
      <c r="GH30" s="116">
        <v>18.5</v>
      </c>
      <c r="GI30" s="116">
        <v>13.3</v>
      </c>
      <c r="GJ30" s="19" t="s">
        <v>977</v>
      </c>
    </row>
    <row r="31" spans="1:192" ht="16.5" x14ac:dyDescent="0.25">
      <c r="A31" s="624"/>
      <c r="B31" s="709" t="s">
        <v>107</v>
      </c>
      <c r="C31" s="78" t="s">
        <v>1092</v>
      </c>
      <c r="D31" s="19">
        <v>538294</v>
      </c>
      <c r="E31" s="19">
        <v>71221.3</v>
      </c>
      <c r="F31" s="19" t="s">
        <v>432</v>
      </c>
      <c r="G31" s="19">
        <v>44532</v>
      </c>
      <c r="H31" s="19">
        <v>15816</v>
      </c>
      <c r="I31" s="19" t="s">
        <v>319</v>
      </c>
      <c r="J31" s="116">
        <v>8.3000000000000007</v>
      </c>
      <c r="K31" s="116">
        <v>2.8</v>
      </c>
      <c r="L31" s="19" t="s">
        <v>416</v>
      </c>
      <c r="M31" s="19">
        <v>255075</v>
      </c>
      <c r="N31" s="19">
        <v>45494.6</v>
      </c>
      <c r="O31" s="19" t="s">
        <v>486</v>
      </c>
      <c r="P31" s="116">
        <v>47.4</v>
      </c>
      <c r="Q31" s="116">
        <v>5</v>
      </c>
      <c r="R31" s="19" t="s">
        <v>209</v>
      </c>
      <c r="S31" s="19">
        <v>238686</v>
      </c>
      <c r="T31" s="19">
        <v>40332.400000000001</v>
      </c>
      <c r="U31" s="19" t="s">
        <v>435</v>
      </c>
      <c r="V31" s="116">
        <v>44.3</v>
      </c>
      <c r="W31" s="116">
        <v>5.3</v>
      </c>
      <c r="X31" s="19" t="s">
        <v>199</v>
      </c>
      <c r="Y31" s="19">
        <v>813841</v>
      </c>
      <c r="Z31" s="19">
        <v>88948.2</v>
      </c>
      <c r="AA31" s="19" t="s">
        <v>178</v>
      </c>
      <c r="AB31" s="19">
        <v>92513</v>
      </c>
      <c r="AC31" s="19">
        <v>22632.5</v>
      </c>
      <c r="AD31" s="19" t="s">
        <v>225</v>
      </c>
      <c r="AE31" s="116">
        <v>11.4</v>
      </c>
      <c r="AF31" s="116">
        <v>2.6</v>
      </c>
      <c r="AG31" s="19" t="s">
        <v>223</v>
      </c>
      <c r="AH31" s="19">
        <v>418254</v>
      </c>
      <c r="AI31" s="19">
        <v>67632.2</v>
      </c>
      <c r="AJ31" s="19" t="s">
        <v>470</v>
      </c>
      <c r="AK31" s="116">
        <v>51.4</v>
      </c>
      <c r="AL31" s="116">
        <v>4.3</v>
      </c>
      <c r="AM31" s="19" t="s">
        <v>206</v>
      </c>
      <c r="AN31" s="19">
        <v>303073</v>
      </c>
      <c r="AO31" s="19">
        <v>39398.199999999997</v>
      </c>
      <c r="AP31" s="19" t="s">
        <v>280</v>
      </c>
      <c r="AQ31" s="116">
        <v>37.200000000000003</v>
      </c>
      <c r="AR31" s="116">
        <v>4.4000000000000004</v>
      </c>
      <c r="AS31" s="19" t="s">
        <v>199</v>
      </c>
      <c r="AT31" s="19">
        <v>2821332</v>
      </c>
      <c r="AU31" s="19">
        <v>79225</v>
      </c>
      <c r="AV31" s="19" t="s">
        <v>179</v>
      </c>
      <c r="AW31" s="19">
        <v>2182796</v>
      </c>
      <c r="AX31" s="19">
        <v>101446.39999999999</v>
      </c>
      <c r="AY31" s="19" t="s">
        <v>183</v>
      </c>
      <c r="AZ31" s="116">
        <v>77.400000000000006</v>
      </c>
      <c r="BA31" s="116">
        <v>2.8</v>
      </c>
      <c r="BB31" s="19" t="s">
        <v>166</v>
      </c>
      <c r="BC31" s="19">
        <v>355353</v>
      </c>
      <c r="BD31" s="19">
        <v>59132.800000000003</v>
      </c>
      <c r="BE31" s="19" t="s">
        <v>211</v>
      </c>
      <c r="BF31" s="116">
        <v>12.6</v>
      </c>
      <c r="BG31" s="116">
        <v>2.1</v>
      </c>
      <c r="BH31" s="19" t="s">
        <v>435</v>
      </c>
      <c r="BI31" s="19">
        <v>283181</v>
      </c>
      <c r="BJ31" s="19">
        <v>49468.800000000003</v>
      </c>
      <c r="BK31" s="19" t="s">
        <v>309</v>
      </c>
      <c r="BL31" s="116">
        <v>10</v>
      </c>
      <c r="BM31" s="116">
        <v>1.7</v>
      </c>
      <c r="BN31" s="19" t="s">
        <v>435</v>
      </c>
      <c r="BO31" s="19">
        <v>141939</v>
      </c>
      <c r="BP31" s="19">
        <v>40672</v>
      </c>
      <c r="BQ31" s="19" t="s">
        <v>632</v>
      </c>
      <c r="BR31" s="19">
        <v>58114</v>
      </c>
      <c r="BS31" s="19">
        <v>33975.1</v>
      </c>
      <c r="BT31" s="19" t="s">
        <v>966</v>
      </c>
      <c r="BU31" s="116">
        <v>40.9</v>
      </c>
      <c r="BV31" s="116">
        <v>16.899999999999999</v>
      </c>
      <c r="BW31" s="19" t="s">
        <v>312</v>
      </c>
      <c r="BX31" s="19">
        <v>25293</v>
      </c>
      <c r="BY31" s="19">
        <v>13452.9</v>
      </c>
      <c r="BZ31" s="19" t="s">
        <v>947</v>
      </c>
      <c r="CA31" s="116">
        <v>17.8</v>
      </c>
      <c r="CB31" s="116">
        <v>9.3000000000000007</v>
      </c>
      <c r="CC31" s="19" t="s">
        <v>813</v>
      </c>
      <c r="CD31" s="19">
        <v>58531</v>
      </c>
      <c r="CE31" s="19">
        <v>23225.599999999999</v>
      </c>
      <c r="CF31" s="19" t="s">
        <v>542</v>
      </c>
      <c r="CG31" s="116">
        <v>41.2</v>
      </c>
      <c r="CH31" s="116">
        <v>15.1</v>
      </c>
      <c r="CI31" s="19" t="s">
        <v>427</v>
      </c>
      <c r="CJ31" s="19">
        <v>1299016</v>
      </c>
      <c r="CK31" s="19">
        <v>117841.4</v>
      </c>
      <c r="CL31" s="19" t="s">
        <v>268</v>
      </c>
      <c r="CM31" s="19">
        <v>1286044</v>
      </c>
      <c r="CN31" s="19">
        <v>116812.4</v>
      </c>
      <c r="CO31" s="19" t="s">
        <v>268</v>
      </c>
      <c r="CP31" s="116">
        <v>99</v>
      </c>
      <c r="CQ31" s="116">
        <v>0.8</v>
      </c>
      <c r="CR31" s="19" t="s">
        <v>158</v>
      </c>
      <c r="CS31" s="19">
        <v>149</v>
      </c>
      <c r="CT31" s="19">
        <v>294</v>
      </c>
      <c r="CU31" s="19" t="s">
        <v>323</v>
      </c>
      <c r="CV31" s="116">
        <v>0</v>
      </c>
      <c r="CW31" s="116">
        <v>0</v>
      </c>
      <c r="CX31" s="19" t="s">
        <v>323</v>
      </c>
      <c r="CY31" s="19">
        <v>12821</v>
      </c>
      <c r="CZ31" s="19">
        <v>10292.5</v>
      </c>
      <c r="DA31" s="19" t="s">
        <v>709</v>
      </c>
      <c r="DB31" s="116">
        <v>1</v>
      </c>
      <c r="DC31" s="116">
        <v>0.8</v>
      </c>
      <c r="DD31" s="19" t="s">
        <v>1057</v>
      </c>
      <c r="DE31" s="19">
        <v>58278</v>
      </c>
      <c r="DF31" s="19">
        <v>29510.400000000001</v>
      </c>
      <c r="DG31" s="19" t="s">
        <v>814</v>
      </c>
      <c r="DH31" s="19">
        <v>58278</v>
      </c>
      <c r="DI31" s="19">
        <v>29510.400000000001</v>
      </c>
      <c r="DJ31" s="19" t="s">
        <v>814</v>
      </c>
      <c r="DK31" s="116">
        <v>100</v>
      </c>
      <c r="DL31" s="116">
        <v>0</v>
      </c>
      <c r="DM31" s="19" t="s">
        <v>818</v>
      </c>
      <c r="DN31" s="19">
        <v>0</v>
      </c>
      <c r="DO31" s="19">
        <v>0</v>
      </c>
      <c r="DP31" s="19" t="s">
        <v>106</v>
      </c>
      <c r="DQ31" s="116">
        <v>0</v>
      </c>
      <c r="DR31" s="116">
        <v>0</v>
      </c>
      <c r="DS31" s="19" t="s">
        <v>106</v>
      </c>
      <c r="DT31" s="19">
        <v>0</v>
      </c>
      <c r="DU31" s="19">
        <v>0</v>
      </c>
      <c r="DV31" s="19" t="s">
        <v>106</v>
      </c>
      <c r="DW31" s="116">
        <v>0</v>
      </c>
      <c r="DX31" s="116">
        <v>0</v>
      </c>
      <c r="DY31" s="19" t="s">
        <v>106</v>
      </c>
      <c r="DZ31" s="19">
        <v>106642</v>
      </c>
      <c r="EA31" s="19">
        <v>33229.5</v>
      </c>
      <c r="EB31" s="19" t="s">
        <v>506</v>
      </c>
      <c r="EC31" s="19">
        <v>30886</v>
      </c>
      <c r="ED31" s="19">
        <v>16284.9</v>
      </c>
      <c r="EE31" s="19" t="s">
        <v>715</v>
      </c>
      <c r="EF31" s="116">
        <v>28.962322537086699</v>
      </c>
      <c r="EG31" s="116">
        <v>12.8</v>
      </c>
      <c r="EH31" s="19" t="s">
        <v>656</v>
      </c>
      <c r="EI31" s="19">
        <v>11794</v>
      </c>
      <c r="EJ31" s="19">
        <v>7953.9</v>
      </c>
      <c r="EK31" s="19" t="s">
        <v>1009</v>
      </c>
      <c r="EL31" s="116">
        <v>11.1</v>
      </c>
      <c r="EM31" s="116">
        <v>7.2</v>
      </c>
      <c r="EN31" s="19" t="s">
        <v>619</v>
      </c>
      <c r="EO31" s="19">
        <v>63961</v>
      </c>
      <c r="EP31" s="19">
        <v>25434.6</v>
      </c>
      <c r="EQ31" s="19" t="s">
        <v>426</v>
      </c>
      <c r="ER31" s="116">
        <v>60</v>
      </c>
      <c r="ES31" s="116">
        <v>12.3</v>
      </c>
      <c r="ET31" s="19" t="s">
        <v>305</v>
      </c>
      <c r="EU31" s="19">
        <v>157439</v>
      </c>
      <c r="EV31" s="19">
        <v>38657.300000000003</v>
      </c>
      <c r="EW31" s="19" t="s">
        <v>225</v>
      </c>
      <c r="EX31" s="19">
        <v>142640</v>
      </c>
      <c r="EY31" s="19">
        <v>38915.800000000003</v>
      </c>
      <c r="EZ31" s="19" t="s">
        <v>285</v>
      </c>
      <c r="FA31" s="116">
        <v>90.6</v>
      </c>
      <c r="FB31" s="116">
        <v>7</v>
      </c>
      <c r="FC31" s="19" t="s">
        <v>174</v>
      </c>
      <c r="FD31" s="19">
        <v>10405</v>
      </c>
      <c r="FE31" s="19">
        <v>9143.5</v>
      </c>
      <c r="FF31" s="19" t="s">
        <v>532</v>
      </c>
      <c r="FG31" s="116">
        <v>6.6</v>
      </c>
      <c r="FH31" s="116">
        <v>5.8</v>
      </c>
      <c r="FI31" s="19" t="s">
        <v>1050</v>
      </c>
      <c r="FJ31" s="19">
        <v>4393</v>
      </c>
      <c r="FK31" s="19">
        <v>6093.7</v>
      </c>
      <c r="FL31" s="19" t="s">
        <v>852</v>
      </c>
      <c r="FM31" s="116">
        <v>2.8</v>
      </c>
      <c r="FN31" s="116">
        <v>3.9</v>
      </c>
      <c r="FO31" s="19" t="s">
        <v>844</v>
      </c>
      <c r="FP31" s="19">
        <v>98027</v>
      </c>
      <c r="FQ31" s="19">
        <v>40275.9</v>
      </c>
      <c r="FR31" s="19" t="s">
        <v>312</v>
      </c>
      <c r="FS31" s="19">
        <v>72550</v>
      </c>
      <c r="FT31" s="19">
        <v>35627.800000000003</v>
      </c>
      <c r="FU31" s="19" t="s">
        <v>735</v>
      </c>
      <c r="FV31" s="116">
        <v>74</v>
      </c>
      <c r="FW31" s="116">
        <v>14.7</v>
      </c>
      <c r="FX31" s="19" t="s">
        <v>288</v>
      </c>
      <c r="FY31" s="19">
        <v>8634</v>
      </c>
      <c r="FZ31" s="19">
        <v>6805.8</v>
      </c>
      <c r="GA31" s="19" t="s">
        <v>530</v>
      </c>
      <c r="GB31" s="116">
        <v>8.8000000000000007</v>
      </c>
      <c r="GC31" s="116">
        <v>6.7</v>
      </c>
      <c r="GD31" s="19" t="s">
        <v>939</v>
      </c>
      <c r="GE31" s="19">
        <v>16842</v>
      </c>
      <c r="GF31" s="19">
        <v>15002.6</v>
      </c>
      <c r="GG31" s="19" t="s">
        <v>835</v>
      </c>
      <c r="GH31" s="116">
        <v>17.2</v>
      </c>
      <c r="GI31" s="116">
        <v>14.4</v>
      </c>
      <c r="GJ31" s="19" t="s">
        <v>394</v>
      </c>
    </row>
    <row r="32" spans="1:192" ht="16.5" x14ac:dyDescent="0.25">
      <c r="A32" s="624"/>
      <c r="B32" s="708" t="s">
        <v>108</v>
      </c>
      <c r="C32" s="78" t="s">
        <v>94</v>
      </c>
      <c r="D32" s="19">
        <v>15902</v>
      </c>
      <c r="E32" s="19">
        <v>4500.3</v>
      </c>
      <c r="F32" s="19" t="s">
        <v>581</v>
      </c>
      <c r="G32" s="19">
        <v>1362</v>
      </c>
      <c r="H32" s="19">
        <v>1073.5999999999999</v>
      </c>
      <c r="I32" s="19" t="s">
        <v>530</v>
      </c>
      <c r="J32" s="116">
        <v>8.6</v>
      </c>
      <c r="K32" s="116">
        <v>5.4</v>
      </c>
      <c r="L32" s="19" t="s">
        <v>704</v>
      </c>
      <c r="M32" s="19">
        <v>7161</v>
      </c>
      <c r="N32" s="19">
        <v>2918.2</v>
      </c>
      <c r="O32" s="19" t="s">
        <v>454</v>
      </c>
      <c r="P32" s="116">
        <v>45</v>
      </c>
      <c r="Q32" s="116">
        <v>12.6</v>
      </c>
      <c r="R32" s="19" t="s">
        <v>425</v>
      </c>
      <c r="S32" s="19">
        <v>7379</v>
      </c>
      <c r="T32" s="19">
        <v>2756.2</v>
      </c>
      <c r="U32" s="19" t="s">
        <v>636</v>
      </c>
      <c r="V32" s="116">
        <v>46.4</v>
      </c>
      <c r="W32" s="116">
        <v>14.1</v>
      </c>
      <c r="X32" s="19" t="s">
        <v>479</v>
      </c>
      <c r="Y32" s="19">
        <v>38523</v>
      </c>
      <c r="Z32" s="19">
        <v>6664.1</v>
      </c>
      <c r="AA32" s="19" t="s">
        <v>210</v>
      </c>
      <c r="AB32" s="19">
        <v>3358</v>
      </c>
      <c r="AC32" s="19">
        <v>1505.1</v>
      </c>
      <c r="AD32" s="19" t="s">
        <v>1003</v>
      </c>
      <c r="AE32" s="116">
        <v>8.6999999999999993</v>
      </c>
      <c r="AF32" s="116">
        <v>3.5</v>
      </c>
      <c r="AG32" s="19" t="s">
        <v>725</v>
      </c>
      <c r="AH32" s="19">
        <v>18990</v>
      </c>
      <c r="AI32" s="19">
        <v>4377</v>
      </c>
      <c r="AJ32" s="19" t="s">
        <v>378</v>
      </c>
      <c r="AK32" s="116">
        <v>49.3</v>
      </c>
      <c r="AL32" s="116">
        <v>6.5</v>
      </c>
      <c r="AM32" s="19" t="s">
        <v>276</v>
      </c>
      <c r="AN32" s="19">
        <v>16174</v>
      </c>
      <c r="AO32" s="19">
        <v>3446.7</v>
      </c>
      <c r="AP32" s="19" t="s">
        <v>367</v>
      </c>
      <c r="AQ32" s="116">
        <v>42</v>
      </c>
      <c r="AR32" s="116">
        <v>6.5</v>
      </c>
      <c r="AS32" s="19" t="s">
        <v>433</v>
      </c>
      <c r="AT32" s="19">
        <v>170347</v>
      </c>
      <c r="AU32" s="19">
        <v>8143.2</v>
      </c>
      <c r="AV32" s="19" t="s">
        <v>183</v>
      </c>
      <c r="AW32" s="19">
        <v>147389</v>
      </c>
      <c r="AX32" s="19">
        <v>8263.2999999999993</v>
      </c>
      <c r="AY32" s="19" t="s">
        <v>191</v>
      </c>
      <c r="AZ32" s="116">
        <v>86.5</v>
      </c>
      <c r="BA32" s="116">
        <v>2</v>
      </c>
      <c r="BB32" s="19" t="s">
        <v>169</v>
      </c>
      <c r="BC32" s="19">
        <v>9155</v>
      </c>
      <c r="BD32" s="19">
        <v>2055.1</v>
      </c>
      <c r="BE32" s="19" t="s">
        <v>223</v>
      </c>
      <c r="BF32" s="116">
        <v>5.4</v>
      </c>
      <c r="BG32" s="116">
        <v>1.2</v>
      </c>
      <c r="BH32" s="19" t="s">
        <v>336</v>
      </c>
      <c r="BI32" s="19">
        <v>13802</v>
      </c>
      <c r="BJ32" s="19">
        <v>2597.8000000000002</v>
      </c>
      <c r="BK32" s="19" t="s">
        <v>224</v>
      </c>
      <c r="BL32" s="116">
        <v>8.1</v>
      </c>
      <c r="BM32" s="116">
        <v>1.5</v>
      </c>
      <c r="BN32" s="19" t="s">
        <v>224</v>
      </c>
      <c r="BO32" s="19">
        <v>1798</v>
      </c>
      <c r="BP32" s="19">
        <v>1427.1</v>
      </c>
      <c r="BQ32" s="19" t="s">
        <v>655</v>
      </c>
      <c r="BR32" s="19">
        <v>1449</v>
      </c>
      <c r="BS32" s="19">
        <v>1261.2</v>
      </c>
      <c r="BT32" s="19" t="s">
        <v>411</v>
      </c>
      <c r="BU32" s="116">
        <v>80.599999999999994</v>
      </c>
      <c r="BV32" s="116">
        <v>24.9</v>
      </c>
      <c r="BW32" s="19" t="s">
        <v>572</v>
      </c>
      <c r="BX32" s="19">
        <v>0</v>
      </c>
      <c r="BY32" s="19">
        <v>0</v>
      </c>
      <c r="BZ32" s="19" t="s">
        <v>106</v>
      </c>
      <c r="CA32" s="116">
        <v>0</v>
      </c>
      <c r="CB32" s="116">
        <v>0</v>
      </c>
      <c r="CC32" s="19" t="s">
        <v>106</v>
      </c>
      <c r="CD32" s="19">
        <v>349</v>
      </c>
      <c r="CE32" s="19">
        <v>510.7</v>
      </c>
      <c r="CF32" s="19" t="s">
        <v>672</v>
      </c>
      <c r="CG32" s="116">
        <v>19.399999999999999</v>
      </c>
      <c r="CH32" s="116">
        <v>24.9</v>
      </c>
      <c r="CI32" s="19" t="s">
        <v>362</v>
      </c>
      <c r="CJ32" s="19">
        <v>54104</v>
      </c>
      <c r="CK32" s="19">
        <v>8548.2999999999993</v>
      </c>
      <c r="CL32" s="19" t="s">
        <v>405</v>
      </c>
      <c r="CM32" s="19">
        <v>54104</v>
      </c>
      <c r="CN32" s="19">
        <v>8548.2999999999993</v>
      </c>
      <c r="CO32" s="19" t="s">
        <v>405</v>
      </c>
      <c r="CP32" s="116">
        <v>100</v>
      </c>
      <c r="CQ32" s="116">
        <v>0</v>
      </c>
      <c r="CR32" s="19" t="s">
        <v>818</v>
      </c>
      <c r="CS32" s="19">
        <v>0</v>
      </c>
      <c r="CT32" s="19">
        <v>0</v>
      </c>
      <c r="CU32" s="19" t="s">
        <v>106</v>
      </c>
      <c r="CV32" s="116">
        <v>0</v>
      </c>
      <c r="CW32" s="116">
        <v>0</v>
      </c>
      <c r="CX32" s="19" t="s">
        <v>106</v>
      </c>
      <c r="CY32" s="19">
        <v>0</v>
      </c>
      <c r="CZ32" s="19">
        <v>0</v>
      </c>
      <c r="DA32" s="19" t="s">
        <v>106</v>
      </c>
      <c r="DB32" s="116">
        <v>0</v>
      </c>
      <c r="DC32" s="116">
        <v>0</v>
      </c>
      <c r="DD32" s="19" t="s">
        <v>106</v>
      </c>
      <c r="DE32" s="19">
        <v>2076</v>
      </c>
      <c r="DF32" s="19">
        <v>1474.7</v>
      </c>
      <c r="DG32" s="19" t="s">
        <v>858</v>
      </c>
      <c r="DH32" s="19">
        <v>2076</v>
      </c>
      <c r="DI32" s="19">
        <v>1474.7</v>
      </c>
      <c r="DJ32" s="19" t="s">
        <v>858</v>
      </c>
      <c r="DK32" s="116">
        <v>100</v>
      </c>
      <c r="DL32" s="116">
        <v>0</v>
      </c>
      <c r="DM32" s="19" t="s">
        <v>818</v>
      </c>
      <c r="DN32" s="19">
        <v>0</v>
      </c>
      <c r="DO32" s="19">
        <v>0</v>
      </c>
      <c r="DP32" s="19" t="s">
        <v>106</v>
      </c>
      <c r="DQ32" s="116">
        <v>0</v>
      </c>
      <c r="DR32" s="116">
        <v>0</v>
      </c>
      <c r="DS32" s="19" t="s">
        <v>106</v>
      </c>
      <c r="DT32" s="19">
        <v>0</v>
      </c>
      <c r="DU32" s="19">
        <v>0</v>
      </c>
      <c r="DV32" s="19" t="s">
        <v>106</v>
      </c>
      <c r="DW32" s="116">
        <v>0</v>
      </c>
      <c r="DX32" s="116">
        <v>0</v>
      </c>
      <c r="DY32" s="19" t="s">
        <v>106</v>
      </c>
      <c r="DZ32" s="19">
        <v>194</v>
      </c>
      <c r="EA32" s="19">
        <v>277.89999999999998</v>
      </c>
      <c r="EB32" s="19" t="s">
        <v>930</v>
      </c>
      <c r="EC32" s="19">
        <v>145</v>
      </c>
      <c r="ED32" s="19">
        <v>258.60000000000002</v>
      </c>
      <c r="EE32" s="19" t="s">
        <v>1237</v>
      </c>
      <c r="EF32" s="116">
        <v>744</v>
      </c>
      <c r="EG32" s="116">
        <v>50.2</v>
      </c>
      <c r="EH32" s="19" t="s">
        <v>1009</v>
      </c>
      <c r="EI32" s="19">
        <v>0</v>
      </c>
      <c r="EJ32" s="19">
        <v>0</v>
      </c>
      <c r="EK32" s="19" t="s">
        <v>106</v>
      </c>
      <c r="EL32" s="116">
        <v>0</v>
      </c>
      <c r="EM32" s="116">
        <v>0</v>
      </c>
      <c r="EN32" s="19" t="s">
        <v>106</v>
      </c>
      <c r="EO32" s="19">
        <v>49</v>
      </c>
      <c r="EP32" s="19">
        <v>98</v>
      </c>
      <c r="EQ32" s="19" t="s">
        <v>323</v>
      </c>
      <c r="ER32" s="116">
        <v>25.6</v>
      </c>
      <c r="ES32" s="116">
        <v>50.2</v>
      </c>
      <c r="ET32" s="19" t="s">
        <v>323</v>
      </c>
      <c r="EU32" s="19">
        <v>4807</v>
      </c>
      <c r="EV32" s="19">
        <v>2150.5</v>
      </c>
      <c r="EW32" s="19" t="s">
        <v>315</v>
      </c>
      <c r="EX32" s="19">
        <v>4807</v>
      </c>
      <c r="EY32" s="19">
        <v>2150.5</v>
      </c>
      <c r="EZ32" s="19" t="s">
        <v>315</v>
      </c>
      <c r="FA32" s="116">
        <v>100</v>
      </c>
      <c r="FB32" s="116">
        <v>0</v>
      </c>
      <c r="FC32" s="19" t="s">
        <v>818</v>
      </c>
      <c r="FD32" s="19">
        <v>0</v>
      </c>
      <c r="FE32" s="19">
        <v>0</v>
      </c>
      <c r="FF32" s="19" t="s">
        <v>106</v>
      </c>
      <c r="FG32" s="116">
        <v>0</v>
      </c>
      <c r="FH32" s="116">
        <v>0</v>
      </c>
      <c r="FI32" s="19" t="s">
        <v>106</v>
      </c>
      <c r="FJ32" s="19">
        <v>0</v>
      </c>
      <c r="FK32" s="19">
        <v>0</v>
      </c>
      <c r="FL32" s="19" t="s">
        <v>106</v>
      </c>
      <c r="FM32" s="116">
        <v>0</v>
      </c>
      <c r="FN32" s="116">
        <v>0</v>
      </c>
      <c r="FO32" s="19" t="s">
        <v>106</v>
      </c>
      <c r="FP32" s="19">
        <v>2051</v>
      </c>
      <c r="FQ32" s="19">
        <v>1635.4</v>
      </c>
      <c r="FR32" s="19" t="s">
        <v>970</v>
      </c>
      <c r="FS32" s="19">
        <v>2051</v>
      </c>
      <c r="FT32" s="19">
        <v>1635.4</v>
      </c>
      <c r="FU32" s="19" t="s">
        <v>970</v>
      </c>
      <c r="FV32" s="116">
        <v>100</v>
      </c>
      <c r="FW32" s="116">
        <v>0</v>
      </c>
      <c r="FX32" s="19" t="s">
        <v>818</v>
      </c>
      <c r="FY32" s="19">
        <v>0</v>
      </c>
      <c r="FZ32" s="19">
        <v>0</v>
      </c>
      <c r="GA32" s="19" t="s">
        <v>106</v>
      </c>
      <c r="GB32" s="116">
        <v>0</v>
      </c>
      <c r="GC32" s="116">
        <v>0</v>
      </c>
      <c r="GD32" s="19" t="s">
        <v>106</v>
      </c>
      <c r="GE32" s="19">
        <v>0</v>
      </c>
      <c r="GF32" s="19">
        <v>0</v>
      </c>
      <c r="GG32" s="19" t="s">
        <v>106</v>
      </c>
      <c r="GH32" s="116">
        <v>0</v>
      </c>
      <c r="GI32" s="116">
        <v>0</v>
      </c>
      <c r="GJ32" s="19" t="s">
        <v>106</v>
      </c>
    </row>
    <row r="33" spans="1:192" ht="16.5" x14ac:dyDescent="0.25">
      <c r="A33" s="624"/>
      <c r="B33" s="709" t="s">
        <v>108</v>
      </c>
      <c r="C33" s="78" t="s">
        <v>1091</v>
      </c>
      <c r="D33" s="19">
        <v>8557</v>
      </c>
      <c r="E33" s="19">
        <v>3102.2</v>
      </c>
      <c r="F33" s="19" t="s">
        <v>430</v>
      </c>
      <c r="G33" s="19">
        <v>773</v>
      </c>
      <c r="H33" s="19">
        <v>689.8</v>
      </c>
      <c r="I33" s="19" t="s">
        <v>1162</v>
      </c>
      <c r="J33" s="116">
        <v>9</v>
      </c>
      <c r="K33" s="116">
        <v>7</v>
      </c>
      <c r="L33" s="19" t="s">
        <v>1142</v>
      </c>
      <c r="M33" s="19">
        <v>2852</v>
      </c>
      <c r="N33" s="19">
        <v>1445.1</v>
      </c>
      <c r="O33" s="19" t="s">
        <v>487</v>
      </c>
      <c r="P33" s="116">
        <v>33.299999999999997</v>
      </c>
      <c r="Q33" s="116">
        <v>14.9</v>
      </c>
      <c r="R33" s="19" t="s">
        <v>315</v>
      </c>
      <c r="S33" s="19">
        <v>4931</v>
      </c>
      <c r="T33" s="19">
        <v>2514.4</v>
      </c>
      <c r="U33" s="19" t="s">
        <v>534</v>
      </c>
      <c r="V33" s="116">
        <v>57.6</v>
      </c>
      <c r="W33" s="116">
        <v>17.8</v>
      </c>
      <c r="X33" s="19" t="s">
        <v>572</v>
      </c>
      <c r="Y33" s="19">
        <v>18257</v>
      </c>
      <c r="Z33" s="19">
        <v>3965.6</v>
      </c>
      <c r="AA33" s="19" t="s">
        <v>465</v>
      </c>
      <c r="AB33" s="19">
        <v>1513</v>
      </c>
      <c r="AC33" s="19">
        <v>1141</v>
      </c>
      <c r="AD33" s="19" t="s">
        <v>402</v>
      </c>
      <c r="AE33" s="116">
        <v>8.3000000000000007</v>
      </c>
      <c r="AF33" s="116">
        <v>5.8</v>
      </c>
      <c r="AG33" s="19" t="s">
        <v>493</v>
      </c>
      <c r="AH33" s="19">
        <v>9449</v>
      </c>
      <c r="AI33" s="19">
        <v>2852.7</v>
      </c>
      <c r="AJ33" s="19" t="s">
        <v>743</v>
      </c>
      <c r="AK33" s="116">
        <v>51.8</v>
      </c>
      <c r="AL33" s="116">
        <v>12.2</v>
      </c>
      <c r="AM33" s="19" t="s">
        <v>459</v>
      </c>
      <c r="AN33" s="19">
        <v>7294</v>
      </c>
      <c r="AO33" s="19">
        <v>2681.7</v>
      </c>
      <c r="AP33" s="19" t="s">
        <v>474</v>
      </c>
      <c r="AQ33" s="116">
        <v>40</v>
      </c>
      <c r="AR33" s="116">
        <v>11.2</v>
      </c>
      <c r="AS33" s="19" t="s">
        <v>425</v>
      </c>
      <c r="AT33" s="19">
        <v>81390</v>
      </c>
      <c r="AU33" s="19">
        <v>5084.8</v>
      </c>
      <c r="AV33" s="19" t="s">
        <v>193</v>
      </c>
      <c r="AW33" s="19">
        <v>68801</v>
      </c>
      <c r="AX33" s="19">
        <v>5517.6</v>
      </c>
      <c r="AY33" s="19" t="s">
        <v>190</v>
      </c>
      <c r="AZ33" s="116">
        <v>84.5</v>
      </c>
      <c r="BA33" s="116">
        <v>3.2</v>
      </c>
      <c r="BB33" s="19" t="s">
        <v>167</v>
      </c>
      <c r="BC33" s="19">
        <v>6487</v>
      </c>
      <c r="BD33" s="19">
        <v>1784.9</v>
      </c>
      <c r="BE33" s="19" t="s">
        <v>287</v>
      </c>
      <c r="BF33" s="116">
        <v>8</v>
      </c>
      <c r="BG33" s="116">
        <v>2.2999999999999998</v>
      </c>
      <c r="BH33" s="19" t="s">
        <v>632</v>
      </c>
      <c r="BI33" s="19">
        <v>6100</v>
      </c>
      <c r="BJ33" s="19">
        <v>2157.1999999999998</v>
      </c>
      <c r="BK33" s="19" t="s">
        <v>458</v>
      </c>
      <c r="BL33" s="116">
        <v>7.5</v>
      </c>
      <c r="BM33" s="116">
        <v>2.6</v>
      </c>
      <c r="BN33" s="19" t="s">
        <v>481</v>
      </c>
      <c r="BO33" s="19">
        <v>199</v>
      </c>
      <c r="BP33" s="19">
        <v>379.9</v>
      </c>
      <c r="BQ33" s="19" t="s">
        <v>1120</v>
      </c>
      <c r="BR33" s="19">
        <v>199</v>
      </c>
      <c r="BS33" s="19">
        <v>379.9</v>
      </c>
      <c r="BT33" s="19" t="s">
        <v>1120</v>
      </c>
      <c r="BU33" s="116">
        <v>100</v>
      </c>
      <c r="BV33" s="116">
        <v>0</v>
      </c>
      <c r="BW33" s="19" t="s">
        <v>818</v>
      </c>
      <c r="BX33" s="19">
        <v>0</v>
      </c>
      <c r="BY33" s="19">
        <v>0</v>
      </c>
      <c r="BZ33" s="19" t="s">
        <v>106</v>
      </c>
      <c r="CA33" s="116">
        <v>0</v>
      </c>
      <c r="CB33" s="116">
        <v>0</v>
      </c>
      <c r="CC33" s="19" t="s">
        <v>106</v>
      </c>
      <c r="CD33" s="19">
        <v>0</v>
      </c>
      <c r="CE33" s="19">
        <v>0</v>
      </c>
      <c r="CF33" s="19" t="s">
        <v>106</v>
      </c>
      <c r="CG33" s="116">
        <v>0</v>
      </c>
      <c r="CH33" s="116">
        <v>0</v>
      </c>
      <c r="CI33" s="19" t="s">
        <v>106</v>
      </c>
      <c r="CJ33" s="19">
        <v>24698</v>
      </c>
      <c r="CK33" s="19">
        <v>4694.8</v>
      </c>
      <c r="CL33" s="19" t="s">
        <v>307</v>
      </c>
      <c r="CM33" s="19">
        <v>24698</v>
      </c>
      <c r="CN33" s="19">
        <v>4694.8</v>
      </c>
      <c r="CO33" s="19" t="s">
        <v>307</v>
      </c>
      <c r="CP33" s="116">
        <v>100</v>
      </c>
      <c r="CQ33" s="116">
        <v>0</v>
      </c>
      <c r="CR33" s="19" t="s">
        <v>818</v>
      </c>
      <c r="CS33" s="19">
        <v>0</v>
      </c>
      <c r="CT33" s="19">
        <v>0</v>
      </c>
      <c r="CU33" s="19" t="s">
        <v>106</v>
      </c>
      <c r="CV33" s="116">
        <v>0</v>
      </c>
      <c r="CW33" s="116">
        <v>0</v>
      </c>
      <c r="CX33" s="19" t="s">
        <v>106</v>
      </c>
      <c r="CY33" s="19">
        <v>0</v>
      </c>
      <c r="CZ33" s="19">
        <v>0</v>
      </c>
      <c r="DA33" s="19" t="s">
        <v>106</v>
      </c>
      <c r="DB33" s="116">
        <v>0</v>
      </c>
      <c r="DC33" s="116">
        <v>0</v>
      </c>
      <c r="DD33" s="19" t="s">
        <v>106</v>
      </c>
      <c r="DE33" s="19">
        <v>1466</v>
      </c>
      <c r="DF33" s="19">
        <v>1018.8</v>
      </c>
      <c r="DG33" s="19" t="s">
        <v>528</v>
      </c>
      <c r="DH33" s="19">
        <v>1466</v>
      </c>
      <c r="DI33" s="19">
        <v>1018.8</v>
      </c>
      <c r="DJ33" s="19" t="s">
        <v>528</v>
      </c>
      <c r="DK33" s="116">
        <v>100</v>
      </c>
      <c r="DL33" s="116">
        <v>0</v>
      </c>
      <c r="DM33" s="19" t="s">
        <v>818</v>
      </c>
      <c r="DN33" s="19">
        <v>0</v>
      </c>
      <c r="DO33" s="19">
        <v>0</v>
      </c>
      <c r="DP33" s="19" t="s">
        <v>106</v>
      </c>
      <c r="DQ33" s="116">
        <v>0</v>
      </c>
      <c r="DR33" s="116">
        <v>0</v>
      </c>
      <c r="DS33" s="19" t="s">
        <v>106</v>
      </c>
      <c r="DT33" s="19">
        <v>0</v>
      </c>
      <c r="DU33" s="19">
        <v>0</v>
      </c>
      <c r="DV33" s="19" t="s">
        <v>106</v>
      </c>
      <c r="DW33" s="116">
        <v>0</v>
      </c>
      <c r="DX33" s="116">
        <v>0</v>
      </c>
      <c r="DY33" s="19" t="s">
        <v>106</v>
      </c>
      <c r="DZ33" s="19">
        <v>145</v>
      </c>
      <c r="EA33" s="19">
        <v>258.60000000000002</v>
      </c>
      <c r="EB33" s="19" t="s">
        <v>1237</v>
      </c>
      <c r="EC33" s="19">
        <v>145</v>
      </c>
      <c r="ED33" s="19">
        <v>258.60000000000002</v>
      </c>
      <c r="EE33" s="19" t="s">
        <v>1237</v>
      </c>
      <c r="EF33" s="116">
        <v>100</v>
      </c>
      <c r="EG33" s="116">
        <v>0</v>
      </c>
      <c r="EH33" s="19" t="s">
        <v>818</v>
      </c>
      <c r="EI33" s="19">
        <v>0</v>
      </c>
      <c r="EJ33" s="19">
        <v>0</v>
      </c>
      <c r="EK33" s="19" t="s">
        <v>106</v>
      </c>
      <c r="EL33" s="116">
        <v>0</v>
      </c>
      <c r="EM33" s="116">
        <v>0</v>
      </c>
      <c r="EN33" s="19" t="s">
        <v>106</v>
      </c>
      <c r="EO33" s="19">
        <v>0</v>
      </c>
      <c r="EP33" s="19">
        <v>0</v>
      </c>
      <c r="EQ33" s="19" t="s">
        <v>106</v>
      </c>
      <c r="ER33" s="116">
        <v>0</v>
      </c>
      <c r="ES33" s="116">
        <v>0</v>
      </c>
      <c r="ET33" s="19" t="s">
        <v>106</v>
      </c>
      <c r="EU33" s="19">
        <v>2404</v>
      </c>
      <c r="EV33" s="19">
        <v>1208.5</v>
      </c>
      <c r="EW33" s="19" t="s">
        <v>329</v>
      </c>
      <c r="EX33" s="19">
        <v>2404</v>
      </c>
      <c r="EY33" s="19">
        <v>1208.5</v>
      </c>
      <c r="EZ33" s="19" t="s">
        <v>329</v>
      </c>
      <c r="FA33" s="116">
        <v>100</v>
      </c>
      <c r="FB33" s="116">
        <v>0</v>
      </c>
      <c r="FC33" s="19" t="s">
        <v>818</v>
      </c>
      <c r="FD33" s="19">
        <v>0</v>
      </c>
      <c r="FE33" s="19">
        <v>0</v>
      </c>
      <c r="FF33" s="19" t="s">
        <v>106</v>
      </c>
      <c r="FG33" s="116">
        <v>0</v>
      </c>
      <c r="FH33" s="116">
        <v>0</v>
      </c>
      <c r="FI33" s="19" t="s">
        <v>106</v>
      </c>
      <c r="FJ33" s="19">
        <v>0</v>
      </c>
      <c r="FK33" s="19">
        <v>0</v>
      </c>
      <c r="FL33" s="19" t="s">
        <v>106</v>
      </c>
      <c r="FM33" s="116">
        <v>0</v>
      </c>
      <c r="FN33" s="116">
        <v>0</v>
      </c>
      <c r="FO33" s="19" t="s">
        <v>106</v>
      </c>
      <c r="FP33" s="19">
        <v>984</v>
      </c>
      <c r="FQ33" s="19">
        <v>848.5</v>
      </c>
      <c r="FR33" s="19" t="s">
        <v>996</v>
      </c>
      <c r="FS33" s="19">
        <v>984</v>
      </c>
      <c r="FT33" s="19">
        <v>848.5</v>
      </c>
      <c r="FU33" s="19" t="s">
        <v>996</v>
      </c>
      <c r="FV33" s="116">
        <v>100</v>
      </c>
      <c r="FW33" s="116">
        <v>0</v>
      </c>
      <c r="FX33" s="19" t="s">
        <v>818</v>
      </c>
      <c r="FY33" s="19">
        <v>0</v>
      </c>
      <c r="FZ33" s="19">
        <v>0</v>
      </c>
      <c r="GA33" s="19" t="s">
        <v>106</v>
      </c>
      <c r="GB33" s="116">
        <v>0</v>
      </c>
      <c r="GC33" s="116">
        <v>0</v>
      </c>
      <c r="GD33" s="19" t="s">
        <v>106</v>
      </c>
      <c r="GE33" s="19">
        <v>0</v>
      </c>
      <c r="GF33" s="19">
        <v>0</v>
      </c>
      <c r="GG33" s="19" t="s">
        <v>106</v>
      </c>
      <c r="GH33" s="116">
        <v>0</v>
      </c>
      <c r="GI33" s="116">
        <v>0</v>
      </c>
      <c r="GJ33" s="19" t="s">
        <v>106</v>
      </c>
    </row>
    <row r="34" spans="1:192" ht="16.5" x14ac:dyDescent="0.25">
      <c r="A34" s="624"/>
      <c r="B34" s="709" t="s">
        <v>108</v>
      </c>
      <c r="C34" s="78" t="s">
        <v>1092</v>
      </c>
      <c r="D34" s="19">
        <v>7345</v>
      </c>
      <c r="E34" s="19">
        <v>2571.1</v>
      </c>
      <c r="F34" s="19" t="s">
        <v>481</v>
      </c>
      <c r="G34" s="19">
        <v>589</v>
      </c>
      <c r="H34" s="19">
        <v>543.9</v>
      </c>
      <c r="I34" s="19" t="s">
        <v>640</v>
      </c>
      <c r="J34" s="116">
        <v>8</v>
      </c>
      <c r="K34" s="116">
        <v>6.5</v>
      </c>
      <c r="L34" s="19" t="s">
        <v>543</v>
      </c>
      <c r="M34" s="19">
        <v>4309</v>
      </c>
      <c r="N34" s="19">
        <v>1895.3</v>
      </c>
      <c r="O34" s="19" t="s">
        <v>514</v>
      </c>
      <c r="P34" s="116">
        <v>58.7</v>
      </c>
      <c r="Q34" s="116">
        <v>13.8</v>
      </c>
      <c r="R34" s="19" t="s">
        <v>459</v>
      </c>
      <c r="S34" s="19">
        <v>2447</v>
      </c>
      <c r="T34" s="19">
        <v>1175.2</v>
      </c>
      <c r="U34" s="19" t="s">
        <v>639</v>
      </c>
      <c r="V34" s="116">
        <v>33.299999999999997</v>
      </c>
      <c r="W34" s="116">
        <v>13</v>
      </c>
      <c r="X34" s="19" t="s">
        <v>335</v>
      </c>
      <c r="Y34" s="19">
        <v>20265</v>
      </c>
      <c r="Z34" s="19">
        <v>3834.4</v>
      </c>
      <c r="AA34" s="19" t="s">
        <v>307</v>
      </c>
      <c r="AB34" s="19">
        <v>1845</v>
      </c>
      <c r="AC34" s="19">
        <v>881.3</v>
      </c>
      <c r="AD34" s="19" t="s">
        <v>622</v>
      </c>
      <c r="AE34" s="116">
        <v>9.1</v>
      </c>
      <c r="AF34" s="116">
        <v>4.2</v>
      </c>
      <c r="AG34" s="19" t="s">
        <v>574</v>
      </c>
      <c r="AH34" s="19">
        <v>9540</v>
      </c>
      <c r="AI34" s="19">
        <v>2272.6999999999998</v>
      </c>
      <c r="AJ34" s="19" t="s">
        <v>218</v>
      </c>
      <c r="AK34" s="116">
        <v>47.1</v>
      </c>
      <c r="AL34" s="116">
        <v>6.6</v>
      </c>
      <c r="AM34" s="19" t="s">
        <v>359</v>
      </c>
      <c r="AN34" s="19">
        <v>8879</v>
      </c>
      <c r="AO34" s="19">
        <v>2253.1</v>
      </c>
      <c r="AP34" s="19" t="s">
        <v>647</v>
      </c>
      <c r="AQ34" s="116">
        <v>43.8</v>
      </c>
      <c r="AR34" s="116">
        <v>7</v>
      </c>
      <c r="AS34" s="19" t="s">
        <v>405</v>
      </c>
      <c r="AT34" s="19">
        <v>88957</v>
      </c>
      <c r="AU34" s="19">
        <v>4457.3</v>
      </c>
      <c r="AV34" s="19" t="s">
        <v>182</v>
      </c>
      <c r="AW34" s="19">
        <v>78588</v>
      </c>
      <c r="AX34" s="19">
        <v>4289.3</v>
      </c>
      <c r="AY34" s="19" t="s">
        <v>192</v>
      </c>
      <c r="AZ34" s="116">
        <v>88.3</v>
      </c>
      <c r="BA34" s="116">
        <v>2.4</v>
      </c>
      <c r="BB34" s="19" t="s">
        <v>179</v>
      </c>
      <c r="BC34" s="19">
        <v>2668</v>
      </c>
      <c r="BD34" s="19">
        <v>975.2</v>
      </c>
      <c r="BE34" s="19" t="s">
        <v>535</v>
      </c>
      <c r="BF34" s="116">
        <v>3</v>
      </c>
      <c r="BG34" s="116">
        <v>1.1000000000000001</v>
      </c>
      <c r="BH34" s="19" t="s">
        <v>457</v>
      </c>
      <c r="BI34" s="19">
        <v>7701</v>
      </c>
      <c r="BJ34" s="19">
        <v>2149.9</v>
      </c>
      <c r="BK34" s="19" t="s">
        <v>306</v>
      </c>
      <c r="BL34" s="116">
        <v>8.6999999999999993</v>
      </c>
      <c r="BM34" s="116">
        <v>2.4</v>
      </c>
      <c r="BN34" s="19" t="s">
        <v>285</v>
      </c>
      <c r="BO34" s="19">
        <v>1599</v>
      </c>
      <c r="BP34" s="19">
        <v>1152</v>
      </c>
      <c r="BQ34" s="19" t="s">
        <v>977</v>
      </c>
      <c r="BR34" s="19">
        <v>1249</v>
      </c>
      <c r="BS34" s="19">
        <v>984.6</v>
      </c>
      <c r="BT34" s="19" t="s">
        <v>530</v>
      </c>
      <c r="BU34" s="116">
        <v>78.2</v>
      </c>
      <c r="BV34" s="116">
        <v>27.2</v>
      </c>
      <c r="BW34" s="19" t="s">
        <v>431</v>
      </c>
      <c r="BX34" s="19">
        <v>0</v>
      </c>
      <c r="BY34" s="19">
        <v>0</v>
      </c>
      <c r="BZ34" s="19" t="s">
        <v>106</v>
      </c>
      <c r="CA34" s="116">
        <v>0</v>
      </c>
      <c r="CB34" s="116">
        <v>0</v>
      </c>
      <c r="CC34" s="19" t="s">
        <v>106</v>
      </c>
      <c r="CD34" s="19">
        <v>349</v>
      </c>
      <c r="CE34" s="19">
        <v>510.7</v>
      </c>
      <c r="CF34" s="19" t="s">
        <v>672</v>
      </c>
      <c r="CG34" s="116">
        <v>21.8</v>
      </c>
      <c r="CH34" s="116">
        <v>27.2</v>
      </c>
      <c r="CI34" s="19" t="s">
        <v>1184</v>
      </c>
      <c r="CJ34" s="19">
        <v>29406</v>
      </c>
      <c r="CK34" s="19">
        <v>4699.6000000000004</v>
      </c>
      <c r="CL34" s="19" t="s">
        <v>297</v>
      </c>
      <c r="CM34" s="19">
        <v>29406</v>
      </c>
      <c r="CN34" s="19">
        <v>4699.6000000000004</v>
      </c>
      <c r="CO34" s="19" t="s">
        <v>297</v>
      </c>
      <c r="CP34" s="116">
        <v>100</v>
      </c>
      <c r="CQ34" s="116">
        <v>0</v>
      </c>
      <c r="CR34" s="19" t="s">
        <v>818</v>
      </c>
      <c r="CS34" s="19">
        <v>0</v>
      </c>
      <c r="CT34" s="19">
        <v>0</v>
      </c>
      <c r="CU34" s="19" t="s">
        <v>106</v>
      </c>
      <c r="CV34" s="116">
        <v>0</v>
      </c>
      <c r="CW34" s="116">
        <v>0</v>
      </c>
      <c r="CX34" s="19" t="s">
        <v>106</v>
      </c>
      <c r="CY34" s="19">
        <v>0</v>
      </c>
      <c r="CZ34" s="19">
        <v>0</v>
      </c>
      <c r="DA34" s="19" t="s">
        <v>106</v>
      </c>
      <c r="DB34" s="116">
        <v>0</v>
      </c>
      <c r="DC34" s="116">
        <v>0</v>
      </c>
      <c r="DD34" s="19" t="s">
        <v>106</v>
      </c>
      <c r="DE34" s="19">
        <v>610</v>
      </c>
      <c r="DF34" s="19">
        <v>758.6</v>
      </c>
      <c r="DG34" s="19" t="s">
        <v>1187</v>
      </c>
      <c r="DH34" s="19">
        <v>610</v>
      </c>
      <c r="DI34" s="19">
        <v>758.6</v>
      </c>
      <c r="DJ34" s="19" t="s">
        <v>1187</v>
      </c>
      <c r="DK34" s="116">
        <v>100</v>
      </c>
      <c r="DL34" s="116">
        <v>0</v>
      </c>
      <c r="DM34" s="19" t="s">
        <v>818</v>
      </c>
      <c r="DN34" s="19">
        <v>0</v>
      </c>
      <c r="DO34" s="19">
        <v>0</v>
      </c>
      <c r="DP34" s="19" t="s">
        <v>106</v>
      </c>
      <c r="DQ34" s="116">
        <v>0</v>
      </c>
      <c r="DR34" s="116">
        <v>0</v>
      </c>
      <c r="DS34" s="19" t="s">
        <v>106</v>
      </c>
      <c r="DT34" s="19">
        <v>0</v>
      </c>
      <c r="DU34" s="19">
        <v>0</v>
      </c>
      <c r="DV34" s="19" t="s">
        <v>106</v>
      </c>
      <c r="DW34" s="116">
        <v>0</v>
      </c>
      <c r="DX34" s="116">
        <v>0</v>
      </c>
      <c r="DY34" s="19" t="s">
        <v>106</v>
      </c>
      <c r="DZ34" s="19">
        <v>49</v>
      </c>
      <c r="EA34" s="19">
        <v>98</v>
      </c>
      <c r="EB34" s="19" t="s">
        <v>323</v>
      </c>
      <c r="EC34" s="19">
        <v>0</v>
      </c>
      <c r="ED34" s="19">
        <v>0</v>
      </c>
      <c r="EE34" s="19" t="s">
        <v>106</v>
      </c>
      <c r="EF34" s="116">
        <v>0</v>
      </c>
      <c r="EG34" s="116">
        <v>0</v>
      </c>
      <c r="EH34" s="19" t="s">
        <v>106</v>
      </c>
      <c r="EI34" s="19">
        <v>0</v>
      </c>
      <c r="EJ34" s="19">
        <v>0</v>
      </c>
      <c r="EK34" s="19" t="s">
        <v>106</v>
      </c>
      <c r="EL34" s="116">
        <v>0</v>
      </c>
      <c r="EM34" s="116">
        <v>0</v>
      </c>
      <c r="EN34" s="19" t="s">
        <v>106</v>
      </c>
      <c r="EO34" s="19">
        <v>49</v>
      </c>
      <c r="EP34" s="19">
        <v>98</v>
      </c>
      <c r="EQ34" s="19" t="s">
        <v>323</v>
      </c>
      <c r="ER34" s="116">
        <v>100</v>
      </c>
      <c r="ES34" s="116">
        <v>0</v>
      </c>
      <c r="ET34" s="19" t="s">
        <v>818</v>
      </c>
      <c r="EU34" s="19">
        <v>2403</v>
      </c>
      <c r="EV34" s="19">
        <v>1274</v>
      </c>
      <c r="EW34" s="19" t="s">
        <v>289</v>
      </c>
      <c r="EX34" s="19">
        <v>2403</v>
      </c>
      <c r="EY34" s="19">
        <v>1274</v>
      </c>
      <c r="EZ34" s="19" t="s">
        <v>289</v>
      </c>
      <c r="FA34" s="116">
        <v>100</v>
      </c>
      <c r="FB34" s="116">
        <v>0</v>
      </c>
      <c r="FC34" s="19" t="s">
        <v>818</v>
      </c>
      <c r="FD34" s="19">
        <v>0</v>
      </c>
      <c r="FE34" s="19">
        <v>0</v>
      </c>
      <c r="FF34" s="19" t="s">
        <v>106</v>
      </c>
      <c r="FG34" s="116">
        <v>0</v>
      </c>
      <c r="FH34" s="116">
        <v>0</v>
      </c>
      <c r="FI34" s="19" t="s">
        <v>106</v>
      </c>
      <c r="FJ34" s="19">
        <v>0</v>
      </c>
      <c r="FK34" s="19">
        <v>0</v>
      </c>
      <c r="FL34" s="19" t="s">
        <v>106</v>
      </c>
      <c r="FM34" s="116">
        <v>0</v>
      </c>
      <c r="FN34" s="116">
        <v>0</v>
      </c>
      <c r="FO34" s="19" t="s">
        <v>106</v>
      </c>
      <c r="FP34" s="19">
        <v>1066</v>
      </c>
      <c r="FQ34" s="19">
        <v>1009.7</v>
      </c>
      <c r="FR34" s="19" t="s">
        <v>1151</v>
      </c>
      <c r="FS34" s="19">
        <v>1066</v>
      </c>
      <c r="FT34" s="19">
        <v>1009.7</v>
      </c>
      <c r="FU34" s="19" t="s">
        <v>1151</v>
      </c>
      <c r="FV34" s="116">
        <v>100</v>
      </c>
      <c r="FW34" s="116">
        <v>0</v>
      </c>
      <c r="FX34" s="19" t="s">
        <v>818</v>
      </c>
      <c r="FY34" s="19">
        <v>0</v>
      </c>
      <c r="FZ34" s="19">
        <v>0</v>
      </c>
      <c r="GA34" s="19" t="s">
        <v>106</v>
      </c>
      <c r="GB34" s="116">
        <v>0</v>
      </c>
      <c r="GC34" s="116">
        <v>0</v>
      </c>
      <c r="GD34" s="19" t="s">
        <v>106</v>
      </c>
      <c r="GE34" s="19">
        <v>0</v>
      </c>
      <c r="GF34" s="19">
        <v>0</v>
      </c>
      <c r="GG34" s="19" t="s">
        <v>106</v>
      </c>
      <c r="GH34" s="116">
        <v>0</v>
      </c>
      <c r="GI34" s="116">
        <v>0</v>
      </c>
      <c r="GJ34" s="19" t="s">
        <v>106</v>
      </c>
    </row>
    <row r="35" spans="1:192" ht="16.5" x14ac:dyDescent="0.25">
      <c r="A35" s="624"/>
      <c r="B35" s="708" t="s">
        <v>109</v>
      </c>
      <c r="C35" s="78" t="s">
        <v>94</v>
      </c>
      <c r="D35" s="19">
        <v>562714</v>
      </c>
      <c r="E35" s="19">
        <v>71125.8</v>
      </c>
      <c r="F35" s="19" t="s">
        <v>204</v>
      </c>
      <c r="G35" s="19">
        <v>78119</v>
      </c>
      <c r="H35" s="19">
        <v>20810.5</v>
      </c>
      <c r="I35" s="19" t="s">
        <v>273</v>
      </c>
      <c r="J35" s="116">
        <v>13.9</v>
      </c>
      <c r="K35" s="116">
        <v>3.4</v>
      </c>
      <c r="L35" s="19" t="s">
        <v>225</v>
      </c>
      <c r="M35" s="19">
        <v>231056</v>
      </c>
      <c r="N35" s="19">
        <v>44299.3</v>
      </c>
      <c r="O35" s="19" t="s">
        <v>215</v>
      </c>
      <c r="P35" s="116">
        <v>41.1</v>
      </c>
      <c r="Q35" s="116">
        <v>4.9000000000000004</v>
      </c>
      <c r="R35" s="19" t="s">
        <v>199</v>
      </c>
      <c r="S35" s="19">
        <v>253538</v>
      </c>
      <c r="T35" s="19">
        <v>39311.1</v>
      </c>
      <c r="U35" s="19" t="s">
        <v>433</v>
      </c>
      <c r="V35" s="116">
        <v>45.1</v>
      </c>
      <c r="W35" s="116">
        <v>5</v>
      </c>
      <c r="X35" s="19" t="s">
        <v>272</v>
      </c>
      <c r="Y35" s="19">
        <v>534019</v>
      </c>
      <c r="Z35" s="19">
        <v>83702.2</v>
      </c>
      <c r="AA35" s="19" t="s">
        <v>371</v>
      </c>
      <c r="AB35" s="19">
        <v>77054</v>
      </c>
      <c r="AC35" s="19">
        <v>18508.599999999999</v>
      </c>
      <c r="AD35" s="19" t="s">
        <v>436</v>
      </c>
      <c r="AE35" s="116">
        <v>14.4</v>
      </c>
      <c r="AF35" s="116">
        <v>3.2</v>
      </c>
      <c r="AG35" s="19" t="s">
        <v>223</v>
      </c>
      <c r="AH35" s="19">
        <v>240834</v>
      </c>
      <c r="AI35" s="19">
        <v>49938.7</v>
      </c>
      <c r="AJ35" s="19" t="s">
        <v>437</v>
      </c>
      <c r="AK35" s="116">
        <v>45.1</v>
      </c>
      <c r="AL35" s="116">
        <v>4.3</v>
      </c>
      <c r="AM35" s="19" t="s">
        <v>208</v>
      </c>
      <c r="AN35" s="19">
        <v>216129</v>
      </c>
      <c r="AO35" s="19">
        <v>38841</v>
      </c>
      <c r="AP35" s="19" t="s">
        <v>216</v>
      </c>
      <c r="AQ35" s="116">
        <v>40.5</v>
      </c>
      <c r="AR35" s="116">
        <v>4.4000000000000004</v>
      </c>
      <c r="AS35" s="19" t="s">
        <v>178</v>
      </c>
      <c r="AT35" s="19">
        <v>2155270</v>
      </c>
      <c r="AU35" s="19">
        <v>60834.7</v>
      </c>
      <c r="AV35" s="19" t="s">
        <v>179</v>
      </c>
      <c r="AW35" s="19">
        <v>1677280</v>
      </c>
      <c r="AX35" s="19">
        <v>84027.9</v>
      </c>
      <c r="AY35" s="19" t="s">
        <v>182</v>
      </c>
      <c r="AZ35" s="116">
        <v>77.8</v>
      </c>
      <c r="BA35" s="116">
        <v>2.6</v>
      </c>
      <c r="BB35" s="19" t="s">
        <v>189</v>
      </c>
      <c r="BC35" s="19">
        <v>266194</v>
      </c>
      <c r="BD35" s="19">
        <v>38609.599999999999</v>
      </c>
      <c r="BE35" s="19" t="s">
        <v>511</v>
      </c>
      <c r="BF35" s="116">
        <v>12.4</v>
      </c>
      <c r="BG35" s="116">
        <v>1.8</v>
      </c>
      <c r="BH35" s="19" t="s">
        <v>383</v>
      </c>
      <c r="BI35" s="19">
        <v>211795</v>
      </c>
      <c r="BJ35" s="19">
        <v>31379.7</v>
      </c>
      <c r="BK35" s="19" t="s">
        <v>471</v>
      </c>
      <c r="BL35" s="116">
        <v>9.8000000000000007</v>
      </c>
      <c r="BM35" s="116">
        <v>1.5</v>
      </c>
      <c r="BN35" s="19" t="s">
        <v>433</v>
      </c>
      <c r="BO35" s="19">
        <v>98833</v>
      </c>
      <c r="BP35" s="19">
        <v>28367.9</v>
      </c>
      <c r="BQ35" s="19" t="s">
        <v>632</v>
      </c>
      <c r="BR35" s="19">
        <v>55256</v>
      </c>
      <c r="BS35" s="19">
        <v>18683.599999999999</v>
      </c>
      <c r="BT35" s="19" t="s">
        <v>489</v>
      </c>
      <c r="BU35" s="116">
        <v>55.9</v>
      </c>
      <c r="BV35" s="116">
        <v>9.6999999999999993</v>
      </c>
      <c r="BW35" s="19" t="s">
        <v>309</v>
      </c>
      <c r="BX35" s="19">
        <v>10065</v>
      </c>
      <c r="BY35" s="19">
        <v>6770.4</v>
      </c>
      <c r="BZ35" s="19" t="s">
        <v>591</v>
      </c>
      <c r="CA35" s="116">
        <v>10.199999999999999</v>
      </c>
      <c r="CB35" s="116">
        <v>6.2</v>
      </c>
      <c r="CC35" s="19" t="s">
        <v>442</v>
      </c>
      <c r="CD35" s="19">
        <v>33511</v>
      </c>
      <c r="CE35" s="19">
        <v>13544.7</v>
      </c>
      <c r="CF35" s="19" t="s">
        <v>725</v>
      </c>
      <c r="CG35" s="116">
        <v>33.9</v>
      </c>
      <c r="CH35" s="116">
        <v>9.8000000000000007</v>
      </c>
      <c r="CI35" s="19" t="s">
        <v>695</v>
      </c>
      <c r="CJ35" s="19">
        <v>986971</v>
      </c>
      <c r="CK35" s="19">
        <v>110845.2</v>
      </c>
      <c r="CL35" s="19" t="s">
        <v>272</v>
      </c>
      <c r="CM35" s="19">
        <v>983533</v>
      </c>
      <c r="CN35" s="19">
        <v>111497.2</v>
      </c>
      <c r="CO35" s="19" t="s">
        <v>205</v>
      </c>
      <c r="CP35" s="116">
        <v>99.7</v>
      </c>
      <c r="CQ35" s="116">
        <v>0.4</v>
      </c>
      <c r="CR35" s="19" t="s">
        <v>1040</v>
      </c>
      <c r="CS35" s="19">
        <v>1689</v>
      </c>
      <c r="CT35" s="19">
        <v>2366.8000000000002</v>
      </c>
      <c r="CU35" s="19" t="s">
        <v>874</v>
      </c>
      <c r="CV35" s="116">
        <v>0.2</v>
      </c>
      <c r="CW35" s="116">
        <v>0.2</v>
      </c>
      <c r="CX35" s="19" t="s">
        <v>1154</v>
      </c>
      <c r="CY35" s="19">
        <v>1748</v>
      </c>
      <c r="CZ35" s="19">
        <v>2897</v>
      </c>
      <c r="DA35" s="19" t="s">
        <v>785</v>
      </c>
      <c r="DB35" s="116">
        <v>0.2</v>
      </c>
      <c r="DC35" s="116">
        <v>0.3</v>
      </c>
      <c r="DD35" s="19" t="s">
        <v>1280</v>
      </c>
      <c r="DE35" s="19">
        <v>64206</v>
      </c>
      <c r="DF35" s="19">
        <v>31843.5</v>
      </c>
      <c r="DG35" s="19" t="s">
        <v>681</v>
      </c>
      <c r="DH35" s="19">
        <v>63532</v>
      </c>
      <c r="DI35" s="19">
        <v>31648.2</v>
      </c>
      <c r="DJ35" s="19" t="s">
        <v>521</v>
      </c>
      <c r="DK35" s="116">
        <v>98.9</v>
      </c>
      <c r="DL35" s="116">
        <v>2</v>
      </c>
      <c r="DM35" s="19" t="s">
        <v>181</v>
      </c>
      <c r="DN35" s="19">
        <v>0</v>
      </c>
      <c r="DO35" s="19">
        <v>0</v>
      </c>
      <c r="DP35" s="19" t="s">
        <v>106</v>
      </c>
      <c r="DQ35" s="116">
        <v>0</v>
      </c>
      <c r="DR35" s="116">
        <v>0</v>
      </c>
      <c r="DS35" s="19" t="s">
        <v>106</v>
      </c>
      <c r="DT35" s="19">
        <v>674</v>
      </c>
      <c r="DU35" s="19">
        <v>1306.8</v>
      </c>
      <c r="DV35" s="19" t="s">
        <v>510</v>
      </c>
      <c r="DW35" s="116">
        <v>1.1000000000000001</v>
      </c>
      <c r="DX35" s="116">
        <v>2</v>
      </c>
      <c r="DY35" s="19" t="s">
        <v>1150</v>
      </c>
      <c r="DZ35" s="19">
        <v>26043</v>
      </c>
      <c r="EA35" s="19">
        <v>11335.3</v>
      </c>
      <c r="EB35" s="19" t="s">
        <v>277</v>
      </c>
      <c r="EC35" s="19">
        <v>4733</v>
      </c>
      <c r="ED35" s="19">
        <v>5022.8</v>
      </c>
      <c r="EE35" s="19" t="s">
        <v>545</v>
      </c>
      <c r="EF35" s="116">
        <v>18.173789501977499</v>
      </c>
      <c r="EG35" s="116">
        <v>17.5</v>
      </c>
      <c r="EH35" s="19" t="s">
        <v>345</v>
      </c>
      <c r="EI35" s="19">
        <v>5368</v>
      </c>
      <c r="EJ35" s="19">
        <v>3534.9</v>
      </c>
      <c r="EK35" s="19" t="s">
        <v>428</v>
      </c>
      <c r="EL35" s="116">
        <v>20.6</v>
      </c>
      <c r="EM35" s="116">
        <v>12.4</v>
      </c>
      <c r="EN35" s="19" t="s">
        <v>512</v>
      </c>
      <c r="EO35" s="19">
        <v>15941</v>
      </c>
      <c r="EP35" s="19">
        <v>9058.9</v>
      </c>
      <c r="EQ35" s="19" t="s">
        <v>684</v>
      </c>
      <c r="ER35" s="116">
        <v>61.2</v>
      </c>
      <c r="ES35" s="116">
        <v>18.899999999999999</v>
      </c>
      <c r="ET35" s="19" t="s">
        <v>572</v>
      </c>
      <c r="EU35" s="19">
        <v>90265</v>
      </c>
      <c r="EV35" s="19">
        <v>36170.199999999997</v>
      </c>
      <c r="EW35" s="19" t="s">
        <v>316</v>
      </c>
      <c r="EX35" s="19">
        <v>65325</v>
      </c>
      <c r="EY35" s="19">
        <v>29412.3</v>
      </c>
      <c r="EZ35" s="19" t="s">
        <v>565</v>
      </c>
      <c r="FA35" s="116">
        <v>72.400000000000006</v>
      </c>
      <c r="FB35" s="116">
        <v>11.7</v>
      </c>
      <c r="FC35" s="19" t="s">
        <v>470</v>
      </c>
      <c r="FD35" s="19">
        <v>22175</v>
      </c>
      <c r="FE35" s="19">
        <v>13081.4</v>
      </c>
      <c r="FF35" s="19" t="s">
        <v>339</v>
      </c>
      <c r="FG35" s="116">
        <v>24.6</v>
      </c>
      <c r="FH35" s="116">
        <v>11.6</v>
      </c>
      <c r="FI35" s="19" t="s">
        <v>556</v>
      </c>
      <c r="FJ35" s="19">
        <v>2764</v>
      </c>
      <c r="FK35" s="19">
        <v>3409.8</v>
      </c>
      <c r="FL35" s="19" t="s">
        <v>325</v>
      </c>
      <c r="FM35" s="116">
        <v>3.1</v>
      </c>
      <c r="FN35" s="116">
        <v>3.7</v>
      </c>
      <c r="FO35" s="19" t="s">
        <v>1181</v>
      </c>
      <c r="FP35" s="19">
        <v>189401</v>
      </c>
      <c r="FQ35" s="19">
        <v>45863.6</v>
      </c>
      <c r="FR35" s="19" t="s">
        <v>226</v>
      </c>
      <c r="FS35" s="19">
        <v>91148</v>
      </c>
      <c r="FT35" s="19">
        <v>34797.800000000003</v>
      </c>
      <c r="FU35" s="19" t="s">
        <v>488</v>
      </c>
      <c r="FV35" s="116">
        <v>48.1</v>
      </c>
      <c r="FW35" s="116">
        <v>14</v>
      </c>
      <c r="FX35" s="19" t="s">
        <v>695</v>
      </c>
      <c r="FY35" s="19">
        <v>49680</v>
      </c>
      <c r="FZ35" s="19">
        <v>21186.3</v>
      </c>
      <c r="GA35" s="19" t="s">
        <v>381</v>
      </c>
      <c r="GB35" s="116">
        <v>26.2</v>
      </c>
      <c r="GC35" s="116">
        <v>9.3000000000000007</v>
      </c>
      <c r="GD35" s="19" t="s">
        <v>319</v>
      </c>
      <c r="GE35" s="19">
        <v>48573</v>
      </c>
      <c r="GF35" s="19">
        <v>20317.8</v>
      </c>
      <c r="GG35" s="19" t="s">
        <v>469</v>
      </c>
      <c r="GH35" s="116">
        <v>25.6</v>
      </c>
      <c r="GI35" s="116">
        <v>8.8000000000000007</v>
      </c>
      <c r="GJ35" s="19" t="s">
        <v>553</v>
      </c>
    </row>
    <row r="36" spans="1:192" ht="16.5" x14ac:dyDescent="0.25">
      <c r="A36" s="624"/>
      <c r="B36" s="709" t="s">
        <v>109</v>
      </c>
      <c r="C36" s="78" t="s">
        <v>1091</v>
      </c>
      <c r="D36" s="19">
        <v>285995</v>
      </c>
      <c r="E36" s="19">
        <v>41484.400000000001</v>
      </c>
      <c r="F36" s="19" t="s">
        <v>511</v>
      </c>
      <c r="G36" s="19">
        <v>42519</v>
      </c>
      <c r="H36" s="19">
        <v>12312.4</v>
      </c>
      <c r="I36" s="19" t="s">
        <v>695</v>
      </c>
      <c r="J36" s="116">
        <v>14.9</v>
      </c>
      <c r="K36" s="116">
        <v>3.9</v>
      </c>
      <c r="L36" s="19" t="s">
        <v>338</v>
      </c>
      <c r="M36" s="19">
        <v>121035</v>
      </c>
      <c r="N36" s="19">
        <v>26033.9</v>
      </c>
      <c r="O36" s="19" t="s">
        <v>368</v>
      </c>
      <c r="P36" s="116">
        <v>42.3</v>
      </c>
      <c r="Q36" s="116">
        <v>5.4</v>
      </c>
      <c r="R36" s="19" t="s">
        <v>281</v>
      </c>
      <c r="S36" s="19">
        <v>122441</v>
      </c>
      <c r="T36" s="19">
        <v>21751.5</v>
      </c>
      <c r="U36" s="19" t="s">
        <v>486</v>
      </c>
      <c r="V36" s="116">
        <v>42.8</v>
      </c>
      <c r="W36" s="116">
        <v>5.7</v>
      </c>
      <c r="X36" s="19" t="s">
        <v>432</v>
      </c>
      <c r="Y36" s="19">
        <v>270730</v>
      </c>
      <c r="Z36" s="19">
        <v>47149.9</v>
      </c>
      <c r="AA36" s="19" t="s">
        <v>309</v>
      </c>
      <c r="AB36" s="19">
        <v>35371</v>
      </c>
      <c r="AC36" s="19">
        <v>11984.8</v>
      </c>
      <c r="AD36" s="19" t="s">
        <v>489</v>
      </c>
      <c r="AE36" s="116">
        <v>13.1</v>
      </c>
      <c r="AF36" s="116">
        <v>4.2</v>
      </c>
      <c r="AG36" s="19" t="s">
        <v>292</v>
      </c>
      <c r="AH36" s="19">
        <v>122285</v>
      </c>
      <c r="AI36" s="19">
        <v>29383.9</v>
      </c>
      <c r="AJ36" s="19" t="s">
        <v>436</v>
      </c>
      <c r="AK36" s="116">
        <v>45.2</v>
      </c>
      <c r="AL36" s="116">
        <v>6.7</v>
      </c>
      <c r="AM36" s="19" t="s">
        <v>383</v>
      </c>
      <c r="AN36" s="19">
        <v>113072</v>
      </c>
      <c r="AO36" s="19">
        <v>25511.8</v>
      </c>
      <c r="AP36" s="19" t="s">
        <v>223</v>
      </c>
      <c r="AQ36" s="116">
        <v>41.8</v>
      </c>
      <c r="AR36" s="116">
        <v>6</v>
      </c>
      <c r="AS36" s="19" t="s">
        <v>511</v>
      </c>
      <c r="AT36" s="19">
        <v>1032788</v>
      </c>
      <c r="AU36" s="19">
        <v>39474.400000000001</v>
      </c>
      <c r="AV36" s="19" t="s">
        <v>184</v>
      </c>
      <c r="AW36" s="19">
        <v>754783</v>
      </c>
      <c r="AX36" s="19">
        <v>55397</v>
      </c>
      <c r="AY36" s="19" t="s">
        <v>176</v>
      </c>
      <c r="AZ36" s="116">
        <v>73.099999999999994</v>
      </c>
      <c r="BA36" s="116">
        <v>3.9</v>
      </c>
      <c r="BB36" s="19" t="s">
        <v>187</v>
      </c>
      <c r="BC36" s="19">
        <v>179807</v>
      </c>
      <c r="BD36" s="19">
        <v>30153.200000000001</v>
      </c>
      <c r="BE36" s="19" t="s">
        <v>435</v>
      </c>
      <c r="BF36" s="116">
        <v>17.399999999999999</v>
      </c>
      <c r="BG36" s="116">
        <v>3</v>
      </c>
      <c r="BH36" s="19" t="s">
        <v>220</v>
      </c>
      <c r="BI36" s="19">
        <v>98197</v>
      </c>
      <c r="BJ36" s="19">
        <v>19456.8</v>
      </c>
      <c r="BK36" s="19" t="s">
        <v>284</v>
      </c>
      <c r="BL36" s="116">
        <v>9.5</v>
      </c>
      <c r="BM36" s="116">
        <v>2</v>
      </c>
      <c r="BN36" s="19" t="s">
        <v>358</v>
      </c>
      <c r="BO36" s="19">
        <v>50719</v>
      </c>
      <c r="BP36" s="19">
        <v>17187.5</v>
      </c>
      <c r="BQ36" s="19" t="s">
        <v>489</v>
      </c>
      <c r="BR36" s="19">
        <v>31003</v>
      </c>
      <c r="BS36" s="19">
        <v>12653.2</v>
      </c>
      <c r="BT36" s="19" t="s">
        <v>454</v>
      </c>
      <c r="BU36" s="116">
        <v>61.1</v>
      </c>
      <c r="BV36" s="116">
        <v>13.2</v>
      </c>
      <c r="BW36" s="19" t="s">
        <v>368</v>
      </c>
      <c r="BX36" s="19">
        <v>3776</v>
      </c>
      <c r="BY36" s="19">
        <v>3531.3</v>
      </c>
      <c r="BZ36" s="19" t="s">
        <v>753</v>
      </c>
      <c r="CA36" s="116">
        <v>7.4</v>
      </c>
      <c r="CB36" s="116">
        <v>6.4</v>
      </c>
      <c r="CC36" s="19" t="s">
        <v>346</v>
      </c>
      <c r="CD36" s="19">
        <v>15939</v>
      </c>
      <c r="CE36" s="19">
        <v>8169.5</v>
      </c>
      <c r="CF36" s="19" t="s">
        <v>327</v>
      </c>
      <c r="CG36" s="116">
        <v>31.4</v>
      </c>
      <c r="CH36" s="116">
        <v>12.6</v>
      </c>
      <c r="CI36" s="19" t="s">
        <v>282</v>
      </c>
      <c r="CJ36" s="19">
        <v>460575</v>
      </c>
      <c r="CK36" s="19">
        <v>60484.4</v>
      </c>
      <c r="CL36" s="19" t="s">
        <v>276</v>
      </c>
      <c r="CM36" s="19">
        <v>458885</v>
      </c>
      <c r="CN36" s="19">
        <v>60528.1</v>
      </c>
      <c r="CO36" s="19" t="s">
        <v>276</v>
      </c>
      <c r="CP36" s="116">
        <v>99.6</v>
      </c>
      <c r="CQ36" s="116">
        <v>0.5</v>
      </c>
      <c r="CR36" s="19" t="s">
        <v>161</v>
      </c>
      <c r="CS36" s="19">
        <v>1689</v>
      </c>
      <c r="CT36" s="19">
        <v>2366.8000000000002</v>
      </c>
      <c r="CU36" s="19" t="s">
        <v>874</v>
      </c>
      <c r="CV36" s="116">
        <v>0.4</v>
      </c>
      <c r="CW36" s="116">
        <v>0.5</v>
      </c>
      <c r="CX36" s="19" t="s">
        <v>844</v>
      </c>
      <c r="CY36" s="19">
        <v>0</v>
      </c>
      <c r="CZ36" s="19">
        <v>0</v>
      </c>
      <c r="DA36" s="19" t="s">
        <v>106</v>
      </c>
      <c r="DB36" s="116">
        <v>0</v>
      </c>
      <c r="DC36" s="116">
        <v>0</v>
      </c>
      <c r="DD36" s="19" t="s">
        <v>106</v>
      </c>
      <c r="DE36" s="19">
        <v>49660</v>
      </c>
      <c r="DF36" s="19">
        <v>23656.1</v>
      </c>
      <c r="DG36" s="19" t="s">
        <v>410</v>
      </c>
      <c r="DH36" s="19">
        <v>48985</v>
      </c>
      <c r="DI36" s="19">
        <v>23376.9</v>
      </c>
      <c r="DJ36" s="19" t="s">
        <v>410</v>
      </c>
      <c r="DK36" s="116">
        <v>98.6</v>
      </c>
      <c r="DL36" s="116">
        <v>2.6</v>
      </c>
      <c r="DM36" s="19" t="s">
        <v>168</v>
      </c>
      <c r="DN36" s="19">
        <v>0</v>
      </c>
      <c r="DO36" s="19">
        <v>0</v>
      </c>
      <c r="DP36" s="19" t="s">
        <v>106</v>
      </c>
      <c r="DQ36" s="116">
        <v>0</v>
      </c>
      <c r="DR36" s="116">
        <v>0</v>
      </c>
      <c r="DS36" s="19" t="s">
        <v>106</v>
      </c>
      <c r="DT36" s="19">
        <v>674</v>
      </c>
      <c r="DU36" s="19">
        <v>1306.8</v>
      </c>
      <c r="DV36" s="19" t="s">
        <v>510</v>
      </c>
      <c r="DW36" s="116">
        <v>1.4</v>
      </c>
      <c r="DX36" s="116">
        <v>2.6</v>
      </c>
      <c r="DY36" s="19" t="s">
        <v>819</v>
      </c>
      <c r="DZ36" s="19">
        <v>12745</v>
      </c>
      <c r="EA36" s="19">
        <v>7719.4</v>
      </c>
      <c r="EB36" s="19" t="s">
        <v>941</v>
      </c>
      <c r="EC36" s="19">
        <v>1001</v>
      </c>
      <c r="ED36" s="19">
        <v>1945.7</v>
      </c>
      <c r="EE36" s="19" t="s">
        <v>509</v>
      </c>
      <c r="EF36" s="116">
        <v>7.8540604158493528</v>
      </c>
      <c r="EG36" s="116">
        <v>14.9</v>
      </c>
      <c r="EH36" s="19" t="s">
        <v>925</v>
      </c>
      <c r="EI36" s="19">
        <v>3035</v>
      </c>
      <c r="EJ36" s="19">
        <v>2945.2</v>
      </c>
      <c r="EK36" s="19" t="s">
        <v>1047</v>
      </c>
      <c r="EL36" s="116">
        <v>23.8</v>
      </c>
      <c r="EM36" s="116">
        <v>18.3</v>
      </c>
      <c r="EN36" s="19" t="s">
        <v>527</v>
      </c>
      <c r="EO36" s="19">
        <v>8709</v>
      </c>
      <c r="EP36" s="19">
        <v>6087.7</v>
      </c>
      <c r="EQ36" s="19" t="s">
        <v>1011</v>
      </c>
      <c r="ER36" s="116">
        <v>68.3</v>
      </c>
      <c r="ES36" s="116">
        <v>21.2</v>
      </c>
      <c r="ET36" s="19" t="s">
        <v>572</v>
      </c>
      <c r="EU36" s="19">
        <v>43646</v>
      </c>
      <c r="EV36" s="19">
        <v>18397.8</v>
      </c>
      <c r="EW36" s="19" t="s">
        <v>605</v>
      </c>
      <c r="EX36" s="19">
        <v>29515</v>
      </c>
      <c r="EY36" s="19">
        <v>14793.3</v>
      </c>
      <c r="EZ36" s="19" t="s">
        <v>329</v>
      </c>
      <c r="FA36" s="116">
        <v>67.599999999999994</v>
      </c>
      <c r="FB36" s="116">
        <v>13.5</v>
      </c>
      <c r="FC36" s="19" t="s">
        <v>288</v>
      </c>
      <c r="FD36" s="19">
        <v>12844</v>
      </c>
      <c r="FE36" s="19">
        <v>7239.6</v>
      </c>
      <c r="FF36" s="19" t="s">
        <v>630</v>
      </c>
      <c r="FG36" s="116">
        <v>29.4</v>
      </c>
      <c r="FH36" s="116">
        <v>14.2</v>
      </c>
      <c r="FI36" s="19" t="s">
        <v>354</v>
      </c>
      <c r="FJ36" s="19">
        <v>1287</v>
      </c>
      <c r="FK36" s="19">
        <v>1894.1</v>
      </c>
      <c r="FL36" s="19" t="s">
        <v>524</v>
      </c>
      <c r="FM36" s="116">
        <v>2.9</v>
      </c>
      <c r="FN36" s="116">
        <v>4</v>
      </c>
      <c r="FO36" s="19" t="s">
        <v>900</v>
      </c>
      <c r="FP36" s="19">
        <v>91132</v>
      </c>
      <c r="FQ36" s="19">
        <v>25480.7</v>
      </c>
      <c r="FR36" s="19" t="s">
        <v>425</v>
      </c>
      <c r="FS36" s="19">
        <v>45466</v>
      </c>
      <c r="FT36" s="19">
        <v>18803.5</v>
      </c>
      <c r="FU36" s="19" t="s">
        <v>567</v>
      </c>
      <c r="FV36" s="116">
        <v>49.9</v>
      </c>
      <c r="FW36" s="116">
        <v>14.2</v>
      </c>
      <c r="FX36" s="19" t="s">
        <v>645</v>
      </c>
      <c r="FY36" s="19">
        <v>26964</v>
      </c>
      <c r="FZ36" s="19">
        <v>12983.1</v>
      </c>
      <c r="GA36" s="19" t="s">
        <v>584</v>
      </c>
      <c r="GB36" s="116">
        <v>29.6</v>
      </c>
      <c r="GC36" s="116">
        <v>12.4</v>
      </c>
      <c r="GD36" s="19" t="s">
        <v>694</v>
      </c>
      <c r="GE36" s="19">
        <v>18701</v>
      </c>
      <c r="GF36" s="19">
        <v>9225.9</v>
      </c>
      <c r="GG36" s="19" t="s">
        <v>303</v>
      </c>
      <c r="GH36" s="116">
        <v>20.5</v>
      </c>
      <c r="GI36" s="116">
        <v>8.3000000000000007</v>
      </c>
      <c r="GJ36" s="19" t="s">
        <v>725</v>
      </c>
    </row>
    <row r="37" spans="1:192" ht="16.5" x14ac:dyDescent="0.25">
      <c r="A37" s="624"/>
      <c r="B37" s="709" t="s">
        <v>109</v>
      </c>
      <c r="C37" s="78" t="s">
        <v>1092</v>
      </c>
      <c r="D37" s="19">
        <v>276719</v>
      </c>
      <c r="E37" s="19">
        <v>36345.699999999997</v>
      </c>
      <c r="F37" s="19" t="s">
        <v>276</v>
      </c>
      <c r="G37" s="19">
        <v>35600</v>
      </c>
      <c r="H37" s="19">
        <v>11706.8</v>
      </c>
      <c r="I37" s="19" t="s">
        <v>505</v>
      </c>
      <c r="J37" s="116">
        <v>12.9</v>
      </c>
      <c r="K37" s="116">
        <v>4.2</v>
      </c>
      <c r="L37" s="19" t="s">
        <v>373</v>
      </c>
      <c r="M37" s="19">
        <v>110021</v>
      </c>
      <c r="N37" s="19">
        <v>23349.4</v>
      </c>
      <c r="O37" s="19" t="s">
        <v>369</v>
      </c>
      <c r="P37" s="116">
        <v>39.799999999999997</v>
      </c>
      <c r="Q37" s="116">
        <v>6.1</v>
      </c>
      <c r="R37" s="19" t="s">
        <v>433</v>
      </c>
      <c r="S37" s="19">
        <v>131097</v>
      </c>
      <c r="T37" s="19">
        <v>23772.9</v>
      </c>
      <c r="U37" s="19" t="s">
        <v>390</v>
      </c>
      <c r="V37" s="116">
        <v>47.4</v>
      </c>
      <c r="W37" s="116">
        <v>5.8</v>
      </c>
      <c r="X37" s="19" t="s">
        <v>361</v>
      </c>
      <c r="Y37" s="19">
        <v>263289</v>
      </c>
      <c r="Z37" s="19">
        <v>43560</v>
      </c>
      <c r="AA37" s="19" t="s">
        <v>271</v>
      </c>
      <c r="AB37" s="19">
        <v>41683</v>
      </c>
      <c r="AC37" s="19">
        <v>12825.1</v>
      </c>
      <c r="AD37" s="19" t="s">
        <v>314</v>
      </c>
      <c r="AE37" s="116">
        <v>15.8</v>
      </c>
      <c r="AF37" s="116">
        <v>4.0999999999999996</v>
      </c>
      <c r="AG37" s="19" t="s">
        <v>406</v>
      </c>
      <c r="AH37" s="19">
        <v>118549</v>
      </c>
      <c r="AI37" s="19">
        <v>23954.799999999999</v>
      </c>
      <c r="AJ37" s="19" t="s">
        <v>366</v>
      </c>
      <c r="AK37" s="116">
        <v>45</v>
      </c>
      <c r="AL37" s="116">
        <v>3.9</v>
      </c>
      <c r="AM37" s="19" t="s">
        <v>203</v>
      </c>
      <c r="AN37" s="19">
        <v>103057</v>
      </c>
      <c r="AO37" s="19">
        <v>19023.8</v>
      </c>
      <c r="AP37" s="19" t="s">
        <v>464</v>
      </c>
      <c r="AQ37" s="116">
        <v>39.1</v>
      </c>
      <c r="AR37" s="116">
        <v>4.5</v>
      </c>
      <c r="AS37" s="19" t="s">
        <v>388</v>
      </c>
      <c r="AT37" s="19">
        <v>1122482</v>
      </c>
      <c r="AU37" s="19">
        <v>30734.3</v>
      </c>
      <c r="AV37" s="19" t="s">
        <v>179</v>
      </c>
      <c r="AW37" s="19">
        <v>922497</v>
      </c>
      <c r="AX37" s="19">
        <v>37238</v>
      </c>
      <c r="AY37" s="19" t="s">
        <v>172</v>
      </c>
      <c r="AZ37" s="116">
        <v>82.2</v>
      </c>
      <c r="BA37" s="116">
        <v>2.2999999999999998</v>
      </c>
      <c r="BB37" s="19" t="s">
        <v>179</v>
      </c>
      <c r="BC37" s="19">
        <v>86387</v>
      </c>
      <c r="BD37" s="19">
        <v>16971.599999999999</v>
      </c>
      <c r="BE37" s="19" t="s">
        <v>283</v>
      </c>
      <c r="BF37" s="116">
        <v>7.7</v>
      </c>
      <c r="BG37" s="116">
        <v>1.5</v>
      </c>
      <c r="BH37" s="19" t="s">
        <v>284</v>
      </c>
      <c r="BI37" s="19">
        <v>113597</v>
      </c>
      <c r="BJ37" s="19">
        <v>18911.900000000001</v>
      </c>
      <c r="BK37" s="19" t="s">
        <v>211</v>
      </c>
      <c r="BL37" s="116">
        <v>10.1</v>
      </c>
      <c r="BM37" s="116">
        <v>1.7</v>
      </c>
      <c r="BN37" s="19" t="s">
        <v>271</v>
      </c>
      <c r="BO37" s="19">
        <v>48113</v>
      </c>
      <c r="BP37" s="19">
        <v>14407.1</v>
      </c>
      <c r="BQ37" s="19" t="s">
        <v>385</v>
      </c>
      <c r="BR37" s="19">
        <v>24253</v>
      </c>
      <c r="BS37" s="19">
        <v>8928.2000000000007</v>
      </c>
      <c r="BT37" s="19" t="s">
        <v>474</v>
      </c>
      <c r="BU37" s="116">
        <v>50.4</v>
      </c>
      <c r="BV37" s="116">
        <v>10.7</v>
      </c>
      <c r="BW37" s="19" t="s">
        <v>369</v>
      </c>
      <c r="BX37" s="19">
        <v>6289</v>
      </c>
      <c r="BY37" s="19">
        <v>4646.5</v>
      </c>
      <c r="BZ37" s="19" t="s">
        <v>403</v>
      </c>
      <c r="CA37" s="116">
        <v>13.1</v>
      </c>
      <c r="CB37" s="116">
        <v>8.8000000000000007</v>
      </c>
      <c r="CC37" s="19" t="s">
        <v>705</v>
      </c>
      <c r="CD37" s="19">
        <v>17571</v>
      </c>
      <c r="CE37" s="19">
        <v>7289.7</v>
      </c>
      <c r="CF37" s="19" t="s">
        <v>569</v>
      </c>
      <c r="CG37" s="116">
        <v>36.5</v>
      </c>
      <c r="CH37" s="116">
        <v>10.5</v>
      </c>
      <c r="CI37" s="19" t="s">
        <v>499</v>
      </c>
      <c r="CJ37" s="19">
        <v>526396</v>
      </c>
      <c r="CK37" s="19">
        <v>57924.9</v>
      </c>
      <c r="CL37" s="19" t="s">
        <v>178</v>
      </c>
      <c r="CM37" s="19">
        <v>524647</v>
      </c>
      <c r="CN37" s="19">
        <v>58391.9</v>
      </c>
      <c r="CO37" s="19" t="s">
        <v>272</v>
      </c>
      <c r="CP37" s="116">
        <v>99.7</v>
      </c>
      <c r="CQ37" s="116">
        <v>0.6</v>
      </c>
      <c r="CR37" s="19" t="s">
        <v>161</v>
      </c>
      <c r="CS37" s="19">
        <v>0</v>
      </c>
      <c r="CT37" s="19">
        <v>0</v>
      </c>
      <c r="CU37" s="19" t="s">
        <v>106</v>
      </c>
      <c r="CV37" s="116">
        <v>0</v>
      </c>
      <c r="CW37" s="116">
        <v>0</v>
      </c>
      <c r="CX37" s="19" t="s">
        <v>106</v>
      </c>
      <c r="CY37" s="19">
        <v>1748</v>
      </c>
      <c r="CZ37" s="19">
        <v>2897</v>
      </c>
      <c r="DA37" s="19" t="s">
        <v>785</v>
      </c>
      <c r="DB37" s="116">
        <v>0.3</v>
      </c>
      <c r="DC37" s="116">
        <v>0.6</v>
      </c>
      <c r="DD37" s="19" t="s">
        <v>1121</v>
      </c>
      <c r="DE37" s="19">
        <v>14546</v>
      </c>
      <c r="DF37" s="19">
        <v>10965.7</v>
      </c>
      <c r="DG37" s="19" t="s">
        <v>402</v>
      </c>
      <c r="DH37" s="19">
        <v>14546</v>
      </c>
      <c r="DI37" s="19">
        <v>10965.7</v>
      </c>
      <c r="DJ37" s="19" t="s">
        <v>402</v>
      </c>
      <c r="DK37" s="116">
        <v>100</v>
      </c>
      <c r="DL37" s="116">
        <v>0</v>
      </c>
      <c r="DM37" s="19" t="s">
        <v>818</v>
      </c>
      <c r="DN37" s="19">
        <v>0</v>
      </c>
      <c r="DO37" s="19">
        <v>0</v>
      </c>
      <c r="DP37" s="19" t="s">
        <v>106</v>
      </c>
      <c r="DQ37" s="116">
        <v>0</v>
      </c>
      <c r="DR37" s="116">
        <v>0</v>
      </c>
      <c r="DS37" s="19" t="s">
        <v>106</v>
      </c>
      <c r="DT37" s="19">
        <v>0</v>
      </c>
      <c r="DU37" s="19">
        <v>0</v>
      </c>
      <c r="DV37" s="19" t="s">
        <v>106</v>
      </c>
      <c r="DW37" s="116">
        <v>0</v>
      </c>
      <c r="DX37" s="116">
        <v>0</v>
      </c>
      <c r="DY37" s="19" t="s">
        <v>106</v>
      </c>
      <c r="DZ37" s="19">
        <v>13297</v>
      </c>
      <c r="EA37" s="19">
        <v>7361.7</v>
      </c>
      <c r="EB37" s="19" t="s">
        <v>659</v>
      </c>
      <c r="EC37" s="19">
        <v>3732</v>
      </c>
      <c r="ED37" s="19">
        <v>4634.1000000000004</v>
      </c>
      <c r="EE37" s="19" t="s">
        <v>726</v>
      </c>
      <c r="EF37" s="116">
        <v>28.066481161164177</v>
      </c>
      <c r="EG37" s="116">
        <v>27.9</v>
      </c>
      <c r="EH37" s="19" t="s">
        <v>1157</v>
      </c>
      <c r="EI37" s="19">
        <v>2333</v>
      </c>
      <c r="EJ37" s="19">
        <v>1965.5</v>
      </c>
      <c r="EK37" s="19" t="s">
        <v>938</v>
      </c>
      <c r="EL37" s="116">
        <v>17.5</v>
      </c>
      <c r="EM37" s="116">
        <v>15.6</v>
      </c>
      <c r="EN37" s="19" t="s">
        <v>317</v>
      </c>
      <c r="EO37" s="19">
        <v>7231</v>
      </c>
      <c r="EP37" s="19">
        <v>5450.6</v>
      </c>
      <c r="EQ37" s="19" t="s">
        <v>402</v>
      </c>
      <c r="ER37" s="116">
        <v>54.4</v>
      </c>
      <c r="ES37" s="116">
        <v>27.9</v>
      </c>
      <c r="ET37" s="19" t="s">
        <v>958</v>
      </c>
      <c r="EU37" s="19">
        <v>46618</v>
      </c>
      <c r="EV37" s="19">
        <v>19135.2</v>
      </c>
      <c r="EW37" s="19" t="s">
        <v>313</v>
      </c>
      <c r="EX37" s="19">
        <v>35810</v>
      </c>
      <c r="EY37" s="19">
        <v>15850.6</v>
      </c>
      <c r="EZ37" s="19" t="s">
        <v>656</v>
      </c>
      <c r="FA37" s="116">
        <v>76.8</v>
      </c>
      <c r="FB37" s="116">
        <v>12.4</v>
      </c>
      <c r="FC37" s="19" t="s">
        <v>297</v>
      </c>
      <c r="FD37" s="19">
        <v>9331</v>
      </c>
      <c r="FE37" s="19">
        <v>6692.9</v>
      </c>
      <c r="FF37" s="19" t="s">
        <v>614</v>
      </c>
      <c r="FG37" s="116">
        <v>20</v>
      </c>
      <c r="FH37" s="116">
        <v>11.6</v>
      </c>
      <c r="FI37" s="19" t="s">
        <v>353</v>
      </c>
      <c r="FJ37" s="19">
        <v>1476</v>
      </c>
      <c r="FK37" s="19">
        <v>2836</v>
      </c>
      <c r="FL37" s="19" t="s">
        <v>643</v>
      </c>
      <c r="FM37" s="116">
        <v>3.2</v>
      </c>
      <c r="FN37" s="116">
        <v>6</v>
      </c>
      <c r="FO37" s="19" t="s">
        <v>763</v>
      </c>
      <c r="FP37" s="19">
        <v>98268</v>
      </c>
      <c r="FQ37" s="19">
        <v>24809.8</v>
      </c>
      <c r="FR37" s="19" t="s">
        <v>647</v>
      </c>
      <c r="FS37" s="19">
        <v>45681</v>
      </c>
      <c r="FT37" s="19">
        <v>19598.900000000001</v>
      </c>
      <c r="FU37" s="19" t="s">
        <v>382</v>
      </c>
      <c r="FV37" s="116">
        <v>46.5</v>
      </c>
      <c r="FW37" s="116">
        <v>16.100000000000001</v>
      </c>
      <c r="FX37" s="19" t="s">
        <v>553</v>
      </c>
      <c r="FY37" s="19">
        <v>22715</v>
      </c>
      <c r="FZ37" s="19">
        <v>9889.2999999999993</v>
      </c>
      <c r="GA37" s="19" t="s">
        <v>277</v>
      </c>
      <c r="GB37" s="116">
        <v>23.1</v>
      </c>
      <c r="GC37" s="116">
        <v>9</v>
      </c>
      <c r="GD37" s="19" t="s">
        <v>451</v>
      </c>
      <c r="GE37" s="19">
        <v>29871</v>
      </c>
      <c r="GF37" s="19">
        <v>15771.5</v>
      </c>
      <c r="GG37" s="19" t="s">
        <v>715</v>
      </c>
      <c r="GH37" s="116">
        <v>30.4</v>
      </c>
      <c r="GI37" s="116">
        <v>13.5</v>
      </c>
      <c r="GJ37" s="19" t="s">
        <v>564</v>
      </c>
    </row>
    <row r="38" spans="1:192" ht="16.5" x14ac:dyDescent="0.25">
      <c r="A38" s="624"/>
      <c r="B38" s="708" t="s">
        <v>110</v>
      </c>
      <c r="C38" s="78" t="s">
        <v>94</v>
      </c>
      <c r="D38" s="19">
        <v>1968034</v>
      </c>
      <c r="E38" s="19">
        <v>184400.5</v>
      </c>
      <c r="F38" s="19" t="s">
        <v>208</v>
      </c>
      <c r="G38" s="19">
        <v>211104</v>
      </c>
      <c r="H38" s="19">
        <v>52072</v>
      </c>
      <c r="I38" s="19" t="s">
        <v>522</v>
      </c>
      <c r="J38" s="116">
        <v>10.7</v>
      </c>
      <c r="K38" s="116">
        <v>2.4</v>
      </c>
      <c r="L38" s="19" t="s">
        <v>336</v>
      </c>
      <c r="M38" s="19">
        <v>1042047</v>
      </c>
      <c r="N38" s="19">
        <v>127405</v>
      </c>
      <c r="O38" s="19" t="s">
        <v>177</v>
      </c>
      <c r="P38" s="116">
        <v>52.9</v>
      </c>
      <c r="Q38" s="116">
        <v>3.6</v>
      </c>
      <c r="R38" s="19" t="s">
        <v>194</v>
      </c>
      <c r="S38" s="19">
        <v>714882</v>
      </c>
      <c r="T38" s="19">
        <v>86826.4</v>
      </c>
      <c r="U38" s="19" t="s">
        <v>177</v>
      </c>
      <c r="V38" s="116">
        <v>36.299999999999997</v>
      </c>
      <c r="W38" s="116">
        <v>3.4</v>
      </c>
      <c r="X38" s="19" t="s">
        <v>208</v>
      </c>
      <c r="Y38" s="19">
        <v>2813793</v>
      </c>
      <c r="Z38" s="19">
        <v>312157.2</v>
      </c>
      <c r="AA38" s="19" t="s">
        <v>272</v>
      </c>
      <c r="AB38" s="19">
        <v>337033</v>
      </c>
      <c r="AC38" s="19">
        <v>70737.8</v>
      </c>
      <c r="AD38" s="19" t="s">
        <v>370</v>
      </c>
      <c r="AE38" s="116">
        <v>12</v>
      </c>
      <c r="AF38" s="116">
        <v>2.2000000000000002</v>
      </c>
      <c r="AG38" s="19" t="s">
        <v>216</v>
      </c>
      <c r="AH38" s="19">
        <v>1689890</v>
      </c>
      <c r="AI38" s="19">
        <v>211239</v>
      </c>
      <c r="AJ38" s="19" t="s">
        <v>204</v>
      </c>
      <c r="AK38" s="116">
        <v>60.1</v>
      </c>
      <c r="AL38" s="116">
        <v>2.7</v>
      </c>
      <c r="AM38" s="19" t="s">
        <v>185</v>
      </c>
      <c r="AN38" s="19">
        <v>786869</v>
      </c>
      <c r="AO38" s="19">
        <v>106604.8</v>
      </c>
      <c r="AP38" s="19" t="s">
        <v>279</v>
      </c>
      <c r="AQ38" s="116">
        <v>28</v>
      </c>
      <c r="AR38" s="116">
        <v>2.6</v>
      </c>
      <c r="AS38" s="19" t="s">
        <v>202</v>
      </c>
      <c r="AT38" s="19">
        <v>6509334</v>
      </c>
      <c r="AU38" s="19">
        <v>166393.20000000001</v>
      </c>
      <c r="AV38" s="19" t="s">
        <v>168</v>
      </c>
      <c r="AW38" s="19">
        <v>4073698</v>
      </c>
      <c r="AX38" s="19">
        <v>216136.6</v>
      </c>
      <c r="AY38" s="19" t="s">
        <v>187</v>
      </c>
      <c r="AZ38" s="116">
        <v>62.6</v>
      </c>
      <c r="BA38" s="116">
        <v>3.1</v>
      </c>
      <c r="BB38" s="19" t="s">
        <v>186</v>
      </c>
      <c r="BC38" s="19">
        <v>1863951</v>
      </c>
      <c r="BD38" s="19">
        <v>174904.6</v>
      </c>
      <c r="BE38" s="19" t="s">
        <v>208</v>
      </c>
      <c r="BF38" s="116">
        <v>28.6</v>
      </c>
      <c r="BG38" s="116">
        <v>2.5</v>
      </c>
      <c r="BH38" s="19" t="s">
        <v>290</v>
      </c>
      <c r="BI38" s="19">
        <v>571684</v>
      </c>
      <c r="BJ38" s="19">
        <v>96595.8</v>
      </c>
      <c r="BK38" s="19" t="s">
        <v>435</v>
      </c>
      <c r="BL38" s="116">
        <v>8.8000000000000007</v>
      </c>
      <c r="BM38" s="116">
        <v>1.5</v>
      </c>
      <c r="BN38" s="19" t="s">
        <v>435</v>
      </c>
      <c r="BO38" s="19">
        <v>592347</v>
      </c>
      <c r="BP38" s="19">
        <v>143409.29999999999</v>
      </c>
      <c r="BQ38" s="19" t="s">
        <v>226</v>
      </c>
      <c r="BR38" s="19">
        <v>278032</v>
      </c>
      <c r="BS38" s="19">
        <v>82693.100000000006</v>
      </c>
      <c r="BT38" s="19" t="s">
        <v>497</v>
      </c>
      <c r="BU38" s="116">
        <v>46.9</v>
      </c>
      <c r="BV38" s="116">
        <v>7</v>
      </c>
      <c r="BW38" s="19" t="s">
        <v>471</v>
      </c>
      <c r="BX38" s="19">
        <v>173044</v>
      </c>
      <c r="BY38" s="19">
        <v>49583.199999999997</v>
      </c>
      <c r="BZ38" s="19" t="s">
        <v>632</v>
      </c>
      <c r="CA38" s="116">
        <v>29.2</v>
      </c>
      <c r="CB38" s="116">
        <v>6</v>
      </c>
      <c r="CC38" s="19" t="s">
        <v>358</v>
      </c>
      <c r="CD38" s="19">
        <v>141270</v>
      </c>
      <c r="CE38" s="19">
        <v>47976.5</v>
      </c>
      <c r="CF38" s="19" t="s">
        <v>489</v>
      </c>
      <c r="CG38" s="116">
        <v>23.8</v>
      </c>
      <c r="CH38" s="116">
        <v>5.2</v>
      </c>
      <c r="CI38" s="19" t="s">
        <v>465</v>
      </c>
      <c r="CJ38" s="19">
        <v>4576494</v>
      </c>
      <c r="CK38" s="19">
        <v>317256.7</v>
      </c>
      <c r="CL38" s="19" t="s">
        <v>197</v>
      </c>
      <c r="CM38" s="19">
        <v>4482465</v>
      </c>
      <c r="CN38" s="19">
        <v>317258.8</v>
      </c>
      <c r="CO38" s="19" t="s">
        <v>212</v>
      </c>
      <c r="CP38" s="116">
        <v>97.9</v>
      </c>
      <c r="CQ38" s="116">
        <v>0.7</v>
      </c>
      <c r="CR38" s="19" t="s">
        <v>158</v>
      </c>
      <c r="CS38" s="19">
        <v>52594</v>
      </c>
      <c r="CT38" s="19">
        <v>23061</v>
      </c>
      <c r="CU38" s="19" t="s">
        <v>514</v>
      </c>
      <c r="CV38" s="116">
        <v>1.1000000000000001</v>
      </c>
      <c r="CW38" s="116">
        <v>0.5</v>
      </c>
      <c r="CX38" s="19" t="s">
        <v>514</v>
      </c>
      <c r="CY38" s="19">
        <v>41434</v>
      </c>
      <c r="CZ38" s="19">
        <v>19091.3</v>
      </c>
      <c r="DA38" s="19" t="s">
        <v>563</v>
      </c>
      <c r="DB38" s="116">
        <v>0.9</v>
      </c>
      <c r="DC38" s="116">
        <v>0.4</v>
      </c>
      <c r="DD38" s="19" t="s">
        <v>574</v>
      </c>
      <c r="DE38" s="19">
        <v>561980</v>
      </c>
      <c r="DF38" s="19">
        <v>113241</v>
      </c>
      <c r="DG38" s="19" t="s">
        <v>366</v>
      </c>
      <c r="DH38" s="19">
        <v>560367</v>
      </c>
      <c r="DI38" s="19">
        <v>113099.7</v>
      </c>
      <c r="DJ38" s="19" t="s">
        <v>366</v>
      </c>
      <c r="DK38" s="116">
        <v>99.7</v>
      </c>
      <c r="DL38" s="116">
        <v>0.6</v>
      </c>
      <c r="DM38" s="19" t="s">
        <v>161</v>
      </c>
      <c r="DN38" s="19">
        <v>1613</v>
      </c>
      <c r="DO38" s="19">
        <v>3173.8</v>
      </c>
      <c r="DP38" s="19" t="s">
        <v>323</v>
      </c>
      <c r="DQ38" s="116">
        <v>0.3</v>
      </c>
      <c r="DR38" s="116">
        <v>0.6</v>
      </c>
      <c r="DS38" s="19" t="s">
        <v>323</v>
      </c>
      <c r="DT38" s="19">
        <v>0</v>
      </c>
      <c r="DU38" s="19">
        <v>0</v>
      </c>
      <c r="DV38" s="19" t="s">
        <v>106</v>
      </c>
      <c r="DW38" s="116">
        <v>0</v>
      </c>
      <c r="DX38" s="116">
        <v>0</v>
      </c>
      <c r="DY38" s="19" t="s">
        <v>106</v>
      </c>
      <c r="DZ38" s="19">
        <v>546949</v>
      </c>
      <c r="EA38" s="19">
        <v>112190.2</v>
      </c>
      <c r="EB38" s="19" t="s">
        <v>358</v>
      </c>
      <c r="EC38" s="19">
        <v>250801</v>
      </c>
      <c r="ED38" s="19">
        <v>71930.2</v>
      </c>
      <c r="EE38" s="19" t="s">
        <v>632</v>
      </c>
      <c r="EF38" s="116">
        <v>45.854549510100576</v>
      </c>
      <c r="EG38" s="116">
        <v>8.8000000000000007</v>
      </c>
      <c r="EH38" s="19" t="s">
        <v>215</v>
      </c>
      <c r="EI38" s="19">
        <v>91149</v>
      </c>
      <c r="EJ38" s="19">
        <v>34983.1</v>
      </c>
      <c r="EK38" s="19" t="s">
        <v>396</v>
      </c>
      <c r="EL38" s="116">
        <v>16.7</v>
      </c>
      <c r="EM38" s="116">
        <v>5.6</v>
      </c>
      <c r="EN38" s="19" t="s">
        <v>523</v>
      </c>
      <c r="EO38" s="19">
        <v>204999</v>
      </c>
      <c r="EP38" s="19">
        <v>56383.199999999997</v>
      </c>
      <c r="EQ38" s="19" t="s">
        <v>287</v>
      </c>
      <c r="ER38" s="116">
        <v>37.5</v>
      </c>
      <c r="ES38" s="116">
        <v>6.9</v>
      </c>
      <c r="ET38" s="19" t="s">
        <v>464</v>
      </c>
      <c r="EU38" s="19">
        <v>737374</v>
      </c>
      <c r="EV38" s="19">
        <v>151159.6</v>
      </c>
      <c r="EW38" s="19" t="s">
        <v>358</v>
      </c>
      <c r="EX38" s="19">
        <v>591914</v>
      </c>
      <c r="EY38" s="19">
        <v>142166.79999999999</v>
      </c>
      <c r="EZ38" s="19" t="s">
        <v>436</v>
      </c>
      <c r="FA38" s="116">
        <v>80.3</v>
      </c>
      <c r="FB38" s="116">
        <v>5.9</v>
      </c>
      <c r="FC38" s="19" t="s">
        <v>176</v>
      </c>
      <c r="FD38" s="19">
        <v>122781</v>
      </c>
      <c r="FE38" s="19">
        <v>39811.4</v>
      </c>
      <c r="FF38" s="19" t="s">
        <v>373</v>
      </c>
      <c r="FG38" s="116">
        <v>16.7</v>
      </c>
      <c r="FH38" s="116">
        <v>5.4</v>
      </c>
      <c r="FI38" s="19" t="s">
        <v>373</v>
      </c>
      <c r="FJ38" s="19">
        <v>22679</v>
      </c>
      <c r="FK38" s="19">
        <v>16751.900000000001</v>
      </c>
      <c r="FL38" s="19" t="s">
        <v>403</v>
      </c>
      <c r="FM38" s="116">
        <v>3.1</v>
      </c>
      <c r="FN38" s="116">
        <v>2.2999999999999998</v>
      </c>
      <c r="FO38" s="19" t="s">
        <v>811</v>
      </c>
      <c r="FP38" s="19">
        <v>474566</v>
      </c>
      <c r="FQ38" s="19">
        <v>109184.4</v>
      </c>
      <c r="FR38" s="19" t="s">
        <v>472</v>
      </c>
      <c r="FS38" s="19">
        <v>380360</v>
      </c>
      <c r="FT38" s="19">
        <v>101037.7</v>
      </c>
      <c r="FU38" s="19" t="s">
        <v>273</v>
      </c>
      <c r="FV38" s="116">
        <v>80.099999999999994</v>
      </c>
      <c r="FW38" s="116">
        <v>7.5</v>
      </c>
      <c r="FX38" s="19" t="s">
        <v>208</v>
      </c>
      <c r="FY38" s="19">
        <v>48987</v>
      </c>
      <c r="FZ38" s="19">
        <v>24685.599999999999</v>
      </c>
      <c r="GA38" s="19" t="s">
        <v>688</v>
      </c>
      <c r="GB38" s="116">
        <v>10.3</v>
      </c>
      <c r="GC38" s="116">
        <v>4.9000000000000004</v>
      </c>
      <c r="GD38" s="19" t="s">
        <v>556</v>
      </c>
      <c r="GE38" s="19">
        <v>45217</v>
      </c>
      <c r="GF38" s="19">
        <v>23776.1</v>
      </c>
      <c r="GG38" s="19" t="s">
        <v>518</v>
      </c>
      <c r="GH38" s="116">
        <v>9.5</v>
      </c>
      <c r="GI38" s="116">
        <v>5</v>
      </c>
      <c r="GJ38" s="19" t="s">
        <v>409</v>
      </c>
    </row>
    <row r="39" spans="1:192" ht="16.5" x14ac:dyDescent="0.25">
      <c r="A39" s="624"/>
      <c r="B39" s="709" t="s">
        <v>1239</v>
      </c>
      <c r="C39" s="78" t="s">
        <v>1091</v>
      </c>
      <c r="D39" s="19">
        <v>964019</v>
      </c>
      <c r="E39" s="19">
        <v>103696.2</v>
      </c>
      <c r="F39" s="19" t="s">
        <v>207</v>
      </c>
      <c r="G39" s="19">
        <v>85015</v>
      </c>
      <c r="H39" s="19">
        <v>32179.4</v>
      </c>
      <c r="I39" s="19" t="s">
        <v>269</v>
      </c>
      <c r="J39" s="116">
        <v>8.8000000000000007</v>
      </c>
      <c r="K39" s="116">
        <v>3.2</v>
      </c>
      <c r="L39" s="19" t="s">
        <v>457</v>
      </c>
      <c r="M39" s="19">
        <v>503674</v>
      </c>
      <c r="N39" s="19">
        <v>75736</v>
      </c>
      <c r="O39" s="19" t="s">
        <v>498</v>
      </c>
      <c r="P39" s="116">
        <v>52.2</v>
      </c>
      <c r="Q39" s="116">
        <v>4.9000000000000004</v>
      </c>
      <c r="R39" s="19" t="s">
        <v>208</v>
      </c>
      <c r="S39" s="19">
        <v>375329</v>
      </c>
      <c r="T39" s="19">
        <v>57636.1</v>
      </c>
      <c r="U39" s="19" t="s">
        <v>434</v>
      </c>
      <c r="V39" s="116">
        <v>38.9</v>
      </c>
      <c r="W39" s="116">
        <v>4.9000000000000004</v>
      </c>
      <c r="X39" s="19" t="s">
        <v>204</v>
      </c>
      <c r="Y39" s="19">
        <v>1407546</v>
      </c>
      <c r="Z39" s="19">
        <v>167493.20000000001</v>
      </c>
      <c r="AA39" s="19" t="s">
        <v>199</v>
      </c>
      <c r="AB39" s="19">
        <v>159215</v>
      </c>
      <c r="AC39" s="19">
        <v>40147.199999999997</v>
      </c>
      <c r="AD39" s="19" t="s">
        <v>647</v>
      </c>
      <c r="AE39" s="116">
        <v>11.3</v>
      </c>
      <c r="AF39" s="116">
        <v>2.7</v>
      </c>
      <c r="AG39" s="19" t="s">
        <v>459</v>
      </c>
      <c r="AH39" s="19">
        <v>858508</v>
      </c>
      <c r="AI39" s="19">
        <v>120486</v>
      </c>
      <c r="AJ39" s="19" t="s">
        <v>372</v>
      </c>
      <c r="AK39" s="116">
        <v>61</v>
      </c>
      <c r="AL39" s="116">
        <v>3.8</v>
      </c>
      <c r="AM39" s="19" t="s">
        <v>196</v>
      </c>
      <c r="AN39" s="19">
        <v>389822</v>
      </c>
      <c r="AO39" s="19">
        <v>64787.5</v>
      </c>
      <c r="AP39" s="19" t="s">
        <v>211</v>
      </c>
      <c r="AQ39" s="116">
        <v>27.7</v>
      </c>
      <c r="AR39" s="116">
        <v>3.4</v>
      </c>
      <c r="AS39" s="19" t="s">
        <v>177</v>
      </c>
      <c r="AT39" s="19">
        <v>3095455</v>
      </c>
      <c r="AU39" s="19">
        <v>97343.5</v>
      </c>
      <c r="AV39" s="19" t="s">
        <v>180</v>
      </c>
      <c r="AW39" s="19">
        <v>1786616</v>
      </c>
      <c r="AX39" s="19">
        <v>126726.3</v>
      </c>
      <c r="AY39" s="19" t="s">
        <v>212</v>
      </c>
      <c r="AZ39" s="116">
        <v>57.7</v>
      </c>
      <c r="BA39" s="116">
        <v>3.8</v>
      </c>
      <c r="BB39" s="19" t="s">
        <v>194</v>
      </c>
      <c r="BC39" s="19">
        <v>1071941</v>
      </c>
      <c r="BD39" s="19">
        <v>112059.4</v>
      </c>
      <c r="BE39" s="19" t="s">
        <v>201</v>
      </c>
      <c r="BF39" s="116">
        <v>34.6</v>
      </c>
      <c r="BG39" s="116">
        <v>3.4</v>
      </c>
      <c r="BH39" s="19" t="s">
        <v>308</v>
      </c>
      <c r="BI39" s="19">
        <v>236897</v>
      </c>
      <c r="BJ39" s="19">
        <v>52817.4</v>
      </c>
      <c r="BK39" s="19" t="s">
        <v>336</v>
      </c>
      <c r="BL39" s="116">
        <v>7.7</v>
      </c>
      <c r="BM39" s="116">
        <v>1.7</v>
      </c>
      <c r="BN39" s="19" t="s">
        <v>465</v>
      </c>
      <c r="BO39" s="19">
        <v>334539</v>
      </c>
      <c r="BP39" s="19">
        <v>96947.8</v>
      </c>
      <c r="BQ39" s="19" t="s">
        <v>695</v>
      </c>
      <c r="BR39" s="19">
        <v>149062</v>
      </c>
      <c r="BS39" s="19">
        <v>54405.2</v>
      </c>
      <c r="BT39" s="19" t="s">
        <v>535</v>
      </c>
      <c r="BU39" s="116">
        <v>44.6</v>
      </c>
      <c r="BV39" s="116">
        <v>9.1999999999999993</v>
      </c>
      <c r="BW39" s="19" t="s">
        <v>358</v>
      </c>
      <c r="BX39" s="19">
        <v>103891</v>
      </c>
      <c r="BY39" s="19">
        <v>39991.199999999997</v>
      </c>
      <c r="BZ39" s="19" t="s">
        <v>396</v>
      </c>
      <c r="CA39" s="116">
        <v>31.1</v>
      </c>
      <c r="CB39" s="116">
        <v>8.6999999999999993</v>
      </c>
      <c r="CC39" s="19" t="s">
        <v>425</v>
      </c>
      <c r="CD39" s="19">
        <v>81585</v>
      </c>
      <c r="CE39" s="19">
        <v>34654.800000000003</v>
      </c>
      <c r="CF39" s="19" t="s">
        <v>467</v>
      </c>
      <c r="CG39" s="116">
        <v>24.4</v>
      </c>
      <c r="CH39" s="116">
        <v>7.4</v>
      </c>
      <c r="CI39" s="19" t="s">
        <v>743</v>
      </c>
      <c r="CJ39" s="19">
        <v>2264993</v>
      </c>
      <c r="CK39" s="19">
        <v>162424.70000000001</v>
      </c>
      <c r="CL39" s="19" t="s">
        <v>176</v>
      </c>
      <c r="CM39" s="19">
        <v>2217777</v>
      </c>
      <c r="CN39" s="19">
        <v>162190.5</v>
      </c>
      <c r="CO39" s="19" t="s">
        <v>176</v>
      </c>
      <c r="CP39" s="116">
        <v>97.9</v>
      </c>
      <c r="CQ39" s="116">
        <v>1</v>
      </c>
      <c r="CR39" s="19" t="s">
        <v>160</v>
      </c>
      <c r="CS39" s="19">
        <v>27011</v>
      </c>
      <c r="CT39" s="19">
        <v>14220</v>
      </c>
      <c r="CU39" s="19" t="s">
        <v>715</v>
      </c>
      <c r="CV39" s="116">
        <v>1.2</v>
      </c>
      <c r="CW39" s="116">
        <v>0.6</v>
      </c>
      <c r="CX39" s="19" t="s">
        <v>715</v>
      </c>
      <c r="CY39" s="19">
        <v>20205</v>
      </c>
      <c r="CZ39" s="19">
        <v>14824.3</v>
      </c>
      <c r="DA39" s="19" t="s">
        <v>971</v>
      </c>
      <c r="DB39" s="116">
        <v>0.9</v>
      </c>
      <c r="DC39" s="116">
        <v>0.7</v>
      </c>
      <c r="DD39" s="19" t="s">
        <v>971</v>
      </c>
      <c r="DE39" s="19">
        <v>431564</v>
      </c>
      <c r="DF39" s="19">
        <v>88750.3</v>
      </c>
      <c r="DG39" s="19" t="s">
        <v>358</v>
      </c>
      <c r="DH39" s="19">
        <v>429951</v>
      </c>
      <c r="DI39" s="19">
        <v>88477</v>
      </c>
      <c r="DJ39" s="19" t="s">
        <v>358</v>
      </c>
      <c r="DK39" s="116">
        <v>99.6</v>
      </c>
      <c r="DL39" s="116">
        <v>0.7</v>
      </c>
      <c r="DM39" s="19" t="s">
        <v>158</v>
      </c>
      <c r="DN39" s="19">
        <v>1613</v>
      </c>
      <c r="DO39" s="19">
        <v>3173.8</v>
      </c>
      <c r="DP39" s="19" t="s">
        <v>323</v>
      </c>
      <c r="DQ39" s="116">
        <v>0.4</v>
      </c>
      <c r="DR39" s="116">
        <v>0.7</v>
      </c>
      <c r="DS39" s="19" t="s">
        <v>480</v>
      </c>
      <c r="DT39" s="19">
        <v>0</v>
      </c>
      <c r="DU39" s="19">
        <v>0</v>
      </c>
      <c r="DV39" s="19" t="s">
        <v>106</v>
      </c>
      <c r="DW39" s="116">
        <v>0</v>
      </c>
      <c r="DX39" s="116">
        <v>0</v>
      </c>
      <c r="DY39" s="19" t="s">
        <v>106</v>
      </c>
      <c r="DZ39" s="19">
        <v>272856</v>
      </c>
      <c r="EA39" s="19">
        <v>64383</v>
      </c>
      <c r="EB39" s="19" t="s">
        <v>459</v>
      </c>
      <c r="EC39" s="19">
        <v>122364</v>
      </c>
      <c r="ED39" s="19">
        <v>43710.400000000001</v>
      </c>
      <c r="EE39" s="19" t="s">
        <v>424</v>
      </c>
      <c r="EF39" s="116">
        <v>44.845632861289467</v>
      </c>
      <c r="EG39" s="116">
        <v>11.2</v>
      </c>
      <c r="EH39" s="19" t="s">
        <v>213</v>
      </c>
      <c r="EI39" s="19">
        <v>51748</v>
      </c>
      <c r="EJ39" s="19">
        <v>24691.7</v>
      </c>
      <c r="EK39" s="19" t="s">
        <v>410</v>
      </c>
      <c r="EL39" s="116">
        <v>19</v>
      </c>
      <c r="EM39" s="116">
        <v>7.7</v>
      </c>
      <c r="EN39" s="19" t="s">
        <v>606</v>
      </c>
      <c r="EO39" s="19">
        <v>98743</v>
      </c>
      <c r="EP39" s="19">
        <v>30872.1</v>
      </c>
      <c r="EQ39" s="19" t="s">
        <v>692</v>
      </c>
      <c r="ER39" s="116">
        <v>36.200000000000003</v>
      </c>
      <c r="ES39" s="116">
        <v>8.6999999999999993</v>
      </c>
      <c r="ET39" s="19" t="s">
        <v>436</v>
      </c>
      <c r="EU39" s="19">
        <v>397809</v>
      </c>
      <c r="EV39" s="19">
        <v>86129.600000000006</v>
      </c>
      <c r="EW39" s="19" t="s">
        <v>368</v>
      </c>
      <c r="EX39" s="19">
        <v>304271</v>
      </c>
      <c r="EY39" s="19">
        <v>80255.399999999994</v>
      </c>
      <c r="EZ39" s="19" t="s">
        <v>222</v>
      </c>
      <c r="FA39" s="116">
        <v>76.5</v>
      </c>
      <c r="FB39" s="116">
        <v>8.3000000000000007</v>
      </c>
      <c r="FC39" s="19" t="s">
        <v>178</v>
      </c>
      <c r="FD39" s="19">
        <v>80693</v>
      </c>
      <c r="FE39" s="19">
        <v>32505.4</v>
      </c>
      <c r="FF39" s="19" t="s">
        <v>725</v>
      </c>
      <c r="FG39" s="116">
        <v>20.3</v>
      </c>
      <c r="FH39" s="116">
        <v>8</v>
      </c>
      <c r="FI39" s="19" t="s">
        <v>455</v>
      </c>
      <c r="FJ39" s="19">
        <v>12844</v>
      </c>
      <c r="FK39" s="19">
        <v>11728</v>
      </c>
      <c r="FL39" s="19" t="s">
        <v>999</v>
      </c>
      <c r="FM39" s="116">
        <v>3.2</v>
      </c>
      <c r="FN39" s="116">
        <v>2.9</v>
      </c>
      <c r="FO39" s="19" t="s">
        <v>1161</v>
      </c>
      <c r="FP39" s="19">
        <v>236182</v>
      </c>
      <c r="FQ39" s="19">
        <v>58665.5</v>
      </c>
      <c r="FR39" s="19" t="s">
        <v>213</v>
      </c>
      <c r="FS39" s="19">
        <v>189740</v>
      </c>
      <c r="FT39" s="19">
        <v>53979.9</v>
      </c>
      <c r="FU39" s="19" t="s">
        <v>645</v>
      </c>
      <c r="FV39" s="116">
        <v>80.3</v>
      </c>
      <c r="FW39" s="116">
        <v>9</v>
      </c>
      <c r="FX39" s="19" t="s">
        <v>272</v>
      </c>
      <c r="FY39" s="19">
        <v>21924</v>
      </c>
      <c r="FZ39" s="19">
        <v>13729.2</v>
      </c>
      <c r="GA39" s="19" t="s">
        <v>774</v>
      </c>
      <c r="GB39" s="116">
        <v>9.3000000000000007</v>
      </c>
      <c r="GC39" s="116">
        <v>5.5</v>
      </c>
      <c r="GD39" s="19" t="s">
        <v>816</v>
      </c>
      <c r="GE39" s="19">
        <v>24517</v>
      </c>
      <c r="GF39" s="19">
        <v>15269.8</v>
      </c>
      <c r="GG39" s="19" t="s">
        <v>607</v>
      </c>
      <c r="GH39" s="116">
        <v>10.4</v>
      </c>
      <c r="GI39" s="116">
        <v>6.3</v>
      </c>
      <c r="GJ39" s="19" t="s">
        <v>512</v>
      </c>
    </row>
    <row r="40" spans="1:192" ht="16.5" x14ac:dyDescent="0.25">
      <c r="A40" s="624"/>
      <c r="B40" s="709" t="s">
        <v>1239</v>
      </c>
      <c r="C40" s="78" t="s">
        <v>1092</v>
      </c>
      <c r="D40" s="19">
        <v>1004015</v>
      </c>
      <c r="E40" s="19">
        <v>110417.4</v>
      </c>
      <c r="F40" s="19" t="s">
        <v>178</v>
      </c>
      <c r="G40" s="19">
        <v>126089</v>
      </c>
      <c r="H40" s="19">
        <v>33650.6</v>
      </c>
      <c r="I40" s="19" t="s">
        <v>273</v>
      </c>
      <c r="J40" s="116">
        <v>12.6</v>
      </c>
      <c r="K40" s="116">
        <v>3.1</v>
      </c>
      <c r="L40" s="19" t="s">
        <v>226</v>
      </c>
      <c r="M40" s="19">
        <v>538372</v>
      </c>
      <c r="N40" s="19">
        <v>77155.7</v>
      </c>
      <c r="O40" s="19" t="s">
        <v>496</v>
      </c>
      <c r="P40" s="116">
        <v>53.6</v>
      </c>
      <c r="Q40" s="116">
        <v>4.5999999999999996</v>
      </c>
      <c r="R40" s="19" t="s">
        <v>290</v>
      </c>
      <c r="S40" s="19">
        <v>339553</v>
      </c>
      <c r="T40" s="19">
        <v>56519.5</v>
      </c>
      <c r="U40" s="19" t="s">
        <v>211</v>
      </c>
      <c r="V40" s="116">
        <v>33.799999999999997</v>
      </c>
      <c r="W40" s="116">
        <v>4.4000000000000004</v>
      </c>
      <c r="X40" s="19" t="s">
        <v>276</v>
      </c>
      <c r="Y40" s="19">
        <v>1406247</v>
      </c>
      <c r="Z40" s="19">
        <v>162776.4</v>
      </c>
      <c r="AA40" s="19" t="s">
        <v>388</v>
      </c>
      <c r="AB40" s="19">
        <v>177818</v>
      </c>
      <c r="AC40" s="19">
        <v>45486.5</v>
      </c>
      <c r="AD40" s="19" t="s">
        <v>275</v>
      </c>
      <c r="AE40" s="116">
        <v>12.6</v>
      </c>
      <c r="AF40" s="116">
        <v>2.8</v>
      </c>
      <c r="AG40" s="19" t="s">
        <v>336</v>
      </c>
      <c r="AH40" s="19">
        <v>831382</v>
      </c>
      <c r="AI40" s="19">
        <v>109158.2</v>
      </c>
      <c r="AJ40" s="19" t="s">
        <v>276</v>
      </c>
      <c r="AK40" s="116">
        <v>59.1</v>
      </c>
      <c r="AL40" s="116">
        <v>3.5</v>
      </c>
      <c r="AM40" s="19" t="s">
        <v>196</v>
      </c>
      <c r="AN40" s="19">
        <v>397046</v>
      </c>
      <c r="AO40" s="19">
        <v>63213.1</v>
      </c>
      <c r="AP40" s="19" t="s">
        <v>405</v>
      </c>
      <c r="AQ40" s="116">
        <v>28.2</v>
      </c>
      <c r="AR40" s="116">
        <v>3.3</v>
      </c>
      <c r="AS40" s="19" t="s">
        <v>388</v>
      </c>
      <c r="AT40" s="19">
        <v>3413879</v>
      </c>
      <c r="AU40" s="19">
        <v>89407.7</v>
      </c>
      <c r="AV40" s="19" t="s">
        <v>168</v>
      </c>
      <c r="AW40" s="19">
        <v>2287081</v>
      </c>
      <c r="AX40" s="19">
        <v>126041.3</v>
      </c>
      <c r="AY40" s="19" t="s">
        <v>192</v>
      </c>
      <c r="AZ40" s="116">
        <v>67</v>
      </c>
      <c r="BA40" s="116">
        <v>3.3</v>
      </c>
      <c r="BB40" s="19" t="s">
        <v>186</v>
      </c>
      <c r="BC40" s="19">
        <v>792010</v>
      </c>
      <c r="BD40" s="19">
        <v>93008.7</v>
      </c>
      <c r="BE40" s="19" t="s">
        <v>387</v>
      </c>
      <c r="BF40" s="116">
        <v>23.2</v>
      </c>
      <c r="BG40" s="116">
        <v>2.6</v>
      </c>
      <c r="BH40" s="19" t="s">
        <v>272</v>
      </c>
      <c r="BI40" s="19">
        <v>334787</v>
      </c>
      <c r="BJ40" s="19">
        <v>62909.599999999999</v>
      </c>
      <c r="BK40" s="19" t="s">
        <v>224</v>
      </c>
      <c r="BL40" s="116">
        <v>9.8000000000000007</v>
      </c>
      <c r="BM40" s="116">
        <v>1.8</v>
      </c>
      <c r="BN40" s="19" t="s">
        <v>224</v>
      </c>
      <c r="BO40" s="19">
        <v>257808</v>
      </c>
      <c r="BP40" s="19">
        <v>63097.7</v>
      </c>
      <c r="BQ40" s="19" t="s">
        <v>225</v>
      </c>
      <c r="BR40" s="19">
        <v>128970</v>
      </c>
      <c r="BS40" s="19">
        <v>41835.599999999999</v>
      </c>
      <c r="BT40" s="19" t="s">
        <v>560</v>
      </c>
      <c r="BU40" s="116">
        <v>50</v>
      </c>
      <c r="BV40" s="116">
        <v>9.4</v>
      </c>
      <c r="BW40" s="19" t="s">
        <v>224</v>
      </c>
      <c r="BX40" s="19">
        <v>69153</v>
      </c>
      <c r="BY40" s="19">
        <v>22717</v>
      </c>
      <c r="BZ40" s="19" t="s">
        <v>505</v>
      </c>
      <c r="CA40" s="116">
        <v>26.8</v>
      </c>
      <c r="CB40" s="116">
        <v>7.4</v>
      </c>
      <c r="CC40" s="19" t="s">
        <v>286</v>
      </c>
      <c r="CD40" s="19">
        <v>59684</v>
      </c>
      <c r="CE40" s="19">
        <v>24451.599999999999</v>
      </c>
      <c r="CF40" s="19" t="s">
        <v>313</v>
      </c>
      <c r="CG40" s="116">
        <v>23.2</v>
      </c>
      <c r="CH40" s="116">
        <v>7.2</v>
      </c>
      <c r="CI40" s="19" t="s">
        <v>572</v>
      </c>
      <c r="CJ40" s="19">
        <v>2311500</v>
      </c>
      <c r="CK40" s="19">
        <v>171830.7</v>
      </c>
      <c r="CL40" s="19" t="s">
        <v>175</v>
      </c>
      <c r="CM40" s="19">
        <v>2264688</v>
      </c>
      <c r="CN40" s="19">
        <v>171790.2</v>
      </c>
      <c r="CO40" s="19" t="s">
        <v>174</v>
      </c>
      <c r="CP40" s="116">
        <v>98</v>
      </c>
      <c r="CQ40" s="116">
        <v>0.8</v>
      </c>
      <c r="CR40" s="19" t="s">
        <v>158</v>
      </c>
      <c r="CS40" s="19">
        <v>25582</v>
      </c>
      <c r="CT40" s="19">
        <v>14319.8</v>
      </c>
      <c r="CU40" s="19" t="s">
        <v>463</v>
      </c>
      <c r="CV40" s="116">
        <v>1.1000000000000001</v>
      </c>
      <c r="CW40" s="116">
        <v>0.6</v>
      </c>
      <c r="CX40" s="19" t="s">
        <v>391</v>
      </c>
      <c r="CY40" s="19">
        <v>21229</v>
      </c>
      <c r="CZ40" s="19">
        <v>13190.6</v>
      </c>
      <c r="DA40" s="19" t="s">
        <v>592</v>
      </c>
      <c r="DB40" s="116">
        <v>0.9</v>
      </c>
      <c r="DC40" s="116">
        <v>0.6</v>
      </c>
      <c r="DD40" s="19" t="s">
        <v>592</v>
      </c>
      <c r="DE40" s="19">
        <v>130416</v>
      </c>
      <c r="DF40" s="19">
        <v>46983.7</v>
      </c>
      <c r="DG40" s="19" t="s">
        <v>644</v>
      </c>
      <c r="DH40" s="19">
        <v>130416</v>
      </c>
      <c r="DI40" s="19">
        <v>46983.7</v>
      </c>
      <c r="DJ40" s="19" t="s">
        <v>644</v>
      </c>
      <c r="DK40" s="116">
        <v>100</v>
      </c>
      <c r="DL40" s="116">
        <v>0</v>
      </c>
      <c r="DM40" s="19" t="s">
        <v>818</v>
      </c>
      <c r="DN40" s="19">
        <v>0</v>
      </c>
      <c r="DO40" s="19">
        <v>0</v>
      </c>
      <c r="DP40" s="19" t="s">
        <v>106</v>
      </c>
      <c r="DQ40" s="116">
        <v>0</v>
      </c>
      <c r="DR40" s="116">
        <v>0</v>
      </c>
      <c r="DS40" s="19" t="s">
        <v>106</v>
      </c>
      <c r="DT40" s="19">
        <v>0</v>
      </c>
      <c r="DU40" s="19">
        <v>0</v>
      </c>
      <c r="DV40" s="19" t="s">
        <v>106</v>
      </c>
      <c r="DW40" s="116">
        <v>0</v>
      </c>
      <c r="DX40" s="116">
        <v>0</v>
      </c>
      <c r="DY40" s="19" t="s">
        <v>106</v>
      </c>
      <c r="DZ40" s="19">
        <v>274093</v>
      </c>
      <c r="EA40" s="19">
        <v>63141.7</v>
      </c>
      <c r="EB40" s="19" t="s">
        <v>378</v>
      </c>
      <c r="EC40" s="19">
        <v>128437</v>
      </c>
      <c r="ED40" s="19">
        <v>41890.5</v>
      </c>
      <c r="EE40" s="19" t="s">
        <v>560</v>
      </c>
      <c r="EF40" s="116">
        <v>46.858912850747743</v>
      </c>
      <c r="EG40" s="116">
        <v>10.199999999999999</v>
      </c>
      <c r="EH40" s="19" t="s">
        <v>465</v>
      </c>
      <c r="EI40" s="19">
        <v>39400</v>
      </c>
      <c r="EJ40" s="19">
        <v>17347.400000000001</v>
      </c>
      <c r="EK40" s="19" t="s">
        <v>1016</v>
      </c>
      <c r="EL40" s="116">
        <v>14.4</v>
      </c>
      <c r="EM40" s="116">
        <v>5.9</v>
      </c>
      <c r="EN40" s="19" t="s">
        <v>454</v>
      </c>
      <c r="EO40" s="19">
        <v>106255</v>
      </c>
      <c r="EP40" s="19">
        <v>35335.199999999997</v>
      </c>
      <c r="EQ40" s="19" t="s">
        <v>416</v>
      </c>
      <c r="ER40" s="116">
        <v>38.799999999999997</v>
      </c>
      <c r="ES40" s="116">
        <v>9.1</v>
      </c>
      <c r="ET40" s="19" t="s">
        <v>459</v>
      </c>
      <c r="EU40" s="19">
        <v>339564</v>
      </c>
      <c r="EV40" s="19">
        <v>77193.5</v>
      </c>
      <c r="EW40" s="19" t="s">
        <v>395</v>
      </c>
      <c r="EX40" s="19">
        <v>287642</v>
      </c>
      <c r="EY40" s="19">
        <v>72315.399999999994</v>
      </c>
      <c r="EZ40" s="19" t="s">
        <v>730</v>
      </c>
      <c r="FA40" s="116">
        <v>84.7</v>
      </c>
      <c r="FB40" s="116">
        <v>6</v>
      </c>
      <c r="FC40" s="19" t="s">
        <v>212</v>
      </c>
      <c r="FD40" s="19">
        <v>42087</v>
      </c>
      <c r="FE40" s="19">
        <v>19525.7</v>
      </c>
      <c r="FF40" s="19" t="s">
        <v>574</v>
      </c>
      <c r="FG40" s="116">
        <v>12.4</v>
      </c>
      <c r="FH40" s="116">
        <v>5.4</v>
      </c>
      <c r="FI40" s="19" t="s">
        <v>277</v>
      </c>
      <c r="FJ40" s="19">
        <v>9834</v>
      </c>
      <c r="FK40" s="19">
        <v>8053.7</v>
      </c>
      <c r="FL40" s="19" t="s">
        <v>508</v>
      </c>
      <c r="FM40" s="116">
        <v>2.9</v>
      </c>
      <c r="FN40" s="116">
        <v>2.4</v>
      </c>
      <c r="FO40" s="19" t="s">
        <v>394</v>
      </c>
      <c r="FP40" s="19">
        <v>238383</v>
      </c>
      <c r="FQ40" s="19">
        <v>62646.7</v>
      </c>
      <c r="FR40" s="19" t="s">
        <v>274</v>
      </c>
      <c r="FS40" s="19">
        <v>190620</v>
      </c>
      <c r="FT40" s="19">
        <v>58594.8</v>
      </c>
      <c r="FU40" s="19" t="s">
        <v>314</v>
      </c>
      <c r="FV40" s="116">
        <v>80</v>
      </c>
      <c r="FW40" s="116">
        <v>9</v>
      </c>
      <c r="FX40" s="19" t="s">
        <v>272</v>
      </c>
      <c r="FY40" s="19">
        <v>27063</v>
      </c>
      <c r="FZ40" s="19">
        <v>15479.4</v>
      </c>
      <c r="GA40" s="19" t="s">
        <v>423</v>
      </c>
      <c r="GB40" s="116">
        <v>11.4</v>
      </c>
      <c r="GC40" s="116">
        <v>6.3</v>
      </c>
      <c r="GD40" s="19" t="s">
        <v>631</v>
      </c>
      <c r="GE40" s="19">
        <v>20700</v>
      </c>
      <c r="GF40" s="19">
        <v>13845.4</v>
      </c>
      <c r="GG40" s="19" t="s">
        <v>301</v>
      </c>
      <c r="GH40" s="116">
        <v>8.6999999999999993</v>
      </c>
      <c r="GI40" s="116">
        <v>5.7</v>
      </c>
      <c r="GJ40" s="19" t="s">
        <v>590</v>
      </c>
    </row>
    <row r="41" spans="1:192" ht="16.5" x14ac:dyDescent="0.25">
      <c r="A41" s="624"/>
      <c r="B41" s="708" t="s">
        <v>111</v>
      </c>
      <c r="C41" s="78" t="s">
        <v>94</v>
      </c>
      <c r="D41" s="19">
        <v>345292</v>
      </c>
      <c r="E41" s="19">
        <v>35383.5</v>
      </c>
      <c r="F41" s="19" t="s">
        <v>296</v>
      </c>
      <c r="G41" s="19">
        <v>37780</v>
      </c>
      <c r="H41" s="19">
        <v>11495.5</v>
      </c>
      <c r="I41" s="19" t="s">
        <v>479</v>
      </c>
      <c r="J41" s="116">
        <v>10.9</v>
      </c>
      <c r="K41" s="116">
        <v>3.1</v>
      </c>
      <c r="L41" s="19" t="s">
        <v>581</v>
      </c>
      <c r="M41" s="19">
        <v>125952</v>
      </c>
      <c r="N41" s="19">
        <v>23169</v>
      </c>
      <c r="O41" s="19" t="s">
        <v>464</v>
      </c>
      <c r="P41" s="116">
        <v>36.5</v>
      </c>
      <c r="Q41" s="116">
        <v>5.4</v>
      </c>
      <c r="R41" s="19" t="s">
        <v>383</v>
      </c>
      <c r="S41" s="19">
        <v>181558</v>
      </c>
      <c r="T41" s="19">
        <v>23554.7</v>
      </c>
      <c r="U41" s="19" t="s">
        <v>280</v>
      </c>
      <c r="V41" s="116">
        <v>52.6</v>
      </c>
      <c r="W41" s="116">
        <v>4.7</v>
      </c>
      <c r="X41" s="19" t="s">
        <v>268</v>
      </c>
      <c r="Y41" s="19">
        <v>356372</v>
      </c>
      <c r="Z41" s="19">
        <v>53450.400000000001</v>
      </c>
      <c r="AA41" s="19" t="s">
        <v>498</v>
      </c>
      <c r="AB41" s="19">
        <v>57587</v>
      </c>
      <c r="AC41" s="19">
        <v>12740.5</v>
      </c>
      <c r="AD41" s="19" t="s">
        <v>219</v>
      </c>
      <c r="AE41" s="116">
        <v>16.2</v>
      </c>
      <c r="AF41" s="116">
        <v>3.2</v>
      </c>
      <c r="AG41" s="19" t="s">
        <v>283</v>
      </c>
      <c r="AH41" s="19">
        <v>174414</v>
      </c>
      <c r="AI41" s="19">
        <v>31907.4</v>
      </c>
      <c r="AJ41" s="19" t="s">
        <v>390</v>
      </c>
      <c r="AK41" s="116">
        <v>48.9</v>
      </c>
      <c r="AL41" s="116">
        <v>4.0999999999999996</v>
      </c>
      <c r="AM41" s="19" t="s">
        <v>291</v>
      </c>
      <c r="AN41" s="19">
        <v>124370</v>
      </c>
      <c r="AO41" s="19">
        <v>23507.9</v>
      </c>
      <c r="AP41" s="19" t="s">
        <v>224</v>
      </c>
      <c r="AQ41" s="116">
        <v>34.9</v>
      </c>
      <c r="AR41" s="116">
        <v>4</v>
      </c>
      <c r="AS41" s="19" t="s">
        <v>388</v>
      </c>
      <c r="AT41" s="19">
        <v>1606225</v>
      </c>
      <c r="AU41" s="19">
        <v>41989.1</v>
      </c>
      <c r="AV41" s="19" t="s">
        <v>168</v>
      </c>
      <c r="AW41" s="19">
        <v>1316777</v>
      </c>
      <c r="AX41" s="19">
        <v>48958.400000000001</v>
      </c>
      <c r="AY41" s="19" t="s">
        <v>167</v>
      </c>
      <c r="AZ41" s="116">
        <v>82</v>
      </c>
      <c r="BA41" s="116">
        <v>2.1</v>
      </c>
      <c r="BB41" s="19" t="s">
        <v>168</v>
      </c>
      <c r="BC41" s="19">
        <v>162373</v>
      </c>
      <c r="BD41" s="19">
        <v>27800.6</v>
      </c>
      <c r="BE41" s="19" t="s">
        <v>220</v>
      </c>
      <c r="BF41" s="116">
        <v>10.1</v>
      </c>
      <c r="BG41" s="116">
        <v>1.7</v>
      </c>
      <c r="BH41" s="19" t="s">
        <v>211</v>
      </c>
      <c r="BI41" s="19">
        <v>127074</v>
      </c>
      <c r="BJ41" s="19">
        <v>17577.8</v>
      </c>
      <c r="BK41" s="19" t="s">
        <v>359</v>
      </c>
      <c r="BL41" s="116">
        <v>7.9</v>
      </c>
      <c r="BM41" s="116">
        <v>1.1000000000000001</v>
      </c>
      <c r="BN41" s="19" t="s">
        <v>372</v>
      </c>
      <c r="BO41" s="19">
        <v>50070</v>
      </c>
      <c r="BP41" s="19">
        <v>14418.4</v>
      </c>
      <c r="BQ41" s="19" t="s">
        <v>499</v>
      </c>
      <c r="BR41" s="19">
        <v>25224</v>
      </c>
      <c r="BS41" s="19">
        <v>8946.6</v>
      </c>
      <c r="BT41" s="19" t="s">
        <v>319</v>
      </c>
      <c r="BU41" s="116">
        <v>50.4</v>
      </c>
      <c r="BV41" s="116">
        <v>11.1</v>
      </c>
      <c r="BW41" s="19" t="s">
        <v>441</v>
      </c>
      <c r="BX41" s="19">
        <v>7973</v>
      </c>
      <c r="BY41" s="19">
        <v>4826.3999999999996</v>
      </c>
      <c r="BZ41" s="19" t="s">
        <v>941</v>
      </c>
      <c r="CA41" s="116">
        <v>15.9</v>
      </c>
      <c r="CB41" s="116">
        <v>9.1999999999999993</v>
      </c>
      <c r="CC41" s="19" t="s">
        <v>453</v>
      </c>
      <c r="CD41" s="19">
        <v>16872</v>
      </c>
      <c r="CE41" s="19">
        <v>7868.3</v>
      </c>
      <c r="CF41" s="19" t="s">
        <v>440</v>
      </c>
      <c r="CG41" s="116">
        <v>33.700000000000003</v>
      </c>
      <c r="CH41" s="116">
        <v>10.9</v>
      </c>
      <c r="CI41" s="19" t="s">
        <v>373</v>
      </c>
      <c r="CJ41" s="19">
        <v>571833</v>
      </c>
      <c r="CK41" s="19">
        <v>77298.3</v>
      </c>
      <c r="CL41" s="19" t="s">
        <v>279</v>
      </c>
      <c r="CM41" s="19">
        <v>571833</v>
      </c>
      <c r="CN41" s="19">
        <v>77298.3</v>
      </c>
      <c r="CO41" s="19" t="s">
        <v>279</v>
      </c>
      <c r="CP41" s="116">
        <v>100</v>
      </c>
      <c r="CQ41" s="116">
        <v>0</v>
      </c>
      <c r="CR41" s="19" t="s">
        <v>818</v>
      </c>
      <c r="CS41" s="19">
        <v>0</v>
      </c>
      <c r="CT41" s="19">
        <v>0</v>
      </c>
      <c r="CU41" s="19" t="s">
        <v>106</v>
      </c>
      <c r="CV41" s="116">
        <v>0</v>
      </c>
      <c r="CW41" s="116">
        <v>0</v>
      </c>
      <c r="CX41" s="19" t="s">
        <v>106</v>
      </c>
      <c r="CY41" s="19">
        <v>0</v>
      </c>
      <c r="CZ41" s="19">
        <v>0</v>
      </c>
      <c r="DA41" s="19" t="s">
        <v>106</v>
      </c>
      <c r="DB41" s="116">
        <v>0</v>
      </c>
      <c r="DC41" s="116">
        <v>0</v>
      </c>
      <c r="DD41" s="19" t="s">
        <v>106</v>
      </c>
      <c r="DE41" s="19">
        <v>26811</v>
      </c>
      <c r="DF41" s="19">
        <v>10219.299999999999</v>
      </c>
      <c r="DG41" s="19" t="s">
        <v>270</v>
      </c>
      <c r="DH41" s="19">
        <v>26811</v>
      </c>
      <c r="DI41" s="19">
        <v>10219.299999999999</v>
      </c>
      <c r="DJ41" s="19" t="s">
        <v>270</v>
      </c>
      <c r="DK41" s="116">
        <v>100</v>
      </c>
      <c r="DL41" s="116">
        <v>0</v>
      </c>
      <c r="DM41" s="19" t="s">
        <v>818</v>
      </c>
      <c r="DN41" s="19">
        <v>0</v>
      </c>
      <c r="DO41" s="19">
        <v>0</v>
      </c>
      <c r="DP41" s="19" t="s">
        <v>106</v>
      </c>
      <c r="DQ41" s="116">
        <v>0</v>
      </c>
      <c r="DR41" s="116">
        <v>0</v>
      </c>
      <c r="DS41" s="19" t="s">
        <v>106</v>
      </c>
      <c r="DT41" s="19">
        <v>0</v>
      </c>
      <c r="DU41" s="19">
        <v>0</v>
      </c>
      <c r="DV41" s="19" t="s">
        <v>106</v>
      </c>
      <c r="DW41" s="116">
        <v>0</v>
      </c>
      <c r="DX41" s="116">
        <v>0</v>
      </c>
      <c r="DY41" s="19" t="s">
        <v>106</v>
      </c>
      <c r="DZ41" s="19">
        <v>227</v>
      </c>
      <c r="EA41" s="19">
        <v>450.7</v>
      </c>
      <c r="EB41" s="19" t="s">
        <v>323</v>
      </c>
      <c r="EC41" s="19">
        <v>227</v>
      </c>
      <c r="ED41" s="19">
        <v>450.7</v>
      </c>
      <c r="EE41" s="19" t="s">
        <v>323</v>
      </c>
      <c r="EF41" s="116">
        <v>100</v>
      </c>
      <c r="EG41" s="116">
        <v>0</v>
      </c>
      <c r="EH41" s="19" t="s">
        <v>818</v>
      </c>
      <c r="EI41" s="19">
        <v>0</v>
      </c>
      <c r="EJ41" s="19">
        <v>0</v>
      </c>
      <c r="EK41" s="19" t="s">
        <v>106</v>
      </c>
      <c r="EL41" s="116">
        <v>0</v>
      </c>
      <c r="EM41" s="116">
        <v>0</v>
      </c>
      <c r="EN41" s="19" t="s">
        <v>106</v>
      </c>
      <c r="EO41" s="19">
        <v>0</v>
      </c>
      <c r="EP41" s="19">
        <v>0</v>
      </c>
      <c r="EQ41" s="19" t="s">
        <v>106</v>
      </c>
      <c r="ER41" s="116">
        <v>0</v>
      </c>
      <c r="ES41" s="116">
        <v>0</v>
      </c>
      <c r="ET41" s="19" t="s">
        <v>106</v>
      </c>
      <c r="EU41" s="19">
        <v>28782</v>
      </c>
      <c r="EV41" s="19">
        <v>13140</v>
      </c>
      <c r="EW41" s="19" t="s">
        <v>439</v>
      </c>
      <c r="EX41" s="19">
        <v>25252</v>
      </c>
      <c r="EY41" s="19">
        <v>11960</v>
      </c>
      <c r="EZ41" s="19" t="s">
        <v>568</v>
      </c>
      <c r="FA41" s="116">
        <v>87.7</v>
      </c>
      <c r="FB41" s="116">
        <v>9.3000000000000007</v>
      </c>
      <c r="FC41" s="19" t="s">
        <v>209</v>
      </c>
      <c r="FD41" s="19">
        <v>3529</v>
      </c>
      <c r="FE41" s="19">
        <v>3048.5</v>
      </c>
      <c r="FF41" s="19" t="s">
        <v>346</v>
      </c>
      <c r="FG41" s="116">
        <v>12.3</v>
      </c>
      <c r="FH41" s="116">
        <v>9.3000000000000007</v>
      </c>
      <c r="FI41" s="19" t="s">
        <v>860</v>
      </c>
      <c r="FJ41" s="19">
        <v>0</v>
      </c>
      <c r="FK41" s="19">
        <v>0</v>
      </c>
      <c r="FL41" s="19" t="s">
        <v>106</v>
      </c>
      <c r="FM41" s="116">
        <v>0</v>
      </c>
      <c r="FN41" s="116">
        <v>0</v>
      </c>
      <c r="FO41" s="19" t="s">
        <v>106</v>
      </c>
      <c r="FP41" s="19">
        <v>7462</v>
      </c>
      <c r="FQ41" s="19">
        <v>4051</v>
      </c>
      <c r="FR41" s="19" t="s">
        <v>732</v>
      </c>
      <c r="FS41" s="19">
        <v>2941</v>
      </c>
      <c r="FT41" s="19">
        <v>2676.4</v>
      </c>
      <c r="FU41" s="19" t="s">
        <v>1143</v>
      </c>
      <c r="FV41" s="116">
        <v>39.4</v>
      </c>
      <c r="FW41" s="116">
        <v>27.8</v>
      </c>
      <c r="FX41" s="19" t="s">
        <v>772</v>
      </c>
      <c r="FY41" s="19">
        <v>2044</v>
      </c>
      <c r="FZ41" s="19">
        <v>1783</v>
      </c>
      <c r="GA41" s="19" t="s">
        <v>1020</v>
      </c>
      <c r="GB41" s="116">
        <v>27.4</v>
      </c>
      <c r="GC41" s="116">
        <v>21.2</v>
      </c>
      <c r="GD41" s="19" t="s">
        <v>1142</v>
      </c>
      <c r="GE41" s="19">
        <v>2477</v>
      </c>
      <c r="GF41" s="19">
        <v>2380.1</v>
      </c>
      <c r="GG41" s="19" t="s">
        <v>392</v>
      </c>
      <c r="GH41" s="116">
        <v>33.200000000000003</v>
      </c>
      <c r="GI41" s="116">
        <v>24.9</v>
      </c>
      <c r="GJ41" s="19" t="s">
        <v>913</v>
      </c>
    </row>
    <row r="42" spans="1:192" ht="16.5" x14ac:dyDescent="0.25">
      <c r="A42" s="624"/>
      <c r="B42" s="709" t="s">
        <v>111</v>
      </c>
      <c r="C42" s="78" t="s">
        <v>1091</v>
      </c>
      <c r="D42" s="19">
        <v>161682</v>
      </c>
      <c r="E42" s="19">
        <v>19634</v>
      </c>
      <c r="F42" s="19" t="s">
        <v>177</v>
      </c>
      <c r="G42" s="19">
        <v>15645</v>
      </c>
      <c r="H42" s="19">
        <v>6411</v>
      </c>
      <c r="I42" s="19" t="s">
        <v>313</v>
      </c>
      <c r="J42" s="116">
        <v>9.6999999999999993</v>
      </c>
      <c r="K42" s="116">
        <v>3.7</v>
      </c>
      <c r="L42" s="19" t="s">
        <v>269</v>
      </c>
      <c r="M42" s="19">
        <v>56783</v>
      </c>
      <c r="N42" s="19">
        <v>12997.1</v>
      </c>
      <c r="O42" s="19" t="s">
        <v>472</v>
      </c>
      <c r="P42" s="116">
        <v>35.1</v>
      </c>
      <c r="Q42" s="116">
        <v>6.4</v>
      </c>
      <c r="R42" s="19" t="s">
        <v>390</v>
      </c>
      <c r="S42" s="19">
        <v>89252</v>
      </c>
      <c r="T42" s="19">
        <v>13596.8</v>
      </c>
      <c r="U42" s="19" t="s">
        <v>434</v>
      </c>
      <c r="V42" s="116">
        <v>55.2</v>
      </c>
      <c r="W42" s="116">
        <v>6.2</v>
      </c>
      <c r="X42" s="19" t="s">
        <v>205</v>
      </c>
      <c r="Y42" s="19">
        <v>175192</v>
      </c>
      <c r="Z42" s="19">
        <v>30209.8</v>
      </c>
      <c r="AA42" s="19" t="s">
        <v>210</v>
      </c>
      <c r="AB42" s="19">
        <v>26175</v>
      </c>
      <c r="AC42" s="19">
        <v>7700.2</v>
      </c>
      <c r="AD42" s="19" t="s">
        <v>357</v>
      </c>
      <c r="AE42" s="116">
        <v>14.9</v>
      </c>
      <c r="AF42" s="116">
        <v>4.0999999999999996</v>
      </c>
      <c r="AG42" s="19" t="s">
        <v>286</v>
      </c>
      <c r="AH42" s="19">
        <v>89395</v>
      </c>
      <c r="AI42" s="19">
        <v>19584.099999999999</v>
      </c>
      <c r="AJ42" s="19" t="s">
        <v>441</v>
      </c>
      <c r="AK42" s="116">
        <v>51</v>
      </c>
      <c r="AL42" s="116">
        <v>5.5</v>
      </c>
      <c r="AM42" s="19" t="s">
        <v>207</v>
      </c>
      <c r="AN42" s="19">
        <v>59621</v>
      </c>
      <c r="AO42" s="19">
        <v>13431.6</v>
      </c>
      <c r="AP42" s="19" t="s">
        <v>223</v>
      </c>
      <c r="AQ42" s="116">
        <v>34</v>
      </c>
      <c r="AR42" s="116">
        <v>5</v>
      </c>
      <c r="AS42" s="19" t="s">
        <v>471</v>
      </c>
      <c r="AT42" s="19">
        <v>774941</v>
      </c>
      <c r="AU42" s="19">
        <v>28500</v>
      </c>
      <c r="AV42" s="19" t="s">
        <v>167</v>
      </c>
      <c r="AW42" s="19">
        <v>610516</v>
      </c>
      <c r="AX42" s="19">
        <v>31697.3</v>
      </c>
      <c r="AY42" s="19" t="s">
        <v>182</v>
      </c>
      <c r="AZ42" s="116">
        <v>78.8</v>
      </c>
      <c r="BA42" s="116">
        <v>2.8</v>
      </c>
      <c r="BB42" s="19" t="s">
        <v>166</v>
      </c>
      <c r="BC42" s="19">
        <v>103686</v>
      </c>
      <c r="BD42" s="19">
        <v>18383.599999999999</v>
      </c>
      <c r="BE42" s="19" t="s">
        <v>447</v>
      </c>
      <c r="BF42" s="116">
        <v>13.4</v>
      </c>
      <c r="BG42" s="116">
        <v>2.2999999999999998</v>
      </c>
      <c r="BH42" s="19" t="s">
        <v>210</v>
      </c>
      <c r="BI42" s="19">
        <v>60737</v>
      </c>
      <c r="BJ42" s="19">
        <v>10704.5</v>
      </c>
      <c r="BK42" s="19" t="s">
        <v>447</v>
      </c>
      <c r="BL42" s="116">
        <v>7.8</v>
      </c>
      <c r="BM42" s="116">
        <v>1.4</v>
      </c>
      <c r="BN42" s="19" t="s">
        <v>309</v>
      </c>
      <c r="BO42" s="19">
        <v>21774</v>
      </c>
      <c r="BP42" s="19">
        <v>8335</v>
      </c>
      <c r="BQ42" s="19" t="s">
        <v>488</v>
      </c>
      <c r="BR42" s="19">
        <v>11573</v>
      </c>
      <c r="BS42" s="19">
        <v>5706.3</v>
      </c>
      <c r="BT42" s="19" t="s">
        <v>303</v>
      </c>
      <c r="BU42" s="116">
        <v>53.2</v>
      </c>
      <c r="BV42" s="116">
        <v>15.5</v>
      </c>
      <c r="BW42" s="19" t="s">
        <v>540</v>
      </c>
      <c r="BX42" s="19">
        <v>4115</v>
      </c>
      <c r="BY42" s="19">
        <v>3112.8</v>
      </c>
      <c r="BZ42" s="19" t="s">
        <v>860</v>
      </c>
      <c r="CA42" s="116">
        <v>18.899999999999999</v>
      </c>
      <c r="CB42" s="116">
        <v>12.6</v>
      </c>
      <c r="CC42" s="19" t="s">
        <v>301</v>
      </c>
      <c r="CD42" s="19">
        <v>6085</v>
      </c>
      <c r="CE42" s="19">
        <v>3897.5</v>
      </c>
      <c r="CF42" s="19" t="s">
        <v>724</v>
      </c>
      <c r="CG42" s="116">
        <v>27.9</v>
      </c>
      <c r="CH42" s="116">
        <v>14.5</v>
      </c>
      <c r="CI42" s="19" t="s">
        <v>409</v>
      </c>
      <c r="CJ42" s="19">
        <v>274365</v>
      </c>
      <c r="CK42" s="19">
        <v>39754.699999999997</v>
      </c>
      <c r="CL42" s="19" t="s">
        <v>511</v>
      </c>
      <c r="CM42" s="19">
        <v>274365</v>
      </c>
      <c r="CN42" s="19">
        <v>39754.699999999997</v>
      </c>
      <c r="CO42" s="19" t="s">
        <v>511</v>
      </c>
      <c r="CP42" s="116">
        <v>100</v>
      </c>
      <c r="CQ42" s="116">
        <v>0</v>
      </c>
      <c r="CR42" s="19" t="s">
        <v>818</v>
      </c>
      <c r="CS42" s="19">
        <v>0</v>
      </c>
      <c r="CT42" s="19">
        <v>0</v>
      </c>
      <c r="CU42" s="19" t="s">
        <v>106</v>
      </c>
      <c r="CV42" s="116">
        <v>0</v>
      </c>
      <c r="CW42" s="116">
        <v>0</v>
      </c>
      <c r="CX42" s="19" t="s">
        <v>106</v>
      </c>
      <c r="CY42" s="19">
        <v>0</v>
      </c>
      <c r="CZ42" s="19">
        <v>0</v>
      </c>
      <c r="DA42" s="19" t="s">
        <v>106</v>
      </c>
      <c r="DB42" s="116">
        <v>0</v>
      </c>
      <c r="DC42" s="116">
        <v>0</v>
      </c>
      <c r="DD42" s="19" t="s">
        <v>106</v>
      </c>
      <c r="DE42" s="19">
        <v>23031</v>
      </c>
      <c r="DF42" s="19">
        <v>8612.2000000000007</v>
      </c>
      <c r="DG42" s="19" t="s">
        <v>636</v>
      </c>
      <c r="DH42" s="19">
        <v>23031</v>
      </c>
      <c r="DI42" s="19">
        <v>8612.2000000000007</v>
      </c>
      <c r="DJ42" s="19" t="s">
        <v>636</v>
      </c>
      <c r="DK42" s="116">
        <v>100</v>
      </c>
      <c r="DL42" s="116">
        <v>0</v>
      </c>
      <c r="DM42" s="19" t="s">
        <v>818</v>
      </c>
      <c r="DN42" s="19">
        <v>0</v>
      </c>
      <c r="DO42" s="19">
        <v>0</v>
      </c>
      <c r="DP42" s="19" t="s">
        <v>106</v>
      </c>
      <c r="DQ42" s="116">
        <v>0</v>
      </c>
      <c r="DR42" s="116">
        <v>0</v>
      </c>
      <c r="DS42" s="19" t="s">
        <v>106</v>
      </c>
      <c r="DT42" s="19">
        <v>0</v>
      </c>
      <c r="DU42" s="19">
        <v>0</v>
      </c>
      <c r="DV42" s="19" t="s">
        <v>106</v>
      </c>
      <c r="DW42" s="116">
        <v>0</v>
      </c>
      <c r="DX42" s="116">
        <v>0</v>
      </c>
      <c r="DY42" s="19" t="s">
        <v>106</v>
      </c>
      <c r="DZ42" s="19">
        <v>0</v>
      </c>
      <c r="EA42" s="19">
        <v>0</v>
      </c>
      <c r="EB42" s="19" t="s">
        <v>106</v>
      </c>
      <c r="EC42" s="19">
        <v>0</v>
      </c>
      <c r="ED42" s="19">
        <v>0</v>
      </c>
      <c r="EE42" s="19" t="s">
        <v>106</v>
      </c>
      <c r="EF42" s="116">
        <v>0</v>
      </c>
      <c r="EG42" s="116">
        <v>0</v>
      </c>
      <c r="EH42" s="19" t="s">
        <v>106</v>
      </c>
      <c r="EI42" s="19">
        <v>0</v>
      </c>
      <c r="EJ42" s="19">
        <v>0</v>
      </c>
      <c r="EK42" s="19" t="s">
        <v>106</v>
      </c>
      <c r="EL42" s="116">
        <v>0</v>
      </c>
      <c r="EM42" s="116">
        <v>0</v>
      </c>
      <c r="EN42" s="19" t="s">
        <v>106</v>
      </c>
      <c r="EO42" s="19">
        <v>0</v>
      </c>
      <c r="EP42" s="19">
        <v>0</v>
      </c>
      <c r="EQ42" s="19" t="s">
        <v>106</v>
      </c>
      <c r="ER42" s="116">
        <v>0</v>
      </c>
      <c r="ES42" s="116">
        <v>0</v>
      </c>
      <c r="ET42" s="19" t="s">
        <v>106</v>
      </c>
      <c r="EU42" s="19">
        <v>14027</v>
      </c>
      <c r="EV42" s="19">
        <v>7528.4</v>
      </c>
      <c r="EW42" s="19" t="s">
        <v>641</v>
      </c>
      <c r="EX42" s="19">
        <v>12438</v>
      </c>
      <c r="EY42" s="19">
        <v>6836.5</v>
      </c>
      <c r="EZ42" s="19" t="s">
        <v>364</v>
      </c>
      <c r="FA42" s="116">
        <v>88.7</v>
      </c>
      <c r="FB42" s="116">
        <v>12.3</v>
      </c>
      <c r="FC42" s="19" t="s">
        <v>359</v>
      </c>
      <c r="FD42" s="19">
        <v>1588</v>
      </c>
      <c r="FE42" s="19">
        <v>1953.2</v>
      </c>
      <c r="FF42" s="19" t="s">
        <v>651</v>
      </c>
      <c r="FG42" s="116">
        <v>11.3</v>
      </c>
      <c r="FH42" s="116">
        <v>12.3</v>
      </c>
      <c r="FI42" s="19" t="s">
        <v>788</v>
      </c>
      <c r="FJ42" s="19">
        <v>0</v>
      </c>
      <c r="FK42" s="19">
        <v>0</v>
      </c>
      <c r="FL42" s="19" t="s">
        <v>106</v>
      </c>
      <c r="FM42" s="116">
        <v>0</v>
      </c>
      <c r="FN42" s="116">
        <v>0</v>
      </c>
      <c r="FO42" s="19" t="s">
        <v>106</v>
      </c>
      <c r="FP42" s="19">
        <v>2425</v>
      </c>
      <c r="FQ42" s="19">
        <v>1936.2</v>
      </c>
      <c r="FR42" s="19" t="s">
        <v>970</v>
      </c>
      <c r="FS42" s="19">
        <v>842</v>
      </c>
      <c r="FT42" s="19">
        <v>1144.7</v>
      </c>
      <c r="FU42" s="19" t="s">
        <v>873</v>
      </c>
      <c r="FV42" s="116">
        <v>34.700000000000003</v>
      </c>
      <c r="FW42" s="116">
        <v>38.4</v>
      </c>
      <c r="FX42" s="19" t="s">
        <v>742</v>
      </c>
      <c r="FY42" s="19">
        <v>473</v>
      </c>
      <c r="FZ42" s="19">
        <v>883.4</v>
      </c>
      <c r="GA42" s="19" t="s">
        <v>929</v>
      </c>
      <c r="GB42" s="116">
        <v>19.5</v>
      </c>
      <c r="GC42" s="116">
        <v>32.4</v>
      </c>
      <c r="GD42" s="19" t="s">
        <v>1185</v>
      </c>
      <c r="GE42" s="19">
        <v>1110</v>
      </c>
      <c r="GF42" s="19">
        <v>1307.8</v>
      </c>
      <c r="GG42" s="19" t="s">
        <v>600</v>
      </c>
      <c r="GH42" s="116">
        <v>45.8</v>
      </c>
      <c r="GI42" s="116">
        <v>40.299999999999997</v>
      </c>
      <c r="GJ42" s="19" t="s">
        <v>1050</v>
      </c>
    </row>
    <row r="43" spans="1:192" ht="16.5" x14ac:dyDescent="0.25">
      <c r="A43" s="624"/>
      <c r="B43" s="709" t="s">
        <v>111</v>
      </c>
      <c r="C43" s="78" t="s">
        <v>1092</v>
      </c>
      <c r="D43" s="19">
        <v>183610</v>
      </c>
      <c r="E43" s="19">
        <v>22232.2</v>
      </c>
      <c r="F43" s="19" t="s">
        <v>177</v>
      </c>
      <c r="G43" s="19">
        <v>22135</v>
      </c>
      <c r="H43" s="19">
        <v>8667.7000000000007</v>
      </c>
      <c r="I43" s="19" t="s">
        <v>455</v>
      </c>
      <c r="J43" s="116">
        <v>12.1</v>
      </c>
      <c r="K43" s="116">
        <v>4.4000000000000004</v>
      </c>
      <c r="L43" s="19" t="s">
        <v>427</v>
      </c>
      <c r="M43" s="19">
        <v>69168</v>
      </c>
      <c r="N43" s="19">
        <v>14043.4</v>
      </c>
      <c r="O43" s="19" t="s">
        <v>305</v>
      </c>
      <c r="P43" s="116">
        <v>37.700000000000003</v>
      </c>
      <c r="Q43" s="116">
        <v>6.2</v>
      </c>
      <c r="R43" s="19" t="s">
        <v>271</v>
      </c>
      <c r="S43" s="19">
        <v>92306</v>
      </c>
      <c r="T43" s="19">
        <v>14753.4</v>
      </c>
      <c r="U43" s="19" t="s">
        <v>297</v>
      </c>
      <c r="V43" s="116">
        <v>50.3</v>
      </c>
      <c r="W43" s="116">
        <v>5.4</v>
      </c>
      <c r="X43" s="19" t="s">
        <v>207</v>
      </c>
      <c r="Y43" s="19">
        <v>181180</v>
      </c>
      <c r="Z43" s="19">
        <v>26868</v>
      </c>
      <c r="AA43" s="19" t="s">
        <v>471</v>
      </c>
      <c r="AB43" s="19">
        <v>31412</v>
      </c>
      <c r="AC43" s="19">
        <v>8165.5</v>
      </c>
      <c r="AD43" s="19" t="s">
        <v>338</v>
      </c>
      <c r="AE43" s="116">
        <v>17.3</v>
      </c>
      <c r="AF43" s="116">
        <v>4</v>
      </c>
      <c r="AG43" s="19" t="s">
        <v>214</v>
      </c>
      <c r="AH43" s="19">
        <v>85018</v>
      </c>
      <c r="AI43" s="19">
        <v>16086.3</v>
      </c>
      <c r="AJ43" s="19" t="s">
        <v>307</v>
      </c>
      <c r="AK43" s="116">
        <v>46.9</v>
      </c>
      <c r="AL43" s="116">
        <v>5.3</v>
      </c>
      <c r="AM43" s="19" t="s">
        <v>205</v>
      </c>
      <c r="AN43" s="19">
        <v>64749</v>
      </c>
      <c r="AO43" s="19">
        <v>14224.6</v>
      </c>
      <c r="AP43" s="19" t="s">
        <v>441</v>
      </c>
      <c r="AQ43" s="116">
        <v>35.700000000000003</v>
      </c>
      <c r="AR43" s="116">
        <v>5.4</v>
      </c>
      <c r="AS43" s="19" t="s">
        <v>434</v>
      </c>
      <c r="AT43" s="19">
        <v>831284</v>
      </c>
      <c r="AU43" s="19">
        <v>21519.1</v>
      </c>
      <c r="AV43" s="19" t="s">
        <v>168</v>
      </c>
      <c r="AW43" s="19">
        <v>706260</v>
      </c>
      <c r="AX43" s="19">
        <v>25107.9</v>
      </c>
      <c r="AY43" s="19" t="s">
        <v>166</v>
      </c>
      <c r="AZ43" s="116">
        <v>85</v>
      </c>
      <c r="BA43" s="116">
        <v>2</v>
      </c>
      <c r="BB43" s="19" t="s">
        <v>169</v>
      </c>
      <c r="BC43" s="19">
        <v>58686</v>
      </c>
      <c r="BD43" s="19">
        <v>12808.6</v>
      </c>
      <c r="BE43" s="19" t="s">
        <v>465</v>
      </c>
      <c r="BF43" s="116">
        <v>7.1</v>
      </c>
      <c r="BG43" s="116">
        <v>1.5</v>
      </c>
      <c r="BH43" s="19" t="s">
        <v>367</v>
      </c>
      <c r="BI43" s="19">
        <v>66337</v>
      </c>
      <c r="BJ43" s="19">
        <v>11488.8</v>
      </c>
      <c r="BK43" s="19" t="s">
        <v>210</v>
      </c>
      <c r="BL43" s="116">
        <v>8</v>
      </c>
      <c r="BM43" s="116">
        <v>1.4</v>
      </c>
      <c r="BN43" s="19" t="s">
        <v>447</v>
      </c>
      <c r="BO43" s="19">
        <v>28296</v>
      </c>
      <c r="BP43" s="19">
        <v>9366.7999999999993</v>
      </c>
      <c r="BQ43" s="19" t="s">
        <v>494</v>
      </c>
      <c r="BR43" s="19">
        <v>13651</v>
      </c>
      <c r="BS43" s="19">
        <v>5629.4</v>
      </c>
      <c r="BT43" s="19" t="s">
        <v>312</v>
      </c>
      <c r="BU43" s="116">
        <v>48.2</v>
      </c>
      <c r="BV43" s="116">
        <v>14.9</v>
      </c>
      <c r="BW43" s="19" t="s">
        <v>314</v>
      </c>
      <c r="BX43" s="19">
        <v>3858</v>
      </c>
      <c r="BY43" s="19">
        <v>2700</v>
      </c>
      <c r="BZ43" s="19" t="s">
        <v>1011</v>
      </c>
      <c r="CA43" s="116">
        <v>13.6</v>
      </c>
      <c r="CB43" s="116">
        <v>9.1</v>
      </c>
      <c r="CC43" s="19" t="s">
        <v>302</v>
      </c>
      <c r="CD43" s="19">
        <v>10786</v>
      </c>
      <c r="CE43" s="19">
        <v>6330.4</v>
      </c>
      <c r="CF43" s="19" t="s">
        <v>533</v>
      </c>
      <c r="CG43" s="116">
        <v>38.1</v>
      </c>
      <c r="CH43" s="116">
        <v>15.6</v>
      </c>
      <c r="CI43" s="19" t="s">
        <v>313</v>
      </c>
      <c r="CJ43" s="19">
        <v>297467</v>
      </c>
      <c r="CK43" s="19">
        <v>42752</v>
      </c>
      <c r="CL43" s="19" t="s">
        <v>496</v>
      </c>
      <c r="CM43" s="19">
        <v>297467</v>
      </c>
      <c r="CN43" s="19">
        <v>42752</v>
      </c>
      <c r="CO43" s="19" t="s">
        <v>496</v>
      </c>
      <c r="CP43" s="116">
        <v>100</v>
      </c>
      <c r="CQ43" s="116">
        <v>0</v>
      </c>
      <c r="CR43" s="19" t="s">
        <v>818</v>
      </c>
      <c r="CS43" s="19">
        <v>0</v>
      </c>
      <c r="CT43" s="19">
        <v>0</v>
      </c>
      <c r="CU43" s="19" t="s">
        <v>106</v>
      </c>
      <c r="CV43" s="116">
        <v>0</v>
      </c>
      <c r="CW43" s="116">
        <v>0</v>
      </c>
      <c r="CX43" s="19" t="s">
        <v>106</v>
      </c>
      <c r="CY43" s="19">
        <v>0</v>
      </c>
      <c r="CZ43" s="19">
        <v>0</v>
      </c>
      <c r="DA43" s="19" t="s">
        <v>106</v>
      </c>
      <c r="DB43" s="116">
        <v>0</v>
      </c>
      <c r="DC43" s="116">
        <v>0</v>
      </c>
      <c r="DD43" s="19" t="s">
        <v>106</v>
      </c>
      <c r="DE43" s="19">
        <v>3780</v>
      </c>
      <c r="DF43" s="19">
        <v>3132.7</v>
      </c>
      <c r="DG43" s="19" t="s">
        <v>980</v>
      </c>
      <c r="DH43" s="19">
        <v>3780</v>
      </c>
      <c r="DI43" s="19">
        <v>3132.7</v>
      </c>
      <c r="DJ43" s="19" t="s">
        <v>980</v>
      </c>
      <c r="DK43" s="116">
        <v>100</v>
      </c>
      <c r="DL43" s="116">
        <v>0</v>
      </c>
      <c r="DM43" s="19" t="s">
        <v>818</v>
      </c>
      <c r="DN43" s="19">
        <v>0</v>
      </c>
      <c r="DO43" s="19">
        <v>0</v>
      </c>
      <c r="DP43" s="19" t="s">
        <v>106</v>
      </c>
      <c r="DQ43" s="116">
        <v>0</v>
      </c>
      <c r="DR43" s="116">
        <v>0</v>
      </c>
      <c r="DS43" s="19" t="s">
        <v>106</v>
      </c>
      <c r="DT43" s="19">
        <v>0</v>
      </c>
      <c r="DU43" s="19">
        <v>0</v>
      </c>
      <c r="DV43" s="19" t="s">
        <v>106</v>
      </c>
      <c r="DW43" s="116">
        <v>0</v>
      </c>
      <c r="DX43" s="116">
        <v>0</v>
      </c>
      <c r="DY43" s="19" t="s">
        <v>106</v>
      </c>
      <c r="DZ43" s="19">
        <v>227</v>
      </c>
      <c r="EA43" s="19">
        <v>450.7</v>
      </c>
      <c r="EB43" s="19" t="s">
        <v>323</v>
      </c>
      <c r="EC43" s="19">
        <v>227</v>
      </c>
      <c r="ED43" s="19">
        <v>450.7</v>
      </c>
      <c r="EE43" s="19" t="s">
        <v>323</v>
      </c>
      <c r="EF43" s="116">
        <v>100</v>
      </c>
      <c r="EG43" s="116">
        <v>0</v>
      </c>
      <c r="EH43" s="19" t="s">
        <v>818</v>
      </c>
      <c r="EI43" s="19">
        <v>0</v>
      </c>
      <c r="EJ43" s="19">
        <v>0</v>
      </c>
      <c r="EK43" s="19" t="s">
        <v>106</v>
      </c>
      <c r="EL43" s="116">
        <v>0</v>
      </c>
      <c r="EM43" s="116">
        <v>0</v>
      </c>
      <c r="EN43" s="19" t="s">
        <v>106</v>
      </c>
      <c r="EO43" s="19">
        <v>0</v>
      </c>
      <c r="EP43" s="19">
        <v>0</v>
      </c>
      <c r="EQ43" s="19" t="s">
        <v>106</v>
      </c>
      <c r="ER43" s="116">
        <v>0</v>
      </c>
      <c r="ES43" s="116">
        <v>0</v>
      </c>
      <c r="ET43" s="19" t="s">
        <v>106</v>
      </c>
      <c r="EU43" s="19">
        <v>14754</v>
      </c>
      <c r="EV43" s="19">
        <v>7849.6</v>
      </c>
      <c r="EW43" s="19" t="s">
        <v>947</v>
      </c>
      <c r="EX43" s="19">
        <v>12813</v>
      </c>
      <c r="EY43" s="19">
        <v>7191.4</v>
      </c>
      <c r="EZ43" s="19" t="s">
        <v>463</v>
      </c>
      <c r="FA43" s="116">
        <v>86.8</v>
      </c>
      <c r="FB43" s="116">
        <v>15</v>
      </c>
      <c r="FC43" s="19" t="s">
        <v>210</v>
      </c>
      <c r="FD43" s="19">
        <v>1941</v>
      </c>
      <c r="FE43" s="19">
        <v>2429.8000000000002</v>
      </c>
      <c r="FF43" s="19" t="s">
        <v>1183</v>
      </c>
      <c r="FG43" s="116">
        <v>13.2</v>
      </c>
      <c r="FH43" s="116">
        <v>15</v>
      </c>
      <c r="FI43" s="19" t="s">
        <v>1065</v>
      </c>
      <c r="FJ43" s="19">
        <v>0</v>
      </c>
      <c r="FK43" s="19">
        <v>0</v>
      </c>
      <c r="FL43" s="19" t="s">
        <v>106</v>
      </c>
      <c r="FM43" s="116">
        <v>0</v>
      </c>
      <c r="FN43" s="116">
        <v>0</v>
      </c>
      <c r="FO43" s="19" t="s">
        <v>106</v>
      </c>
      <c r="FP43" s="19">
        <v>5037</v>
      </c>
      <c r="FQ43" s="19">
        <v>3212.1</v>
      </c>
      <c r="FR43" s="19" t="s">
        <v>665</v>
      </c>
      <c r="FS43" s="19">
        <v>2099</v>
      </c>
      <c r="FT43" s="19">
        <v>2139.8000000000002</v>
      </c>
      <c r="FU43" s="19" t="s">
        <v>417</v>
      </c>
      <c r="FV43" s="116">
        <v>41.7</v>
      </c>
      <c r="FW43" s="116">
        <v>32.1</v>
      </c>
      <c r="FX43" s="19" t="s">
        <v>765</v>
      </c>
      <c r="FY43" s="19">
        <v>1571</v>
      </c>
      <c r="FZ43" s="19">
        <v>1561.5</v>
      </c>
      <c r="GA43" s="19" t="s">
        <v>893</v>
      </c>
      <c r="GB43" s="116">
        <v>31.2</v>
      </c>
      <c r="GC43" s="116">
        <v>25</v>
      </c>
      <c r="GD43" s="19" t="s">
        <v>349</v>
      </c>
      <c r="GE43" s="19">
        <v>1367</v>
      </c>
      <c r="GF43" s="19">
        <v>1486.6</v>
      </c>
      <c r="GG43" s="19" t="s">
        <v>788</v>
      </c>
      <c r="GH43" s="116">
        <v>27.1</v>
      </c>
      <c r="GI43" s="116">
        <v>23.7</v>
      </c>
      <c r="GJ43" s="19" t="s">
        <v>330</v>
      </c>
    </row>
    <row r="44" spans="1:192" ht="15" customHeight="1" x14ac:dyDescent="0.25">
      <c r="A44" s="624"/>
      <c r="B44" s="708" t="s">
        <v>112</v>
      </c>
      <c r="C44" s="78" t="s">
        <v>94</v>
      </c>
      <c r="D44" s="19">
        <v>191353</v>
      </c>
      <c r="E44" s="19">
        <v>20403.3</v>
      </c>
      <c r="F44" s="19" t="s">
        <v>209</v>
      </c>
      <c r="G44" s="19">
        <v>13366</v>
      </c>
      <c r="H44" s="19">
        <v>4833.6000000000004</v>
      </c>
      <c r="I44" s="19" t="s">
        <v>430</v>
      </c>
      <c r="J44" s="116">
        <v>7</v>
      </c>
      <c r="K44" s="116">
        <v>2.4</v>
      </c>
      <c r="L44" s="19" t="s">
        <v>431</v>
      </c>
      <c r="M44" s="19">
        <v>60316</v>
      </c>
      <c r="N44" s="19">
        <v>8570.7000000000007</v>
      </c>
      <c r="O44" s="19" t="s">
        <v>372</v>
      </c>
      <c r="P44" s="116">
        <v>31.5</v>
      </c>
      <c r="Q44" s="116">
        <v>3.8</v>
      </c>
      <c r="R44" s="19" t="s">
        <v>177</v>
      </c>
      <c r="S44" s="19">
        <v>117671</v>
      </c>
      <c r="T44" s="19">
        <v>16329.6</v>
      </c>
      <c r="U44" s="19" t="s">
        <v>359</v>
      </c>
      <c r="V44" s="116">
        <v>61.5</v>
      </c>
      <c r="W44" s="116">
        <v>4.2</v>
      </c>
      <c r="X44" s="19" t="s">
        <v>197</v>
      </c>
      <c r="Y44" s="19">
        <v>258574</v>
      </c>
      <c r="Z44" s="19">
        <v>24432.6</v>
      </c>
      <c r="AA44" s="19" t="s">
        <v>208</v>
      </c>
      <c r="AB44" s="19">
        <v>27579</v>
      </c>
      <c r="AC44" s="19">
        <v>6277.3</v>
      </c>
      <c r="AD44" s="19" t="s">
        <v>395</v>
      </c>
      <c r="AE44" s="116">
        <v>10.7</v>
      </c>
      <c r="AF44" s="116">
        <v>2.4</v>
      </c>
      <c r="AG44" s="19" t="s">
        <v>336</v>
      </c>
      <c r="AH44" s="19">
        <v>111326</v>
      </c>
      <c r="AI44" s="19">
        <v>14325.7</v>
      </c>
      <c r="AJ44" s="19" t="s">
        <v>280</v>
      </c>
      <c r="AK44" s="116">
        <v>43.1</v>
      </c>
      <c r="AL44" s="116">
        <v>3.7</v>
      </c>
      <c r="AM44" s="19" t="s">
        <v>290</v>
      </c>
      <c r="AN44" s="19">
        <v>119668</v>
      </c>
      <c r="AO44" s="19">
        <v>14574.6</v>
      </c>
      <c r="AP44" s="19" t="s">
        <v>177</v>
      </c>
      <c r="AQ44" s="116">
        <v>46.3</v>
      </c>
      <c r="AR44" s="116">
        <v>3.1</v>
      </c>
      <c r="AS44" s="19" t="s">
        <v>194</v>
      </c>
      <c r="AT44" s="19">
        <v>865177</v>
      </c>
      <c r="AU44" s="19">
        <v>26778</v>
      </c>
      <c r="AV44" s="19" t="s">
        <v>180</v>
      </c>
      <c r="AW44" s="19">
        <v>585132</v>
      </c>
      <c r="AX44" s="19">
        <v>29125.1</v>
      </c>
      <c r="AY44" s="19" t="s">
        <v>186</v>
      </c>
      <c r="AZ44" s="116">
        <v>67.599999999999994</v>
      </c>
      <c r="BA44" s="116">
        <v>2.9</v>
      </c>
      <c r="BB44" s="19" t="s">
        <v>188</v>
      </c>
      <c r="BC44" s="19">
        <v>150703</v>
      </c>
      <c r="BD44" s="19">
        <v>16973.2</v>
      </c>
      <c r="BE44" s="19" t="s">
        <v>272</v>
      </c>
      <c r="BF44" s="116">
        <v>17.399999999999999</v>
      </c>
      <c r="BG44" s="116">
        <v>1.8</v>
      </c>
      <c r="BH44" s="19" t="s">
        <v>201</v>
      </c>
      <c r="BI44" s="19">
        <v>129341</v>
      </c>
      <c r="BJ44" s="19">
        <v>17629.5</v>
      </c>
      <c r="BK44" s="19" t="s">
        <v>278</v>
      </c>
      <c r="BL44" s="116">
        <v>14.9</v>
      </c>
      <c r="BM44" s="116">
        <v>2</v>
      </c>
      <c r="BN44" s="19" t="s">
        <v>276</v>
      </c>
      <c r="BO44" s="19">
        <v>25910</v>
      </c>
      <c r="BP44" s="19">
        <v>7859.9</v>
      </c>
      <c r="BQ44" s="19" t="s">
        <v>479</v>
      </c>
      <c r="BR44" s="19">
        <v>14172</v>
      </c>
      <c r="BS44" s="19">
        <v>6194</v>
      </c>
      <c r="BT44" s="19" t="s">
        <v>466</v>
      </c>
      <c r="BU44" s="116">
        <v>54.7</v>
      </c>
      <c r="BV44" s="116">
        <v>10.9</v>
      </c>
      <c r="BW44" s="19" t="s">
        <v>288</v>
      </c>
      <c r="BX44" s="19">
        <v>4185</v>
      </c>
      <c r="BY44" s="19">
        <v>1737.1</v>
      </c>
      <c r="BZ44" s="19" t="s">
        <v>569</v>
      </c>
      <c r="CA44" s="116">
        <v>16.2</v>
      </c>
      <c r="CB44" s="116">
        <v>7.3</v>
      </c>
      <c r="CC44" s="19" t="s">
        <v>1003</v>
      </c>
      <c r="CD44" s="19">
        <v>7552</v>
      </c>
      <c r="CE44" s="19">
        <v>2736.6</v>
      </c>
      <c r="CF44" s="19" t="s">
        <v>430</v>
      </c>
      <c r="CG44" s="116">
        <v>29.1</v>
      </c>
      <c r="CH44" s="116">
        <v>8.4</v>
      </c>
      <c r="CI44" s="19" t="s">
        <v>499</v>
      </c>
      <c r="CJ44" s="19">
        <v>204537</v>
      </c>
      <c r="CK44" s="19">
        <v>27489.200000000001</v>
      </c>
      <c r="CL44" s="19" t="s">
        <v>279</v>
      </c>
      <c r="CM44" s="19">
        <v>202372</v>
      </c>
      <c r="CN44" s="19">
        <v>26817.9</v>
      </c>
      <c r="CO44" s="19" t="s">
        <v>432</v>
      </c>
      <c r="CP44" s="116">
        <v>98.9</v>
      </c>
      <c r="CQ44" s="116">
        <v>0.9</v>
      </c>
      <c r="CR44" s="19" t="s">
        <v>158</v>
      </c>
      <c r="CS44" s="19">
        <v>1458</v>
      </c>
      <c r="CT44" s="19">
        <v>1735.3</v>
      </c>
      <c r="CU44" s="19" t="s">
        <v>1056</v>
      </c>
      <c r="CV44" s="116">
        <v>0.7</v>
      </c>
      <c r="CW44" s="116">
        <v>0.8</v>
      </c>
      <c r="CX44" s="19" t="s">
        <v>1130</v>
      </c>
      <c r="CY44" s="19">
        <v>706</v>
      </c>
      <c r="CZ44" s="19">
        <v>621.6</v>
      </c>
      <c r="DA44" s="19" t="s">
        <v>1050</v>
      </c>
      <c r="DB44" s="116">
        <v>0.3</v>
      </c>
      <c r="DC44" s="116">
        <v>0.3</v>
      </c>
      <c r="DD44" s="19" t="s">
        <v>330</v>
      </c>
      <c r="DE44" s="19">
        <v>16804</v>
      </c>
      <c r="DF44" s="19">
        <v>9817.1</v>
      </c>
      <c r="DG44" s="19" t="s">
        <v>966</v>
      </c>
      <c r="DH44" s="19">
        <v>16065</v>
      </c>
      <c r="DI44" s="19">
        <v>9722.2999999999993</v>
      </c>
      <c r="DJ44" s="19" t="s">
        <v>941</v>
      </c>
      <c r="DK44" s="116">
        <v>95.6</v>
      </c>
      <c r="DL44" s="116">
        <v>8.1999999999999993</v>
      </c>
      <c r="DM44" s="19" t="s">
        <v>290</v>
      </c>
      <c r="DN44" s="19">
        <v>738</v>
      </c>
      <c r="DO44" s="19">
        <v>1370</v>
      </c>
      <c r="DP44" s="19" t="s">
        <v>690</v>
      </c>
      <c r="DQ44" s="116">
        <v>4.4000000000000004</v>
      </c>
      <c r="DR44" s="116">
        <v>8.1999999999999993</v>
      </c>
      <c r="DS44" s="19" t="s">
        <v>761</v>
      </c>
      <c r="DT44" s="19">
        <v>0</v>
      </c>
      <c r="DU44" s="19">
        <v>0</v>
      </c>
      <c r="DV44" s="19" t="s">
        <v>106</v>
      </c>
      <c r="DW44" s="116">
        <v>0</v>
      </c>
      <c r="DX44" s="116">
        <v>0</v>
      </c>
      <c r="DY44" s="19" t="s">
        <v>106</v>
      </c>
      <c r="DZ44" s="19">
        <v>9226</v>
      </c>
      <c r="EA44" s="19">
        <v>3384.1</v>
      </c>
      <c r="EB44" s="19" t="s">
        <v>427</v>
      </c>
      <c r="EC44" s="19">
        <v>1260</v>
      </c>
      <c r="ED44" s="19">
        <v>1035.8</v>
      </c>
      <c r="EE44" s="19" t="s">
        <v>374</v>
      </c>
      <c r="EF44" s="116">
        <v>13.657056145675265</v>
      </c>
      <c r="EG44" s="116">
        <v>11.2</v>
      </c>
      <c r="EH44" s="19" t="s">
        <v>508</v>
      </c>
      <c r="EI44" s="19">
        <v>3298</v>
      </c>
      <c r="EJ44" s="19">
        <v>2085.1</v>
      </c>
      <c r="EK44" s="19" t="s">
        <v>704</v>
      </c>
      <c r="EL44" s="116">
        <v>35.799999999999997</v>
      </c>
      <c r="EM44" s="116">
        <v>17.8</v>
      </c>
      <c r="EN44" s="19" t="s">
        <v>521</v>
      </c>
      <c r="EO44" s="19">
        <v>4667</v>
      </c>
      <c r="EP44" s="19">
        <v>2435.5</v>
      </c>
      <c r="EQ44" s="19" t="s">
        <v>409</v>
      </c>
      <c r="ER44" s="116">
        <v>50.6</v>
      </c>
      <c r="ES44" s="116">
        <v>17.100000000000001</v>
      </c>
      <c r="ET44" s="19" t="s">
        <v>489</v>
      </c>
      <c r="EU44" s="19">
        <v>29347</v>
      </c>
      <c r="EV44" s="19">
        <v>7537.9</v>
      </c>
      <c r="EW44" s="19" t="s">
        <v>275</v>
      </c>
      <c r="EX44" s="19">
        <v>16502</v>
      </c>
      <c r="EY44" s="19">
        <v>5518.7</v>
      </c>
      <c r="EZ44" s="19" t="s">
        <v>562</v>
      </c>
      <c r="FA44" s="116">
        <v>56.2</v>
      </c>
      <c r="FB44" s="116">
        <v>12.4</v>
      </c>
      <c r="FC44" s="19" t="s">
        <v>441</v>
      </c>
      <c r="FD44" s="19">
        <v>11792</v>
      </c>
      <c r="FE44" s="19">
        <v>4643.3999999999996</v>
      </c>
      <c r="FF44" s="19" t="s">
        <v>415</v>
      </c>
      <c r="FG44" s="116">
        <v>40.200000000000003</v>
      </c>
      <c r="FH44" s="116">
        <v>11.8</v>
      </c>
      <c r="FI44" s="19" t="s">
        <v>540</v>
      </c>
      <c r="FJ44" s="19">
        <v>1052</v>
      </c>
      <c r="FK44" s="19">
        <v>790.9</v>
      </c>
      <c r="FL44" s="19" t="s">
        <v>994</v>
      </c>
      <c r="FM44" s="116">
        <v>3.6</v>
      </c>
      <c r="FN44" s="116">
        <v>2.5</v>
      </c>
      <c r="FO44" s="19" t="s">
        <v>492</v>
      </c>
      <c r="FP44" s="19">
        <v>21084</v>
      </c>
      <c r="FQ44" s="19">
        <v>8253.7999999999993</v>
      </c>
      <c r="FR44" s="19" t="s">
        <v>455</v>
      </c>
      <c r="FS44" s="19">
        <v>15503</v>
      </c>
      <c r="FT44" s="19">
        <v>7294.8</v>
      </c>
      <c r="FU44" s="19" t="s">
        <v>573</v>
      </c>
      <c r="FV44" s="116">
        <v>73.5</v>
      </c>
      <c r="FW44" s="116">
        <v>12.9</v>
      </c>
      <c r="FX44" s="19" t="s">
        <v>309</v>
      </c>
      <c r="FY44" s="19">
        <v>3056</v>
      </c>
      <c r="FZ44" s="19">
        <v>2158</v>
      </c>
      <c r="GA44" s="19" t="s">
        <v>772</v>
      </c>
      <c r="GB44" s="116">
        <v>14.5</v>
      </c>
      <c r="GC44" s="116">
        <v>9.3000000000000007</v>
      </c>
      <c r="GD44" s="19" t="s">
        <v>901</v>
      </c>
      <c r="GE44" s="19">
        <v>2524</v>
      </c>
      <c r="GF44" s="19">
        <v>1934.1</v>
      </c>
      <c r="GG44" s="19" t="s">
        <v>526</v>
      </c>
      <c r="GH44" s="116">
        <v>12</v>
      </c>
      <c r="GI44" s="116">
        <v>9.1</v>
      </c>
      <c r="GJ44" s="19" t="s">
        <v>593</v>
      </c>
    </row>
    <row r="45" spans="1:192" ht="15" customHeight="1" x14ac:dyDescent="0.25">
      <c r="A45" s="624"/>
      <c r="B45" s="709" t="s">
        <v>112</v>
      </c>
      <c r="C45" s="78" t="s">
        <v>1091</v>
      </c>
      <c r="D45" s="19">
        <v>95701</v>
      </c>
      <c r="E45" s="19">
        <v>14328.3</v>
      </c>
      <c r="F45" s="19" t="s">
        <v>471</v>
      </c>
      <c r="G45" s="19">
        <v>7957</v>
      </c>
      <c r="H45" s="19">
        <v>3730.1</v>
      </c>
      <c r="I45" s="19" t="s">
        <v>576</v>
      </c>
      <c r="J45" s="116">
        <v>8.3000000000000007</v>
      </c>
      <c r="K45" s="116">
        <v>3.9</v>
      </c>
      <c r="L45" s="19" t="s">
        <v>556</v>
      </c>
      <c r="M45" s="19">
        <v>29171</v>
      </c>
      <c r="N45" s="19">
        <v>6052.7</v>
      </c>
      <c r="O45" s="19" t="s">
        <v>437</v>
      </c>
      <c r="P45" s="116">
        <v>30.5</v>
      </c>
      <c r="Q45" s="116">
        <v>6</v>
      </c>
      <c r="R45" s="19" t="s">
        <v>283</v>
      </c>
      <c r="S45" s="19">
        <v>58571</v>
      </c>
      <c r="T45" s="19">
        <v>13056.6</v>
      </c>
      <c r="U45" s="19" t="s">
        <v>336</v>
      </c>
      <c r="V45" s="116">
        <v>61.2</v>
      </c>
      <c r="W45" s="116">
        <v>7.5</v>
      </c>
      <c r="X45" s="19" t="s">
        <v>361</v>
      </c>
      <c r="Y45" s="19">
        <v>121633</v>
      </c>
      <c r="Z45" s="19">
        <v>15755.2</v>
      </c>
      <c r="AA45" s="19" t="s">
        <v>280</v>
      </c>
      <c r="AB45" s="19">
        <v>11844</v>
      </c>
      <c r="AC45" s="19">
        <v>3458.1</v>
      </c>
      <c r="AD45" s="19" t="s">
        <v>540</v>
      </c>
      <c r="AE45" s="116">
        <v>9.6999999999999993</v>
      </c>
      <c r="AF45" s="116">
        <v>2.9</v>
      </c>
      <c r="AG45" s="19" t="s">
        <v>497</v>
      </c>
      <c r="AH45" s="19">
        <v>49721</v>
      </c>
      <c r="AI45" s="19">
        <v>8884.2000000000007</v>
      </c>
      <c r="AJ45" s="19" t="s">
        <v>486</v>
      </c>
      <c r="AK45" s="116">
        <v>40.9</v>
      </c>
      <c r="AL45" s="116">
        <v>4.5</v>
      </c>
      <c r="AM45" s="19" t="s">
        <v>178</v>
      </c>
      <c r="AN45" s="19">
        <v>60068</v>
      </c>
      <c r="AO45" s="19">
        <v>9667.6</v>
      </c>
      <c r="AP45" s="19" t="s">
        <v>297</v>
      </c>
      <c r="AQ45" s="116">
        <v>49.4</v>
      </c>
      <c r="AR45" s="116">
        <v>4.4000000000000004</v>
      </c>
      <c r="AS45" s="19" t="s">
        <v>203</v>
      </c>
      <c r="AT45" s="19">
        <v>428094</v>
      </c>
      <c r="AU45" s="19">
        <v>17195</v>
      </c>
      <c r="AV45" s="19" t="s">
        <v>184</v>
      </c>
      <c r="AW45" s="19">
        <v>280667</v>
      </c>
      <c r="AX45" s="19">
        <v>17948.2</v>
      </c>
      <c r="AY45" s="19" t="s">
        <v>198</v>
      </c>
      <c r="AZ45" s="116">
        <v>65.599999999999994</v>
      </c>
      <c r="BA45" s="116">
        <v>4.2</v>
      </c>
      <c r="BB45" s="19" t="s">
        <v>193</v>
      </c>
      <c r="BC45" s="19">
        <v>85891</v>
      </c>
      <c r="BD45" s="19">
        <v>13430.7</v>
      </c>
      <c r="BE45" s="19" t="s">
        <v>371</v>
      </c>
      <c r="BF45" s="116">
        <v>20.100000000000001</v>
      </c>
      <c r="BG45" s="116">
        <v>2.8</v>
      </c>
      <c r="BH45" s="19" t="s">
        <v>372</v>
      </c>
      <c r="BI45" s="19">
        <v>61536</v>
      </c>
      <c r="BJ45" s="19">
        <v>11178.2</v>
      </c>
      <c r="BK45" s="19" t="s">
        <v>390</v>
      </c>
      <c r="BL45" s="116">
        <v>14.4</v>
      </c>
      <c r="BM45" s="116">
        <v>2.4</v>
      </c>
      <c r="BN45" s="19" t="s">
        <v>220</v>
      </c>
      <c r="BO45" s="19">
        <v>12792</v>
      </c>
      <c r="BP45" s="19">
        <v>3902</v>
      </c>
      <c r="BQ45" s="19" t="s">
        <v>384</v>
      </c>
      <c r="BR45" s="19">
        <v>6910</v>
      </c>
      <c r="BS45" s="19">
        <v>3093.3</v>
      </c>
      <c r="BT45" s="19" t="s">
        <v>315</v>
      </c>
      <c r="BU45" s="116">
        <v>54</v>
      </c>
      <c r="BV45" s="116">
        <v>14</v>
      </c>
      <c r="BW45" s="19" t="s">
        <v>406</v>
      </c>
      <c r="BX45" s="19">
        <v>2232</v>
      </c>
      <c r="BY45" s="19">
        <v>1208.5999999999999</v>
      </c>
      <c r="BZ45" s="19" t="s">
        <v>328</v>
      </c>
      <c r="CA45" s="116">
        <v>17.399999999999999</v>
      </c>
      <c r="CB45" s="116">
        <v>9.1999999999999993</v>
      </c>
      <c r="CC45" s="19" t="s">
        <v>518</v>
      </c>
      <c r="CD45" s="19">
        <v>3650</v>
      </c>
      <c r="CE45" s="19">
        <v>1789.1</v>
      </c>
      <c r="CF45" s="19" t="s">
        <v>356</v>
      </c>
      <c r="CG45" s="116">
        <v>28.5</v>
      </c>
      <c r="CH45" s="116">
        <v>12</v>
      </c>
      <c r="CI45" s="19" t="s">
        <v>605</v>
      </c>
      <c r="CJ45" s="19">
        <v>104304</v>
      </c>
      <c r="CK45" s="19">
        <v>16327.9</v>
      </c>
      <c r="CL45" s="19" t="s">
        <v>371</v>
      </c>
      <c r="CM45" s="19">
        <v>103045</v>
      </c>
      <c r="CN45" s="19">
        <v>15759.6</v>
      </c>
      <c r="CO45" s="19" t="s">
        <v>434</v>
      </c>
      <c r="CP45" s="116">
        <v>98.8</v>
      </c>
      <c r="CQ45" s="116">
        <v>1.6</v>
      </c>
      <c r="CR45" s="19" t="s">
        <v>165</v>
      </c>
      <c r="CS45" s="19">
        <v>1194</v>
      </c>
      <c r="CT45" s="19">
        <v>1723</v>
      </c>
      <c r="CU45" s="19" t="s">
        <v>863</v>
      </c>
      <c r="CV45" s="116">
        <v>1.1000000000000001</v>
      </c>
      <c r="CW45" s="116">
        <v>1.6</v>
      </c>
      <c r="CX45" s="19" t="s">
        <v>1247</v>
      </c>
      <c r="CY45" s="19">
        <v>64</v>
      </c>
      <c r="CZ45" s="19">
        <v>126.9</v>
      </c>
      <c r="DA45" s="19" t="s">
        <v>323</v>
      </c>
      <c r="DB45" s="116">
        <v>0.1</v>
      </c>
      <c r="DC45" s="116">
        <v>0.1</v>
      </c>
      <c r="DD45" s="19" t="s">
        <v>323</v>
      </c>
      <c r="DE45" s="19">
        <v>12471</v>
      </c>
      <c r="DF45" s="19">
        <v>6844.7</v>
      </c>
      <c r="DG45" s="19" t="s">
        <v>364</v>
      </c>
      <c r="DH45" s="19">
        <v>11732</v>
      </c>
      <c r="DI45" s="19">
        <v>6707.7</v>
      </c>
      <c r="DJ45" s="19" t="s">
        <v>423</v>
      </c>
      <c r="DK45" s="116">
        <v>94.1</v>
      </c>
      <c r="DL45" s="116">
        <v>10.8</v>
      </c>
      <c r="DM45" s="19" t="s">
        <v>388</v>
      </c>
      <c r="DN45" s="19">
        <v>738</v>
      </c>
      <c r="DO45" s="19">
        <v>1370</v>
      </c>
      <c r="DP45" s="19" t="s">
        <v>690</v>
      </c>
      <c r="DQ45" s="116">
        <v>5.9</v>
      </c>
      <c r="DR45" s="116">
        <v>10.8</v>
      </c>
      <c r="DS45" s="19" t="s">
        <v>1114</v>
      </c>
      <c r="DT45" s="19">
        <v>0</v>
      </c>
      <c r="DU45" s="19">
        <v>0</v>
      </c>
      <c r="DV45" s="19" t="s">
        <v>106</v>
      </c>
      <c r="DW45" s="116">
        <v>0</v>
      </c>
      <c r="DX45" s="116">
        <v>0</v>
      </c>
      <c r="DY45" s="19" t="s">
        <v>106</v>
      </c>
      <c r="DZ45" s="19">
        <v>4423</v>
      </c>
      <c r="EA45" s="19">
        <v>1911.3</v>
      </c>
      <c r="EB45" s="19" t="s">
        <v>598</v>
      </c>
      <c r="EC45" s="19">
        <v>130</v>
      </c>
      <c r="ED45" s="19">
        <v>136</v>
      </c>
      <c r="EE45" s="19" t="s">
        <v>1118</v>
      </c>
      <c r="EF45" s="116">
        <v>2.9391815509834953</v>
      </c>
      <c r="EG45" s="116">
        <v>3.2</v>
      </c>
      <c r="EH45" s="19" t="s">
        <v>1270</v>
      </c>
      <c r="EI45" s="19">
        <v>2096</v>
      </c>
      <c r="EJ45" s="19">
        <v>1520.8</v>
      </c>
      <c r="EK45" s="19" t="s">
        <v>674</v>
      </c>
      <c r="EL45" s="116">
        <v>47.4</v>
      </c>
      <c r="EM45" s="116">
        <v>21.3</v>
      </c>
      <c r="EN45" s="19" t="s">
        <v>1003</v>
      </c>
      <c r="EO45" s="19">
        <v>2196</v>
      </c>
      <c r="EP45" s="19">
        <v>1090.0999999999999</v>
      </c>
      <c r="EQ45" s="19" t="s">
        <v>681</v>
      </c>
      <c r="ER45" s="116">
        <v>49.7</v>
      </c>
      <c r="ES45" s="116">
        <v>20.8</v>
      </c>
      <c r="ET45" s="19" t="s">
        <v>469</v>
      </c>
      <c r="EU45" s="19">
        <v>14872</v>
      </c>
      <c r="EV45" s="19">
        <v>4784.8</v>
      </c>
      <c r="EW45" s="19" t="s">
        <v>292</v>
      </c>
      <c r="EX45" s="19">
        <v>8356</v>
      </c>
      <c r="EY45" s="19">
        <v>3197.7</v>
      </c>
      <c r="EZ45" s="19" t="s">
        <v>488</v>
      </c>
      <c r="FA45" s="116">
        <v>56.2</v>
      </c>
      <c r="FB45" s="116">
        <v>14.5</v>
      </c>
      <c r="FC45" s="19" t="s">
        <v>406</v>
      </c>
      <c r="FD45" s="19">
        <v>6063</v>
      </c>
      <c r="FE45" s="19">
        <v>3035.2</v>
      </c>
      <c r="FF45" s="19" t="s">
        <v>721</v>
      </c>
      <c r="FG45" s="116">
        <v>40.799999999999997</v>
      </c>
      <c r="FH45" s="116">
        <v>14.1</v>
      </c>
      <c r="FI45" s="19" t="s">
        <v>731</v>
      </c>
      <c r="FJ45" s="19">
        <v>452</v>
      </c>
      <c r="FK45" s="19">
        <v>600.70000000000005</v>
      </c>
      <c r="FL45" s="19" t="s">
        <v>787</v>
      </c>
      <c r="FM45" s="116">
        <v>3</v>
      </c>
      <c r="FN45" s="116">
        <v>3.8</v>
      </c>
      <c r="FO45" s="19" t="s">
        <v>856</v>
      </c>
      <c r="FP45" s="19">
        <v>9652</v>
      </c>
      <c r="FQ45" s="19">
        <v>4212.1000000000004</v>
      </c>
      <c r="FR45" s="19" t="s">
        <v>466</v>
      </c>
      <c r="FS45" s="19">
        <v>7269</v>
      </c>
      <c r="FT45" s="19">
        <v>3821.7</v>
      </c>
      <c r="FU45" s="19" t="s">
        <v>518</v>
      </c>
      <c r="FV45" s="116">
        <v>75.3</v>
      </c>
      <c r="FW45" s="116">
        <v>14.1</v>
      </c>
      <c r="FX45" s="19" t="s">
        <v>227</v>
      </c>
      <c r="FY45" s="19">
        <v>931</v>
      </c>
      <c r="FZ45" s="19">
        <v>698.7</v>
      </c>
      <c r="GA45" s="19" t="s">
        <v>994</v>
      </c>
      <c r="GB45" s="116">
        <v>9.6999999999999993</v>
      </c>
      <c r="GC45" s="116">
        <v>6.7</v>
      </c>
      <c r="GD45" s="19" t="s">
        <v>745</v>
      </c>
      <c r="GE45" s="19">
        <v>1451</v>
      </c>
      <c r="GF45" s="19">
        <v>1241.9000000000001</v>
      </c>
      <c r="GG45" s="19" t="s">
        <v>1281</v>
      </c>
      <c r="GH45" s="116">
        <v>15</v>
      </c>
      <c r="GI45" s="116">
        <v>12.8</v>
      </c>
      <c r="GJ45" s="19" t="s">
        <v>1281</v>
      </c>
    </row>
    <row r="46" spans="1:192" ht="16.5" x14ac:dyDescent="0.25">
      <c r="A46" s="624"/>
      <c r="B46" s="709" t="s">
        <v>112</v>
      </c>
      <c r="C46" s="78" t="s">
        <v>1092</v>
      </c>
      <c r="D46" s="19">
        <v>95652</v>
      </c>
      <c r="E46" s="19">
        <v>11089.8</v>
      </c>
      <c r="F46" s="19" t="s">
        <v>388</v>
      </c>
      <c r="G46" s="19">
        <v>5408</v>
      </c>
      <c r="H46" s="19">
        <v>2347.3000000000002</v>
      </c>
      <c r="I46" s="19" t="s">
        <v>676</v>
      </c>
      <c r="J46" s="116">
        <v>5.7</v>
      </c>
      <c r="K46" s="116">
        <v>2.4</v>
      </c>
      <c r="L46" s="19" t="s">
        <v>382</v>
      </c>
      <c r="M46" s="19">
        <v>31144</v>
      </c>
      <c r="N46" s="19">
        <v>5489.3</v>
      </c>
      <c r="O46" s="19" t="s">
        <v>447</v>
      </c>
      <c r="P46" s="116">
        <v>32.6</v>
      </c>
      <c r="Q46" s="116">
        <v>5.8</v>
      </c>
      <c r="R46" s="19" t="s">
        <v>216</v>
      </c>
      <c r="S46" s="19">
        <v>59099</v>
      </c>
      <c r="T46" s="19">
        <v>10682.2</v>
      </c>
      <c r="U46" s="19" t="s">
        <v>216</v>
      </c>
      <c r="V46" s="116">
        <v>61.8</v>
      </c>
      <c r="W46" s="116">
        <v>6.4</v>
      </c>
      <c r="X46" s="19" t="s">
        <v>201</v>
      </c>
      <c r="Y46" s="19">
        <v>136940</v>
      </c>
      <c r="Z46" s="19">
        <v>14628.6</v>
      </c>
      <c r="AA46" s="19" t="s">
        <v>207</v>
      </c>
      <c r="AB46" s="19">
        <v>15735</v>
      </c>
      <c r="AC46" s="19">
        <v>4222.3999999999996</v>
      </c>
      <c r="AD46" s="19" t="s">
        <v>298</v>
      </c>
      <c r="AE46" s="116">
        <v>11.5</v>
      </c>
      <c r="AF46" s="116">
        <v>2.9</v>
      </c>
      <c r="AG46" s="19" t="s">
        <v>647</v>
      </c>
      <c r="AH46" s="19">
        <v>61604</v>
      </c>
      <c r="AI46" s="19">
        <v>8694</v>
      </c>
      <c r="AJ46" s="19" t="s">
        <v>372</v>
      </c>
      <c r="AK46" s="116">
        <v>45</v>
      </c>
      <c r="AL46" s="116">
        <v>4.8</v>
      </c>
      <c r="AM46" s="19" t="s">
        <v>209</v>
      </c>
      <c r="AN46" s="19">
        <v>59600</v>
      </c>
      <c r="AO46" s="19">
        <v>9296.7000000000007</v>
      </c>
      <c r="AP46" s="19" t="s">
        <v>371</v>
      </c>
      <c r="AQ46" s="116">
        <v>43.5</v>
      </c>
      <c r="AR46" s="116">
        <v>4.2</v>
      </c>
      <c r="AS46" s="19" t="s">
        <v>389</v>
      </c>
      <c r="AT46" s="19">
        <v>437082</v>
      </c>
      <c r="AU46" s="19">
        <v>13720.4</v>
      </c>
      <c r="AV46" s="19" t="s">
        <v>180</v>
      </c>
      <c r="AW46" s="19">
        <v>304464</v>
      </c>
      <c r="AX46" s="19">
        <v>17081.3</v>
      </c>
      <c r="AY46" s="19" t="s">
        <v>191</v>
      </c>
      <c r="AZ46" s="116">
        <v>69.7</v>
      </c>
      <c r="BA46" s="116">
        <v>3</v>
      </c>
      <c r="BB46" s="19" t="s">
        <v>188</v>
      </c>
      <c r="BC46" s="19">
        <v>64812</v>
      </c>
      <c r="BD46" s="19">
        <v>7753.1</v>
      </c>
      <c r="BE46" s="19" t="s">
        <v>199</v>
      </c>
      <c r="BF46" s="116">
        <v>14.8</v>
      </c>
      <c r="BG46" s="116">
        <v>1.8</v>
      </c>
      <c r="BH46" s="19" t="s">
        <v>361</v>
      </c>
      <c r="BI46" s="19">
        <v>67805</v>
      </c>
      <c r="BJ46" s="19">
        <v>11457.7</v>
      </c>
      <c r="BK46" s="19" t="s">
        <v>435</v>
      </c>
      <c r="BL46" s="116">
        <v>15.5</v>
      </c>
      <c r="BM46" s="116">
        <v>2.6</v>
      </c>
      <c r="BN46" s="19" t="s">
        <v>211</v>
      </c>
      <c r="BO46" s="19">
        <v>13117</v>
      </c>
      <c r="BP46" s="19">
        <v>5415.2</v>
      </c>
      <c r="BQ46" s="19" t="s">
        <v>567</v>
      </c>
      <c r="BR46" s="19">
        <v>7261</v>
      </c>
      <c r="BS46" s="19">
        <v>4673.1000000000004</v>
      </c>
      <c r="BT46" s="19" t="s">
        <v>901</v>
      </c>
      <c r="BU46" s="116">
        <v>55.4</v>
      </c>
      <c r="BV46" s="116">
        <v>16.2</v>
      </c>
      <c r="BW46" s="19" t="s">
        <v>540</v>
      </c>
      <c r="BX46" s="19">
        <v>1953</v>
      </c>
      <c r="BY46" s="19">
        <v>1153.9000000000001</v>
      </c>
      <c r="BZ46" s="19" t="s">
        <v>339</v>
      </c>
      <c r="CA46" s="116">
        <v>14.9</v>
      </c>
      <c r="CB46" s="116">
        <v>10.1</v>
      </c>
      <c r="CC46" s="19" t="s">
        <v>705</v>
      </c>
      <c r="CD46" s="19">
        <v>3901</v>
      </c>
      <c r="CE46" s="19">
        <v>1688.8</v>
      </c>
      <c r="CF46" s="19" t="s">
        <v>676</v>
      </c>
      <c r="CG46" s="116">
        <v>29.7</v>
      </c>
      <c r="CH46" s="116">
        <v>12.3</v>
      </c>
      <c r="CI46" s="19" t="s">
        <v>567</v>
      </c>
      <c r="CJ46" s="19">
        <v>100233</v>
      </c>
      <c r="CK46" s="19">
        <v>14352.4</v>
      </c>
      <c r="CL46" s="19" t="s">
        <v>496</v>
      </c>
      <c r="CM46" s="19">
        <v>99326</v>
      </c>
      <c r="CN46" s="19">
        <v>14283.3</v>
      </c>
      <c r="CO46" s="19" t="s">
        <v>496</v>
      </c>
      <c r="CP46" s="116">
        <v>99.1</v>
      </c>
      <c r="CQ46" s="116">
        <v>0.7</v>
      </c>
      <c r="CR46" s="19" t="s">
        <v>161</v>
      </c>
      <c r="CS46" s="19">
        <v>264</v>
      </c>
      <c r="CT46" s="19">
        <v>287.7</v>
      </c>
      <c r="CU46" s="19" t="s">
        <v>788</v>
      </c>
      <c r="CV46" s="116">
        <v>0.3</v>
      </c>
      <c r="CW46" s="116">
        <v>0.3</v>
      </c>
      <c r="CX46" s="19" t="s">
        <v>1123</v>
      </c>
      <c r="CY46" s="19">
        <v>642</v>
      </c>
      <c r="CZ46" s="19">
        <v>608</v>
      </c>
      <c r="DA46" s="19" t="s">
        <v>1151</v>
      </c>
      <c r="DB46" s="116">
        <v>0.6</v>
      </c>
      <c r="DC46" s="116">
        <v>0.6</v>
      </c>
      <c r="DD46" s="19" t="s">
        <v>723</v>
      </c>
      <c r="DE46" s="19">
        <v>4333</v>
      </c>
      <c r="DF46" s="19">
        <v>3567.2</v>
      </c>
      <c r="DG46" s="19" t="s">
        <v>696</v>
      </c>
      <c r="DH46" s="19">
        <v>4333</v>
      </c>
      <c r="DI46" s="19">
        <v>3567.2</v>
      </c>
      <c r="DJ46" s="19" t="s">
        <v>696</v>
      </c>
      <c r="DK46" s="116">
        <v>100</v>
      </c>
      <c r="DL46" s="116">
        <v>0</v>
      </c>
      <c r="DM46" s="19" t="s">
        <v>818</v>
      </c>
      <c r="DN46" s="19">
        <v>0</v>
      </c>
      <c r="DO46" s="19">
        <v>0</v>
      </c>
      <c r="DP46" s="19" t="s">
        <v>106</v>
      </c>
      <c r="DQ46" s="116">
        <v>0</v>
      </c>
      <c r="DR46" s="116">
        <v>0</v>
      </c>
      <c r="DS46" s="19" t="s">
        <v>106</v>
      </c>
      <c r="DT46" s="19">
        <v>0</v>
      </c>
      <c r="DU46" s="19">
        <v>0</v>
      </c>
      <c r="DV46" s="19" t="s">
        <v>106</v>
      </c>
      <c r="DW46" s="116">
        <v>0</v>
      </c>
      <c r="DX46" s="116">
        <v>0</v>
      </c>
      <c r="DY46" s="19" t="s">
        <v>106</v>
      </c>
      <c r="DZ46" s="19">
        <v>4803</v>
      </c>
      <c r="EA46" s="19">
        <v>2366.6999999999998</v>
      </c>
      <c r="EB46" s="19" t="s">
        <v>735</v>
      </c>
      <c r="EC46" s="19">
        <v>1130</v>
      </c>
      <c r="ED46" s="19">
        <v>1017.1</v>
      </c>
      <c r="EE46" s="19" t="s">
        <v>766</v>
      </c>
      <c r="EF46" s="116">
        <v>23.526962315219656</v>
      </c>
      <c r="EG46" s="116">
        <v>19.5</v>
      </c>
      <c r="EH46" s="19" t="s">
        <v>507</v>
      </c>
      <c r="EI46" s="19">
        <v>1202</v>
      </c>
      <c r="EJ46" s="19">
        <v>929.7</v>
      </c>
      <c r="EK46" s="19" t="s">
        <v>585</v>
      </c>
      <c r="EL46" s="116">
        <v>25</v>
      </c>
      <c r="EM46" s="116">
        <v>18.5</v>
      </c>
      <c r="EN46" s="19" t="s">
        <v>403</v>
      </c>
      <c r="EO46" s="19">
        <v>2470</v>
      </c>
      <c r="EP46" s="19">
        <v>1921.9</v>
      </c>
      <c r="EQ46" s="19" t="s">
        <v>422</v>
      </c>
      <c r="ER46" s="116">
        <v>51.4</v>
      </c>
      <c r="ES46" s="116">
        <v>23.9</v>
      </c>
      <c r="ET46" s="19" t="s">
        <v>574</v>
      </c>
      <c r="EU46" s="19">
        <v>14474</v>
      </c>
      <c r="EV46" s="19">
        <v>4300.6000000000004</v>
      </c>
      <c r="EW46" s="19" t="s">
        <v>497</v>
      </c>
      <c r="EX46" s="19">
        <v>8146</v>
      </c>
      <c r="EY46" s="19">
        <v>3635</v>
      </c>
      <c r="EZ46" s="19" t="s">
        <v>315</v>
      </c>
      <c r="FA46" s="116">
        <v>56.3</v>
      </c>
      <c r="FB46" s="116">
        <v>15.1</v>
      </c>
      <c r="FC46" s="19" t="s">
        <v>273</v>
      </c>
      <c r="FD46" s="19">
        <v>5728</v>
      </c>
      <c r="FE46" s="19">
        <v>2446</v>
      </c>
      <c r="FF46" s="19" t="s">
        <v>381</v>
      </c>
      <c r="FG46" s="116">
        <v>39.6</v>
      </c>
      <c r="FH46" s="116">
        <v>14.7</v>
      </c>
      <c r="FI46" s="19" t="s">
        <v>446</v>
      </c>
      <c r="FJ46" s="19">
        <v>600</v>
      </c>
      <c r="FK46" s="19">
        <v>482.5</v>
      </c>
      <c r="FL46" s="19" t="s">
        <v>709</v>
      </c>
      <c r="FM46" s="116">
        <v>4.0999999999999996</v>
      </c>
      <c r="FN46" s="116">
        <v>3.4</v>
      </c>
      <c r="FO46" s="19" t="s">
        <v>508</v>
      </c>
      <c r="FP46" s="19">
        <v>11431</v>
      </c>
      <c r="FQ46" s="19">
        <v>5093.6000000000004</v>
      </c>
      <c r="FR46" s="19" t="s">
        <v>564</v>
      </c>
      <c r="FS46" s="19">
        <v>8234</v>
      </c>
      <c r="FT46" s="19">
        <v>4364.3</v>
      </c>
      <c r="FU46" s="19" t="s">
        <v>289</v>
      </c>
      <c r="FV46" s="116">
        <v>72</v>
      </c>
      <c r="FW46" s="116">
        <v>18.8</v>
      </c>
      <c r="FX46" s="19" t="s">
        <v>338</v>
      </c>
      <c r="FY46" s="19">
        <v>2125</v>
      </c>
      <c r="FZ46" s="19">
        <v>2040.7</v>
      </c>
      <c r="GA46" s="19" t="s">
        <v>392</v>
      </c>
      <c r="GB46" s="116">
        <v>18.600000000000001</v>
      </c>
      <c r="GC46" s="116">
        <v>16.2</v>
      </c>
      <c r="GD46" s="19" t="s">
        <v>330</v>
      </c>
      <c r="GE46" s="19">
        <v>1072</v>
      </c>
      <c r="GF46" s="19">
        <v>1424.1</v>
      </c>
      <c r="GG46" s="19" t="s">
        <v>787</v>
      </c>
      <c r="GH46" s="116">
        <v>9.4</v>
      </c>
      <c r="GI46" s="116">
        <v>11.9</v>
      </c>
      <c r="GJ46" s="19" t="s">
        <v>1282</v>
      </c>
    </row>
    <row r="47" spans="1:192" ht="16.5" x14ac:dyDescent="0.25">
      <c r="A47" s="624"/>
      <c r="B47" s="708" t="s">
        <v>113</v>
      </c>
      <c r="C47" s="78" t="s">
        <v>94</v>
      </c>
      <c r="D47" s="19">
        <v>150982</v>
      </c>
      <c r="E47" s="19">
        <v>23344.3</v>
      </c>
      <c r="F47" s="19" t="s">
        <v>433</v>
      </c>
      <c r="G47" s="19">
        <v>13849</v>
      </c>
      <c r="H47" s="19">
        <v>5574.7</v>
      </c>
      <c r="I47" s="19" t="s">
        <v>282</v>
      </c>
      <c r="J47" s="116">
        <v>9.1999999999999993</v>
      </c>
      <c r="K47" s="116">
        <v>3.3</v>
      </c>
      <c r="L47" s="19" t="s">
        <v>430</v>
      </c>
      <c r="M47" s="19">
        <v>79874</v>
      </c>
      <c r="N47" s="19">
        <v>13200.5</v>
      </c>
      <c r="O47" s="19" t="s">
        <v>271</v>
      </c>
      <c r="P47" s="116">
        <v>52.9</v>
      </c>
      <c r="Q47" s="116">
        <v>5.7</v>
      </c>
      <c r="R47" s="19" t="s">
        <v>207</v>
      </c>
      <c r="S47" s="19">
        <v>57258</v>
      </c>
      <c r="T47" s="19">
        <v>13264</v>
      </c>
      <c r="U47" s="19" t="s">
        <v>378</v>
      </c>
      <c r="V47" s="116">
        <v>37.9</v>
      </c>
      <c r="W47" s="116">
        <v>5.4</v>
      </c>
      <c r="X47" s="19" t="s">
        <v>372</v>
      </c>
      <c r="Y47" s="19">
        <v>252260</v>
      </c>
      <c r="Z47" s="19">
        <v>37376.6</v>
      </c>
      <c r="AA47" s="19" t="s">
        <v>471</v>
      </c>
      <c r="AB47" s="19">
        <v>30337</v>
      </c>
      <c r="AC47" s="19">
        <v>6941.1</v>
      </c>
      <c r="AD47" s="19" t="s">
        <v>472</v>
      </c>
      <c r="AE47" s="116">
        <v>12</v>
      </c>
      <c r="AF47" s="116">
        <v>2.8</v>
      </c>
      <c r="AG47" s="19" t="s">
        <v>459</v>
      </c>
      <c r="AH47" s="19">
        <v>123890</v>
      </c>
      <c r="AI47" s="19">
        <v>26392.2</v>
      </c>
      <c r="AJ47" s="19" t="s">
        <v>367</v>
      </c>
      <c r="AK47" s="116">
        <v>49.1</v>
      </c>
      <c r="AL47" s="116">
        <v>4.5999999999999996</v>
      </c>
      <c r="AM47" s="19" t="s">
        <v>208</v>
      </c>
      <c r="AN47" s="19">
        <v>98032</v>
      </c>
      <c r="AO47" s="19">
        <v>14587.6</v>
      </c>
      <c r="AP47" s="19" t="s">
        <v>471</v>
      </c>
      <c r="AQ47" s="116">
        <v>38.9</v>
      </c>
      <c r="AR47" s="116">
        <v>4</v>
      </c>
      <c r="AS47" s="19" t="s">
        <v>201</v>
      </c>
      <c r="AT47" s="19">
        <v>791072</v>
      </c>
      <c r="AU47" s="19">
        <v>27126.7</v>
      </c>
      <c r="AV47" s="19" t="s">
        <v>189</v>
      </c>
      <c r="AW47" s="19">
        <v>588219</v>
      </c>
      <c r="AX47" s="19">
        <v>28426.1</v>
      </c>
      <c r="AY47" s="19" t="s">
        <v>186</v>
      </c>
      <c r="AZ47" s="116">
        <v>74.400000000000006</v>
      </c>
      <c r="BA47" s="116">
        <v>2.5</v>
      </c>
      <c r="BB47" s="19" t="s">
        <v>189</v>
      </c>
      <c r="BC47" s="19">
        <v>126859</v>
      </c>
      <c r="BD47" s="19">
        <v>18262.599999999999</v>
      </c>
      <c r="BE47" s="19" t="s">
        <v>496</v>
      </c>
      <c r="BF47" s="116">
        <v>16</v>
      </c>
      <c r="BG47" s="116">
        <v>2.2999999999999998</v>
      </c>
      <c r="BH47" s="19" t="s">
        <v>496</v>
      </c>
      <c r="BI47" s="19">
        <v>75994</v>
      </c>
      <c r="BJ47" s="19">
        <v>13271.8</v>
      </c>
      <c r="BK47" s="19" t="s">
        <v>309</v>
      </c>
      <c r="BL47" s="116">
        <v>9.6</v>
      </c>
      <c r="BM47" s="116">
        <v>1.6</v>
      </c>
      <c r="BN47" s="19" t="s">
        <v>211</v>
      </c>
      <c r="BO47" s="19">
        <v>43502</v>
      </c>
      <c r="BP47" s="19">
        <v>15670.3</v>
      </c>
      <c r="BQ47" s="19" t="s">
        <v>644</v>
      </c>
      <c r="BR47" s="19">
        <v>19699</v>
      </c>
      <c r="BS47" s="19">
        <v>6946.3</v>
      </c>
      <c r="BT47" s="19" t="s">
        <v>458</v>
      </c>
      <c r="BU47" s="116">
        <v>45.3</v>
      </c>
      <c r="BV47" s="116">
        <v>14.1</v>
      </c>
      <c r="BW47" s="19" t="s">
        <v>572</v>
      </c>
      <c r="BX47" s="19">
        <v>10902</v>
      </c>
      <c r="BY47" s="19">
        <v>7746.7</v>
      </c>
      <c r="BZ47" s="19" t="s">
        <v>620</v>
      </c>
      <c r="CA47" s="116">
        <v>25.1</v>
      </c>
      <c r="CB47" s="116">
        <v>12.8</v>
      </c>
      <c r="CC47" s="19" t="s">
        <v>534</v>
      </c>
      <c r="CD47" s="19">
        <v>12901</v>
      </c>
      <c r="CE47" s="19">
        <v>6858.6</v>
      </c>
      <c r="CF47" s="19" t="s">
        <v>947</v>
      </c>
      <c r="CG47" s="116">
        <v>29.7</v>
      </c>
      <c r="CH47" s="116">
        <v>9.1</v>
      </c>
      <c r="CI47" s="19" t="s">
        <v>314</v>
      </c>
      <c r="CJ47" s="19">
        <v>362268</v>
      </c>
      <c r="CK47" s="19">
        <v>36883.199999999997</v>
      </c>
      <c r="CL47" s="19" t="s">
        <v>296</v>
      </c>
      <c r="CM47" s="19">
        <v>357665</v>
      </c>
      <c r="CN47" s="19">
        <v>36805.199999999997</v>
      </c>
      <c r="CO47" s="19" t="s">
        <v>201</v>
      </c>
      <c r="CP47" s="116">
        <v>98.7</v>
      </c>
      <c r="CQ47" s="116">
        <v>0.8</v>
      </c>
      <c r="CR47" s="19" t="s">
        <v>158</v>
      </c>
      <c r="CS47" s="19">
        <v>2897</v>
      </c>
      <c r="CT47" s="19">
        <v>2140.1999999999998</v>
      </c>
      <c r="CU47" s="19" t="s">
        <v>403</v>
      </c>
      <c r="CV47" s="116">
        <v>0.8</v>
      </c>
      <c r="CW47" s="116">
        <v>0.6</v>
      </c>
      <c r="CX47" s="19" t="s">
        <v>971</v>
      </c>
      <c r="CY47" s="19">
        <v>1705</v>
      </c>
      <c r="CZ47" s="19">
        <v>1695.7</v>
      </c>
      <c r="DA47" s="19" t="s">
        <v>893</v>
      </c>
      <c r="DB47" s="116">
        <v>0.5</v>
      </c>
      <c r="DC47" s="116">
        <v>0.5</v>
      </c>
      <c r="DD47" s="19" t="s">
        <v>635</v>
      </c>
      <c r="DE47" s="19">
        <v>53049</v>
      </c>
      <c r="DF47" s="19">
        <v>16004.9</v>
      </c>
      <c r="DG47" s="19" t="s">
        <v>743</v>
      </c>
      <c r="DH47" s="19">
        <v>53049</v>
      </c>
      <c r="DI47" s="19">
        <v>16004.9</v>
      </c>
      <c r="DJ47" s="19" t="s">
        <v>743</v>
      </c>
      <c r="DK47" s="116">
        <v>100</v>
      </c>
      <c r="DL47" s="116">
        <v>0</v>
      </c>
      <c r="DM47" s="19" t="s">
        <v>818</v>
      </c>
      <c r="DN47" s="19">
        <v>0</v>
      </c>
      <c r="DO47" s="19">
        <v>0</v>
      </c>
      <c r="DP47" s="19" t="s">
        <v>106</v>
      </c>
      <c r="DQ47" s="116">
        <v>0</v>
      </c>
      <c r="DR47" s="116">
        <v>0</v>
      </c>
      <c r="DS47" s="19" t="s">
        <v>106</v>
      </c>
      <c r="DT47" s="19">
        <v>0</v>
      </c>
      <c r="DU47" s="19">
        <v>0</v>
      </c>
      <c r="DV47" s="19" t="s">
        <v>106</v>
      </c>
      <c r="DW47" s="116">
        <v>0</v>
      </c>
      <c r="DX47" s="116">
        <v>0</v>
      </c>
      <c r="DY47" s="19" t="s">
        <v>106</v>
      </c>
      <c r="DZ47" s="19">
        <v>26137</v>
      </c>
      <c r="EA47" s="19">
        <v>6853.3</v>
      </c>
      <c r="EB47" s="19" t="s">
        <v>274</v>
      </c>
      <c r="EC47" s="19">
        <v>8732</v>
      </c>
      <c r="ED47" s="19">
        <v>4001.9</v>
      </c>
      <c r="EE47" s="19" t="s">
        <v>334</v>
      </c>
      <c r="EF47" s="116">
        <v>33.408577878103841</v>
      </c>
      <c r="EG47" s="116">
        <v>10.9</v>
      </c>
      <c r="EH47" s="19" t="s">
        <v>490</v>
      </c>
      <c r="EI47" s="19">
        <v>2281</v>
      </c>
      <c r="EJ47" s="19">
        <v>1774.3</v>
      </c>
      <c r="EK47" s="19" t="s">
        <v>422</v>
      </c>
      <c r="EL47" s="116">
        <v>8.6999999999999993</v>
      </c>
      <c r="EM47" s="116">
        <v>6.5</v>
      </c>
      <c r="EN47" s="19" t="s">
        <v>403</v>
      </c>
      <c r="EO47" s="19">
        <v>15123</v>
      </c>
      <c r="EP47" s="19">
        <v>4621</v>
      </c>
      <c r="EQ47" s="19" t="s">
        <v>384</v>
      </c>
      <c r="ER47" s="116">
        <v>57.9</v>
      </c>
      <c r="ES47" s="116">
        <v>12</v>
      </c>
      <c r="ET47" s="19" t="s">
        <v>437</v>
      </c>
      <c r="EU47" s="19">
        <v>48375</v>
      </c>
      <c r="EV47" s="19">
        <v>14154</v>
      </c>
      <c r="EW47" s="19" t="s">
        <v>540</v>
      </c>
      <c r="EX47" s="19">
        <v>35852</v>
      </c>
      <c r="EY47" s="19">
        <v>10246</v>
      </c>
      <c r="EZ47" s="19" t="s">
        <v>632</v>
      </c>
      <c r="FA47" s="116">
        <v>74.099999999999994</v>
      </c>
      <c r="FB47" s="116">
        <v>12.5</v>
      </c>
      <c r="FC47" s="19" t="s">
        <v>435</v>
      </c>
      <c r="FD47" s="19">
        <v>11117</v>
      </c>
      <c r="FE47" s="19">
        <v>6876.2</v>
      </c>
      <c r="FF47" s="19" t="s">
        <v>299</v>
      </c>
      <c r="FG47" s="116">
        <v>23</v>
      </c>
      <c r="FH47" s="116">
        <v>10.5</v>
      </c>
      <c r="FI47" s="19" t="s">
        <v>334</v>
      </c>
      <c r="FJ47" s="19">
        <v>1405</v>
      </c>
      <c r="FK47" s="19">
        <v>1646.8</v>
      </c>
      <c r="FL47" s="19" t="s">
        <v>927</v>
      </c>
      <c r="FM47" s="116">
        <v>2.9</v>
      </c>
      <c r="FN47" s="116">
        <v>3.1</v>
      </c>
      <c r="FO47" s="19" t="s">
        <v>546</v>
      </c>
      <c r="FP47" s="19">
        <v>52838</v>
      </c>
      <c r="FQ47" s="19">
        <v>15619.3</v>
      </c>
      <c r="FR47" s="19" t="s">
        <v>541</v>
      </c>
      <c r="FS47" s="19">
        <v>40950</v>
      </c>
      <c r="FT47" s="19">
        <v>14536.8</v>
      </c>
      <c r="FU47" s="19" t="s">
        <v>319</v>
      </c>
      <c r="FV47" s="116">
        <v>77.5</v>
      </c>
      <c r="FW47" s="116">
        <v>8.1</v>
      </c>
      <c r="FX47" s="19" t="s">
        <v>201</v>
      </c>
      <c r="FY47" s="19">
        <v>4233</v>
      </c>
      <c r="FZ47" s="19">
        <v>2375.6</v>
      </c>
      <c r="GA47" s="19" t="s">
        <v>463</v>
      </c>
      <c r="GB47" s="116">
        <v>8</v>
      </c>
      <c r="GC47" s="116">
        <v>4.5</v>
      </c>
      <c r="GD47" s="19" t="s">
        <v>630</v>
      </c>
      <c r="GE47" s="19">
        <v>7654</v>
      </c>
      <c r="GF47" s="19">
        <v>3128.2</v>
      </c>
      <c r="GG47" s="19" t="s">
        <v>313</v>
      </c>
      <c r="GH47" s="116">
        <v>14.5</v>
      </c>
      <c r="GI47" s="116">
        <v>6.1</v>
      </c>
      <c r="GJ47" s="19" t="s">
        <v>605</v>
      </c>
    </row>
    <row r="48" spans="1:192" ht="16.5" x14ac:dyDescent="0.25">
      <c r="A48" s="624"/>
      <c r="B48" s="709" t="s">
        <v>113</v>
      </c>
      <c r="C48" s="78" t="s">
        <v>1091</v>
      </c>
      <c r="D48" s="19">
        <v>75512</v>
      </c>
      <c r="E48" s="19">
        <v>14357.6</v>
      </c>
      <c r="F48" s="19" t="s">
        <v>307</v>
      </c>
      <c r="G48" s="19">
        <v>9179</v>
      </c>
      <c r="H48" s="19">
        <v>4472.5</v>
      </c>
      <c r="I48" s="19" t="s">
        <v>397</v>
      </c>
      <c r="J48" s="116">
        <v>12.2</v>
      </c>
      <c r="K48" s="116">
        <v>5.0999999999999996</v>
      </c>
      <c r="L48" s="19" t="s">
        <v>694</v>
      </c>
      <c r="M48" s="19">
        <v>37758</v>
      </c>
      <c r="N48" s="19">
        <v>7933.1</v>
      </c>
      <c r="O48" s="19" t="s">
        <v>370</v>
      </c>
      <c r="P48" s="116">
        <v>50</v>
      </c>
      <c r="Q48" s="116">
        <v>6.4</v>
      </c>
      <c r="R48" s="19" t="s">
        <v>281</v>
      </c>
      <c r="S48" s="19">
        <v>28574</v>
      </c>
      <c r="T48" s="19">
        <v>7176.1</v>
      </c>
      <c r="U48" s="19" t="s">
        <v>730</v>
      </c>
      <c r="V48" s="116">
        <v>37.799999999999997</v>
      </c>
      <c r="W48" s="116">
        <v>5.9</v>
      </c>
      <c r="X48" s="19" t="s">
        <v>433</v>
      </c>
      <c r="Y48" s="19">
        <v>129961</v>
      </c>
      <c r="Z48" s="19">
        <v>20800.5</v>
      </c>
      <c r="AA48" s="19" t="s">
        <v>297</v>
      </c>
      <c r="AB48" s="19">
        <v>14435</v>
      </c>
      <c r="AC48" s="19">
        <v>4499.8</v>
      </c>
      <c r="AD48" s="19" t="s">
        <v>506</v>
      </c>
      <c r="AE48" s="116">
        <v>11.1</v>
      </c>
      <c r="AF48" s="116">
        <v>3.6</v>
      </c>
      <c r="AG48" s="19" t="s">
        <v>560</v>
      </c>
      <c r="AH48" s="19">
        <v>62617</v>
      </c>
      <c r="AI48" s="19">
        <v>14837.8</v>
      </c>
      <c r="AJ48" s="19" t="s">
        <v>304</v>
      </c>
      <c r="AK48" s="116">
        <v>48.2</v>
      </c>
      <c r="AL48" s="116">
        <v>5.8</v>
      </c>
      <c r="AM48" s="19" t="s">
        <v>199</v>
      </c>
      <c r="AN48" s="19">
        <v>52908</v>
      </c>
      <c r="AO48" s="19">
        <v>9265.2999999999993</v>
      </c>
      <c r="AP48" s="19" t="s">
        <v>309</v>
      </c>
      <c r="AQ48" s="116">
        <v>40.700000000000003</v>
      </c>
      <c r="AR48" s="116">
        <v>4.9000000000000004</v>
      </c>
      <c r="AS48" s="19" t="s">
        <v>177</v>
      </c>
      <c r="AT48" s="19">
        <v>369540</v>
      </c>
      <c r="AU48" s="19">
        <v>15377.8</v>
      </c>
      <c r="AV48" s="19" t="s">
        <v>172</v>
      </c>
      <c r="AW48" s="19">
        <v>261306</v>
      </c>
      <c r="AX48" s="19">
        <v>17377.7</v>
      </c>
      <c r="AY48" s="19" t="s">
        <v>194</v>
      </c>
      <c r="AZ48" s="116">
        <v>70.7</v>
      </c>
      <c r="BA48" s="116">
        <v>3.6</v>
      </c>
      <c r="BB48" s="19" t="s">
        <v>182</v>
      </c>
      <c r="BC48" s="19">
        <v>75002</v>
      </c>
      <c r="BD48" s="19">
        <v>12897.9</v>
      </c>
      <c r="BE48" s="19" t="s">
        <v>210</v>
      </c>
      <c r="BF48" s="116">
        <v>20.3</v>
      </c>
      <c r="BG48" s="116">
        <v>3.4</v>
      </c>
      <c r="BH48" s="19" t="s">
        <v>220</v>
      </c>
      <c r="BI48" s="19">
        <v>33232</v>
      </c>
      <c r="BJ48" s="19">
        <v>7993.3</v>
      </c>
      <c r="BK48" s="19" t="s">
        <v>436</v>
      </c>
      <c r="BL48" s="116">
        <v>9</v>
      </c>
      <c r="BM48" s="116">
        <v>2.1</v>
      </c>
      <c r="BN48" s="19" t="s">
        <v>214</v>
      </c>
      <c r="BO48" s="19">
        <v>21587</v>
      </c>
      <c r="BP48" s="19">
        <v>10010.200000000001</v>
      </c>
      <c r="BQ48" s="19" t="s">
        <v>574</v>
      </c>
      <c r="BR48" s="19">
        <v>9604</v>
      </c>
      <c r="BS48" s="19">
        <v>4367</v>
      </c>
      <c r="BT48" s="19" t="s">
        <v>557</v>
      </c>
      <c r="BU48" s="116">
        <v>44.5</v>
      </c>
      <c r="BV48" s="116">
        <v>19.600000000000001</v>
      </c>
      <c r="BW48" s="19" t="s">
        <v>1016</v>
      </c>
      <c r="BX48" s="19">
        <v>5803</v>
      </c>
      <c r="BY48" s="19">
        <v>4851.5</v>
      </c>
      <c r="BZ48" s="19" t="s">
        <v>934</v>
      </c>
      <c r="CA48" s="116">
        <v>26.9</v>
      </c>
      <c r="CB48" s="116">
        <v>15.6</v>
      </c>
      <c r="CC48" s="19" t="s">
        <v>443</v>
      </c>
      <c r="CD48" s="19">
        <v>6179</v>
      </c>
      <c r="CE48" s="19">
        <v>4579.8</v>
      </c>
      <c r="CF48" s="19" t="s">
        <v>811</v>
      </c>
      <c r="CG48" s="116">
        <v>28.6</v>
      </c>
      <c r="CH48" s="116">
        <v>11.3</v>
      </c>
      <c r="CI48" s="19" t="s">
        <v>415</v>
      </c>
      <c r="CJ48" s="19">
        <v>176560</v>
      </c>
      <c r="CK48" s="19">
        <v>20884.2</v>
      </c>
      <c r="CL48" s="19" t="s">
        <v>387</v>
      </c>
      <c r="CM48" s="19">
        <v>175389</v>
      </c>
      <c r="CN48" s="19">
        <v>20851.599999999999</v>
      </c>
      <c r="CO48" s="19" t="s">
        <v>199</v>
      </c>
      <c r="CP48" s="116">
        <v>99.3</v>
      </c>
      <c r="CQ48" s="116">
        <v>0.6</v>
      </c>
      <c r="CR48" s="19" t="s">
        <v>161</v>
      </c>
      <c r="CS48" s="19">
        <v>721</v>
      </c>
      <c r="CT48" s="19">
        <v>973.6</v>
      </c>
      <c r="CU48" s="19" t="s">
        <v>561</v>
      </c>
      <c r="CV48" s="116">
        <v>0.4</v>
      </c>
      <c r="CW48" s="116">
        <v>0.5</v>
      </c>
      <c r="CX48" s="19" t="s">
        <v>1283</v>
      </c>
      <c r="CY48" s="19">
        <v>449</v>
      </c>
      <c r="CZ48" s="19">
        <v>626.4</v>
      </c>
      <c r="DA48" s="19" t="s">
        <v>859</v>
      </c>
      <c r="DB48" s="116">
        <v>0.3</v>
      </c>
      <c r="DC48" s="116">
        <v>0.4</v>
      </c>
      <c r="DD48" s="19" t="s">
        <v>1165</v>
      </c>
      <c r="DE48" s="19">
        <v>39721</v>
      </c>
      <c r="DF48" s="19">
        <v>12320.5</v>
      </c>
      <c r="DG48" s="19" t="s">
        <v>572</v>
      </c>
      <c r="DH48" s="19">
        <v>39721</v>
      </c>
      <c r="DI48" s="19">
        <v>12320.5</v>
      </c>
      <c r="DJ48" s="19" t="s">
        <v>572</v>
      </c>
      <c r="DK48" s="116">
        <v>100</v>
      </c>
      <c r="DL48" s="116">
        <v>0</v>
      </c>
      <c r="DM48" s="19" t="s">
        <v>818</v>
      </c>
      <c r="DN48" s="19">
        <v>0</v>
      </c>
      <c r="DO48" s="19">
        <v>0</v>
      </c>
      <c r="DP48" s="19" t="s">
        <v>106</v>
      </c>
      <c r="DQ48" s="116">
        <v>0</v>
      </c>
      <c r="DR48" s="116">
        <v>0</v>
      </c>
      <c r="DS48" s="19" t="s">
        <v>106</v>
      </c>
      <c r="DT48" s="19">
        <v>0</v>
      </c>
      <c r="DU48" s="19">
        <v>0</v>
      </c>
      <c r="DV48" s="19" t="s">
        <v>106</v>
      </c>
      <c r="DW48" s="116">
        <v>0</v>
      </c>
      <c r="DX48" s="116">
        <v>0</v>
      </c>
      <c r="DY48" s="19" t="s">
        <v>106</v>
      </c>
      <c r="DZ48" s="19">
        <v>13011</v>
      </c>
      <c r="EA48" s="19">
        <v>4593.5</v>
      </c>
      <c r="EB48" s="19" t="s">
        <v>458</v>
      </c>
      <c r="EC48" s="19">
        <v>3329</v>
      </c>
      <c r="ED48" s="19">
        <v>2436.8000000000002</v>
      </c>
      <c r="EE48" s="19" t="s">
        <v>691</v>
      </c>
      <c r="EF48" s="116">
        <v>25.586042579355926</v>
      </c>
      <c r="EG48" s="116">
        <v>16.100000000000001</v>
      </c>
      <c r="EH48" s="19" t="s">
        <v>326</v>
      </c>
      <c r="EI48" s="19">
        <v>1639</v>
      </c>
      <c r="EJ48" s="19">
        <v>1504.2</v>
      </c>
      <c r="EK48" s="19" t="s">
        <v>682</v>
      </c>
      <c r="EL48" s="116">
        <v>12.6</v>
      </c>
      <c r="EM48" s="116">
        <v>10.9</v>
      </c>
      <c r="EN48" s="19" t="s">
        <v>1018</v>
      </c>
      <c r="EO48" s="19">
        <v>8043</v>
      </c>
      <c r="EP48" s="19">
        <v>3748.2</v>
      </c>
      <c r="EQ48" s="19" t="s">
        <v>440</v>
      </c>
      <c r="ER48" s="116">
        <v>61.8</v>
      </c>
      <c r="ES48" s="116">
        <v>18.8</v>
      </c>
      <c r="ET48" s="19" t="s">
        <v>479</v>
      </c>
      <c r="EU48" s="19">
        <v>28325</v>
      </c>
      <c r="EV48" s="19">
        <v>9155.7999999999993</v>
      </c>
      <c r="EW48" s="19" t="s">
        <v>373</v>
      </c>
      <c r="EX48" s="19">
        <v>20273</v>
      </c>
      <c r="EY48" s="19">
        <v>6580.7</v>
      </c>
      <c r="EZ48" s="19" t="s">
        <v>560</v>
      </c>
      <c r="FA48" s="116">
        <v>71.599999999999994</v>
      </c>
      <c r="FB48" s="116">
        <v>17</v>
      </c>
      <c r="FC48" s="19" t="s">
        <v>304</v>
      </c>
      <c r="FD48" s="19">
        <v>6645</v>
      </c>
      <c r="FE48" s="19">
        <v>4986.5</v>
      </c>
      <c r="FF48" s="19" t="s">
        <v>994</v>
      </c>
      <c r="FG48" s="116">
        <v>23.5</v>
      </c>
      <c r="FH48" s="116">
        <v>13.4</v>
      </c>
      <c r="FI48" s="19" t="s">
        <v>351</v>
      </c>
      <c r="FJ48" s="19">
        <v>1405</v>
      </c>
      <c r="FK48" s="19">
        <v>1646.8</v>
      </c>
      <c r="FL48" s="19" t="s">
        <v>927</v>
      </c>
      <c r="FM48" s="116">
        <v>5</v>
      </c>
      <c r="FN48" s="116">
        <v>5.2</v>
      </c>
      <c r="FO48" s="19" t="s">
        <v>953</v>
      </c>
      <c r="FP48" s="19">
        <v>26078</v>
      </c>
      <c r="FQ48" s="19">
        <v>8526.4</v>
      </c>
      <c r="FR48" s="19" t="s">
        <v>490</v>
      </c>
      <c r="FS48" s="19">
        <v>20677</v>
      </c>
      <c r="FT48" s="19">
        <v>7825.2</v>
      </c>
      <c r="FU48" s="19" t="s">
        <v>269</v>
      </c>
      <c r="FV48" s="116">
        <v>79.3</v>
      </c>
      <c r="FW48" s="116">
        <v>9.3000000000000007</v>
      </c>
      <c r="FX48" s="19" t="s">
        <v>387</v>
      </c>
      <c r="FY48" s="19">
        <v>2372</v>
      </c>
      <c r="FZ48" s="19">
        <v>1814.9</v>
      </c>
      <c r="GA48" s="19" t="s">
        <v>593</v>
      </c>
      <c r="GB48" s="116">
        <v>9.1</v>
      </c>
      <c r="GC48" s="116">
        <v>6.7</v>
      </c>
      <c r="GD48" s="19" t="s">
        <v>850</v>
      </c>
      <c r="GE48" s="19">
        <v>3027</v>
      </c>
      <c r="GF48" s="19">
        <v>1918.4</v>
      </c>
      <c r="GG48" s="19" t="s">
        <v>704</v>
      </c>
      <c r="GH48" s="116">
        <v>11.6</v>
      </c>
      <c r="GI48" s="116">
        <v>7.3</v>
      </c>
      <c r="GJ48" s="19" t="s">
        <v>484</v>
      </c>
    </row>
    <row r="49" spans="1:192" ht="16.5" x14ac:dyDescent="0.25">
      <c r="A49" s="624"/>
      <c r="B49" s="709" t="s">
        <v>113</v>
      </c>
      <c r="C49" s="78" t="s">
        <v>1092</v>
      </c>
      <c r="D49" s="19">
        <v>75470</v>
      </c>
      <c r="E49" s="19">
        <v>11676.9</v>
      </c>
      <c r="F49" s="19" t="s">
        <v>433</v>
      </c>
      <c r="G49" s="19">
        <v>4669</v>
      </c>
      <c r="H49" s="19">
        <v>2597.1</v>
      </c>
      <c r="I49" s="19" t="s">
        <v>462</v>
      </c>
      <c r="J49" s="116">
        <v>6.2</v>
      </c>
      <c r="K49" s="116">
        <v>3.4</v>
      </c>
      <c r="L49" s="19" t="s">
        <v>364</v>
      </c>
      <c r="M49" s="19">
        <v>42116</v>
      </c>
      <c r="N49" s="19">
        <v>7647</v>
      </c>
      <c r="O49" s="19" t="s">
        <v>390</v>
      </c>
      <c r="P49" s="116">
        <v>55.8</v>
      </c>
      <c r="Q49" s="116">
        <v>7.5</v>
      </c>
      <c r="R49" s="19" t="s">
        <v>432</v>
      </c>
      <c r="S49" s="19">
        <v>28684</v>
      </c>
      <c r="T49" s="19">
        <v>8395.7000000000007</v>
      </c>
      <c r="U49" s="19" t="s">
        <v>540</v>
      </c>
      <c r="V49" s="116">
        <v>38</v>
      </c>
      <c r="W49" s="116">
        <v>8.1999999999999993</v>
      </c>
      <c r="X49" s="19" t="s">
        <v>368</v>
      </c>
      <c r="Y49" s="19">
        <v>122298</v>
      </c>
      <c r="Z49" s="19">
        <v>19082.3</v>
      </c>
      <c r="AA49" s="19" t="s">
        <v>371</v>
      </c>
      <c r="AB49" s="19">
        <v>15902</v>
      </c>
      <c r="AC49" s="19">
        <v>4561.3</v>
      </c>
      <c r="AD49" s="19" t="s">
        <v>632</v>
      </c>
      <c r="AE49" s="116">
        <v>13</v>
      </c>
      <c r="AF49" s="116">
        <v>3.7</v>
      </c>
      <c r="AG49" s="19" t="s">
        <v>581</v>
      </c>
      <c r="AH49" s="19">
        <v>61273</v>
      </c>
      <c r="AI49" s="19">
        <v>13492.4</v>
      </c>
      <c r="AJ49" s="19" t="s">
        <v>441</v>
      </c>
      <c r="AK49" s="116">
        <v>50.1</v>
      </c>
      <c r="AL49" s="116">
        <v>5.7</v>
      </c>
      <c r="AM49" s="19" t="s">
        <v>205</v>
      </c>
      <c r="AN49" s="19">
        <v>45123</v>
      </c>
      <c r="AO49" s="19">
        <v>9163.6</v>
      </c>
      <c r="AP49" s="19" t="s">
        <v>305</v>
      </c>
      <c r="AQ49" s="116">
        <v>36.9</v>
      </c>
      <c r="AR49" s="116">
        <v>5.7</v>
      </c>
      <c r="AS49" s="19" t="s">
        <v>433</v>
      </c>
      <c r="AT49" s="19">
        <v>421532</v>
      </c>
      <c r="AU49" s="19">
        <v>16110.1</v>
      </c>
      <c r="AV49" s="19" t="s">
        <v>167</v>
      </c>
      <c r="AW49" s="19">
        <v>326912</v>
      </c>
      <c r="AX49" s="19">
        <v>15974.4</v>
      </c>
      <c r="AY49" s="19" t="s">
        <v>186</v>
      </c>
      <c r="AZ49" s="116">
        <v>77.599999999999994</v>
      </c>
      <c r="BA49" s="116">
        <v>2.6</v>
      </c>
      <c r="BB49" s="19" t="s">
        <v>189</v>
      </c>
      <c r="BC49" s="19">
        <v>51857</v>
      </c>
      <c r="BD49" s="19">
        <v>9519.1</v>
      </c>
      <c r="BE49" s="19" t="s">
        <v>464</v>
      </c>
      <c r="BF49" s="116">
        <v>12.3</v>
      </c>
      <c r="BG49" s="116">
        <v>2.2000000000000002</v>
      </c>
      <c r="BH49" s="19" t="s">
        <v>390</v>
      </c>
      <c r="BI49" s="19">
        <v>42762</v>
      </c>
      <c r="BJ49" s="19">
        <v>9625.7999999999993</v>
      </c>
      <c r="BK49" s="19" t="s">
        <v>223</v>
      </c>
      <c r="BL49" s="116">
        <v>10.1</v>
      </c>
      <c r="BM49" s="116">
        <v>2.2000000000000002</v>
      </c>
      <c r="BN49" s="19" t="s">
        <v>368</v>
      </c>
      <c r="BO49" s="19">
        <v>21915</v>
      </c>
      <c r="BP49" s="19">
        <v>7136</v>
      </c>
      <c r="BQ49" s="19" t="s">
        <v>560</v>
      </c>
      <c r="BR49" s="19">
        <v>10094</v>
      </c>
      <c r="BS49" s="19">
        <v>3861.6</v>
      </c>
      <c r="BT49" s="19" t="s">
        <v>488</v>
      </c>
      <c r="BU49" s="116">
        <v>46.1</v>
      </c>
      <c r="BV49" s="116">
        <v>12</v>
      </c>
      <c r="BW49" s="19" t="s">
        <v>338</v>
      </c>
      <c r="BX49" s="19">
        <v>5098</v>
      </c>
      <c r="BY49" s="19">
        <v>3329.2</v>
      </c>
      <c r="BZ49" s="19" t="s">
        <v>547</v>
      </c>
      <c r="CA49" s="116">
        <v>23.3</v>
      </c>
      <c r="CB49" s="116">
        <v>12.4</v>
      </c>
      <c r="CC49" s="19" t="s">
        <v>445</v>
      </c>
      <c r="CD49" s="19">
        <v>6721</v>
      </c>
      <c r="CE49" s="19">
        <v>3490.6</v>
      </c>
      <c r="CF49" s="19" t="s">
        <v>813</v>
      </c>
      <c r="CG49" s="116">
        <v>30.7</v>
      </c>
      <c r="CH49" s="116">
        <v>11.8</v>
      </c>
      <c r="CI49" s="19" t="s">
        <v>396</v>
      </c>
      <c r="CJ49" s="19">
        <v>185708</v>
      </c>
      <c r="CK49" s="19">
        <v>19495.400000000001</v>
      </c>
      <c r="CL49" s="19" t="s">
        <v>209</v>
      </c>
      <c r="CM49" s="19">
        <v>182276</v>
      </c>
      <c r="CN49" s="19">
        <v>19623.7</v>
      </c>
      <c r="CO49" s="19" t="s">
        <v>207</v>
      </c>
      <c r="CP49" s="116">
        <v>98.2</v>
      </c>
      <c r="CQ49" s="116">
        <v>1.4</v>
      </c>
      <c r="CR49" s="19" t="s">
        <v>162</v>
      </c>
      <c r="CS49" s="19">
        <v>2175</v>
      </c>
      <c r="CT49" s="19">
        <v>1997</v>
      </c>
      <c r="CU49" s="19" t="s">
        <v>682</v>
      </c>
      <c r="CV49" s="116">
        <v>1.2</v>
      </c>
      <c r="CW49" s="116">
        <v>1.1000000000000001</v>
      </c>
      <c r="CX49" s="19" t="s">
        <v>640</v>
      </c>
      <c r="CY49" s="19">
        <v>1256</v>
      </c>
      <c r="CZ49" s="19">
        <v>1579.9</v>
      </c>
      <c r="DA49" s="19" t="s">
        <v>982</v>
      </c>
      <c r="DB49" s="116">
        <v>0.7</v>
      </c>
      <c r="DC49" s="116">
        <v>0.9</v>
      </c>
      <c r="DD49" s="19" t="s">
        <v>1055</v>
      </c>
      <c r="DE49" s="19">
        <v>13327</v>
      </c>
      <c r="DF49" s="19">
        <v>6614.9</v>
      </c>
      <c r="DG49" s="19" t="s">
        <v>681</v>
      </c>
      <c r="DH49" s="19">
        <v>13327</v>
      </c>
      <c r="DI49" s="19">
        <v>6614.9</v>
      </c>
      <c r="DJ49" s="19" t="s">
        <v>681</v>
      </c>
      <c r="DK49" s="116">
        <v>100</v>
      </c>
      <c r="DL49" s="116">
        <v>0</v>
      </c>
      <c r="DM49" s="19" t="s">
        <v>818</v>
      </c>
      <c r="DN49" s="19">
        <v>0</v>
      </c>
      <c r="DO49" s="19">
        <v>0</v>
      </c>
      <c r="DP49" s="19" t="s">
        <v>106</v>
      </c>
      <c r="DQ49" s="116">
        <v>0</v>
      </c>
      <c r="DR49" s="116">
        <v>0</v>
      </c>
      <c r="DS49" s="19" t="s">
        <v>106</v>
      </c>
      <c r="DT49" s="19">
        <v>0</v>
      </c>
      <c r="DU49" s="19">
        <v>0</v>
      </c>
      <c r="DV49" s="19" t="s">
        <v>106</v>
      </c>
      <c r="DW49" s="116">
        <v>0</v>
      </c>
      <c r="DX49" s="116">
        <v>0</v>
      </c>
      <c r="DY49" s="19" t="s">
        <v>106</v>
      </c>
      <c r="DZ49" s="19">
        <v>13125</v>
      </c>
      <c r="EA49" s="19">
        <v>4381.7</v>
      </c>
      <c r="EB49" s="19" t="s">
        <v>416</v>
      </c>
      <c r="EC49" s="19">
        <v>5403</v>
      </c>
      <c r="ED49" s="19">
        <v>2981.4</v>
      </c>
      <c r="EE49" s="19" t="s">
        <v>365</v>
      </c>
      <c r="EF49" s="116">
        <v>41.16571428571428</v>
      </c>
      <c r="EG49" s="116">
        <v>15.2</v>
      </c>
      <c r="EH49" s="19" t="s">
        <v>444</v>
      </c>
      <c r="EI49" s="19">
        <v>642</v>
      </c>
      <c r="EJ49" s="19">
        <v>1005.5</v>
      </c>
      <c r="EK49" s="19" t="s">
        <v>882</v>
      </c>
      <c r="EL49" s="116">
        <v>4.9000000000000004</v>
      </c>
      <c r="EM49" s="116">
        <v>7.1</v>
      </c>
      <c r="EN49" s="19" t="s">
        <v>1113</v>
      </c>
      <c r="EO49" s="19">
        <v>7080</v>
      </c>
      <c r="EP49" s="19">
        <v>2772.2</v>
      </c>
      <c r="EQ49" s="19" t="s">
        <v>455</v>
      </c>
      <c r="ER49" s="116">
        <v>53.9</v>
      </c>
      <c r="ES49" s="116">
        <v>17.7</v>
      </c>
      <c r="ET49" s="19" t="s">
        <v>490</v>
      </c>
      <c r="EU49" s="19">
        <v>20050</v>
      </c>
      <c r="EV49" s="19">
        <v>6315.8</v>
      </c>
      <c r="EW49" s="19" t="s">
        <v>311</v>
      </c>
      <c r="EX49" s="19">
        <v>15578</v>
      </c>
      <c r="EY49" s="19">
        <v>5186.1000000000004</v>
      </c>
      <c r="EZ49" s="19" t="s">
        <v>416</v>
      </c>
      <c r="FA49" s="116">
        <v>77.7</v>
      </c>
      <c r="FB49" s="116">
        <v>10.9</v>
      </c>
      <c r="FC49" s="19" t="s">
        <v>372</v>
      </c>
      <c r="FD49" s="19">
        <v>4471</v>
      </c>
      <c r="FE49" s="19">
        <v>2715</v>
      </c>
      <c r="FF49" s="19" t="s">
        <v>442</v>
      </c>
      <c r="FG49" s="116">
        <v>22.3</v>
      </c>
      <c r="FH49" s="116">
        <v>10.9</v>
      </c>
      <c r="FI49" s="19" t="s">
        <v>356</v>
      </c>
      <c r="FJ49" s="19">
        <v>0</v>
      </c>
      <c r="FK49" s="19">
        <v>0</v>
      </c>
      <c r="FL49" s="19" t="s">
        <v>106</v>
      </c>
      <c r="FM49" s="116">
        <v>0</v>
      </c>
      <c r="FN49" s="116">
        <v>0</v>
      </c>
      <c r="FO49" s="19" t="s">
        <v>106</v>
      </c>
      <c r="FP49" s="19">
        <v>26760</v>
      </c>
      <c r="FQ49" s="19">
        <v>8293.4</v>
      </c>
      <c r="FR49" s="19" t="s">
        <v>572</v>
      </c>
      <c r="FS49" s="19">
        <v>20273</v>
      </c>
      <c r="FT49" s="19">
        <v>7668.7</v>
      </c>
      <c r="FU49" s="19" t="s">
        <v>269</v>
      </c>
      <c r="FV49" s="116">
        <v>75.8</v>
      </c>
      <c r="FW49" s="116">
        <v>10</v>
      </c>
      <c r="FX49" s="19" t="s">
        <v>276</v>
      </c>
      <c r="FY49" s="19">
        <v>1860</v>
      </c>
      <c r="FZ49" s="19">
        <v>1341.1</v>
      </c>
      <c r="GA49" s="19" t="s">
        <v>977</v>
      </c>
      <c r="GB49" s="116">
        <v>7</v>
      </c>
      <c r="GC49" s="116">
        <v>5</v>
      </c>
      <c r="GD49" s="19" t="s">
        <v>977</v>
      </c>
      <c r="GE49" s="19">
        <v>4626</v>
      </c>
      <c r="GF49" s="19">
        <v>2216.1</v>
      </c>
      <c r="GG49" s="19" t="s">
        <v>622</v>
      </c>
      <c r="GH49" s="116">
        <v>17.3</v>
      </c>
      <c r="GI49" s="116">
        <v>8.1999999999999993</v>
      </c>
      <c r="GJ49" s="19" t="s">
        <v>568</v>
      </c>
    </row>
    <row r="50" spans="1:192" ht="16.5" x14ac:dyDescent="0.25">
      <c r="A50" s="624"/>
      <c r="B50" s="708" t="s">
        <v>114</v>
      </c>
      <c r="C50" s="78" t="s">
        <v>94</v>
      </c>
      <c r="D50" s="19">
        <v>27433</v>
      </c>
      <c r="E50" s="19">
        <v>4254.1000000000004</v>
      </c>
      <c r="F50" s="19" t="s">
        <v>433</v>
      </c>
      <c r="G50" s="19">
        <v>1917</v>
      </c>
      <c r="H50" s="19">
        <v>985.8</v>
      </c>
      <c r="I50" s="19" t="s">
        <v>958</v>
      </c>
      <c r="J50" s="116">
        <v>7</v>
      </c>
      <c r="K50" s="116">
        <v>3.3</v>
      </c>
      <c r="L50" s="19" t="s">
        <v>573</v>
      </c>
      <c r="M50" s="19">
        <v>10966</v>
      </c>
      <c r="N50" s="19">
        <v>2162.4</v>
      </c>
      <c r="O50" s="19" t="s">
        <v>284</v>
      </c>
      <c r="P50" s="116">
        <v>40</v>
      </c>
      <c r="Q50" s="116">
        <v>6.3</v>
      </c>
      <c r="R50" s="19" t="s">
        <v>371</v>
      </c>
      <c r="S50" s="19">
        <v>14549</v>
      </c>
      <c r="T50" s="19">
        <v>3091.7</v>
      </c>
      <c r="U50" s="19" t="s">
        <v>369</v>
      </c>
      <c r="V50" s="116">
        <v>53</v>
      </c>
      <c r="W50" s="116">
        <v>6.7</v>
      </c>
      <c r="X50" s="19" t="s">
        <v>281</v>
      </c>
      <c r="Y50" s="19">
        <v>54776</v>
      </c>
      <c r="Z50" s="19">
        <v>6784.5</v>
      </c>
      <c r="AA50" s="19" t="s">
        <v>361</v>
      </c>
      <c r="AB50" s="19">
        <v>5652</v>
      </c>
      <c r="AC50" s="19">
        <v>1632.2</v>
      </c>
      <c r="AD50" s="19" t="s">
        <v>499</v>
      </c>
      <c r="AE50" s="116">
        <v>10.3</v>
      </c>
      <c r="AF50" s="116">
        <v>2.9</v>
      </c>
      <c r="AG50" s="19" t="s">
        <v>286</v>
      </c>
      <c r="AH50" s="19">
        <v>20725</v>
      </c>
      <c r="AI50" s="19">
        <v>3874.6</v>
      </c>
      <c r="AJ50" s="19" t="s">
        <v>227</v>
      </c>
      <c r="AK50" s="116">
        <v>37.799999999999997</v>
      </c>
      <c r="AL50" s="116">
        <v>4.7</v>
      </c>
      <c r="AM50" s="19" t="s">
        <v>204</v>
      </c>
      <c r="AN50" s="19">
        <v>28398</v>
      </c>
      <c r="AO50" s="19">
        <v>4284.1000000000004</v>
      </c>
      <c r="AP50" s="19" t="s">
        <v>498</v>
      </c>
      <c r="AQ50" s="116">
        <v>51.8</v>
      </c>
      <c r="AR50" s="116">
        <v>4.8</v>
      </c>
      <c r="AS50" s="19" t="s">
        <v>202</v>
      </c>
      <c r="AT50" s="19">
        <v>277623</v>
      </c>
      <c r="AU50" s="19">
        <v>9090.7999999999993</v>
      </c>
      <c r="AV50" s="19" t="s">
        <v>189</v>
      </c>
      <c r="AW50" s="19">
        <v>191521</v>
      </c>
      <c r="AX50" s="19">
        <v>8595.5</v>
      </c>
      <c r="AY50" s="19" t="s">
        <v>185</v>
      </c>
      <c r="AZ50" s="116">
        <v>69</v>
      </c>
      <c r="BA50" s="116">
        <v>2.2999999999999998</v>
      </c>
      <c r="BB50" s="19" t="s">
        <v>189</v>
      </c>
      <c r="BC50" s="19">
        <v>45820</v>
      </c>
      <c r="BD50" s="19">
        <v>5648.8</v>
      </c>
      <c r="BE50" s="19" t="s">
        <v>361</v>
      </c>
      <c r="BF50" s="116">
        <v>16.5</v>
      </c>
      <c r="BG50" s="116">
        <v>1.9</v>
      </c>
      <c r="BH50" s="19" t="s">
        <v>387</v>
      </c>
      <c r="BI50" s="19">
        <v>40281</v>
      </c>
      <c r="BJ50" s="19">
        <v>4675.3</v>
      </c>
      <c r="BK50" s="19" t="s">
        <v>388</v>
      </c>
      <c r="BL50" s="116">
        <v>14.5</v>
      </c>
      <c r="BM50" s="116">
        <v>1.6</v>
      </c>
      <c r="BN50" s="19" t="s">
        <v>178</v>
      </c>
      <c r="BO50" s="19">
        <v>1997</v>
      </c>
      <c r="BP50" s="19">
        <v>1148</v>
      </c>
      <c r="BQ50" s="19" t="s">
        <v>728</v>
      </c>
      <c r="BR50" s="19">
        <v>473</v>
      </c>
      <c r="BS50" s="19">
        <v>401.8</v>
      </c>
      <c r="BT50" s="19" t="s">
        <v>602</v>
      </c>
      <c r="BU50" s="116">
        <v>23.7</v>
      </c>
      <c r="BV50" s="116">
        <v>20.6</v>
      </c>
      <c r="BW50" s="19" t="s">
        <v>411</v>
      </c>
      <c r="BX50" s="19">
        <v>1002</v>
      </c>
      <c r="BY50" s="19">
        <v>1038.5</v>
      </c>
      <c r="BZ50" s="19" t="s">
        <v>1284</v>
      </c>
      <c r="CA50" s="116">
        <v>50.2</v>
      </c>
      <c r="CB50" s="116">
        <v>30.2</v>
      </c>
      <c r="CC50" s="19" t="s">
        <v>823</v>
      </c>
      <c r="CD50" s="19">
        <v>521</v>
      </c>
      <c r="CE50" s="19">
        <v>404.3</v>
      </c>
      <c r="CF50" s="19" t="s">
        <v>1142</v>
      </c>
      <c r="CG50" s="116">
        <v>26.1</v>
      </c>
      <c r="CH50" s="116">
        <v>21.4</v>
      </c>
      <c r="CI50" s="19" t="s">
        <v>1026</v>
      </c>
      <c r="CJ50" s="19">
        <v>68242</v>
      </c>
      <c r="CK50" s="19">
        <v>9156.2999999999993</v>
      </c>
      <c r="CL50" s="19" t="s">
        <v>432</v>
      </c>
      <c r="CM50" s="19">
        <v>67574</v>
      </c>
      <c r="CN50" s="19">
        <v>9141</v>
      </c>
      <c r="CO50" s="19" t="s">
        <v>279</v>
      </c>
      <c r="CP50" s="116">
        <v>99</v>
      </c>
      <c r="CQ50" s="116">
        <v>0.7</v>
      </c>
      <c r="CR50" s="19" t="s">
        <v>158</v>
      </c>
      <c r="CS50" s="19">
        <v>134</v>
      </c>
      <c r="CT50" s="19">
        <v>174.2</v>
      </c>
      <c r="CU50" s="19" t="s">
        <v>660</v>
      </c>
      <c r="CV50" s="116">
        <v>0.2</v>
      </c>
      <c r="CW50" s="116">
        <v>0.3</v>
      </c>
      <c r="CX50" s="19" t="s">
        <v>575</v>
      </c>
      <c r="CY50" s="19">
        <v>533</v>
      </c>
      <c r="CZ50" s="19">
        <v>450.4</v>
      </c>
      <c r="DA50" s="19" t="s">
        <v>609</v>
      </c>
      <c r="DB50" s="116">
        <v>0.8</v>
      </c>
      <c r="DC50" s="116">
        <v>0.7</v>
      </c>
      <c r="DD50" s="19" t="s">
        <v>634</v>
      </c>
      <c r="DE50" s="19">
        <v>2937</v>
      </c>
      <c r="DF50" s="19">
        <v>1500.4</v>
      </c>
      <c r="DG50" s="19" t="s">
        <v>327</v>
      </c>
      <c r="DH50" s="19">
        <v>2876</v>
      </c>
      <c r="DI50" s="19">
        <v>1498.2</v>
      </c>
      <c r="DJ50" s="19" t="s">
        <v>409</v>
      </c>
      <c r="DK50" s="116">
        <v>97.9</v>
      </c>
      <c r="DL50" s="116">
        <v>3.1</v>
      </c>
      <c r="DM50" s="19" t="s">
        <v>180</v>
      </c>
      <c r="DN50" s="19">
        <v>31</v>
      </c>
      <c r="DO50" s="19">
        <v>62.8</v>
      </c>
      <c r="DP50" s="19" t="s">
        <v>323</v>
      </c>
      <c r="DQ50" s="116">
        <v>1.1000000000000001</v>
      </c>
      <c r="DR50" s="116">
        <v>2.2000000000000002</v>
      </c>
      <c r="DS50" s="19" t="s">
        <v>323</v>
      </c>
      <c r="DT50" s="19">
        <v>29</v>
      </c>
      <c r="DU50" s="19">
        <v>58.8</v>
      </c>
      <c r="DV50" s="19" t="s">
        <v>323</v>
      </c>
      <c r="DW50" s="116">
        <v>1</v>
      </c>
      <c r="DX50" s="116">
        <v>2</v>
      </c>
      <c r="DY50" s="19" t="s">
        <v>323</v>
      </c>
      <c r="DZ50" s="19">
        <v>1869</v>
      </c>
      <c r="EA50" s="19">
        <v>1129.5</v>
      </c>
      <c r="EB50" s="19" t="s">
        <v>512</v>
      </c>
      <c r="EC50" s="19">
        <v>619</v>
      </c>
      <c r="ED50" s="19">
        <v>914.5</v>
      </c>
      <c r="EE50" s="19" t="s">
        <v>1137</v>
      </c>
      <c r="EF50" s="116">
        <v>33.119315141787055</v>
      </c>
      <c r="EG50" s="116">
        <v>35.200000000000003</v>
      </c>
      <c r="EH50" s="19" t="s">
        <v>1133</v>
      </c>
      <c r="EI50" s="19">
        <v>574</v>
      </c>
      <c r="EJ50" s="19">
        <v>547.5</v>
      </c>
      <c r="EK50" s="19" t="s">
        <v>393</v>
      </c>
      <c r="EL50" s="116">
        <v>30.7</v>
      </c>
      <c r="EM50" s="116">
        <v>27.2</v>
      </c>
      <c r="EN50" s="19" t="s">
        <v>727</v>
      </c>
      <c r="EO50" s="19">
        <v>676</v>
      </c>
      <c r="EP50" s="19">
        <v>467.8</v>
      </c>
      <c r="EQ50" s="19" t="s">
        <v>1008</v>
      </c>
      <c r="ER50" s="116">
        <v>36.200000000000003</v>
      </c>
      <c r="ES50" s="116">
        <v>26.6</v>
      </c>
      <c r="ET50" s="19" t="s">
        <v>702</v>
      </c>
      <c r="EU50" s="19">
        <v>3869</v>
      </c>
      <c r="EV50" s="19">
        <v>2087.1</v>
      </c>
      <c r="EW50" s="19" t="s">
        <v>648</v>
      </c>
      <c r="EX50" s="19">
        <v>3506</v>
      </c>
      <c r="EY50" s="19">
        <v>1828.5</v>
      </c>
      <c r="EZ50" s="19" t="s">
        <v>409</v>
      </c>
      <c r="FA50" s="116">
        <v>90.6</v>
      </c>
      <c r="FB50" s="116">
        <v>6.4</v>
      </c>
      <c r="FC50" s="19" t="s">
        <v>212</v>
      </c>
      <c r="FD50" s="19">
        <v>352</v>
      </c>
      <c r="FE50" s="19">
        <v>358.6</v>
      </c>
      <c r="FF50" s="19" t="s">
        <v>417</v>
      </c>
      <c r="FG50" s="116">
        <v>9.1</v>
      </c>
      <c r="FH50" s="116">
        <v>6.4</v>
      </c>
      <c r="FI50" s="19" t="s">
        <v>492</v>
      </c>
      <c r="FJ50" s="19">
        <v>11</v>
      </c>
      <c r="FK50" s="19">
        <v>22.1</v>
      </c>
      <c r="FL50" s="19" t="s">
        <v>323</v>
      </c>
      <c r="FM50" s="116">
        <v>0.3</v>
      </c>
      <c r="FN50" s="116">
        <v>0.6</v>
      </c>
      <c r="FO50" s="19" t="s">
        <v>323</v>
      </c>
      <c r="FP50" s="19">
        <v>5193</v>
      </c>
      <c r="FQ50" s="19">
        <v>2094</v>
      </c>
      <c r="FR50" s="19" t="s">
        <v>725</v>
      </c>
      <c r="FS50" s="19">
        <v>3906</v>
      </c>
      <c r="FT50" s="19">
        <v>1620.5</v>
      </c>
      <c r="FU50" s="19" t="s">
        <v>569</v>
      </c>
      <c r="FV50" s="116">
        <v>75.2</v>
      </c>
      <c r="FW50" s="116">
        <v>12.4</v>
      </c>
      <c r="FX50" s="19" t="s">
        <v>271</v>
      </c>
      <c r="FY50" s="19">
        <v>535</v>
      </c>
      <c r="FZ50" s="19">
        <v>388</v>
      </c>
      <c r="GA50" s="19" t="s">
        <v>712</v>
      </c>
      <c r="GB50" s="116">
        <v>10.3</v>
      </c>
      <c r="GC50" s="116">
        <v>7.2</v>
      </c>
      <c r="GD50" s="19" t="s">
        <v>589</v>
      </c>
      <c r="GE50" s="19">
        <v>751</v>
      </c>
      <c r="GF50" s="19">
        <v>765.1</v>
      </c>
      <c r="GG50" s="19" t="s">
        <v>780</v>
      </c>
      <c r="GH50" s="116">
        <v>14.5</v>
      </c>
      <c r="GI50" s="116">
        <v>12.1</v>
      </c>
      <c r="GJ50" s="19" t="s">
        <v>934</v>
      </c>
    </row>
    <row r="51" spans="1:192" ht="16.5" x14ac:dyDescent="0.25">
      <c r="A51" s="624"/>
      <c r="B51" s="709" t="s">
        <v>114</v>
      </c>
      <c r="C51" s="78" t="s">
        <v>1091</v>
      </c>
      <c r="D51" s="19">
        <v>14341</v>
      </c>
      <c r="E51" s="19">
        <v>3033.1</v>
      </c>
      <c r="F51" s="19" t="s">
        <v>369</v>
      </c>
      <c r="G51" s="19">
        <v>601</v>
      </c>
      <c r="H51" s="19">
        <v>384.8</v>
      </c>
      <c r="I51" s="19" t="s">
        <v>566</v>
      </c>
      <c r="J51" s="116">
        <v>4.2</v>
      </c>
      <c r="K51" s="116">
        <v>2.6</v>
      </c>
      <c r="L51" s="19" t="s">
        <v>326</v>
      </c>
      <c r="M51" s="19">
        <v>5896</v>
      </c>
      <c r="N51" s="19">
        <v>1493</v>
      </c>
      <c r="O51" s="19" t="s">
        <v>647</v>
      </c>
      <c r="P51" s="116">
        <v>41.1</v>
      </c>
      <c r="Q51" s="116">
        <v>9.1</v>
      </c>
      <c r="R51" s="19" t="s">
        <v>219</v>
      </c>
      <c r="S51" s="19">
        <v>7843</v>
      </c>
      <c r="T51" s="19">
        <v>2492.9</v>
      </c>
      <c r="U51" s="19" t="s">
        <v>310</v>
      </c>
      <c r="V51" s="116">
        <v>54.7</v>
      </c>
      <c r="W51" s="116">
        <v>9.6999999999999993</v>
      </c>
      <c r="X51" s="19" t="s">
        <v>447</v>
      </c>
      <c r="Y51" s="19">
        <v>26461</v>
      </c>
      <c r="Z51" s="19">
        <v>4136</v>
      </c>
      <c r="AA51" s="19" t="s">
        <v>371</v>
      </c>
      <c r="AB51" s="19">
        <v>1919</v>
      </c>
      <c r="AC51" s="19">
        <v>770</v>
      </c>
      <c r="AD51" s="19" t="s">
        <v>282</v>
      </c>
      <c r="AE51" s="116">
        <v>7.3</v>
      </c>
      <c r="AF51" s="116">
        <v>2.8</v>
      </c>
      <c r="AG51" s="19" t="s">
        <v>335</v>
      </c>
      <c r="AH51" s="19">
        <v>11032</v>
      </c>
      <c r="AI51" s="19">
        <v>2525.1</v>
      </c>
      <c r="AJ51" s="19" t="s">
        <v>472</v>
      </c>
      <c r="AK51" s="116">
        <v>41.7</v>
      </c>
      <c r="AL51" s="116">
        <v>6.4</v>
      </c>
      <c r="AM51" s="19" t="s">
        <v>433</v>
      </c>
      <c r="AN51" s="19">
        <v>13510</v>
      </c>
      <c r="AO51" s="19">
        <v>2692.9</v>
      </c>
      <c r="AP51" s="19" t="s">
        <v>288</v>
      </c>
      <c r="AQ51" s="116">
        <v>51.1</v>
      </c>
      <c r="AR51" s="116">
        <v>6.5</v>
      </c>
      <c r="AS51" s="19" t="s">
        <v>281</v>
      </c>
      <c r="AT51" s="19">
        <v>135776</v>
      </c>
      <c r="AU51" s="19">
        <v>5155.8999999999996</v>
      </c>
      <c r="AV51" s="19" t="s">
        <v>167</v>
      </c>
      <c r="AW51" s="19">
        <v>85890</v>
      </c>
      <c r="AX51" s="19">
        <v>5201.7</v>
      </c>
      <c r="AY51" s="19" t="s">
        <v>196</v>
      </c>
      <c r="AZ51" s="116">
        <v>63.3</v>
      </c>
      <c r="BA51" s="116">
        <v>3.1</v>
      </c>
      <c r="BB51" s="19" t="s">
        <v>186</v>
      </c>
      <c r="BC51" s="19">
        <v>29286</v>
      </c>
      <c r="BD51" s="19">
        <v>3703.4</v>
      </c>
      <c r="BE51" s="19" t="s">
        <v>281</v>
      </c>
      <c r="BF51" s="116">
        <v>21.6</v>
      </c>
      <c r="BG51" s="116">
        <v>2.6</v>
      </c>
      <c r="BH51" s="19" t="s">
        <v>199</v>
      </c>
      <c r="BI51" s="19">
        <v>20600</v>
      </c>
      <c r="BJ51" s="19">
        <v>3418.6</v>
      </c>
      <c r="BK51" s="19" t="s">
        <v>211</v>
      </c>
      <c r="BL51" s="116">
        <v>15.2</v>
      </c>
      <c r="BM51" s="116">
        <v>2.4</v>
      </c>
      <c r="BN51" s="19" t="s">
        <v>405</v>
      </c>
      <c r="BO51" s="19">
        <v>1363</v>
      </c>
      <c r="BP51" s="19">
        <v>952</v>
      </c>
      <c r="BQ51" s="19" t="s">
        <v>744</v>
      </c>
      <c r="BR51" s="19">
        <v>172</v>
      </c>
      <c r="BS51" s="19">
        <v>227.5</v>
      </c>
      <c r="BT51" s="19" t="s">
        <v>757</v>
      </c>
      <c r="BU51" s="116">
        <v>12.7</v>
      </c>
      <c r="BV51" s="116">
        <v>17.2</v>
      </c>
      <c r="BW51" s="19" t="s">
        <v>873</v>
      </c>
      <c r="BX51" s="19">
        <v>896</v>
      </c>
      <c r="BY51" s="19">
        <v>885.2</v>
      </c>
      <c r="BZ51" s="19" t="s">
        <v>583</v>
      </c>
      <c r="CA51" s="116">
        <v>65.8</v>
      </c>
      <c r="CB51" s="116">
        <v>30</v>
      </c>
      <c r="CC51" s="19" t="s">
        <v>439</v>
      </c>
      <c r="CD51" s="19">
        <v>294</v>
      </c>
      <c r="CE51" s="19">
        <v>323</v>
      </c>
      <c r="CF51" s="19" t="s">
        <v>907</v>
      </c>
      <c r="CG51" s="116">
        <v>21.6</v>
      </c>
      <c r="CH51" s="116">
        <v>23.8</v>
      </c>
      <c r="CI51" s="19" t="s">
        <v>741</v>
      </c>
      <c r="CJ51" s="19">
        <v>33352</v>
      </c>
      <c r="CK51" s="19">
        <v>5099.7</v>
      </c>
      <c r="CL51" s="19" t="s">
        <v>434</v>
      </c>
      <c r="CM51" s="19">
        <v>32883</v>
      </c>
      <c r="CN51" s="19">
        <v>5131.1000000000004</v>
      </c>
      <c r="CO51" s="19" t="s">
        <v>371</v>
      </c>
      <c r="CP51" s="116">
        <v>98.6</v>
      </c>
      <c r="CQ51" s="116">
        <v>1.3</v>
      </c>
      <c r="CR51" s="19" t="s">
        <v>162</v>
      </c>
      <c r="CS51" s="19">
        <v>16</v>
      </c>
      <c r="CT51" s="19">
        <v>31.8</v>
      </c>
      <c r="CU51" s="19" t="s">
        <v>323</v>
      </c>
      <c r="CV51" s="116">
        <v>0</v>
      </c>
      <c r="CW51" s="116">
        <v>0.1</v>
      </c>
      <c r="CX51" s="19" t="s">
        <v>323</v>
      </c>
      <c r="CY51" s="19">
        <v>452</v>
      </c>
      <c r="CZ51" s="19">
        <v>441.5</v>
      </c>
      <c r="DA51" s="19" t="s">
        <v>862</v>
      </c>
      <c r="DB51" s="116">
        <v>1.4</v>
      </c>
      <c r="DC51" s="116">
        <v>1.3</v>
      </c>
      <c r="DD51" s="19" t="s">
        <v>1236</v>
      </c>
      <c r="DE51" s="19">
        <v>2382</v>
      </c>
      <c r="DF51" s="19">
        <v>1052.5999999999999</v>
      </c>
      <c r="DG51" s="19" t="s">
        <v>1016</v>
      </c>
      <c r="DH51" s="19">
        <v>2382</v>
      </c>
      <c r="DI51" s="19">
        <v>1052.5999999999999</v>
      </c>
      <c r="DJ51" s="19" t="s">
        <v>1016</v>
      </c>
      <c r="DK51" s="116">
        <v>100</v>
      </c>
      <c r="DL51" s="116">
        <v>0</v>
      </c>
      <c r="DM51" s="19" t="s">
        <v>818</v>
      </c>
      <c r="DN51" s="19">
        <v>0</v>
      </c>
      <c r="DO51" s="19">
        <v>0</v>
      </c>
      <c r="DP51" s="19" t="s">
        <v>106</v>
      </c>
      <c r="DQ51" s="116">
        <v>0</v>
      </c>
      <c r="DR51" s="116">
        <v>0</v>
      </c>
      <c r="DS51" s="19" t="s">
        <v>106</v>
      </c>
      <c r="DT51" s="19">
        <v>0</v>
      </c>
      <c r="DU51" s="19">
        <v>0</v>
      </c>
      <c r="DV51" s="19" t="s">
        <v>106</v>
      </c>
      <c r="DW51" s="116">
        <v>0</v>
      </c>
      <c r="DX51" s="116">
        <v>0</v>
      </c>
      <c r="DY51" s="19" t="s">
        <v>106</v>
      </c>
      <c r="DZ51" s="19">
        <v>232</v>
      </c>
      <c r="EA51" s="19">
        <v>223.1</v>
      </c>
      <c r="EB51" s="19" t="s">
        <v>392</v>
      </c>
      <c r="EC51" s="19">
        <v>0</v>
      </c>
      <c r="ED51" s="19">
        <v>0</v>
      </c>
      <c r="EE51" s="19" t="s">
        <v>106</v>
      </c>
      <c r="EF51" s="116">
        <v>0</v>
      </c>
      <c r="EG51" s="116">
        <v>0</v>
      </c>
      <c r="EH51" s="19" t="s">
        <v>106</v>
      </c>
      <c r="EI51" s="19">
        <v>0</v>
      </c>
      <c r="EJ51" s="19">
        <v>0</v>
      </c>
      <c r="EK51" s="19" t="s">
        <v>106</v>
      </c>
      <c r="EL51" s="116">
        <v>0</v>
      </c>
      <c r="EM51" s="116">
        <v>0</v>
      </c>
      <c r="EN51" s="19" t="s">
        <v>106</v>
      </c>
      <c r="EO51" s="19">
        <v>232</v>
      </c>
      <c r="EP51" s="19">
        <v>223.1</v>
      </c>
      <c r="EQ51" s="19" t="s">
        <v>392</v>
      </c>
      <c r="ER51" s="116">
        <v>100</v>
      </c>
      <c r="ES51" s="116">
        <v>0</v>
      </c>
      <c r="ET51" s="19" t="s">
        <v>818</v>
      </c>
      <c r="EU51" s="19">
        <v>2217</v>
      </c>
      <c r="EV51" s="19">
        <v>1438.2</v>
      </c>
      <c r="EW51" s="19" t="s">
        <v>662</v>
      </c>
      <c r="EX51" s="19">
        <v>2018</v>
      </c>
      <c r="EY51" s="19">
        <v>1180.0999999999999</v>
      </c>
      <c r="EZ51" s="19" t="s">
        <v>966</v>
      </c>
      <c r="FA51" s="116">
        <v>91</v>
      </c>
      <c r="FB51" s="116">
        <v>8.6999999999999993</v>
      </c>
      <c r="FC51" s="19" t="s">
        <v>389</v>
      </c>
      <c r="FD51" s="19">
        <v>198</v>
      </c>
      <c r="FE51" s="19">
        <v>298.3</v>
      </c>
      <c r="FF51" s="19" t="s">
        <v>1285</v>
      </c>
      <c r="FG51" s="116">
        <v>9</v>
      </c>
      <c r="FH51" s="116">
        <v>8.6999999999999993</v>
      </c>
      <c r="FI51" s="19" t="s">
        <v>438</v>
      </c>
      <c r="FJ51" s="19">
        <v>0</v>
      </c>
      <c r="FK51" s="19">
        <v>0</v>
      </c>
      <c r="FL51" s="19" t="s">
        <v>106</v>
      </c>
      <c r="FM51" s="116">
        <v>0</v>
      </c>
      <c r="FN51" s="116">
        <v>0</v>
      </c>
      <c r="FO51" s="19" t="s">
        <v>106</v>
      </c>
      <c r="FP51" s="19">
        <v>2438</v>
      </c>
      <c r="FQ51" s="19">
        <v>1033.9000000000001</v>
      </c>
      <c r="FR51" s="19" t="s">
        <v>468</v>
      </c>
      <c r="FS51" s="19">
        <v>2051</v>
      </c>
      <c r="FT51" s="19">
        <v>998.1</v>
      </c>
      <c r="FU51" s="19" t="s">
        <v>734</v>
      </c>
      <c r="FV51" s="116">
        <v>84.1</v>
      </c>
      <c r="FW51" s="116">
        <v>14.5</v>
      </c>
      <c r="FX51" s="19" t="s">
        <v>210</v>
      </c>
      <c r="FY51" s="19">
        <v>268</v>
      </c>
      <c r="FZ51" s="19">
        <v>288.39999999999998</v>
      </c>
      <c r="GA51" s="19" t="s">
        <v>943</v>
      </c>
      <c r="GB51" s="116">
        <v>11</v>
      </c>
      <c r="GC51" s="116">
        <v>11.6</v>
      </c>
      <c r="GD51" s="19" t="s">
        <v>1022</v>
      </c>
      <c r="GE51" s="19">
        <v>118</v>
      </c>
      <c r="GF51" s="19">
        <v>230.1</v>
      </c>
      <c r="GG51" s="19" t="s">
        <v>510</v>
      </c>
      <c r="GH51" s="116">
        <v>4.9000000000000004</v>
      </c>
      <c r="GI51" s="116">
        <v>9.4</v>
      </c>
      <c r="GJ51" s="19" t="s">
        <v>908</v>
      </c>
    </row>
    <row r="52" spans="1:192" ht="16.5" x14ac:dyDescent="0.25">
      <c r="A52" s="624"/>
      <c r="B52" s="709" t="s">
        <v>114</v>
      </c>
      <c r="C52" s="78" t="s">
        <v>1092</v>
      </c>
      <c r="D52" s="19">
        <v>13092</v>
      </c>
      <c r="E52" s="19">
        <v>2312.4</v>
      </c>
      <c r="F52" s="19" t="s">
        <v>447</v>
      </c>
      <c r="G52" s="19">
        <v>1316</v>
      </c>
      <c r="H52" s="19">
        <v>892.2</v>
      </c>
      <c r="I52" s="19" t="s">
        <v>529</v>
      </c>
      <c r="J52" s="116">
        <v>10.1</v>
      </c>
      <c r="K52" s="116">
        <v>6.3</v>
      </c>
      <c r="L52" s="19" t="s">
        <v>621</v>
      </c>
      <c r="M52" s="19">
        <v>5069</v>
      </c>
      <c r="N52" s="19">
        <v>1301.3</v>
      </c>
      <c r="O52" s="19" t="s">
        <v>275</v>
      </c>
      <c r="P52" s="116">
        <v>38.700000000000003</v>
      </c>
      <c r="Q52" s="116">
        <v>7.5</v>
      </c>
      <c r="R52" s="19" t="s">
        <v>215</v>
      </c>
      <c r="S52" s="19">
        <v>6706</v>
      </c>
      <c r="T52" s="19">
        <v>1466.9</v>
      </c>
      <c r="U52" s="19" t="s">
        <v>441</v>
      </c>
      <c r="V52" s="116">
        <v>51.2</v>
      </c>
      <c r="W52" s="116">
        <v>7.5</v>
      </c>
      <c r="X52" s="19" t="s">
        <v>383</v>
      </c>
      <c r="Y52" s="19">
        <v>28314</v>
      </c>
      <c r="Z52" s="19">
        <v>3699.6</v>
      </c>
      <c r="AA52" s="19" t="s">
        <v>276</v>
      </c>
      <c r="AB52" s="19">
        <v>3733</v>
      </c>
      <c r="AC52" s="19">
        <v>1151.9000000000001</v>
      </c>
      <c r="AD52" s="19" t="s">
        <v>314</v>
      </c>
      <c r="AE52" s="116">
        <v>13.2</v>
      </c>
      <c r="AF52" s="116">
        <v>3.9</v>
      </c>
      <c r="AG52" s="19" t="s">
        <v>541</v>
      </c>
      <c r="AH52" s="19">
        <v>9693</v>
      </c>
      <c r="AI52" s="19">
        <v>2123.3000000000002</v>
      </c>
      <c r="AJ52" s="19" t="s">
        <v>441</v>
      </c>
      <c r="AK52" s="116">
        <v>34.200000000000003</v>
      </c>
      <c r="AL52" s="116">
        <v>5.8</v>
      </c>
      <c r="AM52" s="19" t="s">
        <v>220</v>
      </c>
      <c r="AN52" s="19">
        <v>14887</v>
      </c>
      <c r="AO52" s="19">
        <v>2562.9</v>
      </c>
      <c r="AP52" s="19" t="s">
        <v>210</v>
      </c>
      <c r="AQ52" s="116">
        <v>52.6</v>
      </c>
      <c r="AR52" s="116">
        <v>5.6</v>
      </c>
      <c r="AS52" s="19" t="s">
        <v>207</v>
      </c>
      <c r="AT52" s="19">
        <v>141847</v>
      </c>
      <c r="AU52" s="19">
        <v>5253.7</v>
      </c>
      <c r="AV52" s="19" t="s">
        <v>167</v>
      </c>
      <c r="AW52" s="19">
        <v>105631</v>
      </c>
      <c r="AX52" s="19">
        <v>4896.1000000000004</v>
      </c>
      <c r="AY52" s="19" t="s">
        <v>183</v>
      </c>
      <c r="AZ52" s="116">
        <v>74.5</v>
      </c>
      <c r="BA52" s="116">
        <v>2.6</v>
      </c>
      <c r="BB52" s="19" t="s">
        <v>189</v>
      </c>
      <c r="BC52" s="19">
        <v>16534</v>
      </c>
      <c r="BD52" s="19">
        <v>3061.8</v>
      </c>
      <c r="BE52" s="19" t="s">
        <v>464</v>
      </c>
      <c r="BF52" s="116">
        <v>11.7</v>
      </c>
      <c r="BG52" s="116">
        <v>2.1</v>
      </c>
      <c r="BH52" s="19" t="s">
        <v>486</v>
      </c>
      <c r="BI52" s="19">
        <v>19681</v>
      </c>
      <c r="BJ52" s="19">
        <v>2830.7</v>
      </c>
      <c r="BK52" s="19" t="s">
        <v>496</v>
      </c>
      <c r="BL52" s="116">
        <v>13.9</v>
      </c>
      <c r="BM52" s="116">
        <v>1.9</v>
      </c>
      <c r="BN52" s="19" t="s">
        <v>432</v>
      </c>
      <c r="BO52" s="19">
        <v>633</v>
      </c>
      <c r="BP52" s="19">
        <v>388.9</v>
      </c>
      <c r="BQ52" s="19" t="s">
        <v>300</v>
      </c>
      <c r="BR52" s="19">
        <v>300</v>
      </c>
      <c r="BS52" s="19">
        <v>245.2</v>
      </c>
      <c r="BT52" s="19" t="s">
        <v>536</v>
      </c>
      <c r="BU52" s="116">
        <v>47.4</v>
      </c>
      <c r="BV52" s="116">
        <v>32.200000000000003</v>
      </c>
      <c r="BW52" s="19" t="s">
        <v>894</v>
      </c>
      <c r="BX52" s="19">
        <v>105</v>
      </c>
      <c r="BY52" s="19">
        <v>200.8</v>
      </c>
      <c r="BZ52" s="19" t="s">
        <v>919</v>
      </c>
      <c r="CA52" s="116">
        <v>16.7</v>
      </c>
      <c r="CB52" s="116">
        <v>28.3</v>
      </c>
      <c r="CC52" s="19" t="s">
        <v>1286</v>
      </c>
      <c r="CD52" s="19">
        <v>227</v>
      </c>
      <c r="CE52" s="19">
        <v>253.7</v>
      </c>
      <c r="CF52" s="19" t="s">
        <v>1140</v>
      </c>
      <c r="CG52" s="116">
        <v>35.9</v>
      </c>
      <c r="CH52" s="116">
        <v>32.1</v>
      </c>
      <c r="CI52" s="19" t="s">
        <v>1161</v>
      </c>
      <c r="CJ52" s="19">
        <v>34890</v>
      </c>
      <c r="CK52" s="19">
        <v>4909.5</v>
      </c>
      <c r="CL52" s="19" t="s">
        <v>372</v>
      </c>
      <c r="CM52" s="19">
        <v>34690</v>
      </c>
      <c r="CN52" s="19">
        <v>4883</v>
      </c>
      <c r="CO52" s="19" t="s">
        <v>372</v>
      </c>
      <c r="CP52" s="116">
        <v>99.4</v>
      </c>
      <c r="CQ52" s="116">
        <v>0.5</v>
      </c>
      <c r="CR52" s="19" t="s">
        <v>161</v>
      </c>
      <c r="CS52" s="19">
        <v>118</v>
      </c>
      <c r="CT52" s="19">
        <v>171.1</v>
      </c>
      <c r="CU52" s="19" t="s">
        <v>737</v>
      </c>
      <c r="CV52" s="116">
        <v>0.3</v>
      </c>
      <c r="CW52" s="116">
        <v>0.5</v>
      </c>
      <c r="CX52" s="19" t="s">
        <v>719</v>
      </c>
      <c r="CY52" s="19">
        <v>80</v>
      </c>
      <c r="CZ52" s="19">
        <v>75.599999999999994</v>
      </c>
      <c r="DA52" s="19" t="s">
        <v>881</v>
      </c>
      <c r="DB52" s="116">
        <v>0.2</v>
      </c>
      <c r="DC52" s="116">
        <v>0.2</v>
      </c>
      <c r="DD52" s="19" t="s">
        <v>866</v>
      </c>
      <c r="DE52" s="19">
        <v>555</v>
      </c>
      <c r="DF52" s="19">
        <v>634.5</v>
      </c>
      <c r="DG52" s="19" t="s">
        <v>849</v>
      </c>
      <c r="DH52" s="19">
        <v>493</v>
      </c>
      <c r="DI52" s="19">
        <v>629</v>
      </c>
      <c r="DJ52" s="19" t="s">
        <v>1045</v>
      </c>
      <c r="DK52" s="116">
        <v>88.9</v>
      </c>
      <c r="DL52" s="116">
        <v>18.8</v>
      </c>
      <c r="DM52" s="19" t="s">
        <v>369</v>
      </c>
      <c r="DN52" s="19">
        <v>31</v>
      </c>
      <c r="DO52" s="19">
        <v>62.8</v>
      </c>
      <c r="DP52" s="19" t="s">
        <v>323</v>
      </c>
      <c r="DQ52" s="116">
        <v>5.7</v>
      </c>
      <c r="DR52" s="116">
        <v>12.5</v>
      </c>
      <c r="DS52" s="19" t="s">
        <v>323</v>
      </c>
      <c r="DT52" s="19">
        <v>29</v>
      </c>
      <c r="DU52" s="19">
        <v>58.8</v>
      </c>
      <c r="DV52" s="19" t="s">
        <v>323</v>
      </c>
      <c r="DW52" s="116">
        <v>5.4</v>
      </c>
      <c r="DX52" s="116">
        <v>11.8</v>
      </c>
      <c r="DY52" s="19" t="s">
        <v>323</v>
      </c>
      <c r="DZ52" s="19">
        <v>1637</v>
      </c>
      <c r="EA52" s="19">
        <v>1088.8</v>
      </c>
      <c r="EB52" s="19" t="s">
        <v>379</v>
      </c>
      <c r="EC52" s="19">
        <v>619</v>
      </c>
      <c r="ED52" s="19">
        <v>914.5</v>
      </c>
      <c r="EE52" s="19" t="s">
        <v>1137</v>
      </c>
      <c r="EF52" s="116">
        <v>37.813072693952357</v>
      </c>
      <c r="EG52" s="116">
        <v>37.799999999999997</v>
      </c>
      <c r="EH52" s="19" t="s">
        <v>782</v>
      </c>
      <c r="EI52" s="19">
        <v>574</v>
      </c>
      <c r="EJ52" s="19">
        <v>547.5</v>
      </c>
      <c r="EK52" s="19" t="s">
        <v>393</v>
      </c>
      <c r="EL52" s="116">
        <v>35.1</v>
      </c>
      <c r="EM52" s="116">
        <v>30.8</v>
      </c>
      <c r="EN52" s="19" t="s">
        <v>412</v>
      </c>
      <c r="EO52" s="19">
        <v>444</v>
      </c>
      <c r="EP52" s="19">
        <v>319.8</v>
      </c>
      <c r="EQ52" s="19" t="s">
        <v>773</v>
      </c>
      <c r="ER52" s="116">
        <v>27.1</v>
      </c>
      <c r="ES52" s="116">
        <v>23</v>
      </c>
      <c r="ET52" s="19" t="s">
        <v>825</v>
      </c>
      <c r="EU52" s="19">
        <v>1652</v>
      </c>
      <c r="EV52" s="19">
        <v>813.8</v>
      </c>
      <c r="EW52" s="19" t="s">
        <v>735</v>
      </c>
      <c r="EX52" s="19">
        <v>1487</v>
      </c>
      <c r="EY52" s="19">
        <v>798.6</v>
      </c>
      <c r="EZ52" s="19" t="s">
        <v>641</v>
      </c>
      <c r="FA52" s="116">
        <v>90.1</v>
      </c>
      <c r="FB52" s="116">
        <v>10.8</v>
      </c>
      <c r="FC52" s="19" t="s">
        <v>199</v>
      </c>
      <c r="FD52" s="19">
        <v>153</v>
      </c>
      <c r="FE52" s="19">
        <v>173.1</v>
      </c>
      <c r="FF52" s="19" t="s">
        <v>347</v>
      </c>
      <c r="FG52" s="116">
        <v>9.3000000000000007</v>
      </c>
      <c r="FH52" s="116">
        <v>10.6</v>
      </c>
      <c r="FI52" s="19" t="s">
        <v>849</v>
      </c>
      <c r="FJ52" s="19">
        <v>11</v>
      </c>
      <c r="FK52" s="19">
        <v>22.1</v>
      </c>
      <c r="FL52" s="19" t="s">
        <v>323</v>
      </c>
      <c r="FM52" s="116">
        <v>0.7</v>
      </c>
      <c r="FN52" s="116">
        <v>1.4</v>
      </c>
      <c r="FO52" s="19" t="s">
        <v>323</v>
      </c>
      <c r="FP52" s="19">
        <v>2755</v>
      </c>
      <c r="FQ52" s="19">
        <v>1495.5</v>
      </c>
      <c r="FR52" s="19" t="s">
        <v>732</v>
      </c>
      <c r="FS52" s="19">
        <v>1854</v>
      </c>
      <c r="FT52" s="19">
        <v>966.2</v>
      </c>
      <c r="FU52" s="19" t="s">
        <v>409</v>
      </c>
      <c r="FV52" s="116">
        <v>67.3</v>
      </c>
      <c r="FW52" s="116">
        <v>18.600000000000001</v>
      </c>
      <c r="FX52" s="19" t="s">
        <v>286</v>
      </c>
      <c r="FY52" s="19">
        <v>267</v>
      </c>
      <c r="FZ52" s="19">
        <v>279.39999999999998</v>
      </c>
      <c r="GA52" s="19" t="s">
        <v>1156</v>
      </c>
      <c r="GB52" s="116">
        <v>9.6999999999999993</v>
      </c>
      <c r="GC52" s="116">
        <v>10</v>
      </c>
      <c r="GD52" s="19" t="s">
        <v>603</v>
      </c>
      <c r="GE52" s="19">
        <v>632</v>
      </c>
      <c r="GF52" s="19">
        <v>735.7</v>
      </c>
      <c r="GG52" s="19" t="s">
        <v>601</v>
      </c>
      <c r="GH52" s="116">
        <v>23</v>
      </c>
      <c r="GI52" s="116">
        <v>18.5</v>
      </c>
      <c r="GJ52" s="19" t="s">
        <v>680</v>
      </c>
    </row>
    <row r="53" spans="1:192" ht="16.5" x14ac:dyDescent="0.25">
      <c r="A53" s="624"/>
      <c r="B53" s="708" t="s">
        <v>115</v>
      </c>
      <c r="C53" s="78" t="s">
        <v>94</v>
      </c>
      <c r="D53" s="19">
        <v>77603</v>
      </c>
      <c r="E53" s="19">
        <v>8755</v>
      </c>
      <c r="F53" s="19" t="s">
        <v>205</v>
      </c>
      <c r="G53" s="19">
        <v>3243</v>
      </c>
      <c r="H53" s="19">
        <v>2051.9</v>
      </c>
      <c r="I53" s="19" t="s">
        <v>704</v>
      </c>
      <c r="J53" s="116">
        <v>4.2</v>
      </c>
      <c r="K53" s="116">
        <v>2.5</v>
      </c>
      <c r="L53" s="19" t="s">
        <v>608</v>
      </c>
      <c r="M53" s="19">
        <v>33525</v>
      </c>
      <c r="N53" s="19">
        <v>5808.5</v>
      </c>
      <c r="O53" s="19" t="s">
        <v>210</v>
      </c>
      <c r="P53" s="116">
        <v>43.2</v>
      </c>
      <c r="Q53" s="116">
        <v>5.0999999999999996</v>
      </c>
      <c r="R53" s="19" t="s">
        <v>387</v>
      </c>
      <c r="S53" s="19">
        <v>40834</v>
      </c>
      <c r="T53" s="19">
        <v>5485.3</v>
      </c>
      <c r="U53" s="19" t="s">
        <v>279</v>
      </c>
      <c r="V53" s="116">
        <v>52.6</v>
      </c>
      <c r="W53" s="116">
        <v>5.3</v>
      </c>
      <c r="X53" s="19" t="s">
        <v>296</v>
      </c>
      <c r="Y53" s="19">
        <v>102856</v>
      </c>
      <c r="Z53" s="19">
        <v>10925.6</v>
      </c>
      <c r="AA53" s="19" t="s">
        <v>209</v>
      </c>
      <c r="AB53" s="19">
        <v>8054</v>
      </c>
      <c r="AC53" s="19">
        <v>2687.4</v>
      </c>
      <c r="AD53" s="19" t="s">
        <v>416</v>
      </c>
      <c r="AE53" s="116">
        <v>7.8</v>
      </c>
      <c r="AF53" s="116">
        <v>2.5</v>
      </c>
      <c r="AG53" s="19" t="s">
        <v>293</v>
      </c>
      <c r="AH53" s="19">
        <v>46201</v>
      </c>
      <c r="AI53" s="19">
        <v>7286.4</v>
      </c>
      <c r="AJ53" s="19" t="s">
        <v>371</v>
      </c>
      <c r="AK53" s="116">
        <v>44.9</v>
      </c>
      <c r="AL53" s="116">
        <v>3.9</v>
      </c>
      <c r="AM53" s="19" t="s">
        <v>290</v>
      </c>
      <c r="AN53" s="19">
        <v>48599</v>
      </c>
      <c r="AO53" s="19">
        <v>5913</v>
      </c>
      <c r="AP53" s="19" t="s">
        <v>177</v>
      </c>
      <c r="AQ53" s="116">
        <v>47.3</v>
      </c>
      <c r="AR53" s="116">
        <v>4.5</v>
      </c>
      <c r="AS53" s="19" t="s">
        <v>389</v>
      </c>
      <c r="AT53" s="19">
        <v>339396</v>
      </c>
      <c r="AU53" s="19">
        <v>8218.7999999999993</v>
      </c>
      <c r="AV53" s="19" t="s">
        <v>169</v>
      </c>
      <c r="AW53" s="19">
        <v>246893</v>
      </c>
      <c r="AX53" s="19">
        <v>10373.700000000001</v>
      </c>
      <c r="AY53" s="19" t="s">
        <v>172</v>
      </c>
      <c r="AZ53" s="116">
        <v>72.7</v>
      </c>
      <c r="BA53" s="116">
        <v>2.2999999999999998</v>
      </c>
      <c r="BB53" s="19" t="s">
        <v>180</v>
      </c>
      <c r="BC53" s="19">
        <v>57478</v>
      </c>
      <c r="BD53" s="19">
        <v>6022.6</v>
      </c>
      <c r="BE53" s="19" t="s">
        <v>201</v>
      </c>
      <c r="BF53" s="116">
        <v>16.899999999999999</v>
      </c>
      <c r="BG53" s="116">
        <v>1.8</v>
      </c>
      <c r="BH53" s="19" t="s">
        <v>209</v>
      </c>
      <c r="BI53" s="19">
        <v>35024</v>
      </c>
      <c r="BJ53" s="19">
        <v>5196.1000000000004</v>
      </c>
      <c r="BK53" s="19" t="s">
        <v>471</v>
      </c>
      <c r="BL53" s="116">
        <v>10.3</v>
      </c>
      <c r="BM53" s="116">
        <v>1.5</v>
      </c>
      <c r="BN53" s="19" t="s">
        <v>383</v>
      </c>
      <c r="BO53" s="19">
        <v>9389</v>
      </c>
      <c r="BP53" s="19">
        <v>3041.4</v>
      </c>
      <c r="BQ53" s="19" t="s">
        <v>373</v>
      </c>
      <c r="BR53" s="19">
        <v>4302</v>
      </c>
      <c r="BS53" s="19">
        <v>2226.4</v>
      </c>
      <c r="BT53" s="19" t="s">
        <v>649</v>
      </c>
      <c r="BU53" s="116">
        <v>45.8</v>
      </c>
      <c r="BV53" s="116">
        <v>16.5</v>
      </c>
      <c r="BW53" s="19" t="s">
        <v>457</v>
      </c>
      <c r="BX53" s="19">
        <v>2345</v>
      </c>
      <c r="BY53" s="19">
        <v>1335.9</v>
      </c>
      <c r="BZ53" s="19" t="s">
        <v>351</v>
      </c>
      <c r="CA53" s="116">
        <v>25</v>
      </c>
      <c r="CB53" s="116">
        <v>12</v>
      </c>
      <c r="CC53" s="19" t="s">
        <v>584</v>
      </c>
      <c r="CD53" s="19">
        <v>2742</v>
      </c>
      <c r="CE53" s="19">
        <v>1309</v>
      </c>
      <c r="CF53" s="19" t="s">
        <v>622</v>
      </c>
      <c r="CG53" s="116">
        <v>29.2</v>
      </c>
      <c r="CH53" s="116">
        <v>11.9</v>
      </c>
      <c r="CI53" s="19" t="s">
        <v>606</v>
      </c>
      <c r="CJ53" s="19">
        <v>99509</v>
      </c>
      <c r="CK53" s="19">
        <v>11577.2</v>
      </c>
      <c r="CL53" s="19" t="s">
        <v>388</v>
      </c>
      <c r="CM53" s="19">
        <v>99308</v>
      </c>
      <c r="CN53" s="19">
        <v>11541.6</v>
      </c>
      <c r="CO53" s="19" t="s">
        <v>388</v>
      </c>
      <c r="CP53" s="116">
        <v>99.8</v>
      </c>
      <c r="CQ53" s="116">
        <v>0.3</v>
      </c>
      <c r="CR53" s="19" t="s">
        <v>1067</v>
      </c>
      <c r="CS53" s="19">
        <v>104</v>
      </c>
      <c r="CT53" s="19">
        <v>208.9</v>
      </c>
      <c r="CU53" s="19" t="s">
        <v>323</v>
      </c>
      <c r="CV53" s="116">
        <v>0.1</v>
      </c>
      <c r="CW53" s="116">
        <v>0.2</v>
      </c>
      <c r="CX53" s="19" t="s">
        <v>323</v>
      </c>
      <c r="CY53" s="19">
        <v>95</v>
      </c>
      <c r="CZ53" s="19">
        <v>188.9</v>
      </c>
      <c r="DA53" s="19" t="s">
        <v>323</v>
      </c>
      <c r="DB53" s="116">
        <v>0.1</v>
      </c>
      <c r="DC53" s="116">
        <v>0.2</v>
      </c>
      <c r="DD53" s="19" t="s">
        <v>323</v>
      </c>
      <c r="DE53" s="19">
        <v>7929</v>
      </c>
      <c r="DF53" s="19">
        <v>3059.7</v>
      </c>
      <c r="DG53" s="19" t="s">
        <v>360</v>
      </c>
      <c r="DH53" s="19">
        <v>7929</v>
      </c>
      <c r="DI53" s="19">
        <v>3059.7</v>
      </c>
      <c r="DJ53" s="19" t="s">
        <v>360</v>
      </c>
      <c r="DK53" s="116">
        <v>100</v>
      </c>
      <c r="DL53" s="116">
        <v>0</v>
      </c>
      <c r="DM53" s="19" t="s">
        <v>818</v>
      </c>
      <c r="DN53" s="19">
        <v>0</v>
      </c>
      <c r="DO53" s="19">
        <v>0</v>
      </c>
      <c r="DP53" s="19" t="s">
        <v>106</v>
      </c>
      <c r="DQ53" s="116">
        <v>0</v>
      </c>
      <c r="DR53" s="116">
        <v>0</v>
      </c>
      <c r="DS53" s="19" t="s">
        <v>106</v>
      </c>
      <c r="DT53" s="19">
        <v>0</v>
      </c>
      <c r="DU53" s="19">
        <v>0</v>
      </c>
      <c r="DV53" s="19" t="s">
        <v>106</v>
      </c>
      <c r="DW53" s="116">
        <v>0</v>
      </c>
      <c r="DX53" s="116">
        <v>0</v>
      </c>
      <c r="DY53" s="19" t="s">
        <v>106</v>
      </c>
      <c r="DZ53" s="19">
        <v>3301</v>
      </c>
      <c r="EA53" s="19">
        <v>1471.8</v>
      </c>
      <c r="EB53" s="19" t="s">
        <v>564</v>
      </c>
      <c r="EC53" s="19">
        <v>1526</v>
      </c>
      <c r="ED53" s="19">
        <v>964.5</v>
      </c>
      <c r="EE53" s="19" t="s">
        <v>484</v>
      </c>
      <c r="EF53" s="116">
        <v>46.3</v>
      </c>
      <c r="EG53" s="116">
        <v>22.6</v>
      </c>
      <c r="EH53" s="19" t="s">
        <v>397</v>
      </c>
      <c r="EI53" s="19">
        <v>823</v>
      </c>
      <c r="EJ53" s="19">
        <v>903.4</v>
      </c>
      <c r="EK53" s="19" t="s">
        <v>344</v>
      </c>
      <c r="EL53" s="116">
        <v>24.9</v>
      </c>
      <c r="EM53" s="116">
        <v>23.1</v>
      </c>
      <c r="EN53" s="19" t="s">
        <v>827</v>
      </c>
      <c r="EO53" s="19">
        <v>950</v>
      </c>
      <c r="EP53" s="19">
        <v>666.2</v>
      </c>
      <c r="EQ53" s="19" t="s">
        <v>1011</v>
      </c>
      <c r="ER53" s="116">
        <v>28.8</v>
      </c>
      <c r="ES53" s="116">
        <v>17.2</v>
      </c>
      <c r="ET53" s="19" t="s">
        <v>729</v>
      </c>
      <c r="EU53" s="19">
        <v>14363</v>
      </c>
      <c r="EV53" s="19">
        <v>3520.8</v>
      </c>
      <c r="EW53" s="19" t="s">
        <v>225</v>
      </c>
      <c r="EX53" s="19">
        <v>9266</v>
      </c>
      <c r="EY53" s="19">
        <v>2765.4</v>
      </c>
      <c r="EZ53" s="19" t="s">
        <v>497</v>
      </c>
      <c r="FA53" s="116">
        <v>64.5</v>
      </c>
      <c r="FB53" s="116">
        <v>10.3</v>
      </c>
      <c r="FC53" s="19" t="s">
        <v>297</v>
      </c>
      <c r="FD53" s="19">
        <v>4960</v>
      </c>
      <c r="FE53" s="19">
        <v>1888.9</v>
      </c>
      <c r="FF53" s="19" t="s">
        <v>270</v>
      </c>
      <c r="FG53" s="116">
        <v>34.5</v>
      </c>
      <c r="FH53" s="116">
        <v>10.4</v>
      </c>
      <c r="FI53" s="19" t="s">
        <v>743</v>
      </c>
      <c r="FJ53" s="19">
        <v>135</v>
      </c>
      <c r="FK53" s="19">
        <v>266.10000000000002</v>
      </c>
      <c r="FL53" s="19" t="s">
        <v>323</v>
      </c>
      <c r="FM53" s="116">
        <v>0.9</v>
      </c>
      <c r="FN53" s="116">
        <v>1.8</v>
      </c>
      <c r="FO53" s="19" t="s">
        <v>769</v>
      </c>
      <c r="FP53" s="19">
        <v>6475</v>
      </c>
      <c r="FQ53" s="19">
        <v>2757.1</v>
      </c>
      <c r="FR53" s="19" t="s">
        <v>467</v>
      </c>
      <c r="FS53" s="19">
        <v>4497</v>
      </c>
      <c r="FT53" s="19">
        <v>2321</v>
      </c>
      <c r="FU53" s="19" t="s">
        <v>707</v>
      </c>
      <c r="FV53" s="116">
        <v>69.5</v>
      </c>
      <c r="FW53" s="116">
        <v>16.899999999999999</v>
      </c>
      <c r="FX53" s="19" t="s">
        <v>226</v>
      </c>
      <c r="FY53" s="19">
        <v>941</v>
      </c>
      <c r="FZ53" s="19">
        <v>1045.3</v>
      </c>
      <c r="GA53" s="19" t="s">
        <v>945</v>
      </c>
      <c r="GB53" s="116">
        <v>14.5</v>
      </c>
      <c r="GC53" s="116">
        <v>15.9</v>
      </c>
      <c r="GD53" s="19" t="s">
        <v>408</v>
      </c>
      <c r="GE53" s="19">
        <v>1036</v>
      </c>
      <c r="GF53" s="19">
        <v>934.7</v>
      </c>
      <c r="GG53" s="19" t="s">
        <v>775</v>
      </c>
      <c r="GH53" s="116">
        <v>16</v>
      </c>
      <c r="GI53" s="116">
        <v>12.5</v>
      </c>
      <c r="GJ53" s="19" t="s">
        <v>421</v>
      </c>
    </row>
    <row r="54" spans="1:192" ht="16.5" x14ac:dyDescent="0.25">
      <c r="A54" s="624"/>
      <c r="B54" s="709" t="s">
        <v>115</v>
      </c>
      <c r="C54" s="78" t="s">
        <v>1091</v>
      </c>
      <c r="D54" s="19">
        <v>36376</v>
      </c>
      <c r="E54" s="19">
        <v>5361.8</v>
      </c>
      <c r="F54" s="19" t="s">
        <v>383</v>
      </c>
      <c r="G54" s="19">
        <v>2593</v>
      </c>
      <c r="H54" s="19">
        <v>1529.2</v>
      </c>
      <c r="I54" s="19" t="s">
        <v>339</v>
      </c>
      <c r="J54" s="116">
        <v>7.1</v>
      </c>
      <c r="K54" s="116">
        <v>3.8</v>
      </c>
      <c r="L54" s="19" t="s">
        <v>445</v>
      </c>
      <c r="M54" s="19">
        <v>13502</v>
      </c>
      <c r="N54" s="19">
        <v>3825.7</v>
      </c>
      <c r="O54" s="19" t="s">
        <v>645</v>
      </c>
      <c r="P54" s="116">
        <v>37.1</v>
      </c>
      <c r="Q54" s="116">
        <v>7.8</v>
      </c>
      <c r="R54" s="19" t="s">
        <v>369</v>
      </c>
      <c r="S54" s="19">
        <v>20280</v>
      </c>
      <c r="T54" s="19">
        <v>3606.6</v>
      </c>
      <c r="U54" s="19" t="s">
        <v>486</v>
      </c>
      <c r="V54" s="116">
        <v>55.8</v>
      </c>
      <c r="W54" s="116">
        <v>8.6999999999999993</v>
      </c>
      <c r="X54" s="19" t="s">
        <v>433</v>
      </c>
      <c r="Y54" s="19">
        <v>51937</v>
      </c>
      <c r="Z54" s="19">
        <v>6934.9</v>
      </c>
      <c r="AA54" s="19" t="s">
        <v>432</v>
      </c>
      <c r="AB54" s="19">
        <v>4782</v>
      </c>
      <c r="AC54" s="19">
        <v>1954.1</v>
      </c>
      <c r="AD54" s="19" t="s">
        <v>454</v>
      </c>
      <c r="AE54" s="116">
        <v>9.1999999999999993</v>
      </c>
      <c r="AF54" s="116">
        <v>3.7</v>
      </c>
      <c r="AG54" s="19" t="s">
        <v>282</v>
      </c>
      <c r="AH54" s="19">
        <v>24384</v>
      </c>
      <c r="AI54" s="19">
        <v>5132.8999999999996</v>
      </c>
      <c r="AJ54" s="19" t="s">
        <v>370</v>
      </c>
      <c r="AK54" s="116">
        <v>46.9</v>
      </c>
      <c r="AL54" s="116">
        <v>6.1</v>
      </c>
      <c r="AM54" s="19" t="s">
        <v>280</v>
      </c>
      <c r="AN54" s="19">
        <v>22770</v>
      </c>
      <c r="AO54" s="19">
        <v>3930.7</v>
      </c>
      <c r="AP54" s="19" t="s">
        <v>210</v>
      </c>
      <c r="AQ54" s="116">
        <v>43.8</v>
      </c>
      <c r="AR54" s="116">
        <v>6.2</v>
      </c>
      <c r="AS54" s="19" t="s">
        <v>372</v>
      </c>
      <c r="AT54" s="19">
        <v>168423</v>
      </c>
      <c r="AU54" s="19">
        <v>5804.2</v>
      </c>
      <c r="AV54" s="19" t="s">
        <v>166</v>
      </c>
      <c r="AW54" s="19">
        <v>115690</v>
      </c>
      <c r="AX54" s="19">
        <v>7199.2</v>
      </c>
      <c r="AY54" s="19" t="s">
        <v>193</v>
      </c>
      <c r="AZ54" s="116">
        <v>68.7</v>
      </c>
      <c r="BA54" s="116">
        <v>3.3</v>
      </c>
      <c r="BB54" s="19" t="s">
        <v>183</v>
      </c>
      <c r="BC54" s="19">
        <v>37178</v>
      </c>
      <c r="BD54" s="19">
        <v>4634.8</v>
      </c>
      <c r="BE54" s="19" t="s">
        <v>204</v>
      </c>
      <c r="BF54" s="116">
        <v>22.1</v>
      </c>
      <c r="BG54" s="116">
        <v>2.8</v>
      </c>
      <c r="BH54" s="19" t="s">
        <v>204</v>
      </c>
      <c r="BI54" s="19">
        <v>15554</v>
      </c>
      <c r="BJ54" s="19">
        <v>3193.3</v>
      </c>
      <c r="BK54" s="19" t="s">
        <v>358</v>
      </c>
      <c r="BL54" s="116">
        <v>9.1999999999999993</v>
      </c>
      <c r="BM54" s="116">
        <v>1.9</v>
      </c>
      <c r="BN54" s="19" t="s">
        <v>366</v>
      </c>
      <c r="BO54" s="19">
        <v>5054</v>
      </c>
      <c r="BP54" s="19">
        <v>1978.2</v>
      </c>
      <c r="BQ54" s="19" t="s">
        <v>455</v>
      </c>
      <c r="BR54" s="19">
        <v>2547</v>
      </c>
      <c r="BS54" s="19">
        <v>1454.6</v>
      </c>
      <c r="BT54" s="19" t="s">
        <v>351</v>
      </c>
      <c r="BU54" s="116">
        <v>50.4</v>
      </c>
      <c r="BV54" s="116">
        <v>19.100000000000001</v>
      </c>
      <c r="BW54" s="19" t="s">
        <v>270</v>
      </c>
      <c r="BX54" s="19">
        <v>792</v>
      </c>
      <c r="BY54" s="19">
        <v>790.6</v>
      </c>
      <c r="BZ54" s="19" t="s">
        <v>1111</v>
      </c>
      <c r="CA54" s="116">
        <v>15.7</v>
      </c>
      <c r="CB54" s="116">
        <v>14.6</v>
      </c>
      <c r="CC54" s="19" t="s">
        <v>491</v>
      </c>
      <c r="CD54" s="19">
        <v>1715</v>
      </c>
      <c r="CE54" s="19">
        <v>1065.5999999999999</v>
      </c>
      <c r="CF54" s="19" t="s">
        <v>592</v>
      </c>
      <c r="CG54" s="116">
        <v>33.9</v>
      </c>
      <c r="CH54" s="116">
        <v>17.5</v>
      </c>
      <c r="CI54" s="19" t="s">
        <v>958</v>
      </c>
      <c r="CJ54" s="19">
        <v>48385</v>
      </c>
      <c r="CK54" s="19">
        <v>6374.1</v>
      </c>
      <c r="CL54" s="19" t="s">
        <v>276</v>
      </c>
      <c r="CM54" s="19">
        <v>48185</v>
      </c>
      <c r="CN54" s="19">
        <v>6343.9</v>
      </c>
      <c r="CO54" s="19" t="s">
        <v>276</v>
      </c>
      <c r="CP54" s="116">
        <v>99.6</v>
      </c>
      <c r="CQ54" s="116">
        <v>0.6</v>
      </c>
      <c r="CR54" s="19" t="s">
        <v>161</v>
      </c>
      <c r="CS54" s="19">
        <v>104</v>
      </c>
      <c r="CT54" s="19">
        <v>208.9</v>
      </c>
      <c r="CU54" s="19" t="s">
        <v>323</v>
      </c>
      <c r="CV54" s="116">
        <v>0.2</v>
      </c>
      <c r="CW54" s="116">
        <v>0.4</v>
      </c>
      <c r="CX54" s="19" t="s">
        <v>323</v>
      </c>
      <c r="CY54" s="19">
        <v>95</v>
      </c>
      <c r="CZ54" s="19">
        <v>188.9</v>
      </c>
      <c r="DA54" s="19" t="s">
        <v>323</v>
      </c>
      <c r="DB54" s="116">
        <v>0.2</v>
      </c>
      <c r="DC54" s="116">
        <v>0.4</v>
      </c>
      <c r="DD54" s="19" t="s">
        <v>323</v>
      </c>
      <c r="DE54" s="19">
        <v>5901</v>
      </c>
      <c r="DF54" s="19">
        <v>2453</v>
      </c>
      <c r="DG54" s="19" t="s">
        <v>569</v>
      </c>
      <c r="DH54" s="19">
        <v>5901</v>
      </c>
      <c r="DI54" s="19">
        <v>2453</v>
      </c>
      <c r="DJ54" s="19" t="s">
        <v>569</v>
      </c>
      <c r="DK54" s="116">
        <v>100</v>
      </c>
      <c r="DL54" s="116">
        <v>0</v>
      </c>
      <c r="DM54" s="19" t="s">
        <v>818</v>
      </c>
      <c r="DN54" s="19">
        <v>0</v>
      </c>
      <c r="DO54" s="19">
        <v>0</v>
      </c>
      <c r="DP54" s="19" t="s">
        <v>106</v>
      </c>
      <c r="DQ54" s="116">
        <v>0</v>
      </c>
      <c r="DR54" s="116">
        <v>0</v>
      </c>
      <c r="DS54" s="19" t="s">
        <v>106</v>
      </c>
      <c r="DT54" s="19">
        <v>0</v>
      </c>
      <c r="DU54" s="19">
        <v>0</v>
      </c>
      <c r="DV54" s="19" t="s">
        <v>106</v>
      </c>
      <c r="DW54" s="116">
        <v>0</v>
      </c>
      <c r="DX54" s="116">
        <v>0</v>
      </c>
      <c r="DY54" s="19" t="s">
        <v>106</v>
      </c>
      <c r="DZ54" s="19">
        <v>1480</v>
      </c>
      <c r="EA54" s="19">
        <v>971.8</v>
      </c>
      <c r="EB54" s="19" t="s">
        <v>590</v>
      </c>
      <c r="EC54" s="19">
        <v>654</v>
      </c>
      <c r="ED54" s="19">
        <v>628.20000000000005</v>
      </c>
      <c r="EE54" s="19" t="s">
        <v>392</v>
      </c>
      <c r="EF54" s="116">
        <v>44.189189189189186</v>
      </c>
      <c r="EG54" s="116">
        <v>30.3</v>
      </c>
      <c r="EH54" s="19" t="s">
        <v>615</v>
      </c>
      <c r="EI54" s="19">
        <v>419</v>
      </c>
      <c r="EJ54" s="19">
        <v>555.70000000000005</v>
      </c>
      <c r="EK54" s="19" t="s">
        <v>821</v>
      </c>
      <c r="EL54" s="116">
        <v>28.3</v>
      </c>
      <c r="EM54" s="116">
        <v>31.8</v>
      </c>
      <c r="EN54" s="19" t="s">
        <v>848</v>
      </c>
      <c r="EO54" s="19">
        <v>406</v>
      </c>
      <c r="EP54" s="19">
        <v>439.1</v>
      </c>
      <c r="EQ54" s="19" t="s">
        <v>348</v>
      </c>
      <c r="ER54" s="116">
        <v>27.5</v>
      </c>
      <c r="ES54" s="116">
        <v>25.1</v>
      </c>
      <c r="ET54" s="19" t="s">
        <v>999</v>
      </c>
      <c r="EU54" s="19">
        <v>6297</v>
      </c>
      <c r="EV54" s="19">
        <v>2330</v>
      </c>
      <c r="EW54" s="19" t="s">
        <v>444</v>
      </c>
      <c r="EX54" s="19">
        <v>4604</v>
      </c>
      <c r="EY54" s="19">
        <v>1866.7</v>
      </c>
      <c r="EZ54" s="19" t="s">
        <v>606</v>
      </c>
      <c r="FA54" s="116">
        <v>73.099999999999994</v>
      </c>
      <c r="FB54" s="116">
        <v>14.1</v>
      </c>
      <c r="FC54" s="19" t="s">
        <v>215</v>
      </c>
      <c r="FD54" s="19">
        <v>1693</v>
      </c>
      <c r="FE54" s="19">
        <v>1119.4000000000001</v>
      </c>
      <c r="FF54" s="19" t="s">
        <v>885</v>
      </c>
      <c r="FG54" s="116">
        <v>26.9</v>
      </c>
      <c r="FH54" s="116">
        <v>14.1</v>
      </c>
      <c r="FI54" s="19" t="s">
        <v>539</v>
      </c>
      <c r="FJ54" s="19">
        <v>0</v>
      </c>
      <c r="FK54" s="19">
        <v>0</v>
      </c>
      <c r="FL54" s="19" t="s">
        <v>106</v>
      </c>
      <c r="FM54" s="116">
        <v>0</v>
      </c>
      <c r="FN54" s="116">
        <v>0</v>
      </c>
      <c r="FO54" s="19" t="s">
        <v>106</v>
      </c>
      <c r="FP54" s="19">
        <v>3431</v>
      </c>
      <c r="FQ54" s="19">
        <v>2058.6</v>
      </c>
      <c r="FR54" s="19" t="s">
        <v>608</v>
      </c>
      <c r="FS54" s="19">
        <v>2301</v>
      </c>
      <c r="FT54" s="19">
        <v>1409.4</v>
      </c>
      <c r="FU54" s="19" t="s">
        <v>300</v>
      </c>
      <c r="FV54" s="116">
        <v>67.099999999999994</v>
      </c>
      <c r="FW54" s="116">
        <v>20.6</v>
      </c>
      <c r="FX54" s="19" t="s">
        <v>314</v>
      </c>
      <c r="FY54" s="19">
        <v>316</v>
      </c>
      <c r="FZ54" s="19">
        <v>621.79999999999995</v>
      </c>
      <c r="GA54" s="19" t="s">
        <v>323</v>
      </c>
      <c r="GB54" s="116">
        <v>9.1999999999999993</v>
      </c>
      <c r="GC54" s="116">
        <v>17.2</v>
      </c>
      <c r="GD54" s="19" t="s">
        <v>1189</v>
      </c>
      <c r="GE54" s="19">
        <v>814</v>
      </c>
      <c r="GF54" s="19">
        <v>869.5</v>
      </c>
      <c r="GG54" s="19" t="s">
        <v>944</v>
      </c>
      <c r="GH54" s="116">
        <v>23.7</v>
      </c>
      <c r="GI54" s="116">
        <v>17.8</v>
      </c>
      <c r="GJ54" s="19" t="s">
        <v>913</v>
      </c>
    </row>
    <row r="55" spans="1:192" ht="15" customHeight="1" x14ac:dyDescent="0.25">
      <c r="A55" s="624"/>
      <c r="B55" s="709" t="s">
        <v>115</v>
      </c>
      <c r="C55" s="78" t="s">
        <v>1092</v>
      </c>
      <c r="D55" s="19">
        <v>41227</v>
      </c>
      <c r="E55" s="19">
        <v>5331.1</v>
      </c>
      <c r="F55" s="19" t="s">
        <v>280</v>
      </c>
      <c r="G55" s="19">
        <v>649</v>
      </c>
      <c r="H55" s="19">
        <v>708.4</v>
      </c>
      <c r="I55" s="19" t="s">
        <v>675</v>
      </c>
      <c r="J55" s="116">
        <v>1.6</v>
      </c>
      <c r="K55" s="116">
        <v>1.7</v>
      </c>
      <c r="L55" s="19" t="s">
        <v>687</v>
      </c>
      <c r="M55" s="19">
        <v>20023</v>
      </c>
      <c r="N55" s="19">
        <v>3787.3</v>
      </c>
      <c r="O55" s="19" t="s">
        <v>307</v>
      </c>
      <c r="P55" s="116">
        <v>48.6</v>
      </c>
      <c r="Q55" s="116">
        <v>6.5</v>
      </c>
      <c r="R55" s="19" t="s">
        <v>432</v>
      </c>
      <c r="S55" s="19">
        <v>20554</v>
      </c>
      <c r="T55" s="19">
        <v>3564.2</v>
      </c>
      <c r="U55" s="19" t="s">
        <v>210</v>
      </c>
      <c r="V55" s="116">
        <v>49.9</v>
      </c>
      <c r="W55" s="116">
        <v>6.3</v>
      </c>
      <c r="X55" s="19" t="s">
        <v>281</v>
      </c>
      <c r="Y55" s="19">
        <v>50918</v>
      </c>
      <c r="Z55" s="19">
        <v>5864.7</v>
      </c>
      <c r="AA55" s="19" t="s">
        <v>388</v>
      </c>
      <c r="AB55" s="19">
        <v>3271</v>
      </c>
      <c r="AC55" s="19">
        <v>1334.4</v>
      </c>
      <c r="AD55" s="19" t="s">
        <v>454</v>
      </c>
      <c r="AE55" s="116">
        <v>6.4</v>
      </c>
      <c r="AF55" s="116">
        <v>2.5</v>
      </c>
      <c r="AG55" s="19" t="s">
        <v>451</v>
      </c>
      <c r="AH55" s="19">
        <v>21817</v>
      </c>
      <c r="AI55" s="19">
        <v>3992.2</v>
      </c>
      <c r="AJ55" s="19" t="s">
        <v>390</v>
      </c>
      <c r="AK55" s="116">
        <v>42.8</v>
      </c>
      <c r="AL55" s="116">
        <v>5.4</v>
      </c>
      <c r="AM55" s="19" t="s">
        <v>204</v>
      </c>
      <c r="AN55" s="19">
        <v>25829</v>
      </c>
      <c r="AO55" s="19">
        <v>3923.5</v>
      </c>
      <c r="AP55" s="19" t="s">
        <v>434</v>
      </c>
      <c r="AQ55" s="116">
        <v>50.7</v>
      </c>
      <c r="AR55" s="116">
        <v>5.9</v>
      </c>
      <c r="AS55" s="19" t="s">
        <v>387</v>
      </c>
      <c r="AT55" s="19">
        <v>170972</v>
      </c>
      <c r="AU55" s="19">
        <v>4195.8999999999996</v>
      </c>
      <c r="AV55" s="19" t="s">
        <v>168</v>
      </c>
      <c r="AW55" s="19">
        <v>131203</v>
      </c>
      <c r="AX55" s="19">
        <v>5564.5</v>
      </c>
      <c r="AY55" s="19" t="s">
        <v>188</v>
      </c>
      <c r="AZ55" s="116">
        <v>76.7</v>
      </c>
      <c r="BA55" s="116">
        <v>2.6</v>
      </c>
      <c r="BB55" s="19" t="s">
        <v>189</v>
      </c>
      <c r="BC55" s="19">
        <v>20299</v>
      </c>
      <c r="BD55" s="19">
        <v>3267.7</v>
      </c>
      <c r="BE55" s="19" t="s">
        <v>297</v>
      </c>
      <c r="BF55" s="116">
        <v>11.9</v>
      </c>
      <c r="BG55" s="116">
        <v>1.9</v>
      </c>
      <c r="BH55" s="19" t="s">
        <v>470</v>
      </c>
      <c r="BI55" s="19">
        <v>19470</v>
      </c>
      <c r="BJ55" s="19">
        <v>3578</v>
      </c>
      <c r="BK55" s="19" t="s">
        <v>464</v>
      </c>
      <c r="BL55" s="116">
        <v>11.4</v>
      </c>
      <c r="BM55" s="116">
        <v>2</v>
      </c>
      <c r="BN55" s="19" t="s">
        <v>486</v>
      </c>
      <c r="BO55" s="19">
        <v>4335</v>
      </c>
      <c r="BP55" s="19">
        <v>1739.3</v>
      </c>
      <c r="BQ55" s="19" t="s">
        <v>282</v>
      </c>
      <c r="BR55" s="19">
        <v>1754</v>
      </c>
      <c r="BS55" s="19">
        <v>1137.9000000000001</v>
      </c>
      <c r="BT55" s="19" t="s">
        <v>662</v>
      </c>
      <c r="BU55" s="116">
        <v>40.5</v>
      </c>
      <c r="BV55" s="116">
        <v>21.5</v>
      </c>
      <c r="BW55" s="19" t="s">
        <v>678</v>
      </c>
      <c r="BX55" s="19">
        <v>1553</v>
      </c>
      <c r="BY55" s="19">
        <v>949</v>
      </c>
      <c r="BZ55" s="19" t="s">
        <v>485</v>
      </c>
      <c r="CA55" s="116">
        <v>35.799999999999997</v>
      </c>
      <c r="CB55" s="116">
        <v>16.8</v>
      </c>
      <c r="CC55" s="19" t="s">
        <v>576</v>
      </c>
      <c r="CD55" s="19">
        <v>1027</v>
      </c>
      <c r="CE55" s="19">
        <v>828.8</v>
      </c>
      <c r="CF55" s="19" t="s">
        <v>657</v>
      </c>
      <c r="CG55" s="116">
        <v>23.7</v>
      </c>
      <c r="CH55" s="116">
        <v>15.7</v>
      </c>
      <c r="CI55" s="19" t="s">
        <v>629</v>
      </c>
      <c r="CJ55" s="19">
        <v>51123</v>
      </c>
      <c r="CK55" s="19">
        <v>6680.4</v>
      </c>
      <c r="CL55" s="19" t="s">
        <v>276</v>
      </c>
      <c r="CM55" s="19">
        <v>51123</v>
      </c>
      <c r="CN55" s="19">
        <v>6680.4</v>
      </c>
      <c r="CO55" s="19" t="s">
        <v>276</v>
      </c>
      <c r="CP55" s="116">
        <v>100</v>
      </c>
      <c r="CQ55" s="116">
        <v>0</v>
      </c>
      <c r="CR55" s="19" t="s">
        <v>818</v>
      </c>
      <c r="CS55" s="19">
        <v>0</v>
      </c>
      <c r="CT55" s="19">
        <v>0</v>
      </c>
      <c r="CU55" s="19" t="s">
        <v>106</v>
      </c>
      <c r="CV55" s="116">
        <v>0</v>
      </c>
      <c r="CW55" s="116">
        <v>0</v>
      </c>
      <c r="CX55" s="19" t="s">
        <v>106</v>
      </c>
      <c r="CY55" s="19">
        <v>0</v>
      </c>
      <c r="CZ55" s="19">
        <v>0</v>
      </c>
      <c r="DA55" s="19" t="s">
        <v>106</v>
      </c>
      <c r="DB55" s="116">
        <v>0</v>
      </c>
      <c r="DC55" s="116">
        <v>0</v>
      </c>
      <c r="DD55" s="19" t="s">
        <v>106</v>
      </c>
      <c r="DE55" s="19">
        <v>2028</v>
      </c>
      <c r="DF55" s="19">
        <v>1466</v>
      </c>
      <c r="DG55" s="19" t="s">
        <v>712</v>
      </c>
      <c r="DH55" s="19">
        <v>2028</v>
      </c>
      <c r="DI55" s="19">
        <v>1466</v>
      </c>
      <c r="DJ55" s="19" t="s">
        <v>712</v>
      </c>
      <c r="DK55" s="116">
        <v>100</v>
      </c>
      <c r="DL55" s="116">
        <v>0</v>
      </c>
      <c r="DM55" s="19" t="s">
        <v>818</v>
      </c>
      <c r="DN55" s="19">
        <v>0</v>
      </c>
      <c r="DO55" s="19">
        <v>0</v>
      </c>
      <c r="DP55" s="19" t="s">
        <v>106</v>
      </c>
      <c r="DQ55" s="116">
        <v>0</v>
      </c>
      <c r="DR55" s="116">
        <v>0</v>
      </c>
      <c r="DS55" s="19" t="s">
        <v>106</v>
      </c>
      <c r="DT55" s="19">
        <v>0</v>
      </c>
      <c r="DU55" s="19">
        <v>0</v>
      </c>
      <c r="DV55" s="19" t="s">
        <v>106</v>
      </c>
      <c r="DW55" s="116">
        <v>0</v>
      </c>
      <c r="DX55" s="116">
        <v>0</v>
      </c>
      <c r="DY55" s="19" t="s">
        <v>106</v>
      </c>
      <c r="DZ55" s="19">
        <v>1821</v>
      </c>
      <c r="EA55" s="19">
        <v>1077.4000000000001</v>
      </c>
      <c r="EB55" s="19" t="s">
        <v>478</v>
      </c>
      <c r="EC55" s="19">
        <v>872</v>
      </c>
      <c r="ED55" s="19">
        <v>728.1</v>
      </c>
      <c r="EE55" s="19" t="s">
        <v>934</v>
      </c>
      <c r="EF55" s="116">
        <v>47.885777045579353</v>
      </c>
      <c r="EG55" s="116">
        <v>31.8</v>
      </c>
      <c r="EH55" s="19" t="s">
        <v>629</v>
      </c>
      <c r="EI55" s="19">
        <v>404</v>
      </c>
      <c r="EJ55" s="19">
        <v>735.6</v>
      </c>
      <c r="EK55" s="19" t="s">
        <v>1287</v>
      </c>
      <c r="EL55" s="116">
        <v>22.2</v>
      </c>
      <c r="EM55" s="116">
        <v>35.1</v>
      </c>
      <c r="EN55" s="19" t="s">
        <v>759</v>
      </c>
      <c r="EO55" s="19">
        <v>544</v>
      </c>
      <c r="EP55" s="19">
        <v>535</v>
      </c>
      <c r="EQ55" s="19" t="s">
        <v>582</v>
      </c>
      <c r="ER55" s="116">
        <v>29.9</v>
      </c>
      <c r="ES55" s="116">
        <v>26.8</v>
      </c>
      <c r="ET55" s="19" t="s">
        <v>1063</v>
      </c>
      <c r="EU55" s="19">
        <v>8065</v>
      </c>
      <c r="EV55" s="19">
        <v>2484.5</v>
      </c>
      <c r="EW55" s="19" t="s">
        <v>314</v>
      </c>
      <c r="EX55" s="19">
        <v>4662</v>
      </c>
      <c r="EY55" s="19">
        <v>1688</v>
      </c>
      <c r="EZ55" s="19" t="s">
        <v>430</v>
      </c>
      <c r="FA55" s="116">
        <v>57.8</v>
      </c>
      <c r="FB55" s="116">
        <v>12.5</v>
      </c>
      <c r="FC55" s="19" t="s">
        <v>368</v>
      </c>
      <c r="FD55" s="19">
        <v>3267</v>
      </c>
      <c r="FE55" s="19">
        <v>1492.2</v>
      </c>
      <c r="FF55" s="19" t="s">
        <v>439</v>
      </c>
      <c r="FG55" s="116">
        <v>40.5</v>
      </c>
      <c r="FH55" s="116">
        <v>12.8</v>
      </c>
      <c r="FI55" s="19" t="s">
        <v>311</v>
      </c>
      <c r="FJ55" s="19">
        <v>135</v>
      </c>
      <c r="FK55" s="19">
        <v>266.10000000000002</v>
      </c>
      <c r="FL55" s="19" t="s">
        <v>323</v>
      </c>
      <c r="FM55" s="116">
        <v>1.7</v>
      </c>
      <c r="FN55" s="116">
        <v>3.3</v>
      </c>
      <c r="FO55" s="19" t="s">
        <v>908</v>
      </c>
      <c r="FP55" s="19">
        <v>3043</v>
      </c>
      <c r="FQ55" s="19">
        <v>1500.7</v>
      </c>
      <c r="FR55" s="19" t="s">
        <v>303</v>
      </c>
      <c r="FS55" s="19">
        <v>2196</v>
      </c>
      <c r="FT55" s="19">
        <v>1316.5</v>
      </c>
      <c r="FU55" s="19" t="s">
        <v>608</v>
      </c>
      <c r="FV55" s="116">
        <v>72.2</v>
      </c>
      <c r="FW55" s="116">
        <v>25.7</v>
      </c>
      <c r="FX55" s="19" t="s">
        <v>424</v>
      </c>
      <c r="FY55" s="19">
        <v>625</v>
      </c>
      <c r="FZ55" s="19">
        <v>830.2</v>
      </c>
      <c r="GA55" s="19" t="s">
        <v>931</v>
      </c>
      <c r="GB55" s="116">
        <v>20.5</v>
      </c>
      <c r="GC55" s="116">
        <v>24.3</v>
      </c>
      <c r="GD55" s="19" t="s">
        <v>1224</v>
      </c>
      <c r="GE55" s="19">
        <v>222</v>
      </c>
      <c r="GF55" s="19">
        <v>348.9</v>
      </c>
      <c r="GG55" s="19" t="s">
        <v>1242</v>
      </c>
      <c r="GH55" s="116">
        <v>7.3</v>
      </c>
      <c r="GI55" s="116">
        <v>11.5</v>
      </c>
      <c r="GJ55" s="19" t="s">
        <v>1242</v>
      </c>
    </row>
    <row r="56" spans="1:192" ht="16.5" x14ac:dyDescent="0.25">
      <c r="A56" s="624"/>
      <c r="B56" s="708" t="s">
        <v>116</v>
      </c>
      <c r="C56" s="78" t="s">
        <v>94</v>
      </c>
      <c r="D56" s="19">
        <v>168606</v>
      </c>
      <c r="E56" s="19">
        <v>21945.8</v>
      </c>
      <c r="F56" s="19" t="s">
        <v>280</v>
      </c>
      <c r="G56" s="19">
        <v>6982</v>
      </c>
      <c r="H56" s="19">
        <v>3000.4</v>
      </c>
      <c r="I56" s="19" t="s">
        <v>382</v>
      </c>
      <c r="J56" s="116">
        <v>4.0999999999999996</v>
      </c>
      <c r="K56" s="116">
        <v>1.7</v>
      </c>
      <c r="L56" s="19" t="s">
        <v>694</v>
      </c>
      <c r="M56" s="19">
        <v>56152</v>
      </c>
      <c r="N56" s="19">
        <v>11603.3</v>
      </c>
      <c r="O56" s="19" t="s">
        <v>358</v>
      </c>
      <c r="P56" s="116">
        <v>33.299999999999997</v>
      </c>
      <c r="Q56" s="116">
        <v>5.4</v>
      </c>
      <c r="R56" s="19" t="s">
        <v>470</v>
      </c>
      <c r="S56" s="19">
        <v>105471</v>
      </c>
      <c r="T56" s="19">
        <v>17386.099999999999</v>
      </c>
      <c r="U56" s="19" t="s">
        <v>271</v>
      </c>
      <c r="V56" s="116">
        <v>62.6</v>
      </c>
      <c r="W56" s="116">
        <v>6</v>
      </c>
      <c r="X56" s="19" t="s">
        <v>389</v>
      </c>
      <c r="Y56" s="19">
        <v>185419</v>
      </c>
      <c r="Z56" s="19">
        <v>29397.1</v>
      </c>
      <c r="AA56" s="19" t="s">
        <v>405</v>
      </c>
      <c r="AB56" s="19">
        <v>14614</v>
      </c>
      <c r="AC56" s="19">
        <v>5399.8</v>
      </c>
      <c r="AD56" s="19" t="s">
        <v>444</v>
      </c>
      <c r="AE56" s="116">
        <v>7.9</v>
      </c>
      <c r="AF56" s="116">
        <v>2.6</v>
      </c>
      <c r="AG56" s="19" t="s">
        <v>560</v>
      </c>
      <c r="AH56" s="19">
        <v>73852</v>
      </c>
      <c r="AI56" s="19">
        <v>16372.4</v>
      </c>
      <c r="AJ56" s="19" t="s">
        <v>219</v>
      </c>
      <c r="AK56" s="116">
        <v>39.799999999999997</v>
      </c>
      <c r="AL56" s="116">
        <v>6.4</v>
      </c>
      <c r="AM56" s="19" t="s">
        <v>405</v>
      </c>
      <c r="AN56" s="19">
        <v>96953</v>
      </c>
      <c r="AO56" s="19">
        <v>19584.900000000001</v>
      </c>
      <c r="AP56" s="19" t="s">
        <v>366</v>
      </c>
      <c r="AQ56" s="116">
        <v>52.3</v>
      </c>
      <c r="AR56" s="116">
        <v>6.5</v>
      </c>
      <c r="AS56" s="19" t="s">
        <v>361</v>
      </c>
      <c r="AT56" s="19">
        <v>1068197</v>
      </c>
      <c r="AU56" s="19">
        <v>32390.6</v>
      </c>
      <c r="AV56" s="19" t="s">
        <v>170</v>
      </c>
      <c r="AW56" s="19">
        <v>836437</v>
      </c>
      <c r="AX56" s="19">
        <v>33339.599999999999</v>
      </c>
      <c r="AY56" s="19" t="s">
        <v>184</v>
      </c>
      <c r="AZ56" s="116">
        <v>78.3</v>
      </c>
      <c r="BA56" s="116">
        <v>2.2000000000000002</v>
      </c>
      <c r="BB56" s="19" t="s">
        <v>179</v>
      </c>
      <c r="BC56" s="19">
        <v>90746</v>
      </c>
      <c r="BD56" s="19">
        <v>13457.1</v>
      </c>
      <c r="BE56" s="19" t="s">
        <v>471</v>
      </c>
      <c r="BF56" s="116">
        <v>8.5</v>
      </c>
      <c r="BG56" s="116">
        <v>1.2</v>
      </c>
      <c r="BH56" s="19" t="s">
        <v>372</v>
      </c>
      <c r="BI56" s="19">
        <v>141013</v>
      </c>
      <c r="BJ56" s="19">
        <v>20383.599999999999</v>
      </c>
      <c r="BK56" s="19" t="s">
        <v>511</v>
      </c>
      <c r="BL56" s="116">
        <v>13.2</v>
      </c>
      <c r="BM56" s="116">
        <v>1.9</v>
      </c>
      <c r="BN56" s="19" t="s">
        <v>372</v>
      </c>
      <c r="BO56" s="19">
        <v>21852</v>
      </c>
      <c r="BP56" s="19">
        <v>7552.1</v>
      </c>
      <c r="BQ56" s="19" t="s">
        <v>553</v>
      </c>
      <c r="BR56" s="19">
        <v>4633</v>
      </c>
      <c r="BS56" s="19">
        <v>2736.3</v>
      </c>
      <c r="BT56" s="19" t="s">
        <v>339</v>
      </c>
      <c r="BU56" s="116">
        <v>21.2</v>
      </c>
      <c r="BV56" s="116">
        <v>11.9</v>
      </c>
      <c r="BW56" s="19" t="s">
        <v>391</v>
      </c>
      <c r="BX56" s="19">
        <v>3312</v>
      </c>
      <c r="BY56" s="19">
        <v>2061</v>
      </c>
      <c r="BZ56" s="19" t="s">
        <v>592</v>
      </c>
      <c r="CA56" s="116">
        <v>15.2</v>
      </c>
      <c r="CB56" s="116">
        <v>9.1999999999999993</v>
      </c>
      <c r="CC56" s="19" t="s">
        <v>442</v>
      </c>
      <c r="CD56" s="19">
        <v>13907</v>
      </c>
      <c r="CE56" s="19">
        <v>6580.1</v>
      </c>
      <c r="CF56" s="19" t="s">
        <v>556</v>
      </c>
      <c r="CG56" s="116">
        <v>63.6</v>
      </c>
      <c r="CH56" s="116">
        <v>14.4</v>
      </c>
      <c r="CI56" s="19" t="s">
        <v>223</v>
      </c>
      <c r="CJ56" s="19">
        <v>151850</v>
      </c>
      <c r="CK56" s="19">
        <v>32143.8</v>
      </c>
      <c r="CL56" s="19" t="s">
        <v>369</v>
      </c>
      <c r="CM56" s="19">
        <v>150777</v>
      </c>
      <c r="CN56" s="19">
        <v>32007.9</v>
      </c>
      <c r="CO56" s="19" t="s">
        <v>369</v>
      </c>
      <c r="CP56" s="116">
        <v>99.3</v>
      </c>
      <c r="CQ56" s="116">
        <v>0.9</v>
      </c>
      <c r="CR56" s="19" t="s">
        <v>158</v>
      </c>
      <c r="CS56" s="19">
        <v>642</v>
      </c>
      <c r="CT56" s="19">
        <v>1079.9000000000001</v>
      </c>
      <c r="CU56" s="19" t="s">
        <v>1280</v>
      </c>
      <c r="CV56" s="116">
        <v>0.4</v>
      </c>
      <c r="CW56" s="116">
        <v>0.7</v>
      </c>
      <c r="CX56" s="19" t="s">
        <v>906</v>
      </c>
      <c r="CY56" s="19">
        <v>429</v>
      </c>
      <c r="CZ56" s="19">
        <v>776.7</v>
      </c>
      <c r="DA56" s="19" t="s">
        <v>1288</v>
      </c>
      <c r="DB56" s="116">
        <v>0.3</v>
      </c>
      <c r="DC56" s="116">
        <v>0.5</v>
      </c>
      <c r="DD56" s="19" t="s">
        <v>1289</v>
      </c>
      <c r="DE56" s="19">
        <v>20437</v>
      </c>
      <c r="DF56" s="19">
        <v>15558.1</v>
      </c>
      <c r="DG56" s="19" t="s">
        <v>939</v>
      </c>
      <c r="DH56" s="19">
        <v>20437</v>
      </c>
      <c r="DI56" s="19">
        <v>15558.1</v>
      </c>
      <c r="DJ56" s="19" t="s">
        <v>939</v>
      </c>
      <c r="DK56" s="116">
        <v>100</v>
      </c>
      <c r="DL56" s="116">
        <v>0</v>
      </c>
      <c r="DM56" s="19" t="s">
        <v>818</v>
      </c>
      <c r="DN56" s="19">
        <v>0</v>
      </c>
      <c r="DO56" s="19">
        <v>0</v>
      </c>
      <c r="DP56" s="19" t="s">
        <v>106</v>
      </c>
      <c r="DQ56" s="116">
        <v>0</v>
      </c>
      <c r="DR56" s="116">
        <v>0</v>
      </c>
      <c r="DS56" s="19" t="s">
        <v>106</v>
      </c>
      <c r="DT56" s="19">
        <v>0</v>
      </c>
      <c r="DU56" s="19">
        <v>0</v>
      </c>
      <c r="DV56" s="19" t="s">
        <v>106</v>
      </c>
      <c r="DW56" s="116">
        <v>0</v>
      </c>
      <c r="DX56" s="116">
        <v>0</v>
      </c>
      <c r="DY56" s="19" t="s">
        <v>106</v>
      </c>
      <c r="DZ56" s="19">
        <v>6160</v>
      </c>
      <c r="EA56" s="19">
        <v>3079.7</v>
      </c>
      <c r="EB56" s="19" t="s">
        <v>721</v>
      </c>
      <c r="EC56" s="19">
        <v>1541</v>
      </c>
      <c r="ED56" s="19">
        <v>1322.9</v>
      </c>
      <c r="EE56" s="19" t="s">
        <v>817</v>
      </c>
      <c r="EF56" s="116">
        <v>25.016233766233764</v>
      </c>
      <c r="EG56" s="116">
        <v>19.3</v>
      </c>
      <c r="EH56" s="19" t="s">
        <v>765</v>
      </c>
      <c r="EI56" s="19">
        <v>1386</v>
      </c>
      <c r="EJ56" s="19">
        <v>1447.2</v>
      </c>
      <c r="EK56" s="19" t="s">
        <v>1118</v>
      </c>
      <c r="EL56" s="116">
        <v>22.5</v>
      </c>
      <c r="EM56" s="116">
        <v>19.600000000000001</v>
      </c>
      <c r="EN56" s="19" t="s">
        <v>1020</v>
      </c>
      <c r="EO56" s="19">
        <v>3232</v>
      </c>
      <c r="EP56" s="19">
        <v>2325.5</v>
      </c>
      <c r="EQ56" s="19" t="s">
        <v>773</v>
      </c>
      <c r="ER56" s="116">
        <v>52.5</v>
      </c>
      <c r="ES56" s="116">
        <v>26.2</v>
      </c>
      <c r="ET56" s="19" t="s">
        <v>721</v>
      </c>
      <c r="EU56" s="19">
        <v>13176</v>
      </c>
      <c r="EV56" s="19">
        <v>6323.7</v>
      </c>
      <c r="EW56" s="19" t="s">
        <v>639</v>
      </c>
      <c r="EX56" s="19">
        <v>11840</v>
      </c>
      <c r="EY56" s="19">
        <v>6062.1</v>
      </c>
      <c r="EZ56" s="19" t="s">
        <v>327</v>
      </c>
      <c r="FA56" s="116">
        <v>89.9</v>
      </c>
      <c r="FB56" s="116">
        <v>8.1999999999999993</v>
      </c>
      <c r="FC56" s="19" t="s">
        <v>202</v>
      </c>
      <c r="FD56" s="19">
        <v>1146</v>
      </c>
      <c r="FE56" s="19">
        <v>1049.5</v>
      </c>
      <c r="FF56" s="19" t="s">
        <v>420</v>
      </c>
      <c r="FG56" s="116">
        <v>8.6999999999999993</v>
      </c>
      <c r="FH56" s="116">
        <v>7.7</v>
      </c>
      <c r="FI56" s="19" t="s">
        <v>835</v>
      </c>
      <c r="FJ56" s="19">
        <v>190</v>
      </c>
      <c r="FK56" s="19">
        <v>365.4</v>
      </c>
      <c r="FL56" s="19" t="s">
        <v>643</v>
      </c>
      <c r="FM56" s="116">
        <v>1.4</v>
      </c>
      <c r="FN56" s="116">
        <v>2.8</v>
      </c>
      <c r="FO56" s="19" t="s">
        <v>322</v>
      </c>
      <c r="FP56" s="19">
        <v>13044</v>
      </c>
      <c r="FQ56" s="19">
        <v>6310.3</v>
      </c>
      <c r="FR56" s="19" t="s">
        <v>354</v>
      </c>
      <c r="FS56" s="19">
        <v>8446</v>
      </c>
      <c r="FT56" s="19">
        <v>5905.5</v>
      </c>
      <c r="FU56" s="19" t="s">
        <v>1011</v>
      </c>
      <c r="FV56" s="116">
        <v>64.8</v>
      </c>
      <c r="FW56" s="116">
        <v>21.1</v>
      </c>
      <c r="FX56" s="19" t="s">
        <v>560</v>
      </c>
      <c r="FY56" s="19">
        <v>488</v>
      </c>
      <c r="FZ56" s="19">
        <v>497.4</v>
      </c>
      <c r="GA56" s="19" t="s">
        <v>780</v>
      </c>
      <c r="GB56" s="116">
        <v>3.7</v>
      </c>
      <c r="GC56" s="116">
        <v>4.2</v>
      </c>
      <c r="GD56" s="19" t="s">
        <v>967</v>
      </c>
      <c r="GE56" s="19">
        <v>4109</v>
      </c>
      <c r="GF56" s="19">
        <v>2606.1999999999998</v>
      </c>
      <c r="GG56" s="19" t="s">
        <v>896</v>
      </c>
      <c r="GH56" s="116">
        <v>31.5</v>
      </c>
      <c r="GI56" s="116">
        <v>20.5</v>
      </c>
      <c r="GJ56" s="19" t="s">
        <v>619</v>
      </c>
    </row>
    <row r="57" spans="1:192" ht="16.5" x14ac:dyDescent="0.25">
      <c r="A57" s="624"/>
      <c r="B57" s="709" t="s">
        <v>116</v>
      </c>
      <c r="C57" s="78" t="s">
        <v>1091</v>
      </c>
      <c r="D57" s="19">
        <v>86310</v>
      </c>
      <c r="E57" s="19">
        <v>13691.7</v>
      </c>
      <c r="F57" s="19" t="s">
        <v>405</v>
      </c>
      <c r="G57" s="19">
        <v>3887</v>
      </c>
      <c r="H57" s="19">
        <v>2047.4</v>
      </c>
      <c r="I57" s="19" t="s">
        <v>715</v>
      </c>
      <c r="J57" s="116">
        <v>4.5</v>
      </c>
      <c r="K57" s="116">
        <v>2.5</v>
      </c>
      <c r="L57" s="19" t="s">
        <v>624</v>
      </c>
      <c r="M57" s="19">
        <v>26731</v>
      </c>
      <c r="N57" s="19">
        <v>6291.1</v>
      </c>
      <c r="O57" s="19" t="s">
        <v>459</v>
      </c>
      <c r="P57" s="116">
        <v>31</v>
      </c>
      <c r="Q57" s="116">
        <v>6.2</v>
      </c>
      <c r="R57" s="19" t="s">
        <v>288</v>
      </c>
      <c r="S57" s="19">
        <v>55691</v>
      </c>
      <c r="T57" s="19">
        <v>11659.6</v>
      </c>
      <c r="U57" s="19" t="s">
        <v>370</v>
      </c>
      <c r="V57" s="116">
        <v>64.5</v>
      </c>
      <c r="W57" s="116">
        <v>6.7</v>
      </c>
      <c r="X57" s="19" t="s">
        <v>201</v>
      </c>
      <c r="Y57" s="19">
        <v>91564</v>
      </c>
      <c r="Z57" s="19">
        <v>15312.3</v>
      </c>
      <c r="AA57" s="19" t="s">
        <v>211</v>
      </c>
      <c r="AB57" s="19">
        <v>7110</v>
      </c>
      <c r="AC57" s="19">
        <v>3669.1</v>
      </c>
      <c r="AD57" s="19" t="s">
        <v>707</v>
      </c>
      <c r="AE57" s="116">
        <v>7.8</v>
      </c>
      <c r="AF57" s="116">
        <v>3.8</v>
      </c>
      <c r="AG57" s="19" t="s">
        <v>397</v>
      </c>
      <c r="AH57" s="19">
        <v>40523</v>
      </c>
      <c r="AI57" s="19">
        <v>10393.1</v>
      </c>
      <c r="AJ57" s="19" t="s">
        <v>275</v>
      </c>
      <c r="AK57" s="116">
        <v>44.3</v>
      </c>
      <c r="AL57" s="116">
        <v>8.6999999999999993</v>
      </c>
      <c r="AM57" s="19" t="s">
        <v>283</v>
      </c>
      <c r="AN57" s="19">
        <v>43930</v>
      </c>
      <c r="AO57" s="19">
        <v>10747.3</v>
      </c>
      <c r="AP57" s="19" t="s">
        <v>225</v>
      </c>
      <c r="AQ57" s="116">
        <v>48</v>
      </c>
      <c r="AR57" s="116">
        <v>8.5</v>
      </c>
      <c r="AS57" s="19" t="s">
        <v>447</v>
      </c>
      <c r="AT57" s="19">
        <v>531011</v>
      </c>
      <c r="AU57" s="19">
        <v>19657.5</v>
      </c>
      <c r="AV57" s="19" t="s">
        <v>167</v>
      </c>
      <c r="AW57" s="19">
        <v>421761</v>
      </c>
      <c r="AX57" s="19">
        <v>21611.9</v>
      </c>
      <c r="AY57" s="19" t="s">
        <v>182</v>
      </c>
      <c r="AZ57" s="116">
        <v>79.400000000000006</v>
      </c>
      <c r="BA57" s="116">
        <v>2.7</v>
      </c>
      <c r="BB57" s="19" t="s">
        <v>166</v>
      </c>
      <c r="BC57" s="19">
        <v>52478</v>
      </c>
      <c r="BD57" s="19">
        <v>9881.9</v>
      </c>
      <c r="BE57" s="19" t="s">
        <v>224</v>
      </c>
      <c r="BF57" s="116">
        <v>9.9</v>
      </c>
      <c r="BG57" s="116">
        <v>1.8</v>
      </c>
      <c r="BH57" s="19" t="s">
        <v>227</v>
      </c>
      <c r="BI57" s="19">
        <v>56772</v>
      </c>
      <c r="BJ57" s="19">
        <v>11488</v>
      </c>
      <c r="BK57" s="19" t="s">
        <v>366</v>
      </c>
      <c r="BL57" s="116">
        <v>10.7</v>
      </c>
      <c r="BM57" s="116">
        <v>2.1</v>
      </c>
      <c r="BN57" s="19" t="s">
        <v>284</v>
      </c>
      <c r="BO57" s="19">
        <v>9284</v>
      </c>
      <c r="BP57" s="19">
        <v>3552.8</v>
      </c>
      <c r="BQ57" s="19" t="s">
        <v>488</v>
      </c>
      <c r="BR57" s="19">
        <v>2315</v>
      </c>
      <c r="BS57" s="19">
        <v>1840</v>
      </c>
      <c r="BT57" s="19" t="s">
        <v>655</v>
      </c>
      <c r="BU57" s="116">
        <v>24.9</v>
      </c>
      <c r="BV57" s="116">
        <v>18.8</v>
      </c>
      <c r="BW57" s="19" t="s">
        <v>402</v>
      </c>
      <c r="BX57" s="19">
        <v>1444</v>
      </c>
      <c r="BY57" s="19">
        <v>1311</v>
      </c>
      <c r="BZ57" s="19" t="s">
        <v>867</v>
      </c>
      <c r="CA57" s="116">
        <v>15.6</v>
      </c>
      <c r="CB57" s="116">
        <v>13.3</v>
      </c>
      <c r="CC57" s="19" t="s">
        <v>1116</v>
      </c>
      <c r="CD57" s="19">
        <v>5524</v>
      </c>
      <c r="CE57" s="19">
        <v>3154.5</v>
      </c>
      <c r="CF57" s="19" t="s">
        <v>351</v>
      </c>
      <c r="CG57" s="116">
        <v>59.5</v>
      </c>
      <c r="CH57" s="116">
        <v>21.5</v>
      </c>
      <c r="CI57" s="19" t="s">
        <v>644</v>
      </c>
      <c r="CJ57" s="19">
        <v>88921</v>
      </c>
      <c r="CK57" s="19">
        <v>25200.799999999999</v>
      </c>
      <c r="CL57" s="19" t="s">
        <v>645</v>
      </c>
      <c r="CM57" s="19">
        <v>87974</v>
      </c>
      <c r="CN57" s="19">
        <v>25036.2</v>
      </c>
      <c r="CO57" s="19" t="s">
        <v>645</v>
      </c>
      <c r="CP57" s="116">
        <v>98.9</v>
      </c>
      <c r="CQ57" s="116">
        <v>1.5</v>
      </c>
      <c r="CR57" s="19" t="s">
        <v>165</v>
      </c>
      <c r="CS57" s="19">
        <v>552</v>
      </c>
      <c r="CT57" s="19">
        <v>1059.0999999999999</v>
      </c>
      <c r="CU57" s="19" t="s">
        <v>1150</v>
      </c>
      <c r="CV57" s="116">
        <v>0.6</v>
      </c>
      <c r="CW57" s="116">
        <v>1.2</v>
      </c>
      <c r="CX57" s="19" t="s">
        <v>1222</v>
      </c>
      <c r="CY57" s="19">
        <v>394</v>
      </c>
      <c r="CZ57" s="19">
        <v>771.7</v>
      </c>
      <c r="DA57" s="19" t="s">
        <v>480</v>
      </c>
      <c r="DB57" s="116">
        <v>0.4</v>
      </c>
      <c r="DC57" s="116">
        <v>0.9</v>
      </c>
      <c r="DD57" s="19" t="s">
        <v>323</v>
      </c>
      <c r="DE57" s="19">
        <v>19293</v>
      </c>
      <c r="DF57" s="19">
        <v>15433.4</v>
      </c>
      <c r="DG57" s="19" t="s">
        <v>972</v>
      </c>
      <c r="DH57" s="19">
        <v>19293</v>
      </c>
      <c r="DI57" s="19">
        <v>15433.4</v>
      </c>
      <c r="DJ57" s="19" t="s">
        <v>972</v>
      </c>
      <c r="DK57" s="116">
        <v>100</v>
      </c>
      <c r="DL57" s="116">
        <v>0</v>
      </c>
      <c r="DM57" s="19" t="s">
        <v>818</v>
      </c>
      <c r="DN57" s="19">
        <v>0</v>
      </c>
      <c r="DO57" s="19">
        <v>0</v>
      </c>
      <c r="DP57" s="19" t="s">
        <v>106</v>
      </c>
      <c r="DQ57" s="116">
        <v>0</v>
      </c>
      <c r="DR57" s="116">
        <v>0</v>
      </c>
      <c r="DS57" s="19" t="s">
        <v>106</v>
      </c>
      <c r="DT57" s="19">
        <v>0</v>
      </c>
      <c r="DU57" s="19">
        <v>0</v>
      </c>
      <c r="DV57" s="19" t="s">
        <v>106</v>
      </c>
      <c r="DW57" s="116">
        <v>0</v>
      </c>
      <c r="DX57" s="116">
        <v>0</v>
      </c>
      <c r="DY57" s="19" t="s">
        <v>106</v>
      </c>
      <c r="DZ57" s="19">
        <v>3474</v>
      </c>
      <c r="EA57" s="19">
        <v>2397.4</v>
      </c>
      <c r="EB57" s="19" t="s">
        <v>745</v>
      </c>
      <c r="EC57" s="19">
        <v>987</v>
      </c>
      <c r="ED57" s="19">
        <v>1122</v>
      </c>
      <c r="EE57" s="19" t="s">
        <v>1043</v>
      </c>
      <c r="EF57" s="116">
        <v>28.411053540587218</v>
      </c>
      <c r="EG57" s="116">
        <v>29.8</v>
      </c>
      <c r="EH57" s="19" t="s">
        <v>953</v>
      </c>
      <c r="EI57" s="19">
        <v>331</v>
      </c>
      <c r="EJ57" s="19">
        <v>587.4</v>
      </c>
      <c r="EK57" s="19" t="s">
        <v>1002</v>
      </c>
      <c r="EL57" s="116">
        <v>9.5</v>
      </c>
      <c r="EM57" s="116">
        <v>16.8</v>
      </c>
      <c r="EN57" s="19" t="s">
        <v>1290</v>
      </c>
      <c r="EO57" s="19">
        <v>2155</v>
      </c>
      <c r="EP57" s="19">
        <v>2111.5</v>
      </c>
      <c r="EQ57" s="19" t="s">
        <v>666</v>
      </c>
      <c r="ER57" s="116">
        <v>62</v>
      </c>
      <c r="ES57" s="116">
        <v>33</v>
      </c>
      <c r="ET57" s="19" t="s">
        <v>678</v>
      </c>
      <c r="EU57" s="19">
        <v>5599</v>
      </c>
      <c r="EV57" s="19">
        <v>3487.6</v>
      </c>
      <c r="EW57" s="19" t="s">
        <v>607</v>
      </c>
      <c r="EX57" s="19">
        <v>4912</v>
      </c>
      <c r="EY57" s="19">
        <v>3382.7</v>
      </c>
      <c r="EZ57" s="19" t="s">
        <v>623</v>
      </c>
      <c r="FA57" s="116">
        <v>87.7</v>
      </c>
      <c r="FB57" s="116">
        <v>15.2</v>
      </c>
      <c r="FC57" s="19" t="s">
        <v>210</v>
      </c>
      <c r="FD57" s="19">
        <v>686</v>
      </c>
      <c r="FE57" s="19">
        <v>844.1</v>
      </c>
      <c r="FF57" s="19" t="s">
        <v>651</v>
      </c>
      <c r="FG57" s="116">
        <v>12.3</v>
      </c>
      <c r="FH57" s="116">
        <v>15.2</v>
      </c>
      <c r="FI57" s="19" t="s">
        <v>610</v>
      </c>
      <c r="FJ57" s="19">
        <v>0</v>
      </c>
      <c r="FK57" s="19">
        <v>0</v>
      </c>
      <c r="FL57" s="19" t="s">
        <v>106</v>
      </c>
      <c r="FM57" s="116">
        <v>0</v>
      </c>
      <c r="FN57" s="116">
        <v>0</v>
      </c>
      <c r="FO57" s="19" t="s">
        <v>106</v>
      </c>
      <c r="FP57" s="19">
        <v>6520</v>
      </c>
      <c r="FQ57" s="19">
        <v>4323.6000000000004</v>
      </c>
      <c r="FR57" s="19" t="s">
        <v>629</v>
      </c>
      <c r="FS57" s="19">
        <v>4070</v>
      </c>
      <c r="FT57" s="19">
        <v>3635.2</v>
      </c>
      <c r="FU57" s="19" t="s">
        <v>1161</v>
      </c>
      <c r="FV57" s="116">
        <v>62.4</v>
      </c>
      <c r="FW57" s="116">
        <v>31.2</v>
      </c>
      <c r="FX57" s="19" t="s">
        <v>721</v>
      </c>
      <c r="FY57" s="19">
        <v>53</v>
      </c>
      <c r="FZ57" s="19">
        <v>104.8</v>
      </c>
      <c r="GA57" s="19" t="s">
        <v>323</v>
      </c>
      <c r="GB57" s="116">
        <v>0.8</v>
      </c>
      <c r="GC57" s="116">
        <v>1.7</v>
      </c>
      <c r="GD57" s="19" t="s">
        <v>323</v>
      </c>
      <c r="GE57" s="19">
        <v>2397</v>
      </c>
      <c r="GF57" s="19">
        <v>2387.5</v>
      </c>
      <c r="GG57" s="19" t="s">
        <v>1157</v>
      </c>
      <c r="GH57" s="116">
        <v>36.799999999999997</v>
      </c>
      <c r="GI57" s="116">
        <v>31.1</v>
      </c>
      <c r="GJ57" s="19" t="s">
        <v>825</v>
      </c>
    </row>
    <row r="58" spans="1:192" ht="16.5" x14ac:dyDescent="0.25">
      <c r="A58" s="624"/>
      <c r="B58" s="709" t="s">
        <v>116</v>
      </c>
      <c r="C58" s="78" t="s">
        <v>1092</v>
      </c>
      <c r="D58" s="19">
        <v>82295</v>
      </c>
      <c r="E58" s="19">
        <v>14326.7</v>
      </c>
      <c r="F58" s="19" t="s">
        <v>309</v>
      </c>
      <c r="G58" s="19">
        <v>3094</v>
      </c>
      <c r="H58" s="19">
        <v>2201.1999999999998</v>
      </c>
      <c r="I58" s="19" t="s">
        <v>620</v>
      </c>
      <c r="J58" s="116">
        <v>3.8</v>
      </c>
      <c r="K58" s="116">
        <v>2.6</v>
      </c>
      <c r="L58" s="19" t="s">
        <v>899</v>
      </c>
      <c r="M58" s="19">
        <v>29421</v>
      </c>
      <c r="N58" s="19">
        <v>7350.9</v>
      </c>
      <c r="O58" s="19" t="s">
        <v>213</v>
      </c>
      <c r="P58" s="116">
        <v>35.799999999999997</v>
      </c>
      <c r="Q58" s="116">
        <v>7.4</v>
      </c>
      <c r="R58" s="19" t="s">
        <v>437</v>
      </c>
      <c r="S58" s="19">
        <v>49780</v>
      </c>
      <c r="T58" s="19">
        <v>11671</v>
      </c>
      <c r="U58" s="19" t="s">
        <v>459</v>
      </c>
      <c r="V58" s="116">
        <v>60.5</v>
      </c>
      <c r="W58" s="116">
        <v>8.3000000000000007</v>
      </c>
      <c r="X58" s="19" t="s">
        <v>278</v>
      </c>
      <c r="Y58" s="19">
        <v>93855</v>
      </c>
      <c r="Z58" s="19">
        <v>17735.3</v>
      </c>
      <c r="AA58" s="19" t="s">
        <v>224</v>
      </c>
      <c r="AB58" s="19">
        <v>7504</v>
      </c>
      <c r="AC58" s="19">
        <v>4311.2</v>
      </c>
      <c r="AD58" s="19" t="s">
        <v>728</v>
      </c>
      <c r="AE58" s="116">
        <v>8</v>
      </c>
      <c r="AF58" s="116">
        <v>4.2</v>
      </c>
      <c r="AG58" s="19" t="s">
        <v>289</v>
      </c>
      <c r="AH58" s="19">
        <v>33328</v>
      </c>
      <c r="AI58" s="19">
        <v>8781.6</v>
      </c>
      <c r="AJ58" s="19" t="s">
        <v>274</v>
      </c>
      <c r="AK58" s="116">
        <v>35.5</v>
      </c>
      <c r="AL58" s="116">
        <v>7</v>
      </c>
      <c r="AM58" s="19" t="s">
        <v>284</v>
      </c>
      <c r="AN58" s="19">
        <v>53022</v>
      </c>
      <c r="AO58" s="19">
        <v>12576.8</v>
      </c>
      <c r="AP58" s="19" t="s">
        <v>304</v>
      </c>
      <c r="AQ58" s="116">
        <v>56.5</v>
      </c>
      <c r="AR58" s="116">
        <v>7.8</v>
      </c>
      <c r="AS58" s="19" t="s">
        <v>278</v>
      </c>
      <c r="AT58" s="19">
        <v>537186</v>
      </c>
      <c r="AU58" s="19">
        <v>21142.400000000001</v>
      </c>
      <c r="AV58" s="19" t="s">
        <v>184</v>
      </c>
      <c r="AW58" s="19">
        <v>414676</v>
      </c>
      <c r="AX58" s="19">
        <v>20875.599999999999</v>
      </c>
      <c r="AY58" s="19" t="s">
        <v>182</v>
      </c>
      <c r="AZ58" s="116">
        <v>77.2</v>
      </c>
      <c r="BA58" s="116">
        <v>3.1</v>
      </c>
      <c r="BB58" s="19" t="s">
        <v>184</v>
      </c>
      <c r="BC58" s="19">
        <v>38268</v>
      </c>
      <c r="BD58" s="19">
        <v>8337.5</v>
      </c>
      <c r="BE58" s="19" t="s">
        <v>465</v>
      </c>
      <c r="BF58" s="116">
        <v>7.1</v>
      </c>
      <c r="BG58" s="116">
        <v>1.5</v>
      </c>
      <c r="BH58" s="19" t="s">
        <v>369</v>
      </c>
      <c r="BI58" s="19">
        <v>84241</v>
      </c>
      <c r="BJ58" s="19">
        <v>15439.7</v>
      </c>
      <c r="BK58" s="19" t="s">
        <v>464</v>
      </c>
      <c r="BL58" s="116">
        <v>15.7</v>
      </c>
      <c r="BM58" s="116">
        <v>2.7</v>
      </c>
      <c r="BN58" s="19" t="s">
        <v>210</v>
      </c>
      <c r="BO58" s="19">
        <v>12568</v>
      </c>
      <c r="BP58" s="19">
        <v>6238.8</v>
      </c>
      <c r="BQ58" s="19" t="s">
        <v>681</v>
      </c>
      <c r="BR58" s="19">
        <v>2318</v>
      </c>
      <c r="BS58" s="19">
        <v>1550.7</v>
      </c>
      <c r="BT58" s="19" t="s">
        <v>301</v>
      </c>
      <c r="BU58" s="116">
        <v>18.399999999999999</v>
      </c>
      <c r="BV58" s="116">
        <v>13.1</v>
      </c>
      <c r="BW58" s="19" t="s">
        <v>1012</v>
      </c>
      <c r="BX58" s="19">
        <v>1867</v>
      </c>
      <c r="BY58" s="19">
        <v>1562.2</v>
      </c>
      <c r="BZ58" s="19" t="s">
        <v>394</v>
      </c>
      <c r="CA58" s="116">
        <v>14.9</v>
      </c>
      <c r="CB58" s="116">
        <v>12.6</v>
      </c>
      <c r="CC58" s="19" t="s">
        <v>634</v>
      </c>
      <c r="CD58" s="19">
        <v>8382</v>
      </c>
      <c r="CE58" s="19">
        <v>5730.1</v>
      </c>
      <c r="CF58" s="19" t="s">
        <v>658</v>
      </c>
      <c r="CG58" s="116">
        <v>66.7</v>
      </c>
      <c r="CH58" s="116">
        <v>18.600000000000001</v>
      </c>
      <c r="CI58" s="19" t="s">
        <v>425</v>
      </c>
      <c r="CJ58" s="19">
        <v>62929</v>
      </c>
      <c r="CK58" s="19">
        <v>12772</v>
      </c>
      <c r="CL58" s="19" t="s">
        <v>305</v>
      </c>
      <c r="CM58" s="19">
        <v>62803</v>
      </c>
      <c r="CN58" s="19">
        <v>12763.2</v>
      </c>
      <c r="CO58" s="19" t="s">
        <v>305</v>
      </c>
      <c r="CP58" s="116">
        <v>99.8</v>
      </c>
      <c r="CQ58" s="116">
        <v>0.3</v>
      </c>
      <c r="CR58" s="19" t="s">
        <v>1040</v>
      </c>
      <c r="CS58" s="19">
        <v>90</v>
      </c>
      <c r="CT58" s="19">
        <v>179.6</v>
      </c>
      <c r="CU58" s="19" t="s">
        <v>323</v>
      </c>
      <c r="CV58" s="116">
        <v>0.1</v>
      </c>
      <c r="CW58" s="116">
        <v>0.3</v>
      </c>
      <c r="CX58" s="19" t="s">
        <v>323</v>
      </c>
      <c r="CY58" s="19">
        <v>35</v>
      </c>
      <c r="CZ58" s="19">
        <v>70.5</v>
      </c>
      <c r="DA58" s="19" t="s">
        <v>323</v>
      </c>
      <c r="DB58" s="116">
        <v>0.1</v>
      </c>
      <c r="DC58" s="116">
        <v>0.1</v>
      </c>
      <c r="DD58" s="19" t="s">
        <v>323</v>
      </c>
      <c r="DE58" s="19">
        <v>1143</v>
      </c>
      <c r="DF58" s="19">
        <v>1419.2</v>
      </c>
      <c r="DG58" s="19" t="s">
        <v>726</v>
      </c>
      <c r="DH58" s="19">
        <v>1143</v>
      </c>
      <c r="DI58" s="19">
        <v>1419.2</v>
      </c>
      <c r="DJ58" s="19" t="s">
        <v>726</v>
      </c>
      <c r="DK58" s="116">
        <v>100</v>
      </c>
      <c r="DL58" s="116">
        <v>0</v>
      </c>
      <c r="DM58" s="19" t="s">
        <v>818</v>
      </c>
      <c r="DN58" s="19">
        <v>0</v>
      </c>
      <c r="DO58" s="19">
        <v>0</v>
      </c>
      <c r="DP58" s="19" t="s">
        <v>106</v>
      </c>
      <c r="DQ58" s="116">
        <v>0</v>
      </c>
      <c r="DR58" s="116">
        <v>0</v>
      </c>
      <c r="DS58" s="19" t="s">
        <v>106</v>
      </c>
      <c r="DT58" s="19">
        <v>0</v>
      </c>
      <c r="DU58" s="19">
        <v>0</v>
      </c>
      <c r="DV58" s="19" t="s">
        <v>106</v>
      </c>
      <c r="DW58" s="116">
        <v>0</v>
      </c>
      <c r="DX58" s="116">
        <v>0</v>
      </c>
      <c r="DY58" s="19" t="s">
        <v>106</v>
      </c>
      <c r="DZ58" s="19">
        <v>2685</v>
      </c>
      <c r="EA58" s="19">
        <v>1931.4</v>
      </c>
      <c r="EB58" s="19" t="s">
        <v>773</v>
      </c>
      <c r="EC58" s="19">
        <v>553</v>
      </c>
      <c r="ED58" s="19">
        <v>735.3</v>
      </c>
      <c r="EE58" s="19" t="s">
        <v>787</v>
      </c>
      <c r="EF58" s="116">
        <v>20.595903165735567</v>
      </c>
      <c r="EG58" s="116">
        <v>25.6</v>
      </c>
      <c r="EH58" s="19" t="s">
        <v>1187</v>
      </c>
      <c r="EI58" s="19">
        <v>1054</v>
      </c>
      <c r="EJ58" s="19">
        <v>1317</v>
      </c>
      <c r="EK58" s="19" t="s">
        <v>1010</v>
      </c>
      <c r="EL58" s="116">
        <v>39.299999999999997</v>
      </c>
      <c r="EM58" s="116">
        <v>35.9</v>
      </c>
      <c r="EN58" s="19" t="s">
        <v>420</v>
      </c>
      <c r="EO58" s="19">
        <v>1077</v>
      </c>
      <c r="EP58" s="19">
        <v>1192.2</v>
      </c>
      <c r="EQ58" s="19" t="s">
        <v>742</v>
      </c>
      <c r="ER58" s="116">
        <v>40.1</v>
      </c>
      <c r="ES58" s="116">
        <v>34.9</v>
      </c>
      <c r="ET58" s="19" t="s">
        <v>890</v>
      </c>
      <c r="EU58" s="19">
        <v>7577</v>
      </c>
      <c r="EV58" s="19">
        <v>4406</v>
      </c>
      <c r="EW58" s="19" t="s">
        <v>443</v>
      </c>
      <c r="EX58" s="19">
        <v>6927</v>
      </c>
      <c r="EY58" s="19">
        <v>4042.5</v>
      </c>
      <c r="EZ58" s="19" t="s">
        <v>966</v>
      </c>
      <c r="FA58" s="116">
        <v>91.4</v>
      </c>
      <c r="FB58" s="116">
        <v>8.6</v>
      </c>
      <c r="FC58" s="19" t="s">
        <v>208</v>
      </c>
      <c r="FD58" s="19">
        <v>459</v>
      </c>
      <c r="FE58" s="19">
        <v>678.8</v>
      </c>
      <c r="FF58" s="19" t="s">
        <v>1137</v>
      </c>
      <c r="FG58" s="116">
        <v>6.1</v>
      </c>
      <c r="FH58" s="116">
        <v>7.5</v>
      </c>
      <c r="FI58" s="19" t="s">
        <v>1184</v>
      </c>
      <c r="FJ58" s="19">
        <v>190</v>
      </c>
      <c r="FK58" s="19">
        <v>365.4</v>
      </c>
      <c r="FL58" s="19" t="s">
        <v>643</v>
      </c>
      <c r="FM58" s="116">
        <v>2.5</v>
      </c>
      <c r="FN58" s="116">
        <v>4.9000000000000004</v>
      </c>
      <c r="FO58" s="19" t="s">
        <v>480</v>
      </c>
      <c r="FP58" s="19">
        <v>6523</v>
      </c>
      <c r="FQ58" s="19">
        <v>2947.2</v>
      </c>
      <c r="FR58" s="19" t="s">
        <v>565</v>
      </c>
      <c r="FS58" s="19">
        <v>4375</v>
      </c>
      <c r="FT58" s="19">
        <v>2700.9</v>
      </c>
      <c r="FU58" s="19" t="s">
        <v>714</v>
      </c>
      <c r="FV58" s="116">
        <v>67.099999999999994</v>
      </c>
      <c r="FW58" s="116">
        <v>20.7</v>
      </c>
      <c r="FX58" s="19" t="s">
        <v>314</v>
      </c>
      <c r="FY58" s="19">
        <v>435</v>
      </c>
      <c r="FZ58" s="19">
        <v>488</v>
      </c>
      <c r="GA58" s="19" t="s">
        <v>910</v>
      </c>
      <c r="GB58" s="116">
        <v>6.7</v>
      </c>
      <c r="GC58" s="116">
        <v>7.6</v>
      </c>
      <c r="GD58" s="19" t="s">
        <v>1176</v>
      </c>
      <c r="GE58" s="19">
        <v>1712</v>
      </c>
      <c r="GF58" s="19">
        <v>1340.7</v>
      </c>
      <c r="GG58" s="19" t="s">
        <v>599</v>
      </c>
      <c r="GH58" s="116">
        <v>26.2</v>
      </c>
      <c r="GI58" s="116">
        <v>19.5</v>
      </c>
      <c r="GJ58" s="19" t="s">
        <v>812</v>
      </c>
    </row>
    <row r="59" spans="1:192" ht="16.5" x14ac:dyDescent="0.25">
      <c r="A59" s="624"/>
      <c r="B59" s="708" t="s">
        <v>117</v>
      </c>
      <c r="C59" s="78" t="s">
        <v>94</v>
      </c>
      <c r="D59" s="19">
        <v>175146</v>
      </c>
      <c r="E59" s="19">
        <v>22196.9</v>
      </c>
      <c r="F59" s="19" t="s">
        <v>281</v>
      </c>
      <c r="G59" s="19">
        <v>11457</v>
      </c>
      <c r="H59" s="19">
        <v>4866.1000000000004</v>
      </c>
      <c r="I59" s="19" t="s">
        <v>467</v>
      </c>
      <c r="J59" s="116">
        <v>6.5</v>
      </c>
      <c r="K59" s="116">
        <v>2.5</v>
      </c>
      <c r="L59" s="19" t="s">
        <v>396</v>
      </c>
      <c r="M59" s="19">
        <v>59446</v>
      </c>
      <c r="N59" s="19">
        <v>12781.7</v>
      </c>
      <c r="O59" s="19" t="s">
        <v>368</v>
      </c>
      <c r="P59" s="116">
        <v>33.9</v>
      </c>
      <c r="Q59" s="116">
        <v>4.9000000000000004</v>
      </c>
      <c r="R59" s="19" t="s">
        <v>496</v>
      </c>
      <c r="S59" s="19">
        <v>104242</v>
      </c>
      <c r="T59" s="19">
        <v>13480.4</v>
      </c>
      <c r="U59" s="19" t="s">
        <v>280</v>
      </c>
      <c r="V59" s="116">
        <v>59.5</v>
      </c>
      <c r="W59" s="116">
        <v>5.3</v>
      </c>
      <c r="X59" s="19" t="s">
        <v>203</v>
      </c>
      <c r="Y59" s="19">
        <v>151311</v>
      </c>
      <c r="Z59" s="19">
        <v>23809.4</v>
      </c>
      <c r="AA59" s="19" t="s">
        <v>371</v>
      </c>
      <c r="AB59" s="19">
        <v>25293</v>
      </c>
      <c r="AC59" s="19">
        <v>10323.799999999999</v>
      </c>
      <c r="AD59" s="19" t="s">
        <v>454</v>
      </c>
      <c r="AE59" s="116">
        <v>16.7</v>
      </c>
      <c r="AF59" s="116">
        <v>5.9</v>
      </c>
      <c r="AG59" s="19" t="s">
        <v>458</v>
      </c>
      <c r="AH59" s="19">
        <v>53272</v>
      </c>
      <c r="AI59" s="19">
        <v>12897.8</v>
      </c>
      <c r="AJ59" s="19" t="s">
        <v>226</v>
      </c>
      <c r="AK59" s="116">
        <v>35.200000000000003</v>
      </c>
      <c r="AL59" s="116">
        <v>6</v>
      </c>
      <c r="AM59" s="19" t="s">
        <v>220</v>
      </c>
      <c r="AN59" s="19">
        <v>72745</v>
      </c>
      <c r="AO59" s="19">
        <v>13465.8</v>
      </c>
      <c r="AP59" s="19" t="s">
        <v>464</v>
      </c>
      <c r="AQ59" s="116">
        <v>48.1</v>
      </c>
      <c r="AR59" s="116">
        <v>6.6</v>
      </c>
      <c r="AS59" s="19" t="s">
        <v>278</v>
      </c>
      <c r="AT59" s="19">
        <v>940299</v>
      </c>
      <c r="AU59" s="19">
        <v>32707.599999999999</v>
      </c>
      <c r="AV59" s="19" t="s">
        <v>166</v>
      </c>
      <c r="AW59" s="19">
        <v>693067</v>
      </c>
      <c r="AX59" s="19">
        <v>29351.3</v>
      </c>
      <c r="AY59" s="19" t="s">
        <v>188</v>
      </c>
      <c r="AZ59" s="116">
        <v>73.7</v>
      </c>
      <c r="BA59" s="116">
        <v>2.7</v>
      </c>
      <c r="BB59" s="19" t="s">
        <v>167</v>
      </c>
      <c r="BC59" s="19">
        <v>95140</v>
      </c>
      <c r="BD59" s="19">
        <v>15734.4</v>
      </c>
      <c r="BE59" s="19" t="s">
        <v>271</v>
      </c>
      <c r="BF59" s="116">
        <v>10.1</v>
      </c>
      <c r="BG59" s="116">
        <v>1.6</v>
      </c>
      <c r="BH59" s="19" t="s">
        <v>371</v>
      </c>
      <c r="BI59" s="19">
        <v>152092</v>
      </c>
      <c r="BJ59" s="19">
        <v>19981</v>
      </c>
      <c r="BK59" s="19" t="s">
        <v>276</v>
      </c>
      <c r="BL59" s="116">
        <v>16.2</v>
      </c>
      <c r="BM59" s="116">
        <v>1.9</v>
      </c>
      <c r="BN59" s="19" t="s">
        <v>387</v>
      </c>
      <c r="BO59" s="19">
        <v>13089</v>
      </c>
      <c r="BP59" s="19">
        <v>6497</v>
      </c>
      <c r="BQ59" s="19" t="s">
        <v>681</v>
      </c>
      <c r="BR59" s="19">
        <v>6254</v>
      </c>
      <c r="BS59" s="19">
        <v>3956.8</v>
      </c>
      <c r="BT59" s="19" t="s">
        <v>704</v>
      </c>
      <c r="BU59" s="116">
        <v>47.8</v>
      </c>
      <c r="BV59" s="116">
        <v>18.5</v>
      </c>
      <c r="BW59" s="19" t="s">
        <v>451</v>
      </c>
      <c r="BX59" s="19">
        <v>2403</v>
      </c>
      <c r="BY59" s="19">
        <v>1677.1</v>
      </c>
      <c r="BZ59" s="19" t="s">
        <v>744</v>
      </c>
      <c r="CA59" s="116">
        <v>18.399999999999999</v>
      </c>
      <c r="CB59" s="116">
        <v>11</v>
      </c>
      <c r="CC59" s="19" t="s">
        <v>823</v>
      </c>
      <c r="CD59" s="19">
        <v>4431</v>
      </c>
      <c r="CE59" s="19">
        <v>3564.5</v>
      </c>
      <c r="CF59" s="19" t="s">
        <v>709</v>
      </c>
      <c r="CG59" s="116">
        <v>33.9</v>
      </c>
      <c r="CH59" s="116">
        <v>19.8</v>
      </c>
      <c r="CI59" s="19" t="s">
        <v>966</v>
      </c>
      <c r="CJ59" s="19">
        <v>163600</v>
      </c>
      <c r="CK59" s="19">
        <v>34943</v>
      </c>
      <c r="CL59" s="19" t="s">
        <v>367</v>
      </c>
      <c r="CM59" s="19">
        <v>160797</v>
      </c>
      <c r="CN59" s="19">
        <v>34577.300000000003</v>
      </c>
      <c r="CO59" s="19" t="s">
        <v>368</v>
      </c>
      <c r="CP59" s="116">
        <v>98.3</v>
      </c>
      <c r="CQ59" s="116">
        <v>1.2</v>
      </c>
      <c r="CR59" s="19" t="s">
        <v>159</v>
      </c>
      <c r="CS59" s="19">
        <v>1662</v>
      </c>
      <c r="CT59" s="19">
        <v>1521.6</v>
      </c>
      <c r="CU59" s="19" t="s">
        <v>420</v>
      </c>
      <c r="CV59" s="116">
        <v>1</v>
      </c>
      <c r="CW59" s="116">
        <v>0.9</v>
      </c>
      <c r="CX59" s="19" t="s">
        <v>1162</v>
      </c>
      <c r="CY59" s="19">
        <v>1140</v>
      </c>
      <c r="CZ59" s="19">
        <v>1227.0999999999999</v>
      </c>
      <c r="DA59" s="19" t="s">
        <v>943</v>
      </c>
      <c r="DB59" s="116">
        <v>0.7</v>
      </c>
      <c r="DC59" s="116">
        <v>0.8</v>
      </c>
      <c r="DD59" s="19" t="s">
        <v>407</v>
      </c>
      <c r="DE59" s="19">
        <v>15176</v>
      </c>
      <c r="DF59" s="19">
        <v>8388.5</v>
      </c>
      <c r="DG59" s="19" t="s">
        <v>659</v>
      </c>
      <c r="DH59" s="19">
        <v>14988</v>
      </c>
      <c r="DI59" s="19">
        <v>8266.7000000000007</v>
      </c>
      <c r="DJ59" s="19" t="s">
        <v>365</v>
      </c>
      <c r="DK59" s="116">
        <v>98.8</v>
      </c>
      <c r="DL59" s="116">
        <v>2.2999999999999998</v>
      </c>
      <c r="DM59" s="19" t="s">
        <v>169</v>
      </c>
      <c r="DN59" s="19">
        <v>0</v>
      </c>
      <c r="DO59" s="19">
        <v>0</v>
      </c>
      <c r="DP59" s="19" t="s">
        <v>106</v>
      </c>
      <c r="DQ59" s="116">
        <v>0</v>
      </c>
      <c r="DR59" s="116">
        <v>0</v>
      </c>
      <c r="DS59" s="19" t="s">
        <v>106</v>
      </c>
      <c r="DT59" s="19">
        <v>188</v>
      </c>
      <c r="DU59" s="19">
        <v>377.6</v>
      </c>
      <c r="DV59" s="19" t="s">
        <v>323</v>
      </c>
      <c r="DW59" s="116">
        <v>1.2</v>
      </c>
      <c r="DX59" s="116">
        <v>2.2999999999999998</v>
      </c>
      <c r="DY59" s="19" t="s">
        <v>926</v>
      </c>
      <c r="DZ59" s="19">
        <v>20376</v>
      </c>
      <c r="EA59" s="19">
        <v>9042.9</v>
      </c>
      <c r="EB59" s="19" t="s">
        <v>656</v>
      </c>
      <c r="EC59" s="19">
        <v>4951</v>
      </c>
      <c r="ED59" s="19">
        <v>3377.9</v>
      </c>
      <c r="EE59" s="19" t="s">
        <v>899</v>
      </c>
      <c r="EF59" s="116">
        <v>24.298193953670985</v>
      </c>
      <c r="EG59" s="116">
        <v>13.1</v>
      </c>
      <c r="EH59" s="19" t="s">
        <v>648</v>
      </c>
      <c r="EI59" s="19">
        <v>1246</v>
      </c>
      <c r="EJ59" s="19">
        <v>1413</v>
      </c>
      <c r="EK59" s="19" t="s">
        <v>1043</v>
      </c>
      <c r="EL59" s="116">
        <v>6.1</v>
      </c>
      <c r="EM59" s="116">
        <v>6.3</v>
      </c>
      <c r="EN59" s="19" t="s">
        <v>1284</v>
      </c>
      <c r="EO59" s="19">
        <v>14178</v>
      </c>
      <c r="EP59" s="19">
        <v>7168.4</v>
      </c>
      <c r="EQ59" s="19" t="s">
        <v>814</v>
      </c>
      <c r="ER59" s="116">
        <v>69.599999999999994</v>
      </c>
      <c r="ES59" s="116">
        <v>15.9</v>
      </c>
      <c r="ET59" s="19" t="s">
        <v>472</v>
      </c>
      <c r="EU59" s="19">
        <v>27598</v>
      </c>
      <c r="EV59" s="19">
        <v>11938.1</v>
      </c>
      <c r="EW59" s="19" t="s">
        <v>676</v>
      </c>
      <c r="EX59" s="19">
        <v>19983</v>
      </c>
      <c r="EY59" s="19">
        <v>8142.7</v>
      </c>
      <c r="EZ59" s="19" t="s">
        <v>454</v>
      </c>
      <c r="FA59" s="116">
        <v>72.400000000000006</v>
      </c>
      <c r="FB59" s="116">
        <v>12.7</v>
      </c>
      <c r="FC59" s="19" t="s">
        <v>447</v>
      </c>
      <c r="FD59" s="19">
        <v>7293</v>
      </c>
      <c r="FE59" s="19">
        <v>5470.6</v>
      </c>
      <c r="FF59" s="19" t="s">
        <v>994</v>
      </c>
      <c r="FG59" s="116">
        <v>26.4</v>
      </c>
      <c r="FH59" s="116">
        <v>12.5</v>
      </c>
      <c r="FI59" s="19" t="s">
        <v>556</v>
      </c>
      <c r="FJ59" s="19">
        <v>321</v>
      </c>
      <c r="FK59" s="19">
        <v>622.1</v>
      </c>
      <c r="FL59" s="19" t="s">
        <v>940</v>
      </c>
      <c r="FM59" s="116">
        <v>1.2</v>
      </c>
      <c r="FN59" s="116">
        <v>2.2999999999999998</v>
      </c>
      <c r="FO59" s="19" t="s">
        <v>710</v>
      </c>
      <c r="FP59" s="19">
        <v>16710</v>
      </c>
      <c r="FQ59" s="19">
        <v>7237.2</v>
      </c>
      <c r="FR59" s="19" t="s">
        <v>676</v>
      </c>
      <c r="FS59" s="19">
        <v>8770</v>
      </c>
      <c r="FT59" s="19">
        <v>5291.2</v>
      </c>
      <c r="FU59" s="19" t="s">
        <v>512</v>
      </c>
      <c r="FV59" s="116">
        <v>52.5</v>
      </c>
      <c r="FW59" s="116">
        <v>21.3</v>
      </c>
      <c r="FX59" s="19" t="s">
        <v>606</v>
      </c>
      <c r="FY59" s="19">
        <v>2575</v>
      </c>
      <c r="FZ59" s="19">
        <v>2179.6999999999998</v>
      </c>
      <c r="GA59" s="19" t="s">
        <v>825</v>
      </c>
      <c r="GB59" s="116">
        <v>15.4</v>
      </c>
      <c r="GC59" s="116">
        <v>11.1</v>
      </c>
      <c r="GD59" s="19" t="s">
        <v>977</v>
      </c>
      <c r="GE59" s="19">
        <v>5364</v>
      </c>
      <c r="GF59" s="19">
        <v>4104.3</v>
      </c>
      <c r="GG59" s="19" t="s">
        <v>593</v>
      </c>
      <c r="GH59" s="116">
        <v>32.1</v>
      </c>
      <c r="GI59" s="116">
        <v>20.8</v>
      </c>
      <c r="GJ59" s="19" t="s">
        <v>662</v>
      </c>
    </row>
    <row r="60" spans="1:192" ht="16.5" x14ac:dyDescent="0.25">
      <c r="A60" s="624"/>
      <c r="B60" s="709" t="s">
        <v>117</v>
      </c>
      <c r="C60" s="78" t="s">
        <v>1091</v>
      </c>
      <c r="D60" s="19">
        <v>82122</v>
      </c>
      <c r="E60" s="19">
        <v>13400.5</v>
      </c>
      <c r="F60" s="19" t="s">
        <v>470</v>
      </c>
      <c r="G60" s="19">
        <v>5479</v>
      </c>
      <c r="H60" s="19">
        <v>3006.8</v>
      </c>
      <c r="I60" s="19" t="s">
        <v>364</v>
      </c>
      <c r="J60" s="116">
        <v>6.7</v>
      </c>
      <c r="K60" s="116">
        <v>3.3</v>
      </c>
      <c r="L60" s="19" t="s">
        <v>303</v>
      </c>
      <c r="M60" s="19">
        <v>26114</v>
      </c>
      <c r="N60" s="19">
        <v>7373.8</v>
      </c>
      <c r="O60" s="19" t="s">
        <v>581</v>
      </c>
      <c r="P60" s="116">
        <v>31.8</v>
      </c>
      <c r="Q60" s="116">
        <v>6.1</v>
      </c>
      <c r="R60" s="19" t="s">
        <v>307</v>
      </c>
      <c r="S60" s="19">
        <v>50527</v>
      </c>
      <c r="T60" s="19">
        <v>8261.2000000000007</v>
      </c>
      <c r="U60" s="19" t="s">
        <v>470</v>
      </c>
      <c r="V60" s="116">
        <v>61.5</v>
      </c>
      <c r="W60" s="116">
        <v>6.8</v>
      </c>
      <c r="X60" s="19" t="s">
        <v>178</v>
      </c>
      <c r="Y60" s="19">
        <v>72333</v>
      </c>
      <c r="Z60" s="19">
        <v>13345.2</v>
      </c>
      <c r="AA60" s="19" t="s">
        <v>464</v>
      </c>
      <c r="AB60" s="19">
        <v>12572</v>
      </c>
      <c r="AC60" s="19">
        <v>5513.8</v>
      </c>
      <c r="AD60" s="19" t="s">
        <v>514</v>
      </c>
      <c r="AE60" s="116">
        <v>17.399999999999999</v>
      </c>
      <c r="AF60" s="116">
        <v>7</v>
      </c>
      <c r="AG60" s="19" t="s">
        <v>725</v>
      </c>
      <c r="AH60" s="19">
        <v>23770</v>
      </c>
      <c r="AI60" s="19">
        <v>7046.2</v>
      </c>
      <c r="AJ60" s="19" t="s">
        <v>541</v>
      </c>
      <c r="AK60" s="116">
        <v>32.9</v>
      </c>
      <c r="AL60" s="116">
        <v>7.6</v>
      </c>
      <c r="AM60" s="19" t="s">
        <v>378</v>
      </c>
      <c r="AN60" s="19">
        <v>35990</v>
      </c>
      <c r="AO60" s="19">
        <v>9342.7999999999993</v>
      </c>
      <c r="AP60" s="19" t="s">
        <v>406</v>
      </c>
      <c r="AQ60" s="116">
        <v>49.8</v>
      </c>
      <c r="AR60" s="116">
        <v>8.9</v>
      </c>
      <c r="AS60" s="19" t="s">
        <v>486</v>
      </c>
      <c r="AT60" s="19">
        <v>455940</v>
      </c>
      <c r="AU60" s="19">
        <v>18964.2</v>
      </c>
      <c r="AV60" s="19" t="s">
        <v>172</v>
      </c>
      <c r="AW60" s="19">
        <v>326874</v>
      </c>
      <c r="AX60" s="19">
        <v>18891.8</v>
      </c>
      <c r="AY60" s="19" t="s">
        <v>191</v>
      </c>
      <c r="AZ60" s="116">
        <v>71.7</v>
      </c>
      <c r="BA60" s="116">
        <v>3.6</v>
      </c>
      <c r="BB60" s="19" t="s">
        <v>182</v>
      </c>
      <c r="BC60" s="19">
        <v>64909</v>
      </c>
      <c r="BD60" s="19">
        <v>11483</v>
      </c>
      <c r="BE60" s="19" t="s">
        <v>447</v>
      </c>
      <c r="BF60" s="116">
        <v>14.2</v>
      </c>
      <c r="BG60" s="116">
        <v>2.4</v>
      </c>
      <c r="BH60" s="19" t="s">
        <v>435</v>
      </c>
      <c r="BI60" s="19">
        <v>64155</v>
      </c>
      <c r="BJ60" s="19">
        <v>11362.1</v>
      </c>
      <c r="BK60" s="19" t="s">
        <v>447</v>
      </c>
      <c r="BL60" s="116">
        <v>14.1</v>
      </c>
      <c r="BM60" s="116">
        <v>2.2999999999999998</v>
      </c>
      <c r="BN60" s="19" t="s">
        <v>470</v>
      </c>
      <c r="BO60" s="19">
        <v>4896</v>
      </c>
      <c r="BP60" s="19">
        <v>3725.1</v>
      </c>
      <c r="BQ60" s="19" t="s">
        <v>939</v>
      </c>
      <c r="BR60" s="19">
        <v>2359</v>
      </c>
      <c r="BS60" s="19">
        <v>2535.5</v>
      </c>
      <c r="BT60" s="19" t="s">
        <v>779</v>
      </c>
      <c r="BU60" s="116">
        <v>48.2</v>
      </c>
      <c r="BV60" s="116">
        <v>22.7</v>
      </c>
      <c r="BW60" s="19" t="s">
        <v>556</v>
      </c>
      <c r="BX60" s="19">
        <v>1216</v>
      </c>
      <c r="BY60" s="19">
        <v>1159.5</v>
      </c>
      <c r="BZ60" s="19" t="s">
        <v>393</v>
      </c>
      <c r="CA60" s="116">
        <v>24.8</v>
      </c>
      <c r="CB60" s="116">
        <v>15.8</v>
      </c>
      <c r="CC60" s="19" t="s">
        <v>896</v>
      </c>
      <c r="CD60" s="19">
        <v>1320</v>
      </c>
      <c r="CE60" s="19">
        <v>1268.3</v>
      </c>
      <c r="CF60" s="19" t="s">
        <v>392</v>
      </c>
      <c r="CG60" s="116">
        <v>27</v>
      </c>
      <c r="CH60" s="116">
        <v>25.7</v>
      </c>
      <c r="CI60" s="19" t="s">
        <v>393</v>
      </c>
      <c r="CJ60" s="19">
        <v>81593</v>
      </c>
      <c r="CK60" s="19">
        <v>19392.8</v>
      </c>
      <c r="CL60" s="19" t="s">
        <v>304</v>
      </c>
      <c r="CM60" s="19">
        <v>80078</v>
      </c>
      <c r="CN60" s="19">
        <v>19230.3</v>
      </c>
      <c r="CO60" s="19" t="s">
        <v>436</v>
      </c>
      <c r="CP60" s="116">
        <v>98.1</v>
      </c>
      <c r="CQ60" s="116">
        <v>1.7</v>
      </c>
      <c r="CR60" s="19" t="s">
        <v>164</v>
      </c>
      <c r="CS60" s="19">
        <v>763</v>
      </c>
      <c r="CT60" s="19">
        <v>936.7</v>
      </c>
      <c r="CU60" s="19" t="s">
        <v>777</v>
      </c>
      <c r="CV60" s="116">
        <v>0.9</v>
      </c>
      <c r="CW60" s="116">
        <v>1.1000000000000001</v>
      </c>
      <c r="CX60" s="19" t="s">
        <v>1007</v>
      </c>
      <c r="CY60" s="19">
        <v>751</v>
      </c>
      <c r="CZ60" s="19">
        <v>1066</v>
      </c>
      <c r="DA60" s="19" t="s">
        <v>878</v>
      </c>
      <c r="DB60" s="116">
        <v>0.9</v>
      </c>
      <c r="DC60" s="116">
        <v>1.3</v>
      </c>
      <c r="DD60" s="19" t="s">
        <v>755</v>
      </c>
      <c r="DE60" s="19">
        <v>12554</v>
      </c>
      <c r="DF60" s="19">
        <v>7558.4</v>
      </c>
      <c r="DG60" s="19" t="s">
        <v>823</v>
      </c>
      <c r="DH60" s="19">
        <v>12554</v>
      </c>
      <c r="DI60" s="19">
        <v>7558.4</v>
      </c>
      <c r="DJ60" s="19" t="s">
        <v>823</v>
      </c>
      <c r="DK60" s="116">
        <v>100</v>
      </c>
      <c r="DL60" s="116">
        <v>0</v>
      </c>
      <c r="DM60" s="19" t="s">
        <v>818</v>
      </c>
      <c r="DN60" s="19">
        <v>0</v>
      </c>
      <c r="DO60" s="19">
        <v>0</v>
      </c>
      <c r="DP60" s="19" t="s">
        <v>106</v>
      </c>
      <c r="DQ60" s="116">
        <v>0</v>
      </c>
      <c r="DR60" s="116">
        <v>0</v>
      </c>
      <c r="DS60" s="19" t="s">
        <v>106</v>
      </c>
      <c r="DT60" s="19">
        <v>0</v>
      </c>
      <c r="DU60" s="19">
        <v>0</v>
      </c>
      <c r="DV60" s="19" t="s">
        <v>106</v>
      </c>
      <c r="DW60" s="116">
        <v>0</v>
      </c>
      <c r="DX60" s="116">
        <v>0</v>
      </c>
      <c r="DY60" s="19" t="s">
        <v>106</v>
      </c>
      <c r="DZ60" s="19">
        <v>9676</v>
      </c>
      <c r="EA60" s="19">
        <v>5891.6</v>
      </c>
      <c r="EB60" s="19" t="s">
        <v>733</v>
      </c>
      <c r="EC60" s="19">
        <v>2317</v>
      </c>
      <c r="ED60" s="19">
        <v>2112.4</v>
      </c>
      <c r="EE60" s="19" t="s">
        <v>683</v>
      </c>
      <c r="EF60" s="116">
        <v>23.945845390657297</v>
      </c>
      <c r="EG60" s="116">
        <v>18.5</v>
      </c>
      <c r="EH60" s="19" t="s">
        <v>1142</v>
      </c>
      <c r="EI60" s="19">
        <v>338</v>
      </c>
      <c r="EJ60" s="19">
        <v>670.8</v>
      </c>
      <c r="EK60" s="19" t="s">
        <v>323</v>
      </c>
      <c r="EL60" s="116">
        <v>3.5</v>
      </c>
      <c r="EM60" s="116">
        <v>6</v>
      </c>
      <c r="EN60" s="19" t="s">
        <v>1291</v>
      </c>
      <c r="EO60" s="19">
        <v>7020</v>
      </c>
      <c r="EP60" s="19">
        <v>4893.1000000000004</v>
      </c>
      <c r="EQ60" s="19" t="s">
        <v>744</v>
      </c>
      <c r="ER60" s="116">
        <v>72.599999999999994</v>
      </c>
      <c r="ES60" s="116">
        <v>22.5</v>
      </c>
      <c r="ET60" s="19" t="s">
        <v>572</v>
      </c>
      <c r="EU60" s="19">
        <v>15865</v>
      </c>
      <c r="EV60" s="19">
        <v>7389.5</v>
      </c>
      <c r="EW60" s="19" t="s">
        <v>440</v>
      </c>
      <c r="EX60" s="19">
        <v>11669</v>
      </c>
      <c r="EY60" s="19">
        <v>5049.5</v>
      </c>
      <c r="EZ60" s="19" t="s">
        <v>676</v>
      </c>
      <c r="FA60" s="116">
        <v>73.599999999999994</v>
      </c>
      <c r="FB60" s="116">
        <v>18.399999999999999</v>
      </c>
      <c r="FC60" s="19" t="s">
        <v>213</v>
      </c>
      <c r="FD60" s="19">
        <v>4195</v>
      </c>
      <c r="FE60" s="19">
        <v>4101.3999999999996</v>
      </c>
      <c r="FF60" s="19" t="s">
        <v>685</v>
      </c>
      <c r="FG60" s="116">
        <v>26.4</v>
      </c>
      <c r="FH60" s="116">
        <v>18.399999999999999</v>
      </c>
      <c r="FI60" s="19" t="s">
        <v>528</v>
      </c>
      <c r="FJ60" s="19">
        <v>0</v>
      </c>
      <c r="FK60" s="19">
        <v>0</v>
      </c>
      <c r="FL60" s="19" t="s">
        <v>106</v>
      </c>
      <c r="FM60" s="116">
        <v>0</v>
      </c>
      <c r="FN60" s="116">
        <v>0</v>
      </c>
      <c r="FO60" s="19" t="s">
        <v>106</v>
      </c>
      <c r="FP60" s="19">
        <v>5890</v>
      </c>
      <c r="FQ60" s="19">
        <v>3386.2</v>
      </c>
      <c r="FR60" s="19" t="s">
        <v>728</v>
      </c>
      <c r="FS60" s="19">
        <v>3388</v>
      </c>
      <c r="FT60" s="19">
        <v>2514.8000000000002</v>
      </c>
      <c r="FU60" s="19" t="s">
        <v>701</v>
      </c>
      <c r="FV60" s="116">
        <v>57.5</v>
      </c>
      <c r="FW60" s="116">
        <v>22.3</v>
      </c>
      <c r="FX60" s="19" t="s">
        <v>451</v>
      </c>
      <c r="FY60" s="19">
        <v>1120</v>
      </c>
      <c r="FZ60" s="19">
        <v>1256</v>
      </c>
      <c r="GA60" s="19" t="s">
        <v>376</v>
      </c>
      <c r="GB60" s="116">
        <v>19</v>
      </c>
      <c r="GC60" s="116">
        <v>16.5</v>
      </c>
      <c r="GD60" s="19" t="s">
        <v>411</v>
      </c>
      <c r="GE60" s="19">
        <v>1381</v>
      </c>
      <c r="GF60" s="19">
        <v>1315.1</v>
      </c>
      <c r="GG60" s="19" t="s">
        <v>393</v>
      </c>
      <c r="GH60" s="116">
        <v>23.4</v>
      </c>
      <c r="GI60" s="116">
        <v>22.1</v>
      </c>
      <c r="GJ60" s="19" t="s">
        <v>723</v>
      </c>
    </row>
    <row r="61" spans="1:192" ht="16.5" x14ac:dyDescent="0.25">
      <c r="A61" s="624"/>
      <c r="B61" s="709" t="s">
        <v>117</v>
      </c>
      <c r="C61" s="78" t="s">
        <v>1092</v>
      </c>
      <c r="D61" s="19">
        <v>93024</v>
      </c>
      <c r="E61" s="19">
        <v>13058.1</v>
      </c>
      <c r="F61" s="19" t="s">
        <v>372</v>
      </c>
      <c r="G61" s="19">
        <v>5977</v>
      </c>
      <c r="H61" s="19">
        <v>2926.6</v>
      </c>
      <c r="I61" s="19" t="s">
        <v>356</v>
      </c>
      <c r="J61" s="116">
        <v>6.4</v>
      </c>
      <c r="K61" s="116">
        <v>3.1</v>
      </c>
      <c r="L61" s="19" t="s">
        <v>584</v>
      </c>
      <c r="M61" s="19">
        <v>33331</v>
      </c>
      <c r="N61" s="19">
        <v>8659.7000000000007</v>
      </c>
      <c r="O61" s="19" t="s">
        <v>338</v>
      </c>
      <c r="P61" s="116">
        <v>35.799999999999997</v>
      </c>
      <c r="Q61" s="116">
        <v>6.7</v>
      </c>
      <c r="R61" s="19" t="s">
        <v>227</v>
      </c>
      <c r="S61" s="19">
        <v>53715</v>
      </c>
      <c r="T61" s="19">
        <v>8978.7999999999993</v>
      </c>
      <c r="U61" s="19" t="s">
        <v>211</v>
      </c>
      <c r="V61" s="116">
        <v>57.7</v>
      </c>
      <c r="W61" s="116">
        <v>7</v>
      </c>
      <c r="X61" s="19" t="s">
        <v>177</v>
      </c>
      <c r="Y61" s="19">
        <v>78977</v>
      </c>
      <c r="Z61" s="19">
        <v>13765.5</v>
      </c>
      <c r="AA61" s="19" t="s">
        <v>309</v>
      </c>
      <c r="AB61" s="19">
        <v>12721</v>
      </c>
      <c r="AC61" s="19">
        <v>5623</v>
      </c>
      <c r="AD61" s="19" t="s">
        <v>656</v>
      </c>
      <c r="AE61" s="116">
        <v>16.100000000000001</v>
      </c>
      <c r="AF61" s="116">
        <v>6.1</v>
      </c>
      <c r="AG61" s="19" t="s">
        <v>270</v>
      </c>
      <c r="AH61" s="19">
        <v>29501</v>
      </c>
      <c r="AI61" s="19">
        <v>7558</v>
      </c>
      <c r="AJ61" s="19" t="s">
        <v>275</v>
      </c>
      <c r="AK61" s="116">
        <v>37.4</v>
      </c>
      <c r="AL61" s="116">
        <v>6.4</v>
      </c>
      <c r="AM61" s="19" t="s">
        <v>220</v>
      </c>
      <c r="AN61" s="19">
        <v>36755</v>
      </c>
      <c r="AO61" s="19">
        <v>7313.3</v>
      </c>
      <c r="AP61" s="19" t="s">
        <v>288</v>
      </c>
      <c r="AQ61" s="116">
        <v>46.5</v>
      </c>
      <c r="AR61" s="116">
        <v>6.8</v>
      </c>
      <c r="AS61" s="19" t="s">
        <v>383</v>
      </c>
      <c r="AT61" s="19">
        <v>484359</v>
      </c>
      <c r="AU61" s="19">
        <v>16491.099999999999</v>
      </c>
      <c r="AV61" s="19" t="s">
        <v>189</v>
      </c>
      <c r="AW61" s="19">
        <v>366192</v>
      </c>
      <c r="AX61" s="19">
        <v>16056</v>
      </c>
      <c r="AY61" s="19" t="s">
        <v>188</v>
      </c>
      <c r="AZ61" s="116">
        <v>75.599999999999994</v>
      </c>
      <c r="BA61" s="116">
        <v>2.8</v>
      </c>
      <c r="BB61" s="19" t="s">
        <v>167</v>
      </c>
      <c r="BC61" s="19">
        <v>30230</v>
      </c>
      <c r="BD61" s="19">
        <v>7062.9</v>
      </c>
      <c r="BE61" s="19" t="s">
        <v>214</v>
      </c>
      <c r="BF61" s="116">
        <v>6.2</v>
      </c>
      <c r="BG61" s="116">
        <v>1.4</v>
      </c>
      <c r="BH61" s="19" t="s">
        <v>472</v>
      </c>
      <c r="BI61" s="19">
        <v>87936</v>
      </c>
      <c r="BJ61" s="19">
        <v>12998.5</v>
      </c>
      <c r="BK61" s="19" t="s">
        <v>383</v>
      </c>
      <c r="BL61" s="116">
        <v>18.2</v>
      </c>
      <c r="BM61" s="116">
        <v>2.5</v>
      </c>
      <c r="BN61" s="19" t="s">
        <v>279</v>
      </c>
      <c r="BO61" s="19">
        <v>8192</v>
      </c>
      <c r="BP61" s="19">
        <v>4161.7</v>
      </c>
      <c r="BQ61" s="19" t="s">
        <v>487</v>
      </c>
      <c r="BR61" s="19">
        <v>3894</v>
      </c>
      <c r="BS61" s="19">
        <v>2698.7</v>
      </c>
      <c r="BT61" s="19" t="s">
        <v>528</v>
      </c>
      <c r="BU61" s="116">
        <v>47.5</v>
      </c>
      <c r="BV61" s="116">
        <v>24.3</v>
      </c>
      <c r="BW61" s="19" t="s">
        <v>327</v>
      </c>
      <c r="BX61" s="19">
        <v>1186</v>
      </c>
      <c r="BY61" s="19">
        <v>1143.5</v>
      </c>
      <c r="BZ61" s="19" t="s">
        <v>345</v>
      </c>
      <c r="CA61" s="116">
        <v>14.5</v>
      </c>
      <c r="CB61" s="116">
        <v>12.9</v>
      </c>
      <c r="CC61" s="19" t="s">
        <v>835</v>
      </c>
      <c r="CD61" s="19">
        <v>3111</v>
      </c>
      <c r="CE61" s="19">
        <v>2651.2</v>
      </c>
      <c r="CF61" s="19" t="s">
        <v>1116</v>
      </c>
      <c r="CG61" s="116">
        <v>38</v>
      </c>
      <c r="CH61" s="116">
        <v>23.2</v>
      </c>
      <c r="CI61" s="19" t="s">
        <v>485</v>
      </c>
      <c r="CJ61" s="19">
        <v>82007</v>
      </c>
      <c r="CK61" s="19">
        <v>17199.599999999999</v>
      </c>
      <c r="CL61" s="19" t="s">
        <v>370</v>
      </c>
      <c r="CM61" s="19">
        <v>80719</v>
      </c>
      <c r="CN61" s="19">
        <v>17101.599999999999</v>
      </c>
      <c r="CO61" s="19" t="s">
        <v>369</v>
      </c>
      <c r="CP61" s="116">
        <v>98.4</v>
      </c>
      <c r="CQ61" s="116">
        <v>1.7</v>
      </c>
      <c r="CR61" s="19" t="s">
        <v>164</v>
      </c>
      <c r="CS61" s="19">
        <v>899</v>
      </c>
      <c r="CT61" s="19">
        <v>1223.8</v>
      </c>
      <c r="CU61" s="19" t="s">
        <v>820</v>
      </c>
      <c r="CV61" s="116">
        <v>1.1000000000000001</v>
      </c>
      <c r="CW61" s="116">
        <v>1.5</v>
      </c>
      <c r="CX61" s="19" t="s">
        <v>1178</v>
      </c>
      <c r="CY61" s="19">
        <v>388</v>
      </c>
      <c r="CZ61" s="19">
        <v>576.29999999999995</v>
      </c>
      <c r="DA61" s="19" t="s">
        <v>1119</v>
      </c>
      <c r="DB61" s="116">
        <v>0.5</v>
      </c>
      <c r="DC61" s="116">
        <v>0.7</v>
      </c>
      <c r="DD61" s="19" t="s">
        <v>342</v>
      </c>
      <c r="DE61" s="19">
        <v>2621</v>
      </c>
      <c r="DF61" s="19">
        <v>1805.6</v>
      </c>
      <c r="DG61" s="19" t="s">
        <v>623</v>
      </c>
      <c r="DH61" s="19">
        <v>2433</v>
      </c>
      <c r="DI61" s="19">
        <v>1782.1</v>
      </c>
      <c r="DJ61" s="19" t="s">
        <v>971</v>
      </c>
      <c r="DK61" s="116">
        <v>92.8</v>
      </c>
      <c r="DL61" s="116">
        <v>14.4</v>
      </c>
      <c r="DM61" s="19" t="s">
        <v>433</v>
      </c>
      <c r="DN61" s="19">
        <v>0</v>
      </c>
      <c r="DO61" s="19">
        <v>0</v>
      </c>
      <c r="DP61" s="19" t="s">
        <v>106</v>
      </c>
      <c r="DQ61" s="116">
        <v>0</v>
      </c>
      <c r="DR61" s="116">
        <v>0</v>
      </c>
      <c r="DS61" s="19" t="s">
        <v>106</v>
      </c>
      <c r="DT61" s="19">
        <v>188</v>
      </c>
      <c r="DU61" s="19">
        <v>377.6</v>
      </c>
      <c r="DV61" s="19" t="s">
        <v>323</v>
      </c>
      <c r="DW61" s="116">
        <v>7.2</v>
      </c>
      <c r="DX61" s="116">
        <v>14.4</v>
      </c>
      <c r="DY61" s="19" t="s">
        <v>323</v>
      </c>
      <c r="DZ61" s="19">
        <v>10699</v>
      </c>
      <c r="EA61" s="19">
        <v>5272.1</v>
      </c>
      <c r="EB61" s="19" t="s">
        <v>735</v>
      </c>
      <c r="EC61" s="19">
        <v>2634</v>
      </c>
      <c r="ED61" s="19">
        <v>2275.4</v>
      </c>
      <c r="EE61" s="19" t="s">
        <v>346</v>
      </c>
      <c r="EF61" s="116">
        <v>24.619123282549772</v>
      </c>
      <c r="EG61" s="116">
        <v>18.100000000000001</v>
      </c>
      <c r="EH61" s="19" t="s">
        <v>702</v>
      </c>
      <c r="EI61" s="19">
        <v>907</v>
      </c>
      <c r="EJ61" s="19">
        <v>1250.5999999999999</v>
      </c>
      <c r="EK61" s="19" t="s">
        <v>559</v>
      </c>
      <c r="EL61" s="116">
        <v>8.5</v>
      </c>
      <c r="EM61" s="116">
        <v>11.3</v>
      </c>
      <c r="EN61" s="19" t="s">
        <v>787</v>
      </c>
      <c r="EO61" s="19">
        <v>7157</v>
      </c>
      <c r="EP61" s="19">
        <v>4274.5</v>
      </c>
      <c r="EQ61" s="19" t="s">
        <v>729</v>
      </c>
      <c r="ER61" s="116">
        <v>66.900000000000006</v>
      </c>
      <c r="ES61" s="116">
        <v>19.7</v>
      </c>
      <c r="ET61" s="19" t="s">
        <v>357</v>
      </c>
      <c r="EU61" s="19">
        <v>11733</v>
      </c>
      <c r="EV61" s="19">
        <v>6226.4</v>
      </c>
      <c r="EW61" s="19" t="s">
        <v>947</v>
      </c>
      <c r="EX61" s="19">
        <v>8313</v>
      </c>
      <c r="EY61" s="19">
        <v>4239</v>
      </c>
      <c r="EZ61" s="19" t="s">
        <v>534</v>
      </c>
      <c r="FA61" s="116">
        <v>70.900000000000006</v>
      </c>
      <c r="FB61" s="116">
        <v>19.100000000000001</v>
      </c>
      <c r="FC61" s="19" t="s">
        <v>298</v>
      </c>
      <c r="FD61" s="19">
        <v>3097</v>
      </c>
      <c r="FE61" s="19">
        <v>3262.6</v>
      </c>
      <c r="FF61" s="19" t="s">
        <v>503</v>
      </c>
      <c r="FG61" s="116">
        <v>26.4</v>
      </c>
      <c r="FH61" s="116">
        <v>19.2</v>
      </c>
      <c r="FI61" s="19" t="s">
        <v>548</v>
      </c>
      <c r="FJ61" s="19">
        <v>321</v>
      </c>
      <c r="FK61" s="19">
        <v>622.1</v>
      </c>
      <c r="FL61" s="19" t="s">
        <v>940</v>
      </c>
      <c r="FM61" s="116">
        <v>2.7</v>
      </c>
      <c r="FN61" s="116">
        <v>5.4</v>
      </c>
      <c r="FO61" s="19" t="s">
        <v>323</v>
      </c>
      <c r="FP61" s="19">
        <v>10819</v>
      </c>
      <c r="FQ61" s="19">
        <v>4959</v>
      </c>
      <c r="FR61" s="19" t="s">
        <v>334</v>
      </c>
      <c r="FS61" s="19">
        <v>5381</v>
      </c>
      <c r="FT61" s="19">
        <v>3517.3</v>
      </c>
      <c r="FU61" s="19" t="s">
        <v>547</v>
      </c>
      <c r="FV61" s="116">
        <v>49.7</v>
      </c>
      <c r="FW61" s="116">
        <v>25</v>
      </c>
      <c r="FX61" s="19" t="s">
        <v>688</v>
      </c>
      <c r="FY61" s="19">
        <v>1454</v>
      </c>
      <c r="FZ61" s="19">
        <v>1483.5</v>
      </c>
      <c r="GA61" s="19" t="s">
        <v>417</v>
      </c>
      <c r="GB61" s="116">
        <v>13.4</v>
      </c>
      <c r="GC61" s="116">
        <v>13.1</v>
      </c>
      <c r="GD61" s="19" t="s">
        <v>862</v>
      </c>
      <c r="GE61" s="19">
        <v>3983</v>
      </c>
      <c r="GF61" s="19">
        <v>3406.2</v>
      </c>
      <c r="GG61" s="19" t="s">
        <v>1281</v>
      </c>
      <c r="GH61" s="116">
        <v>36.799999999999997</v>
      </c>
      <c r="GI61" s="116">
        <v>24.1</v>
      </c>
      <c r="GJ61" s="19" t="s">
        <v>748</v>
      </c>
    </row>
    <row r="62" spans="1:192" ht="16.5" x14ac:dyDescent="0.25">
      <c r="A62" s="624"/>
      <c r="B62" s="708" t="s">
        <v>118</v>
      </c>
      <c r="C62" s="78" t="s">
        <v>94</v>
      </c>
      <c r="D62" s="19">
        <v>30395</v>
      </c>
      <c r="E62" s="19">
        <v>7955.8</v>
      </c>
      <c r="F62" s="19" t="s">
        <v>274</v>
      </c>
      <c r="G62" s="19">
        <v>4169</v>
      </c>
      <c r="H62" s="19">
        <v>3191.8</v>
      </c>
      <c r="I62" s="19" t="s">
        <v>526</v>
      </c>
      <c r="J62" s="116">
        <v>13.7</v>
      </c>
      <c r="K62" s="116">
        <v>8.6999999999999993</v>
      </c>
      <c r="L62" s="19" t="s">
        <v>665</v>
      </c>
      <c r="M62" s="19">
        <v>10815</v>
      </c>
      <c r="N62" s="19">
        <v>3114.3</v>
      </c>
      <c r="O62" s="19" t="s">
        <v>499</v>
      </c>
      <c r="P62" s="116">
        <v>35.6</v>
      </c>
      <c r="Q62" s="116">
        <v>5.8</v>
      </c>
      <c r="R62" s="19" t="s">
        <v>271</v>
      </c>
      <c r="S62" s="19">
        <v>15410</v>
      </c>
      <c r="T62" s="19">
        <v>4319.6000000000004</v>
      </c>
      <c r="U62" s="19" t="s">
        <v>425</v>
      </c>
      <c r="V62" s="116">
        <v>50.7</v>
      </c>
      <c r="W62" s="116">
        <v>9</v>
      </c>
      <c r="X62" s="19" t="s">
        <v>486</v>
      </c>
      <c r="Y62" s="19">
        <v>44079</v>
      </c>
      <c r="Z62" s="19">
        <v>9208.7000000000007</v>
      </c>
      <c r="AA62" s="19" t="s">
        <v>370</v>
      </c>
      <c r="AB62" s="19">
        <v>5600</v>
      </c>
      <c r="AC62" s="19">
        <v>1919.5</v>
      </c>
      <c r="AD62" s="19" t="s">
        <v>554</v>
      </c>
      <c r="AE62" s="116">
        <v>12.7</v>
      </c>
      <c r="AF62" s="116">
        <v>4.3</v>
      </c>
      <c r="AG62" s="19" t="s">
        <v>523</v>
      </c>
      <c r="AH62" s="19">
        <v>18829</v>
      </c>
      <c r="AI62" s="19">
        <v>5269</v>
      </c>
      <c r="AJ62" s="19" t="s">
        <v>425</v>
      </c>
      <c r="AK62" s="116">
        <v>42.7</v>
      </c>
      <c r="AL62" s="116">
        <v>8</v>
      </c>
      <c r="AM62" s="19" t="s">
        <v>224</v>
      </c>
      <c r="AN62" s="19">
        <v>19649</v>
      </c>
      <c r="AO62" s="19">
        <v>5755.4</v>
      </c>
      <c r="AP62" s="19" t="s">
        <v>540</v>
      </c>
      <c r="AQ62" s="116">
        <v>44.6</v>
      </c>
      <c r="AR62" s="116">
        <v>7.7</v>
      </c>
      <c r="AS62" s="19" t="s">
        <v>210</v>
      </c>
      <c r="AT62" s="19">
        <v>241929</v>
      </c>
      <c r="AU62" s="19">
        <v>17880.7</v>
      </c>
      <c r="AV62" s="19" t="s">
        <v>175</v>
      </c>
      <c r="AW62" s="19">
        <v>169713</v>
      </c>
      <c r="AX62" s="19">
        <v>15711.6</v>
      </c>
      <c r="AY62" s="19" t="s">
        <v>202</v>
      </c>
      <c r="AZ62" s="116">
        <v>70.2</v>
      </c>
      <c r="BA62" s="116">
        <v>4.2</v>
      </c>
      <c r="BB62" s="19" t="s">
        <v>196</v>
      </c>
      <c r="BC62" s="19">
        <v>19983</v>
      </c>
      <c r="BD62" s="19">
        <v>5743.7</v>
      </c>
      <c r="BE62" s="19" t="s">
        <v>499</v>
      </c>
      <c r="BF62" s="116">
        <v>8.3000000000000007</v>
      </c>
      <c r="BG62" s="116">
        <v>2.2000000000000002</v>
      </c>
      <c r="BH62" s="19" t="s">
        <v>273</v>
      </c>
      <c r="BI62" s="19">
        <v>52232</v>
      </c>
      <c r="BJ62" s="19">
        <v>9121.9</v>
      </c>
      <c r="BK62" s="19" t="s">
        <v>309</v>
      </c>
      <c r="BL62" s="116">
        <v>21.6</v>
      </c>
      <c r="BM62" s="116">
        <v>3.5</v>
      </c>
      <c r="BN62" s="19" t="s">
        <v>297</v>
      </c>
      <c r="BO62" s="19">
        <v>2558</v>
      </c>
      <c r="BP62" s="19">
        <v>1459.9</v>
      </c>
      <c r="BQ62" s="19" t="s">
        <v>351</v>
      </c>
      <c r="BR62" s="19">
        <v>678</v>
      </c>
      <c r="BS62" s="19">
        <v>710.9</v>
      </c>
      <c r="BT62" s="19" t="s">
        <v>1175</v>
      </c>
      <c r="BU62" s="116">
        <v>26.5</v>
      </c>
      <c r="BV62" s="116">
        <v>23.9</v>
      </c>
      <c r="BW62" s="19" t="s">
        <v>775</v>
      </c>
      <c r="BX62" s="19">
        <v>292</v>
      </c>
      <c r="BY62" s="19">
        <v>578</v>
      </c>
      <c r="BZ62" s="19" t="s">
        <v>323</v>
      </c>
      <c r="CA62" s="116">
        <v>11.4</v>
      </c>
      <c r="CB62" s="116">
        <v>20.8</v>
      </c>
      <c r="CC62" s="19" t="s">
        <v>1292</v>
      </c>
      <c r="CD62" s="19">
        <v>1586</v>
      </c>
      <c r="CE62" s="19">
        <v>1110.5</v>
      </c>
      <c r="CF62" s="19" t="s">
        <v>1011</v>
      </c>
      <c r="CG62" s="116">
        <v>62</v>
      </c>
      <c r="CH62" s="116">
        <v>27.3</v>
      </c>
      <c r="CI62" s="19" t="s">
        <v>514</v>
      </c>
      <c r="CJ62" s="19">
        <v>32512</v>
      </c>
      <c r="CK62" s="19">
        <v>9383.1</v>
      </c>
      <c r="CL62" s="19" t="s">
        <v>499</v>
      </c>
      <c r="CM62" s="19">
        <v>30674</v>
      </c>
      <c r="CN62" s="19">
        <v>9120.9</v>
      </c>
      <c r="CO62" s="19" t="s">
        <v>497</v>
      </c>
      <c r="CP62" s="116">
        <v>94.3</v>
      </c>
      <c r="CQ62" s="116">
        <v>4.0999999999999996</v>
      </c>
      <c r="CR62" s="19" t="s">
        <v>188</v>
      </c>
      <c r="CS62" s="19">
        <v>391</v>
      </c>
      <c r="CT62" s="19">
        <v>531.1</v>
      </c>
      <c r="CU62" s="19" t="s">
        <v>1178</v>
      </c>
      <c r="CV62" s="116">
        <v>1.2</v>
      </c>
      <c r="CW62" s="116">
        <v>1.6</v>
      </c>
      <c r="CX62" s="19" t="s">
        <v>900</v>
      </c>
      <c r="CY62" s="19">
        <v>1446</v>
      </c>
      <c r="CZ62" s="19">
        <v>1110.7</v>
      </c>
      <c r="DA62" s="19" t="s">
        <v>527</v>
      </c>
      <c r="DB62" s="116">
        <v>4.4000000000000004</v>
      </c>
      <c r="DC62" s="116">
        <v>3.3</v>
      </c>
      <c r="DD62" s="19" t="s">
        <v>842</v>
      </c>
      <c r="DE62" s="19">
        <v>1336</v>
      </c>
      <c r="DF62" s="19">
        <v>1226.7</v>
      </c>
      <c r="DG62" s="19" t="s">
        <v>682</v>
      </c>
      <c r="DH62" s="19">
        <v>1336</v>
      </c>
      <c r="DI62" s="19">
        <v>1226.7</v>
      </c>
      <c r="DJ62" s="19" t="s">
        <v>682</v>
      </c>
      <c r="DK62" s="116">
        <v>100</v>
      </c>
      <c r="DL62" s="116">
        <v>0</v>
      </c>
      <c r="DM62" s="19" t="s">
        <v>818</v>
      </c>
      <c r="DN62" s="19">
        <v>0</v>
      </c>
      <c r="DO62" s="19">
        <v>0</v>
      </c>
      <c r="DP62" s="19" t="s">
        <v>106</v>
      </c>
      <c r="DQ62" s="116">
        <v>0</v>
      </c>
      <c r="DR62" s="116">
        <v>0</v>
      </c>
      <c r="DS62" s="19" t="s">
        <v>106</v>
      </c>
      <c r="DT62" s="19">
        <v>0</v>
      </c>
      <c r="DU62" s="19">
        <v>0</v>
      </c>
      <c r="DV62" s="19" t="s">
        <v>106</v>
      </c>
      <c r="DW62" s="116">
        <v>0</v>
      </c>
      <c r="DX62" s="116">
        <v>0</v>
      </c>
      <c r="DY62" s="19" t="s">
        <v>106</v>
      </c>
      <c r="DZ62" s="19">
        <v>1358</v>
      </c>
      <c r="EA62" s="19">
        <v>825.9</v>
      </c>
      <c r="EB62" s="19" t="s">
        <v>442</v>
      </c>
      <c r="EC62" s="19">
        <v>623</v>
      </c>
      <c r="ED62" s="19">
        <v>573.5</v>
      </c>
      <c r="EE62" s="19" t="s">
        <v>318</v>
      </c>
      <c r="EF62" s="116">
        <v>45.876288659793815</v>
      </c>
      <c r="EG62" s="116">
        <v>30.5</v>
      </c>
      <c r="EH62" s="19" t="s">
        <v>379</v>
      </c>
      <c r="EI62" s="19">
        <v>0</v>
      </c>
      <c r="EJ62" s="19">
        <v>0</v>
      </c>
      <c r="EK62" s="19" t="s">
        <v>106</v>
      </c>
      <c r="EL62" s="116">
        <v>0</v>
      </c>
      <c r="EM62" s="116">
        <v>0</v>
      </c>
      <c r="EN62" s="19" t="s">
        <v>106</v>
      </c>
      <c r="EO62" s="19">
        <v>734</v>
      </c>
      <c r="EP62" s="19">
        <v>596.6</v>
      </c>
      <c r="EQ62" s="19" t="s">
        <v>551</v>
      </c>
      <c r="ER62" s="116">
        <v>54.1</v>
      </c>
      <c r="ES62" s="116">
        <v>30.5</v>
      </c>
      <c r="ET62" s="19" t="s">
        <v>630</v>
      </c>
      <c r="EU62" s="19">
        <v>604</v>
      </c>
      <c r="EV62" s="19">
        <v>511.5</v>
      </c>
      <c r="EW62" s="19" t="s">
        <v>825</v>
      </c>
      <c r="EX62" s="19">
        <v>470</v>
      </c>
      <c r="EY62" s="19">
        <v>444.1</v>
      </c>
      <c r="EZ62" s="19" t="s">
        <v>515</v>
      </c>
      <c r="FA62" s="116">
        <v>77.8</v>
      </c>
      <c r="FB62" s="116">
        <v>38.6</v>
      </c>
      <c r="FC62" s="19" t="s">
        <v>681</v>
      </c>
      <c r="FD62" s="19">
        <v>134</v>
      </c>
      <c r="FE62" s="19">
        <v>268</v>
      </c>
      <c r="FF62" s="19" t="s">
        <v>323</v>
      </c>
      <c r="FG62" s="116">
        <v>22.2</v>
      </c>
      <c r="FH62" s="116">
        <v>38.6</v>
      </c>
      <c r="FI62" s="19" t="s">
        <v>1135</v>
      </c>
      <c r="FJ62" s="19">
        <v>0</v>
      </c>
      <c r="FK62" s="19">
        <v>0</v>
      </c>
      <c r="FL62" s="19" t="s">
        <v>106</v>
      </c>
      <c r="FM62" s="116">
        <v>0</v>
      </c>
      <c r="FN62" s="116">
        <v>0</v>
      </c>
      <c r="FO62" s="19" t="s">
        <v>106</v>
      </c>
      <c r="FP62" s="19">
        <v>5019</v>
      </c>
      <c r="FQ62" s="19">
        <v>3029.5</v>
      </c>
      <c r="FR62" s="19" t="s">
        <v>512</v>
      </c>
      <c r="FS62" s="19">
        <v>3415</v>
      </c>
      <c r="FT62" s="19">
        <v>2864.4</v>
      </c>
      <c r="FU62" s="19" t="s">
        <v>706</v>
      </c>
      <c r="FV62" s="116">
        <v>68</v>
      </c>
      <c r="FW62" s="116">
        <v>22.3</v>
      </c>
      <c r="FX62" s="19" t="s">
        <v>490</v>
      </c>
      <c r="FY62" s="19">
        <v>70</v>
      </c>
      <c r="FZ62" s="19">
        <v>141.5</v>
      </c>
      <c r="GA62" s="19" t="s">
        <v>323</v>
      </c>
      <c r="GB62" s="116">
        <v>1.4</v>
      </c>
      <c r="GC62" s="116">
        <v>2.9</v>
      </c>
      <c r="GD62" s="19" t="s">
        <v>323</v>
      </c>
      <c r="GE62" s="19">
        <v>1534</v>
      </c>
      <c r="GF62" s="19">
        <v>954.4</v>
      </c>
      <c r="GG62" s="19" t="s">
        <v>592</v>
      </c>
      <c r="GH62" s="116">
        <v>30.6</v>
      </c>
      <c r="GI62" s="116">
        <v>21.8</v>
      </c>
      <c r="GJ62" s="19" t="s">
        <v>1059</v>
      </c>
    </row>
    <row r="63" spans="1:192" ht="16.5" x14ac:dyDescent="0.25">
      <c r="A63" s="624"/>
      <c r="B63" s="709" t="s">
        <v>118</v>
      </c>
      <c r="C63" s="78" t="s">
        <v>1091</v>
      </c>
      <c r="D63" s="19">
        <v>14372</v>
      </c>
      <c r="E63" s="19">
        <v>4613.3</v>
      </c>
      <c r="F63" s="19" t="s">
        <v>292</v>
      </c>
      <c r="G63" s="19">
        <v>2572</v>
      </c>
      <c r="H63" s="19">
        <v>2406.1999999999998</v>
      </c>
      <c r="I63" s="19" t="s">
        <v>753</v>
      </c>
      <c r="J63" s="116">
        <v>17.899999999999999</v>
      </c>
      <c r="K63" s="116">
        <v>13.4</v>
      </c>
      <c r="L63" s="19" t="s">
        <v>994</v>
      </c>
      <c r="M63" s="19">
        <v>4837</v>
      </c>
      <c r="N63" s="19">
        <v>1926.6</v>
      </c>
      <c r="O63" s="19" t="s">
        <v>426</v>
      </c>
      <c r="P63" s="116">
        <v>33.700000000000003</v>
      </c>
      <c r="Q63" s="116">
        <v>12</v>
      </c>
      <c r="R63" s="19" t="s">
        <v>457</v>
      </c>
      <c r="S63" s="19">
        <v>6963</v>
      </c>
      <c r="T63" s="19">
        <v>2448.1999999999998</v>
      </c>
      <c r="U63" s="19" t="s">
        <v>481</v>
      </c>
      <c r="V63" s="116">
        <v>48.4</v>
      </c>
      <c r="W63" s="116">
        <v>10.6</v>
      </c>
      <c r="X63" s="19" t="s">
        <v>465</v>
      </c>
      <c r="Y63" s="19">
        <v>24319</v>
      </c>
      <c r="Z63" s="19">
        <v>5198.1000000000004</v>
      </c>
      <c r="AA63" s="19" t="s">
        <v>367</v>
      </c>
      <c r="AB63" s="19">
        <v>3764</v>
      </c>
      <c r="AC63" s="19">
        <v>1664.7</v>
      </c>
      <c r="AD63" s="19" t="s">
        <v>656</v>
      </c>
      <c r="AE63" s="116">
        <v>15.5</v>
      </c>
      <c r="AF63" s="116">
        <v>6.8</v>
      </c>
      <c r="AG63" s="19" t="s">
        <v>1016</v>
      </c>
      <c r="AH63" s="19">
        <v>10526</v>
      </c>
      <c r="AI63" s="19">
        <v>3301.7</v>
      </c>
      <c r="AJ63" s="19" t="s">
        <v>692</v>
      </c>
      <c r="AK63" s="116">
        <v>43.3</v>
      </c>
      <c r="AL63" s="116">
        <v>9.1999999999999993</v>
      </c>
      <c r="AM63" s="19" t="s">
        <v>367</v>
      </c>
      <c r="AN63" s="19">
        <v>10029</v>
      </c>
      <c r="AO63" s="19">
        <v>3195.2</v>
      </c>
      <c r="AP63" s="19" t="s">
        <v>293</v>
      </c>
      <c r="AQ63" s="116">
        <v>41.2</v>
      </c>
      <c r="AR63" s="116">
        <v>8.9</v>
      </c>
      <c r="AS63" s="19" t="s">
        <v>368</v>
      </c>
      <c r="AT63" s="19">
        <v>115974</v>
      </c>
      <c r="AU63" s="19">
        <v>10341.9</v>
      </c>
      <c r="AV63" s="19" t="s">
        <v>203</v>
      </c>
      <c r="AW63" s="19">
        <v>81041</v>
      </c>
      <c r="AX63" s="19">
        <v>9067.7000000000007</v>
      </c>
      <c r="AY63" s="19" t="s">
        <v>272</v>
      </c>
      <c r="AZ63" s="116">
        <v>69.900000000000006</v>
      </c>
      <c r="BA63" s="116">
        <v>4.7</v>
      </c>
      <c r="BB63" s="19" t="s">
        <v>194</v>
      </c>
      <c r="BC63" s="19">
        <v>11485</v>
      </c>
      <c r="BD63" s="19">
        <v>3336.3</v>
      </c>
      <c r="BE63" s="19" t="s">
        <v>695</v>
      </c>
      <c r="BF63" s="116">
        <v>9.9</v>
      </c>
      <c r="BG63" s="116">
        <v>2.7</v>
      </c>
      <c r="BH63" s="19" t="s">
        <v>221</v>
      </c>
      <c r="BI63" s="19">
        <v>23448</v>
      </c>
      <c r="BJ63" s="19">
        <v>4908.5</v>
      </c>
      <c r="BK63" s="19" t="s">
        <v>370</v>
      </c>
      <c r="BL63" s="116">
        <v>20.2</v>
      </c>
      <c r="BM63" s="116">
        <v>3.9</v>
      </c>
      <c r="BN63" s="19" t="s">
        <v>217</v>
      </c>
      <c r="BO63" s="19">
        <v>1373</v>
      </c>
      <c r="BP63" s="19">
        <v>993.5</v>
      </c>
      <c r="BQ63" s="19" t="s">
        <v>712</v>
      </c>
      <c r="BR63" s="19">
        <v>418</v>
      </c>
      <c r="BS63" s="19">
        <v>496.2</v>
      </c>
      <c r="BT63" s="19" t="s">
        <v>1006</v>
      </c>
      <c r="BU63" s="116">
        <v>30.5</v>
      </c>
      <c r="BV63" s="116">
        <v>30.2</v>
      </c>
      <c r="BW63" s="19" t="s">
        <v>1236</v>
      </c>
      <c r="BX63" s="19">
        <v>0</v>
      </c>
      <c r="BY63" s="19">
        <v>0</v>
      </c>
      <c r="BZ63" s="19" t="s">
        <v>106</v>
      </c>
      <c r="CA63" s="116">
        <v>0</v>
      </c>
      <c r="CB63" s="116">
        <v>0</v>
      </c>
      <c r="CC63" s="19" t="s">
        <v>106</v>
      </c>
      <c r="CD63" s="19">
        <v>955</v>
      </c>
      <c r="CE63" s="19">
        <v>831.3</v>
      </c>
      <c r="CF63" s="19" t="s">
        <v>411</v>
      </c>
      <c r="CG63" s="116">
        <v>69.5</v>
      </c>
      <c r="CH63" s="116">
        <v>30.2</v>
      </c>
      <c r="CI63" s="19" t="s">
        <v>277</v>
      </c>
      <c r="CJ63" s="19">
        <v>14710</v>
      </c>
      <c r="CK63" s="19">
        <v>5273.8</v>
      </c>
      <c r="CL63" s="19" t="s">
        <v>457</v>
      </c>
      <c r="CM63" s="19">
        <v>13939</v>
      </c>
      <c r="CN63" s="19">
        <v>5105.7</v>
      </c>
      <c r="CO63" s="19" t="s">
        <v>427</v>
      </c>
      <c r="CP63" s="116">
        <v>94.8</v>
      </c>
      <c r="CQ63" s="116">
        <v>6.6</v>
      </c>
      <c r="CR63" s="19" t="s">
        <v>197</v>
      </c>
      <c r="CS63" s="19">
        <v>217</v>
      </c>
      <c r="CT63" s="19">
        <v>402.1</v>
      </c>
      <c r="CU63" s="19" t="s">
        <v>911</v>
      </c>
      <c r="CV63" s="116">
        <v>1.5</v>
      </c>
      <c r="CW63" s="116">
        <v>2.6</v>
      </c>
      <c r="CX63" s="19" t="s">
        <v>1126</v>
      </c>
      <c r="CY63" s="19">
        <v>554</v>
      </c>
      <c r="CZ63" s="19">
        <v>655.29999999999995</v>
      </c>
      <c r="DA63" s="19" t="s">
        <v>1006</v>
      </c>
      <c r="DB63" s="116">
        <v>3.8</v>
      </c>
      <c r="DC63" s="116">
        <v>4.3</v>
      </c>
      <c r="DD63" s="19" t="s">
        <v>476</v>
      </c>
      <c r="DE63" s="19">
        <v>940</v>
      </c>
      <c r="DF63" s="19">
        <v>892.9</v>
      </c>
      <c r="DG63" s="19" t="s">
        <v>1147</v>
      </c>
      <c r="DH63" s="19">
        <v>940</v>
      </c>
      <c r="DI63" s="19">
        <v>892.9</v>
      </c>
      <c r="DJ63" s="19" t="s">
        <v>1147</v>
      </c>
      <c r="DK63" s="116">
        <v>100</v>
      </c>
      <c r="DL63" s="116">
        <v>0</v>
      </c>
      <c r="DM63" s="19" t="s">
        <v>818</v>
      </c>
      <c r="DN63" s="19">
        <v>0</v>
      </c>
      <c r="DO63" s="19">
        <v>0</v>
      </c>
      <c r="DP63" s="19" t="s">
        <v>106</v>
      </c>
      <c r="DQ63" s="116">
        <v>0</v>
      </c>
      <c r="DR63" s="116">
        <v>0</v>
      </c>
      <c r="DS63" s="19" t="s">
        <v>106</v>
      </c>
      <c r="DT63" s="19">
        <v>0</v>
      </c>
      <c r="DU63" s="19">
        <v>0</v>
      </c>
      <c r="DV63" s="19" t="s">
        <v>106</v>
      </c>
      <c r="DW63" s="116">
        <v>0</v>
      </c>
      <c r="DX63" s="116">
        <v>0</v>
      </c>
      <c r="DY63" s="19" t="s">
        <v>106</v>
      </c>
      <c r="DZ63" s="19">
        <v>882</v>
      </c>
      <c r="EA63" s="19">
        <v>654.70000000000005</v>
      </c>
      <c r="EB63" s="19" t="s">
        <v>811</v>
      </c>
      <c r="EC63" s="19">
        <v>540</v>
      </c>
      <c r="ED63" s="19">
        <v>560.1</v>
      </c>
      <c r="EE63" s="19" t="s">
        <v>1284</v>
      </c>
      <c r="EF63" s="116">
        <v>61.224489795918366</v>
      </c>
      <c r="EG63" s="116">
        <v>42</v>
      </c>
      <c r="EH63" s="19" t="s">
        <v>615</v>
      </c>
      <c r="EI63" s="19">
        <v>0</v>
      </c>
      <c r="EJ63" s="19">
        <v>0</v>
      </c>
      <c r="EK63" s="19" t="s">
        <v>106</v>
      </c>
      <c r="EL63" s="116">
        <v>0</v>
      </c>
      <c r="EM63" s="116">
        <v>0</v>
      </c>
      <c r="EN63" s="19" t="s">
        <v>106</v>
      </c>
      <c r="EO63" s="19">
        <v>342</v>
      </c>
      <c r="EP63" s="19">
        <v>438.2</v>
      </c>
      <c r="EQ63" s="19" t="s">
        <v>363</v>
      </c>
      <c r="ER63" s="116">
        <v>38.799999999999997</v>
      </c>
      <c r="ES63" s="116">
        <v>42</v>
      </c>
      <c r="ET63" s="19" t="s">
        <v>407</v>
      </c>
      <c r="EU63" s="19">
        <v>127</v>
      </c>
      <c r="EV63" s="19">
        <v>241.1</v>
      </c>
      <c r="EW63" s="19" t="s">
        <v>1179</v>
      </c>
      <c r="EX63" s="19">
        <v>127</v>
      </c>
      <c r="EY63" s="19">
        <v>241.1</v>
      </c>
      <c r="EZ63" s="19" t="s">
        <v>1179</v>
      </c>
      <c r="FA63" s="116">
        <v>100</v>
      </c>
      <c r="FB63" s="116">
        <v>0</v>
      </c>
      <c r="FC63" s="19" t="s">
        <v>818</v>
      </c>
      <c r="FD63" s="19">
        <v>0</v>
      </c>
      <c r="FE63" s="19">
        <v>0</v>
      </c>
      <c r="FF63" s="19" t="s">
        <v>106</v>
      </c>
      <c r="FG63" s="116">
        <v>0</v>
      </c>
      <c r="FH63" s="116">
        <v>0</v>
      </c>
      <c r="FI63" s="19" t="s">
        <v>106</v>
      </c>
      <c r="FJ63" s="19">
        <v>0</v>
      </c>
      <c r="FK63" s="19">
        <v>0</v>
      </c>
      <c r="FL63" s="19" t="s">
        <v>106</v>
      </c>
      <c r="FM63" s="116">
        <v>0</v>
      </c>
      <c r="FN63" s="116">
        <v>0</v>
      </c>
      <c r="FO63" s="19" t="s">
        <v>106</v>
      </c>
      <c r="FP63" s="19">
        <v>2192</v>
      </c>
      <c r="FQ63" s="19">
        <v>1144.9000000000001</v>
      </c>
      <c r="FR63" s="19" t="s">
        <v>409</v>
      </c>
      <c r="FS63" s="19">
        <v>1445</v>
      </c>
      <c r="FT63" s="19">
        <v>967.1</v>
      </c>
      <c r="FU63" s="19" t="s">
        <v>301</v>
      </c>
      <c r="FV63" s="116">
        <v>65.900000000000006</v>
      </c>
      <c r="FW63" s="116">
        <v>25.6</v>
      </c>
      <c r="FX63" s="19" t="s">
        <v>451</v>
      </c>
      <c r="FY63" s="19">
        <v>0</v>
      </c>
      <c r="FZ63" s="19">
        <v>0</v>
      </c>
      <c r="GA63" s="19" t="s">
        <v>106</v>
      </c>
      <c r="GB63" s="116">
        <v>0</v>
      </c>
      <c r="GC63" s="116">
        <v>0</v>
      </c>
      <c r="GD63" s="19" t="s">
        <v>106</v>
      </c>
      <c r="GE63" s="19">
        <v>746</v>
      </c>
      <c r="GF63" s="19">
        <v>662.9</v>
      </c>
      <c r="GG63" s="19" t="s">
        <v>869</v>
      </c>
      <c r="GH63" s="116">
        <v>34.1</v>
      </c>
      <c r="GI63" s="116">
        <v>25.6</v>
      </c>
      <c r="GJ63" s="19" t="s">
        <v>994</v>
      </c>
    </row>
    <row r="64" spans="1:192" ht="16.5" customHeight="1" x14ac:dyDescent="0.25">
      <c r="A64" s="624"/>
      <c r="B64" s="709" t="s">
        <v>118</v>
      </c>
      <c r="C64" s="78" t="s">
        <v>1092</v>
      </c>
      <c r="D64" s="19">
        <v>16022</v>
      </c>
      <c r="E64" s="19">
        <v>4716</v>
      </c>
      <c r="F64" s="19" t="s">
        <v>357</v>
      </c>
      <c r="G64" s="19">
        <v>1596</v>
      </c>
      <c r="H64" s="19">
        <v>1180.9000000000001</v>
      </c>
      <c r="I64" s="19" t="s">
        <v>403</v>
      </c>
      <c r="J64" s="116">
        <v>10</v>
      </c>
      <c r="K64" s="116">
        <v>6.3</v>
      </c>
      <c r="L64" s="19" t="s">
        <v>326</v>
      </c>
      <c r="M64" s="19">
        <v>5978</v>
      </c>
      <c r="N64" s="19">
        <v>2244.3000000000002</v>
      </c>
      <c r="O64" s="19" t="s">
        <v>337</v>
      </c>
      <c r="P64" s="116">
        <v>37.299999999999997</v>
      </c>
      <c r="Q64" s="116">
        <v>10.1</v>
      </c>
      <c r="R64" s="19" t="s">
        <v>221</v>
      </c>
      <c r="S64" s="19">
        <v>8447</v>
      </c>
      <c r="T64" s="19">
        <v>3216.1</v>
      </c>
      <c r="U64" s="19" t="s">
        <v>270</v>
      </c>
      <c r="V64" s="116">
        <v>52.7</v>
      </c>
      <c r="W64" s="116">
        <v>12.6</v>
      </c>
      <c r="X64" s="19" t="s">
        <v>218</v>
      </c>
      <c r="Y64" s="19">
        <v>19760</v>
      </c>
      <c r="Z64" s="19">
        <v>4751.7</v>
      </c>
      <c r="AA64" s="19" t="s">
        <v>436</v>
      </c>
      <c r="AB64" s="19">
        <v>1836</v>
      </c>
      <c r="AC64" s="19">
        <v>1026.0999999999999</v>
      </c>
      <c r="AD64" s="19" t="s">
        <v>677</v>
      </c>
      <c r="AE64" s="116">
        <v>9.3000000000000007</v>
      </c>
      <c r="AF64" s="116">
        <v>4.9000000000000004</v>
      </c>
      <c r="AG64" s="19" t="s">
        <v>518</v>
      </c>
      <c r="AH64" s="19">
        <v>8303</v>
      </c>
      <c r="AI64" s="19">
        <v>2750.3</v>
      </c>
      <c r="AJ64" s="19" t="s">
        <v>494</v>
      </c>
      <c r="AK64" s="116">
        <v>42</v>
      </c>
      <c r="AL64" s="116">
        <v>10.1</v>
      </c>
      <c r="AM64" s="19" t="s">
        <v>436</v>
      </c>
      <c r="AN64" s="19">
        <v>9620</v>
      </c>
      <c r="AO64" s="19">
        <v>3141</v>
      </c>
      <c r="AP64" s="19" t="s">
        <v>490</v>
      </c>
      <c r="AQ64" s="116">
        <v>48.7</v>
      </c>
      <c r="AR64" s="116">
        <v>9.6999999999999993</v>
      </c>
      <c r="AS64" s="19" t="s">
        <v>284</v>
      </c>
      <c r="AT64" s="19">
        <v>125954</v>
      </c>
      <c r="AU64" s="19">
        <v>9169.5</v>
      </c>
      <c r="AV64" s="19" t="s">
        <v>176</v>
      </c>
      <c r="AW64" s="19">
        <v>88672</v>
      </c>
      <c r="AX64" s="19">
        <v>8613.6</v>
      </c>
      <c r="AY64" s="19" t="s">
        <v>308</v>
      </c>
      <c r="AZ64" s="116">
        <v>70.400000000000006</v>
      </c>
      <c r="BA64" s="116">
        <v>4.8</v>
      </c>
      <c r="BB64" s="19" t="s">
        <v>197</v>
      </c>
      <c r="BC64" s="19">
        <v>8498</v>
      </c>
      <c r="BD64" s="19">
        <v>3318.7</v>
      </c>
      <c r="BE64" s="19" t="s">
        <v>335</v>
      </c>
      <c r="BF64" s="116">
        <v>6.7</v>
      </c>
      <c r="BG64" s="116">
        <v>2.5</v>
      </c>
      <c r="BH64" s="19" t="s">
        <v>636</v>
      </c>
      <c r="BI64" s="19">
        <v>28783</v>
      </c>
      <c r="BJ64" s="19">
        <v>5472.6</v>
      </c>
      <c r="BK64" s="19" t="s">
        <v>307</v>
      </c>
      <c r="BL64" s="116">
        <v>22.9</v>
      </c>
      <c r="BM64" s="116">
        <v>4</v>
      </c>
      <c r="BN64" s="19" t="s">
        <v>447</v>
      </c>
      <c r="BO64" s="19">
        <v>1184</v>
      </c>
      <c r="BP64" s="19">
        <v>964.5</v>
      </c>
      <c r="BQ64" s="19" t="s">
        <v>536</v>
      </c>
      <c r="BR64" s="19">
        <v>260</v>
      </c>
      <c r="BS64" s="19">
        <v>506</v>
      </c>
      <c r="BT64" s="19" t="s">
        <v>710</v>
      </c>
      <c r="BU64" s="116">
        <v>22</v>
      </c>
      <c r="BV64" s="116">
        <v>37.1</v>
      </c>
      <c r="BW64" s="19" t="s">
        <v>1293</v>
      </c>
      <c r="BX64" s="19">
        <v>292</v>
      </c>
      <c r="BY64" s="19">
        <v>578</v>
      </c>
      <c r="BZ64" s="19" t="s">
        <v>323</v>
      </c>
      <c r="CA64" s="116">
        <v>24.7</v>
      </c>
      <c r="CB64" s="116">
        <v>40</v>
      </c>
      <c r="CC64" s="19" t="s">
        <v>1294</v>
      </c>
      <c r="CD64" s="19">
        <v>631</v>
      </c>
      <c r="CE64" s="19">
        <v>595</v>
      </c>
      <c r="CF64" s="19" t="s">
        <v>722</v>
      </c>
      <c r="CG64" s="116">
        <v>53.3</v>
      </c>
      <c r="CH64" s="116">
        <v>42.1</v>
      </c>
      <c r="CI64" s="19" t="s">
        <v>544</v>
      </c>
      <c r="CJ64" s="19">
        <v>17802</v>
      </c>
      <c r="CK64" s="19">
        <v>4909.3</v>
      </c>
      <c r="CL64" s="19" t="s">
        <v>286</v>
      </c>
      <c r="CM64" s="19">
        <v>16735</v>
      </c>
      <c r="CN64" s="19">
        <v>4779.6000000000004</v>
      </c>
      <c r="CO64" s="19" t="s">
        <v>632</v>
      </c>
      <c r="CP64" s="116">
        <v>94</v>
      </c>
      <c r="CQ64" s="116">
        <v>5.3</v>
      </c>
      <c r="CR64" s="19" t="s">
        <v>191</v>
      </c>
      <c r="CS64" s="19">
        <v>174</v>
      </c>
      <c r="CT64" s="19">
        <v>346.8</v>
      </c>
      <c r="CU64" s="19" t="s">
        <v>323</v>
      </c>
      <c r="CV64" s="116">
        <v>1</v>
      </c>
      <c r="CW64" s="116">
        <v>2</v>
      </c>
      <c r="CX64" s="19" t="s">
        <v>323</v>
      </c>
      <c r="CY64" s="19">
        <v>892</v>
      </c>
      <c r="CZ64" s="19">
        <v>916.5</v>
      </c>
      <c r="DA64" s="19" t="s">
        <v>1134</v>
      </c>
      <c r="DB64" s="116">
        <v>5</v>
      </c>
      <c r="DC64" s="116">
        <v>5</v>
      </c>
      <c r="DD64" s="19" t="s">
        <v>1236</v>
      </c>
      <c r="DE64" s="19">
        <v>396</v>
      </c>
      <c r="DF64" s="19">
        <v>556.70000000000005</v>
      </c>
      <c r="DG64" s="19" t="s">
        <v>1014</v>
      </c>
      <c r="DH64" s="19">
        <v>396</v>
      </c>
      <c r="DI64" s="19">
        <v>556.70000000000005</v>
      </c>
      <c r="DJ64" s="19" t="s">
        <v>1014</v>
      </c>
      <c r="DK64" s="116">
        <v>100</v>
      </c>
      <c r="DL64" s="116">
        <v>0</v>
      </c>
      <c r="DM64" s="19" t="s">
        <v>818</v>
      </c>
      <c r="DN64" s="19">
        <v>0</v>
      </c>
      <c r="DO64" s="19">
        <v>0</v>
      </c>
      <c r="DP64" s="19" t="s">
        <v>106</v>
      </c>
      <c r="DQ64" s="116">
        <v>0</v>
      </c>
      <c r="DR64" s="116">
        <v>0</v>
      </c>
      <c r="DS64" s="19" t="s">
        <v>106</v>
      </c>
      <c r="DT64" s="19">
        <v>0</v>
      </c>
      <c r="DU64" s="19">
        <v>0</v>
      </c>
      <c r="DV64" s="19" t="s">
        <v>106</v>
      </c>
      <c r="DW64" s="116">
        <v>0</v>
      </c>
      <c r="DX64" s="116">
        <v>0</v>
      </c>
      <c r="DY64" s="19" t="s">
        <v>106</v>
      </c>
      <c r="DZ64" s="19">
        <v>475</v>
      </c>
      <c r="EA64" s="19">
        <v>471.5</v>
      </c>
      <c r="EB64" s="19" t="s">
        <v>1236</v>
      </c>
      <c r="EC64" s="19">
        <v>83</v>
      </c>
      <c r="ED64" s="19">
        <v>156.6</v>
      </c>
      <c r="EE64" s="19" t="s">
        <v>887</v>
      </c>
      <c r="EF64" s="116">
        <v>17.473684210526315</v>
      </c>
      <c r="EG64" s="116">
        <v>32.799999999999997</v>
      </c>
      <c r="EH64" s="19" t="s">
        <v>884</v>
      </c>
      <c r="EI64" s="19">
        <v>0</v>
      </c>
      <c r="EJ64" s="19">
        <v>0</v>
      </c>
      <c r="EK64" s="19" t="s">
        <v>106</v>
      </c>
      <c r="EL64" s="116">
        <v>0</v>
      </c>
      <c r="EM64" s="116">
        <v>0</v>
      </c>
      <c r="EN64" s="19" t="s">
        <v>106</v>
      </c>
      <c r="EO64" s="19">
        <v>392</v>
      </c>
      <c r="EP64" s="19">
        <v>454.6</v>
      </c>
      <c r="EQ64" s="19" t="s">
        <v>450</v>
      </c>
      <c r="ER64" s="116">
        <v>82.5</v>
      </c>
      <c r="ES64" s="116">
        <v>32.799999999999997</v>
      </c>
      <c r="ET64" s="19" t="s">
        <v>426</v>
      </c>
      <c r="EU64" s="19">
        <v>476</v>
      </c>
      <c r="EV64" s="19">
        <v>463.2</v>
      </c>
      <c r="EW64" s="19" t="s">
        <v>398</v>
      </c>
      <c r="EX64" s="19">
        <v>342</v>
      </c>
      <c r="EY64" s="19">
        <v>380.1</v>
      </c>
      <c r="EZ64" s="19" t="s">
        <v>945</v>
      </c>
      <c r="FA64" s="116">
        <v>71.8</v>
      </c>
      <c r="FB64" s="116">
        <v>46.4</v>
      </c>
      <c r="FC64" s="19" t="s">
        <v>513</v>
      </c>
      <c r="FD64" s="19">
        <v>134</v>
      </c>
      <c r="FE64" s="19">
        <v>268</v>
      </c>
      <c r="FF64" s="19" t="s">
        <v>323</v>
      </c>
      <c r="FG64" s="116">
        <v>28.2</v>
      </c>
      <c r="FH64" s="116">
        <v>46.4</v>
      </c>
      <c r="FI64" s="19" t="s">
        <v>1129</v>
      </c>
      <c r="FJ64" s="19">
        <v>0</v>
      </c>
      <c r="FK64" s="19">
        <v>0</v>
      </c>
      <c r="FL64" s="19" t="s">
        <v>106</v>
      </c>
      <c r="FM64" s="116">
        <v>0</v>
      </c>
      <c r="FN64" s="116">
        <v>0</v>
      </c>
      <c r="FO64" s="19" t="s">
        <v>106</v>
      </c>
      <c r="FP64" s="19">
        <v>2827</v>
      </c>
      <c r="FQ64" s="19">
        <v>2275.1</v>
      </c>
      <c r="FR64" s="19" t="s">
        <v>680</v>
      </c>
      <c r="FS64" s="19">
        <v>1969</v>
      </c>
      <c r="FT64" s="19">
        <v>2145.1</v>
      </c>
      <c r="FU64" s="19" t="s">
        <v>675</v>
      </c>
      <c r="FV64" s="116">
        <v>69.7</v>
      </c>
      <c r="FW64" s="116">
        <v>29.1</v>
      </c>
      <c r="FX64" s="19" t="s">
        <v>469</v>
      </c>
      <c r="FY64" s="19">
        <v>70</v>
      </c>
      <c r="FZ64" s="19">
        <v>141.5</v>
      </c>
      <c r="GA64" s="19" t="s">
        <v>323</v>
      </c>
      <c r="GB64" s="116">
        <v>2.5</v>
      </c>
      <c r="GC64" s="116">
        <v>5.3</v>
      </c>
      <c r="GD64" s="19" t="s">
        <v>323</v>
      </c>
      <c r="GE64" s="19">
        <v>787</v>
      </c>
      <c r="GF64" s="19">
        <v>730.5</v>
      </c>
      <c r="GG64" s="19" t="s">
        <v>827</v>
      </c>
      <c r="GH64" s="116">
        <v>27.9</v>
      </c>
      <c r="GI64" s="116">
        <v>28.2</v>
      </c>
      <c r="GJ64" s="19" t="s">
        <v>320</v>
      </c>
    </row>
    <row r="65" spans="1:192" ht="16.5" x14ac:dyDescent="0.25">
      <c r="A65" s="624"/>
      <c r="B65" s="708" t="s">
        <v>119</v>
      </c>
      <c r="C65" s="78" t="s">
        <v>94</v>
      </c>
      <c r="D65" s="19">
        <v>232894</v>
      </c>
      <c r="E65" s="19">
        <v>26963.4</v>
      </c>
      <c r="F65" s="19" t="s">
        <v>388</v>
      </c>
      <c r="G65" s="19">
        <v>16048</v>
      </c>
      <c r="H65" s="19">
        <v>6376.5</v>
      </c>
      <c r="I65" s="19" t="s">
        <v>426</v>
      </c>
      <c r="J65" s="116">
        <v>6.9</v>
      </c>
      <c r="K65" s="116">
        <v>2.6</v>
      </c>
      <c r="L65" s="19" t="s">
        <v>337</v>
      </c>
      <c r="M65" s="19">
        <v>71352</v>
      </c>
      <c r="N65" s="19">
        <v>13643.4</v>
      </c>
      <c r="O65" s="19" t="s">
        <v>215</v>
      </c>
      <c r="P65" s="116">
        <v>30.6</v>
      </c>
      <c r="Q65" s="116">
        <v>4.9000000000000004</v>
      </c>
      <c r="R65" s="19" t="s">
        <v>297</v>
      </c>
      <c r="S65" s="19">
        <v>145493</v>
      </c>
      <c r="T65" s="19">
        <v>21401.200000000001</v>
      </c>
      <c r="U65" s="19" t="s">
        <v>383</v>
      </c>
      <c r="V65" s="116">
        <v>62.5</v>
      </c>
      <c r="W65" s="116">
        <v>5.3</v>
      </c>
      <c r="X65" s="19" t="s">
        <v>206</v>
      </c>
      <c r="Y65" s="19">
        <v>244727</v>
      </c>
      <c r="Z65" s="19">
        <v>32354.3</v>
      </c>
      <c r="AA65" s="19" t="s">
        <v>276</v>
      </c>
      <c r="AB65" s="19">
        <v>25342</v>
      </c>
      <c r="AC65" s="19">
        <v>7030.8</v>
      </c>
      <c r="AD65" s="19" t="s">
        <v>306</v>
      </c>
      <c r="AE65" s="116">
        <v>10.4</v>
      </c>
      <c r="AF65" s="116">
        <v>2.9</v>
      </c>
      <c r="AG65" s="19" t="s">
        <v>425</v>
      </c>
      <c r="AH65" s="19">
        <v>93709</v>
      </c>
      <c r="AI65" s="19">
        <v>23088.1</v>
      </c>
      <c r="AJ65" s="19" t="s">
        <v>522</v>
      </c>
      <c r="AK65" s="116">
        <v>38.299999999999997</v>
      </c>
      <c r="AL65" s="116">
        <v>5.7</v>
      </c>
      <c r="AM65" s="19" t="s">
        <v>471</v>
      </c>
      <c r="AN65" s="19">
        <v>125675</v>
      </c>
      <c r="AO65" s="19">
        <v>15104.2</v>
      </c>
      <c r="AP65" s="19" t="s">
        <v>199</v>
      </c>
      <c r="AQ65" s="116">
        <v>51.4</v>
      </c>
      <c r="AR65" s="116">
        <v>4.8</v>
      </c>
      <c r="AS65" s="19" t="s">
        <v>208</v>
      </c>
      <c r="AT65" s="19">
        <v>1243124</v>
      </c>
      <c r="AU65" s="19">
        <v>46274.5</v>
      </c>
      <c r="AV65" s="19" t="s">
        <v>167</v>
      </c>
      <c r="AW65" s="19">
        <v>973750</v>
      </c>
      <c r="AX65" s="19">
        <v>40772.199999999997</v>
      </c>
      <c r="AY65" s="19" t="s">
        <v>172</v>
      </c>
      <c r="AZ65" s="116">
        <v>78.3</v>
      </c>
      <c r="BA65" s="116">
        <v>2</v>
      </c>
      <c r="BB65" s="19" t="s">
        <v>168</v>
      </c>
      <c r="BC65" s="19">
        <v>81372</v>
      </c>
      <c r="BD65" s="19">
        <v>14435.6</v>
      </c>
      <c r="BE65" s="19" t="s">
        <v>486</v>
      </c>
      <c r="BF65" s="116">
        <v>6.5</v>
      </c>
      <c r="BG65" s="116">
        <v>1.1000000000000001</v>
      </c>
      <c r="BH65" s="19" t="s">
        <v>211</v>
      </c>
      <c r="BI65" s="19">
        <v>188001</v>
      </c>
      <c r="BJ65" s="19">
        <v>23149.8</v>
      </c>
      <c r="BK65" s="19" t="s">
        <v>361</v>
      </c>
      <c r="BL65" s="116">
        <v>15.1</v>
      </c>
      <c r="BM65" s="116">
        <v>1.7</v>
      </c>
      <c r="BN65" s="19" t="s">
        <v>388</v>
      </c>
      <c r="BO65" s="19">
        <v>27000</v>
      </c>
      <c r="BP65" s="19">
        <v>11787.4</v>
      </c>
      <c r="BQ65" s="19" t="s">
        <v>466</v>
      </c>
      <c r="BR65" s="19">
        <v>15030</v>
      </c>
      <c r="BS65" s="19">
        <v>9046.4</v>
      </c>
      <c r="BT65" s="19" t="s">
        <v>823</v>
      </c>
      <c r="BU65" s="116">
        <v>55.7</v>
      </c>
      <c r="BV65" s="116">
        <v>17.399999999999999</v>
      </c>
      <c r="BW65" s="19" t="s">
        <v>692</v>
      </c>
      <c r="BX65" s="19">
        <v>4004</v>
      </c>
      <c r="BY65" s="19">
        <v>3011.6</v>
      </c>
      <c r="BZ65" s="19" t="s">
        <v>646</v>
      </c>
      <c r="CA65" s="116">
        <v>14.8</v>
      </c>
      <c r="CB65" s="116">
        <v>10.6</v>
      </c>
      <c r="CC65" s="19" t="s">
        <v>1059</v>
      </c>
      <c r="CD65" s="19">
        <v>7965</v>
      </c>
      <c r="CE65" s="19">
        <v>5257</v>
      </c>
      <c r="CF65" s="19" t="s">
        <v>885</v>
      </c>
      <c r="CG65" s="116">
        <v>29.5</v>
      </c>
      <c r="CH65" s="116">
        <v>16.600000000000001</v>
      </c>
      <c r="CI65" s="19" t="s">
        <v>391</v>
      </c>
      <c r="CJ65" s="19">
        <v>313801</v>
      </c>
      <c r="CK65" s="19">
        <v>50837</v>
      </c>
      <c r="CL65" s="19" t="s">
        <v>470</v>
      </c>
      <c r="CM65" s="19">
        <v>312803</v>
      </c>
      <c r="CN65" s="19">
        <v>50906.2</v>
      </c>
      <c r="CO65" s="19" t="s">
        <v>470</v>
      </c>
      <c r="CP65" s="116">
        <v>99.7</v>
      </c>
      <c r="CQ65" s="116">
        <v>0.5</v>
      </c>
      <c r="CR65" s="19" t="s">
        <v>1040</v>
      </c>
      <c r="CS65" s="19">
        <v>0</v>
      </c>
      <c r="CT65" s="19">
        <v>0</v>
      </c>
      <c r="CU65" s="19" t="s">
        <v>106</v>
      </c>
      <c r="CV65" s="116">
        <v>0</v>
      </c>
      <c r="CW65" s="116">
        <v>0</v>
      </c>
      <c r="CX65" s="19" t="s">
        <v>106</v>
      </c>
      <c r="CY65" s="19">
        <v>997</v>
      </c>
      <c r="CZ65" s="19">
        <v>1416.8</v>
      </c>
      <c r="DA65" s="19" t="s">
        <v>878</v>
      </c>
      <c r="DB65" s="116">
        <v>0.3</v>
      </c>
      <c r="DC65" s="116">
        <v>0.5</v>
      </c>
      <c r="DD65" s="19" t="s">
        <v>754</v>
      </c>
      <c r="DE65" s="19">
        <v>9387</v>
      </c>
      <c r="DF65" s="19">
        <v>6099</v>
      </c>
      <c r="DG65" s="19" t="s">
        <v>662</v>
      </c>
      <c r="DH65" s="19">
        <v>9387</v>
      </c>
      <c r="DI65" s="19">
        <v>6099</v>
      </c>
      <c r="DJ65" s="19" t="s">
        <v>662</v>
      </c>
      <c r="DK65" s="116">
        <v>100</v>
      </c>
      <c r="DL65" s="116">
        <v>0</v>
      </c>
      <c r="DM65" s="19" t="s">
        <v>818</v>
      </c>
      <c r="DN65" s="19">
        <v>0</v>
      </c>
      <c r="DO65" s="19">
        <v>0</v>
      </c>
      <c r="DP65" s="19" t="s">
        <v>106</v>
      </c>
      <c r="DQ65" s="116">
        <v>0</v>
      </c>
      <c r="DR65" s="116">
        <v>0</v>
      </c>
      <c r="DS65" s="19" t="s">
        <v>106</v>
      </c>
      <c r="DT65" s="19">
        <v>0</v>
      </c>
      <c r="DU65" s="19">
        <v>0</v>
      </c>
      <c r="DV65" s="19" t="s">
        <v>106</v>
      </c>
      <c r="DW65" s="116">
        <v>0</v>
      </c>
      <c r="DX65" s="116">
        <v>0</v>
      </c>
      <c r="DY65" s="19" t="s">
        <v>106</v>
      </c>
      <c r="DZ65" s="19">
        <v>1487</v>
      </c>
      <c r="EA65" s="19">
        <v>1507.6</v>
      </c>
      <c r="EB65" s="19" t="s">
        <v>418</v>
      </c>
      <c r="EC65" s="19">
        <v>453</v>
      </c>
      <c r="ED65" s="19">
        <v>897.3</v>
      </c>
      <c r="EE65" s="19" t="s">
        <v>323</v>
      </c>
      <c r="EF65" s="116">
        <v>30.464021519838603</v>
      </c>
      <c r="EG65" s="116">
        <v>49.1</v>
      </c>
      <c r="EH65" s="19" t="s">
        <v>886</v>
      </c>
      <c r="EI65" s="19">
        <v>367</v>
      </c>
      <c r="EJ65" s="19">
        <v>746.1</v>
      </c>
      <c r="EK65" s="19" t="s">
        <v>323</v>
      </c>
      <c r="EL65" s="116">
        <v>24.7</v>
      </c>
      <c r="EM65" s="116">
        <v>43.6</v>
      </c>
      <c r="EN65" s="19" t="s">
        <v>1001</v>
      </c>
      <c r="EO65" s="19">
        <v>666</v>
      </c>
      <c r="EP65" s="19">
        <v>966.8</v>
      </c>
      <c r="EQ65" s="19" t="s">
        <v>762</v>
      </c>
      <c r="ER65" s="116">
        <v>44.8</v>
      </c>
      <c r="ES65" s="116">
        <v>50.5</v>
      </c>
      <c r="ET65" s="19" t="s">
        <v>781</v>
      </c>
      <c r="EU65" s="19">
        <v>26280</v>
      </c>
      <c r="EV65" s="19">
        <v>12959.7</v>
      </c>
      <c r="EW65" s="19" t="s">
        <v>303</v>
      </c>
      <c r="EX65" s="19">
        <v>24810</v>
      </c>
      <c r="EY65" s="19">
        <v>12397.6</v>
      </c>
      <c r="EZ65" s="19" t="s">
        <v>721</v>
      </c>
      <c r="FA65" s="116">
        <v>94.4</v>
      </c>
      <c r="FB65" s="116">
        <v>6.2</v>
      </c>
      <c r="FC65" s="19" t="s">
        <v>194</v>
      </c>
      <c r="FD65" s="19">
        <v>1470</v>
      </c>
      <c r="FE65" s="19">
        <v>1767.2</v>
      </c>
      <c r="FF65" s="19" t="s">
        <v>1181</v>
      </c>
      <c r="FG65" s="116">
        <v>5.6</v>
      </c>
      <c r="FH65" s="116">
        <v>6.2</v>
      </c>
      <c r="FI65" s="19" t="s">
        <v>1140</v>
      </c>
      <c r="FJ65" s="19">
        <v>0</v>
      </c>
      <c r="FK65" s="19">
        <v>0</v>
      </c>
      <c r="FL65" s="19" t="s">
        <v>106</v>
      </c>
      <c r="FM65" s="116">
        <v>0</v>
      </c>
      <c r="FN65" s="116">
        <v>0</v>
      </c>
      <c r="FO65" s="19" t="s">
        <v>106</v>
      </c>
      <c r="FP65" s="19">
        <v>11302</v>
      </c>
      <c r="FQ65" s="19">
        <v>6451.9</v>
      </c>
      <c r="FR65" s="19" t="s">
        <v>351</v>
      </c>
      <c r="FS65" s="19">
        <v>4596</v>
      </c>
      <c r="FT65" s="19">
        <v>4036.9</v>
      </c>
      <c r="FU65" s="19" t="s">
        <v>532</v>
      </c>
      <c r="FV65" s="116">
        <v>40.700000000000003</v>
      </c>
      <c r="FW65" s="116">
        <v>23.3</v>
      </c>
      <c r="FX65" s="19" t="s">
        <v>728</v>
      </c>
      <c r="FY65" s="19">
        <v>1396</v>
      </c>
      <c r="FZ65" s="19">
        <v>1869.4</v>
      </c>
      <c r="GA65" s="19" t="s">
        <v>501</v>
      </c>
      <c r="GB65" s="116">
        <v>12.4</v>
      </c>
      <c r="GC65" s="116">
        <v>13.5</v>
      </c>
      <c r="GD65" s="19" t="s">
        <v>675</v>
      </c>
      <c r="GE65" s="19">
        <v>5310</v>
      </c>
      <c r="GF65" s="19">
        <v>3263.5</v>
      </c>
      <c r="GG65" s="19" t="s">
        <v>555</v>
      </c>
      <c r="GH65" s="116">
        <v>47</v>
      </c>
      <c r="GI65" s="116">
        <v>22.4</v>
      </c>
      <c r="GJ65" s="19" t="s">
        <v>410</v>
      </c>
    </row>
    <row r="66" spans="1:192" ht="16.5" x14ac:dyDescent="0.25">
      <c r="A66" s="624"/>
      <c r="B66" s="709" t="s">
        <v>1240</v>
      </c>
      <c r="C66" s="78" t="s">
        <v>1091</v>
      </c>
      <c r="D66" s="19">
        <v>127262</v>
      </c>
      <c r="E66" s="19">
        <v>17428.900000000001</v>
      </c>
      <c r="F66" s="19" t="s">
        <v>278</v>
      </c>
      <c r="G66" s="19">
        <v>8916</v>
      </c>
      <c r="H66" s="19">
        <v>3876.3</v>
      </c>
      <c r="I66" s="19" t="s">
        <v>277</v>
      </c>
      <c r="J66" s="116">
        <v>7</v>
      </c>
      <c r="K66" s="116">
        <v>2.9</v>
      </c>
      <c r="L66" s="19" t="s">
        <v>567</v>
      </c>
      <c r="M66" s="19">
        <v>34895</v>
      </c>
      <c r="N66" s="19">
        <v>8789.5</v>
      </c>
      <c r="O66" s="19" t="s">
        <v>647</v>
      </c>
      <c r="P66" s="116">
        <v>27.4</v>
      </c>
      <c r="Q66" s="116">
        <v>5.5</v>
      </c>
      <c r="R66" s="19" t="s">
        <v>366</v>
      </c>
      <c r="S66" s="19">
        <v>83449</v>
      </c>
      <c r="T66" s="19">
        <v>13310.4</v>
      </c>
      <c r="U66" s="19" t="s">
        <v>405</v>
      </c>
      <c r="V66" s="116">
        <v>65.599999999999994</v>
      </c>
      <c r="W66" s="116">
        <v>5.9</v>
      </c>
      <c r="X66" s="19" t="s">
        <v>268</v>
      </c>
      <c r="Y66" s="19">
        <v>124450</v>
      </c>
      <c r="Z66" s="19">
        <v>18967.7</v>
      </c>
      <c r="AA66" s="19" t="s">
        <v>434</v>
      </c>
      <c r="AB66" s="19">
        <v>12908</v>
      </c>
      <c r="AC66" s="19">
        <v>4700</v>
      </c>
      <c r="AD66" s="19" t="s">
        <v>535</v>
      </c>
      <c r="AE66" s="116">
        <v>10.4</v>
      </c>
      <c r="AF66" s="116">
        <v>3.5</v>
      </c>
      <c r="AG66" s="19" t="s">
        <v>404</v>
      </c>
      <c r="AH66" s="19">
        <v>48763</v>
      </c>
      <c r="AI66" s="19">
        <v>12889</v>
      </c>
      <c r="AJ66" s="19" t="s">
        <v>222</v>
      </c>
      <c r="AK66" s="116">
        <v>39.200000000000003</v>
      </c>
      <c r="AL66" s="116">
        <v>6.3</v>
      </c>
      <c r="AM66" s="19" t="s">
        <v>470</v>
      </c>
      <c r="AN66" s="19">
        <v>62778</v>
      </c>
      <c r="AO66" s="19">
        <v>9245.7999999999993</v>
      </c>
      <c r="AP66" s="19" t="s">
        <v>383</v>
      </c>
      <c r="AQ66" s="116">
        <v>50.4</v>
      </c>
      <c r="AR66" s="116">
        <v>5.7</v>
      </c>
      <c r="AS66" s="19" t="s">
        <v>205</v>
      </c>
      <c r="AT66" s="19">
        <v>594549</v>
      </c>
      <c r="AU66" s="19">
        <v>28095.7</v>
      </c>
      <c r="AV66" s="19" t="s">
        <v>183</v>
      </c>
      <c r="AW66" s="19">
        <v>455311</v>
      </c>
      <c r="AX66" s="19">
        <v>25011.4</v>
      </c>
      <c r="AY66" s="19" t="s">
        <v>192</v>
      </c>
      <c r="AZ66" s="116">
        <v>76.599999999999994</v>
      </c>
      <c r="BA66" s="116">
        <v>2.8</v>
      </c>
      <c r="BB66" s="19" t="s">
        <v>167</v>
      </c>
      <c r="BC66" s="19">
        <v>51558</v>
      </c>
      <c r="BD66" s="19">
        <v>12125.1</v>
      </c>
      <c r="BE66" s="19" t="s">
        <v>459</v>
      </c>
      <c r="BF66" s="116">
        <v>8.6999999999999993</v>
      </c>
      <c r="BG66" s="116">
        <v>1.9</v>
      </c>
      <c r="BH66" s="19" t="s">
        <v>336</v>
      </c>
      <c r="BI66" s="19">
        <v>87680</v>
      </c>
      <c r="BJ66" s="19">
        <v>15537.7</v>
      </c>
      <c r="BK66" s="19" t="s">
        <v>447</v>
      </c>
      <c r="BL66" s="116">
        <v>14.7</v>
      </c>
      <c r="BM66" s="116">
        <v>2.5</v>
      </c>
      <c r="BN66" s="19" t="s">
        <v>435</v>
      </c>
      <c r="BO66" s="19">
        <v>11299</v>
      </c>
      <c r="BP66" s="19">
        <v>6042.6</v>
      </c>
      <c r="BQ66" s="19" t="s">
        <v>445</v>
      </c>
      <c r="BR66" s="19">
        <v>6443</v>
      </c>
      <c r="BS66" s="19">
        <v>3585.7</v>
      </c>
      <c r="BT66" s="19" t="s">
        <v>462</v>
      </c>
      <c r="BU66" s="116">
        <v>57</v>
      </c>
      <c r="BV66" s="116">
        <v>21.9</v>
      </c>
      <c r="BW66" s="19" t="s">
        <v>396</v>
      </c>
      <c r="BX66" s="19">
        <v>1507</v>
      </c>
      <c r="BY66" s="19">
        <v>1783.2</v>
      </c>
      <c r="BZ66" s="19" t="s">
        <v>1224</v>
      </c>
      <c r="CA66" s="116">
        <v>13.3</v>
      </c>
      <c r="CB66" s="116">
        <v>14</v>
      </c>
      <c r="CC66" s="19" t="s">
        <v>953</v>
      </c>
      <c r="CD66" s="19">
        <v>3347</v>
      </c>
      <c r="CE66" s="19">
        <v>3687.7</v>
      </c>
      <c r="CF66" s="19" t="s">
        <v>473</v>
      </c>
      <c r="CG66" s="116">
        <v>29.6</v>
      </c>
      <c r="CH66" s="116">
        <v>24.7</v>
      </c>
      <c r="CI66" s="19" t="s">
        <v>654</v>
      </c>
      <c r="CJ66" s="19">
        <v>151331</v>
      </c>
      <c r="CK66" s="19">
        <v>25632.2</v>
      </c>
      <c r="CL66" s="19" t="s">
        <v>435</v>
      </c>
      <c r="CM66" s="19">
        <v>150333</v>
      </c>
      <c r="CN66" s="19">
        <v>25662.6</v>
      </c>
      <c r="CO66" s="19" t="s">
        <v>220</v>
      </c>
      <c r="CP66" s="116">
        <v>99.3</v>
      </c>
      <c r="CQ66" s="116">
        <v>0.9</v>
      </c>
      <c r="CR66" s="19" t="s">
        <v>160</v>
      </c>
      <c r="CS66" s="19">
        <v>0</v>
      </c>
      <c r="CT66" s="19">
        <v>0</v>
      </c>
      <c r="CU66" s="19" t="s">
        <v>106</v>
      </c>
      <c r="CV66" s="116">
        <v>0</v>
      </c>
      <c r="CW66" s="116">
        <v>0</v>
      </c>
      <c r="CX66" s="19" t="s">
        <v>106</v>
      </c>
      <c r="CY66" s="19">
        <v>997</v>
      </c>
      <c r="CZ66" s="19">
        <v>1416.8</v>
      </c>
      <c r="DA66" s="19" t="s">
        <v>878</v>
      </c>
      <c r="DB66" s="116">
        <v>0.7</v>
      </c>
      <c r="DC66" s="116">
        <v>0.9</v>
      </c>
      <c r="DD66" s="19" t="s">
        <v>851</v>
      </c>
      <c r="DE66" s="19">
        <v>7677</v>
      </c>
      <c r="DF66" s="19">
        <v>4923</v>
      </c>
      <c r="DG66" s="19" t="s">
        <v>724</v>
      </c>
      <c r="DH66" s="19">
        <v>7677</v>
      </c>
      <c r="DI66" s="19">
        <v>4923</v>
      </c>
      <c r="DJ66" s="19" t="s">
        <v>724</v>
      </c>
      <c r="DK66" s="116">
        <v>100</v>
      </c>
      <c r="DL66" s="116">
        <v>0</v>
      </c>
      <c r="DM66" s="19" t="s">
        <v>818</v>
      </c>
      <c r="DN66" s="19">
        <v>0</v>
      </c>
      <c r="DO66" s="19">
        <v>0</v>
      </c>
      <c r="DP66" s="19" t="s">
        <v>106</v>
      </c>
      <c r="DQ66" s="116">
        <v>0</v>
      </c>
      <c r="DR66" s="116">
        <v>0</v>
      </c>
      <c r="DS66" s="19" t="s">
        <v>106</v>
      </c>
      <c r="DT66" s="19">
        <v>0</v>
      </c>
      <c r="DU66" s="19">
        <v>0</v>
      </c>
      <c r="DV66" s="19" t="s">
        <v>106</v>
      </c>
      <c r="DW66" s="116">
        <v>0</v>
      </c>
      <c r="DX66" s="116">
        <v>0</v>
      </c>
      <c r="DY66" s="19" t="s">
        <v>106</v>
      </c>
      <c r="DZ66" s="19">
        <v>367</v>
      </c>
      <c r="EA66" s="19">
        <v>746.1</v>
      </c>
      <c r="EB66" s="19" t="s">
        <v>323</v>
      </c>
      <c r="EC66" s="19">
        <v>0</v>
      </c>
      <c r="ED66" s="19">
        <v>0</v>
      </c>
      <c r="EE66" s="19" t="s">
        <v>106</v>
      </c>
      <c r="EF66" s="116">
        <v>0</v>
      </c>
      <c r="EG66" s="116">
        <v>0</v>
      </c>
      <c r="EH66" s="19" t="s">
        <v>106</v>
      </c>
      <c r="EI66" s="19">
        <v>367</v>
      </c>
      <c r="EJ66" s="19">
        <v>746.1</v>
      </c>
      <c r="EK66" s="19" t="s">
        <v>323</v>
      </c>
      <c r="EL66" s="116">
        <v>100</v>
      </c>
      <c r="EM66" s="116">
        <v>0</v>
      </c>
      <c r="EN66" s="19" t="s">
        <v>818</v>
      </c>
      <c r="EO66" s="19">
        <v>0</v>
      </c>
      <c r="EP66" s="19">
        <v>0</v>
      </c>
      <c r="EQ66" s="19" t="s">
        <v>106</v>
      </c>
      <c r="ER66" s="116">
        <v>0</v>
      </c>
      <c r="ES66" s="116">
        <v>0</v>
      </c>
      <c r="ET66" s="19" t="s">
        <v>106</v>
      </c>
      <c r="EU66" s="19">
        <v>11983</v>
      </c>
      <c r="EV66" s="19">
        <v>5941.2</v>
      </c>
      <c r="EW66" s="19" t="s">
        <v>681</v>
      </c>
      <c r="EX66" s="19">
        <v>11474</v>
      </c>
      <c r="EY66" s="19">
        <v>5623.9</v>
      </c>
      <c r="EZ66" s="19" t="s">
        <v>356</v>
      </c>
      <c r="FA66" s="116">
        <v>95.8</v>
      </c>
      <c r="FB66" s="116">
        <v>7.8</v>
      </c>
      <c r="FC66" s="19" t="s">
        <v>291</v>
      </c>
      <c r="FD66" s="19">
        <v>509</v>
      </c>
      <c r="FE66" s="19">
        <v>1005.6</v>
      </c>
      <c r="FF66" s="19" t="s">
        <v>323</v>
      </c>
      <c r="FG66" s="116">
        <v>4.2</v>
      </c>
      <c r="FH66" s="116">
        <v>7.8</v>
      </c>
      <c r="FI66" s="19" t="s">
        <v>917</v>
      </c>
      <c r="FJ66" s="19">
        <v>0</v>
      </c>
      <c r="FK66" s="19">
        <v>0</v>
      </c>
      <c r="FL66" s="19" t="s">
        <v>106</v>
      </c>
      <c r="FM66" s="116">
        <v>0</v>
      </c>
      <c r="FN66" s="116">
        <v>0</v>
      </c>
      <c r="FO66" s="19" t="s">
        <v>106</v>
      </c>
      <c r="FP66" s="19">
        <v>4693</v>
      </c>
      <c r="FQ66" s="19">
        <v>3620.3</v>
      </c>
      <c r="FR66" s="19" t="s">
        <v>585</v>
      </c>
      <c r="FS66" s="19">
        <v>2060</v>
      </c>
      <c r="FT66" s="19">
        <v>1989.3</v>
      </c>
      <c r="FU66" s="19" t="s">
        <v>386</v>
      </c>
      <c r="FV66" s="116">
        <v>43.9</v>
      </c>
      <c r="FW66" s="116">
        <v>34.299999999999997</v>
      </c>
      <c r="FX66" s="19" t="s">
        <v>421</v>
      </c>
      <c r="FY66" s="19">
        <v>515</v>
      </c>
      <c r="FZ66" s="19">
        <v>950.1</v>
      </c>
      <c r="GA66" s="19" t="s">
        <v>1295</v>
      </c>
      <c r="GB66" s="116">
        <v>11</v>
      </c>
      <c r="GC66" s="116">
        <v>15.5</v>
      </c>
      <c r="GD66" s="19" t="s">
        <v>1154</v>
      </c>
      <c r="GE66" s="19">
        <v>2117</v>
      </c>
      <c r="GF66" s="19">
        <v>2046.8</v>
      </c>
      <c r="GG66" s="19" t="s">
        <v>386</v>
      </c>
      <c r="GH66" s="116">
        <v>45.1</v>
      </c>
      <c r="GI66" s="116">
        <v>23.6</v>
      </c>
      <c r="GJ66" s="19" t="s">
        <v>539</v>
      </c>
    </row>
    <row r="67" spans="1:192" ht="16.5" x14ac:dyDescent="0.25">
      <c r="A67" s="624"/>
      <c r="B67" s="709" t="s">
        <v>1240</v>
      </c>
      <c r="C67" s="78" t="s">
        <v>1092</v>
      </c>
      <c r="D67" s="19">
        <v>105632</v>
      </c>
      <c r="E67" s="19">
        <v>15960.3</v>
      </c>
      <c r="F67" s="19" t="s">
        <v>498</v>
      </c>
      <c r="G67" s="19">
        <v>7131</v>
      </c>
      <c r="H67" s="19">
        <v>4031.5</v>
      </c>
      <c r="I67" s="19" t="s">
        <v>630</v>
      </c>
      <c r="J67" s="116">
        <v>6.8</v>
      </c>
      <c r="K67" s="116">
        <v>3.7</v>
      </c>
      <c r="L67" s="19" t="s">
        <v>352</v>
      </c>
      <c r="M67" s="19">
        <v>36456</v>
      </c>
      <c r="N67" s="19">
        <v>8529.2000000000007</v>
      </c>
      <c r="O67" s="19" t="s">
        <v>214</v>
      </c>
      <c r="P67" s="116">
        <v>34.5</v>
      </c>
      <c r="Q67" s="116">
        <v>6.9</v>
      </c>
      <c r="R67" s="19" t="s">
        <v>288</v>
      </c>
      <c r="S67" s="19">
        <v>62043</v>
      </c>
      <c r="T67" s="19">
        <v>12806.6</v>
      </c>
      <c r="U67" s="19" t="s">
        <v>358</v>
      </c>
      <c r="V67" s="116">
        <v>58.7</v>
      </c>
      <c r="W67" s="116">
        <v>7.2</v>
      </c>
      <c r="X67" s="19" t="s">
        <v>361</v>
      </c>
      <c r="Y67" s="19">
        <v>120276</v>
      </c>
      <c r="Z67" s="19">
        <v>17813</v>
      </c>
      <c r="AA67" s="19" t="s">
        <v>471</v>
      </c>
      <c r="AB67" s="19">
        <v>12434</v>
      </c>
      <c r="AC67" s="19">
        <v>4826</v>
      </c>
      <c r="AD67" s="19" t="s">
        <v>451</v>
      </c>
      <c r="AE67" s="116">
        <v>10.3</v>
      </c>
      <c r="AF67" s="116">
        <v>4.0999999999999996</v>
      </c>
      <c r="AG67" s="19" t="s">
        <v>316</v>
      </c>
      <c r="AH67" s="19">
        <v>44945</v>
      </c>
      <c r="AI67" s="19">
        <v>11968.2</v>
      </c>
      <c r="AJ67" s="19" t="s">
        <v>273</v>
      </c>
      <c r="AK67" s="116">
        <v>37.4</v>
      </c>
      <c r="AL67" s="116">
        <v>6.4</v>
      </c>
      <c r="AM67" s="19" t="s">
        <v>220</v>
      </c>
      <c r="AN67" s="19">
        <v>62897</v>
      </c>
      <c r="AO67" s="19">
        <v>10679.8</v>
      </c>
      <c r="AP67" s="19" t="s">
        <v>220</v>
      </c>
      <c r="AQ67" s="116">
        <v>52.3</v>
      </c>
      <c r="AR67" s="116">
        <v>6.3</v>
      </c>
      <c r="AS67" s="19" t="s">
        <v>177</v>
      </c>
      <c r="AT67" s="19">
        <v>648575</v>
      </c>
      <c r="AU67" s="19">
        <v>23221.4</v>
      </c>
      <c r="AV67" s="19" t="s">
        <v>166</v>
      </c>
      <c r="AW67" s="19">
        <v>518439</v>
      </c>
      <c r="AX67" s="19">
        <v>24069.1</v>
      </c>
      <c r="AY67" s="19" t="s">
        <v>183</v>
      </c>
      <c r="AZ67" s="116">
        <v>79.900000000000006</v>
      </c>
      <c r="BA67" s="116">
        <v>2.4</v>
      </c>
      <c r="BB67" s="19" t="s">
        <v>180</v>
      </c>
      <c r="BC67" s="19">
        <v>29814</v>
      </c>
      <c r="BD67" s="19">
        <v>6168.4</v>
      </c>
      <c r="BE67" s="19" t="s">
        <v>437</v>
      </c>
      <c r="BF67" s="116">
        <v>4.5999999999999996</v>
      </c>
      <c r="BG67" s="116">
        <v>0.9</v>
      </c>
      <c r="BH67" s="19" t="s">
        <v>305</v>
      </c>
      <c r="BI67" s="19">
        <v>100321</v>
      </c>
      <c r="BJ67" s="19">
        <v>14802.6</v>
      </c>
      <c r="BK67" s="19" t="s">
        <v>383</v>
      </c>
      <c r="BL67" s="116">
        <v>15.5</v>
      </c>
      <c r="BM67" s="116">
        <v>2.2000000000000002</v>
      </c>
      <c r="BN67" s="19" t="s">
        <v>372</v>
      </c>
      <c r="BO67" s="19">
        <v>15700</v>
      </c>
      <c r="BP67" s="19">
        <v>7495.5</v>
      </c>
      <c r="BQ67" s="19" t="s">
        <v>622</v>
      </c>
      <c r="BR67" s="19">
        <v>8586</v>
      </c>
      <c r="BS67" s="19">
        <v>6490.8</v>
      </c>
      <c r="BT67" s="19" t="s">
        <v>860</v>
      </c>
      <c r="BU67" s="116">
        <v>54.7</v>
      </c>
      <c r="BV67" s="116">
        <v>22.5</v>
      </c>
      <c r="BW67" s="19" t="s">
        <v>312</v>
      </c>
      <c r="BX67" s="19">
        <v>2496</v>
      </c>
      <c r="BY67" s="19">
        <v>1949.4</v>
      </c>
      <c r="BZ67" s="19" t="s">
        <v>421</v>
      </c>
      <c r="CA67" s="116">
        <v>15.9</v>
      </c>
      <c r="CB67" s="116">
        <v>12.6</v>
      </c>
      <c r="CC67" s="19" t="s">
        <v>544</v>
      </c>
      <c r="CD67" s="19">
        <v>4618</v>
      </c>
      <c r="CE67" s="19">
        <v>3098.8</v>
      </c>
      <c r="CF67" s="19" t="s">
        <v>380</v>
      </c>
      <c r="CG67" s="116">
        <v>29.4</v>
      </c>
      <c r="CH67" s="116">
        <v>19</v>
      </c>
      <c r="CI67" s="19" t="s">
        <v>294</v>
      </c>
      <c r="CJ67" s="19">
        <v>162470</v>
      </c>
      <c r="CK67" s="19">
        <v>27699.9</v>
      </c>
      <c r="CL67" s="19" t="s">
        <v>220</v>
      </c>
      <c r="CM67" s="19">
        <v>162470</v>
      </c>
      <c r="CN67" s="19">
        <v>27699.9</v>
      </c>
      <c r="CO67" s="19" t="s">
        <v>220</v>
      </c>
      <c r="CP67" s="116">
        <v>100</v>
      </c>
      <c r="CQ67" s="116">
        <v>0</v>
      </c>
      <c r="CR67" s="19" t="s">
        <v>818</v>
      </c>
      <c r="CS67" s="19">
        <v>0</v>
      </c>
      <c r="CT67" s="19">
        <v>0</v>
      </c>
      <c r="CU67" s="19" t="s">
        <v>106</v>
      </c>
      <c r="CV67" s="116">
        <v>0</v>
      </c>
      <c r="CW67" s="116">
        <v>0</v>
      </c>
      <c r="CX67" s="19" t="s">
        <v>106</v>
      </c>
      <c r="CY67" s="19">
        <v>0</v>
      </c>
      <c r="CZ67" s="19">
        <v>0</v>
      </c>
      <c r="DA67" s="19" t="s">
        <v>106</v>
      </c>
      <c r="DB67" s="116">
        <v>0</v>
      </c>
      <c r="DC67" s="116">
        <v>0</v>
      </c>
      <c r="DD67" s="19" t="s">
        <v>106</v>
      </c>
      <c r="DE67" s="19">
        <v>1709</v>
      </c>
      <c r="DF67" s="19">
        <v>1824.3</v>
      </c>
      <c r="DG67" s="19" t="s">
        <v>870</v>
      </c>
      <c r="DH67" s="19">
        <v>1709</v>
      </c>
      <c r="DI67" s="19">
        <v>1824.3</v>
      </c>
      <c r="DJ67" s="19" t="s">
        <v>870</v>
      </c>
      <c r="DK67" s="116">
        <v>100</v>
      </c>
      <c r="DL67" s="116">
        <v>0</v>
      </c>
      <c r="DM67" s="19" t="s">
        <v>818</v>
      </c>
      <c r="DN67" s="19">
        <v>0</v>
      </c>
      <c r="DO67" s="19">
        <v>0</v>
      </c>
      <c r="DP67" s="19" t="s">
        <v>106</v>
      </c>
      <c r="DQ67" s="116">
        <v>0</v>
      </c>
      <c r="DR67" s="116">
        <v>0</v>
      </c>
      <c r="DS67" s="19" t="s">
        <v>106</v>
      </c>
      <c r="DT67" s="19">
        <v>0</v>
      </c>
      <c r="DU67" s="19">
        <v>0</v>
      </c>
      <c r="DV67" s="19" t="s">
        <v>106</v>
      </c>
      <c r="DW67" s="116">
        <v>0</v>
      </c>
      <c r="DX67" s="116">
        <v>0</v>
      </c>
      <c r="DY67" s="19" t="s">
        <v>106</v>
      </c>
      <c r="DZ67" s="19">
        <v>1120</v>
      </c>
      <c r="EA67" s="19">
        <v>1310</v>
      </c>
      <c r="EB67" s="19" t="s">
        <v>778</v>
      </c>
      <c r="EC67" s="19">
        <v>453</v>
      </c>
      <c r="ED67" s="19">
        <v>897.3</v>
      </c>
      <c r="EE67" s="19" t="s">
        <v>323</v>
      </c>
      <c r="EF67" s="116">
        <v>40.5</v>
      </c>
      <c r="EG67" s="116">
        <v>59.5</v>
      </c>
      <c r="EH67" s="19" t="s">
        <v>963</v>
      </c>
      <c r="EI67" s="19">
        <v>0</v>
      </c>
      <c r="EJ67" s="19">
        <v>0</v>
      </c>
      <c r="EK67" s="19" t="s">
        <v>106</v>
      </c>
      <c r="EL67" s="116">
        <v>0</v>
      </c>
      <c r="EM67" s="116">
        <v>0</v>
      </c>
      <c r="EN67" s="19" t="s">
        <v>106</v>
      </c>
      <c r="EO67" s="19">
        <v>666</v>
      </c>
      <c r="EP67" s="19">
        <v>966.8</v>
      </c>
      <c r="EQ67" s="19" t="s">
        <v>762</v>
      </c>
      <c r="ER67" s="116">
        <v>59.5</v>
      </c>
      <c r="ES67" s="116">
        <v>59.5</v>
      </c>
      <c r="ET67" s="19" t="s">
        <v>782</v>
      </c>
      <c r="EU67" s="19">
        <v>14297</v>
      </c>
      <c r="EV67" s="19">
        <v>8138.7</v>
      </c>
      <c r="EW67" s="19" t="s">
        <v>684</v>
      </c>
      <c r="EX67" s="19">
        <v>13336</v>
      </c>
      <c r="EY67" s="19">
        <v>7903.9</v>
      </c>
      <c r="EZ67" s="19" t="s">
        <v>478</v>
      </c>
      <c r="FA67" s="116">
        <v>93.3</v>
      </c>
      <c r="FB67" s="116">
        <v>9.9</v>
      </c>
      <c r="FC67" s="19" t="s">
        <v>209</v>
      </c>
      <c r="FD67" s="19">
        <v>960</v>
      </c>
      <c r="FE67" s="19">
        <v>1453.2</v>
      </c>
      <c r="FF67" s="19" t="s">
        <v>875</v>
      </c>
      <c r="FG67" s="116">
        <v>6.7</v>
      </c>
      <c r="FH67" s="116">
        <v>9.9</v>
      </c>
      <c r="FI67" s="19" t="s">
        <v>1137</v>
      </c>
      <c r="FJ67" s="19">
        <v>0</v>
      </c>
      <c r="FK67" s="19">
        <v>0</v>
      </c>
      <c r="FL67" s="19" t="s">
        <v>106</v>
      </c>
      <c r="FM67" s="116">
        <v>0</v>
      </c>
      <c r="FN67" s="116">
        <v>0</v>
      </c>
      <c r="FO67" s="19" t="s">
        <v>106</v>
      </c>
      <c r="FP67" s="19">
        <v>6608</v>
      </c>
      <c r="FQ67" s="19">
        <v>4214.2</v>
      </c>
      <c r="FR67" s="19" t="s">
        <v>665</v>
      </c>
      <c r="FS67" s="19">
        <v>2535</v>
      </c>
      <c r="FT67" s="19">
        <v>2874.8</v>
      </c>
      <c r="FU67" s="19" t="s">
        <v>1043</v>
      </c>
      <c r="FV67" s="116">
        <v>38.4</v>
      </c>
      <c r="FW67" s="116">
        <v>28.2</v>
      </c>
      <c r="FX67" s="19" t="s">
        <v>702</v>
      </c>
      <c r="FY67" s="19">
        <v>881</v>
      </c>
      <c r="FZ67" s="19">
        <v>1664.2</v>
      </c>
      <c r="GA67" s="19" t="s">
        <v>1296</v>
      </c>
      <c r="GB67" s="116">
        <v>13.3</v>
      </c>
      <c r="GC67" s="116">
        <v>21.3</v>
      </c>
      <c r="GD67" s="19" t="s">
        <v>1248</v>
      </c>
      <c r="GE67" s="19">
        <v>3192</v>
      </c>
      <c r="GF67" s="19">
        <v>2054.3000000000002</v>
      </c>
      <c r="GG67" s="19" t="s">
        <v>901</v>
      </c>
      <c r="GH67" s="116">
        <v>48.3</v>
      </c>
      <c r="GI67" s="116">
        <v>32.299999999999997</v>
      </c>
      <c r="GJ67" s="19" t="s">
        <v>301</v>
      </c>
    </row>
    <row r="68" spans="1:192" ht="16.5" customHeight="1" x14ac:dyDescent="0.25">
      <c r="A68" s="624"/>
      <c r="B68" s="708" t="s">
        <v>120</v>
      </c>
      <c r="C68" s="78" t="s">
        <v>94</v>
      </c>
      <c r="D68" s="19">
        <v>487636</v>
      </c>
      <c r="E68" s="19">
        <v>70387.5</v>
      </c>
      <c r="F68" s="19" t="s">
        <v>511</v>
      </c>
      <c r="G68" s="19">
        <v>37300</v>
      </c>
      <c r="H68" s="19">
        <v>15745.7</v>
      </c>
      <c r="I68" s="19" t="s">
        <v>605</v>
      </c>
      <c r="J68" s="116">
        <v>7.6</v>
      </c>
      <c r="K68" s="116">
        <v>3</v>
      </c>
      <c r="L68" s="19" t="s">
        <v>542</v>
      </c>
      <c r="M68" s="19">
        <v>218969</v>
      </c>
      <c r="N68" s="19">
        <v>45133.1</v>
      </c>
      <c r="O68" s="19" t="s">
        <v>358</v>
      </c>
      <c r="P68" s="116">
        <v>44.9</v>
      </c>
      <c r="Q68" s="116">
        <v>7</v>
      </c>
      <c r="R68" s="19" t="s">
        <v>371</v>
      </c>
      <c r="S68" s="19">
        <v>231366</v>
      </c>
      <c r="T68" s="19">
        <v>47847.8</v>
      </c>
      <c r="U68" s="19" t="s">
        <v>437</v>
      </c>
      <c r="V68" s="116">
        <v>47.4</v>
      </c>
      <c r="W68" s="116">
        <v>6.6</v>
      </c>
      <c r="X68" s="19" t="s">
        <v>359</v>
      </c>
      <c r="Y68" s="19">
        <v>773738</v>
      </c>
      <c r="Z68" s="19">
        <v>114914.4</v>
      </c>
      <c r="AA68" s="19" t="s">
        <v>471</v>
      </c>
      <c r="AB68" s="19">
        <v>66944</v>
      </c>
      <c r="AC68" s="19">
        <v>18533</v>
      </c>
      <c r="AD68" s="19" t="s">
        <v>286</v>
      </c>
      <c r="AE68" s="116">
        <v>8.6999999999999993</v>
      </c>
      <c r="AF68" s="116">
        <v>2.2000000000000002</v>
      </c>
      <c r="AG68" s="19" t="s">
        <v>275</v>
      </c>
      <c r="AH68" s="19">
        <v>392699</v>
      </c>
      <c r="AI68" s="19">
        <v>62647.3</v>
      </c>
      <c r="AJ68" s="19" t="s">
        <v>405</v>
      </c>
      <c r="AK68" s="116">
        <v>50.8</v>
      </c>
      <c r="AL68" s="116">
        <v>4.7</v>
      </c>
      <c r="AM68" s="19" t="s">
        <v>208</v>
      </c>
      <c r="AN68" s="19">
        <v>314094</v>
      </c>
      <c r="AO68" s="19">
        <v>68009.600000000006</v>
      </c>
      <c r="AP68" s="19" t="s">
        <v>368</v>
      </c>
      <c r="AQ68" s="116">
        <v>40.6</v>
      </c>
      <c r="AR68" s="116">
        <v>5.0999999999999996</v>
      </c>
      <c r="AS68" s="19" t="s">
        <v>204</v>
      </c>
      <c r="AT68" s="19">
        <v>2669509</v>
      </c>
      <c r="AU68" s="19">
        <v>71256.7</v>
      </c>
      <c r="AV68" s="19" t="s">
        <v>179</v>
      </c>
      <c r="AW68" s="19">
        <v>1610803</v>
      </c>
      <c r="AX68" s="19">
        <v>94887.7</v>
      </c>
      <c r="AY68" s="19" t="s">
        <v>195</v>
      </c>
      <c r="AZ68" s="116">
        <v>60.3</v>
      </c>
      <c r="BA68" s="116">
        <v>3.4</v>
      </c>
      <c r="BB68" s="19" t="s">
        <v>192</v>
      </c>
      <c r="BC68" s="19">
        <v>704926</v>
      </c>
      <c r="BD68" s="19">
        <v>91520.9</v>
      </c>
      <c r="BE68" s="19" t="s">
        <v>280</v>
      </c>
      <c r="BF68" s="116">
        <v>26.4</v>
      </c>
      <c r="BG68" s="116">
        <v>3.3</v>
      </c>
      <c r="BH68" s="19" t="s">
        <v>204</v>
      </c>
      <c r="BI68" s="19">
        <v>353779</v>
      </c>
      <c r="BJ68" s="19">
        <v>69261.5</v>
      </c>
      <c r="BK68" s="19" t="s">
        <v>283</v>
      </c>
      <c r="BL68" s="116">
        <v>13.3</v>
      </c>
      <c r="BM68" s="116">
        <v>2.6</v>
      </c>
      <c r="BN68" s="19" t="s">
        <v>215</v>
      </c>
      <c r="BO68" s="19">
        <v>66924</v>
      </c>
      <c r="BP68" s="19">
        <v>23990</v>
      </c>
      <c r="BQ68" s="19" t="s">
        <v>457</v>
      </c>
      <c r="BR68" s="19">
        <v>32863</v>
      </c>
      <c r="BS68" s="19">
        <v>15746.6</v>
      </c>
      <c r="BT68" s="19" t="s">
        <v>622</v>
      </c>
      <c r="BU68" s="116">
        <v>49.1</v>
      </c>
      <c r="BV68" s="116">
        <v>14.4</v>
      </c>
      <c r="BW68" s="19" t="s">
        <v>540</v>
      </c>
      <c r="BX68" s="19">
        <v>14885</v>
      </c>
      <c r="BY68" s="19">
        <v>9171</v>
      </c>
      <c r="BZ68" s="19" t="s">
        <v>555</v>
      </c>
      <c r="CA68" s="116">
        <v>22.2</v>
      </c>
      <c r="CB68" s="116">
        <v>10.5</v>
      </c>
      <c r="CC68" s="19" t="s">
        <v>556</v>
      </c>
      <c r="CD68" s="19">
        <v>19175</v>
      </c>
      <c r="CE68" s="19">
        <v>9330.1</v>
      </c>
      <c r="CF68" s="19" t="s">
        <v>734</v>
      </c>
      <c r="CG68" s="116">
        <v>28.7</v>
      </c>
      <c r="CH68" s="116">
        <v>11.3</v>
      </c>
      <c r="CI68" s="19" t="s">
        <v>542</v>
      </c>
      <c r="CJ68" s="19">
        <v>1455001</v>
      </c>
      <c r="CK68" s="19">
        <v>162555.5</v>
      </c>
      <c r="CL68" s="19" t="s">
        <v>272</v>
      </c>
      <c r="CM68" s="19">
        <v>1435619</v>
      </c>
      <c r="CN68" s="19">
        <v>162071.5</v>
      </c>
      <c r="CO68" s="19" t="s">
        <v>205</v>
      </c>
      <c r="CP68" s="116">
        <v>98.7</v>
      </c>
      <c r="CQ68" s="116">
        <v>1.1000000000000001</v>
      </c>
      <c r="CR68" s="19" t="s">
        <v>159</v>
      </c>
      <c r="CS68" s="19">
        <v>14678</v>
      </c>
      <c r="CT68" s="19">
        <v>13249.6</v>
      </c>
      <c r="CU68" s="19" t="s">
        <v>995</v>
      </c>
      <c r="CV68" s="116">
        <v>1</v>
      </c>
      <c r="CW68" s="116">
        <v>0.9</v>
      </c>
      <c r="CX68" s="19" t="s">
        <v>867</v>
      </c>
      <c r="CY68" s="19">
        <v>4703</v>
      </c>
      <c r="CZ68" s="19">
        <v>6731.4</v>
      </c>
      <c r="DA68" s="19" t="s">
        <v>752</v>
      </c>
      <c r="DB68" s="116">
        <v>0.3</v>
      </c>
      <c r="DC68" s="116">
        <v>0.5</v>
      </c>
      <c r="DD68" s="19" t="s">
        <v>878</v>
      </c>
      <c r="DE68" s="19">
        <v>144885</v>
      </c>
      <c r="DF68" s="19">
        <v>69690.100000000006</v>
      </c>
      <c r="DG68" s="19" t="s">
        <v>639</v>
      </c>
      <c r="DH68" s="19">
        <v>144353</v>
      </c>
      <c r="DI68" s="19">
        <v>69726.3</v>
      </c>
      <c r="DJ68" s="19" t="s">
        <v>584</v>
      </c>
      <c r="DK68" s="116">
        <v>99.6</v>
      </c>
      <c r="DL68" s="116">
        <v>0.8</v>
      </c>
      <c r="DM68" s="19" t="s">
        <v>158</v>
      </c>
      <c r="DN68" s="19">
        <v>0</v>
      </c>
      <c r="DO68" s="19">
        <v>0</v>
      </c>
      <c r="DP68" s="19" t="s">
        <v>106</v>
      </c>
      <c r="DQ68" s="116">
        <v>0</v>
      </c>
      <c r="DR68" s="116">
        <v>0</v>
      </c>
      <c r="DS68" s="19" t="s">
        <v>106</v>
      </c>
      <c r="DT68" s="19">
        <v>532</v>
      </c>
      <c r="DU68" s="19">
        <v>1056.5</v>
      </c>
      <c r="DV68" s="19" t="s">
        <v>323</v>
      </c>
      <c r="DW68" s="116">
        <v>0.4</v>
      </c>
      <c r="DX68" s="116">
        <v>0.8</v>
      </c>
      <c r="DY68" s="19" t="s">
        <v>323</v>
      </c>
      <c r="DZ68" s="19">
        <v>229267</v>
      </c>
      <c r="EA68" s="19">
        <v>46243.199999999997</v>
      </c>
      <c r="EB68" s="19" t="s">
        <v>366</v>
      </c>
      <c r="EC68" s="19">
        <v>48592</v>
      </c>
      <c r="ED68" s="19">
        <v>18400.2</v>
      </c>
      <c r="EE68" s="19" t="s">
        <v>269</v>
      </c>
      <c r="EF68" s="116">
        <v>21.194502479641642</v>
      </c>
      <c r="EG68" s="116">
        <v>7.8</v>
      </c>
      <c r="EH68" s="19" t="s">
        <v>427</v>
      </c>
      <c r="EI68" s="19">
        <v>28012</v>
      </c>
      <c r="EJ68" s="19">
        <v>21593</v>
      </c>
      <c r="EK68" s="19" t="s">
        <v>765</v>
      </c>
      <c r="EL68" s="116">
        <v>12.2</v>
      </c>
      <c r="EM68" s="116">
        <v>9.4</v>
      </c>
      <c r="EN68" s="19" t="s">
        <v>526</v>
      </c>
      <c r="EO68" s="19">
        <v>152662</v>
      </c>
      <c r="EP68" s="19">
        <v>44496.7</v>
      </c>
      <c r="EQ68" s="19" t="s">
        <v>540</v>
      </c>
      <c r="ER68" s="116">
        <v>66.599999999999994</v>
      </c>
      <c r="ES68" s="116">
        <v>11.2</v>
      </c>
      <c r="ET68" s="19" t="s">
        <v>435</v>
      </c>
      <c r="EU68" s="19">
        <v>144171</v>
      </c>
      <c r="EV68" s="19">
        <v>40228.1</v>
      </c>
      <c r="EW68" s="19" t="s">
        <v>306</v>
      </c>
      <c r="EX68" s="19">
        <v>90728</v>
      </c>
      <c r="EY68" s="19">
        <v>27061.3</v>
      </c>
      <c r="EZ68" s="19" t="s">
        <v>497</v>
      </c>
      <c r="FA68" s="116">
        <v>62.9</v>
      </c>
      <c r="FB68" s="116">
        <v>11.1</v>
      </c>
      <c r="FC68" s="19" t="s">
        <v>447</v>
      </c>
      <c r="FD68" s="19">
        <v>48587</v>
      </c>
      <c r="FE68" s="19">
        <v>21888.1</v>
      </c>
      <c r="FF68" s="19" t="s">
        <v>565</v>
      </c>
      <c r="FG68" s="116">
        <v>33.700000000000003</v>
      </c>
      <c r="FH68" s="116">
        <v>10.7</v>
      </c>
      <c r="FI68" s="19" t="s">
        <v>310</v>
      </c>
      <c r="FJ68" s="19">
        <v>4856</v>
      </c>
      <c r="FK68" s="19">
        <v>5156.2</v>
      </c>
      <c r="FL68" s="19" t="s">
        <v>686</v>
      </c>
      <c r="FM68" s="116">
        <v>3.4</v>
      </c>
      <c r="FN68" s="116">
        <v>3.2</v>
      </c>
      <c r="FO68" s="19" t="s">
        <v>452</v>
      </c>
      <c r="FP68" s="19">
        <v>256697</v>
      </c>
      <c r="FQ68" s="19">
        <v>51322.5</v>
      </c>
      <c r="FR68" s="19" t="s">
        <v>288</v>
      </c>
      <c r="FS68" s="19">
        <v>131169</v>
      </c>
      <c r="FT68" s="19">
        <v>28949.599999999999</v>
      </c>
      <c r="FU68" s="19" t="s">
        <v>219</v>
      </c>
      <c r="FV68" s="116">
        <v>51.1</v>
      </c>
      <c r="FW68" s="116">
        <v>5.6</v>
      </c>
      <c r="FX68" s="19" t="s">
        <v>178</v>
      </c>
      <c r="FY68" s="19">
        <v>67459</v>
      </c>
      <c r="FZ68" s="19">
        <v>19342.7</v>
      </c>
      <c r="GA68" s="19" t="s">
        <v>632</v>
      </c>
      <c r="GB68" s="116">
        <v>26.3</v>
      </c>
      <c r="GC68" s="116">
        <v>6.2</v>
      </c>
      <c r="GD68" s="19" t="s">
        <v>459</v>
      </c>
      <c r="GE68" s="19">
        <v>58068</v>
      </c>
      <c r="GF68" s="19">
        <v>23128.799999999999</v>
      </c>
      <c r="GG68" s="19" t="s">
        <v>426</v>
      </c>
      <c r="GH68" s="116">
        <v>22.6</v>
      </c>
      <c r="GI68" s="116">
        <v>7</v>
      </c>
      <c r="GJ68" s="19" t="s">
        <v>572</v>
      </c>
    </row>
    <row r="69" spans="1:192" ht="16.5" customHeight="1" x14ac:dyDescent="0.25">
      <c r="A69" s="624"/>
      <c r="B69" s="709" t="s">
        <v>120</v>
      </c>
      <c r="C69" s="78" t="s">
        <v>1091</v>
      </c>
      <c r="D69" s="19">
        <v>239076</v>
      </c>
      <c r="E69" s="19">
        <v>46121.4</v>
      </c>
      <c r="F69" s="19" t="s">
        <v>215</v>
      </c>
      <c r="G69" s="19">
        <v>21537</v>
      </c>
      <c r="H69" s="19">
        <v>12655.2</v>
      </c>
      <c r="I69" s="19" t="s">
        <v>816</v>
      </c>
      <c r="J69" s="116">
        <v>9</v>
      </c>
      <c r="K69" s="116">
        <v>5</v>
      </c>
      <c r="L69" s="19" t="s">
        <v>364</v>
      </c>
      <c r="M69" s="19">
        <v>95399</v>
      </c>
      <c r="N69" s="19">
        <v>32125.4</v>
      </c>
      <c r="O69" s="19" t="s">
        <v>523</v>
      </c>
      <c r="P69" s="116">
        <v>39.9</v>
      </c>
      <c r="Q69" s="116">
        <v>12</v>
      </c>
      <c r="R69" s="19" t="s">
        <v>385</v>
      </c>
      <c r="S69" s="19">
        <v>122139</v>
      </c>
      <c r="T69" s="19">
        <v>38430.199999999997</v>
      </c>
      <c r="U69" s="19" t="s">
        <v>311</v>
      </c>
      <c r="V69" s="116">
        <v>51.1</v>
      </c>
      <c r="W69" s="116">
        <v>11.6</v>
      </c>
      <c r="X69" s="19" t="s">
        <v>395</v>
      </c>
      <c r="Y69" s="19">
        <v>372950</v>
      </c>
      <c r="Z69" s="19">
        <v>71287.199999999997</v>
      </c>
      <c r="AA69" s="19" t="s">
        <v>215</v>
      </c>
      <c r="AB69" s="19">
        <v>30696</v>
      </c>
      <c r="AC69" s="19">
        <v>11157.1</v>
      </c>
      <c r="AD69" s="19" t="s">
        <v>430</v>
      </c>
      <c r="AE69" s="116">
        <v>8.1999999999999993</v>
      </c>
      <c r="AF69" s="116">
        <v>3</v>
      </c>
      <c r="AG69" s="19" t="s">
        <v>430</v>
      </c>
      <c r="AH69" s="19">
        <v>179743</v>
      </c>
      <c r="AI69" s="19">
        <v>34180.400000000001</v>
      </c>
      <c r="AJ69" s="19" t="s">
        <v>307</v>
      </c>
      <c r="AK69" s="116">
        <v>48.2</v>
      </c>
      <c r="AL69" s="116">
        <v>6.4</v>
      </c>
      <c r="AM69" s="19" t="s">
        <v>432</v>
      </c>
      <c r="AN69" s="19">
        <v>162510</v>
      </c>
      <c r="AO69" s="19">
        <v>48923.9</v>
      </c>
      <c r="AP69" s="19" t="s">
        <v>743</v>
      </c>
      <c r="AQ69" s="116">
        <v>43.6</v>
      </c>
      <c r="AR69" s="116">
        <v>7.2</v>
      </c>
      <c r="AS69" s="19" t="s">
        <v>211</v>
      </c>
      <c r="AT69" s="19">
        <v>1287691</v>
      </c>
      <c r="AU69" s="19">
        <v>41701</v>
      </c>
      <c r="AV69" s="19" t="s">
        <v>189</v>
      </c>
      <c r="AW69" s="19">
        <v>737221</v>
      </c>
      <c r="AX69" s="19">
        <v>55616.9</v>
      </c>
      <c r="AY69" s="19" t="s">
        <v>175</v>
      </c>
      <c r="AZ69" s="116">
        <v>57.3</v>
      </c>
      <c r="BA69" s="116">
        <v>4.3</v>
      </c>
      <c r="BB69" s="19" t="s">
        <v>174</v>
      </c>
      <c r="BC69" s="19">
        <v>388708</v>
      </c>
      <c r="BD69" s="19">
        <v>55601</v>
      </c>
      <c r="BE69" s="19" t="s">
        <v>496</v>
      </c>
      <c r="BF69" s="116">
        <v>30.2</v>
      </c>
      <c r="BG69" s="116">
        <v>4</v>
      </c>
      <c r="BH69" s="19" t="s">
        <v>276</v>
      </c>
      <c r="BI69" s="19">
        <v>161761</v>
      </c>
      <c r="BJ69" s="19">
        <v>39975.5</v>
      </c>
      <c r="BK69" s="19" t="s">
        <v>522</v>
      </c>
      <c r="BL69" s="116">
        <v>12.6</v>
      </c>
      <c r="BM69" s="116">
        <v>3.1</v>
      </c>
      <c r="BN69" s="19" t="s">
        <v>225</v>
      </c>
      <c r="BO69" s="19">
        <v>34113</v>
      </c>
      <c r="BP69" s="19">
        <v>14412</v>
      </c>
      <c r="BQ69" s="19" t="s">
        <v>468</v>
      </c>
      <c r="BR69" s="19">
        <v>16346</v>
      </c>
      <c r="BS69" s="19">
        <v>8923</v>
      </c>
      <c r="BT69" s="19" t="s">
        <v>624</v>
      </c>
      <c r="BU69" s="116">
        <v>47.9</v>
      </c>
      <c r="BV69" s="116">
        <v>16.399999999999999</v>
      </c>
      <c r="BW69" s="19" t="s">
        <v>404</v>
      </c>
      <c r="BX69" s="19">
        <v>9849</v>
      </c>
      <c r="BY69" s="19">
        <v>6573</v>
      </c>
      <c r="BZ69" s="19" t="s">
        <v>302</v>
      </c>
      <c r="CA69" s="116">
        <v>28.9</v>
      </c>
      <c r="CB69" s="116">
        <v>15.3</v>
      </c>
      <c r="CC69" s="19" t="s">
        <v>289</v>
      </c>
      <c r="CD69" s="19">
        <v>7917</v>
      </c>
      <c r="CE69" s="19">
        <v>5258.8</v>
      </c>
      <c r="CF69" s="19" t="s">
        <v>379</v>
      </c>
      <c r="CG69" s="116">
        <v>23.2</v>
      </c>
      <c r="CH69" s="116">
        <v>11.6</v>
      </c>
      <c r="CI69" s="19" t="s">
        <v>329</v>
      </c>
      <c r="CJ69" s="19">
        <v>729580</v>
      </c>
      <c r="CK69" s="19">
        <v>83191.399999999994</v>
      </c>
      <c r="CL69" s="19" t="s">
        <v>205</v>
      </c>
      <c r="CM69" s="19">
        <v>720037</v>
      </c>
      <c r="CN69" s="19">
        <v>82626.7</v>
      </c>
      <c r="CO69" s="19" t="s">
        <v>388</v>
      </c>
      <c r="CP69" s="116">
        <v>98.7</v>
      </c>
      <c r="CQ69" s="116">
        <v>1.3</v>
      </c>
      <c r="CR69" s="19" t="s">
        <v>162</v>
      </c>
      <c r="CS69" s="19">
        <v>5472</v>
      </c>
      <c r="CT69" s="19">
        <v>6738.1</v>
      </c>
      <c r="CU69" s="19" t="s">
        <v>830</v>
      </c>
      <c r="CV69" s="116">
        <v>0.8</v>
      </c>
      <c r="CW69" s="116">
        <v>0.9</v>
      </c>
      <c r="CX69" s="19" t="s">
        <v>1187</v>
      </c>
      <c r="CY69" s="19">
        <v>4070</v>
      </c>
      <c r="CZ69" s="19">
        <v>6691.9</v>
      </c>
      <c r="DA69" s="19" t="s">
        <v>653</v>
      </c>
      <c r="DB69" s="116">
        <v>0.6</v>
      </c>
      <c r="DC69" s="116">
        <v>0.9</v>
      </c>
      <c r="DD69" s="19" t="s">
        <v>1049</v>
      </c>
      <c r="DE69" s="19">
        <v>108730</v>
      </c>
      <c r="DF69" s="19">
        <v>46398.3</v>
      </c>
      <c r="DG69" s="19" t="s">
        <v>381</v>
      </c>
      <c r="DH69" s="19">
        <v>108198</v>
      </c>
      <c r="DI69" s="19">
        <v>46439.199999999997</v>
      </c>
      <c r="DJ69" s="19" t="s">
        <v>382</v>
      </c>
      <c r="DK69" s="116">
        <v>99.5</v>
      </c>
      <c r="DL69" s="116">
        <v>1</v>
      </c>
      <c r="DM69" s="19" t="s">
        <v>160</v>
      </c>
      <c r="DN69" s="19">
        <v>0</v>
      </c>
      <c r="DO69" s="19">
        <v>0</v>
      </c>
      <c r="DP69" s="19" t="s">
        <v>106</v>
      </c>
      <c r="DQ69" s="116">
        <v>0</v>
      </c>
      <c r="DR69" s="116">
        <v>0</v>
      </c>
      <c r="DS69" s="19" t="s">
        <v>106</v>
      </c>
      <c r="DT69" s="19">
        <v>532</v>
      </c>
      <c r="DU69" s="19">
        <v>1056.5</v>
      </c>
      <c r="DV69" s="19" t="s">
        <v>323</v>
      </c>
      <c r="DW69" s="116">
        <v>0.5</v>
      </c>
      <c r="DX69" s="116">
        <v>1</v>
      </c>
      <c r="DY69" s="19" t="s">
        <v>323</v>
      </c>
      <c r="DZ69" s="19">
        <v>116725</v>
      </c>
      <c r="EA69" s="19">
        <v>32532.400000000001</v>
      </c>
      <c r="EB69" s="19" t="s">
        <v>306</v>
      </c>
      <c r="EC69" s="19">
        <v>28419</v>
      </c>
      <c r="ED69" s="19">
        <v>14538.4</v>
      </c>
      <c r="EE69" s="19" t="s">
        <v>327</v>
      </c>
      <c r="EF69" s="116">
        <v>24.346969372456627</v>
      </c>
      <c r="EG69" s="116">
        <v>10</v>
      </c>
      <c r="EH69" s="19" t="s">
        <v>567</v>
      </c>
      <c r="EI69" s="19">
        <v>13574</v>
      </c>
      <c r="EJ69" s="19">
        <v>13189.2</v>
      </c>
      <c r="EK69" s="19" t="s">
        <v>398</v>
      </c>
      <c r="EL69" s="116">
        <v>11.6</v>
      </c>
      <c r="EM69" s="116">
        <v>11.1</v>
      </c>
      <c r="EN69" s="19" t="s">
        <v>393</v>
      </c>
      <c r="EO69" s="19">
        <v>74731</v>
      </c>
      <c r="EP69" s="19">
        <v>24596.7</v>
      </c>
      <c r="EQ69" s="19" t="s">
        <v>505</v>
      </c>
      <c r="ER69" s="116">
        <v>64</v>
      </c>
      <c r="ES69" s="116">
        <v>10.8</v>
      </c>
      <c r="ET69" s="19" t="s">
        <v>435</v>
      </c>
      <c r="EU69" s="19">
        <v>67578</v>
      </c>
      <c r="EV69" s="19">
        <v>26766.9</v>
      </c>
      <c r="EW69" s="19" t="s">
        <v>542</v>
      </c>
      <c r="EX69" s="19">
        <v>45910</v>
      </c>
      <c r="EY69" s="19">
        <v>19048.2</v>
      </c>
      <c r="EZ69" s="19" t="s">
        <v>569</v>
      </c>
      <c r="FA69" s="116">
        <v>67.900000000000006</v>
      </c>
      <c r="FB69" s="116">
        <v>16</v>
      </c>
      <c r="FC69" s="19" t="s">
        <v>459</v>
      </c>
      <c r="FD69" s="19">
        <v>20725</v>
      </c>
      <c r="FE69" s="19">
        <v>15037.7</v>
      </c>
      <c r="FF69" s="19" t="s">
        <v>674</v>
      </c>
      <c r="FG69" s="116">
        <v>30.7</v>
      </c>
      <c r="FH69" s="116">
        <v>15.9</v>
      </c>
      <c r="FI69" s="19" t="s">
        <v>813</v>
      </c>
      <c r="FJ69" s="19">
        <v>942</v>
      </c>
      <c r="FK69" s="19">
        <v>1323</v>
      </c>
      <c r="FL69" s="19" t="s">
        <v>1165</v>
      </c>
      <c r="FM69" s="116">
        <v>1.4</v>
      </c>
      <c r="FN69" s="116">
        <v>2</v>
      </c>
      <c r="FO69" s="19" t="s">
        <v>755</v>
      </c>
      <c r="FP69" s="19">
        <v>106094</v>
      </c>
      <c r="FQ69" s="19">
        <v>23285.3</v>
      </c>
      <c r="FR69" s="19" t="s">
        <v>441</v>
      </c>
      <c r="FS69" s="19">
        <v>51700</v>
      </c>
      <c r="FT69" s="19">
        <v>14822.5</v>
      </c>
      <c r="FU69" s="19" t="s">
        <v>632</v>
      </c>
      <c r="FV69" s="116">
        <v>48.7</v>
      </c>
      <c r="FW69" s="116">
        <v>8.5</v>
      </c>
      <c r="FX69" s="19" t="s">
        <v>309</v>
      </c>
      <c r="FY69" s="19">
        <v>32248</v>
      </c>
      <c r="FZ69" s="19">
        <v>11290.4</v>
      </c>
      <c r="GA69" s="19" t="s">
        <v>481</v>
      </c>
      <c r="GB69" s="116">
        <v>30.4</v>
      </c>
      <c r="GC69" s="116">
        <v>9.9</v>
      </c>
      <c r="GD69" s="19" t="s">
        <v>560</v>
      </c>
      <c r="GE69" s="19">
        <v>22145</v>
      </c>
      <c r="GF69" s="19">
        <v>11758</v>
      </c>
      <c r="GG69" s="19" t="s">
        <v>947</v>
      </c>
      <c r="GH69" s="116">
        <v>20.9</v>
      </c>
      <c r="GI69" s="116">
        <v>9.3000000000000007</v>
      </c>
      <c r="GJ69" s="19" t="s">
        <v>656</v>
      </c>
    </row>
    <row r="70" spans="1:192" ht="16.5" customHeight="1" x14ac:dyDescent="0.25">
      <c r="A70" s="624"/>
      <c r="B70" s="709" t="s">
        <v>120</v>
      </c>
      <c r="C70" s="78" t="s">
        <v>1092</v>
      </c>
      <c r="D70" s="19">
        <v>248559</v>
      </c>
      <c r="E70" s="19">
        <v>34844.5</v>
      </c>
      <c r="F70" s="19" t="s">
        <v>372</v>
      </c>
      <c r="G70" s="19">
        <v>15762</v>
      </c>
      <c r="H70" s="19">
        <v>9188.2000000000007</v>
      </c>
      <c r="I70" s="19" t="s">
        <v>443</v>
      </c>
      <c r="J70" s="116">
        <v>6.3</v>
      </c>
      <c r="K70" s="116">
        <v>3.6</v>
      </c>
      <c r="L70" s="19" t="s">
        <v>630</v>
      </c>
      <c r="M70" s="19">
        <v>123570</v>
      </c>
      <c r="N70" s="19">
        <v>25526.3</v>
      </c>
      <c r="O70" s="19" t="s">
        <v>358</v>
      </c>
      <c r="P70" s="116">
        <v>49.7</v>
      </c>
      <c r="Q70" s="116">
        <v>6.8</v>
      </c>
      <c r="R70" s="19" t="s">
        <v>278</v>
      </c>
      <c r="S70" s="19">
        <v>109226</v>
      </c>
      <c r="T70" s="19">
        <v>20897.3</v>
      </c>
      <c r="U70" s="19" t="s">
        <v>215</v>
      </c>
      <c r="V70" s="116">
        <v>43.9</v>
      </c>
      <c r="W70" s="116">
        <v>6.5</v>
      </c>
      <c r="X70" s="19" t="s">
        <v>471</v>
      </c>
      <c r="Y70" s="19">
        <v>400788</v>
      </c>
      <c r="Z70" s="19">
        <v>61354.9</v>
      </c>
      <c r="AA70" s="19" t="s">
        <v>434</v>
      </c>
      <c r="AB70" s="19">
        <v>36248</v>
      </c>
      <c r="AC70" s="19">
        <v>13527.6</v>
      </c>
      <c r="AD70" s="19" t="s">
        <v>446</v>
      </c>
      <c r="AE70" s="116">
        <v>9</v>
      </c>
      <c r="AF70" s="116">
        <v>3.4</v>
      </c>
      <c r="AG70" s="19" t="s">
        <v>446</v>
      </c>
      <c r="AH70" s="19">
        <v>212956</v>
      </c>
      <c r="AI70" s="19">
        <v>41174.300000000003</v>
      </c>
      <c r="AJ70" s="19" t="s">
        <v>217</v>
      </c>
      <c r="AK70" s="116">
        <v>53.1</v>
      </c>
      <c r="AL70" s="116">
        <v>5.4</v>
      </c>
      <c r="AM70" s="19" t="s">
        <v>296</v>
      </c>
      <c r="AN70" s="19">
        <v>151583</v>
      </c>
      <c r="AO70" s="19">
        <v>32800</v>
      </c>
      <c r="AP70" s="19" t="s">
        <v>368</v>
      </c>
      <c r="AQ70" s="116">
        <v>37.799999999999997</v>
      </c>
      <c r="AR70" s="116">
        <v>5.7</v>
      </c>
      <c r="AS70" s="19" t="s">
        <v>498</v>
      </c>
      <c r="AT70" s="19">
        <v>1381818</v>
      </c>
      <c r="AU70" s="19">
        <v>43692</v>
      </c>
      <c r="AV70" s="19" t="s">
        <v>180</v>
      </c>
      <c r="AW70" s="19">
        <v>873582</v>
      </c>
      <c r="AX70" s="19">
        <v>64788.2</v>
      </c>
      <c r="AY70" s="19" t="s">
        <v>175</v>
      </c>
      <c r="AZ70" s="116">
        <v>63.2</v>
      </c>
      <c r="BA70" s="116">
        <v>4.3</v>
      </c>
      <c r="BB70" s="19" t="s">
        <v>197</v>
      </c>
      <c r="BC70" s="19">
        <v>316217</v>
      </c>
      <c r="BD70" s="19">
        <v>56796.5</v>
      </c>
      <c r="BE70" s="19" t="s">
        <v>216</v>
      </c>
      <c r="BF70" s="116">
        <v>22.9</v>
      </c>
      <c r="BG70" s="116">
        <v>4</v>
      </c>
      <c r="BH70" s="19" t="s">
        <v>447</v>
      </c>
      <c r="BI70" s="19">
        <v>192018</v>
      </c>
      <c r="BJ70" s="19">
        <v>37346.1</v>
      </c>
      <c r="BK70" s="19" t="s">
        <v>217</v>
      </c>
      <c r="BL70" s="116">
        <v>13.9</v>
      </c>
      <c r="BM70" s="116">
        <v>2.7</v>
      </c>
      <c r="BN70" s="19" t="s">
        <v>307</v>
      </c>
      <c r="BO70" s="19">
        <v>32811</v>
      </c>
      <c r="BP70" s="19">
        <v>15701.8</v>
      </c>
      <c r="BQ70" s="19" t="s">
        <v>622</v>
      </c>
      <c r="BR70" s="19">
        <v>16517</v>
      </c>
      <c r="BS70" s="19">
        <v>11814.1</v>
      </c>
      <c r="BT70" s="19" t="s">
        <v>673</v>
      </c>
      <c r="BU70" s="116">
        <v>50.3</v>
      </c>
      <c r="BV70" s="116">
        <v>21.1</v>
      </c>
      <c r="BW70" s="19" t="s">
        <v>694</v>
      </c>
      <c r="BX70" s="19">
        <v>5036</v>
      </c>
      <c r="BY70" s="19">
        <v>3767.6</v>
      </c>
      <c r="BZ70" s="19" t="s">
        <v>913</v>
      </c>
      <c r="CA70" s="116">
        <v>15.3</v>
      </c>
      <c r="CB70" s="116">
        <v>10.3</v>
      </c>
      <c r="CC70" s="19" t="s">
        <v>380</v>
      </c>
      <c r="CD70" s="19">
        <v>11258</v>
      </c>
      <c r="CE70" s="19">
        <v>7069.8</v>
      </c>
      <c r="CF70" s="19" t="s">
        <v>621</v>
      </c>
      <c r="CG70" s="116">
        <v>34.299999999999997</v>
      </c>
      <c r="CH70" s="116">
        <v>17.8</v>
      </c>
      <c r="CI70" s="19" t="s">
        <v>649</v>
      </c>
      <c r="CJ70" s="19">
        <v>725420</v>
      </c>
      <c r="CK70" s="19">
        <v>87426.6</v>
      </c>
      <c r="CL70" s="19" t="s">
        <v>199</v>
      </c>
      <c r="CM70" s="19">
        <v>715582</v>
      </c>
      <c r="CN70" s="19">
        <v>87626.6</v>
      </c>
      <c r="CO70" s="19" t="s">
        <v>177</v>
      </c>
      <c r="CP70" s="116">
        <v>98.6</v>
      </c>
      <c r="CQ70" s="116">
        <v>1.1000000000000001</v>
      </c>
      <c r="CR70" s="19" t="s">
        <v>159</v>
      </c>
      <c r="CS70" s="19">
        <v>9205</v>
      </c>
      <c r="CT70" s="19">
        <v>8244.7999999999993</v>
      </c>
      <c r="CU70" s="19" t="s">
        <v>1017</v>
      </c>
      <c r="CV70" s="116">
        <v>1.3</v>
      </c>
      <c r="CW70" s="116">
        <v>1.1000000000000001</v>
      </c>
      <c r="CX70" s="19" t="s">
        <v>775</v>
      </c>
      <c r="CY70" s="19">
        <v>633</v>
      </c>
      <c r="CZ70" s="19">
        <v>1245.4000000000001</v>
      </c>
      <c r="DA70" s="19" t="s">
        <v>323</v>
      </c>
      <c r="DB70" s="116">
        <v>0.1</v>
      </c>
      <c r="DC70" s="116">
        <v>0.2</v>
      </c>
      <c r="DD70" s="19" t="s">
        <v>323</v>
      </c>
      <c r="DE70" s="19">
        <v>36155</v>
      </c>
      <c r="DF70" s="19">
        <v>28175.8</v>
      </c>
      <c r="DG70" s="19" t="s">
        <v>421</v>
      </c>
      <c r="DH70" s="19">
        <v>36155</v>
      </c>
      <c r="DI70" s="19">
        <v>28175.8</v>
      </c>
      <c r="DJ70" s="19" t="s">
        <v>421</v>
      </c>
      <c r="DK70" s="116">
        <v>100</v>
      </c>
      <c r="DL70" s="116">
        <v>0</v>
      </c>
      <c r="DM70" s="19" t="s">
        <v>818</v>
      </c>
      <c r="DN70" s="19">
        <v>0</v>
      </c>
      <c r="DO70" s="19">
        <v>0</v>
      </c>
      <c r="DP70" s="19" t="s">
        <v>106</v>
      </c>
      <c r="DQ70" s="116">
        <v>0</v>
      </c>
      <c r="DR70" s="116">
        <v>0</v>
      </c>
      <c r="DS70" s="19" t="s">
        <v>106</v>
      </c>
      <c r="DT70" s="19">
        <v>0</v>
      </c>
      <c r="DU70" s="19">
        <v>0</v>
      </c>
      <c r="DV70" s="19" t="s">
        <v>106</v>
      </c>
      <c r="DW70" s="116">
        <v>0</v>
      </c>
      <c r="DX70" s="116">
        <v>0</v>
      </c>
      <c r="DY70" s="19" t="s">
        <v>106</v>
      </c>
      <c r="DZ70" s="19">
        <v>112542</v>
      </c>
      <c r="EA70" s="19">
        <v>35215.300000000003</v>
      </c>
      <c r="EB70" s="19" t="s">
        <v>692</v>
      </c>
      <c r="EC70" s="19">
        <v>20172</v>
      </c>
      <c r="ED70" s="19">
        <v>8465.6</v>
      </c>
      <c r="EE70" s="19" t="s">
        <v>694</v>
      </c>
      <c r="EF70" s="116">
        <v>17.923975049314922</v>
      </c>
      <c r="EG70" s="116">
        <v>8.9</v>
      </c>
      <c r="EH70" s="19" t="s">
        <v>681</v>
      </c>
      <c r="EI70" s="19">
        <v>14437</v>
      </c>
      <c r="EJ70" s="19">
        <v>11467.2</v>
      </c>
      <c r="EK70" s="19" t="s">
        <v>655</v>
      </c>
      <c r="EL70" s="116">
        <v>12.8</v>
      </c>
      <c r="EM70" s="116">
        <v>10.8</v>
      </c>
      <c r="EN70" s="19" t="s">
        <v>815</v>
      </c>
      <c r="EO70" s="19">
        <v>77931</v>
      </c>
      <c r="EP70" s="19">
        <v>36296.5</v>
      </c>
      <c r="EQ70" s="19" t="s">
        <v>440</v>
      </c>
      <c r="ER70" s="116">
        <v>69.2</v>
      </c>
      <c r="ES70" s="116">
        <v>14.4</v>
      </c>
      <c r="ET70" s="19" t="s">
        <v>437</v>
      </c>
      <c r="EU70" s="19">
        <v>76593</v>
      </c>
      <c r="EV70" s="19">
        <v>20233</v>
      </c>
      <c r="EW70" s="19" t="s">
        <v>222</v>
      </c>
      <c r="EX70" s="19">
        <v>44817</v>
      </c>
      <c r="EY70" s="19">
        <v>14935</v>
      </c>
      <c r="EZ70" s="19" t="s">
        <v>416</v>
      </c>
      <c r="FA70" s="116">
        <v>58.5</v>
      </c>
      <c r="FB70" s="116">
        <v>16.600000000000001</v>
      </c>
      <c r="FC70" s="19" t="s">
        <v>581</v>
      </c>
      <c r="FD70" s="19">
        <v>27861</v>
      </c>
      <c r="FE70" s="19">
        <v>17044.8</v>
      </c>
      <c r="FF70" s="19" t="s">
        <v>485</v>
      </c>
      <c r="FG70" s="116">
        <v>36.4</v>
      </c>
      <c r="FH70" s="116">
        <v>18.3</v>
      </c>
      <c r="FI70" s="19" t="s">
        <v>688</v>
      </c>
      <c r="FJ70" s="19">
        <v>3914</v>
      </c>
      <c r="FK70" s="19">
        <v>4986</v>
      </c>
      <c r="FL70" s="19" t="s">
        <v>1042</v>
      </c>
      <c r="FM70" s="116">
        <v>5.0999999999999996</v>
      </c>
      <c r="FN70" s="116">
        <v>6.2</v>
      </c>
      <c r="FO70" s="19" t="s">
        <v>1132</v>
      </c>
      <c r="FP70" s="19">
        <v>150603</v>
      </c>
      <c r="FQ70" s="19">
        <v>35073.199999999997</v>
      </c>
      <c r="FR70" s="19" t="s">
        <v>214</v>
      </c>
      <c r="FS70" s="19">
        <v>79469</v>
      </c>
      <c r="FT70" s="19">
        <v>21152.3</v>
      </c>
      <c r="FU70" s="19" t="s">
        <v>273</v>
      </c>
      <c r="FV70" s="116">
        <v>52.8</v>
      </c>
      <c r="FW70" s="116">
        <v>7.6</v>
      </c>
      <c r="FX70" s="19" t="s">
        <v>511</v>
      </c>
      <c r="FY70" s="19">
        <v>35211</v>
      </c>
      <c r="FZ70" s="19">
        <v>13839.6</v>
      </c>
      <c r="GA70" s="19" t="s">
        <v>415</v>
      </c>
      <c r="GB70" s="116">
        <v>23.4</v>
      </c>
      <c r="GC70" s="116">
        <v>8</v>
      </c>
      <c r="GD70" s="19" t="s">
        <v>404</v>
      </c>
      <c r="GE70" s="19">
        <v>35923</v>
      </c>
      <c r="GF70" s="19">
        <v>16475.099999999999</v>
      </c>
      <c r="GG70" s="19" t="s">
        <v>334</v>
      </c>
      <c r="GH70" s="116">
        <v>23.9</v>
      </c>
      <c r="GI70" s="116">
        <v>8.6</v>
      </c>
      <c r="GJ70" s="19" t="s">
        <v>644</v>
      </c>
    </row>
    <row r="71" spans="1:192" ht="16.5" x14ac:dyDescent="0.25">
      <c r="A71" s="624"/>
      <c r="B71" s="708" t="s">
        <v>121</v>
      </c>
      <c r="C71" s="78" t="s">
        <v>94</v>
      </c>
      <c r="D71" s="19">
        <v>4315</v>
      </c>
      <c r="E71" s="19">
        <v>973.1</v>
      </c>
      <c r="F71" s="19" t="s">
        <v>223</v>
      </c>
      <c r="G71" s="19">
        <v>25</v>
      </c>
      <c r="H71" s="19">
        <v>51.5</v>
      </c>
      <c r="I71" s="19" t="s">
        <v>323</v>
      </c>
      <c r="J71" s="116">
        <v>0.6</v>
      </c>
      <c r="K71" s="116">
        <v>1.2</v>
      </c>
      <c r="L71" s="19" t="s">
        <v>898</v>
      </c>
      <c r="M71" s="19">
        <v>2274</v>
      </c>
      <c r="N71" s="19">
        <v>649.5</v>
      </c>
      <c r="O71" s="19" t="s">
        <v>632</v>
      </c>
      <c r="P71" s="116">
        <v>52.7</v>
      </c>
      <c r="Q71" s="116">
        <v>9.1</v>
      </c>
      <c r="R71" s="19" t="s">
        <v>210</v>
      </c>
      <c r="S71" s="19">
        <v>2015</v>
      </c>
      <c r="T71" s="19">
        <v>579.70000000000005</v>
      </c>
      <c r="U71" s="19" t="s">
        <v>499</v>
      </c>
      <c r="V71" s="116">
        <v>46.7</v>
      </c>
      <c r="W71" s="116">
        <v>8.6999999999999993</v>
      </c>
      <c r="X71" s="19" t="s">
        <v>227</v>
      </c>
      <c r="Y71" s="19">
        <v>4081</v>
      </c>
      <c r="Z71" s="19">
        <v>964.7</v>
      </c>
      <c r="AA71" s="19" t="s">
        <v>304</v>
      </c>
      <c r="AB71" s="19">
        <v>321</v>
      </c>
      <c r="AC71" s="19">
        <v>188.9</v>
      </c>
      <c r="AD71" s="19" t="s">
        <v>816</v>
      </c>
      <c r="AE71" s="116">
        <v>7.9</v>
      </c>
      <c r="AF71" s="116">
        <v>4.3</v>
      </c>
      <c r="AG71" s="19" t="s">
        <v>732</v>
      </c>
      <c r="AH71" s="19">
        <v>1968</v>
      </c>
      <c r="AI71" s="19">
        <v>600.20000000000005</v>
      </c>
      <c r="AJ71" s="19" t="s">
        <v>384</v>
      </c>
      <c r="AK71" s="116">
        <v>48.2</v>
      </c>
      <c r="AL71" s="116">
        <v>7.1</v>
      </c>
      <c r="AM71" s="19" t="s">
        <v>383</v>
      </c>
      <c r="AN71" s="19">
        <v>1791</v>
      </c>
      <c r="AO71" s="19">
        <v>444.7</v>
      </c>
      <c r="AP71" s="19" t="s">
        <v>213</v>
      </c>
      <c r="AQ71" s="116">
        <v>43.9</v>
      </c>
      <c r="AR71" s="116">
        <v>6.5</v>
      </c>
      <c r="AS71" s="19" t="s">
        <v>471</v>
      </c>
      <c r="AT71" s="19">
        <v>23342</v>
      </c>
      <c r="AU71" s="19">
        <v>1970.5</v>
      </c>
      <c r="AV71" s="19" t="s">
        <v>206</v>
      </c>
      <c r="AW71" s="19">
        <v>19348</v>
      </c>
      <c r="AX71" s="19">
        <v>1814.2</v>
      </c>
      <c r="AY71" s="19" t="s">
        <v>208</v>
      </c>
      <c r="AZ71" s="116">
        <v>82.9</v>
      </c>
      <c r="BA71" s="116">
        <v>4.2</v>
      </c>
      <c r="BB71" s="19" t="s">
        <v>182</v>
      </c>
      <c r="BC71" s="19">
        <v>1673</v>
      </c>
      <c r="BD71" s="19">
        <v>413</v>
      </c>
      <c r="BE71" s="19" t="s">
        <v>522</v>
      </c>
      <c r="BF71" s="116">
        <v>7.2</v>
      </c>
      <c r="BG71" s="116">
        <v>1.6</v>
      </c>
      <c r="BH71" s="19" t="s">
        <v>472</v>
      </c>
      <c r="BI71" s="19">
        <v>2320</v>
      </c>
      <c r="BJ71" s="19">
        <v>865.3</v>
      </c>
      <c r="BK71" s="19" t="s">
        <v>446</v>
      </c>
      <c r="BL71" s="116">
        <v>9.9</v>
      </c>
      <c r="BM71" s="116">
        <v>3.5</v>
      </c>
      <c r="BN71" s="19" t="s">
        <v>319</v>
      </c>
      <c r="BO71" s="19">
        <v>1729</v>
      </c>
      <c r="BP71" s="19">
        <v>642</v>
      </c>
      <c r="BQ71" s="19" t="s">
        <v>444</v>
      </c>
      <c r="BR71" s="19">
        <v>681</v>
      </c>
      <c r="BS71" s="19">
        <v>303.8</v>
      </c>
      <c r="BT71" s="19" t="s">
        <v>564</v>
      </c>
      <c r="BU71" s="116">
        <v>39.4</v>
      </c>
      <c r="BV71" s="116">
        <v>13.6</v>
      </c>
      <c r="BW71" s="19" t="s">
        <v>731</v>
      </c>
      <c r="BX71" s="19">
        <v>122</v>
      </c>
      <c r="BY71" s="19">
        <v>128.9</v>
      </c>
      <c r="BZ71" s="19" t="s">
        <v>953</v>
      </c>
      <c r="CA71" s="116">
        <v>7.1</v>
      </c>
      <c r="CB71" s="116">
        <v>6.6</v>
      </c>
      <c r="CC71" s="19" t="s">
        <v>827</v>
      </c>
      <c r="CD71" s="19">
        <v>924</v>
      </c>
      <c r="CE71" s="19">
        <v>431.6</v>
      </c>
      <c r="CF71" s="19" t="s">
        <v>440</v>
      </c>
      <c r="CG71" s="116">
        <v>53.5</v>
      </c>
      <c r="CH71" s="116">
        <v>12</v>
      </c>
      <c r="CI71" s="19" t="s">
        <v>336</v>
      </c>
      <c r="CJ71" s="19">
        <v>1820</v>
      </c>
      <c r="CK71" s="19">
        <v>657.2</v>
      </c>
      <c r="CL71" s="19" t="s">
        <v>644</v>
      </c>
      <c r="CM71" s="19">
        <v>1809</v>
      </c>
      <c r="CN71" s="19">
        <v>659.8</v>
      </c>
      <c r="CO71" s="19" t="s">
        <v>535</v>
      </c>
      <c r="CP71" s="116">
        <v>99.4</v>
      </c>
      <c r="CQ71" s="116">
        <v>1.2</v>
      </c>
      <c r="CR71" s="19" t="s">
        <v>159</v>
      </c>
      <c r="CS71" s="19">
        <v>0</v>
      </c>
      <c r="CT71" s="19">
        <v>0</v>
      </c>
      <c r="CU71" s="19" t="s">
        <v>106</v>
      </c>
      <c r="CV71" s="116">
        <v>0</v>
      </c>
      <c r="CW71" s="116">
        <v>0</v>
      </c>
      <c r="CX71" s="19" t="s">
        <v>106</v>
      </c>
      <c r="CY71" s="19">
        <v>11</v>
      </c>
      <c r="CZ71" s="19">
        <v>21.2</v>
      </c>
      <c r="DA71" s="19" t="s">
        <v>703</v>
      </c>
      <c r="DB71" s="116">
        <v>0.6</v>
      </c>
      <c r="DC71" s="116">
        <v>1.2</v>
      </c>
      <c r="DD71" s="19" t="s">
        <v>323</v>
      </c>
      <c r="DE71" s="19">
        <v>117</v>
      </c>
      <c r="DF71" s="19">
        <v>118.9</v>
      </c>
      <c r="DG71" s="19" t="s">
        <v>669</v>
      </c>
      <c r="DH71" s="19">
        <v>88</v>
      </c>
      <c r="DI71" s="19">
        <v>108.3</v>
      </c>
      <c r="DJ71" s="19" t="s">
        <v>915</v>
      </c>
      <c r="DK71" s="116">
        <v>75.599999999999994</v>
      </c>
      <c r="DL71" s="116">
        <v>42.1</v>
      </c>
      <c r="DM71" s="19" t="s">
        <v>462</v>
      </c>
      <c r="DN71" s="19">
        <v>0</v>
      </c>
      <c r="DO71" s="19">
        <v>0</v>
      </c>
      <c r="DP71" s="19" t="s">
        <v>106</v>
      </c>
      <c r="DQ71" s="116">
        <v>0</v>
      </c>
      <c r="DR71" s="116">
        <v>0</v>
      </c>
      <c r="DS71" s="19" t="s">
        <v>106</v>
      </c>
      <c r="DT71" s="19">
        <v>28</v>
      </c>
      <c r="DU71" s="19">
        <v>53.6</v>
      </c>
      <c r="DV71" s="19" t="s">
        <v>918</v>
      </c>
      <c r="DW71" s="116">
        <v>24.4</v>
      </c>
      <c r="DX71" s="116">
        <v>42.1</v>
      </c>
      <c r="DY71" s="19" t="s">
        <v>1297</v>
      </c>
      <c r="DZ71" s="19">
        <v>58</v>
      </c>
      <c r="EA71" s="19">
        <v>68.2</v>
      </c>
      <c r="EB71" s="19" t="s">
        <v>450</v>
      </c>
      <c r="EC71" s="19">
        <v>17</v>
      </c>
      <c r="ED71" s="19">
        <v>34.5</v>
      </c>
      <c r="EE71" s="19" t="s">
        <v>898</v>
      </c>
      <c r="EF71" s="116">
        <v>30.2</v>
      </c>
      <c r="EG71" s="116">
        <v>52.2</v>
      </c>
      <c r="EH71" s="19" t="s">
        <v>1136</v>
      </c>
      <c r="EI71" s="19">
        <v>0</v>
      </c>
      <c r="EJ71" s="19">
        <v>0</v>
      </c>
      <c r="EK71" s="19" t="s">
        <v>106</v>
      </c>
      <c r="EL71" s="116">
        <v>0</v>
      </c>
      <c r="EM71" s="116">
        <v>0</v>
      </c>
      <c r="EN71" s="19" t="s">
        <v>106</v>
      </c>
      <c r="EO71" s="19">
        <v>41</v>
      </c>
      <c r="EP71" s="19">
        <v>60.3</v>
      </c>
      <c r="EQ71" s="19" t="s">
        <v>525</v>
      </c>
      <c r="ER71" s="116">
        <v>69.8</v>
      </c>
      <c r="ES71" s="116">
        <v>52.2</v>
      </c>
      <c r="ET71" s="19" t="s">
        <v>913</v>
      </c>
      <c r="EU71" s="19">
        <v>375</v>
      </c>
      <c r="EV71" s="19">
        <v>283.7</v>
      </c>
      <c r="EW71" s="19" t="s">
        <v>860</v>
      </c>
      <c r="EX71" s="19">
        <v>279</v>
      </c>
      <c r="EY71" s="19">
        <v>228.2</v>
      </c>
      <c r="EZ71" s="19" t="s">
        <v>1026</v>
      </c>
      <c r="FA71" s="116">
        <v>74.400000000000006</v>
      </c>
      <c r="FB71" s="116">
        <v>13.4</v>
      </c>
      <c r="FC71" s="19" t="s">
        <v>216</v>
      </c>
      <c r="FD71" s="19">
        <v>95</v>
      </c>
      <c r="FE71" s="19">
        <v>78</v>
      </c>
      <c r="FF71" s="19" t="s">
        <v>543</v>
      </c>
      <c r="FG71" s="116">
        <v>25.6</v>
      </c>
      <c r="FH71" s="116">
        <v>13.4</v>
      </c>
      <c r="FI71" s="19" t="s">
        <v>539</v>
      </c>
      <c r="FJ71" s="19">
        <v>0</v>
      </c>
      <c r="FK71" s="19">
        <v>0</v>
      </c>
      <c r="FL71" s="19" t="s">
        <v>106</v>
      </c>
      <c r="FM71" s="116">
        <v>0</v>
      </c>
      <c r="FN71" s="116">
        <v>0</v>
      </c>
      <c r="FO71" s="19" t="s">
        <v>106</v>
      </c>
      <c r="FP71" s="19">
        <v>234</v>
      </c>
      <c r="FQ71" s="19">
        <v>171.1</v>
      </c>
      <c r="FR71" s="19" t="s">
        <v>691</v>
      </c>
      <c r="FS71" s="19">
        <v>191</v>
      </c>
      <c r="FT71" s="19">
        <v>153.5</v>
      </c>
      <c r="FU71" s="19" t="s">
        <v>972</v>
      </c>
      <c r="FV71" s="116">
        <v>81.900000000000006</v>
      </c>
      <c r="FW71" s="116">
        <v>32.200000000000003</v>
      </c>
      <c r="FX71" s="19" t="s">
        <v>455</v>
      </c>
      <c r="FY71" s="19">
        <v>26</v>
      </c>
      <c r="FZ71" s="19">
        <v>52.7</v>
      </c>
      <c r="GA71" s="19" t="s">
        <v>323</v>
      </c>
      <c r="GB71" s="116">
        <v>11.3</v>
      </c>
      <c r="GC71" s="116">
        <v>20.2</v>
      </c>
      <c r="GD71" s="19" t="s">
        <v>1298</v>
      </c>
      <c r="GE71" s="19">
        <v>15</v>
      </c>
      <c r="GF71" s="19">
        <v>31</v>
      </c>
      <c r="GG71" s="19" t="s">
        <v>323</v>
      </c>
      <c r="GH71" s="116">
        <v>6.7</v>
      </c>
      <c r="GI71" s="116">
        <v>12</v>
      </c>
      <c r="GJ71" s="19" t="s">
        <v>1299</v>
      </c>
    </row>
    <row r="72" spans="1:192" ht="16.5" x14ac:dyDescent="0.25">
      <c r="A72" s="624"/>
      <c r="B72" s="709" t="s">
        <v>121</v>
      </c>
      <c r="C72" s="78" t="s">
        <v>1091</v>
      </c>
      <c r="D72" s="19">
        <v>2161</v>
      </c>
      <c r="E72" s="19">
        <v>550.70000000000005</v>
      </c>
      <c r="F72" s="19" t="s">
        <v>295</v>
      </c>
      <c r="G72" s="19">
        <v>25</v>
      </c>
      <c r="H72" s="19">
        <v>51.5</v>
      </c>
      <c r="I72" s="19" t="s">
        <v>323</v>
      </c>
      <c r="J72" s="116">
        <v>1.2</v>
      </c>
      <c r="K72" s="116">
        <v>2.2999999999999998</v>
      </c>
      <c r="L72" s="19" t="s">
        <v>323</v>
      </c>
      <c r="M72" s="19">
        <v>1252</v>
      </c>
      <c r="N72" s="19">
        <v>409</v>
      </c>
      <c r="O72" s="19" t="s">
        <v>490</v>
      </c>
      <c r="P72" s="116">
        <v>57.9</v>
      </c>
      <c r="Q72" s="116">
        <v>11</v>
      </c>
      <c r="R72" s="19" t="s">
        <v>307</v>
      </c>
      <c r="S72" s="19">
        <v>883</v>
      </c>
      <c r="T72" s="19">
        <v>300.8</v>
      </c>
      <c r="U72" s="19" t="s">
        <v>404</v>
      </c>
      <c r="V72" s="116">
        <v>40.9</v>
      </c>
      <c r="W72" s="116">
        <v>10.1</v>
      </c>
      <c r="X72" s="19" t="s">
        <v>522</v>
      </c>
      <c r="Y72" s="19">
        <v>2259</v>
      </c>
      <c r="Z72" s="19">
        <v>567.9</v>
      </c>
      <c r="AA72" s="19" t="s">
        <v>730</v>
      </c>
      <c r="AB72" s="19">
        <v>197</v>
      </c>
      <c r="AC72" s="19">
        <v>132.69999999999999</v>
      </c>
      <c r="AD72" s="19" t="s">
        <v>591</v>
      </c>
      <c r="AE72" s="116">
        <v>8.6999999999999993</v>
      </c>
      <c r="AF72" s="116">
        <v>5.6</v>
      </c>
      <c r="AG72" s="19" t="s">
        <v>724</v>
      </c>
      <c r="AH72" s="19">
        <v>1224</v>
      </c>
      <c r="AI72" s="19">
        <v>420.3</v>
      </c>
      <c r="AJ72" s="19" t="s">
        <v>554</v>
      </c>
      <c r="AK72" s="116">
        <v>54.2</v>
      </c>
      <c r="AL72" s="116">
        <v>10.6</v>
      </c>
      <c r="AM72" s="19" t="s">
        <v>283</v>
      </c>
      <c r="AN72" s="19">
        <v>838</v>
      </c>
      <c r="AO72" s="19">
        <v>284.2</v>
      </c>
      <c r="AP72" s="19" t="s">
        <v>489</v>
      </c>
      <c r="AQ72" s="116">
        <v>37.1</v>
      </c>
      <c r="AR72" s="116">
        <v>9.9</v>
      </c>
      <c r="AS72" s="19" t="s">
        <v>273</v>
      </c>
      <c r="AT72" s="19">
        <v>12247</v>
      </c>
      <c r="AU72" s="19">
        <v>1344.3</v>
      </c>
      <c r="AV72" s="19" t="s">
        <v>178</v>
      </c>
      <c r="AW72" s="19">
        <v>10078</v>
      </c>
      <c r="AX72" s="19">
        <v>1236.3</v>
      </c>
      <c r="AY72" s="19" t="s">
        <v>361</v>
      </c>
      <c r="AZ72" s="116">
        <v>82.3</v>
      </c>
      <c r="BA72" s="116">
        <v>4.5</v>
      </c>
      <c r="BB72" s="19" t="s">
        <v>192</v>
      </c>
      <c r="BC72" s="19">
        <v>1107</v>
      </c>
      <c r="BD72" s="19">
        <v>334.1</v>
      </c>
      <c r="BE72" s="19" t="s">
        <v>743</v>
      </c>
      <c r="BF72" s="116">
        <v>9</v>
      </c>
      <c r="BG72" s="116">
        <v>2.6</v>
      </c>
      <c r="BH72" s="19" t="s">
        <v>540</v>
      </c>
      <c r="BI72" s="19">
        <v>1062</v>
      </c>
      <c r="BJ72" s="19">
        <v>453.3</v>
      </c>
      <c r="BK72" s="19" t="s">
        <v>381</v>
      </c>
      <c r="BL72" s="116">
        <v>8.6999999999999993</v>
      </c>
      <c r="BM72" s="116">
        <v>3.5</v>
      </c>
      <c r="BN72" s="19" t="s">
        <v>606</v>
      </c>
      <c r="BO72" s="19">
        <v>896</v>
      </c>
      <c r="BP72" s="19">
        <v>392.5</v>
      </c>
      <c r="BQ72" s="19" t="s">
        <v>466</v>
      </c>
      <c r="BR72" s="19">
        <v>386</v>
      </c>
      <c r="BS72" s="19">
        <v>212</v>
      </c>
      <c r="BT72" s="19" t="s">
        <v>364</v>
      </c>
      <c r="BU72" s="116">
        <v>43.1</v>
      </c>
      <c r="BV72" s="116">
        <v>18.7</v>
      </c>
      <c r="BW72" s="19" t="s">
        <v>277</v>
      </c>
      <c r="BX72" s="19">
        <v>83</v>
      </c>
      <c r="BY72" s="19">
        <v>102.7</v>
      </c>
      <c r="BZ72" s="19" t="s">
        <v>1019</v>
      </c>
      <c r="CA72" s="116">
        <v>9.3000000000000007</v>
      </c>
      <c r="CB72" s="116">
        <v>9.6999999999999993</v>
      </c>
      <c r="CC72" s="19" t="s">
        <v>937</v>
      </c>
      <c r="CD72" s="19">
        <v>426</v>
      </c>
      <c r="CE72" s="19">
        <v>249.1</v>
      </c>
      <c r="CF72" s="19" t="s">
        <v>966</v>
      </c>
      <c r="CG72" s="116">
        <v>47.6</v>
      </c>
      <c r="CH72" s="116">
        <v>16.8</v>
      </c>
      <c r="CI72" s="19" t="s">
        <v>458</v>
      </c>
      <c r="CJ72" s="19">
        <v>897</v>
      </c>
      <c r="CK72" s="19">
        <v>348.6</v>
      </c>
      <c r="CL72" s="19" t="s">
        <v>451</v>
      </c>
      <c r="CM72" s="19">
        <v>886</v>
      </c>
      <c r="CN72" s="19">
        <v>351.4</v>
      </c>
      <c r="CO72" s="19" t="s">
        <v>542</v>
      </c>
      <c r="CP72" s="116">
        <v>98.8</v>
      </c>
      <c r="CQ72" s="116">
        <v>2.5</v>
      </c>
      <c r="CR72" s="19" t="s">
        <v>168</v>
      </c>
      <c r="CS72" s="19">
        <v>0</v>
      </c>
      <c r="CT72" s="19">
        <v>0</v>
      </c>
      <c r="CU72" s="19" t="s">
        <v>106</v>
      </c>
      <c r="CV72" s="116">
        <v>0</v>
      </c>
      <c r="CW72" s="116">
        <v>0</v>
      </c>
      <c r="CX72" s="19" t="s">
        <v>106</v>
      </c>
      <c r="CY72" s="19">
        <v>11</v>
      </c>
      <c r="CZ72" s="19">
        <v>21.2</v>
      </c>
      <c r="DA72" s="19" t="s">
        <v>703</v>
      </c>
      <c r="DB72" s="116">
        <v>1.2</v>
      </c>
      <c r="DC72" s="116">
        <v>2.5</v>
      </c>
      <c r="DD72" s="19" t="s">
        <v>323</v>
      </c>
      <c r="DE72" s="19">
        <v>117</v>
      </c>
      <c r="DF72" s="19">
        <v>118.9</v>
      </c>
      <c r="DG72" s="19" t="s">
        <v>669</v>
      </c>
      <c r="DH72" s="19">
        <v>88</v>
      </c>
      <c r="DI72" s="19">
        <v>108.3</v>
      </c>
      <c r="DJ72" s="19" t="s">
        <v>915</v>
      </c>
      <c r="DK72" s="116">
        <v>75.599999999999994</v>
      </c>
      <c r="DL72" s="116">
        <v>42.1</v>
      </c>
      <c r="DM72" s="19" t="s">
        <v>462</v>
      </c>
      <c r="DN72" s="19">
        <v>0</v>
      </c>
      <c r="DO72" s="19">
        <v>0</v>
      </c>
      <c r="DP72" s="19" t="s">
        <v>106</v>
      </c>
      <c r="DQ72" s="116">
        <v>0</v>
      </c>
      <c r="DR72" s="116">
        <v>0</v>
      </c>
      <c r="DS72" s="19" t="s">
        <v>106</v>
      </c>
      <c r="DT72" s="19">
        <v>28</v>
      </c>
      <c r="DU72" s="19">
        <v>53.6</v>
      </c>
      <c r="DV72" s="19" t="s">
        <v>918</v>
      </c>
      <c r="DW72" s="116">
        <v>24.4</v>
      </c>
      <c r="DX72" s="116">
        <v>42.1</v>
      </c>
      <c r="DY72" s="19" t="s">
        <v>1297</v>
      </c>
      <c r="DZ72" s="19">
        <v>26</v>
      </c>
      <c r="EA72" s="19">
        <v>53.6</v>
      </c>
      <c r="EB72" s="19" t="s">
        <v>323</v>
      </c>
      <c r="EC72" s="19">
        <v>0</v>
      </c>
      <c r="ED72" s="19">
        <v>0</v>
      </c>
      <c r="EE72" s="19" t="s">
        <v>106</v>
      </c>
      <c r="EF72" s="116">
        <v>0</v>
      </c>
      <c r="EG72" s="116">
        <v>0</v>
      </c>
      <c r="EH72" s="19" t="s">
        <v>106</v>
      </c>
      <c r="EI72" s="19">
        <v>0</v>
      </c>
      <c r="EJ72" s="19">
        <v>0</v>
      </c>
      <c r="EK72" s="19" t="s">
        <v>106</v>
      </c>
      <c r="EL72" s="116">
        <v>0</v>
      </c>
      <c r="EM72" s="116">
        <v>0</v>
      </c>
      <c r="EN72" s="19" t="s">
        <v>106</v>
      </c>
      <c r="EO72" s="19">
        <v>26</v>
      </c>
      <c r="EP72" s="19">
        <v>53.6</v>
      </c>
      <c r="EQ72" s="19" t="s">
        <v>323</v>
      </c>
      <c r="ER72" s="116">
        <v>100</v>
      </c>
      <c r="ES72" s="116">
        <v>0</v>
      </c>
      <c r="ET72" s="19" t="s">
        <v>818</v>
      </c>
      <c r="EU72" s="19">
        <v>148</v>
      </c>
      <c r="EV72" s="19">
        <v>156.69999999999999</v>
      </c>
      <c r="EW72" s="19" t="s">
        <v>1022</v>
      </c>
      <c r="EX72" s="19">
        <v>84</v>
      </c>
      <c r="EY72" s="19">
        <v>107.6</v>
      </c>
      <c r="EZ72" s="19" t="s">
        <v>836</v>
      </c>
      <c r="FA72" s="116">
        <v>57.1</v>
      </c>
      <c r="FB72" s="116">
        <v>26.5</v>
      </c>
      <c r="FC72" s="19" t="s">
        <v>574</v>
      </c>
      <c r="FD72" s="19">
        <v>63</v>
      </c>
      <c r="FE72" s="19">
        <v>67.5</v>
      </c>
      <c r="FF72" s="19" t="s">
        <v>545</v>
      </c>
      <c r="FG72" s="116">
        <v>42.9</v>
      </c>
      <c r="FH72" s="116">
        <v>26.5</v>
      </c>
      <c r="FI72" s="19" t="s">
        <v>299</v>
      </c>
      <c r="FJ72" s="19">
        <v>0</v>
      </c>
      <c r="FK72" s="19">
        <v>0</v>
      </c>
      <c r="FL72" s="19" t="s">
        <v>106</v>
      </c>
      <c r="FM72" s="116">
        <v>0</v>
      </c>
      <c r="FN72" s="116">
        <v>0</v>
      </c>
      <c r="FO72" s="19" t="s">
        <v>106</v>
      </c>
      <c r="FP72" s="19">
        <v>112</v>
      </c>
      <c r="FQ72" s="19">
        <v>96.6</v>
      </c>
      <c r="FR72" s="19" t="s">
        <v>996</v>
      </c>
      <c r="FS72" s="19">
        <v>98</v>
      </c>
      <c r="FT72" s="19">
        <v>94.8</v>
      </c>
      <c r="FU72" s="19" t="s">
        <v>392</v>
      </c>
      <c r="FV72" s="116">
        <v>88.1</v>
      </c>
      <c r="FW72" s="116">
        <v>23.7</v>
      </c>
      <c r="FX72" s="19" t="s">
        <v>298</v>
      </c>
      <c r="FY72" s="19">
        <v>13</v>
      </c>
      <c r="FZ72" s="19">
        <v>26.3</v>
      </c>
      <c r="GA72" s="19" t="s">
        <v>323</v>
      </c>
      <c r="GB72" s="116">
        <v>11.9</v>
      </c>
      <c r="GC72" s="116">
        <v>23.7</v>
      </c>
      <c r="GD72" s="19" t="s">
        <v>323</v>
      </c>
      <c r="GE72" s="19">
        <v>0</v>
      </c>
      <c r="GF72" s="19">
        <v>0</v>
      </c>
      <c r="GG72" s="19" t="s">
        <v>106</v>
      </c>
      <c r="GH72" s="116">
        <v>0</v>
      </c>
      <c r="GI72" s="116">
        <v>0</v>
      </c>
      <c r="GJ72" s="19" t="s">
        <v>106</v>
      </c>
    </row>
    <row r="73" spans="1:192" ht="16.5" x14ac:dyDescent="0.25">
      <c r="A73" s="624"/>
      <c r="B73" s="709" t="s">
        <v>121</v>
      </c>
      <c r="C73" s="78" t="s">
        <v>1092</v>
      </c>
      <c r="D73" s="19">
        <v>2154</v>
      </c>
      <c r="E73" s="19">
        <v>551.5</v>
      </c>
      <c r="F73" s="19" t="s">
        <v>275</v>
      </c>
      <c r="G73" s="19">
        <v>0</v>
      </c>
      <c r="H73" s="19">
        <v>0</v>
      </c>
      <c r="I73" s="19" t="s">
        <v>106</v>
      </c>
      <c r="J73" s="116">
        <v>0</v>
      </c>
      <c r="K73" s="116">
        <v>0</v>
      </c>
      <c r="L73" s="19" t="s">
        <v>106</v>
      </c>
      <c r="M73" s="19">
        <v>1022</v>
      </c>
      <c r="N73" s="19">
        <v>352.4</v>
      </c>
      <c r="O73" s="19" t="s">
        <v>553</v>
      </c>
      <c r="P73" s="116">
        <v>47.5</v>
      </c>
      <c r="Q73" s="116">
        <v>11.9</v>
      </c>
      <c r="R73" s="19" t="s">
        <v>730</v>
      </c>
      <c r="S73" s="19">
        <v>1131</v>
      </c>
      <c r="T73" s="19">
        <v>400.4</v>
      </c>
      <c r="U73" s="19" t="s">
        <v>319</v>
      </c>
      <c r="V73" s="116">
        <v>52.5</v>
      </c>
      <c r="W73" s="116">
        <v>11.9</v>
      </c>
      <c r="X73" s="19" t="s">
        <v>223</v>
      </c>
      <c r="Y73" s="19">
        <v>1821</v>
      </c>
      <c r="Z73" s="19">
        <v>497.9</v>
      </c>
      <c r="AA73" s="19" t="s">
        <v>285</v>
      </c>
      <c r="AB73" s="19">
        <v>124</v>
      </c>
      <c r="AC73" s="19">
        <v>110.3</v>
      </c>
      <c r="AD73" s="19" t="s">
        <v>869</v>
      </c>
      <c r="AE73" s="116">
        <v>6.8</v>
      </c>
      <c r="AF73" s="116">
        <v>5.7</v>
      </c>
      <c r="AG73" s="19" t="s">
        <v>980</v>
      </c>
      <c r="AH73" s="19">
        <v>744</v>
      </c>
      <c r="AI73" s="19">
        <v>292.60000000000002</v>
      </c>
      <c r="AJ73" s="19" t="s">
        <v>415</v>
      </c>
      <c r="AK73" s="116">
        <v>40.9</v>
      </c>
      <c r="AL73" s="116">
        <v>10.1</v>
      </c>
      <c r="AM73" s="19" t="s">
        <v>522</v>
      </c>
      <c r="AN73" s="19">
        <v>952</v>
      </c>
      <c r="AO73" s="19">
        <v>306.7</v>
      </c>
      <c r="AP73" s="19" t="s">
        <v>292</v>
      </c>
      <c r="AQ73" s="116">
        <v>52.3</v>
      </c>
      <c r="AR73" s="116">
        <v>11.4</v>
      </c>
      <c r="AS73" s="19" t="s">
        <v>465</v>
      </c>
      <c r="AT73" s="19">
        <v>11094</v>
      </c>
      <c r="AU73" s="19">
        <v>919.7</v>
      </c>
      <c r="AV73" s="19" t="s">
        <v>291</v>
      </c>
      <c r="AW73" s="19">
        <v>9269</v>
      </c>
      <c r="AX73" s="19">
        <v>890.9</v>
      </c>
      <c r="AY73" s="19" t="s">
        <v>389</v>
      </c>
      <c r="AZ73" s="116">
        <v>83.6</v>
      </c>
      <c r="BA73" s="116">
        <v>5.3</v>
      </c>
      <c r="BB73" s="19" t="s">
        <v>193</v>
      </c>
      <c r="BC73" s="19">
        <v>565</v>
      </c>
      <c r="BD73" s="19">
        <v>212.6</v>
      </c>
      <c r="BE73" s="19" t="s">
        <v>337</v>
      </c>
      <c r="BF73" s="116">
        <v>5.0999999999999996</v>
      </c>
      <c r="BG73" s="116">
        <v>1.9</v>
      </c>
      <c r="BH73" s="19" t="s">
        <v>427</v>
      </c>
      <c r="BI73" s="19">
        <v>1258</v>
      </c>
      <c r="BJ73" s="19">
        <v>542.20000000000005</v>
      </c>
      <c r="BK73" s="19" t="s">
        <v>598</v>
      </c>
      <c r="BL73" s="116">
        <v>11.3</v>
      </c>
      <c r="BM73" s="116">
        <v>4.5999999999999996</v>
      </c>
      <c r="BN73" s="19" t="s">
        <v>454</v>
      </c>
      <c r="BO73" s="19">
        <v>832</v>
      </c>
      <c r="BP73" s="19">
        <v>340.9</v>
      </c>
      <c r="BQ73" s="19" t="s">
        <v>313</v>
      </c>
      <c r="BR73" s="19">
        <v>295</v>
      </c>
      <c r="BS73" s="19">
        <v>152.30000000000001</v>
      </c>
      <c r="BT73" s="19" t="s">
        <v>707</v>
      </c>
      <c r="BU73" s="116">
        <v>35.5</v>
      </c>
      <c r="BV73" s="116">
        <v>15.1</v>
      </c>
      <c r="BW73" s="19" t="s">
        <v>381</v>
      </c>
      <c r="BX73" s="19">
        <v>39</v>
      </c>
      <c r="BY73" s="19">
        <v>57.3</v>
      </c>
      <c r="BZ73" s="19" t="s">
        <v>1170</v>
      </c>
      <c r="CA73" s="116">
        <v>4.7</v>
      </c>
      <c r="CB73" s="116">
        <v>7</v>
      </c>
      <c r="CC73" s="19" t="s">
        <v>413</v>
      </c>
      <c r="CD73" s="19">
        <v>498</v>
      </c>
      <c r="CE73" s="19">
        <v>278.2</v>
      </c>
      <c r="CF73" s="19" t="s">
        <v>677</v>
      </c>
      <c r="CG73" s="116">
        <v>59.8</v>
      </c>
      <c r="CH73" s="116">
        <v>16.3</v>
      </c>
      <c r="CI73" s="19" t="s">
        <v>285</v>
      </c>
      <c r="CJ73" s="19">
        <v>923</v>
      </c>
      <c r="CK73" s="19">
        <v>372.7</v>
      </c>
      <c r="CL73" s="19" t="s">
        <v>725</v>
      </c>
      <c r="CM73" s="19">
        <v>923</v>
      </c>
      <c r="CN73" s="19">
        <v>372.7</v>
      </c>
      <c r="CO73" s="19" t="s">
        <v>725</v>
      </c>
      <c r="CP73" s="116">
        <v>100</v>
      </c>
      <c r="CQ73" s="116">
        <v>0</v>
      </c>
      <c r="CR73" s="19" t="s">
        <v>818</v>
      </c>
      <c r="CS73" s="19">
        <v>0</v>
      </c>
      <c r="CT73" s="19">
        <v>0</v>
      </c>
      <c r="CU73" s="19" t="s">
        <v>106</v>
      </c>
      <c r="CV73" s="116">
        <v>0</v>
      </c>
      <c r="CW73" s="116">
        <v>0</v>
      </c>
      <c r="CX73" s="19" t="s">
        <v>106</v>
      </c>
      <c r="CY73" s="19">
        <v>0</v>
      </c>
      <c r="CZ73" s="19">
        <v>0</v>
      </c>
      <c r="DA73" s="19" t="s">
        <v>106</v>
      </c>
      <c r="DB73" s="116">
        <v>0</v>
      </c>
      <c r="DC73" s="116">
        <v>0</v>
      </c>
      <c r="DD73" s="19" t="s">
        <v>106</v>
      </c>
      <c r="DE73" s="19">
        <v>0</v>
      </c>
      <c r="DF73" s="19">
        <v>0</v>
      </c>
      <c r="DG73" s="19" t="s">
        <v>106</v>
      </c>
      <c r="DH73" s="19">
        <v>0</v>
      </c>
      <c r="DI73" s="19">
        <v>0</v>
      </c>
      <c r="DJ73" s="19" t="s">
        <v>106</v>
      </c>
      <c r="DK73" s="116">
        <v>0</v>
      </c>
      <c r="DL73" s="116">
        <v>0</v>
      </c>
      <c r="DM73" s="19" t="s">
        <v>106</v>
      </c>
      <c r="DN73" s="19">
        <v>0</v>
      </c>
      <c r="DO73" s="19">
        <v>0</v>
      </c>
      <c r="DP73" s="19" t="s">
        <v>106</v>
      </c>
      <c r="DQ73" s="116">
        <v>0</v>
      </c>
      <c r="DR73" s="116">
        <v>0</v>
      </c>
      <c r="DS73" s="19" t="s">
        <v>106</v>
      </c>
      <c r="DT73" s="19">
        <v>0</v>
      </c>
      <c r="DU73" s="19">
        <v>0</v>
      </c>
      <c r="DV73" s="19" t="s">
        <v>106</v>
      </c>
      <c r="DW73" s="116">
        <v>0</v>
      </c>
      <c r="DX73" s="116">
        <v>0</v>
      </c>
      <c r="DY73" s="19" t="s">
        <v>106</v>
      </c>
      <c r="DZ73" s="19">
        <v>32</v>
      </c>
      <c r="EA73" s="19">
        <v>43.2</v>
      </c>
      <c r="EB73" s="19" t="s">
        <v>561</v>
      </c>
      <c r="EC73" s="19">
        <v>17</v>
      </c>
      <c r="ED73" s="19">
        <v>34.5</v>
      </c>
      <c r="EE73" s="19" t="s">
        <v>898</v>
      </c>
      <c r="EF73" s="116">
        <v>55.5</v>
      </c>
      <c r="EG73" s="116">
        <v>68</v>
      </c>
      <c r="EH73" s="19" t="s">
        <v>1019</v>
      </c>
      <c r="EI73" s="19">
        <v>0</v>
      </c>
      <c r="EJ73" s="19">
        <v>0</v>
      </c>
      <c r="EK73" s="19" t="s">
        <v>106</v>
      </c>
      <c r="EL73" s="116">
        <v>0</v>
      </c>
      <c r="EM73" s="116">
        <v>0</v>
      </c>
      <c r="EN73" s="19" t="s">
        <v>106</v>
      </c>
      <c r="EO73" s="19">
        <v>14</v>
      </c>
      <c r="EP73" s="19">
        <v>27.1</v>
      </c>
      <c r="EQ73" s="19" t="s">
        <v>613</v>
      </c>
      <c r="ER73" s="116">
        <v>44.5</v>
      </c>
      <c r="ES73" s="116">
        <v>68</v>
      </c>
      <c r="ET73" s="19" t="s">
        <v>880</v>
      </c>
      <c r="EU73" s="19">
        <v>226</v>
      </c>
      <c r="EV73" s="19">
        <v>167</v>
      </c>
      <c r="EW73" s="19" t="s">
        <v>850</v>
      </c>
      <c r="EX73" s="19">
        <v>194</v>
      </c>
      <c r="EY73" s="19">
        <v>142.5</v>
      </c>
      <c r="EZ73" s="19" t="s">
        <v>971</v>
      </c>
      <c r="FA73" s="116">
        <v>85.8</v>
      </c>
      <c r="FB73" s="116">
        <v>15.6</v>
      </c>
      <c r="FC73" s="19" t="s">
        <v>390</v>
      </c>
      <c r="FD73" s="19">
        <v>32</v>
      </c>
      <c r="FE73" s="19">
        <v>45.3</v>
      </c>
      <c r="FF73" s="19" t="s">
        <v>1165</v>
      </c>
      <c r="FG73" s="116">
        <v>14.2</v>
      </c>
      <c r="FH73" s="116">
        <v>15.6</v>
      </c>
      <c r="FI73" s="19" t="s">
        <v>864</v>
      </c>
      <c r="FJ73" s="19">
        <v>0</v>
      </c>
      <c r="FK73" s="19">
        <v>0</v>
      </c>
      <c r="FL73" s="19" t="s">
        <v>106</v>
      </c>
      <c r="FM73" s="116">
        <v>0</v>
      </c>
      <c r="FN73" s="116">
        <v>0</v>
      </c>
      <c r="FO73" s="19" t="s">
        <v>106</v>
      </c>
      <c r="FP73" s="19">
        <v>122</v>
      </c>
      <c r="FQ73" s="19">
        <v>122.8</v>
      </c>
      <c r="FR73" s="19" t="s">
        <v>635</v>
      </c>
      <c r="FS73" s="19">
        <v>93</v>
      </c>
      <c r="FT73" s="19">
        <v>108.9</v>
      </c>
      <c r="FU73" s="19" t="s">
        <v>975</v>
      </c>
      <c r="FV73" s="116">
        <v>76.2</v>
      </c>
      <c r="FW73" s="116">
        <v>41.7</v>
      </c>
      <c r="FX73" s="19" t="s">
        <v>624</v>
      </c>
      <c r="FY73" s="19">
        <v>13</v>
      </c>
      <c r="FZ73" s="19">
        <v>26.3</v>
      </c>
      <c r="GA73" s="19" t="s">
        <v>323</v>
      </c>
      <c r="GB73" s="116">
        <v>10.9</v>
      </c>
      <c r="GC73" s="116">
        <v>19.100000000000001</v>
      </c>
      <c r="GD73" s="19" t="s">
        <v>1271</v>
      </c>
      <c r="GE73" s="19">
        <v>15</v>
      </c>
      <c r="GF73" s="19">
        <v>31</v>
      </c>
      <c r="GG73" s="19" t="s">
        <v>323</v>
      </c>
      <c r="GH73" s="116">
        <v>12.9</v>
      </c>
      <c r="GI73" s="116">
        <v>22.6</v>
      </c>
      <c r="GJ73" s="19" t="s">
        <v>1300</v>
      </c>
    </row>
    <row r="74" spans="1:192" ht="16.5" x14ac:dyDescent="0.25">
      <c r="A74" s="624"/>
      <c r="B74" s="708" t="s">
        <v>122</v>
      </c>
      <c r="C74" s="78" t="s">
        <v>94</v>
      </c>
      <c r="D74" s="19">
        <v>7624</v>
      </c>
      <c r="E74" s="19">
        <v>1153.5999999999999</v>
      </c>
      <c r="F74" s="19" t="s">
        <v>498</v>
      </c>
      <c r="G74" s="19">
        <v>379</v>
      </c>
      <c r="H74" s="19">
        <v>228.3</v>
      </c>
      <c r="I74" s="19" t="s">
        <v>823</v>
      </c>
      <c r="J74" s="116">
        <v>5</v>
      </c>
      <c r="K74" s="116">
        <v>2.8</v>
      </c>
      <c r="L74" s="19" t="s">
        <v>391</v>
      </c>
      <c r="M74" s="19">
        <v>5311</v>
      </c>
      <c r="N74" s="19">
        <v>977.4</v>
      </c>
      <c r="O74" s="19" t="s">
        <v>464</v>
      </c>
      <c r="P74" s="116">
        <v>69.7</v>
      </c>
      <c r="Q74" s="116">
        <v>7.1</v>
      </c>
      <c r="R74" s="19" t="s">
        <v>296</v>
      </c>
      <c r="S74" s="19">
        <v>1934</v>
      </c>
      <c r="T74" s="19">
        <v>550</v>
      </c>
      <c r="U74" s="19" t="s">
        <v>645</v>
      </c>
      <c r="V74" s="116">
        <v>25.4</v>
      </c>
      <c r="W74" s="116">
        <v>6.4</v>
      </c>
      <c r="X74" s="19" t="s">
        <v>647</v>
      </c>
      <c r="Y74" s="19">
        <v>11161</v>
      </c>
      <c r="Z74" s="19">
        <v>1728.8</v>
      </c>
      <c r="AA74" s="19" t="s">
        <v>433</v>
      </c>
      <c r="AB74" s="19">
        <v>1070</v>
      </c>
      <c r="AC74" s="19">
        <v>435.3</v>
      </c>
      <c r="AD74" s="19" t="s">
        <v>606</v>
      </c>
      <c r="AE74" s="116">
        <v>9.6</v>
      </c>
      <c r="AF74" s="116">
        <v>3.7</v>
      </c>
      <c r="AG74" s="19" t="s">
        <v>360</v>
      </c>
      <c r="AH74" s="19">
        <v>5639</v>
      </c>
      <c r="AI74" s="19">
        <v>1027.8</v>
      </c>
      <c r="AJ74" s="19" t="s">
        <v>390</v>
      </c>
      <c r="AK74" s="116">
        <v>50.5</v>
      </c>
      <c r="AL74" s="116">
        <v>6.8</v>
      </c>
      <c r="AM74" s="19" t="s">
        <v>432</v>
      </c>
      <c r="AN74" s="19">
        <v>4451</v>
      </c>
      <c r="AO74" s="19">
        <v>1154.2</v>
      </c>
      <c r="AP74" s="19" t="s">
        <v>406</v>
      </c>
      <c r="AQ74" s="116">
        <v>39.9</v>
      </c>
      <c r="AR74" s="116">
        <v>6.9</v>
      </c>
      <c r="AS74" s="19" t="s">
        <v>309</v>
      </c>
      <c r="AT74" s="19">
        <v>60327</v>
      </c>
      <c r="AU74" s="19">
        <v>2972.2</v>
      </c>
      <c r="AV74" s="19" t="s">
        <v>186</v>
      </c>
      <c r="AW74" s="19">
        <v>46435</v>
      </c>
      <c r="AX74" s="19">
        <v>3052.9</v>
      </c>
      <c r="AY74" s="19" t="s">
        <v>194</v>
      </c>
      <c r="AZ74" s="116">
        <v>77</v>
      </c>
      <c r="BA74" s="116">
        <v>2.8</v>
      </c>
      <c r="BB74" s="19" t="s">
        <v>166</v>
      </c>
      <c r="BC74" s="19">
        <v>8868</v>
      </c>
      <c r="BD74" s="19">
        <v>1298.7</v>
      </c>
      <c r="BE74" s="19" t="s">
        <v>383</v>
      </c>
      <c r="BF74" s="116">
        <v>14.7</v>
      </c>
      <c r="BG74" s="116">
        <v>2.2000000000000002</v>
      </c>
      <c r="BH74" s="19" t="s">
        <v>498</v>
      </c>
      <c r="BI74" s="19">
        <v>5024</v>
      </c>
      <c r="BJ74" s="19">
        <v>1032.5</v>
      </c>
      <c r="BK74" s="19" t="s">
        <v>358</v>
      </c>
      <c r="BL74" s="116">
        <v>8.3000000000000007</v>
      </c>
      <c r="BM74" s="116">
        <v>1.6</v>
      </c>
      <c r="BN74" s="19" t="s">
        <v>284</v>
      </c>
      <c r="BO74" s="19">
        <v>3778</v>
      </c>
      <c r="BP74" s="19">
        <v>996.4</v>
      </c>
      <c r="BQ74" s="19" t="s">
        <v>222</v>
      </c>
      <c r="BR74" s="19">
        <v>1226</v>
      </c>
      <c r="BS74" s="19">
        <v>484.5</v>
      </c>
      <c r="BT74" s="19" t="s">
        <v>415</v>
      </c>
      <c r="BU74" s="116">
        <v>32.5</v>
      </c>
      <c r="BV74" s="116">
        <v>11</v>
      </c>
      <c r="BW74" s="19" t="s">
        <v>523</v>
      </c>
      <c r="BX74" s="19">
        <v>410</v>
      </c>
      <c r="BY74" s="19">
        <v>241.3</v>
      </c>
      <c r="BZ74" s="19" t="s">
        <v>816</v>
      </c>
      <c r="CA74" s="116">
        <v>10.8</v>
      </c>
      <c r="CB74" s="116">
        <v>6.3</v>
      </c>
      <c r="CC74" s="19" t="s">
        <v>353</v>
      </c>
      <c r="CD74" s="19">
        <v>2142</v>
      </c>
      <c r="CE74" s="19">
        <v>787</v>
      </c>
      <c r="CF74" s="19" t="s">
        <v>427</v>
      </c>
      <c r="CG74" s="116">
        <v>56.7</v>
      </c>
      <c r="CH74" s="116">
        <v>11.1</v>
      </c>
      <c r="CI74" s="19" t="s">
        <v>283</v>
      </c>
      <c r="CJ74" s="19">
        <v>7637</v>
      </c>
      <c r="CK74" s="19">
        <v>1904.4</v>
      </c>
      <c r="CL74" s="19" t="s">
        <v>213</v>
      </c>
      <c r="CM74" s="19">
        <v>7464</v>
      </c>
      <c r="CN74" s="19">
        <v>1877.8</v>
      </c>
      <c r="CO74" s="19" t="s">
        <v>730</v>
      </c>
      <c r="CP74" s="116">
        <v>97.7</v>
      </c>
      <c r="CQ74" s="116">
        <v>2.4</v>
      </c>
      <c r="CR74" s="19" t="s">
        <v>168</v>
      </c>
      <c r="CS74" s="19">
        <v>0</v>
      </c>
      <c r="CT74" s="19">
        <v>0</v>
      </c>
      <c r="CU74" s="19" t="s">
        <v>106</v>
      </c>
      <c r="CV74" s="116">
        <v>0</v>
      </c>
      <c r="CW74" s="116">
        <v>0</v>
      </c>
      <c r="CX74" s="19" t="s">
        <v>106</v>
      </c>
      <c r="CY74" s="19">
        <v>173</v>
      </c>
      <c r="CZ74" s="19">
        <v>188</v>
      </c>
      <c r="DA74" s="19" t="s">
        <v>407</v>
      </c>
      <c r="DB74" s="116">
        <v>2.2999999999999998</v>
      </c>
      <c r="DC74" s="116">
        <v>2.4</v>
      </c>
      <c r="DD74" s="19" t="s">
        <v>870</v>
      </c>
      <c r="DE74" s="19">
        <v>523</v>
      </c>
      <c r="DF74" s="19">
        <v>361.6</v>
      </c>
      <c r="DG74" s="19" t="s">
        <v>745</v>
      </c>
      <c r="DH74" s="19">
        <v>523</v>
      </c>
      <c r="DI74" s="19">
        <v>361.6</v>
      </c>
      <c r="DJ74" s="19" t="s">
        <v>745</v>
      </c>
      <c r="DK74" s="116">
        <v>100</v>
      </c>
      <c r="DL74" s="116">
        <v>0</v>
      </c>
      <c r="DM74" s="19" t="s">
        <v>818</v>
      </c>
      <c r="DN74" s="19">
        <v>0</v>
      </c>
      <c r="DO74" s="19">
        <v>0</v>
      </c>
      <c r="DP74" s="19" t="s">
        <v>106</v>
      </c>
      <c r="DQ74" s="116">
        <v>0</v>
      </c>
      <c r="DR74" s="116">
        <v>0</v>
      </c>
      <c r="DS74" s="19" t="s">
        <v>106</v>
      </c>
      <c r="DT74" s="19">
        <v>0</v>
      </c>
      <c r="DU74" s="19">
        <v>0</v>
      </c>
      <c r="DV74" s="19" t="s">
        <v>106</v>
      </c>
      <c r="DW74" s="116">
        <v>0</v>
      </c>
      <c r="DX74" s="116">
        <v>0</v>
      </c>
      <c r="DY74" s="19" t="s">
        <v>106</v>
      </c>
      <c r="DZ74" s="19">
        <v>1074</v>
      </c>
      <c r="EA74" s="19">
        <v>535.4</v>
      </c>
      <c r="EB74" s="19" t="s">
        <v>521</v>
      </c>
      <c r="EC74" s="19">
        <v>361</v>
      </c>
      <c r="ED74" s="19">
        <v>222.4</v>
      </c>
      <c r="EE74" s="19" t="s">
        <v>555</v>
      </c>
      <c r="EF74" s="116">
        <v>33.612662942271882</v>
      </c>
      <c r="EG74" s="116">
        <v>12.2</v>
      </c>
      <c r="EH74" s="19" t="s">
        <v>430</v>
      </c>
      <c r="EI74" s="19">
        <v>155</v>
      </c>
      <c r="EJ74" s="19">
        <v>159.4</v>
      </c>
      <c r="EK74" s="19" t="s">
        <v>604</v>
      </c>
      <c r="EL74" s="116">
        <v>14.5</v>
      </c>
      <c r="EM74" s="116">
        <v>11.8</v>
      </c>
      <c r="EN74" s="19" t="s">
        <v>536</v>
      </c>
      <c r="EO74" s="19">
        <v>557</v>
      </c>
      <c r="EP74" s="19">
        <v>310.89999999999998</v>
      </c>
      <c r="EQ74" s="19" t="s">
        <v>677</v>
      </c>
      <c r="ER74" s="116">
        <v>51.9</v>
      </c>
      <c r="ES74" s="116">
        <v>16.399999999999999</v>
      </c>
      <c r="ET74" s="19" t="s">
        <v>311</v>
      </c>
      <c r="EU74" s="19">
        <v>844</v>
      </c>
      <c r="EV74" s="19">
        <v>349</v>
      </c>
      <c r="EW74" s="19" t="s">
        <v>567</v>
      </c>
      <c r="EX74" s="19">
        <v>694</v>
      </c>
      <c r="EY74" s="19">
        <v>289.5</v>
      </c>
      <c r="EZ74" s="19" t="s">
        <v>469</v>
      </c>
      <c r="FA74" s="116">
        <v>82.3</v>
      </c>
      <c r="FB74" s="116">
        <v>12.5</v>
      </c>
      <c r="FC74" s="19" t="s">
        <v>434</v>
      </c>
      <c r="FD74" s="19">
        <v>149</v>
      </c>
      <c r="FE74" s="19">
        <v>130.6</v>
      </c>
      <c r="FF74" s="19" t="s">
        <v>1020</v>
      </c>
      <c r="FG74" s="116">
        <v>17.7</v>
      </c>
      <c r="FH74" s="116">
        <v>12.5</v>
      </c>
      <c r="FI74" s="19" t="s">
        <v>493</v>
      </c>
      <c r="FJ74" s="19">
        <v>0</v>
      </c>
      <c r="FK74" s="19">
        <v>0</v>
      </c>
      <c r="FL74" s="19" t="s">
        <v>106</v>
      </c>
      <c r="FM74" s="116">
        <v>0</v>
      </c>
      <c r="FN74" s="116">
        <v>0</v>
      </c>
      <c r="FO74" s="19" t="s">
        <v>106</v>
      </c>
      <c r="FP74" s="19">
        <v>760</v>
      </c>
      <c r="FQ74" s="19">
        <v>402.4</v>
      </c>
      <c r="FR74" s="19" t="s">
        <v>289</v>
      </c>
      <c r="FS74" s="19">
        <v>451</v>
      </c>
      <c r="FT74" s="19">
        <v>335.4</v>
      </c>
      <c r="FU74" s="19" t="s">
        <v>701</v>
      </c>
      <c r="FV74" s="116">
        <v>59.3</v>
      </c>
      <c r="FW74" s="116">
        <v>22.8</v>
      </c>
      <c r="FX74" s="19" t="s">
        <v>396</v>
      </c>
      <c r="FY74" s="19">
        <v>54</v>
      </c>
      <c r="FZ74" s="19">
        <v>79.900000000000006</v>
      </c>
      <c r="GA74" s="19" t="s">
        <v>857</v>
      </c>
      <c r="GB74" s="116">
        <v>7.1</v>
      </c>
      <c r="GC74" s="116">
        <v>10.7</v>
      </c>
      <c r="GD74" s="19" t="s">
        <v>1285</v>
      </c>
      <c r="GE74" s="19">
        <v>255</v>
      </c>
      <c r="GF74" s="19">
        <v>184.7</v>
      </c>
      <c r="GG74" s="19" t="s">
        <v>712</v>
      </c>
      <c r="GH74" s="116">
        <v>33.6</v>
      </c>
      <c r="GI74" s="116">
        <v>20.9</v>
      </c>
      <c r="GJ74" s="19" t="s">
        <v>607</v>
      </c>
    </row>
    <row r="75" spans="1:192" ht="16.5" x14ac:dyDescent="0.25">
      <c r="A75" s="624"/>
      <c r="B75" s="709" t="s">
        <v>122</v>
      </c>
      <c r="C75" s="78" t="s">
        <v>1091</v>
      </c>
      <c r="D75" s="19">
        <v>3309</v>
      </c>
      <c r="E75" s="19">
        <v>685.9</v>
      </c>
      <c r="F75" s="19" t="s">
        <v>437</v>
      </c>
      <c r="G75" s="19">
        <v>238</v>
      </c>
      <c r="H75" s="19">
        <v>186.3</v>
      </c>
      <c r="I75" s="19" t="s">
        <v>421</v>
      </c>
      <c r="J75" s="116">
        <v>7.2</v>
      </c>
      <c r="K75" s="116">
        <v>5.4</v>
      </c>
      <c r="L75" s="19" t="s">
        <v>913</v>
      </c>
      <c r="M75" s="19">
        <v>2128</v>
      </c>
      <c r="N75" s="19">
        <v>560.20000000000005</v>
      </c>
      <c r="O75" s="19" t="s">
        <v>274</v>
      </c>
      <c r="P75" s="116">
        <v>64.3</v>
      </c>
      <c r="Q75" s="116">
        <v>10.1</v>
      </c>
      <c r="R75" s="19" t="s">
        <v>371</v>
      </c>
      <c r="S75" s="19">
        <v>942</v>
      </c>
      <c r="T75" s="19">
        <v>388.6</v>
      </c>
      <c r="U75" s="19" t="s">
        <v>312</v>
      </c>
      <c r="V75" s="116">
        <v>28.5</v>
      </c>
      <c r="W75" s="116">
        <v>10.4</v>
      </c>
      <c r="X75" s="19" t="s">
        <v>430</v>
      </c>
      <c r="Y75" s="19">
        <v>5114</v>
      </c>
      <c r="Z75" s="19">
        <v>998.4</v>
      </c>
      <c r="AA75" s="19" t="s">
        <v>283</v>
      </c>
      <c r="AB75" s="19">
        <v>721</v>
      </c>
      <c r="AC75" s="19">
        <v>388.7</v>
      </c>
      <c r="AD75" s="19" t="s">
        <v>648</v>
      </c>
      <c r="AE75" s="116">
        <v>14.1</v>
      </c>
      <c r="AF75" s="116">
        <v>6.6</v>
      </c>
      <c r="AG75" s="19" t="s">
        <v>440</v>
      </c>
      <c r="AH75" s="19">
        <v>2712</v>
      </c>
      <c r="AI75" s="19">
        <v>595.4</v>
      </c>
      <c r="AJ75" s="19" t="s">
        <v>441</v>
      </c>
      <c r="AK75" s="116">
        <v>53</v>
      </c>
      <c r="AL75" s="116">
        <v>9.1999999999999993</v>
      </c>
      <c r="AM75" s="19" t="s">
        <v>309</v>
      </c>
      <c r="AN75" s="19">
        <v>1681</v>
      </c>
      <c r="AO75" s="19">
        <v>591.5</v>
      </c>
      <c r="AP75" s="19" t="s">
        <v>481</v>
      </c>
      <c r="AQ75" s="116">
        <v>32.9</v>
      </c>
      <c r="AR75" s="116">
        <v>8.6</v>
      </c>
      <c r="AS75" s="19" t="s">
        <v>338</v>
      </c>
      <c r="AT75" s="19">
        <v>29252</v>
      </c>
      <c r="AU75" s="19">
        <v>1766.3</v>
      </c>
      <c r="AV75" s="19" t="s">
        <v>196</v>
      </c>
      <c r="AW75" s="19">
        <v>22409</v>
      </c>
      <c r="AX75" s="19">
        <v>1824.7</v>
      </c>
      <c r="AY75" s="19" t="s">
        <v>291</v>
      </c>
      <c r="AZ75" s="116">
        <v>76.599999999999994</v>
      </c>
      <c r="BA75" s="116">
        <v>3.2</v>
      </c>
      <c r="BB75" s="19" t="s">
        <v>172</v>
      </c>
      <c r="BC75" s="19">
        <v>5072</v>
      </c>
      <c r="BD75" s="19">
        <v>800.1</v>
      </c>
      <c r="BE75" s="19" t="s">
        <v>371</v>
      </c>
      <c r="BF75" s="116">
        <v>17.3</v>
      </c>
      <c r="BG75" s="116">
        <v>2.8</v>
      </c>
      <c r="BH75" s="19" t="s">
        <v>297</v>
      </c>
      <c r="BI75" s="19">
        <v>1771</v>
      </c>
      <c r="BJ75" s="19">
        <v>478.6</v>
      </c>
      <c r="BK75" s="19" t="s">
        <v>221</v>
      </c>
      <c r="BL75" s="116">
        <v>6.1</v>
      </c>
      <c r="BM75" s="116">
        <v>1.6</v>
      </c>
      <c r="BN75" s="19" t="s">
        <v>298</v>
      </c>
      <c r="BO75" s="19">
        <v>1894</v>
      </c>
      <c r="BP75" s="19">
        <v>569.4</v>
      </c>
      <c r="BQ75" s="19" t="s">
        <v>385</v>
      </c>
      <c r="BR75" s="19">
        <v>790</v>
      </c>
      <c r="BS75" s="19">
        <v>389.9</v>
      </c>
      <c r="BT75" s="19" t="s">
        <v>303</v>
      </c>
      <c r="BU75" s="116">
        <v>41.7</v>
      </c>
      <c r="BV75" s="116">
        <v>16.100000000000001</v>
      </c>
      <c r="BW75" s="19" t="s">
        <v>360</v>
      </c>
      <c r="BX75" s="19">
        <v>243</v>
      </c>
      <c r="BY75" s="19">
        <v>206</v>
      </c>
      <c r="BZ75" s="19" t="s">
        <v>825</v>
      </c>
      <c r="CA75" s="116">
        <v>12.8</v>
      </c>
      <c r="CB75" s="116">
        <v>10.5</v>
      </c>
      <c r="CC75" s="19" t="s">
        <v>536</v>
      </c>
      <c r="CD75" s="19">
        <v>860</v>
      </c>
      <c r="CE75" s="19">
        <v>384.8</v>
      </c>
      <c r="CF75" s="19" t="s">
        <v>315</v>
      </c>
      <c r="CG75" s="116">
        <v>45.4</v>
      </c>
      <c r="CH75" s="116">
        <v>14.5</v>
      </c>
      <c r="CI75" s="19" t="s">
        <v>293</v>
      </c>
      <c r="CJ75" s="19">
        <v>3827</v>
      </c>
      <c r="CK75" s="19">
        <v>1181.5999999999999</v>
      </c>
      <c r="CL75" s="19" t="s">
        <v>572</v>
      </c>
      <c r="CM75" s="19">
        <v>3827</v>
      </c>
      <c r="CN75" s="19">
        <v>1181.5999999999999</v>
      </c>
      <c r="CO75" s="19" t="s">
        <v>572</v>
      </c>
      <c r="CP75" s="116">
        <v>100</v>
      </c>
      <c r="CQ75" s="116">
        <v>0</v>
      </c>
      <c r="CR75" s="19" t="s">
        <v>818</v>
      </c>
      <c r="CS75" s="19">
        <v>0</v>
      </c>
      <c r="CT75" s="19">
        <v>0</v>
      </c>
      <c r="CU75" s="19" t="s">
        <v>106</v>
      </c>
      <c r="CV75" s="116">
        <v>0</v>
      </c>
      <c r="CW75" s="116">
        <v>0</v>
      </c>
      <c r="CX75" s="19" t="s">
        <v>106</v>
      </c>
      <c r="CY75" s="19">
        <v>0</v>
      </c>
      <c r="CZ75" s="19">
        <v>0</v>
      </c>
      <c r="DA75" s="19" t="s">
        <v>106</v>
      </c>
      <c r="DB75" s="116">
        <v>0</v>
      </c>
      <c r="DC75" s="116">
        <v>0</v>
      </c>
      <c r="DD75" s="19" t="s">
        <v>106</v>
      </c>
      <c r="DE75" s="19">
        <v>433</v>
      </c>
      <c r="DF75" s="19">
        <v>337.7</v>
      </c>
      <c r="DG75" s="19" t="s">
        <v>421</v>
      </c>
      <c r="DH75" s="19">
        <v>433</v>
      </c>
      <c r="DI75" s="19">
        <v>337.7</v>
      </c>
      <c r="DJ75" s="19" t="s">
        <v>421</v>
      </c>
      <c r="DK75" s="116">
        <v>100</v>
      </c>
      <c r="DL75" s="116">
        <v>0</v>
      </c>
      <c r="DM75" s="19" t="s">
        <v>818</v>
      </c>
      <c r="DN75" s="19">
        <v>0</v>
      </c>
      <c r="DO75" s="19">
        <v>0</v>
      </c>
      <c r="DP75" s="19" t="s">
        <v>106</v>
      </c>
      <c r="DQ75" s="116">
        <v>0</v>
      </c>
      <c r="DR75" s="116">
        <v>0</v>
      </c>
      <c r="DS75" s="19" t="s">
        <v>106</v>
      </c>
      <c r="DT75" s="19">
        <v>0</v>
      </c>
      <c r="DU75" s="19">
        <v>0</v>
      </c>
      <c r="DV75" s="19" t="s">
        <v>106</v>
      </c>
      <c r="DW75" s="116">
        <v>0</v>
      </c>
      <c r="DX75" s="116">
        <v>0</v>
      </c>
      <c r="DY75" s="19" t="s">
        <v>106</v>
      </c>
      <c r="DZ75" s="19">
        <v>433</v>
      </c>
      <c r="EA75" s="19">
        <v>251.8</v>
      </c>
      <c r="EB75" s="19" t="s">
        <v>443</v>
      </c>
      <c r="EC75" s="19">
        <v>62</v>
      </c>
      <c r="ED75" s="19">
        <v>87.7</v>
      </c>
      <c r="EE75" s="19" t="s">
        <v>844</v>
      </c>
      <c r="EF75" s="116">
        <v>14.4</v>
      </c>
      <c r="EG75" s="116">
        <v>19.600000000000001</v>
      </c>
      <c r="EH75" s="19" t="s">
        <v>597</v>
      </c>
      <c r="EI75" s="19">
        <v>103</v>
      </c>
      <c r="EJ75" s="19">
        <v>113.8</v>
      </c>
      <c r="EK75" s="19" t="s">
        <v>408</v>
      </c>
      <c r="EL75" s="116">
        <v>24</v>
      </c>
      <c r="EM75" s="116">
        <v>20.2</v>
      </c>
      <c r="EN75" s="19" t="s">
        <v>938</v>
      </c>
      <c r="EO75" s="19">
        <v>266</v>
      </c>
      <c r="EP75" s="19">
        <v>183.4</v>
      </c>
      <c r="EQ75" s="19" t="s">
        <v>623</v>
      </c>
      <c r="ER75" s="116">
        <v>61.6</v>
      </c>
      <c r="ES75" s="116">
        <v>23.3</v>
      </c>
      <c r="ET75" s="19" t="s">
        <v>269</v>
      </c>
      <c r="EU75" s="19">
        <v>485</v>
      </c>
      <c r="EV75" s="19">
        <v>232</v>
      </c>
      <c r="EW75" s="19" t="s">
        <v>622</v>
      </c>
      <c r="EX75" s="19">
        <v>401</v>
      </c>
      <c r="EY75" s="19">
        <v>197.1</v>
      </c>
      <c r="EZ75" s="19" t="s">
        <v>356</v>
      </c>
      <c r="FA75" s="116">
        <v>82.7</v>
      </c>
      <c r="FB75" s="116">
        <v>17.3</v>
      </c>
      <c r="FC75" s="19" t="s">
        <v>370</v>
      </c>
      <c r="FD75" s="19">
        <v>84</v>
      </c>
      <c r="FE75" s="19">
        <v>98.5</v>
      </c>
      <c r="FF75" s="19" t="s">
        <v>778</v>
      </c>
      <c r="FG75" s="116">
        <v>17.3</v>
      </c>
      <c r="FH75" s="116">
        <v>17.3</v>
      </c>
      <c r="FI75" s="19" t="s">
        <v>1157</v>
      </c>
      <c r="FJ75" s="19">
        <v>0</v>
      </c>
      <c r="FK75" s="19">
        <v>0</v>
      </c>
      <c r="FL75" s="19" t="s">
        <v>106</v>
      </c>
      <c r="FM75" s="116">
        <v>0</v>
      </c>
      <c r="FN75" s="116">
        <v>0</v>
      </c>
      <c r="FO75" s="19" t="s">
        <v>106</v>
      </c>
      <c r="FP75" s="19">
        <v>307</v>
      </c>
      <c r="FQ75" s="19">
        <v>189.2</v>
      </c>
      <c r="FR75" s="19" t="s">
        <v>555</v>
      </c>
      <c r="FS75" s="19">
        <v>183</v>
      </c>
      <c r="FT75" s="19">
        <v>160.30000000000001</v>
      </c>
      <c r="FU75" s="19" t="s">
        <v>330</v>
      </c>
      <c r="FV75" s="116">
        <v>59.6</v>
      </c>
      <c r="FW75" s="116">
        <v>32.9</v>
      </c>
      <c r="FX75" s="19" t="s">
        <v>365</v>
      </c>
      <c r="FY75" s="19">
        <v>54</v>
      </c>
      <c r="FZ75" s="19">
        <v>79.900000000000006</v>
      </c>
      <c r="GA75" s="19" t="s">
        <v>857</v>
      </c>
      <c r="GB75" s="116">
        <v>17.600000000000001</v>
      </c>
      <c r="GC75" s="116">
        <v>24.2</v>
      </c>
      <c r="GD75" s="19" t="s">
        <v>697</v>
      </c>
      <c r="GE75" s="19">
        <v>70</v>
      </c>
      <c r="GF75" s="19">
        <v>91</v>
      </c>
      <c r="GG75" s="19" t="s">
        <v>826</v>
      </c>
      <c r="GH75" s="116">
        <v>22.8</v>
      </c>
      <c r="GI75" s="116">
        <v>27.4</v>
      </c>
      <c r="GJ75" s="19" t="s">
        <v>650</v>
      </c>
    </row>
    <row r="76" spans="1:192" ht="16.5" customHeight="1" x14ac:dyDescent="0.25">
      <c r="A76" s="624"/>
      <c r="B76" s="709" t="s">
        <v>122</v>
      </c>
      <c r="C76" s="78" t="s">
        <v>1092</v>
      </c>
      <c r="D76" s="19">
        <v>4315</v>
      </c>
      <c r="E76" s="19">
        <v>815.3</v>
      </c>
      <c r="F76" s="19" t="s">
        <v>224</v>
      </c>
      <c r="G76" s="19">
        <v>140</v>
      </c>
      <c r="H76" s="19">
        <v>129.1</v>
      </c>
      <c r="I76" s="19" t="s">
        <v>318</v>
      </c>
      <c r="J76" s="116">
        <v>3.3</v>
      </c>
      <c r="K76" s="116">
        <v>2.8</v>
      </c>
      <c r="L76" s="19" t="s">
        <v>609</v>
      </c>
      <c r="M76" s="19">
        <v>3182</v>
      </c>
      <c r="N76" s="19">
        <v>697.7</v>
      </c>
      <c r="O76" s="19" t="s">
        <v>441</v>
      </c>
      <c r="P76" s="116">
        <v>73.8</v>
      </c>
      <c r="Q76" s="116">
        <v>7.5</v>
      </c>
      <c r="R76" s="19" t="s">
        <v>296</v>
      </c>
      <c r="S76" s="19">
        <v>992</v>
      </c>
      <c r="T76" s="19">
        <v>318</v>
      </c>
      <c r="U76" s="19" t="s">
        <v>292</v>
      </c>
      <c r="V76" s="116">
        <v>23</v>
      </c>
      <c r="W76" s="116">
        <v>6.8</v>
      </c>
      <c r="X76" s="19" t="s">
        <v>357</v>
      </c>
      <c r="Y76" s="19">
        <v>6047</v>
      </c>
      <c r="Z76" s="19">
        <v>997.4</v>
      </c>
      <c r="AA76" s="19" t="s">
        <v>271</v>
      </c>
      <c r="AB76" s="19">
        <v>349</v>
      </c>
      <c r="AC76" s="19">
        <v>199.3</v>
      </c>
      <c r="AD76" s="19" t="s">
        <v>351</v>
      </c>
      <c r="AE76" s="116">
        <v>5.8</v>
      </c>
      <c r="AF76" s="116">
        <v>3.2</v>
      </c>
      <c r="AG76" s="19" t="s">
        <v>463</v>
      </c>
      <c r="AH76" s="19">
        <v>2927</v>
      </c>
      <c r="AI76" s="19">
        <v>612.1</v>
      </c>
      <c r="AJ76" s="19" t="s">
        <v>370</v>
      </c>
      <c r="AK76" s="116">
        <v>48.4</v>
      </c>
      <c r="AL76" s="116">
        <v>7.8</v>
      </c>
      <c r="AM76" s="19" t="s">
        <v>297</v>
      </c>
      <c r="AN76" s="19">
        <v>2769</v>
      </c>
      <c r="AO76" s="19">
        <v>759.6</v>
      </c>
      <c r="AP76" s="19" t="s">
        <v>287</v>
      </c>
      <c r="AQ76" s="116">
        <v>45.8</v>
      </c>
      <c r="AR76" s="116">
        <v>8.6999999999999993</v>
      </c>
      <c r="AS76" s="19" t="s">
        <v>307</v>
      </c>
      <c r="AT76" s="19">
        <v>31074</v>
      </c>
      <c r="AU76" s="19">
        <v>1597</v>
      </c>
      <c r="AV76" s="19" t="s">
        <v>182</v>
      </c>
      <c r="AW76" s="19">
        <v>24025</v>
      </c>
      <c r="AX76" s="19">
        <v>1594.6</v>
      </c>
      <c r="AY76" s="19" t="s">
        <v>194</v>
      </c>
      <c r="AZ76" s="116">
        <v>77.3</v>
      </c>
      <c r="BA76" s="116">
        <v>3.4</v>
      </c>
      <c r="BB76" s="19" t="s">
        <v>185</v>
      </c>
      <c r="BC76" s="19">
        <v>3795</v>
      </c>
      <c r="BD76" s="19">
        <v>784.7</v>
      </c>
      <c r="BE76" s="19" t="s">
        <v>358</v>
      </c>
      <c r="BF76" s="116">
        <v>12.2</v>
      </c>
      <c r="BG76" s="116">
        <v>2.6</v>
      </c>
      <c r="BH76" s="19" t="s">
        <v>370</v>
      </c>
      <c r="BI76" s="19">
        <v>3252</v>
      </c>
      <c r="BJ76" s="19">
        <v>821</v>
      </c>
      <c r="BK76" s="19" t="s">
        <v>647</v>
      </c>
      <c r="BL76" s="116">
        <v>10.5</v>
      </c>
      <c r="BM76" s="116">
        <v>2.5</v>
      </c>
      <c r="BN76" s="19" t="s">
        <v>459</v>
      </c>
      <c r="BO76" s="19">
        <v>1884</v>
      </c>
      <c r="BP76" s="19">
        <v>634.4</v>
      </c>
      <c r="BQ76" s="19" t="s">
        <v>523</v>
      </c>
      <c r="BR76" s="19">
        <v>436</v>
      </c>
      <c r="BS76" s="19">
        <v>249.7</v>
      </c>
      <c r="BT76" s="19" t="s">
        <v>423</v>
      </c>
      <c r="BU76" s="116">
        <v>23.2</v>
      </c>
      <c r="BV76" s="116">
        <v>12.6</v>
      </c>
      <c r="BW76" s="19" t="s">
        <v>352</v>
      </c>
      <c r="BX76" s="19">
        <v>166</v>
      </c>
      <c r="BY76" s="19">
        <v>127.9</v>
      </c>
      <c r="BZ76" s="19" t="s">
        <v>526</v>
      </c>
      <c r="CA76" s="116">
        <v>8.8000000000000007</v>
      </c>
      <c r="CB76" s="116">
        <v>6.1</v>
      </c>
      <c r="CC76" s="19" t="s">
        <v>589</v>
      </c>
      <c r="CD76" s="19">
        <v>1281</v>
      </c>
      <c r="CE76" s="19">
        <v>545.9</v>
      </c>
      <c r="CF76" s="19" t="s">
        <v>467</v>
      </c>
      <c r="CG76" s="116">
        <v>68</v>
      </c>
      <c r="CH76" s="116">
        <v>13.4</v>
      </c>
      <c r="CI76" s="19" t="s">
        <v>283</v>
      </c>
      <c r="CJ76" s="19">
        <v>3810</v>
      </c>
      <c r="CK76" s="19">
        <v>916.9</v>
      </c>
      <c r="CL76" s="19" t="s">
        <v>436</v>
      </c>
      <c r="CM76" s="19">
        <v>3636</v>
      </c>
      <c r="CN76" s="19">
        <v>913.9</v>
      </c>
      <c r="CO76" s="19" t="s">
        <v>730</v>
      </c>
      <c r="CP76" s="116">
        <v>95.5</v>
      </c>
      <c r="CQ76" s="116">
        <v>4.9000000000000004</v>
      </c>
      <c r="CR76" s="19" t="s">
        <v>182</v>
      </c>
      <c r="CS76" s="19">
        <v>0</v>
      </c>
      <c r="CT76" s="19">
        <v>0</v>
      </c>
      <c r="CU76" s="19" t="s">
        <v>106</v>
      </c>
      <c r="CV76" s="116">
        <v>0</v>
      </c>
      <c r="CW76" s="116">
        <v>0</v>
      </c>
      <c r="CX76" s="19" t="s">
        <v>106</v>
      </c>
      <c r="CY76" s="19">
        <v>173</v>
      </c>
      <c r="CZ76" s="19">
        <v>188</v>
      </c>
      <c r="DA76" s="19" t="s">
        <v>407</v>
      </c>
      <c r="DB76" s="116">
        <v>4.5</v>
      </c>
      <c r="DC76" s="116">
        <v>4.9000000000000004</v>
      </c>
      <c r="DD76" s="19" t="s">
        <v>1301</v>
      </c>
      <c r="DE76" s="19">
        <v>90</v>
      </c>
      <c r="DF76" s="19">
        <v>111.2</v>
      </c>
      <c r="DG76" s="19" t="s">
        <v>830</v>
      </c>
      <c r="DH76" s="19">
        <v>90</v>
      </c>
      <c r="DI76" s="19">
        <v>111.2</v>
      </c>
      <c r="DJ76" s="19" t="s">
        <v>830</v>
      </c>
      <c r="DK76" s="116">
        <v>100</v>
      </c>
      <c r="DL76" s="116">
        <v>0</v>
      </c>
      <c r="DM76" s="19" t="s">
        <v>818</v>
      </c>
      <c r="DN76" s="19">
        <v>0</v>
      </c>
      <c r="DO76" s="19">
        <v>0</v>
      </c>
      <c r="DP76" s="19" t="s">
        <v>106</v>
      </c>
      <c r="DQ76" s="116">
        <v>0</v>
      </c>
      <c r="DR76" s="116">
        <v>0</v>
      </c>
      <c r="DS76" s="19" t="s">
        <v>106</v>
      </c>
      <c r="DT76" s="19">
        <v>0</v>
      </c>
      <c r="DU76" s="19">
        <v>0</v>
      </c>
      <c r="DV76" s="19" t="s">
        <v>106</v>
      </c>
      <c r="DW76" s="116">
        <v>0</v>
      </c>
      <c r="DX76" s="116">
        <v>0</v>
      </c>
      <c r="DY76" s="19" t="s">
        <v>106</v>
      </c>
      <c r="DZ76" s="19">
        <v>641</v>
      </c>
      <c r="EA76" s="19">
        <v>347.6</v>
      </c>
      <c r="EB76" s="19" t="s">
        <v>732</v>
      </c>
      <c r="EC76" s="19">
        <v>298</v>
      </c>
      <c r="ED76" s="19">
        <v>209.6</v>
      </c>
      <c r="EE76" s="19" t="s">
        <v>492</v>
      </c>
      <c r="EF76" s="116">
        <v>46.6</v>
      </c>
      <c r="EG76" s="116">
        <v>14.8</v>
      </c>
      <c r="EH76" s="19" t="s">
        <v>310</v>
      </c>
      <c r="EI76" s="19">
        <v>51</v>
      </c>
      <c r="EJ76" s="19">
        <v>71.099999999999994</v>
      </c>
      <c r="EK76" s="19" t="s">
        <v>558</v>
      </c>
      <c r="EL76" s="116">
        <v>8.1</v>
      </c>
      <c r="EM76" s="116">
        <v>10.7</v>
      </c>
      <c r="EN76" s="19" t="s">
        <v>787</v>
      </c>
      <c r="EO76" s="19">
        <v>290</v>
      </c>
      <c r="EP76" s="19">
        <v>176.1</v>
      </c>
      <c r="EQ76" s="19" t="s">
        <v>442</v>
      </c>
      <c r="ER76" s="116">
        <v>45.3</v>
      </c>
      <c r="ES76" s="116">
        <v>17.2</v>
      </c>
      <c r="ET76" s="19" t="s">
        <v>270</v>
      </c>
      <c r="EU76" s="19">
        <v>358</v>
      </c>
      <c r="EV76" s="19">
        <v>206.1</v>
      </c>
      <c r="EW76" s="19" t="s">
        <v>728</v>
      </c>
      <c r="EX76" s="19">
        <v>292</v>
      </c>
      <c r="EY76" s="19">
        <v>158.69999999999999</v>
      </c>
      <c r="EZ76" s="19" t="s">
        <v>328</v>
      </c>
      <c r="FA76" s="116">
        <v>81.7</v>
      </c>
      <c r="FB76" s="116">
        <v>19.3</v>
      </c>
      <c r="FC76" s="19" t="s">
        <v>459</v>
      </c>
      <c r="FD76" s="19">
        <v>65</v>
      </c>
      <c r="FE76" s="19">
        <v>89.3</v>
      </c>
      <c r="FF76" s="19" t="s">
        <v>820</v>
      </c>
      <c r="FG76" s="116">
        <v>18.3</v>
      </c>
      <c r="FH76" s="116">
        <v>19.3</v>
      </c>
      <c r="FI76" s="19" t="s">
        <v>503</v>
      </c>
      <c r="FJ76" s="19">
        <v>0</v>
      </c>
      <c r="FK76" s="19">
        <v>0</v>
      </c>
      <c r="FL76" s="19" t="s">
        <v>106</v>
      </c>
      <c r="FM76" s="116">
        <v>0</v>
      </c>
      <c r="FN76" s="116">
        <v>0</v>
      </c>
      <c r="FO76" s="19" t="s">
        <v>106</v>
      </c>
      <c r="FP76" s="19">
        <v>452</v>
      </c>
      <c r="FQ76" s="19">
        <v>265.7</v>
      </c>
      <c r="FR76" s="19" t="s">
        <v>533</v>
      </c>
      <c r="FS76" s="19">
        <v>267</v>
      </c>
      <c r="FT76" s="19">
        <v>215.3</v>
      </c>
      <c r="FU76" s="19" t="s">
        <v>709</v>
      </c>
      <c r="FV76" s="116">
        <v>59.1</v>
      </c>
      <c r="FW76" s="116">
        <v>29.3</v>
      </c>
      <c r="FX76" s="19" t="s">
        <v>681</v>
      </c>
      <c r="FY76" s="19">
        <v>0</v>
      </c>
      <c r="FZ76" s="19">
        <v>0</v>
      </c>
      <c r="GA76" s="19" t="s">
        <v>106</v>
      </c>
      <c r="GB76" s="116">
        <v>0</v>
      </c>
      <c r="GC76" s="116">
        <v>0</v>
      </c>
      <c r="GD76" s="19" t="s">
        <v>106</v>
      </c>
      <c r="GE76" s="19">
        <v>185</v>
      </c>
      <c r="GF76" s="19">
        <v>163.19999999999999</v>
      </c>
      <c r="GG76" s="19" t="s">
        <v>617</v>
      </c>
      <c r="GH76" s="116">
        <v>40.9</v>
      </c>
      <c r="GI76" s="116">
        <v>29.3</v>
      </c>
      <c r="GJ76" s="19" t="s">
        <v>614</v>
      </c>
    </row>
    <row r="77" spans="1:192" ht="16.5" x14ac:dyDescent="0.25">
      <c r="A77" s="624"/>
      <c r="B77" s="708" t="s">
        <v>123</v>
      </c>
      <c r="C77" s="78" t="s">
        <v>94</v>
      </c>
      <c r="D77" s="19">
        <v>97083</v>
      </c>
      <c r="E77" s="19">
        <v>22166.1</v>
      </c>
      <c r="F77" s="19" t="s">
        <v>395</v>
      </c>
      <c r="G77" s="19">
        <v>13089</v>
      </c>
      <c r="H77" s="19">
        <v>6379.1</v>
      </c>
      <c r="I77" s="19" t="s">
        <v>397</v>
      </c>
      <c r="J77" s="116">
        <v>13.5</v>
      </c>
      <c r="K77" s="116">
        <v>4.9000000000000004</v>
      </c>
      <c r="L77" s="19" t="s">
        <v>430</v>
      </c>
      <c r="M77" s="19">
        <v>35013</v>
      </c>
      <c r="N77" s="19">
        <v>10412</v>
      </c>
      <c r="O77" s="19" t="s">
        <v>497</v>
      </c>
      <c r="P77" s="116">
        <v>36.1</v>
      </c>
      <c r="Q77" s="116">
        <v>6.9</v>
      </c>
      <c r="R77" s="19" t="s">
        <v>307</v>
      </c>
      <c r="S77" s="19">
        <v>48981</v>
      </c>
      <c r="T77" s="19">
        <v>12260.1</v>
      </c>
      <c r="U77" s="19" t="s">
        <v>730</v>
      </c>
      <c r="V77" s="116">
        <v>50.5</v>
      </c>
      <c r="W77" s="116">
        <v>7.9</v>
      </c>
      <c r="X77" s="19" t="s">
        <v>371</v>
      </c>
      <c r="Y77" s="19">
        <v>152345</v>
      </c>
      <c r="Z77" s="19">
        <v>26631.200000000001</v>
      </c>
      <c r="AA77" s="19" t="s">
        <v>309</v>
      </c>
      <c r="AB77" s="19">
        <v>24543</v>
      </c>
      <c r="AC77" s="19">
        <v>6255</v>
      </c>
      <c r="AD77" s="19" t="s">
        <v>295</v>
      </c>
      <c r="AE77" s="116">
        <v>16.100000000000001</v>
      </c>
      <c r="AF77" s="116">
        <v>3.8</v>
      </c>
      <c r="AG77" s="19" t="s">
        <v>459</v>
      </c>
      <c r="AH77" s="19">
        <v>72499</v>
      </c>
      <c r="AI77" s="19">
        <v>15983.4</v>
      </c>
      <c r="AJ77" s="19" t="s">
        <v>441</v>
      </c>
      <c r="AK77" s="116">
        <v>47.6</v>
      </c>
      <c r="AL77" s="116">
        <v>4.5999999999999996</v>
      </c>
      <c r="AM77" s="19" t="s">
        <v>389</v>
      </c>
      <c r="AN77" s="19">
        <v>55303</v>
      </c>
      <c r="AO77" s="19">
        <v>11309.9</v>
      </c>
      <c r="AP77" s="19" t="s">
        <v>305</v>
      </c>
      <c r="AQ77" s="116">
        <v>36.299999999999997</v>
      </c>
      <c r="AR77" s="116">
        <v>4.2</v>
      </c>
      <c r="AS77" s="19" t="s">
        <v>388</v>
      </c>
      <c r="AT77" s="19">
        <v>806063</v>
      </c>
      <c r="AU77" s="19">
        <v>25963.4</v>
      </c>
      <c r="AV77" s="19" t="s">
        <v>180</v>
      </c>
      <c r="AW77" s="19">
        <v>676606</v>
      </c>
      <c r="AX77" s="19">
        <v>28439</v>
      </c>
      <c r="AY77" s="19" t="s">
        <v>172</v>
      </c>
      <c r="AZ77" s="116">
        <v>83.9</v>
      </c>
      <c r="BA77" s="116">
        <v>2.1</v>
      </c>
      <c r="BB77" s="19" t="s">
        <v>168</v>
      </c>
      <c r="BC77" s="19">
        <v>40718</v>
      </c>
      <c r="BD77" s="19">
        <v>8620.2999999999993</v>
      </c>
      <c r="BE77" s="19" t="s">
        <v>369</v>
      </c>
      <c r="BF77" s="116">
        <v>5.0999999999999996</v>
      </c>
      <c r="BG77" s="116">
        <v>1.1000000000000001</v>
      </c>
      <c r="BH77" s="19" t="s">
        <v>369</v>
      </c>
      <c r="BI77" s="19">
        <v>88739</v>
      </c>
      <c r="BJ77" s="19">
        <v>13390</v>
      </c>
      <c r="BK77" s="19" t="s">
        <v>498</v>
      </c>
      <c r="BL77" s="116">
        <v>11</v>
      </c>
      <c r="BM77" s="116">
        <v>1.6</v>
      </c>
      <c r="BN77" s="19" t="s">
        <v>471</v>
      </c>
      <c r="BO77" s="19">
        <v>6097</v>
      </c>
      <c r="BP77" s="19">
        <v>3996.6</v>
      </c>
      <c r="BQ77" s="19" t="s">
        <v>748</v>
      </c>
      <c r="BR77" s="19">
        <v>1217</v>
      </c>
      <c r="BS77" s="19">
        <v>1001.9</v>
      </c>
      <c r="BT77" s="19" t="s">
        <v>696</v>
      </c>
      <c r="BU77" s="116">
        <v>20</v>
      </c>
      <c r="BV77" s="116">
        <v>18.100000000000001</v>
      </c>
      <c r="BW77" s="19" t="s">
        <v>867</v>
      </c>
      <c r="BX77" s="19">
        <v>561</v>
      </c>
      <c r="BY77" s="19">
        <v>786.2</v>
      </c>
      <c r="BZ77" s="19" t="s">
        <v>874</v>
      </c>
      <c r="CA77" s="116">
        <v>9.1999999999999993</v>
      </c>
      <c r="CB77" s="116">
        <v>13.1</v>
      </c>
      <c r="CC77" s="19" t="s">
        <v>851</v>
      </c>
      <c r="CD77" s="19">
        <v>4319</v>
      </c>
      <c r="CE77" s="19">
        <v>3772.5</v>
      </c>
      <c r="CF77" s="19" t="s">
        <v>330</v>
      </c>
      <c r="CG77" s="116">
        <v>70.8</v>
      </c>
      <c r="CH77" s="116">
        <v>23</v>
      </c>
      <c r="CI77" s="19" t="s">
        <v>560</v>
      </c>
      <c r="CJ77" s="19">
        <v>254766</v>
      </c>
      <c r="CK77" s="19">
        <v>37357.800000000003</v>
      </c>
      <c r="CL77" s="19" t="s">
        <v>383</v>
      </c>
      <c r="CM77" s="19">
        <v>254630</v>
      </c>
      <c r="CN77" s="19">
        <v>37347.800000000003</v>
      </c>
      <c r="CO77" s="19" t="s">
        <v>383</v>
      </c>
      <c r="CP77" s="116">
        <v>99.9</v>
      </c>
      <c r="CQ77" s="116">
        <v>0.1</v>
      </c>
      <c r="CR77" s="19" t="s">
        <v>818</v>
      </c>
      <c r="CS77" s="19">
        <v>98</v>
      </c>
      <c r="CT77" s="19">
        <v>195.7</v>
      </c>
      <c r="CU77" s="19" t="s">
        <v>323</v>
      </c>
      <c r="CV77" s="116">
        <v>0</v>
      </c>
      <c r="CW77" s="116">
        <v>0.1</v>
      </c>
      <c r="CX77" s="19" t="s">
        <v>323</v>
      </c>
      <c r="CY77" s="19">
        <v>37</v>
      </c>
      <c r="CZ77" s="19">
        <v>74.099999999999994</v>
      </c>
      <c r="DA77" s="19" t="s">
        <v>323</v>
      </c>
      <c r="DB77" s="116">
        <v>0</v>
      </c>
      <c r="DC77" s="116">
        <v>0</v>
      </c>
      <c r="DD77" s="19" t="s">
        <v>323</v>
      </c>
      <c r="DE77" s="19">
        <v>7171</v>
      </c>
      <c r="DF77" s="19">
        <v>5395.8</v>
      </c>
      <c r="DG77" s="19" t="s">
        <v>646</v>
      </c>
      <c r="DH77" s="19">
        <v>7171</v>
      </c>
      <c r="DI77" s="19">
        <v>5395.8</v>
      </c>
      <c r="DJ77" s="19" t="s">
        <v>646</v>
      </c>
      <c r="DK77" s="116">
        <v>100</v>
      </c>
      <c r="DL77" s="116">
        <v>0</v>
      </c>
      <c r="DM77" s="19" t="s">
        <v>818</v>
      </c>
      <c r="DN77" s="19">
        <v>0</v>
      </c>
      <c r="DO77" s="19">
        <v>0</v>
      </c>
      <c r="DP77" s="19" t="s">
        <v>106</v>
      </c>
      <c r="DQ77" s="116">
        <v>0</v>
      </c>
      <c r="DR77" s="116">
        <v>0</v>
      </c>
      <c r="DS77" s="19" t="s">
        <v>106</v>
      </c>
      <c r="DT77" s="19">
        <v>0</v>
      </c>
      <c r="DU77" s="19">
        <v>0</v>
      </c>
      <c r="DV77" s="19" t="s">
        <v>106</v>
      </c>
      <c r="DW77" s="116">
        <v>0</v>
      </c>
      <c r="DX77" s="116">
        <v>0</v>
      </c>
      <c r="DY77" s="19" t="s">
        <v>106</v>
      </c>
      <c r="DZ77" s="19">
        <v>3650</v>
      </c>
      <c r="EA77" s="19">
        <v>2465.6</v>
      </c>
      <c r="EB77" s="19" t="s">
        <v>705</v>
      </c>
      <c r="EC77" s="19">
        <v>1707</v>
      </c>
      <c r="ED77" s="19">
        <v>1623.6</v>
      </c>
      <c r="EE77" s="19" t="s">
        <v>1146</v>
      </c>
      <c r="EF77" s="116">
        <v>46.767123287671232</v>
      </c>
      <c r="EG77" s="116">
        <v>34.200000000000003</v>
      </c>
      <c r="EH77" s="19" t="s">
        <v>691</v>
      </c>
      <c r="EI77" s="19">
        <v>385</v>
      </c>
      <c r="EJ77" s="19">
        <v>745.5</v>
      </c>
      <c r="EK77" s="19" t="s">
        <v>711</v>
      </c>
      <c r="EL77" s="116">
        <v>10.5</v>
      </c>
      <c r="EM77" s="116">
        <v>19.7</v>
      </c>
      <c r="EN77" s="19" t="s">
        <v>760</v>
      </c>
      <c r="EO77" s="19">
        <v>1558</v>
      </c>
      <c r="EP77" s="19">
        <v>1738.3</v>
      </c>
      <c r="EQ77" s="19" t="s">
        <v>993</v>
      </c>
      <c r="ER77" s="116">
        <v>42.7</v>
      </c>
      <c r="ES77" s="116">
        <v>34.4</v>
      </c>
      <c r="ET77" s="19" t="s">
        <v>657</v>
      </c>
      <c r="EU77" s="19">
        <v>7292</v>
      </c>
      <c r="EV77" s="19">
        <v>4245.3</v>
      </c>
      <c r="EW77" s="19" t="s">
        <v>443</v>
      </c>
      <c r="EX77" s="19">
        <v>4586</v>
      </c>
      <c r="EY77" s="19">
        <v>2564.1</v>
      </c>
      <c r="EZ77" s="19" t="s">
        <v>677</v>
      </c>
      <c r="FA77" s="116">
        <v>62.9</v>
      </c>
      <c r="FB77" s="116">
        <v>21.8</v>
      </c>
      <c r="FC77" s="19" t="s">
        <v>731</v>
      </c>
      <c r="FD77" s="19">
        <v>2705</v>
      </c>
      <c r="FE77" s="19">
        <v>2612.1</v>
      </c>
      <c r="FF77" s="19" t="s">
        <v>386</v>
      </c>
      <c r="FG77" s="116">
        <v>37.1</v>
      </c>
      <c r="FH77" s="116">
        <v>21.8</v>
      </c>
      <c r="FI77" s="19" t="s">
        <v>816</v>
      </c>
      <c r="FJ77" s="19">
        <v>0</v>
      </c>
      <c r="FK77" s="19">
        <v>0</v>
      </c>
      <c r="FL77" s="19" t="s">
        <v>106</v>
      </c>
      <c r="FM77" s="116">
        <v>0</v>
      </c>
      <c r="FN77" s="116">
        <v>0</v>
      </c>
      <c r="FO77" s="19" t="s">
        <v>106</v>
      </c>
      <c r="FP77" s="19">
        <v>16768</v>
      </c>
      <c r="FQ77" s="19">
        <v>9547.7999999999993</v>
      </c>
      <c r="FR77" s="19" t="s">
        <v>351</v>
      </c>
      <c r="FS77" s="19">
        <v>13192</v>
      </c>
      <c r="FT77" s="19">
        <v>7985.2</v>
      </c>
      <c r="FU77" s="19" t="s">
        <v>941</v>
      </c>
      <c r="FV77" s="116">
        <v>78.7</v>
      </c>
      <c r="FW77" s="116">
        <v>10.199999999999999</v>
      </c>
      <c r="FX77" s="19" t="s">
        <v>280</v>
      </c>
      <c r="FY77" s="19">
        <v>1948</v>
      </c>
      <c r="FZ77" s="19">
        <v>1602.3</v>
      </c>
      <c r="GA77" s="19" t="s">
        <v>696</v>
      </c>
      <c r="GB77" s="116">
        <v>11.6</v>
      </c>
      <c r="GC77" s="116">
        <v>8.1</v>
      </c>
      <c r="GD77" s="19" t="s">
        <v>744</v>
      </c>
      <c r="GE77" s="19">
        <v>1627</v>
      </c>
      <c r="GF77" s="19">
        <v>1586</v>
      </c>
      <c r="GG77" s="19" t="s">
        <v>862</v>
      </c>
      <c r="GH77" s="116">
        <v>9.6999999999999993</v>
      </c>
      <c r="GI77" s="116">
        <v>7.9</v>
      </c>
      <c r="GJ77" s="19" t="s">
        <v>1026</v>
      </c>
    </row>
    <row r="78" spans="1:192" ht="16.5" x14ac:dyDescent="0.25">
      <c r="A78" s="624"/>
      <c r="B78" s="709" t="s">
        <v>123</v>
      </c>
      <c r="C78" s="78" t="s">
        <v>1091</v>
      </c>
      <c r="D78" s="19">
        <v>48463</v>
      </c>
      <c r="E78" s="19">
        <v>13014</v>
      </c>
      <c r="F78" s="19" t="s">
        <v>298</v>
      </c>
      <c r="G78" s="19">
        <v>7085</v>
      </c>
      <c r="H78" s="19">
        <v>4724.6000000000004</v>
      </c>
      <c r="I78" s="19" t="s">
        <v>302</v>
      </c>
      <c r="J78" s="116">
        <v>14.6</v>
      </c>
      <c r="K78" s="116">
        <v>7.8</v>
      </c>
      <c r="L78" s="19" t="s">
        <v>947</v>
      </c>
      <c r="M78" s="19">
        <v>15323</v>
      </c>
      <c r="N78" s="19">
        <v>4871.8</v>
      </c>
      <c r="O78" s="19" t="s">
        <v>310</v>
      </c>
      <c r="P78" s="116">
        <v>31.6</v>
      </c>
      <c r="Q78" s="116">
        <v>8</v>
      </c>
      <c r="R78" s="19" t="s">
        <v>730</v>
      </c>
      <c r="S78" s="19">
        <v>26054</v>
      </c>
      <c r="T78" s="19">
        <v>8216.2000000000007</v>
      </c>
      <c r="U78" s="19" t="s">
        <v>311</v>
      </c>
      <c r="V78" s="116">
        <v>53.8</v>
      </c>
      <c r="W78" s="116">
        <v>9.5</v>
      </c>
      <c r="X78" s="19" t="s">
        <v>486</v>
      </c>
      <c r="Y78" s="19">
        <v>76429</v>
      </c>
      <c r="Z78" s="19">
        <v>13437.4</v>
      </c>
      <c r="AA78" s="19" t="s">
        <v>447</v>
      </c>
      <c r="AB78" s="19">
        <v>14365</v>
      </c>
      <c r="AC78" s="19">
        <v>5363.4</v>
      </c>
      <c r="AD78" s="19" t="s">
        <v>446</v>
      </c>
      <c r="AE78" s="116">
        <v>18.8</v>
      </c>
      <c r="AF78" s="116">
        <v>6.7</v>
      </c>
      <c r="AG78" s="19" t="s">
        <v>319</v>
      </c>
      <c r="AH78" s="19">
        <v>38287</v>
      </c>
      <c r="AI78" s="19">
        <v>9427.4</v>
      </c>
      <c r="AJ78" s="19" t="s">
        <v>522</v>
      </c>
      <c r="AK78" s="116">
        <v>50.1</v>
      </c>
      <c r="AL78" s="116">
        <v>7</v>
      </c>
      <c r="AM78" s="19" t="s">
        <v>359</v>
      </c>
      <c r="AN78" s="19">
        <v>23777</v>
      </c>
      <c r="AO78" s="19">
        <v>5971.6</v>
      </c>
      <c r="AP78" s="19" t="s">
        <v>730</v>
      </c>
      <c r="AQ78" s="116">
        <v>31.1</v>
      </c>
      <c r="AR78" s="116">
        <v>6.1</v>
      </c>
      <c r="AS78" s="19" t="s">
        <v>283</v>
      </c>
      <c r="AT78" s="19">
        <v>395127</v>
      </c>
      <c r="AU78" s="19">
        <v>15865.2</v>
      </c>
      <c r="AV78" s="19" t="s">
        <v>184</v>
      </c>
      <c r="AW78" s="19">
        <v>329062</v>
      </c>
      <c r="AX78" s="19">
        <v>17933.7</v>
      </c>
      <c r="AY78" s="19" t="s">
        <v>192</v>
      </c>
      <c r="AZ78" s="116">
        <v>83.3</v>
      </c>
      <c r="BA78" s="116">
        <v>2.9</v>
      </c>
      <c r="BB78" s="19" t="s">
        <v>166</v>
      </c>
      <c r="BC78" s="19">
        <v>25676</v>
      </c>
      <c r="BD78" s="19">
        <v>6713.5</v>
      </c>
      <c r="BE78" s="19" t="s">
        <v>338</v>
      </c>
      <c r="BF78" s="116">
        <v>6.5</v>
      </c>
      <c r="BG78" s="116">
        <v>1.7</v>
      </c>
      <c r="BH78" s="19" t="s">
        <v>338</v>
      </c>
      <c r="BI78" s="19">
        <v>40389</v>
      </c>
      <c r="BJ78" s="19">
        <v>8167.7</v>
      </c>
      <c r="BK78" s="19" t="s">
        <v>366</v>
      </c>
      <c r="BL78" s="116">
        <v>10.199999999999999</v>
      </c>
      <c r="BM78" s="116">
        <v>2</v>
      </c>
      <c r="BN78" s="19" t="s">
        <v>288</v>
      </c>
      <c r="BO78" s="19">
        <v>3601</v>
      </c>
      <c r="BP78" s="19">
        <v>3851.7</v>
      </c>
      <c r="BQ78" s="19" t="s">
        <v>546</v>
      </c>
      <c r="BR78" s="19">
        <v>678</v>
      </c>
      <c r="BS78" s="19">
        <v>664.8</v>
      </c>
      <c r="BT78" s="19" t="s">
        <v>666</v>
      </c>
      <c r="BU78" s="116">
        <v>18.8</v>
      </c>
      <c r="BV78" s="116">
        <v>24.7</v>
      </c>
      <c r="BW78" s="19" t="s">
        <v>716</v>
      </c>
      <c r="BX78" s="19">
        <v>0</v>
      </c>
      <c r="BY78" s="19">
        <v>0</v>
      </c>
      <c r="BZ78" s="19" t="s">
        <v>106</v>
      </c>
      <c r="CA78" s="116">
        <v>0</v>
      </c>
      <c r="CB78" s="116">
        <v>0</v>
      </c>
      <c r="CC78" s="19" t="s">
        <v>106</v>
      </c>
      <c r="CD78" s="19">
        <v>2922</v>
      </c>
      <c r="CE78" s="19">
        <v>3784.8</v>
      </c>
      <c r="CF78" s="19" t="s">
        <v>1061</v>
      </c>
      <c r="CG78" s="116">
        <v>81.2</v>
      </c>
      <c r="CH78" s="116">
        <v>24.7</v>
      </c>
      <c r="CI78" s="19" t="s">
        <v>479</v>
      </c>
      <c r="CJ78" s="19">
        <v>125424</v>
      </c>
      <c r="CK78" s="19">
        <v>20637.599999999999</v>
      </c>
      <c r="CL78" s="19" t="s">
        <v>271</v>
      </c>
      <c r="CM78" s="19">
        <v>125424</v>
      </c>
      <c r="CN78" s="19">
        <v>20637.599999999999</v>
      </c>
      <c r="CO78" s="19" t="s">
        <v>271</v>
      </c>
      <c r="CP78" s="116">
        <v>100</v>
      </c>
      <c r="CQ78" s="116">
        <v>0</v>
      </c>
      <c r="CR78" s="19" t="s">
        <v>818</v>
      </c>
      <c r="CS78" s="19">
        <v>0</v>
      </c>
      <c r="CT78" s="19">
        <v>0</v>
      </c>
      <c r="CU78" s="19" t="s">
        <v>106</v>
      </c>
      <c r="CV78" s="116">
        <v>0</v>
      </c>
      <c r="CW78" s="116">
        <v>0</v>
      </c>
      <c r="CX78" s="19" t="s">
        <v>106</v>
      </c>
      <c r="CY78" s="19">
        <v>0</v>
      </c>
      <c r="CZ78" s="19">
        <v>0</v>
      </c>
      <c r="DA78" s="19" t="s">
        <v>106</v>
      </c>
      <c r="DB78" s="116">
        <v>0</v>
      </c>
      <c r="DC78" s="116">
        <v>0</v>
      </c>
      <c r="DD78" s="19" t="s">
        <v>106</v>
      </c>
      <c r="DE78" s="19">
        <v>5235</v>
      </c>
      <c r="DF78" s="19">
        <v>3628.5</v>
      </c>
      <c r="DG78" s="19" t="s">
        <v>528</v>
      </c>
      <c r="DH78" s="19">
        <v>5235</v>
      </c>
      <c r="DI78" s="19">
        <v>3628.5</v>
      </c>
      <c r="DJ78" s="19" t="s">
        <v>528</v>
      </c>
      <c r="DK78" s="116">
        <v>100</v>
      </c>
      <c r="DL78" s="116">
        <v>0</v>
      </c>
      <c r="DM78" s="19" t="s">
        <v>818</v>
      </c>
      <c r="DN78" s="19">
        <v>0</v>
      </c>
      <c r="DO78" s="19">
        <v>0</v>
      </c>
      <c r="DP78" s="19" t="s">
        <v>106</v>
      </c>
      <c r="DQ78" s="116">
        <v>0</v>
      </c>
      <c r="DR78" s="116">
        <v>0</v>
      </c>
      <c r="DS78" s="19" t="s">
        <v>106</v>
      </c>
      <c r="DT78" s="19">
        <v>0</v>
      </c>
      <c r="DU78" s="19">
        <v>0</v>
      </c>
      <c r="DV78" s="19" t="s">
        <v>106</v>
      </c>
      <c r="DW78" s="116">
        <v>0</v>
      </c>
      <c r="DX78" s="116">
        <v>0</v>
      </c>
      <c r="DY78" s="19" t="s">
        <v>106</v>
      </c>
      <c r="DZ78" s="19">
        <v>2508</v>
      </c>
      <c r="EA78" s="19">
        <v>2169.1999999999998</v>
      </c>
      <c r="EB78" s="19" t="s">
        <v>346</v>
      </c>
      <c r="EC78" s="19">
        <v>1383</v>
      </c>
      <c r="ED78" s="19">
        <v>1582.4</v>
      </c>
      <c r="EE78" s="19" t="s">
        <v>849</v>
      </c>
      <c r="EF78" s="116">
        <v>55.2</v>
      </c>
      <c r="EG78" s="116">
        <v>43.5</v>
      </c>
      <c r="EH78" s="19" t="s">
        <v>530</v>
      </c>
      <c r="EI78" s="19">
        <v>385</v>
      </c>
      <c r="EJ78" s="19">
        <v>745.5</v>
      </c>
      <c r="EK78" s="19" t="s">
        <v>711</v>
      </c>
      <c r="EL78" s="116">
        <v>15.3</v>
      </c>
      <c r="EM78" s="116">
        <v>28.4</v>
      </c>
      <c r="EN78" s="19" t="s">
        <v>911</v>
      </c>
      <c r="EO78" s="19">
        <v>739</v>
      </c>
      <c r="EP78" s="19">
        <v>1301</v>
      </c>
      <c r="EQ78" s="19" t="s">
        <v>764</v>
      </c>
      <c r="ER78" s="116">
        <v>29.5</v>
      </c>
      <c r="ES78" s="116">
        <v>41.8</v>
      </c>
      <c r="ET78" s="19" t="s">
        <v>1155</v>
      </c>
      <c r="EU78" s="19">
        <v>3591</v>
      </c>
      <c r="EV78" s="19">
        <v>2600.6</v>
      </c>
      <c r="EW78" s="19" t="s">
        <v>712</v>
      </c>
      <c r="EX78" s="19">
        <v>1694</v>
      </c>
      <c r="EY78" s="19">
        <v>1622.2</v>
      </c>
      <c r="EZ78" s="19" t="s">
        <v>452</v>
      </c>
      <c r="FA78" s="116">
        <v>47.2</v>
      </c>
      <c r="FB78" s="116">
        <v>43.9</v>
      </c>
      <c r="FC78" s="19" t="s">
        <v>419</v>
      </c>
      <c r="FD78" s="19">
        <v>1897</v>
      </c>
      <c r="FE78" s="19">
        <v>2426.1999999999998</v>
      </c>
      <c r="FF78" s="19" t="s">
        <v>1060</v>
      </c>
      <c r="FG78" s="116">
        <v>52.8</v>
      </c>
      <c r="FH78" s="116">
        <v>43.9</v>
      </c>
      <c r="FI78" s="19" t="s">
        <v>841</v>
      </c>
      <c r="FJ78" s="19">
        <v>0</v>
      </c>
      <c r="FK78" s="19">
        <v>0</v>
      </c>
      <c r="FL78" s="19" t="s">
        <v>106</v>
      </c>
      <c r="FM78" s="116">
        <v>0</v>
      </c>
      <c r="FN78" s="116">
        <v>0</v>
      </c>
      <c r="FO78" s="19" t="s">
        <v>106</v>
      </c>
      <c r="FP78" s="19">
        <v>8093</v>
      </c>
      <c r="FQ78" s="19">
        <v>5605</v>
      </c>
      <c r="FR78" s="19" t="s">
        <v>1008</v>
      </c>
      <c r="FS78" s="19">
        <v>5893</v>
      </c>
      <c r="FT78" s="19">
        <v>4809</v>
      </c>
      <c r="FU78" s="19" t="s">
        <v>536</v>
      </c>
      <c r="FV78" s="116">
        <v>72.8</v>
      </c>
      <c r="FW78" s="116">
        <v>21</v>
      </c>
      <c r="FX78" s="19" t="s">
        <v>499</v>
      </c>
      <c r="FY78" s="19">
        <v>1162</v>
      </c>
      <c r="FZ78" s="19">
        <v>1423.7</v>
      </c>
      <c r="GA78" s="19" t="s">
        <v>1019</v>
      </c>
      <c r="GB78" s="116">
        <v>14.4</v>
      </c>
      <c r="GC78" s="116">
        <v>18.100000000000001</v>
      </c>
      <c r="GD78" s="19" t="s">
        <v>982</v>
      </c>
      <c r="GE78" s="19">
        <v>1036</v>
      </c>
      <c r="GF78" s="19">
        <v>1536.2</v>
      </c>
      <c r="GG78" s="19" t="s">
        <v>1119</v>
      </c>
      <c r="GH78" s="116">
        <v>12.8</v>
      </c>
      <c r="GI78" s="116">
        <v>16.600000000000001</v>
      </c>
      <c r="GJ78" s="19" t="s">
        <v>749</v>
      </c>
    </row>
    <row r="79" spans="1:192" ht="16.5" x14ac:dyDescent="0.25">
      <c r="A79" s="624"/>
      <c r="B79" s="709" t="s">
        <v>123</v>
      </c>
      <c r="C79" s="78" t="s">
        <v>1092</v>
      </c>
      <c r="D79" s="19">
        <v>48620</v>
      </c>
      <c r="E79" s="19">
        <v>12209.2</v>
      </c>
      <c r="F79" s="19" t="s">
        <v>730</v>
      </c>
      <c r="G79" s="19">
        <v>6003</v>
      </c>
      <c r="H79" s="19">
        <v>3742.1</v>
      </c>
      <c r="I79" s="19" t="s">
        <v>607</v>
      </c>
      <c r="J79" s="116">
        <v>12.3</v>
      </c>
      <c r="K79" s="116">
        <v>6.5</v>
      </c>
      <c r="L79" s="19" t="s">
        <v>289</v>
      </c>
      <c r="M79" s="19">
        <v>19689</v>
      </c>
      <c r="N79" s="19">
        <v>6974.8</v>
      </c>
      <c r="O79" s="19" t="s">
        <v>319</v>
      </c>
      <c r="P79" s="116">
        <v>40.5</v>
      </c>
      <c r="Q79" s="116">
        <v>11</v>
      </c>
      <c r="R79" s="19" t="s">
        <v>221</v>
      </c>
      <c r="S79" s="19">
        <v>22927</v>
      </c>
      <c r="T79" s="19">
        <v>7536.3</v>
      </c>
      <c r="U79" s="19" t="s">
        <v>505</v>
      </c>
      <c r="V79" s="116">
        <v>47.2</v>
      </c>
      <c r="W79" s="116">
        <v>10.3</v>
      </c>
      <c r="X79" s="19" t="s">
        <v>465</v>
      </c>
      <c r="Y79" s="19">
        <v>75915</v>
      </c>
      <c r="Z79" s="19">
        <v>15638.7</v>
      </c>
      <c r="AA79" s="19" t="s">
        <v>358</v>
      </c>
      <c r="AB79" s="19">
        <v>10177</v>
      </c>
      <c r="AC79" s="19">
        <v>4377.6000000000004</v>
      </c>
      <c r="AD79" s="19" t="s">
        <v>382</v>
      </c>
      <c r="AE79" s="116">
        <v>13.4</v>
      </c>
      <c r="AF79" s="116">
        <v>5.0999999999999996</v>
      </c>
      <c r="AG79" s="19" t="s">
        <v>270</v>
      </c>
      <c r="AH79" s="19">
        <v>34212</v>
      </c>
      <c r="AI79" s="19">
        <v>8665.1</v>
      </c>
      <c r="AJ79" s="19" t="s">
        <v>647</v>
      </c>
      <c r="AK79" s="116">
        <v>45.1</v>
      </c>
      <c r="AL79" s="116">
        <v>6.1</v>
      </c>
      <c r="AM79" s="19" t="s">
        <v>279</v>
      </c>
      <c r="AN79" s="19">
        <v>31525</v>
      </c>
      <c r="AO79" s="19">
        <v>8002.9</v>
      </c>
      <c r="AP79" s="19" t="s">
        <v>295</v>
      </c>
      <c r="AQ79" s="116">
        <v>41.5</v>
      </c>
      <c r="AR79" s="116">
        <v>6.6</v>
      </c>
      <c r="AS79" s="19" t="s">
        <v>405</v>
      </c>
      <c r="AT79" s="19">
        <v>410936</v>
      </c>
      <c r="AU79" s="19">
        <v>14766.4</v>
      </c>
      <c r="AV79" s="19" t="s">
        <v>166</v>
      </c>
      <c r="AW79" s="19">
        <v>347544</v>
      </c>
      <c r="AX79" s="19">
        <v>15096</v>
      </c>
      <c r="AY79" s="19" t="s">
        <v>188</v>
      </c>
      <c r="AZ79" s="116">
        <v>84.6</v>
      </c>
      <c r="BA79" s="116">
        <v>2.2999999999999998</v>
      </c>
      <c r="BB79" s="19" t="s">
        <v>179</v>
      </c>
      <c r="BC79" s="19">
        <v>15042</v>
      </c>
      <c r="BD79" s="19">
        <v>4182.8</v>
      </c>
      <c r="BE79" s="19" t="s">
        <v>306</v>
      </c>
      <c r="BF79" s="116">
        <v>3.7</v>
      </c>
      <c r="BG79" s="116">
        <v>1</v>
      </c>
      <c r="BH79" s="19" t="s">
        <v>425</v>
      </c>
      <c r="BI79" s="19">
        <v>48349</v>
      </c>
      <c r="BJ79" s="19">
        <v>8844.5</v>
      </c>
      <c r="BK79" s="19" t="s">
        <v>390</v>
      </c>
      <c r="BL79" s="116">
        <v>11.8</v>
      </c>
      <c r="BM79" s="116">
        <v>2</v>
      </c>
      <c r="BN79" s="19" t="s">
        <v>309</v>
      </c>
      <c r="BO79" s="19">
        <v>2496</v>
      </c>
      <c r="BP79" s="19">
        <v>1818.8</v>
      </c>
      <c r="BQ79" s="19" t="s">
        <v>549</v>
      </c>
      <c r="BR79" s="19">
        <v>539</v>
      </c>
      <c r="BS79" s="19">
        <v>755.7</v>
      </c>
      <c r="BT79" s="19" t="s">
        <v>874</v>
      </c>
      <c r="BU79" s="116">
        <v>21.6</v>
      </c>
      <c r="BV79" s="116">
        <v>27.2</v>
      </c>
      <c r="BW79" s="19" t="s">
        <v>914</v>
      </c>
      <c r="BX79" s="19">
        <v>561</v>
      </c>
      <c r="BY79" s="19">
        <v>786.2</v>
      </c>
      <c r="BZ79" s="19" t="s">
        <v>874</v>
      </c>
      <c r="CA79" s="116">
        <v>22.5</v>
      </c>
      <c r="CB79" s="116">
        <v>28.4</v>
      </c>
      <c r="CC79" s="19" t="s">
        <v>1282</v>
      </c>
      <c r="CD79" s="19">
        <v>1396</v>
      </c>
      <c r="CE79" s="19">
        <v>1429.4</v>
      </c>
      <c r="CF79" s="19" t="s">
        <v>670</v>
      </c>
      <c r="CG79" s="116">
        <v>55.9</v>
      </c>
      <c r="CH79" s="116">
        <v>34.9</v>
      </c>
      <c r="CI79" s="19" t="s">
        <v>607</v>
      </c>
      <c r="CJ79" s="19">
        <v>129342</v>
      </c>
      <c r="CK79" s="19">
        <v>19495.8</v>
      </c>
      <c r="CL79" s="19" t="s">
        <v>498</v>
      </c>
      <c r="CM79" s="19">
        <v>129205</v>
      </c>
      <c r="CN79" s="19">
        <v>19486.2</v>
      </c>
      <c r="CO79" s="19" t="s">
        <v>498</v>
      </c>
      <c r="CP79" s="116">
        <v>99.9</v>
      </c>
      <c r="CQ79" s="116">
        <v>0.2</v>
      </c>
      <c r="CR79" s="19" t="s">
        <v>1067</v>
      </c>
      <c r="CS79" s="19">
        <v>98</v>
      </c>
      <c r="CT79" s="19">
        <v>195.7</v>
      </c>
      <c r="CU79" s="19" t="s">
        <v>323</v>
      </c>
      <c r="CV79" s="116">
        <v>0.1</v>
      </c>
      <c r="CW79" s="116">
        <v>0.2</v>
      </c>
      <c r="CX79" s="19" t="s">
        <v>323</v>
      </c>
      <c r="CY79" s="19">
        <v>37</v>
      </c>
      <c r="CZ79" s="19">
        <v>74.099999999999994</v>
      </c>
      <c r="DA79" s="19" t="s">
        <v>323</v>
      </c>
      <c r="DB79" s="116">
        <v>0</v>
      </c>
      <c r="DC79" s="116">
        <v>0.1</v>
      </c>
      <c r="DD79" s="19" t="s">
        <v>323</v>
      </c>
      <c r="DE79" s="19">
        <v>1936</v>
      </c>
      <c r="DF79" s="19">
        <v>2737</v>
      </c>
      <c r="DG79" s="19" t="s">
        <v>628</v>
      </c>
      <c r="DH79" s="19">
        <v>1936</v>
      </c>
      <c r="DI79" s="19">
        <v>2737</v>
      </c>
      <c r="DJ79" s="19" t="s">
        <v>628</v>
      </c>
      <c r="DK79" s="116">
        <v>100</v>
      </c>
      <c r="DL79" s="116">
        <v>0</v>
      </c>
      <c r="DM79" s="19" t="s">
        <v>818</v>
      </c>
      <c r="DN79" s="19">
        <v>0</v>
      </c>
      <c r="DO79" s="19">
        <v>0</v>
      </c>
      <c r="DP79" s="19" t="s">
        <v>106</v>
      </c>
      <c r="DQ79" s="116">
        <v>0</v>
      </c>
      <c r="DR79" s="116">
        <v>0</v>
      </c>
      <c r="DS79" s="19" t="s">
        <v>106</v>
      </c>
      <c r="DT79" s="19">
        <v>0</v>
      </c>
      <c r="DU79" s="19">
        <v>0</v>
      </c>
      <c r="DV79" s="19" t="s">
        <v>106</v>
      </c>
      <c r="DW79" s="116">
        <v>0</v>
      </c>
      <c r="DX79" s="116">
        <v>0</v>
      </c>
      <c r="DY79" s="19" t="s">
        <v>106</v>
      </c>
      <c r="DZ79" s="19">
        <v>1141</v>
      </c>
      <c r="EA79" s="19">
        <v>1268.2</v>
      </c>
      <c r="EB79" s="19" t="s">
        <v>945</v>
      </c>
      <c r="EC79" s="19">
        <v>323</v>
      </c>
      <c r="ED79" s="19">
        <v>451.4</v>
      </c>
      <c r="EE79" s="19" t="s">
        <v>948</v>
      </c>
      <c r="EF79" s="116">
        <v>28.308501314636285</v>
      </c>
      <c r="EG79" s="116">
        <v>41.5</v>
      </c>
      <c r="EH79" s="19" t="s">
        <v>1170</v>
      </c>
      <c r="EI79" s="19">
        <v>0</v>
      </c>
      <c r="EJ79" s="19">
        <v>0</v>
      </c>
      <c r="EK79" s="19" t="s">
        <v>106</v>
      </c>
      <c r="EL79" s="116">
        <v>0</v>
      </c>
      <c r="EM79" s="116">
        <v>0</v>
      </c>
      <c r="EN79" s="19" t="s">
        <v>106</v>
      </c>
      <c r="EO79" s="19">
        <v>818</v>
      </c>
      <c r="EP79" s="19">
        <v>1195.7</v>
      </c>
      <c r="EQ79" s="19" t="s">
        <v>1000</v>
      </c>
      <c r="ER79" s="116">
        <v>71.7</v>
      </c>
      <c r="ES79" s="116">
        <v>41.5</v>
      </c>
      <c r="ET79" s="19" t="s">
        <v>693</v>
      </c>
      <c r="EU79" s="19">
        <v>3700</v>
      </c>
      <c r="EV79" s="19">
        <v>2387.4</v>
      </c>
      <c r="EW79" s="19" t="s">
        <v>294</v>
      </c>
      <c r="EX79" s="19">
        <v>2892</v>
      </c>
      <c r="EY79" s="19">
        <v>1976.3</v>
      </c>
      <c r="EZ79" s="19" t="s">
        <v>658</v>
      </c>
      <c r="FA79" s="116">
        <v>78.2</v>
      </c>
      <c r="FB79" s="116">
        <v>35.1</v>
      </c>
      <c r="FC79" s="19" t="s">
        <v>1003</v>
      </c>
      <c r="FD79" s="19">
        <v>808</v>
      </c>
      <c r="FE79" s="19">
        <v>1522.3</v>
      </c>
      <c r="FF79" s="19" t="s">
        <v>1222</v>
      </c>
      <c r="FG79" s="116">
        <v>21.8</v>
      </c>
      <c r="FH79" s="116">
        <v>35.1</v>
      </c>
      <c r="FI79" s="19" t="s">
        <v>886</v>
      </c>
      <c r="FJ79" s="19">
        <v>0</v>
      </c>
      <c r="FK79" s="19">
        <v>0</v>
      </c>
      <c r="FL79" s="19" t="s">
        <v>106</v>
      </c>
      <c r="FM79" s="116">
        <v>0</v>
      </c>
      <c r="FN79" s="116">
        <v>0</v>
      </c>
      <c r="FO79" s="19" t="s">
        <v>106</v>
      </c>
      <c r="FP79" s="19">
        <v>8675</v>
      </c>
      <c r="FQ79" s="19">
        <v>4767.7</v>
      </c>
      <c r="FR79" s="19" t="s">
        <v>364</v>
      </c>
      <c r="FS79" s="19">
        <v>7298</v>
      </c>
      <c r="FT79" s="19">
        <v>3936.7</v>
      </c>
      <c r="FU79" s="19" t="s">
        <v>648</v>
      </c>
      <c r="FV79" s="116">
        <v>84.1</v>
      </c>
      <c r="FW79" s="116">
        <v>7.8</v>
      </c>
      <c r="FX79" s="19" t="s">
        <v>202</v>
      </c>
      <c r="FY79" s="19">
        <v>785</v>
      </c>
      <c r="FZ79" s="19">
        <v>806.9</v>
      </c>
      <c r="GA79" s="19" t="s">
        <v>1134</v>
      </c>
      <c r="GB79" s="116">
        <v>9.1</v>
      </c>
      <c r="GC79" s="116">
        <v>7.1</v>
      </c>
      <c r="GD79" s="19" t="s">
        <v>331</v>
      </c>
      <c r="GE79" s="19">
        <v>590</v>
      </c>
      <c r="GF79" s="19">
        <v>807.4</v>
      </c>
      <c r="GG79" s="19" t="s">
        <v>845</v>
      </c>
      <c r="GH79" s="116">
        <v>6.8</v>
      </c>
      <c r="GI79" s="116">
        <v>8.4</v>
      </c>
      <c r="GJ79" s="19" t="s">
        <v>651</v>
      </c>
    </row>
    <row r="80" spans="1:192" ht="16.5" x14ac:dyDescent="0.25">
      <c r="A80" s="624"/>
      <c r="B80" s="708" t="s">
        <v>124</v>
      </c>
      <c r="C80" s="78" t="s">
        <v>94</v>
      </c>
      <c r="D80" s="19">
        <v>90131</v>
      </c>
      <c r="E80" s="19">
        <v>15244.9</v>
      </c>
      <c r="F80" s="19" t="s">
        <v>435</v>
      </c>
      <c r="G80" s="19">
        <v>4155</v>
      </c>
      <c r="H80" s="19">
        <v>2852.8</v>
      </c>
      <c r="I80" s="19" t="s">
        <v>615</v>
      </c>
      <c r="J80" s="116">
        <v>4.5999999999999996</v>
      </c>
      <c r="K80" s="116">
        <v>3</v>
      </c>
      <c r="L80" s="19" t="s">
        <v>619</v>
      </c>
      <c r="M80" s="19">
        <v>28255</v>
      </c>
      <c r="N80" s="19">
        <v>10755.3</v>
      </c>
      <c r="O80" s="19" t="s">
        <v>270</v>
      </c>
      <c r="P80" s="116">
        <v>31.3</v>
      </c>
      <c r="Q80" s="116">
        <v>9.5</v>
      </c>
      <c r="R80" s="19" t="s">
        <v>743</v>
      </c>
      <c r="S80" s="19">
        <v>57720</v>
      </c>
      <c r="T80" s="19">
        <v>11161.8</v>
      </c>
      <c r="U80" s="19" t="s">
        <v>217</v>
      </c>
      <c r="V80" s="116">
        <v>64</v>
      </c>
      <c r="W80" s="116">
        <v>9.6</v>
      </c>
      <c r="X80" s="19" t="s">
        <v>471</v>
      </c>
      <c r="Y80" s="19">
        <v>59084</v>
      </c>
      <c r="Z80" s="19">
        <v>13419.5</v>
      </c>
      <c r="AA80" s="19" t="s">
        <v>395</v>
      </c>
      <c r="AB80" s="19">
        <v>2117</v>
      </c>
      <c r="AC80" s="19">
        <v>1386</v>
      </c>
      <c r="AD80" s="19" t="s">
        <v>748</v>
      </c>
      <c r="AE80" s="116">
        <v>3.6</v>
      </c>
      <c r="AF80" s="116">
        <v>2.2999999999999998</v>
      </c>
      <c r="AG80" s="19" t="s">
        <v>566</v>
      </c>
      <c r="AH80" s="19">
        <v>27810</v>
      </c>
      <c r="AI80" s="19">
        <v>8251.7000000000007</v>
      </c>
      <c r="AJ80" s="19" t="s">
        <v>541</v>
      </c>
      <c r="AK80" s="116">
        <v>47.1</v>
      </c>
      <c r="AL80" s="116">
        <v>8.4</v>
      </c>
      <c r="AM80" s="19" t="s">
        <v>486</v>
      </c>
      <c r="AN80" s="19">
        <v>29157</v>
      </c>
      <c r="AO80" s="19">
        <v>8069.4</v>
      </c>
      <c r="AP80" s="19" t="s">
        <v>286</v>
      </c>
      <c r="AQ80" s="116">
        <v>49.3</v>
      </c>
      <c r="AR80" s="116">
        <v>8.1</v>
      </c>
      <c r="AS80" s="19" t="s">
        <v>271</v>
      </c>
      <c r="AT80" s="19">
        <v>483742</v>
      </c>
      <c r="AU80" s="19">
        <v>30977.1</v>
      </c>
      <c r="AV80" s="19" t="s">
        <v>198</v>
      </c>
      <c r="AW80" s="19">
        <v>370610</v>
      </c>
      <c r="AX80" s="19">
        <v>29175.599999999999</v>
      </c>
      <c r="AY80" s="19" t="s">
        <v>173</v>
      </c>
      <c r="AZ80" s="116">
        <v>76.599999999999994</v>
      </c>
      <c r="BA80" s="116">
        <v>3.2</v>
      </c>
      <c r="BB80" s="19" t="s">
        <v>172</v>
      </c>
      <c r="BC80" s="19">
        <v>30731</v>
      </c>
      <c r="BD80" s="19">
        <v>7364.7</v>
      </c>
      <c r="BE80" s="19" t="s">
        <v>218</v>
      </c>
      <c r="BF80" s="116">
        <v>6.4</v>
      </c>
      <c r="BG80" s="116">
        <v>1.5</v>
      </c>
      <c r="BH80" s="19" t="s">
        <v>304</v>
      </c>
      <c r="BI80" s="19">
        <v>82400</v>
      </c>
      <c r="BJ80" s="19">
        <v>14198.2</v>
      </c>
      <c r="BK80" s="19" t="s">
        <v>210</v>
      </c>
      <c r="BL80" s="116">
        <v>17</v>
      </c>
      <c r="BM80" s="116">
        <v>2.8</v>
      </c>
      <c r="BN80" s="19" t="s">
        <v>470</v>
      </c>
      <c r="BO80" s="19">
        <v>3863</v>
      </c>
      <c r="BP80" s="19">
        <v>2756.4</v>
      </c>
      <c r="BQ80" s="19" t="s">
        <v>1059</v>
      </c>
      <c r="BR80" s="19">
        <v>1697</v>
      </c>
      <c r="BS80" s="19">
        <v>1352.5</v>
      </c>
      <c r="BT80" s="19" t="s">
        <v>1057</v>
      </c>
      <c r="BU80" s="116">
        <v>43.9</v>
      </c>
      <c r="BV80" s="116">
        <v>19.100000000000001</v>
      </c>
      <c r="BW80" s="19" t="s">
        <v>676</v>
      </c>
      <c r="BX80" s="19">
        <v>718</v>
      </c>
      <c r="BY80" s="19">
        <v>1003.5</v>
      </c>
      <c r="BZ80" s="19" t="s">
        <v>948</v>
      </c>
      <c r="CA80" s="116">
        <v>18.600000000000001</v>
      </c>
      <c r="CB80" s="116">
        <v>19.100000000000001</v>
      </c>
      <c r="CC80" s="19" t="s">
        <v>946</v>
      </c>
      <c r="CD80" s="19">
        <v>1447</v>
      </c>
      <c r="CE80" s="19">
        <v>1137.0999999999999</v>
      </c>
      <c r="CF80" s="19" t="s">
        <v>618</v>
      </c>
      <c r="CG80" s="116">
        <v>37.5</v>
      </c>
      <c r="CH80" s="116">
        <v>17.7</v>
      </c>
      <c r="CI80" s="19" t="s">
        <v>556</v>
      </c>
      <c r="CJ80" s="19">
        <v>55967</v>
      </c>
      <c r="CK80" s="19">
        <v>19997.2</v>
      </c>
      <c r="CL80" s="19" t="s">
        <v>424</v>
      </c>
      <c r="CM80" s="19">
        <v>55728</v>
      </c>
      <c r="CN80" s="19">
        <v>19991.5</v>
      </c>
      <c r="CO80" s="19" t="s">
        <v>457</v>
      </c>
      <c r="CP80" s="116">
        <v>99.6</v>
      </c>
      <c r="CQ80" s="116">
        <v>0.7</v>
      </c>
      <c r="CR80" s="19" t="s">
        <v>158</v>
      </c>
      <c r="CS80" s="19">
        <v>0</v>
      </c>
      <c r="CT80" s="19">
        <v>0</v>
      </c>
      <c r="CU80" s="19" t="s">
        <v>106</v>
      </c>
      <c r="CV80" s="116">
        <v>0</v>
      </c>
      <c r="CW80" s="116">
        <v>0</v>
      </c>
      <c r="CX80" s="19" t="s">
        <v>106</v>
      </c>
      <c r="CY80" s="19">
        <v>238</v>
      </c>
      <c r="CZ80" s="19">
        <v>404.7</v>
      </c>
      <c r="DA80" s="19" t="s">
        <v>1286</v>
      </c>
      <c r="DB80" s="116">
        <v>0.4</v>
      </c>
      <c r="DC80" s="116">
        <v>0.7</v>
      </c>
      <c r="DD80" s="19" t="s">
        <v>1291</v>
      </c>
      <c r="DE80" s="19">
        <v>162</v>
      </c>
      <c r="DF80" s="19">
        <v>255.9</v>
      </c>
      <c r="DG80" s="19" t="s">
        <v>1241</v>
      </c>
      <c r="DH80" s="19">
        <v>162</v>
      </c>
      <c r="DI80" s="19">
        <v>255.9</v>
      </c>
      <c r="DJ80" s="19" t="s">
        <v>1241</v>
      </c>
      <c r="DK80" s="116">
        <v>100</v>
      </c>
      <c r="DL80" s="116">
        <v>0</v>
      </c>
      <c r="DM80" s="19" t="s">
        <v>818</v>
      </c>
      <c r="DN80" s="19">
        <v>0</v>
      </c>
      <c r="DO80" s="19">
        <v>0</v>
      </c>
      <c r="DP80" s="19" t="s">
        <v>106</v>
      </c>
      <c r="DQ80" s="116">
        <v>0</v>
      </c>
      <c r="DR80" s="116">
        <v>0</v>
      </c>
      <c r="DS80" s="19" t="s">
        <v>106</v>
      </c>
      <c r="DT80" s="19">
        <v>0</v>
      </c>
      <c r="DU80" s="19">
        <v>0</v>
      </c>
      <c r="DV80" s="19" t="s">
        <v>106</v>
      </c>
      <c r="DW80" s="116">
        <v>0</v>
      </c>
      <c r="DX80" s="116">
        <v>0</v>
      </c>
      <c r="DY80" s="19" t="s">
        <v>106</v>
      </c>
      <c r="DZ80" s="19">
        <v>183</v>
      </c>
      <c r="EA80" s="19">
        <v>292.10000000000002</v>
      </c>
      <c r="EB80" s="19" t="s">
        <v>1243</v>
      </c>
      <c r="EC80" s="19">
        <v>142</v>
      </c>
      <c r="ED80" s="19">
        <v>279.5</v>
      </c>
      <c r="EE80" s="19" t="s">
        <v>323</v>
      </c>
      <c r="EF80" s="116">
        <v>77.7</v>
      </c>
      <c r="EG80" s="116">
        <v>47.8</v>
      </c>
      <c r="EH80" s="19" t="s">
        <v>555</v>
      </c>
      <c r="EI80" s="19">
        <v>0</v>
      </c>
      <c r="EJ80" s="19">
        <v>0</v>
      </c>
      <c r="EK80" s="19" t="s">
        <v>106</v>
      </c>
      <c r="EL80" s="116">
        <v>0</v>
      </c>
      <c r="EM80" s="116">
        <v>0</v>
      </c>
      <c r="EN80" s="19" t="s">
        <v>106</v>
      </c>
      <c r="EO80" s="19">
        <v>40</v>
      </c>
      <c r="EP80" s="19">
        <v>80.599999999999994</v>
      </c>
      <c r="EQ80" s="19" t="s">
        <v>323</v>
      </c>
      <c r="ER80" s="116">
        <v>22.3</v>
      </c>
      <c r="ES80" s="116">
        <v>47.8</v>
      </c>
      <c r="ET80" s="19" t="s">
        <v>323</v>
      </c>
      <c r="EU80" s="19">
        <v>5402</v>
      </c>
      <c r="EV80" s="19">
        <v>2634.5</v>
      </c>
      <c r="EW80" s="19" t="s">
        <v>397</v>
      </c>
      <c r="EX80" s="19">
        <v>4178</v>
      </c>
      <c r="EY80" s="19">
        <v>2090.1</v>
      </c>
      <c r="EZ80" s="19" t="s">
        <v>721</v>
      </c>
      <c r="FA80" s="116">
        <v>77.3</v>
      </c>
      <c r="FB80" s="116">
        <v>17.600000000000001</v>
      </c>
      <c r="FC80" s="19" t="s">
        <v>395</v>
      </c>
      <c r="FD80" s="19">
        <v>1224</v>
      </c>
      <c r="FE80" s="19">
        <v>1206.5</v>
      </c>
      <c r="FF80" s="19" t="s">
        <v>482</v>
      </c>
      <c r="FG80" s="116">
        <v>22.7</v>
      </c>
      <c r="FH80" s="116">
        <v>17.600000000000001</v>
      </c>
      <c r="FI80" s="19" t="s">
        <v>1142</v>
      </c>
      <c r="FJ80" s="19">
        <v>0</v>
      </c>
      <c r="FK80" s="19">
        <v>0</v>
      </c>
      <c r="FL80" s="19" t="s">
        <v>106</v>
      </c>
      <c r="FM80" s="116">
        <v>0</v>
      </c>
      <c r="FN80" s="116">
        <v>0</v>
      </c>
      <c r="FO80" s="19" t="s">
        <v>106</v>
      </c>
      <c r="FP80" s="19">
        <v>25569</v>
      </c>
      <c r="FQ80" s="19">
        <v>15886.8</v>
      </c>
      <c r="FR80" s="19" t="s">
        <v>592</v>
      </c>
      <c r="FS80" s="19">
        <v>8254</v>
      </c>
      <c r="FT80" s="19">
        <v>6072.5</v>
      </c>
      <c r="FU80" s="19" t="s">
        <v>702</v>
      </c>
      <c r="FV80" s="116">
        <v>32.299999999999997</v>
      </c>
      <c r="FW80" s="116">
        <v>11.6</v>
      </c>
      <c r="FX80" s="19" t="s">
        <v>457</v>
      </c>
      <c r="FY80" s="19">
        <v>2111</v>
      </c>
      <c r="FZ80" s="19">
        <v>1334.5</v>
      </c>
      <c r="GA80" s="19" t="s">
        <v>484</v>
      </c>
      <c r="GB80" s="116">
        <v>8.3000000000000007</v>
      </c>
      <c r="GC80" s="116">
        <v>3.4</v>
      </c>
      <c r="GD80" s="19" t="s">
        <v>469</v>
      </c>
      <c r="GE80" s="19">
        <v>15202</v>
      </c>
      <c r="GF80" s="19">
        <v>10038</v>
      </c>
      <c r="GG80" s="19" t="s">
        <v>885</v>
      </c>
      <c r="GH80" s="116">
        <v>59.5</v>
      </c>
      <c r="GI80" s="116">
        <v>12.2</v>
      </c>
      <c r="GJ80" s="19" t="s">
        <v>305</v>
      </c>
    </row>
    <row r="81" spans="1:192" ht="16.5" x14ac:dyDescent="0.25">
      <c r="A81" s="624"/>
      <c r="B81" s="709" t="s">
        <v>124</v>
      </c>
      <c r="C81" s="78" t="s">
        <v>1091</v>
      </c>
      <c r="D81" s="19">
        <v>42735</v>
      </c>
      <c r="E81" s="19">
        <v>9061.2000000000007</v>
      </c>
      <c r="F81" s="19" t="s">
        <v>369</v>
      </c>
      <c r="G81" s="19">
        <v>1416</v>
      </c>
      <c r="H81" s="19">
        <v>1495.9</v>
      </c>
      <c r="I81" s="19" t="s">
        <v>1022</v>
      </c>
      <c r="J81" s="116">
        <v>3.3</v>
      </c>
      <c r="K81" s="116">
        <v>3.4</v>
      </c>
      <c r="L81" s="19" t="s">
        <v>603</v>
      </c>
      <c r="M81" s="19">
        <v>12753</v>
      </c>
      <c r="N81" s="19">
        <v>6035.5</v>
      </c>
      <c r="O81" s="19" t="s">
        <v>556</v>
      </c>
      <c r="P81" s="116">
        <v>29.8</v>
      </c>
      <c r="Q81" s="116">
        <v>11.7</v>
      </c>
      <c r="R81" s="19" t="s">
        <v>455</v>
      </c>
      <c r="S81" s="19">
        <v>28566</v>
      </c>
      <c r="T81" s="19">
        <v>7204.9</v>
      </c>
      <c r="U81" s="19" t="s">
        <v>647</v>
      </c>
      <c r="V81" s="116">
        <v>66.8</v>
      </c>
      <c r="W81" s="116">
        <v>11.7</v>
      </c>
      <c r="X81" s="19" t="s">
        <v>309</v>
      </c>
      <c r="Y81" s="19">
        <v>25847</v>
      </c>
      <c r="Z81" s="19">
        <v>7115.5</v>
      </c>
      <c r="AA81" s="19" t="s">
        <v>287</v>
      </c>
      <c r="AB81" s="19">
        <v>647</v>
      </c>
      <c r="AC81" s="19">
        <v>715.4</v>
      </c>
      <c r="AD81" s="19" t="s">
        <v>741</v>
      </c>
      <c r="AE81" s="116">
        <v>2.5</v>
      </c>
      <c r="AF81" s="116">
        <v>2.8</v>
      </c>
      <c r="AG81" s="19" t="s">
        <v>742</v>
      </c>
      <c r="AH81" s="19">
        <v>12020</v>
      </c>
      <c r="AI81" s="19">
        <v>4522.3999999999996</v>
      </c>
      <c r="AJ81" s="19" t="s">
        <v>337</v>
      </c>
      <c r="AK81" s="116">
        <v>46.5</v>
      </c>
      <c r="AL81" s="116">
        <v>12.5</v>
      </c>
      <c r="AM81" s="19" t="s">
        <v>298</v>
      </c>
      <c r="AN81" s="19">
        <v>13179</v>
      </c>
      <c r="AO81" s="19">
        <v>5038</v>
      </c>
      <c r="AP81" s="19" t="s">
        <v>488</v>
      </c>
      <c r="AQ81" s="116">
        <v>51</v>
      </c>
      <c r="AR81" s="116">
        <v>12.5</v>
      </c>
      <c r="AS81" s="19" t="s">
        <v>225</v>
      </c>
      <c r="AT81" s="19">
        <v>232586</v>
      </c>
      <c r="AU81" s="19">
        <v>18322.7</v>
      </c>
      <c r="AV81" s="19" t="s">
        <v>173</v>
      </c>
      <c r="AW81" s="19">
        <v>178520</v>
      </c>
      <c r="AX81" s="19">
        <v>17202.099999999999</v>
      </c>
      <c r="AY81" s="19" t="s">
        <v>389</v>
      </c>
      <c r="AZ81" s="116">
        <v>76.8</v>
      </c>
      <c r="BA81" s="116">
        <v>3.9</v>
      </c>
      <c r="BB81" s="19" t="s">
        <v>182</v>
      </c>
      <c r="BC81" s="19">
        <v>17501</v>
      </c>
      <c r="BD81" s="19">
        <v>5572.4</v>
      </c>
      <c r="BE81" s="19" t="s">
        <v>310</v>
      </c>
      <c r="BF81" s="116">
        <v>7.5</v>
      </c>
      <c r="BG81" s="116">
        <v>2.2999999999999998</v>
      </c>
      <c r="BH81" s="19" t="s">
        <v>506</v>
      </c>
      <c r="BI81" s="19">
        <v>36565</v>
      </c>
      <c r="BJ81" s="19">
        <v>8530.6</v>
      </c>
      <c r="BK81" s="19" t="s">
        <v>214</v>
      </c>
      <c r="BL81" s="116">
        <v>15.7</v>
      </c>
      <c r="BM81" s="116">
        <v>3.5</v>
      </c>
      <c r="BN81" s="19" t="s">
        <v>336</v>
      </c>
      <c r="BO81" s="19">
        <v>1979</v>
      </c>
      <c r="BP81" s="19">
        <v>2122.3000000000002</v>
      </c>
      <c r="BQ81" s="19" t="s">
        <v>846</v>
      </c>
      <c r="BR81" s="19">
        <v>1009</v>
      </c>
      <c r="BS81" s="19">
        <v>957</v>
      </c>
      <c r="BT81" s="19" t="s">
        <v>1147</v>
      </c>
      <c r="BU81" s="116">
        <v>51</v>
      </c>
      <c r="BV81" s="116">
        <v>30.3</v>
      </c>
      <c r="BW81" s="19" t="s">
        <v>477</v>
      </c>
      <c r="BX81" s="19">
        <v>482</v>
      </c>
      <c r="BY81" s="19">
        <v>931</v>
      </c>
      <c r="BZ81" s="19" t="s">
        <v>587</v>
      </c>
      <c r="CA81" s="116">
        <v>24.3</v>
      </c>
      <c r="CB81" s="116">
        <v>25.5</v>
      </c>
      <c r="CC81" s="19" t="s">
        <v>953</v>
      </c>
      <c r="CD81" s="19">
        <v>488</v>
      </c>
      <c r="CE81" s="19">
        <v>570.79999999999995</v>
      </c>
      <c r="CF81" s="19" t="s">
        <v>975</v>
      </c>
      <c r="CG81" s="116">
        <v>24.7</v>
      </c>
      <c r="CH81" s="116">
        <v>16.2</v>
      </c>
      <c r="CI81" s="19" t="s">
        <v>428</v>
      </c>
      <c r="CJ81" s="19">
        <v>28660</v>
      </c>
      <c r="CK81" s="19">
        <v>11373.7</v>
      </c>
      <c r="CL81" s="19" t="s">
        <v>542</v>
      </c>
      <c r="CM81" s="19">
        <v>28620</v>
      </c>
      <c r="CN81" s="19">
        <v>11372</v>
      </c>
      <c r="CO81" s="19" t="s">
        <v>426</v>
      </c>
      <c r="CP81" s="116">
        <v>99.9</v>
      </c>
      <c r="CQ81" s="116">
        <v>0.3</v>
      </c>
      <c r="CR81" s="19" t="s">
        <v>1067</v>
      </c>
      <c r="CS81" s="19">
        <v>0</v>
      </c>
      <c r="CT81" s="19">
        <v>0</v>
      </c>
      <c r="CU81" s="19" t="s">
        <v>106</v>
      </c>
      <c r="CV81" s="116">
        <v>0</v>
      </c>
      <c r="CW81" s="116">
        <v>0</v>
      </c>
      <c r="CX81" s="19" t="s">
        <v>106</v>
      </c>
      <c r="CY81" s="19">
        <v>40</v>
      </c>
      <c r="CZ81" s="19">
        <v>80.3</v>
      </c>
      <c r="DA81" s="19" t="s">
        <v>323</v>
      </c>
      <c r="DB81" s="116">
        <v>0.1</v>
      </c>
      <c r="DC81" s="116">
        <v>0.3</v>
      </c>
      <c r="DD81" s="19" t="s">
        <v>323</v>
      </c>
      <c r="DE81" s="19">
        <v>162</v>
      </c>
      <c r="DF81" s="19">
        <v>255.9</v>
      </c>
      <c r="DG81" s="19" t="s">
        <v>1241</v>
      </c>
      <c r="DH81" s="19">
        <v>162</v>
      </c>
      <c r="DI81" s="19">
        <v>255.9</v>
      </c>
      <c r="DJ81" s="19" t="s">
        <v>1241</v>
      </c>
      <c r="DK81" s="116">
        <v>100</v>
      </c>
      <c r="DL81" s="116">
        <v>0</v>
      </c>
      <c r="DM81" s="19" t="s">
        <v>818</v>
      </c>
      <c r="DN81" s="19">
        <v>0</v>
      </c>
      <c r="DO81" s="19">
        <v>0</v>
      </c>
      <c r="DP81" s="19" t="s">
        <v>106</v>
      </c>
      <c r="DQ81" s="116">
        <v>0</v>
      </c>
      <c r="DR81" s="116">
        <v>0</v>
      </c>
      <c r="DS81" s="19" t="s">
        <v>106</v>
      </c>
      <c r="DT81" s="19">
        <v>0</v>
      </c>
      <c r="DU81" s="19">
        <v>0</v>
      </c>
      <c r="DV81" s="19" t="s">
        <v>106</v>
      </c>
      <c r="DW81" s="116">
        <v>0</v>
      </c>
      <c r="DX81" s="116">
        <v>0</v>
      </c>
      <c r="DY81" s="19" t="s">
        <v>106</v>
      </c>
      <c r="DZ81" s="19">
        <v>40</v>
      </c>
      <c r="EA81" s="19">
        <v>80.599999999999994</v>
      </c>
      <c r="EB81" s="19" t="s">
        <v>323</v>
      </c>
      <c r="EC81" s="19">
        <v>0</v>
      </c>
      <c r="ED81" s="19">
        <v>0</v>
      </c>
      <c r="EE81" s="19" t="s">
        <v>106</v>
      </c>
      <c r="EF81" s="116">
        <v>0</v>
      </c>
      <c r="EG81" s="116">
        <v>0</v>
      </c>
      <c r="EH81" s="19" t="s">
        <v>106</v>
      </c>
      <c r="EI81" s="19">
        <v>0</v>
      </c>
      <c r="EJ81" s="19">
        <v>0</v>
      </c>
      <c r="EK81" s="19" t="s">
        <v>106</v>
      </c>
      <c r="EL81" s="116">
        <v>0</v>
      </c>
      <c r="EM81" s="116">
        <v>0</v>
      </c>
      <c r="EN81" s="19" t="s">
        <v>106</v>
      </c>
      <c r="EO81" s="19">
        <v>40</v>
      </c>
      <c r="EP81" s="19">
        <v>80.599999999999994</v>
      </c>
      <c r="EQ81" s="19" t="s">
        <v>323</v>
      </c>
      <c r="ER81" s="116">
        <v>100</v>
      </c>
      <c r="ES81" s="116">
        <v>0</v>
      </c>
      <c r="ET81" s="19" t="s">
        <v>818</v>
      </c>
      <c r="EU81" s="19">
        <v>2033</v>
      </c>
      <c r="EV81" s="19">
        <v>1527.4</v>
      </c>
      <c r="EW81" s="19" t="s">
        <v>994</v>
      </c>
      <c r="EX81" s="19">
        <v>1831</v>
      </c>
      <c r="EY81" s="19">
        <v>1494.3</v>
      </c>
      <c r="EZ81" s="19" t="s">
        <v>536</v>
      </c>
      <c r="FA81" s="116">
        <v>90.1</v>
      </c>
      <c r="FB81" s="116">
        <v>16.600000000000001</v>
      </c>
      <c r="FC81" s="19" t="s">
        <v>464</v>
      </c>
      <c r="FD81" s="19">
        <v>202</v>
      </c>
      <c r="FE81" s="19">
        <v>334.9</v>
      </c>
      <c r="FF81" s="19" t="s">
        <v>785</v>
      </c>
      <c r="FG81" s="116">
        <v>9.9</v>
      </c>
      <c r="FH81" s="116">
        <v>16.600000000000001</v>
      </c>
      <c r="FI81" s="19" t="s">
        <v>906</v>
      </c>
      <c r="FJ81" s="19">
        <v>0</v>
      </c>
      <c r="FK81" s="19">
        <v>0</v>
      </c>
      <c r="FL81" s="19" t="s">
        <v>106</v>
      </c>
      <c r="FM81" s="116">
        <v>0</v>
      </c>
      <c r="FN81" s="116">
        <v>0</v>
      </c>
      <c r="FO81" s="19" t="s">
        <v>106</v>
      </c>
      <c r="FP81" s="19">
        <v>15668</v>
      </c>
      <c r="FQ81" s="19">
        <v>9705.7000000000007</v>
      </c>
      <c r="FR81" s="19" t="s">
        <v>299</v>
      </c>
      <c r="FS81" s="19">
        <v>5471</v>
      </c>
      <c r="FT81" s="19">
        <v>4749.3999999999996</v>
      </c>
      <c r="FU81" s="19" t="s">
        <v>890</v>
      </c>
      <c r="FV81" s="116">
        <v>34.9</v>
      </c>
      <c r="FW81" s="116">
        <v>17</v>
      </c>
      <c r="FX81" s="19" t="s">
        <v>734</v>
      </c>
      <c r="FY81" s="19">
        <v>1538</v>
      </c>
      <c r="FZ81" s="19">
        <v>1181.7</v>
      </c>
      <c r="GA81" s="19" t="s">
        <v>527</v>
      </c>
      <c r="GB81" s="116">
        <v>9.8000000000000007</v>
      </c>
      <c r="GC81" s="116">
        <v>4.5999999999999996</v>
      </c>
      <c r="GD81" s="19" t="s">
        <v>576</v>
      </c>
      <c r="GE81" s="19">
        <v>8658</v>
      </c>
      <c r="GF81" s="19">
        <v>5557.1</v>
      </c>
      <c r="GG81" s="19" t="s">
        <v>724</v>
      </c>
      <c r="GH81" s="116">
        <v>55.3</v>
      </c>
      <c r="GI81" s="116">
        <v>18.399999999999999</v>
      </c>
      <c r="GJ81" s="19" t="s">
        <v>416</v>
      </c>
    </row>
    <row r="82" spans="1:192" ht="16.5" x14ac:dyDescent="0.25">
      <c r="A82" s="624"/>
      <c r="B82" s="709" t="s">
        <v>124</v>
      </c>
      <c r="C82" s="78" t="s">
        <v>1092</v>
      </c>
      <c r="D82" s="19">
        <v>47395</v>
      </c>
      <c r="E82" s="19">
        <v>9799.2000000000007</v>
      </c>
      <c r="F82" s="19" t="s">
        <v>358</v>
      </c>
      <c r="G82" s="19">
        <v>2738</v>
      </c>
      <c r="H82" s="19">
        <v>1903.2</v>
      </c>
      <c r="I82" s="19" t="s">
        <v>589</v>
      </c>
      <c r="J82" s="116">
        <v>5.8</v>
      </c>
      <c r="K82" s="116">
        <v>3.6</v>
      </c>
      <c r="L82" s="19" t="s">
        <v>621</v>
      </c>
      <c r="M82" s="19">
        <v>15502</v>
      </c>
      <c r="N82" s="19">
        <v>5531.9</v>
      </c>
      <c r="O82" s="19" t="s">
        <v>424</v>
      </c>
      <c r="P82" s="116">
        <v>32.700000000000003</v>
      </c>
      <c r="Q82" s="116">
        <v>9.3000000000000007</v>
      </c>
      <c r="R82" s="19" t="s">
        <v>581</v>
      </c>
      <c r="S82" s="19">
        <v>29153</v>
      </c>
      <c r="T82" s="19">
        <v>7201.9</v>
      </c>
      <c r="U82" s="19" t="s">
        <v>522</v>
      </c>
      <c r="V82" s="116">
        <v>61.5</v>
      </c>
      <c r="W82" s="116">
        <v>9.6999999999999993</v>
      </c>
      <c r="X82" s="19" t="s">
        <v>405</v>
      </c>
      <c r="Y82" s="19">
        <v>33236</v>
      </c>
      <c r="Z82" s="19">
        <v>7321.4</v>
      </c>
      <c r="AA82" s="19" t="s">
        <v>441</v>
      </c>
      <c r="AB82" s="19">
        <v>1469</v>
      </c>
      <c r="AC82" s="19">
        <v>1251.2</v>
      </c>
      <c r="AD82" s="19" t="s">
        <v>634</v>
      </c>
      <c r="AE82" s="116">
        <v>4.4000000000000004</v>
      </c>
      <c r="AF82" s="116">
        <v>3.6</v>
      </c>
      <c r="AG82" s="19" t="s">
        <v>536</v>
      </c>
      <c r="AH82" s="19">
        <v>15789</v>
      </c>
      <c r="AI82" s="19">
        <v>4688.6000000000004</v>
      </c>
      <c r="AJ82" s="19" t="s">
        <v>541</v>
      </c>
      <c r="AK82" s="116">
        <v>47.5</v>
      </c>
      <c r="AL82" s="116">
        <v>8.6</v>
      </c>
      <c r="AM82" s="19" t="s">
        <v>390</v>
      </c>
      <c r="AN82" s="19">
        <v>15977</v>
      </c>
      <c r="AO82" s="19">
        <v>4164.3999999999996</v>
      </c>
      <c r="AP82" s="19" t="s">
        <v>338</v>
      </c>
      <c r="AQ82" s="116">
        <v>48.1</v>
      </c>
      <c r="AR82" s="116">
        <v>7.9</v>
      </c>
      <c r="AS82" s="19" t="s">
        <v>271</v>
      </c>
      <c r="AT82" s="19">
        <v>251156</v>
      </c>
      <c r="AU82" s="19">
        <v>15414</v>
      </c>
      <c r="AV82" s="19" t="s">
        <v>196</v>
      </c>
      <c r="AW82" s="19">
        <v>192090</v>
      </c>
      <c r="AX82" s="19">
        <v>15517.3</v>
      </c>
      <c r="AY82" s="19" t="s">
        <v>190</v>
      </c>
      <c r="AZ82" s="116">
        <v>76.5</v>
      </c>
      <c r="BA82" s="116">
        <v>3.6</v>
      </c>
      <c r="BB82" s="19" t="s">
        <v>183</v>
      </c>
      <c r="BC82" s="19">
        <v>13230</v>
      </c>
      <c r="BD82" s="19">
        <v>3993.8</v>
      </c>
      <c r="BE82" s="19" t="s">
        <v>743</v>
      </c>
      <c r="BF82" s="116">
        <v>5.3</v>
      </c>
      <c r="BG82" s="116">
        <v>1.6</v>
      </c>
      <c r="BH82" s="19" t="s">
        <v>384</v>
      </c>
      <c r="BI82" s="19">
        <v>45835</v>
      </c>
      <c r="BJ82" s="19">
        <v>8223.7999999999993</v>
      </c>
      <c r="BK82" s="19" t="s">
        <v>216</v>
      </c>
      <c r="BL82" s="116">
        <v>18.2</v>
      </c>
      <c r="BM82" s="116">
        <v>3.1</v>
      </c>
      <c r="BN82" s="19" t="s">
        <v>220</v>
      </c>
      <c r="BO82" s="19">
        <v>1884</v>
      </c>
      <c r="BP82" s="19">
        <v>1291.4000000000001</v>
      </c>
      <c r="BQ82" s="19" t="s">
        <v>615</v>
      </c>
      <c r="BR82" s="19">
        <v>688</v>
      </c>
      <c r="BS82" s="19">
        <v>640</v>
      </c>
      <c r="BT82" s="19" t="s">
        <v>419</v>
      </c>
      <c r="BU82" s="116">
        <v>36.6</v>
      </c>
      <c r="BV82" s="116">
        <v>23.6</v>
      </c>
      <c r="BW82" s="19" t="s">
        <v>513</v>
      </c>
      <c r="BX82" s="19">
        <v>236</v>
      </c>
      <c r="BY82" s="19">
        <v>391.2</v>
      </c>
      <c r="BZ82" s="19" t="s">
        <v>595</v>
      </c>
      <c r="CA82" s="116">
        <v>12.6</v>
      </c>
      <c r="CB82" s="116">
        <v>19.7</v>
      </c>
      <c r="CC82" s="19" t="s">
        <v>1302</v>
      </c>
      <c r="CD82" s="19">
        <v>958</v>
      </c>
      <c r="CE82" s="19">
        <v>844</v>
      </c>
      <c r="CF82" s="19" t="s">
        <v>1050</v>
      </c>
      <c r="CG82" s="116">
        <v>50.9</v>
      </c>
      <c r="CH82" s="116">
        <v>24.9</v>
      </c>
      <c r="CI82" s="19" t="s">
        <v>356</v>
      </c>
      <c r="CJ82" s="19">
        <v>27306</v>
      </c>
      <c r="CK82" s="19">
        <v>9269.7999999999993</v>
      </c>
      <c r="CL82" s="19" t="s">
        <v>489</v>
      </c>
      <c r="CM82" s="19">
        <v>27108</v>
      </c>
      <c r="CN82" s="19">
        <v>9261.2999999999993</v>
      </c>
      <c r="CO82" s="19" t="s">
        <v>404</v>
      </c>
      <c r="CP82" s="116">
        <v>99.3</v>
      </c>
      <c r="CQ82" s="116">
        <v>1.5</v>
      </c>
      <c r="CR82" s="19" t="s">
        <v>162</v>
      </c>
      <c r="CS82" s="19">
        <v>0</v>
      </c>
      <c r="CT82" s="19">
        <v>0</v>
      </c>
      <c r="CU82" s="19" t="s">
        <v>106</v>
      </c>
      <c r="CV82" s="116">
        <v>0</v>
      </c>
      <c r="CW82" s="116">
        <v>0</v>
      </c>
      <c r="CX82" s="19" t="s">
        <v>106</v>
      </c>
      <c r="CY82" s="19">
        <v>197</v>
      </c>
      <c r="CZ82" s="19">
        <v>394</v>
      </c>
      <c r="DA82" s="19" t="s">
        <v>323</v>
      </c>
      <c r="DB82" s="116">
        <v>0.7</v>
      </c>
      <c r="DC82" s="116">
        <v>1.5</v>
      </c>
      <c r="DD82" s="19" t="s">
        <v>323</v>
      </c>
      <c r="DE82" s="19">
        <v>0</v>
      </c>
      <c r="DF82" s="19">
        <v>0</v>
      </c>
      <c r="DG82" s="19" t="s">
        <v>106</v>
      </c>
      <c r="DH82" s="19">
        <v>0</v>
      </c>
      <c r="DI82" s="19">
        <v>0</v>
      </c>
      <c r="DJ82" s="19" t="s">
        <v>106</v>
      </c>
      <c r="DK82" s="116">
        <v>0</v>
      </c>
      <c r="DL82" s="116">
        <v>0</v>
      </c>
      <c r="DM82" s="19" t="s">
        <v>106</v>
      </c>
      <c r="DN82" s="19">
        <v>0</v>
      </c>
      <c r="DO82" s="19">
        <v>0</v>
      </c>
      <c r="DP82" s="19" t="s">
        <v>106</v>
      </c>
      <c r="DQ82" s="116">
        <v>0</v>
      </c>
      <c r="DR82" s="116">
        <v>0</v>
      </c>
      <c r="DS82" s="19" t="s">
        <v>106</v>
      </c>
      <c r="DT82" s="19">
        <v>0</v>
      </c>
      <c r="DU82" s="19">
        <v>0</v>
      </c>
      <c r="DV82" s="19" t="s">
        <v>106</v>
      </c>
      <c r="DW82" s="116">
        <v>0</v>
      </c>
      <c r="DX82" s="116">
        <v>0</v>
      </c>
      <c r="DY82" s="19" t="s">
        <v>106</v>
      </c>
      <c r="DZ82" s="19">
        <v>142</v>
      </c>
      <c r="EA82" s="19">
        <v>279.5</v>
      </c>
      <c r="EB82" s="19" t="s">
        <v>323</v>
      </c>
      <c r="EC82" s="19">
        <v>142</v>
      </c>
      <c r="ED82" s="19">
        <v>279.5</v>
      </c>
      <c r="EE82" s="19" t="s">
        <v>323</v>
      </c>
      <c r="EF82" s="116">
        <v>100</v>
      </c>
      <c r="EG82" s="116">
        <v>0</v>
      </c>
      <c r="EH82" s="19" t="s">
        <v>818</v>
      </c>
      <c r="EI82" s="19">
        <v>0</v>
      </c>
      <c r="EJ82" s="19">
        <v>0</v>
      </c>
      <c r="EK82" s="19" t="s">
        <v>106</v>
      </c>
      <c r="EL82" s="116">
        <v>0</v>
      </c>
      <c r="EM82" s="116">
        <v>0</v>
      </c>
      <c r="EN82" s="19" t="s">
        <v>106</v>
      </c>
      <c r="EO82" s="19">
        <v>0</v>
      </c>
      <c r="EP82" s="19">
        <v>0</v>
      </c>
      <c r="EQ82" s="19" t="s">
        <v>106</v>
      </c>
      <c r="ER82" s="116">
        <v>0</v>
      </c>
      <c r="ES82" s="116">
        <v>0</v>
      </c>
      <c r="ET82" s="19" t="s">
        <v>106</v>
      </c>
      <c r="EU82" s="19">
        <v>3369</v>
      </c>
      <c r="EV82" s="19">
        <v>2008.6</v>
      </c>
      <c r="EW82" s="19" t="s">
        <v>708</v>
      </c>
      <c r="EX82" s="19">
        <v>2346</v>
      </c>
      <c r="EY82" s="19">
        <v>1428.2</v>
      </c>
      <c r="EZ82" s="19" t="s">
        <v>733</v>
      </c>
      <c r="FA82" s="116">
        <v>69.7</v>
      </c>
      <c r="FB82" s="116">
        <v>18</v>
      </c>
      <c r="FC82" s="19" t="s">
        <v>406</v>
      </c>
      <c r="FD82" s="19">
        <v>1022</v>
      </c>
      <c r="FE82" s="19">
        <v>929.3</v>
      </c>
      <c r="FF82" s="19" t="s">
        <v>1143</v>
      </c>
      <c r="FG82" s="116">
        <v>30.3</v>
      </c>
      <c r="FH82" s="116">
        <v>18</v>
      </c>
      <c r="FI82" s="19" t="s">
        <v>477</v>
      </c>
      <c r="FJ82" s="19">
        <v>0</v>
      </c>
      <c r="FK82" s="19">
        <v>0</v>
      </c>
      <c r="FL82" s="19" t="s">
        <v>106</v>
      </c>
      <c r="FM82" s="116">
        <v>0</v>
      </c>
      <c r="FN82" s="116">
        <v>0</v>
      </c>
      <c r="FO82" s="19" t="s">
        <v>106</v>
      </c>
      <c r="FP82" s="19">
        <v>9900</v>
      </c>
      <c r="FQ82" s="19">
        <v>6668.9</v>
      </c>
      <c r="FR82" s="19" t="s">
        <v>1009</v>
      </c>
      <c r="FS82" s="19">
        <v>2783</v>
      </c>
      <c r="FT82" s="19">
        <v>2628.2</v>
      </c>
      <c r="FU82" s="19" t="s">
        <v>515</v>
      </c>
      <c r="FV82" s="116">
        <v>28.1</v>
      </c>
      <c r="FW82" s="116">
        <v>21.5</v>
      </c>
      <c r="FX82" s="19" t="s">
        <v>593</v>
      </c>
      <c r="FY82" s="19">
        <v>573</v>
      </c>
      <c r="FZ82" s="19">
        <v>756.3</v>
      </c>
      <c r="GA82" s="19" t="s">
        <v>1169</v>
      </c>
      <c r="GB82" s="116">
        <v>5.8</v>
      </c>
      <c r="GC82" s="116">
        <v>8.1</v>
      </c>
      <c r="GD82" s="19" t="s">
        <v>1165</v>
      </c>
      <c r="GE82" s="19">
        <v>6544</v>
      </c>
      <c r="GF82" s="19">
        <v>5384.1</v>
      </c>
      <c r="GG82" s="19" t="s">
        <v>696</v>
      </c>
      <c r="GH82" s="116">
        <v>66.099999999999994</v>
      </c>
      <c r="GI82" s="116">
        <v>21</v>
      </c>
      <c r="GJ82" s="19" t="s">
        <v>310</v>
      </c>
    </row>
    <row r="83" spans="1:192" ht="16.5" x14ac:dyDescent="0.25">
      <c r="A83" s="624"/>
      <c r="B83" s="708" t="s">
        <v>125</v>
      </c>
      <c r="C83" s="78" t="s">
        <v>94</v>
      </c>
      <c r="D83" s="19">
        <v>125480</v>
      </c>
      <c r="E83" s="19">
        <v>19016.2</v>
      </c>
      <c r="F83" s="19" t="s">
        <v>498</v>
      </c>
      <c r="G83" s="19">
        <v>15845</v>
      </c>
      <c r="H83" s="19">
        <v>6741.1</v>
      </c>
      <c r="I83" s="19" t="s">
        <v>467</v>
      </c>
      <c r="J83" s="116">
        <v>12.6</v>
      </c>
      <c r="K83" s="116">
        <v>4.3</v>
      </c>
      <c r="L83" s="19" t="s">
        <v>404</v>
      </c>
      <c r="M83" s="19">
        <v>32413</v>
      </c>
      <c r="N83" s="19">
        <v>8894.1</v>
      </c>
      <c r="O83" s="19" t="s">
        <v>287</v>
      </c>
      <c r="P83" s="116">
        <v>25.8</v>
      </c>
      <c r="Q83" s="116">
        <v>6.3</v>
      </c>
      <c r="R83" s="19" t="s">
        <v>226</v>
      </c>
      <c r="S83" s="19">
        <v>77221</v>
      </c>
      <c r="T83" s="19">
        <v>13101</v>
      </c>
      <c r="U83" s="19" t="s">
        <v>220</v>
      </c>
      <c r="V83" s="116">
        <v>61.5</v>
      </c>
      <c r="W83" s="116">
        <v>6.6</v>
      </c>
      <c r="X83" s="19" t="s">
        <v>207</v>
      </c>
      <c r="Y83" s="19">
        <v>162409</v>
      </c>
      <c r="Z83" s="19">
        <v>32392.3</v>
      </c>
      <c r="AA83" s="19" t="s">
        <v>288</v>
      </c>
      <c r="AB83" s="19">
        <v>23769</v>
      </c>
      <c r="AC83" s="19">
        <v>8130.8</v>
      </c>
      <c r="AD83" s="19" t="s">
        <v>554</v>
      </c>
      <c r="AE83" s="116">
        <v>14.6</v>
      </c>
      <c r="AF83" s="116">
        <v>4.0999999999999996</v>
      </c>
      <c r="AG83" s="19" t="s">
        <v>286</v>
      </c>
      <c r="AH83" s="19">
        <v>63956</v>
      </c>
      <c r="AI83" s="19">
        <v>17827.900000000001</v>
      </c>
      <c r="AJ83" s="19" t="s">
        <v>306</v>
      </c>
      <c r="AK83" s="116">
        <v>39.4</v>
      </c>
      <c r="AL83" s="116">
        <v>6</v>
      </c>
      <c r="AM83" s="19" t="s">
        <v>434</v>
      </c>
      <c r="AN83" s="19">
        <v>74684</v>
      </c>
      <c r="AO83" s="19">
        <v>15868.9</v>
      </c>
      <c r="AP83" s="19" t="s">
        <v>369</v>
      </c>
      <c r="AQ83" s="116">
        <v>46</v>
      </c>
      <c r="AR83" s="116">
        <v>6.1</v>
      </c>
      <c r="AS83" s="19" t="s">
        <v>432</v>
      </c>
      <c r="AT83" s="19">
        <v>954475</v>
      </c>
      <c r="AU83" s="19">
        <v>31885.1</v>
      </c>
      <c r="AV83" s="19" t="s">
        <v>189</v>
      </c>
      <c r="AW83" s="19">
        <v>743656</v>
      </c>
      <c r="AX83" s="19">
        <v>28928.9</v>
      </c>
      <c r="AY83" s="19" t="s">
        <v>184</v>
      </c>
      <c r="AZ83" s="116">
        <v>77.900000000000006</v>
      </c>
      <c r="BA83" s="116">
        <v>1.8</v>
      </c>
      <c r="BB83" s="19" t="s">
        <v>169</v>
      </c>
      <c r="BC83" s="19">
        <v>98233</v>
      </c>
      <c r="BD83" s="19">
        <v>15545.7</v>
      </c>
      <c r="BE83" s="19" t="s">
        <v>405</v>
      </c>
      <c r="BF83" s="116">
        <v>10.3</v>
      </c>
      <c r="BG83" s="116">
        <v>1.5</v>
      </c>
      <c r="BH83" s="19" t="s">
        <v>471</v>
      </c>
      <c r="BI83" s="19">
        <v>112585</v>
      </c>
      <c r="BJ83" s="19">
        <v>12579.4</v>
      </c>
      <c r="BK83" s="19" t="s">
        <v>272</v>
      </c>
      <c r="BL83" s="116">
        <v>11.8</v>
      </c>
      <c r="BM83" s="116">
        <v>1.3</v>
      </c>
      <c r="BN83" s="19" t="s">
        <v>178</v>
      </c>
      <c r="BO83" s="19">
        <v>20802</v>
      </c>
      <c r="BP83" s="19">
        <v>7760.7</v>
      </c>
      <c r="BQ83" s="19" t="s">
        <v>446</v>
      </c>
      <c r="BR83" s="19">
        <v>7478</v>
      </c>
      <c r="BS83" s="19">
        <v>4527.5</v>
      </c>
      <c r="BT83" s="19" t="s">
        <v>941</v>
      </c>
      <c r="BU83" s="116">
        <v>35.9</v>
      </c>
      <c r="BV83" s="116">
        <v>14.5</v>
      </c>
      <c r="BW83" s="19" t="s">
        <v>725</v>
      </c>
      <c r="BX83" s="19">
        <v>1380</v>
      </c>
      <c r="BY83" s="19">
        <v>1813.2</v>
      </c>
      <c r="BZ83" s="19" t="s">
        <v>1171</v>
      </c>
      <c r="CA83" s="116">
        <v>6.6</v>
      </c>
      <c r="CB83" s="116">
        <v>7.6</v>
      </c>
      <c r="CC83" s="19" t="s">
        <v>476</v>
      </c>
      <c r="CD83" s="19">
        <v>11943</v>
      </c>
      <c r="CE83" s="19">
        <v>4615.5</v>
      </c>
      <c r="CF83" s="19" t="s">
        <v>360</v>
      </c>
      <c r="CG83" s="116">
        <v>57.4</v>
      </c>
      <c r="CH83" s="116">
        <v>16.3</v>
      </c>
      <c r="CI83" s="19" t="s">
        <v>581</v>
      </c>
      <c r="CJ83" s="19">
        <v>312791</v>
      </c>
      <c r="CK83" s="19">
        <v>51973.3</v>
      </c>
      <c r="CL83" s="19" t="s">
        <v>211</v>
      </c>
      <c r="CM83" s="19">
        <v>311376</v>
      </c>
      <c r="CN83" s="19">
        <v>51858.3</v>
      </c>
      <c r="CO83" s="19" t="s">
        <v>211</v>
      </c>
      <c r="CP83" s="116">
        <v>99.5</v>
      </c>
      <c r="CQ83" s="116">
        <v>0.5</v>
      </c>
      <c r="CR83" s="19" t="s">
        <v>161</v>
      </c>
      <c r="CS83" s="19">
        <v>713</v>
      </c>
      <c r="CT83" s="19">
        <v>991.5</v>
      </c>
      <c r="CU83" s="19" t="s">
        <v>1152</v>
      </c>
      <c r="CV83" s="116">
        <v>0.2</v>
      </c>
      <c r="CW83" s="116">
        <v>0.3</v>
      </c>
      <c r="CX83" s="19" t="s">
        <v>597</v>
      </c>
      <c r="CY83" s="19">
        <v>701</v>
      </c>
      <c r="CZ83" s="19">
        <v>1235.5999999999999</v>
      </c>
      <c r="DA83" s="19" t="s">
        <v>1290</v>
      </c>
      <c r="DB83" s="116">
        <v>0.2</v>
      </c>
      <c r="DC83" s="116">
        <v>0.4</v>
      </c>
      <c r="DD83" s="19" t="s">
        <v>1298</v>
      </c>
      <c r="DE83" s="19">
        <v>6830</v>
      </c>
      <c r="DF83" s="19">
        <v>4375</v>
      </c>
      <c r="DG83" s="19" t="s">
        <v>724</v>
      </c>
      <c r="DH83" s="19">
        <v>6422</v>
      </c>
      <c r="DI83" s="19">
        <v>4341.8</v>
      </c>
      <c r="DJ83" s="19" t="s">
        <v>705</v>
      </c>
      <c r="DK83" s="116">
        <v>94</v>
      </c>
      <c r="DL83" s="116">
        <v>11.6</v>
      </c>
      <c r="DM83" s="19" t="s">
        <v>361</v>
      </c>
      <c r="DN83" s="19">
        <v>0</v>
      </c>
      <c r="DO83" s="19">
        <v>0</v>
      </c>
      <c r="DP83" s="19" t="s">
        <v>106</v>
      </c>
      <c r="DQ83" s="116">
        <v>0</v>
      </c>
      <c r="DR83" s="116">
        <v>0</v>
      </c>
      <c r="DS83" s="19" t="s">
        <v>106</v>
      </c>
      <c r="DT83" s="19">
        <v>408</v>
      </c>
      <c r="DU83" s="19">
        <v>782.4</v>
      </c>
      <c r="DV83" s="19" t="s">
        <v>854</v>
      </c>
      <c r="DW83" s="116">
        <v>6</v>
      </c>
      <c r="DX83" s="116">
        <v>11.6</v>
      </c>
      <c r="DY83" s="19" t="s">
        <v>510</v>
      </c>
      <c r="DZ83" s="19">
        <v>6601</v>
      </c>
      <c r="EA83" s="19">
        <v>3724.1</v>
      </c>
      <c r="EB83" s="19" t="s">
        <v>630</v>
      </c>
      <c r="EC83" s="19">
        <v>1413</v>
      </c>
      <c r="ED83" s="19">
        <v>2287.3000000000002</v>
      </c>
      <c r="EE83" s="19" t="s">
        <v>1294</v>
      </c>
      <c r="EF83" s="116">
        <v>21.405847598848659</v>
      </c>
      <c r="EG83" s="116">
        <v>28.8</v>
      </c>
      <c r="EH83" s="19" t="s">
        <v>332</v>
      </c>
      <c r="EI83" s="19">
        <v>0</v>
      </c>
      <c r="EJ83" s="19">
        <v>0</v>
      </c>
      <c r="EK83" s="19" t="s">
        <v>106</v>
      </c>
      <c r="EL83" s="116">
        <v>0</v>
      </c>
      <c r="EM83" s="116">
        <v>0</v>
      </c>
      <c r="EN83" s="19" t="s">
        <v>106</v>
      </c>
      <c r="EO83" s="19">
        <v>5188</v>
      </c>
      <c r="EP83" s="19">
        <v>2933.9</v>
      </c>
      <c r="EQ83" s="19" t="s">
        <v>355</v>
      </c>
      <c r="ER83" s="116">
        <v>78.599999999999994</v>
      </c>
      <c r="ES83" s="116">
        <v>28.8</v>
      </c>
      <c r="ET83" s="19" t="s">
        <v>427</v>
      </c>
      <c r="EU83" s="19">
        <v>13146</v>
      </c>
      <c r="EV83" s="19">
        <v>5547</v>
      </c>
      <c r="EW83" s="19" t="s">
        <v>605</v>
      </c>
      <c r="EX83" s="19">
        <v>11896</v>
      </c>
      <c r="EY83" s="19">
        <v>5119.3999999999996</v>
      </c>
      <c r="EZ83" s="19" t="s">
        <v>598</v>
      </c>
      <c r="FA83" s="116">
        <v>90.5</v>
      </c>
      <c r="FB83" s="116">
        <v>8.1999999999999993</v>
      </c>
      <c r="FC83" s="19" t="s">
        <v>268</v>
      </c>
      <c r="FD83" s="19">
        <v>562</v>
      </c>
      <c r="FE83" s="19">
        <v>770.1</v>
      </c>
      <c r="FF83" s="19" t="s">
        <v>627</v>
      </c>
      <c r="FG83" s="116">
        <v>4.3</v>
      </c>
      <c r="FH83" s="116">
        <v>5.7</v>
      </c>
      <c r="FI83" s="19" t="s">
        <v>333</v>
      </c>
      <c r="FJ83" s="19">
        <v>686</v>
      </c>
      <c r="FK83" s="19">
        <v>900.2</v>
      </c>
      <c r="FL83" s="19" t="s">
        <v>637</v>
      </c>
      <c r="FM83" s="116">
        <v>5.2</v>
      </c>
      <c r="FN83" s="116">
        <v>6.3</v>
      </c>
      <c r="FO83" s="19" t="s">
        <v>650</v>
      </c>
      <c r="FP83" s="19">
        <v>4181</v>
      </c>
      <c r="FQ83" s="19">
        <v>2795.4</v>
      </c>
      <c r="FR83" s="19" t="s">
        <v>301</v>
      </c>
      <c r="FS83" s="19">
        <v>2565</v>
      </c>
      <c r="FT83" s="19">
        <v>2141.1</v>
      </c>
      <c r="FU83" s="19" t="s">
        <v>934</v>
      </c>
      <c r="FV83" s="116">
        <v>61.4</v>
      </c>
      <c r="FW83" s="116">
        <v>25.4</v>
      </c>
      <c r="FX83" s="19" t="s">
        <v>567</v>
      </c>
      <c r="FY83" s="19">
        <v>1001</v>
      </c>
      <c r="FZ83" s="19">
        <v>1084.0999999999999</v>
      </c>
      <c r="GA83" s="19" t="s">
        <v>1301</v>
      </c>
      <c r="GB83" s="116">
        <v>23.9</v>
      </c>
      <c r="GC83" s="116">
        <v>25.9</v>
      </c>
      <c r="GD83" s="19" t="s">
        <v>348</v>
      </c>
      <c r="GE83" s="19">
        <v>614</v>
      </c>
      <c r="GF83" s="19">
        <v>937.3</v>
      </c>
      <c r="GG83" s="19" t="s">
        <v>880</v>
      </c>
      <c r="GH83" s="116">
        <v>14.7</v>
      </c>
      <c r="GI83" s="116">
        <v>17.899999999999999</v>
      </c>
      <c r="GJ83" s="19" t="s">
        <v>822</v>
      </c>
    </row>
    <row r="84" spans="1:192" ht="16.5" x14ac:dyDescent="0.25">
      <c r="A84" s="624"/>
      <c r="B84" s="709" t="s">
        <v>125</v>
      </c>
      <c r="C84" s="78" t="s">
        <v>1091</v>
      </c>
      <c r="D84" s="19">
        <v>63298</v>
      </c>
      <c r="E84" s="19">
        <v>11840.7</v>
      </c>
      <c r="F84" s="19" t="s">
        <v>227</v>
      </c>
      <c r="G84" s="19">
        <v>7849</v>
      </c>
      <c r="H84" s="19">
        <v>4619.6000000000004</v>
      </c>
      <c r="I84" s="19" t="s">
        <v>816</v>
      </c>
      <c r="J84" s="116">
        <v>12.4</v>
      </c>
      <c r="K84" s="116">
        <v>6.3</v>
      </c>
      <c r="L84" s="19" t="s">
        <v>688</v>
      </c>
      <c r="M84" s="19">
        <v>14038</v>
      </c>
      <c r="N84" s="19">
        <v>5368.2</v>
      </c>
      <c r="O84" s="19" t="s">
        <v>488</v>
      </c>
      <c r="P84" s="116">
        <v>22.2</v>
      </c>
      <c r="Q84" s="116">
        <v>8.5</v>
      </c>
      <c r="R84" s="19" t="s">
        <v>396</v>
      </c>
      <c r="S84" s="19">
        <v>41410</v>
      </c>
      <c r="T84" s="19">
        <v>9513.7000000000007</v>
      </c>
      <c r="U84" s="19" t="s">
        <v>472</v>
      </c>
      <c r="V84" s="116">
        <v>65.400000000000006</v>
      </c>
      <c r="W84" s="116">
        <v>8.4</v>
      </c>
      <c r="X84" s="19" t="s">
        <v>281</v>
      </c>
      <c r="Y84" s="19">
        <v>79971</v>
      </c>
      <c r="Z84" s="19">
        <v>18786.5</v>
      </c>
      <c r="AA84" s="19" t="s">
        <v>459</v>
      </c>
      <c r="AB84" s="19">
        <v>7667</v>
      </c>
      <c r="AC84" s="19">
        <v>3150.4</v>
      </c>
      <c r="AD84" s="19" t="s">
        <v>312</v>
      </c>
      <c r="AE84" s="116">
        <v>9.6</v>
      </c>
      <c r="AF84" s="116">
        <v>3.7</v>
      </c>
      <c r="AG84" s="19" t="s">
        <v>396</v>
      </c>
      <c r="AH84" s="19">
        <v>31420</v>
      </c>
      <c r="AI84" s="19">
        <v>10511</v>
      </c>
      <c r="AJ84" s="19" t="s">
        <v>562</v>
      </c>
      <c r="AK84" s="116">
        <v>39.299999999999997</v>
      </c>
      <c r="AL84" s="116">
        <v>8.6</v>
      </c>
      <c r="AM84" s="19" t="s">
        <v>465</v>
      </c>
      <c r="AN84" s="19">
        <v>40882</v>
      </c>
      <c r="AO84" s="19">
        <v>11688.5</v>
      </c>
      <c r="AP84" s="19" t="s">
        <v>632</v>
      </c>
      <c r="AQ84" s="116">
        <v>51.1</v>
      </c>
      <c r="AR84" s="116">
        <v>8.4</v>
      </c>
      <c r="AS84" s="19" t="s">
        <v>271</v>
      </c>
      <c r="AT84" s="19">
        <v>460030</v>
      </c>
      <c r="AU84" s="19">
        <v>19320.8</v>
      </c>
      <c r="AV84" s="19" t="s">
        <v>172</v>
      </c>
      <c r="AW84" s="19">
        <v>336321</v>
      </c>
      <c r="AX84" s="19">
        <v>20064.2</v>
      </c>
      <c r="AY84" s="19" t="s">
        <v>195</v>
      </c>
      <c r="AZ84" s="116">
        <v>73.099999999999994</v>
      </c>
      <c r="BA84" s="116">
        <v>2.8</v>
      </c>
      <c r="BB84" s="19" t="s">
        <v>184</v>
      </c>
      <c r="BC84" s="19">
        <v>63409</v>
      </c>
      <c r="BD84" s="19">
        <v>11392.2</v>
      </c>
      <c r="BE84" s="19" t="s">
        <v>216</v>
      </c>
      <c r="BF84" s="116">
        <v>13.8</v>
      </c>
      <c r="BG84" s="116">
        <v>2.4</v>
      </c>
      <c r="BH84" s="19" t="s">
        <v>210</v>
      </c>
      <c r="BI84" s="19">
        <v>60300</v>
      </c>
      <c r="BJ84" s="19">
        <v>8961.1</v>
      </c>
      <c r="BK84" s="19" t="s">
        <v>471</v>
      </c>
      <c r="BL84" s="116">
        <v>13.1</v>
      </c>
      <c r="BM84" s="116">
        <v>2</v>
      </c>
      <c r="BN84" s="19" t="s">
        <v>498</v>
      </c>
      <c r="BO84" s="19">
        <v>11031</v>
      </c>
      <c r="BP84" s="19">
        <v>6612.8</v>
      </c>
      <c r="BQ84" s="19" t="s">
        <v>608</v>
      </c>
      <c r="BR84" s="19">
        <v>3906</v>
      </c>
      <c r="BS84" s="19">
        <v>2869.6</v>
      </c>
      <c r="BT84" s="19" t="s">
        <v>702</v>
      </c>
      <c r="BU84" s="116">
        <v>35.4</v>
      </c>
      <c r="BV84" s="116">
        <v>17.3</v>
      </c>
      <c r="BW84" s="19" t="s">
        <v>397</v>
      </c>
      <c r="BX84" s="19">
        <v>1168</v>
      </c>
      <c r="BY84" s="19">
        <v>1790.8</v>
      </c>
      <c r="BZ84" s="19" t="s">
        <v>1173</v>
      </c>
      <c r="CA84" s="116">
        <v>10.6</v>
      </c>
      <c r="CB84" s="116">
        <v>12.2</v>
      </c>
      <c r="CC84" s="19" t="s">
        <v>476</v>
      </c>
      <c r="CD84" s="19">
        <v>5956</v>
      </c>
      <c r="CE84" s="19">
        <v>3838.9</v>
      </c>
      <c r="CF84" s="19" t="s">
        <v>294</v>
      </c>
      <c r="CG84" s="116">
        <v>54</v>
      </c>
      <c r="CH84" s="116">
        <v>20.8</v>
      </c>
      <c r="CI84" s="19" t="s">
        <v>396</v>
      </c>
      <c r="CJ84" s="19">
        <v>148408</v>
      </c>
      <c r="CK84" s="19">
        <v>26425.9</v>
      </c>
      <c r="CL84" s="19" t="s">
        <v>486</v>
      </c>
      <c r="CM84" s="19">
        <v>147707</v>
      </c>
      <c r="CN84" s="19">
        <v>26487.7</v>
      </c>
      <c r="CO84" s="19" t="s">
        <v>486</v>
      </c>
      <c r="CP84" s="116">
        <v>99.5</v>
      </c>
      <c r="CQ84" s="116">
        <v>0.8</v>
      </c>
      <c r="CR84" s="19" t="s">
        <v>158</v>
      </c>
      <c r="CS84" s="19">
        <v>0</v>
      </c>
      <c r="CT84" s="19">
        <v>0</v>
      </c>
      <c r="CU84" s="19" t="s">
        <v>106</v>
      </c>
      <c r="CV84" s="116">
        <v>0</v>
      </c>
      <c r="CW84" s="116">
        <v>0</v>
      </c>
      <c r="CX84" s="19" t="s">
        <v>106</v>
      </c>
      <c r="CY84" s="19">
        <v>701</v>
      </c>
      <c r="CZ84" s="19">
        <v>1235.5999999999999</v>
      </c>
      <c r="DA84" s="19" t="s">
        <v>1290</v>
      </c>
      <c r="DB84" s="116">
        <v>0.5</v>
      </c>
      <c r="DC84" s="116">
        <v>0.8</v>
      </c>
      <c r="DD84" s="19" t="s">
        <v>1303</v>
      </c>
      <c r="DE84" s="19">
        <v>6224</v>
      </c>
      <c r="DF84" s="19">
        <v>3510.9</v>
      </c>
      <c r="DG84" s="19" t="s">
        <v>630</v>
      </c>
      <c r="DH84" s="19">
        <v>5816</v>
      </c>
      <c r="DI84" s="19">
        <v>3451.9</v>
      </c>
      <c r="DJ84" s="19" t="s">
        <v>477</v>
      </c>
      <c r="DK84" s="116">
        <v>93.4</v>
      </c>
      <c r="DL84" s="116">
        <v>12.4</v>
      </c>
      <c r="DM84" s="19" t="s">
        <v>432</v>
      </c>
      <c r="DN84" s="19">
        <v>0</v>
      </c>
      <c r="DO84" s="19">
        <v>0</v>
      </c>
      <c r="DP84" s="19" t="s">
        <v>106</v>
      </c>
      <c r="DQ84" s="116">
        <v>0</v>
      </c>
      <c r="DR84" s="116">
        <v>0</v>
      </c>
      <c r="DS84" s="19" t="s">
        <v>106</v>
      </c>
      <c r="DT84" s="19">
        <v>408</v>
      </c>
      <c r="DU84" s="19">
        <v>782.4</v>
      </c>
      <c r="DV84" s="19" t="s">
        <v>854</v>
      </c>
      <c r="DW84" s="116">
        <v>6.6</v>
      </c>
      <c r="DX84" s="116">
        <v>12.4</v>
      </c>
      <c r="DY84" s="19" t="s">
        <v>925</v>
      </c>
      <c r="DZ84" s="19">
        <v>3317</v>
      </c>
      <c r="EA84" s="19">
        <v>2820.3</v>
      </c>
      <c r="EB84" s="19" t="s">
        <v>634</v>
      </c>
      <c r="EC84" s="19">
        <v>1413</v>
      </c>
      <c r="ED84" s="19">
        <v>2287.3000000000002</v>
      </c>
      <c r="EE84" s="19" t="s">
        <v>1294</v>
      </c>
      <c r="EF84" s="116">
        <v>42.598733795598434</v>
      </c>
      <c r="EG84" s="116">
        <v>44.8</v>
      </c>
      <c r="EH84" s="19" t="s">
        <v>503</v>
      </c>
      <c r="EI84" s="19">
        <v>0</v>
      </c>
      <c r="EJ84" s="19">
        <v>0</v>
      </c>
      <c r="EK84" s="19" t="s">
        <v>106</v>
      </c>
      <c r="EL84" s="116">
        <v>0</v>
      </c>
      <c r="EM84" s="116">
        <v>0</v>
      </c>
      <c r="EN84" s="19" t="s">
        <v>106</v>
      </c>
      <c r="EO84" s="19">
        <v>1903</v>
      </c>
      <c r="EP84" s="19">
        <v>1645.2</v>
      </c>
      <c r="EQ84" s="19" t="s">
        <v>346</v>
      </c>
      <c r="ER84" s="116">
        <v>57.4</v>
      </c>
      <c r="ES84" s="116">
        <v>44.8</v>
      </c>
      <c r="ET84" s="19" t="s">
        <v>421</v>
      </c>
      <c r="EU84" s="19">
        <v>5868</v>
      </c>
      <c r="EV84" s="19">
        <v>3171.7</v>
      </c>
      <c r="EW84" s="19" t="s">
        <v>328</v>
      </c>
      <c r="EX84" s="19">
        <v>5868</v>
      </c>
      <c r="EY84" s="19">
        <v>3171.7</v>
      </c>
      <c r="EZ84" s="19" t="s">
        <v>328</v>
      </c>
      <c r="FA84" s="116">
        <v>100</v>
      </c>
      <c r="FB84" s="116">
        <v>0</v>
      </c>
      <c r="FC84" s="19" t="s">
        <v>818</v>
      </c>
      <c r="FD84" s="19">
        <v>0</v>
      </c>
      <c r="FE84" s="19">
        <v>0</v>
      </c>
      <c r="FF84" s="19" t="s">
        <v>106</v>
      </c>
      <c r="FG84" s="116">
        <v>0</v>
      </c>
      <c r="FH84" s="116">
        <v>0</v>
      </c>
      <c r="FI84" s="19" t="s">
        <v>106</v>
      </c>
      <c r="FJ84" s="19">
        <v>0</v>
      </c>
      <c r="FK84" s="19">
        <v>0</v>
      </c>
      <c r="FL84" s="19" t="s">
        <v>106</v>
      </c>
      <c r="FM84" s="116">
        <v>0</v>
      </c>
      <c r="FN84" s="116">
        <v>0</v>
      </c>
      <c r="FO84" s="19" t="s">
        <v>106</v>
      </c>
      <c r="FP84" s="19">
        <v>2350</v>
      </c>
      <c r="FQ84" s="19">
        <v>1668.2</v>
      </c>
      <c r="FR84" s="19" t="s">
        <v>858</v>
      </c>
      <c r="FS84" s="19">
        <v>1451</v>
      </c>
      <c r="FT84" s="19">
        <v>1385.9</v>
      </c>
      <c r="FU84" s="19" t="s">
        <v>616</v>
      </c>
      <c r="FV84" s="116">
        <v>61.7</v>
      </c>
      <c r="FW84" s="116">
        <v>35.9</v>
      </c>
      <c r="FX84" s="19" t="s">
        <v>443</v>
      </c>
      <c r="FY84" s="19">
        <v>736</v>
      </c>
      <c r="FZ84" s="19">
        <v>964.5</v>
      </c>
      <c r="GA84" s="19" t="s">
        <v>716</v>
      </c>
      <c r="GB84" s="116">
        <v>31.3</v>
      </c>
      <c r="GC84" s="116">
        <v>34.799999999999997</v>
      </c>
      <c r="GD84" s="19" t="s">
        <v>945</v>
      </c>
      <c r="GE84" s="19">
        <v>162</v>
      </c>
      <c r="GF84" s="19">
        <v>323.8</v>
      </c>
      <c r="GG84" s="19" t="s">
        <v>323</v>
      </c>
      <c r="GH84" s="116">
        <v>6.9</v>
      </c>
      <c r="GI84" s="116">
        <v>13.8</v>
      </c>
      <c r="GJ84" s="19" t="s">
        <v>323</v>
      </c>
    </row>
    <row r="85" spans="1:192" ht="16.5" x14ac:dyDescent="0.25">
      <c r="A85" s="624"/>
      <c r="B85" s="709" t="s">
        <v>125</v>
      </c>
      <c r="C85" s="78" t="s">
        <v>1092</v>
      </c>
      <c r="D85" s="19">
        <v>62182</v>
      </c>
      <c r="E85" s="19">
        <v>10507.9</v>
      </c>
      <c r="F85" s="19" t="s">
        <v>435</v>
      </c>
      <c r="G85" s="19">
        <v>7995</v>
      </c>
      <c r="H85" s="19">
        <v>3304.9</v>
      </c>
      <c r="I85" s="19" t="s">
        <v>567</v>
      </c>
      <c r="J85" s="116">
        <v>12.9</v>
      </c>
      <c r="K85" s="116">
        <v>4.7</v>
      </c>
      <c r="L85" s="19" t="s">
        <v>430</v>
      </c>
      <c r="M85" s="19">
        <v>18375</v>
      </c>
      <c r="N85" s="19">
        <v>5048.7</v>
      </c>
      <c r="O85" s="19" t="s">
        <v>287</v>
      </c>
      <c r="P85" s="116">
        <v>29.6</v>
      </c>
      <c r="Q85" s="116">
        <v>6.2</v>
      </c>
      <c r="R85" s="19" t="s">
        <v>437</v>
      </c>
      <c r="S85" s="19">
        <v>35811</v>
      </c>
      <c r="T85" s="19">
        <v>7351.8</v>
      </c>
      <c r="U85" s="19" t="s">
        <v>358</v>
      </c>
      <c r="V85" s="116">
        <v>57.6</v>
      </c>
      <c r="W85" s="116">
        <v>7.7</v>
      </c>
      <c r="X85" s="19" t="s">
        <v>432</v>
      </c>
      <c r="Y85" s="19">
        <v>82438</v>
      </c>
      <c r="Z85" s="19">
        <v>16090.8</v>
      </c>
      <c r="AA85" s="19" t="s">
        <v>283</v>
      </c>
      <c r="AB85" s="19">
        <v>16101</v>
      </c>
      <c r="AC85" s="19">
        <v>6460.2</v>
      </c>
      <c r="AD85" s="19" t="s">
        <v>282</v>
      </c>
      <c r="AE85" s="116">
        <v>19.5</v>
      </c>
      <c r="AF85" s="116">
        <v>6.7</v>
      </c>
      <c r="AG85" s="19" t="s">
        <v>554</v>
      </c>
      <c r="AH85" s="19">
        <v>32535</v>
      </c>
      <c r="AI85" s="19">
        <v>9356.2999999999993</v>
      </c>
      <c r="AJ85" s="19" t="s">
        <v>499</v>
      </c>
      <c r="AK85" s="116">
        <v>39.5</v>
      </c>
      <c r="AL85" s="116">
        <v>6.7</v>
      </c>
      <c r="AM85" s="19" t="s">
        <v>435</v>
      </c>
      <c r="AN85" s="19">
        <v>33801</v>
      </c>
      <c r="AO85" s="19">
        <v>7020.2</v>
      </c>
      <c r="AP85" s="19" t="s">
        <v>437</v>
      </c>
      <c r="AQ85" s="116">
        <v>41</v>
      </c>
      <c r="AR85" s="116">
        <v>6.2</v>
      </c>
      <c r="AS85" s="19" t="s">
        <v>498</v>
      </c>
      <c r="AT85" s="19">
        <v>494444</v>
      </c>
      <c r="AU85" s="19">
        <v>16720.7</v>
      </c>
      <c r="AV85" s="19" t="s">
        <v>189</v>
      </c>
      <c r="AW85" s="19">
        <v>407334</v>
      </c>
      <c r="AX85" s="19">
        <v>15670</v>
      </c>
      <c r="AY85" s="19" t="s">
        <v>184</v>
      </c>
      <c r="AZ85" s="116">
        <v>82.4</v>
      </c>
      <c r="BA85" s="116">
        <v>2</v>
      </c>
      <c r="BB85" s="19" t="s">
        <v>168</v>
      </c>
      <c r="BC85" s="19">
        <v>34824</v>
      </c>
      <c r="BD85" s="19">
        <v>7022.8</v>
      </c>
      <c r="BE85" s="19" t="s">
        <v>366</v>
      </c>
      <c r="BF85" s="116">
        <v>7</v>
      </c>
      <c r="BG85" s="116">
        <v>1.4</v>
      </c>
      <c r="BH85" s="19" t="s">
        <v>283</v>
      </c>
      <c r="BI85" s="19">
        <v>52285</v>
      </c>
      <c r="BJ85" s="19">
        <v>8646.4</v>
      </c>
      <c r="BK85" s="19" t="s">
        <v>271</v>
      </c>
      <c r="BL85" s="116">
        <v>10.6</v>
      </c>
      <c r="BM85" s="116">
        <v>1.7</v>
      </c>
      <c r="BN85" s="19" t="s">
        <v>371</v>
      </c>
      <c r="BO85" s="19">
        <v>9770</v>
      </c>
      <c r="BP85" s="19">
        <v>4168.8</v>
      </c>
      <c r="BQ85" s="19" t="s">
        <v>381</v>
      </c>
      <c r="BR85" s="19">
        <v>3571</v>
      </c>
      <c r="BS85" s="19">
        <v>2723.5</v>
      </c>
      <c r="BT85" s="19" t="s">
        <v>736</v>
      </c>
      <c r="BU85" s="116">
        <v>36.6</v>
      </c>
      <c r="BV85" s="116">
        <v>20</v>
      </c>
      <c r="BW85" s="19" t="s">
        <v>364</v>
      </c>
      <c r="BX85" s="19">
        <v>212</v>
      </c>
      <c r="BY85" s="19">
        <v>401.4</v>
      </c>
      <c r="BZ85" s="19" t="s">
        <v>1179</v>
      </c>
      <c r="CA85" s="116">
        <v>2.2000000000000002</v>
      </c>
      <c r="CB85" s="116">
        <v>4.2</v>
      </c>
      <c r="CC85" s="19" t="s">
        <v>703</v>
      </c>
      <c r="CD85" s="19">
        <v>5986</v>
      </c>
      <c r="CE85" s="19">
        <v>2973.1</v>
      </c>
      <c r="CF85" s="19" t="s">
        <v>681</v>
      </c>
      <c r="CG85" s="116">
        <v>61.3</v>
      </c>
      <c r="CH85" s="116">
        <v>20.5</v>
      </c>
      <c r="CI85" s="19" t="s">
        <v>562</v>
      </c>
      <c r="CJ85" s="19">
        <v>164382</v>
      </c>
      <c r="CK85" s="19">
        <v>27274.1</v>
      </c>
      <c r="CL85" s="19" t="s">
        <v>211</v>
      </c>
      <c r="CM85" s="19">
        <v>163669</v>
      </c>
      <c r="CN85" s="19">
        <v>27066.6</v>
      </c>
      <c r="CO85" s="19" t="s">
        <v>271</v>
      </c>
      <c r="CP85" s="116">
        <v>99.6</v>
      </c>
      <c r="CQ85" s="116">
        <v>0.6</v>
      </c>
      <c r="CR85" s="19" t="s">
        <v>161</v>
      </c>
      <c r="CS85" s="19">
        <v>713</v>
      </c>
      <c r="CT85" s="19">
        <v>991.5</v>
      </c>
      <c r="CU85" s="19" t="s">
        <v>1152</v>
      </c>
      <c r="CV85" s="116">
        <v>0.4</v>
      </c>
      <c r="CW85" s="116">
        <v>0.6</v>
      </c>
      <c r="CX85" s="19" t="s">
        <v>847</v>
      </c>
      <c r="CY85" s="19">
        <v>0</v>
      </c>
      <c r="CZ85" s="19">
        <v>0</v>
      </c>
      <c r="DA85" s="19" t="s">
        <v>106</v>
      </c>
      <c r="DB85" s="116">
        <v>0</v>
      </c>
      <c r="DC85" s="116">
        <v>0</v>
      </c>
      <c r="DD85" s="19" t="s">
        <v>106</v>
      </c>
      <c r="DE85" s="19">
        <v>606</v>
      </c>
      <c r="DF85" s="19">
        <v>1185</v>
      </c>
      <c r="DG85" s="19" t="s">
        <v>552</v>
      </c>
      <c r="DH85" s="19">
        <v>606</v>
      </c>
      <c r="DI85" s="19">
        <v>1185</v>
      </c>
      <c r="DJ85" s="19" t="s">
        <v>552</v>
      </c>
      <c r="DK85" s="116">
        <v>100</v>
      </c>
      <c r="DL85" s="116">
        <v>0</v>
      </c>
      <c r="DM85" s="19" t="s">
        <v>818</v>
      </c>
      <c r="DN85" s="19">
        <v>0</v>
      </c>
      <c r="DO85" s="19">
        <v>0</v>
      </c>
      <c r="DP85" s="19" t="s">
        <v>106</v>
      </c>
      <c r="DQ85" s="116">
        <v>0</v>
      </c>
      <c r="DR85" s="116">
        <v>0</v>
      </c>
      <c r="DS85" s="19" t="s">
        <v>106</v>
      </c>
      <c r="DT85" s="19">
        <v>0</v>
      </c>
      <c r="DU85" s="19">
        <v>0</v>
      </c>
      <c r="DV85" s="19" t="s">
        <v>106</v>
      </c>
      <c r="DW85" s="116">
        <v>0</v>
      </c>
      <c r="DX85" s="116">
        <v>0</v>
      </c>
      <c r="DY85" s="19" t="s">
        <v>106</v>
      </c>
      <c r="DZ85" s="19">
        <v>3284</v>
      </c>
      <c r="EA85" s="19">
        <v>2362.1</v>
      </c>
      <c r="EB85" s="19" t="s">
        <v>773</v>
      </c>
      <c r="EC85" s="19">
        <v>0</v>
      </c>
      <c r="ED85" s="19">
        <v>0</v>
      </c>
      <c r="EE85" s="19" t="s">
        <v>106</v>
      </c>
      <c r="EF85" s="116">
        <v>0</v>
      </c>
      <c r="EG85" s="116">
        <v>0</v>
      </c>
      <c r="EH85" s="19" t="s">
        <v>106</v>
      </c>
      <c r="EI85" s="19">
        <v>0</v>
      </c>
      <c r="EJ85" s="19">
        <v>0</v>
      </c>
      <c r="EK85" s="19" t="s">
        <v>106</v>
      </c>
      <c r="EL85" s="116">
        <v>0</v>
      </c>
      <c r="EM85" s="116">
        <v>0</v>
      </c>
      <c r="EN85" s="19" t="s">
        <v>106</v>
      </c>
      <c r="EO85" s="19">
        <v>3284</v>
      </c>
      <c r="EP85" s="19">
        <v>2362.1</v>
      </c>
      <c r="EQ85" s="19" t="s">
        <v>773</v>
      </c>
      <c r="ER85" s="116">
        <v>100</v>
      </c>
      <c r="ES85" s="116">
        <v>0</v>
      </c>
      <c r="ET85" s="19" t="s">
        <v>818</v>
      </c>
      <c r="EU85" s="19">
        <v>7277</v>
      </c>
      <c r="EV85" s="19">
        <v>3393.9</v>
      </c>
      <c r="EW85" s="19" t="s">
        <v>440</v>
      </c>
      <c r="EX85" s="19">
        <v>6028</v>
      </c>
      <c r="EY85" s="19">
        <v>2843.9</v>
      </c>
      <c r="EZ85" s="19" t="s">
        <v>556</v>
      </c>
      <c r="FA85" s="116">
        <v>82.8</v>
      </c>
      <c r="FB85" s="116">
        <v>13.4</v>
      </c>
      <c r="FC85" s="19" t="s">
        <v>297</v>
      </c>
      <c r="FD85" s="19">
        <v>562</v>
      </c>
      <c r="FE85" s="19">
        <v>770.1</v>
      </c>
      <c r="FF85" s="19" t="s">
        <v>627</v>
      </c>
      <c r="FG85" s="116">
        <v>7.7</v>
      </c>
      <c r="FH85" s="116">
        <v>10</v>
      </c>
      <c r="FI85" s="19" t="s">
        <v>1061</v>
      </c>
      <c r="FJ85" s="19">
        <v>686</v>
      </c>
      <c r="FK85" s="19">
        <v>900.2</v>
      </c>
      <c r="FL85" s="19" t="s">
        <v>637</v>
      </c>
      <c r="FM85" s="116">
        <v>9.4</v>
      </c>
      <c r="FN85" s="116">
        <v>10.8</v>
      </c>
      <c r="FO85" s="19" t="s">
        <v>1176</v>
      </c>
      <c r="FP85" s="19">
        <v>1830</v>
      </c>
      <c r="FQ85" s="19">
        <v>1542.7</v>
      </c>
      <c r="FR85" s="19" t="s">
        <v>938</v>
      </c>
      <c r="FS85" s="19">
        <v>1114</v>
      </c>
      <c r="FT85" s="19">
        <v>1190.2</v>
      </c>
      <c r="FU85" s="19" t="s">
        <v>944</v>
      </c>
      <c r="FV85" s="116">
        <v>60.9</v>
      </c>
      <c r="FW85" s="116">
        <v>42.7</v>
      </c>
      <c r="FX85" s="19" t="s">
        <v>1011</v>
      </c>
      <c r="FY85" s="19">
        <v>264</v>
      </c>
      <c r="FZ85" s="19">
        <v>512.70000000000005</v>
      </c>
      <c r="GA85" s="19" t="s">
        <v>510</v>
      </c>
      <c r="GB85" s="116">
        <v>14.4</v>
      </c>
      <c r="GC85" s="116">
        <v>26.8</v>
      </c>
      <c r="GD85" s="19" t="s">
        <v>690</v>
      </c>
      <c r="GE85" s="19">
        <v>451</v>
      </c>
      <c r="GF85" s="19">
        <v>863.9</v>
      </c>
      <c r="GG85" s="19" t="s">
        <v>1058</v>
      </c>
      <c r="GH85" s="116">
        <v>24.7</v>
      </c>
      <c r="GI85" s="116">
        <v>39.6</v>
      </c>
      <c r="GJ85" s="19" t="s">
        <v>997</v>
      </c>
    </row>
    <row r="86" spans="1:192" ht="16.5" x14ac:dyDescent="0.25">
      <c r="A86" s="624"/>
      <c r="B86" s="708" t="s">
        <v>126</v>
      </c>
      <c r="C86" s="78" t="s">
        <v>94</v>
      </c>
      <c r="D86" s="19">
        <v>173778</v>
      </c>
      <c r="E86" s="19">
        <v>18224.900000000001</v>
      </c>
      <c r="F86" s="19" t="s">
        <v>209</v>
      </c>
      <c r="G86" s="19">
        <v>14281</v>
      </c>
      <c r="H86" s="19">
        <v>5098.8999999999996</v>
      </c>
      <c r="I86" s="19" t="s">
        <v>424</v>
      </c>
      <c r="J86" s="116">
        <v>8.1999999999999993</v>
      </c>
      <c r="K86" s="116">
        <v>2.9</v>
      </c>
      <c r="L86" s="19" t="s">
        <v>731</v>
      </c>
      <c r="M86" s="19">
        <v>77701</v>
      </c>
      <c r="N86" s="19">
        <v>12564.9</v>
      </c>
      <c r="O86" s="19" t="s">
        <v>470</v>
      </c>
      <c r="P86" s="116">
        <v>44.7</v>
      </c>
      <c r="Q86" s="116">
        <v>5</v>
      </c>
      <c r="R86" s="19" t="s">
        <v>272</v>
      </c>
      <c r="S86" s="19">
        <v>81795</v>
      </c>
      <c r="T86" s="19">
        <v>11656.4</v>
      </c>
      <c r="U86" s="19" t="s">
        <v>496</v>
      </c>
      <c r="V86" s="116">
        <v>47.1</v>
      </c>
      <c r="W86" s="116">
        <v>5</v>
      </c>
      <c r="X86" s="19" t="s">
        <v>209</v>
      </c>
      <c r="Y86" s="19">
        <v>204145</v>
      </c>
      <c r="Z86" s="19">
        <v>24821.3</v>
      </c>
      <c r="AA86" s="19" t="s">
        <v>177</v>
      </c>
      <c r="AB86" s="19">
        <v>22573</v>
      </c>
      <c r="AC86" s="19">
        <v>6349.2</v>
      </c>
      <c r="AD86" s="19" t="s">
        <v>581</v>
      </c>
      <c r="AE86" s="116">
        <v>11.1</v>
      </c>
      <c r="AF86" s="116">
        <v>2.9</v>
      </c>
      <c r="AG86" s="19" t="s">
        <v>406</v>
      </c>
      <c r="AH86" s="19">
        <v>104825</v>
      </c>
      <c r="AI86" s="19">
        <v>17344.5</v>
      </c>
      <c r="AJ86" s="19" t="s">
        <v>271</v>
      </c>
      <c r="AK86" s="116">
        <v>51.3</v>
      </c>
      <c r="AL86" s="116">
        <v>4</v>
      </c>
      <c r="AM86" s="19" t="s">
        <v>173</v>
      </c>
      <c r="AN86" s="19">
        <v>76747</v>
      </c>
      <c r="AO86" s="19">
        <v>10042</v>
      </c>
      <c r="AP86" s="19" t="s">
        <v>276</v>
      </c>
      <c r="AQ86" s="116">
        <v>37.6</v>
      </c>
      <c r="AR86" s="116">
        <v>3.8</v>
      </c>
      <c r="AS86" s="19" t="s">
        <v>296</v>
      </c>
      <c r="AT86" s="19">
        <v>881241</v>
      </c>
      <c r="AU86" s="19">
        <v>17124.400000000001</v>
      </c>
      <c r="AV86" s="19" t="s">
        <v>181</v>
      </c>
      <c r="AW86" s="19">
        <v>619678</v>
      </c>
      <c r="AX86" s="19">
        <v>24276.400000000001</v>
      </c>
      <c r="AY86" s="19" t="s">
        <v>184</v>
      </c>
      <c r="AZ86" s="116">
        <v>70.3</v>
      </c>
      <c r="BA86" s="116">
        <v>2.2000000000000002</v>
      </c>
      <c r="BB86" s="19" t="s">
        <v>180</v>
      </c>
      <c r="BC86" s="19">
        <v>165763</v>
      </c>
      <c r="BD86" s="19">
        <v>15537.5</v>
      </c>
      <c r="BE86" s="19" t="s">
        <v>208</v>
      </c>
      <c r="BF86" s="116">
        <v>18.8</v>
      </c>
      <c r="BG86" s="116">
        <v>1.8</v>
      </c>
      <c r="BH86" s="19" t="s">
        <v>389</v>
      </c>
      <c r="BI86" s="19">
        <v>95799</v>
      </c>
      <c r="BJ86" s="19">
        <v>11079.3</v>
      </c>
      <c r="BK86" s="19" t="s">
        <v>388</v>
      </c>
      <c r="BL86" s="116">
        <v>10.9</v>
      </c>
      <c r="BM86" s="116">
        <v>1.3</v>
      </c>
      <c r="BN86" s="19" t="s">
        <v>388</v>
      </c>
      <c r="BO86" s="19">
        <v>27442</v>
      </c>
      <c r="BP86" s="19">
        <v>7376</v>
      </c>
      <c r="BQ86" s="19" t="s">
        <v>298</v>
      </c>
      <c r="BR86" s="19">
        <v>11294</v>
      </c>
      <c r="BS86" s="19">
        <v>4141.1000000000004</v>
      </c>
      <c r="BT86" s="19" t="s">
        <v>427</v>
      </c>
      <c r="BU86" s="116">
        <v>41.2</v>
      </c>
      <c r="BV86" s="116">
        <v>10.199999999999999</v>
      </c>
      <c r="BW86" s="19" t="s">
        <v>522</v>
      </c>
      <c r="BX86" s="19">
        <v>9028</v>
      </c>
      <c r="BY86" s="19">
        <v>3350.9</v>
      </c>
      <c r="BZ86" s="19" t="s">
        <v>444</v>
      </c>
      <c r="CA86" s="116">
        <v>32.9</v>
      </c>
      <c r="CB86" s="116">
        <v>9.1999999999999993</v>
      </c>
      <c r="CC86" s="19" t="s">
        <v>425</v>
      </c>
      <c r="CD86" s="19">
        <v>7119</v>
      </c>
      <c r="CE86" s="19">
        <v>3465.1</v>
      </c>
      <c r="CF86" s="19" t="s">
        <v>734</v>
      </c>
      <c r="CG86" s="116">
        <v>25.9</v>
      </c>
      <c r="CH86" s="116">
        <v>10</v>
      </c>
      <c r="CI86" s="19" t="s">
        <v>360</v>
      </c>
      <c r="CJ86" s="19">
        <v>334237</v>
      </c>
      <c r="CK86" s="19">
        <v>32872.699999999997</v>
      </c>
      <c r="CL86" s="19" t="s">
        <v>308</v>
      </c>
      <c r="CM86" s="19">
        <v>328216</v>
      </c>
      <c r="CN86" s="19">
        <v>33159.5</v>
      </c>
      <c r="CO86" s="19" t="s">
        <v>296</v>
      </c>
      <c r="CP86" s="116">
        <v>98.2</v>
      </c>
      <c r="CQ86" s="116">
        <v>1.1000000000000001</v>
      </c>
      <c r="CR86" s="19" t="s">
        <v>159</v>
      </c>
      <c r="CS86" s="19">
        <v>4055</v>
      </c>
      <c r="CT86" s="19">
        <v>3332.3</v>
      </c>
      <c r="CU86" s="19" t="s">
        <v>374</v>
      </c>
      <c r="CV86" s="116">
        <v>1.2</v>
      </c>
      <c r="CW86" s="116">
        <v>1</v>
      </c>
      <c r="CX86" s="19" t="s">
        <v>980</v>
      </c>
      <c r="CY86" s="19">
        <v>1964</v>
      </c>
      <c r="CZ86" s="19">
        <v>1404.9</v>
      </c>
      <c r="DA86" s="19" t="s">
        <v>673</v>
      </c>
      <c r="DB86" s="116">
        <v>0.6</v>
      </c>
      <c r="DC86" s="116">
        <v>0.4</v>
      </c>
      <c r="DD86" s="19" t="s">
        <v>712</v>
      </c>
      <c r="DE86" s="19">
        <v>29905</v>
      </c>
      <c r="DF86" s="19">
        <v>10304.299999999999</v>
      </c>
      <c r="DG86" s="19" t="s">
        <v>553</v>
      </c>
      <c r="DH86" s="19">
        <v>29905</v>
      </c>
      <c r="DI86" s="19">
        <v>10304.299999999999</v>
      </c>
      <c r="DJ86" s="19" t="s">
        <v>553</v>
      </c>
      <c r="DK86" s="116">
        <v>100</v>
      </c>
      <c r="DL86" s="116">
        <v>0</v>
      </c>
      <c r="DM86" s="19" t="s">
        <v>818</v>
      </c>
      <c r="DN86" s="19">
        <v>0</v>
      </c>
      <c r="DO86" s="19">
        <v>0</v>
      </c>
      <c r="DP86" s="19" t="s">
        <v>106</v>
      </c>
      <c r="DQ86" s="116">
        <v>0</v>
      </c>
      <c r="DR86" s="116">
        <v>0</v>
      </c>
      <c r="DS86" s="19" t="s">
        <v>106</v>
      </c>
      <c r="DT86" s="19">
        <v>0</v>
      </c>
      <c r="DU86" s="19">
        <v>0</v>
      </c>
      <c r="DV86" s="19" t="s">
        <v>106</v>
      </c>
      <c r="DW86" s="116">
        <v>0</v>
      </c>
      <c r="DX86" s="116">
        <v>0</v>
      </c>
      <c r="DY86" s="19" t="s">
        <v>106</v>
      </c>
      <c r="DZ86" s="19">
        <v>32894</v>
      </c>
      <c r="EA86" s="19">
        <v>7509.1</v>
      </c>
      <c r="EB86" s="19" t="s">
        <v>395</v>
      </c>
      <c r="EC86" s="19">
        <v>12094</v>
      </c>
      <c r="ED86" s="19">
        <v>4310.1000000000004</v>
      </c>
      <c r="EE86" s="19" t="s">
        <v>424</v>
      </c>
      <c r="EF86" s="116">
        <v>36.766583571471998</v>
      </c>
      <c r="EG86" s="116">
        <v>9.6</v>
      </c>
      <c r="EH86" s="19" t="s">
        <v>338</v>
      </c>
      <c r="EI86" s="19">
        <v>3082</v>
      </c>
      <c r="EJ86" s="19">
        <v>1775.9</v>
      </c>
      <c r="EK86" s="19" t="s">
        <v>453</v>
      </c>
      <c r="EL86" s="116">
        <v>9.4</v>
      </c>
      <c r="EM86" s="116">
        <v>5</v>
      </c>
      <c r="EN86" s="19" t="s">
        <v>289</v>
      </c>
      <c r="EO86" s="19">
        <v>17717</v>
      </c>
      <c r="EP86" s="19">
        <v>5068.7</v>
      </c>
      <c r="EQ86" s="19" t="s">
        <v>632</v>
      </c>
      <c r="ER86" s="116">
        <v>53.9</v>
      </c>
      <c r="ES86" s="116">
        <v>10</v>
      </c>
      <c r="ET86" s="19" t="s">
        <v>464</v>
      </c>
      <c r="EU86" s="19">
        <v>52459</v>
      </c>
      <c r="EV86" s="19">
        <v>12218</v>
      </c>
      <c r="EW86" s="19" t="s">
        <v>214</v>
      </c>
      <c r="EX86" s="19">
        <v>40740</v>
      </c>
      <c r="EY86" s="19">
        <v>11567</v>
      </c>
      <c r="EZ86" s="19" t="s">
        <v>645</v>
      </c>
      <c r="FA86" s="116">
        <v>77.7</v>
      </c>
      <c r="FB86" s="116">
        <v>8.5</v>
      </c>
      <c r="FC86" s="19" t="s">
        <v>178</v>
      </c>
      <c r="FD86" s="19">
        <v>9075</v>
      </c>
      <c r="FE86" s="19">
        <v>3701.7</v>
      </c>
      <c r="FF86" s="19" t="s">
        <v>454</v>
      </c>
      <c r="FG86" s="116">
        <v>17.3</v>
      </c>
      <c r="FH86" s="116">
        <v>7.1</v>
      </c>
      <c r="FI86" s="19" t="s">
        <v>312</v>
      </c>
      <c r="FJ86" s="19">
        <v>2643</v>
      </c>
      <c r="FK86" s="19">
        <v>1756.3</v>
      </c>
      <c r="FL86" s="19" t="s">
        <v>379</v>
      </c>
      <c r="FM86" s="116">
        <v>5</v>
      </c>
      <c r="FN86" s="116">
        <v>3.2</v>
      </c>
      <c r="FO86" s="19" t="s">
        <v>901</v>
      </c>
      <c r="FP86" s="19">
        <v>44997</v>
      </c>
      <c r="FQ86" s="19">
        <v>11323.5</v>
      </c>
      <c r="FR86" s="19" t="s">
        <v>730</v>
      </c>
      <c r="FS86" s="19">
        <v>32879</v>
      </c>
      <c r="FT86" s="19">
        <v>10210.299999999999</v>
      </c>
      <c r="FU86" s="19" t="s">
        <v>572</v>
      </c>
      <c r="FV86" s="116">
        <v>73.099999999999994</v>
      </c>
      <c r="FW86" s="116">
        <v>9.4</v>
      </c>
      <c r="FX86" s="19" t="s">
        <v>280</v>
      </c>
      <c r="FY86" s="19">
        <v>7484</v>
      </c>
      <c r="FZ86" s="19">
        <v>3367.1</v>
      </c>
      <c r="GA86" s="19" t="s">
        <v>565</v>
      </c>
      <c r="GB86" s="116">
        <v>16.600000000000001</v>
      </c>
      <c r="GC86" s="116">
        <v>7.1</v>
      </c>
      <c r="GD86" s="19" t="s">
        <v>468</v>
      </c>
      <c r="GE86" s="19">
        <v>4633</v>
      </c>
      <c r="GF86" s="19">
        <v>2139.8000000000002</v>
      </c>
      <c r="GG86" s="19" t="s">
        <v>340</v>
      </c>
      <c r="GH86" s="116">
        <v>10.3</v>
      </c>
      <c r="GI86" s="116">
        <v>4.5999999999999996</v>
      </c>
      <c r="GJ86" s="19" t="s">
        <v>1003</v>
      </c>
    </row>
    <row r="87" spans="1:192" ht="16.5" x14ac:dyDescent="0.25">
      <c r="A87" s="624"/>
      <c r="B87" s="709" t="s">
        <v>126</v>
      </c>
      <c r="C87" s="78" t="s">
        <v>1091</v>
      </c>
      <c r="D87" s="19">
        <v>79384</v>
      </c>
      <c r="E87" s="19">
        <v>9503.5</v>
      </c>
      <c r="F87" s="19" t="s">
        <v>199</v>
      </c>
      <c r="G87" s="19">
        <v>7764</v>
      </c>
      <c r="H87" s="19">
        <v>3117</v>
      </c>
      <c r="I87" s="19" t="s">
        <v>282</v>
      </c>
      <c r="J87" s="116">
        <v>9.8000000000000007</v>
      </c>
      <c r="K87" s="116">
        <v>3.7</v>
      </c>
      <c r="L87" s="19" t="s">
        <v>396</v>
      </c>
      <c r="M87" s="19">
        <v>30461</v>
      </c>
      <c r="N87" s="19">
        <v>6343</v>
      </c>
      <c r="O87" s="19" t="s">
        <v>437</v>
      </c>
      <c r="P87" s="116">
        <v>38.4</v>
      </c>
      <c r="Q87" s="116">
        <v>6</v>
      </c>
      <c r="R87" s="19" t="s">
        <v>371</v>
      </c>
      <c r="S87" s="19">
        <v>41159</v>
      </c>
      <c r="T87" s="19">
        <v>6492.3</v>
      </c>
      <c r="U87" s="19" t="s">
        <v>371</v>
      </c>
      <c r="V87" s="116">
        <v>51.8</v>
      </c>
      <c r="W87" s="116">
        <v>6.1</v>
      </c>
      <c r="X87" s="19" t="s">
        <v>387</v>
      </c>
      <c r="Y87" s="19">
        <v>97509</v>
      </c>
      <c r="Z87" s="19">
        <v>12795.2</v>
      </c>
      <c r="AA87" s="19" t="s">
        <v>276</v>
      </c>
      <c r="AB87" s="19">
        <v>11290</v>
      </c>
      <c r="AC87" s="19">
        <v>3974.6</v>
      </c>
      <c r="AD87" s="19" t="s">
        <v>458</v>
      </c>
      <c r="AE87" s="116">
        <v>11.6</v>
      </c>
      <c r="AF87" s="116">
        <v>4</v>
      </c>
      <c r="AG87" s="19" t="s">
        <v>553</v>
      </c>
      <c r="AH87" s="19">
        <v>50627</v>
      </c>
      <c r="AI87" s="19">
        <v>9691.7000000000007</v>
      </c>
      <c r="AJ87" s="19" t="s">
        <v>215</v>
      </c>
      <c r="AK87" s="116">
        <v>51.9</v>
      </c>
      <c r="AL87" s="116">
        <v>5.6</v>
      </c>
      <c r="AM87" s="19" t="s">
        <v>207</v>
      </c>
      <c r="AN87" s="19">
        <v>35592</v>
      </c>
      <c r="AO87" s="19">
        <v>6129.2</v>
      </c>
      <c r="AP87" s="19" t="s">
        <v>210</v>
      </c>
      <c r="AQ87" s="116">
        <v>36.5</v>
      </c>
      <c r="AR87" s="116">
        <v>5.0999999999999996</v>
      </c>
      <c r="AS87" s="19" t="s">
        <v>372</v>
      </c>
      <c r="AT87" s="19">
        <v>433804</v>
      </c>
      <c r="AU87" s="19">
        <v>11150.6</v>
      </c>
      <c r="AV87" s="19" t="s">
        <v>168</v>
      </c>
      <c r="AW87" s="19">
        <v>288639</v>
      </c>
      <c r="AX87" s="19">
        <v>14803.1</v>
      </c>
      <c r="AY87" s="19" t="s">
        <v>182</v>
      </c>
      <c r="AZ87" s="116">
        <v>66.5</v>
      </c>
      <c r="BA87" s="116">
        <v>2.7</v>
      </c>
      <c r="BB87" s="19" t="s">
        <v>172</v>
      </c>
      <c r="BC87" s="19">
        <v>101328</v>
      </c>
      <c r="BD87" s="19">
        <v>9982.4</v>
      </c>
      <c r="BE87" s="19" t="s">
        <v>308</v>
      </c>
      <c r="BF87" s="116">
        <v>23.4</v>
      </c>
      <c r="BG87" s="116">
        <v>2.2999999999999998</v>
      </c>
      <c r="BH87" s="19" t="s">
        <v>200</v>
      </c>
      <c r="BI87" s="19">
        <v>43836</v>
      </c>
      <c r="BJ87" s="19">
        <v>6752.8</v>
      </c>
      <c r="BK87" s="19" t="s">
        <v>433</v>
      </c>
      <c r="BL87" s="116">
        <v>10.1</v>
      </c>
      <c r="BM87" s="116">
        <v>1.5</v>
      </c>
      <c r="BN87" s="19" t="s">
        <v>498</v>
      </c>
      <c r="BO87" s="19">
        <v>14453</v>
      </c>
      <c r="BP87" s="19">
        <v>5081</v>
      </c>
      <c r="BQ87" s="19" t="s">
        <v>481</v>
      </c>
      <c r="BR87" s="19">
        <v>4384</v>
      </c>
      <c r="BS87" s="19">
        <v>2326.8000000000002</v>
      </c>
      <c r="BT87" s="19" t="s">
        <v>947</v>
      </c>
      <c r="BU87" s="116">
        <v>30.3</v>
      </c>
      <c r="BV87" s="116">
        <v>13.3</v>
      </c>
      <c r="BW87" s="19" t="s">
        <v>514</v>
      </c>
      <c r="BX87" s="19">
        <v>6622</v>
      </c>
      <c r="BY87" s="19">
        <v>2849.8</v>
      </c>
      <c r="BZ87" s="19" t="s">
        <v>598</v>
      </c>
      <c r="CA87" s="116">
        <v>45.8</v>
      </c>
      <c r="CB87" s="116">
        <v>15.2</v>
      </c>
      <c r="CC87" s="19" t="s">
        <v>494</v>
      </c>
      <c r="CD87" s="19">
        <v>3446</v>
      </c>
      <c r="CE87" s="19">
        <v>2645.7</v>
      </c>
      <c r="CF87" s="19" t="s">
        <v>527</v>
      </c>
      <c r="CG87" s="116">
        <v>23.8</v>
      </c>
      <c r="CH87" s="116">
        <v>13.7</v>
      </c>
      <c r="CI87" s="19" t="s">
        <v>423</v>
      </c>
      <c r="CJ87" s="19">
        <v>163156</v>
      </c>
      <c r="CK87" s="19">
        <v>17720.599999999999</v>
      </c>
      <c r="CL87" s="19" t="s">
        <v>207</v>
      </c>
      <c r="CM87" s="19">
        <v>160857</v>
      </c>
      <c r="CN87" s="19">
        <v>17888.5</v>
      </c>
      <c r="CO87" s="19" t="s">
        <v>272</v>
      </c>
      <c r="CP87" s="116">
        <v>98.6</v>
      </c>
      <c r="CQ87" s="116">
        <v>1.1000000000000001</v>
      </c>
      <c r="CR87" s="19" t="s">
        <v>159</v>
      </c>
      <c r="CS87" s="19">
        <v>1628</v>
      </c>
      <c r="CT87" s="19">
        <v>1680.1</v>
      </c>
      <c r="CU87" s="19" t="s">
        <v>603</v>
      </c>
      <c r="CV87" s="116">
        <v>1</v>
      </c>
      <c r="CW87" s="116">
        <v>1</v>
      </c>
      <c r="CX87" s="19" t="s">
        <v>953</v>
      </c>
      <c r="CY87" s="19">
        <v>669</v>
      </c>
      <c r="CZ87" s="19">
        <v>761</v>
      </c>
      <c r="DA87" s="19" t="s">
        <v>768</v>
      </c>
      <c r="DB87" s="116">
        <v>0.4</v>
      </c>
      <c r="DC87" s="116">
        <v>0.5</v>
      </c>
      <c r="DD87" s="19" t="s">
        <v>347</v>
      </c>
      <c r="DE87" s="19">
        <v>22024</v>
      </c>
      <c r="DF87" s="19">
        <v>7362.4</v>
      </c>
      <c r="DG87" s="19" t="s">
        <v>562</v>
      </c>
      <c r="DH87" s="19">
        <v>22024</v>
      </c>
      <c r="DI87" s="19">
        <v>7362.4</v>
      </c>
      <c r="DJ87" s="19" t="s">
        <v>562</v>
      </c>
      <c r="DK87" s="116">
        <v>100</v>
      </c>
      <c r="DL87" s="116">
        <v>0</v>
      </c>
      <c r="DM87" s="19" t="s">
        <v>818</v>
      </c>
      <c r="DN87" s="19">
        <v>0</v>
      </c>
      <c r="DO87" s="19">
        <v>0</v>
      </c>
      <c r="DP87" s="19" t="s">
        <v>106</v>
      </c>
      <c r="DQ87" s="116">
        <v>0</v>
      </c>
      <c r="DR87" s="116">
        <v>0</v>
      </c>
      <c r="DS87" s="19" t="s">
        <v>106</v>
      </c>
      <c r="DT87" s="19">
        <v>0</v>
      </c>
      <c r="DU87" s="19">
        <v>0</v>
      </c>
      <c r="DV87" s="19" t="s">
        <v>106</v>
      </c>
      <c r="DW87" s="116">
        <v>0</v>
      </c>
      <c r="DX87" s="116">
        <v>0</v>
      </c>
      <c r="DY87" s="19" t="s">
        <v>106</v>
      </c>
      <c r="DZ87" s="19">
        <v>14581</v>
      </c>
      <c r="EA87" s="19">
        <v>4362.6000000000004</v>
      </c>
      <c r="EB87" s="19" t="s">
        <v>385</v>
      </c>
      <c r="EC87" s="19">
        <v>5338</v>
      </c>
      <c r="ED87" s="19">
        <v>2654.4</v>
      </c>
      <c r="EE87" s="19" t="s">
        <v>521</v>
      </c>
      <c r="EF87" s="116">
        <v>36.609286057197721</v>
      </c>
      <c r="EG87" s="116">
        <v>13.4</v>
      </c>
      <c r="EH87" s="19" t="s">
        <v>427</v>
      </c>
      <c r="EI87" s="19">
        <v>2065</v>
      </c>
      <c r="EJ87" s="19">
        <v>1473</v>
      </c>
      <c r="EK87" s="19" t="s">
        <v>1059</v>
      </c>
      <c r="EL87" s="116">
        <v>14.2</v>
      </c>
      <c r="EM87" s="116">
        <v>9.1999999999999993</v>
      </c>
      <c r="EN87" s="19" t="s">
        <v>619</v>
      </c>
      <c r="EO87" s="19">
        <v>7177</v>
      </c>
      <c r="EP87" s="19">
        <v>2841.5</v>
      </c>
      <c r="EQ87" s="19" t="s">
        <v>542</v>
      </c>
      <c r="ER87" s="116">
        <v>49.2</v>
      </c>
      <c r="ES87" s="116">
        <v>14.2</v>
      </c>
      <c r="ET87" s="19" t="s">
        <v>499</v>
      </c>
      <c r="EU87" s="19">
        <v>27002</v>
      </c>
      <c r="EV87" s="19">
        <v>7029.8</v>
      </c>
      <c r="EW87" s="19" t="s">
        <v>338</v>
      </c>
      <c r="EX87" s="19">
        <v>19688</v>
      </c>
      <c r="EY87" s="19">
        <v>6289.4</v>
      </c>
      <c r="EZ87" s="19" t="s">
        <v>293</v>
      </c>
      <c r="FA87" s="116">
        <v>72.900000000000006</v>
      </c>
      <c r="FB87" s="116">
        <v>10.4</v>
      </c>
      <c r="FC87" s="19" t="s">
        <v>496</v>
      </c>
      <c r="FD87" s="19">
        <v>6707</v>
      </c>
      <c r="FE87" s="19">
        <v>3018.4</v>
      </c>
      <c r="FF87" s="19" t="s">
        <v>565</v>
      </c>
      <c r="FG87" s="116">
        <v>24.8</v>
      </c>
      <c r="FH87" s="116">
        <v>10.5</v>
      </c>
      <c r="FI87" s="19" t="s">
        <v>468</v>
      </c>
      <c r="FJ87" s="19">
        <v>606</v>
      </c>
      <c r="FK87" s="19">
        <v>833.5</v>
      </c>
      <c r="FL87" s="19" t="s">
        <v>558</v>
      </c>
      <c r="FM87" s="116">
        <v>2.2000000000000002</v>
      </c>
      <c r="FN87" s="116">
        <v>3</v>
      </c>
      <c r="FO87" s="19" t="s">
        <v>638</v>
      </c>
      <c r="FP87" s="19">
        <v>23270</v>
      </c>
      <c r="FQ87" s="19">
        <v>5836.5</v>
      </c>
      <c r="FR87" s="19" t="s">
        <v>730</v>
      </c>
      <c r="FS87" s="19">
        <v>16786</v>
      </c>
      <c r="FT87" s="19">
        <v>5409.6</v>
      </c>
      <c r="FU87" s="19" t="s">
        <v>292</v>
      </c>
      <c r="FV87" s="116">
        <v>72.099999999999994</v>
      </c>
      <c r="FW87" s="116">
        <v>10.7</v>
      </c>
      <c r="FX87" s="19" t="s">
        <v>471</v>
      </c>
      <c r="FY87" s="19">
        <v>4438</v>
      </c>
      <c r="FZ87" s="19">
        <v>2089.1</v>
      </c>
      <c r="GA87" s="19" t="s">
        <v>573</v>
      </c>
      <c r="GB87" s="116">
        <v>19.100000000000001</v>
      </c>
      <c r="GC87" s="116">
        <v>8.8000000000000007</v>
      </c>
      <c r="GD87" s="19" t="s">
        <v>574</v>
      </c>
      <c r="GE87" s="19">
        <v>2045</v>
      </c>
      <c r="GF87" s="19">
        <v>1462</v>
      </c>
      <c r="GG87" s="19" t="s">
        <v>673</v>
      </c>
      <c r="GH87" s="116">
        <v>8.8000000000000007</v>
      </c>
      <c r="GI87" s="116">
        <v>6.1</v>
      </c>
      <c r="GJ87" s="19" t="s">
        <v>528</v>
      </c>
    </row>
    <row r="88" spans="1:192" ht="16.5" x14ac:dyDescent="0.25">
      <c r="A88" s="624"/>
      <c r="B88" s="709" t="s">
        <v>126</v>
      </c>
      <c r="C88" s="78" t="s">
        <v>1092</v>
      </c>
      <c r="D88" s="19">
        <v>94394</v>
      </c>
      <c r="E88" s="19">
        <v>12225</v>
      </c>
      <c r="F88" s="19" t="s">
        <v>280</v>
      </c>
      <c r="G88" s="19">
        <v>6517</v>
      </c>
      <c r="H88" s="19">
        <v>3168.8</v>
      </c>
      <c r="I88" s="19" t="s">
        <v>734</v>
      </c>
      <c r="J88" s="116">
        <v>6.9</v>
      </c>
      <c r="K88" s="116">
        <v>3.2</v>
      </c>
      <c r="L88" s="19" t="s">
        <v>573</v>
      </c>
      <c r="M88" s="19">
        <v>47240</v>
      </c>
      <c r="N88" s="19">
        <v>8608.7999999999993</v>
      </c>
      <c r="O88" s="19" t="s">
        <v>390</v>
      </c>
      <c r="P88" s="116">
        <v>50</v>
      </c>
      <c r="Q88" s="116">
        <v>6.1</v>
      </c>
      <c r="R88" s="19" t="s">
        <v>177</v>
      </c>
      <c r="S88" s="19">
        <v>40636</v>
      </c>
      <c r="T88" s="19">
        <v>7504.1</v>
      </c>
      <c r="U88" s="19" t="s">
        <v>464</v>
      </c>
      <c r="V88" s="116">
        <v>43</v>
      </c>
      <c r="W88" s="116">
        <v>5.9</v>
      </c>
      <c r="X88" s="19" t="s">
        <v>278</v>
      </c>
      <c r="Y88" s="19">
        <v>106635</v>
      </c>
      <c r="Z88" s="19">
        <v>14523.8</v>
      </c>
      <c r="AA88" s="19" t="s">
        <v>279</v>
      </c>
      <c r="AB88" s="19">
        <v>11283</v>
      </c>
      <c r="AC88" s="19">
        <v>4273.1000000000004</v>
      </c>
      <c r="AD88" s="19" t="s">
        <v>269</v>
      </c>
      <c r="AE88" s="116">
        <v>10.6</v>
      </c>
      <c r="AF88" s="116">
        <v>3.6</v>
      </c>
      <c r="AG88" s="19" t="s">
        <v>523</v>
      </c>
      <c r="AH88" s="19">
        <v>54197</v>
      </c>
      <c r="AI88" s="19">
        <v>9256.7999999999993</v>
      </c>
      <c r="AJ88" s="19" t="s">
        <v>220</v>
      </c>
      <c r="AK88" s="116">
        <v>50.8</v>
      </c>
      <c r="AL88" s="116">
        <v>4.8</v>
      </c>
      <c r="AM88" s="19" t="s">
        <v>208</v>
      </c>
      <c r="AN88" s="19">
        <v>41155</v>
      </c>
      <c r="AO88" s="19">
        <v>7470.9</v>
      </c>
      <c r="AP88" s="19" t="s">
        <v>390</v>
      </c>
      <c r="AQ88" s="116">
        <v>38.6</v>
      </c>
      <c r="AR88" s="116">
        <v>5.4</v>
      </c>
      <c r="AS88" s="19" t="s">
        <v>372</v>
      </c>
      <c r="AT88" s="19">
        <v>447436</v>
      </c>
      <c r="AU88" s="19">
        <v>9283.2999999999993</v>
      </c>
      <c r="AV88" s="19" t="s">
        <v>171</v>
      </c>
      <c r="AW88" s="19">
        <v>331038</v>
      </c>
      <c r="AX88" s="19">
        <v>13646.3</v>
      </c>
      <c r="AY88" s="19" t="s">
        <v>172</v>
      </c>
      <c r="AZ88" s="116">
        <v>74</v>
      </c>
      <c r="BA88" s="116">
        <v>2.5</v>
      </c>
      <c r="BB88" s="19" t="s">
        <v>189</v>
      </c>
      <c r="BC88" s="19">
        <v>64434</v>
      </c>
      <c r="BD88" s="19">
        <v>9020.6</v>
      </c>
      <c r="BE88" s="19" t="s">
        <v>359</v>
      </c>
      <c r="BF88" s="116">
        <v>14.4</v>
      </c>
      <c r="BG88" s="116">
        <v>2</v>
      </c>
      <c r="BH88" s="19" t="s">
        <v>496</v>
      </c>
      <c r="BI88" s="19">
        <v>51963</v>
      </c>
      <c r="BJ88" s="19">
        <v>7435.1</v>
      </c>
      <c r="BK88" s="19" t="s">
        <v>496</v>
      </c>
      <c r="BL88" s="116">
        <v>11.6</v>
      </c>
      <c r="BM88" s="116">
        <v>1.6</v>
      </c>
      <c r="BN88" s="19" t="s">
        <v>359</v>
      </c>
      <c r="BO88" s="19">
        <v>12989</v>
      </c>
      <c r="BP88" s="19">
        <v>4240.7</v>
      </c>
      <c r="BQ88" s="19" t="s">
        <v>490</v>
      </c>
      <c r="BR88" s="19">
        <v>6910</v>
      </c>
      <c r="BS88" s="19">
        <v>3045.8</v>
      </c>
      <c r="BT88" s="19" t="s">
        <v>1016</v>
      </c>
      <c r="BU88" s="116">
        <v>53.2</v>
      </c>
      <c r="BV88" s="116">
        <v>16.100000000000001</v>
      </c>
      <c r="BW88" s="19" t="s">
        <v>743</v>
      </c>
      <c r="BX88" s="19">
        <v>2406</v>
      </c>
      <c r="BY88" s="19">
        <v>1623.9</v>
      </c>
      <c r="BZ88" s="19" t="s">
        <v>1009</v>
      </c>
      <c r="CA88" s="116">
        <v>18.5</v>
      </c>
      <c r="CB88" s="116">
        <v>10.8</v>
      </c>
      <c r="CC88" s="19" t="s">
        <v>533</v>
      </c>
      <c r="CD88" s="19">
        <v>3672</v>
      </c>
      <c r="CE88" s="19">
        <v>2182.5</v>
      </c>
      <c r="CF88" s="19" t="s">
        <v>477</v>
      </c>
      <c r="CG88" s="116">
        <v>28.3</v>
      </c>
      <c r="CH88" s="116">
        <v>14</v>
      </c>
      <c r="CI88" s="19" t="s">
        <v>303</v>
      </c>
      <c r="CJ88" s="19">
        <v>171081</v>
      </c>
      <c r="CK88" s="19">
        <v>17904.900000000001</v>
      </c>
      <c r="CL88" s="19" t="s">
        <v>201</v>
      </c>
      <c r="CM88" s="19">
        <v>167359</v>
      </c>
      <c r="CN88" s="19">
        <v>17988.099999999999</v>
      </c>
      <c r="CO88" s="19" t="s">
        <v>207</v>
      </c>
      <c r="CP88" s="116">
        <v>97.8</v>
      </c>
      <c r="CQ88" s="116">
        <v>1.5</v>
      </c>
      <c r="CR88" s="19" t="s">
        <v>165</v>
      </c>
      <c r="CS88" s="19">
        <v>2427</v>
      </c>
      <c r="CT88" s="19">
        <v>2303.1</v>
      </c>
      <c r="CU88" s="19" t="s">
        <v>1147</v>
      </c>
      <c r="CV88" s="116">
        <v>1.4</v>
      </c>
      <c r="CW88" s="116">
        <v>1.3</v>
      </c>
      <c r="CX88" s="19" t="s">
        <v>1147</v>
      </c>
      <c r="CY88" s="19">
        <v>1294</v>
      </c>
      <c r="CZ88" s="19">
        <v>1195.4000000000001</v>
      </c>
      <c r="DA88" s="19" t="s">
        <v>640</v>
      </c>
      <c r="DB88" s="116">
        <v>0.8</v>
      </c>
      <c r="DC88" s="116">
        <v>0.7</v>
      </c>
      <c r="DD88" s="19" t="s">
        <v>399</v>
      </c>
      <c r="DE88" s="19">
        <v>7881</v>
      </c>
      <c r="DF88" s="19">
        <v>3714.5</v>
      </c>
      <c r="DG88" s="19" t="s">
        <v>573</v>
      </c>
      <c r="DH88" s="19">
        <v>7881</v>
      </c>
      <c r="DI88" s="19">
        <v>3714.5</v>
      </c>
      <c r="DJ88" s="19" t="s">
        <v>573</v>
      </c>
      <c r="DK88" s="116">
        <v>100</v>
      </c>
      <c r="DL88" s="116">
        <v>0</v>
      </c>
      <c r="DM88" s="19" t="s">
        <v>818</v>
      </c>
      <c r="DN88" s="19">
        <v>0</v>
      </c>
      <c r="DO88" s="19">
        <v>0</v>
      </c>
      <c r="DP88" s="19" t="s">
        <v>106</v>
      </c>
      <c r="DQ88" s="116">
        <v>0</v>
      </c>
      <c r="DR88" s="116">
        <v>0</v>
      </c>
      <c r="DS88" s="19" t="s">
        <v>106</v>
      </c>
      <c r="DT88" s="19">
        <v>0</v>
      </c>
      <c r="DU88" s="19">
        <v>0</v>
      </c>
      <c r="DV88" s="19" t="s">
        <v>106</v>
      </c>
      <c r="DW88" s="116">
        <v>0</v>
      </c>
      <c r="DX88" s="116">
        <v>0</v>
      </c>
      <c r="DY88" s="19" t="s">
        <v>106</v>
      </c>
      <c r="DZ88" s="19">
        <v>18312</v>
      </c>
      <c r="EA88" s="19">
        <v>5101</v>
      </c>
      <c r="EB88" s="19" t="s">
        <v>306</v>
      </c>
      <c r="EC88" s="19">
        <v>6755</v>
      </c>
      <c r="ED88" s="19">
        <v>2979.5</v>
      </c>
      <c r="EE88" s="19" t="s">
        <v>1016</v>
      </c>
      <c r="EF88" s="116">
        <v>36.888379204892971</v>
      </c>
      <c r="EG88" s="116">
        <v>12.9</v>
      </c>
      <c r="EH88" s="19" t="s">
        <v>481</v>
      </c>
      <c r="EI88" s="19">
        <v>1017</v>
      </c>
      <c r="EJ88" s="19">
        <v>1040.7</v>
      </c>
      <c r="EK88" s="19" t="s">
        <v>670</v>
      </c>
      <c r="EL88" s="116">
        <v>5.6</v>
      </c>
      <c r="EM88" s="116">
        <v>5.6</v>
      </c>
      <c r="EN88" s="19" t="s">
        <v>418</v>
      </c>
      <c r="EO88" s="19">
        <v>10539</v>
      </c>
      <c r="EP88" s="19">
        <v>3954.1</v>
      </c>
      <c r="EQ88" s="19" t="s">
        <v>636</v>
      </c>
      <c r="ER88" s="116">
        <v>57.6</v>
      </c>
      <c r="ES88" s="116">
        <v>13.3</v>
      </c>
      <c r="ET88" s="19" t="s">
        <v>378</v>
      </c>
      <c r="EU88" s="19">
        <v>25457</v>
      </c>
      <c r="EV88" s="19">
        <v>7041</v>
      </c>
      <c r="EW88" s="19" t="s">
        <v>286</v>
      </c>
      <c r="EX88" s="19">
        <v>21052</v>
      </c>
      <c r="EY88" s="19">
        <v>6858.6</v>
      </c>
      <c r="EZ88" s="19" t="s">
        <v>560</v>
      </c>
      <c r="FA88" s="116">
        <v>82.7</v>
      </c>
      <c r="FB88" s="116">
        <v>9.6999999999999993</v>
      </c>
      <c r="FC88" s="19" t="s">
        <v>387</v>
      </c>
      <c r="FD88" s="19">
        <v>2368</v>
      </c>
      <c r="FE88" s="19">
        <v>1545.1</v>
      </c>
      <c r="FF88" s="19" t="s">
        <v>547</v>
      </c>
      <c r="FG88" s="116">
        <v>9.3000000000000007</v>
      </c>
      <c r="FH88" s="116">
        <v>6.1</v>
      </c>
      <c r="FI88" s="19" t="s">
        <v>619</v>
      </c>
      <c r="FJ88" s="19">
        <v>2036</v>
      </c>
      <c r="FK88" s="19">
        <v>1582.2</v>
      </c>
      <c r="FL88" s="19" t="s">
        <v>502</v>
      </c>
      <c r="FM88" s="116">
        <v>8</v>
      </c>
      <c r="FN88" s="116">
        <v>6.2</v>
      </c>
      <c r="FO88" s="19" t="s">
        <v>502</v>
      </c>
      <c r="FP88" s="19">
        <v>21727</v>
      </c>
      <c r="FQ88" s="19">
        <v>6322.7</v>
      </c>
      <c r="FR88" s="19" t="s">
        <v>695</v>
      </c>
      <c r="FS88" s="19">
        <v>16093</v>
      </c>
      <c r="FT88" s="19">
        <v>5916.1</v>
      </c>
      <c r="FU88" s="19" t="s">
        <v>474</v>
      </c>
      <c r="FV88" s="116">
        <v>74.099999999999994</v>
      </c>
      <c r="FW88" s="116">
        <v>11.9</v>
      </c>
      <c r="FX88" s="19" t="s">
        <v>297</v>
      </c>
      <c r="FY88" s="19">
        <v>3046</v>
      </c>
      <c r="FZ88" s="19">
        <v>2128.3000000000002</v>
      </c>
      <c r="GA88" s="19" t="s">
        <v>744</v>
      </c>
      <c r="GB88" s="116">
        <v>14</v>
      </c>
      <c r="GC88" s="116">
        <v>9.3000000000000007</v>
      </c>
      <c r="GD88" s="19" t="s">
        <v>885</v>
      </c>
      <c r="GE88" s="19">
        <v>2587</v>
      </c>
      <c r="GF88" s="19">
        <v>1529.5</v>
      </c>
      <c r="GG88" s="19" t="s">
        <v>478</v>
      </c>
      <c r="GH88" s="116">
        <v>11.9</v>
      </c>
      <c r="GI88" s="116">
        <v>7.3</v>
      </c>
      <c r="GJ88" s="19" t="s">
        <v>555</v>
      </c>
    </row>
    <row r="89" spans="1:192" ht="16.5" x14ac:dyDescent="0.25">
      <c r="A89" s="624"/>
      <c r="B89" s="708" t="s">
        <v>127</v>
      </c>
      <c r="C89" s="78" t="s">
        <v>94</v>
      </c>
      <c r="D89" s="19">
        <v>171058</v>
      </c>
      <c r="E89" s="19">
        <v>24632</v>
      </c>
      <c r="F89" s="19" t="s">
        <v>496</v>
      </c>
      <c r="G89" s="19">
        <v>6554</v>
      </c>
      <c r="H89" s="19">
        <v>2771.6</v>
      </c>
      <c r="I89" s="19" t="s">
        <v>468</v>
      </c>
      <c r="J89" s="116">
        <v>3.8</v>
      </c>
      <c r="K89" s="116">
        <v>1.6</v>
      </c>
      <c r="L89" s="19" t="s">
        <v>312</v>
      </c>
      <c r="M89" s="19">
        <v>68441</v>
      </c>
      <c r="N89" s="19">
        <v>14179.3</v>
      </c>
      <c r="O89" s="19" t="s">
        <v>437</v>
      </c>
      <c r="P89" s="116">
        <v>40</v>
      </c>
      <c r="Q89" s="116">
        <v>5.8</v>
      </c>
      <c r="R89" s="19" t="s">
        <v>383</v>
      </c>
      <c r="S89" s="19">
        <v>96062</v>
      </c>
      <c r="T89" s="19">
        <v>17196.099999999999</v>
      </c>
      <c r="U89" s="19" t="s">
        <v>486</v>
      </c>
      <c r="V89" s="116">
        <v>56.2</v>
      </c>
      <c r="W89" s="116">
        <v>5.9</v>
      </c>
      <c r="X89" s="19" t="s">
        <v>209</v>
      </c>
      <c r="Y89" s="19">
        <v>204116</v>
      </c>
      <c r="Z89" s="19">
        <v>29461.9</v>
      </c>
      <c r="AA89" s="19" t="s">
        <v>511</v>
      </c>
      <c r="AB89" s="19">
        <v>16560</v>
      </c>
      <c r="AC89" s="19">
        <v>7012.8</v>
      </c>
      <c r="AD89" s="19" t="s">
        <v>468</v>
      </c>
      <c r="AE89" s="116">
        <v>8.1</v>
      </c>
      <c r="AF89" s="116">
        <v>3.2</v>
      </c>
      <c r="AG89" s="19" t="s">
        <v>455</v>
      </c>
      <c r="AH89" s="19">
        <v>83678</v>
      </c>
      <c r="AI89" s="19">
        <v>16199</v>
      </c>
      <c r="AJ89" s="19" t="s">
        <v>217</v>
      </c>
      <c r="AK89" s="116">
        <v>41</v>
      </c>
      <c r="AL89" s="116">
        <v>5.0999999999999996</v>
      </c>
      <c r="AM89" s="19" t="s">
        <v>361</v>
      </c>
      <c r="AN89" s="19">
        <v>103877</v>
      </c>
      <c r="AO89" s="19">
        <v>17323.400000000001</v>
      </c>
      <c r="AP89" s="19" t="s">
        <v>211</v>
      </c>
      <c r="AQ89" s="116">
        <v>50.9</v>
      </c>
      <c r="AR89" s="116">
        <v>4.8</v>
      </c>
      <c r="AS89" s="19" t="s">
        <v>208</v>
      </c>
      <c r="AT89" s="19">
        <v>1007838</v>
      </c>
      <c r="AU89" s="19">
        <v>47531.5</v>
      </c>
      <c r="AV89" s="19" t="s">
        <v>183</v>
      </c>
      <c r="AW89" s="19">
        <v>710502</v>
      </c>
      <c r="AX89" s="19">
        <v>39321.1</v>
      </c>
      <c r="AY89" s="19" t="s">
        <v>192</v>
      </c>
      <c r="AZ89" s="116">
        <v>70.5</v>
      </c>
      <c r="BA89" s="116">
        <v>2.2999999999999998</v>
      </c>
      <c r="BB89" s="19" t="s">
        <v>180</v>
      </c>
      <c r="BC89" s="19">
        <v>147950</v>
      </c>
      <c r="BD89" s="19">
        <v>19703.900000000001</v>
      </c>
      <c r="BE89" s="19" t="s">
        <v>432</v>
      </c>
      <c r="BF89" s="116">
        <v>14.7</v>
      </c>
      <c r="BG89" s="116">
        <v>1.8</v>
      </c>
      <c r="BH89" s="19" t="s">
        <v>204</v>
      </c>
      <c r="BI89" s="19">
        <v>149385</v>
      </c>
      <c r="BJ89" s="19">
        <v>20937.2</v>
      </c>
      <c r="BK89" s="19" t="s">
        <v>372</v>
      </c>
      <c r="BL89" s="116">
        <v>14.8</v>
      </c>
      <c r="BM89" s="116">
        <v>1.9</v>
      </c>
      <c r="BN89" s="19" t="s">
        <v>281</v>
      </c>
      <c r="BO89" s="19">
        <v>23132</v>
      </c>
      <c r="BP89" s="19">
        <v>8304.6</v>
      </c>
      <c r="BQ89" s="19" t="s">
        <v>457</v>
      </c>
      <c r="BR89" s="19">
        <v>8433</v>
      </c>
      <c r="BS89" s="19">
        <v>5436.3</v>
      </c>
      <c r="BT89" s="19" t="s">
        <v>294</v>
      </c>
      <c r="BU89" s="116">
        <v>36.5</v>
      </c>
      <c r="BV89" s="116">
        <v>16.8</v>
      </c>
      <c r="BW89" s="19" t="s">
        <v>334</v>
      </c>
      <c r="BX89" s="19">
        <v>5946</v>
      </c>
      <c r="BY89" s="19">
        <v>2973.9</v>
      </c>
      <c r="BZ89" s="19" t="s">
        <v>721</v>
      </c>
      <c r="CA89" s="116">
        <v>25.7</v>
      </c>
      <c r="CB89" s="116">
        <v>11.6</v>
      </c>
      <c r="CC89" s="19" t="s">
        <v>577</v>
      </c>
      <c r="CD89" s="19">
        <v>8752</v>
      </c>
      <c r="CE89" s="19">
        <v>4678.6000000000004</v>
      </c>
      <c r="CF89" s="19" t="s">
        <v>445</v>
      </c>
      <c r="CG89" s="116">
        <v>37.799999999999997</v>
      </c>
      <c r="CH89" s="116">
        <v>15.7</v>
      </c>
      <c r="CI89" s="19" t="s">
        <v>569</v>
      </c>
      <c r="CJ89" s="19">
        <v>223336</v>
      </c>
      <c r="CK89" s="19">
        <v>38894.9</v>
      </c>
      <c r="CL89" s="19" t="s">
        <v>309</v>
      </c>
      <c r="CM89" s="19">
        <v>218993</v>
      </c>
      <c r="CN89" s="19">
        <v>38656.300000000003</v>
      </c>
      <c r="CO89" s="19" t="s">
        <v>447</v>
      </c>
      <c r="CP89" s="116">
        <v>98.1</v>
      </c>
      <c r="CQ89" s="116">
        <v>1.3</v>
      </c>
      <c r="CR89" s="19" t="s">
        <v>162</v>
      </c>
      <c r="CS89" s="19">
        <v>1761</v>
      </c>
      <c r="CT89" s="19">
        <v>1855.8</v>
      </c>
      <c r="CU89" s="19" t="s">
        <v>504</v>
      </c>
      <c r="CV89" s="116">
        <v>0.8</v>
      </c>
      <c r="CW89" s="116">
        <v>0.8</v>
      </c>
      <c r="CX89" s="19" t="s">
        <v>504</v>
      </c>
      <c r="CY89" s="19">
        <v>2582</v>
      </c>
      <c r="CZ89" s="19">
        <v>2368.1</v>
      </c>
      <c r="DA89" s="19" t="s">
        <v>682</v>
      </c>
      <c r="DB89" s="116">
        <v>1.2</v>
      </c>
      <c r="DC89" s="116">
        <v>1.1000000000000001</v>
      </c>
      <c r="DD89" s="19" t="s">
        <v>318</v>
      </c>
      <c r="DE89" s="19">
        <v>12456</v>
      </c>
      <c r="DF89" s="19">
        <v>5929.1</v>
      </c>
      <c r="DG89" s="19" t="s">
        <v>410</v>
      </c>
      <c r="DH89" s="19">
        <v>12063</v>
      </c>
      <c r="DI89" s="19">
        <v>5913.8</v>
      </c>
      <c r="DJ89" s="19" t="s">
        <v>356</v>
      </c>
      <c r="DK89" s="116">
        <v>96.8</v>
      </c>
      <c r="DL89" s="116">
        <v>6</v>
      </c>
      <c r="DM89" s="19" t="s">
        <v>193</v>
      </c>
      <c r="DN89" s="19">
        <v>0</v>
      </c>
      <c r="DO89" s="19">
        <v>0</v>
      </c>
      <c r="DP89" s="19" t="s">
        <v>106</v>
      </c>
      <c r="DQ89" s="116">
        <v>0</v>
      </c>
      <c r="DR89" s="116">
        <v>0</v>
      </c>
      <c r="DS89" s="19" t="s">
        <v>106</v>
      </c>
      <c r="DT89" s="19">
        <v>393</v>
      </c>
      <c r="DU89" s="19">
        <v>736.8</v>
      </c>
      <c r="DV89" s="19" t="s">
        <v>918</v>
      </c>
      <c r="DW89" s="116">
        <v>3.2</v>
      </c>
      <c r="DX89" s="116">
        <v>6</v>
      </c>
      <c r="DY89" s="19" t="s">
        <v>926</v>
      </c>
      <c r="DZ89" s="19">
        <v>20687</v>
      </c>
      <c r="EA89" s="19">
        <v>6647.7</v>
      </c>
      <c r="EB89" s="19" t="s">
        <v>292</v>
      </c>
      <c r="EC89" s="19">
        <v>1650</v>
      </c>
      <c r="ED89" s="19">
        <v>1735.1</v>
      </c>
      <c r="EE89" s="19" t="s">
        <v>832</v>
      </c>
      <c r="EF89" s="116">
        <v>7.9760235896940106</v>
      </c>
      <c r="EG89" s="116">
        <v>7.9</v>
      </c>
      <c r="EH89" s="19" t="s">
        <v>482</v>
      </c>
      <c r="EI89" s="19">
        <v>2795</v>
      </c>
      <c r="EJ89" s="19">
        <v>2009.6</v>
      </c>
      <c r="EK89" s="19" t="s">
        <v>773</v>
      </c>
      <c r="EL89" s="116">
        <v>13.5</v>
      </c>
      <c r="EM89" s="116">
        <v>10.3</v>
      </c>
      <c r="EN89" s="19" t="s">
        <v>593</v>
      </c>
      <c r="EO89" s="19">
        <v>16241</v>
      </c>
      <c r="EP89" s="19">
        <v>6456</v>
      </c>
      <c r="EQ89" s="19" t="s">
        <v>426</v>
      </c>
      <c r="ER89" s="116">
        <v>78.5</v>
      </c>
      <c r="ES89" s="116">
        <v>13.2</v>
      </c>
      <c r="ET89" s="19" t="s">
        <v>435</v>
      </c>
      <c r="EU89" s="19">
        <v>15612</v>
      </c>
      <c r="EV89" s="19">
        <v>6436.6</v>
      </c>
      <c r="EW89" s="19" t="s">
        <v>312</v>
      </c>
      <c r="EX89" s="19">
        <v>10916</v>
      </c>
      <c r="EY89" s="19">
        <v>5498.2</v>
      </c>
      <c r="EZ89" s="19" t="s">
        <v>688</v>
      </c>
      <c r="FA89" s="116">
        <v>69.900000000000006</v>
      </c>
      <c r="FB89" s="116">
        <v>21.4</v>
      </c>
      <c r="FC89" s="19" t="s">
        <v>384</v>
      </c>
      <c r="FD89" s="19">
        <v>2429</v>
      </c>
      <c r="FE89" s="19">
        <v>3404.1</v>
      </c>
      <c r="FF89" s="19" t="s">
        <v>874</v>
      </c>
      <c r="FG89" s="116">
        <v>15.6</v>
      </c>
      <c r="FH89" s="116">
        <v>20.100000000000001</v>
      </c>
      <c r="FI89" s="19" t="s">
        <v>749</v>
      </c>
      <c r="FJ89" s="19">
        <v>2266</v>
      </c>
      <c r="FK89" s="19">
        <v>2000</v>
      </c>
      <c r="FL89" s="19" t="s">
        <v>617</v>
      </c>
      <c r="FM89" s="116">
        <v>14.5</v>
      </c>
      <c r="FN89" s="116">
        <v>12</v>
      </c>
      <c r="FO89" s="19" t="s">
        <v>507</v>
      </c>
      <c r="FP89" s="19">
        <v>19290</v>
      </c>
      <c r="FQ89" s="19">
        <v>9654.2000000000007</v>
      </c>
      <c r="FR89" s="19" t="s">
        <v>721</v>
      </c>
      <c r="FS89" s="19">
        <v>9518</v>
      </c>
      <c r="FT89" s="19">
        <v>7346.8</v>
      </c>
      <c r="FU89" s="19" t="s">
        <v>585</v>
      </c>
      <c r="FV89" s="116">
        <v>49.3</v>
      </c>
      <c r="FW89" s="116">
        <v>25.2</v>
      </c>
      <c r="FX89" s="19" t="s">
        <v>327</v>
      </c>
      <c r="FY89" s="19">
        <v>4750</v>
      </c>
      <c r="FZ89" s="19">
        <v>3513.2</v>
      </c>
      <c r="GA89" s="19" t="s">
        <v>403</v>
      </c>
      <c r="GB89" s="116">
        <v>24.6</v>
      </c>
      <c r="GC89" s="116">
        <v>13.7</v>
      </c>
      <c r="GD89" s="19" t="s">
        <v>462</v>
      </c>
      <c r="GE89" s="19">
        <v>5021</v>
      </c>
      <c r="GF89" s="19">
        <v>3960.5</v>
      </c>
      <c r="GG89" s="19" t="s">
        <v>530</v>
      </c>
      <c r="GH89" s="116">
        <v>26</v>
      </c>
      <c r="GI89" s="116">
        <v>18.7</v>
      </c>
      <c r="GJ89" s="19" t="s">
        <v>773</v>
      </c>
    </row>
    <row r="90" spans="1:192" ht="16.5" x14ac:dyDescent="0.25">
      <c r="A90" s="624"/>
      <c r="B90" s="709" t="s">
        <v>127</v>
      </c>
      <c r="C90" s="78" t="s">
        <v>1091</v>
      </c>
      <c r="D90" s="19">
        <v>76521</v>
      </c>
      <c r="E90" s="19">
        <v>13209.8</v>
      </c>
      <c r="F90" s="19" t="s">
        <v>210</v>
      </c>
      <c r="G90" s="19">
        <v>4799</v>
      </c>
      <c r="H90" s="19">
        <v>2608</v>
      </c>
      <c r="I90" s="19" t="s">
        <v>732</v>
      </c>
      <c r="J90" s="116">
        <v>6.3</v>
      </c>
      <c r="K90" s="116">
        <v>3.5</v>
      </c>
      <c r="L90" s="19" t="s">
        <v>677</v>
      </c>
      <c r="M90" s="19">
        <v>26802</v>
      </c>
      <c r="N90" s="19">
        <v>7597.7</v>
      </c>
      <c r="O90" s="19" t="s">
        <v>645</v>
      </c>
      <c r="P90" s="116">
        <v>35</v>
      </c>
      <c r="Q90" s="116">
        <v>7.9</v>
      </c>
      <c r="R90" s="19" t="s">
        <v>223</v>
      </c>
      <c r="S90" s="19">
        <v>44920</v>
      </c>
      <c r="T90" s="19">
        <v>10131.700000000001</v>
      </c>
      <c r="U90" s="19" t="s">
        <v>223</v>
      </c>
      <c r="V90" s="116">
        <v>58.7</v>
      </c>
      <c r="W90" s="116">
        <v>7.4</v>
      </c>
      <c r="X90" s="19" t="s">
        <v>204</v>
      </c>
      <c r="Y90" s="19">
        <v>96552</v>
      </c>
      <c r="Z90" s="19">
        <v>15436.3</v>
      </c>
      <c r="AA90" s="19" t="s">
        <v>297</v>
      </c>
      <c r="AB90" s="19">
        <v>9671</v>
      </c>
      <c r="AC90" s="19">
        <v>5203.2</v>
      </c>
      <c r="AD90" s="19" t="s">
        <v>641</v>
      </c>
      <c r="AE90" s="116">
        <v>10</v>
      </c>
      <c r="AF90" s="116">
        <v>5.0999999999999996</v>
      </c>
      <c r="AG90" s="19" t="s">
        <v>958</v>
      </c>
      <c r="AH90" s="19">
        <v>40738</v>
      </c>
      <c r="AI90" s="19">
        <v>10082.5</v>
      </c>
      <c r="AJ90" s="19" t="s">
        <v>522</v>
      </c>
      <c r="AK90" s="116">
        <v>42.2</v>
      </c>
      <c r="AL90" s="116">
        <v>6.9</v>
      </c>
      <c r="AM90" s="19" t="s">
        <v>470</v>
      </c>
      <c r="AN90" s="19">
        <v>46142</v>
      </c>
      <c r="AO90" s="19">
        <v>9483.7999999999993</v>
      </c>
      <c r="AP90" s="19" t="s">
        <v>358</v>
      </c>
      <c r="AQ90" s="116">
        <v>47.8</v>
      </c>
      <c r="AR90" s="116">
        <v>7.5</v>
      </c>
      <c r="AS90" s="19" t="s">
        <v>371</v>
      </c>
      <c r="AT90" s="19">
        <v>496724</v>
      </c>
      <c r="AU90" s="19">
        <v>26726.1</v>
      </c>
      <c r="AV90" s="19" t="s">
        <v>187</v>
      </c>
      <c r="AW90" s="19">
        <v>346376</v>
      </c>
      <c r="AX90" s="19">
        <v>24674.3</v>
      </c>
      <c r="AY90" s="19" t="s">
        <v>212</v>
      </c>
      <c r="AZ90" s="116">
        <v>69.7</v>
      </c>
      <c r="BA90" s="116">
        <v>3.2</v>
      </c>
      <c r="BB90" s="19" t="s">
        <v>183</v>
      </c>
      <c r="BC90" s="19">
        <v>83166</v>
      </c>
      <c r="BD90" s="19">
        <v>12708.9</v>
      </c>
      <c r="BE90" s="19" t="s">
        <v>434</v>
      </c>
      <c r="BF90" s="116">
        <v>16.7</v>
      </c>
      <c r="BG90" s="116">
        <v>2.5</v>
      </c>
      <c r="BH90" s="19" t="s">
        <v>383</v>
      </c>
      <c r="BI90" s="19">
        <v>67181</v>
      </c>
      <c r="BJ90" s="19">
        <v>11691.1</v>
      </c>
      <c r="BK90" s="19" t="s">
        <v>309</v>
      </c>
      <c r="BL90" s="116">
        <v>13.5</v>
      </c>
      <c r="BM90" s="116">
        <v>2.2000000000000002</v>
      </c>
      <c r="BN90" s="19" t="s">
        <v>297</v>
      </c>
      <c r="BO90" s="19">
        <v>11110</v>
      </c>
      <c r="BP90" s="19">
        <v>4864.5</v>
      </c>
      <c r="BQ90" s="19" t="s">
        <v>466</v>
      </c>
      <c r="BR90" s="19">
        <v>2675</v>
      </c>
      <c r="BS90" s="19">
        <v>2652.6</v>
      </c>
      <c r="BT90" s="19" t="s">
        <v>1236</v>
      </c>
      <c r="BU90" s="116">
        <v>24.1</v>
      </c>
      <c r="BV90" s="116">
        <v>20</v>
      </c>
      <c r="BW90" s="19" t="s">
        <v>841</v>
      </c>
      <c r="BX90" s="19">
        <v>3900</v>
      </c>
      <c r="BY90" s="19">
        <v>2379.1999999999998</v>
      </c>
      <c r="BZ90" s="19" t="s">
        <v>733</v>
      </c>
      <c r="CA90" s="116">
        <v>35.1</v>
      </c>
      <c r="CB90" s="116">
        <v>18.2</v>
      </c>
      <c r="CC90" s="19" t="s">
        <v>813</v>
      </c>
      <c r="CD90" s="19">
        <v>4534</v>
      </c>
      <c r="CE90" s="19">
        <v>3269.8</v>
      </c>
      <c r="CF90" s="19" t="s">
        <v>977</v>
      </c>
      <c r="CG90" s="116">
        <v>40.799999999999997</v>
      </c>
      <c r="CH90" s="116">
        <v>22.8</v>
      </c>
      <c r="CI90" s="19" t="s">
        <v>677</v>
      </c>
      <c r="CJ90" s="19">
        <v>105350</v>
      </c>
      <c r="CK90" s="19">
        <v>18197.7</v>
      </c>
      <c r="CL90" s="19" t="s">
        <v>210</v>
      </c>
      <c r="CM90" s="19">
        <v>102398</v>
      </c>
      <c r="CN90" s="19">
        <v>17373.2</v>
      </c>
      <c r="CO90" s="19" t="s">
        <v>220</v>
      </c>
      <c r="CP90" s="116">
        <v>97.2</v>
      </c>
      <c r="CQ90" s="116">
        <v>2.2000000000000002</v>
      </c>
      <c r="CR90" s="19" t="s">
        <v>169</v>
      </c>
      <c r="CS90" s="19">
        <v>1204</v>
      </c>
      <c r="CT90" s="19">
        <v>1531.1</v>
      </c>
      <c r="CU90" s="19" t="s">
        <v>1046</v>
      </c>
      <c r="CV90" s="116">
        <v>1.1000000000000001</v>
      </c>
      <c r="CW90" s="116">
        <v>1.4</v>
      </c>
      <c r="CX90" s="19" t="s">
        <v>1019</v>
      </c>
      <c r="CY90" s="19">
        <v>1748</v>
      </c>
      <c r="CZ90" s="19">
        <v>1989.5</v>
      </c>
      <c r="DA90" s="19" t="s">
        <v>1065</v>
      </c>
      <c r="DB90" s="116">
        <v>1.7</v>
      </c>
      <c r="DC90" s="116">
        <v>1.8</v>
      </c>
      <c r="DD90" s="19" t="s">
        <v>967</v>
      </c>
      <c r="DE90" s="19">
        <v>11307</v>
      </c>
      <c r="DF90" s="19">
        <v>5689.6</v>
      </c>
      <c r="DG90" s="19" t="s">
        <v>688</v>
      </c>
      <c r="DH90" s="19">
        <v>10913</v>
      </c>
      <c r="DI90" s="19">
        <v>5674.1</v>
      </c>
      <c r="DJ90" s="19" t="s">
        <v>813</v>
      </c>
      <c r="DK90" s="116">
        <v>96.5</v>
      </c>
      <c r="DL90" s="116">
        <v>6.6</v>
      </c>
      <c r="DM90" s="19" t="s">
        <v>197</v>
      </c>
      <c r="DN90" s="19">
        <v>0</v>
      </c>
      <c r="DO90" s="19">
        <v>0</v>
      </c>
      <c r="DP90" s="19" t="s">
        <v>106</v>
      </c>
      <c r="DQ90" s="116">
        <v>0</v>
      </c>
      <c r="DR90" s="116">
        <v>0</v>
      </c>
      <c r="DS90" s="19" t="s">
        <v>106</v>
      </c>
      <c r="DT90" s="19">
        <v>393</v>
      </c>
      <c r="DU90" s="19">
        <v>736.8</v>
      </c>
      <c r="DV90" s="19" t="s">
        <v>918</v>
      </c>
      <c r="DW90" s="116">
        <v>3.5</v>
      </c>
      <c r="DX90" s="116">
        <v>6.6</v>
      </c>
      <c r="DY90" s="19" t="s">
        <v>613</v>
      </c>
      <c r="DZ90" s="19">
        <v>11365</v>
      </c>
      <c r="EA90" s="19">
        <v>4394</v>
      </c>
      <c r="EB90" s="19" t="s">
        <v>360</v>
      </c>
      <c r="EC90" s="19">
        <v>0</v>
      </c>
      <c r="ED90" s="19">
        <v>0</v>
      </c>
      <c r="EE90" s="19" t="s">
        <v>106</v>
      </c>
      <c r="EF90" s="116">
        <v>0</v>
      </c>
      <c r="EG90" s="116">
        <v>0</v>
      </c>
      <c r="EH90" s="19" t="s">
        <v>106</v>
      </c>
      <c r="EI90" s="19">
        <v>1801</v>
      </c>
      <c r="EJ90" s="19">
        <v>1552</v>
      </c>
      <c r="EK90" s="19" t="s">
        <v>996</v>
      </c>
      <c r="EL90" s="116">
        <v>15.8</v>
      </c>
      <c r="EM90" s="116">
        <v>14.9</v>
      </c>
      <c r="EN90" s="19" t="s">
        <v>855</v>
      </c>
      <c r="EO90" s="19">
        <v>9563</v>
      </c>
      <c r="EP90" s="19">
        <v>4636.7</v>
      </c>
      <c r="EQ90" s="19" t="s">
        <v>354</v>
      </c>
      <c r="ER90" s="116">
        <v>84.2</v>
      </c>
      <c r="ES90" s="116">
        <v>14.9</v>
      </c>
      <c r="ET90" s="19" t="s">
        <v>447</v>
      </c>
      <c r="EU90" s="19">
        <v>11243</v>
      </c>
      <c r="EV90" s="19">
        <v>4971.8999999999996</v>
      </c>
      <c r="EW90" s="19" t="s">
        <v>656</v>
      </c>
      <c r="EX90" s="19">
        <v>7830</v>
      </c>
      <c r="EY90" s="19">
        <v>3887.5</v>
      </c>
      <c r="EZ90" s="19" t="s">
        <v>681</v>
      </c>
      <c r="FA90" s="116">
        <v>69.599999999999994</v>
      </c>
      <c r="FB90" s="116">
        <v>25.4</v>
      </c>
      <c r="FC90" s="19" t="s">
        <v>535</v>
      </c>
      <c r="FD90" s="19">
        <v>2429</v>
      </c>
      <c r="FE90" s="19">
        <v>3404.1</v>
      </c>
      <c r="FF90" s="19" t="s">
        <v>874</v>
      </c>
      <c r="FG90" s="116">
        <v>21.6</v>
      </c>
      <c r="FH90" s="116">
        <v>26.4</v>
      </c>
      <c r="FI90" s="19" t="s">
        <v>915</v>
      </c>
      <c r="FJ90" s="19">
        <v>983</v>
      </c>
      <c r="FK90" s="19">
        <v>1311.6</v>
      </c>
      <c r="FL90" s="19" t="s">
        <v>661</v>
      </c>
      <c r="FM90" s="116">
        <v>8.6999999999999993</v>
      </c>
      <c r="FN90" s="116">
        <v>11.1</v>
      </c>
      <c r="FO90" s="19" t="s">
        <v>771</v>
      </c>
      <c r="FP90" s="19">
        <v>7656</v>
      </c>
      <c r="FQ90" s="19">
        <v>5307.5</v>
      </c>
      <c r="FR90" s="19" t="s">
        <v>528</v>
      </c>
      <c r="FS90" s="19">
        <v>4499</v>
      </c>
      <c r="FT90" s="19">
        <v>4033.4</v>
      </c>
      <c r="FU90" s="19" t="s">
        <v>1017</v>
      </c>
      <c r="FV90" s="116">
        <v>58.8</v>
      </c>
      <c r="FW90" s="116">
        <v>33.299999999999997</v>
      </c>
      <c r="FX90" s="19" t="s">
        <v>355</v>
      </c>
      <c r="FY90" s="19">
        <v>1940</v>
      </c>
      <c r="FZ90" s="19">
        <v>2103.6999999999998</v>
      </c>
      <c r="GA90" s="19" t="s">
        <v>407</v>
      </c>
      <c r="GB90" s="116">
        <v>25.3</v>
      </c>
      <c r="GC90" s="116">
        <v>20.399999999999999</v>
      </c>
      <c r="GD90" s="19" t="s">
        <v>680</v>
      </c>
      <c r="GE90" s="19">
        <v>1217</v>
      </c>
      <c r="GF90" s="19">
        <v>1744</v>
      </c>
      <c r="GG90" s="19" t="s">
        <v>719</v>
      </c>
      <c r="GH90" s="116">
        <v>15.9</v>
      </c>
      <c r="GI90" s="116">
        <v>20.399999999999999</v>
      </c>
      <c r="GJ90" s="19" t="s">
        <v>575</v>
      </c>
    </row>
    <row r="91" spans="1:192" ht="16.5" x14ac:dyDescent="0.25">
      <c r="A91" s="624"/>
      <c r="B91" s="709" t="s">
        <v>127</v>
      </c>
      <c r="C91" s="78" t="s">
        <v>1092</v>
      </c>
      <c r="D91" s="19">
        <v>94537</v>
      </c>
      <c r="E91" s="19">
        <v>16431.599999999999</v>
      </c>
      <c r="F91" s="19" t="s">
        <v>309</v>
      </c>
      <c r="G91" s="19">
        <v>1755</v>
      </c>
      <c r="H91" s="19">
        <v>1634.8</v>
      </c>
      <c r="I91" s="19" t="s">
        <v>491</v>
      </c>
      <c r="J91" s="116">
        <v>1.9</v>
      </c>
      <c r="K91" s="116">
        <v>1.8</v>
      </c>
      <c r="L91" s="19" t="s">
        <v>722</v>
      </c>
      <c r="M91" s="19">
        <v>41639</v>
      </c>
      <c r="N91" s="19">
        <v>10594.5</v>
      </c>
      <c r="O91" s="19" t="s">
        <v>295</v>
      </c>
      <c r="P91" s="116">
        <v>44</v>
      </c>
      <c r="Q91" s="116">
        <v>8.1</v>
      </c>
      <c r="R91" s="19" t="s">
        <v>464</v>
      </c>
      <c r="S91" s="19">
        <v>51142</v>
      </c>
      <c r="T91" s="19">
        <v>11744.7</v>
      </c>
      <c r="U91" s="19" t="s">
        <v>472</v>
      </c>
      <c r="V91" s="116">
        <v>54.1</v>
      </c>
      <c r="W91" s="116">
        <v>7.9</v>
      </c>
      <c r="X91" s="19" t="s">
        <v>511</v>
      </c>
      <c r="Y91" s="19">
        <v>107563</v>
      </c>
      <c r="Z91" s="19">
        <v>19035.400000000001</v>
      </c>
      <c r="AA91" s="19" t="s">
        <v>447</v>
      </c>
      <c r="AB91" s="19">
        <v>6889</v>
      </c>
      <c r="AC91" s="19">
        <v>4028.6</v>
      </c>
      <c r="AD91" s="19" t="s">
        <v>966</v>
      </c>
      <c r="AE91" s="116">
        <v>6.4</v>
      </c>
      <c r="AF91" s="116">
        <v>3.6</v>
      </c>
      <c r="AG91" s="19" t="s">
        <v>684</v>
      </c>
      <c r="AH91" s="19">
        <v>42939</v>
      </c>
      <c r="AI91" s="19">
        <v>10916.6</v>
      </c>
      <c r="AJ91" s="19" t="s">
        <v>295</v>
      </c>
      <c r="AK91" s="116">
        <v>39.9</v>
      </c>
      <c r="AL91" s="116">
        <v>7.1</v>
      </c>
      <c r="AM91" s="19" t="s">
        <v>486</v>
      </c>
      <c r="AN91" s="19">
        <v>57734</v>
      </c>
      <c r="AO91" s="19">
        <v>12616.9</v>
      </c>
      <c r="AP91" s="19" t="s">
        <v>465</v>
      </c>
      <c r="AQ91" s="116">
        <v>53.7</v>
      </c>
      <c r="AR91" s="116">
        <v>6.8</v>
      </c>
      <c r="AS91" s="19" t="s">
        <v>281</v>
      </c>
      <c r="AT91" s="19">
        <v>511114</v>
      </c>
      <c r="AU91" s="19">
        <v>27137.200000000001</v>
      </c>
      <c r="AV91" s="19" t="s">
        <v>187</v>
      </c>
      <c r="AW91" s="19">
        <v>364126</v>
      </c>
      <c r="AX91" s="19">
        <v>23385.9</v>
      </c>
      <c r="AY91" s="19" t="s">
        <v>198</v>
      </c>
      <c r="AZ91" s="116">
        <v>71.2</v>
      </c>
      <c r="BA91" s="116">
        <v>3</v>
      </c>
      <c r="BB91" s="19" t="s">
        <v>172</v>
      </c>
      <c r="BC91" s="19">
        <v>64784</v>
      </c>
      <c r="BD91" s="19">
        <v>12865</v>
      </c>
      <c r="BE91" s="19" t="s">
        <v>284</v>
      </c>
      <c r="BF91" s="116">
        <v>12.7</v>
      </c>
      <c r="BG91" s="116">
        <v>2.4</v>
      </c>
      <c r="BH91" s="19" t="s">
        <v>224</v>
      </c>
      <c r="BI91" s="19">
        <v>82203</v>
      </c>
      <c r="BJ91" s="19">
        <v>14045.5</v>
      </c>
      <c r="BK91" s="19" t="s">
        <v>220</v>
      </c>
      <c r="BL91" s="116">
        <v>16.100000000000001</v>
      </c>
      <c r="BM91" s="116">
        <v>2.6</v>
      </c>
      <c r="BN91" s="19" t="s">
        <v>405</v>
      </c>
      <c r="BO91" s="19">
        <v>12021</v>
      </c>
      <c r="BP91" s="19">
        <v>5285</v>
      </c>
      <c r="BQ91" s="19" t="s">
        <v>514</v>
      </c>
      <c r="BR91" s="19">
        <v>5758</v>
      </c>
      <c r="BS91" s="19">
        <v>3820.7</v>
      </c>
      <c r="BT91" s="19" t="s">
        <v>379</v>
      </c>
      <c r="BU91" s="116">
        <v>47.9</v>
      </c>
      <c r="BV91" s="116">
        <v>18.8</v>
      </c>
      <c r="BW91" s="19" t="s">
        <v>455</v>
      </c>
      <c r="BX91" s="19">
        <v>2046</v>
      </c>
      <c r="BY91" s="19">
        <v>1656.2</v>
      </c>
      <c r="BZ91" s="19" t="s">
        <v>375</v>
      </c>
      <c r="CA91" s="116">
        <v>17</v>
      </c>
      <c r="CB91" s="116">
        <v>13.1</v>
      </c>
      <c r="CC91" s="19" t="s">
        <v>527</v>
      </c>
      <c r="CD91" s="19">
        <v>4217</v>
      </c>
      <c r="CE91" s="19">
        <v>2725.4</v>
      </c>
      <c r="CF91" s="19" t="s">
        <v>513</v>
      </c>
      <c r="CG91" s="116">
        <v>35.1</v>
      </c>
      <c r="CH91" s="116">
        <v>18.899999999999999</v>
      </c>
      <c r="CI91" s="19" t="s">
        <v>648</v>
      </c>
      <c r="CJ91" s="19">
        <v>117985</v>
      </c>
      <c r="CK91" s="19">
        <v>24675.7</v>
      </c>
      <c r="CL91" s="19" t="s">
        <v>370</v>
      </c>
      <c r="CM91" s="19">
        <v>116595</v>
      </c>
      <c r="CN91" s="19">
        <v>24933.5</v>
      </c>
      <c r="CO91" s="19" t="s">
        <v>367</v>
      </c>
      <c r="CP91" s="116">
        <v>98.8</v>
      </c>
      <c r="CQ91" s="116">
        <v>1.4</v>
      </c>
      <c r="CR91" s="19" t="s">
        <v>162</v>
      </c>
      <c r="CS91" s="19">
        <v>556</v>
      </c>
      <c r="CT91" s="19">
        <v>1057.4000000000001</v>
      </c>
      <c r="CU91" s="19" t="s">
        <v>919</v>
      </c>
      <c r="CV91" s="116">
        <v>0.5</v>
      </c>
      <c r="CW91" s="116">
        <v>0.9</v>
      </c>
      <c r="CX91" s="19" t="s">
        <v>612</v>
      </c>
      <c r="CY91" s="19">
        <v>834</v>
      </c>
      <c r="CZ91" s="19">
        <v>1198.7</v>
      </c>
      <c r="DA91" s="19" t="s">
        <v>755</v>
      </c>
      <c r="DB91" s="116">
        <v>0.7</v>
      </c>
      <c r="DC91" s="116">
        <v>1</v>
      </c>
      <c r="DD91" s="19" t="s">
        <v>672</v>
      </c>
      <c r="DE91" s="19">
        <v>1149</v>
      </c>
      <c r="DF91" s="19">
        <v>1654.2</v>
      </c>
      <c r="DG91" s="19" t="s">
        <v>751</v>
      </c>
      <c r="DH91" s="19">
        <v>1149</v>
      </c>
      <c r="DI91" s="19">
        <v>1654.2</v>
      </c>
      <c r="DJ91" s="19" t="s">
        <v>751</v>
      </c>
      <c r="DK91" s="116">
        <v>100</v>
      </c>
      <c r="DL91" s="116">
        <v>0</v>
      </c>
      <c r="DM91" s="19" t="s">
        <v>818</v>
      </c>
      <c r="DN91" s="19">
        <v>0</v>
      </c>
      <c r="DO91" s="19">
        <v>0</v>
      </c>
      <c r="DP91" s="19" t="s">
        <v>106</v>
      </c>
      <c r="DQ91" s="116">
        <v>0</v>
      </c>
      <c r="DR91" s="116">
        <v>0</v>
      </c>
      <c r="DS91" s="19" t="s">
        <v>106</v>
      </c>
      <c r="DT91" s="19">
        <v>0</v>
      </c>
      <c r="DU91" s="19">
        <v>0</v>
      </c>
      <c r="DV91" s="19" t="s">
        <v>106</v>
      </c>
      <c r="DW91" s="116">
        <v>0</v>
      </c>
      <c r="DX91" s="116">
        <v>0</v>
      </c>
      <c r="DY91" s="19" t="s">
        <v>106</v>
      </c>
      <c r="DZ91" s="19">
        <v>9322</v>
      </c>
      <c r="EA91" s="19">
        <v>4429.7</v>
      </c>
      <c r="EB91" s="19" t="s">
        <v>568</v>
      </c>
      <c r="EC91" s="19">
        <v>1650</v>
      </c>
      <c r="ED91" s="19">
        <v>1735.1</v>
      </c>
      <c r="EE91" s="19" t="s">
        <v>832</v>
      </c>
      <c r="EF91" s="116">
        <v>17.700064363870414</v>
      </c>
      <c r="EG91" s="116">
        <v>15.6</v>
      </c>
      <c r="EH91" s="19" t="s">
        <v>532</v>
      </c>
      <c r="EI91" s="19">
        <v>994</v>
      </c>
      <c r="EJ91" s="19">
        <v>1305.9000000000001</v>
      </c>
      <c r="EK91" s="19" t="s">
        <v>1171</v>
      </c>
      <c r="EL91" s="116">
        <v>10.7</v>
      </c>
      <c r="EM91" s="116">
        <v>13.4</v>
      </c>
      <c r="EN91" s="19" t="s">
        <v>1110</v>
      </c>
      <c r="EO91" s="19">
        <v>6677</v>
      </c>
      <c r="EP91" s="19">
        <v>3509.9</v>
      </c>
      <c r="EQ91" s="19" t="s">
        <v>518</v>
      </c>
      <c r="ER91" s="116">
        <v>71.599999999999994</v>
      </c>
      <c r="ES91" s="116">
        <v>18.2</v>
      </c>
      <c r="ET91" s="19" t="s">
        <v>647</v>
      </c>
      <c r="EU91" s="19">
        <v>4369</v>
      </c>
      <c r="EV91" s="19">
        <v>2634.3</v>
      </c>
      <c r="EW91" s="19" t="s">
        <v>512</v>
      </c>
      <c r="EX91" s="19">
        <v>3086</v>
      </c>
      <c r="EY91" s="19">
        <v>2292.6999999999998</v>
      </c>
      <c r="EZ91" s="19" t="s">
        <v>701</v>
      </c>
      <c r="FA91" s="116">
        <v>70.599999999999994</v>
      </c>
      <c r="FB91" s="116">
        <v>33.700000000000003</v>
      </c>
      <c r="FC91" s="19" t="s">
        <v>410</v>
      </c>
      <c r="FD91" s="19">
        <v>0</v>
      </c>
      <c r="FE91" s="19">
        <v>0</v>
      </c>
      <c r="FF91" s="19" t="s">
        <v>106</v>
      </c>
      <c r="FG91" s="116">
        <v>0</v>
      </c>
      <c r="FH91" s="116">
        <v>0</v>
      </c>
      <c r="FI91" s="19" t="s">
        <v>106</v>
      </c>
      <c r="FJ91" s="19">
        <v>1283</v>
      </c>
      <c r="FK91" s="19">
        <v>1708.7</v>
      </c>
      <c r="FL91" s="19" t="s">
        <v>638</v>
      </c>
      <c r="FM91" s="116">
        <v>29.4</v>
      </c>
      <c r="FN91" s="116">
        <v>33.700000000000003</v>
      </c>
      <c r="FO91" s="19" t="s">
        <v>1130</v>
      </c>
      <c r="FP91" s="19">
        <v>11633</v>
      </c>
      <c r="FQ91" s="19">
        <v>5551</v>
      </c>
      <c r="FR91" s="19" t="s">
        <v>410</v>
      </c>
      <c r="FS91" s="19">
        <v>5019</v>
      </c>
      <c r="FT91" s="19">
        <v>4038.1</v>
      </c>
      <c r="FU91" s="19" t="s">
        <v>709</v>
      </c>
      <c r="FV91" s="116">
        <v>43.1</v>
      </c>
      <c r="FW91" s="116">
        <v>28.1</v>
      </c>
      <c r="FX91" s="19" t="s">
        <v>547</v>
      </c>
      <c r="FY91" s="19">
        <v>2810</v>
      </c>
      <c r="FZ91" s="19">
        <v>2775.8</v>
      </c>
      <c r="GA91" s="19" t="s">
        <v>583</v>
      </c>
      <c r="GB91" s="116">
        <v>24.2</v>
      </c>
      <c r="GC91" s="116">
        <v>19.399999999999999</v>
      </c>
      <c r="GD91" s="19" t="s">
        <v>709</v>
      </c>
      <c r="GE91" s="19">
        <v>3804</v>
      </c>
      <c r="GF91" s="19">
        <v>2831.2</v>
      </c>
      <c r="GG91" s="19" t="s">
        <v>812</v>
      </c>
      <c r="GH91" s="116">
        <v>32.700000000000003</v>
      </c>
      <c r="GI91" s="116">
        <v>20.5</v>
      </c>
      <c r="GJ91" s="19" t="s">
        <v>621</v>
      </c>
    </row>
    <row r="92" spans="1:192" ht="16.5" customHeight="1" x14ac:dyDescent="0.25">
      <c r="A92" s="624"/>
      <c r="B92" s="708" t="s">
        <v>128</v>
      </c>
      <c r="C92" s="78" t="s">
        <v>94</v>
      </c>
      <c r="D92" s="19">
        <v>214168</v>
      </c>
      <c r="E92" s="19">
        <v>30000.6</v>
      </c>
      <c r="F92" s="19" t="s">
        <v>359</v>
      </c>
      <c r="G92" s="19">
        <v>14105</v>
      </c>
      <c r="H92" s="19">
        <v>6174</v>
      </c>
      <c r="I92" s="19" t="s">
        <v>466</v>
      </c>
      <c r="J92" s="116">
        <v>6.6</v>
      </c>
      <c r="K92" s="116">
        <v>2.7</v>
      </c>
      <c r="L92" s="19" t="s">
        <v>312</v>
      </c>
      <c r="M92" s="19">
        <v>101226</v>
      </c>
      <c r="N92" s="19">
        <v>18866.3</v>
      </c>
      <c r="O92" s="19" t="s">
        <v>227</v>
      </c>
      <c r="P92" s="116">
        <v>47.3</v>
      </c>
      <c r="Q92" s="116">
        <v>6.2</v>
      </c>
      <c r="R92" s="19" t="s">
        <v>276</v>
      </c>
      <c r="S92" s="19">
        <v>98836</v>
      </c>
      <c r="T92" s="19">
        <v>20116.2</v>
      </c>
      <c r="U92" s="19" t="s">
        <v>305</v>
      </c>
      <c r="V92" s="116">
        <v>46.1</v>
      </c>
      <c r="W92" s="116">
        <v>6.5</v>
      </c>
      <c r="X92" s="19" t="s">
        <v>372</v>
      </c>
      <c r="Y92" s="19">
        <v>245781</v>
      </c>
      <c r="Z92" s="19">
        <v>37949.4</v>
      </c>
      <c r="AA92" s="19" t="s">
        <v>433</v>
      </c>
      <c r="AB92" s="19">
        <v>23654</v>
      </c>
      <c r="AC92" s="19">
        <v>8985.2000000000007</v>
      </c>
      <c r="AD92" s="19" t="s">
        <v>270</v>
      </c>
      <c r="AE92" s="116">
        <v>9.6</v>
      </c>
      <c r="AF92" s="116">
        <v>3.3</v>
      </c>
      <c r="AG92" s="19" t="s">
        <v>554</v>
      </c>
      <c r="AH92" s="19">
        <v>115811</v>
      </c>
      <c r="AI92" s="19">
        <v>25324.1</v>
      </c>
      <c r="AJ92" s="19" t="s">
        <v>441</v>
      </c>
      <c r="AK92" s="116">
        <v>47.1</v>
      </c>
      <c r="AL92" s="116">
        <v>5.2</v>
      </c>
      <c r="AM92" s="19" t="s">
        <v>272</v>
      </c>
      <c r="AN92" s="19">
        <v>106315</v>
      </c>
      <c r="AO92" s="19">
        <v>16259.3</v>
      </c>
      <c r="AP92" s="19" t="s">
        <v>434</v>
      </c>
      <c r="AQ92" s="116">
        <v>43.3</v>
      </c>
      <c r="AR92" s="116">
        <v>4.9000000000000004</v>
      </c>
      <c r="AS92" s="19" t="s">
        <v>205</v>
      </c>
      <c r="AT92" s="19">
        <v>1253393</v>
      </c>
      <c r="AU92" s="19">
        <v>47847</v>
      </c>
      <c r="AV92" s="19" t="s">
        <v>167</v>
      </c>
      <c r="AW92" s="19">
        <v>852525</v>
      </c>
      <c r="AX92" s="19">
        <v>43501.7</v>
      </c>
      <c r="AY92" s="19" t="s">
        <v>182</v>
      </c>
      <c r="AZ92" s="116">
        <v>68</v>
      </c>
      <c r="BA92" s="116">
        <v>2.2000000000000002</v>
      </c>
      <c r="BB92" s="19" t="s">
        <v>180</v>
      </c>
      <c r="BC92" s="19">
        <v>209841</v>
      </c>
      <c r="BD92" s="19">
        <v>25792.6</v>
      </c>
      <c r="BE92" s="19" t="s">
        <v>361</v>
      </c>
      <c r="BF92" s="116">
        <v>16.7</v>
      </c>
      <c r="BG92" s="116">
        <v>2</v>
      </c>
      <c r="BH92" s="19" t="s">
        <v>199</v>
      </c>
      <c r="BI92" s="19">
        <v>191025</v>
      </c>
      <c r="BJ92" s="19">
        <v>21266.1</v>
      </c>
      <c r="BK92" s="19" t="s">
        <v>272</v>
      </c>
      <c r="BL92" s="116">
        <v>15.2</v>
      </c>
      <c r="BM92" s="116">
        <v>1.6</v>
      </c>
      <c r="BN92" s="19" t="s">
        <v>201</v>
      </c>
      <c r="BO92" s="19">
        <v>23759</v>
      </c>
      <c r="BP92" s="19">
        <v>9215.9</v>
      </c>
      <c r="BQ92" s="19" t="s">
        <v>451</v>
      </c>
      <c r="BR92" s="19">
        <v>11113</v>
      </c>
      <c r="BS92" s="19">
        <v>5040.3</v>
      </c>
      <c r="BT92" s="19" t="s">
        <v>577</v>
      </c>
      <c r="BU92" s="116">
        <v>46.8</v>
      </c>
      <c r="BV92" s="116">
        <v>14.4</v>
      </c>
      <c r="BW92" s="19" t="s">
        <v>572</v>
      </c>
      <c r="BX92" s="19">
        <v>7821</v>
      </c>
      <c r="BY92" s="19">
        <v>4700.1000000000004</v>
      </c>
      <c r="BZ92" s="19" t="s">
        <v>823</v>
      </c>
      <c r="CA92" s="116">
        <v>32.9</v>
      </c>
      <c r="CB92" s="116">
        <v>14.4</v>
      </c>
      <c r="CC92" s="19" t="s">
        <v>466</v>
      </c>
      <c r="CD92" s="19">
        <v>4825</v>
      </c>
      <c r="CE92" s="19">
        <v>3282.4</v>
      </c>
      <c r="CF92" s="19" t="s">
        <v>894</v>
      </c>
      <c r="CG92" s="116">
        <v>20.3</v>
      </c>
      <c r="CH92" s="116">
        <v>10.199999999999999</v>
      </c>
      <c r="CI92" s="19" t="s">
        <v>688</v>
      </c>
      <c r="CJ92" s="19">
        <v>407810</v>
      </c>
      <c r="CK92" s="19">
        <v>54383.4</v>
      </c>
      <c r="CL92" s="19" t="s">
        <v>432</v>
      </c>
      <c r="CM92" s="19">
        <v>399915</v>
      </c>
      <c r="CN92" s="19">
        <v>54768.6</v>
      </c>
      <c r="CO92" s="19" t="s">
        <v>278</v>
      </c>
      <c r="CP92" s="116">
        <v>98.1</v>
      </c>
      <c r="CQ92" s="116">
        <v>1.2</v>
      </c>
      <c r="CR92" s="19" t="s">
        <v>159</v>
      </c>
      <c r="CS92" s="19">
        <v>2544</v>
      </c>
      <c r="CT92" s="19">
        <v>1886.9</v>
      </c>
      <c r="CU92" s="19" t="s">
        <v>811</v>
      </c>
      <c r="CV92" s="116">
        <v>0.6</v>
      </c>
      <c r="CW92" s="116">
        <v>0.5</v>
      </c>
      <c r="CX92" s="19" t="s">
        <v>403</v>
      </c>
      <c r="CY92" s="19">
        <v>5349</v>
      </c>
      <c r="CZ92" s="19">
        <v>4242.3999999999996</v>
      </c>
      <c r="DA92" s="19" t="s">
        <v>655</v>
      </c>
      <c r="DB92" s="116">
        <v>1.3</v>
      </c>
      <c r="DC92" s="116">
        <v>1.1000000000000001</v>
      </c>
      <c r="DD92" s="19" t="s">
        <v>536</v>
      </c>
      <c r="DE92" s="19">
        <v>17158</v>
      </c>
      <c r="DF92" s="19">
        <v>8520.1</v>
      </c>
      <c r="DG92" s="19" t="s">
        <v>681</v>
      </c>
      <c r="DH92" s="19">
        <v>17158</v>
      </c>
      <c r="DI92" s="19">
        <v>8520.1</v>
      </c>
      <c r="DJ92" s="19" t="s">
        <v>681</v>
      </c>
      <c r="DK92" s="116">
        <v>100</v>
      </c>
      <c r="DL92" s="116">
        <v>0</v>
      </c>
      <c r="DM92" s="19" t="s">
        <v>818</v>
      </c>
      <c r="DN92" s="19">
        <v>0</v>
      </c>
      <c r="DO92" s="19">
        <v>0</v>
      </c>
      <c r="DP92" s="19" t="s">
        <v>106</v>
      </c>
      <c r="DQ92" s="116">
        <v>0</v>
      </c>
      <c r="DR92" s="116">
        <v>0</v>
      </c>
      <c r="DS92" s="19" t="s">
        <v>106</v>
      </c>
      <c r="DT92" s="19">
        <v>0</v>
      </c>
      <c r="DU92" s="19">
        <v>0</v>
      </c>
      <c r="DV92" s="19" t="s">
        <v>106</v>
      </c>
      <c r="DW92" s="116">
        <v>0</v>
      </c>
      <c r="DX92" s="116">
        <v>0</v>
      </c>
      <c r="DY92" s="19" t="s">
        <v>106</v>
      </c>
      <c r="DZ92" s="19">
        <v>24356</v>
      </c>
      <c r="EA92" s="19">
        <v>8047.3</v>
      </c>
      <c r="EB92" s="19" t="s">
        <v>494</v>
      </c>
      <c r="EC92" s="19">
        <v>5829</v>
      </c>
      <c r="ED92" s="19">
        <v>3792.9</v>
      </c>
      <c r="EE92" s="19" t="s">
        <v>619</v>
      </c>
      <c r="EF92" s="116">
        <v>23.932501231729347</v>
      </c>
      <c r="EG92" s="116">
        <v>13.4</v>
      </c>
      <c r="EH92" s="19" t="s">
        <v>677</v>
      </c>
      <c r="EI92" s="19">
        <v>2664</v>
      </c>
      <c r="EJ92" s="19">
        <v>2107.8000000000002</v>
      </c>
      <c r="EK92" s="19" t="s">
        <v>350</v>
      </c>
      <c r="EL92" s="116">
        <v>10.9</v>
      </c>
      <c r="EM92" s="116">
        <v>8.3000000000000007</v>
      </c>
      <c r="EN92" s="19" t="s">
        <v>736</v>
      </c>
      <c r="EO92" s="19">
        <v>15862</v>
      </c>
      <c r="EP92" s="19">
        <v>6585</v>
      </c>
      <c r="EQ92" s="19" t="s">
        <v>569</v>
      </c>
      <c r="ER92" s="116">
        <v>65.099999999999994</v>
      </c>
      <c r="ES92" s="116">
        <v>15</v>
      </c>
      <c r="ET92" s="19" t="s">
        <v>378</v>
      </c>
      <c r="EU92" s="19">
        <v>34323</v>
      </c>
      <c r="EV92" s="19">
        <v>11307.9</v>
      </c>
      <c r="EW92" s="19" t="s">
        <v>505</v>
      </c>
      <c r="EX92" s="19">
        <v>25371</v>
      </c>
      <c r="EY92" s="19">
        <v>9102.9</v>
      </c>
      <c r="EZ92" s="19" t="s">
        <v>457</v>
      </c>
      <c r="FA92" s="116">
        <v>73.900000000000006</v>
      </c>
      <c r="FB92" s="116">
        <v>8.3000000000000007</v>
      </c>
      <c r="FC92" s="19" t="s">
        <v>272</v>
      </c>
      <c r="FD92" s="19">
        <v>8668</v>
      </c>
      <c r="FE92" s="19">
        <v>3790.3</v>
      </c>
      <c r="FF92" s="19" t="s">
        <v>466</v>
      </c>
      <c r="FG92" s="116">
        <v>25.3</v>
      </c>
      <c r="FH92" s="116">
        <v>8.3000000000000007</v>
      </c>
      <c r="FI92" s="19" t="s">
        <v>494</v>
      </c>
      <c r="FJ92" s="19">
        <v>283</v>
      </c>
      <c r="FK92" s="19">
        <v>553.29999999999995</v>
      </c>
      <c r="FL92" s="19" t="s">
        <v>699</v>
      </c>
      <c r="FM92" s="116">
        <v>0.8</v>
      </c>
      <c r="FN92" s="116">
        <v>1.6</v>
      </c>
      <c r="FO92" s="19" t="s">
        <v>926</v>
      </c>
      <c r="FP92" s="19">
        <v>24311</v>
      </c>
      <c r="FQ92" s="19">
        <v>9906.9</v>
      </c>
      <c r="FR92" s="19" t="s">
        <v>454</v>
      </c>
      <c r="FS92" s="19">
        <v>18463</v>
      </c>
      <c r="FT92" s="19">
        <v>8700.6</v>
      </c>
      <c r="FU92" s="19" t="s">
        <v>573</v>
      </c>
      <c r="FV92" s="116">
        <v>75.900000000000006</v>
      </c>
      <c r="FW92" s="116">
        <v>12.9</v>
      </c>
      <c r="FX92" s="19" t="s">
        <v>220</v>
      </c>
      <c r="FY92" s="19">
        <v>2726</v>
      </c>
      <c r="FZ92" s="19">
        <v>2493.4</v>
      </c>
      <c r="GA92" s="19" t="s">
        <v>420</v>
      </c>
      <c r="GB92" s="116">
        <v>11.2</v>
      </c>
      <c r="GC92" s="116">
        <v>9.8000000000000007</v>
      </c>
      <c r="GD92" s="19" t="s">
        <v>1020</v>
      </c>
      <c r="GE92" s="19">
        <v>3121</v>
      </c>
      <c r="GF92" s="19">
        <v>2328.9</v>
      </c>
      <c r="GG92" s="19" t="s">
        <v>842</v>
      </c>
      <c r="GH92" s="116">
        <v>12.8</v>
      </c>
      <c r="GI92" s="116">
        <v>8.8000000000000007</v>
      </c>
      <c r="GJ92" s="19" t="s">
        <v>615</v>
      </c>
    </row>
    <row r="93" spans="1:192" ht="16.5" customHeight="1" x14ac:dyDescent="0.25">
      <c r="A93" s="624"/>
      <c r="B93" s="709" t="s">
        <v>128</v>
      </c>
      <c r="C93" s="78" t="s">
        <v>1091</v>
      </c>
      <c r="D93" s="19">
        <v>105559</v>
      </c>
      <c r="E93" s="19">
        <v>17938.099999999999</v>
      </c>
      <c r="F93" s="19" t="s">
        <v>220</v>
      </c>
      <c r="G93" s="19">
        <v>8772</v>
      </c>
      <c r="H93" s="19">
        <v>4577.8999999999996</v>
      </c>
      <c r="I93" s="19" t="s">
        <v>409</v>
      </c>
      <c r="J93" s="116">
        <v>8.3000000000000007</v>
      </c>
      <c r="K93" s="116">
        <v>4.0999999999999996</v>
      </c>
      <c r="L93" s="19" t="s">
        <v>521</v>
      </c>
      <c r="M93" s="19">
        <v>47985</v>
      </c>
      <c r="N93" s="19">
        <v>11514.3</v>
      </c>
      <c r="O93" s="19" t="s">
        <v>218</v>
      </c>
      <c r="P93" s="116">
        <v>45.5</v>
      </c>
      <c r="Q93" s="116">
        <v>7.7</v>
      </c>
      <c r="R93" s="19" t="s">
        <v>435</v>
      </c>
      <c r="S93" s="19">
        <v>48801</v>
      </c>
      <c r="T93" s="19">
        <v>12093</v>
      </c>
      <c r="U93" s="19" t="s">
        <v>522</v>
      </c>
      <c r="V93" s="116">
        <v>46.2</v>
      </c>
      <c r="W93" s="116">
        <v>8.3000000000000007</v>
      </c>
      <c r="X93" s="19" t="s">
        <v>486</v>
      </c>
      <c r="Y93" s="19">
        <v>128028</v>
      </c>
      <c r="Z93" s="19">
        <v>22079.9</v>
      </c>
      <c r="AA93" s="19" t="s">
        <v>210</v>
      </c>
      <c r="AB93" s="19">
        <v>12413</v>
      </c>
      <c r="AC93" s="19">
        <v>5402.6</v>
      </c>
      <c r="AD93" s="19" t="s">
        <v>277</v>
      </c>
      <c r="AE93" s="116">
        <v>9.6999999999999993</v>
      </c>
      <c r="AF93" s="116">
        <v>3.8</v>
      </c>
      <c r="AG93" s="19" t="s">
        <v>542</v>
      </c>
      <c r="AH93" s="19">
        <v>59662</v>
      </c>
      <c r="AI93" s="19">
        <v>15549.9</v>
      </c>
      <c r="AJ93" s="19" t="s">
        <v>338</v>
      </c>
      <c r="AK93" s="116">
        <v>46.6</v>
      </c>
      <c r="AL93" s="116">
        <v>7.3</v>
      </c>
      <c r="AM93" s="19" t="s">
        <v>371</v>
      </c>
      <c r="AN93" s="19">
        <v>55952</v>
      </c>
      <c r="AO93" s="19">
        <v>11017</v>
      </c>
      <c r="AP93" s="19" t="s">
        <v>283</v>
      </c>
      <c r="AQ93" s="116">
        <v>43.7</v>
      </c>
      <c r="AR93" s="116">
        <v>6.8</v>
      </c>
      <c r="AS93" s="19" t="s">
        <v>371</v>
      </c>
      <c r="AT93" s="19">
        <v>601026</v>
      </c>
      <c r="AU93" s="19">
        <v>23958</v>
      </c>
      <c r="AV93" s="19" t="s">
        <v>184</v>
      </c>
      <c r="AW93" s="19">
        <v>394894</v>
      </c>
      <c r="AX93" s="19">
        <v>28280.400000000001</v>
      </c>
      <c r="AY93" s="19" t="s">
        <v>176</v>
      </c>
      <c r="AZ93" s="116">
        <v>65.7</v>
      </c>
      <c r="BA93" s="116">
        <v>3.4</v>
      </c>
      <c r="BB93" s="19" t="s">
        <v>187</v>
      </c>
      <c r="BC93" s="19">
        <v>122674</v>
      </c>
      <c r="BD93" s="19">
        <v>17186.8</v>
      </c>
      <c r="BE93" s="19" t="s">
        <v>359</v>
      </c>
      <c r="BF93" s="116">
        <v>20.399999999999999</v>
      </c>
      <c r="BG93" s="116">
        <v>2.8</v>
      </c>
      <c r="BH93" s="19" t="s">
        <v>278</v>
      </c>
      <c r="BI93" s="19">
        <v>83458</v>
      </c>
      <c r="BJ93" s="19">
        <v>12586.8</v>
      </c>
      <c r="BK93" s="19" t="s">
        <v>498</v>
      </c>
      <c r="BL93" s="116">
        <v>13.9</v>
      </c>
      <c r="BM93" s="116">
        <v>2.1</v>
      </c>
      <c r="BN93" s="19" t="s">
        <v>434</v>
      </c>
      <c r="BO93" s="19">
        <v>12908</v>
      </c>
      <c r="BP93" s="19">
        <v>5502.1</v>
      </c>
      <c r="BQ93" s="19" t="s">
        <v>467</v>
      </c>
      <c r="BR93" s="19">
        <v>6222</v>
      </c>
      <c r="BS93" s="19">
        <v>3195.6</v>
      </c>
      <c r="BT93" s="19" t="s">
        <v>958</v>
      </c>
      <c r="BU93" s="116">
        <v>48.2</v>
      </c>
      <c r="BV93" s="116">
        <v>19.5</v>
      </c>
      <c r="BW93" s="19" t="s">
        <v>606</v>
      </c>
      <c r="BX93" s="19">
        <v>4301</v>
      </c>
      <c r="BY93" s="19">
        <v>3573.1</v>
      </c>
      <c r="BZ93" s="19" t="s">
        <v>841</v>
      </c>
      <c r="CA93" s="116">
        <v>33.299999999999997</v>
      </c>
      <c r="CB93" s="116">
        <v>21.9</v>
      </c>
      <c r="CC93" s="19" t="s">
        <v>428</v>
      </c>
      <c r="CD93" s="19">
        <v>2384</v>
      </c>
      <c r="CE93" s="19">
        <v>2524.6999999999998</v>
      </c>
      <c r="CF93" s="19" t="s">
        <v>687</v>
      </c>
      <c r="CG93" s="116">
        <v>18.5</v>
      </c>
      <c r="CH93" s="116">
        <v>17.100000000000001</v>
      </c>
      <c r="CI93" s="19" t="s">
        <v>827</v>
      </c>
      <c r="CJ93" s="19">
        <v>201982</v>
      </c>
      <c r="CK93" s="19">
        <v>28599.9</v>
      </c>
      <c r="CL93" s="19" t="s">
        <v>372</v>
      </c>
      <c r="CM93" s="19">
        <v>196906</v>
      </c>
      <c r="CN93" s="19">
        <v>28640.6</v>
      </c>
      <c r="CO93" s="19" t="s">
        <v>511</v>
      </c>
      <c r="CP93" s="116">
        <v>97.5</v>
      </c>
      <c r="CQ93" s="116">
        <v>1.6</v>
      </c>
      <c r="CR93" s="19" t="s">
        <v>165</v>
      </c>
      <c r="CS93" s="19">
        <v>1847</v>
      </c>
      <c r="CT93" s="19">
        <v>1656.3</v>
      </c>
      <c r="CU93" s="19" t="s">
        <v>1017</v>
      </c>
      <c r="CV93" s="116">
        <v>0.9</v>
      </c>
      <c r="CW93" s="116">
        <v>0.8</v>
      </c>
      <c r="CX93" s="19" t="s">
        <v>1017</v>
      </c>
      <c r="CY93" s="19">
        <v>3228</v>
      </c>
      <c r="CZ93" s="19">
        <v>2572.4</v>
      </c>
      <c r="DA93" s="19" t="s">
        <v>970</v>
      </c>
      <c r="DB93" s="116">
        <v>1.6</v>
      </c>
      <c r="DC93" s="116">
        <v>1.3</v>
      </c>
      <c r="DD93" s="19" t="s">
        <v>375</v>
      </c>
      <c r="DE93" s="19">
        <v>15037</v>
      </c>
      <c r="DF93" s="19">
        <v>7495.6</v>
      </c>
      <c r="DG93" s="19" t="s">
        <v>521</v>
      </c>
      <c r="DH93" s="19">
        <v>15037</v>
      </c>
      <c r="DI93" s="19">
        <v>7495.6</v>
      </c>
      <c r="DJ93" s="19" t="s">
        <v>521</v>
      </c>
      <c r="DK93" s="116">
        <v>100</v>
      </c>
      <c r="DL93" s="116">
        <v>0</v>
      </c>
      <c r="DM93" s="19" t="s">
        <v>818</v>
      </c>
      <c r="DN93" s="19">
        <v>0</v>
      </c>
      <c r="DO93" s="19">
        <v>0</v>
      </c>
      <c r="DP93" s="19" t="s">
        <v>106</v>
      </c>
      <c r="DQ93" s="116">
        <v>0</v>
      </c>
      <c r="DR93" s="116">
        <v>0</v>
      </c>
      <c r="DS93" s="19" t="s">
        <v>106</v>
      </c>
      <c r="DT93" s="19">
        <v>0</v>
      </c>
      <c r="DU93" s="19">
        <v>0</v>
      </c>
      <c r="DV93" s="19" t="s">
        <v>106</v>
      </c>
      <c r="DW93" s="116">
        <v>0</v>
      </c>
      <c r="DX93" s="116">
        <v>0</v>
      </c>
      <c r="DY93" s="19" t="s">
        <v>106</v>
      </c>
      <c r="DZ93" s="19">
        <v>13768</v>
      </c>
      <c r="EA93" s="19">
        <v>6158.1</v>
      </c>
      <c r="EB93" s="19" t="s">
        <v>315</v>
      </c>
      <c r="EC93" s="19">
        <v>3047</v>
      </c>
      <c r="ED93" s="19">
        <v>2855.8</v>
      </c>
      <c r="EE93" s="19" t="s">
        <v>881</v>
      </c>
      <c r="EF93" s="116">
        <v>22.131028471818709</v>
      </c>
      <c r="EG93" s="116">
        <v>17.8</v>
      </c>
      <c r="EH93" s="19" t="s">
        <v>680</v>
      </c>
      <c r="EI93" s="19">
        <v>1890</v>
      </c>
      <c r="EJ93" s="19">
        <v>1872.5</v>
      </c>
      <c r="EK93" s="19" t="s">
        <v>429</v>
      </c>
      <c r="EL93" s="116">
        <v>13.7</v>
      </c>
      <c r="EM93" s="116">
        <v>13.6</v>
      </c>
      <c r="EN93" s="19" t="s">
        <v>1236</v>
      </c>
      <c r="EO93" s="19">
        <v>8831</v>
      </c>
      <c r="EP93" s="19">
        <v>5204.8999999999996</v>
      </c>
      <c r="EQ93" s="19" t="s">
        <v>339</v>
      </c>
      <c r="ER93" s="116">
        <v>64.099999999999994</v>
      </c>
      <c r="ES93" s="116">
        <v>21.7</v>
      </c>
      <c r="ET93" s="19" t="s">
        <v>523</v>
      </c>
      <c r="EU93" s="19">
        <v>15371</v>
      </c>
      <c r="EV93" s="19">
        <v>5899.8</v>
      </c>
      <c r="EW93" s="19" t="s">
        <v>396</v>
      </c>
      <c r="EX93" s="19">
        <v>11533</v>
      </c>
      <c r="EY93" s="19">
        <v>4492.2</v>
      </c>
      <c r="EZ93" s="19" t="s">
        <v>335</v>
      </c>
      <c r="FA93" s="116">
        <v>75</v>
      </c>
      <c r="FB93" s="116">
        <v>12</v>
      </c>
      <c r="FC93" s="19" t="s">
        <v>297</v>
      </c>
      <c r="FD93" s="19">
        <v>3554</v>
      </c>
      <c r="FE93" s="19">
        <v>2399.6999999999998</v>
      </c>
      <c r="FF93" s="19" t="s">
        <v>1009</v>
      </c>
      <c r="FG93" s="116">
        <v>23.1</v>
      </c>
      <c r="FH93" s="116">
        <v>11.6</v>
      </c>
      <c r="FI93" s="19" t="s">
        <v>688</v>
      </c>
      <c r="FJ93" s="19">
        <v>283</v>
      </c>
      <c r="FK93" s="19">
        <v>553.29999999999995</v>
      </c>
      <c r="FL93" s="19" t="s">
        <v>699</v>
      </c>
      <c r="FM93" s="116">
        <v>1.8</v>
      </c>
      <c r="FN93" s="116">
        <v>3.4</v>
      </c>
      <c r="FO93" s="19" t="s">
        <v>1189</v>
      </c>
      <c r="FP93" s="19">
        <v>11631</v>
      </c>
      <c r="FQ93" s="19">
        <v>5232.8</v>
      </c>
      <c r="FR93" s="19" t="s">
        <v>565</v>
      </c>
      <c r="FS93" s="19">
        <v>9349</v>
      </c>
      <c r="FT93" s="19">
        <v>4870.3999999999996</v>
      </c>
      <c r="FU93" s="19" t="s">
        <v>409</v>
      </c>
      <c r="FV93" s="116">
        <v>80.400000000000006</v>
      </c>
      <c r="FW93" s="116">
        <v>16.7</v>
      </c>
      <c r="FX93" s="19" t="s">
        <v>437</v>
      </c>
      <c r="FY93" s="19">
        <v>1667</v>
      </c>
      <c r="FZ93" s="19">
        <v>1792.7</v>
      </c>
      <c r="GA93" s="19" t="s">
        <v>943</v>
      </c>
      <c r="GB93" s="116">
        <v>14.3</v>
      </c>
      <c r="GC93" s="116">
        <v>14.7</v>
      </c>
      <c r="GD93" s="19" t="s">
        <v>1134</v>
      </c>
      <c r="GE93" s="19">
        <v>615</v>
      </c>
      <c r="GF93" s="19">
        <v>694.8</v>
      </c>
      <c r="GG93" s="19" t="s">
        <v>347</v>
      </c>
      <c r="GH93" s="116">
        <v>5.3</v>
      </c>
      <c r="GI93" s="116">
        <v>5.8</v>
      </c>
      <c r="GJ93" s="19" t="s">
        <v>864</v>
      </c>
    </row>
    <row r="94" spans="1:192" ht="16.5" customHeight="1" x14ac:dyDescent="0.25">
      <c r="A94" s="624"/>
      <c r="B94" s="709" t="s">
        <v>128</v>
      </c>
      <c r="C94" s="78" t="s">
        <v>1092</v>
      </c>
      <c r="D94" s="19">
        <v>108609</v>
      </c>
      <c r="E94" s="19">
        <v>16840.5</v>
      </c>
      <c r="F94" s="19" t="s">
        <v>433</v>
      </c>
      <c r="G94" s="19">
        <v>5332</v>
      </c>
      <c r="H94" s="19">
        <v>3420.5</v>
      </c>
      <c r="I94" s="19" t="s">
        <v>724</v>
      </c>
      <c r="J94" s="116">
        <v>4.9000000000000004</v>
      </c>
      <c r="K94" s="116">
        <v>3.1</v>
      </c>
      <c r="L94" s="19" t="s">
        <v>592</v>
      </c>
      <c r="M94" s="19">
        <v>53241</v>
      </c>
      <c r="N94" s="19">
        <v>10666.9</v>
      </c>
      <c r="O94" s="19" t="s">
        <v>288</v>
      </c>
      <c r="P94" s="116">
        <v>49</v>
      </c>
      <c r="Q94" s="116">
        <v>7.3</v>
      </c>
      <c r="R94" s="19" t="s">
        <v>471</v>
      </c>
      <c r="S94" s="19">
        <v>50035</v>
      </c>
      <c r="T94" s="19">
        <v>12068.1</v>
      </c>
      <c r="U94" s="19" t="s">
        <v>436</v>
      </c>
      <c r="V94" s="116">
        <v>46.1</v>
      </c>
      <c r="W94" s="116">
        <v>7.7</v>
      </c>
      <c r="X94" s="19" t="s">
        <v>211</v>
      </c>
      <c r="Y94" s="19">
        <v>117752</v>
      </c>
      <c r="Z94" s="19">
        <v>20584.8</v>
      </c>
      <c r="AA94" s="19" t="s">
        <v>309</v>
      </c>
      <c r="AB94" s="19">
        <v>11241</v>
      </c>
      <c r="AC94" s="19">
        <v>4800</v>
      </c>
      <c r="AD94" s="19" t="s">
        <v>381</v>
      </c>
      <c r="AE94" s="116">
        <v>9.5</v>
      </c>
      <c r="AF94" s="116">
        <v>3.7</v>
      </c>
      <c r="AG94" s="19" t="s">
        <v>335</v>
      </c>
      <c r="AH94" s="19">
        <v>56148</v>
      </c>
      <c r="AI94" s="19">
        <v>12810.5</v>
      </c>
      <c r="AJ94" s="19" t="s">
        <v>395</v>
      </c>
      <c r="AK94" s="116">
        <v>47.7</v>
      </c>
      <c r="AL94" s="116">
        <v>6.7</v>
      </c>
      <c r="AM94" s="19" t="s">
        <v>372</v>
      </c>
      <c r="AN94" s="19">
        <v>50362</v>
      </c>
      <c r="AO94" s="19">
        <v>11130.9</v>
      </c>
      <c r="AP94" s="19" t="s">
        <v>219</v>
      </c>
      <c r="AQ94" s="116">
        <v>42.8</v>
      </c>
      <c r="AR94" s="116">
        <v>6</v>
      </c>
      <c r="AS94" s="19" t="s">
        <v>372</v>
      </c>
      <c r="AT94" s="19">
        <v>652366</v>
      </c>
      <c r="AU94" s="19">
        <v>27773</v>
      </c>
      <c r="AV94" s="19" t="s">
        <v>188</v>
      </c>
      <c r="AW94" s="19">
        <v>457631</v>
      </c>
      <c r="AX94" s="19">
        <v>21754.1</v>
      </c>
      <c r="AY94" s="19" t="s">
        <v>183</v>
      </c>
      <c r="AZ94" s="116">
        <v>70.099999999999994</v>
      </c>
      <c r="BA94" s="116">
        <v>2.8</v>
      </c>
      <c r="BB94" s="19" t="s">
        <v>184</v>
      </c>
      <c r="BC94" s="19">
        <v>87168</v>
      </c>
      <c r="BD94" s="19">
        <v>14955.3</v>
      </c>
      <c r="BE94" s="19" t="s">
        <v>210</v>
      </c>
      <c r="BF94" s="116">
        <v>13.4</v>
      </c>
      <c r="BG94" s="116">
        <v>2.2000000000000002</v>
      </c>
      <c r="BH94" s="19" t="s">
        <v>470</v>
      </c>
      <c r="BI94" s="19">
        <v>107567</v>
      </c>
      <c r="BJ94" s="19">
        <v>16634.3</v>
      </c>
      <c r="BK94" s="19" t="s">
        <v>433</v>
      </c>
      <c r="BL94" s="116">
        <v>16.5</v>
      </c>
      <c r="BM94" s="116">
        <v>2.2000000000000002</v>
      </c>
      <c r="BN94" s="19" t="s">
        <v>279</v>
      </c>
      <c r="BO94" s="19">
        <v>10850</v>
      </c>
      <c r="BP94" s="19">
        <v>5096.1000000000004</v>
      </c>
      <c r="BQ94" s="19" t="s">
        <v>573</v>
      </c>
      <c r="BR94" s="19">
        <v>4890</v>
      </c>
      <c r="BS94" s="19">
        <v>3115.5</v>
      </c>
      <c r="BT94" s="19" t="s">
        <v>665</v>
      </c>
      <c r="BU94" s="116">
        <v>45.1</v>
      </c>
      <c r="BV94" s="116">
        <v>20.5</v>
      </c>
      <c r="BW94" s="19" t="s">
        <v>557</v>
      </c>
      <c r="BX94" s="19">
        <v>3519</v>
      </c>
      <c r="BY94" s="19">
        <v>2854.9</v>
      </c>
      <c r="BZ94" s="19" t="s">
        <v>551</v>
      </c>
      <c r="CA94" s="116">
        <v>32.4</v>
      </c>
      <c r="CB94" s="116">
        <v>19.8</v>
      </c>
      <c r="CC94" s="19" t="s">
        <v>485</v>
      </c>
      <c r="CD94" s="19">
        <v>2440</v>
      </c>
      <c r="CE94" s="19">
        <v>1992</v>
      </c>
      <c r="CF94" s="19" t="s">
        <v>1026</v>
      </c>
      <c r="CG94" s="116">
        <v>22.5</v>
      </c>
      <c r="CH94" s="116">
        <v>15.8</v>
      </c>
      <c r="CI94" s="19" t="s">
        <v>492</v>
      </c>
      <c r="CJ94" s="19">
        <v>205828</v>
      </c>
      <c r="CK94" s="19">
        <v>28603.8</v>
      </c>
      <c r="CL94" s="19" t="s">
        <v>359</v>
      </c>
      <c r="CM94" s="19">
        <v>203009</v>
      </c>
      <c r="CN94" s="19">
        <v>28940.3</v>
      </c>
      <c r="CO94" s="19" t="s">
        <v>496</v>
      </c>
      <c r="CP94" s="116">
        <v>98.6</v>
      </c>
      <c r="CQ94" s="116">
        <v>1.3</v>
      </c>
      <c r="CR94" s="19" t="s">
        <v>162</v>
      </c>
      <c r="CS94" s="19">
        <v>697</v>
      </c>
      <c r="CT94" s="19">
        <v>853.2</v>
      </c>
      <c r="CU94" s="19" t="s">
        <v>915</v>
      </c>
      <c r="CV94" s="116">
        <v>0.3</v>
      </c>
      <c r="CW94" s="116">
        <v>0.4</v>
      </c>
      <c r="CX94" s="19" t="s">
        <v>651</v>
      </c>
      <c r="CY94" s="19">
        <v>2121</v>
      </c>
      <c r="CZ94" s="19">
        <v>2525.8000000000002</v>
      </c>
      <c r="DA94" s="19" t="s">
        <v>1056</v>
      </c>
      <c r="DB94" s="116">
        <v>1</v>
      </c>
      <c r="DC94" s="116">
        <v>1.2</v>
      </c>
      <c r="DD94" s="19" t="s">
        <v>460</v>
      </c>
      <c r="DE94" s="19">
        <v>2121</v>
      </c>
      <c r="DF94" s="19">
        <v>1649.7</v>
      </c>
      <c r="DG94" s="19" t="s">
        <v>422</v>
      </c>
      <c r="DH94" s="19">
        <v>2121</v>
      </c>
      <c r="DI94" s="19">
        <v>1649.7</v>
      </c>
      <c r="DJ94" s="19" t="s">
        <v>422</v>
      </c>
      <c r="DK94" s="116">
        <v>100</v>
      </c>
      <c r="DL94" s="116">
        <v>0</v>
      </c>
      <c r="DM94" s="19" t="s">
        <v>818</v>
      </c>
      <c r="DN94" s="19">
        <v>0</v>
      </c>
      <c r="DO94" s="19">
        <v>0</v>
      </c>
      <c r="DP94" s="19" t="s">
        <v>106</v>
      </c>
      <c r="DQ94" s="116">
        <v>0</v>
      </c>
      <c r="DR94" s="116">
        <v>0</v>
      </c>
      <c r="DS94" s="19" t="s">
        <v>106</v>
      </c>
      <c r="DT94" s="19">
        <v>0</v>
      </c>
      <c r="DU94" s="19">
        <v>0</v>
      </c>
      <c r="DV94" s="19" t="s">
        <v>106</v>
      </c>
      <c r="DW94" s="116">
        <v>0</v>
      </c>
      <c r="DX94" s="116">
        <v>0</v>
      </c>
      <c r="DY94" s="19" t="s">
        <v>106</v>
      </c>
      <c r="DZ94" s="19">
        <v>10588</v>
      </c>
      <c r="EA94" s="19">
        <v>3947.8</v>
      </c>
      <c r="EB94" s="19" t="s">
        <v>446</v>
      </c>
      <c r="EC94" s="19">
        <v>2782</v>
      </c>
      <c r="ED94" s="19">
        <v>1939.8</v>
      </c>
      <c r="EE94" s="19" t="s">
        <v>744</v>
      </c>
      <c r="EF94" s="116">
        <v>26.275028333962975</v>
      </c>
      <c r="EG94" s="116">
        <v>16.7</v>
      </c>
      <c r="EH94" s="19" t="s">
        <v>896</v>
      </c>
      <c r="EI94" s="19">
        <v>774</v>
      </c>
      <c r="EJ94" s="19">
        <v>1053.5</v>
      </c>
      <c r="EK94" s="19" t="s">
        <v>820</v>
      </c>
      <c r="EL94" s="116">
        <v>7.3</v>
      </c>
      <c r="EM94" s="116">
        <v>9.5</v>
      </c>
      <c r="EN94" s="19" t="s">
        <v>1304</v>
      </c>
      <c r="EO94" s="19">
        <v>7031</v>
      </c>
      <c r="EP94" s="19">
        <v>3379.8</v>
      </c>
      <c r="EQ94" s="19" t="s">
        <v>639</v>
      </c>
      <c r="ER94" s="116">
        <v>66.400000000000006</v>
      </c>
      <c r="ES94" s="116">
        <v>17.8</v>
      </c>
      <c r="ET94" s="19" t="s">
        <v>298</v>
      </c>
      <c r="EU94" s="19">
        <v>18952</v>
      </c>
      <c r="EV94" s="19">
        <v>7096.6</v>
      </c>
      <c r="EW94" s="19" t="s">
        <v>636</v>
      </c>
      <c r="EX94" s="19">
        <v>13838</v>
      </c>
      <c r="EY94" s="19">
        <v>5698.2</v>
      </c>
      <c r="EZ94" s="19" t="s">
        <v>312</v>
      </c>
      <c r="FA94" s="116">
        <v>73</v>
      </c>
      <c r="FB94" s="116">
        <v>11.4</v>
      </c>
      <c r="FC94" s="19" t="s">
        <v>433</v>
      </c>
      <c r="FD94" s="19">
        <v>5113</v>
      </c>
      <c r="FE94" s="19">
        <v>2818.8</v>
      </c>
      <c r="FF94" s="19" t="s">
        <v>365</v>
      </c>
      <c r="FG94" s="116">
        <v>27</v>
      </c>
      <c r="FH94" s="116">
        <v>11.4</v>
      </c>
      <c r="FI94" s="19" t="s">
        <v>605</v>
      </c>
      <c r="FJ94" s="19">
        <v>0</v>
      </c>
      <c r="FK94" s="19">
        <v>0</v>
      </c>
      <c r="FL94" s="19" t="s">
        <v>106</v>
      </c>
      <c r="FM94" s="116">
        <v>0</v>
      </c>
      <c r="FN94" s="116">
        <v>0</v>
      </c>
      <c r="FO94" s="19" t="s">
        <v>106</v>
      </c>
      <c r="FP94" s="19">
        <v>12680</v>
      </c>
      <c r="FQ94" s="19">
        <v>5891.7</v>
      </c>
      <c r="FR94" s="19" t="s">
        <v>574</v>
      </c>
      <c r="FS94" s="19">
        <v>9114</v>
      </c>
      <c r="FT94" s="19">
        <v>5122.8999999999996</v>
      </c>
      <c r="FU94" s="19" t="s">
        <v>391</v>
      </c>
      <c r="FV94" s="116">
        <v>71.900000000000006</v>
      </c>
      <c r="FW94" s="116">
        <v>16.899999999999999</v>
      </c>
      <c r="FX94" s="19" t="s">
        <v>459</v>
      </c>
      <c r="FY94" s="19">
        <v>1059</v>
      </c>
      <c r="FZ94" s="19">
        <v>1403.9</v>
      </c>
      <c r="GA94" s="19" t="s">
        <v>821</v>
      </c>
      <c r="GB94" s="116">
        <v>8.4</v>
      </c>
      <c r="GC94" s="116">
        <v>11.3</v>
      </c>
      <c r="GD94" s="19" t="s">
        <v>912</v>
      </c>
      <c r="GE94" s="19">
        <v>2505</v>
      </c>
      <c r="GF94" s="19">
        <v>2187.1999999999998</v>
      </c>
      <c r="GG94" s="19" t="s">
        <v>1020</v>
      </c>
      <c r="GH94" s="116">
        <v>19.8</v>
      </c>
      <c r="GI94" s="116">
        <v>15.1</v>
      </c>
      <c r="GJ94" s="19" t="s">
        <v>593</v>
      </c>
    </row>
    <row r="95" spans="1:192" ht="16.5" x14ac:dyDescent="0.25">
      <c r="A95" s="624"/>
      <c r="B95" s="708" t="s">
        <v>129</v>
      </c>
      <c r="C95" s="78" t="s">
        <v>94</v>
      </c>
      <c r="D95" s="19">
        <v>41567</v>
      </c>
      <c r="E95" s="19">
        <v>6306</v>
      </c>
      <c r="F95" s="19" t="s">
        <v>498</v>
      </c>
      <c r="G95" s="19">
        <v>1664</v>
      </c>
      <c r="H95" s="19">
        <v>868.9</v>
      </c>
      <c r="I95" s="19" t="s">
        <v>409</v>
      </c>
      <c r="J95" s="116">
        <v>4</v>
      </c>
      <c r="K95" s="116">
        <v>2</v>
      </c>
      <c r="L95" s="19" t="s">
        <v>397</v>
      </c>
      <c r="M95" s="19">
        <v>20369</v>
      </c>
      <c r="N95" s="19">
        <v>4781.8999999999996</v>
      </c>
      <c r="O95" s="19" t="s">
        <v>459</v>
      </c>
      <c r="P95" s="116">
        <v>49</v>
      </c>
      <c r="Q95" s="116">
        <v>6.9</v>
      </c>
      <c r="R95" s="19" t="s">
        <v>372</v>
      </c>
      <c r="S95" s="19">
        <v>19534</v>
      </c>
      <c r="T95" s="19">
        <v>3528.5</v>
      </c>
      <c r="U95" s="19" t="s">
        <v>216</v>
      </c>
      <c r="V95" s="116">
        <v>47</v>
      </c>
      <c r="W95" s="116">
        <v>7.2</v>
      </c>
      <c r="X95" s="19" t="s">
        <v>434</v>
      </c>
      <c r="Y95" s="19">
        <v>64304</v>
      </c>
      <c r="Z95" s="19">
        <v>8073.5</v>
      </c>
      <c r="AA95" s="19" t="s">
        <v>204</v>
      </c>
      <c r="AB95" s="19">
        <v>3474</v>
      </c>
      <c r="AC95" s="19">
        <v>1364.8</v>
      </c>
      <c r="AD95" s="19" t="s">
        <v>455</v>
      </c>
      <c r="AE95" s="116">
        <v>5.4</v>
      </c>
      <c r="AF95" s="116">
        <v>2.1</v>
      </c>
      <c r="AG95" s="19" t="s">
        <v>455</v>
      </c>
      <c r="AH95" s="19">
        <v>27338</v>
      </c>
      <c r="AI95" s="19">
        <v>5165.6000000000004</v>
      </c>
      <c r="AJ95" s="19" t="s">
        <v>224</v>
      </c>
      <c r="AK95" s="116">
        <v>42.5</v>
      </c>
      <c r="AL95" s="116">
        <v>5.9</v>
      </c>
      <c r="AM95" s="19" t="s">
        <v>359</v>
      </c>
      <c r="AN95" s="19">
        <v>33491</v>
      </c>
      <c r="AO95" s="19">
        <v>5810.2</v>
      </c>
      <c r="AP95" s="19" t="s">
        <v>309</v>
      </c>
      <c r="AQ95" s="116">
        <v>52.1</v>
      </c>
      <c r="AR95" s="116">
        <v>6</v>
      </c>
      <c r="AS95" s="19" t="s">
        <v>388</v>
      </c>
      <c r="AT95" s="19">
        <v>269489</v>
      </c>
      <c r="AU95" s="19">
        <v>7168.9</v>
      </c>
      <c r="AV95" s="19" t="s">
        <v>179</v>
      </c>
      <c r="AW95" s="19">
        <v>213949</v>
      </c>
      <c r="AX95" s="19">
        <v>7627.5</v>
      </c>
      <c r="AY95" s="19" t="s">
        <v>166</v>
      </c>
      <c r="AZ95" s="116">
        <v>79.400000000000006</v>
      </c>
      <c r="BA95" s="116">
        <v>2.6</v>
      </c>
      <c r="BB95" s="19" t="s">
        <v>189</v>
      </c>
      <c r="BC95" s="19">
        <v>26678</v>
      </c>
      <c r="BD95" s="19">
        <v>4948.8999999999996</v>
      </c>
      <c r="BE95" s="19" t="s">
        <v>227</v>
      </c>
      <c r="BF95" s="116">
        <v>9.9</v>
      </c>
      <c r="BG95" s="116">
        <v>1.7</v>
      </c>
      <c r="BH95" s="19" t="s">
        <v>447</v>
      </c>
      <c r="BI95" s="19">
        <v>28861</v>
      </c>
      <c r="BJ95" s="19">
        <v>4120</v>
      </c>
      <c r="BK95" s="19" t="s">
        <v>496</v>
      </c>
      <c r="BL95" s="116">
        <v>10.7</v>
      </c>
      <c r="BM95" s="116">
        <v>1.4</v>
      </c>
      <c r="BN95" s="19" t="s">
        <v>279</v>
      </c>
      <c r="BO95" s="19">
        <v>4430</v>
      </c>
      <c r="BP95" s="19">
        <v>2532.6999999999998</v>
      </c>
      <c r="BQ95" s="19" t="s">
        <v>423</v>
      </c>
      <c r="BR95" s="19">
        <v>1293</v>
      </c>
      <c r="BS95" s="19">
        <v>1004.3</v>
      </c>
      <c r="BT95" s="19" t="s">
        <v>502</v>
      </c>
      <c r="BU95" s="116">
        <v>29.2</v>
      </c>
      <c r="BV95" s="116">
        <v>21.2</v>
      </c>
      <c r="BW95" s="19" t="s">
        <v>548</v>
      </c>
      <c r="BX95" s="19">
        <v>813</v>
      </c>
      <c r="BY95" s="19">
        <v>494.5</v>
      </c>
      <c r="BZ95" s="19" t="s">
        <v>442</v>
      </c>
      <c r="CA95" s="116">
        <v>18.399999999999999</v>
      </c>
      <c r="CB95" s="116">
        <v>12.6</v>
      </c>
      <c r="CC95" s="19" t="s">
        <v>623</v>
      </c>
      <c r="CD95" s="19">
        <v>2323</v>
      </c>
      <c r="CE95" s="19">
        <v>2145.1</v>
      </c>
      <c r="CF95" s="19" t="s">
        <v>640</v>
      </c>
      <c r="CG95" s="116">
        <v>52.4</v>
      </c>
      <c r="CH95" s="116">
        <v>25.4</v>
      </c>
      <c r="CI95" s="19" t="s">
        <v>354</v>
      </c>
      <c r="CJ95" s="19">
        <v>58334</v>
      </c>
      <c r="CK95" s="19">
        <v>9284.2999999999993</v>
      </c>
      <c r="CL95" s="19" t="s">
        <v>405</v>
      </c>
      <c r="CM95" s="19">
        <v>57471</v>
      </c>
      <c r="CN95" s="19">
        <v>9317.6</v>
      </c>
      <c r="CO95" s="19" t="s">
        <v>470</v>
      </c>
      <c r="CP95" s="116">
        <v>98.5</v>
      </c>
      <c r="CQ95" s="116">
        <v>1.1000000000000001</v>
      </c>
      <c r="CR95" s="19" t="s">
        <v>160</v>
      </c>
      <c r="CS95" s="19">
        <v>574</v>
      </c>
      <c r="CT95" s="19">
        <v>543.5</v>
      </c>
      <c r="CU95" s="19" t="s">
        <v>515</v>
      </c>
      <c r="CV95" s="116">
        <v>1</v>
      </c>
      <c r="CW95" s="116">
        <v>0.9</v>
      </c>
      <c r="CX95" s="19" t="s">
        <v>483</v>
      </c>
      <c r="CY95" s="19">
        <v>288</v>
      </c>
      <c r="CZ95" s="19">
        <v>264</v>
      </c>
      <c r="DA95" s="19" t="s">
        <v>420</v>
      </c>
      <c r="DB95" s="116">
        <v>0.5</v>
      </c>
      <c r="DC95" s="116">
        <v>0.5</v>
      </c>
      <c r="DD95" s="19" t="s">
        <v>419</v>
      </c>
      <c r="DE95" s="19">
        <v>3097</v>
      </c>
      <c r="DF95" s="19">
        <v>1926.6</v>
      </c>
      <c r="DG95" s="19" t="s">
        <v>592</v>
      </c>
      <c r="DH95" s="19">
        <v>3071</v>
      </c>
      <c r="DI95" s="19">
        <v>1925.3</v>
      </c>
      <c r="DJ95" s="19" t="s">
        <v>621</v>
      </c>
      <c r="DK95" s="116">
        <v>99.2</v>
      </c>
      <c r="DL95" s="116">
        <v>1.7</v>
      </c>
      <c r="DM95" s="19" t="s">
        <v>164</v>
      </c>
      <c r="DN95" s="19">
        <v>25</v>
      </c>
      <c r="DO95" s="19">
        <v>51.1</v>
      </c>
      <c r="DP95" s="19" t="s">
        <v>323</v>
      </c>
      <c r="DQ95" s="116">
        <v>0.8</v>
      </c>
      <c r="DR95" s="116">
        <v>1.7</v>
      </c>
      <c r="DS95" s="19" t="s">
        <v>323</v>
      </c>
      <c r="DT95" s="19">
        <v>0</v>
      </c>
      <c r="DU95" s="19">
        <v>0</v>
      </c>
      <c r="DV95" s="19" t="s">
        <v>106</v>
      </c>
      <c r="DW95" s="116">
        <v>0</v>
      </c>
      <c r="DX95" s="116">
        <v>0</v>
      </c>
      <c r="DY95" s="19" t="s">
        <v>106</v>
      </c>
      <c r="DZ95" s="19">
        <v>2555</v>
      </c>
      <c r="EA95" s="19">
        <v>1296</v>
      </c>
      <c r="EB95" s="19" t="s">
        <v>487</v>
      </c>
      <c r="EC95" s="19">
        <v>357</v>
      </c>
      <c r="ED95" s="19">
        <v>340.5</v>
      </c>
      <c r="EE95" s="19" t="s">
        <v>393</v>
      </c>
      <c r="EF95" s="116">
        <v>13.972602739726028</v>
      </c>
      <c r="EG95" s="116">
        <v>13.4</v>
      </c>
      <c r="EH95" s="19" t="s">
        <v>452</v>
      </c>
      <c r="EI95" s="19">
        <v>289</v>
      </c>
      <c r="EJ95" s="19">
        <v>375.4</v>
      </c>
      <c r="EK95" s="19" t="s">
        <v>1061</v>
      </c>
      <c r="EL95" s="116">
        <v>11.3</v>
      </c>
      <c r="EM95" s="116">
        <v>14.8</v>
      </c>
      <c r="EN95" s="19" t="s">
        <v>1279</v>
      </c>
      <c r="EO95" s="19">
        <v>1908</v>
      </c>
      <c r="EP95" s="19">
        <v>1240.5999999999999</v>
      </c>
      <c r="EQ95" s="19" t="s">
        <v>619</v>
      </c>
      <c r="ER95" s="116">
        <v>74.7</v>
      </c>
      <c r="ES95" s="116">
        <v>20.100000000000001</v>
      </c>
      <c r="ET95" s="19" t="s">
        <v>298</v>
      </c>
      <c r="EU95" s="19">
        <v>4357</v>
      </c>
      <c r="EV95" s="19">
        <v>1879.8</v>
      </c>
      <c r="EW95" s="19" t="s">
        <v>598</v>
      </c>
      <c r="EX95" s="19">
        <v>3903</v>
      </c>
      <c r="EY95" s="19">
        <v>1707.9</v>
      </c>
      <c r="EZ95" s="19" t="s">
        <v>466</v>
      </c>
      <c r="FA95" s="116">
        <v>89.6</v>
      </c>
      <c r="FB95" s="116">
        <v>11.1</v>
      </c>
      <c r="FC95" s="19" t="s">
        <v>361</v>
      </c>
      <c r="FD95" s="19">
        <v>161</v>
      </c>
      <c r="FE95" s="19">
        <v>320</v>
      </c>
      <c r="FF95" s="19" t="s">
        <v>323</v>
      </c>
      <c r="FG95" s="116">
        <v>3.7</v>
      </c>
      <c r="FH95" s="116">
        <v>7</v>
      </c>
      <c r="FI95" s="19" t="s">
        <v>926</v>
      </c>
      <c r="FJ95" s="19">
        <v>291</v>
      </c>
      <c r="FK95" s="19">
        <v>290.10000000000002</v>
      </c>
      <c r="FL95" s="19" t="s">
        <v>893</v>
      </c>
      <c r="FM95" s="116">
        <v>6.7</v>
      </c>
      <c r="FN95" s="116">
        <v>5.8</v>
      </c>
      <c r="FO95" s="19" t="s">
        <v>1018</v>
      </c>
      <c r="FP95" s="19">
        <v>4780</v>
      </c>
      <c r="FQ95" s="19">
        <v>2890.5</v>
      </c>
      <c r="FR95" s="19" t="s">
        <v>941</v>
      </c>
      <c r="FS95" s="19">
        <v>4480</v>
      </c>
      <c r="FT95" s="19">
        <v>2857.9</v>
      </c>
      <c r="FU95" s="19" t="s">
        <v>665</v>
      </c>
      <c r="FV95" s="116">
        <v>93.7</v>
      </c>
      <c r="FW95" s="116">
        <v>6.6</v>
      </c>
      <c r="FX95" s="19" t="s">
        <v>212</v>
      </c>
      <c r="FY95" s="19">
        <v>232</v>
      </c>
      <c r="FZ95" s="19">
        <v>268.8</v>
      </c>
      <c r="GA95" s="19" t="s">
        <v>956</v>
      </c>
      <c r="GB95" s="116">
        <v>4.9000000000000004</v>
      </c>
      <c r="GC95" s="116">
        <v>5.9</v>
      </c>
      <c r="GD95" s="19" t="s">
        <v>822</v>
      </c>
      <c r="GE95" s="19">
        <v>67</v>
      </c>
      <c r="GF95" s="19">
        <v>133.6</v>
      </c>
      <c r="GG95" s="19" t="s">
        <v>323</v>
      </c>
      <c r="GH95" s="116">
        <v>1.4</v>
      </c>
      <c r="GI95" s="116">
        <v>2.9</v>
      </c>
      <c r="GJ95" s="19" t="s">
        <v>323</v>
      </c>
    </row>
    <row r="96" spans="1:192" ht="16.5" x14ac:dyDescent="0.25">
      <c r="A96" s="624"/>
      <c r="B96" s="709" t="s">
        <v>129</v>
      </c>
      <c r="C96" s="78" t="s">
        <v>1091</v>
      </c>
      <c r="D96" s="19">
        <v>21491</v>
      </c>
      <c r="E96" s="19">
        <v>3788.2</v>
      </c>
      <c r="F96" s="19" t="s">
        <v>447</v>
      </c>
      <c r="G96" s="19">
        <v>991</v>
      </c>
      <c r="H96" s="19">
        <v>715.4</v>
      </c>
      <c r="I96" s="19" t="s">
        <v>977</v>
      </c>
      <c r="J96" s="116">
        <v>4.5999999999999996</v>
      </c>
      <c r="K96" s="116">
        <v>3</v>
      </c>
      <c r="L96" s="19" t="s">
        <v>885</v>
      </c>
      <c r="M96" s="19">
        <v>9812</v>
      </c>
      <c r="N96" s="19">
        <v>2644.9</v>
      </c>
      <c r="O96" s="19" t="s">
        <v>221</v>
      </c>
      <c r="P96" s="116">
        <v>45.7</v>
      </c>
      <c r="Q96" s="116">
        <v>8.6999999999999993</v>
      </c>
      <c r="R96" s="19" t="s">
        <v>215</v>
      </c>
      <c r="S96" s="19">
        <v>10687</v>
      </c>
      <c r="T96" s="19">
        <v>2565.6</v>
      </c>
      <c r="U96" s="19" t="s">
        <v>218</v>
      </c>
      <c r="V96" s="116">
        <v>49.7</v>
      </c>
      <c r="W96" s="116">
        <v>9.5</v>
      </c>
      <c r="X96" s="19" t="s">
        <v>307</v>
      </c>
      <c r="Y96" s="19">
        <v>32815</v>
      </c>
      <c r="Z96" s="19">
        <v>4258.7</v>
      </c>
      <c r="AA96" s="19" t="s">
        <v>280</v>
      </c>
      <c r="AB96" s="19">
        <v>2193</v>
      </c>
      <c r="AC96" s="19">
        <v>1053</v>
      </c>
      <c r="AD96" s="19" t="s">
        <v>639</v>
      </c>
      <c r="AE96" s="116">
        <v>6.7</v>
      </c>
      <c r="AF96" s="116">
        <v>3</v>
      </c>
      <c r="AG96" s="19" t="s">
        <v>439</v>
      </c>
      <c r="AH96" s="19">
        <v>14403</v>
      </c>
      <c r="AI96" s="19">
        <v>2819.4</v>
      </c>
      <c r="AJ96" s="19" t="s">
        <v>283</v>
      </c>
      <c r="AK96" s="116">
        <v>43.9</v>
      </c>
      <c r="AL96" s="116">
        <v>6.5</v>
      </c>
      <c r="AM96" s="19" t="s">
        <v>383</v>
      </c>
      <c r="AN96" s="19">
        <v>16218</v>
      </c>
      <c r="AO96" s="19">
        <v>2987.3</v>
      </c>
      <c r="AP96" s="19" t="s">
        <v>464</v>
      </c>
      <c r="AQ96" s="116">
        <v>49.4</v>
      </c>
      <c r="AR96" s="116">
        <v>6.6</v>
      </c>
      <c r="AS96" s="19" t="s">
        <v>432</v>
      </c>
      <c r="AT96" s="19">
        <v>132038</v>
      </c>
      <c r="AU96" s="19">
        <v>4014.2</v>
      </c>
      <c r="AV96" s="19" t="s">
        <v>180</v>
      </c>
      <c r="AW96" s="19">
        <v>104289</v>
      </c>
      <c r="AX96" s="19">
        <v>5031</v>
      </c>
      <c r="AY96" s="19" t="s">
        <v>186</v>
      </c>
      <c r="AZ96" s="116">
        <v>79</v>
      </c>
      <c r="BA96" s="116">
        <v>3.1</v>
      </c>
      <c r="BB96" s="19" t="s">
        <v>184</v>
      </c>
      <c r="BC96" s="19">
        <v>14971</v>
      </c>
      <c r="BD96" s="19">
        <v>3610.5</v>
      </c>
      <c r="BE96" s="19" t="s">
        <v>436</v>
      </c>
      <c r="BF96" s="116">
        <v>11.3</v>
      </c>
      <c r="BG96" s="116">
        <v>2.7</v>
      </c>
      <c r="BH96" s="19" t="s">
        <v>218</v>
      </c>
      <c r="BI96" s="19">
        <v>12777</v>
      </c>
      <c r="BJ96" s="19">
        <v>2774.6</v>
      </c>
      <c r="BK96" s="19" t="s">
        <v>465</v>
      </c>
      <c r="BL96" s="116">
        <v>9.6999999999999993</v>
      </c>
      <c r="BM96" s="116">
        <v>2</v>
      </c>
      <c r="BN96" s="19" t="s">
        <v>369</v>
      </c>
      <c r="BO96" s="19">
        <v>2482</v>
      </c>
      <c r="BP96" s="19">
        <v>1316.8</v>
      </c>
      <c r="BQ96" s="19" t="s">
        <v>947</v>
      </c>
      <c r="BR96" s="19">
        <v>870</v>
      </c>
      <c r="BS96" s="19">
        <v>684.6</v>
      </c>
      <c r="BT96" s="19" t="s">
        <v>618</v>
      </c>
      <c r="BU96" s="116">
        <v>35.1</v>
      </c>
      <c r="BV96" s="116">
        <v>21.6</v>
      </c>
      <c r="BW96" s="19" t="s">
        <v>714</v>
      </c>
      <c r="BX96" s="19">
        <v>633</v>
      </c>
      <c r="BY96" s="19">
        <v>458.9</v>
      </c>
      <c r="BZ96" s="19" t="s">
        <v>712</v>
      </c>
      <c r="CA96" s="116">
        <v>25.5</v>
      </c>
      <c r="CB96" s="116">
        <v>17.8</v>
      </c>
      <c r="CC96" s="19" t="s">
        <v>589</v>
      </c>
      <c r="CD96" s="19">
        <v>978</v>
      </c>
      <c r="CE96" s="19">
        <v>940.1</v>
      </c>
      <c r="CF96" s="19" t="s">
        <v>392</v>
      </c>
      <c r="CG96" s="116">
        <v>39.4</v>
      </c>
      <c r="CH96" s="116">
        <v>26.3</v>
      </c>
      <c r="CI96" s="19" t="s">
        <v>301</v>
      </c>
      <c r="CJ96" s="19">
        <v>29027</v>
      </c>
      <c r="CK96" s="19">
        <v>4537.2</v>
      </c>
      <c r="CL96" s="19" t="s">
        <v>371</v>
      </c>
      <c r="CM96" s="19">
        <v>28518</v>
      </c>
      <c r="CN96" s="19">
        <v>4554.2</v>
      </c>
      <c r="CO96" s="19" t="s">
        <v>405</v>
      </c>
      <c r="CP96" s="116">
        <v>98.2</v>
      </c>
      <c r="CQ96" s="116">
        <v>1.7</v>
      </c>
      <c r="CR96" s="19" t="s">
        <v>164</v>
      </c>
      <c r="CS96" s="19">
        <v>330</v>
      </c>
      <c r="CT96" s="19">
        <v>430.7</v>
      </c>
      <c r="CU96" s="19" t="s">
        <v>1177</v>
      </c>
      <c r="CV96" s="116">
        <v>1.1000000000000001</v>
      </c>
      <c r="CW96" s="116">
        <v>1.5</v>
      </c>
      <c r="CX96" s="19" t="s">
        <v>826</v>
      </c>
      <c r="CY96" s="19">
        <v>179</v>
      </c>
      <c r="CZ96" s="19">
        <v>213.6</v>
      </c>
      <c r="DA96" s="19" t="s">
        <v>1025</v>
      </c>
      <c r="DB96" s="116">
        <v>0.6</v>
      </c>
      <c r="DC96" s="116">
        <v>0.8</v>
      </c>
      <c r="DD96" s="19" t="s">
        <v>915</v>
      </c>
      <c r="DE96" s="19">
        <v>2492</v>
      </c>
      <c r="DF96" s="19">
        <v>1676.9</v>
      </c>
      <c r="DG96" s="19" t="s">
        <v>591</v>
      </c>
      <c r="DH96" s="19">
        <v>2466</v>
      </c>
      <c r="DI96" s="19">
        <v>1675.5</v>
      </c>
      <c r="DJ96" s="19" t="s">
        <v>894</v>
      </c>
      <c r="DK96" s="116">
        <v>99</v>
      </c>
      <c r="DL96" s="116">
        <v>2.1</v>
      </c>
      <c r="DM96" s="19" t="s">
        <v>171</v>
      </c>
      <c r="DN96" s="19">
        <v>25</v>
      </c>
      <c r="DO96" s="19">
        <v>51.1</v>
      </c>
      <c r="DP96" s="19" t="s">
        <v>323</v>
      </c>
      <c r="DQ96" s="116">
        <v>1</v>
      </c>
      <c r="DR96" s="116">
        <v>2.1</v>
      </c>
      <c r="DS96" s="19" t="s">
        <v>323</v>
      </c>
      <c r="DT96" s="19">
        <v>0</v>
      </c>
      <c r="DU96" s="19">
        <v>0</v>
      </c>
      <c r="DV96" s="19" t="s">
        <v>106</v>
      </c>
      <c r="DW96" s="116">
        <v>0</v>
      </c>
      <c r="DX96" s="116">
        <v>0</v>
      </c>
      <c r="DY96" s="19" t="s">
        <v>106</v>
      </c>
      <c r="DZ96" s="19">
        <v>960</v>
      </c>
      <c r="EA96" s="19">
        <v>812.7</v>
      </c>
      <c r="EB96" s="19" t="s">
        <v>825</v>
      </c>
      <c r="EC96" s="19">
        <v>41</v>
      </c>
      <c r="ED96" s="19">
        <v>81.3</v>
      </c>
      <c r="EE96" s="19" t="s">
        <v>769</v>
      </c>
      <c r="EF96" s="116">
        <v>4.270833333333333</v>
      </c>
      <c r="EG96" s="116">
        <v>8.6999999999999993</v>
      </c>
      <c r="EH96" s="19" t="s">
        <v>323</v>
      </c>
      <c r="EI96" s="19">
        <v>177</v>
      </c>
      <c r="EJ96" s="19">
        <v>337.4</v>
      </c>
      <c r="EK96" s="19" t="s">
        <v>588</v>
      </c>
      <c r="EL96" s="116">
        <v>18.5</v>
      </c>
      <c r="EM96" s="116">
        <v>32</v>
      </c>
      <c r="EN96" s="19" t="s">
        <v>1136</v>
      </c>
      <c r="EO96" s="19">
        <v>741</v>
      </c>
      <c r="EP96" s="19">
        <v>732.1</v>
      </c>
      <c r="EQ96" s="19" t="s">
        <v>583</v>
      </c>
      <c r="ER96" s="116">
        <v>77.2</v>
      </c>
      <c r="ES96" s="116">
        <v>32.700000000000003</v>
      </c>
      <c r="ET96" s="19" t="s">
        <v>468</v>
      </c>
      <c r="EU96" s="19">
        <v>1838</v>
      </c>
      <c r="EV96" s="19">
        <v>998.4</v>
      </c>
      <c r="EW96" s="19" t="s">
        <v>732</v>
      </c>
      <c r="EX96" s="19">
        <v>1641</v>
      </c>
      <c r="EY96" s="19">
        <v>913.1</v>
      </c>
      <c r="EZ96" s="19" t="s">
        <v>462</v>
      </c>
      <c r="FA96" s="116">
        <v>89.3</v>
      </c>
      <c r="FB96" s="116">
        <v>13.4</v>
      </c>
      <c r="FC96" s="19" t="s">
        <v>498</v>
      </c>
      <c r="FD96" s="19">
        <v>0</v>
      </c>
      <c r="FE96" s="19">
        <v>0</v>
      </c>
      <c r="FF96" s="19" t="s">
        <v>106</v>
      </c>
      <c r="FG96" s="116">
        <v>0</v>
      </c>
      <c r="FH96" s="116">
        <v>0</v>
      </c>
      <c r="FI96" s="19" t="s">
        <v>106</v>
      </c>
      <c r="FJ96" s="19">
        <v>197</v>
      </c>
      <c r="FK96" s="19">
        <v>274</v>
      </c>
      <c r="FL96" s="19" t="s">
        <v>1152</v>
      </c>
      <c r="FM96" s="116">
        <v>10.7</v>
      </c>
      <c r="FN96" s="116">
        <v>13.4</v>
      </c>
      <c r="FO96" s="19" t="s">
        <v>1183</v>
      </c>
      <c r="FP96" s="19">
        <v>2159</v>
      </c>
      <c r="FQ96" s="19">
        <v>1143.5</v>
      </c>
      <c r="FR96" s="19" t="s">
        <v>289</v>
      </c>
      <c r="FS96" s="19">
        <v>1986</v>
      </c>
      <c r="FT96" s="19">
        <v>1116.3</v>
      </c>
      <c r="FU96" s="19" t="s">
        <v>391</v>
      </c>
      <c r="FV96" s="116">
        <v>92</v>
      </c>
      <c r="FW96" s="116">
        <v>11.1</v>
      </c>
      <c r="FX96" s="19" t="s">
        <v>199</v>
      </c>
      <c r="FY96" s="19">
        <v>105</v>
      </c>
      <c r="FZ96" s="19">
        <v>200.9</v>
      </c>
      <c r="GA96" s="19" t="s">
        <v>1144</v>
      </c>
      <c r="GB96" s="116">
        <v>4.9000000000000004</v>
      </c>
      <c r="GC96" s="116">
        <v>9.1999999999999993</v>
      </c>
      <c r="GD96" s="19" t="s">
        <v>1179</v>
      </c>
      <c r="GE96" s="19">
        <v>67</v>
      </c>
      <c r="GF96" s="19">
        <v>133.6</v>
      </c>
      <c r="GG96" s="19" t="s">
        <v>323</v>
      </c>
      <c r="GH96" s="116">
        <v>3.1</v>
      </c>
      <c r="GI96" s="116">
        <v>6.2</v>
      </c>
      <c r="GJ96" s="19" t="s">
        <v>323</v>
      </c>
    </row>
    <row r="97" spans="1:192" ht="16.5" x14ac:dyDescent="0.25">
      <c r="A97" s="624"/>
      <c r="B97" s="709" t="s">
        <v>129</v>
      </c>
      <c r="C97" s="78" t="s">
        <v>1092</v>
      </c>
      <c r="D97" s="19">
        <v>20075</v>
      </c>
      <c r="E97" s="19">
        <v>3708.5</v>
      </c>
      <c r="F97" s="19" t="s">
        <v>464</v>
      </c>
      <c r="G97" s="19">
        <v>672</v>
      </c>
      <c r="H97" s="19">
        <v>427.2</v>
      </c>
      <c r="I97" s="19" t="s">
        <v>896</v>
      </c>
      <c r="J97" s="116">
        <v>3.4</v>
      </c>
      <c r="K97" s="116">
        <v>2.1</v>
      </c>
      <c r="L97" s="19" t="s">
        <v>714</v>
      </c>
      <c r="M97" s="19">
        <v>10556</v>
      </c>
      <c r="N97" s="19">
        <v>3049</v>
      </c>
      <c r="O97" s="19" t="s">
        <v>499</v>
      </c>
      <c r="P97" s="116">
        <v>52.6</v>
      </c>
      <c r="Q97" s="116">
        <v>9.8000000000000007</v>
      </c>
      <c r="R97" s="19" t="s">
        <v>227</v>
      </c>
      <c r="S97" s="19">
        <v>8846</v>
      </c>
      <c r="T97" s="19">
        <v>2301.1999999999998</v>
      </c>
      <c r="U97" s="19" t="s">
        <v>338</v>
      </c>
      <c r="V97" s="116">
        <v>44.1</v>
      </c>
      <c r="W97" s="116">
        <v>9.8000000000000007</v>
      </c>
      <c r="X97" s="19" t="s">
        <v>336</v>
      </c>
      <c r="Y97" s="19">
        <v>31488</v>
      </c>
      <c r="Z97" s="19">
        <v>5183.3</v>
      </c>
      <c r="AA97" s="19" t="s">
        <v>271</v>
      </c>
      <c r="AB97" s="19">
        <v>1280</v>
      </c>
      <c r="AC97" s="19">
        <v>741</v>
      </c>
      <c r="AD97" s="19" t="s">
        <v>693</v>
      </c>
      <c r="AE97" s="116">
        <v>4.0999999999999996</v>
      </c>
      <c r="AF97" s="116">
        <v>2.4</v>
      </c>
      <c r="AG97" s="19" t="s">
        <v>443</v>
      </c>
      <c r="AH97" s="19">
        <v>12934</v>
      </c>
      <c r="AI97" s="19">
        <v>3135</v>
      </c>
      <c r="AJ97" s="19" t="s">
        <v>226</v>
      </c>
      <c r="AK97" s="116">
        <v>41.1</v>
      </c>
      <c r="AL97" s="116">
        <v>7.6</v>
      </c>
      <c r="AM97" s="19" t="s">
        <v>227</v>
      </c>
      <c r="AN97" s="19">
        <v>17273</v>
      </c>
      <c r="AO97" s="19">
        <v>3915.9</v>
      </c>
      <c r="AP97" s="19" t="s">
        <v>395</v>
      </c>
      <c r="AQ97" s="116">
        <v>54.9</v>
      </c>
      <c r="AR97" s="116">
        <v>7.7</v>
      </c>
      <c r="AS97" s="19" t="s">
        <v>372</v>
      </c>
      <c r="AT97" s="19">
        <v>137450</v>
      </c>
      <c r="AU97" s="19">
        <v>4960.1000000000004</v>
      </c>
      <c r="AV97" s="19" t="s">
        <v>166</v>
      </c>
      <c r="AW97" s="19">
        <v>109659</v>
      </c>
      <c r="AX97" s="19">
        <v>4392</v>
      </c>
      <c r="AY97" s="19" t="s">
        <v>184</v>
      </c>
      <c r="AZ97" s="116">
        <v>79.8</v>
      </c>
      <c r="BA97" s="116">
        <v>3</v>
      </c>
      <c r="BB97" s="19" t="s">
        <v>167</v>
      </c>
      <c r="BC97" s="19">
        <v>11707</v>
      </c>
      <c r="BD97" s="19">
        <v>2411.4</v>
      </c>
      <c r="BE97" s="19" t="s">
        <v>358</v>
      </c>
      <c r="BF97" s="116">
        <v>8.5</v>
      </c>
      <c r="BG97" s="116">
        <v>1.7</v>
      </c>
      <c r="BH97" s="19" t="s">
        <v>217</v>
      </c>
      <c r="BI97" s="19">
        <v>16084</v>
      </c>
      <c r="BJ97" s="19">
        <v>3605.2</v>
      </c>
      <c r="BK97" s="19" t="s">
        <v>336</v>
      </c>
      <c r="BL97" s="116">
        <v>11.7</v>
      </c>
      <c r="BM97" s="116">
        <v>2.4</v>
      </c>
      <c r="BN97" s="19" t="s">
        <v>437</v>
      </c>
      <c r="BO97" s="19">
        <v>1948</v>
      </c>
      <c r="BP97" s="19">
        <v>1475.2</v>
      </c>
      <c r="BQ97" s="19" t="s">
        <v>860</v>
      </c>
      <c r="BR97" s="19">
        <v>423</v>
      </c>
      <c r="BS97" s="19">
        <v>446</v>
      </c>
      <c r="BT97" s="19" t="s">
        <v>504</v>
      </c>
      <c r="BU97" s="116">
        <v>21.7</v>
      </c>
      <c r="BV97" s="116">
        <v>24.3</v>
      </c>
      <c r="BW97" s="19" t="s">
        <v>910</v>
      </c>
      <c r="BX97" s="19">
        <v>180</v>
      </c>
      <c r="BY97" s="19">
        <v>273.89999999999998</v>
      </c>
      <c r="BZ97" s="19" t="s">
        <v>933</v>
      </c>
      <c r="CA97" s="116">
        <v>9.1999999999999993</v>
      </c>
      <c r="CB97" s="116">
        <v>13.3</v>
      </c>
      <c r="CC97" s="19" t="s">
        <v>863</v>
      </c>
      <c r="CD97" s="19">
        <v>1344</v>
      </c>
      <c r="CE97" s="19">
        <v>1343.2</v>
      </c>
      <c r="CF97" s="19" t="s">
        <v>782</v>
      </c>
      <c r="CG97" s="116">
        <v>69</v>
      </c>
      <c r="CH97" s="116">
        <v>27.1</v>
      </c>
      <c r="CI97" s="19" t="s">
        <v>455</v>
      </c>
      <c r="CJ97" s="19">
        <v>29307</v>
      </c>
      <c r="CK97" s="19">
        <v>5709.1</v>
      </c>
      <c r="CL97" s="19" t="s">
        <v>217</v>
      </c>
      <c r="CM97" s="19">
        <v>28953</v>
      </c>
      <c r="CN97" s="19">
        <v>5690.6</v>
      </c>
      <c r="CO97" s="19" t="s">
        <v>283</v>
      </c>
      <c r="CP97" s="116">
        <v>98.8</v>
      </c>
      <c r="CQ97" s="116">
        <v>1.3</v>
      </c>
      <c r="CR97" s="19" t="s">
        <v>162</v>
      </c>
      <c r="CS97" s="19">
        <v>244</v>
      </c>
      <c r="CT97" s="19">
        <v>342.6</v>
      </c>
      <c r="CU97" s="19" t="s">
        <v>679</v>
      </c>
      <c r="CV97" s="116">
        <v>0.8</v>
      </c>
      <c r="CW97" s="116">
        <v>1.2</v>
      </c>
      <c r="CX97" s="19" t="s">
        <v>930</v>
      </c>
      <c r="CY97" s="19">
        <v>109</v>
      </c>
      <c r="CZ97" s="19">
        <v>152.69999999999999</v>
      </c>
      <c r="DA97" s="19" t="s">
        <v>596</v>
      </c>
      <c r="DB97" s="116">
        <v>0.4</v>
      </c>
      <c r="DC97" s="116">
        <v>0.5</v>
      </c>
      <c r="DD97" s="19" t="s">
        <v>332</v>
      </c>
      <c r="DE97" s="19">
        <v>604</v>
      </c>
      <c r="DF97" s="19">
        <v>571.5</v>
      </c>
      <c r="DG97" s="19" t="s">
        <v>515</v>
      </c>
      <c r="DH97" s="19">
        <v>604</v>
      </c>
      <c r="DI97" s="19">
        <v>571.5</v>
      </c>
      <c r="DJ97" s="19" t="s">
        <v>515</v>
      </c>
      <c r="DK97" s="116">
        <v>100</v>
      </c>
      <c r="DL97" s="116">
        <v>0</v>
      </c>
      <c r="DM97" s="19" t="s">
        <v>818</v>
      </c>
      <c r="DN97" s="19">
        <v>0</v>
      </c>
      <c r="DO97" s="19">
        <v>0</v>
      </c>
      <c r="DP97" s="19" t="s">
        <v>106</v>
      </c>
      <c r="DQ97" s="116">
        <v>0</v>
      </c>
      <c r="DR97" s="116">
        <v>0</v>
      </c>
      <c r="DS97" s="19" t="s">
        <v>106</v>
      </c>
      <c r="DT97" s="19">
        <v>0</v>
      </c>
      <c r="DU97" s="19">
        <v>0</v>
      </c>
      <c r="DV97" s="19" t="s">
        <v>106</v>
      </c>
      <c r="DW97" s="116">
        <v>0</v>
      </c>
      <c r="DX97" s="116">
        <v>0</v>
      </c>
      <c r="DY97" s="19" t="s">
        <v>106</v>
      </c>
      <c r="DZ97" s="19">
        <v>1595</v>
      </c>
      <c r="EA97" s="19">
        <v>1067.7</v>
      </c>
      <c r="EB97" s="19" t="s">
        <v>380</v>
      </c>
      <c r="EC97" s="19">
        <v>315</v>
      </c>
      <c r="ED97" s="19">
        <v>328.8</v>
      </c>
      <c r="EE97" s="19" t="s">
        <v>902</v>
      </c>
      <c r="EF97" s="116">
        <v>19.749216300940439</v>
      </c>
      <c r="EG97" s="116">
        <v>21.2</v>
      </c>
      <c r="EH97" s="19" t="s">
        <v>846</v>
      </c>
      <c r="EI97" s="19">
        <v>112</v>
      </c>
      <c r="EJ97" s="19">
        <v>215.4</v>
      </c>
      <c r="EK97" s="19" t="s">
        <v>642</v>
      </c>
      <c r="EL97" s="116">
        <v>7</v>
      </c>
      <c r="EM97" s="116">
        <v>13.5</v>
      </c>
      <c r="EN97" s="19" t="s">
        <v>703</v>
      </c>
      <c r="EO97" s="19">
        <v>1167</v>
      </c>
      <c r="EP97" s="19">
        <v>1011.8</v>
      </c>
      <c r="EQ97" s="19" t="s">
        <v>1018</v>
      </c>
      <c r="ER97" s="116">
        <v>73.2</v>
      </c>
      <c r="ES97" s="116">
        <v>25.4</v>
      </c>
      <c r="ET97" s="19" t="s">
        <v>731</v>
      </c>
      <c r="EU97" s="19">
        <v>2518</v>
      </c>
      <c r="EV97" s="19">
        <v>1156.9000000000001</v>
      </c>
      <c r="EW97" s="19" t="s">
        <v>334</v>
      </c>
      <c r="EX97" s="19">
        <v>2262</v>
      </c>
      <c r="EY97" s="19">
        <v>1097.3</v>
      </c>
      <c r="EZ97" s="19" t="s">
        <v>354</v>
      </c>
      <c r="FA97" s="116">
        <v>89.8</v>
      </c>
      <c r="FB97" s="116">
        <v>13.4</v>
      </c>
      <c r="FC97" s="19" t="s">
        <v>471</v>
      </c>
      <c r="FD97" s="19">
        <v>161</v>
      </c>
      <c r="FE97" s="19">
        <v>320</v>
      </c>
      <c r="FF97" s="19" t="s">
        <v>323</v>
      </c>
      <c r="FG97" s="116">
        <v>6.4</v>
      </c>
      <c r="FH97" s="116">
        <v>12.1</v>
      </c>
      <c r="FI97" s="19" t="s">
        <v>926</v>
      </c>
      <c r="FJ97" s="19">
        <v>94</v>
      </c>
      <c r="FK97" s="19">
        <v>157.69999999999999</v>
      </c>
      <c r="FL97" s="19" t="s">
        <v>1305</v>
      </c>
      <c r="FM97" s="116">
        <v>3.8</v>
      </c>
      <c r="FN97" s="116">
        <v>6.3</v>
      </c>
      <c r="FO97" s="19" t="s">
        <v>1306</v>
      </c>
      <c r="FP97" s="19">
        <v>2621</v>
      </c>
      <c r="FQ97" s="19">
        <v>1896.5</v>
      </c>
      <c r="FR97" s="19" t="s">
        <v>712</v>
      </c>
      <c r="FS97" s="19">
        <v>2494</v>
      </c>
      <c r="FT97" s="19">
        <v>1895</v>
      </c>
      <c r="FU97" s="19" t="s">
        <v>939</v>
      </c>
      <c r="FV97" s="116">
        <v>95.2</v>
      </c>
      <c r="FW97" s="116">
        <v>7.5</v>
      </c>
      <c r="FX97" s="19" t="s">
        <v>173</v>
      </c>
      <c r="FY97" s="19">
        <v>126</v>
      </c>
      <c r="FZ97" s="19">
        <v>178.5</v>
      </c>
      <c r="GA97" s="19" t="s">
        <v>1014</v>
      </c>
      <c r="GB97" s="116">
        <v>4.8</v>
      </c>
      <c r="GC97" s="116">
        <v>7.5</v>
      </c>
      <c r="GD97" s="19" t="s">
        <v>1307</v>
      </c>
      <c r="GE97" s="19">
        <v>0</v>
      </c>
      <c r="GF97" s="19">
        <v>0</v>
      </c>
      <c r="GG97" s="19" t="s">
        <v>106</v>
      </c>
      <c r="GH97" s="116">
        <v>0</v>
      </c>
      <c r="GI97" s="116">
        <v>0</v>
      </c>
      <c r="GJ97" s="19" t="s">
        <v>106</v>
      </c>
    </row>
    <row r="98" spans="1:192" ht="16.5" x14ac:dyDescent="0.25">
      <c r="A98" s="624"/>
      <c r="B98" s="708" t="s">
        <v>130</v>
      </c>
      <c r="C98" s="78" t="s">
        <v>94</v>
      </c>
      <c r="D98" s="19">
        <v>64829</v>
      </c>
      <c r="E98" s="19">
        <v>8916.6</v>
      </c>
      <c r="F98" s="19" t="s">
        <v>278</v>
      </c>
      <c r="G98" s="19">
        <v>7016</v>
      </c>
      <c r="H98" s="19">
        <v>2597.4</v>
      </c>
      <c r="I98" s="19" t="s">
        <v>444</v>
      </c>
      <c r="J98" s="116">
        <v>10.8</v>
      </c>
      <c r="K98" s="116">
        <v>3.9</v>
      </c>
      <c r="L98" s="19" t="s">
        <v>644</v>
      </c>
      <c r="M98" s="19">
        <v>37498</v>
      </c>
      <c r="N98" s="19">
        <v>7112.9</v>
      </c>
      <c r="O98" s="19" t="s">
        <v>307</v>
      </c>
      <c r="P98" s="116">
        <v>57.8</v>
      </c>
      <c r="Q98" s="116">
        <v>6.2</v>
      </c>
      <c r="R98" s="19" t="s">
        <v>207</v>
      </c>
      <c r="S98" s="19">
        <v>20315</v>
      </c>
      <c r="T98" s="19">
        <v>4055.3</v>
      </c>
      <c r="U98" s="19" t="s">
        <v>288</v>
      </c>
      <c r="V98" s="116">
        <v>31.3</v>
      </c>
      <c r="W98" s="116">
        <v>5.0999999999999996</v>
      </c>
      <c r="X98" s="19" t="s">
        <v>271</v>
      </c>
      <c r="Y98" s="19">
        <v>125897</v>
      </c>
      <c r="Z98" s="19">
        <v>15010</v>
      </c>
      <c r="AA98" s="19" t="s">
        <v>199</v>
      </c>
      <c r="AB98" s="19">
        <v>17156</v>
      </c>
      <c r="AC98" s="19">
        <v>3916.9</v>
      </c>
      <c r="AD98" s="19" t="s">
        <v>395</v>
      </c>
      <c r="AE98" s="116">
        <v>13.6</v>
      </c>
      <c r="AF98" s="116">
        <v>2.8</v>
      </c>
      <c r="AG98" s="19" t="s">
        <v>305</v>
      </c>
      <c r="AH98" s="19">
        <v>65408</v>
      </c>
      <c r="AI98" s="19">
        <v>10131.200000000001</v>
      </c>
      <c r="AJ98" s="19" t="s">
        <v>433</v>
      </c>
      <c r="AK98" s="116">
        <v>52</v>
      </c>
      <c r="AL98" s="116">
        <v>4.0999999999999996</v>
      </c>
      <c r="AM98" s="19" t="s">
        <v>190</v>
      </c>
      <c r="AN98" s="19">
        <v>43332</v>
      </c>
      <c r="AO98" s="19">
        <v>6173.3</v>
      </c>
      <c r="AP98" s="19" t="s">
        <v>496</v>
      </c>
      <c r="AQ98" s="116">
        <v>34.4</v>
      </c>
      <c r="AR98" s="116">
        <v>3.4</v>
      </c>
      <c r="AS98" s="19" t="s">
        <v>308</v>
      </c>
      <c r="AT98" s="19">
        <v>439163</v>
      </c>
      <c r="AU98" s="19">
        <v>13257.7</v>
      </c>
      <c r="AV98" s="19" t="s">
        <v>170</v>
      </c>
      <c r="AW98" s="19">
        <v>313224</v>
      </c>
      <c r="AX98" s="19">
        <v>12812.2</v>
      </c>
      <c r="AY98" s="19" t="s">
        <v>172</v>
      </c>
      <c r="AZ98" s="116">
        <v>71.3</v>
      </c>
      <c r="BA98" s="116">
        <v>2.1</v>
      </c>
      <c r="BB98" s="19" t="s">
        <v>170</v>
      </c>
      <c r="BC98" s="19">
        <v>84545</v>
      </c>
      <c r="BD98" s="19">
        <v>8318</v>
      </c>
      <c r="BE98" s="19" t="s">
        <v>308</v>
      </c>
      <c r="BF98" s="116">
        <v>19.3</v>
      </c>
      <c r="BG98" s="116">
        <v>1.8</v>
      </c>
      <c r="BH98" s="19" t="s">
        <v>202</v>
      </c>
      <c r="BI98" s="19">
        <v>41394</v>
      </c>
      <c r="BJ98" s="19">
        <v>5315.8</v>
      </c>
      <c r="BK98" s="19" t="s">
        <v>280</v>
      </c>
      <c r="BL98" s="116">
        <v>9.4</v>
      </c>
      <c r="BM98" s="116">
        <v>1.2</v>
      </c>
      <c r="BN98" s="19" t="s">
        <v>204</v>
      </c>
      <c r="BO98" s="19">
        <v>26257</v>
      </c>
      <c r="BP98" s="19">
        <v>6201.2</v>
      </c>
      <c r="BQ98" s="19" t="s">
        <v>459</v>
      </c>
      <c r="BR98" s="19">
        <v>13151</v>
      </c>
      <c r="BS98" s="19">
        <v>3637.3</v>
      </c>
      <c r="BT98" s="19" t="s">
        <v>286</v>
      </c>
      <c r="BU98" s="116">
        <v>50.1</v>
      </c>
      <c r="BV98" s="116">
        <v>9.6</v>
      </c>
      <c r="BW98" s="19" t="s">
        <v>215</v>
      </c>
      <c r="BX98" s="19">
        <v>5169</v>
      </c>
      <c r="BY98" s="19">
        <v>2397.1999999999998</v>
      </c>
      <c r="BZ98" s="19" t="s">
        <v>574</v>
      </c>
      <c r="CA98" s="116">
        <v>19.7</v>
      </c>
      <c r="CB98" s="116">
        <v>7.2</v>
      </c>
      <c r="CC98" s="19" t="s">
        <v>535</v>
      </c>
      <c r="CD98" s="19">
        <v>7936</v>
      </c>
      <c r="CE98" s="19">
        <v>3117.2</v>
      </c>
      <c r="CF98" s="19" t="s">
        <v>455</v>
      </c>
      <c r="CG98" s="116">
        <v>30.2</v>
      </c>
      <c r="CH98" s="116">
        <v>9</v>
      </c>
      <c r="CI98" s="19" t="s">
        <v>385</v>
      </c>
      <c r="CJ98" s="19">
        <v>200384</v>
      </c>
      <c r="CK98" s="19">
        <v>17659.099999999999</v>
      </c>
      <c r="CL98" s="19" t="s">
        <v>203</v>
      </c>
      <c r="CM98" s="19">
        <v>198081</v>
      </c>
      <c r="CN98" s="19">
        <v>17539.099999999999</v>
      </c>
      <c r="CO98" s="19" t="s">
        <v>203</v>
      </c>
      <c r="CP98" s="116">
        <v>98.9</v>
      </c>
      <c r="CQ98" s="116">
        <v>0.7</v>
      </c>
      <c r="CR98" s="19" t="s">
        <v>158</v>
      </c>
      <c r="CS98" s="19">
        <v>1279</v>
      </c>
      <c r="CT98" s="19">
        <v>1089</v>
      </c>
      <c r="CU98" s="19" t="s">
        <v>634</v>
      </c>
      <c r="CV98" s="116">
        <v>0.6</v>
      </c>
      <c r="CW98" s="116">
        <v>0.5</v>
      </c>
      <c r="CX98" s="19" t="s">
        <v>634</v>
      </c>
      <c r="CY98" s="19">
        <v>1023</v>
      </c>
      <c r="CZ98" s="19">
        <v>892.1</v>
      </c>
      <c r="DA98" s="19" t="s">
        <v>1020</v>
      </c>
      <c r="DB98" s="116">
        <v>0.5</v>
      </c>
      <c r="DC98" s="116">
        <v>0.4</v>
      </c>
      <c r="DD98" s="19" t="s">
        <v>346</v>
      </c>
      <c r="DE98" s="19">
        <v>22614</v>
      </c>
      <c r="DF98" s="19">
        <v>6208.3</v>
      </c>
      <c r="DG98" s="19" t="s">
        <v>287</v>
      </c>
      <c r="DH98" s="19">
        <v>22296</v>
      </c>
      <c r="DI98" s="19">
        <v>6191.1</v>
      </c>
      <c r="DJ98" s="19" t="s">
        <v>306</v>
      </c>
      <c r="DK98" s="116">
        <v>98.6</v>
      </c>
      <c r="DL98" s="116">
        <v>1.9</v>
      </c>
      <c r="DM98" s="19" t="s">
        <v>181</v>
      </c>
      <c r="DN98" s="19">
        <v>148</v>
      </c>
      <c r="DO98" s="19">
        <v>289.3</v>
      </c>
      <c r="DP98" s="19" t="s">
        <v>699</v>
      </c>
      <c r="DQ98" s="116">
        <v>0.7</v>
      </c>
      <c r="DR98" s="116">
        <v>1.3</v>
      </c>
      <c r="DS98" s="19" t="s">
        <v>323</v>
      </c>
      <c r="DT98" s="19">
        <v>169</v>
      </c>
      <c r="DU98" s="19">
        <v>327.3</v>
      </c>
      <c r="DV98" s="19" t="s">
        <v>700</v>
      </c>
      <c r="DW98" s="116">
        <v>0.8</v>
      </c>
      <c r="DX98" s="116">
        <v>1.4</v>
      </c>
      <c r="DY98" s="19" t="s">
        <v>642</v>
      </c>
      <c r="DZ98" s="19">
        <v>9548</v>
      </c>
      <c r="EA98" s="19">
        <v>3158.3</v>
      </c>
      <c r="EB98" s="19" t="s">
        <v>494</v>
      </c>
      <c r="EC98" s="19">
        <v>4408</v>
      </c>
      <c r="ED98" s="19">
        <v>2072.1999999999998</v>
      </c>
      <c r="EE98" s="19" t="s">
        <v>573</v>
      </c>
      <c r="EF98" s="116">
        <v>46.166736489317131</v>
      </c>
      <c r="EG98" s="116">
        <v>15.4</v>
      </c>
      <c r="EH98" s="19" t="s">
        <v>562</v>
      </c>
      <c r="EI98" s="19">
        <v>881</v>
      </c>
      <c r="EJ98" s="19">
        <v>918.4</v>
      </c>
      <c r="EK98" s="19" t="s">
        <v>1156</v>
      </c>
      <c r="EL98" s="116">
        <v>9.1999999999999993</v>
      </c>
      <c r="EM98" s="116">
        <v>9.1999999999999993</v>
      </c>
      <c r="EN98" s="19" t="s">
        <v>1157</v>
      </c>
      <c r="EO98" s="19">
        <v>4258</v>
      </c>
      <c r="EP98" s="19">
        <v>2047</v>
      </c>
      <c r="EQ98" s="19" t="s">
        <v>639</v>
      </c>
      <c r="ER98" s="116">
        <v>44.6</v>
      </c>
      <c r="ES98" s="116">
        <v>15.3</v>
      </c>
      <c r="ET98" s="19" t="s">
        <v>554</v>
      </c>
      <c r="EU98" s="19">
        <v>24620</v>
      </c>
      <c r="EV98" s="19">
        <v>5924.9</v>
      </c>
      <c r="EW98" s="19" t="s">
        <v>436</v>
      </c>
      <c r="EX98" s="19">
        <v>19726</v>
      </c>
      <c r="EY98" s="19">
        <v>5333.8</v>
      </c>
      <c r="EZ98" s="19" t="s">
        <v>221</v>
      </c>
      <c r="FA98" s="116">
        <v>80.099999999999994</v>
      </c>
      <c r="FB98" s="116">
        <v>6.9</v>
      </c>
      <c r="FC98" s="19" t="s">
        <v>290</v>
      </c>
      <c r="FD98" s="19">
        <v>4121</v>
      </c>
      <c r="FE98" s="19">
        <v>1717.5</v>
      </c>
      <c r="FF98" s="19" t="s">
        <v>469</v>
      </c>
      <c r="FG98" s="116">
        <v>16.7</v>
      </c>
      <c r="FH98" s="116">
        <v>6.3</v>
      </c>
      <c r="FI98" s="19" t="s">
        <v>269</v>
      </c>
      <c r="FJ98" s="19">
        <v>772</v>
      </c>
      <c r="FK98" s="19">
        <v>730.1</v>
      </c>
      <c r="FL98" s="19" t="s">
        <v>515</v>
      </c>
      <c r="FM98" s="116">
        <v>3.1</v>
      </c>
      <c r="FN98" s="116">
        <v>2.9</v>
      </c>
      <c r="FO98" s="19" t="s">
        <v>855</v>
      </c>
      <c r="FP98" s="19">
        <v>39119</v>
      </c>
      <c r="FQ98" s="19">
        <v>6953.7</v>
      </c>
      <c r="FR98" s="19" t="s">
        <v>486</v>
      </c>
      <c r="FS98" s="19">
        <v>23901</v>
      </c>
      <c r="FT98" s="19">
        <v>5981.2</v>
      </c>
      <c r="FU98" s="19" t="s">
        <v>730</v>
      </c>
      <c r="FV98" s="116">
        <v>61.1</v>
      </c>
      <c r="FW98" s="116">
        <v>7.8</v>
      </c>
      <c r="FX98" s="19" t="s">
        <v>281</v>
      </c>
      <c r="FY98" s="19">
        <v>5794</v>
      </c>
      <c r="FZ98" s="19">
        <v>2128.1999999999998</v>
      </c>
      <c r="GA98" s="19" t="s">
        <v>427</v>
      </c>
      <c r="GB98" s="116">
        <v>14.8</v>
      </c>
      <c r="GC98" s="116">
        <v>5.0999999999999996</v>
      </c>
      <c r="GD98" s="19" t="s">
        <v>554</v>
      </c>
      <c r="GE98" s="19">
        <v>9423</v>
      </c>
      <c r="GF98" s="19">
        <v>2205.1</v>
      </c>
      <c r="GG98" s="19" t="s">
        <v>214</v>
      </c>
      <c r="GH98" s="116">
        <v>24.1</v>
      </c>
      <c r="GI98" s="116">
        <v>5.4</v>
      </c>
      <c r="GJ98" s="19" t="s">
        <v>223</v>
      </c>
    </row>
    <row r="99" spans="1:192" ht="18.95" customHeight="1" x14ac:dyDescent="0.25">
      <c r="A99" s="624"/>
      <c r="B99" s="709" t="s">
        <v>130</v>
      </c>
      <c r="C99" s="78" t="s">
        <v>1091</v>
      </c>
      <c r="D99" s="19">
        <v>30648</v>
      </c>
      <c r="E99" s="19">
        <v>4993.3</v>
      </c>
      <c r="F99" s="19" t="s">
        <v>470</v>
      </c>
      <c r="G99" s="19">
        <v>2769</v>
      </c>
      <c r="H99" s="19">
        <v>1403.4</v>
      </c>
      <c r="I99" s="19" t="s">
        <v>487</v>
      </c>
      <c r="J99" s="116">
        <v>9</v>
      </c>
      <c r="K99" s="116">
        <v>4.5</v>
      </c>
      <c r="L99" s="19" t="s">
        <v>721</v>
      </c>
      <c r="M99" s="19">
        <v>17822</v>
      </c>
      <c r="N99" s="19">
        <v>4111.7</v>
      </c>
      <c r="O99" s="19" t="s">
        <v>378</v>
      </c>
      <c r="P99" s="116">
        <v>58.1</v>
      </c>
      <c r="Q99" s="116">
        <v>8</v>
      </c>
      <c r="R99" s="19" t="s">
        <v>278</v>
      </c>
      <c r="S99" s="19">
        <v>10057</v>
      </c>
      <c r="T99" s="19">
        <v>2546.1</v>
      </c>
      <c r="U99" s="19" t="s">
        <v>647</v>
      </c>
      <c r="V99" s="116">
        <v>32.799999999999997</v>
      </c>
      <c r="W99" s="116">
        <v>7</v>
      </c>
      <c r="X99" s="19" t="s">
        <v>367</v>
      </c>
      <c r="Y99" s="19">
        <v>64885</v>
      </c>
      <c r="Z99" s="19">
        <v>8121.3</v>
      </c>
      <c r="AA99" s="19" t="s">
        <v>204</v>
      </c>
      <c r="AB99" s="19">
        <v>8132</v>
      </c>
      <c r="AC99" s="19">
        <v>2395.8000000000002</v>
      </c>
      <c r="AD99" s="19" t="s">
        <v>357</v>
      </c>
      <c r="AE99" s="116">
        <v>12.5</v>
      </c>
      <c r="AF99" s="116">
        <v>3.6</v>
      </c>
      <c r="AG99" s="19" t="s">
        <v>645</v>
      </c>
      <c r="AH99" s="19">
        <v>34117</v>
      </c>
      <c r="AI99" s="19">
        <v>6334.5</v>
      </c>
      <c r="AJ99" s="19" t="s">
        <v>227</v>
      </c>
      <c r="AK99" s="116">
        <v>52.6</v>
      </c>
      <c r="AL99" s="116">
        <v>5.7</v>
      </c>
      <c r="AM99" s="19" t="s">
        <v>207</v>
      </c>
      <c r="AN99" s="19">
        <v>22635</v>
      </c>
      <c r="AO99" s="19">
        <v>3679</v>
      </c>
      <c r="AP99" s="19" t="s">
        <v>470</v>
      </c>
      <c r="AQ99" s="116">
        <v>34.9</v>
      </c>
      <c r="AR99" s="116">
        <v>4.7</v>
      </c>
      <c r="AS99" s="19" t="s">
        <v>279</v>
      </c>
      <c r="AT99" s="19">
        <v>209104</v>
      </c>
      <c r="AU99" s="19">
        <v>7317.9</v>
      </c>
      <c r="AV99" s="19" t="s">
        <v>166</v>
      </c>
      <c r="AW99" s="19">
        <v>140629</v>
      </c>
      <c r="AX99" s="19">
        <v>7172.5</v>
      </c>
      <c r="AY99" s="19" t="s">
        <v>182</v>
      </c>
      <c r="AZ99" s="116">
        <v>67.3</v>
      </c>
      <c r="BA99" s="116">
        <v>2.7</v>
      </c>
      <c r="BB99" s="19" t="s">
        <v>184</v>
      </c>
      <c r="BC99" s="19">
        <v>50925</v>
      </c>
      <c r="BD99" s="19">
        <v>5391.7</v>
      </c>
      <c r="BE99" s="19" t="s">
        <v>209</v>
      </c>
      <c r="BF99" s="116">
        <v>24.4</v>
      </c>
      <c r="BG99" s="116">
        <v>2.4</v>
      </c>
      <c r="BH99" s="19" t="s">
        <v>200</v>
      </c>
      <c r="BI99" s="19">
        <v>17550</v>
      </c>
      <c r="BJ99" s="19">
        <v>2934.2</v>
      </c>
      <c r="BK99" s="19" t="s">
        <v>211</v>
      </c>
      <c r="BL99" s="116">
        <v>8.4</v>
      </c>
      <c r="BM99" s="116">
        <v>1.3</v>
      </c>
      <c r="BN99" s="19" t="s">
        <v>405</v>
      </c>
      <c r="BO99" s="19">
        <v>12936</v>
      </c>
      <c r="BP99" s="19">
        <v>3395.8</v>
      </c>
      <c r="BQ99" s="19" t="s">
        <v>274</v>
      </c>
      <c r="BR99" s="19">
        <v>6062</v>
      </c>
      <c r="BS99" s="19">
        <v>2055.1</v>
      </c>
      <c r="BT99" s="19" t="s">
        <v>489</v>
      </c>
      <c r="BU99" s="116">
        <v>46.9</v>
      </c>
      <c r="BV99" s="116">
        <v>12</v>
      </c>
      <c r="BW99" s="19" t="s">
        <v>275</v>
      </c>
      <c r="BX99" s="19">
        <v>3625</v>
      </c>
      <c r="BY99" s="19">
        <v>1640.6</v>
      </c>
      <c r="BZ99" s="19" t="s">
        <v>577</v>
      </c>
      <c r="CA99" s="116">
        <v>28</v>
      </c>
      <c r="CB99" s="116">
        <v>10.199999999999999</v>
      </c>
      <c r="CC99" s="19" t="s">
        <v>535</v>
      </c>
      <c r="CD99" s="19">
        <v>3249</v>
      </c>
      <c r="CE99" s="19">
        <v>1641.3</v>
      </c>
      <c r="CF99" s="19" t="s">
        <v>814</v>
      </c>
      <c r="CG99" s="116">
        <v>25.1</v>
      </c>
      <c r="CH99" s="116">
        <v>9.8000000000000007</v>
      </c>
      <c r="CI99" s="19" t="s">
        <v>335</v>
      </c>
      <c r="CJ99" s="19">
        <v>97607</v>
      </c>
      <c r="CK99" s="19">
        <v>9594.2999999999993</v>
      </c>
      <c r="CL99" s="19" t="s">
        <v>308</v>
      </c>
      <c r="CM99" s="19">
        <v>96617</v>
      </c>
      <c r="CN99" s="19">
        <v>9511.2000000000007</v>
      </c>
      <c r="CO99" s="19" t="s">
        <v>308</v>
      </c>
      <c r="CP99" s="116">
        <v>99</v>
      </c>
      <c r="CQ99" s="116">
        <v>0.8</v>
      </c>
      <c r="CR99" s="19" t="s">
        <v>158</v>
      </c>
      <c r="CS99" s="19">
        <v>582</v>
      </c>
      <c r="CT99" s="19">
        <v>673</v>
      </c>
      <c r="CU99" s="19" t="s">
        <v>1166</v>
      </c>
      <c r="CV99" s="116">
        <v>0.6</v>
      </c>
      <c r="CW99" s="116">
        <v>0.7</v>
      </c>
      <c r="CX99" s="19" t="s">
        <v>1153</v>
      </c>
      <c r="CY99" s="19">
        <v>407</v>
      </c>
      <c r="CZ99" s="19">
        <v>492.3</v>
      </c>
      <c r="DA99" s="19" t="s">
        <v>959</v>
      </c>
      <c r="DB99" s="116">
        <v>0.4</v>
      </c>
      <c r="DC99" s="116">
        <v>0.5</v>
      </c>
      <c r="DD99" s="19" t="s">
        <v>579</v>
      </c>
      <c r="DE99" s="19">
        <v>17641</v>
      </c>
      <c r="DF99" s="19">
        <v>4533.5</v>
      </c>
      <c r="DG99" s="19" t="s">
        <v>275</v>
      </c>
      <c r="DH99" s="19">
        <v>17323</v>
      </c>
      <c r="DI99" s="19">
        <v>4502.3</v>
      </c>
      <c r="DJ99" s="19" t="s">
        <v>338</v>
      </c>
      <c r="DK99" s="116">
        <v>98.2</v>
      </c>
      <c r="DL99" s="116">
        <v>2.4</v>
      </c>
      <c r="DM99" s="19" t="s">
        <v>168</v>
      </c>
      <c r="DN99" s="19">
        <v>148</v>
      </c>
      <c r="DO99" s="19">
        <v>289.3</v>
      </c>
      <c r="DP99" s="19" t="s">
        <v>699</v>
      </c>
      <c r="DQ99" s="116">
        <v>0.8</v>
      </c>
      <c r="DR99" s="116">
        <v>1.6</v>
      </c>
      <c r="DS99" s="19" t="s">
        <v>323</v>
      </c>
      <c r="DT99" s="19">
        <v>169</v>
      </c>
      <c r="DU99" s="19">
        <v>327.3</v>
      </c>
      <c r="DV99" s="19" t="s">
        <v>700</v>
      </c>
      <c r="DW99" s="116">
        <v>1</v>
      </c>
      <c r="DX99" s="116">
        <v>1.8</v>
      </c>
      <c r="DY99" s="19" t="s">
        <v>978</v>
      </c>
      <c r="DZ99" s="19">
        <v>4105</v>
      </c>
      <c r="EA99" s="19">
        <v>1820.7</v>
      </c>
      <c r="EB99" s="19" t="s">
        <v>656</v>
      </c>
      <c r="EC99" s="19">
        <v>1622</v>
      </c>
      <c r="ED99" s="19">
        <v>1191.5999999999999</v>
      </c>
      <c r="EE99" s="19" t="s">
        <v>702</v>
      </c>
      <c r="EF99" s="116">
        <v>39.512789281364192</v>
      </c>
      <c r="EG99" s="116">
        <v>20.2</v>
      </c>
      <c r="EH99" s="19" t="s">
        <v>327</v>
      </c>
      <c r="EI99" s="19">
        <v>531</v>
      </c>
      <c r="EJ99" s="19">
        <v>602.70000000000005</v>
      </c>
      <c r="EK99" s="19" t="s">
        <v>1043</v>
      </c>
      <c r="EL99" s="116">
        <v>12.9</v>
      </c>
      <c r="EM99" s="116">
        <v>14.2</v>
      </c>
      <c r="EN99" s="19" t="s">
        <v>408</v>
      </c>
      <c r="EO99" s="19">
        <v>1951</v>
      </c>
      <c r="EP99" s="19">
        <v>1123.4000000000001</v>
      </c>
      <c r="EQ99" s="19" t="s">
        <v>453</v>
      </c>
      <c r="ER99" s="116">
        <v>47.5</v>
      </c>
      <c r="ES99" s="116">
        <v>19.7</v>
      </c>
      <c r="ET99" s="19" t="s">
        <v>567</v>
      </c>
      <c r="EU99" s="19">
        <v>12586</v>
      </c>
      <c r="EV99" s="19">
        <v>3508.7</v>
      </c>
      <c r="EW99" s="19" t="s">
        <v>306</v>
      </c>
      <c r="EX99" s="19">
        <v>9630</v>
      </c>
      <c r="EY99" s="19">
        <v>3283.8</v>
      </c>
      <c r="EZ99" s="19" t="s">
        <v>404</v>
      </c>
      <c r="FA99" s="116">
        <v>76.5</v>
      </c>
      <c r="FB99" s="116">
        <v>10.1</v>
      </c>
      <c r="FC99" s="19" t="s">
        <v>276</v>
      </c>
      <c r="FD99" s="19">
        <v>2648</v>
      </c>
      <c r="FE99" s="19">
        <v>1219.9000000000001</v>
      </c>
      <c r="FF99" s="19" t="s">
        <v>563</v>
      </c>
      <c r="FG99" s="116">
        <v>21</v>
      </c>
      <c r="FH99" s="116">
        <v>9.5</v>
      </c>
      <c r="FI99" s="19" t="s">
        <v>565</v>
      </c>
      <c r="FJ99" s="19">
        <v>307</v>
      </c>
      <c r="FK99" s="19">
        <v>432.7</v>
      </c>
      <c r="FL99" s="19" t="s">
        <v>844</v>
      </c>
      <c r="FM99" s="116">
        <v>2.4</v>
      </c>
      <c r="FN99" s="116">
        <v>3.4</v>
      </c>
      <c r="FO99" s="19" t="s">
        <v>1165</v>
      </c>
      <c r="FP99" s="19">
        <v>20346</v>
      </c>
      <c r="FQ99" s="19">
        <v>4378.2</v>
      </c>
      <c r="FR99" s="19" t="s">
        <v>368</v>
      </c>
      <c r="FS99" s="19">
        <v>12229</v>
      </c>
      <c r="FT99" s="19">
        <v>3980.2</v>
      </c>
      <c r="FU99" s="19" t="s">
        <v>560</v>
      </c>
      <c r="FV99" s="116">
        <v>60.1</v>
      </c>
      <c r="FW99" s="116">
        <v>9.6</v>
      </c>
      <c r="FX99" s="19" t="s">
        <v>297</v>
      </c>
      <c r="FY99" s="19">
        <v>4092</v>
      </c>
      <c r="FZ99" s="19">
        <v>1538.8</v>
      </c>
      <c r="GA99" s="19" t="s">
        <v>337</v>
      </c>
      <c r="GB99" s="116">
        <v>20.100000000000001</v>
      </c>
      <c r="GC99" s="116">
        <v>7.4</v>
      </c>
      <c r="GD99" s="19" t="s">
        <v>444</v>
      </c>
      <c r="GE99" s="19">
        <v>4025</v>
      </c>
      <c r="GF99" s="19">
        <v>1453.5</v>
      </c>
      <c r="GG99" s="19" t="s">
        <v>644</v>
      </c>
      <c r="GH99" s="116">
        <v>19.8</v>
      </c>
      <c r="GI99" s="116">
        <v>7.5</v>
      </c>
      <c r="GJ99" s="19" t="s">
        <v>270</v>
      </c>
    </row>
    <row r="100" spans="1:192" ht="18.95" customHeight="1" x14ac:dyDescent="0.25">
      <c r="A100" s="624"/>
      <c r="B100" s="709" t="s">
        <v>130</v>
      </c>
      <c r="C100" s="78" t="s">
        <v>1092</v>
      </c>
      <c r="D100" s="19">
        <v>34181</v>
      </c>
      <c r="E100" s="19">
        <v>5850.7</v>
      </c>
      <c r="F100" s="19" t="s">
        <v>220</v>
      </c>
      <c r="G100" s="19">
        <v>4246</v>
      </c>
      <c r="H100" s="19">
        <v>1759.1</v>
      </c>
      <c r="I100" s="19" t="s">
        <v>567</v>
      </c>
      <c r="J100" s="116">
        <v>12.4</v>
      </c>
      <c r="K100" s="116">
        <v>4.7</v>
      </c>
      <c r="L100" s="19" t="s">
        <v>270</v>
      </c>
      <c r="M100" s="19">
        <v>19676</v>
      </c>
      <c r="N100" s="19">
        <v>4183.8999999999996</v>
      </c>
      <c r="O100" s="19" t="s">
        <v>369</v>
      </c>
      <c r="P100" s="116">
        <v>57.6</v>
      </c>
      <c r="Q100" s="116">
        <v>7</v>
      </c>
      <c r="R100" s="19" t="s">
        <v>177</v>
      </c>
      <c r="S100" s="19">
        <v>10258</v>
      </c>
      <c r="T100" s="19">
        <v>2829.1</v>
      </c>
      <c r="U100" s="19" t="s">
        <v>286</v>
      </c>
      <c r="V100" s="116">
        <v>30</v>
      </c>
      <c r="W100" s="116">
        <v>6.6</v>
      </c>
      <c r="X100" s="19" t="s">
        <v>441</v>
      </c>
      <c r="Y100" s="19">
        <v>61011</v>
      </c>
      <c r="Z100" s="19">
        <v>8213.5</v>
      </c>
      <c r="AA100" s="19" t="s">
        <v>279</v>
      </c>
      <c r="AB100" s="19">
        <v>9023</v>
      </c>
      <c r="AC100" s="19">
        <v>2770.7</v>
      </c>
      <c r="AD100" s="19" t="s">
        <v>314</v>
      </c>
      <c r="AE100" s="116">
        <v>14.8</v>
      </c>
      <c r="AF100" s="116">
        <v>3.9</v>
      </c>
      <c r="AG100" s="19" t="s">
        <v>273</v>
      </c>
      <c r="AH100" s="19">
        <v>31291</v>
      </c>
      <c r="AI100" s="19">
        <v>5193.8</v>
      </c>
      <c r="AJ100" s="19" t="s">
        <v>211</v>
      </c>
      <c r="AK100" s="116">
        <v>51.3</v>
      </c>
      <c r="AL100" s="116">
        <v>4.9000000000000004</v>
      </c>
      <c r="AM100" s="19" t="s">
        <v>389</v>
      </c>
      <c r="AN100" s="19">
        <v>20696</v>
      </c>
      <c r="AO100" s="19">
        <v>3790.7</v>
      </c>
      <c r="AP100" s="19" t="s">
        <v>390</v>
      </c>
      <c r="AQ100" s="116">
        <v>33.9</v>
      </c>
      <c r="AR100" s="116">
        <v>4.5999999999999996</v>
      </c>
      <c r="AS100" s="19" t="s">
        <v>279</v>
      </c>
      <c r="AT100" s="19">
        <v>230059</v>
      </c>
      <c r="AU100" s="19">
        <v>7311.2</v>
      </c>
      <c r="AV100" s="19" t="s">
        <v>180</v>
      </c>
      <c r="AW100" s="19">
        <v>172595</v>
      </c>
      <c r="AX100" s="19">
        <v>8054.5</v>
      </c>
      <c r="AY100" s="19" t="s">
        <v>183</v>
      </c>
      <c r="AZ100" s="116">
        <v>75</v>
      </c>
      <c r="BA100" s="116">
        <v>2.6</v>
      </c>
      <c r="BB100" s="19" t="s">
        <v>166</v>
      </c>
      <c r="BC100" s="19">
        <v>33619</v>
      </c>
      <c r="BD100" s="19">
        <v>4618.6000000000004</v>
      </c>
      <c r="BE100" s="19" t="s">
        <v>278</v>
      </c>
      <c r="BF100" s="116">
        <v>14.6</v>
      </c>
      <c r="BG100" s="116">
        <v>1.9</v>
      </c>
      <c r="BH100" s="19" t="s">
        <v>432</v>
      </c>
      <c r="BI100" s="19">
        <v>23844</v>
      </c>
      <c r="BJ100" s="19">
        <v>4067.3</v>
      </c>
      <c r="BK100" s="19" t="s">
        <v>220</v>
      </c>
      <c r="BL100" s="116">
        <v>10.4</v>
      </c>
      <c r="BM100" s="116">
        <v>1.7</v>
      </c>
      <c r="BN100" s="19" t="s">
        <v>435</v>
      </c>
      <c r="BO100" s="19">
        <v>13320</v>
      </c>
      <c r="BP100" s="19">
        <v>3600.1</v>
      </c>
      <c r="BQ100" s="19" t="s">
        <v>221</v>
      </c>
      <c r="BR100" s="19">
        <v>7089</v>
      </c>
      <c r="BS100" s="19">
        <v>2315.6999999999998</v>
      </c>
      <c r="BT100" s="19" t="s">
        <v>490</v>
      </c>
      <c r="BU100" s="116">
        <v>53.2</v>
      </c>
      <c r="BV100" s="116">
        <v>11.5</v>
      </c>
      <c r="BW100" s="19" t="s">
        <v>368</v>
      </c>
      <c r="BX100" s="19">
        <v>1544</v>
      </c>
      <c r="BY100" s="19">
        <v>1358.2</v>
      </c>
      <c r="BZ100" s="19" t="s">
        <v>1050</v>
      </c>
      <c r="CA100" s="116">
        <v>11.6</v>
      </c>
      <c r="CB100" s="116">
        <v>9.5</v>
      </c>
      <c r="CC100" s="19" t="s">
        <v>508</v>
      </c>
      <c r="CD100" s="19">
        <v>4687</v>
      </c>
      <c r="CE100" s="19">
        <v>2025</v>
      </c>
      <c r="CF100" s="19" t="s">
        <v>598</v>
      </c>
      <c r="CG100" s="116">
        <v>35.200000000000003</v>
      </c>
      <c r="CH100" s="116">
        <v>11.3</v>
      </c>
      <c r="CI100" s="19" t="s">
        <v>292</v>
      </c>
      <c r="CJ100" s="19">
        <v>102776</v>
      </c>
      <c r="CK100" s="19">
        <v>9911.7999999999993</v>
      </c>
      <c r="CL100" s="19" t="s">
        <v>389</v>
      </c>
      <c r="CM100" s="19">
        <v>101464</v>
      </c>
      <c r="CN100" s="19">
        <v>9892.1</v>
      </c>
      <c r="CO100" s="19" t="s">
        <v>308</v>
      </c>
      <c r="CP100" s="116">
        <v>98.7</v>
      </c>
      <c r="CQ100" s="116">
        <v>0.9</v>
      </c>
      <c r="CR100" s="19" t="s">
        <v>158</v>
      </c>
      <c r="CS100" s="19">
        <v>696</v>
      </c>
      <c r="CT100" s="19">
        <v>652.6</v>
      </c>
      <c r="CU100" s="19" t="s">
        <v>881</v>
      </c>
      <c r="CV100" s="116">
        <v>0.7</v>
      </c>
      <c r="CW100" s="116">
        <v>0.6</v>
      </c>
      <c r="CX100" s="19" t="s">
        <v>723</v>
      </c>
      <c r="CY100" s="19">
        <v>615</v>
      </c>
      <c r="CZ100" s="19">
        <v>637.29999999999995</v>
      </c>
      <c r="DA100" s="19" t="s">
        <v>937</v>
      </c>
      <c r="DB100" s="116">
        <v>0.6</v>
      </c>
      <c r="DC100" s="116">
        <v>0.6</v>
      </c>
      <c r="DD100" s="19" t="s">
        <v>1066</v>
      </c>
      <c r="DE100" s="19">
        <v>4972</v>
      </c>
      <c r="DF100" s="19">
        <v>2475.1</v>
      </c>
      <c r="DG100" s="19" t="s">
        <v>521</v>
      </c>
      <c r="DH100" s="19">
        <v>4972</v>
      </c>
      <c r="DI100" s="19">
        <v>2475.1</v>
      </c>
      <c r="DJ100" s="19" t="s">
        <v>521</v>
      </c>
      <c r="DK100" s="116">
        <v>100</v>
      </c>
      <c r="DL100" s="116">
        <v>0</v>
      </c>
      <c r="DM100" s="19" t="s">
        <v>818</v>
      </c>
      <c r="DN100" s="19">
        <v>0</v>
      </c>
      <c r="DO100" s="19">
        <v>0</v>
      </c>
      <c r="DP100" s="19" t="s">
        <v>106</v>
      </c>
      <c r="DQ100" s="116">
        <v>0</v>
      </c>
      <c r="DR100" s="116">
        <v>0</v>
      </c>
      <c r="DS100" s="19" t="s">
        <v>106</v>
      </c>
      <c r="DT100" s="19">
        <v>0</v>
      </c>
      <c r="DU100" s="19">
        <v>0</v>
      </c>
      <c r="DV100" s="19" t="s">
        <v>106</v>
      </c>
      <c r="DW100" s="116">
        <v>0</v>
      </c>
      <c r="DX100" s="116">
        <v>0</v>
      </c>
      <c r="DY100" s="19" t="s">
        <v>106</v>
      </c>
      <c r="DZ100" s="19">
        <v>5443</v>
      </c>
      <c r="EA100" s="19">
        <v>2114.8000000000002</v>
      </c>
      <c r="EB100" s="19" t="s">
        <v>451</v>
      </c>
      <c r="EC100" s="19">
        <v>2786</v>
      </c>
      <c r="ED100" s="19">
        <v>1448.6</v>
      </c>
      <c r="EE100" s="19" t="s">
        <v>813</v>
      </c>
      <c r="EF100" s="116">
        <v>51.185008267499541</v>
      </c>
      <c r="EG100" s="116">
        <v>20.399999999999999</v>
      </c>
      <c r="EH100" s="19" t="s">
        <v>426</v>
      </c>
      <c r="EI100" s="19">
        <v>350</v>
      </c>
      <c r="EJ100" s="19">
        <v>436.1</v>
      </c>
      <c r="EK100" s="19" t="s">
        <v>865</v>
      </c>
      <c r="EL100" s="116">
        <v>6.4</v>
      </c>
      <c r="EM100" s="116">
        <v>7.8</v>
      </c>
      <c r="EN100" s="19" t="s">
        <v>460</v>
      </c>
      <c r="EO100" s="19">
        <v>2306</v>
      </c>
      <c r="EP100" s="19">
        <v>1517.8</v>
      </c>
      <c r="EQ100" s="19" t="s">
        <v>428</v>
      </c>
      <c r="ER100" s="116">
        <v>42.4</v>
      </c>
      <c r="ES100" s="116">
        <v>20.100000000000001</v>
      </c>
      <c r="ET100" s="19" t="s">
        <v>568</v>
      </c>
      <c r="EU100" s="19">
        <v>12034</v>
      </c>
      <c r="EV100" s="19">
        <v>3526.3</v>
      </c>
      <c r="EW100" s="19" t="s">
        <v>357</v>
      </c>
      <c r="EX100" s="19">
        <v>10095</v>
      </c>
      <c r="EY100" s="19">
        <v>3079.9</v>
      </c>
      <c r="EZ100" s="19" t="s">
        <v>384</v>
      </c>
      <c r="FA100" s="116">
        <v>83.9</v>
      </c>
      <c r="FB100" s="116">
        <v>8.8000000000000007</v>
      </c>
      <c r="FC100" s="19" t="s">
        <v>201</v>
      </c>
      <c r="FD100" s="19">
        <v>1473</v>
      </c>
      <c r="FE100" s="19">
        <v>1141.2</v>
      </c>
      <c r="FF100" s="19" t="s">
        <v>1142</v>
      </c>
      <c r="FG100" s="116">
        <v>12.2</v>
      </c>
      <c r="FH100" s="116">
        <v>8.3000000000000007</v>
      </c>
      <c r="FI100" s="19" t="s">
        <v>899</v>
      </c>
      <c r="FJ100" s="19">
        <v>464</v>
      </c>
      <c r="FK100" s="19">
        <v>585.4</v>
      </c>
      <c r="FL100" s="19" t="s">
        <v>914</v>
      </c>
      <c r="FM100" s="116">
        <v>3.9</v>
      </c>
      <c r="FN100" s="116">
        <v>4.9000000000000004</v>
      </c>
      <c r="FO100" s="19" t="s">
        <v>982</v>
      </c>
      <c r="FP100" s="19">
        <v>18772</v>
      </c>
      <c r="FQ100" s="19">
        <v>3710</v>
      </c>
      <c r="FR100" s="19" t="s">
        <v>284</v>
      </c>
      <c r="FS100" s="19">
        <v>11671</v>
      </c>
      <c r="FT100" s="19">
        <v>2825.8</v>
      </c>
      <c r="FU100" s="19" t="s">
        <v>226</v>
      </c>
      <c r="FV100" s="116">
        <v>62.2</v>
      </c>
      <c r="FW100" s="116">
        <v>9.1999999999999993</v>
      </c>
      <c r="FX100" s="19" t="s">
        <v>383</v>
      </c>
      <c r="FY100" s="19">
        <v>1702</v>
      </c>
      <c r="FZ100" s="19">
        <v>1125.9000000000001</v>
      </c>
      <c r="GA100" s="19" t="s">
        <v>885</v>
      </c>
      <c r="GB100" s="116">
        <v>9.1</v>
      </c>
      <c r="GC100" s="116">
        <v>5.6</v>
      </c>
      <c r="GD100" s="19" t="s">
        <v>300</v>
      </c>
      <c r="GE100" s="19">
        <v>5398</v>
      </c>
      <c r="GF100" s="19">
        <v>1709.6</v>
      </c>
      <c r="GG100" s="19" t="s">
        <v>310</v>
      </c>
      <c r="GH100" s="116">
        <v>28.8</v>
      </c>
      <c r="GI100" s="116">
        <v>7.3</v>
      </c>
      <c r="GJ100" s="19" t="s">
        <v>647</v>
      </c>
    </row>
    <row r="101" spans="1:192" ht="16.5" x14ac:dyDescent="0.25">
      <c r="A101" s="624"/>
      <c r="B101" s="708" t="s">
        <v>131</v>
      </c>
      <c r="C101" s="78" t="s">
        <v>94</v>
      </c>
      <c r="D101" s="19">
        <v>102904</v>
      </c>
      <c r="E101" s="19">
        <v>19196.099999999999</v>
      </c>
      <c r="F101" s="19" t="s">
        <v>227</v>
      </c>
      <c r="G101" s="19">
        <v>13971</v>
      </c>
      <c r="H101" s="19">
        <v>6101.6</v>
      </c>
      <c r="I101" s="19" t="s">
        <v>466</v>
      </c>
      <c r="J101" s="116">
        <v>13.6</v>
      </c>
      <c r="K101" s="116">
        <v>5</v>
      </c>
      <c r="L101" s="19" t="s">
        <v>535</v>
      </c>
      <c r="M101" s="19">
        <v>50984</v>
      </c>
      <c r="N101" s="19">
        <v>11178.5</v>
      </c>
      <c r="O101" s="19" t="s">
        <v>441</v>
      </c>
      <c r="P101" s="116">
        <v>49.5</v>
      </c>
      <c r="Q101" s="116">
        <v>6.4</v>
      </c>
      <c r="R101" s="19" t="s">
        <v>280</v>
      </c>
      <c r="S101" s="19">
        <v>37948</v>
      </c>
      <c r="T101" s="19">
        <v>9021.9</v>
      </c>
      <c r="U101" s="19" t="s">
        <v>304</v>
      </c>
      <c r="V101" s="116">
        <v>36.9</v>
      </c>
      <c r="W101" s="116">
        <v>5.9</v>
      </c>
      <c r="X101" s="19" t="s">
        <v>405</v>
      </c>
      <c r="Y101" s="19">
        <v>157980</v>
      </c>
      <c r="Z101" s="19">
        <v>31971</v>
      </c>
      <c r="AA101" s="19" t="s">
        <v>366</v>
      </c>
      <c r="AB101" s="19">
        <v>28753</v>
      </c>
      <c r="AC101" s="19">
        <v>8072.7</v>
      </c>
      <c r="AD101" s="19" t="s">
        <v>425</v>
      </c>
      <c r="AE101" s="116">
        <v>18.2</v>
      </c>
      <c r="AF101" s="116">
        <v>4.3</v>
      </c>
      <c r="AG101" s="19" t="s">
        <v>459</v>
      </c>
      <c r="AH101" s="19">
        <v>83671</v>
      </c>
      <c r="AI101" s="19">
        <v>21429.1</v>
      </c>
      <c r="AJ101" s="19" t="s">
        <v>275</v>
      </c>
      <c r="AK101" s="116">
        <v>53</v>
      </c>
      <c r="AL101" s="116">
        <v>5.0999999999999996</v>
      </c>
      <c r="AM101" s="19" t="s">
        <v>389</v>
      </c>
      <c r="AN101" s="19">
        <v>45555</v>
      </c>
      <c r="AO101" s="19">
        <v>10378.5</v>
      </c>
      <c r="AP101" s="19" t="s">
        <v>395</v>
      </c>
      <c r="AQ101" s="116">
        <v>28.8</v>
      </c>
      <c r="AR101" s="116">
        <v>4.8</v>
      </c>
      <c r="AS101" s="19" t="s">
        <v>211</v>
      </c>
      <c r="AT101" s="19">
        <v>634929</v>
      </c>
      <c r="AU101" s="19">
        <v>41831.4</v>
      </c>
      <c r="AV101" s="19" t="s">
        <v>194</v>
      </c>
      <c r="AW101" s="19">
        <v>465870</v>
      </c>
      <c r="AX101" s="19">
        <v>33238.9</v>
      </c>
      <c r="AY101" s="19" t="s">
        <v>212</v>
      </c>
      <c r="AZ101" s="116">
        <v>73.400000000000006</v>
      </c>
      <c r="BA101" s="116">
        <v>2.2999999999999998</v>
      </c>
      <c r="BB101" s="19" t="s">
        <v>180</v>
      </c>
      <c r="BC101" s="19">
        <v>99702</v>
      </c>
      <c r="BD101" s="19">
        <v>14308.4</v>
      </c>
      <c r="BE101" s="19" t="s">
        <v>496</v>
      </c>
      <c r="BF101" s="116">
        <v>15.7</v>
      </c>
      <c r="BG101" s="116">
        <v>2</v>
      </c>
      <c r="BH101" s="19" t="s">
        <v>281</v>
      </c>
      <c r="BI101" s="19">
        <v>69357</v>
      </c>
      <c r="BJ101" s="19">
        <v>11046.2</v>
      </c>
      <c r="BK101" s="19" t="s">
        <v>405</v>
      </c>
      <c r="BL101" s="116">
        <v>10.9</v>
      </c>
      <c r="BM101" s="116">
        <v>1.5</v>
      </c>
      <c r="BN101" s="19" t="s">
        <v>372</v>
      </c>
      <c r="BO101" s="19">
        <v>24363</v>
      </c>
      <c r="BP101" s="19">
        <v>8452</v>
      </c>
      <c r="BQ101" s="19" t="s">
        <v>731</v>
      </c>
      <c r="BR101" s="19">
        <v>14981</v>
      </c>
      <c r="BS101" s="19">
        <v>7601.7</v>
      </c>
      <c r="BT101" s="19" t="s">
        <v>487</v>
      </c>
      <c r="BU101" s="116">
        <v>61.5</v>
      </c>
      <c r="BV101" s="116">
        <v>16.5</v>
      </c>
      <c r="BW101" s="19" t="s">
        <v>298</v>
      </c>
      <c r="BX101" s="19">
        <v>4416</v>
      </c>
      <c r="BY101" s="19">
        <v>2683.7</v>
      </c>
      <c r="BZ101" s="19" t="s">
        <v>442</v>
      </c>
      <c r="CA101" s="116">
        <v>18.100000000000001</v>
      </c>
      <c r="CB101" s="116">
        <v>10.8</v>
      </c>
      <c r="CC101" s="19" t="s">
        <v>477</v>
      </c>
      <c r="CD101" s="19">
        <v>4965</v>
      </c>
      <c r="CE101" s="19">
        <v>2861</v>
      </c>
      <c r="CF101" s="19" t="s">
        <v>453</v>
      </c>
      <c r="CG101" s="116">
        <v>20.399999999999999</v>
      </c>
      <c r="CH101" s="116">
        <v>11.5</v>
      </c>
      <c r="CI101" s="19" t="s">
        <v>391</v>
      </c>
      <c r="CJ101" s="19">
        <v>345962</v>
      </c>
      <c r="CK101" s="19">
        <v>40725.300000000003</v>
      </c>
      <c r="CL101" s="19" t="s">
        <v>387</v>
      </c>
      <c r="CM101" s="19">
        <v>341911</v>
      </c>
      <c r="CN101" s="19">
        <v>40461.9</v>
      </c>
      <c r="CO101" s="19" t="s">
        <v>387</v>
      </c>
      <c r="CP101" s="116">
        <v>98.8</v>
      </c>
      <c r="CQ101" s="116">
        <v>0.8</v>
      </c>
      <c r="CR101" s="19" t="s">
        <v>158</v>
      </c>
      <c r="CS101" s="19">
        <v>2285</v>
      </c>
      <c r="CT101" s="19">
        <v>1907.3</v>
      </c>
      <c r="CU101" s="19" t="s">
        <v>934</v>
      </c>
      <c r="CV101" s="116">
        <v>0.7</v>
      </c>
      <c r="CW101" s="116">
        <v>0.5</v>
      </c>
      <c r="CX101" s="19" t="s">
        <v>668</v>
      </c>
      <c r="CY101" s="19">
        <v>1764</v>
      </c>
      <c r="CZ101" s="19">
        <v>2200.8000000000002</v>
      </c>
      <c r="DA101" s="19" t="s">
        <v>865</v>
      </c>
      <c r="DB101" s="116">
        <v>0.5</v>
      </c>
      <c r="DC101" s="116">
        <v>0.6</v>
      </c>
      <c r="DD101" s="19" t="s">
        <v>1010</v>
      </c>
      <c r="DE101" s="19">
        <v>24387</v>
      </c>
      <c r="DF101" s="19">
        <v>7505.3</v>
      </c>
      <c r="DG101" s="19" t="s">
        <v>314</v>
      </c>
      <c r="DH101" s="19">
        <v>23369</v>
      </c>
      <c r="DI101" s="19">
        <v>7411.2</v>
      </c>
      <c r="DJ101" s="19" t="s">
        <v>310</v>
      </c>
      <c r="DK101" s="116">
        <v>95.8</v>
      </c>
      <c r="DL101" s="116">
        <v>5.4</v>
      </c>
      <c r="DM101" s="19" t="s">
        <v>191</v>
      </c>
      <c r="DN101" s="19">
        <v>774</v>
      </c>
      <c r="DO101" s="19">
        <v>1270.9000000000001</v>
      </c>
      <c r="DP101" s="19" t="s">
        <v>1308</v>
      </c>
      <c r="DQ101" s="116">
        <v>3.2</v>
      </c>
      <c r="DR101" s="116">
        <v>5.2</v>
      </c>
      <c r="DS101" s="19" t="s">
        <v>828</v>
      </c>
      <c r="DT101" s="19">
        <v>244</v>
      </c>
      <c r="DU101" s="19">
        <v>477.7</v>
      </c>
      <c r="DV101" s="19" t="s">
        <v>480</v>
      </c>
      <c r="DW101" s="116">
        <v>1</v>
      </c>
      <c r="DX101" s="116">
        <v>1.9</v>
      </c>
      <c r="DY101" s="19" t="s">
        <v>587</v>
      </c>
      <c r="DZ101" s="19">
        <v>36406</v>
      </c>
      <c r="EA101" s="19">
        <v>10060.700000000001</v>
      </c>
      <c r="EB101" s="19" t="s">
        <v>286</v>
      </c>
      <c r="EC101" s="19">
        <v>14909</v>
      </c>
      <c r="ED101" s="19">
        <v>5117.8999999999996</v>
      </c>
      <c r="EE101" s="19" t="s">
        <v>554</v>
      </c>
      <c r="EF101" s="116">
        <v>40.95204087238367</v>
      </c>
      <c r="EG101" s="116">
        <v>9.6999999999999993</v>
      </c>
      <c r="EH101" s="19" t="s">
        <v>304</v>
      </c>
      <c r="EI101" s="19">
        <v>6191</v>
      </c>
      <c r="EJ101" s="19">
        <v>4584.8999999999996</v>
      </c>
      <c r="EK101" s="19" t="s">
        <v>811</v>
      </c>
      <c r="EL101" s="116">
        <v>17</v>
      </c>
      <c r="EM101" s="116">
        <v>10.9</v>
      </c>
      <c r="EN101" s="19" t="s">
        <v>724</v>
      </c>
      <c r="EO101" s="19">
        <v>15305</v>
      </c>
      <c r="EP101" s="19">
        <v>5037.8999999999996</v>
      </c>
      <c r="EQ101" s="19" t="s">
        <v>505</v>
      </c>
      <c r="ER101" s="116">
        <v>42</v>
      </c>
      <c r="ES101" s="116">
        <v>8.6</v>
      </c>
      <c r="ET101" s="19" t="s">
        <v>305</v>
      </c>
      <c r="EU101" s="19">
        <v>32499</v>
      </c>
      <c r="EV101" s="19">
        <v>11179.7</v>
      </c>
      <c r="EW101" s="19" t="s">
        <v>553</v>
      </c>
      <c r="EX101" s="19">
        <v>27658</v>
      </c>
      <c r="EY101" s="19">
        <v>10189.9</v>
      </c>
      <c r="EZ101" s="19" t="s">
        <v>474</v>
      </c>
      <c r="FA101" s="116">
        <v>85.1</v>
      </c>
      <c r="FB101" s="116">
        <v>8</v>
      </c>
      <c r="FC101" s="19" t="s">
        <v>208</v>
      </c>
      <c r="FD101" s="19">
        <v>4312</v>
      </c>
      <c r="FE101" s="19">
        <v>2656.1</v>
      </c>
      <c r="FF101" s="19" t="s">
        <v>555</v>
      </c>
      <c r="FG101" s="116">
        <v>13.3</v>
      </c>
      <c r="FH101" s="116">
        <v>7.4</v>
      </c>
      <c r="FI101" s="19" t="s">
        <v>677</v>
      </c>
      <c r="FJ101" s="19">
        <v>528</v>
      </c>
      <c r="FK101" s="19">
        <v>748.8</v>
      </c>
      <c r="FL101" s="19" t="s">
        <v>1155</v>
      </c>
      <c r="FM101" s="116">
        <v>1.6</v>
      </c>
      <c r="FN101" s="116">
        <v>2.2999999999999998</v>
      </c>
      <c r="FO101" s="19" t="s">
        <v>852</v>
      </c>
      <c r="FP101" s="19">
        <v>27368</v>
      </c>
      <c r="FQ101" s="19">
        <v>11190.5</v>
      </c>
      <c r="FR101" s="19" t="s">
        <v>313</v>
      </c>
      <c r="FS101" s="19">
        <v>20201</v>
      </c>
      <c r="FT101" s="19">
        <v>9298.6</v>
      </c>
      <c r="FU101" s="19" t="s">
        <v>563</v>
      </c>
      <c r="FV101" s="116">
        <v>73.8</v>
      </c>
      <c r="FW101" s="116">
        <v>11.6</v>
      </c>
      <c r="FX101" s="19" t="s">
        <v>371</v>
      </c>
      <c r="FY101" s="19">
        <v>4000</v>
      </c>
      <c r="FZ101" s="19">
        <v>3133.2</v>
      </c>
      <c r="GA101" s="19" t="s">
        <v>599</v>
      </c>
      <c r="GB101" s="116">
        <v>14.6</v>
      </c>
      <c r="GC101" s="116">
        <v>9.5</v>
      </c>
      <c r="GD101" s="19" t="s">
        <v>619</v>
      </c>
      <c r="GE101" s="19">
        <v>3166</v>
      </c>
      <c r="GF101" s="19">
        <v>2245.6999999999998</v>
      </c>
      <c r="GG101" s="19" t="s">
        <v>858</v>
      </c>
      <c r="GH101" s="116">
        <v>11.6</v>
      </c>
      <c r="GI101" s="116">
        <v>8.1</v>
      </c>
      <c r="GJ101" s="19" t="s">
        <v>492</v>
      </c>
    </row>
    <row r="102" spans="1:192" ht="16.5" x14ac:dyDescent="0.25">
      <c r="A102" s="624"/>
      <c r="B102" s="709" t="s">
        <v>131</v>
      </c>
      <c r="C102" s="78" t="s">
        <v>1091</v>
      </c>
      <c r="D102" s="19">
        <v>50690</v>
      </c>
      <c r="E102" s="19">
        <v>10037.9</v>
      </c>
      <c r="F102" s="19" t="s">
        <v>284</v>
      </c>
      <c r="G102" s="19">
        <v>8148</v>
      </c>
      <c r="H102" s="19">
        <v>4476.5</v>
      </c>
      <c r="I102" s="19" t="s">
        <v>364</v>
      </c>
      <c r="J102" s="116">
        <v>16.100000000000001</v>
      </c>
      <c r="K102" s="116">
        <v>7.2</v>
      </c>
      <c r="L102" s="19" t="s">
        <v>565</v>
      </c>
      <c r="M102" s="19">
        <v>25090</v>
      </c>
      <c r="N102" s="19">
        <v>6100.4</v>
      </c>
      <c r="O102" s="19" t="s">
        <v>226</v>
      </c>
      <c r="P102" s="116">
        <v>49.5</v>
      </c>
      <c r="Q102" s="116">
        <v>9.6</v>
      </c>
      <c r="R102" s="19" t="s">
        <v>217</v>
      </c>
      <c r="S102" s="19">
        <v>17451</v>
      </c>
      <c r="T102" s="19">
        <v>5088.3999999999996</v>
      </c>
      <c r="U102" s="19" t="s">
        <v>540</v>
      </c>
      <c r="V102" s="116">
        <v>34.4</v>
      </c>
      <c r="W102" s="116">
        <v>7.6</v>
      </c>
      <c r="X102" s="19" t="s">
        <v>441</v>
      </c>
      <c r="Y102" s="19">
        <v>81900</v>
      </c>
      <c r="Z102" s="19">
        <v>17821.8</v>
      </c>
      <c r="AA102" s="19" t="s">
        <v>465</v>
      </c>
      <c r="AB102" s="19">
        <v>12586</v>
      </c>
      <c r="AC102" s="19">
        <v>6022.8</v>
      </c>
      <c r="AD102" s="19" t="s">
        <v>622</v>
      </c>
      <c r="AE102" s="116">
        <v>15.4</v>
      </c>
      <c r="AF102" s="116">
        <v>6.2</v>
      </c>
      <c r="AG102" s="19" t="s">
        <v>282</v>
      </c>
      <c r="AH102" s="19">
        <v>46158</v>
      </c>
      <c r="AI102" s="19">
        <v>12456.7</v>
      </c>
      <c r="AJ102" s="19" t="s">
        <v>221</v>
      </c>
      <c r="AK102" s="116">
        <v>56.4</v>
      </c>
      <c r="AL102" s="116">
        <v>6.8</v>
      </c>
      <c r="AM102" s="19" t="s">
        <v>177</v>
      </c>
      <c r="AN102" s="19">
        <v>23155</v>
      </c>
      <c r="AO102" s="19">
        <v>6365.2</v>
      </c>
      <c r="AP102" s="19" t="s">
        <v>287</v>
      </c>
      <c r="AQ102" s="116">
        <v>28.3</v>
      </c>
      <c r="AR102" s="116">
        <v>7</v>
      </c>
      <c r="AS102" s="19" t="s">
        <v>522</v>
      </c>
      <c r="AT102" s="19">
        <v>296359</v>
      </c>
      <c r="AU102" s="19">
        <v>21473.1</v>
      </c>
      <c r="AV102" s="19" t="s">
        <v>176</v>
      </c>
      <c r="AW102" s="19">
        <v>203462</v>
      </c>
      <c r="AX102" s="19">
        <v>16529.2</v>
      </c>
      <c r="AY102" s="19" t="s">
        <v>190</v>
      </c>
      <c r="AZ102" s="116">
        <v>68.7</v>
      </c>
      <c r="BA102" s="116">
        <v>3</v>
      </c>
      <c r="BB102" s="19" t="s">
        <v>188</v>
      </c>
      <c r="BC102" s="19">
        <v>63169</v>
      </c>
      <c r="BD102" s="19">
        <v>9738.5</v>
      </c>
      <c r="BE102" s="19" t="s">
        <v>433</v>
      </c>
      <c r="BF102" s="116">
        <v>21.3</v>
      </c>
      <c r="BG102" s="116">
        <v>3.1</v>
      </c>
      <c r="BH102" s="19" t="s">
        <v>496</v>
      </c>
      <c r="BI102" s="19">
        <v>29727</v>
      </c>
      <c r="BJ102" s="19">
        <v>7177.8</v>
      </c>
      <c r="BK102" s="19" t="s">
        <v>436</v>
      </c>
      <c r="BL102" s="116">
        <v>10</v>
      </c>
      <c r="BM102" s="116">
        <v>2.1</v>
      </c>
      <c r="BN102" s="19" t="s">
        <v>369</v>
      </c>
      <c r="BO102" s="19">
        <v>12577</v>
      </c>
      <c r="BP102" s="19">
        <v>4880.8</v>
      </c>
      <c r="BQ102" s="19" t="s">
        <v>451</v>
      </c>
      <c r="BR102" s="19">
        <v>7622</v>
      </c>
      <c r="BS102" s="19">
        <v>4322.7</v>
      </c>
      <c r="BT102" s="19" t="s">
        <v>355</v>
      </c>
      <c r="BU102" s="116">
        <v>60.6</v>
      </c>
      <c r="BV102" s="116">
        <v>19.7</v>
      </c>
      <c r="BW102" s="19" t="s">
        <v>560</v>
      </c>
      <c r="BX102" s="19">
        <v>2695</v>
      </c>
      <c r="BY102" s="19">
        <v>1913.1</v>
      </c>
      <c r="BZ102" s="19" t="s">
        <v>858</v>
      </c>
      <c r="CA102" s="116">
        <v>21.4</v>
      </c>
      <c r="CB102" s="116">
        <v>14.6</v>
      </c>
      <c r="CC102" s="19" t="s">
        <v>899</v>
      </c>
      <c r="CD102" s="19">
        <v>2259</v>
      </c>
      <c r="CE102" s="19">
        <v>1795.2</v>
      </c>
      <c r="CF102" s="19" t="s">
        <v>655</v>
      </c>
      <c r="CG102" s="116">
        <v>18</v>
      </c>
      <c r="CH102" s="116">
        <v>13.5</v>
      </c>
      <c r="CI102" s="19" t="s">
        <v>402</v>
      </c>
      <c r="CJ102" s="19">
        <v>158993</v>
      </c>
      <c r="CK102" s="19">
        <v>20788.599999999999</v>
      </c>
      <c r="CL102" s="19" t="s">
        <v>276</v>
      </c>
      <c r="CM102" s="19">
        <v>156455</v>
      </c>
      <c r="CN102" s="19">
        <v>20494</v>
      </c>
      <c r="CO102" s="19" t="s">
        <v>276</v>
      </c>
      <c r="CP102" s="116">
        <v>98.4</v>
      </c>
      <c r="CQ102" s="116">
        <v>1.3</v>
      </c>
      <c r="CR102" s="19" t="s">
        <v>162</v>
      </c>
      <c r="CS102" s="19">
        <v>1856</v>
      </c>
      <c r="CT102" s="19">
        <v>1720.6</v>
      </c>
      <c r="CU102" s="19" t="s">
        <v>827</v>
      </c>
      <c r="CV102" s="116">
        <v>1.2</v>
      </c>
      <c r="CW102" s="116">
        <v>1.1000000000000001</v>
      </c>
      <c r="CX102" s="19" t="s">
        <v>999</v>
      </c>
      <c r="CY102" s="19">
        <v>681</v>
      </c>
      <c r="CZ102" s="19">
        <v>1328.2</v>
      </c>
      <c r="DA102" s="19" t="s">
        <v>550</v>
      </c>
      <c r="DB102" s="116">
        <v>0.4</v>
      </c>
      <c r="DC102" s="116">
        <v>0.8</v>
      </c>
      <c r="DD102" s="19" t="s">
        <v>612</v>
      </c>
      <c r="DE102" s="19">
        <v>20141</v>
      </c>
      <c r="DF102" s="19">
        <v>6505.4</v>
      </c>
      <c r="DG102" s="19" t="s">
        <v>373</v>
      </c>
      <c r="DH102" s="19">
        <v>19123</v>
      </c>
      <c r="DI102" s="19">
        <v>6410.2</v>
      </c>
      <c r="DJ102" s="19" t="s">
        <v>562</v>
      </c>
      <c r="DK102" s="116">
        <v>94.9</v>
      </c>
      <c r="DL102" s="116">
        <v>6.6</v>
      </c>
      <c r="DM102" s="19" t="s">
        <v>197</v>
      </c>
      <c r="DN102" s="19">
        <v>774</v>
      </c>
      <c r="DO102" s="19">
        <v>1270.9000000000001</v>
      </c>
      <c r="DP102" s="19" t="s">
        <v>1308</v>
      </c>
      <c r="DQ102" s="116">
        <v>3.8</v>
      </c>
      <c r="DR102" s="116">
        <v>6.3</v>
      </c>
      <c r="DS102" s="19" t="s">
        <v>1275</v>
      </c>
      <c r="DT102" s="19">
        <v>244</v>
      </c>
      <c r="DU102" s="19">
        <v>477.7</v>
      </c>
      <c r="DV102" s="19" t="s">
        <v>480</v>
      </c>
      <c r="DW102" s="116">
        <v>1.2</v>
      </c>
      <c r="DX102" s="116">
        <v>2.4</v>
      </c>
      <c r="DY102" s="19" t="s">
        <v>612</v>
      </c>
      <c r="DZ102" s="19">
        <v>16108</v>
      </c>
      <c r="EA102" s="19">
        <v>5339.5</v>
      </c>
      <c r="EB102" s="19" t="s">
        <v>494</v>
      </c>
      <c r="EC102" s="19">
        <v>6632</v>
      </c>
      <c r="ED102" s="19">
        <v>3413.6</v>
      </c>
      <c r="EE102" s="19" t="s">
        <v>707</v>
      </c>
      <c r="EF102" s="116">
        <v>41.172088403277876</v>
      </c>
      <c r="EG102" s="116">
        <v>13.4</v>
      </c>
      <c r="EH102" s="19" t="s">
        <v>490</v>
      </c>
      <c r="EI102" s="19">
        <v>3227</v>
      </c>
      <c r="EJ102" s="19">
        <v>2030.4</v>
      </c>
      <c r="EK102" s="19" t="s">
        <v>326</v>
      </c>
      <c r="EL102" s="116">
        <v>20</v>
      </c>
      <c r="EM102" s="116">
        <v>11.6</v>
      </c>
      <c r="EN102" s="19" t="s">
        <v>353</v>
      </c>
      <c r="EO102" s="19">
        <v>6248</v>
      </c>
      <c r="EP102" s="19">
        <v>2646.5</v>
      </c>
      <c r="EQ102" s="19" t="s">
        <v>468</v>
      </c>
      <c r="ER102" s="116">
        <v>38.799999999999997</v>
      </c>
      <c r="ES102" s="116">
        <v>12</v>
      </c>
      <c r="ET102" s="19" t="s">
        <v>314</v>
      </c>
      <c r="EU102" s="19">
        <v>17302</v>
      </c>
      <c r="EV102" s="19">
        <v>6069.3</v>
      </c>
      <c r="EW102" s="19" t="s">
        <v>481</v>
      </c>
      <c r="EX102" s="19">
        <v>13853</v>
      </c>
      <c r="EY102" s="19">
        <v>5377.5</v>
      </c>
      <c r="EZ102" s="19" t="s">
        <v>451</v>
      </c>
      <c r="FA102" s="116">
        <v>80.099999999999994</v>
      </c>
      <c r="FB102" s="116">
        <v>12.2</v>
      </c>
      <c r="FC102" s="19" t="s">
        <v>434</v>
      </c>
      <c r="FD102" s="19">
        <v>3092</v>
      </c>
      <c r="FE102" s="19">
        <v>2134.5</v>
      </c>
      <c r="FF102" s="19" t="s">
        <v>745</v>
      </c>
      <c r="FG102" s="116">
        <v>17.899999999999999</v>
      </c>
      <c r="FH102" s="116">
        <v>11.3</v>
      </c>
      <c r="FI102" s="19" t="s">
        <v>484</v>
      </c>
      <c r="FJ102" s="19">
        <v>356</v>
      </c>
      <c r="FK102" s="19">
        <v>665.2</v>
      </c>
      <c r="FL102" s="19" t="s">
        <v>761</v>
      </c>
      <c r="FM102" s="116">
        <v>2.1</v>
      </c>
      <c r="FN102" s="116">
        <v>3.7</v>
      </c>
      <c r="FO102" s="19" t="s">
        <v>1299</v>
      </c>
      <c r="FP102" s="19">
        <v>15043</v>
      </c>
      <c r="FQ102" s="19">
        <v>6784.6</v>
      </c>
      <c r="FR102" s="19" t="s">
        <v>565</v>
      </c>
      <c r="FS102" s="19">
        <v>11108</v>
      </c>
      <c r="FT102" s="19">
        <v>5338.6</v>
      </c>
      <c r="FU102" s="19" t="s">
        <v>639</v>
      </c>
      <c r="FV102" s="116">
        <v>73.8</v>
      </c>
      <c r="FW102" s="116">
        <v>15.1</v>
      </c>
      <c r="FX102" s="19" t="s">
        <v>358</v>
      </c>
      <c r="FY102" s="19">
        <v>2726</v>
      </c>
      <c r="FZ102" s="19">
        <v>2254.1999999999998</v>
      </c>
      <c r="GA102" s="19" t="s">
        <v>507</v>
      </c>
      <c r="GB102" s="116">
        <v>18.100000000000001</v>
      </c>
      <c r="GC102" s="116">
        <v>11.8</v>
      </c>
      <c r="GD102" s="19" t="s">
        <v>547</v>
      </c>
      <c r="GE102" s="19">
        <v>1209</v>
      </c>
      <c r="GF102" s="19">
        <v>1442.5</v>
      </c>
      <c r="GG102" s="19" t="s">
        <v>580</v>
      </c>
      <c r="GH102" s="116">
        <v>8</v>
      </c>
      <c r="GI102" s="116">
        <v>8.8000000000000007</v>
      </c>
      <c r="GJ102" s="19" t="s">
        <v>907</v>
      </c>
    </row>
    <row r="103" spans="1:192" ht="16.5" x14ac:dyDescent="0.25">
      <c r="A103" s="624"/>
      <c r="B103" s="709" t="s">
        <v>131</v>
      </c>
      <c r="C103" s="78" t="s">
        <v>1092</v>
      </c>
      <c r="D103" s="19">
        <v>52214</v>
      </c>
      <c r="E103" s="19">
        <v>11838.6</v>
      </c>
      <c r="F103" s="19" t="s">
        <v>395</v>
      </c>
      <c r="G103" s="19">
        <v>5823</v>
      </c>
      <c r="H103" s="19">
        <v>3103.9</v>
      </c>
      <c r="I103" s="19" t="s">
        <v>678</v>
      </c>
      <c r="J103" s="116">
        <v>11.2</v>
      </c>
      <c r="K103" s="116">
        <v>5.8</v>
      </c>
      <c r="L103" s="19" t="s">
        <v>409</v>
      </c>
      <c r="M103" s="19">
        <v>25894</v>
      </c>
      <c r="N103" s="19">
        <v>8337.2999999999993</v>
      </c>
      <c r="O103" s="19" t="s">
        <v>292</v>
      </c>
      <c r="P103" s="116">
        <v>49.6</v>
      </c>
      <c r="Q103" s="116">
        <v>9.1999999999999993</v>
      </c>
      <c r="R103" s="19" t="s">
        <v>227</v>
      </c>
      <c r="S103" s="19">
        <v>20496</v>
      </c>
      <c r="T103" s="19">
        <v>5898.7</v>
      </c>
      <c r="U103" s="19" t="s">
        <v>499</v>
      </c>
      <c r="V103" s="116">
        <v>39.299999999999997</v>
      </c>
      <c r="W103" s="116">
        <v>8.1</v>
      </c>
      <c r="X103" s="19" t="s">
        <v>437</v>
      </c>
      <c r="Y103" s="19">
        <v>76080</v>
      </c>
      <c r="Z103" s="19">
        <v>15795.4</v>
      </c>
      <c r="AA103" s="19" t="s">
        <v>437</v>
      </c>
      <c r="AB103" s="19">
        <v>16167</v>
      </c>
      <c r="AC103" s="19">
        <v>4782.2</v>
      </c>
      <c r="AD103" s="19" t="s">
        <v>541</v>
      </c>
      <c r="AE103" s="116">
        <v>21.2</v>
      </c>
      <c r="AF103" s="116">
        <v>5.7</v>
      </c>
      <c r="AG103" s="19" t="s">
        <v>298</v>
      </c>
      <c r="AH103" s="19">
        <v>37513</v>
      </c>
      <c r="AI103" s="19">
        <v>10453.5</v>
      </c>
      <c r="AJ103" s="19" t="s">
        <v>306</v>
      </c>
      <c r="AK103" s="116">
        <v>49.3</v>
      </c>
      <c r="AL103" s="116">
        <v>6.4</v>
      </c>
      <c r="AM103" s="19" t="s">
        <v>280</v>
      </c>
      <c r="AN103" s="19">
        <v>22400</v>
      </c>
      <c r="AO103" s="19">
        <v>6089.2</v>
      </c>
      <c r="AP103" s="19" t="s">
        <v>285</v>
      </c>
      <c r="AQ103" s="116">
        <v>29.4</v>
      </c>
      <c r="AR103" s="116">
        <v>5.9</v>
      </c>
      <c r="AS103" s="19" t="s">
        <v>366</v>
      </c>
      <c r="AT103" s="19">
        <v>338570</v>
      </c>
      <c r="AU103" s="19">
        <v>22946.9</v>
      </c>
      <c r="AV103" s="19" t="s">
        <v>197</v>
      </c>
      <c r="AW103" s="19">
        <v>262407</v>
      </c>
      <c r="AX103" s="19">
        <v>19650.5</v>
      </c>
      <c r="AY103" s="19" t="s">
        <v>175</v>
      </c>
      <c r="AZ103" s="116">
        <v>77.5</v>
      </c>
      <c r="BA103" s="116">
        <v>2.9</v>
      </c>
      <c r="BB103" s="19" t="s">
        <v>167</v>
      </c>
      <c r="BC103" s="19">
        <v>36533</v>
      </c>
      <c r="BD103" s="19">
        <v>6863.1</v>
      </c>
      <c r="BE103" s="19" t="s">
        <v>224</v>
      </c>
      <c r="BF103" s="116">
        <v>10.8</v>
      </c>
      <c r="BG103" s="116">
        <v>1.8</v>
      </c>
      <c r="BH103" s="19" t="s">
        <v>220</v>
      </c>
      <c r="BI103" s="19">
        <v>39630</v>
      </c>
      <c r="BJ103" s="19">
        <v>8789.1</v>
      </c>
      <c r="BK103" s="19" t="s">
        <v>219</v>
      </c>
      <c r="BL103" s="116">
        <v>11.7</v>
      </c>
      <c r="BM103" s="116">
        <v>2.4</v>
      </c>
      <c r="BN103" s="19" t="s">
        <v>370</v>
      </c>
      <c r="BO103" s="19">
        <v>11786</v>
      </c>
      <c r="BP103" s="19">
        <v>5449.6</v>
      </c>
      <c r="BQ103" s="19" t="s">
        <v>340</v>
      </c>
      <c r="BR103" s="19">
        <v>7359</v>
      </c>
      <c r="BS103" s="19">
        <v>4706.7</v>
      </c>
      <c r="BT103" s="19" t="s">
        <v>566</v>
      </c>
      <c r="BU103" s="116">
        <v>62.4</v>
      </c>
      <c r="BV103" s="116">
        <v>20.3</v>
      </c>
      <c r="BW103" s="19" t="s">
        <v>560</v>
      </c>
      <c r="BX103" s="19">
        <v>1720</v>
      </c>
      <c r="BY103" s="19">
        <v>1330.7</v>
      </c>
      <c r="BZ103" s="19" t="s">
        <v>1142</v>
      </c>
      <c r="CA103" s="116">
        <v>14.6</v>
      </c>
      <c r="CB103" s="116">
        <v>11.6</v>
      </c>
      <c r="CC103" s="19" t="s">
        <v>655</v>
      </c>
      <c r="CD103" s="19">
        <v>2705</v>
      </c>
      <c r="CE103" s="19">
        <v>2186.1</v>
      </c>
      <c r="CF103" s="19" t="s">
        <v>657</v>
      </c>
      <c r="CG103" s="116">
        <v>23</v>
      </c>
      <c r="CH103" s="116">
        <v>16.7</v>
      </c>
      <c r="CI103" s="19" t="s">
        <v>674</v>
      </c>
      <c r="CJ103" s="19">
        <v>186968</v>
      </c>
      <c r="CK103" s="19">
        <v>22861.9</v>
      </c>
      <c r="CL103" s="19" t="s">
        <v>177</v>
      </c>
      <c r="CM103" s="19">
        <v>185456</v>
      </c>
      <c r="CN103" s="19">
        <v>22896.2</v>
      </c>
      <c r="CO103" s="19" t="s">
        <v>361</v>
      </c>
      <c r="CP103" s="116">
        <v>99.2</v>
      </c>
      <c r="CQ103" s="116">
        <v>1.1000000000000001</v>
      </c>
      <c r="CR103" s="19" t="s">
        <v>160</v>
      </c>
      <c r="CS103" s="19">
        <v>429</v>
      </c>
      <c r="CT103" s="19">
        <v>584.79999999999995</v>
      </c>
      <c r="CU103" s="19" t="s">
        <v>847</v>
      </c>
      <c r="CV103" s="116">
        <v>0.2</v>
      </c>
      <c r="CW103" s="116">
        <v>0.3</v>
      </c>
      <c r="CX103" s="19" t="s">
        <v>332</v>
      </c>
      <c r="CY103" s="19">
        <v>1082</v>
      </c>
      <c r="CZ103" s="19">
        <v>1899.1</v>
      </c>
      <c r="DA103" s="19" t="s">
        <v>1271</v>
      </c>
      <c r="DB103" s="116">
        <v>0.6</v>
      </c>
      <c r="DC103" s="116">
        <v>1</v>
      </c>
      <c r="DD103" s="19" t="s">
        <v>1290</v>
      </c>
      <c r="DE103" s="19">
        <v>4246</v>
      </c>
      <c r="DF103" s="19">
        <v>2402.9</v>
      </c>
      <c r="DG103" s="19" t="s">
        <v>355</v>
      </c>
      <c r="DH103" s="19">
        <v>4246</v>
      </c>
      <c r="DI103" s="19">
        <v>2402.9</v>
      </c>
      <c r="DJ103" s="19" t="s">
        <v>355</v>
      </c>
      <c r="DK103" s="116">
        <v>100</v>
      </c>
      <c r="DL103" s="116">
        <v>0</v>
      </c>
      <c r="DM103" s="19" t="s">
        <v>818</v>
      </c>
      <c r="DN103" s="19">
        <v>0</v>
      </c>
      <c r="DO103" s="19">
        <v>0</v>
      </c>
      <c r="DP103" s="19" t="s">
        <v>106</v>
      </c>
      <c r="DQ103" s="116">
        <v>0</v>
      </c>
      <c r="DR103" s="116">
        <v>0</v>
      </c>
      <c r="DS103" s="19" t="s">
        <v>106</v>
      </c>
      <c r="DT103" s="19">
        <v>0</v>
      </c>
      <c r="DU103" s="19">
        <v>0</v>
      </c>
      <c r="DV103" s="19" t="s">
        <v>106</v>
      </c>
      <c r="DW103" s="116">
        <v>0</v>
      </c>
      <c r="DX103" s="116">
        <v>0</v>
      </c>
      <c r="DY103" s="19" t="s">
        <v>106</v>
      </c>
      <c r="DZ103" s="19">
        <v>20298</v>
      </c>
      <c r="EA103" s="19">
        <v>6267.9</v>
      </c>
      <c r="EB103" s="19" t="s">
        <v>572</v>
      </c>
      <c r="EC103" s="19">
        <v>8276</v>
      </c>
      <c r="ED103" s="19">
        <v>3496.2</v>
      </c>
      <c r="EE103" s="19" t="s">
        <v>468</v>
      </c>
      <c r="EF103" s="116">
        <v>40.772489900482803</v>
      </c>
      <c r="EG103" s="116">
        <v>14.3</v>
      </c>
      <c r="EH103" s="19" t="s">
        <v>481</v>
      </c>
      <c r="EI103" s="19">
        <v>2964</v>
      </c>
      <c r="EJ103" s="19">
        <v>2982.4</v>
      </c>
      <c r="EK103" s="19" t="s">
        <v>1021</v>
      </c>
      <c r="EL103" s="116">
        <v>14.6</v>
      </c>
      <c r="EM103" s="116">
        <v>13.1</v>
      </c>
      <c r="EN103" s="19" t="s">
        <v>1161</v>
      </c>
      <c r="EO103" s="19">
        <v>9057</v>
      </c>
      <c r="EP103" s="19">
        <v>3672.7</v>
      </c>
      <c r="EQ103" s="19" t="s">
        <v>606</v>
      </c>
      <c r="ER103" s="116">
        <v>44.6</v>
      </c>
      <c r="ES103" s="116">
        <v>11.9</v>
      </c>
      <c r="ET103" s="19" t="s">
        <v>273</v>
      </c>
      <c r="EU103" s="19">
        <v>15197</v>
      </c>
      <c r="EV103" s="19">
        <v>6921.8</v>
      </c>
      <c r="EW103" s="19" t="s">
        <v>557</v>
      </c>
      <c r="EX103" s="19">
        <v>13805</v>
      </c>
      <c r="EY103" s="19">
        <v>6759.8</v>
      </c>
      <c r="EZ103" s="19" t="s">
        <v>356</v>
      </c>
      <c r="FA103" s="116">
        <v>90.8</v>
      </c>
      <c r="FB103" s="116">
        <v>7.8</v>
      </c>
      <c r="FC103" s="19" t="s">
        <v>290</v>
      </c>
      <c r="FD103" s="19">
        <v>1219</v>
      </c>
      <c r="FE103" s="19">
        <v>1096.5999999999999</v>
      </c>
      <c r="FF103" s="19" t="s">
        <v>766</v>
      </c>
      <c r="FG103" s="116">
        <v>8</v>
      </c>
      <c r="FH103" s="116">
        <v>7.3</v>
      </c>
      <c r="FI103" s="19" t="s">
        <v>420</v>
      </c>
      <c r="FJ103" s="19">
        <v>172</v>
      </c>
      <c r="FK103" s="19">
        <v>343.8</v>
      </c>
      <c r="FL103" s="19" t="s">
        <v>323</v>
      </c>
      <c r="FM103" s="116">
        <v>1.1000000000000001</v>
      </c>
      <c r="FN103" s="116">
        <v>2.2999999999999998</v>
      </c>
      <c r="FO103" s="19" t="s">
        <v>323</v>
      </c>
      <c r="FP103" s="19">
        <v>12324</v>
      </c>
      <c r="FQ103" s="19">
        <v>5532.5</v>
      </c>
      <c r="FR103" s="19" t="s">
        <v>1003</v>
      </c>
      <c r="FS103" s="19">
        <v>9093</v>
      </c>
      <c r="FT103" s="19">
        <v>4537.1000000000004</v>
      </c>
      <c r="FU103" s="19" t="s">
        <v>721</v>
      </c>
      <c r="FV103" s="116">
        <v>73.8</v>
      </c>
      <c r="FW103" s="116">
        <v>14.9</v>
      </c>
      <c r="FX103" s="19" t="s">
        <v>366</v>
      </c>
      <c r="FY103" s="19">
        <v>1273</v>
      </c>
      <c r="FZ103" s="19">
        <v>1529.3</v>
      </c>
      <c r="GA103" s="19" t="s">
        <v>1181</v>
      </c>
      <c r="GB103" s="116">
        <v>10.3</v>
      </c>
      <c r="GC103" s="116">
        <v>11.2</v>
      </c>
      <c r="GD103" s="19" t="s">
        <v>1301</v>
      </c>
      <c r="GE103" s="19">
        <v>1957</v>
      </c>
      <c r="GF103" s="19">
        <v>1796.2</v>
      </c>
      <c r="GG103" s="19" t="s">
        <v>682</v>
      </c>
      <c r="GH103" s="116">
        <v>15.9</v>
      </c>
      <c r="GI103" s="116">
        <v>13.4</v>
      </c>
      <c r="GJ103" s="19" t="s">
        <v>825</v>
      </c>
    </row>
    <row r="104" spans="1:192" ht="16.5" x14ac:dyDescent="0.25">
      <c r="A104" s="624"/>
      <c r="B104" s="708" t="s">
        <v>132</v>
      </c>
      <c r="C104" s="78" t="s">
        <v>94</v>
      </c>
      <c r="D104" s="19">
        <v>5240</v>
      </c>
      <c r="E104" s="19">
        <v>653.20000000000005</v>
      </c>
      <c r="F104" s="19" t="s">
        <v>204</v>
      </c>
      <c r="G104" s="19">
        <v>189</v>
      </c>
      <c r="H104" s="19">
        <v>113.4</v>
      </c>
      <c r="I104" s="19" t="s">
        <v>608</v>
      </c>
      <c r="J104" s="116">
        <v>3.6</v>
      </c>
      <c r="K104" s="116">
        <v>2.1</v>
      </c>
      <c r="L104" s="19" t="s">
        <v>816</v>
      </c>
      <c r="M104" s="19">
        <v>3677</v>
      </c>
      <c r="N104" s="19">
        <v>561.5</v>
      </c>
      <c r="O104" s="19" t="s">
        <v>434</v>
      </c>
      <c r="P104" s="116">
        <v>70.2</v>
      </c>
      <c r="Q104" s="116">
        <v>5.6</v>
      </c>
      <c r="R104" s="19" t="s">
        <v>190</v>
      </c>
      <c r="S104" s="19">
        <v>1372</v>
      </c>
      <c r="T104" s="19">
        <v>339.1</v>
      </c>
      <c r="U104" s="19" t="s">
        <v>522</v>
      </c>
      <c r="V104" s="116">
        <v>26.2</v>
      </c>
      <c r="W104" s="116">
        <v>5.8</v>
      </c>
      <c r="X104" s="19" t="s">
        <v>219</v>
      </c>
      <c r="Y104" s="19">
        <v>6854</v>
      </c>
      <c r="Z104" s="19">
        <v>1144.9000000000001</v>
      </c>
      <c r="AA104" s="19" t="s">
        <v>211</v>
      </c>
      <c r="AB104" s="19">
        <v>1248</v>
      </c>
      <c r="AC104" s="19">
        <v>385.3</v>
      </c>
      <c r="AD104" s="19" t="s">
        <v>314</v>
      </c>
      <c r="AE104" s="116">
        <v>18.2</v>
      </c>
      <c r="AF104" s="116">
        <v>4.7</v>
      </c>
      <c r="AG104" s="19" t="s">
        <v>406</v>
      </c>
      <c r="AH104" s="19">
        <v>3589</v>
      </c>
      <c r="AI104" s="19">
        <v>793.1</v>
      </c>
      <c r="AJ104" s="19" t="s">
        <v>219</v>
      </c>
      <c r="AK104" s="116">
        <v>52.4</v>
      </c>
      <c r="AL104" s="116">
        <v>6.3</v>
      </c>
      <c r="AM104" s="19" t="s">
        <v>199</v>
      </c>
      <c r="AN104" s="19">
        <v>2016</v>
      </c>
      <c r="AO104" s="19">
        <v>418.3</v>
      </c>
      <c r="AP104" s="19" t="s">
        <v>437</v>
      </c>
      <c r="AQ104" s="116">
        <v>29.4</v>
      </c>
      <c r="AR104" s="116">
        <v>4.9000000000000004</v>
      </c>
      <c r="AS104" s="19" t="s">
        <v>211</v>
      </c>
      <c r="AT104" s="19">
        <v>32991</v>
      </c>
      <c r="AU104" s="19">
        <v>908.3</v>
      </c>
      <c r="AV104" s="19" t="s">
        <v>179</v>
      </c>
      <c r="AW104" s="19">
        <v>28279</v>
      </c>
      <c r="AX104" s="19">
        <v>1058.3</v>
      </c>
      <c r="AY104" s="19" t="s">
        <v>167</v>
      </c>
      <c r="AZ104" s="116">
        <v>85.7</v>
      </c>
      <c r="BA104" s="116">
        <v>2.2999999999999998</v>
      </c>
      <c r="BB104" s="19" t="s">
        <v>168</v>
      </c>
      <c r="BC104" s="19">
        <v>3106</v>
      </c>
      <c r="BD104" s="19">
        <v>610.4</v>
      </c>
      <c r="BE104" s="19" t="s">
        <v>283</v>
      </c>
      <c r="BF104" s="116">
        <v>9.4</v>
      </c>
      <c r="BG104" s="116">
        <v>1.9</v>
      </c>
      <c r="BH104" s="19" t="s">
        <v>283</v>
      </c>
      <c r="BI104" s="19">
        <v>1605</v>
      </c>
      <c r="BJ104" s="19">
        <v>357.6</v>
      </c>
      <c r="BK104" s="19" t="s">
        <v>336</v>
      </c>
      <c r="BL104" s="116">
        <v>4.9000000000000004</v>
      </c>
      <c r="BM104" s="116">
        <v>1</v>
      </c>
      <c r="BN104" s="19" t="s">
        <v>368</v>
      </c>
      <c r="BO104" s="19">
        <v>1849</v>
      </c>
      <c r="BP104" s="19">
        <v>527.5</v>
      </c>
      <c r="BQ104" s="19" t="s">
        <v>645</v>
      </c>
      <c r="BR104" s="19">
        <v>1018</v>
      </c>
      <c r="BS104" s="19">
        <v>338.5</v>
      </c>
      <c r="BT104" s="19" t="s">
        <v>416</v>
      </c>
      <c r="BU104" s="116">
        <v>55.1</v>
      </c>
      <c r="BV104" s="116">
        <v>10.199999999999999</v>
      </c>
      <c r="BW104" s="19" t="s">
        <v>464</v>
      </c>
      <c r="BX104" s="19">
        <v>284</v>
      </c>
      <c r="BY104" s="19">
        <v>237.9</v>
      </c>
      <c r="BZ104" s="19" t="s">
        <v>394</v>
      </c>
      <c r="CA104" s="116">
        <v>15.4</v>
      </c>
      <c r="CB104" s="116">
        <v>10.5</v>
      </c>
      <c r="CC104" s="19" t="s">
        <v>615</v>
      </c>
      <c r="CD104" s="19">
        <v>546</v>
      </c>
      <c r="CE104" s="19">
        <v>180.3</v>
      </c>
      <c r="CF104" s="19" t="s">
        <v>505</v>
      </c>
      <c r="CG104" s="116">
        <v>29.6</v>
      </c>
      <c r="CH104" s="116">
        <v>9.1</v>
      </c>
      <c r="CI104" s="19" t="s">
        <v>572</v>
      </c>
      <c r="CJ104" s="19">
        <v>17601</v>
      </c>
      <c r="CK104" s="19">
        <v>1346.8</v>
      </c>
      <c r="CL104" s="19" t="s">
        <v>174</v>
      </c>
      <c r="CM104" s="19">
        <v>17519</v>
      </c>
      <c r="CN104" s="19">
        <v>1352.9</v>
      </c>
      <c r="CO104" s="19" t="s">
        <v>174</v>
      </c>
      <c r="CP104" s="116">
        <v>99.5</v>
      </c>
      <c r="CQ104" s="116">
        <v>0.4</v>
      </c>
      <c r="CR104" s="19" t="s">
        <v>1040</v>
      </c>
      <c r="CS104" s="19">
        <v>58</v>
      </c>
      <c r="CT104" s="19">
        <v>57.8</v>
      </c>
      <c r="CU104" s="19" t="s">
        <v>429</v>
      </c>
      <c r="CV104" s="116">
        <v>0.3</v>
      </c>
      <c r="CW104" s="116">
        <v>0.3</v>
      </c>
      <c r="CX104" s="19" t="s">
        <v>1111</v>
      </c>
      <c r="CY104" s="19">
        <v>23</v>
      </c>
      <c r="CZ104" s="19">
        <v>32.299999999999997</v>
      </c>
      <c r="DA104" s="19" t="s">
        <v>1152</v>
      </c>
      <c r="DB104" s="116">
        <v>0.1</v>
      </c>
      <c r="DC104" s="116">
        <v>0.2</v>
      </c>
      <c r="DD104" s="19" t="s">
        <v>1247</v>
      </c>
      <c r="DE104" s="19">
        <v>556</v>
      </c>
      <c r="DF104" s="19">
        <v>240.4</v>
      </c>
      <c r="DG104" s="19" t="s">
        <v>598</v>
      </c>
      <c r="DH104" s="19">
        <v>527</v>
      </c>
      <c r="DI104" s="19">
        <v>216.2</v>
      </c>
      <c r="DJ104" s="19" t="s">
        <v>313</v>
      </c>
      <c r="DK104" s="116">
        <v>94.8</v>
      </c>
      <c r="DL104" s="116">
        <v>6.3</v>
      </c>
      <c r="DM104" s="19" t="s">
        <v>194</v>
      </c>
      <c r="DN104" s="19">
        <v>29</v>
      </c>
      <c r="DO104" s="19">
        <v>41.8</v>
      </c>
      <c r="DP104" s="19" t="s">
        <v>1309</v>
      </c>
      <c r="DQ104" s="116">
        <v>5.2</v>
      </c>
      <c r="DR104" s="116">
        <v>6.3</v>
      </c>
      <c r="DS104" s="19" t="s">
        <v>1132</v>
      </c>
      <c r="DT104" s="19">
        <v>0</v>
      </c>
      <c r="DU104" s="19">
        <v>0</v>
      </c>
      <c r="DV104" s="19" t="s">
        <v>106</v>
      </c>
      <c r="DW104" s="116">
        <v>0</v>
      </c>
      <c r="DX104" s="116">
        <v>0</v>
      </c>
      <c r="DY104" s="19" t="s">
        <v>106</v>
      </c>
      <c r="DZ104" s="19">
        <v>115</v>
      </c>
      <c r="EA104" s="19">
        <v>96</v>
      </c>
      <c r="EB104" s="19" t="s">
        <v>507</v>
      </c>
      <c r="EC104" s="19">
        <v>78</v>
      </c>
      <c r="ED104" s="19">
        <v>86.1</v>
      </c>
      <c r="EE104" s="19" t="s">
        <v>473</v>
      </c>
      <c r="EF104" s="116">
        <v>67.5</v>
      </c>
      <c r="EG104" s="116">
        <v>35</v>
      </c>
      <c r="EH104" s="19" t="s">
        <v>813</v>
      </c>
      <c r="EI104" s="19">
        <v>13</v>
      </c>
      <c r="EJ104" s="19">
        <v>25.8</v>
      </c>
      <c r="EK104" s="19" t="s">
        <v>323</v>
      </c>
      <c r="EL104" s="116">
        <v>11.2</v>
      </c>
      <c r="EM104" s="116">
        <v>21.8</v>
      </c>
      <c r="EN104" s="19" t="s">
        <v>510</v>
      </c>
      <c r="EO104" s="19">
        <v>24</v>
      </c>
      <c r="EP104" s="19">
        <v>35</v>
      </c>
      <c r="EQ104" s="19" t="s">
        <v>1155</v>
      </c>
      <c r="ER104" s="116">
        <v>21.3</v>
      </c>
      <c r="ES104" s="116">
        <v>29.1</v>
      </c>
      <c r="ET104" s="19" t="s">
        <v>597</v>
      </c>
      <c r="EU104" s="19">
        <v>816</v>
      </c>
      <c r="EV104" s="19">
        <v>267.8</v>
      </c>
      <c r="EW104" s="19" t="s">
        <v>490</v>
      </c>
      <c r="EX104" s="19">
        <v>800</v>
      </c>
      <c r="EY104" s="19">
        <v>266.3</v>
      </c>
      <c r="EZ104" s="19" t="s">
        <v>416</v>
      </c>
      <c r="FA104" s="116">
        <v>98.2</v>
      </c>
      <c r="FB104" s="116">
        <v>2.5</v>
      </c>
      <c r="FC104" s="19" t="s">
        <v>168</v>
      </c>
      <c r="FD104" s="19">
        <v>15</v>
      </c>
      <c r="FE104" s="19">
        <v>20.7</v>
      </c>
      <c r="FF104" s="19" t="s">
        <v>697</v>
      </c>
      <c r="FG104" s="116">
        <v>1.8</v>
      </c>
      <c r="FH104" s="116">
        <v>2.5</v>
      </c>
      <c r="FI104" s="19" t="s">
        <v>559</v>
      </c>
      <c r="FJ104" s="19">
        <v>0</v>
      </c>
      <c r="FK104" s="19">
        <v>0</v>
      </c>
      <c r="FL104" s="19" t="s">
        <v>106</v>
      </c>
      <c r="FM104" s="116">
        <v>0</v>
      </c>
      <c r="FN104" s="116">
        <v>0</v>
      </c>
      <c r="FO104" s="19" t="s">
        <v>106</v>
      </c>
      <c r="FP104" s="19">
        <v>107</v>
      </c>
      <c r="FQ104" s="19">
        <v>70.8</v>
      </c>
      <c r="FR104" s="19" t="s">
        <v>629</v>
      </c>
      <c r="FS104" s="19">
        <v>65</v>
      </c>
      <c r="FT104" s="19">
        <v>57.3</v>
      </c>
      <c r="FU104" s="19" t="s">
        <v>330</v>
      </c>
      <c r="FV104" s="116">
        <v>61.3</v>
      </c>
      <c r="FW104" s="116">
        <v>35.6</v>
      </c>
      <c r="FX104" s="19" t="s">
        <v>353</v>
      </c>
      <c r="FY104" s="19">
        <v>24</v>
      </c>
      <c r="FZ104" s="19">
        <v>33.799999999999997</v>
      </c>
      <c r="GA104" s="19" t="s">
        <v>739</v>
      </c>
      <c r="GB104" s="116">
        <v>22.8</v>
      </c>
      <c r="GC104" s="116">
        <v>28.2</v>
      </c>
      <c r="GD104" s="19" t="s">
        <v>611</v>
      </c>
      <c r="GE104" s="19">
        <v>17</v>
      </c>
      <c r="GF104" s="19">
        <v>33.1</v>
      </c>
      <c r="GG104" s="19" t="s">
        <v>710</v>
      </c>
      <c r="GH104" s="116">
        <v>15.9</v>
      </c>
      <c r="GI104" s="116">
        <v>28.6</v>
      </c>
      <c r="GJ104" s="19" t="s">
        <v>1218</v>
      </c>
    </row>
    <row r="105" spans="1:192" ht="16.5" customHeight="1" x14ac:dyDescent="0.25">
      <c r="A105" s="624"/>
      <c r="B105" s="709" t="s">
        <v>1245</v>
      </c>
      <c r="C105" s="78" t="s">
        <v>1091</v>
      </c>
      <c r="D105" s="19">
        <v>2002</v>
      </c>
      <c r="E105" s="19">
        <v>381.4</v>
      </c>
      <c r="F105" s="19" t="s">
        <v>307</v>
      </c>
      <c r="G105" s="19">
        <v>90</v>
      </c>
      <c r="H105" s="19">
        <v>67.900000000000006</v>
      </c>
      <c r="I105" s="19" t="s">
        <v>913</v>
      </c>
      <c r="J105" s="116">
        <v>4.5</v>
      </c>
      <c r="K105" s="116">
        <v>3.4</v>
      </c>
      <c r="L105" s="19" t="s">
        <v>842</v>
      </c>
      <c r="M105" s="19">
        <v>1295</v>
      </c>
      <c r="N105" s="19">
        <v>300.5</v>
      </c>
      <c r="O105" s="19" t="s">
        <v>378</v>
      </c>
      <c r="P105" s="116">
        <v>64.7</v>
      </c>
      <c r="Q105" s="116">
        <v>9.8000000000000007</v>
      </c>
      <c r="R105" s="19" t="s">
        <v>434</v>
      </c>
      <c r="S105" s="19">
        <v>616</v>
      </c>
      <c r="T105" s="19">
        <v>246.3</v>
      </c>
      <c r="U105" s="19" t="s">
        <v>316</v>
      </c>
      <c r="V105" s="116">
        <v>30.8</v>
      </c>
      <c r="W105" s="116">
        <v>10.1</v>
      </c>
      <c r="X105" s="19" t="s">
        <v>490</v>
      </c>
      <c r="Y105" s="19">
        <v>3006</v>
      </c>
      <c r="Z105" s="19">
        <v>592.4</v>
      </c>
      <c r="AA105" s="19" t="s">
        <v>284</v>
      </c>
      <c r="AB105" s="19">
        <v>564</v>
      </c>
      <c r="AC105" s="19">
        <v>199.5</v>
      </c>
      <c r="AD105" s="19" t="s">
        <v>458</v>
      </c>
      <c r="AE105" s="116">
        <v>18.8</v>
      </c>
      <c r="AF105" s="116">
        <v>5.9</v>
      </c>
      <c r="AG105" s="19" t="s">
        <v>506</v>
      </c>
      <c r="AH105" s="19">
        <v>1717</v>
      </c>
      <c r="AI105" s="19">
        <v>442.5</v>
      </c>
      <c r="AJ105" s="19" t="s">
        <v>275</v>
      </c>
      <c r="AK105" s="116">
        <v>57.1</v>
      </c>
      <c r="AL105" s="116">
        <v>8.8000000000000007</v>
      </c>
      <c r="AM105" s="19" t="s">
        <v>433</v>
      </c>
      <c r="AN105" s="19">
        <v>724</v>
      </c>
      <c r="AO105" s="19">
        <v>243.8</v>
      </c>
      <c r="AP105" s="19" t="s">
        <v>523</v>
      </c>
      <c r="AQ105" s="116">
        <v>24.1</v>
      </c>
      <c r="AR105" s="116">
        <v>6.6</v>
      </c>
      <c r="AS105" s="19" t="s">
        <v>285</v>
      </c>
      <c r="AT105" s="19">
        <v>15633</v>
      </c>
      <c r="AU105" s="19">
        <v>582.1</v>
      </c>
      <c r="AV105" s="19" t="s">
        <v>167</v>
      </c>
      <c r="AW105" s="19">
        <v>12783</v>
      </c>
      <c r="AX105" s="19">
        <v>687.3</v>
      </c>
      <c r="AY105" s="19" t="s">
        <v>187</v>
      </c>
      <c r="AZ105" s="116">
        <v>81.8</v>
      </c>
      <c r="BA105" s="116">
        <v>3.1</v>
      </c>
      <c r="BB105" s="19" t="s">
        <v>167</v>
      </c>
      <c r="BC105" s="19">
        <v>1863</v>
      </c>
      <c r="BD105" s="19">
        <v>414.9</v>
      </c>
      <c r="BE105" s="19" t="s">
        <v>336</v>
      </c>
      <c r="BF105" s="116">
        <v>11.9</v>
      </c>
      <c r="BG105" s="116">
        <v>2.7</v>
      </c>
      <c r="BH105" s="19" t="s">
        <v>336</v>
      </c>
      <c r="BI105" s="19">
        <v>986</v>
      </c>
      <c r="BJ105" s="19">
        <v>230.7</v>
      </c>
      <c r="BK105" s="19" t="s">
        <v>214</v>
      </c>
      <c r="BL105" s="116">
        <v>6.3</v>
      </c>
      <c r="BM105" s="116">
        <v>1.4</v>
      </c>
      <c r="BN105" s="19" t="s">
        <v>223</v>
      </c>
      <c r="BO105" s="19">
        <v>839</v>
      </c>
      <c r="BP105" s="19">
        <v>275.39999999999998</v>
      </c>
      <c r="BQ105" s="19" t="s">
        <v>490</v>
      </c>
      <c r="BR105" s="19">
        <v>459</v>
      </c>
      <c r="BS105" s="19">
        <v>175.1</v>
      </c>
      <c r="BT105" s="19" t="s">
        <v>488</v>
      </c>
      <c r="BU105" s="116">
        <v>54.7</v>
      </c>
      <c r="BV105" s="116">
        <v>13.8</v>
      </c>
      <c r="BW105" s="19" t="s">
        <v>647</v>
      </c>
      <c r="BX105" s="19">
        <v>138</v>
      </c>
      <c r="BY105" s="19">
        <v>123.4</v>
      </c>
      <c r="BZ105" s="19" t="s">
        <v>1162</v>
      </c>
      <c r="CA105" s="116">
        <v>16.5</v>
      </c>
      <c r="CB105" s="116">
        <v>11.7</v>
      </c>
      <c r="CC105" s="19" t="s">
        <v>1012</v>
      </c>
      <c r="CD105" s="19">
        <v>242</v>
      </c>
      <c r="CE105" s="19">
        <v>106.8</v>
      </c>
      <c r="CF105" s="19" t="s">
        <v>1016</v>
      </c>
      <c r="CG105" s="116">
        <v>28.8</v>
      </c>
      <c r="CH105" s="116">
        <v>11</v>
      </c>
      <c r="CI105" s="19" t="s">
        <v>488</v>
      </c>
      <c r="CJ105" s="19">
        <v>8581</v>
      </c>
      <c r="CK105" s="19">
        <v>706.3</v>
      </c>
      <c r="CL105" s="19" t="s">
        <v>291</v>
      </c>
      <c r="CM105" s="19">
        <v>8550</v>
      </c>
      <c r="CN105" s="19">
        <v>709.7</v>
      </c>
      <c r="CO105" s="19" t="s">
        <v>291</v>
      </c>
      <c r="CP105" s="116">
        <v>99.6</v>
      </c>
      <c r="CQ105" s="116">
        <v>0.5</v>
      </c>
      <c r="CR105" s="19" t="s">
        <v>161</v>
      </c>
      <c r="CS105" s="19">
        <v>31</v>
      </c>
      <c r="CT105" s="19">
        <v>43.7</v>
      </c>
      <c r="CU105" s="19" t="s">
        <v>559</v>
      </c>
      <c r="CV105" s="116">
        <v>0.4</v>
      </c>
      <c r="CW105" s="116">
        <v>0.5</v>
      </c>
      <c r="CX105" s="19" t="s">
        <v>740</v>
      </c>
      <c r="CY105" s="19">
        <v>0</v>
      </c>
      <c r="CZ105" s="19">
        <v>0</v>
      </c>
      <c r="DA105" s="19" t="s">
        <v>106</v>
      </c>
      <c r="DB105" s="116">
        <v>0</v>
      </c>
      <c r="DC105" s="116">
        <v>0</v>
      </c>
      <c r="DD105" s="19" t="s">
        <v>106</v>
      </c>
      <c r="DE105" s="19">
        <v>467</v>
      </c>
      <c r="DF105" s="19">
        <v>190</v>
      </c>
      <c r="DG105" s="19" t="s">
        <v>606</v>
      </c>
      <c r="DH105" s="19">
        <v>467</v>
      </c>
      <c r="DI105" s="19">
        <v>190</v>
      </c>
      <c r="DJ105" s="19" t="s">
        <v>606</v>
      </c>
      <c r="DK105" s="116">
        <v>100</v>
      </c>
      <c r="DL105" s="116">
        <v>0</v>
      </c>
      <c r="DM105" s="19" t="s">
        <v>818</v>
      </c>
      <c r="DN105" s="19">
        <v>0</v>
      </c>
      <c r="DO105" s="19">
        <v>0</v>
      </c>
      <c r="DP105" s="19" t="s">
        <v>106</v>
      </c>
      <c r="DQ105" s="116">
        <v>0</v>
      </c>
      <c r="DR105" s="116">
        <v>0</v>
      </c>
      <c r="DS105" s="19" t="s">
        <v>106</v>
      </c>
      <c r="DT105" s="19">
        <v>0</v>
      </c>
      <c r="DU105" s="19">
        <v>0</v>
      </c>
      <c r="DV105" s="19" t="s">
        <v>106</v>
      </c>
      <c r="DW105" s="116">
        <v>0</v>
      </c>
      <c r="DX105" s="116">
        <v>0</v>
      </c>
      <c r="DY105" s="19" t="s">
        <v>106</v>
      </c>
      <c r="DZ105" s="19">
        <v>42</v>
      </c>
      <c r="EA105" s="19">
        <v>48.7</v>
      </c>
      <c r="EB105" s="19" t="s">
        <v>956</v>
      </c>
      <c r="EC105" s="19">
        <v>32</v>
      </c>
      <c r="ED105" s="19">
        <v>45.2</v>
      </c>
      <c r="EE105" s="19" t="s">
        <v>739</v>
      </c>
      <c r="EF105" s="116">
        <v>77.5</v>
      </c>
      <c r="EG105" s="116">
        <v>41.8</v>
      </c>
      <c r="EH105" s="19" t="s">
        <v>648</v>
      </c>
      <c r="EI105" s="19">
        <v>0</v>
      </c>
      <c r="EJ105" s="19">
        <v>0</v>
      </c>
      <c r="EK105" s="19" t="s">
        <v>106</v>
      </c>
      <c r="EL105" s="116">
        <v>0</v>
      </c>
      <c r="EM105" s="116">
        <v>0</v>
      </c>
      <c r="EN105" s="19" t="s">
        <v>106</v>
      </c>
      <c r="EO105" s="19">
        <v>9</v>
      </c>
      <c r="EP105" s="19">
        <v>18.5</v>
      </c>
      <c r="EQ105" s="19" t="s">
        <v>710</v>
      </c>
      <c r="ER105" s="116">
        <v>22.5</v>
      </c>
      <c r="ES105" s="116">
        <v>41.8</v>
      </c>
      <c r="ET105" s="19" t="s">
        <v>1180</v>
      </c>
      <c r="EU105" s="19">
        <v>476</v>
      </c>
      <c r="EV105" s="19">
        <v>182</v>
      </c>
      <c r="EW105" s="19" t="s">
        <v>488</v>
      </c>
      <c r="EX105" s="19">
        <v>461</v>
      </c>
      <c r="EY105" s="19">
        <v>182.2</v>
      </c>
      <c r="EZ105" s="19" t="s">
        <v>415</v>
      </c>
      <c r="FA105" s="116">
        <v>96.8</v>
      </c>
      <c r="FB105" s="116">
        <v>4.5</v>
      </c>
      <c r="FC105" s="19" t="s">
        <v>185</v>
      </c>
      <c r="FD105" s="19">
        <v>15</v>
      </c>
      <c r="FE105" s="19">
        <v>20.7</v>
      </c>
      <c r="FF105" s="19" t="s">
        <v>697</v>
      </c>
      <c r="FG105" s="116">
        <v>3.2</v>
      </c>
      <c r="FH105" s="116">
        <v>4.5</v>
      </c>
      <c r="FI105" s="19" t="s">
        <v>698</v>
      </c>
      <c r="FJ105" s="19">
        <v>0</v>
      </c>
      <c r="FK105" s="19">
        <v>0</v>
      </c>
      <c r="FL105" s="19" t="s">
        <v>106</v>
      </c>
      <c r="FM105" s="116">
        <v>0</v>
      </c>
      <c r="FN105" s="116">
        <v>0</v>
      </c>
      <c r="FO105" s="19" t="s">
        <v>106</v>
      </c>
      <c r="FP105" s="19">
        <v>0</v>
      </c>
      <c r="FQ105" s="19">
        <v>0</v>
      </c>
      <c r="FR105" s="19" t="s">
        <v>106</v>
      </c>
      <c r="FS105" s="19">
        <v>0</v>
      </c>
      <c r="FT105" s="19">
        <v>0</v>
      </c>
      <c r="FU105" s="19" t="s">
        <v>106</v>
      </c>
      <c r="FV105" s="116">
        <v>0</v>
      </c>
      <c r="FW105" s="116">
        <v>0</v>
      </c>
      <c r="FX105" s="19" t="s">
        <v>106</v>
      </c>
      <c r="FY105" s="19">
        <v>0</v>
      </c>
      <c r="FZ105" s="19">
        <v>0</v>
      </c>
      <c r="GA105" s="19" t="s">
        <v>106</v>
      </c>
      <c r="GB105" s="116">
        <v>0</v>
      </c>
      <c r="GC105" s="116">
        <v>0</v>
      </c>
      <c r="GD105" s="19" t="s">
        <v>106</v>
      </c>
      <c r="GE105" s="19">
        <v>0</v>
      </c>
      <c r="GF105" s="19">
        <v>0</v>
      </c>
      <c r="GG105" s="19" t="s">
        <v>106</v>
      </c>
      <c r="GH105" s="116">
        <v>0</v>
      </c>
      <c r="GI105" s="116">
        <v>0</v>
      </c>
      <c r="GJ105" s="19" t="s">
        <v>106</v>
      </c>
    </row>
    <row r="106" spans="1:192" ht="16.5" customHeight="1" x14ac:dyDescent="0.25">
      <c r="A106" s="624"/>
      <c r="B106" s="709" t="s">
        <v>1245</v>
      </c>
      <c r="C106" s="78" t="s">
        <v>1092</v>
      </c>
      <c r="D106" s="19">
        <v>3237</v>
      </c>
      <c r="E106" s="19">
        <v>443.8</v>
      </c>
      <c r="F106" s="19" t="s">
        <v>278</v>
      </c>
      <c r="G106" s="19">
        <v>98</v>
      </c>
      <c r="H106" s="19">
        <v>73.8</v>
      </c>
      <c r="I106" s="19" t="s">
        <v>913</v>
      </c>
      <c r="J106" s="116">
        <v>3</v>
      </c>
      <c r="K106" s="116">
        <v>2.2000000000000002</v>
      </c>
      <c r="L106" s="19" t="s">
        <v>971</v>
      </c>
      <c r="M106" s="19">
        <v>2382</v>
      </c>
      <c r="N106" s="19">
        <v>402.8</v>
      </c>
      <c r="O106" s="19" t="s">
        <v>435</v>
      </c>
      <c r="P106" s="116">
        <v>73.599999999999994</v>
      </c>
      <c r="Q106" s="116">
        <v>5.9</v>
      </c>
      <c r="R106" s="19" t="s">
        <v>190</v>
      </c>
      <c r="S106" s="19">
        <v>756</v>
      </c>
      <c r="T106" s="19">
        <v>202.2</v>
      </c>
      <c r="U106" s="19" t="s">
        <v>273</v>
      </c>
      <c r="V106" s="116">
        <v>23.4</v>
      </c>
      <c r="W106" s="116">
        <v>5.9</v>
      </c>
      <c r="X106" s="19" t="s">
        <v>647</v>
      </c>
      <c r="Y106" s="19">
        <v>3848</v>
      </c>
      <c r="Z106" s="19">
        <v>653.70000000000005</v>
      </c>
      <c r="AA106" s="19" t="s">
        <v>220</v>
      </c>
      <c r="AB106" s="19">
        <v>684</v>
      </c>
      <c r="AC106" s="19">
        <v>244.1</v>
      </c>
      <c r="AD106" s="19" t="s">
        <v>424</v>
      </c>
      <c r="AE106" s="116">
        <v>17.8</v>
      </c>
      <c r="AF106" s="116">
        <v>5.6</v>
      </c>
      <c r="AG106" s="19" t="s">
        <v>311</v>
      </c>
      <c r="AH106" s="19">
        <v>1872</v>
      </c>
      <c r="AI106" s="19">
        <v>452.4</v>
      </c>
      <c r="AJ106" s="19" t="s">
        <v>436</v>
      </c>
      <c r="AK106" s="116">
        <v>48.7</v>
      </c>
      <c r="AL106" s="116">
        <v>6.7</v>
      </c>
      <c r="AM106" s="19" t="s">
        <v>278</v>
      </c>
      <c r="AN106" s="19">
        <v>1291</v>
      </c>
      <c r="AO106" s="19">
        <v>287.3</v>
      </c>
      <c r="AP106" s="19" t="s">
        <v>336</v>
      </c>
      <c r="AQ106" s="116">
        <v>33.6</v>
      </c>
      <c r="AR106" s="116">
        <v>6.3</v>
      </c>
      <c r="AS106" s="19" t="s">
        <v>224</v>
      </c>
      <c r="AT106" s="19">
        <v>17358</v>
      </c>
      <c r="AU106" s="19">
        <v>515.1</v>
      </c>
      <c r="AV106" s="19" t="s">
        <v>170</v>
      </c>
      <c r="AW106" s="19">
        <v>15496</v>
      </c>
      <c r="AX106" s="19">
        <v>583</v>
      </c>
      <c r="AY106" s="19" t="s">
        <v>167</v>
      </c>
      <c r="AZ106" s="116">
        <v>89.3</v>
      </c>
      <c r="BA106" s="116">
        <v>2.2000000000000002</v>
      </c>
      <c r="BB106" s="19" t="s">
        <v>168</v>
      </c>
      <c r="BC106" s="19">
        <v>1243</v>
      </c>
      <c r="BD106" s="19">
        <v>305.60000000000002</v>
      </c>
      <c r="BE106" s="19" t="s">
        <v>225</v>
      </c>
      <c r="BF106" s="116">
        <v>7.2</v>
      </c>
      <c r="BG106" s="116">
        <v>1.7</v>
      </c>
      <c r="BH106" s="19" t="s">
        <v>226</v>
      </c>
      <c r="BI106" s="19">
        <v>618</v>
      </c>
      <c r="BJ106" s="19">
        <v>209.3</v>
      </c>
      <c r="BK106" s="19" t="s">
        <v>489</v>
      </c>
      <c r="BL106" s="116">
        <v>3.6</v>
      </c>
      <c r="BM106" s="116">
        <v>1.2</v>
      </c>
      <c r="BN106" s="19" t="s">
        <v>562</v>
      </c>
      <c r="BO106" s="19">
        <v>1009</v>
      </c>
      <c r="BP106" s="19">
        <v>322.39999999999998</v>
      </c>
      <c r="BQ106" s="19" t="s">
        <v>293</v>
      </c>
      <c r="BR106" s="19">
        <v>559</v>
      </c>
      <c r="BS106" s="19">
        <v>218.3</v>
      </c>
      <c r="BT106" s="19" t="s">
        <v>335</v>
      </c>
      <c r="BU106" s="116">
        <v>55.4</v>
      </c>
      <c r="BV106" s="116">
        <v>12.3</v>
      </c>
      <c r="BW106" s="19" t="s">
        <v>219</v>
      </c>
      <c r="BX106" s="19">
        <v>145</v>
      </c>
      <c r="BY106" s="19">
        <v>126.1</v>
      </c>
      <c r="BZ106" s="19" t="s">
        <v>346</v>
      </c>
      <c r="CA106" s="116">
        <v>14.4</v>
      </c>
      <c r="CB106" s="116">
        <v>10.7</v>
      </c>
      <c r="CC106" s="19" t="s">
        <v>403</v>
      </c>
      <c r="CD106" s="19">
        <v>304</v>
      </c>
      <c r="CE106" s="19">
        <v>142.6</v>
      </c>
      <c r="CF106" s="19" t="s">
        <v>576</v>
      </c>
      <c r="CG106" s="116">
        <v>30.1</v>
      </c>
      <c r="CH106" s="116">
        <v>12.4</v>
      </c>
      <c r="CI106" s="19" t="s">
        <v>313</v>
      </c>
      <c r="CJ106" s="19">
        <v>9019</v>
      </c>
      <c r="CK106" s="19">
        <v>749.6</v>
      </c>
      <c r="CL106" s="19" t="s">
        <v>291</v>
      </c>
      <c r="CM106" s="19">
        <v>8969</v>
      </c>
      <c r="CN106" s="19">
        <v>751.9</v>
      </c>
      <c r="CO106" s="19" t="s">
        <v>206</v>
      </c>
      <c r="CP106" s="116">
        <v>99.4</v>
      </c>
      <c r="CQ106" s="116">
        <v>0.6</v>
      </c>
      <c r="CR106" s="19" t="s">
        <v>161</v>
      </c>
      <c r="CS106" s="19">
        <v>26</v>
      </c>
      <c r="CT106" s="19">
        <v>38.200000000000003</v>
      </c>
      <c r="CU106" s="19" t="s">
        <v>752</v>
      </c>
      <c r="CV106" s="116">
        <v>0.3</v>
      </c>
      <c r="CW106" s="116">
        <v>0.4</v>
      </c>
      <c r="CX106" s="19" t="s">
        <v>754</v>
      </c>
      <c r="CY106" s="19">
        <v>23</v>
      </c>
      <c r="CZ106" s="19">
        <v>32.299999999999997</v>
      </c>
      <c r="DA106" s="19" t="s">
        <v>1152</v>
      </c>
      <c r="DB106" s="116">
        <v>0.3</v>
      </c>
      <c r="DC106" s="116">
        <v>0.4</v>
      </c>
      <c r="DD106" s="19" t="s">
        <v>1152</v>
      </c>
      <c r="DE106" s="19">
        <v>89</v>
      </c>
      <c r="DF106" s="19">
        <v>90.5</v>
      </c>
      <c r="DG106" s="19" t="s">
        <v>780</v>
      </c>
      <c r="DH106" s="19">
        <v>60</v>
      </c>
      <c r="DI106" s="19">
        <v>61.8</v>
      </c>
      <c r="DJ106" s="19" t="s">
        <v>603</v>
      </c>
      <c r="DK106" s="116">
        <v>67.400000000000006</v>
      </c>
      <c r="DL106" s="116">
        <v>28.1</v>
      </c>
      <c r="DM106" s="19" t="s">
        <v>469</v>
      </c>
      <c r="DN106" s="19">
        <v>29</v>
      </c>
      <c r="DO106" s="19">
        <v>41.8</v>
      </c>
      <c r="DP106" s="19" t="s">
        <v>1309</v>
      </c>
      <c r="DQ106" s="116">
        <v>32.6</v>
      </c>
      <c r="DR106" s="116">
        <v>28.1</v>
      </c>
      <c r="DS106" s="19" t="s">
        <v>996</v>
      </c>
      <c r="DT106" s="19">
        <v>0</v>
      </c>
      <c r="DU106" s="19">
        <v>0</v>
      </c>
      <c r="DV106" s="19" t="s">
        <v>106</v>
      </c>
      <c r="DW106" s="116">
        <v>0</v>
      </c>
      <c r="DX106" s="116">
        <v>0</v>
      </c>
      <c r="DY106" s="19" t="s">
        <v>106</v>
      </c>
      <c r="DZ106" s="19">
        <v>73</v>
      </c>
      <c r="EA106" s="19">
        <v>66</v>
      </c>
      <c r="EB106" s="19" t="s">
        <v>1017</v>
      </c>
      <c r="EC106" s="19">
        <v>45</v>
      </c>
      <c r="ED106" s="19">
        <v>53.2</v>
      </c>
      <c r="EE106" s="19" t="s">
        <v>343</v>
      </c>
      <c r="EF106" s="116">
        <v>61.7</v>
      </c>
      <c r="EG106" s="116">
        <v>42.9</v>
      </c>
      <c r="EH106" s="19" t="s">
        <v>528</v>
      </c>
      <c r="EI106" s="19">
        <v>13</v>
      </c>
      <c r="EJ106" s="19">
        <v>25.8</v>
      </c>
      <c r="EK106" s="19" t="s">
        <v>323</v>
      </c>
      <c r="EL106" s="116">
        <v>17.600000000000001</v>
      </c>
      <c r="EM106" s="116">
        <v>32.299999999999997</v>
      </c>
      <c r="EN106" s="19" t="s">
        <v>1310</v>
      </c>
      <c r="EO106" s="19">
        <v>15</v>
      </c>
      <c r="EP106" s="19">
        <v>29.9</v>
      </c>
      <c r="EQ106" s="19" t="s">
        <v>323</v>
      </c>
      <c r="ER106" s="116">
        <v>20.6</v>
      </c>
      <c r="ES106" s="116">
        <v>36.200000000000003</v>
      </c>
      <c r="ET106" s="19" t="s">
        <v>764</v>
      </c>
      <c r="EU106" s="19">
        <v>339</v>
      </c>
      <c r="EV106" s="19">
        <v>154.5</v>
      </c>
      <c r="EW106" s="19" t="s">
        <v>557</v>
      </c>
      <c r="EX106" s="19">
        <v>339</v>
      </c>
      <c r="EY106" s="19">
        <v>154.5</v>
      </c>
      <c r="EZ106" s="19" t="s">
        <v>557</v>
      </c>
      <c r="FA106" s="116">
        <v>100</v>
      </c>
      <c r="FB106" s="116">
        <v>0</v>
      </c>
      <c r="FC106" s="19" t="s">
        <v>818</v>
      </c>
      <c r="FD106" s="19">
        <v>0</v>
      </c>
      <c r="FE106" s="19">
        <v>0</v>
      </c>
      <c r="FF106" s="19" t="s">
        <v>106</v>
      </c>
      <c r="FG106" s="116">
        <v>0</v>
      </c>
      <c r="FH106" s="116">
        <v>0</v>
      </c>
      <c r="FI106" s="19" t="s">
        <v>106</v>
      </c>
      <c r="FJ106" s="19">
        <v>0</v>
      </c>
      <c r="FK106" s="19">
        <v>0</v>
      </c>
      <c r="FL106" s="19" t="s">
        <v>106</v>
      </c>
      <c r="FM106" s="116">
        <v>0</v>
      </c>
      <c r="FN106" s="116">
        <v>0</v>
      </c>
      <c r="FO106" s="19" t="s">
        <v>106</v>
      </c>
      <c r="FP106" s="19">
        <v>107</v>
      </c>
      <c r="FQ106" s="19">
        <v>70.8</v>
      </c>
      <c r="FR106" s="19" t="s">
        <v>629</v>
      </c>
      <c r="FS106" s="19">
        <v>65</v>
      </c>
      <c r="FT106" s="19">
        <v>57.3</v>
      </c>
      <c r="FU106" s="19" t="s">
        <v>330</v>
      </c>
      <c r="FV106" s="116">
        <v>61.3</v>
      </c>
      <c r="FW106" s="116">
        <v>35.6</v>
      </c>
      <c r="FX106" s="19" t="s">
        <v>353</v>
      </c>
      <c r="FY106" s="19">
        <v>24</v>
      </c>
      <c r="FZ106" s="19">
        <v>33.799999999999997</v>
      </c>
      <c r="GA106" s="19" t="s">
        <v>739</v>
      </c>
      <c r="GB106" s="116">
        <v>22.8</v>
      </c>
      <c r="GC106" s="116">
        <v>28.2</v>
      </c>
      <c r="GD106" s="19" t="s">
        <v>611</v>
      </c>
      <c r="GE106" s="19">
        <v>17</v>
      </c>
      <c r="GF106" s="19">
        <v>33.1</v>
      </c>
      <c r="GG106" s="19" t="s">
        <v>710</v>
      </c>
      <c r="GH106" s="116">
        <v>15.9</v>
      </c>
      <c r="GI106" s="116">
        <v>28.6</v>
      </c>
      <c r="GJ106" s="19" t="s">
        <v>1218</v>
      </c>
    </row>
    <row r="107" spans="1:192" ht="16.5" x14ac:dyDescent="0.25">
      <c r="A107" s="624"/>
      <c r="B107" s="708" t="s">
        <v>133</v>
      </c>
      <c r="C107" s="78" t="s">
        <v>94</v>
      </c>
      <c r="D107" s="19">
        <v>545532</v>
      </c>
      <c r="E107" s="19">
        <v>68240.5</v>
      </c>
      <c r="F107" s="19" t="s">
        <v>204</v>
      </c>
      <c r="G107" s="19">
        <v>45148</v>
      </c>
      <c r="H107" s="19">
        <v>13711.9</v>
      </c>
      <c r="I107" s="19" t="s">
        <v>479</v>
      </c>
      <c r="J107" s="116">
        <v>8.3000000000000007</v>
      </c>
      <c r="K107" s="116">
        <v>2.1</v>
      </c>
      <c r="L107" s="19" t="s">
        <v>295</v>
      </c>
      <c r="M107" s="19">
        <v>214015</v>
      </c>
      <c r="N107" s="19">
        <v>42027.5</v>
      </c>
      <c r="O107" s="19" t="s">
        <v>283</v>
      </c>
      <c r="P107" s="116">
        <v>39.200000000000003</v>
      </c>
      <c r="Q107" s="116">
        <v>5.2</v>
      </c>
      <c r="R107" s="19" t="s">
        <v>276</v>
      </c>
      <c r="S107" s="19">
        <v>286368</v>
      </c>
      <c r="T107" s="19">
        <v>40116</v>
      </c>
      <c r="U107" s="19" t="s">
        <v>359</v>
      </c>
      <c r="V107" s="116">
        <v>52.5</v>
      </c>
      <c r="W107" s="116">
        <v>5.2</v>
      </c>
      <c r="X107" s="19" t="s">
        <v>200</v>
      </c>
      <c r="Y107" s="19">
        <v>593388</v>
      </c>
      <c r="Z107" s="19">
        <v>87424.9</v>
      </c>
      <c r="AA107" s="19" t="s">
        <v>383</v>
      </c>
      <c r="AB107" s="19">
        <v>93782</v>
      </c>
      <c r="AC107" s="19">
        <v>23147.599999999999</v>
      </c>
      <c r="AD107" s="19" t="s">
        <v>522</v>
      </c>
      <c r="AE107" s="116">
        <v>15.8</v>
      </c>
      <c r="AF107" s="116">
        <v>2.8</v>
      </c>
      <c r="AG107" s="19" t="s">
        <v>309</v>
      </c>
      <c r="AH107" s="19">
        <v>267950</v>
      </c>
      <c r="AI107" s="19">
        <v>50611.1</v>
      </c>
      <c r="AJ107" s="19" t="s">
        <v>224</v>
      </c>
      <c r="AK107" s="116">
        <v>45.2</v>
      </c>
      <c r="AL107" s="116">
        <v>4.2</v>
      </c>
      <c r="AM107" s="19" t="s">
        <v>202</v>
      </c>
      <c r="AN107" s="19">
        <v>231654</v>
      </c>
      <c r="AO107" s="19">
        <v>36766.800000000003</v>
      </c>
      <c r="AP107" s="19" t="s">
        <v>405</v>
      </c>
      <c r="AQ107" s="116">
        <v>39</v>
      </c>
      <c r="AR107" s="116">
        <v>4.5</v>
      </c>
      <c r="AS107" s="19" t="s">
        <v>388</v>
      </c>
      <c r="AT107" s="19">
        <v>1931102</v>
      </c>
      <c r="AU107" s="19">
        <v>38872.300000000003</v>
      </c>
      <c r="AV107" s="19" t="s">
        <v>181</v>
      </c>
      <c r="AW107" s="19">
        <v>1353034</v>
      </c>
      <c r="AX107" s="19">
        <v>57826.5</v>
      </c>
      <c r="AY107" s="19" t="s">
        <v>188</v>
      </c>
      <c r="AZ107" s="116">
        <v>70.099999999999994</v>
      </c>
      <c r="BA107" s="116">
        <v>2.4</v>
      </c>
      <c r="BB107" s="19" t="s">
        <v>189</v>
      </c>
      <c r="BC107" s="19">
        <v>370004</v>
      </c>
      <c r="BD107" s="19">
        <v>40265.800000000003</v>
      </c>
      <c r="BE107" s="19" t="s">
        <v>178</v>
      </c>
      <c r="BF107" s="116">
        <v>19.2</v>
      </c>
      <c r="BG107" s="116">
        <v>2</v>
      </c>
      <c r="BH107" s="19" t="s">
        <v>209</v>
      </c>
      <c r="BI107" s="19">
        <v>208063</v>
      </c>
      <c r="BJ107" s="19">
        <v>35578.800000000003</v>
      </c>
      <c r="BK107" s="19" t="s">
        <v>220</v>
      </c>
      <c r="BL107" s="116">
        <v>10.8</v>
      </c>
      <c r="BM107" s="116">
        <v>1.9</v>
      </c>
      <c r="BN107" s="19" t="s">
        <v>447</v>
      </c>
      <c r="BO107" s="19">
        <v>55932</v>
      </c>
      <c r="BP107" s="19">
        <v>18928.400000000001</v>
      </c>
      <c r="BQ107" s="19" t="s">
        <v>489</v>
      </c>
      <c r="BR107" s="19">
        <v>32439</v>
      </c>
      <c r="BS107" s="19">
        <v>14859.8</v>
      </c>
      <c r="BT107" s="19" t="s">
        <v>334</v>
      </c>
      <c r="BU107" s="116">
        <v>58</v>
      </c>
      <c r="BV107" s="116">
        <v>14.4</v>
      </c>
      <c r="BW107" s="19" t="s">
        <v>522</v>
      </c>
      <c r="BX107" s="19">
        <v>15493</v>
      </c>
      <c r="BY107" s="19">
        <v>8209.7000000000007</v>
      </c>
      <c r="BZ107" s="19" t="s">
        <v>289</v>
      </c>
      <c r="CA107" s="116">
        <v>27.7</v>
      </c>
      <c r="CB107" s="116">
        <v>12.5</v>
      </c>
      <c r="CC107" s="19" t="s">
        <v>565</v>
      </c>
      <c r="CD107" s="19">
        <v>8000</v>
      </c>
      <c r="CE107" s="19">
        <v>4994.6000000000004</v>
      </c>
      <c r="CF107" s="19" t="s">
        <v>774</v>
      </c>
      <c r="CG107" s="116">
        <v>14.3</v>
      </c>
      <c r="CH107" s="116">
        <v>8.4</v>
      </c>
      <c r="CI107" s="19" t="s">
        <v>966</v>
      </c>
      <c r="CJ107" s="19">
        <v>1039259</v>
      </c>
      <c r="CK107" s="19">
        <v>102273.8</v>
      </c>
      <c r="CL107" s="19" t="s">
        <v>308</v>
      </c>
      <c r="CM107" s="19">
        <v>1026530</v>
      </c>
      <c r="CN107" s="19">
        <v>101826.9</v>
      </c>
      <c r="CO107" s="19" t="s">
        <v>200</v>
      </c>
      <c r="CP107" s="116">
        <v>98.8</v>
      </c>
      <c r="CQ107" s="116">
        <v>1</v>
      </c>
      <c r="CR107" s="19" t="s">
        <v>160</v>
      </c>
      <c r="CS107" s="19">
        <v>10358</v>
      </c>
      <c r="CT107" s="19">
        <v>10522.8</v>
      </c>
      <c r="CU107" s="19" t="s">
        <v>669</v>
      </c>
      <c r="CV107" s="116">
        <v>1</v>
      </c>
      <c r="CW107" s="116">
        <v>1</v>
      </c>
      <c r="CX107" s="19" t="s">
        <v>418</v>
      </c>
      <c r="CY107" s="19">
        <v>2370</v>
      </c>
      <c r="CZ107" s="19">
        <v>2237</v>
      </c>
      <c r="DA107" s="19" t="s">
        <v>722</v>
      </c>
      <c r="DB107" s="116">
        <v>0.2</v>
      </c>
      <c r="DC107" s="116">
        <v>0.2</v>
      </c>
      <c r="DD107" s="19" t="s">
        <v>881</v>
      </c>
      <c r="DE107" s="19">
        <v>60593</v>
      </c>
      <c r="DF107" s="19">
        <v>25611.1</v>
      </c>
      <c r="DG107" s="19" t="s">
        <v>468</v>
      </c>
      <c r="DH107" s="19">
        <v>60466</v>
      </c>
      <c r="DI107" s="19">
        <v>25603.8</v>
      </c>
      <c r="DJ107" s="19" t="s">
        <v>468</v>
      </c>
      <c r="DK107" s="116">
        <v>99.8</v>
      </c>
      <c r="DL107" s="116">
        <v>0.3</v>
      </c>
      <c r="DM107" s="19" t="s">
        <v>1040</v>
      </c>
      <c r="DN107" s="19">
        <v>40</v>
      </c>
      <c r="DO107" s="19">
        <v>81.099999999999994</v>
      </c>
      <c r="DP107" s="19" t="s">
        <v>323</v>
      </c>
      <c r="DQ107" s="116">
        <v>0.1</v>
      </c>
      <c r="DR107" s="116">
        <v>0.1</v>
      </c>
      <c r="DS107" s="19" t="s">
        <v>323</v>
      </c>
      <c r="DT107" s="19">
        <v>86</v>
      </c>
      <c r="DU107" s="19">
        <v>173.2</v>
      </c>
      <c r="DV107" s="19" t="s">
        <v>323</v>
      </c>
      <c r="DW107" s="116">
        <v>0.1</v>
      </c>
      <c r="DX107" s="116">
        <v>0.3</v>
      </c>
      <c r="DY107" s="19" t="s">
        <v>323</v>
      </c>
      <c r="DZ107" s="19">
        <v>62004</v>
      </c>
      <c r="EA107" s="19">
        <v>25698.5</v>
      </c>
      <c r="EB107" s="19" t="s">
        <v>567</v>
      </c>
      <c r="EC107" s="19">
        <v>12440</v>
      </c>
      <c r="ED107" s="19">
        <v>7415.6</v>
      </c>
      <c r="EE107" s="19" t="s">
        <v>708</v>
      </c>
      <c r="EF107" s="116">
        <v>20.063221727630477</v>
      </c>
      <c r="EG107" s="116">
        <v>7</v>
      </c>
      <c r="EH107" s="19" t="s">
        <v>731</v>
      </c>
      <c r="EI107" s="19">
        <v>5016</v>
      </c>
      <c r="EJ107" s="19">
        <v>3663.9</v>
      </c>
      <c r="EK107" s="19" t="s">
        <v>691</v>
      </c>
      <c r="EL107" s="116">
        <v>8.1</v>
      </c>
      <c r="EM107" s="116">
        <v>6.3</v>
      </c>
      <c r="EN107" s="19" t="s">
        <v>1142</v>
      </c>
      <c r="EO107" s="19">
        <v>44546</v>
      </c>
      <c r="EP107" s="19">
        <v>19542</v>
      </c>
      <c r="EQ107" s="19" t="s">
        <v>514</v>
      </c>
      <c r="ER107" s="116">
        <v>71.8</v>
      </c>
      <c r="ES107" s="116">
        <v>7.7</v>
      </c>
      <c r="ET107" s="19" t="s">
        <v>209</v>
      </c>
      <c r="EU107" s="19">
        <v>96586</v>
      </c>
      <c r="EV107" s="19">
        <v>30277</v>
      </c>
      <c r="EW107" s="19" t="s">
        <v>692</v>
      </c>
      <c r="EX107" s="19">
        <v>65768</v>
      </c>
      <c r="EY107" s="19">
        <v>21360.7</v>
      </c>
      <c r="EZ107" s="19" t="s">
        <v>560</v>
      </c>
      <c r="FA107" s="116">
        <v>68.099999999999994</v>
      </c>
      <c r="FB107" s="116">
        <v>9.6</v>
      </c>
      <c r="FC107" s="19" t="s">
        <v>372</v>
      </c>
      <c r="FD107" s="19">
        <v>28431</v>
      </c>
      <c r="FE107" s="19">
        <v>13686.5</v>
      </c>
      <c r="FF107" s="19" t="s">
        <v>584</v>
      </c>
      <c r="FG107" s="116">
        <v>29.4</v>
      </c>
      <c r="FH107" s="116">
        <v>9.1</v>
      </c>
      <c r="FI107" s="19" t="s">
        <v>572</v>
      </c>
      <c r="FJ107" s="19">
        <v>2386</v>
      </c>
      <c r="FK107" s="19">
        <v>2597.5</v>
      </c>
      <c r="FL107" s="19" t="s">
        <v>788</v>
      </c>
      <c r="FM107" s="116">
        <v>2.5</v>
      </c>
      <c r="FN107" s="116">
        <v>2.7</v>
      </c>
      <c r="FO107" s="19" t="s">
        <v>788</v>
      </c>
      <c r="FP107" s="19">
        <v>36765</v>
      </c>
      <c r="FQ107" s="19">
        <v>23002.5</v>
      </c>
      <c r="FR107" s="19" t="s">
        <v>774</v>
      </c>
      <c r="FS107" s="19">
        <v>26912</v>
      </c>
      <c r="FT107" s="19">
        <v>19925.7</v>
      </c>
      <c r="FU107" s="19" t="s">
        <v>811</v>
      </c>
      <c r="FV107" s="116">
        <v>73.2</v>
      </c>
      <c r="FW107" s="116">
        <v>12.9</v>
      </c>
      <c r="FX107" s="19" t="s">
        <v>447</v>
      </c>
      <c r="FY107" s="19">
        <v>5982</v>
      </c>
      <c r="FZ107" s="19">
        <v>2936.2</v>
      </c>
      <c r="GA107" s="19" t="s">
        <v>356</v>
      </c>
      <c r="GB107" s="116">
        <v>16.3</v>
      </c>
      <c r="GC107" s="116">
        <v>12.4</v>
      </c>
      <c r="GD107" s="19" t="s">
        <v>843</v>
      </c>
      <c r="GE107" s="19">
        <v>3870</v>
      </c>
      <c r="GF107" s="19">
        <v>3795.2</v>
      </c>
      <c r="GG107" s="19" t="s">
        <v>666</v>
      </c>
      <c r="GH107" s="116">
        <v>10.5</v>
      </c>
      <c r="GI107" s="116">
        <v>6</v>
      </c>
      <c r="GJ107" s="19" t="s">
        <v>355</v>
      </c>
    </row>
    <row r="108" spans="1:192" ht="16.5" x14ac:dyDescent="0.25">
      <c r="A108" s="624"/>
      <c r="B108" s="709" t="s">
        <v>133</v>
      </c>
      <c r="C108" s="78" t="s">
        <v>1091</v>
      </c>
      <c r="D108" s="19">
        <v>269002</v>
      </c>
      <c r="E108" s="19">
        <v>41163.9</v>
      </c>
      <c r="F108" s="19" t="s">
        <v>434</v>
      </c>
      <c r="G108" s="19">
        <v>26076</v>
      </c>
      <c r="H108" s="19">
        <v>9924</v>
      </c>
      <c r="I108" s="19" t="s">
        <v>270</v>
      </c>
      <c r="J108" s="116">
        <v>9.6999999999999993</v>
      </c>
      <c r="K108" s="116">
        <v>3.2</v>
      </c>
      <c r="L108" s="19" t="s">
        <v>416</v>
      </c>
      <c r="M108" s="19">
        <v>91661</v>
      </c>
      <c r="N108" s="19">
        <v>24916.5</v>
      </c>
      <c r="O108" s="19" t="s">
        <v>285</v>
      </c>
      <c r="P108" s="116">
        <v>34.1</v>
      </c>
      <c r="Q108" s="116">
        <v>7.3</v>
      </c>
      <c r="R108" s="19" t="s">
        <v>367</v>
      </c>
      <c r="S108" s="19">
        <v>151264</v>
      </c>
      <c r="T108" s="19">
        <v>27428.7</v>
      </c>
      <c r="U108" s="19" t="s">
        <v>390</v>
      </c>
      <c r="V108" s="116">
        <v>56.2</v>
      </c>
      <c r="W108" s="116">
        <v>6.6</v>
      </c>
      <c r="X108" s="19" t="s">
        <v>387</v>
      </c>
      <c r="Y108" s="19">
        <v>270524</v>
      </c>
      <c r="Z108" s="19">
        <v>48269.8</v>
      </c>
      <c r="AA108" s="19" t="s">
        <v>486</v>
      </c>
      <c r="AB108" s="19">
        <v>47005</v>
      </c>
      <c r="AC108" s="19">
        <v>13091.9</v>
      </c>
      <c r="AD108" s="19" t="s">
        <v>306</v>
      </c>
      <c r="AE108" s="116">
        <v>17.399999999999999</v>
      </c>
      <c r="AF108" s="116">
        <v>3.5</v>
      </c>
      <c r="AG108" s="19" t="s">
        <v>288</v>
      </c>
      <c r="AH108" s="19">
        <v>125830</v>
      </c>
      <c r="AI108" s="19">
        <v>30594.5</v>
      </c>
      <c r="AJ108" s="19" t="s">
        <v>226</v>
      </c>
      <c r="AK108" s="116">
        <v>46.5</v>
      </c>
      <c r="AL108" s="116">
        <v>5.8</v>
      </c>
      <c r="AM108" s="19" t="s">
        <v>361</v>
      </c>
      <c r="AN108" s="19">
        <v>97688</v>
      </c>
      <c r="AO108" s="19">
        <v>21806.799999999999</v>
      </c>
      <c r="AP108" s="19" t="s">
        <v>336</v>
      </c>
      <c r="AQ108" s="116">
        <v>36.1</v>
      </c>
      <c r="AR108" s="116">
        <v>6.8</v>
      </c>
      <c r="AS108" s="19" t="s">
        <v>307</v>
      </c>
      <c r="AT108" s="19">
        <v>925247</v>
      </c>
      <c r="AU108" s="19">
        <v>23707.9</v>
      </c>
      <c r="AV108" s="19" t="s">
        <v>168</v>
      </c>
      <c r="AW108" s="19">
        <v>619585</v>
      </c>
      <c r="AX108" s="19">
        <v>36647.599999999999</v>
      </c>
      <c r="AY108" s="19" t="s">
        <v>195</v>
      </c>
      <c r="AZ108" s="116">
        <v>67</v>
      </c>
      <c r="BA108" s="116">
        <v>3.4</v>
      </c>
      <c r="BB108" s="19" t="s">
        <v>182</v>
      </c>
      <c r="BC108" s="19">
        <v>224708</v>
      </c>
      <c r="BD108" s="19">
        <v>28997.3</v>
      </c>
      <c r="BE108" s="19" t="s">
        <v>280</v>
      </c>
      <c r="BF108" s="116">
        <v>24.3</v>
      </c>
      <c r="BG108" s="116">
        <v>3.1</v>
      </c>
      <c r="BH108" s="19" t="s">
        <v>281</v>
      </c>
      <c r="BI108" s="19">
        <v>80954</v>
      </c>
      <c r="BJ108" s="19">
        <v>14545.8</v>
      </c>
      <c r="BK108" s="19" t="s">
        <v>216</v>
      </c>
      <c r="BL108" s="116">
        <v>8.6999999999999993</v>
      </c>
      <c r="BM108" s="116">
        <v>1.6</v>
      </c>
      <c r="BN108" s="19" t="s">
        <v>216</v>
      </c>
      <c r="BO108" s="19">
        <v>27214</v>
      </c>
      <c r="BP108" s="19">
        <v>10960.4</v>
      </c>
      <c r="BQ108" s="19" t="s">
        <v>282</v>
      </c>
      <c r="BR108" s="19">
        <v>15291</v>
      </c>
      <c r="BS108" s="19">
        <v>8217.4</v>
      </c>
      <c r="BT108" s="19" t="s">
        <v>641</v>
      </c>
      <c r="BU108" s="116">
        <v>56.2</v>
      </c>
      <c r="BV108" s="116">
        <v>16.7</v>
      </c>
      <c r="BW108" s="19" t="s">
        <v>497</v>
      </c>
      <c r="BX108" s="19">
        <v>7539</v>
      </c>
      <c r="BY108" s="19">
        <v>4625.3999999999996</v>
      </c>
      <c r="BZ108" s="19" t="s">
        <v>300</v>
      </c>
      <c r="CA108" s="116">
        <v>27.7</v>
      </c>
      <c r="CB108" s="116">
        <v>14.4</v>
      </c>
      <c r="CC108" s="19" t="s">
        <v>813</v>
      </c>
      <c r="CD108" s="19">
        <v>4383</v>
      </c>
      <c r="CE108" s="19">
        <v>3483.6</v>
      </c>
      <c r="CF108" s="19" t="s">
        <v>655</v>
      </c>
      <c r="CG108" s="116">
        <v>16.100000000000001</v>
      </c>
      <c r="CH108" s="116">
        <v>11.5</v>
      </c>
      <c r="CI108" s="19" t="s">
        <v>620</v>
      </c>
      <c r="CJ108" s="19">
        <v>514693</v>
      </c>
      <c r="CK108" s="19">
        <v>49982.2</v>
      </c>
      <c r="CL108" s="19" t="s">
        <v>308</v>
      </c>
      <c r="CM108" s="19">
        <v>506485</v>
      </c>
      <c r="CN108" s="19">
        <v>48376</v>
      </c>
      <c r="CO108" s="19" t="s">
        <v>389</v>
      </c>
      <c r="CP108" s="116">
        <v>98.4</v>
      </c>
      <c r="CQ108" s="116">
        <v>1.3</v>
      </c>
      <c r="CR108" s="19" t="s">
        <v>162</v>
      </c>
      <c r="CS108" s="19">
        <v>6228</v>
      </c>
      <c r="CT108" s="19">
        <v>6469.2</v>
      </c>
      <c r="CU108" s="19" t="s">
        <v>1160</v>
      </c>
      <c r="CV108" s="116">
        <v>1.2</v>
      </c>
      <c r="CW108" s="116">
        <v>1.2</v>
      </c>
      <c r="CX108" s="19" t="s">
        <v>417</v>
      </c>
      <c r="CY108" s="19">
        <v>1979</v>
      </c>
      <c r="CZ108" s="19">
        <v>2154.1</v>
      </c>
      <c r="DA108" s="19" t="s">
        <v>788</v>
      </c>
      <c r="DB108" s="116">
        <v>0.4</v>
      </c>
      <c r="DC108" s="116">
        <v>0.4</v>
      </c>
      <c r="DD108" s="19" t="s">
        <v>779</v>
      </c>
      <c r="DE108" s="19">
        <v>47208</v>
      </c>
      <c r="DF108" s="19">
        <v>20901.5</v>
      </c>
      <c r="DG108" s="19" t="s">
        <v>656</v>
      </c>
      <c r="DH108" s="19">
        <v>47121</v>
      </c>
      <c r="DI108" s="19">
        <v>20899.3</v>
      </c>
      <c r="DJ108" s="19" t="s">
        <v>656</v>
      </c>
      <c r="DK108" s="116">
        <v>99.8</v>
      </c>
      <c r="DL108" s="116">
        <v>0.4</v>
      </c>
      <c r="DM108" s="19" t="s">
        <v>1040</v>
      </c>
      <c r="DN108" s="19">
        <v>0</v>
      </c>
      <c r="DO108" s="19">
        <v>0</v>
      </c>
      <c r="DP108" s="19" t="s">
        <v>106</v>
      </c>
      <c r="DQ108" s="116">
        <v>0</v>
      </c>
      <c r="DR108" s="116">
        <v>0</v>
      </c>
      <c r="DS108" s="19" t="s">
        <v>106</v>
      </c>
      <c r="DT108" s="19">
        <v>86</v>
      </c>
      <c r="DU108" s="19">
        <v>173.2</v>
      </c>
      <c r="DV108" s="19" t="s">
        <v>323</v>
      </c>
      <c r="DW108" s="116">
        <v>0.2</v>
      </c>
      <c r="DX108" s="116">
        <v>0.4</v>
      </c>
      <c r="DY108" s="19" t="s">
        <v>323</v>
      </c>
      <c r="DZ108" s="19">
        <v>26725</v>
      </c>
      <c r="EA108" s="19">
        <v>13026.5</v>
      </c>
      <c r="EB108" s="19" t="s">
        <v>397</v>
      </c>
      <c r="EC108" s="19">
        <v>7997</v>
      </c>
      <c r="ED108" s="19">
        <v>6713.5</v>
      </c>
      <c r="EE108" s="19" t="s">
        <v>706</v>
      </c>
      <c r="EF108" s="116">
        <v>29.923292797006546</v>
      </c>
      <c r="EG108" s="116">
        <v>14.4</v>
      </c>
      <c r="EH108" s="19" t="s">
        <v>639</v>
      </c>
      <c r="EI108" s="19">
        <v>2055</v>
      </c>
      <c r="EJ108" s="19">
        <v>1840.3</v>
      </c>
      <c r="EK108" s="19" t="s">
        <v>1017</v>
      </c>
      <c r="EL108" s="116">
        <v>7.7</v>
      </c>
      <c r="EM108" s="116">
        <v>7.3</v>
      </c>
      <c r="EN108" s="19" t="s">
        <v>393</v>
      </c>
      <c r="EO108" s="19">
        <v>16673</v>
      </c>
      <c r="EP108" s="19">
        <v>7784.6</v>
      </c>
      <c r="EQ108" s="19" t="s">
        <v>440</v>
      </c>
      <c r="ER108" s="116">
        <v>62.4</v>
      </c>
      <c r="ES108" s="116">
        <v>14.2</v>
      </c>
      <c r="ET108" s="19" t="s">
        <v>395</v>
      </c>
      <c r="EU108" s="19">
        <v>48447</v>
      </c>
      <c r="EV108" s="19">
        <v>17664.2</v>
      </c>
      <c r="EW108" s="19" t="s">
        <v>535</v>
      </c>
      <c r="EX108" s="19">
        <v>28525</v>
      </c>
      <c r="EY108" s="19">
        <v>11462.3</v>
      </c>
      <c r="EZ108" s="19" t="s">
        <v>282</v>
      </c>
      <c r="FA108" s="116">
        <v>58.9</v>
      </c>
      <c r="FB108" s="116">
        <v>12.1</v>
      </c>
      <c r="FC108" s="19" t="s">
        <v>358</v>
      </c>
      <c r="FD108" s="19">
        <v>18887</v>
      </c>
      <c r="FE108" s="19">
        <v>9571.6</v>
      </c>
      <c r="FF108" s="19" t="s">
        <v>487</v>
      </c>
      <c r="FG108" s="116">
        <v>39</v>
      </c>
      <c r="FH108" s="116">
        <v>12</v>
      </c>
      <c r="FI108" s="19" t="s">
        <v>314</v>
      </c>
      <c r="FJ108" s="19">
        <v>1034</v>
      </c>
      <c r="FK108" s="19">
        <v>1424.3</v>
      </c>
      <c r="FL108" s="19" t="s">
        <v>697</v>
      </c>
      <c r="FM108" s="116">
        <v>2.1</v>
      </c>
      <c r="FN108" s="116">
        <v>3</v>
      </c>
      <c r="FO108" s="19" t="s">
        <v>448</v>
      </c>
      <c r="FP108" s="19">
        <v>22370</v>
      </c>
      <c r="FQ108" s="19">
        <v>12695.6</v>
      </c>
      <c r="FR108" s="19" t="s">
        <v>684</v>
      </c>
      <c r="FS108" s="19">
        <v>17883</v>
      </c>
      <c r="FT108" s="19">
        <v>12580</v>
      </c>
      <c r="FU108" s="19" t="s">
        <v>493</v>
      </c>
      <c r="FV108" s="116">
        <v>79.900000000000006</v>
      </c>
      <c r="FW108" s="116">
        <v>14.8</v>
      </c>
      <c r="FX108" s="19" t="s">
        <v>464</v>
      </c>
      <c r="FY108" s="19">
        <v>3353</v>
      </c>
      <c r="FZ108" s="19">
        <v>2140.1999999999998</v>
      </c>
      <c r="GA108" s="19" t="s">
        <v>566</v>
      </c>
      <c r="GB108" s="116">
        <v>15</v>
      </c>
      <c r="GC108" s="116">
        <v>12</v>
      </c>
      <c r="GD108" s="19" t="s">
        <v>349</v>
      </c>
      <c r="GE108" s="19">
        <v>1133</v>
      </c>
      <c r="GF108" s="19">
        <v>1264.3</v>
      </c>
      <c r="GG108" s="19" t="s">
        <v>993</v>
      </c>
      <c r="GH108" s="116">
        <v>5.0999999999999996</v>
      </c>
      <c r="GI108" s="116">
        <v>6.1</v>
      </c>
      <c r="GJ108" s="19" t="s">
        <v>460</v>
      </c>
    </row>
    <row r="109" spans="1:192" ht="18.600000000000001" customHeight="1" x14ac:dyDescent="0.25">
      <c r="A109" s="624"/>
      <c r="B109" s="709" t="s">
        <v>133</v>
      </c>
      <c r="C109" s="78" t="s">
        <v>1092</v>
      </c>
      <c r="D109" s="19">
        <v>276530</v>
      </c>
      <c r="E109" s="19">
        <v>33543.599999999999</v>
      </c>
      <c r="F109" s="19" t="s">
        <v>177</v>
      </c>
      <c r="G109" s="19">
        <v>19072</v>
      </c>
      <c r="H109" s="19">
        <v>7459.3</v>
      </c>
      <c r="I109" s="19" t="s">
        <v>455</v>
      </c>
      <c r="J109" s="116">
        <v>6.9</v>
      </c>
      <c r="K109" s="116">
        <v>2.5</v>
      </c>
      <c r="L109" s="19" t="s">
        <v>644</v>
      </c>
      <c r="M109" s="19">
        <v>122354</v>
      </c>
      <c r="N109" s="19">
        <v>23089.4</v>
      </c>
      <c r="O109" s="19" t="s">
        <v>224</v>
      </c>
      <c r="P109" s="116">
        <v>44.2</v>
      </c>
      <c r="Q109" s="116">
        <v>5.8</v>
      </c>
      <c r="R109" s="19" t="s">
        <v>276</v>
      </c>
      <c r="S109" s="19">
        <v>135103</v>
      </c>
      <c r="T109" s="19">
        <v>21603.3</v>
      </c>
      <c r="U109" s="19" t="s">
        <v>297</v>
      </c>
      <c r="V109" s="116">
        <v>48.9</v>
      </c>
      <c r="W109" s="116">
        <v>6</v>
      </c>
      <c r="X109" s="19" t="s">
        <v>361</v>
      </c>
      <c r="Y109" s="19">
        <v>322863</v>
      </c>
      <c r="Z109" s="19">
        <v>42939</v>
      </c>
      <c r="AA109" s="19" t="s">
        <v>432</v>
      </c>
      <c r="AB109" s="19">
        <v>46777</v>
      </c>
      <c r="AC109" s="19">
        <v>12778.1</v>
      </c>
      <c r="AD109" s="19" t="s">
        <v>285</v>
      </c>
      <c r="AE109" s="116">
        <v>14.5</v>
      </c>
      <c r="AF109" s="116">
        <v>3.1</v>
      </c>
      <c r="AG109" s="19" t="s">
        <v>368</v>
      </c>
      <c r="AH109" s="19">
        <v>142119</v>
      </c>
      <c r="AI109" s="19">
        <v>23284.400000000001</v>
      </c>
      <c r="AJ109" s="19" t="s">
        <v>271</v>
      </c>
      <c r="AK109" s="116">
        <v>44</v>
      </c>
      <c r="AL109" s="116">
        <v>4.5</v>
      </c>
      <c r="AM109" s="19" t="s">
        <v>296</v>
      </c>
      <c r="AN109" s="19">
        <v>133966</v>
      </c>
      <c r="AO109" s="19">
        <v>20814.599999999999</v>
      </c>
      <c r="AP109" s="19" t="s">
        <v>433</v>
      </c>
      <c r="AQ109" s="116">
        <v>41.5</v>
      </c>
      <c r="AR109" s="116">
        <v>3.9</v>
      </c>
      <c r="AS109" s="19" t="s">
        <v>208</v>
      </c>
      <c r="AT109" s="19">
        <v>1005854</v>
      </c>
      <c r="AU109" s="19">
        <v>24176.2</v>
      </c>
      <c r="AV109" s="19" t="s">
        <v>169</v>
      </c>
      <c r="AW109" s="19">
        <v>733449</v>
      </c>
      <c r="AX109" s="19">
        <v>40448.6</v>
      </c>
      <c r="AY109" s="19" t="s">
        <v>192</v>
      </c>
      <c r="AZ109" s="116">
        <v>72.900000000000006</v>
      </c>
      <c r="BA109" s="116">
        <v>3.1</v>
      </c>
      <c r="BB109" s="19" t="s">
        <v>172</v>
      </c>
      <c r="BC109" s="19">
        <v>145295</v>
      </c>
      <c r="BD109" s="19">
        <v>28864.799999999999</v>
      </c>
      <c r="BE109" s="19" t="s">
        <v>284</v>
      </c>
      <c r="BF109" s="116">
        <v>14.4</v>
      </c>
      <c r="BG109" s="116">
        <v>2.9</v>
      </c>
      <c r="BH109" s="19" t="s">
        <v>366</v>
      </c>
      <c r="BI109" s="19">
        <v>127109</v>
      </c>
      <c r="BJ109" s="19">
        <v>27078.3</v>
      </c>
      <c r="BK109" s="19" t="s">
        <v>367</v>
      </c>
      <c r="BL109" s="116">
        <v>12.6</v>
      </c>
      <c r="BM109" s="116">
        <v>2.7</v>
      </c>
      <c r="BN109" s="19" t="s">
        <v>465</v>
      </c>
      <c r="BO109" s="19">
        <v>28718</v>
      </c>
      <c r="BP109" s="19">
        <v>11099.1</v>
      </c>
      <c r="BQ109" s="19" t="s">
        <v>360</v>
      </c>
      <c r="BR109" s="19">
        <v>17147</v>
      </c>
      <c r="BS109" s="19">
        <v>8258.6</v>
      </c>
      <c r="BT109" s="19" t="s">
        <v>584</v>
      </c>
      <c r="BU109" s="116">
        <v>59.7</v>
      </c>
      <c r="BV109" s="116">
        <v>15.7</v>
      </c>
      <c r="BW109" s="19" t="s">
        <v>274</v>
      </c>
      <c r="BX109" s="19">
        <v>7954</v>
      </c>
      <c r="BY109" s="19">
        <v>5202.3</v>
      </c>
      <c r="BZ109" s="19" t="s">
        <v>748</v>
      </c>
      <c r="CA109" s="116">
        <v>27.7</v>
      </c>
      <c r="CB109" s="116">
        <v>14.5</v>
      </c>
      <c r="CC109" s="19" t="s">
        <v>518</v>
      </c>
      <c r="CD109" s="19">
        <v>3616</v>
      </c>
      <c r="CE109" s="19">
        <v>2782.3</v>
      </c>
      <c r="CF109" s="19" t="s">
        <v>527</v>
      </c>
      <c r="CG109" s="116">
        <v>12.6</v>
      </c>
      <c r="CH109" s="116">
        <v>9</v>
      </c>
      <c r="CI109" s="19" t="s">
        <v>614</v>
      </c>
      <c r="CJ109" s="19">
        <v>524566</v>
      </c>
      <c r="CK109" s="19">
        <v>56572.6</v>
      </c>
      <c r="CL109" s="19" t="s">
        <v>207</v>
      </c>
      <c r="CM109" s="19">
        <v>520045</v>
      </c>
      <c r="CN109" s="19">
        <v>57379.4</v>
      </c>
      <c r="CO109" s="19" t="s">
        <v>178</v>
      </c>
      <c r="CP109" s="116">
        <v>99.1</v>
      </c>
      <c r="CQ109" s="116">
        <v>0.9</v>
      </c>
      <c r="CR109" s="19" t="s">
        <v>160</v>
      </c>
      <c r="CS109" s="19">
        <v>4129</v>
      </c>
      <c r="CT109" s="19">
        <v>4659.7</v>
      </c>
      <c r="CU109" s="19" t="s">
        <v>347</v>
      </c>
      <c r="CV109" s="116">
        <v>0.8</v>
      </c>
      <c r="CW109" s="116">
        <v>0.9</v>
      </c>
      <c r="CX109" s="19" t="s">
        <v>1130</v>
      </c>
      <c r="CY109" s="19">
        <v>391</v>
      </c>
      <c r="CZ109" s="19">
        <v>595.20000000000005</v>
      </c>
      <c r="DA109" s="19" t="s">
        <v>933</v>
      </c>
      <c r="DB109" s="116">
        <v>0.1</v>
      </c>
      <c r="DC109" s="116">
        <v>0.1</v>
      </c>
      <c r="DD109" s="19" t="s">
        <v>871</v>
      </c>
      <c r="DE109" s="19">
        <v>13385</v>
      </c>
      <c r="DF109" s="19">
        <v>8970.4</v>
      </c>
      <c r="DG109" s="19" t="s">
        <v>380</v>
      </c>
      <c r="DH109" s="19">
        <v>13345</v>
      </c>
      <c r="DI109" s="19">
        <v>8967.5</v>
      </c>
      <c r="DJ109" s="19" t="s">
        <v>591</v>
      </c>
      <c r="DK109" s="116">
        <v>99.7</v>
      </c>
      <c r="DL109" s="116">
        <v>0.6</v>
      </c>
      <c r="DM109" s="19" t="s">
        <v>161</v>
      </c>
      <c r="DN109" s="19">
        <v>40</v>
      </c>
      <c r="DO109" s="19">
        <v>81.099999999999994</v>
      </c>
      <c r="DP109" s="19" t="s">
        <v>323</v>
      </c>
      <c r="DQ109" s="116">
        <v>0.3</v>
      </c>
      <c r="DR109" s="116">
        <v>0.6</v>
      </c>
      <c r="DS109" s="19" t="s">
        <v>323</v>
      </c>
      <c r="DT109" s="19">
        <v>0</v>
      </c>
      <c r="DU109" s="19">
        <v>0</v>
      </c>
      <c r="DV109" s="19" t="s">
        <v>106</v>
      </c>
      <c r="DW109" s="116">
        <v>0</v>
      </c>
      <c r="DX109" s="116">
        <v>0</v>
      </c>
      <c r="DY109" s="19" t="s">
        <v>106</v>
      </c>
      <c r="DZ109" s="19">
        <v>35278</v>
      </c>
      <c r="EA109" s="19">
        <v>14746</v>
      </c>
      <c r="EB109" s="19" t="s">
        <v>469</v>
      </c>
      <c r="EC109" s="19">
        <v>4443</v>
      </c>
      <c r="ED109" s="19">
        <v>3464.9</v>
      </c>
      <c r="EE109" s="19" t="s">
        <v>421</v>
      </c>
      <c r="EF109" s="116">
        <v>12.59425137479449</v>
      </c>
      <c r="EG109" s="116">
        <v>10.7</v>
      </c>
      <c r="EH109" s="19" t="s">
        <v>634</v>
      </c>
      <c r="EI109" s="19">
        <v>2961</v>
      </c>
      <c r="EJ109" s="19">
        <v>2922.8</v>
      </c>
      <c r="EK109" s="19" t="s">
        <v>583</v>
      </c>
      <c r="EL109" s="116">
        <v>8.4</v>
      </c>
      <c r="EM109" s="116">
        <v>8.3000000000000007</v>
      </c>
      <c r="EN109" s="19" t="s">
        <v>583</v>
      </c>
      <c r="EO109" s="19">
        <v>27873</v>
      </c>
      <c r="EP109" s="19">
        <v>14462.9</v>
      </c>
      <c r="EQ109" s="19" t="s">
        <v>813</v>
      </c>
      <c r="ER109" s="116">
        <v>79</v>
      </c>
      <c r="ES109" s="116">
        <v>13.6</v>
      </c>
      <c r="ET109" s="19" t="s">
        <v>210</v>
      </c>
      <c r="EU109" s="19">
        <v>48138</v>
      </c>
      <c r="EV109" s="19">
        <v>15764.4</v>
      </c>
      <c r="EW109" s="19" t="s">
        <v>490</v>
      </c>
      <c r="EX109" s="19">
        <v>37242</v>
      </c>
      <c r="EY109" s="19">
        <v>13453.4</v>
      </c>
      <c r="EZ109" s="19" t="s">
        <v>644</v>
      </c>
      <c r="FA109" s="116">
        <v>77.400000000000006</v>
      </c>
      <c r="FB109" s="116">
        <v>10.8</v>
      </c>
      <c r="FC109" s="19" t="s">
        <v>359</v>
      </c>
      <c r="FD109" s="19">
        <v>9544</v>
      </c>
      <c r="FE109" s="19">
        <v>5658</v>
      </c>
      <c r="FF109" s="19" t="s">
        <v>478</v>
      </c>
      <c r="FG109" s="116">
        <v>19.8</v>
      </c>
      <c r="FH109" s="116">
        <v>9.8000000000000007</v>
      </c>
      <c r="FI109" s="19" t="s">
        <v>681</v>
      </c>
      <c r="FJ109" s="19">
        <v>1351</v>
      </c>
      <c r="FK109" s="19">
        <v>1568.6</v>
      </c>
      <c r="FL109" s="19" t="s">
        <v>664</v>
      </c>
      <c r="FM109" s="116">
        <v>2.8</v>
      </c>
      <c r="FN109" s="116">
        <v>3.2</v>
      </c>
      <c r="FO109" s="19" t="s">
        <v>956</v>
      </c>
      <c r="FP109" s="19">
        <v>14395</v>
      </c>
      <c r="FQ109" s="19">
        <v>10936.1</v>
      </c>
      <c r="FR109" s="19" t="s">
        <v>939</v>
      </c>
      <c r="FS109" s="19">
        <v>9028</v>
      </c>
      <c r="FT109" s="19">
        <v>7671.3</v>
      </c>
      <c r="FU109" s="19" t="s">
        <v>602</v>
      </c>
      <c r="FV109" s="116">
        <v>62.7</v>
      </c>
      <c r="FW109" s="116">
        <v>15</v>
      </c>
      <c r="FX109" s="19" t="s">
        <v>218</v>
      </c>
      <c r="FY109" s="19">
        <v>2629</v>
      </c>
      <c r="FZ109" s="19">
        <v>1796.7</v>
      </c>
      <c r="GA109" s="19" t="s">
        <v>658</v>
      </c>
      <c r="GB109" s="116">
        <v>18.3</v>
      </c>
      <c r="GC109" s="116">
        <v>17.3</v>
      </c>
      <c r="GD109" s="19" t="s">
        <v>1151</v>
      </c>
      <c r="GE109" s="19">
        <v>2737</v>
      </c>
      <c r="GF109" s="19">
        <v>3623.8</v>
      </c>
      <c r="GG109" s="19" t="s">
        <v>1311</v>
      </c>
      <c r="GH109" s="116">
        <v>19</v>
      </c>
      <c r="GI109" s="116">
        <v>13.4</v>
      </c>
      <c r="GJ109" s="19" t="s">
        <v>772</v>
      </c>
    </row>
    <row r="110" spans="1:192" ht="16.5" x14ac:dyDescent="0.25">
      <c r="A110" s="624"/>
      <c r="B110" s="708" t="s">
        <v>134</v>
      </c>
      <c r="C110" s="78" t="s">
        <v>94</v>
      </c>
      <c r="D110" s="19">
        <v>61821</v>
      </c>
      <c r="E110" s="19">
        <v>9910.5</v>
      </c>
      <c r="F110" s="19" t="s">
        <v>297</v>
      </c>
      <c r="G110" s="19">
        <v>2260</v>
      </c>
      <c r="H110" s="19">
        <v>1328.6</v>
      </c>
      <c r="I110" s="19" t="s">
        <v>816</v>
      </c>
      <c r="J110" s="116">
        <v>3.7</v>
      </c>
      <c r="K110" s="116">
        <v>2.2000000000000002</v>
      </c>
      <c r="L110" s="19" t="s">
        <v>339</v>
      </c>
      <c r="M110" s="19">
        <v>20129</v>
      </c>
      <c r="N110" s="19">
        <v>4666</v>
      </c>
      <c r="O110" s="19" t="s">
        <v>378</v>
      </c>
      <c r="P110" s="116">
        <v>32.6</v>
      </c>
      <c r="Q110" s="116">
        <v>5.2</v>
      </c>
      <c r="R110" s="19" t="s">
        <v>405</v>
      </c>
      <c r="S110" s="19">
        <v>39431</v>
      </c>
      <c r="T110" s="19">
        <v>7076.6</v>
      </c>
      <c r="U110" s="19" t="s">
        <v>216</v>
      </c>
      <c r="V110" s="116">
        <v>63.8</v>
      </c>
      <c r="W110" s="116">
        <v>5.0999999999999996</v>
      </c>
      <c r="X110" s="19" t="s">
        <v>173</v>
      </c>
      <c r="Y110" s="19">
        <v>80512</v>
      </c>
      <c r="Z110" s="19">
        <v>13213.4</v>
      </c>
      <c r="AA110" s="19" t="s">
        <v>271</v>
      </c>
      <c r="AB110" s="19">
        <v>3031</v>
      </c>
      <c r="AC110" s="19">
        <v>2292.6999999999998</v>
      </c>
      <c r="AD110" s="19" t="s">
        <v>860</v>
      </c>
      <c r="AE110" s="116">
        <v>3.8</v>
      </c>
      <c r="AF110" s="116">
        <v>2.7</v>
      </c>
      <c r="AG110" s="19" t="s">
        <v>1059</v>
      </c>
      <c r="AH110" s="19">
        <v>30028</v>
      </c>
      <c r="AI110" s="19">
        <v>6995</v>
      </c>
      <c r="AJ110" s="19" t="s">
        <v>214</v>
      </c>
      <c r="AK110" s="116">
        <v>37.299999999999997</v>
      </c>
      <c r="AL110" s="116">
        <v>5.5</v>
      </c>
      <c r="AM110" s="19" t="s">
        <v>383</v>
      </c>
      <c r="AN110" s="19">
        <v>47453</v>
      </c>
      <c r="AO110" s="19">
        <v>8288.7000000000007</v>
      </c>
      <c r="AP110" s="19" t="s">
        <v>309</v>
      </c>
      <c r="AQ110" s="116">
        <v>58.9</v>
      </c>
      <c r="AR110" s="116">
        <v>5.8</v>
      </c>
      <c r="AS110" s="19" t="s">
        <v>308</v>
      </c>
      <c r="AT110" s="19">
        <v>534424</v>
      </c>
      <c r="AU110" s="19">
        <v>24399.599999999999</v>
      </c>
      <c r="AV110" s="19" t="s">
        <v>185</v>
      </c>
      <c r="AW110" s="19">
        <v>384159</v>
      </c>
      <c r="AX110" s="19">
        <v>22688.7</v>
      </c>
      <c r="AY110" s="19" t="s">
        <v>195</v>
      </c>
      <c r="AZ110" s="116">
        <v>71.900000000000006</v>
      </c>
      <c r="BA110" s="116">
        <v>2.4</v>
      </c>
      <c r="BB110" s="19" t="s">
        <v>189</v>
      </c>
      <c r="BC110" s="19">
        <v>52246</v>
      </c>
      <c r="BD110" s="19">
        <v>7708.6</v>
      </c>
      <c r="BE110" s="19" t="s">
        <v>383</v>
      </c>
      <c r="BF110" s="116">
        <v>9.8000000000000007</v>
      </c>
      <c r="BG110" s="116">
        <v>1.4</v>
      </c>
      <c r="BH110" s="19" t="s">
        <v>511</v>
      </c>
      <c r="BI110" s="19">
        <v>98019</v>
      </c>
      <c r="BJ110" s="19">
        <v>10139.5</v>
      </c>
      <c r="BK110" s="19" t="s">
        <v>201</v>
      </c>
      <c r="BL110" s="116">
        <v>18.3</v>
      </c>
      <c r="BM110" s="116">
        <v>1.7</v>
      </c>
      <c r="BN110" s="19" t="s">
        <v>389</v>
      </c>
      <c r="BO110" s="19">
        <v>7114</v>
      </c>
      <c r="BP110" s="19">
        <v>4056.6</v>
      </c>
      <c r="BQ110" s="19" t="s">
        <v>351</v>
      </c>
      <c r="BR110" s="19">
        <v>4288</v>
      </c>
      <c r="BS110" s="19">
        <v>2568.3000000000002</v>
      </c>
      <c r="BT110" s="19" t="s">
        <v>608</v>
      </c>
      <c r="BU110" s="116">
        <v>60.3</v>
      </c>
      <c r="BV110" s="116">
        <v>18.100000000000001</v>
      </c>
      <c r="BW110" s="19" t="s">
        <v>385</v>
      </c>
      <c r="BX110" s="19">
        <v>865</v>
      </c>
      <c r="BY110" s="19">
        <v>1009.7</v>
      </c>
      <c r="BZ110" s="19" t="s">
        <v>343</v>
      </c>
      <c r="CA110" s="116">
        <v>12.2</v>
      </c>
      <c r="CB110" s="116">
        <v>11.4</v>
      </c>
      <c r="CC110" s="19" t="s">
        <v>855</v>
      </c>
      <c r="CD110" s="19">
        <v>1960</v>
      </c>
      <c r="CE110" s="19">
        <v>1718.4</v>
      </c>
      <c r="CF110" s="19" t="s">
        <v>412</v>
      </c>
      <c r="CG110" s="116">
        <v>27.6</v>
      </c>
      <c r="CH110" s="116">
        <v>17.2</v>
      </c>
      <c r="CI110" s="19" t="s">
        <v>607</v>
      </c>
      <c r="CJ110" s="19">
        <v>53682</v>
      </c>
      <c r="CK110" s="19">
        <v>11356.1</v>
      </c>
      <c r="CL110" s="19" t="s">
        <v>369</v>
      </c>
      <c r="CM110" s="19">
        <v>52584</v>
      </c>
      <c r="CN110" s="19">
        <v>11270.8</v>
      </c>
      <c r="CO110" s="19" t="s">
        <v>367</v>
      </c>
      <c r="CP110" s="116">
        <v>98</v>
      </c>
      <c r="CQ110" s="116">
        <v>1.8</v>
      </c>
      <c r="CR110" s="19" t="s">
        <v>164</v>
      </c>
      <c r="CS110" s="19">
        <v>172</v>
      </c>
      <c r="CT110" s="19">
        <v>290.3</v>
      </c>
      <c r="CU110" s="19" t="s">
        <v>1280</v>
      </c>
      <c r="CV110" s="116">
        <v>0.3</v>
      </c>
      <c r="CW110" s="116">
        <v>0.5</v>
      </c>
      <c r="CX110" s="19" t="s">
        <v>1312</v>
      </c>
      <c r="CY110" s="19">
        <v>924</v>
      </c>
      <c r="CZ110" s="19">
        <v>932.6</v>
      </c>
      <c r="DA110" s="19" t="s">
        <v>667</v>
      </c>
      <c r="DB110" s="116">
        <v>1.7</v>
      </c>
      <c r="DC110" s="116">
        <v>1.7</v>
      </c>
      <c r="DD110" s="19" t="s">
        <v>667</v>
      </c>
      <c r="DE110" s="19">
        <v>3836</v>
      </c>
      <c r="DF110" s="19">
        <v>2882.2</v>
      </c>
      <c r="DG110" s="19" t="s">
        <v>994</v>
      </c>
      <c r="DH110" s="19">
        <v>3836</v>
      </c>
      <c r="DI110" s="19">
        <v>2882.2</v>
      </c>
      <c r="DJ110" s="19" t="s">
        <v>994</v>
      </c>
      <c r="DK110" s="116">
        <v>100</v>
      </c>
      <c r="DL110" s="116">
        <v>0</v>
      </c>
      <c r="DM110" s="19" t="s">
        <v>818</v>
      </c>
      <c r="DN110" s="19">
        <v>0</v>
      </c>
      <c r="DO110" s="19">
        <v>0</v>
      </c>
      <c r="DP110" s="19" t="s">
        <v>106</v>
      </c>
      <c r="DQ110" s="116">
        <v>0</v>
      </c>
      <c r="DR110" s="116">
        <v>0</v>
      </c>
      <c r="DS110" s="19" t="s">
        <v>106</v>
      </c>
      <c r="DT110" s="19">
        <v>0</v>
      </c>
      <c r="DU110" s="19">
        <v>0</v>
      </c>
      <c r="DV110" s="19" t="s">
        <v>106</v>
      </c>
      <c r="DW110" s="116">
        <v>0</v>
      </c>
      <c r="DX110" s="116">
        <v>0</v>
      </c>
      <c r="DY110" s="19" t="s">
        <v>106</v>
      </c>
      <c r="DZ110" s="19">
        <v>1335</v>
      </c>
      <c r="EA110" s="19">
        <v>1430.2</v>
      </c>
      <c r="EB110" s="19" t="s">
        <v>546</v>
      </c>
      <c r="EC110" s="19">
        <v>400</v>
      </c>
      <c r="ED110" s="19">
        <v>605.29999999999995</v>
      </c>
      <c r="EE110" s="19" t="s">
        <v>981</v>
      </c>
      <c r="EF110" s="116">
        <v>29.962546816479403</v>
      </c>
      <c r="EG110" s="116">
        <v>27.2</v>
      </c>
      <c r="EH110" s="19" t="s">
        <v>776</v>
      </c>
      <c r="EI110" s="19">
        <v>0</v>
      </c>
      <c r="EJ110" s="19">
        <v>0</v>
      </c>
      <c r="EK110" s="19" t="s">
        <v>106</v>
      </c>
      <c r="EL110" s="116">
        <v>0</v>
      </c>
      <c r="EM110" s="116">
        <v>0</v>
      </c>
      <c r="EN110" s="19" t="s">
        <v>106</v>
      </c>
      <c r="EO110" s="19">
        <v>934</v>
      </c>
      <c r="EP110" s="19">
        <v>1007.9</v>
      </c>
      <c r="EQ110" s="19" t="s">
        <v>831</v>
      </c>
      <c r="ER110" s="116">
        <v>70</v>
      </c>
      <c r="ES110" s="116">
        <v>27.2</v>
      </c>
      <c r="ET110" s="19" t="s">
        <v>451</v>
      </c>
      <c r="EU110" s="19">
        <v>11363</v>
      </c>
      <c r="EV110" s="19">
        <v>4725.3999999999996</v>
      </c>
      <c r="EW110" s="19" t="s">
        <v>569</v>
      </c>
      <c r="EX110" s="19">
        <v>11241</v>
      </c>
      <c r="EY110" s="19">
        <v>4731.1000000000004</v>
      </c>
      <c r="EZ110" s="19" t="s">
        <v>605</v>
      </c>
      <c r="FA110" s="116">
        <v>98.9</v>
      </c>
      <c r="FB110" s="116">
        <v>1.2</v>
      </c>
      <c r="FC110" s="19" t="s">
        <v>159</v>
      </c>
      <c r="FD110" s="19">
        <v>121</v>
      </c>
      <c r="FE110" s="19">
        <v>124.7</v>
      </c>
      <c r="FF110" s="19" t="s">
        <v>670</v>
      </c>
      <c r="FG110" s="116">
        <v>1.1000000000000001</v>
      </c>
      <c r="FH110" s="116">
        <v>1.2</v>
      </c>
      <c r="FI110" s="19" t="s">
        <v>377</v>
      </c>
      <c r="FJ110" s="19">
        <v>0</v>
      </c>
      <c r="FK110" s="19">
        <v>0</v>
      </c>
      <c r="FL110" s="19" t="s">
        <v>106</v>
      </c>
      <c r="FM110" s="116">
        <v>0</v>
      </c>
      <c r="FN110" s="116">
        <v>0</v>
      </c>
      <c r="FO110" s="19" t="s">
        <v>106</v>
      </c>
      <c r="FP110" s="19">
        <v>4469</v>
      </c>
      <c r="FQ110" s="19">
        <v>2701.9</v>
      </c>
      <c r="FR110" s="19" t="s">
        <v>512</v>
      </c>
      <c r="FS110" s="19">
        <v>1715</v>
      </c>
      <c r="FT110" s="19">
        <v>1400.3</v>
      </c>
      <c r="FU110" s="19" t="s">
        <v>536</v>
      </c>
      <c r="FV110" s="116">
        <v>38.4</v>
      </c>
      <c r="FW110" s="116">
        <v>30.1</v>
      </c>
      <c r="FX110" s="19" t="s">
        <v>618</v>
      </c>
      <c r="FY110" s="19">
        <v>22</v>
      </c>
      <c r="FZ110" s="19">
        <v>44.5</v>
      </c>
      <c r="GA110" s="19" t="s">
        <v>323</v>
      </c>
      <c r="GB110" s="116">
        <v>0.5</v>
      </c>
      <c r="GC110" s="116">
        <v>1</v>
      </c>
      <c r="GD110" s="19" t="s">
        <v>323</v>
      </c>
      <c r="GE110" s="19">
        <v>2731</v>
      </c>
      <c r="GF110" s="19">
        <v>2464.8000000000002</v>
      </c>
      <c r="GG110" s="19" t="s">
        <v>775</v>
      </c>
      <c r="GH110" s="116">
        <v>61.1</v>
      </c>
      <c r="GI110" s="116">
        <v>30.3</v>
      </c>
      <c r="GJ110" s="19" t="s">
        <v>681</v>
      </c>
    </row>
    <row r="111" spans="1:192" ht="16.5" x14ac:dyDescent="0.25">
      <c r="A111" s="624"/>
      <c r="B111" s="709" t="s">
        <v>134</v>
      </c>
      <c r="C111" s="78" t="s">
        <v>1091</v>
      </c>
      <c r="D111" s="19">
        <v>32400</v>
      </c>
      <c r="E111" s="19">
        <v>6031.3</v>
      </c>
      <c r="F111" s="19" t="s">
        <v>227</v>
      </c>
      <c r="G111" s="19">
        <v>1438</v>
      </c>
      <c r="H111" s="19">
        <v>1071.4000000000001</v>
      </c>
      <c r="I111" s="19" t="s">
        <v>812</v>
      </c>
      <c r="J111" s="116">
        <v>4.4000000000000004</v>
      </c>
      <c r="K111" s="116">
        <v>3.1</v>
      </c>
      <c r="L111" s="19" t="s">
        <v>1008</v>
      </c>
      <c r="M111" s="19">
        <v>10600</v>
      </c>
      <c r="N111" s="19">
        <v>3578.3</v>
      </c>
      <c r="O111" s="19" t="s">
        <v>523</v>
      </c>
      <c r="P111" s="116">
        <v>32.700000000000003</v>
      </c>
      <c r="Q111" s="116">
        <v>9.1</v>
      </c>
      <c r="R111" s="19" t="s">
        <v>306</v>
      </c>
      <c r="S111" s="19">
        <v>20362</v>
      </c>
      <c r="T111" s="19">
        <v>4662.3</v>
      </c>
      <c r="U111" s="19" t="s">
        <v>472</v>
      </c>
      <c r="V111" s="116">
        <v>62.8</v>
      </c>
      <c r="W111" s="116">
        <v>9.1999999999999993</v>
      </c>
      <c r="X111" s="19" t="s">
        <v>383</v>
      </c>
      <c r="Y111" s="19">
        <v>39867</v>
      </c>
      <c r="Z111" s="19">
        <v>7732.1</v>
      </c>
      <c r="AA111" s="19" t="s">
        <v>217</v>
      </c>
      <c r="AB111" s="19">
        <v>1024</v>
      </c>
      <c r="AC111" s="19">
        <v>832.3</v>
      </c>
      <c r="AD111" s="19" t="s">
        <v>551</v>
      </c>
      <c r="AE111" s="116">
        <v>2.6</v>
      </c>
      <c r="AF111" s="116">
        <v>2</v>
      </c>
      <c r="AG111" s="19" t="s">
        <v>544</v>
      </c>
      <c r="AH111" s="19">
        <v>16427</v>
      </c>
      <c r="AI111" s="19">
        <v>4072</v>
      </c>
      <c r="AJ111" s="19" t="s">
        <v>522</v>
      </c>
      <c r="AK111" s="116">
        <v>41.2</v>
      </c>
      <c r="AL111" s="116">
        <v>7.7</v>
      </c>
      <c r="AM111" s="19" t="s">
        <v>224</v>
      </c>
      <c r="AN111" s="19">
        <v>22415</v>
      </c>
      <c r="AO111" s="19">
        <v>5713.8</v>
      </c>
      <c r="AP111" s="19" t="s">
        <v>295</v>
      </c>
      <c r="AQ111" s="116">
        <v>56.2</v>
      </c>
      <c r="AR111" s="116">
        <v>7.8</v>
      </c>
      <c r="AS111" s="19" t="s">
        <v>278</v>
      </c>
      <c r="AT111" s="19">
        <v>249036</v>
      </c>
      <c r="AU111" s="19">
        <v>13752.2</v>
      </c>
      <c r="AV111" s="19" t="s">
        <v>192</v>
      </c>
      <c r="AW111" s="19">
        <v>170680</v>
      </c>
      <c r="AX111" s="19">
        <v>13233</v>
      </c>
      <c r="AY111" s="19" t="s">
        <v>173</v>
      </c>
      <c r="AZ111" s="116">
        <v>68.5</v>
      </c>
      <c r="BA111" s="116">
        <v>3.7</v>
      </c>
      <c r="BB111" s="19" t="s">
        <v>187</v>
      </c>
      <c r="BC111" s="19">
        <v>33584</v>
      </c>
      <c r="BD111" s="19">
        <v>5185.2</v>
      </c>
      <c r="BE111" s="19" t="s">
        <v>433</v>
      </c>
      <c r="BF111" s="116">
        <v>13.5</v>
      </c>
      <c r="BG111" s="116">
        <v>2.1</v>
      </c>
      <c r="BH111" s="19" t="s">
        <v>371</v>
      </c>
      <c r="BI111" s="19">
        <v>44771</v>
      </c>
      <c r="BJ111" s="19">
        <v>7462.7</v>
      </c>
      <c r="BK111" s="19" t="s">
        <v>211</v>
      </c>
      <c r="BL111" s="116">
        <v>18</v>
      </c>
      <c r="BM111" s="116">
        <v>2.7</v>
      </c>
      <c r="BN111" s="19" t="s">
        <v>471</v>
      </c>
      <c r="BO111" s="19">
        <v>3149</v>
      </c>
      <c r="BP111" s="19">
        <v>2099.4</v>
      </c>
      <c r="BQ111" s="19" t="s">
        <v>302</v>
      </c>
      <c r="BR111" s="19">
        <v>1879</v>
      </c>
      <c r="BS111" s="19">
        <v>1441.3</v>
      </c>
      <c r="BT111" s="19" t="s">
        <v>526</v>
      </c>
      <c r="BU111" s="116">
        <v>59.7</v>
      </c>
      <c r="BV111" s="116">
        <v>31.1</v>
      </c>
      <c r="BW111" s="19" t="s">
        <v>409</v>
      </c>
      <c r="BX111" s="19">
        <v>62</v>
      </c>
      <c r="BY111" s="19">
        <v>123.8</v>
      </c>
      <c r="BZ111" s="19" t="s">
        <v>323</v>
      </c>
      <c r="CA111" s="116">
        <v>2</v>
      </c>
      <c r="CB111" s="116">
        <v>4.0999999999999996</v>
      </c>
      <c r="CC111" s="19" t="s">
        <v>323</v>
      </c>
      <c r="CD111" s="19">
        <v>1207</v>
      </c>
      <c r="CE111" s="19">
        <v>1402.8</v>
      </c>
      <c r="CF111" s="19" t="s">
        <v>601</v>
      </c>
      <c r="CG111" s="116">
        <v>38.299999999999997</v>
      </c>
      <c r="CH111" s="116">
        <v>31.3</v>
      </c>
      <c r="CI111" s="19" t="s">
        <v>1026</v>
      </c>
      <c r="CJ111" s="19">
        <v>25971</v>
      </c>
      <c r="CK111" s="19">
        <v>6534.1</v>
      </c>
      <c r="CL111" s="19" t="s">
        <v>730</v>
      </c>
      <c r="CM111" s="19">
        <v>25052</v>
      </c>
      <c r="CN111" s="19">
        <v>6465.4</v>
      </c>
      <c r="CO111" s="19" t="s">
        <v>406</v>
      </c>
      <c r="CP111" s="116">
        <v>96.5</v>
      </c>
      <c r="CQ111" s="116">
        <v>3.6</v>
      </c>
      <c r="CR111" s="19" t="s">
        <v>167</v>
      </c>
      <c r="CS111" s="19">
        <v>27</v>
      </c>
      <c r="CT111" s="19">
        <v>53.9</v>
      </c>
      <c r="CU111" s="19" t="s">
        <v>323</v>
      </c>
      <c r="CV111" s="116">
        <v>0.1</v>
      </c>
      <c r="CW111" s="116">
        <v>0.2</v>
      </c>
      <c r="CX111" s="19" t="s">
        <v>323</v>
      </c>
      <c r="CY111" s="19">
        <v>891</v>
      </c>
      <c r="CZ111" s="19">
        <v>932.4</v>
      </c>
      <c r="DA111" s="19" t="s">
        <v>1175</v>
      </c>
      <c r="DB111" s="116">
        <v>3.4</v>
      </c>
      <c r="DC111" s="116">
        <v>3.6</v>
      </c>
      <c r="DD111" s="19" t="s">
        <v>1160</v>
      </c>
      <c r="DE111" s="19">
        <v>2831</v>
      </c>
      <c r="DF111" s="19">
        <v>1934</v>
      </c>
      <c r="DG111" s="19" t="s">
        <v>658</v>
      </c>
      <c r="DH111" s="19">
        <v>2831</v>
      </c>
      <c r="DI111" s="19">
        <v>1934</v>
      </c>
      <c r="DJ111" s="19" t="s">
        <v>658</v>
      </c>
      <c r="DK111" s="116">
        <v>100</v>
      </c>
      <c r="DL111" s="116">
        <v>0</v>
      </c>
      <c r="DM111" s="19" t="s">
        <v>818</v>
      </c>
      <c r="DN111" s="19">
        <v>0</v>
      </c>
      <c r="DO111" s="19">
        <v>0</v>
      </c>
      <c r="DP111" s="19" t="s">
        <v>106</v>
      </c>
      <c r="DQ111" s="116">
        <v>0</v>
      </c>
      <c r="DR111" s="116">
        <v>0</v>
      </c>
      <c r="DS111" s="19" t="s">
        <v>106</v>
      </c>
      <c r="DT111" s="19">
        <v>0</v>
      </c>
      <c r="DU111" s="19">
        <v>0</v>
      </c>
      <c r="DV111" s="19" t="s">
        <v>106</v>
      </c>
      <c r="DW111" s="116">
        <v>0</v>
      </c>
      <c r="DX111" s="116">
        <v>0</v>
      </c>
      <c r="DY111" s="19" t="s">
        <v>106</v>
      </c>
      <c r="DZ111" s="19">
        <v>700</v>
      </c>
      <c r="EA111" s="19">
        <v>887.1</v>
      </c>
      <c r="EB111" s="19" t="s">
        <v>771</v>
      </c>
      <c r="EC111" s="19">
        <v>59</v>
      </c>
      <c r="ED111" s="19">
        <v>120.6</v>
      </c>
      <c r="EE111" s="19" t="s">
        <v>323</v>
      </c>
      <c r="EF111" s="116">
        <v>8.6</v>
      </c>
      <c r="EG111" s="116">
        <v>19.100000000000001</v>
      </c>
      <c r="EH111" s="19" t="s">
        <v>323</v>
      </c>
      <c r="EI111" s="19">
        <v>0</v>
      </c>
      <c r="EJ111" s="19">
        <v>0</v>
      </c>
      <c r="EK111" s="19" t="s">
        <v>106</v>
      </c>
      <c r="EL111" s="116">
        <v>0</v>
      </c>
      <c r="EM111" s="116">
        <v>0</v>
      </c>
      <c r="EN111" s="19" t="s">
        <v>106</v>
      </c>
      <c r="EO111" s="19">
        <v>640</v>
      </c>
      <c r="EP111" s="19">
        <v>879</v>
      </c>
      <c r="EQ111" s="19" t="s">
        <v>558</v>
      </c>
      <c r="ER111" s="116">
        <v>91.4</v>
      </c>
      <c r="ES111" s="116">
        <v>19.100000000000001</v>
      </c>
      <c r="ET111" s="19" t="s">
        <v>437</v>
      </c>
      <c r="EU111" s="19">
        <v>6360</v>
      </c>
      <c r="EV111" s="19">
        <v>3126.1</v>
      </c>
      <c r="EW111" s="19" t="s">
        <v>735</v>
      </c>
      <c r="EX111" s="19">
        <v>6313</v>
      </c>
      <c r="EY111" s="19">
        <v>3127.3</v>
      </c>
      <c r="EZ111" s="19" t="s">
        <v>681</v>
      </c>
      <c r="FA111" s="116">
        <v>99.3</v>
      </c>
      <c r="FB111" s="116">
        <v>1.1000000000000001</v>
      </c>
      <c r="FC111" s="19" t="s">
        <v>159</v>
      </c>
      <c r="FD111" s="19">
        <v>46</v>
      </c>
      <c r="FE111" s="19">
        <v>65.2</v>
      </c>
      <c r="FF111" s="19" t="s">
        <v>844</v>
      </c>
      <c r="FG111" s="116">
        <v>0.7</v>
      </c>
      <c r="FH111" s="116">
        <v>1.1000000000000001</v>
      </c>
      <c r="FI111" s="19" t="s">
        <v>1219</v>
      </c>
      <c r="FJ111" s="19">
        <v>0</v>
      </c>
      <c r="FK111" s="19">
        <v>0</v>
      </c>
      <c r="FL111" s="19" t="s">
        <v>106</v>
      </c>
      <c r="FM111" s="116">
        <v>0</v>
      </c>
      <c r="FN111" s="116">
        <v>0</v>
      </c>
      <c r="FO111" s="19" t="s">
        <v>106</v>
      </c>
      <c r="FP111" s="19">
        <v>2103</v>
      </c>
      <c r="FQ111" s="19">
        <v>2202.9</v>
      </c>
      <c r="FR111" s="19" t="s">
        <v>1175</v>
      </c>
      <c r="FS111" s="19">
        <v>682</v>
      </c>
      <c r="FT111" s="19">
        <v>708.6</v>
      </c>
      <c r="FU111" s="19" t="s">
        <v>1160</v>
      </c>
      <c r="FV111" s="116">
        <v>32.4</v>
      </c>
      <c r="FW111" s="116">
        <v>39.700000000000003</v>
      </c>
      <c r="FX111" s="19" t="s">
        <v>1019</v>
      </c>
      <c r="FY111" s="19">
        <v>0</v>
      </c>
      <c r="FZ111" s="19">
        <v>0</v>
      </c>
      <c r="GA111" s="19" t="s">
        <v>106</v>
      </c>
      <c r="GB111" s="116">
        <v>0</v>
      </c>
      <c r="GC111" s="116">
        <v>0</v>
      </c>
      <c r="GD111" s="19" t="s">
        <v>106</v>
      </c>
      <c r="GE111" s="19">
        <v>1421</v>
      </c>
      <c r="GF111" s="19">
        <v>2095</v>
      </c>
      <c r="GG111" s="19" t="s">
        <v>1172</v>
      </c>
      <c r="GH111" s="116">
        <v>67.599999999999994</v>
      </c>
      <c r="GI111" s="116">
        <v>39.700000000000003</v>
      </c>
      <c r="GJ111" s="19" t="s">
        <v>816</v>
      </c>
    </row>
    <row r="112" spans="1:192" ht="16.5" x14ac:dyDescent="0.25">
      <c r="A112" s="624"/>
      <c r="B112" s="709" t="s">
        <v>134</v>
      </c>
      <c r="C112" s="78" t="s">
        <v>1092</v>
      </c>
      <c r="D112" s="19">
        <v>29421</v>
      </c>
      <c r="E112" s="19">
        <v>6025.8</v>
      </c>
      <c r="F112" s="19" t="s">
        <v>305</v>
      </c>
      <c r="G112" s="19">
        <v>822</v>
      </c>
      <c r="H112" s="19">
        <v>819</v>
      </c>
      <c r="I112" s="19" t="s">
        <v>1157</v>
      </c>
      <c r="J112" s="116">
        <v>2.8</v>
      </c>
      <c r="K112" s="116">
        <v>2.8</v>
      </c>
      <c r="L112" s="19" t="s">
        <v>320</v>
      </c>
      <c r="M112" s="19">
        <v>9529</v>
      </c>
      <c r="N112" s="19">
        <v>2606.5</v>
      </c>
      <c r="O112" s="19" t="s">
        <v>287</v>
      </c>
      <c r="P112" s="116">
        <v>32.4</v>
      </c>
      <c r="Q112" s="116">
        <v>6.8</v>
      </c>
      <c r="R112" s="19" t="s">
        <v>370</v>
      </c>
      <c r="S112" s="19">
        <v>19069</v>
      </c>
      <c r="T112" s="19">
        <v>4787.8</v>
      </c>
      <c r="U112" s="19" t="s">
        <v>730</v>
      </c>
      <c r="V112" s="116">
        <v>64.8</v>
      </c>
      <c r="W112" s="116">
        <v>7.2</v>
      </c>
      <c r="X112" s="19" t="s">
        <v>178</v>
      </c>
      <c r="Y112" s="19">
        <v>40644</v>
      </c>
      <c r="Z112" s="19">
        <v>7438.6</v>
      </c>
      <c r="AA112" s="19" t="s">
        <v>390</v>
      </c>
      <c r="AB112" s="19">
        <v>2006</v>
      </c>
      <c r="AC112" s="19">
        <v>1682.7</v>
      </c>
      <c r="AD112" s="19" t="s">
        <v>706</v>
      </c>
      <c r="AE112" s="116">
        <v>4.9000000000000004</v>
      </c>
      <c r="AF112" s="116">
        <v>3.9</v>
      </c>
      <c r="AG112" s="19" t="s">
        <v>970</v>
      </c>
      <c r="AH112" s="19">
        <v>13600</v>
      </c>
      <c r="AI112" s="19">
        <v>3822.1</v>
      </c>
      <c r="AJ112" s="19" t="s">
        <v>425</v>
      </c>
      <c r="AK112" s="116">
        <v>33.5</v>
      </c>
      <c r="AL112" s="116">
        <v>6.6</v>
      </c>
      <c r="AM112" s="19" t="s">
        <v>283</v>
      </c>
      <c r="AN112" s="19">
        <v>25038</v>
      </c>
      <c r="AO112" s="19">
        <v>5147.8</v>
      </c>
      <c r="AP112" s="19" t="s">
        <v>358</v>
      </c>
      <c r="AQ112" s="116">
        <v>61.6</v>
      </c>
      <c r="AR112" s="116">
        <v>7.6</v>
      </c>
      <c r="AS112" s="19" t="s">
        <v>361</v>
      </c>
      <c r="AT112" s="19">
        <v>285387</v>
      </c>
      <c r="AU112" s="19">
        <v>14151.3</v>
      </c>
      <c r="AV112" s="19" t="s">
        <v>186</v>
      </c>
      <c r="AW112" s="19">
        <v>213478</v>
      </c>
      <c r="AX112" s="19">
        <v>12354.8</v>
      </c>
      <c r="AY112" s="19" t="s">
        <v>195</v>
      </c>
      <c r="AZ112" s="116">
        <v>74.8</v>
      </c>
      <c r="BA112" s="116">
        <v>2.6</v>
      </c>
      <c r="BB112" s="19" t="s">
        <v>166</v>
      </c>
      <c r="BC112" s="19">
        <v>18662</v>
      </c>
      <c r="BD112" s="19">
        <v>3934.2</v>
      </c>
      <c r="BE112" s="19" t="s">
        <v>369</v>
      </c>
      <c r="BF112" s="116">
        <v>6.5</v>
      </c>
      <c r="BG112" s="116">
        <v>1.3</v>
      </c>
      <c r="BH112" s="19" t="s">
        <v>288</v>
      </c>
      <c r="BI112" s="19">
        <v>53247</v>
      </c>
      <c r="BJ112" s="19">
        <v>7241.3</v>
      </c>
      <c r="BK112" s="19" t="s">
        <v>279</v>
      </c>
      <c r="BL112" s="116">
        <v>18.7</v>
      </c>
      <c r="BM112" s="116">
        <v>2.2999999999999998</v>
      </c>
      <c r="BN112" s="19" t="s">
        <v>361</v>
      </c>
      <c r="BO112" s="19">
        <v>3964</v>
      </c>
      <c r="BP112" s="19">
        <v>2362.1999999999998</v>
      </c>
      <c r="BQ112" s="19" t="s">
        <v>708</v>
      </c>
      <c r="BR112" s="19">
        <v>2408</v>
      </c>
      <c r="BS112" s="19">
        <v>1402.5</v>
      </c>
      <c r="BT112" s="19" t="s">
        <v>443</v>
      </c>
      <c r="BU112" s="116">
        <v>60.8</v>
      </c>
      <c r="BV112" s="116">
        <v>20.399999999999999</v>
      </c>
      <c r="BW112" s="19" t="s">
        <v>562</v>
      </c>
      <c r="BX112" s="19">
        <v>802</v>
      </c>
      <c r="BY112" s="19">
        <v>1001.3</v>
      </c>
      <c r="BZ112" s="19" t="s">
        <v>865</v>
      </c>
      <c r="CA112" s="116">
        <v>20.2</v>
      </c>
      <c r="CB112" s="116">
        <v>20.100000000000001</v>
      </c>
      <c r="CC112" s="19" t="s">
        <v>893</v>
      </c>
      <c r="CD112" s="19">
        <v>753</v>
      </c>
      <c r="CE112" s="19">
        <v>1010.2</v>
      </c>
      <c r="CF112" s="19" t="s">
        <v>1141</v>
      </c>
      <c r="CG112" s="116">
        <v>19</v>
      </c>
      <c r="CH112" s="116">
        <v>21.3</v>
      </c>
      <c r="CI112" s="19" t="s">
        <v>848</v>
      </c>
      <c r="CJ112" s="19">
        <v>27710</v>
      </c>
      <c r="CK112" s="19">
        <v>5866.7</v>
      </c>
      <c r="CL112" s="19" t="s">
        <v>369</v>
      </c>
      <c r="CM112" s="19">
        <v>27531</v>
      </c>
      <c r="CN112" s="19">
        <v>5825.1</v>
      </c>
      <c r="CO112" s="19" t="s">
        <v>369</v>
      </c>
      <c r="CP112" s="116">
        <v>99.4</v>
      </c>
      <c r="CQ112" s="116">
        <v>1</v>
      </c>
      <c r="CR112" s="19" t="s">
        <v>160</v>
      </c>
      <c r="CS112" s="19">
        <v>145</v>
      </c>
      <c r="CT112" s="19">
        <v>285.3</v>
      </c>
      <c r="CU112" s="19" t="s">
        <v>480</v>
      </c>
      <c r="CV112" s="116">
        <v>0.5</v>
      </c>
      <c r="CW112" s="116">
        <v>1</v>
      </c>
      <c r="CX112" s="19" t="s">
        <v>908</v>
      </c>
      <c r="CY112" s="19">
        <v>33</v>
      </c>
      <c r="CZ112" s="19">
        <v>47.6</v>
      </c>
      <c r="DA112" s="19" t="s">
        <v>752</v>
      </c>
      <c r="DB112" s="116">
        <v>0.1</v>
      </c>
      <c r="DC112" s="116">
        <v>0.2</v>
      </c>
      <c r="DD112" s="19" t="s">
        <v>762</v>
      </c>
      <c r="DE112" s="19">
        <v>1004</v>
      </c>
      <c r="DF112" s="19">
        <v>1281</v>
      </c>
      <c r="DG112" s="19" t="s">
        <v>1042</v>
      </c>
      <c r="DH112" s="19">
        <v>1004</v>
      </c>
      <c r="DI112" s="19">
        <v>1281</v>
      </c>
      <c r="DJ112" s="19" t="s">
        <v>1042</v>
      </c>
      <c r="DK112" s="116">
        <v>100</v>
      </c>
      <c r="DL112" s="116">
        <v>0</v>
      </c>
      <c r="DM112" s="19" t="s">
        <v>818</v>
      </c>
      <c r="DN112" s="19">
        <v>0</v>
      </c>
      <c r="DO112" s="19">
        <v>0</v>
      </c>
      <c r="DP112" s="19" t="s">
        <v>106</v>
      </c>
      <c r="DQ112" s="116">
        <v>0</v>
      </c>
      <c r="DR112" s="116">
        <v>0</v>
      </c>
      <c r="DS112" s="19" t="s">
        <v>106</v>
      </c>
      <c r="DT112" s="19">
        <v>0</v>
      </c>
      <c r="DU112" s="19">
        <v>0</v>
      </c>
      <c r="DV112" s="19" t="s">
        <v>106</v>
      </c>
      <c r="DW112" s="116">
        <v>0</v>
      </c>
      <c r="DX112" s="116">
        <v>0</v>
      </c>
      <c r="DY112" s="19" t="s">
        <v>106</v>
      </c>
      <c r="DZ112" s="19">
        <v>635</v>
      </c>
      <c r="EA112" s="19">
        <v>771</v>
      </c>
      <c r="EB112" s="19" t="s">
        <v>570</v>
      </c>
      <c r="EC112" s="19">
        <v>340</v>
      </c>
      <c r="ED112" s="19">
        <v>593</v>
      </c>
      <c r="EE112" s="19" t="s">
        <v>1313</v>
      </c>
      <c r="EF112" s="116">
        <v>53.6</v>
      </c>
      <c r="EG112" s="116">
        <v>63.7</v>
      </c>
      <c r="EH112" s="19" t="s">
        <v>713</v>
      </c>
      <c r="EI112" s="19">
        <v>0</v>
      </c>
      <c r="EJ112" s="19">
        <v>0</v>
      </c>
      <c r="EK112" s="19" t="s">
        <v>106</v>
      </c>
      <c r="EL112" s="116">
        <v>0</v>
      </c>
      <c r="EM112" s="116">
        <v>0</v>
      </c>
      <c r="EN112" s="19" t="s">
        <v>106</v>
      </c>
      <c r="EO112" s="19">
        <v>294</v>
      </c>
      <c r="EP112" s="19">
        <v>526.4</v>
      </c>
      <c r="EQ112" s="19" t="s">
        <v>1193</v>
      </c>
      <c r="ER112" s="116">
        <v>46.4</v>
      </c>
      <c r="ES112" s="116">
        <v>63.7</v>
      </c>
      <c r="ET112" s="19" t="s">
        <v>558</v>
      </c>
      <c r="EU112" s="19">
        <v>5003</v>
      </c>
      <c r="EV112" s="19">
        <v>2390</v>
      </c>
      <c r="EW112" s="19" t="s">
        <v>622</v>
      </c>
      <c r="EX112" s="19">
        <v>4927</v>
      </c>
      <c r="EY112" s="19">
        <v>2392.5</v>
      </c>
      <c r="EZ112" s="19" t="s">
        <v>734</v>
      </c>
      <c r="FA112" s="116">
        <v>98.5</v>
      </c>
      <c r="FB112" s="116">
        <v>2</v>
      </c>
      <c r="FC112" s="19" t="s">
        <v>171</v>
      </c>
      <c r="FD112" s="19">
        <v>75</v>
      </c>
      <c r="FE112" s="19">
        <v>95.4</v>
      </c>
      <c r="FF112" s="19" t="s">
        <v>1282</v>
      </c>
      <c r="FG112" s="116">
        <v>1.5</v>
      </c>
      <c r="FH112" s="116">
        <v>2</v>
      </c>
      <c r="FI112" s="19" t="s">
        <v>1168</v>
      </c>
      <c r="FJ112" s="19">
        <v>0</v>
      </c>
      <c r="FK112" s="19">
        <v>0</v>
      </c>
      <c r="FL112" s="19" t="s">
        <v>106</v>
      </c>
      <c r="FM112" s="116">
        <v>0</v>
      </c>
      <c r="FN112" s="116">
        <v>0</v>
      </c>
      <c r="FO112" s="19" t="s">
        <v>106</v>
      </c>
      <c r="FP112" s="19">
        <v>2365</v>
      </c>
      <c r="FQ112" s="19">
        <v>2009.3</v>
      </c>
      <c r="FR112" s="19" t="s">
        <v>602</v>
      </c>
      <c r="FS112" s="19">
        <v>1033</v>
      </c>
      <c r="FT112" s="19">
        <v>1158.2</v>
      </c>
      <c r="FU112" s="19" t="s">
        <v>376</v>
      </c>
      <c r="FV112" s="116">
        <v>43.7</v>
      </c>
      <c r="FW112" s="116">
        <v>39.1</v>
      </c>
      <c r="FX112" s="19" t="s">
        <v>1017</v>
      </c>
      <c r="FY112" s="19">
        <v>22</v>
      </c>
      <c r="FZ112" s="19">
        <v>44.5</v>
      </c>
      <c r="GA112" s="19" t="s">
        <v>323</v>
      </c>
      <c r="GB112" s="116">
        <v>1</v>
      </c>
      <c r="GC112" s="116">
        <v>2</v>
      </c>
      <c r="GD112" s="19" t="s">
        <v>323</v>
      </c>
      <c r="GE112" s="19">
        <v>1309</v>
      </c>
      <c r="GF112" s="19">
        <v>1578.8</v>
      </c>
      <c r="GG112" s="19" t="s">
        <v>650</v>
      </c>
      <c r="GH112" s="116">
        <v>55.4</v>
      </c>
      <c r="GI112" s="116">
        <v>39.200000000000003</v>
      </c>
      <c r="GJ112" s="19" t="s">
        <v>1012</v>
      </c>
    </row>
    <row r="113" spans="1:192" ht="16.5" x14ac:dyDescent="0.25">
      <c r="A113" s="624"/>
      <c r="B113" s="708" t="s">
        <v>135</v>
      </c>
      <c r="C113" s="78" t="s">
        <v>94</v>
      </c>
      <c r="D113" s="19">
        <v>192228</v>
      </c>
      <c r="E113" s="19">
        <v>22019.9</v>
      </c>
      <c r="F113" s="19" t="s">
        <v>205</v>
      </c>
      <c r="G113" s="19">
        <v>14361</v>
      </c>
      <c r="H113" s="19">
        <v>5199.3</v>
      </c>
      <c r="I113" s="19" t="s">
        <v>430</v>
      </c>
      <c r="J113" s="116">
        <v>7.5</v>
      </c>
      <c r="K113" s="116">
        <v>2.5</v>
      </c>
      <c r="L113" s="19" t="s">
        <v>489</v>
      </c>
      <c r="M113" s="19">
        <v>96855</v>
      </c>
      <c r="N113" s="19">
        <v>13835.2</v>
      </c>
      <c r="O113" s="19" t="s">
        <v>496</v>
      </c>
      <c r="P113" s="116">
        <v>50.4</v>
      </c>
      <c r="Q113" s="116">
        <v>4.2</v>
      </c>
      <c r="R113" s="19" t="s">
        <v>206</v>
      </c>
      <c r="S113" s="19">
        <v>81011</v>
      </c>
      <c r="T113" s="19">
        <v>11682.8</v>
      </c>
      <c r="U113" s="19" t="s">
        <v>511</v>
      </c>
      <c r="V113" s="116">
        <v>42.1</v>
      </c>
      <c r="W113" s="116">
        <v>3.9</v>
      </c>
      <c r="X113" s="19" t="s">
        <v>202</v>
      </c>
      <c r="Y113" s="19">
        <v>288805</v>
      </c>
      <c r="Z113" s="19">
        <v>34130.5</v>
      </c>
      <c r="AA113" s="19" t="s">
        <v>387</v>
      </c>
      <c r="AB113" s="19">
        <v>28660</v>
      </c>
      <c r="AC113" s="19">
        <v>8416</v>
      </c>
      <c r="AD113" s="19" t="s">
        <v>357</v>
      </c>
      <c r="AE113" s="116">
        <v>9.9</v>
      </c>
      <c r="AF113" s="116">
        <v>2.8</v>
      </c>
      <c r="AG113" s="19" t="s">
        <v>425</v>
      </c>
      <c r="AH113" s="19">
        <v>136852</v>
      </c>
      <c r="AI113" s="19">
        <v>22676.7</v>
      </c>
      <c r="AJ113" s="19" t="s">
        <v>211</v>
      </c>
      <c r="AK113" s="116">
        <v>47.4</v>
      </c>
      <c r="AL113" s="116">
        <v>4.2</v>
      </c>
      <c r="AM113" s="19" t="s">
        <v>203</v>
      </c>
      <c r="AN113" s="19">
        <v>123292</v>
      </c>
      <c r="AO113" s="19">
        <v>15559.3</v>
      </c>
      <c r="AP113" s="19" t="s">
        <v>204</v>
      </c>
      <c r="AQ113" s="116">
        <v>42.7</v>
      </c>
      <c r="AR113" s="116">
        <v>3.5</v>
      </c>
      <c r="AS113" s="19" t="s">
        <v>291</v>
      </c>
      <c r="AT113" s="19">
        <v>1014934</v>
      </c>
      <c r="AU113" s="19">
        <v>23611.3</v>
      </c>
      <c r="AV113" s="19" t="s">
        <v>169</v>
      </c>
      <c r="AW113" s="19">
        <v>675558</v>
      </c>
      <c r="AX113" s="19">
        <v>30521.3</v>
      </c>
      <c r="AY113" s="19" t="s">
        <v>185</v>
      </c>
      <c r="AZ113" s="116">
        <v>66.599999999999994</v>
      </c>
      <c r="BA113" s="116">
        <v>2.5</v>
      </c>
      <c r="BB113" s="19" t="s">
        <v>167</v>
      </c>
      <c r="BC113" s="19">
        <v>199481</v>
      </c>
      <c r="BD113" s="19">
        <v>19745.5</v>
      </c>
      <c r="BE113" s="19" t="s">
        <v>200</v>
      </c>
      <c r="BF113" s="116">
        <v>19.7</v>
      </c>
      <c r="BG113" s="116">
        <v>1.9</v>
      </c>
      <c r="BH113" s="19" t="s">
        <v>308</v>
      </c>
      <c r="BI113" s="19">
        <v>139894</v>
      </c>
      <c r="BJ113" s="19">
        <v>14225.3</v>
      </c>
      <c r="BK113" s="19" t="s">
        <v>296</v>
      </c>
      <c r="BL113" s="116">
        <v>13.8</v>
      </c>
      <c r="BM113" s="116">
        <v>1.4</v>
      </c>
      <c r="BN113" s="19" t="s">
        <v>200</v>
      </c>
      <c r="BO113" s="19">
        <v>41551</v>
      </c>
      <c r="BP113" s="19">
        <v>11906.7</v>
      </c>
      <c r="BQ113" s="19" t="s">
        <v>632</v>
      </c>
      <c r="BR113" s="19">
        <v>16334</v>
      </c>
      <c r="BS113" s="19">
        <v>6576.6</v>
      </c>
      <c r="BT113" s="19" t="s">
        <v>282</v>
      </c>
      <c r="BU113" s="116">
        <v>39.299999999999997</v>
      </c>
      <c r="BV113" s="116">
        <v>10.3</v>
      </c>
      <c r="BW113" s="19" t="s">
        <v>274</v>
      </c>
      <c r="BX113" s="19">
        <v>9901</v>
      </c>
      <c r="BY113" s="19">
        <v>5294.4</v>
      </c>
      <c r="BZ113" s="19" t="s">
        <v>445</v>
      </c>
      <c r="CA113" s="116">
        <v>23.8</v>
      </c>
      <c r="CB113" s="116">
        <v>9.6999999999999993</v>
      </c>
      <c r="CC113" s="19" t="s">
        <v>454</v>
      </c>
      <c r="CD113" s="19">
        <v>15315</v>
      </c>
      <c r="CE113" s="19">
        <v>5423</v>
      </c>
      <c r="CF113" s="19" t="s">
        <v>319</v>
      </c>
      <c r="CG113" s="116">
        <v>36.9</v>
      </c>
      <c r="CH113" s="116">
        <v>10.3</v>
      </c>
      <c r="CI113" s="19" t="s">
        <v>425</v>
      </c>
      <c r="CJ113" s="19">
        <v>382581</v>
      </c>
      <c r="CK113" s="19">
        <v>36412.1</v>
      </c>
      <c r="CL113" s="19" t="s">
        <v>389</v>
      </c>
      <c r="CM113" s="19">
        <v>379700</v>
      </c>
      <c r="CN113" s="19">
        <v>35973.800000000003</v>
      </c>
      <c r="CO113" s="19" t="s">
        <v>208</v>
      </c>
      <c r="CP113" s="116">
        <v>99.2</v>
      </c>
      <c r="CQ113" s="116">
        <v>0.5</v>
      </c>
      <c r="CR113" s="19" t="s">
        <v>161</v>
      </c>
      <c r="CS113" s="19">
        <v>893</v>
      </c>
      <c r="CT113" s="19">
        <v>1049</v>
      </c>
      <c r="CU113" s="19" t="s">
        <v>1131</v>
      </c>
      <c r="CV113" s="116">
        <v>0.2</v>
      </c>
      <c r="CW113" s="116">
        <v>0.3</v>
      </c>
      <c r="CX113" s="19" t="s">
        <v>495</v>
      </c>
      <c r="CY113" s="19">
        <v>1987</v>
      </c>
      <c r="CZ113" s="19">
        <v>1697.4</v>
      </c>
      <c r="DA113" s="19" t="s">
        <v>1281</v>
      </c>
      <c r="DB113" s="116">
        <v>0.5</v>
      </c>
      <c r="DC113" s="116">
        <v>0.4</v>
      </c>
      <c r="DD113" s="19" t="s">
        <v>815</v>
      </c>
      <c r="DE113" s="19">
        <v>35795</v>
      </c>
      <c r="DF113" s="19">
        <v>11157.4</v>
      </c>
      <c r="DG113" s="19" t="s">
        <v>506</v>
      </c>
      <c r="DH113" s="19">
        <v>35210</v>
      </c>
      <c r="DI113" s="19">
        <v>11146.2</v>
      </c>
      <c r="DJ113" s="19" t="s">
        <v>310</v>
      </c>
      <c r="DK113" s="116">
        <v>98.4</v>
      </c>
      <c r="DL113" s="116">
        <v>3.2</v>
      </c>
      <c r="DM113" s="19" t="s">
        <v>189</v>
      </c>
      <c r="DN113" s="19">
        <v>0</v>
      </c>
      <c r="DO113" s="19">
        <v>0</v>
      </c>
      <c r="DP113" s="19" t="s">
        <v>106</v>
      </c>
      <c r="DQ113" s="116">
        <v>0</v>
      </c>
      <c r="DR113" s="116">
        <v>0</v>
      </c>
      <c r="DS113" s="19" t="s">
        <v>106</v>
      </c>
      <c r="DT113" s="19">
        <v>584</v>
      </c>
      <c r="DU113" s="19">
        <v>1142.2</v>
      </c>
      <c r="DV113" s="19" t="s">
        <v>552</v>
      </c>
      <c r="DW113" s="116">
        <v>1.6</v>
      </c>
      <c r="DX113" s="116">
        <v>3.2</v>
      </c>
      <c r="DY113" s="19" t="s">
        <v>323</v>
      </c>
      <c r="DZ113" s="19">
        <v>25015</v>
      </c>
      <c r="EA113" s="19">
        <v>10201</v>
      </c>
      <c r="EB113" s="19" t="s">
        <v>454</v>
      </c>
      <c r="EC113" s="19">
        <v>5714</v>
      </c>
      <c r="ED113" s="19">
        <v>2824.6</v>
      </c>
      <c r="EE113" s="19" t="s">
        <v>303</v>
      </c>
      <c r="EF113" s="116">
        <v>22.842294623226064</v>
      </c>
      <c r="EG113" s="116">
        <v>9.9</v>
      </c>
      <c r="EH113" s="19" t="s">
        <v>277</v>
      </c>
      <c r="EI113" s="19">
        <v>7025</v>
      </c>
      <c r="EJ113" s="19">
        <v>5275.1</v>
      </c>
      <c r="EK113" s="19" t="s">
        <v>994</v>
      </c>
      <c r="EL113" s="116">
        <v>28.1</v>
      </c>
      <c r="EM113" s="116">
        <v>13.4</v>
      </c>
      <c r="EN113" s="19" t="s">
        <v>622</v>
      </c>
      <c r="EO113" s="19">
        <v>12275</v>
      </c>
      <c r="EP113" s="19">
        <v>5133.8</v>
      </c>
      <c r="EQ113" s="19" t="s">
        <v>469</v>
      </c>
      <c r="ER113" s="116">
        <v>49.1</v>
      </c>
      <c r="ES113" s="116">
        <v>11.4</v>
      </c>
      <c r="ET113" s="19" t="s">
        <v>378</v>
      </c>
      <c r="EU113" s="19">
        <v>30966</v>
      </c>
      <c r="EV113" s="19">
        <v>9531.2000000000007</v>
      </c>
      <c r="EW113" s="19" t="s">
        <v>314</v>
      </c>
      <c r="EX113" s="19">
        <v>23526</v>
      </c>
      <c r="EY113" s="19">
        <v>7859.9</v>
      </c>
      <c r="EZ113" s="19" t="s">
        <v>416</v>
      </c>
      <c r="FA113" s="116">
        <v>76</v>
      </c>
      <c r="FB113" s="116">
        <v>10.4</v>
      </c>
      <c r="FC113" s="19" t="s">
        <v>278</v>
      </c>
      <c r="FD113" s="19">
        <v>7439</v>
      </c>
      <c r="FE113" s="19">
        <v>4006.5</v>
      </c>
      <c r="FF113" s="19" t="s">
        <v>648</v>
      </c>
      <c r="FG113" s="116">
        <v>24</v>
      </c>
      <c r="FH113" s="116">
        <v>10.4</v>
      </c>
      <c r="FI113" s="19" t="s">
        <v>277</v>
      </c>
      <c r="FJ113" s="19">
        <v>0</v>
      </c>
      <c r="FK113" s="19">
        <v>0</v>
      </c>
      <c r="FL113" s="19" t="s">
        <v>106</v>
      </c>
      <c r="FM113" s="116">
        <v>0</v>
      </c>
      <c r="FN113" s="116">
        <v>0</v>
      </c>
      <c r="FO113" s="19" t="s">
        <v>106</v>
      </c>
      <c r="FP113" s="19">
        <v>17790</v>
      </c>
      <c r="FQ113" s="19">
        <v>7637.4</v>
      </c>
      <c r="FR113" s="19" t="s">
        <v>382</v>
      </c>
      <c r="FS113" s="19">
        <v>12813</v>
      </c>
      <c r="FT113" s="19">
        <v>6909.9</v>
      </c>
      <c r="FU113" s="19" t="s">
        <v>648</v>
      </c>
      <c r="FV113" s="116">
        <v>72</v>
      </c>
      <c r="FW113" s="116">
        <v>17.2</v>
      </c>
      <c r="FX113" s="19" t="s">
        <v>218</v>
      </c>
      <c r="FY113" s="19">
        <v>3764</v>
      </c>
      <c r="FZ113" s="19">
        <v>2961.4</v>
      </c>
      <c r="GA113" s="19" t="s">
        <v>618</v>
      </c>
      <c r="GB113" s="116">
        <v>21.2</v>
      </c>
      <c r="GC113" s="116">
        <v>15.8</v>
      </c>
      <c r="GD113" s="19" t="s">
        <v>812</v>
      </c>
      <c r="GE113" s="19">
        <v>1211</v>
      </c>
      <c r="GF113" s="19">
        <v>1397</v>
      </c>
      <c r="GG113" s="19" t="s">
        <v>1153</v>
      </c>
      <c r="GH113" s="116">
        <v>6.8</v>
      </c>
      <c r="GI113" s="116">
        <v>7.8</v>
      </c>
      <c r="GJ113" s="19" t="s">
        <v>1065</v>
      </c>
    </row>
    <row r="114" spans="1:192" ht="16.5" x14ac:dyDescent="0.25">
      <c r="A114" s="624"/>
      <c r="B114" s="709" t="s">
        <v>135</v>
      </c>
      <c r="C114" s="78" t="s">
        <v>1091</v>
      </c>
      <c r="D114" s="19">
        <v>92276</v>
      </c>
      <c r="E114" s="19">
        <v>13046.4</v>
      </c>
      <c r="F114" s="19" t="s">
        <v>372</v>
      </c>
      <c r="G114" s="19">
        <v>7259</v>
      </c>
      <c r="H114" s="19">
        <v>3416.5</v>
      </c>
      <c r="I114" s="19" t="s">
        <v>573</v>
      </c>
      <c r="J114" s="116">
        <v>7.9</v>
      </c>
      <c r="K114" s="116">
        <v>3.4</v>
      </c>
      <c r="L114" s="19" t="s">
        <v>514</v>
      </c>
      <c r="M114" s="19">
        <v>44103</v>
      </c>
      <c r="N114" s="19">
        <v>8159</v>
      </c>
      <c r="O114" s="19" t="s">
        <v>464</v>
      </c>
      <c r="P114" s="116">
        <v>47.8</v>
      </c>
      <c r="Q114" s="116">
        <v>5.9</v>
      </c>
      <c r="R114" s="19" t="s">
        <v>361</v>
      </c>
      <c r="S114" s="19">
        <v>40913</v>
      </c>
      <c r="T114" s="19">
        <v>7903</v>
      </c>
      <c r="U114" s="19" t="s">
        <v>217</v>
      </c>
      <c r="V114" s="116">
        <v>44.3</v>
      </c>
      <c r="W114" s="116">
        <v>5.9</v>
      </c>
      <c r="X114" s="19" t="s">
        <v>432</v>
      </c>
      <c r="Y114" s="19">
        <v>141991</v>
      </c>
      <c r="Z114" s="19">
        <v>18960.599999999999</v>
      </c>
      <c r="AA114" s="19" t="s">
        <v>432</v>
      </c>
      <c r="AB114" s="19">
        <v>15627</v>
      </c>
      <c r="AC114" s="19">
        <v>5312.9</v>
      </c>
      <c r="AD114" s="19" t="s">
        <v>489</v>
      </c>
      <c r="AE114" s="116">
        <v>11</v>
      </c>
      <c r="AF114" s="116">
        <v>3.6</v>
      </c>
      <c r="AG114" s="19" t="s">
        <v>373</v>
      </c>
      <c r="AH114" s="19">
        <v>68312</v>
      </c>
      <c r="AI114" s="19">
        <v>12700.6</v>
      </c>
      <c r="AJ114" s="19" t="s">
        <v>227</v>
      </c>
      <c r="AK114" s="116">
        <v>48.1</v>
      </c>
      <c r="AL114" s="116">
        <v>5.6</v>
      </c>
      <c r="AM114" s="19" t="s">
        <v>388</v>
      </c>
      <c r="AN114" s="19">
        <v>58051</v>
      </c>
      <c r="AO114" s="19">
        <v>9406.7999999999993</v>
      </c>
      <c r="AP114" s="19" t="s">
        <v>470</v>
      </c>
      <c r="AQ114" s="116">
        <v>40.9</v>
      </c>
      <c r="AR114" s="116">
        <v>4.2</v>
      </c>
      <c r="AS114" s="19" t="s">
        <v>296</v>
      </c>
      <c r="AT114" s="19">
        <v>498303</v>
      </c>
      <c r="AU114" s="19">
        <v>13413.8</v>
      </c>
      <c r="AV114" s="19" t="s">
        <v>179</v>
      </c>
      <c r="AW114" s="19">
        <v>313803</v>
      </c>
      <c r="AX114" s="19">
        <v>18663.5</v>
      </c>
      <c r="AY114" s="19" t="s">
        <v>195</v>
      </c>
      <c r="AZ114" s="116">
        <v>63</v>
      </c>
      <c r="BA114" s="116">
        <v>3.2</v>
      </c>
      <c r="BB114" s="19" t="s">
        <v>182</v>
      </c>
      <c r="BC114" s="19">
        <v>112842</v>
      </c>
      <c r="BD114" s="19">
        <v>13127.9</v>
      </c>
      <c r="BE114" s="19" t="s">
        <v>388</v>
      </c>
      <c r="BF114" s="116">
        <v>22.6</v>
      </c>
      <c r="BG114" s="116">
        <v>2.7</v>
      </c>
      <c r="BH114" s="19" t="s">
        <v>387</v>
      </c>
      <c r="BI114" s="19">
        <v>71657</v>
      </c>
      <c r="BJ114" s="19">
        <v>9259.1</v>
      </c>
      <c r="BK114" s="19" t="s">
        <v>280</v>
      </c>
      <c r="BL114" s="116">
        <v>14.4</v>
      </c>
      <c r="BM114" s="116">
        <v>1.8</v>
      </c>
      <c r="BN114" s="19" t="s">
        <v>361</v>
      </c>
      <c r="BO114" s="19">
        <v>21462</v>
      </c>
      <c r="BP114" s="19">
        <v>6882.3</v>
      </c>
      <c r="BQ114" s="19" t="s">
        <v>292</v>
      </c>
      <c r="BR114" s="19">
        <v>7116</v>
      </c>
      <c r="BS114" s="19">
        <v>3730.6</v>
      </c>
      <c r="BT114" s="19" t="s">
        <v>539</v>
      </c>
      <c r="BU114" s="116">
        <v>33.200000000000003</v>
      </c>
      <c r="BV114" s="116">
        <v>12.9</v>
      </c>
      <c r="BW114" s="19" t="s">
        <v>451</v>
      </c>
      <c r="BX114" s="19">
        <v>6593</v>
      </c>
      <c r="BY114" s="19">
        <v>3592.6</v>
      </c>
      <c r="BZ114" s="19" t="s">
        <v>352</v>
      </c>
      <c r="CA114" s="116">
        <v>30.7</v>
      </c>
      <c r="CB114" s="116">
        <v>12.9</v>
      </c>
      <c r="CC114" s="19" t="s">
        <v>605</v>
      </c>
      <c r="CD114" s="19">
        <v>7753</v>
      </c>
      <c r="CE114" s="19">
        <v>3907.4</v>
      </c>
      <c r="CF114" s="19" t="s">
        <v>688</v>
      </c>
      <c r="CG114" s="116">
        <v>36.1</v>
      </c>
      <c r="CH114" s="116">
        <v>15.6</v>
      </c>
      <c r="CI114" s="19" t="s">
        <v>598</v>
      </c>
      <c r="CJ114" s="19">
        <v>187789</v>
      </c>
      <c r="CK114" s="19">
        <v>18702.400000000001</v>
      </c>
      <c r="CL114" s="19" t="s">
        <v>200</v>
      </c>
      <c r="CM114" s="19">
        <v>186033</v>
      </c>
      <c r="CN114" s="19">
        <v>18327.099999999999</v>
      </c>
      <c r="CO114" s="19" t="s">
        <v>308</v>
      </c>
      <c r="CP114" s="116">
        <v>99.1</v>
      </c>
      <c r="CQ114" s="116">
        <v>0.9</v>
      </c>
      <c r="CR114" s="19" t="s">
        <v>160</v>
      </c>
      <c r="CS114" s="19">
        <v>727</v>
      </c>
      <c r="CT114" s="19">
        <v>996.5</v>
      </c>
      <c r="CU114" s="19" t="s">
        <v>920</v>
      </c>
      <c r="CV114" s="116">
        <v>0.4</v>
      </c>
      <c r="CW114" s="116">
        <v>0.5</v>
      </c>
      <c r="CX114" s="19" t="s">
        <v>1178</v>
      </c>
      <c r="CY114" s="19">
        <v>1028</v>
      </c>
      <c r="CZ114" s="19">
        <v>1410.2</v>
      </c>
      <c r="DA114" s="19" t="s">
        <v>920</v>
      </c>
      <c r="DB114" s="116">
        <v>0.5</v>
      </c>
      <c r="DC114" s="116">
        <v>0.7</v>
      </c>
      <c r="DD114" s="19" t="s">
        <v>1168</v>
      </c>
      <c r="DE114" s="19">
        <v>27328</v>
      </c>
      <c r="DF114" s="19">
        <v>8222.4</v>
      </c>
      <c r="DG114" s="19" t="s">
        <v>743</v>
      </c>
      <c r="DH114" s="19">
        <v>26744</v>
      </c>
      <c r="DI114" s="19">
        <v>8189.7</v>
      </c>
      <c r="DJ114" s="19" t="s">
        <v>384</v>
      </c>
      <c r="DK114" s="116">
        <v>97.9</v>
      </c>
      <c r="DL114" s="116">
        <v>4.2</v>
      </c>
      <c r="DM114" s="19" t="s">
        <v>188</v>
      </c>
      <c r="DN114" s="19">
        <v>0</v>
      </c>
      <c r="DO114" s="19">
        <v>0</v>
      </c>
      <c r="DP114" s="19" t="s">
        <v>106</v>
      </c>
      <c r="DQ114" s="116">
        <v>0</v>
      </c>
      <c r="DR114" s="116">
        <v>0</v>
      </c>
      <c r="DS114" s="19" t="s">
        <v>106</v>
      </c>
      <c r="DT114" s="19">
        <v>584</v>
      </c>
      <c r="DU114" s="19">
        <v>1142.2</v>
      </c>
      <c r="DV114" s="19" t="s">
        <v>552</v>
      </c>
      <c r="DW114" s="116">
        <v>2.1</v>
      </c>
      <c r="DX114" s="116">
        <v>4.2</v>
      </c>
      <c r="DY114" s="19" t="s">
        <v>550</v>
      </c>
      <c r="DZ114" s="19">
        <v>11414</v>
      </c>
      <c r="EA114" s="19">
        <v>5207.3999999999996</v>
      </c>
      <c r="EB114" s="19" t="s">
        <v>439</v>
      </c>
      <c r="EC114" s="19">
        <v>2574</v>
      </c>
      <c r="ED114" s="19">
        <v>1822.2</v>
      </c>
      <c r="EE114" s="19" t="s">
        <v>1012</v>
      </c>
      <c r="EF114" s="116">
        <v>22.551252847380411</v>
      </c>
      <c r="EG114" s="116">
        <v>14.7</v>
      </c>
      <c r="EH114" s="19" t="s">
        <v>619</v>
      </c>
      <c r="EI114" s="19">
        <v>4022</v>
      </c>
      <c r="EJ114" s="19">
        <v>2982</v>
      </c>
      <c r="EK114" s="19" t="s">
        <v>811</v>
      </c>
      <c r="EL114" s="116">
        <v>35.200000000000003</v>
      </c>
      <c r="EM114" s="116">
        <v>17.3</v>
      </c>
      <c r="EN114" s="19" t="s">
        <v>356</v>
      </c>
      <c r="EO114" s="19">
        <v>4816</v>
      </c>
      <c r="EP114" s="19">
        <v>2729.1</v>
      </c>
      <c r="EQ114" s="19" t="s">
        <v>355</v>
      </c>
      <c r="ER114" s="116">
        <v>42.2</v>
      </c>
      <c r="ES114" s="116">
        <v>15</v>
      </c>
      <c r="ET114" s="19" t="s">
        <v>424</v>
      </c>
      <c r="EU114" s="19">
        <v>16455</v>
      </c>
      <c r="EV114" s="19">
        <v>6030</v>
      </c>
      <c r="EW114" s="19" t="s">
        <v>427</v>
      </c>
      <c r="EX114" s="19">
        <v>11610</v>
      </c>
      <c r="EY114" s="19">
        <v>4824.6000000000004</v>
      </c>
      <c r="EZ114" s="19" t="s">
        <v>569</v>
      </c>
      <c r="FA114" s="116">
        <v>70.599999999999994</v>
      </c>
      <c r="FB114" s="116">
        <v>14.4</v>
      </c>
      <c r="FC114" s="19" t="s">
        <v>305</v>
      </c>
      <c r="FD114" s="19">
        <v>4844</v>
      </c>
      <c r="FE114" s="19">
        <v>2985.1</v>
      </c>
      <c r="FF114" s="19" t="s">
        <v>555</v>
      </c>
      <c r="FG114" s="116">
        <v>29.4</v>
      </c>
      <c r="FH114" s="116">
        <v>14.4</v>
      </c>
      <c r="FI114" s="19" t="s">
        <v>397</v>
      </c>
      <c r="FJ114" s="19">
        <v>0</v>
      </c>
      <c r="FK114" s="19">
        <v>0</v>
      </c>
      <c r="FL114" s="19" t="s">
        <v>106</v>
      </c>
      <c r="FM114" s="116">
        <v>0</v>
      </c>
      <c r="FN114" s="116">
        <v>0</v>
      </c>
      <c r="FO114" s="19" t="s">
        <v>106</v>
      </c>
      <c r="FP114" s="19">
        <v>9391</v>
      </c>
      <c r="FQ114" s="19">
        <v>5257.8</v>
      </c>
      <c r="FR114" s="19" t="s">
        <v>463</v>
      </c>
      <c r="FS114" s="19">
        <v>6268</v>
      </c>
      <c r="FT114" s="19">
        <v>4549.3999999999996</v>
      </c>
      <c r="FU114" s="19" t="s">
        <v>674</v>
      </c>
      <c r="FV114" s="116">
        <v>66.7</v>
      </c>
      <c r="FW114" s="116">
        <v>24</v>
      </c>
      <c r="FX114" s="19" t="s">
        <v>644</v>
      </c>
      <c r="FY114" s="19">
        <v>2764</v>
      </c>
      <c r="FZ114" s="19">
        <v>2479.1</v>
      </c>
      <c r="GA114" s="19" t="s">
        <v>1063</v>
      </c>
      <c r="GB114" s="116">
        <v>29.4</v>
      </c>
      <c r="GC114" s="116">
        <v>23.8</v>
      </c>
      <c r="GD114" s="19" t="s">
        <v>375</v>
      </c>
      <c r="GE114" s="19">
        <v>358</v>
      </c>
      <c r="GF114" s="19">
        <v>559</v>
      </c>
      <c r="GG114" s="19" t="s">
        <v>1314</v>
      </c>
      <c r="GH114" s="116">
        <v>3.8</v>
      </c>
      <c r="GI114" s="116">
        <v>5.8</v>
      </c>
      <c r="GJ114" s="19" t="s">
        <v>880</v>
      </c>
    </row>
    <row r="115" spans="1:192" ht="16.5" x14ac:dyDescent="0.25">
      <c r="A115" s="624"/>
      <c r="B115" s="709" t="s">
        <v>135</v>
      </c>
      <c r="C115" s="78" t="s">
        <v>1092</v>
      </c>
      <c r="D115" s="19">
        <v>99951</v>
      </c>
      <c r="E115" s="19">
        <v>13862.7</v>
      </c>
      <c r="F115" s="19" t="s">
        <v>359</v>
      </c>
      <c r="G115" s="19">
        <v>7101</v>
      </c>
      <c r="H115" s="19">
        <v>3335.1</v>
      </c>
      <c r="I115" s="19" t="s">
        <v>573</v>
      </c>
      <c r="J115" s="116">
        <v>7.1</v>
      </c>
      <c r="K115" s="116">
        <v>3.3</v>
      </c>
      <c r="L115" s="19" t="s">
        <v>334</v>
      </c>
      <c r="M115" s="19">
        <v>52751</v>
      </c>
      <c r="N115" s="19">
        <v>9776</v>
      </c>
      <c r="O115" s="19" t="s">
        <v>227</v>
      </c>
      <c r="P115" s="116">
        <v>52.8</v>
      </c>
      <c r="Q115" s="116">
        <v>6.1</v>
      </c>
      <c r="R115" s="19" t="s">
        <v>388</v>
      </c>
      <c r="S115" s="19">
        <v>40098</v>
      </c>
      <c r="T115" s="19">
        <v>7997.5</v>
      </c>
      <c r="U115" s="19" t="s">
        <v>288</v>
      </c>
      <c r="V115" s="116">
        <v>40.1</v>
      </c>
      <c r="W115" s="116">
        <v>5.9</v>
      </c>
      <c r="X115" s="19" t="s">
        <v>383</v>
      </c>
      <c r="Y115" s="19">
        <v>146813</v>
      </c>
      <c r="Z115" s="19">
        <v>18694.099999999999</v>
      </c>
      <c r="AA115" s="19" t="s">
        <v>281</v>
      </c>
      <c r="AB115" s="19">
        <v>13033</v>
      </c>
      <c r="AC115" s="19">
        <v>4719.3</v>
      </c>
      <c r="AD115" s="19" t="s">
        <v>430</v>
      </c>
      <c r="AE115" s="116">
        <v>8.9</v>
      </c>
      <c r="AF115" s="116">
        <v>3</v>
      </c>
      <c r="AG115" s="19" t="s">
        <v>554</v>
      </c>
      <c r="AH115" s="19">
        <v>68540</v>
      </c>
      <c r="AI115" s="19">
        <v>12280.1</v>
      </c>
      <c r="AJ115" s="19" t="s">
        <v>486</v>
      </c>
      <c r="AK115" s="116">
        <v>46.7</v>
      </c>
      <c r="AL115" s="116">
        <v>4.9000000000000004</v>
      </c>
      <c r="AM115" s="19" t="s">
        <v>201</v>
      </c>
      <c r="AN115" s="19">
        <v>65240</v>
      </c>
      <c r="AO115" s="19">
        <v>9875.5</v>
      </c>
      <c r="AP115" s="19" t="s">
        <v>498</v>
      </c>
      <c r="AQ115" s="116">
        <v>44.4</v>
      </c>
      <c r="AR115" s="116">
        <v>4.8</v>
      </c>
      <c r="AS115" s="19" t="s">
        <v>207</v>
      </c>
      <c r="AT115" s="19">
        <v>516630</v>
      </c>
      <c r="AU115" s="19">
        <v>13734</v>
      </c>
      <c r="AV115" s="19" t="s">
        <v>179</v>
      </c>
      <c r="AW115" s="19">
        <v>361754</v>
      </c>
      <c r="AX115" s="19">
        <v>18642.2</v>
      </c>
      <c r="AY115" s="19" t="s">
        <v>182</v>
      </c>
      <c r="AZ115" s="116">
        <v>70</v>
      </c>
      <c r="BA115" s="116">
        <v>2.9</v>
      </c>
      <c r="BB115" s="19" t="s">
        <v>172</v>
      </c>
      <c r="BC115" s="19">
        <v>86638</v>
      </c>
      <c r="BD115" s="19">
        <v>12271.8</v>
      </c>
      <c r="BE115" s="19" t="s">
        <v>372</v>
      </c>
      <c r="BF115" s="116">
        <v>16.8</v>
      </c>
      <c r="BG115" s="116">
        <v>2.4</v>
      </c>
      <c r="BH115" s="19" t="s">
        <v>372</v>
      </c>
      <c r="BI115" s="19">
        <v>68237</v>
      </c>
      <c r="BJ115" s="19">
        <v>9268.1</v>
      </c>
      <c r="BK115" s="19" t="s">
        <v>279</v>
      </c>
      <c r="BL115" s="116">
        <v>13.2</v>
      </c>
      <c r="BM115" s="116">
        <v>1.8</v>
      </c>
      <c r="BN115" s="19" t="s">
        <v>279</v>
      </c>
      <c r="BO115" s="19">
        <v>20088</v>
      </c>
      <c r="BP115" s="19">
        <v>7382.8</v>
      </c>
      <c r="BQ115" s="19" t="s">
        <v>474</v>
      </c>
      <c r="BR115" s="19">
        <v>9218</v>
      </c>
      <c r="BS115" s="19">
        <v>4315.2</v>
      </c>
      <c r="BT115" s="19" t="s">
        <v>576</v>
      </c>
      <c r="BU115" s="116">
        <v>45.9</v>
      </c>
      <c r="BV115" s="116">
        <v>14.1</v>
      </c>
      <c r="BW115" s="19" t="s">
        <v>384</v>
      </c>
      <c r="BX115" s="19">
        <v>3308</v>
      </c>
      <c r="BY115" s="19">
        <v>2506</v>
      </c>
      <c r="BZ115" s="19" t="s">
        <v>860</v>
      </c>
      <c r="CA115" s="116">
        <v>16.5</v>
      </c>
      <c r="CB115" s="116">
        <v>10.3</v>
      </c>
      <c r="CC115" s="19" t="s">
        <v>621</v>
      </c>
      <c r="CD115" s="19">
        <v>7562</v>
      </c>
      <c r="CE115" s="19">
        <v>3788.8</v>
      </c>
      <c r="CF115" s="19" t="s">
        <v>329</v>
      </c>
      <c r="CG115" s="116">
        <v>37.6</v>
      </c>
      <c r="CH115" s="116">
        <v>13.2</v>
      </c>
      <c r="CI115" s="19" t="s">
        <v>481</v>
      </c>
      <c r="CJ115" s="19">
        <v>194792</v>
      </c>
      <c r="CK115" s="19">
        <v>20187</v>
      </c>
      <c r="CL115" s="19" t="s">
        <v>201</v>
      </c>
      <c r="CM115" s="19">
        <v>193667</v>
      </c>
      <c r="CN115" s="19">
        <v>20192.400000000001</v>
      </c>
      <c r="CO115" s="19" t="s">
        <v>201</v>
      </c>
      <c r="CP115" s="116">
        <v>99.4</v>
      </c>
      <c r="CQ115" s="116">
        <v>0.5</v>
      </c>
      <c r="CR115" s="19" t="s">
        <v>161</v>
      </c>
      <c r="CS115" s="19">
        <v>166</v>
      </c>
      <c r="CT115" s="19">
        <v>327.7</v>
      </c>
      <c r="CU115" s="19" t="s">
        <v>323</v>
      </c>
      <c r="CV115" s="116">
        <v>0.1</v>
      </c>
      <c r="CW115" s="116">
        <v>0.2</v>
      </c>
      <c r="CX115" s="19" t="s">
        <v>323</v>
      </c>
      <c r="CY115" s="19">
        <v>958</v>
      </c>
      <c r="CZ115" s="19">
        <v>938.1</v>
      </c>
      <c r="DA115" s="19" t="s">
        <v>685</v>
      </c>
      <c r="DB115" s="116">
        <v>0.5</v>
      </c>
      <c r="DC115" s="116">
        <v>0.5</v>
      </c>
      <c r="DD115" s="19" t="s">
        <v>321</v>
      </c>
      <c r="DE115" s="19">
        <v>8466</v>
      </c>
      <c r="DF115" s="19">
        <v>4119.6000000000004</v>
      </c>
      <c r="DG115" s="19" t="s">
        <v>734</v>
      </c>
      <c r="DH115" s="19">
        <v>8466</v>
      </c>
      <c r="DI115" s="19">
        <v>4119.6000000000004</v>
      </c>
      <c r="DJ115" s="19" t="s">
        <v>734</v>
      </c>
      <c r="DK115" s="116">
        <v>100</v>
      </c>
      <c r="DL115" s="116">
        <v>0</v>
      </c>
      <c r="DM115" s="19" t="s">
        <v>818</v>
      </c>
      <c r="DN115" s="19">
        <v>0</v>
      </c>
      <c r="DO115" s="19">
        <v>0</v>
      </c>
      <c r="DP115" s="19" t="s">
        <v>106</v>
      </c>
      <c r="DQ115" s="116">
        <v>0</v>
      </c>
      <c r="DR115" s="116">
        <v>0</v>
      </c>
      <c r="DS115" s="19" t="s">
        <v>106</v>
      </c>
      <c r="DT115" s="19">
        <v>0</v>
      </c>
      <c r="DU115" s="19">
        <v>0</v>
      </c>
      <c r="DV115" s="19" t="s">
        <v>106</v>
      </c>
      <c r="DW115" s="116">
        <v>0</v>
      </c>
      <c r="DX115" s="116">
        <v>0</v>
      </c>
      <c r="DY115" s="19" t="s">
        <v>106</v>
      </c>
      <c r="DZ115" s="19">
        <v>13601</v>
      </c>
      <c r="EA115" s="19">
        <v>5818.7</v>
      </c>
      <c r="EB115" s="19" t="s">
        <v>381</v>
      </c>
      <c r="EC115" s="19">
        <v>3139</v>
      </c>
      <c r="ED115" s="19">
        <v>1968</v>
      </c>
      <c r="EE115" s="19" t="s">
        <v>621</v>
      </c>
      <c r="EF115" s="116">
        <v>23.079185354018087</v>
      </c>
      <c r="EG115" s="116">
        <v>12.9</v>
      </c>
      <c r="EH115" s="19" t="s">
        <v>462</v>
      </c>
      <c r="EI115" s="19">
        <v>3002</v>
      </c>
      <c r="EJ115" s="19">
        <v>3352.4</v>
      </c>
      <c r="EK115" s="19" t="s">
        <v>377</v>
      </c>
      <c r="EL115" s="116">
        <v>22.1</v>
      </c>
      <c r="EM115" s="116">
        <v>19.100000000000001</v>
      </c>
      <c r="EN115" s="19" t="s">
        <v>1018</v>
      </c>
      <c r="EO115" s="19">
        <v>7459</v>
      </c>
      <c r="EP115" s="19">
        <v>3223.7</v>
      </c>
      <c r="EQ115" s="19" t="s">
        <v>598</v>
      </c>
      <c r="ER115" s="116">
        <v>54.8</v>
      </c>
      <c r="ES115" s="116">
        <v>16.100000000000001</v>
      </c>
      <c r="ET115" s="19" t="s">
        <v>357</v>
      </c>
      <c r="EU115" s="19">
        <v>14510</v>
      </c>
      <c r="EV115" s="19">
        <v>4808.3999999999996</v>
      </c>
      <c r="EW115" s="19" t="s">
        <v>494</v>
      </c>
      <c r="EX115" s="19">
        <v>11915</v>
      </c>
      <c r="EY115" s="19">
        <v>4386.5</v>
      </c>
      <c r="EZ115" s="19" t="s">
        <v>474</v>
      </c>
      <c r="FA115" s="116">
        <v>82.1</v>
      </c>
      <c r="FB115" s="116">
        <v>12.5</v>
      </c>
      <c r="FC115" s="19" t="s">
        <v>498</v>
      </c>
      <c r="FD115" s="19">
        <v>2594</v>
      </c>
      <c r="FE115" s="19">
        <v>1980.4</v>
      </c>
      <c r="FF115" s="19" t="s">
        <v>736</v>
      </c>
      <c r="FG115" s="116">
        <v>17.899999999999999</v>
      </c>
      <c r="FH115" s="116">
        <v>12.5</v>
      </c>
      <c r="FI115" s="19" t="s">
        <v>589</v>
      </c>
      <c r="FJ115" s="19">
        <v>0</v>
      </c>
      <c r="FK115" s="19">
        <v>0</v>
      </c>
      <c r="FL115" s="19" t="s">
        <v>106</v>
      </c>
      <c r="FM115" s="116">
        <v>0</v>
      </c>
      <c r="FN115" s="116">
        <v>0</v>
      </c>
      <c r="FO115" s="19" t="s">
        <v>106</v>
      </c>
      <c r="FP115" s="19">
        <v>8398</v>
      </c>
      <c r="FQ115" s="19">
        <v>3746.7</v>
      </c>
      <c r="FR115" s="19" t="s">
        <v>315</v>
      </c>
      <c r="FS115" s="19">
        <v>6544</v>
      </c>
      <c r="FT115" s="19">
        <v>3498.9</v>
      </c>
      <c r="FU115" s="19" t="s">
        <v>445</v>
      </c>
      <c r="FV115" s="116">
        <v>77.900000000000006</v>
      </c>
      <c r="FW115" s="116">
        <v>17.600000000000001</v>
      </c>
      <c r="FX115" s="19" t="s">
        <v>223</v>
      </c>
      <c r="FY115" s="19">
        <v>1000</v>
      </c>
      <c r="FZ115" s="19">
        <v>1205</v>
      </c>
      <c r="GA115" s="19" t="s">
        <v>650</v>
      </c>
      <c r="GB115" s="116">
        <v>11.9</v>
      </c>
      <c r="GC115" s="116">
        <v>13.9</v>
      </c>
      <c r="GD115" s="19" t="s">
        <v>343</v>
      </c>
      <c r="GE115" s="19">
        <v>853</v>
      </c>
      <c r="GF115" s="19">
        <v>1018.9</v>
      </c>
      <c r="GG115" s="19" t="s">
        <v>580</v>
      </c>
      <c r="GH115" s="116">
        <v>10.199999999999999</v>
      </c>
      <c r="GI115" s="116">
        <v>11.9</v>
      </c>
      <c r="GJ115" s="19" t="s">
        <v>927</v>
      </c>
    </row>
    <row r="116" spans="1:192" ht="16.5" customHeight="1" x14ac:dyDescent="0.25">
      <c r="A116" s="624"/>
      <c r="B116" s="708" t="s">
        <v>136</v>
      </c>
      <c r="C116" s="78" t="s">
        <v>94</v>
      </c>
      <c r="D116" s="19">
        <v>575834</v>
      </c>
      <c r="E116" s="19">
        <v>80478.5</v>
      </c>
      <c r="F116" s="19" t="s">
        <v>359</v>
      </c>
      <c r="G116" s="19">
        <v>86335</v>
      </c>
      <c r="H116" s="19">
        <v>32425.8</v>
      </c>
      <c r="I116" s="19" t="s">
        <v>337</v>
      </c>
      <c r="J116" s="116">
        <v>15</v>
      </c>
      <c r="K116" s="116">
        <v>4.9000000000000004</v>
      </c>
      <c r="L116" s="19" t="s">
        <v>490</v>
      </c>
      <c r="M116" s="19">
        <v>228224</v>
      </c>
      <c r="N116" s="19">
        <v>42163</v>
      </c>
      <c r="O116" s="19" t="s">
        <v>464</v>
      </c>
      <c r="P116" s="116">
        <v>39.6</v>
      </c>
      <c r="Q116" s="116">
        <v>5.3</v>
      </c>
      <c r="R116" s="19" t="s">
        <v>432</v>
      </c>
      <c r="S116" s="19">
        <v>261274</v>
      </c>
      <c r="T116" s="19">
        <v>47466.400000000001</v>
      </c>
      <c r="U116" s="19" t="s">
        <v>390</v>
      </c>
      <c r="V116" s="116">
        <v>45.4</v>
      </c>
      <c r="W116" s="116">
        <v>5.6</v>
      </c>
      <c r="X116" s="19" t="s">
        <v>361</v>
      </c>
      <c r="Y116" s="19">
        <v>915344</v>
      </c>
      <c r="Z116" s="19">
        <v>167052.1</v>
      </c>
      <c r="AA116" s="19" t="s">
        <v>390</v>
      </c>
      <c r="AB116" s="19">
        <v>127983</v>
      </c>
      <c r="AC116" s="19">
        <v>33189.199999999997</v>
      </c>
      <c r="AD116" s="19" t="s">
        <v>406</v>
      </c>
      <c r="AE116" s="116">
        <v>14</v>
      </c>
      <c r="AF116" s="116">
        <v>3.4</v>
      </c>
      <c r="AG116" s="19" t="s">
        <v>225</v>
      </c>
      <c r="AH116" s="19">
        <v>446199</v>
      </c>
      <c r="AI116" s="19">
        <v>107120.8</v>
      </c>
      <c r="AJ116" s="19" t="s">
        <v>218</v>
      </c>
      <c r="AK116" s="116">
        <v>48.7</v>
      </c>
      <c r="AL116" s="116">
        <v>4.9000000000000004</v>
      </c>
      <c r="AM116" s="19" t="s">
        <v>296</v>
      </c>
      <c r="AN116" s="19">
        <v>341161</v>
      </c>
      <c r="AO116" s="19">
        <v>65965.2</v>
      </c>
      <c r="AP116" s="19" t="s">
        <v>217</v>
      </c>
      <c r="AQ116" s="116">
        <v>37.299999999999997</v>
      </c>
      <c r="AR116" s="116">
        <v>4.2</v>
      </c>
      <c r="AS116" s="19" t="s">
        <v>272</v>
      </c>
      <c r="AT116" s="19">
        <v>3446881</v>
      </c>
      <c r="AU116" s="19">
        <v>80672.600000000006</v>
      </c>
      <c r="AV116" s="19" t="s">
        <v>169</v>
      </c>
      <c r="AW116" s="19">
        <v>2368952</v>
      </c>
      <c r="AX116" s="19">
        <v>118356.3</v>
      </c>
      <c r="AY116" s="19" t="s">
        <v>186</v>
      </c>
      <c r="AZ116" s="116">
        <v>68.7</v>
      </c>
      <c r="BA116" s="116">
        <v>3.2</v>
      </c>
      <c r="BB116" s="19" t="s">
        <v>183</v>
      </c>
      <c r="BC116" s="19">
        <v>729784</v>
      </c>
      <c r="BD116" s="19">
        <v>94334.399999999994</v>
      </c>
      <c r="BE116" s="19" t="s">
        <v>280</v>
      </c>
      <c r="BF116" s="116">
        <v>21.2</v>
      </c>
      <c r="BG116" s="116">
        <v>2.6</v>
      </c>
      <c r="BH116" s="19" t="s">
        <v>361</v>
      </c>
      <c r="BI116" s="19">
        <v>348145</v>
      </c>
      <c r="BJ116" s="19">
        <v>61828.7</v>
      </c>
      <c r="BK116" s="19" t="s">
        <v>486</v>
      </c>
      <c r="BL116" s="116">
        <v>10.1</v>
      </c>
      <c r="BM116" s="116">
        <v>1.8</v>
      </c>
      <c r="BN116" s="19" t="s">
        <v>447</v>
      </c>
      <c r="BO116" s="19">
        <v>162356</v>
      </c>
      <c r="BP116" s="19">
        <v>67431.7</v>
      </c>
      <c r="BQ116" s="19" t="s">
        <v>569</v>
      </c>
      <c r="BR116" s="19">
        <v>72056</v>
      </c>
      <c r="BS116" s="19">
        <v>29310.5</v>
      </c>
      <c r="BT116" s="19" t="s">
        <v>454</v>
      </c>
      <c r="BU116" s="116">
        <v>44.4</v>
      </c>
      <c r="BV116" s="116">
        <v>14.7</v>
      </c>
      <c r="BW116" s="19" t="s">
        <v>494</v>
      </c>
      <c r="BX116" s="19">
        <v>49635</v>
      </c>
      <c r="BY116" s="19">
        <v>33211.5</v>
      </c>
      <c r="BZ116" s="19" t="s">
        <v>301</v>
      </c>
      <c r="CA116" s="116">
        <v>30.6</v>
      </c>
      <c r="CB116" s="116">
        <v>12.8</v>
      </c>
      <c r="CC116" s="19" t="s">
        <v>469</v>
      </c>
      <c r="CD116" s="19">
        <v>40664</v>
      </c>
      <c r="CE116" s="19">
        <v>24335.200000000001</v>
      </c>
      <c r="CF116" s="19" t="s">
        <v>729</v>
      </c>
      <c r="CG116" s="116">
        <v>25</v>
      </c>
      <c r="CH116" s="116">
        <v>8</v>
      </c>
      <c r="CI116" s="19" t="s">
        <v>293</v>
      </c>
      <c r="CJ116" s="19">
        <v>1811340</v>
      </c>
      <c r="CK116" s="19">
        <v>195494</v>
      </c>
      <c r="CL116" s="19" t="s">
        <v>207</v>
      </c>
      <c r="CM116" s="19">
        <v>1801173</v>
      </c>
      <c r="CN116" s="19">
        <v>194596.6</v>
      </c>
      <c r="CO116" s="19" t="s">
        <v>207</v>
      </c>
      <c r="CP116" s="116">
        <v>99.4</v>
      </c>
      <c r="CQ116" s="116">
        <v>0.5</v>
      </c>
      <c r="CR116" s="19" t="s">
        <v>1040</v>
      </c>
      <c r="CS116" s="19">
        <v>4937</v>
      </c>
      <c r="CT116" s="19">
        <v>5743.5</v>
      </c>
      <c r="CU116" s="19" t="s">
        <v>601</v>
      </c>
      <c r="CV116" s="116">
        <v>0.3</v>
      </c>
      <c r="CW116" s="116">
        <v>0.3</v>
      </c>
      <c r="CX116" s="19" t="s">
        <v>601</v>
      </c>
      <c r="CY116" s="19">
        <v>5229</v>
      </c>
      <c r="CZ116" s="19">
        <v>6479.5</v>
      </c>
      <c r="DA116" s="19" t="s">
        <v>611</v>
      </c>
      <c r="DB116" s="116">
        <v>0.3</v>
      </c>
      <c r="DC116" s="116">
        <v>0.4</v>
      </c>
      <c r="DD116" s="19" t="s">
        <v>830</v>
      </c>
      <c r="DE116" s="19">
        <v>140801</v>
      </c>
      <c r="DF116" s="19">
        <v>49203.7</v>
      </c>
      <c r="DG116" s="19" t="s">
        <v>431</v>
      </c>
      <c r="DH116" s="19">
        <v>140801</v>
      </c>
      <c r="DI116" s="19">
        <v>49203.7</v>
      </c>
      <c r="DJ116" s="19" t="s">
        <v>431</v>
      </c>
      <c r="DK116" s="116">
        <v>100</v>
      </c>
      <c r="DL116" s="116">
        <v>0</v>
      </c>
      <c r="DM116" s="19" t="s">
        <v>818</v>
      </c>
      <c r="DN116" s="19">
        <v>0</v>
      </c>
      <c r="DO116" s="19">
        <v>0</v>
      </c>
      <c r="DP116" s="19" t="s">
        <v>106</v>
      </c>
      <c r="DQ116" s="116">
        <v>0</v>
      </c>
      <c r="DR116" s="116">
        <v>0</v>
      </c>
      <c r="DS116" s="19" t="s">
        <v>106</v>
      </c>
      <c r="DT116" s="19">
        <v>0</v>
      </c>
      <c r="DU116" s="19">
        <v>0</v>
      </c>
      <c r="DV116" s="19" t="s">
        <v>106</v>
      </c>
      <c r="DW116" s="116">
        <v>0</v>
      </c>
      <c r="DX116" s="116">
        <v>0</v>
      </c>
      <c r="DY116" s="19" t="s">
        <v>106</v>
      </c>
      <c r="DZ116" s="19">
        <v>80155</v>
      </c>
      <c r="EA116" s="19">
        <v>37931.4</v>
      </c>
      <c r="EB116" s="19" t="s">
        <v>556</v>
      </c>
      <c r="EC116" s="19">
        <v>26531</v>
      </c>
      <c r="ED116" s="19">
        <v>16346.9</v>
      </c>
      <c r="EE116" s="19" t="s">
        <v>555</v>
      </c>
      <c r="EF116" s="116">
        <v>33.099619487243466</v>
      </c>
      <c r="EG116" s="116">
        <v>17.2</v>
      </c>
      <c r="EH116" s="19" t="s">
        <v>813</v>
      </c>
      <c r="EI116" s="19">
        <v>16299</v>
      </c>
      <c r="EJ116" s="19">
        <v>16269.8</v>
      </c>
      <c r="EK116" s="19" t="s">
        <v>1111</v>
      </c>
      <c r="EL116" s="116">
        <v>20.3</v>
      </c>
      <c r="EM116" s="116">
        <v>16.7</v>
      </c>
      <c r="EN116" s="19" t="s">
        <v>374</v>
      </c>
      <c r="EO116" s="19">
        <v>37324</v>
      </c>
      <c r="EP116" s="19">
        <v>23300.9</v>
      </c>
      <c r="EQ116" s="19" t="s">
        <v>774</v>
      </c>
      <c r="ER116" s="116">
        <v>46.6</v>
      </c>
      <c r="ES116" s="116">
        <v>16.600000000000001</v>
      </c>
      <c r="ET116" s="19" t="s">
        <v>424</v>
      </c>
      <c r="EU116" s="19">
        <v>146611</v>
      </c>
      <c r="EV116" s="19">
        <v>59425.1</v>
      </c>
      <c r="EW116" s="19" t="s">
        <v>606</v>
      </c>
      <c r="EX116" s="19">
        <v>107520</v>
      </c>
      <c r="EY116" s="19">
        <v>43277.4</v>
      </c>
      <c r="EZ116" s="19" t="s">
        <v>282</v>
      </c>
      <c r="FA116" s="116">
        <v>73.3</v>
      </c>
      <c r="FB116" s="116">
        <v>13.7</v>
      </c>
      <c r="FC116" s="19" t="s">
        <v>227</v>
      </c>
      <c r="FD116" s="19">
        <v>38821</v>
      </c>
      <c r="FE116" s="19">
        <v>28416.3</v>
      </c>
      <c r="FF116" s="19" t="s">
        <v>691</v>
      </c>
      <c r="FG116" s="116">
        <v>26.5</v>
      </c>
      <c r="FH116" s="116">
        <v>13.7</v>
      </c>
      <c r="FI116" s="19" t="s">
        <v>649</v>
      </c>
      <c r="FJ116" s="19">
        <v>270</v>
      </c>
      <c r="FK116" s="19">
        <v>531.20000000000005</v>
      </c>
      <c r="FL116" s="19" t="s">
        <v>323</v>
      </c>
      <c r="FM116" s="116">
        <v>0.2</v>
      </c>
      <c r="FN116" s="116">
        <v>0.4</v>
      </c>
      <c r="FO116" s="19" t="s">
        <v>323</v>
      </c>
      <c r="FP116" s="19">
        <v>234113</v>
      </c>
      <c r="FQ116" s="19">
        <v>69754.7</v>
      </c>
      <c r="FR116" s="19" t="s">
        <v>497</v>
      </c>
      <c r="FS116" s="19">
        <v>124727</v>
      </c>
      <c r="FT116" s="19">
        <v>41925.800000000003</v>
      </c>
      <c r="FU116" s="19" t="s">
        <v>562</v>
      </c>
      <c r="FV116" s="116">
        <v>53.3</v>
      </c>
      <c r="FW116" s="116">
        <v>10.3</v>
      </c>
      <c r="FX116" s="19" t="s">
        <v>215</v>
      </c>
      <c r="FY116" s="19">
        <v>43441</v>
      </c>
      <c r="FZ116" s="19">
        <v>20426.3</v>
      </c>
      <c r="GA116" s="19" t="s">
        <v>573</v>
      </c>
      <c r="GB116" s="116">
        <v>18.600000000000001</v>
      </c>
      <c r="GC116" s="116">
        <v>6.3</v>
      </c>
      <c r="GD116" s="19" t="s">
        <v>523</v>
      </c>
      <c r="GE116" s="19">
        <v>65944</v>
      </c>
      <c r="GF116" s="19">
        <v>29400.9</v>
      </c>
      <c r="GG116" s="19" t="s">
        <v>564</v>
      </c>
      <c r="GH116" s="116">
        <v>28.2</v>
      </c>
      <c r="GI116" s="116">
        <v>8.8000000000000007</v>
      </c>
      <c r="GJ116" s="19" t="s">
        <v>692</v>
      </c>
    </row>
    <row r="117" spans="1:192" ht="16.5" customHeight="1" x14ac:dyDescent="0.25">
      <c r="A117" s="624"/>
      <c r="B117" s="709" t="s">
        <v>136</v>
      </c>
      <c r="C117" s="78" t="s">
        <v>1091</v>
      </c>
      <c r="D117" s="19">
        <v>282345</v>
      </c>
      <c r="E117" s="19">
        <v>48335.4</v>
      </c>
      <c r="F117" s="19" t="s">
        <v>220</v>
      </c>
      <c r="G117" s="19">
        <v>40982</v>
      </c>
      <c r="H117" s="19">
        <v>17016.900000000001</v>
      </c>
      <c r="I117" s="19" t="s">
        <v>569</v>
      </c>
      <c r="J117" s="116">
        <v>14.5</v>
      </c>
      <c r="K117" s="116">
        <v>5.2</v>
      </c>
      <c r="L117" s="19" t="s">
        <v>644</v>
      </c>
      <c r="M117" s="19">
        <v>103036</v>
      </c>
      <c r="N117" s="19">
        <v>25298.5</v>
      </c>
      <c r="O117" s="19" t="s">
        <v>225</v>
      </c>
      <c r="P117" s="116">
        <v>36.5</v>
      </c>
      <c r="Q117" s="116">
        <v>6.6</v>
      </c>
      <c r="R117" s="19" t="s">
        <v>390</v>
      </c>
      <c r="S117" s="19">
        <v>138325</v>
      </c>
      <c r="T117" s="19">
        <v>31858.9</v>
      </c>
      <c r="U117" s="19" t="s">
        <v>378</v>
      </c>
      <c r="V117" s="116">
        <v>49</v>
      </c>
      <c r="W117" s="116">
        <v>7.9</v>
      </c>
      <c r="X117" s="19" t="s">
        <v>470</v>
      </c>
      <c r="Y117" s="19">
        <v>446043</v>
      </c>
      <c r="Z117" s="19">
        <v>85423.7</v>
      </c>
      <c r="AA117" s="19" t="s">
        <v>215</v>
      </c>
      <c r="AB117" s="19">
        <v>47219</v>
      </c>
      <c r="AC117" s="19">
        <v>17159.7</v>
      </c>
      <c r="AD117" s="19" t="s">
        <v>430</v>
      </c>
      <c r="AE117" s="116">
        <v>10.6</v>
      </c>
      <c r="AF117" s="116">
        <v>3.9</v>
      </c>
      <c r="AG117" s="19" t="s">
        <v>474</v>
      </c>
      <c r="AH117" s="19">
        <v>221830</v>
      </c>
      <c r="AI117" s="19">
        <v>55659.7</v>
      </c>
      <c r="AJ117" s="19" t="s">
        <v>730</v>
      </c>
      <c r="AK117" s="116">
        <v>49.7</v>
      </c>
      <c r="AL117" s="116">
        <v>6.3</v>
      </c>
      <c r="AM117" s="19" t="s">
        <v>204</v>
      </c>
      <c r="AN117" s="19">
        <v>176992</v>
      </c>
      <c r="AO117" s="19">
        <v>41270.6</v>
      </c>
      <c r="AP117" s="19" t="s">
        <v>214</v>
      </c>
      <c r="AQ117" s="116">
        <v>39.700000000000003</v>
      </c>
      <c r="AR117" s="116">
        <v>5.6</v>
      </c>
      <c r="AS117" s="19" t="s">
        <v>372</v>
      </c>
      <c r="AT117" s="19">
        <v>1547095</v>
      </c>
      <c r="AU117" s="19">
        <v>57132.800000000003</v>
      </c>
      <c r="AV117" s="19" t="s">
        <v>167</v>
      </c>
      <c r="AW117" s="19">
        <v>978241</v>
      </c>
      <c r="AX117" s="19">
        <v>66576.5</v>
      </c>
      <c r="AY117" s="19" t="s">
        <v>197</v>
      </c>
      <c r="AZ117" s="116">
        <v>63.2</v>
      </c>
      <c r="BA117" s="116">
        <v>3.9</v>
      </c>
      <c r="BB117" s="19" t="s">
        <v>196</v>
      </c>
      <c r="BC117" s="19">
        <v>416667</v>
      </c>
      <c r="BD117" s="19">
        <v>52889</v>
      </c>
      <c r="BE117" s="19" t="s">
        <v>281</v>
      </c>
      <c r="BF117" s="116">
        <v>26.9</v>
      </c>
      <c r="BG117" s="116">
        <v>3.2</v>
      </c>
      <c r="BH117" s="19" t="s">
        <v>199</v>
      </c>
      <c r="BI117" s="19">
        <v>152186</v>
      </c>
      <c r="BJ117" s="19">
        <v>36753.5</v>
      </c>
      <c r="BK117" s="19" t="s">
        <v>436</v>
      </c>
      <c r="BL117" s="116">
        <v>9.8000000000000007</v>
      </c>
      <c r="BM117" s="116">
        <v>2.2999999999999998</v>
      </c>
      <c r="BN117" s="19" t="s">
        <v>304</v>
      </c>
      <c r="BO117" s="19">
        <v>74383</v>
      </c>
      <c r="BP117" s="19">
        <v>30042.799999999999</v>
      </c>
      <c r="BQ117" s="19" t="s">
        <v>725</v>
      </c>
      <c r="BR117" s="19">
        <v>31918</v>
      </c>
      <c r="BS117" s="19">
        <v>15369.5</v>
      </c>
      <c r="BT117" s="19" t="s">
        <v>584</v>
      </c>
      <c r="BU117" s="116">
        <v>42.9</v>
      </c>
      <c r="BV117" s="116">
        <v>16.600000000000001</v>
      </c>
      <c r="BW117" s="19" t="s">
        <v>360</v>
      </c>
      <c r="BX117" s="19">
        <v>20690</v>
      </c>
      <c r="BY117" s="19">
        <v>13171.1</v>
      </c>
      <c r="BZ117" s="19" t="s">
        <v>665</v>
      </c>
      <c r="CA117" s="116">
        <v>27.8</v>
      </c>
      <c r="CB117" s="116">
        <v>12.5</v>
      </c>
      <c r="CC117" s="19" t="s">
        <v>565</v>
      </c>
      <c r="CD117" s="19">
        <v>21774</v>
      </c>
      <c r="CE117" s="19">
        <v>13306</v>
      </c>
      <c r="CF117" s="19" t="s">
        <v>485</v>
      </c>
      <c r="CG117" s="116">
        <v>29.3</v>
      </c>
      <c r="CH117" s="116">
        <v>10.5</v>
      </c>
      <c r="CI117" s="19" t="s">
        <v>457</v>
      </c>
      <c r="CJ117" s="19">
        <v>829815</v>
      </c>
      <c r="CK117" s="19">
        <v>100117.2</v>
      </c>
      <c r="CL117" s="19" t="s">
        <v>177</v>
      </c>
      <c r="CM117" s="19">
        <v>824313</v>
      </c>
      <c r="CN117" s="19">
        <v>99358.2</v>
      </c>
      <c r="CO117" s="19" t="s">
        <v>199</v>
      </c>
      <c r="CP117" s="116">
        <v>99.3</v>
      </c>
      <c r="CQ117" s="116">
        <v>0.7</v>
      </c>
      <c r="CR117" s="19" t="s">
        <v>158</v>
      </c>
      <c r="CS117" s="19">
        <v>2679</v>
      </c>
      <c r="CT117" s="19">
        <v>3617.8</v>
      </c>
      <c r="CU117" s="19" t="s">
        <v>900</v>
      </c>
      <c r="CV117" s="116">
        <v>0.3</v>
      </c>
      <c r="CW117" s="116">
        <v>0.4</v>
      </c>
      <c r="CX117" s="19" t="s">
        <v>1168</v>
      </c>
      <c r="CY117" s="19">
        <v>2822</v>
      </c>
      <c r="CZ117" s="19">
        <v>4992.3999999999996</v>
      </c>
      <c r="DA117" s="19" t="s">
        <v>1315</v>
      </c>
      <c r="DB117" s="116">
        <v>0.3</v>
      </c>
      <c r="DC117" s="116">
        <v>0.6</v>
      </c>
      <c r="DD117" s="19" t="s">
        <v>1192</v>
      </c>
      <c r="DE117" s="19">
        <v>127501</v>
      </c>
      <c r="DF117" s="19">
        <v>42085.1</v>
      </c>
      <c r="DG117" s="19" t="s">
        <v>505</v>
      </c>
      <c r="DH117" s="19">
        <v>127501</v>
      </c>
      <c r="DI117" s="19">
        <v>42085.1</v>
      </c>
      <c r="DJ117" s="19" t="s">
        <v>505</v>
      </c>
      <c r="DK117" s="116">
        <v>100</v>
      </c>
      <c r="DL117" s="116">
        <v>0</v>
      </c>
      <c r="DM117" s="19" t="s">
        <v>818</v>
      </c>
      <c r="DN117" s="19">
        <v>0</v>
      </c>
      <c r="DO117" s="19">
        <v>0</v>
      </c>
      <c r="DP117" s="19" t="s">
        <v>106</v>
      </c>
      <c r="DQ117" s="116">
        <v>0</v>
      </c>
      <c r="DR117" s="116">
        <v>0</v>
      </c>
      <c r="DS117" s="19" t="s">
        <v>106</v>
      </c>
      <c r="DT117" s="19">
        <v>0</v>
      </c>
      <c r="DU117" s="19">
        <v>0</v>
      </c>
      <c r="DV117" s="19" t="s">
        <v>106</v>
      </c>
      <c r="DW117" s="116">
        <v>0</v>
      </c>
      <c r="DX117" s="116">
        <v>0</v>
      </c>
      <c r="DY117" s="19" t="s">
        <v>106</v>
      </c>
      <c r="DZ117" s="19">
        <v>36793</v>
      </c>
      <c r="EA117" s="19">
        <v>19651.5</v>
      </c>
      <c r="EB117" s="19" t="s">
        <v>445</v>
      </c>
      <c r="EC117" s="19">
        <v>6305</v>
      </c>
      <c r="ED117" s="19">
        <v>7058.4</v>
      </c>
      <c r="EE117" s="19" t="s">
        <v>910</v>
      </c>
      <c r="EF117" s="116">
        <v>17.136411817465277</v>
      </c>
      <c r="EG117" s="116">
        <v>18.5</v>
      </c>
      <c r="EH117" s="19" t="s">
        <v>831</v>
      </c>
      <c r="EI117" s="19">
        <v>10708</v>
      </c>
      <c r="EJ117" s="19">
        <v>9983.1</v>
      </c>
      <c r="EK117" s="19" t="s">
        <v>399</v>
      </c>
      <c r="EL117" s="116">
        <v>29.1</v>
      </c>
      <c r="EM117" s="116">
        <v>21</v>
      </c>
      <c r="EN117" s="19" t="s">
        <v>712</v>
      </c>
      <c r="EO117" s="19">
        <v>19780</v>
      </c>
      <c r="EP117" s="19">
        <v>13909.9</v>
      </c>
      <c r="EQ117" s="19" t="s">
        <v>493</v>
      </c>
      <c r="ER117" s="116">
        <v>53.8</v>
      </c>
      <c r="ES117" s="116">
        <v>22.8</v>
      </c>
      <c r="ET117" s="19" t="s">
        <v>467</v>
      </c>
      <c r="EU117" s="19">
        <v>69981</v>
      </c>
      <c r="EV117" s="19">
        <v>32168.400000000001</v>
      </c>
      <c r="EW117" s="19" t="s">
        <v>563</v>
      </c>
      <c r="EX117" s="19">
        <v>48269</v>
      </c>
      <c r="EY117" s="19">
        <v>21747.5</v>
      </c>
      <c r="EZ117" s="19" t="s">
        <v>565</v>
      </c>
      <c r="FA117" s="116">
        <v>69</v>
      </c>
      <c r="FB117" s="116">
        <v>14.1</v>
      </c>
      <c r="FC117" s="19" t="s">
        <v>358</v>
      </c>
      <c r="FD117" s="19">
        <v>21712</v>
      </c>
      <c r="FE117" s="19">
        <v>15815.3</v>
      </c>
      <c r="FF117" s="19" t="s">
        <v>549</v>
      </c>
      <c r="FG117" s="116">
        <v>31</v>
      </c>
      <c r="FH117" s="116">
        <v>14.1</v>
      </c>
      <c r="FI117" s="19" t="s">
        <v>557</v>
      </c>
      <c r="FJ117" s="19">
        <v>0</v>
      </c>
      <c r="FK117" s="19">
        <v>0</v>
      </c>
      <c r="FL117" s="19" t="s">
        <v>106</v>
      </c>
      <c r="FM117" s="116">
        <v>0</v>
      </c>
      <c r="FN117" s="116">
        <v>0</v>
      </c>
      <c r="FO117" s="19" t="s">
        <v>106</v>
      </c>
      <c r="FP117" s="19">
        <v>111653</v>
      </c>
      <c r="FQ117" s="19">
        <v>39816</v>
      </c>
      <c r="FR117" s="19" t="s">
        <v>424</v>
      </c>
      <c r="FS117" s="19">
        <v>62982</v>
      </c>
      <c r="FT117" s="19">
        <v>24937.7</v>
      </c>
      <c r="FU117" s="19" t="s">
        <v>542</v>
      </c>
      <c r="FV117" s="116">
        <v>56.4</v>
      </c>
      <c r="FW117" s="116">
        <v>11.9</v>
      </c>
      <c r="FX117" s="19" t="s">
        <v>369</v>
      </c>
      <c r="FY117" s="19">
        <v>24344</v>
      </c>
      <c r="FZ117" s="19">
        <v>14105.8</v>
      </c>
      <c r="GA117" s="19" t="s">
        <v>353</v>
      </c>
      <c r="GB117" s="116">
        <v>21.8</v>
      </c>
      <c r="GC117" s="116">
        <v>10.7</v>
      </c>
      <c r="GD117" s="19" t="s">
        <v>356</v>
      </c>
      <c r="GE117" s="19">
        <v>24326</v>
      </c>
      <c r="GF117" s="19">
        <v>16296.4</v>
      </c>
      <c r="GG117" s="19" t="s">
        <v>380</v>
      </c>
      <c r="GH117" s="116">
        <v>21.8</v>
      </c>
      <c r="GI117" s="116">
        <v>10.9</v>
      </c>
      <c r="GJ117" s="19" t="s">
        <v>721</v>
      </c>
    </row>
    <row r="118" spans="1:192" ht="16.5" customHeight="1" x14ac:dyDescent="0.25">
      <c r="A118" s="624"/>
      <c r="B118" s="709" t="s">
        <v>136</v>
      </c>
      <c r="C118" s="78" t="s">
        <v>1092</v>
      </c>
      <c r="D118" s="19">
        <v>293489</v>
      </c>
      <c r="E118" s="19">
        <v>48559.3</v>
      </c>
      <c r="F118" s="19" t="s">
        <v>271</v>
      </c>
      <c r="G118" s="19">
        <v>45352</v>
      </c>
      <c r="H118" s="19">
        <v>20914.2</v>
      </c>
      <c r="I118" s="19" t="s">
        <v>563</v>
      </c>
      <c r="J118" s="116">
        <v>15.5</v>
      </c>
      <c r="K118" s="116">
        <v>6.3</v>
      </c>
      <c r="L118" s="19" t="s">
        <v>606</v>
      </c>
      <c r="M118" s="19">
        <v>125188</v>
      </c>
      <c r="N118" s="19">
        <v>27395.7</v>
      </c>
      <c r="O118" s="19" t="s">
        <v>441</v>
      </c>
      <c r="P118" s="116">
        <v>42.7</v>
      </c>
      <c r="Q118" s="116">
        <v>7.1</v>
      </c>
      <c r="R118" s="19" t="s">
        <v>211</v>
      </c>
      <c r="S118" s="19">
        <v>122948</v>
      </c>
      <c r="T118" s="19">
        <v>28498.3</v>
      </c>
      <c r="U118" s="19" t="s">
        <v>378</v>
      </c>
      <c r="V118" s="116">
        <v>41.9</v>
      </c>
      <c r="W118" s="116">
        <v>6.8</v>
      </c>
      <c r="X118" s="19" t="s">
        <v>470</v>
      </c>
      <c r="Y118" s="19">
        <v>469301</v>
      </c>
      <c r="Z118" s="19">
        <v>88772.7</v>
      </c>
      <c r="AA118" s="19" t="s">
        <v>307</v>
      </c>
      <c r="AB118" s="19">
        <v>80764</v>
      </c>
      <c r="AC118" s="19">
        <v>24226.400000000001</v>
      </c>
      <c r="AD118" s="19" t="s">
        <v>385</v>
      </c>
      <c r="AE118" s="116">
        <v>17.2</v>
      </c>
      <c r="AF118" s="116">
        <v>4.5999999999999996</v>
      </c>
      <c r="AG118" s="19" t="s">
        <v>273</v>
      </c>
      <c r="AH118" s="19">
        <v>224368</v>
      </c>
      <c r="AI118" s="19">
        <v>55583.5</v>
      </c>
      <c r="AJ118" s="19" t="s">
        <v>522</v>
      </c>
      <c r="AK118" s="116">
        <v>47.8</v>
      </c>
      <c r="AL118" s="116">
        <v>5.4</v>
      </c>
      <c r="AM118" s="19" t="s">
        <v>272</v>
      </c>
      <c r="AN118" s="19">
        <v>164168</v>
      </c>
      <c r="AO118" s="19">
        <v>35466.199999999997</v>
      </c>
      <c r="AP118" s="19" t="s">
        <v>368</v>
      </c>
      <c r="AQ118" s="116">
        <v>35</v>
      </c>
      <c r="AR118" s="116">
        <v>5</v>
      </c>
      <c r="AS118" s="19" t="s">
        <v>496</v>
      </c>
      <c r="AT118" s="19">
        <v>1899786</v>
      </c>
      <c r="AU118" s="19">
        <v>44485.599999999999</v>
      </c>
      <c r="AV118" s="19" t="s">
        <v>169</v>
      </c>
      <c r="AW118" s="19">
        <v>1390711</v>
      </c>
      <c r="AX118" s="19">
        <v>78633.899999999994</v>
      </c>
      <c r="AY118" s="19" t="s">
        <v>191</v>
      </c>
      <c r="AZ118" s="116">
        <v>73.2</v>
      </c>
      <c r="BA118" s="116">
        <v>3.8</v>
      </c>
      <c r="BB118" s="19" t="s">
        <v>182</v>
      </c>
      <c r="BC118" s="19">
        <v>313117</v>
      </c>
      <c r="BD118" s="19">
        <v>57194.8</v>
      </c>
      <c r="BE118" s="19" t="s">
        <v>390</v>
      </c>
      <c r="BF118" s="116">
        <v>16.5</v>
      </c>
      <c r="BG118" s="116">
        <v>3</v>
      </c>
      <c r="BH118" s="19" t="s">
        <v>390</v>
      </c>
      <c r="BI118" s="19">
        <v>195958</v>
      </c>
      <c r="BJ118" s="19">
        <v>40660.5</v>
      </c>
      <c r="BK118" s="19" t="s">
        <v>437</v>
      </c>
      <c r="BL118" s="116">
        <v>10.3</v>
      </c>
      <c r="BM118" s="116">
        <v>2.1</v>
      </c>
      <c r="BN118" s="19" t="s">
        <v>305</v>
      </c>
      <c r="BO118" s="19">
        <v>87973</v>
      </c>
      <c r="BP118" s="19">
        <v>43110.9</v>
      </c>
      <c r="BQ118" s="19" t="s">
        <v>356</v>
      </c>
      <c r="BR118" s="19">
        <v>40138</v>
      </c>
      <c r="BS118" s="19">
        <v>19166.400000000001</v>
      </c>
      <c r="BT118" s="19" t="s">
        <v>622</v>
      </c>
      <c r="BU118" s="116">
        <v>45.6</v>
      </c>
      <c r="BV118" s="116">
        <v>17.3</v>
      </c>
      <c r="BW118" s="19" t="s">
        <v>270</v>
      </c>
      <c r="BX118" s="19">
        <v>28945</v>
      </c>
      <c r="BY118" s="19">
        <v>22309.200000000001</v>
      </c>
      <c r="BZ118" s="19" t="s">
        <v>765</v>
      </c>
      <c r="CA118" s="116">
        <v>32.9</v>
      </c>
      <c r="CB118" s="116">
        <v>15.2</v>
      </c>
      <c r="CC118" s="19" t="s">
        <v>340</v>
      </c>
      <c r="CD118" s="19">
        <v>18889</v>
      </c>
      <c r="CE118" s="19">
        <v>14906.1</v>
      </c>
      <c r="CF118" s="19" t="s">
        <v>544</v>
      </c>
      <c r="CG118" s="116">
        <v>21.5</v>
      </c>
      <c r="CH118" s="116">
        <v>11</v>
      </c>
      <c r="CI118" s="19" t="s">
        <v>958</v>
      </c>
      <c r="CJ118" s="19">
        <v>981524</v>
      </c>
      <c r="CK118" s="19">
        <v>104265.2</v>
      </c>
      <c r="CL118" s="19" t="s">
        <v>209</v>
      </c>
      <c r="CM118" s="19">
        <v>976860</v>
      </c>
      <c r="CN118" s="19">
        <v>104001.1</v>
      </c>
      <c r="CO118" s="19" t="s">
        <v>209</v>
      </c>
      <c r="CP118" s="116">
        <v>99.5</v>
      </c>
      <c r="CQ118" s="116">
        <v>0.6</v>
      </c>
      <c r="CR118" s="19" t="s">
        <v>161</v>
      </c>
      <c r="CS118" s="19">
        <v>2258</v>
      </c>
      <c r="CT118" s="19">
        <v>4460.7</v>
      </c>
      <c r="CU118" s="19" t="s">
        <v>323</v>
      </c>
      <c r="CV118" s="116">
        <v>0.2</v>
      </c>
      <c r="CW118" s="116">
        <v>0.5</v>
      </c>
      <c r="CX118" s="19" t="s">
        <v>323</v>
      </c>
      <c r="CY118" s="19">
        <v>2406</v>
      </c>
      <c r="CZ118" s="19">
        <v>4013.7</v>
      </c>
      <c r="DA118" s="19" t="s">
        <v>1305</v>
      </c>
      <c r="DB118" s="116">
        <v>0.2</v>
      </c>
      <c r="DC118" s="116">
        <v>0.4</v>
      </c>
      <c r="DD118" s="19" t="s">
        <v>1312</v>
      </c>
      <c r="DE118" s="19">
        <v>13299</v>
      </c>
      <c r="DF118" s="19">
        <v>12712</v>
      </c>
      <c r="DG118" s="19" t="s">
        <v>452</v>
      </c>
      <c r="DH118" s="19">
        <v>13299</v>
      </c>
      <c r="DI118" s="19">
        <v>12712</v>
      </c>
      <c r="DJ118" s="19" t="s">
        <v>452</v>
      </c>
      <c r="DK118" s="116">
        <v>100</v>
      </c>
      <c r="DL118" s="116">
        <v>0</v>
      </c>
      <c r="DM118" s="19" t="s">
        <v>818</v>
      </c>
      <c r="DN118" s="19">
        <v>0</v>
      </c>
      <c r="DO118" s="19">
        <v>0</v>
      </c>
      <c r="DP118" s="19" t="s">
        <v>106</v>
      </c>
      <c r="DQ118" s="116">
        <v>0</v>
      </c>
      <c r="DR118" s="116">
        <v>0</v>
      </c>
      <c r="DS118" s="19" t="s">
        <v>106</v>
      </c>
      <c r="DT118" s="19">
        <v>0</v>
      </c>
      <c r="DU118" s="19">
        <v>0</v>
      </c>
      <c r="DV118" s="19" t="s">
        <v>106</v>
      </c>
      <c r="DW118" s="116">
        <v>0</v>
      </c>
      <c r="DX118" s="116">
        <v>0</v>
      </c>
      <c r="DY118" s="19" t="s">
        <v>106</v>
      </c>
      <c r="DZ118" s="19">
        <v>43361</v>
      </c>
      <c r="EA118" s="19">
        <v>22711.1</v>
      </c>
      <c r="EB118" s="19" t="s">
        <v>539</v>
      </c>
      <c r="EC118" s="19">
        <v>20226</v>
      </c>
      <c r="ED118" s="19">
        <v>12506.5</v>
      </c>
      <c r="EE118" s="19" t="s">
        <v>714</v>
      </c>
      <c r="EF118" s="116">
        <v>46.645603191808306</v>
      </c>
      <c r="EG118" s="116">
        <v>21.7</v>
      </c>
      <c r="EH118" s="19" t="s">
        <v>574</v>
      </c>
      <c r="EI118" s="19">
        <v>5591</v>
      </c>
      <c r="EJ118" s="19">
        <v>7445.4</v>
      </c>
      <c r="EK118" s="19" t="s">
        <v>638</v>
      </c>
      <c r="EL118" s="116">
        <v>12.9</v>
      </c>
      <c r="EM118" s="116">
        <v>15.6</v>
      </c>
      <c r="EN118" s="19" t="s">
        <v>959</v>
      </c>
      <c r="EO118" s="19">
        <v>17543</v>
      </c>
      <c r="EP118" s="19">
        <v>13570.7</v>
      </c>
      <c r="EQ118" s="19" t="s">
        <v>1142</v>
      </c>
      <c r="ER118" s="116">
        <v>40.5</v>
      </c>
      <c r="ES118" s="116">
        <v>18.600000000000001</v>
      </c>
      <c r="ET118" s="19" t="s">
        <v>563</v>
      </c>
      <c r="EU118" s="19">
        <v>76629</v>
      </c>
      <c r="EV118" s="19">
        <v>32235</v>
      </c>
      <c r="EW118" s="19" t="s">
        <v>605</v>
      </c>
      <c r="EX118" s="19">
        <v>59250</v>
      </c>
      <c r="EY118" s="19">
        <v>25479.5</v>
      </c>
      <c r="EZ118" s="19" t="s">
        <v>382</v>
      </c>
      <c r="FA118" s="116">
        <v>77.3</v>
      </c>
      <c r="FB118" s="116">
        <v>16.5</v>
      </c>
      <c r="FC118" s="19" t="s">
        <v>367</v>
      </c>
      <c r="FD118" s="19">
        <v>17109</v>
      </c>
      <c r="FE118" s="19">
        <v>15866.7</v>
      </c>
      <c r="FF118" s="19" t="s">
        <v>827</v>
      </c>
      <c r="FG118" s="116">
        <v>22.3</v>
      </c>
      <c r="FH118" s="116">
        <v>16.5</v>
      </c>
      <c r="FI118" s="19" t="s">
        <v>811</v>
      </c>
      <c r="FJ118" s="19">
        <v>270</v>
      </c>
      <c r="FK118" s="19">
        <v>531.20000000000005</v>
      </c>
      <c r="FL118" s="19" t="s">
        <v>323</v>
      </c>
      <c r="FM118" s="116">
        <v>0.4</v>
      </c>
      <c r="FN118" s="116">
        <v>0.7</v>
      </c>
      <c r="FO118" s="19" t="s">
        <v>323</v>
      </c>
      <c r="FP118" s="19">
        <v>122459</v>
      </c>
      <c r="FQ118" s="19">
        <v>37402.400000000001</v>
      </c>
      <c r="FR118" s="19" t="s">
        <v>384</v>
      </c>
      <c r="FS118" s="19">
        <v>61744</v>
      </c>
      <c r="FT118" s="19">
        <v>22156.2</v>
      </c>
      <c r="FU118" s="19" t="s">
        <v>457</v>
      </c>
      <c r="FV118" s="116">
        <v>50.4</v>
      </c>
      <c r="FW118" s="116">
        <v>13.1</v>
      </c>
      <c r="FX118" s="19" t="s">
        <v>338</v>
      </c>
      <c r="FY118" s="19">
        <v>19097</v>
      </c>
      <c r="FZ118" s="19">
        <v>12137.6</v>
      </c>
      <c r="GA118" s="19" t="s">
        <v>896</v>
      </c>
      <c r="GB118" s="116">
        <v>15.6</v>
      </c>
      <c r="GC118" s="116">
        <v>8.3000000000000007</v>
      </c>
      <c r="GD118" s="19" t="s">
        <v>678</v>
      </c>
      <c r="GE118" s="19">
        <v>41617</v>
      </c>
      <c r="GF118" s="19">
        <v>20924</v>
      </c>
      <c r="GG118" s="19" t="s">
        <v>688</v>
      </c>
      <c r="GH118" s="116">
        <v>34</v>
      </c>
      <c r="GI118" s="116">
        <v>12</v>
      </c>
      <c r="GJ118" s="19" t="s">
        <v>458</v>
      </c>
    </row>
    <row r="119" spans="1:192" ht="16.5" x14ac:dyDescent="0.25">
      <c r="A119" s="624"/>
      <c r="B119" s="708" t="s">
        <v>137</v>
      </c>
      <c r="C119" s="78" t="s">
        <v>94</v>
      </c>
      <c r="D119" s="19">
        <v>1930</v>
      </c>
      <c r="E119" s="19">
        <v>552.9</v>
      </c>
      <c r="F119" s="19" t="s">
        <v>632</v>
      </c>
      <c r="G119" s="19">
        <v>39</v>
      </c>
      <c r="H119" s="19">
        <v>34.5</v>
      </c>
      <c r="I119" s="19" t="s">
        <v>411</v>
      </c>
      <c r="J119" s="116">
        <v>2.1</v>
      </c>
      <c r="K119" s="116">
        <v>1.8</v>
      </c>
      <c r="L119" s="19" t="s">
        <v>727</v>
      </c>
      <c r="M119" s="19">
        <v>918</v>
      </c>
      <c r="N119" s="19">
        <v>294.2</v>
      </c>
      <c r="O119" s="19" t="s">
        <v>293</v>
      </c>
      <c r="P119" s="116">
        <v>47.6</v>
      </c>
      <c r="Q119" s="116">
        <v>10.1</v>
      </c>
      <c r="R119" s="19" t="s">
        <v>369</v>
      </c>
      <c r="S119" s="19">
        <v>972</v>
      </c>
      <c r="T119" s="19">
        <v>379.7</v>
      </c>
      <c r="U119" s="19" t="s">
        <v>335</v>
      </c>
      <c r="V119" s="116">
        <v>50.4</v>
      </c>
      <c r="W119" s="116">
        <v>10.4</v>
      </c>
      <c r="X119" s="19" t="s">
        <v>437</v>
      </c>
      <c r="Y119" s="19">
        <v>5119</v>
      </c>
      <c r="Z119" s="19">
        <v>1141</v>
      </c>
      <c r="AA119" s="19" t="s">
        <v>336</v>
      </c>
      <c r="AB119" s="19">
        <v>465</v>
      </c>
      <c r="AC119" s="19">
        <v>279.8</v>
      </c>
      <c r="AD119" s="19" t="s">
        <v>823</v>
      </c>
      <c r="AE119" s="116">
        <v>9.1</v>
      </c>
      <c r="AF119" s="116">
        <v>5.4</v>
      </c>
      <c r="AG119" s="19" t="s">
        <v>339</v>
      </c>
      <c r="AH119" s="19">
        <v>2287</v>
      </c>
      <c r="AI119" s="19">
        <v>710.3</v>
      </c>
      <c r="AJ119" s="19" t="s">
        <v>572</v>
      </c>
      <c r="AK119" s="116">
        <v>44.7</v>
      </c>
      <c r="AL119" s="116">
        <v>9.3000000000000007</v>
      </c>
      <c r="AM119" s="19" t="s">
        <v>437</v>
      </c>
      <c r="AN119" s="19">
        <v>2366</v>
      </c>
      <c r="AO119" s="19">
        <v>716.4</v>
      </c>
      <c r="AP119" s="19" t="s">
        <v>743</v>
      </c>
      <c r="AQ119" s="116">
        <v>46.2</v>
      </c>
      <c r="AR119" s="116">
        <v>9.1</v>
      </c>
      <c r="AS119" s="19" t="s">
        <v>283</v>
      </c>
      <c r="AT119" s="19">
        <v>12944</v>
      </c>
      <c r="AU119" s="19">
        <v>1905.9</v>
      </c>
      <c r="AV119" s="19" t="s">
        <v>383</v>
      </c>
      <c r="AW119" s="19">
        <v>8951</v>
      </c>
      <c r="AX119" s="19">
        <v>1402.1</v>
      </c>
      <c r="AY119" s="19" t="s">
        <v>371</v>
      </c>
      <c r="AZ119" s="116">
        <v>69.2</v>
      </c>
      <c r="BA119" s="116">
        <v>5.2</v>
      </c>
      <c r="BB119" s="19" t="s">
        <v>175</v>
      </c>
      <c r="BC119" s="19">
        <v>2309</v>
      </c>
      <c r="BD119" s="19">
        <v>657.8</v>
      </c>
      <c r="BE119" s="19" t="s">
        <v>645</v>
      </c>
      <c r="BF119" s="116">
        <v>17.8</v>
      </c>
      <c r="BG119" s="116">
        <v>4</v>
      </c>
      <c r="BH119" s="19" t="s">
        <v>223</v>
      </c>
      <c r="BI119" s="19">
        <v>1683</v>
      </c>
      <c r="BJ119" s="19">
        <v>487.9</v>
      </c>
      <c r="BK119" s="19" t="s">
        <v>695</v>
      </c>
      <c r="BL119" s="116">
        <v>13</v>
      </c>
      <c r="BM119" s="116">
        <v>3.2</v>
      </c>
      <c r="BN119" s="19" t="s">
        <v>225</v>
      </c>
      <c r="BO119" s="19">
        <v>187</v>
      </c>
      <c r="BP119" s="19">
        <v>124.3</v>
      </c>
      <c r="BQ119" s="19" t="s">
        <v>629</v>
      </c>
      <c r="BR119" s="19">
        <v>132</v>
      </c>
      <c r="BS119" s="19">
        <v>101.9</v>
      </c>
      <c r="BT119" s="19" t="s">
        <v>765</v>
      </c>
      <c r="BU119" s="116">
        <v>70.599999999999994</v>
      </c>
      <c r="BV119" s="116">
        <v>30.5</v>
      </c>
      <c r="BW119" s="19" t="s">
        <v>598</v>
      </c>
      <c r="BX119" s="19">
        <v>13</v>
      </c>
      <c r="BY119" s="19">
        <v>17.3</v>
      </c>
      <c r="BZ119" s="19" t="s">
        <v>771</v>
      </c>
      <c r="CA119" s="116">
        <v>7.3</v>
      </c>
      <c r="CB119" s="116">
        <v>9.1999999999999993</v>
      </c>
      <c r="CC119" s="19" t="s">
        <v>771</v>
      </c>
      <c r="CD119" s="19">
        <v>41</v>
      </c>
      <c r="CE119" s="19">
        <v>68.900000000000006</v>
      </c>
      <c r="CF119" s="19" t="s">
        <v>1041</v>
      </c>
      <c r="CG119" s="116">
        <v>22.2</v>
      </c>
      <c r="CH119" s="116">
        <v>31.8</v>
      </c>
      <c r="CI119" s="19" t="s">
        <v>755</v>
      </c>
      <c r="CJ119" s="19">
        <v>1686</v>
      </c>
      <c r="CK119" s="19">
        <v>630.1</v>
      </c>
      <c r="CL119" s="19" t="s">
        <v>636</v>
      </c>
      <c r="CM119" s="19">
        <v>1632</v>
      </c>
      <c r="CN119" s="19">
        <v>612.1</v>
      </c>
      <c r="CO119" s="19" t="s">
        <v>636</v>
      </c>
      <c r="CP119" s="116">
        <v>96.8</v>
      </c>
      <c r="CQ119" s="116">
        <v>3.7</v>
      </c>
      <c r="CR119" s="19" t="s">
        <v>184</v>
      </c>
      <c r="CS119" s="19">
        <v>46</v>
      </c>
      <c r="CT119" s="19">
        <v>64.8</v>
      </c>
      <c r="CU119" s="19" t="s">
        <v>679</v>
      </c>
      <c r="CV119" s="116">
        <v>2.7</v>
      </c>
      <c r="CW119" s="116">
        <v>3.6</v>
      </c>
      <c r="CX119" s="19" t="s">
        <v>821</v>
      </c>
      <c r="CY119" s="19">
        <v>7</v>
      </c>
      <c r="CZ119" s="19">
        <v>13.6</v>
      </c>
      <c r="DA119" s="19" t="s">
        <v>909</v>
      </c>
      <c r="DB119" s="116">
        <v>0.4</v>
      </c>
      <c r="DC119" s="116">
        <v>0.8</v>
      </c>
      <c r="DD119" s="19" t="s">
        <v>929</v>
      </c>
      <c r="DE119" s="19">
        <v>73</v>
      </c>
      <c r="DF119" s="19">
        <v>59</v>
      </c>
      <c r="DG119" s="19" t="s">
        <v>349</v>
      </c>
      <c r="DH119" s="19">
        <v>73</v>
      </c>
      <c r="DI119" s="19">
        <v>59</v>
      </c>
      <c r="DJ119" s="19" t="s">
        <v>349</v>
      </c>
      <c r="DK119" s="116">
        <v>100</v>
      </c>
      <c r="DL119" s="116">
        <v>0</v>
      </c>
      <c r="DM119" s="19" t="s">
        <v>818</v>
      </c>
      <c r="DN119" s="19">
        <v>0</v>
      </c>
      <c r="DO119" s="19">
        <v>0</v>
      </c>
      <c r="DP119" s="19" t="s">
        <v>106</v>
      </c>
      <c r="DQ119" s="116">
        <v>0</v>
      </c>
      <c r="DR119" s="116">
        <v>0</v>
      </c>
      <c r="DS119" s="19" t="s">
        <v>106</v>
      </c>
      <c r="DT119" s="19">
        <v>0</v>
      </c>
      <c r="DU119" s="19">
        <v>0</v>
      </c>
      <c r="DV119" s="19" t="s">
        <v>106</v>
      </c>
      <c r="DW119" s="116">
        <v>0</v>
      </c>
      <c r="DX119" s="116">
        <v>0</v>
      </c>
      <c r="DY119" s="19" t="s">
        <v>106</v>
      </c>
      <c r="DZ119" s="19">
        <v>130</v>
      </c>
      <c r="EA119" s="19">
        <v>87.5</v>
      </c>
      <c r="EB119" s="19" t="s">
        <v>591</v>
      </c>
      <c r="EC119" s="19">
        <v>58</v>
      </c>
      <c r="ED119" s="19">
        <v>52.2</v>
      </c>
      <c r="EE119" s="19" t="s">
        <v>869</v>
      </c>
      <c r="EF119" s="116">
        <v>45.2</v>
      </c>
      <c r="EG119" s="116">
        <v>24.1</v>
      </c>
      <c r="EH119" s="19" t="s">
        <v>445</v>
      </c>
      <c r="EI119" s="19">
        <v>26</v>
      </c>
      <c r="EJ119" s="19">
        <v>30.8</v>
      </c>
      <c r="EK119" s="19" t="s">
        <v>747</v>
      </c>
      <c r="EL119" s="116">
        <v>20.100000000000001</v>
      </c>
      <c r="EM119" s="116">
        <v>22.9</v>
      </c>
      <c r="EN119" s="19" t="s">
        <v>1176</v>
      </c>
      <c r="EO119" s="19">
        <v>45</v>
      </c>
      <c r="EP119" s="19">
        <v>48</v>
      </c>
      <c r="EQ119" s="19" t="s">
        <v>687</v>
      </c>
      <c r="ER119" s="116">
        <v>34.799999999999997</v>
      </c>
      <c r="ES119" s="116">
        <v>25.2</v>
      </c>
      <c r="ET119" s="19" t="s">
        <v>674</v>
      </c>
      <c r="EU119" s="19">
        <v>152</v>
      </c>
      <c r="EV119" s="19">
        <v>88.7</v>
      </c>
      <c r="EW119" s="19" t="s">
        <v>443</v>
      </c>
      <c r="EX119" s="19">
        <v>137</v>
      </c>
      <c r="EY119" s="19">
        <v>86.3</v>
      </c>
      <c r="EZ119" s="19" t="s">
        <v>621</v>
      </c>
      <c r="FA119" s="116">
        <v>90.2</v>
      </c>
      <c r="FB119" s="116">
        <v>13.5</v>
      </c>
      <c r="FC119" s="19" t="s">
        <v>471</v>
      </c>
      <c r="FD119" s="19">
        <v>14</v>
      </c>
      <c r="FE119" s="19">
        <v>20.8</v>
      </c>
      <c r="FF119" s="19" t="s">
        <v>859</v>
      </c>
      <c r="FG119" s="116">
        <v>9.8000000000000007</v>
      </c>
      <c r="FH119" s="116">
        <v>13.5</v>
      </c>
      <c r="FI119" s="19" t="s">
        <v>448</v>
      </c>
      <c r="FJ119" s="19">
        <v>0</v>
      </c>
      <c r="FK119" s="19">
        <v>0</v>
      </c>
      <c r="FL119" s="19" t="s">
        <v>106</v>
      </c>
      <c r="FM119" s="116">
        <v>0</v>
      </c>
      <c r="FN119" s="116">
        <v>0</v>
      </c>
      <c r="FO119" s="19" t="s">
        <v>106</v>
      </c>
      <c r="FP119" s="19">
        <v>161</v>
      </c>
      <c r="FQ119" s="19">
        <v>129.9</v>
      </c>
      <c r="FR119" s="19" t="s">
        <v>680</v>
      </c>
      <c r="FS119" s="19">
        <v>11</v>
      </c>
      <c r="FT119" s="19">
        <v>15.1</v>
      </c>
      <c r="FU119" s="19" t="s">
        <v>638</v>
      </c>
      <c r="FV119" s="116">
        <v>7</v>
      </c>
      <c r="FW119" s="116">
        <v>10.4</v>
      </c>
      <c r="FX119" s="19" t="s">
        <v>963</v>
      </c>
      <c r="FY119" s="19">
        <v>31</v>
      </c>
      <c r="FZ119" s="19">
        <v>58.7</v>
      </c>
      <c r="GA119" s="19" t="s">
        <v>1296</v>
      </c>
      <c r="GB119" s="116">
        <v>19.3</v>
      </c>
      <c r="GC119" s="116">
        <v>34.6</v>
      </c>
      <c r="GD119" s="19" t="s">
        <v>1218</v>
      </c>
      <c r="GE119" s="19">
        <v>118</v>
      </c>
      <c r="GF119" s="19">
        <v>122.8</v>
      </c>
      <c r="GG119" s="19" t="s">
        <v>937</v>
      </c>
      <c r="GH119" s="116">
        <v>73.7</v>
      </c>
      <c r="GI119" s="116">
        <v>36.1</v>
      </c>
      <c r="GJ119" s="19" t="s">
        <v>356</v>
      </c>
    </row>
    <row r="120" spans="1:192" ht="16.5" x14ac:dyDescent="0.25">
      <c r="A120" s="624"/>
      <c r="B120" s="709" t="s">
        <v>137</v>
      </c>
      <c r="C120" s="78" t="s">
        <v>1091</v>
      </c>
      <c r="D120" s="19">
        <v>1057</v>
      </c>
      <c r="E120" s="19">
        <v>320.8</v>
      </c>
      <c r="F120" s="19" t="s">
        <v>479</v>
      </c>
      <c r="G120" s="19">
        <v>19</v>
      </c>
      <c r="H120" s="19">
        <v>19.8</v>
      </c>
      <c r="I120" s="19" t="s">
        <v>942</v>
      </c>
      <c r="J120" s="116">
        <v>1.8</v>
      </c>
      <c r="K120" s="116">
        <v>2</v>
      </c>
      <c r="L120" s="19" t="s">
        <v>741</v>
      </c>
      <c r="M120" s="19">
        <v>512</v>
      </c>
      <c r="N120" s="19">
        <v>177.9</v>
      </c>
      <c r="O120" s="19" t="s">
        <v>731</v>
      </c>
      <c r="P120" s="116">
        <v>48.5</v>
      </c>
      <c r="Q120" s="116">
        <v>14.9</v>
      </c>
      <c r="R120" s="19" t="s">
        <v>384</v>
      </c>
      <c r="S120" s="19">
        <v>525</v>
      </c>
      <c r="T120" s="19">
        <v>264.2</v>
      </c>
      <c r="U120" s="19" t="s">
        <v>688</v>
      </c>
      <c r="V120" s="116">
        <v>49.7</v>
      </c>
      <c r="W120" s="116">
        <v>14.6</v>
      </c>
      <c r="X120" s="19" t="s">
        <v>357</v>
      </c>
      <c r="Y120" s="19">
        <v>2965</v>
      </c>
      <c r="Z120" s="19">
        <v>727.5</v>
      </c>
      <c r="AA120" s="19" t="s">
        <v>225</v>
      </c>
      <c r="AB120" s="19">
        <v>276</v>
      </c>
      <c r="AC120" s="19">
        <v>197.2</v>
      </c>
      <c r="AD120" s="19" t="s">
        <v>1059</v>
      </c>
      <c r="AE120" s="116">
        <v>9.3000000000000007</v>
      </c>
      <c r="AF120" s="116">
        <v>6.5</v>
      </c>
      <c r="AG120" s="19" t="s">
        <v>1011</v>
      </c>
      <c r="AH120" s="19">
        <v>1380</v>
      </c>
      <c r="AI120" s="19">
        <v>441</v>
      </c>
      <c r="AJ120" s="19" t="s">
        <v>293</v>
      </c>
      <c r="AK120" s="116">
        <v>46.6</v>
      </c>
      <c r="AL120" s="116">
        <v>11.5</v>
      </c>
      <c r="AM120" s="19" t="s">
        <v>522</v>
      </c>
      <c r="AN120" s="19">
        <v>1308</v>
      </c>
      <c r="AO120" s="19">
        <v>516.70000000000005</v>
      </c>
      <c r="AP120" s="19" t="s">
        <v>542</v>
      </c>
      <c r="AQ120" s="116">
        <v>44.1</v>
      </c>
      <c r="AR120" s="116">
        <v>11.4</v>
      </c>
      <c r="AS120" s="19" t="s">
        <v>406</v>
      </c>
      <c r="AT120" s="19">
        <v>7496</v>
      </c>
      <c r="AU120" s="19">
        <v>1212.8</v>
      </c>
      <c r="AV120" s="19" t="s">
        <v>470</v>
      </c>
      <c r="AW120" s="19">
        <v>5229</v>
      </c>
      <c r="AX120" s="19">
        <v>946.6</v>
      </c>
      <c r="AY120" s="19" t="s">
        <v>216</v>
      </c>
      <c r="AZ120" s="116">
        <v>69.8</v>
      </c>
      <c r="BA120" s="116">
        <v>5.6</v>
      </c>
      <c r="BB120" s="19" t="s">
        <v>190</v>
      </c>
      <c r="BC120" s="19">
        <v>1510</v>
      </c>
      <c r="BD120" s="19">
        <v>455.2</v>
      </c>
      <c r="BE120" s="19" t="s">
        <v>743</v>
      </c>
      <c r="BF120" s="116">
        <v>20.2</v>
      </c>
      <c r="BG120" s="116">
        <v>4.9000000000000004</v>
      </c>
      <c r="BH120" s="19" t="s">
        <v>226</v>
      </c>
      <c r="BI120" s="19">
        <v>756</v>
      </c>
      <c r="BJ120" s="19">
        <v>288.7</v>
      </c>
      <c r="BK120" s="19" t="s">
        <v>488</v>
      </c>
      <c r="BL120" s="116">
        <v>10.1</v>
      </c>
      <c r="BM120" s="116">
        <v>3.7</v>
      </c>
      <c r="BN120" s="19" t="s">
        <v>430</v>
      </c>
      <c r="BO120" s="19">
        <v>100</v>
      </c>
      <c r="BP120" s="19">
        <v>98.9</v>
      </c>
      <c r="BQ120" s="19" t="s">
        <v>583</v>
      </c>
      <c r="BR120" s="19">
        <v>76</v>
      </c>
      <c r="BS120" s="19">
        <v>90.1</v>
      </c>
      <c r="BT120" s="19" t="s">
        <v>586</v>
      </c>
      <c r="BU120" s="116">
        <v>76.7</v>
      </c>
      <c r="BV120" s="116">
        <v>41.6</v>
      </c>
      <c r="BW120" s="19" t="s">
        <v>732</v>
      </c>
      <c r="BX120" s="19">
        <v>0</v>
      </c>
      <c r="BY120" s="19">
        <v>0</v>
      </c>
      <c r="BZ120" s="19" t="s">
        <v>106</v>
      </c>
      <c r="CA120" s="116">
        <v>0</v>
      </c>
      <c r="CB120" s="116">
        <v>0</v>
      </c>
      <c r="CC120" s="19" t="s">
        <v>106</v>
      </c>
      <c r="CD120" s="19">
        <v>23</v>
      </c>
      <c r="CE120" s="19">
        <v>45.4</v>
      </c>
      <c r="CF120" s="19" t="s">
        <v>710</v>
      </c>
      <c r="CG120" s="116">
        <v>23.3</v>
      </c>
      <c r="CH120" s="116">
        <v>41.6</v>
      </c>
      <c r="CI120" s="19" t="s">
        <v>1316</v>
      </c>
      <c r="CJ120" s="19">
        <v>856</v>
      </c>
      <c r="CK120" s="19">
        <v>337.1</v>
      </c>
      <c r="CL120" s="19" t="s">
        <v>415</v>
      </c>
      <c r="CM120" s="19">
        <v>848</v>
      </c>
      <c r="CN120" s="19">
        <v>333.6</v>
      </c>
      <c r="CO120" s="19" t="s">
        <v>415</v>
      </c>
      <c r="CP120" s="116">
        <v>99.1</v>
      </c>
      <c r="CQ120" s="116">
        <v>1.7</v>
      </c>
      <c r="CR120" s="19" t="s">
        <v>164</v>
      </c>
      <c r="CS120" s="19">
        <v>7</v>
      </c>
      <c r="CT120" s="19">
        <v>14.9</v>
      </c>
      <c r="CU120" s="19" t="s">
        <v>510</v>
      </c>
      <c r="CV120" s="116">
        <v>0.9</v>
      </c>
      <c r="CW120" s="116">
        <v>1.7</v>
      </c>
      <c r="CX120" s="19" t="s">
        <v>1064</v>
      </c>
      <c r="CY120" s="19">
        <v>0</v>
      </c>
      <c r="CZ120" s="19">
        <v>0</v>
      </c>
      <c r="DA120" s="19" t="s">
        <v>106</v>
      </c>
      <c r="DB120" s="116">
        <v>0</v>
      </c>
      <c r="DC120" s="116">
        <v>0</v>
      </c>
      <c r="DD120" s="19" t="s">
        <v>106</v>
      </c>
      <c r="DE120" s="19">
        <v>54</v>
      </c>
      <c r="DF120" s="19">
        <v>47.9</v>
      </c>
      <c r="DG120" s="19" t="s">
        <v>727</v>
      </c>
      <c r="DH120" s="19">
        <v>54</v>
      </c>
      <c r="DI120" s="19">
        <v>47.9</v>
      </c>
      <c r="DJ120" s="19" t="s">
        <v>727</v>
      </c>
      <c r="DK120" s="116">
        <v>100</v>
      </c>
      <c r="DL120" s="116">
        <v>0</v>
      </c>
      <c r="DM120" s="19" t="s">
        <v>818</v>
      </c>
      <c r="DN120" s="19">
        <v>0</v>
      </c>
      <c r="DO120" s="19">
        <v>0</v>
      </c>
      <c r="DP120" s="19" t="s">
        <v>106</v>
      </c>
      <c r="DQ120" s="116">
        <v>0</v>
      </c>
      <c r="DR120" s="116">
        <v>0</v>
      </c>
      <c r="DS120" s="19" t="s">
        <v>106</v>
      </c>
      <c r="DT120" s="19">
        <v>0</v>
      </c>
      <c r="DU120" s="19">
        <v>0</v>
      </c>
      <c r="DV120" s="19" t="s">
        <v>106</v>
      </c>
      <c r="DW120" s="116">
        <v>0</v>
      </c>
      <c r="DX120" s="116">
        <v>0</v>
      </c>
      <c r="DY120" s="19" t="s">
        <v>106</v>
      </c>
      <c r="DZ120" s="19">
        <v>46</v>
      </c>
      <c r="EA120" s="19">
        <v>58.1</v>
      </c>
      <c r="EB120" s="19" t="s">
        <v>726</v>
      </c>
      <c r="EC120" s="19">
        <v>11</v>
      </c>
      <c r="ED120" s="19">
        <v>22.7</v>
      </c>
      <c r="EE120" s="19" t="s">
        <v>710</v>
      </c>
      <c r="EF120" s="116">
        <v>24.9</v>
      </c>
      <c r="EG120" s="116">
        <v>27.6</v>
      </c>
      <c r="EH120" s="19" t="s">
        <v>742</v>
      </c>
      <c r="EI120" s="19">
        <v>13</v>
      </c>
      <c r="EJ120" s="19">
        <v>26.4</v>
      </c>
      <c r="EK120" s="19" t="s">
        <v>323</v>
      </c>
      <c r="EL120" s="116">
        <v>28.4</v>
      </c>
      <c r="EM120" s="116">
        <v>51.1</v>
      </c>
      <c r="EN120" s="19" t="s">
        <v>1317</v>
      </c>
      <c r="EO120" s="19">
        <v>21</v>
      </c>
      <c r="EP120" s="19">
        <v>30.9</v>
      </c>
      <c r="EQ120" s="19" t="s">
        <v>628</v>
      </c>
      <c r="ER120" s="116">
        <v>46.7</v>
      </c>
      <c r="ES120" s="116">
        <v>32.5</v>
      </c>
      <c r="ET120" s="19" t="s">
        <v>589</v>
      </c>
      <c r="EU120" s="19">
        <v>32</v>
      </c>
      <c r="EV120" s="19">
        <v>30.4</v>
      </c>
      <c r="EW120" s="19" t="s">
        <v>515</v>
      </c>
      <c r="EX120" s="19">
        <v>25</v>
      </c>
      <c r="EY120" s="19">
        <v>28.5</v>
      </c>
      <c r="EZ120" s="19" t="s">
        <v>741</v>
      </c>
      <c r="FA120" s="116">
        <v>80</v>
      </c>
      <c r="FB120" s="116">
        <v>35.6</v>
      </c>
      <c r="FC120" s="19" t="s">
        <v>564</v>
      </c>
      <c r="FD120" s="19">
        <v>6</v>
      </c>
      <c r="FE120" s="19">
        <v>12.1</v>
      </c>
      <c r="FF120" s="19" t="s">
        <v>1013</v>
      </c>
      <c r="FG120" s="116">
        <v>20</v>
      </c>
      <c r="FH120" s="116">
        <v>35.6</v>
      </c>
      <c r="FI120" s="19" t="s">
        <v>1237</v>
      </c>
      <c r="FJ120" s="19">
        <v>0</v>
      </c>
      <c r="FK120" s="19">
        <v>0</v>
      </c>
      <c r="FL120" s="19" t="s">
        <v>106</v>
      </c>
      <c r="FM120" s="116">
        <v>0</v>
      </c>
      <c r="FN120" s="116">
        <v>0</v>
      </c>
      <c r="FO120" s="19" t="s">
        <v>106</v>
      </c>
      <c r="FP120" s="19">
        <v>127</v>
      </c>
      <c r="FQ120" s="19">
        <v>125.6</v>
      </c>
      <c r="FR120" s="19" t="s">
        <v>582</v>
      </c>
      <c r="FS120" s="19">
        <v>0</v>
      </c>
      <c r="FT120" s="19">
        <v>0</v>
      </c>
      <c r="FU120" s="19" t="s">
        <v>106</v>
      </c>
      <c r="FV120" s="116">
        <v>0</v>
      </c>
      <c r="FW120" s="116">
        <v>0</v>
      </c>
      <c r="FX120" s="19" t="s">
        <v>106</v>
      </c>
      <c r="FY120" s="19">
        <v>31</v>
      </c>
      <c r="FZ120" s="19">
        <v>58.7</v>
      </c>
      <c r="GA120" s="19" t="s">
        <v>1296</v>
      </c>
      <c r="GB120" s="116">
        <v>24.3</v>
      </c>
      <c r="GC120" s="116">
        <v>43.6</v>
      </c>
      <c r="GD120" s="19" t="s">
        <v>1318</v>
      </c>
      <c r="GE120" s="19">
        <v>96</v>
      </c>
      <c r="GF120" s="19">
        <v>118.1</v>
      </c>
      <c r="GG120" s="19" t="s">
        <v>822</v>
      </c>
      <c r="GH120" s="116">
        <v>75.7</v>
      </c>
      <c r="GI120" s="116">
        <v>43.6</v>
      </c>
      <c r="GJ120" s="19" t="s">
        <v>453</v>
      </c>
    </row>
    <row r="121" spans="1:192" ht="15" customHeight="1" x14ac:dyDescent="0.25">
      <c r="A121" s="624"/>
      <c r="B121" s="709" t="s">
        <v>137</v>
      </c>
      <c r="C121" s="78" t="s">
        <v>1092</v>
      </c>
      <c r="D121" s="19">
        <v>873</v>
      </c>
      <c r="E121" s="19">
        <v>307</v>
      </c>
      <c r="F121" s="19" t="s">
        <v>481</v>
      </c>
      <c r="G121" s="19">
        <v>20</v>
      </c>
      <c r="H121" s="19">
        <v>29.3</v>
      </c>
      <c r="I121" s="19" t="s">
        <v>1309</v>
      </c>
      <c r="J121" s="116">
        <v>2.2999999999999998</v>
      </c>
      <c r="K121" s="116">
        <v>3.3</v>
      </c>
      <c r="L121" s="19" t="s">
        <v>1154</v>
      </c>
      <c r="M121" s="19">
        <v>406</v>
      </c>
      <c r="N121" s="19">
        <v>171.7</v>
      </c>
      <c r="O121" s="19" t="s">
        <v>468</v>
      </c>
      <c r="P121" s="116">
        <v>46.5</v>
      </c>
      <c r="Q121" s="116">
        <v>10.7</v>
      </c>
      <c r="R121" s="19" t="s">
        <v>378</v>
      </c>
      <c r="S121" s="19">
        <v>447</v>
      </c>
      <c r="T121" s="19">
        <v>183.8</v>
      </c>
      <c r="U121" s="19" t="s">
        <v>312</v>
      </c>
      <c r="V121" s="116">
        <v>51.2</v>
      </c>
      <c r="W121" s="116">
        <v>11</v>
      </c>
      <c r="X121" s="19" t="s">
        <v>367</v>
      </c>
      <c r="Y121" s="19">
        <v>2154</v>
      </c>
      <c r="Z121" s="19">
        <v>502.6</v>
      </c>
      <c r="AA121" s="19" t="s">
        <v>214</v>
      </c>
      <c r="AB121" s="19">
        <v>188</v>
      </c>
      <c r="AC121" s="19">
        <v>186.4</v>
      </c>
      <c r="AD121" s="19" t="s">
        <v>429</v>
      </c>
      <c r="AE121" s="116">
        <v>8.6999999999999993</v>
      </c>
      <c r="AF121" s="116">
        <v>8.1</v>
      </c>
      <c r="AG121" s="19" t="s">
        <v>491</v>
      </c>
      <c r="AH121" s="19">
        <v>907</v>
      </c>
      <c r="AI121" s="19">
        <v>348.8</v>
      </c>
      <c r="AJ121" s="19" t="s">
        <v>396</v>
      </c>
      <c r="AK121" s="116">
        <v>42.1</v>
      </c>
      <c r="AL121" s="116">
        <v>12.1</v>
      </c>
      <c r="AM121" s="19" t="s">
        <v>632</v>
      </c>
      <c r="AN121" s="19">
        <v>1058</v>
      </c>
      <c r="AO121" s="19">
        <v>342.3</v>
      </c>
      <c r="AP121" s="19" t="s">
        <v>373</v>
      </c>
      <c r="AQ121" s="116">
        <v>49.1</v>
      </c>
      <c r="AR121" s="116">
        <v>13</v>
      </c>
      <c r="AS121" s="19" t="s">
        <v>222</v>
      </c>
      <c r="AT121" s="19">
        <v>5448</v>
      </c>
      <c r="AU121" s="19">
        <v>878</v>
      </c>
      <c r="AV121" s="19" t="s">
        <v>297</v>
      </c>
      <c r="AW121" s="19">
        <v>3722</v>
      </c>
      <c r="AX121" s="19">
        <v>665</v>
      </c>
      <c r="AY121" s="19" t="s">
        <v>486</v>
      </c>
      <c r="AZ121" s="116">
        <v>68.3</v>
      </c>
      <c r="BA121" s="116">
        <v>6.8</v>
      </c>
      <c r="BB121" s="19" t="s">
        <v>308</v>
      </c>
      <c r="BC121" s="19">
        <v>798</v>
      </c>
      <c r="BD121" s="19">
        <v>348.2</v>
      </c>
      <c r="BE121" s="19" t="s">
        <v>277</v>
      </c>
      <c r="BF121" s="116">
        <v>14.7</v>
      </c>
      <c r="BG121" s="116">
        <v>5.6</v>
      </c>
      <c r="BH121" s="19" t="s">
        <v>270</v>
      </c>
      <c r="BI121" s="19">
        <v>927</v>
      </c>
      <c r="BJ121" s="19">
        <v>317.60000000000002</v>
      </c>
      <c r="BK121" s="19" t="s">
        <v>554</v>
      </c>
      <c r="BL121" s="116">
        <v>17</v>
      </c>
      <c r="BM121" s="116">
        <v>5.2</v>
      </c>
      <c r="BN121" s="19" t="s">
        <v>479</v>
      </c>
      <c r="BO121" s="19">
        <v>87</v>
      </c>
      <c r="BP121" s="19">
        <v>60.9</v>
      </c>
      <c r="BQ121" s="19" t="s">
        <v>528</v>
      </c>
      <c r="BR121" s="19">
        <v>55</v>
      </c>
      <c r="BS121" s="19">
        <v>42.8</v>
      </c>
      <c r="BT121" s="19" t="s">
        <v>526</v>
      </c>
      <c r="BU121" s="116">
        <v>63.6</v>
      </c>
      <c r="BV121" s="116">
        <v>21.7</v>
      </c>
      <c r="BW121" s="19" t="s">
        <v>404</v>
      </c>
      <c r="BX121" s="19">
        <v>13</v>
      </c>
      <c r="BY121" s="19">
        <v>17.3</v>
      </c>
      <c r="BZ121" s="19" t="s">
        <v>771</v>
      </c>
      <c r="CA121" s="116">
        <v>15.6</v>
      </c>
      <c r="CB121" s="116">
        <v>15.3</v>
      </c>
      <c r="CC121" s="19" t="s">
        <v>582</v>
      </c>
      <c r="CD121" s="19">
        <v>18</v>
      </c>
      <c r="CE121" s="19">
        <v>25.7</v>
      </c>
      <c r="CF121" s="19" t="s">
        <v>1154</v>
      </c>
      <c r="CG121" s="116">
        <v>20.8</v>
      </c>
      <c r="CH121" s="116">
        <v>26.2</v>
      </c>
      <c r="CI121" s="19" t="s">
        <v>1055</v>
      </c>
      <c r="CJ121" s="19">
        <v>829</v>
      </c>
      <c r="CK121" s="19">
        <v>326.60000000000002</v>
      </c>
      <c r="CL121" s="19" t="s">
        <v>415</v>
      </c>
      <c r="CM121" s="19">
        <v>783</v>
      </c>
      <c r="CN121" s="19">
        <v>307</v>
      </c>
      <c r="CO121" s="19" t="s">
        <v>455</v>
      </c>
      <c r="CP121" s="116">
        <v>94.5</v>
      </c>
      <c r="CQ121" s="116">
        <v>6.5</v>
      </c>
      <c r="CR121" s="19" t="s">
        <v>197</v>
      </c>
      <c r="CS121" s="19">
        <v>38</v>
      </c>
      <c r="CT121" s="19">
        <v>56.8</v>
      </c>
      <c r="CU121" s="19" t="s">
        <v>963</v>
      </c>
      <c r="CV121" s="116">
        <v>4.7</v>
      </c>
      <c r="CW121" s="116">
        <v>6.3</v>
      </c>
      <c r="CX121" s="19" t="s">
        <v>912</v>
      </c>
      <c r="CY121" s="19">
        <v>7</v>
      </c>
      <c r="CZ121" s="19">
        <v>13.6</v>
      </c>
      <c r="DA121" s="19" t="s">
        <v>909</v>
      </c>
      <c r="DB121" s="116">
        <v>0.9</v>
      </c>
      <c r="DC121" s="116">
        <v>1.7</v>
      </c>
      <c r="DD121" s="19" t="s">
        <v>1005</v>
      </c>
      <c r="DE121" s="19">
        <v>19</v>
      </c>
      <c r="DF121" s="19">
        <v>28.4</v>
      </c>
      <c r="DG121" s="19" t="s">
        <v>672</v>
      </c>
      <c r="DH121" s="19">
        <v>19</v>
      </c>
      <c r="DI121" s="19">
        <v>28.4</v>
      </c>
      <c r="DJ121" s="19" t="s">
        <v>672</v>
      </c>
      <c r="DK121" s="116">
        <v>100</v>
      </c>
      <c r="DL121" s="116">
        <v>0</v>
      </c>
      <c r="DM121" s="19" t="s">
        <v>818</v>
      </c>
      <c r="DN121" s="19">
        <v>0</v>
      </c>
      <c r="DO121" s="19">
        <v>0</v>
      </c>
      <c r="DP121" s="19" t="s">
        <v>106</v>
      </c>
      <c r="DQ121" s="116">
        <v>0</v>
      </c>
      <c r="DR121" s="116">
        <v>0</v>
      </c>
      <c r="DS121" s="19" t="s">
        <v>106</v>
      </c>
      <c r="DT121" s="19">
        <v>0</v>
      </c>
      <c r="DU121" s="19">
        <v>0</v>
      </c>
      <c r="DV121" s="19" t="s">
        <v>106</v>
      </c>
      <c r="DW121" s="116">
        <v>0</v>
      </c>
      <c r="DX121" s="116">
        <v>0</v>
      </c>
      <c r="DY121" s="19" t="s">
        <v>106</v>
      </c>
      <c r="DZ121" s="19">
        <v>83</v>
      </c>
      <c r="EA121" s="19">
        <v>69.099999999999994</v>
      </c>
      <c r="EB121" s="19" t="s">
        <v>507</v>
      </c>
      <c r="EC121" s="19">
        <v>47</v>
      </c>
      <c r="ED121" s="19">
        <v>48.1</v>
      </c>
      <c r="EE121" s="19" t="s">
        <v>417</v>
      </c>
      <c r="EF121" s="116">
        <v>56.5</v>
      </c>
      <c r="EG121" s="116">
        <v>33</v>
      </c>
      <c r="EH121" s="19" t="s">
        <v>966</v>
      </c>
      <c r="EI121" s="19">
        <v>12</v>
      </c>
      <c r="EJ121" s="19">
        <v>17.3</v>
      </c>
      <c r="EK121" s="19" t="s">
        <v>332</v>
      </c>
      <c r="EL121" s="116">
        <v>15.4</v>
      </c>
      <c r="EM121" s="116">
        <v>20.399999999999999</v>
      </c>
      <c r="EN121" s="19" t="s">
        <v>821</v>
      </c>
      <c r="EO121" s="19">
        <v>23</v>
      </c>
      <c r="EP121" s="19">
        <v>37.200000000000003</v>
      </c>
      <c r="EQ121" s="19" t="s">
        <v>1319</v>
      </c>
      <c r="ER121" s="116">
        <v>28.1</v>
      </c>
      <c r="ES121" s="116">
        <v>34.5</v>
      </c>
      <c r="ET121" s="19" t="s">
        <v>651</v>
      </c>
      <c r="EU121" s="19">
        <v>120</v>
      </c>
      <c r="EV121" s="19">
        <v>72.7</v>
      </c>
      <c r="EW121" s="19" t="s">
        <v>512</v>
      </c>
      <c r="EX121" s="19">
        <v>112</v>
      </c>
      <c r="EY121" s="19">
        <v>71.099999999999994</v>
      </c>
      <c r="EZ121" s="19" t="s">
        <v>896</v>
      </c>
      <c r="FA121" s="116">
        <v>93</v>
      </c>
      <c r="FB121" s="116">
        <v>13.6</v>
      </c>
      <c r="FC121" s="19" t="s">
        <v>383</v>
      </c>
      <c r="FD121" s="19">
        <v>8</v>
      </c>
      <c r="FE121" s="19">
        <v>16.600000000000001</v>
      </c>
      <c r="FF121" s="19" t="s">
        <v>323</v>
      </c>
      <c r="FG121" s="116">
        <v>7</v>
      </c>
      <c r="FH121" s="116">
        <v>13.6</v>
      </c>
      <c r="FI121" s="19" t="s">
        <v>700</v>
      </c>
      <c r="FJ121" s="19">
        <v>0</v>
      </c>
      <c r="FK121" s="19">
        <v>0</v>
      </c>
      <c r="FL121" s="19" t="s">
        <v>106</v>
      </c>
      <c r="FM121" s="116">
        <v>0</v>
      </c>
      <c r="FN121" s="116">
        <v>0</v>
      </c>
      <c r="FO121" s="19" t="s">
        <v>106</v>
      </c>
      <c r="FP121" s="19">
        <v>33</v>
      </c>
      <c r="FQ121" s="19">
        <v>35.799999999999997</v>
      </c>
      <c r="FR121" s="19" t="s">
        <v>944</v>
      </c>
      <c r="FS121" s="19">
        <v>11</v>
      </c>
      <c r="FT121" s="19">
        <v>15.1</v>
      </c>
      <c r="FU121" s="19" t="s">
        <v>638</v>
      </c>
      <c r="FV121" s="116">
        <v>33.9</v>
      </c>
      <c r="FW121" s="116">
        <v>44.5</v>
      </c>
      <c r="FX121" s="19" t="s">
        <v>637</v>
      </c>
      <c r="FY121" s="19">
        <v>0</v>
      </c>
      <c r="FZ121" s="19">
        <v>0</v>
      </c>
      <c r="GA121" s="19" t="s">
        <v>106</v>
      </c>
      <c r="GB121" s="116">
        <v>0</v>
      </c>
      <c r="GC121" s="116">
        <v>0</v>
      </c>
      <c r="GD121" s="19" t="s">
        <v>106</v>
      </c>
      <c r="GE121" s="19">
        <v>22</v>
      </c>
      <c r="GF121" s="19">
        <v>32.5</v>
      </c>
      <c r="GG121" s="19" t="s">
        <v>964</v>
      </c>
      <c r="GH121" s="116">
        <v>66.099999999999994</v>
      </c>
      <c r="GI121" s="116">
        <v>44.5</v>
      </c>
      <c r="GJ121" s="19" t="s">
        <v>1009</v>
      </c>
    </row>
    <row r="122" spans="1:192" ht="16.5" x14ac:dyDescent="0.25">
      <c r="A122" s="624"/>
      <c r="B122" s="708" t="s">
        <v>138</v>
      </c>
      <c r="C122" s="78" t="s">
        <v>94</v>
      </c>
      <c r="D122" s="19">
        <v>2926</v>
      </c>
      <c r="E122" s="19">
        <v>1422</v>
      </c>
      <c r="F122" s="19" t="s">
        <v>734</v>
      </c>
      <c r="G122" s="19">
        <v>337</v>
      </c>
      <c r="H122" s="19">
        <v>555.20000000000005</v>
      </c>
      <c r="I122" s="19" t="s">
        <v>653</v>
      </c>
      <c r="J122" s="116">
        <v>11.5</v>
      </c>
      <c r="K122" s="116">
        <v>19</v>
      </c>
      <c r="L122" s="19" t="s">
        <v>1320</v>
      </c>
      <c r="M122" s="19">
        <v>1511</v>
      </c>
      <c r="N122" s="19">
        <v>926.7</v>
      </c>
      <c r="O122" s="19" t="s">
        <v>300</v>
      </c>
      <c r="P122" s="116">
        <v>51.6</v>
      </c>
      <c r="Q122" s="116">
        <v>17.8</v>
      </c>
      <c r="R122" s="19" t="s">
        <v>553</v>
      </c>
      <c r="S122" s="19">
        <v>1077</v>
      </c>
      <c r="T122" s="19">
        <v>758.1</v>
      </c>
      <c r="U122" s="19" t="s">
        <v>493</v>
      </c>
      <c r="V122" s="116">
        <v>36.799999999999997</v>
      </c>
      <c r="W122" s="116">
        <v>17.100000000000001</v>
      </c>
      <c r="X122" s="19" t="s">
        <v>440</v>
      </c>
      <c r="Y122" s="19">
        <v>4284</v>
      </c>
      <c r="Z122" s="19">
        <v>1212.9000000000001</v>
      </c>
      <c r="AA122" s="19" t="s">
        <v>581</v>
      </c>
      <c r="AB122" s="19">
        <v>256</v>
      </c>
      <c r="AC122" s="19">
        <v>207</v>
      </c>
      <c r="AD122" s="19" t="s">
        <v>657</v>
      </c>
      <c r="AE122" s="116">
        <v>6</v>
      </c>
      <c r="AF122" s="116">
        <v>5.0999999999999996</v>
      </c>
      <c r="AG122" s="19" t="s">
        <v>1116</v>
      </c>
      <c r="AH122" s="19">
        <v>2003</v>
      </c>
      <c r="AI122" s="19">
        <v>790.1</v>
      </c>
      <c r="AJ122" s="19" t="s">
        <v>415</v>
      </c>
      <c r="AK122" s="116">
        <v>46.8</v>
      </c>
      <c r="AL122" s="116">
        <v>10.8</v>
      </c>
      <c r="AM122" s="19" t="s">
        <v>378</v>
      </c>
      <c r="AN122" s="19">
        <v>2024</v>
      </c>
      <c r="AO122" s="19">
        <v>723.2</v>
      </c>
      <c r="AP122" s="19" t="s">
        <v>424</v>
      </c>
      <c r="AQ122" s="116">
        <v>47.3</v>
      </c>
      <c r="AR122" s="116">
        <v>10.5</v>
      </c>
      <c r="AS122" s="19" t="s">
        <v>336</v>
      </c>
      <c r="AT122" s="19">
        <v>21721</v>
      </c>
      <c r="AU122" s="19">
        <v>2986.3</v>
      </c>
      <c r="AV122" s="19" t="s">
        <v>278</v>
      </c>
      <c r="AW122" s="19">
        <v>14721</v>
      </c>
      <c r="AX122" s="19">
        <v>2164.6</v>
      </c>
      <c r="AY122" s="19" t="s">
        <v>383</v>
      </c>
      <c r="AZ122" s="116">
        <v>67.8</v>
      </c>
      <c r="BA122" s="116">
        <v>4.7</v>
      </c>
      <c r="BB122" s="19" t="s">
        <v>197</v>
      </c>
      <c r="BC122" s="19">
        <v>4025</v>
      </c>
      <c r="BD122" s="19">
        <v>938.7</v>
      </c>
      <c r="BE122" s="19" t="s">
        <v>214</v>
      </c>
      <c r="BF122" s="116">
        <v>18.5</v>
      </c>
      <c r="BG122" s="116">
        <v>3.8</v>
      </c>
      <c r="BH122" s="19" t="s">
        <v>305</v>
      </c>
      <c r="BI122" s="19">
        <v>2974</v>
      </c>
      <c r="BJ122" s="19">
        <v>1015.7</v>
      </c>
      <c r="BK122" s="19" t="s">
        <v>404</v>
      </c>
      <c r="BL122" s="116">
        <v>13.7</v>
      </c>
      <c r="BM122" s="116">
        <v>3.9</v>
      </c>
      <c r="BN122" s="19" t="s">
        <v>581</v>
      </c>
      <c r="BO122" s="19">
        <v>1314</v>
      </c>
      <c r="BP122" s="19">
        <v>778.4</v>
      </c>
      <c r="BQ122" s="19" t="s">
        <v>478</v>
      </c>
      <c r="BR122" s="19">
        <v>103</v>
      </c>
      <c r="BS122" s="19">
        <v>145</v>
      </c>
      <c r="BT122" s="19" t="s">
        <v>679</v>
      </c>
      <c r="BU122" s="116">
        <v>7.9</v>
      </c>
      <c r="BV122" s="116">
        <v>9.6999999999999993</v>
      </c>
      <c r="BW122" s="19" t="s">
        <v>777</v>
      </c>
      <c r="BX122" s="19">
        <v>69</v>
      </c>
      <c r="BY122" s="19">
        <v>99.9</v>
      </c>
      <c r="BZ122" s="19" t="s">
        <v>751</v>
      </c>
      <c r="CA122" s="116">
        <v>5.3</v>
      </c>
      <c r="CB122" s="116">
        <v>6.8</v>
      </c>
      <c r="CC122" s="19" t="s">
        <v>575</v>
      </c>
      <c r="CD122" s="19">
        <v>1141</v>
      </c>
      <c r="CE122" s="19">
        <v>676.5</v>
      </c>
      <c r="CF122" s="19" t="s">
        <v>478</v>
      </c>
      <c r="CG122" s="116">
        <v>86.8</v>
      </c>
      <c r="CH122" s="116">
        <v>10.199999999999999</v>
      </c>
      <c r="CI122" s="19" t="s">
        <v>387</v>
      </c>
      <c r="CJ122" s="19">
        <v>1053</v>
      </c>
      <c r="CK122" s="19">
        <v>743.9</v>
      </c>
      <c r="CL122" s="19" t="s">
        <v>772</v>
      </c>
      <c r="CM122" s="19">
        <v>990</v>
      </c>
      <c r="CN122" s="19">
        <v>649.29999999999995</v>
      </c>
      <c r="CO122" s="19" t="s">
        <v>590</v>
      </c>
      <c r="CP122" s="116">
        <v>94</v>
      </c>
      <c r="CQ122" s="116">
        <v>8.8000000000000007</v>
      </c>
      <c r="CR122" s="19" t="s">
        <v>208</v>
      </c>
      <c r="CS122" s="19">
        <v>62</v>
      </c>
      <c r="CT122" s="19">
        <v>124</v>
      </c>
      <c r="CU122" s="19" t="s">
        <v>323</v>
      </c>
      <c r="CV122" s="116">
        <v>6</v>
      </c>
      <c r="CW122" s="116">
        <v>8.8000000000000007</v>
      </c>
      <c r="CX122" s="19" t="s">
        <v>524</v>
      </c>
      <c r="CY122" s="19">
        <v>0</v>
      </c>
      <c r="CZ122" s="19">
        <v>0</v>
      </c>
      <c r="DA122" s="19" t="s">
        <v>106</v>
      </c>
      <c r="DB122" s="116">
        <v>0</v>
      </c>
      <c r="DC122" s="116">
        <v>0</v>
      </c>
      <c r="DD122" s="19" t="s">
        <v>106</v>
      </c>
      <c r="DE122" s="19">
        <v>292</v>
      </c>
      <c r="DF122" s="19">
        <v>407.4</v>
      </c>
      <c r="DG122" s="19" t="s">
        <v>859</v>
      </c>
      <c r="DH122" s="19">
        <v>292</v>
      </c>
      <c r="DI122" s="19">
        <v>407.4</v>
      </c>
      <c r="DJ122" s="19" t="s">
        <v>859</v>
      </c>
      <c r="DK122" s="116">
        <v>100</v>
      </c>
      <c r="DL122" s="116">
        <v>0</v>
      </c>
      <c r="DM122" s="19" t="s">
        <v>818</v>
      </c>
      <c r="DN122" s="19">
        <v>0</v>
      </c>
      <c r="DO122" s="19">
        <v>0</v>
      </c>
      <c r="DP122" s="19" t="s">
        <v>106</v>
      </c>
      <c r="DQ122" s="116">
        <v>0</v>
      </c>
      <c r="DR122" s="116">
        <v>0</v>
      </c>
      <c r="DS122" s="19" t="s">
        <v>106</v>
      </c>
      <c r="DT122" s="19">
        <v>0</v>
      </c>
      <c r="DU122" s="19">
        <v>0</v>
      </c>
      <c r="DV122" s="19" t="s">
        <v>106</v>
      </c>
      <c r="DW122" s="116">
        <v>0</v>
      </c>
      <c r="DX122" s="116">
        <v>0</v>
      </c>
      <c r="DY122" s="19" t="s">
        <v>106</v>
      </c>
      <c r="DZ122" s="19">
        <v>614</v>
      </c>
      <c r="EA122" s="19">
        <v>465.5</v>
      </c>
      <c r="EB122" s="19" t="s">
        <v>843</v>
      </c>
      <c r="EC122" s="19">
        <v>0</v>
      </c>
      <c r="ED122" s="19">
        <v>0</v>
      </c>
      <c r="EE122" s="19" t="s">
        <v>106</v>
      </c>
      <c r="EF122" s="116">
        <v>0</v>
      </c>
      <c r="EG122" s="116">
        <v>0</v>
      </c>
      <c r="EH122" s="19" t="s">
        <v>106</v>
      </c>
      <c r="EI122" s="19">
        <v>153</v>
      </c>
      <c r="EJ122" s="19">
        <v>194.3</v>
      </c>
      <c r="EK122" s="19" t="s">
        <v>1055</v>
      </c>
      <c r="EL122" s="116">
        <v>25</v>
      </c>
      <c r="EM122" s="116">
        <v>24.4</v>
      </c>
      <c r="EN122" s="19" t="s">
        <v>862</v>
      </c>
      <c r="EO122" s="19">
        <v>460</v>
      </c>
      <c r="EP122" s="19">
        <v>373.1</v>
      </c>
      <c r="EQ122" s="19" t="s">
        <v>375</v>
      </c>
      <c r="ER122" s="116">
        <v>75</v>
      </c>
      <c r="ES122" s="116">
        <v>24.4</v>
      </c>
      <c r="ET122" s="19" t="s">
        <v>560</v>
      </c>
      <c r="EU122" s="19">
        <v>93</v>
      </c>
      <c r="EV122" s="19">
        <v>106.5</v>
      </c>
      <c r="EW122" s="19" t="s">
        <v>1043</v>
      </c>
      <c r="EX122" s="19">
        <v>93</v>
      </c>
      <c r="EY122" s="19">
        <v>106.5</v>
      </c>
      <c r="EZ122" s="19" t="s">
        <v>1043</v>
      </c>
      <c r="FA122" s="116">
        <v>100</v>
      </c>
      <c r="FB122" s="116">
        <v>0</v>
      </c>
      <c r="FC122" s="19" t="s">
        <v>818</v>
      </c>
      <c r="FD122" s="19">
        <v>0</v>
      </c>
      <c r="FE122" s="19">
        <v>0</v>
      </c>
      <c r="FF122" s="19" t="s">
        <v>106</v>
      </c>
      <c r="FG122" s="116">
        <v>0</v>
      </c>
      <c r="FH122" s="116">
        <v>0</v>
      </c>
      <c r="FI122" s="19" t="s">
        <v>106</v>
      </c>
      <c r="FJ122" s="19">
        <v>0</v>
      </c>
      <c r="FK122" s="19">
        <v>0</v>
      </c>
      <c r="FL122" s="19" t="s">
        <v>106</v>
      </c>
      <c r="FM122" s="116">
        <v>0</v>
      </c>
      <c r="FN122" s="116">
        <v>0</v>
      </c>
      <c r="FO122" s="19" t="s">
        <v>106</v>
      </c>
      <c r="FP122" s="19">
        <v>368</v>
      </c>
      <c r="FQ122" s="19">
        <v>433.5</v>
      </c>
      <c r="FR122" s="19" t="s">
        <v>586</v>
      </c>
      <c r="FS122" s="19">
        <v>177</v>
      </c>
      <c r="FT122" s="19">
        <v>317.5</v>
      </c>
      <c r="FU122" s="19" t="s">
        <v>1193</v>
      </c>
      <c r="FV122" s="116">
        <v>48.2</v>
      </c>
      <c r="FW122" s="116">
        <v>46</v>
      </c>
      <c r="FX122" s="19" t="s">
        <v>616</v>
      </c>
      <c r="FY122" s="19">
        <v>102</v>
      </c>
      <c r="FZ122" s="19">
        <v>103.8</v>
      </c>
      <c r="GA122" s="19" t="s">
        <v>418</v>
      </c>
      <c r="GB122" s="116">
        <v>27.8</v>
      </c>
      <c r="GC122" s="116">
        <v>14.2</v>
      </c>
      <c r="GD122" s="19" t="s">
        <v>327</v>
      </c>
      <c r="GE122" s="19">
        <v>88</v>
      </c>
      <c r="GF122" s="19">
        <v>157.80000000000001</v>
      </c>
      <c r="GG122" s="19" t="s">
        <v>1237</v>
      </c>
      <c r="GH122" s="116">
        <v>24</v>
      </c>
      <c r="GI122" s="116">
        <v>40.700000000000003</v>
      </c>
      <c r="GJ122" s="19" t="s">
        <v>1286</v>
      </c>
    </row>
    <row r="123" spans="1:192" ht="16.5" x14ac:dyDescent="0.25">
      <c r="A123" s="624"/>
      <c r="B123" s="709" t="s">
        <v>138</v>
      </c>
      <c r="C123" s="78" t="s">
        <v>1091</v>
      </c>
      <c r="D123" s="19">
        <v>1385</v>
      </c>
      <c r="E123" s="19">
        <v>897.9</v>
      </c>
      <c r="F123" s="19" t="s">
        <v>662</v>
      </c>
      <c r="G123" s="19">
        <v>18</v>
      </c>
      <c r="H123" s="19">
        <v>36</v>
      </c>
      <c r="I123" s="19" t="s">
        <v>323</v>
      </c>
      <c r="J123" s="116">
        <v>1.3</v>
      </c>
      <c r="K123" s="116">
        <v>2.7</v>
      </c>
      <c r="L123" s="19" t="s">
        <v>323</v>
      </c>
      <c r="M123" s="19">
        <v>684</v>
      </c>
      <c r="N123" s="19">
        <v>517.6</v>
      </c>
      <c r="O123" s="19" t="s">
        <v>860</v>
      </c>
      <c r="P123" s="116">
        <v>49.4</v>
      </c>
      <c r="Q123" s="116">
        <v>21.7</v>
      </c>
      <c r="R123" s="19" t="s">
        <v>514</v>
      </c>
      <c r="S123" s="19">
        <v>682</v>
      </c>
      <c r="T123" s="19">
        <v>561.70000000000005</v>
      </c>
      <c r="U123" s="19" t="s">
        <v>696</v>
      </c>
      <c r="V123" s="116">
        <v>49.3</v>
      </c>
      <c r="W123" s="116">
        <v>21.7</v>
      </c>
      <c r="X123" s="19" t="s">
        <v>1016</v>
      </c>
      <c r="Y123" s="19">
        <v>2144</v>
      </c>
      <c r="Z123" s="19">
        <v>750.6</v>
      </c>
      <c r="AA123" s="19" t="s">
        <v>481</v>
      </c>
      <c r="AB123" s="19">
        <v>99</v>
      </c>
      <c r="AC123" s="19">
        <v>156.6</v>
      </c>
      <c r="AD123" s="19" t="s">
        <v>1174</v>
      </c>
      <c r="AE123" s="116">
        <v>4.5999999999999996</v>
      </c>
      <c r="AF123" s="116">
        <v>7.3</v>
      </c>
      <c r="AG123" s="19" t="s">
        <v>1241</v>
      </c>
      <c r="AH123" s="19">
        <v>998</v>
      </c>
      <c r="AI123" s="19">
        <v>589.79999999999995</v>
      </c>
      <c r="AJ123" s="19" t="s">
        <v>478</v>
      </c>
      <c r="AK123" s="116">
        <v>46.5</v>
      </c>
      <c r="AL123" s="116">
        <v>18.5</v>
      </c>
      <c r="AM123" s="19" t="s">
        <v>426</v>
      </c>
      <c r="AN123" s="19">
        <v>1047</v>
      </c>
      <c r="AO123" s="19">
        <v>465</v>
      </c>
      <c r="AP123" s="19" t="s">
        <v>564</v>
      </c>
      <c r="AQ123" s="116">
        <v>48.8</v>
      </c>
      <c r="AR123" s="116">
        <v>17.5</v>
      </c>
      <c r="AS123" s="19" t="s">
        <v>457</v>
      </c>
      <c r="AT123" s="19">
        <v>10657</v>
      </c>
      <c r="AU123" s="19">
        <v>1843.3</v>
      </c>
      <c r="AV123" s="19" t="s">
        <v>210</v>
      </c>
      <c r="AW123" s="19">
        <v>6351</v>
      </c>
      <c r="AX123" s="19">
        <v>1392.1</v>
      </c>
      <c r="AY123" s="19" t="s">
        <v>441</v>
      </c>
      <c r="AZ123" s="116">
        <v>59.6</v>
      </c>
      <c r="BA123" s="116">
        <v>6.1</v>
      </c>
      <c r="BB123" s="19" t="s">
        <v>296</v>
      </c>
      <c r="BC123" s="19">
        <v>2663</v>
      </c>
      <c r="BD123" s="19">
        <v>665.3</v>
      </c>
      <c r="BE123" s="19" t="s">
        <v>213</v>
      </c>
      <c r="BF123" s="116">
        <v>25</v>
      </c>
      <c r="BG123" s="116">
        <v>6.2</v>
      </c>
      <c r="BH123" s="19" t="s">
        <v>522</v>
      </c>
      <c r="BI123" s="19">
        <v>1642</v>
      </c>
      <c r="BJ123" s="19">
        <v>579.1</v>
      </c>
      <c r="BK123" s="19" t="s">
        <v>458</v>
      </c>
      <c r="BL123" s="116">
        <v>15.4</v>
      </c>
      <c r="BM123" s="116">
        <v>4.3</v>
      </c>
      <c r="BN123" s="19" t="s">
        <v>306</v>
      </c>
      <c r="BO123" s="19">
        <v>859</v>
      </c>
      <c r="BP123" s="19">
        <v>570.9</v>
      </c>
      <c r="BQ123" s="19" t="s">
        <v>379</v>
      </c>
      <c r="BR123" s="19">
        <v>32</v>
      </c>
      <c r="BS123" s="19">
        <v>65.400000000000006</v>
      </c>
      <c r="BT123" s="19" t="s">
        <v>323</v>
      </c>
      <c r="BU123" s="116">
        <v>3.8</v>
      </c>
      <c r="BV123" s="116">
        <v>6.8</v>
      </c>
      <c r="BW123" s="19" t="s">
        <v>1299</v>
      </c>
      <c r="BX123" s="19">
        <v>69</v>
      </c>
      <c r="BY123" s="19">
        <v>99.9</v>
      </c>
      <c r="BZ123" s="19" t="s">
        <v>751</v>
      </c>
      <c r="CA123" s="116">
        <v>8.1</v>
      </c>
      <c r="CB123" s="116">
        <v>11.1</v>
      </c>
      <c r="CC123" s="19" t="s">
        <v>920</v>
      </c>
      <c r="CD123" s="19">
        <v>757</v>
      </c>
      <c r="CE123" s="19">
        <v>516.6</v>
      </c>
      <c r="CF123" s="19" t="s">
        <v>899</v>
      </c>
      <c r="CG123" s="116">
        <v>88.1</v>
      </c>
      <c r="CH123" s="116">
        <v>11.9</v>
      </c>
      <c r="CI123" s="19" t="s">
        <v>279</v>
      </c>
      <c r="CJ123" s="19">
        <v>526</v>
      </c>
      <c r="CK123" s="19">
        <v>343.5</v>
      </c>
      <c r="CL123" s="19" t="s">
        <v>547</v>
      </c>
      <c r="CM123" s="19">
        <v>463</v>
      </c>
      <c r="CN123" s="19">
        <v>276.8</v>
      </c>
      <c r="CO123" s="19" t="s">
        <v>729</v>
      </c>
      <c r="CP123" s="116">
        <v>88.1</v>
      </c>
      <c r="CQ123" s="116">
        <v>19.3</v>
      </c>
      <c r="CR123" s="19" t="s">
        <v>441</v>
      </c>
      <c r="CS123" s="19">
        <v>62</v>
      </c>
      <c r="CT123" s="19">
        <v>124</v>
      </c>
      <c r="CU123" s="19" t="s">
        <v>323</v>
      </c>
      <c r="CV123" s="116">
        <v>11.9</v>
      </c>
      <c r="CW123" s="116">
        <v>19.3</v>
      </c>
      <c r="CX123" s="19" t="s">
        <v>1321</v>
      </c>
      <c r="CY123" s="19">
        <v>0</v>
      </c>
      <c r="CZ123" s="19">
        <v>0</v>
      </c>
      <c r="DA123" s="19" t="s">
        <v>106</v>
      </c>
      <c r="DB123" s="116">
        <v>0</v>
      </c>
      <c r="DC123" s="116">
        <v>0</v>
      </c>
      <c r="DD123" s="19" t="s">
        <v>106</v>
      </c>
      <c r="DE123" s="19">
        <v>141</v>
      </c>
      <c r="DF123" s="19">
        <v>162.6</v>
      </c>
      <c r="DG123" s="19" t="s">
        <v>476</v>
      </c>
      <c r="DH123" s="19">
        <v>141</v>
      </c>
      <c r="DI123" s="19">
        <v>162.6</v>
      </c>
      <c r="DJ123" s="19" t="s">
        <v>476</v>
      </c>
      <c r="DK123" s="116">
        <v>100</v>
      </c>
      <c r="DL123" s="116">
        <v>0</v>
      </c>
      <c r="DM123" s="19" t="s">
        <v>818</v>
      </c>
      <c r="DN123" s="19">
        <v>0</v>
      </c>
      <c r="DO123" s="19">
        <v>0</v>
      </c>
      <c r="DP123" s="19" t="s">
        <v>106</v>
      </c>
      <c r="DQ123" s="116">
        <v>0</v>
      </c>
      <c r="DR123" s="116">
        <v>0</v>
      </c>
      <c r="DS123" s="19" t="s">
        <v>106</v>
      </c>
      <c r="DT123" s="19">
        <v>0</v>
      </c>
      <c r="DU123" s="19">
        <v>0</v>
      </c>
      <c r="DV123" s="19" t="s">
        <v>106</v>
      </c>
      <c r="DW123" s="116">
        <v>0</v>
      </c>
      <c r="DX123" s="116">
        <v>0</v>
      </c>
      <c r="DY123" s="19" t="s">
        <v>106</v>
      </c>
      <c r="DZ123" s="19">
        <v>149</v>
      </c>
      <c r="EA123" s="19">
        <v>164.7</v>
      </c>
      <c r="EB123" s="19" t="s">
        <v>783</v>
      </c>
      <c r="EC123" s="19">
        <v>0</v>
      </c>
      <c r="ED123" s="19">
        <v>0</v>
      </c>
      <c r="EE123" s="19" t="s">
        <v>106</v>
      </c>
      <c r="EF123" s="116">
        <v>0</v>
      </c>
      <c r="EG123" s="116">
        <v>0</v>
      </c>
      <c r="EH123" s="19" t="s">
        <v>106</v>
      </c>
      <c r="EI123" s="19">
        <v>68</v>
      </c>
      <c r="EJ123" s="19">
        <v>121.3</v>
      </c>
      <c r="EK123" s="19" t="s">
        <v>1246</v>
      </c>
      <c r="EL123" s="116">
        <v>45.7</v>
      </c>
      <c r="EM123" s="116">
        <v>58.7</v>
      </c>
      <c r="EN123" s="19" t="s">
        <v>575</v>
      </c>
      <c r="EO123" s="19">
        <v>81</v>
      </c>
      <c r="EP123" s="19">
        <v>118.6</v>
      </c>
      <c r="EQ123" s="19" t="s">
        <v>1170</v>
      </c>
      <c r="ER123" s="116">
        <v>54.3</v>
      </c>
      <c r="ES123" s="116">
        <v>58.7</v>
      </c>
      <c r="ET123" s="19" t="s">
        <v>1301</v>
      </c>
      <c r="EU123" s="19">
        <v>27</v>
      </c>
      <c r="EV123" s="19">
        <v>53.6</v>
      </c>
      <c r="EW123" s="19" t="s">
        <v>323</v>
      </c>
      <c r="EX123" s="19">
        <v>27</v>
      </c>
      <c r="EY123" s="19">
        <v>53.6</v>
      </c>
      <c r="EZ123" s="19" t="s">
        <v>323</v>
      </c>
      <c r="FA123" s="116">
        <v>100</v>
      </c>
      <c r="FB123" s="116">
        <v>0</v>
      </c>
      <c r="FC123" s="19" t="s">
        <v>818</v>
      </c>
      <c r="FD123" s="19">
        <v>0</v>
      </c>
      <c r="FE123" s="19">
        <v>0</v>
      </c>
      <c r="FF123" s="19" t="s">
        <v>106</v>
      </c>
      <c r="FG123" s="116">
        <v>0</v>
      </c>
      <c r="FH123" s="116">
        <v>0</v>
      </c>
      <c r="FI123" s="19" t="s">
        <v>106</v>
      </c>
      <c r="FJ123" s="19">
        <v>0</v>
      </c>
      <c r="FK123" s="19">
        <v>0</v>
      </c>
      <c r="FL123" s="19" t="s">
        <v>106</v>
      </c>
      <c r="FM123" s="116">
        <v>0</v>
      </c>
      <c r="FN123" s="116">
        <v>0</v>
      </c>
      <c r="FO123" s="19" t="s">
        <v>106</v>
      </c>
      <c r="FP123" s="19">
        <v>167</v>
      </c>
      <c r="FQ123" s="19">
        <v>183.9</v>
      </c>
      <c r="FR123" s="19" t="s">
        <v>344</v>
      </c>
      <c r="FS123" s="19">
        <v>0</v>
      </c>
      <c r="FT123" s="19">
        <v>0</v>
      </c>
      <c r="FU123" s="19" t="s">
        <v>106</v>
      </c>
      <c r="FV123" s="116">
        <v>0</v>
      </c>
      <c r="FW123" s="116">
        <v>0</v>
      </c>
      <c r="FX123" s="19" t="s">
        <v>106</v>
      </c>
      <c r="FY123" s="19">
        <v>79</v>
      </c>
      <c r="FZ123" s="19">
        <v>95.5</v>
      </c>
      <c r="GA123" s="19" t="s">
        <v>650</v>
      </c>
      <c r="GB123" s="116">
        <v>47.2</v>
      </c>
      <c r="GC123" s="116">
        <v>53.8</v>
      </c>
      <c r="GD123" s="19" t="s">
        <v>1176</v>
      </c>
      <c r="GE123" s="19">
        <v>88</v>
      </c>
      <c r="GF123" s="19">
        <v>157.80000000000001</v>
      </c>
      <c r="GG123" s="19" t="s">
        <v>1237</v>
      </c>
      <c r="GH123" s="116">
        <v>52.8</v>
      </c>
      <c r="GI123" s="116">
        <v>53.8</v>
      </c>
      <c r="GJ123" s="19" t="s">
        <v>417</v>
      </c>
    </row>
    <row r="124" spans="1:192" ht="16.5" x14ac:dyDescent="0.25">
      <c r="A124" s="625"/>
      <c r="B124" s="709" t="s">
        <v>138</v>
      </c>
      <c r="C124" s="78" t="s">
        <v>1092</v>
      </c>
      <c r="D124" s="19">
        <v>1540</v>
      </c>
      <c r="E124" s="19">
        <v>676.4</v>
      </c>
      <c r="F124" s="19" t="s">
        <v>514</v>
      </c>
      <c r="G124" s="19">
        <v>319</v>
      </c>
      <c r="H124" s="19">
        <v>553</v>
      </c>
      <c r="I124" s="19" t="s">
        <v>1051</v>
      </c>
      <c r="J124" s="116">
        <v>20.7</v>
      </c>
      <c r="K124" s="116">
        <v>32.1</v>
      </c>
      <c r="L124" s="19" t="s">
        <v>519</v>
      </c>
      <c r="M124" s="19">
        <v>826</v>
      </c>
      <c r="N124" s="19">
        <v>492.7</v>
      </c>
      <c r="O124" s="19" t="s">
        <v>708</v>
      </c>
      <c r="P124" s="116">
        <v>53.6</v>
      </c>
      <c r="Q124" s="116">
        <v>24.5</v>
      </c>
      <c r="R124" s="19" t="s">
        <v>439</v>
      </c>
      <c r="S124" s="19">
        <v>394</v>
      </c>
      <c r="T124" s="19">
        <v>278.7</v>
      </c>
      <c r="U124" s="19" t="s">
        <v>772</v>
      </c>
      <c r="V124" s="116">
        <v>25.6</v>
      </c>
      <c r="W124" s="116">
        <v>18.7</v>
      </c>
      <c r="X124" s="19" t="s">
        <v>549</v>
      </c>
      <c r="Y124" s="19">
        <v>2139</v>
      </c>
      <c r="Z124" s="19">
        <v>568.79999999999995</v>
      </c>
      <c r="AA124" s="19" t="s">
        <v>273</v>
      </c>
      <c r="AB124" s="19">
        <v>156</v>
      </c>
      <c r="AC124" s="19">
        <v>147.9</v>
      </c>
      <c r="AD124" s="19" t="s">
        <v>515</v>
      </c>
      <c r="AE124" s="116">
        <v>7.3</v>
      </c>
      <c r="AF124" s="116">
        <v>7</v>
      </c>
      <c r="AG124" s="19" t="s">
        <v>392</v>
      </c>
      <c r="AH124" s="19">
        <v>1005</v>
      </c>
      <c r="AI124" s="19">
        <v>381.6</v>
      </c>
      <c r="AJ124" s="19" t="s">
        <v>270</v>
      </c>
      <c r="AK124" s="116">
        <v>47</v>
      </c>
      <c r="AL124" s="116">
        <v>13.5</v>
      </c>
      <c r="AM124" s="19" t="s">
        <v>632</v>
      </c>
      <c r="AN124" s="19">
        <v>977</v>
      </c>
      <c r="AO124" s="19">
        <v>387.5</v>
      </c>
      <c r="AP124" s="19" t="s">
        <v>542</v>
      </c>
      <c r="AQ124" s="116">
        <v>45.7</v>
      </c>
      <c r="AR124" s="116">
        <v>11.3</v>
      </c>
      <c r="AS124" s="19" t="s">
        <v>522</v>
      </c>
      <c r="AT124" s="19">
        <v>11064</v>
      </c>
      <c r="AU124" s="19">
        <v>1289</v>
      </c>
      <c r="AV124" s="19" t="s">
        <v>388</v>
      </c>
      <c r="AW124" s="19">
        <v>8369</v>
      </c>
      <c r="AX124" s="19">
        <v>1067.9000000000001</v>
      </c>
      <c r="AY124" s="19" t="s">
        <v>281</v>
      </c>
      <c r="AZ124" s="116">
        <v>75.599999999999994</v>
      </c>
      <c r="BA124" s="116">
        <v>6.6</v>
      </c>
      <c r="BB124" s="19" t="s">
        <v>290</v>
      </c>
      <c r="BC124" s="19">
        <v>1362</v>
      </c>
      <c r="BD124" s="19">
        <v>495.1</v>
      </c>
      <c r="BE124" s="19" t="s">
        <v>430</v>
      </c>
      <c r="BF124" s="116">
        <v>12.3</v>
      </c>
      <c r="BG124" s="116">
        <v>4</v>
      </c>
      <c r="BH124" s="19" t="s">
        <v>560</v>
      </c>
      <c r="BI124" s="19">
        <v>1332</v>
      </c>
      <c r="BJ124" s="19">
        <v>636.5</v>
      </c>
      <c r="BK124" s="19" t="s">
        <v>622</v>
      </c>
      <c r="BL124" s="116">
        <v>12</v>
      </c>
      <c r="BM124" s="116">
        <v>5.3</v>
      </c>
      <c r="BN124" s="19" t="s">
        <v>564</v>
      </c>
      <c r="BO124" s="19">
        <v>454</v>
      </c>
      <c r="BP124" s="19">
        <v>399.5</v>
      </c>
      <c r="BQ124" s="19" t="s">
        <v>532</v>
      </c>
      <c r="BR124" s="19">
        <v>70</v>
      </c>
      <c r="BS124" s="19">
        <v>125.2</v>
      </c>
      <c r="BT124" s="19" t="s">
        <v>1322</v>
      </c>
      <c r="BU124" s="116">
        <v>15.6</v>
      </c>
      <c r="BV124" s="116">
        <v>20.399999999999999</v>
      </c>
      <c r="BW124" s="19" t="s">
        <v>904</v>
      </c>
      <c r="BX124" s="19">
        <v>0</v>
      </c>
      <c r="BY124" s="19">
        <v>0</v>
      </c>
      <c r="BZ124" s="19" t="s">
        <v>106</v>
      </c>
      <c r="CA124" s="116">
        <v>0</v>
      </c>
      <c r="CB124" s="116">
        <v>0</v>
      </c>
      <c r="CC124" s="19" t="s">
        <v>106</v>
      </c>
      <c r="CD124" s="19">
        <v>383</v>
      </c>
      <c r="CE124" s="19">
        <v>323.89999999999998</v>
      </c>
      <c r="CF124" s="19" t="s">
        <v>609</v>
      </c>
      <c r="CG124" s="116">
        <v>84.4</v>
      </c>
      <c r="CH124" s="116">
        <v>20.399999999999999</v>
      </c>
      <c r="CI124" s="19" t="s">
        <v>436</v>
      </c>
      <c r="CJ124" s="19">
        <v>526</v>
      </c>
      <c r="CK124" s="19">
        <v>433.2</v>
      </c>
      <c r="CL124" s="19" t="s">
        <v>696</v>
      </c>
      <c r="CM124" s="19">
        <v>526</v>
      </c>
      <c r="CN124" s="19">
        <v>433.2</v>
      </c>
      <c r="CO124" s="19" t="s">
        <v>696</v>
      </c>
      <c r="CP124" s="116">
        <v>100</v>
      </c>
      <c r="CQ124" s="116">
        <v>0</v>
      </c>
      <c r="CR124" s="19" t="s">
        <v>818</v>
      </c>
      <c r="CS124" s="19">
        <v>0</v>
      </c>
      <c r="CT124" s="19">
        <v>0</v>
      </c>
      <c r="CU124" s="19" t="s">
        <v>106</v>
      </c>
      <c r="CV124" s="116">
        <v>0</v>
      </c>
      <c r="CW124" s="116">
        <v>0</v>
      </c>
      <c r="CX124" s="19" t="s">
        <v>106</v>
      </c>
      <c r="CY124" s="19">
        <v>0</v>
      </c>
      <c r="CZ124" s="19">
        <v>0</v>
      </c>
      <c r="DA124" s="19" t="s">
        <v>106</v>
      </c>
      <c r="DB124" s="116">
        <v>0</v>
      </c>
      <c r="DC124" s="116">
        <v>0</v>
      </c>
      <c r="DD124" s="19" t="s">
        <v>106</v>
      </c>
      <c r="DE124" s="19">
        <v>151</v>
      </c>
      <c r="DF124" s="19">
        <v>271.89999999999998</v>
      </c>
      <c r="DG124" s="19" t="s">
        <v>1188</v>
      </c>
      <c r="DH124" s="19">
        <v>151</v>
      </c>
      <c r="DI124" s="19">
        <v>271.89999999999998</v>
      </c>
      <c r="DJ124" s="19" t="s">
        <v>1188</v>
      </c>
      <c r="DK124" s="116">
        <v>100</v>
      </c>
      <c r="DL124" s="116">
        <v>0</v>
      </c>
      <c r="DM124" s="19" t="s">
        <v>818</v>
      </c>
      <c r="DN124" s="19">
        <v>0</v>
      </c>
      <c r="DO124" s="19">
        <v>0</v>
      </c>
      <c r="DP124" s="19" t="s">
        <v>106</v>
      </c>
      <c r="DQ124" s="116">
        <v>0</v>
      </c>
      <c r="DR124" s="116">
        <v>0</v>
      </c>
      <c r="DS124" s="19" t="s">
        <v>106</v>
      </c>
      <c r="DT124" s="19">
        <v>0</v>
      </c>
      <c r="DU124" s="19">
        <v>0</v>
      </c>
      <c r="DV124" s="19" t="s">
        <v>106</v>
      </c>
      <c r="DW124" s="116">
        <v>0</v>
      </c>
      <c r="DX124" s="116">
        <v>0</v>
      </c>
      <c r="DY124" s="19" t="s">
        <v>106</v>
      </c>
      <c r="DZ124" s="19">
        <v>465</v>
      </c>
      <c r="EA124" s="19">
        <v>322.8</v>
      </c>
      <c r="EB124" s="19" t="s">
        <v>528</v>
      </c>
      <c r="EC124" s="19">
        <v>0</v>
      </c>
      <c r="ED124" s="19">
        <v>0</v>
      </c>
      <c r="EE124" s="19" t="s">
        <v>106</v>
      </c>
      <c r="EF124" s="116">
        <v>0</v>
      </c>
      <c r="EG124" s="116">
        <v>0</v>
      </c>
      <c r="EH124" s="19" t="s">
        <v>106</v>
      </c>
      <c r="EI124" s="19">
        <v>85</v>
      </c>
      <c r="EJ124" s="19">
        <v>152.30000000000001</v>
      </c>
      <c r="EK124" s="19" t="s">
        <v>1303</v>
      </c>
      <c r="EL124" s="116">
        <v>18.399999999999999</v>
      </c>
      <c r="EM124" s="116">
        <v>31.1</v>
      </c>
      <c r="EN124" s="19" t="s">
        <v>922</v>
      </c>
      <c r="EO124" s="19">
        <v>379</v>
      </c>
      <c r="EP124" s="19">
        <v>309.7</v>
      </c>
      <c r="EQ124" s="19" t="s">
        <v>536</v>
      </c>
      <c r="ER124" s="116">
        <v>81.599999999999994</v>
      </c>
      <c r="ES124" s="116">
        <v>31.1</v>
      </c>
      <c r="ET124" s="19" t="s">
        <v>270</v>
      </c>
      <c r="EU124" s="19">
        <v>66</v>
      </c>
      <c r="EV124" s="19">
        <v>92.9</v>
      </c>
      <c r="EW124" s="19" t="s">
        <v>1247</v>
      </c>
      <c r="EX124" s="19">
        <v>66</v>
      </c>
      <c r="EY124" s="19">
        <v>92.9</v>
      </c>
      <c r="EZ124" s="19" t="s">
        <v>1247</v>
      </c>
      <c r="FA124" s="116">
        <v>100</v>
      </c>
      <c r="FB124" s="116">
        <v>0</v>
      </c>
      <c r="FC124" s="19" t="s">
        <v>818</v>
      </c>
      <c r="FD124" s="19">
        <v>0</v>
      </c>
      <c r="FE124" s="19">
        <v>0</v>
      </c>
      <c r="FF124" s="19" t="s">
        <v>106</v>
      </c>
      <c r="FG124" s="116">
        <v>0</v>
      </c>
      <c r="FH124" s="116">
        <v>0</v>
      </c>
      <c r="FI124" s="19" t="s">
        <v>106</v>
      </c>
      <c r="FJ124" s="19">
        <v>0</v>
      </c>
      <c r="FK124" s="19">
        <v>0</v>
      </c>
      <c r="FL124" s="19" t="s">
        <v>106</v>
      </c>
      <c r="FM124" s="116">
        <v>0</v>
      </c>
      <c r="FN124" s="116">
        <v>0</v>
      </c>
      <c r="FO124" s="19" t="s">
        <v>106</v>
      </c>
      <c r="FP124" s="19">
        <v>201</v>
      </c>
      <c r="FQ124" s="19">
        <v>314.8</v>
      </c>
      <c r="FR124" s="19" t="s">
        <v>1109</v>
      </c>
      <c r="FS124" s="19">
        <v>177</v>
      </c>
      <c r="FT124" s="19">
        <v>317.5</v>
      </c>
      <c r="FU124" s="19" t="s">
        <v>1193</v>
      </c>
      <c r="FV124" s="116">
        <v>88.4</v>
      </c>
      <c r="FW124" s="116">
        <v>28.6</v>
      </c>
      <c r="FX124" s="19" t="s">
        <v>373</v>
      </c>
      <c r="FY124" s="19">
        <v>23</v>
      </c>
      <c r="FZ124" s="19">
        <v>44.9</v>
      </c>
      <c r="GA124" s="19" t="s">
        <v>700</v>
      </c>
      <c r="GB124" s="116">
        <v>11.6</v>
      </c>
      <c r="GC124" s="116">
        <v>28.6</v>
      </c>
      <c r="GD124" s="19" t="s">
        <v>323</v>
      </c>
      <c r="GE124" s="19">
        <v>0</v>
      </c>
      <c r="GF124" s="19">
        <v>0</v>
      </c>
      <c r="GG124" s="19" t="s">
        <v>106</v>
      </c>
      <c r="GH124" s="116">
        <v>0</v>
      </c>
      <c r="GI124" s="116">
        <v>0</v>
      </c>
      <c r="GJ124" s="19" t="s">
        <v>106</v>
      </c>
    </row>
    <row r="126" spans="1:192" s="51" customFormat="1" ht="11.25" x14ac:dyDescent="0.2">
      <c r="A126" s="940" t="s">
        <v>228</v>
      </c>
      <c r="B126" s="941"/>
      <c r="C126" s="941"/>
      <c r="D126" s="941"/>
      <c r="E126" s="941"/>
      <c r="F126" s="941"/>
      <c r="G126" s="941"/>
      <c r="H126" s="941"/>
      <c r="I126" s="941"/>
      <c r="J126" s="941"/>
      <c r="K126" s="941"/>
      <c r="L126" s="941"/>
      <c r="M126" s="941"/>
      <c r="N126" s="941"/>
      <c r="O126" s="941"/>
      <c r="P126" s="941"/>
      <c r="Q126" s="941"/>
      <c r="R126" s="941"/>
      <c r="S126" s="941"/>
      <c r="T126" s="941"/>
      <c r="U126" s="942"/>
      <c r="X126" s="53"/>
      <c r="AA126" s="53"/>
      <c r="AD126" s="53"/>
      <c r="AG126" s="53"/>
      <c r="AJ126" s="53"/>
      <c r="AM126" s="53"/>
      <c r="AP126" s="53"/>
      <c r="AS126" s="53"/>
      <c r="AT126" s="117"/>
      <c r="AU126" s="117"/>
      <c r="AV126" s="118"/>
      <c r="AY126" s="53"/>
      <c r="BB126" s="53"/>
      <c r="BE126" s="53"/>
      <c r="BH126" s="53"/>
      <c r="BK126" s="53"/>
      <c r="BN126" s="53"/>
      <c r="BQ126" s="53"/>
      <c r="BT126" s="53"/>
      <c r="BW126" s="53"/>
      <c r="BZ126" s="53"/>
      <c r="CC126" s="53"/>
      <c r="CF126" s="53"/>
      <c r="CI126" s="53"/>
      <c r="CL126" s="53"/>
      <c r="CO126" s="53"/>
      <c r="CR126" s="53"/>
      <c r="CU126" s="53"/>
      <c r="CX126" s="53"/>
      <c r="DA126" s="53"/>
      <c r="DD126" s="53"/>
      <c r="DG126" s="53"/>
      <c r="DJ126" s="53"/>
      <c r="DM126" s="53"/>
      <c r="DP126" s="53"/>
      <c r="DS126" s="53"/>
      <c r="DV126" s="53"/>
      <c r="DY126" s="53"/>
      <c r="EB126" s="53"/>
      <c r="EE126" s="53"/>
      <c r="EH126" s="53"/>
      <c r="EK126" s="53"/>
      <c r="EN126" s="53"/>
      <c r="EQ126" s="53"/>
      <c r="ET126" s="53"/>
    </row>
    <row r="127" spans="1:192" s="51" customFormat="1" ht="16.5" customHeight="1" x14ac:dyDescent="0.2">
      <c r="A127" s="944" t="s">
        <v>229</v>
      </c>
      <c r="B127" s="950"/>
      <c r="C127" s="950"/>
      <c r="D127" s="950"/>
      <c r="E127" s="950"/>
      <c r="F127" s="950"/>
      <c r="G127" s="950"/>
      <c r="H127" s="950"/>
      <c r="I127" s="950"/>
      <c r="J127" s="950"/>
      <c r="K127" s="950"/>
      <c r="L127" s="950"/>
      <c r="M127" s="950"/>
      <c r="N127" s="950"/>
      <c r="O127" s="950"/>
      <c r="P127" s="950"/>
      <c r="Q127" s="950"/>
      <c r="R127" s="950"/>
      <c r="S127" s="950"/>
      <c r="T127" s="950"/>
      <c r="U127" s="946"/>
      <c r="X127" s="53"/>
      <c r="AA127" s="53"/>
      <c r="AD127" s="53"/>
      <c r="AG127" s="53"/>
      <c r="AJ127" s="53"/>
      <c r="AM127" s="53"/>
      <c r="AP127" s="53"/>
      <c r="AS127" s="53"/>
      <c r="AT127" s="117"/>
      <c r="AU127" s="117"/>
      <c r="AV127" s="118"/>
      <c r="AY127" s="53"/>
      <c r="BB127" s="53"/>
      <c r="BE127" s="53"/>
      <c r="BH127" s="53"/>
      <c r="BK127" s="53"/>
      <c r="BN127" s="53"/>
      <c r="BQ127" s="53"/>
      <c r="BT127" s="53"/>
      <c r="BW127" s="53"/>
      <c r="BZ127" s="53"/>
      <c r="CC127" s="53"/>
      <c r="CF127" s="53"/>
      <c r="CI127" s="53"/>
      <c r="CL127" s="53"/>
      <c r="CO127" s="53"/>
      <c r="CR127" s="53"/>
      <c r="CU127" s="53"/>
      <c r="CX127" s="53"/>
      <c r="DA127" s="53"/>
      <c r="DD127" s="53"/>
      <c r="DG127" s="53"/>
      <c r="DJ127" s="53"/>
      <c r="DM127" s="53"/>
      <c r="DP127" s="53"/>
      <c r="DS127" s="53"/>
      <c r="DV127" s="53"/>
      <c r="DY127" s="53"/>
      <c r="EB127" s="53"/>
      <c r="EE127" s="53"/>
      <c r="EH127" s="53"/>
      <c r="EK127" s="53"/>
      <c r="EN127" s="53"/>
      <c r="EQ127" s="53"/>
      <c r="ET127" s="53"/>
    </row>
    <row r="128" spans="1:192" s="51" customFormat="1" ht="11.25" x14ac:dyDescent="0.2">
      <c r="A128" s="900" t="s">
        <v>230</v>
      </c>
      <c r="B128" s="907"/>
      <c r="C128" s="907"/>
      <c r="D128" s="907"/>
      <c r="E128" s="907"/>
      <c r="F128" s="907"/>
      <c r="G128" s="907"/>
      <c r="H128" s="907"/>
      <c r="I128" s="907"/>
      <c r="J128" s="907"/>
      <c r="K128" s="907"/>
      <c r="L128" s="907"/>
      <c r="M128" s="907"/>
      <c r="N128" s="907"/>
      <c r="O128" s="907"/>
      <c r="P128" s="907"/>
      <c r="Q128" s="907"/>
      <c r="R128" s="907"/>
      <c r="S128" s="907"/>
      <c r="T128" s="907"/>
      <c r="U128" s="902"/>
      <c r="X128" s="53"/>
      <c r="AA128" s="53"/>
      <c r="AD128" s="53"/>
      <c r="AG128" s="53"/>
      <c r="AJ128" s="53"/>
      <c r="AM128" s="53"/>
      <c r="AP128" s="53"/>
      <c r="AS128" s="53"/>
      <c r="AT128" s="117"/>
      <c r="AU128" s="117"/>
      <c r="AV128" s="118"/>
      <c r="AY128" s="53"/>
      <c r="BB128" s="53"/>
      <c r="BE128" s="53"/>
      <c r="BH128" s="53"/>
      <c r="BK128" s="53"/>
      <c r="BN128" s="53"/>
      <c r="BQ128" s="53"/>
      <c r="BT128" s="53"/>
      <c r="BW128" s="53"/>
      <c r="BZ128" s="53"/>
      <c r="CC128" s="53"/>
      <c r="CF128" s="53"/>
      <c r="CI128" s="53"/>
      <c r="CL128" s="53"/>
      <c r="CO128" s="53"/>
      <c r="CR128" s="53"/>
      <c r="CU128" s="53"/>
      <c r="CX128" s="53"/>
      <c r="DA128" s="53"/>
      <c r="DD128" s="53"/>
      <c r="DG128" s="53"/>
      <c r="DJ128" s="53"/>
      <c r="DM128" s="53"/>
      <c r="DP128" s="53"/>
      <c r="DS128" s="53"/>
      <c r="DV128" s="53"/>
      <c r="DY128" s="53"/>
      <c r="EB128" s="53"/>
      <c r="EE128" s="53"/>
      <c r="EH128" s="53"/>
      <c r="EK128" s="53"/>
      <c r="EN128" s="53"/>
      <c r="EQ128" s="53"/>
      <c r="ET128" s="53"/>
    </row>
    <row r="129" spans="1:150" s="51" customFormat="1" ht="11.25" x14ac:dyDescent="0.2">
      <c r="A129" s="900" t="s">
        <v>142</v>
      </c>
      <c r="B129" s="907"/>
      <c r="C129" s="907"/>
      <c r="D129" s="907"/>
      <c r="E129" s="907"/>
      <c r="F129" s="907"/>
      <c r="G129" s="907"/>
      <c r="H129" s="907"/>
      <c r="I129" s="907"/>
      <c r="J129" s="907"/>
      <c r="K129" s="907"/>
      <c r="L129" s="907"/>
      <c r="M129" s="907"/>
      <c r="N129" s="907"/>
      <c r="O129" s="907"/>
      <c r="P129" s="907"/>
      <c r="Q129" s="907"/>
      <c r="R129" s="907"/>
      <c r="S129" s="907"/>
      <c r="T129" s="907"/>
      <c r="U129" s="902"/>
      <c r="X129" s="53"/>
      <c r="AA129" s="53"/>
      <c r="AD129" s="53"/>
      <c r="AG129" s="53"/>
      <c r="AJ129" s="53"/>
      <c r="AM129" s="53"/>
      <c r="AP129" s="53"/>
      <c r="AS129" s="53"/>
      <c r="AT129" s="117"/>
      <c r="AU129" s="117"/>
      <c r="AV129" s="118"/>
      <c r="AY129" s="53"/>
      <c r="BB129" s="53"/>
      <c r="BE129" s="53"/>
      <c r="BH129" s="53"/>
      <c r="BK129" s="53"/>
      <c r="BN129" s="53"/>
      <c r="BQ129" s="53"/>
      <c r="BT129" s="53"/>
      <c r="BW129" s="53"/>
      <c r="BZ129" s="53"/>
      <c r="CC129" s="53"/>
      <c r="CF129" s="53"/>
      <c r="CI129" s="53"/>
      <c r="CL129" s="53"/>
      <c r="CO129" s="53"/>
      <c r="CR129" s="53"/>
      <c r="CU129" s="53"/>
      <c r="CX129" s="53"/>
      <c r="DA129" s="53"/>
      <c r="DD129" s="53"/>
      <c r="DG129" s="53"/>
      <c r="DJ129" s="53"/>
      <c r="DM129" s="53"/>
      <c r="DP129" s="53"/>
      <c r="DS129" s="53"/>
      <c r="DV129" s="53"/>
      <c r="DY129" s="53"/>
      <c r="EB129" s="53"/>
      <c r="EE129" s="53"/>
      <c r="EH129" s="53"/>
      <c r="EK129" s="53"/>
      <c r="EN129" s="53"/>
      <c r="EQ129" s="53"/>
      <c r="ET129" s="53"/>
    </row>
    <row r="130" spans="1:150" s="51" customFormat="1" ht="20.25" customHeight="1" x14ac:dyDescent="0.2">
      <c r="A130" s="900" t="s">
        <v>143</v>
      </c>
      <c r="B130" s="907"/>
      <c r="C130" s="907"/>
      <c r="D130" s="907"/>
      <c r="E130" s="907"/>
      <c r="F130" s="907"/>
      <c r="G130" s="907"/>
      <c r="H130" s="907"/>
      <c r="I130" s="907"/>
      <c r="J130" s="907"/>
      <c r="K130" s="907"/>
      <c r="L130" s="907"/>
      <c r="M130" s="907"/>
      <c r="N130" s="907"/>
      <c r="O130" s="907"/>
      <c r="P130" s="907"/>
      <c r="Q130" s="907"/>
      <c r="R130" s="907"/>
      <c r="S130" s="907"/>
      <c r="T130" s="907"/>
      <c r="U130" s="902"/>
      <c r="X130" s="53"/>
      <c r="AA130" s="53"/>
      <c r="AD130" s="53"/>
      <c r="AG130" s="53"/>
      <c r="AJ130" s="53"/>
      <c r="AM130" s="53"/>
      <c r="AP130" s="53"/>
      <c r="AS130" s="53"/>
      <c r="AT130" s="117"/>
      <c r="AU130" s="117"/>
      <c r="AV130" s="118"/>
      <c r="AY130" s="53"/>
      <c r="BB130" s="53"/>
      <c r="BE130" s="53"/>
      <c r="BH130" s="53"/>
      <c r="BK130" s="53"/>
      <c r="BN130" s="53"/>
      <c r="BQ130" s="53"/>
      <c r="BT130" s="53"/>
      <c r="BW130" s="53"/>
      <c r="BZ130" s="53"/>
      <c r="CC130" s="53"/>
      <c r="CF130" s="53"/>
      <c r="CI130" s="53"/>
      <c r="CL130" s="53"/>
      <c r="CO130" s="53"/>
      <c r="CR130" s="53"/>
      <c r="CU130" s="53"/>
      <c r="CX130" s="53"/>
      <c r="DA130" s="53"/>
      <c r="DD130" s="53"/>
      <c r="DG130" s="53"/>
      <c r="DJ130" s="53"/>
      <c r="DM130" s="53"/>
      <c r="DP130" s="53"/>
      <c r="DS130" s="53"/>
      <c r="DV130" s="53"/>
      <c r="DY130" s="53"/>
      <c r="EB130" s="53"/>
      <c r="EE130" s="53"/>
      <c r="EH130" s="53"/>
      <c r="EK130" s="53"/>
      <c r="EN130" s="53"/>
      <c r="EQ130" s="53"/>
      <c r="ET130" s="53"/>
    </row>
    <row r="131" spans="1:150" s="51" customFormat="1" ht="11.25" x14ac:dyDescent="0.2">
      <c r="A131" s="900" t="s">
        <v>144</v>
      </c>
      <c r="B131" s="907"/>
      <c r="C131" s="907"/>
      <c r="D131" s="907"/>
      <c r="E131" s="907"/>
      <c r="F131" s="907"/>
      <c r="G131" s="907"/>
      <c r="H131" s="907"/>
      <c r="I131" s="907"/>
      <c r="J131" s="907"/>
      <c r="K131" s="907"/>
      <c r="L131" s="907"/>
      <c r="M131" s="907"/>
      <c r="N131" s="907"/>
      <c r="O131" s="907"/>
      <c r="P131" s="907"/>
      <c r="Q131" s="907"/>
      <c r="R131" s="907"/>
      <c r="S131" s="907"/>
      <c r="T131" s="907"/>
      <c r="U131" s="902"/>
      <c r="X131" s="53"/>
      <c r="AA131" s="53"/>
      <c r="AD131" s="53"/>
      <c r="AG131" s="53"/>
      <c r="AJ131" s="53"/>
      <c r="AM131" s="53"/>
      <c r="AP131" s="53"/>
      <c r="AS131" s="53"/>
      <c r="AT131" s="117"/>
      <c r="AU131" s="117"/>
      <c r="AV131" s="118"/>
      <c r="AY131" s="53"/>
      <c r="BB131" s="53"/>
      <c r="BE131" s="53"/>
      <c r="BH131" s="53"/>
      <c r="BK131" s="53"/>
      <c r="BN131" s="53"/>
      <c r="BQ131" s="53"/>
      <c r="BT131" s="53"/>
      <c r="BW131" s="53"/>
      <c r="BZ131" s="53"/>
      <c r="CC131" s="53"/>
      <c r="CF131" s="53"/>
      <c r="CI131" s="53"/>
      <c r="CL131" s="53"/>
      <c r="CO131" s="53"/>
      <c r="CR131" s="53"/>
      <c r="CU131" s="53"/>
      <c r="CX131" s="53"/>
      <c r="DA131" s="53"/>
      <c r="DD131" s="53"/>
      <c r="DG131" s="53"/>
      <c r="DJ131" s="53"/>
      <c r="DM131" s="53"/>
      <c r="DP131" s="53"/>
      <c r="DS131" s="53"/>
      <c r="DV131" s="53"/>
      <c r="DY131" s="53"/>
      <c r="EB131" s="53"/>
      <c r="EE131" s="53"/>
      <c r="EH131" s="53"/>
      <c r="EK131" s="53"/>
      <c r="EN131" s="53"/>
      <c r="EQ131" s="53"/>
      <c r="ET131" s="53"/>
    </row>
    <row r="132" spans="1:150" s="51" customFormat="1" ht="16.5" customHeight="1" x14ac:dyDescent="0.2">
      <c r="A132" s="947" t="str">
        <f>+'C.1'!A127</f>
        <v>Actualizado el 01 de agosto de 2025</v>
      </c>
      <c r="B132" s="948"/>
      <c r="C132" s="948"/>
      <c r="D132" s="948"/>
      <c r="E132" s="948"/>
      <c r="F132" s="948"/>
      <c r="G132" s="948"/>
      <c r="H132" s="948"/>
      <c r="I132" s="948"/>
      <c r="J132" s="948"/>
      <c r="K132" s="948"/>
      <c r="L132" s="948"/>
      <c r="M132" s="948"/>
      <c r="N132" s="948"/>
      <c r="O132" s="948"/>
      <c r="P132" s="948"/>
      <c r="Q132" s="948"/>
      <c r="R132" s="948"/>
      <c r="S132" s="948"/>
      <c r="T132" s="948"/>
      <c r="U132" s="949"/>
      <c r="X132" s="53"/>
      <c r="AA132" s="53"/>
      <c r="AD132" s="53"/>
      <c r="AG132" s="53"/>
      <c r="AJ132" s="53"/>
      <c r="AM132" s="53"/>
      <c r="AP132" s="53"/>
      <c r="AS132" s="53"/>
      <c r="AT132" s="117"/>
      <c r="AU132" s="117"/>
      <c r="AV132" s="118"/>
      <c r="AY132" s="53"/>
      <c r="BB132" s="53"/>
      <c r="BE132" s="53"/>
      <c r="BH132" s="53"/>
      <c r="BK132" s="53"/>
      <c r="BN132" s="53"/>
      <c r="BQ132" s="53"/>
      <c r="BT132" s="53"/>
      <c r="BW132" s="53"/>
      <c r="BZ132" s="53"/>
      <c r="CC132" s="53"/>
      <c r="CF132" s="53"/>
      <c r="CI132" s="53"/>
      <c r="CL132" s="53"/>
      <c r="CO132" s="53"/>
      <c r="CR132" s="53"/>
      <c r="CU132" s="53"/>
      <c r="CX132" s="53"/>
      <c r="DA132" s="53"/>
      <c r="DD132" s="53"/>
      <c r="DG132" s="53"/>
      <c r="DJ132" s="53"/>
      <c r="DM132" s="53"/>
      <c r="DP132" s="53"/>
      <c r="DS132" s="53"/>
      <c r="DV132" s="53"/>
      <c r="DY132" s="53"/>
      <c r="EB132" s="53"/>
      <c r="EE132" s="53"/>
      <c r="EH132" s="53"/>
      <c r="EK132" s="53"/>
      <c r="EN132" s="53"/>
      <c r="EQ132" s="53"/>
      <c r="ET132" s="53"/>
    </row>
  </sheetData>
  <mergeCells count="170">
    <mergeCell ref="A126:U126"/>
    <mergeCell ref="A127:U127"/>
    <mergeCell ref="A128:U128"/>
    <mergeCell ref="A129:U129"/>
    <mergeCell ref="A130:U130"/>
    <mergeCell ref="A131:U131"/>
    <mergeCell ref="A132:U132"/>
    <mergeCell ref="A17:A19"/>
    <mergeCell ref="A20:A25"/>
    <mergeCell ref="A26:A124"/>
    <mergeCell ref="A12:C16"/>
    <mergeCell ref="A5:AD5"/>
    <mergeCell ref="A7:AD7"/>
    <mergeCell ref="A8:AD8"/>
    <mergeCell ref="A9:AD9"/>
    <mergeCell ref="B68:B70"/>
    <mergeCell ref="B71:B73"/>
    <mergeCell ref="Y15:AA15"/>
    <mergeCell ref="AB15:AD15"/>
    <mergeCell ref="D15:F15"/>
    <mergeCell ref="G15:I15"/>
    <mergeCell ref="J15:L15"/>
    <mergeCell ref="M15:O15"/>
    <mergeCell ref="P15:R15"/>
    <mergeCell ref="S15:U15"/>
    <mergeCell ref="V15:X15"/>
    <mergeCell ref="B65:B67"/>
    <mergeCell ref="B74:B76"/>
    <mergeCell ref="B77:B79"/>
    <mergeCell ref="B38:B40"/>
    <mergeCell ref="B41:B43"/>
    <mergeCell ref="B1:X4"/>
    <mergeCell ref="B11:AS11"/>
    <mergeCell ref="D12:X12"/>
    <mergeCell ref="Y12:AS12"/>
    <mergeCell ref="M14:R14"/>
    <mergeCell ref="S14:X14"/>
    <mergeCell ref="AB14:AG14"/>
    <mergeCell ref="AH14:AM14"/>
    <mergeCell ref="AN14:AS14"/>
    <mergeCell ref="AE15:AG15"/>
    <mergeCell ref="AH15:AJ15"/>
    <mergeCell ref="AK15:AM15"/>
    <mergeCell ref="AN15:AP15"/>
    <mergeCell ref="AQ15:AS15"/>
    <mergeCell ref="AT12:BN12"/>
    <mergeCell ref="BO12:CI12"/>
    <mergeCell ref="CJ12:DD12"/>
    <mergeCell ref="BO13:BQ14"/>
    <mergeCell ref="BR13:CI13"/>
    <mergeCell ref="CJ13:CL14"/>
    <mergeCell ref="CM13:DD13"/>
    <mergeCell ref="AT15:AV15"/>
    <mergeCell ref="AW15:AY15"/>
    <mergeCell ref="AZ15:BB15"/>
    <mergeCell ref="BC15:BE15"/>
    <mergeCell ref="BF15:BH15"/>
    <mergeCell ref="CA15:CC15"/>
    <mergeCell ref="CD15:CF15"/>
    <mergeCell ref="CG15:CI15"/>
    <mergeCell ref="CJ15:CL15"/>
    <mergeCell ref="CM15:CO15"/>
    <mergeCell ref="CP15:CR15"/>
    <mergeCell ref="BI15:BK15"/>
    <mergeCell ref="DE12:DY12"/>
    <mergeCell ref="DZ12:ET12"/>
    <mergeCell ref="AW14:BB14"/>
    <mergeCell ref="BC14:BH14"/>
    <mergeCell ref="DE13:DG14"/>
    <mergeCell ref="EU12:FO12"/>
    <mergeCell ref="FP12:GJ12"/>
    <mergeCell ref="D13:F14"/>
    <mergeCell ref="G13:X13"/>
    <mergeCell ref="Y13:AA14"/>
    <mergeCell ref="AB13:AS13"/>
    <mergeCell ref="AT13:AV14"/>
    <mergeCell ref="AW13:BN13"/>
    <mergeCell ref="CY14:DD14"/>
    <mergeCell ref="DH14:DM14"/>
    <mergeCell ref="BI14:BN14"/>
    <mergeCell ref="BR14:BW14"/>
    <mergeCell ref="BX14:CC14"/>
    <mergeCell ref="CD14:CI14"/>
    <mergeCell ref="CM14:CR14"/>
    <mergeCell ref="CS14:CX14"/>
    <mergeCell ref="G14:L14"/>
    <mergeCell ref="FS14:FX14"/>
    <mergeCell ref="FY14:GD14"/>
    <mergeCell ref="GE14:GJ14"/>
    <mergeCell ref="DN14:DS14"/>
    <mergeCell ref="DT14:DY14"/>
    <mergeCell ref="EC14:EH14"/>
    <mergeCell ref="EI14:EN14"/>
    <mergeCell ref="FP13:FR14"/>
    <mergeCell ref="FS13:GJ13"/>
    <mergeCell ref="DH13:DY13"/>
    <mergeCell ref="DZ13:EB14"/>
    <mergeCell ref="EC13:ET13"/>
    <mergeCell ref="EU13:EW14"/>
    <mergeCell ref="EX13:FO13"/>
    <mergeCell ref="EO14:ET14"/>
    <mergeCell ref="EX14:FC14"/>
    <mergeCell ref="FD14:FI14"/>
    <mergeCell ref="FJ14:FO14"/>
    <mergeCell ref="BO15:BQ15"/>
    <mergeCell ref="BR15:BT15"/>
    <mergeCell ref="BU15:BW15"/>
    <mergeCell ref="BX15:BZ15"/>
    <mergeCell ref="EO15:EQ15"/>
    <mergeCell ref="ER15:ET15"/>
    <mergeCell ref="DK15:DM15"/>
    <mergeCell ref="DN15:DP15"/>
    <mergeCell ref="DQ15:DS15"/>
    <mergeCell ref="DT15:DV15"/>
    <mergeCell ref="DW15:DY15"/>
    <mergeCell ref="DZ15:EB15"/>
    <mergeCell ref="CS15:CU15"/>
    <mergeCell ref="CV15:CX15"/>
    <mergeCell ref="CY15:DA15"/>
    <mergeCell ref="DB15:DD15"/>
    <mergeCell ref="DE15:DG15"/>
    <mergeCell ref="DH15:DJ15"/>
    <mergeCell ref="B107:B109"/>
    <mergeCell ref="B110:B112"/>
    <mergeCell ref="GE15:GG15"/>
    <mergeCell ref="GH15:GJ15"/>
    <mergeCell ref="B17:B19"/>
    <mergeCell ref="B20:B22"/>
    <mergeCell ref="B23:B25"/>
    <mergeCell ref="FM15:FO15"/>
    <mergeCell ref="FP15:FR15"/>
    <mergeCell ref="FS15:FU15"/>
    <mergeCell ref="FV15:FX15"/>
    <mergeCell ref="FY15:GA15"/>
    <mergeCell ref="GB15:GD15"/>
    <mergeCell ref="EU15:EW15"/>
    <mergeCell ref="EX15:EZ15"/>
    <mergeCell ref="FA15:FC15"/>
    <mergeCell ref="FD15:FF15"/>
    <mergeCell ref="FG15:FI15"/>
    <mergeCell ref="FJ15:FL15"/>
    <mergeCell ref="EC15:EE15"/>
    <mergeCell ref="EF15:EH15"/>
    <mergeCell ref="EI15:EK15"/>
    <mergeCell ref="EL15:EN15"/>
    <mergeCell ref="BL15:BN15"/>
    <mergeCell ref="B26:B28"/>
    <mergeCell ref="B29:B31"/>
    <mergeCell ref="B32:B34"/>
    <mergeCell ref="B35:B37"/>
    <mergeCell ref="B113:B115"/>
    <mergeCell ref="B116:B118"/>
    <mergeCell ref="B119:B121"/>
    <mergeCell ref="B122:B124"/>
    <mergeCell ref="B80:B82"/>
    <mergeCell ref="B83:B85"/>
    <mergeCell ref="B86:B88"/>
    <mergeCell ref="B89:B91"/>
    <mergeCell ref="B92:B94"/>
    <mergeCell ref="B95:B97"/>
    <mergeCell ref="B98:B100"/>
    <mergeCell ref="B101:B103"/>
    <mergeCell ref="B104:B106"/>
    <mergeCell ref="B44:B46"/>
    <mergeCell ref="B47:B49"/>
    <mergeCell ref="B50:B52"/>
    <mergeCell ref="B53:B55"/>
    <mergeCell ref="B56:B58"/>
    <mergeCell ref="B59:B61"/>
    <mergeCell ref="B62:B64"/>
  </mergeCells>
  <hyperlinks>
    <hyperlink ref="GJ11" location="Contenido!A1" display="Volver al contenido" xr:uid="{D7DCC530-F6B3-4D35-8F14-260FAC683824}"/>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90607-62D0-48FE-88CA-155F95F05AA3}">
  <sheetPr>
    <tabColor rgb="FFE26B0A"/>
  </sheetPr>
  <dimension ref="A1:IL131"/>
  <sheetViews>
    <sheetView zoomScale="80" zoomScaleNormal="80" workbookViewId="0">
      <selection activeCell="B1" sqref="B1:AI4"/>
    </sheetView>
  </sheetViews>
  <sheetFormatPr baseColWidth="10" defaultColWidth="11.42578125" defaultRowHeight="15" x14ac:dyDescent="0.25"/>
  <cols>
    <col min="1" max="1" width="20.140625" style="1" customWidth="1"/>
    <col min="2" max="2" width="22.140625" style="1" customWidth="1"/>
    <col min="3" max="3" width="13.42578125" style="1" bestFit="1" customWidth="1"/>
    <col min="4" max="4" width="12.5703125" style="1" customWidth="1"/>
    <col min="5" max="5" width="9.28515625" style="1" bestFit="1" customWidth="1"/>
    <col min="6" max="6" width="7.140625" style="1" bestFit="1" customWidth="1"/>
    <col min="7" max="7" width="12.42578125" style="1" bestFit="1" customWidth="1"/>
    <col min="8" max="8" width="9.28515625" style="1" bestFit="1" customWidth="1"/>
    <col min="9" max="9" width="7.140625" style="1" bestFit="1" customWidth="1"/>
    <col min="10" max="10" width="8.42578125" style="1" customWidth="1"/>
    <col min="11" max="11" width="6.7109375" style="1" bestFit="1" customWidth="1"/>
    <col min="12" max="12" width="7.140625" style="1" bestFit="1" customWidth="1"/>
    <col min="13" max="13" width="10.7109375" style="1" bestFit="1" customWidth="1"/>
    <col min="14" max="14" width="8.5703125" style="1" bestFit="1" customWidth="1"/>
    <col min="15" max="15" width="7.42578125" style="1" bestFit="1" customWidth="1"/>
    <col min="16" max="16" width="8.42578125" style="1" customWidth="1"/>
    <col min="17" max="17" width="6.7109375" style="1" bestFit="1" customWidth="1"/>
    <col min="18" max="18" width="7.42578125" style="1" bestFit="1" customWidth="1"/>
    <col min="19" max="19" width="11.140625" style="1" bestFit="1" customWidth="1"/>
    <col min="20" max="20" width="9.28515625" style="1" bestFit="1" customWidth="1"/>
    <col min="21" max="21" width="7.42578125" style="1" bestFit="1" customWidth="1"/>
    <col min="22" max="22" width="8.42578125" style="1" customWidth="1"/>
    <col min="23" max="23" width="6.7109375" style="1" bestFit="1" customWidth="1"/>
    <col min="24" max="24" width="7.42578125" style="1" bestFit="1" customWidth="1"/>
    <col min="25" max="25" width="12" style="1" bestFit="1" customWidth="1"/>
    <col min="26" max="26" width="9.28515625" style="1" bestFit="1" customWidth="1"/>
    <col min="27" max="27" width="7.140625" style="1" bestFit="1" customWidth="1"/>
    <col min="28" max="28" width="8.42578125" style="1" customWidth="1"/>
    <col min="29" max="29" width="6.7109375" style="1" bestFit="1" customWidth="1"/>
    <col min="30" max="30" width="7.140625" style="1" bestFit="1" customWidth="1"/>
    <col min="31" max="31" width="9.5703125" style="1" bestFit="1" customWidth="1"/>
    <col min="32" max="32" width="8.5703125" style="1" bestFit="1" customWidth="1"/>
    <col min="33" max="33" width="7.42578125" style="1" bestFit="1" customWidth="1"/>
    <col min="34" max="34" width="9.5703125" style="1" bestFit="1" customWidth="1"/>
    <col min="35" max="35" width="6.7109375" style="1" bestFit="1" customWidth="1"/>
    <col min="36" max="36" width="7.42578125" style="1" bestFit="1" customWidth="1"/>
    <col min="37" max="37" width="11.140625" style="1" bestFit="1" customWidth="1"/>
    <col min="38" max="38" width="8.85546875" style="1" bestFit="1" customWidth="1"/>
    <col min="39" max="39" width="7.42578125" style="1" bestFit="1" customWidth="1"/>
    <col min="40" max="40" width="9.5703125" style="1" bestFit="1" customWidth="1"/>
    <col min="41" max="41" width="6.7109375" style="1" bestFit="1" customWidth="1"/>
    <col min="42" max="42" width="7.42578125" style="1" bestFit="1" customWidth="1"/>
    <col min="43" max="43" width="9.5703125" style="1" bestFit="1" customWidth="1"/>
    <col min="44" max="44" width="8.140625" style="1" bestFit="1" customWidth="1"/>
    <col min="45" max="45" width="8.28515625" style="1" bestFit="1" customWidth="1"/>
    <col min="46" max="46" width="9.5703125" style="1" bestFit="1" customWidth="1"/>
    <col min="47" max="47" width="6.7109375" style="1" bestFit="1" customWidth="1"/>
    <col min="48" max="48" width="8.28515625" style="1" bestFit="1" customWidth="1"/>
    <col min="49" max="49" width="10.28515625" style="1" bestFit="1" customWidth="1"/>
    <col min="50" max="50" width="8.140625" style="1" bestFit="1" customWidth="1"/>
    <col min="51" max="51" width="7.42578125" style="1" bestFit="1" customWidth="1"/>
    <col min="52" max="52" width="9.5703125" style="1" bestFit="1" customWidth="1"/>
    <col min="53" max="53" width="6.7109375" style="1" bestFit="1" customWidth="1"/>
    <col min="54" max="54" width="7.42578125" style="1" bestFit="1" customWidth="1"/>
    <col min="55" max="55" width="11.140625" style="1" bestFit="1" customWidth="1"/>
    <col min="56" max="56" width="8.85546875" style="1" bestFit="1" customWidth="1"/>
    <col min="57" max="57" width="7.42578125" style="1" bestFit="1" customWidth="1"/>
    <col min="58" max="58" width="9.5703125" style="1" bestFit="1" customWidth="1"/>
    <col min="59" max="59" width="6.7109375" style="1" bestFit="1" customWidth="1"/>
    <col min="60" max="60" width="7.140625" style="1" bestFit="1" customWidth="1"/>
    <col min="61" max="61" width="9.5703125" style="1" bestFit="1" customWidth="1"/>
    <col min="62" max="62" width="8.140625" style="1" bestFit="1" customWidth="1"/>
    <col min="63" max="63" width="8.28515625" style="1" bestFit="1" customWidth="1"/>
    <col min="64" max="64" width="9.5703125" style="1" bestFit="1" customWidth="1"/>
    <col min="65" max="65" width="6.7109375" style="1" bestFit="1" customWidth="1"/>
    <col min="66" max="66" width="8.28515625" style="1" bestFit="1" customWidth="1"/>
    <col min="67" max="67" width="11.5703125" style="1" bestFit="1" customWidth="1"/>
    <col min="68" max="68" width="9.28515625" style="1" bestFit="1" customWidth="1"/>
    <col min="69" max="69" width="7.140625" style="1" bestFit="1" customWidth="1"/>
    <col min="70" max="70" width="9.5703125" style="1" bestFit="1" customWidth="1"/>
    <col min="71" max="71" width="6.7109375" style="1" bestFit="1" customWidth="1"/>
    <col min="72" max="72" width="7.140625" style="1" bestFit="1" customWidth="1"/>
    <col min="73" max="73" width="9.5703125" style="1" bestFit="1" customWidth="1"/>
    <col min="74" max="74" width="8.140625" style="1" bestFit="1" customWidth="1"/>
    <col min="75" max="75" width="8.28515625" style="1" bestFit="1" customWidth="1"/>
    <col min="76" max="76" width="9.5703125" style="1" bestFit="1" customWidth="1"/>
    <col min="77" max="77" width="6.7109375" style="1" bestFit="1" customWidth="1"/>
    <col min="78" max="78" width="8.28515625" style="1" bestFit="1" customWidth="1"/>
    <col min="79" max="79" width="10.28515625" style="1" bestFit="1" customWidth="1"/>
    <col min="80" max="80" width="8.140625" style="1" bestFit="1" customWidth="1"/>
    <col min="81" max="81" width="7.42578125" style="1" bestFit="1" customWidth="1"/>
    <col min="82" max="82" width="9.5703125" style="1" bestFit="1" customWidth="1"/>
    <col min="83" max="83" width="6.7109375" style="1" bestFit="1" customWidth="1"/>
    <col min="84" max="84" width="7.42578125" style="1" bestFit="1" customWidth="1"/>
    <col min="85" max="85" width="11.140625" style="1" bestFit="1" customWidth="1"/>
    <col min="86" max="86" width="9.28515625" style="1" bestFit="1" customWidth="1"/>
    <col min="87" max="87" width="7.140625" style="1" bestFit="1" customWidth="1"/>
    <col min="88" max="88" width="9.5703125" style="1" bestFit="1" customWidth="1"/>
    <col min="89" max="89" width="6.7109375" style="1" bestFit="1" customWidth="1"/>
    <col min="90" max="90" width="6.42578125" style="1" bestFit="1" customWidth="1"/>
    <col min="91" max="91" width="9.5703125" style="1" bestFit="1" customWidth="1"/>
    <col min="92" max="92" width="8.140625" style="1" bestFit="1" customWidth="1"/>
    <col min="93" max="93" width="8.28515625" style="1" bestFit="1" customWidth="1"/>
    <col min="94" max="94" width="9.5703125" style="1" bestFit="1" customWidth="1"/>
    <col min="95" max="95" width="6.7109375" style="1" bestFit="1" customWidth="1"/>
    <col min="96" max="96" width="8.28515625" style="1" bestFit="1" customWidth="1"/>
    <col min="97" max="97" width="10.7109375" style="1" bestFit="1" customWidth="1"/>
    <col min="98" max="98" width="8.85546875" style="1" bestFit="1" customWidth="1"/>
    <col min="99" max="99" width="7.42578125" style="1" bestFit="1" customWidth="1"/>
    <col min="100" max="100" width="9.5703125" style="1" bestFit="1" customWidth="1"/>
    <col min="101" max="101" width="6.7109375" style="1" bestFit="1" customWidth="1"/>
    <col min="102" max="102" width="7.42578125" style="1" bestFit="1" customWidth="1"/>
    <col min="103" max="103" width="9.5703125" style="1" bestFit="1" customWidth="1"/>
    <col min="104" max="104" width="6.7109375" style="1" bestFit="1" customWidth="1"/>
    <col min="105" max="105" width="8.28515625" style="1" bestFit="1" customWidth="1"/>
    <col min="106" max="106" width="9.5703125" style="1" bestFit="1" customWidth="1"/>
    <col min="107" max="107" width="6.7109375" style="1" bestFit="1" customWidth="1"/>
    <col min="108" max="108" width="8.28515625" style="1" bestFit="1" customWidth="1"/>
    <col min="109" max="109" width="9.5703125" style="1" bestFit="1" customWidth="1"/>
    <col min="110" max="110" width="8.140625" style="1" bestFit="1" customWidth="1"/>
    <col min="111" max="111" width="8.28515625" style="1" bestFit="1" customWidth="1"/>
    <col min="112" max="112" width="9.5703125" style="1" bestFit="1" customWidth="1"/>
    <col min="113" max="113" width="6.7109375" style="1" bestFit="1" customWidth="1"/>
    <col min="114" max="114" width="8.28515625" style="1" bestFit="1" customWidth="1"/>
    <col min="115" max="115" width="10.28515625" style="1" bestFit="1" customWidth="1"/>
    <col min="116" max="116" width="8.85546875" style="1" bestFit="1" customWidth="1"/>
    <col min="117" max="117" width="7.42578125" style="1" bestFit="1" customWidth="1"/>
    <col min="118" max="118" width="9.5703125" style="1" bestFit="1" customWidth="1"/>
    <col min="119" max="119" width="6.7109375" style="1" bestFit="1" customWidth="1"/>
    <col min="120" max="120" width="7.42578125" style="1" bestFit="1" customWidth="1"/>
    <col min="121" max="121" width="9.5703125" style="1" bestFit="1" customWidth="1"/>
    <col min="122" max="122" width="7.7109375" style="1" bestFit="1" customWidth="1"/>
    <col min="123" max="123" width="8.28515625" style="1" bestFit="1" customWidth="1"/>
    <col min="124" max="124" width="9.5703125" style="1" bestFit="1" customWidth="1"/>
    <col min="125" max="125" width="6.7109375" style="1" bestFit="1" customWidth="1"/>
    <col min="126" max="126" width="8.28515625" style="1" bestFit="1" customWidth="1"/>
    <col min="127" max="127" width="11.140625" style="1" bestFit="1" customWidth="1"/>
    <col min="128" max="128" width="9.28515625" style="1" bestFit="1" customWidth="1"/>
    <col min="129" max="129" width="7.42578125" style="1" bestFit="1" customWidth="1"/>
    <col min="130" max="130" width="9.5703125" style="1" bestFit="1" customWidth="1"/>
    <col min="131" max="131" width="6.7109375" style="1" bestFit="1" customWidth="1"/>
    <col min="132" max="132" width="7.42578125" style="1" bestFit="1" customWidth="1"/>
    <col min="133" max="133" width="9.5703125" style="1" bestFit="1" customWidth="1"/>
    <col min="134" max="134" width="8.140625" style="1" bestFit="1" customWidth="1"/>
    <col min="135" max="135" width="8.28515625" style="1" bestFit="1" customWidth="1"/>
    <col min="136" max="136" width="9.5703125" style="1" bestFit="1" customWidth="1"/>
    <col min="137" max="137" width="6.7109375" style="1" bestFit="1" customWidth="1"/>
    <col min="138" max="138" width="8.28515625" style="1" bestFit="1" customWidth="1"/>
    <col min="139" max="139" width="9.5703125" style="1" bestFit="1" customWidth="1"/>
    <col min="140" max="140" width="8.140625" style="1" bestFit="1" customWidth="1"/>
    <col min="141" max="141" width="8.28515625" style="1" bestFit="1" customWidth="1"/>
    <col min="142" max="142" width="9.5703125" style="1" bestFit="1" customWidth="1"/>
    <col min="143" max="143" width="6.7109375" style="1" bestFit="1" customWidth="1"/>
    <col min="144" max="144" width="7.42578125" style="1" bestFit="1" customWidth="1"/>
    <col min="145" max="145" width="10.7109375" style="1" bestFit="1" customWidth="1"/>
    <col min="146" max="146" width="8.85546875" style="1" bestFit="1" customWidth="1"/>
    <col min="147" max="147" width="8.28515625" style="1" customWidth="1"/>
    <col min="148" max="148" width="9.5703125" style="1" bestFit="1" customWidth="1"/>
    <col min="149" max="149" width="6.7109375" style="1" bestFit="1" customWidth="1"/>
    <col min="150" max="150" width="7.42578125" style="1" bestFit="1" customWidth="1"/>
    <col min="151" max="151" width="9.5703125" style="1" bestFit="1" customWidth="1"/>
    <col min="152" max="152" width="7.7109375" style="1" bestFit="1" customWidth="1"/>
    <col min="153" max="153" width="8.28515625" style="1" bestFit="1" customWidth="1"/>
    <col min="154" max="154" width="9.5703125" style="1" bestFit="1" customWidth="1"/>
    <col min="155" max="155" width="6.7109375" style="1" bestFit="1" customWidth="1"/>
    <col min="156" max="156" width="8.28515625" style="1" bestFit="1" customWidth="1"/>
    <col min="157" max="157" width="11.5703125" style="1" bestFit="1" customWidth="1"/>
    <col min="158" max="158" width="9.28515625" style="1" bestFit="1" customWidth="1"/>
    <col min="159" max="159" width="7.42578125" style="1" bestFit="1" customWidth="1"/>
    <col min="160" max="160" width="9.5703125" style="1" bestFit="1" customWidth="1"/>
    <col min="161" max="161" width="6.7109375" style="1" bestFit="1" customWidth="1"/>
    <col min="162" max="162" width="7.42578125" style="1" bestFit="1" customWidth="1"/>
    <col min="163" max="163" width="9.5703125" style="1" bestFit="1" customWidth="1"/>
    <col min="164" max="164" width="8.140625" style="1" bestFit="1" customWidth="1"/>
    <col min="165" max="165" width="8.28515625" style="1" bestFit="1" customWidth="1"/>
    <col min="166" max="166" width="9.5703125" style="1" bestFit="1" customWidth="1"/>
    <col min="167" max="167" width="6.7109375" style="1" bestFit="1" customWidth="1"/>
    <col min="168" max="168" width="8.28515625" style="1" bestFit="1" customWidth="1"/>
    <col min="169" max="169" width="10.28515625" style="1" bestFit="1" customWidth="1"/>
    <col min="170" max="170" width="8.28515625" style="1" bestFit="1" customWidth="1"/>
    <col min="171" max="171" width="7.42578125" style="1" bestFit="1" customWidth="1"/>
    <col min="172" max="172" width="9.5703125" style="1" bestFit="1" customWidth="1"/>
    <col min="173" max="173" width="6.7109375" style="1" bestFit="1" customWidth="1"/>
    <col min="174" max="174" width="7.42578125" style="1" bestFit="1" customWidth="1"/>
    <col min="175" max="175" width="11.140625" style="1" bestFit="1" customWidth="1"/>
    <col min="176" max="176" width="9.28515625" style="1" bestFit="1" customWidth="1"/>
    <col min="177" max="177" width="7.42578125" style="1" bestFit="1" customWidth="1"/>
    <col min="178" max="178" width="9.5703125" style="1" bestFit="1" customWidth="1"/>
    <col min="179" max="179" width="6.7109375" style="1" bestFit="1" customWidth="1"/>
    <col min="180" max="180" width="7.42578125" style="1" bestFit="1" customWidth="1"/>
    <col min="181" max="181" width="9.5703125" style="1" bestFit="1" customWidth="1"/>
    <col min="182" max="182" width="8.140625" style="1" bestFit="1" customWidth="1"/>
    <col min="183" max="183" width="8.28515625" style="1" bestFit="1" customWidth="1"/>
    <col min="184" max="184" width="9.5703125" style="1" bestFit="1" customWidth="1"/>
    <col min="185" max="185" width="6.7109375" style="1" bestFit="1" customWidth="1"/>
    <col min="186" max="186" width="8.28515625" style="1" bestFit="1" customWidth="1"/>
    <col min="187" max="187" width="11.140625" style="1" bestFit="1" customWidth="1"/>
    <col min="188" max="188" width="8.85546875" style="1" bestFit="1" customWidth="1"/>
    <col min="189" max="189" width="7.42578125" style="1" bestFit="1" customWidth="1"/>
    <col min="190" max="190" width="9.5703125" style="1" bestFit="1" customWidth="1"/>
    <col min="191" max="191" width="6.7109375" style="1" bestFit="1" customWidth="1"/>
    <col min="192" max="192" width="7.42578125" style="1" bestFit="1" customWidth="1"/>
    <col min="193" max="193" width="9.5703125" style="1" bestFit="1" customWidth="1"/>
    <col min="194" max="194" width="7.7109375" style="1" bestFit="1" customWidth="1"/>
    <col min="195" max="195" width="8.28515625" style="1" bestFit="1" customWidth="1"/>
    <col min="196" max="196" width="9.5703125" style="1" bestFit="1" customWidth="1"/>
    <col min="197" max="197" width="6.7109375" style="1" bestFit="1" customWidth="1"/>
    <col min="198" max="198" width="8.28515625" style="1" bestFit="1" customWidth="1"/>
    <col min="199" max="199" width="9.5703125" style="1" bestFit="1" customWidth="1"/>
    <col min="200" max="200" width="8.140625" style="1" bestFit="1" customWidth="1"/>
    <col min="201" max="201" width="8.28515625" style="1" bestFit="1" customWidth="1"/>
    <col min="202" max="202" width="9.5703125" style="1" customWidth="1"/>
    <col min="203" max="203" width="6.7109375" style="1" bestFit="1" customWidth="1"/>
    <col min="204" max="204" width="7.42578125" style="1" bestFit="1" customWidth="1"/>
    <col min="205" max="205" width="10.7109375" style="1" bestFit="1" customWidth="1"/>
    <col min="206" max="206" width="8.85546875" style="1" bestFit="1" customWidth="1"/>
    <col min="207" max="207" width="7.42578125" style="1" bestFit="1" customWidth="1"/>
    <col min="208" max="208" width="9.5703125" style="1" bestFit="1" customWidth="1"/>
    <col min="209" max="209" width="6.7109375" style="1" bestFit="1" customWidth="1"/>
    <col min="210" max="210" width="7.42578125" style="1" bestFit="1" customWidth="1"/>
    <col min="211" max="211" width="9.5703125" style="1" bestFit="1" customWidth="1"/>
    <col min="212" max="212" width="7.7109375" style="1" bestFit="1" customWidth="1"/>
    <col min="213" max="213" width="8.28515625" style="1" bestFit="1" customWidth="1"/>
    <col min="214" max="214" width="9.5703125" style="1" bestFit="1" customWidth="1"/>
    <col min="215" max="215" width="6.7109375" style="1" bestFit="1" customWidth="1"/>
    <col min="216" max="216" width="8.28515625" style="1" bestFit="1" customWidth="1"/>
    <col min="217" max="217" width="12" style="1" bestFit="1" customWidth="1"/>
    <col min="218" max="218" width="8.85546875" style="1" bestFit="1" customWidth="1"/>
    <col min="219" max="219" width="7.42578125" style="1" bestFit="1" customWidth="1"/>
    <col min="220" max="220" width="9.5703125" style="1" bestFit="1" customWidth="1"/>
    <col min="221" max="221" width="6.7109375" style="1" bestFit="1" customWidth="1"/>
    <col min="222" max="222" width="7.42578125" style="1" bestFit="1" customWidth="1"/>
    <col min="223" max="223" width="9.5703125" style="1" bestFit="1" customWidth="1"/>
    <col min="224" max="224" width="8.140625" style="1" bestFit="1" customWidth="1"/>
    <col min="225" max="225" width="8.28515625" style="1" bestFit="1" customWidth="1"/>
    <col min="226" max="226" width="9.5703125" style="1" bestFit="1" customWidth="1"/>
    <col min="227" max="227" width="6.7109375" style="1" bestFit="1" customWidth="1"/>
    <col min="228" max="228" width="8.28515625" style="1" bestFit="1" customWidth="1"/>
    <col min="229" max="229" width="10.28515625" style="1" bestFit="1" customWidth="1"/>
    <col min="230" max="230" width="8.5703125" style="1" bestFit="1" customWidth="1"/>
    <col min="231" max="231" width="8.28515625" style="1" bestFit="1" customWidth="1"/>
    <col min="232" max="232" width="9.5703125" style="1" bestFit="1" customWidth="1"/>
    <col min="233" max="233" width="6.7109375" style="1" bestFit="1" customWidth="1"/>
    <col min="234" max="234" width="8.28515625" style="1" bestFit="1" customWidth="1"/>
    <col min="235" max="235" width="11.140625" style="1" bestFit="1" customWidth="1"/>
    <col min="236" max="236" width="9.28515625" style="1" bestFit="1" customWidth="1"/>
    <col min="237" max="237" width="7.42578125" style="1" bestFit="1" customWidth="1"/>
    <col min="238" max="238" width="9.5703125" style="1" bestFit="1" customWidth="1"/>
    <col min="239" max="239" width="6.7109375" style="1" bestFit="1" customWidth="1"/>
    <col min="240" max="240" width="7.140625" style="1" bestFit="1" customWidth="1"/>
    <col min="241" max="241" width="9.5703125" style="119" bestFit="1" customWidth="1"/>
    <col min="242" max="242" width="8.140625" style="1" bestFit="1" customWidth="1"/>
    <col min="243" max="243" width="8.28515625" style="1" bestFit="1" customWidth="1"/>
    <col min="244" max="244" width="9.5703125" style="1" customWidth="1"/>
    <col min="245" max="245" width="8.7109375" style="1" customWidth="1"/>
    <col min="246" max="246" width="8.28515625" style="1" bestFit="1" customWidth="1"/>
    <col min="247" max="247" width="7.85546875" style="1" bestFit="1" customWidth="1"/>
    <col min="248" max="250" width="9.85546875" style="1" bestFit="1" customWidth="1"/>
    <col min="251" max="251" width="6.7109375" style="1" bestFit="1" customWidth="1"/>
    <col min="252" max="252" width="8.140625" style="1" bestFit="1" customWidth="1"/>
    <col min="253" max="253" width="6.42578125" style="1" bestFit="1" customWidth="1"/>
    <col min="254" max="254" width="7.28515625" style="1" bestFit="1" customWidth="1"/>
    <col min="255" max="255" width="6.7109375" style="1" bestFit="1" customWidth="1"/>
    <col min="256" max="256" width="8.140625" style="1" bestFit="1" customWidth="1"/>
    <col min="257" max="257" width="7.140625" style="1" bestFit="1" customWidth="1"/>
    <col min="258" max="258" width="7.28515625" style="1" bestFit="1" customWidth="1"/>
    <col min="259" max="259" width="7.85546875" style="1" bestFit="1" customWidth="1"/>
    <col min="260" max="260" width="8.140625" style="1" bestFit="1" customWidth="1"/>
    <col min="261" max="261" width="6.42578125" style="1" bestFit="1" customWidth="1"/>
    <col min="262" max="262" width="7.28515625" style="1" bestFit="1" customWidth="1"/>
    <col min="263" max="263" width="7.85546875" style="1" bestFit="1" customWidth="1"/>
    <col min="264" max="266" width="8.28515625" style="1" bestFit="1" customWidth="1"/>
    <col min="267" max="267" width="6.7109375" style="1" bestFit="1" customWidth="1"/>
    <col min="268" max="268" width="8.140625" style="1" bestFit="1" customWidth="1"/>
    <col min="269" max="269" width="6.42578125" style="1" bestFit="1" customWidth="1"/>
    <col min="270" max="270" width="7.28515625" style="1" bestFit="1" customWidth="1"/>
    <col min="271" max="271" width="6.7109375" style="1" bestFit="1" customWidth="1"/>
    <col min="272" max="274" width="8.28515625" style="1" bestFit="1" customWidth="1"/>
    <col min="275" max="275" width="6.7109375" style="1" bestFit="1" customWidth="1"/>
    <col min="276" max="276" width="8.140625" style="1" bestFit="1" customWidth="1"/>
    <col min="277" max="277" width="6.42578125" style="1" bestFit="1" customWidth="1"/>
    <col min="278" max="278" width="7.28515625" style="1" bestFit="1" customWidth="1"/>
    <col min="279" max="279" width="6.7109375" style="1" bestFit="1" customWidth="1"/>
    <col min="280" max="280" width="8.140625" style="1" bestFit="1" customWidth="1"/>
    <col min="281" max="281" width="7.140625" style="1" bestFit="1" customWidth="1"/>
    <col min="282" max="282" width="7.28515625" style="1" bestFit="1" customWidth="1"/>
    <col min="283" max="283" width="7.85546875" style="1" bestFit="1" customWidth="1"/>
    <col min="284" max="284" width="8.140625" style="1" bestFit="1" customWidth="1"/>
    <col min="285" max="285" width="6.42578125" style="1" bestFit="1" customWidth="1"/>
    <col min="286" max="286" width="7.28515625" style="1" bestFit="1" customWidth="1"/>
    <col min="287" max="287" width="7.85546875" style="1" bestFit="1" customWidth="1"/>
    <col min="288" max="290" width="9.85546875" style="1" bestFit="1" customWidth="1"/>
    <col min="291" max="291" width="6.7109375" style="1" bestFit="1" customWidth="1"/>
    <col min="292" max="292" width="8.140625" style="1" bestFit="1" customWidth="1"/>
    <col min="293" max="293" width="6.42578125" style="1" bestFit="1" customWidth="1"/>
    <col min="294" max="294" width="7.28515625" style="1" bestFit="1" customWidth="1"/>
    <col min="295" max="295" width="6.7109375" style="1" bestFit="1" customWidth="1"/>
    <col min="296" max="296" width="8.28515625" style="1" bestFit="1" customWidth="1"/>
    <col min="297" max="297" width="7.140625" style="1" bestFit="1" customWidth="1"/>
    <col min="298" max="298" width="8.28515625" style="1" bestFit="1" customWidth="1"/>
    <col min="299" max="299" width="7.85546875" style="1" bestFit="1" customWidth="1"/>
    <col min="300" max="300" width="8.140625" style="1" bestFit="1" customWidth="1"/>
    <col min="301" max="301" width="6.42578125" style="1" bestFit="1" customWidth="1"/>
    <col min="302" max="302" width="7.28515625" style="1" bestFit="1" customWidth="1"/>
    <col min="303" max="303" width="7.85546875" style="1" bestFit="1" customWidth="1"/>
    <col min="304" max="306" width="9.85546875" style="1" bestFit="1" customWidth="1"/>
    <col min="307" max="307" width="6.7109375" style="1" bestFit="1" customWidth="1"/>
    <col min="308" max="308" width="8.140625" style="1" bestFit="1" customWidth="1"/>
    <col min="309" max="309" width="6.42578125" style="1" bestFit="1" customWidth="1"/>
    <col min="310" max="310" width="7.28515625" style="1" bestFit="1" customWidth="1"/>
    <col min="311" max="311" width="6.7109375" style="1" bestFit="1" customWidth="1"/>
    <col min="312" max="314" width="9.85546875" style="1" bestFit="1" customWidth="1"/>
    <col min="315" max="315" width="6.7109375" style="1" bestFit="1" customWidth="1"/>
    <col min="316" max="316" width="8.140625" style="1" bestFit="1" customWidth="1"/>
    <col min="317" max="317" width="6.42578125" style="1" bestFit="1" customWidth="1"/>
    <col min="318" max="318" width="7.28515625" style="1" bestFit="1" customWidth="1"/>
    <col min="319" max="319" width="6.7109375" style="1" bestFit="1" customWidth="1"/>
    <col min="320" max="322" width="8.28515625" style="1" bestFit="1" customWidth="1"/>
    <col min="323" max="323" width="7.85546875" style="1" bestFit="1" customWidth="1"/>
    <col min="324" max="324" width="8.140625" style="1" bestFit="1" customWidth="1"/>
    <col min="325" max="325" width="6.42578125" style="1" bestFit="1" customWidth="1"/>
    <col min="326" max="326" width="7.28515625" style="1" bestFit="1" customWidth="1"/>
    <col min="327" max="327" width="7.85546875" style="1" bestFit="1" customWidth="1"/>
    <col min="328" max="16384" width="11.42578125" style="1"/>
  </cols>
  <sheetData>
    <row r="1" spans="1:246" ht="16.5" x14ac:dyDescent="0.3">
      <c r="B1" s="622"/>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row>
    <row r="2" spans="1:246" ht="16.5" x14ac:dyDescent="0.3">
      <c r="B2" s="622"/>
      <c r="C2" s="622"/>
      <c r="D2" s="622"/>
      <c r="E2" s="622"/>
      <c r="F2" s="622"/>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row>
    <row r="3" spans="1:246" ht="16.5" x14ac:dyDescent="0.3">
      <c r="B3" s="622"/>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I3" s="622"/>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row>
    <row r="4" spans="1:246" ht="29.25" customHeight="1" x14ac:dyDescent="0.3">
      <c r="B4" s="622"/>
      <c r="C4" s="622"/>
      <c r="D4" s="622"/>
      <c r="E4" s="622"/>
      <c r="F4" s="622"/>
      <c r="G4" s="622"/>
      <c r="H4" s="622"/>
      <c r="I4" s="622"/>
      <c r="J4" s="622"/>
      <c r="K4" s="622"/>
      <c r="L4" s="622"/>
      <c r="M4" s="622"/>
      <c r="N4" s="622"/>
      <c r="O4" s="622"/>
      <c r="P4" s="622"/>
      <c r="Q4" s="622"/>
      <c r="R4" s="622"/>
      <c r="S4" s="622"/>
      <c r="T4" s="622"/>
      <c r="U4" s="622"/>
      <c r="V4" s="622"/>
      <c r="W4" s="622"/>
      <c r="X4" s="622"/>
      <c r="Y4" s="622"/>
      <c r="Z4" s="622"/>
      <c r="AA4" s="622"/>
      <c r="AB4" s="622"/>
      <c r="AC4" s="622"/>
      <c r="AD4" s="622"/>
      <c r="AE4" s="622"/>
      <c r="AF4" s="622"/>
      <c r="AG4" s="622"/>
      <c r="AH4" s="622"/>
      <c r="AI4" s="622"/>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row>
    <row r="5" spans="1:246" ht="60" customHeight="1" x14ac:dyDescent="0.25">
      <c r="A5" s="617" t="s">
        <v>0</v>
      </c>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722"/>
      <c r="AD5" s="722"/>
      <c r="AE5" s="389"/>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c r="BF5" s="389"/>
      <c r="BG5" s="389"/>
      <c r="BH5" s="389"/>
      <c r="BI5" s="389"/>
      <c r="BJ5" s="389"/>
      <c r="BK5" s="389"/>
      <c r="BL5" s="389"/>
      <c r="BM5" s="389"/>
      <c r="BN5" s="389"/>
      <c r="BO5" s="389"/>
      <c r="BP5" s="389"/>
      <c r="BQ5" s="389"/>
      <c r="BR5" s="389"/>
      <c r="BS5" s="389"/>
      <c r="BT5" s="389"/>
      <c r="BU5" s="389"/>
      <c r="BV5" s="389"/>
      <c r="BW5" s="389"/>
      <c r="BX5" s="389"/>
      <c r="BY5" s="389"/>
      <c r="BZ5" s="389"/>
      <c r="CA5" s="389"/>
      <c r="CB5" s="389"/>
      <c r="CC5" s="389"/>
      <c r="CD5" s="389"/>
      <c r="CE5" s="389"/>
      <c r="CF5" s="389"/>
      <c r="CG5" s="394"/>
      <c r="CH5" s="394"/>
      <c r="CI5" s="394"/>
      <c r="CJ5" s="394"/>
      <c r="CK5" s="394"/>
      <c r="CL5" s="394"/>
      <c r="CM5" s="394"/>
      <c r="CN5" s="394"/>
      <c r="CO5" s="394"/>
      <c r="CP5" s="394"/>
      <c r="CQ5" s="394"/>
      <c r="CR5" s="394"/>
      <c r="CS5" s="394"/>
      <c r="CT5" s="394"/>
      <c r="CU5" s="394"/>
      <c r="CV5" s="394"/>
      <c r="CW5" s="394"/>
      <c r="CX5" s="394"/>
      <c r="CY5" s="394"/>
      <c r="CZ5" s="394"/>
      <c r="DA5" s="394"/>
      <c r="DB5" s="394"/>
      <c r="DC5" s="394"/>
      <c r="DD5" s="394"/>
      <c r="DE5" s="394"/>
      <c r="DF5" s="394"/>
      <c r="DG5" s="394"/>
      <c r="DH5" s="394"/>
      <c r="DI5" s="394"/>
      <c r="DJ5" s="394"/>
      <c r="DK5" s="394"/>
      <c r="DL5" s="394"/>
      <c r="DM5" s="394"/>
      <c r="DN5" s="394"/>
      <c r="DO5" s="394"/>
      <c r="DP5" s="394"/>
      <c r="DQ5" s="394"/>
      <c r="DR5" s="394"/>
      <c r="DS5" s="394"/>
      <c r="DT5" s="394"/>
      <c r="DU5" s="394"/>
      <c r="DV5" s="394"/>
      <c r="DW5" s="394"/>
      <c r="DX5" s="394"/>
      <c r="DY5" s="394"/>
      <c r="DZ5" s="394"/>
      <c r="EA5" s="394"/>
      <c r="EB5" s="394"/>
      <c r="EC5" s="394"/>
      <c r="ED5" s="394"/>
      <c r="EE5" s="394"/>
      <c r="EF5" s="394"/>
      <c r="EG5" s="394"/>
      <c r="EH5" s="394"/>
      <c r="EI5" s="394"/>
      <c r="EJ5" s="394"/>
      <c r="EK5" s="394"/>
      <c r="EL5" s="394"/>
      <c r="EM5" s="394"/>
      <c r="EN5" s="394"/>
      <c r="EO5" s="394"/>
      <c r="EP5" s="394"/>
      <c r="EQ5" s="394"/>
      <c r="ER5" s="394"/>
      <c r="ES5" s="394"/>
      <c r="ET5" s="394"/>
      <c r="EU5" s="394"/>
      <c r="EV5" s="394"/>
      <c r="EW5" s="394"/>
      <c r="EX5" s="394"/>
      <c r="EY5" s="394"/>
      <c r="EZ5" s="394"/>
      <c r="FA5" s="394"/>
      <c r="FB5" s="394"/>
      <c r="FC5" s="394"/>
      <c r="FD5" s="394"/>
      <c r="FE5" s="394"/>
      <c r="FF5" s="394"/>
      <c r="FG5" s="394"/>
      <c r="FH5" s="394"/>
      <c r="FI5" s="394"/>
      <c r="FJ5" s="394"/>
      <c r="FK5" s="394"/>
      <c r="FL5" s="394"/>
      <c r="FM5" s="394"/>
      <c r="FN5" s="394"/>
      <c r="FO5" s="394"/>
      <c r="FP5" s="394"/>
      <c r="FQ5" s="394"/>
      <c r="FR5" s="394"/>
      <c r="FS5" s="394"/>
      <c r="FT5" s="394"/>
      <c r="FU5" s="394"/>
      <c r="FV5" s="394"/>
      <c r="FW5" s="394"/>
      <c r="FX5" s="394"/>
      <c r="FY5" s="394"/>
      <c r="FZ5" s="394"/>
      <c r="GA5" s="394"/>
      <c r="GB5" s="394"/>
      <c r="GC5" s="394"/>
      <c r="GD5" s="394"/>
      <c r="GE5" s="394"/>
      <c r="GF5" s="394"/>
      <c r="GG5" s="394"/>
      <c r="GH5" s="394"/>
      <c r="GI5" s="394"/>
      <c r="GJ5" s="394"/>
      <c r="GK5" s="394"/>
      <c r="GL5" s="394"/>
      <c r="GM5" s="394"/>
      <c r="GN5" s="394"/>
      <c r="GO5" s="394"/>
      <c r="GP5" s="394"/>
      <c r="GQ5" s="394"/>
      <c r="GR5" s="394"/>
      <c r="GS5" s="394"/>
      <c r="GT5" s="394"/>
      <c r="GU5" s="394"/>
      <c r="GV5" s="394"/>
      <c r="GW5" s="394"/>
      <c r="GX5" s="394"/>
      <c r="GY5" s="394"/>
      <c r="GZ5" s="394"/>
      <c r="HA5" s="394"/>
      <c r="HB5" s="394"/>
      <c r="HC5" s="394"/>
      <c r="HD5" s="394"/>
      <c r="HE5" s="394"/>
      <c r="HF5" s="394"/>
      <c r="HG5" s="394"/>
      <c r="HH5" s="394"/>
      <c r="HI5" s="394"/>
      <c r="HJ5" s="394"/>
      <c r="HK5" s="394"/>
      <c r="HL5" s="394"/>
      <c r="HM5" s="394"/>
      <c r="HN5" s="394"/>
      <c r="HO5" s="394"/>
      <c r="HP5" s="394"/>
      <c r="HQ5" s="394"/>
      <c r="HR5" s="394"/>
      <c r="HS5" s="394"/>
      <c r="HT5" s="394"/>
      <c r="HU5" s="394"/>
      <c r="HV5" s="394"/>
      <c r="HW5" s="394"/>
      <c r="HX5" s="394"/>
      <c r="HY5" s="394"/>
      <c r="HZ5" s="394"/>
      <c r="IA5" s="394"/>
      <c r="IB5" s="394"/>
      <c r="IC5" s="394"/>
      <c r="ID5" s="394"/>
      <c r="IE5" s="394"/>
      <c r="IF5" s="394"/>
      <c r="IG5" s="415"/>
      <c r="IH5" s="394"/>
      <c r="II5" s="394"/>
      <c r="IJ5" s="394"/>
      <c r="IK5" s="394"/>
      <c r="IL5" s="394"/>
    </row>
    <row r="6" spans="1:246" ht="6.75" customHeight="1" x14ac:dyDescent="0.25">
      <c r="A6" s="348"/>
      <c r="C6" s="348"/>
      <c r="D6" s="348"/>
      <c r="E6" s="348"/>
      <c r="F6" s="348"/>
      <c r="G6" s="348"/>
      <c r="H6" s="348"/>
      <c r="I6" s="348"/>
      <c r="J6" s="348"/>
      <c r="K6" s="348"/>
      <c r="L6" s="348"/>
      <c r="M6" s="348"/>
      <c r="N6" s="348"/>
      <c r="O6" s="348"/>
      <c r="P6" s="348"/>
      <c r="Q6" s="348"/>
      <c r="R6" s="348"/>
      <c r="S6" s="348"/>
      <c r="T6" s="348"/>
      <c r="U6" s="348"/>
      <c r="V6" s="348"/>
      <c r="W6" s="348"/>
      <c r="X6" s="348"/>
      <c r="Y6" s="348"/>
      <c r="Z6" s="348"/>
      <c r="AA6" s="348"/>
      <c r="AB6" s="348"/>
      <c r="AC6" s="348"/>
      <c r="AD6" s="348"/>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c r="BT6" s="156"/>
      <c r="BU6" s="156"/>
      <c r="BV6" s="156"/>
      <c r="BW6" s="156"/>
      <c r="BX6" s="156"/>
      <c r="BY6" s="156"/>
      <c r="BZ6" s="156"/>
      <c r="CA6" s="156"/>
      <c r="CB6" s="156"/>
      <c r="CC6" s="156"/>
      <c r="CD6" s="156"/>
      <c r="CE6" s="156"/>
      <c r="CF6" s="156"/>
    </row>
    <row r="7" spans="1:246" s="2" customFormat="1" ht="21" customHeight="1" x14ac:dyDescent="0.25">
      <c r="A7" s="626" t="s">
        <v>1323</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12"/>
      <c r="AF7" s="12"/>
      <c r="AG7" s="12"/>
      <c r="AH7" s="12"/>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c r="EP7" s="167"/>
      <c r="EQ7" s="167"/>
      <c r="ER7" s="167"/>
      <c r="ES7" s="167"/>
      <c r="ET7" s="167"/>
      <c r="EU7" s="167"/>
      <c r="EV7" s="167"/>
      <c r="EW7" s="167"/>
      <c r="EX7" s="167"/>
      <c r="EY7" s="167"/>
      <c r="EZ7" s="167"/>
      <c r="FA7" s="167"/>
      <c r="FB7" s="167"/>
      <c r="FC7" s="167"/>
      <c r="FD7" s="167"/>
      <c r="FE7" s="167"/>
      <c r="FF7" s="167"/>
      <c r="FG7" s="167"/>
      <c r="FH7" s="167"/>
      <c r="FI7" s="167"/>
      <c r="FJ7" s="167"/>
      <c r="FK7" s="167"/>
      <c r="FL7" s="167"/>
      <c r="FM7" s="167"/>
      <c r="FN7" s="167"/>
      <c r="FO7" s="167"/>
      <c r="FP7" s="167"/>
      <c r="FQ7" s="167"/>
      <c r="FR7" s="167"/>
      <c r="FS7" s="167"/>
      <c r="FT7" s="167"/>
      <c r="FU7" s="167"/>
      <c r="FV7" s="167"/>
      <c r="FW7" s="167"/>
      <c r="FX7" s="167"/>
      <c r="FY7" s="167"/>
      <c r="FZ7" s="167"/>
      <c r="GA7" s="167"/>
      <c r="GB7" s="167"/>
      <c r="GC7" s="167"/>
      <c r="GD7" s="167"/>
      <c r="GE7" s="167"/>
      <c r="GF7" s="167"/>
      <c r="GG7" s="167"/>
      <c r="GH7" s="167"/>
      <c r="GI7" s="167"/>
      <c r="GJ7" s="167"/>
      <c r="GK7" s="167"/>
      <c r="GL7" s="167"/>
      <c r="GM7" s="167"/>
      <c r="GN7" s="167"/>
      <c r="GO7" s="167"/>
      <c r="GP7" s="167"/>
      <c r="GQ7" s="167"/>
      <c r="GR7" s="167"/>
      <c r="GS7" s="167"/>
      <c r="GT7" s="167"/>
      <c r="GU7" s="167"/>
      <c r="GV7" s="167"/>
      <c r="GW7" s="167"/>
      <c r="GX7" s="167"/>
      <c r="GY7" s="167"/>
      <c r="GZ7" s="167"/>
      <c r="HA7" s="167"/>
      <c r="HB7" s="167"/>
      <c r="HC7" s="167"/>
      <c r="HD7" s="167"/>
      <c r="HE7" s="167"/>
      <c r="HF7" s="167"/>
      <c r="HG7" s="167"/>
      <c r="HH7" s="167"/>
      <c r="HI7" s="167"/>
      <c r="HJ7" s="167"/>
      <c r="HK7" s="167"/>
      <c r="HL7" s="167"/>
      <c r="HM7" s="167"/>
      <c r="HN7" s="167"/>
      <c r="HO7" s="167"/>
      <c r="HP7" s="167"/>
      <c r="HQ7" s="167"/>
      <c r="HR7" s="167"/>
      <c r="HS7" s="167"/>
      <c r="HT7" s="167"/>
      <c r="HU7" s="167"/>
      <c r="HV7" s="167"/>
      <c r="HW7" s="167"/>
      <c r="HX7" s="167"/>
      <c r="HY7" s="167"/>
      <c r="HZ7" s="167"/>
      <c r="IA7" s="167"/>
      <c r="IB7" s="167"/>
      <c r="IC7" s="167"/>
      <c r="ID7" s="167"/>
      <c r="IE7" s="167"/>
      <c r="IF7" s="167"/>
      <c r="IG7" s="182"/>
      <c r="IH7" s="167"/>
      <c r="II7" s="167"/>
      <c r="IJ7" s="167"/>
      <c r="IK7" s="167"/>
      <c r="IL7" s="167"/>
    </row>
    <row r="8" spans="1:246" ht="16.5" x14ac:dyDescent="0.25">
      <c r="A8" s="626" t="s">
        <v>1324</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627"/>
      <c r="AE8" s="12"/>
      <c r="AF8" s="12"/>
      <c r="AG8" s="12"/>
      <c r="AH8" s="12"/>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83"/>
      <c r="IH8" s="168"/>
      <c r="II8" s="168"/>
      <c r="IJ8" s="168"/>
      <c r="IK8" s="168"/>
      <c r="IL8" s="168"/>
    </row>
    <row r="9" spans="1:246" ht="16.5" x14ac:dyDescent="0.25">
      <c r="A9" s="626" t="s">
        <v>27</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12"/>
      <c r="AF9" s="12"/>
      <c r="AG9" s="12"/>
      <c r="AH9" s="12"/>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83"/>
      <c r="IH9" s="168"/>
      <c r="II9" s="168"/>
      <c r="IJ9" s="168"/>
      <c r="IK9" s="168"/>
      <c r="IL9" s="168"/>
    </row>
    <row r="10" spans="1:246" ht="16.5" x14ac:dyDescent="0.25">
      <c r="A10" s="298"/>
      <c r="B10" s="298"/>
      <c r="C10" s="298"/>
      <c r="D10" s="298"/>
      <c r="E10" s="298"/>
      <c r="F10" s="298"/>
      <c r="G10" s="298"/>
      <c r="H10" s="298"/>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c r="FO10" s="168"/>
      <c r="FP10" s="168"/>
      <c r="FQ10" s="168"/>
      <c r="FR10" s="168"/>
      <c r="FS10" s="168"/>
      <c r="FT10" s="168"/>
      <c r="FU10" s="168"/>
      <c r="FV10" s="168"/>
      <c r="FW10" s="168"/>
      <c r="FX10" s="168"/>
      <c r="FY10" s="168"/>
      <c r="FZ10" s="168"/>
      <c r="GA10" s="168"/>
      <c r="GB10" s="168"/>
      <c r="GC10" s="168"/>
      <c r="GD10" s="168"/>
      <c r="GE10" s="168"/>
      <c r="GF10" s="168"/>
      <c r="GG10" s="168"/>
      <c r="GH10" s="168"/>
      <c r="GI10" s="168"/>
      <c r="GJ10" s="168"/>
      <c r="GK10" s="168"/>
      <c r="GL10" s="168"/>
      <c r="GM10" s="168"/>
      <c r="GN10" s="168"/>
      <c r="GO10" s="168"/>
      <c r="GP10" s="168"/>
      <c r="GQ10" s="168"/>
      <c r="GR10" s="168"/>
      <c r="GS10" s="168"/>
      <c r="GT10" s="168"/>
      <c r="GU10" s="168"/>
      <c r="GV10" s="168"/>
      <c r="GW10" s="168"/>
      <c r="GX10" s="168"/>
      <c r="GY10" s="168"/>
      <c r="GZ10" s="168"/>
      <c r="HA10" s="168"/>
      <c r="HB10" s="168"/>
      <c r="HC10" s="168"/>
      <c r="HD10" s="168"/>
      <c r="HE10" s="168"/>
      <c r="HF10" s="168"/>
      <c r="HG10" s="168"/>
      <c r="HH10" s="168"/>
      <c r="HI10" s="168"/>
      <c r="HJ10" s="168"/>
      <c r="HK10" s="168"/>
      <c r="HL10" s="168"/>
      <c r="HM10" s="168"/>
      <c r="HN10" s="168"/>
      <c r="HO10" s="168"/>
      <c r="HP10" s="168"/>
      <c r="HQ10" s="168"/>
      <c r="HR10" s="168"/>
      <c r="HS10" s="168"/>
      <c r="HT10" s="168"/>
      <c r="HU10" s="168"/>
      <c r="HV10" s="168"/>
      <c r="HW10" s="168"/>
      <c r="HX10" s="168"/>
      <c r="HY10" s="168"/>
      <c r="HZ10" s="168"/>
      <c r="IA10" s="168"/>
      <c r="IB10" s="168"/>
      <c r="IC10" s="168"/>
      <c r="ID10" s="168"/>
      <c r="IE10" s="168"/>
      <c r="IF10" s="168"/>
      <c r="IG10" s="183"/>
      <c r="IH10" s="168"/>
      <c r="II10" s="168"/>
      <c r="IJ10" s="168"/>
      <c r="IK10" s="168"/>
      <c r="IL10" s="168"/>
    </row>
    <row r="11" spans="1:246" ht="16.5" x14ac:dyDescent="0.3">
      <c r="B11" s="953"/>
      <c r="C11" s="953"/>
      <c r="D11" s="953"/>
      <c r="E11" s="953"/>
      <c r="F11" s="953"/>
      <c r="G11" s="953"/>
      <c r="H11" s="953"/>
      <c r="I11" s="953"/>
      <c r="J11" s="953"/>
      <c r="K11" s="953"/>
      <c r="L11" s="953"/>
      <c r="M11" s="953"/>
      <c r="N11" s="953"/>
      <c r="O11" s="953"/>
      <c r="P11" s="953"/>
      <c r="Q11" s="953"/>
      <c r="R11" s="953"/>
      <c r="S11" s="953"/>
      <c r="T11" s="953"/>
      <c r="U11" s="953"/>
      <c r="V11" s="953"/>
      <c r="W11" s="953"/>
      <c r="X11" s="953"/>
      <c r="Y11" s="953"/>
      <c r="Z11" s="953"/>
      <c r="AA11" s="953"/>
      <c r="AB11" s="953"/>
      <c r="AC11" s="953"/>
      <c r="AD11" s="953"/>
      <c r="AE11" s="953"/>
      <c r="AF11" s="953"/>
      <c r="AG11" s="953"/>
      <c r="AH11" s="953"/>
      <c r="AI11" s="953"/>
      <c r="AJ11" s="953"/>
      <c r="AK11" s="953"/>
      <c r="AL11" s="953"/>
      <c r="AM11" s="953"/>
      <c r="AN11" s="953"/>
      <c r="AO11" s="953"/>
      <c r="AP11" s="953"/>
      <c r="AQ11" s="953"/>
      <c r="AR11" s="953"/>
      <c r="AS11" s="953"/>
      <c r="AT11" s="953"/>
      <c r="AU11" s="953"/>
      <c r="AV11" s="953"/>
      <c r="AW11" s="953"/>
      <c r="AX11" s="953"/>
      <c r="AY11" s="953"/>
      <c r="AZ11" s="953"/>
      <c r="BA11" s="953"/>
      <c r="BB11" s="953"/>
      <c r="BC11" s="953"/>
      <c r="BD11" s="953"/>
      <c r="BE11" s="953"/>
      <c r="BF11" s="953"/>
      <c r="BG11" s="953"/>
      <c r="BH11" s="953"/>
      <c r="BI11" s="953"/>
      <c r="BJ11" s="953"/>
      <c r="BK11" s="953"/>
      <c r="BL11" s="953"/>
      <c r="BM11" s="953"/>
      <c r="BN11" s="953"/>
      <c r="BO11" s="953"/>
      <c r="BP11" s="953"/>
      <c r="BQ11" s="953"/>
      <c r="BR11" s="953"/>
      <c r="BS11" s="953"/>
      <c r="BT11" s="953"/>
      <c r="BU11" s="953"/>
      <c r="BV11" s="953"/>
      <c r="BW11" s="953"/>
      <c r="BX11" s="953"/>
      <c r="BY11" s="953"/>
      <c r="BZ11" s="953"/>
      <c r="CA11" s="953"/>
      <c r="CB11" s="953"/>
      <c r="CC11" s="953"/>
      <c r="CD11" s="953"/>
      <c r="CE11" s="953"/>
      <c r="CF11" s="953"/>
      <c r="IK11" s="143" t="s">
        <v>70</v>
      </c>
    </row>
    <row r="12" spans="1:246" s="114" customFormat="1" ht="16.5" customHeight="1" x14ac:dyDescent="0.25">
      <c r="A12" s="735"/>
      <c r="B12" s="951"/>
      <c r="C12" s="745"/>
      <c r="D12" s="681" t="s">
        <v>1226</v>
      </c>
      <c r="E12" s="952"/>
      <c r="F12" s="952"/>
      <c r="G12" s="952" t="s">
        <v>1325</v>
      </c>
      <c r="H12" s="952"/>
      <c r="I12" s="952"/>
      <c r="J12" s="952"/>
      <c r="K12" s="952"/>
      <c r="L12" s="952"/>
      <c r="M12" s="952" t="s">
        <v>1326</v>
      </c>
      <c r="N12" s="952"/>
      <c r="O12" s="952"/>
      <c r="P12" s="952"/>
      <c r="Q12" s="952"/>
      <c r="R12" s="952"/>
      <c r="S12" s="952"/>
      <c r="T12" s="952"/>
      <c r="U12" s="952"/>
      <c r="V12" s="952"/>
      <c r="W12" s="952"/>
      <c r="X12" s="952"/>
      <c r="Y12" s="952"/>
      <c r="Z12" s="952"/>
      <c r="AA12" s="952"/>
      <c r="AB12" s="952"/>
      <c r="AC12" s="952"/>
      <c r="AD12" s="952"/>
      <c r="AE12" s="952"/>
      <c r="AF12" s="952"/>
      <c r="AG12" s="952"/>
      <c r="AH12" s="952"/>
      <c r="AI12" s="952"/>
      <c r="AJ12" s="952"/>
      <c r="AK12" s="952" t="s">
        <v>1327</v>
      </c>
      <c r="AL12" s="952"/>
      <c r="AM12" s="952"/>
      <c r="AN12" s="952"/>
      <c r="AO12" s="952"/>
      <c r="AP12" s="952"/>
      <c r="AQ12" s="952" t="s">
        <v>1328</v>
      </c>
      <c r="AR12" s="952"/>
      <c r="AS12" s="952"/>
      <c r="AT12" s="952"/>
      <c r="AU12" s="952"/>
      <c r="AV12" s="952"/>
      <c r="AW12" s="952"/>
      <c r="AX12" s="952"/>
      <c r="AY12" s="952"/>
      <c r="AZ12" s="952"/>
      <c r="BA12" s="952"/>
      <c r="BB12" s="952"/>
      <c r="BC12" s="952"/>
      <c r="BD12" s="952"/>
      <c r="BE12" s="952"/>
      <c r="BF12" s="952"/>
      <c r="BG12" s="952"/>
      <c r="BH12" s="952"/>
      <c r="BI12" s="952"/>
      <c r="BJ12" s="952"/>
      <c r="BK12" s="952"/>
      <c r="BL12" s="952"/>
      <c r="BM12" s="952"/>
      <c r="BN12" s="952"/>
      <c r="BO12" s="952" t="s">
        <v>1268</v>
      </c>
      <c r="BP12" s="952"/>
      <c r="BQ12" s="952"/>
      <c r="BR12" s="952"/>
      <c r="BS12" s="952"/>
      <c r="BT12" s="952"/>
      <c r="BU12" s="952" t="s">
        <v>1329</v>
      </c>
      <c r="BV12" s="952"/>
      <c r="BW12" s="952"/>
      <c r="BX12" s="952"/>
      <c r="BY12" s="952"/>
      <c r="BZ12" s="952"/>
      <c r="CA12" s="952"/>
      <c r="CB12" s="952"/>
      <c r="CC12" s="952"/>
      <c r="CD12" s="952"/>
      <c r="CE12" s="952"/>
      <c r="CF12" s="952"/>
      <c r="CG12" s="674"/>
      <c r="CH12" s="674"/>
      <c r="CI12" s="674"/>
      <c r="CJ12" s="674"/>
      <c r="CK12" s="674"/>
      <c r="CL12" s="674"/>
      <c r="CM12" s="674"/>
      <c r="CN12" s="674"/>
      <c r="CO12" s="674"/>
      <c r="CP12" s="674"/>
      <c r="CQ12" s="674"/>
      <c r="CR12" s="674"/>
      <c r="CS12" s="674" t="s">
        <v>1330</v>
      </c>
      <c r="CT12" s="674"/>
      <c r="CU12" s="674"/>
      <c r="CV12" s="674"/>
      <c r="CW12" s="674"/>
      <c r="CX12" s="674"/>
      <c r="CY12" s="674" t="s">
        <v>1331</v>
      </c>
      <c r="CZ12" s="674"/>
      <c r="DA12" s="674"/>
      <c r="DB12" s="674"/>
      <c r="DC12" s="674"/>
      <c r="DD12" s="674"/>
      <c r="DE12" s="674"/>
      <c r="DF12" s="674"/>
      <c r="DG12" s="674"/>
      <c r="DH12" s="674"/>
      <c r="DI12" s="674"/>
      <c r="DJ12" s="674"/>
      <c r="DK12" s="674"/>
      <c r="DL12" s="674"/>
      <c r="DM12" s="674"/>
      <c r="DN12" s="674"/>
      <c r="DO12" s="674"/>
      <c r="DP12" s="674"/>
      <c r="DQ12" s="674"/>
      <c r="DR12" s="674"/>
      <c r="DS12" s="674"/>
      <c r="DT12" s="674"/>
      <c r="DU12" s="674"/>
      <c r="DV12" s="674"/>
      <c r="DW12" s="674" t="s">
        <v>1332</v>
      </c>
      <c r="DX12" s="674"/>
      <c r="DY12" s="674"/>
      <c r="DZ12" s="674"/>
      <c r="EA12" s="674"/>
      <c r="EB12" s="674"/>
      <c r="EC12" s="674" t="s">
        <v>1333</v>
      </c>
      <c r="ED12" s="674"/>
      <c r="EE12" s="674"/>
      <c r="EF12" s="674"/>
      <c r="EG12" s="674"/>
      <c r="EH12" s="674"/>
      <c r="EI12" s="674"/>
      <c r="EJ12" s="674"/>
      <c r="EK12" s="674"/>
      <c r="EL12" s="674"/>
      <c r="EM12" s="674"/>
      <c r="EN12" s="674"/>
      <c r="EO12" s="674"/>
      <c r="EP12" s="674"/>
      <c r="EQ12" s="674"/>
      <c r="ER12" s="674"/>
      <c r="ES12" s="674"/>
      <c r="ET12" s="674"/>
      <c r="EU12" s="674"/>
      <c r="EV12" s="674"/>
      <c r="EW12" s="674"/>
      <c r="EX12" s="674"/>
      <c r="EY12" s="674"/>
      <c r="EZ12" s="674"/>
      <c r="FA12" s="674" t="s">
        <v>1334</v>
      </c>
      <c r="FB12" s="674"/>
      <c r="FC12" s="674"/>
      <c r="FD12" s="674"/>
      <c r="FE12" s="674"/>
      <c r="FF12" s="674"/>
      <c r="FG12" s="674" t="s">
        <v>1335</v>
      </c>
      <c r="FH12" s="674"/>
      <c r="FI12" s="674"/>
      <c r="FJ12" s="674"/>
      <c r="FK12" s="674"/>
      <c r="FL12" s="674"/>
      <c r="FM12" s="674"/>
      <c r="FN12" s="674"/>
      <c r="FO12" s="674"/>
      <c r="FP12" s="674"/>
      <c r="FQ12" s="674"/>
      <c r="FR12" s="674"/>
      <c r="FS12" s="674"/>
      <c r="FT12" s="674"/>
      <c r="FU12" s="674"/>
      <c r="FV12" s="674"/>
      <c r="FW12" s="674"/>
      <c r="FX12" s="674"/>
      <c r="FY12" s="674"/>
      <c r="FZ12" s="674"/>
      <c r="GA12" s="674"/>
      <c r="GB12" s="674"/>
      <c r="GC12" s="674"/>
      <c r="GD12" s="674"/>
      <c r="GE12" s="674" t="s">
        <v>1336</v>
      </c>
      <c r="GF12" s="674"/>
      <c r="GG12" s="674"/>
      <c r="GH12" s="674"/>
      <c r="GI12" s="674"/>
      <c r="GJ12" s="674"/>
      <c r="GK12" s="674" t="s">
        <v>1337</v>
      </c>
      <c r="GL12" s="674"/>
      <c r="GM12" s="674"/>
      <c r="GN12" s="674"/>
      <c r="GO12" s="674"/>
      <c r="GP12" s="674"/>
      <c r="GQ12" s="674"/>
      <c r="GR12" s="674"/>
      <c r="GS12" s="674"/>
      <c r="GT12" s="674"/>
      <c r="GU12" s="674"/>
      <c r="GV12" s="674"/>
      <c r="GW12" s="674"/>
      <c r="GX12" s="674"/>
      <c r="GY12" s="674"/>
      <c r="GZ12" s="674"/>
      <c r="HA12" s="674"/>
      <c r="HB12" s="674"/>
      <c r="HC12" s="674"/>
      <c r="HD12" s="674"/>
      <c r="HE12" s="674"/>
      <c r="HF12" s="674"/>
      <c r="HG12" s="674"/>
      <c r="HH12" s="674"/>
      <c r="HI12" s="674" t="s">
        <v>1338</v>
      </c>
      <c r="HJ12" s="674"/>
      <c r="HK12" s="674"/>
      <c r="HL12" s="674"/>
      <c r="HM12" s="674"/>
      <c r="HN12" s="674"/>
      <c r="HO12" s="674" t="s">
        <v>1339</v>
      </c>
      <c r="HP12" s="674"/>
      <c r="HQ12" s="674"/>
      <c r="HR12" s="674"/>
      <c r="HS12" s="674"/>
      <c r="HT12" s="674"/>
      <c r="HU12" s="674"/>
      <c r="HV12" s="674"/>
      <c r="HW12" s="674"/>
      <c r="HX12" s="674"/>
      <c r="HY12" s="674"/>
      <c r="HZ12" s="674"/>
      <c r="IA12" s="674"/>
      <c r="IB12" s="674"/>
      <c r="IC12" s="674"/>
      <c r="ID12" s="674"/>
      <c r="IE12" s="674"/>
      <c r="IF12" s="674"/>
      <c r="IG12" s="674"/>
      <c r="IH12" s="674"/>
      <c r="II12" s="674"/>
      <c r="IJ12" s="674"/>
      <c r="IK12" s="674"/>
      <c r="IL12" s="674"/>
    </row>
    <row r="13" spans="1:246" s="114" customFormat="1" ht="46.5" customHeight="1" x14ac:dyDescent="0.25">
      <c r="A13" s="744"/>
      <c r="B13" s="604"/>
      <c r="C13" s="745"/>
      <c r="D13" s="729"/>
      <c r="E13" s="674"/>
      <c r="F13" s="674"/>
      <c r="G13" s="674"/>
      <c r="H13" s="674"/>
      <c r="I13" s="674"/>
      <c r="J13" s="674"/>
      <c r="K13" s="674"/>
      <c r="L13" s="674"/>
      <c r="M13" s="674" t="s">
        <v>243</v>
      </c>
      <c r="N13" s="674"/>
      <c r="O13" s="674"/>
      <c r="P13" s="674"/>
      <c r="Q13" s="674"/>
      <c r="R13" s="674"/>
      <c r="S13" s="674" t="s">
        <v>244</v>
      </c>
      <c r="T13" s="674"/>
      <c r="U13" s="674"/>
      <c r="V13" s="674"/>
      <c r="W13" s="674"/>
      <c r="X13" s="674"/>
      <c r="Y13" s="674" t="s">
        <v>245</v>
      </c>
      <c r="Z13" s="674"/>
      <c r="AA13" s="674"/>
      <c r="AB13" s="674"/>
      <c r="AC13" s="674"/>
      <c r="AD13" s="674"/>
      <c r="AE13" s="674" t="s">
        <v>246</v>
      </c>
      <c r="AF13" s="674"/>
      <c r="AG13" s="674"/>
      <c r="AH13" s="674"/>
      <c r="AI13" s="674"/>
      <c r="AJ13" s="674"/>
      <c r="AK13" s="674"/>
      <c r="AL13" s="674"/>
      <c r="AM13" s="674"/>
      <c r="AN13" s="674"/>
      <c r="AO13" s="674"/>
      <c r="AP13" s="674"/>
      <c r="AQ13" s="674" t="s">
        <v>243</v>
      </c>
      <c r="AR13" s="674"/>
      <c r="AS13" s="674"/>
      <c r="AT13" s="674"/>
      <c r="AU13" s="674"/>
      <c r="AV13" s="674"/>
      <c r="AW13" s="674" t="s">
        <v>244</v>
      </c>
      <c r="AX13" s="674"/>
      <c r="AY13" s="674"/>
      <c r="AZ13" s="674"/>
      <c r="BA13" s="674"/>
      <c r="BB13" s="674"/>
      <c r="BC13" s="674" t="s">
        <v>245</v>
      </c>
      <c r="BD13" s="674"/>
      <c r="BE13" s="674"/>
      <c r="BF13" s="674"/>
      <c r="BG13" s="674"/>
      <c r="BH13" s="674"/>
      <c r="BI13" s="674" t="s">
        <v>246</v>
      </c>
      <c r="BJ13" s="674"/>
      <c r="BK13" s="674"/>
      <c r="BL13" s="674"/>
      <c r="BM13" s="674"/>
      <c r="BN13" s="674"/>
      <c r="BO13" s="674"/>
      <c r="BP13" s="674"/>
      <c r="BQ13" s="674"/>
      <c r="BR13" s="674"/>
      <c r="BS13" s="674"/>
      <c r="BT13" s="674"/>
      <c r="BU13" s="674" t="s">
        <v>243</v>
      </c>
      <c r="BV13" s="674"/>
      <c r="BW13" s="674"/>
      <c r="BX13" s="674"/>
      <c r="BY13" s="674"/>
      <c r="BZ13" s="674"/>
      <c r="CA13" s="674" t="s">
        <v>244</v>
      </c>
      <c r="CB13" s="674"/>
      <c r="CC13" s="674"/>
      <c r="CD13" s="674"/>
      <c r="CE13" s="674"/>
      <c r="CF13" s="674"/>
      <c r="CG13" s="674" t="s">
        <v>245</v>
      </c>
      <c r="CH13" s="674"/>
      <c r="CI13" s="674"/>
      <c r="CJ13" s="674"/>
      <c r="CK13" s="674"/>
      <c r="CL13" s="674"/>
      <c r="CM13" s="674" t="s">
        <v>246</v>
      </c>
      <c r="CN13" s="674"/>
      <c r="CO13" s="674"/>
      <c r="CP13" s="674"/>
      <c r="CQ13" s="674"/>
      <c r="CR13" s="674"/>
      <c r="CS13" s="674"/>
      <c r="CT13" s="674"/>
      <c r="CU13" s="674"/>
      <c r="CV13" s="674"/>
      <c r="CW13" s="674"/>
      <c r="CX13" s="674"/>
      <c r="CY13" s="674" t="s">
        <v>243</v>
      </c>
      <c r="CZ13" s="674"/>
      <c r="DA13" s="674"/>
      <c r="DB13" s="674"/>
      <c r="DC13" s="674"/>
      <c r="DD13" s="674"/>
      <c r="DE13" s="674" t="s">
        <v>244</v>
      </c>
      <c r="DF13" s="674"/>
      <c r="DG13" s="674"/>
      <c r="DH13" s="674"/>
      <c r="DI13" s="674"/>
      <c r="DJ13" s="674"/>
      <c r="DK13" s="674" t="s">
        <v>245</v>
      </c>
      <c r="DL13" s="674"/>
      <c r="DM13" s="674"/>
      <c r="DN13" s="674"/>
      <c r="DO13" s="674"/>
      <c r="DP13" s="674"/>
      <c r="DQ13" s="674" t="s">
        <v>246</v>
      </c>
      <c r="DR13" s="674"/>
      <c r="DS13" s="674"/>
      <c r="DT13" s="674"/>
      <c r="DU13" s="674"/>
      <c r="DV13" s="674"/>
      <c r="DW13" s="674"/>
      <c r="DX13" s="674"/>
      <c r="DY13" s="674"/>
      <c r="DZ13" s="674"/>
      <c r="EA13" s="674"/>
      <c r="EB13" s="674"/>
      <c r="EC13" s="674" t="s">
        <v>243</v>
      </c>
      <c r="ED13" s="674"/>
      <c r="EE13" s="674"/>
      <c r="EF13" s="674"/>
      <c r="EG13" s="674"/>
      <c r="EH13" s="674"/>
      <c r="EI13" s="674" t="s">
        <v>244</v>
      </c>
      <c r="EJ13" s="674"/>
      <c r="EK13" s="674"/>
      <c r="EL13" s="674"/>
      <c r="EM13" s="674"/>
      <c r="EN13" s="674"/>
      <c r="EO13" s="674" t="s">
        <v>245</v>
      </c>
      <c r="EP13" s="674"/>
      <c r="EQ13" s="674"/>
      <c r="ER13" s="674"/>
      <c r="ES13" s="674"/>
      <c r="ET13" s="674"/>
      <c r="EU13" s="674" t="s">
        <v>246</v>
      </c>
      <c r="EV13" s="674"/>
      <c r="EW13" s="674"/>
      <c r="EX13" s="674"/>
      <c r="EY13" s="674"/>
      <c r="EZ13" s="674"/>
      <c r="FA13" s="674"/>
      <c r="FB13" s="674"/>
      <c r="FC13" s="674"/>
      <c r="FD13" s="674"/>
      <c r="FE13" s="674"/>
      <c r="FF13" s="674"/>
      <c r="FG13" s="674" t="s">
        <v>243</v>
      </c>
      <c r="FH13" s="674"/>
      <c r="FI13" s="674"/>
      <c r="FJ13" s="674"/>
      <c r="FK13" s="674"/>
      <c r="FL13" s="674"/>
      <c r="FM13" s="674" t="s">
        <v>244</v>
      </c>
      <c r="FN13" s="674"/>
      <c r="FO13" s="674"/>
      <c r="FP13" s="674"/>
      <c r="FQ13" s="674"/>
      <c r="FR13" s="674"/>
      <c r="FS13" s="674" t="s">
        <v>245</v>
      </c>
      <c r="FT13" s="674"/>
      <c r="FU13" s="674"/>
      <c r="FV13" s="674"/>
      <c r="FW13" s="674"/>
      <c r="FX13" s="674"/>
      <c r="FY13" s="674" t="s">
        <v>246</v>
      </c>
      <c r="FZ13" s="674"/>
      <c r="GA13" s="674"/>
      <c r="GB13" s="674"/>
      <c r="GC13" s="674"/>
      <c r="GD13" s="674"/>
      <c r="GE13" s="674"/>
      <c r="GF13" s="674"/>
      <c r="GG13" s="674"/>
      <c r="GH13" s="674"/>
      <c r="GI13" s="674"/>
      <c r="GJ13" s="674"/>
      <c r="GK13" s="674" t="s">
        <v>243</v>
      </c>
      <c r="GL13" s="674"/>
      <c r="GM13" s="674"/>
      <c r="GN13" s="674"/>
      <c r="GO13" s="674"/>
      <c r="GP13" s="674"/>
      <c r="GQ13" s="674" t="s">
        <v>244</v>
      </c>
      <c r="GR13" s="674"/>
      <c r="GS13" s="674"/>
      <c r="GT13" s="674"/>
      <c r="GU13" s="674"/>
      <c r="GV13" s="674"/>
      <c r="GW13" s="674" t="s">
        <v>245</v>
      </c>
      <c r="GX13" s="674"/>
      <c r="GY13" s="674"/>
      <c r="GZ13" s="674"/>
      <c r="HA13" s="674"/>
      <c r="HB13" s="674"/>
      <c r="HC13" s="674" t="s">
        <v>246</v>
      </c>
      <c r="HD13" s="674"/>
      <c r="HE13" s="674"/>
      <c r="HF13" s="674"/>
      <c r="HG13" s="674"/>
      <c r="HH13" s="674"/>
      <c r="HI13" s="674"/>
      <c r="HJ13" s="674"/>
      <c r="HK13" s="674"/>
      <c r="HL13" s="674"/>
      <c r="HM13" s="674"/>
      <c r="HN13" s="674"/>
      <c r="HO13" s="674" t="s">
        <v>243</v>
      </c>
      <c r="HP13" s="674"/>
      <c r="HQ13" s="674"/>
      <c r="HR13" s="674"/>
      <c r="HS13" s="674"/>
      <c r="HT13" s="674"/>
      <c r="HU13" s="674" t="s">
        <v>244</v>
      </c>
      <c r="HV13" s="674"/>
      <c r="HW13" s="674"/>
      <c r="HX13" s="674"/>
      <c r="HY13" s="674"/>
      <c r="HZ13" s="674"/>
      <c r="IA13" s="674" t="s">
        <v>245</v>
      </c>
      <c r="IB13" s="674"/>
      <c r="IC13" s="674"/>
      <c r="ID13" s="674"/>
      <c r="IE13" s="674"/>
      <c r="IF13" s="674"/>
      <c r="IG13" s="674" t="s">
        <v>246</v>
      </c>
      <c r="IH13" s="674"/>
      <c r="II13" s="674"/>
      <c r="IJ13" s="674"/>
      <c r="IK13" s="674"/>
      <c r="IL13" s="674"/>
    </row>
    <row r="14" spans="1:246" s="114" customFormat="1" ht="16.5" x14ac:dyDescent="0.25">
      <c r="A14" s="744"/>
      <c r="B14" s="604"/>
      <c r="C14" s="745"/>
      <c r="D14" s="729" t="s">
        <v>154</v>
      </c>
      <c r="E14" s="674"/>
      <c r="F14" s="674"/>
      <c r="G14" s="674" t="s">
        <v>154</v>
      </c>
      <c r="H14" s="674"/>
      <c r="I14" s="674"/>
      <c r="J14" s="674" t="s">
        <v>155</v>
      </c>
      <c r="K14" s="674"/>
      <c r="L14" s="674"/>
      <c r="M14" s="674" t="s">
        <v>154</v>
      </c>
      <c r="N14" s="674"/>
      <c r="O14" s="674"/>
      <c r="P14" s="674" t="s">
        <v>155</v>
      </c>
      <c r="Q14" s="674"/>
      <c r="R14" s="674"/>
      <c r="S14" s="674" t="s">
        <v>154</v>
      </c>
      <c r="T14" s="674"/>
      <c r="U14" s="674"/>
      <c r="V14" s="674" t="s">
        <v>155</v>
      </c>
      <c r="W14" s="674"/>
      <c r="X14" s="674"/>
      <c r="Y14" s="674" t="s">
        <v>154</v>
      </c>
      <c r="Z14" s="674"/>
      <c r="AA14" s="674"/>
      <c r="AB14" s="674" t="s">
        <v>155</v>
      </c>
      <c r="AC14" s="674"/>
      <c r="AD14" s="674"/>
      <c r="AE14" s="674" t="s">
        <v>154</v>
      </c>
      <c r="AF14" s="674"/>
      <c r="AG14" s="674"/>
      <c r="AH14" s="674" t="s">
        <v>155</v>
      </c>
      <c r="AI14" s="674"/>
      <c r="AJ14" s="674"/>
      <c r="AK14" s="674" t="s">
        <v>154</v>
      </c>
      <c r="AL14" s="674"/>
      <c r="AM14" s="674"/>
      <c r="AN14" s="674" t="s">
        <v>155</v>
      </c>
      <c r="AO14" s="674"/>
      <c r="AP14" s="674"/>
      <c r="AQ14" s="674" t="s">
        <v>154</v>
      </c>
      <c r="AR14" s="674"/>
      <c r="AS14" s="674"/>
      <c r="AT14" s="674" t="s">
        <v>155</v>
      </c>
      <c r="AU14" s="674"/>
      <c r="AV14" s="674"/>
      <c r="AW14" s="674" t="s">
        <v>154</v>
      </c>
      <c r="AX14" s="674"/>
      <c r="AY14" s="674"/>
      <c r="AZ14" s="674" t="s">
        <v>155</v>
      </c>
      <c r="BA14" s="674"/>
      <c r="BB14" s="674"/>
      <c r="BC14" s="674" t="s">
        <v>154</v>
      </c>
      <c r="BD14" s="674"/>
      <c r="BE14" s="674"/>
      <c r="BF14" s="674" t="s">
        <v>155</v>
      </c>
      <c r="BG14" s="674"/>
      <c r="BH14" s="674"/>
      <c r="BI14" s="674" t="s">
        <v>154</v>
      </c>
      <c r="BJ14" s="674"/>
      <c r="BK14" s="674"/>
      <c r="BL14" s="674" t="s">
        <v>155</v>
      </c>
      <c r="BM14" s="674"/>
      <c r="BN14" s="674"/>
      <c r="BO14" s="674" t="s">
        <v>154</v>
      </c>
      <c r="BP14" s="674"/>
      <c r="BQ14" s="674"/>
      <c r="BR14" s="674" t="s">
        <v>155</v>
      </c>
      <c r="BS14" s="674"/>
      <c r="BT14" s="674"/>
      <c r="BU14" s="674" t="s">
        <v>154</v>
      </c>
      <c r="BV14" s="674"/>
      <c r="BW14" s="674"/>
      <c r="BX14" s="674" t="s">
        <v>155</v>
      </c>
      <c r="BY14" s="674"/>
      <c r="BZ14" s="674"/>
      <c r="CA14" s="674" t="s">
        <v>154</v>
      </c>
      <c r="CB14" s="674"/>
      <c r="CC14" s="674"/>
      <c r="CD14" s="674" t="s">
        <v>155</v>
      </c>
      <c r="CE14" s="674"/>
      <c r="CF14" s="674"/>
      <c r="CG14" s="674" t="s">
        <v>154</v>
      </c>
      <c r="CH14" s="674"/>
      <c r="CI14" s="674"/>
      <c r="CJ14" s="674" t="s">
        <v>155</v>
      </c>
      <c r="CK14" s="674"/>
      <c r="CL14" s="674"/>
      <c r="CM14" s="674" t="s">
        <v>154</v>
      </c>
      <c r="CN14" s="674"/>
      <c r="CO14" s="674"/>
      <c r="CP14" s="674" t="s">
        <v>155</v>
      </c>
      <c r="CQ14" s="674"/>
      <c r="CR14" s="674"/>
      <c r="CS14" s="674" t="s">
        <v>154</v>
      </c>
      <c r="CT14" s="674"/>
      <c r="CU14" s="674"/>
      <c r="CV14" s="674" t="s">
        <v>155</v>
      </c>
      <c r="CW14" s="674"/>
      <c r="CX14" s="674"/>
      <c r="CY14" s="674" t="s">
        <v>154</v>
      </c>
      <c r="CZ14" s="674"/>
      <c r="DA14" s="674"/>
      <c r="DB14" s="674" t="s">
        <v>155</v>
      </c>
      <c r="DC14" s="674"/>
      <c r="DD14" s="674"/>
      <c r="DE14" s="674" t="s">
        <v>154</v>
      </c>
      <c r="DF14" s="674"/>
      <c r="DG14" s="674"/>
      <c r="DH14" s="674" t="s">
        <v>155</v>
      </c>
      <c r="DI14" s="674"/>
      <c r="DJ14" s="674"/>
      <c r="DK14" s="674" t="s">
        <v>154</v>
      </c>
      <c r="DL14" s="674"/>
      <c r="DM14" s="674"/>
      <c r="DN14" s="674" t="s">
        <v>155</v>
      </c>
      <c r="DO14" s="674"/>
      <c r="DP14" s="674"/>
      <c r="DQ14" s="674" t="s">
        <v>154</v>
      </c>
      <c r="DR14" s="674"/>
      <c r="DS14" s="674"/>
      <c r="DT14" s="674" t="s">
        <v>155</v>
      </c>
      <c r="DU14" s="674"/>
      <c r="DV14" s="674"/>
      <c r="DW14" s="674" t="s">
        <v>154</v>
      </c>
      <c r="DX14" s="674"/>
      <c r="DY14" s="674"/>
      <c r="DZ14" s="674" t="s">
        <v>155</v>
      </c>
      <c r="EA14" s="674"/>
      <c r="EB14" s="674"/>
      <c r="EC14" s="674" t="s">
        <v>154</v>
      </c>
      <c r="ED14" s="674"/>
      <c r="EE14" s="674"/>
      <c r="EF14" s="674" t="s">
        <v>155</v>
      </c>
      <c r="EG14" s="674"/>
      <c r="EH14" s="674"/>
      <c r="EI14" s="674" t="s">
        <v>154</v>
      </c>
      <c r="EJ14" s="674"/>
      <c r="EK14" s="674"/>
      <c r="EL14" s="674" t="s">
        <v>155</v>
      </c>
      <c r="EM14" s="674"/>
      <c r="EN14" s="674"/>
      <c r="EO14" s="674" t="s">
        <v>154</v>
      </c>
      <c r="EP14" s="674"/>
      <c r="EQ14" s="674"/>
      <c r="ER14" s="674" t="s">
        <v>155</v>
      </c>
      <c r="ES14" s="674"/>
      <c r="ET14" s="674"/>
      <c r="EU14" s="674" t="s">
        <v>154</v>
      </c>
      <c r="EV14" s="674"/>
      <c r="EW14" s="674"/>
      <c r="EX14" s="674" t="s">
        <v>155</v>
      </c>
      <c r="EY14" s="674"/>
      <c r="EZ14" s="674"/>
      <c r="FA14" s="674" t="s">
        <v>154</v>
      </c>
      <c r="FB14" s="674"/>
      <c r="FC14" s="674"/>
      <c r="FD14" s="674" t="s">
        <v>155</v>
      </c>
      <c r="FE14" s="674"/>
      <c r="FF14" s="674"/>
      <c r="FG14" s="674" t="s">
        <v>154</v>
      </c>
      <c r="FH14" s="674"/>
      <c r="FI14" s="674"/>
      <c r="FJ14" s="674" t="s">
        <v>155</v>
      </c>
      <c r="FK14" s="674"/>
      <c r="FL14" s="674"/>
      <c r="FM14" s="674" t="s">
        <v>154</v>
      </c>
      <c r="FN14" s="674"/>
      <c r="FO14" s="674"/>
      <c r="FP14" s="674" t="s">
        <v>155</v>
      </c>
      <c r="FQ14" s="674"/>
      <c r="FR14" s="674"/>
      <c r="FS14" s="674" t="s">
        <v>154</v>
      </c>
      <c r="FT14" s="674"/>
      <c r="FU14" s="674"/>
      <c r="FV14" s="674" t="s">
        <v>155</v>
      </c>
      <c r="FW14" s="674"/>
      <c r="FX14" s="674"/>
      <c r="FY14" s="674" t="s">
        <v>154</v>
      </c>
      <c r="FZ14" s="674"/>
      <c r="GA14" s="674"/>
      <c r="GB14" s="674" t="s">
        <v>155</v>
      </c>
      <c r="GC14" s="674"/>
      <c r="GD14" s="674"/>
      <c r="GE14" s="674" t="s">
        <v>154</v>
      </c>
      <c r="GF14" s="674"/>
      <c r="GG14" s="674"/>
      <c r="GH14" s="674" t="s">
        <v>155</v>
      </c>
      <c r="GI14" s="674"/>
      <c r="GJ14" s="674"/>
      <c r="GK14" s="674" t="s">
        <v>154</v>
      </c>
      <c r="GL14" s="674"/>
      <c r="GM14" s="674"/>
      <c r="GN14" s="674" t="s">
        <v>155</v>
      </c>
      <c r="GO14" s="674"/>
      <c r="GP14" s="674"/>
      <c r="GQ14" s="674" t="s">
        <v>154</v>
      </c>
      <c r="GR14" s="674"/>
      <c r="GS14" s="674"/>
      <c r="GT14" s="674" t="s">
        <v>155</v>
      </c>
      <c r="GU14" s="674"/>
      <c r="GV14" s="674"/>
      <c r="GW14" s="674" t="s">
        <v>154</v>
      </c>
      <c r="GX14" s="674"/>
      <c r="GY14" s="674"/>
      <c r="GZ14" s="674" t="s">
        <v>155</v>
      </c>
      <c r="HA14" s="674"/>
      <c r="HB14" s="674"/>
      <c r="HC14" s="674" t="s">
        <v>154</v>
      </c>
      <c r="HD14" s="674"/>
      <c r="HE14" s="674"/>
      <c r="HF14" s="674" t="s">
        <v>155</v>
      </c>
      <c r="HG14" s="674"/>
      <c r="HH14" s="674"/>
      <c r="HI14" s="674" t="s">
        <v>154</v>
      </c>
      <c r="HJ14" s="674"/>
      <c r="HK14" s="674"/>
      <c r="HL14" s="674" t="s">
        <v>155</v>
      </c>
      <c r="HM14" s="674"/>
      <c r="HN14" s="674"/>
      <c r="HO14" s="674" t="s">
        <v>154</v>
      </c>
      <c r="HP14" s="674"/>
      <c r="HQ14" s="674"/>
      <c r="HR14" s="674" t="s">
        <v>155</v>
      </c>
      <c r="HS14" s="674"/>
      <c r="HT14" s="674"/>
      <c r="HU14" s="674" t="s">
        <v>154</v>
      </c>
      <c r="HV14" s="674"/>
      <c r="HW14" s="674"/>
      <c r="HX14" s="674" t="s">
        <v>155</v>
      </c>
      <c r="HY14" s="674"/>
      <c r="HZ14" s="674"/>
      <c r="IA14" s="674" t="s">
        <v>154</v>
      </c>
      <c r="IB14" s="674"/>
      <c r="IC14" s="674"/>
      <c r="ID14" s="674" t="s">
        <v>155</v>
      </c>
      <c r="IE14" s="674"/>
      <c r="IF14" s="674"/>
      <c r="IG14" s="674" t="s">
        <v>154</v>
      </c>
      <c r="IH14" s="674"/>
      <c r="II14" s="674"/>
      <c r="IJ14" s="674" t="s">
        <v>155</v>
      </c>
      <c r="IK14" s="674"/>
      <c r="IL14" s="674"/>
    </row>
    <row r="15" spans="1:246" s="114" customFormat="1" ht="16.5" customHeight="1" x14ac:dyDescent="0.25">
      <c r="A15" s="746"/>
      <c r="B15" s="747"/>
      <c r="C15" s="748"/>
      <c r="D15" s="419" t="s">
        <v>94</v>
      </c>
      <c r="E15" s="89" t="s">
        <v>95</v>
      </c>
      <c r="F15" s="475" t="s">
        <v>96</v>
      </c>
      <c r="G15" s="47" t="s">
        <v>94</v>
      </c>
      <c r="H15" s="128" t="s">
        <v>97</v>
      </c>
      <c r="I15" s="48" t="s">
        <v>156</v>
      </c>
      <c r="J15" s="47" t="s">
        <v>94</v>
      </c>
      <c r="K15" s="128" t="s">
        <v>97</v>
      </c>
      <c r="L15" s="48" t="s">
        <v>156</v>
      </c>
      <c r="M15" s="47" t="s">
        <v>94</v>
      </c>
      <c r="N15" s="128" t="s">
        <v>97</v>
      </c>
      <c r="O15" s="48" t="s">
        <v>156</v>
      </c>
      <c r="P15" s="47" t="s">
        <v>94</v>
      </c>
      <c r="Q15" s="128" t="s">
        <v>97</v>
      </c>
      <c r="R15" s="48" t="s">
        <v>156</v>
      </c>
      <c r="S15" s="47" t="s">
        <v>94</v>
      </c>
      <c r="T15" s="128" t="s">
        <v>97</v>
      </c>
      <c r="U15" s="48" t="s">
        <v>156</v>
      </c>
      <c r="V15" s="47" t="s">
        <v>94</v>
      </c>
      <c r="W15" s="128" t="s">
        <v>97</v>
      </c>
      <c r="X15" s="48" t="s">
        <v>156</v>
      </c>
      <c r="Y15" s="47" t="s">
        <v>94</v>
      </c>
      <c r="Z15" s="47" t="s">
        <v>97</v>
      </c>
      <c r="AA15" s="48" t="s">
        <v>156</v>
      </c>
      <c r="AB15" s="47" t="s">
        <v>94</v>
      </c>
      <c r="AC15" s="47" t="s">
        <v>97</v>
      </c>
      <c r="AD15" s="48" t="s">
        <v>156</v>
      </c>
      <c r="AE15" s="47" t="s">
        <v>94</v>
      </c>
      <c r="AF15" s="47" t="s">
        <v>97</v>
      </c>
      <c r="AG15" s="48" t="s">
        <v>156</v>
      </c>
      <c r="AH15" s="47" t="s">
        <v>94</v>
      </c>
      <c r="AI15" s="47" t="s">
        <v>97</v>
      </c>
      <c r="AJ15" s="48" t="s">
        <v>156</v>
      </c>
      <c r="AK15" s="47" t="s">
        <v>94</v>
      </c>
      <c r="AL15" s="47" t="s">
        <v>97</v>
      </c>
      <c r="AM15" s="48" t="s">
        <v>156</v>
      </c>
      <c r="AN15" s="47" t="s">
        <v>94</v>
      </c>
      <c r="AO15" s="47" t="s">
        <v>97</v>
      </c>
      <c r="AP15" s="48" t="s">
        <v>156</v>
      </c>
      <c r="AQ15" s="47" t="s">
        <v>94</v>
      </c>
      <c r="AR15" s="47" t="s">
        <v>97</v>
      </c>
      <c r="AS15" s="48" t="s">
        <v>156</v>
      </c>
      <c r="AT15" s="47" t="s">
        <v>94</v>
      </c>
      <c r="AU15" s="47" t="s">
        <v>97</v>
      </c>
      <c r="AV15" s="48" t="s">
        <v>156</v>
      </c>
      <c r="AW15" s="47" t="s">
        <v>94</v>
      </c>
      <c r="AX15" s="47" t="s">
        <v>97</v>
      </c>
      <c r="AY15" s="48" t="s">
        <v>156</v>
      </c>
      <c r="AZ15" s="47" t="s">
        <v>94</v>
      </c>
      <c r="BA15" s="47" t="s">
        <v>97</v>
      </c>
      <c r="BB15" s="48" t="s">
        <v>156</v>
      </c>
      <c r="BC15" s="47" t="s">
        <v>94</v>
      </c>
      <c r="BD15" s="47" t="s">
        <v>97</v>
      </c>
      <c r="BE15" s="48" t="s">
        <v>156</v>
      </c>
      <c r="BF15" s="47" t="s">
        <v>94</v>
      </c>
      <c r="BG15" s="47" t="s">
        <v>97</v>
      </c>
      <c r="BH15" s="48" t="s">
        <v>156</v>
      </c>
      <c r="BI15" s="47" t="s">
        <v>94</v>
      </c>
      <c r="BJ15" s="47" t="s">
        <v>97</v>
      </c>
      <c r="BK15" s="48" t="s">
        <v>156</v>
      </c>
      <c r="BL15" s="47" t="s">
        <v>94</v>
      </c>
      <c r="BM15" s="47" t="s">
        <v>97</v>
      </c>
      <c r="BN15" s="48" t="s">
        <v>156</v>
      </c>
      <c r="BO15" s="47" t="s">
        <v>94</v>
      </c>
      <c r="BP15" s="47" t="s">
        <v>97</v>
      </c>
      <c r="BQ15" s="48" t="s">
        <v>156</v>
      </c>
      <c r="BR15" s="47" t="s">
        <v>94</v>
      </c>
      <c r="BS15" s="47" t="s">
        <v>97</v>
      </c>
      <c r="BT15" s="48" t="s">
        <v>156</v>
      </c>
      <c r="BU15" s="47" t="s">
        <v>94</v>
      </c>
      <c r="BV15" s="47" t="s">
        <v>97</v>
      </c>
      <c r="BW15" s="48" t="s">
        <v>156</v>
      </c>
      <c r="BX15" s="47" t="s">
        <v>94</v>
      </c>
      <c r="BY15" s="47" t="s">
        <v>97</v>
      </c>
      <c r="BZ15" s="48" t="s">
        <v>156</v>
      </c>
      <c r="CA15" s="47" t="s">
        <v>94</v>
      </c>
      <c r="CB15" s="47" t="s">
        <v>97</v>
      </c>
      <c r="CC15" s="48" t="s">
        <v>156</v>
      </c>
      <c r="CD15" s="47" t="s">
        <v>94</v>
      </c>
      <c r="CE15" s="47" t="s">
        <v>97</v>
      </c>
      <c r="CF15" s="48" t="s">
        <v>156</v>
      </c>
      <c r="CG15" s="47" t="s">
        <v>94</v>
      </c>
      <c r="CH15" s="47" t="s">
        <v>97</v>
      </c>
      <c r="CI15" s="48" t="s">
        <v>156</v>
      </c>
      <c r="CJ15" s="47" t="s">
        <v>94</v>
      </c>
      <c r="CK15" s="47" t="s">
        <v>97</v>
      </c>
      <c r="CL15" s="48" t="s">
        <v>156</v>
      </c>
      <c r="CM15" s="47" t="s">
        <v>94</v>
      </c>
      <c r="CN15" s="47" t="s">
        <v>97</v>
      </c>
      <c r="CO15" s="48" t="s">
        <v>156</v>
      </c>
      <c r="CP15" s="47" t="s">
        <v>94</v>
      </c>
      <c r="CQ15" s="47" t="s">
        <v>97</v>
      </c>
      <c r="CR15" s="48" t="s">
        <v>156</v>
      </c>
      <c r="CS15" s="47" t="s">
        <v>94</v>
      </c>
      <c r="CT15" s="47" t="s">
        <v>97</v>
      </c>
      <c r="CU15" s="48" t="s">
        <v>156</v>
      </c>
      <c r="CV15" s="47" t="s">
        <v>94</v>
      </c>
      <c r="CW15" s="47" t="s">
        <v>97</v>
      </c>
      <c r="CX15" s="48" t="s">
        <v>156</v>
      </c>
      <c r="CY15" s="47" t="s">
        <v>94</v>
      </c>
      <c r="CZ15" s="47" t="s">
        <v>97</v>
      </c>
      <c r="DA15" s="48" t="s">
        <v>156</v>
      </c>
      <c r="DB15" s="47" t="s">
        <v>94</v>
      </c>
      <c r="DC15" s="47" t="s">
        <v>97</v>
      </c>
      <c r="DD15" s="48" t="s">
        <v>156</v>
      </c>
      <c r="DE15" s="47" t="s">
        <v>94</v>
      </c>
      <c r="DF15" s="47" t="s">
        <v>97</v>
      </c>
      <c r="DG15" s="48" t="s">
        <v>156</v>
      </c>
      <c r="DH15" s="47" t="s">
        <v>94</v>
      </c>
      <c r="DI15" s="47" t="s">
        <v>97</v>
      </c>
      <c r="DJ15" s="48" t="s">
        <v>156</v>
      </c>
      <c r="DK15" s="47" t="s">
        <v>94</v>
      </c>
      <c r="DL15" s="47" t="s">
        <v>97</v>
      </c>
      <c r="DM15" s="48" t="s">
        <v>156</v>
      </c>
      <c r="DN15" s="47" t="s">
        <v>94</v>
      </c>
      <c r="DO15" s="47" t="s">
        <v>97</v>
      </c>
      <c r="DP15" s="48" t="s">
        <v>156</v>
      </c>
      <c r="DQ15" s="47" t="s">
        <v>94</v>
      </c>
      <c r="DR15" s="47" t="s">
        <v>97</v>
      </c>
      <c r="DS15" s="48" t="s">
        <v>156</v>
      </c>
      <c r="DT15" s="47" t="s">
        <v>94</v>
      </c>
      <c r="DU15" s="47" t="s">
        <v>97</v>
      </c>
      <c r="DV15" s="48" t="s">
        <v>156</v>
      </c>
      <c r="DW15" s="47" t="s">
        <v>94</v>
      </c>
      <c r="DX15" s="47" t="s">
        <v>97</v>
      </c>
      <c r="DY15" s="48" t="s">
        <v>156</v>
      </c>
      <c r="DZ15" s="47" t="s">
        <v>94</v>
      </c>
      <c r="EA15" s="47" t="s">
        <v>97</v>
      </c>
      <c r="EB15" s="48" t="s">
        <v>156</v>
      </c>
      <c r="EC15" s="47" t="s">
        <v>94</v>
      </c>
      <c r="ED15" s="47" t="s">
        <v>97</v>
      </c>
      <c r="EE15" s="48" t="s">
        <v>156</v>
      </c>
      <c r="EF15" s="47" t="s">
        <v>94</v>
      </c>
      <c r="EG15" s="47" t="s">
        <v>97</v>
      </c>
      <c r="EH15" s="48" t="s">
        <v>156</v>
      </c>
      <c r="EI15" s="47" t="s">
        <v>94</v>
      </c>
      <c r="EJ15" s="47" t="s">
        <v>97</v>
      </c>
      <c r="EK15" s="48" t="s">
        <v>156</v>
      </c>
      <c r="EL15" s="47" t="s">
        <v>94</v>
      </c>
      <c r="EM15" s="47" t="s">
        <v>97</v>
      </c>
      <c r="EN15" s="48" t="s">
        <v>156</v>
      </c>
      <c r="EO15" s="47" t="s">
        <v>94</v>
      </c>
      <c r="EP15" s="47" t="s">
        <v>97</v>
      </c>
      <c r="EQ15" s="48" t="s">
        <v>156</v>
      </c>
      <c r="ER15" s="47" t="s">
        <v>94</v>
      </c>
      <c r="ES15" s="47" t="s">
        <v>97</v>
      </c>
      <c r="ET15" s="48" t="s">
        <v>156</v>
      </c>
      <c r="EU15" s="47" t="s">
        <v>94</v>
      </c>
      <c r="EV15" s="47" t="s">
        <v>97</v>
      </c>
      <c r="EW15" s="48" t="s">
        <v>156</v>
      </c>
      <c r="EX15" s="47" t="s">
        <v>94</v>
      </c>
      <c r="EY15" s="47" t="s">
        <v>97</v>
      </c>
      <c r="EZ15" s="48" t="s">
        <v>156</v>
      </c>
      <c r="FA15" s="47" t="s">
        <v>94</v>
      </c>
      <c r="FB15" s="47" t="s">
        <v>97</v>
      </c>
      <c r="FC15" s="48" t="s">
        <v>156</v>
      </c>
      <c r="FD15" s="47" t="s">
        <v>94</v>
      </c>
      <c r="FE15" s="47" t="s">
        <v>97</v>
      </c>
      <c r="FF15" s="48" t="s">
        <v>156</v>
      </c>
      <c r="FG15" s="47" t="s">
        <v>94</v>
      </c>
      <c r="FH15" s="47" t="s">
        <v>97</v>
      </c>
      <c r="FI15" s="48" t="s">
        <v>156</v>
      </c>
      <c r="FJ15" s="47" t="s">
        <v>94</v>
      </c>
      <c r="FK15" s="47" t="s">
        <v>97</v>
      </c>
      <c r="FL15" s="48" t="s">
        <v>156</v>
      </c>
      <c r="FM15" s="47" t="s">
        <v>94</v>
      </c>
      <c r="FN15" s="47" t="s">
        <v>97</v>
      </c>
      <c r="FO15" s="48" t="s">
        <v>156</v>
      </c>
      <c r="FP15" s="47" t="s">
        <v>94</v>
      </c>
      <c r="FQ15" s="47" t="s">
        <v>97</v>
      </c>
      <c r="FR15" s="48" t="s">
        <v>156</v>
      </c>
      <c r="FS15" s="47" t="s">
        <v>94</v>
      </c>
      <c r="FT15" s="47" t="s">
        <v>97</v>
      </c>
      <c r="FU15" s="48" t="s">
        <v>156</v>
      </c>
      <c r="FV15" s="47" t="s">
        <v>94</v>
      </c>
      <c r="FW15" s="47" t="s">
        <v>97</v>
      </c>
      <c r="FX15" s="48" t="s">
        <v>156</v>
      </c>
      <c r="FY15" s="47" t="s">
        <v>94</v>
      </c>
      <c r="FZ15" s="47" t="s">
        <v>97</v>
      </c>
      <c r="GA15" s="48" t="s">
        <v>156</v>
      </c>
      <c r="GB15" s="47" t="s">
        <v>94</v>
      </c>
      <c r="GC15" s="47" t="s">
        <v>97</v>
      </c>
      <c r="GD15" s="48" t="s">
        <v>156</v>
      </c>
      <c r="GE15" s="47" t="s">
        <v>94</v>
      </c>
      <c r="GF15" s="47" t="s">
        <v>97</v>
      </c>
      <c r="GG15" s="48" t="s">
        <v>156</v>
      </c>
      <c r="GH15" s="47" t="s">
        <v>94</v>
      </c>
      <c r="GI15" s="47" t="s">
        <v>97</v>
      </c>
      <c r="GJ15" s="48" t="s">
        <v>156</v>
      </c>
      <c r="GK15" s="47" t="s">
        <v>94</v>
      </c>
      <c r="GL15" s="47" t="s">
        <v>97</v>
      </c>
      <c r="GM15" s="48" t="s">
        <v>156</v>
      </c>
      <c r="GN15" s="47" t="s">
        <v>94</v>
      </c>
      <c r="GO15" s="47" t="s">
        <v>97</v>
      </c>
      <c r="GP15" s="48" t="s">
        <v>156</v>
      </c>
      <c r="GQ15" s="47" t="s">
        <v>94</v>
      </c>
      <c r="GR15" s="47" t="s">
        <v>97</v>
      </c>
      <c r="GS15" s="48" t="s">
        <v>156</v>
      </c>
      <c r="GT15" s="47" t="s">
        <v>94</v>
      </c>
      <c r="GU15" s="47" t="s">
        <v>97</v>
      </c>
      <c r="GV15" s="48" t="s">
        <v>156</v>
      </c>
      <c r="GW15" s="47" t="s">
        <v>94</v>
      </c>
      <c r="GX15" s="47" t="s">
        <v>97</v>
      </c>
      <c r="GY15" s="48" t="s">
        <v>156</v>
      </c>
      <c r="GZ15" s="47" t="s">
        <v>94</v>
      </c>
      <c r="HA15" s="47" t="s">
        <v>97</v>
      </c>
      <c r="HB15" s="48" t="s">
        <v>156</v>
      </c>
      <c r="HC15" s="47" t="s">
        <v>94</v>
      </c>
      <c r="HD15" s="47" t="s">
        <v>97</v>
      </c>
      <c r="HE15" s="48" t="s">
        <v>156</v>
      </c>
      <c r="HF15" s="47" t="s">
        <v>94</v>
      </c>
      <c r="HG15" s="47" t="s">
        <v>97</v>
      </c>
      <c r="HH15" s="48" t="s">
        <v>156</v>
      </c>
      <c r="HI15" s="47" t="s">
        <v>94</v>
      </c>
      <c r="HJ15" s="47" t="s">
        <v>97</v>
      </c>
      <c r="HK15" s="48" t="s">
        <v>156</v>
      </c>
      <c r="HL15" s="47" t="s">
        <v>94</v>
      </c>
      <c r="HM15" s="47" t="s">
        <v>97</v>
      </c>
      <c r="HN15" s="48" t="s">
        <v>156</v>
      </c>
      <c r="HO15" s="47" t="s">
        <v>94</v>
      </c>
      <c r="HP15" s="47" t="s">
        <v>97</v>
      </c>
      <c r="HQ15" s="48" t="s">
        <v>156</v>
      </c>
      <c r="HR15" s="47" t="s">
        <v>94</v>
      </c>
      <c r="HS15" s="47" t="s">
        <v>97</v>
      </c>
      <c r="HT15" s="48" t="s">
        <v>156</v>
      </c>
      <c r="HU15" s="47" t="s">
        <v>94</v>
      </c>
      <c r="HV15" s="47" t="s">
        <v>97</v>
      </c>
      <c r="HW15" s="48" t="s">
        <v>156</v>
      </c>
      <c r="HX15" s="47" t="s">
        <v>94</v>
      </c>
      <c r="HY15" s="47" t="s">
        <v>97</v>
      </c>
      <c r="HZ15" s="48" t="s">
        <v>156</v>
      </c>
      <c r="IA15" s="47" t="s">
        <v>94</v>
      </c>
      <c r="IB15" s="47" t="s">
        <v>97</v>
      </c>
      <c r="IC15" s="48" t="s">
        <v>156</v>
      </c>
      <c r="ID15" s="47" t="s">
        <v>94</v>
      </c>
      <c r="IE15" s="47" t="s">
        <v>97</v>
      </c>
      <c r="IF15" s="48" t="s">
        <v>156</v>
      </c>
      <c r="IG15" s="249" t="s">
        <v>94</v>
      </c>
      <c r="IH15" s="47" t="s">
        <v>97</v>
      </c>
      <c r="II15" s="48" t="s">
        <v>156</v>
      </c>
      <c r="IJ15" s="47" t="s">
        <v>94</v>
      </c>
      <c r="IK15" s="47" t="s">
        <v>97</v>
      </c>
      <c r="IL15" s="48" t="s">
        <v>156</v>
      </c>
    </row>
    <row r="16" spans="1:246" ht="16.5" x14ac:dyDescent="0.25">
      <c r="A16" s="726" t="s">
        <v>100</v>
      </c>
      <c r="B16" s="726" t="s">
        <v>94</v>
      </c>
      <c r="C16" s="299" t="s">
        <v>94</v>
      </c>
      <c r="D16" s="19">
        <v>39023408</v>
      </c>
      <c r="E16" s="19">
        <v>280871.38</v>
      </c>
      <c r="F16" s="19" t="s">
        <v>158</v>
      </c>
      <c r="G16" s="19">
        <v>36150891</v>
      </c>
      <c r="H16" s="19">
        <v>354927.92</v>
      </c>
      <c r="I16" s="19" t="s">
        <v>160</v>
      </c>
      <c r="J16" s="116">
        <v>92.64</v>
      </c>
      <c r="K16" s="116">
        <v>0.48</v>
      </c>
      <c r="L16" s="19" t="s">
        <v>161</v>
      </c>
      <c r="M16" s="19">
        <v>1085261</v>
      </c>
      <c r="N16" s="19">
        <v>119226.43</v>
      </c>
      <c r="O16" s="19" t="s">
        <v>178</v>
      </c>
      <c r="P16" s="116">
        <v>3</v>
      </c>
      <c r="Q16" s="116">
        <v>0.33</v>
      </c>
      <c r="R16" s="19" t="s">
        <v>178</v>
      </c>
      <c r="S16" s="19">
        <v>8820679</v>
      </c>
      <c r="T16" s="19">
        <v>346585.48</v>
      </c>
      <c r="U16" s="19" t="s">
        <v>184</v>
      </c>
      <c r="V16" s="116">
        <v>24.4</v>
      </c>
      <c r="W16" s="116">
        <v>0.96</v>
      </c>
      <c r="X16" s="19" t="s">
        <v>184</v>
      </c>
      <c r="Y16" s="19">
        <v>25326511</v>
      </c>
      <c r="Z16" s="19">
        <v>475244.6</v>
      </c>
      <c r="AA16" s="19" t="s">
        <v>181</v>
      </c>
      <c r="AB16" s="116">
        <v>70.06</v>
      </c>
      <c r="AC16" s="116">
        <v>1.05</v>
      </c>
      <c r="AD16" s="19" t="s">
        <v>165</v>
      </c>
      <c r="AE16" s="19">
        <v>918439</v>
      </c>
      <c r="AF16" s="19">
        <v>101576.99</v>
      </c>
      <c r="AG16" s="19" t="s">
        <v>178</v>
      </c>
      <c r="AH16" s="116">
        <v>2.54</v>
      </c>
      <c r="AI16" s="116">
        <v>0.28000000000000003</v>
      </c>
      <c r="AJ16" s="19" t="s">
        <v>178</v>
      </c>
      <c r="AK16" s="19">
        <v>6788276</v>
      </c>
      <c r="AL16" s="19">
        <v>202158.48</v>
      </c>
      <c r="AM16" s="19" t="s">
        <v>170</v>
      </c>
      <c r="AN16" s="116">
        <v>17.399999999999999</v>
      </c>
      <c r="AO16" s="116">
        <v>0.49</v>
      </c>
      <c r="AP16" s="19" t="s">
        <v>179</v>
      </c>
      <c r="AQ16" s="19">
        <v>140371</v>
      </c>
      <c r="AR16" s="19">
        <v>25205.68</v>
      </c>
      <c r="AS16" s="19" t="s">
        <v>216</v>
      </c>
      <c r="AT16" s="116">
        <v>2.0699999999999998</v>
      </c>
      <c r="AU16" s="116">
        <v>0.37</v>
      </c>
      <c r="AV16" s="19" t="s">
        <v>486</v>
      </c>
      <c r="AW16" s="19">
        <v>1144762</v>
      </c>
      <c r="AX16" s="19">
        <v>85693.27</v>
      </c>
      <c r="AY16" s="19" t="s">
        <v>175</v>
      </c>
      <c r="AZ16" s="116">
        <v>16.86</v>
      </c>
      <c r="BA16" s="116">
        <v>1.1499999999999999</v>
      </c>
      <c r="BB16" s="19" t="s">
        <v>197</v>
      </c>
      <c r="BC16" s="19">
        <v>5239424</v>
      </c>
      <c r="BD16" s="19">
        <v>180943.76</v>
      </c>
      <c r="BE16" s="19" t="s">
        <v>166</v>
      </c>
      <c r="BF16" s="116">
        <v>77.180000000000007</v>
      </c>
      <c r="BG16" s="116">
        <v>1.3</v>
      </c>
      <c r="BH16" s="19" t="s">
        <v>164</v>
      </c>
      <c r="BI16" s="19">
        <v>263717</v>
      </c>
      <c r="BJ16" s="19">
        <v>41260.559999999998</v>
      </c>
      <c r="BK16" s="19" t="s">
        <v>371</v>
      </c>
      <c r="BL16" s="116">
        <v>3.88</v>
      </c>
      <c r="BM16" s="116">
        <v>0.6</v>
      </c>
      <c r="BN16" s="19" t="s">
        <v>433</v>
      </c>
      <c r="BO16" s="19">
        <v>11555544</v>
      </c>
      <c r="BP16" s="19">
        <v>269454.69</v>
      </c>
      <c r="BQ16" s="19" t="s">
        <v>169</v>
      </c>
      <c r="BR16" s="116">
        <v>29.61</v>
      </c>
      <c r="BS16" s="116">
        <v>0.65</v>
      </c>
      <c r="BT16" s="19" t="s">
        <v>171</v>
      </c>
      <c r="BU16" s="19">
        <v>165439</v>
      </c>
      <c r="BV16" s="19">
        <v>32530.13</v>
      </c>
      <c r="BW16" s="19" t="s">
        <v>283</v>
      </c>
      <c r="BX16" s="116">
        <v>1.43</v>
      </c>
      <c r="BY16" s="116">
        <v>0.28000000000000003</v>
      </c>
      <c r="BZ16" s="19" t="s">
        <v>217</v>
      </c>
      <c r="CA16" s="19">
        <v>1215554</v>
      </c>
      <c r="CB16" s="19">
        <v>79336.960000000006</v>
      </c>
      <c r="CC16" s="19" t="s">
        <v>198</v>
      </c>
      <c r="CD16" s="116">
        <v>10.52</v>
      </c>
      <c r="CE16" s="116">
        <v>0.67</v>
      </c>
      <c r="CF16" s="19" t="s">
        <v>198</v>
      </c>
      <c r="CG16" s="19">
        <v>9457174</v>
      </c>
      <c r="CH16" s="19">
        <v>252378.17</v>
      </c>
      <c r="CI16" s="19" t="s">
        <v>179</v>
      </c>
      <c r="CJ16" s="116">
        <v>81.84</v>
      </c>
      <c r="CK16" s="116">
        <v>0.91</v>
      </c>
      <c r="CL16" s="19" t="s">
        <v>159</v>
      </c>
      <c r="CM16" s="19">
        <v>717376</v>
      </c>
      <c r="CN16" s="19">
        <v>75494.53</v>
      </c>
      <c r="CO16" s="19" t="s">
        <v>209</v>
      </c>
      <c r="CP16" s="116">
        <v>6.21</v>
      </c>
      <c r="CQ16" s="116">
        <v>0.64</v>
      </c>
      <c r="CR16" s="19" t="s">
        <v>296</v>
      </c>
      <c r="CS16" s="19">
        <v>1457509</v>
      </c>
      <c r="CT16" s="19">
        <v>132109.76000000001</v>
      </c>
      <c r="CU16" s="19" t="s">
        <v>268</v>
      </c>
      <c r="CV16" s="116">
        <v>3.73</v>
      </c>
      <c r="CW16" s="116">
        <v>0.34</v>
      </c>
      <c r="CX16" s="19" t="s">
        <v>268</v>
      </c>
      <c r="CY16" s="19">
        <v>2344</v>
      </c>
      <c r="CZ16" s="19">
        <v>1819.33</v>
      </c>
      <c r="DA16" s="19" t="s">
        <v>502</v>
      </c>
      <c r="DB16" s="116">
        <v>0.16</v>
      </c>
      <c r="DC16" s="116">
        <v>0.13</v>
      </c>
      <c r="DD16" s="19" t="s">
        <v>421</v>
      </c>
      <c r="DE16" s="19">
        <v>110357</v>
      </c>
      <c r="DF16" s="19">
        <v>23020.32</v>
      </c>
      <c r="DG16" s="19" t="s">
        <v>437</v>
      </c>
      <c r="DH16" s="116">
        <v>7.57</v>
      </c>
      <c r="DI16" s="116">
        <v>1.56</v>
      </c>
      <c r="DJ16" s="19" t="s">
        <v>358</v>
      </c>
      <c r="DK16" s="19">
        <v>1304116</v>
      </c>
      <c r="DL16" s="19">
        <v>125532.68</v>
      </c>
      <c r="DM16" s="19" t="s">
        <v>389</v>
      </c>
      <c r="DN16" s="116">
        <v>89.48</v>
      </c>
      <c r="DO16" s="116">
        <v>1.82</v>
      </c>
      <c r="DP16" s="19" t="s">
        <v>181</v>
      </c>
      <c r="DQ16" s="19">
        <v>40690</v>
      </c>
      <c r="DR16" s="19">
        <v>15006.65</v>
      </c>
      <c r="DS16" s="19" t="s">
        <v>474</v>
      </c>
      <c r="DT16" s="116">
        <v>2.79</v>
      </c>
      <c r="DU16" s="116">
        <v>1</v>
      </c>
      <c r="DV16" s="19" t="s">
        <v>424</v>
      </c>
      <c r="DW16" s="19">
        <v>2555834</v>
      </c>
      <c r="DX16" s="19">
        <v>207782.29</v>
      </c>
      <c r="DY16" s="19" t="s">
        <v>190</v>
      </c>
      <c r="DZ16" s="116">
        <v>6.55</v>
      </c>
      <c r="EA16" s="116">
        <v>0.53</v>
      </c>
      <c r="EB16" s="19" t="s">
        <v>190</v>
      </c>
      <c r="EC16" s="19">
        <v>62046</v>
      </c>
      <c r="ED16" s="19">
        <v>24477.78</v>
      </c>
      <c r="EE16" s="19" t="s">
        <v>415</v>
      </c>
      <c r="EF16" s="116">
        <v>2.4300000000000002</v>
      </c>
      <c r="EG16" s="116">
        <v>0.94</v>
      </c>
      <c r="EH16" s="19" t="s">
        <v>451</v>
      </c>
      <c r="EI16" s="19">
        <v>568406</v>
      </c>
      <c r="EJ16" s="19">
        <v>74647.94</v>
      </c>
      <c r="EK16" s="19" t="s">
        <v>276</v>
      </c>
      <c r="EL16" s="116">
        <v>22.24</v>
      </c>
      <c r="EM16" s="116">
        <v>2.34</v>
      </c>
      <c r="EN16" s="19" t="s">
        <v>209</v>
      </c>
      <c r="EO16" s="19">
        <v>1891977</v>
      </c>
      <c r="EP16" s="19">
        <v>169595.99</v>
      </c>
      <c r="EQ16" s="19" t="s">
        <v>268</v>
      </c>
      <c r="ER16" s="116">
        <v>74.03</v>
      </c>
      <c r="ES16" s="116">
        <v>2.69</v>
      </c>
      <c r="ET16" s="19" t="s">
        <v>167</v>
      </c>
      <c r="EU16" s="19">
        <v>33404</v>
      </c>
      <c r="EV16" s="19">
        <v>15053.97</v>
      </c>
      <c r="EW16" s="19" t="s">
        <v>565</v>
      </c>
      <c r="EX16" s="116">
        <v>1.31</v>
      </c>
      <c r="EY16" s="116">
        <v>0.56999999999999995</v>
      </c>
      <c r="EZ16" s="19" t="s">
        <v>514</v>
      </c>
      <c r="FA16" s="19">
        <v>11082553</v>
      </c>
      <c r="FB16" s="19">
        <v>418103.03999999998</v>
      </c>
      <c r="FC16" s="19" t="s">
        <v>167</v>
      </c>
      <c r="FD16" s="116">
        <v>28.4</v>
      </c>
      <c r="FE16" s="116">
        <v>1.03</v>
      </c>
      <c r="FF16" s="19" t="s">
        <v>166</v>
      </c>
      <c r="FG16" s="19">
        <v>186898</v>
      </c>
      <c r="FH16" s="19">
        <v>37457.96</v>
      </c>
      <c r="FI16" s="19" t="s">
        <v>288</v>
      </c>
      <c r="FJ16" s="116">
        <v>1.69</v>
      </c>
      <c r="FK16" s="116">
        <v>0.34</v>
      </c>
      <c r="FL16" s="19" t="s">
        <v>284</v>
      </c>
      <c r="FM16" s="19">
        <v>2081169</v>
      </c>
      <c r="FN16" s="19">
        <v>112314.6</v>
      </c>
      <c r="FO16" s="19" t="s">
        <v>192</v>
      </c>
      <c r="FP16" s="116">
        <v>18.78</v>
      </c>
      <c r="FQ16" s="116">
        <v>1.01</v>
      </c>
      <c r="FR16" s="19" t="s">
        <v>187</v>
      </c>
      <c r="FS16" s="19">
        <v>8551633</v>
      </c>
      <c r="FT16" s="19">
        <v>377222.66</v>
      </c>
      <c r="FU16" s="19" t="s">
        <v>185</v>
      </c>
      <c r="FV16" s="116">
        <v>77.16</v>
      </c>
      <c r="FW16" s="116">
        <v>1.1399999999999999</v>
      </c>
      <c r="FX16" s="19" t="s">
        <v>165</v>
      </c>
      <c r="FY16" s="19">
        <v>262852</v>
      </c>
      <c r="FZ16" s="19">
        <v>53645.11</v>
      </c>
      <c r="GA16" s="19" t="s">
        <v>305</v>
      </c>
      <c r="GB16" s="116">
        <v>2.37</v>
      </c>
      <c r="GC16" s="116">
        <v>0.47</v>
      </c>
      <c r="GD16" s="19" t="s">
        <v>283</v>
      </c>
      <c r="GE16" s="19">
        <v>2648602</v>
      </c>
      <c r="GF16" s="19">
        <v>170886.77</v>
      </c>
      <c r="GG16" s="19" t="s">
        <v>198</v>
      </c>
      <c r="GH16" s="116">
        <v>6.79</v>
      </c>
      <c r="GI16" s="116">
        <v>0.43</v>
      </c>
      <c r="GJ16" s="19" t="s">
        <v>198</v>
      </c>
      <c r="GK16" s="19">
        <v>104754</v>
      </c>
      <c r="GL16" s="19">
        <v>22218.35</v>
      </c>
      <c r="GM16" s="19" t="s">
        <v>369</v>
      </c>
      <c r="GN16" s="116">
        <v>3.96</v>
      </c>
      <c r="GO16" s="116">
        <v>0.85</v>
      </c>
      <c r="GP16" s="19" t="s">
        <v>367</v>
      </c>
      <c r="GQ16" s="19">
        <v>746621</v>
      </c>
      <c r="GR16" s="19">
        <v>69751.97</v>
      </c>
      <c r="GS16" s="19" t="s">
        <v>208</v>
      </c>
      <c r="GT16" s="116">
        <v>28.19</v>
      </c>
      <c r="GU16" s="116">
        <v>2.39</v>
      </c>
      <c r="GV16" s="19" t="s">
        <v>206</v>
      </c>
      <c r="GW16" s="19">
        <v>1765941</v>
      </c>
      <c r="GX16" s="19">
        <v>149845.42000000001</v>
      </c>
      <c r="GY16" s="19" t="s">
        <v>206</v>
      </c>
      <c r="GZ16" s="116">
        <v>66.67</v>
      </c>
      <c r="HA16" s="116">
        <v>2.63</v>
      </c>
      <c r="HB16" s="19" t="s">
        <v>184</v>
      </c>
      <c r="HC16" s="19">
        <v>31285</v>
      </c>
      <c r="HD16" s="19">
        <v>13749.61</v>
      </c>
      <c r="HE16" s="19" t="s">
        <v>514</v>
      </c>
      <c r="HF16" s="116">
        <v>1.18</v>
      </c>
      <c r="HG16" s="116">
        <v>0.52</v>
      </c>
      <c r="HH16" s="19" t="s">
        <v>514</v>
      </c>
      <c r="HI16" s="19">
        <v>11623553</v>
      </c>
      <c r="HJ16" s="19">
        <v>320716.57</v>
      </c>
      <c r="HK16" s="19" t="s">
        <v>179</v>
      </c>
      <c r="HL16" s="116">
        <v>29.79</v>
      </c>
      <c r="HM16" s="116">
        <v>0.8</v>
      </c>
      <c r="HN16" s="19" t="s">
        <v>179</v>
      </c>
      <c r="HO16" s="19">
        <v>72523</v>
      </c>
      <c r="HP16" s="19">
        <v>20264.32</v>
      </c>
      <c r="HQ16" s="19" t="s">
        <v>425</v>
      </c>
      <c r="HR16" s="116">
        <v>0.62</v>
      </c>
      <c r="HS16" s="116">
        <v>0.17</v>
      </c>
      <c r="HT16" s="19" t="s">
        <v>425</v>
      </c>
      <c r="HU16" s="19">
        <v>1291979</v>
      </c>
      <c r="HV16" s="19">
        <v>104124.6</v>
      </c>
      <c r="HW16" s="19" t="s">
        <v>190</v>
      </c>
      <c r="HX16" s="116">
        <v>11.12</v>
      </c>
      <c r="HY16" s="116">
        <v>0.86</v>
      </c>
      <c r="HZ16" s="19" t="s">
        <v>174</v>
      </c>
      <c r="IA16" s="19">
        <v>9898846</v>
      </c>
      <c r="IB16" s="19">
        <v>300426.65999999997</v>
      </c>
      <c r="IC16" s="19" t="s">
        <v>170</v>
      </c>
      <c r="ID16" s="116">
        <v>85.16</v>
      </c>
      <c r="IE16" s="116">
        <v>0.97</v>
      </c>
      <c r="IF16" s="19" t="s">
        <v>159</v>
      </c>
      <c r="IG16" s="19">
        <v>360204</v>
      </c>
      <c r="IH16" s="19">
        <v>48013.9</v>
      </c>
      <c r="II16" s="19" t="s">
        <v>432</v>
      </c>
      <c r="IJ16" s="116">
        <v>3.1</v>
      </c>
      <c r="IK16" s="116">
        <v>0.4</v>
      </c>
      <c r="IL16" s="19" t="s">
        <v>280</v>
      </c>
    </row>
    <row r="17" spans="1:246" ht="16.5" x14ac:dyDescent="0.25">
      <c r="A17" s="709"/>
      <c r="B17" s="709"/>
      <c r="C17" s="78" t="s">
        <v>1091</v>
      </c>
      <c r="D17" s="19">
        <v>18693505</v>
      </c>
      <c r="E17" s="19">
        <v>165707.32</v>
      </c>
      <c r="F17" s="19" t="s">
        <v>160</v>
      </c>
      <c r="G17" s="19">
        <v>17268946</v>
      </c>
      <c r="H17" s="19">
        <v>193875.03</v>
      </c>
      <c r="I17" s="19" t="s">
        <v>159</v>
      </c>
      <c r="J17" s="116">
        <v>92.38</v>
      </c>
      <c r="K17" s="116">
        <v>0.56000000000000005</v>
      </c>
      <c r="L17" s="19" t="s">
        <v>161</v>
      </c>
      <c r="M17" s="19">
        <v>501365</v>
      </c>
      <c r="N17" s="19">
        <v>65255.87</v>
      </c>
      <c r="O17" s="19" t="s">
        <v>280</v>
      </c>
      <c r="P17" s="116">
        <v>2.9</v>
      </c>
      <c r="Q17" s="116">
        <v>0.38</v>
      </c>
      <c r="R17" s="19" t="s">
        <v>280</v>
      </c>
      <c r="S17" s="19">
        <v>4222308</v>
      </c>
      <c r="T17" s="19">
        <v>181144.25</v>
      </c>
      <c r="U17" s="19" t="s">
        <v>188</v>
      </c>
      <c r="V17" s="116">
        <v>24.45</v>
      </c>
      <c r="W17" s="116">
        <v>1.06</v>
      </c>
      <c r="X17" s="19" t="s">
        <v>188</v>
      </c>
      <c r="Y17" s="19">
        <v>12091830</v>
      </c>
      <c r="Z17" s="19">
        <v>255868.92</v>
      </c>
      <c r="AA17" s="19" t="s">
        <v>171</v>
      </c>
      <c r="AB17" s="116">
        <v>70.02</v>
      </c>
      <c r="AC17" s="116">
        <v>1.1599999999999999</v>
      </c>
      <c r="AD17" s="19" t="s">
        <v>165</v>
      </c>
      <c r="AE17" s="19">
        <v>453442</v>
      </c>
      <c r="AF17" s="19">
        <v>58831.25</v>
      </c>
      <c r="AG17" s="19" t="s">
        <v>280</v>
      </c>
      <c r="AH17" s="116">
        <v>2.63</v>
      </c>
      <c r="AI17" s="116">
        <v>0.34</v>
      </c>
      <c r="AJ17" s="19" t="s">
        <v>280</v>
      </c>
      <c r="AK17" s="19">
        <v>3437916</v>
      </c>
      <c r="AL17" s="19">
        <v>134141.75</v>
      </c>
      <c r="AM17" s="19" t="s">
        <v>184</v>
      </c>
      <c r="AN17" s="116">
        <v>18.39</v>
      </c>
      <c r="AO17" s="116">
        <v>0.68</v>
      </c>
      <c r="AP17" s="19" t="s">
        <v>167</v>
      </c>
      <c r="AQ17" s="19">
        <v>64394</v>
      </c>
      <c r="AR17" s="19">
        <v>15616.63</v>
      </c>
      <c r="AS17" s="19" t="s">
        <v>226</v>
      </c>
      <c r="AT17" s="116">
        <v>1.87</v>
      </c>
      <c r="AU17" s="116">
        <v>0.45</v>
      </c>
      <c r="AV17" s="19" t="s">
        <v>226</v>
      </c>
      <c r="AW17" s="19">
        <v>584620</v>
      </c>
      <c r="AX17" s="19">
        <v>58024</v>
      </c>
      <c r="AY17" s="19" t="s">
        <v>200</v>
      </c>
      <c r="AZ17" s="116">
        <v>17.010000000000002</v>
      </c>
      <c r="BA17" s="116">
        <v>1.56</v>
      </c>
      <c r="BB17" s="19" t="s">
        <v>202</v>
      </c>
      <c r="BC17" s="19">
        <v>2653464</v>
      </c>
      <c r="BD17" s="19">
        <v>121801.75</v>
      </c>
      <c r="BE17" s="19" t="s">
        <v>185</v>
      </c>
      <c r="BF17" s="116">
        <v>77.180000000000007</v>
      </c>
      <c r="BG17" s="116">
        <v>1.77</v>
      </c>
      <c r="BH17" s="19" t="s">
        <v>169</v>
      </c>
      <c r="BI17" s="19">
        <v>135436</v>
      </c>
      <c r="BJ17" s="19">
        <v>28317.06</v>
      </c>
      <c r="BK17" s="19" t="s">
        <v>370</v>
      </c>
      <c r="BL17" s="116">
        <v>3.94</v>
      </c>
      <c r="BM17" s="116">
        <v>0.81</v>
      </c>
      <c r="BN17" s="19" t="s">
        <v>358</v>
      </c>
      <c r="BO17" s="19">
        <v>6291255</v>
      </c>
      <c r="BP17" s="19">
        <v>171032.34</v>
      </c>
      <c r="BQ17" s="19" t="s">
        <v>179</v>
      </c>
      <c r="BR17" s="116">
        <v>33.65</v>
      </c>
      <c r="BS17" s="116">
        <v>0.87</v>
      </c>
      <c r="BT17" s="19" t="s">
        <v>168</v>
      </c>
      <c r="BU17" s="19">
        <v>77023</v>
      </c>
      <c r="BV17" s="19">
        <v>19064.07</v>
      </c>
      <c r="BW17" s="19" t="s">
        <v>522</v>
      </c>
      <c r="BX17" s="116">
        <v>1.22</v>
      </c>
      <c r="BY17" s="116">
        <v>0.3</v>
      </c>
      <c r="BZ17" s="19" t="s">
        <v>522</v>
      </c>
      <c r="CA17" s="19">
        <v>727314</v>
      </c>
      <c r="CB17" s="19">
        <v>57381.440000000002</v>
      </c>
      <c r="CC17" s="19" t="s">
        <v>173</v>
      </c>
      <c r="CD17" s="116">
        <v>11.56</v>
      </c>
      <c r="CE17" s="116">
        <v>0.89</v>
      </c>
      <c r="CF17" s="19" t="s">
        <v>174</v>
      </c>
      <c r="CG17" s="19">
        <v>5143972</v>
      </c>
      <c r="CH17" s="19">
        <v>162496.45000000001</v>
      </c>
      <c r="CI17" s="19" t="s">
        <v>180</v>
      </c>
      <c r="CJ17" s="116">
        <v>81.760000000000005</v>
      </c>
      <c r="CK17" s="116">
        <v>1.1299999999999999</v>
      </c>
      <c r="CL17" s="19" t="s">
        <v>162</v>
      </c>
      <c r="CM17" s="19">
        <v>342944</v>
      </c>
      <c r="CN17" s="19">
        <v>47555.03</v>
      </c>
      <c r="CO17" s="19" t="s">
        <v>359</v>
      </c>
      <c r="CP17" s="116">
        <v>5.45</v>
      </c>
      <c r="CQ17" s="116">
        <v>0.74</v>
      </c>
      <c r="CR17" s="19" t="s">
        <v>279</v>
      </c>
      <c r="CS17" s="19">
        <v>682070</v>
      </c>
      <c r="CT17" s="19">
        <v>73424.69</v>
      </c>
      <c r="CU17" s="19" t="s">
        <v>207</v>
      </c>
      <c r="CV17" s="116">
        <v>3.65</v>
      </c>
      <c r="CW17" s="116">
        <v>0.39</v>
      </c>
      <c r="CX17" s="19" t="s">
        <v>207</v>
      </c>
      <c r="CY17" s="19">
        <v>1259</v>
      </c>
      <c r="CZ17" s="19">
        <v>1019.19</v>
      </c>
      <c r="DA17" s="19" t="s">
        <v>375</v>
      </c>
      <c r="DB17" s="116">
        <v>0.18</v>
      </c>
      <c r="DC17" s="116">
        <v>0.15</v>
      </c>
      <c r="DD17" s="19" t="s">
        <v>536</v>
      </c>
      <c r="DE17" s="19">
        <v>53998</v>
      </c>
      <c r="DF17" s="19">
        <v>16890.29</v>
      </c>
      <c r="DG17" s="19" t="s">
        <v>692</v>
      </c>
      <c r="DH17" s="116">
        <v>7.92</v>
      </c>
      <c r="DI17" s="116">
        <v>2.35</v>
      </c>
      <c r="DJ17" s="19" t="s">
        <v>497</v>
      </c>
      <c r="DK17" s="19">
        <v>609335</v>
      </c>
      <c r="DL17" s="19">
        <v>68997.710000000006</v>
      </c>
      <c r="DM17" s="19" t="s">
        <v>205</v>
      </c>
      <c r="DN17" s="116">
        <v>89.34</v>
      </c>
      <c r="DO17" s="116">
        <v>2.56</v>
      </c>
      <c r="DP17" s="19" t="s">
        <v>170</v>
      </c>
      <c r="DQ17" s="19">
        <v>17475</v>
      </c>
      <c r="DR17" s="19">
        <v>7989.6</v>
      </c>
      <c r="DS17" s="19" t="s">
        <v>439</v>
      </c>
      <c r="DT17" s="116">
        <v>2.56</v>
      </c>
      <c r="DU17" s="116">
        <v>1.1599999999999999</v>
      </c>
      <c r="DV17" s="19" t="s">
        <v>565</v>
      </c>
      <c r="DW17" s="19">
        <v>1229916</v>
      </c>
      <c r="DX17" s="19">
        <v>115712.18</v>
      </c>
      <c r="DY17" s="19" t="s">
        <v>208</v>
      </c>
      <c r="DZ17" s="116">
        <v>6.58</v>
      </c>
      <c r="EA17" s="116">
        <v>0.62</v>
      </c>
      <c r="EB17" s="19" t="s">
        <v>208</v>
      </c>
      <c r="EC17" s="19">
        <v>25660</v>
      </c>
      <c r="ED17" s="19">
        <v>13303.32</v>
      </c>
      <c r="EE17" s="19" t="s">
        <v>813</v>
      </c>
      <c r="EF17" s="116">
        <v>2.09</v>
      </c>
      <c r="EG17" s="116">
        <v>1.07</v>
      </c>
      <c r="EH17" s="19" t="s">
        <v>958</v>
      </c>
      <c r="EI17" s="19">
        <v>290040</v>
      </c>
      <c r="EJ17" s="19">
        <v>50257.63</v>
      </c>
      <c r="EK17" s="19" t="s">
        <v>210</v>
      </c>
      <c r="EL17" s="116">
        <v>23.58</v>
      </c>
      <c r="EM17" s="116">
        <v>3.41</v>
      </c>
      <c r="EN17" s="19" t="s">
        <v>511</v>
      </c>
      <c r="EO17" s="19">
        <v>898010</v>
      </c>
      <c r="EP17" s="19">
        <v>95993.89</v>
      </c>
      <c r="EQ17" s="19" t="s">
        <v>207</v>
      </c>
      <c r="ER17" s="116">
        <v>73.010000000000005</v>
      </c>
      <c r="ES17" s="116">
        <v>3.63</v>
      </c>
      <c r="ET17" s="19" t="s">
        <v>186</v>
      </c>
      <c r="EU17" s="19">
        <v>16204</v>
      </c>
      <c r="EV17" s="19">
        <v>10883.61</v>
      </c>
      <c r="EW17" s="19" t="s">
        <v>591</v>
      </c>
      <c r="EX17" s="116">
        <v>1.32</v>
      </c>
      <c r="EY17" s="116">
        <v>0.88</v>
      </c>
      <c r="EZ17" s="19" t="s">
        <v>301</v>
      </c>
      <c r="FA17" s="19">
        <v>5709807</v>
      </c>
      <c r="FB17" s="19">
        <v>222891.13</v>
      </c>
      <c r="FC17" s="19" t="s">
        <v>184</v>
      </c>
      <c r="FD17" s="116">
        <v>30.54</v>
      </c>
      <c r="FE17" s="116">
        <v>1.1499999999999999</v>
      </c>
      <c r="FF17" s="19" t="s">
        <v>167</v>
      </c>
      <c r="FG17" s="19">
        <v>91090</v>
      </c>
      <c r="FH17" s="19">
        <v>19371.77</v>
      </c>
      <c r="FI17" s="19" t="s">
        <v>367</v>
      </c>
      <c r="FJ17" s="116">
        <v>1.6</v>
      </c>
      <c r="FK17" s="116">
        <v>0.34</v>
      </c>
      <c r="FL17" s="19" t="s">
        <v>369</v>
      </c>
      <c r="FM17" s="19">
        <v>1105403</v>
      </c>
      <c r="FN17" s="19">
        <v>72828.45</v>
      </c>
      <c r="FO17" s="19" t="s">
        <v>194</v>
      </c>
      <c r="FP17" s="116">
        <v>19.36</v>
      </c>
      <c r="FQ17" s="116">
        <v>1.22</v>
      </c>
      <c r="FR17" s="19" t="s">
        <v>193</v>
      </c>
      <c r="FS17" s="19">
        <v>4371842</v>
      </c>
      <c r="FT17" s="19">
        <v>200621.82</v>
      </c>
      <c r="FU17" s="19" t="s">
        <v>185</v>
      </c>
      <c r="FV17" s="116">
        <v>76.569999999999993</v>
      </c>
      <c r="FW17" s="116">
        <v>1.35</v>
      </c>
      <c r="FX17" s="19" t="s">
        <v>164</v>
      </c>
      <c r="FY17" s="19">
        <v>141471</v>
      </c>
      <c r="FZ17" s="19">
        <v>31178.44</v>
      </c>
      <c r="GA17" s="19" t="s">
        <v>441</v>
      </c>
      <c r="GB17" s="116">
        <v>2.48</v>
      </c>
      <c r="GC17" s="116">
        <v>0.53</v>
      </c>
      <c r="GD17" s="19" t="s">
        <v>368</v>
      </c>
      <c r="GE17" s="19">
        <v>1298993</v>
      </c>
      <c r="GF17" s="19">
        <v>96021.92</v>
      </c>
      <c r="GG17" s="19" t="s">
        <v>175</v>
      </c>
      <c r="GH17" s="116">
        <v>6.95</v>
      </c>
      <c r="GI17" s="116">
        <v>0.51</v>
      </c>
      <c r="GJ17" s="19" t="s">
        <v>175</v>
      </c>
      <c r="GK17" s="19">
        <v>44181</v>
      </c>
      <c r="GL17" s="19">
        <v>11929.67</v>
      </c>
      <c r="GM17" s="19" t="s">
        <v>221</v>
      </c>
      <c r="GN17" s="116">
        <v>3.4</v>
      </c>
      <c r="GO17" s="116">
        <v>0.92</v>
      </c>
      <c r="GP17" s="19" t="s">
        <v>298</v>
      </c>
      <c r="GQ17" s="19">
        <v>390569</v>
      </c>
      <c r="GR17" s="19">
        <v>47818.54</v>
      </c>
      <c r="GS17" s="19" t="s">
        <v>177</v>
      </c>
      <c r="GT17" s="116">
        <v>30.07</v>
      </c>
      <c r="GU17" s="116">
        <v>3.24</v>
      </c>
      <c r="GV17" s="19" t="s">
        <v>207</v>
      </c>
      <c r="GW17" s="19">
        <v>848300</v>
      </c>
      <c r="GX17" s="19">
        <v>82421.55</v>
      </c>
      <c r="GY17" s="19" t="s">
        <v>308</v>
      </c>
      <c r="GZ17" s="116">
        <v>65.3</v>
      </c>
      <c r="HA17" s="116">
        <v>3.42</v>
      </c>
      <c r="HB17" s="19" t="s">
        <v>187</v>
      </c>
      <c r="HC17" s="19">
        <v>15942</v>
      </c>
      <c r="HD17" s="19">
        <v>9718.69</v>
      </c>
      <c r="HE17" s="19" t="s">
        <v>733</v>
      </c>
      <c r="HF17" s="116">
        <v>1.23</v>
      </c>
      <c r="HG17" s="116">
        <v>0.74</v>
      </c>
      <c r="HH17" s="19" t="s">
        <v>941</v>
      </c>
      <c r="HI17" s="19">
        <v>5422820</v>
      </c>
      <c r="HJ17" s="19">
        <v>180535.67999999999</v>
      </c>
      <c r="HK17" s="19" t="s">
        <v>189</v>
      </c>
      <c r="HL17" s="116">
        <v>29.01</v>
      </c>
      <c r="HM17" s="116">
        <v>0.93</v>
      </c>
      <c r="HN17" s="19" t="s">
        <v>180</v>
      </c>
      <c r="HO17" s="19">
        <v>30471</v>
      </c>
      <c r="HP17" s="19">
        <v>11786.46</v>
      </c>
      <c r="HQ17" s="19" t="s">
        <v>360</v>
      </c>
      <c r="HR17" s="116">
        <v>0.56000000000000005</v>
      </c>
      <c r="HS17" s="116">
        <v>0.22</v>
      </c>
      <c r="HT17" s="19" t="s">
        <v>360</v>
      </c>
      <c r="HU17" s="19">
        <v>599315</v>
      </c>
      <c r="HV17" s="19">
        <v>59471.46</v>
      </c>
      <c r="HW17" s="19" t="s">
        <v>200</v>
      </c>
      <c r="HX17" s="116">
        <v>11.05</v>
      </c>
      <c r="HY17" s="116">
        <v>1.06</v>
      </c>
      <c r="HZ17" s="19" t="s">
        <v>389</v>
      </c>
      <c r="IA17" s="19">
        <v>4631123</v>
      </c>
      <c r="IB17" s="19">
        <v>171440.62</v>
      </c>
      <c r="IC17" s="19" t="s">
        <v>167</v>
      </c>
      <c r="ID17" s="116">
        <v>85.4</v>
      </c>
      <c r="IE17" s="116">
        <v>1.26</v>
      </c>
      <c r="IF17" s="19" t="s">
        <v>165</v>
      </c>
      <c r="IG17" s="19">
        <v>161909</v>
      </c>
      <c r="IH17" s="19">
        <v>29640.27</v>
      </c>
      <c r="II17" s="19" t="s">
        <v>390</v>
      </c>
      <c r="IJ17" s="116">
        <v>2.99</v>
      </c>
      <c r="IK17" s="116">
        <v>0.54</v>
      </c>
      <c r="IL17" s="19" t="s">
        <v>486</v>
      </c>
    </row>
    <row r="18" spans="1:246" ht="16.5" x14ac:dyDescent="0.25">
      <c r="A18" s="709"/>
      <c r="B18" s="709"/>
      <c r="C18" s="78" t="s">
        <v>1092</v>
      </c>
      <c r="D18" s="19">
        <v>20329902</v>
      </c>
      <c r="E18" s="19">
        <v>157497.10999999999</v>
      </c>
      <c r="F18" s="19" t="s">
        <v>158</v>
      </c>
      <c r="G18" s="19">
        <v>18881945</v>
      </c>
      <c r="H18" s="19">
        <v>199713.15</v>
      </c>
      <c r="I18" s="19" t="s">
        <v>160</v>
      </c>
      <c r="J18" s="116">
        <v>92.88</v>
      </c>
      <c r="K18" s="116">
        <v>0.52</v>
      </c>
      <c r="L18" s="19" t="s">
        <v>161</v>
      </c>
      <c r="M18" s="19">
        <v>583896</v>
      </c>
      <c r="N18" s="19">
        <v>64566.36</v>
      </c>
      <c r="O18" s="19" t="s">
        <v>178</v>
      </c>
      <c r="P18" s="116">
        <v>3.09</v>
      </c>
      <c r="Q18" s="116">
        <v>0.34</v>
      </c>
      <c r="R18" s="19" t="s">
        <v>178</v>
      </c>
      <c r="S18" s="19">
        <v>4598371</v>
      </c>
      <c r="T18" s="19">
        <v>192470.01</v>
      </c>
      <c r="U18" s="19" t="s">
        <v>172</v>
      </c>
      <c r="V18" s="116">
        <v>24.35</v>
      </c>
      <c r="W18" s="116">
        <v>1.01</v>
      </c>
      <c r="X18" s="19" t="s">
        <v>172</v>
      </c>
      <c r="Y18" s="19">
        <v>13234680</v>
      </c>
      <c r="Z18" s="19">
        <v>257215.75</v>
      </c>
      <c r="AA18" s="19" t="s">
        <v>181</v>
      </c>
      <c r="AB18" s="116">
        <v>70.09</v>
      </c>
      <c r="AC18" s="116">
        <v>1.0900000000000001</v>
      </c>
      <c r="AD18" s="19" t="s">
        <v>165</v>
      </c>
      <c r="AE18" s="19">
        <v>464997</v>
      </c>
      <c r="AF18" s="19">
        <v>56752.56</v>
      </c>
      <c r="AG18" s="19" t="s">
        <v>177</v>
      </c>
      <c r="AH18" s="116">
        <v>2.46</v>
      </c>
      <c r="AI18" s="116">
        <v>0.3</v>
      </c>
      <c r="AJ18" s="19" t="s">
        <v>177</v>
      </c>
      <c r="AK18" s="19">
        <v>3350360</v>
      </c>
      <c r="AL18" s="19">
        <v>122631.72</v>
      </c>
      <c r="AM18" s="19" t="s">
        <v>167</v>
      </c>
      <c r="AN18" s="116">
        <v>16.48</v>
      </c>
      <c r="AO18" s="116">
        <v>0.57999999999999996</v>
      </c>
      <c r="AP18" s="19" t="s">
        <v>166</v>
      </c>
      <c r="AQ18" s="19">
        <v>75977</v>
      </c>
      <c r="AR18" s="19">
        <v>17574.8</v>
      </c>
      <c r="AS18" s="19" t="s">
        <v>378</v>
      </c>
      <c r="AT18" s="116">
        <v>2.27</v>
      </c>
      <c r="AU18" s="116">
        <v>0.51</v>
      </c>
      <c r="AV18" s="19" t="s">
        <v>395</v>
      </c>
      <c r="AW18" s="19">
        <v>560142</v>
      </c>
      <c r="AX18" s="19">
        <v>51766.5</v>
      </c>
      <c r="AY18" s="19" t="s">
        <v>202</v>
      </c>
      <c r="AZ18" s="116">
        <v>16.72</v>
      </c>
      <c r="BA18" s="116">
        <v>1.44</v>
      </c>
      <c r="BB18" s="19" t="s">
        <v>290</v>
      </c>
      <c r="BC18" s="19">
        <v>2585960</v>
      </c>
      <c r="BD18" s="19">
        <v>112684.49</v>
      </c>
      <c r="BE18" s="19" t="s">
        <v>188</v>
      </c>
      <c r="BF18" s="116">
        <v>77.180000000000007</v>
      </c>
      <c r="BG18" s="116">
        <v>1.67</v>
      </c>
      <c r="BH18" s="19" t="s">
        <v>171</v>
      </c>
      <c r="BI18" s="19">
        <v>128280</v>
      </c>
      <c r="BJ18" s="19">
        <v>26420.41</v>
      </c>
      <c r="BK18" s="19" t="s">
        <v>358</v>
      </c>
      <c r="BL18" s="116">
        <v>3.83</v>
      </c>
      <c r="BM18" s="116">
        <v>0.79</v>
      </c>
      <c r="BN18" s="19" t="s">
        <v>358</v>
      </c>
      <c r="BO18" s="19">
        <v>5264289</v>
      </c>
      <c r="BP18" s="19">
        <v>155455.65</v>
      </c>
      <c r="BQ18" s="19" t="s">
        <v>170</v>
      </c>
      <c r="BR18" s="116">
        <v>25.89</v>
      </c>
      <c r="BS18" s="116">
        <v>0.73</v>
      </c>
      <c r="BT18" s="19" t="s">
        <v>179</v>
      </c>
      <c r="BU18" s="19">
        <v>88415</v>
      </c>
      <c r="BV18" s="19">
        <v>23643.57</v>
      </c>
      <c r="BW18" s="19" t="s">
        <v>273</v>
      </c>
      <c r="BX18" s="116">
        <v>1.68</v>
      </c>
      <c r="BY18" s="116">
        <v>0.45</v>
      </c>
      <c r="BZ18" s="19" t="s">
        <v>222</v>
      </c>
      <c r="CA18" s="19">
        <v>488240</v>
      </c>
      <c r="CB18" s="19">
        <v>46651.81</v>
      </c>
      <c r="CC18" s="19" t="s">
        <v>389</v>
      </c>
      <c r="CD18" s="116">
        <v>9.27</v>
      </c>
      <c r="CE18" s="116">
        <v>0.85</v>
      </c>
      <c r="CF18" s="19" t="s">
        <v>202</v>
      </c>
      <c r="CG18" s="19">
        <v>4313202</v>
      </c>
      <c r="CH18" s="19">
        <v>142258.96</v>
      </c>
      <c r="CI18" s="19" t="s">
        <v>189</v>
      </c>
      <c r="CJ18" s="116">
        <v>81.93</v>
      </c>
      <c r="CK18" s="116">
        <v>1.23</v>
      </c>
      <c r="CL18" s="19" t="s">
        <v>165</v>
      </c>
      <c r="CM18" s="19">
        <v>374431</v>
      </c>
      <c r="CN18" s="19">
        <v>49103.08</v>
      </c>
      <c r="CO18" s="19" t="s">
        <v>276</v>
      </c>
      <c r="CP18" s="116">
        <v>7.11</v>
      </c>
      <c r="CQ18" s="116">
        <v>0.9</v>
      </c>
      <c r="CR18" s="19" t="s">
        <v>281</v>
      </c>
      <c r="CS18" s="19">
        <v>775439</v>
      </c>
      <c r="CT18" s="19">
        <v>81739.070000000007</v>
      </c>
      <c r="CU18" s="19" t="s">
        <v>209</v>
      </c>
      <c r="CV18" s="116">
        <v>3.81</v>
      </c>
      <c r="CW18" s="116">
        <v>0.4</v>
      </c>
      <c r="CX18" s="19" t="s">
        <v>209</v>
      </c>
      <c r="CY18" s="19">
        <v>1085</v>
      </c>
      <c r="CZ18" s="19">
        <v>1050.54</v>
      </c>
      <c r="DA18" s="19" t="s">
        <v>438</v>
      </c>
      <c r="DB18" s="116">
        <v>0.14000000000000001</v>
      </c>
      <c r="DC18" s="116">
        <v>0.14000000000000001</v>
      </c>
      <c r="DD18" s="19" t="s">
        <v>398</v>
      </c>
      <c r="DE18" s="19">
        <v>56358</v>
      </c>
      <c r="DF18" s="19">
        <v>15426.91</v>
      </c>
      <c r="DG18" s="19" t="s">
        <v>287</v>
      </c>
      <c r="DH18" s="116">
        <v>7.27</v>
      </c>
      <c r="DI18" s="116">
        <v>2</v>
      </c>
      <c r="DJ18" s="19" t="s">
        <v>287</v>
      </c>
      <c r="DK18" s="19">
        <v>694780</v>
      </c>
      <c r="DL18" s="19">
        <v>78000.84</v>
      </c>
      <c r="DM18" s="19" t="s">
        <v>272</v>
      </c>
      <c r="DN18" s="116">
        <v>89.6</v>
      </c>
      <c r="DO18" s="116">
        <v>2.41</v>
      </c>
      <c r="DP18" s="19" t="s">
        <v>179</v>
      </c>
      <c r="DQ18" s="19">
        <v>23214</v>
      </c>
      <c r="DR18" s="19">
        <v>12262.13</v>
      </c>
      <c r="DS18" s="19" t="s">
        <v>715</v>
      </c>
      <c r="DT18" s="116">
        <v>2.99</v>
      </c>
      <c r="DU18" s="116">
        <v>1.53</v>
      </c>
      <c r="DV18" s="19" t="s">
        <v>327</v>
      </c>
      <c r="DW18" s="19">
        <v>1325917</v>
      </c>
      <c r="DX18" s="19">
        <v>119460.58</v>
      </c>
      <c r="DY18" s="19" t="s">
        <v>268</v>
      </c>
      <c r="DZ18" s="116">
        <v>6.52</v>
      </c>
      <c r="EA18" s="116">
        <v>0.57999999999999996</v>
      </c>
      <c r="EB18" s="19" t="s">
        <v>203</v>
      </c>
      <c r="EC18" s="19">
        <v>36386</v>
      </c>
      <c r="ED18" s="19">
        <v>16409.04</v>
      </c>
      <c r="EE18" s="19" t="s">
        <v>565</v>
      </c>
      <c r="EF18" s="116">
        <v>2.74</v>
      </c>
      <c r="EG18" s="116">
        <v>1.22</v>
      </c>
      <c r="EH18" s="19" t="s">
        <v>656</v>
      </c>
      <c r="EI18" s="19">
        <v>278365</v>
      </c>
      <c r="EJ18" s="19">
        <v>42307.92</v>
      </c>
      <c r="EK18" s="19" t="s">
        <v>434</v>
      </c>
      <c r="EL18" s="116">
        <v>20.99</v>
      </c>
      <c r="EM18" s="116">
        <v>2.82</v>
      </c>
      <c r="EN18" s="19" t="s">
        <v>432</v>
      </c>
      <c r="EO18" s="19">
        <v>993966</v>
      </c>
      <c r="EP18" s="19">
        <v>102983.61</v>
      </c>
      <c r="EQ18" s="19" t="s">
        <v>201</v>
      </c>
      <c r="ER18" s="116">
        <v>74.959999999999994</v>
      </c>
      <c r="ES18" s="116">
        <v>3.18</v>
      </c>
      <c r="ET18" s="19" t="s">
        <v>188</v>
      </c>
      <c r="EU18" s="19">
        <v>17199</v>
      </c>
      <c r="EV18" s="19">
        <v>10398.39</v>
      </c>
      <c r="EW18" s="19" t="s">
        <v>512</v>
      </c>
      <c r="EX18" s="116">
        <v>1.3</v>
      </c>
      <c r="EY18" s="116">
        <v>0.77</v>
      </c>
      <c r="EZ18" s="19" t="s">
        <v>477</v>
      </c>
      <c r="FA18" s="19">
        <v>5372746</v>
      </c>
      <c r="FB18" s="19">
        <v>222404.05</v>
      </c>
      <c r="FC18" s="19" t="s">
        <v>172</v>
      </c>
      <c r="FD18" s="116">
        <v>26.43</v>
      </c>
      <c r="FE18" s="116">
        <v>1.06</v>
      </c>
      <c r="FF18" s="19" t="s">
        <v>184</v>
      </c>
      <c r="FG18" s="19">
        <v>95808</v>
      </c>
      <c r="FH18" s="19">
        <v>22688.75</v>
      </c>
      <c r="FI18" s="19" t="s">
        <v>304</v>
      </c>
      <c r="FJ18" s="116">
        <v>1.78</v>
      </c>
      <c r="FK18" s="116">
        <v>0.42</v>
      </c>
      <c r="FL18" s="19" t="s">
        <v>459</v>
      </c>
      <c r="FM18" s="19">
        <v>975766</v>
      </c>
      <c r="FN18" s="19">
        <v>60239.89</v>
      </c>
      <c r="FO18" s="19" t="s">
        <v>196</v>
      </c>
      <c r="FP18" s="116">
        <v>18.16</v>
      </c>
      <c r="FQ18" s="116">
        <v>1.1399999999999999</v>
      </c>
      <c r="FR18" s="19" t="s">
        <v>193</v>
      </c>
      <c r="FS18" s="19">
        <v>4179790</v>
      </c>
      <c r="FT18" s="19">
        <v>201472.39</v>
      </c>
      <c r="FU18" s="19" t="s">
        <v>186</v>
      </c>
      <c r="FV18" s="116">
        <v>77.8</v>
      </c>
      <c r="FW18" s="116">
        <v>1.26</v>
      </c>
      <c r="FX18" s="19" t="s">
        <v>165</v>
      </c>
      <c r="FY18" s="19">
        <v>121380</v>
      </c>
      <c r="FZ18" s="19">
        <v>31949.360000000001</v>
      </c>
      <c r="GA18" s="19" t="s">
        <v>274</v>
      </c>
      <c r="GB18" s="116">
        <v>2.2599999999999998</v>
      </c>
      <c r="GC18" s="116">
        <v>0.56999999999999995</v>
      </c>
      <c r="GD18" s="19" t="s">
        <v>647</v>
      </c>
      <c r="GE18" s="19">
        <v>1349609</v>
      </c>
      <c r="GF18" s="19">
        <v>107092.01</v>
      </c>
      <c r="GG18" s="19" t="s">
        <v>173</v>
      </c>
      <c r="GH18" s="116">
        <v>6.64</v>
      </c>
      <c r="GI18" s="116">
        <v>0.52</v>
      </c>
      <c r="GJ18" s="19" t="s">
        <v>173</v>
      </c>
      <c r="GK18" s="19">
        <v>60573</v>
      </c>
      <c r="GL18" s="19">
        <v>17292.150000000001</v>
      </c>
      <c r="GM18" s="19" t="s">
        <v>632</v>
      </c>
      <c r="GN18" s="116">
        <v>4.49</v>
      </c>
      <c r="GO18" s="116">
        <v>1.3</v>
      </c>
      <c r="GP18" s="19" t="s">
        <v>695</v>
      </c>
      <c r="GQ18" s="19">
        <v>356051</v>
      </c>
      <c r="GR18" s="19">
        <v>39468.67</v>
      </c>
      <c r="GS18" s="19" t="s">
        <v>272</v>
      </c>
      <c r="GT18" s="116">
        <v>26.38</v>
      </c>
      <c r="GU18" s="116">
        <v>2.7</v>
      </c>
      <c r="GV18" s="19" t="s">
        <v>296</v>
      </c>
      <c r="GW18" s="19">
        <v>917641</v>
      </c>
      <c r="GX18" s="19">
        <v>95246.12</v>
      </c>
      <c r="GY18" s="19" t="s">
        <v>201</v>
      </c>
      <c r="GZ18" s="116">
        <v>67.989999999999995</v>
      </c>
      <c r="HA18" s="116">
        <v>3.03</v>
      </c>
      <c r="HB18" s="19" t="s">
        <v>185</v>
      </c>
      <c r="HC18" s="19">
        <v>15343</v>
      </c>
      <c r="HD18" s="19">
        <v>7881.18</v>
      </c>
      <c r="HE18" s="19" t="s">
        <v>958</v>
      </c>
      <c r="HF18" s="116">
        <v>1.1399999999999999</v>
      </c>
      <c r="HG18" s="116">
        <v>0.59</v>
      </c>
      <c r="HH18" s="19" t="s">
        <v>707</v>
      </c>
      <c r="HI18" s="19">
        <v>6200733</v>
      </c>
      <c r="HJ18" s="19">
        <v>193450.66</v>
      </c>
      <c r="HK18" s="19" t="s">
        <v>180</v>
      </c>
      <c r="HL18" s="116">
        <v>30.5</v>
      </c>
      <c r="HM18" s="116">
        <v>0.95</v>
      </c>
      <c r="HN18" s="19" t="s">
        <v>180</v>
      </c>
      <c r="HO18" s="19">
        <v>42051</v>
      </c>
      <c r="HP18" s="19">
        <v>13251.26</v>
      </c>
      <c r="HQ18" s="19" t="s">
        <v>311</v>
      </c>
      <c r="HR18" s="116">
        <v>0.68</v>
      </c>
      <c r="HS18" s="116">
        <v>0.21</v>
      </c>
      <c r="HT18" s="19" t="s">
        <v>311</v>
      </c>
      <c r="HU18" s="19">
        <v>692664</v>
      </c>
      <c r="HV18" s="19">
        <v>63424.85</v>
      </c>
      <c r="HW18" s="19" t="s">
        <v>202</v>
      </c>
      <c r="HX18" s="116">
        <v>11.17</v>
      </c>
      <c r="HY18" s="116">
        <v>0.99</v>
      </c>
      <c r="HZ18" s="19" t="s">
        <v>203</v>
      </c>
      <c r="IA18" s="19">
        <v>5267723</v>
      </c>
      <c r="IB18" s="19">
        <v>184314.46</v>
      </c>
      <c r="IC18" s="19" t="s">
        <v>166</v>
      </c>
      <c r="ID18" s="116">
        <v>84.95</v>
      </c>
      <c r="IE18" s="116">
        <v>1.1299999999999999</v>
      </c>
      <c r="IF18" s="19" t="s">
        <v>162</v>
      </c>
      <c r="IG18" s="19">
        <v>198294</v>
      </c>
      <c r="IH18" s="19">
        <v>31935.31</v>
      </c>
      <c r="II18" s="19" t="s">
        <v>297</v>
      </c>
      <c r="IJ18" s="116">
        <v>3.2</v>
      </c>
      <c r="IK18" s="116">
        <v>0.51</v>
      </c>
      <c r="IL18" s="19" t="s">
        <v>405</v>
      </c>
    </row>
    <row r="19" spans="1:246" ht="16.5" x14ac:dyDescent="0.25">
      <c r="A19" s="710" t="s">
        <v>163</v>
      </c>
      <c r="B19" s="708" t="s">
        <v>1093</v>
      </c>
      <c r="C19" s="78" t="s">
        <v>94</v>
      </c>
      <c r="D19" s="19">
        <v>31660933</v>
      </c>
      <c r="E19" s="19">
        <v>259439.78</v>
      </c>
      <c r="F19" s="19" t="s">
        <v>158</v>
      </c>
      <c r="G19" s="19">
        <v>29559723</v>
      </c>
      <c r="H19" s="19">
        <v>331409.8</v>
      </c>
      <c r="I19" s="19" t="s">
        <v>159</v>
      </c>
      <c r="J19" s="116">
        <v>93.36</v>
      </c>
      <c r="K19" s="116">
        <v>0.55000000000000004</v>
      </c>
      <c r="L19" s="19" t="s">
        <v>161</v>
      </c>
      <c r="M19" s="19">
        <v>574012</v>
      </c>
      <c r="N19" s="19">
        <v>96705.919999999998</v>
      </c>
      <c r="O19" s="19" t="s">
        <v>435</v>
      </c>
      <c r="P19" s="116">
        <v>1.94</v>
      </c>
      <c r="Q19" s="116">
        <v>0.33</v>
      </c>
      <c r="R19" s="19" t="s">
        <v>435</v>
      </c>
      <c r="S19" s="19">
        <v>5878421</v>
      </c>
      <c r="T19" s="19">
        <v>323407.03000000003</v>
      </c>
      <c r="U19" s="19" t="s">
        <v>192</v>
      </c>
      <c r="V19" s="116">
        <v>19.89</v>
      </c>
      <c r="W19" s="116">
        <v>1.1000000000000001</v>
      </c>
      <c r="X19" s="19" t="s">
        <v>192</v>
      </c>
      <c r="Y19" s="19">
        <v>22274930</v>
      </c>
      <c r="Z19" s="19">
        <v>453085.21</v>
      </c>
      <c r="AA19" s="19" t="s">
        <v>181</v>
      </c>
      <c r="AB19" s="116">
        <v>75.36</v>
      </c>
      <c r="AC19" s="116">
        <v>1.2</v>
      </c>
      <c r="AD19" s="19" t="s">
        <v>165</v>
      </c>
      <c r="AE19" s="19">
        <v>832358</v>
      </c>
      <c r="AF19" s="19">
        <v>97841.16</v>
      </c>
      <c r="AG19" s="19" t="s">
        <v>387</v>
      </c>
      <c r="AH19" s="116">
        <v>2.82</v>
      </c>
      <c r="AI19" s="116">
        <v>0.33</v>
      </c>
      <c r="AJ19" s="19" t="s">
        <v>388</v>
      </c>
      <c r="AK19" s="19">
        <v>5608657</v>
      </c>
      <c r="AL19" s="19">
        <v>193785.5</v>
      </c>
      <c r="AM19" s="19" t="s">
        <v>166</v>
      </c>
      <c r="AN19" s="116">
        <v>17.71</v>
      </c>
      <c r="AO19" s="116">
        <v>0.57999999999999996</v>
      </c>
      <c r="AP19" s="19" t="s">
        <v>189</v>
      </c>
      <c r="AQ19" s="19">
        <v>85309</v>
      </c>
      <c r="AR19" s="19">
        <v>19469.97</v>
      </c>
      <c r="AS19" s="19" t="s">
        <v>395</v>
      </c>
      <c r="AT19" s="116">
        <v>1.52</v>
      </c>
      <c r="AU19" s="116">
        <v>0.34</v>
      </c>
      <c r="AV19" s="19" t="s">
        <v>223</v>
      </c>
      <c r="AW19" s="19">
        <v>800688</v>
      </c>
      <c r="AX19" s="19">
        <v>78941.070000000007</v>
      </c>
      <c r="AY19" s="19" t="s">
        <v>308</v>
      </c>
      <c r="AZ19" s="116">
        <v>14.28</v>
      </c>
      <c r="BA19" s="116">
        <v>1.3</v>
      </c>
      <c r="BB19" s="19" t="s">
        <v>268</v>
      </c>
      <c r="BC19" s="19">
        <v>4481053</v>
      </c>
      <c r="BD19" s="19">
        <v>174544.58</v>
      </c>
      <c r="BE19" s="19" t="s">
        <v>184</v>
      </c>
      <c r="BF19" s="116">
        <v>79.900000000000006</v>
      </c>
      <c r="BG19" s="116">
        <v>1.47</v>
      </c>
      <c r="BH19" s="19" t="s">
        <v>164</v>
      </c>
      <c r="BI19" s="19">
        <v>241604</v>
      </c>
      <c r="BJ19" s="19">
        <v>40903.57</v>
      </c>
      <c r="BK19" s="19" t="s">
        <v>435</v>
      </c>
      <c r="BL19" s="116">
        <v>4.3099999999999996</v>
      </c>
      <c r="BM19" s="116">
        <v>0.72</v>
      </c>
      <c r="BN19" s="19" t="s">
        <v>211</v>
      </c>
      <c r="BO19" s="19">
        <v>10449750</v>
      </c>
      <c r="BP19" s="19">
        <v>265656.28999999998</v>
      </c>
      <c r="BQ19" s="19" t="s">
        <v>168</v>
      </c>
      <c r="BR19" s="116">
        <v>33.01</v>
      </c>
      <c r="BS19" s="116">
        <v>0.78</v>
      </c>
      <c r="BT19" s="19" t="s">
        <v>169</v>
      </c>
      <c r="BU19" s="19">
        <v>124456</v>
      </c>
      <c r="BV19" s="19">
        <v>30386.12</v>
      </c>
      <c r="BW19" s="19" t="s">
        <v>225</v>
      </c>
      <c r="BX19" s="116">
        <v>1.19</v>
      </c>
      <c r="BY19" s="116">
        <v>0.28999999999999998</v>
      </c>
      <c r="BZ19" s="19" t="s">
        <v>226</v>
      </c>
      <c r="CA19" s="19">
        <v>862818</v>
      </c>
      <c r="CB19" s="19">
        <v>72788.429999999993</v>
      </c>
      <c r="CC19" s="19" t="s">
        <v>206</v>
      </c>
      <c r="CD19" s="116">
        <v>8.26</v>
      </c>
      <c r="CE19" s="116">
        <v>0.68</v>
      </c>
      <c r="CF19" s="19" t="s">
        <v>291</v>
      </c>
      <c r="CG19" s="19">
        <v>8778456</v>
      </c>
      <c r="CH19" s="19">
        <v>250238.59</v>
      </c>
      <c r="CI19" s="19" t="s">
        <v>170</v>
      </c>
      <c r="CJ19" s="116">
        <v>84.01</v>
      </c>
      <c r="CK19" s="116">
        <v>0.96</v>
      </c>
      <c r="CL19" s="19" t="s">
        <v>159</v>
      </c>
      <c r="CM19" s="19">
        <v>684019</v>
      </c>
      <c r="CN19" s="19">
        <v>75125.38</v>
      </c>
      <c r="CO19" s="19" t="s">
        <v>178</v>
      </c>
      <c r="CP19" s="116">
        <v>6.55</v>
      </c>
      <c r="CQ19" s="116">
        <v>0.7</v>
      </c>
      <c r="CR19" s="19" t="s">
        <v>207</v>
      </c>
      <c r="CS19" s="19">
        <v>1274576</v>
      </c>
      <c r="CT19" s="19">
        <v>130705.38</v>
      </c>
      <c r="CU19" s="19" t="s">
        <v>296</v>
      </c>
      <c r="CV19" s="116">
        <v>4.03</v>
      </c>
      <c r="CW19" s="116">
        <v>0.41</v>
      </c>
      <c r="CX19" s="19" t="s">
        <v>296</v>
      </c>
      <c r="CY19" s="19">
        <v>1435</v>
      </c>
      <c r="CZ19" s="19">
        <v>1328.93</v>
      </c>
      <c r="DA19" s="19" t="s">
        <v>866</v>
      </c>
      <c r="DB19" s="116">
        <v>0.11</v>
      </c>
      <c r="DC19" s="116">
        <v>0.1</v>
      </c>
      <c r="DD19" s="19" t="s">
        <v>491</v>
      </c>
      <c r="DE19" s="19">
        <v>91298</v>
      </c>
      <c r="DF19" s="19">
        <v>21767.55</v>
      </c>
      <c r="DG19" s="19" t="s">
        <v>218</v>
      </c>
      <c r="DH19" s="116">
        <v>7.16</v>
      </c>
      <c r="DI19" s="116">
        <v>1.68</v>
      </c>
      <c r="DJ19" s="19" t="s">
        <v>459</v>
      </c>
      <c r="DK19" s="19">
        <v>1144495</v>
      </c>
      <c r="DL19" s="19">
        <v>124090.79</v>
      </c>
      <c r="DM19" s="19" t="s">
        <v>207</v>
      </c>
      <c r="DN19" s="116">
        <v>89.79</v>
      </c>
      <c r="DO19" s="116">
        <v>2</v>
      </c>
      <c r="DP19" s="19" t="s">
        <v>171</v>
      </c>
      <c r="DQ19" s="19">
        <v>37346</v>
      </c>
      <c r="DR19" s="19">
        <v>14907.13</v>
      </c>
      <c r="DS19" s="19" t="s">
        <v>316</v>
      </c>
      <c r="DT19" s="116">
        <v>2.93</v>
      </c>
      <c r="DU19" s="116">
        <v>1.1299999999999999</v>
      </c>
      <c r="DV19" s="19" t="s">
        <v>360</v>
      </c>
      <c r="DW19" s="19">
        <v>2409196</v>
      </c>
      <c r="DX19" s="19">
        <v>207184.86</v>
      </c>
      <c r="DY19" s="19" t="s">
        <v>290</v>
      </c>
      <c r="DZ19" s="116">
        <v>7.61</v>
      </c>
      <c r="EA19" s="116">
        <v>0.65</v>
      </c>
      <c r="EB19" s="19" t="s">
        <v>206</v>
      </c>
      <c r="EC19" s="19">
        <v>56907</v>
      </c>
      <c r="ED19" s="19">
        <v>24145.87</v>
      </c>
      <c r="EE19" s="19" t="s">
        <v>468</v>
      </c>
      <c r="EF19" s="116">
        <v>2.36</v>
      </c>
      <c r="EG19" s="116">
        <v>0.98</v>
      </c>
      <c r="EH19" s="19" t="s">
        <v>469</v>
      </c>
      <c r="EI19" s="19">
        <v>534810</v>
      </c>
      <c r="EJ19" s="19">
        <v>74131.179999999993</v>
      </c>
      <c r="EK19" s="19" t="s">
        <v>359</v>
      </c>
      <c r="EL19" s="116">
        <v>22.2</v>
      </c>
      <c r="EM19" s="116">
        <v>2.46</v>
      </c>
      <c r="EN19" s="19" t="s">
        <v>272</v>
      </c>
      <c r="EO19" s="19">
        <v>1785895</v>
      </c>
      <c r="EP19" s="19">
        <v>169021.23</v>
      </c>
      <c r="EQ19" s="19" t="s">
        <v>208</v>
      </c>
      <c r="ER19" s="116">
        <v>74.13</v>
      </c>
      <c r="ES19" s="116">
        <v>2.83</v>
      </c>
      <c r="ET19" s="19" t="s">
        <v>167</v>
      </c>
      <c r="EU19" s="19">
        <v>31582</v>
      </c>
      <c r="EV19" s="19">
        <v>14933.72</v>
      </c>
      <c r="EW19" s="19" t="s">
        <v>556</v>
      </c>
      <c r="EX19" s="116">
        <v>1.31</v>
      </c>
      <c r="EY19" s="116">
        <v>0.6</v>
      </c>
      <c r="EZ19" s="19" t="s">
        <v>563</v>
      </c>
      <c r="FA19" s="19">
        <v>9147946</v>
      </c>
      <c r="FB19" s="19">
        <v>410586.16</v>
      </c>
      <c r="FC19" s="19" t="s">
        <v>185</v>
      </c>
      <c r="FD19" s="116">
        <v>28.89</v>
      </c>
      <c r="FE19" s="116">
        <v>1.24</v>
      </c>
      <c r="FF19" s="19" t="s">
        <v>188</v>
      </c>
      <c r="FG19" s="19">
        <v>68182</v>
      </c>
      <c r="FH19" s="19">
        <v>17387.759999999998</v>
      </c>
      <c r="FI19" s="19" t="s">
        <v>295</v>
      </c>
      <c r="FJ19" s="116">
        <v>0.75</v>
      </c>
      <c r="FK19" s="116">
        <v>0.19</v>
      </c>
      <c r="FL19" s="19" t="s">
        <v>647</v>
      </c>
      <c r="FM19" s="19">
        <v>1146437</v>
      </c>
      <c r="FN19" s="19">
        <v>89268.72</v>
      </c>
      <c r="FO19" s="19" t="s">
        <v>173</v>
      </c>
      <c r="FP19" s="116">
        <v>12.53</v>
      </c>
      <c r="FQ19" s="116">
        <v>0.94</v>
      </c>
      <c r="FR19" s="19" t="s">
        <v>175</v>
      </c>
      <c r="FS19" s="19">
        <v>7681884</v>
      </c>
      <c r="FT19" s="19">
        <v>374290.4</v>
      </c>
      <c r="FU19" s="19" t="s">
        <v>186</v>
      </c>
      <c r="FV19" s="116">
        <v>83.97</v>
      </c>
      <c r="FW19" s="116">
        <v>1.0900000000000001</v>
      </c>
      <c r="FX19" s="19" t="s">
        <v>162</v>
      </c>
      <c r="FY19" s="19">
        <v>251441</v>
      </c>
      <c r="FZ19" s="19">
        <v>53336.76</v>
      </c>
      <c r="GA19" s="19" t="s">
        <v>369</v>
      </c>
      <c r="GB19" s="116">
        <v>2.75</v>
      </c>
      <c r="GC19" s="116">
        <v>0.56000000000000005</v>
      </c>
      <c r="GD19" s="19" t="s">
        <v>305</v>
      </c>
      <c r="GE19" s="19">
        <v>2086254</v>
      </c>
      <c r="GF19" s="19">
        <v>160497.87</v>
      </c>
      <c r="GG19" s="19" t="s">
        <v>174</v>
      </c>
      <c r="GH19" s="116">
        <v>6.59</v>
      </c>
      <c r="GI19" s="116">
        <v>0.5</v>
      </c>
      <c r="GJ19" s="19" t="s">
        <v>174</v>
      </c>
      <c r="GK19" s="19">
        <v>66230</v>
      </c>
      <c r="GL19" s="19">
        <v>19458</v>
      </c>
      <c r="GM19" s="19" t="s">
        <v>357</v>
      </c>
      <c r="GN19" s="116">
        <v>3.17</v>
      </c>
      <c r="GO19" s="116">
        <v>0.94</v>
      </c>
      <c r="GP19" s="19" t="s">
        <v>541</v>
      </c>
      <c r="GQ19" s="19">
        <v>520032</v>
      </c>
      <c r="GR19" s="19">
        <v>59274.16</v>
      </c>
      <c r="GS19" s="19" t="s">
        <v>205</v>
      </c>
      <c r="GT19" s="116">
        <v>24.93</v>
      </c>
      <c r="GU19" s="116">
        <v>2.66</v>
      </c>
      <c r="GV19" s="19" t="s">
        <v>209</v>
      </c>
      <c r="GW19" s="19">
        <v>1474028</v>
      </c>
      <c r="GX19" s="19">
        <v>145125.01999999999</v>
      </c>
      <c r="GY19" s="19" t="s">
        <v>308</v>
      </c>
      <c r="GZ19" s="116">
        <v>70.650000000000006</v>
      </c>
      <c r="HA19" s="116">
        <v>2.95</v>
      </c>
      <c r="HB19" s="19" t="s">
        <v>172</v>
      </c>
      <c r="HC19" s="19">
        <v>25963</v>
      </c>
      <c r="HD19" s="19">
        <v>12924.96</v>
      </c>
      <c r="HE19" s="19" t="s">
        <v>521</v>
      </c>
      <c r="HF19" s="116">
        <v>1.24</v>
      </c>
      <c r="HG19" s="116">
        <v>0.62</v>
      </c>
      <c r="HH19" s="19" t="s">
        <v>329</v>
      </c>
      <c r="HI19" s="19">
        <v>10004577</v>
      </c>
      <c r="HJ19" s="19">
        <v>314708.07</v>
      </c>
      <c r="HK19" s="19" t="s">
        <v>180</v>
      </c>
      <c r="HL19" s="116">
        <v>31.6</v>
      </c>
      <c r="HM19" s="116">
        <v>0.96</v>
      </c>
      <c r="HN19" s="19" t="s">
        <v>180</v>
      </c>
      <c r="HO19" s="19">
        <v>39535</v>
      </c>
      <c r="HP19" s="19">
        <v>16908.75</v>
      </c>
      <c r="HQ19" s="19" t="s">
        <v>381</v>
      </c>
      <c r="HR19" s="116">
        <v>0.4</v>
      </c>
      <c r="HS19" s="116">
        <v>0.17</v>
      </c>
      <c r="HT19" s="19" t="s">
        <v>381</v>
      </c>
      <c r="HU19" s="19">
        <v>826245</v>
      </c>
      <c r="HV19" s="19">
        <v>92612.65</v>
      </c>
      <c r="HW19" s="19" t="s">
        <v>272</v>
      </c>
      <c r="HX19" s="116">
        <v>8.26</v>
      </c>
      <c r="HY19" s="116">
        <v>0.89</v>
      </c>
      <c r="HZ19" s="19" t="s">
        <v>207</v>
      </c>
      <c r="IA19" s="19">
        <v>8822051</v>
      </c>
      <c r="IB19" s="19">
        <v>295737.25</v>
      </c>
      <c r="IC19" s="19" t="s">
        <v>189</v>
      </c>
      <c r="ID19" s="116">
        <v>88.18</v>
      </c>
      <c r="IE19" s="116">
        <v>1.03</v>
      </c>
      <c r="IF19" s="19" t="s">
        <v>159</v>
      </c>
      <c r="IG19" s="19">
        <v>316745</v>
      </c>
      <c r="IH19" s="19">
        <v>46736.37</v>
      </c>
      <c r="II19" s="19" t="s">
        <v>383</v>
      </c>
      <c r="IJ19" s="116">
        <v>3.17</v>
      </c>
      <c r="IK19" s="116">
        <v>0.46</v>
      </c>
      <c r="IL19" s="19" t="s">
        <v>496</v>
      </c>
    </row>
    <row r="20" spans="1:246" ht="16.5" x14ac:dyDescent="0.25">
      <c r="A20" s="711"/>
      <c r="B20" s="709"/>
      <c r="C20" s="78" t="s">
        <v>1091</v>
      </c>
      <c r="D20" s="19">
        <v>14972427</v>
      </c>
      <c r="E20" s="19">
        <v>153018.79999999999</v>
      </c>
      <c r="F20" s="19" t="s">
        <v>160</v>
      </c>
      <c r="G20" s="19">
        <v>13942194</v>
      </c>
      <c r="H20" s="19">
        <v>181064.41</v>
      </c>
      <c r="I20" s="19" t="s">
        <v>162</v>
      </c>
      <c r="J20" s="116">
        <v>93.12</v>
      </c>
      <c r="K20" s="116">
        <v>0.65</v>
      </c>
      <c r="L20" s="19" t="s">
        <v>158</v>
      </c>
      <c r="M20" s="19">
        <v>244832</v>
      </c>
      <c r="N20" s="19">
        <v>50132.78</v>
      </c>
      <c r="O20" s="19" t="s">
        <v>305</v>
      </c>
      <c r="P20" s="116">
        <v>1.76</v>
      </c>
      <c r="Q20" s="116">
        <v>0.36</v>
      </c>
      <c r="R20" s="19" t="s">
        <v>305</v>
      </c>
      <c r="S20" s="19">
        <v>2729600</v>
      </c>
      <c r="T20" s="19">
        <v>167712.57</v>
      </c>
      <c r="U20" s="19" t="s">
        <v>196</v>
      </c>
      <c r="V20" s="116">
        <v>19.579999999999998</v>
      </c>
      <c r="W20" s="116">
        <v>1.22</v>
      </c>
      <c r="X20" s="19" t="s">
        <v>193</v>
      </c>
      <c r="Y20" s="19">
        <v>10559032</v>
      </c>
      <c r="Z20" s="19">
        <v>244023.1</v>
      </c>
      <c r="AA20" s="19" t="s">
        <v>169</v>
      </c>
      <c r="AB20" s="116">
        <v>75.73</v>
      </c>
      <c r="AC20" s="116">
        <v>1.35</v>
      </c>
      <c r="AD20" s="19" t="s">
        <v>164</v>
      </c>
      <c r="AE20" s="19">
        <v>408728</v>
      </c>
      <c r="AF20" s="19">
        <v>56664.160000000003</v>
      </c>
      <c r="AG20" s="19" t="s">
        <v>359</v>
      </c>
      <c r="AH20" s="116">
        <v>2.93</v>
      </c>
      <c r="AI20" s="116">
        <v>0.4</v>
      </c>
      <c r="AJ20" s="19" t="s">
        <v>278</v>
      </c>
      <c r="AK20" s="19">
        <v>2831956</v>
      </c>
      <c r="AL20" s="19">
        <v>128262.69</v>
      </c>
      <c r="AM20" s="19" t="s">
        <v>185</v>
      </c>
      <c r="AN20" s="116">
        <v>18.91</v>
      </c>
      <c r="AO20" s="116">
        <v>0.81</v>
      </c>
      <c r="AP20" s="19" t="s">
        <v>188</v>
      </c>
      <c r="AQ20" s="19">
        <v>34355</v>
      </c>
      <c r="AR20" s="19">
        <v>10315.15</v>
      </c>
      <c r="AS20" s="19" t="s">
        <v>385</v>
      </c>
      <c r="AT20" s="116">
        <v>1.21</v>
      </c>
      <c r="AU20" s="116">
        <v>0.36</v>
      </c>
      <c r="AV20" s="19" t="s">
        <v>385</v>
      </c>
      <c r="AW20" s="19">
        <v>408094</v>
      </c>
      <c r="AX20" s="19">
        <v>53864.81</v>
      </c>
      <c r="AY20" s="19" t="s">
        <v>276</v>
      </c>
      <c r="AZ20" s="116">
        <v>14.41</v>
      </c>
      <c r="BA20" s="116">
        <v>1.78</v>
      </c>
      <c r="BB20" s="19" t="s">
        <v>361</v>
      </c>
      <c r="BC20" s="19">
        <v>2263269</v>
      </c>
      <c r="BD20" s="19">
        <v>117319.99</v>
      </c>
      <c r="BE20" s="19" t="s">
        <v>182</v>
      </c>
      <c r="BF20" s="116">
        <v>79.92</v>
      </c>
      <c r="BG20" s="116">
        <v>2.02</v>
      </c>
      <c r="BH20" s="19" t="s">
        <v>168</v>
      </c>
      <c r="BI20" s="19">
        <v>126237</v>
      </c>
      <c r="BJ20" s="19">
        <v>28110.61</v>
      </c>
      <c r="BK20" s="19" t="s">
        <v>336</v>
      </c>
      <c r="BL20" s="116">
        <v>4.46</v>
      </c>
      <c r="BM20" s="116">
        <v>0.97</v>
      </c>
      <c r="BN20" s="19" t="s">
        <v>465</v>
      </c>
      <c r="BO20" s="19">
        <v>5567001</v>
      </c>
      <c r="BP20" s="19">
        <v>166755.71</v>
      </c>
      <c r="BQ20" s="19" t="s">
        <v>170</v>
      </c>
      <c r="BR20" s="116">
        <v>37.18</v>
      </c>
      <c r="BS20" s="116">
        <v>1.05</v>
      </c>
      <c r="BT20" s="19" t="s">
        <v>179</v>
      </c>
      <c r="BU20" s="19">
        <v>49031</v>
      </c>
      <c r="BV20" s="19">
        <v>17386.45</v>
      </c>
      <c r="BW20" s="19" t="s">
        <v>319</v>
      </c>
      <c r="BX20" s="116">
        <v>0.88</v>
      </c>
      <c r="BY20" s="116">
        <v>0.31</v>
      </c>
      <c r="BZ20" s="19" t="s">
        <v>319</v>
      </c>
      <c r="CA20" s="19">
        <v>462429</v>
      </c>
      <c r="CB20" s="19">
        <v>50219.12</v>
      </c>
      <c r="CC20" s="19" t="s">
        <v>207</v>
      </c>
      <c r="CD20" s="116">
        <v>8.31</v>
      </c>
      <c r="CE20" s="116">
        <v>0.89</v>
      </c>
      <c r="CF20" s="19" t="s">
        <v>209</v>
      </c>
      <c r="CG20" s="19">
        <v>4730757</v>
      </c>
      <c r="CH20" s="19">
        <v>159977.22</v>
      </c>
      <c r="CI20" s="19" t="s">
        <v>189</v>
      </c>
      <c r="CJ20" s="116">
        <v>84.98</v>
      </c>
      <c r="CK20" s="116">
        <v>1.18</v>
      </c>
      <c r="CL20" s="19" t="s">
        <v>162</v>
      </c>
      <c r="CM20" s="19">
        <v>324782</v>
      </c>
      <c r="CN20" s="19">
        <v>47292.88</v>
      </c>
      <c r="CO20" s="19" t="s">
        <v>511</v>
      </c>
      <c r="CP20" s="116">
        <v>5.83</v>
      </c>
      <c r="CQ20" s="116">
        <v>0.83</v>
      </c>
      <c r="CR20" s="19" t="s">
        <v>496</v>
      </c>
      <c r="CS20" s="19">
        <v>599970</v>
      </c>
      <c r="CT20" s="19">
        <v>72565.64</v>
      </c>
      <c r="CU20" s="19" t="s">
        <v>177</v>
      </c>
      <c r="CV20" s="116">
        <v>4.01</v>
      </c>
      <c r="CW20" s="116">
        <v>0.48</v>
      </c>
      <c r="CX20" s="19" t="s">
        <v>177</v>
      </c>
      <c r="CY20" s="19">
        <v>926</v>
      </c>
      <c r="CZ20" s="19">
        <v>906.64</v>
      </c>
      <c r="DA20" s="19" t="s">
        <v>685</v>
      </c>
      <c r="DB20" s="116">
        <v>0.15</v>
      </c>
      <c r="DC20" s="116">
        <v>0.15</v>
      </c>
      <c r="DD20" s="19" t="s">
        <v>482</v>
      </c>
      <c r="DE20" s="19">
        <v>47393</v>
      </c>
      <c r="DF20" s="19">
        <v>16572.490000000002</v>
      </c>
      <c r="DG20" s="19" t="s">
        <v>431</v>
      </c>
      <c r="DH20" s="116">
        <v>7.9</v>
      </c>
      <c r="DI20" s="116">
        <v>2.62</v>
      </c>
      <c r="DJ20" s="19" t="s">
        <v>494</v>
      </c>
      <c r="DK20" s="19">
        <v>535573</v>
      </c>
      <c r="DL20" s="19">
        <v>67992.94</v>
      </c>
      <c r="DM20" s="19" t="s">
        <v>281</v>
      </c>
      <c r="DN20" s="116">
        <v>89.27</v>
      </c>
      <c r="DO20" s="116">
        <v>2.84</v>
      </c>
      <c r="DP20" s="19" t="s">
        <v>180</v>
      </c>
      <c r="DQ20" s="19">
        <v>16076</v>
      </c>
      <c r="DR20" s="19">
        <v>7912.74</v>
      </c>
      <c r="DS20" s="19" t="s">
        <v>735</v>
      </c>
      <c r="DT20" s="116">
        <v>2.68</v>
      </c>
      <c r="DU20" s="116">
        <v>1.3</v>
      </c>
      <c r="DV20" s="19" t="s">
        <v>734</v>
      </c>
      <c r="DW20" s="19">
        <v>1152799</v>
      </c>
      <c r="DX20" s="19">
        <v>115028.83</v>
      </c>
      <c r="DY20" s="19" t="s">
        <v>200</v>
      </c>
      <c r="DZ20" s="116">
        <v>7.7</v>
      </c>
      <c r="EA20" s="116">
        <v>0.76</v>
      </c>
      <c r="EB20" s="19" t="s">
        <v>200</v>
      </c>
      <c r="EC20" s="19">
        <v>22250</v>
      </c>
      <c r="ED20" s="19">
        <v>12809.7</v>
      </c>
      <c r="EE20" s="19" t="s">
        <v>453</v>
      </c>
      <c r="EF20" s="116">
        <v>1.93</v>
      </c>
      <c r="EG20" s="116">
        <v>1.1000000000000001</v>
      </c>
      <c r="EH20" s="19" t="s">
        <v>351</v>
      </c>
      <c r="EI20" s="19">
        <v>272136</v>
      </c>
      <c r="EJ20" s="19">
        <v>49666.97</v>
      </c>
      <c r="EK20" s="19" t="s">
        <v>390</v>
      </c>
      <c r="EL20" s="116">
        <v>23.61</v>
      </c>
      <c r="EM20" s="116">
        <v>3.6</v>
      </c>
      <c r="EN20" s="19" t="s">
        <v>434</v>
      </c>
      <c r="EO20" s="19">
        <v>843815</v>
      </c>
      <c r="EP20" s="19">
        <v>95508.94</v>
      </c>
      <c r="EQ20" s="19" t="s">
        <v>205</v>
      </c>
      <c r="ER20" s="116">
        <v>73.2</v>
      </c>
      <c r="ES20" s="116">
        <v>3.83</v>
      </c>
      <c r="ET20" s="19" t="s">
        <v>187</v>
      </c>
      <c r="EU20" s="19">
        <v>14596</v>
      </c>
      <c r="EV20" s="19">
        <v>10721.75</v>
      </c>
      <c r="EW20" s="19" t="s">
        <v>702</v>
      </c>
      <c r="EX20" s="116">
        <v>1.27</v>
      </c>
      <c r="EY20" s="116">
        <v>0.93</v>
      </c>
      <c r="EZ20" s="19" t="s">
        <v>691</v>
      </c>
      <c r="FA20" s="19">
        <v>4649960</v>
      </c>
      <c r="FB20" s="19">
        <v>217776.78</v>
      </c>
      <c r="FC20" s="19" t="s">
        <v>183</v>
      </c>
      <c r="FD20" s="116">
        <v>31.06</v>
      </c>
      <c r="FE20" s="116">
        <v>1.4</v>
      </c>
      <c r="FF20" s="19" t="s">
        <v>185</v>
      </c>
      <c r="FG20" s="19">
        <v>28966</v>
      </c>
      <c r="FH20" s="19">
        <v>9761.74</v>
      </c>
      <c r="FI20" s="19" t="s">
        <v>523</v>
      </c>
      <c r="FJ20" s="116">
        <v>0.62</v>
      </c>
      <c r="FK20" s="116">
        <v>0.21</v>
      </c>
      <c r="FL20" s="19" t="s">
        <v>416</v>
      </c>
      <c r="FM20" s="19">
        <v>582860</v>
      </c>
      <c r="FN20" s="19">
        <v>58215.31</v>
      </c>
      <c r="FO20" s="19" t="s">
        <v>200</v>
      </c>
      <c r="FP20" s="116">
        <v>12.53</v>
      </c>
      <c r="FQ20" s="116">
        <v>1.18</v>
      </c>
      <c r="FR20" s="19" t="s">
        <v>208</v>
      </c>
      <c r="FS20" s="19">
        <v>3905273</v>
      </c>
      <c r="FT20" s="19">
        <v>198587.18</v>
      </c>
      <c r="FU20" s="19" t="s">
        <v>182</v>
      </c>
      <c r="FV20" s="116">
        <v>83.99</v>
      </c>
      <c r="FW20" s="116">
        <v>1.33</v>
      </c>
      <c r="FX20" s="19" t="s">
        <v>165</v>
      </c>
      <c r="FY20" s="19">
        <v>132859</v>
      </c>
      <c r="FZ20" s="19">
        <v>30697.62</v>
      </c>
      <c r="GA20" s="19" t="s">
        <v>378</v>
      </c>
      <c r="GB20" s="116">
        <v>2.86</v>
      </c>
      <c r="GC20" s="116">
        <v>0.64</v>
      </c>
      <c r="GD20" s="19" t="s">
        <v>223</v>
      </c>
      <c r="GE20" s="19">
        <v>1017935</v>
      </c>
      <c r="GF20" s="19">
        <v>90076.34</v>
      </c>
      <c r="GG20" s="19" t="s">
        <v>203</v>
      </c>
      <c r="GH20" s="116">
        <v>6.8</v>
      </c>
      <c r="GI20" s="116">
        <v>0.6</v>
      </c>
      <c r="GJ20" s="19" t="s">
        <v>203</v>
      </c>
      <c r="GK20" s="19">
        <v>27749</v>
      </c>
      <c r="GL20" s="19">
        <v>9922.51</v>
      </c>
      <c r="GM20" s="19" t="s">
        <v>424</v>
      </c>
      <c r="GN20" s="116">
        <v>2.73</v>
      </c>
      <c r="GO20" s="116">
        <v>0.98</v>
      </c>
      <c r="GP20" s="19" t="s">
        <v>457</v>
      </c>
      <c r="GQ20" s="19">
        <v>272033</v>
      </c>
      <c r="GR20" s="19">
        <v>42326.31</v>
      </c>
      <c r="GS20" s="19" t="s">
        <v>433</v>
      </c>
      <c r="GT20" s="116">
        <v>26.72</v>
      </c>
      <c r="GU20" s="116">
        <v>3.75</v>
      </c>
      <c r="GV20" s="19" t="s">
        <v>372</v>
      </c>
      <c r="GW20" s="19">
        <v>704392</v>
      </c>
      <c r="GX20" s="19">
        <v>79848.72</v>
      </c>
      <c r="GY20" s="19" t="s">
        <v>205</v>
      </c>
      <c r="GZ20" s="116">
        <v>69.2</v>
      </c>
      <c r="HA20" s="116">
        <v>3.97</v>
      </c>
      <c r="HB20" s="19" t="s">
        <v>191</v>
      </c>
      <c r="HC20" s="19">
        <v>13760</v>
      </c>
      <c r="HD20" s="19">
        <v>8933.4500000000007</v>
      </c>
      <c r="HE20" s="19" t="s">
        <v>662</v>
      </c>
      <c r="HF20" s="116">
        <v>1.35</v>
      </c>
      <c r="HG20" s="116">
        <v>0.88</v>
      </c>
      <c r="HH20" s="19" t="s">
        <v>662</v>
      </c>
      <c r="HI20" s="19">
        <v>4625050</v>
      </c>
      <c r="HJ20" s="19">
        <v>175501.69</v>
      </c>
      <c r="HK20" s="19" t="s">
        <v>167</v>
      </c>
      <c r="HL20" s="116">
        <v>30.89</v>
      </c>
      <c r="HM20" s="116">
        <v>1.1299999999999999</v>
      </c>
      <c r="HN20" s="19" t="s">
        <v>167</v>
      </c>
      <c r="HO20" s="19">
        <v>14271</v>
      </c>
      <c r="HP20" s="19">
        <v>9640.0400000000009</v>
      </c>
      <c r="HQ20" s="19" t="s">
        <v>705</v>
      </c>
      <c r="HR20" s="116">
        <v>0.31</v>
      </c>
      <c r="HS20" s="116">
        <v>0.21</v>
      </c>
      <c r="HT20" s="19" t="s">
        <v>1009</v>
      </c>
      <c r="HU20" s="19">
        <v>367939</v>
      </c>
      <c r="HV20" s="19">
        <v>51856.75</v>
      </c>
      <c r="HW20" s="19" t="s">
        <v>372</v>
      </c>
      <c r="HX20" s="116">
        <v>7.96</v>
      </c>
      <c r="HY20" s="116">
        <v>1.0900000000000001</v>
      </c>
      <c r="HZ20" s="19" t="s">
        <v>278</v>
      </c>
      <c r="IA20" s="19">
        <v>4107271</v>
      </c>
      <c r="IB20" s="19">
        <v>167805.24</v>
      </c>
      <c r="IC20" s="19" t="s">
        <v>172</v>
      </c>
      <c r="ID20" s="116">
        <v>88.8</v>
      </c>
      <c r="IE20" s="116">
        <v>1.34</v>
      </c>
      <c r="IF20" s="19" t="s">
        <v>165</v>
      </c>
      <c r="IG20" s="19">
        <v>135567</v>
      </c>
      <c r="IH20" s="19">
        <v>28332.92</v>
      </c>
      <c r="II20" s="19" t="s">
        <v>370</v>
      </c>
      <c r="IJ20" s="116">
        <v>2.93</v>
      </c>
      <c r="IK20" s="116">
        <v>0.6</v>
      </c>
      <c r="IL20" s="19" t="s">
        <v>305</v>
      </c>
    </row>
    <row r="21" spans="1:246" ht="16.5" x14ac:dyDescent="0.25">
      <c r="A21" s="711"/>
      <c r="B21" s="709"/>
      <c r="C21" s="78" t="s">
        <v>1092</v>
      </c>
      <c r="D21" s="19">
        <v>16688505</v>
      </c>
      <c r="E21" s="19">
        <v>145539.89000000001</v>
      </c>
      <c r="F21" s="19" t="s">
        <v>158</v>
      </c>
      <c r="G21" s="19">
        <v>15617528</v>
      </c>
      <c r="H21" s="19">
        <v>186204.78</v>
      </c>
      <c r="I21" s="19" t="s">
        <v>159</v>
      </c>
      <c r="J21" s="116">
        <v>93.58</v>
      </c>
      <c r="K21" s="116">
        <v>0.59</v>
      </c>
      <c r="L21" s="19" t="s">
        <v>161</v>
      </c>
      <c r="M21" s="19">
        <v>329180</v>
      </c>
      <c r="N21" s="19">
        <v>54827.3</v>
      </c>
      <c r="O21" s="19" t="s">
        <v>211</v>
      </c>
      <c r="P21" s="116">
        <v>2.11</v>
      </c>
      <c r="Q21" s="116">
        <v>0.35</v>
      </c>
      <c r="R21" s="19" t="s">
        <v>211</v>
      </c>
      <c r="S21" s="19">
        <v>3148820</v>
      </c>
      <c r="T21" s="19">
        <v>180250.51</v>
      </c>
      <c r="U21" s="19" t="s">
        <v>191</v>
      </c>
      <c r="V21" s="116">
        <v>20.16</v>
      </c>
      <c r="W21" s="116">
        <v>1.1499999999999999</v>
      </c>
      <c r="X21" s="19" t="s">
        <v>191</v>
      </c>
      <c r="Y21" s="19">
        <v>11715897</v>
      </c>
      <c r="Z21" s="19">
        <v>245334.65</v>
      </c>
      <c r="AA21" s="19" t="s">
        <v>171</v>
      </c>
      <c r="AB21" s="116">
        <v>75.02</v>
      </c>
      <c r="AC21" s="116">
        <v>1.24</v>
      </c>
      <c r="AD21" s="19" t="s">
        <v>165</v>
      </c>
      <c r="AE21" s="19">
        <v>423629</v>
      </c>
      <c r="AF21" s="19">
        <v>54841.93</v>
      </c>
      <c r="AG21" s="19" t="s">
        <v>280</v>
      </c>
      <c r="AH21" s="116">
        <v>2.71</v>
      </c>
      <c r="AI21" s="116">
        <v>0.35</v>
      </c>
      <c r="AJ21" s="19" t="s">
        <v>281</v>
      </c>
      <c r="AK21" s="19">
        <v>2776700</v>
      </c>
      <c r="AL21" s="19">
        <v>117228.86</v>
      </c>
      <c r="AM21" s="19" t="s">
        <v>188</v>
      </c>
      <c r="AN21" s="116">
        <v>16.64</v>
      </c>
      <c r="AO21" s="116">
        <v>0.67</v>
      </c>
      <c r="AP21" s="19" t="s">
        <v>172</v>
      </c>
      <c r="AQ21" s="19">
        <v>50954</v>
      </c>
      <c r="AR21" s="19">
        <v>15266.32</v>
      </c>
      <c r="AS21" s="19" t="s">
        <v>385</v>
      </c>
      <c r="AT21" s="116">
        <v>1.84</v>
      </c>
      <c r="AU21" s="116">
        <v>0.54</v>
      </c>
      <c r="AV21" s="19" t="s">
        <v>357</v>
      </c>
      <c r="AW21" s="19">
        <v>392594</v>
      </c>
      <c r="AX21" s="19">
        <v>47382.9</v>
      </c>
      <c r="AY21" s="19" t="s">
        <v>177</v>
      </c>
      <c r="AZ21" s="116">
        <v>14.14</v>
      </c>
      <c r="BA21" s="116">
        <v>1.6</v>
      </c>
      <c r="BB21" s="19" t="s">
        <v>205</v>
      </c>
      <c r="BC21" s="19">
        <v>2217783</v>
      </c>
      <c r="BD21" s="19">
        <v>108825.03</v>
      </c>
      <c r="BE21" s="19" t="s">
        <v>186</v>
      </c>
      <c r="BF21" s="116">
        <v>79.87</v>
      </c>
      <c r="BG21" s="116">
        <v>1.88</v>
      </c>
      <c r="BH21" s="19" t="s">
        <v>169</v>
      </c>
      <c r="BI21" s="19">
        <v>115367</v>
      </c>
      <c r="BJ21" s="19">
        <v>26035.88</v>
      </c>
      <c r="BK21" s="19" t="s">
        <v>223</v>
      </c>
      <c r="BL21" s="116">
        <v>4.1500000000000004</v>
      </c>
      <c r="BM21" s="116">
        <v>0.94</v>
      </c>
      <c r="BN21" s="19" t="s">
        <v>223</v>
      </c>
      <c r="BO21" s="19">
        <v>4882749</v>
      </c>
      <c r="BP21" s="19">
        <v>153867.29</v>
      </c>
      <c r="BQ21" s="19" t="s">
        <v>180</v>
      </c>
      <c r="BR21" s="116">
        <v>29.26</v>
      </c>
      <c r="BS21" s="116">
        <v>0.87</v>
      </c>
      <c r="BT21" s="19" t="s">
        <v>170</v>
      </c>
      <c r="BU21" s="19">
        <v>75424</v>
      </c>
      <c r="BV21" s="19">
        <v>22036.15</v>
      </c>
      <c r="BW21" s="19" t="s">
        <v>540</v>
      </c>
      <c r="BX21" s="116">
        <v>1.54</v>
      </c>
      <c r="BY21" s="116">
        <v>0.45</v>
      </c>
      <c r="BZ21" s="19" t="s">
        <v>695</v>
      </c>
      <c r="CA21" s="19">
        <v>400388</v>
      </c>
      <c r="CB21" s="19">
        <v>44710.01</v>
      </c>
      <c r="CC21" s="19" t="s">
        <v>272</v>
      </c>
      <c r="CD21" s="116">
        <v>8.1999999999999993</v>
      </c>
      <c r="CE21" s="116">
        <v>0.88</v>
      </c>
      <c r="CF21" s="19" t="s">
        <v>207</v>
      </c>
      <c r="CG21" s="19">
        <v>4047698</v>
      </c>
      <c r="CH21" s="19">
        <v>141057.75</v>
      </c>
      <c r="CI21" s="19" t="s">
        <v>166</v>
      </c>
      <c r="CJ21" s="116">
        <v>82.9</v>
      </c>
      <c r="CK21" s="116">
        <v>1.28</v>
      </c>
      <c r="CL21" s="19" t="s">
        <v>165</v>
      </c>
      <c r="CM21" s="19">
        <v>359237</v>
      </c>
      <c r="CN21" s="19">
        <v>48846.32</v>
      </c>
      <c r="CO21" s="19" t="s">
        <v>279</v>
      </c>
      <c r="CP21" s="116">
        <v>7.36</v>
      </c>
      <c r="CQ21" s="116">
        <v>0.97</v>
      </c>
      <c r="CR21" s="19" t="s">
        <v>276</v>
      </c>
      <c r="CS21" s="19">
        <v>674606</v>
      </c>
      <c r="CT21" s="19">
        <v>80410.27</v>
      </c>
      <c r="CU21" s="19" t="s">
        <v>199</v>
      </c>
      <c r="CV21" s="116">
        <v>4.04</v>
      </c>
      <c r="CW21" s="116">
        <v>0.48</v>
      </c>
      <c r="CX21" s="19" t="s">
        <v>199</v>
      </c>
      <c r="CY21" s="19">
        <v>508</v>
      </c>
      <c r="CZ21" s="19">
        <v>604.88</v>
      </c>
      <c r="DA21" s="19" t="s">
        <v>1056</v>
      </c>
      <c r="DB21" s="116">
        <v>0.08</v>
      </c>
      <c r="DC21" s="116">
        <v>0.09</v>
      </c>
      <c r="DD21" s="19" t="s">
        <v>580</v>
      </c>
      <c r="DE21" s="19">
        <v>43905</v>
      </c>
      <c r="DF21" s="19">
        <v>13744.47</v>
      </c>
      <c r="DG21" s="19" t="s">
        <v>692</v>
      </c>
      <c r="DH21" s="116">
        <v>6.51</v>
      </c>
      <c r="DI21" s="116">
        <v>2.06</v>
      </c>
      <c r="DJ21" s="19" t="s">
        <v>311</v>
      </c>
      <c r="DK21" s="19">
        <v>608922</v>
      </c>
      <c r="DL21" s="19">
        <v>76927.289999999994</v>
      </c>
      <c r="DM21" s="19" t="s">
        <v>204</v>
      </c>
      <c r="DN21" s="116">
        <v>90.26</v>
      </c>
      <c r="DO21" s="116">
        <v>2.58</v>
      </c>
      <c r="DP21" s="19" t="s">
        <v>170</v>
      </c>
      <c r="DQ21" s="19">
        <v>21269</v>
      </c>
      <c r="DR21" s="19">
        <v>12143.16</v>
      </c>
      <c r="DS21" s="19" t="s">
        <v>351</v>
      </c>
      <c r="DT21" s="116">
        <v>3.15</v>
      </c>
      <c r="DU21" s="116">
        <v>1.74</v>
      </c>
      <c r="DV21" s="19" t="s">
        <v>659</v>
      </c>
      <c r="DW21" s="19">
        <v>1256397</v>
      </c>
      <c r="DX21" s="19">
        <v>119070.95</v>
      </c>
      <c r="DY21" s="19" t="s">
        <v>208</v>
      </c>
      <c r="DZ21" s="116">
        <v>7.53</v>
      </c>
      <c r="EA21" s="116">
        <v>0.7</v>
      </c>
      <c r="EB21" s="19" t="s">
        <v>208</v>
      </c>
      <c r="EC21" s="19">
        <v>34656</v>
      </c>
      <c r="ED21" s="19">
        <v>16281.52</v>
      </c>
      <c r="EE21" s="19" t="s">
        <v>573</v>
      </c>
      <c r="EF21" s="116">
        <v>2.76</v>
      </c>
      <c r="EG21" s="116">
        <v>1.28</v>
      </c>
      <c r="EH21" s="19" t="s">
        <v>340</v>
      </c>
      <c r="EI21" s="19">
        <v>262673</v>
      </c>
      <c r="EJ21" s="19">
        <v>41963.82</v>
      </c>
      <c r="EK21" s="19" t="s">
        <v>297</v>
      </c>
      <c r="EL21" s="116">
        <v>20.91</v>
      </c>
      <c r="EM21" s="116">
        <v>2.94</v>
      </c>
      <c r="EN21" s="19" t="s">
        <v>372</v>
      </c>
      <c r="EO21" s="19">
        <v>942080</v>
      </c>
      <c r="EP21" s="19">
        <v>102610.26</v>
      </c>
      <c r="EQ21" s="19" t="s">
        <v>178</v>
      </c>
      <c r="ER21" s="116">
        <v>74.98</v>
      </c>
      <c r="ES21" s="116">
        <v>3.34</v>
      </c>
      <c r="ET21" s="19" t="s">
        <v>185</v>
      </c>
      <c r="EU21" s="19">
        <v>16986</v>
      </c>
      <c r="EV21" s="19">
        <v>10396.15</v>
      </c>
      <c r="EW21" s="19" t="s">
        <v>485</v>
      </c>
      <c r="EX21" s="116">
        <v>1.35</v>
      </c>
      <c r="EY21" s="116">
        <v>0.81</v>
      </c>
      <c r="EZ21" s="19" t="s">
        <v>608</v>
      </c>
      <c r="FA21" s="19">
        <v>4497985</v>
      </c>
      <c r="FB21" s="19">
        <v>217891.29</v>
      </c>
      <c r="FC21" s="19" t="s">
        <v>186</v>
      </c>
      <c r="FD21" s="116">
        <v>26.95</v>
      </c>
      <c r="FE21" s="116">
        <v>1.26</v>
      </c>
      <c r="FF21" s="19" t="s">
        <v>183</v>
      </c>
      <c r="FG21" s="19">
        <v>39215</v>
      </c>
      <c r="FH21" s="19">
        <v>13684.32</v>
      </c>
      <c r="FI21" s="19" t="s">
        <v>431</v>
      </c>
      <c r="FJ21" s="116">
        <v>0.87</v>
      </c>
      <c r="FK21" s="116">
        <v>0.3</v>
      </c>
      <c r="FL21" s="19" t="s">
        <v>731</v>
      </c>
      <c r="FM21" s="19">
        <v>563576</v>
      </c>
      <c r="FN21" s="19">
        <v>48682.5</v>
      </c>
      <c r="FO21" s="19" t="s">
        <v>290</v>
      </c>
      <c r="FP21" s="116">
        <v>12.53</v>
      </c>
      <c r="FQ21" s="116">
        <v>1.07</v>
      </c>
      <c r="FR21" s="19" t="s">
        <v>290</v>
      </c>
      <c r="FS21" s="19">
        <v>3776611</v>
      </c>
      <c r="FT21" s="19">
        <v>199101.46</v>
      </c>
      <c r="FU21" s="19" t="s">
        <v>187</v>
      </c>
      <c r="FV21" s="116">
        <v>83.96</v>
      </c>
      <c r="FW21" s="116">
        <v>1.25</v>
      </c>
      <c r="FX21" s="19" t="s">
        <v>165</v>
      </c>
      <c r="FY21" s="19">
        <v>118582</v>
      </c>
      <c r="FZ21" s="19">
        <v>31916.59</v>
      </c>
      <c r="GA21" s="19" t="s">
        <v>298</v>
      </c>
      <c r="GB21" s="116">
        <v>2.64</v>
      </c>
      <c r="GC21" s="116">
        <v>0.68</v>
      </c>
      <c r="GD21" s="19" t="s">
        <v>275</v>
      </c>
      <c r="GE21" s="19">
        <v>1068318</v>
      </c>
      <c r="GF21" s="19">
        <v>102082.86</v>
      </c>
      <c r="GG21" s="19" t="s">
        <v>389</v>
      </c>
      <c r="GH21" s="116">
        <v>6.4</v>
      </c>
      <c r="GI21" s="116">
        <v>0.61</v>
      </c>
      <c r="GJ21" s="19" t="s">
        <v>208</v>
      </c>
      <c r="GK21" s="19">
        <v>38480</v>
      </c>
      <c r="GL21" s="19">
        <v>15151.97</v>
      </c>
      <c r="GM21" s="19" t="s">
        <v>415</v>
      </c>
      <c r="GN21" s="116">
        <v>3.6</v>
      </c>
      <c r="GO21" s="116">
        <v>1.44</v>
      </c>
      <c r="GP21" s="19" t="s">
        <v>316</v>
      </c>
      <c r="GQ21" s="19">
        <v>247998</v>
      </c>
      <c r="GR21" s="19">
        <v>34394.26</v>
      </c>
      <c r="GS21" s="19" t="s">
        <v>359</v>
      </c>
      <c r="GT21" s="116">
        <v>23.21</v>
      </c>
      <c r="GU21" s="116">
        <v>3.02</v>
      </c>
      <c r="GV21" s="19" t="s">
        <v>280</v>
      </c>
      <c r="GW21" s="19">
        <v>769635</v>
      </c>
      <c r="GX21" s="19">
        <v>92686.33</v>
      </c>
      <c r="GY21" s="19" t="s">
        <v>199</v>
      </c>
      <c r="GZ21" s="116">
        <v>72.040000000000006</v>
      </c>
      <c r="HA21" s="116">
        <v>3.39</v>
      </c>
      <c r="HB21" s="19" t="s">
        <v>183</v>
      </c>
      <c r="HC21" s="19">
        <v>12203</v>
      </c>
      <c r="HD21" s="19">
        <v>7423.75</v>
      </c>
      <c r="HE21" s="19" t="s">
        <v>442</v>
      </c>
      <c r="HF21" s="116">
        <v>1.1399999999999999</v>
      </c>
      <c r="HG21" s="116">
        <v>0.7</v>
      </c>
      <c r="HH21" s="19" t="s">
        <v>300</v>
      </c>
      <c r="HI21" s="19">
        <v>5379526</v>
      </c>
      <c r="HJ21" s="19">
        <v>190019.01</v>
      </c>
      <c r="HK21" s="19" t="s">
        <v>166</v>
      </c>
      <c r="HL21" s="116">
        <v>32.229999999999997</v>
      </c>
      <c r="HM21" s="116">
        <v>1.1299999999999999</v>
      </c>
      <c r="HN21" s="19" t="s">
        <v>166</v>
      </c>
      <c r="HO21" s="19">
        <v>25263</v>
      </c>
      <c r="HP21" s="19">
        <v>11812.78</v>
      </c>
      <c r="HQ21" s="19" t="s">
        <v>576</v>
      </c>
      <c r="HR21" s="116">
        <v>0.47</v>
      </c>
      <c r="HS21" s="116">
        <v>0.22</v>
      </c>
      <c r="HT21" s="19" t="s">
        <v>576</v>
      </c>
      <c r="HU21" s="19">
        <v>458306</v>
      </c>
      <c r="HV21" s="19">
        <v>57771.73</v>
      </c>
      <c r="HW21" s="19" t="s">
        <v>204</v>
      </c>
      <c r="HX21" s="116">
        <v>8.52</v>
      </c>
      <c r="HY21" s="116">
        <v>1.04</v>
      </c>
      <c r="HZ21" s="19" t="s">
        <v>177</v>
      </c>
      <c r="IA21" s="19">
        <v>4714779</v>
      </c>
      <c r="IB21" s="19">
        <v>181589.18</v>
      </c>
      <c r="IC21" s="19" t="s">
        <v>184</v>
      </c>
      <c r="ID21" s="116">
        <v>87.64</v>
      </c>
      <c r="IE21" s="116">
        <v>1.22</v>
      </c>
      <c r="IF21" s="19" t="s">
        <v>162</v>
      </c>
      <c r="IG21" s="19">
        <v>181177</v>
      </c>
      <c r="IH21" s="19">
        <v>31547.35</v>
      </c>
      <c r="II21" s="19" t="s">
        <v>309</v>
      </c>
      <c r="IJ21" s="116">
        <v>3.37</v>
      </c>
      <c r="IK21" s="116">
        <v>0.57999999999999996</v>
      </c>
      <c r="IL21" s="19" t="s">
        <v>210</v>
      </c>
    </row>
    <row r="22" spans="1:246" ht="16.5" customHeight="1" x14ac:dyDescent="0.25">
      <c r="A22" s="711"/>
      <c r="B22" s="708" t="s">
        <v>102</v>
      </c>
      <c r="C22" s="78" t="s">
        <v>94</v>
      </c>
      <c r="D22" s="19">
        <v>7362475</v>
      </c>
      <c r="E22" s="19">
        <v>120480.9</v>
      </c>
      <c r="F22" s="19" t="s">
        <v>165</v>
      </c>
      <c r="G22" s="19">
        <v>6591168</v>
      </c>
      <c r="H22" s="19">
        <v>140489.04999999999</v>
      </c>
      <c r="I22" s="19" t="s">
        <v>171</v>
      </c>
      <c r="J22" s="116">
        <v>89.52</v>
      </c>
      <c r="K22" s="116">
        <v>1.02</v>
      </c>
      <c r="L22" s="19" t="s">
        <v>159</v>
      </c>
      <c r="M22" s="19">
        <v>511249</v>
      </c>
      <c r="N22" s="19">
        <v>72101.53</v>
      </c>
      <c r="O22" s="19" t="s">
        <v>372</v>
      </c>
      <c r="P22" s="116">
        <v>7.76</v>
      </c>
      <c r="Q22" s="116">
        <v>1.0900000000000001</v>
      </c>
      <c r="R22" s="19" t="s">
        <v>372</v>
      </c>
      <c r="S22" s="19">
        <v>2942257</v>
      </c>
      <c r="T22" s="19">
        <v>131460.34</v>
      </c>
      <c r="U22" s="19" t="s">
        <v>185</v>
      </c>
      <c r="V22" s="116">
        <v>44.64</v>
      </c>
      <c r="W22" s="116">
        <v>1.86</v>
      </c>
      <c r="X22" s="19" t="s">
        <v>172</v>
      </c>
      <c r="Y22" s="19">
        <v>3051580</v>
      </c>
      <c r="Z22" s="19">
        <v>154734.99</v>
      </c>
      <c r="AA22" s="19" t="s">
        <v>182</v>
      </c>
      <c r="AB22" s="116">
        <v>46.3</v>
      </c>
      <c r="AC22" s="116">
        <v>2.0099999999999998</v>
      </c>
      <c r="AD22" s="19" t="s">
        <v>188</v>
      </c>
      <c r="AE22" s="19">
        <v>86081</v>
      </c>
      <c r="AF22" s="19">
        <v>29687.24</v>
      </c>
      <c r="AG22" s="19" t="s">
        <v>553</v>
      </c>
      <c r="AH22" s="116">
        <v>1.31</v>
      </c>
      <c r="AI22" s="116">
        <v>0.45</v>
      </c>
      <c r="AJ22" s="19" t="s">
        <v>553</v>
      </c>
      <c r="AK22" s="19">
        <v>1179619</v>
      </c>
      <c r="AL22" s="19">
        <v>62244.26</v>
      </c>
      <c r="AM22" s="19" t="s">
        <v>187</v>
      </c>
      <c r="AN22" s="116">
        <v>16.02</v>
      </c>
      <c r="AO22" s="116">
        <v>0.79</v>
      </c>
      <c r="AP22" s="19" t="s">
        <v>186</v>
      </c>
      <c r="AQ22" s="19">
        <v>55062</v>
      </c>
      <c r="AR22" s="19">
        <v>16607.79</v>
      </c>
      <c r="AS22" s="19" t="s">
        <v>743</v>
      </c>
      <c r="AT22" s="116">
        <v>4.67</v>
      </c>
      <c r="AU22" s="116">
        <v>1.39</v>
      </c>
      <c r="AV22" s="19" t="s">
        <v>497</v>
      </c>
      <c r="AW22" s="19">
        <v>344074</v>
      </c>
      <c r="AX22" s="19">
        <v>34790.97</v>
      </c>
      <c r="AY22" s="19" t="s">
        <v>296</v>
      </c>
      <c r="AZ22" s="116">
        <v>29.17</v>
      </c>
      <c r="BA22" s="116">
        <v>2.52</v>
      </c>
      <c r="BB22" s="19" t="s">
        <v>290</v>
      </c>
      <c r="BC22" s="19">
        <v>758371</v>
      </c>
      <c r="BD22" s="19">
        <v>52823.28</v>
      </c>
      <c r="BE22" s="19" t="s">
        <v>212</v>
      </c>
      <c r="BF22" s="116">
        <v>64.290000000000006</v>
      </c>
      <c r="BG22" s="116">
        <v>2.83</v>
      </c>
      <c r="BH22" s="19" t="s">
        <v>188</v>
      </c>
      <c r="BI22" s="19">
        <v>22112</v>
      </c>
      <c r="BJ22" s="19">
        <v>7256.63</v>
      </c>
      <c r="BK22" s="19" t="s">
        <v>490</v>
      </c>
      <c r="BL22" s="116">
        <v>1.87</v>
      </c>
      <c r="BM22" s="116">
        <v>0.62</v>
      </c>
      <c r="BN22" s="19" t="s">
        <v>490</v>
      </c>
      <c r="BO22" s="19">
        <v>1105794</v>
      </c>
      <c r="BP22" s="19">
        <v>62695.83</v>
      </c>
      <c r="BQ22" s="19" t="s">
        <v>191</v>
      </c>
      <c r="BR22" s="116">
        <v>15.02</v>
      </c>
      <c r="BS22" s="116">
        <v>0.84</v>
      </c>
      <c r="BT22" s="19" t="s">
        <v>192</v>
      </c>
      <c r="BU22" s="19">
        <v>40982</v>
      </c>
      <c r="BV22" s="19">
        <v>12047.34</v>
      </c>
      <c r="BW22" s="19" t="s">
        <v>357</v>
      </c>
      <c r="BX22" s="116">
        <v>3.71</v>
      </c>
      <c r="BY22" s="116">
        <v>1.08</v>
      </c>
      <c r="BZ22" s="19" t="s">
        <v>540</v>
      </c>
      <c r="CA22" s="19">
        <v>352736</v>
      </c>
      <c r="CB22" s="19">
        <v>34552.959999999999</v>
      </c>
      <c r="CC22" s="19" t="s">
        <v>308</v>
      </c>
      <c r="CD22" s="116">
        <v>31.9</v>
      </c>
      <c r="CE22" s="116">
        <v>2.68</v>
      </c>
      <c r="CF22" s="19" t="s">
        <v>206</v>
      </c>
      <c r="CG22" s="19">
        <v>678718</v>
      </c>
      <c r="CH22" s="19">
        <v>51438.7</v>
      </c>
      <c r="CI22" s="19" t="s">
        <v>174</v>
      </c>
      <c r="CJ22" s="116">
        <v>61.38</v>
      </c>
      <c r="CK22" s="116">
        <v>2.76</v>
      </c>
      <c r="CL22" s="19" t="s">
        <v>185</v>
      </c>
      <c r="CM22" s="19">
        <v>33356</v>
      </c>
      <c r="CN22" s="19">
        <v>7742.43</v>
      </c>
      <c r="CO22" s="19" t="s">
        <v>378</v>
      </c>
      <c r="CP22" s="116">
        <v>3.02</v>
      </c>
      <c r="CQ22" s="116">
        <v>0.68</v>
      </c>
      <c r="CR22" s="19" t="s">
        <v>395</v>
      </c>
      <c r="CS22" s="19">
        <v>182932</v>
      </c>
      <c r="CT22" s="19">
        <v>25162.28</v>
      </c>
      <c r="CU22" s="19" t="s">
        <v>278</v>
      </c>
      <c r="CV22" s="116">
        <v>2.48</v>
      </c>
      <c r="CW22" s="116">
        <v>0.34</v>
      </c>
      <c r="CX22" s="19" t="s">
        <v>278</v>
      </c>
      <c r="CY22" s="19">
        <v>909</v>
      </c>
      <c r="CZ22" s="19">
        <v>1250.07</v>
      </c>
      <c r="DA22" s="19" t="s">
        <v>558</v>
      </c>
      <c r="DB22" s="116">
        <v>0.5</v>
      </c>
      <c r="DC22" s="116">
        <v>0.68</v>
      </c>
      <c r="DD22" s="19" t="s">
        <v>558</v>
      </c>
      <c r="DE22" s="19">
        <v>19058</v>
      </c>
      <c r="DF22" s="19">
        <v>7917.69</v>
      </c>
      <c r="DG22" s="19" t="s">
        <v>569</v>
      </c>
      <c r="DH22" s="116">
        <v>10.42</v>
      </c>
      <c r="DI22" s="116">
        <v>4.2</v>
      </c>
      <c r="DJ22" s="19" t="s">
        <v>725</v>
      </c>
      <c r="DK22" s="19">
        <v>159621</v>
      </c>
      <c r="DL22" s="19">
        <v>23991.88</v>
      </c>
      <c r="DM22" s="19" t="s">
        <v>498</v>
      </c>
      <c r="DN22" s="116">
        <v>87.26</v>
      </c>
      <c r="DO22" s="116">
        <v>4.3099999999999996</v>
      </c>
      <c r="DP22" s="19" t="s">
        <v>186</v>
      </c>
      <c r="DQ22" s="19">
        <v>3343</v>
      </c>
      <c r="DR22" s="19">
        <v>2200.77</v>
      </c>
      <c r="DS22" s="19" t="s">
        <v>428</v>
      </c>
      <c r="DT22" s="116">
        <v>1.83</v>
      </c>
      <c r="DU22" s="116">
        <v>1.18</v>
      </c>
      <c r="DV22" s="19" t="s">
        <v>294</v>
      </c>
      <c r="DW22" s="19">
        <v>146637</v>
      </c>
      <c r="DX22" s="19">
        <v>24723.1</v>
      </c>
      <c r="DY22" s="19" t="s">
        <v>435</v>
      </c>
      <c r="DZ22" s="116">
        <v>1.99</v>
      </c>
      <c r="EA22" s="116">
        <v>0.34</v>
      </c>
      <c r="EB22" s="19" t="s">
        <v>435</v>
      </c>
      <c r="EC22" s="19">
        <v>5138</v>
      </c>
      <c r="ED22" s="19">
        <v>4132.3999999999996</v>
      </c>
      <c r="EE22" s="19" t="s">
        <v>709</v>
      </c>
      <c r="EF22" s="116">
        <v>3.5</v>
      </c>
      <c r="EG22" s="116">
        <v>2.76</v>
      </c>
      <c r="EH22" s="19" t="s">
        <v>530</v>
      </c>
      <c r="EI22" s="19">
        <v>33595</v>
      </c>
      <c r="EJ22" s="19">
        <v>10399.6</v>
      </c>
      <c r="EK22" s="19" t="s">
        <v>572</v>
      </c>
      <c r="EL22" s="116">
        <v>22.91</v>
      </c>
      <c r="EM22" s="116">
        <v>6.37</v>
      </c>
      <c r="EN22" s="19" t="s">
        <v>306</v>
      </c>
      <c r="EO22" s="19">
        <v>106081</v>
      </c>
      <c r="EP22" s="19">
        <v>21640.36</v>
      </c>
      <c r="EQ22" s="19" t="s">
        <v>305</v>
      </c>
      <c r="ER22" s="116">
        <v>72.34</v>
      </c>
      <c r="ES22" s="116">
        <v>6.93</v>
      </c>
      <c r="ET22" s="19" t="s">
        <v>389</v>
      </c>
      <c r="EU22" s="19">
        <v>1822</v>
      </c>
      <c r="EV22" s="19">
        <v>1876.4</v>
      </c>
      <c r="EW22" s="19" t="s">
        <v>946</v>
      </c>
      <c r="EX22" s="116">
        <v>1.24</v>
      </c>
      <c r="EY22" s="116">
        <v>1.29</v>
      </c>
      <c r="EZ22" s="19" t="s">
        <v>1284</v>
      </c>
      <c r="FA22" s="19">
        <v>1934607</v>
      </c>
      <c r="FB22" s="19">
        <v>105240.88</v>
      </c>
      <c r="FC22" s="19" t="s">
        <v>192</v>
      </c>
      <c r="FD22" s="116">
        <v>26.28</v>
      </c>
      <c r="FE22" s="116">
        <v>1.4</v>
      </c>
      <c r="FF22" s="19" t="s">
        <v>187</v>
      </c>
      <c r="FG22" s="19">
        <v>118716</v>
      </c>
      <c r="FH22" s="19">
        <v>34303.46</v>
      </c>
      <c r="FI22" s="19" t="s">
        <v>499</v>
      </c>
      <c r="FJ22" s="116">
        <v>6.14</v>
      </c>
      <c r="FK22" s="116">
        <v>1.68</v>
      </c>
      <c r="FL22" s="19" t="s">
        <v>285</v>
      </c>
      <c r="FM22" s="19">
        <v>934732</v>
      </c>
      <c r="FN22" s="19">
        <v>78130.559999999998</v>
      </c>
      <c r="FO22" s="19" t="s">
        <v>206</v>
      </c>
      <c r="FP22" s="116">
        <v>48.32</v>
      </c>
      <c r="FQ22" s="116">
        <v>3</v>
      </c>
      <c r="FR22" s="19" t="s">
        <v>193</v>
      </c>
      <c r="FS22" s="19">
        <v>869748</v>
      </c>
      <c r="FT22" s="19">
        <v>71359.91</v>
      </c>
      <c r="FU22" s="19" t="s">
        <v>291</v>
      </c>
      <c r="FV22" s="116">
        <v>44.96</v>
      </c>
      <c r="FW22" s="116">
        <v>3.1</v>
      </c>
      <c r="FX22" s="19" t="s">
        <v>197</v>
      </c>
      <c r="FY22" s="19">
        <v>11410</v>
      </c>
      <c r="FZ22" s="19">
        <v>5859.53</v>
      </c>
      <c r="GA22" s="19" t="s">
        <v>958</v>
      </c>
      <c r="GB22" s="116">
        <v>0.59</v>
      </c>
      <c r="GC22" s="116">
        <v>0.3</v>
      </c>
      <c r="GD22" s="19" t="s">
        <v>327</v>
      </c>
      <c r="GE22" s="19">
        <v>562348</v>
      </c>
      <c r="GF22" s="19">
        <v>61566.41</v>
      </c>
      <c r="GG22" s="19" t="s">
        <v>178</v>
      </c>
      <c r="GH22" s="116">
        <v>7.64</v>
      </c>
      <c r="GI22" s="116">
        <v>0.84</v>
      </c>
      <c r="GJ22" s="19" t="s">
        <v>178</v>
      </c>
      <c r="GK22" s="19">
        <v>38523</v>
      </c>
      <c r="GL22" s="19">
        <v>11927.63</v>
      </c>
      <c r="GM22" s="19" t="s">
        <v>572</v>
      </c>
      <c r="GN22" s="116">
        <v>6.85</v>
      </c>
      <c r="GO22" s="116">
        <v>2.0299999999999998</v>
      </c>
      <c r="GP22" s="19" t="s">
        <v>541</v>
      </c>
      <c r="GQ22" s="19">
        <v>226589</v>
      </c>
      <c r="GR22" s="19">
        <v>38166.93</v>
      </c>
      <c r="GS22" s="19" t="s">
        <v>435</v>
      </c>
      <c r="GT22" s="116">
        <v>40.29</v>
      </c>
      <c r="GU22" s="116">
        <v>4.66</v>
      </c>
      <c r="GV22" s="19" t="s">
        <v>388</v>
      </c>
      <c r="GW22" s="19">
        <v>291913</v>
      </c>
      <c r="GX22" s="19">
        <v>38500.019999999997</v>
      </c>
      <c r="GY22" s="19" t="s">
        <v>276</v>
      </c>
      <c r="GZ22" s="116">
        <v>51.91</v>
      </c>
      <c r="HA22" s="116">
        <v>4.7</v>
      </c>
      <c r="HB22" s="19" t="s">
        <v>268</v>
      </c>
      <c r="HC22" s="19">
        <v>5321</v>
      </c>
      <c r="HD22" s="19">
        <v>4607.0200000000004</v>
      </c>
      <c r="HE22" s="19" t="s">
        <v>1018</v>
      </c>
      <c r="HF22" s="116">
        <v>0.95</v>
      </c>
      <c r="HG22" s="116">
        <v>0.78</v>
      </c>
      <c r="HH22" s="19" t="s">
        <v>507</v>
      </c>
      <c r="HI22" s="19">
        <v>1618976</v>
      </c>
      <c r="HJ22" s="19">
        <v>92007.62</v>
      </c>
      <c r="HK22" s="19" t="s">
        <v>191</v>
      </c>
      <c r="HL22" s="116">
        <v>21.99</v>
      </c>
      <c r="HM22" s="116">
        <v>1.22</v>
      </c>
      <c r="HN22" s="19" t="s">
        <v>192</v>
      </c>
      <c r="HO22" s="19">
        <v>32988</v>
      </c>
      <c r="HP22" s="19">
        <v>11212.68</v>
      </c>
      <c r="HQ22" s="19" t="s">
        <v>489</v>
      </c>
      <c r="HR22" s="116">
        <v>2.04</v>
      </c>
      <c r="HS22" s="116">
        <v>0.7</v>
      </c>
      <c r="HT22" s="19" t="s">
        <v>404</v>
      </c>
      <c r="HU22" s="19">
        <v>465733</v>
      </c>
      <c r="HV22" s="19">
        <v>52353.91</v>
      </c>
      <c r="HW22" s="19" t="s">
        <v>272</v>
      </c>
      <c r="HX22" s="116">
        <v>28.77</v>
      </c>
      <c r="HY22" s="116">
        <v>2.69</v>
      </c>
      <c r="HZ22" s="19" t="s">
        <v>208</v>
      </c>
      <c r="IA22" s="19">
        <v>1076795</v>
      </c>
      <c r="IB22" s="19">
        <v>74194.89</v>
      </c>
      <c r="IC22" s="19" t="s">
        <v>197</v>
      </c>
      <c r="ID22" s="116">
        <v>66.510000000000005</v>
      </c>
      <c r="IE22" s="116">
        <v>2.72</v>
      </c>
      <c r="IF22" s="19" t="s">
        <v>172</v>
      </c>
      <c r="IG22" s="19">
        <v>43459</v>
      </c>
      <c r="IH22" s="19">
        <v>12007.84</v>
      </c>
      <c r="II22" s="19" t="s">
        <v>286</v>
      </c>
      <c r="IJ22" s="116">
        <v>2.68</v>
      </c>
      <c r="IK22" s="116">
        <v>0.73</v>
      </c>
      <c r="IL22" s="19" t="s">
        <v>221</v>
      </c>
    </row>
    <row r="23" spans="1:246" ht="16.5" x14ac:dyDescent="0.25">
      <c r="A23" s="711"/>
      <c r="B23" s="709"/>
      <c r="C23" s="78" t="s">
        <v>1091</v>
      </c>
      <c r="D23" s="19">
        <v>3721078</v>
      </c>
      <c r="E23" s="19">
        <v>70149.25</v>
      </c>
      <c r="F23" s="19" t="s">
        <v>181</v>
      </c>
      <c r="G23" s="19">
        <v>3326752</v>
      </c>
      <c r="H23" s="19">
        <v>76913.87</v>
      </c>
      <c r="I23" s="19" t="s">
        <v>169</v>
      </c>
      <c r="J23" s="116">
        <v>89.4</v>
      </c>
      <c r="K23" s="116">
        <v>1.03</v>
      </c>
      <c r="L23" s="19" t="s">
        <v>159</v>
      </c>
      <c r="M23" s="19">
        <v>256533</v>
      </c>
      <c r="N23" s="19">
        <v>42350.99</v>
      </c>
      <c r="O23" s="19" t="s">
        <v>271</v>
      </c>
      <c r="P23" s="116">
        <v>7.71</v>
      </c>
      <c r="Q23" s="116">
        <v>1.26</v>
      </c>
      <c r="R23" s="19" t="s">
        <v>271</v>
      </c>
      <c r="S23" s="19">
        <v>1492707</v>
      </c>
      <c r="T23" s="19">
        <v>71378.16</v>
      </c>
      <c r="U23" s="19" t="s">
        <v>183</v>
      </c>
      <c r="V23" s="116">
        <v>44.87</v>
      </c>
      <c r="W23" s="116">
        <v>2</v>
      </c>
      <c r="X23" s="19" t="s">
        <v>185</v>
      </c>
      <c r="Y23" s="19">
        <v>1532797</v>
      </c>
      <c r="Z23" s="19">
        <v>82808.11</v>
      </c>
      <c r="AA23" s="19" t="s">
        <v>192</v>
      </c>
      <c r="AB23" s="116">
        <v>46.07</v>
      </c>
      <c r="AC23" s="116">
        <v>2.14</v>
      </c>
      <c r="AD23" s="19" t="s">
        <v>183</v>
      </c>
      <c r="AE23" s="19">
        <v>44713</v>
      </c>
      <c r="AF23" s="19">
        <v>16554.3</v>
      </c>
      <c r="AG23" s="19" t="s">
        <v>444</v>
      </c>
      <c r="AH23" s="116">
        <v>1.34</v>
      </c>
      <c r="AI23" s="116">
        <v>0.5</v>
      </c>
      <c r="AJ23" s="19" t="s">
        <v>474</v>
      </c>
      <c r="AK23" s="19">
        <v>605959</v>
      </c>
      <c r="AL23" s="19">
        <v>40335.26</v>
      </c>
      <c r="AM23" s="19" t="s">
        <v>194</v>
      </c>
      <c r="AN23" s="116">
        <v>16.28</v>
      </c>
      <c r="AO23" s="116">
        <v>1.02</v>
      </c>
      <c r="AP23" s="19" t="s">
        <v>193</v>
      </c>
      <c r="AQ23" s="19">
        <v>30039</v>
      </c>
      <c r="AR23" s="19">
        <v>11811.33</v>
      </c>
      <c r="AS23" s="19" t="s">
        <v>415</v>
      </c>
      <c r="AT23" s="116">
        <v>4.96</v>
      </c>
      <c r="AU23" s="116">
        <v>1.92</v>
      </c>
      <c r="AV23" s="19" t="s">
        <v>451</v>
      </c>
      <c r="AW23" s="19">
        <v>176525</v>
      </c>
      <c r="AX23" s="19">
        <v>22071.9</v>
      </c>
      <c r="AY23" s="19" t="s">
        <v>204</v>
      </c>
      <c r="AZ23" s="116">
        <v>29.13</v>
      </c>
      <c r="BA23" s="116">
        <v>3.16</v>
      </c>
      <c r="BB23" s="19" t="s">
        <v>207</v>
      </c>
      <c r="BC23" s="19">
        <v>390194</v>
      </c>
      <c r="BD23" s="19">
        <v>34654.449999999997</v>
      </c>
      <c r="BE23" s="19" t="s">
        <v>203</v>
      </c>
      <c r="BF23" s="116">
        <v>64.39</v>
      </c>
      <c r="BG23" s="116">
        <v>3.57</v>
      </c>
      <c r="BH23" s="19" t="s">
        <v>192</v>
      </c>
      <c r="BI23" s="19">
        <v>9198</v>
      </c>
      <c r="BJ23" s="19">
        <v>3800.01</v>
      </c>
      <c r="BK23" s="19" t="s">
        <v>567</v>
      </c>
      <c r="BL23" s="116">
        <v>1.52</v>
      </c>
      <c r="BM23" s="116">
        <v>0.63</v>
      </c>
      <c r="BN23" s="19" t="s">
        <v>567</v>
      </c>
      <c r="BO23" s="19">
        <v>724253</v>
      </c>
      <c r="BP23" s="19">
        <v>44843.9</v>
      </c>
      <c r="BQ23" s="19" t="s">
        <v>193</v>
      </c>
      <c r="BR23" s="116">
        <v>19.46</v>
      </c>
      <c r="BS23" s="116">
        <v>1.17</v>
      </c>
      <c r="BT23" s="19" t="s">
        <v>196</v>
      </c>
      <c r="BU23" s="19">
        <v>27991</v>
      </c>
      <c r="BV23" s="19">
        <v>8036.97</v>
      </c>
      <c r="BW23" s="19" t="s">
        <v>632</v>
      </c>
      <c r="BX23" s="116">
        <v>3.86</v>
      </c>
      <c r="BY23" s="116">
        <v>1.1100000000000001</v>
      </c>
      <c r="BZ23" s="19" t="s">
        <v>632</v>
      </c>
      <c r="CA23" s="19">
        <v>264884</v>
      </c>
      <c r="CB23" s="19">
        <v>29577.06</v>
      </c>
      <c r="CC23" s="19" t="s">
        <v>272</v>
      </c>
      <c r="CD23" s="116">
        <v>36.57</v>
      </c>
      <c r="CE23" s="116">
        <v>3.34</v>
      </c>
      <c r="CF23" s="19" t="s">
        <v>202</v>
      </c>
      <c r="CG23" s="19">
        <v>413215</v>
      </c>
      <c r="CH23" s="19">
        <v>35372.17</v>
      </c>
      <c r="CI23" s="19" t="s">
        <v>290</v>
      </c>
      <c r="CJ23" s="116">
        <v>57.05</v>
      </c>
      <c r="CK23" s="116">
        <v>3.31</v>
      </c>
      <c r="CL23" s="19" t="s">
        <v>195</v>
      </c>
      <c r="CM23" s="19">
        <v>18162</v>
      </c>
      <c r="CN23" s="19">
        <v>4934.25</v>
      </c>
      <c r="CO23" s="19" t="s">
        <v>285</v>
      </c>
      <c r="CP23" s="116">
        <v>2.5099999999999998</v>
      </c>
      <c r="CQ23" s="116">
        <v>0.67</v>
      </c>
      <c r="CR23" s="19" t="s">
        <v>273</v>
      </c>
      <c r="CS23" s="19">
        <v>82099</v>
      </c>
      <c r="CT23" s="19">
        <v>13668.38</v>
      </c>
      <c r="CU23" s="19" t="s">
        <v>211</v>
      </c>
      <c r="CV23" s="116">
        <v>2.21</v>
      </c>
      <c r="CW23" s="116">
        <v>0.37</v>
      </c>
      <c r="CX23" s="19" t="s">
        <v>211</v>
      </c>
      <c r="CY23" s="19">
        <v>332</v>
      </c>
      <c r="CZ23" s="19">
        <v>472.26</v>
      </c>
      <c r="DA23" s="19" t="s">
        <v>878</v>
      </c>
      <c r="DB23" s="116">
        <v>0.41</v>
      </c>
      <c r="DC23" s="116">
        <v>0.57999999999999996</v>
      </c>
      <c r="DD23" s="19" t="s">
        <v>840</v>
      </c>
      <c r="DE23" s="19">
        <v>6605</v>
      </c>
      <c r="DF23" s="19">
        <v>3461.64</v>
      </c>
      <c r="DG23" s="19" t="s">
        <v>539</v>
      </c>
      <c r="DH23" s="116">
        <v>8.0500000000000007</v>
      </c>
      <c r="DI23" s="116">
        <v>4.2</v>
      </c>
      <c r="DJ23" s="19" t="s">
        <v>409</v>
      </c>
      <c r="DK23" s="19">
        <v>73762</v>
      </c>
      <c r="DL23" s="19">
        <v>13476.13</v>
      </c>
      <c r="DM23" s="19" t="s">
        <v>390</v>
      </c>
      <c r="DN23" s="116">
        <v>89.85</v>
      </c>
      <c r="DO23" s="116">
        <v>4.53</v>
      </c>
      <c r="DP23" s="19" t="s">
        <v>182</v>
      </c>
      <c r="DQ23" s="19">
        <v>1398</v>
      </c>
      <c r="DR23" s="19">
        <v>1359.36</v>
      </c>
      <c r="DS23" s="19" t="s">
        <v>398</v>
      </c>
      <c r="DT23" s="116">
        <v>1.7</v>
      </c>
      <c r="DU23" s="116">
        <v>1.66</v>
      </c>
      <c r="DV23" s="19" t="s">
        <v>862</v>
      </c>
      <c r="DW23" s="19">
        <v>77116</v>
      </c>
      <c r="DX23" s="19">
        <v>15688.53</v>
      </c>
      <c r="DY23" s="19" t="s">
        <v>305</v>
      </c>
      <c r="DZ23" s="116">
        <v>2.0699999999999998</v>
      </c>
      <c r="EA23" s="116">
        <v>0.42</v>
      </c>
      <c r="EB23" s="19" t="s">
        <v>305</v>
      </c>
      <c r="EC23" s="19">
        <v>3409</v>
      </c>
      <c r="ED23" s="19">
        <v>3595.08</v>
      </c>
      <c r="EE23" s="19" t="s">
        <v>504</v>
      </c>
      <c r="EF23" s="116">
        <v>4.42</v>
      </c>
      <c r="EG23" s="116">
        <v>4.55</v>
      </c>
      <c r="EH23" s="19" t="s">
        <v>946</v>
      </c>
      <c r="EI23" s="19">
        <v>17903</v>
      </c>
      <c r="EJ23" s="19">
        <v>8405.08</v>
      </c>
      <c r="EK23" s="19" t="s">
        <v>573</v>
      </c>
      <c r="EL23" s="116">
        <v>23.22</v>
      </c>
      <c r="EM23" s="116">
        <v>9.25</v>
      </c>
      <c r="EN23" s="19" t="s">
        <v>426</v>
      </c>
      <c r="EO23" s="19">
        <v>54195</v>
      </c>
      <c r="EP23" s="19">
        <v>12571.7</v>
      </c>
      <c r="EQ23" s="19" t="s">
        <v>378</v>
      </c>
      <c r="ER23" s="116">
        <v>70.28</v>
      </c>
      <c r="ES23" s="116">
        <v>9.56</v>
      </c>
      <c r="ET23" s="19" t="s">
        <v>279</v>
      </c>
      <c r="EU23" s="19">
        <v>1608</v>
      </c>
      <c r="EV23" s="19">
        <v>1862.9</v>
      </c>
      <c r="EW23" s="19" t="s">
        <v>450</v>
      </c>
      <c r="EX23" s="116">
        <v>2.09</v>
      </c>
      <c r="EY23" s="116">
        <v>2.42</v>
      </c>
      <c r="EZ23" s="19" t="s">
        <v>664</v>
      </c>
      <c r="FA23" s="19">
        <v>1059846</v>
      </c>
      <c r="FB23" s="19">
        <v>59361.19</v>
      </c>
      <c r="FC23" s="19" t="s">
        <v>191</v>
      </c>
      <c r="FD23" s="116">
        <v>28.48</v>
      </c>
      <c r="FE23" s="116">
        <v>1.52</v>
      </c>
      <c r="FF23" s="19" t="s">
        <v>187</v>
      </c>
      <c r="FG23" s="19">
        <v>62123</v>
      </c>
      <c r="FH23" s="19">
        <v>17231.830000000002</v>
      </c>
      <c r="FI23" s="19" t="s">
        <v>306</v>
      </c>
      <c r="FJ23" s="116">
        <v>5.86</v>
      </c>
      <c r="FK23" s="116">
        <v>1.55</v>
      </c>
      <c r="FL23" s="19" t="s">
        <v>222</v>
      </c>
      <c r="FM23" s="19">
        <v>522542</v>
      </c>
      <c r="FN23" s="19">
        <v>48513.120000000003</v>
      </c>
      <c r="FO23" s="19" t="s">
        <v>202</v>
      </c>
      <c r="FP23" s="116">
        <v>49.3</v>
      </c>
      <c r="FQ23" s="116">
        <v>3.21</v>
      </c>
      <c r="FR23" s="19" t="s">
        <v>198</v>
      </c>
      <c r="FS23" s="19">
        <v>466568</v>
      </c>
      <c r="FT23" s="19">
        <v>40246.14</v>
      </c>
      <c r="FU23" s="19" t="s">
        <v>290</v>
      </c>
      <c r="FV23" s="116">
        <v>44.02</v>
      </c>
      <c r="FW23" s="116">
        <v>3.47</v>
      </c>
      <c r="FX23" s="19" t="s">
        <v>173</v>
      </c>
      <c r="FY23" s="19">
        <v>8612</v>
      </c>
      <c r="FZ23" s="19">
        <v>5615.92</v>
      </c>
      <c r="GA23" s="19" t="s">
        <v>547</v>
      </c>
      <c r="GB23" s="116">
        <v>0.81</v>
      </c>
      <c r="GC23" s="116">
        <v>0.53</v>
      </c>
      <c r="GD23" s="19" t="s">
        <v>662</v>
      </c>
      <c r="GE23" s="19">
        <v>281057</v>
      </c>
      <c r="GF23" s="19">
        <v>34665.1</v>
      </c>
      <c r="GG23" s="19" t="s">
        <v>361</v>
      </c>
      <c r="GH23" s="116">
        <v>7.55</v>
      </c>
      <c r="GI23" s="116">
        <v>0.94</v>
      </c>
      <c r="GJ23" s="19" t="s">
        <v>361</v>
      </c>
      <c r="GK23" s="19">
        <v>16431</v>
      </c>
      <c r="GL23" s="19">
        <v>6925</v>
      </c>
      <c r="GM23" s="19" t="s">
        <v>605</v>
      </c>
      <c r="GN23" s="116">
        <v>5.85</v>
      </c>
      <c r="GO23" s="116">
        <v>2.37</v>
      </c>
      <c r="GP23" s="19" t="s">
        <v>725</v>
      </c>
      <c r="GQ23" s="19">
        <v>118536</v>
      </c>
      <c r="GR23" s="19">
        <v>23224.34</v>
      </c>
      <c r="GS23" s="19" t="s">
        <v>283</v>
      </c>
      <c r="GT23" s="116">
        <v>42.18</v>
      </c>
      <c r="GU23" s="116">
        <v>5.62</v>
      </c>
      <c r="GV23" s="19" t="s">
        <v>432</v>
      </c>
      <c r="GW23" s="19">
        <v>143907</v>
      </c>
      <c r="GX23" s="19">
        <v>21087.11</v>
      </c>
      <c r="GY23" s="19" t="s">
        <v>383</v>
      </c>
      <c r="GZ23" s="116">
        <v>51.2</v>
      </c>
      <c r="HA23" s="116">
        <v>5.54</v>
      </c>
      <c r="HB23" s="19" t="s">
        <v>207</v>
      </c>
      <c r="HC23" s="19">
        <v>2181</v>
      </c>
      <c r="HD23" s="19">
        <v>3790.48</v>
      </c>
      <c r="HE23" s="19" t="s">
        <v>1135</v>
      </c>
      <c r="HF23" s="116">
        <v>0.78</v>
      </c>
      <c r="HG23" s="116">
        <v>1.33</v>
      </c>
      <c r="HH23" s="19" t="s">
        <v>1340</v>
      </c>
      <c r="HI23" s="19">
        <v>797769</v>
      </c>
      <c r="HJ23" s="19">
        <v>54496.82</v>
      </c>
      <c r="HK23" s="19" t="s">
        <v>197</v>
      </c>
      <c r="HL23" s="116">
        <v>21.44</v>
      </c>
      <c r="HM23" s="116">
        <v>1.43</v>
      </c>
      <c r="HN23" s="19" t="s">
        <v>194</v>
      </c>
      <c r="HO23" s="19">
        <v>16200</v>
      </c>
      <c r="HP23" s="19">
        <v>6783.85</v>
      </c>
      <c r="HQ23" s="19" t="s">
        <v>694</v>
      </c>
      <c r="HR23" s="116">
        <v>2.0299999999999998</v>
      </c>
      <c r="HS23" s="116">
        <v>0.85</v>
      </c>
      <c r="HT23" s="19" t="s">
        <v>569</v>
      </c>
      <c r="HU23" s="19">
        <v>231375</v>
      </c>
      <c r="HV23" s="19">
        <v>31031.88</v>
      </c>
      <c r="HW23" s="19" t="s">
        <v>432</v>
      </c>
      <c r="HX23" s="116">
        <v>29</v>
      </c>
      <c r="HY23" s="116">
        <v>3.22</v>
      </c>
      <c r="HZ23" s="19" t="s">
        <v>272</v>
      </c>
      <c r="IA23" s="19">
        <v>523851</v>
      </c>
      <c r="IB23" s="19">
        <v>43188.27</v>
      </c>
      <c r="IC23" s="19" t="s">
        <v>291</v>
      </c>
      <c r="ID23" s="116">
        <v>65.66</v>
      </c>
      <c r="IE23" s="116">
        <v>3.29</v>
      </c>
      <c r="IF23" s="19" t="s">
        <v>182</v>
      </c>
      <c r="IG23" s="19">
        <v>26341</v>
      </c>
      <c r="IH23" s="19">
        <v>8631.31</v>
      </c>
      <c r="II23" s="19" t="s">
        <v>490</v>
      </c>
      <c r="IJ23" s="116">
        <v>3.3</v>
      </c>
      <c r="IK23" s="116">
        <v>1.06</v>
      </c>
      <c r="IL23" s="19" t="s">
        <v>293</v>
      </c>
    </row>
    <row r="24" spans="1:246" ht="16.5" x14ac:dyDescent="0.25">
      <c r="A24" s="712"/>
      <c r="B24" s="709"/>
      <c r="C24" s="78" t="s">
        <v>1092</v>
      </c>
      <c r="D24" s="19">
        <v>3641397</v>
      </c>
      <c r="E24" s="19">
        <v>64926.45</v>
      </c>
      <c r="F24" s="19" t="s">
        <v>164</v>
      </c>
      <c r="G24" s="19">
        <v>3264416</v>
      </c>
      <c r="H24" s="19">
        <v>77229.919999999998</v>
      </c>
      <c r="I24" s="19" t="s">
        <v>169</v>
      </c>
      <c r="J24" s="116">
        <v>89.65</v>
      </c>
      <c r="K24" s="116">
        <v>1.22</v>
      </c>
      <c r="L24" s="19" t="s">
        <v>162</v>
      </c>
      <c r="M24" s="19">
        <v>254716</v>
      </c>
      <c r="N24" s="19">
        <v>35791.68</v>
      </c>
      <c r="O24" s="19" t="s">
        <v>372</v>
      </c>
      <c r="P24" s="116">
        <v>7.8</v>
      </c>
      <c r="Q24" s="116">
        <v>1.0900000000000001</v>
      </c>
      <c r="R24" s="19" t="s">
        <v>359</v>
      </c>
      <c r="S24" s="19">
        <v>1449550</v>
      </c>
      <c r="T24" s="19">
        <v>70932.740000000005</v>
      </c>
      <c r="U24" s="19" t="s">
        <v>186</v>
      </c>
      <c r="V24" s="116">
        <v>44.4</v>
      </c>
      <c r="W24" s="116">
        <v>2</v>
      </c>
      <c r="X24" s="19" t="s">
        <v>185</v>
      </c>
      <c r="Y24" s="19">
        <v>1518782</v>
      </c>
      <c r="Z24" s="19">
        <v>81754.850000000006</v>
      </c>
      <c r="AA24" s="19" t="s">
        <v>187</v>
      </c>
      <c r="AB24" s="116">
        <v>46.53</v>
      </c>
      <c r="AC24" s="116">
        <v>2.14</v>
      </c>
      <c r="AD24" s="19" t="s">
        <v>183</v>
      </c>
      <c r="AE24" s="19">
        <v>41367</v>
      </c>
      <c r="AF24" s="19">
        <v>16129.42</v>
      </c>
      <c r="AG24" s="19" t="s">
        <v>335</v>
      </c>
      <c r="AH24" s="116">
        <v>1.27</v>
      </c>
      <c r="AI24" s="116">
        <v>0.49</v>
      </c>
      <c r="AJ24" s="19" t="s">
        <v>451</v>
      </c>
      <c r="AK24" s="19">
        <v>573660</v>
      </c>
      <c r="AL24" s="19">
        <v>37698.22</v>
      </c>
      <c r="AM24" s="19" t="s">
        <v>194</v>
      </c>
      <c r="AN24" s="116">
        <v>15.75</v>
      </c>
      <c r="AO24" s="116">
        <v>0.99</v>
      </c>
      <c r="AP24" s="19" t="s">
        <v>193</v>
      </c>
      <c r="AQ24" s="19">
        <v>25022</v>
      </c>
      <c r="AR24" s="19">
        <v>8920.73</v>
      </c>
      <c r="AS24" s="19" t="s">
        <v>424</v>
      </c>
      <c r="AT24" s="116">
        <v>4.3600000000000003</v>
      </c>
      <c r="AU24" s="116">
        <v>1.51</v>
      </c>
      <c r="AV24" s="19" t="s">
        <v>553</v>
      </c>
      <c r="AW24" s="19">
        <v>167548</v>
      </c>
      <c r="AX24" s="19">
        <v>21267.85</v>
      </c>
      <c r="AY24" s="19" t="s">
        <v>281</v>
      </c>
      <c r="AZ24" s="116">
        <v>29.21</v>
      </c>
      <c r="BA24" s="116">
        <v>3.21</v>
      </c>
      <c r="BB24" s="19" t="s">
        <v>178</v>
      </c>
      <c r="BC24" s="19">
        <v>368176</v>
      </c>
      <c r="BD24" s="19">
        <v>31016.7</v>
      </c>
      <c r="BE24" s="19" t="s">
        <v>206</v>
      </c>
      <c r="BF24" s="116">
        <v>64.180000000000007</v>
      </c>
      <c r="BG24" s="116">
        <v>3.44</v>
      </c>
      <c r="BH24" s="19" t="s">
        <v>187</v>
      </c>
      <c r="BI24" s="19">
        <v>12913</v>
      </c>
      <c r="BJ24" s="19">
        <v>5150.54</v>
      </c>
      <c r="BK24" s="19" t="s">
        <v>426</v>
      </c>
      <c r="BL24" s="116">
        <v>2.25</v>
      </c>
      <c r="BM24" s="116">
        <v>0.89</v>
      </c>
      <c r="BN24" s="19" t="s">
        <v>415</v>
      </c>
      <c r="BO24" s="19">
        <v>381540</v>
      </c>
      <c r="BP24" s="19">
        <v>30125.94</v>
      </c>
      <c r="BQ24" s="19" t="s">
        <v>173</v>
      </c>
      <c r="BR24" s="116">
        <v>10.48</v>
      </c>
      <c r="BS24" s="116">
        <v>0.83</v>
      </c>
      <c r="BT24" s="19" t="s">
        <v>173</v>
      </c>
      <c r="BU24" s="19">
        <v>12991</v>
      </c>
      <c r="BV24" s="19">
        <v>8689.1299999999992</v>
      </c>
      <c r="BW24" s="19" t="s">
        <v>301</v>
      </c>
      <c r="BX24" s="116">
        <v>3.4</v>
      </c>
      <c r="BY24" s="116">
        <v>2.2400000000000002</v>
      </c>
      <c r="BZ24" s="19" t="s">
        <v>590</v>
      </c>
      <c r="CA24" s="19">
        <v>87851</v>
      </c>
      <c r="CB24" s="19">
        <v>13878.22</v>
      </c>
      <c r="CC24" s="19" t="s">
        <v>405</v>
      </c>
      <c r="CD24" s="116">
        <v>23.03</v>
      </c>
      <c r="CE24" s="116">
        <v>3.28</v>
      </c>
      <c r="CF24" s="19" t="s">
        <v>496</v>
      </c>
      <c r="CG24" s="19">
        <v>265503</v>
      </c>
      <c r="CH24" s="19">
        <v>26375.14</v>
      </c>
      <c r="CI24" s="19" t="s">
        <v>200</v>
      </c>
      <c r="CJ24" s="116">
        <v>69.59</v>
      </c>
      <c r="CK24" s="116">
        <v>4.09</v>
      </c>
      <c r="CL24" s="19" t="s">
        <v>195</v>
      </c>
      <c r="CM24" s="19">
        <v>15194</v>
      </c>
      <c r="CN24" s="19">
        <v>5418.25</v>
      </c>
      <c r="CO24" s="19" t="s">
        <v>424</v>
      </c>
      <c r="CP24" s="116">
        <v>3.98</v>
      </c>
      <c r="CQ24" s="116">
        <v>1.39</v>
      </c>
      <c r="CR24" s="19" t="s">
        <v>431</v>
      </c>
      <c r="CS24" s="19">
        <v>100833</v>
      </c>
      <c r="CT24" s="19">
        <v>16884.47</v>
      </c>
      <c r="CU24" s="19" t="s">
        <v>211</v>
      </c>
      <c r="CV24" s="116">
        <v>2.77</v>
      </c>
      <c r="CW24" s="116">
        <v>0.47</v>
      </c>
      <c r="CX24" s="19" t="s">
        <v>435</v>
      </c>
      <c r="CY24" s="19">
        <v>576</v>
      </c>
      <c r="CZ24" s="19">
        <v>858.89</v>
      </c>
      <c r="DA24" s="19" t="s">
        <v>1341</v>
      </c>
      <c r="DB24" s="116">
        <v>0.56999999999999995</v>
      </c>
      <c r="DC24" s="116">
        <v>0.85</v>
      </c>
      <c r="DD24" s="19" t="s">
        <v>1341</v>
      </c>
      <c r="DE24" s="19">
        <v>12453</v>
      </c>
      <c r="DF24" s="19">
        <v>6998.15</v>
      </c>
      <c r="DG24" s="19" t="s">
        <v>391</v>
      </c>
      <c r="DH24" s="116">
        <v>12.35</v>
      </c>
      <c r="DI24" s="116">
        <v>6.38</v>
      </c>
      <c r="DJ24" s="19" t="s">
        <v>649</v>
      </c>
      <c r="DK24" s="19">
        <v>85858</v>
      </c>
      <c r="DL24" s="19">
        <v>15138.26</v>
      </c>
      <c r="DM24" s="19" t="s">
        <v>447</v>
      </c>
      <c r="DN24" s="116">
        <v>85.15</v>
      </c>
      <c r="DO24" s="116">
        <v>6.45</v>
      </c>
      <c r="DP24" s="19" t="s">
        <v>174</v>
      </c>
      <c r="DQ24" s="19">
        <v>1944</v>
      </c>
      <c r="DR24" s="19">
        <v>1797.24</v>
      </c>
      <c r="DS24" s="19" t="s">
        <v>866</v>
      </c>
      <c r="DT24" s="116">
        <v>1.93</v>
      </c>
      <c r="DU24" s="116">
        <v>1.76</v>
      </c>
      <c r="DV24" s="19" t="s">
        <v>683</v>
      </c>
      <c r="DW24" s="19">
        <v>69520</v>
      </c>
      <c r="DX24" s="19">
        <v>13415.33</v>
      </c>
      <c r="DY24" s="19" t="s">
        <v>215</v>
      </c>
      <c r="DZ24" s="116">
        <v>1.91</v>
      </c>
      <c r="EA24" s="116">
        <v>0.37</v>
      </c>
      <c r="EB24" s="19" t="s">
        <v>217</v>
      </c>
      <c r="EC24" s="19">
        <v>1729</v>
      </c>
      <c r="ED24" s="19">
        <v>2059.2399999999998</v>
      </c>
      <c r="EE24" s="19" t="s">
        <v>1025</v>
      </c>
      <c r="EF24" s="116">
        <v>2.4900000000000002</v>
      </c>
      <c r="EG24" s="116">
        <v>2.93</v>
      </c>
      <c r="EH24" s="19" t="s">
        <v>586</v>
      </c>
      <c r="EI24" s="19">
        <v>15691</v>
      </c>
      <c r="EJ24" s="19">
        <v>5963.71</v>
      </c>
      <c r="EK24" s="19" t="s">
        <v>270</v>
      </c>
      <c r="EL24" s="116">
        <v>22.57</v>
      </c>
      <c r="EM24" s="116">
        <v>7.69</v>
      </c>
      <c r="EN24" s="19" t="s">
        <v>404</v>
      </c>
      <c r="EO24" s="19">
        <v>51886</v>
      </c>
      <c r="EP24" s="19">
        <v>11805.12</v>
      </c>
      <c r="EQ24" s="19" t="s">
        <v>395</v>
      </c>
      <c r="ER24" s="116">
        <v>74.63</v>
      </c>
      <c r="ES24" s="116">
        <v>7.99</v>
      </c>
      <c r="ET24" s="19" t="s">
        <v>207</v>
      </c>
      <c r="EU24" s="19">
        <v>213</v>
      </c>
      <c r="EV24" s="19">
        <v>224.62</v>
      </c>
      <c r="EW24" s="19" t="s">
        <v>503</v>
      </c>
      <c r="EX24" s="116">
        <v>0.31</v>
      </c>
      <c r="EY24" s="116">
        <v>0.33</v>
      </c>
      <c r="EZ24" s="19" t="s">
        <v>1133</v>
      </c>
      <c r="FA24" s="19">
        <v>874760</v>
      </c>
      <c r="FB24" s="19">
        <v>56304.52</v>
      </c>
      <c r="FC24" s="19" t="s">
        <v>198</v>
      </c>
      <c r="FD24" s="116">
        <v>24.02</v>
      </c>
      <c r="FE24" s="116">
        <v>1.53</v>
      </c>
      <c r="FF24" s="19" t="s">
        <v>198</v>
      </c>
      <c r="FG24" s="19">
        <v>56592</v>
      </c>
      <c r="FH24" s="19">
        <v>18665.23</v>
      </c>
      <c r="FI24" s="19" t="s">
        <v>505</v>
      </c>
      <c r="FJ24" s="116">
        <v>6.47</v>
      </c>
      <c r="FK24" s="116">
        <v>2.0099999999999998</v>
      </c>
      <c r="FL24" s="19" t="s">
        <v>506</v>
      </c>
      <c r="FM24" s="19">
        <v>412189</v>
      </c>
      <c r="FN24" s="19">
        <v>39437.31</v>
      </c>
      <c r="FO24" s="19" t="s">
        <v>389</v>
      </c>
      <c r="FP24" s="116">
        <v>47.12</v>
      </c>
      <c r="FQ24" s="116">
        <v>3.62</v>
      </c>
      <c r="FR24" s="19" t="s">
        <v>174</v>
      </c>
      <c r="FS24" s="19">
        <v>403179</v>
      </c>
      <c r="FT24" s="19">
        <v>39807.06</v>
      </c>
      <c r="FU24" s="19" t="s">
        <v>308</v>
      </c>
      <c r="FV24" s="116">
        <v>46.09</v>
      </c>
      <c r="FW24" s="116">
        <v>3.48</v>
      </c>
      <c r="FX24" s="19" t="s">
        <v>174</v>
      </c>
      <c r="FY24" s="19">
        <v>2798</v>
      </c>
      <c r="FZ24" s="19">
        <v>1526.76</v>
      </c>
      <c r="GA24" s="19" t="s">
        <v>352</v>
      </c>
      <c r="GB24" s="116">
        <v>0.32</v>
      </c>
      <c r="GC24" s="116">
        <v>0.18</v>
      </c>
      <c r="GD24" s="19" t="s">
        <v>365</v>
      </c>
      <c r="GE24" s="19">
        <v>281291</v>
      </c>
      <c r="GF24" s="19">
        <v>33414.870000000003</v>
      </c>
      <c r="GG24" s="19" t="s">
        <v>199</v>
      </c>
      <c r="GH24" s="116">
        <v>7.72</v>
      </c>
      <c r="GI24" s="116">
        <v>0.92</v>
      </c>
      <c r="GJ24" s="19" t="s">
        <v>199</v>
      </c>
      <c r="GK24" s="19">
        <v>22092</v>
      </c>
      <c r="GL24" s="19">
        <v>8848.93</v>
      </c>
      <c r="GM24" s="19" t="s">
        <v>316</v>
      </c>
      <c r="GN24" s="116">
        <v>7.85</v>
      </c>
      <c r="GO24" s="116">
        <v>3.01</v>
      </c>
      <c r="GP24" s="19" t="s">
        <v>488</v>
      </c>
      <c r="GQ24" s="19">
        <v>108052</v>
      </c>
      <c r="GR24" s="19">
        <v>19729.61</v>
      </c>
      <c r="GS24" s="19" t="s">
        <v>390</v>
      </c>
      <c r="GT24" s="116">
        <v>38.409999999999997</v>
      </c>
      <c r="GU24" s="116">
        <v>5.0599999999999996</v>
      </c>
      <c r="GV24" s="19" t="s">
        <v>276</v>
      </c>
      <c r="GW24" s="19">
        <v>148006</v>
      </c>
      <c r="GX24" s="19">
        <v>22210.04</v>
      </c>
      <c r="GY24" s="19" t="s">
        <v>498</v>
      </c>
      <c r="GZ24" s="116">
        <v>52.62</v>
      </c>
      <c r="HA24" s="116">
        <v>5.28</v>
      </c>
      <c r="HB24" s="19" t="s">
        <v>200</v>
      </c>
      <c r="HC24" s="19">
        <v>3140</v>
      </c>
      <c r="HD24" s="19">
        <v>2622.24</v>
      </c>
      <c r="HE24" s="19" t="s">
        <v>934</v>
      </c>
      <c r="HF24" s="116">
        <v>1.1200000000000001</v>
      </c>
      <c r="HG24" s="116">
        <v>0.91</v>
      </c>
      <c r="HH24" s="19" t="s">
        <v>1026</v>
      </c>
      <c r="HI24" s="19">
        <v>821206</v>
      </c>
      <c r="HJ24" s="19">
        <v>49586.62</v>
      </c>
      <c r="HK24" s="19" t="s">
        <v>196</v>
      </c>
      <c r="HL24" s="116">
        <v>22.55</v>
      </c>
      <c r="HM24" s="116">
        <v>1.36</v>
      </c>
      <c r="HN24" s="19" t="s">
        <v>196</v>
      </c>
      <c r="HO24" s="19">
        <v>16787</v>
      </c>
      <c r="HP24" s="19">
        <v>6040.31</v>
      </c>
      <c r="HQ24" s="19" t="s">
        <v>644</v>
      </c>
      <c r="HR24" s="116">
        <v>2.04</v>
      </c>
      <c r="HS24" s="116">
        <v>0.74</v>
      </c>
      <c r="HT24" s="19" t="s">
        <v>430</v>
      </c>
      <c r="HU24" s="19">
        <v>234357</v>
      </c>
      <c r="HV24" s="19">
        <v>28235.599999999999</v>
      </c>
      <c r="HW24" s="19" t="s">
        <v>199</v>
      </c>
      <c r="HX24" s="116">
        <v>28.54</v>
      </c>
      <c r="HY24" s="116">
        <v>2.93</v>
      </c>
      <c r="HZ24" s="19" t="s">
        <v>296</v>
      </c>
      <c r="IA24" s="19">
        <v>552943</v>
      </c>
      <c r="IB24" s="19">
        <v>41542.39</v>
      </c>
      <c r="IC24" s="19" t="s">
        <v>175</v>
      </c>
      <c r="ID24" s="116">
        <v>67.33</v>
      </c>
      <c r="IE24" s="116">
        <v>2.95</v>
      </c>
      <c r="IF24" s="19" t="s">
        <v>188</v>
      </c>
      <c r="IG24" s="19">
        <v>17117</v>
      </c>
      <c r="IH24" s="19">
        <v>5724.88</v>
      </c>
      <c r="II24" s="19" t="s">
        <v>562</v>
      </c>
      <c r="IJ24" s="116">
        <v>2.08</v>
      </c>
      <c r="IK24" s="116">
        <v>0.69</v>
      </c>
      <c r="IL24" s="19" t="s">
        <v>494</v>
      </c>
    </row>
    <row r="25" spans="1:246" ht="16.5" x14ac:dyDescent="0.25">
      <c r="A25" s="623" t="s">
        <v>103</v>
      </c>
      <c r="B25" s="708" t="s">
        <v>104</v>
      </c>
      <c r="C25" s="78" t="s">
        <v>94</v>
      </c>
      <c r="D25" s="19">
        <v>19992</v>
      </c>
      <c r="E25" s="19">
        <v>3347.58</v>
      </c>
      <c r="F25" s="19" t="s">
        <v>211</v>
      </c>
      <c r="G25" s="19">
        <v>15298</v>
      </c>
      <c r="H25" s="19">
        <v>3475.99</v>
      </c>
      <c r="I25" s="19" t="s">
        <v>395</v>
      </c>
      <c r="J25" s="116">
        <v>76.52</v>
      </c>
      <c r="K25" s="116">
        <v>8.3000000000000007</v>
      </c>
      <c r="L25" s="19" t="s">
        <v>207</v>
      </c>
      <c r="M25" s="19">
        <v>238</v>
      </c>
      <c r="N25" s="19">
        <v>241.85</v>
      </c>
      <c r="O25" s="19" t="s">
        <v>669</v>
      </c>
      <c r="P25" s="116">
        <v>1.56</v>
      </c>
      <c r="Q25" s="116">
        <v>1.63</v>
      </c>
      <c r="R25" s="19" t="s">
        <v>953</v>
      </c>
      <c r="S25" s="19">
        <v>2112</v>
      </c>
      <c r="T25" s="19">
        <v>878.64</v>
      </c>
      <c r="U25" s="19" t="s">
        <v>569</v>
      </c>
      <c r="V25" s="116">
        <v>13.81</v>
      </c>
      <c r="W25" s="116">
        <v>5.48</v>
      </c>
      <c r="X25" s="19" t="s">
        <v>542</v>
      </c>
      <c r="Y25" s="19">
        <v>12825</v>
      </c>
      <c r="Z25" s="19">
        <v>3263.99</v>
      </c>
      <c r="AA25" s="19" t="s">
        <v>295</v>
      </c>
      <c r="AB25" s="116">
        <v>83.84</v>
      </c>
      <c r="AC25" s="116">
        <v>5.66</v>
      </c>
      <c r="AD25" s="19" t="s">
        <v>194</v>
      </c>
      <c r="AE25" s="19">
        <v>121</v>
      </c>
      <c r="AF25" s="19">
        <v>128.47999999999999</v>
      </c>
      <c r="AG25" s="19" t="s">
        <v>504</v>
      </c>
      <c r="AH25" s="116">
        <v>0.8</v>
      </c>
      <c r="AI25" s="116">
        <v>0.84</v>
      </c>
      <c r="AJ25" s="19" t="s">
        <v>832</v>
      </c>
      <c r="AK25" s="19">
        <v>3418</v>
      </c>
      <c r="AL25" s="19">
        <v>1216.5</v>
      </c>
      <c r="AM25" s="19" t="s">
        <v>424</v>
      </c>
      <c r="AN25" s="116">
        <v>17.100000000000001</v>
      </c>
      <c r="AO25" s="116">
        <v>4.97</v>
      </c>
      <c r="AP25" s="19" t="s">
        <v>695</v>
      </c>
      <c r="AQ25" s="19">
        <v>124</v>
      </c>
      <c r="AR25" s="19">
        <v>224.17</v>
      </c>
      <c r="AS25" s="19" t="s">
        <v>1218</v>
      </c>
      <c r="AT25" s="116">
        <v>3.65</v>
      </c>
      <c r="AU25" s="116">
        <v>6.54</v>
      </c>
      <c r="AV25" s="19" t="s">
        <v>1127</v>
      </c>
      <c r="AW25" s="19">
        <v>289</v>
      </c>
      <c r="AX25" s="19">
        <v>364.7</v>
      </c>
      <c r="AY25" s="19" t="s">
        <v>1110</v>
      </c>
      <c r="AZ25" s="116">
        <v>8.48</v>
      </c>
      <c r="BA25" s="116">
        <v>9.3699999999999992</v>
      </c>
      <c r="BB25" s="19" t="s">
        <v>741</v>
      </c>
      <c r="BC25" s="19">
        <v>2882</v>
      </c>
      <c r="BD25" s="19">
        <v>1040.4000000000001</v>
      </c>
      <c r="BE25" s="19" t="s">
        <v>644</v>
      </c>
      <c r="BF25" s="116">
        <v>84.33</v>
      </c>
      <c r="BG25" s="116">
        <v>10.62</v>
      </c>
      <c r="BH25" s="19" t="s">
        <v>204</v>
      </c>
      <c r="BI25" s="19">
        <v>121</v>
      </c>
      <c r="BJ25" s="19">
        <v>127.09</v>
      </c>
      <c r="BK25" s="19" t="s">
        <v>953</v>
      </c>
      <c r="BL25" s="116">
        <v>3.55</v>
      </c>
      <c r="BM25" s="116">
        <v>3.78</v>
      </c>
      <c r="BN25" s="19" t="s">
        <v>870</v>
      </c>
      <c r="BO25" s="19">
        <v>6874</v>
      </c>
      <c r="BP25" s="19">
        <v>1659.46</v>
      </c>
      <c r="BQ25" s="19" t="s">
        <v>436</v>
      </c>
      <c r="BR25" s="116">
        <v>34.380000000000003</v>
      </c>
      <c r="BS25" s="116">
        <v>5.95</v>
      </c>
      <c r="BT25" s="19" t="s">
        <v>210</v>
      </c>
      <c r="BU25" s="19">
        <v>0</v>
      </c>
      <c r="BV25" s="19">
        <v>0</v>
      </c>
      <c r="BW25" s="19" t="s">
        <v>106</v>
      </c>
      <c r="BX25" s="116">
        <v>0</v>
      </c>
      <c r="BY25" s="116">
        <v>0</v>
      </c>
      <c r="BZ25" s="19" t="s">
        <v>106</v>
      </c>
      <c r="CA25" s="19">
        <v>358</v>
      </c>
      <c r="CB25" s="19">
        <v>231.96</v>
      </c>
      <c r="CC25" s="19" t="s">
        <v>513</v>
      </c>
      <c r="CD25" s="116">
        <v>5.21</v>
      </c>
      <c r="CE25" s="116">
        <v>3.53</v>
      </c>
      <c r="CF25" s="19" t="s">
        <v>705</v>
      </c>
      <c r="CG25" s="19">
        <v>6503</v>
      </c>
      <c r="CH25" s="19">
        <v>1660.58</v>
      </c>
      <c r="CI25" s="19" t="s">
        <v>295</v>
      </c>
      <c r="CJ25" s="116">
        <v>94.61</v>
      </c>
      <c r="CK25" s="116">
        <v>3.57</v>
      </c>
      <c r="CL25" s="19" t="s">
        <v>167</v>
      </c>
      <c r="CM25" s="19">
        <v>12</v>
      </c>
      <c r="CN25" s="19">
        <v>24.21</v>
      </c>
      <c r="CO25" s="19" t="s">
        <v>323</v>
      </c>
      <c r="CP25" s="116">
        <v>0.18</v>
      </c>
      <c r="CQ25" s="116">
        <v>0.35</v>
      </c>
      <c r="CR25" s="19" t="s">
        <v>323</v>
      </c>
      <c r="CS25" s="19">
        <v>246</v>
      </c>
      <c r="CT25" s="19">
        <v>244.61</v>
      </c>
      <c r="CU25" s="19" t="s">
        <v>893</v>
      </c>
      <c r="CV25" s="116">
        <v>1.23</v>
      </c>
      <c r="CW25" s="116">
        <v>1.2</v>
      </c>
      <c r="CX25" s="19" t="s">
        <v>685</v>
      </c>
      <c r="CY25" s="19">
        <v>0</v>
      </c>
      <c r="CZ25" s="19">
        <v>0</v>
      </c>
      <c r="DA25" s="19" t="s">
        <v>106</v>
      </c>
      <c r="DB25" s="116">
        <v>0</v>
      </c>
      <c r="DC25" s="116">
        <v>0</v>
      </c>
      <c r="DD25" s="19" t="s">
        <v>106</v>
      </c>
      <c r="DE25" s="19">
        <v>0</v>
      </c>
      <c r="DF25" s="19">
        <v>0</v>
      </c>
      <c r="DG25" s="19" t="s">
        <v>106</v>
      </c>
      <c r="DH25" s="116">
        <v>0</v>
      </c>
      <c r="DI25" s="116">
        <v>0</v>
      </c>
      <c r="DJ25" s="19" t="s">
        <v>106</v>
      </c>
      <c r="DK25" s="19">
        <v>246</v>
      </c>
      <c r="DL25" s="19">
        <v>244.61</v>
      </c>
      <c r="DM25" s="19" t="s">
        <v>893</v>
      </c>
      <c r="DN25" s="116">
        <v>100</v>
      </c>
      <c r="DO25" s="116">
        <v>0</v>
      </c>
      <c r="DP25" s="19" t="s">
        <v>818</v>
      </c>
      <c r="DQ25" s="19">
        <v>0</v>
      </c>
      <c r="DR25" s="19">
        <v>0</v>
      </c>
      <c r="DS25" s="19" t="s">
        <v>106</v>
      </c>
      <c r="DT25" s="116">
        <v>0</v>
      </c>
      <c r="DU25" s="116">
        <v>0</v>
      </c>
      <c r="DV25" s="19" t="s">
        <v>106</v>
      </c>
      <c r="DW25" s="19">
        <v>388</v>
      </c>
      <c r="DX25" s="19">
        <v>248.21</v>
      </c>
      <c r="DY25" s="19" t="s">
        <v>566</v>
      </c>
      <c r="DZ25" s="116">
        <v>1.94</v>
      </c>
      <c r="EA25" s="116">
        <v>1.25</v>
      </c>
      <c r="EB25" s="19" t="s">
        <v>294</v>
      </c>
      <c r="EC25" s="19">
        <v>0</v>
      </c>
      <c r="ED25" s="19">
        <v>0</v>
      </c>
      <c r="EE25" s="19" t="s">
        <v>106</v>
      </c>
      <c r="EF25" s="116">
        <v>0</v>
      </c>
      <c r="EG25" s="116">
        <v>0</v>
      </c>
      <c r="EH25" s="19" t="s">
        <v>106</v>
      </c>
      <c r="EI25" s="19">
        <v>114</v>
      </c>
      <c r="EJ25" s="19">
        <v>169.58</v>
      </c>
      <c r="EK25" s="19" t="s">
        <v>342</v>
      </c>
      <c r="EL25" s="116">
        <v>29.38</v>
      </c>
      <c r="EM25" s="116">
        <v>36.28</v>
      </c>
      <c r="EN25" s="19" t="s">
        <v>610</v>
      </c>
      <c r="EO25" s="19">
        <v>274</v>
      </c>
      <c r="EP25" s="19">
        <v>204.64</v>
      </c>
      <c r="EQ25" s="19" t="s">
        <v>842</v>
      </c>
      <c r="ER25" s="116">
        <v>70.62</v>
      </c>
      <c r="ES25" s="116">
        <v>36.28</v>
      </c>
      <c r="ET25" s="19" t="s">
        <v>958</v>
      </c>
      <c r="EU25" s="19">
        <v>0</v>
      </c>
      <c r="EV25" s="19">
        <v>0</v>
      </c>
      <c r="EW25" s="19" t="s">
        <v>106</v>
      </c>
      <c r="EX25" s="116">
        <v>0</v>
      </c>
      <c r="EY25" s="116">
        <v>0</v>
      </c>
      <c r="EZ25" s="19" t="s">
        <v>106</v>
      </c>
      <c r="FA25" s="19">
        <v>808</v>
      </c>
      <c r="FB25" s="19">
        <v>349.01</v>
      </c>
      <c r="FC25" s="19" t="s">
        <v>598</v>
      </c>
      <c r="FD25" s="116">
        <v>4.04</v>
      </c>
      <c r="FE25" s="116">
        <v>1.54</v>
      </c>
      <c r="FF25" s="19" t="s">
        <v>488</v>
      </c>
      <c r="FG25" s="19">
        <v>0</v>
      </c>
      <c r="FH25" s="19">
        <v>0</v>
      </c>
      <c r="FI25" s="19" t="s">
        <v>106</v>
      </c>
      <c r="FJ25" s="116">
        <v>0</v>
      </c>
      <c r="FK25" s="116">
        <v>0</v>
      </c>
      <c r="FL25" s="19" t="s">
        <v>106</v>
      </c>
      <c r="FM25" s="19">
        <v>225</v>
      </c>
      <c r="FN25" s="19">
        <v>227.67</v>
      </c>
      <c r="FO25" s="19" t="s">
        <v>935</v>
      </c>
      <c r="FP25" s="116">
        <v>27.93</v>
      </c>
      <c r="FQ25" s="116">
        <v>23.37</v>
      </c>
      <c r="FR25" s="19" t="s">
        <v>394</v>
      </c>
      <c r="FS25" s="19">
        <v>582</v>
      </c>
      <c r="FT25" s="19">
        <v>286.02</v>
      </c>
      <c r="FU25" s="19" t="s">
        <v>735</v>
      </c>
      <c r="FV25" s="116">
        <v>72.069999999999993</v>
      </c>
      <c r="FW25" s="116">
        <v>23.37</v>
      </c>
      <c r="FX25" s="19" t="s">
        <v>373</v>
      </c>
      <c r="FY25" s="19">
        <v>0</v>
      </c>
      <c r="FZ25" s="19">
        <v>0</v>
      </c>
      <c r="GA25" s="19" t="s">
        <v>106</v>
      </c>
      <c r="GB25" s="116">
        <v>0</v>
      </c>
      <c r="GC25" s="116">
        <v>0</v>
      </c>
      <c r="GD25" s="19" t="s">
        <v>106</v>
      </c>
      <c r="GE25" s="19">
        <v>2735</v>
      </c>
      <c r="GF25" s="19">
        <v>1267.6099999999999</v>
      </c>
      <c r="GG25" s="19" t="s">
        <v>340</v>
      </c>
      <c r="GH25" s="116">
        <v>13.68</v>
      </c>
      <c r="GI25" s="116">
        <v>5.96</v>
      </c>
      <c r="GJ25" s="19" t="s">
        <v>277</v>
      </c>
      <c r="GK25" s="19">
        <v>0</v>
      </c>
      <c r="GL25" s="19">
        <v>0</v>
      </c>
      <c r="GM25" s="19" t="s">
        <v>106</v>
      </c>
      <c r="GN25" s="116">
        <v>0</v>
      </c>
      <c r="GO25" s="116">
        <v>0</v>
      </c>
      <c r="GP25" s="19" t="s">
        <v>106</v>
      </c>
      <c r="GQ25" s="19">
        <v>672</v>
      </c>
      <c r="GR25" s="19">
        <v>579.73</v>
      </c>
      <c r="GS25" s="19" t="s">
        <v>996</v>
      </c>
      <c r="GT25" s="116">
        <v>24.6</v>
      </c>
      <c r="GU25" s="116">
        <v>17.260000000000002</v>
      </c>
      <c r="GV25" s="19" t="s">
        <v>492</v>
      </c>
      <c r="GW25" s="19">
        <v>2009</v>
      </c>
      <c r="GX25" s="19">
        <v>1034.18</v>
      </c>
      <c r="GY25" s="19" t="s">
        <v>707</v>
      </c>
      <c r="GZ25" s="116">
        <v>73.47</v>
      </c>
      <c r="HA25" s="116">
        <v>17.2</v>
      </c>
      <c r="HB25" s="19" t="s">
        <v>214</v>
      </c>
      <c r="HC25" s="19">
        <v>52</v>
      </c>
      <c r="HD25" s="19">
        <v>86.73</v>
      </c>
      <c r="HE25" s="19" t="s">
        <v>1129</v>
      </c>
      <c r="HF25" s="116">
        <v>1.93</v>
      </c>
      <c r="HG25" s="116">
        <v>3.2</v>
      </c>
      <c r="HH25" s="19" t="s">
        <v>1185</v>
      </c>
      <c r="HI25" s="19">
        <v>2298</v>
      </c>
      <c r="HJ25" s="19">
        <v>1043.9100000000001</v>
      </c>
      <c r="HK25" s="19" t="s">
        <v>557</v>
      </c>
      <c r="HL25" s="116">
        <v>11.5</v>
      </c>
      <c r="HM25" s="116">
        <v>4.62</v>
      </c>
      <c r="HN25" s="19" t="s">
        <v>282</v>
      </c>
      <c r="HO25" s="19">
        <v>13</v>
      </c>
      <c r="HP25" s="19">
        <v>25.91</v>
      </c>
      <c r="HQ25" s="19" t="s">
        <v>323</v>
      </c>
      <c r="HR25" s="116">
        <v>0.56999999999999995</v>
      </c>
      <c r="HS25" s="116">
        <v>1.1299999999999999</v>
      </c>
      <c r="HT25" s="19" t="s">
        <v>323</v>
      </c>
      <c r="HU25" s="19">
        <v>217</v>
      </c>
      <c r="HV25" s="19">
        <v>316.12</v>
      </c>
      <c r="HW25" s="19" t="s">
        <v>1044</v>
      </c>
      <c r="HX25" s="116">
        <v>9.44</v>
      </c>
      <c r="HY25" s="116">
        <v>13.5</v>
      </c>
      <c r="HZ25" s="19" t="s">
        <v>851</v>
      </c>
      <c r="IA25" s="19">
        <v>1956</v>
      </c>
      <c r="IB25" s="19">
        <v>1012.81</v>
      </c>
      <c r="IC25" s="19" t="s">
        <v>649</v>
      </c>
      <c r="ID25" s="116">
        <v>85.11</v>
      </c>
      <c r="IE25" s="116">
        <v>14.64</v>
      </c>
      <c r="IF25" s="19" t="s">
        <v>210</v>
      </c>
      <c r="IG25" s="19">
        <v>112</v>
      </c>
      <c r="IH25" s="19">
        <v>112.39</v>
      </c>
      <c r="II25" s="19" t="s">
        <v>1342</v>
      </c>
      <c r="IJ25" s="116">
        <v>4.88</v>
      </c>
      <c r="IK25" s="116">
        <v>5.07</v>
      </c>
      <c r="IL25" s="19" t="s">
        <v>902</v>
      </c>
    </row>
    <row r="26" spans="1:246" ht="16.5" x14ac:dyDescent="0.25">
      <c r="A26" s="624"/>
      <c r="B26" s="709" t="s">
        <v>104</v>
      </c>
      <c r="C26" s="78" t="s">
        <v>1091</v>
      </c>
      <c r="D26" s="19">
        <v>10101</v>
      </c>
      <c r="E26" s="19">
        <v>2133.59</v>
      </c>
      <c r="F26" s="19" t="s">
        <v>369</v>
      </c>
      <c r="G26" s="19">
        <v>7643</v>
      </c>
      <c r="H26" s="19">
        <v>1961.31</v>
      </c>
      <c r="I26" s="19" t="s">
        <v>275</v>
      </c>
      <c r="J26" s="116">
        <v>75.67</v>
      </c>
      <c r="K26" s="116">
        <v>9.2899999999999991</v>
      </c>
      <c r="L26" s="19" t="s">
        <v>361</v>
      </c>
      <c r="M26" s="19">
        <v>133</v>
      </c>
      <c r="N26" s="19">
        <v>222.77</v>
      </c>
      <c r="O26" s="19" t="s">
        <v>1305</v>
      </c>
      <c r="P26" s="116">
        <v>1.75</v>
      </c>
      <c r="Q26" s="116">
        <v>2.94</v>
      </c>
      <c r="R26" s="19" t="s">
        <v>1306</v>
      </c>
      <c r="S26" s="19">
        <v>1040</v>
      </c>
      <c r="T26" s="19">
        <v>502.91</v>
      </c>
      <c r="U26" s="19" t="s">
        <v>354</v>
      </c>
      <c r="V26" s="116">
        <v>13.61</v>
      </c>
      <c r="W26" s="116">
        <v>6.89</v>
      </c>
      <c r="X26" s="19" t="s">
        <v>814</v>
      </c>
      <c r="Y26" s="19">
        <v>6406</v>
      </c>
      <c r="Z26" s="19">
        <v>1936.34</v>
      </c>
      <c r="AA26" s="19" t="s">
        <v>743</v>
      </c>
      <c r="AB26" s="116">
        <v>83.82</v>
      </c>
      <c r="AC26" s="116">
        <v>7.45</v>
      </c>
      <c r="AD26" s="19" t="s">
        <v>203</v>
      </c>
      <c r="AE26" s="19">
        <v>62</v>
      </c>
      <c r="AF26" s="19">
        <v>76.3</v>
      </c>
      <c r="AG26" s="19" t="s">
        <v>1132</v>
      </c>
      <c r="AH26" s="116">
        <v>0.82</v>
      </c>
      <c r="AI26" s="116">
        <v>1</v>
      </c>
      <c r="AJ26" s="19" t="s">
        <v>915</v>
      </c>
      <c r="AK26" s="19">
        <v>2183</v>
      </c>
      <c r="AL26" s="19">
        <v>1093.6099999999999</v>
      </c>
      <c r="AM26" s="19" t="s">
        <v>329</v>
      </c>
      <c r="AN26" s="116">
        <v>21.62</v>
      </c>
      <c r="AO26" s="116">
        <v>8.3000000000000007</v>
      </c>
      <c r="AP26" s="19" t="s">
        <v>396</v>
      </c>
      <c r="AQ26" s="19">
        <v>124</v>
      </c>
      <c r="AR26" s="19">
        <v>224.17</v>
      </c>
      <c r="AS26" s="19" t="s">
        <v>1218</v>
      </c>
      <c r="AT26" s="116">
        <v>5.71</v>
      </c>
      <c r="AU26" s="116">
        <v>10.24</v>
      </c>
      <c r="AV26" s="19" t="s">
        <v>1127</v>
      </c>
      <c r="AW26" s="19">
        <v>289</v>
      </c>
      <c r="AX26" s="19">
        <v>364.7</v>
      </c>
      <c r="AY26" s="19" t="s">
        <v>1110</v>
      </c>
      <c r="AZ26" s="116">
        <v>13.28</v>
      </c>
      <c r="BA26" s="116">
        <v>14.32</v>
      </c>
      <c r="BB26" s="19" t="s">
        <v>831</v>
      </c>
      <c r="BC26" s="19">
        <v>1677</v>
      </c>
      <c r="BD26" s="19">
        <v>933.1</v>
      </c>
      <c r="BE26" s="19" t="s">
        <v>462</v>
      </c>
      <c r="BF26" s="116">
        <v>76.83</v>
      </c>
      <c r="BG26" s="116">
        <v>16.7</v>
      </c>
      <c r="BH26" s="19" t="s">
        <v>465</v>
      </c>
      <c r="BI26" s="19">
        <v>91</v>
      </c>
      <c r="BJ26" s="19">
        <v>111.55</v>
      </c>
      <c r="BK26" s="19" t="s">
        <v>822</v>
      </c>
      <c r="BL26" s="116">
        <v>4.18</v>
      </c>
      <c r="BM26" s="116">
        <v>5.39</v>
      </c>
      <c r="BN26" s="19" t="s">
        <v>1053</v>
      </c>
      <c r="BO26" s="19">
        <v>3643</v>
      </c>
      <c r="BP26" s="19">
        <v>1177.54</v>
      </c>
      <c r="BQ26" s="19" t="s">
        <v>373</v>
      </c>
      <c r="BR26" s="116">
        <v>36.07</v>
      </c>
      <c r="BS26" s="116">
        <v>8.58</v>
      </c>
      <c r="BT26" s="19" t="s">
        <v>304</v>
      </c>
      <c r="BU26" s="19">
        <v>0</v>
      </c>
      <c r="BV26" s="19">
        <v>0</v>
      </c>
      <c r="BW26" s="19" t="s">
        <v>106</v>
      </c>
      <c r="BX26" s="116">
        <v>0</v>
      </c>
      <c r="BY26" s="116">
        <v>0</v>
      </c>
      <c r="BZ26" s="19" t="s">
        <v>106</v>
      </c>
      <c r="CA26" s="19">
        <v>185</v>
      </c>
      <c r="CB26" s="19">
        <v>166.47</v>
      </c>
      <c r="CC26" s="19" t="s">
        <v>1017</v>
      </c>
      <c r="CD26" s="116">
        <v>5.0999999999999996</v>
      </c>
      <c r="CE26" s="116">
        <v>4.5199999999999996</v>
      </c>
      <c r="CF26" s="19" t="s">
        <v>317</v>
      </c>
      <c r="CG26" s="19">
        <v>3446</v>
      </c>
      <c r="CH26" s="19">
        <v>1153.68</v>
      </c>
      <c r="CI26" s="19" t="s">
        <v>562</v>
      </c>
      <c r="CJ26" s="116">
        <v>94.57</v>
      </c>
      <c r="CK26" s="116">
        <v>4.6500000000000004</v>
      </c>
      <c r="CL26" s="19" t="s">
        <v>186</v>
      </c>
      <c r="CM26" s="19">
        <v>12</v>
      </c>
      <c r="CN26" s="19">
        <v>24.21</v>
      </c>
      <c r="CO26" s="19" t="s">
        <v>323</v>
      </c>
      <c r="CP26" s="116">
        <v>0.33</v>
      </c>
      <c r="CQ26" s="116">
        <v>0.67</v>
      </c>
      <c r="CR26" s="19" t="s">
        <v>323</v>
      </c>
      <c r="CS26" s="19">
        <v>211</v>
      </c>
      <c r="CT26" s="19">
        <v>222.49</v>
      </c>
      <c r="CU26" s="19" t="s">
        <v>503</v>
      </c>
      <c r="CV26" s="116">
        <v>2.09</v>
      </c>
      <c r="CW26" s="116">
        <v>2.2000000000000002</v>
      </c>
      <c r="CX26" s="19" t="s">
        <v>953</v>
      </c>
      <c r="CY26" s="19">
        <v>0</v>
      </c>
      <c r="CZ26" s="19">
        <v>0</v>
      </c>
      <c r="DA26" s="19" t="s">
        <v>106</v>
      </c>
      <c r="DB26" s="116">
        <v>0</v>
      </c>
      <c r="DC26" s="116">
        <v>0</v>
      </c>
      <c r="DD26" s="19" t="s">
        <v>106</v>
      </c>
      <c r="DE26" s="19">
        <v>0</v>
      </c>
      <c r="DF26" s="19">
        <v>0</v>
      </c>
      <c r="DG26" s="19" t="s">
        <v>106</v>
      </c>
      <c r="DH26" s="116">
        <v>0</v>
      </c>
      <c r="DI26" s="116">
        <v>0</v>
      </c>
      <c r="DJ26" s="19" t="s">
        <v>106</v>
      </c>
      <c r="DK26" s="19">
        <v>211</v>
      </c>
      <c r="DL26" s="19">
        <v>222.49</v>
      </c>
      <c r="DM26" s="19" t="s">
        <v>503</v>
      </c>
      <c r="DN26" s="116">
        <v>100</v>
      </c>
      <c r="DO26" s="116">
        <v>0</v>
      </c>
      <c r="DP26" s="19" t="s">
        <v>818</v>
      </c>
      <c r="DQ26" s="19">
        <v>0</v>
      </c>
      <c r="DR26" s="19">
        <v>0</v>
      </c>
      <c r="DS26" s="19" t="s">
        <v>106</v>
      </c>
      <c r="DT26" s="116">
        <v>0</v>
      </c>
      <c r="DU26" s="116">
        <v>0</v>
      </c>
      <c r="DV26" s="19" t="s">
        <v>106</v>
      </c>
      <c r="DW26" s="19">
        <v>298</v>
      </c>
      <c r="DX26" s="19">
        <v>228.62</v>
      </c>
      <c r="DY26" s="19" t="s">
        <v>526</v>
      </c>
      <c r="DZ26" s="116">
        <v>2.96</v>
      </c>
      <c r="EA26" s="116">
        <v>2.23</v>
      </c>
      <c r="EB26" s="19" t="s">
        <v>402</v>
      </c>
      <c r="EC26" s="19">
        <v>0</v>
      </c>
      <c r="ED26" s="19">
        <v>0</v>
      </c>
      <c r="EE26" s="19" t="s">
        <v>106</v>
      </c>
      <c r="EF26" s="116">
        <v>0</v>
      </c>
      <c r="EG26" s="116">
        <v>0</v>
      </c>
      <c r="EH26" s="19" t="s">
        <v>106</v>
      </c>
      <c r="EI26" s="19">
        <v>114</v>
      </c>
      <c r="EJ26" s="19">
        <v>169.58</v>
      </c>
      <c r="EK26" s="19" t="s">
        <v>342</v>
      </c>
      <c r="EL26" s="116">
        <v>38.18</v>
      </c>
      <c r="EM26" s="116">
        <v>42.02</v>
      </c>
      <c r="EN26" s="19" t="s">
        <v>907</v>
      </c>
      <c r="EO26" s="19">
        <v>184</v>
      </c>
      <c r="EP26" s="19">
        <v>164.32</v>
      </c>
      <c r="EQ26" s="19" t="s">
        <v>835</v>
      </c>
      <c r="ER26" s="116">
        <v>61.82</v>
      </c>
      <c r="ES26" s="116">
        <v>42.02</v>
      </c>
      <c r="ET26" s="19" t="s">
        <v>894</v>
      </c>
      <c r="EU26" s="19">
        <v>0</v>
      </c>
      <c r="EV26" s="19">
        <v>0</v>
      </c>
      <c r="EW26" s="19" t="s">
        <v>106</v>
      </c>
      <c r="EX26" s="116">
        <v>0</v>
      </c>
      <c r="EY26" s="116">
        <v>0</v>
      </c>
      <c r="EZ26" s="19" t="s">
        <v>106</v>
      </c>
      <c r="FA26" s="19">
        <v>325</v>
      </c>
      <c r="FB26" s="19">
        <v>201.96</v>
      </c>
      <c r="FC26" s="19" t="s">
        <v>299</v>
      </c>
      <c r="FD26" s="116">
        <v>3.23</v>
      </c>
      <c r="FE26" s="116">
        <v>1.84</v>
      </c>
      <c r="FF26" s="19" t="s">
        <v>351</v>
      </c>
      <c r="FG26" s="19">
        <v>0</v>
      </c>
      <c r="FH26" s="19">
        <v>0</v>
      </c>
      <c r="FI26" s="19" t="s">
        <v>106</v>
      </c>
      <c r="FJ26" s="116">
        <v>0</v>
      </c>
      <c r="FK26" s="116">
        <v>0</v>
      </c>
      <c r="FL26" s="19" t="s">
        <v>106</v>
      </c>
      <c r="FM26" s="19">
        <v>54</v>
      </c>
      <c r="FN26" s="19">
        <v>74.62</v>
      </c>
      <c r="FO26" s="19" t="s">
        <v>559</v>
      </c>
      <c r="FP26" s="116">
        <v>16.61</v>
      </c>
      <c r="FQ26" s="116">
        <v>21.6</v>
      </c>
      <c r="FR26" s="19" t="s">
        <v>1304</v>
      </c>
      <c r="FS26" s="19">
        <v>271</v>
      </c>
      <c r="FT26" s="19">
        <v>189.47</v>
      </c>
      <c r="FU26" s="19" t="s">
        <v>744</v>
      </c>
      <c r="FV26" s="116">
        <v>83.39</v>
      </c>
      <c r="FW26" s="116">
        <v>21.6</v>
      </c>
      <c r="FX26" s="19" t="s">
        <v>406</v>
      </c>
      <c r="FY26" s="19">
        <v>0</v>
      </c>
      <c r="FZ26" s="19">
        <v>0</v>
      </c>
      <c r="GA26" s="19" t="s">
        <v>106</v>
      </c>
      <c r="GB26" s="116">
        <v>0</v>
      </c>
      <c r="GC26" s="116">
        <v>0</v>
      </c>
      <c r="GD26" s="19" t="s">
        <v>106</v>
      </c>
      <c r="GE26" s="19">
        <v>1322</v>
      </c>
      <c r="GF26" s="19">
        <v>629.82000000000005</v>
      </c>
      <c r="GG26" s="19" t="s">
        <v>410</v>
      </c>
      <c r="GH26" s="116">
        <v>13.09</v>
      </c>
      <c r="GI26" s="116">
        <v>6.04</v>
      </c>
      <c r="GJ26" s="19" t="s">
        <v>563</v>
      </c>
      <c r="GK26" s="19">
        <v>0</v>
      </c>
      <c r="GL26" s="19">
        <v>0</v>
      </c>
      <c r="GM26" s="19" t="s">
        <v>106</v>
      </c>
      <c r="GN26" s="116">
        <v>0</v>
      </c>
      <c r="GO26" s="116">
        <v>0</v>
      </c>
      <c r="GP26" s="19" t="s">
        <v>106</v>
      </c>
      <c r="GQ26" s="19">
        <v>296</v>
      </c>
      <c r="GR26" s="19">
        <v>282.05</v>
      </c>
      <c r="GS26" s="19" t="s">
        <v>1146</v>
      </c>
      <c r="GT26" s="116">
        <v>22.44</v>
      </c>
      <c r="GU26" s="116">
        <v>17</v>
      </c>
      <c r="GV26" s="19" t="s">
        <v>843</v>
      </c>
      <c r="GW26" s="19">
        <v>973</v>
      </c>
      <c r="GX26" s="19">
        <v>494.27</v>
      </c>
      <c r="GY26" s="19" t="s">
        <v>487</v>
      </c>
      <c r="GZ26" s="116">
        <v>73.58</v>
      </c>
      <c r="HA26" s="116">
        <v>17.149999999999999</v>
      </c>
      <c r="HB26" s="19" t="s">
        <v>214</v>
      </c>
      <c r="HC26" s="19">
        <v>52</v>
      </c>
      <c r="HD26" s="19">
        <v>86.73</v>
      </c>
      <c r="HE26" s="19" t="s">
        <v>1129</v>
      </c>
      <c r="HF26" s="116">
        <v>3.98</v>
      </c>
      <c r="HG26" s="116">
        <v>6.46</v>
      </c>
      <c r="HH26" s="19" t="s">
        <v>1049</v>
      </c>
      <c r="HI26" s="19">
        <v>1489</v>
      </c>
      <c r="HJ26" s="19">
        <v>745.23</v>
      </c>
      <c r="HK26" s="19" t="s">
        <v>721</v>
      </c>
      <c r="HL26" s="116">
        <v>14.74</v>
      </c>
      <c r="HM26" s="116">
        <v>6.53</v>
      </c>
      <c r="HN26" s="19" t="s">
        <v>656</v>
      </c>
      <c r="HO26" s="19">
        <v>13</v>
      </c>
      <c r="HP26" s="19">
        <v>25.91</v>
      </c>
      <c r="HQ26" s="19" t="s">
        <v>323</v>
      </c>
      <c r="HR26" s="116">
        <v>0.88</v>
      </c>
      <c r="HS26" s="116">
        <v>1.76</v>
      </c>
      <c r="HT26" s="19" t="s">
        <v>323</v>
      </c>
      <c r="HU26" s="19">
        <v>205</v>
      </c>
      <c r="HV26" s="19">
        <v>316.95999999999998</v>
      </c>
      <c r="HW26" s="19" t="s">
        <v>1343</v>
      </c>
      <c r="HX26" s="116">
        <v>13.82</v>
      </c>
      <c r="HY26" s="116">
        <v>19.920000000000002</v>
      </c>
      <c r="HZ26" s="19" t="s">
        <v>737</v>
      </c>
      <c r="IA26" s="19">
        <v>1208</v>
      </c>
      <c r="IB26" s="19">
        <v>689.24</v>
      </c>
      <c r="IC26" s="19" t="s">
        <v>351</v>
      </c>
      <c r="ID26" s="116">
        <v>81.16</v>
      </c>
      <c r="IE26" s="116">
        <v>20.49</v>
      </c>
      <c r="IF26" s="19" t="s">
        <v>647</v>
      </c>
      <c r="IG26" s="19">
        <v>61</v>
      </c>
      <c r="IH26" s="19">
        <v>88.86</v>
      </c>
      <c r="II26" s="19" t="s">
        <v>863</v>
      </c>
      <c r="IJ26" s="116">
        <v>4.1399999999999997</v>
      </c>
      <c r="IK26" s="116">
        <v>6.02</v>
      </c>
      <c r="IL26" s="19" t="s">
        <v>1344</v>
      </c>
    </row>
    <row r="27" spans="1:246" ht="16.5" x14ac:dyDescent="0.25">
      <c r="A27" s="624"/>
      <c r="B27" s="709" t="s">
        <v>104</v>
      </c>
      <c r="C27" s="78" t="s">
        <v>1092</v>
      </c>
      <c r="D27" s="19">
        <v>9891</v>
      </c>
      <c r="E27" s="19">
        <v>1809.17</v>
      </c>
      <c r="F27" s="19" t="s">
        <v>390</v>
      </c>
      <c r="G27" s="19">
        <v>7654</v>
      </c>
      <c r="H27" s="19">
        <v>1806.49</v>
      </c>
      <c r="I27" s="19" t="s">
        <v>459</v>
      </c>
      <c r="J27" s="116">
        <v>77.39</v>
      </c>
      <c r="K27" s="116">
        <v>9.1199999999999992</v>
      </c>
      <c r="L27" s="19" t="s">
        <v>387</v>
      </c>
      <c r="M27" s="19">
        <v>104</v>
      </c>
      <c r="N27" s="19">
        <v>92.68</v>
      </c>
      <c r="O27" s="19" t="s">
        <v>317</v>
      </c>
      <c r="P27" s="116">
        <v>1.37</v>
      </c>
      <c r="Q27" s="116">
        <v>1.28</v>
      </c>
      <c r="R27" s="19" t="s">
        <v>753</v>
      </c>
      <c r="S27" s="19">
        <v>1071</v>
      </c>
      <c r="T27" s="19">
        <v>562.29999999999995</v>
      </c>
      <c r="U27" s="19" t="s">
        <v>518</v>
      </c>
      <c r="V27" s="116">
        <v>14</v>
      </c>
      <c r="W27" s="116">
        <v>6.07</v>
      </c>
      <c r="X27" s="19" t="s">
        <v>676</v>
      </c>
      <c r="Y27" s="19">
        <v>6419</v>
      </c>
      <c r="Z27" s="19">
        <v>1547.25</v>
      </c>
      <c r="AA27" s="19" t="s">
        <v>436</v>
      </c>
      <c r="AB27" s="116">
        <v>83.86</v>
      </c>
      <c r="AC27" s="116">
        <v>5.93</v>
      </c>
      <c r="AD27" s="19" t="s">
        <v>212</v>
      </c>
      <c r="AE27" s="19">
        <v>59</v>
      </c>
      <c r="AF27" s="19">
        <v>60.79</v>
      </c>
      <c r="AG27" s="19" t="s">
        <v>946</v>
      </c>
      <c r="AH27" s="116">
        <v>0.77</v>
      </c>
      <c r="AI27" s="116">
        <v>0.79</v>
      </c>
      <c r="AJ27" s="19" t="s">
        <v>942</v>
      </c>
      <c r="AK27" s="19">
        <v>1234</v>
      </c>
      <c r="AL27" s="19">
        <v>647.1</v>
      </c>
      <c r="AM27" s="19" t="s">
        <v>539</v>
      </c>
      <c r="AN27" s="116">
        <v>12.48</v>
      </c>
      <c r="AO27" s="116">
        <v>6.12</v>
      </c>
      <c r="AP27" s="19" t="s">
        <v>356</v>
      </c>
      <c r="AQ27" s="19">
        <v>0</v>
      </c>
      <c r="AR27" s="19">
        <v>0</v>
      </c>
      <c r="AS27" s="19" t="s">
        <v>106</v>
      </c>
      <c r="AT27" s="116">
        <v>0</v>
      </c>
      <c r="AU27" s="116">
        <v>0</v>
      </c>
      <c r="AV27" s="19" t="s">
        <v>106</v>
      </c>
      <c r="AW27" s="19">
        <v>0</v>
      </c>
      <c r="AX27" s="19">
        <v>0</v>
      </c>
      <c r="AY27" s="19" t="s">
        <v>106</v>
      </c>
      <c r="AZ27" s="116">
        <v>0</v>
      </c>
      <c r="BA27" s="116">
        <v>0</v>
      </c>
      <c r="BB27" s="19" t="s">
        <v>106</v>
      </c>
      <c r="BC27" s="19">
        <v>1204</v>
      </c>
      <c r="BD27" s="19">
        <v>644.73</v>
      </c>
      <c r="BE27" s="19" t="s">
        <v>445</v>
      </c>
      <c r="BF27" s="116">
        <v>97.58</v>
      </c>
      <c r="BG27" s="116">
        <v>4.75</v>
      </c>
      <c r="BH27" s="19" t="s">
        <v>186</v>
      </c>
      <c r="BI27" s="19">
        <v>29</v>
      </c>
      <c r="BJ27" s="19">
        <v>57.87</v>
      </c>
      <c r="BK27" s="19" t="s">
        <v>898</v>
      </c>
      <c r="BL27" s="116">
        <v>2.42</v>
      </c>
      <c r="BM27" s="116">
        <v>4.75</v>
      </c>
      <c r="BN27" s="19" t="s">
        <v>323</v>
      </c>
      <c r="BO27" s="19">
        <v>3230</v>
      </c>
      <c r="BP27" s="19">
        <v>769.67</v>
      </c>
      <c r="BQ27" s="19" t="s">
        <v>218</v>
      </c>
      <c r="BR27" s="116">
        <v>32.659999999999997</v>
      </c>
      <c r="BS27" s="116">
        <v>5.86</v>
      </c>
      <c r="BT27" s="19" t="s">
        <v>486</v>
      </c>
      <c r="BU27" s="19">
        <v>0</v>
      </c>
      <c r="BV27" s="19">
        <v>0</v>
      </c>
      <c r="BW27" s="19" t="s">
        <v>106</v>
      </c>
      <c r="BX27" s="116">
        <v>0</v>
      </c>
      <c r="BY27" s="116">
        <v>0</v>
      </c>
      <c r="BZ27" s="19" t="s">
        <v>106</v>
      </c>
      <c r="CA27" s="19">
        <v>172</v>
      </c>
      <c r="CB27" s="19">
        <v>169.66</v>
      </c>
      <c r="CC27" s="19" t="s">
        <v>582</v>
      </c>
      <c r="CD27" s="116">
        <v>5.34</v>
      </c>
      <c r="CE27" s="116">
        <v>5.76</v>
      </c>
      <c r="CF27" s="19" t="s">
        <v>348</v>
      </c>
      <c r="CG27" s="19">
        <v>3057</v>
      </c>
      <c r="CH27" s="19">
        <v>836.45</v>
      </c>
      <c r="CI27" s="19" t="s">
        <v>287</v>
      </c>
      <c r="CJ27" s="116">
        <v>94.66</v>
      </c>
      <c r="CK27" s="116">
        <v>5.76</v>
      </c>
      <c r="CL27" s="19" t="s">
        <v>196</v>
      </c>
      <c r="CM27" s="19">
        <v>0</v>
      </c>
      <c r="CN27" s="19">
        <v>0</v>
      </c>
      <c r="CO27" s="19" t="s">
        <v>106</v>
      </c>
      <c r="CP27" s="116">
        <v>0</v>
      </c>
      <c r="CQ27" s="116">
        <v>0</v>
      </c>
      <c r="CR27" s="19" t="s">
        <v>106</v>
      </c>
      <c r="CS27" s="19">
        <v>34</v>
      </c>
      <c r="CT27" s="19">
        <v>51.71</v>
      </c>
      <c r="CU27" s="19" t="s">
        <v>1341</v>
      </c>
      <c r="CV27" s="116">
        <v>0.35</v>
      </c>
      <c r="CW27" s="116">
        <v>0.52</v>
      </c>
      <c r="CX27" s="19" t="s">
        <v>342</v>
      </c>
      <c r="CY27" s="19">
        <v>0</v>
      </c>
      <c r="CZ27" s="19">
        <v>0</v>
      </c>
      <c r="DA27" s="19" t="s">
        <v>106</v>
      </c>
      <c r="DB27" s="116">
        <v>0</v>
      </c>
      <c r="DC27" s="116">
        <v>0</v>
      </c>
      <c r="DD27" s="19" t="s">
        <v>106</v>
      </c>
      <c r="DE27" s="19">
        <v>0</v>
      </c>
      <c r="DF27" s="19">
        <v>0</v>
      </c>
      <c r="DG27" s="19" t="s">
        <v>106</v>
      </c>
      <c r="DH27" s="116">
        <v>0</v>
      </c>
      <c r="DI27" s="116">
        <v>0</v>
      </c>
      <c r="DJ27" s="19" t="s">
        <v>106</v>
      </c>
      <c r="DK27" s="19">
        <v>34</v>
      </c>
      <c r="DL27" s="19">
        <v>51.71</v>
      </c>
      <c r="DM27" s="19" t="s">
        <v>1341</v>
      </c>
      <c r="DN27" s="116">
        <v>100</v>
      </c>
      <c r="DO27" s="116">
        <v>0</v>
      </c>
      <c r="DP27" s="19" t="s">
        <v>818</v>
      </c>
      <c r="DQ27" s="19">
        <v>0</v>
      </c>
      <c r="DR27" s="19">
        <v>0</v>
      </c>
      <c r="DS27" s="19" t="s">
        <v>106</v>
      </c>
      <c r="DT27" s="116">
        <v>0</v>
      </c>
      <c r="DU27" s="116">
        <v>0</v>
      </c>
      <c r="DV27" s="19" t="s">
        <v>106</v>
      </c>
      <c r="DW27" s="19">
        <v>89</v>
      </c>
      <c r="DX27" s="19">
        <v>81.239999999999995</v>
      </c>
      <c r="DY27" s="19" t="s">
        <v>867</v>
      </c>
      <c r="DZ27" s="116">
        <v>0.91</v>
      </c>
      <c r="EA27" s="116">
        <v>0.77</v>
      </c>
      <c r="EB27" s="19" t="s">
        <v>825</v>
      </c>
      <c r="EC27" s="19">
        <v>0</v>
      </c>
      <c r="ED27" s="19">
        <v>0</v>
      </c>
      <c r="EE27" s="19" t="s">
        <v>106</v>
      </c>
      <c r="EF27" s="116">
        <v>0</v>
      </c>
      <c r="EG27" s="116">
        <v>0</v>
      </c>
      <c r="EH27" s="19" t="s">
        <v>106</v>
      </c>
      <c r="EI27" s="19">
        <v>0</v>
      </c>
      <c r="EJ27" s="19">
        <v>0</v>
      </c>
      <c r="EK27" s="19" t="s">
        <v>106</v>
      </c>
      <c r="EL27" s="116">
        <v>0</v>
      </c>
      <c r="EM27" s="116">
        <v>0</v>
      </c>
      <c r="EN27" s="19" t="s">
        <v>106</v>
      </c>
      <c r="EO27" s="19">
        <v>89</v>
      </c>
      <c r="EP27" s="19">
        <v>81.239999999999995</v>
      </c>
      <c r="EQ27" s="19" t="s">
        <v>867</v>
      </c>
      <c r="ER27" s="116">
        <v>100</v>
      </c>
      <c r="ES27" s="116">
        <v>0</v>
      </c>
      <c r="ET27" s="19" t="s">
        <v>818</v>
      </c>
      <c r="EU27" s="19">
        <v>0</v>
      </c>
      <c r="EV27" s="19">
        <v>0</v>
      </c>
      <c r="EW27" s="19" t="s">
        <v>106</v>
      </c>
      <c r="EX27" s="116">
        <v>0</v>
      </c>
      <c r="EY27" s="116">
        <v>0</v>
      </c>
      <c r="EZ27" s="19" t="s">
        <v>106</v>
      </c>
      <c r="FA27" s="19">
        <v>482</v>
      </c>
      <c r="FB27" s="19">
        <v>283.81</v>
      </c>
      <c r="FC27" s="19" t="s">
        <v>816</v>
      </c>
      <c r="FD27" s="116">
        <v>4.88</v>
      </c>
      <c r="FE27" s="116">
        <v>2.67</v>
      </c>
      <c r="FF27" s="19" t="s">
        <v>364</v>
      </c>
      <c r="FG27" s="19">
        <v>0</v>
      </c>
      <c r="FH27" s="19">
        <v>0</v>
      </c>
      <c r="FI27" s="19" t="s">
        <v>106</v>
      </c>
      <c r="FJ27" s="116">
        <v>0</v>
      </c>
      <c r="FK27" s="116">
        <v>0</v>
      </c>
      <c r="FL27" s="19" t="s">
        <v>106</v>
      </c>
      <c r="FM27" s="19">
        <v>171</v>
      </c>
      <c r="FN27" s="19">
        <v>218.3</v>
      </c>
      <c r="FO27" s="19" t="s">
        <v>1046</v>
      </c>
      <c r="FP27" s="116">
        <v>35.57</v>
      </c>
      <c r="FQ27" s="116">
        <v>32.049999999999997</v>
      </c>
      <c r="FR27" s="19" t="s">
        <v>775</v>
      </c>
      <c r="FS27" s="19">
        <v>310</v>
      </c>
      <c r="FT27" s="19">
        <v>181.05</v>
      </c>
      <c r="FU27" s="19" t="s">
        <v>443</v>
      </c>
      <c r="FV27" s="116">
        <v>64.430000000000007</v>
      </c>
      <c r="FW27" s="116">
        <v>32.049999999999997</v>
      </c>
      <c r="FX27" s="19" t="s">
        <v>521</v>
      </c>
      <c r="FY27" s="19">
        <v>0</v>
      </c>
      <c r="FZ27" s="19">
        <v>0</v>
      </c>
      <c r="GA27" s="19" t="s">
        <v>106</v>
      </c>
      <c r="GB27" s="116">
        <v>0</v>
      </c>
      <c r="GC27" s="116">
        <v>0</v>
      </c>
      <c r="GD27" s="19" t="s">
        <v>106</v>
      </c>
      <c r="GE27" s="19">
        <v>1412</v>
      </c>
      <c r="GF27" s="19">
        <v>703.12</v>
      </c>
      <c r="GG27" s="19" t="s">
        <v>521</v>
      </c>
      <c r="GH27" s="116">
        <v>14.28</v>
      </c>
      <c r="GI27" s="116">
        <v>6.61</v>
      </c>
      <c r="GJ27" s="19" t="s">
        <v>340</v>
      </c>
      <c r="GK27" s="19">
        <v>0</v>
      </c>
      <c r="GL27" s="19">
        <v>0</v>
      </c>
      <c r="GM27" s="19" t="s">
        <v>106</v>
      </c>
      <c r="GN27" s="116">
        <v>0</v>
      </c>
      <c r="GO27" s="116">
        <v>0</v>
      </c>
      <c r="GP27" s="19" t="s">
        <v>106</v>
      </c>
      <c r="GQ27" s="19">
        <v>376</v>
      </c>
      <c r="GR27" s="19">
        <v>332.84</v>
      </c>
      <c r="GS27" s="19" t="s">
        <v>727</v>
      </c>
      <c r="GT27" s="116">
        <v>26.63</v>
      </c>
      <c r="GU27" s="116">
        <v>19.52</v>
      </c>
      <c r="GV27" s="19" t="s">
        <v>971</v>
      </c>
      <c r="GW27" s="19">
        <v>1036</v>
      </c>
      <c r="GX27" s="19">
        <v>585.71</v>
      </c>
      <c r="GY27" s="19" t="s">
        <v>630</v>
      </c>
      <c r="GZ27" s="116">
        <v>73.37</v>
      </c>
      <c r="HA27" s="116">
        <v>19.52</v>
      </c>
      <c r="HB27" s="19" t="s">
        <v>273</v>
      </c>
      <c r="HC27" s="19">
        <v>0</v>
      </c>
      <c r="HD27" s="19">
        <v>0</v>
      </c>
      <c r="HE27" s="19" t="s">
        <v>106</v>
      </c>
      <c r="HF27" s="116">
        <v>0</v>
      </c>
      <c r="HG27" s="116">
        <v>0</v>
      </c>
      <c r="HH27" s="19" t="s">
        <v>106</v>
      </c>
      <c r="HI27" s="19">
        <v>809</v>
      </c>
      <c r="HJ27" s="19">
        <v>398.28</v>
      </c>
      <c r="HK27" s="19" t="s">
        <v>735</v>
      </c>
      <c r="HL27" s="116">
        <v>8.18</v>
      </c>
      <c r="HM27" s="116">
        <v>3.55</v>
      </c>
      <c r="HN27" s="19" t="s">
        <v>277</v>
      </c>
      <c r="HO27" s="19">
        <v>0</v>
      </c>
      <c r="HP27" s="19">
        <v>0</v>
      </c>
      <c r="HQ27" s="19" t="s">
        <v>106</v>
      </c>
      <c r="HR27" s="116">
        <v>0</v>
      </c>
      <c r="HS27" s="116">
        <v>0</v>
      </c>
      <c r="HT27" s="19" t="s">
        <v>106</v>
      </c>
      <c r="HU27" s="19">
        <v>11</v>
      </c>
      <c r="HV27" s="19">
        <v>22.54</v>
      </c>
      <c r="HW27" s="19" t="s">
        <v>323</v>
      </c>
      <c r="HX27" s="116">
        <v>1.39</v>
      </c>
      <c r="HY27" s="116">
        <v>2.75</v>
      </c>
      <c r="HZ27" s="19" t="s">
        <v>323</v>
      </c>
      <c r="IA27" s="19">
        <v>747</v>
      </c>
      <c r="IB27" s="19">
        <v>391.09</v>
      </c>
      <c r="IC27" s="19" t="s">
        <v>539</v>
      </c>
      <c r="ID27" s="116">
        <v>92.37</v>
      </c>
      <c r="IE27" s="116">
        <v>9.19</v>
      </c>
      <c r="IF27" s="19" t="s">
        <v>200</v>
      </c>
      <c r="IG27" s="19">
        <v>50</v>
      </c>
      <c r="IH27" s="19">
        <v>69.47</v>
      </c>
      <c r="II27" s="19" t="s">
        <v>697</v>
      </c>
      <c r="IJ27" s="116">
        <v>6.24</v>
      </c>
      <c r="IK27" s="116">
        <v>8.69</v>
      </c>
      <c r="IL27" s="19" t="s">
        <v>859</v>
      </c>
    </row>
    <row r="28" spans="1:246" ht="16.5" x14ac:dyDescent="0.25">
      <c r="A28" s="624"/>
      <c r="B28" s="708" t="s">
        <v>107</v>
      </c>
      <c r="C28" s="78" t="s">
        <v>94</v>
      </c>
      <c r="D28" s="19">
        <v>5451814</v>
      </c>
      <c r="E28" s="19">
        <v>126071.93</v>
      </c>
      <c r="F28" s="19" t="s">
        <v>169</v>
      </c>
      <c r="G28" s="19">
        <v>4987378</v>
      </c>
      <c r="H28" s="19">
        <v>148933.09</v>
      </c>
      <c r="I28" s="19" t="s">
        <v>170</v>
      </c>
      <c r="J28" s="116">
        <v>91.48</v>
      </c>
      <c r="K28" s="116">
        <v>1.54</v>
      </c>
      <c r="L28" s="19" t="s">
        <v>164</v>
      </c>
      <c r="M28" s="19">
        <v>95884</v>
      </c>
      <c r="N28" s="19">
        <v>37449.89</v>
      </c>
      <c r="O28" s="19" t="s">
        <v>335</v>
      </c>
      <c r="P28" s="116">
        <v>1.92</v>
      </c>
      <c r="Q28" s="116">
        <v>0.75</v>
      </c>
      <c r="R28" s="19" t="s">
        <v>455</v>
      </c>
      <c r="S28" s="19">
        <v>965630</v>
      </c>
      <c r="T28" s="19">
        <v>136371.35999999999</v>
      </c>
      <c r="U28" s="19" t="s">
        <v>372</v>
      </c>
      <c r="V28" s="116">
        <v>19.36</v>
      </c>
      <c r="W28" s="116">
        <v>2.67</v>
      </c>
      <c r="X28" s="19" t="s">
        <v>278</v>
      </c>
      <c r="Y28" s="19">
        <v>3691243</v>
      </c>
      <c r="Z28" s="19">
        <v>175459.82</v>
      </c>
      <c r="AA28" s="19" t="s">
        <v>183</v>
      </c>
      <c r="AB28" s="116">
        <v>74.010000000000005</v>
      </c>
      <c r="AC28" s="116">
        <v>2.91</v>
      </c>
      <c r="AD28" s="19" t="s">
        <v>184</v>
      </c>
      <c r="AE28" s="19">
        <v>234619</v>
      </c>
      <c r="AF28" s="19">
        <v>63056.22</v>
      </c>
      <c r="AG28" s="19" t="s">
        <v>298</v>
      </c>
      <c r="AH28" s="116">
        <v>4.7</v>
      </c>
      <c r="AI28" s="116">
        <v>1.22</v>
      </c>
      <c r="AJ28" s="19" t="s">
        <v>338</v>
      </c>
      <c r="AK28" s="19">
        <v>1021309</v>
      </c>
      <c r="AL28" s="19">
        <v>84415.87</v>
      </c>
      <c r="AM28" s="19" t="s">
        <v>291</v>
      </c>
      <c r="AN28" s="116">
        <v>18.73</v>
      </c>
      <c r="AO28" s="116">
        <v>1.46</v>
      </c>
      <c r="AP28" s="19" t="s">
        <v>173</v>
      </c>
      <c r="AQ28" s="19">
        <v>19945</v>
      </c>
      <c r="AR28" s="19">
        <v>12037.93</v>
      </c>
      <c r="AS28" s="19" t="s">
        <v>512</v>
      </c>
      <c r="AT28" s="116">
        <v>1.95</v>
      </c>
      <c r="AU28" s="116">
        <v>1.1499999999999999</v>
      </c>
      <c r="AV28" s="19" t="s">
        <v>339</v>
      </c>
      <c r="AW28" s="19">
        <v>195787</v>
      </c>
      <c r="AX28" s="19">
        <v>50542.09</v>
      </c>
      <c r="AY28" s="19" t="s">
        <v>406</v>
      </c>
      <c r="AZ28" s="116">
        <v>19.170000000000002</v>
      </c>
      <c r="BA28" s="116">
        <v>4.37</v>
      </c>
      <c r="BB28" s="19" t="s">
        <v>395</v>
      </c>
      <c r="BC28" s="19">
        <v>758913</v>
      </c>
      <c r="BD28" s="19">
        <v>67644.240000000005</v>
      </c>
      <c r="BE28" s="19" t="s">
        <v>203</v>
      </c>
      <c r="BF28" s="116">
        <v>74.31</v>
      </c>
      <c r="BG28" s="116">
        <v>4.45</v>
      </c>
      <c r="BH28" s="19" t="s">
        <v>196</v>
      </c>
      <c r="BI28" s="19">
        <v>46663</v>
      </c>
      <c r="BJ28" s="19">
        <v>18132.310000000001</v>
      </c>
      <c r="BK28" s="19" t="s">
        <v>451</v>
      </c>
      <c r="BL28" s="116">
        <v>4.57</v>
      </c>
      <c r="BM28" s="116">
        <v>1.72</v>
      </c>
      <c r="BN28" s="19" t="s">
        <v>337</v>
      </c>
      <c r="BO28" s="19">
        <v>1834431</v>
      </c>
      <c r="BP28" s="19">
        <v>112472.64</v>
      </c>
      <c r="BQ28" s="19" t="s">
        <v>196</v>
      </c>
      <c r="BR28" s="116">
        <v>33.65</v>
      </c>
      <c r="BS28" s="116">
        <v>1.97</v>
      </c>
      <c r="BT28" s="19" t="s">
        <v>195</v>
      </c>
      <c r="BU28" s="19">
        <v>27371</v>
      </c>
      <c r="BV28" s="19">
        <v>16967.150000000001</v>
      </c>
      <c r="BW28" s="19" t="s">
        <v>299</v>
      </c>
      <c r="BX28" s="116">
        <v>1.49</v>
      </c>
      <c r="BY28" s="116">
        <v>0.92</v>
      </c>
      <c r="BZ28" s="19" t="s">
        <v>555</v>
      </c>
      <c r="CA28" s="19">
        <v>161875</v>
      </c>
      <c r="CB28" s="19">
        <v>39432.44</v>
      </c>
      <c r="CC28" s="19" t="s">
        <v>226</v>
      </c>
      <c r="CD28" s="116">
        <v>8.82</v>
      </c>
      <c r="CE28" s="116">
        <v>2.09</v>
      </c>
      <c r="CF28" s="19" t="s">
        <v>304</v>
      </c>
      <c r="CG28" s="19">
        <v>1498606</v>
      </c>
      <c r="CH28" s="19">
        <v>106682.63</v>
      </c>
      <c r="CI28" s="19" t="s">
        <v>212</v>
      </c>
      <c r="CJ28" s="116">
        <v>81.69</v>
      </c>
      <c r="CK28" s="116">
        <v>2.89</v>
      </c>
      <c r="CL28" s="19" t="s">
        <v>166</v>
      </c>
      <c r="CM28" s="19">
        <v>146577</v>
      </c>
      <c r="CN28" s="19">
        <v>39228.980000000003</v>
      </c>
      <c r="CO28" s="19" t="s">
        <v>298</v>
      </c>
      <c r="CP28" s="116">
        <v>7.99</v>
      </c>
      <c r="CQ28" s="116">
        <v>2.08</v>
      </c>
      <c r="CR28" s="19" t="s">
        <v>338</v>
      </c>
      <c r="CS28" s="19">
        <v>379674</v>
      </c>
      <c r="CT28" s="19">
        <v>77428.490000000005</v>
      </c>
      <c r="CU28" s="19" t="s">
        <v>305</v>
      </c>
      <c r="CV28" s="116">
        <v>6.96</v>
      </c>
      <c r="CW28" s="116">
        <v>1.41</v>
      </c>
      <c r="CX28" s="19" t="s">
        <v>366</v>
      </c>
      <c r="CY28" s="19">
        <v>139</v>
      </c>
      <c r="CZ28" s="19">
        <v>269.33</v>
      </c>
      <c r="DA28" s="19" t="s">
        <v>940</v>
      </c>
      <c r="DB28" s="116">
        <v>0.04</v>
      </c>
      <c r="DC28" s="116">
        <v>7.0000000000000007E-2</v>
      </c>
      <c r="DD28" s="19" t="s">
        <v>550</v>
      </c>
      <c r="DE28" s="19">
        <v>33627</v>
      </c>
      <c r="DF28" s="19">
        <v>16615.349999999999</v>
      </c>
      <c r="DG28" s="19" t="s">
        <v>303</v>
      </c>
      <c r="DH28" s="116">
        <v>8.86</v>
      </c>
      <c r="DI28" s="116">
        <v>4.07</v>
      </c>
      <c r="DJ28" s="19" t="s">
        <v>563</v>
      </c>
      <c r="DK28" s="19">
        <v>334363</v>
      </c>
      <c r="DL28" s="19">
        <v>72781.61</v>
      </c>
      <c r="DM28" s="19" t="s">
        <v>465</v>
      </c>
      <c r="DN28" s="116">
        <v>88.07</v>
      </c>
      <c r="DO28" s="116">
        <v>4.6399999999999997</v>
      </c>
      <c r="DP28" s="19" t="s">
        <v>187</v>
      </c>
      <c r="DQ28" s="19">
        <v>11544</v>
      </c>
      <c r="DR28" s="19">
        <v>7478.77</v>
      </c>
      <c r="DS28" s="19" t="s">
        <v>662</v>
      </c>
      <c r="DT28" s="116">
        <v>3.04</v>
      </c>
      <c r="DU28" s="116">
        <v>2.0099999999999998</v>
      </c>
      <c r="DV28" s="19" t="s">
        <v>629</v>
      </c>
      <c r="DW28" s="19">
        <v>770515</v>
      </c>
      <c r="DX28" s="19">
        <v>125626.99</v>
      </c>
      <c r="DY28" s="19" t="s">
        <v>470</v>
      </c>
      <c r="DZ28" s="116">
        <v>14.13</v>
      </c>
      <c r="EA28" s="116">
        <v>2.2599999999999998</v>
      </c>
      <c r="EB28" s="19" t="s">
        <v>297</v>
      </c>
      <c r="EC28" s="19">
        <v>32622</v>
      </c>
      <c r="ED28" s="19">
        <v>21938.880000000001</v>
      </c>
      <c r="EE28" s="19" t="s">
        <v>591</v>
      </c>
      <c r="EF28" s="116">
        <v>4.2300000000000004</v>
      </c>
      <c r="EG28" s="116">
        <v>2.74</v>
      </c>
      <c r="EH28" s="19" t="s">
        <v>513</v>
      </c>
      <c r="EI28" s="19">
        <v>184984</v>
      </c>
      <c r="EJ28" s="19">
        <v>54250.39</v>
      </c>
      <c r="EK28" s="19" t="s">
        <v>357</v>
      </c>
      <c r="EL28" s="116">
        <v>24.01</v>
      </c>
      <c r="EM28" s="116">
        <v>5.24</v>
      </c>
      <c r="EN28" s="19" t="s">
        <v>465</v>
      </c>
      <c r="EO28" s="19">
        <v>534044</v>
      </c>
      <c r="EP28" s="19">
        <v>91480.83</v>
      </c>
      <c r="EQ28" s="19" t="s">
        <v>220</v>
      </c>
      <c r="ER28" s="116">
        <v>69.31</v>
      </c>
      <c r="ES28" s="116">
        <v>6.45</v>
      </c>
      <c r="ET28" s="19" t="s">
        <v>208</v>
      </c>
      <c r="EU28" s="19">
        <v>18864</v>
      </c>
      <c r="EV28" s="19">
        <v>12666.09</v>
      </c>
      <c r="EW28" s="19" t="s">
        <v>591</v>
      </c>
      <c r="EX28" s="116">
        <v>2.4500000000000002</v>
      </c>
      <c r="EY28" s="116">
        <v>1.52</v>
      </c>
      <c r="EZ28" s="19" t="s">
        <v>592</v>
      </c>
      <c r="FA28" s="19">
        <v>1688153</v>
      </c>
      <c r="FB28" s="19">
        <v>199341.1</v>
      </c>
      <c r="FC28" s="19" t="s">
        <v>387</v>
      </c>
      <c r="FD28" s="116">
        <v>30.96</v>
      </c>
      <c r="FE28" s="116">
        <v>3.57</v>
      </c>
      <c r="FF28" s="19" t="s">
        <v>388</v>
      </c>
      <c r="FG28" s="19">
        <v>10955</v>
      </c>
      <c r="FH28" s="19">
        <v>7918.82</v>
      </c>
      <c r="FI28" s="19" t="s">
        <v>712</v>
      </c>
      <c r="FJ28" s="116">
        <v>0.65</v>
      </c>
      <c r="FK28" s="116">
        <v>0.47</v>
      </c>
      <c r="FL28" s="19" t="s">
        <v>691</v>
      </c>
      <c r="FM28" s="19">
        <v>282726</v>
      </c>
      <c r="FN28" s="19">
        <v>54680.37</v>
      </c>
      <c r="FO28" s="19" t="s">
        <v>217</v>
      </c>
      <c r="FP28" s="116">
        <v>16.75</v>
      </c>
      <c r="FQ28" s="116">
        <v>2.9</v>
      </c>
      <c r="FR28" s="19" t="s">
        <v>210</v>
      </c>
      <c r="FS28" s="19">
        <v>1289465</v>
      </c>
      <c r="FT28" s="19">
        <v>165280.84</v>
      </c>
      <c r="FU28" s="19" t="s">
        <v>281</v>
      </c>
      <c r="FV28" s="116">
        <v>76.38</v>
      </c>
      <c r="FW28" s="116">
        <v>3.55</v>
      </c>
      <c r="FX28" s="19" t="s">
        <v>183</v>
      </c>
      <c r="FY28" s="19">
        <v>105004</v>
      </c>
      <c r="FZ28" s="19">
        <v>43509.98</v>
      </c>
      <c r="GA28" s="19" t="s">
        <v>567</v>
      </c>
      <c r="GB28" s="116">
        <v>6.22</v>
      </c>
      <c r="GC28" s="116">
        <v>2.34</v>
      </c>
      <c r="GD28" s="19" t="s">
        <v>337</v>
      </c>
      <c r="GE28" s="19">
        <v>726927</v>
      </c>
      <c r="GF28" s="19">
        <v>96946.31</v>
      </c>
      <c r="GG28" s="19" t="s">
        <v>432</v>
      </c>
      <c r="GH28" s="116">
        <v>13.33</v>
      </c>
      <c r="GI28" s="116">
        <v>1.74</v>
      </c>
      <c r="GJ28" s="19" t="s">
        <v>280</v>
      </c>
      <c r="GK28" s="19">
        <v>24805</v>
      </c>
      <c r="GL28" s="19">
        <v>14600.84</v>
      </c>
      <c r="GM28" s="19" t="s">
        <v>816</v>
      </c>
      <c r="GN28" s="116">
        <v>3.41</v>
      </c>
      <c r="GO28" s="116">
        <v>2.04</v>
      </c>
      <c r="GP28" s="19" t="s">
        <v>729</v>
      </c>
      <c r="GQ28" s="19">
        <v>232007</v>
      </c>
      <c r="GR28" s="19">
        <v>47828.05</v>
      </c>
      <c r="GS28" s="19" t="s">
        <v>358</v>
      </c>
      <c r="GT28" s="116">
        <v>31.92</v>
      </c>
      <c r="GU28" s="116">
        <v>5.46</v>
      </c>
      <c r="GV28" s="19" t="s">
        <v>220</v>
      </c>
      <c r="GW28" s="19">
        <v>453287</v>
      </c>
      <c r="GX28" s="19">
        <v>80038.73</v>
      </c>
      <c r="GY28" s="19" t="s">
        <v>447</v>
      </c>
      <c r="GZ28" s="116">
        <v>62.36</v>
      </c>
      <c r="HA28" s="116">
        <v>5.9</v>
      </c>
      <c r="HB28" s="19" t="s">
        <v>208</v>
      </c>
      <c r="HC28" s="19">
        <v>16826</v>
      </c>
      <c r="HD28" s="19">
        <v>12152.13</v>
      </c>
      <c r="HE28" s="19" t="s">
        <v>977</v>
      </c>
      <c r="HF28" s="116">
        <v>2.31</v>
      </c>
      <c r="HG28" s="116">
        <v>1.67</v>
      </c>
      <c r="HH28" s="19" t="s">
        <v>977</v>
      </c>
      <c r="HI28" s="19">
        <v>2058733</v>
      </c>
      <c r="HJ28" s="19">
        <v>158668.1</v>
      </c>
      <c r="HK28" s="19" t="s">
        <v>174</v>
      </c>
      <c r="HL28" s="116">
        <v>37.76</v>
      </c>
      <c r="HM28" s="116">
        <v>2.85</v>
      </c>
      <c r="HN28" s="19" t="s">
        <v>175</v>
      </c>
      <c r="HO28" s="19">
        <v>7804</v>
      </c>
      <c r="HP28" s="19">
        <v>7778.66</v>
      </c>
      <c r="HQ28" s="19" t="s">
        <v>1157</v>
      </c>
      <c r="HR28" s="116">
        <v>0.38</v>
      </c>
      <c r="HS28" s="116">
        <v>0.38</v>
      </c>
      <c r="HT28" s="19" t="s">
        <v>1157</v>
      </c>
      <c r="HU28" s="19">
        <v>199602</v>
      </c>
      <c r="HV28" s="19">
        <v>53672.58</v>
      </c>
      <c r="HW28" s="19" t="s">
        <v>298</v>
      </c>
      <c r="HX28" s="116">
        <v>9.6999999999999993</v>
      </c>
      <c r="HY28" s="116">
        <v>2.48</v>
      </c>
      <c r="HZ28" s="19" t="s">
        <v>295</v>
      </c>
      <c r="IA28" s="19">
        <v>1752139</v>
      </c>
      <c r="IB28" s="19">
        <v>144713.76</v>
      </c>
      <c r="IC28" s="19" t="s">
        <v>291</v>
      </c>
      <c r="ID28" s="116">
        <v>85.11</v>
      </c>
      <c r="IE28" s="116">
        <v>2.83</v>
      </c>
      <c r="IF28" s="19" t="s">
        <v>189</v>
      </c>
      <c r="IG28" s="19">
        <v>99186</v>
      </c>
      <c r="IH28" s="19">
        <v>34456.99</v>
      </c>
      <c r="II28" s="19" t="s">
        <v>731</v>
      </c>
      <c r="IJ28" s="116">
        <v>4.82</v>
      </c>
      <c r="IK28" s="116">
        <v>1.62</v>
      </c>
      <c r="IL28" s="19" t="s">
        <v>562</v>
      </c>
    </row>
    <row r="29" spans="1:246" ht="16.5" x14ac:dyDescent="0.25">
      <c r="A29" s="624"/>
      <c r="B29" s="709" t="s">
        <v>107</v>
      </c>
      <c r="C29" s="78" t="s">
        <v>1091</v>
      </c>
      <c r="D29" s="19">
        <v>2569585</v>
      </c>
      <c r="E29" s="19">
        <v>74575.679999999993</v>
      </c>
      <c r="F29" s="19" t="s">
        <v>170</v>
      </c>
      <c r="G29" s="19">
        <v>2355278</v>
      </c>
      <c r="H29" s="19">
        <v>80307.62</v>
      </c>
      <c r="I29" s="19" t="s">
        <v>189</v>
      </c>
      <c r="J29" s="116">
        <v>91.66</v>
      </c>
      <c r="K29" s="116">
        <v>1.67</v>
      </c>
      <c r="L29" s="19" t="s">
        <v>164</v>
      </c>
      <c r="M29" s="19">
        <v>34424</v>
      </c>
      <c r="N29" s="19">
        <v>18653.71</v>
      </c>
      <c r="O29" s="19" t="s">
        <v>328</v>
      </c>
      <c r="P29" s="116">
        <v>1.46</v>
      </c>
      <c r="Q29" s="116">
        <v>0.79</v>
      </c>
      <c r="R29" s="19" t="s">
        <v>328</v>
      </c>
      <c r="S29" s="19">
        <v>447761</v>
      </c>
      <c r="T29" s="19">
        <v>76428.37</v>
      </c>
      <c r="U29" s="19" t="s">
        <v>220</v>
      </c>
      <c r="V29" s="116">
        <v>19.010000000000002</v>
      </c>
      <c r="W29" s="116">
        <v>3.14</v>
      </c>
      <c r="X29" s="19" t="s">
        <v>271</v>
      </c>
      <c r="Y29" s="19">
        <v>1753113</v>
      </c>
      <c r="Z29" s="19">
        <v>96464.22</v>
      </c>
      <c r="AA29" s="19" t="s">
        <v>192</v>
      </c>
      <c r="AB29" s="116">
        <v>74.430000000000007</v>
      </c>
      <c r="AC29" s="116">
        <v>3.53</v>
      </c>
      <c r="AD29" s="19" t="s">
        <v>183</v>
      </c>
      <c r="AE29" s="19">
        <v>119979</v>
      </c>
      <c r="AF29" s="19">
        <v>37658.559999999998</v>
      </c>
      <c r="AG29" s="19" t="s">
        <v>692</v>
      </c>
      <c r="AH29" s="116">
        <v>5.09</v>
      </c>
      <c r="AI29" s="116">
        <v>1.56</v>
      </c>
      <c r="AJ29" s="19" t="s">
        <v>314</v>
      </c>
      <c r="AK29" s="19">
        <v>483586</v>
      </c>
      <c r="AL29" s="19">
        <v>60235.5</v>
      </c>
      <c r="AM29" s="19" t="s">
        <v>204</v>
      </c>
      <c r="AN29" s="116">
        <v>18.82</v>
      </c>
      <c r="AO29" s="116">
        <v>2.23</v>
      </c>
      <c r="AP29" s="19" t="s">
        <v>387</v>
      </c>
      <c r="AQ29" s="19">
        <v>7608</v>
      </c>
      <c r="AR29" s="19">
        <v>7566.9</v>
      </c>
      <c r="AS29" s="19" t="s">
        <v>893</v>
      </c>
      <c r="AT29" s="116">
        <v>1.57</v>
      </c>
      <c r="AU29" s="116">
        <v>1.55</v>
      </c>
      <c r="AV29" s="19" t="s">
        <v>582</v>
      </c>
      <c r="AW29" s="19">
        <v>89497</v>
      </c>
      <c r="AX29" s="19">
        <v>28989.3</v>
      </c>
      <c r="AY29" s="19" t="s">
        <v>373</v>
      </c>
      <c r="AZ29" s="116">
        <v>18.510000000000002</v>
      </c>
      <c r="BA29" s="116">
        <v>5.14</v>
      </c>
      <c r="BB29" s="19" t="s">
        <v>306</v>
      </c>
      <c r="BC29" s="19">
        <v>364468</v>
      </c>
      <c r="BD29" s="19">
        <v>48730.93</v>
      </c>
      <c r="BE29" s="19" t="s">
        <v>432</v>
      </c>
      <c r="BF29" s="116">
        <v>75.37</v>
      </c>
      <c r="BG29" s="116">
        <v>5.67</v>
      </c>
      <c r="BH29" s="19" t="s">
        <v>175</v>
      </c>
      <c r="BI29" s="19">
        <v>22012</v>
      </c>
      <c r="BJ29" s="19">
        <v>12905.31</v>
      </c>
      <c r="BK29" s="19" t="s">
        <v>533</v>
      </c>
      <c r="BL29" s="116">
        <v>4.55</v>
      </c>
      <c r="BM29" s="116">
        <v>2.6</v>
      </c>
      <c r="BN29" s="19" t="s">
        <v>351</v>
      </c>
      <c r="BO29" s="19">
        <v>968245</v>
      </c>
      <c r="BP29" s="19">
        <v>80795.3</v>
      </c>
      <c r="BQ29" s="19" t="s">
        <v>206</v>
      </c>
      <c r="BR29" s="116">
        <v>37.68</v>
      </c>
      <c r="BS29" s="116">
        <v>3.06</v>
      </c>
      <c r="BT29" s="19" t="s">
        <v>190</v>
      </c>
      <c r="BU29" s="19">
        <v>4863</v>
      </c>
      <c r="BV29" s="19">
        <v>5491.53</v>
      </c>
      <c r="BW29" s="19" t="s">
        <v>347</v>
      </c>
      <c r="BX29" s="116">
        <v>0.5</v>
      </c>
      <c r="BY29" s="116">
        <v>0.56999999999999995</v>
      </c>
      <c r="BZ29" s="19" t="s">
        <v>347</v>
      </c>
      <c r="CA29" s="19">
        <v>93151</v>
      </c>
      <c r="CB29" s="19">
        <v>26099.03</v>
      </c>
      <c r="CC29" s="19" t="s">
        <v>425</v>
      </c>
      <c r="CD29" s="116">
        <v>9.6199999999999992</v>
      </c>
      <c r="CE29" s="116">
        <v>2.65</v>
      </c>
      <c r="CF29" s="19" t="s">
        <v>287</v>
      </c>
      <c r="CG29" s="19">
        <v>806060</v>
      </c>
      <c r="CH29" s="19">
        <v>79155.820000000007</v>
      </c>
      <c r="CI29" s="19" t="s">
        <v>308</v>
      </c>
      <c r="CJ29" s="116">
        <v>83.25</v>
      </c>
      <c r="CK29" s="116">
        <v>3.7</v>
      </c>
      <c r="CL29" s="19" t="s">
        <v>185</v>
      </c>
      <c r="CM29" s="19">
        <v>64170</v>
      </c>
      <c r="CN29" s="19">
        <v>23269.42</v>
      </c>
      <c r="CO29" s="19" t="s">
        <v>430</v>
      </c>
      <c r="CP29" s="116">
        <v>6.63</v>
      </c>
      <c r="CQ29" s="116">
        <v>2.36</v>
      </c>
      <c r="CR29" s="19" t="s">
        <v>424</v>
      </c>
      <c r="CS29" s="19">
        <v>158450</v>
      </c>
      <c r="CT29" s="19">
        <v>42576.22</v>
      </c>
      <c r="CU29" s="19" t="s">
        <v>298</v>
      </c>
      <c r="CV29" s="116">
        <v>6.17</v>
      </c>
      <c r="CW29" s="116">
        <v>1.63</v>
      </c>
      <c r="CX29" s="19" t="s">
        <v>222</v>
      </c>
      <c r="CY29" s="19">
        <v>139</v>
      </c>
      <c r="CZ29" s="19">
        <v>269.33</v>
      </c>
      <c r="DA29" s="19" t="s">
        <v>940</v>
      </c>
      <c r="DB29" s="116">
        <v>0.09</v>
      </c>
      <c r="DC29" s="116">
        <v>0.17</v>
      </c>
      <c r="DD29" s="19" t="s">
        <v>699</v>
      </c>
      <c r="DE29" s="19">
        <v>17311</v>
      </c>
      <c r="DF29" s="19">
        <v>12874.37</v>
      </c>
      <c r="DG29" s="19" t="s">
        <v>701</v>
      </c>
      <c r="DH29" s="116">
        <v>10.93</v>
      </c>
      <c r="DI29" s="116">
        <v>7.01</v>
      </c>
      <c r="DJ29" s="19" t="s">
        <v>724</v>
      </c>
      <c r="DK29" s="19">
        <v>134757</v>
      </c>
      <c r="DL29" s="19">
        <v>36968.080000000002</v>
      </c>
      <c r="DM29" s="19" t="s">
        <v>287</v>
      </c>
      <c r="DN29" s="116">
        <v>85.05</v>
      </c>
      <c r="DO29" s="116">
        <v>7.34</v>
      </c>
      <c r="DP29" s="19" t="s">
        <v>290</v>
      </c>
      <c r="DQ29" s="19">
        <v>6243</v>
      </c>
      <c r="DR29" s="19">
        <v>5354.39</v>
      </c>
      <c r="DS29" s="19" t="s">
        <v>817</v>
      </c>
      <c r="DT29" s="116">
        <v>3.94</v>
      </c>
      <c r="DU29" s="116">
        <v>3.43</v>
      </c>
      <c r="DV29" s="19" t="s">
        <v>411</v>
      </c>
      <c r="DW29" s="19">
        <v>363939</v>
      </c>
      <c r="DX29" s="19">
        <v>73487.59</v>
      </c>
      <c r="DY29" s="19" t="s">
        <v>366</v>
      </c>
      <c r="DZ29" s="116">
        <v>14.16</v>
      </c>
      <c r="EA29" s="116">
        <v>2.83</v>
      </c>
      <c r="EB29" s="19" t="s">
        <v>288</v>
      </c>
      <c r="EC29" s="19">
        <v>10856</v>
      </c>
      <c r="ED29" s="19">
        <v>10725.99</v>
      </c>
      <c r="EE29" s="19" t="s">
        <v>583</v>
      </c>
      <c r="EF29" s="116">
        <v>2.98</v>
      </c>
      <c r="EG29" s="116">
        <v>2.89</v>
      </c>
      <c r="EH29" s="19" t="s">
        <v>438</v>
      </c>
      <c r="EI29" s="19">
        <v>82465</v>
      </c>
      <c r="EJ29" s="19">
        <v>36047.360000000001</v>
      </c>
      <c r="EK29" s="19" t="s">
        <v>466</v>
      </c>
      <c r="EL29" s="116">
        <v>22.66</v>
      </c>
      <c r="EM29" s="116">
        <v>8.3000000000000007</v>
      </c>
      <c r="EN29" s="19" t="s">
        <v>427</v>
      </c>
      <c r="EO29" s="19">
        <v>264086</v>
      </c>
      <c r="EP29" s="19">
        <v>59632.92</v>
      </c>
      <c r="EQ29" s="19" t="s">
        <v>223</v>
      </c>
      <c r="ER29" s="116">
        <v>72.56</v>
      </c>
      <c r="ES29" s="116">
        <v>9.0399999999999991</v>
      </c>
      <c r="ET29" s="19" t="s">
        <v>204</v>
      </c>
      <c r="EU29" s="19">
        <v>6531</v>
      </c>
      <c r="EV29" s="19">
        <v>8113.82</v>
      </c>
      <c r="EW29" s="19" t="s">
        <v>1187</v>
      </c>
      <c r="EX29" s="116">
        <v>1.79</v>
      </c>
      <c r="EY29" s="116">
        <v>2.19</v>
      </c>
      <c r="EZ29" s="19" t="s">
        <v>822</v>
      </c>
      <c r="FA29" s="19">
        <v>861000</v>
      </c>
      <c r="FB29" s="19">
        <v>109344.08</v>
      </c>
      <c r="FC29" s="19" t="s">
        <v>281</v>
      </c>
      <c r="FD29" s="116">
        <v>33.51</v>
      </c>
      <c r="FE29" s="116">
        <v>4.13</v>
      </c>
      <c r="FF29" s="19" t="s">
        <v>361</v>
      </c>
      <c r="FG29" s="19">
        <v>5198</v>
      </c>
      <c r="FH29" s="19">
        <v>4370.16</v>
      </c>
      <c r="FI29" s="19" t="s">
        <v>815</v>
      </c>
      <c r="FJ29" s="116">
        <v>0.6</v>
      </c>
      <c r="FK29" s="116">
        <v>0.52</v>
      </c>
      <c r="FL29" s="19" t="s">
        <v>1281</v>
      </c>
      <c r="FM29" s="19">
        <v>167114</v>
      </c>
      <c r="FN29" s="19">
        <v>38898</v>
      </c>
      <c r="FO29" s="19" t="s">
        <v>214</v>
      </c>
      <c r="FP29" s="116">
        <v>19.41</v>
      </c>
      <c r="FQ29" s="116">
        <v>3.86</v>
      </c>
      <c r="FR29" s="19" t="s">
        <v>284</v>
      </c>
      <c r="FS29" s="19">
        <v>631358</v>
      </c>
      <c r="FT29" s="19">
        <v>88253.21</v>
      </c>
      <c r="FU29" s="19" t="s">
        <v>359</v>
      </c>
      <c r="FV29" s="116">
        <v>73.33</v>
      </c>
      <c r="FW29" s="116">
        <v>4.3</v>
      </c>
      <c r="FX29" s="19" t="s">
        <v>195</v>
      </c>
      <c r="FY29" s="19">
        <v>57329</v>
      </c>
      <c r="FZ29" s="19">
        <v>24488.78</v>
      </c>
      <c r="GA29" s="19" t="s">
        <v>381</v>
      </c>
      <c r="GB29" s="116">
        <v>6.66</v>
      </c>
      <c r="GC29" s="116">
        <v>2.65</v>
      </c>
      <c r="GD29" s="19" t="s">
        <v>426</v>
      </c>
      <c r="GE29" s="19">
        <v>329917</v>
      </c>
      <c r="GF29" s="19">
        <v>48143.82</v>
      </c>
      <c r="GG29" s="19" t="s">
        <v>511</v>
      </c>
      <c r="GH29" s="116">
        <v>12.84</v>
      </c>
      <c r="GI29" s="116">
        <v>1.84</v>
      </c>
      <c r="GJ29" s="19" t="s">
        <v>496</v>
      </c>
      <c r="GK29" s="19">
        <v>3614</v>
      </c>
      <c r="GL29" s="19">
        <v>4546.16</v>
      </c>
      <c r="GM29" s="19" t="s">
        <v>1110</v>
      </c>
      <c r="GN29" s="116">
        <v>1.1000000000000001</v>
      </c>
      <c r="GO29" s="116">
        <v>1.37</v>
      </c>
      <c r="GP29" s="19" t="s">
        <v>1183</v>
      </c>
      <c r="GQ29" s="19">
        <v>117543</v>
      </c>
      <c r="GR29" s="19">
        <v>32920.199999999997</v>
      </c>
      <c r="GS29" s="19" t="s">
        <v>425</v>
      </c>
      <c r="GT29" s="116">
        <v>35.630000000000003</v>
      </c>
      <c r="GU29" s="116">
        <v>7.6</v>
      </c>
      <c r="GV29" s="19" t="s">
        <v>367</v>
      </c>
      <c r="GW29" s="19">
        <v>197729</v>
      </c>
      <c r="GX29" s="19">
        <v>34883.269999999997</v>
      </c>
      <c r="GY29" s="19" t="s">
        <v>447</v>
      </c>
      <c r="GZ29" s="116">
        <v>59.93</v>
      </c>
      <c r="HA29" s="116">
        <v>7.83</v>
      </c>
      <c r="HB29" s="19" t="s">
        <v>276</v>
      </c>
      <c r="HC29" s="19">
        <v>11029</v>
      </c>
      <c r="HD29" s="19">
        <v>9305.42</v>
      </c>
      <c r="HE29" s="19" t="s">
        <v>938</v>
      </c>
      <c r="HF29" s="116">
        <v>3.34</v>
      </c>
      <c r="HG29" s="116">
        <v>2.76</v>
      </c>
      <c r="HH29" s="19" t="s">
        <v>507</v>
      </c>
      <c r="HI29" s="19">
        <v>915911</v>
      </c>
      <c r="HJ29" s="19">
        <v>87673.69</v>
      </c>
      <c r="HK29" s="19" t="s">
        <v>389</v>
      </c>
      <c r="HL29" s="116">
        <v>35.64</v>
      </c>
      <c r="HM29" s="116">
        <v>3.31</v>
      </c>
      <c r="HN29" s="19" t="s">
        <v>202</v>
      </c>
      <c r="HO29" s="19">
        <v>2211</v>
      </c>
      <c r="HP29" s="19">
        <v>2785.15</v>
      </c>
      <c r="HQ29" s="19" t="s">
        <v>914</v>
      </c>
      <c r="HR29" s="116">
        <v>0.24</v>
      </c>
      <c r="HS29" s="116">
        <v>0.3</v>
      </c>
      <c r="HT29" s="19" t="s">
        <v>1110</v>
      </c>
      <c r="HU29" s="19">
        <v>88341</v>
      </c>
      <c r="HV29" s="19">
        <v>26868.43</v>
      </c>
      <c r="HW29" s="19" t="s">
        <v>479</v>
      </c>
      <c r="HX29" s="116">
        <v>9.65</v>
      </c>
      <c r="HY29" s="116">
        <v>2.87</v>
      </c>
      <c r="HZ29" s="19" t="s">
        <v>497</v>
      </c>
      <c r="IA29" s="19">
        <v>783312</v>
      </c>
      <c r="IB29" s="19">
        <v>83517.31</v>
      </c>
      <c r="IC29" s="19" t="s">
        <v>209</v>
      </c>
      <c r="ID29" s="116">
        <v>85.52</v>
      </c>
      <c r="IE29" s="116">
        <v>3.59</v>
      </c>
      <c r="IF29" s="19" t="s">
        <v>172</v>
      </c>
      <c r="IG29" s="19">
        <v>42046</v>
      </c>
      <c r="IH29" s="19">
        <v>20737.37</v>
      </c>
      <c r="II29" s="19" t="s">
        <v>303</v>
      </c>
      <c r="IJ29" s="116">
        <v>4.59</v>
      </c>
      <c r="IK29" s="116">
        <v>2.21</v>
      </c>
      <c r="IL29" s="19" t="s">
        <v>639</v>
      </c>
    </row>
    <row r="30" spans="1:246" ht="16.5" x14ac:dyDescent="0.25">
      <c r="A30" s="624"/>
      <c r="B30" s="709" t="s">
        <v>107</v>
      </c>
      <c r="C30" s="78" t="s">
        <v>1092</v>
      </c>
      <c r="D30" s="19">
        <v>2882229</v>
      </c>
      <c r="E30" s="19">
        <v>73085.490000000005</v>
      </c>
      <c r="F30" s="19" t="s">
        <v>168</v>
      </c>
      <c r="G30" s="19">
        <v>2632099</v>
      </c>
      <c r="H30" s="19">
        <v>88967.75</v>
      </c>
      <c r="I30" s="19" t="s">
        <v>189</v>
      </c>
      <c r="J30" s="116">
        <v>91.32</v>
      </c>
      <c r="K30" s="116">
        <v>1.82</v>
      </c>
      <c r="L30" s="19" t="s">
        <v>181</v>
      </c>
      <c r="M30" s="19">
        <v>61460</v>
      </c>
      <c r="N30" s="19">
        <v>24630.17</v>
      </c>
      <c r="O30" s="19" t="s">
        <v>316</v>
      </c>
      <c r="P30" s="116">
        <v>2.34</v>
      </c>
      <c r="Q30" s="116">
        <v>0.94</v>
      </c>
      <c r="R30" s="19" t="s">
        <v>282</v>
      </c>
      <c r="S30" s="19">
        <v>517868</v>
      </c>
      <c r="T30" s="19">
        <v>68301.64</v>
      </c>
      <c r="U30" s="19" t="s">
        <v>276</v>
      </c>
      <c r="V30" s="116">
        <v>19.68</v>
      </c>
      <c r="W30" s="116">
        <v>2.58</v>
      </c>
      <c r="X30" s="19" t="s">
        <v>276</v>
      </c>
      <c r="Y30" s="19">
        <v>1938129</v>
      </c>
      <c r="Z30" s="19">
        <v>102728.96000000001</v>
      </c>
      <c r="AA30" s="19" t="s">
        <v>187</v>
      </c>
      <c r="AB30" s="116">
        <v>73.63</v>
      </c>
      <c r="AC30" s="116">
        <v>2.93</v>
      </c>
      <c r="AD30" s="19" t="s">
        <v>184</v>
      </c>
      <c r="AE30" s="19">
        <v>114640</v>
      </c>
      <c r="AF30" s="19">
        <v>35538.99</v>
      </c>
      <c r="AG30" s="19" t="s">
        <v>572</v>
      </c>
      <c r="AH30" s="116">
        <v>4.3600000000000003</v>
      </c>
      <c r="AI30" s="116">
        <v>1.31</v>
      </c>
      <c r="AJ30" s="19" t="s">
        <v>743</v>
      </c>
      <c r="AK30" s="19">
        <v>537722</v>
      </c>
      <c r="AL30" s="19">
        <v>57391.47</v>
      </c>
      <c r="AM30" s="19" t="s">
        <v>209</v>
      </c>
      <c r="AN30" s="116">
        <v>18.66</v>
      </c>
      <c r="AO30" s="116">
        <v>1.98</v>
      </c>
      <c r="AP30" s="19" t="s">
        <v>209</v>
      </c>
      <c r="AQ30" s="19">
        <v>12336</v>
      </c>
      <c r="AR30" s="19">
        <v>9168.07</v>
      </c>
      <c r="AS30" s="19" t="s">
        <v>701</v>
      </c>
      <c r="AT30" s="116">
        <v>2.29</v>
      </c>
      <c r="AU30" s="116">
        <v>1.65</v>
      </c>
      <c r="AV30" s="19" t="s">
        <v>977</v>
      </c>
      <c r="AW30" s="19">
        <v>106289</v>
      </c>
      <c r="AX30" s="19">
        <v>34704.07</v>
      </c>
      <c r="AY30" s="19" t="s">
        <v>490</v>
      </c>
      <c r="AZ30" s="116">
        <v>19.77</v>
      </c>
      <c r="BA30" s="116">
        <v>5.91</v>
      </c>
      <c r="BB30" s="19" t="s">
        <v>385</v>
      </c>
      <c r="BC30" s="19">
        <v>394444</v>
      </c>
      <c r="BD30" s="19">
        <v>50420.800000000003</v>
      </c>
      <c r="BE30" s="19" t="s">
        <v>281</v>
      </c>
      <c r="BF30" s="116">
        <v>73.349999999999994</v>
      </c>
      <c r="BG30" s="116">
        <v>5.98</v>
      </c>
      <c r="BH30" s="19" t="s">
        <v>291</v>
      </c>
      <c r="BI30" s="19">
        <v>24651</v>
      </c>
      <c r="BJ30" s="19">
        <v>9741.36</v>
      </c>
      <c r="BK30" s="19" t="s">
        <v>542</v>
      </c>
      <c r="BL30" s="116">
        <v>4.58</v>
      </c>
      <c r="BM30" s="116">
        <v>1.8</v>
      </c>
      <c r="BN30" s="19" t="s">
        <v>455</v>
      </c>
      <c r="BO30" s="19">
        <v>866185</v>
      </c>
      <c r="BP30" s="19">
        <v>62486.46</v>
      </c>
      <c r="BQ30" s="19" t="s">
        <v>176</v>
      </c>
      <c r="BR30" s="116">
        <v>30.05</v>
      </c>
      <c r="BS30" s="116">
        <v>2.14</v>
      </c>
      <c r="BT30" s="19" t="s">
        <v>212</v>
      </c>
      <c r="BU30" s="19">
        <v>22508</v>
      </c>
      <c r="BV30" s="19">
        <v>16175.08</v>
      </c>
      <c r="BW30" s="19" t="s">
        <v>773</v>
      </c>
      <c r="BX30" s="116">
        <v>2.6</v>
      </c>
      <c r="BY30" s="116">
        <v>1.86</v>
      </c>
      <c r="BZ30" s="19" t="s">
        <v>614</v>
      </c>
      <c r="CA30" s="19">
        <v>68723</v>
      </c>
      <c r="CB30" s="19">
        <v>22555.279999999999</v>
      </c>
      <c r="CC30" s="19" t="s">
        <v>490</v>
      </c>
      <c r="CD30" s="116">
        <v>7.93</v>
      </c>
      <c r="CE30" s="116">
        <v>2.5299999999999998</v>
      </c>
      <c r="CF30" s="19" t="s">
        <v>310</v>
      </c>
      <c r="CG30" s="19">
        <v>692546</v>
      </c>
      <c r="CH30" s="19">
        <v>55471.87</v>
      </c>
      <c r="CI30" s="19" t="s">
        <v>190</v>
      </c>
      <c r="CJ30" s="116">
        <v>79.95</v>
      </c>
      <c r="CK30" s="116">
        <v>3.46</v>
      </c>
      <c r="CL30" s="19" t="s">
        <v>188</v>
      </c>
      <c r="CM30" s="19">
        <v>82406</v>
      </c>
      <c r="CN30" s="19">
        <v>26974.49</v>
      </c>
      <c r="CO30" s="19" t="s">
        <v>490</v>
      </c>
      <c r="CP30" s="116">
        <v>9.51</v>
      </c>
      <c r="CQ30" s="116">
        <v>2.95</v>
      </c>
      <c r="CR30" s="19" t="s">
        <v>572</v>
      </c>
      <c r="CS30" s="19">
        <v>221223</v>
      </c>
      <c r="CT30" s="19">
        <v>48382.48</v>
      </c>
      <c r="CU30" s="19" t="s">
        <v>441</v>
      </c>
      <c r="CV30" s="116">
        <v>7.68</v>
      </c>
      <c r="CW30" s="116">
        <v>1.69</v>
      </c>
      <c r="CX30" s="19" t="s">
        <v>441</v>
      </c>
      <c r="CY30" s="19">
        <v>0</v>
      </c>
      <c r="CZ30" s="19">
        <v>0</v>
      </c>
      <c r="DA30" s="19" t="s">
        <v>106</v>
      </c>
      <c r="DB30" s="116">
        <v>0</v>
      </c>
      <c r="DC30" s="116">
        <v>0</v>
      </c>
      <c r="DD30" s="19" t="s">
        <v>106</v>
      </c>
      <c r="DE30" s="19">
        <v>16316</v>
      </c>
      <c r="DF30" s="19">
        <v>10850.41</v>
      </c>
      <c r="DG30" s="19" t="s">
        <v>379</v>
      </c>
      <c r="DH30" s="116">
        <v>7.38</v>
      </c>
      <c r="DI30" s="116">
        <v>4.95</v>
      </c>
      <c r="DJ30" s="19" t="s">
        <v>380</v>
      </c>
      <c r="DK30" s="19">
        <v>199605</v>
      </c>
      <c r="DL30" s="19">
        <v>48162.1</v>
      </c>
      <c r="DM30" s="19" t="s">
        <v>436</v>
      </c>
      <c r="DN30" s="116">
        <v>90.23</v>
      </c>
      <c r="DO30" s="116">
        <v>5.37</v>
      </c>
      <c r="DP30" s="19" t="s">
        <v>195</v>
      </c>
      <c r="DQ30" s="19">
        <v>5301</v>
      </c>
      <c r="DR30" s="19">
        <v>4554.38</v>
      </c>
      <c r="DS30" s="19" t="s">
        <v>817</v>
      </c>
      <c r="DT30" s="116">
        <v>2.4</v>
      </c>
      <c r="DU30" s="116">
        <v>2.11</v>
      </c>
      <c r="DV30" s="19" t="s">
        <v>1050</v>
      </c>
      <c r="DW30" s="19">
        <v>406575</v>
      </c>
      <c r="DX30" s="19">
        <v>72289.259999999995</v>
      </c>
      <c r="DY30" s="19" t="s">
        <v>486</v>
      </c>
      <c r="DZ30" s="116">
        <v>14.11</v>
      </c>
      <c r="EA30" s="116">
        <v>2.46</v>
      </c>
      <c r="EB30" s="19" t="s">
        <v>309</v>
      </c>
      <c r="EC30" s="19">
        <v>21766</v>
      </c>
      <c r="ED30" s="19">
        <v>14563.91</v>
      </c>
      <c r="EE30" s="19" t="s">
        <v>301</v>
      </c>
      <c r="EF30" s="116">
        <v>5.35</v>
      </c>
      <c r="EG30" s="116">
        <v>3.49</v>
      </c>
      <c r="EH30" s="19" t="s">
        <v>547</v>
      </c>
      <c r="EI30" s="19">
        <v>102518</v>
      </c>
      <c r="EJ30" s="19">
        <v>31298.23</v>
      </c>
      <c r="EK30" s="19" t="s">
        <v>384</v>
      </c>
      <c r="EL30" s="116">
        <v>25.22</v>
      </c>
      <c r="EM30" s="116">
        <v>6.09</v>
      </c>
      <c r="EN30" s="19" t="s">
        <v>436</v>
      </c>
      <c r="EO30" s="19">
        <v>269958</v>
      </c>
      <c r="EP30" s="19">
        <v>55064.42</v>
      </c>
      <c r="EQ30" s="19" t="s">
        <v>305</v>
      </c>
      <c r="ER30" s="116">
        <v>66.400000000000006</v>
      </c>
      <c r="ES30" s="116">
        <v>7.22</v>
      </c>
      <c r="ET30" s="19" t="s">
        <v>207</v>
      </c>
      <c r="EU30" s="19">
        <v>12332</v>
      </c>
      <c r="EV30" s="19">
        <v>9929.0499999999993</v>
      </c>
      <c r="EW30" s="19" t="s">
        <v>680</v>
      </c>
      <c r="EX30" s="116">
        <v>3.03</v>
      </c>
      <c r="EY30" s="116">
        <v>2.3199999999999998</v>
      </c>
      <c r="EZ30" s="19" t="s">
        <v>526</v>
      </c>
      <c r="FA30" s="19">
        <v>827152</v>
      </c>
      <c r="FB30" s="19">
        <v>102971</v>
      </c>
      <c r="FC30" s="19" t="s">
        <v>204</v>
      </c>
      <c r="FD30" s="116">
        <v>28.7</v>
      </c>
      <c r="FE30" s="116">
        <v>3.53</v>
      </c>
      <c r="FF30" s="19" t="s">
        <v>361</v>
      </c>
      <c r="FG30" s="19">
        <v>5757</v>
      </c>
      <c r="FH30" s="19">
        <v>5327.06</v>
      </c>
      <c r="FI30" s="19" t="s">
        <v>866</v>
      </c>
      <c r="FJ30" s="116">
        <v>0.7</v>
      </c>
      <c r="FK30" s="116">
        <v>0.65</v>
      </c>
      <c r="FL30" s="19" t="s">
        <v>399</v>
      </c>
      <c r="FM30" s="19">
        <v>115612</v>
      </c>
      <c r="FN30" s="19">
        <v>24651.09</v>
      </c>
      <c r="FO30" s="19" t="s">
        <v>367</v>
      </c>
      <c r="FP30" s="116">
        <v>13.98</v>
      </c>
      <c r="FQ30" s="116">
        <v>3</v>
      </c>
      <c r="FR30" s="19" t="s">
        <v>367</v>
      </c>
      <c r="FS30" s="19">
        <v>658107</v>
      </c>
      <c r="FT30" s="19">
        <v>89715.34</v>
      </c>
      <c r="FU30" s="19" t="s">
        <v>278</v>
      </c>
      <c r="FV30" s="116">
        <v>79.56</v>
      </c>
      <c r="FW30" s="116">
        <v>3.77</v>
      </c>
      <c r="FX30" s="19" t="s">
        <v>183</v>
      </c>
      <c r="FY30" s="19">
        <v>47675</v>
      </c>
      <c r="FZ30" s="19">
        <v>25068.080000000002</v>
      </c>
      <c r="GA30" s="19" t="s">
        <v>518</v>
      </c>
      <c r="GB30" s="116">
        <v>5.76</v>
      </c>
      <c r="GC30" s="116">
        <v>2.77</v>
      </c>
      <c r="GD30" s="19" t="s">
        <v>639</v>
      </c>
      <c r="GE30" s="19">
        <v>397010</v>
      </c>
      <c r="GF30" s="19">
        <v>72423.3</v>
      </c>
      <c r="GG30" s="19" t="s">
        <v>390</v>
      </c>
      <c r="GH30" s="116">
        <v>13.77</v>
      </c>
      <c r="GI30" s="116">
        <v>2.4500000000000002</v>
      </c>
      <c r="GJ30" s="19" t="s">
        <v>486</v>
      </c>
      <c r="GK30" s="19">
        <v>21191</v>
      </c>
      <c r="GL30" s="19">
        <v>13914.42</v>
      </c>
      <c r="GM30" s="19" t="s">
        <v>590</v>
      </c>
      <c r="GN30" s="116">
        <v>5.34</v>
      </c>
      <c r="GO30" s="116">
        <v>3.62</v>
      </c>
      <c r="GP30" s="19" t="s">
        <v>529</v>
      </c>
      <c r="GQ30" s="19">
        <v>114463</v>
      </c>
      <c r="GR30" s="19">
        <v>27806.01</v>
      </c>
      <c r="GS30" s="19" t="s">
        <v>226</v>
      </c>
      <c r="GT30" s="116">
        <v>28.83</v>
      </c>
      <c r="GU30" s="116">
        <v>6.41</v>
      </c>
      <c r="GV30" s="19" t="s">
        <v>219</v>
      </c>
      <c r="GW30" s="19">
        <v>255558</v>
      </c>
      <c r="GX30" s="19">
        <v>64396.79</v>
      </c>
      <c r="GY30" s="19" t="s">
        <v>647</v>
      </c>
      <c r="GZ30" s="116">
        <v>64.37</v>
      </c>
      <c r="HA30" s="116">
        <v>7.31</v>
      </c>
      <c r="HB30" s="19" t="s">
        <v>205</v>
      </c>
      <c r="HC30" s="19">
        <v>5796</v>
      </c>
      <c r="HD30" s="19">
        <v>5430.21</v>
      </c>
      <c r="HE30" s="19" t="s">
        <v>881</v>
      </c>
      <c r="HF30" s="116">
        <v>1.46</v>
      </c>
      <c r="HG30" s="116">
        <v>1.39</v>
      </c>
      <c r="HH30" s="19" t="s">
        <v>616</v>
      </c>
      <c r="HI30" s="19">
        <v>1142821</v>
      </c>
      <c r="HJ30" s="19">
        <v>97388.04</v>
      </c>
      <c r="HK30" s="19" t="s">
        <v>206</v>
      </c>
      <c r="HL30" s="116">
        <v>39.65</v>
      </c>
      <c r="HM30" s="116">
        <v>3.35</v>
      </c>
      <c r="HN30" s="19" t="s">
        <v>206</v>
      </c>
      <c r="HO30" s="19">
        <v>5593</v>
      </c>
      <c r="HP30" s="19">
        <v>6307.83</v>
      </c>
      <c r="HQ30" s="19" t="s">
        <v>781</v>
      </c>
      <c r="HR30" s="116">
        <v>0.49</v>
      </c>
      <c r="HS30" s="116">
        <v>0.56000000000000005</v>
      </c>
      <c r="HT30" s="19" t="s">
        <v>1043</v>
      </c>
      <c r="HU30" s="19">
        <v>111261</v>
      </c>
      <c r="HV30" s="19">
        <v>34549.919999999998</v>
      </c>
      <c r="HW30" s="19" t="s">
        <v>572</v>
      </c>
      <c r="HX30" s="116">
        <v>9.74</v>
      </c>
      <c r="HY30" s="116">
        <v>2.86</v>
      </c>
      <c r="HZ30" s="19" t="s">
        <v>357</v>
      </c>
      <c r="IA30" s="19">
        <v>968826</v>
      </c>
      <c r="IB30" s="19">
        <v>89245.4</v>
      </c>
      <c r="IC30" s="19" t="s">
        <v>202</v>
      </c>
      <c r="ID30" s="116">
        <v>84.77</v>
      </c>
      <c r="IE30" s="116">
        <v>3.27</v>
      </c>
      <c r="IF30" s="19" t="s">
        <v>184</v>
      </c>
      <c r="IG30" s="19">
        <v>57140</v>
      </c>
      <c r="IH30" s="19">
        <v>22051.79</v>
      </c>
      <c r="II30" s="19" t="s">
        <v>360</v>
      </c>
      <c r="IJ30" s="116">
        <v>5</v>
      </c>
      <c r="IK30" s="116">
        <v>1.87</v>
      </c>
      <c r="IL30" s="19" t="s">
        <v>636</v>
      </c>
    </row>
    <row r="31" spans="1:246" ht="16.5" x14ac:dyDescent="0.25">
      <c r="A31" s="624"/>
      <c r="B31" s="708" t="s">
        <v>108</v>
      </c>
      <c r="C31" s="78" t="s">
        <v>94</v>
      </c>
      <c r="D31" s="19">
        <v>173094</v>
      </c>
      <c r="E31" s="19">
        <v>8722.0300000000007</v>
      </c>
      <c r="F31" s="19" t="s">
        <v>182</v>
      </c>
      <c r="G31" s="19">
        <v>157620</v>
      </c>
      <c r="H31" s="19">
        <v>9926.6299999999992</v>
      </c>
      <c r="I31" s="19" t="s">
        <v>193</v>
      </c>
      <c r="J31" s="116">
        <v>91.06</v>
      </c>
      <c r="K31" s="116">
        <v>2.82</v>
      </c>
      <c r="L31" s="19" t="s">
        <v>180</v>
      </c>
      <c r="M31" s="19">
        <v>9933</v>
      </c>
      <c r="N31" s="19">
        <v>7584.49</v>
      </c>
      <c r="O31" s="19" t="s">
        <v>593</v>
      </c>
      <c r="P31" s="116">
        <v>6.3</v>
      </c>
      <c r="Q31" s="116">
        <v>4.7699999999999996</v>
      </c>
      <c r="R31" s="19" t="s">
        <v>843</v>
      </c>
      <c r="S31" s="19">
        <v>48013</v>
      </c>
      <c r="T31" s="19">
        <v>11565.66</v>
      </c>
      <c r="U31" s="19" t="s">
        <v>436</v>
      </c>
      <c r="V31" s="116">
        <v>30.46</v>
      </c>
      <c r="W31" s="116">
        <v>6.68</v>
      </c>
      <c r="X31" s="19" t="s">
        <v>441</v>
      </c>
      <c r="Y31" s="19">
        <v>97920</v>
      </c>
      <c r="Z31" s="19">
        <v>11945.11</v>
      </c>
      <c r="AA31" s="19" t="s">
        <v>177</v>
      </c>
      <c r="AB31" s="116">
        <v>62.12</v>
      </c>
      <c r="AC31" s="116">
        <v>7.43</v>
      </c>
      <c r="AD31" s="19" t="s">
        <v>199</v>
      </c>
      <c r="AE31" s="19">
        <v>1753</v>
      </c>
      <c r="AF31" s="19">
        <v>1282.67</v>
      </c>
      <c r="AG31" s="19" t="s">
        <v>691</v>
      </c>
      <c r="AH31" s="116">
        <v>1.1100000000000001</v>
      </c>
      <c r="AI31" s="116">
        <v>0.81</v>
      </c>
      <c r="AJ31" s="19" t="s">
        <v>691</v>
      </c>
      <c r="AK31" s="19">
        <v>22606</v>
      </c>
      <c r="AL31" s="19">
        <v>3948.15</v>
      </c>
      <c r="AM31" s="19" t="s">
        <v>309</v>
      </c>
      <c r="AN31" s="116">
        <v>13.06</v>
      </c>
      <c r="AO31" s="116">
        <v>2.2200000000000002</v>
      </c>
      <c r="AP31" s="19" t="s">
        <v>220</v>
      </c>
      <c r="AQ31" s="19">
        <v>3236</v>
      </c>
      <c r="AR31" s="19">
        <v>1352</v>
      </c>
      <c r="AS31" s="19" t="s">
        <v>469</v>
      </c>
      <c r="AT31" s="116">
        <v>14.32</v>
      </c>
      <c r="AU31" s="116">
        <v>6.06</v>
      </c>
      <c r="AV31" s="19" t="s">
        <v>468</v>
      </c>
      <c r="AW31" s="19">
        <v>3618</v>
      </c>
      <c r="AX31" s="19">
        <v>1353.14</v>
      </c>
      <c r="AY31" s="19" t="s">
        <v>636</v>
      </c>
      <c r="AZ31" s="116">
        <v>16.010000000000002</v>
      </c>
      <c r="BA31" s="116">
        <v>5.81</v>
      </c>
      <c r="BB31" s="19" t="s">
        <v>430</v>
      </c>
      <c r="BC31" s="19">
        <v>15453</v>
      </c>
      <c r="BD31" s="19">
        <v>3806.84</v>
      </c>
      <c r="BE31" s="19" t="s">
        <v>522</v>
      </c>
      <c r="BF31" s="116">
        <v>68.36</v>
      </c>
      <c r="BG31" s="116">
        <v>9.0299999999999994</v>
      </c>
      <c r="BH31" s="19" t="s">
        <v>276</v>
      </c>
      <c r="BI31" s="19">
        <v>298</v>
      </c>
      <c r="BJ31" s="19">
        <v>302.14999999999998</v>
      </c>
      <c r="BK31" s="19" t="s">
        <v>418</v>
      </c>
      <c r="BL31" s="116">
        <v>1.32</v>
      </c>
      <c r="BM31" s="116">
        <v>1.32</v>
      </c>
      <c r="BN31" s="19" t="s">
        <v>782</v>
      </c>
      <c r="BO31" s="19">
        <v>46064</v>
      </c>
      <c r="BP31" s="19">
        <v>6992.88</v>
      </c>
      <c r="BQ31" s="19" t="s">
        <v>498</v>
      </c>
      <c r="BR31" s="116">
        <v>26.61</v>
      </c>
      <c r="BS31" s="116">
        <v>4.1500000000000004</v>
      </c>
      <c r="BT31" s="19" t="s">
        <v>371</v>
      </c>
      <c r="BU31" s="19">
        <v>1021</v>
      </c>
      <c r="BV31" s="19">
        <v>760.69</v>
      </c>
      <c r="BW31" s="19" t="s">
        <v>812</v>
      </c>
      <c r="BX31" s="116">
        <v>2.2200000000000002</v>
      </c>
      <c r="BY31" s="116">
        <v>1.76</v>
      </c>
      <c r="BZ31" s="19" t="s">
        <v>350</v>
      </c>
      <c r="CA31" s="19">
        <v>6330</v>
      </c>
      <c r="CB31" s="19">
        <v>2825.73</v>
      </c>
      <c r="CC31" s="19" t="s">
        <v>315</v>
      </c>
      <c r="CD31" s="116">
        <v>13.74</v>
      </c>
      <c r="CE31" s="116">
        <v>5.0999999999999996</v>
      </c>
      <c r="CF31" s="19" t="s">
        <v>444</v>
      </c>
      <c r="CG31" s="19">
        <v>37530</v>
      </c>
      <c r="CH31" s="19">
        <v>5710.85</v>
      </c>
      <c r="CI31" s="19" t="s">
        <v>434</v>
      </c>
      <c r="CJ31" s="116">
        <v>81.47</v>
      </c>
      <c r="CK31" s="116">
        <v>4.7699999999999996</v>
      </c>
      <c r="CL31" s="19" t="s">
        <v>195</v>
      </c>
      <c r="CM31" s="19">
        <v>1181</v>
      </c>
      <c r="CN31" s="19">
        <v>1050.79</v>
      </c>
      <c r="CO31" s="19" t="s">
        <v>835</v>
      </c>
      <c r="CP31" s="116">
        <v>2.56</v>
      </c>
      <c r="CQ31" s="116">
        <v>2.2799999999999998</v>
      </c>
      <c r="CR31" s="19" t="s">
        <v>869</v>
      </c>
      <c r="CS31" s="19">
        <v>1470</v>
      </c>
      <c r="CT31" s="19">
        <v>991.9</v>
      </c>
      <c r="CU31" s="19" t="s">
        <v>1009</v>
      </c>
      <c r="CV31" s="116">
        <v>0.85</v>
      </c>
      <c r="CW31" s="116">
        <v>0.56999999999999995</v>
      </c>
      <c r="CX31" s="19" t="s">
        <v>1009</v>
      </c>
      <c r="CY31" s="19">
        <v>0</v>
      </c>
      <c r="CZ31" s="19">
        <v>0</v>
      </c>
      <c r="DA31" s="19" t="s">
        <v>106</v>
      </c>
      <c r="DB31" s="116">
        <v>0</v>
      </c>
      <c r="DC31" s="116">
        <v>0</v>
      </c>
      <c r="DD31" s="19" t="s">
        <v>106</v>
      </c>
      <c r="DE31" s="19">
        <v>183</v>
      </c>
      <c r="DF31" s="19">
        <v>284.81</v>
      </c>
      <c r="DG31" s="19" t="s">
        <v>1149</v>
      </c>
      <c r="DH31" s="116">
        <v>12.47</v>
      </c>
      <c r="DI31" s="116">
        <v>18.38</v>
      </c>
      <c r="DJ31" s="19" t="s">
        <v>1172</v>
      </c>
      <c r="DK31" s="19">
        <v>1287</v>
      </c>
      <c r="DL31" s="19">
        <v>936.96</v>
      </c>
      <c r="DM31" s="19" t="s">
        <v>548</v>
      </c>
      <c r="DN31" s="116">
        <v>87.53</v>
      </c>
      <c r="DO31" s="116">
        <v>18.38</v>
      </c>
      <c r="DP31" s="19" t="s">
        <v>370</v>
      </c>
      <c r="DQ31" s="19">
        <v>0</v>
      </c>
      <c r="DR31" s="19">
        <v>0</v>
      </c>
      <c r="DS31" s="19" t="s">
        <v>106</v>
      </c>
      <c r="DT31" s="116">
        <v>0</v>
      </c>
      <c r="DU31" s="116">
        <v>0</v>
      </c>
      <c r="DV31" s="19" t="s">
        <v>106</v>
      </c>
      <c r="DW31" s="19">
        <v>1094</v>
      </c>
      <c r="DX31" s="19">
        <v>671.31</v>
      </c>
      <c r="DY31" s="19" t="s">
        <v>300</v>
      </c>
      <c r="DZ31" s="116">
        <v>0.63</v>
      </c>
      <c r="EA31" s="116">
        <v>0.39</v>
      </c>
      <c r="EB31" s="19" t="s">
        <v>714</v>
      </c>
      <c r="EC31" s="19">
        <v>74</v>
      </c>
      <c r="ED31" s="19">
        <v>122.32</v>
      </c>
      <c r="EE31" s="19" t="s">
        <v>653</v>
      </c>
      <c r="EF31" s="116">
        <v>6.8</v>
      </c>
      <c r="EG31" s="116">
        <v>10.23</v>
      </c>
      <c r="EH31" s="19" t="s">
        <v>341</v>
      </c>
      <c r="EI31" s="19">
        <v>278</v>
      </c>
      <c r="EJ31" s="19">
        <v>290.02</v>
      </c>
      <c r="EK31" s="19" t="s">
        <v>902</v>
      </c>
      <c r="EL31" s="116">
        <v>25.48</v>
      </c>
      <c r="EM31" s="116">
        <v>22.65</v>
      </c>
      <c r="EN31" s="19" t="s">
        <v>869</v>
      </c>
      <c r="EO31" s="19">
        <v>741</v>
      </c>
      <c r="EP31" s="19">
        <v>561.51</v>
      </c>
      <c r="EQ31" s="19" t="s">
        <v>843</v>
      </c>
      <c r="ER31" s="116">
        <v>67.72</v>
      </c>
      <c r="ES31" s="116">
        <v>28.11</v>
      </c>
      <c r="ET31" s="19" t="s">
        <v>569</v>
      </c>
      <c r="EU31" s="19">
        <v>0</v>
      </c>
      <c r="EV31" s="19">
        <v>0</v>
      </c>
      <c r="EW31" s="19" t="s">
        <v>106</v>
      </c>
      <c r="EX31" s="116">
        <v>0</v>
      </c>
      <c r="EY31" s="116">
        <v>0</v>
      </c>
      <c r="EZ31" s="19" t="s">
        <v>106</v>
      </c>
      <c r="FA31" s="19">
        <v>81974</v>
      </c>
      <c r="FB31" s="19">
        <v>8822.8799999999992</v>
      </c>
      <c r="FC31" s="19" t="s">
        <v>207</v>
      </c>
      <c r="FD31" s="116">
        <v>47.36</v>
      </c>
      <c r="FE31" s="116">
        <v>4.3099999999999996</v>
      </c>
      <c r="FF31" s="19" t="s">
        <v>268</v>
      </c>
      <c r="FG31" s="19">
        <v>6597</v>
      </c>
      <c r="FH31" s="19">
        <v>5061.8900000000003</v>
      </c>
      <c r="FI31" s="19" t="s">
        <v>526</v>
      </c>
      <c r="FJ31" s="116">
        <v>8.0500000000000007</v>
      </c>
      <c r="FK31" s="116">
        <v>5.86</v>
      </c>
      <c r="FL31" s="19" t="s">
        <v>549</v>
      </c>
      <c r="FM31" s="19">
        <v>18264</v>
      </c>
      <c r="FN31" s="19">
        <v>4913.8100000000004</v>
      </c>
      <c r="FO31" s="19" t="s">
        <v>298</v>
      </c>
      <c r="FP31" s="116">
        <v>22.28</v>
      </c>
      <c r="FQ31" s="116">
        <v>5.38</v>
      </c>
      <c r="FR31" s="19" t="s">
        <v>436</v>
      </c>
      <c r="FS31" s="19">
        <v>56560</v>
      </c>
      <c r="FT31" s="19">
        <v>8430.51</v>
      </c>
      <c r="FU31" s="19" t="s">
        <v>471</v>
      </c>
      <c r="FV31" s="116">
        <v>69</v>
      </c>
      <c r="FW31" s="116">
        <v>8.8699999999999992</v>
      </c>
      <c r="FX31" s="19" t="s">
        <v>280</v>
      </c>
      <c r="FY31" s="19">
        <v>551</v>
      </c>
      <c r="FZ31" s="19">
        <v>533.70000000000005</v>
      </c>
      <c r="GA31" s="19" t="s">
        <v>438</v>
      </c>
      <c r="GB31" s="116">
        <v>0.67</v>
      </c>
      <c r="GC31" s="116">
        <v>0.66</v>
      </c>
      <c r="GD31" s="19" t="s">
        <v>685</v>
      </c>
      <c r="GE31" s="19">
        <v>6169</v>
      </c>
      <c r="GF31" s="19">
        <v>2471.77</v>
      </c>
      <c r="GG31" s="19" t="s">
        <v>316</v>
      </c>
      <c r="GH31" s="116">
        <v>3.56</v>
      </c>
      <c r="GI31" s="116">
        <v>1.44</v>
      </c>
      <c r="GJ31" s="19" t="s">
        <v>725</v>
      </c>
      <c r="GK31" s="19">
        <v>1390</v>
      </c>
      <c r="GL31" s="19">
        <v>1276.9000000000001</v>
      </c>
      <c r="GM31" s="19" t="s">
        <v>682</v>
      </c>
      <c r="GN31" s="116">
        <v>22.54</v>
      </c>
      <c r="GO31" s="116">
        <v>16.14</v>
      </c>
      <c r="GP31" s="19" t="s">
        <v>673</v>
      </c>
      <c r="GQ31" s="19">
        <v>1931</v>
      </c>
      <c r="GR31" s="19">
        <v>1513.21</v>
      </c>
      <c r="GS31" s="19" t="s">
        <v>599</v>
      </c>
      <c r="GT31" s="116">
        <v>31.3</v>
      </c>
      <c r="GU31" s="116">
        <v>16.989999999999998</v>
      </c>
      <c r="GV31" s="19" t="s">
        <v>732</v>
      </c>
      <c r="GW31" s="19">
        <v>2847</v>
      </c>
      <c r="GX31" s="19">
        <v>1256.72</v>
      </c>
      <c r="GY31" s="19" t="s">
        <v>1016</v>
      </c>
      <c r="GZ31" s="116">
        <v>46.16</v>
      </c>
      <c r="HA31" s="116">
        <v>21.89</v>
      </c>
      <c r="HB31" s="19" t="s">
        <v>568</v>
      </c>
      <c r="HC31" s="19">
        <v>0</v>
      </c>
      <c r="HD31" s="19">
        <v>0</v>
      </c>
      <c r="HE31" s="19" t="s">
        <v>106</v>
      </c>
      <c r="HF31" s="116">
        <v>0</v>
      </c>
      <c r="HG31" s="116">
        <v>0</v>
      </c>
      <c r="HH31" s="19" t="s">
        <v>106</v>
      </c>
      <c r="HI31" s="19">
        <v>44493</v>
      </c>
      <c r="HJ31" s="19">
        <v>5072.7299999999996</v>
      </c>
      <c r="HK31" s="19" t="s">
        <v>205</v>
      </c>
      <c r="HL31" s="116">
        <v>25.7</v>
      </c>
      <c r="HM31" s="116">
        <v>3.13</v>
      </c>
      <c r="HN31" s="19" t="s">
        <v>177</v>
      </c>
      <c r="HO31" s="19">
        <v>527</v>
      </c>
      <c r="HP31" s="19">
        <v>371.04</v>
      </c>
      <c r="HQ31" s="19" t="s">
        <v>493</v>
      </c>
      <c r="HR31" s="116">
        <v>1.19</v>
      </c>
      <c r="HS31" s="116">
        <v>0.85</v>
      </c>
      <c r="HT31" s="19" t="s">
        <v>614</v>
      </c>
      <c r="HU31" s="19">
        <v>5634</v>
      </c>
      <c r="HV31" s="19">
        <v>2625.21</v>
      </c>
      <c r="HW31" s="19" t="s">
        <v>440</v>
      </c>
      <c r="HX31" s="116">
        <v>12.66</v>
      </c>
      <c r="HY31" s="116">
        <v>5.17</v>
      </c>
      <c r="HZ31" s="19" t="s">
        <v>454</v>
      </c>
      <c r="IA31" s="19">
        <v>38110</v>
      </c>
      <c r="IB31" s="19">
        <v>4046.14</v>
      </c>
      <c r="IC31" s="19" t="s">
        <v>209</v>
      </c>
      <c r="ID31" s="116">
        <v>85.65</v>
      </c>
      <c r="IE31" s="116">
        <v>4.96</v>
      </c>
      <c r="IF31" s="19" t="s">
        <v>195</v>
      </c>
      <c r="IG31" s="19">
        <v>221</v>
      </c>
      <c r="IH31" s="19">
        <v>263.56</v>
      </c>
      <c r="II31" s="19" t="s">
        <v>1025</v>
      </c>
      <c r="IJ31" s="116">
        <v>0.5</v>
      </c>
      <c r="IK31" s="116">
        <v>0.59</v>
      </c>
      <c r="IL31" s="19" t="s">
        <v>1056</v>
      </c>
    </row>
    <row r="32" spans="1:246" ht="16.5" x14ac:dyDescent="0.25">
      <c r="A32" s="624"/>
      <c r="B32" s="709" t="s">
        <v>108</v>
      </c>
      <c r="C32" s="78" t="s">
        <v>1091</v>
      </c>
      <c r="D32" s="19">
        <v>82704</v>
      </c>
      <c r="E32" s="19">
        <v>5531.83</v>
      </c>
      <c r="F32" s="19" t="s">
        <v>194</v>
      </c>
      <c r="G32" s="19">
        <v>74013</v>
      </c>
      <c r="H32" s="19">
        <v>6361.08</v>
      </c>
      <c r="I32" s="19" t="s">
        <v>290</v>
      </c>
      <c r="J32" s="116">
        <v>89.49</v>
      </c>
      <c r="K32" s="116">
        <v>4.32</v>
      </c>
      <c r="L32" s="19" t="s">
        <v>186</v>
      </c>
      <c r="M32" s="19">
        <v>4064</v>
      </c>
      <c r="N32" s="19">
        <v>2880.19</v>
      </c>
      <c r="O32" s="19" t="s">
        <v>858</v>
      </c>
      <c r="P32" s="116">
        <v>5.49</v>
      </c>
      <c r="Q32" s="116">
        <v>3.94</v>
      </c>
      <c r="R32" s="19" t="s">
        <v>614</v>
      </c>
      <c r="S32" s="19">
        <v>23963</v>
      </c>
      <c r="T32" s="19">
        <v>6405.91</v>
      </c>
      <c r="U32" s="19" t="s">
        <v>273</v>
      </c>
      <c r="V32" s="116">
        <v>32.380000000000003</v>
      </c>
      <c r="W32" s="116">
        <v>7.46</v>
      </c>
      <c r="X32" s="19" t="s">
        <v>378</v>
      </c>
      <c r="Y32" s="19">
        <v>45196</v>
      </c>
      <c r="Z32" s="19">
        <v>6763.71</v>
      </c>
      <c r="AA32" s="19" t="s">
        <v>471</v>
      </c>
      <c r="AB32" s="116">
        <v>61.07</v>
      </c>
      <c r="AC32" s="116">
        <v>8.39</v>
      </c>
      <c r="AD32" s="19" t="s">
        <v>278</v>
      </c>
      <c r="AE32" s="19">
        <v>788</v>
      </c>
      <c r="AF32" s="19">
        <v>735.97</v>
      </c>
      <c r="AG32" s="19" t="s">
        <v>399</v>
      </c>
      <c r="AH32" s="116">
        <v>1.07</v>
      </c>
      <c r="AI32" s="116">
        <v>1</v>
      </c>
      <c r="AJ32" s="19" t="s">
        <v>753</v>
      </c>
      <c r="AK32" s="19">
        <v>10880</v>
      </c>
      <c r="AL32" s="19">
        <v>3088.11</v>
      </c>
      <c r="AM32" s="19" t="s">
        <v>645</v>
      </c>
      <c r="AN32" s="116">
        <v>13.16</v>
      </c>
      <c r="AO32" s="116">
        <v>3.54</v>
      </c>
      <c r="AP32" s="19" t="s">
        <v>298</v>
      </c>
      <c r="AQ32" s="19">
        <v>1158</v>
      </c>
      <c r="AR32" s="19">
        <v>685.32</v>
      </c>
      <c r="AS32" s="19" t="s">
        <v>478</v>
      </c>
      <c r="AT32" s="116">
        <v>10.65</v>
      </c>
      <c r="AU32" s="116">
        <v>6.49</v>
      </c>
      <c r="AV32" s="19" t="s">
        <v>733</v>
      </c>
      <c r="AW32" s="19">
        <v>1917</v>
      </c>
      <c r="AX32" s="19">
        <v>901.72</v>
      </c>
      <c r="AY32" s="19" t="s">
        <v>573</v>
      </c>
      <c r="AZ32" s="116">
        <v>17.62</v>
      </c>
      <c r="BA32" s="116">
        <v>7.5</v>
      </c>
      <c r="BB32" s="19" t="s">
        <v>467</v>
      </c>
      <c r="BC32" s="19">
        <v>7805</v>
      </c>
      <c r="BD32" s="19">
        <v>2745.09</v>
      </c>
      <c r="BE32" s="19" t="s">
        <v>481</v>
      </c>
      <c r="BF32" s="116">
        <v>71.73</v>
      </c>
      <c r="BG32" s="116">
        <v>9.65</v>
      </c>
      <c r="BH32" s="19" t="s">
        <v>279</v>
      </c>
      <c r="BI32" s="19">
        <v>0</v>
      </c>
      <c r="BJ32" s="19">
        <v>0</v>
      </c>
      <c r="BK32" s="19" t="s">
        <v>106</v>
      </c>
      <c r="BL32" s="116">
        <v>0</v>
      </c>
      <c r="BM32" s="116">
        <v>0</v>
      </c>
      <c r="BN32" s="19" t="s">
        <v>106</v>
      </c>
      <c r="BO32" s="19">
        <v>23664</v>
      </c>
      <c r="BP32" s="19">
        <v>4275.74</v>
      </c>
      <c r="BQ32" s="19" t="s">
        <v>216</v>
      </c>
      <c r="BR32" s="116">
        <v>28.61</v>
      </c>
      <c r="BS32" s="116">
        <v>5.42</v>
      </c>
      <c r="BT32" s="19" t="s">
        <v>307</v>
      </c>
      <c r="BU32" s="19">
        <v>827</v>
      </c>
      <c r="BV32" s="19">
        <v>724.7</v>
      </c>
      <c r="BW32" s="19" t="s">
        <v>412</v>
      </c>
      <c r="BX32" s="116">
        <v>3.5</v>
      </c>
      <c r="BY32" s="116">
        <v>3.18</v>
      </c>
      <c r="BZ32" s="19" t="s">
        <v>1143</v>
      </c>
      <c r="CA32" s="19">
        <v>3328</v>
      </c>
      <c r="CB32" s="19">
        <v>1745.16</v>
      </c>
      <c r="CC32" s="19" t="s">
        <v>539</v>
      </c>
      <c r="CD32" s="116">
        <v>14.07</v>
      </c>
      <c r="CE32" s="116">
        <v>6.64</v>
      </c>
      <c r="CF32" s="19" t="s">
        <v>556</v>
      </c>
      <c r="CG32" s="19">
        <v>18794</v>
      </c>
      <c r="CH32" s="19">
        <v>3995.41</v>
      </c>
      <c r="CI32" s="19" t="s">
        <v>369</v>
      </c>
      <c r="CJ32" s="116">
        <v>79.42</v>
      </c>
      <c r="CK32" s="116">
        <v>6.9</v>
      </c>
      <c r="CL32" s="19" t="s">
        <v>290</v>
      </c>
      <c r="CM32" s="19">
        <v>713</v>
      </c>
      <c r="CN32" s="19">
        <v>695.71</v>
      </c>
      <c r="CO32" s="19" t="s">
        <v>862</v>
      </c>
      <c r="CP32" s="116">
        <v>3.02</v>
      </c>
      <c r="CQ32" s="116">
        <v>3.06</v>
      </c>
      <c r="CR32" s="19" t="s">
        <v>669</v>
      </c>
      <c r="CS32" s="19">
        <v>832</v>
      </c>
      <c r="CT32" s="19">
        <v>845.68</v>
      </c>
      <c r="CU32" s="19" t="s">
        <v>669</v>
      </c>
      <c r="CV32" s="116">
        <v>1.01</v>
      </c>
      <c r="CW32" s="116">
        <v>1.02</v>
      </c>
      <c r="CX32" s="19" t="s">
        <v>780</v>
      </c>
      <c r="CY32" s="19">
        <v>0</v>
      </c>
      <c r="CZ32" s="19">
        <v>0</v>
      </c>
      <c r="DA32" s="19" t="s">
        <v>106</v>
      </c>
      <c r="DB32" s="116">
        <v>0</v>
      </c>
      <c r="DC32" s="116">
        <v>0</v>
      </c>
      <c r="DD32" s="19" t="s">
        <v>106</v>
      </c>
      <c r="DE32" s="19">
        <v>25</v>
      </c>
      <c r="DF32" s="19">
        <v>51.59</v>
      </c>
      <c r="DG32" s="19" t="s">
        <v>323</v>
      </c>
      <c r="DH32" s="116">
        <v>3.09</v>
      </c>
      <c r="DI32" s="116">
        <v>6.76</v>
      </c>
      <c r="DJ32" s="19" t="s">
        <v>323</v>
      </c>
      <c r="DK32" s="19">
        <v>806</v>
      </c>
      <c r="DL32" s="19">
        <v>843.89</v>
      </c>
      <c r="DM32" s="19" t="s">
        <v>1175</v>
      </c>
      <c r="DN32" s="116">
        <v>96.91</v>
      </c>
      <c r="DO32" s="116">
        <v>6.76</v>
      </c>
      <c r="DP32" s="19" t="s">
        <v>212</v>
      </c>
      <c r="DQ32" s="19">
        <v>0</v>
      </c>
      <c r="DR32" s="19">
        <v>0</v>
      </c>
      <c r="DS32" s="19" t="s">
        <v>106</v>
      </c>
      <c r="DT32" s="116">
        <v>0</v>
      </c>
      <c r="DU32" s="116">
        <v>0</v>
      </c>
      <c r="DV32" s="19" t="s">
        <v>106</v>
      </c>
      <c r="DW32" s="19">
        <v>606</v>
      </c>
      <c r="DX32" s="19">
        <v>506.89</v>
      </c>
      <c r="DY32" s="19" t="s">
        <v>934</v>
      </c>
      <c r="DZ32" s="116">
        <v>0.73</v>
      </c>
      <c r="EA32" s="116">
        <v>0.62</v>
      </c>
      <c r="EB32" s="19" t="s">
        <v>706</v>
      </c>
      <c r="EC32" s="19">
        <v>0</v>
      </c>
      <c r="ED32" s="19">
        <v>0</v>
      </c>
      <c r="EE32" s="19" t="s">
        <v>106</v>
      </c>
      <c r="EF32" s="116">
        <v>0</v>
      </c>
      <c r="EG32" s="116">
        <v>0</v>
      </c>
      <c r="EH32" s="19" t="s">
        <v>106</v>
      </c>
      <c r="EI32" s="19">
        <v>168</v>
      </c>
      <c r="EJ32" s="19">
        <v>232.27</v>
      </c>
      <c r="EK32" s="19" t="s">
        <v>448</v>
      </c>
      <c r="EL32" s="116">
        <v>27.69</v>
      </c>
      <c r="EM32" s="116">
        <v>33.54</v>
      </c>
      <c r="EN32" s="19" t="s">
        <v>460</v>
      </c>
      <c r="EO32" s="19">
        <v>438</v>
      </c>
      <c r="EP32" s="19">
        <v>441.08</v>
      </c>
      <c r="EQ32" s="19" t="s">
        <v>1021</v>
      </c>
      <c r="ER32" s="116">
        <v>72.31</v>
      </c>
      <c r="ES32" s="116">
        <v>33.54</v>
      </c>
      <c r="ET32" s="19" t="s">
        <v>574</v>
      </c>
      <c r="EU32" s="19">
        <v>0</v>
      </c>
      <c r="EV32" s="19">
        <v>0</v>
      </c>
      <c r="EW32" s="19" t="s">
        <v>106</v>
      </c>
      <c r="EX32" s="116">
        <v>0</v>
      </c>
      <c r="EY32" s="116">
        <v>0</v>
      </c>
      <c r="EZ32" s="19" t="s">
        <v>106</v>
      </c>
      <c r="FA32" s="19">
        <v>40067</v>
      </c>
      <c r="FB32" s="19">
        <v>5919.44</v>
      </c>
      <c r="FC32" s="19" t="s">
        <v>383</v>
      </c>
      <c r="FD32" s="116">
        <v>48.45</v>
      </c>
      <c r="FE32" s="116">
        <v>5.7</v>
      </c>
      <c r="FF32" s="19" t="s">
        <v>387</v>
      </c>
      <c r="FG32" s="19">
        <v>2839</v>
      </c>
      <c r="FH32" s="19">
        <v>2274.5100000000002</v>
      </c>
      <c r="FI32" s="19" t="s">
        <v>349</v>
      </c>
      <c r="FJ32" s="116">
        <v>7.09</v>
      </c>
      <c r="FK32" s="116">
        <v>5.3</v>
      </c>
      <c r="FL32" s="19" t="s">
        <v>913</v>
      </c>
      <c r="FM32" s="19">
        <v>8279</v>
      </c>
      <c r="FN32" s="19">
        <v>3704.95</v>
      </c>
      <c r="FO32" s="19" t="s">
        <v>315</v>
      </c>
      <c r="FP32" s="116">
        <v>20.66</v>
      </c>
      <c r="FQ32" s="116">
        <v>7.82</v>
      </c>
      <c r="FR32" s="19" t="s">
        <v>269</v>
      </c>
      <c r="FS32" s="19">
        <v>28652</v>
      </c>
      <c r="FT32" s="19">
        <v>5162.82</v>
      </c>
      <c r="FU32" s="19" t="s">
        <v>216</v>
      </c>
      <c r="FV32" s="116">
        <v>71.510000000000005</v>
      </c>
      <c r="FW32" s="116">
        <v>11.71</v>
      </c>
      <c r="FX32" s="19" t="s">
        <v>271</v>
      </c>
      <c r="FY32" s="19">
        <v>296</v>
      </c>
      <c r="FZ32" s="19">
        <v>343.14</v>
      </c>
      <c r="GA32" s="19" t="s">
        <v>450</v>
      </c>
      <c r="GB32" s="116">
        <v>0.74</v>
      </c>
      <c r="GC32" s="116">
        <v>0.85</v>
      </c>
      <c r="GD32" s="19" t="s">
        <v>1023</v>
      </c>
      <c r="GE32" s="19">
        <v>3491</v>
      </c>
      <c r="GF32" s="19">
        <v>1927.94</v>
      </c>
      <c r="GG32" s="19" t="s">
        <v>659</v>
      </c>
      <c r="GH32" s="116">
        <v>4.22</v>
      </c>
      <c r="GI32" s="116">
        <v>2.35</v>
      </c>
      <c r="GJ32" s="19" t="s">
        <v>462</v>
      </c>
      <c r="GK32" s="19">
        <v>958</v>
      </c>
      <c r="GL32" s="19">
        <v>1150.9000000000001</v>
      </c>
      <c r="GM32" s="19" t="s">
        <v>1181</v>
      </c>
      <c r="GN32" s="116">
        <v>27.46</v>
      </c>
      <c r="GO32" s="116">
        <v>28.06</v>
      </c>
      <c r="GP32" s="19" t="s">
        <v>942</v>
      </c>
      <c r="GQ32" s="19">
        <v>1220</v>
      </c>
      <c r="GR32" s="19">
        <v>1455.41</v>
      </c>
      <c r="GS32" s="19" t="s">
        <v>1025</v>
      </c>
      <c r="GT32" s="116">
        <v>34.97</v>
      </c>
      <c r="GU32" s="116">
        <v>29.96</v>
      </c>
      <c r="GV32" s="19" t="s">
        <v>633</v>
      </c>
      <c r="GW32" s="19">
        <v>1311</v>
      </c>
      <c r="GX32" s="19">
        <v>835.52</v>
      </c>
      <c r="GY32" s="19" t="s">
        <v>665</v>
      </c>
      <c r="GZ32" s="116">
        <v>37.57</v>
      </c>
      <c r="HA32" s="116">
        <v>27.2</v>
      </c>
      <c r="HB32" s="19" t="s">
        <v>712</v>
      </c>
      <c r="HC32" s="19">
        <v>0</v>
      </c>
      <c r="HD32" s="19">
        <v>0</v>
      </c>
      <c r="HE32" s="19" t="s">
        <v>106</v>
      </c>
      <c r="HF32" s="116">
        <v>0</v>
      </c>
      <c r="HG32" s="116">
        <v>0</v>
      </c>
      <c r="HH32" s="19" t="s">
        <v>106</v>
      </c>
      <c r="HI32" s="19">
        <v>21076</v>
      </c>
      <c r="HJ32" s="19">
        <v>3665.02</v>
      </c>
      <c r="HK32" s="19" t="s">
        <v>309</v>
      </c>
      <c r="HL32" s="116">
        <v>25.48</v>
      </c>
      <c r="HM32" s="116">
        <v>4.7699999999999996</v>
      </c>
      <c r="HN32" s="19" t="s">
        <v>227</v>
      </c>
      <c r="HO32" s="19">
        <v>226</v>
      </c>
      <c r="HP32" s="19">
        <v>206.11</v>
      </c>
      <c r="HQ32" s="19" t="s">
        <v>1143</v>
      </c>
      <c r="HR32" s="116">
        <v>1.07</v>
      </c>
      <c r="HS32" s="116">
        <v>1.01</v>
      </c>
      <c r="HT32" s="19" t="s">
        <v>723</v>
      </c>
      <c r="HU32" s="19">
        <v>3191</v>
      </c>
      <c r="HV32" s="19">
        <v>1802.35</v>
      </c>
      <c r="HW32" s="19" t="s">
        <v>630</v>
      </c>
      <c r="HX32" s="116">
        <v>15.14</v>
      </c>
      <c r="HY32" s="116">
        <v>7.26</v>
      </c>
      <c r="HZ32" s="19" t="s">
        <v>639</v>
      </c>
      <c r="IA32" s="19">
        <v>17639</v>
      </c>
      <c r="IB32" s="19">
        <v>2946.48</v>
      </c>
      <c r="IC32" s="19" t="s">
        <v>211</v>
      </c>
      <c r="ID32" s="116">
        <v>83.69</v>
      </c>
      <c r="IE32" s="116">
        <v>7.07</v>
      </c>
      <c r="IF32" s="19" t="s">
        <v>206</v>
      </c>
      <c r="IG32" s="19">
        <v>18</v>
      </c>
      <c r="IH32" s="19">
        <v>36.24</v>
      </c>
      <c r="II32" s="19" t="s">
        <v>480</v>
      </c>
      <c r="IJ32" s="116">
        <v>0.09</v>
      </c>
      <c r="IK32" s="116">
        <v>0.17</v>
      </c>
      <c r="IL32" s="19" t="s">
        <v>323</v>
      </c>
    </row>
    <row r="33" spans="1:246" ht="16.5" x14ac:dyDescent="0.25">
      <c r="A33" s="624"/>
      <c r="B33" s="709" t="s">
        <v>108</v>
      </c>
      <c r="C33" s="78" t="s">
        <v>1092</v>
      </c>
      <c r="D33" s="19">
        <v>90390</v>
      </c>
      <c r="E33" s="19">
        <v>4639.8500000000004</v>
      </c>
      <c r="F33" s="19" t="s">
        <v>182</v>
      </c>
      <c r="G33" s="19">
        <v>83607</v>
      </c>
      <c r="H33" s="19">
        <v>4933.57</v>
      </c>
      <c r="I33" s="19" t="s">
        <v>195</v>
      </c>
      <c r="J33" s="116">
        <v>92.5</v>
      </c>
      <c r="K33" s="116">
        <v>2.12</v>
      </c>
      <c r="L33" s="19" t="s">
        <v>169</v>
      </c>
      <c r="M33" s="19">
        <v>5868</v>
      </c>
      <c r="N33" s="19">
        <v>4752.3999999999996</v>
      </c>
      <c r="O33" s="19" t="s">
        <v>375</v>
      </c>
      <c r="P33" s="116">
        <v>7.02</v>
      </c>
      <c r="Q33" s="116">
        <v>5.57</v>
      </c>
      <c r="R33" s="19" t="s">
        <v>655</v>
      </c>
      <c r="S33" s="19">
        <v>24050</v>
      </c>
      <c r="T33" s="19">
        <v>5662.27</v>
      </c>
      <c r="U33" s="19" t="s">
        <v>459</v>
      </c>
      <c r="V33" s="116">
        <v>28.77</v>
      </c>
      <c r="W33" s="116">
        <v>6.53</v>
      </c>
      <c r="X33" s="19" t="s">
        <v>395</v>
      </c>
      <c r="Y33" s="19">
        <v>52723</v>
      </c>
      <c r="Z33" s="19">
        <v>6092.58</v>
      </c>
      <c r="AA33" s="19" t="s">
        <v>388</v>
      </c>
      <c r="AB33" s="116">
        <v>63.06</v>
      </c>
      <c r="AC33" s="116">
        <v>7.06</v>
      </c>
      <c r="AD33" s="19" t="s">
        <v>272</v>
      </c>
      <c r="AE33" s="19">
        <v>964</v>
      </c>
      <c r="AF33" s="19">
        <v>812.67</v>
      </c>
      <c r="AG33" s="19" t="s">
        <v>938</v>
      </c>
      <c r="AH33" s="116">
        <v>1.1499999999999999</v>
      </c>
      <c r="AI33" s="116">
        <v>0.97</v>
      </c>
      <c r="AJ33" s="19" t="s">
        <v>815</v>
      </c>
      <c r="AK33" s="19">
        <v>11725</v>
      </c>
      <c r="AL33" s="19">
        <v>3105.76</v>
      </c>
      <c r="AM33" s="19" t="s">
        <v>222</v>
      </c>
      <c r="AN33" s="116">
        <v>12.97</v>
      </c>
      <c r="AO33" s="116">
        <v>3.39</v>
      </c>
      <c r="AP33" s="19" t="s">
        <v>274</v>
      </c>
      <c r="AQ33" s="19">
        <v>2077</v>
      </c>
      <c r="AR33" s="19">
        <v>1222.05</v>
      </c>
      <c r="AS33" s="19" t="s">
        <v>816</v>
      </c>
      <c r="AT33" s="116">
        <v>17.72</v>
      </c>
      <c r="AU33" s="116">
        <v>8.44</v>
      </c>
      <c r="AV33" s="19" t="s">
        <v>410</v>
      </c>
      <c r="AW33" s="19">
        <v>1701</v>
      </c>
      <c r="AX33" s="19">
        <v>1015.09</v>
      </c>
      <c r="AY33" s="19" t="s">
        <v>708</v>
      </c>
      <c r="AZ33" s="116">
        <v>14.51</v>
      </c>
      <c r="BA33" s="116">
        <v>7.59</v>
      </c>
      <c r="BB33" s="19" t="s">
        <v>539</v>
      </c>
      <c r="BC33" s="19">
        <v>7648</v>
      </c>
      <c r="BD33" s="19">
        <v>2300.59</v>
      </c>
      <c r="BE33" s="19" t="s">
        <v>385</v>
      </c>
      <c r="BF33" s="116">
        <v>65.23</v>
      </c>
      <c r="BG33" s="116">
        <v>12.04</v>
      </c>
      <c r="BH33" s="19" t="s">
        <v>464</v>
      </c>
      <c r="BI33" s="19">
        <v>298</v>
      </c>
      <c r="BJ33" s="19">
        <v>302.14999999999998</v>
      </c>
      <c r="BK33" s="19" t="s">
        <v>418</v>
      </c>
      <c r="BL33" s="116">
        <v>2.54</v>
      </c>
      <c r="BM33" s="116">
        <v>2.56</v>
      </c>
      <c r="BN33" s="19" t="s">
        <v>667</v>
      </c>
      <c r="BO33" s="19">
        <v>22399</v>
      </c>
      <c r="BP33" s="19">
        <v>3650.17</v>
      </c>
      <c r="BQ33" s="19" t="s">
        <v>470</v>
      </c>
      <c r="BR33" s="116">
        <v>24.78</v>
      </c>
      <c r="BS33" s="116">
        <v>3.94</v>
      </c>
      <c r="BT33" s="19" t="s">
        <v>405</v>
      </c>
      <c r="BU33" s="19">
        <v>194</v>
      </c>
      <c r="BV33" s="19">
        <v>271</v>
      </c>
      <c r="BW33" s="19" t="s">
        <v>859</v>
      </c>
      <c r="BX33" s="116">
        <v>0.87</v>
      </c>
      <c r="BY33" s="116">
        <v>1.23</v>
      </c>
      <c r="BZ33" s="19" t="s">
        <v>872</v>
      </c>
      <c r="CA33" s="19">
        <v>3001</v>
      </c>
      <c r="CB33" s="19">
        <v>1591.23</v>
      </c>
      <c r="CC33" s="19" t="s">
        <v>289</v>
      </c>
      <c r="CD33" s="116">
        <v>13.4</v>
      </c>
      <c r="CE33" s="116">
        <v>6.27</v>
      </c>
      <c r="CF33" s="19" t="s">
        <v>576</v>
      </c>
      <c r="CG33" s="19">
        <v>18735</v>
      </c>
      <c r="CH33" s="19">
        <v>3048.77</v>
      </c>
      <c r="CI33" s="19" t="s">
        <v>470</v>
      </c>
      <c r="CJ33" s="116">
        <v>83.64</v>
      </c>
      <c r="CK33" s="116">
        <v>5.91</v>
      </c>
      <c r="CL33" s="19" t="s">
        <v>212</v>
      </c>
      <c r="CM33" s="19">
        <v>467</v>
      </c>
      <c r="CN33" s="19">
        <v>490.34</v>
      </c>
      <c r="CO33" s="19" t="s">
        <v>953</v>
      </c>
      <c r="CP33" s="116">
        <v>2.09</v>
      </c>
      <c r="CQ33" s="116">
        <v>2.15</v>
      </c>
      <c r="CR33" s="19" t="s">
        <v>1066</v>
      </c>
      <c r="CS33" s="19">
        <v>638</v>
      </c>
      <c r="CT33" s="19">
        <v>511.39</v>
      </c>
      <c r="CU33" s="19" t="s">
        <v>349</v>
      </c>
      <c r="CV33" s="116">
        <v>0.71</v>
      </c>
      <c r="CW33" s="116">
        <v>0.56000000000000005</v>
      </c>
      <c r="CX33" s="19" t="s">
        <v>970</v>
      </c>
      <c r="CY33" s="19">
        <v>0</v>
      </c>
      <c r="CZ33" s="19">
        <v>0</v>
      </c>
      <c r="DA33" s="19" t="s">
        <v>106</v>
      </c>
      <c r="DB33" s="116">
        <v>0</v>
      </c>
      <c r="DC33" s="116">
        <v>0</v>
      </c>
      <c r="DD33" s="19" t="s">
        <v>106</v>
      </c>
      <c r="DE33" s="19">
        <v>157</v>
      </c>
      <c r="DF33" s="19">
        <v>279.58999999999997</v>
      </c>
      <c r="DG33" s="19" t="s">
        <v>1299</v>
      </c>
      <c r="DH33" s="116">
        <v>24.7</v>
      </c>
      <c r="DI33" s="116">
        <v>33.130000000000003</v>
      </c>
      <c r="DJ33" s="19" t="s">
        <v>1141</v>
      </c>
      <c r="DK33" s="19">
        <v>480</v>
      </c>
      <c r="DL33" s="19">
        <v>373.65</v>
      </c>
      <c r="DM33" s="19" t="s">
        <v>422</v>
      </c>
      <c r="DN33" s="116">
        <v>75.3</v>
      </c>
      <c r="DO33" s="116">
        <v>33.130000000000003</v>
      </c>
      <c r="DP33" s="19" t="s">
        <v>514</v>
      </c>
      <c r="DQ33" s="19">
        <v>0</v>
      </c>
      <c r="DR33" s="19">
        <v>0</v>
      </c>
      <c r="DS33" s="19" t="s">
        <v>106</v>
      </c>
      <c r="DT33" s="116">
        <v>0</v>
      </c>
      <c r="DU33" s="116">
        <v>0</v>
      </c>
      <c r="DV33" s="19" t="s">
        <v>106</v>
      </c>
      <c r="DW33" s="19">
        <v>487</v>
      </c>
      <c r="DX33" s="19">
        <v>441.23</v>
      </c>
      <c r="DY33" s="19" t="s">
        <v>776</v>
      </c>
      <c r="DZ33" s="116">
        <v>0.54</v>
      </c>
      <c r="EA33" s="116">
        <v>0.49</v>
      </c>
      <c r="EB33" s="19" t="s">
        <v>775</v>
      </c>
      <c r="EC33" s="19">
        <v>74</v>
      </c>
      <c r="ED33" s="19">
        <v>122.32</v>
      </c>
      <c r="EE33" s="19" t="s">
        <v>653</v>
      </c>
      <c r="EF33" s="116">
        <v>15.26</v>
      </c>
      <c r="EG33" s="116">
        <v>26.47</v>
      </c>
      <c r="EH33" s="19" t="s">
        <v>1345</v>
      </c>
      <c r="EI33" s="19">
        <v>110</v>
      </c>
      <c r="EJ33" s="19">
        <v>225.63</v>
      </c>
      <c r="EK33" s="19" t="s">
        <v>323</v>
      </c>
      <c r="EL33" s="116">
        <v>22.73</v>
      </c>
      <c r="EM33" s="116">
        <v>41.34</v>
      </c>
      <c r="EN33" s="19" t="s">
        <v>1287</v>
      </c>
      <c r="EO33" s="19">
        <v>302</v>
      </c>
      <c r="EP33" s="19">
        <v>374.28</v>
      </c>
      <c r="EQ33" s="19" t="s">
        <v>611</v>
      </c>
      <c r="ER33" s="116">
        <v>62.01</v>
      </c>
      <c r="ES33" s="116">
        <v>41.39</v>
      </c>
      <c r="ET33" s="19" t="s">
        <v>301</v>
      </c>
      <c r="EU33" s="19">
        <v>0</v>
      </c>
      <c r="EV33" s="19">
        <v>0</v>
      </c>
      <c r="EW33" s="19" t="s">
        <v>106</v>
      </c>
      <c r="EX33" s="116">
        <v>0</v>
      </c>
      <c r="EY33" s="116">
        <v>0</v>
      </c>
      <c r="EZ33" s="19" t="s">
        <v>106</v>
      </c>
      <c r="FA33" s="19">
        <v>41906</v>
      </c>
      <c r="FB33" s="19">
        <v>3982.58</v>
      </c>
      <c r="FC33" s="19" t="s">
        <v>208</v>
      </c>
      <c r="FD33" s="116">
        <v>46.36</v>
      </c>
      <c r="FE33" s="116">
        <v>4.16</v>
      </c>
      <c r="FF33" s="19" t="s">
        <v>268</v>
      </c>
      <c r="FG33" s="19">
        <v>3758</v>
      </c>
      <c r="FH33" s="19">
        <v>2903.31</v>
      </c>
      <c r="FI33" s="19" t="s">
        <v>585</v>
      </c>
      <c r="FJ33" s="116">
        <v>8.9700000000000006</v>
      </c>
      <c r="FK33" s="116">
        <v>6.67</v>
      </c>
      <c r="FL33" s="19" t="s">
        <v>812</v>
      </c>
      <c r="FM33" s="19">
        <v>9984</v>
      </c>
      <c r="FN33" s="19">
        <v>2810.07</v>
      </c>
      <c r="FO33" s="19" t="s">
        <v>581</v>
      </c>
      <c r="FP33" s="116">
        <v>23.83</v>
      </c>
      <c r="FQ33" s="116">
        <v>6.32</v>
      </c>
      <c r="FR33" s="19" t="s">
        <v>222</v>
      </c>
      <c r="FS33" s="19">
        <v>27908</v>
      </c>
      <c r="FT33" s="19">
        <v>3839.98</v>
      </c>
      <c r="FU33" s="19" t="s">
        <v>278</v>
      </c>
      <c r="FV33" s="116">
        <v>66.599999999999994</v>
      </c>
      <c r="FW33" s="116">
        <v>7.82</v>
      </c>
      <c r="FX33" s="19" t="s">
        <v>387</v>
      </c>
      <c r="FY33" s="19">
        <v>255</v>
      </c>
      <c r="FZ33" s="19">
        <v>314.76</v>
      </c>
      <c r="GA33" s="19" t="s">
        <v>325</v>
      </c>
      <c r="GB33" s="116">
        <v>0.61</v>
      </c>
      <c r="GC33" s="116">
        <v>0.77</v>
      </c>
      <c r="GD33" s="19" t="s">
        <v>982</v>
      </c>
      <c r="GE33" s="19">
        <v>2678</v>
      </c>
      <c r="GF33" s="19">
        <v>1070.33</v>
      </c>
      <c r="GG33" s="19" t="s">
        <v>316</v>
      </c>
      <c r="GH33" s="116">
        <v>2.96</v>
      </c>
      <c r="GI33" s="116">
        <v>1.1599999999999999</v>
      </c>
      <c r="GJ33" s="19" t="s">
        <v>415</v>
      </c>
      <c r="GK33" s="19">
        <v>432</v>
      </c>
      <c r="GL33" s="19">
        <v>570.66</v>
      </c>
      <c r="GM33" s="19" t="s">
        <v>324</v>
      </c>
      <c r="GN33" s="116">
        <v>16.13</v>
      </c>
      <c r="GO33" s="116">
        <v>19.48</v>
      </c>
      <c r="GP33" s="19" t="s">
        <v>959</v>
      </c>
      <c r="GQ33" s="19">
        <v>710</v>
      </c>
      <c r="GR33" s="19">
        <v>511.7</v>
      </c>
      <c r="GS33" s="19" t="s">
        <v>773</v>
      </c>
      <c r="GT33" s="116">
        <v>26.52</v>
      </c>
      <c r="GU33" s="116">
        <v>18.47</v>
      </c>
      <c r="GV33" s="19" t="s">
        <v>589</v>
      </c>
      <c r="GW33" s="19">
        <v>1536</v>
      </c>
      <c r="GX33" s="19">
        <v>872.35</v>
      </c>
      <c r="GY33" s="19" t="s">
        <v>684</v>
      </c>
      <c r="GZ33" s="116">
        <v>57.35</v>
      </c>
      <c r="HA33" s="116">
        <v>21.45</v>
      </c>
      <c r="HB33" s="19" t="s">
        <v>636</v>
      </c>
      <c r="HC33" s="19">
        <v>0</v>
      </c>
      <c r="HD33" s="19">
        <v>0</v>
      </c>
      <c r="HE33" s="19" t="s">
        <v>106</v>
      </c>
      <c r="HF33" s="116">
        <v>0</v>
      </c>
      <c r="HG33" s="116">
        <v>0</v>
      </c>
      <c r="HH33" s="19" t="s">
        <v>106</v>
      </c>
      <c r="HI33" s="19">
        <v>23417</v>
      </c>
      <c r="HJ33" s="19">
        <v>3181.95</v>
      </c>
      <c r="HK33" s="19" t="s">
        <v>279</v>
      </c>
      <c r="HL33" s="116">
        <v>25.91</v>
      </c>
      <c r="HM33" s="116">
        <v>3.51</v>
      </c>
      <c r="HN33" s="19" t="s">
        <v>279</v>
      </c>
      <c r="HO33" s="19">
        <v>301</v>
      </c>
      <c r="HP33" s="19">
        <v>242.18</v>
      </c>
      <c r="HQ33" s="19" t="s">
        <v>709</v>
      </c>
      <c r="HR33" s="116">
        <v>1.29</v>
      </c>
      <c r="HS33" s="116">
        <v>1.03</v>
      </c>
      <c r="HT33" s="19" t="s">
        <v>349</v>
      </c>
      <c r="HU33" s="19">
        <v>2442</v>
      </c>
      <c r="HV33" s="19">
        <v>1463.49</v>
      </c>
      <c r="HW33" s="19" t="s">
        <v>608</v>
      </c>
      <c r="HX33" s="116">
        <v>10.43</v>
      </c>
      <c r="HY33" s="116">
        <v>5.57</v>
      </c>
      <c r="HZ33" s="19" t="s">
        <v>678</v>
      </c>
      <c r="IA33" s="19">
        <v>20471</v>
      </c>
      <c r="IB33" s="19">
        <v>2559.12</v>
      </c>
      <c r="IC33" s="19" t="s">
        <v>204</v>
      </c>
      <c r="ID33" s="116">
        <v>87.42</v>
      </c>
      <c r="IE33" s="116">
        <v>5.34</v>
      </c>
      <c r="IF33" s="19" t="s">
        <v>196</v>
      </c>
      <c r="IG33" s="19">
        <v>202</v>
      </c>
      <c r="IH33" s="19">
        <v>260.77</v>
      </c>
      <c r="II33" s="19" t="s">
        <v>517</v>
      </c>
      <c r="IJ33" s="116">
        <v>0.86</v>
      </c>
      <c r="IK33" s="116">
        <v>1.1000000000000001</v>
      </c>
      <c r="IL33" s="19" t="s">
        <v>1045</v>
      </c>
    </row>
    <row r="34" spans="1:246" ht="16.5" x14ac:dyDescent="0.25">
      <c r="A34" s="624"/>
      <c r="B34" s="708" t="s">
        <v>109</v>
      </c>
      <c r="C34" s="78" t="s">
        <v>94</v>
      </c>
      <c r="D34" s="19">
        <v>2209490</v>
      </c>
      <c r="E34" s="19">
        <v>58587.040000000001</v>
      </c>
      <c r="F34" s="19" t="s">
        <v>179</v>
      </c>
      <c r="G34" s="19">
        <v>2080156</v>
      </c>
      <c r="H34" s="19">
        <v>88010.1</v>
      </c>
      <c r="I34" s="19" t="s">
        <v>188</v>
      </c>
      <c r="J34" s="116">
        <v>94.15</v>
      </c>
      <c r="K34" s="116">
        <v>1.97</v>
      </c>
      <c r="L34" s="19" t="s">
        <v>171</v>
      </c>
      <c r="M34" s="19">
        <v>6705</v>
      </c>
      <c r="N34" s="19">
        <v>6886.22</v>
      </c>
      <c r="O34" s="19" t="s">
        <v>1134</v>
      </c>
      <c r="P34" s="116">
        <v>0.32</v>
      </c>
      <c r="Q34" s="116">
        <v>0.33</v>
      </c>
      <c r="R34" s="19" t="s">
        <v>603</v>
      </c>
      <c r="S34" s="19">
        <v>299706</v>
      </c>
      <c r="T34" s="19">
        <v>88592.06</v>
      </c>
      <c r="U34" s="19" t="s">
        <v>541</v>
      </c>
      <c r="V34" s="116">
        <v>14.41</v>
      </c>
      <c r="W34" s="116">
        <v>4.59</v>
      </c>
      <c r="X34" s="19" t="s">
        <v>310</v>
      </c>
      <c r="Y34" s="19">
        <v>1757827</v>
      </c>
      <c r="Z34" s="19">
        <v>152798.73000000001</v>
      </c>
      <c r="AA34" s="19" t="s">
        <v>290</v>
      </c>
      <c r="AB34" s="116">
        <v>84.5</v>
      </c>
      <c r="AC34" s="116">
        <v>4.67</v>
      </c>
      <c r="AD34" s="19" t="s">
        <v>192</v>
      </c>
      <c r="AE34" s="19">
        <v>15917</v>
      </c>
      <c r="AF34" s="19">
        <v>8070.32</v>
      </c>
      <c r="AG34" s="19" t="s">
        <v>487</v>
      </c>
      <c r="AH34" s="116">
        <v>0.77</v>
      </c>
      <c r="AI34" s="116">
        <v>0.39</v>
      </c>
      <c r="AJ34" s="19" t="s">
        <v>688</v>
      </c>
      <c r="AK34" s="19">
        <v>324618</v>
      </c>
      <c r="AL34" s="19">
        <v>52897.51</v>
      </c>
      <c r="AM34" s="19" t="s">
        <v>470</v>
      </c>
      <c r="AN34" s="116">
        <v>14.69</v>
      </c>
      <c r="AO34" s="116">
        <v>2.35</v>
      </c>
      <c r="AP34" s="19" t="s">
        <v>297</v>
      </c>
      <c r="AQ34" s="19">
        <v>0</v>
      </c>
      <c r="AR34" s="19">
        <v>0</v>
      </c>
      <c r="AS34" s="19" t="s">
        <v>106</v>
      </c>
      <c r="AT34" s="116">
        <v>0</v>
      </c>
      <c r="AU34" s="116">
        <v>0</v>
      </c>
      <c r="AV34" s="19" t="s">
        <v>106</v>
      </c>
      <c r="AW34" s="19">
        <v>46387</v>
      </c>
      <c r="AX34" s="19">
        <v>15511.93</v>
      </c>
      <c r="AY34" s="19" t="s">
        <v>562</v>
      </c>
      <c r="AZ34" s="116">
        <v>14.29</v>
      </c>
      <c r="BA34" s="116">
        <v>4.3099999999999996</v>
      </c>
      <c r="BB34" s="19" t="s">
        <v>743</v>
      </c>
      <c r="BC34" s="19">
        <v>261433</v>
      </c>
      <c r="BD34" s="19">
        <v>43925.04</v>
      </c>
      <c r="BE34" s="19" t="s">
        <v>435</v>
      </c>
      <c r="BF34" s="116">
        <v>80.540000000000006</v>
      </c>
      <c r="BG34" s="116">
        <v>4.6900000000000004</v>
      </c>
      <c r="BH34" s="19" t="s">
        <v>195</v>
      </c>
      <c r="BI34" s="19">
        <v>16797</v>
      </c>
      <c r="BJ34" s="19">
        <v>12650.82</v>
      </c>
      <c r="BK34" s="19" t="s">
        <v>646</v>
      </c>
      <c r="BL34" s="116">
        <v>5.17</v>
      </c>
      <c r="BM34" s="116">
        <v>3.65</v>
      </c>
      <c r="BN34" s="19" t="s">
        <v>772</v>
      </c>
      <c r="BO34" s="19">
        <v>575404</v>
      </c>
      <c r="BP34" s="19">
        <v>61668.65</v>
      </c>
      <c r="BQ34" s="19" t="s">
        <v>207</v>
      </c>
      <c r="BR34" s="116">
        <v>26.04</v>
      </c>
      <c r="BS34" s="116">
        <v>2.46</v>
      </c>
      <c r="BT34" s="19" t="s">
        <v>208</v>
      </c>
      <c r="BU34" s="19">
        <v>1275</v>
      </c>
      <c r="BV34" s="19">
        <v>1982.11</v>
      </c>
      <c r="BW34" s="19" t="s">
        <v>1149</v>
      </c>
      <c r="BX34" s="116">
        <v>0.22</v>
      </c>
      <c r="BY34" s="116">
        <v>0.34</v>
      </c>
      <c r="BZ34" s="19" t="s">
        <v>1112</v>
      </c>
      <c r="CA34" s="19">
        <v>9417</v>
      </c>
      <c r="CB34" s="19">
        <v>4949.33</v>
      </c>
      <c r="CC34" s="19" t="s">
        <v>518</v>
      </c>
      <c r="CD34" s="116">
        <v>1.64</v>
      </c>
      <c r="CE34" s="116">
        <v>0.87</v>
      </c>
      <c r="CF34" s="19" t="s">
        <v>289</v>
      </c>
      <c r="CG34" s="19">
        <v>508272</v>
      </c>
      <c r="CH34" s="19">
        <v>52386.45</v>
      </c>
      <c r="CI34" s="19" t="s">
        <v>201</v>
      </c>
      <c r="CJ34" s="116">
        <v>88.33</v>
      </c>
      <c r="CK34" s="116">
        <v>3.27</v>
      </c>
      <c r="CL34" s="19" t="s">
        <v>167</v>
      </c>
      <c r="CM34" s="19">
        <v>56439</v>
      </c>
      <c r="CN34" s="19">
        <v>21227.89</v>
      </c>
      <c r="CO34" s="19" t="s">
        <v>337</v>
      </c>
      <c r="CP34" s="116">
        <v>9.81</v>
      </c>
      <c r="CQ34" s="116">
        <v>3.21</v>
      </c>
      <c r="CR34" s="19" t="s">
        <v>490</v>
      </c>
      <c r="CS34" s="19">
        <v>120221</v>
      </c>
      <c r="CT34" s="19">
        <v>26447.15</v>
      </c>
      <c r="CU34" s="19" t="s">
        <v>441</v>
      </c>
      <c r="CV34" s="116">
        <v>5.44</v>
      </c>
      <c r="CW34" s="116">
        <v>1.21</v>
      </c>
      <c r="CX34" s="19" t="s">
        <v>219</v>
      </c>
      <c r="CY34" s="19">
        <v>0</v>
      </c>
      <c r="CZ34" s="19">
        <v>0</v>
      </c>
      <c r="DA34" s="19" t="s">
        <v>106</v>
      </c>
      <c r="DB34" s="116">
        <v>0</v>
      </c>
      <c r="DC34" s="116">
        <v>0</v>
      </c>
      <c r="DD34" s="19" t="s">
        <v>106</v>
      </c>
      <c r="DE34" s="19">
        <v>12558</v>
      </c>
      <c r="DF34" s="19">
        <v>6764.15</v>
      </c>
      <c r="DG34" s="19" t="s">
        <v>648</v>
      </c>
      <c r="DH34" s="116">
        <v>10.45</v>
      </c>
      <c r="DI34" s="116">
        <v>5.68</v>
      </c>
      <c r="DJ34" s="19" t="s">
        <v>352</v>
      </c>
      <c r="DK34" s="19">
        <v>105648</v>
      </c>
      <c r="DL34" s="19">
        <v>26734.94</v>
      </c>
      <c r="DM34" s="19" t="s">
        <v>647</v>
      </c>
      <c r="DN34" s="116">
        <v>87.88</v>
      </c>
      <c r="DO34" s="116">
        <v>6.64</v>
      </c>
      <c r="DP34" s="19" t="s">
        <v>174</v>
      </c>
      <c r="DQ34" s="19">
        <v>2014</v>
      </c>
      <c r="DR34" s="19">
        <v>3535.51</v>
      </c>
      <c r="DS34" s="19" t="s">
        <v>1271</v>
      </c>
      <c r="DT34" s="116">
        <v>1.68</v>
      </c>
      <c r="DU34" s="116">
        <v>3</v>
      </c>
      <c r="DV34" s="19" t="s">
        <v>1127</v>
      </c>
      <c r="DW34" s="19">
        <v>121850</v>
      </c>
      <c r="DX34" s="19">
        <v>36098.89</v>
      </c>
      <c r="DY34" s="19" t="s">
        <v>541</v>
      </c>
      <c r="DZ34" s="116">
        <v>5.51</v>
      </c>
      <c r="EA34" s="116">
        <v>1.69</v>
      </c>
      <c r="EB34" s="19" t="s">
        <v>384</v>
      </c>
      <c r="EC34" s="19">
        <v>0</v>
      </c>
      <c r="ED34" s="19">
        <v>0</v>
      </c>
      <c r="EE34" s="19" t="s">
        <v>106</v>
      </c>
      <c r="EF34" s="116">
        <v>0</v>
      </c>
      <c r="EG34" s="116">
        <v>0</v>
      </c>
      <c r="EH34" s="19" t="s">
        <v>106</v>
      </c>
      <c r="EI34" s="19">
        <v>2782</v>
      </c>
      <c r="EJ34" s="19">
        <v>2595.6999999999998</v>
      </c>
      <c r="EK34" s="19" t="s">
        <v>399</v>
      </c>
      <c r="EL34" s="116">
        <v>2.2799999999999998</v>
      </c>
      <c r="EM34" s="116">
        <v>2.21</v>
      </c>
      <c r="EN34" s="19" t="s">
        <v>386</v>
      </c>
      <c r="EO34" s="19">
        <v>117744</v>
      </c>
      <c r="EP34" s="19">
        <v>35967.440000000002</v>
      </c>
      <c r="EQ34" s="19" t="s">
        <v>384</v>
      </c>
      <c r="ER34" s="116">
        <v>96.63</v>
      </c>
      <c r="ES34" s="116">
        <v>2.74</v>
      </c>
      <c r="ET34" s="19" t="s">
        <v>179</v>
      </c>
      <c r="EU34" s="19">
        <v>1323</v>
      </c>
      <c r="EV34" s="19">
        <v>1951.61</v>
      </c>
      <c r="EW34" s="19" t="s">
        <v>1172</v>
      </c>
      <c r="EX34" s="116">
        <v>1.0900000000000001</v>
      </c>
      <c r="EY34" s="116">
        <v>1.61</v>
      </c>
      <c r="EZ34" s="19" t="s">
        <v>1191</v>
      </c>
      <c r="FA34" s="19">
        <v>506149</v>
      </c>
      <c r="FB34" s="19">
        <v>81961.45</v>
      </c>
      <c r="FC34" s="19" t="s">
        <v>470</v>
      </c>
      <c r="FD34" s="116">
        <v>22.91</v>
      </c>
      <c r="FE34" s="116">
        <v>3.53</v>
      </c>
      <c r="FF34" s="19" t="s">
        <v>433</v>
      </c>
      <c r="FG34" s="19">
        <v>0</v>
      </c>
      <c r="FH34" s="19">
        <v>0</v>
      </c>
      <c r="FI34" s="19" t="s">
        <v>106</v>
      </c>
      <c r="FJ34" s="116">
        <v>0</v>
      </c>
      <c r="FK34" s="116">
        <v>0</v>
      </c>
      <c r="FL34" s="19" t="s">
        <v>106</v>
      </c>
      <c r="FM34" s="19">
        <v>13263</v>
      </c>
      <c r="FN34" s="19">
        <v>6104.23</v>
      </c>
      <c r="FO34" s="19" t="s">
        <v>563</v>
      </c>
      <c r="FP34" s="116">
        <v>2.62</v>
      </c>
      <c r="FQ34" s="116">
        <v>1.22</v>
      </c>
      <c r="FR34" s="19" t="s">
        <v>440</v>
      </c>
      <c r="FS34" s="19">
        <v>484556</v>
      </c>
      <c r="FT34" s="19">
        <v>80590.179999999993</v>
      </c>
      <c r="FU34" s="19" t="s">
        <v>211</v>
      </c>
      <c r="FV34" s="116">
        <v>95.73</v>
      </c>
      <c r="FW34" s="116">
        <v>1.63</v>
      </c>
      <c r="FX34" s="19" t="s">
        <v>164</v>
      </c>
      <c r="FY34" s="19">
        <v>8329</v>
      </c>
      <c r="FZ34" s="19">
        <v>5974.35</v>
      </c>
      <c r="GA34" s="19" t="s">
        <v>614</v>
      </c>
      <c r="GB34" s="116">
        <v>1.65</v>
      </c>
      <c r="GC34" s="116">
        <v>1.17</v>
      </c>
      <c r="GD34" s="19" t="s">
        <v>620</v>
      </c>
      <c r="GE34" s="19">
        <v>75863</v>
      </c>
      <c r="GF34" s="19">
        <v>21209.33</v>
      </c>
      <c r="GG34" s="19" t="s">
        <v>425</v>
      </c>
      <c r="GH34" s="116">
        <v>3.43</v>
      </c>
      <c r="GI34" s="116">
        <v>0.98</v>
      </c>
      <c r="GJ34" s="19" t="s">
        <v>632</v>
      </c>
      <c r="GK34" s="19">
        <v>878</v>
      </c>
      <c r="GL34" s="19">
        <v>1059.06</v>
      </c>
      <c r="GM34" s="19" t="s">
        <v>650</v>
      </c>
      <c r="GN34" s="116">
        <v>1.1599999999999999</v>
      </c>
      <c r="GO34" s="116">
        <v>1.42</v>
      </c>
      <c r="GP34" s="19" t="s">
        <v>830</v>
      </c>
      <c r="GQ34" s="19">
        <v>21321</v>
      </c>
      <c r="GR34" s="19">
        <v>9736.2199999999993</v>
      </c>
      <c r="GS34" s="19" t="s">
        <v>439</v>
      </c>
      <c r="GT34" s="116">
        <v>28.1</v>
      </c>
      <c r="GU34" s="116">
        <v>12.24</v>
      </c>
      <c r="GV34" s="19" t="s">
        <v>277</v>
      </c>
      <c r="GW34" s="19">
        <v>52989</v>
      </c>
      <c r="GX34" s="19">
        <v>19735.86</v>
      </c>
      <c r="GY34" s="19" t="s">
        <v>446</v>
      </c>
      <c r="GZ34" s="116">
        <v>69.849999999999994</v>
      </c>
      <c r="HA34" s="116">
        <v>12.56</v>
      </c>
      <c r="HB34" s="19" t="s">
        <v>216</v>
      </c>
      <c r="HC34" s="19">
        <v>674</v>
      </c>
      <c r="HD34" s="19">
        <v>1030.93</v>
      </c>
      <c r="HE34" s="19" t="s">
        <v>1346</v>
      </c>
      <c r="HF34" s="116">
        <v>0.89</v>
      </c>
      <c r="HG34" s="116">
        <v>1.38</v>
      </c>
      <c r="HH34" s="19" t="s">
        <v>1149</v>
      </c>
      <c r="HI34" s="19">
        <v>626926</v>
      </c>
      <c r="HJ34" s="19">
        <v>79393.3</v>
      </c>
      <c r="HK34" s="19" t="s">
        <v>281</v>
      </c>
      <c r="HL34" s="116">
        <v>28.37</v>
      </c>
      <c r="HM34" s="116">
        <v>3.46</v>
      </c>
      <c r="HN34" s="19" t="s">
        <v>177</v>
      </c>
      <c r="HO34" s="19">
        <v>2698</v>
      </c>
      <c r="HP34" s="19">
        <v>4874.1099999999997</v>
      </c>
      <c r="HQ34" s="19" t="s">
        <v>1288</v>
      </c>
      <c r="HR34" s="116">
        <v>0.43</v>
      </c>
      <c r="HS34" s="116">
        <v>0.77</v>
      </c>
      <c r="HT34" s="19" t="s">
        <v>1317</v>
      </c>
      <c r="HU34" s="19">
        <v>29436</v>
      </c>
      <c r="HV34" s="19">
        <v>14368.02</v>
      </c>
      <c r="HW34" s="19" t="s">
        <v>397</v>
      </c>
      <c r="HX34" s="116">
        <v>4.7</v>
      </c>
      <c r="HY34" s="116">
        <v>2.42</v>
      </c>
      <c r="HZ34" s="19" t="s">
        <v>707</v>
      </c>
      <c r="IA34" s="19">
        <v>571923</v>
      </c>
      <c r="IB34" s="19">
        <v>81127.100000000006</v>
      </c>
      <c r="IC34" s="19" t="s">
        <v>372</v>
      </c>
      <c r="ID34" s="116">
        <v>91.23</v>
      </c>
      <c r="IE34" s="116">
        <v>3.48</v>
      </c>
      <c r="IF34" s="19" t="s">
        <v>167</v>
      </c>
      <c r="IG34" s="19">
        <v>22868</v>
      </c>
      <c r="IH34" s="19">
        <v>13534.99</v>
      </c>
      <c r="II34" s="19" t="s">
        <v>478</v>
      </c>
      <c r="IJ34" s="116">
        <v>3.65</v>
      </c>
      <c r="IK34" s="116">
        <v>2.14</v>
      </c>
      <c r="IL34" s="19" t="s">
        <v>816</v>
      </c>
    </row>
    <row r="35" spans="1:246" ht="16.5" x14ac:dyDescent="0.25">
      <c r="A35" s="624"/>
      <c r="B35" s="709" t="s">
        <v>109</v>
      </c>
      <c r="C35" s="78" t="s">
        <v>1091</v>
      </c>
      <c r="D35" s="19">
        <v>1059477</v>
      </c>
      <c r="E35" s="19">
        <v>38609.82</v>
      </c>
      <c r="F35" s="19" t="s">
        <v>167</v>
      </c>
      <c r="G35" s="19">
        <v>989243</v>
      </c>
      <c r="H35" s="19">
        <v>52589.53</v>
      </c>
      <c r="I35" s="19" t="s">
        <v>187</v>
      </c>
      <c r="J35" s="116">
        <v>93.37</v>
      </c>
      <c r="K35" s="116">
        <v>2.4500000000000002</v>
      </c>
      <c r="L35" s="19" t="s">
        <v>168</v>
      </c>
      <c r="M35" s="19">
        <v>3038</v>
      </c>
      <c r="N35" s="19">
        <v>3430.21</v>
      </c>
      <c r="O35" s="19" t="s">
        <v>347</v>
      </c>
      <c r="P35" s="116">
        <v>0.31</v>
      </c>
      <c r="Q35" s="116">
        <v>0.35</v>
      </c>
      <c r="R35" s="19" t="s">
        <v>531</v>
      </c>
      <c r="S35" s="19">
        <v>139379</v>
      </c>
      <c r="T35" s="19">
        <v>39409.82</v>
      </c>
      <c r="U35" s="19" t="s">
        <v>581</v>
      </c>
      <c r="V35" s="116">
        <v>14.09</v>
      </c>
      <c r="W35" s="116">
        <v>4.34</v>
      </c>
      <c r="X35" s="19" t="s">
        <v>314</v>
      </c>
      <c r="Y35" s="19">
        <v>840154</v>
      </c>
      <c r="Z35" s="19">
        <v>77966.14</v>
      </c>
      <c r="AA35" s="19" t="s">
        <v>202</v>
      </c>
      <c r="AB35" s="116">
        <v>84.93</v>
      </c>
      <c r="AC35" s="116">
        <v>4.4800000000000004</v>
      </c>
      <c r="AD35" s="19" t="s">
        <v>187</v>
      </c>
      <c r="AE35" s="19">
        <v>6671</v>
      </c>
      <c r="AF35" s="19">
        <v>5605.04</v>
      </c>
      <c r="AG35" s="19" t="s">
        <v>815</v>
      </c>
      <c r="AH35" s="116">
        <v>0.67</v>
      </c>
      <c r="AI35" s="116">
        <v>0.56000000000000005</v>
      </c>
      <c r="AJ35" s="19" t="s">
        <v>394</v>
      </c>
      <c r="AK35" s="19">
        <v>176573</v>
      </c>
      <c r="AL35" s="19">
        <v>31077.69</v>
      </c>
      <c r="AM35" s="19" t="s">
        <v>447</v>
      </c>
      <c r="AN35" s="116">
        <v>16.670000000000002</v>
      </c>
      <c r="AO35" s="116">
        <v>2.82</v>
      </c>
      <c r="AP35" s="19" t="s">
        <v>435</v>
      </c>
      <c r="AQ35" s="19">
        <v>0</v>
      </c>
      <c r="AR35" s="19">
        <v>0</v>
      </c>
      <c r="AS35" s="19" t="s">
        <v>106</v>
      </c>
      <c r="AT35" s="116">
        <v>0</v>
      </c>
      <c r="AU35" s="116">
        <v>0</v>
      </c>
      <c r="AV35" s="19" t="s">
        <v>106</v>
      </c>
      <c r="AW35" s="19">
        <v>27776</v>
      </c>
      <c r="AX35" s="19">
        <v>11804.43</v>
      </c>
      <c r="AY35" s="19" t="s">
        <v>467</v>
      </c>
      <c r="AZ35" s="116">
        <v>15.73</v>
      </c>
      <c r="BA35" s="116">
        <v>5.86</v>
      </c>
      <c r="BB35" s="19" t="s">
        <v>446</v>
      </c>
      <c r="BC35" s="19">
        <v>139387</v>
      </c>
      <c r="BD35" s="19">
        <v>24572.560000000001</v>
      </c>
      <c r="BE35" s="19" t="s">
        <v>447</v>
      </c>
      <c r="BF35" s="116">
        <v>78.94</v>
      </c>
      <c r="BG35" s="116">
        <v>5.81</v>
      </c>
      <c r="BH35" s="19" t="s">
        <v>175</v>
      </c>
      <c r="BI35" s="19">
        <v>9409</v>
      </c>
      <c r="BJ35" s="19">
        <v>7112.73</v>
      </c>
      <c r="BK35" s="19" t="s">
        <v>860</v>
      </c>
      <c r="BL35" s="116">
        <v>5.33</v>
      </c>
      <c r="BM35" s="116">
        <v>3.75</v>
      </c>
      <c r="BN35" s="19" t="s">
        <v>493</v>
      </c>
      <c r="BO35" s="19">
        <v>315844</v>
      </c>
      <c r="BP35" s="19">
        <v>34418</v>
      </c>
      <c r="BQ35" s="19" t="s">
        <v>178</v>
      </c>
      <c r="BR35" s="116">
        <v>29.81</v>
      </c>
      <c r="BS35" s="116">
        <v>2.71</v>
      </c>
      <c r="BT35" s="19" t="s">
        <v>268</v>
      </c>
      <c r="BU35" s="19">
        <v>345</v>
      </c>
      <c r="BV35" s="19">
        <v>661.82</v>
      </c>
      <c r="BW35" s="19" t="s">
        <v>854</v>
      </c>
      <c r="BX35" s="116">
        <v>0.11</v>
      </c>
      <c r="BY35" s="116">
        <v>0.21</v>
      </c>
      <c r="BZ35" s="19" t="s">
        <v>1150</v>
      </c>
      <c r="CA35" s="19">
        <v>7139</v>
      </c>
      <c r="CB35" s="19">
        <v>4173.3</v>
      </c>
      <c r="CC35" s="19" t="s">
        <v>966</v>
      </c>
      <c r="CD35" s="116">
        <v>2.2599999999999998</v>
      </c>
      <c r="CE35" s="116">
        <v>1.33</v>
      </c>
      <c r="CF35" s="19" t="s">
        <v>339</v>
      </c>
      <c r="CG35" s="19">
        <v>277121</v>
      </c>
      <c r="CH35" s="19">
        <v>30361.14</v>
      </c>
      <c r="CI35" s="19" t="s">
        <v>178</v>
      </c>
      <c r="CJ35" s="116">
        <v>87.74</v>
      </c>
      <c r="CK35" s="116">
        <v>3.61</v>
      </c>
      <c r="CL35" s="19" t="s">
        <v>172</v>
      </c>
      <c r="CM35" s="19">
        <v>31237</v>
      </c>
      <c r="CN35" s="19">
        <v>11906.73</v>
      </c>
      <c r="CO35" s="19" t="s">
        <v>270</v>
      </c>
      <c r="CP35" s="116">
        <v>9.89</v>
      </c>
      <c r="CQ35" s="116">
        <v>3.36</v>
      </c>
      <c r="CR35" s="19" t="s">
        <v>489</v>
      </c>
      <c r="CS35" s="19">
        <v>59922</v>
      </c>
      <c r="CT35" s="19">
        <v>15229.63</v>
      </c>
      <c r="CU35" s="19" t="s">
        <v>295</v>
      </c>
      <c r="CV35" s="116">
        <v>5.66</v>
      </c>
      <c r="CW35" s="116">
        <v>1.44</v>
      </c>
      <c r="CX35" s="19" t="s">
        <v>295</v>
      </c>
      <c r="CY35" s="19">
        <v>0</v>
      </c>
      <c r="CZ35" s="19">
        <v>0</v>
      </c>
      <c r="DA35" s="19" t="s">
        <v>106</v>
      </c>
      <c r="DB35" s="116">
        <v>0</v>
      </c>
      <c r="DC35" s="116">
        <v>0</v>
      </c>
      <c r="DD35" s="19" t="s">
        <v>106</v>
      </c>
      <c r="DE35" s="19">
        <v>6872</v>
      </c>
      <c r="DF35" s="19">
        <v>3777.75</v>
      </c>
      <c r="DG35" s="19" t="s">
        <v>364</v>
      </c>
      <c r="DH35" s="116">
        <v>11.47</v>
      </c>
      <c r="DI35" s="116">
        <v>6.3</v>
      </c>
      <c r="DJ35" s="19" t="s">
        <v>364</v>
      </c>
      <c r="DK35" s="19">
        <v>53050</v>
      </c>
      <c r="DL35" s="19">
        <v>14809.89</v>
      </c>
      <c r="DM35" s="19" t="s">
        <v>306</v>
      </c>
      <c r="DN35" s="116">
        <v>88.53</v>
      </c>
      <c r="DO35" s="116">
        <v>6.3</v>
      </c>
      <c r="DP35" s="19" t="s">
        <v>212</v>
      </c>
      <c r="DQ35" s="19">
        <v>0</v>
      </c>
      <c r="DR35" s="19">
        <v>0</v>
      </c>
      <c r="DS35" s="19" t="s">
        <v>106</v>
      </c>
      <c r="DT35" s="116">
        <v>0</v>
      </c>
      <c r="DU35" s="116">
        <v>0</v>
      </c>
      <c r="DV35" s="19" t="s">
        <v>106</v>
      </c>
      <c r="DW35" s="19">
        <v>57586</v>
      </c>
      <c r="DX35" s="19">
        <v>20384.490000000002</v>
      </c>
      <c r="DY35" s="19" t="s">
        <v>319</v>
      </c>
      <c r="DZ35" s="116">
        <v>5.44</v>
      </c>
      <c r="EA35" s="116">
        <v>1.98</v>
      </c>
      <c r="EB35" s="19" t="s">
        <v>535</v>
      </c>
      <c r="EC35" s="19">
        <v>0</v>
      </c>
      <c r="ED35" s="19">
        <v>0</v>
      </c>
      <c r="EE35" s="19" t="s">
        <v>106</v>
      </c>
      <c r="EF35" s="116">
        <v>0</v>
      </c>
      <c r="EG35" s="116">
        <v>0</v>
      </c>
      <c r="EH35" s="19" t="s">
        <v>106</v>
      </c>
      <c r="EI35" s="19">
        <v>798</v>
      </c>
      <c r="EJ35" s="19">
        <v>1193.52</v>
      </c>
      <c r="EK35" s="19" t="s">
        <v>1125</v>
      </c>
      <c r="EL35" s="116">
        <v>1.39</v>
      </c>
      <c r="EM35" s="116">
        <v>2.12</v>
      </c>
      <c r="EN35" s="19" t="s">
        <v>871</v>
      </c>
      <c r="EO35" s="19">
        <v>56788</v>
      </c>
      <c r="EP35" s="19">
        <v>20403.86</v>
      </c>
      <c r="EQ35" s="19" t="s">
        <v>457</v>
      </c>
      <c r="ER35" s="116">
        <v>98.61</v>
      </c>
      <c r="ES35" s="116">
        <v>2.12</v>
      </c>
      <c r="ET35" s="19" t="s">
        <v>171</v>
      </c>
      <c r="EU35" s="19">
        <v>0</v>
      </c>
      <c r="EV35" s="19">
        <v>0</v>
      </c>
      <c r="EW35" s="19" t="s">
        <v>106</v>
      </c>
      <c r="EX35" s="116">
        <v>0</v>
      </c>
      <c r="EY35" s="116">
        <v>0</v>
      </c>
      <c r="EZ35" s="19" t="s">
        <v>106</v>
      </c>
      <c r="FA35" s="19">
        <v>278582</v>
      </c>
      <c r="FB35" s="19">
        <v>46810.23</v>
      </c>
      <c r="FC35" s="19" t="s">
        <v>435</v>
      </c>
      <c r="FD35" s="116">
        <v>26.29</v>
      </c>
      <c r="FE35" s="116">
        <v>4.0999999999999996</v>
      </c>
      <c r="FF35" s="19" t="s">
        <v>371</v>
      </c>
      <c r="FG35" s="19">
        <v>0</v>
      </c>
      <c r="FH35" s="19">
        <v>0</v>
      </c>
      <c r="FI35" s="19" t="s">
        <v>106</v>
      </c>
      <c r="FJ35" s="116">
        <v>0</v>
      </c>
      <c r="FK35" s="116">
        <v>0</v>
      </c>
      <c r="FL35" s="19" t="s">
        <v>106</v>
      </c>
      <c r="FM35" s="19">
        <v>8810</v>
      </c>
      <c r="FN35" s="19">
        <v>5246.75</v>
      </c>
      <c r="FO35" s="19" t="s">
        <v>708</v>
      </c>
      <c r="FP35" s="116">
        <v>3.16</v>
      </c>
      <c r="FQ35" s="116">
        <v>1.82</v>
      </c>
      <c r="FR35" s="19" t="s">
        <v>453</v>
      </c>
      <c r="FS35" s="19">
        <v>264605</v>
      </c>
      <c r="FT35" s="19">
        <v>45389.77</v>
      </c>
      <c r="FU35" s="19" t="s">
        <v>210</v>
      </c>
      <c r="FV35" s="116">
        <v>94.98</v>
      </c>
      <c r="FW35" s="116">
        <v>2.4500000000000002</v>
      </c>
      <c r="FX35" s="19" t="s">
        <v>168</v>
      </c>
      <c r="FY35" s="19">
        <v>5166</v>
      </c>
      <c r="FZ35" s="19">
        <v>5154.8</v>
      </c>
      <c r="GA35" s="19" t="s">
        <v>1111</v>
      </c>
      <c r="GB35" s="116">
        <v>1.85</v>
      </c>
      <c r="GC35" s="116">
        <v>1.84</v>
      </c>
      <c r="GD35" s="19" t="s">
        <v>1236</v>
      </c>
      <c r="GE35" s="19">
        <v>36875</v>
      </c>
      <c r="GF35" s="19">
        <v>15924.48</v>
      </c>
      <c r="GG35" s="19" t="s">
        <v>598</v>
      </c>
      <c r="GH35" s="116">
        <v>3.48</v>
      </c>
      <c r="GI35" s="116">
        <v>1.51</v>
      </c>
      <c r="GJ35" s="19" t="s">
        <v>676</v>
      </c>
      <c r="GK35" s="19">
        <v>244</v>
      </c>
      <c r="GL35" s="19">
        <v>488.88</v>
      </c>
      <c r="GM35" s="19" t="s">
        <v>323</v>
      </c>
      <c r="GN35" s="116">
        <v>0.66</v>
      </c>
      <c r="GO35" s="116">
        <v>1.34</v>
      </c>
      <c r="GP35" s="19" t="s">
        <v>323</v>
      </c>
      <c r="GQ35" s="19">
        <v>10314</v>
      </c>
      <c r="GR35" s="19">
        <v>4989.38</v>
      </c>
      <c r="GS35" s="19" t="s">
        <v>354</v>
      </c>
      <c r="GT35" s="116">
        <v>27.97</v>
      </c>
      <c r="GU35" s="116">
        <v>14.87</v>
      </c>
      <c r="GV35" s="19" t="s">
        <v>947</v>
      </c>
      <c r="GW35" s="19">
        <v>26315</v>
      </c>
      <c r="GX35" s="19">
        <v>15022.89</v>
      </c>
      <c r="GY35" s="19" t="s">
        <v>351</v>
      </c>
      <c r="GZ35" s="116">
        <v>71.36</v>
      </c>
      <c r="HA35" s="116">
        <v>15.05</v>
      </c>
      <c r="HB35" s="19" t="s">
        <v>369</v>
      </c>
      <c r="HC35" s="19">
        <v>0</v>
      </c>
      <c r="HD35" s="19">
        <v>0</v>
      </c>
      <c r="HE35" s="19" t="s">
        <v>106</v>
      </c>
      <c r="HF35" s="116">
        <v>0</v>
      </c>
      <c r="HG35" s="116">
        <v>0</v>
      </c>
      <c r="HH35" s="19" t="s">
        <v>106</v>
      </c>
      <c r="HI35" s="19">
        <v>307093</v>
      </c>
      <c r="HJ35" s="19">
        <v>39108.400000000001</v>
      </c>
      <c r="HK35" s="19" t="s">
        <v>281</v>
      </c>
      <c r="HL35" s="116">
        <v>28.99</v>
      </c>
      <c r="HM35" s="116">
        <v>3.47</v>
      </c>
      <c r="HN35" s="19" t="s">
        <v>199</v>
      </c>
      <c r="HO35" s="19">
        <v>1025</v>
      </c>
      <c r="HP35" s="19">
        <v>1661.18</v>
      </c>
      <c r="HQ35" s="19" t="s">
        <v>537</v>
      </c>
      <c r="HR35" s="116">
        <v>0.33</v>
      </c>
      <c r="HS35" s="116">
        <v>0.54</v>
      </c>
      <c r="HT35" s="19" t="s">
        <v>537</v>
      </c>
      <c r="HU35" s="19">
        <v>15458</v>
      </c>
      <c r="HV35" s="19">
        <v>8372.9500000000007</v>
      </c>
      <c r="HW35" s="19" t="s">
        <v>328</v>
      </c>
      <c r="HX35" s="116">
        <v>5.03</v>
      </c>
      <c r="HY35" s="116">
        <v>2.9</v>
      </c>
      <c r="HZ35" s="19" t="s">
        <v>453</v>
      </c>
      <c r="IA35" s="19">
        <v>280922</v>
      </c>
      <c r="IB35" s="19">
        <v>40941.97</v>
      </c>
      <c r="IC35" s="19" t="s">
        <v>511</v>
      </c>
      <c r="ID35" s="116">
        <v>91.48</v>
      </c>
      <c r="IE35" s="116">
        <v>3.95</v>
      </c>
      <c r="IF35" s="19" t="s">
        <v>188</v>
      </c>
      <c r="IG35" s="19">
        <v>9686</v>
      </c>
      <c r="IH35" s="19">
        <v>8261.01</v>
      </c>
      <c r="II35" s="19" t="s">
        <v>1116</v>
      </c>
      <c r="IJ35" s="116">
        <v>3.15</v>
      </c>
      <c r="IK35" s="116">
        <v>2.66</v>
      </c>
      <c r="IL35" s="19" t="s">
        <v>609</v>
      </c>
    </row>
    <row r="36" spans="1:246" ht="16.5" x14ac:dyDescent="0.25">
      <c r="A36" s="624"/>
      <c r="B36" s="709" t="s">
        <v>109</v>
      </c>
      <c r="C36" s="78" t="s">
        <v>1092</v>
      </c>
      <c r="D36" s="19">
        <v>1150012</v>
      </c>
      <c r="E36" s="19">
        <v>31654.97</v>
      </c>
      <c r="F36" s="19" t="s">
        <v>179</v>
      </c>
      <c r="G36" s="19">
        <v>1090913</v>
      </c>
      <c r="H36" s="19">
        <v>42048.69</v>
      </c>
      <c r="I36" s="19" t="s">
        <v>184</v>
      </c>
      <c r="J36" s="116">
        <v>94.86</v>
      </c>
      <c r="K36" s="116">
        <v>1.98</v>
      </c>
      <c r="L36" s="19" t="s">
        <v>171</v>
      </c>
      <c r="M36" s="19">
        <v>3667</v>
      </c>
      <c r="N36" s="19">
        <v>3968.27</v>
      </c>
      <c r="O36" s="19" t="s">
        <v>1301</v>
      </c>
      <c r="P36" s="116">
        <v>0.34</v>
      </c>
      <c r="Q36" s="116">
        <v>0.36</v>
      </c>
      <c r="R36" s="19" t="s">
        <v>407</v>
      </c>
      <c r="S36" s="19">
        <v>160327</v>
      </c>
      <c r="T36" s="19">
        <v>51734.96</v>
      </c>
      <c r="U36" s="19" t="s">
        <v>373</v>
      </c>
      <c r="V36" s="116">
        <v>14.7</v>
      </c>
      <c r="W36" s="116">
        <v>5.0199999999999996</v>
      </c>
      <c r="X36" s="19" t="s">
        <v>404</v>
      </c>
      <c r="Y36" s="19">
        <v>917672</v>
      </c>
      <c r="Z36" s="19">
        <v>80098.25</v>
      </c>
      <c r="AA36" s="19" t="s">
        <v>203</v>
      </c>
      <c r="AB36" s="116">
        <v>84.12</v>
      </c>
      <c r="AC36" s="116">
        <v>5.09</v>
      </c>
      <c r="AD36" s="19" t="s">
        <v>196</v>
      </c>
      <c r="AE36" s="19">
        <v>9245</v>
      </c>
      <c r="AF36" s="19">
        <v>5290.73</v>
      </c>
      <c r="AG36" s="19" t="s">
        <v>423</v>
      </c>
      <c r="AH36" s="116">
        <v>0.85</v>
      </c>
      <c r="AI36" s="116">
        <v>0.48</v>
      </c>
      <c r="AJ36" s="19" t="s">
        <v>351</v>
      </c>
      <c r="AK36" s="19">
        <v>148045</v>
      </c>
      <c r="AL36" s="19">
        <v>26211.39</v>
      </c>
      <c r="AM36" s="19" t="s">
        <v>447</v>
      </c>
      <c r="AN36" s="116">
        <v>12.87</v>
      </c>
      <c r="AO36" s="116">
        <v>2.2799999999999998</v>
      </c>
      <c r="AP36" s="19" t="s">
        <v>447</v>
      </c>
      <c r="AQ36" s="19">
        <v>0</v>
      </c>
      <c r="AR36" s="19">
        <v>0</v>
      </c>
      <c r="AS36" s="19" t="s">
        <v>106</v>
      </c>
      <c r="AT36" s="116">
        <v>0</v>
      </c>
      <c r="AU36" s="116">
        <v>0</v>
      </c>
      <c r="AV36" s="19" t="s">
        <v>106</v>
      </c>
      <c r="AW36" s="19">
        <v>18611</v>
      </c>
      <c r="AX36" s="19">
        <v>7508.04</v>
      </c>
      <c r="AY36" s="19" t="s">
        <v>725</v>
      </c>
      <c r="AZ36" s="116">
        <v>12.57</v>
      </c>
      <c r="BA36" s="116">
        <v>4.9000000000000004</v>
      </c>
      <c r="BB36" s="19" t="s">
        <v>335</v>
      </c>
      <c r="BC36" s="19">
        <v>122045</v>
      </c>
      <c r="BD36" s="19">
        <v>23709.55</v>
      </c>
      <c r="BE36" s="19" t="s">
        <v>217</v>
      </c>
      <c r="BF36" s="116">
        <v>82.44</v>
      </c>
      <c r="BG36" s="116">
        <v>6.69</v>
      </c>
      <c r="BH36" s="19" t="s">
        <v>190</v>
      </c>
      <c r="BI36" s="19">
        <v>7388</v>
      </c>
      <c r="BJ36" s="19">
        <v>7909.53</v>
      </c>
      <c r="BK36" s="19" t="s">
        <v>546</v>
      </c>
      <c r="BL36" s="116">
        <v>4.99</v>
      </c>
      <c r="BM36" s="116">
        <v>5.14</v>
      </c>
      <c r="BN36" s="19" t="s">
        <v>946</v>
      </c>
      <c r="BO36" s="19">
        <v>259560</v>
      </c>
      <c r="BP36" s="19">
        <v>34227.53</v>
      </c>
      <c r="BQ36" s="19" t="s">
        <v>276</v>
      </c>
      <c r="BR36" s="116">
        <v>22.57</v>
      </c>
      <c r="BS36" s="116">
        <v>2.89</v>
      </c>
      <c r="BT36" s="19" t="s">
        <v>281</v>
      </c>
      <c r="BU36" s="19">
        <v>929</v>
      </c>
      <c r="BV36" s="19">
        <v>1861.94</v>
      </c>
      <c r="BW36" s="19" t="s">
        <v>323</v>
      </c>
      <c r="BX36" s="116">
        <v>0.36</v>
      </c>
      <c r="BY36" s="116">
        <v>0.71</v>
      </c>
      <c r="BZ36" s="19" t="s">
        <v>323</v>
      </c>
      <c r="CA36" s="19">
        <v>2277</v>
      </c>
      <c r="CB36" s="19">
        <v>2762.22</v>
      </c>
      <c r="CC36" s="19" t="s">
        <v>570</v>
      </c>
      <c r="CD36" s="116">
        <v>0.88</v>
      </c>
      <c r="CE36" s="116">
        <v>1.07</v>
      </c>
      <c r="CF36" s="19" t="s">
        <v>1062</v>
      </c>
      <c r="CG36" s="19">
        <v>231150</v>
      </c>
      <c r="CH36" s="19">
        <v>29992.55</v>
      </c>
      <c r="CI36" s="19" t="s">
        <v>280</v>
      </c>
      <c r="CJ36" s="116">
        <v>89.05</v>
      </c>
      <c r="CK36" s="116">
        <v>4.3</v>
      </c>
      <c r="CL36" s="19" t="s">
        <v>186</v>
      </c>
      <c r="CM36" s="19">
        <v>25202</v>
      </c>
      <c r="CN36" s="19">
        <v>11993.49</v>
      </c>
      <c r="CO36" s="19" t="s">
        <v>410</v>
      </c>
      <c r="CP36" s="116">
        <v>9.7100000000000009</v>
      </c>
      <c r="CQ36" s="116">
        <v>4.13</v>
      </c>
      <c r="CR36" s="19" t="s">
        <v>467</v>
      </c>
      <c r="CS36" s="19">
        <v>60299</v>
      </c>
      <c r="CT36" s="19">
        <v>15553.09</v>
      </c>
      <c r="CU36" s="19" t="s">
        <v>406</v>
      </c>
      <c r="CV36" s="116">
        <v>5.24</v>
      </c>
      <c r="CW36" s="116">
        <v>1.35</v>
      </c>
      <c r="CX36" s="19" t="s">
        <v>275</v>
      </c>
      <c r="CY36" s="19">
        <v>0</v>
      </c>
      <c r="CZ36" s="19">
        <v>0</v>
      </c>
      <c r="DA36" s="19" t="s">
        <v>106</v>
      </c>
      <c r="DB36" s="116">
        <v>0</v>
      </c>
      <c r="DC36" s="116">
        <v>0</v>
      </c>
      <c r="DD36" s="19" t="s">
        <v>106</v>
      </c>
      <c r="DE36" s="19">
        <v>5686</v>
      </c>
      <c r="DF36" s="19">
        <v>4344.47</v>
      </c>
      <c r="DG36" s="19" t="s">
        <v>593</v>
      </c>
      <c r="DH36" s="116">
        <v>9.43</v>
      </c>
      <c r="DI36" s="116">
        <v>7.29</v>
      </c>
      <c r="DJ36" s="19" t="s">
        <v>1142</v>
      </c>
      <c r="DK36" s="19">
        <v>52598</v>
      </c>
      <c r="DL36" s="19">
        <v>15766.44</v>
      </c>
      <c r="DM36" s="19" t="s">
        <v>385</v>
      </c>
      <c r="DN36" s="116">
        <v>87.23</v>
      </c>
      <c r="DO36" s="116">
        <v>9.36</v>
      </c>
      <c r="DP36" s="19" t="s">
        <v>207</v>
      </c>
      <c r="DQ36" s="19">
        <v>2014</v>
      </c>
      <c r="DR36" s="19">
        <v>3535.51</v>
      </c>
      <c r="DS36" s="19" t="s">
        <v>1271</v>
      </c>
      <c r="DT36" s="116">
        <v>3.34</v>
      </c>
      <c r="DU36" s="116">
        <v>5.88</v>
      </c>
      <c r="DV36" s="19" t="s">
        <v>764</v>
      </c>
      <c r="DW36" s="19">
        <v>64263</v>
      </c>
      <c r="DX36" s="19">
        <v>19950</v>
      </c>
      <c r="DY36" s="19" t="s">
        <v>572</v>
      </c>
      <c r="DZ36" s="116">
        <v>5.59</v>
      </c>
      <c r="EA36" s="116">
        <v>1.79</v>
      </c>
      <c r="EB36" s="19" t="s">
        <v>293</v>
      </c>
      <c r="EC36" s="19">
        <v>0</v>
      </c>
      <c r="ED36" s="19">
        <v>0</v>
      </c>
      <c r="EE36" s="19" t="s">
        <v>106</v>
      </c>
      <c r="EF36" s="116">
        <v>0</v>
      </c>
      <c r="EG36" s="116">
        <v>0</v>
      </c>
      <c r="EH36" s="19" t="s">
        <v>106</v>
      </c>
      <c r="EI36" s="19">
        <v>1983</v>
      </c>
      <c r="EJ36" s="19">
        <v>2280.12</v>
      </c>
      <c r="EK36" s="19" t="s">
        <v>476</v>
      </c>
      <c r="EL36" s="116">
        <v>3.09</v>
      </c>
      <c r="EM36" s="116">
        <v>3.6</v>
      </c>
      <c r="EN36" s="19" t="s">
        <v>495</v>
      </c>
      <c r="EO36" s="19">
        <v>60956</v>
      </c>
      <c r="EP36" s="19">
        <v>19736.13</v>
      </c>
      <c r="EQ36" s="19" t="s">
        <v>373</v>
      </c>
      <c r="ER36" s="116">
        <v>94.85</v>
      </c>
      <c r="ES36" s="116">
        <v>4.71</v>
      </c>
      <c r="ET36" s="19" t="s">
        <v>186</v>
      </c>
      <c r="EU36" s="19">
        <v>1323</v>
      </c>
      <c r="EV36" s="19">
        <v>1951.61</v>
      </c>
      <c r="EW36" s="19" t="s">
        <v>1172</v>
      </c>
      <c r="EX36" s="116">
        <v>2.06</v>
      </c>
      <c r="EY36" s="116">
        <v>3.02</v>
      </c>
      <c r="EZ36" s="19" t="s">
        <v>964</v>
      </c>
      <c r="FA36" s="19">
        <v>227567</v>
      </c>
      <c r="FB36" s="19">
        <v>44680.82</v>
      </c>
      <c r="FC36" s="19" t="s">
        <v>283</v>
      </c>
      <c r="FD36" s="116">
        <v>19.79</v>
      </c>
      <c r="FE36" s="116">
        <v>3.7</v>
      </c>
      <c r="FF36" s="19" t="s">
        <v>227</v>
      </c>
      <c r="FG36" s="19">
        <v>0</v>
      </c>
      <c r="FH36" s="19">
        <v>0</v>
      </c>
      <c r="FI36" s="19" t="s">
        <v>106</v>
      </c>
      <c r="FJ36" s="116">
        <v>0</v>
      </c>
      <c r="FK36" s="116">
        <v>0</v>
      </c>
      <c r="FL36" s="19" t="s">
        <v>106</v>
      </c>
      <c r="FM36" s="19">
        <v>4452</v>
      </c>
      <c r="FN36" s="19">
        <v>2899.08</v>
      </c>
      <c r="FO36" s="19" t="s">
        <v>619</v>
      </c>
      <c r="FP36" s="116">
        <v>1.96</v>
      </c>
      <c r="FQ36" s="116">
        <v>1.32</v>
      </c>
      <c r="FR36" s="19" t="s">
        <v>591</v>
      </c>
      <c r="FS36" s="19">
        <v>219951</v>
      </c>
      <c r="FT36" s="19">
        <v>44344.07</v>
      </c>
      <c r="FU36" s="19" t="s">
        <v>366</v>
      </c>
      <c r="FV36" s="116">
        <v>96.65</v>
      </c>
      <c r="FW36" s="116">
        <v>1.79</v>
      </c>
      <c r="FX36" s="19" t="s">
        <v>164</v>
      </c>
      <c r="FY36" s="19">
        <v>3163</v>
      </c>
      <c r="FZ36" s="19">
        <v>2754.14</v>
      </c>
      <c r="GA36" s="19" t="s">
        <v>411</v>
      </c>
      <c r="GB36" s="116">
        <v>1.39</v>
      </c>
      <c r="GC36" s="116">
        <v>1.2</v>
      </c>
      <c r="GD36" s="19" t="s">
        <v>346</v>
      </c>
      <c r="GE36" s="19">
        <v>38988</v>
      </c>
      <c r="GF36" s="19">
        <v>12135.95</v>
      </c>
      <c r="GG36" s="19" t="s">
        <v>506</v>
      </c>
      <c r="GH36" s="116">
        <v>3.39</v>
      </c>
      <c r="GI36" s="116">
        <v>1.08</v>
      </c>
      <c r="GJ36" s="19" t="s">
        <v>310</v>
      </c>
      <c r="GK36" s="19">
        <v>633</v>
      </c>
      <c r="GL36" s="19">
        <v>744.55</v>
      </c>
      <c r="GM36" s="19" t="s">
        <v>1131</v>
      </c>
      <c r="GN36" s="116">
        <v>1.63</v>
      </c>
      <c r="GO36" s="116">
        <v>1.96</v>
      </c>
      <c r="GP36" s="19" t="s">
        <v>571</v>
      </c>
      <c r="GQ36" s="19">
        <v>11006</v>
      </c>
      <c r="GR36" s="19">
        <v>6628.95</v>
      </c>
      <c r="GS36" s="19" t="s">
        <v>823</v>
      </c>
      <c r="GT36" s="116">
        <v>28.23</v>
      </c>
      <c r="GU36" s="116">
        <v>15</v>
      </c>
      <c r="GV36" s="19" t="s">
        <v>947</v>
      </c>
      <c r="GW36" s="19">
        <v>26673</v>
      </c>
      <c r="GX36" s="19">
        <v>10720.28</v>
      </c>
      <c r="GY36" s="19" t="s">
        <v>282</v>
      </c>
      <c r="GZ36" s="116">
        <v>68.41</v>
      </c>
      <c r="HA36" s="116">
        <v>15.33</v>
      </c>
      <c r="HB36" s="19" t="s">
        <v>336</v>
      </c>
      <c r="HC36" s="19">
        <v>674</v>
      </c>
      <c r="HD36" s="19">
        <v>1030.93</v>
      </c>
      <c r="HE36" s="19" t="s">
        <v>1346</v>
      </c>
      <c r="HF36" s="116">
        <v>1.73</v>
      </c>
      <c r="HG36" s="116">
        <v>2.67</v>
      </c>
      <c r="HH36" s="19" t="s">
        <v>1307</v>
      </c>
      <c r="HI36" s="19">
        <v>319833</v>
      </c>
      <c r="HJ36" s="19">
        <v>46321.4</v>
      </c>
      <c r="HK36" s="19" t="s">
        <v>511</v>
      </c>
      <c r="HL36" s="116">
        <v>27.81</v>
      </c>
      <c r="HM36" s="116">
        <v>4.0199999999999996</v>
      </c>
      <c r="HN36" s="19" t="s">
        <v>511</v>
      </c>
      <c r="HO36" s="19">
        <v>1672</v>
      </c>
      <c r="HP36" s="19">
        <v>3240.32</v>
      </c>
      <c r="HQ36" s="19" t="s">
        <v>711</v>
      </c>
      <c r="HR36" s="116">
        <v>0.52</v>
      </c>
      <c r="HS36" s="116">
        <v>1.01</v>
      </c>
      <c r="HT36" s="19" t="s">
        <v>703</v>
      </c>
      <c r="HU36" s="19">
        <v>13977</v>
      </c>
      <c r="HV36" s="19">
        <v>7220.51</v>
      </c>
      <c r="HW36" s="19" t="s">
        <v>649</v>
      </c>
      <c r="HX36" s="116">
        <v>4.37</v>
      </c>
      <c r="HY36" s="116">
        <v>2.31</v>
      </c>
      <c r="HZ36" s="19" t="s">
        <v>289</v>
      </c>
      <c r="IA36" s="19">
        <v>291000</v>
      </c>
      <c r="IB36" s="19">
        <v>46594.99</v>
      </c>
      <c r="IC36" s="19" t="s">
        <v>297</v>
      </c>
      <c r="ID36" s="116">
        <v>90.99</v>
      </c>
      <c r="IE36" s="116">
        <v>3.8</v>
      </c>
      <c r="IF36" s="19" t="s">
        <v>172</v>
      </c>
      <c r="IG36" s="19">
        <v>13182</v>
      </c>
      <c r="IH36" s="19">
        <v>8039.72</v>
      </c>
      <c r="II36" s="19" t="s">
        <v>733</v>
      </c>
      <c r="IJ36" s="116">
        <v>4.12</v>
      </c>
      <c r="IK36" s="116">
        <v>2.5499999999999998</v>
      </c>
      <c r="IL36" s="19" t="s">
        <v>714</v>
      </c>
    </row>
    <row r="37" spans="1:246" ht="16.5" x14ac:dyDescent="0.25">
      <c r="A37" s="624"/>
      <c r="B37" s="708" t="s">
        <v>110</v>
      </c>
      <c r="C37" s="78" t="s">
        <v>94</v>
      </c>
      <c r="D37" s="19">
        <v>6746531</v>
      </c>
      <c r="E37" s="19">
        <v>162474.51</v>
      </c>
      <c r="F37" s="19" t="s">
        <v>169</v>
      </c>
      <c r="G37" s="19">
        <v>6278522</v>
      </c>
      <c r="H37" s="19">
        <v>222153.37</v>
      </c>
      <c r="I37" s="19" t="s">
        <v>166</v>
      </c>
      <c r="J37" s="116">
        <v>93.06</v>
      </c>
      <c r="K37" s="116">
        <v>1.84</v>
      </c>
      <c r="L37" s="19" t="s">
        <v>181</v>
      </c>
      <c r="M37" s="19">
        <v>93042</v>
      </c>
      <c r="N37" s="19">
        <v>41894.32</v>
      </c>
      <c r="O37" s="19" t="s">
        <v>565</v>
      </c>
      <c r="P37" s="116">
        <v>1.48</v>
      </c>
      <c r="Q37" s="116">
        <v>0.66</v>
      </c>
      <c r="R37" s="19" t="s">
        <v>315</v>
      </c>
      <c r="S37" s="19">
        <v>1369054</v>
      </c>
      <c r="T37" s="19">
        <v>226695.95</v>
      </c>
      <c r="U37" s="19" t="s">
        <v>271</v>
      </c>
      <c r="V37" s="116">
        <v>21.81</v>
      </c>
      <c r="W37" s="116">
        <v>3.63</v>
      </c>
      <c r="X37" s="19" t="s">
        <v>211</v>
      </c>
      <c r="Y37" s="19">
        <v>4701548</v>
      </c>
      <c r="Z37" s="19">
        <v>308504.58</v>
      </c>
      <c r="AA37" s="19" t="s">
        <v>198</v>
      </c>
      <c r="AB37" s="116">
        <v>74.88</v>
      </c>
      <c r="AC37" s="116">
        <v>3.88</v>
      </c>
      <c r="AD37" s="19" t="s">
        <v>182</v>
      </c>
      <c r="AE37" s="19">
        <v>114878</v>
      </c>
      <c r="AF37" s="19">
        <v>48094.36</v>
      </c>
      <c r="AG37" s="19" t="s">
        <v>694</v>
      </c>
      <c r="AH37" s="116">
        <v>1.83</v>
      </c>
      <c r="AI37" s="116">
        <v>0.76</v>
      </c>
      <c r="AJ37" s="19" t="s">
        <v>569</v>
      </c>
      <c r="AK37" s="19">
        <v>1332114</v>
      </c>
      <c r="AL37" s="19">
        <v>116489.45</v>
      </c>
      <c r="AM37" s="19" t="s">
        <v>203</v>
      </c>
      <c r="AN37" s="116">
        <v>19.75</v>
      </c>
      <c r="AO37" s="116">
        <v>1.63</v>
      </c>
      <c r="AP37" s="19" t="s">
        <v>291</v>
      </c>
      <c r="AQ37" s="19">
        <v>4102</v>
      </c>
      <c r="AR37" s="19">
        <v>5803.55</v>
      </c>
      <c r="AS37" s="19" t="s">
        <v>872</v>
      </c>
      <c r="AT37" s="116">
        <v>0.31</v>
      </c>
      <c r="AU37" s="116">
        <v>0.43</v>
      </c>
      <c r="AV37" s="19" t="s">
        <v>1154</v>
      </c>
      <c r="AW37" s="19">
        <v>96635</v>
      </c>
      <c r="AX37" s="19">
        <v>35824.75</v>
      </c>
      <c r="AY37" s="19" t="s">
        <v>444</v>
      </c>
      <c r="AZ37" s="116">
        <v>7.25</v>
      </c>
      <c r="BA37" s="116">
        <v>2.4700000000000002</v>
      </c>
      <c r="BB37" s="19" t="s">
        <v>404</v>
      </c>
      <c r="BC37" s="19">
        <v>1174504</v>
      </c>
      <c r="BD37" s="19">
        <v>105255.46</v>
      </c>
      <c r="BE37" s="19" t="s">
        <v>268</v>
      </c>
      <c r="BF37" s="116">
        <v>88.17</v>
      </c>
      <c r="BG37" s="116">
        <v>3.1</v>
      </c>
      <c r="BH37" s="19" t="s">
        <v>166</v>
      </c>
      <c r="BI37" s="19">
        <v>56872</v>
      </c>
      <c r="BJ37" s="19">
        <v>26324.240000000002</v>
      </c>
      <c r="BK37" s="19" t="s">
        <v>340</v>
      </c>
      <c r="BL37" s="116">
        <v>4.2699999999999996</v>
      </c>
      <c r="BM37" s="116">
        <v>1.97</v>
      </c>
      <c r="BN37" s="19" t="s">
        <v>563</v>
      </c>
      <c r="BO37" s="19">
        <v>2827768</v>
      </c>
      <c r="BP37" s="19">
        <v>179362</v>
      </c>
      <c r="BQ37" s="19" t="s">
        <v>193</v>
      </c>
      <c r="BR37" s="116">
        <v>41.91</v>
      </c>
      <c r="BS37" s="116">
        <v>2.44</v>
      </c>
      <c r="BT37" s="19" t="s">
        <v>195</v>
      </c>
      <c r="BU37" s="19">
        <v>19441</v>
      </c>
      <c r="BV37" s="19">
        <v>12151.52</v>
      </c>
      <c r="BW37" s="19" t="s">
        <v>774</v>
      </c>
      <c r="BX37" s="116">
        <v>0.69</v>
      </c>
      <c r="BY37" s="116">
        <v>0.43</v>
      </c>
      <c r="BZ37" s="19" t="s">
        <v>592</v>
      </c>
      <c r="CA37" s="19">
        <v>166937</v>
      </c>
      <c r="CB37" s="19">
        <v>44125.67</v>
      </c>
      <c r="CC37" s="19" t="s">
        <v>222</v>
      </c>
      <c r="CD37" s="116">
        <v>5.9</v>
      </c>
      <c r="CE37" s="116">
        <v>1.5</v>
      </c>
      <c r="CF37" s="19" t="s">
        <v>647</v>
      </c>
      <c r="CG37" s="19">
        <v>2482469</v>
      </c>
      <c r="CH37" s="19">
        <v>171228.98</v>
      </c>
      <c r="CI37" s="19" t="s">
        <v>197</v>
      </c>
      <c r="CJ37" s="116">
        <v>87.79</v>
      </c>
      <c r="CK37" s="116">
        <v>2.19</v>
      </c>
      <c r="CL37" s="19" t="s">
        <v>168</v>
      </c>
      <c r="CM37" s="19">
        <v>158919</v>
      </c>
      <c r="CN37" s="19">
        <v>48893.1</v>
      </c>
      <c r="CO37" s="19" t="s">
        <v>314</v>
      </c>
      <c r="CP37" s="116">
        <v>5.62</v>
      </c>
      <c r="CQ37" s="116">
        <v>1.72</v>
      </c>
      <c r="CR37" s="19" t="s">
        <v>384</v>
      </c>
      <c r="CS37" s="19">
        <v>290837</v>
      </c>
      <c r="CT37" s="19">
        <v>81478.92</v>
      </c>
      <c r="CU37" s="19" t="s">
        <v>425</v>
      </c>
      <c r="CV37" s="116">
        <v>4.3099999999999996</v>
      </c>
      <c r="CW37" s="116">
        <v>1.22</v>
      </c>
      <c r="CX37" s="19" t="s">
        <v>581</v>
      </c>
      <c r="CY37" s="19">
        <v>0</v>
      </c>
      <c r="CZ37" s="19">
        <v>0</v>
      </c>
      <c r="DA37" s="19" t="s">
        <v>106</v>
      </c>
      <c r="DB37" s="116">
        <v>0</v>
      </c>
      <c r="DC37" s="116">
        <v>0</v>
      </c>
      <c r="DD37" s="19" t="s">
        <v>106</v>
      </c>
      <c r="DE37" s="19">
        <v>7574</v>
      </c>
      <c r="DF37" s="19">
        <v>7584.7</v>
      </c>
      <c r="DG37" s="19" t="s">
        <v>1342</v>
      </c>
      <c r="DH37" s="116">
        <v>2.6</v>
      </c>
      <c r="DI37" s="116">
        <v>2.64</v>
      </c>
      <c r="DJ37" s="19" t="s">
        <v>669</v>
      </c>
      <c r="DK37" s="19">
        <v>279087</v>
      </c>
      <c r="DL37" s="19">
        <v>80653.3</v>
      </c>
      <c r="DM37" s="19" t="s">
        <v>499</v>
      </c>
      <c r="DN37" s="116">
        <v>95.96</v>
      </c>
      <c r="DO37" s="116">
        <v>3.08</v>
      </c>
      <c r="DP37" s="19" t="s">
        <v>180</v>
      </c>
      <c r="DQ37" s="19">
        <v>4175</v>
      </c>
      <c r="DR37" s="19">
        <v>4704.54</v>
      </c>
      <c r="DS37" s="19" t="s">
        <v>781</v>
      </c>
      <c r="DT37" s="116">
        <v>1.44</v>
      </c>
      <c r="DU37" s="116">
        <v>1.62</v>
      </c>
      <c r="DV37" s="19" t="s">
        <v>781</v>
      </c>
      <c r="DW37" s="19">
        <v>577536</v>
      </c>
      <c r="DX37" s="19">
        <v>107071.94</v>
      </c>
      <c r="DY37" s="19" t="s">
        <v>227</v>
      </c>
      <c r="DZ37" s="116">
        <v>8.56</v>
      </c>
      <c r="EA37" s="116">
        <v>1.56</v>
      </c>
      <c r="EB37" s="19" t="s">
        <v>390</v>
      </c>
      <c r="EC37" s="19">
        <v>8241</v>
      </c>
      <c r="ED37" s="19">
        <v>8085.92</v>
      </c>
      <c r="EE37" s="19" t="s">
        <v>321</v>
      </c>
      <c r="EF37" s="116">
        <v>1.43</v>
      </c>
      <c r="EG37" s="116">
        <v>1.38</v>
      </c>
      <c r="EH37" s="19" t="s">
        <v>1047</v>
      </c>
      <c r="EI37" s="19">
        <v>97155</v>
      </c>
      <c r="EJ37" s="19">
        <v>34596.519999999997</v>
      </c>
      <c r="EK37" s="19" t="s">
        <v>424</v>
      </c>
      <c r="EL37" s="116">
        <v>16.82</v>
      </c>
      <c r="EM37" s="116">
        <v>5.16</v>
      </c>
      <c r="EN37" s="19" t="s">
        <v>384</v>
      </c>
      <c r="EO37" s="19">
        <v>468719</v>
      </c>
      <c r="EP37" s="19">
        <v>93256.24</v>
      </c>
      <c r="EQ37" s="19" t="s">
        <v>288</v>
      </c>
      <c r="ER37" s="116">
        <v>81.16</v>
      </c>
      <c r="ES37" s="116">
        <v>5.17</v>
      </c>
      <c r="ET37" s="19" t="s">
        <v>198</v>
      </c>
      <c r="EU37" s="19">
        <v>3420</v>
      </c>
      <c r="EV37" s="19">
        <v>6256.15</v>
      </c>
      <c r="EW37" s="19" t="s">
        <v>979</v>
      </c>
      <c r="EX37" s="116">
        <v>0.59</v>
      </c>
      <c r="EY37" s="116">
        <v>1.0900000000000001</v>
      </c>
      <c r="EZ37" s="19" t="s">
        <v>1347</v>
      </c>
      <c r="FA37" s="19">
        <v>1872532</v>
      </c>
      <c r="FB37" s="19">
        <v>262250.40999999997</v>
      </c>
      <c r="FC37" s="19" t="s">
        <v>359</v>
      </c>
      <c r="FD37" s="116">
        <v>27.76</v>
      </c>
      <c r="FE37" s="116">
        <v>3.64</v>
      </c>
      <c r="FF37" s="19" t="s">
        <v>276</v>
      </c>
      <c r="FG37" s="19">
        <v>10236</v>
      </c>
      <c r="FH37" s="19">
        <v>10122.780000000001</v>
      </c>
      <c r="FI37" s="19" t="s">
        <v>429</v>
      </c>
      <c r="FJ37" s="116">
        <v>0.55000000000000004</v>
      </c>
      <c r="FK37" s="116">
        <v>0.52</v>
      </c>
      <c r="FL37" s="19" t="s">
        <v>392</v>
      </c>
      <c r="FM37" s="19">
        <v>77004</v>
      </c>
      <c r="FN37" s="19">
        <v>29060.02</v>
      </c>
      <c r="FO37" s="19" t="s">
        <v>269</v>
      </c>
      <c r="FP37" s="116">
        <v>4.1100000000000003</v>
      </c>
      <c r="FQ37" s="116">
        <v>1.5</v>
      </c>
      <c r="FR37" s="19" t="s">
        <v>535</v>
      </c>
      <c r="FS37" s="19">
        <v>1762275</v>
      </c>
      <c r="FT37" s="19">
        <v>250472.08</v>
      </c>
      <c r="FU37" s="19" t="s">
        <v>496</v>
      </c>
      <c r="FV37" s="116">
        <v>94.11</v>
      </c>
      <c r="FW37" s="116">
        <v>1.84</v>
      </c>
      <c r="FX37" s="19" t="s">
        <v>181</v>
      </c>
      <c r="FY37" s="19">
        <v>23015</v>
      </c>
      <c r="FZ37" s="19">
        <v>14374.68</v>
      </c>
      <c r="GA37" s="19" t="s">
        <v>774</v>
      </c>
      <c r="GB37" s="116">
        <v>1.23</v>
      </c>
      <c r="GC37" s="116">
        <v>0.74</v>
      </c>
      <c r="GD37" s="19" t="s">
        <v>941</v>
      </c>
      <c r="GE37" s="19">
        <v>373359</v>
      </c>
      <c r="GF37" s="19">
        <v>85702.3</v>
      </c>
      <c r="GG37" s="19" t="s">
        <v>472</v>
      </c>
      <c r="GH37" s="116">
        <v>5.53</v>
      </c>
      <c r="GI37" s="116">
        <v>1.26</v>
      </c>
      <c r="GJ37" s="19" t="s">
        <v>395</v>
      </c>
      <c r="GK37" s="19">
        <v>4149</v>
      </c>
      <c r="GL37" s="19">
        <v>8004.33</v>
      </c>
      <c r="GM37" s="19" t="s">
        <v>700</v>
      </c>
      <c r="GN37" s="116">
        <v>1.1100000000000001</v>
      </c>
      <c r="GO37" s="116">
        <v>2.13</v>
      </c>
      <c r="GP37" s="19" t="s">
        <v>854</v>
      </c>
      <c r="GQ37" s="19">
        <v>50966</v>
      </c>
      <c r="GR37" s="19">
        <v>22743.01</v>
      </c>
      <c r="GS37" s="19" t="s">
        <v>315</v>
      </c>
      <c r="GT37" s="116">
        <v>13.65</v>
      </c>
      <c r="GU37" s="116">
        <v>5.56</v>
      </c>
      <c r="GV37" s="19" t="s">
        <v>454</v>
      </c>
      <c r="GW37" s="19">
        <v>314971</v>
      </c>
      <c r="GX37" s="19">
        <v>78205.11</v>
      </c>
      <c r="GY37" s="19" t="s">
        <v>213</v>
      </c>
      <c r="GZ37" s="116">
        <v>84.36</v>
      </c>
      <c r="HA37" s="116">
        <v>5.88</v>
      </c>
      <c r="HB37" s="19" t="s">
        <v>212</v>
      </c>
      <c r="HC37" s="19">
        <v>3272</v>
      </c>
      <c r="HD37" s="19">
        <v>4543.6400000000003</v>
      </c>
      <c r="HE37" s="19" t="s">
        <v>852</v>
      </c>
      <c r="HF37" s="116">
        <v>0.88</v>
      </c>
      <c r="HG37" s="116">
        <v>1.23</v>
      </c>
      <c r="HH37" s="19" t="s">
        <v>1014</v>
      </c>
      <c r="HI37" s="19">
        <v>2435059</v>
      </c>
      <c r="HJ37" s="19">
        <v>185516.79999999999</v>
      </c>
      <c r="HK37" s="19" t="s">
        <v>174</v>
      </c>
      <c r="HL37" s="116">
        <v>36.090000000000003</v>
      </c>
      <c r="HM37" s="116">
        <v>2.67</v>
      </c>
      <c r="HN37" s="19" t="s">
        <v>175</v>
      </c>
      <c r="HO37" s="19">
        <v>5278</v>
      </c>
      <c r="HP37" s="19">
        <v>7105.26</v>
      </c>
      <c r="HQ37" s="19" t="s">
        <v>332</v>
      </c>
      <c r="HR37" s="116">
        <v>0.22</v>
      </c>
      <c r="HS37" s="116">
        <v>0.28999999999999998</v>
      </c>
      <c r="HT37" s="19" t="s">
        <v>332</v>
      </c>
      <c r="HU37" s="19">
        <v>151583</v>
      </c>
      <c r="HV37" s="19">
        <v>58716.99</v>
      </c>
      <c r="HW37" s="19" t="s">
        <v>451</v>
      </c>
      <c r="HX37" s="116">
        <v>6.23</v>
      </c>
      <c r="HY37" s="116">
        <v>2.3199999999999998</v>
      </c>
      <c r="HZ37" s="19" t="s">
        <v>446</v>
      </c>
      <c r="IA37" s="19">
        <v>2253290</v>
      </c>
      <c r="IB37" s="19">
        <v>174281.34</v>
      </c>
      <c r="IC37" s="19" t="s">
        <v>174</v>
      </c>
      <c r="ID37" s="116">
        <v>92.54</v>
      </c>
      <c r="IE37" s="116">
        <v>2.5299999999999998</v>
      </c>
      <c r="IF37" s="19" t="s">
        <v>179</v>
      </c>
      <c r="IG37" s="19">
        <v>24906</v>
      </c>
      <c r="IH37" s="19">
        <v>15523.13</v>
      </c>
      <c r="II37" s="19" t="s">
        <v>607</v>
      </c>
      <c r="IJ37" s="116">
        <v>1.02</v>
      </c>
      <c r="IK37" s="116">
        <v>0.62</v>
      </c>
      <c r="IL37" s="19" t="s">
        <v>512</v>
      </c>
    </row>
    <row r="38" spans="1:246" ht="16.5" x14ac:dyDescent="0.25">
      <c r="A38" s="624"/>
      <c r="B38" s="709" t="s">
        <v>1239</v>
      </c>
      <c r="C38" s="78" t="s">
        <v>1091</v>
      </c>
      <c r="D38" s="19">
        <v>3232447</v>
      </c>
      <c r="E38" s="19">
        <v>90868.800000000003</v>
      </c>
      <c r="F38" s="19" t="s">
        <v>179</v>
      </c>
      <c r="G38" s="19">
        <v>3003198</v>
      </c>
      <c r="H38" s="19">
        <v>114671.64</v>
      </c>
      <c r="I38" s="19" t="s">
        <v>167</v>
      </c>
      <c r="J38" s="116">
        <v>92.91</v>
      </c>
      <c r="K38" s="116">
        <v>2.2000000000000002</v>
      </c>
      <c r="L38" s="19" t="s">
        <v>169</v>
      </c>
      <c r="M38" s="19">
        <v>38805</v>
      </c>
      <c r="N38" s="19">
        <v>22071.42</v>
      </c>
      <c r="O38" s="19" t="s">
        <v>684</v>
      </c>
      <c r="P38" s="116">
        <v>1.29</v>
      </c>
      <c r="Q38" s="116">
        <v>0.73</v>
      </c>
      <c r="R38" s="19" t="s">
        <v>355</v>
      </c>
      <c r="S38" s="19">
        <v>615714</v>
      </c>
      <c r="T38" s="19">
        <v>115035.13</v>
      </c>
      <c r="U38" s="19" t="s">
        <v>227</v>
      </c>
      <c r="V38" s="116">
        <v>20.5</v>
      </c>
      <c r="W38" s="116">
        <v>3.91</v>
      </c>
      <c r="X38" s="19" t="s">
        <v>307</v>
      </c>
      <c r="Y38" s="19">
        <v>2296136</v>
      </c>
      <c r="Z38" s="19">
        <v>164585.09</v>
      </c>
      <c r="AA38" s="19" t="s">
        <v>176</v>
      </c>
      <c r="AB38" s="116">
        <v>76.459999999999994</v>
      </c>
      <c r="AC38" s="116">
        <v>4.13</v>
      </c>
      <c r="AD38" s="19" t="s">
        <v>192</v>
      </c>
      <c r="AE38" s="19">
        <v>52541</v>
      </c>
      <c r="AF38" s="19">
        <v>25504.87</v>
      </c>
      <c r="AG38" s="19" t="s">
        <v>734</v>
      </c>
      <c r="AH38" s="116">
        <v>1.75</v>
      </c>
      <c r="AI38" s="116">
        <v>0.85</v>
      </c>
      <c r="AJ38" s="19" t="s">
        <v>354</v>
      </c>
      <c r="AK38" s="19">
        <v>684989</v>
      </c>
      <c r="AL38" s="19">
        <v>75742.47</v>
      </c>
      <c r="AM38" s="19" t="s">
        <v>178</v>
      </c>
      <c r="AN38" s="116">
        <v>21.19</v>
      </c>
      <c r="AO38" s="116">
        <v>2.21</v>
      </c>
      <c r="AP38" s="19" t="s">
        <v>201</v>
      </c>
      <c r="AQ38" s="19">
        <v>37</v>
      </c>
      <c r="AR38" s="19">
        <v>73.3</v>
      </c>
      <c r="AS38" s="19" t="s">
        <v>769</v>
      </c>
      <c r="AT38" s="116">
        <v>0.01</v>
      </c>
      <c r="AU38" s="116">
        <v>0.01</v>
      </c>
      <c r="AV38" s="19" t="s">
        <v>699</v>
      </c>
      <c r="AW38" s="19">
        <v>53966</v>
      </c>
      <c r="AX38" s="19">
        <v>23276.11</v>
      </c>
      <c r="AY38" s="19" t="s">
        <v>598</v>
      </c>
      <c r="AZ38" s="116">
        <v>7.88</v>
      </c>
      <c r="BA38" s="116">
        <v>3.23</v>
      </c>
      <c r="BB38" s="19" t="s">
        <v>313</v>
      </c>
      <c r="BC38" s="19">
        <v>595641</v>
      </c>
      <c r="BD38" s="19">
        <v>69354.42</v>
      </c>
      <c r="BE38" s="19" t="s">
        <v>388</v>
      </c>
      <c r="BF38" s="116">
        <v>86.96</v>
      </c>
      <c r="BG38" s="116">
        <v>4.04</v>
      </c>
      <c r="BH38" s="19" t="s">
        <v>183</v>
      </c>
      <c r="BI38" s="19">
        <v>35343</v>
      </c>
      <c r="BJ38" s="19">
        <v>20051.72</v>
      </c>
      <c r="BK38" s="19" t="s">
        <v>355</v>
      </c>
      <c r="BL38" s="116">
        <v>5.16</v>
      </c>
      <c r="BM38" s="116">
        <v>2.85</v>
      </c>
      <c r="BN38" s="19" t="s">
        <v>659</v>
      </c>
      <c r="BO38" s="19">
        <v>1512147</v>
      </c>
      <c r="BP38" s="19">
        <v>106799.6</v>
      </c>
      <c r="BQ38" s="19" t="s">
        <v>212</v>
      </c>
      <c r="BR38" s="116">
        <v>46.78</v>
      </c>
      <c r="BS38" s="116">
        <v>3.17</v>
      </c>
      <c r="BT38" s="19" t="s">
        <v>197</v>
      </c>
      <c r="BU38" s="19">
        <v>7563</v>
      </c>
      <c r="BV38" s="19">
        <v>8318.17</v>
      </c>
      <c r="BW38" s="19" t="s">
        <v>907</v>
      </c>
      <c r="BX38" s="116">
        <v>0.5</v>
      </c>
      <c r="BY38" s="116">
        <v>0.55000000000000004</v>
      </c>
      <c r="BZ38" s="19" t="s">
        <v>473</v>
      </c>
      <c r="CA38" s="19">
        <v>83238</v>
      </c>
      <c r="CB38" s="19">
        <v>30679.919999999998</v>
      </c>
      <c r="CC38" s="19" t="s">
        <v>474</v>
      </c>
      <c r="CD38" s="116">
        <v>5.5</v>
      </c>
      <c r="CE38" s="116">
        <v>1.98</v>
      </c>
      <c r="CF38" s="19" t="s">
        <v>644</v>
      </c>
      <c r="CG38" s="19">
        <v>1341238</v>
      </c>
      <c r="CH38" s="19">
        <v>104443.06</v>
      </c>
      <c r="CI38" s="19" t="s">
        <v>173</v>
      </c>
      <c r="CJ38" s="116">
        <v>88.7</v>
      </c>
      <c r="CK38" s="116">
        <v>2.74</v>
      </c>
      <c r="CL38" s="19" t="s">
        <v>180</v>
      </c>
      <c r="CM38" s="19">
        <v>80107</v>
      </c>
      <c r="CN38" s="19">
        <v>32705.46</v>
      </c>
      <c r="CO38" s="19" t="s">
        <v>454</v>
      </c>
      <c r="CP38" s="116">
        <v>5.3</v>
      </c>
      <c r="CQ38" s="116">
        <v>2.14</v>
      </c>
      <c r="CR38" s="19" t="s">
        <v>725</v>
      </c>
      <c r="CS38" s="19">
        <v>143757</v>
      </c>
      <c r="CT38" s="19">
        <v>42998.11</v>
      </c>
      <c r="CU38" s="19" t="s">
        <v>385</v>
      </c>
      <c r="CV38" s="116">
        <v>4.45</v>
      </c>
      <c r="CW38" s="116">
        <v>1.34</v>
      </c>
      <c r="CX38" s="19" t="s">
        <v>743</v>
      </c>
      <c r="CY38" s="19">
        <v>0</v>
      </c>
      <c r="CZ38" s="19">
        <v>0</v>
      </c>
      <c r="DA38" s="19" t="s">
        <v>106</v>
      </c>
      <c r="DB38" s="116">
        <v>0</v>
      </c>
      <c r="DC38" s="116">
        <v>0</v>
      </c>
      <c r="DD38" s="19" t="s">
        <v>106</v>
      </c>
      <c r="DE38" s="19">
        <v>4513</v>
      </c>
      <c r="DF38" s="19">
        <v>6381.28</v>
      </c>
      <c r="DG38" s="19" t="s">
        <v>628</v>
      </c>
      <c r="DH38" s="116">
        <v>3.14</v>
      </c>
      <c r="DI38" s="116">
        <v>4.46</v>
      </c>
      <c r="DJ38" s="19" t="s">
        <v>877</v>
      </c>
      <c r="DK38" s="19">
        <v>137856</v>
      </c>
      <c r="DL38" s="19">
        <v>42716.15</v>
      </c>
      <c r="DM38" s="19" t="s">
        <v>572</v>
      </c>
      <c r="DN38" s="116">
        <v>95.9</v>
      </c>
      <c r="DO38" s="116">
        <v>4.83</v>
      </c>
      <c r="DP38" s="19" t="s">
        <v>182</v>
      </c>
      <c r="DQ38" s="19">
        <v>1387</v>
      </c>
      <c r="DR38" s="19">
        <v>2748.2</v>
      </c>
      <c r="DS38" s="19" t="s">
        <v>323</v>
      </c>
      <c r="DT38" s="116">
        <v>0.97</v>
      </c>
      <c r="DU38" s="116">
        <v>1.9</v>
      </c>
      <c r="DV38" s="19" t="s">
        <v>323</v>
      </c>
      <c r="DW38" s="19">
        <v>293126</v>
      </c>
      <c r="DX38" s="19">
        <v>60205.68</v>
      </c>
      <c r="DY38" s="19" t="s">
        <v>358</v>
      </c>
      <c r="DZ38" s="116">
        <v>9.07</v>
      </c>
      <c r="EA38" s="116">
        <v>1.85</v>
      </c>
      <c r="EB38" s="19" t="s">
        <v>305</v>
      </c>
      <c r="EC38" s="19">
        <v>4482</v>
      </c>
      <c r="ED38" s="19">
        <v>6211.58</v>
      </c>
      <c r="EE38" s="19" t="s">
        <v>739</v>
      </c>
      <c r="EF38" s="116">
        <v>1.53</v>
      </c>
      <c r="EG38" s="116">
        <v>2.1</v>
      </c>
      <c r="EH38" s="19" t="s">
        <v>558</v>
      </c>
      <c r="EI38" s="19">
        <v>60985</v>
      </c>
      <c r="EJ38" s="19">
        <v>25249.74</v>
      </c>
      <c r="EK38" s="19" t="s">
        <v>567</v>
      </c>
      <c r="EL38" s="116">
        <v>20.81</v>
      </c>
      <c r="EM38" s="116">
        <v>7.5</v>
      </c>
      <c r="EN38" s="19" t="s">
        <v>644</v>
      </c>
      <c r="EO38" s="19">
        <v>224308</v>
      </c>
      <c r="EP38" s="19">
        <v>52099.65</v>
      </c>
      <c r="EQ38" s="19" t="s">
        <v>214</v>
      </c>
      <c r="ER38" s="116">
        <v>76.52</v>
      </c>
      <c r="ES38" s="116">
        <v>7.69</v>
      </c>
      <c r="ET38" s="19" t="s">
        <v>200</v>
      </c>
      <c r="EU38" s="19">
        <v>3349</v>
      </c>
      <c r="EV38" s="19">
        <v>6255.04</v>
      </c>
      <c r="EW38" s="19" t="s">
        <v>929</v>
      </c>
      <c r="EX38" s="116">
        <v>1.1399999999999999</v>
      </c>
      <c r="EY38" s="116">
        <v>2.15</v>
      </c>
      <c r="EZ38" s="19" t="s">
        <v>1013</v>
      </c>
      <c r="FA38" s="19">
        <v>960779</v>
      </c>
      <c r="FB38" s="19">
        <v>136964.57999999999</v>
      </c>
      <c r="FC38" s="19" t="s">
        <v>496</v>
      </c>
      <c r="FD38" s="116">
        <v>29.72</v>
      </c>
      <c r="FE38" s="116">
        <v>4.04</v>
      </c>
      <c r="FF38" s="19" t="s">
        <v>279</v>
      </c>
      <c r="FG38" s="19">
        <v>4899</v>
      </c>
      <c r="FH38" s="19">
        <v>6952.76</v>
      </c>
      <c r="FI38" s="19" t="s">
        <v>878</v>
      </c>
      <c r="FJ38" s="116">
        <v>0.51</v>
      </c>
      <c r="FK38" s="116">
        <v>0.71</v>
      </c>
      <c r="FL38" s="19" t="s">
        <v>948</v>
      </c>
      <c r="FM38" s="19">
        <v>34525</v>
      </c>
      <c r="FN38" s="19">
        <v>20220.5</v>
      </c>
      <c r="FO38" s="19" t="s">
        <v>533</v>
      </c>
      <c r="FP38" s="116">
        <v>3.59</v>
      </c>
      <c r="FQ38" s="116">
        <v>2.0499999999999998</v>
      </c>
      <c r="FR38" s="19" t="s">
        <v>423</v>
      </c>
      <c r="FS38" s="19">
        <v>909592</v>
      </c>
      <c r="FT38" s="19">
        <v>131780.1</v>
      </c>
      <c r="FU38" s="19" t="s">
        <v>511</v>
      </c>
      <c r="FV38" s="116">
        <v>94.67</v>
      </c>
      <c r="FW38" s="116">
        <v>2.33</v>
      </c>
      <c r="FX38" s="19" t="s">
        <v>168</v>
      </c>
      <c r="FY38" s="19">
        <v>11762</v>
      </c>
      <c r="FZ38" s="19">
        <v>9308.89</v>
      </c>
      <c r="GA38" s="19" t="s">
        <v>350</v>
      </c>
      <c r="GB38" s="116">
        <v>1.22</v>
      </c>
      <c r="GC38" s="116">
        <v>0.96</v>
      </c>
      <c r="GD38" s="19" t="s">
        <v>618</v>
      </c>
      <c r="GE38" s="19">
        <v>204537</v>
      </c>
      <c r="GF38" s="19">
        <v>54031.87</v>
      </c>
      <c r="GG38" s="19" t="s">
        <v>222</v>
      </c>
      <c r="GH38" s="116">
        <v>6.33</v>
      </c>
      <c r="GI38" s="116">
        <v>1.67</v>
      </c>
      <c r="GJ38" s="19" t="s">
        <v>222</v>
      </c>
      <c r="GK38" s="19">
        <v>2103</v>
      </c>
      <c r="GL38" s="19">
        <v>4003.4</v>
      </c>
      <c r="GM38" s="19" t="s">
        <v>763</v>
      </c>
      <c r="GN38" s="116">
        <v>1.03</v>
      </c>
      <c r="GO38" s="116">
        <v>1.95</v>
      </c>
      <c r="GP38" s="19" t="s">
        <v>1348</v>
      </c>
      <c r="GQ38" s="19">
        <v>30955</v>
      </c>
      <c r="GR38" s="19">
        <v>16566.12</v>
      </c>
      <c r="GS38" s="19" t="s">
        <v>445</v>
      </c>
      <c r="GT38" s="116">
        <v>15.13</v>
      </c>
      <c r="GU38" s="116">
        <v>7.77</v>
      </c>
      <c r="GV38" s="19" t="s">
        <v>958</v>
      </c>
      <c r="GW38" s="19">
        <v>171479</v>
      </c>
      <c r="GX38" s="19">
        <v>50799.839999999997</v>
      </c>
      <c r="GY38" s="19" t="s">
        <v>541</v>
      </c>
      <c r="GZ38" s="116">
        <v>83.84</v>
      </c>
      <c r="HA38" s="116">
        <v>7.93</v>
      </c>
      <c r="HB38" s="19" t="s">
        <v>208</v>
      </c>
      <c r="HC38" s="19">
        <v>0</v>
      </c>
      <c r="HD38" s="19">
        <v>0</v>
      </c>
      <c r="HE38" s="19" t="s">
        <v>106</v>
      </c>
      <c r="HF38" s="116">
        <v>0</v>
      </c>
      <c r="HG38" s="116">
        <v>0</v>
      </c>
      <c r="HH38" s="19" t="s">
        <v>106</v>
      </c>
      <c r="HI38" s="19">
        <v>1172148</v>
      </c>
      <c r="HJ38" s="19">
        <v>106608.43</v>
      </c>
      <c r="HK38" s="19" t="s">
        <v>268</v>
      </c>
      <c r="HL38" s="116">
        <v>36.26</v>
      </c>
      <c r="HM38" s="116">
        <v>3.22</v>
      </c>
      <c r="HN38" s="19" t="s">
        <v>203</v>
      </c>
      <c r="HO38" s="19">
        <v>2338</v>
      </c>
      <c r="HP38" s="19">
        <v>4584.68</v>
      </c>
      <c r="HQ38" s="19" t="s">
        <v>323</v>
      </c>
      <c r="HR38" s="116">
        <v>0.2</v>
      </c>
      <c r="HS38" s="116">
        <v>0.39</v>
      </c>
      <c r="HT38" s="19" t="s">
        <v>898</v>
      </c>
      <c r="HU38" s="19">
        <v>63570</v>
      </c>
      <c r="HV38" s="19">
        <v>33513.1</v>
      </c>
      <c r="HW38" s="19" t="s">
        <v>715</v>
      </c>
      <c r="HX38" s="116">
        <v>5.42</v>
      </c>
      <c r="HY38" s="116">
        <v>2.76</v>
      </c>
      <c r="HZ38" s="19" t="s">
        <v>487</v>
      </c>
      <c r="IA38" s="19">
        <v>1093804</v>
      </c>
      <c r="IB38" s="19">
        <v>100326.26</v>
      </c>
      <c r="IC38" s="19" t="s">
        <v>202</v>
      </c>
      <c r="ID38" s="116">
        <v>93.32</v>
      </c>
      <c r="IE38" s="116">
        <v>3.31</v>
      </c>
      <c r="IF38" s="19" t="s">
        <v>166</v>
      </c>
      <c r="IG38" s="19">
        <v>12435</v>
      </c>
      <c r="IH38" s="19">
        <v>11685.78</v>
      </c>
      <c r="II38" s="19" t="s">
        <v>855</v>
      </c>
      <c r="IJ38" s="116">
        <v>1.06</v>
      </c>
      <c r="IK38" s="116">
        <v>0.98</v>
      </c>
      <c r="IL38" s="19" t="s">
        <v>318</v>
      </c>
    </row>
    <row r="39" spans="1:246" ht="16.5" x14ac:dyDescent="0.25">
      <c r="A39" s="624"/>
      <c r="B39" s="709" t="s">
        <v>1239</v>
      </c>
      <c r="C39" s="78" t="s">
        <v>1092</v>
      </c>
      <c r="D39" s="19">
        <v>3514084</v>
      </c>
      <c r="E39" s="19">
        <v>91895.62</v>
      </c>
      <c r="F39" s="19" t="s">
        <v>168</v>
      </c>
      <c r="G39" s="19">
        <v>3275324</v>
      </c>
      <c r="H39" s="19">
        <v>125958.22</v>
      </c>
      <c r="I39" s="19" t="s">
        <v>184</v>
      </c>
      <c r="J39" s="116">
        <v>93.21</v>
      </c>
      <c r="K39" s="116">
        <v>1.84</v>
      </c>
      <c r="L39" s="19" t="s">
        <v>181</v>
      </c>
      <c r="M39" s="19">
        <v>54236</v>
      </c>
      <c r="N39" s="19">
        <v>25128.2</v>
      </c>
      <c r="O39" s="19" t="s">
        <v>340</v>
      </c>
      <c r="P39" s="116">
        <v>1.66</v>
      </c>
      <c r="Q39" s="116">
        <v>0.76</v>
      </c>
      <c r="R39" s="19" t="s">
        <v>563</v>
      </c>
      <c r="S39" s="19">
        <v>753339</v>
      </c>
      <c r="T39" s="19">
        <v>127803.14</v>
      </c>
      <c r="U39" s="19" t="s">
        <v>220</v>
      </c>
      <c r="V39" s="116">
        <v>23</v>
      </c>
      <c r="W39" s="116">
        <v>3.82</v>
      </c>
      <c r="X39" s="19" t="s">
        <v>211</v>
      </c>
      <c r="Y39" s="19">
        <v>2405411</v>
      </c>
      <c r="Z39" s="19">
        <v>161640.29999999999</v>
      </c>
      <c r="AA39" s="19" t="s">
        <v>194</v>
      </c>
      <c r="AB39" s="116">
        <v>73.44</v>
      </c>
      <c r="AC39" s="116">
        <v>4.0199999999999996</v>
      </c>
      <c r="AD39" s="19" t="s">
        <v>192</v>
      </c>
      <c r="AE39" s="19">
        <v>62336</v>
      </c>
      <c r="AF39" s="19">
        <v>28506.04</v>
      </c>
      <c r="AG39" s="19" t="s">
        <v>439</v>
      </c>
      <c r="AH39" s="116">
        <v>1.9</v>
      </c>
      <c r="AI39" s="116">
        <v>0.86</v>
      </c>
      <c r="AJ39" s="19" t="s">
        <v>557</v>
      </c>
      <c r="AK39" s="19">
        <v>647125</v>
      </c>
      <c r="AL39" s="19">
        <v>74083.83</v>
      </c>
      <c r="AM39" s="19" t="s">
        <v>205</v>
      </c>
      <c r="AN39" s="116">
        <v>18.420000000000002</v>
      </c>
      <c r="AO39" s="116">
        <v>1.97</v>
      </c>
      <c r="AP39" s="19" t="s">
        <v>207</v>
      </c>
      <c r="AQ39" s="19">
        <v>4064</v>
      </c>
      <c r="AR39" s="19">
        <v>5803.08</v>
      </c>
      <c r="AS39" s="19" t="s">
        <v>868</v>
      </c>
      <c r="AT39" s="116">
        <v>0.63</v>
      </c>
      <c r="AU39" s="116">
        <v>0.89</v>
      </c>
      <c r="AV39" s="19" t="s">
        <v>1155</v>
      </c>
      <c r="AW39" s="19">
        <v>42669</v>
      </c>
      <c r="AX39" s="19">
        <v>19206.32</v>
      </c>
      <c r="AY39" s="19" t="s">
        <v>565</v>
      </c>
      <c r="AZ39" s="116">
        <v>6.59</v>
      </c>
      <c r="BA39" s="116">
        <v>2.8</v>
      </c>
      <c r="BB39" s="19" t="s">
        <v>467</v>
      </c>
      <c r="BC39" s="19">
        <v>578862</v>
      </c>
      <c r="BD39" s="19">
        <v>71118.080000000002</v>
      </c>
      <c r="BE39" s="19" t="s">
        <v>361</v>
      </c>
      <c r="BF39" s="116">
        <v>89.45</v>
      </c>
      <c r="BG39" s="116">
        <v>3.82</v>
      </c>
      <c r="BH39" s="19" t="s">
        <v>188</v>
      </c>
      <c r="BI39" s="19">
        <v>21528</v>
      </c>
      <c r="BJ39" s="19">
        <v>14509.94</v>
      </c>
      <c r="BK39" s="19" t="s">
        <v>1009</v>
      </c>
      <c r="BL39" s="116">
        <v>3.33</v>
      </c>
      <c r="BM39" s="116">
        <v>2.27</v>
      </c>
      <c r="BN39" s="19" t="s">
        <v>658</v>
      </c>
      <c r="BO39" s="19">
        <v>1315621</v>
      </c>
      <c r="BP39" s="19">
        <v>108391.58</v>
      </c>
      <c r="BQ39" s="19" t="s">
        <v>291</v>
      </c>
      <c r="BR39" s="116">
        <v>37.44</v>
      </c>
      <c r="BS39" s="116">
        <v>2.83</v>
      </c>
      <c r="BT39" s="19" t="s">
        <v>174</v>
      </c>
      <c r="BU39" s="19">
        <v>11878</v>
      </c>
      <c r="BV39" s="19">
        <v>8979.98</v>
      </c>
      <c r="BW39" s="19" t="s">
        <v>860</v>
      </c>
      <c r="BX39" s="116">
        <v>0.9</v>
      </c>
      <c r="BY39" s="116">
        <v>0.68</v>
      </c>
      <c r="BZ39" s="19" t="s">
        <v>994</v>
      </c>
      <c r="CA39" s="19">
        <v>83699</v>
      </c>
      <c r="CB39" s="19">
        <v>26863.59</v>
      </c>
      <c r="CC39" s="19" t="s">
        <v>292</v>
      </c>
      <c r="CD39" s="116">
        <v>6.36</v>
      </c>
      <c r="CE39" s="116">
        <v>1.91</v>
      </c>
      <c r="CF39" s="19" t="s">
        <v>385</v>
      </c>
      <c r="CG39" s="19">
        <v>1141231</v>
      </c>
      <c r="CH39" s="19">
        <v>99478.49</v>
      </c>
      <c r="CI39" s="19" t="s">
        <v>290</v>
      </c>
      <c r="CJ39" s="116">
        <v>86.74</v>
      </c>
      <c r="CK39" s="116">
        <v>3.05</v>
      </c>
      <c r="CL39" s="19" t="s">
        <v>166</v>
      </c>
      <c r="CM39" s="19">
        <v>78812</v>
      </c>
      <c r="CN39" s="19">
        <v>30751.64</v>
      </c>
      <c r="CO39" s="19" t="s">
        <v>335</v>
      </c>
      <c r="CP39" s="116">
        <v>5.99</v>
      </c>
      <c r="CQ39" s="116">
        <v>2.29</v>
      </c>
      <c r="CR39" s="19" t="s">
        <v>488</v>
      </c>
      <c r="CS39" s="19">
        <v>147080</v>
      </c>
      <c r="CT39" s="19">
        <v>49200.88</v>
      </c>
      <c r="CU39" s="19" t="s">
        <v>562</v>
      </c>
      <c r="CV39" s="116">
        <v>4.1900000000000004</v>
      </c>
      <c r="CW39" s="116">
        <v>1.41</v>
      </c>
      <c r="CX39" s="19" t="s">
        <v>523</v>
      </c>
      <c r="CY39" s="19">
        <v>0</v>
      </c>
      <c r="CZ39" s="19">
        <v>0</v>
      </c>
      <c r="DA39" s="19" t="s">
        <v>106</v>
      </c>
      <c r="DB39" s="116">
        <v>0</v>
      </c>
      <c r="DC39" s="116">
        <v>0</v>
      </c>
      <c r="DD39" s="19" t="s">
        <v>106</v>
      </c>
      <c r="DE39" s="19">
        <v>3060</v>
      </c>
      <c r="DF39" s="19">
        <v>4243.17</v>
      </c>
      <c r="DG39" s="19" t="s">
        <v>739</v>
      </c>
      <c r="DH39" s="116">
        <v>2.08</v>
      </c>
      <c r="DI39" s="116">
        <v>2.87</v>
      </c>
      <c r="DJ39" s="19" t="s">
        <v>559</v>
      </c>
      <c r="DK39" s="19">
        <v>141230</v>
      </c>
      <c r="DL39" s="19">
        <v>48646.66</v>
      </c>
      <c r="DM39" s="19" t="s">
        <v>553</v>
      </c>
      <c r="DN39" s="116">
        <v>96.02</v>
      </c>
      <c r="DO39" s="116">
        <v>3.89</v>
      </c>
      <c r="DP39" s="19" t="s">
        <v>172</v>
      </c>
      <c r="DQ39" s="19">
        <v>2788</v>
      </c>
      <c r="DR39" s="19">
        <v>3863.88</v>
      </c>
      <c r="DS39" s="19" t="s">
        <v>739</v>
      </c>
      <c r="DT39" s="116">
        <v>1.9</v>
      </c>
      <c r="DU39" s="116">
        <v>2.66</v>
      </c>
      <c r="DV39" s="19" t="s">
        <v>1165</v>
      </c>
      <c r="DW39" s="19">
        <v>284410</v>
      </c>
      <c r="DX39" s="19">
        <v>63054.35</v>
      </c>
      <c r="DY39" s="19" t="s">
        <v>219</v>
      </c>
      <c r="DZ39" s="116">
        <v>8.09</v>
      </c>
      <c r="EA39" s="116">
        <v>1.76</v>
      </c>
      <c r="EB39" s="19" t="s">
        <v>465</v>
      </c>
      <c r="EC39" s="19">
        <v>3758</v>
      </c>
      <c r="ED39" s="19">
        <v>5284.65</v>
      </c>
      <c r="EE39" s="19" t="s">
        <v>1014</v>
      </c>
      <c r="EF39" s="116">
        <v>1.32</v>
      </c>
      <c r="EG39" s="116">
        <v>1.82</v>
      </c>
      <c r="EH39" s="19" t="s">
        <v>449</v>
      </c>
      <c r="EI39" s="19">
        <v>36169</v>
      </c>
      <c r="EJ39" s="19">
        <v>18103.8</v>
      </c>
      <c r="EK39" s="19" t="s">
        <v>721</v>
      </c>
      <c r="EL39" s="116">
        <v>12.72</v>
      </c>
      <c r="EM39" s="116">
        <v>6.24</v>
      </c>
      <c r="EN39" s="19" t="s">
        <v>356</v>
      </c>
      <c r="EO39" s="19">
        <v>244411</v>
      </c>
      <c r="EP39" s="19">
        <v>59915.44</v>
      </c>
      <c r="EQ39" s="19" t="s">
        <v>225</v>
      </c>
      <c r="ER39" s="116">
        <v>85.94</v>
      </c>
      <c r="ES39" s="116">
        <v>6.35</v>
      </c>
      <c r="ET39" s="19" t="s">
        <v>175</v>
      </c>
      <c r="EU39" s="19">
        <v>70</v>
      </c>
      <c r="EV39" s="19">
        <v>129.38999999999999</v>
      </c>
      <c r="EW39" s="19" t="s">
        <v>1292</v>
      </c>
      <c r="EX39" s="116">
        <v>0.02</v>
      </c>
      <c r="EY39" s="116">
        <v>0.05</v>
      </c>
      <c r="EZ39" s="19" t="s">
        <v>1349</v>
      </c>
      <c r="FA39" s="19">
        <v>911752</v>
      </c>
      <c r="FB39" s="19">
        <v>137845.03</v>
      </c>
      <c r="FC39" s="19" t="s">
        <v>498</v>
      </c>
      <c r="FD39" s="116">
        <v>25.95</v>
      </c>
      <c r="FE39" s="116">
        <v>3.7</v>
      </c>
      <c r="FF39" s="19" t="s">
        <v>496</v>
      </c>
      <c r="FG39" s="19">
        <v>5337</v>
      </c>
      <c r="FH39" s="19">
        <v>7484.61</v>
      </c>
      <c r="FI39" s="19" t="s">
        <v>874</v>
      </c>
      <c r="FJ39" s="116">
        <v>0.59</v>
      </c>
      <c r="FK39" s="116">
        <v>0.8</v>
      </c>
      <c r="FL39" s="19" t="s">
        <v>920</v>
      </c>
      <c r="FM39" s="19">
        <v>42478</v>
      </c>
      <c r="FN39" s="19">
        <v>19593.93</v>
      </c>
      <c r="FO39" s="19" t="s">
        <v>563</v>
      </c>
      <c r="FP39" s="116">
        <v>4.66</v>
      </c>
      <c r="FQ39" s="116">
        <v>2.1</v>
      </c>
      <c r="FR39" s="19" t="s">
        <v>565</v>
      </c>
      <c r="FS39" s="19">
        <v>852683</v>
      </c>
      <c r="FT39" s="19">
        <v>130340.29</v>
      </c>
      <c r="FU39" s="19" t="s">
        <v>434</v>
      </c>
      <c r="FV39" s="116">
        <v>93.52</v>
      </c>
      <c r="FW39" s="116">
        <v>2.76</v>
      </c>
      <c r="FX39" s="19" t="s">
        <v>170</v>
      </c>
      <c r="FY39" s="19">
        <v>11252</v>
      </c>
      <c r="FZ39" s="19">
        <v>11120.25</v>
      </c>
      <c r="GA39" s="19" t="s">
        <v>583</v>
      </c>
      <c r="GB39" s="116">
        <v>1.23</v>
      </c>
      <c r="GC39" s="116">
        <v>1.18</v>
      </c>
      <c r="GD39" s="19" t="s">
        <v>393</v>
      </c>
      <c r="GE39" s="19">
        <v>168822</v>
      </c>
      <c r="GF39" s="19">
        <v>43899.66</v>
      </c>
      <c r="GG39" s="19" t="s">
        <v>338</v>
      </c>
      <c r="GH39" s="116">
        <v>4.8</v>
      </c>
      <c r="GI39" s="116">
        <v>1.24</v>
      </c>
      <c r="GJ39" s="19" t="s">
        <v>406</v>
      </c>
      <c r="GK39" s="19">
        <v>2046</v>
      </c>
      <c r="GL39" s="19">
        <v>4001.72</v>
      </c>
      <c r="GM39" s="19" t="s">
        <v>552</v>
      </c>
      <c r="GN39" s="116">
        <v>1.21</v>
      </c>
      <c r="GO39" s="116">
        <v>2.35</v>
      </c>
      <c r="GP39" s="19" t="s">
        <v>898</v>
      </c>
      <c r="GQ39" s="19">
        <v>20011</v>
      </c>
      <c r="GR39" s="19">
        <v>11968.33</v>
      </c>
      <c r="GS39" s="19" t="s">
        <v>729</v>
      </c>
      <c r="GT39" s="116">
        <v>11.85</v>
      </c>
      <c r="GU39" s="116">
        <v>6.4</v>
      </c>
      <c r="GV39" s="19" t="s">
        <v>648</v>
      </c>
      <c r="GW39" s="19">
        <v>143491</v>
      </c>
      <c r="GX39" s="19">
        <v>39624.68</v>
      </c>
      <c r="GY39" s="19" t="s">
        <v>286</v>
      </c>
      <c r="GZ39" s="116">
        <v>85</v>
      </c>
      <c r="HA39" s="116">
        <v>6.99</v>
      </c>
      <c r="HB39" s="19" t="s">
        <v>291</v>
      </c>
      <c r="HC39" s="19">
        <v>3272</v>
      </c>
      <c r="HD39" s="19">
        <v>4543.6400000000003</v>
      </c>
      <c r="HE39" s="19" t="s">
        <v>852</v>
      </c>
      <c r="HF39" s="116">
        <v>1.94</v>
      </c>
      <c r="HG39" s="116">
        <v>2.69</v>
      </c>
      <c r="HH39" s="19" t="s">
        <v>1152</v>
      </c>
      <c r="HI39" s="19">
        <v>1262910</v>
      </c>
      <c r="HJ39" s="19">
        <v>114560.25</v>
      </c>
      <c r="HK39" s="19" t="s">
        <v>268</v>
      </c>
      <c r="HL39" s="116">
        <v>35.94</v>
      </c>
      <c r="HM39" s="116">
        <v>3.28</v>
      </c>
      <c r="HN39" s="19" t="s">
        <v>202</v>
      </c>
      <c r="HO39" s="19">
        <v>2939</v>
      </c>
      <c r="HP39" s="19">
        <v>5466.13</v>
      </c>
      <c r="HQ39" s="19" t="s">
        <v>1004</v>
      </c>
      <c r="HR39" s="116">
        <v>0.23</v>
      </c>
      <c r="HS39" s="116">
        <v>0.43</v>
      </c>
      <c r="HT39" s="19" t="s">
        <v>761</v>
      </c>
      <c r="HU39" s="19">
        <v>88013</v>
      </c>
      <c r="HV39" s="19">
        <v>34117.31</v>
      </c>
      <c r="HW39" s="19" t="s">
        <v>451</v>
      </c>
      <c r="HX39" s="116">
        <v>6.97</v>
      </c>
      <c r="HY39" s="116">
        <v>2.64</v>
      </c>
      <c r="HZ39" s="19" t="s">
        <v>269</v>
      </c>
      <c r="IA39" s="19">
        <v>1159485</v>
      </c>
      <c r="IB39" s="19">
        <v>112400.33</v>
      </c>
      <c r="IC39" s="19" t="s">
        <v>389</v>
      </c>
      <c r="ID39" s="116">
        <v>91.81</v>
      </c>
      <c r="IE39" s="116">
        <v>2.8</v>
      </c>
      <c r="IF39" s="19" t="s">
        <v>180</v>
      </c>
      <c r="IG39" s="19">
        <v>12471</v>
      </c>
      <c r="IH39" s="19">
        <v>9343.92</v>
      </c>
      <c r="II39" s="19" t="s">
        <v>913</v>
      </c>
      <c r="IJ39" s="116">
        <v>0.99</v>
      </c>
      <c r="IK39" s="116">
        <v>0.74</v>
      </c>
      <c r="IL39" s="19" t="s">
        <v>812</v>
      </c>
    </row>
    <row r="40" spans="1:246" ht="16.5" x14ac:dyDescent="0.25">
      <c r="A40" s="624"/>
      <c r="B40" s="708" t="s">
        <v>111</v>
      </c>
      <c r="C40" s="78" t="s">
        <v>94</v>
      </c>
      <c r="D40" s="19">
        <v>1650869</v>
      </c>
      <c r="E40" s="19">
        <v>40567.68</v>
      </c>
      <c r="F40" s="19" t="s">
        <v>168</v>
      </c>
      <c r="G40" s="19">
        <v>1493453</v>
      </c>
      <c r="H40" s="19">
        <v>61798.84</v>
      </c>
      <c r="I40" s="19" t="s">
        <v>172</v>
      </c>
      <c r="J40" s="116">
        <v>90.46</v>
      </c>
      <c r="K40" s="116">
        <v>2.2799999999999998</v>
      </c>
      <c r="L40" s="19" t="s">
        <v>168</v>
      </c>
      <c r="M40" s="19">
        <v>11010</v>
      </c>
      <c r="N40" s="19">
        <v>5434.45</v>
      </c>
      <c r="O40" s="19" t="s">
        <v>303</v>
      </c>
      <c r="P40" s="116">
        <v>0.74</v>
      </c>
      <c r="Q40" s="116">
        <v>0.37</v>
      </c>
      <c r="R40" s="19" t="s">
        <v>681</v>
      </c>
      <c r="S40" s="19">
        <v>246896</v>
      </c>
      <c r="T40" s="19">
        <v>48459</v>
      </c>
      <c r="U40" s="19" t="s">
        <v>283</v>
      </c>
      <c r="V40" s="116">
        <v>16.53</v>
      </c>
      <c r="W40" s="116">
        <v>3.28</v>
      </c>
      <c r="X40" s="19" t="s">
        <v>284</v>
      </c>
      <c r="Y40" s="19">
        <v>1164789</v>
      </c>
      <c r="Z40" s="19">
        <v>77443.63</v>
      </c>
      <c r="AA40" s="19" t="s">
        <v>194</v>
      </c>
      <c r="AB40" s="116">
        <v>77.989999999999995</v>
      </c>
      <c r="AC40" s="116">
        <v>3.59</v>
      </c>
      <c r="AD40" s="19" t="s">
        <v>185</v>
      </c>
      <c r="AE40" s="19">
        <v>70756</v>
      </c>
      <c r="AF40" s="19">
        <v>23617.25</v>
      </c>
      <c r="AG40" s="19" t="s">
        <v>416</v>
      </c>
      <c r="AH40" s="116">
        <v>4.74</v>
      </c>
      <c r="AI40" s="116">
        <v>1.57</v>
      </c>
      <c r="AJ40" s="19" t="s">
        <v>494</v>
      </c>
      <c r="AK40" s="19">
        <v>226844</v>
      </c>
      <c r="AL40" s="19">
        <v>22853.88</v>
      </c>
      <c r="AM40" s="19" t="s">
        <v>200</v>
      </c>
      <c r="AN40" s="116">
        <v>13.74</v>
      </c>
      <c r="AO40" s="116">
        <v>1.33</v>
      </c>
      <c r="AP40" s="19" t="s">
        <v>389</v>
      </c>
      <c r="AQ40" s="19">
        <v>1118</v>
      </c>
      <c r="AR40" s="19">
        <v>1509.74</v>
      </c>
      <c r="AS40" s="19" t="s">
        <v>900</v>
      </c>
      <c r="AT40" s="116">
        <v>0.49</v>
      </c>
      <c r="AU40" s="116">
        <v>0.67</v>
      </c>
      <c r="AV40" s="19" t="s">
        <v>597</v>
      </c>
      <c r="AW40" s="19">
        <v>16527</v>
      </c>
      <c r="AX40" s="19">
        <v>7180.3</v>
      </c>
      <c r="AY40" s="19" t="s">
        <v>277</v>
      </c>
      <c r="AZ40" s="116">
        <v>7.29</v>
      </c>
      <c r="BA40" s="116">
        <v>3.2</v>
      </c>
      <c r="BB40" s="19" t="s">
        <v>514</v>
      </c>
      <c r="BC40" s="19">
        <v>176001</v>
      </c>
      <c r="BD40" s="19">
        <v>24045.83</v>
      </c>
      <c r="BE40" s="19" t="s">
        <v>278</v>
      </c>
      <c r="BF40" s="116">
        <v>77.59</v>
      </c>
      <c r="BG40" s="116">
        <v>5.14</v>
      </c>
      <c r="BH40" s="19" t="s">
        <v>194</v>
      </c>
      <c r="BI40" s="19">
        <v>33197</v>
      </c>
      <c r="BJ40" s="19">
        <v>9017.92</v>
      </c>
      <c r="BK40" s="19" t="s">
        <v>285</v>
      </c>
      <c r="BL40" s="116">
        <v>14.63</v>
      </c>
      <c r="BM40" s="116">
        <v>4.05</v>
      </c>
      <c r="BN40" s="19" t="s">
        <v>286</v>
      </c>
      <c r="BO40" s="19">
        <v>341680</v>
      </c>
      <c r="BP40" s="19">
        <v>41334.51</v>
      </c>
      <c r="BQ40" s="19" t="s">
        <v>177</v>
      </c>
      <c r="BR40" s="116">
        <v>20.7</v>
      </c>
      <c r="BS40" s="116">
        <v>2.4</v>
      </c>
      <c r="BT40" s="19" t="s">
        <v>388</v>
      </c>
      <c r="BU40" s="19">
        <v>1743</v>
      </c>
      <c r="BV40" s="19">
        <v>1545.31</v>
      </c>
      <c r="BW40" s="19" t="s">
        <v>317</v>
      </c>
      <c r="BX40" s="116">
        <v>0.51</v>
      </c>
      <c r="BY40" s="116">
        <v>0.45</v>
      </c>
      <c r="BZ40" s="19" t="s">
        <v>317</v>
      </c>
      <c r="CA40" s="19">
        <v>15241</v>
      </c>
      <c r="CB40" s="19">
        <v>5681.78</v>
      </c>
      <c r="CC40" s="19" t="s">
        <v>446</v>
      </c>
      <c r="CD40" s="116">
        <v>4.46</v>
      </c>
      <c r="CE40" s="116">
        <v>1.66</v>
      </c>
      <c r="CF40" s="19" t="s">
        <v>446</v>
      </c>
      <c r="CG40" s="19">
        <v>279712</v>
      </c>
      <c r="CH40" s="19">
        <v>38211.31</v>
      </c>
      <c r="CI40" s="19" t="s">
        <v>278</v>
      </c>
      <c r="CJ40" s="116">
        <v>81.86</v>
      </c>
      <c r="CK40" s="116">
        <v>3.83</v>
      </c>
      <c r="CL40" s="19" t="s">
        <v>183</v>
      </c>
      <c r="CM40" s="19">
        <v>44983</v>
      </c>
      <c r="CN40" s="19">
        <v>12818.83</v>
      </c>
      <c r="CO40" s="19" t="s">
        <v>645</v>
      </c>
      <c r="CP40" s="116">
        <v>13.17</v>
      </c>
      <c r="CQ40" s="116">
        <v>3.55</v>
      </c>
      <c r="CR40" s="19" t="s">
        <v>221</v>
      </c>
      <c r="CS40" s="19">
        <v>48625</v>
      </c>
      <c r="CT40" s="19">
        <v>12848.29</v>
      </c>
      <c r="CU40" s="19" t="s">
        <v>222</v>
      </c>
      <c r="CV40" s="116">
        <v>2.95</v>
      </c>
      <c r="CW40" s="116">
        <v>0.78</v>
      </c>
      <c r="CX40" s="19" t="s">
        <v>222</v>
      </c>
      <c r="CY40" s="19">
        <v>0</v>
      </c>
      <c r="CZ40" s="19">
        <v>0</v>
      </c>
      <c r="DA40" s="19" t="s">
        <v>106</v>
      </c>
      <c r="DB40" s="116">
        <v>0</v>
      </c>
      <c r="DC40" s="116">
        <v>0</v>
      </c>
      <c r="DD40" s="19" t="s">
        <v>106</v>
      </c>
      <c r="DE40" s="19">
        <v>2276</v>
      </c>
      <c r="DF40" s="19">
        <v>3037.63</v>
      </c>
      <c r="DG40" s="19" t="s">
        <v>333</v>
      </c>
      <c r="DH40" s="116">
        <v>4.68</v>
      </c>
      <c r="DI40" s="116">
        <v>6.17</v>
      </c>
      <c r="DJ40" s="19" t="s">
        <v>757</v>
      </c>
      <c r="DK40" s="19">
        <v>40998</v>
      </c>
      <c r="DL40" s="19">
        <v>12148.03</v>
      </c>
      <c r="DM40" s="19" t="s">
        <v>541</v>
      </c>
      <c r="DN40" s="116">
        <v>84.32</v>
      </c>
      <c r="DO40" s="116">
        <v>9.14</v>
      </c>
      <c r="DP40" s="19" t="s">
        <v>207</v>
      </c>
      <c r="DQ40" s="19">
        <v>5349</v>
      </c>
      <c r="DR40" s="19">
        <v>3554.31</v>
      </c>
      <c r="DS40" s="19" t="s">
        <v>379</v>
      </c>
      <c r="DT40" s="116">
        <v>11</v>
      </c>
      <c r="DU40" s="116">
        <v>7.03</v>
      </c>
      <c r="DV40" s="19" t="s">
        <v>566</v>
      </c>
      <c r="DW40" s="19">
        <v>53725</v>
      </c>
      <c r="DX40" s="19">
        <v>12392.21</v>
      </c>
      <c r="DY40" s="19" t="s">
        <v>378</v>
      </c>
      <c r="DZ40" s="116">
        <v>3.25</v>
      </c>
      <c r="EA40" s="116">
        <v>0.74</v>
      </c>
      <c r="EB40" s="19" t="s">
        <v>395</v>
      </c>
      <c r="EC40" s="19">
        <v>903</v>
      </c>
      <c r="ED40" s="19">
        <v>1299.79</v>
      </c>
      <c r="EE40" s="19" t="s">
        <v>751</v>
      </c>
      <c r="EF40" s="116">
        <v>1.68</v>
      </c>
      <c r="EG40" s="116">
        <v>2.4300000000000002</v>
      </c>
      <c r="EH40" s="19" t="s">
        <v>1309</v>
      </c>
      <c r="EI40" s="19">
        <v>11426</v>
      </c>
      <c r="EJ40" s="19">
        <v>4814.6000000000004</v>
      </c>
      <c r="EK40" s="19" t="s">
        <v>605</v>
      </c>
      <c r="EL40" s="116">
        <v>21.27</v>
      </c>
      <c r="EM40" s="116">
        <v>9.15</v>
      </c>
      <c r="EN40" s="19" t="s">
        <v>598</v>
      </c>
      <c r="EO40" s="19">
        <v>40645</v>
      </c>
      <c r="EP40" s="19">
        <v>12095.02</v>
      </c>
      <c r="EQ40" s="19" t="s">
        <v>497</v>
      </c>
      <c r="ER40" s="116">
        <v>75.650000000000006</v>
      </c>
      <c r="ES40" s="116">
        <v>9.66</v>
      </c>
      <c r="ET40" s="19" t="s">
        <v>281</v>
      </c>
      <c r="EU40" s="19">
        <v>750</v>
      </c>
      <c r="EV40" s="19">
        <v>1042.79</v>
      </c>
      <c r="EW40" s="19" t="s">
        <v>1152</v>
      </c>
      <c r="EX40" s="116">
        <v>1.4</v>
      </c>
      <c r="EY40" s="116">
        <v>1.92</v>
      </c>
      <c r="EZ40" s="19" t="s">
        <v>559</v>
      </c>
      <c r="FA40" s="19">
        <v>483523</v>
      </c>
      <c r="FB40" s="19">
        <v>39357.46</v>
      </c>
      <c r="FC40" s="19" t="s">
        <v>291</v>
      </c>
      <c r="FD40" s="116">
        <v>29.29</v>
      </c>
      <c r="FE40" s="116">
        <v>2.2400000000000002</v>
      </c>
      <c r="FF40" s="19" t="s">
        <v>174</v>
      </c>
      <c r="FG40" s="19">
        <v>1634</v>
      </c>
      <c r="FH40" s="19">
        <v>1239.0999999999999</v>
      </c>
      <c r="FI40" s="19" t="s">
        <v>843</v>
      </c>
      <c r="FJ40" s="116">
        <v>0.34</v>
      </c>
      <c r="FK40" s="116">
        <v>0.25</v>
      </c>
      <c r="FL40" s="19" t="s">
        <v>994</v>
      </c>
      <c r="FM40" s="19">
        <v>40302</v>
      </c>
      <c r="FN40" s="19">
        <v>9489.82</v>
      </c>
      <c r="FO40" s="19" t="s">
        <v>459</v>
      </c>
      <c r="FP40" s="116">
        <v>8.34</v>
      </c>
      <c r="FQ40" s="116">
        <v>1.93</v>
      </c>
      <c r="FR40" s="19" t="s">
        <v>378</v>
      </c>
      <c r="FS40" s="19">
        <v>414797</v>
      </c>
      <c r="FT40" s="19">
        <v>36837.71</v>
      </c>
      <c r="FU40" s="19" t="s">
        <v>203</v>
      </c>
      <c r="FV40" s="116">
        <v>85.79</v>
      </c>
      <c r="FW40" s="116">
        <v>3.55</v>
      </c>
      <c r="FX40" s="19" t="s">
        <v>172</v>
      </c>
      <c r="FY40" s="19">
        <v>26789</v>
      </c>
      <c r="FZ40" s="19">
        <v>15239.22</v>
      </c>
      <c r="GA40" s="19" t="s">
        <v>684</v>
      </c>
      <c r="GB40" s="116">
        <v>5.54</v>
      </c>
      <c r="GC40" s="116">
        <v>3.05</v>
      </c>
      <c r="GD40" s="19" t="s">
        <v>365</v>
      </c>
      <c r="GE40" s="19">
        <v>129124</v>
      </c>
      <c r="GF40" s="19">
        <v>33541.57</v>
      </c>
      <c r="GG40" s="19" t="s">
        <v>338</v>
      </c>
      <c r="GH40" s="116">
        <v>7.82</v>
      </c>
      <c r="GI40" s="116">
        <v>2.0699999999999998</v>
      </c>
      <c r="GJ40" s="19" t="s">
        <v>222</v>
      </c>
      <c r="GK40" s="19">
        <v>3793</v>
      </c>
      <c r="GL40" s="19">
        <v>3806.14</v>
      </c>
      <c r="GM40" s="19" t="s">
        <v>635</v>
      </c>
      <c r="GN40" s="116">
        <v>2.94</v>
      </c>
      <c r="GO40" s="116">
        <v>2.83</v>
      </c>
      <c r="GP40" s="19" t="s">
        <v>483</v>
      </c>
      <c r="GQ40" s="19">
        <v>32726</v>
      </c>
      <c r="GR40" s="19">
        <v>20429.689999999999</v>
      </c>
      <c r="GS40" s="19" t="s">
        <v>607</v>
      </c>
      <c r="GT40" s="116">
        <v>25.34</v>
      </c>
      <c r="GU40" s="116">
        <v>11.48</v>
      </c>
      <c r="GV40" s="19" t="s">
        <v>577</v>
      </c>
      <c r="GW40" s="19">
        <v>91886</v>
      </c>
      <c r="GX40" s="19">
        <v>21351.69</v>
      </c>
      <c r="GY40" s="19" t="s">
        <v>214</v>
      </c>
      <c r="GZ40" s="116">
        <v>71.16</v>
      </c>
      <c r="HA40" s="116">
        <v>11.87</v>
      </c>
      <c r="HB40" s="19" t="s">
        <v>211</v>
      </c>
      <c r="HC40" s="19">
        <v>717</v>
      </c>
      <c r="HD40" s="19">
        <v>1423.79</v>
      </c>
      <c r="HE40" s="19" t="s">
        <v>323</v>
      </c>
      <c r="HF40" s="116">
        <v>0.56000000000000005</v>
      </c>
      <c r="HG40" s="116">
        <v>1.1100000000000001</v>
      </c>
      <c r="HH40" s="19" t="s">
        <v>323</v>
      </c>
      <c r="HI40" s="19">
        <v>508034</v>
      </c>
      <c r="HJ40" s="19">
        <v>58848.47</v>
      </c>
      <c r="HK40" s="19" t="s">
        <v>388</v>
      </c>
      <c r="HL40" s="116">
        <v>30.77</v>
      </c>
      <c r="HM40" s="116">
        <v>3.64</v>
      </c>
      <c r="HN40" s="19" t="s">
        <v>387</v>
      </c>
      <c r="HO40" s="19">
        <v>322</v>
      </c>
      <c r="HP40" s="19">
        <v>614.51</v>
      </c>
      <c r="HQ40" s="19" t="s">
        <v>1144</v>
      </c>
      <c r="HR40" s="116">
        <v>0.06</v>
      </c>
      <c r="HS40" s="116">
        <v>0.12</v>
      </c>
      <c r="HT40" s="19" t="s">
        <v>1058</v>
      </c>
      <c r="HU40" s="19">
        <v>25367</v>
      </c>
      <c r="HV40" s="19">
        <v>9034.31</v>
      </c>
      <c r="HW40" s="19" t="s">
        <v>424</v>
      </c>
      <c r="HX40" s="116">
        <v>4.99</v>
      </c>
      <c r="HY40" s="116">
        <v>1.79</v>
      </c>
      <c r="HZ40" s="19" t="s">
        <v>457</v>
      </c>
      <c r="IA40" s="19">
        <v>451763</v>
      </c>
      <c r="IB40" s="19">
        <v>57234.45</v>
      </c>
      <c r="IC40" s="19" t="s">
        <v>281</v>
      </c>
      <c r="ID40" s="116">
        <v>88.92</v>
      </c>
      <c r="IE40" s="116">
        <v>2.84</v>
      </c>
      <c r="IF40" s="19" t="s">
        <v>180</v>
      </c>
      <c r="IG40" s="19">
        <v>30580</v>
      </c>
      <c r="IH40" s="19">
        <v>11399.43</v>
      </c>
      <c r="II40" s="19" t="s">
        <v>446</v>
      </c>
      <c r="IJ40" s="116">
        <v>6.02</v>
      </c>
      <c r="IK40" s="116">
        <v>2.2200000000000002</v>
      </c>
      <c r="IL40" s="19" t="s">
        <v>474</v>
      </c>
    </row>
    <row r="41" spans="1:246" ht="16.5" x14ac:dyDescent="0.25">
      <c r="A41" s="624"/>
      <c r="B41" s="709" t="s">
        <v>111</v>
      </c>
      <c r="C41" s="78" t="s">
        <v>1091</v>
      </c>
      <c r="D41" s="19">
        <v>798095</v>
      </c>
      <c r="E41" s="19">
        <v>29358.720000000001</v>
      </c>
      <c r="F41" s="19" t="s">
        <v>167</v>
      </c>
      <c r="G41" s="19">
        <v>717889</v>
      </c>
      <c r="H41" s="19">
        <v>36257.65</v>
      </c>
      <c r="I41" s="19" t="s">
        <v>182</v>
      </c>
      <c r="J41" s="116">
        <v>89.95</v>
      </c>
      <c r="K41" s="116">
        <v>2.35</v>
      </c>
      <c r="L41" s="19" t="s">
        <v>168</v>
      </c>
      <c r="M41" s="19">
        <v>3011</v>
      </c>
      <c r="N41" s="19">
        <v>1710</v>
      </c>
      <c r="O41" s="19" t="s">
        <v>684</v>
      </c>
      <c r="P41" s="116">
        <v>0.42</v>
      </c>
      <c r="Q41" s="116">
        <v>0.24</v>
      </c>
      <c r="R41" s="19" t="s">
        <v>728</v>
      </c>
      <c r="S41" s="19">
        <v>123585</v>
      </c>
      <c r="T41" s="19">
        <v>25602.44</v>
      </c>
      <c r="U41" s="19" t="s">
        <v>437</v>
      </c>
      <c r="V41" s="116">
        <v>17.22</v>
      </c>
      <c r="W41" s="116">
        <v>3.62</v>
      </c>
      <c r="X41" s="19" t="s">
        <v>370</v>
      </c>
      <c r="Y41" s="19">
        <v>556498</v>
      </c>
      <c r="Z41" s="19">
        <v>41871.39</v>
      </c>
      <c r="AA41" s="19" t="s">
        <v>175</v>
      </c>
      <c r="AB41" s="116">
        <v>77.52</v>
      </c>
      <c r="AC41" s="116">
        <v>3.81</v>
      </c>
      <c r="AD41" s="19" t="s">
        <v>186</v>
      </c>
      <c r="AE41" s="19">
        <v>34793</v>
      </c>
      <c r="AF41" s="19">
        <v>13268.28</v>
      </c>
      <c r="AG41" s="19" t="s">
        <v>488</v>
      </c>
      <c r="AH41" s="116">
        <v>4.8499999999999996</v>
      </c>
      <c r="AI41" s="116">
        <v>1.81</v>
      </c>
      <c r="AJ41" s="19" t="s">
        <v>446</v>
      </c>
      <c r="AK41" s="19">
        <v>108753</v>
      </c>
      <c r="AL41" s="19">
        <v>14337.14</v>
      </c>
      <c r="AM41" s="19" t="s">
        <v>276</v>
      </c>
      <c r="AN41" s="116">
        <v>13.63</v>
      </c>
      <c r="AO41" s="116">
        <v>1.75</v>
      </c>
      <c r="AP41" s="19" t="s">
        <v>281</v>
      </c>
      <c r="AQ41" s="19">
        <v>1118</v>
      </c>
      <c r="AR41" s="19">
        <v>1509.74</v>
      </c>
      <c r="AS41" s="19" t="s">
        <v>900</v>
      </c>
      <c r="AT41" s="116">
        <v>1.03</v>
      </c>
      <c r="AU41" s="116">
        <v>1.39</v>
      </c>
      <c r="AV41" s="19" t="s">
        <v>561</v>
      </c>
      <c r="AW41" s="19">
        <v>8167</v>
      </c>
      <c r="AX41" s="19">
        <v>3545.6</v>
      </c>
      <c r="AY41" s="19" t="s">
        <v>676</v>
      </c>
      <c r="AZ41" s="116">
        <v>7.51</v>
      </c>
      <c r="BA41" s="116">
        <v>3.23</v>
      </c>
      <c r="BB41" s="19" t="s">
        <v>382</v>
      </c>
      <c r="BC41" s="19">
        <v>82584</v>
      </c>
      <c r="BD41" s="19">
        <v>13669.9</v>
      </c>
      <c r="BE41" s="19" t="s">
        <v>271</v>
      </c>
      <c r="BF41" s="116">
        <v>75.94</v>
      </c>
      <c r="BG41" s="116">
        <v>6.32</v>
      </c>
      <c r="BH41" s="19" t="s">
        <v>291</v>
      </c>
      <c r="BI41" s="19">
        <v>16883</v>
      </c>
      <c r="BJ41" s="19">
        <v>6198.34</v>
      </c>
      <c r="BK41" s="19" t="s">
        <v>427</v>
      </c>
      <c r="BL41" s="116">
        <v>15.52</v>
      </c>
      <c r="BM41" s="116">
        <v>5.49</v>
      </c>
      <c r="BN41" s="19" t="s">
        <v>458</v>
      </c>
      <c r="BO41" s="19">
        <v>186193</v>
      </c>
      <c r="BP41" s="19">
        <v>24855.99</v>
      </c>
      <c r="BQ41" s="19" t="s">
        <v>432</v>
      </c>
      <c r="BR41" s="116">
        <v>23.33</v>
      </c>
      <c r="BS41" s="116">
        <v>3.04</v>
      </c>
      <c r="BT41" s="19" t="s">
        <v>276</v>
      </c>
      <c r="BU41" s="19">
        <v>307</v>
      </c>
      <c r="BV41" s="19">
        <v>601.48</v>
      </c>
      <c r="BW41" s="19" t="s">
        <v>699</v>
      </c>
      <c r="BX41" s="116">
        <v>0.17</v>
      </c>
      <c r="BY41" s="116">
        <v>0.32</v>
      </c>
      <c r="BZ41" s="19" t="s">
        <v>322</v>
      </c>
      <c r="CA41" s="19">
        <v>10648</v>
      </c>
      <c r="CB41" s="19">
        <v>4464.82</v>
      </c>
      <c r="CC41" s="19" t="s">
        <v>694</v>
      </c>
      <c r="CD41" s="116">
        <v>5.72</v>
      </c>
      <c r="CE41" s="116">
        <v>2.42</v>
      </c>
      <c r="CF41" s="19" t="s">
        <v>468</v>
      </c>
      <c r="CG41" s="19">
        <v>152625</v>
      </c>
      <c r="CH41" s="19">
        <v>22935.89</v>
      </c>
      <c r="CI41" s="19" t="s">
        <v>498</v>
      </c>
      <c r="CJ41" s="116">
        <v>81.97</v>
      </c>
      <c r="CK41" s="116">
        <v>4.67</v>
      </c>
      <c r="CL41" s="19" t="s">
        <v>191</v>
      </c>
      <c r="CM41" s="19">
        <v>22611</v>
      </c>
      <c r="CN41" s="19">
        <v>8299.68</v>
      </c>
      <c r="CO41" s="19" t="s">
        <v>427</v>
      </c>
      <c r="CP41" s="116">
        <v>12.14</v>
      </c>
      <c r="CQ41" s="116">
        <v>4.1500000000000004</v>
      </c>
      <c r="CR41" s="19" t="s">
        <v>404</v>
      </c>
      <c r="CS41" s="19">
        <v>23782</v>
      </c>
      <c r="CT41" s="19">
        <v>7730.03</v>
      </c>
      <c r="CU41" s="19" t="s">
        <v>560</v>
      </c>
      <c r="CV41" s="116">
        <v>2.98</v>
      </c>
      <c r="CW41" s="116">
        <v>0.98</v>
      </c>
      <c r="CX41" s="19" t="s">
        <v>490</v>
      </c>
      <c r="CY41" s="19">
        <v>0</v>
      </c>
      <c r="CZ41" s="19">
        <v>0</v>
      </c>
      <c r="DA41" s="19" t="s">
        <v>106</v>
      </c>
      <c r="DB41" s="116">
        <v>0</v>
      </c>
      <c r="DC41" s="116">
        <v>0</v>
      </c>
      <c r="DD41" s="19" t="s">
        <v>106</v>
      </c>
      <c r="DE41" s="19">
        <v>491</v>
      </c>
      <c r="DF41" s="19">
        <v>783.56</v>
      </c>
      <c r="DG41" s="19" t="s">
        <v>1248</v>
      </c>
      <c r="DH41" s="116">
        <v>2.0699999999999998</v>
      </c>
      <c r="DI41" s="116">
        <v>3.3</v>
      </c>
      <c r="DJ41" s="19" t="s">
        <v>1186</v>
      </c>
      <c r="DK41" s="19">
        <v>20551</v>
      </c>
      <c r="DL41" s="19">
        <v>7256.77</v>
      </c>
      <c r="DM41" s="19" t="s">
        <v>458</v>
      </c>
      <c r="DN41" s="116">
        <v>86.41</v>
      </c>
      <c r="DO41" s="116">
        <v>8.8699999999999992</v>
      </c>
      <c r="DP41" s="19" t="s">
        <v>296</v>
      </c>
      <c r="DQ41" s="19">
        <v>2740</v>
      </c>
      <c r="DR41" s="19">
        <v>2091.65</v>
      </c>
      <c r="DS41" s="19" t="s">
        <v>736</v>
      </c>
      <c r="DT41" s="116">
        <v>11.52</v>
      </c>
      <c r="DU41" s="116">
        <v>8.32</v>
      </c>
      <c r="DV41" s="19" t="s">
        <v>977</v>
      </c>
      <c r="DW41" s="19">
        <v>32512</v>
      </c>
      <c r="DX41" s="19">
        <v>7968.45</v>
      </c>
      <c r="DY41" s="19" t="s">
        <v>225</v>
      </c>
      <c r="DZ41" s="116">
        <v>4.07</v>
      </c>
      <c r="EA41" s="116">
        <v>0.99</v>
      </c>
      <c r="EB41" s="19" t="s">
        <v>226</v>
      </c>
      <c r="EC41" s="19">
        <v>351</v>
      </c>
      <c r="ED41" s="19">
        <v>694.47</v>
      </c>
      <c r="EE41" s="19" t="s">
        <v>323</v>
      </c>
      <c r="EF41" s="116">
        <v>1.08</v>
      </c>
      <c r="EG41" s="116">
        <v>2.14</v>
      </c>
      <c r="EH41" s="19" t="s">
        <v>323</v>
      </c>
      <c r="EI41" s="19">
        <v>9824</v>
      </c>
      <c r="EJ41" s="19">
        <v>4270.59</v>
      </c>
      <c r="EK41" s="19" t="s">
        <v>277</v>
      </c>
      <c r="EL41" s="116">
        <v>30.22</v>
      </c>
      <c r="EM41" s="116">
        <v>11.77</v>
      </c>
      <c r="EN41" s="19" t="s">
        <v>335</v>
      </c>
      <c r="EO41" s="19">
        <v>21905</v>
      </c>
      <c r="EP41" s="19">
        <v>7009.4</v>
      </c>
      <c r="EQ41" s="19" t="s">
        <v>293</v>
      </c>
      <c r="ER41" s="116">
        <v>67.37</v>
      </c>
      <c r="ES41" s="116">
        <v>11.9</v>
      </c>
      <c r="ET41" s="19" t="s">
        <v>447</v>
      </c>
      <c r="EU41" s="19">
        <v>431</v>
      </c>
      <c r="EV41" s="19">
        <v>842.77</v>
      </c>
      <c r="EW41" s="19" t="s">
        <v>322</v>
      </c>
      <c r="EX41" s="116">
        <v>1.33</v>
      </c>
      <c r="EY41" s="116">
        <v>2.57</v>
      </c>
      <c r="EZ41" s="19" t="s">
        <v>940</v>
      </c>
      <c r="FA41" s="19">
        <v>268115</v>
      </c>
      <c r="FB41" s="19">
        <v>25159.599999999999</v>
      </c>
      <c r="FC41" s="19" t="s">
        <v>208</v>
      </c>
      <c r="FD41" s="116">
        <v>33.590000000000003</v>
      </c>
      <c r="FE41" s="116">
        <v>2.88</v>
      </c>
      <c r="FF41" s="19" t="s">
        <v>290</v>
      </c>
      <c r="FG41" s="19">
        <v>1439</v>
      </c>
      <c r="FH41" s="19">
        <v>1217.92</v>
      </c>
      <c r="FI41" s="19" t="s">
        <v>825</v>
      </c>
      <c r="FJ41" s="116">
        <v>0.54</v>
      </c>
      <c r="FK41" s="116">
        <v>0.45</v>
      </c>
      <c r="FL41" s="19" t="s">
        <v>934</v>
      </c>
      <c r="FM41" s="19">
        <v>25378</v>
      </c>
      <c r="FN41" s="19">
        <v>6874.78</v>
      </c>
      <c r="FO41" s="19" t="s">
        <v>221</v>
      </c>
      <c r="FP41" s="116">
        <v>9.4700000000000006</v>
      </c>
      <c r="FQ41" s="116">
        <v>2.42</v>
      </c>
      <c r="FR41" s="19" t="s">
        <v>295</v>
      </c>
      <c r="FS41" s="19">
        <v>225592</v>
      </c>
      <c r="FT41" s="19">
        <v>22365.63</v>
      </c>
      <c r="FU41" s="19" t="s">
        <v>200</v>
      </c>
      <c r="FV41" s="116">
        <v>84.14</v>
      </c>
      <c r="FW41" s="116">
        <v>4.22</v>
      </c>
      <c r="FX41" s="19" t="s">
        <v>182</v>
      </c>
      <c r="FY41" s="19">
        <v>15704</v>
      </c>
      <c r="FZ41" s="19">
        <v>10220.4</v>
      </c>
      <c r="GA41" s="19" t="s">
        <v>619</v>
      </c>
      <c r="GB41" s="116">
        <v>5.86</v>
      </c>
      <c r="GC41" s="116">
        <v>3.67</v>
      </c>
      <c r="GD41" s="19" t="s">
        <v>621</v>
      </c>
      <c r="GE41" s="19">
        <v>64904</v>
      </c>
      <c r="GF41" s="19">
        <v>16518.89</v>
      </c>
      <c r="GG41" s="19" t="s">
        <v>295</v>
      </c>
      <c r="GH41" s="116">
        <v>8.1300000000000008</v>
      </c>
      <c r="GI41" s="116">
        <v>2.13</v>
      </c>
      <c r="GJ41" s="19" t="s">
        <v>274</v>
      </c>
      <c r="GK41" s="19">
        <v>2115</v>
      </c>
      <c r="GL41" s="19">
        <v>2105.7199999999998</v>
      </c>
      <c r="GM41" s="19" t="s">
        <v>1157</v>
      </c>
      <c r="GN41" s="116">
        <v>3.26</v>
      </c>
      <c r="GO41" s="116">
        <v>3.13</v>
      </c>
      <c r="GP41" s="19" t="s">
        <v>392</v>
      </c>
      <c r="GQ41" s="19">
        <v>19677</v>
      </c>
      <c r="GR41" s="19">
        <v>11910.6</v>
      </c>
      <c r="GS41" s="19" t="s">
        <v>941</v>
      </c>
      <c r="GT41" s="116">
        <v>30.32</v>
      </c>
      <c r="GU41" s="116">
        <v>13.6</v>
      </c>
      <c r="GV41" s="19" t="s">
        <v>1003</v>
      </c>
      <c r="GW41" s="19">
        <v>42753</v>
      </c>
      <c r="GX41" s="19">
        <v>10987.32</v>
      </c>
      <c r="GY41" s="19" t="s">
        <v>275</v>
      </c>
      <c r="GZ41" s="116">
        <v>65.87</v>
      </c>
      <c r="HA41" s="116">
        <v>14.13</v>
      </c>
      <c r="HB41" s="19" t="s">
        <v>367</v>
      </c>
      <c r="HC41" s="19">
        <v>358</v>
      </c>
      <c r="HD41" s="19">
        <v>711.9</v>
      </c>
      <c r="HE41" s="19" t="s">
        <v>323</v>
      </c>
      <c r="HF41" s="116">
        <v>0.55000000000000004</v>
      </c>
      <c r="HG41" s="116">
        <v>1.1200000000000001</v>
      </c>
      <c r="HH41" s="19" t="s">
        <v>323</v>
      </c>
      <c r="HI41" s="19">
        <v>234635</v>
      </c>
      <c r="HJ41" s="19">
        <v>31515.360000000001</v>
      </c>
      <c r="HK41" s="19" t="s">
        <v>279</v>
      </c>
      <c r="HL41" s="116">
        <v>29.4</v>
      </c>
      <c r="HM41" s="116">
        <v>4.04</v>
      </c>
      <c r="HN41" s="19" t="s">
        <v>278</v>
      </c>
      <c r="HO41" s="19">
        <v>0</v>
      </c>
      <c r="HP41" s="19">
        <v>0</v>
      </c>
      <c r="HQ41" s="19" t="s">
        <v>106</v>
      </c>
      <c r="HR41" s="116">
        <v>0</v>
      </c>
      <c r="HS41" s="116">
        <v>0</v>
      </c>
      <c r="HT41" s="19" t="s">
        <v>106</v>
      </c>
      <c r="HU41" s="19">
        <v>13769</v>
      </c>
      <c r="HV41" s="19">
        <v>5366.67</v>
      </c>
      <c r="HW41" s="19" t="s">
        <v>335</v>
      </c>
      <c r="HX41" s="116">
        <v>5.87</v>
      </c>
      <c r="HY41" s="116">
        <v>2.21</v>
      </c>
      <c r="HZ41" s="19" t="s">
        <v>337</v>
      </c>
      <c r="IA41" s="19">
        <v>208700</v>
      </c>
      <c r="IB41" s="19">
        <v>30419.43</v>
      </c>
      <c r="IC41" s="19" t="s">
        <v>511</v>
      </c>
      <c r="ID41" s="116">
        <v>88.95</v>
      </c>
      <c r="IE41" s="116">
        <v>3.48</v>
      </c>
      <c r="IF41" s="19" t="s">
        <v>184</v>
      </c>
      <c r="IG41" s="19">
        <v>12164</v>
      </c>
      <c r="IH41" s="19">
        <v>6234.28</v>
      </c>
      <c r="II41" s="19" t="s">
        <v>327</v>
      </c>
      <c r="IJ41" s="116">
        <v>5.18</v>
      </c>
      <c r="IK41" s="116">
        <v>2.66</v>
      </c>
      <c r="IL41" s="19" t="s">
        <v>958</v>
      </c>
    </row>
    <row r="42" spans="1:246" ht="16.5" x14ac:dyDescent="0.25">
      <c r="A42" s="624"/>
      <c r="B42" s="709" t="s">
        <v>111</v>
      </c>
      <c r="C42" s="78" t="s">
        <v>1092</v>
      </c>
      <c r="D42" s="19">
        <v>852774</v>
      </c>
      <c r="E42" s="19">
        <v>21040.78</v>
      </c>
      <c r="F42" s="19" t="s">
        <v>168</v>
      </c>
      <c r="G42" s="19">
        <v>775564</v>
      </c>
      <c r="H42" s="19">
        <v>32657.119999999999</v>
      </c>
      <c r="I42" s="19" t="s">
        <v>172</v>
      </c>
      <c r="J42" s="116">
        <v>90.95</v>
      </c>
      <c r="K42" s="116">
        <v>2.62</v>
      </c>
      <c r="L42" s="19" t="s">
        <v>170</v>
      </c>
      <c r="M42" s="19">
        <v>7999</v>
      </c>
      <c r="N42" s="19">
        <v>4616.8500000000004</v>
      </c>
      <c r="O42" s="19" t="s">
        <v>453</v>
      </c>
      <c r="P42" s="116">
        <v>1.03</v>
      </c>
      <c r="Q42" s="116">
        <v>0.6</v>
      </c>
      <c r="R42" s="19" t="s">
        <v>353</v>
      </c>
      <c r="S42" s="19">
        <v>123310</v>
      </c>
      <c r="T42" s="19">
        <v>24498.62</v>
      </c>
      <c r="U42" s="19" t="s">
        <v>284</v>
      </c>
      <c r="V42" s="116">
        <v>15.9</v>
      </c>
      <c r="W42" s="116">
        <v>3.16</v>
      </c>
      <c r="X42" s="19" t="s">
        <v>284</v>
      </c>
      <c r="Y42" s="19">
        <v>608290</v>
      </c>
      <c r="Z42" s="19">
        <v>40895.26</v>
      </c>
      <c r="AA42" s="19" t="s">
        <v>194</v>
      </c>
      <c r="AB42" s="116">
        <v>78.430000000000007</v>
      </c>
      <c r="AC42" s="116">
        <v>3.7</v>
      </c>
      <c r="AD42" s="19" t="s">
        <v>183</v>
      </c>
      <c r="AE42" s="19">
        <v>35963</v>
      </c>
      <c r="AF42" s="19">
        <v>13438.68</v>
      </c>
      <c r="AG42" s="19" t="s">
        <v>636</v>
      </c>
      <c r="AH42" s="116">
        <v>4.6399999999999997</v>
      </c>
      <c r="AI42" s="116">
        <v>1.73</v>
      </c>
      <c r="AJ42" s="19" t="s">
        <v>446</v>
      </c>
      <c r="AK42" s="19">
        <v>118091</v>
      </c>
      <c r="AL42" s="19">
        <v>14364.25</v>
      </c>
      <c r="AM42" s="19" t="s">
        <v>177</v>
      </c>
      <c r="AN42" s="116">
        <v>13.85</v>
      </c>
      <c r="AO42" s="116">
        <v>1.59</v>
      </c>
      <c r="AP42" s="19" t="s">
        <v>388</v>
      </c>
      <c r="AQ42" s="19">
        <v>0</v>
      </c>
      <c r="AR42" s="19">
        <v>0</v>
      </c>
      <c r="AS42" s="19" t="s">
        <v>106</v>
      </c>
      <c r="AT42" s="116">
        <v>0</v>
      </c>
      <c r="AU42" s="116">
        <v>0</v>
      </c>
      <c r="AV42" s="19" t="s">
        <v>106</v>
      </c>
      <c r="AW42" s="19">
        <v>8360</v>
      </c>
      <c r="AX42" s="19">
        <v>5607.96</v>
      </c>
      <c r="AY42" s="19" t="s">
        <v>380</v>
      </c>
      <c r="AZ42" s="116">
        <v>7.08</v>
      </c>
      <c r="BA42" s="116">
        <v>4.7</v>
      </c>
      <c r="BB42" s="19" t="s">
        <v>379</v>
      </c>
      <c r="BC42" s="19">
        <v>93416</v>
      </c>
      <c r="BD42" s="19">
        <v>15530.75</v>
      </c>
      <c r="BE42" s="19" t="s">
        <v>211</v>
      </c>
      <c r="BF42" s="116">
        <v>79.11</v>
      </c>
      <c r="BG42" s="116">
        <v>7.16</v>
      </c>
      <c r="BH42" s="19" t="s">
        <v>268</v>
      </c>
      <c r="BI42" s="19">
        <v>16314</v>
      </c>
      <c r="BJ42" s="19">
        <v>6199.97</v>
      </c>
      <c r="BK42" s="19" t="s">
        <v>270</v>
      </c>
      <c r="BL42" s="116">
        <v>13.81</v>
      </c>
      <c r="BM42" s="116">
        <v>5.42</v>
      </c>
      <c r="BN42" s="19" t="s">
        <v>455</v>
      </c>
      <c r="BO42" s="19">
        <v>155486</v>
      </c>
      <c r="BP42" s="19">
        <v>20716.37</v>
      </c>
      <c r="BQ42" s="19" t="s">
        <v>432</v>
      </c>
      <c r="BR42" s="116">
        <v>18.23</v>
      </c>
      <c r="BS42" s="116">
        <v>2.34</v>
      </c>
      <c r="BT42" s="19" t="s">
        <v>281</v>
      </c>
      <c r="BU42" s="19">
        <v>1435</v>
      </c>
      <c r="BV42" s="19">
        <v>1417.01</v>
      </c>
      <c r="BW42" s="19" t="s">
        <v>583</v>
      </c>
      <c r="BX42" s="116">
        <v>0.92</v>
      </c>
      <c r="BY42" s="116">
        <v>0.92</v>
      </c>
      <c r="BZ42" s="19" t="s">
        <v>1157</v>
      </c>
      <c r="CA42" s="19">
        <v>4592</v>
      </c>
      <c r="CB42" s="19">
        <v>3066.98</v>
      </c>
      <c r="CC42" s="19" t="s">
        <v>301</v>
      </c>
      <c r="CD42" s="116">
        <v>2.95</v>
      </c>
      <c r="CE42" s="116">
        <v>1.93</v>
      </c>
      <c r="CF42" s="19" t="s">
        <v>547</v>
      </c>
      <c r="CG42" s="19">
        <v>127086</v>
      </c>
      <c r="CH42" s="19">
        <v>19422.59</v>
      </c>
      <c r="CI42" s="19" t="s">
        <v>434</v>
      </c>
      <c r="CJ42" s="116">
        <v>81.73</v>
      </c>
      <c r="CK42" s="116">
        <v>4.92</v>
      </c>
      <c r="CL42" s="19" t="s">
        <v>196</v>
      </c>
      <c r="CM42" s="19">
        <v>22371</v>
      </c>
      <c r="CN42" s="19">
        <v>7405.72</v>
      </c>
      <c r="CO42" s="19" t="s">
        <v>494</v>
      </c>
      <c r="CP42" s="116">
        <v>14.39</v>
      </c>
      <c r="CQ42" s="116">
        <v>4.58</v>
      </c>
      <c r="CR42" s="19" t="s">
        <v>310</v>
      </c>
      <c r="CS42" s="19">
        <v>24842</v>
      </c>
      <c r="CT42" s="19">
        <v>8382.2900000000009</v>
      </c>
      <c r="CU42" s="19" t="s">
        <v>523</v>
      </c>
      <c r="CV42" s="116">
        <v>2.91</v>
      </c>
      <c r="CW42" s="116">
        <v>0.99</v>
      </c>
      <c r="CX42" s="19" t="s">
        <v>489</v>
      </c>
      <c r="CY42" s="19">
        <v>0</v>
      </c>
      <c r="CZ42" s="19">
        <v>0</v>
      </c>
      <c r="DA42" s="19" t="s">
        <v>106</v>
      </c>
      <c r="DB42" s="116">
        <v>0</v>
      </c>
      <c r="DC42" s="116">
        <v>0</v>
      </c>
      <c r="DD42" s="19" t="s">
        <v>106</v>
      </c>
      <c r="DE42" s="19">
        <v>1785</v>
      </c>
      <c r="DF42" s="19">
        <v>2759.16</v>
      </c>
      <c r="DG42" s="19" t="s">
        <v>1307</v>
      </c>
      <c r="DH42" s="116">
        <v>7.19</v>
      </c>
      <c r="DI42" s="116">
        <v>10.6</v>
      </c>
      <c r="DJ42" s="19" t="s">
        <v>1172</v>
      </c>
      <c r="DK42" s="19">
        <v>20447</v>
      </c>
      <c r="DL42" s="19">
        <v>7556.18</v>
      </c>
      <c r="DM42" s="19" t="s">
        <v>444</v>
      </c>
      <c r="DN42" s="116">
        <v>82.31</v>
      </c>
      <c r="DO42" s="116">
        <v>12.86</v>
      </c>
      <c r="DP42" s="19" t="s">
        <v>371</v>
      </c>
      <c r="DQ42" s="19">
        <v>2609</v>
      </c>
      <c r="DR42" s="19">
        <v>2219.17</v>
      </c>
      <c r="DS42" s="19" t="s">
        <v>634</v>
      </c>
      <c r="DT42" s="116">
        <v>10.5</v>
      </c>
      <c r="DU42" s="116">
        <v>8.56</v>
      </c>
      <c r="DV42" s="19" t="s">
        <v>536</v>
      </c>
      <c r="DW42" s="19">
        <v>21212</v>
      </c>
      <c r="DX42" s="19">
        <v>7604.81</v>
      </c>
      <c r="DY42" s="19" t="s">
        <v>457</v>
      </c>
      <c r="DZ42" s="116">
        <v>2.4900000000000002</v>
      </c>
      <c r="EA42" s="116">
        <v>0.89</v>
      </c>
      <c r="EB42" s="19" t="s">
        <v>424</v>
      </c>
      <c r="EC42" s="19">
        <v>552</v>
      </c>
      <c r="ED42" s="19">
        <v>1101.0999999999999</v>
      </c>
      <c r="EE42" s="19" t="s">
        <v>323</v>
      </c>
      <c r="EF42" s="116">
        <v>2.6</v>
      </c>
      <c r="EG42" s="116">
        <v>5.19</v>
      </c>
      <c r="EH42" s="19" t="s">
        <v>323</v>
      </c>
      <c r="EI42" s="19">
        <v>1601</v>
      </c>
      <c r="EJ42" s="19">
        <v>2090.25</v>
      </c>
      <c r="EK42" s="19" t="s">
        <v>1279</v>
      </c>
      <c r="EL42" s="116">
        <v>7.55</v>
      </c>
      <c r="EM42" s="116">
        <v>9.65</v>
      </c>
      <c r="EN42" s="19" t="s">
        <v>1060</v>
      </c>
      <c r="EO42" s="19">
        <v>18739</v>
      </c>
      <c r="EP42" s="19">
        <v>7398.66</v>
      </c>
      <c r="EQ42" s="19" t="s">
        <v>415</v>
      </c>
      <c r="ER42" s="116">
        <v>88.34</v>
      </c>
      <c r="ES42" s="116">
        <v>11.18</v>
      </c>
      <c r="ET42" s="19" t="s">
        <v>281</v>
      </c>
      <c r="EU42" s="19">
        <v>319</v>
      </c>
      <c r="EV42" s="19">
        <v>624.79999999999995</v>
      </c>
      <c r="EW42" s="19" t="s">
        <v>480</v>
      </c>
      <c r="EX42" s="116">
        <v>1.5</v>
      </c>
      <c r="EY42" s="116">
        <v>2.96</v>
      </c>
      <c r="EZ42" s="19" t="s">
        <v>323</v>
      </c>
      <c r="FA42" s="19">
        <v>215408</v>
      </c>
      <c r="FB42" s="19">
        <v>20826.759999999998</v>
      </c>
      <c r="FC42" s="19" t="s">
        <v>389</v>
      </c>
      <c r="FD42" s="116">
        <v>25.26</v>
      </c>
      <c r="FE42" s="116">
        <v>2.4</v>
      </c>
      <c r="FF42" s="19" t="s">
        <v>208</v>
      </c>
      <c r="FG42" s="19">
        <v>195</v>
      </c>
      <c r="FH42" s="19">
        <v>300.17</v>
      </c>
      <c r="FI42" s="19" t="s">
        <v>1350</v>
      </c>
      <c r="FJ42" s="116">
        <v>0.09</v>
      </c>
      <c r="FK42" s="116">
        <v>0.14000000000000001</v>
      </c>
      <c r="FL42" s="19" t="s">
        <v>1307</v>
      </c>
      <c r="FM42" s="19">
        <v>14923</v>
      </c>
      <c r="FN42" s="19">
        <v>5061.34</v>
      </c>
      <c r="FO42" s="19" t="s">
        <v>489</v>
      </c>
      <c r="FP42" s="116">
        <v>6.93</v>
      </c>
      <c r="FQ42" s="116">
        <v>2.37</v>
      </c>
      <c r="FR42" s="19" t="s">
        <v>554</v>
      </c>
      <c r="FS42" s="19">
        <v>189204</v>
      </c>
      <c r="FT42" s="19">
        <v>21143.86</v>
      </c>
      <c r="FU42" s="19" t="s">
        <v>272</v>
      </c>
      <c r="FV42" s="116">
        <v>87.84</v>
      </c>
      <c r="FW42" s="116">
        <v>3.83</v>
      </c>
      <c r="FX42" s="19" t="s">
        <v>188</v>
      </c>
      <c r="FY42" s="19">
        <v>11084</v>
      </c>
      <c r="FZ42" s="19">
        <v>6721.61</v>
      </c>
      <c r="GA42" s="19" t="s">
        <v>941</v>
      </c>
      <c r="GB42" s="116">
        <v>5.15</v>
      </c>
      <c r="GC42" s="116">
        <v>3.1</v>
      </c>
      <c r="GD42" s="19" t="s">
        <v>512</v>
      </c>
      <c r="GE42" s="19">
        <v>64219</v>
      </c>
      <c r="GF42" s="19">
        <v>19593.849999999999</v>
      </c>
      <c r="GG42" s="19" t="s">
        <v>384</v>
      </c>
      <c r="GH42" s="116">
        <v>7.53</v>
      </c>
      <c r="GI42" s="116">
        <v>2.3199999999999998</v>
      </c>
      <c r="GJ42" s="19" t="s">
        <v>314</v>
      </c>
      <c r="GK42" s="19">
        <v>1677</v>
      </c>
      <c r="GL42" s="19">
        <v>2491.64</v>
      </c>
      <c r="GM42" s="19" t="s">
        <v>1139</v>
      </c>
      <c r="GN42" s="116">
        <v>2.61</v>
      </c>
      <c r="GO42" s="116">
        <v>3.79</v>
      </c>
      <c r="GP42" s="19" t="s">
        <v>762</v>
      </c>
      <c r="GQ42" s="19">
        <v>13049</v>
      </c>
      <c r="GR42" s="19">
        <v>9622.98</v>
      </c>
      <c r="GS42" s="19" t="s">
        <v>850</v>
      </c>
      <c r="GT42" s="116">
        <v>20.32</v>
      </c>
      <c r="GU42" s="116">
        <v>11.4</v>
      </c>
      <c r="GV42" s="19" t="s">
        <v>463</v>
      </c>
      <c r="GW42" s="19">
        <v>49133</v>
      </c>
      <c r="GX42" s="19">
        <v>13917.97</v>
      </c>
      <c r="GY42" s="19" t="s">
        <v>645</v>
      </c>
      <c r="GZ42" s="116">
        <v>76.510000000000005</v>
      </c>
      <c r="HA42" s="116">
        <v>11.6</v>
      </c>
      <c r="HB42" s="19" t="s">
        <v>498</v>
      </c>
      <c r="HC42" s="19">
        <v>358</v>
      </c>
      <c r="HD42" s="19">
        <v>711.9</v>
      </c>
      <c r="HE42" s="19" t="s">
        <v>323</v>
      </c>
      <c r="HF42" s="116">
        <v>0.56000000000000005</v>
      </c>
      <c r="HG42" s="116">
        <v>1.1100000000000001</v>
      </c>
      <c r="HH42" s="19" t="s">
        <v>323</v>
      </c>
      <c r="HI42" s="19">
        <v>273399</v>
      </c>
      <c r="HJ42" s="19">
        <v>32858.519999999997</v>
      </c>
      <c r="HK42" s="19" t="s">
        <v>199</v>
      </c>
      <c r="HL42" s="116">
        <v>32.06</v>
      </c>
      <c r="HM42" s="116">
        <v>3.78</v>
      </c>
      <c r="HN42" s="19" t="s">
        <v>387</v>
      </c>
      <c r="HO42" s="19">
        <v>322</v>
      </c>
      <c r="HP42" s="19">
        <v>614.51</v>
      </c>
      <c r="HQ42" s="19" t="s">
        <v>1144</v>
      </c>
      <c r="HR42" s="116">
        <v>0.12</v>
      </c>
      <c r="HS42" s="116">
        <v>0.23</v>
      </c>
      <c r="HT42" s="19" t="s">
        <v>978</v>
      </c>
      <c r="HU42" s="19">
        <v>11598</v>
      </c>
      <c r="HV42" s="19">
        <v>5213.17</v>
      </c>
      <c r="HW42" s="19" t="s">
        <v>1003</v>
      </c>
      <c r="HX42" s="116">
        <v>4.24</v>
      </c>
      <c r="HY42" s="116">
        <v>1.95</v>
      </c>
      <c r="HZ42" s="19" t="s">
        <v>563</v>
      </c>
      <c r="IA42" s="19">
        <v>243063</v>
      </c>
      <c r="IB42" s="19">
        <v>32138.25</v>
      </c>
      <c r="IC42" s="19" t="s">
        <v>276</v>
      </c>
      <c r="ID42" s="116">
        <v>88.9</v>
      </c>
      <c r="IE42" s="116">
        <v>3.12</v>
      </c>
      <c r="IF42" s="19" t="s">
        <v>166</v>
      </c>
      <c r="IG42" s="19">
        <v>18415</v>
      </c>
      <c r="IH42" s="19">
        <v>6957.78</v>
      </c>
      <c r="II42" s="19" t="s">
        <v>269</v>
      </c>
      <c r="IJ42" s="116">
        <v>6.74</v>
      </c>
      <c r="IK42" s="116">
        <v>2.4900000000000002</v>
      </c>
      <c r="IL42" s="19" t="s">
        <v>474</v>
      </c>
    </row>
    <row r="43" spans="1:246" ht="16.5" x14ac:dyDescent="0.25">
      <c r="A43" s="624"/>
      <c r="B43" s="708" t="s">
        <v>112</v>
      </c>
      <c r="C43" s="78" t="s">
        <v>94</v>
      </c>
      <c r="D43" s="19">
        <v>880845</v>
      </c>
      <c r="E43" s="19">
        <v>27889.99</v>
      </c>
      <c r="F43" s="19" t="s">
        <v>180</v>
      </c>
      <c r="G43" s="19">
        <v>834747</v>
      </c>
      <c r="H43" s="19">
        <v>31395.919999999998</v>
      </c>
      <c r="I43" s="19" t="s">
        <v>167</v>
      </c>
      <c r="J43" s="116">
        <v>94.77</v>
      </c>
      <c r="K43" s="116">
        <v>1.29</v>
      </c>
      <c r="L43" s="19" t="s">
        <v>162</v>
      </c>
      <c r="M43" s="19">
        <v>33381</v>
      </c>
      <c r="N43" s="19">
        <v>17858.509999999998</v>
      </c>
      <c r="O43" s="19" t="s">
        <v>445</v>
      </c>
      <c r="P43" s="116">
        <v>4</v>
      </c>
      <c r="Q43" s="116">
        <v>2.19</v>
      </c>
      <c r="R43" s="19" t="s">
        <v>624</v>
      </c>
      <c r="S43" s="19">
        <v>235435</v>
      </c>
      <c r="T43" s="19">
        <v>31452.99</v>
      </c>
      <c r="U43" s="19" t="s">
        <v>432</v>
      </c>
      <c r="V43" s="116">
        <v>28.2</v>
      </c>
      <c r="W43" s="116">
        <v>3.51</v>
      </c>
      <c r="X43" s="19" t="s">
        <v>361</v>
      </c>
      <c r="Y43" s="19">
        <v>551307</v>
      </c>
      <c r="Z43" s="19">
        <v>38848.050000000003</v>
      </c>
      <c r="AA43" s="19" t="s">
        <v>212</v>
      </c>
      <c r="AB43" s="116">
        <v>66.040000000000006</v>
      </c>
      <c r="AC43" s="116">
        <v>3.63</v>
      </c>
      <c r="AD43" s="19" t="s">
        <v>192</v>
      </c>
      <c r="AE43" s="19">
        <v>14623</v>
      </c>
      <c r="AF43" s="19">
        <v>4583.3900000000003</v>
      </c>
      <c r="AG43" s="19" t="s">
        <v>692</v>
      </c>
      <c r="AH43" s="116">
        <v>1.75</v>
      </c>
      <c r="AI43" s="116">
        <v>0.56000000000000005</v>
      </c>
      <c r="AJ43" s="19" t="s">
        <v>310</v>
      </c>
      <c r="AK43" s="19">
        <v>202136</v>
      </c>
      <c r="AL43" s="19">
        <v>19597.759999999998</v>
      </c>
      <c r="AM43" s="19" t="s">
        <v>389</v>
      </c>
      <c r="AN43" s="116">
        <v>22.95</v>
      </c>
      <c r="AO43" s="116">
        <v>2.02</v>
      </c>
      <c r="AP43" s="19" t="s">
        <v>203</v>
      </c>
      <c r="AQ43" s="19">
        <v>5603</v>
      </c>
      <c r="AR43" s="19">
        <v>3932.8</v>
      </c>
      <c r="AS43" s="19" t="s">
        <v>492</v>
      </c>
      <c r="AT43" s="116">
        <v>2.77</v>
      </c>
      <c r="AU43" s="116">
        <v>1.96</v>
      </c>
      <c r="AV43" s="19" t="s">
        <v>772</v>
      </c>
      <c r="AW43" s="19">
        <v>49369</v>
      </c>
      <c r="AX43" s="19">
        <v>9747.7900000000009</v>
      </c>
      <c r="AY43" s="19" t="s">
        <v>284</v>
      </c>
      <c r="AZ43" s="116">
        <v>24.42</v>
      </c>
      <c r="BA43" s="116">
        <v>3.82</v>
      </c>
      <c r="BB43" s="19" t="s">
        <v>371</v>
      </c>
      <c r="BC43" s="19">
        <v>145514</v>
      </c>
      <c r="BD43" s="19">
        <v>15817.16</v>
      </c>
      <c r="BE43" s="19" t="s">
        <v>207</v>
      </c>
      <c r="BF43" s="116">
        <v>71.989999999999995</v>
      </c>
      <c r="BG43" s="116">
        <v>4.2</v>
      </c>
      <c r="BH43" s="19" t="s">
        <v>195</v>
      </c>
      <c r="BI43" s="19">
        <v>1648</v>
      </c>
      <c r="BJ43" s="19">
        <v>859.01</v>
      </c>
      <c r="BK43" s="19" t="s">
        <v>409</v>
      </c>
      <c r="BL43" s="116">
        <v>0.82</v>
      </c>
      <c r="BM43" s="116">
        <v>0.43</v>
      </c>
      <c r="BN43" s="19" t="s">
        <v>715</v>
      </c>
      <c r="BO43" s="19">
        <v>227708</v>
      </c>
      <c r="BP43" s="19">
        <v>21087.39</v>
      </c>
      <c r="BQ43" s="19" t="s">
        <v>202</v>
      </c>
      <c r="BR43" s="116">
        <v>25.85</v>
      </c>
      <c r="BS43" s="116">
        <v>2.12</v>
      </c>
      <c r="BT43" s="19" t="s">
        <v>291</v>
      </c>
      <c r="BU43" s="19">
        <v>3851</v>
      </c>
      <c r="BV43" s="19">
        <v>2841.39</v>
      </c>
      <c r="BW43" s="19" t="s">
        <v>850</v>
      </c>
      <c r="BX43" s="116">
        <v>1.69</v>
      </c>
      <c r="BY43" s="116">
        <v>1.23</v>
      </c>
      <c r="BZ43" s="19" t="s">
        <v>549</v>
      </c>
      <c r="CA43" s="19">
        <v>39527</v>
      </c>
      <c r="CB43" s="19">
        <v>8987.83</v>
      </c>
      <c r="CC43" s="19" t="s">
        <v>395</v>
      </c>
      <c r="CD43" s="116">
        <v>17.36</v>
      </c>
      <c r="CE43" s="116">
        <v>3.38</v>
      </c>
      <c r="CF43" s="19" t="s">
        <v>217</v>
      </c>
      <c r="CG43" s="19">
        <v>172577</v>
      </c>
      <c r="CH43" s="19">
        <v>17574.63</v>
      </c>
      <c r="CI43" s="19" t="s">
        <v>296</v>
      </c>
      <c r="CJ43" s="116">
        <v>75.790000000000006</v>
      </c>
      <c r="CK43" s="116">
        <v>4</v>
      </c>
      <c r="CL43" s="19" t="s">
        <v>187</v>
      </c>
      <c r="CM43" s="19">
        <v>11752</v>
      </c>
      <c r="CN43" s="19">
        <v>4772.3900000000003</v>
      </c>
      <c r="CO43" s="19" t="s">
        <v>606</v>
      </c>
      <c r="CP43" s="116">
        <v>5.16</v>
      </c>
      <c r="CQ43" s="116">
        <v>2.06</v>
      </c>
      <c r="CR43" s="19" t="s">
        <v>316</v>
      </c>
      <c r="CS43" s="19">
        <v>72781</v>
      </c>
      <c r="CT43" s="19">
        <v>12275.63</v>
      </c>
      <c r="CU43" s="19" t="s">
        <v>435</v>
      </c>
      <c r="CV43" s="116">
        <v>8.26</v>
      </c>
      <c r="CW43" s="116">
        <v>1.38</v>
      </c>
      <c r="CX43" s="19" t="s">
        <v>211</v>
      </c>
      <c r="CY43" s="19">
        <v>122</v>
      </c>
      <c r="CZ43" s="19">
        <v>169.31</v>
      </c>
      <c r="DA43" s="19" t="s">
        <v>740</v>
      </c>
      <c r="DB43" s="116">
        <v>0.17</v>
      </c>
      <c r="DC43" s="116">
        <v>0.23</v>
      </c>
      <c r="DD43" s="19" t="s">
        <v>852</v>
      </c>
      <c r="DE43" s="19">
        <v>4530</v>
      </c>
      <c r="DF43" s="19">
        <v>2567.5300000000002</v>
      </c>
      <c r="DG43" s="19" t="s">
        <v>355</v>
      </c>
      <c r="DH43" s="116">
        <v>6.22</v>
      </c>
      <c r="DI43" s="116">
        <v>3.45</v>
      </c>
      <c r="DJ43" s="19" t="s">
        <v>659</v>
      </c>
      <c r="DK43" s="19">
        <v>67905</v>
      </c>
      <c r="DL43" s="19">
        <v>11943.62</v>
      </c>
      <c r="DM43" s="19" t="s">
        <v>447</v>
      </c>
      <c r="DN43" s="116">
        <v>93.3</v>
      </c>
      <c r="DO43" s="116">
        <v>3.46</v>
      </c>
      <c r="DP43" s="19" t="s">
        <v>167</v>
      </c>
      <c r="DQ43" s="19">
        <v>223</v>
      </c>
      <c r="DR43" s="19">
        <v>214.99</v>
      </c>
      <c r="DS43" s="19" t="s">
        <v>392</v>
      </c>
      <c r="DT43" s="116">
        <v>0.31</v>
      </c>
      <c r="DU43" s="116">
        <v>0.3</v>
      </c>
      <c r="DV43" s="19" t="s">
        <v>386</v>
      </c>
      <c r="DW43" s="19">
        <v>29170</v>
      </c>
      <c r="DX43" s="19">
        <v>7167.81</v>
      </c>
      <c r="DY43" s="19" t="s">
        <v>225</v>
      </c>
      <c r="DZ43" s="116">
        <v>3.31</v>
      </c>
      <c r="EA43" s="116">
        <v>0.78</v>
      </c>
      <c r="EB43" s="19" t="s">
        <v>459</v>
      </c>
      <c r="EC43" s="19">
        <v>102</v>
      </c>
      <c r="ED43" s="19">
        <v>149.33000000000001</v>
      </c>
      <c r="EE43" s="19" t="s">
        <v>1138</v>
      </c>
      <c r="EF43" s="116">
        <v>0.35</v>
      </c>
      <c r="EG43" s="116">
        <v>0.52</v>
      </c>
      <c r="EH43" s="19" t="s">
        <v>672</v>
      </c>
      <c r="EI43" s="19">
        <v>16879</v>
      </c>
      <c r="EJ43" s="19">
        <v>5246.23</v>
      </c>
      <c r="EK43" s="19" t="s">
        <v>506</v>
      </c>
      <c r="EL43" s="116">
        <v>57.87</v>
      </c>
      <c r="EM43" s="116">
        <v>11.28</v>
      </c>
      <c r="EN43" s="19" t="s">
        <v>217</v>
      </c>
      <c r="EO43" s="19">
        <v>12092</v>
      </c>
      <c r="EP43" s="19">
        <v>4508.6099999999997</v>
      </c>
      <c r="EQ43" s="19" t="s">
        <v>446</v>
      </c>
      <c r="ER43" s="116">
        <v>41.45</v>
      </c>
      <c r="ES43" s="116">
        <v>11.3</v>
      </c>
      <c r="ET43" s="19" t="s">
        <v>285</v>
      </c>
      <c r="EU43" s="19">
        <v>95</v>
      </c>
      <c r="EV43" s="19">
        <v>110.56</v>
      </c>
      <c r="EW43" s="19" t="s">
        <v>956</v>
      </c>
      <c r="EX43" s="116">
        <v>0.33</v>
      </c>
      <c r="EY43" s="116">
        <v>0.39</v>
      </c>
      <c r="EZ43" s="19" t="s">
        <v>746</v>
      </c>
      <c r="FA43" s="19">
        <v>189207</v>
      </c>
      <c r="FB43" s="19">
        <v>25504.18</v>
      </c>
      <c r="FC43" s="19" t="s">
        <v>279</v>
      </c>
      <c r="FD43" s="116">
        <v>21.48</v>
      </c>
      <c r="FE43" s="116">
        <v>2.75</v>
      </c>
      <c r="FF43" s="19" t="s">
        <v>281</v>
      </c>
      <c r="FG43" s="19">
        <v>1264</v>
      </c>
      <c r="FH43" s="19">
        <v>962.21</v>
      </c>
      <c r="FI43" s="19" t="s">
        <v>939</v>
      </c>
      <c r="FJ43" s="116">
        <v>0.67</v>
      </c>
      <c r="FK43" s="116">
        <v>0.51</v>
      </c>
      <c r="FL43" s="19" t="s">
        <v>843</v>
      </c>
      <c r="FM43" s="19">
        <v>81572</v>
      </c>
      <c r="FN43" s="19">
        <v>15604.55</v>
      </c>
      <c r="FO43" s="19" t="s">
        <v>215</v>
      </c>
      <c r="FP43" s="116">
        <v>43.11</v>
      </c>
      <c r="FQ43" s="116">
        <v>5.37</v>
      </c>
      <c r="FR43" s="19" t="s">
        <v>204</v>
      </c>
      <c r="FS43" s="19">
        <v>103678</v>
      </c>
      <c r="FT43" s="19">
        <v>16707.05</v>
      </c>
      <c r="FU43" s="19" t="s">
        <v>297</v>
      </c>
      <c r="FV43" s="116">
        <v>54.8</v>
      </c>
      <c r="FW43" s="116">
        <v>5.35</v>
      </c>
      <c r="FX43" s="19" t="s">
        <v>308</v>
      </c>
      <c r="FY43" s="19">
        <v>2692</v>
      </c>
      <c r="FZ43" s="19">
        <v>1313.21</v>
      </c>
      <c r="GA43" s="19" t="s">
        <v>397</v>
      </c>
      <c r="GB43" s="116">
        <v>1.42</v>
      </c>
      <c r="GC43" s="116">
        <v>0.69</v>
      </c>
      <c r="GD43" s="19" t="s">
        <v>354</v>
      </c>
      <c r="GE43" s="19">
        <v>51220</v>
      </c>
      <c r="GF43" s="19">
        <v>12231.25</v>
      </c>
      <c r="GG43" s="19" t="s">
        <v>218</v>
      </c>
      <c r="GH43" s="116">
        <v>5.81</v>
      </c>
      <c r="GI43" s="116">
        <v>1.35</v>
      </c>
      <c r="GJ43" s="19" t="s">
        <v>378</v>
      </c>
      <c r="GK43" s="19">
        <v>2882</v>
      </c>
      <c r="GL43" s="19">
        <v>2420.9699999999998</v>
      </c>
      <c r="GM43" s="19" t="s">
        <v>706</v>
      </c>
      <c r="GN43" s="116">
        <v>5.63</v>
      </c>
      <c r="GO43" s="116">
        <v>4.5599999999999996</v>
      </c>
      <c r="GP43" s="19" t="s">
        <v>375</v>
      </c>
      <c r="GQ43" s="19">
        <v>28172</v>
      </c>
      <c r="GR43" s="19">
        <v>9277.89</v>
      </c>
      <c r="GS43" s="19" t="s">
        <v>505</v>
      </c>
      <c r="GT43" s="116">
        <v>55</v>
      </c>
      <c r="GU43" s="116">
        <v>9.2799999999999994</v>
      </c>
      <c r="GV43" s="19" t="s">
        <v>435</v>
      </c>
      <c r="GW43" s="19">
        <v>20165</v>
      </c>
      <c r="GX43" s="19">
        <v>5694.45</v>
      </c>
      <c r="GY43" s="19" t="s">
        <v>581</v>
      </c>
      <c r="GZ43" s="116">
        <v>39.369999999999997</v>
      </c>
      <c r="HA43" s="116">
        <v>9.1300000000000008</v>
      </c>
      <c r="HB43" s="19" t="s">
        <v>378</v>
      </c>
      <c r="HC43" s="19">
        <v>0</v>
      </c>
      <c r="HD43" s="19">
        <v>0</v>
      </c>
      <c r="HE43" s="19" t="s">
        <v>106</v>
      </c>
      <c r="HF43" s="116">
        <v>0</v>
      </c>
      <c r="HG43" s="116">
        <v>0</v>
      </c>
      <c r="HH43" s="19" t="s">
        <v>106</v>
      </c>
      <c r="HI43" s="19">
        <v>191445</v>
      </c>
      <c r="HJ43" s="19">
        <v>19180.13</v>
      </c>
      <c r="HK43" s="19" t="s">
        <v>200</v>
      </c>
      <c r="HL43" s="116">
        <v>21.73</v>
      </c>
      <c r="HM43" s="116">
        <v>2.14</v>
      </c>
      <c r="HN43" s="19" t="s">
        <v>308</v>
      </c>
      <c r="HO43" s="19">
        <v>2009</v>
      </c>
      <c r="HP43" s="19">
        <v>1866.53</v>
      </c>
      <c r="HQ43" s="19" t="s">
        <v>419</v>
      </c>
      <c r="HR43" s="116">
        <v>1.05</v>
      </c>
      <c r="HS43" s="116">
        <v>0.98</v>
      </c>
      <c r="HT43" s="19" t="s">
        <v>881</v>
      </c>
      <c r="HU43" s="19">
        <v>22456</v>
      </c>
      <c r="HV43" s="19">
        <v>9919.2999999999993</v>
      </c>
      <c r="HW43" s="19" t="s">
        <v>1016</v>
      </c>
      <c r="HX43" s="116">
        <v>11.73</v>
      </c>
      <c r="HY43" s="116">
        <v>5</v>
      </c>
      <c r="HZ43" s="19" t="s">
        <v>467</v>
      </c>
      <c r="IA43" s="19">
        <v>164896</v>
      </c>
      <c r="IB43" s="19">
        <v>19445.240000000002</v>
      </c>
      <c r="IC43" s="19" t="s">
        <v>387</v>
      </c>
      <c r="ID43" s="116">
        <v>86.13</v>
      </c>
      <c r="IE43" s="116">
        <v>5.2</v>
      </c>
      <c r="IF43" s="19" t="s">
        <v>196</v>
      </c>
      <c r="IG43" s="19">
        <v>2083</v>
      </c>
      <c r="IH43" s="19">
        <v>1172.1099999999999</v>
      </c>
      <c r="II43" s="19" t="s">
        <v>391</v>
      </c>
      <c r="IJ43" s="116">
        <v>1.0900000000000001</v>
      </c>
      <c r="IK43" s="116">
        <v>0.63</v>
      </c>
      <c r="IL43" s="19" t="s">
        <v>353</v>
      </c>
    </row>
    <row r="44" spans="1:246" ht="16.5" x14ac:dyDescent="0.25">
      <c r="A44" s="624"/>
      <c r="B44" s="709" t="s">
        <v>112</v>
      </c>
      <c r="C44" s="78" t="s">
        <v>1091</v>
      </c>
      <c r="D44" s="19">
        <v>437765</v>
      </c>
      <c r="E44" s="19">
        <v>18789.86</v>
      </c>
      <c r="F44" s="19" t="s">
        <v>188</v>
      </c>
      <c r="G44" s="19">
        <v>417356</v>
      </c>
      <c r="H44" s="19">
        <v>20690.2</v>
      </c>
      <c r="I44" s="19" t="s">
        <v>186</v>
      </c>
      <c r="J44" s="116">
        <v>95.34</v>
      </c>
      <c r="K44" s="116">
        <v>1.42</v>
      </c>
      <c r="L44" s="19" t="s">
        <v>165</v>
      </c>
      <c r="M44" s="19">
        <v>15383</v>
      </c>
      <c r="N44" s="19">
        <v>7662.76</v>
      </c>
      <c r="O44" s="19" t="s">
        <v>521</v>
      </c>
      <c r="P44" s="116">
        <v>3.69</v>
      </c>
      <c r="Q44" s="116">
        <v>1.9</v>
      </c>
      <c r="R44" s="19" t="s">
        <v>707</v>
      </c>
      <c r="S44" s="19">
        <v>118895</v>
      </c>
      <c r="T44" s="19">
        <v>19385.919999999998</v>
      </c>
      <c r="U44" s="19" t="s">
        <v>470</v>
      </c>
      <c r="V44" s="116">
        <v>28.49</v>
      </c>
      <c r="W44" s="116">
        <v>4.28</v>
      </c>
      <c r="X44" s="19" t="s">
        <v>498</v>
      </c>
      <c r="Y44" s="19">
        <v>275887</v>
      </c>
      <c r="Z44" s="19">
        <v>23933.360000000001</v>
      </c>
      <c r="AA44" s="19" t="s">
        <v>290</v>
      </c>
      <c r="AB44" s="116">
        <v>66.099999999999994</v>
      </c>
      <c r="AC44" s="116">
        <v>4.37</v>
      </c>
      <c r="AD44" s="19" t="s">
        <v>194</v>
      </c>
      <c r="AE44" s="19">
        <v>7189</v>
      </c>
      <c r="AF44" s="19">
        <v>2464.69</v>
      </c>
      <c r="AG44" s="19" t="s">
        <v>554</v>
      </c>
      <c r="AH44" s="116">
        <v>1.72</v>
      </c>
      <c r="AI44" s="116">
        <v>0.6</v>
      </c>
      <c r="AJ44" s="19" t="s">
        <v>431</v>
      </c>
      <c r="AK44" s="19">
        <v>108119</v>
      </c>
      <c r="AL44" s="19">
        <v>14259.24</v>
      </c>
      <c r="AM44" s="19" t="s">
        <v>276</v>
      </c>
      <c r="AN44" s="116">
        <v>24.7</v>
      </c>
      <c r="AO44" s="116">
        <v>2.91</v>
      </c>
      <c r="AP44" s="19" t="s">
        <v>387</v>
      </c>
      <c r="AQ44" s="19">
        <v>3873</v>
      </c>
      <c r="AR44" s="19">
        <v>3797.28</v>
      </c>
      <c r="AS44" s="19" t="s">
        <v>666</v>
      </c>
      <c r="AT44" s="116">
        <v>3.58</v>
      </c>
      <c r="AU44" s="116">
        <v>3.49</v>
      </c>
      <c r="AV44" s="19" t="s">
        <v>862</v>
      </c>
      <c r="AW44" s="19">
        <v>28172</v>
      </c>
      <c r="AX44" s="19">
        <v>7131.86</v>
      </c>
      <c r="AY44" s="19" t="s">
        <v>647</v>
      </c>
      <c r="AZ44" s="116">
        <v>26.06</v>
      </c>
      <c r="BA44" s="116">
        <v>6.08</v>
      </c>
      <c r="BB44" s="19" t="s">
        <v>214</v>
      </c>
      <c r="BC44" s="19">
        <v>75330</v>
      </c>
      <c r="BD44" s="19">
        <v>12950.7</v>
      </c>
      <c r="BE44" s="19" t="s">
        <v>210</v>
      </c>
      <c r="BF44" s="116">
        <v>69.67</v>
      </c>
      <c r="BG44" s="116">
        <v>6.46</v>
      </c>
      <c r="BH44" s="19" t="s">
        <v>202</v>
      </c>
      <c r="BI44" s="19">
        <v>742</v>
      </c>
      <c r="BJ44" s="19">
        <v>581.27</v>
      </c>
      <c r="BK44" s="19" t="s">
        <v>331</v>
      </c>
      <c r="BL44" s="116">
        <v>0.69</v>
      </c>
      <c r="BM44" s="116">
        <v>0.55000000000000004</v>
      </c>
      <c r="BN44" s="19" t="s">
        <v>655</v>
      </c>
      <c r="BO44" s="19">
        <v>120844</v>
      </c>
      <c r="BP44" s="19">
        <v>14345.15</v>
      </c>
      <c r="BQ44" s="19" t="s">
        <v>199</v>
      </c>
      <c r="BR44" s="116">
        <v>27.6</v>
      </c>
      <c r="BS44" s="116">
        <v>2.82</v>
      </c>
      <c r="BT44" s="19" t="s">
        <v>296</v>
      </c>
      <c r="BU44" s="19">
        <v>1490</v>
      </c>
      <c r="BV44" s="19">
        <v>1315.67</v>
      </c>
      <c r="BW44" s="19" t="s">
        <v>617</v>
      </c>
      <c r="BX44" s="116">
        <v>1.23</v>
      </c>
      <c r="BY44" s="116">
        <v>1.06</v>
      </c>
      <c r="BZ44" s="19" t="s">
        <v>633</v>
      </c>
      <c r="CA44" s="19">
        <v>27464</v>
      </c>
      <c r="CB44" s="19">
        <v>7841.74</v>
      </c>
      <c r="CC44" s="19" t="s">
        <v>632</v>
      </c>
      <c r="CD44" s="116">
        <v>22.73</v>
      </c>
      <c r="CE44" s="116">
        <v>5.0599999999999996</v>
      </c>
      <c r="CF44" s="19" t="s">
        <v>336</v>
      </c>
      <c r="CG44" s="19">
        <v>86722</v>
      </c>
      <c r="CH44" s="19">
        <v>10244.379999999999</v>
      </c>
      <c r="CI44" s="19" t="s">
        <v>387</v>
      </c>
      <c r="CJ44" s="116">
        <v>71.760000000000005</v>
      </c>
      <c r="CK44" s="116">
        <v>5.16</v>
      </c>
      <c r="CL44" s="19" t="s">
        <v>176</v>
      </c>
      <c r="CM44" s="19">
        <v>5166</v>
      </c>
      <c r="CN44" s="19">
        <v>2348.34</v>
      </c>
      <c r="CO44" s="19" t="s">
        <v>557</v>
      </c>
      <c r="CP44" s="116">
        <v>4.28</v>
      </c>
      <c r="CQ44" s="116">
        <v>1.95</v>
      </c>
      <c r="CR44" s="19" t="s">
        <v>557</v>
      </c>
      <c r="CS44" s="19">
        <v>34616</v>
      </c>
      <c r="CT44" s="19">
        <v>7529.81</v>
      </c>
      <c r="CU44" s="19" t="s">
        <v>465</v>
      </c>
      <c r="CV44" s="116">
        <v>7.91</v>
      </c>
      <c r="CW44" s="116">
        <v>1.75</v>
      </c>
      <c r="CX44" s="19" t="s">
        <v>219</v>
      </c>
      <c r="CY44" s="19">
        <v>69</v>
      </c>
      <c r="CZ44" s="19">
        <v>136.94</v>
      </c>
      <c r="DA44" s="19" t="s">
        <v>323</v>
      </c>
      <c r="DB44" s="116">
        <v>0.2</v>
      </c>
      <c r="DC44" s="116">
        <v>0.4</v>
      </c>
      <c r="DD44" s="19" t="s">
        <v>323</v>
      </c>
      <c r="DE44" s="19">
        <v>2761</v>
      </c>
      <c r="DF44" s="19">
        <v>2377.37</v>
      </c>
      <c r="DG44" s="19" t="s">
        <v>767</v>
      </c>
      <c r="DH44" s="116">
        <v>7.98</v>
      </c>
      <c r="DI44" s="116">
        <v>6.32</v>
      </c>
      <c r="DJ44" s="19" t="s">
        <v>350</v>
      </c>
      <c r="DK44" s="19">
        <v>31632</v>
      </c>
      <c r="DL44" s="19">
        <v>6838.54</v>
      </c>
      <c r="DM44" s="19" t="s">
        <v>368</v>
      </c>
      <c r="DN44" s="116">
        <v>91.38</v>
      </c>
      <c r="DO44" s="116">
        <v>6.32</v>
      </c>
      <c r="DP44" s="19" t="s">
        <v>197</v>
      </c>
      <c r="DQ44" s="19">
        <v>153</v>
      </c>
      <c r="DR44" s="19">
        <v>184.88</v>
      </c>
      <c r="DS44" s="19" t="s">
        <v>959</v>
      </c>
      <c r="DT44" s="116">
        <v>0.44</v>
      </c>
      <c r="DU44" s="116">
        <v>0.54</v>
      </c>
      <c r="DV44" s="19" t="s">
        <v>460</v>
      </c>
      <c r="DW44" s="19">
        <v>12307</v>
      </c>
      <c r="DX44" s="19">
        <v>3740.21</v>
      </c>
      <c r="DY44" s="19" t="s">
        <v>479</v>
      </c>
      <c r="DZ44" s="116">
        <v>2.81</v>
      </c>
      <c r="EA44" s="116">
        <v>0.85</v>
      </c>
      <c r="EB44" s="19" t="s">
        <v>743</v>
      </c>
      <c r="EC44" s="19">
        <v>0</v>
      </c>
      <c r="ED44" s="19">
        <v>0</v>
      </c>
      <c r="EE44" s="19" t="s">
        <v>106</v>
      </c>
      <c r="EF44" s="116">
        <v>0</v>
      </c>
      <c r="EG44" s="116">
        <v>0</v>
      </c>
      <c r="EH44" s="19" t="s">
        <v>106</v>
      </c>
      <c r="EI44" s="19">
        <v>7784</v>
      </c>
      <c r="EJ44" s="19">
        <v>2810.49</v>
      </c>
      <c r="EK44" s="19" t="s">
        <v>644</v>
      </c>
      <c r="EL44" s="116">
        <v>63.25</v>
      </c>
      <c r="EM44" s="116">
        <v>12.66</v>
      </c>
      <c r="EN44" s="19" t="s">
        <v>288</v>
      </c>
      <c r="EO44" s="19">
        <v>4464</v>
      </c>
      <c r="EP44" s="19">
        <v>2091.2800000000002</v>
      </c>
      <c r="EQ44" s="19" t="s">
        <v>576</v>
      </c>
      <c r="ER44" s="116">
        <v>36.270000000000003</v>
      </c>
      <c r="ES44" s="116">
        <v>12.66</v>
      </c>
      <c r="ET44" s="19" t="s">
        <v>431</v>
      </c>
      <c r="EU44" s="19">
        <v>58</v>
      </c>
      <c r="EV44" s="19">
        <v>84.07</v>
      </c>
      <c r="EW44" s="19" t="s">
        <v>851</v>
      </c>
      <c r="EX44" s="116">
        <v>0.48</v>
      </c>
      <c r="EY44" s="116">
        <v>0.69</v>
      </c>
      <c r="EZ44" s="19" t="s">
        <v>751</v>
      </c>
      <c r="FA44" s="19">
        <v>101281</v>
      </c>
      <c r="FB44" s="19">
        <v>13994.75</v>
      </c>
      <c r="FC44" s="19" t="s">
        <v>278</v>
      </c>
      <c r="FD44" s="116">
        <v>23.14</v>
      </c>
      <c r="FE44" s="116">
        <v>2.93</v>
      </c>
      <c r="FF44" s="19" t="s">
        <v>281</v>
      </c>
      <c r="FG44" s="19">
        <v>864</v>
      </c>
      <c r="FH44" s="19">
        <v>885.23</v>
      </c>
      <c r="FI44" s="19" t="s">
        <v>604</v>
      </c>
      <c r="FJ44" s="116">
        <v>0.85</v>
      </c>
      <c r="FK44" s="116">
        <v>0.87</v>
      </c>
      <c r="FL44" s="19" t="s">
        <v>780</v>
      </c>
      <c r="FM44" s="19">
        <v>47387</v>
      </c>
      <c r="FN44" s="19">
        <v>10082.32</v>
      </c>
      <c r="FO44" s="19" t="s">
        <v>367</v>
      </c>
      <c r="FP44" s="116">
        <v>46.79</v>
      </c>
      <c r="FQ44" s="116">
        <v>6.47</v>
      </c>
      <c r="FR44" s="19" t="s">
        <v>359</v>
      </c>
      <c r="FS44" s="19">
        <v>52032</v>
      </c>
      <c r="FT44" s="19">
        <v>8875.11</v>
      </c>
      <c r="FU44" s="19" t="s">
        <v>220</v>
      </c>
      <c r="FV44" s="116">
        <v>51.37</v>
      </c>
      <c r="FW44" s="116">
        <v>6.5</v>
      </c>
      <c r="FX44" s="19" t="s">
        <v>281</v>
      </c>
      <c r="FY44" s="19">
        <v>997</v>
      </c>
      <c r="FZ44" s="19">
        <v>662.84</v>
      </c>
      <c r="GA44" s="19" t="s">
        <v>379</v>
      </c>
      <c r="GB44" s="116">
        <v>0.98</v>
      </c>
      <c r="GC44" s="116">
        <v>0.65</v>
      </c>
      <c r="GD44" s="19" t="s">
        <v>379</v>
      </c>
      <c r="GE44" s="19">
        <v>22417</v>
      </c>
      <c r="GF44" s="19">
        <v>7306.04</v>
      </c>
      <c r="GG44" s="19" t="s">
        <v>560</v>
      </c>
      <c r="GH44" s="116">
        <v>5.12</v>
      </c>
      <c r="GI44" s="116">
        <v>1.67</v>
      </c>
      <c r="GJ44" s="19" t="s">
        <v>490</v>
      </c>
      <c r="GK44" s="19">
        <v>615</v>
      </c>
      <c r="GL44" s="19">
        <v>603.99</v>
      </c>
      <c r="GM44" s="19" t="s">
        <v>321</v>
      </c>
      <c r="GN44" s="116">
        <v>2.74</v>
      </c>
      <c r="GO44" s="116">
        <v>2.7</v>
      </c>
      <c r="GP44" s="19" t="s">
        <v>582</v>
      </c>
      <c r="GQ44" s="19">
        <v>13555</v>
      </c>
      <c r="GR44" s="19">
        <v>5741.23</v>
      </c>
      <c r="GS44" s="19" t="s">
        <v>468</v>
      </c>
      <c r="GT44" s="116">
        <v>60.47</v>
      </c>
      <c r="GU44" s="116">
        <v>11.38</v>
      </c>
      <c r="GV44" s="19" t="s">
        <v>224</v>
      </c>
      <c r="GW44" s="19">
        <v>8247</v>
      </c>
      <c r="GX44" s="19">
        <v>3114.7</v>
      </c>
      <c r="GY44" s="19" t="s">
        <v>269</v>
      </c>
      <c r="GZ44" s="116">
        <v>36.79</v>
      </c>
      <c r="HA44" s="116">
        <v>11.05</v>
      </c>
      <c r="HB44" s="19" t="s">
        <v>385</v>
      </c>
      <c r="HC44" s="19">
        <v>0</v>
      </c>
      <c r="HD44" s="19">
        <v>0</v>
      </c>
      <c r="HE44" s="19" t="s">
        <v>106</v>
      </c>
      <c r="HF44" s="116">
        <v>0</v>
      </c>
      <c r="HG44" s="116">
        <v>0</v>
      </c>
      <c r="HH44" s="19" t="s">
        <v>106</v>
      </c>
      <c r="HI44" s="19">
        <v>83854</v>
      </c>
      <c r="HJ44" s="19">
        <v>12583.42</v>
      </c>
      <c r="HK44" s="19" t="s">
        <v>498</v>
      </c>
      <c r="HL44" s="116">
        <v>19.16</v>
      </c>
      <c r="HM44" s="116">
        <v>2.97</v>
      </c>
      <c r="HN44" s="19" t="s">
        <v>433</v>
      </c>
      <c r="HO44" s="19">
        <v>229</v>
      </c>
      <c r="HP44" s="19">
        <v>432.68</v>
      </c>
      <c r="HQ44" s="19" t="s">
        <v>887</v>
      </c>
      <c r="HR44" s="116">
        <v>0.27</v>
      </c>
      <c r="HS44" s="116">
        <v>0.5</v>
      </c>
      <c r="HT44" s="19" t="s">
        <v>909</v>
      </c>
      <c r="HU44" s="19">
        <v>11604</v>
      </c>
      <c r="HV44" s="19">
        <v>6854.55</v>
      </c>
      <c r="HW44" s="19" t="s">
        <v>339</v>
      </c>
      <c r="HX44" s="116">
        <v>13.84</v>
      </c>
      <c r="HY44" s="116">
        <v>7.63</v>
      </c>
      <c r="HZ44" s="19" t="s">
        <v>365</v>
      </c>
      <c r="IA44" s="19">
        <v>71269</v>
      </c>
      <c r="IB44" s="19">
        <v>11579.83</v>
      </c>
      <c r="IC44" s="19" t="s">
        <v>470</v>
      </c>
      <c r="ID44" s="116">
        <v>84.99</v>
      </c>
      <c r="IE44" s="116">
        <v>7.57</v>
      </c>
      <c r="IF44" s="19" t="s">
        <v>203</v>
      </c>
      <c r="IG44" s="19">
        <v>750</v>
      </c>
      <c r="IH44" s="19">
        <v>714.63</v>
      </c>
      <c r="II44" s="19" t="s">
        <v>393</v>
      </c>
      <c r="IJ44" s="116">
        <v>0.9</v>
      </c>
      <c r="IK44" s="116">
        <v>0.85</v>
      </c>
      <c r="IL44" s="19" t="s">
        <v>1146</v>
      </c>
    </row>
    <row r="45" spans="1:246" ht="16.5" x14ac:dyDescent="0.25">
      <c r="A45" s="624"/>
      <c r="B45" s="709" t="s">
        <v>112</v>
      </c>
      <c r="C45" s="78" t="s">
        <v>1092</v>
      </c>
      <c r="D45" s="19">
        <v>443080</v>
      </c>
      <c r="E45" s="19">
        <v>13790.15</v>
      </c>
      <c r="F45" s="19" t="s">
        <v>180</v>
      </c>
      <c r="G45" s="19">
        <v>417391</v>
      </c>
      <c r="H45" s="19">
        <v>16050.82</v>
      </c>
      <c r="I45" s="19" t="s">
        <v>184</v>
      </c>
      <c r="J45" s="116">
        <v>94.2</v>
      </c>
      <c r="K45" s="116">
        <v>1.68</v>
      </c>
      <c r="L45" s="19" t="s">
        <v>164</v>
      </c>
      <c r="M45" s="19">
        <v>17997</v>
      </c>
      <c r="N45" s="19">
        <v>10886.11</v>
      </c>
      <c r="O45" s="19" t="s">
        <v>941</v>
      </c>
      <c r="P45" s="116">
        <v>4.3099999999999996</v>
      </c>
      <c r="Q45" s="116">
        <v>2.62</v>
      </c>
      <c r="R45" s="19" t="s">
        <v>442</v>
      </c>
      <c r="S45" s="19">
        <v>116539</v>
      </c>
      <c r="T45" s="19">
        <v>14756.79</v>
      </c>
      <c r="U45" s="19" t="s">
        <v>281</v>
      </c>
      <c r="V45" s="116">
        <v>27.92</v>
      </c>
      <c r="W45" s="116">
        <v>3.33</v>
      </c>
      <c r="X45" s="19" t="s">
        <v>199</v>
      </c>
      <c r="Y45" s="19">
        <v>275419</v>
      </c>
      <c r="Z45" s="19">
        <v>18448.41</v>
      </c>
      <c r="AA45" s="19" t="s">
        <v>194</v>
      </c>
      <c r="AB45" s="116">
        <v>65.989999999999995</v>
      </c>
      <c r="AC45" s="116">
        <v>3.49</v>
      </c>
      <c r="AD45" s="19" t="s">
        <v>187</v>
      </c>
      <c r="AE45" s="19">
        <v>7433</v>
      </c>
      <c r="AF45" s="19">
        <v>2541.29</v>
      </c>
      <c r="AG45" s="19" t="s">
        <v>404</v>
      </c>
      <c r="AH45" s="116">
        <v>1.78</v>
      </c>
      <c r="AI45" s="116">
        <v>0.61</v>
      </c>
      <c r="AJ45" s="19" t="s">
        <v>554</v>
      </c>
      <c r="AK45" s="19">
        <v>94017</v>
      </c>
      <c r="AL45" s="19">
        <v>11344.2</v>
      </c>
      <c r="AM45" s="19" t="s">
        <v>177</v>
      </c>
      <c r="AN45" s="116">
        <v>21.22</v>
      </c>
      <c r="AO45" s="116">
        <v>2.38</v>
      </c>
      <c r="AP45" s="19" t="s">
        <v>272</v>
      </c>
      <c r="AQ45" s="19">
        <v>1730</v>
      </c>
      <c r="AR45" s="19">
        <v>1220.8699999999999</v>
      </c>
      <c r="AS45" s="19" t="s">
        <v>772</v>
      </c>
      <c r="AT45" s="116">
        <v>1.84</v>
      </c>
      <c r="AU45" s="116">
        <v>1.29</v>
      </c>
      <c r="AV45" s="19" t="s">
        <v>492</v>
      </c>
      <c r="AW45" s="19">
        <v>21196</v>
      </c>
      <c r="AX45" s="19">
        <v>5711.76</v>
      </c>
      <c r="AY45" s="19" t="s">
        <v>298</v>
      </c>
      <c r="AZ45" s="116">
        <v>22.55</v>
      </c>
      <c r="BA45" s="116">
        <v>5.97</v>
      </c>
      <c r="BB45" s="19" t="s">
        <v>222</v>
      </c>
      <c r="BC45" s="19">
        <v>70184</v>
      </c>
      <c r="BD45" s="19">
        <v>11191.56</v>
      </c>
      <c r="BE45" s="19" t="s">
        <v>405</v>
      </c>
      <c r="BF45" s="116">
        <v>74.650000000000006</v>
      </c>
      <c r="BG45" s="116">
        <v>6.14</v>
      </c>
      <c r="BH45" s="19" t="s">
        <v>291</v>
      </c>
      <c r="BI45" s="19">
        <v>905</v>
      </c>
      <c r="BJ45" s="19">
        <v>527.05999999999995</v>
      </c>
      <c r="BK45" s="19" t="s">
        <v>443</v>
      </c>
      <c r="BL45" s="116">
        <v>0.96</v>
      </c>
      <c r="BM45" s="116">
        <v>0.56000000000000005</v>
      </c>
      <c r="BN45" s="19" t="s">
        <v>533</v>
      </c>
      <c r="BO45" s="19">
        <v>106863</v>
      </c>
      <c r="BP45" s="19">
        <v>11347.6</v>
      </c>
      <c r="BQ45" s="19" t="s">
        <v>209</v>
      </c>
      <c r="BR45" s="116">
        <v>24.12</v>
      </c>
      <c r="BS45" s="116">
        <v>2.48</v>
      </c>
      <c r="BT45" s="19" t="s">
        <v>296</v>
      </c>
      <c r="BU45" s="19">
        <v>2360</v>
      </c>
      <c r="BV45" s="19">
        <v>2622.88</v>
      </c>
      <c r="BW45" s="19" t="s">
        <v>945</v>
      </c>
      <c r="BX45" s="116">
        <v>2.21</v>
      </c>
      <c r="BY45" s="116">
        <v>2.38</v>
      </c>
      <c r="BZ45" s="19" t="s">
        <v>831</v>
      </c>
      <c r="CA45" s="19">
        <v>12062</v>
      </c>
      <c r="CB45" s="19">
        <v>3504.35</v>
      </c>
      <c r="CC45" s="19" t="s">
        <v>695</v>
      </c>
      <c r="CD45" s="116">
        <v>11.29</v>
      </c>
      <c r="CE45" s="116">
        <v>3.45</v>
      </c>
      <c r="CF45" s="19" t="s">
        <v>384</v>
      </c>
      <c r="CG45" s="19">
        <v>85854</v>
      </c>
      <c r="CH45" s="19">
        <v>11064.62</v>
      </c>
      <c r="CI45" s="19" t="s">
        <v>280</v>
      </c>
      <c r="CJ45" s="116">
        <v>80.34</v>
      </c>
      <c r="CK45" s="116">
        <v>4.6100000000000003</v>
      </c>
      <c r="CL45" s="19" t="s">
        <v>191</v>
      </c>
      <c r="CM45" s="19">
        <v>6585</v>
      </c>
      <c r="CN45" s="19">
        <v>3074.13</v>
      </c>
      <c r="CO45" s="19" t="s">
        <v>440</v>
      </c>
      <c r="CP45" s="116">
        <v>6.16</v>
      </c>
      <c r="CQ45" s="116">
        <v>2.87</v>
      </c>
      <c r="CR45" s="19" t="s">
        <v>440</v>
      </c>
      <c r="CS45" s="19">
        <v>38164</v>
      </c>
      <c r="CT45" s="19">
        <v>7812.55</v>
      </c>
      <c r="CU45" s="19" t="s">
        <v>305</v>
      </c>
      <c r="CV45" s="116">
        <v>8.61</v>
      </c>
      <c r="CW45" s="116">
        <v>1.79</v>
      </c>
      <c r="CX45" s="19" t="s">
        <v>437</v>
      </c>
      <c r="CY45" s="19">
        <v>52</v>
      </c>
      <c r="CZ45" s="19">
        <v>103.43</v>
      </c>
      <c r="DA45" s="19" t="s">
        <v>323</v>
      </c>
      <c r="DB45" s="116">
        <v>0.14000000000000001</v>
      </c>
      <c r="DC45" s="116">
        <v>0.27</v>
      </c>
      <c r="DD45" s="19" t="s">
        <v>323</v>
      </c>
      <c r="DE45" s="19">
        <v>1768</v>
      </c>
      <c r="DF45" s="19">
        <v>1148.81</v>
      </c>
      <c r="DG45" s="19" t="s">
        <v>662</v>
      </c>
      <c r="DH45" s="116">
        <v>4.63</v>
      </c>
      <c r="DI45" s="116">
        <v>3.15</v>
      </c>
      <c r="DJ45" s="19" t="s">
        <v>529</v>
      </c>
      <c r="DK45" s="19">
        <v>36272</v>
      </c>
      <c r="DL45" s="19">
        <v>7881.99</v>
      </c>
      <c r="DM45" s="19" t="s">
        <v>465</v>
      </c>
      <c r="DN45" s="116">
        <v>95.04</v>
      </c>
      <c r="DO45" s="116">
        <v>3.18</v>
      </c>
      <c r="DP45" s="19" t="s">
        <v>189</v>
      </c>
      <c r="DQ45" s="19">
        <v>70</v>
      </c>
      <c r="DR45" s="19">
        <v>103.55</v>
      </c>
      <c r="DS45" s="19" t="s">
        <v>525</v>
      </c>
      <c r="DT45" s="116">
        <v>0.19</v>
      </c>
      <c r="DU45" s="116">
        <v>0.27</v>
      </c>
      <c r="DV45" s="19" t="s">
        <v>524</v>
      </c>
      <c r="DW45" s="19">
        <v>16862</v>
      </c>
      <c r="DX45" s="19">
        <v>5681.66</v>
      </c>
      <c r="DY45" s="19" t="s">
        <v>523</v>
      </c>
      <c r="DZ45" s="116">
        <v>3.81</v>
      </c>
      <c r="EA45" s="116">
        <v>1.28</v>
      </c>
      <c r="EB45" s="19" t="s">
        <v>562</v>
      </c>
      <c r="EC45" s="19">
        <v>102</v>
      </c>
      <c r="ED45" s="19">
        <v>149.33000000000001</v>
      </c>
      <c r="EE45" s="19" t="s">
        <v>1138</v>
      </c>
      <c r="EF45" s="116">
        <v>0.61</v>
      </c>
      <c r="EG45" s="116">
        <v>0.91</v>
      </c>
      <c r="EH45" s="19" t="s">
        <v>342</v>
      </c>
      <c r="EI45" s="19">
        <v>9095</v>
      </c>
      <c r="EJ45" s="19">
        <v>4071.47</v>
      </c>
      <c r="EK45" s="19" t="s">
        <v>315</v>
      </c>
      <c r="EL45" s="116">
        <v>53.94</v>
      </c>
      <c r="EM45" s="116">
        <v>15.68</v>
      </c>
      <c r="EN45" s="19" t="s">
        <v>695</v>
      </c>
      <c r="EO45" s="19">
        <v>7627</v>
      </c>
      <c r="EP45" s="19">
        <v>3699.36</v>
      </c>
      <c r="EQ45" s="19" t="s">
        <v>354</v>
      </c>
      <c r="ER45" s="116">
        <v>45.24</v>
      </c>
      <c r="ES45" s="116">
        <v>15.7</v>
      </c>
      <c r="ET45" s="19" t="s">
        <v>731</v>
      </c>
      <c r="EU45" s="19">
        <v>36</v>
      </c>
      <c r="EV45" s="19">
        <v>72.069999999999993</v>
      </c>
      <c r="EW45" s="19" t="s">
        <v>480</v>
      </c>
      <c r="EX45" s="116">
        <v>0.22</v>
      </c>
      <c r="EY45" s="116">
        <v>0.43</v>
      </c>
      <c r="EZ45" s="19" t="s">
        <v>323</v>
      </c>
      <c r="FA45" s="19">
        <v>87926</v>
      </c>
      <c r="FB45" s="19">
        <v>13263.51</v>
      </c>
      <c r="FC45" s="19" t="s">
        <v>498</v>
      </c>
      <c r="FD45" s="116">
        <v>19.84</v>
      </c>
      <c r="FE45" s="116">
        <v>2.91</v>
      </c>
      <c r="FF45" s="19" t="s">
        <v>383</v>
      </c>
      <c r="FG45" s="19">
        <v>400</v>
      </c>
      <c r="FH45" s="19">
        <v>296.3</v>
      </c>
      <c r="FI45" s="19" t="s">
        <v>403</v>
      </c>
      <c r="FJ45" s="116">
        <v>0.46</v>
      </c>
      <c r="FK45" s="116">
        <v>0.33</v>
      </c>
      <c r="FL45" s="19" t="s">
        <v>549</v>
      </c>
      <c r="FM45" s="19">
        <v>34185</v>
      </c>
      <c r="FN45" s="19">
        <v>6839.05</v>
      </c>
      <c r="FO45" s="19" t="s">
        <v>288</v>
      </c>
      <c r="FP45" s="116">
        <v>38.880000000000003</v>
      </c>
      <c r="FQ45" s="116">
        <v>6.45</v>
      </c>
      <c r="FR45" s="19" t="s">
        <v>211</v>
      </c>
      <c r="FS45" s="19">
        <v>51645</v>
      </c>
      <c r="FT45" s="19">
        <v>10717.82</v>
      </c>
      <c r="FU45" s="19" t="s">
        <v>437</v>
      </c>
      <c r="FV45" s="116">
        <v>58.74</v>
      </c>
      <c r="FW45" s="116">
        <v>6.59</v>
      </c>
      <c r="FX45" s="19" t="s">
        <v>272</v>
      </c>
      <c r="FY45" s="19">
        <v>1694</v>
      </c>
      <c r="FZ45" s="19">
        <v>1008.07</v>
      </c>
      <c r="GA45" s="19" t="s">
        <v>477</v>
      </c>
      <c r="GB45" s="116">
        <v>1.93</v>
      </c>
      <c r="GC45" s="116">
        <v>1.1499999999999999</v>
      </c>
      <c r="GD45" s="19" t="s">
        <v>729</v>
      </c>
      <c r="GE45" s="19">
        <v>28802</v>
      </c>
      <c r="GF45" s="19">
        <v>8027.74</v>
      </c>
      <c r="GG45" s="19" t="s">
        <v>306</v>
      </c>
      <c r="GH45" s="116">
        <v>6.5</v>
      </c>
      <c r="GI45" s="116">
        <v>1.79</v>
      </c>
      <c r="GJ45" s="19" t="s">
        <v>287</v>
      </c>
      <c r="GK45" s="19">
        <v>2267</v>
      </c>
      <c r="GL45" s="19">
        <v>2252.5100000000002</v>
      </c>
      <c r="GM45" s="19" t="s">
        <v>893</v>
      </c>
      <c r="GN45" s="116">
        <v>7.87</v>
      </c>
      <c r="GO45" s="116">
        <v>7.44</v>
      </c>
      <c r="GP45" s="19" t="s">
        <v>515</v>
      </c>
      <c r="GQ45" s="19">
        <v>14617</v>
      </c>
      <c r="GR45" s="19">
        <v>5724.34</v>
      </c>
      <c r="GS45" s="19" t="s">
        <v>455</v>
      </c>
      <c r="GT45" s="116">
        <v>50.75</v>
      </c>
      <c r="GU45" s="116">
        <v>12.21</v>
      </c>
      <c r="GV45" s="19" t="s">
        <v>436</v>
      </c>
      <c r="GW45" s="19">
        <v>11917</v>
      </c>
      <c r="GX45" s="19">
        <v>4587.82</v>
      </c>
      <c r="GY45" s="19" t="s">
        <v>396</v>
      </c>
      <c r="GZ45" s="116">
        <v>41.38</v>
      </c>
      <c r="HA45" s="116">
        <v>12.77</v>
      </c>
      <c r="HB45" s="19" t="s">
        <v>314</v>
      </c>
      <c r="HC45" s="19">
        <v>0</v>
      </c>
      <c r="HD45" s="19">
        <v>0</v>
      </c>
      <c r="HE45" s="19" t="s">
        <v>106</v>
      </c>
      <c r="HF45" s="116">
        <v>0</v>
      </c>
      <c r="HG45" s="116">
        <v>0</v>
      </c>
      <c r="HH45" s="19" t="s">
        <v>106</v>
      </c>
      <c r="HI45" s="19">
        <v>107591</v>
      </c>
      <c r="HJ45" s="19">
        <v>12098.5</v>
      </c>
      <c r="HK45" s="19" t="s">
        <v>272</v>
      </c>
      <c r="HL45" s="116">
        <v>24.28</v>
      </c>
      <c r="HM45" s="116">
        <v>2.59</v>
      </c>
      <c r="HN45" s="19" t="s">
        <v>209</v>
      </c>
      <c r="HO45" s="19">
        <v>1779</v>
      </c>
      <c r="HP45" s="19">
        <v>1732.8</v>
      </c>
      <c r="HQ45" s="19" t="s">
        <v>862</v>
      </c>
      <c r="HR45" s="116">
        <v>1.65</v>
      </c>
      <c r="HS45" s="116">
        <v>1.64</v>
      </c>
      <c r="HT45" s="19" t="s">
        <v>893</v>
      </c>
      <c r="HU45" s="19">
        <v>10852</v>
      </c>
      <c r="HV45" s="19">
        <v>4067.95</v>
      </c>
      <c r="HW45" s="19" t="s">
        <v>636</v>
      </c>
      <c r="HX45" s="116">
        <v>10.09</v>
      </c>
      <c r="HY45" s="116">
        <v>3.73</v>
      </c>
      <c r="HZ45" s="19" t="s">
        <v>444</v>
      </c>
      <c r="IA45" s="19">
        <v>93626</v>
      </c>
      <c r="IB45" s="19">
        <v>12587.42</v>
      </c>
      <c r="IC45" s="19" t="s">
        <v>279</v>
      </c>
      <c r="ID45" s="116">
        <v>87.02</v>
      </c>
      <c r="IE45" s="116">
        <v>4.51</v>
      </c>
      <c r="IF45" s="19" t="s">
        <v>182</v>
      </c>
      <c r="IG45" s="19">
        <v>1332</v>
      </c>
      <c r="IH45" s="19">
        <v>1043.52</v>
      </c>
      <c r="II45" s="19" t="s">
        <v>599</v>
      </c>
      <c r="IJ45" s="116">
        <v>1.24</v>
      </c>
      <c r="IK45" s="116">
        <v>1</v>
      </c>
      <c r="IL45" s="19" t="s">
        <v>680</v>
      </c>
    </row>
    <row r="46" spans="1:246" ht="16.5" x14ac:dyDescent="0.25">
      <c r="A46" s="624"/>
      <c r="B46" s="708" t="s">
        <v>113</v>
      </c>
      <c r="C46" s="78" t="s">
        <v>94</v>
      </c>
      <c r="D46" s="19">
        <v>802917</v>
      </c>
      <c r="E46" s="19">
        <v>27424.18</v>
      </c>
      <c r="F46" s="19" t="s">
        <v>189</v>
      </c>
      <c r="G46" s="19">
        <v>723606</v>
      </c>
      <c r="H46" s="19">
        <v>31983.95</v>
      </c>
      <c r="I46" s="19" t="s">
        <v>185</v>
      </c>
      <c r="J46" s="116">
        <v>90.12</v>
      </c>
      <c r="K46" s="116">
        <v>1.78</v>
      </c>
      <c r="L46" s="19" t="s">
        <v>181</v>
      </c>
      <c r="M46" s="19">
        <v>15827</v>
      </c>
      <c r="N46" s="19">
        <v>5846.53</v>
      </c>
      <c r="O46" s="19" t="s">
        <v>474</v>
      </c>
      <c r="P46" s="116">
        <v>2.19</v>
      </c>
      <c r="Q46" s="116">
        <v>0.81</v>
      </c>
      <c r="R46" s="19" t="s">
        <v>474</v>
      </c>
      <c r="S46" s="19">
        <v>170054</v>
      </c>
      <c r="T46" s="19">
        <v>22192.98</v>
      </c>
      <c r="U46" s="19" t="s">
        <v>276</v>
      </c>
      <c r="V46" s="116">
        <v>23.5</v>
      </c>
      <c r="W46" s="116">
        <v>2.94</v>
      </c>
      <c r="X46" s="19" t="s">
        <v>204</v>
      </c>
      <c r="Y46" s="19">
        <v>510651</v>
      </c>
      <c r="Z46" s="19">
        <v>33564.51</v>
      </c>
      <c r="AA46" s="19" t="s">
        <v>194</v>
      </c>
      <c r="AB46" s="116">
        <v>70.569999999999993</v>
      </c>
      <c r="AC46" s="116">
        <v>3.2</v>
      </c>
      <c r="AD46" s="19" t="s">
        <v>185</v>
      </c>
      <c r="AE46" s="19">
        <v>27072</v>
      </c>
      <c r="AF46" s="19">
        <v>9992.18</v>
      </c>
      <c r="AG46" s="19" t="s">
        <v>474</v>
      </c>
      <c r="AH46" s="116">
        <v>3.74</v>
      </c>
      <c r="AI46" s="116">
        <v>1.38</v>
      </c>
      <c r="AJ46" s="19" t="s">
        <v>474</v>
      </c>
      <c r="AK46" s="19">
        <v>123871</v>
      </c>
      <c r="AL46" s="19">
        <v>16851.009999999998</v>
      </c>
      <c r="AM46" s="19" t="s">
        <v>279</v>
      </c>
      <c r="AN46" s="116">
        <v>15.43</v>
      </c>
      <c r="AO46" s="116">
        <v>1.98</v>
      </c>
      <c r="AP46" s="19" t="s">
        <v>281</v>
      </c>
      <c r="AQ46" s="19">
        <v>4991</v>
      </c>
      <c r="AR46" s="19">
        <v>3196.08</v>
      </c>
      <c r="AS46" s="19" t="s">
        <v>724</v>
      </c>
      <c r="AT46" s="116">
        <v>4.03</v>
      </c>
      <c r="AU46" s="116">
        <v>2.58</v>
      </c>
      <c r="AV46" s="19" t="s">
        <v>724</v>
      </c>
      <c r="AW46" s="19">
        <v>29599</v>
      </c>
      <c r="AX46" s="19">
        <v>6559.53</v>
      </c>
      <c r="AY46" s="19" t="s">
        <v>219</v>
      </c>
      <c r="AZ46" s="116">
        <v>23.9</v>
      </c>
      <c r="BA46" s="116">
        <v>4.5999999999999996</v>
      </c>
      <c r="BB46" s="19" t="s">
        <v>215</v>
      </c>
      <c r="BC46" s="19">
        <v>86286</v>
      </c>
      <c r="BD46" s="19">
        <v>14642.56</v>
      </c>
      <c r="BE46" s="19" t="s">
        <v>220</v>
      </c>
      <c r="BF46" s="116">
        <v>69.66</v>
      </c>
      <c r="BG46" s="116">
        <v>5.55</v>
      </c>
      <c r="BH46" s="19" t="s">
        <v>190</v>
      </c>
      <c r="BI46" s="19">
        <v>2994</v>
      </c>
      <c r="BJ46" s="19">
        <v>2240.61</v>
      </c>
      <c r="BK46" s="19" t="s">
        <v>913</v>
      </c>
      <c r="BL46" s="116">
        <v>2.42</v>
      </c>
      <c r="BM46" s="116">
        <v>1.81</v>
      </c>
      <c r="BN46" s="19" t="s">
        <v>842</v>
      </c>
      <c r="BO46" s="19">
        <v>216894</v>
      </c>
      <c r="BP46" s="19">
        <v>19549.71</v>
      </c>
      <c r="BQ46" s="19" t="s">
        <v>268</v>
      </c>
      <c r="BR46" s="116">
        <v>27.01</v>
      </c>
      <c r="BS46" s="116">
        <v>2.12</v>
      </c>
      <c r="BT46" s="19" t="s">
        <v>173</v>
      </c>
      <c r="BU46" s="19">
        <v>4579</v>
      </c>
      <c r="BV46" s="19">
        <v>2242.02</v>
      </c>
      <c r="BW46" s="19" t="s">
        <v>356</v>
      </c>
      <c r="BX46" s="116">
        <v>2.11</v>
      </c>
      <c r="BY46" s="116">
        <v>1.03</v>
      </c>
      <c r="BZ46" s="19" t="s">
        <v>356</v>
      </c>
      <c r="CA46" s="19">
        <v>28140</v>
      </c>
      <c r="CB46" s="19">
        <v>7577.7</v>
      </c>
      <c r="CC46" s="19" t="s">
        <v>298</v>
      </c>
      <c r="CD46" s="116">
        <v>12.97</v>
      </c>
      <c r="CE46" s="116">
        <v>3.52</v>
      </c>
      <c r="CF46" s="19" t="s">
        <v>285</v>
      </c>
      <c r="CG46" s="19">
        <v>166289</v>
      </c>
      <c r="CH46" s="19">
        <v>20537.990000000002</v>
      </c>
      <c r="CI46" s="19" t="s">
        <v>361</v>
      </c>
      <c r="CJ46" s="116">
        <v>76.67</v>
      </c>
      <c r="CK46" s="116">
        <v>5.01</v>
      </c>
      <c r="CL46" s="19" t="s">
        <v>198</v>
      </c>
      <c r="CM46" s="19">
        <v>17884</v>
      </c>
      <c r="CN46" s="19">
        <v>6559.88</v>
      </c>
      <c r="CO46" s="19" t="s">
        <v>427</v>
      </c>
      <c r="CP46" s="116">
        <v>8.25</v>
      </c>
      <c r="CQ46" s="116">
        <v>3.04</v>
      </c>
      <c r="CR46" s="19" t="s">
        <v>474</v>
      </c>
      <c r="CS46" s="19">
        <v>13216</v>
      </c>
      <c r="CT46" s="19">
        <v>5068.3100000000004</v>
      </c>
      <c r="CU46" s="19" t="s">
        <v>396</v>
      </c>
      <c r="CV46" s="116">
        <v>1.65</v>
      </c>
      <c r="CW46" s="116">
        <v>0.64</v>
      </c>
      <c r="CX46" s="19" t="s">
        <v>451</v>
      </c>
      <c r="CY46" s="19">
        <v>0</v>
      </c>
      <c r="CZ46" s="19">
        <v>0</v>
      </c>
      <c r="DA46" s="19" t="s">
        <v>106</v>
      </c>
      <c r="DB46" s="116">
        <v>0</v>
      </c>
      <c r="DC46" s="116">
        <v>0</v>
      </c>
      <c r="DD46" s="19" t="s">
        <v>106</v>
      </c>
      <c r="DE46" s="19">
        <v>848</v>
      </c>
      <c r="DF46" s="19">
        <v>965.25</v>
      </c>
      <c r="DG46" s="19" t="s">
        <v>768</v>
      </c>
      <c r="DH46" s="116">
        <v>6.42</v>
      </c>
      <c r="DI46" s="116">
        <v>6.67</v>
      </c>
      <c r="DJ46" s="19" t="s">
        <v>1160</v>
      </c>
      <c r="DK46" s="19">
        <v>11081</v>
      </c>
      <c r="DL46" s="19">
        <v>4422.49</v>
      </c>
      <c r="DM46" s="19" t="s">
        <v>316</v>
      </c>
      <c r="DN46" s="116">
        <v>83.85</v>
      </c>
      <c r="DO46" s="116">
        <v>13.86</v>
      </c>
      <c r="DP46" s="19" t="s">
        <v>271</v>
      </c>
      <c r="DQ46" s="19">
        <v>1286</v>
      </c>
      <c r="DR46" s="19">
        <v>1638.15</v>
      </c>
      <c r="DS46" s="19" t="s">
        <v>1042</v>
      </c>
      <c r="DT46" s="116">
        <v>9.73</v>
      </c>
      <c r="DU46" s="116">
        <v>11.48</v>
      </c>
      <c r="DV46" s="19" t="s">
        <v>747</v>
      </c>
      <c r="DW46" s="19">
        <v>62117</v>
      </c>
      <c r="DX46" s="19">
        <v>9641.59</v>
      </c>
      <c r="DY46" s="19" t="s">
        <v>433</v>
      </c>
      <c r="DZ46" s="116">
        <v>7.74</v>
      </c>
      <c r="EA46" s="116">
        <v>1.1599999999999999</v>
      </c>
      <c r="EB46" s="19" t="s">
        <v>471</v>
      </c>
      <c r="EC46" s="19">
        <v>1114</v>
      </c>
      <c r="ED46" s="19">
        <v>1240.69</v>
      </c>
      <c r="EE46" s="19" t="s">
        <v>1140</v>
      </c>
      <c r="EF46" s="116">
        <v>1.79</v>
      </c>
      <c r="EG46" s="116">
        <v>1.98</v>
      </c>
      <c r="EH46" s="19" t="s">
        <v>741</v>
      </c>
      <c r="EI46" s="19">
        <v>23526</v>
      </c>
      <c r="EJ46" s="19">
        <v>5657.61</v>
      </c>
      <c r="EK46" s="19" t="s">
        <v>436</v>
      </c>
      <c r="EL46" s="116">
        <v>37.869999999999997</v>
      </c>
      <c r="EM46" s="116">
        <v>7.79</v>
      </c>
      <c r="EN46" s="19" t="s">
        <v>358</v>
      </c>
      <c r="EO46" s="19">
        <v>36577</v>
      </c>
      <c r="EP46" s="19">
        <v>7874.04</v>
      </c>
      <c r="EQ46" s="19" t="s">
        <v>368</v>
      </c>
      <c r="ER46" s="116">
        <v>58.88</v>
      </c>
      <c r="ES46" s="116">
        <v>7.82</v>
      </c>
      <c r="ET46" s="19" t="s">
        <v>432</v>
      </c>
      <c r="EU46" s="19">
        <v>898</v>
      </c>
      <c r="EV46" s="19">
        <v>1018.14</v>
      </c>
      <c r="EW46" s="19" t="s">
        <v>531</v>
      </c>
      <c r="EX46" s="116">
        <v>1.45</v>
      </c>
      <c r="EY46" s="116">
        <v>1.59</v>
      </c>
      <c r="EZ46" s="19" t="s">
        <v>473</v>
      </c>
      <c r="FA46" s="19">
        <v>296450</v>
      </c>
      <c r="FB46" s="19">
        <v>25978.53</v>
      </c>
      <c r="FC46" s="19" t="s">
        <v>203</v>
      </c>
      <c r="FD46" s="116">
        <v>36.92</v>
      </c>
      <c r="FE46" s="116">
        <v>3.04</v>
      </c>
      <c r="FF46" s="19" t="s">
        <v>291</v>
      </c>
      <c r="FG46" s="19">
        <v>2210</v>
      </c>
      <c r="FH46" s="19">
        <v>1440.67</v>
      </c>
      <c r="FI46" s="19" t="s">
        <v>547</v>
      </c>
      <c r="FJ46" s="116">
        <v>0.75</v>
      </c>
      <c r="FK46" s="116">
        <v>0.48</v>
      </c>
      <c r="FL46" s="19" t="s">
        <v>619</v>
      </c>
      <c r="FM46" s="19">
        <v>41544</v>
      </c>
      <c r="FN46" s="19">
        <v>8298.58</v>
      </c>
      <c r="FO46" s="19" t="s">
        <v>288</v>
      </c>
      <c r="FP46" s="116">
        <v>14.01</v>
      </c>
      <c r="FQ46" s="116">
        <v>2.7</v>
      </c>
      <c r="FR46" s="19" t="s">
        <v>215</v>
      </c>
      <c r="FS46" s="19">
        <v>243731</v>
      </c>
      <c r="FT46" s="19">
        <v>24701.83</v>
      </c>
      <c r="FU46" s="19" t="s">
        <v>296</v>
      </c>
      <c r="FV46" s="116">
        <v>82.22</v>
      </c>
      <c r="FW46" s="116">
        <v>3.02</v>
      </c>
      <c r="FX46" s="19" t="s">
        <v>167</v>
      </c>
      <c r="FY46" s="19">
        <v>8964</v>
      </c>
      <c r="FZ46" s="19">
        <v>3476.37</v>
      </c>
      <c r="GA46" s="19" t="s">
        <v>451</v>
      </c>
      <c r="GB46" s="116">
        <v>3.02</v>
      </c>
      <c r="GC46" s="116">
        <v>1.18</v>
      </c>
      <c r="GD46" s="19" t="s">
        <v>335</v>
      </c>
      <c r="GE46" s="19">
        <v>59418</v>
      </c>
      <c r="GF46" s="19">
        <v>11254.05</v>
      </c>
      <c r="GG46" s="19" t="s">
        <v>307</v>
      </c>
      <c r="GH46" s="116">
        <v>7.4</v>
      </c>
      <c r="GI46" s="116">
        <v>1.41</v>
      </c>
      <c r="GJ46" s="19" t="s">
        <v>307</v>
      </c>
      <c r="GK46" s="19">
        <v>1660</v>
      </c>
      <c r="GL46" s="19">
        <v>1217.22</v>
      </c>
      <c r="GM46" s="19" t="s">
        <v>971</v>
      </c>
      <c r="GN46" s="116">
        <v>2.79</v>
      </c>
      <c r="GO46" s="116">
        <v>1.93</v>
      </c>
      <c r="GP46" s="19" t="s">
        <v>1008</v>
      </c>
      <c r="GQ46" s="19">
        <v>19275</v>
      </c>
      <c r="GR46" s="19">
        <v>5572.44</v>
      </c>
      <c r="GS46" s="19" t="s">
        <v>499</v>
      </c>
      <c r="GT46" s="116">
        <v>32.44</v>
      </c>
      <c r="GU46" s="116">
        <v>7.39</v>
      </c>
      <c r="GV46" s="19" t="s">
        <v>395</v>
      </c>
      <c r="GW46" s="19">
        <v>37411</v>
      </c>
      <c r="GX46" s="19">
        <v>8654.1</v>
      </c>
      <c r="GY46" s="19" t="s">
        <v>378</v>
      </c>
      <c r="GZ46" s="116">
        <v>62.96</v>
      </c>
      <c r="HA46" s="116">
        <v>7.73</v>
      </c>
      <c r="HB46" s="19" t="s">
        <v>361</v>
      </c>
      <c r="HC46" s="19">
        <v>1070</v>
      </c>
      <c r="HD46" s="19">
        <v>888.85</v>
      </c>
      <c r="HE46" s="19" t="s">
        <v>841</v>
      </c>
      <c r="HF46" s="116">
        <v>1.8</v>
      </c>
      <c r="HG46" s="116">
        <v>1.51</v>
      </c>
      <c r="HH46" s="19" t="s">
        <v>706</v>
      </c>
      <c r="HI46" s="19">
        <v>201197</v>
      </c>
      <c r="HJ46" s="19">
        <v>21917.17</v>
      </c>
      <c r="HK46" s="19" t="s">
        <v>178</v>
      </c>
      <c r="HL46" s="116">
        <v>25.06</v>
      </c>
      <c r="HM46" s="116">
        <v>2.57</v>
      </c>
      <c r="HN46" s="19" t="s">
        <v>296</v>
      </c>
      <c r="HO46" s="19">
        <v>468</v>
      </c>
      <c r="HP46" s="19">
        <v>661.75</v>
      </c>
      <c r="HQ46" s="19" t="s">
        <v>628</v>
      </c>
      <c r="HR46" s="116">
        <v>0.23</v>
      </c>
      <c r="HS46" s="116">
        <v>0.33</v>
      </c>
      <c r="HT46" s="19" t="s">
        <v>844</v>
      </c>
      <c r="HU46" s="19">
        <v>13020</v>
      </c>
      <c r="HV46" s="19">
        <v>3742.46</v>
      </c>
      <c r="HW46" s="19" t="s">
        <v>499</v>
      </c>
      <c r="HX46" s="116">
        <v>6.47</v>
      </c>
      <c r="HY46" s="116">
        <v>1.78</v>
      </c>
      <c r="HZ46" s="19" t="s">
        <v>287</v>
      </c>
      <c r="IA46" s="19">
        <v>178314</v>
      </c>
      <c r="IB46" s="19">
        <v>19271.05</v>
      </c>
      <c r="IC46" s="19" t="s">
        <v>207</v>
      </c>
      <c r="ID46" s="116">
        <v>88.63</v>
      </c>
      <c r="IE46" s="116">
        <v>2.4700000000000002</v>
      </c>
      <c r="IF46" s="19" t="s">
        <v>179</v>
      </c>
      <c r="IG46" s="19">
        <v>9393</v>
      </c>
      <c r="IH46" s="19">
        <v>4083.36</v>
      </c>
      <c r="II46" s="19" t="s">
        <v>277</v>
      </c>
      <c r="IJ46" s="116">
        <v>4.67</v>
      </c>
      <c r="IK46" s="116">
        <v>1.82</v>
      </c>
      <c r="IL46" s="19" t="s">
        <v>335</v>
      </c>
    </row>
    <row r="47" spans="1:246" ht="16.5" x14ac:dyDescent="0.25">
      <c r="A47" s="624"/>
      <c r="B47" s="709" t="s">
        <v>113</v>
      </c>
      <c r="C47" s="78" t="s">
        <v>1091</v>
      </c>
      <c r="D47" s="19">
        <v>376525</v>
      </c>
      <c r="E47" s="19">
        <v>15389.29</v>
      </c>
      <c r="F47" s="19" t="s">
        <v>172</v>
      </c>
      <c r="G47" s="19">
        <v>336999</v>
      </c>
      <c r="H47" s="19">
        <v>18175.37</v>
      </c>
      <c r="I47" s="19" t="s">
        <v>192</v>
      </c>
      <c r="J47" s="116">
        <v>89.5</v>
      </c>
      <c r="K47" s="116">
        <v>2.2999999999999998</v>
      </c>
      <c r="L47" s="19" t="s">
        <v>168</v>
      </c>
      <c r="M47" s="19">
        <v>7220</v>
      </c>
      <c r="N47" s="19">
        <v>3325.7</v>
      </c>
      <c r="O47" s="19" t="s">
        <v>563</v>
      </c>
      <c r="P47" s="116">
        <v>2.14</v>
      </c>
      <c r="Q47" s="116">
        <v>0.97</v>
      </c>
      <c r="R47" s="19" t="s">
        <v>557</v>
      </c>
      <c r="S47" s="19">
        <v>73538</v>
      </c>
      <c r="T47" s="19">
        <v>12571.92</v>
      </c>
      <c r="U47" s="19" t="s">
        <v>220</v>
      </c>
      <c r="V47" s="116">
        <v>21.82</v>
      </c>
      <c r="W47" s="116">
        <v>3.66</v>
      </c>
      <c r="X47" s="19" t="s">
        <v>435</v>
      </c>
      <c r="Y47" s="19">
        <v>241059</v>
      </c>
      <c r="Z47" s="19">
        <v>19367.79</v>
      </c>
      <c r="AA47" s="19" t="s">
        <v>190</v>
      </c>
      <c r="AB47" s="116">
        <v>71.53</v>
      </c>
      <c r="AC47" s="116">
        <v>3.98</v>
      </c>
      <c r="AD47" s="19" t="s">
        <v>192</v>
      </c>
      <c r="AE47" s="19">
        <v>15182</v>
      </c>
      <c r="AF47" s="19">
        <v>6239.09</v>
      </c>
      <c r="AG47" s="19" t="s">
        <v>312</v>
      </c>
      <c r="AH47" s="116">
        <v>4.51</v>
      </c>
      <c r="AI47" s="116">
        <v>1.83</v>
      </c>
      <c r="AJ47" s="19" t="s">
        <v>454</v>
      </c>
      <c r="AK47" s="19">
        <v>64033</v>
      </c>
      <c r="AL47" s="19">
        <v>9690.86</v>
      </c>
      <c r="AM47" s="19" t="s">
        <v>498</v>
      </c>
      <c r="AN47" s="116">
        <v>17.010000000000002</v>
      </c>
      <c r="AO47" s="116">
        <v>2.46</v>
      </c>
      <c r="AP47" s="19" t="s">
        <v>511</v>
      </c>
      <c r="AQ47" s="19">
        <v>2520</v>
      </c>
      <c r="AR47" s="19">
        <v>1807.94</v>
      </c>
      <c r="AS47" s="19" t="s">
        <v>614</v>
      </c>
      <c r="AT47" s="116">
        <v>3.94</v>
      </c>
      <c r="AU47" s="116">
        <v>2.86</v>
      </c>
      <c r="AV47" s="19" t="s">
        <v>548</v>
      </c>
      <c r="AW47" s="19">
        <v>16129</v>
      </c>
      <c r="AX47" s="19">
        <v>4646.3500000000004</v>
      </c>
      <c r="AY47" s="19" t="s">
        <v>499</v>
      </c>
      <c r="AZ47" s="116">
        <v>25.19</v>
      </c>
      <c r="BA47" s="116">
        <v>6.67</v>
      </c>
      <c r="BB47" s="19" t="s">
        <v>222</v>
      </c>
      <c r="BC47" s="19">
        <v>44214</v>
      </c>
      <c r="BD47" s="19">
        <v>9047.93</v>
      </c>
      <c r="BE47" s="19" t="s">
        <v>305</v>
      </c>
      <c r="BF47" s="116">
        <v>69.05</v>
      </c>
      <c r="BG47" s="116">
        <v>7.63</v>
      </c>
      <c r="BH47" s="19" t="s">
        <v>178</v>
      </c>
      <c r="BI47" s="19">
        <v>1168</v>
      </c>
      <c r="BJ47" s="19">
        <v>1096.32</v>
      </c>
      <c r="BK47" s="19" t="s">
        <v>855</v>
      </c>
      <c r="BL47" s="116">
        <v>1.82</v>
      </c>
      <c r="BM47" s="116">
        <v>1.72</v>
      </c>
      <c r="BN47" s="19" t="s">
        <v>515</v>
      </c>
      <c r="BO47" s="19">
        <v>106282</v>
      </c>
      <c r="BP47" s="19">
        <v>10663.72</v>
      </c>
      <c r="BQ47" s="19" t="s">
        <v>200</v>
      </c>
      <c r="BR47" s="116">
        <v>28.23</v>
      </c>
      <c r="BS47" s="116">
        <v>2.68</v>
      </c>
      <c r="BT47" s="19" t="s">
        <v>208</v>
      </c>
      <c r="BU47" s="19">
        <v>967</v>
      </c>
      <c r="BV47" s="19">
        <v>810.34</v>
      </c>
      <c r="BW47" s="19" t="s">
        <v>394</v>
      </c>
      <c r="BX47" s="116">
        <v>0.91</v>
      </c>
      <c r="BY47" s="116">
        <v>0.77</v>
      </c>
      <c r="BZ47" s="19" t="s">
        <v>602</v>
      </c>
      <c r="CA47" s="19">
        <v>16606</v>
      </c>
      <c r="CB47" s="19">
        <v>4917.5600000000004</v>
      </c>
      <c r="CC47" s="19" t="s">
        <v>541</v>
      </c>
      <c r="CD47" s="116">
        <v>15.62</v>
      </c>
      <c r="CE47" s="116">
        <v>4.72</v>
      </c>
      <c r="CF47" s="19" t="s">
        <v>743</v>
      </c>
      <c r="CG47" s="19">
        <v>79416</v>
      </c>
      <c r="CH47" s="19">
        <v>11599.89</v>
      </c>
      <c r="CI47" s="19" t="s">
        <v>383</v>
      </c>
      <c r="CJ47" s="116">
        <v>74.72</v>
      </c>
      <c r="CK47" s="116">
        <v>6.75</v>
      </c>
      <c r="CL47" s="19" t="s">
        <v>268</v>
      </c>
      <c r="CM47" s="19">
        <v>9291</v>
      </c>
      <c r="CN47" s="19">
        <v>4441.33</v>
      </c>
      <c r="CO47" s="19" t="s">
        <v>622</v>
      </c>
      <c r="CP47" s="116">
        <v>8.74</v>
      </c>
      <c r="CQ47" s="116">
        <v>4.08</v>
      </c>
      <c r="CR47" s="19" t="s">
        <v>440</v>
      </c>
      <c r="CS47" s="19">
        <v>6324</v>
      </c>
      <c r="CT47" s="19">
        <v>2547.5700000000002</v>
      </c>
      <c r="CU47" s="19" t="s">
        <v>725</v>
      </c>
      <c r="CV47" s="116">
        <v>1.68</v>
      </c>
      <c r="CW47" s="116">
        <v>0.69</v>
      </c>
      <c r="CX47" s="19" t="s">
        <v>313</v>
      </c>
      <c r="CY47" s="19">
        <v>0</v>
      </c>
      <c r="CZ47" s="19">
        <v>0</v>
      </c>
      <c r="DA47" s="19" t="s">
        <v>106</v>
      </c>
      <c r="DB47" s="116">
        <v>0</v>
      </c>
      <c r="DC47" s="116">
        <v>0</v>
      </c>
      <c r="DD47" s="19" t="s">
        <v>106</v>
      </c>
      <c r="DE47" s="19">
        <v>755</v>
      </c>
      <c r="DF47" s="19">
        <v>901.94</v>
      </c>
      <c r="DG47" s="19" t="s">
        <v>580</v>
      </c>
      <c r="DH47" s="116">
        <v>11.94</v>
      </c>
      <c r="DI47" s="116">
        <v>13.33</v>
      </c>
      <c r="DJ47" s="19" t="s">
        <v>377</v>
      </c>
      <c r="DK47" s="19">
        <v>5144</v>
      </c>
      <c r="DL47" s="19">
        <v>2250.13</v>
      </c>
      <c r="DM47" s="19" t="s">
        <v>466</v>
      </c>
      <c r="DN47" s="116">
        <v>81.34</v>
      </c>
      <c r="DO47" s="116">
        <v>16.93</v>
      </c>
      <c r="DP47" s="19" t="s">
        <v>437</v>
      </c>
      <c r="DQ47" s="19">
        <v>424</v>
      </c>
      <c r="DR47" s="19">
        <v>824.46</v>
      </c>
      <c r="DS47" s="19" t="s">
        <v>898</v>
      </c>
      <c r="DT47" s="116">
        <v>6.72</v>
      </c>
      <c r="DU47" s="116">
        <v>12.5</v>
      </c>
      <c r="DV47" s="19" t="s">
        <v>960</v>
      </c>
      <c r="DW47" s="19">
        <v>30548</v>
      </c>
      <c r="DX47" s="19">
        <v>6124.51</v>
      </c>
      <c r="DY47" s="19" t="s">
        <v>288</v>
      </c>
      <c r="DZ47" s="116">
        <v>8.11</v>
      </c>
      <c r="EA47" s="116">
        <v>1.61</v>
      </c>
      <c r="EB47" s="19" t="s">
        <v>284</v>
      </c>
      <c r="EC47" s="19">
        <v>358</v>
      </c>
      <c r="ED47" s="19">
        <v>729.03</v>
      </c>
      <c r="EE47" s="19" t="s">
        <v>323</v>
      </c>
      <c r="EF47" s="116">
        <v>1.17</v>
      </c>
      <c r="EG47" s="116">
        <v>2.42</v>
      </c>
      <c r="EH47" s="19" t="s">
        <v>323</v>
      </c>
      <c r="EI47" s="19">
        <v>13725</v>
      </c>
      <c r="EJ47" s="19">
        <v>3896.22</v>
      </c>
      <c r="EK47" s="19" t="s">
        <v>645</v>
      </c>
      <c r="EL47" s="116">
        <v>44.93</v>
      </c>
      <c r="EM47" s="116">
        <v>10.59</v>
      </c>
      <c r="EN47" s="19" t="s">
        <v>459</v>
      </c>
      <c r="EO47" s="19">
        <v>15778</v>
      </c>
      <c r="EP47" s="19">
        <v>4960.33</v>
      </c>
      <c r="EQ47" s="19" t="s">
        <v>692</v>
      </c>
      <c r="ER47" s="116">
        <v>51.65</v>
      </c>
      <c r="ES47" s="116">
        <v>11.01</v>
      </c>
      <c r="ET47" s="19" t="s">
        <v>367</v>
      </c>
      <c r="EU47" s="19">
        <v>685</v>
      </c>
      <c r="EV47" s="19">
        <v>939.38</v>
      </c>
      <c r="EW47" s="19" t="s">
        <v>758</v>
      </c>
      <c r="EX47" s="116">
        <v>2.2400000000000002</v>
      </c>
      <c r="EY47" s="116">
        <v>2.98</v>
      </c>
      <c r="EZ47" s="19" t="s">
        <v>931</v>
      </c>
      <c r="FA47" s="19">
        <v>142182</v>
      </c>
      <c r="FB47" s="19">
        <v>15063.74</v>
      </c>
      <c r="FC47" s="19" t="s">
        <v>209</v>
      </c>
      <c r="FD47" s="116">
        <v>37.76</v>
      </c>
      <c r="FE47" s="116">
        <v>3.84</v>
      </c>
      <c r="FF47" s="19" t="s">
        <v>296</v>
      </c>
      <c r="FG47" s="19">
        <v>604</v>
      </c>
      <c r="FH47" s="19">
        <v>727.13</v>
      </c>
      <c r="FI47" s="19" t="s">
        <v>571</v>
      </c>
      <c r="FJ47" s="116">
        <v>0.43</v>
      </c>
      <c r="FK47" s="116">
        <v>0.51</v>
      </c>
      <c r="FL47" s="19" t="s">
        <v>571</v>
      </c>
      <c r="FM47" s="19">
        <v>17026</v>
      </c>
      <c r="FN47" s="19">
        <v>4886.59</v>
      </c>
      <c r="FO47" s="19" t="s">
        <v>632</v>
      </c>
      <c r="FP47" s="116">
        <v>11.97</v>
      </c>
      <c r="FQ47" s="116">
        <v>3.42</v>
      </c>
      <c r="FR47" s="19" t="s">
        <v>632</v>
      </c>
      <c r="FS47" s="19">
        <v>118775</v>
      </c>
      <c r="FT47" s="19">
        <v>14770.1</v>
      </c>
      <c r="FU47" s="19" t="s">
        <v>361</v>
      </c>
      <c r="FV47" s="116">
        <v>83.54</v>
      </c>
      <c r="FW47" s="116">
        <v>3.76</v>
      </c>
      <c r="FX47" s="19" t="s">
        <v>185</v>
      </c>
      <c r="FY47" s="19">
        <v>5776</v>
      </c>
      <c r="FZ47" s="19">
        <v>2389.36</v>
      </c>
      <c r="GA47" s="19" t="s">
        <v>567</v>
      </c>
      <c r="GB47" s="116">
        <v>4.0599999999999996</v>
      </c>
      <c r="GC47" s="116">
        <v>1.69</v>
      </c>
      <c r="GD47" s="19" t="s">
        <v>569</v>
      </c>
      <c r="GE47" s="19">
        <v>28297</v>
      </c>
      <c r="GF47" s="19">
        <v>7684.59</v>
      </c>
      <c r="GG47" s="19" t="s">
        <v>285</v>
      </c>
      <c r="GH47" s="116">
        <v>7.52</v>
      </c>
      <c r="GI47" s="116">
        <v>2.0699999999999998</v>
      </c>
      <c r="GJ47" s="19" t="s">
        <v>286</v>
      </c>
      <c r="GK47" s="19">
        <v>342</v>
      </c>
      <c r="GL47" s="19">
        <v>382.33</v>
      </c>
      <c r="GM47" s="19" t="s">
        <v>993</v>
      </c>
      <c r="GN47" s="116">
        <v>1.21</v>
      </c>
      <c r="GO47" s="116">
        <v>1.36</v>
      </c>
      <c r="GP47" s="19" t="s">
        <v>848</v>
      </c>
      <c r="GQ47" s="19">
        <v>8834</v>
      </c>
      <c r="GR47" s="19">
        <v>3415.91</v>
      </c>
      <c r="GS47" s="19" t="s">
        <v>360</v>
      </c>
      <c r="GT47" s="116">
        <v>31.22</v>
      </c>
      <c r="GU47" s="116">
        <v>10.06</v>
      </c>
      <c r="GV47" s="19" t="s">
        <v>292</v>
      </c>
      <c r="GW47" s="19">
        <v>18678</v>
      </c>
      <c r="GX47" s="19">
        <v>6309</v>
      </c>
      <c r="GY47" s="19" t="s">
        <v>523</v>
      </c>
      <c r="GZ47" s="116">
        <v>66.010000000000005</v>
      </c>
      <c r="HA47" s="116">
        <v>10.210000000000001</v>
      </c>
      <c r="HB47" s="19" t="s">
        <v>433</v>
      </c>
      <c r="HC47" s="19">
        <v>442</v>
      </c>
      <c r="HD47" s="19">
        <v>509.54</v>
      </c>
      <c r="HE47" s="19" t="s">
        <v>476</v>
      </c>
      <c r="HF47" s="116">
        <v>1.56</v>
      </c>
      <c r="HG47" s="116">
        <v>1.8</v>
      </c>
      <c r="HH47" s="19" t="s">
        <v>1023</v>
      </c>
      <c r="HI47" s="19">
        <v>88223</v>
      </c>
      <c r="HJ47" s="19">
        <v>10806.66</v>
      </c>
      <c r="HK47" s="19" t="s">
        <v>177</v>
      </c>
      <c r="HL47" s="116">
        <v>23.43</v>
      </c>
      <c r="HM47" s="116">
        <v>2.79</v>
      </c>
      <c r="HN47" s="19" t="s">
        <v>199</v>
      </c>
      <c r="HO47" s="19">
        <v>91</v>
      </c>
      <c r="HP47" s="19">
        <v>179.28</v>
      </c>
      <c r="HQ47" s="19" t="s">
        <v>480</v>
      </c>
      <c r="HR47" s="116">
        <v>0.1</v>
      </c>
      <c r="HS47" s="116">
        <v>0.2</v>
      </c>
      <c r="HT47" s="19" t="s">
        <v>552</v>
      </c>
      <c r="HU47" s="19">
        <v>5525</v>
      </c>
      <c r="HV47" s="19">
        <v>2276.48</v>
      </c>
      <c r="HW47" s="19" t="s">
        <v>312</v>
      </c>
      <c r="HX47" s="116">
        <v>6.26</v>
      </c>
      <c r="HY47" s="116">
        <v>2.4300000000000002</v>
      </c>
      <c r="HZ47" s="19" t="s">
        <v>451</v>
      </c>
      <c r="IA47" s="19">
        <v>77836</v>
      </c>
      <c r="IB47" s="19">
        <v>9710.81</v>
      </c>
      <c r="IC47" s="19" t="s">
        <v>204</v>
      </c>
      <c r="ID47" s="116">
        <v>88.23</v>
      </c>
      <c r="IE47" s="116">
        <v>3.24</v>
      </c>
      <c r="IF47" s="19" t="s">
        <v>167</v>
      </c>
      <c r="IG47" s="19">
        <v>4770</v>
      </c>
      <c r="IH47" s="19">
        <v>2344.21</v>
      </c>
      <c r="II47" s="19" t="s">
        <v>735</v>
      </c>
      <c r="IJ47" s="116">
        <v>5.41</v>
      </c>
      <c r="IK47" s="116">
        <v>2.52</v>
      </c>
      <c r="IL47" s="19" t="s">
        <v>440</v>
      </c>
    </row>
    <row r="48" spans="1:246" ht="16.5" x14ac:dyDescent="0.25">
      <c r="A48" s="624"/>
      <c r="B48" s="709" t="s">
        <v>113</v>
      </c>
      <c r="C48" s="78" t="s">
        <v>1092</v>
      </c>
      <c r="D48" s="19">
        <v>426391</v>
      </c>
      <c r="E48" s="19">
        <v>16134.8</v>
      </c>
      <c r="F48" s="19" t="s">
        <v>167</v>
      </c>
      <c r="G48" s="19">
        <v>386606</v>
      </c>
      <c r="H48" s="19">
        <v>17068.96</v>
      </c>
      <c r="I48" s="19" t="s">
        <v>185</v>
      </c>
      <c r="J48" s="116">
        <v>90.67</v>
      </c>
      <c r="K48" s="116">
        <v>1.68</v>
      </c>
      <c r="L48" s="19" t="s">
        <v>164</v>
      </c>
      <c r="M48" s="19">
        <v>8607</v>
      </c>
      <c r="N48" s="19">
        <v>3653.62</v>
      </c>
      <c r="O48" s="19" t="s">
        <v>467</v>
      </c>
      <c r="P48" s="116">
        <v>2.23</v>
      </c>
      <c r="Q48" s="116">
        <v>0.95</v>
      </c>
      <c r="R48" s="19" t="s">
        <v>381</v>
      </c>
      <c r="S48" s="19">
        <v>96515</v>
      </c>
      <c r="T48" s="19">
        <v>12727.8</v>
      </c>
      <c r="U48" s="19" t="s">
        <v>276</v>
      </c>
      <c r="V48" s="116">
        <v>24.96</v>
      </c>
      <c r="W48" s="116">
        <v>3.16</v>
      </c>
      <c r="X48" s="19" t="s">
        <v>281</v>
      </c>
      <c r="Y48" s="19">
        <v>269592</v>
      </c>
      <c r="Z48" s="19">
        <v>18689.84</v>
      </c>
      <c r="AA48" s="19" t="s">
        <v>197</v>
      </c>
      <c r="AB48" s="116">
        <v>69.73</v>
      </c>
      <c r="AC48" s="116">
        <v>3.43</v>
      </c>
      <c r="AD48" s="19" t="s">
        <v>186</v>
      </c>
      <c r="AE48" s="19">
        <v>11890</v>
      </c>
      <c r="AF48" s="19">
        <v>4721.1499999999996</v>
      </c>
      <c r="AG48" s="19" t="s">
        <v>426</v>
      </c>
      <c r="AH48" s="116">
        <v>3.08</v>
      </c>
      <c r="AI48" s="116">
        <v>1.22</v>
      </c>
      <c r="AJ48" s="19" t="s">
        <v>426</v>
      </c>
      <c r="AK48" s="19">
        <v>59838</v>
      </c>
      <c r="AL48" s="19">
        <v>10633.44</v>
      </c>
      <c r="AM48" s="19" t="s">
        <v>486</v>
      </c>
      <c r="AN48" s="116">
        <v>14.03</v>
      </c>
      <c r="AO48" s="116">
        <v>2.39</v>
      </c>
      <c r="AP48" s="19" t="s">
        <v>220</v>
      </c>
      <c r="AQ48" s="19">
        <v>2470</v>
      </c>
      <c r="AR48" s="19">
        <v>2886.58</v>
      </c>
      <c r="AS48" s="19" t="s">
        <v>975</v>
      </c>
      <c r="AT48" s="116">
        <v>4.13</v>
      </c>
      <c r="AU48" s="116">
        <v>4.76</v>
      </c>
      <c r="AV48" s="19" t="s">
        <v>1166</v>
      </c>
      <c r="AW48" s="19">
        <v>13469</v>
      </c>
      <c r="AX48" s="19">
        <v>4222</v>
      </c>
      <c r="AY48" s="19" t="s">
        <v>692</v>
      </c>
      <c r="AZ48" s="116">
        <v>22.51</v>
      </c>
      <c r="BA48" s="116">
        <v>5.54</v>
      </c>
      <c r="BB48" s="19" t="s">
        <v>522</v>
      </c>
      <c r="BC48" s="19">
        <v>42072</v>
      </c>
      <c r="BD48" s="19">
        <v>8427.9500000000007</v>
      </c>
      <c r="BE48" s="19" t="s">
        <v>288</v>
      </c>
      <c r="BF48" s="116">
        <v>70.31</v>
      </c>
      <c r="BG48" s="116">
        <v>6.86</v>
      </c>
      <c r="BH48" s="19" t="s">
        <v>308</v>
      </c>
      <c r="BI48" s="19">
        <v>1826</v>
      </c>
      <c r="BJ48" s="19">
        <v>1751.99</v>
      </c>
      <c r="BK48" s="19" t="s">
        <v>456</v>
      </c>
      <c r="BL48" s="116">
        <v>3.05</v>
      </c>
      <c r="BM48" s="116">
        <v>2.92</v>
      </c>
      <c r="BN48" s="19" t="s">
        <v>452</v>
      </c>
      <c r="BO48" s="19">
        <v>110611</v>
      </c>
      <c r="BP48" s="19">
        <v>12759.79</v>
      </c>
      <c r="BQ48" s="19" t="s">
        <v>388</v>
      </c>
      <c r="BR48" s="116">
        <v>25.94</v>
      </c>
      <c r="BS48" s="116">
        <v>2.72</v>
      </c>
      <c r="BT48" s="19" t="s">
        <v>201</v>
      </c>
      <c r="BU48" s="19">
        <v>3612</v>
      </c>
      <c r="BV48" s="19">
        <v>2117.98</v>
      </c>
      <c r="BW48" s="19" t="s">
        <v>533</v>
      </c>
      <c r="BX48" s="116">
        <v>3.27</v>
      </c>
      <c r="BY48" s="116">
        <v>1.88</v>
      </c>
      <c r="BZ48" s="19" t="s">
        <v>453</v>
      </c>
      <c r="CA48" s="19">
        <v>11533</v>
      </c>
      <c r="CB48" s="19">
        <v>4535.38</v>
      </c>
      <c r="CC48" s="19" t="s">
        <v>415</v>
      </c>
      <c r="CD48" s="116">
        <v>10.43</v>
      </c>
      <c r="CE48" s="116">
        <v>3.96</v>
      </c>
      <c r="CF48" s="19" t="s">
        <v>270</v>
      </c>
      <c r="CG48" s="19">
        <v>86872</v>
      </c>
      <c r="CH48" s="19">
        <v>12394.06</v>
      </c>
      <c r="CI48" s="19" t="s">
        <v>496</v>
      </c>
      <c r="CJ48" s="116">
        <v>78.540000000000006</v>
      </c>
      <c r="CK48" s="116">
        <v>5.32</v>
      </c>
      <c r="CL48" s="19" t="s">
        <v>197</v>
      </c>
      <c r="CM48" s="19">
        <v>8593</v>
      </c>
      <c r="CN48" s="19">
        <v>3413.97</v>
      </c>
      <c r="CO48" s="19" t="s">
        <v>426</v>
      </c>
      <c r="CP48" s="116">
        <v>7.77</v>
      </c>
      <c r="CQ48" s="116">
        <v>3.16</v>
      </c>
      <c r="CR48" s="19" t="s">
        <v>606</v>
      </c>
      <c r="CS48" s="19">
        <v>6891</v>
      </c>
      <c r="CT48" s="19">
        <v>3674.55</v>
      </c>
      <c r="CU48" s="19" t="s">
        <v>678</v>
      </c>
      <c r="CV48" s="116">
        <v>1.62</v>
      </c>
      <c r="CW48" s="116">
        <v>0.87</v>
      </c>
      <c r="CX48" s="19" t="s">
        <v>641</v>
      </c>
      <c r="CY48" s="19">
        <v>0</v>
      </c>
      <c r="CZ48" s="19">
        <v>0</v>
      </c>
      <c r="DA48" s="19" t="s">
        <v>106</v>
      </c>
      <c r="DB48" s="116">
        <v>0</v>
      </c>
      <c r="DC48" s="116">
        <v>0</v>
      </c>
      <c r="DD48" s="19" t="s">
        <v>106</v>
      </c>
      <c r="DE48" s="19">
        <v>93</v>
      </c>
      <c r="DF48" s="19">
        <v>183.85</v>
      </c>
      <c r="DG48" s="19" t="s">
        <v>323</v>
      </c>
      <c r="DH48" s="116">
        <v>1.35</v>
      </c>
      <c r="DI48" s="116">
        <v>2.68</v>
      </c>
      <c r="DJ48" s="19" t="s">
        <v>323</v>
      </c>
      <c r="DK48" s="19">
        <v>5936</v>
      </c>
      <c r="DL48" s="19">
        <v>3411.12</v>
      </c>
      <c r="DM48" s="19" t="s">
        <v>728</v>
      </c>
      <c r="DN48" s="116">
        <v>86.15</v>
      </c>
      <c r="DO48" s="116">
        <v>13.78</v>
      </c>
      <c r="DP48" s="19" t="s">
        <v>297</v>
      </c>
      <c r="DQ48" s="19">
        <v>861</v>
      </c>
      <c r="DR48" s="19">
        <v>1005.12</v>
      </c>
      <c r="DS48" s="19" t="s">
        <v>343</v>
      </c>
      <c r="DT48" s="116">
        <v>12.5</v>
      </c>
      <c r="DU48" s="116">
        <v>13.6</v>
      </c>
      <c r="DV48" s="19" t="s">
        <v>788</v>
      </c>
      <c r="DW48" s="19">
        <v>31569</v>
      </c>
      <c r="DX48" s="19">
        <v>6957.86</v>
      </c>
      <c r="DY48" s="19" t="s">
        <v>441</v>
      </c>
      <c r="DZ48" s="116">
        <v>7.4</v>
      </c>
      <c r="EA48" s="116">
        <v>1.58</v>
      </c>
      <c r="EB48" s="19" t="s">
        <v>367</v>
      </c>
      <c r="EC48" s="19">
        <v>756</v>
      </c>
      <c r="ED48" s="19">
        <v>1010.38</v>
      </c>
      <c r="EE48" s="19" t="s">
        <v>936</v>
      </c>
      <c r="EF48" s="116">
        <v>2.4</v>
      </c>
      <c r="EG48" s="116">
        <v>3.1</v>
      </c>
      <c r="EH48" s="19" t="s">
        <v>749</v>
      </c>
      <c r="EI48" s="19">
        <v>9801</v>
      </c>
      <c r="EJ48" s="19">
        <v>3404.88</v>
      </c>
      <c r="EK48" s="19" t="s">
        <v>731</v>
      </c>
      <c r="EL48" s="116">
        <v>31.05</v>
      </c>
      <c r="EM48" s="116">
        <v>9.93</v>
      </c>
      <c r="EN48" s="19" t="s">
        <v>293</v>
      </c>
      <c r="EO48" s="19">
        <v>20798</v>
      </c>
      <c r="EP48" s="19">
        <v>6090.02</v>
      </c>
      <c r="EQ48" s="19" t="s">
        <v>540</v>
      </c>
      <c r="ER48" s="116">
        <v>65.88</v>
      </c>
      <c r="ES48" s="116">
        <v>10.31</v>
      </c>
      <c r="ET48" s="19" t="s">
        <v>371</v>
      </c>
      <c r="EU48" s="19">
        <v>213</v>
      </c>
      <c r="EV48" s="19">
        <v>418.24</v>
      </c>
      <c r="EW48" s="19" t="s">
        <v>323</v>
      </c>
      <c r="EX48" s="116">
        <v>0.68</v>
      </c>
      <c r="EY48" s="116">
        <v>1.33</v>
      </c>
      <c r="EZ48" s="19" t="s">
        <v>323</v>
      </c>
      <c r="FA48" s="19">
        <v>154267</v>
      </c>
      <c r="FB48" s="19">
        <v>14952.06</v>
      </c>
      <c r="FC48" s="19" t="s">
        <v>389</v>
      </c>
      <c r="FD48" s="116">
        <v>36.18</v>
      </c>
      <c r="FE48" s="116">
        <v>3.25</v>
      </c>
      <c r="FF48" s="19" t="s">
        <v>268</v>
      </c>
      <c r="FG48" s="19">
        <v>1605</v>
      </c>
      <c r="FH48" s="19">
        <v>1278.45</v>
      </c>
      <c r="FI48" s="19" t="s">
        <v>1057</v>
      </c>
      <c r="FJ48" s="116">
        <v>1.04</v>
      </c>
      <c r="FK48" s="116">
        <v>0.82</v>
      </c>
      <c r="FL48" s="19" t="s">
        <v>530</v>
      </c>
      <c r="FM48" s="19">
        <v>24517</v>
      </c>
      <c r="FN48" s="19">
        <v>5997.08</v>
      </c>
      <c r="FO48" s="19" t="s">
        <v>225</v>
      </c>
      <c r="FP48" s="116">
        <v>15.89</v>
      </c>
      <c r="FQ48" s="116">
        <v>3.52</v>
      </c>
      <c r="FR48" s="19" t="s">
        <v>219</v>
      </c>
      <c r="FS48" s="19">
        <v>124956</v>
      </c>
      <c r="FT48" s="19">
        <v>13425.94</v>
      </c>
      <c r="FU48" s="19" t="s">
        <v>207</v>
      </c>
      <c r="FV48" s="116">
        <v>81</v>
      </c>
      <c r="FW48" s="116">
        <v>3.81</v>
      </c>
      <c r="FX48" s="19" t="s">
        <v>183</v>
      </c>
      <c r="FY48" s="19">
        <v>3187</v>
      </c>
      <c r="FZ48" s="19">
        <v>1986.47</v>
      </c>
      <c r="GA48" s="19" t="s">
        <v>607</v>
      </c>
      <c r="GB48" s="116">
        <v>2.0699999999999998</v>
      </c>
      <c r="GC48" s="116">
        <v>1.29</v>
      </c>
      <c r="GD48" s="19" t="s">
        <v>774</v>
      </c>
      <c r="GE48" s="19">
        <v>31121</v>
      </c>
      <c r="GF48" s="19">
        <v>6491.69</v>
      </c>
      <c r="GG48" s="19" t="s">
        <v>437</v>
      </c>
      <c r="GH48" s="116">
        <v>7.3</v>
      </c>
      <c r="GI48" s="116">
        <v>1.55</v>
      </c>
      <c r="GJ48" s="19" t="s">
        <v>369</v>
      </c>
      <c r="GK48" s="19">
        <v>1317</v>
      </c>
      <c r="GL48" s="19">
        <v>1166.5999999999999</v>
      </c>
      <c r="GM48" s="19" t="s">
        <v>317</v>
      </c>
      <c r="GN48" s="116">
        <v>4.2300000000000004</v>
      </c>
      <c r="GO48" s="116">
        <v>3.54</v>
      </c>
      <c r="GP48" s="19" t="s">
        <v>394</v>
      </c>
      <c r="GQ48" s="19">
        <v>10441</v>
      </c>
      <c r="GR48" s="19">
        <v>3674.51</v>
      </c>
      <c r="GS48" s="19" t="s">
        <v>458</v>
      </c>
      <c r="GT48" s="116">
        <v>33.549999999999997</v>
      </c>
      <c r="GU48" s="116">
        <v>10.18</v>
      </c>
      <c r="GV48" s="19" t="s">
        <v>479</v>
      </c>
      <c r="GW48" s="19">
        <v>18733</v>
      </c>
      <c r="GX48" s="19">
        <v>5290.91</v>
      </c>
      <c r="GY48" s="19" t="s">
        <v>581</v>
      </c>
      <c r="GZ48" s="116">
        <v>60.2</v>
      </c>
      <c r="HA48" s="116">
        <v>10.8</v>
      </c>
      <c r="HB48" s="19" t="s">
        <v>216</v>
      </c>
      <c r="HC48" s="19">
        <v>628</v>
      </c>
      <c r="HD48" s="19">
        <v>749.55</v>
      </c>
      <c r="HE48" s="19" t="s">
        <v>580</v>
      </c>
      <c r="HF48" s="116">
        <v>2.02</v>
      </c>
      <c r="HG48" s="116">
        <v>2.38</v>
      </c>
      <c r="HH48" s="19" t="s">
        <v>600</v>
      </c>
      <c r="HI48" s="19">
        <v>112973</v>
      </c>
      <c r="HJ48" s="19">
        <v>14276.37</v>
      </c>
      <c r="HK48" s="19" t="s">
        <v>204</v>
      </c>
      <c r="HL48" s="116">
        <v>26.5</v>
      </c>
      <c r="HM48" s="116">
        <v>3.19</v>
      </c>
      <c r="HN48" s="19" t="s">
        <v>199</v>
      </c>
      <c r="HO48" s="19">
        <v>376</v>
      </c>
      <c r="HP48" s="19">
        <v>584.37</v>
      </c>
      <c r="HQ48" s="19" t="s">
        <v>1112</v>
      </c>
      <c r="HR48" s="116">
        <v>0.33</v>
      </c>
      <c r="HS48" s="116">
        <v>0.51</v>
      </c>
      <c r="HT48" s="19" t="s">
        <v>1307</v>
      </c>
      <c r="HU48" s="19">
        <v>7494</v>
      </c>
      <c r="HV48" s="19">
        <v>3068.26</v>
      </c>
      <c r="HW48" s="19" t="s">
        <v>313</v>
      </c>
      <c r="HX48" s="116">
        <v>6.63</v>
      </c>
      <c r="HY48" s="116">
        <v>2.73</v>
      </c>
      <c r="HZ48" s="19" t="s">
        <v>312</v>
      </c>
      <c r="IA48" s="19">
        <v>100478</v>
      </c>
      <c r="IB48" s="19">
        <v>13335.21</v>
      </c>
      <c r="IC48" s="19" t="s">
        <v>432</v>
      </c>
      <c r="ID48" s="116">
        <v>88.94</v>
      </c>
      <c r="IE48" s="116">
        <v>3.81</v>
      </c>
      <c r="IF48" s="19" t="s">
        <v>188</v>
      </c>
      <c r="IG48" s="19">
        <v>4623</v>
      </c>
      <c r="IH48" s="19">
        <v>3040.7</v>
      </c>
      <c r="II48" s="19" t="s">
        <v>428</v>
      </c>
      <c r="IJ48" s="116">
        <v>4.09</v>
      </c>
      <c r="IK48" s="116">
        <v>2.5299999999999998</v>
      </c>
      <c r="IL48" s="19" t="s">
        <v>299</v>
      </c>
    </row>
    <row r="49" spans="1:246" ht="16.5" x14ac:dyDescent="0.25">
      <c r="A49" s="624"/>
      <c r="B49" s="708" t="s">
        <v>114</v>
      </c>
      <c r="C49" s="78" t="s">
        <v>94</v>
      </c>
      <c r="D49" s="19">
        <v>284669</v>
      </c>
      <c r="E49" s="19">
        <v>8566.26</v>
      </c>
      <c r="F49" s="19" t="s">
        <v>170</v>
      </c>
      <c r="G49" s="19">
        <v>254291</v>
      </c>
      <c r="H49" s="19">
        <v>10950.73</v>
      </c>
      <c r="I49" s="19" t="s">
        <v>188</v>
      </c>
      <c r="J49" s="116">
        <v>89.33</v>
      </c>
      <c r="K49" s="116">
        <v>1.98</v>
      </c>
      <c r="L49" s="19" t="s">
        <v>171</v>
      </c>
      <c r="M49" s="19">
        <v>13229</v>
      </c>
      <c r="N49" s="19">
        <v>3013.47</v>
      </c>
      <c r="O49" s="19" t="s">
        <v>395</v>
      </c>
      <c r="P49" s="116">
        <v>5.2</v>
      </c>
      <c r="Q49" s="116">
        <v>1.1599999999999999</v>
      </c>
      <c r="R49" s="19" t="s">
        <v>219</v>
      </c>
      <c r="S49" s="19">
        <v>104156</v>
      </c>
      <c r="T49" s="19">
        <v>9797.32</v>
      </c>
      <c r="U49" s="19" t="s">
        <v>208</v>
      </c>
      <c r="V49" s="116">
        <v>40.96</v>
      </c>
      <c r="W49" s="116">
        <v>3.23</v>
      </c>
      <c r="X49" s="19" t="s">
        <v>173</v>
      </c>
      <c r="Y49" s="19">
        <v>136215</v>
      </c>
      <c r="Z49" s="19">
        <v>9833.6200000000008</v>
      </c>
      <c r="AA49" s="19" t="s">
        <v>176</v>
      </c>
      <c r="AB49" s="116">
        <v>53.57</v>
      </c>
      <c r="AC49" s="116">
        <v>3.39</v>
      </c>
      <c r="AD49" s="19" t="s">
        <v>193</v>
      </c>
      <c r="AE49" s="19">
        <v>689</v>
      </c>
      <c r="AF49" s="19">
        <v>551.73</v>
      </c>
      <c r="AG49" s="19" t="s">
        <v>972</v>
      </c>
      <c r="AH49" s="116">
        <v>0.27</v>
      </c>
      <c r="AI49" s="116">
        <v>0.22</v>
      </c>
      <c r="AJ49" s="19" t="s">
        <v>972</v>
      </c>
      <c r="AK49" s="19">
        <v>41568</v>
      </c>
      <c r="AL49" s="19">
        <v>4549.7</v>
      </c>
      <c r="AM49" s="19" t="s">
        <v>178</v>
      </c>
      <c r="AN49" s="116">
        <v>14.6</v>
      </c>
      <c r="AO49" s="116">
        <v>1.66</v>
      </c>
      <c r="AP49" s="19" t="s">
        <v>205</v>
      </c>
      <c r="AQ49" s="19">
        <v>319</v>
      </c>
      <c r="AR49" s="19">
        <v>251</v>
      </c>
      <c r="AS49" s="19" t="s">
        <v>599</v>
      </c>
      <c r="AT49" s="116">
        <v>0.77</v>
      </c>
      <c r="AU49" s="116">
        <v>0.6</v>
      </c>
      <c r="AV49" s="19" t="s">
        <v>599</v>
      </c>
      <c r="AW49" s="19">
        <v>11374</v>
      </c>
      <c r="AX49" s="19">
        <v>2948.59</v>
      </c>
      <c r="AY49" s="19" t="s">
        <v>406</v>
      </c>
      <c r="AZ49" s="116">
        <v>27.36</v>
      </c>
      <c r="BA49" s="116">
        <v>5.71</v>
      </c>
      <c r="BB49" s="19" t="s">
        <v>370</v>
      </c>
      <c r="BC49" s="19">
        <v>29568</v>
      </c>
      <c r="BD49" s="19">
        <v>3518.64</v>
      </c>
      <c r="BE49" s="19" t="s">
        <v>199</v>
      </c>
      <c r="BF49" s="116">
        <v>71.13</v>
      </c>
      <c r="BG49" s="116">
        <v>5.68</v>
      </c>
      <c r="BH49" s="19" t="s">
        <v>190</v>
      </c>
      <c r="BI49" s="19">
        <v>305</v>
      </c>
      <c r="BJ49" s="19">
        <v>364.34</v>
      </c>
      <c r="BK49" s="19" t="s">
        <v>1025</v>
      </c>
      <c r="BL49" s="116">
        <v>0.74</v>
      </c>
      <c r="BM49" s="116">
        <v>0.88</v>
      </c>
      <c r="BN49" s="19" t="s">
        <v>580</v>
      </c>
      <c r="BO49" s="19">
        <v>47276</v>
      </c>
      <c r="BP49" s="19">
        <v>5854.4</v>
      </c>
      <c r="BQ49" s="19" t="s">
        <v>361</v>
      </c>
      <c r="BR49" s="116">
        <v>16.61</v>
      </c>
      <c r="BS49" s="116">
        <v>2.02</v>
      </c>
      <c r="BT49" s="19" t="s">
        <v>177</v>
      </c>
      <c r="BU49" s="19">
        <v>640</v>
      </c>
      <c r="BV49" s="19">
        <v>344.31</v>
      </c>
      <c r="BW49" s="19" t="s">
        <v>641</v>
      </c>
      <c r="BX49" s="116">
        <v>1.36</v>
      </c>
      <c r="BY49" s="116">
        <v>0.74</v>
      </c>
      <c r="BZ49" s="19" t="s">
        <v>364</v>
      </c>
      <c r="CA49" s="19">
        <v>9898</v>
      </c>
      <c r="CB49" s="19">
        <v>2155.15</v>
      </c>
      <c r="CC49" s="19" t="s">
        <v>465</v>
      </c>
      <c r="CD49" s="116">
        <v>20.94</v>
      </c>
      <c r="CE49" s="116">
        <v>4.33</v>
      </c>
      <c r="CF49" s="19" t="s">
        <v>358</v>
      </c>
      <c r="CG49" s="19">
        <v>36393</v>
      </c>
      <c r="CH49" s="19">
        <v>5410.33</v>
      </c>
      <c r="CI49" s="19" t="s">
        <v>471</v>
      </c>
      <c r="CJ49" s="116">
        <v>76.98</v>
      </c>
      <c r="CK49" s="116">
        <v>4.46</v>
      </c>
      <c r="CL49" s="19" t="s">
        <v>195</v>
      </c>
      <c r="CM49" s="19">
        <v>343</v>
      </c>
      <c r="CN49" s="19">
        <v>254.2</v>
      </c>
      <c r="CO49" s="19" t="s">
        <v>403</v>
      </c>
      <c r="CP49" s="116">
        <v>0.73</v>
      </c>
      <c r="CQ49" s="116">
        <v>0.53</v>
      </c>
      <c r="CR49" s="19" t="s">
        <v>691</v>
      </c>
      <c r="CS49" s="19">
        <v>4931</v>
      </c>
      <c r="CT49" s="19">
        <v>1598.24</v>
      </c>
      <c r="CU49" s="19" t="s">
        <v>373</v>
      </c>
      <c r="CV49" s="116">
        <v>1.73</v>
      </c>
      <c r="CW49" s="116">
        <v>0.56000000000000005</v>
      </c>
      <c r="CX49" s="19" t="s">
        <v>560</v>
      </c>
      <c r="CY49" s="19">
        <v>0</v>
      </c>
      <c r="CZ49" s="19">
        <v>0</v>
      </c>
      <c r="DA49" s="19" t="s">
        <v>106</v>
      </c>
      <c r="DB49" s="116">
        <v>0</v>
      </c>
      <c r="DC49" s="116">
        <v>0</v>
      </c>
      <c r="DD49" s="19" t="s">
        <v>106</v>
      </c>
      <c r="DE49" s="19">
        <v>192</v>
      </c>
      <c r="DF49" s="19">
        <v>223.84</v>
      </c>
      <c r="DG49" s="19" t="s">
        <v>601</v>
      </c>
      <c r="DH49" s="116">
        <v>3.9</v>
      </c>
      <c r="DI49" s="116">
        <v>4.38</v>
      </c>
      <c r="DJ49" s="19" t="s">
        <v>848</v>
      </c>
      <c r="DK49" s="19">
        <v>4739</v>
      </c>
      <c r="DL49" s="19">
        <v>1555.39</v>
      </c>
      <c r="DM49" s="19" t="s">
        <v>490</v>
      </c>
      <c r="DN49" s="116">
        <v>96.1</v>
      </c>
      <c r="DO49" s="116">
        <v>4.38</v>
      </c>
      <c r="DP49" s="19" t="s">
        <v>185</v>
      </c>
      <c r="DQ49" s="19">
        <v>0</v>
      </c>
      <c r="DR49" s="19">
        <v>0</v>
      </c>
      <c r="DS49" s="19" t="s">
        <v>106</v>
      </c>
      <c r="DT49" s="116">
        <v>0</v>
      </c>
      <c r="DU49" s="116">
        <v>0</v>
      </c>
      <c r="DV49" s="19" t="s">
        <v>106</v>
      </c>
      <c r="DW49" s="19">
        <v>5639</v>
      </c>
      <c r="DX49" s="19">
        <v>2237.15</v>
      </c>
      <c r="DY49" s="19" t="s">
        <v>542</v>
      </c>
      <c r="DZ49" s="116">
        <v>1.98</v>
      </c>
      <c r="EA49" s="116">
        <v>0.79</v>
      </c>
      <c r="EB49" s="19" t="s">
        <v>316</v>
      </c>
      <c r="EC49" s="19">
        <v>0</v>
      </c>
      <c r="ED49" s="19">
        <v>0</v>
      </c>
      <c r="EE49" s="19" t="s">
        <v>106</v>
      </c>
      <c r="EF49" s="116">
        <v>0</v>
      </c>
      <c r="EG49" s="116">
        <v>0</v>
      </c>
      <c r="EH49" s="19" t="s">
        <v>106</v>
      </c>
      <c r="EI49" s="19">
        <v>974</v>
      </c>
      <c r="EJ49" s="19">
        <v>571.47</v>
      </c>
      <c r="EK49" s="19" t="s">
        <v>533</v>
      </c>
      <c r="EL49" s="116">
        <v>17.29</v>
      </c>
      <c r="EM49" s="116">
        <v>8.99</v>
      </c>
      <c r="EN49" s="19" t="s">
        <v>813</v>
      </c>
      <c r="EO49" s="19">
        <v>4664</v>
      </c>
      <c r="EP49" s="19">
        <v>2016.01</v>
      </c>
      <c r="EQ49" s="19" t="s">
        <v>598</v>
      </c>
      <c r="ER49" s="116">
        <v>82.71</v>
      </c>
      <c r="ES49" s="116">
        <v>8.99</v>
      </c>
      <c r="ET49" s="19" t="s">
        <v>207</v>
      </c>
      <c r="EU49" s="19">
        <v>0</v>
      </c>
      <c r="EV49" s="19">
        <v>0</v>
      </c>
      <c r="EW49" s="19" t="s">
        <v>106</v>
      </c>
      <c r="EX49" s="116">
        <v>0</v>
      </c>
      <c r="EY49" s="116">
        <v>0</v>
      </c>
      <c r="EZ49" s="19" t="s">
        <v>106</v>
      </c>
      <c r="FA49" s="19">
        <v>65199</v>
      </c>
      <c r="FB49" s="19">
        <v>5983.51</v>
      </c>
      <c r="FC49" s="19" t="s">
        <v>202</v>
      </c>
      <c r="FD49" s="116">
        <v>22.9</v>
      </c>
      <c r="FE49" s="116">
        <v>2.11</v>
      </c>
      <c r="FF49" s="19" t="s">
        <v>202</v>
      </c>
      <c r="FG49" s="19">
        <v>1116</v>
      </c>
      <c r="FH49" s="19">
        <v>451.61</v>
      </c>
      <c r="FI49" s="19" t="s">
        <v>725</v>
      </c>
      <c r="FJ49" s="116">
        <v>1.71</v>
      </c>
      <c r="FK49" s="116">
        <v>0.7</v>
      </c>
      <c r="FL49" s="19" t="s">
        <v>312</v>
      </c>
      <c r="FM49" s="19">
        <v>31688</v>
      </c>
      <c r="FN49" s="19">
        <v>5555.9</v>
      </c>
      <c r="FO49" s="19" t="s">
        <v>309</v>
      </c>
      <c r="FP49" s="116">
        <v>48.6</v>
      </c>
      <c r="FQ49" s="116">
        <v>7.23</v>
      </c>
      <c r="FR49" s="19" t="s">
        <v>471</v>
      </c>
      <c r="FS49" s="19">
        <v>32394</v>
      </c>
      <c r="FT49" s="19">
        <v>5620.01</v>
      </c>
      <c r="FU49" s="19" t="s">
        <v>309</v>
      </c>
      <c r="FV49" s="116">
        <v>49.69</v>
      </c>
      <c r="FW49" s="116">
        <v>7.26</v>
      </c>
      <c r="FX49" s="19" t="s">
        <v>383</v>
      </c>
      <c r="FY49" s="19">
        <v>0</v>
      </c>
      <c r="FZ49" s="19">
        <v>0</v>
      </c>
      <c r="GA49" s="19" t="s">
        <v>106</v>
      </c>
      <c r="GB49" s="116">
        <v>0</v>
      </c>
      <c r="GC49" s="116">
        <v>0</v>
      </c>
      <c r="GD49" s="19" t="s">
        <v>106</v>
      </c>
      <c r="GE49" s="19">
        <v>15709</v>
      </c>
      <c r="GF49" s="19">
        <v>2880.53</v>
      </c>
      <c r="GG49" s="19" t="s">
        <v>464</v>
      </c>
      <c r="GH49" s="116">
        <v>5.52</v>
      </c>
      <c r="GI49" s="116">
        <v>1.02</v>
      </c>
      <c r="GJ49" s="19" t="s">
        <v>227</v>
      </c>
      <c r="GK49" s="19">
        <v>150</v>
      </c>
      <c r="GL49" s="19">
        <v>173.6</v>
      </c>
      <c r="GM49" s="19" t="s">
        <v>1153</v>
      </c>
      <c r="GN49" s="116">
        <v>0.96</v>
      </c>
      <c r="GO49" s="116">
        <v>1.0900000000000001</v>
      </c>
      <c r="GP49" s="19" t="s">
        <v>531</v>
      </c>
      <c r="GQ49" s="19">
        <v>6236</v>
      </c>
      <c r="GR49" s="19">
        <v>1535.34</v>
      </c>
      <c r="GS49" s="19" t="s">
        <v>522</v>
      </c>
      <c r="GT49" s="116">
        <v>39.700000000000003</v>
      </c>
      <c r="GU49" s="116">
        <v>8.25</v>
      </c>
      <c r="GV49" s="19" t="s">
        <v>437</v>
      </c>
      <c r="GW49" s="19">
        <v>9307</v>
      </c>
      <c r="GX49" s="19">
        <v>2369.8200000000002</v>
      </c>
      <c r="GY49" s="19" t="s">
        <v>295</v>
      </c>
      <c r="GZ49" s="116">
        <v>59.24</v>
      </c>
      <c r="HA49" s="116">
        <v>8.4700000000000006</v>
      </c>
      <c r="HB49" s="19" t="s">
        <v>496</v>
      </c>
      <c r="HC49" s="19">
        <v>15</v>
      </c>
      <c r="HD49" s="19">
        <v>31.38</v>
      </c>
      <c r="HE49" s="19" t="s">
        <v>323</v>
      </c>
      <c r="HF49" s="116">
        <v>0.1</v>
      </c>
      <c r="HG49" s="116">
        <v>0.2</v>
      </c>
      <c r="HH49" s="19" t="s">
        <v>323</v>
      </c>
      <c r="HI49" s="19">
        <v>62098</v>
      </c>
      <c r="HJ49" s="19">
        <v>6623.66</v>
      </c>
      <c r="HK49" s="19" t="s">
        <v>209</v>
      </c>
      <c r="HL49" s="116">
        <v>21.81</v>
      </c>
      <c r="HM49" s="116">
        <v>2.42</v>
      </c>
      <c r="HN49" s="19" t="s">
        <v>272</v>
      </c>
      <c r="HO49" s="19">
        <v>409</v>
      </c>
      <c r="HP49" s="19">
        <v>222.95</v>
      </c>
      <c r="HQ49" s="19" t="s">
        <v>352</v>
      </c>
      <c r="HR49" s="116">
        <v>0.66</v>
      </c>
      <c r="HS49" s="116">
        <v>0.37</v>
      </c>
      <c r="HT49" s="19" t="s">
        <v>630</v>
      </c>
      <c r="HU49" s="19">
        <v>10561</v>
      </c>
      <c r="HV49" s="19">
        <v>2805.5</v>
      </c>
      <c r="HW49" s="19" t="s">
        <v>273</v>
      </c>
      <c r="HX49" s="116">
        <v>17.010000000000002</v>
      </c>
      <c r="HY49" s="116">
        <v>4.1399999999999997</v>
      </c>
      <c r="HZ49" s="19" t="s">
        <v>226</v>
      </c>
      <c r="IA49" s="19">
        <v>50819</v>
      </c>
      <c r="IB49" s="19">
        <v>6038.56</v>
      </c>
      <c r="IC49" s="19" t="s">
        <v>199</v>
      </c>
      <c r="ID49" s="116">
        <v>81.84</v>
      </c>
      <c r="IE49" s="116">
        <v>4.1500000000000004</v>
      </c>
      <c r="IF49" s="19" t="s">
        <v>182</v>
      </c>
      <c r="IG49" s="19">
        <v>307</v>
      </c>
      <c r="IH49" s="19">
        <v>355.44</v>
      </c>
      <c r="II49" s="19" t="s">
        <v>1166</v>
      </c>
      <c r="IJ49" s="116">
        <v>0.5</v>
      </c>
      <c r="IK49" s="116">
        <v>0.56999999999999995</v>
      </c>
      <c r="IL49" s="19" t="s">
        <v>849</v>
      </c>
    </row>
    <row r="50" spans="1:246" ht="16.5" x14ac:dyDescent="0.25">
      <c r="A50" s="624"/>
      <c r="B50" s="709" t="s">
        <v>114</v>
      </c>
      <c r="C50" s="78" t="s">
        <v>1091</v>
      </c>
      <c r="D50" s="19">
        <v>139281</v>
      </c>
      <c r="E50" s="19">
        <v>5109.8599999999997</v>
      </c>
      <c r="F50" s="19" t="s">
        <v>167</v>
      </c>
      <c r="G50" s="19">
        <v>124007</v>
      </c>
      <c r="H50" s="19">
        <v>6451.55</v>
      </c>
      <c r="I50" s="19" t="s">
        <v>187</v>
      </c>
      <c r="J50" s="116">
        <v>89.03</v>
      </c>
      <c r="K50" s="116">
        <v>2.35</v>
      </c>
      <c r="L50" s="19" t="s">
        <v>168</v>
      </c>
      <c r="M50" s="19">
        <v>6961</v>
      </c>
      <c r="N50" s="19">
        <v>1990.43</v>
      </c>
      <c r="O50" s="19" t="s">
        <v>632</v>
      </c>
      <c r="P50" s="116">
        <v>5.61</v>
      </c>
      <c r="Q50" s="116">
        <v>1.57</v>
      </c>
      <c r="R50" s="19" t="s">
        <v>425</v>
      </c>
      <c r="S50" s="19">
        <v>50456</v>
      </c>
      <c r="T50" s="19">
        <v>5361.85</v>
      </c>
      <c r="U50" s="19" t="s">
        <v>209</v>
      </c>
      <c r="V50" s="116">
        <v>40.69</v>
      </c>
      <c r="W50" s="116">
        <v>3.56</v>
      </c>
      <c r="X50" s="19" t="s">
        <v>203</v>
      </c>
      <c r="Y50" s="19">
        <v>66447</v>
      </c>
      <c r="Z50" s="19">
        <v>5353.24</v>
      </c>
      <c r="AA50" s="19" t="s">
        <v>190</v>
      </c>
      <c r="AB50" s="116">
        <v>53.58</v>
      </c>
      <c r="AC50" s="116">
        <v>3.64</v>
      </c>
      <c r="AD50" s="19" t="s">
        <v>197</v>
      </c>
      <c r="AE50" s="19">
        <v>142</v>
      </c>
      <c r="AF50" s="19">
        <v>198.71</v>
      </c>
      <c r="AG50" s="19" t="s">
        <v>859</v>
      </c>
      <c r="AH50" s="116">
        <v>0.11</v>
      </c>
      <c r="AI50" s="116">
        <v>0.16</v>
      </c>
      <c r="AJ50" s="19" t="s">
        <v>1247</v>
      </c>
      <c r="AK50" s="19">
        <v>20736</v>
      </c>
      <c r="AL50" s="19">
        <v>3175.39</v>
      </c>
      <c r="AM50" s="19" t="s">
        <v>434</v>
      </c>
      <c r="AN50" s="116">
        <v>14.89</v>
      </c>
      <c r="AO50" s="116">
        <v>2.29</v>
      </c>
      <c r="AP50" s="19" t="s">
        <v>433</v>
      </c>
      <c r="AQ50" s="19">
        <v>216</v>
      </c>
      <c r="AR50" s="19">
        <v>217.32</v>
      </c>
      <c r="AS50" s="19" t="s">
        <v>1021</v>
      </c>
      <c r="AT50" s="116">
        <v>1.04</v>
      </c>
      <c r="AU50" s="116">
        <v>1.04</v>
      </c>
      <c r="AV50" s="19" t="s">
        <v>1111</v>
      </c>
      <c r="AW50" s="19">
        <v>4857</v>
      </c>
      <c r="AX50" s="19">
        <v>1625.93</v>
      </c>
      <c r="AY50" s="19" t="s">
        <v>562</v>
      </c>
      <c r="AZ50" s="116">
        <v>23.43</v>
      </c>
      <c r="BA50" s="116">
        <v>7.06</v>
      </c>
      <c r="BB50" s="19" t="s">
        <v>743</v>
      </c>
      <c r="BC50" s="19">
        <v>15644</v>
      </c>
      <c r="BD50" s="19">
        <v>2864.6</v>
      </c>
      <c r="BE50" s="19" t="s">
        <v>390</v>
      </c>
      <c r="BF50" s="116">
        <v>75.45</v>
      </c>
      <c r="BG50" s="116">
        <v>7.22</v>
      </c>
      <c r="BH50" s="19" t="s">
        <v>389</v>
      </c>
      <c r="BI50" s="19">
        <v>17</v>
      </c>
      <c r="BJ50" s="19">
        <v>35.049999999999997</v>
      </c>
      <c r="BK50" s="19" t="s">
        <v>323</v>
      </c>
      <c r="BL50" s="116">
        <v>0.09</v>
      </c>
      <c r="BM50" s="116">
        <v>0.17</v>
      </c>
      <c r="BN50" s="19" t="s">
        <v>323</v>
      </c>
      <c r="BO50" s="19">
        <v>26384</v>
      </c>
      <c r="BP50" s="19">
        <v>3785.01</v>
      </c>
      <c r="BQ50" s="19" t="s">
        <v>496</v>
      </c>
      <c r="BR50" s="116">
        <v>18.940000000000001</v>
      </c>
      <c r="BS50" s="116">
        <v>2.56</v>
      </c>
      <c r="BT50" s="19" t="s">
        <v>279</v>
      </c>
      <c r="BU50" s="19">
        <v>204</v>
      </c>
      <c r="BV50" s="19">
        <v>168.22</v>
      </c>
      <c r="BW50" s="19" t="s">
        <v>696</v>
      </c>
      <c r="BX50" s="116">
        <v>0.77</v>
      </c>
      <c r="BY50" s="116">
        <v>0.64</v>
      </c>
      <c r="BZ50" s="19" t="s">
        <v>507</v>
      </c>
      <c r="CA50" s="19">
        <v>5814</v>
      </c>
      <c r="CB50" s="19">
        <v>1548.1</v>
      </c>
      <c r="CC50" s="19" t="s">
        <v>273</v>
      </c>
      <c r="CD50" s="116">
        <v>22.04</v>
      </c>
      <c r="CE50" s="116">
        <v>5.31</v>
      </c>
      <c r="CF50" s="19" t="s">
        <v>436</v>
      </c>
      <c r="CG50" s="19">
        <v>20193</v>
      </c>
      <c r="CH50" s="19">
        <v>3370.06</v>
      </c>
      <c r="CI50" s="19" t="s">
        <v>211</v>
      </c>
      <c r="CJ50" s="116">
        <v>76.540000000000006</v>
      </c>
      <c r="CK50" s="116">
        <v>5.34</v>
      </c>
      <c r="CL50" s="19" t="s">
        <v>212</v>
      </c>
      <c r="CM50" s="19">
        <v>172</v>
      </c>
      <c r="CN50" s="19">
        <v>184.97</v>
      </c>
      <c r="CO50" s="19" t="s">
        <v>779</v>
      </c>
      <c r="CP50" s="116">
        <v>0.65</v>
      </c>
      <c r="CQ50" s="116">
        <v>0.69</v>
      </c>
      <c r="CR50" s="19" t="s">
        <v>545</v>
      </c>
      <c r="CS50" s="19">
        <v>2104</v>
      </c>
      <c r="CT50" s="19">
        <v>1136.97</v>
      </c>
      <c r="CU50" s="19" t="s">
        <v>328</v>
      </c>
      <c r="CV50" s="116">
        <v>1.51</v>
      </c>
      <c r="CW50" s="116">
        <v>0.82</v>
      </c>
      <c r="CX50" s="19" t="s">
        <v>732</v>
      </c>
      <c r="CY50" s="19">
        <v>0</v>
      </c>
      <c r="CZ50" s="19">
        <v>0</v>
      </c>
      <c r="DA50" s="19" t="s">
        <v>106</v>
      </c>
      <c r="DB50" s="116">
        <v>0</v>
      </c>
      <c r="DC50" s="116">
        <v>0</v>
      </c>
      <c r="DD50" s="19" t="s">
        <v>106</v>
      </c>
      <c r="DE50" s="19">
        <v>51</v>
      </c>
      <c r="DF50" s="19">
        <v>59.08</v>
      </c>
      <c r="DG50" s="19" t="s">
        <v>475</v>
      </c>
      <c r="DH50" s="116">
        <v>2.4500000000000002</v>
      </c>
      <c r="DI50" s="116">
        <v>3.04</v>
      </c>
      <c r="DJ50" s="19" t="s">
        <v>611</v>
      </c>
      <c r="DK50" s="19">
        <v>2052</v>
      </c>
      <c r="DL50" s="19">
        <v>1135.3699999999999</v>
      </c>
      <c r="DM50" s="19" t="s">
        <v>659</v>
      </c>
      <c r="DN50" s="116">
        <v>97.55</v>
      </c>
      <c r="DO50" s="116">
        <v>3.04</v>
      </c>
      <c r="DP50" s="19" t="s">
        <v>180</v>
      </c>
      <c r="DQ50" s="19">
        <v>0</v>
      </c>
      <c r="DR50" s="19">
        <v>0</v>
      </c>
      <c r="DS50" s="19" t="s">
        <v>106</v>
      </c>
      <c r="DT50" s="116">
        <v>0</v>
      </c>
      <c r="DU50" s="116">
        <v>0</v>
      </c>
      <c r="DV50" s="19" t="s">
        <v>106</v>
      </c>
      <c r="DW50" s="19">
        <v>2446</v>
      </c>
      <c r="DX50" s="19">
        <v>1262.9100000000001</v>
      </c>
      <c r="DY50" s="19" t="s">
        <v>707</v>
      </c>
      <c r="DZ50" s="116">
        <v>1.76</v>
      </c>
      <c r="EA50" s="116">
        <v>0.92</v>
      </c>
      <c r="EB50" s="19" t="s">
        <v>409</v>
      </c>
      <c r="EC50" s="19">
        <v>0</v>
      </c>
      <c r="ED50" s="19">
        <v>0</v>
      </c>
      <c r="EE50" s="19" t="s">
        <v>106</v>
      </c>
      <c r="EF50" s="116">
        <v>0</v>
      </c>
      <c r="EG50" s="116">
        <v>0</v>
      </c>
      <c r="EH50" s="19" t="s">
        <v>106</v>
      </c>
      <c r="EI50" s="19">
        <v>666</v>
      </c>
      <c r="EJ50" s="19">
        <v>446.33</v>
      </c>
      <c r="EK50" s="19" t="s">
        <v>380</v>
      </c>
      <c r="EL50" s="116">
        <v>27.22</v>
      </c>
      <c r="EM50" s="116">
        <v>14.32</v>
      </c>
      <c r="EN50" s="19" t="s">
        <v>518</v>
      </c>
      <c r="EO50" s="19">
        <v>1780</v>
      </c>
      <c r="EP50" s="19">
        <v>1038.76</v>
      </c>
      <c r="EQ50" s="19" t="s">
        <v>966</v>
      </c>
      <c r="ER50" s="116">
        <v>72.78</v>
      </c>
      <c r="ES50" s="116">
        <v>14.32</v>
      </c>
      <c r="ET50" s="19" t="s">
        <v>283</v>
      </c>
      <c r="EU50" s="19">
        <v>0</v>
      </c>
      <c r="EV50" s="19">
        <v>0</v>
      </c>
      <c r="EW50" s="19" t="s">
        <v>106</v>
      </c>
      <c r="EX50" s="116">
        <v>0</v>
      </c>
      <c r="EY50" s="116">
        <v>0</v>
      </c>
      <c r="EZ50" s="19" t="s">
        <v>106</v>
      </c>
      <c r="FA50" s="19">
        <v>31330</v>
      </c>
      <c r="FB50" s="19">
        <v>4032.83</v>
      </c>
      <c r="FC50" s="19" t="s">
        <v>280</v>
      </c>
      <c r="FD50" s="116">
        <v>22.49</v>
      </c>
      <c r="FE50" s="116">
        <v>2.8</v>
      </c>
      <c r="FF50" s="19" t="s">
        <v>361</v>
      </c>
      <c r="FG50" s="19">
        <v>484</v>
      </c>
      <c r="FH50" s="19">
        <v>276.74</v>
      </c>
      <c r="FI50" s="19" t="s">
        <v>351</v>
      </c>
      <c r="FJ50" s="116">
        <v>1.55</v>
      </c>
      <c r="FK50" s="116">
        <v>0.9</v>
      </c>
      <c r="FL50" s="19" t="s">
        <v>353</v>
      </c>
      <c r="FM50" s="19">
        <v>16352</v>
      </c>
      <c r="FN50" s="19">
        <v>3573.77</v>
      </c>
      <c r="FO50" s="19" t="s">
        <v>441</v>
      </c>
      <c r="FP50" s="116">
        <v>52.19</v>
      </c>
      <c r="FQ50" s="116">
        <v>7.97</v>
      </c>
      <c r="FR50" s="19" t="s">
        <v>434</v>
      </c>
      <c r="FS50" s="19">
        <v>14493</v>
      </c>
      <c r="FT50" s="19">
        <v>2838.04</v>
      </c>
      <c r="FU50" s="19" t="s">
        <v>283</v>
      </c>
      <c r="FV50" s="116">
        <v>46.26</v>
      </c>
      <c r="FW50" s="116">
        <v>7.98</v>
      </c>
      <c r="FX50" s="19" t="s">
        <v>210</v>
      </c>
      <c r="FY50" s="19">
        <v>0</v>
      </c>
      <c r="FZ50" s="19">
        <v>0</v>
      </c>
      <c r="GA50" s="19" t="s">
        <v>106</v>
      </c>
      <c r="GB50" s="116">
        <v>0</v>
      </c>
      <c r="GC50" s="116">
        <v>0</v>
      </c>
      <c r="GD50" s="19" t="s">
        <v>106</v>
      </c>
      <c r="GE50" s="19">
        <v>7075</v>
      </c>
      <c r="GF50" s="19">
        <v>1707.77</v>
      </c>
      <c r="GG50" s="19" t="s">
        <v>436</v>
      </c>
      <c r="GH50" s="116">
        <v>5.08</v>
      </c>
      <c r="GI50" s="116">
        <v>1.24</v>
      </c>
      <c r="GJ50" s="19" t="s">
        <v>226</v>
      </c>
      <c r="GK50" s="19">
        <v>113</v>
      </c>
      <c r="GL50" s="19">
        <v>118.07</v>
      </c>
      <c r="GM50" s="19" t="s">
        <v>1160</v>
      </c>
      <c r="GN50" s="116">
        <v>1.61</v>
      </c>
      <c r="GO50" s="116">
        <v>1.65</v>
      </c>
      <c r="GP50" s="19" t="s">
        <v>670</v>
      </c>
      <c r="GQ50" s="19">
        <v>2953</v>
      </c>
      <c r="GR50" s="19">
        <v>867.16</v>
      </c>
      <c r="GS50" s="19" t="s">
        <v>357</v>
      </c>
      <c r="GT50" s="116">
        <v>41.74</v>
      </c>
      <c r="GU50" s="116">
        <v>11.22</v>
      </c>
      <c r="GV50" s="19" t="s">
        <v>298</v>
      </c>
      <c r="GW50" s="19">
        <v>4008</v>
      </c>
      <c r="GX50" s="19">
        <v>1468.56</v>
      </c>
      <c r="GY50" s="19" t="s">
        <v>427</v>
      </c>
      <c r="GZ50" s="116">
        <v>56.65</v>
      </c>
      <c r="HA50" s="116">
        <v>11.68</v>
      </c>
      <c r="HB50" s="19" t="s">
        <v>358</v>
      </c>
      <c r="HC50" s="19">
        <v>0</v>
      </c>
      <c r="HD50" s="19">
        <v>0</v>
      </c>
      <c r="HE50" s="19" t="s">
        <v>106</v>
      </c>
      <c r="HF50" s="116">
        <v>0</v>
      </c>
      <c r="HG50" s="116">
        <v>0</v>
      </c>
      <c r="HH50" s="19" t="s">
        <v>106</v>
      </c>
      <c r="HI50" s="19">
        <v>29445</v>
      </c>
      <c r="HJ50" s="19">
        <v>3787.45</v>
      </c>
      <c r="HK50" s="19" t="s">
        <v>280</v>
      </c>
      <c r="HL50" s="116">
        <v>21.14</v>
      </c>
      <c r="HM50" s="116">
        <v>2.91</v>
      </c>
      <c r="HN50" s="19" t="s">
        <v>278</v>
      </c>
      <c r="HO50" s="19">
        <v>252</v>
      </c>
      <c r="HP50" s="19">
        <v>175.04</v>
      </c>
      <c r="HQ50" s="19" t="s">
        <v>1008</v>
      </c>
      <c r="HR50" s="116">
        <v>0.86</v>
      </c>
      <c r="HS50" s="116">
        <v>0.61</v>
      </c>
      <c r="HT50" s="19" t="s">
        <v>620</v>
      </c>
      <c r="HU50" s="19">
        <v>5855</v>
      </c>
      <c r="HV50" s="19">
        <v>2062.92</v>
      </c>
      <c r="HW50" s="19" t="s">
        <v>458</v>
      </c>
      <c r="HX50" s="116">
        <v>19.89</v>
      </c>
      <c r="HY50" s="116">
        <v>6.41</v>
      </c>
      <c r="HZ50" s="19" t="s">
        <v>292</v>
      </c>
      <c r="IA50" s="19">
        <v>23129</v>
      </c>
      <c r="IB50" s="19">
        <v>3465.68</v>
      </c>
      <c r="IC50" s="19" t="s">
        <v>471</v>
      </c>
      <c r="ID50" s="116">
        <v>78.55</v>
      </c>
      <c r="IE50" s="116">
        <v>6.36</v>
      </c>
      <c r="IF50" s="19" t="s">
        <v>190</v>
      </c>
      <c r="IG50" s="19">
        <v>207</v>
      </c>
      <c r="IH50" s="19">
        <v>296.49</v>
      </c>
      <c r="II50" s="19" t="s">
        <v>851</v>
      </c>
      <c r="IJ50" s="116">
        <v>0.7</v>
      </c>
      <c r="IK50" s="116">
        <v>1</v>
      </c>
      <c r="IL50" s="19" t="s">
        <v>1155</v>
      </c>
    </row>
    <row r="51" spans="1:246" ht="16.5" x14ac:dyDescent="0.25">
      <c r="A51" s="624"/>
      <c r="B51" s="709" t="s">
        <v>114</v>
      </c>
      <c r="C51" s="78" t="s">
        <v>1092</v>
      </c>
      <c r="D51" s="19">
        <v>145388</v>
      </c>
      <c r="E51" s="19">
        <v>4857.43</v>
      </c>
      <c r="F51" s="19" t="s">
        <v>189</v>
      </c>
      <c r="G51" s="19">
        <v>130283</v>
      </c>
      <c r="H51" s="19">
        <v>5669.09</v>
      </c>
      <c r="I51" s="19" t="s">
        <v>188</v>
      </c>
      <c r="J51" s="116">
        <v>89.61</v>
      </c>
      <c r="K51" s="116">
        <v>2.0699999999999998</v>
      </c>
      <c r="L51" s="19" t="s">
        <v>169</v>
      </c>
      <c r="M51" s="19">
        <v>6268</v>
      </c>
      <c r="N51" s="19">
        <v>1497.92</v>
      </c>
      <c r="O51" s="19" t="s">
        <v>218</v>
      </c>
      <c r="P51" s="116">
        <v>4.8099999999999996</v>
      </c>
      <c r="Q51" s="116">
        <v>1.1399999999999999</v>
      </c>
      <c r="R51" s="19" t="s">
        <v>304</v>
      </c>
      <c r="S51" s="19">
        <v>53700</v>
      </c>
      <c r="T51" s="19">
        <v>5356.47</v>
      </c>
      <c r="U51" s="19" t="s">
        <v>200</v>
      </c>
      <c r="V51" s="116">
        <v>41.22</v>
      </c>
      <c r="W51" s="116">
        <v>3.55</v>
      </c>
      <c r="X51" s="19" t="s">
        <v>290</v>
      </c>
      <c r="Y51" s="19">
        <v>69768</v>
      </c>
      <c r="Z51" s="19">
        <v>5571.74</v>
      </c>
      <c r="AA51" s="19" t="s">
        <v>190</v>
      </c>
      <c r="AB51" s="116">
        <v>53.55</v>
      </c>
      <c r="AC51" s="116">
        <v>3.74</v>
      </c>
      <c r="AD51" s="19" t="s">
        <v>212</v>
      </c>
      <c r="AE51" s="19">
        <v>546</v>
      </c>
      <c r="AF51" s="19">
        <v>486.08</v>
      </c>
      <c r="AG51" s="19" t="s">
        <v>869</v>
      </c>
      <c r="AH51" s="116">
        <v>0.42</v>
      </c>
      <c r="AI51" s="116">
        <v>0.37</v>
      </c>
      <c r="AJ51" s="19" t="s">
        <v>869</v>
      </c>
      <c r="AK51" s="19">
        <v>20831</v>
      </c>
      <c r="AL51" s="19">
        <v>2520.06</v>
      </c>
      <c r="AM51" s="19" t="s">
        <v>177</v>
      </c>
      <c r="AN51" s="116">
        <v>14.33</v>
      </c>
      <c r="AO51" s="116">
        <v>1.75</v>
      </c>
      <c r="AP51" s="19" t="s">
        <v>177</v>
      </c>
      <c r="AQ51" s="19">
        <v>103</v>
      </c>
      <c r="AR51" s="19">
        <v>100.05</v>
      </c>
      <c r="AS51" s="19" t="s">
        <v>345</v>
      </c>
      <c r="AT51" s="116">
        <v>0.5</v>
      </c>
      <c r="AU51" s="116">
        <v>0.48</v>
      </c>
      <c r="AV51" s="19" t="s">
        <v>398</v>
      </c>
      <c r="AW51" s="19">
        <v>6516</v>
      </c>
      <c r="AX51" s="19">
        <v>1855.41</v>
      </c>
      <c r="AY51" s="19" t="s">
        <v>645</v>
      </c>
      <c r="AZ51" s="116">
        <v>31.28</v>
      </c>
      <c r="BA51" s="116">
        <v>7.41</v>
      </c>
      <c r="BB51" s="19" t="s">
        <v>304</v>
      </c>
      <c r="BC51" s="19">
        <v>13923</v>
      </c>
      <c r="BD51" s="19">
        <v>2110.15</v>
      </c>
      <c r="BE51" s="19" t="s">
        <v>498</v>
      </c>
      <c r="BF51" s="116">
        <v>66.84</v>
      </c>
      <c r="BG51" s="116">
        <v>7.42</v>
      </c>
      <c r="BH51" s="19" t="s">
        <v>272</v>
      </c>
      <c r="BI51" s="19">
        <v>287</v>
      </c>
      <c r="BJ51" s="19">
        <v>362.75</v>
      </c>
      <c r="BK51" s="19" t="s">
        <v>914</v>
      </c>
      <c r="BL51" s="116">
        <v>1.38</v>
      </c>
      <c r="BM51" s="116">
        <v>1.75</v>
      </c>
      <c r="BN51" s="19" t="s">
        <v>401</v>
      </c>
      <c r="BO51" s="19">
        <v>20891</v>
      </c>
      <c r="BP51" s="19">
        <v>3352</v>
      </c>
      <c r="BQ51" s="19" t="s">
        <v>297</v>
      </c>
      <c r="BR51" s="116">
        <v>14.37</v>
      </c>
      <c r="BS51" s="116">
        <v>2.34</v>
      </c>
      <c r="BT51" s="19" t="s">
        <v>470</v>
      </c>
      <c r="BU51" s="19">
        <v>436</v>
      </c>
      <c r="BV51" s="19">
        <v>251.89</v>
      </c>
      <c r="BW51" s="19" t="s">
        <v>453</v>
      </c>
      <c r="BX51" s="116">
        <v>2.09</v>
      </c>
      <c r="BY51" s="116">
        <v>1.25</v>
      </c>
      <c r="BZ51" s="19" t="s">
        <v>608</v>
      </c>
      <c r="CA51" s="19">
        <v>4083</v>
      </c>
      <c r="CB51" s="19">
        <v>1102.47</v>
      </c>
      <c r="CC51" s="19" t="s">
        <v>221</v>
      </c>
      <c r="CD51" s="116">
        <v>19.55</v>
      </c>
      <c r="CE51" s="116">
        <v>5.41</v>
      </c>
      <c r="CF51" s="19" t="s">
        <v>286</v>
      </c>
      <c r="CG51" s="19">
        <v>16199</v>
      </c>
      <c r="CH51" s="19">
        <v>3240.76</v>
      </c>
      <c r="CI51" s="19" t="s">
        <v>288</v>
      </c>
      <c r="CJ51" s="116">
        <v>77.540000000000006</v>
      </c>
      <c r="CK51" s="116">
        <v>5.66</v>
      </c>
      <c r="CL51" s="19" t="s">
        <v>176</v>
      </c>
      <c r="CM51" s="19">
        <v>171</v>
      </c>
      <c r="CN51" s="19">
        <v>175.79</v>
      </c>
      <c r="CO51" s="19" t="s">
        <v>670</v>
      </c>
      <c r="CP51" s="116">
        <v>0.82</v>
      </c>
      <c r="CQ51" s="116">
        <v>0.83</v>
      </c>
      <c r="CR51" s="19" t="s">
        <v>669</v>
      </c>
      <c r="CS51" s="19">
        <v>2827</v>
      </c>
      <c r="CT51" s="19">
        <v>951.98</v>
      </c>
      <c r="CU51" s="19" t="s">
        <v>523</v>
      </c>
      <c r="CV51" s="116">
        <v>1.94</v>
      </c>
      <c r="CW51" s="116">
        <v>0.66</v>
      </c>
      <c r="CX51" s="19" t="s">
        <v>489</v>
      </c>
      <c r="CY51" s="19">
        <v>0</v>
      </c>
      <c r="CZ51" s="19">
        <v>0</v>
      </c>
      <c r="DA51" s="19" t="s">
        <v>106</v>
      </c>
      <c r="DB51" s="116">
        <v>0</v>
      </c>
      <c r="DC51" s="116">
        <v>0</v>
      </c>
      <c r="DD51" s="19" t="s">
        <v>106</v>
      </c>
      <c r="DE51" s="19">
        <v>140</v>
      </c>
      <c r="DF51" s="19">
        <v>211.48</v>
      </c>
      <c r="DG51" s="19" t="s">
        <v>1285</v>
      </c>
      <c r="DH51" s="116">
        <v>4.9800000000000004</v>
      </c>
      <c r="DI51" s="116">
        <v>6.79</v>
      </c>
      <c r="DJ51" s="19" t="s">
        <v>847</v>
      </c>
      <c r="DK51" s="19">
        <v>2686</v>
      </c>
      <c r="DL51" s="19">
        <v>864.3</v>
      </c>
      <c r="DM51" s="19" t="s">
        <v>292</v>
      </c>
      <c r="DN51" s="116">
        <v>95.02</v>
      </c>
      <c r="DO51" s="116">
        <v>6.79</v>
      </c>
      <c r="DP51" s="19" t="s">
        <v>212</v>
      </c>
      <c r="DQ51" s="19">
        <v>0</v>
      </c>
      <c r="DR51" s="19">
        <v>0</v>
      </c>
      <c r="DS51" s="19" t="s">
        <v>106</v>
      </c>
      <c r="DT51" s="116">
        <v>0</v>
      </c>
      <c r="DU51" s="116">
        <v>0</v>
      </c>
      <c r="DV51" s="19" t="s">
        <v>106</v>
      </c>
      <c r="DW51" s="19">
        <v>3192</v>
      </c>
      <c r="DX51" s="19">
        <v>1416.29</v>
      </c>
      <c r="DY51" s="19" t="s">
        <v>656</v>
      </c>
      <c r="DZ51" s="116">
        <v>2.2000000000000002</v>
      </c>
      <c r="EA51" s="116">
        <v>0.98</v>
      </c>
      <c r="EB51" s="19" t="s">
        <v>564</v>
      </c>
      <c r="EC51" s="19">
        <v>0</v>
      </c>
      <c r="ED51" s="19">
        <v>0</v>
      </c>
      <c r="EE51" s="19" t="s">
        <v>106</v>
      </c>
      <c r="EF51" s="116">
        <v>0</v>
      </c>
      <c r="EG51" s="116">
        <v>0</v>
      </c>
      <c r="EH51" s="19" t="s">
        <v>106</v>
      </c>
      <c r="EI51" s="19">
        <v>308</v>
      </c>
      <c r="EJ51" s="19">
        <v>253.16</v>
      </c>
      <c r="EK51" s="19" t="s">
        <v>508</v>
      </c>
      <c r="EL51" s="116">
        <v>9.67</v>
      </c>
      <c r="EM51" s="116">
        <v>7.01</v>
      </c>
      <c r="EN51" s="19" t="s">
        <v>674</v>
      </c>
      <c r="EO51" s="19">
        <v>2884</v>
      </c>
      <c r="EP51" s="19">
        <v>1315.86</v>
      </c>
      <c r="EQ51" s="19" t="s">
        <v>439</v>
      </c>
      <c r="ER51" s="116">
        <v>90.33</v>
      </c>
      <c r="ES51" s="116">
        <v>7.01</v>
      </c>
      <c r="ET51" s="19" t="s">
        <v>173</v>
      </c>
      <c r="EU51" s="19">
        <v>0</v>
      </c>
      <c r="EV51" s="19">
        <v>0</v>
      </c>
      <c r="EW51" s="19" t="s">
        <v>106</v>
      </c>
      <c r="EX51" s="116">
        <v>0</v>
      </c>
      <c r="EY51" s="116">
        <v>0</v>
      </c>
      <c r="EZ51" s="19" t="s">
        <v>106</v>
      </c>
      <c r="FA51" s="19">
        <v>33868</v>
      </c>
      <c r="FB51" s="19">
        <v>3665.39</v>
      </c>
      <c r="FC51" s="19" t="s">
        <v>207</v>
      </c>
      <c r="FD51" s="116">
        <v>23.29</v>
      </c>
      <c r="FE51" s="116">
        <v>2.46</v>
      </c>
      <c r="FF51" s="19" t="s">
        <v>209</v>
      </c>
      <c r="FG51" s="19">
        <v>631</v>
      </c>
      <c r="FH51" s="19">
        <v>295.58</v>
      </c>
      <c r="FI51" s="19" t="s">
        <v>576</v>
      </c>
      <c r="FJ51" s="116">
        <v>1.86</v>
      </c>
      <c r="FK51" s="116">
        <v>0.9</v>
      </c>
      <c r="FL51" s="19" t="s">
        <v>584</v>
      </c>
      <c r="FM51" s="19">
        <v>15335</v>
      </c>
      <c r="FN51" s="19">
        <v>2860.25</v>
      </c>
      <c r="FO51" s="19" t="s">
        <v>227</v>
      </c>
      <c r="FP51" s="116">
        <v>45.28</v>
      </c>
      <c r="FQ51" s="116">
        <v>7.86</v>
      </c>
      <c r="FR51" s="19" t="s">
        <v>309</v>
      </c>
      <c r="FS51" s="19">
        <v>17901</v>
      </c>
      <c r="FT51" s="19">
        <v>3631.24</v>
      </c>
      <c r="FU51" s="19" t="s">
        <v>366</v>
      </c>
      <c r="FV51" s="116">
        <v>52.86</v>
      </c>
      <c r="FW51" s="116">
        <v>7.93</v>
      </c>
      <c r="FX51" s="19" t="s">
        <v>498</v>
      </c>
      <c r="FY51" s="19">
        <v>0</v>
      </c>
      <c r="FZ51" s="19">
        <v>0</v>
      </c>
      <c r="GA51" s="19" t="s">
        <v>106</v>
      </c>
      <c r="GB51" s="116">
        <v>0</v>
      </c>
      <c r="GC51" s="116">
        <v>0</v>
      </c>
      <c r="GD51" s="19" t="s">
        <v>106</v>
      </c>
      <c r="GE51" s="19">
        <v>8634</v>
      </c>
      <c r="GF51" s="19">
        <v>1748.89</v>
      </c>
      <c r="GG51" s="19" t="s">
        <v>366</v>
      </c>
      <c r="GH51" s="116">
        <v>5.94</v>
      </c>
      <c r="GI51" s="116">
        <v>1.22</v>
      </c>
      <c r="GJ51" s="19" t="s">
        <v>358</v>
      </c>
      <c r="GK51" s="19">
        <v>36</v>
      </c>
      <c r="GL51" s="19">
        <v>73.2</v>
      </c>
      <c r="GM51" s="19" t="s">
        <v>323</v>
      </c>
      <c r="GN51" s="116">
        <v>0.43</v>
      </c>
      <c r="GO51" s="116">
        <v>0.84</v>
      </c>
      <c r="GP51" s="19" t="s">
        <v>323</v>
      </c>
      <c r="GQ51" s="19">
        <v>3282</v>
      </c>
      <c r="GR51" s="19">
        <v>1017.83</v>
      </c>
      <c r="GS51" s="19" t="s">
        <v>572</v>
      </c>
      <c r="GT51" s="116">
        <v>38.020000000000003</v>
      </c>
      <c r="GU51" s="116">
        <v>9.93</v>
      </c>
      <c r="GV51" s="19" t="s">
        <v>338</v>
      </c>
      <c r="GW51" s="19">
        <v>5298</v>
      </c>
      <c r="GX51" s="19">
        <v>1456.56</v>
      </c>
      <c r="GY51" s="19" t="s">
        <v>287</v>
      </c>
      <c r="GZ51" s="116">
        <v>61.37</v>
      </c>
      <c r="HA51" s="116">
        <v>9.9600000000000009</v>
      </c>
      <c r="HB51" s="19" t="s">
        <v>470</v>
      </c>
      <c r="HC51" s="19">
        <v>15</v>
      </c>
      <c r="HD51" s="19">
        <v>31.38</v>
      </c>
      <c r="HE51" s="19" t="s">
        <v>323</v>
      </c>
      <c r="HF51" s="116">
        <v>0.18</v>
      </c>
      <c r="HG51" s="116">
        <v>0.36</v>
      </c>
      <c r="HH51" s="19" t="s">
        <v>323</v>
      </c>
      <c r="HI51" s="19">
        <v>32653</v>
      </c>
      <c r="HJ51" s="19">
        <v>3456.67</v>
      </c>
      <c r="HK51" s="19" t="s">
        <v>209</v>
      </c>
      <c r="HL51" s="116">
        <v>22.46</v>
      </c>
      <c r="HM51" s="116">
        <v>2.4300000000000002</v>
      </c>
      <c r="HN51" s="19" t="s">
        <v>207</v>
      </c>
      <c r="HO51" s="19">
        <v>156</v>
      </c>
      <c r="HP51" s="19">
        <v>110.97</v>
      </c>
      <c r="HQ51" s="19" t="s">
        <v>858</v>
      </c>
      <c r="HR51" s="116">
        <v>0.48</v>
      </c>
      <c r="HS51" s="116">
        <v>0.35</v>
      </c>
      <c r="HT51" s="19" t="s">
        <v>977</v>
      </c>
      <c r="HU51" s="19">
        <v>4706</v>
      </c>
      <c r="HV51" s="19">
        <v>1343.71</v>
      </c>
      <c r="HW51" s="19" t="s">
        <v>632</v>
      </c>
      <c r="HX51" s="116">
        <v>14.41</v>
      </c>
      <c r="HY51" s="116">
        <v>3.85</v>
      </c>
      <c r="HZ51" s="19" t="s">
        <v>273</v>
      </c>
      <c r="IA51" s="19">
        <v>27689</v>
      </c>
      <c r="IB51" s="19">
        <v>3212.14</v>
      </c>
      <c r="IC51" s="19" t="s">
        <v>388</v>
      </c>
      <c r="ID51" s="116">
        <v>84.8</v>
      </c>
      <c r="IE51" s="116">
        <v>3.98</v>
      </c>
      <c r="IF51" s="19" t="s">
        <v>183</v>
      </c>
      <c r="IG51" s="19">
        <v>100</v>
      </c>
      <c r="IH51" s="19">
        <v>200.32</v>
      </c>
      <c r="II51" s="19" t="s">
        <v>323</v>
      </c>
      <c r="IJ51" s="116">
        <v>0.31</v>
      </c>
      <c r="IK51" s="116">
        <v>0.61</v>
      </c>
      <c r="IL51" s="19" t="s">
        <v>323</v>
      </c>
    </row>
    <row r="52" spans="1:246" ht="16.5" x14ac:dyDescent="0.25">
      <c r="A52" s="624"/>
      <c r="B52" s="708" t="s">
        <v>115</v>
      </c>
      <c r="C52" s="78" t="s">
        <v>94</v>
      </c>
      <c r="D52" s="19">
        <v>344372</v>
      </c>
      <c r="E52" s="19">
        <v>7795.9</v>
      </c>
      <c r="F52" s="19" t="s">
        <v>169</v>
      </c>
      <c r="G52" s="19">
        <v>325466</v>
      </c>
      <c r="H52" s="19">
        <v>9097.4699999999993</v>
      </c>
      <c r="I52" s="19" t="s">
        <v>179</v>
      </c>
      <c r="J52" s="116">
        <v>94.51</v>
      </c>
      <c r="K52" s="116">
        <v>1.43</v>
      </c>
      <c r="L52" s="19" t="s">
        <v>165</v>
      </c>
      <c r="M52" s="19">
        <v>38633</v>
      </c>
      <c r="N52" s="19">
        <v>7381.54</v>
      </c>
      <c r="O52" s="19" t="s">
        <v>307</v>
      </c>
      <c r="P52" s="116">
        <v>11.87</v>
      </c>
      <c r="Q52" s="116">
        <v>2.3199999999999998</v>
      </c>
      <c r="R52" s="19" t="s">
        <v>283</v>
      </c>
      <c r="S52" s="19">
        <v>128530</v>
      </c>
      <c r="T52" s="19">
        <v>11320.08</v>
      </c>
      <c r="U52" s="19" t="s">
        <v>203</v>
      </c>
      <c r="V52" s="116">
        <v>39.49</v>
      </c>
      <c r="W52" s="116">
        <v>3.13</v>
      </c>
      <c r="X52" s="19" t="s">
        <v>173</v>
      </c>
      <c r="Y52" s="19">
        <v>155331</v>
      </c>
      <c r="Z52" s="19">
        <v>13289.18</v>
      </c>
      <c r="AA52" s="19" t="s">
        <v>290</v>
      </c>
      <c r="AB52" s="116">
        <v>47.73</v>
      </c>
      <c r="AC52" s="116">
        <v>3.85</v>
      </c>
      <c r="AD52" s="19" t="s">
        <v>190</v>
      </c>
      <c r="AE52" s="19">
        <v>2970</v>
      </c>
      <c r="AF52" s="19">
        <v>1493.7</v>
      </c>
      <c r="AG52" s="19" t="s">
        <v>688</v>
      </c>
      <c r="AH52" s="116">
        <v>0.91</v>
      </c>
      <c r="AI52" s="116">
        <v>0.46</v>
      </c>
      <c r="AJ52" s="19" t="s">
        <v>814</v>
      </c>
      <c r="AK52" s="19">
        <v>63610</v>
      </c>
      <c r="AL52" s="19">
        <v>6532.15</v>
      </c>
      <c r="AM52" s="19" t="s">
        <v>296</v>
      </c>
      <c r="AN52" s="116">
        <v>18.47</v>
      </c>
      <c r="AO52" s="116">
        <v>1.83</v>
      </c>
      <c r="AP52" s="19" t="s">
        <v>200</v>
      </c>
      <c r="AQ52" s="19">
        <v>3633</v>
      </c>
      <c r="AR52" s="19">
        <v>1314.15</v>
      </c>
      <c r="AS52" s="19" t="s">
        <v>430</v>
      </c>
      <c r="AT52" s="116">
        <v>5.71</v>
      </c>
      <c r="AU52" s="116">
        <v>1.91</v>
      </c>
      <c r="AV52" s="19" t="s">
        <v>562</v>
      </c>
      <c r="AW52" s="19">
        <v>19527</v>
      </c>
      <c r="AX52" s="19">
        <v>4755.29</v>
      </c>
      <c r="AY52" s="19" t="s">
        <v>226</v>
      </c>
      <c r="AZ52" s="116">
        <v>30.7</v>
      </c>
      <c r="BA52" s="116">
        <v>5.91</v>
      </c>
      <c r="BB52" s="19" t="s">
        <v>215</v>
      </c>
      <c r="BC52" s="19">
        <v>40368</v>
      </c>
      <c r="BD52" s="19">
        <v>4721.37</v>
      </c>
      <c r="BE52" s="19" t="s">
        <v>387</v>
      </c>
      <c r="BF52" s="116">
        <v>63.46</v>
      </c>
      <c r="BG52" s="116">
        <v>6.18</v>
      </c>
      <c r="BH52" s="19" t="s">
        <v>308</v>
      </c>
      <c r="BI52" s="19">
        <v>81</v>
      </c>
      <c r="BJ52" s="19">
        <v>99.12</v>
      </c>
      <c r="BK52" s="19" t="s">
        <v>915</v>
      </c>
      <c r="BL52" s="116">
        <v>0.13</v>
      </c>
      <c r="BM52" s="116">
        <v>0.16</v>
      </c>
      <c r="BN52" s="19" t="s">
        <v>1019</v>
      </c>
      <c r="BO52" s="19">
        <v>103908</v>
      </c>
      <c r="BP52" s="19">
        <v>8240.69</v>
      </c>
      <c r="BQ52" s="19" t="s">
        <v>173</v>
      </c>
      <c r="BR52" s="116">
        <v>30.17</v>
      </c>
      <c r="BS52" s="116">
        <v>2.31</v>
      </c>
      <c r="BT52" s="19" t="s">
        <v>174</v>
      </c>
      <c r="BU52" s="19">
        <v>8317</v>
      </c>
      <c r="BV52" s="19">
        <v>3067.55</v>
      </c>
      <c r="BW52" s="19" t="s">
        <v>474</v>
      </c>
      <c r="BX52" s="116">
        <v>8</v>
      </c>
      <c r="BY52" s="116">
        <v>2.81</v>
      </c>
      <c r="BZ52" s="19" t="s">
        <v>481</v>
      </c>
      <c r="CA52" s="19">
        <v>29780</v>
      </c>
      <c r="CB52" s="19">
        <v>3815.72</v>
      </c>
      <c r="CC52" s="19" t="s">
        <v>281</v>
      </c>
      <c r="CD52" s="116">
        <v>28.66</v>
      </c>
      <c r="CE52" s="116">
        <v>3.27</v>
      </c>
      <c r="CF52" s="19" t="s">
        <v>205</v>
      </c>
      <c r="CG52" s="19">
        <v>63414</v>
      </c>
      <c r="CH52" s="19">
        <v>7106.32</v>
      </c>
      <c r="CI52" s="19" t="s">
        <v>272</v>
      </c>
      <c r="CJ52" s="116">
        <v>61.03</v>
      </c>
      <c r="CK52" s="116">
        <v>4.53</v>
      </c>
      <c r="CL52" s="19" t="s">
        <v>175</v>
      </c>
      <c r="CM52" s="19">
        <v>2395</v>
      </c>
      <c r="CN52" s="19">
        <v>1178.72</v>
      </c>
      <c r="CO52" s="19" t="s">
        <v>735</v>
      </c>
      <c r="CP52" s="116">
        <v>2.31</v>
      </c>
      <c r="CQ52" s="116">
        <v>1.1299999999999999</v>
      </c>
      <c r="CR52" s="19" t="s">
        <v>735</v>
      </c>
      <c r="CS52" s="19">
        <v>13734</v>
      </c>
      <c r="CT52" s="19">
        <v>4064.3</v>
      </c>
      <c r="CU52" s="19" t="s">
        <v>541</v>
      </c>
      <c r="CV52" s="116">
        <v>3.99</v>
      </c>
      <c r="CW52" s="116">
        <v>1.17</v>
      </c>
      <c r="CX52" s="19" t="s">
        <v>357</v>
      </c>
      <c r="CY52" s="19">
        <v>0</v>
      </c>
      <c r="CZ52" s="19">
        <v>0</v>
      </c>
      <c r="DA52" s="19" t="s">
        <v>106</v>
      </c>
      <c r="DB52" s="116">
        <v>0</v>
      </c>
      <c r="DC52" s="116">
        <v>0</v>
      </c>
      <c r="DD52" s="19" t="s">
        <v>106</v>
      </c>
      <c r="DE52" s="19">
        <v>1410</v>
      </c>
      <c r="DF52" s="19">
        <v>1173.22</v>
      </c>
      <c r="DG52" s="19" t="s">
        <v>841</v>
      </c>
      <c r="DH52" s="116">
        <v>10.27</v>
      </c>
      <c r="DI52" s="116">
        <v>7.5</v>
      </c>
      <c r="DJ52" s="19" t="s">
        <v>691</v>
      </c>
      <c r="DK52" s="19">
        <v>12323</v>
      </c>
      <c r="DL52" s="19">
        <v>3623.81</v>
      </c>
      <c r="DM52" s="19" t="s">
        <v>357</v>
      </c>
      <c r="DN52" s="116">
        <v>89.73</v>
      </c>
      <c r="DO52" s="116">
        <v>7.5</v>
      </c>
      <c r="DP52" s="19" t="s">
        <v>206</v>
      </c>
      <c r="DQ52" s="19">
        <v>0</v>
      </c>
      <c r="DR52" s="19">
        <v>0</v>
      </c>
      <c r="DS52" s="19" t="s">
        <v>106</v>
      </c>
      <c r="DT52" s="116">
        <v>0</v>
      </c>
      <c r="DU52" s="116">
        <v>0</v>
      </c>
      <c r="DV52" s="19" t="s">
        <v>106</v>
      </c>
      <c r="DW52" s="19">
        <v>9234</v>
      </c>
      <c r="DX52" s="19">
        <v>2898.69</v>
      </c>
      <c r="DY52" s="19" t="s">
        <v>692</v>
      </c>
      <c r="DZ52" s="116">
        <v>2.68</v>
      </c>
      <c r="EA52" s="116">
        <v>0.84</v>
      </c>
      <c r="EB52" s="19" t="s">
        <v>506</v>
      </c>
      <c r="EC52" s="19">
        <v>346</v>
      </c>
      <c r="ED52" s="19">
        <v>463.62</v>
      </c>
      <c r="EE52" s="19" t="s">
        <v>936</v>
      </c>
      <c r="EF52" s="116">
        <v>3.75</v>
      </c>
      <c r="EG52" s="116">
        <v>4.92</v>
      </c>
      <c r="EH52" s="19" t="s">
        <v>637</v>
      </c>
      <c r="EI52" s="19">
        <v>1750</v>
      </c>
      <c r="EJ52" s="19">
        <v>1139.08</v>
      </c>
      <c r="EK52" s="19" t="s">
        <v>619</v>
      </c>
      <c r="EL52" s="116">
        <v>18.96</v>
      </c>
      <c r="EM52" s="116">
        <v>11.44</v>
      </c>
      <c r="EN52" s="19" t="s">
        <v>512</v>
      </c>
      <c r="EO52" s="19">
        <v>7137</v>
      </c>
      <c r="EP52" s="19">
        <v>2605.4899999999998</v>
      </c>
      <c r="EQ52" s="19" t="s">
        <v>535</v>
      </c>
      <c r="ER52" s="116">
        <v>77.290000000000006</v>
      </c>
      <c r="ES52" s="116">
        <v>11.89</v>
      </c>
      <c r="ET52" s="19" t="s">
        <v>433</v>
      </c>
      <c r="EU52" s="19">
        <v>0</v>
      </c>
      <c r="EV52" s="19">
        <v>0</v>
      </c>
      <c r="EW52" s="19" t="s">
        <v>106</v>
      </c>
      <c r="EX52" s="116">
        <v>0</v>
      </c>
      <c r="EY52" s="116">
        <v>0</v>
      </c>
      <c r="EZ52" s="19" t="s">
        <v>106</v>
      </c>
      <c r="FA52" s="19">
        <v>116756</v>
      </c>
      <c r="FB52" s="19">
        <v>7393.92</v>
      </c>
      <c r="FC52" s="19" t="s">
        <v>193</v>
      </c>
      <c r="FD52" s="116">
        <v>33.9</v>
      </c>
      <c r="FE52" s="116">
        <v>2.0099999999999998</v>
      </c>
      <c r="FF52" s="19" t="s">
        <v>195</v>
      </c>
      <c r="FG52" s="19">
        <v>13801</v>
      </c>
      <c r="FH52" s="19">
        <v>4421.04</v>
      </c>
      <c r="FI52" s="19" t="s">
        <v>293</v>
      </c>
      <c r="FJ52" s="116">
        <v>11.82</v>
      </c>
      <c r="FK52" s="116">
        <v>3.66</v>
      </c>
      <c r="FL52" s="19" t="s">
        <v>572</v>
      </c>
      <c r="FM52" s="19">
        <v>54533</v>
      </c>
      <c r="FN52" s="19">
        <v>6271.59</v>
      </c>
      <c r="FO52" s="19" t="s">
        <v>388</v>
      </c>
      <c r="FP52" s="116">
        <v>46.71</v>
      </c>
      <c r="FQ52" s="116">
        <v>4.84</v>
      </c>
      <c r="FR52" s="19" t="s">
        <v>201</v>
      </c>
      <c r="FS52" s="19">
        <v>47806</v>
      </c>
      <c r="FT52" s="19">
        <v>7537.55</v>
      </c>
      <c r="FU52" s="19" t="s">
        <v>371</v>
      </c>
      <c r="FV52" s="116">
        <v>40.950000000000003</v>
      </c>
      <c r="FW52" s="116">
        <v>5.73</v>
      </c>
      <c r="FX52" s="19" t="s">
        <v>359</v>
      </c>
      <c r="FY52" s="19">
        <v>614</v>
      </c>
      <c r="FZ52" s="19">
        <v>557.28</v>
      </c>
      <c r="GA52" s="19" t="s">
        <v>867</v>
      </c>
      <c r="GB52" s="116">
        <v>0.53</v>
      </c>
      <c r="GC52" s="116">
        <v>0.48</v>
      </c>
      <c r="GD52" s="19" t="s">
        <v>318</v>
      </c>
      <c r="GE52" s="19">
        <v>13833</v>
      </c>
      <c r="GF52" s="19">
        <v>3990.32</v>
      </c>
      <c r="GG52" s="19" t="s">
        <v>499</v>
      </c>
      <c r="GH52" s="116">
        <v>4.0199999999999996</v>
      </c>
      <c r="GI52" s="116">
        <v>1.1399999999999999</v>
      </c>
      <c r="GJ52" s="19" t="s">
        <v>645</v>
      </c>
      <c r="GK52" s="19">
        <v>964</v>
      </c>
      <c r="GL52" s="19">
        <v>849.41</v>
      </c>
      <c r="GM52" s="19" t="s">
        <v>1050</v>
      </c>
      <c r="GN52" s="116">
        <v>6.97</v>
      </c>
      <c r="GO52" s="116">
        <v>6.14</v>
      </c>
      <c r="GP52" s="19" t="s">
        <v>617</v>
      </c>
      <c r="GQ52" s="19">
        <v>3897</v>
      </c>
      <c r="GR52" s="19">
        <v>1610.93</v>
      </c>
      <c r="GS52" s="19" t="s">
        <v>567</v>
      </c>
      <c r="GT52" s="116">
        <v>28.18</v>
      </c>
      <c r="GU52" s="116">
        <v>10.47</v>
      </c>
      <c r="GV52" s="19" t="s">
        <v>446</v>
      </c>
      <c r="GW52" s="19">
        <v>8971</v>
      </c>
      <c r="GX52" s="19">
        <v>3387.56</v>
      </c>
      <c r="GY52" s="19" t="s">
        <v>269</v>
      </c>
      <c r="GZ52" s="116">
        <v>64.849999999999994</v>
      </c>
      <c r="HA52" s="116">
        <v>10.93</v>
      </c>
      <c r="HB52" s="19" t="s">
        <v>435</v>
      </c>
      <c r="HC52" s="19">
        <v>0</v>
      </c>
      <c r="HD52" s="19">
        <v>0</v>
      </c>
      <c r="HE52" s="19" t="s">
        <v>106</v>
      </c>
      <c r="HF52" s="116">
        <v>0</v>
      </c>
      <c r="HG52" s="116">
        <v>0</v>
      </c>
      <c r="HH52" s="19" t="s">
        <v>106</v>
      </c>
      <c r="HI52" s="19">
        <v>82540</v>
      </c>
      <c r="HJ52" s="19">
        <v>7951.91</v>
      </c>
      <c r="HK52" s="19" t="s">
        <v>389</v>
      </c>
      <c r="HL52" s="116">
        <v>23.97</v>
      </c>
      <c r="HM52" s="116">
        <v>2.25</v>
      </c>
      <c r="HN52" s="19" t="s">
        <v>208</v>
      </c>
      <c r="HO52" s="19">
        <v>3596</v>
      </c>
      <c r="HP52" s="19">
        <v>1712.81</v>
      </c>
      <c r="HQ52" s="19" t="s">
        <v>410</v>
      </c>
      <c r="HR52" s="116">
        <v>4.3600000000000003</v>
      </c>
      <c r="HS52" s="116">
        <v>2</v>
      </c>
      <c r="HT52" s="19" t="s">
        <v>563</v>
      </c>
      <c r="HU52" s="19">
        <v>22960</v>
      </c>
      <c r="HV52" s="19">
        <v>3992.62</v>
      </c>
      <c r="HW52" s="19" t="s">
        <v>309</v>
      </c>
      <c r="HX52" s="116">
        <v>27.82</v>
      </c>
      <c r="HY52" s="116">
        <v>4.6900000000000004</v>
      </c>
      <c r="HZ52" s="19" t="s">
        <v>435</v>
      </c>
      <c r="IA52" s="19">
        <v>55031</v>
      </c>
      <c r="IB52" s="19">
        <v>7034.21</v>
      </c>
      <c r="IC52" s="19" t="s">
        <v>281</v>
      </c>
      <c r="ID52" s="116">
        <v>66.67</v>
      </c>
      <c r="IE52" s="116">
        <v>4.42</v>
      </c>
      <c r="IF52" s="19" t="s">
        <v>194</v>
      </c>
      <c r="IG52" s="19">
        <v>951</v>
      </c>
      <c r="IH52" s="19">
        <v>771.91</v>
      </c>
      <c r="II52" s="19" t="s">
        <v>551</v>
      </c>
      <c r="IJ52" s="116">
        <v>1.1499999999999999</v>
      </c>
      <c r="IK52" s="116">
        <v>0.93</v>
      </c>
      <c r="IL52" s="19" t="s">
        <v>709</v>
      </c>
    </row>
    <row r="53" spans="1:246" ht="16.5" x14ac:dyDescent="0.25">
      <c r="A53" s="624"/>
      <c r="B53" s="709" t="s">
        <v>115</v>
      </c>
      <c r="C53" s="78" t="s">
        <v>1091</v>
      </c>
      <c r="D53" s="19">
        <v>170650</v>
      </c>
      <c r="E53" s="19">
        <v>5578.67</v>
      </c>
      <c r="F53" s="19" t="s">
        <v>189</v>
      </c>
      <c r="G53" s="19">
        <v>160725</v>
      </c>
      <c r="H53" s="19">
        <v>5975.8</v>
      </c>
      <c r="I53" s="19" t="s">
        <v>167</v>
      </c>
      <c r="J53" s="116">
        <v>94.18</v>
      </c>
      <c r="K53" s="116">
        <v>1.67</v>
      </c>
      <c r="L53" s="19" t="s">
        <v>164</v>
      </c>
      <c r="M53" s="19">
        <v>17718</v>
      </c>
      <c r="N53" s="19">
        <v>4286.57</v>
      </c>
      <c r="O53" s="19" t="s">
        <v>436</v>
      </c>
      <c r="P53" s="116">
        <v>11.02</v>
      </c>
      <c r="Q53" s="116">
        <v>2.65</v>
      </c>
      <c r="R53" s="19" t="s">
        <v>436</v>
      </c>
      <c r="S53" s="19">
        <v>65619</v>
      </c>
      <c r="T53" s="19">
        <v>7670.95</v>
      </c>
      <c r="U53" s="19" t="s">
        <v>387</v>
      </c>
      <c r="V53" s="116">
        <v>40.83</v>
      </c>
      <c r="W53" s="116">
        <v>4.17</v>
      </c>
      <c r="X53" s="19" t="s">
        <v>296</v>
      </c>
      <c r="Y53" s="19">
        <v>75826</v>
      </c>
      <c r="Z53" s="19">
        <v>7342.25</v>
      </c>
      <c r="AA53" s="19" t="s">
        <v>389</v>
      </c>
      <c r="AB53" s="116">
        <v>47.18</v>
      </c>
      <c r="AC53" s="116">
        <v>4.53</v>
      </c>
      <c r="AD53" s="19" t="s">
        <v>389</v>
      </c>
      <c r="AE53" s="19">
        <v>1561</v>
      </c>
      <c r="AF53" s="19">
        <v>1203.9100000000001</v>
      </c>
      <c r="AG53" s="19" t="s">
        <v>765</v>
      </c>
      <c r="AH53" s="116">
        <v>0.97</v>
      </c>
      <c r="AI53" s="116">
        <v>0.75</v>
      </c>
      <c r="AJ53" s="19" t="s">
        <v>502</v>
      </c>
      <c r="AK53" s="19">
        <v>33923</v>
      </c>
      <c r="AL53" s="19">
        <v>4251.8900000000003</v>
      </c>
      <c r="AM53" s="19" t="s">
        <v>204</v>
      </c>
      <c r="AN53" s="116">
        <v>19.88</v>
      </c>
      <c r="AO53" s="116">
        <v>2.33</v>
      </c>
      <c r="AP53" s="19" t="s">
        <v>387</v>
      </c>
      <c r="AQ53" s="19">
        <v>2075</v>
      </c>
      <c r="AR53" s="19">
        <v>1055.08</v>
      </c>
      <c r="AS53" s="19" t="s">
        <v>487</v>
      </c>
      <c r="AT53" s="116">
        <v>6.12</v>
      </c>
      <c r="AU53" s="116">
        <v>2.91</v>
      </c>
      <c r="AV53" s="19" t="s">
        <v>568</v>
      </c>
      <c r="AW53" s="19">
        <v>11178</v>
      </c>
      <c r="AX53" s="19">
        <v>3211.76</v>
      </c>
      <c r="AY53" s="19" t="s">
        <v>499</v>
      </c>
      <c r="AZ53" s="116">
        <v>32.950000000000003</v>
      </c>
      <c r="BA53" s="116">
        <v>7.29</v>
      </c>
      <c r="BB53" s="19" t="s">
        <v>219</v>
      </c>
      <c r="BC53" s="19">
        <v>20619</v>
      </c>
      <c r="BD53" s="19">
        <v>2877.77</v>
      </c>
      <c r="BE53" s="19" t="s">
        <v>359</v>
      </c>
      <c r="BF53" s="116">
        <v>60.78</v>
      </c>
      <c r="BG53" s="116">
        <v>7.48</v>
      </c>
      <c r="BH53" s="19" t="s">
        <v>361</v>
      </c>
      <c r="BI53" s="19">
        <v>50</v>
      </c>
      <c r="BJ53" s="19">
        <v>81.09</v>
      </c>
      <c r="BK53" s="19" t="s">
        <v>625</v>
      </c>
      <c r="BL53" s="116">
        <v>0.15</v>
      </c>
      <c r="BM53" s="116">
        <v>0.24</v>
      </c>
      <c r="BN53" s="19" t="s">
        <v>1273</v>
      </c>
      <c r="BO53" s="19">
        <v>56786</v>
      </c>
      <c r="BP53" s="19">
        <v>5329</v>
      </c>
      <c r="BQ53" s="19" t="s">
        <v>208</v>
      </c>
      <c r="BR53" s="116">
        <v>33.28</v>
      </c>
      <c r="BS53" s="116">
        <v>3.06</v>
      </c>
      <c r="BT53" s="19" t="s">
        <v>202</v>
      </c>
      <c r="BU53" s="19">
        <v>5330</v>
      </c>
      <c r="BV53" s="19">
        <v>2043.75</v>
      </c>
      <c r="BW53" s="19" t="s">
        <v>396</v>
      </c>
      <c r="BX53" s="116">
        <v>9.39</v>
      </c>
      <c r="BY53" s="116">
        <v>3.35</v>
      </c>
      <c r="BZ53" s="19" t="s">
        <v>424</v>
      </c>
      <c r="CA53" s="19">
        <v>18128</v>
      </c>
      <c r="CB53" s="19">
        <v>2942.57</v>
      </c>
      <c r="CC53" s="19" t="s">
        <v>470</v>
      </c>
      <c r="CD53" s="116">
        <v>31.92</v>
      </c>
      <c r="CE53" s="116">
        <v>4.72</v>
      </c>
      <c r="CF53" s="19" t="s">
        <v>383</v>
      </c>
      <c r="CG53" s="19">
        <v>31801</v>
      </c>
      <c r="CH53" s="19">
        <v>4653.2299999999996</v>
      </c>
      <c r="CI53" s="19" t="s">
        <v>383</v>
      </c>
      <c r="CJ53" s="116">
        <v>56</v>
      </c>
      <c r="CK53" s="116">
        <v>6.15</v>
      </c>
      <c r="CL53" s="19" t="s">
        <v>178</v>
      </c>
      <c r="CM53" s="19">
        <v>1526</v>
      </c>
      <c r="CN53" s="19">
        <v>1031.4000000000001</v>
      </c>
      <c r="CO53" s="19" t="s">
        <v>705</v>
      </c>
      <c r="CP53" s="116">
        <v>2.69</v>
      </c>
      <c r="CQ53" s="116">
        <v>1.79</v>
      </c>
      <c r="CR53" s="19" t="s">
        <v>301</v>
      </c>
      <c r="CS53" s="19">
        <v>7169</v>
      </c>
      <c r="CT53" s="19">
        <v>2641.94</v>
      </c>
      <c r="CU53" s="19" t="s">
        <v>474</v>
      </c>
      <c r="CV53" s="116">
        <v>4.2</v>
      </c>
      <c r="CW53" s="116">
        <v>1.52</v>
      </c>
      <c r="CX53" s="19" t="s">
        <v>430</v>
      </c>
      <c r="CY53" s="19">
        <v>0</v>
      </c>
      <c r="CZ53" s="19">
        <v>0</v>
      </c>
      <c r="DA53" s="19" t="s">
        <v>106</v>
      </c>
      <c r="DB53" s="116">
        <v>0</v>
      </c>
      <c r="DC53" s="116">
        <v>0</v>
      </c>
      <c r="DD53" s="19" t="s">
        <v>106</v>
      </c>
      <c r="DE53" s="19">
        <v>947</v>
      </c>
      <c r="DF53" s="19">
        <v>772.5</v>
      </c>
      <c r="DG53" s="19" t="s">
        <v>536</v>
      </c>
      <c r="DH53" s="116">
        <v>13.21</v>
      </c>
      <c r="DI53" s="116">
        <v>9.5</v>
      </c>
      <c r="DJ53" s="19" t="s">
        <v>773</v>
      </c>
      <c r="DK53" s="19">
        <v>6221</v>
      </c>
      <c r="DL53" s="19">
        <v>2377.33</v>
      </c>
      <c r="DM53" s="19" t="s">
        <v>488</v>
      </c>
      <c r="DN53" s="116">
        <v>86.79</v>
      </c>
      <c r="DO53" s="116">
        <v>9.5</v>
      </c>
      <c r="DP53" s="19" t="s">
        <v>178</v>
      </c>
      <c r="DQ53" s="19">
        <v>0</v>
      </c>
      <c r="DR53" s="19">
        <v>0</v>
      </c>
      <c r="DS53" s="19" t="s">
        <v>106</v>
      </c>
      <c r="DT53" s="116">
        <v>0</v>
      </c>
      <c r="DU53" s="116">
        <v>0</v>
      </c>
      <c r="DV53" s="19" t="s">
        <v>106</v>
      </c>
      <c r="DW53" s="19">
        <v>5721</v>
      </c>
      <c r="DX53" s="19">
        <v>2037.52</v>
      </c>
      <c r="DY53" s="19" t="s">
        <v>424</v>
      </c>
      <c r="DZ53" s="116">
        <v>3.35</v>
      </c>
      <c r="EA53" s="116">
        <v>1.19</v>
      </c>
      <c r="EB53" s="19" t="s">
        <v>319</v>
      </c>
      <c r="EC53" s="19">
        <v>346</v>
      </c>
      <c r="ED53" s="19">
        <v>463.62</v>
      </c>
      <c r="EE53" s="19" t="s">
        <v>936</v>
      </c>
      <c r="EF53" s="116">
        <v>6.06</v>
      </c>
      <c r="EG53" s="116">
        <v>7.75</v>
      </c>
      <c r="EH53" s="19" t="s">
        <v>363</v>
      </c>
      <c r="EI53" s="19">
        <v>1293</v>
      </c>
      <c r="EJ53" s="19">
        <v>961.84</v>
      </c>
      <c r="EK53" s="19" t="s">
        <v>701</v>
      </c>
      <c r="EL53" s="116">
        <v>22.61</v>
      </c>
      <c r="EM53" s="116">
        <v>16.059999999999999</v>
      </c>
      <c r="EN53" s="19" t="s">
        <v>858</v>
      </c>
      <c r="EO53" s="19">
        <v>4081</v>
      </c>
      <c r="EP53" s="19">
        <v>1842.83</v>
      </c>
      <c r="EQ53" s="19" t="s">
        <v>565</v>
      </c>
      <c r="ER53" s="116">
        <v>71.33</v>
      </c>
      <c r="ES53" s="116">
        <v>16.62</v>
      </c>
      <c r="ET53" s="19" t="s">
        <v>214</v>
      </c>
      <c r="EU53" s="19">
        <v>0</v>
      </c>
      <c r="EV53" s="19">
        <v>0</v>
      </c>
      <c r="EW53" s="19" t="s">
        <v>106</v>
      </c>
      <c r="EX53" s="116">
        <v>0</v>
      </c>
      <c r="EY53" s="116">
        <v>0</v>
      </c>
      <c r="EZ53" s="19" t="s">
        <v>106</v>
      </c>
      <c r="FA53" s="19">
        <v>58617</v>
      </c>
      <c r="FB53" s="19">
        <v>4319.9399999999996</v>
      </c>
      <c r="FC53" s="19" t="s">
        <v>175</v>
      </c>
      <c r="FD53" s="116">
        <v>34.35</v>
      </c>
      <c r="FE53" s="116">
        <v>2.35</v>
      </c>
      <c r="FF53" s="19" t="s">
        <v>197</v>
      </c>
      <c r="FG53" s="19">
        <v>5586</v>
      </c>
      <c r="FH53" s="19">
        <v>1933.21</v>
      </c>
      <c r="FI53" s="19" t="s">
        <v>731</v>
      </c>
      <c r="FJ53" s="116">
        <v>9.5299999999999994</v>
      </c>
      <c r="FK53" s="116">
        <v>3.22</v>
      </c>
      <c r="FL53" s="19" t="s">
        <v>523</v>
      </c>
      <c r="FM53" s="19">
        <v>28831</v>
      </c>
      <c r="FN53" s="19">
        <v>3986.66</v>
      </c>
      <c r="FO53" s="19" t="s">
        <v>359</v>
      </c>
      <c r="FP53" s="116">
        <v>49.19</v>
      </c>
      <c r="FQ53" s="116">
        <v>6.08</v>
      </c>
      <c r="FR53" s="19" t="s">
        <v>361</v>
      </c>
      <c r="FS53" s="19">
        <v>23738</v>
      </c>
      <c r="FT53" s="19">
        <v>4414.2700000000004</v>
      </c>
      <c r="FU53" s="19" t="s">
        <v>227</v>
      </c>
      <c r="FV53" s="116">
        <v>40.5</v>
      </c>
      <c r="FW53" s="116">
        <v>6.65</v>
      </c>
      <c r="FX53" s="19" t="s">
        <v>271</v>
      </c>
      <c r="FY53" s="19">
        <v>460</v>
      </c>
      <c r="FZ53" s="19">
        <v>486.82</v>
      </c>
      <c r="GA53" s="19" t="s">
        <v>687</v>
      </c>
      <c r="GB53" s="116">
        <v>0.79</v>
      </c>
      <c r="GC53" s="116">
        <v>0.83</v>
      </c>
      <c r="GD53" s="19" t="s">
        <v>686</v>
      </c>
      <c r="GE53" s="19">
        <v>6652</v>
      </c>
      <c r="GF53" s="19">
        <v>2293.92</v>
      </c>
      <c r="GG53" s="19" t="s">
        <v>553</v>
      </c>
      <c r="GH53" s="116">
        <v>3.9</v>
      </c>
      <c r="GI53" s="116">
        <v>1.33</v>
      </c>
      <c r="GJ53" s="19" t="s">
        <v>404</v>
      </c>
      <c r="GK53" s="19">
        <v>506</v>
      </c>
      <c r="GL53" s="19">
        <v>553.08000000000004</v>
      </c>
      <c r="GM53" s="19" t="s">
        <v>864</v>
      </c>
      <c r="GN53" s="116">
        <v>7.61</v>
      </c>
      <c r="GO53" s="116">
        <v>7.97</v>
      </c>
      <c r="GP53" s="19" t="s">
        <v>953</v>
      </c>
      <c r="GQ53" s="19">
        <v>1750</v>
      </c>
      <c r="GR53" s="19">
        <v>1171.1500000000001</v>
      </c>
      <c r="GS53" s="19" t="s">
        <v>301</v>
      </c>
      <c r="GT53" s="116">
        <v>26.31</v>
      </c>
      <c r="GU53" s="116">
        <v>15.78</v>
      </c>
      <c r="GV53" s="19" t="s">
        <v>608</v>
      </c>
      <c r="GW53" s="19">
        <v>4395</v>
      </c>
      <c r="GX53" s="19">
        <v>1943.63</v>
      </c>
      <c r="GY53" s="19" t="s">
        <v>656</v>
      </c>
      <c r="GZ53" s="116">
        <v>66.08</v>
      </c>
      <c r="HA53" s="116">
        <v>16.41</v>
      </c>
      <c r="HB53" s="19" t="s">
        <v>213</v>
      </c>
      <c r="HC53" s="19">
        <v>0</v>
      </c>
      <c r="HD53" s="19">
        <v>0</v>
      </c>
      <c r="HE53" s="19" t="s">
        <v>106</v>
      </c>
      <c r="HF53" s="116">
        <v>0</v>
      </c>
      <c r="HG53" s="116">
        <v>0</v>
      </c>
      <c r="HH53" s="19" t="s">
        <v>106</v>
      </c>
      <c r="HI53" s="19">
        <v>41795</v>
      </c>
      <c r="HJ53" s="19">
        <v>5318.24</v>
      </c>
      <c r="HK53" s="19" t="s">
        <v>281</v>
      </c>
      <c r="HL53" s="116">
        <v>24.49</v>
      </c>
      <c r="HM53" s="116">
        <v>3.13</v>
      </c>
      <c r="HN53" s="19" t="s">
        <v>281</v>
      </c>
      <c r="HO53" s="19">
        <v>1551</v>
      </c>
      <c r="HP53" s="19">
        <v>1176.8399999999999</v>
      </c>
      <c r="HQ53" s="19" t="s">
        <v>843</v>
      </c>
      <c r="HR53" s="116">
        <v>3.71</v>
      </c>
      <c r="HS53" s="116">
        <v>2.75</v>
      </c>
      <c r="HT53" s="19" t="s">
        <v>701</v>
      </c>
      <c r="HU53" s="19">
        <v>11722</v>
      </c>
      <c r="HV53" s="19">
        <v>2802.52</v>
      </c>
      <c r="HW53" s="19" t="s">
        <v>218</v>
      </c>
      <c r="HX53" s="116">
        <v>28.05</v>
      </c>
      <c r="HY53" s="116">
        <v>6.07</v>
      </c>
      <c r="HZ53" s="19" t="s">
        <v>368</v>
      </c>
      <c r="IA53" s="19">
        <v>27873</v>
      </c>
      <c r="IB53" s="19">
        <v>4487.59</v>
      </c>
      <c r="IC53" s="19" t="s">
        <v>297</v>
      </c>
      <c r="ID53" s="116">
        <v>66.69</v>
      </c>
      <c r="IE53" s="116">
        <v>5.96</v>
      </c>
      <c r="IF53" s="19" t="s">
        <v>268</v>
      </c>
      <c r="IG53" s="19">
        <v>649</v>
      </c>
      <c r="IH53" s="19">
        <v>564.89</v>
      </c>
      <c r="II53" s="19" t="s">
        <v>411</v>
      </c>
      <c r="IJ53" s="116">
        <v>1.55</v>
      </c>
      <c r="IK53" s="116">
        <v>1.33</v>
      </c>
      <c r="IL53" s="19" t="s">
        <v>1281</v>
      </c>
    </row>
    <row r="54" spans="1:246" ht="16.5" x14ac:dyDescent="0.25">
      <c r="A54" s="624"/>
      <c r="B54" s="709" t="s">
        <v>115</v>
      </c>
      <c r="C54" s="78" t="s">
        <v>1092</v>
      </c>
      <c r="D54" s="19">
        <v>173722</v>
      </c>
      <c r="E54" s="19">
        <v>4157.37</v>
      </c>
      <c r="F54" s="19" t="s">
        <v>169</v>
      </c>
      <c r="G54" s="19">
        <v>164740</v>
      </c>
      <c r="H54" s="19">
        <v>4829.25</v>
      </c>
      <c r="I54" s="19" t="s">
        <v>170</v>
      </c>
      <c r="J54" s="116">
        <v>94.83</v>
      </c>
      <c r="K54" s="116">
        <v>1.56</v>
      </c>
      <c r="L54" s="19" t="s">
        <v>165</v>
      </c>
      <c r="M54" s="19">
        <v>20915</v>
      </c>
      <c r="N54" s="19">
        <v>4261.08</v>
      </c>
      <c r="O54" s="19" t="s">
        <v>305</v>
      </c>
      <c r="P54" s="116">
        <v>12.7</v>
      </c>
      <c r="Q54" s="116">
        <v>2.66</v>
      </c>
      <c r="R54" s="19" t="s">
        <v>370</v>
      </c>
      <c r="S54" s="19">
        <v>62910</v>
      </c>
      <c r="T54" s="19">
        <v>6267.61</v>
      </c>
      <c r="U54" s="19" t="s">
        <v>200</v>
      </c>
      <c r="V54" s="116">
        <v>38.19</v>
      </c>
      <c r="W54" s="116">
        <v>3.56</v>
      </c>
      <c r="X54" s="19" t="s">
        <v>208</v>
      </c>
      <c r="Y54" s="19">
        <v>79505</v>
      </c>
      <c r="Z54" s="19">
        <v>7587.96</v>
      </c>
      <c r="AA54" s="19" t="s">
        <v>389</v>
      </c>
      <c r="AB54" s="116">
        <v>48.26</v>
      </c>
      <c r="AC54" s="116">
        <v>4.26</v>
      </c>
      <c r="AD54" s="19" t="s">
        <v>203</v>
      </c>
      <c r="AE54" s="19">
        <v>1409</v>
      </c>
      <c r="AF54" s="19">
        <v>934.07</v>
      </c>
      <c r="AG54" s="19" t="s">
        <v>629</v>
      </c>
      <c r="AH54" s="116">
        <v>0.86</v>
      </c>
      <c r="AI54" s="116">
        <v>0.56000000000000005</v>
      </c>
      <c r="AJ54" s="19" t="s">
        <v>428</v>
      </c>
      <c r="AK54" s="19">
        <v>29686</v>
      </c>
      <c r="AL54" s="19">
        <v>4363.32</v>
      </c>
      <c r="AM54" s="19" t="s">
        <v>383</v>
      </c>
      <c r="AN54" s="116">
        <v>17.09</v>
      </c>
      <c r="AO54" s="116">
        <v>2.44</v>
      </c>
      <c r="AP54" s="19" t="s">
        <v>496</v>
      </c>
      <c r="AQ54" s="19">
        <v>1558</v>
      </c>
      <c r="AR54" s="19">
        <v>987.21</v>
      </c>
      <c r="AS54" s="19" t="s">
        <v>704</v>
      </c>
      <c r="AT54" s="116">
        <v>5.25</v>
      </c>
      <c r="AU54" s="116">
        <v>3.25</v>
      </c>
      <c r="AV54" s="19" t="s">
        <v>299</v>
      </c>
      <c r="AW54" s="19">
        <v>8349</v>
      </c>
      <c r="AX54" s="19">
        <v>2895.3</v>
      </c>
      <c r="AY54" s="19" t="s">
        <v>731</v>
      </c>
      <c r="AZ54" s="116">
        <v>28.12</v>
      </c>
      <c r="BA54" s="116">
        <v>8.32</v>
      </c>
      <c r="BB54" s="19" t="s">
        <v>541</v>
      </c>
      <c r="BC54" s="19">
        <v>19749</v>
      </c>
      <c r="BD54" s="19">
        <v>3589.69</v>
      </c>
      <c r="BE54" s="19" t="s">
        <v>390</v>
      </c>
      <c r="BF54" s="116">
        <v>66.53</v>
      </c>
      <c r="BG54" s="116">
        <v>8.35</v>
      </c>
      <c r="BH54" s="19" t="s">
        <v>204</v>
      </c>
      <c r="BI54" s="19">
        <v>30</v>
      </c>
      <c r="BJ54" s="19">
        <v>58.9</v>
      </c>
      <c r="BK54" s="19" t="s">
        <v>898</v>
      </c>
      <c r="BL54" s="116">
        <v>0.1</v>
      </c>
      <c r="BM54" s="116">
        <v>0.2</v>
      </c>
      <c r="BN54" s="19" t="s">
        <v>699</v>
      </c>
      <c r="BO54" s="19">
        <v>47121</v>
      </c>
      <c r="BP54" s="19">
        <v>5118.6099999999997</v>
      </c>
      <c r="BQ54" s="19" t="s">
        <v>207</v>
      </c>
      <c r="BR54" s="116">
        <v>27.12</v>
      </c>
      <c r="BS54" s="116">
        <v>2.85</v>
      </c>
      <c r="BT54" s="19" t="s">
        <v>209</v>
      </c>
      <c r="BU54" s="19">
        <v>2986</v>
      </c>
      <c r="BV54" s="19">
        <v>1468.88</v>
      </c>
      <c r="BW54" s="19" t="s">
        <v>735</v>
      </c>
      <c r="BX54" s="116">
        <v>6.34</v>
      </c>
      <c r="BY54" s="116">
        <v>3.12</v>
      </c>
      <c r="BZ54" s="19" t="s">
        <v>735</v>
      </c>
      <c r="CA54" s="19">
        <v>11652</v>
      </c>
      <c r="CB54" s="19">
        <v>2607.5700000000002</v>
      </c>
      <c r="CC54" s="19" t="s">
        <v>336</v>
      </c>
      <c r="CD54" s="116">
        <v>24.73</v>
      </c>
      <c r="CE54" s="116">
        <v>4.84</v>
      </c>
      <c r="CF54" s="19" t="s">
        <v>283</v>
      </c>
      <c r="CG54" s="19">
        <v>31613</v>
      </c>
      <c r="CH54" s="19">
        <v>4493.9799999999996</v>
      </c>
      <c r="CI54" s="19" t="s">
        <v>496</v>
      </c>
      <c r="CJ54" s="116">
        <v>67.09</v>
      </c>
      <c r="CK54" s="116">
        <v>5.79</v>
      </c>
      <c r="CL54" s="19" t="s">
        <v>290</v>
      </c>
      <c r="CM54" s="19">
        <v>869</v>
      </c>
      <c r="CN54" s="19">
        <v>663.86</v>
      </c>
      <c r="CO54" s="19" t="s">
        <v>593</v>
      </c>
      <c r="CP54" s="116">
        <v>1.84</v>
      </c>
      <c r="CQ54" s="116">
        <v>1.39</v>
      </c>
      <c r="CR54" s="19" t="s">
        <v>994</v>
      </c>
      <c r="CS54" s="19">
        <v>6565</v>
      </c>
      <c r="CT54" s="19">
        <v>2385.04</v>
      </c>
      <c r="CU54" s="19" t="s">
        <v>430</v>
      </c>
      <c r="CV54" s="116">
        <v>3.78</v>
      </c>
      <c r="CW54" s="116">
        <v>1.39</v>
      </c>
      <c r="CX54" s="19" t="s">
        <v>427</v>
      </c>
      <c r="CY54" s="19">
        <v>0</v>
      </c>
      <c r="CZ54" s="19">
        <v>0</v>
      </c>
      <c r="DA54" s="19" t="s">
        <v>106</v>
      </c>
      <c r="DB54" s="116">
        <v>0</v>
      </c>
      <c r="DC54" s="116">
        <v>0</v>
      </c>
      <c r="DD54" s="19" t="s">
        <v>106</v>
      </c>
      <c r="DE54" s="19">
        <v>463</v>
      </c>
      <c r="DF54" s="19">
        <v>586.83000000000004</v>
      </c>
      <c r="DG54" s="19" t="s">
        <v>401</v>
      </c>
      <c r="DH54" s="116">
        <v>7.06</v>
      </c>
      <c r="DI54" s="116">
        <v>8.6199999999999992</v>
      </c>
      <c r="DJ54" s="19" t="s">
        <v>822</v>
      </c>
      <c r="DK54" s="19">
        <v>6101</v>
      </c>
      <c r="DL54" s="19">
        <v>2301.11</v>
      </c>
      <c r="DM54" s="19" t="s">
        <v>337</v>
      </c>
      <c r="DN54" s="116">
        <v>92.94</v>
      </c>
      <c r="DO54" s="116">
        <v>8.6199999999999992</v>
      </c>
      <c r="DP54" s="19" t="s">
        <v>202</v>
      </c>
      <c r="DQ54" s="19">
        <v>0</v>
      </c>
      <c r="DR54" s="19">
        <v>0</v>
      </c>
      <c r="DS54" s="19" t="s">
        <v>106</v>
      </c>
      <c r="DT54" s="116">
        <v>0</v>
      </c>
      <c r="DU54" s="116">
        <v>0</v>
      </c>
      <c r="DV54" s="19" t="s">
        <v>106</v>
      </c>
      <c r="DW54" s="19">
        <v>3512</v>
      </c>
      <c r="DX54" s="19">
        <v>1552.13</v>
      </c>
      <c r="DY54" s="19" t="s">
        <v>1016</v>
      </c>
      <c r="DZ54" s="116">
        <v>2.02</v>
      </c>
      <c r="EA54" s="116">
        <v>0.89</v>
      </c>
      <c r="EB54" s="19" t="s">
        <v>1016</v>
      </c>
      <c r="EC54" s="19">
        <v>0</v>
      </c>
      <c r="ED54" s="19">
        <v>0</v>
      </c>
      <c r="EE54" s="19" t="s">
        <v>106</v>
      </c>
      <c r="EF54" s="116">
        <v>0</v>
      </c>
      <c r="EG54" s="116">
        <v>0</v>
      </c>
      <c r="EH54" s="19" t="s">
        <v>106</v>
      </c>
      <c r="EI54" s="19">
        <v>457</v>
      </c>
      <c r="EJ54" s="19">
        <v>522.38</v>
      </c>
      <c r="EK54" s="19" t="s">
        <v>849</v>
      </c>
      <c r="EL54" s="116">
        <v>13.02</v>
      </c>
      <c r="EM54" s="116">
        <v>13.55</v>
      </c>
      <c r="EN54" s="19" t="s">
        <v>902</v>
      </c>
      <c r="EO54" s="19">
        <v>3055</v>
      </c>
      <c r="EP54" s="19">
        <v>1418.49</v>
      </c>
      <c r="EQ54" s="19" t="s">
        <v>574</v>
      </c>
      <c r="ER54" s="116">
        <v>86.98</v>
      </c>
      <c r="ES54" s="116">
        <v>13.55</v>
      </c>
      <c r="ET54" s="19" t="s">
        <v>433</v>
      </c>
      <c r="EU54" s="19">
        <v>0</v>
      </c>
      <c r="EV54" s="19">
        <v>0</v>
      </c>
      <c r="EW54" s="19" t="s">
        <v>106</v>
      </c>
      <c r="EX54" s="116">
        <v>0</v>
      </c>
      <c r="EY54" s="116">
        <v>0</v>
      </c>
      <c r="EZ54" s="19" t="s">
        <v>106</v>
      </c>
      <c r="FA54" s="19">
        <v>58139</v>
      </c>
      <c r="FB54" s="19">
        <v>4778.66</v>
      </c>
      <c r="FC54" s="19" t="s">
        <v>291</v>
      </c>
      <c r="FD54" s="116">
        <v>33.47</v>
      </c>
      <c r="FE54" s="116">
        <v>2.63</v>
      </c>
      <c r="FF54" s="19" t="s">
        <v>173</v>
      </c>
      <c r="FG54" s="19">
        <v>8215</v>
      </c>
      <c r="FH54" s="19">
        <v>3560.25</v>
      </c>
      <c r="FI54" s="19" t="s">
        <v>676</v>
      </c>
      <c r="FJ54" s="116">
        <v>14.13</v>
      </c>
      <c r="FK54" s="116">
        <v>5.77</v>
      </c>
      <c r="FL54" s="19" t="s">
        <v>454</v>
      </c>
      <c r="FM54" s="19">
        <v>25702</v>
      </c>
      <c r="FN54" s="19">
        <v>3954.8</v>
      </c>
      <c r="FO54" s="19" t="s">
        <v>433</v>
      </c>
      <c r="FP54" s="116">
        <v>44.21</v>
      </c>
      <c r="FQ54" s="116">
        <v>6.29</v>
      </c>
      <c r="FR54" s="19" t="s">
        <v>496</v>
      </c>
      <c r="FS54" s="19">
        <v>24068</v>
      </c>
      <c r="FT54" s="19">
        <v>4112.68</v>
      </c>
      <c r="FU54" s="19" t="s">
        <v>220</v>
      </c>
      <c r="FV54" s="116">
        <v>41.4</v>
      </c>
      <c r="FW54" s="116">
        <v>6.3</v>
      </c>
      <c r="FX54" s="19" t="s">
        <v>434</v>
      </c>
      <c r="FY54" s="19">
        <v>153</v>
      </c>
      <c r="FZ54" s="19">
        <v>286.89999999999998</v>
      </c>
      <c r="GA54" s="19" t="s">
        <v>760</v>
      </c>
      <c r="GB54" s="116">
        <v>0.26</v>
      </c>
      <c r="GC54" s="116">
        <v>0.5</v>
      </c>
      <c r="GD54" s="19" t="s">
        <v>887</v>
      </c>
      <c r="GE54" s="19">
        <v>7181</v>
      </c>
      <c r="GF54" s="19">
        <v>2639.15</v>
      </c>
      <c r="GG54" s="19" t="s">
        <v>474</v>
      </c>
      <c r="GH54" s="116">
        <v>4.13</v>
      </c>
      <c r="GI54" s="116">
        <v>1.51</v>
      </c>
      <c r="GJ54" s="19" t="s">
        <v>535</v>
      </c>
      <c r="GK54" s="19">
        <v>458</v>
      </c>
      <c r="GL54" s="19">
        <v>644.11</v>
      </c>
      <c r="GM54" s="19" t="s">
        <v>1014</v>
      </c>
      <c r="GN54" s="116">
        <v>6.38</v>
      </c>
      <c r="GO54" s="116">
        <v>8.6300000000000008</v>
      </c>
      <c r="GP54" s="19" t="s">
        <v>1168</v>
      </c>
      <c r="GQ54" s="19">
        <v>2147</v>
      </c>
      <c r="GR54" s="19">
        <v>1184.54</v>
      </c>
      <c r="GS54" s="19" t="s">
        <v>365</v>
      </c>
      <c r="GT54" s="116">
        <v>29.9</v>
      </c>
      <c r="GU54" s="116">
        <v>13.51</v>
      </c>
      <c r="GV54" s="19" t="s">
        <v>565</v>
      </c>
      <c r="GW54" s="19">
        <v>4575</v>
      </c>
      <c r="GX54" s="19">
        <v>2002.54</v>
      </c>
      <c r="GY54" s="19" t="s">
        <v>466</v>
      </c>
      <c r="GZ54" s="116">
        <v>63.72</v>
      </c>
      <c r="HA54" s="116">
        <v>12.92</v>
      </c>
      <c r="HB54" s="19" t="s">
        <v>366</v>
      </c>
      <c r="HC54" s="19">
        <v>0</v>
      </c>
      <c r="HD54" s="19">
        <v>0</v>
      </c>
      <c r="HE54" s="19" t="s">
        <v>106</v>
      </c>
      <c r="HF54" s="116">
        <v>0</v>
      </c>
      <c r="HG54" s="116">
        <v>0</v>
      </c>
      <c r="HH54" s="19" t="s">
        <v>106</v>
      </c>
      <c r="HI54" s="19">
        <v>40744</v>
      </c>
      <c r="HJ54" s="19">
        <v>4847.25</v>
      </c>
      <c r="HK54" s="19" t="s">
        <v>199</v>
      </c>
      <c r="HL54" s="116">
        <v>23.45</v>
      </c>
      <c r="HM54" s="116">
        <v>2.7</v>
      </c>
      <c r="HN54" s="19" t="s">
        <v>388</v>
      </c>
      <c r="HO54" s="19">
        <v>2045</v>
      </c>
      <c r="HP54" s="19">
        <v>1159.0899999999999</v>
      </c>
      <c r="HQ54" s="19" t="s">
        <v>355</v>
      </c>
      <c r="HR54" s="116">
        <v>5.0199999999999996</v>
      </c>
      <c r="HS54" s="116">
        <v>2.7</v>
      </c>
      <c r="HT54" s="19" t="s">
        <v>641</v>
      </c>
      <c r="HU54" s="19">
        <v>11238</v>
      </c>
      <c r="HV54" s="19">
        <v>2428.84</v>
      </c>
      <c r="HW54" s="19" t="s">
        <v>368</v>
      </c>
      <c r="HX54" s="116">
        <v>27.58</v>
      </c>
      <c r="HY54" s="116">
        <v>5.42</v>
      </c>
      <c r="HZ54" s="19" t="s">
        <v>283</v>
      </c>
      <c r="IA54" s="19">
        <v>27158</v>
      </c>
      <c r="IB54" s="19">
        <v>4028.61</v>
      </c>
      <c r="IC54" s="19" t="s">
        <v>471</v>
      </c>
      <c r="ID54" s="116">
        <v>66.650000000000006</v>
      </c>
      <c r="IE54" s="116">
        <v>5.51</v>
      </c>
      <c r="IF54" s="19" t="s">
        <v>291</v>
      </c>
      <c r="IG54" s="19">
        <v>301</v>
      </c>
      <c r="IH54" s="19">
        <v>367.02</v>
      </c>
      <c r="II54" s="19" t="s">
        <v>1132</v>
      </c>
      <c r="IJ54" s="116">
        <v>0.74</v>
      </c>
      <c r="IK54" s="116">
        <v>0.89</v>
      </c>
      <c r="IL54" s="19" t="s">
        <v>650</v>
      </c>
    </row>
    <row r="55" spans="1:246" ht="16.5" x14ac:dyDescent="0.25">
      <c r="A55" s="624"/>
      <c r="B55" s="708" t="s">
        <v>116</v>
      </c>
      <c r="C55" s="78" t="s">
        <v>94</v>
      </c>
      <c r="D55" s="19">
        <v>1082770</v>
      </c>
      <c r="E55" s="19">
        <v>31809.13</v>
      </c>
      <c r="F55" s="19" t="s">
        <v>170</v>
      </c>
      <c r="G55" s="19">
        <v>1016229</v>
      </c>
      <c r="H55" s="19">
        <v>39924.74</v>
      </c>
      <c r="I55" s="19" t="s">
        <v>184</v>
      </c>
      <c r="J55" s="116">
        <v>93.85</v>
      </c>
      <c r="K55" s="116">
        <v>1.73</v>
      </c>
      <c r="L55" s="19" t="s">
        <v>164</v>
      </c>
      <c r="M55" s="19">
        <v>33769</v>
      </c>
      <c r="N55" s="19">
        <v>12079.59</v>
      </c>
      <c r="O55" s="19" t="s">
        <v>457</v>
      </c>
      <c r="P55" s="116">
        <v>3.32</v>
      </c>
      <c r="Q55" s="116">
        <v>1.21</v>
      </c>
      <c r="R55" s="19" t="s">
        <v>535</v>
      </c>
      <c r="S55" s="19">
        <v>517630</v>
      </c>
      <c r="T55" s="19">
        <v>42050.59</v>
      </c>
      <c r="U55" s="19" t="s">
        <v>190</v>
      </c>
      <c r="V55" s="116">
        <v>50.94</v>
      </c>
      <c r="W55" s="116">
        <v>3.87</v>
      </c>
      <c r="X55" s="19" t="s">
        <v>174</v>
      </c>
      <c r="Y55" s="19">
        <v>459369</v>
      </c>
      <c r="Z55" s="19">
        <v>47182.14</v>
      </c>
      <c r="AA55" s="19" t="s">
        <v>296</v>
      </c>
      <c r="AB55" s="116">
        <v>45.2</v>
      </c>
      <c r="AC55" s="116">
        <v>4</v>
      </c>
      <c r="AD55" s="19" t="s">
        <v>203</v>
      </c>
      <c r="AE55" s="19">
        <v>5460</v>
      </c>
      <c r="AF55" s="19">
        <v>4190.8900000000003</v>
      </c>
      <c r="AG55" s="19" t="s">
        <v>527</v>
      </c>
      <c r="AH55" s="116">
        <v>0.54</v>
      </c>
      <c r="AI55" s="116">
        <v>0.41</v>
      </c>
      <c r="AJ55" s="19" t="s">
        <v>736</v>
      </c>
      <c r="AK55" s="19">
        <v>173191</v>
      </c>
      <c r="AL55" s="19">
        <v>22584.560000000001</v>
      </c>
      <c r="AM55" s="19" t="s">
        <v>276</v>
      </c>
      <c r="AN55" s="116">
        <v>16</v>
      </c>
      <c r="AO55" s="116">
        <v>1.96</v>
      </c>
      <c r="AP55" s="19" t="s">
        <v>177</v>
      </c>
      <c r="AQ55" s="19">
        <v>3535</v>
      </c>
      <c r="AR55" s="19">
        <v>2799.46</v>
      </c>
      <c r="AS55" s="19" t="s">
        <v>350</v>
      </c>
      <c r="AT55" s="116">
        <v>2.04</v>
      </c>
      <c r="AU55" s="116">
        <v>1.59</v>
      </c>
      <c r="AV55" s="19" t="s">
        <v>421</v>
      </c>
      <c r="AW55" s="19">
        <v>39337</v>
      </c>
      <c r="AX55" s="19">
        <v>12117.23</v>
      </c>
      <c r="AY55" s="19" t="s">
        <v>314</v>
      </c>
      <c r="AZ55" s="116">
        <v>22.71</v>
      </c>
      <c r="BA55" s="116">
        <v>6.47</v>
      </c>
      <c r="BB55" s="19" t="s">
        <v>645</v>
      </c>
      <c r="BC55" s="19">
        <v>128922</v>
      </c>
      <c r="BD55" s="19">
        <v>20422.88</v>
      </c>
      <c r="BE55" s="19" t="s">
        <v>405</v>
      </c>
      <c r="BF55" s="116">
        <v>74.44</v>
      </c>
      <c r="BG55" s="116">
        <v>6.43</v>
      </c>
      <c r="BH55" s="19" t="s">
        <v>290</v>
      </c>
      <c r="BI55" s="19">
        <v>1394</v>
      </c>
      <c r="BJ55" s="19">
        <v>1800.85</v>
      </c>
      <c r="BK55" s="19" t="s">
        <v>660</v>
      </c>
      <c r="BL55" s="116">
        <v>0.81</v>
      </c>
      <c r="BM55" s="116">
        <v>1.02</v>
      </c>
      <c r="BN55" s="19" t="s">
        <v>1046</v>
      </c>
      <c r="BO55" s="19">
        <v>211973</v>
      </c>
      <c r="BP55" s="19">
        <v>23372.76</v>
      </c>
      <c r="BQ55" s="19" t="s">
        <v>178</v>
      </c>
      <c r="BR55" s="116">
        <v>19.579999999999998</v>
      </c>
      <c r="BS55" s="116">
        <v>2.17</v>
      </c>
      <c r="BT55" s="19" t="s">
        <v>272</v>
      </c>
      <c r="BU55" s="19">
        <v>4457</v>
      </c>
      <c r="BV55" s="19">
        <v>3461.85</v>
      </c>
      <c r="BW55" s="19" t="s">
        <v>502</v>
      </c>
      <c r="BX55" s="116">
        <v>2.1</v>
      </c>
      <c r="BY55" s="116">
        <v>1.58</v>
      </c>
      <c r="BZ55" s="19" t="s">
        <v>646</v>
      </c>
      <c r="CA55" s="19">
        <v>71484</v>
      </c>
      <c r="CB55" s="19">
        <v>15742</v>
      </c>
      <c r="CC55" s="19" t="s">
        <v>441</v>
      </c>
      <c r="CD55" s="116">
        <v>33.72</v>
      </c>
      <c r="CE55" s="116">
        <v>5.87</v>
      </c>
      <c r="CF55" s="19" t="s">
        <v>309</v>
      </c>
      <c r="CG55" s="19">
        <v>133211</v>
      </c>
      <c r="CH55" s="19">
        <v>17013.150000000001</v>
      </c>
      <c r="CI55" s="19" t="s">
        <v>281</v>
      </c>
      <c r="CJ55" s="116">
        <v>62.84</v>
      </c>
      <c r="CK55" s="116">
        <v>5.74</v>
      </c>
      <c r="CL55" s="19" t="s">
        <v>202</v>
      </c>
      <c r="CM55" s="19">
        <v>2820</v>
      </c>
      <c r="CN55" s="19">
        <v>2226.5</v>
      </c>
      <c r="CO55" s="19" t="s">
        <v>544</v>
      </c>
      <c r="CP55" s="116">
        <v>1.33</v>
      </c>
      <c r="CQ55" s="116">
        <v>1.04</v>
      </c>
      <c r="CR55" s="19" t="s">
        <v>422</v>
      </c>
      <c r="CS55" s="19">
        <v>34743</v>
      </c>
      <c r="CT55" s="19">
        <v>9268.74</v>
      </c>
      <c r="CU55" s="19" t="s">
        <v>273</v>
      </c>
      <c r="CV55" s="116">
        <v>3.21</v>
      </c>
      <c r="CW55" s="116">
        <v>0.86</v>
      </c>
      <c r="CX55" s="19" t="s">
        <v>221</v>
      </c>
      <c r="CY55" s="19">
        <v>0</v>
      </c>
      <c r="CZ55" s="19">
        <v>0</v>
      </c>
      <c r="DA55" s="19" t="s">
        <v>106</v>
      </c>
      <c r="DB55" s="116">
        <v>0</v>
      </c>
      <c r="DC55" s="116">
        <v>0</v>
      </c>
      <c r="DD55" s="19" t="s">
        <v>106</v>
      </c>
      <c r="DE55" s="19">
        <v>4481</v>
      </c>
      <c r="DF55" s="19">
        <v>2824.31</v>
      </c>
      <c r="DG55" s="19" t="s">
        <v>484</v>
      </c>
      <c r="DH55" s="116">
        <v>12.9</v>
      </c>
      <c r="DI55" s="116">
        <v>7.76</v>
      </c>
      <c r="DJ55" s="19" t="s">
        <v>823</v>
      </c>
      <c r="DK55" s="19">
        <v>30261</v>
      </c>
      <c r="DL55" s="19">
        <v>8793.92</v>
      </c>
      <c r="DM55" s="19" t="s">
        <v>695</v>
      </c>
      <c r="DN55" s="116">
        <v>87.1</v>
      </c>
      <c r="DO55" s="116">
        <v>7.76</v>
      </c>
      <c r="DP55" s="19" t="s">
        <v>203</v>
      </c>
      <c r="DQ55" s="19">
        <v>0</v>
      </c>
      <c r="DR55" s="19">
        <v>0</v>
      </c>
      <c r="DS55" s="19" t="s">
        <v>106</v>
      </c>
      <c r="DT55" s="116">
        <v>0</v>
      </c>
      <c r="DU55" s="116">
        <v>0</v>
      </c>
      <c r="DV55" s="19" t="s">
        <v>106</v>
      </c>
      <c r="DW55" s="19">
        <v>15633</v>
      </c>
      <c r="DX55" s="19">
        <v>5313.76</v>
      </c>
      <c r="DY55" s="19" t="s">
        <v>489</v>
      </c>
      <c r="DZ55" s="116">
        <v>1.44</v>
      </c>
      <c r="EA55" s="116">
        <v>0.49</v>
      </c>
      <c r="EB55" s="19" t="s">
        <v>489</v>
      </c>
      <c r="EC55" s="19">
        <v>0</v>
      </c>
      <c r="ED55" s="19">
        <v>0</v>
      </c>
      <c r="EE55" s="19" t="s">
        <v>106</v>
      </c>
      <c r="EF55" s="116">
        <v>0</v>
      </c>
      <c r="EG55" s="116">
        <v>0</v>
      </c>
      <c r="EH55" s="19" t="s">
        <v>106</v>
      </c>
      <c r="EI55" s="19">
        <v>2548</v>
      </c>
      <c r="EJ55" s="19">
        <v>1707.31</v>
      </c>
      <c r="EK55" s="19" t="s">
        <v>380</v>
      </c>
      <c r="EL55" s="116">
        <v>16.3</v>
      </c>
      <c r="EM55" s="116">
        <v>10.199999999999999</v>
      </c>
      <c r="EN55" s="19" t="s">
        <v>774</v>
      </c>
      <c r="EO55" s="19">
        <v>12847</v>
      </c>
      <c r="EP55" s="19">
        <v>4828.29</v>
      </c>
      <c r="EQ55" s="19" t="s">
        <v>337</v>
      </c>
      <c r="ER55" s="116">
        <v>82.18</v>
      </c>
      <c r="ES55" s="116">
        <v>10.220000000000001</v>
      </c>
      <c r="ET55" s="19" t="s">
        <v>361</v>
      </c>
      <c r="EU55" s="19">
        <v>237</v>
      </c>
      <c r="EV55" s="19">
        <v>464.42</v>
      </c>
      <c r="EW55" s="19" t="s">
        <v>552</v>
      </c>
      <c r="EX55" s="116">
        <v>1.52</v>
      </c>
      <c r="EY55" s="116">
        <v>2.9</v>
      </c>
      <c r="EZ55" s="19" t="s">
        <v>1144</v>
      </c>
      <c r="FA55" s="19">
        <v>454502</v>
      </c>
      <c r="FB55" s="19">
        <v>38879.769999999997</v>
      </c>
      <c r="FC55" s="19" t="s">
        <v>290</v>
      </c>
      <c r="FD55" s="116">
        <v>41.98</v>
      </c>
      <c r="FE55" s="116">
        <v>3.69</v>
      </c>
      <c r="FF55" s="19" t="s">
        <v>203</v>
      </c>
      <c r="FG55" s="19">
        <v>12033</v>
      </c>
      <c r="FH55" s="19">
        <v>7753.15</v>
      </c>
      <c r="FI55" s="19" t="s">
        <v>294</v>
      </c>
      <c r="FJ55" s="116">
        <v>2.65</v>
      </c>
      <c r="FK55" s="116">
        <v>1.71</v>
      </c>
      <c r="FL55" s="19" t="s">
        <v>294</v>
      </c>
      <c r="FM55" s="19">
        <v>264423</v>
      </c>
      <c r="FN55" s="19">
        <v>40674</v>
      </c>
      <c r="FO55" s="19" t="s">
        <v>434</v>
      </c>
      <c r="FP55" s="116">
        <v>58.18</v>
      </c>
      <c r="FQ55" s="116">
        <v>5.94</v>
      </c>
      <c r="FR55" s="19" t="s">
        <v>296</v>
      </c>
      <c r="FS55" s="19">
        <v>176830</v>
      </c>
      <c r="FT55" s="19">
        <v>28546.54</v>
      </c>
      <c r="FU55" s="19" t="s">
        <v>297</v>
      </c>
      <c r="FV55" s="116">
        <v>38.909999999999997</v>
      </c>
      <c r="FW55" s="116">
        <v>6.37</v>
      </c>
      <c r="FX55" s="19" t="s">
        <v>271</v>
      </c>
      <c r="FY55" s="19">
        <v>1214</v>
      </c>
      <c r="FZ55" s="19">
        <v>1338.76</v>
      </c>
      <c r="GA55" s="19" t="s">
        <v>473</v>
      </c>
      <c r="GB55" s="116">
        <v>0.27</v>
      </c>
      <c r="GC55" s="116">
        <v>0.3</v>
      </c>
      <c r="GD55" s="19" t="s">
        <v>1140</v>
      </c>
      <c r="GE55" s="19">
        <v>27537</v>
      </c>
      <c r="GF55" s="19">
        <v>10728.5</v>
      </c>
      <c r="GG55" s="19" t="s">
        <v>335</v>
      </c>
      <c r="GH55" s="116">
        <v>2.54</v>
      </c>
      <c r="GI55" s="116">
        <v>1</v>
      </c>
      <c r="GJ55" s="19" t="s">
        <v>455</v>
      </c>
      <c r="GK55" s="19">
        <v>0</v>
      </c>
      <c r="GL55" s="19">
        <v>0</v>
      </c>
      <c r="GM55" s="19" t="s">
        <v>106</v>
      </c>
      <c r="GN55" s="116">
        <v>0</v>
      </c>
      <c r="GO55" s="116">
        <v>0</v>
      </c>
      <c r="GP55" s="19" t="s">
        <v>106</v>
      </c>
      <c r="GQ55" s="19">
        <v>6208</v>
      </c>
      <c r="GR55" s="19">
        <v>3412.27</v>
      </c>
      <c r="GS55" s="19" t="s">
        <v>364</v>
      </c>
      <c r="GT55" s="116">
        <v>22.55</v>
      </c>
      <c r="GU55" s="116">
        <v>12.58</v>
      </c>
      <c r="GV55" s="19" t="s">
        <v>677</v>
      </c>
      <c r="GW55" s="19">
        <v>21328</v>
      </c>
      <c r="GX55" s="19">
        <v>10116.049999999999</v>
      </c>
      <c r="GY55" s="19" t="s">
        <v>568</v>
      </c>
      <c r="GZ55" s="116">
        <v>77.45</v>
      </c>
      <c r="HA55" s="116">
        <v>12.58</v>
      </c>
      <c r="HB55" s="19" t="s">
        <v>470</v>
      </c>
      <c r="HC55" s="19">
        <v>0</v>
      </c>
      <c r="HD55" s="19">
        <v>0</v>
      </c>
      <c r="HE55" s="19" t="s">
        <v>106</v>
      </c>
      <c r="HF55" s="116">
        <v>0</v>
      </c>
      <c r="HG55" s="116">
        <v>0</v>
      </c>
      <c r="HH55" s="19" t="s">
        <v>106</v>
      </c>
      <c r="HI55" s="19">
        <v>263659</v>
      </c>
      <c r="HJ55" s="19">
        <v>33127.699999999997</v>
      </c>
      <c r="HK55" s="19" t="s">
        <v>204</v>
      </c>
      <c r="HL55" s="116">
        <v>24.35</v>
      </c>
      <c r="HM55" s="116">
        <v>3.11</v>
      </c>
      <c r="HN55" s="19" t="s">
        <v>281</v>
      </c>
      <c r="HO55" s="19">
        <v>3934</v>
      </c>
      <c r="HP55" s="19">
        <v>4220.47</v>
      </c>
      <c r="HQ55" s="19" t="s">
        <v>846</v>
      </c>
      <c r="HR55" s="116">
        <v>1.49</v>
      </c>
      <c r="HS55" s="116">
        <v>1.59</v>
      </c>
      <c r="HT55" s="19" t="s">
        <v>1133</v>
      </c>
      <c r="HU55" s="19">
        <v>95417</v>
      </c>
      <c r="HV55" s="19">
        <v>22007.96</v>
      </c>
      <c r="HW55" s="19" t="s">
        <v>378</v>
      </c>
      <c r="HX55" s="116">
        <v>36.19</v>
      </c>
      <c r="HY55" s="116">
        <v>6.84</v>
      </c>
      <c r="HZ55" s="19" t="s">
        <v>224</v>
      </c>
      <c r="IA55" s="19">
        <v>162475</v>
      </c>
      <c r="IB55" s="19">
        <v>26683.3</v>
      </c>
      <c r="IC55" s="19" t="s">
        <v>271</v>
      </c>
      <c r="ID55" s="116">
        <v>61.62</v>
      </c>
      <c r="IE55" s="116">
        <v>6.87</v>
      </c>
      <c r="IF55" s="19" t="s">
        <v>272</v>
      </c>
      <c r="IG55" s="19">
        <v>1830</v>
      </c>
      <c r="IH55" s="19">
        <v>2174.19</v>
      </c>
      <c r="II55" s="19" t="s">
        <v>713</v>
      </c>
      <c r="IJ55" s="116">
        <v>0.69</v>
      </c>
      <c r="IK55" s="116">
        <v>0.81</v>
      </c>
      <c r="IL55" s="19" t="s">
        <v>927</v>
      </c>
    </row>
    <row r="56" spans="1:246" ht="16.5" x14ac:dyDescent="0.25">
      <c r="A56" s="624"/>
      <c r="B56" s="709" t="s">
        <v>116</v>
      </c>
      <c r="C56" s="78" t="s">
        <v>1091</v>
      </c>
      <c r="D56" s="19">
        <v>541991</v>
      </c>
      <c r="E56" s="19">
        <v>19450.22</v>
      </c>
      <c r="F56" s="19" t="s">
        <v>166</v>
      </c>
      <c r="G56" s="19">
        <v>506053</v>
      </c>
      <c r="H56" s="19">
        <v>22058.42</v>
      </c>
      <c r="I56" s="19" t="s">
        <v>188</v>
      </c>
      <c r="J56" s="116">
        <v>93.37</v>
      </c>
      <c r="K56" s="116">
        <v>2.14</v>
      </c>
      <c r="L56" s="19" t="s">
        <v>169</v>
      </c>
      <c r="M56" s="19">
        <v>15650</v>
      </c>
      <c r="N56" s="19">
        <v>6586.15</v>
      </c>
      <c r="O56" s="19" t="s">
        <v>605</v>
      </c>
      <c r="P56" s="116">
        <v>3.09</v>
      </c>
      <c r="Q56" s="116">
        <v>1.32</v>
      </c>
      <c r="R56" s="19" t="s">
        <v>381</v>
      </c>
      <c r="S56" s="19">
        <v>250373</v>
      </c>
      <c r="T56" s="19">
        <v>23570.48</v>
      </c>
      <c r="U56" s="19" t="s">
        <v>208</v>
      </c>
      <c r="V56" s="116">
        <v>49.48</v>
      </c>
      <c r="W56" s="116">
        <v>4.57</v>
      </c>
      <c r="X56" s="19" t="s">
        <v>202</v>
      </c>
      <c r="Y56" s="19">
        <v>236858</v>
      </c>
      <c r="Z56" s="19">
        <v>28344.1</v>
      </c>
      <c r="AA56" s="19" t="s">
        <v>199</v>
      </c>
      <c r="AB56" s="116">
        <v>46.8</v>
      </c>
      <c r="AC56" s="116">
        <v>4.7699999999999996</v>
      </c>
      <c r="AD56" s="19" t="s">
        <v>296</v>
      </c>
      <c r="AE56" s="19">
        <v>3170</v>
      </c>
      <c r="AF56" s="19">
        <v>2766.41</v>
      </c>
      <c r="AG56" s="19" t="s">
        <v>1020</v>
      </c>
      <c r="AH56" s="116">
        <v>0.63</v>
      </c>
      <c r="AI56" s="116">
        <v>0.54</v>
      </c>
      <c r="AJ56" s="19" t="s">
        <v>890</v>
      </c>
      <c r="AK56" s="19">
        <v>86069</v>
      </c>
      <c r="AL56" s="19">
        <v>13238.07</v>
      </c>
      <c r="AM56" s="19" t="s">
        <v>434</v>
      </c>
      <c r="AN56" s="116">
        <v>15.88</v>
      </c>
      <c r="AO56" s="116">
        <v>2.3199999999999998</v>
      </c>
      <c r="AP56" s="19" t="s">
        <v>383</v>
      </c>
      <c r="AQ56" s="19">
        <v>450</v>
      </c>
      <c r="AR56" s="19">
        <v>766.52</v>
      </c>
      <c r="AS56" s="19" t="s">
        <v>1068</v>
      </c>
      <c r="AT56" s="116">
        <v>0.52</v>
      </c>
      <c r="AU56" s="116">
        <v>0.89</v>
      </c>
      <c r="AV56" s="19" t="s">
        <v>1351</v>
      </c>
      <c r="AW56" s="19">
        <v>19168</v>
      </c>
      <c r="AX56" s="19">
        <v>6925.77</v>
      </c>
      <c r="AY56" s="19" t="s">
        <v>644</v>
      </c>
      <c r="AZ56" s="116">
        <v>22.27</v>
      </c>
      <c r="BA56" s="116">
        <v>7.55</v>
      </c>
      <c r="BB56" s="19" t="s">
        <v>489</v>
      </c>
      <c r="BC56" s="19">
        <v>65526</v>
      </c>
      <c r="BD56" s="19">
        <v>12419.53</v>
      </c>
      <c r="BE56" s="19" t="s">
        <v>307</v>
      </c>
      <c r="BF56" s="116">
        <v>76.13</v>
      </c>
      <c r="BG56" s="116">
        <v>7.53</v>
      </c>
      <c r="BH56" s="19" t="s">
        <v>308</v>
      </c>
      <c r="BI56" s="19">
        <v>924</v>
      </c>
      <c r="BJ56" s="19">
        <v>1289.33</v>
      </c>
      <c r="BK56" s="19" t="s">
        <v>948</v>
      </c>
      <c r="BL56" s="116">
        <v>1.07</v>
      </c>
      <c r="BM56" s="116">
        <v>1.49</v>
      </c>
      <c r="BN56" s="19" t="s">
        <v>740</v>
      </c>
      <c r="BO56" s="19">
        <v>125234</v>
      </c>
      <c r="BP56" s="19">
        <v>17017.099999999999</v>
      </c>
      <c r="BQ56" s="19" t="s">
        <v>279</v>
      </c>
      <c r="BR56" s="116">
        <v>23.11</v>
      </c>
      <c r="BS56" s="116">
        <v>3.13</v>
      </c>
      <c r="BT56" s="19" t="s">
        <v>279</v>
      </c>
      <c r="BU56" s="19">
        <v>1212</v>
      </c>
      <c r="BV56" s="19">
        <v>1500.5</v>
      </c>
      <c r="BW56" s="19" t="s">
        <v>611</v>
      </c>
      <c r="BX56" s="116">
        <v>0.97</v>
      </c>
      <c r="BY56" s="116">
        <v>1.18</v>
      </c>
      <c r="BZ56" s="19" t="s">
        <v>1062</v>
      </c>
      <c r="CA56" s="19">
        <v>46283</v>
      </c>
      <c r="CB56" s="19">
        <v>12007.45</v>
      </c>
      <c r="CC56" s="19" t="s">
        <v>406</v>
      </c>
      <c r="CD56" s="116">
        <v>36.96</v>
      </c>
      <c r="CE56" s="116">
        <v>7.61</v>
      </c>
      <c r="CF56" s="19" t="s">
        <v>358</v>
      </c>
      <c r="CG56" s="19">
        <v>75378</v>
      </c>
      <c r="CH56" s="19">
        <v>12996.84</v>
      </c>
      <c r="CI56" s="19" t="s">
        <v>210</v>
      </c>
      <c r="CJ56" s="116">
        <v>60.19</v>
      </c>
      <c r="CK56" s="116">
        <v>7.47</v>
      </c>
      <c r="CL56" s="19" t="s">
        <v>361</v>
      </c>
      <c r="CM56" s="19">
        <v>2360</v>
      </c>
      <c r="CN56" s="19">
        <v>1975.33</v>
      </c>
      <c r="CO56" s="19" t="s">
        <v>394</v>
      </c>
      <c r="CP56" s="116">
        <v>1.89</v>
      </c>
      <c r="CQ56" s="116">
        <v>1.57</v>
      </c>
      <c r="CR56" s="19" t="s">
        <v>654</v>
      </c>
      <c r="CS56" s="19">
        <v>13147</v>
      </c>
      <c r="CT56" s="19">
        <v>5142.78</v>
      </c>
      <c r="CU56" s="19" t="s">
        <v>455</v>
      </c>
      <c r="CV56" s="116">
        <v>2.4300000000000002</v>
      </c>
      <c r="CW56" s="116">
        <v>0.94</v>
      </c>
      <c r="CX56" s="19" t="s">
        <v>335</v>
      </c>
      <c r="CY56" s="19">
        <v>0</v>
      </c>
      <c r="CZ56" s="19">
        <v>0</v>
      </c>
      <c r="DA56" s="19" t="s">
        <v>106</v>
      </c>
      <c r="DB56" s="116">
        <v>0</v>
      </c>
      <c r="DC56" s="116">
        <v>0</v>
      </c>
      <c r="DD56" s="19" t="s">
        <v>106</v>
      </c>
      <c r="DE56" s="19">
        <v>1126</v>
      </c>
      <c r="DF56" s="19">
        <v>1511.29</v>
      </c>
      <c r="DG56" s="19" t="s">
        <v>500</v>
      </c>
      <c r="DH56" s="116">
        <v>8.56</v>
      </c>
      <c r="DI56" s="116">
        <v>11.01</v>
      </c>
      <c r="DJ56" s="19" t="s">
        <v>575</v>
      </c>
      <c r="DK56" s="19">
        <v>12021</v>
      </c>
      <c r="DL56" s="19">
        <v>4925.2</v>
      </c>
      <c r="DM56" s="19" t="s">
        <v>313</v>
      </c>
      <c r="DN56" s="116">
        <v>91.44</v>
      </c>
      <c r="DO56" s="116">
        <v>11.01</v>
      </c>
      <c r="DP56" s="19" t="s">
        <v>199</v>
      </c>
      <c r="DQ56" s="19">
        <v>0</v>
      </c>
      <c r="DR56" s="19">
        <v>0</v>
      </c>
      <c r="DS56" s="19" t="s">
        <v>106</v>
      </c>
      <c r="DT56" s="116">
        <v>0</v>
      </c>
      <c r="DU56" s="116">
        <v>0</v>
      </c>
      <c r="DV56" s="19" t="s">
        <v>106</v>
      </c>
      <c r="DW56" s="19">
        <v>9067</v>
      </c>
      <c r="DX56" s="19">
        <v>3744.17</v>
      </c>
      <c r="DY56" s="19" t="s">
        <v>567</v>
      </c>
      <c r="DZ56" s="116">
        <v>1.67</v>
      </c>
      <c r="EA56" s="116">
        <v>0.69</v>
      </c>
      <c r="EB56" s="19" t="s">
        <v>312</v>
      </c>
      <c r="EC56" s="19">
        <v>0</v>
      </c>
      <c r="ED56" s="19">
        <v>0</v>
      </c>
      <c r="EE56" s="19" t="s">
        <v>106</v>
      </c>
      <c r="EF56" s="116">
        <v>0</v>
      </c>
      <c r="EG56" s="116">
        <v>0</v>
      </c>
      <c r="EH56" s="19" t="s">
        <v>106</v>
      </c>
      <c r="EI56" s="19">
        <v>751</v>
      </c>
      <c r="EJ56" s="19">
        <v>877.17</v>
      </c>
      <c r="EK56" s="19" t="s">
        <v>975</v>
      </c>
      <c r="EL56" s="116">
        <v>8.2799999999999994</v>
      </c>
      <c r="EM56" s="116">
        <v>9.18</v>
      </c>
      <c r="EN56" s="19" t="s">
        <v>967</v>
      </c>
      <c r="EO56" s="19">
        <v>8079</v>
      </c>
      <c r="EP56" s="19">
        <v>3467.21</v>
      </c>
      <c r="EQ56" s="19" t="s">
        <v>382</v>
      </c>
      <c r="ER56" s="116">
        <v>89.1</v>
      </c>
      <c r="ES56" s="116">
        <v>10.029999999999999</v>
      </c>
      <c r="ET56" s="19" t="s">
        <v>272</v>
      </c>
      <c r="EU56" s="19">
        <v>237</v>
      </c>
      <c r="EV56" s="19">
        <v>464.42</v>
      </c>
      <c r="EW56" s="19" t="s">
        <v>552</v>
      </c>
      <c r="EX56" s="116">
        <v>2.62</v>
      </c>
      <c r="EY56" s="116">
        <v>4.95</v>
      </c>
      <c r="EZ56" s="19" t="s">
        <v>926</v>
      </c>
      <c r="FA56" s="19">
        <v>245750</v>
      </c>
      <c r="FB56" s="19">
        <v>24644.13</v>
      </c>
      <c r="FC56" s="19" t="s">
        <v>200</v>
      </c>
      <c r="FD56" s="116">
        <v>45.34</v>
      </c>
      <c r="FE56" s="116">
        <v>4.2699999999999996</v>
      </c>
      <c r="FF56" s="19" t="s">
        <v>208</v>
      </c>
      <c r="FG56" s="19">
        <v>6467</v>
      </c>
      <c r="FH56" s="19">
        <v>4421.71</v>
      </c>
      <c r="FI56" s="19" t="s">
        <v>658</v>
      </c>
      <c r="FJ56" s="116">
        <v>2.63</v>
      </c>
      <c r="FK56" s="116">
        <v>1.81</v>
      </c>
      <c r="FL56" s="19" t="s">
        <v>623</v>
      </c>
      <c r="FM56" s="19">
        <v>139826</v>
      </c>
      <c r="FN56" s="19">
        <v>25629.759999999998</v>
      </c>
      <c r="FO56" s="19" t="s">
        <v>464</v>
      </c>
      <c r="FP56" s="116">
        <v>56.9</v>
      </c>
      <c r="FQ56" s="116">
        <v>7.03</v>
      </c>
      <c r="FR56" s="19" t="s">
        <v>361</v>
      </c>
      <c r="FS56" s="19">
        <v>98929</v>
      </c>
      <c r="FT56" s="19">
        <v>18061.57</v>
      </c>
      <c r="FU56" s="19" t="s">
        <v>390</v>
      </c>
      <c r="FV56" s="116">
        <v>40.26</v>
      </c>
      <c r="FW56" s="116">
        <v>7.39</v>
      </c>
      <c r="FX56" s="19" t="s">
        <v>464</v>
      </c>
      <c r="FY56" s="19">
        <v>527</v>
      </c>
      <c r="FZ56" s="19">
        <v>757.56</v>
      </c>
      <c r="GA56" s="19" t="s">
        <v>755</v>
      </c>
      <c r="GB56" s="116">
        <v>0.21</v>
      </c>
      <c r="GC56" s="116">
        <v>0.31</v>
      </c>
      <c r="GD56" s="19" t="s">
        <v>1309</v>
      </c>
      <c r="GE56" s="19">
        <v>13913</v>
      </c>
      <c r="GF56" s="19">
        <v>6129.31</v>
      </c>
      <c r="GG56" s="19" t="s">
        <v>1016</v>
      </c>
      <c r="GH56" s="116">
        <v>2.57</v>
      </c>
      <c r="GI56" s="116">
        <v>1.1200000000000001</v>
      </c>
      <c r="GJ56" s="19" t="s">
        <v>466</v>
      </c>
      <c r="GK56" s="19">
        <v>0</v>
      </c>
      <c r="GL56" s="19">
        <v>0</v>
      </c>
      <c r="GM56" s="19" t="s">
        <v>106</v>
      </c>
      <c r="GN56" s="116">
        <v>0</v>
      </c>
      <c r="GO56" s="116">
        <v>0</v>
      </c>
      <c r="GP56" s="19" t="s">
        <v>106</v>
      </c>
      <c r="GQ56" s="19">
        <v>2885</v>
      </c>
      <c r="GR56" s="19">
        <v>2073.17</v>
      </c>
      <c r="GS56" s="19" t="s">
        <v>773</v>
      </c>
      <c r="GT56" s="116">
        <v>20.74</v>
      </c>
      <c r="GU56" s="116">
        <v>14.39</v>
      </c>
      <c r="GV56" s="19" t="s">
        <v>528</v>
      </c>
      <c r="GW56" s="19">
        <v>11028</v>
      </c>
      <c r="GX56" s="19">
        <v>5716.8</v>
      </c>
      <c r="GY56" s="19" t="s">
        <v>649</v>
      </c>
      <c r="GZ56" s="116">
        <v>79.260000000000005</v>
      </c>
      <c r="HA56" s="116">
        <v>14.39</v>
      </c>
      <c r="HB56" s="19" t="s">
        <v>390</v>
      </c>
      <c r="HC56" s="19">
        <v>0</v>
      </c>
      <c r="HD56" s="19">
        <v>0</v>
      </c>
      <c r="HE56" s="19" t="s">
        <v>106</v>
      </c>
      <c r="HF56" s="116">
        <v>0</v>
      </c>
      <c r="HG56" s="116">
        <v>0</v>
      </c>
      <c r="HH56" s="19" t="s">
        <v>106</v>
      </c>
      <c r="HI56" s="19">
        <v>124362</v>
      </c>
      <c r="HJ56" s="19">
        <v>19716.3</v>
      </c>
      <c r="HK56" s="19" t="s">
        <v>405</v>
      </c>
      <c r="HL56" s="116">
        <v>22.95</v>
      </c>
      <c r="HM56" s="116">
        <v>3.72</v>
      </c>
      <c r="HN56" s="19" t="s">
        <v>470</v>
      </c>
      <c r="HO56" s="19">
        <v>3085</v>
      </c>
      <c r="HP56" s="19">
        <v>3371.19</v>
      </c>
      <c r="HQ56" s="19" t="s">
        <v>1123</v>
      </c>
      <c r="HR56" s="116">
        <v>2.48</v>
      </c>
      <c r="HS56" s="116">
        <v>2.68</v>
      </c>
      <c r="HT56" s="19" t="s">
        <v>831</v>
      </c>
      <c r="HU56" s="19">
        <v>42077</v>
      </c>
      <c r="HV56" s="19">
        <v>12077.41</v>
      </c>
      <c r="HW56" s="19" t="s">
        <v>632</v>
      </c>
      <c r="HX56" s="116">
        <v>33.83</v>
      </c>
      <c r="HY56" s="116">
        <v>7.88</v>
      </c>
      <c r="HZ56" s="19" t="s">
        <v>214</v>
      </c>
      <c r="IA56" s="19">
        <v>78829</v>
      </c>
      <c r="IB56" s="19">
        <v>15447.78</v>
      </c>
      <c r="IC56" s="19" t="s">
        <v>283</v>
      </c>
      <c r="ID56" s="116">
        <v>63.39</v>
      </c>
      <c r="IE56" s="116">
        <v>7.85</v>
      </c>
      <c r="IF56" s="19" t="s">
        <v>361</v>
      </c>
      <c r="IG56" s="19">
        <v>369</v>
      </c>
      <c r="IH56" s="19">
        <v>711.7</v>
      </c>
      <c r="II56" s="19" t="s">
        <v>756</v>
      </c>
      <c r="IJ56" s="116">
        <v>0.3</v>
      </c>
      <c r="IK56" s="116">
        <v>0.56999999999999995</v>
      </c>
      <c r="IL56" s="19" t="s">
        <v>763</v>
      </c>
    </row>
    <row r="57" spans="1:246" ht="16.5" x14ac:dyDescent="0.25">
      <c r="A57" s="624"/>
      <c r="B57" s="709" t="s">
        <v>116</v>
      </c>
      <c r="C57" s="78" t="s">
        <v>1092</v>
      </c>
      <c r="D57" s="19">
        <v>540779</v>
      </c>
      <c r="E57" s="19">
        <v>20995.8</v>
      </c>
      <c r="F57" s="19" t="s">
        <v>184</v>
      </c>
      <c r="G57" s="19">
        <v>510176</v>
      </c>
      <c r="H57" s="19">
        <v>24955.96</v>
      </c>
      <c r="I57" s="19" t="s">
        <v>186</v>
      </c>
      <c r="J57" s="116">
        <v>94.34</v>
      </c>
      <c r="K57" s="116">
        <v>1.95</v>
      </c>
      <c r="L57" s="19" t="s">
        <v>171</v>
      </c>
      <c r="M57" s="19">
        <v>18118</v>
      </c>
      <c r="N57" s="19">
        <v>7076.74</v>
      </c>
      <c r="O57" s="19" t="s">
        <v>335</v>
      </c>
      <c r="P57" s="116">
        <v>3.55</v>
      </c>
      <c r="Q57" s="116">
        <v>1.41</v>
      </c>
      <c r="R57" s="19" t="s">
        <v>426</v>
      </c>
      <c r="S57" s="19">
        <v>267257</v>
      </c>
      <c r="T57" s="19">
        <v>27439.200000000001</v>
      </c>
      <c r="U57" s="19" t="s">
        <v>296</v>
      </c>
      <c r="V57" s="116">
        <v>52.39</v>
      </c>
      <c r="W57" s="116">
        <v>4.3499999999999996</v>
      </c>
      <c r="X57" s="19" t="s">
        <v>291</v>
      </c>
      <c r="Y57" s="19">
        <v>222511</v>
      </c>
      <c r="Z57" s="19">
        <v>23475.97</v>
      </c>
      <c r="AA57" s="19" t="s">
        <v>209</v>
      </c>
      <c r="AB57" s="116">
        <v>43.61</v>
      </c>
      <c r="AC57" s="116">
        <v>4.28</v>
      </c>
      <c r="AD57" s="19" t="s">
        <v>308</v>
      </c>
      <c r="AE57" s="19">
        <v>2289</v>
      </c>
      <c r="AF57" s="19">
        <v>1727.82</v>
      </c>
      <c r="AG57" s="19" t="s">
        <v>402</v>
      </c>
      <c r="AH57" s="116">
        <v>0.45</v>
      </c>
      <c r="AI57" s="116">
        <v>0.34</v>
      </c>
      <c r="AJ57" s="19" t="s">
        <v>646</v>
      </c>
      <c r="AK57" s="19">
        <v>87121</v>
      </c>
      <c r="AL57" s="19">
        <v>14102.01</v>
      </c>
      <c r="AM57" s="19" t="s">
        <v>470</v>
      </c>
      <c r="AN57" s="116">
        <v>16.11</v>
      </c>
      <c r="AO57" s="116">
        <v>2.46</v>
      </c>
      <c r="AP57" s="19" t="s">
        <v>434</v>
      </c>
      <c r="AQ57" s="19">
        <v>3085</v>
      </c>
      <c r="AR57" s="19">
        <v>2685.16</v>
      </c>
      <c r="AS57" s="19" t="s">
        <v>411</v>
      </c>
      <c r="AT57" s="116">
        <v>3.54</v>
      </c>
      <c r="AU57" s="116">
        <v>3.01</v>
      </c>
      <c r="AV57" s="19" t="s">
        <v>602</v>
      </c>
      <c r="AW57" s="19">
        <v>20169</v>
      </c>
      <c r="AX57" s="19">
        <v>6734.66</v>
      </c>
      <c r="AY57" s="19" t="s">
        <v>416</v>
      </c>
      <c r="AZ57" s="116">
        <v>23.15</v>
      </c>
      <c r="BA57" s="116">
        <v>7.26</v>
      </c>
      <c r="BB57" s="19" t="s">
        <v>692</v>
      </c>
      <c r="BC57" s="19">
        <v>63396</v>
      </c>
      <c r="BD57" s="19">
        <v>12713.7</v>
      </c>
      <c r="BE57" s="19" t="s">
        <v>288</v>
      </c>
      <c r="BF57" s="116">
        <v>72.77</v>
      </c>
      <c r="BG57" s="116">
        <v>7.56</v>
      </c>
      <c r="BH57" s="19" t="s">
        <v>201</v>
      </c>
      <c r="BI57" s="19">
        <v>470</v>
      </c>
      <c r="BJ57" s="19">
        <v>736.98</v>
      </c>
      <c r="BK57" s="19" t="s">
        <v>882</v>
      </c>
      <c r="BL57" s="116">
        <v>0.54</v>
      </c>
      <c r="BM57" s="116">
        <v>0.83</v>
      </c>
      <c r="BN57" s="19" t="s">
        <v>1343</v>
      </c>
      <c r="BO57" s="19">
        <v>86738</v>
      </c>
      <c r="BP57" s="19">
        <v>12785.16</v>
      </c>
      <c r="BQ57" s="19" t="s">
        <v>383</v>
      </c>
      <c r="BR57" s="116">
        <v>16.04</v>
      </c>
      <c r="BS57" s="116">
        <v>2.4</v>
      </c>
      <c r="BT57" s="19" t="s">
        <v>471</v>
      </c>
      <c r="BU57" s="19">
        <v>3245</v>
      </c>
      <c r="BV57" s="19">
        <v>2736.52</v>
      </c>
      <c r="BW57" s="19" t="s">
        <v>938</v>
      </c>
      <c r="BX57" s="116">
        <v>3.74</v>
      </c>
      <c r="BY57" s="116">
        <v>3.04</v>
      </c>
      <c r="BZ57" s="19" t="s">
        <v>551</v>
      </c>
      <c r="CA57" s="19">
        <v>25201</v>
      </c>
      <c r="CB57" s="19">
        <v>7898.64</v>
      </c>
      <c r="CC57" s="19" t="s">
        <v>692</v>
      </c>
      <c r="CD57" s="116">
        <v>29.05</v>
      </c>
      <c r="CE57" s="116">
        <v>7.53</v>
      </c>
      <c r="CF57" s="19" t="s">
        <v>406</v>
      </c>
      <c r="CG57" s="19">
        <v>57832</v>
      </c>
      <c r="CH57" s="19">
        <v>9562.4699999999993</v>
      </c>
      <c r="CI57" s="19" t="s">
        <v>271</v>
      </c>
      <c r="CJ57" s="116">
        <v>66.67</v>
      </c>
      <c r="CK57" s="116">
        <v>7.14</v>
      </c>
      <c r="CL57" s="19" t="s">
        <v>207</v>
      </c>
      <c r="CM57" s="19">
        <v>459</v>
      </c>
      <c r="CN57" s="19">
        <v>647.03</v>
      </c>
      <c r="CO57" s="19" t="s">
        <v>1154</v>
      </c>
      <c r="CP57" s="116">
        <v>0.53</v>
      </c>
      <c r="CQ57" s="116">
        <v>0.74</v>
      </c>
      <c r="CR57" s="19" t="s">
        <v>596</v>
      </c>
      <c r="CS57" s="19">
        <v>21595</v>
      </c>
      <c r="CT57" s="19">
        <v>6442.71</v>
      </c>
      <c r="CU57" s="19" t="s">
        <v>497</v>
      </c>
      <c r="CV57" s="116">
        <v>3.99</v>
      </c>
      <c r="CW57" s="116">
        <v>1.21</v>
      </c>
      <c r="CX57" s="19" t="s">
        <v>479</v>
      </c>
      <c r="CY57" s="19">
        <v>0</v>
      </c>
      <c r="CZ57" s="19">
        <v>0</v>
      </c>
      <c r="DA57" s="19" t="s">
        <v>106</v>
      </c>
      <c r="DB57" s="116">
        <v>0</v>
      </c>
      <c r="DC57" s="116">
        <v>0</v>
      </c>
      <c r="DD57" s="19" t="s">
        <v>106</v>
      </c>
      <c r="DE57" s="19">
        <v>3355</v>
      </c>
      <c r="DF57" s="19">
        <v>2496.12</v>
      </c>
      <c r="DG57" s="19" t="s">
        <v>812</v>
      </c>
      <c r="DH57" s="116">
        <v>15.54</v>
      </c>
      <c r="DI57" s="116">
        <v>10.51</v>
      </c>
      <c r="DJ57" s="19" t="s">
        <v>705</v>
      </c>
      <c r="DK57" s="19">
        <v>18240</v>
      </c>
      <c r="DL57" s="19">
        <v>5857.9</v>
      </c>
      <c r="DM57" s="19" t="s">
        <v>292</v>
      </c>
      <c r="DN57" s="116">
        <v>84.46</v>
      </c>
      <c r="DO57" s="116">
        <v>10.51</v>
      </c>
      <c r="DP57" s="19" t="s">
        <v>361</v>
      </c>
      <c r="DQ57" s="19">
        <v>0</v>
      </c>
      <c r="DR57" s="19">
        <v>0</v>
      </c>
      <c r="DS57" s="19" t="s">
        <v>106</v>
      </c>
      <c r="DT57" s="116">
        <v>0</v>
      </c>
      <c r="DU57" s="116">
        <v>0</v>
      </c>
      <c r="DV57" s="19" t="s">
        <v>106</v>
      </c>
      <c r="DW57" s="19">
        <v>6565</v>
      </c>
      <c r="DX57" s="19">
        <v>2931.52</v>
      </c>
      <c r="DY57" s="19" t="s">
        <v>315</v>
      </c>
      <c r="DZ57" s="116">
        <v>1.21</v>
      </c>
      <c r="EA57" s="116">
        <v>0.54</v>
      </c>
      <c r="EB57" s="19" t="s">
        <v>1003</v>
      </c>
      <c r="EC57" s="19">
        <v>0</v>
      </c>
      <c r="ED57" s="19">
        <v>0</v>
      </c>
      <c r="EE57" s="19" t="s">
        <v>106</v>
      </c>
      <c r="EF57" s="116">
        <v>0</v>
      </c>
      <c r="EG57" s="116">
        <v>0</v>
      </c>
      <c r="EH57" s="19" t="s">
        <v>106</v>
      </c>
      <c r="EI57" s="19">
        <v>1796</v>
      </c>
      <c r="EJ57" s="19">
        <v>1382.47</v>
      </c>
      <c r="EK57" s="19" t="s">
        <v>765</v>
      </c>
      <c r="EL57" s="116">
        <v>27.37</v>
      </c>
      <c r="EM57" s="116">
        <v>18.23</v>
      </c>
      <c r="EN57" s="19" t="s">
        <v>302</v>
      </c>
      <c r="EO57" s="19">
        <v>4768</v>
      </c>
      <c r="EP57" s="19">
        <v>2530.5500000000002</v>
      </c>
      <c r="EQ57" s="19" t="s">
        <v>947</v>
      </c>
      <c r="ER57" s="116">
        <v>72.63</v>
      </c>
      <c r="ES57" s="116">
        <v>18.23</v>
      </c>
      <c r="ET57" s="19" t="s">
        <v>730</v>
      </c>
      <c r="EU57" s="19">
        <v>0</v>
      </c>
      <c r="EV57" s="19">
        <v>0</v>
      </c>
      <c r="EW57" s="19" t="s">
        <v>106</v>
      </c>
      <c r="EX57" s="116">
        <v>0</v>
      </c>
      <c r="EY57" s="116">
        <v>0</v>
      </c>
      <c r="EZ57" s="19" t="s">
        <v>106</v>
      </c>
      <c r="FA57" s="19">
        <v>208752</v>
      </c>
      <c r="FB57" s="19">
        <v>21250.04</v>
      </c>
      <c r="FC57" s="19" t="s">
        <v>296</v>
      </c>
      <c r="FD57" s="116">
        <v>38.6</v>
      </c>
      <c r="FE57" s="116">
        <v>4.1500000000000004</v>
      </c>
      <c r="FF57" s="19" t="s">
        <v>207</v>
      </c>
      <c r="FG57" s="19">
        <v>5566</v>
      </c>
      <c r="FH57" s="19">
        <v>3780.38</v>
      </c>
      <c r="FI57" s="19" t="s">
        <v>529</v>
      </c>
      <c r="FJ57" s="116">
        <v>2.67</v>
      </c>
      <c r="FK57" s="116">
        <v>1.82</v>
      </c>
      <c r="FL57" s="19" t="s">
        <v>894</v>
      </c>
      <c r="FM57" s="19">
        <v>124596</v>
      </c>
      <c r="FN57" s="19">
        <v>20305.86</v>
      </c>
      <c r="FO57" s="19" t="s">
        <v>470</v>
      </c>
      <c r="FP57" s="116">
        <v>59.69</v>
      </c>
      <c r="FQ57" s="116">
        <v>6.4</v>
      </c>
      <c r="FR57" s="19" t="s">
        <v>207</v>
      </c>
      <c r="FS57" s="19">
        <v>77901</v>
      </c>
      <c r="FT57" s="19">
        <v>14837.78</v>
      </c>
      <c r="FU57" s="19" t="s">
        <v>307</v>
      </c>
      <c r="FV57" s="116">
        <v>37.32</v>
      </c>
      <c r="FW57" s="116">
        <v>6.72</v>
      </c>
      <c r="FX57" s="19" t="s">
        <v>216</v>
      </c>
      <c r="FY57" s="19">
        <v>687</v>
      </c>
      <c r="FZ57" s="19">
        <v>1115.32</v>
      </c>
      <c r="GA57" s="19" t="s">
        <v>1049</v>
      </c>
      <c r="GB57" s="116">
        <v>0.33</v>
      </c>
      <c r="GC57" s="116">
        <v>0.53</v>
      </c>
      <c r="GD57" s="19" t="s">
        <v>537</v>
      </c>
      <c r="GE57" s="19">
        <v>13623</v>
      </c>
      <c r="GF57" s="19">
        <v>5816.63</v>
      </c>
      <c r="GG57" s="19" t="s">
        <v>381</v>
      </c>
      <c r="GH57" s="116">
        <v>2.52</v>
      </c>
      <c r="GI57" s="116">
        <v>1.1100000000000001</v>
      </c>
      <c r="GJ57" s="19" t="s">
        <v>514</v>
      </c>
      <c r="GK57" s="19">
        <v>0</v>
      </c>
      <c r="GL57" s="19">
        <v>0</v>
      </c>
      <c r="GM57" s="19" t="s">
        <v>106</v>
      </c>
      <c r="GN57" s="116">
        <v>0</v>
      </c>
      <c r="GO57" s="116">
        <v>0</v>
      </c>
      <c r="GP57" s="19" t="s">
        <v>106</v>
      </c>
      <c r="GQ57" s="19">
        <v>3323</v>
      </c>
      <c r="GR57" s="19">
        <v>2189.62</v>
      </c>
      <c r="GS57" s="19" t="s">
        <v>428</v>
      </c>
      <c r="GT57" s="116">
        <v>24.39</v>
      </c>
      <c r="GU57" s="116">
        <v>15.51</v>
      </c>
      <c r="GV57" s="19" t="s">
        <v>896</v>
      </c>
      <c r="GW57" s="19">
        <v>10300</v>
      </c>
      <c r="GX57" s="19">
        <v>5386.32</v>
      </c>
      <c r="GY57" s="19" t="s">
        <v>539</v>
      </c>
      <c r="GZ57" s="116">
        <v>75.61</v>
      </c>
      <c r="HA57" s="116">
        <v>15.51</v>
      </c>
      <c r="HB57" s="19" t="s">
        <v>358</v>
      </c>
      <c r="HC57" s="19">
        <v>0</v>
      </c>
      <c r="HD57" s="19">
        <v>0</v>
      </c>
      <c r="HE57" s="19" t="s">
        <v>106</v>
      </c>
      <c r="HF57" s="116">
        <v>0</v>
      </c>
      <c r="HG57" s="116">
        <v>0</v>
      </c>
      <c r="HH57" s="19" t="s">
        <v>106</v>
      </c>
      <c r="HI57" s="19">
        <v>139296</v>
      </c>
      <c r="HJ57" s="19">
        <v>18320.37</v>
      </c>
      <c r="HK57" s="19" t="s">
        <v>276</v>
      </c>
      <c r="HL57" s="116">
        <v>25.76</v>
      </c>
      <c r="HM57" s="116">
        <v>3.39</v>
      </c>
      <c r="HN57" s="19" t="s">
        <v>276</v>
      </c>
      <c r="HO57" s="19">
        <v>849</v>
      </c>
      <c r="HP57" s="19">
        <v>1183.9000000000001</v>
      </c>
      <c r="HQ57" s="19" t="s">
        <v>859</v>
      </c>
      <c r="HR57" s="116">
        <v>0.61</v>
      </c>
      <c r="HS57" s="116">
        <v>0.85</v>
      </c>
      <c r="HT57" s="19" t="s">
        <v>859</v>
      </c>
      <c r="HU57" s="19">
        <v>53339</v>
      </c>
      <c r="HV57" s="19">
        <v>14066.52</v>
      </c>
      <c r="HW57" s="19" t="s">
        <v>222</v>
      </c>
      <c r="HX57" s="116">
        <v>38.29</v>
      </c>
      <c r="HY57" s="116">
        <v>8.3000000000000007</v>
      </c>
      <c r="HZ57" s="19" t="s">
        <v>465</v>
      </c>
      <c r="IA57" s="19">
        <v>83646</v>
      </c>
      <c r="IB57" s="19">
        <v>15198.73</v>
      </c>
      <c r="IC57" s="19" t="s">
        <v>390</v>
      </c>
      <c r="ID57" s="116">
        <v>60.05</v>
      </c>
      <c r="IE57" s="116">
        <v>8.27</v>
      </c>
      <c r="IF57" s="19" t="s">
        <v>278</v>
      </c>
      <c r="IG57" s="19">
        <v>1461</v>
      </c>
      <c r="IH57" s="19">
        <v>1747.92</v>
      </c>
      <c r="II57" s="19" t="s">
        <v>579</v>
      </c>
      <c r="IJ57" s="116">
        <v>1.05</v>
      </c>
      <c r="IK57" s="116">
        <v>1.25</v>
      </c>
      <c r="IL57" s="19" t="s">
        <v>713</v>
      </c>
    </row>
    <row r="58" spans="1:246" ht="16.5" x14ac:dyDescent="0.25">
      <c r="A58" s="624"/>
      <c r="B58" s="708" t="s">
        <v>117</v>
      </c>
      <c r="C58" s="78" t="s">
        <v>94</v>
      </c>
      <c r="D58" s="19">
        <v>964892</v>
      </c>
      <c r="E58" s="19">
        <v>32291.21</v>
      </c>
      <c r="F58" s="19" t="s">
        <v>189</v>
      </c>
      <c r="G58" s="19">
        <v>919671</v>
      </c>
      <c r="H58" s="19">
        <v>37373.11</v>
      </c>
      <c r="I58" s="19" t="s">
        <v>172</v>
      </c>
      <c r="J58" s="116">
        <v>95.31</v>
      </c>
      <c r="K58" s="116">
        <v>1.65</v>
      </c>
      <c r="L58" s="19" t="s">
        <v>164</v>
      </c>
      <c r="M58" s="19">
        <v>13634</v>
      </c>
      <c r="N58" s="19">
        <v>6628.22</v>
      </c>
      <c r="O58" s="19" t="s">
        <v>734</v>
      </c>
      <c r="P58" s="116">
        <v>1.48</v>
      </c>
      <c r="Q58" s="116">
        <v>0.72</v>
      </c>
      <c r="R58" s="19" t="s">
        <v>397</v>
      </c>
      <c r="S58" s="19">
        <v>202324</v>
      </c>
      <c r="T58" s="19">
        <v>29900</v>
      </c>
      <c r="U58" s="19" t="s">
        <v>383</v>
      </c>
      <c r="V58" s="116">
        <v>22</v>
      </c>
      <c r="W58" s="116">
        <v>3.1</v>
      </c>
      <c r="X58" s="19" t="s">
        <v>372</v>
      </c>
      <c r="Y58" s="19">
        <v>699139</v>
      </c>
      <c r="Z58" s="19">
        <v>40856.71</v>
      </c>
      <c r="AA58" s="19" t="s">
        <v>195</v>
      </c>
      <c r="AB58" s="116">
        <v>76.02</v>
      </c>
      <c r="AC58" s="116">
        <v>3.25</v>
      </c>
      <c r="AD58" s="19" t="s">
        <v>188</v>
      </c>
      <c r="AE58" s="19">
        <v>4572</v>
      </c>
      <c r="AF58" s="19">
        <v>3287.46</v>
      </c>
      <c r="AG58" s="19" t="s">
        <v>773</v>
      </c>
      <c r="AH58" s="116">
        <v>0.5</v>
      </c>
      <c r="AI58" s="116">
        <v>0.35</v>
      </c>
      <c r="AJ58" s="19" t="s">
        <v>1059</v>
      </c>
      <c r="AK58" s="19">
        <v>177803</v>
      </c>
      <c r="AL58" s="19">
        <v>19011.39</v>
      </c>
      <c r="AM58" s="19" t="s">
        <v>207</v>
      </c>
      <c r="AN58" s="116">
        <v>18.43</v>
      </c>
      <c r="AO58" s="116">
        <v>1.84</v>
      </c>
      <c r="AP58" s="19" t="s">
        <v>200</v>
      </c>
      <c r="AQ58" s="19">
        <v>8267</v>
      </c>
      <c r="AR58" s="19">
        <v>3803.89</v>
      </c>
      <c r="AS58" s="19" t="s">
        <v>563</v>
      </c>
      <c r="AT58" s="116">
        <v>4.6500000000000004</v>
      </c>
      <c r="AU58" s="116">
        <v>2.1</v>
      </c>
      <c r="AV58" s="19" t="s">
        <v>577</v>
      </c>
      <c r="AW58" s="19">
        <v>25848</v>
      </c>
      <c r="AX58" s="19">
        <v>7903.52</v>
      </c>
      <c r="AY58" s="19" t="s">
        <v>384</v>
      </c>
      <c r="AZ58" s="116">
        <v>14.54</v>
      </c>
      <c r="BA58" s="116">
        <v>4.07</v>
      </c>
      <c r="BB58" s="19" t="s">
        <v>425</v>
      </c>
      <c r="BC58" s="19">
        <v>141569</v>
      </c>
      <c r="BD58" s="19">
        <v>17261.54</v>
      </c>
      <c r="BE58" s="19" t="s">
        <v>177</v>
      </c>
      <c r="BF58" s="116">
        <v>79.62</v>
      </c>
      <c r="BG58" s="116">
        <v>5.05</v>
      </c>
      <c r="BH58" s="19" t="s">
        <v>193</v>
      </c>
      <c r="BI58" s="19">
        <v>2117</v>
      </c>
      <c r="BJ58" s="19">
        <v>1775.24</v>
      </c>
      <c r="BK58" s="19" t="s">
        <v>706</v>
      </c>
      <c r="BL58" s="116">
        <v>1.19</v>
      </c>
      <c r="BM58" s="116">
        <v>0.98</v>
      </c>
      <c r="BN58" s="19" t="s">
        <v>668</v>
      </c>
      <c r="BO58" s="19">
        <v>214680</v>
      </c>
      <c r="BP58" s="19">
        <v>20922.73</v>
      </c>
      <c r="BQ58" s="19" t="s">
        <v>308</v>
      </c>
      <c r="BR58" s="116">
        <v>22.25</v>
      </c>
      <c r="BS58" s="116">
        <v>2.0099999999999998</v>
      </c>
      <c r="BT58" s="19" t="s">
        <v>268</v>
      </c>
      <c r="BU58" s="19">
        <v>681</v>
      </c>
      <c r="BV58" s="19">
        <v>916.42</v>
      </c>
      <c r="BW58" s="19" t="s">
        <v>1283</v>
      </c>
      <c r="BX58" s="116">
        <v>0.32</v>
      </c>
      <c r="BY58" s="116">
        <v>0.43</v>
      </c>
      <c r="BZ58" s="19" t="s">
        <v>1141</v>
      </c>
      <c r="CA58" s="19">
        <v>28454</v>
      </c>
      <c r="CB58" s="19">
        <v>8096.3</v>
      </c>
      <c r="CC58" s="19" t="s">
        <v>645</v>
      </c>
      <c r="CD58" s="116">
        <v>13.25</v>
      </c>
      <c r="CE58" s="116">
        <v>3.74</v>
      </c>
      <c r="CF58" s="19" t="s">
        <v>581</v>
      </c>
      <c r="CG58" s="19">
        <v>179160</v>
      </c>
      <c r="CH58" s="19">
        <v>20186.86</v>
      </c>
      <c r="CI58" s="19" t="s">
        <v>272</v>
      </c>
      <c r="CJ58" s="116">
        <v>83.45</v>
      </c>
      <c r="CK58" s="116">
        <v>4</v>
      </c>
      <c r="CL58" s="19" t="s">
        <v>183</v>
      </c>
      <c r="CM58" s="19">
        <v>6383</v>
      </c>
      <c r="CN58" s="19">
        <v>3375.06</v>
      </c>
      <c r="CO58" s="19" t="s">
        <v>289</v>
      </c>
      <c r="CP58" s="116">
        <v>2.97</v>
      </c>
      <c r="CQ58" s="116">
        <v>1.51</v>
      </c>
      <c r="CR58" s="19" t="s">
        <v>534</v>
      </c>
      <c r="CS58" s="19">
        <v>15886</v>
      </c>
      <c r="CT58" s="19">
        <v>6214.48</v>
      </c>
      <c r="CU58" s="19" t="s">
        <v>455</v>
      </c>
      <c r="CV58" s="116">
        <v>1.65</v>
      </c>
      <c r="CW58" s="116">
        <v>0.64</v>
      </c>
      <c r="CX58" s="19" t="s">
        <v>451</v>
      </c>
      <c r="CY58" s="19">
        <v>0</v>
      </c>
      <c r="CZ58" s="19">
        <v>0</v>
      </c>
      <c r="DA58" s="19" t="s">
        <v>106</v>
      </c>
      <c r="DB58" s="116">
        <v>0</v>
      </c>
      <c r="DC58" s="116">
        <v>0</v>
      </c>
      <c r="DD58" s="19" t="s">
        <v>106</v>
      </c>
      <c r="DE58" s="19">
        <v>3312</v>
      </c>
      <c r="DF58" s="19">
        <v>2417.77</v>
      </c>
      <c r="DG58" s="19" t="s">
        <v>549</v>
      </c>
      <c r="DH58" s="116">
        <v>20.85</v>
      </c>
      <c r="DI58" s="116">
        <v>12.57</v>
      </c>
      <c r="DJ58" s="19" t="s">
        <v>512</v>
      </c>
      <c r="DK58" s="19">
        <v>12171</v>
      </c>
      <c r="DL58" s="19">
        <v>5177.74</v>
      </c>
      <c r="DM58" s="19" t="s">
        <v>467</v>
      </c>
      <c r="DN58" s="116">
        <v>76.61</v>
      </c>
      <c r="DO58" s="116">
        <v>12.63</v>
      </c>
      <c r="DP58" s="19" t="s">
        <v>271</v>
      </c>
      <c r="DQ58" s="19">
        <v>403</v>
      </c>
      <c r="DR58" s="19">
        <v>548.57000000000005</v>
      </c>
      <c r="DS58" s="19" t="s">
        <v>820</v>
      </c>
      <c r="DT58" s="116">
        <v>2.54</v>
      </c>
      <c r="DU58" s="116">
        <v>3.46</v>
      </c>
      <c r="DV58" s="19" t="s">
        <v>847</v>
      </c>
      <c r="DW58" s="19">
        <v>21706</v>
      </c>
      <c r="DX58" s="19">
        <v>8343.85</v>
      </c>
      <c r="DY58" s="19" t="s">
        <v>396</v>
      </c>
      <c r="DZ58" s="116">
        <v>2.25</v>
      </c>
      <c r="EA58" s="116">
        <v>0.85</v>
      </c>
      <c r="EB58" s="19" t="s">
        <v>269</v>
      </c>
      <c r="EC58" s="19">
        <v>0</v>
      </c>
      <c r="ED58" s="19">
        <v>0</v>
      </c>
      <c r="EE58" s="19" t="s">
        <v>106</v>
      </c>
      <c r="EF58" s="116">
        <v>0</v>
      </c>
      <c r="EG58" s="116">
        <v>0</v>
      </c>
      <c r="EH58" s="19" t="s">
        <v>106</v>
      </c>
      <c r="EI58" s="19">
        <v>4517</v>
      </c>
      <c r="EJ58" s="19">
        <v>2177.4699999999998</v>
      </c>
      <c r="EK58" s="19" t="s">
        <v>584</v>
      </c>
      <c r="EL58" s="116">
        <v>20.81</v>
      </c>
      <c r="EM58" s="116">
        <v>10.210000000000001</v>
      </c>
      <c r="EN58" s="19" t="s">
        <v>356</v>
      </c>
      <c r="EO58" s="19">
        <v>17188</v>
      </c>
      <c r="EP58" s="19">
        <v>7789.23</v>
      </c>
      <c r="EQ58" s="19" t="s">
        <v>577</v>
      </c>
      <c r="ER58" s="116">
        <v>79.19</v>
      </c>
      <c r="ES58" s="116">
        <v>10.210000000000001</v>
      </c>
      <c r="ET58" s="19" t="s">
        <v>280</v>
      </c>
      <c r="EU58" s="19">
        <v>0</v>
      </c>
      <c r="EV58" s="19">
        <v>0</v>
      </c>
      <c r="EW58" s="19" t="s">
        <v>106</v>
      </c>
      <c r="EX58" s="116">
        <v>0</v>
      </c>
      <c r="EY58" s="116">
        <v>0</v>
      </c>
      <c r="EZ58" s="19" t="s">
        <v>106</v>
      </c>
      <c r="FA58" s="19">
        <v>156606</v>
      </c>
      <c r="FB58" s="19">
        <v>21557.93</v>
      </c>
      <c r="FC58" s="19" t="s">
        <v>278</v>
      </c>
      <c r="FD58" s="116">
        <v>16.23</v>
      </c>
      <c r="FE58" s="116">
        <v>2.14</v>
      </c>
      <c r="FF58" s="19" t="s">
        <v>276</v>
      </c>
      <c r="FG58" s="19">
        <v>1115</v>
      </c>
      <c r="FH58" s="19">
        <v>1227.4100000000001</v>
      </c>
      <c r="FI58" s="19" t="s">
        <v>907</v>
      </c>
      <c r="FJ58" s="116">
        <v>0.71</v>
      </c>
      <c r="FK58" s="116">
        <v>0.78</v>
      </c>
      <c r="FL58" s="19" t="s">
        <v>675</v>
      </c>
      <c r="FM58" s="19">
        <v>28721</v>
      </c>
      <c r="FN58" s="19">
        <v>7385.98</v>
      </c>
      <c r="FO58" s="19" t="s">
        <v>275</v>
      </c>
      <c r="FP58" s="116">
        <v>18.34</v>
      </c>
      <c r="FQ58" s="116">
        <v>4.57</v>
      </c>
      <c r="FR58" s="19" t="s">
        <v>213</v>
      </c>
      <c r="FS58" s="19">
        <v>126451</v>
      </c>
      <c r="FT58" s="19">
        <v>20242.61</v>
      </c>
      <c r="FU58" s="19" t="s">
        <v>297</v>
      </c>
      <c r="FV58" s="116">
        <v>80.739999999999995</v>
      </c>
      <c r="FW58" s="116">
        <v>4.7300000000000004</v>
      </c>
      <c r="FX58" s="19" t="s">
        <v>195</v>
      </c>
      <c r="FY58" s="19">
        <v>318</v>
      </c>
      <c r="FZ58" s="19">
        <v>478.6</v>
      </c>
      <c r="GA58" s="19" t="s">
        <v>1352</v>
      </c>
      <c r="GB58" s="116">
        <v>0.2</v>
      </c>
      <c r="GC58" s="116">
        <v>0.3</v>
      </c>
      <c r="GD58" s="19" t="s">
        <v>1119</v>
      </c>
      <c r="GE58" s="19">
        <v>23367</v>
      </c>
      <c r="GF58" s="19">
        <v>6237.1</v>
      </c>
      <c r="GG58" s="19" t="s">
        <v>273</v>
      </c>
      <c r="GH58" s="116">
        <v>2.42</v>
      </c>
      <c r="GI58" s="116">
        <v>0.65</v>
      </c>
      <c r="GJ58" s="19" t="s">
        <v>273</v>
      </c>
      <c r="GK58" s="19">
        <v>4851</v>
      </c>
      <c r="GL58" s="19">
        <v>2907.82</v>
      </c>
      <c r="GM58" s="19" t="s">
        <v>608</v>
      </c>
      <c r="GN58" s="116">
        <v>20.76</v>
      </c>
      <c r="GO58" s="116">
        <v>11.72</v>
      </c>
      <c r="GP58" s="19" t="s">
        <v>630</v>
      </c>
      <c r="GQ58" s="19">
        <v>6555</v>
      </c>
      <c r="GR58" s="19">
        <v>3008.25</v>
      </c>
      <c r="GS58" s="19" t="s">
        <v>334</v>
      </c>
      <c r="GT58" s="116">
        <v>28.05</v>
      </c>
      <c r="GU58" s="116">
        <v>9.8000000000000007</v>
      </c>
      <c r="GV58" s="19" t="s">
        <v>431</v>
      </c>
      <c r="GW58" s="19">
        <v>11761</v>
      </c>
      <c r="GX58" s="19">
        <v>4052.63</v>
      </c>
      <c r="GY58" s="19" t="s">
        <v>553</v>
      </c>
      <c r="GZ58" s="116">
        <v>50.33</v>
      </c>
      <c r="HA58" s="116">
        <v>10.82</v>
      </c>
      <c r="HB58" s="19" t="s">
        <v>368</v>
      </c>
      <c r="HC58" s="19">
        <v>199</v>
      </c>
      <c r="HD58" s="19">
        <v>392.43</v>
      </c>
      <c r="HE58" s="19" t="s">
        <v>323</v>
      </c>
      <c r="HF58" s="116">
        <v>0.85</v>
      </c>
      <c r="HG58" s="116">
        <v>1.64</v>
      </c>
      <c r="HH58" s="19" t="s">
        <v>770</v>
      </c>
      <c r="HI58" s="19">
        <v>268825</v>
      </c>
      <c r="HJ58" s="19">
        <v>28751.31</v>
      </c>
      <c r="HK58" s="19" t="s">
        <v>207</v>
      </c>
      <c r="HL58" s="116">
        <v>27.86</v>
      </c>
      <c r="HM58" s="116">
        <v>2.91</v>
      </c>
      <c r="HN58" s="19" t="s">
        <v>201</v>
      </c>
      <c r="HO58" s="19">
        <v>815</v>
      </c>
      <c r="HP58" s="19">
        <v>951.18</v>
      </c>
      <c r="HQ58" s="19" t="s">
        <v>343</v>
      </c>
      <c r="HR58" s="116">
        <v>0.3</v>
      </c>
      <c r="HS58" s="116">
        <v>0.35</v>
      </c>
      <c r="HT58" s="19" t="s">
        <v>343</v>
      </c>
      <c r="HU58" s="19">
        <v>38644</v>
      </c>
      <c r="HV58" s="19">
        <v>12167.96</v>
      </c>
      <c r="HW58" s="19" t="s">
        <v>311</v>
      </c>
      <c r="HX58" s="116">
        <v>14.38</v>
      </c>
      <c r="HY58" s="116">
        <v>4.03</v>
      </c>
      <c r="HZ58" s="19" t="s">
        <v>425</v>
      </c>
      <c r="IA58" s="19">
        <v>224236</v>
      </c>
      <c r="IB58" s="19">
        <v>25423.18</v>
      </c>
      <c r="IC58" s="19" t="s">
        <v>205</v>
      </c>
      <c r="ID58" s="116">
        <v>83.41</v>
      </c>
      <c r="IE58" s="116">
        <v>4.22</v>
      </c>
      <c r="IF58" s="19" t="s">
        <v>182</v>
      </c>
      <c r="IG58" s="19">
        <v>5130</v>
      </c>
      <c r="IH58" s="19">
        <v>2764.59</v>
      </c>
      <c r="II58" s="19" t="s">
        <v>648</v>
      </c>
      <c r="IJ58" s="116">
        <v>1.91</v>
      </c>
      <c r="IK58" s="116">
        <v>1.04</v>
      </c>
      <c r="IL58" s="19" t="s">
        <v>732</v>
      </c>
    </row>
    <row r="59" spans="1:246" ht="16.5" x14ac:dyDescent="0.25">
      <c r="A59" s="624"/>
      <c r="B59" s="709" t="s">
        <v>117</v>
      </c>
      <c r="C59" s="78" t="s">
        <v>1091</v>
      </c>
      <c r="D59" s="19">
        <v>468092</v>
      </c>
      <c r="E59" s="19">
        <v>18288.18</v>
      </c>
      <c r="F59" s="19" t="s">
        <v>184</v>
      </c>
      <c r="G59" s="19">
        <v>443777</v>
      </c>
      <c r="H59" s="19">
        <v>21120.94</v>
      </c>
      <c r="I59" s="19" t="s">
        <v>183</v>
      </c>
      <c r="J59" s="116">
        <v>94.81</v>
      </c>
      <c r="K59" s="116">
        <v>1.86</v>
      </c>
      <c r="L59" s="19" t="s">
        <v>181</v>
      </c>
      <c r="M59" s="19">
        <v>6327</v>
      </c>
      <c r="N59" s="19">
        <v>3802.27</v>
      </c>
      <c r="O59" s="19" t="s">
        <v>823</v>
      </c>
      <c r="P59" s="116">
        <v>1.43</v>
      </c>
      <c r="Q59" s="116">
        <v>0.86</v>
      </c>
      <c r="R59" s="19" t="s">
        <v>512</v>
      </c>
      <c r="S59" s="19">
        <v>98746</v>
      </c>
      <c r="T59" s="19">
        <v>18077.82</v>
      </c>
      <c r="U59" s="19" t="s">
        <v>390</v>
      </c>
      <c r="V59" s="116">
        <v>22.25</v>
      </c>
      <c r="W59" s="116">
        <v>3.81</v>
      </c>
      <c r="X59" s="19" t="s">
        <v>220</v>
      </c>
      <c r="Y59" s="19">
        <v>335552</v>
      </c>
      <c r="Z59" s="19">
        <v>22215.86</v>
      </c>
      <c r="AA59" s="19" t="s">
        <v>194</v>
      </c>
      <c r="AB59" s="116">
        <v>75.61</v>
      </c>
      <c r="AC59" s="116">
        <v>3.88</v>
      </c>
      <c r="AD59" s="19" t="s">
        <v>182</v>
      </c>
      <c r="AE59" s="19">
        <v>3150</v>
      </c>
      <c r="AF59" s="19">
        <v>2336.9</v>
      </c>
      <c r="AG59" s="19" t="s">
        <v>811</v>
      </c>
      <c r="AH59" s="116">
        <v>0.71</v>
      </c>
      <c r="AI59" s="116">
        <v>0.52</v>
      </c>
      <c r="AJ59" s="19" t="s">
        <v>850</v>
      </c>
      <c r="AK59" s="19">
        <v>88851</v>
      </c>
      <c r="AL59" s="19">
        <v>12068.28</v>
      </c>
      <c r="AM59" s="19" t="s">
        <v>279</v>
      </c>
      <c r="AN59" s="116">
        <v>18.98</v>
      </c>
      <c r="AO59" s="116">
        <v>2.4700000000000002</v>
      </c>
      <c r="AP59" s="19" t="s">
        <v>280</v>
      </c>
      <c r="AQ59" s="19">
        <v>3754</v>
      </c>
      <c r="AR59" s="19">
        <v>2206.31</v>
      </c>
      <c r="AS59" s="19" t="s">
        <v>816</v>
      </c>
      <c r="AT59" s="116">
        <v>4.2300000000000004</v>
      </c>
      <c r="AU59" s="116">
        <v>2.41</v>
      </c>
      <c r="AV59" s="19" t="s">
        <v>351</v>
      </c>
      <c r="AW59" s="19">
        <v>12915</v>
      </c>
      <c r="AX59" s="19">
        <v>5193.8999999999996</v>
      </c>
      <c r="AY59" s="19" t="s">
        <v>282</v>
      </c>
      <c r="AZ59" s="116">
        <v>14.54</v>
      </c>
      <c r="BA59" s="116">
        <v>5.41</v>
      </c>
      <c r="BB59" s="19" t="s">
        <v>446</v>
      </c>
      <c r="BC59" s="19">
        <v>71410</v>
      </c>
      <c r="BD59" s="19">
        <v>11111.15</v>
      </c>
      <c r="BE59" s="19" t="s">
        <v>433</v>
      </c>
      <c r="BF59" s="116">
        <v>80.37</v>
      </c>
      <c r="BG59" s="116">
        <v>6.51</v>
      </c>
      <c r="BH59" s="19" t="s">
        <v>190</v>
      </c>
      <c r="BI59" s="19">
        <v>769</v>
      </c>
      <c r="BJ59" s="19">
        <v>915.25</v>
      </c>
      <c r="BK59" s="19" t="s">
        <v>713</v>
      </c>
      <c r="BL59" s="116">
        <v>0.87</v>
      </c>
      <c r="BM59" s="116">
        <v>1.03</v>
      </c>
      <c r="BN59" s="19" t="s">
        <v>1056</v>
      </c>
      <c r="BO59" s="19">
        <v>124108</v>
      </c>
      <c r="BP59" s="19">
        <v>13116.92</v>
      </c>
      <c r="BQ59" s="19" t="s">
        <v>209</v>
      </c>
      <c r="BR59" s="116">
        <v>26.51</v>
      </c>
      <c r="BS59" s="116">
        <v>2.61</v>
      </c>
      <c r="BT59" s="19" t="s">
        <v>308</v>
      </c>
      <c r="BU59" s="19">
        <v>0</v>
      </c>
      <c r="BV59" s="19">
        <v>0</v>
      </c>
      <c r="BW59" s="19" t="s">
        <v>106</v>
      </c>
      <c r="BX59" s="116">
        <v>0</v>
      </c>
      <c r="BY59" s="116">
        <v>0</v>
      </c>
      <c r="BZ59" s="19" t="s">
        <v>106</v>
      </c>
      <c r="CA59" s="19">
        <v>19979</v>
      </c>
      <c r="CB59" s="19">
        <v>6718.7</v>
      </c>
      <c r="CC59" s="19" t="s">
        <v>523</v>
      </c>
      <c r="CD59" s="116">
        <v>16.100000000000001</v>
      </c>
      <c r="CE59" s="116">
        <v>5.3</v>
      </c>
      <c r="CF59" s="19" t="s">
        <v>505</v>
      </c>
      <c r="CG59" s="19">
        <v>101830</v>
      </c>
      <c r="CH59" s="19">
        <v>12982.96</v>
      </c>
      <c r="CI59" s="19" t="s">
        <v>281</v>
      </c>
      <c r="CJ59" s="116">
        <v>82.05</v>
      </c>
      <c r="CK59" s="116">
        <v>5.31</v>
      </c>
      <c r="CL59" s="19" t="s">
        <v>198</v>
      </c>
      <c r="CM59" s="19">
        <v>2299</v>
      </c>
      <c r="CN59" s="19">
        <v>1820.51</v>
      </c>
      <c r="CO59" s="19" t="s">
        <v>350</v>
      </c>
      <c r="CP59" s="116">
        <v>1.85</v>
      </c>
      <c r="CQ59" s="116">
        <v>1.43</v>
      </c>
      <c r="CR59" s="19" t="s">
        <v>1142</v>
      </c>
      <c r="CS59" s="19">
        <v>6290</v>
      </c>
      <c r="CT59" s="19">
        <v>3562.3</v>
      </c>
      <c r="CU59" s="19" t="s">
        <v>355</v>
      </c>
      <c r="CV59" s="116">
        <v>1.34</v>
      </c>
      <c r="CW59" s="116">
        <v>0.76</v>
      </c>
      <c r="CX59" s="19" t="s">
        <v>391</v>
      </c>
      <c r="CY59" s="19">
        <v>0</v>
      </c>
      <c r="CZ59" s="19">
        <v>0</v>
      </c>
      <c r="DA59" s="19" t="s">
        <v>106</v>
      </c>
      <c r="DB59" s="116">
        <v>0</v>
      </c>
      <c r="DC59" s="116">
        <v>0</v>
      </c>
      <c r="DD59" s="19" t="s">
        <v>106</v>
      </c>
      <c r="DE59" s="19">
        <v>990</v>
      </c>
      <c r="DF59" s="19">
        <v>1497.46</v>
      </c>
      <c r="DG59" s="19" t="s">
        <v>981</v>
      </c>
      <c r="DH59" s="116">
        <v>15.75</v>
      </c>
      <c r="DI59" s="116">
        <v>21.48</v>
      </c>
      <c r="DJ59" s="19" t="s">
        <v>597</v>
      </c>
      <c r="DK59" s="19">
        <v>5299</v>
      </c>
      <c r="DL59" s="19">
        <v>3207.7</v>
      </c>
      <c r="DM59" s="19" t="s">
        <v>941</v>
      </c>
      <c r="DN59" s="116">
        <v>84.25</v>
      </c>
      <c r="DO59" s="116">
        <v>21.48</v>
      </c>
      <c r="DP59" s="19" t="s">
        <v>295</v>
      </c>
      <c r="DQ59" s="19">
        <v>0</v>
      </c>
      <c r="DR59" s="19">
        <v>0</v>
      </c>
      <c r="DS59" s="19" t="s">
        <v>106</v>
      </c>
      <c r="DT59" s="116">
        <v>0</v>
      </c>
      <c r="DU59" s="116">
        <v>0</v>
      </c>
      <c r="DV59" s="19" t="s">
        <v>106</v>
      </c>
      <c r="DW59" s="19">
        <v>11933</v>
      </c>
      <c r="DX59" s="19">
        <v>7580.07</v>
      </c>
      <c r="DY59" s="19" t="s">
        <v>896</v>
      </c>
      <c r="DZ59" s="116">
        <v>2.5499999999999998</v>
      </c>
      <c r="EA59" s="116">
        <v>1.61</v>
      </c>
      <c r="EB59" s="19" t="s">
        <v>326</v>
      </c>
      <c r="EC59" s="19">
        <v>0</v>
      </c>
      <c r="ED59" s="19">
        <v>0</v>
      </c>
      <c r="EE59" s="19" t="s">
        <v>106</v>
      </c>
      <c r="EF59" s="116">
        <v>0</v>
      </c>
      <c r="EG59" s="116">
        <v>0</v>
      </c>
      <c r="EH59" s="19" t="s">
        <v>106</v>
      </c>
      <c r="EI59" s="19">
        <v>2021</v>
      </c>
      <c r="EJ59" s="19">
        <v>1722.5</v>
      </c>
      <c r="EK59" s="19" t="s">
        <v>1116</v>
      </c>
      <c r="EL59" s="116">
        <v>16.940000000000001</v>
      </c>
      <c r="EM59" s="116">
        <v>14.26</v>
      </c>
      <c r="EN59" s="19" t="s">
        <v>815</v>
      </c>
      <c r="EO59" s="19">
        <v>9912</v>
      </c>
      <c r="EP59" s="19">
        <v>7089.63</v>
      </c>
      <c r="EQ59" s="19" t="s">
        <v>673</v>
      </c>
      <c r="ER59" s="116">
        <v>83.06</v>
      </c>
      <c r="ES59" s="116">
        <v>14.26</v>
      </c>
      <c r="ET59" s="19" t="s">
        <v>210</v>
      </c>
      <c r="EU59" s="19">
        <v>0</v>
      </c>
      <c r="EV59" s="19">
        <v>0</v>
      </c>
      <c r="EW59" s="19" t="s">
        <v>106</v>
      </c>
      <c r="EX59" s="116">
        <v>0</v>
      </c>
      <c r="EY59" s="116">
        <v>0</v>
      </c>
      <c r="EZ59" s="19" t="s">
        <v>106</v>
      </c>
      <c r="FA59" s="19">
        <v>91180</v>
      </c>
      <c r="FB59" s="19">
        <v>13508.34</v>
      </c>
      <c r="FC59" s="19" t="s">
        <v>471</v>
      </c>
      <c r="FD59" s="116">
        <v>19.48</v>
      </c>
      <c r="FE59" s="116">
        <v>2.71</v>
      </c>
      <c r="FF59" s="19" t="s">
        <v>359</v>
      </c>
      <c r="FG59" s="19">
        <v>815</v>
      </c>
      <c r="FH59" s="19">
        <v>1084.06</v>
      </c>
      <c r="FI59" s="19" t="s">
        <v>931</v>
      </c>
      <c r="FJ59" s="116">
        <v>0.89</v>
      </c>
      <c r="FK59" s="116">
        <v>1.19</v>
      </c>
      <c r="FL59" s="19" t="s">
        <v>931</v>
      </c>
      <c r="FM59" s="19">
        <v>16450</v>
      </c>
      <c r="FN59" s="19">
        <v>5048.6899999999996</v>
      </c>
      <c r="FO59" s="19" t="s">
        <v>314</v>
      </c>
      <c r="FP59" s="116">
        <v>18.04</v>
      </c>
      <c r="FQ59" s="116">
        <v>5.52</v>
      </c>
      <c r="FR59" s="19" t="s">
        <v>384</v>
      </c>
      <c r="FS59" s="19">
        <v>73914</v>
      </c>
      <c r="FT59" s="19">
        <v>13192.41</v>
      </c>
      <c r="FU59" s="19" t="s">
        <v>486</v>
      </c>
      <c r="FV59" s="116">
        <v>81.06</v>
      </c>
      <c r="FW59" s="116">
        <v>5.68</v>
      </c>
      <c r="FX59" s="19" t="s">
        <v>212</v>
      </c>
      <c r="FY59" s="19">
        <v>0</v>
      </c>
      <c r="FZ59" s="19">
        <v>0</v>
      </c>
      <c r="GA59" s="19" t="s">
        <v>106</v>
      </c>
      <c r="GB59" s="116">
        <v>0</v>
      </c>
      <c r="GC59" s="116">
        <v>0</v>
      </c>
      <c r="GD59" s="19" t="s">
        <v>106</v>
      </c>
      <c r="GE59" s="19">
        <v>10293</v>
      </c>
      <c r="GF59" s="19">
        <v>4428.49</v>
      </c>
      <c r="GG59" s="19" t="s">
        <v>382</v>
      </c>
      <c r="GH59" s="116">
        <v>2.2000000000000002</v>
      </c>
      <c r="GI59" s="116">
        <v>0.94</v>
      </c>
      <c r="GJ59" s="19" t="s">
        <v>381</v>
      </c>
      <c r="GK59" s="19">
        <v>1918</v>
      </c>
      <c r="GL59" s="19">
        <v>1599.01</v>
      </c>
      <c r="GM59" s="19" t="s">
        <v>654</v>
      </c>
      <c r="GN59" s="116">
        <v>18.64</v>
      </c>
      <c r="GO59" s="116">
        <v>14.82</v>
      </c>
      <c r="GP59" s="19" t="s">
        <v>1057</v>
      </c>
      <c r="GQ59" s="19">
        <v>2869</v>
      </c>
      <c r="GR59" s="19">
        <v>2120.67</v>
      </c>
      <c r="GS59" s="19" t="s">
        <v>403</v>
      </c>
      <c r="GT59" s="116">
        <v>27.88</v>
      </c>
      <c r="GU59" s="116">
        <v>14.03</v>
      </c>
      <c r="GV59" s="19" t="s">
        <v>688</v>
      </c>
      <c r="GW59" s="19">
        <v>5505</v>
      </c>
      <c r="GX59" s="19">
        <v>2746.65</v>
      </c>
      <c r="GY59" s="19" t="s">
        <v>721</v>
      </c>
      <c r="GZ59" s="116">
        <v>53.48</v>
      </c>
      <c r="HA59" s="116">
        <v>14.86</v>
      </c>
      <c r="HB59" s="19" t="s">
        <v>306</v>
      </c>
      <c r="HC59" s="19">
        <v>0</v>
      </c>
      <c r="HD59" s="19">
        <v>0</v>
      </c>
      <c r="HE59" s="19" t="s">
        <v>106</v>
      </c>
      <c r="HF59" s="116">
        <v>0</v>
      </c>
      <c r="HG59" s="116">
        <v>0</v>
      </c>
      <c r="HH59" s="19" t="s">
        <v>106</v>
      </c>
      <c r="HI59" s="19">
        <v>126771</v>
      </c>
      <c r="HJ59" s="19">
        <v>16054.6</v>
      </c>
      <c r="HK59" s="19" t="s">
        <v>281</v>
      </c>
      <c r="HL59" s="116">
        <v>27.08</v>
      </c>
      <c r="HM59" s="116">
        <v>3.34</v>
      </c>
      <c r="HN59" s="19" t="s">
        <v>361</v>
      </c>
      <c r="HO59" s="19">
        <v>208</v>
      </c>
      <c r="HP59" s="19">
        <v>404.22</v>
      </c>
      <c r="HQ59" s="19" t="s">
        <v>940</v>
      </c>
      <c r="HR59" s="116">
        <v>0.16</v>
      </c>
      <c r="HS59" s="116">
        <v>0.32</v>
      </c>
      <c r="HT59" s="19" t="s">
        <v>612</v>
      </c>
      <c r="HU59" s="19">
        <v>18559</v>
      </c>
      <c r="HV59" s="19">
        <v>7390.98</v>
      </c>
      <c r="HW59" s="19" t="s">
        <v>426</v>
      </c>
      <c r="HX59" s="116">
        <v>14.64</v>
      </c>
      <c r="HY59" s="116">
        <v>4.93</v>
      </c>
      <c r="HZ59" s="19" t="s">
        <v>523</v>
      </c>
      <c r="IA59" s="19">
        <v>105893</v>
      </c>
      <c r="IB59" s="19">
        <v>12972.71</v>
      </c>
      <c r="IC59" s="19" t="s">
        <v>361</v>
      </c>
      <c r="ID59" s="116">
        <v>83.53</v>
      </c>
      <c r="IE59" s="116">
        <v>5.01</v>
      </c>
      <c r="IF59" s="19" t="s">
        <v>196</v>
      </c>
      <c r="IG59" s="19">
        <v>2109</v>
      </c>
      <c r="IH59" s="19">
        <v>1679.66</v>
      </c>
      <c r="II59" s="19" t="s">
        <v>1057</v>
      </c>
      <c r="IJ59" s="116">
        <v>1.66</v>
      </c>
      <c r="IK59" s="116">
        <v>1.33</v>
      </c>
      <c r="IL59" s="19" t="s">
        <v>970</v>
      </c>
    </row>
    <row r="60" spans="1:246" ht="16.5" x14ac:dyDescent="0.25">
      <c r="A60" s="624"/>
      <c r="B60" s="709" t="s">
        <v>117</v>
      </c>
      <c r="C60" s="78" t="s">
        <v>1092</v>
      </c>
      <c r="D60" s="19">
        <v>496799</v>
      </c>
      <c r="E60" s="19">
        <v>16668.07</v>
      </c>
      <c r="F60" s="19" t="s">
        <v>189</v>
      </c>
      <c r="G60" s="19">
        <v>475894</v>
      </c>
      <c r="H60" s="19">
        <v>18765.95</v>
      </c>
      <c r="I60" s="19" t="s">
        <v>184</v>
      </c>
      <c r="J60" s="116">
        <v>95.79</v>
      </c>
      <c r="K60" s="116">
        <v>1.78</v>
      </c>
      <c r="L60" s="19" t="s">
        <v>164</v>
      </c>
      <c r="M60" s="19">
        <v>7306</v>
      </c>
      <c r="N60" s="19">
        <v>3522.2</v>
      </c>
      <c r="O60" s="19" t="s">
        <v>584</v>
      </c>
      <c r="P60" s="116">
        <v>1.54</v>
      </c>
      <c r="Q60" s="116">
        <v>0.74</v>
      </c>
      <c r="R60" s="19" t="s">
        <v>354</v>
      </c>
      <c r="S60" s="19">
        <v>103578</v>
      </c>
      <c r="T60" s="19">
        <v>15119.54</v>
      </c>
      <c r="U60" s="19" t="s">
        <v>511</v>
      </c>
      <c r="V60" s="116">
        <v>21.76</v>
      </c>
      <c r="W60" s="116">
        <v>3.08</v>
      </c>
      <c r="X60" s="19" t="s">
        <v>372</v>
      </c>
      <c r="Y60" s="19">
        <v>363587</v>
      </c>
      <c r="Z60" s="19">
        <v>21481.53</v>
      </c>
      <c r="AA60" s="19" t="s">
        <v>195</v>
      </c>
      <c r="AB60" s="116">
        <v>76.400000000000006</v>
      </c>
      <c r="AC60" s="116">
        <v>3.26</v>
      </c>
      <c r="AD60" s="19" t="s">
        <v>188</v>
      </c>
      <c r="AE60" s="19">
        <v>1422</v>
      </c>
      <c r="AF60" s="19">
        <v>1466.26</v>
      </c>
      <c r="AG60" s="19" t="s">
        <v>603</v>
      </c>
      <c r="AH60" s="116">
        <v>0.3</v>
      </c>
      <c r="AI60" s="116">
        <v>0.31</v>
      </c>
      <c r="AJ60" s="19" t="s">
        <v>1134</v>
      </c>
      <c r="AK60" s="19">
        <v>88951</v>
      </c>
      <c r="AL60" s="19">
        <v>11360.14</v>
      </c>
      <c r="AM60" s="19" t="s">
        <v>281</v>
      </c>
      <c r="AN60" s="116">
        <v>17.899999999999999</v>
      </c>
      <c r="AO60" s="116">
        <v>2.16</v>
      </c>
      <c r="AP60" s="19" t="s">
        <v>177</v>
      </c>
      <c r="AQ60" s="19">
        <v>4512</v>
      </c>
      <c r="AR60" s="19">
        <v>2511.67</v>
      </c>
      <c r="AS60" s="19" t="s">
        <v>462</v>
      </c>
      <c r="AT60" s="116">
        <v>5.07</v>
      </c>
      <c r="AU60" s="116">
        <v>2.83</v>
      </c>
      <c r="AV60" s="19" t="s">
        <v>677</v>
      </c>
      <c r="AW60" s="19">
        <v>12932</v>
      </c>
      <c r="AX60" s="19">
        <v>4273.46</v>
      </c>
      <c r="AY60" s="19" t="s">
        <v>494</v>
      </c>
      <c r="AZ60" s="116">
        <v>14.54</v>
      </c>
      <c r="BA60" s="116">
        <v>4.42</v>
      </c>
      <c r="BB60" s="19" t="s">
        <v>479</v>
      </c>
      <c r="BC60" s="19">
        <v>70158</v>
      </c>
      <c r="BD60" s="19">
        <v>10347.39</v>
      </c>
      <c r="BE60" s="19" t="s">
        <v>383</v>
      </c>
      <c r="BF60" s="116">
        <v>78.87</v>
      </c>
      <c r="BG60" s="116">
        <v>5.37</v>
      </c>
      <c r="BH60" s="19" t="s">
        <v>197</v>
      </c>
      <c r="BI60" s="19">
        <v>1347</v>
      </c>
      <c r="BJ60" s="19">
        <v>1280.3699999999999</v>
      </c>
      <c r="BK60" s="19" t="s">
        <v>1146</v>
      </c>
      <c r="BL60" s="116">
        <v>1.52</v>
      </c>
      <c r="BM60" s="116">
        <v>1.41</v>
      </c>
      <c r="BN60" s="19" t="s">
        <v>399</v>
      </c>
      <c r="BO60" s="19">
        <v>90571</v>
      </c>
      <c r="BP60" s="19">
        <v>11313.33</v>
      </c>
      <c r="BQ60" s="19" t="s">
        <v>204</v>
      </c>
      <c r="BR60" s="116">
        <v>18.23</v>
      </c>
      <c r="BS60" s="116">
        <v>2.15</v>
      </c>
      <c r="BT60" s="19" t="s">
        <v>387</v>
      </c>
      <c r="BU60" s="19">
        <v>681</v>
      </c>
      <c r="BV60" s="19">
        <v>916.42</v>
      </c>
      <c r="BW60" s="19" t="s">
        <v>1283</v>
      </c>
      <c r="BX60" s="116">
        <v>0.75</v>
      </c>
      <c r="BY60" s="116">
        <v>1</v>
      </c>
      <c r="BZ60" s="19" t="s">
        <v>638</v>
      </c>
      <c r="CA60" s="19">
        <v>8475</v>
      </c>
      <c r="CB60" s="19">
        <v>3324.92</v>
      </c>
      <c r="CC60" s="19" t="s">
        <v>455</v>
      </c>
      <c r="CD60" s="116">
        <v>9.36</v>
      </c>
      <c r="CE60" s="116">
        <v>3.59</v>
      </c>
      <c r="CF60" s="19" t="s">
        <v>396</v>
      </c>
      <c r="CG60" s="19">
        <v>77330</v>
      </c>
      <c r="CH60" s="19">
        <v>10549.77</v>
      </c>
      <c r="CI60" s="19" t="s">
        <v>278</v>
      </c>
      <c r="CJ60" s="116">
        <v>85.38</v>
      </c>
      <c r="CK60" s="116">
        <v>4.3600000000000003</v>
      </c>
      <c r="CL60" s="19" t="s">
        <v>182</v>
      </c>
      <c r="CM60" s="19">
        <v>4083</v>
      </c>
      <c r="CN60" s="19">
        <v>2006.9</v>
      </c>
      <c r="CO60" s="19" t="s">
        <v>735</v>
      </c>
      <c r="CP60" s="116">
        <v>4.51</v>
      </c>
      <c r="CQ60" s="116">
        <v>2.11</v>
      </c>
      <c r="CR60" s="19" t="s">
        <v>440</v>
      </c>
      <c r="CS60" s="19">
        <v>9596</v>
      </c>
      <c r="CT60" s="19">
        <v>3742.89</v>
      </c>
      <c r="CU60" s="19" t="s">
        <v>335</v>
      </c>
      <c r="CV60" s="116">
        <v>1.93</v>
      </c>
      <c r="CW60" s="116">
        <v>0.75</v>
      </c>
      <c r="CX60" s="19" t="s">
        <v>360</v>
      </c>
      <c r="CY60" s="19">
        <v>0</v>
      </c>
      <c r="CZ60" s="19">
        <v>0</v>
      </c>
      <c r="DA60" s="19" t="s">
        <v>106</v>
      </c>
      <c r="DB60" s="116">
        <v>0</v>
      </c>
      <c r="DC60" s="116">
        <v>0</v>
      </c>
      <c r="DD60" s="19" t="s">
        <v>106</v>
      </c>
      <c r="DE60" s="19">
        <v>2321</v>
      </c>
      <c r="DF60" s="19">
        <v>1669.3</v>
      </c>
      <c r="DG60" s="19" t="s">
        <v>773</v>
      </c>
      <c r="DH60" s="116">
        <v>24.2</v>
      </c>
      <c r="DI60" s="116">
        <v>14.34</v>
      </c>
      <c r="DJ60" s="19" t="s">
        <v>478</v>
      </c>
      <c r="DK60" s="19">
        <v>6871</v>
      </c>
      <c r="DL60" s="19">
        <v>2974.19</v>
      </c>
      <c r="DM60" s="19" t="s">
        <v>676</v>
      </c>
      <c r="DN60" s="116">
        <v>71.599999999999994</v>
      </c>
      <c r="DO60" s="116">
        <v>14.16</v>
      </c>
      <c r="DP60" s="19" t="s">
        <v>284</v>
      </c>
      <c r="DQ60" s="19">
        <v>403</v>
      </c>
      <c r="DR60" s="19">
        <v>548.57000000000005</v>
      </c>
      <c r="DS60" s="19" t="s">
        <v>820</v>
      </c>
      <c r="DT60" s="116">
        <v>4.2</v>
      </c>
      <c r="DU60" s="116">
        <v>5.49</v>
      </c>
      <c r="DV60" s="19" t="s">
        <v>904</v>
      </c>
      <c r="DW60" s="19">
        <v>9772</v>
      </c>
      <c r="DX60" s="19">
        <v>3354.42</v>
      </c>
      <c r="DY60" s="19" t="s">
        <v>554</v>
      </c>
      <c r="DZ60" s="116">
        <v>1.97</v>
      </c>
      <c r="EA60" s="116">
        <v>0.67</v>
      </c>
      <c r="EB60" s="19" t="s">
        <v>404</v>
      </c>
      <c r="EC60" s="19">
        <v>0</v>
      </c>
      <c r="ED60" s="19">
        <v>0</v>
      </c>
      <c r="EE60" s="19" t="s">
        <v>106</v>
      </c>
      <c r="EF60" s="116">
        <v>0</v>
      </c>
      <c r="EG60" s="116">
        <v>0</v>
      </c>
      <c r="EH60" s="19" t="s">
        <v>106</v>
      </c>
      <c r="EI60" s="19">
        <v>2495</v>
      </c>
      <c r="EJ60" s="19">
        <v>1633.66</v>
      </c>
      <c r="EK60" s="19" t="s">
        <v>748</v>
      </c>
      <c r="EL60" s="116">
        <v>25.54</v>
      </c>
      <c r="EM60" s="116">
        <v>15.14</v>
      </c>
      <c r="EN60" s="19" t="s">
        <v>478</v>
      </c>
      <c r="EO60" s="19">
        <v>7276</v>
      </c>
      <c r="EP60" s="19">
        <v>3027.58</v>
      </c>
      <c r="EQ60" s="19" t="s">
        <v>569</v>
      </c>
      <c r="ER60" s="116">
        <v>74.459999999999994</v>
      </c>
      <c r="ES60" s="116">
        <v>15.14</v>
      </c>
      <c r="ET60" s="19" t="s">
        <v>305</v>
      </c>
      <c r="EU60" s="19">
        <v>0</v>
      </c>
      <c r="EV60" s="19">
        <v>0</v>
      </c>
      <c r="EW60" s="19" t="s">
        <v>106</v>
      </c>
      <c r="EX60" s="116">
        <v>0</v>
      </c>
      <c r="EY60" s="116">
        <v>0</v>
      </c>
      <c r="EZ60" s="19" t="s">
        <v>106</v>
      </c>
      <c r="FA60" s="19">
        <v>65425</v>
      </c>
      <c r="FB60" s="19">
        <v>12020.69</v>
      </c>
      <c r="FC60" s="19" t="s">
        <v>464</v>
      </c>
      <c r="FD60" s="116">
        <v>13.17</v>
      </c>
      <c r="FE60" s="116">
        <v>2.36</v>
      </c>
      <c r="FF60" s="19" t="s">
        <v>486</v>
      </c>
      <c r="FG60" s="19">
        <v>300</v>
      </c>
      <c r="FH60" s="19">
        <v>566.28</v>
      </c>
      <c r="FI60" s="19" t="s">
        <v>887</v>
      </c>
      <c r="FJ60" s="116">
        <v>0.46</v>
      </c>
      <c r="FK60" s="116">
        <v>0.86</v>
      </c>
      <c r="FL60" s="19" t="s">
        <v>923</v>
      </c>
      <c r="FM60" s="19">
        <v>12270</v>
      </c>
      <c r="FN60" s="19">
        <v>4255.87</v>
      </c>
      <c r="FO60" s="19" t="s">
        <v>731</v>
      </c>
      <c r="FP60" s="116">
        <v>18.75</v>
      </c>
      <c r="FQ60" s="116">
        <v>5.7</v>
      </c>
      <c r="FR60" s="19" t="s">
        <v>479</v>
      </c>
      <c r="FS60" s="19">
        <v>52537</v>
      </c>
      <c r="FT60" s="19">
        <v>10600.69</v>
      </c>
      <c r="FU60" s="19" t="s">
        <v>366</v>
      </c>
      <c r="FV60" s="116">
        <v>80.3</v>
      </c>
      <c r="FW60" s="116">
        <v>6</v>
      </c>
      <c r="FX60" s="19" t="s">
        <v>175</v>
      </c>
      <c r="FY60" s="19">
        <v>318</v>
      </c>
      <c r="FZ60" s="19">
        <v>478.6</v>
      </c>
      <c r="GA60" s="19" t="s">
        <v>1352</v>
      </c>
      <c r="GB60" s="116">
        <v>0.49</v>
      </c>
      <c r="GC60" s="116">
        <v>0.73</v>
      </c>
      <c r="GD60" s="19" t="s">
        <v>1125</v>
      </c>
      <c r="GE60" s="19">
        <v>13073</v>
      </c>
      <c r="GF60" s="19">
        <v>3871.51</v>
      </c>
      <c r="GG60" s="19" t="s">
        <v>541</v>
      </c>
      <c r="GH60" s="116">
        <v>2.63</v>
      </c>
      <c r="GI60" s="116">
        <v>0.78</v>
      </c>
      <c r="GJ60" s="19" t="s">
        <v>497</v>
      </c>
      <c r="GK60" s="19">
        <v>2932</v>
      </c>
      <c r="GL60" s="19">
        <v>1834.9</v>
      </c>
      <c r="GM60" s="19" t="s">
        <v>774</v>
      </c>
      <c r="GN60" s="116">
        <v>22.43</v>
      </c>
      <c r="GO60" s="116">
        <v>12.79</v>
      </c>
      <c r="GP60" s="19" t="s">
        <v>351</v>
      </c>
      <c r="GQ60" s="19">
        <v>3685</v>
      </c>
      <c r="GR60" s="19">
        <v>1970.81</v>
      </c>
      <c r="GS60" s="19" t="s">
        <v>445</v>
      </c>
      <c r="GT60" s="116">
        <v>28.19</v>
      </c>
      <c r="GU60" s="116">
        <v>13</v>
      </c>
      <c r="GV60" s="19" t="s">
        <v>563</v>
      </c>
      <c r="GW60" s="19">
        <v>6255</v>
      </c>
      <c r="GX60" s="19">
        <v>2694.87</v>
      </c>
      <c r="GY60" s="19" t="s">
        <v>598</v>
      </c>
      <c r="GZ60" s="116">
        <v>47.85</v>
      </c>
      <c r="HA60" s="116">
        <v>13.95</v>
      </c>
      <c r="HB60" s="19" t="s">
        <v>540</v>
      </c>
      <c r="HC60" s="19">
        <v>199</v>
      </c>
      <c r="HD60" s="19">
        <v>392.43</v>
      </c>
      <c r="HE60" s="19" t="s">
        <v>323</v>
      </c>
      <c r="HF60" s="116">
        <v>1.53</v>
      </c>
      <c r="HG60" s="116">
        <v>2.9</v>
      </c>
      <c r="HH60" s="19" t="s">
        <v>1348</v>
      </c>
      <c r="HI60" s="19">
        <v>142054</v>
      </c>
      <c r="HJ60" s="19">
        <v>16367.84</v>
      </c>
      <c r="HK60" s="19" t="s">
        <v>388</v>
      </c>
      <c r="HL60" s="116">
        <v>28.59</v>
      </c>
      <c r="HM60" s="116">
        <v>3.21</v>
      </c>
      <c r="HN60" s="19" t="s">
        <v>272</v>
      </c>
      <c r="HO60" s="19">
        <v>606</v>
      </c>
      <c r="HP60" s="19">
        <v>861.02</v>
      </c>
      <c r="HQ60" s="19" t="s">
        <v>877</v>
      </c>
      <c r="HR60" s="116">
        <v>0.43</v>
      </c>
      <c r="HS60" s="116">
        <v>0.61</v>
      </c>
      <c r="HT60" s="19" t="s">
        <v>878</v>
      </c>
      <c r="HU60" s="19">
        <v>20085</v>
      </c>
      <c r="HV60" s="19">
        <v>6514.44</v>
      </c>
      <c r="HW60" s="19" t="s">
        <v>373</v>
      </c>
      <c r="HX60" s="116">
        <v>14.14</v>
      </c>
      <c r="HY60" s="116">
        <v>4.38</v>
      </c>
      <c r="HZ60" s="19" t="s">
        <v>572</v>
      </c>
      <c r="IA60" s="19">
        <v>118342</v>
      </c>
      <c r="IB60" s="19">
        <v>15701.97</v>
      </c>
      <c r="IC60" s="19" t="s">
        <v>432</v>
      </c>
      <c r="ID60" s="116">
        <v>83.31</v>
      </c>
      <c r="IE60" s="116">
        <v>4.8600000000000003</v>
      </c>
      <c r="IF60" s="19" t="s">
        <v>195</v>
      </c>
      <c r="IG60" s="19">
        <v>3020</v>
      </c>
      <c r="IH60" s="19">
        <v>2291.64</v>
      </c>
      <c r="II60" s="19" t="s">
        <v>843</v>
      </c>
      <c r="IJ60" s="116">
        <v>2.13</v>
      </c>
      <c r="IK60" s="116">
        <v>1.6</v>
      </c>
      <c r="IL60" s="19" t="s">
        <v>402</v>
      </c>
    </row>
    <row r="61" spans="1:246" ht="16.5" x14ac:dyDescent="0.25">
      <c r="A61" s="624"/>
      <c r="B61" s="708" t="s">
        <v>118</v>
      </c>
      <c r="C61" s="78" t="s">
        <v>94</v>
      </c>
      <c r="D61" s="19">
        <v>248549</v>
      </c>
      <c r="E61" s="19">
        <v>18449.3</v>
      </c>
      <c r="F61" s="19" t="s">
        <v>175</v>
      </c>
      <c r="G61" s="19">
        <v>206160</v>
      </c>
      <c r="H61" s="19">
        <v>19688.73</v>
      </c>
      <c r="I61" s="19" t="s">
        <v>389</v>
      </c>
      <c r="J61" s="116">
        <v>82.95</v>
      </c>
      <c r="K61" s="116">
        <v>4.21</v>
      </c>
      <c r="L61" s="19" t="s">
        <v>182</v>
      </c>
      <c r="M61" s="19">
        <v>9197</v>
      </c>
      <c r="N61" s="19">
        <v>3698.31</v>
      </c>
      <c r="O61" s="19" t="s">
        <v>282</v>
      </c>
      <c r="P61" s="116">
        <v>4.46</v>
      </c>
      <c r="Q61" s="116">
        <v>1.79</v>
      </c>
      <c r="R61" s="19" t="s">
        <v>282</v>
      </c>
      <c r="S61" s="19">
        <v>111098</v>
      </c>
      <c r="T61" s="19">
        <v>15177.98</v>
      </c>
      <c r="U61" s="19" t="s">
        <v>278</v>
      </c>
      <c r="V61" s="116">
        <v>53.89</v>
      </c>
      <c r="W61" s="116">
        <v>5.12</v>
      </c>
      <c r="X61" s="19" t="s">
        <v>208</v>
      </c>
      <c r="Y61" s="19">
        <v>84686</v>
      </c>
      <c r="Z61" s="19">
        <v>13405.69</v>
      </c>
      <c r="AA61" s="19" t="s">
        <v>405</v>
      </c>
      <c r="AB61" s="116">
        <v>41.08</v>
      </c>
      <c r="AC61" s="116">
        <v>5.17</v>
      </c>
      <c r="AD61" s="19" t="s">
        <v>204</v>
      </c>
      <c r="AE61" s="19">
        <v>1178</v>
      </c>
      <c r="AF61" s="19">
        <v>974.04</v>
      </c>
      <c r="AG61" s="19" t="s">
        <v>507</v>
      </c>
      <c r="AH61" s="116">
        <v>0.56999999999999995</v>
      </c>
      <c r="AI61" s="116">
        <v>0.46</v>
      </c>
      <c r="AJ61" s="19" t="s">
        <v>543</v>
      </c>
      <c r="AK61" s="19">
        <v>39771</v>
      </c>
      <c r="AL61" s="19">
        <v>7284.06</v>
      </c>
      <c r="AM61" s="19" t="s">
        <v>390</v>
      </c>
      <c r="AN61" s="116">
        <v>16</v>
      </c>
      <c r="AO61" s="116">
        <v>2.82</v>
      </c>
      <c r="AP61" s="19" t="s">
        <v>447</v>
      </c>
      <c r="AQ61" s="19">
        <v>381</v>
      </c>
      <c r="AR61" s="19">
        <v>440.71</v>
      </c>
      <c r="AS61" s="19" t="s">
        <v>1166</v>
      </c>
      <c r="AT61" s="116">
        <v>0.96</v>
      </c>
      <c r="AU61" s="116">
        <v>1.1100000000000001</v>
      </c>
      <c r="AV61" s="19" t="s">
        <v>1166</v>
      </c>
      <c r="AW61" s="19">
        <v>15209</v>
      </c>
      <c r="AX61" s="19">
        <v>4142.71</v>
      </c>
      <c r="AY61" s="19" t="s">
        <v>285</v>
      </c>
      <c r="AZ61" s="116">
        <v>38.24</v>
      </c>
      <c r="BA61" s="116">
        <v>8.0500000000000007</v>
      </c>
      <c r="BB61" s="19" t="s">
        <v>370</v>
      </c>
      <c r="BC61" s="19">
        <v>23821</v>
      </c>
      <c r="BD61" s="19">
        <v>5578.8</v>
      </c>
      <c r="BE61" s="19" t="s">
        <v>214</v>
      </c>
      <c r="BF61" s="116">
        <v>59.9</v>
      </c>
      <c r="BG61" s="116">
        <v>8.2200000000000006</v>
      </c>
      <c r="BH61" s="19" t="s">
        <v>278</v>
      </c>
      <c r="BI61" s="19">
        <v>358</v>
      </c>
      <c r="BJ61" s="19">
        <v>496.05</v>
      </c>
      <c r="BK61" s="19" t="s">
        <v>448</v>
      </c>
      <c r="BL61" s="116">
        <v>0.9</v>
      </c>
      <c r="BM61" s="116">
        <v>1.23</v>
      </c>
      <c r="BN61" s="19" t="s">
        <v>873</v>
      </c>
      <c r="BO61" s="19">
        <v>38049</v>
      </c>
      <c r="BP61" s="19">
        <v>8661.7099999999991</v>
      </c>
      <c r="BQ61" s="19" t="s">
        <v>395</v>
      </c>
      <c r="BR61" s="116">
        <v>15.31</v>
      </c>
      <c r="BS61" s="116">
        <v>3.16</v>
      </c>
      <c r="BT61" s="19" t="s">
        <v>358</v>
      </c>
      <c r="BU61" s="19">
        <v>424</v>
      </c>
      <c r="BV61" s="19">
        <v>568.29</v>
      </c>
      <c r="BW61" s="19" t="s">
        <v>501</v>
      </c>
      <c r="BX61" s="116">
        <v>1.1200000000000001</v>
      </c>
      <c r="BY61" s="116">
        <v>1.46</v>
      </c>
      <c r="BZ61" s="19" t="s">
        <v>904</v>
      </c>
      <c r="CA61" s="19">
        <v>11915</v>
      </c>
      <c r="CB61" s="19">
        <v>3235.62</v>
      </c>
      <c r="CC61" s="19" t="s">
        <v>285</v>
      </c>
      <c r="CD61" s="116">
        <v>31.31</v>
      </c>
      <c r="CE61" s="116">
        <v>8.5399999999999991</v>
      </c>
      <c r="CF61" s="19" t="s">
        <v>285</v>
      </c>
      <c r="CG61" s="19">
        <v>25488</v>
      </c>
      <c r="CH61" s="19">
        <v>7810.7</v>
      </c>
      <c r="CI61" s="19" t="s">
        <v>384</v>
      </c>
      <c r="CJ61" s="116">
        <v>66.989999999999995</v>
      </c>
      <c r="CK61" s="116">
        <v>9.0500000000000007</v>
      </c>
      <c r="CL61" s="19" t="s">
        <v>279</v>
      </c>
      <c r="CM61" s="19">
        <v>221</v>
      </c>
      <c r="CN61" s="19">
        <v>338.31</v>
      </c>
      <c r="CO61" s="19" t="s">
        <v>880</v>
      </c>
      <c r="CP61" s="116">
        <v>0.57999999999999996</v>
      </c>
      <c r="CQ61" s="116">
        <v>0.88</v>
      </c>
      <c r="CR61" s="19" t="s">
        <v>1285</v>
      </c>
      <c r="CS61" s="19">
        <v>19243</v>
      </c>
      <c r="CT61" s="19">
        <v>5749.27</v>
      </c>
      <c r="CU61" s="19" t="s">
        <v>497</v>
      </c>
      <c r="CV61" s="116">
        <v>7.74</v>
      </c>
      <c r="CW61" s="116">
        <v>2.33</v>
      </c>
      <c r="CX61" s="19" t="s">
        <v>385</v>
      </c>
      <c r="CY61" s="19">
        <v>280</v>
      </c>
      <c r="CZ61" s="19">
        <v>407.12</v>
      </c>
      <c r="DA61" s="19" t="s">
        <v>1138</v>
      </c>
      <c r="DB61" s="116">
        <v>1.46</v>
      </c>
      <c r="DC61" s="116">
        <v>2.1</v>
      </c>
      <c r="DD61" s="19" t="s">
        <v>737</v>
      </c>
      <c r="DE61" s="19">
        <v>982</v>
      </c>
      <c r="DF61" s="19">
        <v>688.14</v>
      </c>
      <c r="DG61" s="19" t="s">
        <v>1011</v>
      </c>
      <c r="DH61" s="116">
        <v>5.1100000000000003</v>
      </c>
      <c r="DI61" s="116">
        <v>3.56</v>
      </c>
      <c r="DJ61" s="19" t="s">
        <v>744</v>
      </c>
      <c r="DK61" s="19">
        <v>17863</v>
      </c>
      <c r="DL61" s="19">
        <v>5613.95</v>
      </c>
      <c r="DM61" s="19" t="s">
        <v>692</v>
      </c>
      <c r="DN61" s="116">
        <v>92.83</v>
      </c>
      <c r="DO61" s="116">
        <v>4.88</v>
      </c>
      <c r="DP61" s="19" t="s">
        <v>187</v>
      </c>
      <c r="DQ61" s="19">
        <v>116</v>
      </c>
      <c r="DR61" s="19">
        <v>227.59</v>
      </c>
      <c r="DS61" s="19" t="s">
        <v>710</v>
      </c>
      <c r="DT61" s="116">
        <v>0.61</v>
      </c>
      <c r="DU61" s="116">
        <v>1.2</v>
      </c>
      <c r="DV61" s="19" t="s">
        <v>323</v>
      </c>
      <c r="DW61" s="19">
        <v>15522</v>
      </c>
      <c r="DX61" s="19">
        <v>6235.61</v>
      </c>
      <c r="DY61" s="19" t="s">
        <v>282</v>
      </c>
      <c r="DZ61" s="116">
        <v>6.25</v>
      </c>
      <c r="EA61" s="116">
        <v>2.48</v>
      </c>
      <c r="EB61" s="19" t="s">
        <v>426</v>
      </c>
      <c r="EC61" s="19">
        <v>0</v>
      </c>
      <c r="ED61" s="19">
        <v>0</v>
      </c>
      <c r="EE61" s="19" t="s">
        <v>106</v>
      </c>
      <c r="EF61" s="116">
        <v>0</v>
      </c>
      <c r="EG61" s="116">
        <v>0</v>
      </c>
      <c r="EH61" s="19" t="s">
        <v>106</v>
      </c>
      <c r="EI61" s="19">
        <v>1821</v>
      </c>
      <c r="EJ61" s="19">
        <v>919.03</v>
      </c>
      <c r="EK61" s="19" t="s">
        <v>688</v>
      </c>
      <c r="EL61" s="116">
        <v>11.74</v>
      </c>
      <c r="EM61" s="116">
        <v>7.6</v>
      </c>
      <c r="EN61" s="19" t="s">
        <v>513</v>
      </c>
      <c r="EO61" s="19">
        <v>13700</v>
      </c>
      <c r="EP61" s="19">
        <v>6311.13</v>
      </c>
      <c r="EQ61" s="19" t="s">
        <v>563</v>
      </c>
      <c r="ER61" s="116">
        <v>88.26</v>
      </c>
      <c r="ES61" s="116">
        <v>7.6</v>
      </c>
      <c r="ET61" s="19" t="s">
        <v>290</v>
      </c>
      <c r="EU61" s="19">
        <v>0</v>
      </c>
      <c r="EV61" s="19">
        <v>0</v>
      </c>
      <c r="EW61" s="19" t="s">
        <v>106</v>
      </c>
      <c r="EX61" s="116">
        <v>0</v>
      </c>
      <c r="EY61" s="116">
        <v>0</v>
      </c>
      <c r="EZ61" s="19" t="s">
        <v>106</v>
      </c>
      <c r="FA61" s="19">
        <v>38824</v>
      </c>
      <c r="FB61" s="19">
        <v>6855.42</v>
      </c>
      <c r="FC61" s="19" t="s">
        <v>447</v>
      </c>
      <c r="FD61" s="116">
        <v>15.62</v>
      </c>
      <c r="FE61" s="116">
        <v>2.56</v>
      </c>
      <c r="FF61" s="19" t="s">
        <v>271</v>
      </c>
      <c r="FG61" s="19">
        <v>1502</v>
      </c>
      <c r="FH61" s="19">
        <v>937.39</v>
      </c>
      <c r="FI61" s="19" t="s">
        <v>607</v>
      </c>
      <c r="FJ61" s="116">
        <v>3.87</v>
      </c>
      <c r="FK61" s="116">
        <v>2.48</v>
      </c>
      <c r="FL61" s="19" t="s">
        <v>724</v>
      </c>
      <c r="FM61" s="19">
        <v>17786</v>
      </c>
      <c r="FN61" s="19">
        <v>5072.78</v>
      </c>
      <c r="FO61" s="19" t="s">
        <v>632</v>
      </c>
      <c r="FP61" s="116">
        <v>45.81</v>
      </c>
      <c r="FQ61" s="116">
        <v>9.73</v>
      </c>
      <c r="FR61" s="19" t="s">
        <v>369</v>
      </c>
      <c r="FS61" s="19">
        <v>19417</v>
      </c>
      <c r="FT61" s="19">
        <v>5035.6099999999997</v>
      </c>
      <c r="FU61" s="19" t="s">
        <v>406</v>
      </c>
      <c r="FV61" s="116">
        <v>50.01</v>
      </c>
      <c r="FW61" s="116">
        <v>9.5299999999999994</v>
      </c>
      <c r="FX61" s="19" t="s">
        <v>307</v>
      </c>
      <c r="FY61" s="19">
        <v>117</v>
      </c>
      <c r="FZ61" s="19">
        <v>227.86</v>
      </c>
      <c r="GA61" s="19" t="s">
        <v>940</v>
      </c>
      <c r="GB61" s="116">
        <v>0.3</v>
      </c>
      <c r="GC61" s="116">
        <v>0.59</v>
      </c>
      <c r="GD61" s="19" t="s">
        <v>510</v>
      </c>
      <c r="GE61" s="19">
        <v>25871</v>
      </c>
      <c r="GF61" s="19">
        <v>8957.4</v>
      </c>
      <c r="GG61" s="19" t="s">
        <v>731</v>
      </c>
      <c r="GH61" s="116">
        <v>10.41</v>
      </c>
      <c r="GI61" s="116">
        <v>3.51</v>
      </c>
      <c r="GJ61" s="19" t="s">
        <v>523</v>
      </c>
      <c r="GK61" s="19">
        <v>223</v>
      </c>
      <c r="GL61" s="19">
        <v>326.12</v>
      </c>
      <c r="GM61" s="19" t="s">
        <v>672</v>
      </c>
      <c r="GN61" s="116">
        <v>0.86</v>
      </c>
      <c r="GO61" s="116">
        <v>1.23</v>
      </c>
      <c r="GP61" s="19" t="s">
        <v>840</v>
      </c>
      <c r="GQ61" s="19">
        <v>11644</v>
      </c>
      <c r="GR61" s="19">
        <v>6437.98</v>
      </c>
      <c r="GS61" s="19" t="s">
        <v>659</v>
      </c>
      <c r="GT61" s="116">
        <v>45.01</v>
      </c>
      <c r="GU61" s="116">
        <v>18.03</v>
      </c>
      <c r="GV61" s="19" t="s">
        <v>316</v>
      </c>
      <c r="GW61" s="19">
        <v>13887</v>
      </c>
      <c r="GX61" s="19">
        <v>6438.17</v>
      </c>
      <c r="GY61" s="19" t="s">
        <v>574</v>
      </c>
      <c r="GZ61" s="116">
        <v>53.68</v>
      </c>
      <c r="HA61" s="116">
        <v>18.149999999999999</v>
      </c>
      <c r="HB61" s="19" t="s">
        <v>489</v>
      </c>
      <c r="HC61" s="19">
        <v>116</v>
      </c>
      <c r="HD61" s="19">
        <v>227.59</v>
      </c>
      <c r="HE61" s="19" t="s">
        <v>710</v>
      </c>
      <c r="HF61" s="116">
        <v>0.45</v>
      </c>
      <c r="HG61" s="116">
        <v>0.89</v>
      </c>
      <c r="HH61" s="19" t="s">
        <v>323</v>
      </c>
      <c r="HI61" s="19">
        <v>72593</v>
      </c>
      <c r="HJ61" s="19">
        <v>11942.5</v>
      </c>
      <c r="HK61" s="19" t="s">
        <v>271</v>
      </c>
      <c r="HL61" s="116">
        <v>29.21</v>
      </c>
      <c r="HM61" s="116">
        <v>4.6500000000000004</v>
      </c>
      <c r="HN61" s="19" t="s">
        <v>405</v>
      </c>
      <c r="HO61" s="19">
        <v>840</v>
      </c>
      <c r="HP61" s="19">
        <v>655.34</v>
      </c>
      <c r="HQ61" s="19" t="s">
        <v>421</v>
      </c>
      <c r="HR61" s="116">
        <v>1.1599999999999999</v>
      </c>
      <c r="HS61" s="116">
        <v>0.9</v>
      </c>
      <c r="HT61" s="19" t="s">
        <v>422</v>
      </c>
      <c r="HU61" s="19">
        <v>35471</v>
      </c>
      <c r="HV61" s="19">
        <v>7669.24</v>
      </c>
      <c r="HW61" s="19" t="s">
        <v>368</v>
      </c>
      <c r="HX61" s="116">
        <v>48.86</v>
      </c>
      <c r="HY61" s="116">
        <v>8.08</v>
      </c>
      <c r="HZ61" s="19" t="s">
        <v>271</v>
      </c>
      <c r="IA61" s="19">
        <v>35369</v>
      </c>
      <c r="IB61" s="19">
        <v>8971.2999999999993</v>
      </c>
      <c r="IC61" s="19" t="s">
        <v>647</v>
      </c>
      <c r="ID61" s="116">
        <v>48.72</v>
      </c>
      <c r="IE61" s="116">
        <v>8.31</v>
      </c>
      <c r="IF61" s="19" t="s">
        <v>220</v>
      </c>
      <c r="IG61" s="19">
        <v>912</v>
      </c>
      <c r="IH61" s="19">
        <v>918.97</v>
      </c>
      <c r="II61" s="19" t="s">
        <v>667</v>
      </c>
      <c r="IJ61" s="116">
        <v>1.26</v>
      </c>
      <c r="IK61" s="116">
        <v>1.25</v>
      </c>
      <c r="IL61" s="19" t="s">
        <v>1236</v>
      </c>
    </row>
    <row r="62" spans="1:246" ht="16.5" x14ac:dyDescent="0.25">
      <c r="A62" s="624"/>
      <c r="B62" s="709" t="s">
        <v>118</v>
      </c>
      <c r="C62" s="78" t="s">
        <v>1091</v>
      </c>
      <c r="D62" s="19">
        <v>118549</v>
      </c>
      <c r="E62" s="19">
        <v>10479.950000000001</v>
      </c>
      <c r="F62" s="19" t="s">
        <v>203</v>
      </c>
      <c r="G62" s="19">
        <v>98883</v>
      </c>
      <c r="H62" s="19">
        <v>10798.72</v>
      </c>
      <c r="I62" s="19" t="s">
        <v>178</v>
      </c>
      <c r="J62" s="116">
        <v>83.41</v>
      </c>
      <c r="K62" s="116">
        <v>4.8899999999999997</v>
      </c>
      <c r="L62" s="19" t="s">
        <v>195</v>
      </c>
      <c r="M62" s="19">
        <v>4753</v>
      </c>
      <c r="N62" s="19">
        <v>2626.77</v>
      </c>
      <c r="O62" s="19" t="s">
        <v>659</v>
      </c>
      <c r="P62" s="116">
        <v>4.8099999999999996</v>
      </c>
      <c r="Q62" s="116">
        <v>2.64</v>
      </c>
      <c r="R62" s="19" t="s">
        <v>364</v>
      </c>
      <c r="S62" s="19">
        <v>54866</v>
      </c>
      <c r="T62" s="19">
        <v>7990.15</v>
      </c>
      <c r="U62" s="19" t="s">
        <v>511</v>
      </c>
      <c r="V62" s="116">
        <v>55.49</v>
      </c>
      <c r="W62" s="116">
        <v>5.36</v>
      </c>
      <c r="X62" s="19" t="s">
        <v>389</v>
      </c>
      <c r="Y62" s="19">
        <v>38539</v>
      </c>
      <c r="Z62" s="19">
        <v>6882.34</v>
      </c>
      <c r="AA62" s="19" t="s">
        <v>486</v>
      </c>
      <c r="AB62" s="116">
        <v>38.97</v>
      </c>
      <c r="AC62" s="116">
        <v>5.39</v>
      </c>
      <c r="AD62" s="19" t="s">
        <v>359</v>
      </c>
      <c r="AE62" s="19">
        <v>723</v>
      </c>
      <c r="AF62" s="19">
        <v>768.99</v>
      </c>
      <c r="AG62" s="19" t="s">
        <v>686</v>
      </c>
      <c r="AH62" s="116">
        <v>0.73</v>
      </c>
      <c r="AI62" s="116">
        <v>0.77</v>
      </c>
      <c r="AJ62" s="19" t="s">
        <v>953</v>
      </c>
      <c r="AK62" s="19">
        <v>17561</v>
      </c>
      <c r="AL62" s="19">
        <v>4333.1099999999997</v>
      </c>
      <c r="AM62" s="19" t="s">
        <v>522</v>
      </c>
      <c r="AN62" s="116">
        <v>14.81</v>
      </c>
      <c r="AO62" s="116">
        <v>3.53</v>
      </c>
      <c r="AP62" s="19" t="s">
        <v>218</v>
      </c>
      <c r="AQ62" s="19">
        <v>0</v>
      </c>
      <c r="AR62" s="19">
        <v>0</v>
      </c>
      <c r="AS62" s="19" t="s">
        <v>106</v>
      </c>
      <c r="AT62" s="116">
        <v>0</v>
      </c>
      <c r="AU62" s="116">
        <v>0</v>
      </c>
      <c r="AV62" s="19" t="s">
        <v>106</v>
      </c>
      <c r="AW62" s="19">
        <v>6834</v>
      </c>
      <c r="AX62" s="19">
        <v>2190.6999999999998</v>
      </c>
      <c r="AY62" s="19" t="s">
        <v>292</v>
      </c>
      <c r="AZ62" s="116">
        <v>38.92</v>
      </c>
      <c r="BA62" s="116">
        <v>10.119999999999999</v>
      </c>
      <c r="BB62" s="19" t="s">
        <v>338</v>
      </c>
      <c r="BC62" s="19">
        <v>10367</v>
      </c>
      <c r="BD62" s="19">
        <v>3443.28</v>
      </c>
      <c r="BE62" s="19" t="s">
        <v>494</v>
      </c>
      <c r="BF62" s="116">
        <v>59.04</v>
      </c>
      <c r="BG62" s="116">
        <v>10.75</v>
      </c>
      <c r="BH62" s="19" t="s">
        <v>390</v>
      </c>
      <c r="BI62" s="19">
        <v>358</v>
      </c>
      <c r="BJ62" s="19">
        <v>496.05</v>
      </c>
      <c r="BK62" s="19" t="s">
        <v>448</v>
      </c>
      <c r="BL62" s="116">
        <v>2.04</v>
      </c>
      <c r="BM62" s="116">
        <v>2.76</v>
      </c>
      <c r="BN62" s="19" t="s">
        <v>912</v>
      </c>
      <c r="BO62" s="19">
        <v>19459</v>
      </c>
      <c r="BP62" s="19">
        <v>4283.74</v>
      </c>
      <c r="BQ62" s="19" t="s">
        <v>441</v>
      </c>
      <c r="BR62" s="116">
        <v>16.41</v>
      </c>
      <c r="BS62" s="116">
        <v>3.31</v>
      </c>
      <c r="BT62" s="19" t="s">
        <v>366</v>
      </c>
      <c r="BU62" s="19">
        <v>356</v>
      </c>
      <c r="BV62" s="19">
        <v>471.12</v>
      </c>
      <c r="BW62" s="19" t="s">
        <v>324</v>
      </c>
      <c r="BX62" s="116">
        <v>1.83</v>
      </c>
      <c r="BY62" s="116">
        <v>2.33</v>
      </c>
      <c r="BZ62" s="19" t="s">
        <v>836</v>
      </c>
      <c r="CA62" s="19">
        <v>6427</v>
      </c>
      <c r="CB62" s="19">
        <v>2081.8000000000002</v>
      </c>
      <c r="CC62" s="19" t="s">
        <v>373</v>
      </c>
      <c r="CD62" s="116">
        <v>33.03</v>
      </c>
      <c r="CE62" s="116">
        <v>10.18</v>
      </c>
      <c r="CF62" s="19" t="s">
        <v>314</v>
      </c>
      <c r="CG62" s="19">
        <v>12628</v>
      </c>
      <c r="CH62" s="19">
        <v>3827.63</v>
      </c>
      <c r="CI62" s="19" t="s">
        <v>479</v>
      </c>
      <c r="CJ62" s="116">
        <v>64.89</v>
      </c>
      <c r="CK62" s="116">
        <v>10.43</v>
      </c>
      <c r="CL62" s="19" t="s">
        <v>297</v>
      </c>
      <c r="CM62" s="19">
        <v>47</v>
      </c>
      <c r="CN62" s="19">
        <v>94.1</v>
      </c>
      <c r="CO62" s="19" t="s">
        <v>323</v>
      </c>
      <c r="CP62" s="116">
        <v>0.24</v>
      </c>
      <c r="CQ62" s="116">
        <v>0.49</v>
      </c>
      <c r="CR62" s="19" t="s">
        <v>323</v>
      </c>
      <c r="CS62" s="19">
        <v>7833</v>
      </c>
      <c r="CT62" s="19">
        <v>1965.48</v>
      </c>
      <c r="CU62" s="19" t="s">
        <v>730</v>
      </c>
      <c r="CV62" s="116">
        <v>6.61</v>
      </c>
      <c r="CW62" s="116">
        <v>1.76</v>
      </c>
      <c r="CX62" s="19" t="s">
        <v>273</v>
      </c>
      <c r="CY62" s="19">
        <v>0</v>
      </c>
      <c r="CZ62" s="19">
        <v>0</v>
      </c>
      <c r="DA62" s="19" t="s">
        <v>106</v>
      </c>
      <c r="DB62" s="116">
        <v>0</v>
      </c>
      <c r="DC62" s="116">
        <v>0</v>
      </c>
      <c r="DD62" s="19" t="s">
        <v>106</v>
      </c>
      <c r="DE62" s="19">
        <v>420</v>
      </c>
      <c r="DF62" s="19">
        <v>474.09</v>
      </c>
      <c r="DG62" s="19" t="s">
        <v>347</v>
      </c>
      <c r="DH62" s="116">
        <v>5.36</v>
      </c>
      <c r="DI62" s="116">
        <v>6.13</v>
      </c>
      <c r="DJ62" s="19" t="s">
        <v>849</v>
      </c>
      <c r="DK62" s="19">
        <v>7413</v>
      </c>
      <c r="DL62" s="19">
        <v>1996.68</v>
      </c>
      <c r="DM62" s="19" t="s">
        <v>298</v>
      </c>
      <c r="DN62" s="116">
        <v>94.64</v>
      </c>
      <c r="DO62" s="116">
        <v>6.13</v>
      </c>
      <c r="DP62" s="19" t="s">
        <v>198</v>
      </c>
      <c r="DQ62" s="19">
        <v>0</v>
      </c>
      <c r="DR62" s="19">
        <v>0</v>
      </c>
      <c r="DS62" s="19" t="s">
        <v>106</v>
      </c>
      <c r="DT62" s="116">
        <v>0</v>
      </c>
      <c r="DU62" s="116">
        <v>0</v>
      </c>
      <c r="DV62" s="19" t="s">
        <v>106</v>
      </c>
      <c r="DW62" s="19">
        <v>8657</v>
      </c>
      <c r="DX62" s="19">
        <v>3528.04</v>
      </c>
      <c r="DY62" s="19" t="s">
        <v>454</v>
      </c>
      <c r="DZ62" s="116">
        <v>7.3</v>
      </c>
      <c r="EA62" s="116">
        <v>2.94</v>
      </c>
      <c r="EB62" s="19" t="s">
        <v>282</v>
      </c>
      <c r="EC62" s="19">
        <v>0</v>
      </c>
      <c r="ED62" s="19">
        <v>0</v>
      </c>
      <c r="EE62" s="19" t="s">
        <v>106</v>
      </c>
      <c r="EF62" s="116">
        <v>0</v>
      </c>
      <c r="EG62" s="116">
        <v>0</v>
      </c>
      <c r="EH62" s="19" t="s">
        <v>106</v>
      </c>
      <c r="EI62" s="19">
        <v>1439</v>
      </c>
      <c r="EJ62" s="19">
        <v>866.14</v>
      </c>
      <c r="EK62" s="19" t="s">
        <v>823</v>
      </c>
      <c r="EL62" s="116">
        <v>16.63</v>
      </c>
      <c r="EM62" s="116">
        <v>11.79</v>
      </c>
      <c r="EN62" s="19" t="s">
        <v>858</v>
      </c>
      <c r="EO62" s="19">
        <v>7217</v>
      </c>
      <c r="EP62" s="19">
        <v>3588.84</v>
      </c>
      <c r="EQ62" s="19" t="s">
        <v>521</v>
      </c>
      <c r="ER62" s="116">
        <v>83.37</v>
      </c>
      <c r="ES62" s="116">
        <v>11.79</v>
      </c>
      <c r="ET62" s="19" t="s">
        <v>372</v>
      </c>
      <c r="EU62" s="19">
        <v>0</v>
      </c>
      <c r="EV62" s="19">
        <v>0</v>
      </c>
      <c r="EW62" s="19" t="s">
        <v>106</v>
      </c>
      <c r="EX62" s="116">
        <v>0</v>
      </c>
      <c r="EY62" s="116">
        <v>0</v>
      </c>
      <c r="EZ62" s="19" t="s">
        <v>106</v>
      </c>
      <c r="FA62" s="19">
        <v>18541</v>
      </c>
      <c r="FB62" s="19">
        <v>3866.21</v>
      </c>
      <c r="FC62" s="19" t="s">
        <v>437</v>
      </c>
      <c r="FD62" s="116">
        <v>15.64</v>
      </c>
      <c r="FE62" s="116">
        <v>3.25</v>
      </c>
      <c r="FF62" s="19" t="s">
        <v>437</v>
      </c>
      <c r="FG62" s="19">
        <v>351</v>
      </c>
      <c r="FH62" s="19">
        <v>312.3</v>
      </c>
      <c r="FI62" s="19" t="s">
        <v>835</v>
      </c>
      <c r="FJ62" s="116">
        <v>1.89</v>
      </c>
      <c r="FK62" s="116">
        <v>1.73</v>
      </c>
      <c r="FL62" s="19" t="s">
        <v>420</v>
      </c>
      <c r="FM62" s="19">
        <v>8705</v>
      </c>
      <c r="FN62" s="19">
        <v>3101.86</v>
      </c>
      <c r="FO62" s="19" t="s">
        <v>424</v>
      </c>
      <c r="FP62" s="116">
        <v>46.95</v>
      </c>
      <c r="FQ62" s="116">
        <v>12.12</v>
      </c>
      <c r="FR62" s="19" t="s">
        <v>406</v>
      </c>
      <c r="FS62" s="19">
        <v>9366</v>
      </c>
      <c r="FT62" s="19">
        <v>2807.86</v>
      </c>
      <c r="FU62" s="19" t="s">
        <v>385</v>
      </c>
      <c r="FV62" s="116">
        <v>50.52</v>
      </c>
      <c r="FW62" s="116">
        <v>12.14</v>
      </c>
      <c r="FX62" s="19" t="s">
        <v>436</v>
      </c>
      <c r="FY62" s="19">
        <v>117</v>
      </c>
      <c r="FZ62" s="19">
        <v>227.86</v>
      </c>
      <c r="GA62" s="19" t="s">
        <v>940</v>
      </c>
      <c r="GB62" s="116">
        <v>0.64</v>
      </c>
      <c r="GC62" s="116">
        <v>1.23</v>
      </c>
      <c r="GD62" s="19" t="s">
        <v>509</v>
      </c>
      <c r="GE62" s="19">
        <v>12147</v>
      </c>
      <c r="GF62" s="19">
        <v>4730.8900000000003</v>
      </c>
      <c r="GG62" s="19" t="s">
        <v>335</v>
      </c>
      <c r="GH62" s="116">
        <v>10.25</v>
      </c>
      <c r="GI62" s="116">
        <v>3.82</v>
      </c>
      <c r="GJ62" s="19" t="s">
        <v>446</v>
      </c>
      <c r="GK62" s="19">
        <v>0</v>
      </c>
      <c r="GL62" s="19">
        <v>0</v>
      </c>
      <c r="GM62" s="19" t="s">
        <v>106</v>
      </c>
      <c r="GN62" s="116">
        <v>0</v>
      </c>
      <c r="GO62" s="116">
        <v>0</v>
      </c>
      <c r="GP62" s="19" t="s">
        <v>106</v>
      </c>
      <c r="GQ62" s="19">
        <v>5661</v>
      </c>
      <c r="GR62" s="19">
        <v>3865.21</v>
      </c>
      <c r="GS62" s="19" t="s">
        <v>899</v>
      </c>
      <c r="GT62" s="116">
        <v>46.6</v>
      </c>
      <c r="GU62" s="116">
        <v>21.61</v>
      </c>
      <c r="GV62" s="19" t="s">
        <v>574</v>
      </c>
      <c r="GW62" s="19">
        <v>6485</v>
      </c>
      <c r="GX62" s="19">
        <v>3102.54</v>
      </c>
      <c r="GY62" s="19" t="s">
        <v>622</v>
      </c>
      <c r="GZ62" s="116">
        <v>53.4</v>
      </c>
      <c r="HA62" s="116">
        <v>21.61</v>
      </c>
      <c r="HB62" s="19" t="s">
        <v>606</v>
      </c>
      <c r="HC62" s="19">
        <v>0</v>
      </c>
      <c r="HD62" s="19">
        <v>0</v>
      </c>
      <c r="HE62" s="19" t="s">
        <v>106</v>
      </c>
      <c r="HF62" s="116">
        <v>0</v>
      </c>
      <c r="HG62" s="116">
        <v>0</v>
      </c>
      <c r="HH62" s="19" t="s">
        <v>106</v>
      </c>
      <c r="HI62" s="19">
        <v>34269</v>
      </c>
      <c r="HJ62" s="19">
        <v>6892.62</v>
      </c>
      <c r="HK62" s="19" t="s">
        <v>366</v>
      </c>
      <c r="HL62" s="116">
        <v>28.91</v>
      </c>
      <c r="HM62" s="116">
        <v>5.32</v>
      </c>
      <c r="HN62" s="19" t="s">
        <v>464</v>
      </c>
      <c r="HO62" s="19">
        <v>369</v>
      </c>
      <c r="HP62" s="19">
        <v>437.43</v>
      </c>
      <c r="HQ62" s="19" t="s">
        <v>1224</v>
      </c>
      <c r="HR62" s="116">
        <v>1.08</v>
      </c>
      <c r="HS62" s="116">
        <v>1.28</v>
      </c>
      <c r="HT62" s="19" t="s">
        <v>1006</v>
      </c>
      <c r="HU62" s="19">
        <v>16723</v>
      </c>
      <c r="HV62" s="19">
        <v>4466.34</v>
      </c>
      <c r="HW62" s="19" t="s">
        <v>273</v>
      </c>
      <c r="HX62" s="116">
        <v>48.8</v>
      </c>
      <c r="HY62" s="116">
        <v>9.26</v>
      </c>
      <c r="HZ62" s="19" t="s">
        <v>307</v>
      </c>
      <c r="IA62" s="19">
        <v>16700</v>
      </c>
      <c r="IB62" s="19">
        <v>4824.45</v>
      </c>
      <c r="IC62" s="19" t="s">
        <v>499</v>
      </c>
      <c r="ID62" s="116">
        <v>48.73</v>
      </c>
      <c r="IE62" s="116">
        <v>9.4</v>
      </c>
      <c r="IF62" s="19" t="s">
        <v>215</v>
      </c>
      <c r="IG62" s="19">
        <v>476</v>
      </c>
      <c r="IH62" s="19">
        <v>647.1</v>
      </c>
      <c r="II62" s="19" t="s">
        <v>1178</v>
      </c>
      <c r="IJ62" s="116">
        <v>1.39</v>
      </c>
      <c r="IK62" s="116">
        <v>1.86</v>
      </c>
      <c r="IL62" s="19" t="s">
        <v>936</v>
      </c>
    </row>
    <row r="63" spans="1:246" ht="16.5" x14ac:dyDescent="0.25">
      <c r="A63" s="624"/>
      <c r="B63" s="709" t="s">
        <v>118</v>
      </c>
      <c r="C63" s="78" t="s">
        <v>1092</v>
      </c>
      <c r="D63" s="19">
        <v>130000</v>
      </c>
      <c r="E63" s="19">
        <v>9651.64</v>
      </c>
      <c r="F63" s="19" t="s">
        <v>175</v>
      </c>
      <c r="G63" s="19">
        <v>107277</v>
      </c>
      <c r="H63" s="19">
        <v>10157.049999999999</v>
      </c>
      <c r="I63" s="19" t="s">
        <v>208</v>
      </c>
      <c r="J63" s="116">
        <v>82.52</v>
      </c>
      <c r="K63" s="116">
        <v>4.2300000000000004</v>
      </c>
      <c r="L63" s="19" t="s">
        <v>182</v>
      </c>
      <c r="M63" s="19">
        <v>4444</v>
      </c>
      <c r="N63" s="19">
        <v>1502.72</v>
      </c>
      <c r="O63" s="19" t="s">
        <v>489</v>
      </c>
      <c r="P63" s="116">
        <v>4.1399999999999997</v>
      </c>
      <c r="Q63" s="116">
        <v>1.39</v>
      </c>
      <c r="R63" s="19" t="s">
        <v>562</v>
      </c>
      <c r="S63" s="19">
        <v>56231</v>
      </c>
      <c r="T63" s="19">
        <v>8144.33</v>
      </c>
      <c r="U63" s="19" t="s">
        <v>511</v>
      </c>
      <c r="V63" s="116">
        <v>52.42</v>
      </c>
      <c r="W63" s="116">
        <v>5.7</v>
      </c>
      <c r="X63" s="19" t="s">
        <v>207</v>
      </c>
      <c r="Y63" s="19">
        <v>46147</v>
      </c>
      <c r="Z63" s="19">
        <v>7605.33</v>
      </c>
      <c r="AA63" s="19" t="s">
        <v>271</v>
      </c>
      <c r="AB63" s="116">
        <v>43.02</v>
      </c>
      <c r="AC63" s="116">
        <v>5.74</v>
      </c>
      <c r="AD63" s="19" t="s">
        <v>432</v>
      </c>
      <c r="AE63" s="19">
        <v>454</v>
      </c>
      <c r="AF63" s="19">
        <v>513.41</v>
      </c>
      <c r="AG63" s="19" t="s">
        <v>998</v>
      </c>
      <c r="AH63" s="116">
        <v>0.42</v>
      </c>
      <c r="AI63" s="116">
        <v>0.48</v>
      </c>
      <c r="AJ63" s="19" t="s">
        <v>955</v>
      </c>
      <c r="AK63" s="19">
        <v>22210</v>
      </c>
      <c r="AL63" s="19">
        <v>4279.1400000000003</v>
      </c>
      <c r="AM63" s="19" t="s">
        <v>215</v>
      </c>
      <c r="AN63" s="116">
        <v>17.09</v>
      </c>
      <c r="AO63" s="116">
        <v>3.16</v>
      </c>
      <c r="AP63" s="19" t="s">
        <v>464</v>
      </c>
      <c r="AQ63" s="19">
        <v>381</v>
      </c>
      <c r="AR63" s="19">
        <v>440.71</v>
      </c>
      <c r="AS63" s="19" t="s">
        <v>1166</v>
      </c>
      <c r="AT63" s="116">
        <v>1.72</v>
      </c>
      <c r="AU63" s="116">
        <v>1.98</v>
      </c>
      <c r="AV63" s="19" t="s">
        <v>1023</v>
      </c>
      <c r="AW63" s="19">
        <v>8375</v>
      </c>
      <c r="AX63" s="19">
        <v>2729.02</v>
      </c>
      <c r="AY63" s="19" t="s">
        <v>560</v>
      </c>
      <c r="AZ63" s="116">
        <v>37.71</v>
      </c>
      <c r="BA63" s="116">
        <v>9.83</v>
      </c>
      <c r="BB63" s="19" t="s">
        <v>338</v>
      </c>
      <c r="BC63" s="19">
        <v>13453</v>
      </c>
      <c r="BD63" s="19">
        <v>3378.18</v>
      </c>
      <c r="BE63" s="19" t="s">
        <v>730</v>
      </c>
      <c r="BF63" s="116">
        <v>60.57</v>
      </c>
      <c r="BG63" s="116">
        <v>9.75</v>
      </c>
      <c r="BH63" s="19" t="s">
        <v>297</v>
      </c>
      <c r="BI63" s="19">
        <v>0</v>
      </c>
      <c r="BJ63" s="19">
        <v>0</v>
      </c>
      <c r="BK63" s="19" t="s">
        <v>106</v>
      </c>
      <c r="BL63" s="116">
        <v>0</v>
      </c>
      <c r="BM63" s="116">
        <v>0</v>
      </c>
      <c r="BN63" s="19" t="s">
        <v>106</v>
      </c>
      <c r="BO63" s="19">
        <v>18590</v>
      </c>
      <c r="BP63" s="19">
        <v>5193.6899999999996</v>
      </c>
      <c r="BQ63" s="19" t="s">
        <v>425</v>
      </c>
      <c r="BR63" s="116">
        <v>14.3</v>
      </c>
      <c r="BS63" s="116">
        <v>3.73</v>
      </c>
      <c r="BT63" s="19" t="s">
        <v>338</v>
      </c>
      <c r="BU63" s="19">
        <v>68</v>
      </c>
      <c r="BV63" s="19">
        <v>133.66</v>
      </c>
      <c r="BW63" s="19" t="s">
        <v>323</v>
      </c>
      <c r="BX63" s="116">
        <v>0.37</v>
      </c>
      <c r="BY63" s="116">
        <v>0.72</v>
      </c>
      <c r="BZ63" s="19" t="s">
        <v>322</v>
      </c>
      <c r="CA63" s="19">
        <v>5487</v>
      </c>
      <c r="CB63" s="19">
        <v>2095.9899999999998</v>
      </c>
      <c r="CC63" s="19" t="s">
        <v>488</v>
      </c>
      <c r="CD63" s="116">
        <v>29.52</v>
      </c>
      <c r="CE63" s="116">
        <v>10.4</v>
      </c>
      <c r="CF63" s="19" t="s">
        <v>458</v>
      </c>
      <c r="CG63" s="19">
        <v>12860</v>
      </c>
      <c r="CH63" s="19">
        <v>4596.92</v>
      </c>
      <c r="CI63" s="19" t="s">
        <v>424</v>
      </c>
      <c r="CJ63" s="116">
        <v>69.180000000000007</v>
      </c>
      <c r="CK63" s="116">
        <v>10.81</v>
      </c>
      <c r="CL63" s="19" t="s">
        <v>371</v>
      </c>
      <c r="CM63" s="19">
        <v>174</v>
      </c>
      <c r="CN63" s="19">
        <v>324.75</v>
      </c>
      <c r="CO63" s="19" t="s">
        <v>1005</v>
      </c>
      <c r="CP63" s="116">
        <v>0.94</v>
      </c>
      <c r="CQ63" s="116">
        <v>1.75</v>
      </c>
      <c r="CR63" s="19" t="s">
        <v>1005</v>
      </c>
      <c r="CS63" s="19">
        <v>11410</v>
      </c>
      <c r="CT63" s="19">
        <v>4581.01</v>
      </c>
      <c r="CU63" s="19" t="s">
        <v>282</v>
      </c>
      <c r="CV63" s="116">
        <v>8.7799999999999994</v>
      </c>
      <c r="CW63" s="116">
        <v>3.49</v>
      </c>
      <c r="CX63" s="19" t="s">
        <v>426</v>
      </c>
      <c r="CY63" s="19">
        <v>280</v>
      </c>
      <c r="CZ63" s="19">
        <v>407.12</v>
      </c>
      <c r="DA63" s="19" t="s">
        <v>1138</v>
      </c>
      <c r="DB63" s="116">
        <v>2.46</v>
      </c>
      <c r="DC63" s="116">
        <v>3.55</v>
      </c>
      <c r="DD63" s="19" t="s">
        <v>1309</v>
      </c>
      <c r="DE63" s="19">
        <v>562</v>
      </c>
      <c r="DF63" s="19">
        <v>558.15</v>
      </c>
      <c r="DG63" s="19" t="s">
        <v>1236</v>
      </c>
      <c r="DH63" s="116">
        <v>4.93</v>
      </c>
      <c r="DI63" s="116">
        <v>4.78</v>
      </c>
      <c r="DJ63" s="19" t="s">
        <v>1047</v>
      </c>
      <c r="DK63" s="19">
        <v>10450</v>
      </c>
      <c r="DL63" s="19">
        <v>4426.53</v>
      </c>
      <c r="DM63" s="19" t="s">
        <v>468</v>
      </c>
      <c r="DN63" s="116">
        <v>91.59</v>
      </c>
      <c r="DO63" s="116">
        <v>6.24</v>
      </c>
      <c r="DP63" s="19" t="s">
        <v>197</v>
      </c>
      <c r="DQ63" s="19">
        <v>116</v>
      </c>
      <c r="DR63" s="19">
        <v>227.59</v>
      </c>
      <c r="DS63" s="19" t="s">
        <v>710</v>
      </c>
      <c r="DT63" s="116">
        <v>1.02</v>
      </c>
      <c r="DU63" s="116">
        <v>2.0299999999999998</v>
      </c>
      <c r="DV63" s="19" t="s">
        <v>323</v>
      </c>
      <c r="DW63" s="19">
        <v>6865</v>
      </c>
      <c r="DX63" s="19">
        <v>3238.05</v>
      </c>
      <c r="DY63" s="19" t="s">
        <v>556</v>
      </c>
      <c r="DZ63" s="116">
        <v>5.28</v>
      </c>
      <c r="EA63" s="116">
        <v>2.48</v>
      </c>
      <c r="EB63" s="19" t="s">
        <v>573</v>
      </c>
      <c r="EC63" s="19">
        <v>0</v>
      </c>
      <c r="ED63" s="19">
        <v>0</v>
      </c>
      <c r="EE63" s="19" t="s">
        <v>106</v>
      </c>
      <c r="EF63" s="116">
        <v>0</v>
      </c>
      <c r="EG63" s="116">
        <v>0</v>
      </c>
      <c r="EH63" s="19" t="s">
        <v>106</v>
      </c>
      <c r="EI63" s="19">
        <v>381</v>
      </c>
      <c r="EJ63" s="19">
        <v>390.88</v>
      </c>
      <c r="EK63" s="19" t="s">
        <v>670</v>
      </c>
      <c r="EL63" s="116">
        <v>5.56</v>
      </c>
      <c r="EM63" s="116">
        <v>6.43</v>
      </c>
      <c r="EN63" s="19" t="s">
        <v>956</v>
      </c>
      <c r="EO63" s="19">
        <v>6483</v>
      </c>
      <c r="EP63" s="19">
        <v>3287.92</v>
      </c>
      <c r="EQ63" s="19" t="s">
        <v>487</v>
      </c>
      <c r="ER63" s="116">
        <v>94.44</v>
      </c>
      <c r="ES63" s="116">
        <v>6.43</v>
      </c>
      <c r="ET63" s="19" t="s">
        <v>197</v>
      </c>
      <c r="EU63" s="19">
        <v>0</v>
      </c>
      <c r="EV63" s="19">
        <v>0</v>
      </c>
      <c r="EW63" s="19" t="s">
        <v>106</v>
      </c>
      <c r="EX63" s="116">
        <v>0</v>
      </c>
      <c r="EY63" s="116">
        <v>0</v>
      </c>
      <c r="EZ63" s="19" t="s">
        <v>106</v>
      </c>
      <c r="FA63" s="19">
        <v>20283</v>
      </c>
      <c r="FB63" s="19">
        <v>4081.53</v>
      </c>
      <c r="FC63" s="19" t="s">
        <v>366</v>
      </c>
      <c r="FD63" s="116">
        <v>15.6</v>
      </c>
      <c r="FE63" s="116">
        <v>2.84</v>
      </c>
      <c r="FF63" s="19" t="s">
        <v>390</v>
      </c>
      <c r="FG63" s="19">
        <v>1151</v>
      </c>
      <c r="FH63" s="19">
        <v>910.56</v>
      </c>
      <c r="FI63" s="19" t="s">
        <v>350</v>
      </c>
      <c r="FJ63" s="116">
        <v>5.67</v>
      </c>
      <c r="FK63" s="116">
        <v>4.41</v>
      </c>
      <c r="FL63" s="19" t="s">
        <v>422</v>
      </c>
      <c r="FM63" s="19">
        <v>9080</v>
      </c>
      <c r="FN63" s="19">
        <v>3074.1</v>
      </c>
      <c r="FO63" s="19" t="s">
        <v>489</v>
      </c>
      <c r="FP63" s="116">
        <v>44.77</v>
      </c>
      <c r="FQ63" s="116">
        <v>11.55</v>
      </c>
      <c r="FR63" s="19" t="s">
        <v>406</v>
      </c>
      <c r="FS63" s="19">
        <v>10051</v>
      </c>
      <c r="FT63" s="19">
        <v>2934.22</v>
      </c>
      <c r="FU63" s="19" t="s">
        <v>540</v>
      </c>
      <c r="FV63" s="116">
        <v>49.55</v>
      </c>
      <c r="FW63" s="116">
        <v>11.01</v>
      </c>
      <c r="FX63" s="19" t="s">
        <v>219</v>
      </c>
      <c r="FY63" s="19">
        <v>0</v>
      </c>
      <c r="FZ63" s="19">
        <v>0</v>
      </c>
      <c r="GA63" s="19" t="s">
        <v>106</v>
      </c>
      <c r="GB63" s="116">
        <v>0</v>
      </c>
      <c r="GC63" s="116">
        <v>0</v>
      </c>
      <c r="GD63" s="19" t="s">
        <v>106</v>
      </c>
      <c r="GE63" s="19">
        <v>13724</v>
      </c>
      <c r="GF63" s="19">
        <v>4771.88</v>
      </c>
      <c r="GG63" s="19" t="s">
        <v>731</v>
      </c>
      <c r="GH63" s="116">
        <v>10.56</v>
      </c>
      <c r="GI63" s="116">
        <v>3.65</v>
      </c>
      <c r="GJ63" s="19" t="s">
        <v>553</v>
      </c>
      <c r="GK63" s="19">
        <v>223</v>
      </c>
      <c r="GL63" s="19">
        <v>326.12</v>
      </c>
      <c r="GM63" s="19" t="s">
        <v>672</v>
      </c>
      <c r="GN63" s="116">
        <v>1.63</v>
      </c>
      <c r="GO63" s="116">
        <v>2.2599999999999998</v>
      </c>
      <c r="GP63" s="19" t="s">
        <v>1152</v>
      </c>
      <c r="GQ63" s="19">
        <v>5983</v>
      </c>
      <c r="GR63" s="19">
        <v>2951.6</v>
      </c>
      <c r="GS63" s="19" t="s">
        <v>303</v>
      </c>
      <c r="GT63" s="116">
        <v>43.6</v>
      </c>
      <c r="GU63" s="116">
        <v>17.07</v>
      </c>
      <c r="GV63" s="19" t="s">
        <v>455</v>
      </c>
      <c r="GW63" s="19">
        <v>7401</v>
      </c>
      <c r="GX63" s="19">
        <v>3709.68</v>
      </c>
      <c r="GY63" s="19" t="s">
        <v>329</v>
      </c>
      <c r="GZ63" s="116">
        <v>53.93</v>
      </c>
      <c r="HA63" s="116">
        <v>17.47</v>
      </c>
      <c r="HB63" s="19" t="s">
        <v>373</v>
      </c>
      <c r="HC63" s="19">
        <v>116</v>
      </c>
      <c r="HD63" s="19">
        <v>227.59</v>
      </c>
      <c r="HE63" s="19" t="s">
        <v>710</v>
      </c>
      <c r="HF63" s="116">
        <v>0.85</v>
      </c>
      <c r="HG63" s="116">
        <v>1.67</v>
      </c>
      <c r="HH63" s="19" t="s">
        <v>323</v>
      </c>
      <c r="HI63" s="19">
        <v>38323</v>
      </c>
      <c r="HJ63" s="19">
        <v>6647.56</v>
      </c>
      <c r="HK63" s="19" t="s">
        <v>210</v>
      </c>
      <c r="HL63" s="116">
        <v>29.48</v>
      </c>
      <c r="HM63" s="116">
        <v>4.97</v>
      </c>
      <c r="HN63" s="19" t="s">
        <v>435</v>
      </c>
      <c r="HO63" s="19">
        <v>470</v>
      </c>
      <c r="HP63" s="19">
        <v>434.47</v>
      </c>
      <c r="HQ63" s="19" t="s">
        <v>640</v>
      </c>
      <c r="HR63" s="116">
        <v>1.23</v>
      </c>
      <c r="HS63" s="116">
        <v>1.1000000000000001</v>
      </c>
      <c r="HT63" s="19" t="s">
        <v>1063</v>
      </c>
      <c r="HU63" s="19">
        <v>18747</v>
      </c>
      <c r="HV63" s="19">
        <v>4822.91</v>
      </c>
      <c r="HW63" s="19" t="s">
        <v>275</v>
      </c>
      <c r="HX63" s="116">
        <v>48.92</v>
      </c>
      <c r="HY63" s="116">
        <v>9.09</v>
      </c>
      <c r="HZ63" s="19" t="s">
        <v>227</v>
      </c>
      <c r="IA63" s="19">
        <v>18669</v>
      </c>
      <c r="IB63" s="19">
        <v>4776.42</v>
      </c>
      <c r="IC63" s="19" t="s">
        <v>275</v>
      </c>
      <c r="ID63" s="116">
        <v>48.71</v>
      </c>
      <c r="IE63" s="116">
        <v>9.33</v>
      </c>
      <c r="IF63" s="19" t="s">
        <v>215</v>
      </c>
      <c r="IG63" s="19">
        <v>435</v>
      </c>
      <c r="IH63" s="19">
        <v>485.22</v>
      </c>
      <c r="II63" s="19" t="s">
        <v>1140</v>
      </c>
      <c r="IJ63" s="116">
        <v>1.1399999999999999</v>
      </c>
      <c r="IK63" s="116">
        <v>1.27</v>
      </c>
      <c r="IL63" s="19" t="s">
        <v>1140</v>
      </c>
    </row>
    <row r="64" spans="1:246" ht="16.5" x14ac:dyDescent="0.25">
      <c r="A64" s="624"/>
      <c r="B64" s="708" t="s">
        <v>119</v>
      </c>
      <c r="C64" s="78" t="s">
        <v>94</v>
      </c>
      <c r="D64" s="19">
        <v>1274398</v>
      </c>
      <c r="E64" s="19">
        <v>47595.94</v>
      </c>
      <c r="F64" s="19" t="s">
        <v>167</v>
      </c>
      <c r="G64" s="19">
        <v>1143882</v>
      </c>
      <c r="H64" s="19">
        <v>53503.07</v>
      </c>
      <c r="I64" s="19" t="s">
        <v>183</v>
      </c>
      <c r="J64" s="116">
        <v>89.76</v>
      </c>
      <c r="K64" s="116">
        <v>1.69</v>
      </c>
      <c r="L64" s="19" t="s">
        <v>181</v>
      </c>
      <c r="M64" s="19">
        <v>85408</v>
      </c>
      <c r="N64" s="19">
        <v>28230.79</v>
      </c>
      <c r="O64" s="19" t="s">
        <v>494</v>
      </c>
      <c r="P64" s="116">
        <v>7.47</v>
      </c>
      <c r="Q64" s="116">
        <v>2.36</v>
      </c>
      <c r="R64" s="19" t="s">
        <v>311</v>
      </c>
      <c r="S64" s="19">
        <v>375433</v>
      </c>
      <c r="T64" s="19">
        <v>42251.93</v>
      </c>
      <c r="U64" s="19" t="s">
        <v>272</v>
      </c>
      <c r="V64" s="116">
        <v>32.82</v>
      </c>
      <c r="W64" s="116">
        <v>3.33</v>
      </c>
      <c r="X64" s="19" t="s">
        <v>296</v>
      </c>
      <c r="Y64" s="19">
        <v>587442</v>
      </c>
      <c r="Z64" s="19">
        <v>47051.42</v>
      </c>
      <c r="AA64" s="19" t="s">
        <v>190</v>
      </c>
      <c r="AB64" s="116">
        <v>51.36</v>
      </c>
      <c r="AC64" s="116">
        <v>3.77</v>
      </c>
      <c r="AD64" s="19" t="s">
        <v>176</v>
      </c>
      <c r="AE64" s="19">
        <v>95597</v>
      </c>
      <c r="AF64" s="19">
        <v>23641.84</v>
      </c>
      <c r="AG64" s="19" t="s">
        <v>522</v>
      </c>
      <c r="AH64" s="116">
        <v>8.36</v>
      </c>
      <c r="AI64" s="116">
        <v>2.0299999999999998</v>
      </c>
      <c r="AJ64" s="19" t="s">
        <v>226</v>
      </c>
      <c r="AK64" s="19">
        <v>244122</v>
      </c>
      <c r="AL64" s="19">
        <v>24178.33</v>
      </c>
      <c r="AM64" s="19" t="s">
        <v>200</v>
      </c>
      <c r="AN64" s="116">
        <v>19.16</v>
      </c>
      <c r="AO64" s="116">
        <v>1.65</v>
      </c>
      <c r="AP64" s="19" t="s">
        <v>290</v>
      </c>
      <c r="AQ64" s="19">
        <v>9818</v>
      </c>
      <c r="AR64" s="19">
        <v>6691.92</v>
      </c>
      <c r="AS64" s="19" t="s">
        <v>899</v>
      </c>
      <c r="AT64" s="116">
        <v>4.0199999999999996</v>
      </c>
      <c r="AU64" s="116">
        <v>2.64</v>
      </c>
      <c r="AV64" s="19" t="s">
        <v>748</v>
      </c>
      <c r="AW64" s="19">
        <v>44678</v>
      </c>
      <c r="AX64" s="19">
        <v>13804.18</v>
      </c>
      <c r="AY64" s="19" t="s">
        <v>572</v>
      </c>
      <c r="AZ64" s="116">
        <v>18.3</v>
      </c>
      <c r="BA64" s="116">
        <v>4.97</v>
      </c>
      <c r="BB64" s="19" t="s">
        <v>285</v>
      </c>
      <c r="BC64" s="19">
        <v>174278</v>
      </c>
      <c r="BD64" s="19">
        <v>19742.759999999998</v>
      </c>
      <c r="BE64" s="19" t="s">
        <v>205</v>
      </c>
      <c r="BF64" s="116">
        <v>71.39</v>
      </c>
      <c r="BG64" s="116">
        <v>5.84</v>
      </c>
      <c r="BH64" s="19" t="s">
        <v>291</v>
      </c>
      <c r="BI64" s="19">
        <v>15346</v>
      </c>
      <c r="BJ64" s="19">
        <v>6237.58</v>
      </c>
      <c r="BK64" s="19" t="s">
        <v>606</v>
      </c>
      <c r="BL64" s="116">
        <v>6.29</v>
      </c>
      <c r="BM64" s="116">
        <v>2.5499999999999998</v>
      </c>
      <c r="BN64" s="19" t="s">
        <v>606</v>
      </c>
      <c r="BO64" s="19">
        <v>179158</v>
      </c>
      <c r="BP64" s="19">
        <v>22839.43</v>
      </c>
      <c r="BQ64" s="19" t="s">
        <v>281</v>
      </c>
      <c r="BR64" s="116">
        <v>14.06</v>
      </c>
      <c r="BS64" s="116">
        <v>1.67</v>
      </c>
      <c r="BT64" s="19" t="s">
        <v>199</v>
      </c>
      <c r="BU64" s="19">
        <v>1504</v>
      </c>
      <c r="BV64" s="19">
        <v>1311.48</v>
      </c>
      <c r="BW64" s="19" t="s">
        <v>1020</v>
      </c>
      <c r="BX64" s="116">
        <v>0.84</v>
      </c>
      <c r="BY64" s="116">
        <v>0.73</v>
      </c>
      <c r="BZ64" s="19" t="s">
        <v>330</v>
      </c>
      <c r="CA64" s="19">
        <v>16732</v>
      </c>
      <c r="CB64" s="19">
        <v>6939.99</v>
      </c>
      <c r="CC64" s="19" t="s">
        <v>569</v>
      </c>
      <c r="CD64" s="116">
        <v>9.34</v>
      </c>
      <c r="CE64" s="116">
        <v>3.74</v>
      </c>
      <c r="CF64" s="19" t="s">
        <v>316</v>
      </c>
      <c r="CG64" s="19">
        <v>120588</v>
      </c>
      <c r="CH64" s="19">
        <v>17739.189999999999</v>
      </c>
      <c r="CI64" s="19" t="s">
        <v>383</v>
      </c>
      <c r="CJ64" s="116">
        <v>67.31</v>
      </c>
      <c r="CK64" s="116">
        <v>6.2</v>
      </c>
      <c r="CL64" s="19" t="s">
        <v>202</v>
      </c>
      <c r="CM64" s="19">
        <v>40332</v>
      </c>
      <c r="CN64" s="19">
        <v>12080.07</v>
      </c>
      <c r="CO64" s="19" t="s">
        <v>385</v>
      </c>
      <c r="CP64" s="116">
        <v>22.51</v>
      </c>
      <c r="CQ64" s="116">
        <v>5.59</v>
      </c>
      <c r="CR64" s="19" t="s">
        <v>213</v>
      </c>
      <c r="CS64" s="19">
        <v>30309</v>
      </c>
      <c r="CT64" s="19">
        <v>9530.59</v>
      </c>
      <c r="CU64" s="19" t="s">
        <v>692</v>
      </c>
      <c r="CV64" s="116">
        <v>2.38</v>
      </c>
      <c r="CW64" s="116">
        <v>0.75</v>
      </c>
      <c r="CX64" s="19" t="s">
        <v>311</v>
      </c>
      <c r="CY64" s="19">
        <v>0</v>
      </c>
      <c r="CZ64" s="19">
        <v>0</v>
      </c>
      <c r="DA64" s="19" t="s">
        <v>106</v>
      </c>
      <c r="DB64" s="116">
        <v>0</v>
      </c>
      <c r="DC64" s="116">
        <v>0</v>
      </c>
      <c r="DD64" s="19" t="s">
        <v>106</v>
      </c>
      <c r="DE64" s="19">
        <v>1080</v>
      </c>
      <c r="DF64" s="19">
        <v>1342.53</v>
      </c>
      <c r="DG64" s="19" t="s">
        <v>1187</v>
      </c>
      <c r="DH64" s="116">
        <v>3.56</v>
      </c>
      <c r="DI64" s="116">
        <v>4.41</v>
      </c>
      <c r="DJ64" s="19" t="s">
        <v>1238</v>
      </c>
      <c r="DK64" s="19">
        <v>26306</v>
      </c>
      <c r="DL64" s="19">
        <v>8816.81</v>
      </c>
      <c r="DM64" s="19" t="s">
        <v>562</v>
      </c>
      <c r="DN64" s="116">
        <v>86.79</v>
      </c>
      <c r="DO64" s="116">
        <v>8.8699999999999992</v>
      </c>
      <c r="DP64" s="19" t="s">
        <v>296</v>
      </c>
      <c r="DQ64" s="19">
        <v>2923</v>
      </c>
      <c r="DR64" s="19">
        <v>2577.4699999999998</v>
      </c>
      <c r="DS64" s="19" t="s">
        <v>617</v>
      </c>
      <c r="DT64" s="116">
        <v>9.64</v>
      </c>
      <c r="DU64" s="116">
        <v>7.92</v>
      </c>
      <c r="DV64" s="19" t="s">
        <v>374</v>
      </c>
      <c r="DW64" s="19">
        <v>38711</v>
      </c>
      <c r="DX64" s="19">
        <v>11841.71</v>
      </c>
      <c r="DY64" s="19" t="s">
        <v>384</v>
      </c>
      <c r="DZ64" s="116">
        <v>3.04</v>
      </c>
      <c r="EA64" s="116">
        <v>0.94</v>
      </c>
      <c r="EB64" s="19" t="s">
        <v>314</v>
      </c>
      <c r="EC64" s="19">
        <v>0</v>
      </c>
      <c r="ED64" s="19">
        <v>0</v>
      </c>
      <c r="EE64" s="19" t="s">
        <v>106</v>
      </c>
      <c r="EF64" s="116">
        <v>0</v>
      </c>
      <c r="EG64" s="116">
        <v>0</v>
      </c>
      <c r="EH64" s="19" t="s">
        <v>106</v>
      </c>
      <c r="EI64" s="19">
        <v>12095</v>
      </c>
      <c r="EJ64" s="19">
        <v>4473.3999999999996</v>
      </c>
      <c r="EK64" s="19" t="s">
        <v>444</v>
      </c>
      <c r="EL64" s="116">
        <v>31.25</v>
      </c>
      <c r="EM64" s="116">
        <v>9.5500000000000007</v>
      </c>
      <c r="EN64" s="19" t="s">
        <v>384</v>
      </c>
      <c r="EO64" s="19">
        <v>21076</v>
      </c>
      <c r="EP64" s="19">
        <v>7918.15</v>
      </c>
      <c r="EQ64" s="19" t="s">
        <v>337</v>
      </c>
      <c r="ER64" s="116">
        <v>54.44</v>
      </c>
      <c r="ES64" s="116">
        <v>10.55</v>
      </c>
      <c r="ET64" s="19" t="s">
        <v>217</v>
      </c>
      <c r="EU64" s="19">
        <v>5539</v>
      </c>
      <c r="EV64" s="19">
        <v>4257.29</v>
      </c>
      <c r="EW64" s="19" t="s">
        <v>527</v>
      </c>
      <c r="EX64" s="116">
        <v>14.31</v>
      </c>
      <c r="EY64" s="116">
        <v>9.34</v>
      </c>
      <c r="EZ64" s="19" t="s">
        <v>547</v>
      </c>
      <c r="FA64" s="19">
        <v>359329</v>
      </c>
      <c r="FB64" s="19">
        <v>31910.69</v>
      </c>
      <c r="FC64" s="19" t="s">
        <v>203</v>
      </c>
      <c r="FD64" s="116">
        <v>28.2</v>
      </c>
      <c r="FE64" s="116">
        <v>2.4</v>
      </c>
      <c r="FF64" s="19" t="s">
        <v>206</v>
      </c>
      <c r="FG64" s="19">
        <v>2154</v>
      </c>
      <c r="FH64" s="19">
        <v>1563.43</v>
      </c>
      <c r="FI64" s="19" t="s">
        <v>674</v>
      </c>
      <c r="FJ64" s="116">
        <v>0.6</v>
      </c>
      <c r="FK64" s="116">
        <v>0.43</v>
      </c>
      <c r="FL64" s="19" t="s">
        <v>1059</v>
      </c>
      <c r="FM64" s="19">
        <v>87379</v>
      </c>
      <c r="FN64" s="19">
        <v>21274.55</v>
      </c>
      <c r="FO64" s="19" t="s">
        <v>226</v>
      </c>
      <c r="FP64" s="116">
        <v>24.32</v>
      </c>
      <c r="FQ64" s="116">
        <v>5.56</v>
      </c>
      <c r="FR64" s="19" t="s">
        <v>472</v>
      </c>
      <c r="FS64" s="19">
        <v>263244</v>
      </c>
      <c r="FT64" s="19">
        <v>31143.47</v>
      </c>
      <c r="FU64" s="19" t="s">
        <v>387</v>
      </c>
      <c r="FV64" s="116">
        <v>73.260000000000005</v>
      </c>
      <c r="FW64" s="116">
        <v>5.65</v>
      </c>
      <c r="FX64" s="19" t="s">
        <v>174</v>
      </c>
      <c r="FY64" s="19">
        <v>6549</v>
      </c>
      <c r="FZ64" s="19">
        <v>4629.79</v>
      </c>
      <c r="GA64" s="19" t="s">
        <v>1012</v>
      </c>
      <c r="GB64" s="116">
        <v>1.82</v>
      </c>
      <c r="GC64" s="116">
        <v>1.28</v>
      </c>
      <c r="GD64" s="19" t="s">
        <v>1011</v>
      </c>
      <c r="GE64" s="19">
        <v>54750</v>
      </c>
      <c r="GF64" s="19">
        <v>17613.66</v>
      </c>
      <c r="GG64" s="19" t="s">
        <v>292</v>
      </c>
      <c r="GH64" s="116">
        <v>4.3</v>
      </c>
      <c r="GI64" s="116">
        <v>1.37</v>
      </c>
      <c r="GJ64" s="19" t="s">
        <v>293</v>
      </c>
      <c r="GK64" s="19">
        <v>1078</v>
      </c>
      <c r="GL64" s="19">
        <v>2114.62</v>
      </c>
      <c r="GM64" s="19" t="s">
        <v>323</v>
      </c>
      <c r="GN64" s="116">
        <v>1.97</v>
      </c>
      <c r="GO64" s="116">
        <v>3.66</v>
      </c>
      <c r="GP64" s="19" t="s">
        <v>1180</v>
      </c>
      <c r="GQ64" s="19">
        <v>12462</v>
      </c>
      <c r="GR64" s="19">
        <v>7601.55</v>
      </c>
      <c r="GS64" s="19" t="s">
        <v>733</v>
      </c>
      <c r="GT64" s="116">
        <v>22.76</v>
      </c>
      <c r="GU64" s="116">
        <v>10.75</v>
      </c>
      <c r="GV64" s="19" t="s">
        <v>556</v>
      </c>
      <c r="GW64" s="19">
        <v>40044</v>
      </c>
      <c r="GX64" s="19">
        <v>13641.09</v>
      </c>
      <c r="GY64" s="19" t="s">
        <v>404</v>
      </c>
      <c r="GZ64" s="116">
        <v>73.14</v>
      </c>
      <c r="HA64" s="116">
        <v>13.04</v>
      </c>
      <c r="HB64" s="19" t="s">
        <v>486</v>
      </c>
      <c r="HC64" s="19">
        <v>1164</v>
      </c>
      <c r="HD64" s="19">
        <v>1583.56</v>
      </c>
      <c r="HE64" s="19" t="s">
        <v>820</v>
      </c>
      <c r="HF64" s="116">
        <v>2.13</v>
      </c>
      <c r="HG64" s="116">
        <v>2.89</v>
      </c>
      <c r="HH64" s="19" t="s">
        <v>873</v>
      </c>
      <c r="HI64" s="19">
        <v>268171</v>
      </c>
      <c r="HJ64" s="19">
        <v>38280.97</v>
      </c>
      <c r="HK64" s="19" t="s">
        <v>496</v>
      </c>
      <c r="HL64" s="116">
        <v>21.04</v>
      </c>
      <c r="HM64" s="116">
        <v>2.88</v>
      </c>
      <c r="HN64" s="19" t="s">
        <v>278</v>
      </c>
      <c r="HO64" s="19">
        <v>1794</v>
      </c>
      <c r="HP64" s="19">
        <v>2061.11</v>
      </c>
      <c r="HQ64" s="19" t="s">
        <v>1023</v>
      </c>
      <c r="HR64" s="116">
        <v>0.67</v>
      </c>
      <c r="HS64" s="116">
        <v>0.77</v>
      </c>
      <c r="HT64" s="19" t="s">
        <v>450</v>
      </c>
      <c r="HU64" s="19">
        <v>27813</v>
      </c>
      <c r="HV64" s="19">
        <v>9484.2800000000007</v>
      </c>
      <c r="HW64" s="19" t="s">
        <v>404</v>
      </c>
      <c r="HX64" s="116">
        <v>10.37</v>
      </c>
      <c r="HY64" s="116">
        <v>3.37</v>
      </c>
      <c r="HZ64" s="19" t="s">
        <v>560</v>
      </c>
      <c r="IA64" s="19">
        <v>214694</v>
      </c>
      <c r="IB64" s="19">
        <v>34697.879999999997</v>
      </c>
      <c r="IC64" s="19" t="s">
        <v>297</v>
      </c>
      <c r="ID64" s="116">
        <v>80.06</v>
      </c>
      <c r="IE64" s="116">
        <v>4.17</v>
      </c>
      <c r="IF64" s="19" t="s">
        <v>187</v>
      </c>
      <c r="IG64" s="19">
        <v>23868</v>
      </c>
      <c r="IH64" s="19">
        <v>7986.95</v>
      </c>
      <c r="II64" s="19" t="s">
        <v>562</v>
      </c>
      <c r="IJ64" s="116">
        <v>8.9</v>
      </c>
      <c r="IK64" s="116">
        <v>2.88</v>
      </c>
      <c r="IL64" s="19" t="s">
        <v>373</v>
      </c>
    </row>
    <row r="65" spans="1:246" ht="16.5" x14ac:dyDescent="0.25">
      <c r="A65" s="624"/>
      <c r="B65" s="709" t="s">
        <v>1240</v>
      </c>
      <c r="C65" s="78" t="s">
        <v>1091</v>
      </c>
      <c r="D65" s="19">
        <v>610909</v>
      </c>
      <c r="E65" s="19">
        <v>28468.58</v>
      </c>
      <c r="F65" s="19" t="s">
        <v>183</v>
      </c>
      <c r="G65" s="19">
        <v>543117</v>
      </c>
      <c r="H65" s="19">
        <v>31190.560000000001</v>
      </c>
      <c r="I65" s="19" t="s">
        <v>191</v>
      </c>
      <c r="J65" s="116">
        <v>88.9</v>
      </c>
      <c r="K65" s="116">
        <v>2.1</v>
      </c>
      <c r="L65" s="19" t="s">
        <v>169</v>
      </c>
      <c r="M65" s="19">
        <v>40808</v>
      </c>
      <c r="N65" s="19">
        <v>17252.5</v>
      </c>
      <c r="O65" s="19" t="s">
        <v>468</v>
      </c>
      <c r="P65" s="116">
        <v>7.51</v>
      </c>
      <c r="Q65" s="116">
        <v>3.06</v>
      </c>
      <c r="R65" s="19" t="s">
        <v>606</v>
      </c>
      <c r="S65" s="19">
        <v>183962</v>
      </c>
      <c r="T65" s="19">
        <v>23745.31</v>
      </c>
      <c r="U65" s="19" t="s">
        <v>280</v>
      </c>
      <c r="V65" s="116">
        <v>33.869999999999997</v>
      </c>
      <c r="W65" s="116">
        <v>3.84</v>
      </c>
      <c r="X65" s="19" t="s">
        <v>205</v>
      </c>
      <c r="Y65" s="19">
        <v>277597</v>
      </c>
      <c r="Z65" s="19">
        <v>23687.83</v>
      </c>
      <c r="AA65" s="19" t="s">
        <v>290</v>
      </c>
      <c r="AB65" s="116">
        <v>51.11</v>
      </c>
      <c r="AC65" s="116">
        <v>3.96</v>
      </c>
      <c r="AD65" s="19" t="s">
        <v>173</v>
      </c>
      <c r="AE65" s="19">
        <v>40749</v>
      </c>
      <c r="AF65" s="19">
        <v>12174.06</v>
      </c>
      <c r="AG65" s="19" t="s">
        <v>497</v>
      </c>
      <c r="AH65" s="116">
        <v>7.5</v>
      </c>
      <c r="AI65" s="116">
        <v>2.1800000000000002</v>
      </c>
      <c r="AJ65" s="19" t="s">
        <v>695</v>
      </c>
      <c r="AK65" s="19">
        <v>135919</v>
      </c>
      <c r="AL65" s="19">
        <v>16080.39</v>
      </c>
      <c r="AM65" s="19" t="s">
        <v>387</v>
      </c>
      <c r="AN65" s="116">
        <v>22.25</v>
      </c>
      <c r="AO65" s="116">
        <v>2.29</v>
      </c>
      <c r="AP65" s="19" t="s">
        <v>201</v>
      </c>
      <c r="AQ65" s="19">
        <v>6180</v>
      </c>
      <c r="AR65" s="19">
        <v>4440.33</v>
      </c>
      <c r="AS65" s="19" t="s">
        <v>773</v>
      </c>
      <c r="AT65" s="116">
        <v>4.55</v>
      </c>
      <c r="AU65" s="116">
        <v>3.16</v>
      </c>
      <c r="AV65" s="19" t="s">
        <v>528</v>
      </c>
      <c r="AW65" s="19">
        <v>24957</v>
      </c>
      <c r="AX65" s="19">
        <v>9580.86</v>
      </c>
      <c r="AY65" s="19" t="s">
        <v>396</v>
      </c>
      <c r="AZ65" s="116">
        <v>18.36</v>
      </c>
      <c r="BA65" s="116">
        <v>6.34</v>
      </c>
      <c r="BB65" s="19" t="s">
        <v>553</v>
      </c>
      <c r="BC65" s="19">
        <v>94569</v>
      </c>
      <c r="BD65" s="19">
        <v>13458.32</v>
      </c>
      <c r="BE65" s="19" t="s">
        <v>496</v>
      </c>
      <c r="BF65" s="116">
        <v>69.58</v>
      </c>
      <c r="BG65" s="116">
        <v>6.8</v>
      </c>
      <c r="BH65" s="19" t="s">
        <v>308</v>
      </c>
      <c r="BI65" s="19">
        <v>10211</v>
      </c>
      <c r="BJ65" s="19">
        <v>4789.88</v>
      </c>
      <c r="BK65" s="19" t="s">
        <v>576</v>
      </c>
      <c r="BL65" s="116">
        <v>7.51</v>
      </c>
      <c r="BM65" s="116">
        <v>3.54</v>
      </c>
      <c r="BN65" s="19" t="s">
        <v>556</v>
      </c>
      <c r="BO65" s="19">
        <v>94376</v>
      </c>
      <c r="BP65" s="19">
        <v>14549.06</v>
      </c>
      <c r="BQ65" s="19" t="s">
        <v>433</v>
      </c>
      <c r="BR65" s="116">
        <v>15.45</v>
      </c>
      <c r="BS65" s="116">
        <v>2.2000000000000002</v>
      </c>
      <c r="BT65" s="19" t="s">
        <v>496</v>
      </c>
      <c r="BU65" s="19">
        <v>1381</v>
      </c>
      <c r="BV65" s="19">
        <v>1318.36</v>
      </c>
      <c r="BW65" s="19" t="s">
        <v>616</v>
      </c>
      <c r="BX65" s="116">
        <v>1.46</v>
      </c>
      <c r="BY65" s="116">
        <v>1.4</v>
      </c>
      <c r="BZ65" s="19" t="s">
        <v>452</v>
      </c>
      <c r="CA65" s="19">
        <v>12890</v>
      </c>
      <c r="CB65" s="19">
        <v>5632.38</v>
      </c>
      <c r="CC65" s="19" t="s">
        <v>466</v>
      </c>
      <c r="CD65" s="116">
        <v>13.66</v>
      </c>
      <c r="CE65" s="116">
        <v>5.64</v>
      </c>
      <c r="CF65" s="19" t="s">
        <v>567</v>
      </c>
      <c r="CG65" s="19">
        <v>63183</v>
      </c>
      <c r="CH65" s="19">
        <v>11593.7</v>
      </c>
      <c r="CI65" s="19" t="s">
        <v>464</v>
      </c>
      <c r="CJ65" s="116">
        <v>66.95</v>
      </c>
      <c r="CK65" s="116">
        <v>7.75</v>
      </c>
      <c r="CL65" s="19" t="s">
        <v>388</v>
      </c>
      <c r="CM65" s="19">
        <v>16920</v>
      </c>
      <c r="CN65" s="19">
        <v>6754.53</v>
      </c>
      <c r="CO65" s="19" t="s">
        <v>316</v>
      </c>
      <c r="CP65" s="116">
        <v>17.93</v>
      </c>
      <c r="CQ65" s="116">
        <v>6.15</v>
      </c>
      <c r="CR65" s="19" t="s">
        <v>554</v>
      </c>
      <c r="CS65" s="19">
        <v>12342</v>
      </c>
      <c r="CT65" s="19">
        <v>5485.96</v>
      </c>
      <c r="CU65" s="19" t="s">
        <v>564</v>
      </c>
      <c r="CV65" s="116">
        <v>2.02</v>
      </c>
      <c r="CW65" s="116">
        <v>0.9</v>
      </c>
      <c r="CX65" s="19" t="s">
        <v>656</v>
      </c>
      <c r="CY65" s="19">
        <v>0</v>
      </c>
      <c r="CZ65" s="19">
        <v>0</v>
      </c>
      <c r="DA65" s="19" t="s">
        <v>106</v>
      </c>
      <c r="DB65" s="116">
        <v>0</v>
      </c>
      <c r="DC65" s="116">
        <v>0</v>
      </c>
      <c r="DD65" s="19" t="s">
        <v>106</v>
      </c>
      <c r="DE65" s="19">
        <v>0</v>
      </c>
      <c r="DF65" s="19">
        <v>0</v>
      </c>
      <c r="DG65" s="19" t="s">
        <v>106</v>
      </c>
      <c r="DH65" s="116">
        <v>0</v>
      </c>
      <c r="DI65" s="116">
        <v>0</v>
      </c>
      <c r="DJ65" s="19" t="s">
        <v>106</v>
      </c>
      <c r="DK65" s="19">
        <v>10069</v>
      </c>
      <c r="DL65" s="19">
        <v>5105.42</v>
      </c>
      <c r="DM65" s="19" t="s">
        <v>487</v>
      </c>
      <c r="DN65" s="116">
        <v>81.58</v>
      </c>
      <c r="DO65" s="116">
        <v>16.21</v>
      </c>
      <c r="DP65" s="19" t="s">
        <v>284</v>
      </c>
      <c r="DQ65" s="19">
        <v>2273</v>
      </c>
      <c r="DR65" s="19">
        <v>2136.29</v>
      </c>
      <c r="DS65" s="19" t="s">
        <v>855</v>
      </c>
      <c r="DT65" s="116">
        <v>18.420000000000002</v>
      </c>
      <c r="DU65" s="116">
        <v>16.21</v>
      </c>
      <c r="DV65" s="19" t="s">
        <v>1050</v>
      </c>
      <c r="DW65" s="19">
        <v>17897</v>
      </c>
      <c r="DX65" s="19">
        <v>7544.99</v>
      </c>
      <c r="DY65" s="19" t="s">
        <v>605</v>
      </c>
      <c r="DZ65" s="116">
        <v>2.93</v>
      </c>
      <c r="EA65" s="116">
        <v>1.24</v>
      </c>
      <c r="EB65" s="19" t="s">
        <v>468</v>
      </c>
      <c r="EC65" s="19">
        <v>0</v>
      </c>
      <c r="ED65" s="19">
        <v>0</v>
      </c>
      <c r="EE65" s="19" t="s">
        <v>106</v>
      </c>
      <c r="EF65" s="116">
        <v>0</v>
      </c>
      <c r="EG65" s="116">
        <v>0</v>
      </c>
      <c r="EH65" s="19" t="s">
        <v>106</v>
      </c>
      <c r="EI65" s="19">
        <v>4521</v>
      </c>
      <c r="EJ65" s="19">
        <v>2403.36</v>
      </c>
      <c r="EK65" s="19" t="s">
        <v>947</v>
      </c>
      <c r="EL65" s="116">
        <v>25.26</v>
      </c>
      <c r="EM65" s="116">
        <v>12.31</v>
      </c>
      <c r="EN65" s="19" t="s">
        <v>397</v>
      </c>
      <c r="EO65" s="19">
        <v>10198</v>
      </c>
      <c r="EP65" s="19">
        <v>5896.81</v>
      </c>
      <c r="EQ65" s="19" t="s">
        <v>693</v>
      </c>
      <c r="ER65" s="116">
        <v>56.98</v>
      </c>
      <c r="ES65" s="116">
        <v>19.34</v>
      </c>
      <c r="ET65" s="19" t="s">
        <v>489</v>
      </c>
      <c r="EU65" s="19">
        <v>3177</v>
      </c>
      <c r="EV65" s="19">
        <v>3044.39</v>
      </c>
      <c r="EW65" s="19" t="s">
        <v>456</v>
      </c>
      <c r="EX65" s="116">
        <v>17.75</v>
      </c>
      <c r="EY65" s="116">
        <v>14.69</v>
      </c>
      <c r="EZ65" s="19" t="s">
        <v>507</v>
      </c>
      <c r="FA65" s="19">
        <v>184566</v>
      </c>
      <c r="FB65" s="19">
        <v>20330.419999999998</v>
      </c>
      <c r="FC65" s="19" t="s">
        <v>178</v>
      </c>
      <c r="FD65" s="116">
        <v>30.21</v>
      </c>
      <c r="FE65" s="116">
        <v>3.24</v>
      </c>
      <c r="FF65" s="19" t="s">
        <v>207</v>
      </c>
      <c r="FG65" s="19">
        <v>990</v>
      </c>
      <c r="FH65" s="19">
        <v>980.97</v>
      </c>
      <c r="FI65" s="19" t="s">
        <v>429</v>
      </c>
      <c r="FJ65" s="116">
        <v>0.54</v>
      </c>
      <c r="FK65" s="116">
        <v>0.53</v>
      </c>
      <c r="FL65" s="19" t="s">
        <v>482</v>
      </c>
      <c r="FM65" s="19">
        <v>49965</v>
      </c>
      <c r="FN65" s="19">
        <v>13859.18</v>
      </c>
      <c r="FO65" s="19" t="s">
        <v>306</v>
      </c>
      <c r="FP65" s="116">
        <v>27.07</v>
      </c>
      <c r="FQ65" s="116">
        <v>6.46</v>
      </c>
      <c r="FR65" s="19" t="s">
        <v>218</v>
      </c>
      <c r="FS65" s="19">
        <v>129191</v>
      </c>
      <c r="FT65" s="19">
        <v>17083.59</v>
      </c>
      <c r="FU65" s="19" t="s">
        <v>276</v>
      </c>
      <c r="FV65" s="116">
        <v>70</v>
      </c>
      <c r="FW65" s="116">
        <v>6.45</v>
      </c>
      <c r="FX65" s="19" t="s">
        <v>202</v>
      </c>
      <c r="FY65" s="19">
        <v>4419</v>
      </c>
      <c r="FZ65" s="19">
        <v>2796.98</v>
      </c>
      <c r="GA65" s="19" t="s">
        <v>704</v>
      </c>
      <c r="GB65" s="116">
        <v>2.39</v>
      </c>
      <c r="GC65" s="116">
        <v>1.49</v>
      </c>
      <c r="GD65" s="19" t="s">
        <v>592</v>
      </c>
      <c r="GE65" s="19">
        <v>28071</v>
      </c>
      <c r="GF65" s="19">
        <v>9345.31</v>
      </c>
      <c r="GG65" s="19" t="s">
        <v>416</v>
      </c>
      <c r="GH65" s="116">
        <v>4.5999999999999996</v>
      </c>
      <c r="GI65" s="116">
        <v>1.53</v>
      </c>
      <c r="GJ65" s="19" t="s">
        <v>416</v>
      </c>
      <c r="GK65" s="19">
        <v>539</v>
      </c>
      <c r="GL65" s="19">
        <v>1057.31</v>
      </c>
      <c r="GM65" s="19" t="s">
        <v>323</v>
      </c>
      <c r="GN65" s="116">
        <v>1.92</v>
      </c>
      <c r="GO65" s="116">
        <v>3.62</v>
      </c>
      <c r="GP65" s="19" t="s">
        <v>1222</v>
      </c>
      <c r="GQ65" s="19">
        <v>6082</v>
      </c>
      <c r="GR65" s="19">
        <v>3869.65</v>
      </c>
      <c r="GS65" s="19" t="s">
        <v>665</v>
      </c>
      <c r="GT65" s="116">
        <v>21.67</v>
      </c>
      <c r="GU65" s="116">
        <v>11.24</v>
      </c>
      <c r="GV65" s="19" t="s">
        <v>813</v>
      </c>
      <c r="GW65" s="19">
        <v>21449</v>
      </c>
      <c r="GX65" s="19">
        <v>7697.47</v>
      </c>
      <c r="GY65" s="19" t="s">
        <v>457</v>
      </c>
      <c r="GZ65" s="116">
        <v>76.41</v>
      </c>
      <c r="HA65" s="116">
        <v>13.13</v>
      </c>
      <c r="HB65" s="19" t="s">
        <v>210</v>
      </c>
      <c r="HC65" s="19">
        <v>0</v>
      </c>
      <c r="HD65" s="19">
        <v>0</v>
      </c>
      <c r="HE65" s="19" t="s">
        <v>106</v>
      </c>
      <c r="HF65" s="116">
        <v>0</v>
      </c>
      <c r="HG65" s="116">
        <v>0</v>
      </c>
      <c r="HH65" s="19" t="s">
        <v>106</v>
      </c>
      <c r="HI65" s="19">
        <v>117990</v>
      </c>
      <c r="HJ65" s="19">
        <v>20335.84</v>
      </c>
      <c r="HK65" s="19" t="s">
        <v>210</v>
      </c>
      <c r="HL65" s="116">
        <v>19.309999999999999</v>
      </c>
      <c r="HM65" s="116">
        <v>3.22</v>
      </c>
      <c r="HN65" s="19" t="s">
        <v>211</v>
      </c>
      <c r="HO65" s="19">
        <v>1287</v>
      </c>
      <c r="HP65" s="19">
        <v>1931.12</v>
      </c>
      <c r="HQ65" s="19" t="s">
        <v>1285</v>
      </c>
      <c r="HR65" s="116">
        <v>1.0900000000000001</v>
      </c>
      <c r="HS65" s="116">
        <v>1.66</v>
      </c>
      <c r="HT65" s="19" t="s">
        <v>717</v>
      </c>
      <c r="HU65" s="19">
        <v>11376</v>
      </c>
      <c r="HV65" s="19">
        <v>5841.61</v>
      </c>
      <c r="HW65" s="19" t="s">
        <v>958</v>
      </c>
      <c r="HX65" s="116">
        <v>9.64</v>
      </c>
      <c r="HY65" s="116">
        <v>5.16</v>
      </c>
      <c r="HZ65" s="19" t="s">
        <v>445</v>
      </c>
      <c r="IA65" s="19">
        <v>95551</v>
      </c>
      <c r="IB65" s="19">
        <v>20823.37</v>
      </c>
      <c r="IC65" s="19" t="s">
        <v>465</v>
      </c>
      <c r="ID65" s="116">
        <v>80.98</v>
      </c>
      <c r="IE65" s="116">
        <v>6.8</v>
      </c>
      <c r="IF65" s="19" t="s">
        <v>206</v>
      </c>
      <c r="IG65" s="19">
        <v>9775</v>
      </c>
      <c r="IH65" s="19">
        <v>4774.83</v>
      </c>
      <c r="II65" s="19" t="s">
        <v>397</v>
      </c>
      <c r="IJ65" s="116">
        <v>8.2799999999999994</v>
      </c>
      <c r="IK65" s="116">
        <v>4.07</v>
      </c>
      <c r="IL65" s="19" t="s">
        <v>735</v>
      </c>
    </row>
    <row r="66" spans="1:246" ht="16.5" x14ac:dyDescent="0.25">
      <c r="A66" s="624"/>
      <c r="B66" s="709" t="s">
        <v>1240</v>
      </c>
      <c r="C66" s="78" t="s">
        <v>1092</v>
      </c>
      <c r="D66" s="19">
        <v>663488</v>
      </c>
      <c r="E66" s="19">
        <v>23962.91</v>
      </c>
      <c r="F66" s="19" t="s">
        <v>166</v>
      </c>
      <c r="G66" s="19">
        <v>600764</v>
      </c>
      <c r="H66" s="19">
        <v>27300.78</v>
      </c>
      <c r="I66" s="19" t="s">
        <v>185</v>
      </c>
      <c r="J66" s="116">
        <v>90.55</v>
      </c>
      <c r="K66" s="116">
        <v>1.81</v>
      </c>
      <c r="L66" s="19" t="s">
        <v>181</v>
      </c>
      <c r="M66" s="19">
        <v>44600</v>
      </c>
      <c r="N66" s="19">
        <v>14719.73</v>
      </c>
      <c r="O66" s="19" t="s">
        <v>505</v>
      </c>
      <c r="P66" s="116">
        <v>7.42</v>
      </c>
      <c r="Q66" s="116">
        <v>2.36</v>
      </c>
      <c r="R66" s="19" t="s">
        <v>310</v>
      </c>
      <c r="S66" s="19">
        <v>191470</v>
      </c>
      <c r="T66" s="19">
        <v>24160.79</v>
      </c>
      <c r="U66" s="19" t="s">
        <v>204</v>
      </c>
      <c r="V66" s="116">
        <v>31.87</v>
      </c>
      <c r="W66" s="116">
        <v>3.71</v>
      </c>
      <c r="X66" s="19" t="s">
        <v>388</v>
      </c>
      <c r="Y66" s="19">
        <v>309845</v>
      </c>
      <c r="Z66" s="19">
        <v>27890.18</v>
      </c>
      <c r="AA66" s="19" t="s">
        <v>268</v>
      </c>
      <c r="AB66" s="116">
        <v>51.58</v>
      </c>
      <c r="AC66" s="116">
        <v>4.3</v>
      </c>
      <c r="AD66" s="19" t="s">
        <v>206</v>
      </c>
      <c r="AE66" s="19">
        <v>54847</v>
      </c>
      <c r="AF66" s="19">
        <v>13412.03</v>
      </c>
      <c r="AG66" s="19" t="s">
        <v>225</v>
      </c>
      <c r="AH66" s="116">
        <v>9.1300000000000008</v>
      </c>
      <c r="AI66" s="116">
        <v>2.21</v>
      </c>
      <c r="AJ66" s="19" t="s">
        <v>226</v>
      </c>
      <c r="AK66" s="19">
        <v>108203</v>
      </c>
      <c r="AL66" s="19">
        <v>14471.73</v>
      </c>
      <c r="AM66" s="19" t="s">
        <v>432</v>
      </c>
      <c r="AN66" s="116">
        <v>16.309999999999999</v>
      </c>
      <c r="AO66" s="116">
        <v>2.12</v>
      </c>
      <c r="AP66" s="19" t="s">
        <v>280</v>
      </c>
      <c r="AQ66" s="19">
        <v>3638</v>
      </c>
      <c r="AR66" s="19">
        <v>3085.39</v>
      </c>
      <c r="AS66" s="19" t="s">
        <v>602</v>
      </c>
      <c r="AT66" s="116">
        <v>3.36</v>
      </c>
      <c r="AU66" s="116">
        <v>2.78</v>
      </c>
      <c r="AV66" s="19" t="s">
        <v>507</v>
      </c>
      <c r="AW66" s="19">
        <v>19720</v>
      </c>
      <c r="AX66" s="19">
        <v>7071.58</v>
      </c>
      <c r="AY66" s="19" t="s">
        <v>457</v>
      </c>
      <c r="AZ66" s="116">
        <v>18.23</v>
      </c>
      <c r="BA66" s="116">
        <v>5.79</v>
      </c>
      <c r="BB66" s="19" t="s">
        <v>310</v>
      </c>
      <c r="BC66" s="19">
        <v>79709</v>
      </c>
      <c r="BD66" s="19">
        <v>12228.77</v>
      </c>
      <c r="BE66" s="19" t="s">
        <v>434</v>
      </c>
      <c r="BF66" s="116">
        <v>73.67</v>
      </c>
      <c r="BG66" s="116">
        <v>6.76</v>
      </c>
      <c r="BH66" s="19" t="s">
        <v>202</v>
      </c>
      <c r="BI66" s="19">
        <v>5135</v>
      </c>
      <c r="BJ66" s="19">
        <v>2921.69</v>
      </c>
      <c r="BK66" s="19" t="s">
        <v>684</v>
      </c>
      <c r="BL66" s="116">
        <v>4.75</v>
      </c>
      <c r="BM66" s="116">
        <v>2.65</v>
      </c>
      <c r="BN66" s="19" t="s">
        <v>677</v>
      </c>
      <c r="BO66" s="19">
        <v>84782</v>
      </c>
      <c r="BP66" s="19">
        <v>12778.6</v>
      </c>
      <c r="BQ66" s="19" t="s">
        <v>498</v>
      </c>
      <c r="BR66" s="116">
        <v>12.78</v>
      </c>
      <c r="BS66" s="116">
        <v>1.91</v>
      </c>
      <c r="BT66" s="19" t="s">
        <v>471</v>
      </c>
      <c r="BU66" s="19">
        <v>123</v>
      </c>
      <c r="BV66" s="19">
        <v>246.23</v>
      </c>
      <c r="BW66" s="19" t="s">
        <v>323</v>
      </c>
      <c r="BX66" s="116">
        <v>0.15</v>
      </c>
      <c r="BY66" s="116">
        <v>0.28999999999999998</v>
      </c>
      <c r="BZ66" s="19" t="s">
        <v>323</v>
      </c>
      <c r="CA66" s="19">
        <v>3841</v>
      </c>
      <c r="CB66" s="19">
        <v>2666.52</v>
      </c>
      <c r="CC66" s="19" t="s">
        <v>528</v>
      </c>
      <c r="CD66" s="116">
        <v>4.53</v>
      </c>
      <c r="CE66" s="116">
        <v>3.06</v>
      </c>
      <c r="CF66" s="19" t="s">
        <v>705</v>
      </c>
      <c r="CG66" s="19">
        <v>57404</v>
      </c>
      <c r="CH66" s="19">
        <v>10548.02</v>
      </c>
      <c r="CI66" s="19" t="s">
        <v>464</v>
      </c>
      <c r="CJ66" s="116">
        <v>67.709999999999994</v>
      </c>
      <c r="CK66" s="116">
        <v>7.19</v>
      </c>
      <c r="CL66" s="19" t="s">
        <v>209</v>
      </c>
      <c r="CM66" s="19">
        <v>23411</v>
      </c>
      <c r="CN66" s="19">
        <v>7022.92</v>
      </c>
      <c r="CO66" s="19" t="s">
        <v>385</v>
      </c>
      <c r="CP66" s="116">
        <v>27.61</v>
      </c>
      <c r="CQ66" s="116">
        <v>7.12</v>
      </c>
      <c r="CR66" s="19" t="s">
        <v>406</v>
      </c>
      <c r="CS66" s="19">
        <v>17966</v>
      </c>
      <c r="CT66" s="19">
        <v>6791.32</v>
      </c>
      <c r="CU66" s="19" t="s">
        <v>269</v>
      </c>
      <c r="CV66" s="116">
        <v>2.71</v>
      </c>
      <c r="CW66" s="116">
        <v>1.03</v>
      </c>
      <c r="CX66" s="19" t="s">
        <v>269</v>
      </c>
      <c r="CY66" s="19">
        <v>0</v>
      </c>
      <c r="CZ66" s="19">
        <v>0</v>
      </c>
      <c r="DA66" s="19" t="s">
        <v>106</v>
      </c>
      <c r="DB66" s="116">
        <v>0</v>
      </c>
      <c r="DC66" s="116">
        <v>0</v>
      </c>
      <c r="DD66" s="19" t="s">
        <v>106</v>
      </c>
      <c r="DE66" s="19">
        <v>1080</v>
      </c>
      <c r="DF66" s="19">
        <v>1342.53</v>
      </c>
      <c r="DG66" s="19" t="s">
        <v>1187</v>
      </c>
      <c r="DH66" s="116">
        <v>6.01</v>
      </c>
      <c r="DI66" s="116">
        <v>7.33</v>
      </c>
      <c r="DJ66" s="19" t="s">
        <v>461</v>
      </c>
      <c r="DK66" s="19">
        <v>16237</v>
      </c>
      <c r="DL66" s="19">
        <v>6491.69</v>
      </c>
      <c r="DM66" s="19" t="s">
        <v>316</v>
      </c>
      <c r="DN66" s="116">
        <v>90.37</v>
      </c>
      <c r="DO66" s="116">
        <v>8.76</v>
      </c>
      <c r="DP66" s="19" t="s">
        <v>389</v>
      </c>
      <c r="DQ66" s="19">
        <v>649</v>
      </c>
      <c r="DR66" s="19">
        <v>939.7</v>
      </c>
      <c r="DS66" s="19" t="s">
        <v>1113</v>
      </c>
      <c r="DT66" s="116">
        <v>3.61</v>
      </c>
      <c r="DU66" s="116">
        <v>5.1100000000000003</v>
      </c>
      <c r="DV66" s="19" t="s">
        <v>628</v>
      </c>
      <c r="DW66" s="19">
        <v>20813</v>
      </c>
      <c r="DX66" s="19">
        <v>6751.46</v>
      </c>
      <c r="DY66" s="19" t="s">
        <v>373</v>
      </c>
      <c r="DZ66" s="116">
        <v>3.14</v>
      </c>
      <c r="EA66" s="116">
        <v>1.02</v>
      </c>
      <c r="EB66" s="19" t="s">
        <v>560</v>
      </c>
      <c r="EC66" s="19">
        <v>0</v>
      </c>
      <c r="ED66" s="19">
        <v>0</v>
      </c>
      <c r="EE66" s="19" t="s">
        <v>106</v>
      </c>
      <c r="EF66" s="116">
        <v>0</v>
      </c>
      <c r="EG66" s="116">
        <v>0</v>
      </c>
      <c r="EH66" s="19" t="s">
        <v>106</v>
      </c>
      <c r="EI66" s="19">
        <v>7574</v>
      </c>
      <c r="EJ66" s="19">
        <v>3674.21</v>
      </c>
      <c r="EK66" s="19" t="s">
        <v>354</v>
      </c>
      <c r="EL66" s="116">
        <v>36.39</v>
      </c>
      <c r="EM66" s="116">
        <v>14.7</v>
      </c>
      <c r="EN66" s="19" t="s">
        <v>725</v>
      </c>
      <c r="EO66" s="19">
        <v>10877</v>
      </c>
      <c r="EP66" s="19">
        <v>4860.7700000000004</v>
      </c>
      <c r="EQ66" s="19" t="s">
        <v>315</v>
      </c>
      <c r="ER66" s="116">
        <v>52.26</v>
      </c>
      <c r="ES66" s="116">
        <v>14.33</v>
      </c>
      <c r="ET66" s="19" t="s">
        <v>287</v>
      </c>
      <c r="EU66" s="19">
        <v>2361</v>
      </c>
      <c r="EV66" s="19">
        <v>2183.5</v>
      </c>
      <c r="EW66" s="19" t="s">
        <v>866</v>
      </c>
      <c r="EX66" s="116">
        <v>11.35</v>
      </c>
      <c r="EY66" s="116">
        <v>9.7100000000000009</v>
      </c>
      <c r="EZ66" s="19" t="s">
        <v>633</v>
      </c>
      <c r="FA66" s="19">
        <v>174762</v>
      </c>
      <c r="FB66" s="19">
        <v>16331.2</v>
      </c>
      <c r="FC66" s="19" t="s">
        <v>208</v>
      </c>
      <c r="FD66" s="116">
        <v>26.34</v>
      </c>
      <c r="FE66" s="116">
        <v>2.36</v>
      </c>
      <c r="FF66" s="19" t="s">
        <v>268</v>
      </c>
      <c r="FG66" s="19">
        <v>1164</v>
      </c>
      <c r="FH66" s="19">
        <v>1338.22</v>
      </c>
      <c r="FI66" s="19" t="s">
        <v>1023</v>
      </c>
      <c r="FJ66" s="116">
        <v>0.67</v>
      </c>
      <c r="FK66" s="116">
        <v>0.76</v>
      </c>
      <c r="FL66" s="19" t="s">
        <v>475</v>
      </c>
      <c r="FM66" s="19">
        <v>37414</v>
      </c>
      <c r="FN66" s="19">
        <v>10312.64</v>
      </c>
      <c r="FO66" s="19" t="s">
        <v>286</v>
      </c>
      <c r="FP66" s="116">
        <v>21.41</v>
      </c>
      <c r="FQ66" s="116">
        <v>5.69</v>
      </c>
      <c r="FR66" s="19" t="s">
        <v>273</v>
      </c>
      <c r="FS66" s="19">
        <v>134053</v>
      </c>
      <c r="FT66" s="19">
        <v>16767.71</v>
      </c>
      <c r="FU66" s="19" t="s">
        <v>204</v>
      </c>
      <c r="FV66" s="116">
        <v>76.709999999999994</v>
      </c>
      <c r="FW66" s="116">
        <v>5.9</v>
      </c>
      <c r="FX66" s="19" t="s">
        <v>174</v>
      </c>
      <c r="FY66" s="19">
        <v>2130</v>
      </c>
      <c r="FZ66" s="19">
        <v>2218.9899999999998</v>
      </c>
      <c r="GA66" s="19" t="s">
        <v>902</v>
      </c>
      <c r="GB66" s="116">
        <v>1.22</v>
      </c>
      <c r="GC66" s="116">
        <v>1.27</v>
      </c>
      <c r="GD66" s="19" t="s">
        <v>902</v>
      </c>
      <c r="GE66" s="19">
        <v>26678</v>
      </c>
      <c r="GF66" s="19">
        <v>10137.82</v>
      </c>
      <c r="GG66" s="19" t="s">
        <v>270</v>
      </c>
      <c r="GH66" s="116">
        <v>4.0199999999999996</v>
      </c>
      <c r="GI66" s="116">
        <v>1.51</v>
      </c>
      <c r="GJ66" s="19" t="s">
        <v>337</v>
      </c>
      <c r="GK66" s="19">
        <v>539</v>
      </c>
      <c r="GL66" s="19">
        <v>1057.31</v>
      </c>
      <c r="GM66" s="19" t="s">
        <v>323</v>
      </c>
      <c r="GN66" s="116">
        <v>2.02</v>
      </c>
      <c r="GO66" s="116">
        <v>3.71</v>
      </c>
      <c r="GP66" s="19" t="s">
        <v>917</v>
      </c>
      <c r="GQ66" s="19">
        <v>6379</v>
      </c>
      <c r="GR66" s="19">
        <v>4384.91</v>
      </c>
      <c r="GS66" s="19" t="s">
        <v>623</v>
      </c>
      <c r="GT66" s="116">
        <v>23.91</v>
      </c>
      <c r="GU66" s="116">
        <v>13.32</v>
      </c>
      <c r="GV66" s="19" t="s">
        <v>462</v>
      </c>
      <c r="GW66" s="19">
        <v>18594</v>
      </c>
      <c r="GX66" s="19">
        <v>8201.2999999999993</v>
      </c>
      <c r="GY66" s="19" t="s">
        <v>1016</v>
      </c>
      <c r="GZ66" s="116">
        <v>69.7</v>
      </c>
      <c r="HA66" s="116">
        <v>16.350000000000001</v>
      </c>
      <c r="HB66" s="19" t="s">
        <v>459</v>
      </c>
      <c r="HC66" s="19">
        <v>1164</v>
      </c>
      <c r="HD66" s="19">
        <v>1583.56</v>
      </c>
      <c r="HE66" s="19" t="s">
        <v>820</v>
      </c>
      <c r="HF66" s="116">
        <v>4.37</v>
      </c>
      <c r="HG66" s="116">
        <v>5.97</v>
      </c>
      <c r="HH66" s="19" t="s">
        <v>627</v>
      </c>
      <c r="HI66" s="19">
        <v>150181</v>
      </c>
      <c r="HJ66" s="19">
        <v>21537.95</v>
      </c>
      <c r="HK66" s="19" t="s">
        <v>496</v>
      </c>
      <c r="HL66" s="116">
        <v>22.64</v>
      </c>
      <c r="HM66" s="116">
        <v>3.09</v>
      </c>
      <c r="HN66" s="19" t="s">
        <v>278</v>
      </c>
      <c r="HO66" s="19">
        <v>507</v>
      </c>
      <c r="HP66" s="19">
        <v>663.53</v>
      </c>
      <c r="HQ66" s="19" t="s">
        <v>904</v>
      </c>
      <c r="HR66" s="116">
        <v>0.34</v>
      </c>
      <c r="HS66" s="116">
        <v>0.44</v>
      </c>
      <c r="HT66" s="19" t="s">
        <v>826</v>
      </c>
      <c r="HU66" s="19">
        <v>16436</v>
      </c>
      <c r="HV66" s="19">
        <v>6667.6</v>
      </c>
      <c r="HW66" s="19" t="s">
        <v>606</v>
      </c>
      <c r="HX66" s="116">
        <v>10.94</v>
      </c>
      <c r="HY66" s="116">
        <v>3.94</v>
      </c>
      <c r="HZ66" s="19" t="s">
        <v>644</v>
      </c>
      <c r="IA66" s="19">
        <v>119142</v>
      </c>
      <c r="IB66" s="19">
        <v>17391.810000000001</v>
      </c>
      <c r="IC66" s="19" t="s">
        <v>511</v>
      </c>
      <c r="ID66" s="116">
        <v>79.33</v>
      </c>
      <c r="IE66" s="116">
        <v>4.45</v>
      </c>
      <c r="IF66" s="19" t="s">
        <v>191</v>
      </c>
      <c r="IG66" s="19">
        <v>14093</v>
      </c>
      <c r="IH66" s="19">
        <v>5875.11</v>
      </c>
      <c r="II66" s="19" t="s">
        <v>469</v>
      </c>
      <c r="IJ66" s="116">
        <v>9.3800000000000008</v>
      </c>
      <c r="IK66" s="116">
        <v>3.63</v>
      </c>
      <c r="IL66" s="19" t="s">
        <v>360</v>
      </c>
    </row>
    <row r="67" spans="1:246" ht="16.5" x14ac:dyDescent="0.25">
      <c r="A67" s="624"/>
      <c r="B67" s="708" t="s">
        <v>120</v>
      </c>
      <c r="C67" s="78" t="s">
        <v>94</v>
      </c>
      <c r="D67" s="19">
        <v>2779665</v>
      </c>
      <c r="E67" s="19">
        <v>76180.87</v>
      </c>
      <c r="F67" s="19" t="s">
        <v>179</v>
      </c>
      <c r="G67" s="19">
        <v>2665903</v>
      </c>
      <c r="H67" s="19">
        <v>89506.08</v>
      </c>
      <c r="I67" s="19" t="s">
        <v>189</v>
      </c>
      <c r="J67" s="116">
        <v>95.91</v>
      </c>
      <c r="K67" s="116">
        <v>1.63</v>
      </c>
      <c r="L67" s="19" t="s">
        <v>164</v>
      </c>
      <c r="M67" s="19">
        <v>170670</v>
      </c>
      <c r="N67" s="19">
        <v>78037.56</v>
      </c>
      <c r="O67" s="19" t="s">
        <v>439</v>
      </c>
      <c r="P67" s="116">
        <v>6.4</v>
      </c>
      <c r="Q67" s="116">
        <v>2.89</v>
      </c>
      <c r="R67" s="19" t="s">
        <v>565</v>
      </c>
      <c r="S67" s="19">
        <v>899934</v>
      </c>
      <c r="T67" s="19">
        <v>109268.69</v>
      </c>
      <c r="U67" s="19" t="s">
        <v>177</v>
      </c>
      <c r="V67" s="116">
        <v>33.76</v>
      </c>
      <c r="W67" s="116">
        <v>4.01</v>
      </c>
      <c r="X67" s="19" t="s">
        <v>199</v>
      </c>
      <c r="Y67" s="19">
        <v>1546046</v>
      </c>
      <c r="Z67" s="19">
        <v>135509.76999999999</v>
      </c>
      <c r="AA67" s="19" t="s">
        <v>203</v>
      </c>
      <c r="AB67" s="116">
        <v>57.99</v>
      </c>
      <c r="AC67" s="116">
        <v>4.79</v>
      </c>
      <c r="AD67" s="19" t="s">
        <v>291</v>
      </c>
      <c r="AE67" s="19">
        <v>49252</v>
      </c>
      <c r="AF67" s="19">
        <v>30140.92</v>
      </c>
      <c r="AG67" s="19" t="s">
        <v>485</v>
      </c>
      <c r="AH67" s="116">
        <v>1.85</v>
      </c>
      <c r="AI67" s="116">
        <v>1.1299999999999999</v>
      </c>
      <c r="AJ67" s="19" t="s">
        <v>733</v>
      </c>
      <c r="AK67" s="19">
        <v>479634</v>
      </c>
      <c r="AL67" s="19">
        <v>67147.81</v>
      </c>
      <c r="AM67" s="19" t="s">
        <v>359</v>
      </c>
      <c r="AN67" s="116">
        <v>17.260000000000002</v>
      </c>
      <c r="AO67" s="116">
        <v>2.21</v>
      </c>
      <c r="AP67" s="19" t="s">
        <v>281</v>
      </c>
      <c r="AQ67" s="19">
        <v>14691</v>
      </c>
      <c r="AR67" s="19">
        <v>9491.4599999999991</v>
      </c>
      <c r="AS67" s="19" t="s">
        <v>513</v>
      </c>
      <c r="AT67" s="116">
        <v>3.06</v>
      </c>
      <c r="AU67" s="116">
        <v>2.0099999999999998</v>
      </c>
      <c r="AV67" s="19" t="s">
        <v>590</v>
      </c>
      <c r="AW67" s="19">
        <v>105808</v>
      </c>
      <c r="AX67" s="19">
        <v>33939.97</v>
      </c>
      <c r="AY67" s="19" t="s">
        <v>292</v>
      </c>
      <c r="AZ67" s="116">
        <v>22.06</v>
      </c>
      <c r="BA67" s="116">
        <v>6.41</v>
      </c>
      <c r="BB67" s="19" t="s">
        <v>695</v>
      </c>
      <c r="BC67" s="19">
        <v>354012</v>
      </c>
      <c r="BD67" s="19">
        <v>61529</v>
      </c>
      <c r="BE67" s="19" t="s">
        <v>309</v>
      </c>
      <c r="BF67" s="116">
        <v>73.81</v>
      </c>
      <c r="BG67" s="116">
        <v>6.8</v>
      </c>
      <c r="BH67" s="19" t="s">
        <v>202</v>
      </c>
      <c r="BI67" s="19">
        <v>5121</v>
      </c>
      <c r="BJ67" s="19">
        <v>4924.55</v>
      </c>
      <c r="BK67" s="19" t="s">
        <v>483</v>
      </c>
      <c r="BL67" s="116">
        <v>1.07</v>
      </c>
      <c r="BM67" s="116">
        <v>1.03</v>
      </c>
      <c r="BN67" s="19" t="s">
        <v>386</v>
      </c>
      <c r="BO67" s="19">
        <v>1001205</v>
      </c>
      <c r="BP67" s="19">
        <v>66164.08</v>
      </c>
      <c r="BQ67" s="19" t="s">
        <v>194</v>
      </c>
      <c r="BR67" s="116">
        <v>36.020000000000003</v>
      </c>
      <c r="BS67" s="116">
        <v>2.34</v>
      </c>
      <c r="BT67" s="19" t="s">
        <v>198</v>
      </c>
      <c r="BU67" s="19">
        <v>41280</v>
      </c>
      <c r="BV67" s="19">
        <v>21233.97</v>
      </c>
      <c r="BW67" s="19" t="s">
        <v>958</v>
      </c>
      <c r="BX67" s="116">
        <v>4.12</v>
      </c>
      <c r="BY67" s="116">
        <v>2.04</v>
      </c>
      <c r="BZ67" s="19" t="s">
        <v>303</v>
      </c>
      <c r="CA67" s="19">
        <v>190038</v>
      </c>
      <c r="CB67" s="19">
        <v>32711.360000000001</v>
      </c>
      <c r="CC67" s="19" t="s">
        <v>210</v>
      </c>
      <c r="CD67" s="116">
        <v>18.98</v>
      </c>
      <c r="CE67" s="116">
        <v>3.12</v>
      </c>
      <c r="CF67" s="19" t="s">
        <v>271</v>
      </c>
      <c r="CG67" s="19">
        <v>737363</v>
      </c>
      <c r="CH67" s="19">
        <v>57752.05</v>
      </c>
      <c r="CI67" s="19" t="s">
        <v>173</v>
      </c>
      <c r="CJ67" s="116">
        <v>73.650000000000006</v>
      </c>
      <c r="CK67" s="116">
        <v>3.67</v>
      </c>
      <c r="CL67" s="19" t="s">
        <v>186</v>
      </c>
      <c r="CM67" s="19">
        <v>32522</v>
      </c>
      <c r="CN67" s="19">
        <v>16588.7</v>
      </c>
      <c r="CO67" s="19" t="s">
        <v>534</v>
      </c>
      <c r="CP67" s="116">
        <v>3.25</v>
      </c>
      <c r="CQ67" s="116">
        <v>1.62</v>
      </c>
      <c r="CR67" s="19" t="s">
        <v>721</v>
      </c>
      <c r="CS67" s="19">
        <v>63463</v>
      </c>
      <c r="CT67" s="19">
        <v>37308.92</v>
      </c>
      <c r="CU67" s="19" t="s">
        <v>816</v>
      </c>
      <c r="CV67" s="116">
        <v>2.2799999999999998</v>
      </c>
      <c r="CW67" s="116">
        <v>1.34</v>
      </c>
      <c r="CX67" s="19" t="s">
        <v>533</v>
      </c>
      <c r="CY67" s="19">
        <v>96</v>
      </c>
      <c r="CZ67" s="19">
        <v>189.08</v>
      </c>
      <c r="DA67" s="19" t="s">
        <v>323</v>
      </c>
      <c r="DB67" s="116">
        <v>0.15</v>
      </c>
      <c r="DC67" s="116">
        <v>0.31</v>
      </c>
      <c r="DD67" s="19" t="s">
        <v>323</v>
      </c>
      <c r="DE67" s="19">
        <v>7018</v>
      </c>
      <c r="DF67" s="19">
        <v>5895.74</v>
      </c>
      <c r="DG67" s="19" t="s">
        <v>815</v>
      </c>
      <c r="DH67" s="116">
        <v>11.06</v>
      </c>
      <c r="DI67" s="116">
        <v>9.8699999999999992</v>
      </c>
      <c r="DJ67" s="19" t="s">
        <v>1161</v>
      </c>
      <c r="DK67" s="19">
        <v>51410</v>
      </c>
      <c r="DL67" s="19">
        <v>28758.73</v>
      </c>
      <c r="DM67" s="19" t="s">
        <v>677</v>
      </c>
      <c r="DN67" s="116">
        <v>81.010000000000005</v>
      </c>
      <c r="DO67" s="116">
        <v>9.1999999999999993</v>
      </c>
      <c r="DP67" s="19" t="s">
        <v>205</v>
      </c>
      <c r="DQ67" s="19">
        <v>4939</v>
      </c>
      <c r="DR67" s="19">
        <v>9286.49</v>
      </c>
      <c r="DS67" s="19" t="s">
        <v>1013</v>
      </c>
      <c r="DT67" s="116">
        <v>7.78</v>
      </c>
      <c r="DU67" s="116">
        <v>11.22</v>
      </c>
      <c r="DV67" s="19" t="s">
        <v>863</v>
      </c>
      <c r="DW67" s="19">
        <v>126739</v>
      </c>
      <c r="DX67" s="19">
        <v>38940.949999999997</v>
      </c>
      <c r="DY67" s="19" t="s">
        <v>314</v>
      </c>
      <c r="DZ67" s="116">
        <v>4.5599999999999996</v>
      </c>
      <c r="EA67" s="116">
        <v>1.4</v>
      </c>
      <c r="EB67" s="19" t="s">
        <v>314</v>
      </c>
      <c r="EC67" s="19">
        <v>1870</v>
      </c>
      <c r="ED67" s="19">
        <v>3721.44</v>
      </c>
      <c r="EE67" s="19" t="s">
        <v>323</v>
      </c>
      <c r="EF67" s="116">
        <v>1.48</v>
      </c>
      <c r="EG67" s="116">
        <v>2.89</v>
      </c>
      <c r="EH67" s="19" t="s">
        <v>480</v>
      </c>
      <c r="EI67" s="19">
        <v>23342</v>
      </c>
      <c r="EJ67" s="19">
        <v>11032.76</v>
      </c>
      <c r="EK67" s="19" t="s">
        <v>556</v>
      </c>
      <c r="EL67" s="116">
        <v>18.420000000000002</v>
      </c>
      <c r="EM67" s="116">
        <v>9.42</v>
      </c>
      <c r="EN67" s="19" t="s">
        <v>327</v>
      </c>
      <c r="EO67" s="19">
        <v>101447</v>
      </c>
      <c r="EP67" s="19">
        <v>38006.33</v>
      </c>
      <c r="EQ67" s="19" t="s">
        <v>636</v>
      </c>
      <c r="ER67" s="116">
        <v>80.040000000000006</v>
      </c>
      <c r="ES67" s="116">
        <v>10.08</v>
      </c>
      <c r="ET67" s="19" t="s">
        <v>204</v>
      </c>
      <c r="EU67" s="19">
        <v>79</v>
      </c>
      <c r="EV67" s="19">
        <v>159.86000000000001</v>
      </c>
      <c r="EW67" s="19" t="s">
        <v>323</v>
      </c>
      <c r="EX67" s="116">
        <v>0.06</v>
      </c>
      <c r="EY67" s="116">
        <v>0.13</v>
      </c>
      <c r="EZ67" s="19" t="s">
        <v>323</v>
      </c>
      <c r="FA67" s="19">
        <v>760544</v>
      </c>
      <c r="FB67" s="19">
        <v>109313.21</v>
      </c>
      <c r="FC67" s="19" t="s">
        <v>496</v>
      </c>
      <c r="FD67" s="116">
        <v>27.36</v>
      </c>
      <c r="FE67" s="116">
        <v>4.12</v>
      </c>
      <c r="FF67" s="19" t="s">
        <v>498</v>
      </c>
      <c r="FG67" s="19">
        <v>29292</v>
      </c>
      <c r="FH67" s="19">
        <v>25349.57</v>
      </c>
      <c r="FI67" s="19" t="s">
        <v>1018</v>
      </c>
      <c r="FJ67" s="116">
        <v>3.85</v>
      </c>
      <c r="FK67" s="116">
        <v>3.16</v>
      </c>
      <c r="FL67" s="19" t="s">
        <v>508</v>
      </c>
      <c r="FM67" s="19">
        <v>291860</v>
      </c>
      <c r="FN67" s="19">
        <v>52335.12</v>
      </c>
      <c r="FO67" s="19" t="s">
        <v>486</v>
      </c>
      <c r="FP67" s="116">
        <v>38.380000000000003</v>
      </c>
      <c r="FQ67" s="116">
        <v>4.68</v>
      </c>
      <c r="FR67" s="19" t="s">
        <v>177</v>
      </c>
      <c r="FS67" s="19">
        <v>435416</v>
      </c>
      <c r="FT67" s="19">
        <v>74169.149999999994</v>
      </c>
      <c r="FU67" s="19" t="s">
        <v>220</v>
      </c>
      <c r="FV67" s="116">
        <v>57.25</v>
      </c>
      <c r="FW67" s="116">
        <v>5.58</v>
      </c>
      <c r="FX67" s="19" t="s">
        <v>308</v>
      </c>
      <c r="FY67" s="19">
        <v>3973</v>
      </c>
      <c r="FZ67" s="19">
        <v>3262.41</v>
      </c>
      <c r="GA67" s="19" t="s">
        <v>374</v>
      </c>
      <c r="GB67" s="116">
        <v>0.52</v>
      </c>
      <c r="GC67" s="116">
        <v>0.43</v>
      </c>
      <c r="GD67" s="19" t="s">
        <v>841</v>
      </c>
      <c r="GE67" s="19">
        <v>119026</v>
      </c>
      <c r="GF67" s="19">
        <v>34603.9</v>
      </c>
      <c r="GG67" s="19" t="s">
        <v>695</v>
      </c>
      <c r="GH67" s="116">
        <v>4.28</v>
      </c>
      <c r="GI67" s="116">
        <v>1.26</v>
      </c>
      <c r="GJ67" s="19" t="s">
        <v>357</v>
      </c>
      <c r="GK67" s="19">
        <v>3922</v>
      </c>
      <c r="GL67" s="19">
        <v>4437.25</v>
      </c>
      <c r="GM67" s="19" t="s">
        <v>998</v>
      </c>
      <c r="GN67" s="116">
        <v>3.3</v>
      </c>
      <c r="GO67" s="116">
        <v>3.87</v>
      </c>
      <c r="GP67" s="19" t="s">
        <v>586</v>
      </c>
      <c r="GQ67" s="19">
        <v>27440</v>
      </c>
      <c r="GR67" s="19">
        <v>12994.73</v>
      </c>
      <c r="GS67" s="19" t="s">
        <v>568</v>
      </c>
      <c r="GT67" s="116">
        <v>23.05</v>
      </c>
      <c r="GU67" s="116">
        <v>11.47</v>
      </c>
      <c r="GV67" s="19" t="s">
        <v>521</v>
      </c>
      <c r="GW67" s="19">
        <v>86318</v>
      </c>
      <c r="GX67" s="19">
        <v>34202.120000000003</v>
      </c>
      <c r="GY67" s="19" t="s">
        <v>542</v>
      </c>
      <c r="GZ67" s="116">
        <v>72.52</v>
      </c>
      <c r="HA67" s="116">
        <v>12.3</v>
      </c>
      <c r="HB67" s="19" t="s">
        <v>220</v>
      </c>
      <c r="HC67" s="19">
        <v>1345</v>
      </c>
      <c r="HD67" s="19">
        <v>1711.45</v>
      </c>
      <c r="HE67" s="19" t="s">
        <v>1046</v>
      </c>
      <c r="HF67" s="116">
        <v>1.1299999999999999</v>
      </c>
      <c r="HG67" s="116">
        <v>1.43</v>
      </c>
      <c r="HH67" s="19" t="s">
        <v>1055</v>
      </c>
      <c r="HI67" s="19">
        <v>711115</v>
      </c>
      <c r="HJ67" s="19">
        <v>73383.360000000001</v>
      </c>
      <c r="HK67" s="19" t="s">
        <v>201</v>
      </c>
      <c r="HL67" s="116">
        <v>25.58</v>
      </c>
      <c r="HM67" s="116">
        <v>2.67</v>
      </c>
      <c r="HN67" s="19" t="s">
        <v>201</v>
      </c>
      <c r="HO67" s="19">
        <v>11015</v>
      </c>
      <c r="HP67" s="19">
        <v>11606.58</v>
      </c>
      <c r="HQ67" s="19" t="s">
        <v>504</v>
      </c>
      <c r="HR67" s="116">
        <v>1.55</v>
      </c>
      <c r="HS67" s="116">
        <v>1.62</v>
      </c>
      <c r="HT67" s="19" t="s">
        <v>1175</v>
      </c>
      <c r="HU67" s="19">
        <v>151648</v>
      </c>
      <c r="HV67" s="19">
        <v>36118.449999999997</v>
      </c>
      <c r="HW67" s="19" t="s">
        <v>218</v>
      </c>
      <c r="HX67" s="116">
        <v>21.33</v>
      </c>
      <c r="HY67" s="116">
        <v>4.53</v>
      </c>
      <c r="HZ67" s="19" t="s">
        <v>369</v>
      </c>
      <c r="IA67" s="19">
        <v>543014</v>
      </c>
      <c r="IB67" s="19">
        <v>66140.88</v>
      </c>
      <c r="IC67" s="19" t="s">
        <v>177</v>
      </c>
      <c r="ID67" s="116">
        <v>76.36</v>
      </c>
      <c r="IE67" s="116">
        <v>5.16</v>
      </c>
      <c r="IF67" s="19" t="s">
        <v>194</v>
      </c>
      <c r="IG67" s="19">
        <v>5437</v>
      </c>
      <c r="IH67" s="19">
        <v>4320.92</v>
      </c>
      <c r="II67" s="19" t="s">
        <v>655</v>
      </c>
      <c r="IJ67" s="116">
        <v>0.76</v>
      </c>
      <c r="IK67" s="116">
        <v>0.6</v>
      </c>
      <c r="IL67" s="19" t="s">
        <v>530</v>
      </c>
    </row>
    <row r="68" spans="1:246" ht="16.5" x14ac:dyDescent="0.25">
      <c r="A68" s="624"/>
      <c r="B68" s="709" t="s">
        <v>120</v>
      </c>
      <c r="C68" s="78" t="s">
        <v>1091</v>
      </c>
      <c r="D68" s="19">
        <v>1366507</v>
      </c>
      <c r="E68" s="19">
        <v>45813</v>
      </c>
      <c r="F68" s="19" t="s">
        <v>189</v>
      </c>
      <c r="G68" s="19">
        <v>1304445</v>
      </c>
      <c r="H68" s="19">
        <v>52904.1</v>
      </c>
      <c r="I68" s="19" t="s">
        <v>172</v>
      </c>
      <c r="J68" s="116">
        <v>95.46</v>
      </c>
      <c r="K68" s="116">
        <v>1.76</v>
      </c>
      <c r="L68" s="19" t="s">
        <v>164</v>
      </c>
      <c r="M68" s="19">
        <v>86786</v>
      </c>
      <c r="N68" s="19">
        <v>44309.01</v>
      </c>
      <c r="O68" s="19" t="s">
        <v>534</v>
      </c>
      <c r="P68" s="116">
        <v>6.65</v>
      </c>
      <c r="Q68" s="116">
        <v>3.31</v>
      </c>
      <c r="R68" s="19" t="s">
        <v>521</v>
      </c>
      <c r="S68" s="19">
        <v>463804</v>
      </c>
      <c r="T68" s="19">
        <v>60161.17</v>
      </c>
      <c r="U68" s="19" t="s">
        <v>280</v>
      </c>
      <c r="V68" s="116">
        <v>35.56</v>
      </c>
      <c r="W68" s="116">
        <v>4.72</v>
      </c>
      <c r="X68" s="19" t="s">
        <v>432</v>
      </c>
      <c r="Y68" s="19">
        <v>725984</v>
      </c>
      <c r="Z68" s="19">
        <v>80903.490000000005</v>
      </c>
      <c r="AA68" s="19" t="s">
        <v>272</v>
      </c>
      <c r="AB68" s="116">
        <v>55.65</v>
      </c>
      <c r="AC68" s="116">
        <v>5.8</v>
      </c>
      <c r="AD68" s="19" t="s">
        <v>201</v>
      </c>
      <c r="AE68" s="19">
        <v>27870</v>
      </c>
      <c r="AF68" s="19">
        <v>20074.38</v>
      </c>
      <c r="AG68" s="19" t="s">
        <v>773</v>
      </c>
      <c r="AH68" s="116">
        <v>2.14</v>
      </c>
      <c r="AI68" s="116">
        <v>1.53</v>
      </c>
      <c r="AJ68" s="19" t="s">
        <v>1059</v>
      </c>
      <c r="AK68" s="19">
        <v>256492</v>
      </c>
      <c r="AL68" s="19">
        <v>51257.89</v>
      </c>
      <c r="AM68" s="19" t="s">
        <v>288</v>
      </c>
      <c r="AN68" s="116">
        <v>18.77</v>
      </c>
      <c r="AO68" s="116">
        <v>3.43</v>
      </c>
      <c r="AP68" s="19" t="s">
        <v>390</v>
      </c>
      <c r="AQ68" s="19">
        <v>9095</v>
      </c>
      <c r="AR68" s="19">
        <v>8473.0499999999993</v>
      </c>
      <c r="AS68" s="19" t="s">
        <v>491</v>
      </c>
      <c r="AT68" s="116">
        <v>3.55</v>
      </c>
      <c r="AU68" s="116">
        <v>3.3</v>
      </c>
      <c r="AV68" s="19" t="s">
        <v>491</v>
      </c>
      <c r="AW68" s="19">
        <v>53154</v>
      </c>
      <c r="AX68" s="19">
        <v>29913.93</v>
      </c>
      <c r="AY68" s="19" t="s">
        <v>391</v>
      </c>
      <c r="AZ68" s="116">
        <v>20.72</v>
      </c>
      <c r="BA68" s="116">
        <v>10.86</v>
      </c>
      <c r="BB68" s="19" t="s">
        <v>539</v>
      </c>
      <c r="BC68" s="19">
        <v>193140</v>
      </c>
      <c r="BD68" s="19">
        <v>48998.81</v>
      </c>
      <c r="BE68" s="19" t="s">
        <v>647</v>
      </c>
      <c r="BF68" s="116">
        <v>75.3</v>
      </c>
      <c r="BG68" s="116">
        <v>11.37</v>
      </c>
      <c r="BH68" s="19" t="s">
        <v>498</v>
      </c>
      <c r="BI68" s="19">
        <v>1102</v>
      </c>
      <c r="BJ68" s="19">
        <v>1487.39</v>
      </c>
      <c r="BK68" s="19" t="s">
        <v>561</v>
      </c>
      <c r="BL68" s="116">
        <v>0.43</v>
      </c>
      <c r="BM68" s="116">
        <v>0.59</v>
      </c>
      <c r="BN68" s="19" t="s">
        <v>845</v>
      </c>
      <c r="BO68" s="19">
        <v>555892</v>
      </c>
      <c r="BP68" s="19">
        <v>43892.06</v>
      </c>
      <c r="BQ68" s="19" t="s">
        <v>173</v>
      </c>
      <c r="BR68" s="116">
        <v>40.68</v>
      </c>
      <c r="BS68" s="116">
        <v>2.88</v>
      </c>
      <c r="BT68" s="19" t="s">
        <v>212</v>
      </c>
      <c r="BU68" s="19">
        <v>20364</v>
      </c>
      <c r="BV68" s="19">
        <v>13397.34</v>
      </c>
      <c r="BW68" s="19" t="s">
        <v>428</v>
      </c>
      <c r="BX68" s="116">
        <v>3.66</v>
      </c>
      <c r="BY68" s="116">
        <v>2.37</v>
      </c>
      <c r="BZ68" s="19" t="s">
        <v>662</v>
      </c>
      <c r="CA68" s="19">
        <v>116268</v>
      </c>
      <c r="CB68" s="19">
        <v>27332.19</v>
      </c>
      <c r="CC68" s="19" t="s">
        <v>459</v>
      </c>
      <c r="CD68" s="116">
        <v>20.92</v>
      </c>
      <c r="CE68" s="116">
        <v>4.41</v>
      </c>
      <c r="CF68" s="19" t="s">
        <v>369</v>
      </c>
      <c r="CG68" s="19">
        <v>409504</v>
      </c>
      <c r="CH68" s="19">
        <v>38633.97</v>
      </c>
      <c r="CI68" s="19" t="s">
        <v>208</v>
      </c>
      <c r="CJ68" s="116">
        <v>73.67</v>
      </c>
      <c r="CK68" s="116">
        <v>4.54</v>
      </c>
      <c r="CL68" s="19" t="s">
        <v>196</v>
      </c>
      <c r="CM68" s="19">
        <v>9754</v>
      </c>
      <c r="CN68" s="19">
        <v>6928.24</v>
      </c>
      <c r="CO68" s="19" t="s">
        <v>858</v>
      </c>
      <c r="CP68" s="116">
        <v>1.75</v>
      </c>
      <c r="CQ68" s="116">
        <v>1.26</v>
      </c>
      <c r="CR68" s="19" t="s">
        <v>773</v>
      </c>
      <c r="CS68" s="19">
        <v>20080</v>
      </c>
      <c r="CT68" s="19">
        <v>12157.13</v>
      </c>
      <c r="CU68" s="19" t="s">
        <v>941</v>
      </c>
      <c r="CV68" s="116">
        <v>1.47</v>
      </c>
      <c r="CW68" s="116">
        <v>0.89</v>
      </c>
      <c r="CX68" s="19" t="s">
        <v>512</v>
      </c>
      <c r="CY68" s="19">
        <v>0</v>
      </c>
      <c r="CZ68" s="19">
        <v>0</v>
      </c>
      <c r="DA68" s="19" t="s">
        <v>106</v>
      </c>
      <c r="DB68" s="116">
        <v>0</v>
      </c>
      <c r="DC68" s="116">
        <v>0</v>
      </c>
      <c r="DD68" s="19" t="s">
        <v>106</v>
      </c>
      <c r="DE68" s="19">
        <v>3090</v>
      </c>
      <c r="DF68" s="19">
        <v>3746.92</v>
      </c>
      <c r="DG68" s="19" t="s">
        <v>460</v>
      </c>
      <c r="DH68" s="116">
        <v>15.39</v>
      </c>
      <c r="DI68" s="116">
        <v>18.82</v>
      </c>
      <c r="DJ68" s="19" t="s">
        <v>915</v>
      </c>
      <c r="DK68" s="19">
        <v>16989</v>
      </c>
      <c r="DL68" s="19">
        <v>11861.37</v>
      </c>
      <c r="DM68" s="19" t="s">
        <v>744</v>
      </c>
      <c r="DN68" s="116">
        <v>84.61</v>
      </c>
      <c r="DO68" s="116">
        <v>18.82</v>
      </c>
      <c r="DP68" s="19" t="s">
        <v>336</v>
      </c>
      <c r="DQ68" s="19">
        <v>0</v>
      </c>
      <c r="DR68" s="19">
        <v>0</v>
      </c>
      <c r="DS68" s="19" t="s">
        <v>106</v>
      </c>
      <c r="DT68" s="116">
        <v>0</v>
      </c>
      <c r="DU68" s="116">
        <v>0</v>
      </c>
      <c r="DV68" s="19" t="s">
        <v>106</v>
      </c>
      <c r="DW68" s="19">
        <v>58895</v>
      </c>
      <c r="DX68" s="19">
        <v>20931.86</v>
      </c>
      <c r="DY68" s="19" t="s">
        <v>319</v>
      </c>
      <c r="DZ68" s="116">
        <v>4.3099999999999996</v>
      </c>
      <c r="EA68" s="116">
        <v>1.54</v>
      </c>
      <c r="EB68" s="19" t="s">
        <v>424</v>
      </c>
      <c r="EC68" s="19">
        <v>0</v>
      </c>
      <c r="ED68" s="19">
        <v>0</v>
      </c>
      <c r="EE68" s="19" t="s">
        <v>106</v>
      </c>
      <c r="EF68" s="116">
        <v>0</v>
      </c>
      <c r="EG68" s="116">
        <v>0</v>
      </c>
      <c r="EH68" s="19" t="s">
        <v>106</v>
      </c>
      <c r="EI68" s="19">
        <v>9634</v>
      </c>
      <c r="EJ68" s="19">
        <v>4375.08</v>
      </c>
      <c r="EK68" s="19" t="s">
        <v>557</v>
      </c>
      <c r="EL68" s="116">
        <v>16.36</v>
      </c>
      <c r="EM68" s="116">
        <v>8.26</v>
      </c>
      <c r="EN68" s="19" t="s">
        <v>814</v>
      </c>
      <c r="EO68" s="19">
        <v>49260</v>
      </c>
      <c r="EP68" s="19">
        <v>20328.63</v>
      </c>
      <c r="EQ68" s="19" t="s">
        <v>567</v>
      </c>
      <c r="ER68" s="116">
        <v>83.64</v>
      </c>
      <c r="ES68" s="116">
        <v>8.26</v>
      </c>
      <c r="ET68" s="19" t="s">
        <v>308</v>
      </c>
      <c r="EU68" s="19">
        <v>0</v>
      </c>
      <c r="EV68" s="19">
        <v>0</v>
      </c>
      <c r="EW68" s="19" t="s">
        <v>106</v>
      </c>
      <c r="EX68" s="116">
        <v>0</v>
      </c>
      <c r="EY68" s="116">
        <v>0</v>
      </c>
      <c r="EZ68" s="19" t="s">
        <v>106</v>
      </c>
      <c r="FA68" s="19">
        <v>363198</v>
      </c>
      <c r="FB68" s="19">
        <v>58253.7</v>
      </c>
      <c r="FC68" s="19" t="s">
        <v>297</v>
      </c>
      <c r="FD68" s="116">
        <v>26.58</v>
      </c>
      <c r="FE68" s="116">
        <v>4.41</v>
      </c>
      <c r="FF68" s="19" t="s">
        <v>211</v>
      </c>
      <c r="FG68" s="19">
        <v>11873</v>
      </c>
      <c r="FH68" s="19">
        <v>12201.05</v>
      </c>
      <c r="FI68" s="19" t="s">
        <v>1134</v>
      </c>
      <c r="FJ68" s="116">
        <v>3.27</v>
      </c>
      <c r="FK68" s="116">
        <v>3.14</v>
      </c>
      <c r="FL68" s="19" t="s">
        <v>392</v>
      </c>
      <c r="FM68" s="19">
        <v>152336</v>
      </c>
      <c r="FN68" s="19">
        <v>33048.720000000001</v>
      </c>
      <c r="FO68" s="19" t="s">
        <v>465</v>
      </c>
      <c r="FP68" s="116">
        <v>41.94</v>
      </c>
      <c r="FQ68" s="116">
        <v>5.6</v>
      </c>
      <c r="FR68" s="19" t="s">
        <v>432</v>
      </c>
      <c r="FS68" s="19">
        <v>197716</v>
      </c>
      <c r="FT68" s="19">
        <v>36668.879999999997</v>
      </c>
      <c r="FU68" s="19" t="s">
        <v>227</v>
      </c>
      <c r="FV68" s="116">
        <v>54.44</v>
      </c>
      <c r="FW68" s="116">
        <v>7.19</v>
      </c>
      <c r="FX68" s="19" t="s">
        <v>276</v>
      </c>
      <c r="FY68" s="19">
        <v>1271</v>
      </c>
      <c r="FZ68" s="19">
        <v>1791.98</v>
      </c>
      <c r="GA68" s="19" t="s">
        <v>1154</v>
      </c>
      <c r="GB68" s="116">
        <v>0.35</v>
      </c>
      <c r="GC68" s="116">
        <v>0.5</v>
      </c>
      <c r="GD68" s="19" t="s">
        <v>877</v>
      </c>
      <c r="GE68" s="19">
        <v>57611</v>
      </c>
      <c r="GF68" s="19">
        <v>17801.16</v>
      </c>
      <c r="GG68" s="19" t="s">
        <v>572</v>
      </c>
      <c r="GH68" s="116">
        <v>4.22</v>
      </c>
      <c r="GI68" s="116">
        <v>1.31</v>
      </c>
      <c r="GJ68" s="19" t="s">
        <v>506</v>
      </c>
      <c r="GK68" s="19">
        <v>3834</v>
      </c>
      <c r="GL68" s="19">
        <v>4433.42</v>
      </c>
      <c r="GM68" s="19" t="s">
        <v>956</v>
      </c>
      <c r="GN68" s="116">
        <v>6.66</v>
      </c>
      <c r="GO68" s="116">
        <v>7.67</v>
      </c>
      <c r="GP68" s="19" t="s">
        <v>1153</v>
      </c>
      <c r="GQ68" s="19">
        <v>17977</v>
      </c>
      <c r="GR68" s="19">
        <v>11165.82</v>
      </c>
      <c r="GS68" s="19" t="s">
        <v>592</v>
      </c>
      <c r="GT68" s="116">
        <v>31.2</v>
      </c>
      <c r="GU68" s="116">
        <v>17.97</v>
      </c>
      <c r="GV68" s="19" t="s">
        <v>453</v>
      </c>
      <c r="GW68" s="19">
        <v>34659</v>
      </c>
      <c r="GX68" s="19">
        <v>16642.650000000001</v>
      </c>
      <c r="GY68" s="19" t="s">
        <v>639</v>
      </c>
      <c r="GZ68" s="116">
        <v>60.16</v>
      </c>
      <c r="HA68" s="116">
        <v>19.12</v>
      </c>
      <c r="HB68" s="19" t="s">
        <v>310</v>
      </c>
      <c r="HC68" s="19">
        <v>1139</v>
      </c>
      <c r="HD68" s="19">
        <v>1658.12</v>
      </c>
      <c r="HE68" s="19" t="s">
        <v>1044</v>
      </c>
      <c r="HF68" s="116">
        <v>1.98</v>
      </c>
      <c r="HG68" s="116">
        <v>2.87</v>
      </c>
      <c r="HH68" s="19" t="s">
        <v>1138</v>
      </c>
      <c r="HI68" s="19">
        <v>343162</v>
      </c>
      <c r="HJ68" s="19">
        <v>45313.71</v>
      </c>
      <c r="HK68" s="19" t="s">
        <v>276</v>
      </c>
      <c r="HL68" s="116">
        <v>25.11</v>
      </c>
      <c r="HM68" s="116">
        <v>3.41</v>
      </c>
      <c r="HN68" s="19" t="s">
        <v>279</v>
      </c>
      <c r="HO68" s="19">
        <v>6546</v>
      </c>
      <c r="HP68" s="19">
        <v>8002.92</v>
      </c>
      <c r="HQ68" s="19" t="s">
        <v>915</v>
      </c>
      <c r="HR68" s="116">
        <v>1.91</v>
      </c>
      <c r="HS68" s="116">
        <v>2.36</v>
      </c>
      <c r="HT68" s="19" t="s">
        <v>610</v>
      </c>
      <c r="HU68" s="19">
        <v>76438</v>
      </c>
      <c r="HV68" s="19">
        <v>25266.400000000001</v>
      </c>
      <c r="HW68" s="19" t="s">
        <v>494</v>
      </c>
      <c r="HX68" s="116">
        <v>22.27</v>
      </c>
      <c r="HY68" s="116">
        <v>6.93</v>
      </c>
      <c r="HZ68" s="19" t="s">
        <v>506</v>
      </c>
      <c r="IA68" s="19">
        <v>257310</v>
      </c>
      <c r="IB68" s="19">
        <v>46856.480000000003</v>
      </c>
      <c r="IC68" s="19" t="s">
        <v>390</v>
      </c>
      <c r="ID68" s="116">
        <v>74.98</v>
      </c>
      <c r="IE68" s="116">
        <v>8.61</v>
      </c>
      <c r="IF68" s="19" t="s">
        <v>388</v>
      </c>
      <c r="IG68" s="19">
        <v>2866</v>
      </c>
      <c r="IH68" s="19">
        <v>3160.76</v>
      </c>
      <c r="II68" s="19" t="s">
        <v>783</v>
      </c>
      <c r="IJ68" s="116">
        <v>0.84</v>
      </c>
      <c r="IK68" s="116">
        <v>0.91</v>
      </c>
      <c r="IL68" s="19" t="s">
        <v>1270</v>
      </c>
    </row>
    <row r="69" spans="1:246" ht="16.5" x14ac:dyDescent="0.25">
      <c r="A69" s="624"/>
      <c r="B69" s="709" t="s">
        <v>120</v>
      </c>
      <c r="C69" s="78" t="s">
        <v>1092</v>
      </c>
      <c r="D69" s="19">
        <v>1413157</v>
      </c>
      <c r="E69" s="19">
        <v>41716.58</v>
      </c>
      <c r="F69" s="19" t="s">
        <v>170</v>
      </c>
      <c r="G69" s="19">
        <v>1361457</v>
      </c>
      <c r="H69" s="19">
        <v>49691.72</v>
      </c>
      <c r="I69" s="19" t="s">
        <v>167</v>
      </c>
      <c r="J69" s="116">
        <v>96.34</v>
      </c>
      <c r="K69" s="116">
        <v>2</v>
      </c>
      <c r="L69" s="19" t="s">
        <v>171</v>
      </c>
      <c r="M69" s="19">
        <v>83884</v>
      </c>
      <c r="N69" s="19">
        <v>35855.4</v>
      </c>
      <c r="O69" s="19" t="s">
        <v>381</v>
      </c>
      <c r="P69" s="116">
        <v>6.16</v>
      </c>
      <c r="Q69" s="116">
        <v>2.63</v>
      </c>
      <c r="R69" s="19" t="s">
        <v>381</v>
      </c>
      <c r="S69" s="19">
        <v>436130</v>
      </c>
      <c r="T69" s="19">
        <v>58254.14</v>
      </c>
      <c r="U69" s="19" t="s">
        <v>432</v>
      </c>
      <c r="V69" s="116">
        <v>32.03</v>
      </c>
      <c r="W69" s="116">
        <v>4.01</v>
      </c>
      <c r="X69" s="19" t="s">
        <v>204</v>
      </c>
      <c r="Y69" s="19">
        <v>820061</v>
      </c>
      <c r="Z69" s="19">
        <v>67028.23</v>
      </c>
      <c r="AA69" s="19" t="s">
        <v>291</v>
      </c>
      <c r="AB69" s="116">
        <v>60.23</v>
      </c>
      <c r="AC69" s="116">
        <v>4.5199999999999996</v>
      </c>
      <c r="AD69" s="19" t="s">
        <v>175</v>
      </c>
      <c r="AE69" s="19">
        <v>21382</v>
      </c>
      <c r="AF69" s="19">
        <v>11848.54</v>
      </c>
      <c r="AG69" s="19" t="s">
        <v>631</v>
      </c>
      <c r="AH69" s="116">
        <v>1.57</v>
      </c>
      <c r="AI69" s="116">
        <v>0.87</v>
      </c>
      <c r="AJ69" s="19" t="s">
        <v>631</v>
      </c>
      <c r="AK69" s="19">
        <v>223142</v>
      </c>
      <c r="AL69" s="19">
        <v>33578.769999999997</v>
      </c>
      <c r="AM69" s="19" t="s">
        <v>498</v>
      </c>
      <c r="AN69" s="116">
        <v>15.79</v>
      </c>
      <c r="AO69" s="116">
        <v>2.2200000000000002</v>
      </c>
      <c r="AP69" s="19" t="s">
        <v>372</v>
      </c>
      <c r="AQ69" s="19">
        <v>5596</v>
      </c>
      <c r="AR69" s="19">
        <v>4232.88</v>
      </c>
      <c r="AS69" s="19" t="s">
        <v>860</v>
      </c>
      <c r="AT69" s="116">
        <v>2.5099999999999998</v>
      </c>
      <c r="AU69" s="116">
        <v>1.9</v>
      </c>
      <c r="AV69" s="19" t="s">
        <v>843</v>
      </c>
      <c r="AW69" s="19">
        <v>52653</v>
      </c>
      <c r="AX69" s="19">
        <v>16093.27</v>
      </c>
      <c r="AY69" s="19" t="s">
        <v>384</v>
      </c>
      <c r="AZ69" s="116">
        <v>23.6</v>
      </c>
      <c r="BA69" s="116">
        <v>6.51</v>
      </c>
      <c r="BB69" s="19" t="s">
        <v>286</v>
      </c>
      <c r="BC69" s="19">
        <v>160871</v>
      </c>
      <c r="BD69" s="19">
        <v>30417.59</v>
      </c>
      <c r="BE69" s="19" t="s">
        <v>224</v>
      </c>
      <c r="BF69" s="116">
        <v>72.09</v>
      </c>
      <c r="BG69" s="116">
        <v>7.02</v>
      </c>
      <c r="BH69" s="19" t="s">
        <v>308</v>
      </c>
      <c r="BI69" s="19">
        <v>4019</v>
      </c>
      <c r="BJ69" s="19">
        <v>4425.97</v>
      </c>
      <c r="BK69" s="19" t="s">
        <v>473</v>
      </c>
      <c r="BL69" s="116">
        <v>1.8</v>
      </c>
      <c r="BM69" s="116">
        <v>2</v>
      </c>
      <c r="BN69" s="19" t="s">
        <v>742</v>
      </c>
      <c r="BO69" s="19">
        <v>445312</v>
      </c>
      <c r="BP69" s="19">
        <v>39380.25</v>
      </c>
      <c r="BQ69" s="19" t="s">
        <v>203</v>
      </c>
      <c r="BR69" s="116">
        <v>31.51</v>
      </c>
      <c r="BS69" s="116">
        <v>2.87</v>
      </c>
      <c r="BT69" s="19" t="s">
        <v>202</v>
      </c>
      <c r="BU69" s="19">
        <v>20916</v>
      </c>
      <c r="BV69" s="19">
        <v>12416.44</v>
      </c>
      <c r="BW69" s="19" t="s">
        <v>477</v>
      </c>
      <c r="BX69" s="116">
        <v>4.7</v>
      </c>
      <c r="BY69" s="116">
        <v>2.64</v>
      </c>
      <c r="BZ69" s="19" t="s">
        <v>391</v>
      </c>
      <c r="CA69" s="19">
        <v>73770</v>
      </c>
      <c r="CB69" s="19">
        <v>21212.42</v>
      </c>
      <c r="CC69" s="19" t="s">
        <v>499</v>
      </c>
      <c r="CD69" s="116">
        <v>16.57</v>
      </c>
      <c r="CE69" s="116">
        <v>4.5999999999999996</v>
      </c>
      <c r="CF69" s="19" t="s">
        <v>306</v>
      </c>
      <c r="CG69" s="19">
        <v>327858</v>
      </c>
      <c r="CH69" s="19">
        <v>36664.14</v>
      </c>
      <c r="CI69" s="19" t="s">
        <v>272</v>
      </c>
      <c r="CJ69" s="116">
        <v>73.62</v>
      </c>
      <c r="CK69" s="116">
        <v>5.93</v>
      </c>
      <c r="CL69" s="19" t="s">
        <v>190</v>
      </c>
      <c r="CM69" s="19">
        <v>22768</v>
      </c>
      <c r="CN69" s="19">
        <v>14404.92</v>
      </c>
      <c r="CO69" s="19" t="s">
        <v>704</v>
      </c>
      <c r="CP69" s="116">
        <v>5.1100000000000003</v>
      </c>
      <c r="CQ69" s="116">
        <v>3.17</v>
      </c>
      <c r="CR69" s="19" t="s">
        <v>592</v>
      </c>
      <c r="CS69" s="19">
        <v>43383</v>
      </c>
      <c r="CT69" s="19">
        <v>28456.36</v>
      </c>
      <c r="CU69" s="19" t="s">
        <v>590</v>
      </c>
      <c r="CV69" s="116">
        <v>3.07</v>
      </c>
      <c r="CW69" s="116">
        <v>2.0099999999999998</v>
      </c>
      <c r="CX69" s="19" t="s">
        <v>748</v>
      </c>
      <c r="CY69" s="19">
        <v>96</v>
      </c>
      <c r="CZ69" s="19">
        <v>189.08</v>
      </c>
      <c r="DA69" s="19" t="s">
        <v>323</v>
      </c>
      <c r="DB69" s="116">
        <v>0.22</v>
      </c>
      <c r="DC69" s="116">
        <v>0.46</v>
      </c>
      <c r="DD69" s="19" t="s">
        <v>323</v>
      </c>
      <c r="DE69" s="19">
        <v>3927</v>
      </c>
      <c r="DF69" s="19">
        <v>4571.03</v>
      </c>
      <c r="DG69" s="19" t="s">
        <v>495</v>
      </c>
      <c r="DH69" s="116">
        <v>9.0500000000000007</v>
      </c>
      <c r="DI69" s="116">
        <v>10.71</v>
      </c>
      <c r="DJ69" s="19" t="s">
        <v>1006</v>
      </c>
      <c r="DK69" s="19">
        <v>34420</v>
      </c>
      <c r="DL69" s="19">
        <v>20491.72</v>
      </c>
      <c r="DM69" s="19" t="s">
        <v>708</v>
      </c>
      <c r="DN69" s="116">
        <v>79.34</v>
      </c>
      <c r="DO69" s="116">
        <v>13.51</v>
      </c>
      <c r="DP69" s="19" t="s">
        <v>220</v>
      </c>
      <c r="DQ69" s="19">
        <v>4939</v>
      </c>
      <c r="DR69" s="19">
        <v>9286.49</v>
      </c>
      <c r="DS69" s="19" t="s">
        <v>1013</v>
      </c>
      <c r="DT69" s="116">
        <v>11.39</v>
      </c>
      <c r="DU69" s="116">
        <v>16.010000000000002</v>
      </c>
      <c r="DV69" s="19" t="s">
        <v>1014</v>
      </c>
      <c r="DW69" s="19">
        <v>67844</v>
      </c>
      <c r="DX69" s="19">
        <v>25253.35</v>
      </c>
      <c r="DY69" s="19" t="s">
        <v>446</v>
      </c>
      <c r="DZ69" s="116">
        <v>4.8</v>
      </c>
      <c r="EA69" s="116">
        <v>1.78</v>
      </c>
      <c r="EB69" s="19" t="s">
        <v>446</v>
      </c>
      <c r="EC69" s="19">
        <v>1870</v>
      </c>
      <c r="ED69" s="19">
        <v>3721.44</v>
      </c>
      <c r="EE69" s="19" t="s">
        <v>323</v>
      </c>
      <c r="EF69" s="116">
        <v>2.76</v>
      </c>
      <c r="EG69" s="116">
        <v>5.29</v>
      </c>
      <c r="EH69" s="19" t="s">
        <v>643</v>
      </c>
      <c r="EI69" s="19">
        <v>13708</v>
      </c>
      <c r="EJ69" s="19">
        <v>9116.93</v>
      </c>
      <c r="EK69" s="19" t="s">
        <v>379</v>
      </c>
      <c r="EL69" s="116">
        <v>20.21</v>
      </c>
      <c r="EM69" s="116">
        <v>13.22</v>
      </c>
      <c r="EN69" s="19" t="s">
        <v>748</v>
      </c>
      <c r="EO69" s="19">
        <v>52186</v>
      </c>
      <c r="EP69" s="19">
        <v>23501.360000000001</v>
      </c>
      <c r="EQ69" s="19" t="s">
        <v>565</v>
      </c>
      <c r="ER69" s="116">
        <v>76.92</v>
      </c>
      <c r="ES69" s="116">
        <v>14.56</v>
      </c>
      <c r="ET69" s="19" t="s">
        <v>307</v>
      </c>
      <c r="EU69" s="19">
        <v>79</v>
      </c>
      <c r="EV69" s="19">
        <v>159.86000000000001</v>
      </c>
      <c r="EW69" s="19" t="s">
        <v>323</v>
      </c>
      <c r="EX69" s="116">
        <v>0.12</v>
      </c>
      <c r="EY69" s="116">
        <v>0.24</v>
      </c>
      <c r="EZ69" s="19" t="s">
        <v>323</v>
      </c>
      <c r="FA69" s="19">
        <v>397345</v>
      </c>
      <c r="FB69" s="19">
        <v>59847.12</v>
      </c>
      <c r="FC69" s="19" t="s">
        <v>498</v>
      </c>
      <c r="FD69" s="116">
        <v>28.12</v>
      </c>
      <c r="FE69" s="116">
        <v>4.42</v>
      </c>
      <c r="FF69" s="19" t="s">
        <v>371</v>
      </c>
      <c r="FG69" s="19">
        <v>17419</v>
      </c>
      <c r="FH69" s="19">
        <v>14939.67</v>
      </c>
      <c r="FI69" s="19" t="s">
        <v>817</v>
      </c>
      <c r="FJ69" s="116">
        <v>4.38</v>
      </c>
      <c r="FK69" s="116">
        <v>3.62</v>
      </c>
      <c r="FL69" s="19" t="s">
        <v>668</v>
      </c>
      <c r="FM69" s="19">
        <v>139524</v>
      </c>
      <c r="FN69" s="19">
        <v>28442.66</v>
      </c>
      <c r="FO69" s="19" t="s">
        <v>305</v>
      </c>
      <c r="FP69" s="116">
        <v>35.11</v>
      </c>
      <c r="FQ69" s="116">
        <v>5.89</v>
      </c>
      <c r="FR69" s="19" t="s">
        <v>435</v>
      </c>
      <c r="FS69" s="19">
        <v>237700</v>
      </c>
      <c r="FT69" s="19">
        <v>45141.74</v>
      </c>
      <c r="FU69" s="19" t="s">
        <v>307</v>
      </c>
      <c r="FV69" s="116">
        <v>59.82</v>
      </c>
      <c r="FW69" s="116">
        <v>5.9</v>
      </c>
      <c r="FX69" s="19" t="s">
        <v>308</v>
      </c>
      <c r="FY69" s="19">
        <v>2701</v>
      </c>
      <c r="FZ69" s="19">
        <v>2688.21</v>
      </c>
      <c r="GA69" s="19" t="s">
        <v>1157</v>
      </c>
      <c r="GB69" s="116">
        <v>0.68</v>
      </c>
      <c r="GC69" s="116">
        <v>0.69</v>
      </c>
      <c r="GD69" s="19" t="s">
        <v>935</v>
      </c>
      <c r="GE69" s="19">
        <v>61414</v>
      </c>
      <c r="GF69" s="19">
        <v>27584.43</v>
      </c>
      <c r="GG69" s="19" t="s">
        <v>1003</v>
      </c>
      <c r="GH69" s="116">
        <v>4.3499999999999996</v>
      </c>
      <c r="GI69" s="116">
        <v>1.95</v>
      </c>
      <c r="GJ69" s="19" t="s">
        <v>1003</v>
      </c>
      <c r="GK69" s="19">
        <v>88</v>
      </c>
      <c r="GL69" s="19">
        <v>173.64</v>
      </c>
      <c r="GM69" s="19" t="s">
        <v>323</v>
      </c>
      <c r="GN69" s="116">
        <v>0.14000000000000001</v>
      </c>
      <c r="GO69" s="116">
        <v>0.28999999999999998</v>
      </c>
      <c r="GP69" s="19" t="s">
        <v>323</v>
      </c>
      <c r="GQ69" s="19">
        <v>9462</v>
      </c>
      <c r="GR69" s="19">
        <v>5548.63</v>
      </c>
      <c r="GS69" s="19" t="s">
        <v>533</v>
      </c>
      <c r="GT69" s="116">
        <v>15.41</v>
      </c>
      <c r="GU69" s="116">
        <v>7.94</v>
      </c>
      <c r="GV69" s="19" t="s">
        <v>707</v>
      </c>
      <c r="GW69" s="19">
        <v>51658</v>
      </c>
      <c r="GX69" s="19">
        <v>25046.34</v>
      </c>
      <c r="GY69" s="19" t="s">
        <v>354</v>
      </c>
      <c r="GZ69" s="116">
        <v>84.11</v>
      </c>
      <c r="HA69" s="116">
        <v>7.98</v>
      </c>
      <c r="HB69" s="19" t="s">
        <v>208</v>
      </c>
      <c r="HC69" s="19">
        <v>206</v>
      </c>
      <c r="HD69" s="19">
        <v>402.38</v>
      </c>
      <c r="HE69" s="19" t="s">
        <v>699</v>
      </c>
      <c r="HF69" s="116">
        <v>0.34</v>
      </c>
      <c r="HG69" s="116">
        <v>0.66</v>
      </c>
      <c r="HH69" s="19" t="s">
        <v>323</v>
      </c>
      <c r="HI69" s="19">
        <v>367953</v>
      </c>
      <c r="HJ69" s="19">
        <v>44433.46</v>
      </c>
      <c r="HK69" s="19" t="s">
        <v>177</v>
      </c>
      <c r="HL69" s="116">
        <v>26.04</v>
      </c>
      <c r="HM69" s="116">
        <v>3.16</v>
      </c>
      <c r="HN69" s="19" t="s">
        <v>177</v>
      </c>
      <c r="HO69" s="19">
        <v>4468</v>
      </c>
      <c r="HP69" s="19">
        <v>5318.55</v>
      </c>
      <c r="HQ69" s="19" t="s">
        <v>1056</v>
      </c>
      <c r="HR69" s="116">
        <v>1.21</v>
      </c>
      <c r="HS69" s="116">
        <v>1.4</v>
      </c>
      <c r="HT69" s="19" t="s">
        <v>1166</v>
      </c>
      <c r="HU69" s="19">
        <v>75209</v>
      </c>
      <c r="HV69" s="19">
        <v>20463.72</v>
      </c>
      <c r="HW69" s="19" t="s">
        <v>285</v>
      </c>
      <c r="HX69" s="116">
        <v>20.440000000000001</v>
      </c>
      <c r="HY69" s="116">
        <v>5.37</v>
      </c>
      <c r="HZ69" s="19" t="s">
        <v>274</v>
      </c>
      <c r="IA69" s="19">
        <v>285704</v>
      </c>
      <c r="IB69" s="19">
        <v>41988.29</v>
      </c>
      <c r="IC69" s="19" t="s">
        <v>383</v>
      </c>
      <c r="ID69" s="116">
        <v>77.650000000000006</v>
      </c>
      <c r="IE69" s="116">
        <v>5.73</v>
      </c>
      <c r="IF69" s="19" t="s">
        <v>175</v>
      </c>
      <c r="IG69" s="19">
        <v>2571</v>
      </c>
      <c r="IH69" s="19">
        <v>3101.25</v>
      </c>
      <c r="II69" s="19" t="s">
        <v>650</v>
      </c>
      <c r="IJ69" s="116">
        <v>0.7</v>
      </c>
      <c r="IK69" s="116">
        <v>0.84</v>
      </c>
      <c r="IL69" s="19" t="s">
        <v>959</v>
      </c>
    </row>
    <row r="70" spans="1:246" ht="16.5" x14ac:dyDescent="0.25">
      <c r="A70" s="624"/>
      <c r="B70" s="708" t="s">
        <v>121</v>
      </c>
      <c r="C70" s="78" t="s">
        <v>94</v>
      </c>
      <c r="D70" s="19">
        <v>24196</v>
      </c>
      <c r="E70" s="19">
        <v>1996.35</v>
      </c>
      <c r="F70" s="19" t="s">
        <v>291</v>
      </c>
      <c r="G70" s="19">
        <v>20009</v>
      </c>
      <c r="H70" s="19">
        <v>1835.01</v>
      </c>
      <c r="I70" s="19" t="s">
        <v>202</v>
      </c>
      <c r="J70" s="116">
        <v>82.69</v>
      </c>
      <c r="K70" s="116">
        <v>4.9000000000000004</v>
      </c>
      <c r="L70" s="19" t="s">
        <v>195</v>
      </c>
      <c r="M70" s="19">
        <v>1431</v>
      </c>
      <c r="N70" s="19">
        <v>765.9</v>
      </c>
      <c r="O70" s="19" t="s">
        <v>445</v>
      </c>
      <c r="P70" s="116">
        <v>7.15</v>
      </c>
      <c r="Q70" s="116">
        <v>3.72</v>
      </c>
      <c r="R70" s="19" t="s">
        <v>813</v>
      </c>
      <c r="S70" s="19">
        <v>10745</v>
      </c>
      <c r="T70" s="19">
        <v>1593.86</v>
      </c>
      <c r="U70" s="19" t="s">
        <v>471</v>
      </c>
      <c r="V70" s="116">
        <v>53.7</v>
      </c>
      <c r="W70" s="116">
        <v>6.91</v>
      </c>
      <c r="X70" s="19" t="s">
        <v>280</v>
      </c>
      <c r="Y70" s="19">
        <v>7666</v>
      </c>
      <c r="Z70" s="19">
        <v>1716.92</v>
      </c>
      <c r="AA70" s="19" t="s">
        <v>336</v>
      </c>
      <c r="AB70" s="116">
        <v>38.32</v>
      </c>
      <c r="AC70" s="116">
        <v>7.51</v>
      </c>
      <c r="AD70" s="19" t="s">
        <v>283</v>
      </c>
      <c r="AE70" s="19">
        <v>166</v>
      </c>
      <c r="AF70" s="19">
        <v>137.63</v>
      </c>
      <c r="AG70" s="19" t="s">
        <v>507</v>
      </c>
      <c r="AH70" s="116">
        <v>0.83</v>
      </c>
      <c r="AI70" s="116">
        <v>0.69</v>
      </c>
      <c r="AJ70" s="19" t="s">
        <v>934</v>
      </c>
      <c r="AK70" s="19">
        <v>4727</v>
      </c>
      <c r="AL70" s="19">
        <v>840.63</v>
      </c>
      <c r="AM70" s="19" t="s">
        <v>486</v>
      </c>
      <c r="AN70" s="116">
        <v>19.54</v>
      </c>
      <c r="AO70" s="116">
        <v>3.26</v>
      </c>
      <c r="AP70" s="19" t="s">
        <v>211</v>
      </c>
      <c r="AQ70" s="19">
        <v>395</v>
      </c>
      <c r="AR70" s="19">
        <v>377.82</v>
      </c>
      <c r="AS70" s="19" t="s">
        <v>452</v>
      </c>
      <c r="AT70" s="116">
        <v>8.36</v>
      </c>
      <c r="AU70" s="116">
        <v>7.6</v>
      </c>
      <c r="AV70" s="19" t="s">
        <v>867</v>
      </c>
      <c r="AW70" s="19">
        <v>1486</v>
      </c>
      <c r="AX70" s="19">
        <v>641.32000000000005</v>
      </c>
      <c r="AY70" s="19" t="s">
        <v>598</v>
      </c>
      <c r="AZ70" s="116">
        <v>31.44</v>
      </c>
      <c r="BA70" s="116">
        <v>10.9</v>
      </c>
      <c r="BB70" s="19" t="s">
        <v>731</v>
      </c>
      <c r="BC70" s="19">
        <v>2846</v>
      </c>
      <c r="BD70" s="19">
        <v>648.72</v>
      </c>
      <c r="BE70" s="19" t="s">
        <v>395</v>
      </c>
      <c r="BF70" s="116">
        <v>60.2</v>
      </c>
      <c r="BG70" s="116">
        <v>12.92</v>
      </c>
      <c r="BH70" s="19" t="s">
        <v>368</v>
      </c>
      <c r="BI70" s="19">
        <v>0</v>
      </c>
      <c r="BJ70" s="19">
        <v>0</v>
      </c>
      <c r="BK70" s="19" t="s">
        <v>106</v>
      </c>
      <c r="BL70" s="116">
        <v>0</v>
      </c>
      <c r="BM70" s="116">
        <v>0</v>
      </c>
      <c r="BN70" s="19" t="s">
        <v>106</v>
      </c>
      <c r="BO70" s="19">
        <v>6543</v>
      </c>
      <c r="BP70" s="19">
        <v>1160.4000000000001</v>
      </c>
      <c r="BQ70" s="19" t="s">
        <v>447</v>
      </c>
      <c r="BR70" s="116">
        <v>27.04</v>
      </c>
      <c r="BS70" s="116">
        <v>4.24</v>
      </c>
      <c r="BT70" s="19" t="s">
        <v>371</v>
      </c>
      <c r="BU70" s="19">
        <v>385</v>
      </c>
      <c r="BV70" s="19">
        <v>311.73</v>
      </c>
      <c r="BW70" s="19" t="s">
        <v>657</v>
      </c>
      <c r="BX70" s="116">
        <v>5.9</v>
      </c>
      <c r="BY70" s="116">
        <v>4.63</v>
      </c>
      <c r="BZ70" s="19" t="s">
        <v>599</v>
      </c>
      <c r="CA70" s="19">
        <v>2090</v>
      </c>
      <c r="CB70" s="19">
        <v>549.63</v>
      </c>
      <c r="CC70" s="19" t="s">
        <v>274</v>
      </c>
      <c r="CD70" s="116">
        <v>31.94</v>
      </c>
      <c r="CE70" s="116">
        <v>6.7</v>
      </c>
      <c r="CF70" s="19" t="s">
        <v>370</v>
      </c>
      <c r="CG70" s="19">
        <v>3855</v>
      </c>
      <c r="CH70" s="19">
        <v>871.16</v>
      </c>
      <c r="CI70" s="19" t="s">
        <v>223</v>
      </c>
      <c r="CJ70" s="116">
        <v>58.92</v>
      </c>
      <c r="CK70" s="116">
        <v>8.24</v>
      </c>
      <c r="CL70" s="19" t="s">
        <v>359</v>
      </c>
      <c r="CM70" s="19">
        <v>212</v>
      </c>
      <c r="CN70" s="19">
        <v>205.29</v>
      </c>
      <c r="CO70" s="19" t="s">
        <v>438</v>
      </c>
      <c r="CP70" s="116">
        <v>3.24</v>
      </c>
      <c r="CQ70" s="116">
        <v>3</v>
      </c>
      <c r="CR70" s="19" t="s">
        <v>866</v>
      </c>
      <c r="CS70" s="19">
        <v>433</v>
      </c>
      <c r="CT70" s="19">
        <v>187.64</v>
      </c>
      <c r="CU70" s="19" t="s">
        <v>676</v>
      </c>
      <c r="CV70" s="116">
        <v>1.79</v>
      </c>
      <c r="CW70" s="116">
        <v>0.77</v>
      </c>
      <c r="CX70" s="19" t="s">
        <v>381</v>
      </c>
      <c r="CY70" s="19">
        <v>18</v>
      </c>
      <c r="CZ70" s="19">
        <v>33.869999999999997</v>
      </c>
      <c r="DA70" s="19" t="s">
        <v>1289</v>
      </c>
      <c r="DB70" s="116">
        <v>4.32</v>
      </c>
      <c r="DC70" s="116">
        <v>7.56</v>
      </c>
      <c r="DD70" s="19" t="s">
        <v>1122</v>
      </c>
      <c r="DE70" s="19">
        <v>232</v>
      </c>
      <c r="DF70" s="19">
        <v>126.12</v>
      </c>
      <c r="DG70" s="19" t="s">
        <v>328</v>
      </c>
      <c r="DH70" s="116">
        <v>53.76</v>
      </c>
      <c r="DI70" s="116">
        <v>24.13</v>
      </c>
      <c r="DJ70" s="19" t="s">
        <v>1003</v>
      </c>
      <c r="DK70" s="19">
        <v>181</v>
      </c>
      <c r="DL70" s="19">
        <v>140.19999999999999</v>
      </c>
      <c r="DM70" s="19" t="s">
        <v>585</v>
      </c>
      <c r="DN70" s="116">
        <v>41.92</v>
      </c>
      <c r="DO70" s="116">
        <v>22.53</v>
      </c>
      <c r="DP70" s="19" t="s">
        <v>641</v>
      </c>
      <c r="DQ70" s="19">
        <v>0</v>
      </c>
      <c r="DR70" s="19">
        <v>0</v>
      </c>
      <c r="DS70" s="19" t="s">
        <v>106</v>
      </c>
      <c r="DT70" s="116">
        <v>0</v>
      </c>
      <c r="DU70" s="116">
        <v>0</v>
      </c>
      <c r="DV70" s="19" t="s">
        <v>106</v>
      </c>
      <c r="DW70" s="19">
        <v>388</v>
      </c>
      <c r="DX70" s="19">
        <v>208.78</v>
      </c>
      <c r="DY70" s="19" t="s">
        <v>641</v>
      </c>
      <c r="DZ70" s="116">
        <v>1.61</v>
      </c>
      <c r="EA70" s="116">
        <v>0.89</v>
      </c>
      <c r="EB70" s="19" t="s">
        <v>462</v>
      </c>
      <c r="EC70" s="19">
        <v>16</v>
      </c>
      <c r="ED70" s="19">
        <v>31.88</v>
      </c>
      <c r="EE70" s="19" t="s">
        <v>322</v>
      </c>
      <c r="EF70" s="116">
        <v>4.2</v>
      </c>
      <c r="EG70" s="116">
        <v>7.16</v>
      </c>
      <c r="EH70" s="19" t="s">
        <v>1351</v>
      </c>
      <c r="EI70" s="19">
        <v>228</v>
      </c>
      <c r="EJ70" s="19">
        <v>153.44999999999999</v>
      </c>
      <c r="EK70" s="19" t="s">
        <v>380</v>
      </c>
      <c r="EL70" s="116">
        <v>58.83</v>
      </c>
      <c r="EM70" s="116">
        <v>20.9</v>
      </c>
      <c r="EN70" s="19" t="s">
        <v>319</v>
      </c>
      <c r="EO70" s="19">
        <v>143</v>
      </c>
      <c r="EP70" s="19">
        <v>109.24</v>
      </c>
      <c r="EQ70" s="19" t="s">
        <v>939</v>
      </c>
      <c r="ER70" s="116">
        <v>36.97</v>
      </c>
      <c r="ES70" s="116">
        <v>23.86</v>
      </c>
      <c r="ET70" s="19" t="s">
        <v>294</v>
      </c>
      <c r="EU70" s="19">
        <v>0</v>
      </c>
      <c r="EV70" s="19">
        <v>0</v>
      </c>
      <c r="EW70" s="19" t="s">
        <v>106</v>
      </c>
      <c r="EX70" s="116">
        <v>0</v>
      </c>
      <c r="EY70" s="116">
        <v>0</v>
      </c>
      <c r="EZ70" s="19" t="s">
        <v>106</v>
      </c>
      <c r="FA70" s="19">
        <v>6509</v>
      </c>
      <c r="FB70" s="19">
        <v>1602.67</v>
      </c>
      <c r="FC70" s="19" t="s">
        <v>522</v>
      </c>
      <c r="FD70" s="116">
        <v>26.9</v>
      </c>
      <c r="FE70" s="116">
        <v>5.64</v>
      </c>
      <c r="FF70" s="19" t="s">
        <v>370</v>
      </c>
      <c r="FG70" s="19">
        <v>590</v>
      </c>
      <c r="FH70" s="19">
        <v>473.24</v>
      </c>
      <c r="FI70" s="19" t="s">
        <v>349</v>
      </c>
      <c r="FJ70" s="116">
        <v>9.07</v>
      </c>
      <c r="FK70" s="116">
        <v>7.12</v>
      </c>
      <c r="FL70" s="19" t="s">
        <v>599</v>
      </c>
      <c r="FM70" s="19">
        <v>4303</v>
      </c>
      <c r="FN70" s="19">
        <v>1469.9</v>
      </c>
      <c r="FO70" s="19" t="s">
        <v>404</v>
      </c>
      <c r="FP70" s="116">
        <v>66.099999999999994</v>
      </c>
      <c r="FQ70" s="116">
        <v>10.4</v>
      </c>
      <c r="FR70" s="19" t="s">
        <v>371</v>
      </c>
      <c r="FS70" s="19">
        <v>1615</v>
      </c>
      <c r="FT70" s="19">
        <v>574.59</v>
      </c>
      <c r="FU70" s="19" t="s">
        <v>319</v>
      </c>
      <c r="FV70" s="116">
        <v>24.82</v>
      </c>
      <c r="FW70" s="116">
        <v>9.17</v>
      </c>
      <c r="FX70" s="19" t="s">
        <v>444</v>
      </c>
      <c r="FY70" s="19">
        <v>0</v>
      </c>
      <c r="FZ70" s="19">
        <v>0</v>
      </c>
      <c r="GA70" s="19" t="s">
        <v>106</v>
      </c>
      <c r="GB70" s="116">
        <v>0</v>
      </c>
      <c r="GC70" s="116">
        <v>0</v>
      </c>
      <c r="GD70" s="19" t="s">
        <v>106</v>
      </c>
      <c r="GE70" s="19">
        <v>3779</v>
      </c>
      <c r="GF70" s="19">
        <v>988</v>
      </c>
      <c r="GG70" s="19" t="s">
        <v>338</v>
      </c>
      <c r="GH70" s="116">
        <v>15.62</v>
      </c>
      <c r="GI70" s="116">
        <v>4.24</v>
      </c>
      <c r="GJ70" s="19" t="s">
        <v>221</v>
      </c>
      <c r="GK70" s="19">
        <v>179</v>
      </c>
      <c r="GL70" s="19">
        <v>171.48</v>
      </c>
      <c r="GM70" s="19" t="s">
        <v>616</v>
      </c>
      <c r="GN70" s="116">
        <v>4.75</v>
      </c>
      <c r="GO70" s="116">
        <v>4.3499999999999996</v>
      </c>
      <c r="GP70" s="19" t="s">
        <v>420</v>
      </c>
      <c r="GQ70" s="19">
        <v>682</v>
      </c>
      <c r="GR70" s="19">
        <v>273.39999999999998</v>
      </c>
      <c r="GS70" s="19" t="s">
        <v>316</v>
      </c>
      <c r="GT70" s="116">
        <v>18.05</v>
      </c>
      <c r="GU70" s="116">
        <v>7.39</v>
      </c>
      <c r="GV70" s="19" t="s">
        <v>313</v>
      </c>
      <c r="GW70" s="19">
        <v>2872</v>
      </c>
      <c r="GX70" s="19">
        <v>917.99</v>
      </c>
      <c r="GY70" s="19" t="s">
        <v>293</v>
      </c>
      <c r="GZ70" s="116">
        <v>76</v>
      </c>
      <c r="HA70" s="116">
        <v>9.25</v>
      </c>
      <c r="HB70" s="19" t="s">
        <v>177</v>
      </c>
      <c r="HC70" s="19">
        <v>45</v>
      </c>
      <c r="HD70" s="19">
        <v>65.47</v>
      </c>
      <c r="HE70" s="19" t="s">
        <v>1309</v>
      </c>
      <c r="HF70" s="116">
        <v>1.2</v>
      </c>
      <c r="HG70" s="116">
        <v>1.74</v>
      </c>
      <c r="HH70" s="19" t="s">
        <v>1344</v>
      </c>
      <c r="HI70" s="19">
        <v>4219</v>
      </c>
      <c r="HJ70" s="19">
        <v>960.03</v>
      </c>
      <c r="HK70" s="19" t="s">
        <v>395</v>
      </c>
      <c r="HL70" s="116">
        <v>17.440000000000001</v>
      </c>
      <c r="HM70" s="116">
        <v>3.78</v>
      </c>
      <c r="HN70" s="19" t="s">
        <v>465</v>
      </c>
      <c r="HO70" s="19">
        <v>333</v>
      </c>
      <c r="HP70" s="19">
        <v>311.97000000000003</v>
      </c>
      <c r="HQ70" s="19" t="s">
        <v>753</v>
      </c>
      <c r="HR70" s="116">
        <v>7.91</v>
      </c>
      <c r="HS70" s="116">
        <v>7.14</v>
      </c>
      <c r="HT70" s="19" t="s">
        <v>995</v>
      </c>
      <c r="HU70" s="19">
        <v>1383</v>
      </c>
      <c r="HV70" s="19">
        <v>578.37</v>
      </c>
      <c r="HW70" s="19" t="s">
        <v>469</v>
      </c>
      <c r="HX70" s="116">
        <v>32.770000000000003</v>
      </c>
      <c r="HY70" s="116">
        <v>11.63</v>
      </c>
      <c r="HZ70" s="19" t="s">
        <v>319</v>
      </c>
      <c r="IA70" s="19">
        <v>2311</v>
      </c>
      <c r="IB70" s="19">
        <v>670.63</v>
      </c>
      <c r="IC70" s="19" t="s">
        <v>695</v>
      </c>
      <c r="ID70" s="116">
        <v>54.77</v>
      </c>
      <c r="IE70" s="116">
        <v>11.11</v>
      </c>
      <c r="IF70" s="19" t="s">
        <v>305</v>
      </c>
      <c r="IG70" s="19">
        <v>191</v>
      </c>
      <c r="IH70" s="19">
        <v>195.63</v>
      </c>
      <c r="II70" s="19" t="s">
        <v>417</v>
      </c>
      <c r="IJ70" s="116">
        <v>4.55</v>
      </c>
      <c r="IK70" s="116">
        <v>4.25</v>
      </c>
      <c r="IL70" s="19" t="s">
        <v>753</v>
      </c>
    </row>
    <row r="71" spans="1:246" ht="16.5" x14ac:dyDescent="0.25">
      <c r="A71" s="624"/>
      <c r="B71" s="709" t="s">
        <v>121</v>
      </c>
      <c r="C71" s="78" t="s">
        <v>1091</v>
      </c>
      <c r="D71" s="19">
        <v>12669</v>
      </c>
      <c r="E71" s="19">
        <v>1325.13</v>
      </c>
      <c r="F71" s="19" t="s">
        <v>201</v>
      </c>
      <c r="G71" s="19">
        <v>10148</v>
      </c>
      <c r="H71" s="19">
        <v>1112.94</v>
      </c>
      <c r="I71" s="19" t="s">
        <v>178</v>
      </c>
      <c r="J71" s="116">
        <v>80.099999999999994</v>
      </c>
      <c r="K71" s="116">
        <v>5.2</v>
      </c>
      <c r="L71" s="19" t="s">
        <v>198</v>
      </c>
      <c r="M71" s="19">
        <v>750</v>
      </c>
      <c r="N71" s="19">
        <v>436.02</v>
      </c>
      <c r="O71" s="19" t="s">
        <v>353</v>
      </c>
      <c r="P71" s="116">
        <v>7.4</v>
      </c>
      <c r="Q71" s="116">
        <v>4.16</v>
      </c>
      <c r="R71" s="19" t="s">
        <v>391</v>
      </c>
      <c r="S71" s="19">
        <v>5480</v>
      </c>
      <c r="T71" s="19">
        <v>911.92</v>
      </c>
      <c r="U71" s="19" t="s">
        <v>211</v>
      </c>
      <c r="V71" s="116">
        <v>54.01</v>
      </c>
      <c r="W71" s="116">
        <v>7.3</v>
      </c>
      <c r="X71" s="19" t="s">
        <v>279</v>
      </c>
      <c r="Y71" s="19">
        <v>3832</v>
      </c>
      <c r="Z71" s="19">
        <v>905.24</v>
      </c>
      <c r="AA71" s="19" t="s">
        <v>304</v>
      </c>
      <c r="AB71" s="116">
        <v>37.76</v>
      </c>
      <c r="AC71" s="116">
        <v>7.65</v>
      </c>
      <c r="AD71" s="19" t="s">
        <v>366</v>
      </c>
      <c r="AE71" s="19">
        <v>84</v>
      </c>
      <c r="AF71" s="19">
        <v>83.69</v>
      </c>
      <c r="AG71" s="19" t="s">
        <v>1236</v>
      </c>
      <c r="AH71" s="116">
        <v>0.83</v>
      </c>
      <c r="AI71" s="116">
        <v>0.83</v>
      </c>
      <c r="AJ71" s="19" t="s">
        <v>1021</v>
      </c>
      <c r="AK71" s="19">
        <v>2300</v>
      </c>
      <c r="AL71" s="19">
        <v>452.22</v>
      </c>
      <c r="AM71" s="19" t="s">
        <v>283</v>
      </c>
      <c r="AN71" s="116">
        <v>18.16</v>
      </c>
      <c r="AO71" s="116">
        <v>3.52</v>
      </c>
      <c r="AP71" s="19" t="s">
        <v>217</v>
      </c>
      <c r="AQ71" s="19">
        <v>161</v>
      </c>
      <c r="AR71" s="19">
        <v>193.07</v>
      </c>
      <c r="AS71" s="19" t="s">
        <v>579</v>
      </c>
      <c r="AT71" s="116">
        <v>7.02</v>
      </c>
      <c r="AU71" s="116">
        <v>8.09</v>
      </c>
      <c r="AV71" s="19" t="s">
        <v>1153</v>
      </c>
      <c r="AW71" s="19">
        <v>687</v>
      </c>
      <c r="AX71" s="19">
        <v>299.81</v>
      </c>
      <c r="AY71" s="19" t="s">
        <v>466</v>
      </c>
      <c r="AZ71" s="116">
        <v>29.87</v>
      </c>
      <c r="BA71" s="116">
        <v>11.17</v>
      </c>
      <c r="BB71" s="19" t="s">
        <v>636</v>
      </c>
      <c r="BC71" s="19">
        <v>1451</v>
      </c>
      <c r="BD71" s="19">
        <v>380.42</v>
      </c>
      <c r="BE71" s="19" t="s">
        <v>274</v>
      </c>
      <c r="BF71" s="116">
        <v>63.11</v>
      </c>
      <c r="BG71" s="116">
        <v>13.01</v>
      </c>
      <c r="BH71" s="19" t="s">
        <v>358</v>
      </c>
      <c r="BI71" s="19">
        <v>0</v>
      </c>
      <c r="BJ71" s="19">
        <v>0</v>
      </c>
      <c r="BK71" s="19" t="s">
        <v>106</v>
      </c>
      <c r="BL71" s="116">
        <v>0</v>
      </c>
      <c r="BM71" s="116">
        <v>0</v>
      </c>
      <c r="BN71" s="19" t="s">
        <v>106</v>
      </c>
      <c r="BO71" s="19">
        <v>4053</v>
      </c>
      <c r="BP71" s="19">
        <v>744.82</v>
      </c>
      <c r="BQ71" s="19" t="s">
        <v>464</v>
      </c>
      <c r="BR71" s="116">
        <v>31.99</v>
      </c>
      <c r="BS71" s="116">
        <v>5.55</v>
      </c>
      <c r="BT71" s="19" t="s">
        <v>309</v>
      </c>
      <c r="BU71" s="19">
        <v>273</v>
      </c>
      <c r="BV71" s="19">
        <v>217.84</v>
      </c>
      <c r="BW71" s="19" t="s">
        <v>970</v>
      </c>
      <c r="BX71" s="116">
        <v>6.74</v>
      </c>
      <c r="BY71" s="116">
        <v>5.19</v>
      </c>
      <c r="BZ71" s="19" t="s">
        <v>765</v>
      </c>
      <c r="CA71" s="19">
        <v>1436</v>
      </c>
      <c r="CB71" s="19">
        <v>368.47</v>
      </c>
      <c r="CC71" s="19" t="s">
        <v>275</v>
      </c>
      <c r="CD71" s="116">
        <v>35.43</v>
      </c>
      <c r="CE71" s="116">
        <v>7.89</v>
      </c>
      <c r="CF71" s="19" t="s">
        <v>336</v>
      </c>
      <c r="CG71" s="19">
        <v>2265</v>
      </c>
      <c r="CH71" s="19">
        <v>621.46</v>
      </c>
      <c r="CI71" s="19" t="s">
        <v>287</v>
      </c>
      <c r="CJ71" s="116">
        <v>55.89</v>
      </c>
      <c r="CK71" s="116">
        <v>10</v>
      </c>
      <c r="CL71" s="19" t="s">
        <v>486</v>
      </c>
      <c r="CM71" s="19">
        <v>78</v>
      </c>
      <c r="CN71" s="19">
        <v>108.66</v>
      </c>
      <c r="CO71" s="19" t="s">
        <v>740</v>
      </c>
      <c r="CP71" s="116">
        <v>1.94</v>
      </c>
      <c r="CQ71" s="116">
        <v>2.64</v>
      </c>
      <c r="CR71" s="19" t="s">
        <v>597</v>
      </c>
      <c r="CS71" s="19">
        <v>327</v>
      </c>
      <c r="CT71" s="19">
        <v>176.3</v>
      </c>
      <c r="CU71" s="19" t="s">
        <v>648</v>
      </c>
      <c r="CV71" s="116">
        <v>2.58</v>
      </c>
      <c r="CW71" s="116">
        <v>1.37</v>
      </c>
      <c r="CX71" s="19" t="s">
        <v>678</v>
      </c>
      <c r="CY71" s="19">
        <v>18</v>
      </c>
      <c r="CZ71" s="19">
        <v>33.869999999999997</v>
      </c>
      <c r="DA71" s="19" t="s">
        <v>1289</v>
      </c>
      <c r="DB71" s="116">
        <v>5.72</v>
      </c>
      <c r="DC71" s="116">
        <v>9.73</v>
      </c>
      <c r="DD71" s="19" t="s">
        <v>1068</v>
      </c>
      <c r="DE71" s="19">
        <v>136</v>
      </c>
      <c r="DF71" s="19">
        <v>109.84</v>
      </c>
      <c r="DG71" s="19" t="s">
        <v>680</v>
      </c>
      <c r="DH71" s="116">
        <v>41.72</v>
      </c>
      <c r="DI71" s="116">
        <v>28.91</v>
      </c>
      <c r="DJ71" s="19" t="s">
        <v>528</v>
      </c>
      <c r="DK71" s="19">
        <v>171</v>
      </c>
      <c r="DL71" s="19">
        <v>139.49</v>
      </c>
      <c r="DM71" s="19" t="s">
        <v>551</v>
      </c>
      <c r="DN71" s="116">
        <v>52.56</v>
      </c>
      <c r="DO71" s="116">
        <v>27.81</v>
      </c>
      <c r="DP71" s="19" t="s">
        <v>289</v>
      </c>
      <c r="DQ71" s="19">
        <v>0</v>
      </c>
      <c r="DR71" s="19">
        <v>0</v>
      </c>
      <c r="DS71" s="19" t="s">
        <v>106</v>
      </c>
      <c r="DT71" s="116">
        <v>0</v>
      </c>
      <c r="DU71" s="116">
        <v>0</v>
      </c>
      <c r="DV71" s="19" t="s">
        <v>106</v>
      </c>
      <c r="DW71" s="19">
        <v>274</v>
      </c>
      <c r="DX71" s="19">
        <v>165.62</v>
      </c>
      <c r="DY71" s="19" t="s">
        <v>512</v>
      </c>
      <c r="DZ71" s="116">
        <v>2.16</v>
      </c>
      <c r="EA71" s="116">
        <v>1.35</v>
      </c>
      <c r="EB71" s="19" t="s">
        <v>607</v>
      </c>
      <c r="EC71" s="19">
        <v>0</v>
      </c>
      <c r="ED71" s="19">
        <v>0</v>
      </c>
      <c r="EE71" s="19" t="s">
        <v>106</v>
      </c>
      <c r="EF71" s="116">
        <v>0</v>
      </c>
      <c r="EG71" s="116">
        <v>0</v>
      </c>
      <c r="EH71" s="19" t="s">
        <v>106</v>
      </c>
      <c r="EI71" s="19">
        <v>166</v>
      </c>
      <c r="EJ71" s="19">
        <v>149.02000000000001</v>
      </c>
      <c r="EK71" s="19" t="s">
        <v>1162</v>
      </c>
      <c r="EL71" s="116">
        <v>60.92</v>
      </c>
      <c r="EM71" s="116">
        <v>33.880000000000003</v>
      </c>
      <c r="EN71" s="19" t="s">
        <v>462</v>
      </c>
      <c r="EO71" s="19">
        <v>107</v>
      </c>
      <c r="EP71" s="19">
        <v>103.06</v>
      </c>
      <c r="EQ71" s="19" t="s">
        <v>483</v>
      </c>
      <c r="ER71" s="116">
        <v>39.08</v>
      </c>
      <c r="ES71" s="116">
        <v>33.880000000000003</v>
      </c>
      <c r="ET71" s="19" t="s">
        <v>1018</v>
      </c>
      <c r="EU71" s="19">
        <v>0</v>
      </c>
      <c r="EV71" s="19">
        <v>0</v>
      </c>
      <c r="EW71" s="19" t="s">
        <v>106</v>
      </c>
      <c r="EX71" s="116">
        <v>0</v>
      </c>
      <c r="EY71" s="116">
        <v>0</v>
      </c>
      <c r="EZ71" s="19" t="s">
        <v>106</v>
      </c>
      <c r="FA71" s="19">
        <v>3674</v>
      </c>
      <c r="FB71" s="19">
        <v>920.71</v>
      </c>
      <c r="FC71" s="19" t="s">
        <v>730</v>
      </c>
      <c r="FD71" s="116">
        <v>29</v>
      </c>
      <c r="FE71" s="116">
        <v>5.88</v>
      </c>
      <c r="FF71" s="19" t="s">
        <v>366</v>
      </c>
      <c r="FG71" s="19">
        <v>290</v>
      </c>
      <c r="FH71" s="19">
        <v>272.61</v>
      </c>
      <c r="FI71" s="19" t="s">
        <v>855</v>
      </c>
      <c r="FJ71" s="116">
        <v>7.9</v>
      </c>
      <c r="FK71" s="116">
        <v>7.15</v>
      </c>
      <c r="FL71" s="19" t="s">
        <v>776</v>
      </c>
      <c r="FM71" s="19">
        <v>2346</v>
      </c>
      <c r="FN71" s="19">
        <v>805.11</v>
      </c>
      <c r="FO71" s="19" t="s">
        <v>554</v>
      </c>
      <c r="FP71" s="116">
        <v>63.86</v>
      </c>
      <c r="FQ71" s="116">
        <v>11.83</v>
      </c>
      <c r="FR71" s="19" t="s">
        <v>227</v>
      </c>
      <c r="FS71" s="19">
        <v>1037</v>
      </c>
      <c r="FT71" s="19">
        <v>434.01</v>
      </c>
      <c r="FU71" s="19" t="s">
        <v>469</v>
      </c>
      <c r="FV71" s="116">
        <v>28.24</v>
      </c>
      <c r="FW71" s="116">
        <v>11.25</v>
      </c>
      <c r="FX71" s="19" t="s">
        <v>426</v>
      </c>
      <c r="FY71" s="19">
        <v>0</v>
      </c>
      <c r="FZ71" s="19">
        <v>0</v>
      </c>
      <c r="GA71" s="19" t="s">
        <v>106</v>
      </c>
      <c r="GB71" s="116">
        <v>0</v>
      </c>
      <c r="GC71" s="116">
        <v>0</v>
      </c>
      <c r="GD71" s="19" t="s">
        <v>106</v>
      </c>
      <c r="GE71" s="19">
        <v>2330</v>
      </c>
      <c r="GF71" s="19">
        <v>669</v>
      </c>
      <c r="GG71" s="19" t="s">
        <v>632</v>
      </c>
      <c r="GH71" s="116">
        <v>18.399999999999999</v>
      </c>
      <c r="GI71" s="116">
        <v>5.37</v>
      </c>
      <c r="GJ71" s="19" t="s">
        <v>540</v>
      </c>
      <c r="GK71" s="19">
        <v>96</v>
      </c>
      <c r="GL71" s="19">
        <v>94.05</v>
      </c>
      <c r="GM71" s="19" t="s">
        <v>398</v>
      </c>
      <c r="GN71" s="116">
        <v>4.1500000000000004</v>
      </c>
      <c r="GO71" s="116">
        <v>3.8</v>
      </c>
      <c r="GP71" s="19" t="s">
        <v>420</v>
      </c>
      <c r="GQ71" s="19">
        <v>380</v>
      </c>
      <c r="GR71" s="19">
        <v>207.5</v>
      </c>
      <c r="GS71" s="19" t="s">
        <v>352</v>
      </c>
      <c r="GT71" s="116">
        <v>16.309999999999999</v>
      </c>
      <c r="GU71" s="116">
        <v>8.34</v>
      </c>
      <c r="GV71" s="19" t="s">
        <v>327</v>
      </c>
      <c r="GW71" s="19">
        <v>1838</v>
      </c>
      <c r="GX71" s="19">
        <v>605.01</v>
      </c>
      <c r="GY71" s="19" t="s">
        <v>505</v>
      </c>
      <c r="GZ71" s="116">
        <v>78.89</v>
      </c>
      <c r="HA71" s="116">
        <v>9.9700000000000006</v>
      </c>
      <c r="HB71" s="19" t="s">
        <v>204</v>
      </c>
      <c r="HC71" s="19">
        <v>15</v>
      </c>
      <c r="HD71" s="19">
        <v>28.31</v>
      </c>
      <c r="HE71" s="19" t="s">
        <v>819</v>
      </c>
      <c r="HF71" s="116">
        <v>0.65</v>
      </c>
      <c r="HG71" s="116">
        <v>1.23</v>
      </c>
      <c r="HH71" s="19" t="s">
        <v>1058</v>
      </c>
      <c r="HI71" s="19">
        <v>2099</v>
      </c>
      <c r="HJ71" s="19">
        <v>508.98</v>
      </c>
      <c r="HK71" s="19" t="s">
        <v>226</v>
      </c>
      <c r="HL71" s="116">
        <v>16.57</v>
      </c>
      <c r="HM71" s="116">
        <v>3.64</v>
      </c>
      <c r="HN71" s="19" t="s">
        <v>441</v>
      </c>
      <c r="HO71" s="19">
        <v>218</v>
      </c>
      <c r="HP71" s="19">
        <v>213.76</v>
      </c>
      <c r="HQ71" s="19" t="s">
        <v>720</v>
      </c>
      <c r="HR71" s="116">
        <v>10.43</v>
      </c>
      <c r="HS71" s="116">
        <v>9.48</v>
      </c>
      <c r="HT71" s="19" t="s">
        <v>1143</v>
      </c>
      <c r="HU71" s="19">
        <v>560</v>
      </c>
      <c r="HV71" s="19">
        <v>294.52</v>
      </c>
      <c r="HW71" s="19" t="s">
        <v>518</v>
      </c>
      <c r="HX71" s="116">
        <v>26.71</v>
      </c>
      <c r="HY71" s="116">
        <v>12.71</v>
      </c>
      <c r="HZ71" s="19" t="s">
        <v>410</v>
      </c>
      <c r="IA71" s="19">
        <v>1249</v>
      </c>
      <c r="IB71" s="19">
        <v>400.56</v>
      </c>
      <c r="IC71" s="19" t="s">
        <v>292</v>
      </c>
      <c r="ID71" s="116">
        <v>59.51</v>
      </c>
      <c r="IE71" s="116">
        <v>13.91</v>
      </c>
      <c r="IF71" s="19" t="s">
        <v>214</v>
      </c>
      <c r="IG71" s="19">
        <v>70</v>
      </c>
      <c r="IH71" s="19">
        <v>110.59</v>
      </c>
      <c r="II71" s="19" t="s">
        <v>1241</v>
      </c>
      <c r="IJ71" s="116">
        <v>3.35</v>
      </c>
      <c r="IK71" s="116">
        <v>5.15</v>
      </c>
      <c r="IL71" s="19" t="s">
        <v>1353</v>
      </c>
    </row>
    <row r="72" spans="1:246" ht="16.5" x14ac:dyDescent="0.25">
      <c r="A72" s="624"/>
      <c r="B72" s="709" t="s">
        <v>121</v>
      </c>
      <c r="C72" s="78" t="s">
        <v>1092</v>
      </c>
      <c r="D72" s="19">
        <v>11527</v>
      </c>
      <c r="E72" s="19">
        <v>907.73</v>
      </c>
      <c r="F72" s="19" t="s">
        <v>173</v>
      </c>
      <c r="G72" s="19">
        <v>9860</v>
      </c>
      <c r="H72" s="19">
        <v>945.69</v>
      </c>
      <c r="I72" s="19" t="s">
        <v>389</v>
      </c>
      <c r="J72" s="116">
        <v>85.54</v>
      </c>
      <c r="K72" s="116">
        <v>5.0199999999999996</v>
      </c>
      <c r="L72" s="19" t="s">
        <v>195</v>
      </c>
      <c r="M72" s="19">
        <v>680</v>
      </c>
      <c r="N72" s="19">
        <v>396.35</v>
      </c>
      <c r="O72" s="19" t="s">
        <v>443</v>
      </c>
      <c r="P72" s="116">
        <v>6.9</v>
      </c>
      <c r="Q72" s="116">
        <v>3.99</v>
      </c>
      <c r="R72" s="19" t="s">
        <v>693</v>
      </c>
      <c r="S72" s="19">
        <v>5264</v>
      </c>
      <c r="T72" s="19">
        <v>905.84</v>
      </c>
      <c r="U72" s="19" t="s">
        <v>210</v>
      </c>
      <c r="V72" s="116">
        <v>53.39</v>
      </c>
      <c r="W72" s="116">
        <v>7.68</v>
      </c>
      <c r="X72" s="19" t="s">
        <v>496</v>
      </c>
      <c r="Y72" s="19">
        <v>3834</v>
      </c>
      <c r="Z72" s="19">
        <v>895.57</v>
      </c>
      <c r="AA72" s="19" t="s">
        <v>214</v>
      </c>
      <c r="AB72" s="116">
        <v>38.880000000000003</v>
      </c>
      <c r="AC72" s="116">
        <v>8.14</v>
      </c>
      <c r="AD72" s="19" t="s">
        <v>370</v>
      </c>
      <c r="AE72" s="19">
        <v>81</v>
      </c>
      <c r="AF72" s="19">
        <v>67.599999999999994</v>
      </c>
      <c r="AG72" s="19" t="s">
        <v>668</v>
      </c>
      <c r="AH72" s="116">
        <v>0.83</v>
      </c>
      <c r="AI72" s="116">
        <v>0.69</v>
      </c>
      <c r="AJ72" s="19" t="s">
        <v>841</v>
      </c>
      <c r="AK72" s="19">
        <v>2427</v>
      </c>
      <c r="AL72" s="19">
        <v>559.82000000000005</v>
      </c>
      <c r="AM72" s="19" t="s">
        <v>378</v>
      </c>
      <c r="AN72" s="116">
        <v>21.06</v>
      </c>
      <c r="AO72" s="116">
        <v>4.54</v>
      </c>
      <c r="AP72" s="19" t="s">
        <v>368</v>
      </c>
      <c r="AQ72" s="19">
        <v>233</v>
      </c>
      <c r="AR72" s="19">
        <v>241.01</v>
      </c>
      <c r="AS72" s="19" t="s">
        <v>603</v>
      </c>
      <c r="AT72" s="116">
        <v>9.64</v>
      </c>
      <c r="AU72" s="116">
        <v>9.44</v>
      </c>
      <c r="AV72" s="19" t="s">
        <v>666</v>
      </c>
      <c r="AW72" s="19">
        <v>799</v>
      </c>
      <c r="AX72" s="19">
        <v>439.48</v>
      </c>
      <c r="AY72" s="19" t="s">
        <v>364</v>
      </c>
      <c r="AZ72" s="116">
        <v>32.93</v>
      </c>
      <c r="BA72" s="116">
        <v>14.61</v>
      </c>
      <c r="BB72" s="19" t="s">
        <v>656</v>
      </c>
      <c r="BC72" s="19">
        <v>1394</v>
      </c>
      <c r="BD72" s="19">
        <v>418.98</v>
      </c>
      <c r="BE72" s="19" t="s">
        <v>385</v>
      </c>
      <c r="BF72" s="116">
        <v>57.44</v>
      </c>
      <c r="BG72" s="116">
        <v>15.77</v>
      </c>
      <c r="BH72" s="19" t="s">
        <v>287</v>
      </c>
      <c r="BI72" s="19">
        <v>0</v>
      </c>
      <c r="BJ72" s="19">
        <v>0</v>
      </c>
      <c r="BK72" s="19" t="s">
        <v>106</v>
      </c>
      <c r="BL72" s="116">
        <v>0</v>
      </c>
      <c r="BM72" s="116">
        <v>0</v>
      </c>
      <c r="BN72" s="19" t="s">
        <v>106</v>
      </c>
      <c r="BO72" s="19">
        <v>2490</v>
      </c>
      <c r="BP72" s="19">
        <v>587.47</v>
      </c>
      <c r="BQ72" s="19" t="s">
        <v>459</v>
      </c>
      <c r="BR72" s="116">
        <v>21.6</v>
      </c>
      <c r="BS72" s="116">
        <v>4.5599999999999996</v>
      </c>
      <c r="BT72" s="19" t="s">
        <v>369</v>
      </c>
      <c r="BU72" s="19">
        <v>112</v>
      </c>
      <c r="BV72" s="19">
        <v>125.47</v>
      </c>
      <c r="BW72" s="19" t="s">
        <v>945</v>
      </c>
      <c r="BX72" s="116">
        <v>4.53</v>
      </c>
      <c r="BY72" s="116">
        <v>4.93</v>
      </c>
      <c r="BZ72" s="19" t="s">
        <v>788</v>
      </c>
      <c r="CA72" s="19">
        <v>653</v>
      </c>
      <c r="CB72" s="19">
        <v>269.8</v>
      </c>
      <c r="CC72" s="19" t="s">
        <v>567</v>
      </c>
      <c r="CD72" s="116">
        <v>26.25</v>
      </c>
      <c r="CE72" s="116">
        <v>8.9600000000000009</v>
      </c>
      <c r="CF72" s="19" t="s">
        <v>404</v>
      </c>
      <c r="CG72" s="19">
        <v>1589</v>
      </c>
      <c r="CH72" s="19">
        <v>460.56</v>
      </c>
      <c r="CI72" s="19" t="s">
        <v>695</v>
      </c>
      <c r="CJ72" s="116">
        <v>63.85</v>
      </c>
      <c r="CK72" s="116">
        <v>11.74</v>
      </c>
      <c r="CL72" s="19" t="s">
        <v>464</v>
      </c>
      <c r="CM72" s="19">
        <v>133</v>
      </c>
      <c r="CN72" s="19">
        <v>161.91</v>
      </c>
      <c r="CO72" s="19" t="s">
        <v>570</v>
      </c>
      <c r="CP72" s="116">
        <v>5.36</v>
      </c>
      <c r="CQ72" s="116">
        <v>6.2</v>
      </c>
      <c r="CR72" s="19" t="s">
        <v>956</v>
      </c>
      <c r="CS72" s="19">
        <v>105</v>
      </c>
      <c r="CT72" s="19">
        <v>85.39</v>
      </c>
      <c r="CU72" s="19" t="s">
        <v>657</v>
      </c>
      <c r="CV72" s="116">
        <v>0.92</v>
      </c>
      <c r="CW72" s="116">
        <v>0.74</v>
      </c>
      <c r="CX72" s="19" t="s">
        <v>709</v>
      </c>
      <c r="CY72" s="19">
        <v>0</v>
      </c>
      <c r="CZ72" s="19">
        <v>0</v>
      </c>
      <c r="DA72" s="19" t="s">
        <v>106</v>
      </c>
      <c r="DB72" s="116">
        <v>0</v>
      </c>
      <c r="DC72" s="116">
        <v>0</v>
      </c>
      <c r="DD72" s="19" t="s">
        <v>106</v>
      </c>
      <c r="DE72" s="19">
        <v>96</v>
      </c>
      <c r="DF72" s="19">
        <v>85.52</v>
      </c>
      <c r="DG72" s="19" t="s">
        <v>869</v>
      </c>
      <c r="DH72" s="116">
        <v>90.98</v>
      </c>
      <c r="DI72" s="116">
        <v>17.3</v>
      </c>
      <c r="DJ72" s="19" t="s">
        <v>307</v>
      </c>
      <c r="DK72" s="19">
        <v>9</v>
      </c>
      <c r="DL72" s="19">
        <v>17.34</v>
      </c>
      <c r="DM72" s="19" t="s">
        <v>1117</v>
      </c>
      <c r="DN72" s="116">
        <v>9.02</v>
      </c>
      <c r="DO72" s="116">
        <v>17.3</v>
      </c>
      <c r="DP72" s="19" t="s">
        <v>1150</v>
      </c>
      <c r="DQ72" s="19">
        <v>0</v>
      </c>
      <c r="DR72" s="19">
        <v>0</v>
      </c>
      <c r="DS72" s="19" t="s">
        <v>106</v>
      </c>
      <c r="DT72" s="116">
        <v>0</v>
      </c>
      <c r="DU72" s="116">
        <v>0</v>
      </c>
      <c r="DV72" s="19" t="s">
        <v>106</v>
      </c>
      <c r="DW72" s="19">
        <v>114</v>
      </c>
      <c r="DX72" s="19">
        <v>86.11</v>
      </c>
      <c r="DY72" s="19" t="s">
        <v>646</v>
      </c>
      <c r="DZ72" s="116">
        <v>0.99</v>
      </c>
      <c r="EA72" s="116">
        <v>0.76</v>
      </c>
      <c r="EB72" s="19" t="s">
        <v>939</v>
      </c>
      <c r="EC72" s="19">
        <v>16</v>
      </c>
      <c r="ED72" s="19">
        <v>31.88</v>
      </c>
      <c r="EE72" s="19" t="s">
        <v>322</v>
      </c>
      <c r="EF72" s="116">
        <v>14.25</v>
      </c>
      <c r="EG72" s="116">
        <v>26.4</v>
      </c>
      <c r="EH72" s="19" t="s">
        <v>911</v>
      </c>
      <c r="EI72" s="19">
        <v>61</v>
      </c>
      <c r="EJ72" s="19">
        <v>69.17</v>
      </c>
      <c r="EK72" s="19" t="s">
        <v>376</v>
      </c>
      <c r="EL72" s="116">
        <v>53.84</v>
      </c>
      <c r="EM72" s="116">
        <v>36.770000000000003</v>
      </c>
      <c r="EN72" s="19" t="s">
        <v>899</v>
      </c>
      <c r="EO72" s="19">
        <v>36</v>
      </c>
      <c r="EP72" s="19">
        <v>40.92</v>
      </c>
      <c r="EQ72" s="19" t="s">
        <v>910</v>
      </c>
      <c r="ER72" s="116">
        <v>31.91</v>
      </c>
      <c r="ES72" s="116">
        <v>31.73</v>
      </c>
      <c r="ET72" s="19" t="s">
        <v>893</v>
      </c>
      <c r="EU72" s="19">
        <v>0</v>
      </c>
      <c r="EV72" s="19">
        <v>0</v>
      </c>
      <c r="EW72" s="19" t="s">
        <v>106</v>
      </c>
      <c r="EX72" s="116">
        <v>0</v>
      </c>
      <c r="EY72" s="116">
        <v>0</v>
      </c>
      <c r="EZ72" s="19" t="s">
        <v>106</v>
      </c>
      <c r="FA72" s="19">
        <v>2835</v>
      </c>
      <c r="FB72" s="19">
        <v>827.45</v>
      </c>
      <c r="FC72" s="19" t="s">
        <v>540</v>
      </c>
      <c r="FD72" s="116">
        <v>24.6</v>
      </c>
      <c r="FE72" s="116">
        <v>6.64</v>
      </c>
      <c r="FF72" s="19" t="s">
        <v>221</v>
      </c>
      <c r="FG72" s="19">
        <v>300</v>
      </c>
      <c r="FH72" s="19">
        <v>231.9</v>
      </c>
      <c r="FI72" s="19" t="s">
        <v>585</v>
      </c>
      <c r="FJ72" s="116">
        <v>10.59</v>
      </c>
      <c r="FK72" s="116">
        <v>8.25</v>
      </c>
      <c r="FL72" s="19" t="s">
        <v>422</v>
      </c>
      <c r="FM72" s="19">
        <v>1956</v>
      </c>
      <c r="FN72" s="19">
        <v>769.29</v>
      </c>
      <c r="FO72" s="19" t="s">
        <v>415</v>
      </c>
      <c r="FP72" s="116">
        <v>69.02</v>
      </c>
      <c r="FQ72" s="116">
        <v>11.01</v>
      </c>
      <c r="FR72" s="19" t="s">
        <v>405</v>
      </c>
      <c r="FS72" s="19">
        <v>578</v>
      </c>
      <c r="FT72" s="19">
        <v>246.57</v>
      </c>
      <c r="FU72" s="19" t="s">
        <v>381</v>
      </c>
      <c r="FV72" s="116">
        <v>20.39</v>
      </c>
      <c r="FW72" s="116">
        <v>9.0299999999999994</v>
      </c>
      <c r="FX72" s="19" t="s">
        <v>656</v>
      </c>
      <c r="FY72" s="19">
        <v>0</v>
      </c>
      <c r="FZ72" s="19">
        <v>0</v>
      </c>
      <c r="GA72" s="19" t="s">
        <v>106</v>
      </c>
      <c r="GB72" s="116">
        <v>0</v>
      </c>
      <c r="GC72" s="116">
        <v>0</v>
      </c>
      <c r="GD72" s="19" t="s">
        <v>106</v>
      </c>
      <c r="GE72" s="19">
        <v>1448</v>
      </c>
      <c r="GF72" s="19">
        <v>431.9</v>
      </c>
      <c r="GG72" s="19" t="s">
        <v>497</v>
      </c>
      <c r="GH72" s="116">
        <v>12.57</v>
      </c>
      <c r="GI72" s="116">
        <v>3.89</v>
      </c>
      <c r="GJ72" s="19" t="s">
        <v>572</v>
      </c>
      <c r="GK72" s="19">
        <v>82</v>
      </c>
      <c r="GL72" s="19">
        <v>94.45</v>
      </c>
      <c r="GM72" s="19" t="s">
        <v>1176</v>
      </c>
      <c r="GN72" s="116">
        <v>5.72</v>
      </c>
      <c r="GO72" s="116">
        <v>6.48</v>
      </c>
      <c r="GP72" s="19" t="s">
        <v>531</v>
      </c>
      <c r="GQ72" s="19">
        <v>302</v>
      </c>
      <c r="GR72" s="19">
        <v>174.59</v>
      </c>
      <c r="GS72" s="19" t="s">
        <v>693</v>
      </c>
      <c r="GT72" s="116">
        <v>20.85</v>
      </c>
      <c r="GU72" s="116">
        <v>11.47</v>
      </c>
      <c r="GV72" s="19" t="s">
        <v>365</v>
      </c>
      <c r="GW72" s="19">
        <v>1033</v>
      </c>
      <c r="GX72" s="19">
        <v>396.21</v>
      </c>
      <c r="GY72" s="19" t="s">
        <v>396</v>
      </c>
      <c r="GZ72" s="116">
        <v>71.34</v>
      </c>
      <c r="HA72" s="116">
        <v>12.95</v>
      </c>
      <c r="HB72" s="19" t="s">
        <v>390</v>
      </c>
      <c r="HC72" s="19">
        <v>30</v>
      </c>
      <c r="HD72" s="19">
        <v>59.1</v>
      </c>
      <c r="HE72" s="19" t="s">
        <v>322</v>
      </c>
      <c r="HF72" s="116">
        <v>2.09</v>
      </c>
      <c r="HG72" s="116">
        <v>4.08</v>
      </c>
      <c r="HH72" s="19" t="s">
        <v>322</v>
      </c>
      <c r="HI72" s="19">
        <v>2120</v>
      </c>
      <c r="HJ72" s="19">
        <v>667.97</v>
      </c>
      <c r="HK72" s="19" t="s">
        <v>311</v>
      </c>
      <c r="HL72" s="116">
        <v>18.399999999999999</v>
      </c>
      <c r="HM72" s="116">
        <v>5.47</v>
      </c>
      <c r="HN72" s="19" t="s">
        <v>497</v>
      </c>
      <c r="HO72" s="19">
        <v>114</v>
      </c>
      <c r="HP72" s="19">
        <v>112.29</v>
      </c>
      <c r="HQ72" s="19" t="s">
        <v>720</v>
      </c>
      <c r="HR72" s="116">
        <v>5.42</v>
      </c>
      <c r="HS72" s="116">
        <v>5.44</v>
      </c>
      <c r="HT72" s="19" t="s">
        <v>635</v>
      </c>
      <c r="HU72" s="19">
        <v>822</v>
      </c>
      <c r="HV72" s="19">
        <v>417.42</v>
      </c>
      <c r="HW72" s="19" t="s">
        <v>487</v>
      </c>
      <c r="HX72" s="116">
        <v>38.78</v>
      </c>
      <c r="HY72" s="116">
        <v>15.6</v>
      </c>
      <c r="HZ72" s="19" t="s">
        <v>282</v>
      </c>
      <c r="IA72" s="19">
        <v>1062</v>
      </c>
      <c r="IB72" s="19">
        <v>433.01</v>
      </c>
      <c r="IC72" s="19" t="s">
        <v>454</v>
      </c>
      <c r="ID72" s="116">
        <v>50.07</v>
      </c>
      <c r="IE72" s="116">
        <v>13.12</v>
      </c>
      <c r="IF72" s="19" t="s">
        <v>274</v>
      </c>
      <c r="IG72" s="19">
        <v>121</v>
      </c>
      <c r="IH72" s="19">
        <v>133.91</v>
      </c>
      <c r="II72" s="19" t="s">
        <v>473</v>
      </c>
      <c r="IJ72" s="116">
        <v>5.73</v>
      </c>
      <c r="IK72" s="116">
        <v>5.54</v>
      </c>
      <c r="IL72" s="19" t="s">
        <v>386</v>
      </c>
    </row>
    <row r="73" spans="1:246" ht="16.5" x14ac:dyDescent="0.25">
      <c r="A73" s="624"/>
      <c r="B73" s="708" t="s">
        <v>122</v>
      </c>
      <c r="C73" s="78" t="s">
        <v>94</v>
      </c>
      <c r="D73" s="19">
        <v>62375</v>
      </c>
      <c r="E73" s="19">
        <v>3037.3</v>
      </c>
      <c r="F73" s="19" t="s">
        <v>186</v>
      </c>
      <c r="G73" s="19">
        <v>53700</v>
      </c>
      <c r="H73" s="19">
        <v>3968.24</v>
      </c>
      <c r="I73" s="19" t="s">
        <v>175</v>
      </c>
      <c r="J73" s="116">
        <v>86.09</v>
      </c>
      <c r="K73" s="116">
        <v>3.67</v>
      </c>
      <c r="L73" s="19" t="s">
        <v>188</v>
      </c>
      <c r="M73" s="19">
        <v>3043</v>
      </c>
      <c r="N73" s="19">
        <v>1160.1600000000001</v>
      </c>
      <c r="O73" s="19" t="s">
        <v>270</v>
      </c>
      <c r="P73" s="116">
        <v>5.67</v>
      </c>
      <c r="Q73" s="116">
        <v>2.12</v>
      </c>
      <c r="R73" s="19" t="s">
        <v>636</v>
      </c>
      <c r="S73" s="19">
        <v>16430</v>
      </c>
      <c r="T73" s="19">
        <v>2723.28</v>
      </c>
      <c r="U73" s="19" t="s">
        <v>211</v>
      </c>
      <c r="V73" s="116">
        <v>30.6</v>
      </c>
      <c r="W73" s="116">
        <v>4.2300000000000004</v>
      </c>
      <c r="X73" s="19" t="s">
        <v>359</v>
      </c>
      <c r="Y73" s="19">
        <v>34027</v>
      </c>
      <c r="Z73" s="19">
        <v>3224.67</v>
      </c>
      <c r="AA73" s="19" t="s">
        <v>208</v>
      </c>
      <c r="AB73" s="116">
        <v>63.36</v>
      </c>
      <c r="AC73" s="116">
        <v>4.46</v>
      </c>
      <c r="AD73" s="19" t="s">
        <v>212</v>
      </c>
      <c r="AE73" s="19">
        <v>198</v>
      </c>
      <c r="AF73" s="19">
        <v>224.77</v>
      </c>
      <c r="AG73" s="19" t="s">
        <v>998</v>
      </c>
      <c r="AH73" s="116">
        <v>0.37</v>
      </c>
      <c r="AI73" s="116">
        <v>0.42</v>
      </c>
      <c r="AJ73" s="19" t="s">
        <v>848</v>
      </c>
      <c r="AK73" s="19">
        <v>9562</v>
      </c>
      <c r="AL73" s="19">
        <v>1530.02</v>
      </c>
      <c r="AM73" s="19" t="s">
        <v>297</v>
      </c>
      <c r="AN73" s="116">
        <v>15.33</v>
      </c>
      <c r="AO73" s="116">
        <v>2.58</v>
      </c>
      <c r="AP73" s="19" t="s">
        <v>435</v>
      </c>
      <c r="AQ73" s="19">
        <v>1612</v>
      </c>
      <c r="AR73" s="19">
        <v>860.65</v>
      </c>
      <c r="AS73" s="19" t="s">
        <v>678</v>
      </c>
      <c r="AT73" s="116">
        <v>16.87</v>
      </c>
      <c r="AU73" s="116">
        <v>8.0299999999999994</v>
      </c>
      <c r="AV73" s="19" t="s">
        <v>410</v>
      </c>
      <c r="AW73" s="19">
        <v>3554</v>
      </c>
      <c r="AX73" s="19">
        <v>1020.13</v>
      </c>
      <c r="AY73" s="19" t="s">
        <v>632</v>
      </c>
      <c r="AZ73" s="116">
        <v>37.17</v>
      </c>
      <c r="BA73" s="116">
        <v>8.91</v>
      </c>
      <c r="BB73" s="19" t="s">
        <v>218</v>
      </c>
      <c r="BC73" s="19">
        <v>4363</v>
      </c>
      <c r="BD73" s="19">
        <v>972.92</v>
      </c>
      <c r="BE73" s="19" t="s">
        <v>336</v>
      </c>
      <c r="BF73" s="116">
        <v>45.63</v>
      </c>
      <c r="BG73" s="116">
        <v>8.6</v>
      </c>
      <c r="BH73" s="19" t="s">
        <v>224</v>
      </c>
      <c r="BI73" s="19">
        <v>31</v>
      </c>
      <c r="BJ73" s="19">
        <v>43.4</v>
      </c>
      <c r="BK73" s="19" t="s">
        <v>873</v>
      </c>
      <c r="BL73" s="116">
        <v>0.33</v>
      </c>
      <c r="BM73" s="116">
        <v>0.45</v>
      </c>
      <c r="BN73" s="19" t="s">
        <v>1168</v>
      </c>
      <c r="BO73" s="19">
        <v>17451</v>
      </c>
      <c r="BP73" s="19">
        <v>1849.04</v>
      </c>
      <c r="BQ73" s="19" t="s">
        <v>209</v>
      </c>
      <c r="BR73" s="116">
        <v>27.98</v>
      </c>
      <c r="BS73" s="116">
        <v>2.77</v>
      </c>
      <c r="BT73" s="19" t="s">
        <v>308</v>
      </c>
      <c r="BU73" s="19">
        <v>731</v>
      </c>
      <c r="BV73" s="19">
        <v>428.76</v>
      </c>
      <c r="BW73" s="19" t="s">
        <v>533</v>
      </c>
      <c r="BX73" s="116">
        <v>4.1900000000000004</v>
      </c>
      <c r="BY73" s="116">
        <v>2.4500000000000002</v>
      </c>
      <c r="BZ73" s="19" t="s">
        <v>966</v>
      </c>
      <c r="CA73" s="19">
        <v>4014</v>
      </c>
      <c r="CB73" s="19">
        <v>1007.48</v>
      </c>
      <c r="CC73" s="19" t="s">
        <v>730</v>
      </c>
      <c r="CD73" s="116">
        <v>23.01</v>
      </c>
      <c r="CE73" s="116">
        <v>4.8</v>
      </c>
      <c r="CF73" s="19" t="s">
        <v>437</v>
      </c>
      <c r="CG73" s="19">
        <v>12320</v>
      </c>
      <c r="CH73" s="19">
        <v>1426.5</v>
      </c>
      <c r="CI73" s="19" t="s">
        <v>388</v>
      </c>
      <c r="CJ73" s="116">
        <v>70.599999999999994</v>
      </c>
      <c r="CK73" s="116">
        <v>4.87</v>
      </c>
      <c r="CL73" s="19" t="s">
        <v>197</v>
      </c>
      <c r="CM73" s="19">
        <v>384</v>
      </c>
      <c r="CN73" s="19">
        <v>247.11</v>
      </c>
      <c r="CO73" s="19" t="s">
        <v>901</v>
      </c>
      <c r="CP73" s="116">
        <v>2.2000000000000002</v>
      </c>
      <c r="CQ73" s="116">
        <v>1.37</v>
      </c>
      <c r="CR73" s="19" t="s">
        <v>607</v>
      </c>
      <c r="CS73" s="19">
        <v>1089</v>
      </c>
      <c r="CT73" s="19">
        <v>432.74</v>
      </c>
      <c r="CU73" s="19" t="s">
        <v>426</v>
      </c>
      <c r="CV73" s="116">
        <v>1.75</v>
      </c>
      <c r="CW73" s="116">
        <v>0.7</v>
      </c>
      <c r="CX73" s="19" t="s">
        <v>282</v>
      </c>
      <c r="CY73" s="19">
        <v>0</v>
      </c>
      <c r="CZ73" s="19">
        <v>0</v>
      </c>
      <c r="DA73" s="19" t="s">
        <v>106</v>
      </c>
      <c r="DB73" s="116">
        <v>0</v>
      </c>
      <c r="DC73" s="116">
        <v>0</v>
      </c>
      <c r="DD73" s="19" t="s">
        <v>106</v>
      </c>
      <c r="DE73" s="19">
        <v>183</v>
      </c>
      <c r="DF73" s="19">
        <v>166.78</v>
      </c>
      <c r="DG73" s="19" t="s">
        <v>867</v>
      </c>
      <c r="DH73" s="116">
        <v>16.87</v>
      </c>
      <c r="DI73" s="116">
        <v>13.86</v>
      </c>
      <c r="DJ73" s="19" t="s">
        <v>374</v>
      </c>
      <c r="DK73" s="19">
        <v>905</v>
      </c>
      <c r="DL73" s="19">
        <v>392.15</v>
      </c>
      <c r="DM73" s="19" t="s">
        <v>676</v>
      </c>
      <c r="DN73" s="116">
        <v>83.13</v>
      </c>
      <c r="DO73" s="116">
        <v>13.86</v>
      </c>
      <c r="DP73" s="19" t="s">
        <v>211</v>
      </c>
      <c r="DQ73" s="19">
        <v>0</v>
      </c>
      <c r="DR73" s="19">
        <v>0</v>
      </c>
      <c r="DS73" s="19" t="s">
        <v>106</v>
      </c>
      <c r="DT73" s="116">
        <v>0</v>
      </c>
      <c r="DU73" s="116">
        <v>0</v>
      </c>
      <c r="DV73" s="19" t="s">
        <v>106</v>
      </c>
      <c r="DW73" s="19">
        <v>314</v>
      </c>
      <c r="DX73" s="19">
        <v>208.3</v>
      </c>
      <c r="DY73" s="19" t="s">
        <v>629</v>
      </c>
      <c r="DZ73" s="116">
        <v>0.5</v>
      </c>
      <c r="EA73" s="116">
        <v>0.33</v>
      </c>
      <c r="EB73" s="19" t="s">
        <v>379</v>
      </c>
      <c r="EC73" s="19">
        <v>43</v>
      </c>
      <c r="ED73" s="19">
        <v>87.76</v>
      </c>
      <c r="EE73" s="19" t="s">
        <v>323</v>
      </c>
      <c r="EF73" s="116">
        <v>13.9</v>
      </c>
      <c r="EG73" s="116">
        <v>25.69</v>
      </c>
      <c r="EH73" s="19" t="s">
        <v>1221</v>
      </c>
      <c r="EI73" s="19">
        <v>77</v>
      </c>
      <c r="EJ73" s="19">
        <v>105.55</v>
      </c>
      <c r="EK73" s="19" t="s">
        <v>1178</v>
      </c>
      <c r="EL73" s="116">
        <v>24.76</v>
      </c>
      <c r="EM73" s="116">
        <v>26.5</v>
      </c>
      <c r="EN73" s="19" t="s">
        <v>546</v>
      </c>
      <c r="EO73" s="19">
        <v>192</v>
      </c>
      <c r="EP73" s="19">
        <v>141.25</v>
      </c>
      <c r="EQ73" s="19" t="s">
        <v>971</v>
      </c>
      <c r="ER73" s="116">
        <v>61.34</v>
      </c>
      <c r="ES73" s="116">
        <v>30.16</v>
      </c>
      <c r="ET73" s="19" t="s">
        <v>735</v>
      </c>
      <c r="EU73" s="19">
        <v>0</v>
      </c>
      <c r="EV73" s="19">
        <v>0</v>
      </c>
      <c r="EW73" s="19" t="s">
        <v>106</v>
      </c>
      <c r="EX73" s="116">
        <v>0</v>
      </c>
      <c r="EY73" s="116">
        <v>0</v>
      </c>
      <c r="EZ73" s="19" t="s">
        <v>106</v>
      </c>
      <c r="FA73" s="19">
        <v>22411</v>
      </c>
      <c r="FB73" s="19">
        <v>2649.06</v>
      </c>
      <c r="FC73" s="19" t="s">
        <v>387</v>
      </c>
      <c r="FD73" s="116">
        <v>35.93</v>
      </c>
      <c r="FE73" s="116">
        <v>3.84</v>
      </c>
      <c r="FF73" s="19" t="s">
        <v>207</v>
      </c>
      <c r="FG73" s="19">
        <v>415</v>
      </c>
      <c r="FH73" s="19">
        <v>273.87</v>
      </c>
      <c r="FI73" s="19" t="s">
        <v>428</v>
      </c>
      <c r="FJ73" s="116">
        <v>1.85</v>
      </c>
      <c r="FK73" s="116">
        <v>1.23</v>
      </c>
      <c r="FL73" s="19" t="s">
        <v>379</v>
      </c>
      <c r="FM73" s="19">
        <v>4704</v>
      </c>
      <c r="FN73" s="19">
        <v>1027.24</v>
      </c>
      <c r="FO73" s="19" t="s">
        <v>465</v>
      </c>
      <c r="FP73" s="116">
        <v>20.99</v>
      </c>
      <c r="FQ73" s="116">
        <v>4.46</v>
      </c>
      <c r="FR73" s="19" t="s">
        <v>369</v>
      </c>
      <c r="FS73" s="19">
        <v>17225</v>
      </c>
      <c r="FT73" s="19">
        <v>2512.16</v>
      </c>
      <c r="FU73" s="19" t="s">
        <v>511</v>
      </c>
      <c r="FV73" s="116">
        <v>76.86</v>
      </c>
      <c r="FW73" s="116">
        <v>4.63</v>
      </c>
      <c r="FX73" s="19" t="s">
        <v>196</v>
      </c>
      <c r="FY73" s="19">
        <v>65</v>
      </c>
      <c r="FZ73" s="19">
        <v>74.36</v>
      </c>
      <c r="GA73" s="19" t="s">
        <v>1176</v>
      </c>
      <c r="GB73" s="116">
        <v>0.28999999999999998</v>
      </c>
      <c r="GC73" s="116">
        <v>0.33</v>
      </c>
      <c r="GD73" s="19" t="s">
        <v>1043</v>
      </c>
      <c r="GE73" s="19">
        <v>5296</v>
      </c>
      <c r="GF73" s="19">
        <v>1904.03</v>
      </c>
      <c r="GG73" s="19" t="s">
        <v>457</v>
      </c>
      <c r="GH73" s="116">
        <v>8.49</v>
      </c>
      <c r="GI73" s="116">
        <v>2.96</v>
      </c>
      <c r="GJ73" s="19" t="s">
        <v>431</v>
      </c>
      <c r="GK73" s="19">
        <v>40</v>
      </c>
      <c r="GL73" s="19">
        <v>77.72</v>
      </c>
      <c r="GM73" s="19" t="s">
        <v>908</v>
      </c>
      <c r="GN73" s="116">
        <v>0.76</v>
      </c>
      <c r="GO73" s="116">
        <v>1.38</v>
      </c>
      <c r="GP73" s="19" t="s">
        <v>1117</v>
      </c>
      <c r="GQ73" s="19">
        <v>2418</v>
      </c>
      <c r="GR73" s="19">
        <v>1095.3</v>
      </c>
      <c r="GS73" s="19" t="s">
        <v>577</v>
      </c>
      <c r="GT73" s="116">
        <v>45.65</v>
      </c>
      <c r="GU73" s="116">
        <v>12.28</v>
      </c>
      <c r="GV73" s="19" t="s">
        <v>298</v>
      </c>
      <c r="GW73" s="19">
        <v>2838</v>
      </c>
      <c r="GX73" s="19">
        <v>1209.6199999999999</v>
      </c>
      <c r="GY73" s="19" t="s">
        <v>467</v>
      </c>
      <c r="GZ73" s="116">
        <v>53.59</v>
      </c>
      <c r="HA73" s="116">
        <v>13.11</v>
      </c>
      <c r="HB73" s="19" t="s">
        <v>225</v>
      </c>
      <c r="HC73" s="19">
        <v>0</v>
      </c>
      <c r="HD73" s="19">
        <v>0</v>
      </c>
      <c r="HE73" s="19" t="s">
        <v>106</v>
      </c>
      <c r="HF73" s="116">
        <v>0</v>
      </c>
      <c r="HG73" s="116">
        <v>0</v>
      </c>
      <c r="HH73" s="19" t="s">
        <v>106</v>
      </c>
      <c r="HI73" s="19">
        <v>11905</v>
      </c>
      <c r="HJ73" s="19">
        <v>2370.88</v>
      </c>
      <c r="HK73" s="19" t="s">
        <v>288</v>
      </c>
      <c r="HL73" s="116">
        <v>19.09</v>
      </c>
      <c r="HM73" s="116">
        <v>3.71</v>
      </c>
      <c r="HN73" s="19" t="s">
        <v>217</v>
      </c>
      <c r="HO73" s="19">
        <v>137</v>
      </c>
      <c r="HP73" s="19">
        <v>131.34</v>
      </c>
      <c r="HQ73" s="19" t="s">
        <v>456</v>
      </c>
      <c r="HR73" s="116">
        <v>1.1499999999999999</v>
      </c>
      <c r="HS73" s="116">
        <v>1.1000000000000001</v>
      </c>
      <c r="HT73" s="19" t="s">
        <v>456</v>
      </c>
      <c r="HU73" s="19">
        <v>2331</v>
      </c>
      <c r="HV73" s="19">
        <v>782.33</v>
      </c>
      <c r="HW73" s="19" t="s">
        <v>562</v>
      </c>
      <c r="HX73" s="116">
        <v>19.59</v>
      </c>
      <c r="HY73" s="116">
        <v>5.44</v>
      </c>
      <c r="HZ73" s="19" t="s">
        <v>306</v>
      </c>
      <c r="IA73" s="19">
        <v>9406</v>
      </c>
      <c r="IB73" s="19">
        <v>2015.13</v>
      </c>
      <c r="IC73" s="19" t="s">
        <v>367</v>
      </c>
      <c r="ID73" s="116">
        <v>79.010000000000005</v>
      </c>
      <c r="IE73" s="116">
        <v>5.32</v>
      </c>
      <c r="IF73" s="19" t="s">
        <v>194</v>
      </c>
      <c r="IG73" s="19">
        <v>29</v>
      </c>
      <c r="IH73" s="19">
        <v>59.39</v>
      </c>
      <c r="II73" s="19" t="s">
        <v>323</v>
      </c>
      <c r="IJ73" s="116">
        <v>0.25</v>
      </c>
      <c r="IK73" s="116">
        <v>0.5</v>
      </c>
      <c r="IL73" s="19" t="s">
        <v>323</v>
      </c>
    </row>
    <row r="74" spans="1:246" ht="16.5" x14ac:dyDescent="0.25">
      <c r="A74" s="624"/>
      <c r="B74" s="709" t="s">
        <v>122</v>
      </c>
      <c r="C74" s="78" t="s">
        <v>1091</v>
      </c>
      <c r="D74" s="19">
        <v>30424</v>
      </c>
      <c r="E74" s="19">
        <v>1786.11</v>
      </c>
      <c r="F74" s="19" t="s">
        <v>195</v>
      </c>
      <c r="G74" s="19">
        <v>25695</v>
      </c>
      <c r="H74" s="19">
        <v>2238.46</v>
      </c>
      <c r="I74" s="19" t="s">
        <v>290</v>
      </c>
      <c r="J74" s="116">
        <v>84.45</v>
      </c>
      <c r="K74" s="116">
        <v>4.28</v>
      </c>
      <c r="L74" s="19" t="s">
        <v>182</v>
      </c>
      <c r="M74" s="19">
        <v>1374</v>
      </c>
      <c r="N74" s="19">
        <v>589.09</v>
      </c>
      <c r="O74" s="19" t="s">
        <v>382</v>
      </c>
      <c r="P74" s="116">
        <v>5.35</v>
      </c>
      <c r="Q74" s="116">
        <v>2.2200000000000002</v>
      </c>
      <c r="R74" s="19" t="s">
        <v>569</v>
      </c>
      <c r="S74" s="19">
        <v>7510</v>
      </c>
      <c r="T74" s="19">
        <v>1599.89</v>
      </c>
      <c r="U74" s="19" t="s">
        <v>367</v>
      </c>
      <c r="V74" s="116">
        <v>29.23</v>
      </c>
      <c r="W74" s="116">
        <v>5.25</v>
      </c>
      <c r="X74" s="19" t="s">
        <v>216</v>
      </c>
      <c r="Y74" s="19">
        <v>16734</v>
      </c>
      <c r="Z74" s="19">
        <v>1829.67</v>
      </c>
      <c r="AA74" s="19" t="s">
        <v>178</v>
      </c>
      <c r="AB74" s="116">
        <v>65.13</v>
      </c>
      <c r="AC74" s="116">
        <v>5.55</v>
      </c>
      <c r="AD74" s="19" t="s">
        <v>290</v>
      </c>
      <c r="AE74" s="19">
        <v>75</v>
      </c>
      <c r="AF74" s="19">
        <v>107.11</v>
      </c>
      <c r="AG74" s="19" t="s">
        <v>877</v>
      </c>
      <c r="AH74" s="116">
        <v>0.28999999999999998</v>
      </c>
      <c r="AI74" s="116">
        <v>0.41</v>
      </c>
      <c r="AJ74" s="19" t="s">
        <v>1154</v>
      </c>
      <c r="AK74" s="19">
        <v>4115</v>
      </c>
      <c r="AL74" s="19">
        <v>927.23</v>
      </c>
      <c r="AM74" s="19" t="s">
        <v>223</v>
      </c>
      <c r="AN74" s="116">
        <v>13.53</v>
      </c>
      <c r="AO74" s="116">
        <v>3.34</v>
      </c>
      <c r="AP74" s="19" t="s">
        <v>522</v>
      </c>
      <c r="AQ74" s="19">
        <v>595</v>
      </c>
      <c r="AR74" s="19">
        <v>356.92</v>
      </c>
      <c r="AS74" s="19" t="s">
        <v>608</v>
      </c>
      <c r="AT74" s="116">
        <v>14.46</v>
      </c>
      <c r="AU74" s="116">
        <v>8.11</v>
      </c>
      <c r="AV74" s="19" t="s">
        <v>463</v>
      </c>
      <c r="AW74" s="19">
        <v>1668</v>
      </c>
      <c r="AX74" s="19">
        <v>719.92</v>
      </c>
      <c r="AY74" s="19" t="s">
        <v>598</v>
      </c>
      <c r="AZ74" s="116">
        <v>40.54</v>
      </c>
      <c r="BA74" s="116">
        <v>12.35</v>
      </c>
      <c r="BB74" s="19" t="s">
        <v>479</v>
      </c>
      <c r="BC74" s="19">
        <v>1834</v>
      </c>
      <c r="BD74" s="19">
        <v>543.57000000000005</v>
      </c>
      <c r="BE74" s="19" t="s">
        <v>541</v>
      </c>
      <c r="BF74" s="116">
        <v>44.59</v>
      </c>
      <c r="BG74" s="116">
        <v>12.05</v>
      </c>
      <c r="BH74" s="19" t="s">
        <v>221</v>
      </c>
      <c r="BI74" s="19">
        <v>17</v>
      </c>
      <c r="BJ74" s="19">
        <v>32.76</v>
      </c>
      <c r="BK74" s="19" t="s">
        <v>1058</v>
      </c>
      <c r="BL74" s="116">
        <v>0.42</v>
      </c>
      <c r="BM74" s="116">
        <v>0.8</v>
      </c>
      <c r="BN74" s="19" t="s">
        <v>703</v>
      </c>
      <c r="BO74" s="19">
        <v>9055</v>
      </c>
      <c r="BP74" s="19">
        <v>1108.01</v>
      </c>
      <c r="BQ74" s="19" t="s">
        <v>177</v>
      </c>
      <c r="BR74" s="116">
        <v>29.76</v>
      </c>
      <c r="BS74" s="116">
        <v>3.34</v>
      </c>
      <c r="BT74" s="19" t="s">
        <v>272</v>
      </c>
      <c r="BU74" s="19">
        <v>500</v>
      </c>
      <c r="BV74" s="19">
        <v>307.38</v>
      </c>
      <c r="BW74" s="19" t="s">
        <v>555</v>
      </c>
      <c r="BX74" s="116">
        <v>5.52</v>
      </c>
      <c r="BY74" s="116">
        <v>3.4</v>
      </c>
      <c r="BZ74" s="19" t="s">
        <v>555</v>
      </c>
      <c r="CA74" s="19">
        <v>2048</v>
      </c>
      <c r="CB74" s="19">
        <v>608.67999999999995</v>
      </c>
      <c r="CC74" s="19" t="s">
        <v>497</v>
      </c>
      <c r="CD74" s="116">
        <v>22.62</v>
      </c>
      <c r="CE74" s="116">
        <v>5.71</v>
      </c>
      <c r="CF74" s="19" t="s">
        <v>647</v>
      </c>
      <c r="CG74" s="19">
        <v>6250</v>
      </c>
      <c r="CH74" s="19">
        <v>890.5</v>
      </c>
      <c r="CI74" s="19" t="s">
        <v>496</v>
      </c>
      <c r="CJ74" s="116">
        <v>69.03</v>
      </c>
      <c r="CK74" s="116">
        <v>5.81</v>
      </c>
      <c r="CL74" s="19" t="s">
        <v>206</v>
      </c>
      <c r="CM74" s="19">
        <v>256</v>
      </c>
      <c r="CN74" s="19">
        <v>207.4</v>
      </c>
      <c r="CO74" s="19" t="s">
        <v>375</v>
      </c>
      <c r="CP74" s="116">
        <v>2.83</v>
      </c>
      <c r="CQ74" s="116">
        <v>2.2599999999999998</v>
      </c>
      <c r="CR74" s="19" t="s">
        <v>972</v>
      </c>
      <c r="CS74" s="19">
        <v>644</v>
      </c>
      <c r="CT74" s="19">
        <v>334.69</v>
      </c>
      <c r="CU74" s="19" t="s">
        <v>813</v>
      </c>
      <c r="CV74" s="116">
        <v>2.12</v>
      </c>
      <c r="CW74" s="116">
        <v>1.1200000000000001</v>
      </c>
      <c r="CX74" s="19" t="s">
        <v>715</v>
      </c>
      <c r="CY74" s="19">
        <v>0</v>
      </c>
      <c r="CZ74" s="19">
        <v>0</v>
      </c>
      <c r="DA74" s="19" t="s">
        <v>106</v>
      </c>
      <c r="DB74" s="116">
        <v>0</v>
      </c>
      <c r="DC74" s="116">
        <v>0</v>
      </c>
      <c r="DD74" s="19" t="s">
        <v>106</v>
      </c>
      <c r="DE74" s="19">
        <v>121</v>
      </c>
      <c r="DF74" s="19">
        <v>118.94</v>
      </c>
      <c r="DG74" s="19" t="s">
        <v>685</v>
      </c>
      <c r="DH74" s="116">
        <v>18.899999999999999</v>
      </c>
      <c r="DI74" s="116">
        <v>17.149999999999999</v>
      </c>
      <c r="DJ74" s="19" t="s">
        <v>867</v>
      </c>
      <c r="DK74" s="19">
        <v>522</v>
      </c>
      <c r="DL74" s="19">
        <v>307.72000000000003</v>
      </c>
      <c r="DM74" s="19" t="s">
        <v>339</v>
      </c>
      <c r="DN74" s="116">
        <v>81.099999999999994</v>
      </c>
      <c r="DO74" s="116">
        <v>17.149999999999999</v>
      </c>
      <c r="DP74" s="19" t="s">
        <v>369</v>
      </c>
      <c r="DQ74" s="19">
        <v>0</v>
      </c>
      <c r="DR74" s="19">
        <v>0</v>
      </c>
      <c r="DS74" s="19" t="s">
        <v>106</v>
      </c>
      <c r="DT74" s="116">
        <v>0</v>
      </c>
      <c r="DU74" s="116">
        <v>0</v>
      </c>
      <c r="DV74" s="19" t="s">
        <v>106</v>
      </c>
      <c r="DW74" s="19">
        <v>254</v>
      </c>
      <c r="DX74" s="19">
        <v>176.63</v>
      </c>
      <c r="DY74" s="19" t="s">
        <v>528</v>
      </c>
      <c r="DZ74" s="116">
        <v>0.84</v>
      </c>
      <c r="EA74" s="116">
        <v>0.57999999999999996</v>
      </c>
      <c r="EB74" s="19" t="s">
        <v>589</v>
      </c>
      <c r="EC74" s="19">
        <v>43</v>
      </c>
      <c r="ED74" s="19">
        <v>87.76</v>
      </c>
      <c r="EE74" s="19" t="s">
        <v>323</v>
      </c>
      <c r="EF74" s="116">
        <v>17.170000000000002</v>
      </c>
      <c r="EG74" s="116">
        <v>30.76</v>
      </c>
      <c r="EH74" s="19" t="s">
        <v>1318</v>
      </c>
      <c r="EI74" s="19">
        <v>44</v>
      </c>
      <c r="EJ74" s="19">
        <v>86.4</v>
      </c>
      <c r="EK74" s="19" t="s">
        <v>700</v>
      </c>
      <c r="EL74" s="116">
        <v>17.62</v>
      </c>
      <c r="EM74" s="116">
        <v>30.45</v>
      </c>
      <c r="EN74" s="19" t="s">
        <v>1051</v>
      </c>
      <c r="EO74" s="19">
        <v>165</v>
      </c>
      <c r="EP74" s="19">
        <v>134.19</v>
      </c>
      <c r="EQ74" s="19" t="s">
        <v>375</v>
      </c>
      <c r="ER74" s="116">
        <v>65.22</v>
      </c>
      <c r="ES74" s="116">
        <v>37.450000000000003</v>
      </c>
      <c r="ET74" s="19" t="s">
        <v>728</v>
      </c>
      <c r="EU74" s="19">
        <v>0</v>
      </c>
      <c r="EV74" s="19">
        <v>0</v>
      </c>
      <c r="EW74" s="19" t="s">
        <v>106</v>
      </c>
      <c r="EX74" s="116">
        <v>0</v>
      </c>
      <c r="EY74" s="116">
        <v>0</v>
      </c>
      <c r="EZ74" s="19" t="s">
        <v>106</v>
      </c>
      <c r="FA74" s="19">
        <v>11162</v>
      </c>
      <c r="FB74" s="19">
        <v>1734.73</v>
      </c>
      <c r="FC74" s="19" t="s">
        <v>433</v>
      </c>
      <c r="FD74" s="116">
        <v>36.69</v>
      </c>
      <c r="FE74" s="116">
        <v>4.9400000000000004</v>
      </c>
      <c r="FF74" s="19" t="s">
        <v>279</v>
      </c>
      <c r="FG74" s="19">
        <v>239</v>
      </c>
      <c r="FH74" s="19">
        <v>204.68</v>
      </c>
      <c r="FI74" s="19" t="s">
        <v>1281</v>
      </c>
      <c r="FJ74" s="116">
        <v>2.15</v>
      </c>
      <c r="FK74" s="116">
        <v>1.8</v>
      </c>
      <c r="FL74" s="19" t="s">
        <v>706</v>
      </c>
      <c r="FM74" s="19">
        <v>1998</v>
      </c>
      <c r="FN74" s="19">
        <v>518.70000000000005</v>
      </c>
      <c r="FO74" s="19" t="s">
        <v>406</v>
      </c>
      <c r="FP74" s="116">
        <v>17.899999999999999</v>
      </c>
      <c r="FQ74" s="116">
        <v>4.29</v>
      </c>
      <c r="FR74" s="19" t="s">
        <v>218</v>
      </c>
      <c r="FS74" s="19">
        <v>8875</v>
      </c>
      <c r="FT74" s="19">
        <v>1555.33</v>
      </c>
      <c r="FU74" s="19" t="s">
        <v>309</v>
      </c>
      <c r="FV74" s="116">
        <v>79.510000000000005</v>
      </c>
      <c r="FW74" s="116">
        <v>4.54</v>
      </c>
      <c r="FX74" s="19" t="s">
        <v>191</v>
      </c>
      <c r="FY74" s="19">
        <v>48</v>
      </c>
      <c r="FZ74" s="19">
        <v>67.08</v>
      </c>
      <c r="GA74" s="19" t="s">
        <v>559</v>
      </c>
      <c r="GB74" s="116">
        <v>0.44</v>
      </c>
      <c r="GC74" s="116">
        <v>0.6</v>
      </c>
      <c r="GD74" s="19" t="s">
        <v>559</v>
      </c>
      <c r="GE74" s="19">
        <v>2848</v>
      </c>
      <c r="GF74" s="19">
        <v>1165.25</v>
      </c>
      <c r="GG74" s="19" t="s">
        <v>313</v>
      </c>
      <c r="GH74" s="116">
        <v>9.36</v>
      </c>
      <c r="GI74" s="116">
        <v>3.65</v>
      </c>
      <c r="GJ74" s="19" t="s">
        <v>335</v>
      </c>
      <c r="GK74" s="19">
        <v>0</v>
      </c>
      <c r="GL74" s="19">
        <v>0</v>
      </c>
      <c r="GM74" s="19" t="s">
        <v>106</v>
      </c>
      <c r="GN74" s="116">
        <v>0</v>
      </c>
      <c r="GO74" s="116">
        <v>0</v>
      </c>
      <c r="GP74" s="19" t="s">
        <v>106</v>
      </c>
      <c r="GQ74" s="19">
        <v>1283</v>
      </c>
      <c r="GR74" s="19">
        <v>673.62</v>
      </c>
      <c r="GS74" s="19" t="s">
        <v>518</v>
      </c>
      <c r="GT74" s="116">
        <v>45.07</v>
      </c>
      <c r="GU74" s="116">
        <v>14.93</v>
      </c>
      <c r="GV74" s="19" t="s">
        <v>494</v>
      </c>
      <c r="GW74" s="19">
        <v>1564</v>
      </c>
      <c r="GX74" s="19">
        <v>770.88</v>
      </c>
      <c r="GY74" s="19" t="s">
        <v>735</v>
      </c>
      <c r="GZ74" s="116">
        <v>54.93</v>
      </c>
      <c r="HA74" s="116">
        <v>14.93</v>
      </c>
      <c r="HB74" s="19" t="s">
        <v>285</v>
      </c>
      <c r="HC74" s="19">
        <v>0</v>
      </c>
      <c r="HD74" s="19">
        <v>0</v>
      </c>
      <c r="HE74" s="19" t="s">
        <v>106</v>
      </c>
      <c r="HF74" s="116">
        <v>0</v>
      </c>
      <c r="HG74" s="116">
        <v>0</v>
      </c>
      <c r="HH74" s="19" t="s">
        <v>106</v>
      </c>
      <c r="HI74" s="19">
        <v>5919</v>
      </c>
      <c r="HJ74" s="19">
        <v>1295.5899999999999</v>
      </c>
      <c r="HK74" s="19" t="s">
        <v>441</v>
      </c>
      <c r="HL74" s="116">
        <v>19.46</v>
      </c>
      <c r="HM74" s="116">
        <v>4.09</v>
      </c>
      <c r="HN74" s="19" t="s">
        <v>370</v>
      </c>
      <c r="HO74" s="19">
        <v>30</v>
      </c>
      <c r="HP74" s="19">
        <v>59.67</v>
      </c>
      <c r="HQ74" s="19" t="s">
        <v>323</v>
      </c>
      <c r="HR74" s="116">
        <v>0.51</v>
      </c>
      <c r="HS74" s="116">
        <v>0.98</v>
      </c>
      <c r="HT74" s="19" t="s">
        <v>510</v>
      </c>
      <c r="HU74" s="19">
        <v>1055</v>
      </c>
      <c r="HV74" s="19">
        <v>402.85</v>
      </c>
      <c r="HW74" s="19" t="s">
        <v>488</v>
      </c>
      <c r="HX74" s="116">
        <v>17.829999999999998</v>
      </c>
      <c r="HY74" s="116">
        <v>5.82</v>
      </c>
      <c r="HZ74" s="19" t="s">
        <v>490</v>
      </c>
      <c r="IA74" s="19">
        <v>4834</v>
      </c>
      <c r="IB74" s="19">
        <v>1119.3499999999999</v>
      </c>
      <c r="IC74" s="19" t="s">
        <v>378</v>
      </c>
      <c r="ID74" s="116">
        <v>81.66</v>
      </c>
      <c r="IE74" s="116">
        <v>5.57</v>
      </c>
      <c r="IF74" s="19" t="s">
        <v>197</v>
      </c>
      <c r="IG74" s="19">
        <v>0</v>
      </c>
      <c r="IH74" s="19">
        <v>0</v>
      </c>
      <c r="II74" s="19" t="s">
        <v>106</v>
      </c>
      <c r="IJ74" s="116">
        <v>0</v>
      </c>
      <c r="IK74" s="116">
        <v>0</v>
      </c>
      <c r="IL74" s="19" t="s">
        <v>106</v>
      </c>
    </row>
    <row r="75" spans="1:246" ht="16.5" x14ac:dyDescent="0.25">
      <c r="A75" s="624"/>
      <c r="B75" s="709" t="s">
        <v>122</v>
      </c>
      <c r="C75" s="78" t="s">
        <v>1092</v>
      </c>
      <c r="D75" s="19">
        <v>31950</v>
      </c>
      <c r="E75" s="19">
        <v>1586.54</v>
      </c>
      <c r="F75" s="19" t="s">
        <v>186</v>
      </c>
      <c r="G75" s="19">
        <v>28005</v>
      </c>
      <c r="H75" s="19">
        <v>2006.65</v>
      </c>
      <c r="I75" s="19" t="s">
        <v>176</v>
      </c>
      <c r="J75" s="116">
        <v>87.65</v>
      </c>
      <c r="K75" s="116">
        <v>3.5</v>
      </c>
      <c r="L75" s="19" t="s">
        <v>184</v>
      </c>
      <c r="M75" s="19">
        <v>1669</v>
      </c>
      <c r="N75" s="19">
        <v>628.16999999999996</v>
      </c>
      <c r="O75" s="19" t="s">
        <v>337</v>
      </c>
      <c r="P75" s="116">
        <v>5.96</v>
      </c>
      <c r="Q75" s="116">
        <v>2.2200000000000002</v>
      </c>
      <c r="R75" s="19" t="s">
        <v>446</v>
      </c>
      <c r="S75" s="19">
        <v>8919</v>
      </c>
      <c r="T75" s="19">
        <v>1488.55</v>
      </c>
      <c r="U75" s="19" t="s">
        <v>211</v>
      </c>
      <c r="V75" s="116">
        <v>31.85</v>
      </c>
      <c r="W75" s="116">
        <v>4.4800000000000004</v>
      </c>
      <c r="X75" s="19" t="s">
        <v>372</v>
      </c>
      <c r="Y75" s="19">
        <v>17292</v>
      </c>
      <c r="Z75" s="19">
        <v>1685.81</v>
      </c>
      <c r="AA75" s="19" t="s">
        <v>308</v>
      </c>
      <c r="AB75" s="116">
        <v>61.75</v>
      </c>
      <c r="AC75" s="116">
        <v>4.62</v>
      </c>
      <c r="AD75" s="19" t="s">
        <v>175</v>
      </c>
      <c r="AE75" s="19">
        <v>123</v>
      </c>
      <c r="AF75" s="19">
        <v>125.37</v>
      </c>
      <c r="AG75" s="19" t="s">
        <v>780</v>
      </c>
      <c r="AH75" s="116">
        <v>0.44</v>
      </c>
      <c r="AI75" s="116">
        <v>0.45</v>
      </c>
      <c r="AJ75" s="19" t="s">
        <v>418</v>
      </c>
      <c r="AK75" s="19">
        <v>5447</v>
      </c>
      <c r="AL75" s="19">
        <v>991.61</v>
      </c>
      <c r="AM75" s="19" t="s">
        <v>390</v>
      </c>
      <c r="AN75" s="116">
        <v>17.05</v>
      </c>
      <c r="AO75" s="116">
        <v>3</v>
      </c>
      <c r="AP75" s="19" t="s">
        <v>447</v>
      </c>
      <c r="AQ75" s="19">
        <v>1017</v>
      </c>
      <c r="AR75" s="19">
        <v>612.78</v>
      </c>
      <c r="AS75" s="19" t="s">
        <v>823</v>
      </c>
      <c r="AT75" s="116">
        <v>18.68</v>
      </c>
      <c r="AU75" s="116">
        <v>9.59</v>
      </c>
      <c r="AV75" s="19" t="s">
        <v>958</v>
      </c>
      <c r="AW75" s="19">
        <v>1886</v>
      </c>
      <c r="AX75" s="19">
        <v>484.23</v>
      </c>
      <c r="AY75" s="19" t="s">
        <v>275</v>
      </c>
      <c r="AZ75" s="116">
        <v>34.619999999999997</v>
      </c>
      <c r="BA75" s="116">
        <v>8.56</v>
      </c>
      <c r="BB75" s="19" t="s">
        <v>522</v>
      </c>
      <c r="BC75" s="19">
        <v>2528</v>
      </c>
      <c r="BD75" s="19">
        <v>665.06</v>
      </c>
      <c r="BE75" s="19" t="s">
        <v>274</v>
      </c>
      <c r="BF75" s="116">
        <v>46.42</v>
      </c>
      <c r="BG75" s="116">
        <v>9.4499999999999993</v>
      </c>
      <c r="BH75" s="19" t="s">
        <v>305</v>
      </c>
      <c r="BI75" s="19">
        <v>14</v>
      </c>
      <c r="BJ75" s="19">
        <v>28.89</v>
      </c>
      <c r="BK75" s="19" t="s">
        <v>769</v>
      </c>
      <c r="BL75" s="116">
        <v>0.27</v>
      </c>
      <c r="BM75" s="116">
        <v>0.53</v>
      </c>
      <c r="BN75" s="19" t="s">
        <v>898</v>
      </c>
      <c r="BO75" s="19">
        <v>8396</v>
      </c>
      <c r="BP75" s="19">
        <v>1102.67</v>
      </c>
      <c r="BQ75" s="19" t="s">
        <v>276</v>
      </c>
      <c r="BR75" s="116">
        <v>26.28</v>
      </c>
      <c r="BS75" s="116">
        <v>3.36</v>
      </c>
      <c r="BT75" s="19" t="s">
        <v>281</v>
      </c>
      <c r="BU75" s="19">
        <v>231</v>
      </c>
      <c r="BV75" s="19">
        <v>221.93</v>
      </c>
      <c r="BW75" s="19" t="s">
        <v>456</v>
      </c>
      <c r="BX75" s="116">
        <v>2.76</v>
      </c>
      <c r="BY75" s="116">
        <v>2.59</v>
      </c>
      <c r="BZ75" s="19" t="s">
        <v>723</v>
      </c>
      <c r="CA75" s="19">
        <v>1966</v>
      </c>
      <c r="CB75" s="19">
        <v>588.94000000000005</v>
      </c>
      <c r="CC75" s="19" t="s">
        <v>385</v>
      </c>
      <c r="CD75" s="116">
        <v>23.42</v>
      </c>
      <c r="CE75" s="116">
        <v>6.02</v>
      </c>
      <c r="CF75" s="19" t="s">
        <v>275</v>
      </c>
      <c r="CG75" s="19">
        <v>6069</v>
      </c>
      <c r="CH75" s="19">
        <v>919.05</v>
      </c>
      <c r="CI75" s="19" t="s">
        <v>498</v>
      </c>
      <c r="CJ75" s="116">
        <v>72.290000000000006</v>
      </c>
      <c r="CK75" s="116">
        <v>6.52</v>
      </c>
      <c r="CL75" s="19" t="s">
        <v>268</v>
      </c>
      <c r="CM75" s="19">
        <v>128</v>
      </c>
      <c r="CN75" s="19">
        <v>113.19</v>
      </c>
      <c r="CO75" s="19" t="s">
        <v>617</v>
      </c>
      <c r="CP75" s="116">
        <v>1.53</v>
      </c>
      <c r="CQ75" s="116">
        <v>1.35</v>
      </c>
      <c r="CR75" s="19" t="s">
        <v>617</v>
      </c>
      <c r="CS75" s="19">
        <v>445</v>
      </c>
      <c r="CT75" s="19">
        <v>224.19</v>
      </c>
      <c r="CU75" s="19" t="s">
        <v>688</v>
      </c>
      <c r="CV75" s="116">
        <v>1.39</v>
      </c>
      <c r="CW75" s="116">
        <v>0.7</v>
      </c>
      <c r="CX75" s="19" t="s">
        <v>329</v>
      </c>
      <c r="CY75" s="19">
        <v>0</v>
      </c>
      <c r="CZ75" s="19">
        <v>0</v>
      </c>
      <c r="DA75" s="19" t="s">
        <v>106</v>
      </c>
      <c r="DB75" s="116">
        <v>0</v>
      </c>
      <c r="DC75" s="116">
        <v>0</v>
      </c>
      <c r="DD75" s="19" t="s">
        <v>106</v>
      </c>
      <c r="DE75" s="19">
        <v>62</v>
      </c>
      <c r="DF75" s="19">
        <v>75.05</v>
      </c>
      <c r="DG75" s="19" t="s">
        <v>663</v>
      </c>
      <c r="DH75" s="116">
        <v>13.95</v>
      </c>
      <c r="DI75" s="116">
        <v>15.95</v>
      </c>
      <c r="DJ75" s="19" t="s">
        <v>849</v>
      </c>
      <c r="DK75" s="19">
        <v>383</v>
      </c>
      <c r="DL75" s="19">
        <v>211.31</v>
      </c>
      <c r="DM75" s="19" t="s">
        <v>365</v>
      </c>
      <c r="DN75" s="116">
        <v>86.05</v>
      </c>
      <c r="DO75" s="116">
        <v>15.95</v>
      </c>
      <c r="DP75" s="19" t="s">
        <v>227</v>
      </c>
      <c r="DQ75" s="19">
        <v>0</v>
      </c>
      <c r="DR75" s="19">
        <v>0</v>
      </c>
      <c r="DS75" s="19" t="s">
        <v>106</v>
      </c>
      <c r="DT75" s="116">
        <v>0</v>
      </c>
      <c r="DU75" s="116">
        <v>0</v>
      </c>
      <c r="DV75" s="19" t="s">
        <v>106</v>
      </c>
      <c r="DW75" s="19">
        <v>59</v>
      </c>
      <c r="DX75" s="19">
        <v>79.48</v>
      </c>
      <c r="DY75" s="19" t="s">
        <v>787</v>
      </c>
      <c r="DZ75" s="116">
        <v>0.19</v>
      </c>
      <c r="EA75" s="116">
        <v>0.25</v>
      </c>
      <c r="EB75" s="19" t="s">
        <v>1311</v>
      </c>
      <c r="EC75" s="19">
        <v>0</v>
      </c>
      <c r="ED75" s="19">
        <v>0</v>
      </c>
      <c r="EE75" s="19" t="s">
        <v>106</v>
      </c>
      <c r="EF75" s="116">
        <v>0</v>
      </c>
      <c r="EG75" s="116">
        <v>0</v>
      </c>
      <c r="EH75" s="19" t="s">
        <v>106</v>
      </c>
      <c r="EI75" s="19">
        <v>33</v>
      </c>
      <c r="EJ75" s="19">
        <v>63.54</v>
      </c>
      <c r="EK75" s="19" t="s">
        <v>703</v>
      </c>
      <c r="EL75" s="116">
        <v>55.12</v>
      </c>
      <c r="EM75" s="116">
        <v>68.19</v>
      </c>
      <c r="EN75" s="19" t="s">
        <v>1238</v>
      </c>
      <c r="EO75" s="19">
        <v>26</v>
      </c>
      <c r="EP75" s="19">
        <v>50.7</v>
      </c>
      <c r="EQ75" s="19" t="s">
        <v>1179</v>
      </c>
      <c r="ER75" s="116">
        <v>44.88</v>
      </c>
      <c r="ES75" s="116">
        <v>68.19</v>
      </c>
      <c r="ET75" s="19" t="s">
        <v>717</v>
      </c>
      <c r="EU75" s="19">
        <v>0</v>
      </c>
      <c r="EV75" s="19">
        <v>0</v>
      </c>
      <c r="EW75" s="19" t="s">
        <v>106</v>
      </c>
      <c r="EX75" s="116">
        <v>0</v>
      </c>
      <c r="EY75" s="116">
        <v>0</v>
      </c>
      <c r="EZ75" s="19" t="s">
        <v>106</v>
      </c>
      <c r="FA75" s="19">
        <v>11248</v>
      </c>
      <c r="FB75" s="19">
        <v>1253.3699999999999</v>
      </c>
      <c r="FC75" s="19" t="s">
        <v>272</v>
      </c>
      <c r="FD75" s="116">
        <v>35.21</v>
      </c>
      <c r="FE75" s="116">
        <v>3.87</v>
      </c>
      <c r="FF75" s="19" t="s">
        <v>178</v>
      </c>
      <c r="FG75" s="19">
        <v>176</v>
      </c>
      <c r="FH75" s="19">
        <v>154.63999999999999</v>
      </c>
      <c r="FI75" s="19" t="s">
        <v>532</v>
      </c>
      <c r="FJ75" s="116">
        <v>1.57</v>
      </c>
      <c r="FK75" s="116">
        <v>1.39</v>
      </c>
      <c r="FL75" s="19" t="s">
        <v>835</v>
      </c>
      <c r="FM75" s="19">
        <v>2706</v>
      </c>
      <c r="FN75" s="19">
        <v>649.15</v>
      </c>
      <c r="FO75" s="19" t="s">
        <v>218</v>
      </c>
      <c r="FP75" s="116">
        <v>24.06</v>
      </c>
      <c r="FQ75" s="116">
        <v>5.69</v>
      </c>
      <c r="FR75" s="19" t="s">
        <v>304</v>
      </c>
      <c r="FS75" s="19">
        <v>8349</v>
      </c>
      <c r="FT75" s="19">
        <v>1258.5</v>
      </c>
      <c r="FU75" s="19" t="s">
        <v>498</v>
      </c>
      <c r="FV75" s="116">
        <v>74.23</v>
      </c>
      <c r="FW75" s="116">
        <v>5.75</v>
      </c>
      <c r="FX75" s="19" t="s">
        <v>173</v>
      </c>
      <c r="FY75" s="19">
        <v>16</v>
      </c>
      <c r="FZ75" s="19">
        <v>32.07</v>
      </c>
      <c r="GA75" s="19" t="s">
        <v>550</v>
      </c>
      <c r="GB75" s="116">
        <v>0.15</v>
      </c>
      <c r="GC75" s="116">
        <v>0.28999999999999998</v>
      </c>
      <c r="GD75" s="19" t="s">
        <v>699</v>
      </c>
      <c r="GE75" s="19">
        <v>2447</v>
      </c>
      <c r="GF75" s="19">
        <v>874.79</v>
      </c>
      <c r="GG75" s="19" t="s">
        <v>424</v>
      </c>
      <c r="GH75" s="116">
        <v>7.66</v>
      </c>
      <c r="GI75" s="116">
        <v>2.72</v>
      </c>
      <c r="GJ75" s="19" t="s">
        <v>319</v>
      </c>
      <c r="GK75" s="19">
        <v>40</v>
      </c>
      <c r="GL75" s="19">
        <v>77.72</v>
      </c>
      <c r="GM75" s="19" t="s">
        <v>908</v>
      </c>
      <c r="GN75" s="116">
        <v>1.64</v>
      </c>
      <c r="GO75" s="116">
        <v>2.97</v>
      </c>
      <c r="GP75" s="19" t="s">
        <v>1354</v>
      </c>
      <c r="GQ75" s="19">
        <v>1134</v>
      </c>
      <c r="GR75" s="19">
        <v>526.51</v>
      </c>
      <c r="GS75" s="19" t="s">
        <v>574</v>
      </c>
      <c r="GT75" s="116">
        <v>46.34</v>
      </c>
      <c r="GU75" s="116">
        <v>13.98</v>
      </c>
      <c r="GV75" s="19" t="s">
        <v>743</v>
      </c>
      <c r="GW75" s="19">
        <v>1273</v>
      </c>
      <c r="GX75" s="19">
        <v>582.20000000000005</v>
      </c>
      <c r="GY75" s="19" t="s">
        <v>439</v>
      </c>
      <c r="GZ75" s="116">
        <v>52.02</v>
      </c>
      <c r="HA75" s="116">
        <v>15.51</v>
      </c>
      <c r="HB75" s="19" t="s">
        <v>497</v>
      </c>
      <c r="HC75" s="19">
        <v>0</v>
      </c>
      <c r="HD75" s="19">
        <v>0</v>
      </c>
      <c r="HE75" s="19" t="s">
        <v>106</v>
      </c>
      <c r="HF75" s="116">
        <v>0</v>
      </c>
      <c r="HG75" s="116">
        <v>0</v>
      </c>
      <c r="HH75" s="19" t="s">
        <v>106</v>
      </c>
      <c r="HI75" s="19">
        <v>5986</v>
      </c>
      <c r="HJ75" s="19">
        <v>1237</v>
      </c>
      <c r="HK75" s="19" t="s">
        <v>358</v>
      </c>
      <c r="HL75" s="116">
        <v>18.739999999999998</v>
      </c>
      <c r="HM75" s="116">
        <v>3.86</v>
      </c>
      <c r="HN75" s="19" t="s">
        <v>358</v>
      </c>
      <c r="HO75" s="19">
        <v>106</v>
      </c>
      <c r="HP75" s="19">
        <v>118.71</v>
      </c>
      <c r="HQ75" s="19" t="s">
        <v>967</v>
      </c>
      <c r="HR75" s="116">
        <v>1.79</v>
      </c>
      <c r="HS75" s="116">
        <v>1.99</v>
      </c>
      <c r="HT75" s="19" t="s">
        <v>993</v>
      </c>
      <c r="HU75" s="19">
        <v>1276</v>
      </c>
      <c r="HV75" s="19">
        <v>515.84</v>
      </c>
      <c r="HW75" s="19" t="s">
        <v>725</v>
      </c>
      <c r="HX75" s="116">
        <v>21.33</v>
      </c>
      <c r="HY75" s="116">
        <v>7.37</v>
      </c>
      <c r="HZ75" s="19" t="s">
        <v>553</v>
      </c>
      <c r="IA75" s="19">
        <v>4572</v>
      </c>
      <c r="IB75" s="19">
        <v>1056.6099999999999</v>
      </c>
      <c r="IC75" s="19" t="s">
        <v>378</v>
      </c>
      <c r="ID75" s="116">
        <v>76.39</v>
      </c>
      <c r="IE75" s="116">
        <v>7.45</v>
      </c>
      <c r="IF75" s="19" t="s">
        <v>308</v>
      </c>
      <c r="IG75" s="19">
        <v>29</v>
      </c>
      <c r="IH75" s="19">
        <v>59.39</v>
      </c>
      <c r="II75" s="19" t="s">
        <v>323</v>
      </c>
      <c r="IJ75" s="116">
        <v>0.5</v>
      </c>
      <c r="IK75" s="116">
        <v>0.99</v>
      </c>
      <c r="IL75" s="19" t="s">
        <v>323</v>
      </c>
    </row>
    <row r="76" spans="1:246" ht="16.5" x14ac:dyDescent="0.25">
      <c r="A76" s="624"/>
      <c r="B76" s="708" t="s">
        <v>123</v>
      </c>
      <c r="C76" s="78" t="s">
        <v>94</v>
      </c>
      <c r="D76" s="19">
        <v>811307</v>
      </c>
      <c r="E76" s="19">
        <v>25988.05</v>
      </c>
      <c r="F76" s="19" t="s">
        <v>180</v>
      </c>
      <c r="G76" s="19">
        <v>739556</v>
      </c>
      <c r="H76" s="19">
        <v>33778.04</v>
      </c>
      <c r="I76" s="19" t="s">
        <v>185</v>
      </c>
      <c r="J76" s="116">
        <v>91.16</v>
      </c>
      <c r="K76" s="116">
        <v>2.12</v>
      </c>
      <c r="L76" s="19" t="s">
        <v>169</v>
      </c>
      <c r="M76" s="19">
        <v>33288</v>
      </c>
      <c r="N76" s="19">
        <v>21162.79</v>
      </c>
      <c r="O76" s="19" t="s">
        <v>896</v>
      </c>
      <c r="P76" s="116">
        <v>4.5</v>
      </c>
      <c r="Q76" s="116">
        <v>2.82</v>
      </c>
      <c r="R76" s="19" t="s">
        <v>621</v>
      </c>
      <c r="S76" s="19">
        <v>155834</v>
      </c>
      <c r="T76" s="19">
        <v>30913.84</v>
      </c>
      <c r="U76" s="19" t="s">
        <v>284</v>
      </c>
      <c r="V76" s="116">
        <v>21.07</v>
      </c>
      <c r="W76" s="116">
        <v>4.1500000000000004</v>
      </c>
      <c r="X76" s="19" t="s">
        <v>284</v>
      </c>
      <c r="Y76" s="19">
        <v>539992</v>
      </c>
      <c r="Z76" s="19">
        <v>38686.35</v>
      </c>
      <c r="AA76" s="19" t="s">
        <v>176</v>
      </c>
      <c r="AB76" s="116">
        <v>73.02</v>
      </c>
      <c r="AC76" s="116">
        <v>4.18</v>
      </c>
      <c r="AD76" s="19" t="s">
        <v>191</v>
      </c>
      <c r="AE76" s="19">
        <v>10441</v>
      </c>
      <c r="AF76" s="19">
        <v>6700.99</v>
      </c>
      <c r="AG76" s="19" t="s">
        <v>724</v>
      </c>
      <c r="AH76" s="116">
        <v>1.41</v>
      </c>
      <c r="AI76" s="116">
        <v>0.9</v>
      </c>
      <c r="AJ76" s="19" t="s">
        <v>896</v>
      </c>
      <c r="AK76" s="19">
        <v>93260</v>
      </c>
      <c r="AL76" s="19">
        <v>14400.6</v>
      </c>
      <c r="AM76" s="19" t="s">
        <v>433</v>
      </c>
      <c r="AN76" s="116">
        <v>11.5</v>
      </c>
      <c r="AO76" s="116">
        <v>1.7</v>
      </c>
      <c r="AP76" s="19" t="s">
        <v>383</v>
      </c>
      <c r="AQ76" s="19">
        <v>938</v>
      </c>
      <c r="AR76" s="19">
        <v>1494.47</v>
      </c>
      <c r="AS76" s="19" t="s">
        <v>1244</v>
      </c>
      <c r="AT76" s="116">
        <v>1.01</v>
      </c>
      <c r="AU76" s="116">
        <v>1.61</v>
      </c>
      <c r="AV76" s="19" t="s">
        <v>625</v>
      </c>
      <c r="AW76" s="19">
        <v>14117</v>
      </c>
      <c r="AX76" s="19">
        <v>5444.93</v>
      </c>
      <c r="AY76" s="19" t="s">
        <v>360</v>
      </c>
      <c r="AZ76" s="116">
        <v>15.14</v>
      </c>
      <c r="BA76" s="116">
        <v>5.34</v>
      </c>
      <c r="BB76" s="19" t="s">
        <v>458</v>
      </c>
      <c r="BC76" s="19">
        <v>75995</v>
      </c>
      <c r="BD76" s="19">
        <v>13164.86</v>
      </c>
      <c r="BE76" s="19" t="s">
        <v>210</v>
      </c>
      <c r="BF76" s="116">
        <v>81.489999999999995</v>
      </c>
      <c r="BG76" s="116">
        <v>5.86</v>
      </c>
      <c r="BH76" s="19" t="s">
        <v>176</v>
      </c>
      <c r="BI76" s="19">
        <v>2209</v>
      </c>
      <c r="BJ76" s="19">
        <v>1669.63</v>
      </c>
      <c r="BK76" s="19" t="s">
        <v>860</v>
      </c>
      <c r="BL76" s="116">
        <v>2.37</v>
      </c>
      <c r="BM76" s="116">
        <v>1.78</v>
      </c>
      <c r="BN76" s="19" t="s">
        <v>994</v>
      </c>
      <c r="BO76" s="19">
        <v>144508</v>
      </c>
      <c r="BP76" s="19">
        <v>17796.13</v>
      </c>
      <c r="BQ76" s="19" t="s">
        <v>361</v>
      </c>
      <c r="BR76" s="116">
        <v>17.809999999999999</v>
      </c>
      <c r="BS76" s="116">
        <v>2.09</v>
      </c>
      <c r="BT76" s="19" t="s">
        <v>387</v>
      </c>
      <c r="BU76" s="19">
        <v>441</v>
      </c>
      <c r="BV76" s="19">
        <v>512.79999999999995</v>
      </c>
      <c r="BW76" s="19" t="s">
        <v>664</v>
      </c>
      <c r="BX76" s="116">
        <v>0.31</v>
      </c>
      <c r="BY76" s="116">
        <v>0.36</v>
      </c>
      <c r="BZ76" s="19" t="s">
        <v>927</v>
      </c>
      <c r="CA76" s="19">
        <v>8773</v>
      </c>
      <c r="CB76" s="19">
        <v>3745.38</v>
      </c>
      <c r="CC76" s="19" t="s">
        <v>381</v>
      </c>
      <c r="CD76" s="116">
        <v>6.07</v>
      </c>
      <c r="CE76" s="116">
        <v>2.57</v>
      </c>
      <c r="CF76" s="19" t="s">
        <v>468</v>
      </c>
      <c r="CG76" s="19">
        <v>131472</v>
      </c>
      <c r="CH76" s="19">
        <v>17293.990000000002</v>
      </c>
      <c r="CI76" s="19" t="s">
        <v>276</v>
      </c>
      <c r="CJ76" s="116">
        <v>90.98</v>
      </c>
      <c r="CK76" s="116">
        <v>3.11</v>
      </c>
      <c r="CL76" s="19" t="s">
        <v>189</v>
      </c>
      <c r="CM76" s="19">
        <v>3820</v>
      </c>
      <c r="CN76" s="19">
        <v>2181.69</v>
      </c>
      <c r="CO76" s="19" t="s">
        <v>351</v>
      </c>
      <c r="CP76" s="116">
        <v>2.64</v>
      </c>
      <c r="CQ76" s="116">
        <v>1.48</v>
      </c>
      <c r="CR76" s="19" t="s">
        <v>677</v>
      </c>
      <c r="CS76" s="19">
        <v>12952</v>
      </c>
      <c r="CT76" s="19">
        <v>10627.31</v>
      </c>
      <c r="CU76" s="19" t="s">
        <v>374</v>
      </c>
      <c r="CV76" s="116">
        <v>1.6</v>
      </c>
      <c r="CW76" s="116">
        <v>1.31</v>
      </c>
      <c r="CX76" s="19" t="s">
        <v>374</v>
      </c>
      <c r="CY76" s="19">
        <v>0</v>
      </c>
      <c r="CZ76" s="19">
        <v>0</v>
      </c>
      <c r="DA76" s="19" t="s">
        <v>106</v>
      </c>
      <c r="DB76" s="116">
        <v>0</v>
      </c>
      <c r="DC76" s="116">
        <v>0</v>
      </c>
      <c r="DD76" s="19" t="s">
        <v>106</v>
      </c>
      <c r="DE76" s="19">
        <v>59</v>
      </c>
      <c r="DF76" s="19">
        <v>115.79</v>
      </c>
      <c r="DG76" s="19" t="s">
        <v>552</v>
      </c>
      <c r="DH76" s="116">
        <v>0.46</v>
      </c>
      <c r="DI76" s="116">
        <v>0.96</v>
      </c>
      <c r="DJ76" s="19" t="s">
        <v>323</v>
      </c>
      <c r="DK76" s="19">
        <v>11930</v>
      </c>
      <c r="DL76" s="19">
        <v>10785.25</v>
      </c>
      <c r="DM76" s="19" t="s">
        <v>995</v>
      </c>
      <c r="DN76" s="116">
        <v>92.11</v>
      </c>
      <c r="DO76" s="116">
        <v>14.78</v>
      </c>
      <c r="DP76" s="19" t="s">
        <v>297</v>
      </c>
      <c r="DQ76" s="19">
        <v>962</v>
      </c>
      <c r="DR76" s="19">
        <v>1705.03</v>
      </c>
      <c r="DS76" s="19" t="s">
        <v>1355</v>
      </c>
      <c r="DT76" s="116">
        <v>7.43</v>
      </c>
      <c r="DU76" s="116">
        <v>14.59</v>
      </c>
      <c r="DV76" s="19" t="s">
        <v>323</v>
      </c>
      <c r="DW76" s="19">
        <v>6519</v>
      </c>
      <c r="DX76" s="19">
        <v>3396.97</v>
      </c>
      <c r="DY76" s="19" t="s">
        <v>409</v>
      </c>
      <c r="DZ76" s="116">
        <v>0.8</v>
      </c>
      <c r="EA76" s="116">
        <v>0.42</v>
      </c>
      <c r="EB76" s="19" t="s">
        <v>409</v>
      </c>
      <c r="EC76" s="19">
        <v>950</v>
      </c>
      <c r="ED76" s="19">
        <v>1879.9</v>
      </c>
      <c r="EE76" s="19" t="s">
        <v>323</v>
      </c>
      <c r="EF76" s="116">
        <v>14.58</v>
      </c>
      <c r="EG76" s="116">
        <v>25.33</v>
      </c>
      <c r="EH76" s="19" t="s">
        <v>1135</v>
      </c>
      <c r="EI76" s="19">
        <v>3642</v>
      </c>
      <c r="EJ76" s="19">
        <v>2340</v>
      </c>
      <c r="EK76" s="19" t="s">
        <v>901</v>
      </c>
      <c r="EL76" s="116">
        <v>55.87</v>
      </c>
      <c r="EM76" s="116">
        <v>28.52</v>
      </c>
      <c r="EN76" s="19" t="s">
        <v>534</v>
      </c>
      <c r="EO76" s="19">
        <v>1926</v>
      </c>
      <c r="EP76" s="19">
        <v>1837.31</v>
      </c>
      <c r="EQ76" s="19" t="s">
        <v>616</v>
      </c>
      <c r="ER76" s="116">
        <v>29.55</v>
      </c>
      <c r="ES76" s="116">
        <v>25.07</v>
      </c>
      <c r="ET76" s="19" t="s">
        <v>602</v>
      </c>
      <c r="EU76" s="19">
        <v>0</v>
      </c>
      <c r="EV76" s="19">
        <v>0</v>
      </c>
      <c r="EW76" s="19" t="s">
        <v>106</v>
      </c>
      <c r="EX76" s="116">
        <v>0</v>
      </c>
      <c r="EY76" s="116">
        <v>0</v>
      </c>
      <c r="EZ76" s="19" t="s">
        <v>106</v>
      </c>
      <c r="FA76" s="19">
        <v>140664</v>
      </c>
      <c r="FB76" s="19">
        <v>20769.55</v>
      </c>
      <c r="FC76" s="19" t="s">
        <v>383</v>
      </c>
      <c r="FD76" s="116">
        <v>17.34</v>
      </c>
      <c r="FE76" s="116">
        <v>2.4700000000000002</v>
      </c>
      <c r="FF76" s="19" t="s">
        <v>496</v>
      </c>
      <c r="FG76" s="19">
        <v>6222</v>
      </c>
      <c r="FH76" s="19">
        <v>4301.18</v>
      </c>
      <c r="FI76" s="19" t="s">
        <v>1008</v>
      </c>
      <c r="FJ76" s="116">
        <v>4.42</v>
      </c>
      <c r="FK76" s="116">
        <v>3.03</v>
      </c>
      <c r="FL76" s="19" t="s">
        <v>615</v>
      </c>
      <c r="FM76" s="19">
        <v>44396</v>
      </c>
      <c r="FN76" s="19">
        <v>13346.27</v>
      </c>
      <c r="FO76" s="19" t="s">
        <v>385</v>
      </c>
      <c r="FP76" s="116">
        <v>31.56</v>
      </c>
      <c r="FQ76" s="116">
        <v>7.24</v>
      </c>
      <c r="FR76" s="19" t="s">
        <v>472</v>
      </c>
      <c r="FS76" s="19">
        <v>88742</v>
      </c>
      <c r="FT76" s="19">
        <v>15341.92</v>
      </c>
      <c r="FU76" s="19" t="s">
        <v>210</v>
      </c>
      <c r="FV76" s="116">
        <v>63.09</v>
      </c>
      <c r="FW76" s="116">
        <v>7.62</v>
      </c>
      <c r="FX76" s="19" t="s">
        <v>177</v>
      </c>
      <c r="FY76" s="19">
        <v>1302</v>
      </c>
      <c r="FZ76" s="19">
        <v>1165.18</v>
      </c>
      <c r="GA76" s="19" t="s">
        <v>1017</v>
      </c>
      <c r="GB76" s="116">
        <v>0.93</v>
      </c>
      <c r="GC76" s="116">
        <v>0.83</v>
      </c>
      <c r="GD76" s="19" t="s">
        <v>775</v>
      </c>
      <c r="GE76" s="19">
        <v>28907</v>
      </c>
      <c r="GF76" s="19">
        <v>10986.44</v>
      </c>
      <c r="GG76" s="19" t="s">
        <v>270</v>
      </c>
      <c r="GH76" s="116">
        <v>3.56</v>
      </c>
      <c r="GI76" s="116">
        <v>1.35</v>
      </c>
      <c r="GJ76" s="19" t="s">
        <v>270</v>
      </c>
      <c r="GK76" s="19">
        <v>356</v>
      </c>
      <c r="GL76" s="19">
        <v>685.19</v>
      </c>
      <c r="GM76" s="19" t="s">
        <v>642</v>
      </c>
      <c r="GN76" s="116">
        <v>1.23</v>
      </c>
      <c r="GO76" s="116">
        <v>2.39</v>
      </c>
      <c r="GP76" s="19" t="s">
        <v>940</v>
      </c>
      <c r="GQ76" s="19">
        <v>12684</v>
      </c>
      <c r="GR76" s="19">
        <v>6896.37</v>
      </c>
      <c r="GS76" s="19" t="s">
        <v>732</v>
      </c>
      <c r="GT76" s="116">
        <v>43.88</v>
      </c>
      <c r="GU76" s="116">
        <v>20.25</v>
      </c>
      <c r="GV76" s="19" t="s">
        <v>563</v>
      </c>
      <c r="GW76" s="19">
        <v>15155</v>
      </c>
      <c r="GX76" s="19">
        <v>8280.6200000000008</v>
      </c>
      <c r="GY76" s="19" t="s">
        <v>624</v>
      </c>
      <c r="GZ76" s="116">
        <v>52.43</v>
      </c>
      <c r="HA76" s="116">
        <v>18.350000000000001</v>
      </c>
      <c r="HB76" s="19" t="s">
        <v>481</v>
      </c>
      <c r="HC76" s="19">
        <v>710</v>
      </c>
      <c r="HD76" s="19">
        <v>1354.98</v>
      </c>
      <c r="HE76" s="19" t="s">
        <v>1144</v>
      </c>
      <c r="HF76" s="116">
        <v>2.46</v>
      </c>
      <c r="HG76" s="116">
        <v>4.2300000000000004</v>
      </c>
      <c r="HH76" s="19" t="s">
        <v>1052</v>
      </c>
      <c r="HI76" s="19">
        <v>164120</v>
      </c>
      <c r="HJ76" s="19">
        <v>22793.87</v>
      </c>
      <c r="HK76" s="19" t="s">
        <v>359</v>
      </c>
      <c r="HL76" s="116">
        <v>20.23</v>
      </c>
      <c r="HM76" s="116">
        <v>2.9</v>
      </c>
      <c r="HN76" s="19" t="s">
        <v>496</v>
      </c>
      <c r="HO76" s="19">
        <v>1300</v>
      </c>
      <c r="HP76" s="19">
        <v>1604.98</v>
      </c>
      <c r="HQ76" s="19" t="s">
        <v>610</v>
      </c>
      <c r="HR76" s="116">
        <v>0.79</v>
      </c>
      <c r="HS76" s="116">
        <v>0.98</v>
      </c>
      <c r="HT76" s="19" t="s">
        <v>726</v>
      </c>
      <c r="HU76" s="19">
        <v>33493</v>
      </c>
      <c r="HV76" s="19">
        <v>9984.5</v>
      </c>
      <c r="HW76" s="19" t="s">
        <v>497</v>
      </c>
      <c r="HX76" s="116">
        <v>20.41</v>
      </c>
      <c r="HY76" s="116">
        <v>5.95</v>
      </c>
      <c r="HZ76" s="19" t="s">
        <v>540</v>
      </c>
      <c r="IA76" s="19">
        <v>126221</v>
      </c>
      <c r="IB76" s="19">
        <v>22094.2</v>
      </c>
      <c r="IC76" s="19" t="s">
        <v>309</v>
      </c>
      <c r="ID76" s="116">
        <v>76.91</v>
      </c>
      <c r="IE76" s="116">
        <v>6.14</v>
      </c>
      <c r="IF76" s="19" t="s">
        <v>190</v>
      </c>
      <c r="IG76" s="19">
        <v>3105</v>
      </c>
      <c r="IH76" s="19">
        <v>2866.99</v>
      </c>
      <c r="II76" s="19" t="s">
        <v>640</v>
      </c>
      <c r="IJ76" s="116">
        <v>1.89</v>
      </c>
      <c r="IK76" s="116">
        <v>1.75</v>
      </c>
      <c r="IL76" s="19" t="s">
        <v>640</v>
      </c>
    </row>
    <row r="77" spans="1:246" ht="16.5" x14ac:dyDescent="0.25">
      <c r="A77" s="624"/>
      <c r="B77" s="709" t="s">
        <v>123</v>
      </c>
      <c r="C77" s="78" t="s">
        <v>1091</v>
      </c>
      <c r="D77" s="19">
        <v>397703</v>
      </c>
      <c r="E77" s="19">
        <v>15785.78</v>
      </c>
      <c r="F77" s="19" t="s">
        <v>184</v>
      </c>
      <c r="G77" s="19">
        <v>362154</v>
      </c>
      <c r="H77" s="19">
        <v>19282.169999999998</v>
      </c>
      <c r="I77" s="19" t="s">
        <v>187</v>
      </c>
      <c r="J77" s="116">
        <v>91.06</v>
      </c>
      <c r="K77" s="116">
        <v>2.38</v>
      </c>
      <c r="L77" s="19" t="s">
        <v>168</v>
      </c>
      <c r="M77" s="19">
        <v>16435</v>
      </c>
      <c r="N77" s="19">
        <v>13353.28</v>
      </c>
      <c r="O77" s="19" t="s">
        <v>543</v>
      </c>
      <c r="P77" s="116">
        <v>4.54</v>
      </c>
      <c r="Q77" s="116">
        <v>3.64</v>
      </c>
      <c r="R77" s="19" t="s">
        <v>709</v>
      </c>
      <c r="S77" s="19">
        <v>78958</v>
      </c>
      <c r="T77" s="19">
        <v>16030.9</v>
      </c>
      <c r="U77" s="19" t="s">
        <v>305</v>
      </c>
      <c r="V77" s="116">
        <v>21.8</v>
      </c>
      <c r="W77" s="116">
        <v>4.4400000000000004</v>
      </c>
      <c r="X77" s="19" t="s">
        <v>305</v>
      </c>
      <c r="Y77" s="19">
        <v>259381</v>
      </c>
      <c r="Z77" s="19">
        <v>22888.48</v>
      </c>
      <c r="AA77" s="19" t="s">
        <v>203</v>
      </c>
      <c r="AB77" s="116">
        <v>71.62</v>
      </c>
      <c r="AC77" s="116">
        <v>5.0199999999999996</v>
      </c>
      <c r="AD77" s="19" t="s">
        <v>212</v>
      </c>
      <c r="AE77" s="19">
        <v>7378</v>
      </c>
      <c r="AF77" s="19">
        <v>6082.6</v>
      </c>
      <c r="AG77" s="19" t="s">
        <v>668</v>
      </c>
      <c r="AH77" s="116">
        <v>2.04</v>
      </c>
      <c r="AI77" s="116">
        <v>1.67</v>
      </c>
      <c r="AJ77" s="19" t="s">
        <v>508</v>
      </c>
      <c r="AK77" s="19">
        <v>49414</v>
      </c>
      <c r="AL77" s="19">
        <v>11033.11</v>
      </c>
      <c r="AM77" s="19" t="s">
        <v>336</v>
      </c>
      <c r="AN77" s="116">
        <v>12.42</v>
      </c>
      <c r="AO77" s="116">
        <v>2.67</v>
      </c>
      <c r="AP77" s="19" t="s">
        <v>368</v>
      </c>
      <c r="AQ77" s="19">
        <v>938</v>
      </c>
      <c r="AR77" s="19">
        <v>1494.47</v>
      </c>
      <c r="AS77" s="19" t="s">
        <v>1244</v>
      </c>
      <c r="AT77" s="116">
        <v>1.9</v>
      </c>
      <c r="AU77" s="116">
        <v>3.03</v>
      </c>
      <c r="AV77" s="19" t="s">
        <v>1248</v>
      </c>
      <c r="AW77" s="19">
        <v>8584</v>
      </c>
      <c r="AX77" s="19">
        <v>4212.95</v>
      </c>
      <c r="AY77" s="19" t="s">
        <v>356</v>
      </c>
      <c r="AZ77" s="116">
        <v>17.37</v>
      </c>
      <c r="BA77" s="116">
        <v>7.46</v>
      </c>
      <c r="BB77" s="19" t="s">
        <v>382</v>
      </c>
      <c r="BC77" s="19">
        <v>38400</v>
      </c>
      <c r="BD77" s="19">
        <v>9536.75</v>
      </c>
      <c r="BE77" s="19" t="s">
        <v>213</v>
      </c>
      <c r="BF77" s="116">
        <v>77.709999999999994</v>
      </c>
      <c r="BG77" s="116">
        <v>8.27</v>
      </c>
      <c r="BH77" s="19" t="s">
        <v>209</v>
      </c>
      <c r="BI77" s="19">
        <v>1490</v>
      </c>
      <c r="BJ77" s="19">
        <v>1554.66</v>
      </c>
      <c r="BK77" s="19" t="s">
        <v>1156</v>
      </c>
      <c r="BL77" s="116">
        <v>3.02</v>
      </c>
      <c r="BM77" s="116">
        <v>3.1</v>
      </c>
      <c r="BN77" s="19" t="s">
        <v>604</v>
      </c>
      <c r="BO77" s="19">
        <v>79989</v>
      </c>
      <c r="BP77" s="19">
        <v>11349.24</v>
      </c>
      <c r="BQ77" s="19" t="s">
        <v>372</v>
      </c>
      <c r="BR77" s="116">
        <v>20.11</v>
      </c>
      <c r="BS77" s="116">
        <v>2.79</v>
      </c>
      <c r="BT77" s="19" t="s">
        <v>359</v>
      </c>
      <c r="BU77" s="19">
        <v>251</v>
      </c>
      <c r="BV77" s="19">
        <v>358.31</v>
      </c>
      <c r="BW77" s="19" t="s">
        <v>840</v>
      </c>
      <c r="BX77" s="116">
        <v>0.31</v>
      </c>
      <c r="BY77" s="116">
        <v>0.45</v>
      </c>
      <c r="BZ77" s="19" t="s">
        <v>719</v>
      </c>
      <c r="CA77" s="19">
        <v>4992</v>
      </c>
      <c r="CB77" s="19">
        <v>2495.37</v>
      </c>
      <c r="CC77" s="19" t="s">
        <v>721</v>
      </c>
      <c r="CD77" s="116">
        <v>6.24</v>
      </c>
      <c r="CE77" s="116">
        <v>3.11</v>
      </c>
      <c r="CF77" s="19" t="s">
        <v>721</v>
      </c>
      <c r="CG77" s="19">
        <v>72334</v>
      </c>
      <c r="CH77" s="19">
        <v>10875.82</v>
      </c>
      <c r="CI77" s="19" t="s">
        <v>498</v>
      </c>
      <c r="CJ77" s="116">
        <v>90.43</v>
      </c>
      <c r="CK77" s="116">
        <v>3.9</v>
      </c>
      <c r="CL77" s="19" t="s">
        <v>188</v>
      </c>
      <c r="CM77" s="19">
        <v>2411</v>
      </c>
      <c r="CN77" s="19">
        <v>1989.9</v>
      </c>
      <c r="CO77" s="19" t="s">
        <v>668</v>
      </c>
      <c r="CP77" s="116">
        <v>3.01</v>
      </c>
      <c r="CQ77" s="116">
        <v>2.4</v>
      </c>
      <c r="CR77" s="19" t="s">
        <v>1057</v>
      </c>
      <c r="CS77" s="19">
        <v>5217</v>
      </c>
      <c r="CT77" s="19">
        <v>3646.04</v>
      </c>
      <c r="CU77" s="19" t="s">
        <v>1011</v>
      </c>
      <c r="CV77" s="116">
        <v>1.31</v>
      </c>
      <c r="CW77" s="116">
        <v>0.91</v>
      </c>
      <c r="CX77" s="19" t="s">
        <v>528</v>
      </c>
      <c r="CY77" s="19">
        <v>0</v>
      </c>
      <c r="CZ77" s="19">
        <v>0</v>
      </c>
      <c r="DA77" s="19" t="s">
        <v>106</v>
      </c>
      <c r="DB77" s="116">
        <v>0</v>
      </c>
      <c r="DC77" s="116">
        <v>0</v>
      </c>
      <c r="DD77" s="19" t="s">
        <v>106</v>
      </c>
      <c r="DE77" s="19">
        <v>0</v>
      </c>
      <c r="DF77" s="19">
        <v>0</v>
      </c>
      <c r="DG77" s="19" t="s">
        <v>106</v>
      </c>
      <c r="DH77" s="116">
        <v>0</v>
      </c>
      <c r="DI77" s="116">
        <v>0</v>
      </c>
      <c r="DJ77" s="19" t="s">
        <v>106</v>
      </c>
      <c r="DK77" s="19">
        <v>5217</v>
      </c>
      <c r="DL77" s="19">
        <v>3646.04</v>
      </c>
      <c r="DM77" s="19" t="s">
        <v>1011</v>
      </c>
      <c r="DN77" s="116">
        <v>100</v>
      </c>
      <c r="DO77" s="116">
        <v>0</v>
      </c>
      <c r="DP77" s="19" t="s">
        <v>818</v>
      </c>
      <c r="DQ77" s="19">
        <v>0</v>
      </c>
      <c r="DR77" s="19">
        <v>0</v>
      </c>
      <c r="DS77" s="19" t="s">
        <v>106</v>
      </c>
      <c r="DT77" s="116">
        <v>0</v>
      </c>
      <c r="DU77" s="116">
        <v>0</v>
      </c>
      <c r="DV77" s="19" t="s">
        <v>106</v>
      </c>
      <c r="DW77" s="19">
        <v>3498</v>
      </c>
      <c r="DX77" s="19">
        <v>1926.88</v>
      </c>
      <c r="DY77" s="19" t="s">
        <v>365</v>
      </c>
      <c r="DZ77" s="116">
        <v>0.88</v>
      </c>
      <c r="EA77" s="116">
        <v>0.48</v>
      </c>
      <c r="EB77" s="19" t="s">
        <v>732</v>
      </c>
      <c r="EC77" s="19">
        <v>0</v>
      </c>
      <c r="ED77" s="19">
        <v>0</v>
      </c>
      <c r="EE77" s="19" t="s">
        <v>106</v>
      </c>
      <c r="EF77" s="116">
        <v>0</v>
      </c>
      <c r="EG77" s="116">
        <v>0</v>
      </c>
      <c r="EH77" s="19" t="s">
        <v>106</v>
      </c>
      <c r="EI77" s="19">
        <v>2187</v>
      </c>
      <c r="EJ77" s="19">
        <v>1631.42</v>
      </c>
      <c r="EK77" s="19" t="s">
        <v>812</v>
      </c>
      <c r="EL77" s="116">
        <v>62.54</v>
      </c>
      <c r="EM77" s="116">
        <v>28.3</v>
      </c>
      <c r="EN77" s="19" t="s">
        <v>577</v>
      </c>
      <c r="EO77" s="19">
        <v>1310</v>
      </c>
      <c r="EP77" s="19">
        <v>1168.0999999999999</v>
      </c>
      <c r="EQ77" s="19" t="s">
        <v>1162</v>
      </c>
      <c r="ER77" s="116">
        <v>37.46</v>
      </c>
      <c r="ES77" s="116">
        <v>28.3</v>
      </c>
      <c r="ET77" s="19" t="s">
        <v>860</v>
      </c>
      <c r="EU77" s="19">
        <v>0</v>
      </c>
      <c r="EV77" s="19">
        <v>0</v>
      </c>
      <c r="EW77" s="19" t="s">
        <v>106</v>
      </c>
      <c r="EX77" s="116">
        <v>0</v>
      </c>
      <c r="EY77" s="116">
        <v>0</v>
      </c>
      <c r="EZ77" s="19" t="s">
        <v>106</v>
      </c>
      <c r="FA77" s="19">
        <v>77390</v>
      </c>
      <c r="FB77" s="19">
        <v>12559.52</v>
      </c>
      <c r="FC77" s="19" t="s">
        <v>470</v>
      </c>
      <c r="FD77" s="116">
        <v>19.46</v>
      </c>
      <c r="FE77" s="116">
        <v>3.09</v>
      </c>
      <c r="FF77" s="19" t="s">
        <v>405</v>
      </c>
      <c r="FG77" s="19">
        <v>1721</v>
      </c>
      <c r="FH77" s="19">
        <v>1582.53</v>
      </c>
      <c r="FI77" s="19" t="s">
        <v>318</v>
      </c>
      <c r="FJ77" s="116">
        <v>2.2200000000000002</v>
      </c>
      <c r="FK77" s="116">
        <v>2.12</v>
      </c>
      <c r="FL77" s="19" t="s">
        <v>393</v>
      </c>
      <c r="FM77" s="19">
        <v>23975</v>
      </c>
      <c r="FN77" s="19">
        <v>7925.48</v>
      </c>
      <c r="FO77" s="19" t="s">
        <v>494</v>
      </c>
      <c r="FP77" s="116">
        <v>30.98</v>
      </c>
      <c r="FQ77" s="116">
        <v>7.59</v>
      </c>
      <c r="FR77" s="19" t="s">
        <v>225</v>
      </c>
      <c r="FS77" s="19">
        <v>50890</v>
      </c>
      <c r="FT77" s="19">
        <v>9150.23</v>
      </c>
      <c r="FU77" s="19" t="s">
        <v>216</v>
      </c>
      <c r="FV77" s="116">
        <v>65.760000000000005</v>
      </c>
      <c r="FW77" s="116">
        <v>7.55</v>
      </c>
      <c r="FX77" s="19" t="s">
        <v>388</v>
      </c>
      <c r="FY77" s="19">
        <v>803</v>
      </c>
      <c r="FZ77" s="19">
        <v>904.52</v>
      </c>
      <c r="GA77" s="19" t="s">
        <v>955</v>
      </c>
      <c r="GB77" s="116">
        <v>1.04</v>
      </c>
      <c r="GC77" s="116">
        <v>1.17</v>
      </c>
      <c r="GD77" s="19" t="s">
        <v>998</v>
      </c>
      <c r="GE77" s="19">
        <v>14862</v>
      </c>
      <c r="GF77" s="19">
        <v>7259.4</v>
      </c>
      <c r="GG77" s="19" t="s">
        <v>397</v>
      </c>
      <c r="GH77" s="116">
        <v>3.74</v>
      </c>
      <c r="GI77" s="116">
        <v>1.81</v>
      </c>
      <c r="GJ77" s="19" t="s">
        <v>354</v>
      </c>
      <c r="GK77" s="19">
        <v>356</v>
      </c>
      <c r="GL77" s="19">
        <v>685.19</v>
      </c>
      <c r="GM77" s="19" t="s">
        <v>642</v>
      </c>
      <c r="GN77" s="116">
        <v>2.4</v>
      </c>
      <c r="GO77" s="116">
        <v>4.66</v>
      </c>
      <c r="GP77" s="19" t="s">
        <v>612</v>
      </c>
      <c r="GQ77" s="19">
        <v>6278</v>
      </c>
      <c r="GR77" s="19">
        <v>4102.25</v>
      </c>
      <c r="GS77" s="19" t="s">
        <v>547</v>
      </c>
      <c r="GT77" s="116">
        <v>42.25</v>
      </c>
      <c r="GU77" s="116">
        <v>23.14</v>
      </c>
      <c r="GV77" s="19" t="s">
        <v>624</v>
      </c>
      <c r="GW77" s="19">
        <v>8226</v>
      </c>
      <c r="GX77" s="19">
        <v>5929.33</v>
      </c>
      <c r="GY77" s="19" t="s">
        <v>977</v>
      </c>
      <c r="GZ77" s="116">
        <v>55.35</v>
      </c>
      <c r="HA77" s="116">
        <v>23.61</v>
      </c>
      <c r="HB77" s="19" t="s">
        <v>381</v>
      </c>
      <c r="HC77" s="19">
        <v>0</v>
      </c>
      <c r="HD77" s="19">
        <v>0</v>
      </c>
      <c r="HE77" s="19" t="s">
        <v>106</v>
      </c>
      <c r="HF77" s="116">
        <v>0</v>
      </c>
      <c r="HG77" s="116">
        <v>0</v>
      </c>
      <c r="HH77" s="19" t="s">
        <v>106</v>
      </c>
      <c r="HI77" s="19">
        <v>80528</v>
      </c>
      <c r="HJ77" s="19">
        <v>13521.3</v>
      </c>
      <c r="HK77" s="19" t="s">
        <v>435</v>
      </c>
      <c r="HL77" s="116">
        <v>20.25</v>
      </c>
      <c r="HM77" s="116">
        <v>3.36</v>
      </c>
      <c r="HN77" s="19" t="s">
        <v>211</v>
      </c>
      <c r="HO77" s="19">
        <v>0</v>
      </c>
      <c r="HP77" s="19">
        <v>0</v>
      </c>
      <c r="HQ77" s="19" t="s">
        <v>106</v>
      </c>
      <c r="HR77" s="116">
        <v>0</v>
      </c>
      <c r="HS77" s="116">
        <v>0</v>
      </c>
      <c r="HT77" s="19" t="s">
        <v>106</v>
      </c>
      <c r="HU77" s="19">
        <v>17326</v>
      </c>
      <c r="HV77" s="19">
        <v>6607.77</v>
      </c>
      <c r="HW77" s="19" t="s">
        <v>488</v>
      </c>
      <c r="HX77" s="116">
        <v>21.52</v>
      </c>
      <c r="HY77" s="116">
        <v>7.42</v>
      </c>
      <c r="HZ77" s="19" t="s">
        <v>553</v>
      </c>
      <c r="IA77" s="19">
        <v>60600</v>
      </c>
      <c r="IB77" s="19">
        <v>11780.86</v>
      </c>
      <c r="IC77" s="19" t="s">
        <v>217</v>
      </c>
      <c r="ID77" s="116">
        <v>75.25</v>
      </c>
      <c r="IE77" s="116">
        <v>7.66</v>
      </c>
      <c r="IF77" s="19" t="s">
        <v>296</v>
      </c>
      <c r="IG77" s="19">
        <v>2600</v>
      </c>
      <c r="IH77" s="19">
        <v>2673.12</v>
      </c>
      <c r="II77" s="19" t="s">
        <v>1134</v>
      </c>
      <c r="IJ77" s="116">
        <v>3.23</v>
      </c>
      <c r="IK77" s="116">
        <v>3.23</v>
      </c>
      <c r="IL77" s="19" t="s">
        <v>782</v>
      </c>
    </row>
    <row r="78" spans="1:246" ht="16.5" x14ac:dyDescent="0.25">
      <c r="A78" s="624"/>
      <c r="B78" s="709" t="s">
        <v>123</v>
      </c>
      <c r="C78" s="78" t="s">
        <v>1092</v>
      </c>
      <c r="D78" s="19">
        <v>413603</v>
      </c>
      <c r="E78" s="19">
        <v>14904.55</v>
      </c>
      <c r="F78" s="19" t="s">
        <v>166</v>
      </c>
      <c r="G78" s="19">
        <v>377401</v>
      </c>
      <c r="H78" s="19">
        <v>18983.240000000002</v>
      </c>
      <c r="I78" s="19" t="s">
        <v>182</v>
      </c>
      <c r="J78" s="116">
        <v>91.25</v>
      </c>
      <c r="K78" s="116">
        <v>2.4500000000000002</v>
      </c>
      <c r="L78" s="19" t="s">
        <v>179</v>
      </c>
      <c r="M78" s="19">
        <v>16852</v>
      </c>
      <c r="N78" s="19">
        <v>8886.1</v>
      </c>
      <c r="O78" s="19" t="s">
        <v>715</v>
      </c>
      <c r="P78" s="116">
        <v>4.47</v>
      </c>
      <c r="Q78" s="116">
        <v>2.3199999999999998</v>
      </c>
      <c r="R78" s="19" t="s">
        <v>409</v>
      </c>
      <c r="S78" s="19">
        <v>76875</v>
      </c>
      <c r="T78" s="19">
        <v>16433.14</v>
      </c>
      <c r="U78" s="19" t="s">
        <v>367</v>
      </c>
      <c r="V78" s="116">
        <v>20.37</v>
      </c>
      <c r="W78" s="116">
        <v>4.26</v>
      </c>
      <c r="X78" s="19" t="s">
        <v>370</v>
      </c>
      <c r="Y78" s="19">
        <v>280610</v>
      </c>
      <c r="Z78" s="19">
        <v>20950.939999999999</v>
      </c>
      <c r="AA78" s="19" t="s">
        <v>175</v>
      </c>
      <c r="AB78" s="116">
        <v>74.349999999999994</v>
      </c>
      <c r="AC78" s="116">
        <v>4.2</v>
      </c>
      <c r="AD78" s="19" t="s">
        <v>191</v>
      </c>
      <c r="AE78" s="19">
        <v>3062</v>
      </c>
      <c r="AF78" s="19">
        <v>2100.89</v>
      </c>
      <c r="AG78" s="19" t="s">
        <v>615</v>
      </c>
      <c r="AH78" s="116">
        <v>0.81</v>
      </c>
      <c r="AI78" s="116">
        <v>0.55000000000000004</v>
      </c>
      <c r="AJ78" s="19" t="s">
        <v>894</v>
      </c>
      <c r="AK78" s="19">
        <v>43846</v>
      </c>
      <c r="AL78" s="19">
        <v>9325.27</v>
      </c>
      <c r="AM78" s="19" t="s">
        <v>367</v>
      </c>
      <c r="AN78" s="116">
        <v>10.6</v>
      </c>
      <c r="AO78" s="116">
        <v>2.16</v>
      </c>
      <c r="AP78" s="19" t="s">
        <v>305</v>
      </c>
      <c r="AQ78" s="19">
        <v>0</v>
      </c>
      <c r="AR78" s="19">
        <v>0</v>
      </c>
      <c r="AS78" s="19" t="s">
        <v>106</v>
      </c>
      <c r="AT78" s="116">
        <v>0</v>
      </c>
      <c r="AU78" s="116">
        <v>0</v>
      </c>
      <c r="AV78" s="19" t="s">
        <v>106</v>
      </c>
      <c r="AW78" s="19">
        <v>5533</v>
      </c>
      <c r="AX78" s="19">
        <v>2632.76</v>
      </c>
      <c r="AY78" s="19" t="s">
        <v>410</v>
      </c>
      <c r="AZ78" s="116">
        <v>12.62</v>
      </c>
      <c r="BA78" s="116">
        <v>5.66</v>
      </c>
      <c r="BB78" s="19" t="s">
        <v>1003</v>
      </c>
      <c r="BC78" s="19">
        <v>37594</v>
      </c>
      <c r="BD78" s="19">
        <v>8430.58</v>
      </c>
      <c r="BE78" s="19" t="s">
        <v>336</v>
      </c>
      <c r="BF78" s="116">
        <v>85.74</v>
      </c>
      <c r="BG78" s="116">
        <v>5.79</v>
      </c>
      <c r="BH78" s="19" t="s">
        <v>194</v>
      </c>
      <c r="BI78" s="19">
        <v>718</v>
      </c>
      <c r="BJ78" s="19">
        <v>802.06</v>
      </c>
      <c r="BK78" s="19" t="s">
        <v>993</v>
      </c>
      <c r="BL78" s="116">
        <v>1.64</v>
      </c>
      <c r="BM78" s="116">
        <v>1.7</v>
      </c>
      <c r="BN78" s="19" t="s">
        <v>1284</v>
      </c>
      <c r="BO78" s="19">
        <v>64519</v>
      </c>
      <c r="BP78" s="19">
        <v>10876.65</v>
      </c>
      <c r="BQ78" s="19" t="s">
        <v>435</v>
      </c>
      <c r="BR78" s="116">
        <v>15.6</v>
      </c>
      <c r="BS78" s="116">
        <v>2.5299999999999998</v>
      </c>
      <c r="BT78" s="19" t="s">
        <v>470</v>
      </c>
      <c r="BU78" s="19">
        <v>190</v>
      </c>
      <c r="BV78" s="19">
        <v>377.07</v>
      </c>
      <c r="BW78" s="19" t="s">
        <v>323</v>
      </c>
      <c r="BX78" s="116">
        <v>0.28999999999999998</v>
      </c>
      <c r="BY78" s="116">
        <v>0.59</v>
      </c>
      <c r="BZ78" s="19" t="s">
        <v>323</v>
      </c>
      <c r="CA78" s="19">
        <v>3781</v>
      </c>
      <c r="CB78" s="19">
        <v>2839.02</v>
      </c>
      <c r="CC78" s="19" t="s">
        <v>994</v>
      </c>
      <c r="CD78" s="116">
        <v>5.86</v>
      </c>
      <c r="CE78" s="116">
        <v>4.25</v>
      </c>
      <c r="CF78" s="19" t="s">
        <v>674</v>
      </c>
      <c r="CG78" s="19">
        <v>59137</v>
      </c>
      <c r="CH78" s="19">
        <v>10385.14</v>
      </c>
      <c r="CI78" s="19" t="s">
        <v>447</v>
      </c>
      <c r="CJ78" s="116">
        <v>91.66</v>
      </c>
      <c r="CK78" s="116">
        <v>5.59</v>
      </c>
      <c r="CL78" s="19" t="s">
        <v>196</v>
      </c>
      <c r="CM78" s="19">
        <v>1409</v>
      </c>
      <c r="CN78" s="19">
        <v>1650.51</v>
      </c>
      <c r="CO78" s="19" t="s">
        <v>778</v>
      </c>
      <c r="CP78" s="116">
        <v>2.1800000000000002</v>
      </c>
      <c r="CQ78" s="116">
        <v>2.5</v>
      </c>
      <c r="CR78" s="19" t="s">
        <v>849</v>
      </c>
      <c r="CS78" s="19">
        <v>7735</v>
      </c>
      <c r="CT78" s="19">
        <v>8015.47</v>
      </c>
      <c r="CU78" s="19" t="s">
        <v>1284</v>
      </c>
      <c r="CV78" s="116">
        <v>1.87</v>
      </c>
      <c r="CW78" s="116">
        <v>1.94</v>
      </c>
      <c r="CX78" s="19" t="s">
        <v>1284</v>
      </c>
      <c r="CY78" s="19">
        <v>0</v>
      </c>
      <c r="CZ78" s="19">
        <v>0</v>
      </c>
      <c r="DA78" s="19" t="s">
        <v>106</v>
      </c>
      <c r="DB78" s="116">
        <v>0</v>
      </c>
      <c r="DC78" s="116">
        <v>0</v>
      </c>
      <c r="DD78" s="19" t="s">
        <v>106</v>
      </c>
      <c r="DE78" s="19">
        <v>59</v>
      </c>
      <c r="DF78" s="19">
        <v>115.79</v>
      </c>
      <c r="DG78" s="19" t="s">
        <v>552</v>
      </c>
      <c r="DH78" s="116">
        <v>0.77</v>
      </c>
      <c r="DI78" s="116">
        <v>1.69</v>
      </c>
      <c r="DJ78" s="19" t="s">
        <v>323</v>
      </c>
      <c r="DK78" s="19">
        <v>6713</v>
      </c>
      <c r="DL78" s="19">
        <v>8068.56</v>
      </c>
      <c r="DM78" s="19" t="s">
        <v>1181</v>
      </c>
      <c r="DN78" s="116">
        <v>86.79</v>
      </c>
      <c r="DO78" s="116">
        <v>25.12</v>
      </c>
      <c r="DP78" s="19" t="s">
        <v>695</v>
      </c>
      <c r="DQ78" s="19">
        <v>962</v>
      </c>
      <c r="DR78" s="19">
        <v>1705.03</v>
      </c>
      <c r="DS78" s="19" t="s">
        <v>1355</v>
      </c>
      <c r="DT78" s="116">
        <v>12.44</v>
      </c>
      <c r="DU78" s="116">
        <v>24.69</v>
      </c>
      <c r="DV78" s="19" t="s">
        <v>323</v>
      </c>
      <c r="DW78" s="19">
        <v>3020</v>
      </c>
      <c r="DX78" s="19">
        <v>2732.44</v>
      </c>
      <c r="DY78" s="19" t="s">
        <v>776</v>
      </c>
      <c r="DZ78" s="116">
        <v>0.73</v>
      </c>
      <c r="EA78" s="116">
        <v>0.66</v>
      </c>
      <c r="EB78" s="19" t="s">
        <v>867</v>
      </c>
      <c r="EC78" s="19">
        <v>950</v>
      </c>
      <c r="ED78" s="19">
        <v>1879.9</v>
      </c>
      <c r="EE78" s="19" t="s">
        <v>323</v>
      </c>
      <c r="EF78" s="116">
        <v>31.46</v>
      </c>
      <c r="EG78" s="116">
        <v>46.78</v>
      </c>
      <c r="EH78" s="19" t="s">
        <v>342</v>
      </c>
      <c r="EI78" s="19">
        <v>1454</v>
      </c>
      <c r="EJ78" s="19">
        <v>1786.76</v>
      </c>
      <c r="EK78" s="19" t="s">
        <v>651</v>
      </c>
      <c r="EL78" s="116">
        <v>48.15</v>
      </c>
      <c r="EM78" s="116">
        <v>45.92</v>
      </c>
      <c r="EN78" s="19" t="s">
        <v>616</v>
      </c>
      <c r="EO78" s="19">
        <v>616</v>
      </c>
      <c r="EP78" s="19">
        <v>938.86</v>
      </c>
      <c r="EQ78" s="19" t="s">
        <v>880</v>
      </c>
      <c r="ER78" s="116">
        <v>20.39</v>
      </c>
      <c r="ES78" s="116">
        <v>31.28</v>
      </c>
      <c r="ET78" s="19" t="s">
        <v>1173</v>
      </c>
      <c r="EU78" s="19">
        <v>0</v>
      </c>
      <c r="EV78" s="19">
        <v>0</v>
      </c>
      <c r="EW78" s="19" t="s">
        <v>106</v>
      </c>
      <c r="EX78" s="116">
        <v>0</v>
      </c>
      <c r="EY78" s="116">
        <v>0</v>
      </c>
      <c r="EZ78" s="19" t="s">
        <v>106</v>
      </c>
      <c r="FA78" s="19">
        <v>63273</v>
      </c>
      <c r="FB78" s="19">
        <v>10671.74</v>
      </c>
      <c r="FC78" s="19" t="s">
        <v>435</v>
      </c>
      <c r="FD78" s="116">
        <v>15.3</v>
      </c>
      <c r="FE78" s="116">
        <v>2.4900000000000002</v>
      </c>
      <c r="FF78" s="19" t="s">
        <v>470</v>
      </c>
      <c r="FG78" s="19">
        <v>4501</v>
      </c>
      <c r="FH78" s="19">
        <v>3217.28</v>
      </c>
      <c r="FI78" s="19" t="s">
        <v>673</v>
      </c>
      <c r="FJ78" s="116">
        <v>7.11</v>
      </c>
      <c r="FK78" s="116">
        <v>4.78</v>
      </c>
      <c r="FL78" s="19" t="s">
        <v>591</v>
      </c>
      <c r="FM78" s="19">
        <v>20420</v>
      </c>
      <c r="FN78" s="19">
        <v>6446.48</v>
      </c>
      <c r="FO78" s="19" t="s">
        <v>311</v>
      </c>
      <c r="FP78" s="116">
        <v>32.270000000000003</v>
      </c>
      <c r="FQ78" s="116">
        <v>8.58</v>
      </c>
      <c r="FR78" s="19" t="s">
        <v>273</v>
      </c>
      <c r="FS78" s="19">
        <v>37852</v>
      </c>
      <c r="FT78" s="19">
        <v>8516.0499999999993</v>
      </c>
      <c r="FU78" s="19" t="s">
        <v>223</v>
      </c>
      <c r="FV78" s="116">
        <v>59.82</v>
      </c>
      <c r="FW78" s="116">
        <v>9.61</v>
      </c>
      <c r="FX78" s="19" t="s">
        <v>297</v>
      </c>
      <c r="FY78" s="19">
        <v>498</v>
      </c>
      <c r="FZ78" s="19">
        <v>559.92999999999995</v>
      </c>
      <c r="GA78" s="19" t="s">
        <v>848</v>
      </c>
      <c r="GB78" s="116">
        <v>0.79</v>
      </c>
      <c r="GC78" s="116">
        <v>0.88</v>
      </c>
      <c r="GD78" s="19" t="s">
        <v>910</v>
      </c>
      <c r="GE78" s="19">
        <v>14045</v>
      </c>
      <c r="GF78" s="19">
        <v>5269.87</v>
      </c>
      <c r="GG78" s="19" t="s">
        <v>636</v>
      </c>
      <c r="GH78" s="116">
        <v>3.4</v>
      </c>
      <c r="GI78" s="116">
        <v>1.29</v>
      </c>
      <c r="GJ78" s="19" t="s">
        <v>270</v>
      </c>
      <c r="GK78" s="19">
        <v>0</v>
      </c>
      <c r="GL78" s="19">
        <v>0</v>
      </c>
      <c r="GM78" s="19" t="s">
        <v>106</v>
      </c>
      <c r="GN78" s="116">
        <v>0</v>
      </c>
      <c r="GO78" s="116">
        <v>0</v>
      </c>
      <c r="GP78" s="19" t="s">
        <v>106</v>
      </c>
      <c r="GQ78" s="19">
        <v>6405</v>
      </c>
      <c r="GR78" s="19">
        <v>4136.71</v>
      </c>
      <c r="GS78" s="19" t="s">
        <v>294</v>
      </c>
      <c r="GT78" s="116">
        <v>45.61</v>
      </c>
      <c r="GU78" s="116">
        <v>22.02</v>
      </c>
      <c r="GV78" s="19" t="s">
        <v>584</v>
      </c>
      <c r="GW78" s="19">
        <v>6929</v>
      </c>
      <c r="GX78" s="19">
        <v>3471.05</v>
      </c>
      <c r="GY78" s="19" t="s">
        <v>329</v>
      </c>
      <c r="GZ78" s="116">
        <v>49.33</v>
      </c>
      <c r="HA78" s="116">
        <v>20.18</v>
      </c>
      <c r="HB78" s="19" t="s">
        <v>313</v>
      </c>
      <c r="HC78" s="19">
        <v>710</v>
      </c>
      <c r="HD78" s="19">
        <v>1354.98</v>
      </c>
      <c r="HE78" s="19" t="s">
        <v>1144</v>
      </c>
      <c r="HF78" s="116">
        <v>5.0599999999999996</v>
      </c>
      <c r="HG78" s="116">
        <v>9.23</v>
      </c>
      <c r="HH78" s="19" t="s">
        <v>1292</v>
      </c>
      <c r="HI78" s="19">
        <v>83592</v>
      </c>
      <c r="HJ78" s="19">
        <v>13039.69</v>
      </c>
      <c r="HK78" s="19" t="s">
        <v>371</v>
      </c>
      <c r="HL78" s="116">
        <v>20.21</v>
      </c>
      <c r="HM78" s="116">
        <v>3.3</v>
      </c>
      <c r="HN78" s="19" t="s">
        <v>470</v>
      </c>
      <c r="HO78" s="19">
        <v>1300</v>
      </c>
      <c r="HP78" s="19">
        <v>1604.98</v>
      </c>
      <c r="HQ78" s="19" t="s">
        <v>610</v>
      </c>
      <c r="HR78" s="116">
        <v>1.56</v>
      </c>
      <c r="HS78" s="116">
        <v>1.91</v>
      </c>
      <c r="HT78" s="19" t="s">
        <v>651</v>
      </c>
      <c r="HU78" s="19">
        <v>16166</v>
      </c>
      <c r="HV78" s="19">
        <v>5079.33</v>
      </c>
      <c r="HW78" s="19" t="s">
        <v>692</v>
      </c>
      <c r="HX78" s="116">
        <v>19.34</v>
      </c>
      <c r="HY78" s="116">
        <v>6.15</v>
      </c>
      <c r="HZ78" s="19" t="s">
        <v>310</v>
      </c>
      <c r="IA78" s="19">
        <v>65620</v>
      </c>
      <c r="IB78" s="19">
        <v>12697.23</v>
      </c>
      <c r="IC78" s="19" t="s">
        <v>217</v>
      </c>
      <c r="ID78" s="116">
        <v>78.5</v>
      </c>
      <c r="IE78" s="116">
        <v>6.36</v>
      </c>
      <c r="IF78" s="19" t="s">
        <v>190</v>
      </c>
      <c r="IG78" s="19">
        <v>504</v>
      </c>
      <c r="IH78" s="19">
        <v>939.19</v>
      </c>
      <c r="II78" s="19" t="s">
        <v>1004</v>
      </c>
      <c r="IJ78" s="116">
        <v>0.6</v>
      </c>
      <c r="IK78" s="116">
        <v>1.1100000000000001</v>
      </c>
      <c r="IL78" s="19" t="s">
        <v>1295</v>
      </c>
    </row>
    <row r="79" spans="1:246" ht="16.5" x14ac:dyDescent="0.25">
      <c r="A79" s="624"/>
      <c r="B79" s="708" t="s">
        <v>124</v>
      </c>
      <c r="C79" s="78" t="s">
        <v>94</v>
      </c>
      <c r="D79" s="19">
        <v>501851</v>
      </c>
      <c r="E79" s="19">
        <v>32277.48</v>
      </c>
      <c r="F79" s="19" t="s">
        <v>198</v>
      </c>
      <c r="G79" s="19">
        <v>394069</v>
      </c>
      <c r="H79" s="19">
        <v>29699.99</v>
      </c>
      <c r="I79" s="19" t="s">
        <v>175</v>
      </c>
      <c r="J79" s="116">
        <v>78.52</v>
      </c>
      <c r="K79" s="116">
        <v>3.05</v>
      </c>
      <c r="L79" s="19" t="s">
        <v>184</v>
      </c>
      <c r="M79" s="19">
        <v>5025</v>
      </c>
      <c r="N79" s="19">
        <v>2644.79</v>
      </c>
      <c r="O79" s="19" t="s">
        <v>715</v>
      </c>
      <c r="P79" s="116">
        <v>1.28</v>
      </c>
      <c r="Q79" s="116">
        <v>0.67</v>
      </c>
      <c r="R79" s="19" t="s">
        <v>539</v>
      </c>
      <c r="S79" s="19">
        <v>130656</v>
      </c>
      <c r="T79" s="19">
        <v>25800.43</v>
      </c>
      <c r="U79" s="19" t="s">
        <v>284</v>
      </c>
      <c r="V79" s="116">
        <v>33.159999999999997</v>
      </c>
      <c r="W79" s="116">
        <v>6</v>
      </c>
      <c r="X79" s="19" t="s">
        <v>216</v>
      </c>
      <c r="Y79" s="19">
        <v>257991</v>
      </c>
      <c r="Z79" s="19">
        <v>30674.23</v>
      </c>
      <c r="AA79" s="19" t="s">
        <v>199</v>
      </c>
      <c r="AB79" s="116">
        <v>65.47</v>
      </c>
      <c r="AC79" s="116">
        <v>6.12</v>
      </c>
      <c r="AD79" s="19" t="s">
        <v>208</v>
      </c>
      <c r="AE79" s="19">
        <v>395</v>
      </c>
      <c r="AF79" s="19">
        <v>526.71</v>
      </c>
      <c r="AG79" s="19" t="s">
        <v>638</v>
      </c>
      <c r="AH79" s="116">
        <v>0.1</v>
      </c>
      <c r="AI79" s="116">
        <v>0.13</v>
      </c>
      <c r="AJ79" s="19" t="s">
        <v>324</v>
      </c>
      <c r="AK79" s="19">
        <v>96063</v>
      </c>
      <c r="AL79" s="19">
        <v>17086.22</v>
      </c>
      <c r="AM79" s="19" t="s">
        <v>486</v>
      </c>
      <c r="AN79" s="116">
        <v>19.14</v>
      </c>
      <c r="AO79" s="116">
        <v>2.87</v>
      </c>
      <c r="AP79" s="19" t="s">
        <v>471</v>
      </c>
      <c r="AQ79" s="19">
        <v>402</v>
      </c>
      <c r="AR79" s="19">
        <v>678.03</v>
      </c>
      <c r="AS79" s="19" t="s">
        <v>1356</v>
      </c>
      <c r="AT79" s="116">
        <v>0.42</v>
      </c>
      <c r="AU79" s="116">
        <v>0.71</v>
      </c>
      <c r="AV79" s="19" t="s">
        <v>1223</v>
      </c>
      <c r="AW79" s="19">
        <v>17054</v>
      </c>
      <c r="AX79" s="19">
        <v>6496.45</v>
      </c>
      <c r="AY79" s="19" t="s">
        <v>270</v>
      </c>
      <c r="AZ79" s="116">
        <v>17.75</v>
      </c>
      <c r="BA79" s="116">
        <v>7.03</v>
      </c>
      <c r="BB79" s="19" t="s">
        <v>542</v>
      </c>
      <c r="BC79" s="19">
        <v>78177</v>
      </c>
      <c r="BD79" s="19">
        <v>17345.72</v>
      </c>
      <c r="BE79" s="19" t="s">
        <v>219</v>
      </c>
      <c r="BF79" s="116">
        <v>81.38</v>
      </c>
      <c r="BG79" s="116">
        <v>7.13</v>
      </c>
      <c r="BH79" s="19" t="s">
        <v>203</v>
      </c>
      <c r="BI79" s="19">
        <v>428</v>
      </c>
      <c r="BJ79" s="19">
        <v>526.41</v>
      </c>
      <c r="BK79" s="19" t="s">
        <v>651</v>
      </c>
      <c r="BL79" s="116">
        <v>0.45</v>
      </c>
      <c r="BM79" s="116">
        <v>0.55000000000000004</v>
      </c>
      <c r="BN79" s="19" t="s">
        <v>777</v>
      </c>
      <c r="BO79" s="19">
        <v>106045</v>
      </c>
      <c r="BP79" s="19">
        <v>16073.81</v>
      </c>
      <c r="BQ79" s="19" t="s">
        <v>498</v>
      </c>
      <c r="BR79" s="116">
        <v>21.13</v>
      </c>
      <c r="BS79" s="116">
        <v>3.16</v>
      </c>
      <c r="BT79" s="19" t="s">
        <v>471</v>
      </c>
      <c r="BU79" s="19">
        <v>519</v>
      </c>
      <c r="BV79" s="19">
        <v>566.79999999999995</v>
      </c>
      <c r="BW79" s="19" t="s">
        <v>1123</v>
      </c>
      <c r="BX79" s="116">
        <v>0.49</v>
      </c>
      <c r="BY79" s="116">
        <v>0.53</v>
      </c>
      <c r="BZ79" s="19" t="s">
        <v>1123</v>
      </c>
      <c r="CA79" s="19">
        <v>13341</v>
      </c>
      <c r="CB79" s="19">
        <v>5745.74</v>
      </c>
      <c r="CC79" s="19" t="s">
        <v>598</v>
      </c>
      <c r="CD79" s="116">
        <v>12.58</v>
      </c>
      <c r="CE79" s="116">
        <v>4.63</v>
      </c>
      <c r="CF79" s="19" t="s">
        <v>474</v>
      </c>
      <c r="CG79" s="19">
        <v>90534</v>
      </c>
      <c r="CH79" s="19">
        <v>14072.05</v>
      </c>
      <c r="CI79" s="19" t="s">
        <v>433</v>
      </c>
      <c r="CJ79" s="116">
        <v>85.37</v>
      </c>
      <c r="CK79" s="116">
        <v>4.93</v>
      </c>
      <c r="CL79" s="19" t="s">
        <v>191</v>
      </c>
      <c r="CM79" s="19">
        <v>1651</v>
      </c>
      <c r="CN79" s="19">
        <v>1410.41</v>
      </c>
      <c r="CO79" s="19" t="s">
        <v>1281</v>
      </c>
      <c r="CP79" s="116">
        <v>1.56</v>
      </c>
      <c r="CQ79" s="116">
        <v>1.39</v>
      </c>
      <c r="CR79" s="19" t="s">
        <v>1161</v>
      </c>
      <c r="CS79" s="19">
        <v>17763</v>
      </c>
      <c r="CT79" s="19">
        <v>5739.65</v>
      </c>
      <c r="CU79" s="19" t="s">
        <v>373</v>
      </c>
      <c r="CV79" s="116">
        <v>3.54</v>
      </c>
      <c r="CW79" s="116">
        <v>1.17</v>
      </c>
      <c r="CX79" s="19" t="s">
        <v>494</v>
      </c>
      <c r="CY79" s="19">
        <v>0</v>
      </c>
      <c r="CZ79" s="19">
        <v>0</v>
      </c>
      <c r="DA79" s="19" t="s">
        <v>106</v>
      </c>
      <c r="DB79" s="116">
        <v>0</v>
      </c>
      <c r="DC79" s="116">
        <v>0</v>
      </c>
      <c r="DD79" s="19" t="s">
        <v>106</v>
      </c>
      <c r="DE79" s="19">
        <v>462</v>
      </c>
      <c r="DF79" s="19">
        <v>861.71</v>
      </c>
      <c r="DG79" s="19" t="s">
        <v>760</v>
      </c>
      <c r="DH79" s="116">
        <v>2.6</v>
      </c>
      <c r="DI79" s="116">
        <v>4.9400000000000004</v>
      </c>
      <c r="DJ79" s="19" t="s">
        <v>588</v>
      </c>
      <c r="DK79" s="19">
        <v>17301</v>
      </c>
      <c r="DL79" s="19">
        <v>5822.68</v>
      </c>
      <c r="DM79" s="19" t="s">
        <v>523</v>
      </c>
      <c r="DN79" s="116">
        <v>97.4</v>
      </c>
      <c r="DO79" s="116">
        <v>4.9400000000000004</v>
      </c>
      <c r="DP79" s="19" t="s">
        <v>182</v>
      </c>
      <c r="DQ79" s="19">
        <v>0</v>
      </c>
      <c r="DR79" s="19">
        <v>0</v>
      </c>
      <c r="DS79" s="19" t="s">
        <v>106</v>
      </c>
      <c r="DT79" s="116">
        <v>0</v>
      </c>
      <c r="DU79" s="116">
        <v>0</v>
      </c>
      <c r="DV79" s="19" t="s">
        <v>106</v>
      </c>
      <c r="DW79" s="19">
        <v>7093</v>
      </c>
      <c r="DX79" s="19">
        <v>4584.1400000000003</v>
      </c>
      <c r="DY79" s="19" t="s">
        <v>513</v>
      </c>
      <c r="DZ79" s="116">
        <v>1.41</v>
      </c>
      <c r="EA79" s="116">
        <v>0.91</v>
      </c>
      <c r="EB79" s="19" t="s">
        <v>901</v>
      </c>
      <c r="EC79" s="19">
        <v>38</v>
      </c>
      <c r="ED79" s="19">
        <v>76.28</v>
      </c>
      <c r="EE79" s="19" t="s">
        <v>323</v>
      </c>
      <c r="EF79" s="116">
        <v>0.55000000000000004</v>
      </c>
      <c r="EG79" s="116">
        <v>1.0900000000000001</v>
      </c>
      <c r="EH79" s="19" t="s">
        <v>323</v>
      </c>
      <c r="EI79" s="19">
        <v>2157</v>
      </c>
      <c r="EJ79" s="19">
        <v>1998.95</v>
      </c>
      <c r="EK79" s="19" t="s">
        <v>827</v>
      </c>
      <c r="EL79" s="116">
        <v>30.41</v>
      </c>
      <c r="EM79" s="116">
        <v>15.58</v>
      </c>
      <c r="EN79" s="19" t="s">
        <v>327</v>
      </c>
      <c r="EO79" s="19">
        <v>4897</v>
      </c>
      <c r="EP79" s="19">
        <v>3078.28</v>
      </c>
      <c r="EQ79" s="19" t="s">
        <v>326</v>
      </c>
      <c r="ER79" s="116">
        <v>69.040000000000006</v>
      </c>
      <c r="ES79" s="116">
        <v>15.7</v>
      </c>
      <c r="ET79" s="19" t="s">
        <v>395</v>
      </c>
      <c r="EU79" s="19">
        <v>0</v>
      </c>
      <c r="EV79" s="19">
        <v>0</v>
      </c>
      <c r="EW79" s="19" t="s">
        <v>106</v>
      </c>
      <c r="EX79" s="116">
        <v>0</v>
      </c>
      <c r="EY79" s="116">
        <v>0</v>
      </c>
      <c r="EZ79" s="19" t="s">
        <v>106</v>
      </c>
      <c r="FA79" s="19">
        <v>51065</v>
      </c>
      <c r="FB79" s="19">
        <v>13518.74</v>
      </c>
      <c r="FC79" s="19" t="s">
        <v>222</v>
      </c>
      <c r="FD79" s="116">
        <v>10.18</v>
      </c>
      <c r="FE79" s="116">
        <v>2.62</v>
      </c>
      <c r="FF79" s="19" t="s">
        <v>406</v>
      </c>
      <c r="FG79" s="19">
        <v>940</v>
      </c>
      <c r="FH79" s="19">
        <v>1262.1099999999999</v>
      </c>
      <c r="FI79" s="19" t="s">
        <v>500</v>
      </c>
      <c r="FJ79" s="116">
        <v>1.84</v>
      </c>
      <c r="FK79" s="116">
        <v>2.4700000000000002</v>
      </c>
      <c r="FL79" s="19" t="s">
        <v>1141</v>
      </c>
      <c r="FM79" s="19">
        <v>20127</v>
      </c>
      <c r="FN79" s="19">
        <v>7479.76</v>
      </c>
      <c r="FO79" s="19" t="s">
        <v>446</v>
      </c>
      <c r="FP79" s="116">
        <v>39.42</v>
      </c>
      <c r="FQ79" s="116">
        <v>13.12</v>
      </c>
      <c r="FR79" s="19" t="s">
        <v>416</v>
      </c>
      <c r="FS79" s="19">
        <v>29997</v>
      </c>
      <c r="FT79" s="19">
        <v>11686.62</v>
      </c>
      <c r="FU79" s="19" t="s">
        <v>335</v>
      </c>
      <c r="FV79" s="116">
        <v>58.74</v>
      </c>
      <c r="FW79" s="116">
        <v>13.25</v>
      </c>
      <c r="FX79" s="19" t="s">
        <v>223</v>
      </c>
      <c r="FY79" s="19">
        <v>0</v>
      </c>
      <c r="FZ79" s="19">
        <v>0</v>
      </c>
      <c r="GA79" s="19" t="s">
        <v>106</v>
      </c>
      <c r="GB79" s="116">
        <v>0</v>
      </c>
      <c r="GC79" s="116">
        <v>0</v>
      </c>
      <c r="GD79" s="19" t="s">
        <v>106</v>
      </c>
      <c r="GE79" s="19">
        <v>37567</v>
      </c>
      <c r="GF79" s="19">
        <v>18894.53</v>
      </c>
      <c r="GG79" s="19" t="s">
        <v>688</v>
      </c>
      <c r="GH79" s="116">
        <v>7.49</v>
      </c>
      <c r="GI79" s="116">
        <v>3.66</v>
      </c>
      <c r="GJ79" s="19" t="s">
        <v>397</v>
      </c>
      <c r="GK79" s="19">
        <v>883</v>
      </c>
      <c r="GL79" s="19">
        <v>1213.73</v>
      </c>
      <c r="GM79" s="19" t="s">
        <v>558</v>
      </c>
      <c r="GN79" s="116">
        <v>2.35</v>
      </c>
      <c r="GO79" s="116">
        <v>3.09</v>
      </c>
      <c r="GP79" s="19" t="s">
        <v>1357</v>
      </c>
      <c r="GQ79" s="19">
        <v>7542</v>
      </c>
      <c r="GR79" s="19">
        <v>3299.68</v>
      </c>
      <c r="GS79" s="19" t="s">
        <v>466</v>
      </c>
      <c r="GT79" s="116">
        <v>20.079999999999998</v>
      </c>
      <c r="GU79" s="116">
        <v>11.81</v>
      </c>
      <c r="GV79" s="19" t="s">
        <v>816</v>
      </c>
      <c r="GW79" s="19">
        <v>28089</v>
      </c>
      <c r="GX79" s="19">
        <v>16643.52</v>
      </c>
      <c r="GY79" s="19" t="s">
        <v>478</v>
      </c>
      <c r="GZ79" s="116">
        <v>74.77</v>
      </c>
      <c r="HA79" s="116">
        <v>10.130000000000001</v>
      </c>
      <c r="HB79" s="19" t="s">
        <v>279</v>
      </c>
      <c r="HC79" s="19">
        <v>1052</v>
      </c>
      <c r="HD79" s="19">
        <v>2018.05</v>
      </c>
      <c r="HE79" s="19" t="s">
        <v>770</v>
      </c>
      <c r="HF79" s="116">
        <v>2.8</v>
      </c>
      <c r="HG79" s="116">
        <v>4.4800000000000004</v>
      </c>
      <c r="HH79" s="19" t="s">
        <v>625</v>
      </c>
      <c r="HI79" s="19">
        <v>161934</v>
      </c>
      <c r="HJ79" s="19">
        <v>17236.349999999999</v>
      </c>
      <c r="HK79" s="19" t="s">
        <v>209</v>
      </c>
      <c r="HL79" s="116">
        <v>32.270000000000003</v>
      </c>
      <c r="HM79" s="116">
        <v>3.56</v>
      </c>
      <c r="HN79" s="19" t="s">
        <v>178</v>
      </c>
      <c r="HO79" s="19">
        <v>182</v>
      </c>
      <c r="HP79" s="19">
        <v>213.54</v>
      </c>
      <c r="HQ79" s="19" t="s">
        <v>778</v>
      </c>
      <c r="HR79" s="116">
        <v>0.11</v>
      </c>
      <c r="HS79" s="116">
        <v>0.13</v>
      </c>
      <c r="HT79" s="19" t="s">
        <v>343</v>
      </c>
      <c r="HU79" s="19">
        <v>34096</v>
      </c>
      <c r="HV79" s="19">
        <v>10440.59</v>
      </c>
      <c r="HW79" s="19" t="s">
        <v>384</v>
      </c>
      <c r="HX79" s="116">
        <v>21.06</v>
      </c>
      <c r="HY79" s="116">
        <v>6</v>
      </c>
      <c r="HZ79" s="19" t="s">
        <v>645</v>
      </c>
      <c r="IA79" s="19">
        <v>123940</v>
      </c>
      <c r="IB79" s="19">
        <v>15627.23</v>
      </c>
      <c r="IC79" s="19" t="s">
        <v>204</v>
      </c>
      <c r="ID79" s="116">
        <v>76.540000000000006</v>
      </c>
      <c r="IE79" s="116">
        <v>6.06</v>
      </c>
      <c r="IF79" s="19" t="s">
        <v>173</v>
      </c>
      <c r="IG79" s="19">
        <v>3714</v>
      </c>
      <c r="IH79" s="19">
        <v>3459.04</v>
      </c>
      <c r="II79" s="19" t="s">
        <v>491</v>
      </c>
      <c r="IJ79" s="116">
        <v>2.29</v>
      </c>
      <c r="IK79" s="116">
        <v>2.06</v>
      </c>
      <c r="IL79" s="19" t="s">
        <v>766</v>
      </c>
    </row>
    <row r="80" spans="1:246" ht="16.5" x14ac:dyDescent="0.25">
      <c r="A80" s="624"/>
      <c r="B80" s="709" t="s">
        <v>124</v>
      </c>
      <c r="C80" s="78" t="s">
        <v>1091</v>
      </c>
      <c r="D80" s="19">
        <v>242314</v>
      </c>
      <c r="E80" s="19">
        <v>19177.12</v>
      </c>
      <c r="F80" s="19" t="s">
        <v>173</v>
      </c>
      <c r="G80" s="19">
        <v>189718</v>
      </c>
      <c r="H80" s="19">
        <v>16673.16</v>
      </c>
      <c r="I80" s="19" t="s">
        <v>203</v>
      </c>
      <c r="J80" s="116">
        <v>78.290000000000006</v>
      </c>
      <c r="K80" s="116">
        <v>3.79</v>
      </c>
      <c r="L80" s="19" t="s">
        <v>186</v>
      </c>
      <c r="M80" s="19">
        <v>1827</v>
      </c>
      <c r="N80" s="19">
        <v>1193.82</v>
      </c>
      <c r="O80" s="19" t="s">
        <v>547</v>
      </c>
      <c r="P80" s="116">
        <v>0.96</v>
      </c>
      <c r="Q80" s="116">
        <v>0.63</v>
      </c>
      <c r="R80" s="19" t="s">
        <v>590</v>
      </c>
      <c r="S80" s="19">
        <v>61507</v>
      </c>
      <c r="T80" s="19">
        <v>13633.04</v>
      </c>
      <c r="U80" s="19" t="s">
        <v>219</v>
      </c>
      <c r="V80" s="116">
        <v>32.42</v>
      </c>
      <c r="W80" s="116">
        <v>6.38</v>
      </c>
      <c r="X80" s="19" t="s">
        <v>283</v>
      </c>
      <c r="Y80" s="19">
        <v>126236</v>
      </c>
      <c r="Z80" s="19">
        <v>15819.87</v>
      </c>
      <c r="AA80" s="19" t="s">
        <v>204</v>
      </c>
      <c r="AB80" s="116">
        <v>66.540000000000006</v>
      </c>
      <c r="AC80" s="116">
        <v>6.35</v>
      </c>
      <c r="AD80" s="19" t="s">
        <v>389</v>
      </c>
      <c r="AE80" s="19">
        <v>146</v>
      </c>
      <c r="AF80" s="19">
        <v>252.82</v>
      </c>
      <c r="AG80" s="19" t="s">
        <v>1291</v>
      </c>
      <c r="AH80" s="116">
        <v>0.08</v>
      </c>
      <c r="AI80" s="116">
        <v>0.13</v>
      </c>
      <c r="AJ80" s="19" t="s">
        <v>1051</v>
      </c>
      <c r="AK80" s="19">
        <v>47155</v>
      </c>
      <c r="AL80" s="19">
        <v>12280.53</v>
      </c>
      <c r="AM80" s="19" t="s">
        <v>338</v>
      </c>
      <c r="AN80" s="116">
        <v>19.46</v>
      </c>
      <c r="AO80" s="116">
        <v>4.42</v>
      </c>
      <c r="AP80" s="19" t="s">
        <v>395</v>
      </c>
      <c r="AQ80" s="19">
        <v>339</v>
      </c>
      <c r="AR80" s="19">
        <v>667.89</v>
      </c>
      <c r="AS80" s="19" t="s">
        <v>323</v>
      </c>
      <c r="AT80" s="116">
        <v>0.72</v>
      </c>
      <c r="AU80" s="116">
        <v>1.42</v>
      </c>
      <c r="AV80" s="19" t="s">
        <v>323</v>
      </c>
      <c r="AW80" s="19">
        <v>8824</v>
      </c>
      <c r="AX80" s="19">
        <v>4416.0200000000004</v>
      </c>
      <c r="AY80" s="19" t="s">
        <v>721</v>
      </c>
      <c r="AZ80" s="116">
        <v>18.71</v>
      </c>
      <c r="BA80" s="116">
        <v>10.53</v>
      </c>
      <c r="BB80" s="19" t="s">
        <v>391</v>
      </c>
      <c r="BC80" s="19">
        <v>37929</v>
      </c>
      <c r="BD80" s="19">
        <v>13014.29</v>
      </c>
      <c r="BE80" s="19" t="s">
        <v>554</v>
      </c>
      <c r="BF80" s="116">
        <v>80.430000000000007</v>
      </c>
      <c r="BG80" s="116">
        <v>10.67</v>
      </c>
      <c r="BH80" s="19" t="s">
        <v>432</v>
      </c>
      <c r="BI80" s="19">
        <v>61</v>
      </c>
      <c r="BJ80" s="19">
        <v>124.15</v>
      </c>
      <c r="BK80" s="19" t="s">
        <v>323</v>
      </c>
      <c r="BL80" s="116">
        <v>0.13</v>
      </c>
      <c r="BM80" s="116">
        <v>0.27</v>
      </c>
      <c r="BN80" s="19" t="s">
        <v>323</v>
      </c>
      <c r="BO80" s="19">
        <v>63118</v>
      </c>
      <c r="BP80" s="19">
        <v>13108.59</v>
      </c>
      <c r="BQ80" s="19" t="s">
        <v>437</v>
      </c>
      <c r="BR80" s="116">
        <v>26.05</v>
      </c>
      <c r="BS80" s="116">
        <v>5.28</v>
      </c>
      <c r="BT80" s="19" t="s">
        <v>366</v>
      </c>
      <c r="BU80" s="19">
        <v>418</v>
      </c>
      <c r="BV80" s="19">
        <v>545.70000000000005</v>
      </c>
      <c r="BW80" s="19" t="s">
        <v>1279</v>
      </c>
      <c r="BX80" s="116">
        <v>0.66</v>
      </c>
      <c r="BY80" s="116">
        <v>0.86</v>
      </c>
      <c r="BZ80" s="19" t="s">
        <v>1177</v>
      </c>
      <c r="CA80" s="19">
        <v>10595</v>
      </c>
      <c r="CB80" s="19">
        <v>5659.97</v>
      </c>
      <c r="CC80" s="19" t="s">
        <v>445</v>
      </c>
      <c r="CD80" s="116">
        <v>16.79</v>
      </c>
      <c r="CE80" s="116">
        <v>7.29</v>
      </c>
      <c r="CF80" s="19" t="s">
        <v>277</v>
      </c>
      <c r="CG80" s="19">
        <v>51418</v>
      </c>
      <c r="CH80" s="19">
        <v>10477.09</v>
      </c>
      <c r="CI80" s="19" t="s">
        <v>305</v>
      </c>
      <c r="CJ80" s="116">
        <v>81.459999999999994</v>
      </c>
      <c r="CK80" s="116">
        <v>7.34</v>
      </c>
      <c r="CL80" s="19" t="s">
        <v>268</v>
      </c>
      <c r="CM80" s="19">
        <v>685</v>
      </c>
      <c r="CN80" s="19">
        <v>892.79</v>
      </c>
      <c r="CO80" s="19" t="s">
        <v>1304</v>
      </c>
      <c r="CP80" s="116">
        <v>1.0900000000000001</v>
      </c>
      <c r="CQ80" s="116">
        <v>1.43</v>
      </c>
      <c r="CR80" s="19" t="s">
        <v>1171</v>
      </c>
      <c r="CS80" s="19">
        <v>10014</v>
      </c>
      <c r="CT80" s="19">
        <v>3688.88</v>
      </c>
      <c r="CU80" s="19" t="s">
        <v>474</v>
      </c>
      <c r="CV80" s="116">
        <v>4.13</v>
      </c>
      <c r="CW80" s="116">
        <v>1.53</v>
      </c>
      <c r="CX80" s="19" t="s">
        <v>444</v>
      </c>
      <c r="CY80" s="19">
        <v>0</v>
      </c>
      <c r="CZ80" s="19">
        <v>0</v>
      </c>
      <c r="DA80" s="19" t="s">
        <v>106</v>
      </c>
      <c r="DB80" s="116">
        <v>0</v>
      </c>
      <c r="DC80" s="116">
        <v>0</v>
      </c>
      <c r="DD80" s="19" t="s">
        <v>106</v>
      </c>
      <c r="DE80" s="19">
        <v>285</v>
      </c>
      <c r="DF80" s="19">
        <v>510.82</v>
      </c>
      <c r="DG80" s="19" t="s">
        <v>1318</v>
      </c>
      <c r="DH80" s="116">
        <v>2.85</v>
      </c>
      <c r="DI80" s="116">
        <v>5.27</v>
      </c>
      <c r="DJ80" s="19" t="s">
        <v>911</v>
      </c>
      <c r="DK80" s="19">
        <v>9729</v>
      </c>
      <c r="DL80" s="19">
        <v>3756.2</v>
      </c>
      <c r="DM80" s="19" t="s">
        <v>360</v>
      </c>
      <c r="DN80" s="116">
        <v>97.15</v>
      </c>
      <c r="DO80" s="116">
        <v>5.27</v>
      </c>
      <c r="DP80" s="19" t="s">
        <v>192</v>
      </c>
      <c r="DQ80" s="19">
        <v>0</v>
      </c>
      <c r="DR80" s="19">
        <v>0</v>
      </c>
      <c r="DS80" s="19" t="s">
        <v>106</v>
      </c>
      <c r="DT80" s="116">
        <v>0</v>
      </c>
      <c r="DU80" s="116">
        <v>0</v>
      </c>
      <c r="DV80" s="19" t="s">
        <v>106</v>
      </c>
      <c r="DW80" s="19">
        <v>3143</v>
      </c>
      <c r="DX80" s="19">
        <v>2127.33</v>
      </c>
      <c r="DY80" s="19" t="s">
        <v>705</v>
      </c>
      <c r="DZ80" s="116">
        <v>1.3</v>
      </c>
      <c r="EA80" s="116">
        <v>0.88</v>
      </c>
      <c r="EB80" s="19" t="s">
        <v>705</v>
      </c>
      <c r="EC80" s="19">
        <v>0</v>
      </c>
      <c r="ED80" s="19">
        <v>0</v>
      </c>
      <c r="EE80" s="19" t="s">
        <v>106</v>
      </c>
      <c r="EF80" s="116">
        <v>0</v>
      </c>
      <c r="EG80" s="116">
        <v>0</v>
      </c>
      <c r="EH80" s="19" t="s">
        <v>106</v>
      </c>
      <c r="EI80" s="19">
        <v>443</v>
      </c>
      <c r="EJ80" s="19">
        <v>478.47</v>
      </c>
      <c r="EK80" s="19" t="s">
        <v>348</v>
      </c>
      <c r="EL80" s="116">
        <v>14.09</v>
      </c>
      <c r="EM80" s="116">
        <v>17.649999999999999</v>
      </c>
      <c r="EN80" s="19" t="s">
        <v>1183</v>
      </c>
      <c r="EO80" s="19">
        <v>2700</v>
      </c>
      <c r="EP80" s="19">
        <v>2162.5700000000002</v>
      </c>
      <c r="EQ80" s="19" t="s">
        <v>349</v>
      </c>
      <c r="ER80" s="116">
        <v>85.91</v>
      </c>
      <c r="ES80" s="116">
        <v>17.649999999999999</v>
      </c>
      <c r="ET80" s="19" t="s">
        <v>358</v>
      </c>
      <c r="EU80" s="19">
        <v>0</v>
      </c>
      <c r="EV80" s="19">
        <v>0</v>
      </c>
      <c r="EW80" s="19" t="s">
        <v>106</v>
      </c>
      <c r="EX80" s="116">
        <v>0</v>
      </c>
      <c r="EY80" s="116">
        <v>0</v>
      </c>
      <c r="EZ80" s="19" t="s">
        <v>106</v>
      </c>
      <c r="FA80" s="19">
        <v>30399</v>
      </c>
      <c r="FB80" s="19">
        <v>10045.36</v>
      </c>
      <c r="FC80" s="19" t="s">
        <v>494</v>
      </c>
      <c r="FD80" s="116">
        <v>12.55</v>
      </c>
      <c r="FE80" s="116">
        <v>3.99</v>
      </c>
      <c r="FF80" s="19" t="s">
        <v>310</v>
      </c>
      <c r="FG80" s="19">
        <v>731</v>
      </c>
      <c r="FH80" s="19">
        <v>1043.17</v>
      </c>
      <c r="FI80" s="19" t="s">
        <v>868</v>
      </c>
      <c r="FJ80" s="116">
        <v>2.41</v>
      </c>
      <c r="FK80" s="116">
        <v>3.44</v>
      </c>
      <c r="FL80" s="19" t="s">
        <v>851</v>
      </c>
      <c r="FM80" s="19">
        <v>13941</v>
      </c>
      <c r="FN80" s="19">
        <v>6271.99</v>
      </c>
      <c r="FO80" s="19" t="s">
        <v>565</v>
      </c>
      <c r="FP80" s="116">
        <v>45.86</v>
      </c>
      <c r="FQ80" s="116">
        <v>13.32</v>
      </c>
      <c r="FR80" s="19" t="s">
        <v>695</v>
      </c>
      <c r="FS80" s="19">
        <v>15726</v>
      </c>
      <c r="FT80" s="19">
        <v>6572.24</v>
      </c>
      <c r="FU80" s="19" t="s">
        <v>469</v>
      </c>
      <c r="FV80" s="116">
        <v>51.73</v>
      </c>
      <c r="FW80" s="116">
        <v>13.49</v>
      </c>
      <c r="FX80" s="19" t="s">
        <v>338</v>
      </c>
      <c r="FY80" s="19">
        <v>0</v>
      </c>
      <c r="FZ80" s="19">
        <v>0</v>
      </c>
      <c r="GA80" s="19" t="s">
        <v>106</v>
      </c>
      <c r="GB80" s="116">
        <v>0</v>
      </c>
      <c r="GC80" s="116">
        <v>0</v>
      </c>
      <c r="GD80" s="19" t="s">
        <v>106</v>
      </c>
      <c r="GE80" s="19">
        <v>18645</v>
      </c>
      <c r="GF80" s="19">
        <v>11523.46</v>
      </c>
      <c r="GG80" s="19" t="s">
        <v>714</v>
      </c>
      <c r="GH80" s="116">
        <v>7.69</v>
      </c>
      <c r="GI80" s="116">
        <v>4.5999999999999996</v>
      </c>
      <c r="GJ80" s="19" t="s">
        <v>729</v>
      </c>
      <c r="GK80" s="19">
        <v>883</v>
      </c>
      <c r="GL80" s="19">
        <v>1213.73</v>
      </c>
      <c r="GM80" s="19" t="s">
        <v>558</v>
      </c>
      <c r="GN80" s="116">
        <v>4.74</v>
      </c>
      <c r="GO80" s="116">
        <v>5.75</v>
      </c>
      <c r="GP80" s="19" t="s">
        <v>1132</v>
      </c>
      <c r="GQ80" s="19">
        <v>2846</v>
      </c>
      <c r="GR80" s="19">
        <v>2052.0100000000002</v>
      </c>
      <c r="GS80" s="19" t="s">
        <v>977</v>
      </c>
      <c r="GT80" s="116">
        <v>15.27</v>
      </c>
      <c r="GU80" s="116">
        <v>11.9</v>
      </c>
      <c r="GV80" s="19" t="s">
        <v>421</v>
      </c>
      <c r="GW80" s="19">
        <v>14915</v>
      </c>
      <c r="GX80" s="19">
        <v>10474.17</v>
      </c>
      <c r="GY80" s="19" t="s">
        <v>492</v>
      </c>
      <c r="GZ80" s="116">
        <v>80</v>
      </c>
      <c r="HA80" s="116">
        <v>12.2</v>
      </c>
      <c r="HB80" s="19" t="s">
        <v>434</v>
      </c>
      <c r="HC80" s="19">
        <v>0</v>
      </c>
      <c r="HD80" s="19">
        <v>0</v>
      </c>
      <c r="HE80" s="19" t="s">
        <v>106</v>
      </c>
      <c r="HF80" s="116">
        <v>0</v>
      </c>
      <c r="HG80" s="116">
        <v>0</v>
      </c>
      <c r="HH80" s="19" t="s">
        <v>106</v>
      </c>
      <c r="HI80" s="19">
        <v>76652</v>
      </c>
      <c r="HJ80" s="19">
        <v>10737.48</v>
      </c>
      <c r="HK80" s="19" t="s">
        <v>359</v>
      </c>
      <c r="HL80" s="116">
        <v>31.63</v>
      </c>
      <c r="HM80" s="116">
        <v>4.09</v>
      </c>
      <c r="HN80" s="19" t="s">
        <v>280</v>
      </c>
      <c r="HO80" s="19">
        <v>135</v>
      </c>
      <c r="HP80" s="19">
        <v>195.49</v>
      </c>
      <c r="HQ80" s="19" t="s">
        <v>863</v>
      </c>
      <c r="HR80" s="116">
        <v>0.18</v>
      </c>
      <c r="HS80" s="116">
        <v>0.25</v>
      </c>
      <c r="HT80" s="19" t="s">
        <v>755</v>
      </c>
      <c r="HU80" s="19">
        <v>14582</v>
      </c>
      <c r="HV80" s="19">
        <v>5917.73</v>
      </c>
      <c r="HW80" s="19" t="s">
        <v>606</v>
      </c>
      <c r="HX80" s="116">
        <v>19.02</v>
      </c>
      <c r="HY80" s="116">
        <v>7.44</v>
      </c>
      <c r="HZ80" s="19" t="s">
        <v>335</v>
      </c>
      <c r="IA80" s="19">
        <v>60818</v>
      </c>
      <c r="IB80" s="19">
        <v>9928.43</v>
      </c>
      <c r="IC80" s="19" t="s">
        <v>470</v>
      </c>
      <c r="ID80" s="116">
        <v>79.34</v>
      </c>
      <c r="IE80" s="116">
        <v>7.32</v>
      </c>
      <c r="IF80" s="19" t="s">
        <v>202</v>
      </c>
      <c r="IG80" s="19">
        <v>1116</v>
      </c>
      <c r="IH80" s="19">
        <v>2354.98</v>
      </c>
      <c r="II80" s="19" t="s">
        <v>323</v>
      </c>
      <c r="IJ80" s="116">
        <v>1.46</v>
      </c>
      <c r="IK80" s="116">
        <v>3</v>
      </c>
      <c r="IL80" s="19" t="s">
        <v>323</v>
      </c>
    </row>
    <row r="81" spans="1:246" ht="16.5" x14ac:dyDescent="0.25">
      <c r="A81" s="624"/>
      <c r="B81" s="709" t="s">
        <v>124</v>
      </c>
      <c r="C81" s="78" t="s">
        <v>1092</v>
      </c>
      <c r="D81" s="19">
        <v>259536</v>
      </c>
      <c r="E81" s="19">
        <v>15729.25</v>
      </c>
      <c r="F81" s="19" t="s">
        <v>196</v>
      </c>
      <c r="G81" s="19">
        <v>204351</v>
      </c>
      <c r="H81" s="19">
        <v>16029.65</v>
      </c>
      <c r="I81" s="19" t="s">
        <v>173</v>
      </c>
      <c r="J81" s="116">
        <v>78.739999999999995</v>
      </c>
      <c r="K81" s="116">
        <v>3.5</v>
      </c>
      <c r="L81" s="19" t="s">
        <v>185</v>
      </c>
      <c r="M81" s="19">
        <v>3197</v>
      </c>
      <c r="N81" s="19">
        <v>1787.56</v>
      </c>
      <c r="O81" s="19" t="s">
        <v>677</v>
      </c>
      <c r="P81" s="116">
        <v>1.56</v>
      </c>
      <c r="Q81" s="116">
        <v>0.87</v>
      </c>
      <c r="R81" s="19" t="s">
        <v>462</v>
      </c>
      <c r="S81" s="19">
        <v>69149</v>
      </c>
      <c r="T81" s="19">
        <v>15481.28</v>
      </c>
      <c r="U81" s="19" t="s">
        <v>336</v>
      </c>
      <c r="V81" s="116">
        <v>33.840000000000003</v>
      </c>
      <c r="W81" s="116">
        <v>7.34</v>
      </c>
      <c r="X81" s="19" t="s">
        <v>465</v>
      </c>
      <c r="Y81" s="19">
        <v>131755</v>
      </c>
      <c r="Z81" s="19">
        <v>19377.36</v>
      </c>
      <c r="AA81" s="19" t="s">
        <v>383</v>
      </c>
      <c r="AB81" s="116">
        <v>64.48</v>
      </c>
      <c r="AC81" s="116">
        <v>7.59</v>
      </c>
      <c r="AD81" s="19" t="s">
        <v>387</v>
      </c>
      <c r="AE81" s="19">
        <v>249</v>
      </c>
      <c r="AF81" s="19">
        <v>478.73</v>
      </c>
      <c r="AG81" s="19" t="s">
        <v>770</v>
      </c>
      <c r="AH81" s="116">
        <v>0.12</v>
      </c>
      <c r="AI81" s="116">
        <v>0.23</v>
      </c>
      <c r="AJ81" s="19" t="s">
        <v>921</v>
      </c>
      <c r="AK81" s="19">
        <v>48907</v>
      </c>
      <c r="AL81" s="19">
        <v>9450.34</v>
      </c>
      <c r="AM81" s="19" t="s">
        <v>217</v>
      </c>
      <c r="AN81" s="116">
        <v>18.84</v>
      </c>
      <c r="AO81" s="116">
        <v>3.29</v>
      </c>
      <c r="AP81" s="19" t="s">
        <v>309</v>
      </c>
      <c r="AQ81" s="19">
        <v>62</v>
      </c>
      <c r="AR81" s="19">
        <v>123.65</v>
      </c>
      <c r="AS81" s="19" t="s">
        <v>323</v>
      </c>
      <c r="AT81" s="116">
        <v>0.13</v>
      </c>
      <c r="AU81" s="116">
        <v>0.25</v>
      </c>
      <c r="AV81" s="19" t="s">
        <v>323</v>
      </c>
      <c r="AW81" s="19">
        <v>8230</v>
      </c>
      <c r="AX81" s="19">
        <v>4001.61</v>
      </c>
      <c r="AY81" s="19" t="s">
        <v>734</v>
      </c>
      <c r="AZ81" s="116">
        <v>16.829999999999998</v>
      </c>
      <c r="BA81" s="116">
        <v>7.8</v>
      </c>
      <c r="BB81" s="19" t="s">
        <v>574</v>
      </c>
      <c r="BC81" s="19">
        <v>40248</v>
      </c>
      <c r="BD81" s="19">
        <v>8927.17</v>
      </c>
      <c r="BE81" s="19" t="s">
        <v>219</v>
      </c>
      <c r="BF81" s="116">
        <v>82.29</v>
      </c>
      <c r="BG81" s="116">
        <v>7.75</v>
      </c>
      <c r="BH81" s="19" t="s">
        <v>208</v>
      </c>
      <c r="BI81" s="19">
        <v>366</v>
      </c>
      <c r="BJ81" s="19">
        <v>508.63</v>
      </c>
      <c r="BK81" s="19" t="s">
        <v>1152</v>
      </c>
      <c r="BL81" s="116">
        <v>0.75</v>
      </c>
      <c r="BM81" s="116">
        <v>1.02</v>
      </c>
      <c r="BN81" s="19" t="s">
        <v>820</v>
      </c>
      <c r="BO81" s="19">
        <v>42927</v>
      </c>
      <c r="BP81" s="19">
        <v>6871.33</v>
      </c>
      <c r="BQ81" s="19" t="s">
        <v>297</v>
      </c>
      <c r="BR81" s="116">
        <v>16.54</v>
      </c>
      <c r="BS81" s="116">
        <v>2.67</v>
      </c>
      <c r="BT81" s="19" t="s">
        <v>297</v>
      </c>
      <c r="BU81" s="19">
        <v>100</v>
      </c>
      <c r="BV81" s="19">
        <v>145.41</v>
      </c>
      <c r="BW81" s="19" t="s">
        <v>737</v>
      </c>
      <c r="BX81" s="116">
        <v>0.24</v>
      </c>
      <c r="BY81" s="116">
        <v>0.34</v>
      </c>
      <c r="BZ81" s="19" t="s">
        <v>751</v>
      </c>
      <c r="CA81" s="19">
        <v>2745</v>
      </c>
      <c r="CB81" s="19">
        <v>1492.86</v>
      </c>
      <c r="CC81" s="19" t="s">
        <v>732</v>
      </c>
      <c r="CD81" s="116">
        <v>6.39</v>
      </c>
      <c r="CE81" s="116">
        <v>3.4</v>
      </c>
      <c r="CF81" s="19" t="s">
        <v>947</v>
      </c>
      <c r="CG81" s="19">
        <v>39116</v>
      </c>
      <c r="CH81" s="19">
        <v>6989.33</v>
      </c>
      <c r="CI81" s="19" t="s">
        <v>486</v>
      </c>
      <c r="CJ81" s="116">
        <v>91.12</v>
      </c>
      <c r="CK81" s="116">
        <v>4.53</v>
      </c>
      <c r="CL81" s="19" t="s">
        <v>186</v>
      </c>
      <c r="CM81" s="19">
        <v>965</v>
      </c>
      <c r="CN81" s="19">
        <v>1128.71</v>
      </c>
      <c r="CO81" s="19" t="s">
        <v>778</v>
      </c>
      <c r="CP81" s="116">
        <v>2.25</v>
      </c>
      <c r="CQ81" s="116">
        <v>2.72</v>
      </c>
      <c r="CR81" s="19" t="s">
        <v>959</v>
      </c>
      <c r="CS81" s="19">
        <v>7749</v>
      </c>
      <c r="CT81" s="19">
        <v>3481.22</v>
      </c>
      <c r="CU81" s="19" t="s">
        <v>1003</v>
      </c>
      <c r="CV81" s="116">
        <v>2.99</v>
      </c>
      <c r="CW81" s="116">
        <v>1.35</v>
      </c>
      <c r="CX81" s="19" t="s">
        <v>577</v>
      </c>
      <c r="CY81" s="19">
        <v>0</v>
      </c>
      <c r="CZ81" s="19">
        <v>0</v>
      </c>
      <c r="DA81" s="19" t="s">
        <v>106</v>
      </c>
      <c r="DB81" s="116">
        <v>0</v>
      </c>
      <c r="DC81" s="116">
        <v>0</v>
      </c>
      <c r="DD81" s="19" t="s">
        <v>106</v>
      </c>
      <c r="DE81" s="19">
        <v>177</v>
      </c>
      <c r="DF81" s="19">
        <v>357.29</v>
      </c>
      <c r="DG81" s="19" t="s">
        <v>323</v>
      </c>
      <c r="DH81" s="116">
        <v>2.29</v>
      </c>
      <c r="DI81" s="116">
        <v>4.71</v>
      </c>
      <c r="DJ81" s="19" t="s">
        <v>323</v>
      </c>
      <c r="DK81" s="19">
        <v>7571</v>
      </c>
      <c r="DL81" s="19">
        <v>3495.89</v>
      </c>
      <c r="DM81" s="19" t="s">
        <v>340</v>
      </c>
      <c r="DN81" s="116">
        <v>97.71</v>
      </c>
      <c r="DO81" s="116">
        <v>4.71</v>
      </c>
      <c r="DP81" s="19" t="s">
        <v>186</v>
      </c>
      <c r="DQ81" s="19">
        <v>0</v>
      </c>
      <c r="DR81" s="19">
        <v>0</v>
      </c>
      <c r="DS81" s="19" t="s">
        <v>106</v>
      </c>
      <c r="DT81" s="116">
        <v>0</v>
      </c>
      <c r="DU81" s="116">
        <v>0</v>
      </c>
      <c r="DV81" s="19" t="s">
        <v>106</v>
      </c>
      <c r="DW81" s="19">
        <v>3950</v>
      </c>
      <c r="DX81" s="19">
        <v>3633.26</v>
      </c>
      <c r="DY81" s="19" t="s">
        <v>318</v>
      </c>
      <c r="DZ81" s="116">
        <v>1.52</v>
      </c>
      <c r="EA81" s="116">
        <v>1.39</v>
      </c>
      <c r="EB81" s="19" t="s">
        <v>420</v>
      </c>
      <c r="EC81" s="19">
        <v>38</v>
      </c>
      <c r="ED81" s="19">
        <v>76.28</v>
      </c>
      <c r="EE81" s="19" t="s">
        <v>323</v>
      </c>
      <c r="EF81" s="116">
        <v>0.98</v>
      </c>
      <c r="EG81" s="116">
        <v>2.09</v>
      </c>
      <c r="EH81" s="19" t="s">
        <v>323</v>
      </c>
      <c r="EI81" s="19">
        <v>1714</v>
      </c>
      <c r="EJ81" s="19">
        <v>1944.56</v>
      </c>
      <c r="EK81" s="19" t="s">
        <v>1043</v>
      </c>
      <c r="EL81" s="116">
        <v>43.4</v>
      </c>
      <c r="EM81" s="116">
        <v>23.27</v>
      </c>
      <c r="EN81" s="19" t="s">
        <v>641</v>
      </c>
      <c r="EO81" s="19">
        <v>2197</v>
      </c>
      <c r="EP81" s="19">
        <v>2115.37</v>
      </c>
      <c r="EQ81" s="19" t="s">
        <v>483</v>
      </c>
      <c r="ER81" s="116">
        <v>55.62</v>
      </c>
      <c r="ES81" s="116">
        <v>23.19</v>
      </c>
      <c r="ET81" s="19" t="s">
        <v>469</v>
      </c>
      <c r="EU81" s="19">
        <v>0</v>
      </c>
      <c r="EV81" s="19">
        <v>0</v>
      </c>
      <c r="EW81" s="19" t="s">
        <v>106</v>
      </c>
      <c r="EX81" s="116">
        <v>0</v>
      </c>
      <c r="EY81" s="116">
        <v>0</v>
      </c>
      <c r="EZ81" s="19" t="s">
        <v>106</v>
      </c>
      <c r="FA81" s="19">
        <v>20666</v>
      </c>
      <c r="FB81" s="19">
        <v>5712.68</v>
      </c>
      <c r="FC81" s="19" t="s">
        <v>286</v>
      </c>
      <c r="FD81" s="116">
        <v>7.96</v>
      </c>
      <c r="FE81" s="116">
        <v>2.17</v>
      </c>
      <c r="FF81" s="19" t="s">
        <v>285</v>
      </c>
      <c r="FG81" s="19">
        <v>209</v>
      </c>
      <c r="FH81" s="19">
        <v>406.36</v>
      </c>
      <c r="FI81" s="19" t="s">
        <v>612</v>
      </c>
      <c r="FJ81" s="116">
        <v>1.01</v>
      </c>
      <c r="FK81" s="116">
        <v>1.97</v>
      </c>
      <c r="FL81" s="19" t="s">
        <v>710</v>
      </c>
      <c r="FM81" s="19">
        <v>6186</v>
      </c>
      <c r="FN81" s="19">
        <v>3061.51</v>
      </c>
      <c r="FO81" s="19" t="s">
        <v>303</v>
      </c>
      <c r="FP81" s="116">
        <v>29.93</v>
      </c>
      <c r="FQ81" s="116">
        <v>16.59</v>
      </c>
      <c r="FR81" s="19" t="s">
        <v>631</v>
      </c>
      <c r="FS81" s="19">
        <v>14270</v>
      </c>
      <c r="FT81" s="19">
        <v>6348.92</v>
      </c>
      <c r="FU81" s="19" t="s">
        <v>564</v>
      </c>
      <c r="FV81" s="116">
        <v>69.05</v>
      </c>
      <c r="FW81" s="116">
        <v>16.920000000000002</v>
      </c>
      <c r="FX81" s="19" t="s">
        <v>225</v>
      </c>
      <c r="FY81" s="19">
        <v>0</v>
      </c>
      <c r="FZ81" s="19">
        <v>0</v>
      </c>
      <c r="GA81" s="19" t="s">
        <v>106</v>
      </c>
      <c r="GB81" s="116">
        <v>0</v>
      </c>
      <c r="GC81" s="116">
        <v>0</v>
      </c>
      <c r="GD81" s="19" t="s">
        <v>106</v>
      </c>
      <c r="GE81" s="19">
        <v>18922</v>
      </c>
      <c r="GF81" s="19">
        <v>8754.65</v>
      </c>
      <c r="GG81" s="19" t="s">
        <v>340</v>
      </c>
      <c r="GH81" s="116">
        <v>7.29</v>
      </c>
      <c r="GI81" s="116">
        <v>3.3</v>
      </c>
      <c r="GJ81" s="19" t="s">
        <v>577</v>
      </c>
      <c r="GK81" s="19">
        <v>0</v>
      </c>
      <c r="GL81" s="19">
        <v>0</v>
      </c>
      <c r="GM81" s="19" t="s">
        <v>106</v>
      </c>
      <c r="GN81" s="116">
        <v>0</v>
      </c>
      <c r="GO81" s="116">
        <v>0</v>
      </c>
      <c r="GP81" s="19" t="s">
        <v>106</v>
      </c>
      <c r="GQ81" s="19">
        <v>4696</v>
      </c>
      <c r="GR81" s="19">
        <v>2399.85</v>
      </c>
      <c r="GS81" s="19" t="s">
        <v>327</v>
      </c>
      <c r="GT81" s="116">
        <v>24.82</v>
      </c>
      <c r="GU81" s="116">
        <v>16.12</v>
      </c>
      <c r="GV81" s="19" t="s">
        <v>662</v>
      </c>
      <c r="GW81" s="19">
        <v>13173</v>
      </c>
      <c r="GX81" s="19">
        <v>7387.91</v>
      </c>
      <c r="GY81" s="19" t="s">
        <v>463</v>
      </c>
      <c r="GZ81" s="116">
        <v>69.62</v>
      </c>
      <c r="HA81" s="116">
        <v>13.62</v>
      </c>
      <c r="HB81" s="19" t="s">
        <v>283</v>
      </c>
      <c r="HC81" s="19">
        <v>1052</v>
      </c>
      <c r="HD81" s="19">
        <v>2018.05</v>
      </c>
      <c r="HE81" s="19" t="s">
        <v>770</v>
      </c>
      <c r="HF81" s="116">
        <v>5.56</v>
      </c>
      <c r="HG81" s="116">
        <v>8.92</v>
      </c>
      <c r="HH81" s="19" t="s">
        <v>1163</v>
      </c>
      <c r="HI81" s="19">
        <v>85281</v>
      </c>
      <c r="HJ81" s="19">
        <v>10362.299999999999</v>
      </c>
      <c r="HK81" s="19" t="s">
        <v>177</v>
      </c>
      <c r="HL81" s="116">
        <v>32.86</v>
      </c>
      <c r="HM81" s="116">
        <v>4.21</v>
      </c>
      <c r="HN81" s="19" t="s">
        <v>281</v>
      </c>
      <c r="HO81" s="19">
        <v>47</v>
      </c>
      <c r="HP81" s="19">
        <v>70.819999999999993</v>
      </c>
      <c r="HQ81" s="19" t="s">
        <v>341</v>
      </c>
      <c r="HR81" s="116">
        <v>0.06</v>
      </c>
      <c r="HS81" s="116">
        <v>0.08</v>
      </c>
      <c r="HT81" s="19" t="s">
        <v>1352</v>
      </c>
      <c r="HU81" s="19">
        <v>19514</v>
      </c>
      <c r="HV81" s="19">
        <v>5852.45</v>
      </c>
      <c r="HW81" s="19" t="s">
        <v>385</v>
      </c>
      <c r="HX81" s="116">
        <v>22.88</v>
      </c>
      <c r="HY81" s="116">
        <v>6.42</v>
      </c>
      <c r="HZ81" s="19" t="s">
        <v>425</v>
      </c>
      <c r="IA81" s="19">
        <v>63121</v>
      </c>
      <c r="IB81" s="19">
        <v>8884.66</v>
      </c>
      <c r="IC81" s="19" t="s">
        <v>372</v>
      </c>
      <c r="ID81" s="116">
        <v>74.02</v>
      </c>
      <c r="IE81" s="116">
        <v>6.11</v>
      </c>
      <c r="IF81" s="19" t="s">
        <v>291</v>
      </c>
      <c r="IG81" s="19">
        <v>2598</v>
      </c>
      <c r="IH81" s="19">
        <v>2728.54</v>
      </c>
      <c r="II81" s="19" t="s">
        <v>832</v>
      </c>
      <c r="IJ81" s="116">
        <v>3.05</v>
      </c>
      <c r="IK81" s="116">
        <v>3.07</v>
      </c>
      <c r="IL81" s="19" t="s">
        <v>935</v>
      </c>
    </row>
    <row r="82" spans="1:246" ht="16.5" x14ac:dyDescent="0.25">
      <c r="A82" s="624"/>
      <c r="B82" s="708" t="s">
        <v>125</v>
      </c>
      <c r="C82" s="78" t="s">
        <v>94</v>
      </c>
      <c r="D82" s="19">
        <v>980389</v>
      </c>
      <c r="E82" s="19">
        <v>31436.98</v>
      </c>
      <c r="F82" s="19" t="s">
        <v>180</v>
      </c>
      <c r="G82" s="19">
        <v>899940</v>
      </c>
      <c r="H82" s="19">
        <v>41615.199999999997</v>
      </c>
      <c r="I82" s="19" t="s">
        <v>183</v>
      </c>
      <c r="J82" s="116">
        <v>91.79</v>
      </c>
      <c r="K82" s="116">
        <v>2.0699999999999998</v>
      </c>
      <c r="L82" s="19" t="s">
        <v>171</v>
      </c>
      <c r="M82" s="19">
        <v>6153</v>
      </c>
      <c r="N82" s="19">
        <v>4432.8999999999996</v>
      </c>
      <c r="O82" s="19" t="s">
        <v>977</v>
      </c>
      <c r="P82" s="116">
        <v>0.68</v>
      </c>
      <c r="Q82" s="116">
        <v>0.49</v>
      </c>
      <c r="R82" s="19" t="s">
        <v>614</v>
      </c>
      <c r="S82" s="19">
        <v>99349</v>
      </c>
      <c r="T82" s="19">
        <v>22217.32</v>
      </c>
      <c r="U82" s="19" t="s">
        <v>336</v>
      </c>
      <c r="V82" s="116">
        <v>11.04</v>
      </c>
      <c r="W82" s="116">
        <v>2.57</v>
      </c>
      <c r="X82" s="19" t="s">
        <v>214</v>
      </c>
      <c r="Y82" s="19">
        <v>732824</v>
      </c>
      <c r="Z82" s="19">
        <v>45705.51</v>
      </c>
      <c r="AA82" s="19" t="s">
        <v>193</v>
      </c>
      <c r="AB82" s="116">
        <v>81.430000000000007</v>
      </c>
      <c r="AC82" s="116">
        <v>3.01</v>
      </c>
      <c r="AD82" s="19" t="s">
        <v>167</v>
      </c>
      <c r="AE82" s="19">
        <v>61613</v>
      </c>
      <c r="AF82" s="19">
        <v>18713.71</v>
      </c>
      <c r="AG82" s="19" t="s">
        <v>479</v>
      </c>
      <c r="AH82" s="116">
        <v>6.85</v>
      </c>
      <c r="AI82" s="116">
        <v>1.99</v>
      </c>
      <c r="AJ82" s="19" t="s">
        <v>695</v>
      </c>
      <c r="AK82" s="19">
        <v>170102</v>
      </c>
      <c r="AL82" s="19">
        <v>17078.97</v>
      </c>
      <c r="AM82" s="19" t="s">
        <v>200</v>
      </c>
      <c r="AN82" s="116">
        <v>17.350000000000001</v>
      </c>
      <c r="AO82" s="116">
        <v>1.66</v>
      </c>
      <c r="AP82" s="19" t="s">
        <v>389</v>
      </c>
      <c r="AQ82" s="19">
        <v>261</v>
      </c>
      <c r="AR82" s="19">
        <v>508.79</v>
      </c>
      <c r="AS82" s="19" t="s">
        <v>710</v>
      </c>
      <c r="AT82" s="116">
        <v>0.15</v>
      </c>
      <c r="AU82" s="116">
        <v>0.3</v>
      </c>
      <c r="AV82" s="19" t="s">
        <v>711</v>
      </c>
      <c r="AW82" s="19">
        <v>11232</v>
      </c>
      <c r="AX82" s="19">
        <v>6641.39</v>
      </c>
      <c r="AY82" s="19" t="s">
        <v>478</v>
      </c>
      <c r="AZ82" s="116">
        <v>6.6</v>
      </c>
      <c r="BA82" s="116">
        <v>3.68</v>
      </c>
      <c r="BB82" s="19" t="s">
        <v>462</v>
      </c>
      <c r="BC82" s="19">
        <v>139846</v>
      </c>
      <c r="BD82" s="19">
        <v>14028.69</v>
      </c>
      <c r="BE82" s="19" t="s">
        <v>200</v>
      </c>
      <c r="BF82" s="116">
        <v>82.21</v>
      </c>
      <c r="BG82" s="116">
        <v>4.28</v>
      </c>
      <c r="BH82" s="19" t="s">
        <v>187</v>
      </c>
      <c r="BI82" s="19">
        <v>18763</v>
      </c>
      <c r="BJ82" s="19">
        <v>5573</v>
      </c>
      <c r="BK82" s="19" t="s">
        <v>497</v>
      </c>
      <c r="BL82" s="116">
        <v>11.03</v>
      </c>
      <c r="BM82" s="116">
        <v>3.03</v>
      </c>
      <c r="BN82" s="19" t="s">
        <v>287</v>
      </c>
      <c r="BO82" s="19">
        <v>154713</v>
      </c>
      <c r="BP82" s="19">
        <v>21702.18</v>
      </c>
      <c r="BQ82" s="19" t="s">
        <v>372</v>
      </c>
      <c r="BR82" s="116">
        <v>15.78</v>
      </c>
      <c r="BS82" s="116">
        <v>2.0299999999999998</v>
      </c>
      <c r="BT82" s="19" t="s">
        <v>281</v>
      </c>
      <c r="BU82" s="19">
        <v>0</v>
      </c>
      <c r="BV82" s="19">
        <v>0</v>
      </c>
      <c r="BW82" s="19" t="s">
        <v>106</v>
      </c>
      <c r="BX82" s="116">
        <v>0</v>
      </c>
      <c r="BY82" s="116">
        <v>0</v>
      </c>
      <c r="BZ82" s="19" t="s">
        <v>106</v>
      </c>
      <c r="CA82" s="19">
        <v>4361</v>
      </c>
      <c r="CB82" s="19">
        <v>2822.94</v>
      </c>
      <c r="CC82" s="19" t="s">
        <v>513</v>
      </c>
      <c r="CD82" s="116">
        <v>2.82</v>
      </c>
      <c r="CE82" s="116">
        <v>1.8</v>
      </c>
      <c r="CF82" s="19" t="s">
        <v>724</v>
      </c>
      <c r="CG82" s="19">
        <v>127755</v>
      </c>
      <c r="CH82" s="19">
        <v>18273.689999999999</v>
      </c>
      <c r="CI82" s="19" t="s">
        <v>496</v>
      </c>
      <c r="CJ82" s="116">
        <v>82.58</v>
      </c>
      <c r="CK82" s="116">
        <v>3.88</v>
      </c>
      <c r="CL82" s="19" t="s">
        <v>183</v>
      </c>
      <c r="CM82" s="19">
        <v>22596</v>
      </c>
      <c r="CN82" s="19">
        <v>6924.31</v>
      </c>
      <c r="CO82" s="19" t="s">
        <v>384</v>
      </c>
      <c r="CP82" s="116">
        <v>14.61</v>
      </c>
      <c r="CQ82" s="116">
        <v>3.7</v>
      </c>
      <c r="CR82" s="19" t="s">
        <v>647</v>
      </c>
      <c r="CS82" s="19">
        <v>14876</v>
      </c>
      <c r="CT82" s="19">
        <v>6090.57</v>
      </c>
      <c r="CU82" s="19" t="s">
        <v>313</v>
      </c>
      <c r="CV82" s="116">
        <v>1.52</v>
      </c>
      <c r="CW82" s="116">
        <v>0.63</v>
      </c>
      <c r="CX82" s="19" t="s">
        <v>469</v>
      </c>
      <c r="CY82" s="19">
        <v>270</v>
      </c>
      <c r="CZ82" s="19">
        <v>522.72</v>
      </c>
      <c r="DA82" s="19" t="s">
        <v>711</v>
      </c>
      <c r="DB82" s="116">
        <v>1.82</v>
      </c>
      <c r="DC82" s="116">
        <v>3.47</v>
      </c>
      <c r="DD82" s="19" t="s">
        <v>854</v>
      </c>
      <c r="DE82" s="19">
        <v>0</v>
      </c>
      <c r="DF82" s="19">
        <v>0</v>
      </c>
      <c r="DG82" s="19" t="s">
        <v>106</v>
      </c>
      <c r="DH82" s="116">
        <v>0</v>
      </c>
      <c r="DI82" s="116">
        <v>0</v>
      </c>
      <c r="DJ82" s="19" t="s">
        <v>106</v>
      </c>
      <c r="DK82" s="19">
        <v>14605</v>
      </c>
      <c r="DL82" s="19">
        <v>6030.06</v>
      </c>
      <c r="DM82" s="19" t="s">
        <v>567</v>
      </c>
      <c r="DN82" s="116">
        <v>98.18</v>
      </c>
      <c r="DO82" s="116">
        <v>3.47</v>
      </c>
      <c r="DP82" s="19" t="s">
        <v>166</v>
      </c>
      <c r="DQ82" s="19">
        <v>0</v>
      </c>
      <c r="DR82" s="19">
        <v>0</v>
      </c>
      <c r="DS82" s="19" t="s">
        <v>106</v>
      </c>
      <c r="DT82" s="116">
        <v>0</v>
      </c>
      <c r="DU82" s="116">
        <v>0</v>
      </c>
      <c r="DV82" s="19" t="s">
        <v>106</v>
      </c>
      <c r="DW82" s="19">
        <v>11438</v>
      </c>
      <c r="DX82" s="19">
        <v>5203.24</v>
      </c>
      <c r="DY82" s="19" t="s">
        <v>557</v>
      </c>
      <c r="DZ82" s="116">
        <v>1.17</v>
      </c>
      <c r="EA82" s="116">
        <v>0.53</v>
      </c>
      <c r="EB82" s="19" t="s">
        <v>577</v>
      </c>
      <c r="EC82" s="19">
        <v>298</v>
      </c>
      <c r="ED82" s="19">
        <v>595.39</v>
      </c>
      <c r="EE82" s="19" t="s">
        <v>323</v>
      </c>
      <c r="EF82" s="116">
        <v>2.61</v>
      </c>
      <c r="EG82" s="116">
        <v>4.5599999999999996</v>
      </c>
      <c r="EH82" s="19" t="s">
        <v>1192</v>
      </c>
      <c r="EI82" s="19">
        <v>3088</v>
      </c>
      <c r="EJ82" s="19">
        <v>1933.29</v>
      </c>
      <c r="EK82" s="19" t="s">
        <v>774</v>
      </c>
      <c r="EL82" s="116">
        <v>27</v>
      </c>
      <c r="EM82" s="116">
        <v>14.79</v>
      </c>
      <c r="EN82" s="19" t="s">
        <v>624</v>
      </c>
      <c r="EO82" s="19">
        <v>8052</v>
      </c>
      <c r="EP82" s="19">
        <v>4191.07</v>
      </c>
      <c r="EQ82" s="19" t="s">
        <v>409</v>
      </c>
      <c r="ER82" s="116">
        <v>70.39</v>
      </c>
      <c r="ES82" s="116">
        <v>15.15</v>
      </c>
      <c r="ET82" s="19" t="s">
        <v>368</v>
      </c>
      <c r="EU82" s="19">
        <v>0</v>
      </c>
      <c r="EV82" s="19">
        <v>0</v>
      </c>
      <c r="EW82" s="19" t="s">
        <v>106</v>
      </c>
      <c r="EX82" s="116">
        <v>0</v>
      </c>
      <c r="EY82" s="116">
        <v>0</v>
      </c>
      <c r="EZ82" s="19" t="s">
        <v>106</v>
      </c>
      <c r="FA82" s="19">
        <v>88066</v>
      </c>
      <c r="FB82" s="19">
        <v>12263.44</v>
      </c>
      <c r="FC82" s="19" t="s">
        <v>359</v>
      </c>
      <c r="FD82" s="116">
        <v>8.98</v>
      </c>
      <c r="FE82" s="116">
        <v>1.24</v>
      </c>
      <c r="FF82" s="19" t="s">
        <v>278</v>
      </c>
      <c r="FG82" s="19">
        <v>971</v>
      </c>
      <c r="FH82" s="19">
        <v>1090.28</v>
      </c>
      <c r="FI82" s="19" t="s">
        <v>848</v>
      </c>
      <c r="FJ82" s="116">
        <v>1.1000000000000001</v>
      </c>
      <c r="FK82" s="116">
        <v>1.22</v>
      </c>
      <c r="FL82" s="19" t="s">
        <v>967</v>
      </c>
      <c r="FM82" s="19">
        <v>13158</v>
      </c>
      <c r="FN82" s="19">
        <v>7304.45</v>
      </c>
      <c r="FO82" s="19" t="s">
        <v>631</v>
      </c>
      <c r="FP82" s="116">
        <v>14.94</v>
      </c>
      <c r="FQ82" s="116">
        <v>8.0299999999999994</v>
      </c>
      <c r="FR82" s="19" t="s">
        <v>641</v>
      </c>
      <c r="FS82" s="19">
        <v>73936</v>
      </c>
      <c r="FT82" s="19">
        <v>12636.1</v>
      </c>
      <c r="FU82" s="19" t="s">
        <v>220</v>
      </c>
      <c r="FV82" s="116">
        <v>83.95</v>
      </c>
      <c r="FW82" s="116">
        <v>8.3800000000000008</v>
      </c>
      <c r="FX82" s="19" t="s">
        <v>200</v>
      </c>
      <c r="FY82" s="19">
        <v>0</v>
      </c>
      <c r="FZ82" s="19">
        <v>0</v>
      </c>
      <c r="GA82" s="19" t="s">
        <v>106</v>
      </c>
      <c r="GB82" s="116">
        <v>0</v>
      </c>
      <c r="GC82" s="116">
        <v>0</v>
      </c>
      <c r="GD82" s="19" t="s">
        <v>106</v>
      </c>
      <c r="GE82" s="19">
        <v>94825</v>
      </c>
      <c r="GF82" s="19">
        <v>15556.22</v>
      </c>
      <c r="GG82" s="19" t="s">
        <v>271</v>
      </c>
      <c r="GH82" s="116">
        <v>9.67</v>
      </c>
      <c r="GI82" s="116">
        <v>1.6</v>
      </c>
      <c r="GJ82" s="19" t="s">
        <v>211</v>
      </c>
      <c r="GK82" s="19">
        <v>5524</v>
      </c>
      <c r="GL82" s="19">
        <v>2658.33</v>
      </c>
      <c r="GM82" s="19" t="s">
        <v>639</v>
      </c>
      <c r="GN82" s="116">
        <v>5.83</v>
      </c>
      <c r="GO82" s="116">
        <v>3</v>
      </c>
      <c r="GP82" s="19" t="s">
        <v>707</v>
      </c>
      <c r="GQ82" s="19">
        <v>23033</v>
      </c>
      <c r="GR82" s="19">
        <v>8894.99</v>
      </c>
      <c r="GS82" s="19" t="s">
        <v>360</v>
      </c>
      <c r="GT82" s="116">
        <v>24.29</v>
      </c>
      <c r="GU82" s="116">
        <v>7.53</v>
      </c>
      <c r="GV82" s="19" t="s">
        <v>572</v>
      </c>
      <c r="GW82" s="19">
        <v>65926</v>
      </c>
      <c r="GX82" s="19">
        <v>11868.56</v>
      </c>
      <c r="GY82" s="19" t="s">
        <v>216</v>
      </c>
      <c r="GZ82" s="116">
        <v>69.52</v>
      </c>
      <c r="HA82" s="116">
        <v>6.89</v>
      </c>
      <c r="HB82" s="19" t="s">
        <v>200</v>
      </c>
      <c r="HC82" s="19">
        <v>340</v>
      </c>
      <c r="HD82" s="19">
        <v>658.77</v>
      </c>
      <c r="HE82" s="19" t="s">
        <v>510</v>
      </c>
      <c r="HF82" s="116">
        <v>0.36</v>
      </c>
      <c r="HG82" s="116">
        <v>0.69</v>
      </c>
      <c r="HH82" s="19" t="s">
        <v>854</v>
      </c>
      <c r="HI82" s="19">
        <v>280077</v>
      </c>
      <c r="HJ82" s="19">
        <v>24100.86</v>
      </c>
      <c r="HK82" s="19" t="s">
        <v>290</v>
      </c>
      <c r="HL82" s="116">
        <v>28.57</v>
      </c>
      <c r="HM82" s="116">
        <v>2.44</v>
      </c>
      <c r="HN82" s="19" t="s">
        <v>290</v>
      </c>
      <c r="HO82" s="19">
        <v>1282</v>
      </c>
      <c r="HP82" s="19">
        <v>1246.01</v>
      </c>
      <c r="HQ82" s="19" t="s">
        <v>398</v>
      </c>
      <c r="HR82" s="116">
        <v>0.46</v>
      </c>
      <c r="HS82" s="116">
        <v>0.45</v>
      </c>
      <c r="HT82" s="19" t="s">
        <v>666</v>
      </c>
      <c r="HU82" s="19">
        <v>29569</v>
      </c>
      <c r="HV82" s="19">
        <v>6034.93</v>
      </c>
      <c r="HW82" s="19" t="s">
        <v>305</v>
      </c>
      <c r="HX82" s="116">
        <v>10.56</v>
      </c>
      <c r="HY82" s="116">
        <v>2</v>
      </c>
      <c r="HZ82" s="19" t="s">
        <v>307</v>
      </c>
      <c r="IA82" s="19">
        <v>222628</v>
      </c>
      <c r="IB82" s="19">
        <v>21492.33</v>
      </c>
      <c r="IC82" s="19" t="s">
        <v>389</v>
      </c>
      <c r="ID82" s="116">
        <v>79.489999999999995</v>
      </c>
      <c r="IE82" s="116">
        <v>3.07</v>
      </c>
      <c r="IF82" s="19" t="s">
        <v>184</v>
      </c>
      <c r="IG82" s="19">
        <v>26596</v>
      </c>
      <c r="IH82" s="19">
        <v>7296.04</v>
      </c>
      <c r="II82" s="19" t="s">
        <v>287</v>
      </c>
      <c r="IJ82" s="116">
        <v>9.5</v>
      </c>
      <c r="IK82" s="116">
        <v>2.48</v>
      </c>
      <c r="IL82" s="19" t="s">
        <v>338</v>
      </c>
    </row>
    <row r="83" spans="1:246" ht="16.5" x14ac:dyDescent="0.25">
      <c r="A83" s="624"/>
      <c r="B83" s="709" t="s">
        <v>125</v>
      </c>
      <c r="C83" s="78" t="s">
        <v>1091</v>
      </c>
      <c r="D83" s="19">
        <v>472724</v>
      </c>
      <c r="E83" s="19">
        <v>18714.84</v>
      </c>
      <c r="F83" s="19" t="s">
        <v>184</v>
      </c>
      <c r="G83" s="19">
        <v>432262</v>
      </c>
      <c r="H83" s="19">
        <v>22372.68</v>
      </c>
      <c r="I83" s="19" t="s">
        <v>182</v>
      </c>
      <c r="J83" s="116">
        <v>91.44</v>
      </c>
      <c r="K83" s="116">
        <v>2.42</v>
      </c>
      <c r="L83" s="19" t="s">
        <v>179</v>
      </c>
      <c r="M83" s="19">
        <v>2980</v>
      </c>
      <c r="N83" s="19">
        <v>2255.73</v>
      </c>
      <c r="O83" s="19" t="s">
        <v>860</v>
      </c>
      <c r="P83" s="116">
        <v>0.69</v>
      </c>
      <c r="Q83" s="116">
        <v>0.52</v>
      </c>
      <c r="R83" s="19" t="s">
        <v>939</v>
      </c>
      <c r="S83" s="19">
        <v>46744</v>
      </c>
      <c r="T83" s="19">
        <v>11848.7</v>
      </c>
      <c r="U83" s="19" t="s">
        <v>647</v>
      </c>
      <c r="V83" s="116">
        <v>10.81</v>
      </c>
      <c r="W83" s="116">
        <v>2.79</v>
      </c>
      <c r="X83" s="19" t="s">
        <v>406</v>
      </c>
      <c r="Y83" s="19">
        <v>352665</v>
      </c>
      <c r="Z83" s="19">
        <v>24432.91</v>
      </c>
      <c r="AA83" s="19" t="s">
        <v>197</v>
      </c>
      <c r="AB83" s="116">
        <v>81.59</v>
      </c>
      <c r="AC83" s="116">
        <v>3.36</v>
      </c>
      <c r="AD83" s="19" t="s">
        <v>172</v>
      </c>
      <c r="AE83" s="19">
        <v>29872</v>
      </c>
      <c r="AF83" s="19">
        <v>9887.9500000000007</v>
      </c>
      <c r="AG83" s="19" t="s">
        <v>494</v>
      </c>
      <c r="AH83" s="116">
        <v>6.91</v>
      </c>
      <c r="AI83" s="116">
        <v>2.2200000000000002</v>
      </c>
      <c r="AJ83" s="19" t="s">
        <v>292</v>
      </c>
      <c r="AK83" s="19">
        <v>91794</v>
      </c>
      <c r="AL83" s="19">
        <v>12293.71</v>
      </c>
      <c r="AM83" s="19" t="s">
        <v>432</v>
      </c>
      <c r="AN83" s="116">
        <v>19.420000000000002</v>
      </c>
      <c r="AO83" s="116">
        <v>2.54</v>
      </c>
      <c r="AP83" s="19" t="s">
        <v>276</v>
      </c>
      <c r="AQ83" s="19">
        <v>0</v>
      </c>
      <c r="AR83" s="19">
        <v>0</v>
      </c>
      <c r="AS83" s="19" t="s">
        <v>106</v>
      </c>
      <c r="AT83" s="116">
        <v>0</v>
      </c>
      <c r="AU83" s="116">
        <v>0</v>
      </c>
      <c r="AV83" s="19" t="s">
        <v>106</v>
      </c>
      <c r="AW83" s="19">
        <v>7128</v>
      </c>
      <c r="AX83" s="19">
        <v>4516.93</v>
      </c>
      <c r="AY83" s="19" t="s">
        <v>704</v>
      </c>
      <c r="AZ83" s="116">
        <v>7.77</v>
      </c>
      <c r="BA83" s="116">
        <v>4.66</v>
      </c>
      <c r="BB83" s="19" t="s">
        <v>608</v>
      </c>
      <c r="BC83" s="19">
        <v>75316</v>
      </c>
      <c r="BD83" s="19">
        <v>10451.69</v>
      </c>
      <c r="BE83" s="19" t="s">
        <v>359</v>
      </c>
      <c r="BF83" s="116">
        <v>82.05</v>
      </c>
      <c r="BG83" s="116">
        <v>5.27</v>
      </c>
      <c r="BH83" s="19" t="s">
        <v>198</v>
      </c>
      <c r="BI83" s="19">
        <v>9348</v>
      </c>
      <c r="BJ83" s="19">
        <v>3415.45</v>
      </c>
      <c r="BK83" s="19" t="s">
        <v>535</v>
      </c>
      <c r="BL83" s="116">
        <v>10.18</v>
      </c>
      <c r="BM83" s="116">
        <v>3.39</v>
      </c>
      <c r="BN83" s="19" t="s">
        <v>416</v>
      </c>
      <c r="BO83" s="19">
        <v>84267</v>
      </c>
      <c r="BP83" s="19">
        <v>12905</v>
      </c>
      <c r="BQ83" s="19" t="s">
        <v>434</v>
      </c>
      <c r="BR83" s="116">
        <v>17.829999999999998</v>
      </c>
      <c r="BS83" s="116">
        <v>2.56</v>
      </c>
      <c r="BT83" s="19" t="s">
        <v>496</v>
      </c>
      <c r="BU83" s="19">
        <v>0</v>
      </c>
      <c r="BV83" s="19">
        <v>0</v>
      </c>
      <c r="BW83" s="19" t="s">
        <v>106</v>
      </c>
      <c r="BX83" s="116">
        <v>0</v>
      </c>
      <c r="BY83" s="116">
        <v>0</v>
      </c>
      <c r="BZ83" s="19" t="s">
        <v>106</v>
      </c>
      <c r="CA83" s="19">
        <v>2412</v>
      </c>
      <c r="CB83" s="19">
        <v>2174.5500000000002</v>
      </c>
      <c r="CC83" s="19" t="s">
        <v>775</v>
      </c>
      <c r="CD83" s="116">
        <v>2.86</v>
      </c>
      <c r="CE83" s="116">
        <v>2.5499999999999998</v>
      </c>
      <c r="CF83" s="19" t="s">
        <v>1162</v>
      </c>
      <c r="CG83" s="19">
        <v>72562</v>
      </c>
      <c r="CH83" s="19">
        <v>11278.95</v>
      </c>
      <c r="CI83" s="19" t="s">
        <v>433</v>
      </c>
      <c r="CJ83" s="116">
        <v>86.11</v>
      </c>
      <c r="CK83" s="116">
        <v>4.6100000000000003</v>
      </c>
      <c r="CL83" s="19" t="s">
        <v>187</v>
      </c>
      <c r="CM83" s="19">
        <v>9292</v>
      </c>
      <c r="CN83" s="19">
        <v>3986.73</v>
      </c>
      <c r="CO83" s="19" t="s">
        <v>382</v>
      </c>
      <c r="CP83" s="116">
        <v>11.03</v>
      </c>
      <c r="CQ83" s="116">
        <v>4.16</v>
      </c>
      <c r="CR83" s="19" t="s">
        <v>269</v>
      </c>
      <c r="CS83" s="19">
        <v>6303</v>
      </c>
      <c r="CT83" s="19">
        <v>3289.95</v>
      </c>
      <c r="CU83" s="19" t="s">
        <v>409</v>
      </c>
      <c r="CV83" s="116">
        <v>1.33</v>
      </c>
      <c r="CW83" s="116">
        <v>0.71</v>
      </c>
      <c r="CX83" s="19" t="s">
        <v>445</v>
      </c>
      <c r="CY83" s="19">
        <v>270</v>
      </c>
      <c r="CZ83" s="19">
        <v>522.72</v>
      </c>
      <c r="DA83" s="19" t="s">
        <v>711</v>
      </c>
      <c r="DB83" s="116">
        <v>4.28</v>
      </c>
      <c r="DC83" s="116">
        <v>8.3800000000000008</v>
      </c>
      <c r="DD83" s="19" t="s">
        <v>552</v>
      </c>
      <c r="DE83" s="19">
        <v>0</v>
      </c>
      <c r="DF83" s="19">
        <v>0</v>
      </c>
      <c r="DG83" s="19" t="s">
        <v>106</v>
      </c>
      <c r="DH83" s="116">
        <v>0</v>
      </c>
      <c r="DI83" s="116">
        <v>0</v>
      </c>
      <c r="DJ83" s="19" t="s">
        <v>106</v>
      </c>
      <c r="DK83" s="19">
        <v>6033</v>
      </c>
      <c r="DL83" s="19">
        <v>3282.31</v>
      </c>
      <c r="DM83" s="19" t="s">
        <v>352</v>
      </c>
      <c r="DN83" s="116">
        <v>95.72</v>
      </c>
      <c r="DO83" s="116">
        <v>8.3800000000000008</v>
      </c>
      <c r="DP83" s="19" t="s">
        <v>203</v>
      </c>
      <c r="DQ83" s="19">
        <v>0</v>
      </c>
      <c r="DR83" s="19">
        <v>0</v>
      </c>
      <c r="DS83" s="19" t="s">
        <v>106</v>
      </c>
      <c r="DT83" s="116">
        <v>0</v>
      </c>
      <c r="DU83" s="116">
        <v>0</v>
      </c>
      <c r="DV83" s="19" t="s">
        <v>106</v>
      </c>
      <c r="DW83" s="19">
        <v>5105</v>
      </c>
      <c r="DX83" s="19">
        <v>2887</v>
      </c>
      <c r="DY83" s="19" t="s">
        <v>355</v>
      </c>
      <c r="DZ83" s="116">
        <v>1.08</v>
      </c>
      <c r="EA83" s="116">
        <v>0.61</v>
      </c>
      <c r="EB83" s="19" t="s">
        <v>391</v>
      </c>
      <c r="EC83" s="19">
        <v>0</v>
      </c>
      <c r="ED83" s="19">
        <v>0</v>
      </c>
      <c r="EE83" s="19" t="s">
        <v>106</v>
      </c>
      <c r="EF83" s="116">
        <v>0</v>
      </c>
      <c r="EG83" s="116">
        <v>0</v>
      </c>
      <c r="EH83" s="19" t="s">
        <v>106</v>
      </c>
      <c r="EI83" s="19">
        <v>1654</v>
      </c>
      <c r="EJ83" s="19">
        <v>1566.19</v>
      </c>
      <c r="EK83" s="19" t="s">
        <v>1151</v>
      </c>
      <c r="EL83" s="116">
        <v>32.409999999999997</v>
      </c>
      <c r="EM83" s="116">
        <v>24.71</v>
      </c>
      <c r="EN83" s="19" t="s">
        <v>736</v>
      </c>
      <c r="EO83" s="19">
        <v>3450</v>
      </c>
      <c r="EP83" s="19">
        <v>2329.5100000000002</v>
      </c>
      <c r="EQ83" s="19" t="s">
        <v>1009</v>
      </c>
      <c r="ER83" s="116">
        <v>67.59</v>
      </c>
      <c r="ES83" s="116">
        <v>24.71</v>
      </c>
      <c r="ET83" s="19" t="s">
        <v>535</v>
      </c>
      <c r="EU83" s="19">
        <v>0</v>
      </c>
      <c r="EV83" s="19">
        <v>0</v>
      </c>
      <c r="EW83" s="19" t="s">
        <v>106</v>
      </c>
      <c r="EX83" s="116">
        <v>0</v>
      </c>
      <c r="EY83" s="116">
        <v>0</v>
      </c>
      <c r="EZ83" s="19" t="s">
        <v>106</v>
      </c>
      <c r="FA83" s="19">
        <v>46145</v>
      </c>
      <c r="FB83" s="19">
        <v>8021.9</v>
      </c>
      <c r="FC83" s="19" t="s">
        <v>309</v>
      </c>
      <c r="FD83" s="116">
        <v>9.76</v>
      </c>
      <c r="FE83" s="116">
        <v>1.67</v>
      </c>
      <c r="FF83" s="19" t="s">
        <v>220</v>
      </c>
      <c r="FG83" s="19">
        <v>710</v>
      </c>
      <c r="FH83" s="19">
        <v>949.55</v>
      </c>
      <c r="FI83" s="19" t="s">
        <v>936</v>
      </c>
      <c r="FJ83" s="116">
        <v>1.54</v>
      </c>
      <c r="FK83" s="116">
        <v>2.0299999999999998</v>
      </c>
      <c r="FL83" s="19" t="s">
        <v>1357</v>
      </c>
      <c r="FM83" s="19">
        <v>6780</v>
      </c>
      <c r="FN83" s="19">
        <v>4093.35</v>
      </c>
      <c r="FO83" s="19" t="s">
        <v>512</v>
      </c>
      <c r="FP83" s="116">
        <v>14.69</v>
      </c>
      <c r="FQ83" s="116">
        <v>8.2799999999999994</v>
      </c>
      <c r="FR83" s="19" t="s">
        <v>630</v>
      </c>
      <c r="FS83" s="19">
        <v>38653</v>
      </c>
      <c r="FT83" s="19">
        <v>7643.05</v>
      </c>
      <c r="FU83" s="19" t="s">
        <v>284</v>
      </c>
      <c r="FV83" s="116">
        <v>83.77</v>
      </c>
      <c r="FW83" s="116">
        <v>9.27</v>
      </c>
      <c r="FX83" s="19" t="s">
        <v>178</v>
      </c>
      <c r="FY83" s="19">
        <v>0</v>
      </c>
      <c r="FZ83" s="19">
        <v>0</v>
      </c>
      <c r="GA83" s="19" t="s">
        <v>106</v>
      </c>
      <c r="GB83" s="116">
        <v>0</v>
      </c>
      <c r="GC83" s="116">
        <v>0</v>
      </c>
      <c r="GD83" s="19" t="s">
        <v>106</v>
      </c>
      <c r="GE83" s="19">
        <v>44538</v>
      </c>
      <c r="GF83" s="19">
        <v>8630.7900000000009</v>
      </c>
      <c r="GG83" s="19" t="s">
        <v>217</v>
      </c>
      <c r="GH83" s="116">
        <v>9.42</v>
      </c>
      <c r="GI83" s="116">
        <v>1.8</v>
      </c>
      <c r="GJ83" s="19" t="s">
        <v>215</v>
      </c>
      <c r="GK83" s="19">
        <v>1421</v>
      </c>
      <c r="GL83" s="19">
        <v>1198.58</v>
      </c>
      <c r="GM83" s="19" t="s">
        <v>938</v>
      </c>
      <c r="GN83" s="116">
        <v>3.19</v>
      </c>
      <c r="GO83" s="116">
        <v>2.74</v>
      </c>
      <c r="GP83" s="19" t="s">
        <v>817</v>
      </c>
      <c r="GQ83" s="19">
        <v>11793</v>
      </c>
      <c r="GR83" s="19">
        <v>4795.37</v>
      </c>
      <c r="GS83" s="19" t="s">
        <v>606</v>
      </c>
      <c r="GT83" s="116">
        <v>26.48</v>
      </c>
      <c r="GU83" s="116">
        <v>8.73</v>
      </c>
      <c r="GV83" s="19" t="s">
        <v>505</v>
      </c>
      <c r="GW83" s="19">
        <v>30983</v>
      </c>
      <c r="GX83" s="19">
        <v>6851.11</v>
      </c>
      <c r="GY83" s="19" t="s">
        <v>219</v>
      </c>
      <c r="GZ83" s="116">
        <v>69.569999999999993</v>
      </c>
      <c r="HA83" s="116">
        <v>8.77</v>
      </c>
      <c r="HB83" s="19" t="s">
        <v>204</v>
      </c>
      <c r="HC83" s="19">
        <v>340</v>
      </c>
      <c r="HD83" s="19">
        <v>658.77</v>
      </c>
      <c r="HE83" s="19" t="s">
        <v>510</v>
      </c>
      <c r="HF83" s="116">
        <v>0.76</v>
      </c>
      <c r="HG83" s="116">
        <v>1.47</v>
      </c>
      <c r="HH83" s="19" t="s">
        <v>643</v>
      </c>
      <c r="HI83" s="19">
        <v>128715</v>
      </c>
      <c r="HJ83" s="19">
        <v>15334.48</v>
      </c>
      <c r="HK83" s="19" t="s">
        <v>199</v>
      </c>
      <c r="HL83" s="116">
        <v>27.23</v>
      </c>
      <c r="HM83" s="116">
        <v>3</v>
      </c>
      <c r="HN83" s="19" t="s">
        <v>178</v>
      </c>
      <c r="HO83" s="19">
        <v>785</v>
      </c>
      <c r="HP83" s="19">
        <v>999.24</v>
      </c>
      <c r="HQ83" s="19" t="s">
        <v>1046</v>
      </c>
      <c r="HR83" s="116">
        <v>0.61</v>
      </c>
      <c r="HS83" s="116">
        <v>0.78</v>
      </c>
      <c r="HT83" s="19" t="s">
        <v>575</v>
      </c>
      <c r="HU83" s="19">
        <v>12082</v>
      </c>
      <c r="HV83" s="19">
        <v>4684.04</v>
      </c>
      <c r="HW83" s="19" t="s">
        <v>451</v>
      </c>
      <c r="HX83" s="116">
        <v>9.39</v>
      </c>
      <c r="HY83" s="116">
        <v>3.42</v>
      </c>
      <c r="HZ83" s="19" t="s">
        <v>535</v>
      </c>
      <c r="IA83" s="19">
        <v>100587</v>
      </c>
      <c r="IB83" s="19">
        <v>13418.58</v>
      </c>
      <c r="IC83" s="19" t="s">
        <v>432</v>
      </c>
      <c r="ID83" s="116">
        <v>78.150000000000006</v>
      </c>
      <c r="IE83" s="116">
        <v>5.0599999999999996</v>
      </c>
      <c r="IF83" s="19" t="s">
        <v>198</v>
      </c>
      <c r="IG83" s="19">
        <v>15261</v>
      </c>
      <c r="IH83" s="19">
        <v>5924.94</v>
      </c>
      <c r="II83" s="19" t="s">
        <v>451</v>
      </c>
      <c r="IJ83" s="116">
        <v>11.86</v>
      </c>
      <c r="IK83" s="116">
        <v>4.33</v>
      </c>
      <c r="IL83" s="19" t="s">
        <v>535</v>
      </c>
    </row>
    <row r="84" spans="1:246" ht="16.5" x14ac:dyDescent="0.25">
      <c r="A84" s="624"/>
      <c r="B84" s="709" t="s">
        <v>125</v>
      </c>
      <c r="C84" s="78" t="s">
        <v>1092</v>
      </c>
      <c r="D84" s="19">
        <v>507665</v>
      </c>
      <c r="E84" s="19">
        <v>16898.2</v>
      </c>
      <c r="F84" s="19" t="s">
        <v>189</v>
      </c>
      <c r="G84" s="19">
        <v>467677</v>
      </c>
      <c r="H84" s="19">
        <v>22691.16</v>
      </c>
      <c r="I84" s="19" t="s">
        <v>186</v>
      </c>
      <c r="J84" s="116">
        <v>92.12</v>
      </c>
      <c r="K84" s="116">
        <v>2.08</v>
      </c>
      <c r="L84" s="19" t="s">
        <v>171</v>
      </c>
      <c r="M84" s="19">
        <v>3173</v>
      </c>
      <c r="N84" s="19">
        <v>2609.94</v>
      </c>
      <c r="O84" s="19" t="s">
        <v>696</v>
      </c>
      <c r="P84" s="116">
        <v>0.68</v>
      </c>
      <c r="Q84" s="116">
        <v>0.55000000000000004</v>
      </c>
      <c r="R84" s="19" t="s">
        <v>536</v>
      </c>
      <c r="S84" s="19">
        <v>52605</v>
      </c>
      <c r="T84" s="19">
        <v>12682.24</v>
      </c>
      <c r="U84" s="19" t="s">
        <v>436</v>
      </c>
      <c r="V84" s="116">
        <v>11.25</v>
      </c>
      <c r="W84" s="116">
        <v>2.83</v>
      </c>
      <c r="X84" s="19" t="s">
        <v>730</v>
      </c>
      <c r="Y84" s="19">
        <v>380158</v>
      </c>
      <c r="Z84" s="19">
        <v>25151.93</v>
      </c>
      <c r="AA84" s="19" t="s">
        <v>194</v>
      </c>
      <c r="AB84" s="116">
        <v>81.290000000000006</v>
      </c>
      <c r="AC84" s="116">
        <v>3.23</v>
      </c>
      <c r="AD84" s="19" t="s">
        <v>184</v>
      </c>
      <c r="AE84" s="19">
        <v>31740</v>
      </c>
      <c r="AF84" s="19">
        <v>10106.35</v>
      </c>
      <c r="AG84" s="19" t="s">
        <v>310</v>
      </c>
      <c r="AH84" s="116">
        <v>6.79</v>
      </c>
      <c r="AI84" s="116">
        <v>2.0699999999999998</v>
      </c>
      <c r="AJ84" s="19" t="s">
        <v>479</v>
      </c>
      <c r="AK84" s="19">
        <v>78308</v>
      </c>
      <c r="AL84" s="19">
        <v>10580.04</v>
      </c>
      <c r="AM84" s="19" t="s">
        <v>279</v>
      </c>
      <c r="AN84" s="116">
        <v>15.43</v>
      </c>
      <c r="AO84" s="116">
        <v>1.99</v>
      </c>
      <c r="AP84" s="19" t="s">
        <v>280</v>
      </c>
      <c r="AQ84" s="19">
        <v>261</v>
      </c>
      <c r="AR84" s="19">
        <v>508.79</v>
      </c>
      <c r="AS84" s="19" t="s">
        <v>710</v>
      </c>
      <c r="AT84" s="116">
        <v>0.33</v>
      </c>
      <c r="AU84" s="116">
        <v>0.65</v>
      </c>
      <c r="AV84" s="19" t="s">
        <v>908</v>
      </c>
      <c r="AW84" s="19">
        <v>4103</v>
      </c>
      <c r="AX84" s="19">
        <v>2706.12</v>
      </c>
      <c r="AY84" s="19" t="s">
        <v>428</v>
      </c>
      <c r="AZ84" s="116">
        <v>5.24</v>
      </c>
      <c r="BA84" s="116">
        <v>3.38</v>
      </c>
      <c r="BB84" s="19" t="s">
        <v>294</v>
      </c>
      <c r="BC84" s="19">
        <v>64529</v>
      </c>
      <c r="BD84" s="19">
        <v>9861.91</v>
      </c>
      <c r="BE84" s="19" t="s">
        <v>434</v>
      </c>
      <c r="BF84" s="116">
        <v>82.4</v>
      </c>
      <c r="BG84" s="116">
        <v>5.5</v>
      </c>
      <c r="BH84" s="19" t="s">
        <v>194</v>
      </c>
      <c r="BI84" s="19">
        <v>9414</v>
      </c>
      <c r="BJ84" s="19">
        <v>3736.52</v>
      </c>
      <c r="BK84" s="19" t="s">
        <v>426</v>
      </c>
      <c r="BL84" s="116">
        <v>12.02</v>
      </c>
      <c r="BM84" s="116">
        <v>4.57</v>
      </c>
      <c r="BN84" s="19" t="s">
        <v>270</v>
      </c>
      <c r="BO84" s="19">
        <v>70446</v>
      </c>
      <c r="BP84" s="19">
        <v>12478.42</v>
      </c>
      <c r="BQ84" s="19" t="s">
        <v>447</v>
      </c>
      <c r="BR84" s="116">
        <v>13.88</v>
      </c>
      <c r="BS84" s="116">
        <v>2.29</v>
      </c>
      <c r="BT84" s="19" t="s">
        <v>271</v>
      </c>
      <c r="BU84" s="19">
        <v>0</v>
      </c>
      <c r="BV84" s="19">
        <v>0</v>
      </c>
      <c r="BW84" s="19" t="s">
        <v>106</v>
      </c>
      <c r="BX84" s="116">
        <v>0</v>
      </c>
      <c r="BY84" s="116">
        <v>0</v>
      </c>
      <c r="BZ84" s="19" t="s">
        <v>106</v>
      </c>
      <c r="CA84" s="19">
        <v>1949</v>
      </c>
      <c r="CB84" s="19">
        <v>1603.93</v>
      </c>
      <c r="CC84" s="19" t="s">
        <v>696</v>
      </c>
      <c r="CD84" s="116">
        <v>2.77</v>
      </c>
      <c r="CE84" s="116">
        <v>2.2999999999999998</v>
      </c>
      <c r="CF84" s="19" t="s">
        <v>841</v>
      </c>
      <c r="CG84" s="19">
        <v>55193</v>
      </c>
      <c r="CH84" s="19">
        <v>10677.34</v>
      </c>
      <c r="CI84" s="19" t="s">
        <v>217</v>
      </c>
      <c r="CJ84" s="116">
        <v>78.349999999999994</v>
      </c>
      <c r="CK84" s="116">
        <v>5.81</v>
      </c>
      <c r="CL84" s="19" t="s">
        <v>175</v>
      </c>
      <c r="CM84" s="19">
        <v>13304</v>
      </c>
      <c r="CN84" s="19">
        <v>4692.47</v>
      </c>
      <c r="CO84" s="19" t="s">
        <v>458</v>
      </c>
      <c r="CP84" s="116">
        <v>18.89</v>
      </c>
      <c r="CQ84" s="116">
        <v>5.63</v>
      </c>
      <c r="CR84" s="19" t="s">
        <v>497</v>
      </c>
      <c r="CS84" s="19">
        <v>8572</v>
      </c>
      <c r="CT84" s="19">
        <v>4563.71</v>
      </c>
      <c r="CU84" s="19" t="s">
        <v>678</v>
      </c>
      <c r="CV84" s="116">
        <v>1.69</v>
      </c>
      <c r="CW84" s="116">
        <v>0.9</v>
      </c>
      <c r="CX84" s="19" t="s">
        <v>678</v>
      </c>
      <c r="CY84" s="19">
        <v>0</v>
      </c>
      <c r="CZ84" s="19">
        <v>0</v>
      </c>
      <c r="DA84" s="19" t="s">
        <v>106</v>
      </c>
      <c r="DB84" s="116">
        <v>0</v>
      </c>
      <c r="DC84" s="116">
        <v>0</v>
      </c>
      <c r="DD84" s="19" t="s">
        <v>106</v>
      </c>
      <c r="DE84" s="19">
        <v>0</v>
      </c>
      <c r="DF84" s="19">
        <v>0</v>
      </c>
      <c r="DG84" s="19" t="s">
        <v>106</v>
      </c>
      <c r="DH84" s="116">
        <v>0</v>
      </c>
      <c r="DI84" s="116">
        <v>0</v>
      </c>
      <c r="DJ84" s="19" t="s">
        <v>106</v>
      </c>
      <c r="DK84" s="19">
        <v>8572</v>
      </c>
      <c r="DL84" s="19">
        <v>4563.71</v>
      </c>
      <c r="DM84" s="19" t="s">
        <v>678</v>
      </c>
      <c r="DN84" s="116">
        <v>100</v>
      </c>
      <c r="DO84" s="116">
        <v>0</v>
      </c>
      <c r="DP84" s="19" t="s">
        <v>818</v>
      </c>
      <c r="DQ84" s="19">
        <v>0</v>
      </c>
      <c r="DR84" s="19">
        <v>0</v>
      </c>
      <c r="DS84" s="19" t="s">
        <v>106</v>
      </c>
      <c r="DT84" s="116">
        <v>0</v>
      </c>
      <c r="DU84" s="116">
        <v>0</v>
      </c>
      <c r="DV84" s="19" t="s">
        <v>106</v>
      </c>
      <c r="DW84" s="19">
        <v>6333</v>
      </c>
      <c r="DX84" s="19">
        <v>3920.86</v>
      </c>
      <c r="DY84" s="19" t="s">
        <v>299</v>
      </c>
      <c r="DZ84" s="116">
        <v>1.25</v>
      </c>
      <c r="EA84" s="116">
        <v>0.77</v>
      </c>
      <c r="EB84" s="19" t="s">
        <v>299</v>
      </c>
      <c r="EC84" s="19">
        <v>298</v>
      </c>
      <c r="ED84" s="19">
        <v>595.39</v>
      </c>
      <c r="EE84" s="19" t="s">
        <v>323</v>
      </c>
      <c r="EF84" s="116">
        <v>4.71</v>
      </c>
      <c r="EG84" s="116">
        <v>7.63</v>
      </c>
      <c r="EH84" s="19" t="s">
        <v>1294</v>
      </c>
      <c r="EI84" s="19">
        <v>1433</v>
      </c>
      <c r="EJ84" s="19">
        <v>1276.0999999999999</v>
      </c>
      <c r="EK84" s="19" t="s">
        <v>835</v>
      </c>
      <c r="EL84" s="116">
        <v>22.64</v>
      </c>
      <c r="EM84" s="116">
        <v>16.27</v>
      </c>
      <c r="EN84" s="19" t="s">
        <v>773</v>
      </c>
      <c r="EO84" s="19">
        <v>4601</v>
      </c>
      <c r="EP84" s="19">
        <v>2994.55</v>
      </c>
      <c r="EQ84" s="19" t="s">
        <v>619</v>
      </c>
      <c r="ER84" s="116">
        <v>72.650000000000006</v>
      </c>
      <c r="ES84" s="116">
        <v>19.25</v>
      </c>
      <c r="ET84" s="19" t="s">
        <v>222</v>
      </c>
      <c r="EU84" s="19">
        <v>0</v>
      </c>
      <c r="EV84" s="19">
        <v>0</v>
      </c>
      <c r="EW84" s="19" t="s">
        <v>106</v>
      </c>
      <c r="EX84" s="116">
        <v>0</v>
      </c>
      <c r="EY84" s="116">
        <v>0</v>
      </c>
      <c r="EZ84" s="19" t="s">
        <v>106</v>
      </c>
      <c r="FA84" s="19">
        <v>41921</v>
      </c>
      <c r="FB84" s="19">
        <v>7385.21</v>
      </c>
      <c r="FC84" s="19" t="s">
        <v>447</v>
      </c>
      <c r="FD84" s="116">
        <v>8.26</v>
      </c>
      <c r="FE84" s="116">
        <v>1.45</v>
      </c>
      <c r="FF84" s="19" t="s">
        <v>447</v>
      </c>
      <c r="FG84" s="19">
        <v>261</v>
      </c>
      <c r="FH84" s="19">
        <v>516.97</v>
      </c>
      <c r="FI84" s="19" t="s">
        <v>323</v>
      </c>
      <c r="FJ84" s="116">
        <v>0.62</v>
      </c>
      <c r="FK84" s="116">
        <v>1.24</v>
      </c>
      <c r="FL84" s="19" t="s">
        <v>323</v>
      </c>
      <c r="FM84" s="19">
        <v>6378</v>
      </c>
      <c r="FN84" s="19">
        <v>3914.82</v>
      </c>
      <c r="FO84" s="19" t="s">
        <v>300</v>
      </c>
      <c r="FP84" s="116">
        <v>15.21</v>
      </c>
      <c r="FQ84" s="116">
        <v>9.3000000000000007</v>
      </c>
      <c r="FR84" s="19" t="s">
        <v>485</v>
      </c>
      <c r="FS84" s="19">
        <v>35282</v>
      </c>
      <c r="FT84" s="19">
        <v>7799.32</v>
      </c>
      <c r="FU84" s="19" t="s">
        <v>219</v>
      </c>
      <c r="FV84" s="116">
        <v>84.16</v>
      </c>
      <c r="FW84" s="116">
        <v>9.31</v>
      </c>
      <c r="FX84" s="19" t="s">
        <v>178</v>
      </c>
      <c r="FY84" s="19">
        <v>0</v>
      </c>
      <c r="FZ84" s="19">
        <v>0</v>
      </c>
      <c r="GA84" s="19" t="s">
        <v>106</v>
      </c>
      <c r="GB84" s="116">
        <v>0</v>
      </c>
      <c r="GC84" s="116">
        <v>0</v>
      </c>
      <c r="GD84" s="19" t="s">
        <v>106</v>
      </c>
      <c r="GE84" s="19">
        <v>50286</v>
      </c>
      <c r="GF84" s="19">
        <v>9398.11</v>
      </c>
      <c r="GG84" s="19" t="s">
        <v>227</v>
      </c>
      <c r="GH84" s="116">
        <v>9.91</v>
      </c>
      <c r="GI84" s="116">
        <v>1.88</v>
      </c>
      <c r="GJ84" s="19" t="s">
        <v>307</v>
      </c>
      <c r="GK84" s="19">
        <v>4103</v>
      </c>
      <c r="GL84" s="19">
        <v>2187.09</v>
      </c>
      <c r="GM84" s="19" t="s">
        <v>678</v>
      </c>
      <c r="GN84" s="116">
        <v>8.16</v>
      </c>
      <c r="GO84" s="116">
        <v>4.5999999999999996</v>
      </c>
      <c r="GP84" s="19" t="s">
        <v>630</v>
      </c>
      <c r="GQ84" s="19">
        <v>11240</v>
      </c>
      <c r="GR84" s="19">
        <v>5380.31</v>
      </c>
      <c r="GS84" s="19" t="s">
        <v>622</v>
      </c>
      <c r="GT84" s="116">
        <v>22.35</v>
      </c>
      <c r="GU84" s="116">
        <v>8.75</v>
      </c>
      <c r="GV84" s="19" t="s">
        <v>455</v>
      </c>
      <c r="GW84" s="19">
        <v>34943</v>
      </c>
      <c r="GX84" s="19">
        <v>7183.54</v>
      </c>
      <c r="GY84" s="19" t="s">
        <v>358</v>
      </c>
      <c r="GZ84" s="116">
        <v>69.489999999999995</v>
      </c>
      <c r="HA84" s="116">
        <v>7.73</v>
      </c>
      <c r="HB84" s="19" t="s">
        <v>272</v>
      </c>
      <c r="HC84" s="19">
        <v>0</v>
      </c>
      <c r="HD84" s="19">
        <v>0</v>
      </c>
      <c r="HE84" s="19" t="s">
        <v>106</v>
      </c>
      <c r="HF84" s="116">
        <v>0</v>
      </c>
      <c r="HG84" s="116">
        <v>0</v>
      </c>
      <c r="HH84" s="19" t="s">
        <v>106</v>
      </c>
      <c r="HI84" s="19">
        <v>151362</v>
      </c>
      <c r="HJ84" s="19">
        <v>13666.45</v>
      </c>
      <c r="HK84" s="19" t="s">
        <v>268</v>
      </c>
      <c r="HL84" s="116">
        <v>29.82</v>
      </c>
      <c r="HM84" s="116">
        <v>2.82</v>
      </c>
      <c r="HN84" s="19" t="s">
        <v>208</v>
      </c>
      <c r="HO84" s="19">
        <v>497</v>
      </c>
      <c r="HP84" s="19">
        <v>551.14</v>
      </c>
      <c r="HQ84" s="19" t="s">
        <v>742</v>
      </c>
      <c r="HR84" s="116">
        <v>0.33</v>
      </c>
      <c r="HS84" s="116">
        <v>0.36</v>
      </c>
      <c r="HT84" s="19" t="s">
        <v>783</v>
      </c>
      <c r="HU84" s="19">
        <v>17487</v>
      </c>
      <c r="HV84" s="19">
        <v>5294.95</v>
      </c>
      <c r="HW84" s="19" t="s">
        <v>743</v>
      </c>
      <c r="HX84" s="116">
        <v>11.55</v>
      </c>
      <c r="HY84" s="116">
        <v>3.35</v>
      </c>
      <c r="HZ84" s="19" t="s">
        <v>695</v>
      </c>
      <c r="IA84" s="19">
        <v>122041</v>
      </c>
      <c r="IB84" s="19">
        <v>13331.95</v>
      </c>
      <c r="IC84" s="19" t="s">
        <v>178</v>
      </c>
      <c r="ID84" s="116">
        <v>80.63</v>
      </c>
      <c r="IE84" s="116">
        <v>4.47</v>
      </c>
      <c r="IF84" s="19" t="s">
        <v>192</v>
      </c>
      <c r="IG84" s="19">
        <v>11334</v>
      </c>
      <c r="IH84" s="19">
        <v>4334.6499999999996</v>
      </c>
      <c r="II84" s="19" t="s">
        <v>488</v>
      </c>
      <c r="IJ84" s="116">
        <v>7.49</v>
      </c>
      <c r="IK84" s="116">
        <v>2.85</v>
      </c>
      <c r="IL84" s="19" t="s">
        <v>270</v>
      </c>
    </row>
    <row r="85" spans="1:246" ht="16.5" x14ac:dyDescent="0.25">
      <c r="A85" s="624"/>
      <c r="B85" s="708" t="s">
        <v>126</v>
      </c>
      <c r="C85" s="78" t="s">
        <v>94</v>
      </c>
      <c r="D85" s="19">
        <v>893880</v>
      </c>
      <c r="E85" s="19">
        <v>17087.080000000002</v>
      </c>
      <c r="F85" s="19" t="s">
        <v>181</v>
      </c>
      <c r="G85" s="19">
        <v>846441</v>
      </c>
      <c r="H85" s="19">
        <v>22109.64</v>
      </c>
      <c r="I85" s="19" t="s">
        <v>168</v>
      </c>
      <c r="J85" s="116">
        <v>94.69</v>
      </c>
      <c r="K85" s="116">
        <v>1.66</v>
      </c>
      <c r="L85" s="19" t="s">
        <v>164</v>
      </c>
      <c r="M85" s="19">
        <v>58492</v>
      </c>
      <c r="N85" s="19">
        <v>15747.46</v>
      </c>
      <c r="O85" s="19" t="s">
        <v>298</v>
      </c>
      <c r="P85" s="116">
        <v>6.91</v>
      </c>
      <c r="Q85" s="116">
        <v>1.86</v>
      </c>
      <c r="R85" s="19" t="s">
        <v>298</v>
      </c>
      <c r="S85" s="19">
        <v>282569</v>
      </c>
      <c r="T85" s="19">
        <v>26859.45</v>
      </c>
      <c r="U85" s="19" t="s">
        <v>208</v>
      </c>
      <c r="V85" s="116">
        <v>33.380000000000003</v>
      </c>
      <c r="W85" s="116">
        <v>3</v>
      </c>
      <c r="X85" s="19" t="s">
        <v>268</v>
      </c>
      <c r="Y85" s="19">
        <v>493313</v>
      </c>
      <c r="Z85" s="19">
        <v>29669.31</v>
      </c>
      <c r="AA85" s="19" t="s">
        <v>196</v>
      </c>
      <c r="AB85" s="116">
        <v>58.28</v>
      </c>
      <c r="AC85" s="116">
        <v>3.19</v>
      </c>
      <c r="AD85" s="19" t="s">
        <v>192</v>
      </c>
      <c r="AE85" s="19">
        <v>12066</v>
      </c>
      <c r="AF85" s="19">
        <v>5989.51</v>
      </c>
      <c r="AG85" s="19" t="s">
        <v>681</v>
      </c>
      <c r="AH85" s="116">
        <v>1.43</v>
      </c>
      <c r="AI85" s="116">
        <v>0.71</v>
      </c>
      <c r="AJ85" s="19" t="s">
        <v>521</v>
      </c>
      <c r="AK85" s="19">
        <v>120395</v>
      </c>
      <c r="AL85" s="19">
        <v>12971.32</v>
      </c>
      <c r="AM85" s="19" t="s">
        <v>207</v>
      </c>
      <c r="AN85" s="116">
        <v>13.47</v>
      </c>
      <c r="AO85" s="116">
        <v>1.41</v>
      </c>
      <c r="AP85" s="19" t="s">
        <v>201</v>
      </c>
      <c r="AQ85" s="19">
        <v>2559</v>
      </c>
      <c r="AR85" s="19">
        <v>1702.78</v>
      </c>
      <c r="AS85" s="19" t="s">
        <v>379</v>
      </c>
      <c r="AT85" s="116">
        <v>2.13</v>
      </c>
      <c r="AU85" s="116">
        <v>1.42</v>
      </c>
      <c r="AV85" s="19" t="s">
        <v>302</v>
      </c>
      <c r="AW85" s="19">
        <v>32402</v>
      </c>
      <c r="AX85" s="19">
        <v>6794.16</v>
      </c>
      <c r="AY85" s="19" t="s">
        <v>370</v>
      </c>
      <c r="AZ85" s="116">
        <v>26.91</v>
      </c>
      <c r="BA85" s="116">
        <v>4.84</v>
      </c>
      <c r="BB85" s="19" t="s">
        <v>216</v>
      </c>
      <c r="BC85" s="19">
        <v>82284</v>
      </c>
      <c r="BD85" s="19">
        <v>10837.77</v>
      </c>
      <c r="BE85" s="19" t="s">
        <v>276</v>
      </c>
      <c r="BF85" s="116">
        <v>68.349999999999994</v>
      </c>
      <c r="BG85" s="116">
        <v>4.84</v>
      </c>
      <c r="BH85" s="19" t="s">
        <v>212</v>
      </c>
      <c r="BI85" s="19">
        <v>3149</v>
      </c>
      <c r="BJ85" s="19">
        <v>1980.86</v>
      </c>
      <c r="BK85" s="19" t="s">
        <v>326</v>
      </c>
      <c r="BL85" s="116">
        <v>2.62</v>
      </c>
      <c r="BM85" s="116">
        <v>1.64</v>
      </c>
      <c r="BN85" s="19" t="s">
        <v>774</v>
      </c>
      <c r="BO85" s="19">
        <v>259703</v>
      </c>
      <c r="BP85" s="19">
        <v>19214.03</v>
      </c>
      <c r="BQ85" s="19" t="s">
        <v>175</v>
      </c>
      <c r="BR85" s="116">
        <v>29.05</v>
      </c>
      <c r="BS85" s="116">
        <v>2.1800000000000002</v>
      </c>
      <c r="BT85" s="19" t="s">
        <v>175</v>
      </c>
      <c r="BU85" s="19">
        <v>5143</v>
      </c>
      <c r="BV85" s="19">
        <v>3124.86</v>
      </c>
      <c r="BW85" s="19" t="s">
        <v>442</v>
      </c>
      <c r="BX85" s="116">
        <v>1.98</v>
      </c>
      <c r="BY85" s="116">
        <v>1.2</v>
      </c>
      <c r="BZ85" s="19" t="s">
        <v>512</v>
      </c>
      <c r="CA85" s="19">
        <v>56591</v>
      </c>
      <c r="CB85" s="19">
        <v>9667.49</v>
      </c>
      <c r="CC85" s="19" t="s">
        <v>220</v>
      </c>
      <c r="CD85" s="116">
        <v>21.79</v>
      </c>
      <c r="CE85" s="116">
        <v>3.24</v>
      </c>
      <c r="CF85" s="19" t="s">
        <v>471</v>
      </c>
      <c r="CG85" s="19">
        <v>187343</v>
      </c>
      <c r="CH85" s="19">
        <v>16165.02</v>
      </c>
      <c r="CI85" s="19" t="s">
        <v>290</v>
      </c>
      <c r="CJ85" s="116">
        <v>72.14</v>
      </c>
      <c r="CK85" s="116">
        <v>3.33</v>
      </c>
      <c r="CL85" s="19" t="s">
        <v>183</v>
      </c>
      <c r="CM85" s="19">
        <v>10625</v>
      </c>
      <c r="CN85" s="19">
        <v>3529.31</v>
      </c>
      <c r="CO85" s="19" t="s">
        <v>494</v>
      </c>
      <c r="CP85" s="116">
        <v>4.09</v>
      </c>
      <c r="CQ85" s="116">
        <v>1.36</v>
      </c>
      <c r="CR85" s="19" t="s">
        <v>494</v>
      </c>
      <c r="CS85" s="19">
        <v>32338</v>
      </c>
      <c r="CT85" s="19">
        <v>7833.74</v>
      </c>
      <c r="CU85" s="19" t="s">
        <v>226</v>
      </c>
      <c r="CV85" s="116">
        <v>3.62</v>
      </c>
      <c r="CW85" s="116">
        <v>0.87</v>
      </c>
      <c r="CX85" s="19" t="s">
        <v>218</v>
      </c>
      <c r="CY85" s="19">
        <v>870</v>
      </c>
      <c r="CZ85" s="19">
        <v>1254.8</v>
      </c>
      <c r="DA85" s="19" t="s">
        <v>737</v>
      </c>
      <c r="DB85" s="116">
        <v>2.69</v>
      </c>
      <c r="DC85" s="116">
        <v>3.85</v>
      </c>
      <c r="DD85" s="19" t="s">
        <v>851</v>
      </c>
      <c r="DE85" s="19">
        <v>2911</v>
      </c>
      <c r="DF85" s="19">
        <v>2637.06</v>
      </c>
      <c r="DG85" s="19" t="s">
        <v>776</v>
      </c>
      <c r="DH85" s="116">
        <v>9</v>
      </c>
      <c r="DI85" s="116">
        <v>7.88</v>
      </c>
      <c r="DJ85" s="19" t="s">
        <v>412</v>
      </c>
      <c r="DK85" s="19">
        <v>28556</v>
      </c>
      <c r="DL85" s="19">
        <v>7525.47</v>
      </c>
      <c r="DM85" s="19" t="s">
        <v>274</v>
      </c>
      <c r="DN85" s="116">
        <v>88.31</v>
      </c>
      <c r="DO85" s="116">
        <v>8.6</v>
      </c>
      <c r="DP85" s="19" t="s">
        <v>308</v>
      </c>
      <c r="DQ85" s="19">
        <v>0</v>
      </c>
      <c r="DR85" s="19">
        <v>0</v>
      </c>
      <c r="DS85" s="19" t="s">
        <v>106</v>
      </c>
      <c r="DT85" s="116">
        <v>0</v>
      </c>
      <c r="DU85" s="116">
        <v>0</v>
      </c>
      <c r="DV85" s="19" t="s">
        <v>106</v>
      </c>
      <c r="DW85" s="19">
        <v>63965</v>
      </c>
      <c r="DX85" s="19">
        <v>11792.32</v>
      </c>
      <c r="DY85" s="19" t="s">
        <v>464</v>
      </c>
      <c r="DZ85" s="116">
        <v>7.16</v>
      </c>
      <c r="EA85" s="116">
        <v>1.29</v>
      </c>
      <c r="EB85" s="19" t="s">
        <v>216</v>
      </c>
      <c r="EC85" s="19">
        <v>4161</v>
      </c>
      <c r="ED85" s="19">
        <v>2363.6</v>
      </c>
      <c r="EE85" s="19" t="s">
        <v>684</v>
      </c>
      <c r="EF85" s="116">
        <v>6.51</v>
      </c>
      <c r="EG85" s="116">
        <v>3.82</v>
      </c>
      <c r="EH85" s="19" t="s">
        <v>533</v>
      </c>
      <c r="EI85" s="19">
        <v>18054</v>
      </c>
      <c r="EJ85" s="19">
        <v>6035.62</v>
      </c>
      <c r="EK85" s="19" t="s">
        <v>562</v>
      </c>
      <c r="EL85" s="116">
        <v>28.23</v>
      </c>
      <c r="EM85" s="116">
        <v>7.11</v>
      </c>
      <c r="EN85" s="19" t="s">
        <v>730</v>
      </c>
      <c r="EO85" s="19">
        <v>41362</v>
      </c>
      <c r="EP85" s="19">
        <v>9138.19</v>
      </c>
      <c r="EQ85" s="19" t="s">
        <v>219</v>
      </c>
      <c r="ER85" s="116">
        <v>64.66</v>
      </c>
      <c r="ES85" s="116">
        <v>7.85</v>
      </c>
      <c r="ET85" s="19" t="s">
        <v>177</v>
      </c>
      <c r="EU85" s="19">
        <v>386</v>
      </c>
      <c r="EV85" s="19">
        <v>756.71</v>
      </c>
      <c r="EW85" s="19" t="s">
        <v>323</v>
      </c>
      <c r="EX85" s="116">
        <v>0.6</v>
      </c>
      <c r="EY85" s="116">
        <v>1.19</v>
      </c>
      <c r="EZ85" s="19" t="s">
        <v>323</v>
      </c>
      <c r="FA85" s="19">
        <v>248526</v>
      </c>
      <c r="FB85" s="19">
        <v>19490.07</v>
      </c>
      <c r="FC85" s="19" t="s">
        <v>173</v>
      </c>
      <c r="FD85" s="116">
        <v>27.8</v>
      </c>
      <c r="FE85" s="116">
        <v>2.0499999999999998</v>
      </c>
      <c r="FF85" s="19" t="s">
        <v>175</v>
      </c>
      <c r="FG85" s="19">
        <v>26397</v>
      </c>
      <c r="FH85" s="19">
        <v>8026.32</v>
      </c>
      <c r="FI85" s="19" t="s">
        <v>479</v>
      </c>
      <c r="FJ85" s="116">
        <v>10.62</v>
      </c>
      <c r="FK85" s="116">
        <v>3.05</v>
      </c>
      <c r="FL85" s="19" t="s">
        <v>632</v>
      </c>
      <c r="FM85" s="19">
        <v>62158</v>
      </c>
      <c r="FN85" s="19">
        <v>11010.43</v>
      </c>
      <c r="FO85" s="19" t="s">
        <v>447</v>
      </c>
      <c r="FP85" s="116">
        <v>25.01</v>
      </c>
      <c r="FQ85" s="116">
        <v>3.68</v>
      </c>
      <c r="FR85" s="19" t="s">
        <v>383</v>
      </c>
      <c r="FS85" s="19">
        <v>158343</v>
      </c>
      <c r="FT85" s="19">
        <v>14483.46</v>
      </c>
      <c r="FU85" s="19" t="s">
        <v>202</v>
      </c>
      <c r="FV85" s="116">
        <v>63.71</v>
      </c>
      <c r="FW85" s="116">
        <v>4.1500000000000004</v>
      </c>
      <c r="FX85" s="19" t="s">
        <v>198</v>
      </c>
      <c r="FY85" s="19">
        <v>1627</v>
      </c>
      <c r="FZ85" s="19">
        <v>1462.53</v>
      </c>
      <c r="GA85" s="19" t="s">
        <v>766</v>
      </c>
      <c r="GB85" s="116">
        <v>0.65</v>
      </c>
      <c r="GC85" s="116">
        <v>0.59</v>
      </c>
      <c r="GD85" s="19" t="s">
        <v>1063</v>
      </c>
      <c r="GE85" s="19">
        <v>40614</v>
      </c>
      <c r="GF85" s="19">
        <v>13395.25</v>
      </c>
      <c r="GG85" s="19" t="s">
        <v>505</v>
      </c>
      <c r="GH85" s="116">
        <v>4.54</v>
      </c>
      <c r="GI85" s="116">
        <v>1.49</v>
      </c>
      <c r="GJ85" s="19" t="s">
        <v>490</v>
      </c>
      <c r="GK85" s="19">
        <v>1832</v>
      </c>
      <c r="GL85" s="19">
        <v>1191.5</v>
      </c>
      <c r="GM85" s="19" t="s">
        <v>619</v>
      </c>
      <c r="GN85" s="116">
        <v>4.51</v>
      </c>
      <c r="GO85" s="116">
        <v>3.07</v>
      </c>
      <c r="GP85" s="19" t="s">
        <v>899</v>
      </c>
      <c r="GQ85" s="19">
        <v>15566</v>
      </c>
      <c r="GR85" s="19">
        <v>7146.28</v>
      </c>
      <c r="GS85" s="19" t="s">
        <v>334</v>
      </c>
      <c r="GT85" s="116">
        <v>38.33</v>
      </c>
      <c r="GU85" s="116">
        <v>8.59</v>
      </c>
      <c r="GV85" s="19" t="s">
        <v>336</v>
      </c>
      <c r="GW85" s="19">
        <v>23216</v>
      </c>
      <c r="GX85" s="19">
        <v>7779.31</v>
      </c>
      <c r="GY85" s="19" t="s">
        <v>562</v>
      </c>
      <c r="GZ85" s="116">
        <v>57.16</v>
      </c>
      <c r="HA85" s="116">
        <v>9.27</v>
      </c>
      <c r="HB85" s="19" t="s">
        <v>470</v>
      </c>
      <c r="HC85" s="19">
        <v>0</v>
      </c>
      <c r="HD85" s="19">
        <v>0</v>
      </c>
      <c r="HE85" s="19" t="s">
        <v>106</v>
      </c>
      <c r="HF85" s="116">
        <v>0</v>
      </c>
      <c r="HG85" s="116">
        <v>0</v>
      </c>
      <c r="HH85" s="19" t="s">
        <v>106</v>
      </c>
      <c r="HI85" s="19">
        <v>227140</v>
      </c>
      <c r="HJ85" s="19">
        <v>23030.11</v>
      </c>
      <c r="HK85" s="19" t="s">
        <v>296</v>
      </c>
      <c r="HL85" s="116">
        <v>25.41</v>
      </c>
      <c r="HM85" s="116">
        <v>2.5099999999999998</v>
      </c>
      <c r="HN85" s="19" t="s">
        <v>308</v>
      </c>
      <c r="HO85" s="19">
        <v>1530</v>
      </c>
      <c r="HP85" s="19">
        <v>1366.84</v>
      </c>
      <c r="HQ85" s="19" t="s">
        <v>1161</v>
      </c>
      <c r="HR85" s="116">
        <v>0.67</v>
      </c>
      <c r="HS85" s="116">
        <v>0.61</v>
      </c>
      <c r="HT85" s="19" t="s">
        <v>775</v>
      </c>
      <c r="HU85" s="19">
        <v>41903</v>
      </c>
      <c r="HV85" s="19">
        <v>9233.2000000000007</v>
      </c>
      <c r="HW85" s="19" t="s">
        <v>441</v>
      </c>
      <c r="HX85" s="116">
        <v>18.45</v>
      </c>
      <c r="HY85" s="116">
        <v>3.27</v>
      </c>
      <c r="HZ85" s="19" t="s">
        <v>447</v>
      </c>
      <c r="IA85" s="19">
        <v>181550</v>
      </c>
      <c r="IB85" s="19">
        <v>18818.46</v>
      </c>
      <c r="IC85" s="19" t="s">
        <v>201</v>
      </c>
      <c r="ID85" s="116">
        <v>79.930000000000007</v>
      </c>
      <c r="IE85" s="116">
        <v>3.35</v>
      </c>
      <c r="IF85" s="19" t="s">
        <v>172</v>
      </c>
      <c r="IG85" s="19">
        <v>2157</v>
      </c>
      <c r="IH85" s="19">
        <v>1561.07</v>
      </c>
      <c r="II85" s="19" t="s">
        <v>712</v>
      </c>
      <c r="IJ85" s="116">
        <v>0.95</v>
      </c>
      <c r="IK85" s="116">
        <v>0.68</v>
      </c>
      <c r="IL85" s="19" t="s">
        <v>977</v>
      </c>
    </row>
    <row r="86" spans="1:246" ht="16.5" x14ac:dyDescent="0.25">
      <c r="A86" s="624"/>
      <c r="B86" s="709" t="s">
        <v>126</v>
      </c>
      <c r="C86" s="78" t="s">
        <v>1091</v>
      </c>
      <c r="D86" s="19">
        <v>439021</v>
      </c>
      <c r="E86" s="19">
        <v>11202.46</v>
      </c>
      <c r="F86" s="19" t="s">
        <v>168</v>
      </c>
      <c r="G86" s="19">
        <v>412800</v>
      </c>
      <c r="H86" s="19">
        <v>14520.21</v>
      </c>
      <c r="I86" s="19" t="s">
        <v>166</v>
      </c>
      <c r="J86" s="116">
        <v>94.03</v>
      </c>
      <c r="K86" s="116">
        <v>2.02</v>
      </c>
      <c r="L86" s="19" t="s">
        <v>171</v>
      </c>
      <c r="M86" s="19">
        <v>29970</v>
      </c>
      <c r="N86" s="19">
        <v>9817.32</v>
      </c>
      <c r="O86" s="19" t="s">
        <v>490</v>
      </c>
      <c r="P86" s="116">
        <v>7.26</v>
      </c>
      <c r="Q86" s="116">
        <v>2.34</v>
      </c>
      <c r="R86" s="19" t="s">
        <v>292</v>
      </c>
      <c r="S86" s="19">
        <v>136333</v>
      </c>
      <c r="T86" s="19">
        <v>14672.18</v>
      </c>
      <c r="U86" s="19" t="s">
        <v>207</v>
      </c>
      <c r="V86" s="116">
        <v>33.03</v>
      </c>
      <c r="W86" s="116">
        <v>3.29</v>
      </c>
      <c r="X86" s="19" t="s">
        <v>200</v>
      </c>
      <c r="Y86" s="19">
        <v>237861</v>
      </c>
      <c r="Z86" s="19">
        <v>16297.37</v>
      </c>
      <c r="AA86" s="19" t="s">
        <v>197</v>
      </c>
      <c r="AB86" s="116">
        <v>57.62</v>
      </c>
      <c r="AC86" s="116">
        <v>3.63</v>
      </c>
      <c r="AD86" s="19" t="s">
        <v>193</v>
      </c>
      <c r="AE86" s="19">
        <v>8634</v>
      </c>
      <c r="AF86" s="19">
        <v>4182.78</v>
      </c>
      <c r="AG86" s="19" t="s">
        <v>354</v>
      </c>
      <c r="AH86" s="116">
        <v>2.09</v>
      </c>
      <c r="AI86" s="116">
        <v>1.01</v>
      </c>
      <c r="AJ86" s="19" t="s">
        <v>354</v>
      </c>
      <c r="AK86" s="19">
        <v>61449</v>
      </c>
      <c r="AL86" s="19">
        <v>8493.58</v>
      </c>
      <c r="AM86" s="19" t="s">
        <v>359</v>
      </c>
      <c r="AN86" s="116">
        <v>14</v>
      </c>
      <c r="AO86" s="116">
        <v>1.86</v>
      </c>
      <c r="AP86" s="19" t="s">
        <v>432</v>
      </c>
      <c r="AQ86" s="19">
        <v>1261</v>
      </c>
      <c r="AR86" s="19">
        <v>1081.05</v>
      </c>
      <c r="AS86" s="19" t="s">
        <v>633</v>
      </c>
      <c r="AT86" s="116">
        <v>2.0499999999999998</v>
      </c>
      <c r="AU86" s="116">
        <v>1.73</v>
      </c>
      <c r="AV86" s="19" t="s">
        <v>815</v>
      </c>
      <c r="AW86" s="19">
        <v>16121</v>
      </c>
      <c r="AX86" s="19">
        <v>4396.29</v>
      </c>
      <c r="AY86" s="19" t="s">
        <v>285</v>
      </c>
      <c r="AZ86" s="116">
        <v>26.23</v>
      </c>
      <c r="BA86" s="116">
        <v>6.15</v>
      </c>
      <c r="BB86" s="19" t="s">
        <v>459</v>
      </c>
      <c r="BC86" s="19">
        <v>42420</v>
      </c>
      <c r="BD86" s="19">
        <v>7158.82</v>
      </c>
      <c r="BE86" s="19" t="s">
        <v>435</v>
      </c>
      <c r="BF86" s="116">
        <v>69.03</v>
      </c>
      <c r="BG86" s="116">
        <v>6.61</v>
      </c>
      <c r="BH86" s="19" t="s">
        <v>389</v>
      </c>
      <c r="BI86" s="19">
        <v>1645</v>
      </c>
      <c r="BJ86" s="19">
        <v>1347.78</v>
      </c>
      <c r="BK86" s="19" t="s">
        <v>508</v>
      </c>
      <c r="BL86" s="116">
        <v>2.68</v>
      </c>
      <c r="BM86" s="116">
        <v>2.19</v>
      </c>
      <c r="BN86" s="19" t="s">
        <v>1026</v>
      </c>
      <c r="BO86" s="19">
        <v>138861</v>
      </c>
      <c r="BP86" s="19">
        <v>12559.12</v>
      </c>
      <c r="BQ86" s="19" t="s">
        <v>268</v>
      </c>
      <c r="BR86" s="116">
        <v>31.63</v>
      </c>
      <c r="BS86" s="116">
        <v>2.88</v>
      </c>
      <c r="BT86" s="19" t="s">
        <v>268</v>
      </c>
      <c r="BU86" s="19">
        <v>3717</v>
      </c>
      <c r="BV86" s="19">
        <v>2969.13</v>
      </c>
      <c r="BW86" s="19" t="s">
        <v>970</v>
      </c>
      <c r="BX86" s="116">
        <v>2.68</v>
      </c>
      <c r="BY86" s="116">
        <v>2.12</v>
      </c>
      <c r="BZ86" s="19" t="s">
        <v>655</v>
      </c>
      <c r="CA86" s="19">
        <v>30655</v>
      </c>
      <c r="CB86" s="19">
        <v>6531.3</v>
      </c>
      <c r="CC86" s="19" t="s">
        <v>367</v>
      </c>
      <c r="CD86" s="116">
        <v>22.08</v>
      </c>
      <c r="CE86" s="116">
        <v>3.99</v>
      </c>
      <c r="CF86" s="19" t="s">
        <v>216</v>
      </c>
      <c r="CG86" s="19">
        <v>97398</v>
      </c>
      <c r="CH86" s="19">
        <v>10245.61</v>
      </c>
      <c r="CI86" s="19" t="s">
        <v>209</v>
      </c>
      <c r="CJ86" s="116">
        <v>70.14</v>
      </c>
      <c r="CK86" s="116">
        <v>4.22</v>
      </c>
      <c r="CL86" s="19" t="s">
        <v>196</v>
      </c>
      <c r="CM86" s="19">
        <v>7089</v>
      </c>
      <c r="CN86" s="19">
        <v>3012.64</v>
      </c>
      <c r="CO86" s="19" t="s">
        <v>467</v>
      </c>
      <c r="CP86" s="116">
        <v>5.1100000000000003</v>
      </c>
      <c r="CQ86" s="116">
        <v>2.1800000000000002</v>
      </c>
      <c r="CR86" s="19" t="s">
        <v>381</v>
      </c>
      <c r="CS86" s="19">
        <v>17531</v>
      </c>
      <c r="CT86" s="19">
        <v>5278.46</v>
      </c>
      <c r="CU86" s="19" t="s">
        <v>743</v>
      </c>
      <c r="CV86" s="116">
        <v>3.99</v>
      </c>
      <c r="CW86" s="116">
        <v>1.2</v>
      </c>
      <c r="CX86" s="19" t="s">
        <v>385</v>
      </c>
      <c r="CY86" s="19">
        <v>483</v>
      </c>
      <c r="CZ86" s="19">
        <v>619.03</v>
      </c>
      <c r="DA86" s="19" t="s">
        <v>362</v>
      </c>
      <c r="DB86" s="116">
        <v>2.76</v>
      </c>
      <c r="DC86" s="116">
        <v>3.57</v>
      </c>
      <c r="DD86" s="19" t="s">
        <v>749</v>
      </c>
      <c r="DE86" s="19">
        <v>1537</v>
      </c>
      <c r="DF86" s="19">
        <v>1358.38</v>
      </c>
      <c r="DG86" s="19" t="s">
        <v>727</v>
      </c>
      <c r="DH86" s="116">
        <v>8.77</v>
      </c>
      <c r="DI86" s="116">
        <v>7.83</v>
      </c>
      <c r="DJ86" s="19" t="s">
        <v>1161</v>
      </c>
      <c r="DK86" s="19">
        <v>15511</v>
      </c>
      <c r="DL86" s="19">
        <v>5253.72</v>
      </c>
      <c r="DM86" s="19" t="s">
        <v>489</v>
      </c>
      <c r="DN86" s="116">
        <v>88.48</v>
      </c>
      <c r="DO86" s="116">
        <v>8.65</v>
      </c>
      <c r="DP86" s="19" t="s">
        <v>308</v>
      </c>
      <c r="DQ86" s="19">
        <v>0</v>
      </c>
      <c r="DR86" s="19">
        <v>0</v>
      </c>
      <c r="DS86" s="19" t="s">
        <v>106</v>
      </c>
      <c r="DT86" s="116">
        <v>0</v>
      </c>
      <c r="DU86" s="116">
        <v>0</v>
      </c>
      <c r="DV86" s="19" t="s">
        <v>106</v>
      </c>
      <c r="DW86" s="19">
        <v>31209</v>
      </c>
      <c r="DX86" s="19">
        <v>6732.26</v>
      </c>
      <c r="DY86" s="19" t="s">
        <v>368</v>
      </c>
      <c r="DZ86" s="116">
        <v>7.11</v>
      </c>
      <c r="EA86" s="116">
        <v>1.53</v>
      </c>
      <c r="EB86" s="19" t="s">
        <v>368</v>
      </c>
      <c r="EC86" s="19">
        <v>2358</v>
      </c>
      <c r="ED86" s="19">
        <v>1602.46</v>
      </c>
      <c r="EE86" s="19" t="s">
        <v>894</v>
      </c>
      <c r="EF86" s="116">
        <v>7.56</v>
      </c>
      <c r="EG86" s="116">
        <v>5.13</v>
      </c>
      <c r="EH86" s="19" t="s">
        <v>529</v>
      </c>
      <c r="EI86" s="19">
        <v>9314</v>
      </c>
      <c r="EJ86" s="19">
        <v>4241.18</v>
      </c>
      <c r="EK86" s="19" t="s">
        <v>557</v>
      </c>
      <c r="EL86" s="116">
        <v>29.84</v>
      </c>
      <c r="EM86" s="116">
        <v>10.67</v>
      </c>
      <c r="EN86" s="19" t="s">
        <v>424</v>
      </c>
      <c r="EO86" s="19">
        <v>19150</v>
      </c>
      <c r="EP86" s="19">
        <v>5079.67</v>
      </c>
      <c r="EQ86" s="19" t="s">
        <v>222</v>
      </c>
      <c r="ER86" s="116">
        <v>61.36</v>
      </c>
      <c r="ES86" s="116">
        <v>11.19</v>
      </c>
      <c r="ET86" s="19" t="s">
        <v>390</v>
      </c>
      <c r="EU86" s="19">
        <v>386</v>
      </c>
      <c r="EV86" s="19">
        <v>756.71</v>
      </c>
      <c r="EW86" s="19" t="s">
        <v>323</v>
      </c>
      <c r="EX86" s="116">
        <v>1.24</v>
      </c>
      <c r="EY86" s="116">
        <v>2.4300000000000002</v>
      </c>
      <c r="EZ86" s="19" t="s">
        <v>323</v>
      </c>
      <c r="FA86" s="19">
        <v>127425</v>
      </c>
      <c r="FB86" s="19">
        <v>10668.2</v>
      </c>
      <c r="FC86" s="19" t="s">
        <v>206</v>
      </c>
      <c r="FD86" s="116">
        <v>29.02</v>
      </c>
      <c r="FE86" s="116">
        <v>2.34</v>
      </c>
      <c r="FF86" s="19" t="s">
        <v>190</v>
      </c>
      <c r="FG86" s="19">
        <v>14842</v>
      </c>
      <c r="FH86" s="19">
        <v>4562.62</v>
      </c>
      <c r="FI86" s="19" t="s">
        <v>314</v>
      </c>
      <c r="FJ86" s="116">
        <v>11.65</v>
      </c>
      <c r="FK86" s="116">
        <v>3.38</v>
      </c>
      <c r="FL86" s="19" t="s">
        <v>695</v>
      </c>
      <c r="FM86" s="19">
        <v>27882</v>
      </c>
      <c r="FN86" s="19">
        <v>5969.67</v>
      </c>
      <c r="FO86" s="19" t="s">
        <v>367</v>
      </c>
      <c r="FP86" s="116">
        <v>21.88</v>
      </c>
      <c r="FQ86" s="116">
        <v>4.24</v>
      </c>
      <c r="FR86" s="19" t="s">
        <v>217</v>
      </c>
      <c r="FS86" s="19">
        <v>83297</v>
      </c>
      <c r="FT86" s="19">
        <v>8967</v>
      </c>
      <c r="FU86" s="19" t="s">
        <v>207</v>
      </c>
      <c r="FV86" s="116">
        <v>65.37</v>
      </c>
      <c r="FW86" s="116">
        <v>4.8600000000000003</v>
      </c>
      <c r="FX86" s="19" t="s">
        <v>175</v>
      </c>
      <c r="FY86" s="19">
        <v>1402</v>
      </c>
      <c r="FZ86" s="19">
        <v>1392.34</v>
      </c>
      <c r="GA86" s="19" t="s">
        <v>1236</v>
      </c>
      <c r="GB86" s="116">
        <v>1.1000000000000001</v>
      </c>
      <c r="GC86" s="116">
        <v>1.0900000000000001</v>
      </c>
      <c r="GD86" s="19" t="s">
        <v>429</v>
      </c>
      <c r="GE86" s="19">
        <v>22840</v>
      </c>
      <c r="GF86" s="19">
        <v>8253.1299999999992</v>
      </c>
      <c r="GG86" s="19" t="s">
        <v>644</v>
      </c>
      <c r="GH86" s="116">
        <v>5.2</v>
      </c>
      <c r="GI86" s="116">
        <v>1.87</v>
      </c>
      <c r="GJ86" s="19" t="s">
        <v>457</v>
      </c>
      <c r="GK86" s="19">
        <v>1175</v>
      </c>
      <c r="GL86" s="19">
        <v>1008.44</v>
      </c>
      <c r="GM86" s="19" t="s">
        <v>817</v>
      </c>
      <c r="GN86" s="116">
        <v>5.15</v>
      </c>
      <c r="GO86" s="116">
        <v>4.57</v>
      </c>
      <c r="GP86" s="19" t="s">
        <v>869</v>
      </c>
      <c r="GQ86" s="19">
        <v>10014</v>
      </c>
      <c r="GR86" s="19">
        <v>5028.8500000000004</v>
      </c>
      <c r="GS86" s="19" t="s">
        <v>329</v>
      </c>
      <c r="GT86" s="116">
        <v>43.85</v>
      </c>
      <c r="GU86" s="116">
        <v>11.8</v>
      </c>
      <c r="GV86" s="19" t="s">
        <v>298</v>
      </c>
      <c r="GW86" s="19">
        <v>11650</v>
      </c>
      <c r="GX86" s="19">
        <v>4713.3</v>
      </c>
      <c r="GY86" s="19" t="s">
        <v>725</v>
      </c>
      <c r="GZ86" s="116">
        <v>51.01</v>
      </c>
      <c r="HA86" s="116">
        <v>12.17</v>
      </c>
      <c r="HB86" s="19" t="s">
        <v>218</v>
      </c>
      <c r="HC86" s="19">
        <v>0</v>
      </c>
      <c r="HD86" s="19">
        <v>0</v>
      </c>
      <c r="HE86" s="19" t="s">
        <v>106</v>
      </c>
      <c r="HF86" s="116">
        <v>0</v>
      </c>
      <c r="HG86" s="116">
        <v>0</v>
      </c>
      <c r="HH86" s="19" t="s">
        <v>106</v>
      </c>
      <c r="HI86" s="19">
        <v>102548</v>
      </c>
      <c r="HJ86" s="19">
        <v>12000.84</v>
      </c>
      <c r="HK86" s="19" t="s">
        <v>387</v>
      </c>
      <c r="HL86" s="116">
        <v>23.36</v>
      </c>
      <c r="HM86" s="116">
        <v>2.73</v>
      </c>
      <c r="HN86" s="19" t="s">
        <v>387</v>
      </c>
      <c r="HO86" s="19">
        <v>619</v>
      </c>
      <c r="HP86" s="19">
        <v>675.37</v>
      </c>
      <c r="HQ86" s="19" t="s">
        <v>1123</v>
      </c>
      <c r="HR86" s="116">
        <v>0.6</v>
      </c>
      <c r="HS86" s="116">
        <v>0.66</v>
      </c>
      <c r="HT86" s="19" t="s">
        <v>1123</v>
      </c>
      <c r="HU86" s="19">
        <v>16149</v>
      </c>
      <c r="HV86" s="19">
        <v>5388.58</v>
      </c>
      <c r="HW86" s="19" t="s">
        <v>416</v>
      </c>
      <c r="HX86" s="116">
        <v>15.75</v>
      </c>
      <c r="HY86" s="116">
        <v>4.55</v>
      </c>
      <c r="HZ86" s="19" t="s">
        <v>499</v>
      </c>
      <c r="IA86" s="19">
        <v>84973</v>
      </c>
      <c r="IB86" s="19">
        <v>10082.83</v>
      </c>
      <c r="IC86" s="19" t="s">
        <v>199</v>
      </c>
      <c r="ID86" s="116">
        <v>82.86</v>
      </c>
      <c r="IE86" s="116">
        <v>4.91</v>
      </c>
      <c r="IF86" s="19" t="s">
        <v>195</v>
      </c>
      <c r="IG86" s="19">
        <v>806</v>
      </c>
      <c r="IH86" s="19">
        <v>1158.8699999999999</v>
      </c>
      <c r="II86" s="19" t="s">
        <v>755</v>
      </c>
      <c r="IJ86" s="116">
        <v>0.79</v>
      </c>
      <c r="IK86" s="116">
        <v>1.1100000000000001</v>
      </c>
      <c r="IL86" s="19" t="s">
        <v>698</v>
      </c>
    </row>
    <row r="87" spans="1:246" ht="16.5" x14ac:dyDescent="0.25">
      <c r="A87" s="624"/>
      <c r="B87" s="709" t="s">
        <v>126</v>
      </c>
      <c r="C87" s="78" t="s">
        <v>1092</v>
      </c>
      <c r="D87" s="19">
        <v>454858</v>
      </c>
      <c r="E87" s="19">
        <v>9121.64</v>
      </c>
      <c r="F87" s="19" t="s">
        <v>181</v>
      </c>
      <c r="G87" s="19">
        <v>433640</v>
      </c>
      <c r="H87" s="19">
        <v>10494.14</v>
      </c>
      <c r="I87" s="19" t="s">
        <v>169</v>
      </c>
      <c r="J87" s="116">
        <v>95.34</v>
      </c>
      <c r="K87" s="116">
        <v>1.46</v>
      </c>
      <c r="L87" s="19" t="s">
        <v>165</v>
      </c>
      <c r="M87" s="19">
        <v>28521</v>
      </c>
      <c r="N87" s="19">
        <v>7660.68</v>
      </c>
      <c r="O87" s="19" t="s">
        <v>298</v>
      </c>
      <c r="P87" s="116">
        <v>6.58</v>
      </c>
      <c r="Q87" s="116">
        <v>1.78</v>
      </c>
      <c r="R87" s="19" t="s">
        <v>221</v>
      </c>
      <c r="S87" s="19">
        <v>146235</v>
      </c>
      <c r="T87" s="19">
        <v>14929.59</v>
      </c>
      <c r="U87" s="19" t="s">
        <v>296</v>
      </c>
      <c r="V87" s="116">
        <v>33.72</v>
      </c>
      <c r="W87" s="116">
        <v>3.28</v>
      </c>
      <c r="X87" s="19" t="s">
        <v>308</v>
      </c>
      <c r="Y87" s="19">
        <v>255452</v>
      </c>
      <c r="Z87" s="19">
        <v>15792.42</v>
      </c>
      <c r="AA87" s="19" t="s">
        <v>193</v>
      </c>
      <c r="AB87" s="116">
        <v>58.91</v>
      </c>
      <c r="AC87" s="116">
        <v>3.34</v>
      </c>
      <c r="AD87" s="19" t="s">
        <v>191</v>
      </c>
      <c r="AE87" s="19">
        <v>3431</v>
      </c>
      <c r="AF87" s="19">
        <v>2206.21</v>
      </c>
      <c r="AG87" s="19" t="s">
        <v>901</v>
      </c>
      <c r="AH87" s="116">
        <v>0.79</v>
      </c>
      <c r="AI87" s="116">
        <v>0.51</v>
      </c>
      <c r="AJ87" s="19" t="s">
        <v>294</v>
      </c>
      <c r="AK87" s="19">
        <v>58946</v>
      </c>
      <c r="AL87" s="19">
        <v>8164.25</v>
      </c>
      <c r="AM87" s="19" t="s">
        <v>359</v>
      </c>
      <c r="AN87" s="116">
        <v>12.96</v>
      </c>
      <c r="AO87" s="116">
        <v>1.76</v>
      </c>
      <c r="AP87" s="19" t="s">
        <v>279</v>
      </c>
      <c r="AQ87" s="19">
        <v>1297</v>
      </c>
      <c r="AR87" s="19">
        <v>1163.8599999999999</v>
      </c>
      <c r="AS87" s="19" t="s">
        <v>1063</v>
      </c>
      <c r="AT87" s="116">
        <v>2.2000000000000002</v>
      </c>
      <c r="AU87" s="116">
        <v>1.97</v>
      </c>
      <c r="AV87" s="19" t="s">
        <v>1063</v>
      </c>
      <c r="AW87" s="19">
        <v>16281</v>
      </c>
      <c r="AX87" s="19">
        <v>4756.12</v>
      </c>
      <c r="AY87" s="19" t="s">
        <v>540</v>
      </c>
      <c r="AZ87" s="116">
        <v>27.62</v>
      </c>
      <c r="BA87" s="116">
        <v>7.59</v>
      </c>
      <c r="BB87" s="19" t="s">
        <v>287</v>
      </c>
      <c r="BC87" s="19">
        <v>39863</v>
      </c>
      <c r="BD87" s="19">
        <v>7559.96</v>
      </c>
      <c r="BE87" s="19" t="s">
        <v>307</v>
      </c>
      <c r="BF87" s="116">
        <v>67.63</v>
      </c>
      <c r="BG87" s="116">
        <v>7.42</v>
      </c>
      <c r="BH87" s="19" t="s">
        <v>178</v>
      </c>
      <c r="BI87" s="19">
        <v>1503</v>
      </c>
      <c r="BJ87" s="19">
        <v>1197.81</v>
      </c>
      <c r="BK87" s="19" t="s">
        <v>1057</v>
      </c>
      <c r="BL87" s="116">
        <v>2.5499999999999998</v>
      </c>
      <c r="BM87" s="116">
        <v>2.0099999999999998</v>
      </c>
      <c r="BN87" s="19" t="s">
        <v>544</v>
      </c>
      <c r="BO87" s="19">
        <v>120841</v>
      </c>
      <c r="BP87" s="19">
        <v>10538.56</v>
      </c>
      <c r="BQ87" s="19" t="s">
        <v>290</v>
      </c>
      <c r="BR87" s="116">
        <v>26.57</v>
      </c>
      <c r="BS87" s="116">
        <v>2.35</v>
      </c>
      <c r="BT87" s="19" t="s">
        <v>203</v>
      </c>
      <c r="BU87" s="19">
        <v>1426</v>
      </c>
      <c r="BV87" s="19">
        <v>1051.3</v>
      </c>
      <c r="BW87" s="19" t="s">
        <v>850</v>
      </c>
      <c r="BX87" s="116">
        <v>1.18</v>
      </c>
      <c r="BY87" s="116">
        <v>0.86</v>
      </c>
      <c r="BZ87" s="19" t="s">
        <v>691</v>
      </c>
      <c r="CA87" s="19">
        <v>25935</v>
      </c>
      <c r="CB87" s="19">
        <v>5653.83</v>
      </c>
      <c r="CC87" s="19" t="s">
        <v>465</v>
      </c>
      <c r="CD87" s="116">
        <v>21.46</v>
      </c>
      <c r="CE87" s="116">
        <v>4.1900000000000004</v>
      </c>
      <c r="CF87" s="19" t="s">
        <v>283</v>
      </c>
      <c r="CG87" s="19">
        <v>89944</v>
      </c>
      <c r="CH87" s="19">
        <v>9331.93</v>
      </c>
      <c r="CI87" s="19" t="s">
        <v>201</v>
      </c>
      <c r="CJ87" s="116">
        <v>74.430000000000007</v>
      </c>
      <c r="CK87" s="116">
        <v>4.45</v>
      </c>
      <c r="CL87" s="19" t="s">
        <v>195</v>
      </c>
      <c r="CM87" s="19">
        <v>3535</v>
      </c>
      <c r="CN87" s="19">
        <v>1949.87</v>
      </c>
      <c r="CO87" s="19" t="s">
        <v>365</v>
      </c>
      <c r="CP87" s="116">
        <v>2.93</v>
      </c>
      <c r="CQ87" s="116">
        <v>1.6</v>
      </c>
      <c r="CR87" s="19" t="s">
        <v>624</v>
      </c>
      <c r="CS87" s="19">
        <v>14807</v>
      </c>
      <c r="CT87" s="19">
        <v>5026.1499999999996</v>
      </c>
      <c r="CU87" s="19" t="s">
        <v>489</v>
      </c>
      <c r="CV87" s="116">
        <v>3.26</v>
      </c>
      <c r="CW87" s="116">
        <v>1.0900000000000001</v>
      </c>
      <c r="CX87" s="19" t="s">
        <v>562</v>
      </c>
      <c r="CY87" s="19">
        <v>387</v>
      </c>
      <c r="CZ87" s="19">
        <v>775.85</v>
      </c>
      <c r="DA87" s="19" t="s">
        <v>323</v>
      </c>
      <c r="DB87" s="116">
        <v>2.62</v>
      </c>
      <c r="DC87" s="116">
        <v>5.17</v>
      </c>
      <c r="DD87" s="19" t="s">
        <v>323</v>
      </c>
      <c r="DE87" s="19">
        <v>1373</v>
      </c>
      <c r="DF87" s="19">
        <v>2105.7399999999998</v>
      </c>
      <c r="DG87" s="19" t="s">
        <v>1173</v>
      </c>
      <c r="DH87" s="116">
        <v>9.2799999999999994</v>
      </c>
      <c r="DI87" s="116">
        <v>13.42</v>
      </c>
      <c r="DJ87" s="19" t="s">
        <v>1113</v>
      </c>
      <c r="DK87" s="19">
        <v>13045</v>
      </c>
      <c r="DL87" s="19">
        <v>4634.09</v>
      </c>
      <c r="DM87" s="19" t="s">
        <v>319</v>
      </c>
      <c r="DN87" s="116">
        <v>88.1</v>
      </c>
      <c r="DO87" s="116">
        <v>14.07</v>
      </c>
      <c r="DP87" s="19" t="s">
        <v>297</v>
      </c>
      <c r="DQ87" s="19">
        <v>0</v>
      </c>
      <c r="DR87" s="19">
        <v>0</v>
      </c>
      <c r="DS87" s="19" t="s">
        <v>106</v>
      </c>
      <c r="DT87" s="116">
        <v>0</v>
      </c>
      <c r="DU87" s="116">
        <v>0</v>
      </c>
      <c r="DV87" s="19" t="s">
        <v>106</v>
      </c>
      <c r="DW87" s="19">
        <v>32756</v>
      </c>
      <c r="DX87" s="19">
        <v>6885.24</v>
      </c>
      <c r="DY87" s="19" t="s">
        <v>370</v>
      </c>
      <c r="DZ87" s="116">
        <v>7.2</v>
      </c>
      <c r="EA87" s="116">
        <v>1.47</v>
      </c>
      <c r="EB87" s="19" t="s">
        <v>305</v>
      </c>
      <c r="EC87" s="19">
        <v>1803</v>
      </c>
      <c r="ED87" s="19">
        <v>1469.63</v>
      </c>
      <c r="EE87" s="19" t="s">
        <v>536</v>
      </c>
      <c r="EF87" s="116">
        <v>5.5</v>
      </c>
      <c r="EG87" s="116">
        <v>4.53</v>
      </c>
      <c r="EH87" s="19" t="s">
        <v>696</v>
      </c>
      <c r="EI87" s="19">
        <v>8740</v>
      </c>
      <c r="EJ87" s="19">
        <v>3673.76</v>
      </c>
      <c r="EK87" s="19" t="s">
        <v>694</v>
      </c>
      <c r="EL87" s="116">
        <v>26.68</v>
      </c>
      <c r="EM87" s="116">
        <v>9.2200000000000006</v>
      </c>
      <c r="EN87" s="19" t="s">
        <v>553</v>
      </c>
      <c r="EO87" s="19">
        <v>22212</v>
      </c>
      <c r="EP87" s="19">
        <v>5648.57</v>
      </c>
      <c r="EQ87" s="19" t="s">
        <v>295</v>
      </c>
      <c r="ER87" s="116">
        <v>67.81</v>
      </c>
      <c r="ES87" s="116">
        <v>9.86</v>
      </c>
      <c r="ET87" s="19" t="s">
        <v>511</v>
      </c>
      <c r="EU87" s="19">
        <v>0</v>
      </c>
      <c r="EV87" s="19">
        <v>0</v>
      </c>
      <c r="EW87" s="19" t="s">
        <v>106</v>
      </c>
      <c r="EX87" s="116">
        <v>0</v>
      </c>
      <c r="EY87" s="116">
        <v>0</v>
      </c>
      <c r="EZ87" s="19" t="s">
        <v>106</v>
      </c>
      <c r="FA87" s="19">
        <v>121101</v>
      </c>
      <c r="FB87" s="19">
        <v>11832.89</v>
      </c>
      <c r="FC87" s="19" t="s">
        <v>308</v>
      </c>
      <c r="FD87" s="116">
        <v>26.62</v>
      </c>
      <c r="FE87" s="116">
        <v>2.5</v>
      </c>
      <c r="FF87" s="19" t="s">
        <v>208</v>
      </c>
      <c r="FG87" s="19">
        <v>11555</v>
      </c>
      <c r="FH87" s="19">
        <v>4255.3500000000004</v>
      </c>
      <c r="FI87" s="19" t="s">
        <v>474</v>
      </c>
      <c r="FJ87" s="116">
        <v>9.5399999999999991</v>
      </c>
      <c r="FK87" s="116">
        <v>3.37</v>
      </c>
      <c r="FL87" s="19" t="s">
        <v>458</v>
      </c>
      <c r="FM87" s="19">
        <v>34275</v>
      </c>
      <c r="FN87" s="19">
        <v>7105.3</v>
      </c>
      <c r="FO87" s="19" t="s">
        <v>437</v>
      </c>
      <c r="FP87" s="116">
        <v>28.3</v>
      </c>
      <c r="FQ87" s="116">
        <v>4.93</v>
      </c>
      <c r="FR87" s="19" t="s">
        <v>309</v>
      </c>
      <c r="FS87" s="19">
        <v>75045</v>
      </c>
      <c r="FT87" s="19">
        <v>9060.7999999999993</v>
      </c>
      <c r="FU87" s="19" t="s">
        <v>177</v>
      </c>
      <c r="FV87" s="116">
        <v>61.97</v>
      </c>
      <c r="FW87" s="116">
        <v>5.0599999999999996</v>
      </c>
      <c r="FX87" s="19" t="s">
        <v>291</v>
      </c>
      <c r="FY87" s="19">
        <v>224</v>
      </c>
      <c r="FZ87" s="19">
        <v>442.92</v>
      </c>
      <c r="GA87" s="19" t="s">
        <v>323</v>
      </c>
      <c r="GB87" s="116">
        <v>0.19</v>
      </c>
      <c r="GC87" s="116">
        <v>0.36</v>
      </c>
      <c r="GD87" s="19" t="s">
        <v>323</v>
      </c>
      <c r="GE87" s="19">
        <v>17774</v>
      </c>
      <c r="GF87" s="19">
        <v>6288.82</v>
      </c>
      <c r="GG87" s="19" t="s">
        <v>319</v>
      </c>
      <c r="GH87" s="116">
        <v>3.91</v>
      </c>
      <c r="GI87" s="116">
        <v>1.37</v>
      </c>
      <c r="GJ87" s="19" t="s">
        <v>481</v>
      </c>
      <c r="GK87" s="19">
        <v>656</v>
      </c>
      <c r="GL87" s="19">
        <v>696.32</v>
      </c>
      <c r="GM87" s="19" t="s">
        <v>545</v>
      </c>
      <c r="GN87" s="116">
        <v>3.69</v>
      </c>
      <c r="GO87" s="116">
        <v>3.89</v>
      </c>
      <c r="GP87" s="19" t="s">
        <v>503</v>
      </c>
      <c r="GQ87" s="19">
        <v>5552</v>
      </c>
      <c r="GR87" s="19">
        <v>3642.63</v>
      </c>
      <c r="GS87" s="19" t="s">
        <v>590</v>
      </c>
      <c r="GT87" s="116">
        <v>31.24</v>
      </c>
      <c r="GU87" s="116">
        <v>14.78</v>
      </c>
      <c r="GV87" s="19" t="s">
        <v>556</v>
      </c>
      <c r="GW87" s="19">
        <v>11565</v>
      </c>
      <c r="GX87" s="19">
        <v>4447.0200000000004</v>
      </c>
      <c r="GY87" s="19" t="s">
        <v>396</v>
      </c>
      <c r="GZ87" s="116">
        <v>65.069999999999993</v>
      </c>
      <c r="HA87" s="116">
        <v>15.33</v>
      </c>
      <c r="HB87" s="19" t="s">
        <v>459</v>
      </c>
      <c r="HC87" s="19">
        <v>0</v>
      </c>
      <c r="HD87" s="19">
        <v>0</v>
      </c>
      <c r="HE87" s="19" t="s">
        <v>106</v>
      </c>
      <c r="HF87" s="116">
        <v>0</v>
      </c>
      <c r="HG87" s="116">
        <v>0</v>
      </c>
      <c r="HH87" s="19" t="s">
        <v>106</v>
      </c>
      <c r="HI87" s="19">
        <v>124592</v>
      </c>
      <c r="HJ87" s="19">
        <v>14524.7</v>
      </c>
      <c r="HK87" s="19" t="s">
        <v>388</v>
      </c>
      <c r="HL87" s="116">
        <v>27.39</v>
      </c>
      <c r="HM87" s="116">
        <v>3.07</v>
      </c>
      <c r="HN87" s="19" t="s">
        <v>272</v>
      </c>
      <c r="HO87" s="19">
        <v>911</v>
      </c>
      <c r="HP87" s="19">
        <v>1038.5899999999999</v>
      </c>
      <c r="HQ87" s="19" t="s">
        <v>1176</v>
      </c>
      <c r="HR87" s="116">
        <v>0.73</v>
      </c>
      <c r="HS87" s="116">
        <v>0.84</v>
      </c>
      <c r="HT87" s="19" t="s">
        <v>1023</v>
      </c>
      <c r="HU87" s="19">
        <v>25753</v>
      </c>
      <c r="HV87" s="19">
        <v>5972.1</v>
      </c>
      <c r="HW87" s="19" t="s">
        <v>378</v>
      </c>
      <c r="HX87" s="116">
        <v>20.67</v>
      </c>
      <c r="HY87" s="116">
        <v>4.04</v>
      </c>
      <c r="HZ87" s="19" t="s">
        <v>283</v>
      </c>
      <c r="IA87" s="19">
        <v>96576</v>
      </c>
      <c r="IB87" s="19">
        <v>12252.22</v>
      </c>
      <c r="IC87" s="19" t="s">
        <v>281</v>
      </c>
      <c r="ID87" s="116">
        <v>77.510000000000005</v>
      </c>
      <c r="IE87" s="116">
        <v>3.97</v>
      </c>
      <c r="IF87" s="19" t="s">
        <v>182</v>
      </c>
      <c r="IG87" s="19">
        <v>1350</v>
      </c>
      <c r="IH87" s="19">
        <v>1048.3499999999999</v>
      </c>
      <c r="II87" s="19" t="s">
        <v>502</v>
      </c>
      <c r="IJ87" s="116">
        <v>1.08</v>
      </c>
      <c r="IK87" s="116">
        <v>0.84</v>
      </c>
      <c r="IL87" s="19" t="s">
        <v>1142</v>
      </c>
    </row>
    <row r="88" spans="1:246" ht="16.5" x14ac:dyDescent="0.25">
      <c r="A88" s="624"/>
      <c r="B88" s="708" t="s">
        <v>127</v>
      </c>
      <c r="C88" s="78" t="s">
        <v>94</v>
      </c>
      <c r="D88" s="19">
        <v>1027705</v>
      </c>
      <c r="E88" s="19">
        <v>48664.99</v>
      </c>
      <c r="F88" s="19" t="s">
        <v>183</v>
      </c>
      <c r="G88" s="19">
        <v>927561</v>
      </c>
      <c r="H88" s="19">
        <v>50919</v>
      </c>
      <c r="I88" s="19" t="s">
        <v>192</v>
      </c>
      <c r="J88" s="116">
        <v>90.26</v>
      </c>
      <c r="K88" s="116">
        <v>2.6</v>
      </c>
      <c r="L88" s="19" t="s">
        <v>170</v>
      </c>
      <c r="M88" s="19">
        <v>103199</v>
      </c>
      <c r="N88" s="19">
        <v>20799.96</v>
      </c>
      <c r="O88" s="19" t="s">
        <v>366</v>
      </c>
      <c r="P88" s="116">
        <v>11.13</v>
      </c>
      <c r="Q88" s="116">
        <v>2.35</v>
      </c>
      <c r="R88" s="19" t="s">
        <v>369</v>
      </c>
      <c r="S88" s="19">
        <v>549012</v>
      </c>
      <c r="T88" s="19">
        <v>51897.82</v>
      </c>
      <c r="U88" s="19" t="s">
        <v>208</v>
      </c>
      <c r="V88" s="116">
        <v>59.19</v>
      </c>
      <c r="W88" s="116">
        <v>4.62</v>
      </c>
      <c r="X88" s="19" t="s">
        <v>173</v>
      </c>
      <c r="Y88" s="19">
        <v>273693</v>
      </c>
      <c r="Z88" s="19">
        <v>48561.68</v>
      </c>
      <c r="AA88" s="19" t="s">
        <v>486</v>
      </c>
      <c r="AB88" s="116">
        <v>29.51</v>
      </c>
      <c r="AC88" s="116">
        <v>4.71</v>
      </c>
      <c r="AD88" s="19" t="s">
        <v>405</v>
      </c>
      <c r="AE88" s="19">
        <v>1656</v>
      </c>
      <c r="AF88" s="19">
        <v>2699.7</v>
      </c>
      <c r="AG88" s="19" t="s">
        <v>594</v>
      </c>
      <c r="AH88" s="116">
        <v>0.18</v>
      </c>
      <c r="AI88" s="116">
        <v>0.28999999999999998</v>
      </c>
      <c r="AJ88" s="19" t="s">
        <v>652</v>
      </c>
      <c r="AK88" s="19">
        <v>174746</v>
      </c>
      <c r="AL88" s="19">
        <v>19592.64</v>
      </c>
      <c r="AM88" s="19" t="s">
        <v>272</v>
      </c>
      <c r="AN88" s="116">
        <v>17</v>
      </c>
      <c r="AO88" s="116">
        <v>1.77</v>
      </c>
      <c r="AP88" s="19" t="s">
        <v>201</v>
      </c>
      <c r="AQ88" s="19">
        <v>8856</v>
      </c>
      <c r="AR88" s="19">
        <v>4730.67</v>
      </c>
      <c r="AS88" s="19" t="s">
        <v>445</v>
      </c>
      <c r="AT88" s="116">
        <v>5.07</v>
      </c>
      <c r="AU88" s="116">
        <v>2.64</v>
      </c>
      <c r="AV88" s="19" t="s">
        <v>813</v>
      </c>
      <c r="AW88" s="19">
        <v>75859</v>
      </c>
      <c r="AX88" s="19">
        <v>13434.69</v>
      </c>
      <c r="AY88" s="19" t="s">
        <v>447</v>
      </c>
      <c r="AZ88" s="116">
        <v>43.41</v>
      </c>
      <c r="BA88" s="116">
        <v>5.94</v>
      </c>
      <c r="BB88" s="19" t="s">
        <v>278</v>
      </c>
      <c r="BC88" s="19">
        <v>88972</v>
      </c>
      <c r="BD88" s="19">
        <v>14313.46</v>
      </c>
      <c r="BE88" s="19" t="s">
        <v>297</v>
      </c>
      <c r="BF88" s="116">
        <v>50.92</v>
      </c>
      <c r="BG88" s="116">
        <v>5.92</v>
      </c>
      <c r="BH88" s="19" t="s">
        <v>388</v>
      </c>
      <c r="BI88" s="19">
        <v>1057</v>
      </c>
      <c r="BJ88" s="19">
        <v>1174.23</v>
      </c>
      <c r="BK88" s="19" t="s">
        <v>967</v>
      </c>
      <c r="BL88" s="116">
        <v>0.61</v>
      </c>
      <c r="BM88" s="116">
        <v>0.67</v>
      </c>
      <c r="BN88" s="19" t="s">
        <v>742</v>
      </c>
      <c r="BO88" s="19">
        <v>230642</v>
      </c>
      <c r="BP88" s="19">
        <v>25367.97</v>
      </c>
      <c r="BQ88" s="19" t="s">
        <v>178</v>
      </c>
      <c r="BR88" s="116">
        <v>22.44</v>
      </c>
      <c r="BS88" s="116">
        <v>2.4</v>
      </c>
      <c r="BT88" s="19" t="s">
        <v>207</v>
      </c>
      <c r="BU88" s="19">
        <v>10536</v>
      </c>
      <c r="BV88" s="19">
        <v>4997.13</v>
      </c>
      <c r="BW88" s="19" t="s">
        <v>568</v>
      </c>
      <c r="BX88" s="116">
        <v>4.57</v>
      </c>
      <c r="BY88" s="116">
        <v>2.09</v>
      </c>
      <c r="BZ88" s="19" t="s">
        <v>334</v>
      </c>
      <c r="CA88" s="19">
        <v>81579</v>
      </c>
      <c r="CB88" s="19">
        <v>15307.96</v>
      </c>
      <c r="CC88" s="19" t="s">
        <v>224</v>
      </c>
      <c r="CD88" s="116">
        <v>35.369999999999997</v>
      </c>
      <c r="CE88" s="116">
        <v>5.49</v>
      </c>
      <c r="CF88" s="19" t="s">
        <v>433</v>
      </c>
      <c r="CG88" s="19">
        <v>131930</v>
      </c>
      <c r="CH88" s="19">
        <v>20842.05</v>
      </c>
      <c r="CI88" s="19" t="s">
        <v>405</v>
      </c>
      <c r="CJ88" s="116">
        <v>57.2</v>
      </c>
      <c r="CK88" s="116">
        <v>6.08</v>
      </c>
      <c r="CL88" s="19" t="s">
        <v>209</v>
      </c>
      <c r="CM88" s="19">
        <v>6596</v>
      </c>
      <c r="CN88" s="19">
        <v>4240.82</v>
      </c>
      <c r="CO88" s="19" t="s">
        <v>901</v>
      </c>
      <c r="CP88" s="116">
        <v>2.86</v>
      </c>
      <c r="CQ88" s="116">
        <v>1.87</v>
      </c>
      <c r="CR88" s="19" t="s">
        <v>547</v>
      </c>
      <c r="CS88" s="19">
        <v>25856</v>
      </c>
      <c r="CT88" s="19">
        <v>7882.84</v>
      </c>
      <c r="CU88" s="19" t="s">
        <v>384</v>
      </c>
      <c r="CV88" s="116">
        <v>2.52</v>
      </c>
      <c r="CW88" s="116">
        <v>0.78</v>
      </c>
      <c r="CX88" s="19" t="s">
        <v>314</v>
      </c>
      <c r="CY88" s="19">
        <v>0</v>
      </c>
      <c r="CZ88" s="19">
        <v>0</v>
      </c>
      <c r="DA88" s="19" t="s">
        <v>106</v>
      </c>
      <c r="DB88" s="116">
        <v>0</v>
      </c>
      <c r="DC88" s="116">
        <v>0</v>
      </c>
      <c r="DD88" s="19" t="s">
        <v>106</v>
      </c>
      <c r="DE88" s="19">
        <v>4565</v>
      </c>
      <c r="DF88" s="19">
        <v>2649.67</v>
      </c>
      <c r="DG88" s="19" t="s">
        <v>353</v>
      </c>
      <c r="DH88" s="116">
        <v>17.66</v>
      </c>
      <c r="DI88" s="116">
        <v>8.56</v>
      </c>
      <c r="DJ88" s="19" t="s">
        <v>354</v>
      </c>
      <c r="DK88" s="19">
        <v>21290</v>
      </c>
      <c r="DL88" s="19">
        <v>6796.74</v>
      </c>
      <c r="DM88" s="19" t="s">
        <v>293</v>
      </c>
      <c r="DN88" s="116">
        <v>82.34</v>
      </c>
      <c r="DO88" s="116">
        <v>8.56</v>
      </c>
      <c r="DP88" s="19" t="s">
        <v>201</v>
      </c>
      <c r="DQ88" s="19">
        <v>0</v>
      </c>
      <c r="DR88" s="19">
        <v>0</v>
      </c>
      <c r="DS88" s="19" t="s">
        <v>106</v>
      </c>
      <c r="DT88" s="116">
        <v>0</v>
      </c>
      <c r="DU88" s="116">
        <v>0</v>
      </c>
      <c r="DV88" s="19" t="s">
        <v>106</v>
      </c>
      <c r="DW88" s="19">
        <v>49243</v>
      </c>
      <c r="DX88" s="19">
        <v>11214.67</v>
      </c>
      <c r="DY88" s="19" t="s">
        <v>395</v>
      </c>
      <c r="DZ88" s="116">
        <v>4.79</v>
      </c>
      <c r="EA88" s="116">
        <v>1.07</v>
      </c>
      <c r="EB88" s="19" t="s">
        <v>336</v>
      </c>
      <c r="EC88" s="19">
        <v>2562</v>
      </c>
      <c r="ED88" s="19">
        <v>3039.82</v>
      </c>
      <c r="EE88" s="19" t="s">
        <v>746</v>
      </c>
      <c r="EF88" s="116">
        <v>5.2</v>
      </c>
      <c r="EG88" s="116">
        <v>5.78</v>
      </c>
      <c r="EH88" s="19" t="s">
        <v>967</v>
      </c>
      <c r="EI88" s="19">
        <v>24964</v>
      </c>
      <c r="EJ88" s="19">
        <v>9241.42</v>
      </c>
      <c r="EK88" s="19" t="s">
        <v>444</v>
      </c>
      <c r="EL88" s="116">
        <v>50.7</v>
      </c>
      <c r="EM88" s="116">
        <v>11.35</v>
      </c>
      <c r="EN88" s="19" t="s">
        <v>336</v>
      </c>
      <c r="EO88" s="19">
        <v>21716</v>
      </c>
      <c r="EP88" s="19">
        <v>5478.01</v>
      </c>
      <c r="EQ88" s="19" t="s">
        <v>647</v>
      </c>
      <c r="ER88" s="116">
        <v>44.1</v>
      </c>
      <c r="ES88" s="116">
        <v>11.38</v>
      </c>
      <c r="ET88" s="19" t="s">
        <v>406</v>
      </c>
      <c r="EU88" s="19">
        <v>0</v>
      </c>
      <c r="EV88" s="19">
        <v>0</v>
      </c>
      <c r="EW88" s="19" t="s">
        <v>106</v>
      </c>
      <c r="EX88" s="116">
        <v>0</v>
      </c>
      <c r="EY88" s="116">
        <v>0</v>
      </c>
      <c r="EZ88" s="19" t="s">
        <v>106</v>
      </c>
      <c r="FA88" s="19">
        <v>315124</v>
      </c>
      <c r="FB88" s="19">
        <v>39729.18</v>
      </c>
      <c r="FC88" s="19" t="s">
        <v>204</v>
      </c>
      <c r="FD88" s="116">
        <v>30.66</v>
      </c>
      <c r="FE88" s="116">
        <v>3.37</v>
      </c>
      <c r="FF88" s="19" t="s">
        <v>178</v>
      </c>
      <c r="FG88" s="19">
        <v>18987</v>
      </c>
      <c r="FH88" s="19">
        <v>13090.77</v>
      </c>
      <c r="FI88" s="19" t="s">
        <v>745</v>
      </c>
      <c r="FJ88" s="116">
        <v>6.03</v>
      </c>
      <c r="FK88" s="116">
        <v>4.1500000000000004</v>
      </c>
      <c r="FL88" s="19" t="s">
        <v>745</v>
      </c>
      <c r="FM88" s="19">
        <v>164230</v>
      </c>
      <c r="FN88" s="19">
        <v>35317.089999999997</v>
      </c>
      <c r="FO88" s="19" t="s">
        <v>368</v>
      </c>
      <c r="FP88" s="116">
        <v>52.12</v>
      </c>
      <c r="FQ88" s="116">
        <v>7.1</v>
      </c>
      <c r="FR88" s="19" t="s">
        <v>278</v>
      </c>
      <c r="FS88" s="19">
        <v>128001</v>
      </c>
      <c r="FT88" s="19">
        <v>20409.62</v>
      </c>
      <c r="FU88" s="19" t="s">
        <v>405</v>
      </c>
      <c r="FV88" s="116">
        <v>40.619999999999997</v>
      </c>
      <c r="FW88" s="116">
        <v>6</v>
      </c>
      <c r="FX88" s="19" t="s">
        <v>383</v>
      </c>
      <c r="FY88" s="19">
        <v>3903</v>
      </c>
      <c r="FZ88" s="19">
        <v>3510.71</v>
      </c>
      <c r="GA88" s="19" t="s">
        <v>766</v>
      </c>
      <c r="GB88" s="116">
        <v>1.24</v>
      </c>
      <c r="GC88" s="116">
        <v>1.1100000000000001</v>
      </c>
      <c r="GD88" s="19" t="s">
        <v>766</v>
      </c>
      <c r="GE88" s="19">
        <v>80826</v>
      </c>
      <c r="GF88" s="19">
        <v>22168.62</v>
      </c>
      <c r="GG88" s="19" t="s">
        <v>287</v>
      </c>
      <c r="GH88" s="116">
        <v>7.86</v>
      </c>
      <c r="GI88" s="116">
        <v>2.12</v>
      </c>
      <c r="GJ88" s="19" t="s">
        <v>298</v>
      </c>
      <c r="GK88" s="19">
        <v>19000</v>
      </c>
      <c r="GL88" s="19">
        <v>7522.43</v>
      </c>
      <c r="GM88" s="19" t="s">
        <v>542</v>
      </c>
      <c r="GN88" s="116">
        <v>23.51</v>
      </c>
      <c r="GO88" s="116">
        <v>6.91</v>
      </c>
      <c r="GP88" s="19" t="s">
        <v>357</v>
      </c>
      <c r="GQ88" s="19">
        <v>38153</v>
      </c>
      <c r="GR88" s="19">
        <v>15900.57</v>
      </c>
      <c r="GS88" s="19" t="s">
        <v>469</v>
      </c>
      <c r="GT88" s="116">
        <v>47.2</v>
      </c>
      <c r="GU88" s="116">
        <v>10.78</v>
      </c>
      <c r="GV88" s="19" t="s">
        <v>472</v>
      </c>
      <c r="GW88" s="19">
        <v>23672</v>
      </c>
      <c r="GX88" s="19">
        <v>9177.43</v>
      </c>
      <c r="GY88" s="19" t="s">
        <v>451</v>
      </c>
      <c r="GZ88" s="116">
        <v>29.29</v>
      </c>
      <c r="HA88" s="116">
        <v>11.18</v>
      </c>
      <c r="HB88" s="19" t="s">
        <v>488</v>
      </c>
      <c r="HC88" s="19">
        <v>0</v>
      </c>
      <c r="HD88" s="19">
        <v>0</v>
      </c>
      <c r="HE88" s="19" t="s">
        <v>106</v>
      </c>
      <c r="HF88" s="116">
        <v>0</v>
      </c>
      <c r="HG88" s="116">
        <v>0</v>
      </c>
      <c r="HH88" s="19" t="s">
        <v>106</v>
      </c>
      <c r="HI88" s="19">
        <v>253533</v>
      </c>
      <c r="HJ88" s="19">
        <v>27145.34</v>
      </c>
      <c r="HK88" s="19" t="s">
        <v>207</v>
      </c>
      <c r="HL88" s="116">
        <v>24.67</v>
      </c>
      <c r="HM88" s="116">
        <v>2.59</v>
      </c>
      <c r="HN88" s="19" t="s">
        <v>209</v>
      </c>
      <c r="HO88" s="19">
        <v>8369</v>
      </c>
      <c r="HP88" s="19">
        <v>7089.72</v>
      </c>
      <c r="HQ88" s="19" t="s">
        <v>825</v>
      </c>
      <c r="HR88" s="116">
        <v>3.3</v>
      </c>
      <c r="HS88" s="116">
        <v>2.78</v>
      </c>
      <c r="HT88" s="19" t="s">
        <v>938</v>
      </c>
      <c r="HU88" s="19">
        <v>85720</v>
      </c>
      <c r="HV88" s="19">
        <v>17508.45</v>
      </c>
      <c r="HW88" s="19" t="s">
        <v>305</v>
      </c>
      <c r="HX88" s="116">
        <v>33.81</v>
      </c>
      <c r="HY88" s="116">
        <v>6.04</v>
      </c>
      <c r="HZ88" s="19" t="s">
        <v>486</v>
      </c>
      <c r="IA88" s="19">
        <v>155849</v>
      </c>
      <c r="IB88" s="19">
        <v>24248.720000000001</v>
      </c>
      <c r="IC88" s="19" t="s">
        <v>433</v>
      </c>
      <c r="ID88" s="116">
        <v>61.47</v>
      </c>
      <c r="IE88" s="116">
        <v>6.5</v>
      </c>
      <c r="IF88" s="19" t="s">
        <v>209</v>
      </c>
      <c r="IG88" s="19">
        <v>3593</v>
      </c>
      <c r="IH88" s="19">
        <v>2197.69</v>
      </c>
      <c r="II88" s="19" t="s">
        <v>485</v>
      </c>
      <c r="IJ88" s="116">
        <v>1.42</v>
      </c>
      <c r="IK88" s="116">
        <v>0.88</v>
      </c>
      <c r="IL88" s="19" t="s">
        <v>592</v>
      </c>
    </row>
    <row r="89" spans="1:246" ht="16.5" x14ac:dyDescent="0.25">
      <c r="A89" s="624"/>
      <c r="B89" s="709" t="s">
        <v>127</v>
      </c>
      <c r="C89" s="78" t="s">
        <v>1091</v>
      </c>
      <c r="D89" s="19">
        <v>505038</v>
      </c>
      <c r="E89" s="19">
        <v>26749.29</v>
      </c>
      <c r="F89" s="19" t="s">
        <v>187</v>
      </c>
      <c r="G89" s="19">
        <v>459634</v>
      </c>
      <c r="H89" s="19">
        <v>26152.73</v>
      </c>
      <c r="I89" s="19" t="s">
        <v>191</v>
      </c>
      <c r="J89" s="116">
        <v>91.01</v>
      </c>
      <c r="K89" s="116">
        <v>2.16</v>
      </c>
      <c r="L89" s="19" t="s">
        <v>169</v>
      </c>
      <c r="M89" s="19">
        <v>52896</v>
      </c>
      <c r="N89" s="19">
        <v>12522.29</v>
      </c>
      <c r="O89" s="19" t="s">
        <v>304</v>
      </c>
      <c r="P89" s="116">
        <v>11.51</v>
      </c>
      <c r="Q89" s="116">
        <v>2.73</v>
      </c>
      <c r="R89" s="19" t="s">
        <v>304</v>
      </c>
      <c r="S89" s="19">
        <v>274272</v>
      </c>
      <c r="T89" s="19">
        <v>27294.92</v>
      </c>
      <c r="U89" s="19" t="s">
        <v>200</v>
      </c>
      <c r="V89" s="116">
        <v>59.67</v>
      </c>
      <c r="W89" s="116">
        <v>4.8899999999999997</v>
      </c>
      <c r="X89" s="19" t="s">
        <v>291</v>
      </c>
      <c r="Y89" s="19">
        <v>131676</v>
      </c>
      <c r="Z89" s="19">
        <v>23512.58</v>
      </c>
      <c r="AA89" s="19" t="s">
        <v>486</v>
      </c>
      <c r="AB89" s="116">
        <v>28.65</v>
      </c>
      <c r="AC89" s="116">
        <v>4.72</v>
      </c>
      <c r="AD89" s="19" t="s">
        <v>271</v>
      </c>
      <c r="AE89" s="19">
        <v>788</v>
      </c>
      <c r="AF89" s="19">
        <v>1276.5</v>
      </c>
      <c r="AG89" s="19" t="s">
        <v>1294</v>
      </c>
      <c r="AH89" s="116">
        <v>0.17</v>
      </c>
      <c r="AI89" s="116">
        <v>0.28000000000000003</v>
      </c>
      <c r="AJ89" s="19" t="s">
        <v>537</v>
      </c>
      <c r="AK89" s="19">
        <v>81359</v>
      </c>
      <c r="AL89" s="19">
        <v>11231.38</v>
      </c>
      <c r="AM89" s="19" t="s">
        <v>278</v>
      </c>
      <c r="AN89" s="116">
        <v>16.11</v>
      </c>
      <c r="AO89" s="116">
        <v>2.27</v>
      </c>
      <c r="AP89" s="19" t="s">
        <v>372</v>
      </c>
      <c r="AQ89" s="19">
        <v>3496</v>
      </c>
      <c r="AR89" s="19">
        <v>2615.29</v>
      </c>
      <c r="AS89" s="19" t="s">
        <v>913</v>
      </c>
      <c r="AT89" s="116">
        <v>4.3</v>
      </c>
      <c r="AU89" s="116">
        <v>3.08</v>
      </c>
      <c r="AV89" s="19" t="s">
        <v>673</v>
      </c>
      <c r="AW89" s="19">
        <v>35370</v>
      </c>
      <c r="AX89" s="19">
        <v>7514.09</v>
      </c>
      <c r="AY89" s="19" t="s">
        <v>369</v>
      </c>
      <c r="AZ89" s="116">
        <v>43.47</v>
      </c>
      <c r="BA89" s="116">
        <v>7.39</v>
      </c>
      <c r="BB89" s="19" t="s">
        <v>220</v>
      </c>
      <c r="BC89" s="19">
        <v>41435</v>
      </c>
      <c r="BD89" s="19">
        <v>8545.42</v>
      </c>
      <c r="BE89" s="19" t="s">
        <v>358</v>
      </c>
      <c r="BF89" s="116">
        <v>50.93</v>
      </c>
      <c r="BG89" s="116">
        <v>7.62</v>
      </c>
      <c r="BH89" s="19" t="s">
        <v>471</v>
      </c>
      <c r="BI89" s="19">
        <v>1057</v>
      </c>
      <c r="BJ89" s="19">
        <v>1174.23</v>
      </c>
      <c r="BK89" s="19" t="s">
        <v>967</v>
      </c>
      <c r="BL89" s="116">
        <v>1.3</v>
      </c>
      <c r="BM89" s="116">
        <v>1.46</v>
      </c>
      <c r="BN89" s="19" t="s">
        <v>910</v>
      </c>
      <c r="BO89" s="19">
        <v>131394</v>
      </c>
      <c r="BP89" s="19">
        <v>16671.580000000002</v>
      </c>
      <c r="BQ89" s="19" t="s">
        <v>281</v>
      </c>
      <c r="BR89" s="116">
        <v>26.02</v>
      </c>
      <c r="BS89" s="116">
        <v>3.2</v>
      </c>
      <c r="BT89" s="19" t="s">
        <v>361</v>
      </c>
      <c r="BU89" s="19">
        <v>8462</v>
      </c>
      <c r="BV89" s="19">
        <v>4661.8</v>
      </c>
      <c r="BW89" s="19" t="s">
        <v>365</v>
      </c>
      <c r="BX89" s="116">
        <v>6.44</v>
      </c>
      <c r="BY89" s="116">
        <v>3.34</v>
      </c>
      <c r="BZ89" s="19" t="s">
        <v>649</v>
      </c>
      <c r="CA89" s="19">
        <v>54321</v>
      </c>
      <c r="CB89" s="19">
        <v>11585.11</v>
      </c>
      <c r="CC89" s="19" t="s">
        <v>367</v>
      </c>
      <c r="CD89" s="116">
        <v>41.34</v>
      </c>
      <c r="CE89" s="116">
        <v>7.23</v>
      </c>
      <c r="CF89" s="19" t="s">
        <v>309</v>
      </c>
      <c r="CG89" s="19">
        <v>65540</v>
      </c>
      <c r="CH89" s="19">
        <v>13161.37</v>
      </c>
      <c r="CI89" s="19" t="s">
        <v>288</v>
      </c>
      <c r="CJ89" s="116">
        <v>49.88</v>
      </c>
      <c r="CK89" s="116">
        <v>7.92</v>
      </c>
      <c r="CL89" s="19" t="s">
        <v>405</v>
      </c>
      <c r="CM89" s="19">
        <v>3070</v>
      </c>
      <c r="CN89" s="19">
        <v>2748.9</v>
      </c>
      <c r="CO89" s="19" t="s">
        <v>1017</v>
      </c>
      <c r="CP89" s="116">
        <v>2.34</v>
      </c>
      <c r="CQ89" s="116">
        <v>2.08</v>
      </c>
      <c r="CR89" s="19" t="s">
        <v>1162</v>
      </c>
      <c r="CS89" s="19">
        <v>8742</v>
      </c>
      <c r="CT89" s="19">
        <v>4217.24</v>
      </c>
      <c r="CU89" s="19" t="s">
        <v>584</v>
      </c>
      <c r="CV89" s="116">
        <v>1.73</v>
      </c>
      <c r="CW89" s="116">
        <v>0.83</v>
      </c>
      <c r="CX89" s="19" t="s">
        <v>584</v>
      </c>
      <c r="CY89" s="19">
        <v>0</v>
      </c>
      <c r="CZ89" s="19">
        <v>0</v>
      </c>
      <c r="DA89" s="19" t="s">
        <v>106</v>
      </c>
      <c r="DB89" s="116">
        <v>0</v>
      </c>
      <c r="DC89" s="116">
        <v>0</v>
      </c>
      <c r="DD89" s="19" t="s">
        <v>106</v>
      </c>
      <c r="DE89" s="19">
        <v>995</v>
      </c>
      <c r="DF89" s="19">
        <v>1196.98</v>
      </c>
      <c r="DG89" s="19" t="s">
        <v>1181</v>
      </c>
      <c r="DH89" s="116">
        <v>11.39</v>
      </c>
      <c r="DI89" s="116">
        <v>12.95</v>
      </c>
      <c r="DJ89" s="19" t="s">
        <v>768</v>
      </c>
      <c r="DK89" s="19">
        <v>7746</v>
      </c>
      <c r="DL89" s="19">
        <v>3982.56</v>
      </c>
      <c r="DM89" s="19" t="s">
        <v>958</v>
      </c>
      <c r="DN89" s="116">
        <v>88.61</v>
      </c>
      <c r="DO89" s="116">
        <v>12.95</v>
      </c>
      <c r="DP89" s="19" t="s">
        <v>383</v>
      </c>
      <c r="DQ89" s="19">
        <v>0</v>
      </c>
      <c r="DR89" s="19">
        <v>0</v>
      </c>
      <c r="DS89" s="19" t="s">
        <v>106</v>
      </c>
      <c r="DT89" s="116">
        <v>0</v>
      </c>
      <c r="DU89" s="116">
        <v>0</v>
      </c>
      <c r="DV89" s="19" t="s">
        <v>106</v>
      </c>
      <c r="DW89" s="19">
        <v>23076</v>
      </c>
      <c r="DX89" s="19">
        <v>6555.53</v>
      </c>
      <c r="DY89" s="19" t="s">
        <v>645</v>
      </c>
      <c r="DZ89" s="116">
        <v>4.57</v>
      </c>
      <c r="EA89" s="116">
        <v>1.29</v>
      </c>
      <c r="EB89" s="19" t="s">
        <v>425</v>
      </c>
      <c r="EC89" s="19">
        <v>1638</v>
      </c>
      <c r="ED89" s="19">
        <v>2778.81</v>
      </c>
      <c r="EE89" s="19" t="s">
        <v>1358</v>
      </c>
      <c r="EF89" s="116">
        <v>7.1</v>
      </c>
      <c r="EG89" s="116">
        <v>11.33</v>
      </c>
      <c r="EH89" s="19" t="s">
        <v>1248</v>
      </c>
      <c r="EI89" s="19">
        <v>11732</v>
      </c>
      <c r="EJ89" s="19">
        <v>5223.9799999999996</v>
      </c>
      <c r="EK89" s="19" t="s">
        <v>564</v>
      </c>
      <c r="EL89" s="116">
        <v>50.84</v>
      </c>
      <c r="EM89" s="116">
        <v>17.059999999999999</v>
      </c>
      <c r="EN89" s="19" t="s">
        <v>562</v>
      </c>
      <c r="EO89" s="19">
        <v>9704</v>
      </c>
      <c r="EP89" s="19">
        <v>4144.3599999999997</v>
      </c>
      <c r="EQ89" s="19" t="s">
        <v>381</v>
      </c>
      <c r="ER89" s="116">
        <v>42.05</v>
      </c>
      <c r="ES89" s="116">
        <v>16.28</v>
      </c>
      <c r="ET89" s="19" t="s">
        <v>451</v>
      </c>
      <c r="EU89" s="19">
        <v>0</v>
      </c>
      <c r="EV89" s="19">
        <v>0</v>
      </c>
      <c r="EW89" s="19" t="s">
        <v>106</v>
      </c>
      <c r="EX89" s="116">
        <v>0</v>
      </c>
      <c r="EY89" s="116">
        <v>0</v>
      </c>
      <c r="EZ89" s="19" t="s">
        <v>106</v>
      </c>
      <c r="FA89" s="19">
        <v>173413</v>
      </c>
      <c r="FB89" s="19">
        <v>21439.16</v>
      </c>
      <c r="FC89" s="19" t="s">
        <v>361</v>
      </c>
      <c r="FD89" s="116">
        <v>34.340000000000003</v>
      </c>
      <c r="FE89" s="116">
        <v>3.63</v>
      </c>
      <c r="FF89" s="19" t="s">
        <v>209</v>
      </c>
      <c r="FG89" s="19">
        <v>11185</v>
      </c>
      <c r="FH89" s="19">
        <v>5778</v>
      </c>
      <c r="FI89" s="19" t="s">
        <v>649</v>
      </c>
      <c r="FJ89" s="116">
        <v>6.45</v>
      </c>
      <c r="FK89" s="116">
        <v>3.44</v>
      </c>
      <c r="FL89" s="19" t="s">
        <v>678</v>
      </c>
      <c r="FM89" s="19">
        <v>90303</v>
      </c>
      <c r="FN89" s="19">
        <v>18776.72</v>
      </c>
      <c r="FO89" s="19" t="s">
        <v>437</v>
      </c>
      <c r="FP89" s="116">
        <v>52.07</v>
      </c>
      <c r="FQ89" s="116">
        <v>7.08</v>
      </c>
      <c r="FR89" s="19" t="s">
        <v>279</v>
      </c>
      <c r="FS89" s="19">
        <v>69058</v>
      </c>
      <c r="FT89" s="19">
        <v>12847.61</v>
      </c>
      <c r="FU89" s="19" t="s">
        <v>227</v>
      </c>
      <c r="FV89" s="116">
        <v>39.82</v>
      </c>
      <c r="FW89" s="116">
        <v>6.42</v>
      </c>
      <c r="FX89" s="19" t="s">
        <v>297</v>
      </c>
      <c r="FY89" s="19">
        <v>2865</v>
      </c>
      <c r="FZ89" s="19">
        <v>2538.83</v>
      </c>
      <c r="GA89" s="19" t="s">
        <v>317</v>
      </c>
      <c r="GB89" s="116">
        <v>1.65</v>
      </c>
      <c r="GC89" s="116">
        <v>1.46</v>
      </c>
      <c r="GD89" s="19" t="s">
        <v>727</v>
      </c>
      <c r="GE89" s="19">
        <v>38315</v>
      </c>
      <c r="GF89" s="19">
        <v>10789.14</v>
      </c>
      <c r="GG89" s="19" t="s">
        <v>581</v>
      </c>
      <c r="GH89" s="116">
        <v>7.59</v>
      </c>
      <c r="GI89" s="116">
        <v>2.1</v>
      </c>
      <c r="GJ89" s="19" t="s">
        <v>286</v>
      </c>
      <c r="GK89" s="19">
        <v>8149</v>
      </c>
      <c r="GL89" s="19">
        <v>4257.03</v>
      </c>
      <c r="GM89" s="19" t="s">
        <v>539</v>
      </c>
      <c r="GN89" s="116">
        <v>21.27</v>
      </c>
      <c r="GO89" s="116">
        <v>9.69</v>
      </c>
      <c r="GP89" s="19" t="s">
        <v>557</v>
      </c>
      <c r="GQ89" s="19">
        <v>17428</v>
      </c>
      <c r="GR89" s="19">
        <v>7847.66</v>
      </c>
      <c r="GS89" s="19" t="s">
        <v>565</v>
      </c>
      <c r="GT89" s="116">
        <v>45.49</v>
      </c>
      <c r="GU89" s="116">
        <v>13.34</v>
      </c>
      <c r="GV89" s="19" t="s">
        <v>357</v>
      </c>
      <c r="GW89" s="19">
        <v>12737</v>
      </c>
      <c r="GX89" s="19">
        <v>5466.71</v>
      </c>
      <c r="GY89" s="19" t="s">
        <v>382</v>
      </c>
      <c r="GZ89" s="116">
        <v>33.24</v>
      </c>
      <c r="HA89" s="116">
        <v>12.75</v>
      </c>
      <c r="HB89" s="19" t="s">
        <v>396</v>
      </c>
      <c r="HC89" s="19">
        <v>0</v>
      </c>
      <c r="HD89" s="19">
        <v>0</v>
      </c>
      <c r="HE89" s="19" t="s">
        <v>106</v>
      </c>
      <c r="HF89" s="116">
        <v>0</v>
      </c>
      <c r="HG89" s="116">
        <v>0</v>
      </c>
      <c r="HH89" s="19" t="s">
        <v>106</v>
      </c>
      <c r="HI89" s="19">
        <v>122295</v>
      </c>
      <c r="HJ89" s="19">
        <v>16802.830000000002</v>
      </c>
      <c r="HK89" s="19" t="s">
        <v>278</v>
      </c>
      <c r="HL89" s="116">
        <v>24.22</v>
      </c>
      <c r="HM89" s="116">
        <v>3.19</v>
      </c>
      <c r="HN89" s="19" t="s">
        <v>276</v>
      </c>
      <c r="HO89" s="19">
        <v>3790</v>
      </c>
      <c r="HP89" s="19">
        <v>4162.97</v>
      </c>
      <c r="HQ89" s="19" t="s">
        <v>344</v>
      </c>
      <c r="HR89" s="116">
        <v>3.1</v>
      </c>
      <c r="HS89" s="116">
        <v>3.36</v>
      </c>
      <c r="HT89" s="19" t="s">
        <v>1270</v>
      </c>
      <c r="HU89" s="19">
        <v>42246</v>
      </c>
      <c r="HV89" s="19">
        <v>11638.5</v>
      </c>
      <c r="HW89" s="19" t="s">
        <v>286</v>
      </c>
      <c r="HX89" s="116">
        <v>34.54</v>
      </c>
      <c r="HY89" s="116">
        <v>7.81</v>
      </c>
      <c r="HZ89" s="19" t="s">
        <v>223</v>
      </c>
      <c r="IA89" s="19">
        <v>74996</v>
      </c>
      <c r="IB89" s="19">
        <v>13803.31</v>
      </c>
      <c r="IC89" s="19" t="s">
        <v>464</v>
      </c>
      <c r="ID89" s="116">
        <v>61.32</v>
      </c>
      <c r="IE89" s="116">
        <v>8.2200000000000006</v>
      </c>
      <c r="IF89" s="19" t="s">
        <v>432</v>
      </c>
      <c r="IG89" s="19">
        <v>1262</v>
      </c>
      <c r="IH89" s="19">
        <v>1367.51</v>
      </c>
      <c r="II89" s="19" t="s">
        <v>407</v>
      </c>
      <c r="IJ89" s="116">
        <v>1.03</v>
      </c>
      <c r="IK89" s="116">
        <v>1.1299999999999999</v>
      </c>
      <c r="IL89" s="19" t="s">
        <v>408</v>
      </c>
    </row>
    <row r="90" spans="1:246" ht="16.5" x14ac:dyDescent="0.25">
      <c r="A90" s="624"/>
      <c r="B90" s="709" t="s">
        <v>127</v>
      </c>
      <c r="C90" s="78" t="s">
        <v>1092</v>
      </c>
      <c r="D90" s="19">
        <v>522666</v>
      </c>
      <c r="E90" s="19">
        <v>27758.15</v>
      </c>
      <c r="F90" s="19" t="s">
        <v>187</v>
      </c>
      <c r="G90" s="19">
        <v>467926</v>
      </c>
      <c r="H90" s="19">
        <v>29722.87</v>
      </c>
      <c r="I90" s="19" t="s">
        <v>193</v>
      </c>
      <c r="J90" s="116">
        <v>89.53</v>
      </c>
      <c r="K90" s="116">
        <v>3.6</v>
      </c>
      <c r="L90" s="19" t="s">
        <v>184</v>
      </c>
      <c r="M90" s="19">
        <v>50303</v>
      </c>
      <c r="N90" s="19">
        <v>12351.97</v>
      </c>
      <c r="O90" s="19" t="s">
        <v>225</v>
      </c>
      <c r="P90" s="116">
        <v>10.75</v>
      </c>
      <c r="Q90" s="116">
        <v>2.76</v>
      </c>
      <c r="R90" s="19" t="s">
        <v>275</v>
      </c>
      <c r="S90" s="19">
        <v>274739</v>
      </c>
      <c r="T90" s="19">
        <v>29229.91</v>
      </c>
      <c r="U90" s="19" t="s">
        <v>209</v>
      </c>
      <c r="V90" s="116">
        <v>58.71</v>
      </c>
      <c r="W90" s="116">
        <v>5.05</v>
      </c>
      <c r="X90" s="19" t="s">
        <v>290</v>
      </c>
      <c r="Y90" s="19">
        <v>142016</v>
      </c>
      <c r="Z90" s="19">
        <v>27846.720000000001</v>
      </c>
      <c r="AA90" s="19" t="s">
        <v>283</v>
      </c>
      <c r="AB90" s="116">
        <v>30.35</v>
      </c>
      <c r="AC90" s="116">
        <v>5.33</v>
      </c>
      <c r="AD90" s="19" t="s">
        <v>447</v>
      </c>
      <c r="AE90" s="19">
        <v>867</v>
      </c>
      <c r="AF90" s="19">
        <v>1449.99</v>
      </c>
      <c r="AG90" s="19" t="s">
        <v>1312</v>
      </c>
      <c r="AH90" s="116">
        <v>0.19</v>
      </c>
      <c r="AI90" s="116">
        <v>0.31</v>
      </c>
      <c r="AJ90" s="19" t="s">
        <v>1359</v>
      </c>
      <c r="AK90" s="19">
        <v>93387</v>
      </c>
      <c r="AL90" s="19">
        <v>13991.17</v>
      </c>
      <c r="AM90" s="19" t="s">
        <v>471</v>
      </c>
      <c r="AN90" s="116">
        <v>17.87</v>
      </c>
      <c r="AO90" s="116">
        <v>2.39</v>
      </c>
      <c r="AP90" s="19" t="s">
        <v>432</v>
      </c>
      <c r="AQ90" s="19">
        <v>5360</v>
      </c>
      <c r="AR90" s="19">
        <v>3704.73</v>
      </c>
      <c r="AS90" s="19" t="s">
        <v>1008</v>
      </c>
      <c r="AT90" s="116">
        <v>5.74</v>
      </c>
      <c r="AU90" s="116">
        <v>3.86</v>
      </c>
      <c r="AV90" s="19" t="s">
        <v>591</v>
      </c>
      <c r="AW90" s="19">
        <v>40489</v>
      </c>
      <c r="AX90" s="19">
        <v>10480.700000000001</v>
      </c>
      <c r="AY90" s="19" t="s">
        <v>406</v>
      </c>
      <c r="AZ90" s="116">
        <v>43.36</v>
      </c>
      <c r="BA90" s="116">
        <v>8.26</v>
      </c>
      <c r="BB90" s="19" t="s">
        <v>307</v>
      </c>
      <c r="BC90" s="19">
        <v>47537</v>
      </c>
      <c r="BD90" s="19">
        <v>9053.73</v>
      </c>
      <c r="BE90" s="19" t="s">
        <v>307</v>
      </c>
      <c r="BF90" s="116">
        <v>50.9</v>
      </c>
      <c r="BG90" s="116">
        <v>7.39</v>
      </c>
      <c r="BH90" s="19" t="s">
        <v>511</v>
      </c>
      <c r="BI90" s="19">
        <v>0</v>
      </c>
      <c r="BJ90" s="19">
        <v>0</v>
      </c>
      <c r="BK90" s="19" t="s">
        <v>106</v>
      </c>
      <c r="BL90" s="116">
        <v>0</v>
      </c>
      <c r="BM90" s="116">
        <v>0</v>
      </c>
      <c r="BN90" s="19" t="s">
        <v>106</v>
      </c>
      <c r="BO90" s="19">
        <v>99247</v>
      </c>
      <c r="BP90" s="19">
        <v>15199.56</v>
      </c>
      <c r="BQ90" s="19" t="s">
        <v>434</v>
      </c>
      <c r="BR90" s="116">
        <v>18.989999999999998</v>
      </c>
      <c r="BS90" s="116">
        <v>2.83</v>
      </c>
      <c r="BT90" s="19" t="s">
        <v>471</v>
      </c>
      <c r="BU90" s="19">
        <v>2073</v>
      </c>
      <c r="BV90" s="19">
        <v>1856.13</v>
      </c>
      <c r="BW90" s="19" t="s">
        <v>1017</v>
      </c>
      <c r="BX90" s="116">
        <v>2.09</v>
      </c>
      <c r="BY90" s="116">
        <v>1.83</v>
      </c>
      <c r="BZ90" s="19" t="s">
        <v>412</v>
      </c>
      <c r="CA90" s="19">
        <v>27257</v>
      </c>
      <c r="CB90" s="19">
        <v>7693.92</v>
      </c>
      <c r="CC90" s="19" t="s">
        <v>581</v>
      </c>
      <c r="CD90" s="116">
        <v>27.46</v>
      </c>
      <c r="CE90" s="116">
        <v>5.95</v>
      </c>
      <c r="CF90" s="19" t="s">
        <v>368</v>
      </c>
      <c r="CG90" s="19">
        <v>66390</v>
      </c>
      <c r="CH90" s="19">
        <v>11597.81</v>
      </c>
      <c r="CI90" s="19" t="s">
        <v>309</v>
      </c>
      <c r="CJ90" s="116">
        <v>66.89</v>
      </c>
      <c r="CK90" s="116">
        <v>5.93</v>
      </c>
      <c r="CL90" s="19" t="s">
        <v>203</v>
      </c>
      <c r="CM90" s="19">
        <v>3525</v>
      </c>
      <c r="CN90" s="19">
        <v>2278.19</v>
      </c>
      <c r="CO90" s="19" t="s">
        <v>513</v>
      </c>
      <c r="CP90" s="116">
        <v>3.55</v>
      </c>
      <c r="CQ90" s="116">
        <v>2.41</v>
      </c>
      <c r="CR90" s="19" t="s">
        <v>705</v>
      </c>
      <c r="CS90" s="19">
        <v>17113</v>
      </c>
      <c r="CT90" s="19">
        <v>5813.6</v>
      </c>
      <c r="CU90" s="19" t="s">
        <v>489</v>
      </c>
      <c r="CV90" s="116">
        <v>3.27</v>
      </c>
      <c r="CW90" s="116">
        <v>1.1200000000000001</v>
      </c>
      <c r="CX90" s="19" t="s">
        <v>554</v>
      </c>
      <c r="CY90" s="19">
        <v>0</v>
      </c>
      <c r="CZ90" s="19">
        <v>0</v>
      </c>
      <c r="DA90" s="19" t="s">
        <v>106</v>
      </c>
      <c r="DB90" s="116">
        <v>0</v>
      </c>
      <c r="DC90" s="116">
        <v>0</v>
      </c>
      <c r="DD90" s="19" t="s">
        <v>106</v>
      </c>
      <c r="DE90" s="19">
        <v>3569</v>
      </c>
      <c r="DF90" s="19">
        <v>2420.0100000000002</v>
      </c>
      <c r="DG90" s="19" t="s">
        <v>529</v>
      </c>
      <c r="DH90" s="116">
        <v>20.86</v>
      </c>
      <c r="DI90" s="116">
        <v>10.39</v>
      </c>
      <c r="DJ90" s="19" t="s">
        <v>521</v>
      </c>
      <c r="DK90" s="19">
        <v>13544</v>
      </c>
      <c r="DL90" s="19">
        <v>4435.3900000000003</v>
      </c>
      <c r="DM90" s="19" t="s">
        <v>490</v>
      </c>
      <c r="DN90" s="116">
        <v>79.14</v>
      </c>
      <c r="DO90" s="116">
        <v>10.39</v>
      </c>
      <c r="DP90" s="19" t="s">
        <v>276</v>
      </c>
      <c r="DQ90" s="19">
        <v>0</v>
      </c>
      <c r="DR90" s="19">
        <v>0</v>
      </c>
      <c r="DS90" s="19" t="s">
        <v>106</v>
      </c>
      <c r="DT90" s="116">
        <v>0</v>
      </c>
      <c r="DU90" s="116">
        <v>0</v>
      </c>
      <c r="DV90" s="19" t="s">
        <v>106</v>
      </c>
      <c r="DW90" s="19">
        <v>26166</v>
      </c>
      <c r="DX90" s="19">
        <v>7005.6</v>
      </c>
      <c r="DY90" s="19" t="s">
        <v>298</v>
      </c>
      <c r="DZ90" s="116">
        <v>5.01</v>
      </c>
      <c r="EA90" s="116">
        <v>1.31</v>
      </c>
      <c r="EB90" s="19" t="s">
        <v>338</v>
      </c>
      <c r="EC90" s="19">
        <v>923</v>
      </c>
      <c r="ED90" s="19">
        <v>1227.51</v>
      </c>
      <c r="EE90" s="19" t="s">
        <v>931</v>
      </c>
      <c r="EF90" s="116">
        <v>3.53</v>
      </c>
      <c r="EG90" s="116">
        <v>4.4000000000000004</v>
      </c>
      <c r="EH90" s="19" t="s">
        <v>865</v>
      </c>
      <c r="EI90" s="19">
        <v>13231</v>
      </c>
      <c r="EJ90" s="19">
        <v>5053.71</v>
      </c>
      <c r="EK90" s="19" t="s">
        <v>488</v>
      </c>
      <c r="EL90" s="116">
        <v>50.57</v>
      </c>
      <c r="EM90" s="116">
        <v>12.73</v>
      </c>
      <c r="EN90" s="19" t="s">
        <v>730</v>
      </c>
      <c r="EO90" s="19">
        <v>12011</v>
      </c>
      <c r="EP90" s="19">
        <v>4259.57</v>
      </c>
      <c r="EQ90" s="19" t="s">
        <v>319</v>
      </c>
      <c r="ER90" s="116">
        <v>45.9</v>
      </c>
      <c r="ES90" s="116">
        <v>12.7</v>
      </c>
      <c r="ET90" s="19" t="s">
        <v>286</v>
      </c>
      <c r="EU90" s="19">
        <v>0</v>
      </c>
      <c r="EV90" s="19">
        <v>0</v>
      </c>
      <c r="EW90" s="19" t="s">
        <v>106</v>
      </c>
      <c r="EX90" s="116">
        <v>0</v>
      </c>
      <c r="EY90" s="116">
        <v>0</v>
      </c>
      <c r="EZ90" s="19" t="s">
        <v>106</v>
      </c>
      <c r="FA90" s="19">
        <v>141710</v>
      </c>
      <c r="FB90" s="19">
        <v>24146.02</v>
      </c>
      <c r="FC90" s="19" t="s">
        <v>220</v>
      </c>
      <c r="FD90" s="116">
        <v>27.11</v>
      </c>
      <c r="FE90" s="116">
        <v>4.2</v>
      </c>
      <c r="FF90" s="19" t="s">
        <v>433</v>
      </c>
      <c r="FG90" s="19">
        <v>7802</v>
      </c>
      <c r="FH90" s="19">
        <v>8718.4699999999993</v>
      </c>
      <c r="FI90" s="19" t="s">
        <v>377</v>
      </c>
      <c r="FJ90" s="116">
        <v>5.51</v>
      </c>
      <c r="FK90" s="116">
        <v>6</v>
      </c>
      <c r="FL90" s="19" t="s">
        <v>675</v>
      </c>
      <c r="FM90" s="19">
        <v>73927</v>
      </c>
      <c r="FN90" s="19">
        <v>20208.36</v>
      </c>
      <c r="FO90" s="19" t="s">
        <v>285</v>
      </c>
      <c r="FP90" s="116">
        <v>52.17</v>
      </c>
      <c r="FQ90" s="116">
        <v>8.9</v>
      </c>
      <c r="FR90" s="19" t="s">
        <v>220</v>
      </c>
      <c r="FS90" s="19">
        <v>58943</v>
      </c>
      <c r="FT90" s="19">
        <v>11607.68</v>
      </c>
      <c r="FU90" s="19" t="s">
        <v>283</v>
      </c>
      <c r="FV90" s="116">
        <v>41.59</v>
      </c>
      <c r="FW90" s="116">
        <v>7.64</v>
      </c>
      <c r="FX90" s="19" t="s">
        <v>464</v>
      </c>
      <c r="FY90" s="19">
        <v>1037</v>
      </c>
      <c r="FZ90" s="19">
        <v>1467.12</v>
      </c>
      <c r="GA90" s="19" t="s">
        <v>628</v>
      </c>
      <c r="GB90" s="116">
        <v>0.73</v>
      </c>
      <c r="GC90" s="116">
        <v>1.04</v>
      </c>
      <c r="GD90" s="19" t="s">
        <v>868</v>
      </c>
      <c r="GE90" s="19">
        <v>42510</v>
      </c>
      <c r="GF90" s="19">
        <v>13634.3</v>
      </c>
      <c r="GG90" s="19" t="s">
        <v>292</v>
      </c>
      <c r="GH90" s="116">
        <v>8.1300000000000008</v>
      </c>
      <c r="GI90" s="116">
        <v>2.56</v>
      </c>
      <c r="GJ90" s="19" t="s">
        <v>692</v>
      </c>
      <c r="GK90" s="19">
        <v>10850</v>
      </c>
      <c r="GL90" s="19">
        <v>5389.24</v>
      </c>
      <c r="GM90" s="19" t="s">
        <v>681</v>
      </c>
      <c r="GN90" s="116">
        <v>25.52</v>
      </c>
      <c r="GO90" s="116">
        <v>8.8800000000000008</v>
      </c>
      <c r="GP90" s="19" t="s">
        <v>431</v>
      </c>
      <c r="GQ90" s="19">
        <v>20724</v>
      </c>
      <c r="GR90" s="19">
        <v>9258.64</v>
      </c>
      <c r="GS90" s="19" t="s">
        <v>315</v>
      </c>
      <c r="GT90" s="116">
        <v>48.75</v>
      </c>
      <c r="GU90" s="116">
        <v>11.8</v>
      </c>
      <c r="GV90" s="19" t="s">
        <v>436</v>
      </c>
      <c r="GW90" s="19">
        <v>10934</v>
      </c>
      <c r="GX90" s="19">
        <v>5303.76</v>
      </c>
      <c r="GY90" s="19" t="s">
        <v>354</v>
      </c>
      <c r="GZ90" s="116">
        <v>25.72</v>
      </c>
      <c r="HA90" s="116">
        <v>12.26</v>
      </c>
      <c r="HB90" s="19" t="s">
        <v>410</v>
      </c>
      <c r="HC90" s="19">
        <v>0</v>
      </c>
      <c r="HD90" s="19">
        <v>0</v>
      </c>
      <c r="HE90" s="19" t="s">
        <v>106</v>
      </c>
      <c r="HF90" s="116">
        <v>0</v>
      </c>
      <c r="HG90" s="116">
        <v>0</v>
      </c>
      <c r="HH90" s="19" t="s">
        <v>106</v>
      </c>
      <c r="HI90" s="19">
        <v>131237</v>
      </c>
      <c r="HJ90" s="19">
        <v>16359.74</v>
      </c>
      <c r="HK90" s="19" t="s">
        <v>204</v>
      </c>
      <c r="HL90" s="116">
        <v>25.11</v>
      </c>
      <c r="HM90" s="116">
        <v>3.16</v>
      </c>
      <c r="HN90" s="19" t="s">
        <v>204</v>
      </c>
      <c r="HO90" s="19">
        <v>4578</v>
      </c>
      <c r="HP90" s="19">
        <v>3523.59</v>
      </c>
      <c r="HQ90" s="19" t="s">
        <v>765</v>
      </c>
      <c r="HR90" s="116">
        <v>3.49</v>
      </c>
      <c r="HS90" s="116">
        <v>2.7</v>
      </c>
      <c r="HT90" s="19" t="s">
        <v>1142</v>
      </c>
      <c r="HU90" s="19">
        <v>43473</v>
      </c>
      <c r="HV90" s="19">
        <v>9018.2900000000009</v>
      </c>
      <c r="HW90" s="19" t="s">
        <v>437</v>
      </c>
      <c r="HX90" s="116">
        <v>33.130000000000003</v>
      </c>
      <c r="HY90" s="116">
        <v>6.19</v>
      </c>
      <c r="HZ90" s="19" t="s">
        <v>227</v>
      </c>
      <c r="IA90" s="19">
        <v>80853</v>
      </c>
      <c r="IB90" s="19">
        <v>14839.54</v>
      </c>
      <c r="IC90" s="19" t="s">
        <v>464</v>
      </c>
      <c r="ID90" s="116">
        <v>61.61</v>
      </c>
      <c r="IE90" s="116">
        <v>6.72</v>
      </c>
      <c r="IF90" s="19" t="s">
        <v>178</v>
      </c>
      <c r="IG90" s="19">
        <v>2331</v>
      </c>
      <c r="IH90" s="19">
        <v>1914.86</v>
      </c>
      <c r="II90" s="19" t="s">
        <v>374</v>
      </c>
      <c r="IJ90" s="116">
        <v>1.78</v>
      </c>
      <c r="IK90" s="116">
        <v>1.48</v>
      </c>
      <c r="IL90" s="19" t="s">
        <v>841</v>
      </c>
    </row>
    <row r="91" spans="1:246" ht="16.5" customHeight="1" x14ac:dyDescent="0.25">
      <c r="A91" s="624"/>
      <c r="B91" s="708" t="s">
        <v>128</v>
      </c>
      <c r="C91" s="78" t="s">
        <v>94</v>
      </c>
      <c r="D91" s="19">
        <v>1278706</v>
      </c>
      <c r="E91" s="19">
        <v>48441.98</v>
      </c>
      <c r="F91" s="19" t="s">
        <v>167</v>
      </c>
      <c r="G91" s="19">
        <v>1181410</v>
      </c>
      <c r="H91" s="19">
        <v>50662.5</v>
      </c>
      <c r="I91" s="19" t="s">
        <v>188</v>
      </c>
      <c r="J91" s="116">
        <v>92.39</v>
      </c>
      <c r="K91" s="116">
        <v>1.72</v>
      </c>
      <c r="L91" s="19" t="s">
        <v>164</v>
      </c>
      <c r="M91" s="19">
        <v>28339</v>
      </c>
      <c r="N91" s="19">
        <v>10364.700000000001</v>
      </c>
      <c r="O91" s="19" t="s">
        <v>427</v>
      </c>
      <c r="P91" s="116">
        <v>2.4</v>
      </c>
      <c r="Q91" s="116">
        <v>0.89</v>
      </c>
      <c r="R91" s="19" t="s">
        <v>444</v>
      </c>
      <c r="S91" s="19">
        <v>250112</v>
      </c>
      <c r="T91" s="19">
        <v>38708.99</v>
      </c>
      <c r="U91" s="19" t="s">
        <v>433</v>
      </c>
      <c r="V91" s="116">
        <v>21.17</v>
      </c>
      <c r="W91" s="116">
        <v>3.39</v>
      </c>
      <c r="X91" s="19" t="s">
        <v>297</v>
      </c>
      <c r="Y91" s="19">
        <v>858470</v>
      </c>
      <c r="Z91" s="19">
        <v>62137.14</v>
      </c>
      <c r="AA91" s="19" t="s">
        <v>176</v>
      </c>
      <c r="AB91" s="116">
        <v>72.66</v>
      </c>
      <c r="AC91" s="116">
        <v>3.6</v>
      </c>
      <c r="AD91" s="19" t="s">
        <v>186</v>
      </c>
      <c r="AE91" s="19">
        <v>44488</v>
      </c>
      <c r="AF91" s="19">
        <v>15428.21</v>
      </c>
      <c r="AG91" s="19" t="s">
        <v>731</v>
      </c>
      <c r="AH91" s="116">
        <v>3.77</v>
      </c>
      <c r="AI91" s="116">
        <v>1.27</v>
      </c>
      <c r="AJ91" s="19" t="s">
        <v>523</v>
      </c>
      <c r="AK91" s="19">
        <v>171066</v>
      </c>
      <c r="AL91" s="19">
        <v>22148.76</v>
      </c>
      <c r="AM91" s="19" t="s">
        <v>280</v>
      </c>
      <c r="AN91" s="116">
        <v>13.38</v>
      </c>
      <c r="AO91" s="116">
        <v>1.68</v>
      </c>
      <c r="AP91" s="19" t="s">
        <v>204</v>
      </c>
      <c r="AQ91" s="19">
        <v>7704</v>
      </c>
      <c r="AR91" s="19">
        <v>5119.8</v>
      </c>
      <c r="AS91" s="19" t="s">
        <v>379</v>
      </c>
      <c r="AT91" s="116">
        <v>4.5</v>
      </c>
      <c r="AU91" s="116">
        <v>2.98</v>
      </c>
      <c r="AV91" s="19" t="s">
        <v>629</v>
      </c>
      <c r="AW91" s="19">
        <v>34776</v>
      </c>
      <c r="AX91" s="19">
        <v>9605.64</v>
      </c>
      <c r="AY91" s="19" t="s">
        <v>286</v>
      </c>
      <c r="AZ91" s="116">
        <v>20.329999999999998</v>
      </c>
      <c r="BA91" s="116">
        <v>5.51</v>
      </c>
      <c r="BB91" s="19" t="s">
        <v>221</v>
      </c>
      <c r="BC91" s="19">
        <v>121563</v>
      </c>
      <c r="BD91" s="19">
        <v>21438.560000000001</v>
      </c>
      <c r="BE91" s="19" t="s">
        <v>447</v>
      </c>
      <c r="BF91" s="116">
        <v>71.06</v>
      </c>
      <c r="BG91" s="116">
        <v>6.62</v>
      </c>
      <c r="BH91" s="19" t="s">
        <v>208</v>
      </c>
      <c r="BI91" s="19">
        <v>7021</v>
      </c>
      <c r="BJ91" s="19">
        <v>4610.09</v>
      </c>
      <c r="BK91" s="19" t="s">
        <v>590</v>
      </c>
      <c r="BL91" s="116">
        <v>4.0999999999999996</v>
      </c>
      <c r="BM91" s="116">
        <v>2.69</v>
      </c>
      <c r="BN91" s="19" t="s">
        <v>748</v>
      </c>
      <c r="BO91" s="19">
        <v>321205</v>
      </c>
      <c r="BP91" s="19">
        <v>29040.69</v>
      </c>
      <c r="BQ91" s="19" t="s">
        <v>268</v>
      </c>
      <c r="BR91" s="116">
        <v>25.12</v>
      </c>
      <c r="BS91" s="116">
        <v>2.0699999999999998</v>
      </c>
      <c r="BT91" s="19" t="s">
        <v>291</v>
      </c>
      <c r="BU91" s="19">
        <v>2242</v>
      </c>
      <c r="BV91" s="19">
        <v>1355.03</v>
      </c>
      <c r="BW91" s="19" t="s">
        <v>512</v>
      </c>
      <c r="BX91" s="116">
        <v>0.7</v>
      </c>
      <c r="BY91" s="116">
        <v>0.42</v>
      </c>
      <c r="BZ91" s="19" t="s">
        <v>823</v>
      </c>
      <c r="CA91" s="19">
        <v>25335</v>
      </c>
      <c r="CB91" s="19">
        <v>8753.19</v>
      </c>
      <c r="CC91" s="19" t="s">
        <v>553</v>
      </c>
      <c r="CD91" s="116">
        <v>7.89</v>
      </c>
      <c r="CE91" s="116">
        <v>2.59</v>
      </c>
      <c r="CF91" s="19" t="s">
        <v>505</v>
      </c>
      <c r="CG91" s="19">
        <v>272296</v>
      </c>
      <c r="CH91" s="19">
        <v>26015.91</v>
      </c>
      <c r="CI91" s="19" t="s">
        <v>389</v>
      </c>
      <c r="CJ91" s="116">
        <v>84.77</v>
      </c>
      <c r="CK91" s="116">
        <v>3.07</v>
      </c>
      <c r="CL91" s="19" t="s">
        <v>166</v>
      </c>
      <c r="CM91" s="19">
        <v>21330</v>
      </c>
      <c r="CN91" s="19">
        <v>6891.79</v>
      </c>
      <c r="CO91" s="19" t="s">
        <v>373</v>
      </c>
      <c r="CP91" s="116">
        <v>6.64</v>
      </c>
      <c r="CQ91" s="116">
        <v>2.0499999999999998</v>
      </c>
      <c r="CR91" s="19" t="s">
        <v>314</v>
      </c>
      <c r="CS91" s="19">
        <v>24844</v>
      </c>
      <c r="CT91" s="19">
        <v>7826.42</v>
      </c>
      <c r="CU91" s="19" t="s">
        <v>311</v>
      </c>
      <c r="CV91" s="116">
        <v>1.94</v>
      </c>
      <c r="CW91" s="116">
        <v>0.6</v>
      </c>
      <c r="CX91" s="19" t="s">
        <v>572</v>
      </c>
      <c r="CY91" s="19">
        <v>0</v>
      </c>
      <c r="CZ91" s="19">
        <v>0</v>
      </c>
      <c r="DA91" s="19" t="s">
        <v>106</v>
      </c>
      <c r="DB91" s="116">
        <v>0</v>
      </c>
      <c r="DC91" s="116">
        <v>0</v>
      </c>
      <c r="DD91" s="19" t="s">
        <v>106</v>
      </c>
      <c r="DE91" s="19">
        <v>1460</v>
      </c>
      <c r="DF91" s="19">
        <v>1245.1500000000001</v>
      </c>
      <c r="DG91" s="19" t="s">
        <v>1116</v>
      </c>
      <c r="DH91" s="116">
        <v>5.88</v>
      </c>
      <c r="DI91" s="116">
        <v>5.12</v>
      </c>
      <c r="DJ91" s="19" t="s">
        <v>1020</v>
      </c>
      <c r="DK91" s="19">
        <v>23328</v>
      </c>
      <c r="DL91" s="19">
        <v>7769.99</v>
      </c>
      <c r="DM91" s="19" t="s">
        <v>416</v>
      </c>
      <c r="DN91" s="116">
        <v>93.9</v>
      </c>
      <c r="DO91" s="116">
        <v>5.16</v>
      </c>
      <c r="DP91" s="19" t="s">
        <v>192</v>
      </c>
      <c r="DQ91" s="19">
        <v>55</v>
      </c>
      <c r="DR91" s="19">
        <v>109.35</v>
      </c>
      <c r="DS91" s="19" t="s">
        <v>480</v>
      </c>
      <c r="DT91" s="116">
        <v>0.22</v>
      </c>
      <c r="DU91" s="116">
        <v>0.44</v>
      </c>
      <c r="DV91" s="19" t="s">
        <v>323</v>
      </c>
      <c r="DW91" s="19">
        <v>59886</v>
      </c>
      <c r="DX91" s="19">
        <v>18771.599999999999</v>
      </c>
      <c r="DY91" s="19" t="s">
        <v>692</v>
      </c>
      <c r="DZ91" s="116">
        <v>4.68</v>
      </c>
      <c r="EA91" s="116">
        <v>1.47</v>
      </c>
      <c r="EB91" s="19" t="s">
        <v>692</v>
      </c>
      <c r="EC91" s="19">
        <v>1697</v>
      </c>
      <c r="ED91" s="19">
        <v>2238.42</v>
      </c>
      <c r="EE91" s="19" t="s">
        <v>1169</v>
      </c>
      <c r="EF91" s="116">
        <v>2.83</v>
      </c>
      <c r="EG91" s="116">
        <v>3.71</v>
      </c>
      <c r="EH91" s="19" t="s">
        <v>904</v>
      </c>
      <c r="EI91" s="19">
        <v>4856</v>
      </c>
      <c r="EJ91" s="19">
        <v>2763.57</v>
      </c>
      <c r="EK91" s="19" t="s">
        <v>684</v>
      </c>
      <c r="EL91" s="116">
        <v>8.11</v>
      </c>
      <c r="EM91" s="116">
        <v>4.5199999999999996</v>
      </c>
      <c r="EN91" s="19" t="s">
        <v>677</v>
      </c>
      <c r="EO91" s="19">
        <v>52792</v>
      </c>
      <c r="EP91" s="19">
        <v>17928.71</v>
      </c>
      <c r="EQ91" s="19" t="s">
        <v>489</v>
      </c>
      <c r="ER91" s="116">
        <v>88.15</v>
      </c>
      <c r="ES91" s="116">
        <v>6.53</v>
      </c>
      <c r="ET91" s="19" t="s">
        <v>175</v>
      </c>
      <c r="EU91" s="19">
        <v>541</v>
      </c>
      <c r="EV91" s="19">
        <v>699.12</v>
      </c>
      <c r="EW91" s="19" t="s">
        <v>660</v>
      </c>
      <c r="EX91" s="116">
        <v>0.9</v>
      </c>
      <c r="EY91" s="116">
        <v>1.18</v>
      </c>
      <c r="EZ91" s="19" t="s">
        <v>716</v>
      </c>
      <c r="FA91" s="19">
        <v>267884</v>
      </c>
      <c r="FB91" s="19">
        <v>30019.46</v>
      </c>
      <c r="FC91" s="19" t="s">
        <v>272</v>
      </c>
      <c r="FD91" s="116">
        <v>20.95</v>
      </c>
      <c r="FE91" s="116">
        <v>2.41</v>
      </c>
      <c r="FF91" s="19" t="s">
        <v>388</v>
      </c>
      <c r="FG91" s="19">
        <v>787</v>
      </c>
      <c r="FH91" s="19">
        <v>1088.3800000000001</v>
      </c>
      <c r="FI91" s="19" t="s">
        <v>448</v>
      </c>
      <c r="FJ91" s="116">
        <v>0.28999999999999998</v>
      </c>
      <c r="FK91" s="116">
        <v>0.41</v>
      </c>
      <c r="FL91" s="19" t="s">
        <v>1247</v>
      </c>
      <c r="FM91" s="19">
        <v>17298</v>
      </c>
      <c r="FN91" s="19">
        <v>6837.85</v>
      </c>
      <c r="FO91" s="19" t="s">
        <v>542</v>
      </c>
      <c r="FP91" s="116">
        <v>6.46</v>
      </c>
      <c r="FQ91" s="116">
        <v>2.36</v>
      </c>
      <c r="FR91" s="19" t="s">
        <v>427</v>
      </c>
      <c r="FS91" s="19">
        <v>234578</v>
      </c>
      <c r="FT91" s="19">
        <v>26150.87</v>
      </c>
      <c r="FU91" s="19" t="s">
        <v>272</v>
      </c>
      <c r="FV91" s="116">
        <v>87.57</v>
      </c>
      <c r="FW91" s="116">
        <v>3.18</v>
      </c>
      <c r="FX91" s="19" t="s">
        <v>167</v>
      </c>
      <c r="FY91" s="19">
        <v>15220</v>
      </c>
      <c r="FZ91" s="19">
        <v>6363.29</v>
      </c>
      <c r="GA91" s="19" t="s">
        <v>469</v>
      </c>
      <c r="GB91" s="116">
        <v>5.68</v>
      </c>
      <c r="GC91" s="116">
        <v>2.19</v>
      </c>
      <c r="GD91" s="19" t="s">
        <v>360</v>
      </c>
      <c r="GE91" s="19">
        <v>47512</v>
      </c>
      <c r="GF91" s="19">
        <v>14956.69</v>
      </c>
      <c r="GG91" s="19" t="s">
        <v>311</v>
      </c>
      <c r="GH91" s="116">
        <v>3.72</v>
      </c>
      <c r="GI91" s="116">
        <v>1.22</v>
      </c>
      <c r="GJ91" s="19" t="s">
        <v>490</v>
      </c>
      <c r="GK91" s="19">
        <v>2187</v>
      </c>
      <c r="GL91" s="19">
        <v>2306.0100000000002</v>
      </c>
      <c r="GM91" s="19" t="s">
        <v>504</v>
      </c>
      <c r="GN91" s="116">
        <v>4.5999999999999996</v>
      </c>
      <c r="GO91" s="116">
        <v>4.87</v>
      </c>
      <c r="GP91" s="19" t="s">
        <v>1022</v>
      </c>
      <c r="GQ91" s="19">
        <v>13113</v>
      </c>
      <c r="GR91" s="19">
        <v>5424.35</v>
      </c>
      <c r="GS91" s="19" t="s">
        <v>567</v>
      </c>
      <c r="GT91" s="116">
        <v>27.6</v>
      </c>
      <c r="GU91" s="116">
        <v>7.9</v>
      </c>
      <c r="GV91" s="19" t="s">
        <v>632</v>
      </c>
      <c r="GW91" s="19">
        <v>30916</v>
      </c>
      <c r="GX91" s="19">
        <v>10820.59</v>
      </c>
      <c r="GY91" s="19" t="s">
        <v>481</v>
      </c>
      <c r="GZ91" s="116">
        <v>65.069999999999993</v>
      </c>
      <c r="HA91" s="116">
        <v>9.2899999999999991</v>
      </c>
      <c r="HB91" s="19" t="s">
        <v>496</v>
      </c>
      <c r="HC91" s="19">
        <v>1295</v>
      </c>
      <c r="HD91" s="19">
        <v>1546.05</v>
      </c>
      <c r="HE91" s="19" t="s">
        <v>580</v>
      </c>
      <c r="HF91" s="116">
        <v>2.73</v>
      </c>
      <c r="HG91" s="116">
        <v>2.88</v>
      </c>
      <c r="HH91" s="19" t="s">
        <v>687</v>
      </c>
      <c r="HI91" s="19">
        <v>311604</v>
      </c>
      <c r="HJ91" s="19">
        <v>39426.17</v>
      </c>
      <c r="HK91" s="19" t="s">
        <v>281</v>
      </c>
      <c r="HL91" s="116">
        <v>24.37</v>
      </c>
      <c r="HM91" s="116">
        <v>2.73</v>
      </c>
      <c r="HN91" s="19" t="s">
        <v>272</v>
      </c>
      <c r="HO91" s="19">
        <v>2562</v>
      </c>
      <c r="HP91" s="19">
        <v>2073.75</v>
      </c>
      <c r="HQ91" s="19" t="s">
        <v>375</v>
      </c>
      <c r="HR91" s="116">
        <v>0.82</v>
      </c>
      <c r="HS91" s="116">
        <v>0.72</v>
      </c>
      <c r="HT91" s="19" t="s">
        <v>1020</v>
      </c>
      <c r="HU91" s="19">
        <v>38686</v>
      </c>
      <c r="HV91" s="19">
        <v>16333.85</v>
      </c>
      <c r="HW91" s="19" t="s">
        <v>605</v>
      </c>
      <c r="HX91" s="116">
        <v>12.42</v>
      </c>
      <c r="HY91" s="116">
        <v>4.5999999999999996</v>
      </c>
      <c r="HZ91" s="19" t="s">
        <v>444</v>
      </c>
      <c r="IA91" s="19">
        <v>255250</v>
      </c>
      <c r="IB91" s="19">
        <v>34057.24</v>
      </c>
      <c r="IC91" s="19" t="s">
        <v>432</v>
      </c>
      <c r="ID91" s="116">
        <v>81.91</v>
      </c>
      <c r="IE91" s="116">
        <v>4.2300000000000004</v>
      </c>
      <c r="IF91" s="19" t="s">
        <v>182</v>
      </c>
      <c r="IG91" s="19">
        <v>15104</v>
      </c>
      <c r="IH91" s="19">
        <v>5071.71</v>
      </c>
      <c r="II91" s="19" t="s">
        <v>562</v>
      </c>
      <c r="IJ91" s="116">
        <v>4.8499999999999996</v>
      </c>
      <c r="IK91" s="116">
        <v>1.72</v>
      </c>
      <c r="IL91" s="19" t="s">
        <v>319</v>
      </c>
    </row>
    <row r="92" spans="1:246" ht="16.5" customHeight="1" x14ac:dyDescent="0.25">
      <c r="A92" s="624"/>
      <c r="B92" s="709" t="s">
        <v>128</v>
      </c>
      <c r="C92" s="78" t="s">
        <v>1091</v>
      </c>
      <c r="D92" s="19">
        <v>616205</v>
      </c>
      <c r="E92" s="19">
        <v>24212.37</v>
      </c>
      <c r="F92" s="19" t="s">
        <v>184</v>
      </c>
      <c r="G92" s="19">
        <v>568291</v>
      </c>
      <c r="H92" s="19">
        <v>23354.51</v>
      </c>
      <c r="I92" s="19" t="s">
        <v>172</v>
      </c>
      <c r="J92" s="116">
        <v>92.22</v>
      </c>
      <c r="K92" s="116">
        <v>1.96</v>
      </c>
      <c r="L92" s="19" t="s">
        <v>171</v>
      </c>
      <c r="M92" s="19">
        <v>12884</v>
      </c>
      <c r="N92" s="19">
        <v>5924.45</v>
      </c>
      <c r="O92" s="19" t="s">
        <v>563</v>
      </c>
      <c r="P92" s="116">
        <v>2.27</v>
      </c>
      <c r="Q92" s="116">
        <v>1.05</v>
      </c>
      <c r="R92" s="19" t="s">
        <v>563</v>
      </c>
      <c r="S92" s="19">
        <v>109808</v>
      </c>
      <c r="T92" s="19">
        <v>19073.77</v>
      </c>
      <c r="U92" s="19" t="s">
        <v>309</v>
      </c>
      <c r="V92" s="116">
        <v>19.32</v>
      </c>
      <c r="W92" s="116">
        <v>3.42</v>
      </c>
      <c r="X92" s="19" t="s">
        <v>447</v>
      </c>
      <c r="Y92" s="19">
        <v>421246</v>
      </c>
      <c r="Z92" s="19">
        <v>29081.97</v>
      </c>
      <c r="AA92" s="19" t="s">
        <v>197</v>
      </c>
      <c r="AB92" s="116">
        <v>74.13</v>
      </c>
      <c r="AC92" s="116">
        <v>3.87</v>
      </c>
      <c r="AD92" s="19" t="s">
        <v>187</v>
      </c>
      <c r="AE92" s="19">
        <v>24351</v>
      </c>
      <c r="AF92" s="19">
        <v>9596.14</v>
      </c>
      <c r="AG92" s="19" t="s">
        <v>415</v>
      </c>
      <c r="AH92" s="116">
        <v>4.29</v>
      </c>
      <c r="AI92" s="116">
        <v>1.63</v>
      </c>
      <c r="AJ92" s="19" t="s">
        <v>488</v>
      </c>
      <c r="AK92" s="19">
        <v>83309</v>
      </c>
      <c r="AL92" s="19">
        <v>13931.37</v>
      </c>
      <c r="AM92" s="19" t="s">
        <v>211</v>
      </c>
      <c r="AN92" s="116">
        <v>13.52</v>
      </c>
      <c r="AO92" s="116">
        <v>2.2200000000000002</v>
      </c>
      <c r="AP92" s="19" t="s">
        <v>271</v>
      </c>
      <c r="AQ92" s="19">
        <v>4486</v>
      </c>
      <c r="AR92" s="19">
        <v>2974.99</v>
      </c>
      <c r="AS92" s="19" t="s">
        <v>629</v>
      </c>
      <c r="AT92" s="116">
        <v>5.39</v>
      </c>
      <c r="AU92" s="116">
        <v>3.66</v>
      </c>
      <c r="AV92" s="19" t="s">
        <v>894</v>
      </c>
      <c r="AW92" s="19">
        <v>12409</v>
      </c>
      <c r="AX92" s="19">
        <v>5217.33</v>
      </c>
      <c r="AY92" s="19" t="s">
        <v>605</v>
      </c>
      <c r="AZ92" s="116">
        <v>14.9</v>
      </c>
      <c r="BA92" s="116">
        <v>5.74</v>
      </c>
      <c r="BB92" s="19" t="s">
        <v>360</v>
      </c>
      <c r="BC92" s="19">
        <v>64481</v>
      </c>
      <c r="BD92" s="19">
        <v>13095.83</v>
      </c>
      <c r="BE92" s="19" t="s">
        <v>305</v>
      </c>
      <c r="BF92" s="116">
        <v>77.400000000000006</v>
      </c>
      <c r="BG92" s="116">
        <v>7.23</v>
      </c>
      <c r="BH92" s="19" t="s">
        <v>208</v>
      </c>
      <c r="BI92" s="19">
        <v>1931</v>
      </c>
      <c r="BJ92" s="19">
        <v>1842.08</v>
      </c>
      <c r="BK92" s="19" t="s">
        <v>616</v>
      </c>
      <c r="BL92" s="116">
        <v>2.3199999999999998</v>
      </c>
      <c r="BM92" s="116">
        <v>2.2200000000000002</v>
      </c>
      <c r="BN92" s="19" t="s">
        <v>456</v>
      </c>
      <c r="BO92" s="19">
        <v>179938</v>
      </c>
      <c r="BP92" s="19">
        <v>20132.55</v>
      </c>
      <c r="BQ92" s="19" t="s">
        <v>272</v>
      </c>
      <c r="BR92" s="116">
        <v>29.2</v>
      </c>
      <c r="BS92" s="116">
        <v>2.98</v>
      </c>
      <c r="BT92" s="19" t="s">
        <v>296</v>
      </c>
      <c r="BU92" s="19">
        <v>1218</v>
      </c>
      <c r="BV92" s="19">
        <v>991.16</v>
      </c>
      <c r="BW92" s="19" t="s">
        <v>543</v>
      </c>
      <c r="BX92" s="116">
        <v>0.68</v>
      </c>
      <c r="BY92" s="116">
        <v>0.55000000000000004</v>
      </c>
      <c r="BZ92" s="19" t="s">
        <v>543</v>
      </c>
      <c r="CA92" s="19">
        <v>13163</v>
      </c>
      <c r="CB92" s="19">
        <v>5062.3900000000003</v>
      </c>
      <c r="CC92" s="19" t="s">
        <v>396</v>
      </c>
      <c r="CD92" s="116">
        <v>7.32</v>
      </c>
      <c r="CE92" s="116">
        <v>2.67</v>
      </c>
      <c r="CF92" s="19" t="s">
        <v>535</v>
      </c>
      <c r="CG92" s="19">
        <v>155828</v>
      </c>
      <c r="CH92" s="19">
        <v>18498.66</v>
      </c>
      <c r="CI92" s="19" t="s">
        <v>199</v>
      </c>
      <c r="CJ92" s="116">
        <v>86.6</v>
      </c>
      <c r="CK92" s="116">
        <v>3.49</v>
      </c>
      <c r="CL92" s="19" t="s">
        <v>172</v>
      </c>
      <c r="CM92" s="19">
        <v>9727</v>
      </c>
      <c r="CN92" s="19">
        <v>4565.53</v>
      </c>
      <c r="CO92" s="19" t="s">
        <v>576</v>
      </c>
      <c r="CP92" s="116">
        <v>5.41</v>
      </c>
      <c r="CQ92" s="116">
        <v>2.4700000000000002</v>
      </c>
      <c r="CR92" s="19" t="s">
        <v>439</v>
      </c>
      <c r="CS92" s="19">
        <v>11741</v>
      </c>
      <c r="CT92" s="19">
        <v>5553.55</v>
      </c>
      <c r="CU92" s="19" t="s">
        <v>556</v>
      </c>
      <c r="CV92" s="116">
        <v>1.91</v>
      </c>
      <c r="CW92" s="116">
        <v>0.88</v>
      </c>
      <c r="CX92" s="19" t="s">
        <v>340</v>
      </c>
      <c r="CY92" s="19">
        <v>0</v>
      </c>
      <c r="CZ92" s="19">
        <v>0</v>
      </c>
      <c r="DA92" s="19" t="s">
        <v>106</v>
      </c>
      <c r="DB92" s="116">
        <v>0</v>
      </c>
      <c r="DC92" s="116">
        <v>0</v>
      </c>
      <c r="DD92" s="19" t="s">
        <v>106</v>
      </c>
      <c r="DE92" s="19">
        <v>812</v>
      </c>
      <c r="DF92" s="19">
        <v>912.26</v>
      </c>
      <c r="DG92" s="19" t="s">
        <v>848</v>
      </c>
      <c r="DH92" s="116">
        <v>6.92</v>
      </c>
      <c r="DI92" s="116">
        <v>8.0500000000000007</v>
      </c>
      <c r="DJ92" s="19" t="s">
        <v>601</v>
      </c>
      <c r="DK92" s="19">
        <v>10928</v>
      </c>
      <c r="DL92" s="19">
        <v>5515.34</v>
      </c>
      <c r="DM92" s="19" t="s">
        <v>688</v>
      </c>
      <c r="DN92" s="116">
        <v>93.08</v>
      </c>
      <c r="DO92" s="116">
        <v>8.0500000000000007</v>
      </c>
      <c r="DP92" s="19" t="s">
        <v>290</v>
      </c>
      <c r="DQ92" s="19">
        <v>0</v>
      </c>
      <c r="DR92" s="19">
        <v>0</v>
      </c>
      <c r="DS92" s="19" t="s">
        <v>106</v>
      </c>
      <c r="DT92" s="116">
        <v>0</v>
      </c>
      <c r="DU92" s="116">
        <v>0</v>
      </c>
      <c r="DV92" s="19" t="s">
        <v>106</v>
      </c>
      <c r="DW92" s="19">
        <v>28157</v>
      </c>
      <c r="DX92" s="19">
        <v>11141.67</v>
      </c>
      <c r="DY92" s="19" t="s">
        <v>542</v>
      </c>
      <c r="DZ92" s="116">
        <v>4.57</v>
      </c>
      <c r="EA92" s="116">
        <v>1.81</v>
      </c>
      <c r="EB92" s="19" t="s">
        <v>542</v>
      </c>
      <c r="EC92" s="19">
        <v>1697</v>
      </c>
      <c r="ED92" s="19">
        <v>2238.42</v>
      </c>
      <c r="EE92" s="19" t="s">
        <v>1169</v>
      </c>
      <c r="EF92" s="116">
        <v>6.03</v>
      </c>
      <c r="EG92" s="116">
        <v>7.82</v>
      </c>
      <c r="EH92" s="19" t="s">
        <v>750</v>
      </c>
      <c r="EI92" s="19">
        <v>1746</v>
      </c>
      <c r="EJ92" s="19">
        <v>1781.62</v>
      </c>
      <c r="EK92" s="19" t="s">
        <v>942</v>
      </c>
      <c r="EL92" s="116">
        <v>6.2</v>
      </c>
      <c r="EM92" s="116">
        <v>6.13</v>
      </c>
      <c r="EN92" s="19" t="s">
        <v>583</v>
      </c>
      <c r="EO92" s="19">
        <v>24494</v>
      </c>
      <c r="EP92" s="19">
        <v>10537.61</v>
      </c>
      <c r="EQ92" s="19" t="s">
        <v>382</v>
      </c>
      <c r="ER92" s="116">
        <v>86.99</v>
      </c>
      <c r="ES92" s="116">
        <v>9.7799999999999994</v>
      </c>
      <c r="ET92" s="19" t="s">
        <v>272</v>
      </c>
      <c r="EU92" s="19">
        <v>218</v>
      </c>
      <c r="EV92" s="19">
        <v>431.26</v>
      </c>
      <c r="EW92" s="19" t="s">
        <v>323</v>
      </c>
      <c r="EX92" s="116">
        <v>0.78</v>
      </c>
      <c r="EY92" s="116">
        <v>1.55</v>
      </c>
      <c r="EZ92" s="19" t="s">
        <v>323</v>
      </c>
      <c r="FA92" s="19">
        <v>147380</v>
      </c>
      <c r="FB92" s="19">
        <v>17702.55</v>
      </c>
      <c r="FC92" s="19" t="s">
        <v>199</v>
      </c>
      <c r="FD92" s="116">
        <v>23.92</v>
      </c>
      <c r="FE92" s="116">
        <v>2.9</v>
      </c>
      <c r="FF92" s="19" t="s">
        <v>177</v>
      </c>
      <c r="FG92" s="19">
        <v>692</v>
      </c>
      <c r="FH92" s="19">
        <v>1078.18</v>
      </c>
      <c r="FI92" s="19" t="s">
        <v>1360</v>
      </c>
      <c r="FJ92" s="116">
        <v>0.47</v>
      </c>
      <c r="FK92" s="116">
        <v>0.73</v>
      </c>
      <c r="FL92" s="19" t="s">
        <v>1361</v>
      </c>
      <c r="FM92" s="19">
        <v>9400</v>
      </c>
      <c r="FN92" s="19">
        <v>4349.84</v>
      </c>
      <c r="FO92" s="19" t="s">
        <v>340</v>
      </c>
      <c r="FP92" s="116">
        <v>6.38</v>
      </c>
      <c r="FQ92" s="116">
        <v>2.91</v>
      </c>
      <c r="FR92" s="19" t="s">
        <v>439</v>
      </c>
      <c r="FS92" s="19">
        <v>126747</v>
      </c>
      <c r="FT92" s="19">
        <v>16043.7</v>
      </c>
      <c r="FU92" s="19" t="s">
        <v>281</v>
      </c>
      <c r="FV92" s="116">
        <v>86</v>
      </c>
      <c r="FW92" s="116">
        <v>4.28</v>
      </c>
      <c r="FX92" s="19" t="s">
        <v>186</v>
      </c>
      <c r="FY92" s="19">
        <v>10538</v>
      </c>
      <c r="FZ92" s="19">
        <v>5297.82</v>
      </c>
      <c r="GA92" s="19" t="s">
        <v>329</v>
      </c>
      <c r="GB92" s="116">
        <v>7.15</v>
      </c>
      <c r="GC92" s="116">
        <v>3.34</v>
      </c>
      <c r="GD92" s="19" t="s">
        <v>440</v>
      </c>
      <c r="GE92" s="19">
        <v>24862</v>
      </c>
      <c r="GF92" s="19">
        <v>9222.35</v>
      </c>
      <c r="GG92" s="19" t="s">
        <v>444</v>
      </c>
      <c r="GH92" s="116">
        <v>4.03</v>
      </c>
      <c r="GI92" s="116">
        <v>1.52</v>
      </c>
      <c r="GJ92" s="19" t="s">
        <v>337</v>
      </c>
      <c r="GK92" s="19">
        <v>1558</v>
      </c>
      <c r="GL92" s="19">
        <v>2196.67</v>
      </c>
      <c r="GM92" s="19" t="s">
        <v>1154</v>
      </c>
      <c r="GN92" s="116">
        <v>6.27</v>
      </c>
      <c r="GO92" s="116">
        <v>8.65</v>
      </c>
      <c r="GP92" s="19" t="s">
        <v>449</v>
      </c>
      <c r="GQ92" s="19">
        <v>6025</v>
      </c>
      <c r="GR92" s="19">
        <v>3208.26</v>
      </c>
      <c r="GS92" s="19" t="s">
        <v>678</v>
      </c>
      <c r="GT92" s="116">
        <v>24.23</v>
      </c>
      <c r="GU92" s="116">
        <v>10.49</v>
      </c>
      <c r="GV92" s="19" t="s">
        <v>676</v>
      </c>
      <c r="GW92" s="19">
        <v>16019</v>
      </c>
      <c r="GX92" s="19">
        <v>6941.81</v>
      </c>
      <c r="GY92" s="19" t="s">
        <v>676</v>
      </c>
      <c r="GZ92" s="116">
        <v>64.430000000000007</v>
      </c>
      <c r="HA92" s="116">
        <v>13.95</v>
      </c>
      <c r="HB92" s="19" t="s">
        <v>368</v>
      </c>
      <c r="HC92" s="19">
        <v>1258</v>
      </c>
      <c r="HD92" s="19">
        <v>1530.26</v>
      </c>
      <c r="HE92" s="19" t="s">
        <v>1132</v>
      </c>
      <c r="HF92" s="116">
        <v>5.0599999999999996</v>
      </c>
      <c r="HG92" s="116">
        <v>5.35</v>
      </c>
      <c r="HH92" s="19" t="s">
        <v>1022</v>
      </c>
      <c r="HI92" s="19">
        <v>152625</v>
      </c>
      <c r="HJ92" s="19">
        <v>25203.25</v>
      </c>
      <c r="HK92" s="19" t="s">
        <v>271</v>
      </c>
      <c r="HL92" s="116">
        <v>24.77</v>
      </c>
      <c r="HM92" s="116">
        <v>3.69</v>
      </c>
      <c r="HN92" s="19" t="s">
        <v>471</v>
      </c>
      <c r="HO92" s="19">
        <v>585</v>
      </c>
      <c r="HP92" s="19">
        <v>998.02</v>
      </c>
      <c r="HQ92" s="19" t="s">
        <v>1351</v>
      </c>
      <c r="HR92" s="116">
        <v>0.38</v>
      </c>
      <c r="HS92" s="116">
        <v>0.66</v>
      </c>
      <c r="HT92" s="19" t="s">
        <v>1362</v>
      </c>
      <c r="HU92" s="19">
        <v>22704</v>
      </c>
      <c r="HV92" s="19">
        <v>10533.32</v>
      </c>
      <c r="HW92" s="19" t="s">
        <v>574</v>
      </c>
      <c r="HX92" s="116">
        <v>14.88</v>
      </c>
      <c r="HY92" s="116">
        <v>5.5</v>
      </c>
      <c r="HZ92" s="19" t="s">
        <v>444</v>
      </c>
      <c r="IA92" s="19">
        <v>118711</v>
      </c>
      <c r="IB92" s="19">
        <v>18841.7</v>
      </c>
      <c r="IC92" s="19" t="s">
        <v>405</v>
      </c>
      <c r="ID92" s="116">
        <v>77.78</v>
      </c>
      <c r="IE92" s="116">
        <v>5.47</v>
      </c>
      <c r="IF92" s="19" t="s">
        <v>212</v>
      </c>
      <c r="IG92" s="19">
        <v>10623</v>
      </c>
      <c r="IH92" s="19">
        <v>4249.99</v>
      </c>
      <c r="II92" s="19" t="s">
        <v>316</v>
      </c>
      <c r="IJ92" s="116">
        <v>6.96</v>
      </c>
      <c r="IK92" s="116">
        <v>2.79</v>
      </c>
      <c r="IL92" s="19" t="s">
        <v>282</v>
      </c>
    </row>
    <row r="93" spans="1:246" ht="16.5" customHeight="1" x14ac:dyDescent="0.25">
      <c r="A93" s="624"/>
      <c r="B93" s="709" t="s">
        <v>128</v>
      </c>
      <c r="C93" s="78" t="s">
        <v>1092</v>
      </c>
      <c r="D93" s="19">
        <v>662500</v>
      </c>
      <c r="E93" s="19">
        <v>27349.37</v>
      </c>
      <c r="F93" s="19" t="s">
        <v>172</v>
      </c>
      <c r="G93" s="19">
        <v>613119</v>
      </c>
      <c r="H93" s="19">
        <v>30721.9</v>
      </c>
      <c r="I93" s="19" t="s">
        <v>182</v>
      </c>
      <c r="J93" s="116">
        <v>92.55</v>
      </c>
      <c r="K93" s="116">
        <v>2.19</v>
      </c>
      <c r="L93" s="19" t="s">
        <v>169</v>
      </c>
      <c r="M93" s="19">
        <v>15455</v>
      </c>
      <c r="N93" s="19">
        <v>5561.39</v>
      </c>
      <c r="O93" s="19" t="s">
        <v>644</v>
      </c>
      <c r="P93" s="116">
        <v>2.52</v>
      </c>
      <c r="Q93" s="116">
        <v>0.91</v>
      </c>
      <c r="R93" s="19" t="s">
        <v>430</v>
      </c>
      <c r="S93" s="19">
        <v>140303</v>
      </c>
      <c r="T93" s="19">
        <v>21981.19</v>
      </c>
      <c r="U93" s="19" t="s">
        <v>371</v>
      </c>
      <c r="V93" s="116">
        <v>22.88</v>
      </c>
      <c r="W93" s="116">
        <v>3.77</v>
      </c>
      <c r="X93" s="19" t="s">
        <v>271</v>
      </c>
      <c r="Y93" s="19">
        <v>437223</v>
      </c>
      <c r="Z93" s="19">
        <v>37376.04</v>
      </c>
      <c r="AA93" s="19" t="s">
        <v>290</v>
      </c>
      <c r="AB93" s="116">
        <v>71.31</v>
      </c>
      <c r="AC93" s="116">
        <v>3.95</v>
      </c>
      <c r="AD93" s="19" t="s">
        <v>192</v>
      </c>
      <c r="AE93" s="19">
        <v>20136</v>
      </c>
      <c r="AF93" s="19">
        <v>8010.39</v>
      </c>
      <c r="AG93" s="19" t="s">
        <v>426</v>
      </c>
      <c r="AH93" s="116">
        <v>3.28</v>
      </c>
      <c r="AI93" s="116">
        <v>1.29</v>
      </c>
      <c r="AJ93" s="19" t="s">
        <v>415</v>
      </c>
      <c r="AK93" s="19">
        <v>87757</v>
      </c>
      <c r="AL93" s="19">
        <v>13663.63</v>
      </c>
      <c r="AM93" s="19" t="s">
        <v>433</v>
      </c>
      <c r="AN93" s="116">
        <v>13.25</v>
      </c>
      <c r="AO93" s="116">
        <v>2.12</v>
      </c>
      <c r="AP93" s="19" t="s">
        <v>297</v>
      </c>
      <c r="AQ93" s="19">
        <v>3218</v>
      </c>
      <c r="AR93" s="19">
        <v>3050.51</v>
      </c>
      <c r="AS93" s="19" t="s">
        <v>1147</v>
      </c>
      <c r="AT93" s="116">
        <v>3.67</v>
      </c>
      <c r="AU93" s="116">
        <v>3.36</v>
      </c>
      <c r="AV93" s="19" t="s">
        <v>682</v>
      </c>
      <c r="AW93" s="19">
        <v>22366</v>
      </c>
      <c r="AX93" s="19">
        <v>6769.21</v>
      </c>
      <c r="AY93" s="19" t="s">
        <v>743</v>
      </c>
      <c r="AZ93" s="116">
        <v>25.49</v>
      </c>
      <c r="BA93" s="116">
        <v>7.76</v>
      </c>
      <c r="BB93" s="19" t="s">
        <v>479</v>
      </c>
      <c r="BC93" s="19">
        <v>57082</v>
      </c>
      <c r="BD93" s="19">
        <v>12319.83</v>
      </c>
      <c r="BE93" s="19" t="s">
        <v>368</v>
      </c>
      <c r="BF93" s="116">
        <v>65.05</v>
      </c>
      <c r="BG93" s="116">
        <v>8.4600000000000009</v>
      </c>
      <c r="BH93" s="19" t="s">
        <v>280</v>
      </c>
      <c r="BI93" s="19">
        <v>5090</v>
      </c>
      <c r="BJ93" s="19">
        <v>4153.75</v>
      </c>
      <c r="BK93" s="19" t="s">
        <v>536</v>
      </c>
      <c r="BL93" s="116">
        <v>5.8</v>
      </c>
      <c r="BM93" s="116">
        <v>4.54</v>
      </c>
      <c r="BN93" s="19" t="s">
        <v>331</v>
      </c>
      <c r="BO93" s="19">
        <v>141266</v>
      </c>
      <c r="BP93" s="19">
        <v>15399.57</v>
      </c>
      <c r="BQ93" s="19" t="s">
        <v>178</v>
      </c>
      <c r="BR93" s="116">
        <v>21.32</v>
      </c>
      <c r="BS93" s="116">
        <v>2.21</v>
      </c>
      <c r="BT93" s="19" t="s">
        <v>201</v>
      </c>
      <c r="BU93" s="19">
        <v>1023</v>
      </c>
      <c r="BV93" s="19">
        <v>924.09</v>
      </c>
      <c r="BW93" s="19" t="s">
        <v>995</v>
      </c>
      <c r="BX93" s="116">
        <v>0.72</v>
      </c>
      <c r="BY93" s="116">
        <v>0.65</v>
      </c>
      <c r="BZ93" s="19" t="s">
        <v>1017</v>
      </c>
      <c r="CA93" s="19">
        <v>12172</v>
      </c>
      <c r="CB93" s="19">
        <v>5505.87</v>
      </c>
      <c r="CC93" s="19" t="s">
        <v>577</v>
      </c>
      <c r="CD93" s="116">
        <v>8.6199999999999992</v>
      </c>
      <c r="CE93" s="116">
        <v>3.72</v>
      </c>
      <c r="CF93" s="19" t="s">
        <v>598</v>
      </c>
      <c r="CG93" s="19">
        <v>116467</v>
      </c>
      <c r="CH93" s="19">
        <v>14037</v>
      </c>
      <c r="CI93" s="19" t="s">
        <v>199</v>
      </c>
      <c r="CJ93" s="116">
        <v>82.45</v>
      </c>
      <c r="CK93" s="116">
        <v>4.42</v>
      </c>
      <c r="CL93" s="19" t="s">
        <v>187</v>
      </c>
      <c r="CM93" s="19">
        <v>11602</v>
      </c>
      <c r="CN93" s="19">
        <v>4315.95</v>
      </c>
      <c r="CO93" s="19" t="s">
        <v>446</v>
      </c>
      <c r="CP93" s="116">
        <v>8.2100000000000009</v>
      </c>
      <c r="CQ93" s="116">
        <v>2.97</v>
      </c>
      <c r="CR93" s="19" t="s">
        <v>430</v>
      </c>
      <c r="CS93" s="19">
        <v>13103</v>
      </c>
      <c r="CT93" s="19">
        <v>4926.04</v>
      </c>
      <c r="CU93" s="19" t="s">
        <v>337</v>
      </c>
      <c r="CV93" s="116">
        <v>1.98</v>
      </c>
      <c r="CW93" s="116">
        <v>0.75</v>
      </c>
      <c r="CX93" s="19" t="s">
        <v>269</v>
      </c>
      <c r="CY93" s="19">
        <v>0</v>
      </c>
      <c r="CZ93" s="19">
        <v>0</v>
      </c>
      <c r="DA93" s="19" t="s">
        <v>106</v>
      </c>
      <c r="DB93" s="116">
        <v>0</v>
      </c>
      <c r="DC93" s="116">
        <v>0</v>
      </c>
      <c r="DD93" s="19" t="s">
        <v>106</v>
      </c>
      <c r="DE93" s="19">
        <v>647</v>
      </c>
      <c r="DF93" s="19">
        <v>847.44</v>
      </c>
      <c r="DG93" s="19" t="s">
        <v>716</v>
      </c>
      <c r="DH93" s="116">
        <v>4.9400000000000004</v>
      </c>
      <c r="DI93" s="116">
        <v>6.39</v>
      </c>
      <c r="DJ93" s="19" t="s">
        <v>749</v>
      </c>
      <c r="DK93" s="19">
        <v>12399</v>
      </c>
      <c r="DL93" s="19">
        <v>4840.8900000000003</v>
      </c>
      <c r="DM93" s="19" t="s">
        <v>335</v>
      </c>
      <c r="DN93" s="116">
        <v>94.63</v>
      </c>
      <c r="DO93" s="116">
        <v>6.47</v>
      </c>
      <c r="DP93" s="19" t="s">
        <v>197</v>
      </c>
      <c r="DQ93" s="19">
        <v>55</v>
      </c>
      <c r="DR93" s="19">
        <v>109.35</v>
      </c>
      <c r="DS93" s="19" t="s">
        <v>480</v>
      </c>
      <c r="DT93" s="116">
        <v>0.43</v>
      </c>
      <c r="DU93" s="116">
        <v>0.85</v>
      </c>
      <c r="DV93" s="19" t="s">
        <v>323</v>
      </c>
      <c r="DW93" s="19">
        <v>31729</v>
      </c>
      <c r="DX93" s="19">
        <v>9917.82</v>
      </c>
      <c r="DY93" s="19" t="s">
        <v>506</v>
      </c>
      <c r="DZ93" s="116">
        <v>4.79</v>
      </c>
      <c r="EA93" s="116">
        <v>1.5</v>
      </c>
      <c r="EB93" s="19" t="s">
        <v>506</v>
      </c>
      <c r="EC93" s="19">
        <v>0</v>
      </c>
      <c r="ED93" s="19">
        <v>0</v>
      </c>
      <c r="EE93" s="19" t="s">
        <v>106</v>
      </c>
      <c r="EF93" s="116">
        <v>0</v>
      </c>
      <c r="EG93" s="116">
        <v>0</v>
      </c>
      <c r="EH93" s="19" t="s">
        <v>106</v>
      </c>
      <c r="EI93" s="19">
        <v>3109</v>
      </c>
      <c r="EJ93" s="19">
        <v>2159.37</v>
      </c>
      <c r="EK93" s="19" t="s">
        <v>528</v>
      </c>
      <c r="EL93" s="116">
        <v>9.8000000000000007</v>
      </c>
      <c r="EM93" s="116">
        <v>6.58</v>
      </c>
      <c r="EN93" s="19" t="s">
        <v>591</v>
      </c>
      <c r="EO93" s="19">
        <v>28297</v>
      </c>
      <c r="EP93" s="19">
        <v>9409.75</v>
      </c>
      <c r="EQ93" s="19" t="s">
        <v>416</v>
      </c>
      <c r="ER93" s="116">
        <v>89.18</v>
      </c>
      <c r="ES93" s="116">
        <v>6.67</v>
      </c>
      <c r="ET93" s="19" t="s">
        <v>175</v>
      </c>
      <c r="EU93" s="19">
        <v>322</v>
      </c>
      <c r="EV93" s="19">
        <v>564.49</v>
      </c>
      <c r="EW93" s="19" t="s">
        <v>1300</v>
      </c>
      <c r="EX93" s="116">
        <v>1.02</v>
      </c>
      <c r="EY93" s="116">
        <v>1.75</v>
      </c>
      <c r="EZ93" s="19" t="s">
        <v>1297</v>
      </c>
      <c r="FA93" s="19">
        <v>120504</v>
      </c>
      <c r="FB93" s="19">
        <v>16330.72</v>
      </c>
      <c r="FC93" s="19" t="s">
        <v>279</v>
      </c>
      <c r="FD93" s="116">
        <v>18.190000000000001</v>
      </c>
      <c r="FE93" s="116">
        <v>2.5099999999999998</v>
      </c>
      <c r="FF93" s="19" t="s">
        <v>278</v>
      </c>
      <c r="FG93" s="19">
        <v>94</v>
      </c>
      <c r="FH93" s="19">
        <v>191.7</v>
      </c>
      <c r="FI93" s="19" t="s">
        <v>323</v>
      </c>
      <c r="FJ93" s="116">
        <v>0.08</v>
      </c>
      <c r="FK93" s="116">
        <v>0.16</v>
      </c>
      <c r="FL93" s="19" t="s">
        <v>323</v>
      </c>
      <c r="FM93" s="19">
        <v>7897</v>
      </c>
      <c r="FN93" s="19">
        <v>4350.72</v>
      </c>
      <c r="FO93" s="19" t="s">
        <v>365</v>
      </c>
      <c r="FP93" s="116">
        <v>6.55</v>
      </c>
      <c r="FQ93" s="116">
        <v>3.45</v>
      </c>
      <c r="FR93" s="19" t="s">
        <v>715</v>
      </c>
      <c r="FS93" s="19">
        <v>107831</v>
      </c>
      <c r="FT93" s="19">
        <v>15228.52</v>
      </c>
      <c r="FU93" s="19" t="s">
        <v>372</v>
      </c>
      <c r="FV93" s="116">
        <v>89.48</v>
      </c>
      <c r="FW93" s="116">
        <v>3.92</v>
      </c>
      <c r="FX93" s="19" t="s">
        <v>188</v>
      </c>
      <c r="FY93" s="19">
        <v>4681</v>
      </c>
      <c r="FZ93" s="19">
        <v>2892.66</v>
      </c>
      <c r="GA93" s="19" t="s">
        <v>714</v>
      </c>
      <c r="GB93" s="116">
        <v>3.88</v>
      </c>
      <c r="GC93" s="116">
        <v>2.36</v>
      </c>
      <c r="GD93" s="19" t="s">
        <v>442</v>
      </c>
      <c r="GE93" s="19">
        <v>22649</v>
      </c>
      <c r="GF93" s="19">
        <v>7841.1</v>
      </c>
      <c r="GG93" s="19" t="s">
        <v>731</v>
      </c>
      <c r="GH93" s="116">
        <v>3.42</v>
      </c>
      <c r="GI93" s="116">
        <v>1.24</v>
      </c>
      <c r="GJ93" s="19" t="s">
        <v>430</v>
      </c>
      <c r="GK93" s="19">
        <v>628</v>
      </c>
      <c r="GL93" s="19">
        <v>968.7</v>
      </c>
      <c r="GM93" s="19" t="s">
        <v>1343</v>
      </c>
      <c r="GN93" s="116">
        <v>2.77</v>
      </c>
      <c r="GO93" s="116">
        <v>4.3499999999999996</v>
      </c>
      <c r="GP93" s="19" t="s">
        <v>882</v>
      </c>
      <c r="GQ93" s="19">
        <v>7088</v>
      </c>
      <c r="GR93" s="19">
        <v>3875.73</v>
      </c>
      <c r="GS93" s="19" t="s">
        <v>624</v>
      </c>
      <c r="GT93" s="116">
        <v>31.29</v>
      </c>
      <c r="GU93" s="116">
        <v>13.72</v>
      </c>
      <c r="GV93" s="19" t="s">
        <v>514</v>
      </c>
      <c r="GW93" s="19">
        <v>14896</v>
      </c>
      <c r="GX93" s="19">
        <v>6339.1</v>
      </c>
      <c r="GY93" s="19" t="s">
        <v>467</v>
      </c>
      <c r="GZ93" s="116">
        <v>65.77</v>
      </c>
      <c r="HA93" s="116">
        <v>14.14</v>
      </c>
      <c r="HB93" s="19" t="s">
        <v>368</v>
      </c>
      <c r="HC93" s="19">
        <v>36</v>
      </c>
      <c r="HD93" s="19">
        <v>74.52</v>
      </c>
      <c r="HE93" s="19" t="s">
        <v>323</v>
      </c>
      <c r="HF93" s="116">
        <v>0.16</v>
      </c>
      <c r="HG93" s="116">
        <v>0.33</v>
      </c>
      <c r="HH93" s="19" t="s">
        <v>323</v>
      </c>
      <c r="HI93" s="19">
        <v>158978</v>
      </c>
      <c r="HJ93" s="19">
        <v>19968.09</v>
      </c>
      <c r="HK93" s="19" t="s">
        <v>204</v>
      </c>
      <c r="HL93" s="116">
        <v>24</v>
      </c>
      <c r="HM93" s="116">
        <v>2.84</v>
      </c>
      <c r="HN93" s="19" t="s">
        <v>387</v>
      </c>
      <c r="HO93" s="19">
        <v>1977</v>
      </c>
      <c r="HP93" s="19">
        <v>2046.29</v>
      </c>
      <c r="HQ93" s="19" t="s">
        <v>937</v>
      </c>
      <c r="HR93" s="116">
        <v>1.24</v>
      </c>
      <c r="HS93" s="116">
        <v>1.33</v>
      </c>
      <c r="HT93" s="19" t="s">
        <v>870</v>
      </c>
      <c r="HU93" s="19">
        <v>15982</v>
      </c>
      <c r="HV93" s="19">
        <v>6923.27</v>
      </c>
      <c r="HW93" s="19" t="s">
        <v>676</v>
      </c>
      <c r="HX93" s="116">
        <v>10.050000000000001</v>
      </c>
      <c r="HY93" s="116">
        <v>4.2</v>
      </c>
      <c r="HZ93" s="19" t="s">
        <v>469</v>
      </c>
      <c r="IA93" s="19">
        <v>136539</v>
      </c>
      <c r="IB93" s="19">
        <v>19790.72</v>
      </c>
      <c r="IC93" s="19" t="s">
        <v>511</v>
      </c>
      <c r="ID93" s="116">
        <v>85.89</v>
      </c>
      <c r="IE93" s="116">
        <v>3.76</v>
      </c>
      <c r="IF93" s="19" t="s">
        <v>188</v>
      </c>
      <c r="IG93" s="19">
        <v>4480</v>
      </c>
      <c r="IH93" s="19">
        <v>2269.71</v>
      </c>
      <c r="II93" s="19" t="s">
        <v>814</v>
      </c>
      <c r="IJ93" s="116">
        <v>2.82</v>
      </c>
      <c r="IK93" s="116">
        <v>1.53</v>
      </c>
      <c r="IL93" s="19" t="s">
        <v>732</v>
      </c>
    </row>
    <row r="94" spans="1:246" ht="16.5" x14ac:dyDescent="0.25">
      <c r="A94" s="624"/>
      <c r="B94" s="708" t="s">
        <v>129</v>
      </c>
      <c r="C94" s="78" t="s">
        <v>94</v>
      </c>
      <c r="D94" s="19">
        <v>273183</v>
      </c>
      <c r="E94" s="19">
        <v>7163.09</v>
      </c>
      <c r="F94" s="19" t="s">
        <v>168</v>
      </c>
      <c r="G94" s="19">
        <v>242432</v>
      </c>
      <c r="H94" s="19">
        <v>11361.57</v>
      </c>
      <c r="I94" s="19" t="s">
        <v>183</v>
      </c>
      <c r="J94" s="116">
        <v>88.74</v>
      </c>
      <c r="K94" s="116">
        <v>2.7</v>
      </c>
      <c r="L94" s="19" t="s">
        <v>180</v>
      </c>
      <c r="M94" s="19">
        <v>13472</v>
      </c>
      <c r="N94" s="19">
        <v>4563.09</v>
      </c>
      <c r="O94" s="19" t="s">
        <v>489</v>
      </c>
      <c r="P94" s="116">
        <v>5.56</v>
      </c>
      <c r="Q94" s="116">
        <v>1.92</v>
      </c>
      <c r="R94" s="19" t="s">
        <v>553</v>
      </c>
      <c r="S94" s="19">
        <v>90035</v>
      </c>
      <c r="T94" s="19">
        <v>10063.69</v>
      </c>
      <c r="U94" s="19" t="s">
        <v>272</v>
      </c>
      <c r="V94" s="116">
        <v>37.14</v>
      </c>
      <c r="W94" s="116">
        <v>3.47</v>
      </c>
      <c r="X94" s="19" t="s">
        <v>208</v>
      </c>
      <c r="Y94" s="19">
        <v>138541</v>
      </c>
      <c r="Z94" s="19">
        <v>10932.49</v>
      </c>
      <c r="AA94" s="19" t="s">
        <v>173</v>
      </c>
      <c r="AB94" s="116">
        <v>57.15</v>
      </c>
      <c r="AC94" s="116">
        <v>3.8</v>
      </c>
      <c r="AD94" s="19" t="s">
        <v>194</v>
      </c>
      <c r="AE94" s="19">
        <v>382</v>
      </c>
      <c r="AF94" s="19">
        <v>385.19</v>
      </c>
      <c r="AG94" s="19" t="s">
        <v>667</v>
      </c>
      <c r="AH94" s="116">
        <v>0.16</v>
      </c>
      <c r="AI94" s="116">
        <v>0.16</v>
      </c>
      <c r="AJ94" s="19" t="s">
        <v>1021</v>
      </c>
      <c r="AK94" s="19">
        <v>38477</v>
      </c>
      <c r="AL94" s="19">
        <v>6223.11</v>
      </c>
      <c r="AM94" s="19" t="s">
        <v>470</v>
      </c>
      <c r="AN94" s="116">
        <v>14.09</v>
      </c>
      <c r="AO94" s="116">
        <v>2.27</v>
      </c>
      <c r="AP94" s="19" t="s">
        <v>297</v>
      </c>
      <c r="AQ94" s="19">
        <v>1398</v>
      </c>
      <c r="AR94" s="19">
        <v>1288.07</v>
      </c>
      <c r="AS94" s="19" t="s">
        <v>578</v>
      </c>
      <c r="AT94" s="116">
        <v>3.64</v>
      </c>
      <c r="AU94" s="116">
        <v>3.22</v>
      </c>
      <c r="AV94" s="19" t="s">
        <v>317</v>
      </c>
      <c r="AW94" s="19">
        <v>10491</v>
      </c>
      <c r="AX94" s="19">
        <v>3554.91</v>
      </c>
      <c r="AY94" s="19" t="s">
        <v>489</v>
      </c>
      <c r="AZ94" s="116">
        <v>27.27</v>
      </c>
      <c r="BA94" s="116">
        <v>6.88</v>
      </c>
      <c r="BB94" s="19" t="s">
        <v>647</v>
      </c>
      <c r="BC94" s="19">
        <v>26431</v>
      </c>
      <c r="BD94" s="19">
        <v>4213.2</v>
      </c>
      <c r="BE94" s="19" t="s">
        <v>405</v>
      </c>
      <c r="BF94" s="116">
        <v>68.69</v>
      </c>
      <c r="BG94" s="116">
        <v>7.22</v>
      </c>
      <c r="BH94" s="19" t="s">
        <v>209</v>
      </c>
      <c r="BI94" s="19">
        <v>155</v>
      </c>
      <c r="BJ94" s="19">
        <v>222.86</v>
      </c>
      <c r="BK94" s="19" t="s">
        <v>851</v>
      </c>
      <c r="BL94" s="116">
        <v>0.41</v>
      </c>
      <c r="BM94" s="116">
        <v>0.57999999999999996</v>
      </c>
      <c r="BN94" s="19" t="s">
        <v>752</v>
      </c>
      <c r="BO94" s="19">
        <v>58711</v>
      </c>
      <c r="BP94" s="19">
        <v>6201.78</v>
      </c>
      <c r="BQ94" s="19" t="s">
        <v>209</v>
      </c>
      <c r="BR94" s="116">
        <v>21.49</v>
      </c>
      <c r="BS94" s="116">
        <v>2.2000000000000002</v>
      </c>
      <c r="BT94" s="19" t="s">
        <v>296</v>
      </c>
      <c r="BU94" s="19">
        <v>1867</v>
      </c>
      <c r="BV94" s="19">
        <v>1476.88</v>
      </c>
      <c r="BW94" s="19" t="s">
        <v>544</v>
      </c>
      <c r="BX94" s="116">
        <v>3.18</v>
      </c>
      <c r="BY94" s="116">
        <v>2.46</v>
      </c>
      <c r="BZ94" s="19" t="s">
        <v>1142</v>
      </c>
      <c r="CA94" s="19">
        <v>13297</v>
      </c>
      <c r="CB94" s="19">
        <v>2892.59</v>
      </c>
      <c r="CC94" s="19" t="s">
        <v>465</v>
      </c>
      <c r="CD94" s="116">
        <v>22.65</v>
      </c>
      <c r="CE94" s="116">
        <v>4.4800000000000004</v>
      </c>
      <c r="CF94" s="19" t="s">
        <v>284</v>
      </c>
      <c r="CG94" s="19">
        <v>43503</v>
      </c>
      <c r="CH94" s="19">
        <v>5664.09</v>
      </c>
      <c r="CI94" s="19" t="s">
        <v>280</v>
      </c>
      <c r="CJ94" s="116">
        <v>74.099999999999994</v>
      </c>
      <c r="CK94" s="116">
        <v>5.47</v>
      </c>
      <c r="CL94" s="19" t="s">
        <v>175</v>
      </c>
      <c r="CM94" s="19">
        <v>42</v>
      </c>
      <c r="CN94" s="19">
        <v>84.55</v>
      </c>
      <c r="CO94" s="19" t="s">
        <v>323</v>
      </c>
      <c r="CP94" s="116">
        <v>7.0000000000000007E-2</v>
      </c>
      <c r="CQ94" s="116">
        <v>0.14000000000000001</v>
      </c>
      <c r="CR94" s="19" t="s">
        <v>323</v>
      </c>
      <c r="CS94" s="19">
        <v>11158</v>
      </c>
      <c r="CT94" s="19">
        <v>3348.84</v>
      </c>
      <c r="CU94" s="19" t="s">
        <v>385</v>
      </c>
      <c r="CV94" s="116">
        <v>4.08</v>
      </c>
      <c r="CW94" s="116">
        <v>1.21</v>
      </c>
      <c r="CX94" s="19" t="s">
        <v>497</v>
      </c>
      <c r="CY94" s="19">
        <v>0</v>
      </c>
      <c r="CZ94" s="19">
        <v>0</v>
      </c>
      <c r="DA94" s="19" t="s">
        <v>106</v>
      </c>
      <c r="DB94" s="116">
        <v>0</v>
      </c>
      <c r="DC94" s="116">
        <v>0</v>
      </c>
      <c r="DD94" s="19" t="s">
        <v>106</v>
      </c>
      <c r="DE94" s="19">
        <v>1158</v>
      </c>
      <c r="DF94" s="19">
        <v>862.14</v>
      </c>
      <c r="DG94" s="19" t="s">
        <v>812</v>
      </c>
      <c r="DH94" s="116">
        <v>10.38</v>
      </c>
      <c r="DI94" s="116">
        <v>7.99</v>
      </c>
      <c r="DJ94" s="19" t="s">
        <v>765</v>
      </c>
      <c r="DK94" s="19">
        <v>9999</v>
      </c>
      <c r="DL94" s="19">
        <v>3361.24</v>
      </c>
      <c r="DM94" s="19" t="s">
        <v>562</v>
      </c>
      <c r="DN94" s="116">
        <v>89.62</v>
      </c>
      <c r="DO94" s="116">
        <v>7.99</v>
      </c>
      <c r="DP94" s="19" t="s">
        <v>268</v>
      </c>
      <c r="DQ94" s="19">
        <v>0</v>
      </c>
      <c r="DR94" s="19">
        <v>0</v>
      </c>
      <c r="DS94" s="19" t="s">
        <v>106</v>
      </c>
      <c r="DT94" s="116">
        <v>0</v>
      </c>
      <c r="DU94" s="116">
        <v>0</v>
      </c>
      <c r="DV94" s="19" t="s">
        <v>106</v>
      </c>
      <c r="DW94" s="19">
        <v>3288</v>
      </c>
      <c r="DX94" s="19">
        <v>1576.63</v>
      </c>
      <c r="DY94" s="19" t="s">
        <v>639</v>
      </c>
      <c r="DZ94" s="116">
        <v>1.2</v>
      </c>
      <c r="EA94" s="116">
        <v>0.56999999999999995</v>
      </c>
      <c r="EB94" s="19" t="s">
        <v>410</v>
      </c>
      <c r="EC94" s="19">
        <v>295</v>
      </c>
      <c r="ED94" s="19">
        <v>568.03</v>
      </c>
      <c r="EE94" s="19" t="s">
        <v>642</v>
      </c>
      <c r="EF94" s="116">
        <v>8.99</v>
      </c>
      <c r="EG94" s="116">
        <v>16.14</v>
      </c>
      <c r="EH94" s="19" t="s">
        <v>1126</v>
      </c>
      <c r="EI94" s="19">
        <v>1096</v>
      </c>
      <c r="EJ94" s="19">
        <v>972</v>
      </c>
      <c r="EK94" s="19" t="s">
        <v>317</v>
      </c>
      <c r="EL94" s="116">
        <v>33.35</v>
      </c>
      <c r="EM94" s="116">
        <v>22.25</v>
      </c>
      <c r="EN94" s="19" t="s">
        <v>302</v>
      </c>
      <c r="EO94" s="19">
        <v>1896</v>
      </c>
      <c r="EP94" s="19">
        <v>939.25</v>
      </c>
      <c r="EQ94" s="19" t="s">
        <v>681</v>
      </c>
      <c r="ER94" s="116">
        <v>57.66</v>
      </c>
      <c r="ES94" s="116">
        <v>19.71</v>
      </c>
      <c r="ET94" s="19" t="s">
        <v>404</v>
      </c>
      <c r="EU94" s="19">
        <v>0</v>
      </c>
      <c r="EV94" s="19">
        <v>0</v>
      </c>
      <c r="EW94" s="19" t="s">
        <v>106</v>
      </c>
      <c r="EX94" s="116">
        <v>0</v>
      </c>
      <c r="EY94" s="116">
        <v>0</v>
      </c>
      <c r="EZ94" s="19" t="s">
        <v>106</v>
      </c>
      <c r="FA94" s="19">
        <v>61701</v>
      </c>
      <c r="FB94" s="19">
        <v>9134.2999999999993</v>
      </c>
      <c r="FC94" s="19" t="s">
        <v>471</v>
      </c>
      <c r="FD94" s="116">
        <v>22.59</v>
      </c>
      <c r="FE94" s="116">
        <v>3.36</v>
      </c>
      <c r="FF94" s="19" t="s">
        <v>471</v>
      </c>
      <c r="FG94" s="19">
        <v>2747</v>
      </c>
      <c r="FH94" s="19">
        <v>1614.29</v>
      </c>
      <c r="FI94" s="19" t="s">
        <v>816</v>
      </c>
      <c r="FJ94" s="116">
        <v>4.45</v>
      </c>
      <c r="FK94" s="116">
        <v>2.5</v>
      </c>
      <c r="FL94" s="19" t="s">
        <v>463</v>
      </c>
      <c r="FM94" s="19">
        <v>23891</v>
      </c>
      <c r="FN94" s="19">
        <v>6343.13</v>
      </c>
      <c r="FO94" s="19" t="s">
        <v>222</v>
      </c>
      <c r="FP94" s="116">
        <v>38.72</v>
      </c>
      <c r="FQ94" s="116">
        <v>7.82</v>
      </c>
      <c r="FR94" s="19" t="s">
        <v>366</v>
      </c>
      <c r="FS94" s="19">
        <v>34852</v>
      </c>
      <c r="FT94" s="19">
        <v>6253.23</v>
      </c>
      <c r="FU94" s="19" t="s">
        <v>216</v>
      </c>
      <c r="FV94" s="116">
        <v>56.48</v>
      </c>
      <c r="FW94" s="116">
        <v>7.32</v>
      </c>
      <c r="FX94" s="19" t="s">
        <v>280</v>
      </c>
      <c r="FY94" s="19">
        <v>210</v>
      </c>
      <c r="FZ94" s="19">
        <v>419.45</v>
      </c>
      <c r="GA94" s="19" t="s">
        <v>323</v>
      </c>
      <c r="GB94" s="116">
        <v>0.34</v>
      </c>
      <c r="GC94" s="116">
        <v>0.67</v>
      </c>
      <c r="GD94" s="19" t="s">
        <v>323</v>
      </c>
      <c r="GE94" s="19">
        <v>27773</v>
      </c>
      <c r="GF94" s="19">
        <v>7172.45</v>
      </c>
      <c r="GG94" s="19" t="s">
        <v>406</v>
      </c>
      <c r="GH94" s="116">
        <v>10.17</v>
      </c>
      <c r="GI94" s="116">
        <v>2.62</v>
      </c>
      <c r="GJ94" s="19" t="s">
        <v>406</v>
      </c>
      <c r="GK94" s="19">
        <v>1758</v>
      </c>
      <c r="GL94" s="19">
        <v>992.04</v>
      </c>
      <c r="GM94" s="19" t="s">
        <v>630</v>
      </c>
      <c r="GN94" s="116">
        <v>6.33</v>
      </c>
      <c r="GO94" s="116">
        <v>3.23</v>
      </c>
      <c r="GP94" s="19" t="s">
        <v>327</v>
      </c>
      <c r="GQ94" s="19">
        <v>12601</v>
      </c>
      <c r="GR94" s="19">
        <v>3474.84</v>
      </c>
      <c r="GS94" s="19" t="s">
        <v>286</v>
      </c>
      <c r="GT94" s="116">
        <v>45.37</v>
      </c>
      <c r="GU94" s="116">
        <v>8.26</v>
      </c>
      <c r="GV94" s="19" t="s">
        <v>390</v>
      </c>
      <c r="GW94" s="19">
        <v>13413</v>
      </c>
      <c r="GX94" s="19">
        <v>4765.8500000000004</v>
      </c>
      <c r="GY94" s="19" t="s">
        <v>319</v>
      </c>
      <c r="GZ94" s="116">
        <v>48.3</v>
      </c>
      <c r="HA94" s="116">
        <v>9.16</v>
      </c>
      <c r="HB94" s="19" t="s">
        <v>307</v>
      </c>
      <c r="HC94" s="19">
        <v>0</v>
      </c>
      <c r="HD94" s="19">
        <v>0</v>
      </c>
      <c r="HE94" s="19" t="s">
        <v>106</v>
      </c>
      <c r="HF94" s="116">
        <v>0</v>
      </c>
      <c r="HG94" s="116">
        <v>0</v>
      </c>
      <c r="HH94" s="19" t="s">
        <v>106</v>
      </c>
      <c r="HI94" s="19">
        <v>102465</v>
      </c>
      <c r="HJ94" s="19">
        <v>8022.31</v>
      </c>
      <c r="HK94" s="19" t="s">
        <v>173</v>
      </c>
      <c r="HL94" s="116">
        <v>37.51</v>
      </c>
      <c r="HM94" s="116">
        <v>2.78</v>
      </c>
      <c r="HN94" s="19" t="s">
        <v>175</v>
      </c>
      <c r="HO94" s="19">
        <v>2147</v>
      </c>
      <c r="HP94" s="19">
        <v>1543.64</v>
      </c>
      <c r="HQ94" s="19" t="s">
        <v>773</v>
      </c>
      <c r="HR94" s="116">
        <v>2.1</v>
      </c>
      <c r="HS94" s="116">
        <v>1.5</v>
      </c>
      <c r="HT94" s="19" t="s">
        <v>673</v>
      </c>
      <c r="HU94" s="19">
        <v>16340</v>
      </c>
      <c r="HV94" s="19">
        <v>4077.88</v>
      </c>
      <c r="HW94" s="19" t="s">
        <v>213</v>
      </c>
      <c r="HX94" s="116">
        <v>15.95</v>
      </c>
      <c r="HY94" s="116">
        <v>3.82</v>
      </c>
      <c r="HZ94" s="19" t="s">
        <v>218</v>
      </c>
      <c r="IA94" s="19">
        <v>83441</v>
      </c>
      <c r="IB94" s="19">
        <v>7851.75</v>
      </c>
      <c r="IC94" s="19" t="s">
        <v>208</v>
      </c>
      <c r="ID94" s="116">
        <v>81.430000000000007</v>
      </c>
      <c r="IE94" s="116">
        <v>3.91</v>
      </c>
      <c r="IF94" s="19" t="s">
        <v>183</v>
      </c>
      <c r="IG94" s="19">
        <v>535</v>
      </c>
      <c r="IH94" s="19">
        <v>412.73</v>
      </c>
      <c r="II94" s="19" t="s">
        <v>765</v>
      </c>
      <c r="IJ94" s="116">
        <v>0.52</v>
      </c>
      <c r="IK94" s="116">
        <v>0.41</v>
      </c>
      <c r="IL94" s="19" t="s">
        <v>421</v>
      </c>
    </row>
    <row r="95" spans="1:246" ht="16.5" x14ac:dyDescent="0.25">
      <c r="A95" s="624"/>
      <c r="B95" s="709" t="s">
        <v>129</v>
      </c>
      <c r="C95" s="78" t="s">
        <v>1091</v>
      </c>
      <c r="D95" s="19">
        <v>133837</v>
      </c>
      <c r="E95" s="19">
        <v>3930.84</v>
      </c>
      <c r="F95" s="19" t="s">
        <v>170</v>
      </c>
      <c r="G95" s="19">
        <v>116680</v>
      </c>
      <c r="H95" s="19">
        <v>6217.34</v>
      </c>
      <c r="I95" s="19" t="s">
        <v>187</v>
      </c>
      <c r="J95" s="116">
        <v>87.18</v>
      </c>
      <c r="K95" s="116">
        <v>3.27</v>
      </c>
      <c r="L95" s="19" t="s">
        <v>167</v>
      </c>
      <c r="M95" s="19">
        <v>6357</v>
      </c>
      <c r="N95" s="19">
        <v>2705.02</v>
      </c>
      <c r="O95" s="19" t="s">
        <v>467</v>
      </c>
      <c r="P95" s="116">
        <v>5.45</v>
      </c>
      <c r="Q95" s="116">
        <v>2.38</v>
      </c>
      <c r="R95" s="19" t="s">
        <v>466</v>
      </c>
      <c r="S95" s="19">
        <v>42862</v>
      </c>
      <c r="T95" s="19">
        <v>5958.02</v>
      </c>
      <c r="U95" s="19" t="s">
        <v>359</v>
      </c>
      <c r="V95" s="116">
        <v>36.729999999999997</v>
      </c>
      <c r="W95" s="116">
        <v>4.42</v>
      </c>
      <c r="X95" s="19" t="s">
        <v>199</v>
      </c>
      <c r="Y95" s="19">
        <v>67223</v>
      </c>
      <c r="Z95" s="19">
        <v>6679.35</v>
      </c>
      <c r="AA95" s="19" t="s">
        <v>200</v>
      </c>
      <c r="AB95" s="116">
        <v>57.61</v>
      </c>
      <c r="AC95" s="116">
        <v>4.87</v>
      </c>
      <c r="AD95" s="19" t="s">
        <v>206</v>
      </c>
      <c r="AE95" s="19">
        <v>237</v>
      </c>
      <c r="AF95" s="19">
        <v>324.35000000000002</v>
      </c>
      <c r="AG95" s="19" t="s">
        <v>597</v>
      </c>
      <c r="AH95" s="116">
        <v>0.2</v>
      </c>
      <c r="AI95" s="116">
        <v>0.28000000000000003</v>
      </c>
      <c r="AJ95" s="19" t="s">
        <v>597</v>
      </c>
      <c r="AK95" s="19">
        <v>21257</v>
      </c>
      <c r="AL95" s="19">
        <v>3795.36</v>
      </c>
      <c r="AM95" s="19" t="s">
        <v>486</v>
      </c>
      <c r="AN95" s="116">
        <v>15.88</v>
      </c>
      <c r="AO95" s="116">
        <v>2.85</v>
      </c>
      <c r="AP95" s="19" t="s">
        <v>216</v>
      </c>
      <c r="AQ95" s="19">
        <v>585</v>
      </c>
      <c r="AR95" s="19">
        <v>891.2</v>
      </c>
      <c r="AS95" s="19" t="s">
        <v>954</v>
      </c>
      <c r="AT95" s="116">
        <v>2.75</v>
      </c>
      <c r="AU95" s="116">
        <v>4.1399999999999997</v>
      </c>
      <c r="AV95" s="19" t="s">
        <v>1352</v>
      </c>
      <c r="AW95" s="19">
        <v>5682</v>
      </c>
      <c r="AX95" s="19">
        <v>2340.2199999999998</v>
      </c>
      <c r="AY95" s="19" t="s">
        <v>312</v>
      </c>
      <c r="AZ95" s="116">
        <v>26.73</v>
      </c>
      <c r="BA95" s="116">
        <v>9.15</v>
      </c>
      <c r="BB95" s="19" t="s">
        <v>554</v>
      </c>
      <c r="BC95" s="19">
        <v>14832</v>
      </c>
      <c r="BD95" s="19">
        <v>2969.02</v>
      </c>
      <c r="BE95" s="19" t="s">
        <v>288</v>
      </c>
      <c r="BF95" s="116">
        <v>69.78</v>
      </c>
      <c r="BG95" s="116">
        <v>9.0399999999999991</v>
      </c>
      <c r="BH95" s="19" t="s">
        <v>280</v>
      </c>
      <c r="BI95" s="19">
        <v>155</v>
      </c>
      <c r="BJ95" s="19">
        <v>222.86</v>
      </c>
      <c r="BK95" s="19" t="s">
        <v>851</v>
      </c>
      <c r="BL95" s="116">
        <v>0.73</v>
      </c>
      <c r="BM95" s="116">
        <v>1.05</v>
      </c>
      <c r="BN95" s="19" t="s">
        <v>851</v>
      </c>
      <c r="BO95" s="19">
        <v>31837</v>
      </c>
      <c r="BP95" s="19">
        <v>3928.58</v>
      </c>
      <c r="BQ95" s="19" t="s">
        <v>361</v>
      </c>
      <c r="BR95" s="116">
        <v>23.79</v>
      </c>
      <c r="BS95" s="116">
        <v>2.86</v>
      </c>
      <c r="BT95" s="19" t="s">
        <v>199</v>
      </c>
      <c r="BU95" s="19">
        <v>988</v>
      </c>
      <c r="BV95" s="19">
        <v>1014.07</v>
      </c>
      <c r="BW95" s="19" t="s">
        <v>604</v>
      </c>
      <c r="BX95" s="116">
        <v>3.11</v>
      </c>
      <c r="BY95" s="116">
        <v>3.08</v>
      </c>
      <c r="BZ95" s="19" t="s">
        <v>1236</v>
      </c>
      <c r="CA95" s="19">
        <v>7288</v>
      </c>
      <c r="CB95" s="19">
        <v>1952.02</v>
      </c>
      <c r="CC95" s="19" t="s">
        <v>298</v>
      </c>
      <c r="CD95" s="116">
        <v>22.89</v>
      </c>
      <c r="CE95" s="116">
        <v>6.08</v>
      </c>
      <c r="CF95" s="19" t="s">
        <v>222</v>
      </c>
      <c r="CG95" s="19">
        <v>23516</v>
      </c>
      <c r="CH95" s="19">
        <v>3689.22</v>
      </c>
      <c r="CI95" s="19" t="s">
        <v>371</v>
      </c>
      <c r="CJ95" s="116">
        <v>73.87</v>
      </c>
      <c r="CK95" s="116">
        <v>6.29</v>
      </c>
      <c r="CL95" s="19" t="s">
        <v>206</v>
      </c>
      <c r="CM95" s="19">
        <v>42</v>
      </c>
      <c r="CN95" s="19">
        <v>84.55</v>
      </c>
      <c r="CO95" s="19" t="s">
        <v>323</v>
      </c>
      <c r="CP95" s="116">
        <v>0.13</v>
      </c>
      <c r="CQ95" s="116">
        <v>0.27</v>
      </c>
      <c r="CR95" s="19" t="s">
        <v>323</v>
      </c>
      <c r="CS95" s="19">
        <v>6335</v>
      </c>
      <c r="CT95" s="19">
        <v>2362.5100000000002</v>
      </c>
      <c r="CU95" s="19" t="s">
        <v>446</v>
      </c>
      <c r="CV95" s="116">
        <v>4.7300000000000004</v>
      </c>
      <c r="CW95" s="116">
        <v>1.75</v>
      </c>
      <c r="CX95" s="19" t="s">
        <v>444</v>
      </c>
      <c r="CY95" s="19">
        <v>0</v>
      </c>
      <c r="CZ95" s="19">
        <v>0</v>
      </c>
      <c r="DA95" s="19" t="s">
        <v>106</v>
      </c>
      <c r="DB95" s="116">
        <v>0</v>
      </c>
      <c r="DC95" s="116">
        <v>0</v>
      </c>
      <c r="DD95" s="19" t="s">
        <v>106</v>
      </c>
      <c r="DE95" s="19">
        <v>504</v>
      </c>
      <c r="DF95" s="19">
        <v>457.59</v>
      </c>
      <c r="DG95" s="19" t="s">
        <v>867</v>
      </c>
      <c r="DH95" s="116">
        <v>7.95</v>
      </c>
      <c r="DI95" s="116">
        <v>7.33</v>
      </c>
      <c r="DJ95" s="19" t="s">
        <v>578</v>
      </c>
      <c r="DK95" s="19">
        <v>5831</v>
      </c>
      <c r="DL95" s="19">
        <v>2329.2600000000002</v>
      </c>
      <c r="DM95" s="19" t="s">
        <v>316</v>
      </c>
      <c r="DN95" s="116">
        <v>92.05</v>
      </c>
      <c r="DO95" s="116">
        <v>7.33</v>
      </c>
      <c r="DP95" s="19" t="s">
        <v>190</v>
      </c>
      <c r="DQ95" s="19">
        <v>0</v>
      </c>
      <c r="DR95" s="19">
        <v>0</v>
      </c>
      <c r="DS95" s="19" t="s">
        <v>106</v>
      </c>
      <c r="DT95" s="116">
        <v>0</v>
      </c>
      <c r="DU95" s="116">
        <v>0</v>
      </c>
      <c r="DV95" s="19" t="s">
        <v>106</v>
      </c>
      <c r="DW95" s="19">
        <v>2129</v>
      </c>
      <c r="DX95" s="19">
        <v>1216.51</v>
      </c>
      <c r="DY95" s="19" t="s">
        <v>351</v>
      </c>
      <c r="DZ95" s="116">
        <v>1.59</v>
      </c>
      <c r="EA95" s="116">
        <v>0.9</v>
      </c>
      <c r="EB95" s="19" t="s">
        <v>684</v>
      </c>
      <c r="EC95" s="19">
        <v>295</v>
      </c>
      <c r="ED95" s="19">
        <v>568.03</v>
      </c>
      <c r="EE95" s="19" t="s">
        <v>642</v>
      </c>
      <c r="EF95" s="116">
        <v>13.88</v>
      </c>
      <c r="EG95" s="116">
        <v>24.03</v>
      </c>
      <c r="EH95" s="19" t="s">
        <v>1136</v>
      </c>
      <c r="EI95" s="19">
        <v>556</v>
      </c>
      <c r="EJ95" s="19">
        <v>651.47</v>
      </c>
      <c r="EK95" s="19" t="s">
        <v>778</v>
      </c>
      <c r="EL95" s="116">
        <v>26.14</v>
      </c>
      <c r="EM95" s="116">
        <v>24.87</v>
      </c>
      <c r="EN95" s="19" t="s">
        <v>393</v>
      </c>
      <c r="EO95" s="19">
        <v>1277</v>
      </c>
      <c r="EP95" s="19">
        <v>767.41</v>
      </c>
      <c r="EQ95" s="19" t="s">
        <v>823</v>
      </c>
      <c r="ER95" s="116">
        <v>59.98</v>
      </c>
      <c r="ES95" s="116">
        <v>25.5</v>
      </c>
      <c r="ET95" s="19" t="s">
        <v>467</v>
      </c>
      <c r="EU95" s="19">
        <v>0</v>
      </c>
      <c r="EV95" s="19">
        <v>0</v>
      </c>
      <c r="EW95" s="19" t="s">
        <v>106</v>
      </c>
      <c r="EX95" s="116">
        <v>0</v>
      </c>
      <c r="EY95" s="116">
        <v>0</v>
      </c>
      <c r="EZ95" s="19" t="s">
        <v>106</v>
      </c>
      <c r="FA95" s="19">
        <v>32850</v>
      </c>
      <c r="FB95" s="19">
        <v>5284.67</v>
      </c>
      <c r="FC95" s="19" t="s">
        <v>297</v>
      </c>
      <c r="FD95" s="116">
        <v>24.55</v>
      </c>
      <c r="FE95" s="116">
        <v>3.91</v>
      </c>
      <c r="FF95" s="19" t="s">
        <v>405</v>
      </c>
      <c r="FG95" s="19">
        <v>1593</v>
      </c>
      <c r="FH95" s="19">
        <v>1027.19</v>
      </c>
      <c r="FI95" s="19" t="s">
        <v>294</v>
      </c>
      <c r="FJ95" s="116">
        <v>4.8499999999999996</v>
      </c>
      <c r="FK95" s="116">
        <v>3.01</v>
      </c>
      <c r="FL95" s="19" t="s">
        <v>592</v>
      </c>
      <c r="FM95" s="19">
        <v>12091</v>
      </c>
      <c r="FN95" s="19">
        <v>3509.66</v>
      </c>
      <c r="FO95" s="19" t="s">
        <v>695</v>
      </c>
      <c r="FP95" s="116">
        <v>36.81</v>
      </c>
      <c r="FQ95" s="116">
        <v>8.65</v>
      </c>
      <c r="FR95" s="19" t="s">
        <v>459</v>
      </c>
      <c r="FS95" s="19">
        <v>18955</v>
      </c>
      <c r="FT95" s="19">
        <v>3901.8</v>
      </c>
      <c r="FU95" s="19" t="s">
        <v>358</v>
      </c>
      <c r="FV95" s="116">
        <v>57.7</v>
      </c>
      <c r="FW95" s="116">
        <v>8.1999999999999993</v>
      </c>
      <c r="FX95" s="19" t="s">
        <v>496</v>
      </c>
      <c r="FY95" s="19">
        <v>210</v>
      </c>
      <c r="FZ95" s="19">
        <v>419.45</v>
      </c>
      <c r="GA95" s="19" t="s">
        <v>323</v>
      </c>
      <c r="GB95" s="116">
        <v>0.64</v>
      </c>
      <c r="GC95" s="116">
        <v>1.25</v>
      </c>
      <c r="GD95" s="19" t="s">
        <v>552</v>
      </c>
      <c r="GE95" s="19">
        <v>13413</v>
      </c>
      <c r="GF95" s="19">
        <v>4196.46</v>
      </c>
      <c r="GG95" s="19" t="s">
        <v>692</v>
      </c>
      <c r="GH95" s="116">
        <v>10.02</v>
      </c>
      <c r="GI95" s="116">
        <v>3.1</v>
      </c>
      <c r="GJ95" s="19" t="s">
        <v>572</v>
      </c>
      <c r="GK95" s="19">
        <v>826</v>
      </c>
      <c r="GL95" s="19">
        <v>661.47</v>
      </c>
      <c r="GM95" s="19" t="s">
        <v>349</v>
      </c>
      <c r="GN95" s="116">
        <v>6.16</v>
      </c>
      <c r="GO95" s="116">
        <v>4.8499999999999996</v>
      </c>
      <c r="GP95" s="19" t="s">
        <v>530</v>
      </c>
      <c r="GQ95" s="19">
        <v>5766</v>
      </c>
      <c r="GR95" s="19">
        <v>1997.29</v>
      </c>
      <c r="GS95" s="19" t="s">
        <v>731</v>
      </c>
      <c r="GT95" s="116">
        <v>42.99</v>
      </c>
      <c r="GU95" s="116">
        <v>11.66</v>
      </c>
      <c r="GV95" s="19" t="s">
        <v>221</v>
      </c>
      <c r="GW95" s="19">
        <v>6820</v>
      </c>
      <c r="GX95" s="19">
        <v>3183.91</v>
      </c>
      <c r="GY95" s="19" t="s">
        <v>440</v>
      </c>
      <c r="GZ95" s="116">
        <v>50.85</v>
      </c>
      <c r="HA95" s="116">
        <v>13.17</v>
      </c>
      <c r="HB95" s="19" t="s">
        <v>406</v>
      </c>
      <c r="HC95" s="19">
        <v>0</v>
      </c>
      <c r="HD95" s="19">
        <v>0</v>
      </c>
      <c r="HE95" s="19" t="s">
        <v>106</v>
      </c>
      <c r="HF95" s="116">
        <v>0</v>
      </c>
      <c r="HG95" s="116">
        <v>0</v>
      </c>
      <c r="HH95" s="19" t="s">
        <v>106</v>
      </c>
      <c r="HI95" s="19">
        <v>50973</v>
      </c>
      <c r="HJ95" s="19">
        <v>5309.37</v>
      </c>
      <c r="HK95" s="19" t="s">
        <v>201</v>
      </c>
      <c r="HL95" s="116">
        <v>38.090000000000003</v>
      </c>
      <c r="HM95" s="116">
        <v>3.72</v>
      </c>
      <c r="HN95" s="19" t="s">
        <v>308</v>
      </c>
      <c r="HO95" s="19">
        <v>900</v>
      </c>
      <c r="HP95" s="19">
        <v>793.6</v>
      </c>
      <c r="HQ95" s="19" t="s">
        <v>1050</v>
      </c>
      <c r="HR95" s="116">
        <v>1.77</v>
      </c>
      <c r="HS95" s="116">
        <v>1.52</v>
      </c>
      <c r="HT95" s="19" t="s">
        <v>817</v>
      </c>
      <c r="HU95" s="19">
        <v>8098</v>
      </c>
      <c r="HV95" s="19">
        <v>2319.1</v>
      </c>
      <c r="HW95" s="19" t="s">
        <v>632</v>
      </c>
      <c r="HX95" s="116">
        <v>15.89</v>
      </c>
      <c r="HY95" s="116">
        <v>4.74</v>
      </c>
      <c r="HZ95" s="19" t="s">
        <v>497</v>
      </c>
      <c r="IA95" s="19">
        <v>41713</v>
      </c>
      <c r="IB95" s="19">
        <v>5402.94</v>
      </c>
      <c r="IC95" s="19" t="s">
        <v>280</v>
      </c>
      <c r="ID95" s="116">
        <v>81.83</v>
      </c>
      <c r="IE95" s="116">
        <v>4.4400000000000004</v>
      </c>
      <c r="IF95" s="19" t="s">
        <v>192</v>
      </c>
      <c r="IG95" s="19">
        <v>260</v>
      </c>
      <c r="IH95" s="19">
        <v>311.39999999999998</v>
      </c>
      <c r="II95" s="19" t="s">
        <v>579</v>
      </c>
      <c r="IJ95" s="116">
        <v>0.51</v>
      </c>
      <c r="IK95" s="116">
        <v>0.61</v>
      </c>
      <c r="IL95" s="19" t="s">
        <v>1054</v>
      </c>
    </row>
    <row r="96" spans="1:246" ht="16.5" x14ac:dyDescent="0.25">
      <c r="A96" s="624"/>
      <c r="B96" s="709" t="s">
        <v>129</v>
      </c>
      <c r="C96" s="78" t="s">
        <v>1092</v>
      </c>
      <c r="D96" s="19">
        <v>139345</v>
      </c>
      <c r="E96" s="19">
        <v>4905.2299999999996</v>
      </c>
      <c r="F96" s="19" t="s">
        <v>166</v>
      </c>
      <c r="G96" s="19">
        <v>125751</v>
      </c>
      <c r="H96" s="19">
        <v>6671.45</v>
      </c>
      <c r="I96" s="19" t="s">
        <v>187</v>
      </c>
      <c r="J96" s="116">
        <v>90.24</v>
      </c>
      <c r="K96" s="116">
        <v>2.65</v>
      </c>
      <c r="L96" s="19" t="s">
        <v>170</v>
      </c>
      <c r="M96" s="19">
        <v>7114</v>
      </c>
      <c r="N96" s="19">
        <v>2642.18</v>
      </c>
      <c r="O96" s="19" t="s">
        <v>444</v>
      </c>
      <c r="P96" s="116">
        <v>5.66</v>
      </c>
      <c r="Q96" s="116">
        <v>2.12</v>
      </c>
      <c r="R96" s="19" t="s">
        <v>636</v>
      </c>
      <c r="S96" s="19">
        <v>47173</v>
      </c>
      <c r="T96" s="19">
        <v>5944.59</v>
      </c>
      <c r="U96" s="19" t="s">
        <v>204</v>
      </c>
      <c r="V96" s="116">
        <v>37.51</v>
      </c>
      <c r="W96" s="116">
        <v>4.25</v>
      </c>
      <c r="X96" s="19" t="s">
        <v>205</v>
      </c>
      <c r="Y96" s="19">
        <v>71318</v>
      </c>
      <c r="Z96" s="19">
        <v>6907.69</v>
      </c>
      <c r="AA96" s="19" t="s">
        <v>389</v>
      </c>
      <c r="AB96" s="116">
        <v>56.71</v>
      </c>
      <c r="AC96" s="116">
        <v>4.4800000000000004</v>
      </c>
      <c r="AD96" s="19" t="s">
        <v>173</v>
      </c>
      <c r="AE96" s="19">
        <v>144</v>
      </c>
      <c r="AF96" s="19">
        <v>220.1</v>
      </c>
      <c r="AG96" s="19" t="s">
        <v>954</v>
      </c>
      <c r="AH96" s="116">
        <v>0.11</v>
      </c>
      <c r="AI96" s="116">
        <v>0.17</v>
      </c>
      <c r="AJ96" s="19" t="s">
        <v>933</v>
      </c>
      <c r="AK96" s="19">
        <v>17220</v>
      </c>
      <c r="AL96" s="19">
        <v>3401.39</v>
      </c>
      <c r="AM96" s="19" t="s">
        <v>284</v>
      </c>
      <c r="AN96" s="116">
        <v>12.36</v>
      </c>
      <c r="AO96" s="116">
        <v>2.39</v>
      </c>
      <c r="AP96" s="19" t="s">
        <v>217</v>
      </c>
      <c r="AQ96" s="19">
        <v>813</v>
      </c>
      <c r="AR96" s="19">
        <v>616.29999999999995</v>
      </c>
      <c r="AS96" s="19" t="s">
        <v>843</v>
      </c>
      <c r="AT96" s="116">
        <v>4.72</v>
      </c>
      <c r="AU96" s="116">
        <v>3.18</v>
      </c>
      <c r="AV96" s="19" t="s">
        <v>1009</v>
      </c>
      <c r="AW96" s="19">
        <v>4808</v>
      </c>
      <c r="AX96" s="19">
        <v>1827.95</v>
      </c>
      <c r="AY96" s="19" t="s">
        <v>270</v>
      </c>
      <c r="AZ96" s="116">
        <v>27.92</v>
      </c>
      <c r="BA96" s="116">
        <v>7.78</v>
      </c>
      <c r="BB96" s="19" t="s">
        <v>306</v>
      </c>
      <c r="BC96" s="19">
        <v>11598</v>
      </c>
      <c r="BD96" s="19">
        <v>2296.7399999999998</v>
      </c>
      <c r="BE96" s="19" t="s">
        <v>284</v>
      </c>
      <c r="BF96" s="116">
        <v>67.349999999999994</v>
      </c>
      <c r="BG96" s="116">
        <v>8.9</v>
      </c>
      <c r="BH96" s="19" t="s">
        <v>276</v>
      </c>
      <c r="BI96" s="19">
        <v>0</v>
      </c>
      <c r="BJ96" s="19">
        <v>0</v>
      </c>
      <c r="BK96" s="19" t="s">
        <v>106</v>
      </c>
      <c r="BL96" s="116">
        <v>0</v>
      </c>
      <c r="BM96" s="116">
        <v>0</v>
      </c>
      <c r="BN96" s="19" t="s">
        <v>106</v>
      </c>
      <c r="BO96" s="19">
        <v>26874</v>
      </c>
      <c r="BP96" s="19">
        <v>4098.0200000000004</v>
      </c>
      <c r="BQ96" s="19" t="s">
        <v>434</v>
      </c>
      <c r="BR96" s="116">
        <v>19.29</v>
      </c>
      <c r="BS96" s="116">
        <v>2.92</v>
      </c>
      <c r="BT96" s="19" t="s">
        <v>498</v>
      </c>
      <c r="BU96" s="19">
        <v>878</v>
      </c>
      <c r="BV96" s="19">
        <v>1062.4000000000001</v>
      </c>
      <c r="BW96" s="19" t="s">
        <v>663</v>
      </c>
      <c r="BX96" s="116">
        <v>3.27</v>
      </c>
      <c r="BY96" s="116">
        <v>3.93</v>
      </c>
      <c r="BZ96" s="19" t="s">
        <v>1181</v>
      </c>
      <c r="CA96" s="19">
        <v>6009</v>
      </c>
      <c r="CB96" s="19">
        <v>1783.16</v>
      </c>
      <c r="CC96" s="19" t="s">
        <v>541</v>
      </c>
      <c r="CD96" s="116">
        <v>22.36</v>
      </c>
      <c r="CE96" s="116">
        <v>6.07</v>
      </c>
      <c r="CF96" s="19" t="s">
        <v>221</v>
      </c>
      <c r="CG96" s="19">
        <v>19986</v>
      </c>
      <c r="CH96" s="19">
        <v>3802.69</v>
      </c>
      <c r="CI96" s="19" t="s">
        <v>307</v>
      </c>
      <c r="CJ96" s="116">
        <v>74.37</v>
      </c>
      <c r="CK96" s="116">
        <v>7.48</v>
      </c>
      <c r="CL96" s="19" t="s">
        <v>200</v>
      </c>
      <c r="CM96" s="19">
        <v>0</v>
      </c>
      <c r="CN96" s="19">
        <v>0</v>
      </c>
      <c r="CO96" s="19" t="s">
        <v>106</v>
      </c>
      <c r="CP96" s="116">
        <v>0</v>
      </c>
      <c r="CQ96" s="116">
        <v>0</v>
      </c>
      <c r="CR96" s="19" t="s">
        <v>106</v>
      </c>
      <c r="CS96" s="19">
        <v>4822</v>
      </c>
      <c r="CT96" s="19">
        <v>1690.72</v>
      </c>
      <c r="CU96" s="19" t="s">
        <v>481</v>
      </c>
      <c r="CV96" s="116">
        <v>3.46</v>
      </c>
      <c r="CW96" s="116">
        <v>1.2</v>
      </c>
      <c r="CX96" s="19" t="s">
        <v>553</v>
      </c>
      <c r="CY96" s="19">
        <v>0</v>
      </c>
      <c r="CZ96" s="19">
        <v>0</v>
      </c>
      <c r="DA96" s="19" t="s">
        <v>106</v>
      </c>
      <c r="DB96" s="116">
        <v>0</v>
      </c>
      <c r="DC96" s="116">
        <v>0</v>
      </c>
      <c r="DD96" s="19" t="s">
        <v>106</v>
      </c>
      <c r="DE96" s="19">
        <v>654</v>
      </c>
      <c r="DF96" s="19">
        <v>610.17999999999995</v>
      </c>
      <c r="DG96" s="19" t="s">
        <v>399</v>
      </c>
      <c r="DH96" s="116">
        <v>13.56</v>
      </c>
      <c r="DI96" s="116">
        <v>12.39</v>
      </c>
      <c r="DJ96" s="19" t="s">
        <v>999</v>
      </c>
      <c r="DK96" s="19">
        <v>4168</v>
      </c>
      <c r="DL96" s="19">
        <v>1652.92</v>
      </c>
      <c r="DM96" s="19" t="s">
        <v>542</v>
      </c>
      <c r="DN96" s="116">
        <v>86.44</v>
      </c>
      <c r="DO96" s="116">
        <v>12.39</v>
      </c>
      <c r="DP96" s="19" t="s">
        <v>496</v>
      </c>
      <c r="DQ96" s="19">
        <v>0</v>
      </c>
      <c r="DR96" s="19">
        <v>0</v>
      </c>
      <c r="DS96" s="19" t="s">
        <v>106</v>
      </c>
      <c r="DT96" s="116">
        <v>0</v>
      </c>
      <c r="DU96" s="116">
        <v>0</v>
      </c>
      <c r="DV96" s="19" t="s">
        <v>106</v>
      </c>
      <c r="DW96" s="19">
        <v>1159</v>
      </c>
      <c r="DX96" s="19">
        <v>693.3</v>
      </c>
      <c r="DY96" s="19" t="s">
        <v>729</v>
      </c>
      <c r="DZ96" s="116">
        <v>0.83</v>
      </c>
      <c r="EA96" s="116">
        <v>0.5</v>
      </c>
      <c r="EB96" s="19" t="s">
        <v>608</v>
      </c>
      <c r="EC96" s="19">
        <v>0</v>
      </c>
      <c r="ED96" s="19">
        <v>0</v>
      </c>
      <c r="EE96" s="19" t="s">
        <v>106</v>
      </c>
      <c r="EF96" s="116">
        <v>0</v>
      </c>
      <c r="EG96" s="116">
        <v>0</v>
      </c>
      <c r="EH96" s="19" t="s">
        <v>106</v>
      </c>
      <c r="EI96" s="19">
        <v>540</v>
      </c>
      <c r="EJ96" s="19">
        <v>533.59</v>
      </c>
      <c r="EK96" s="19" t="s">
        <v>583</v>
      </c>
      <c r="EL96" s="116">
        <v>46.61</v>
      </c>
      <c r="EM96" s="116">
        <v>32.99</v>
      </c>
      <c r="EN96" s="19" t="s">
        <v>1012</v>
      </c>
      <c r="EO96" s="19">
        <v>618</v>
      </c>
      <c r="EP96" s="19">
        <v>494.08</v>
      </c>
      <c r="EQ96" s="19" t="s">
        <v>970</v>
      </c>
      <c r="ER96" s="116">
        <v>53.39</v>
      </c>
      <c r="ES96" s="116">
        <v>32.99</v>
      </c>
      <c r="ET96" s="19" t="s">
        <v>714</v>
      </c>
      <c r="EU96" s="19">
        <v>0</v>
      </c>
      <c r="EV96" s="19">
        <v>0</v>
      </c>
      <c r="EW96" s="19" t="s">
        <v>106</v>
      </c>
      <c r="EX96" s="116">
        <v>0</v>
      </c>
      <c r="EY96" s="116">
        <v>0</v>
      </c>
      <c r="EZ96" s="19" t="s">
        <v>106</v>
      </c>
      <c r="FA96" s="19">
        <v>28851</v>
      </c>
      <c r="FB96" s="19">
        <v>4962.1400000000003</v>
      </c>
      <c r="FC96" s="19" t="s">
        <v>210</v>
      </c>
      <c r="FD96" s="116">
        <v>20.7</v>
      </c>
      <c r="FE96" s="116">
        <v>3.52</v>
      </c>
      <c r="FF96" s="19" t="s">
        <v>220</v>
      </c>
      <c r="FG96" s="19">
        <v>1153</v>
      </c>
      <c r="FH96" s="19">
        <v>845.34</v>
      </c>
      <c r="FI96" s="19" t="s">
        <v>971</v>
      </c>
      <c r="FJ96" s="116">
        <v>4</v>
      </c>
      <c r="FK96" s="116">
        <v>2.84</v>
      </c>
      <c r="FL96" s="19" t="s">
        <v>858</v>
      </c>
      <c r="FM96" s="19">
        <v>11800</v>
      </c>
      <c r="FN96" s="19">
        <v>3559.83</v>
      </c>
      <c r="FO96" s="19" t="s">
        <v>743</v>
      </c>
      <c r="FP96" s="116">
        <v>40.9</v>
      </c>
      <c r="FQ96" s="116">
        <v>9.36</v>
      </c>
      <c r="FR96" s="19" t="s">
        <v>472</v>
      </c>
      <c r="FS96" s="19">
        <v>15896</v>
      </c>
      <c r="FT96" s="19">
        <v>3545.14</v>
      </c>
      <c r="FU96" s="19" t="s">
        <v>336</v>
      </c>
      <c r="FV96" s="116">
        <v>55.1</v>
      </c>
      <c r="FW96" s="116">
        <v>9.07</v>
      </c>
      <c r="FX96" s="19" t="s">
        <v>271</v>
      </c>
      <c r="FY96" s="19">
        <v>0</v>
      </c>
      <c r="FZ96" s="19">
        <v>0</v>
      </c>
      <c r="GA96" s="19" t="s">
        <v>106</v>
      </c>
      <c r="GB96" s="116">
        <v>0</v>
      </c>
      <c r="GC96" s="116">
        <v>0</v>
      </c>
      <c r="GD96" s="19" t="s">
        <v>106</v>
      </c>
      <c r="GE96" s="19">
        <v>14359</v>
      </c>
      <c r="GF96" s="19">
        <v>3852.76</v>
      </c>
      <c r="GG96" s="19" t="s">
        <v>298</v>
      </c>
      <c r="GH96" s="116">
        <v>10.31</v>
      </c>
      <c r="GI96" s="116">
        <v>2.74</v>
      </c>
      <c r="GJ96" s="19" t="s">
        <v>273</v>
      </c>
      <c r="GK96" s="19">
        <v>932</v>
      </c>
      <c r="GL96" s="19">
        <v>732.17</v>
      </c>
      <c r="GM96" s="19" t="s">
        <v>618</v>
      </c>
      <c r="GN96" s="116">
        <v>6.5</v>
      </c>
      <c r="GO96" s="116">
        <v>4.45</v>
      </c>
      <c r="GP96" s="19" t="s">
        <v>615</v>
      </c>
      <c r="GQ96" s="19">
        <v>6834</v>
      </c>
      <c r="GR96" s="19">
        <v>2277.19</v>
      </c>
      <c r="GS96" s="19" t="s">
        <v>416</v>
      </c>
      <c r="GT96" s="116">
        <v>47.59</v>
      </c>
      <c r="GU96" s="116">
        <v>9.44</v>
      </c>
      <c r="GV96" s="19" t="s">
        <v>284</v>
      </c>
      <c r="GW96" s="19">
        <v>6592</v>
      </c>
      <c r="GX96" s="19">
        <v>2176.69</v>
      </c>
      <c r="GY96" s="19" t="s">
        <v>505</v>
      </c>
      <c r="GZ96" s="116">
        <v>45.91</v>
      </c>
      <c r="HA96" s="116">
        <v>9.9700000000000006</v>
      </c>
      <c r="HB96" s="19" t="s">
        <v>465</v>
      </c>
      <c r="HC96" s="19">
        <v>0</v>
      </c>
      <c r="HD96" s="19">
        <v>0</v>
      </c>
      <c r="HE96" s="19" t="s">
        <v>106</v>
      </c>
      <c r="HF96" s="116">
        <v>0</v>
      </c>
      <c r="HG96" s="116">
        <v>0</v>
      </c>
      <c r="HH96" s="19" t="s">
        <v>106</v>
      </c>
      <c r="HI96" s="19">
        <v>51491</v>
      </c>
      <c r="HJ96" s="19">
        <v>4863.41</v>
      </c>
      <c r="HK96" s="19" t="s">
        <v>208</v>
      </c>
      <c r="HL96" s="116">
        <v>36.950000000000003</v>
      </c>
      <c r="HM96" s="116">
        <v>3.17</v>
      </c>
      <c r="HN96" s="19" t="s">
        <v>290</v>
      </c>
      <c r="HO96" s="19">
        <v>1246</v>
      </c>
      <c r="HP96" s="19">
        <v>960.64</v>
      </c>
      <c r="HQ96" s="19" t="s">
        <v>765</v>
      </c>
      <c r="HR96" s="116">
        <v>2.42</v>
      </c>
      <c r="HS96" s="116">
        <v>1.88</v>
      </c>
      <c r="HT96" s="19" t="s">
        <v>1142</v>
      </c>
      <c r="HU96" s="19">
        <v>8242</v>
      </c>
      <c r="HV96" s="19">
        <v>2353.1799999999998</v>
      </c>
      <c r="HW96" s="19" t="s">
        <v>632</v>
      </c>
      <c r="HX96" s="116">
        <v>16.010000000000002</v>
      </c>
      <c r="HY96" s="116">
        <v>4.2</v>
      </c>
      <c r="HZ96" s="19" t="s">
        <v>274</v>
      </c>
      <c r="IA96" s="19">
        <v>41727</v>
      </c>
      <c r="IB96" s="19">
        <v>4562.96</v>
      </c>
      <c r="IC96" s="19" t="s">
        <v>178</v>
      </c>
      <c r="ID96" s="116">
        <v>81.040000000000006</v>
      </c>
      <c r="IE96" s="116">
        <v>4.5599999999999996</v>
      </c>
      <c r="IF96" s="19" t="s">
        <v>191</v>
      </c>
      <c r="IG96" s="19">
        <v>274</v>
      </c>
      <c r="IH96" s="19">
        <v>266.77</v>
      </c>
      <c r="II96" s="19" t="s">
        <v>1047</v>
      </c>
      <c r="IJ96" s="116">
        <v>0.53</v>
      </c>
      <c r="IK96" s="116">
        <v>0.52</v>
      </c>
      <c r="IL96" s="19" t="s">
        <v>685</v>
      </c>
    </row>
    <row r="97" spans="1:246" ht="16.5" x14ac:dyDescent="0.25">
      <c r="A97" s="624"/>
      <c r="B97" s="708" t="s">
        <v>130</v>
      </c>
      <c r="C97" s="78" t="s">
        <v>94</v>
      </c>
      <c r="D97" s="19">
        <v>446300</v>
      </c>
      <c r="E97" s="19">
        <v>13429.48</v>
      </c>
      <c r="F97" s="19" t="s">
        <v>170</v>
      </c>
      <c r="G97" s="19">
        <v>398598</v>
      </c>
      <c r="H97" s="19">
        <v>18619.29</v>
      </c>
      <c r="I97" s="19" t="s">
        <v>183</v>
      </c>
      <c r="J97" s="116">
        <v>89.31</v>
      </c>
      <c r="K97" s="116">
        <v>1.98</v>
      </c>
      <c r="L97" s="19" t="s">
        <v>171</v>
      </c>
      <c r="M97" s="19">
        <v>5543</v>
      </c>
      <c r="N97" s="19">
        <v>2359.12</v>
      </c>
      <c r="O97" s="19" t="s">
        <v>467</v>
      </c>
      <c r="P97" s="116">
        <v>1.39</v>
      </c>
      <c r="Q97" s="116">
        <v>0.57999999999999996</v>
      </c>
      <c r="R97" s="19" t="s">
        <v>605</v>
      </c>
      <c r="S97" s="19">
        <v>54860</v>
      </c>
      <c r="T97" s="19">
        <v>8319.83</v>
      </c>
      <c r="U97" s="19" t="s">
        <v>498</v>
      </c>
      <c r="V97" s="116">
        <v>13.76</v>
      </c>
      <c r="W97" s="116">
        <v>2.11</v>
      </c>
      <c r="X97" s="19" t="s">
        <v>434</v>
      </c>
      <c r="Y97" s="19">
        <v>330321</v>
      </c>
      <c r="Z97" s="19">
        <v>19261.68</v>
      </c>
      <c r="AA97" s="19" t="s">
        <v>195</v>
      </c>
      <c r="AB97" s="116">
        <v>82.87</v>
      </c>
      <c r="AC97" s="116">
        <v>2.37</v>
      </c>
      <c r="AD97" s="19" t="s">
        <v>170</v>
      </c>
      <c r="AE97" s="19">
        <v>7873</v>
      </c>
      <c r="AF97" s="19">
        <v>2757.99</v>
      </c>
      <c r="AG97" s="19" t="s">
        <v>481</v>
      </c>
      <c r="AH97" s="116">
        <v>1.98</v>
      </c>
      <c r="AI97" s="116">
        <v>0.68</v>
      </c>
      <c r="AJ97" s="19" t="s">
        <v>553</v>
      </c>
      <c r="AK97" s="19">
        <v>68556</v>
      </c>
      <c r="AL97" s="19">
        <v>7721.62</v>
      </c>
      <c r="AM97" s="19" t="s">
        <v>272</v>
      </c>
      <c r="AN97" s="116">
        <v>15.36</v>
      </c>
      <c r="AO97" s="116">
        <v>1.66</v>
      </c>
      <c r="AP97" s="19" t="s">
        <v>207</v>
      </c>
      <c r="AQ97" s="19">
        <v>2323</v>
      </c>
      <c r="AR97" s="19">
        <v>1260.5</v>
      </c>
      <c r="AS97" s="19" t="s">
        <v>732</v>
      </c>
      <c r="AT97" s="116">
        <v>3.39</v>
      </c>
      <c r="AU97" s="116">
        <v>1.82</v>
      </c>
      <c r="AV97" s="19" t="s">
        <v>648</v>
      </c>
      <c r="AW97" s="19">
        <v>10867</v>
      </c>
      <c r="AX97" s="19">
        <v>3571.09</v>
      </c>
      <c r="AY97" s="19" t="s">
        <v>505</v>
      </c>
      <c r="AZ97" s="116">
        <v>15.85</v>
      </c>
      <c r="BA97" s="116">
        <v>4.8</v>
      </c>
      <c r="BB97" s="19" t="s">
        <v>479</v>
      </c>
      <c r="BC97" s="19">
        <v>54716</v>
      </c>
      <c r="BD97" s="19">
        <v>7027.33</v>
      </c>
      <c r="BE97" s="19" t="s">
        <v>280</v>
      </c>
      <c r="BF97" s="116">
        <v>79.81</v>
      </c>
      <c r="BG97" s="116">
        <v>5.0999999999999996</v>
      </c>
      <c r="BH97" s="19" t="s">
        <v>198</v>
      </c>
      <c r="BI97" s="19">
        <v>648</v>
      </c>
      <c r="BJ97" s="19">
        <v>644.74</v>
      </c>
      <c r="BK97" s="19" t="s">
        <v>893</v>
      </c>
      <c r="BL97" s="116">
        <v>0.95</v>
      </c>
      <c r="BM97" s="116">
        <v>0.94</v>
      </c>
      <c r="BN97" s="19" t="s">
        <v>429</v>
      </c>
      <c r="BO97" s="19">
        <v>160420</v>
      </c>
      <c r="BP97" s="19">
        <v>10823.77</v>
      </c>
      <c r="BQ97" s="19" t="s">
        <v>194</v>
      </c>
      <c r="BR97" s="116">
        <v>35.94</v>
      </c>
      <c r="BS97" s="116">
        <v>2.13</v>
      </c>
      <c r="BT97" s="19" t="s">
        <v>195</v>
      </c>
      <c r="BU97" s="19">
        <v>747</v>
      </c>
      <c r="BV97" s="19">
        <v>670.09</v>
      </c>
      <c r="BW97" s="19" t="s">
        <v>1063</v>
      </c>
      <c r="BX97" s="116">
        <v>0.47</v>
      </c>
      <c r="BY97" s="116">
        <v>0.42</v>
      </c>
      <c r="BZ97" s="19" t="s">
        <v>1161</v>
      </c>
      <c r="CA97" s="19">
        <v>13207</v>
      </c>
      <c r="CB97" s="19">
        <v>3332.3</v>
      </c>
      <c r="CC97" s="19" t="s">
        <v>647</v>
      </c>
      <c r="CD97" s="116">
        <v>8.23</v>
      </c>
      <c r="CE97" s="116">
        <v>2.0699999999999998</v>
      </c>
      <c r="CF97" s="19" t="s">
        <v>730</v>
      </c>
      <c r="CG97" s="19">
        <v>139410</v>
      </c>
      <c r="CH97" s="19">
        <v>10778.9</v>
      </c>
      <c r="CI97" s="19" t="s">
        <v>174</v>
      </c>
      <c r="CJ97" s="116">
        <v>86.9</v>
      </c>
      <c r="CK97" s="116">
        <v>2.64</v>
      </c>
      <c r="CL97" s="19" t="s">
        <v>170</v>
      </c>
      <c r="CM97" s="19">
        <v>7055</v>
      </c>
      <c r="CN97" s="19">
        <v>2505.33</v>
      </c>
      <c r="CO97" s="19" t="s">
        <v>319</v>
      </c>
      <c r="CP97" s="116">
        <v>4.4000000000000004</v>
      </c>
      <c r="CQ97" s="116">
        <v>1.55</v>
      </c>
      <c r="CR97" s="19" t="s">
        <v>458</v>
      </c>
      <c r="CS97" s="19">
        <v>24290</v>
      </c>
      <c r="CT97" s="19">
        <v>4945.92</v>
      </c>
      <c r="CU97" s="19" t="s">
        <v>305</v>
      </c>
      <c r="CV97" s="116">
        <v>5.44</v>
      </c>
      <c r="CW97" s="116">
        <v>1.1299999999999999</v>
      </c>
      <c r="CX97" s="19" t="s">
        <v>437</v>
      </c>
      <c r="CY97" s="19">
        <v>0</v>
      </c>
      <c r="CZ97" s="19">
        <v>0</v>
      </c>
      <c r="DA97" s="19" t="s">
        <v>106</v>
      </c>
      <c r="DB97" s="116">
        <v>0</v>
      </c>
      <c r="DC97" s="116">
        <v>0</v>
      </c>
      <c r="DD97" s="19" t="s">
        <v>106</v>
      </c>
      <c r="DE97" s="19">
        <v>981</v>
      </c>
      <c r="DF97" s="19">
        <v>888.64</v>
      </c>
      <c r="DG97" s="19" t="s">
        <v>776</v>
      </c>
      <c r="DH97" s="116">
        <v>4.04</v>
      </c>
      <c r="DI97" s="116">
        <v>3.62</v>
      </c>
      <c r="DJ97" s="19" t="s">
        <v>1017</v>
      </c>
      <c r="DK97" s="19">
        <v>22761</v>
      </c>
      <c r="DL97" s="19">
        <v>4754.13</v>
      </c>
      <c r="DM97" s="19" t="s">
        <v>370</v>
      </c>
      <c r="DN97" s="116">
        <v>93.71</v>
      </c>
      <c r="DO97" s="116">
        <v>4.16</v>
      </c>
      <c r="DP97" s="19" t="s">
        <v>185</v>
      </c>
      <c r="DQ97" s="19">
        <v>547</v>
      </c>
      <c r="DR97" s="19">
        <v>567.1</v>
      </c>
      <c r="DS97" s="19" t="s">
        <v>937</v>
      </c>
      <c r="DT97" s="116">
        <v>2.2599999999999998</v>
      </c>
      <c r="DU97" s="116">
        <v>2.25</v>
      </c>
      <c r="DV97" s="19" t="s">
        <v>782</v>
      </c>
      <c r="DW97" s="19">
        <v>53415</v>
      </c>
      <c r="DX97" s="19">
        <v>7714.57</v>
      </c>
      <c r="DY97" s="19" t="s">
        <v>511</v>
      </c>
      <c r="DZ97" s="116">
        <v>11.97</v>
      </c>
      <c r="EA97" s="116">
        <v>1.7</v>
      </c>
      <c r="EB97" s="19" t="s">
        <v>496</v>
      </c>
      <c r="EC97" s="19">
        <v>194</v>
      </c>
      <c r="ED97" s="19">
        <v>383.27</v>
      </c>
      <c r="EE97" s="19" t="s">
        <v>323</v>
      </c>
      <c r="EF97" s="116">
        <v>0.36</v>
      </c>
      <c r="EG97" s="116">
        <v>0.71</v>
      </c>
      <c r="EH97" s="19" t="s">
        <v>480</v>
      </c>
      <c r="EI97" s="19">
        <v>11397</v>
      </c>
      <c r="EJ97" s="19">
        <v>2642.26</v>
      </c>
      <c r="EK97" s="19" t="s">
        <v>378</v>
      </c>
      <c r="EL97" s="116">
        <v>21.34</v>
      </c>
      <c r="EM97" s="116">
        <v>4.8</v>
      </c>
      <c r="EN97" s="19" t="s">
        <v>223</v>
      </c>
      <c r="EO97" s="19">
        <v>41503</v>
      </c>
      <c r="EP97" s="19">
        <v>7165.5</v>
      </c>
      <c r="EQ97" s="19" t="s">
        <v>210</v>
      </c>
      <c r="ER97" s="116">
        <v>77.7</v>
      </c>
      <c r="ES97" s="116">
        <v>5.04</v>
      </c>
      <c r="ET97" s="19" t="s">
        <v>198</v>
      </c>
      <c r="EU97" s="19">
        <v>318</v>
      </c>
      <c r="EV97" s="19">
        <v>480.18</v>
      </c>
      <c r="EW97" s="19" t="s">
        <v>341</v>
      </c>
      <c r="EX97" s="116">
        <v>0.6</v>
      </c>
      <c r="EY97" s="116">
        <v>0.89</v>
      </c>
      <c r="EZ97" s="19" t="s">
        <v>413</v>
      </c>
      <c r="FA97" s="19">
        <v>156987</v>
      </c>
      <c r="FB97" s="19">
        <v>11286.37</v>
      </c>
      <c r="FC97" s="19" t="s">
        <v>176</v>
      </c>
      <c r="FD97" s="116">
        <v>35.18</v>
      </c>
      <c r="FE97" s="116">
        <v>2.1800000000000002</v>
      </c>
      <c r="FF97" s="19" t="s">
        <v>193</v>
      </c>
      <c r="FG97" s="19">
        <v>348</v>
      </c>
      <c r="FH97" s="19">
        <v>494.35</v>
      </c>
      <c r="FI97" s="19" t="s">
        <v>878</v>
      </c>
      <c r="FJ97" s="116">
        <v>0.22</v>
      </c>
      <c r="FK97" s="116">
        <v>0.31</v>
      </c>
      <c r="FL97" s="19" t="s">
        <v>1155</v>
      </c>
      <c r="FM97" s="19">
        <v>11607</v>
      </c>
      <c r="FN97" s="19">
        <v>3730.81</v>
      </c>
      <c r="FO97" s="19" t="s">
        <v>292</v>
      </c>
      <c r="FP97" s="116">
        <v>7.39</v>
      </c>
      <c r="FQ97" s="116">
        <v>2.31</v>
      </c>
      <c r="FR97" s="19" t="s">
        <v>506</v>
      </c>
      <c r="FS97" s="19">
        <v>143751</v>
      </c>
      <c r="FT97" s="19">
        <v>10918.88</v>
      </c>
      <c r="FU97" s="19" t="s">
        <v>174</v>
      </c>
      <c r="FV97" s="116">
        <v>91.57</v>
      </c>
      <c r="FW97" s="116">
        <v>2.4</v>
      </c>
      <c r="FX97" s="19" t="s">
        <v>168</v>
      </c>
      <c r="FY97" s="19">
        <v>1280</v>
      </c>
      <c r="FZ97" s="19">
        <v>811.61</v>
      </c>
      <c r="GA97" s="19" t="s">
        <v>704</v>
      </c>
      <c r="GB97" s="116">
        <v>0.82</v>
      </c>
      <c r="GC97" s="116">
        <v>0.51</v>
      </c>
      <c r="GD97" s="19" t="s">
        <v>774</v>
      </c>
      <c r="GE97" s="19">
        <v>38282</v>
      </c>
      <c r="GF97" s="19">
        <v>4792.41</v>
      </c>
      <c r="GG97" s="19" t="s">
        <v>204</v>
      </c>
      <c r="GH97" s="116">
        <v>8.58</v>
      </c>
      <c r="GI97" s="116">
        <v>1.1000000000000001</v>
      </c>
      <c r="GJ97" s="19" t="s">
        <v>281</v>
      </c>
      <c r="GK97" s="19">
        <v>1757</v>
      </c>
      <c r="GL97" s="19">
        <v>1144.01</v>
      </c>
      <c r="GM97" s="19" t="s">
        <v>619</v>
      </c>
      <c r="GN97" s="116">
        <v>4.59</v>
      </c>
      <c r="GO97" s="116">
        <v>3.06</v>
      </c>
      <c r="GP97" s="19" t="s">
        <v>302</v>
      </c>
      <c r="GQ97" s="19">
        <v>13951</v>
      </c>
      <c r="GR97" s="19">
        <v>2985.7</v>
      </c>
      <c r="GS97" s="19" t="s">
        <v>367</v>
      </c>
      <c r="GT97" s="116">
        <v>36.44</v>
      </c>
      <c r="GU97" s="116">
        <v>6.93</v>
      </c>
      <c r="GV97" s="19" t="s">
        <v>307</v>
      </c>
      <c r="GW97" s="19">
        <v>22562</v>
      </c>
      <c r="GX97" s="19">
        <v>4413.74</v>
      </c>
      <c r="GY97" s="19" t="s">
        <v>283</v>
      </c>
      <c r="GZ97" s="116">
        <v>58.94</v>
      </c>
      <c r="HA97" s="116">
        <v>7.44</v>
      </c>
      <c r="HB97" s="19" t="s">
        <v>204</v>
      </c>
      <c r="HC97" s="19">
        <v>11</v>
      </c>
      <c r="HD97" s="19">
        <v>22.77</v>
      </c>
      <c r="HE97" s="19" t="s">
        <v>700</v>
      </c>
      <c r="HF97" s="116">
        <v>0.03</v>
      </c>
      <c r="HG97" s="116">
        <v>0.06</v>
      </c>
      <c r="HH97" s="19" t="s">
        <v>908</v>
      </c>
      <c r="HI97" s="19">
        <v>140573</v>
      </c>
      <c r="HJ97" s="19">
        <v>11984.31</v>
      </c>
      <c r="HK97" s="19" t="s">
        <v>206</v>
      </c>
      <c r="HL97" s="116">
        <v>31.5</v>
      </c>
      <c r="HM97" s="116">
        <v>2.8</v>
      </c>
      <c r="HN97" s="19" t="s">
        <v>203</v>
      </c>
      <c r="HO97" s="19">
        <v>136</v>
      </c>
      <c r="HP97" s="19">
        <v>269.56</v>
      </c>
      <c r="HQ97" s="19" t="s">
        <v>323</v>
      </c>
      <c r="HR97" s="116">
        <v>0.1</v>
      </c>
      <c r="HS97" s="116">
        <v>0.19</v>
      </c>
      <c r="HT97" s="19" t="s">
        <v>323</v>
      </c>
      <c r="HU97" s="19">
        <v>5915</v>
      </c>
      <c r="HV97" s="19">
        <v>3312.94</v>
      </c>
      <c r="HW97" s="19" t="s">
        <v>463</v>
      </c>
      <c r="HX97" s="116">
        <v>4.21</v>
      </c>
      <c r="HY97" s="116">
        <v>2.2999999999999998</v>
      </c>
      <c r="HZ97" s="19" t="s">
        <v>352</v>
      </c>
      <c r="IA97" s="19">
        <v>123361</v>
      </c>
      <c r="IB97" s="19">
        <v>11233.32</v>
      </c>
      <c r="IC97" s="19" t="s">
        <v>268</v>
      </c>
      <c r="ID97" s="116">
        <v>87.76</v>
      </c>
      <c r="IE97" s="116">
        <v>3.37</v>
      </c>
      <c r="IF97" s="19" t="s">
        <v>184</v>
      </c>
      <c r="IG97" s="19">
        <v>11159</v>
      </c>
      <c r="IH97" s="19">
        <v>3465.2</v>
      </c>
      <c r="II97" s="19" t="s">
        <v>572</v>
      </c>
      <c r="IJ97" s="116">
        <v>7.94</v>
      </c>
      <c r="IK97" s="116">
        <v>2.37</v>
      </c>
      <c r="IL97" s="19" t="s">
        <v>497</v>
      </c>
    </row>
    <row r="98" spans="1:246" ht="16.5" x14ac:dyDescent="0.25">
      <c r="A98" s="624"/>
      <c r="B98" s="709" t="s">
        <v>130</v>
      </c>
      <c r="C98" s="78" t="s">
        <v>1091</v>
      </c>
      <c r="D98" s="19">
        <v>212427</v>
      </c>
      <c r="E98" s="19">
        <v>7275.14</v>
      </c>
      <c r="F98" s="19" t="s">
        <v>189</v>
      </c>
      <c r="G98" s="19">
        <v>189527</v>
      </c>
      <c r="H98" s="19">
        <v>9933.69</v>
      </c>
      <c r="I98" s="19" t="s">
        <v>187</v>
      </c>
      <c r="J98" s="116">
        <v>89.22</v>
      </c>
      <c r="K98" s="116">
        <v>2.63</v>
      </c>
      <c r="L98" s="19" t="s">
        <v>170</v>
      </c>
      <c r="M98" s="19">
        <v>2419</v>
      </c>
      <c r="N98" s="19">
        <v>1389.49</v>
      </c>
      <c r="O98" s="19" t="s">
        <v>728</v>
      </c>
      <c r="P98" s="116">
        <v>1.28</v>
      </c>
      <c r="Q98" s="116">
        <v>0.72</v>
      </c>
      <c r="R98" s="19" t="s">
        <v>355</v>
      </c>
      <c r="S98" s="19">
        <v>26376</v>
      </c>
      <c r="T98" s="19">
        <v>5177.8599999999997</v>
      </c>
      <c r="U98" s="19" t="s">
        <v>283</v>
      </c>
      <c r="V98" s="116">
        <v>13.92</v>
      </c>
      <c r="W98" s="116">
        <v>2.71</v>
      </c>
      <c r="X98" s="19" t="s">
        <v>217</v>
      </c>
      <c r="Y98" s="19">
        <v>156975</v>
      </c>
      <c r="Z98" s="19">
        <v>10404.620000000001</v>
      </c>
      <c r="AA98" s="19" t="s">
        <v>194</v>
      </c>
      <c r="AB98" s="116">
        <v>82.82</v>
      </c>
      <c r="AC98" s="116">
        <v>3.17</v>
      </c>
      <c r="AD98" s="19" t="s">
        <v>184</v>
      </c>
      <c r="AE98" s="19">
        <v>3754</v>
      </c>
      <c r="AF98" s="19">
        <v>2023.56</v>
      </c>
      <c r="AG98" s="19" t="s">
        <v>648</v>
      </c>
      <c r="AH98" s="116">
        <v>1.98</v>
      </c>
      <c r="AI98" s="116">
        <v>1.06</v>
      </c>
      <c r="AJ98" s="19" t="s">
        <v>678</v>
      </c>
      <c r="AK98" s="19">
        <v>36182</v>
      </c>
      <c r="AL98" s="19">
        <v>4798.1899999999996</v>
      </c>
      <c r="AM98" s="19" t="s">
        <v>432</v>
      </c>
      <c r="AN98" s="116">
        <v>17.03</v>
      </c>
      <c r="AO98" s="116">
        <v>2.17</v>
      </c>
      <c r="AP98" s="19" t="s">
        <v>281</v>
      </c>
      <c r="AQ98" s="19">
        <v>984</v>
      </c>
      <c r="AR98" s="19">
        <v>845.7</v>
      </c>
      <c r="AS98" s="19" t="s">
        <v>817</v>
      </c>
      <c r="AT98" s="116">
        <v>2.72</v>
      </c>
      <c r="AU98" s="116">
        <v>2.33</v>
      </c>
      <c r="AV98" s="19" t="s">
        <v>633</v>
      </c>
      <c r="AW98" s="19">
        <v>6565</v>
      </c>
      <c r="AX98" s="19">
        <v>2146.0300000000002</v>
      </c>
      <c r="AY98" s="19" t="s">
        <v>490</v>
      </c>
      <c r="AZ98" s="116">
        <v>18.149999999999999</v>
      </c>
      <c r="BA98" s="116">
        <v>5.44</v>
      </c>
      <c r="BB98" s="19" t="s">
        <v>385</v>
      </c>
      <c r="BC98" s="19">
        <v>28342</v>
      </c>
      <c r="BD98" s="19">
        <v>4374.95</v>
      </c>
      <c r="BE98" s="19" t="s">
        <v>433</v>
      </c>
      <c r="BF98" s="116">
        <v>78.33</v>
      </c>
      <c r="BG98" s="116">
        <v>5.73</v>
      </c>
      <c r="BH98" s="19" t="s">
        <v>176</v>
      </c>
      <c r="BI98" s="19">
        <v>289</v>
      </c>
      <c r="BJ98" s="19">
        <v>357.33</v>
      </c>
      <c r="BK98" s="19" t="s">
        <v>325</v>
      </c>
      <c r="BL98" s="116">
        <v>0.8</v>
      </c>
      <c r="BM98" s="116">
        <v>0.99</v>
      </c>
      <c r="BN98" s="19" t="s">
        <v>1238</v>
      </c>
      <c r="BO98" s="19">
        <v>93288</v>
      </c>
      <c r="BP98" s="19">
        <v>7500.59</v>
      </c>
      <c r="BQ98" s="19" t="s">
        <v>190</v>
      </c>
      <c r="BR98" s="116">
        <v>43.92</v>
      </c>
      <c r="BS98" s="116">
        <v>3.12</v>
      </c>
      <c r="BT98" s="19" t="s">
        <v>212</v>
      </c>
      <c r="BU98" s="19">
        <v>524</v>
      </c>
      <c r="BV98" s="19">
        <v>609.73</v>
      </c>
      <c r="BW98" s="19" t="s">
        <v>601</v>
      </c>
      <c r="BX98" s="116">
        <v>0.56000000000000005</v>
      </c>
      <c r="BY98" s="116">
        <v>0.65</v>
      </c>
      <c r="BZ98" s="19" t="s">
        <v>664</v>
      </c>
      <c r="CA98" s="19">
        <v>7695</v>
      </c>
      <c r="CB98" s="19">
        <v>2280.54</v>
      </c>
      <c r="CC98" s="19" t="s">
        <v>541</v>
      </c>
      <c r="CD98" s="116">
        <v>8.25</v>
      </c>
      <c r="CE98" s="116">
        <v>2.4300000000000002</v>
      </c>
      <c r="CF98" s="19" t="s">
        <v>357</v>
      </c>
      <c r="CG98" s="19">
        <v>81865</v>
      </c>
      <c r="CH98" s="19">
        <v>7585.79</v>
      </c>
      <c r="CI98" s="19" t="s">
        <v>202</v>
      </c>
      <c r="CJ98" s="116">
        <v>87.75</v>
      </c>
      <c r="CK98" s="116">
        <v>3.09</v>
      </c>
      <c r="CL98" s="19" t="s">
        <v>166</v>
      </c>
      <c r="CM98" s="19">
        <v>3203</v>
      </c>
      <c r="CN98" s="19">
        <v>1366.76</v>
      </c>
      <c r="CO98" s="19" t="s">
        <v>381</v>
      </c>
      <c r="CP98" s="116">
        <v>3.43</v>
      </c>
      <c r="CQ98" s="116">
        <v>1.48</v>
      </c>
      <c r="CR98" s="19" t="s">
        <v>382</v>
      </c>
      <c r="CS98" s="19">
        <v>12515</v>
      </c>
      <c r="CT98" s="19">
        <v>2872.37</v>
      </c>
      <c r="CU98" s="19" t="s">
        <v>472</v>
      </c>
      <c r="CV98" s="116">
        <v>5.89</v>
      </c>
      <c r="CW98" s="116">
        <v>1.39</v>
      </c>
      <c r="CX98" s="19" t="s">
        <v>304</v>
      </c>
      <c r="CY98" s="19">
        <v>0</v>
      </c>
      <c r="CZ98" s="19">
        <v>0</v>
      </c>
      <c r="DA98" s="19" t="s">
        <v>106</v>
      </c>
      <c r="DB98" s="116">
        <v>0</v>
      </c>
      <c r="DC98" s="116">
        <v>0</v>
      </c>
      <c r="DD98" s="19" t="s">
        <v>106</v>
      </c>
      <c r="DE98" s="19">
        <v>140</v>
      </c>
      <c r="DF98" s="19">
        <v>274.95</v>
      </c>
      <c r="DG98" s="19" t="s">
        <v>322</v>
      </c>
      <c r="DH98" s="116">
        <v>1.1200000000000001</v>
      </c>
      <c r="DI98" s="116">
        <v>2.2000000000000002</v>
      </c>
      <c r="DJ98" s="19" t="s">
        <v>322</v>
      </c>
      <c r="DK98" s="19">
        <v>11880</v>
      </c>
      <c r="DL98" s="19">
        <v>2705.71</v>
      </c>
      <c r="DM98" s="19" t="s">
        <v>395</v>
      </c>
      <c r="DN98" s="116">
        <v>94.92</v>
      </c>
      <c r="DO98" s="116">
        <v>4.6399999999999997</v>
      </c>
      <c r="DP98" s="19" t="s">
        <v>186</v>
      </c>
      <c r="DQ98" s="19">
        <v>494</v>
      </c>
      <c r="DR98" s="19">
        <v>554.5</v>
      </c>
      <c r="DS98" s="19" t="s">
        <v>376</v>
      </c>
      <c r="DT98" s="116">
        <v>3.95</v>
      </c>
      <c r="DU98" s="116">
        <v>4.17</v>
      </c>
      <c r="DV98" s="19" t="s">
        <v>504</v>
      </c>
      <c r="DW98" s="19">
        <v>26199</v>
      </c>
      <c r="DX98" s="19">
        <v>4279.84</v>
      </c>
      <c r="DY98" s="19" t="s">
        <v>470</v>
      </c>
      <c r="DZ98" s="116">
        <v>12.33</v>
      </c>
      <c r="EA98" s="116">
        <v>1.97</v>
      </c>
      <c r="EB98" s="19" t="s">
        <v>405</v>
      </c>
      <c r="EC98" s="19">
        <v>194</v>
      </c>
      <c r="ED98" s="19">
        <v>383.27</v>
      </c>
      <c r="EE98" s="19" t="s">
        <v>323</v>
      </c>
      <c r="EF98" s="116">
        <v>0.74</v>
      </c>
      <c r="EG98" s="116">
        <v>1.44</v>
      </c>
      <c r="EH98" s="19" t="s">
        <v>612</v>
      </c>
      <c r="EI98" s="19">
        <v>5853</v>
      </c>
      <c r="EJ98" s="19">
        <v>1987.06</v>
      </c>
      <c r="EK98" s="19" t="s">
        <v>489</v>
      </c>
      <c r="EL98" s="116">
        <v>22.34</v>
      </c>
      <c r="EM98" s="116">
        <v>7.34</v>
      </c>
      <c r="EN98" s="19" t="s">
        <v>505</v>
      </c>
      <c r="EO98" s="19">
        <v>19919</v>
      </c>
      <c r="EP98" s="19">
        <v>4105.7700000000004</v>
      </c>
      <c r="EQ98" s="19" t="s">
        <v>358</v>
      </c>
      <c r="ER98" s="116">
        <v>76.03</v>
      </c>
      <c r="ES98" s="116">
        <v>7.91</v>
      </c>
      <c r="ET98" s="19" t="s">
        <v>201</v>
      </c>
      <c r="EU98" s="19">
        <v>232</v>
      </c>
      <c r="EV98" s="19">
        <v>452.03</v>
      </c>
      <c r="EW98" s="19" t="s">
        <v>710</v>
      </c>
      <c r="EX98" s="116">
        <v>0.89</v>
      </c>
      <c r="EY98" s="116">
        <v>1.72</v>
      </c>
      <c r="EZ98" s="19" t="s">
        <v>898</v>
      </c>
      <c r="FA98" s="19">
        <v>82714</v>
      </c>
      <c r="FB98" s="19">
        <v>6991.53</v>
      </c>
      <c r="FC98" s="19" t="s">
        <v>206</v>
      </c>
      <c r="FD98" s="116">
        <v>38.94</v>
      </c>
      <c r="FE98" s="116">
        <v>2.95</v>
      </c>
      <c r="FF98" s="19" t="s">
        <v>174</v>
      </c>
      <c r="FG98" s="19">
        <v>219</v>
      </c>
      <c r="FH98" s="19">
        <v>423.74</v>
      </c>
      <c r="FI98" s="19" t="s">
        <v>908</v>
      </c>
      <c r="FJ98" s="116">
        <v>0.27</v>
      </c>
      <c r="FK98" s="116">
        <v>0.51</v>
      </c>
      <c r="FL98" s="19" t="s">
        <v>756</v>
      </c>
      <c r="FM98" s="19">
        <v>6287</v>
      </c>
      <c r="FN98" s="19">
        <v>2734.62</v>
      </c>
      <c r="FO98" s="19" t="s">
        <v>277</v>
      </c>
      <c r="FP98" s="116">
        <v>7.6</v>
      </c>
      <c r="FQ98" s="116">
        <v>3.17</v>
      </c>
      <c r="FR98" s="19" t="s">
        <v>469</v>
      </c>
      <c r="FS98" s="19">
        <v>75465</v>
      </c>
      <c r="FT98" s="19">
        <v>6666.97</v>
      </c>
      <c r="FU98" s="19" t="s">
        <v>203</v>
      </c>
      <c r="FV98" s="116">
        <v>91.24</v>
      </c>
      <c r="FW98" s="116">
        <v>3.32</v>
      </c>
      <c r="FX98" s="19" t="s">
        <v>167</v>
      </c>
      <c r="FY98" s="19">
        <v>742</v>
      </c>
      <c r="FZ98" s="19">
        <v>595.85</v>
      </c>
      <c r="GA98" s="19" t="s">
        <v>349</v>
      </c>
      <c r="GB98" s="116">
        <v>0.9</v>
      </c>
      <c r="GC98" s="116">
        <v>0.72</v>
      </c>
      <c r="GD98" s="19" t="s">
        <v>349</v>
      </c>
      <c r="GE98" s="19">
        <v>18098</v>
      </c>
      <c r="GF98" s="19">
        <v>3371.56</v>
      </c>
      <c r="GG98" s="19" t="s">
        <v>227</v>
      </c>
      <c r="GH98" s="116">
        <v>8.52</v>
      </c>
      <c r="GI98" s="116">
        <v>1.63</v>
      </c>
      <c r="GJ98" s="19" t="s">
        <v>307</v>
      </c>
      <c r="GK98" s="19">
        <v>1208</v>
      </c>
      <c r="GL98" s="19">
        <v>1091.44</v>
      </c>
      <c r="GM98" s="19" t="s">
        <v>995</v>
      </c>
      <c r="GN98" s="116">
        <v>6.68</v>
      </c>
      <c r="GO98" s="116">
        <v>6.03</v>
      </c>
      <c r="GP98" s="19" t="s">
        <v>995</v>
      </c>
      <c r="GQ98" s="19">
        <v>6453</v>
      </c>
      <c r="GR98" s="19">
        <v>2221.5700000000002</v>
      </c>
      <c r="GS98" s="19" t="s">
        <v>553</v>
      </c>
      <c r="GT98" s="116">
        <v>35.659999999999997</v>
      </c>
      <c r="GU98" s="116">
        <v>10.6</v>
      </c>
      <c r="GV98" s="19" t="s">
        <v>497</v>
      </c>
      <c r="GW98" s="19">
        <v>10436</v>
      </c>
      <c r="GX98" s="19">
        <v>3022.03</v>
      </c>
      <c r="GY98" s="19" t="s">
        <v>695</v>
      </c>
      <c r="GZ98" s="116">
        <v>57.67</v>
      </c>
      <c r="HA98" s="116">
        <v>11.84</v>
      </c>
      <c r="HB98" s="19" t="s">
        <v>358</v>
      </c>
      <c r="HC98" s="19">
        <v>0</v>
      </c>
      <c r="HD98" s="19">
        <v>0</v>
      </c>
      <c r="HE98" s="19" t="s">
        <v>106</v>
      </c>
      <c r="HF98" s="116">
        <v>0</v>
      </c>
      <c r="HG98" s="116">
        <v>0</v>
      </c>
      <c r="HH98" s="19" t="s">
        <v>106</v>
      </c>
      <c r="HI98" s="19">
        <v>66316</v>
      </c>
      <c r="HJ98" s="19">
        <v>6818.6</v>
      </c>
      <c r="HK98" s="19" t="s">
        <v>296</v>
      </c>
      <c r="HL98" s="116">
        <v>31.22</v>
      </c>
      <c r="HM98" s="116">
        <v>3.27</v>
      </c>
      <c r="HN98" s="19" t="s">
        <v>209</v>
      </c>
      <c r="HO98" s="19">
        <v>0</v>
      </c>
      <c r="HP98" s="19">
        <v>0</v>
      </c>
      <c r="HQ98" s="19" t="s">
        <v>106</v>
      </c>
      <c r="HR98" s="116">
        <v>0</v>
      </c>
      <c r="HS98" s="116">
        <v>0</v>
      </c>
      <c r="HT98" s="19" t="s">
        <v>106</v>
      </c>
      <c r="HU98" s="19">
        <v>2798</v>
      </c>
      <c r="HV98" s="19">
        <v>1896.95</v>
      </c>
      <c r="HW98" s="19" t="s">
        <v>529</v>
      </c>
      <c r="HX98" s="116">
        <v>4.22</v>
      </c>
      <c r="HY98" s="116">
        <v>2.77</v>
      </c>
      <c r="HZ98" s="19" t="s">
        <v>748</v>
      </c>
      <c r="IA98" s="19">
        <v>59067</v>
      </c>
      <c r="IB98" s="19">
        <v>6598.63</v>
      </c>
      <c r="IC98" s="19" t="s">
        <v>272</v>
      </c>
      <c r="ID98" s="116">
        <v>89.07</v>
      </c>
      <c r="IE98" s="116">
        <v>4.1500000000000004</v>
      </c>
      <c r="IF98" s="19" t="s">
        <v>183</v>
      </c>
      <c r="IG98" s="19">
        <v>4449</v>
      </c>
      <c r="IH98" s="19">
        <v>2063.61</v>
      </c>
      <c r="II98" s="19" t="s">
        <v>574</v>
      </c>
      <c r="IJ98" s="116">
        <v>6.71</v>
      </c>
      <c r="IK98" s="116">
        <v>3.1</v>
      </c>
      <c r="IL98" s="19" t="s">
        <v>340</v>
      </c>
    </row>
    <row r="99" spans="1:246" ht="16.5" x14ac:dyDescent="0.25">
      <c r="A99" s="624"/>
      <c r="B99" s="709" t="s">
        <v>130</v>
      </c>
      <c r="C99" s="78" t="s">
        <v>1092</v>
      </c>
      <c r="D99" s="19">
        <v>233873</v>
      </c>
      <c r="E99" s="19">
        <v>7438.15</v>
      </c>
      <c r="F99" s="19" t="s">
        <v>180</v>
      </c>
      <c r="G99" s="19">
        <v>209071</v>
      </c>
      <c r="H99" s="19">
        <v>10138.950000000001</v>
      </c>
      <c r="I99" s="19" t="s">
        <v>186</v>
      </c>
      <c r="J99" s="116">
        <v>89.4</v>
      </c>
      <c r="K99" s="116">
        <v>2.1800000000000002</v>
      </c>
      <c r="L99" s="19" t="s">
        <v>169</v>
      </c>
      <c r="M99" s="19">
        <v>3123</v>
      </c>
      <c r="N99" s="19">
        <v>1667.66</v>
      </c>
      <c r="O99" s="19" t="s">
        <v>678</v>
      </c>
      <c r="P99" s="116">
        <v>1.49</v>
      </c>
      <c r="Q99" s="116">
        <v>0.79</v>
      </c>
      <c r="R99" s="19" t="s">
        <v>947</v>
      </c>
      <c r="S99" s="19">
        <v>28483</v>
      </c>
      <c r="T99" s="19">
        <v>4326.3999999999996</v>
      </c>
      <c r="U99" s="19" t="s">
        <v>498</v>
      </c>
      <c r="V99" s="116">
        <v>13.62</v>
      </c>
      <c r="W99" s="116">
        <v>2.14</v>
      </c>
      <c r="X99" s="19" t="s">
        <v>371</v>
      </c>
      <c r="Y99" s="19">
        <v>173346</v>
      </c>
      <c r="Z99" s="19">
        <v>10616.67</v>
      </c>
      <c r="AA99" s="19" t="s">
        <v>196</v>
      </c>
      <c r="AB99" s="116">
        <v>82.91</v>
      </c>
      <c r="AC99" s="116">
        <v>2.36</v>
      </c>
      <c r="AD99" s="19" t="s">
        <v>170</v>
      </c>
      <c r="AE99" s="19">
        <v>4118</v>
      </c>
      <c r="AF99" s="19">
        <v>1630.68</v>
      </c>
      <c r="AG99" s="19" t="s">
        <v>542</v>
      </c>
      <c r="AH99" s="116">
        <v>1.97</v>
      </c>
      <c r="AI99" s="116">
        <v>0.77</v>
      </c>
      <c r="AJ99" s="19" t="s">
        <v>455</v>
      </c>
      <c r="AK99" s="19">
        <v>32374</v>
      </c>
      <c r="AL99" s="19">
        <v>4606.25</v>
      </c>
      <c r="AM99" s="19" t="s">
        <v>496</v>
      </c>
      <c r="AN99" s="116">
        <v>13.84</v>
      </c>
      <c r="AO99" s="116">
        <v>1.92</v>
      </c>
      <c r="AP99" s="19" t="s">
        <v>359</v>
      </c>
      <c r="AQ99" s="19">
        <v>1339</v>
      </c>
      <c r="AR99" s="19">
        <v>911.79</v>
      </c>
      <c r="AS99" s="19" t="s">
        <v>894</v>
      </c>
      <c r="AT99" s="116">
        <v>4.1399999999999997</v>
      </c>
      <c r="AU99" s="116">
        <v>2.77</v>
      </c>
      <c r="AV99" s="19" t="s">
        <v>380</v>
      </c>
      <c r="AW99" s="19">
        <v>4301</v>
      </c>
      <c r="AX99" s="19">
        <v>2310.34</v>
      </c>
      <c r="AY99" s="19" t="s">
        <v>641</v>
      </c>
      <c r="AZ99" s="116">
        <v>13.29</v>
      </c>
      <c r="BA99" s="116">
        <v>6.66</v>
      </c>
      <c r="BB99" s="19" t="s">
        <v>329</v>
      </c>
      <c r="BC99" s="19">
        <v>26373</v>
      </c>
      <c r="BD99" s="19">
        <v>4061.84</v>
      </c>
      <c r="BE99" s="19" t="s">
        <v>433</v>
      </c>
      <c r="BF99" s="116">
        <v>81.47</v>
      </c>
      <c r="BG99" s="116">
        <v>6.82</v>
      </c>
      <c r="BH99" s="19" t="s">
        <v>206</v>
      </c>
      <c r="BI99" s="19">
        <v>359</v>
      </c>
      <c r="BJ99" s="19">
        <v>530.23</v>
      </c>
      <c r="BK99" s="19" t="s">
        <v>1137</v>
      </c>
      <c r="BL99" s="116">
        <v>1.1100000000000001</v>
      </c>
      <c r="BM99" s="116">
        <v>1.6</v>
      </c>
      <c r="BN99" s="19" t="s">
        <v>1309</v>
      </c>
      <c r="BO99" s="19">
        <v>67132</v>
      </c>
      <c r="BP99" s="19">
        <v>5872.21</v>
      </c>
      <c r="BQ99" s="19" t="s">
        <v>203</v>
      </c>
      <c r="BR99" s="116">
        <v>28.7</v>
      </c>
      <c r="BS99" s="116">
        <v>2.39</v>
      </c>
      <c r="BT99" s="19" t="s">
        <v>206</v>
      </c>
      <c r="BU99" s="19">
        <v>222</v>
      </c>
      <c r="BV99" s="19">
        <v>291.63</v>
      </c>
      <c r="BW99" s="19" t="s">
        <v>637</v>
      </c>
      <c r="BX99" s="116">
        <v>0.33</v>
      </c>
      <c r="BY99" s="116">
        <v>0.43</v>
      </c>
      <c r="BZ99" s="19" t="s">
        <v>1279</v>
      </c>
      <c r="CA99" s="19">
        <v>5512</v>
      </c>
      <c r="CB99" s="19">
        <v>1806.76</v>
      </c>
      <c r="CC99" s="19" t="s">
        <v>490</v>
      </c>
      <c r="CD99" s="116">
        <v>8.2100000000000009</v>
      </c>
      <c r="CE99" s="116">
        <v>2.66</v>
      </c>
      <c r="CF99" s="19" t="s">
        <v>560</v>
      </c>
      <c r="CG99" s="19">
        <v>57545</v>
      </c>
      <c r="CH99" s="19">
        <v>5611.27</v>
      </c>
      <c r="CI99" s="19" t="s">
        <v>308</v>
      </c>
      <c r="CJ99" s="116">
        <v>85.72</v>
      </c>
      <c r="CK99" s="116">
        <v>3.6</v>
      </c>
      <c r="CL99" s="19" t="s">
        <v>172</v>
      </c>
      <c r="CM99" s="19">
        <v>3851</v>
      </c>
      <c r="CN99" s="19">
        <v>1879.76</v>
      </c>
      <c r="CO99" s="19" t="s">
        <v>397</v>
      </c>
      <c r="CP99" s="116">
        <v>5.74</v>
      </c>
      <c r="CQ99" s="116">
        <v>2.72</v>
      </c>
      <c r="CR99" s="19" t="s">
        <v>568</v>
      </c>
      <c r="CS99" s="19">
        <v>11774</v>
      </c>
      <c r="CT99" s="19">
        <v>3254.36</v>
      </c>
      <c r="CU99" s="19" t="s">
        <v>286</v>
      </c>
      <c r="CV99" s="116">
        <v>5.03</v>
      </c>
      <c r="CW99" s="116">
        <v>1.4</v>
      </c>
      <c r="CX99" s="19" t="s">
        <v>306</v>
      </c>
      <c r="CY99" s="19">
        <v>0</v>
      </c>
      <c r="CZ99" s="19">
        <v>0</v>
      </c>
      <c r="DA99" s="19" t="s">
        <v>106</v>
      </c>
      <c r="DB99" s="116">
        <v>0</v>
      </c>
      <c r="DC99" s="116">
        <v>0</v>
      </c>
      <c r="DD99" s="19" t="s">
        <v>106</v>
      </c>
      <c r="DE99" s="19">
        <v>840</v>
      </c>
      <c r="DF99" s="19">
        <v>855.74</v>
      </c>
      <c r="DG99" s="19" t="s">
        <v>780</v>
      </c>
      <c r="DH99" s="116">
        <v>7.14</v>
      </c>
      <c r="DI99" s="116">
        <v>7.02</v>
      </c>
      <c r="DJ99" s="19" t="s">
        <v>321</v>
      </c>
      <c r="DK99" s="19">
        <v>10881</v>
      </c>
      <c r="DL99" s="19">
        <v>3141.26</v>
      </c>
      <c r="DM99" s="19" t="s">
        <v>499</v>
      </c>
      <c r="DN99" s="116">
        <v>92.41</v>
      </c>
      <c r="DO99" s="116">
        <v>7.07</v>
      </c>
      <c r="DP99" s="19" t="s">
        <v>174</v>
      </c>
      <c r="DQ99" s="19">
        <v>53</v>
      </c>
      <c r="DR99" s="19">
        <v>105.29</v>
      </c>
      <c r="DS99" s="19" t="s">
        <v>323</v>
      </c>
      <c r="DT99" s="116">
        <v>0.45</v>
      </c>
      <c r="DU99" s="116">
        <v>0.9</v>
      </c>
      <c r="DV99" s="19" t="s">
        <v>323</v>
      </c>
      <c r="DW99" s="19">
        <v>27215</v>
      </c>
      <c r="DX99" s="19">
        <v>4966.3500000000004</v>
      </c>
      <c r="DY99" s="19" t="s">
        <v>390</v>
      </c>
      <c r="DZ99" s="116">
        <v>11.64</v>
      </c>
      <c r="EA99" s="116">
        <v>2.12</v>
      </c>
      <c r="EB99" s="19" t="s">
        <v>390</v>
      </c>
      <c r="EC99" s="19">
        <v>0</v>
      </c>
      <c r="ED99" s="19">
        <v>0</v>
      </c>
      <c r="EE99" s="19" t="s">
        <v>106</v>
      </c>
      <c r="EF99" s="116">
        <v>0</v>
      </c>
      <c r="EG99" s="116">
        <v>0</v>
      </c>
      <c r="EH99" s="19" t="s">
        <v>106</v>
      </c>
      <c r="EI99" s="19">
        <v>5543</v>
      </c>
      <c r="EJ99" s="19">
        <v>1700.75</v>
      </c>
      <c r="EK99" s="19" t="s">
        <v>314</v>
      </c>
      <c r="EL99" s="116">
        <v>20.37</v>
      </c>
      <c r="EM99" s="116">
        <v>6.02</v>
      </c>
      <c r="EN99" s="19" t="s">
        <v>541</v>
      </c>
      <c r="EO99" s="19">
        <v>21584</v>
      </c>
      <c r="EP99" s="19">
        <v>4633.16</v>
      </c>
      <c r="EQ99" s="19" t="s">
        <v>368</v>
      </c>
      <c r="ER99" s="116">
        <v>79.31</v>
      </c>
      <c r="ES99" s="116">
        <v>6.05</v>
      </c>
      <c r="ET99" s="19" t="s">
        <v>174</v>
      </c>
      <c r="EU99" s="19">
        <v>86</v>
      </c>
      <c r="EV99" s="19">
        <v>169.91</v>
      </c>
      <c r="EW99" s="19" t="s">
        <v>323</v>
      </c>
      <c r="EX99" s="116">
        <v>0.32</v>
      </c>
      <c r="EY99" s="116">
        <v>0.62</v>
      </c>
      <c r="EZ99" s="19" t="s">
        <v>323</v>
      </c>
      <c r="FA99" s="19">
        <v>74272</v>
      </c>
      <c r="FB99" s="19">
        <v>6922.53</v>
      </c>
      <c r="FC99" s="19" t="s">
        <v>208</v>
      </c>
      <c r="FD99" s="116">
        <v>31.76</v>
      </c>
      <c r="FE99" s="116">
        <v>2.7</v>
      </c>
      <c r="FF99" s="19" t="s">
        <v>206</v>
      </c>
      <c r="FG99" s="19">
        <v>128</v>
      </c>
      <c r="FH99" s="19">
        <v>254.62</v>
      </c>
      <c r="FI99" s="19" t="s">
        <v>323</v>
      </c>
      <c r="FJ99" s="116">
        <v>0.17</v>
      </c>
      <c r="FK99" s="116">
        <v>0.34</v>
      </c>
      <c r="FL99" s="19" t="s">
        <v>323</v>
      </c>
      <c r="FM99" s="19">
        <v>5319</v>
      </c>
      <c r="FN99" s="19">
        <v>1950.89</v>
      </c>
      <c r="FO99" s="19" t="s">
        <v>427</v>
      </c>
      <c r="FP99" s="116">
        <v>7.16</v>
      </c>
      <c r="FQ99" s="116">
        <v>2.57</v>
      </c>
      <c r="FR99" s="19" t="s">
        <v>457</v>
      </c>
      <c r="FS99" s="19">
        <v>68286</v>
      </c>
      <c r="FT99" s="19">
        <v>6710.28</v>
      </c>
      <c r="FU99" s="19" t="s">
        <v>308</v>
      </c>
      <c r="FV99" s="116">
        <v>91.94</v>
      </c>
      <c r="FW99" s="116">
        <v>2.7</v>
      </c>
      <c r="FX99" s="19" t="s">
        <v>170</v>
      </c>
      <c r="FY99" s="19">
        <v>537</v>
      </c>
      <c r="FZ99" s="19">
        <v>554.27</v>
      </c>
      <c r="GA99" s="19" t="s">
        <v>603</v>
      </c>
      <c r="GB99" s="116">
        <v>0.72</v>
      </c>
      <c r="GC99" s="116">
        <v>0.74</v>
      </c>
      <c r="GD99" s="19" t="s">
        <v>417</v>
      </c>
      <c r="GE99" s="19">
        <v>20184</v>
      </c>
      <c r="GF99" s="19">
        <v>3322.07</v>
      </c>
      <c r="GG99" s="19" t="s">
        <v>271</v>
      </c>
      <c r="GH99" s="116">
        <v>8.6300000000000008</v>
      </c>
      <c r="GI99" s="116">
        <v>1.43</v>
      </c>
      <c r="GJ99" s="19" t="s">
        <v>271</v>
      </c>
      <c r="GK99" s="19">
        <v>549</v>
      </c>
      <c r="GL99" s="19">
        <v>581.66</v>
      </c>
      <c r="GM99" s="19" t="s">
        <v>687</v>
      </c>
      <c r="GN99" s="116">
        <v>2.72</v>
      </c>
      <c r="GO99" s="116">
        <v>2.89</v>
      </c>
      <c r="GP99" s="19" t="s">
        <v>545</v>
      </c>
      <c r="GQ99" s="19">
        <v>7497</v>
      </c>
      <c r="GR99" s="19">
        <v>1973.31</v>
      </c>
      <c r="GS99" s="19" t="s">
        <v>274</v>
      </c>
      <c r="GT99" s="116">
        <v>37.15</v>
      </c>
      <c r="GU99" s="116">
        <v>8.2100000000000009</v>
      </c>
      <c r="GV99" s="19" t="s">
        <v>219</v>
      </c>
      <c r="GW99" s="19">
        <v>12125</v>
      </c>
      <c r="GX99" s="19">
        <v>2677.09</v>
      </c>
      <c r="GY99" s="19" t="s">
        <v>219</v>
      </c>
      <c r="GZ99" s="116">
        <v>60.07</v>
      </c>
      <c r="HA99" s="116">
        <v>7.62</v>
      </c>
      <c r="HB99" s="19" t="s">
        <v>281</v>
      </c>
      <c r="HC99" s="19">
        <v>11</v>
      </c>
      <c r="HD99" s="19">
        <v>22.77</v>
      </c>
      <c r="HE99" s="19" t="s">
        <v>700</v>
      </c>
      <c r="HF99" s="116">
        <v>0.06</v>
      </c>
      <c r="HG99" s="116">
        <v>0.11</v>
      </c>
      <c r="HH99" s="19" t="s">
        <v>908</v>
      </c>
      <c r="HI99" s="19">
        <v>74257</v>
      </c>
      <c r="HJ99" s="19">
        <v>7125.1</v>
      </c>
      <c r="HK99" s="19" t="s">
        <v>389</v>
      </c>
      <c r="HL99" s="116">
        <v>31.75</v>
      </c>
      <c r="HM99" s="116">
        <v>3.16</v>
      </c>
      <c r="HN99" s="19" t="s">
        <v>200</v>
      </c>
      <c r="HO99" s="19">
        <v>136</v>
      </c>
      <c r="HP99" s="19">
        <v>269.56</v>
      </c>
      <c r="HQ99" s="19" t="s">
        <v>323</v>
      </c>
      <c r="HR99" s="116">
        <v>0.18</v>
      </c>
      <c r="HS99" s="116">
        <v>0.36</v>
      </c>
      <c r="HT99" s="19" t="s">
        <v>323</v>
      </c>
      <c r="HU99" s="19">
        <v>3116</v>
      </c>
      <c r="HV99" s="19">
        <v>1817.14</v>
      </c>
      <c r="HW99" s="19" t="s">
        <v>443</v>
      </c>
      <c r="HX99" s="116">
        <v>4.2</v>
      </c>
      <c r="HY99" s="116">
        <v>2.44</v>
      </c>
      <c r="HZ99" s="19" t="s">
        <v>443</v>
      </c>
      <c r="IA99" s="19">
        <v>64293</v>
      </c>
      <c r="IB99" s="19">
        <v>6878.79</v>
      </c>
      <c r="IC99" s="19" t="s">
        <v>207</v>
      </c>
      <c r="ID99" s="116">
        <v>86.58</v>
      </c>
      <c r="IE99" s="116">
        <v>4.1900000000000004</v>
      </c>
      <c r="IF99" s="19" t="s">
        <v>186</v>
      </c>
      <c r="IG99" s="19">
        <v>6709</v>
      </c>
      <c r="IH99" s="19">
        <v>2539.81</v>
      </c>
      <c r="II99" s="19" t="s">
        <v>269</v>
      </c>
      <c r="IJ99" s="116">
        <v>9.0399999999999991</v>
      </c>
      <c r="IK99" s="116">
        <v>3.25</v>
      </c>
      <c r="IL99" s="19" t="s">
        <v>457</v>
      </c>
    </row>
    <row r="100" spans="1:246" ht="16.5" x14ac:dyDescent="0.25">
      <c r="A100" s="624"/>
      <c r="B100" s="708" t="s">
        <v>131</v>
      </c>
      <c r="C100" s="78" t="s">
        <v>94</v>
      </c>
      <c r="D100" s="19">
        <v>648451</v>
      </c>
      <c r="E100" s="19">
        <v>43118.84</v>
      </c>
      <c r="F100" s="19" t="s">
        <v>194</v>
      </c>
      <c r="G100" s="19">
        <v>585950</v>
      </c>
      <c r="H100" s="19">
        <v>47692.15</v>
      </c>
      <c r="I100" s="19" t="s">
        <v>291</v>
      </c>
      <c r="J100" s="116">
        <v>90.36</v>
      </c>
      <c r="K100" s="116">
        <v>2.48</v>
      </c>
      <c r="L100" s="19" t="s">
        <v>179</v>
      </c>
      <c r="M100" s="19">
        <v>6946</v>
      </c>
      <c r="N100" s="19">
        <v>3754.24</v>
      </c>
      <c r="O100" s="19" t="s">
        <v>328</v>
      </c>
      <c r="P100" s="116">
        <v>1.19</v>
      </c>
      <c r="Q100" s="116">
        <v>0.65</v>
      </c>
      <c r="R100" s="19" t="s">
        <v>364</v>
      </c>
      <c r="S100" s="19">
        <v>62660</v>
      </c>
      <c r="T100" s="19">
        <v>15094.99</v>
      </c>
      <c r="U100" s="19" t="s">
        <v>436</v>
      </c>
      <c r="V100" s="116">
        <v>10.69</v>
      </c>
      <c r="W100" s="116">
        <v>2.52</v>
      </c>
      <c r="X100" s="19" t="s">
        <v>459</v>
      </c>
      <c r="Y100" s="19">
        <v>508628</v>
      </c>
      <c r="Z100" s="19">
        <v>46279.14</v>
      </c>
      <c r="AA100" s="19" t="s">
        <v>268</v>
      </c>
      <c r="AB100" s="116">
        <v>86.8</v>
      </c>
      <c r="AC100" s="116">
        <v>2.75</v>
      </c>
      <c r="AD100" s="19" t="s">
        <v>180</v>
      </c>
      <c r="AE100" s="19">
        <v>7714</v>
      </c>
      <c r="AF100" s="19">
        <v>3781.59</v>
      </c>
      <c r="AG100" s="19" t="s">
        <v>356</v>
      </c>
      <c r="AH100" s="116">
        <v>1.32</v>
      </c>
      <c r="AI100" s="116">
        <v>0.63</v>
      </c>
      <c r="AJ100" s="19" t="s">
        <v>410</v>
      </c>
      <c r="AK100" s="19">
        <v>86483</v>
      </c>
      <c r="AL100" s="19">
        <v>13963.08</v>
      </c>
      <c r="AM100" s="19" t="s">
        <v>297</v>
      </c>
      <c r="AN100" s="116">
        <v>13.34</v>
      </c>
      <c r="AO100" s="116">
        <v>1.84</v>
      </c>
      <c r="AP100" s="19" t="s">
        <v>359</v>
      </c>
      <c r="AQ100" s="19">
        <v>402</v>
      </c>
      <c r="AR100" s="19">
        <v>744.32</v>
      </c>
      <c r="AS100" s="19" t="s">
        <v>1221</v>
      </c>
      <c r="AT100" s="116">
        <v>0.47</v>
      </c>
      <c r="AU100" s="116">
        <v>0.86</v>
      </c>
      <c r="AV100" s="19" t="s">
        <v>1347</v>
      </c>
      <c r="AW100" s="19">
        <v>7528</v>
      </c>
      <c r="AX100" s="19">
        <v>4007</v>
      </c>
      <c r="AY100" s="19" t="s">
        <v>678</v>
      </c>
      <c r="AZ100" s="116">
        <v>8.7100000000000009</v>
      </c>
      <c r="BA100" s="116">
        <v>4.58</v>
      </c>
      <c r="BB100" s="19" t="s">
        <v>518</v>
      </c>
      <c r="BC100" s="19">
        <v>76562</v>
      </c>
      <c r="BD100" s="19">
        <v>13249.96</v>
      </c>
      <c r="BE100" s="19" t="s">
        <v>210</v>
      </c>
      <c r="BF100" s="116">
        <v>88.53</v>
      </c>
      <c r="BG100" s="116">
        <v>4.6500000000000004</v>
      </c>
      <c r="BH100" s="19" t="s">
        <v>187</v>
      </c>
      <c r="BI100" s="19">
        <v>1988</v>
      </c>
      <c r="BJ100" s="19">
        <v>1656.58</v>
      </c>
      <c r="BK100" s="19" t="s">
        <v>654</v>
      </c>
      <c r="BL100" s="116">
        <v>2.2999999999999998</v>
      </c>
      <c r="BM100" s="116">
        <v>1.83</v>
      </c>
      <c r="BN100" s="19" t="s">
        <v>970</v>
      </c>
      <c r="BO100" s="19">
        <v>168737</v>
      </c>
      <c r="BP100" s="19">
        <v>22887.040000000001</v>
      </c>
      <c r="BQ100" s="19" t="s">
        <v>279</v>
      </c>
      <c r="BR100" s="116">
        <v>26.02</v>
      </c>
      <c r="BS100" s="116">
        <v>2.82</v>
      </c>
      <c r="BT100" s="19" t="s">
        <v>207</v>
      </c>
      <c r="BU100" s="19">
        <v>40</v>
      </c>
      <c r="BV100" s="19">
        <v>79.97</v>
      </c>
      <c r="BW100" s="19" t="s">
        <v>323</v>
      </c>
      <c r="BX100" s="116">
        <v>0.02</v>
      </c>
      <c r="BY100" s="116">
        <v>0.05</v>
      </c>
      <c r="BZ100" s="19" t="s">
        <v>323</v>
      </c>
      <c r="CA100" s="19">
        <v>6454</v>
      </c>
      <c r="CB100" s="19">
        <v>5471.06</v>
      </c>
      <c r="CC100" s="19" t="s">
        <v>825</v>
      </c>
      <c r="CD100" s="116">
        <v>3.82</v>
      </c>
      <c r="CE100" s="116">
        <v>3.06</v>
      </c>
      <c r="CF100" s="19" t="s">
        <v>349</v>
      </c>
      <c r="CG100" s="19">
        <v>156252</v>
      </c>
      <c r="CH100" s="19">
        <v>20868.7</v>
      </c>
      <c r="CI100" s="19" t="s">
        <v>432</v>
      </c>
      <c r="CJ100" s="116">
        <v>92.6</v>
      </c>
      <c r="CK100" s="116">
        <v>3.17</v>
      </c>
      <c r="CL100" s="19" t="s">
        <v>189</v>
      </c>
      <c r="CM100" s="19">
        <v>5990</v>
      </c>
      <c r="CN100" s="19">
        <v>2876.8</v>
      </c>
      <c r="CO100" s="19" t="s">
        <v>639</v>
      </c>
      <c r="CP100" s="116">
        <v>3.55</v>
      </c>
      <c r="CQ100" s="116">
        <v>1.7</v>
      </c>
      <c r="CR100" s="19" t="s">
        <v>639</v>
      </c>
      <c r="CS100" s="19">
        <v>10768</v>
      </c>
      <c r="CT100" s="19">
        <v>4637.9799999999996</v>
      </c>
      <c r="CU100" s="19" t="s">
        <v>598</v>
      </c>
      <c r="CV100" s="116">
        <v>1.66</v>
      </c>
      <c r="CW100" s="116">
        <v>0.71</v>
      </c>
      <c r="CX100" s="19" t="s">
        <v>382</v>
      </c>
      <c r="CY100" s="19">
        <v>0</v>
      </c>
      <c r="CZ100" s="19">
        <v>0</v>
      </c>
      <c r="DA100" s="19" t="s">
        <v>106</v>
      </c>
      <c r="DB100" s="116">
        <v>0</v>
      </c>
      <c r="DC100" s="116">
        <v>0</v>
      </c>
      <c r="DD100" s="19" t="s">
        <v>106</v>
      </c>
      <c r="DE100" s="19">
        <v>342</v>
      </c>
      <c r="DF100" s="19">
        <v>361.99</v>
      </c>
      <c r="DG100" s="19" t="s">
        <v>1022</v>
      </c>
      <c r="DH100" s="116">
        <v>3.18</v>
      </c>
      <c r="DI100" s="116">
        <v>3.66</v>
      </c>
      <c r="DJ100" s="19" t="s">
        <v>476</v>
      </c>
      <c r="DK100" s="19">
        <v>10170</v>
      </c>
      <c r="DL100" s="19">
        <v>4608.75</v>
      </c>
      <c r="DM100" s="19" t="s">
        <v>577</v>
      </c>
      <c r="DN100" s="116">
        <v>94.45</v>
      </c>
      <c r="DO100" s="116">
        <v>5.99</v>
      </c>
      <c r="DP100" s="19" t="s">
        <v>193</v>
      </c>
      <c r="DQ100" s="19">
        <v>255</v>
      </c>
      <c r="DR100" s="19">
        <v>511.08</v>
      </c>
      <c r="DS100" s="19" t="s">
        <v>323</v>
      </c>
      <c r="DT100" s="116">
        <v>2.37</v>
      </c>
      <c r="DU100" s="116">
        <v>4.7</v>
      </c>
      <c r="DV100" s="19" t="s">
        <v>323</v>
      </c>
      <c r="DW100" s="19">
        <v>29727</v>
      </c>
      <c r="DX100" s="19">
        <v>6885.37</v>
      </c>
      <c r="DY100" s="19" t="s">
        <v>378</v>
      </c>
      <c r="DZ100" s="116">
        <v>4.58</v>
      </c>
      <c r="EA100" s="116">
        <v>1.06</v>
      </c>
      <c r="EB100" s="19" t="s">
        <v>378</v>
      </c>
      <c r="EC100" s="19">
        <v>284</v>
      </c>
      <c r="ED100" s="19">
        <v>476.67</v>
      </c>
      <c r="EE100" s="19" t="s">
        <v>1274</v>
      </c>
      <c r="EF100" s="116">
        <v>0.96</v>
      </c>
      <c r="EG100" s="116">
        <v>1.58</v>
      </c>
      <c r="EH100" s="19" t="s">
        <v>1158</v>
      </c>
      <c r="EI100" s="19">
        <v>4300</v>
      </c>
      <c r="EJ100" s="19">
        <v>2185.71</v>
      </c>
      <c r="EK100" s="19" t="s">
        <v>487</v>
      </c>
      <c r="EL100" s="116">
        <v>14.47</v>
      </c>
      <c r="EM100" s="116">
        <v>6.98</v>
      </c>
      <c r="EN100" s="19" t="s">
        <v>584</v>
      </c>
      <c r="EO100" s="19">
        <v>24963</v>
      </c>
      <c r="EP100" s="19">
        <v>6390.09</v>
      </c>
      <c r="EQ100" s="19" t="s">
        <v>275</v>
      </c>
      <c r="ER100" s="116">
        <v>83.98</v>
      </c>
      <c r="ES100" s="116">
        <v>7.17</v>
      </c>
      <c r="ET100" s="19" t="s">
        <v>290</v>
      </c>
      <c r="EU100" s="19">
        <v>177</v>
      </c>
      <c r="EV100" s="19">
        <v>346.19</v>
      </c>
      <c r="EW100" s="19" t="s">
        <v>550</v>
      </c>
      <c r="EX100" s="116">
        <v>0.6</v>
      </c>
      <c r="EY100" s="116">
        <v>1.1599999999999999</v>
      </c>
      <c r="EZ100" s="19" t="s">
        <v>510</v>
      </c>
      <c r="FA100" s="19">
        <v>184583</v>
      </c>
      <c r="FB100" s="19">
        <v>28270.79</v>
      </c>
      <c r="FC100" s="19" t="s">
        <v>434</v>
      </c>
      <c r="FD100" s="116">
        <v>28.47</v>
      </c>
      <c r="FE100" s="116">
        <v>3.57</v>
      </c>
      <c r="FF100" s="19" t="s">
        <v>204</v>
      </c>
      <c r="FG100" s="19">
        <v>647</v>
      </c>
      <c r="FH100" s="19">
        <v>1240.97</v>
      </c>
      <c r="FI100" s="19" t="s">
        <v>1150</v>
      </c>
      <c r="FJ100" s="116">
        <v>0.35</v>
      </c>
      <c r="FK100" s="116">
        <v>0.67</v>
      </c>
      <c r="FL100" s="19" t="s">
        <v>1058</v>
      </c>
      <c r="FM100" s="19">
        <v>8145</v>
      </c>
      <c r="FN100" s="19">
        <v>3897.81</v>
      </c>
      <c r="FO100" s="19" t="s">
        <v>622</v>
      </c>
      <c r="FP100" s="116">
        <v>4.41</v>
      </c>
      <c r="FQ100" s="116">
        <v>2.0499999999999998</v>
      </c>
      <c r="FR100" s="19" t="s">
        <v>574</v>
      </c>
      <c r="FS100" s="19">
        <v>175075</v>
      </c>
      <c r="FT100" s="19">
        <v>27464.97</v>
      </c>
      <c r="FU100" s="19" t="s">
        <v>371</v>
      </c>
      <c r="FV100" s="116">
        <v>94.85</v>
      </c>
      <c r="FW100" s="116">
        <v>2.2000000000000002</v>
      </c>
      <c r="FX100" s="19" t="s">
        <v>169</v>
      </c>
      <c r="FY100" s="19">
        <v>714</v>
      </c>
      <c r="FZ100" s="19">
        <v>769.07</v>
      </c>
      <c r="GA100" s="19" t="s">
        <v>943</v>
      </c>
      <c r="GB100" s="116">
        <v>0.39</v>
      </c>
      <c r="GC100" s="116">
        <v>0.42</v>
      </c>
      <c r="GD100" s="19" t="s">
        <v>1301</v>
      </c>
      <c r="GE100" s="19">
        <v>56587</v>
      </c>
      <c r="GF100" s="19">
        <v>11704.97</v>
      </c>
      <c r="GG100" s="19" t="s">
        <v>437</v>
      </c>
      <c r="GH100" s="116">
        <v>8.73</v>
      </c>
      <c r="GI100" s="116">
        <v>1.81</v>
      </c>
      <c r="GJ100" s="19" t="s">
        <v>437</v>
      </c>
      <c r="GK100" s="19">
        <v>67</v>
      </c>
      <c r="GL100" s="19">
        <v>132.69</v>
      </c>
      <c r="GM100" s="19" t="s">
        <v>323</v>
      </c>
      <c r="GN100" s="116">
        <v>0.12</v>
      </c>
      <c r="GO100" s="116">
        <v>0.24</v>
      </c>
      <c r="GP100" s="19" t="s">
        <v>323</v>
      </c>
      <c r="GQ100" s="19">
        <v>7647</v>
      </c>
      <c r="GR100" s="19">
        <v>3326.39</v>
      </c>
      <c r="GS100" s="19" t="s">
        <v>277</v>
      </c>
      <c r="GT100" s="116">
        <v>13.51</v>
      </c>
      <c r="GU100" s="116">
        <v>5.51</v>
      </c>
      <c r="GV100" s="19" t="s">
        <v>454</v>
      </c>
      <c r="GW100" s="19">
        <v>48427</v>
      </c>
      <c r="GX100" s="19">
        <v>10831.62</v>
      </c>
      <c r="GY100" s="19" t="s">
        <v>336</v>
      </c>
      <c r="GZ100" s="116">
        <v>85.58</v>
      </c>
      <c r="HA100" s="116">
        <v>5.48</v>
      </c>
      <c r="HB100" s="19" t="s">
        <v>198</v>
      </c>
      <c r="HC100" s="19">
        <v>446</v>
      </c>
      <c r="HD100" s="19">
        <v>652.44000000000005</v>
      </c>
      <c r="HE100" s="19" t="s">
        <v>672</v>
      </c>
      <c r="HF100" s="116">
        <v>0.79</v>
      </c>
      <c r="HG100" s="116">
        <v>1.1399999999999999</v>
      </c>
      <c r="HH100" s="19" t="s">
        <v>863</v>
      </c>
      <c r="HI100" s="19">
        <v>208725</v>
      </c>
      <c r="HJ100" s="19">
        <v>32579.65</v>
      </c>
      <c r="HK100" s="19" t="s">
        <v>371</v>
      </c>
      <c r="HL100" s="116">
        <v>32.19</v>
      </c>
      <c r="HM100" s="116">
        <v>4.55</v>
      </c>
      <c r="HN100" s="19" t="s">
        <v>372</v>
      </c>
      <c r="HO100" s="19">
        <v>0</v>
      </c>
      <c r="HP100" s="19">
        <v>0</v>
      </c>
      <c r="HQ100" s="19" t="s">
        <v>106</v>
      </c>
      <c r="HR100" s="116">
        <v>0</v>
      </c>
      <c r="HS100" s="116">
        <v>0</v>
      </c>
      <c r="HT100" s="19" t="s">
        <v>106</v>
      </c>
      <c r="HU100" s="19">
        <v>5412</v>
      </c>
      <c r="HV100" s="19">
        <v>2404.87</v>
      </c>
      <c r="HW100" s="19" t="s">
        <v>564</v>
      </c>
      <c r="HX100" s="116">
        <v>2.59</v>
      </c>
      <c r="HY100" s="116">
        <v>1.19</v>
      </c>
      <c r="HZ100" s="19" t="s">
        <v>439</v>
      </c>
      <c r="IA100" s="19">
        <v>202330</v>
      </c>
      <c r="IB100" s="19">
        <v>32375.68</v>
      </c>
      <c r="IC100" s="19" t="s">
        <v>297</v>
      </c>
      <c r="ID100" s="116">
        <v>96.94</v>
      </c>
      <c r="IE100" s="116">
        <v>1.27</v>
      </c>
      <c r="IF100" s="19" t="s">
        <v>162</v>
      </c>
      <c r="IG100" s="19">
        <v>982</v>
      </c>
      <c r="IH100" s="19">
        <v>866.53</v>
      </c>
      <c r="II100" s="19" t="s">
        <v>617</v>
      </c>
      <c r="IJ100" s="116">
        <v>0.47</v>
      </c>
      <c r="IK100" s="116">
        <v>0.41</v>
      </c>
      <c r="IL100" s="19" t="s">
        <v>1050</v>
      </c>
    </row>
    <row r="101" spans="1:246" ht="16.5" x14ac:dyDescent="0.25">
      <c r="A101" s="624"/>
      <c r="B101" s="709" t="s">
        <v>131</v>
      </c>
      <c r="C101" s="78" t="s">
        <v>1091</v>
      </c>
      <c r="D101" s="19">
        <v>304076</v>
      </c>
      <c r="E101" s="19">
        <v>22865.14</v>
      </c>
      <c r="F101" s="19" t="s">
        <v>175</v>
      </c>
      <c r="G101" s="19">
        <v>273157</v>
      </c>
      <c r="H101" s="19">
        <v>25049.81</v>
      </c>
      <c r="I101" s="19" t="s">
        <v>202</v>
      </c>
      <c r="J101" s="116">
        <v>89.83</v>
      </c>
      <c r="K101" s="116">
        <v>2.85</v>
      </c>
      <c r="L101" s="19" t="s">
        <v>180</v>
      </c>
      <c r="M101" s="19">
        <v>3381</v>
      </c>
      <c r="N101" s="19">
        <v>2351.16</v>
      </c>
      <c r="O101" s="19" t="s">
        <v>589</v>
      </c>
      <c r="P101" s="116">
        <v>1.24</v>
      </c>
      <c r="Q101" s="116">
        <v>0.87</v>
      </c>
      <c r="R101" s="19" t="s">
        <v>492</v>
      </c>
      <c r="S101" s="19">
        <v>30646</v>
      </c>
      <c r="T101" s="19">
        <v>7786.17</v>
      </c>
      <c r="U101" s="19" t="s">
        <v>295</v>
      </c>
      <c r="V101" s="116">
        <v>11.22</v>
      </c>
      <c r="W101" s="116">
        <v>2.92</v>
      </c>
      <c r="X101" s="19" t="s">
        <v>338</v>
      </c>
      <c r="Y101" s="19">
        <v>235411</v>
      </c>
      <c r="Z101" s="19">
        <v>25204.46</v>
      </c>
      <c r="AA101" s="19" t="s">
        <v>207</v>
      </c>
      <c r="AB101" s="116">
        <v>86.18</v>
      </c>
      <c r="AC101" s="116">
        <v>3.15</v>
      </c>
      <c r="AD101" s="19" t="s">
        <v>167</v>
      </c>
      <c r="AE101" s="19">
        <v>3717</v>
      </c>
      <c r="AF101" s="19">
        <v>2091.17</v>
      </c>
      <c r="AG101" s="19" t="s">
        <v>391</v>
      </c>
      <c r="AH101" s="116">
        <v>1.36</v>
      </c>
      <c r="AI101" s="116">
        <v>0.75</v>
      </c>
      <c r="AJ101" s="19" t="s">
        <v>659</v>
      </c>
      <c r="AK101" s="19">
        <v>42999</v>
      </c>
      <c r="AL101" s="19">
        <v>8942.7999999999993</v>
      </c>
      <c r="AM101" s="19" t="s">
        <v>437</v>
      </c>
      <c r="AN101" s="116">
        <v>14.14</v>
      </c>
      <c r="AO101" s="116">
        <v>2.58</v>
      </c>
      <c r="AP101" s="19" t="s">
        <v>390</v>
      </c>
      <c r="AQ101" s="19">
        <v>0</v>
      </c>
      <c r="AR101" s="19">
        <v>0</v>
      </c>
      <c r="AS101" s="19" t="s">
        <v>106</v>
      </c>
      <c r="AT101" s="116">
        <v>0</v>
      </c>
      <c r="AU101" s="116">
        <v>0</v>
      </c>
      <c r="AV101" s="19" t="s">
        <v>106</v>
      </c>
      <c r="AW101" s="19">
        <v>4083</v>
      </c>
      <c r="AX101" s="19">
        <v>2464.6</v>
      </c>
      <c r="AY101" s="19" t="s">
        <v>512</v>
      </c>
      <c r="AZ101" s="116">
        <v>9.5</v>
      </c>
      <c r="BA101" s="116">
        <v>5.77</v>
      </c>
      <c r="BB101" s="19" t="s">
        <v>442</v>
      </c>
      <c r="BC101" s="19">
        <v>37568</v>
      </c>
      <c r="BD101" s="19">
        <v>8662.2900000000009</v>
      </c>
      <c r="BE101" s="19" t="s">
        <v>378</v>
      </c>
      <c r="BF101" s="116">
        <v>87.37</v>
      </c>
      <c r="BG101" s="116">
        <v>6.6</v>
      </c>
      <c r="BH101" s="19" t="s">
        <v>174</v>
      </c>
      <c r="BI101" s="19">
        <v>1348</v>
      </c>
      <c r="BJ101" s="19">
        <v>1472.19</v>
      </c>
      <c r="BK101" s="19" t="s">
        <v>1123</v>
      </c>
      <c r="BL101" s="116">
        <v>3.13</v>
      </c>
      <c r="BM101" s="116">
        <v>3.32</v>
      </c>
      <c r="BN101" s="19" t="s">
        <v>687</v>
      </c>
      <c r="BO101" s="19">
        <v>95010</v>
      </c>
      <c r="BP101" s="19">
        <v>13147.41</v>
      </c>
      <c r="BQ101" s="19" t="s">
        <v>359</v>
      </c>
      <c r="BR101" s="116">
        <v>31.25</v>
      </c>
      <c r="BS101" s="116">
        <v>3.82</v>
      </c>
      <c r="BT101" s="19" t="s">
        <v>177</v>
      </c>
      <c r="BU101" s="19">
        <v>40</v>
      </c>
      <c r="BV101" s="19">
        <v>79.97</v>
      </c>
      <c r="BW101" s="19" t="s">
        <v>323</v>
      </c>
      <c r="BX101" s="116">
        <v>0.04</v>
      </c>
      <c r="BY101" s="116">
        <v>0.08</v>
      </c>
      <c r="BZ101" s="19" t="s">
        <v>323</v>
      </c>
      <c r="CA101" s="19">
        <v>4491</v>
      </c>
      <c r="CB101" s="19">
        <v>4143.92</v>
      </c>
      <c r="CC101" s="19" t="s">
        <v>640</v>
      </c>
      <c r="CD101" s="116">
        <v>4.7300000000000004</v>
      </c>
      <c r="CE101" s="116">
        <v>4.24</v>
      </c>
      <c r="CF101" s="19" t="s">
        <v>1017</v>
      </c>
      <c r="CG101" s="19">
        <v>87244</v>
      </c>
      <c r="CH101" s="19">
        <v>12206.5</v>
      </c>
      <c r="CI101" s="19" t="s">
        <v>359</v>
      </c>
      <c r="CJ101" s="116">
        <v>91.83</v>
      </c>
      <c r="CK101" s="116">
        <v>4.4000000000000004</v>
      </c>
      <c r="CL101" s="19" t="s">
        <v>183</v>
      </c>
      <c r="CM101" s="19">
        <v>3233</v>
      </c>
      <c r="CN101" s="19">
        <v>1971.3</v>
      </c>
      <c r="CO101" s="19" t="s">
        <v>733</v>
      </c>
      <c r="CP101" s="116">
        <v>3.4</v>
      </c>
      <c r="CQ101" s="116">
        <v>1.99</v>
      </c>
      <c r="CR101" s="19" t="s">
        <v>533</v>
      </c>
      <c r="CS101" s="19">
        <v>7902</v>
      </c>
      <c r="CT101" s="19">
        <v>3428.39</v>
      </c>
      <c r="CU101" s="19" t="s">
        <v>676</v>
      </c>
      <c r="CV101" s="116">
        <v>2.6</v>
      </c>
      <c r="CW101" s="116">
        <v>1.1200000000000001</v>
      </c>
      <c r="CX101" s="19" t="s">
        <v>598</v>
      </c>
      <c r="CY101" s="19">
        <v>0</v>
      </c>
      <c r="CZ101" s="19">
        <v>0</v>
      </c>
      <c r="DA101" s="19" t="s">
        <v>106</v>
      </c>
      <c r="DB101" s="116">
        <v>0</v>
      </c>
      <c r="DC101" s="116">
        <v>0</v>
      </c>
      <c r="DD101" s="19" t="s">
        <v>106</v>
      </c>
      <c r="DE101" s="19">
        <v>117</v>
      </c>
      <c r="DF101" s="19">
        <v>171.31</v>
      </c>
      <c r="DG101" s="19" t="s">
        <v>1000</v>
      </c>
      <c r="DH101" s="116">
        <v>1.49</v>
      </c>
      <c r="DI101" s="116">
        <v>2.27</v>
      </c>
      <c r="DJ101" s="19" t="s">
        <v>1346</v>
      </c>
      <c r="DK101" s="19">
        <v>7529</v>
      </c>
      <c r="DL101" s="19">
        <v>3351.58</v>
      </c>
      <c r="DM101" s="19" t="s">
        <v>564</v>
      </c>
      <c r="DN101" s="116">
        <v>95.29</v>
      </c>
      <c r="DO101" s="116">
        <v>6.62</v>
      </c>
      <c r="DP101" s="19" t="s">
        <v>197</v>
      </c>
      <c r="DQ101" s="19">
        <v>255</v>
      </c>
      <c r="DR101" s="19">
        <v>511.08</v>
      </c>
      <c r="DS101" s="19" t="s">
        <v>323</v>
      </c>
      <c r="DT101" s="116">
        <v>3.23</v>
      </c>
      <c r="DU101" s="116">
        <v>6.29</v>
      </c>
      <c r="DV101" s="19" t="s">
        <v>550</v>
      </c>
      <c r="DW101" s="19">
        <v>15975</v>
      </c>
      <c r="DX101" s="19">
        <v>4718.62</v>
      </c>
      <c r="DY101" s="19" t="s">
        <v>541</v>
      </c>
      <c r="DZ101" s="116">
        <v>5.25</v>
      </c>
      <c r="EA101" s="116">
        <v>1.56</v>
      </c>
      <c r="EB101" s="19" t="s">
        <v>497</v>
      </c>
      <c r="EC101" s="19">
        <v>232</v>
      </c>
      <c r="ED101" s="19">
        <v>459.6</v>
      </c>
      <c r="EE101" s="19" t="s">
        <v>323</v>
      </c>
      <c r="EF101" s="116">
        <v>1.46</v>
      </c>
      <c r="EG101" s="116">
        <v>2.82</v>
      </c>
      <c r="EH101" s="19" t="s">
        <v>587</v>
      </c>
      <c r="EI101" s="19">
        <v>2109</v>
      </c>
      <c r="EJ101" s="19">
        <v>1598.96</v>
      </c>
      <c r="EK101" s="19" t="s">
        <v>843</v>
      </c>
      <c r="EL101" s="116">
        <v>13.2</v>
      </c>
      <c r="EM101" s="116">
        <v>9.4600000000000009</v>
      </c>
      <c r="EN101" s="19" t="s">
        <v>614</v>
      </c>
      <c r="EO101" s="19">
        <v>13455</v>
      </c>
      <c r="EP101" s="19">
        <v>4361.34</v>
      </c>
      <c r="EQ101" s="19" t="s">
        <v>373</v>
      </c>
      <c r="ER101" s="116">
        <v>84.23</v>
      </c>
      <c r="ES101" s="116">
        <v>10.28</v>
      </c>
      <c r="ET101" s="19" t="s">
        <v>177</v>
      </c>
      <c r="EU101" s="19">
        <v>177</v>
      </c>
      <c r="EV101" s="19">
        <v>346.19</v>
      </c>
      <c r="EW101" s="19" t="s">
        <v>550</v>
      </c>
      <c r="EX101" s="116">
        <v>1.1100000000000001</v>
      </c>
      <c r="EY101" s="116">
        <v>2.14</v>
      </c>
      <c r="EZ101" s="19" t="s">
        <v>756</v>
      </c>
      <c r="FA101" s="19">
        <v>100388</v>
      </c>
      <c r="FB101" s="19">
        <v>15958.99</v>
      </c>
      <c r="FC101" s="19" t="s">
        <v>405</v>
      </c>
      <c r="FD101" s="116">
        <v>33.01</v>
      </c>
      <c r="FE101" s="116">
        <v>4.43</v>
      </c>
      <c r="FF101" s="19" t="s">
        <v>279</v>
      </c>
      <c r="FG101" s="19">
        <v>647</v>
      </c>
      <c r="FH101" s="19">
        <v>1240.97</v>
      </c>
      <c r="FI101" s="19" t="s">
        <v>1150</v>
      </c>
      <c r="FJ101" s="116">
        <v>0.64</v>
      </c>
      <c r="FK101" s="116">
        <v>1.23</v>
      </c>
      <c r="FL101" s="19" t="s">
        <v>1144</v>
      </c>
      <c r="FM101" s="19">
        <v>3019</v>
      </c>
      <c r="FN101" s="19">
        <v>1701.41</v>
      </c>
      <c r="FO101" s="19" t="s">
        <v>630</v>
      </c>
      <c r="FP101" s="116">
        <v>3.01</v>
      </c>
      <c r="FQ101" s="116">
        <v>1.72</v>
      </c>
      <c r="FR101" s="19" t="s">
        <v>423</v>
      </c>
      <c r="FS101" s="19">
        <v>96630</v>
      </c>
      <c r="FT101" s="19">
        <v>15792.03</v>
      </c>
      <c r="FU101" s="19" t="s">
        <v>470</v>
      </c>
      <c r="FV101" s="116">
        <v>96.26</v>
      </c>
      <c r="FW101" s="116">
        <v>2.08</v>
      </c>
      <c r="FX101" s="19" t="s">
        <v>171</v>
      </c>
      <c r="FY101" s="19">
        <v>91</v>
      </c>
      <c r="FZ101" s="19">
        <v>186.31</v>
      </c>
      <c r="GA101" s="19" t="s">
        <v>323</v>
      </c>
      <c r="GB101" s="116">
        <v>0.09</v>
      </c>
      <c r="GC101" s="116">
        <v>0.18</v>
      </c>
      <c r="GD101" s="19" t="s">
        <v>323</v>
      </c>
      <c r="GE101" s="19">
        <v>29047</v>
      </c>
      <c r="GF101" s="19">
        <v>7351.33</v>
      </c>
      <c r="GG101" s="19" t="s">
        <v>647</v>
      </c>
      <c r="GH101" s="116">
        <v>9.5500000000000007</v>
      </c>
      <c r="GI101" s="116">
        <v>2.44</v>
      </c>
      <c r="GJ101" s="19" t="s">
        <v>295</v>
      </c>
      <c r="GK101" s="19">
        <v>0</v>
      </c>
      <c r="GL101" s="19">
        <v>0</v>
      </c>
      <c r="GM101" s="19" t="s">
        <v>106</v>
      </c>
      <c r="GN101" s="116">
        <v>0</v>
      </c>
      <c r="GO101" s="116">
        <v>0</v>
      </c>
      <c r="GP101" s="19" t="s">
        <v>106</v>
      </c>
      <c r="GQ101" s="19">
        <v>3646</v>
      </c>
      <c r="GR101" s="19">
        <v>2126.13</v>
      </c>
      <c r="GS101" s="19" t="s">
        <v>443</v>
      </c>
      <c r="GT101" s="116">
        <v>12.55</v>
      </c>
      <c r="GU101" s="116">
        <v>6.85</v>
      </c>
      <c r="GV101" s="19" t="s">
        <v>624</v>
      </c>
      <c r="GW101" s="19">
        <v>25115</v>
      </c>
      <c r="GX101" s="19">
        <v>6775.2</v>
      </c>
      <c r="GY101" s="19" t="s">
        <v>221</v>
      </c>
      <c r="GZ101" s="116">
        <v>86.46</v>
      </c>
      <c r="HA101" s="116">
        <v>6.88</v>
      </c>
      <c r="HB101" s="19" t="s">
        <v>190</v>
      </c>
      <c r="HC101" s="19">
        <v>285</v>
      </c>
      <c r="HD101" s="19">
        <v>571.08000000000004</v>
      </c>
      <c r="HE101" s="19" t="s">
        <v>323</v>
      </c>
      <c r="HF101" s="116">
        <v>0.98</v>
      </c>
      <c r="HG101" s="116">
        <v>1.93</v>
      </c>
      <c r="HH101" s="19" t="s">
        <v>323</v>
      </c>
      <c r="HI101" s="19">
        <v>95058</v>
      </c>
      <c r="HJ101" s="19">
        <v>15829.31</v>
      </c>
      <c r="HK101" s="19" t="s">
        <v>211</v>
      </c>
      <c r="HL101" s="116">
        <v>31.26</v>
      </c>
      <c r="HM101" s="116">
        <v>4.83</v>
      </c>
      <c r="HN101" s="19" t="s">
        <v>433</v>
      </c>
      <c r="HO101" s="19">
        <v>0</v>
      </c>
      <c r="HP101" s="19">
        <v>0</v>
      </c>
      <c r="HQ101" s="19" t="s">
        <v>106</v>
      </c>
      <c r="HR101" s="116">
        <v>0</v>
      </c>
      <c r="HS101" s="116">
        <v>0</v>
      </c>
      <c r="HT101" s="19" t="s">
        <v>106</v>
      </c>
      <c r="HU101" s="19">
        <v>2751</v>
      </c>
      <c r="HV101" s="19">
        <v>1694.2</v>
      </c>
      <c r="HW101" s="19" t="s">
        <v>555</v>
      </c>
      <c r="HX101" s="116">
        <v>2.9</v>
      </c>
      <c r="HY101" s="116">
        <v>1.76</v>
      </c>
      <c r="HZ101" s="19" t="s">
        <v>442</v>
      </c>
      <c r="IA101" s="19">
        <v>91766</v>
      </c>
      <c r="IB101" s="19">
        <v>15521.55</v>
      </c>
      <c r="IC101" s="19" t="s">
        <v>435</v>
      </c>
      <c r="ID101" s="116">
        <v>96.54</v>
      </c>
      <c r="IE101" s="116">
        <v>1.89</v>
      </c>
      <c r="IF101" s="19" t="s">
        <v>181</v>
      </c>
      <c r="IG101" s="19">
        <v>540</v>
      </c>
      <c r="IH101" s="19">
        <v>704.01</v>
      </c>
      <c r="II101" s="19" t="s">
        <v>1177</v>
      </c>
      <c r="IJ101" s="116">
        <v>0.56999999999999995</v>
      </c>
      <c r="IK101" s="116">
        <v>0.73</v>
      </c>
      <c r="IL101" s="19" t="s">
        <v>1053</v>
      </c>
    </row>
    <row r="102" spans="1:246" ht="16.5" x14ac:dyDescent="0.25">
      <c r="A102" s="624"/>
      <c r="B102" s="709" t="s">
        <v>131</v>
      </c>
      <c r="C102" s="78" t="s">
        <v>1092</v>
      </c>
      <c r="D102" s="19">
        <v>344375</v>
      </c>
      <c r="E102" s="19">
        <v>23181.55</v>
      </c>
      <c r="F102" s="19" t="s">
        <v>194</v>
      </c>
      <c r="G102" s="19">
        <v>312793</v>
      </c>
      <c r="H102" s="19">
        <v>25279.919999999998</v>
      </c>
      <c r="I102" s="19" t="s">
        <v>190</v>
      </c>
      <c r="J102" s="116">
        <v>90.83</v>
      </c>
      <c r="K102" s="116">
        <v>2.61</v>
      </c>
      <c r="L102" s="19" t="s">
        <v>170</v>
      </c>
      <c r="M102" s="19">
        <v>3565</v>
      </c>
      <c r="N102" s="19">
        <v>2118.7800000000002</v>
      </c>
      <c r="O102" s="19" t="s">
        <v>477</v>
      </c>
      <c r="P102" s="116">
        <v>1.1399999999999999</v>
      </c>
      <c r="Q102" s="116">
        <v>0.69</v>
      </c>
      <c r="R102" s="19" t="s">
        <v>512</v>
      </c>
      <c r="S102" s="19">
        <v>32013</v>
      </c>
      <c r="T102" s="19">
        <v>8658.1200000000008</v>
      </c>
      <c r="U102" s="19" t="s">
        <v>221</v>
      </c>
      <c r="V102" s="116">
        <v>10.23</v>
      </c>
      <c r="W102" s="116">
        <v>2.65</v>
      </c>
      <c r="X102" s="19" t="s">
        <v>406</v>
      </c>
      <c r="Y102" s="19">
        <v>273217</v>
      </c>
      <c r="Z102" s="19">
        <v>24014.92</v>
      </c>
      <c r="AA102" s="19" t="s">
        <v>203</v>
      </c>
      <c r="AB102" s="116">
        <v>87.35</v>
      </c>
      <c r="AC102" s="116">
        <v>2.93</v>
      </c>
      <c r="AD102" s="19" t="s">
        <v>189</v>
      </c>
      <c r="AE102" s="19">
        <v>3997</v>
      </c>
      <c r="AF102" s="19">
        <v>2665.62</v>
      </c>
      <c r="AG102" s="19" t="s">
        <v>302</v>
      </c>
      <c r="AH102" s="116">
        <v>1.28</v>
      </c>
      <c r="AI102" s="116">
        <v>0.83</v>
      </c>
      <c r="AJ102" s="19" t="s">
        <v>547</v>
      </c>
      <c r="AK102" s="19">
        <v>43483</v>
      </c>
      <c r="AL102" s="19">
        <v>8215.25</v>
      </c>
      <c r="AM102" s="19" t="s">
        <v>224</v>
      </c>
      <c r="AN102" s="116">
        <v>12.63</v>
      </c>
      <c r="AO102" s="116">
        <v>2.1</v>
      </c>
      <c r="AP102" s="19" t="s">
        <v>211</v>
      </c>
      <c r="AQ102" s="19">
        <v>402</v>
      </c>
      <c r="AR102" s="19">
        <v>744.32</v>
      </c>
      <c r="AS102" s="19" t="s">
        <v>1221</v>
      </c>
      <c r="AT102" s="116">
        <v>0.93</v>
      </c>
      <c r="AU102" s="116">
        <v>1.7</v>
      </c>
      <c r="AV102" s="19" t="s">
        <v>1115</v>
      </c>
      <c r="AW102" s="19">
        <v>3445</v>
      </c>
      <c r="AX102" s="19">
        <v>2856.15</v>
      </c>
      <c r="AY102" s="19" t="s">
        <v>980</v>
      </c>
      <c r="AZ102" s="116">
        <v>7.92</v>
      </c>
      <c r="BA102" s="116">
        <v>6.3</v>
      </c>
      <c r="BB102" s="19" t="s">
        <v>1057</v>
      </c>
      <c r="BC102" s="19">
        <v>38994</v>
      </c>
      <c r="BD102" s="19">
        <v>7857.11</v>
      </c>
      <c r="BE102" s="19" t="s">
        <v>366</v>
      </c>
      <c r="BF102" s="116">
        <v>89.68</v>
      </c>
      <c r="BG102" s="116">
        <v>6.55</v>
      </c>
      <c r="BH102" s="19" t="s">
        <v>176</v>
      </c>
      <c r="BI102" s="19">
        <v>640</v>
      </c>
      <c r="BJ102" s="19">
        <v>822.13</v>
      </c>
      <c r="BK102" s="19" t="s">
        <v>362</v>
      </c>
      <c r="BL102" s="116">
        <v>1.47</v>
      </c>
      <c r="BM102" s="116">
        <v>1.91</v>
      </c>
      <c r="BN102" s="19" t="s">
        <v>750</v>
      </c>
      <c r="BO102" s="19">
        <v>73727</v>
      </c>
      <c r="BP102" s="19">
        <v>13245.13</v>
      </c>
      <c r="BQ102" s="19" t="s">
        <v>216</v>
      </c>
      <c r="BR102" s="116">
        <v>21.41</v>
      </c>
      <c r="BS102" s="116">
        <v>3.16</v>
      </c>
      <c r="BT102" s="19" t="s">
        <v>383</v>
      </c>
      <c r="BU102" s="19">
        <v>0</v>
      </c>
      <c r="BV102" s="19">
        <v>0</v>
      </c>
      <c r="BW102" s="19" t="s">
        <v>106</v>
      </c>
      <c r="BX102" s="116">
        <v>0</v>
      </c>
      <c r="BY102" s="116">
        <v>0</v>
      </c>
      <c r="BZ102" s="19" t="s">
        <v>106</v>
      </c>
      <c r="CA102" s="19">
        <v>1962</v>
      </c>
      <c r="CB102" s="19">
        <v>1604.09</v>
      </c>
      <c r="CC102" s="19" t="s">
        <v>1026</v>
      </c>
      <c r="CD102" s="116">
        <v>2.66</v>
      </c>
      <c r="CE102" s="116">
        <v>2</v>
      </c>
      <c r="CF102" s="19" t="s">
        <v>646</v>
      </c>
      <c r="CG102" s="19">
        <v>69007</v>
      </c>
      <c r="CH102" s="19">
        <v>12650.41</v>
      </c>
      <c r="CI102" s="19" t="s">
        <v>464</v>
      </c>
      <c r="CJ102" s="116">
        <v>93.6</v>
      </c>
      <c r="CK102" s="116">
        <v>2.97</v>
      </c>
      <c r="CL102" s="19" t="s">
        <v>180</v>
      </c>
      <c r="CM102" s="19">
        <v>2756</v>
      </c>
      <c r="CN102" s="19">
        <v>1844.5</v>
      </c>
      <c r="CO102" s="19" t="s">
        <v>301</v>
      </c>
      <c r="CP102" s="116">
        <v>3.74</v>
      </c>
      <c r="CQ102" s="116">
        <v>2.57</v>
      </c>
      <c r="CR102" s="19" t="s">
        <v>623</v>
      </c>
      <c r="CS102" s="19">
        <v>2866</v>
      </c>
      <c r="CT102" s="19">
        <v>2175.7399999999998</v>
      </c>
      <c r="CU102" s="19" t="s">
        <v>843</v>
      </c>
      <c r="CV102" s="116">
        <v>0.83</v>
      </c>
      <c r="CW102" s="116">
        <v>0.63</v>
      </c>
      <c r="CX102" s="19" t="s">
        <v>939</v>
      </c>
      <c r="CY102" s="19">
        <v>0</v>
      </c>
      <c r="CZ102" s="19">
        <v>0</v>
      </c>
      <c r="DA102" s="19" t="s">
        <v>106</v>
      </c>
      <c r="DB102" s="116">
        <v>0</v>
      </c>
      <c r="DC102" s="116">
        <v>0</v>
      </c>
      <c r="DD102" s="19" t="s">
        <v>106</v>
      </c>
      <c r="DE102" s="19">
        <v>225</v>
      </c>
      <c r="DF102" s="19">
        <v>330.45</v>
      </c>
      <c r="DG102" s="19" t="s">
        <v>964</v>
      </c>
      <c r="DH102" s="116">
        <v>7.85</v>
      </c>
      <c r="DI102" s="116">
        <v>12.54</v>
      </c>
      <c r="DJ102" s="19" t="s">
        <v>1248</v>
      </c>
      <c r="DK102" s="19">
        <v>2640</v>
      </c>
      <c r="DL102" s="19">
        <v>2173.66</v>
      </c>
      <c r="DM102" s="19" t="s">
        <v>696</v>
      </c>
      <c r="DN102" s="116">
        <v>92.15</v>
      </c>
      <c r="DO102" s="116">
        <v>12.54</v>
      </c>
      <c r="DP102" s="19" t="s">
        <v>279</v>
      </c>
      <c r="DQ102" s="19">
        <v>0</v>
      </c>
      <c r="DR102" s="19">
        <v>0</v>
      </c>
      <c r="DS102" s="19" t="s">
        <v>106</v>
      </c>
      <c r="DT102" s="116">
        <v>0</v>
      </c>
      <c r="DU102" s="116">
        <v>0</v>
      </c>
      <c r="DV102" s="19" t="s">
        <v>106</v>
      </c>
      <c r="DW102" s="19">
        <v>13751</v>
      </c>
      <c r="DX102" s="19">
        <v>4196.1099999999997</v>
      </c>
      <c r="DY102" s="19" t="s">
        <v>384</v>
      </c>
      <c r="DZ102" s="116">
        <v>3.99</v>
      </c>
      <c r="EA102" s="116">
        <v>1.2</v>
      </c>
      <c r="EB102" s="19" t="s">
        <v>385</v>
      </c>
      <c r="EC102" s="19">
        <v>51</v>
      </c>
      <c r="ED102" s="19">
        <v>102.15</v>
      </c>
      <c r="EE102" s="19" t="s">
        <v>323</v>
      </c>
      <c r="EF102" s="116">
        <v>0.38</v>
      </c>
      <c r="EG102" s="116">
        <v>0.74</v>
      </c>
      <c r="EH102" s="19" t="s">
        <v>323</v>
      </c>
      <c r="EI102" s="19">
        <v>2191</v>
      </c>
      <c r="EJ102" s="19">
        <v>1424.28</v>
      </c>
      <c r="EK102" s="19" t="s">
        <v>619</v>
      </c>
      <c r="EL102" s="116">
        <v>15.94</v>
      </c>
      <c r="EM102" s="116">
        <v>9.93</v>
      </c>
      <c r="EN102" s="19" t="s">
        <v>607</v>
      </c>
      <c r="EO102" s="19">
        <v>11508</v>
      </c>
      <c r="EP102" s="19">
        <v>3968.95</v>
      </c>
      <c r="EQ102" s="19" t="s">
        <v>553</v>
      </c>
      <c r="ER102" s="116">
        <v>83.69</v>
      </c>
      <c r="ES102" s="116">
        <v>9.9700000000000006</v>
      </c>
      <c r="ET102" s="19" t="s">
        <v>199</v>
      </c>
      <c r="EU102" s="19">
        <v>0</v>
      </c>
      <c r="EV102" s="19">
        <v>0</v>
      </c>
      <c r="EW102" s="19" t="s">
        <v>106</v>
      </c>
      <c r="EX102" s="116">
        <v>0</v>
      </c>
      <c r="EY102" s="116">
        <v>0</v>
      </c>
      <c r="EZ102" s="19" t="s">
        <v>106</v>
      </c>
      <c r="FA102" s="19">
        <v>84194</v>
      </c>
      <c r="FB102" s="19">
        <v>14859.84</v>
      </c>
      <c r="FC102" s="19" t="s">
        <v>447</v>
      </c>
      <c r="FD102" s="116">
        <v>24.45</v>
      </c>
      <c r="FE102" s="116">
        <v>3.59</v>
      </c>
      <c r="FF102" s="19" t="s">
        <v>383</v>
      </c>
      <c r="FG102" s="19">
        <v>0</v>
      </c>
      <c r="FH102" s="19">
        <v>0</v>
      </c>
      <c r="FI102" s="19" t="s">
        <v>106</v>
      </c>
      <c r="FJ102" s="116">
        <v>0</v>
      </c>
      <c r="FK102" s="116">
        <v>0</v>
      </c>
      <c r="FL102" s="19" t="s">
        <v>106</v>
      </c>
      <c r="FM102" s="19">
        <v>5126</v>
      </c>
      <c r="FN102" s="19">
        <v>3051.96</v>
      </c>
      <c r="FO102" s="19" t="s">
        <v>708</v>
      </c>
      <c r="FP102" s="116">
        <v>6.09</v>
      </c>
      <c r="FQ102" s="116">
        <v>3.5</v>
      </c>
      <c r="FR102" s="19" t="s">
        <v>453</v>
      </c>
      <c r="FS102" s="19">
        <v>78444</v>
      </c>
      <c r="FT102" s="19">
        <v>14369.62</v>
      </c>
      <c r="FU102" s="19" t="s">
        <v>390</v>
      </c>
      <c r="FV102" s="116">
        <v>93.17</v>
      </c>
      <c r="FW102" s="116">
        <v>3.71</v>
      </c>
      <c r="FX102" s="19" t="s">
        <v>184</v>
      </c>
      <c r="FY102" s="19">
        <v>623</v>
      </c>
      <c r="FZ102" s="19">
        <v>719.23</v>
      </c>
      <c r="GA102" s="19" t="s">
        <v>1166</v>
      </c>
      <c r="GB102" s="116">
        <v>0.74</v>
      </c>
      <c r="GC102" s="116">
        <v>0.86</v>
      </c>
      <c r="GD102" s="19" t="s">
        <v>956</v>
      </c>
      <c r="GE102" s="19">
        <v>27540</v>
      </c>
      <c r="GF102" s="19">
        <v>6572.52</v>
      </c>
      <c r="GG102" s="19" t="s">
        <v>218</v>
      </c>
      <c r="GH102" s="116">
        <v>8</v>
      </c>
      <c r="GI102" s="116">
        <v>1.91</v>
      </c>
      <c r="GJ102" s="19" t="s">
        <v>218</v>
      </c>
      <c r="GK102" s="19">
        <v>67</v>
      </c>
      <c r="GL102" s="19">
        <v>132.69</v>
      </c>
      <c r="GM102" s="19" t="s">
        <v>323</v>
      </c>
      <c r="GN102" s="116">
        <v>0.24</v>
      </c>
      <c r="GO102" s="116">
        <v>0.48</v>
      </c>
      <c r="GP102" s="19" t="s">
        <v>323</v>
      </c>
      <c r="GQ102" s="19">
        <v>4001</v>
      </c>
      <c r="GR102" s="19">
        <v>1990.3</v>
      </c>
      <c r="GS102" s="19" t="s">
        <v>521</v>
      </c>
      <c r="GT102" s="116">
        <v>14.53</v>
      </c>
      <c r="GU102" s="116">
        <v>6.68</v>
      </c>
      <c r="GV102" s="19" t="s">
        <v>334</v>
      </c>
      <c r="GW102" s="19">
        <v>23311</v>
      </c>
      <c r="GX102" s="19">
        <v>6017.64</v>
      </c>
      <c r="GY102" s="19" t="s">
        <v>406</v>
      </c>
      <c r="GZ102" s="116">
        <v>84.65</v>
      </c>
      <c r="HA102" s="116">
        <v>6.6</v>
      </c>
      <c r="HB102" s="19" t="s">
        <v>173</v>
      </c>
      <c r="HC102" s="19">
        <v>160</v>
      </c>
      <c r="HD102" s="19">
        <v>314.79000000000002</v>
      </c>
      <c r="HE102" s="19" t="s">
        <v>323</v>
      </c>
      <c r="HF102" s="116">
        <v>0.57999999999999996</v>
      </c>
      <c r="HG102" s="116">
        <v>1.1299999999999999</v>
      </c>
      <c r="HH102" s="19" t="s">
        <v>898</v>
      </c>
      <c r="HI102" s="19">
        <v>113666</v>
      </c>
      <c r="HJ102" s="19">
        <v>19195.14</v>
      </c>
      <c r="HK102" s="19" t="s">
        <v>435</v>
      </c>
      <c r="HL102" s="116">
        <v>33.01</v>
      </c>
      <c r="HM102" s="116">
        <v>5.03</v>
      </c>
      <c r="HN102" s="19" t="s">
        <v>434</v>
      </c>
      <c r="HO102" s="19">
        <v>0</v>
      </c>
      <c r="HP102" s="19">
        <v>0</v>
      </c>
      <c r="HQ102" s="19" t="s">
        <v>106</v>
      </c>
      <c r="HR102" s="116">
        <v>0</v>
      </c>
      <c r="HS102" s="116">
        <v>0</v>
      </c>
      <c r="HT102" s="19" t="s">
        <v>106</v>
      </c>
      <c r="HU102" s="19">
        <v>2660</v>
      </c>
      <c r="HV102" s="19">
        <v>1751.4</v>
      </c>
      <c r="HW102" s="19" t="s">
        <v>428</v>
      </c>
      <c r="HX102" s="116">
        <v>2.34</v>
      </c>
      <c r="HY102" s="116">
        <v>1.55</v>
      </c>
      <c r="HZ102" s="19" t="s">
        <v>629</v>
      </c>
      <c r="IA102" s="19">
        <v>110564</v>
      </c>
      <c r="IB102" s="19">
        <v>19096.490000000002</v>
      </c>
      <c r="IC102" s="19" t="s">
        <v>210</v>
      </c>
      <c r="ID102" s="116">
        <v>97.27</v>
      </c>
      <c r="IE102" s="116">
        <v>1.74</v>
      </c>
      <c r="IF102" s="19" t="s">
        <v>164</v>
      </c>
      <c r="IG102" s="19">
        <v>442</v>
      </c>
      <c r="IH102" s="19">
        <v>527.86</v>
      </c>
      <c r="II102" s="19" t="s">
        <v>580</v>
      </c>
      <c r="IJ102" s="116">
        <v>0.39</v>
      </c>
      <c r="IK102" s="116">
        <v>0.47</v>
      </c>
      <c r="IL102" s="19" t="s">
        <v>1007</v>
      </c>
    </row>
    <row r="103" spans="1:246" ht="16.5" x14ac:dyDescent="0.25">
      <c r="A103" s="624"/>
      <c r="B103" s="708" t="s">
        <v>132</v>
      </c>
      <c r="C103" s="78" t="s">
        <v>94</v>
      </c>
      <c r="D103" s="19">
        <v>33664</v>
      </c>
      <c r="E103" s="19">
        <v>873.05</v>
      </c>
      <c r="F103" s="19" t="s">
        <v>168</v>
      </c>
      <c r="G103" s="19">
        <v>31945</v>
      </c>
      <c r="H103" s="19">
        <v>1063.42</v>
      </c>
      <c r="I103" s="19" t="s">
        <v>189</v>
      </c>
      <c r="J103" s="116">
        <v>94.89</v>
      </c>
      <c r="K103" s="116">
        <v>1.83</v>
      </c>
      <c r="L103" s="19" t="s">
        <v>181</v>
      </c>
      <c r="M103" s="19">
        <v>0</v>
      </c>
      <c r="N103" s="19">
        <v>0</v>
      </c>
      <c r="O103" s="19" t="s">
        <v>106</v>
      </c>
      <c r="P103" s="116">
        <v>0</v>
      </c>
      <c r="Q103" s="116">
        <v>0</v>
      </c>
      <c r="R103" s="19" t="s">
        <v>106</v>
      </c>
      <c r="S103" s="19">
        <v>465</v>
      </c>
      <c r="T103" s="19">
        <v>234.78</v>
      </c>
      <c r="U103" s="19" t="s">
        <v>688</v>
      </c>
      <c r="V103" s="116">
        <v>1.46</v>
      </c>
      <c r="W103" s="116">
        <v>0.74</v>
      </c>
      <c r="X103" s="19" t="s">
        <v>814</v>
      </c>
      <c r="Y103" s="19">
        <v>31030</v>
      </c>
      <c r="Z103" s="19">
        <v>1062.83</v>
      </c>
      <c r="AA103" s="19" t="s">
        <v>189</v>
      </c>
      <c r="AB103" s="116">
        <v>97.14</v>
      </c>
      <c r="AC103" s="116">
        <v>0.98</v>
      </c>
      <c r="AD103" s="19" t="s">
        <v>160</v>
      </c>
      <c r="AE103" s="19">
        <v>449</v>
      </c>
      <c r="AF103" s="19">
        <v>230.49</v>
      </c>
      <c r="AG103" s="19" t="s">
        <v>958</v>
      </c>
      <c r="AH103" s="116">
        <v>1.41</v>
      </c>
      <c r="AI103" s="116">
        <v>0.71</v>
      </c>
      <c r="AJ103" s="19" t="s">
        <v>814</v>
      </c>
      <c r="AK103" s="19">
        <v>4247</v>
      </c>
      <c r="AL103" s="19">
        <v>525.82000000000005</v>
      </c>
      <c r="AM103" s="19" t="s">
        <v>361</v>
      </c>
      <c r="AN103" s="116">
        <v>12.62</v>
      </c>
      <c r="AO103" s="116">
        <v>1.63</v>
      </c>
      <c r="AP103" s="19" t="s">
        <v>280</v>
      </c>
      <c r="AQ103" s="19">
        <v>0</v>
      </c>
      <c r="AR103" s="19">
        <v>0</v>
      </c>
      <c r="AS103" s="19" t="s">
        <v>106</v>
      </c>
      <c r="AT103" s="116">
        <v>0</v>
      </c>
      <c r="AU103" s="116">
        <v>0</v>
      </c>
      <c r="AV103" s="19" t="s">
        <v>106</v>
      </c>
      <c r="AW103" s="19">
        <v>51</v>
      </c>
      <c r="AX103" s="19">
        <v>50.83</v>
      </c>
      <c r="AY103" s="19" t="s">
        <v>666</v>
      </c>
      <c r="AZ103" s="116">
        <v>1.22</v>
      </c>
      <c r="BA103" s="116">
        <v>1.21</v>
      </c>
      <c r="BB103" s="19" t="s">
        <v>482</v>
      </c>
      <c r="BC103" s="19">
        <v>4148</v>
      </c>
      <c r="BD103" s="19">
        <v>519.04999999999995</v>
      </c>
      <c r="BE103" s="19" t="s">
        <v>204</v>
      </c>
      <c r="BF103" s="116">
        <v>97.67</v>
      </c>
      <c r="BG103" s="116">
        <v>1.92</v>
      </c>
      <c r="BH103" s="19" t="s">
        <v>181</v>
      </c>
      <c r="BI103" s="19">
        <v>46</v>
      </c>
      <c r="BJ103" s="19">
        <v>67.23</v>
      </c>
      <c r="BK103" s="19" t="s">
        <v>754</v>
      </c>
      <c r="BL103" s="116">
        <v>1.1000000000000001</v>
      </c>
      <c r="BM103" s="116">
        <v>1.56</v>
      </c>
      <c r="BN103" s="19" t="s">
        <v>872</v>
      </c>
      <c r="BO103" s="19">
        <v>17291</v>
      </c>
      <c r="BP103" s="19">
        <v>1077.97</v>
      </c>
      <c r="BQ103" s="19" t="s">
        <v>193</v>
      </c>
      <c r="BR103" s="116">
        <v>51.37</v>
      </c>
      <c r="BS103" s="116">
        <v>3.46</v>
      </c>
      <c r="BT103" s="19" t="s">
        <v>194</v>
      </c>
      <c r="BU103" s="19">
        <v>0</v>
      </c>
      <c r="BV103" s="19">
        <v>0</v>
      </c>
      <c r="BW103" s="19" t="s">
        <v>106</v>
      </c>
      <c r="BX103" s="116">
        <v>0</v>
      </c>
      <c r="BY103" s="116">
        <v>0</v>
      </c>
      <c r="BZ103" s="19" t="s">
        <v>106</v>
      </c>
      <c r="CA103" s="19">
        <v>84</v>
      </c>
      <c r="CB103" s="19">
        <v>73.56</v>
      </c>
      <c r="CC103" s="19" t="s">
        <v>1018</v>
      </c>
      <c r="CD103" s="116">
        <v>0.49</v>
      </c>
      <c r="CE103" s="116">
        <v>0.43</v>
      </c>
      <c r="CF103" s="19" t="s">
        <v>890</v>
      </c>
      <c r="CG103" s="19">
        <v>16566</v>
      </c>
      <c r="CH103" s="19">
        <v>1160.17</v>
      </c>
      <c r="CI103" s="19" t="s">
        <v>212</v>
      </c>
      <c r="CJ103" s="116">
        <v>95.8</v>
      </c>
      <c r="CK103" s="116">
        <v>1.43</v>
      </c>
      <c r="CL103" s="19" t="s">
        <v>165</v>
      </c>
      <c r="CM103" s="19">
        <v>641</v>
      </c>
      <c r="CN103" s="19">
        <v>227.73</v>
      </c>
      <c r="CO103" s="19" t="s">
        <v>319</v>
      </c>
      <c r="CP103" s="116">
        <v>3.71</v>
      </c>
      <c r="CQ103" s="116">
        <v>1.4</v>
      </c>
      <c r="CR103" s="19" t="s">
        <v>337</v>
      </c>
      <c r="CS103" s="19">
        <v>1272</v>
      </c>
      <c r="CT103" s="19">
        <v>321.73</v>
      </c>
      <c r="CU103" s="19" t="s">
        <v>647</v>
      </c>
      <c r="CV103" s="116">
        <v>3.78</v>
      </c>
      <c r="CW103" s="116">
        <v>0.95</v>
      </c>
      <c r="CX103" s="19" t="s">
        <v>730</v>
      </c>
      <c r="CY103" s="19">
        <v>10</v>
      </c>
      <c r="CZ103" s="19">
        <v>19.88</v>
      </c>
      <c r="DA103" s="19" t="s">
        <v>612</v>
      </c>
      <c r="DB103" s="116">
        <v>0.8</v>
      </c>
      <c r="DC103" s="116">
        <v>1.57</v>
      </c>
      <c r="DD103" s="19" t="s">
        <v>550</v>
      </c>
      <c r="DE103" s="19">
        <v>177</v>
      </c>
      <c r="DF103" s="19">
        <v>105.94</v>
      </c>
      <c r="DG103" s="19" t="s">
        <v>729</v>
      </c>
      <c r="DH103" s="116">
        <v>13.93</v>
      </c>
      <c r="DI103" s="116">
        <v>8.1999999999999993</v>
      </c>
      <c r="DJ103" s="19" t="s">
        <v>816</v>
      </c>
      <c r="DK103" s="19">
        <v>1084</v>
      </c>
      <c r="DL103" s="19">
        <v>313.85000000000002</v>
      </c>
      <c r="DM103" s="19" t="s">
        <v>695</v>
      </c>
      <c r="DN103" s="116">
        <v>85.27</v>
      </c>
      <c r="DO103" s="116">
        <v>8.6300000000000008</v>
      </c>
      <c r="DP103" s="19" t="s">
        <v>296</v>
      </c>
      <c r="DQ103" s="19">
        <v>0</v>
      </c>
      <c r="DR103" s="19">
        <v>0</v>
      </c>
      <c r="DS103" s="19" t="s">
        <v>106</v>
      </c>
      <c r="DT103" s="116">
        <v>0</v>
      </c>
      <c r="DU103" s="116">
        <v>0</v>
      </c>
      <c r="DV103" s="19" t="s">
        <v>106</v>
      </c>
      <c r="DW103" s="19">
        <v>5077</v>
      </c>
      <c r="DX103" s="19">
        <v>734.12</v>
      </c>
      <c r="DY103" s="19" t="s">
        <v>511</v>
      </c>
      <c r="DZ103" s="116">
        <v>15.08</v>
      </c>
      <c r="EA103" s="116">
        <v>2.2999999999999998</v>
      </c>
      <c r="EB103" s="19" t="s">
        <v>434</v>
      </c>
      <c r="EC103" s="19">
        <v>90</v>
      </c>
      <c r="ED103" s="19">
        <v>83.83</v>
      </c>
      <c r="EE103" s="19" t="s">
        <v>827</v>
      </c>
      <c r="EF103" s="116">
        <v>1.78</v>
      </c>
      <c r="EG103" s="116">
        <v>1.66</v>
      </c>
      <c r="EH103" s="19" t="s">
        <v>399</v>
      </c>
      <c r="EI103" s="19">
        <v>256</v>
      </c>
      <c r="EJ103" s="19">
        <v>148.56</v>
      </c>
      <c r="EK103" s="19" t="s">
        <v>693</v>
      </c>
      <c r="EL103" s="116">
        <v>5.0599999999999996</v>
      </c>
      <c r="EM103" s="116">
        <v>3.02</v>
      </c>
      <c r="EN103" s="19" t="s">
        <v>708</v>
      </c>
      <c r="EO103" s="19">
        <v>4703</v>
      </c>
      <c r="EP103" s="19">
        <v>744.29</v>
      </c>
      <c r="EQ103" s="19" t="s">
        <v>405</v>
      </c>
      <c r="ER103" s="116">
        <v>92.64</v>
      </c>
      <c r="ES103" s="116">
        <v>3.89</v>
      </c>
      <c r="ET103" s="19" t="s">
        <v>172</v>
      </c>
      <c r="EU103" s="19">
        <v>26</v>
      </c>
      <c r="EV103" s="19">
        <v>36.299999999999997</v>
      </c>
      <c r="EW103" s="19" t="s">
        <v>920</v>
      </c>
      <c r="EX103" s="116">
        <v>0.52</v>
      </c>
      <c r="EY103" s="116">
        <v>0.69</v>
      </c>
      <c r="EZ103" s="19" t="s">
        <v>931</v>
      </c>
      <c r="FA103" s="19">
        <v>12196</v>
      </c>
      <c r="FB103" s="19">
        <v>1667.38</v>
      </c>
      <c r="FC103" s="19" t="s">
        <v>278</v>
      </c>
      <c r="FD103" s="116">
        <v>36.229999999999997</v>
      </c>
      <c r="FE103" s="116">
        <v>5.44</v>
      </c>
      <c r="FF103" s="19" t="s">
        <v>498</v>
      </c>
      <c r="FG103" s="19">
        <v>21</v>
      </c>
      <c r="FH103" s="19">
        <v>41.86</v>
      </c>
      <c r="FI103" s="19" t="s">
        <v>710</v>
      </c>
      <c r="FJ103" s="116">
        <v>0.18</v>
      </c>
      <c r="FK103" s="116">
        <v>0.34</v>
      </c>
      <c r="FL103" s="19" t="s">
        <v>552</v>
      </c>
      <c r="FM103" s="19">
        <v>316</v>
      </c>
      <c r="FN103" s="19">
        <v>172.91</v>
      </c>
      <c r="FO103" s="19" t="s">
        <v>624</v>
      </c>
      <c r="FP103" s="116">
        <v>2.59</v>
      </c>
      <c r="FQ103" s="116">
        <v>1.49</v>
      </c>
      <c r="FR103" s="19" t="s">
        <v>728</v>
      </c>
      <c r="FS103" s="19">
        <v>11848</v>
      </c>
      <c r="FT103" s="19">
        <v>1693.5</v>
      </c>
      <c r="FU103" s="19" t="s">
        <v>496</v>
      </c>
      <c r="FV103" s="116">
        <v>97.14</v>
      </c>
      <c r="FW103" s="116">
        <v>1.57</v>
      </c>
      <c r="FX103" s="19" t="s">
        <v>165</v>
      </c>
      <c r="FY103" s="19">
        <v>10</v>
      </c>
      <c r="FZ103" s="19">
        <v>20.23</v>
      </c>
      <c r="GA103" s="19" t="s">
        <v>711</v>
      </c>
      <c r="GB103" s="116">
        <v>0.09</v>
      </c>
      <c r="GC103" s="116">
        <v>0.17</v>
      </c>
      <c r="GD103" s="19" t="s">
        <v>699</v>
      </c>
      <c r="GE103" s="19">
        <v>6360</v>
      </c>
      <c r="GF103" s="19">
        <v>1019.57</v>
      </c>
      <c r="GG103" s="19" t="s">
        <v>297</v>
      </c>
      <c r="GH103" s="116">
        <v>18.89</v>
      </c>
      <c r="GI103" s="116">
        <v>2.81</v>
      </c>
      <c r="GJ103" s="19" t="s">
        <v>471</v>
      </c>
      <c r="GK103" s="19">
        <v>323</v>
      </c>
      <c r="GL103" s="19">
        <v>195.92</v>
      </c>
      <c r="GM103" s="19" t="s">
        <v>941</v>
      </c>
      <c r="GN103" s="116">
        <v>5.08</v>
      </c>
      <c r="GO103" s="116">
        <v>2.93</v>
      </c>
      <c r="GP103" s="19" t="s">
        <v>453</v>
      </c>
      <c r="GQ103" s="19">
        <v>774</v>
      </c>
      <c r="GR103" s="19">
        <v>308.86</v>
      </c>
      <c r="GS103" s="19" t="s">
        <v>426</v>
      </c>
      <c r="GT103" s="116">
        <v>12.18</v>
      </c>
      <c r="GU103" s="116">
        <v>4.68</v>
      </c>
      <c r="GV103" s="19" t="s">
        <v>396</v>
      </c>
      <c r="GW103" s="19">
        <v>5196</v>
      </c>
      <c r="GX103" s="19">
        <v>948.03</v>
      </c>
      <c r="GY103" s="19" t="s">
        <v>390</v>
      </c>
      <c r="GZ103" s="116">
        <v>81.69</v>
      </c>
      <c r="HA103" s="116">
        <v>6.5</v>
      </c>
      <c r="HB103" s="19" t="s">
        <v>190</v>
      </c>
      <c r="HC103" s="19">
        <v>66</v>
      </c>
      <c r="HD103" s="19">
        <v>67.09</v>
      </c>
      <c r="HE103" s="19" t="s">
        <v>1021</v>
      </c>
      <c r="HF103" s="116">
        <v>1.05</v>
      </c>
      <c r="HG103" s="116">
        <v>1.03</v>
      </c>
      <c r="HH103" s="19" t="s">
        <v>321</v>
      </c>
      <c r="HI103" s="19">
        <v>15269</v>
      </c>
      <c r="HJ103" s="19">
        <v>1721.55</v>
      </c>
      <c r="HK103" s="19" t="s">
        <v>205</v>
      </c>
      <c r="HL103" s="116">
        <v>45.36</v>
      </c>
      <c r="HM103" s="116">
        <v>4.6500000000000004</v>
      </c>
      <c r="HN103" s="19" t="s">
        <v>296</v>
      </c>
      <c r="HO103" s="19">
        <v>0</v>
      </c>
      <c r="HP103" s="19">
        <v>0</v>
      </c>
      <c r="HQ103" s="19" t="s">
        <v>106</v>
      </c>
      <c r="HR103" s="116">
        <v>0</v>
      </c>
      <c r="HS103" s="116">
        <v>0</v>
      </c>
      <c r="HT103" s="19" t="s">
        <v>106</v>
      </c>
      <c r="HU103" s="19">
        <v>34</v>
      </c>
      <c r="HV103" s="19">
        <v>38.9</v>
      </c>
      <c r="HW103" s="19" t="s">
        <v>910</v>
      </c>
      <c r="HX103" s="116">
        <v>0.23</v>
      </c>
      <c r="HY103" s="116">
        <v>0.26</v>
      </c>
      <c r="HZ103" s="19" t="s">
        <v>347</v>
      </c>
      <c r="IA103" s="19">
        <v>15159</v>
      </c>
      <c r="IB103" s="19">
        <v>1725.95</v>
      </c>
      <c r="IC103" s="19" t="s">
        <v>205</v>
      </c>
      <c r="ID103" s="116">
        <v>99.28</v>
      </c>
      <c r="IE103" s="116">
        <v>0.53</v>
      </c>
      <c r="IF103" s="19" t="s">
        <v>161</v>
      </c>
      <c r="IG103" s="19">
        <v>75</v>
      </c>
      <c r="IH103" s="19">
        <v>71.23</v>
      </c>
      <c r="II103" s="19" t="s">
        <v>1147</v>
      </c>
      <c r="IJ103" s="116">
        <v>0.49</v>
      </c>
      <c r="IK103" s="116">
        <v>0.47</v>
      </c>
      <c r="IL103" s="19" t="s">
        <v>452</v>
      </c>
    </row>
    <row r="104" spans="1:246" ht="16.5" customHeight="1" x14ac:dyDescent="0.25">
      <c r="A104" s="624"/>
      <c r="B104" s="709" t="s">
        <v>1245</v>
      </c>
      <c r="C104" s="78" t="s">
        <v>1091</v>
      </c>
      <c r="D104" s="19">
        <v>15949</v>
      </c>
      <c r="E104" s="19">
        <v>565.47</v>
      </c>
      <c r="F104" s="19" t="s">
        <v>166</v>
      </c>
      <c r="G104" s="19">
        <v>15141</v>
      </c>
      <c r="H104" s="19">
        <v>651.77</v>
      </c>
      <c r="I104" s="19" t="s">
        <v>188</v>
      </c>
      <c r="J104" s="116">
        <v>94.93</v>
      </c>
      <c r="K104" s="116">
        <v>2</v>
      </c>
      <c r="L104" s="19" t="s">
        <v>171</v>
      </c>
      <c r="M104" s="19">
        <v>0</v>
      </c>
      <c r="N104" s="19">
        <v>0</v>
      </c>
      <c r="O104" s="19" t="s">
        <v>106</v>
      </c>
      <c r="P104" s="116">
        <v>0</v>
      </c>
      <c r="Q104" s="116">
        <v>0</v>
      </c>
      <c r="R104" s="19" t="s">
        <v>106</v>
      </c>
      <c r="S104" s="19">
        <v>234</v>
      </c>
      <c r="T104" s="19">
        <v>147.06</v>
      </c>
      <c r="U104" s="19" t="s">
        <v>326</v>
      </c>
      <c r="V104" s="116">
        <v>1.55</v>
      </c>
      <c r="W104" s="116">
        <v>0.98</v>
      </c>
      <c r="X104" s="19" t="s">
        <v>484</v>
      </c>
      <c r="Y104" s="19">
        <v>14677</v>
      </c>
      <c r="Z104" s="19">
        <v>643.58000000000004</v>
      </c>
      <c r="AA104" s="19" t="s">
        <v>188</v>
      </c>
      <c r="AB104" s="116">
        <v>96.94</v>
      </c>
      <c r="AC104" s="116">
        <v>1.3</v>
      </c>
      <c r="AD104" s="19" t="s">
        <v>162</v>
      </c>
      <c r="AE104" s="19">
        <v>229</v>
      </c>
      <c r="AF104" s="19">
        <v>135.91</v>
      </c>
      <c r="AG104" s="19" t="s">
        <v>478</v>
      </c>
      <c r="AH104" s="116">
        <v>1.52</v>
      </c>
      <c r="AI104" s="116">
        <v>0.88</v>
      </c>
      <c r="AJ104" s="19" t="s">
        <v>693</v>
      </c>
      <c r="AK104" s="19">
        <v>1773</v>
      </c>
      <c r="AL104" s="19">
        <v>321.72000000000003</v>
      </c>
      <c r="AM104" s="19" t="s">
        <v>390</v>
      </c>
      <c r="AN104" s="116">
        <v>11.12</v>
      </c>
      <c r="AO104" s="116">
        <v>2.02</v>
      </c>
      <c r="AP104" s="19" t="s">
        <v>390</v>
      </c>
      <c r="AQ104" s="19">
        <v>0</v>
      </c>
      <c r="AR104" s="19">
        <v>0</v>
      </c>
      <c r="AS104" s="19" t="s">
        <v>106</v>
      </c>
      <c r="AT104" s="116">
        <v>0</v>
      </c>
      <c r="AU104" s="116">
        <v>0</v>
      </c>
      <c r="AV104" s="19" t="s">
        <v>106</v>
      </c>
      <c r="AW104" s="19">
        <v>22</v>
      </c>
      <c r="AX104" s="19">
        <v>31.83</v>
      </c>
      <c r="AY104" s="19" t="s">
        <v>596</v>
      </c>
      <c r="AZ104" s="116">
        <v>1.28</v>
      </c>
      <c r="BA104" s="116">
        <v>1.76</v>
      </c>
      <c r="BB104" s="19" t="s">
        <v>758</v>
      </c>
      <c r="BC104" s="19">
        <v>1704</v>
      </c>
      <c r="BD104" s="19">
        <v>309.93</v>
      </c>
      <c r="BE104" s="19" t="s">
        <v>390</v>
      </c>
      <c r="BF104" s="116">
        <v>96.07</v>
      </c>
      <c r="BG104" s="116">
        <v>4.01</v>
      </c>
      <c r="BH104" s="19" t="s">
        <v>172</v>
      </c>
      <c r="BI104" s="19">
        <v>46</v>
      </c>
      <c r="BJ104" s="19">
        <v>67.23</v>
      </c>
      <c r="BK104" s="19" t="s">
        <v>754</v>
      </c>
      <c r="BL104" s="116">
        <v>2.64</v>
      </c>
      <c r="BM104" s="116">
        <v>3.72</v>
      </c>
      <c r="BN104" s="19" t="s">
        <v>1154</v>
      </c>
      <c r="BO104" s="19">
        <v>8973</v>
      </c>
      <c r="BP104" s="19">
        <v>675.23</v>
      </c>
      <c r="BQ104" s="19" t="s">
        <v>175</v>
      </c>
      <c r="BR104" s="116">
        <v>56.26</v>
      </c>
      <c r="BS104" s="116">
        <v>4.3899999999999997</v>
      </c>
      <c r="BT104" s="19" t="s">
        <v>173</v>
      </c>
      <c r="BU104" s="19">
        <v>0</v>
      </c>
      <c r="BV104" s="19">
        <v>0</v>
      </c>
      <c r="BW104" s="19" t="s">
        <v>106</v>
      </c>
      <c r="BX104" s="116">
        <v>0</v>
      </c>
      <c r="BY104" s="116">
        <v>0</v>
      </c>
      <c r="BZ104" s="19" t="s">
        <v>106</v>
      </c>
      <c r="CA104" s="19">
        <v>37</v>
      </c>
      <c r="CB104" s="19">
        <v>52.28</v>
      </c>
      <c r="CC104" s="19" t="s">
        <v>1152</v>
      </c>
      <c r="CD104" s="116">
        <v>0.42</v>
      </c>
      <c r="CE104" s="116">
        <v>0.57999999999999996</v>
      </c>
      <c r="CF104" s="19" t="s">
        <v>1152</v>
      </c>
      <c r="CG104" s="19">
        <v>8727</v>
      </c>
      <c r="CH104" s="19">
        <v>681.14</v>
      </c>
      <c r="CI104" s="19" t="s">
        <v>173</v>
      </c>
      <c r="CJ104" s="116">
        <v>97.26</v>
      </c>
      <c r="CK104" s="116">
        <v>1.34</v>
      </c>
      <c r="CL104" s="19" t="s">
        <v>162</v>
      </c>
      <c r="CM104" s="19">
        <v>208</v>
      </c>
      <c r="CN104" s="19">
        <v>109.57</v>
      </c>
      <c r="CO104" s="19" t="s">
        <v>518</v>
      </c>
      <c r="CP104" s="116">
        <v>2.3199999999999998</v>
      </c>
      <c r="CQ104" s="116">
        <v>1.23</v>
      </c>
      <c r="CR104" s="19" t="s">
        <v>289</v>
      </c>
      <c r="CS104" s="19">
        <v>533</v>
      </c>
      <c r="CT104" s="19">
        <v>206.81</v>
      </c>
      <c r="CU104" s="19" t="s">
        <v>451</v>
      </c>
      <c r="CV104" s="116">
        <v>3.35</v>
      </c>
      <c r="CW104" s="116">
        <v>1.29</v>
      </c>
      <c r="CX104" s="19" t="s">
        <v>360</v>
      </c>
      <c r="CY104" s="19">
        <v>10</v>
      </c>
      <c r="CZ104" s="19">
        <v>19.88</v>
      </c>
      <c r="DA104" s="19" t="s">
        <v>612</v>
      </c>
      <c r="DB104" s="116">
        <v>1.92</v>
      </c>
      <c r="DC104" s="116">
        <v>3.78</v>
      </c>
      <c r="DD104" s="19" t="s">
        <v>323</v>
      </c>
      <c r="DE104" s="19">
        <v>74</v>
      </c>
      <c r="DF104" s="19">
        <v>63.75</v>
      </c>
      <c r="DG104" s="19" t="s">
        <v>634</v>
      </c>
      <c r="DH104" s="116">
        <v>14.02</v>
      </c>
      <c r="DI104" s="116">
        <v>11.36</v>
      </c>
      <c r="DJ104" s="19" t="s">
        <v>375</v>
      </c>
      <c r="DK104" s="19">
        <v>448</v>
      </c>
      <c r="DL104" s="19">
        <v>195.4</v>
      </c>
      <c r="DM104" s="19" t="s">
        <v>277</v>
      </c>
      <c r="DN104" s="116">
        <v>84.06</v>
      </c>
      <c r="DO104" s="116">
        <v>11.92</v>
      </c>
      <c r="DP104" s="19" t="s">
        <v>372</v>
      </c>
      <c r="DQ104" s="19">
        <v>0</v>
      </c>
      <c r="DR104" s="19">
        <v>0</v>
      </c>
      <c r="DS104" s="19" t="s">
        <v>106</v>
      </c>
      <c r="DT104" s="116">
        <v>0</v>
      </c>
      <c r="DU104" s="116">
        <v>0</v>
      </c>
      <c r="DV104" s="19" t="s">
        <v>106</v>
      </c>
      <c r="DW104" s="19">
        <v>2184</v>
      </c>
      <c r="DX104" s="19">
        <v>383.26</v>
      </c>
      <c r="DY104" s="19" t="s">
        <v>447</v>
      </c>
      <c r="DZ104" s="116">
        <v>13.7</v>
      </c>
      <c r="EA104" s="116">
        <v>2.4900000000000002</v>
      </c>
      <c r="EB104" s="19" t="s">
        <v>390</v>
      </c>
      <c r="EC104" s="19">
        <v>41</v>
      </c>
      <c r="ED104" s="19">
        <v>46.82</v>
      </c>
      <c r="EE104" s="19" t="s">
        <v>910</v>
      </c>
      <c r="EF104" s="116">
        <v>1.91</v>
      </c>
      <c r="EG104" s="116">
        <v>2.15</v>
      </c>
      <c r="EH104" s="19" t="s">
        <v>955</v>
      </c>
      <c r="EI104" s="19">
        <v>109</v>
      </c>
      <c r="EJ104" s="19">
        <v>86.66</v>
      </c>
      <c r="EK104" s="19" t="s">
        <v>350</v>
      </c>
      <c r="EL104" s="116">
        <v>5.0199999999999996</v>
      </c>
      <c r="EM104" s="116">
        <v>3.97</v>
      </c>
      <c r="EN104" s="19" t="s">
        <v>544</v>
      </c>
      <c r="EO104" s="19">
        <v>2033</v>
      </c>
      <c r="EP104" s="19">
        <v>387.78</v>
      </c>
      <c r="EQ104" s="19" t="s">
        <v>307</v>
      </c>
      <c r="ER104" s="116">
        <v>93.07</v>
      </c>
      <c r="ES104" s="116">
        <v>5.19</v>
      </c>
      <c r="ET104" s="19" t="s">
        <v>192</v>
      </c>
      <c r="EU104" s="19">
        <v>0</v>
      </c>
      <c r="EV104" s="19">
        <v>0</v>
      </c>
      <c r="EW104" s="19" t="s">
        <v>106</v>
      </c>
      <c r="EX104" s="116">
        <v>0</v>
      </c>
      <c r="EY104" s="116">
        <v>0</v>
      </c>
      <c r="EZ104" s="19" t="s">
        <v>106</v>
      </c>
      <c r="FA104" s="19">
        <v>5738</v>
      </c>
      <c r="FB104" s="19">
        <v>864.1</v>
      </c>
      <c r="FC104" s="19" t="s">
        <v>498</v>
      </c>
      <c r="FD104" s="116">
        <v>35.979999999999997</v>
      </c>
      <c r="FE104" s="116">
        <v>5.88</v>
      </c>
      <c r="FF104" s="19" t="s">
        <v>470</v>
      </c>
      <c r="FG104" s="19">
        <v>11</v>
      </c>
      <c r="FH104" s="19">
        <v>21.93</v>
      </c>
      <c r="FI104" s="19" t="s">
        <v>710</v>
      </c>
      <c r="FJ104" s="116">
        <v>0.2</v>
      </c>
      <c r="FK104" s="116">
        <v>0.39</v>
      </c>
      <c r="FL104" s="19" t="s">
        <v>323</v>
      </c>
      <c r="FM104" s="19">
        <v>112</v>
      </c>
      <c r="FN104" s="19">
        <v>81.98</v>
      </c>
      <c r="FO104" s="19" t="s">
        <v>674</v>
      </c>
      <c r="FP104" s="116">
        <v>1.97</v>
      </c>
      <c r="FQ104" s="116">
        <v>1.46</v>
      </c>
      <c r="FR104" s="19" t="s">
        <v>403</v>
      </c>
      <c r="FS104" s="19">
        <v>5614</v>
      </c>
      <c r="FT104" s="19">
        <v>868.82</v>
      </c>
      <c r="FU104" s="19" t="s">
        <v>433</v>
      </c>
      <c r="FV104" s="116">
        <v>97.84</v>
      </c>
      <c r="FW104" s="116">
        <v>1.5</v>
      </c>
      <c r="FX104" s="19" t="s">
        <v>165</v>
      </c>
      <c r="FY104" s="19">
        <v>0</v>
      </c>
      <c r="FZ104" s="19">
        <v>0</v>
      </c>
      <c r="GA104" s="19" t="s">
        <v>106</v>
      </c>
      <c r="GB104" s="116">
        <v>0</v>
      </c>
      <c r="GC104" s="116">
        <v>0</v>
      </c>
      <c r="GD104" s="19" t="s">
        <v>106</v>
      </c>
      <c r="GE104" s="19">
        <v>3050</v>
      </c>
      <c r="GF104" s="19">
        <v>575.65</v>
      </c>
      <c r="GG104" s="19" t="s">
        <v>224</v>
      </c>
      <c r="GH104" s="116">
        <v>19.13</v>
      </c>
      <c r="GI104" s="116">
        <v>3.38</v>
      </c>
      <c r="GJ104" s="19" t="s">
        <v>447</v>
      </c>
      <c r="GK104" s="19">
        <v>194</v>
      </c>
      <c r="GL104" s="19">
        <v>122.52</v>
      </c>
      <c r="GM104" s="19" t="s">
        <v>484</v>
      </c>
      <c r="GN104" s="116">
        <v>6.36</v>
      </c>
      <c r="GO104" s="116">
        <v>3.93</v>
      </c>
      <c r="GP104" s="19" t="s">
        <v>714</v>
      </c>
      <c r="GQ104" s="19">
        <v>338</v>
      </c>
      <c r="GR104" s="19">
        <v>154.41999999999999</v>
      </c>
      <c r="GS104" s="19" t="s">
        <v>439</v>
      </c>
      <c r="GT104" s="116">
        <v>11.09</v>
      </c>
      <c r="GU104" s="116">
        <v>4.8499999999999996</v>
      </c>
      <c r="GV104" s="19" t="s">
        <v>466</v>
      </c>
      <c r="GW104" s="19">
        <v>2501</v>
      </c>
      <c r="GX104" s="19">
        <v>545.16</v>
      </c>
      <c r="GY104" s="19" t="s">
        <v>465</v>
      </c>
      <c r="GZ104" s="116">
        <v>82</v>
      </c>
      <c r="HA104" s="116">
        <v>7.18</v>
      </c>
      <c r="HB104" s="19" t="s">
        <v>203</v>
      </c>
      <c r="HC104" s="19">
        <v>16</v>
      </c>
      <c r="HD104" s="19">
        <v>32.83</v>
      </c>
      <c r="HE104" s="19" t="s">
        <v>323</v>
      </c>
      <c r="HF104" s="116">
        <v>0.54</v>
      </c>
      <c r="HG104" s="116">
        <v>1.08</v>
      </c>
      <c r="HH104" s="19" t="s">
        <v>323</v>
      </c>
      <c r="HI104" s="19">
        <v>7221</v>
      </c>
      <c r="HJ104" s="19">
        <v>959.29</v>
      </c>
      <c r="HK104" s="19" t="s">
        <v>432</v>
      </c>
      <c r="HL104" s="116">
        <v>45.28</v>
      </c>
      <c r="HM104" s="116">
        <v>5.48</v>
      </c>
      <c r="HN104" s="19" t="s">
        <v>177</v>
      </c>
      <c r="HO104" s="19">
        <v>0</v>
      </c>
      <c r="HP104" s="19">
        <v>0</v>
      </c>
      <c r="HQ104" s="19" t="s">
        <v>106</v>
      </c>
      <c r="HR104" s="116">
        <v>0</v>
      </c>
      <c r="HS104" s="116">
        <v>0</v>
      </c>
      <c r="HT104" s="19" t="s">
        <v>106</v>
      </c>
      <c r="HU104" s="19">
        <v>22</v>
      </c>
      <c r="HV104" s="19">
        <v>30.81</v>
      </c>
      <c r="HW104" s="19" t="s">
        <v>627</v>
      </c>
      <c r="HX104" s="116">
        <v>0.31</v>
      </c>
      <c r="HY104" s="116">
        <v>0.43</v>
      </c>
      <c r="HZ104" s="19" t="s">
        <v>697</v>
      </c>
      <c r="IA104" s="19">
        <v>7169</v>
      </c>
      <c r="IB104" s="19">
        <v>963.63</v>
      </c>
      <c r="IC104" s="19" t="s">
        <v>279</v>
      </c>
      <c r="ID104" s="116">
        <v>99.28</v>
      </c>
      <c r="IE104" s="116">
        <v>0.73</v>
      </c>
      <c r="IF104" s="19" t="s">
        <v>158</v>
      </c>
      <c r="IG104" s="19">
        <v>29</v>
      </c>
      <c r="IH104" s="19">
        <v>41.97</v>
      </c>
      <c r="II104" s="19" t="s">
        <v>698</v>
      </c>
      <c r="IJ104" s="116">
        <v>0.41</v>
      </c>
      <c r="IK104" s="116">
        <v>0.59</v>
      </c>
      <c r="IL104" s="19" t="s">
        <v>868</v>
      </c>
    </row>
    <row r="105" spans="1:246" ht="16.5" customHeight="1" x14ac:dyDescent="0.25">
      <c r="A105" s="624"/>
      <c r="B105" s="709" t="s">
        <v>1245</v>
      </c>
      <c r="C105" s="78" t="s">
        <v>1092</v>
      </c>
      <c r="D105" s="19">
        <v>17714</v>
      </c>
      <c r="E105" s="19">
        <v>491.78</v>
      </c>
      <c r="F105" s="19" t="s">
        <v>179</v>
      </c>
      <c r="G105" s="19">
        <v>16804</v>
      </c>
      <c r="H105" s="19">
        <v>597.21</v>
      </c>
      <c r="I105" s="19" t="s">
        <v>166</v>
      </c>
      <c r="J105" s="116">
        <v>94.86</v>
      </c>
      <c r="K105" s="116">
        <v>2.09</v>
      </c>
      <c r="L105" s="19" t="s">
        <v>171</v>
      </c>
      <c r="M105" s="19">
        <v>0</v>
      </c>
      <c r="N105" s="19">
        <v>0</v>
      </c>
      <c r="O105" s="19" t="s">
        <v>106</v>
      </c>
      <c r="P105" s="116">
        <v>0</v>
      </c>
      <c r="Q105" s="116">
        <v>0</v>
      </c>
      <c r="R105" s="19" t="s">
        <v>106</v>
      </c>
      <c r="S105" s="19">
        <v>231</v>
      </c>
      <c r="T105" s="19">
        <v>130.62</v>
      </c>
      <c r="U105" s="19" t="s">
        <v>630</v>
      </c>
      <c r="V105" s="116">
        <v>1.38</v>
      </c>
      <c r="W105" s="116">
        <v>0.78</v>
      </c>
      <c r="X105" s="19" t="s">
        <v>630</v>
      </c>
      <c r="Y105" s="19">
        <v>16353</v>
      </c>
      <c r="Z105" s="19">
        <v>612.08000000000004</v>
      </c>
      <c r="AA105" s="19" t="s">
        <v>167</v>
      </c>
      <c r="AB105" s="116">
        <v>97.32</v>
      </c>
      <c r="AC105" s="116">
        <v>1.07</v>
      </c>
      <c r="AD105" s="19" t="s">
        <v>159</v>
      </c>
      <c r="AE105" s="19">
        <v>219</v>
      </c>
      <c r="AF105" s="19">
        <v>138.77000000000001</v>
      </c>
      <c r="AG105" s="19" t="s">
        <v>704</v>
      </c>
      <c r="AH105" s="116">
        <v>1.3</v>
      </c>
      <c r="AI105" s="116">
        <v>0.82</v>
      </c>
      <c r="AJ105" s="19" t="s">
        <v>484</v>
      </c>
      <c r="AK105" s="19">
        <v>2473</v>
      </c>
      <c r="AL105" s="19">
        <v>345.06</v>
      </c>
      <c r="AM105" s="19" t="s">
        <v>359</v>
      </c>
      <c r="AN105" s="116">
        <v>13.96</v>
      </c>
      <c r="AO105" s="116">
        <v>2</v>
      </c>
      <c r="AP105" s="19" t="s">
        <v>496</v>
      </c>
      <c r="AQ105" s="19">
        <v>0</v>
      </c>
      <c r="AR105" s="19">
        <v>0</v>
      </c>
      <c r="AS105" s="19" t="s">
        <v>106</v>
      </c>
      <c r="AT105" s="116">
        <v>0</v>
      </c>
      <c r="AU105" s="116">
        <v>0</v>
      </c>
      <c r="AV105" s="19" t="s">
        <v>106</v>
      </c>
      <c r="AW105" s="19">
        <v>29</v>
      </c>
      <c r="AX105" s="19">
        <v>40.93</v>
      </c>
      <c r="AY105" s="19" t="s">
        <v>1014</v>
      </c>
      <c r="AZ105" s="116">
        <v>1.18</v>
      </c>
      <c r="BA105" s="116">
        <v>1.67</v>
      </c>
      <c r="BB105" s="19" t="s">
        <v>872</v>
      </c>
      <c r="BC105" s="19">
        <v>2444</v>
      </c>
      <c r="BD105" s="19">
        <v>348.18</v>
      </c>
      <c r="BE105" s="19" t="s">
        <v>496</v>
      </c>
      <c r="BF105" s="116">
        <v>98.82</v>
      </c>
      <c r="BG105" s="116">
        <v>1.67</v>
      </c>
      <c r="BH105" s="19" t="s">
        <v>164</v>
      </c>
      <c r="BI105" s="19">
        <v>0</v>
      </c>
      <c r="BJ105" s="19">
        <v>0</v>
      </c>
      <c r="BK105" s="19" t="s">
        <v>106</v>
      </c>
      <c r="BL105" s="116">
        <v>0</v>
      </c>
      <c r="BM105" s="116">
        <v>0</v>
      </c>
      <c r="BN105" s="19" t="s">
        <v>106</v>
      </c>
      <c r="BO105" s="19">
        <v>8318</v>
      </c>
      <c r="BP105" s="19">
        <v>567.77</v>
      </c>
      <c r="BQ105" s="19" t="s">
        <v>197</v>
      </c>
      <c r="BR105" s="116">
        <v>46.96</v>
      </c>
      <c r="BS105" s="116">
        <v>3.48</v>
      </c>
      <c r="BT105" s="19" t="s">
        <v>175</v>
      </c>
      <c r="BU105" s="19">
        <v>0</v>
      </c>
      <c r="BV105" s="19">
        <v>0</v>
      </c>
      <c r="BW105" s="19" t="s">
        <v>106</v>
      </c>
      <c r="BX105" s="116">
        <v>0</v>
      </c>
      <c r="BY105" s="116">
        <v>0</v>
      </c>
      <c r="BZ105" s="19" t="s">
        <v>106</v>
      </c>
      <c r="CA105" s="19">
        <v>47</v>
      </c>
      <c r="CB105" s="19">
        <v>53.37</v>
      </c>
      <c r="CC105" s="19" t="s">
        <v>998</v>
      </c>
      <c r="CD105" s="116">
        <v>0.56999999999999995</v>
      </c>
      <c r="CE105" s="116">
        <v>0.64</v>
      </c>
      <c r="CF105" s="19" t="s">
        <v>998</v>
      </c>
      <c r="CG105" s="19">
        <v>7838</v>
      </c>
      <c r="CH105" s="19">
        <v>635.27</v>
      </c>
      <c r="CI105" s="19" t="s">
        <v>190</v>
      </c>
      <c r="CJ105" s="116">
        <v>94.23</v>
      </c>
      <c r="CK105" s="116">
        <v>2.48</v>
      </c>
      <c r="CL105" s="19" t="s">
        <v>168</v>
      </c>
      <c r="CM105" s="19">
        <v>432</v>
      </c>
      <c r="CN105" s="19">
        <v>194.38</v>
      </c>
      <c r="CO105" s="19" t="s">
        <v>1003</v>
      </c>
      <c r="CP105" s="116">
        <v>5.2</v>
      </c>
      <c r="CQ105" s="116">
        <v>2.4300000000000002</v>
      </c>
      <c r="CR105" s="19" t="s">
        <v>576</v>
      </c>
      <c r="CS105" s="19">
        <v>738</v>
      </c>
      <c r="CT105" s="19">
        <v>201.9</v>
      </c>
      <c r="CU105" s="19" t="s">
        <v>285</v>
      </c>
      <c r="CV105" s="116">
        <v>4.17</v>
      </c>
      <c r="CW105" s="116">
        <v>1.1399999999999999</v>
      </c>
      <c r="CX105" s="19" t="s">
        <v>285</v>
      </c>
      <c r="CY105" s="19">
        <v>0</v>
      </c>
      <c r="CZ105" s="19">
        <v>0</v>
      </c>
      <c r="DA105" s="19" t="s">
        <v>106</v>
      </c>
      <c r="DB105" s="116">
        <v>0</v>
      </c>
      <c r="DC105" s="116">
        <v>0</v>
      </c>
      <c r="DD105" s="19" t="s">
        <v>106</v>
      </c>
      <c r="DE105" s="19">
        <v>102</v>
      </c>
      <c r="DF105" s="19">
        <v>76.84</v>
      </c>
      <c r="DG105" s="19" t="s">
        <v>994</v>
      </c>
      <c r="DH105" s="116">
        <v>13.86</v>
      </c>
      <c r="DI105" s="116">
        <v>10.08</v>
      </c>
      <c r="DJ105" s="19" t="s">
        <v>548</v>
      </c>
      <c r="DK105" s="19">
        <v>636</v>
      </c>
      <c r="DL105" s="19">
        <v>195.95</v>
      </c>
      <c r="DM105" s="19" t="s">
        <v>314</v>
      </c>
      <c r="DN105" s="116">
        <v>86.14</v>
      </c>
      <c r="DO105" s="116">
        <v>10.08</v>
      </c>
      <c r="DP105" s="19" t="s">
        <v>387</v>
      </c>
      <c r="DQ105" s="19">
        <v>0</v>
      </c>
      <c r="DR105" s="19">
        <v>0</v>
      </c>
      <c r="DS105" s="19" t="s">
        <v>106</v>
      </c>
      <c r="DT105" s="116">
        <v>0</v>
      </c>
      <c r="DU105" s="116">
        <v>0</v>
      </c>
      <c r="DV105" s="19" t="s">
        <v>106</v>
      </c>
      <c r="DW105" s="19">
        <v>2893</v>
      </c>
      <c r="DX105" s="19">
        <v>478.78</v>
      </c>
      <c r="DY105" s="19" t="s">
        <v>271</v>
      </c>
      <c r="DZ105" s="116">
        <v>16.329999999999998</v>
      </c>
      <c r="EA105" s="116">
        <v>2.82</v>
      </c>
      <c r="EB105" s="19" t="s">
        <v>210</v>
      </c>
      <c r="EC105" s="19">
        <v>48</v>
      </c>
      <c r="ED105" s="19">
        <v>56.24</v>
      </c>
      <c r="EE105" s="19" t="s">
        <v>450</v>
      </c>
      <c r="EF105" s="116">
        <v>1.68</v>
      </c>
      <c r="EG105" s="116">
        <v>1.93</v>
      </c>
      <c r="EH105" s="19" t="s">
        <v>476</v>
      </c>
      <c r="EI105" s="19">
        <v>147</v>
      </c>
      <c r="EJ105" s="19">
        <v>85.03</v>
      </c>
      <c r="EK105" s="19" t="s">
        <v>453</v>
      </c>
      <c r="EL105" s="116">
        <v>5.09</v>
      </c>
      <c r="EM105" s="116">
        <v>3.11</v>
      </c>
      <c r="EN105" s="19" t="s">
        <v>485</v>
      </c>
      <c r="EO105" s="19">
        <v>2670</v>
      </c>
      <c r="EP105" s="19">
        <v>479.06</v>
      </c>
      <c r="EQ105" s="19" t="s">
        <v>216</v>
      </c>
      <c r="ER105" s="116">
        <v>92.31</v>
      </c>
      <c r="ES105" s="116">
        <v>3.92</v>
      </c>
      <c r="ET105" s="19" t="s">
        <v>188</v>
      </c>
      <c r="EU105" s="19">
        <v>26</v>
      </c>
      <c r="EV105" s="19">
        <v>36.299999999999997</v>
      </c>
      <c r="EW105" s="19" t="s">
        <v>920</v>
      </c>
      <c r="EX105" s="116">
        <v>0.92</v>
      </c>
      <c r="EY105" s="116">
        <v>1.21</v>
      </c>
      <c r="EZ105" s="19" t="s">
        <v>821</v>
      </c>
      <c r="FA105" s="19">
        <v>6458</v>
      </c>
      <c r="FB105" s="19">
        <v>892.97</v>
      </c>
      <c r="FC105" s="19" t="s">
        <v>359</v>
      </c>
      <c r="FD105" s="116">
        <v>36.46</v>
      </c>
      <c r="FE105" s="116">
        <v>5.47</v>
      </c>
      <c r="FF105" s="19" t="s">
        <v>498</v>
      </c>
      <c r="FG105" s="19">
        <v>10</v>
      </c>
      <c r="FH105" s="19">
        <v>19.88</v>
      </c>
      <c r="FI105" s="19" t="s">
        <v>612</v>
      </c>
      <c r="FJ105" s="116">
        <v>0.16</v>
      </c>
      <c r="FK105" s="116">
        <v>0.31</v>
      </c>
      <c r="FL105" s="19" t="s">
        <v>550</v>
      </c>
      <c r="FM105" s="19">
        <v>203</v>
      </c>
      <c r="FN105" s="19">
        <v>126.64</v>
      </c>
      <c r="FO105" s="19" t="s">
        <v>607</v>
      </c>
      <c r="FP105" s="116">
        <v>3.15</v>
      </c>
      <c r="FQ105" s="116">
        <v>2.0499999999999998</v>
      </c>
      <c r="FR105" s="19" t="s">
        <v>619</v>
      </c>
      <c r="FS105" s="19">
        <v>6233</v>
      </c>
      <c r="FT105" s="19">
        <v>914.94</v>
      </c>
      <c r="FU105" s="19" t="s">
        <v>383</v>
      </c>
      <c r="FV105" s="116">
        <v>96.53</v>
      </c>
      <c r="FW105" s="116">
        <v>2.13</v>
      </c>
      <c r="FX105" s="19" t="s">
        <v>171</v>
      </c>
      <c r="FY105" s="19">
        <v>10</v>
      </c>
      <c r="FZ105" s="19">
        <v>20.23</v>
      </c>
      <c r="GA105" s="19" t="s">
        <v>711</v>
      </c>
      <c r="GB105" s="116">
        <v>0.16</v>
      </c>
      <c r="GC105" s="116">
        <v>0.31</v>
      </c>
      <c r="GD105" s="19" t="s">
        <v>710</v>
      </c>
      <c r="GE105" s="19">
        <v>3310</v>
      </c>
      <c r="GF105" s="19">
        <v>580.41999999999996</v>
      </c>
      <c r="GG105" s="19" t="s">
        <v>309</v>
      </c>
      <c r="GH105" s="116">
        <v>18.690000000000001</v>
      </c>
      <c r="GI105" s="116">
        <v>3.08</v>
      </c>
      <c r="GJ105" s="19" t="s">
        <v>271</v>
      </c>
      <c r="GK105" s="19">
        <v>128</v>
      </c>
      <c r="GL105" s="19">
        <v>88.67</v>
      </c>
      <c r="GM105" s="19" t="s">
        <v>623</v>
      </c>
      <c r="GN105" s="116">
        <v>3.89</v>
      </c>
      <c r="GO105" s="116">
        <v>2.52</v>
      </c>
      <c r="GP105" s="19" t="s">
        <v>513</v>
      </c>
      <c r="GQ105" s="19">
        <v>436</v>
      </c>
      <c r="GR105" s="19">
        <v>188.45</v>
      </c>
      <c r="GS105" s="19" t="s">
        <v>598</v>
      </c>
      <c r="GT105" s="116">
        <v>13.19</v>
      </c>
      <c r="GU105" s="116">
        <v>5.5</v>
      </c>
      <c r="GV105" s="19" t="s">
        <v>469</v>
      </c>
      <c r="GW105" s="19">
        <v>2694</v>
      </c>
      <c r="GX105" s="19">
        <v>530.35</v>
      </c>
      <c r="GY105" s="19" t="s">
        <v>283</v>
      </c>
      <c r="GZ105" s="116">
        <v>81.400000000000006</v>
      </c>
      <c r="HA105" s="116">
        <v>6.98</v>
      </c>
      <c r="HB105" s="19" t="s">
        <v>290</v>
      </c>
      <c r="HC105" s="19">
        <v>50</v>
      </c>
      <c r="HD105" s="19">
        <v>58.78</v>
      </c>
      <c r="HE105" s="19" t="s">
        <v>927</v>
      </c>
      <c r="HF105" s="116">
        <v>1.52</v>
      </c>
      <c r="HG105" s="116">
        <v>1.71</v>
      </c>
      <c r="HH105" s="19" t="s">
        <v>998</v>
      </c>
      <c r="HI105" s="19">
        <v>8048</v>
      </c>
      <c r="HJ105" s="19">
        <v>897.47</v>
      </c>
      <c r="HK105" s="19" t="s">
        <v>272</v>
      </c>
      <c r="HL105" s="116">
        <v>45.43</v>
      </c>
      <c r="HM105" s="116">
        <v>4.5199999999999996</v>
      </c>
      <c r="HN105" s="19" t="s">
        <v>200</v>
      </c>
      <c r="HO105" s="19">
        <v>0</v>
      </c>
      <c r="HP105" s="19">
        <v>0</v>
      </c>
      <c r="HQ105" s="19" t="s">
        <v>106</v>
      </c>
      <c r="HR105" s="116">
        <v>0</v>
      </c>
      <c r="HS105" s="116">
        <v>0</v>
      </c>
      <c r="HT105" s="19" t="s">
        <v>106</v>
      </c>
      <c r="HU105" s="19">
        <v>12</v>
      </c>
      <c r="HV105" s="19">
        <v>24.13</v>
      </c>
      <c r="HW105" s="19" t="s">
        <v>323</v>
      </c>
      <c r="HX105" s="116">
        <v>0.15</v>
      </c>
      <c r="HY105" s="116">
        <v>0.3</v>
      </c>
      <c r="HZ105" s="19" t="s">
        <v>323</v>
      </c>
      <c r="IA105" s="19">
        <v>7990</v>
      </c>
      <c r="IB105" s="19">
        <v>899.6</v>
      </c>
      <c r="IC105" s="19" t="s">
        <v>272</v>
      </c>
      <c r="ID105" s="116">
        <v>99.28</v>
      </c>
      <c r="IE105" s="116">
        <v>0.79</v>
      </c>
      <c r="IF105" s="19" t="s">
        <v>158</v>
      </c>
      <c r="IG105" s="19">
        <v>45</v>
      </c>
      <c r="IH105" s="19">
        <v>58.8</v>
      </c>
      <c r="II105" s="19" t="s">
        <v>1061</v>
      </c>
      <c r="IJ105" s="116">
        <v>0.56000000000000005</v>
      </c>
      <c r="IK105" s="116">
        <v>0.73</v>
      </c>
      <c r="IL105" s="19" t="s">
        <v>826</v>
      </c>
    </row>
    <row r="106" spans="1:246" ht="16.5" x14ac:dyDescent="0.25">
      <c r="A106" s="624"/>
      <c r="B106" s="708" t="s">
        <v>133</v>
      </c>
      <c r="C106" s="78" t="s">
        <v>94</v>
      </c>
      <c r="D106" s="19">
        <v>1953816</v>
      </c>
      <c r="E106" s="19">
        <v>40127.699999999997</v>
      </c>
      <c r="F106" s="19" t="s">
        <v>181</v>
      </c>
      <c r="G106" s="19">
        <v>1875092</v>
      </c>
      <c r="H106" s="19">
        <v>60987.519999999997</v>
      </c>
      <c r="I106" s="19" t="s">
        <v>189</v>
      </c>
      <c r="J106" s="116">
        <v>95.97</v>
      </c>
      <c r="K106" s="116">
        <v>1.6</v>
      </c>
      <c r="L106" s="19" t="s">
        <v>164</v>
      </c>
      <c r="M106" s="19">
        <v>86335</v>
      </c>
      <c r="N106" s="19">
        <v>38117.71</v>
      </c>
      <c r="O106" s="19" t="s">
        <v>1016</v>
      </c>
      <c r="P106" s="116">
        <v>4.5999999999999996</v>
      </c>
      <c r="Q106" s="116">
        <v>2.08</v>
      </c>
      <c r="R106" s="19" t="s">
        <v>565</v>
      </c>
      <c r="S106" s="19">
        <v>472726</v>
      </c>
      <c r="T106" s="19">
        <v>63846.29</v>
      </c>
      <c r="U106" s="19" t="s">
        <v>279</v>
      </c>
      <c r="V106" s="116">
        <v>25.21</v>
      </c>
      <c r="W106" s="116">
        <v>3.45</v>
      </c>
      <c r="X106" s="19" t="s">
        <v>278</v>
      </c>
      <c r="Y106" s="19">
        <v>1291138</v>
      </c>
      <c r="Z106" s="19">
        <v>104922.76</v>
      </c>
      <c r="AA106" s="19" t="s">
        <v>190</v>
      </c>
      <c r="AB106" s="116">
        <v>68.86</v>
      </c>
      <c r="AC106" s="116">
        <v>4.57</v>
      </c>
      <c r="AD106" s="19" t="s">
        <v>194</v>
      </c>
      <c r="AE106" s="19">
        <v>24892</v>
      </c>
      <c r="AF106" s="19">
        <v>12434.29</v>
      </c>
      <c r="AG106" s="19" t="s">
        <v>721</v>
      </c>
      <c r="AH106" s="116">
        <v>1.33</v>
      </c>
      <c r="AI106" s="116">
        <v>0.66</v>
      </c>
      <c r="AJ106" s="19" t="s">
        <v>681</v>
      </c>
      <c r="AK106" s="19">
        <v>413863</v>
      </c>
      <c r="AL106" s="19">
        <v>33270.239999999998</v>
      </c>
      <c r="AM106" s="19" t="s">
        <v>190</v>
      </c>
      <c r="AN106" s="116">
        <v>21.18</v>
      </c>
      <c r="AO106" s="116">
        <v>1.56</v>
      </c>
      <c r="AP106" s="19" t="s">
        <v>176</v>
      </c>
      <c r="AQ106" s="19">
        <v>7800</v>
      </c>
      <c r="AR106" s="19">
        <v>5094.92</v>
      </c>
      <c r="AS106" s="19" t="s">
        <v>547</v>
      </c>
      <c r="AT106" s="116">
        <v>1.88</v>
      </c>
      <c r="AU106" s="116">
        <v>1.23</v>
      </c>
      <c r="AV106" s="19" t="s">
        <v>619</v>
      </c>
      <c r="AW106" s="19">
        <v>73556</v>
      </c>
      <c r="AX106" s="19">
        <v>18058.47</v>
      </c>
      <c r="AY106" s="19" t="s">
        <v>225</v>
      </c>
      <c r="AZ106" s="116">
        <v>17.77</v>
      </c>
      <c r="BA106" s="116">
        <v>4.33</v>
      </c>
      <c r="BB106" s="19" t="s">
        <v>226</v>
      </c>
      <c r="BC106" s="19">
        <v>320470</v>
      </c>
      <c r="BD106" s="19">
        <v>34432.49</v>
      </c>
      <c r="BE106" s="19" t="s">
        <v>207</v>
      </c>
      <c r="BF106" s="116">
        <v>77.430000000000007</v>
      </c>
      <c r="BG106" s="116">
        <v>4.75</v>
      </c>
      <c r="BH106" s="19" t="s">
        <v>196</v>
      </c>
      <c r="BI106" s="19">
        <v>12036</v>
      </c>
      <c r="BJ106" s="19">
        <v>11352.23</v>
      </c>
      <c r="BK106" s="19" t="s">
        <v>722</v>
      </c>
      <c r="BL106" s="116">
        <v>2.91</v>
      </c>
      <c r="BM106" s="116">
        <v>2.73</v>
      </c>
      <c r="BN106" s="19" t="s">
        <v>855</v>
      </c>
      <c r="BO106" s="19">
        <v>694641</v>
      </c>
      <c r="BP106" s="19">
        <v>54416.34</v>
      </c>
      <c r="BQ106" s="19" t="s">
        <v>173</v>
      </c>
      <c r="BR106" s="116">
        <v>35.549999999999997</v>
      </c>
      <c r="BS106" s="116">
        <v>2.67</v>
      </c>
      <c r="BT106" s="19" t="s">
        <v>175</v>
      </c>
      <c r="BU106" s="19">
        <v>11213</v>
      </c>
      <c r="BV106" s="19">
        <v>5971.01</v>
      </c>
      <c r="BW106" s="19" t="s">
        <v>678</v>
      </c>
      <c r="BX106" s="116">
        <v>1.61</v>
      </c>
      <c r="BY106" s="116">
        <v>0.86</v>
      </c>
      <c r="BZ106" s="19" t="s">
        <v>678</v>
      </c>
      <c r="CA106" s="19">
        <v>104324</v>
      </c>
      <c r="CB106" s="19">
        <v>15756.2</v>
      </c>
      <c r="CC106" s="19" t="s">
        <v>498</v>
      </c>
      <c r="CD106" s="116">
        <v>15.02</v>
      </c>
      <c r="CE106" s="116">
        <v>2.4</v>
      </c>
      <c r="CF106" s="19" t="s">
        <v>297</v>
      </c>
      <c r="CG106" s="19">
        <v>536909</v>
      </c>
      <c r="CH106" s="19">
        <v>50611</v>
      </c>
      <c r="CI106" s="19" t="s">
        <v>208</v>
      </c>
      <c r="CJ106" s="116">
        <v>77.290000000000006</v>
      </c>
      <c r="CK106" s="116">
        <v>2.63</v>
      </c>
      <c r="CL106" s="19" t="s">
        <v>189</v>
      </c>
      <c r="CM106" s="19">
        <v>42193</v>
      </c>
      <c r="CN106" s="19">
        <v>12367.54</v>
      </c>
      <c r="CO106" s="19" t="s">
        <v>357</v>
      </c>
      <c r="CP106" s="116">
        <v>6.07</v>
      </c>
      <c r="CQ106" s="116">
        <v>1.67</v>
      </c>
      <c r="CR106" s="19" t="s">
        <v>286</v>
      </c>
      <c r="CS106" s="19">
        <v>88406</v>
      </c>
      <c r="CT106" s="19">
        <v>32933.040000000001</v>
      </c>
      <c r="CU106" s="19" t="s">
        <v>446</v>
      </c>
      <c r="CV106" s="116">
        <v>4.5199999999999996</v>
      </c>
      <c r="CW106" s="116">
        <v>1.71</v>
      </c>
      <c r="CX106" s="19" t="s">
        <v>269</v>
      </c>
      <c r="CY106" s="19">
        <v>537</v>
      </c>
      <c r="CZ106" s="19">
        <v>1076.08</v>
      </c>
      <c r="DA106" s="19" t="s">
        <v>323</v>
      </c>
      <c r="DB106" s="116">
        <v>0.61</v>
      </c>
      <c r="DC106" s="116">
        <v>1.23</v>
      </c>
      <c r="DD106" s="19" t="s">
        <v>323</v>
      </c>
      <c r="DE106" s="19">
        <v>8144</v>
      </c>
      <c r="DF106" s="19">
        <v>5907.75</v>
      </c>
      <c r="DG106" s="19" t="s">
        <v>674</v>
      </c>
      <c r="DH106" s="116">
        <v>9.2100000000000009</v>
      </c>
      <c r="DI106" s="116">
        <v>7.02</v>
      </c>
      <c r="DJ106" s="19" t="s">
        <v>736</v>
      </c>
      <c r="DK106" s="19">
        <v>77443</v>
      </c>
      <c r="DL106" s="19">
        <v>31765.22</v>
      </c>
      <c r="DM106" s="19" t="s">
        <v>313</v>
      </c>
      <c r="DN106" s="116">
        <v>87.6</v>
      </c>
      <c r="DO106" s="116">
        <v>7.62</v>
      </c>
      <c r="DP106" s="19" t="s">
        <v>290</v>
      </c>
      <c r="DQ106" s="19">
        <v>2281</v>
      </c>
      <c r="DR106" s="19">
        <v>2791.42</v>
      </c>
      <c r="DS106" s="19" t="s">
        <v>915</v>
      </c>
      <c r="DT106" s="116">
        <v>2.58</v>
      </c>
      <c r="DU106" s="116">
        <v>3.01</v>
      </c>
      <c r="DV106" s="19" t="s">
        <v>343</v>
      </c>
      <c r="DW106" s="19">
        <v>97382</v>
      </c>
      <c r="DX106" s="19">
        <v>21077.32</v>
      </c>
      <c r="DY106" s="19" t="s">
        <v>368</v>
      </c>
      <c r="DZ106" s="116">
        <v>4.9800000000000004</v>
      </c>
      <c r="EA106" s="116">
        <v>1.08</v>
      </c>
      <c r="EB106" s="19" t="s">
        <v>368</v>
      </c>
      <c r="EC106" s="19">
        <v>2165</v>
      </c>
      <c r="ED106" s="19">
        <v>1934.67</v>
      </c>
      <c r="EE106" s="19" t="s">
        <v>1161</v>
      </c>
      <c r="EF106" s="116">
        <v>2.2200000000000002</v>
      </c>
      <c r="EG106" s="116">
        <v>1.99</v>
      </c>
      <c r="EH106" s="19" t="s">
        <v>1161</v>
      </c>
      <c r="EI106" s="19">
        <v>33559</v>
      </c>
      <c r="EJ106" s="19">
        <v>12664.36</v>
      </c>
      <c r="EK106" s="19" t="s">
        <v>269</v>
      </c>
      <c r="EL106" s="116">
        <v>34.46</v>
      </c>
      <c r="EM106" s="116">
        <v>9.2200000000000006</v>
      </c>
      <c r="EN106" s="19" t="s">
        <v>298</v>
      </c>
      <c r="EO106" s="19">
        <v>61075</v>
      </c>
      <c r="EP106" s="19">
        <v>14600.23</v>
      </c>
      <c r="EQ106" s="19" t="s">
        <v>218</v>
      </c>
      <c r="ER106" s="116">
        <v>62.72</v>
      </c>
      <c r="ES106" s="116">
        <v>9.15</v>
      </c>
      <c r="ET106" s="19" t="s">
        <v>511</v>
      </c>
      <c r="EU106" s="19">
        <v>581</v>
      </c>
      <c r="EV106" s="19">
        <v>1107.04</v>
      </c>
      <c r="EW106" s="19" t="s">
        <v>763</v>
      </c>
      <c r="EX106" s="116">
        <v>0.6</v>
      </c>
      <c r="EY106" s="116">
        <v>1.1399999999999999</v>
      </c>
      <c r="EZ106" s="19" t="s">
        <v>763</v>
      </c>
      <c r="FA106" s="19">
        <v>973921</v>
      </c>
      <c r="FB106" s="19">
        <v>142954.93</v>
      </c>
      <c r="FC106" s="19" t="s">
        <v>383</v>
      </c>
      <c r="FD106" s="116">
        <v>49.85</v>
      </c>
      <c r="FE106" s="116">
        <v>7.08</v>
      </c>
      <c r="FF106" s="19" t="s">
        <v>496</v>
      </c>
      <c r="FG106" s="19">
        <v>23535</v>
      </c>
      <c r="FH106" s="19">
        <v>14096.93</v>
      </c>
      <c r="FI106" s="19" t="s">
        <v>608</v>
      </c>
      <c r="FJ106" s="116">
        <v>2.42</v>
      </c>
      <c r="FK106" s="116">
        <v>1.48</v>
      </c>
      <c r="FL106" s="19" t="s">
        <v>485</v>
      </c>
      <c r="FM106" s="19">
        <v>218477</v>
      </c>
      <c r="FN106" s="19">
        <v>29541.74</v>
      </c>
      <c r="FO106" s="19" t="s">
        <v>279</v>
      </c>
      <c r="FP106" s="116">
        <v>22.43</v>
      </c>
      <c r="FQ106" s="116">
        <v>3.9</v>
      </c>
      <c r="FR106" s="19" t="s">
        <v>309</v>
      </c>
      <c r="FS106" s="19">
        <v>723382</v>
      </c>
      <c r="FT106" s="19">
        <v>136556.53</v>
      </c>
      <c r="FU106" s="19" t="s">
        <v>224</v>
      </c>
      <c r="FV106" s="116">
        <v>74.28</v>
      </c>
      <c r="FW106" s="116">
        <v>4.1100000000000003</v>
      </c>
      <c r="FX106" s="19" t="s">
        <v>192</v>
      </c>
      <c r="FY106" s="19">
        <v>8525</v>
      </c>
      <c r="FZ106" s="19">
        <v>6713.3</v>
      </c>
      <c r="GA106" s="19" t="s">
        <v>530</v>
      </c>
      <c r="GB106" s="116">
        <v>0.88</v>
      </c>
      <c r="GC106" s="116">
        <v>0.66</v>
      </c>
      <c r="GD106" s="19" t="s">
        <v>843</v>
      </c>
      <c r="GE106" s="19">
        <v>110815</v>
      </c>
      <c r="GF106" s="19">
        <v>22603.54</v>
      </c>
      <c r="GG106" s="19" t="s">
        <v>305</v>
      </c>
      <c r="GH106" s="116">
        <v>5.67</v>
      </c>
      <c r="GI106" s="116">
        <v>1.1599999999999999</v>
      </c>
      <c r="GJ106" s="19" t="s">
        <v>305</v>
      </c>
      <c r="GK106" s="19">
        <v>4005</v>
      </c>
      <c r="GL106" s="19">
        <v>2898.3</v>
      </c>
      <c r="GM106" s="19" t="s">
        <v>712</v>
      </c>
      <c r="GN106" s="116">
        <v>3.61</v>
      </c>
      <c r="GO106" s="116">
        <v>2.42</v>
      </c>
      <c r="GP106" s="19" t="s">
        <v>301</v>
      </c>
      <c r="GQ106" s="19">
        <v>50430</v>
      </c>
      <c r="GR106" s="19">
        <v>13957.26</v>
      </c>
      <c r="GS106" s="19" t="s">
        <v>286</v>
      </c>
      <c r="GT106" s="116">
        <v>45.51</v>
      </c>
      <c r="GU106" s="116">
        <v>9.08</v>
      </c>
      <c r="GV106" s="19" t="s">
        <v>288</v>
      </c>
      <c r="GW106" s="19">
        <v>56380</v>
      </c>
      <c r="GX106" s="19">
        <v>15652.02</v>
      </c>
      <c r="GY106" s="19" t="s">
        <v>306</v>
      </c>
      <c r="GZ106" s="116">
        <v>50.88</v>
      </c>
      <c r="HA106" s="116">
        <v>9.32</v>
      </c>
      <c r="HB106" s="19" t="s">
        <v>390</v>
      </c>
      <c r="HC106" s="19">
        <v>0</v>
      </c>
      <c r="HD106" s="19">
        <v>0</v>
      </c>
      <c r="HE106" s="19" t="s">
        <v>106</v>
      </c>
      <c r="HF106" s="116">
        <v>0</v>
      </c>
      <c r="HG106" s="116">
        <v>0</v>
      </c>
      <c r="HH106" s="19" t="s">
        <v>106</v>
      </c>
      <c r="HI106" s="19">
        <v>555781</v>
      </c>
      <c r="HJ106" s="19">
        <v>57232.04</v>
      </c>
      <c r="HK106" s="19" t="s">
        <v>201</v>
      </c>
      <c r="HL106" s="116">
        <v>28.45</v>
      </c>
      <c r="HM106" s="116">
        <v>2.87</v>
      </c>
      <c r="HN106" s="19" t="s">
        <v>200</v>
      </c>
      <c r="HO106" s="19">
        <v>2195</v>
      </c>
      <c r="HP106" s="19">
        <v>1891.42</v>
      </c>
      <c r="HQ106" s="19" t="s">
        <v>996</v>
      </c>
      <c r="HR106" s="116">
        <v>0.39</v>
      </c>
      <c r="HS106" s="116">
        <v>0.34</v>
      </c>
      <c r="HT106" s="19" t="s">
        <v>890</v>
      </c>
      <c r="HU106" s="19">
        <v>59626</v>
      </c>
      <c r="HV106" s="19">
        <v>16862.59</v>
      </c>
      <c r="HW106" s="19" t="s">
        <v>581</v>
      </c>
      <c r="HX106" s="116">
        <v>10.73</v>
      </c>
      <c r="HY106" s="116">
        <v>3.05</v>
      </c>
      <c r="HZ106" s="19" t="s">
        <v>645</v>
      </c>
      <c r="IA106" s="19">
        <v>462298</v>
      </c>
      <c r="IB106" s="19">
        <v>56268.54</v>
      </c>
      <c r="IC106" s="19" t="s">
        <v>177</v>
      </c>
      <c r="ID106" s="116">
        <v>83.18</v>
      </c>
      <c r="IE106" s="116">
        <v>4.5999999999999996</v>
      </c>
      <c r="IF106" s="19" t="s">
        <v>192</v>
      </c>
      <c r="IG106" s="19">
        <v>31661</v>
      </c>
      <c r="IH106" s="19">
        <v>14307.5</v>
      </c>
      <c r="II106" s="19" t="s">
        <v>577</v>
      </c>
      <c r="IJ106" s="116">
        <v>5.7</v>
      </c>
      <c r="IK106" s="116">
        <v>2.4700000000000002</v>
      </c>
      <c r="IL106" s="19" t="s">
        <v>676</v>
      </c>
    </row>
    <row r="107" spans="1:246" ht="16.5" x14ac:dyDescent="0.25">
      <c r="A107" s="624"/>
      <c r="B107" s="709" t="s">
        <v>133</v>
      </c>
      <c r="C107" s="78" t="s">
        <v>1091</v>
      </c>
      <c r="D107" s="19">
        <v>937970</v>
      </c>
      <c r="E107" s="19">
        <v>24049.57</v>
      </c>
      <c r="F107" s="19" t="s">
        <v>168</v>
      </c>
      <c r="G107" s="19">
        <v>896775</v>
      </c>
      <c r="H107" s="19">
        <v>32990.93</v>
      </c>
      <c r="I107" s="19" t="s">
        <v>167</v>
      </c>
      <c r="J107" s="116">
        <v>95.61</v>
      </c>
      <c r="K107" s="116">
        <v>1.76</v>
      </c>
      <c r="L107" s="19" t="s">
        <v>164</v>
      </c>
      <c r="M107" s="19">
        <v>35245</v>
      </c>
      <c r="N107" s="19">
        <v>15731.06</v>
      </c>
      <c r="O107" s="19" t="s">
        <v>315</v>
      </c>
      <c r="P107" s="116">
        <v>3.93</v>
      </c>
      <c r="Q107" s="116">
        <v>1.77</v>
      </c>
      <c r="R107" s="19" t="s">
        <v>565</v>
      </c>
      <c r="S107" s="19">
        <v>237246</v>
      </c>
      <c r="T107" s="19">
        <v>35615.47</v>
      </c>
      <c r="U107" s="19" t="s">
        <v>498</v>
      </c>
      <c r="V107" s="116">
        <v>26.46</v>
      </c>
      <c r="W107" s="116">
        <v>3.94</v>
      </c>
      <c r="X107" s="19" t="s">
        <v>471</v>
      </c>
      <c r="Y107" s="19">
        <v>610353</v>
      </c>
      <c r="Z107" s="19">
        <v>50051.19</v>
      </c>
      <c r="AA107" s="19" t="s">
        <v>291</v>
      </c>
      <c r="AB107" s="116">
        <v>68.06</v>
      </c>
      <c r="AC107" s="116">
        <v>4.7</v>
      </c>
      <c r="AD107" s="19" t="s">
        <v>197</v>
      </c>
      <c r="AE107" s="19">
        <v>13929</v>
      </c>
      <c r="AF107" s="19">
        <v>8925.1200000000008</v>
      </c>
      <c r="AG107" s="19" t="s">
        <v>724</v>
      </c>
      <c r="AH107" s="116">
        <v>1.55</v>
      </c>
      <c r="AI107" s="116">
        <v>0.99</v>
      </c>
      <c r="AJ107" s="19" t="s">
        <v>665</v>
      </c>
      <c r="AK107" s="19">
        <v>197225</v>
      </c>
      <c r="AL107" s="19">
        <v>23474.54</v>
      </c>
      <c r="AM107" s="19" t="s">
        <v>199</v>
      </c>
      <c r="AN107" s="116">
        <v>21.03</v>
      </c>
      <c r="AO107" s="116">
        <v>2.31</v>
      </c>
      <c r="AP107" s="19" t="s">
        <v>178</v>
      </c>
      <c r="AQ107" s="19">
        <v>3776</v>
      </c>
      <c r="AR107" s="19">
        <v>4260.2</v>
      </c>
      <c r="AS107" s="19" t="s">
        <v>347</v>
      </c>
      <c r="AT107" s="116">
        <v>1.91</v>
      </c>
      <c r="AU107" s="116">
        <v>2.14</v>
      </c>
      <c r="AV107" s="19" t="s">
        <v>910</v>
      </c>
      <c r="AW107" s="19">
        <v>34963</v>
      </c>
      <c r="AX107" s="19">
        <v>11824.1</v>
      </c>
      <c r="AY107" s="19" t="s">
        <v>489</v>
      </c>
      <c r="AZ107" s="116">
        <v>17.73</v>
      </c>
      <c r="BA107" s="116">
        <v>6.09</v>
      </c>
      <c r="BB107" s="19" t="s">
        <v>554</v>
      </c>
      <c r="BC107" s="19">
        <v>154510</v>
      </c>
      <c r="BD107" s="19">
        <v>24012.05</v>
      </c>
      <c r="BE107" s="19" t="s">
        <v>433</v>
      </c>
      <c r="BF107" s="116">
        <v>78.34</v>
      </c>
      <c r="BG107" s="116">
        <v>6.32</v>
      </c>
      <c r="BH107" s="19" t="s">
        <v>190</v>
      </c>
      <c r="BI107" s="19">
        <v>3975</v>
      </c>
      <c r="BJ107" s="19">
        <v>3729.18</v>
      </c>
      <c r="BK107" s="19" t="s">
        <v>855</v>
      </c>
      <c r="BL107" s="116">
        <v>2.02</v>
      </c>
      <c r="BM107" s="116">
        <v>1.86</v>
      </c>
      <c r="BN107" s="19" t="s">
        <v>640</v>
      </c>
      <c r="BO107" s="19">
        <v>400272</v>
      </c>
      <c r="BP107" s="19">
        <v>36286.15</v>
      </c>
      <c r="BQ107" s="19" t="s">
        <v>268</v>
      </c>
      <c r="BR107" s="116">
        <v>42.67</v>
      </c>
      <c r="BS107" s="116">
        <v>3.86</v>
      </c>
      <c r="BT107" s="19" t="s">
        <v>268</v>
      </c>
      <c r="BU107" s="19">
        <v>6647</v>
      </c>
      <c r="BV107" s="19">
        <v>4458.72</v>
      </c>
      <c r="BW107" s="19" t="s">
        <v>380</v>
      </c>
      <c r="BX107" s="116">
        <v>1.66</v>
      </c>
      <c r="BY107" s="116">
        <v>1.1200000000000001</v>
      </c>
      <c r="BZ107" s="19" t="s">
        <v>1009</v>
      </c>
      <c r="CA107" s="19">
        <v>65519</v>
      </c>
      <c r="CB107" s="19">
        <v>10932.48</v>
      </c>
      <c r="CC107" s="19" t="s">
        <v>211</v>
      </c>
      <c r="CD107" s="116">
        <v>16.37</v>
      </c>
      <c r="CE107" s="116">
        <v>2.89</v>
      </c>
      <c r="CF107" s="19" t="s">
        <v>447</v>
      </c>
      <c r="CG107" s="19">
        <v>310168</v>
      </c>
      <c r="CH107" s="19">
        <v>34922.54</v>
      </c>
      <c r="CI107" s="19" t="s">
        <v>272</v>
      </c>
      <c r="CJ107" s="116">
        <v>77.489999999999995</v>
      </c>
      <c r="CK107" s="116">
        <v>3.24</v>
      </c>
      <c r="CL107" s="19" t="s">
        <v>172</v>
      </c>
      <c r="CM107" s="19">
        <v>17937</v>
      </c>
      <c r="CN107" s="19">
        <v>7662.81</v>
      </c>
      <c r="CO107" s="19" t="s">
        <v>381</v>
      </c>
      <c r="CP107" s="116">
        <v>4.4800000000000004</v>
      </c>
      <c r="CQ107" s="116">
        <v>1.87</v>
      </c>
      <c r="CR107" s="19" t="s">
        <v>469</v>
      </c>
      <c r="CS107" s="19">
        <v>52561</v>
      </c>
      <c r="CT107" s="19">
        <v>26547.65</v>
      </c>
      <c r="CU107" s="19" t="s">
        <v>814</v>
      </c>
      <c r="CV107" s="116">
        <v>5.6</v>
      </c>
      <c r="CW107" s="116">
        <v>2.85</v>
      </c>
      <c r="CX107" s="19" t="s">
        <v>534</v>
      </c>
      <c r="CY107" s="19">
        <v>268</v>
      </c>
      <c r="CZ107" s="19">
        <v>538.04</v>
      </c>
      <c r="DA107" s="19" t="s">
        <v>323</v>
      </c>
      <c r="DB107" s="116">
        <v>0.51</v>
      </c>
      <c r="DC107" s="116">
        <v>1.06</v>
      </c>
      <c r="DD107" s="19" t="s">
        <v>323</v>
      </c>
      <c r="DE107" s="19">
        <v>5559</v>
      </c>
      <c r="DF107" s="19">
        <v>4557.3100000000004</v>
      </c>
      <c r="DG107" s="19" t="s">
        <v>508</v>
      </c>
      <c r="DH107" s="116">
        <v>10.58</v>
      </c>
      <c r="DI107" s="116">
        <v>9.57</v>
      </c>
      <c r="DJ107" s="19" t="s">
        <v>776</v>
      </c>
      <c r="DK107" s="19">
        <v>45597</v>
      </c>
      <c r="DL107" s="19">
        <v>26048.94</v>
      </c>
      <c r="DM107" s="19" t="s">
        <v>351</v>
      </c>
      <c r="DN107" s="116">
        <v>86.75</v>
      </c>
      <c r="DO107" s="116">
        <v>10.51</v>
      </c>
      <c r="DP107" s="19" t="s">
        <v>177</v>
      </c>
      <c r="DQ107" s="19">
        <v>1135</v>
      </c>
      <c r="DR107" s="19">
        <v>2128.9699999999998</v>
      </c>
      <c r="DS107" s="19" t="s">
        <v>923</v>
      </c>
      <c r="DT107" s="116">
        <v>2.16</v>
      </c>
      <c r="DU107" s="116">
        <v>4.01</v>
      </c>
      <c r="DV107" s="19" t="s">
        <v>690</v>
      </c>
      <c r="DW107" s="19">
        <v>51074</v>
      </c>
      <c r="DX107" s="19">
        <v>14296.94</v>
      </c>
      <c r="DY107" s="19" t="s">
        <v>425</v>
      </c>
      <c r="DZ107" s="116">
        <v>5.45</v>
      </c>
      <c r="EA107" s="116">
        <v>1.53</v>
      </c>
      <c r="EB107" s="19" t="s">
        <v>425</v>
      </c>
      <c r="EC107" s="19">
        <v>222</v>
      </c>
      <c r="ED107" s="19">
        <v>361.14</v>
      </c>
      <c r="EE107" s="19" t="s">
        <v>652</v>
      </c>
      <c r="EF107" s="116">
        <v>0.43</v>
      </c>
      <c r="EG107" s="116">
        <v>0.72</v>
      </c>
      <c r="EH107" s="19" t="s">
        <v>1363</v>
      </c>
      <c r="EI107" s="19">
        <v>18848</v>
      </c>
      <c r="EJ107" s="19">
        <v>9710.41</v>
      </c>
      <c r="EK107" s="19" t="s">
        <v>707</v>
      </c>
      <c r="EL107" s="116">
        <v>36.9</v>
      </c>
      <c r="EM107" s="116">
        <v>12.6</v>
      </c>
      <c r="EN107" s="19" t="s">
        <v>404</v>
      </c>
      <c r="EO107" s="19">
        <v>31448</v>
      </c>
      <c r="EP107" s="19">
        <v>8824.08</v>
      </c>
      <c r="EQ107" s="19" t="s">
        <v>425</v>
      </c>
      <c r="ER107" s="116">
        <v>61.57</v>
      </c>
      <c r="ES107" s="116">
        <v>12.58</v>
      </c>
      <c r="ET107" s="19" t="s">
        <v>305</v>
      </c>
      <c r="EU107" s="19">
        <v>555</v>
      </c>
      <c r="EV107" s="19">
        <v>1106.06</v>
      </c>
      <c r="EW107" s="19" t="s">
        <v>323</v>
      </c>
      <c r="EX107" s="116">
        <v>1.0900000000000001</v>
      </c>
      <c r="EY107" s="116">
        <v>2.14</v>
      </c>
      <c r="EZ107" s="19" t="s">
        <v>323</v>
      </c>
      <c r="FA107" s="19">
        <v>507869</v>
      </c>
      <c r="FB107" s="19">
        <v>72355.55</v>
      </c>
      <c r="FC107" s="19" t="s">
        <v>496</v>
      </c>
      <c r="FD107" s="116">
        <v>54.15</v>
      </c>
      <c r="FE107" s="116">
        <v>7.46</v>
      </c>
      <c r="FF107" s="19" t="s">
        <v>278</v>
      </c>
      <c r="FG107" s="19">
        <v>10828</v>
      </c>
      <c r="FH107" s="19">
        <v>7548.36</v>
      </c>
      <c r="FI107" s="19" t="s">
        <v>744</v>
      </c>
      <c r="FJ107" s="116">
        <v>2.13</v>
      </c>
      <c r="FK107" s="116">
        <v>1.5</v>
      </c>
      <c r="FL107" s="19" t="s">
        <v>772</v>
      </c>
      <c r="FM107" s="19">
        <v>108106</v>
      </c>
      <c r="FN107" s="19">
        <v>17067.14</v>
      </c>
      <c r="FO107" s="19" t="s">
        <v>405</v>
      </c>
      <c r="FP107" s="116">
        <v>21.29</v>
      </c>
      <c r="FQ107" s="116">
        <v>4.25</v>
      </c>
      <c r="FR107" s="19" t="s">
        <v>288</v>
      </c>
      <c r="FS107" s="19">
        <v>386202</v>
      </c>
      <c r="FT107" s="19">
        <v>71742.64</v>
      </c>
      <c r="FU107" s="19" t="s">
        <v>227</v>
      </c>
      <c r="FV107" s="116">
        <v>76.040000000000006</v>
      </c>
      <c r="FW107" s="116">
        <v>4.46</v>
      </c>
      <c r="FX107" s="19" t="s">
        <v>195</v>
      </c>
      <c r="FY107" s="19">
        <v>2732</v>
      </c>
      <c r="FZ107" s="19">
        <v>3472.11</v>
      </c>
      <c r="GA107" s="19" t="s">
        <v>836</v>
      </c>
      <c r="GB107" s="116">
        <v>0.54</v>
      </c>
      <c r="GC107" s="116">
        <v>0.68</v>
      </c>
      <c r="GD107" s="19" t="s">
        <v>1055</v>
      </c>
      <c r="GE107" s="19">
        <v>55706</v>
      </c>
      <c r="GF107" s="19">
        <v>17568.060000000001</v>
      </c>
      <c r="GG107" s="19" t="s">
        <v>311</v>
      </c>
      <c r="GH107" s="116">
        <v>5.94</v>
      </c>
      <c r="GI107" s="116">
        <v>1.91</v>
      </c>
      <c r="GJ107" s="19" t="s">
        <v>292</v>
      </c>
      <c r="GK107" s="19">
        <v>1964</v>
      </c>
      <c r="GL107" s="19">
        <v>1924.4</v>
      </c>
      <c r="GM107" s="19" t="s">
        <v>666</v>
      </c>
      <c r="GN107" s="116">
        <v>3.53</v>
      </c>
      <c r="GO107" s="116">
        <v>3.36</v>
      </c>
      <c r="GP107" s="19" t="s">
        <v>393</v>
      </c>
      <c r="GQ107" s="19">
        <v>30677</v>
      </c>
      <c r="GR107" s="19">
        <v>12263.14</v>
      </c>
      <c r="GS107" s="19" t="s">
        <v>316</v>
      </c>
      <c r="GT107" s="116">
        <v>55.07</v>
      </c>
      <c r="GU107" s="116">
        <v>12.74</v>
      </c>
      <c r="GV107" s="19" t="s">
        <v>378</v>
      </c>
      <c r="GW107" s="19">
        <v>23064</v>
      </c>
      <c r="GX107" s="19">
        <v>10153.99</v>
      </c>
      <c r="GY107" s="19" t="s">
        <v>1016</v>
      </c>
      <c r="GZ107" s="116">
        <v>41.4</v>
      </c>
      <c r="HA107" s="116">
        <v>13.06</v>
      </c>
      <c r="HB107" s="19" t="s">
        <v>311</v>
      </c>
      <c r="HC107" s="19">
        <v>0</v>
      </c>
      <c r="HD107" s="19">
        <v>0</v>
      </c>
      <c r="HE107" s="19" t="s">
        <v>106</v>
      </c>
      <c r="HF107" s="116">
        <v>0</v>
      </c>
      <c r="HG107" s="116">
        <v>0</v>
      </c>
      <c r="HH107" s="19" t="s">
        <v>106</v>
      </c>
      <c r="HI107" s="19">
        <v>259197</v>
      </c>
      <c r="HJ107" s="19">
        <v>34908.769999999997</v>
      </c>
      <c r="HK107" s="19" t="s">
        <v>279</v>
      </c>
      <c r="HL107" s="116">
        <v>27.63</v>
      </c>
      <c r="HM107" s="116">
        <v>3.61</v>
      </c>
      <c r="HN107" s="19" t="s">
        <v>276</v>
      </c>
      <c r="HO107" s="19">
        <v>494</v>
      </c>
      <c r="HP107" s="19">
        <v>708.02</v>
      </c>
      <c r="HQ107" s="19" t="s">
        <v>752</v>
      </c>
      <c r="HR107" s="116">
        <v>0.19</v>
      </c>
      <c r="HS107" s="116">
        <v>0.27</v>
      </c>
      <c r="HT107" s="19" t="s">
        <v>930</v>
      </c>
      <c r="HU107" s="19">
        <v>25988</v>
      </c>
      <c r="HV107" s="19">
        <v>8345.32</v>
      </c>
      <c r="HW107" s="19" t="s">
        <v>292</v>
      </c>
      <c r="HX107" s="116">
        <v>10.029999999999999</v>
      </c>
      <c r="HY107" s="116">
        <v>3.13</v>
      </c>
      <c r="HZ107" s="19" t="s">
        <v>506</v>
      </c>
      <c r="IA107" s="19">
        <v>218681</v>
      </c>
      <c r="IB107" s="19">
        <v>31358.799999999999</v>
      </c>
      <c r="IC107" s="19" t="s">
        <v>496</v>
      </c>
      <c r="ID107" s="116">
        <v>84.37</v>
      </c>
      <c r="IE107" s="116">
        <v>3.93</v>
      </c>
      <c r="IF107" s="19" t="s">
        <v>183</v>
      </c>
      <c r="IG107" s="19">
        <v>14032</v>
      </c>
      <c r="IH107" s="19">
        <v>7342.27</v>
      </c>
      <c r="II107" s="19" t="s">
        <v>539</v>
      </c>
      <c r="IJ107" s="116">
        <v>5.41</v>
      </c>
      <c r="IK107" s="116">
        <v>2.63</v>
      </c>
      <c r="IL107" s="19" t="s">
        <v>734</v>
      </c>
    </row>
    <row r="108" spans="1:246" ht="16.5" x14ac:dyDescent="0.25">
      <c r="A108" s="624"/>
      <c r="B108" s="709" t="s">
        <v>133</v>
      </c>
      <c r="C108" s="78" t="s">
        <v>1092</v>
      </c>
      <c r="D108" s="19">
        <v>1015845</v>
      </c>
      <c r="E108" s="19">
        <v>23840.81</v>
      </c>
      <c r="F108" s="19" t="s">
        <v>169</v>
      </c>
      <c r="G108" s="19">
        <v>978317</v>
      </c>
      <c r="H108" s="19">
        <v>33639.5</v>
      </c>
      <c r="I108" s="19" t="s">
        <v>166</v>
      </c>
      <c r="J108" s="116">
        <v>96.31</v>
      </c>
      <c r="K108" s="116">
        <v>1.67</v>
      </c>
      <c r="L108" s="19" t="s">
        <v>164</v>
      </c>
      <c r="M108" s="19">
        <v>51089</v>
      </c>
      <c r="N108" s="19">
        <v>24853.1</v>
      </c>
      <c r="O108" s="19" t="s">
        <v>734</v>
      </c>
      <c r="P108" s="116">
        <v>5.22</v>
      </c>
      <c r="Q108" s="116">
        <v>2.6</v>
      </c>
      <c r="R108" s="19" t="s">
        <v>521</v>
      </c>
      <c r="S108" s="19">
        <v>235479</v>
      </c>
      <c r="T108" s="19">
        <v>31823.14</v>
      </c>
      <c r="U108" s="19" t="s">
        <v>279</v>
      </c>
      <c r="V108" s="116">
        <v>24.07</v>
      </c>
      <c r="W108" s="116">
        <v>3.33</v>
      </c>
      <c r="X108" s="19" t="s">
        <v>359</v>
      </c>
      <c r="Y108" s="19">
        <v>680785</v>
      </c>
      <c r="Z108" s="19">
        <v>58767.98</v>
      </c>
      <c r="AA108" s="19" t="s">
        <v>290</v>
      </c>
      <c r="AB108" s="116">
        <v>69.59</v>
      </c>
      <c r="AC108" s="116">
        <v>4.75</v>
      </c>
      <c r="AD108" s="19" t="s">
        <v>197</v>
      </c>
      <c r="AE108" s="19">
        <v>10962</v>
      </c>
      <c r="AF108" s="19">
        <v>5427.07</v>
      </c>
      <c r="AG108" s="19" t="s">
        <v>681</v>
      </c>
      <c r="AH108" s="116">
        <v>1.1200000000000001</v>
      </c>
      <c r="AI108" s="116">
        <v>0.55000000000000004</v>
      </c>
      <c r="AJ108" s="19" t="s">
        <v>303</v>
      </c>
      <c r="AK108" s="19">
        <v>216638</v>
      </c>
      <c r="AL108" s="19">
        <v>18370.89</v>
      </c>
      <c r="AM108" s="19" t="s">
        <v>206</v>
      </c>
      <c r="AN108" s="116">
        <v>21.33</v>
      </c>
      <c r="AO108" s="116">
        <v>1.71</v>
      </c>
      <c r="AP108" s="19" t="s">
        <v>190</v>
      </c>
      <c r="AQ108" s="19">
        <v>4023</v>
      </c>
      <c r="AR108" s="19">
        <v>2790.45</v>
      </c>
      <c r="AS108" s="19" t="s">
        <v>528</v>
      </c>
      <c r="AT108" s="116">
        <v>1.86</v>
      </c>
      <c r="AU108" s="116">
        <v>1.28</v>
      </c>
      <c r="AV108" s="19" t="s">
        <v>615</v>
      </c>
      <c r="AW108" s="19">
        <v>38593</v>
      </c>
      <c r="AX108" s="19">
        <v>10610.12</v>
      </c>
      <c r="AY108" s="19" t="s">
        <v>287</v>
      </c>
      <c r="AZ108" s="116">
        <v>17.809999999999999</v>
      </c>
      <c r="BA108" s="116">
        <v>4.5199999999999996</v>
      </c>
      <c r="BB108" s="19" t="s">
        <v>295</v>
      </c>
      <c r="BC108" s="19">
        <v>165960</v>
      </c>
      <c r="BD108" s="19">
        <v>21406.58</v>
      </c>
      <c r="BE108" s="19" t="s">
        <v>280</v>
      </c>
      <c r="BF108" s="116">
        <v>76.61</v>
      </c>
      <c r="BG108" s="116">
        <v>6.37</v>
      </c>
      <c r="BH108" s="19" t="s">
        <v>291</v>
      </c>
      <c r="BI108" s="19">
        <v>8060</v>
      </c>
      <c r="BJ108" s="19">
        <v>10998.16</v>
      </c>
      <c r="BK108" s="19" t="s">
        <v>597</v>
      </c>
      <c r="BL108" s="116">
        <v>3.72</v>
      </c>
      <c r="BM108" s="116">
        <v>5.16</v>
      </c>
      <c r="BN108" s="19" t="s">
        <v>852</v>
      </c>
      <c r="BO108" s="19">
        <v>294368</v>
      </c>
      <c r="BP108" s="19">
        <v>30145.07</v>
      </c>
      <c r="BQ108" s="19" t="s">
        <v>296</v>
      </c>
      <c r="BR108" s="116">
        <v>28.98</v>
      </c>
      <c r="BS108" s="116">
        <v>2.9</v>
      </c>
      <c r="BT108" s="19" t="s">
        <v>200</v>
      </c>
      <c r="BU108" s="19">
        <v>4566</v>
      </c>
      <c r="BV108" s="19">
        <v>2413.42</v>
      </c>
      <c r="BW108" s="19" t="s">
        <v>289</v>
      </c>
      <c r="BX108" s="116">
        <v>1.55</v>
      </c>
      <c r="BY108" s="116">
        <v>0.82</v>
      </c>
      <c r="BZ108" s="19" t="s">
        <v>289</v>
      </c>
      <c r="CA108" s="19">
        <v>38805</v>
      </c>
      <c r="CB108" s="19">
        <v>8787.61</v>
      </c>
      <c r="CC108" s="19" t="s">
        <v>395</v>
      </c>
      <c r="CD108" s="116">
        <v>13.18</v>
      </c>
      <c r="CE108" s="116">
        <v>3.05</v>
      </c>
      <c r="CF108" s="19" t="s">
        <v>378</v>
      </c>
      <c r="CG108" s="19">
        <v>226741</v>
      </c>
      <c r="CH108" s="19">
        <v>27518.400000000001</v>
      </c>
      <c r="CI108" s="19" t="s">
        <v>177</v>
      </c>
      <c r="CJ108" s="116">
        <v>77.03</v>
      </c>
      <c r="CK108" s="116">
        <v>3.84</v>
      </c>
      <c r="CL108" s="19" t="s">
        <v>186</v>
      </c>
      <c r="CM108" s="19">
        <v>24256</v>
      </c>
      <c r="CN108" s="19">
        <v>8922.06</v>
      </c>
      <c r="CO108" s="19" t="s">
        <v>474</v>
      </c>
      <c r="CP108" s="116">
        <v>8.24</v>
      </c>
      <c r="CQ108" s="116">
        <v>2.84</v>
      </c>
      <c r="CR108" s="19" t="s">
        <v>553</v>
      </c>
      <c r="CS108" s="19">
        <v>35844</v>
      </c>
      <c r="CT108" s="19">
        <v>14265.49</v>
      </c>
      <c r="CU108" s="19" t="s">
        <v>426</v>
      </c>
      <c r="CV108" s="116">
        <v>3.53</v>
      </c>
      <c r="CW108" s="116">
        <v>1.42</v>
      </c>
      <c r="CX108" s="19" t="s">
        <v>282</v>
      </c>
      <c r="CY108" s="19">
        <v>268</v>
      </c>
      <c r="CZ108" s="19">
        <v>538.04</v>
      </c>
      <c r="DA108" s="19" t="s">
        <v>323</v>
      </c>
      <c r="DB108" s="116">
        <v>0.75</v>
      </c>
      <c r="DC108" s="116">
        <v>1.51</v>
      </c>
      <c r="DD108" s="19" t="s">
        <v>323</v>
      </c>
      <c r="DE108" s="19">
        <v>2584</v>
      </c>
      <c r="DF108" s="19">
        <v>4102.9399999999996</v>
      </c>
      <c r="DG108" s="19" t="s">
        <v>1364</v>
      </c>
      <c r="DH108" s="116">
        <v>7.21</v>
      </c>
      <c r="DI108" s="116">
        <v>9.9700000000000006</v>
      </c>
      <c r="DJ108" s="19" t="s">
        <v>740</v>
      </c>
      <c r="DK108" s="19">
        <v>31846</v>
      </c>
      <c r="DL108" s="19">
        <v>11459.64</v>
      </c>
      <c r="DM108" s="19" t="s">
        <v>644</v>
      </c>
      <c r="DN108" s="116">
        <v>88.84</v>
      </c>
      <c r="DO108" s="116">
        <v>10.14</v>
      </c>
      <c r="DP108" s="19" t="s">
        <v>205</v>
      </c>
      <c r="DQ108" s="19">
        <v>1145</v>
      </c>
      <c r="DR108" s="19">
        <v>1987.97</v>
      </c>
      <c r="DS108" s="19" t="s">
        <v>1135</v>
      </c>
      <c r="DT108" s="116">
        <v>3.2</v>
      </c>
      <c r="DU108" s="116">
        <v>5.21</v>
      </c>
      <c r="DV108" s="19" t="s">
        <v>594</v>
      </c>
      <c r="DW108" s="19">
        <v>46307</v>
      </c>
      <c r="DX108" s="19">
        <v>12631.59</v>
      </c>
      <c r="DY108" s="19" t="s">
        <v>285</v>
      </c>
      <c r="DZ108" s="116">
        <v>4.5599999999999996</v>
      </c>
      <c r="EA108" s="116">
        <v>1.25</v>
      </c>
      <c r="EB108" s="19" t="s">
        <v>285</v>
      </c>
      <c r="EC108" s="19">
        <v>1943</v>
      </c>
      <c r="ED108" s="19">
        <v>1903.53</v>
      </c>
      <c r="EE108" s="19" t="s">
        <v>666</v>
      </c>
      <c r="EF108" s="116">
        <v>4.2</v>
      </c>
      <c r="EG108" s="116">
        <v>4.01</v>
      </c>
      <c r="EH108" s="19" t="s">
        <v>616</v>
      </c>
      <c r="EI108" s="19">
        <v>14711</v>
      </c>
      <c r="EJ108" s="19">
        <v>7292.7</v>
      </c>
      <c r="EK108" s="19" t="s">
        <v>681</v>
      </c>
      <c r="EL108" s="116">
        <v>31.77</v>
      </c>
      <c r="EM108" s="116">
        <v>12.19</v>
      </c>
      <c r="EN108" s="19" t="s">
        <v>396</v>
      </c>
      <c r="EO108" s="19">
        <v>29626</v>
      </c>
      <c r="EP108" s="19">
        <v>9481.9699999999993</v>
      </c>
      <c r="EQ108" s="19" t="s">
        <v>293</v>
      </c>
      <c r="ER108" s="116">
        <v>63.98</v>
      </c>
      <c r="ES108" s="116">
        <v>12.5</v>
      </c>
      <c r="ET108" s="19" t="s">
        <v>283</v>
      </c>
      <c r="EU108" s="19">
        <v>25</v>
      </c>
      <c r="EV108" s="19">
        <v>51.01</v>
      </c>
      <c r="EW108" s="19" t="s">
        <v>323</v>
      </c>
      <c r="EX108" s="116">
        <v>0.06</v>
      </c>
      <c r="EY108" s="116">
        <v>0.11</v>
      </c>
      <c r="EZ108" s="19" t="s">
        <v>323</v>
      </c>
      <c r="FA108" s="19">
        <v>466051</v>
      </c>
      <c r="FB108" s="19">
        <v>73447.649999999994</v>
      </c>
      <c r="FC108" s="19" t="s">
        <v>371</v>
      </c>
      <c r="FD108" s="116">
        <v>45.88</v>
      </c>
      <c r="FE108" s="116">
        <v>7.03</v>
      </c>
      <c r="FF108" s="19" t="s">
        <v>434</v>
      </c>
      <c r="FG108" s="19">
        <v>12707</v>
      </c>
      <c r="FH108" s="19">
        <v>6961.14</v>
      </c>
      <c r="FI108" s="19" t="s">
        <v>624</v>
      </c>
      <c r="FJ108" s="116">
        <v>2.73</v>
      </c>
      <c r="FK108" s="116">
        <v>1.53</v>
      </c>
      <c r="FL108" s="19" t="s">
        <v>391</v>
      </c>
      <c r="FM108" s="19">
        <v>110370</v>
      </c>
      <c r="FN108" s="19">
        <v>16836.48</v>
      </c>
      <c r="FO108" s="19" t="s">
        <v>434</v>
      </c>
      <c r="FP108" s="116">
        <v>23.68</v>
      </c>
      <c r="FQ108" s="116">
        <v>4.0999999999999996</v>
      </c>
      <c r="FR108" s="19" t="s">
        <v>210</v>
      </c>
      <c r="FS108" s="19">
        <v>337180</v>
      </c>
      <c r="FT108" s="19">
        <v>67126.95</v>
      </c>
      <c r="FU108" s="19" t="s">
        <v>288</v>
      </c>
      <c r="FV108" s="116">
        <v>72.349999999999994</v>
      </c>
      <c r="FW108" s="116">
        <v>4.5</v>
      </c>
      <c r="FX108" s="19" t="s">
        <v>193</v>
      </c>
      <c r="FY108" s="19">
        <v>5792</v>
      </c>
      <c r="FZ108" s="19">
        <v>6270.52</v>
      </c>
      <c r="GA108" s="19" t="s">
        <v>1301</v>
      </c>
      <c r="GB108" s="116">
        <v>1.24</v>
      </c>
      <c r="GC108" s="116">
        <v>1.3</v>
      </c>
      <c r="GD108" s="19" t="s">
        <v>1118</v>
      </c>
      <c r="GE108" s="19">
        <v>55109</v>
      </c>
      <c r="GF108" s="19">
        <v>13726.76</v>
      </c>
      <c r="GG108" s="19" t="s">
        <v>213</v>
      </c>
      <c r="GH108" s="116">
        <v>5.42</v>
      </c>
      <c r="GI108" s="116">
        <v>1.35</v>
      </c>
      <c r="GJ108" s="19" t="s">
        <v>213</v>
      </c>
      <c r="GK108" s="19">
        <v>2041</v>
      </c>
      <c r="GL108" s="19">
        <v>1959.34</v>
      </c>
      <c r="GM108" s="19" t="s">
        <v>392</v>
      </c>
      <c r="GN108" s="116">
        <v>3.7</v>
      </c>
      <c r="GO108" s="116">
        <v>3.39</v>
      </c>
      <c r="GP108" s="19" t="s">
        <v>999</v>
      </c>
      <c r="GQ108" s="19">
        <v>19752</v>
      </c>
      <c r="GR108" s="19">
        <v>9189.75</v>
      </c>
      <c r="GS108" s="19" t="s">
        <v>574</v>
      </c>
      <c r="GT108" s="116">
        <v>35.840000000000003</v>
      </c>
      <c r="GU108" s="116">
        <v>13.38</v>
      </c>
      <c r="GV108" s="19" t="s">
        <v>446</v>
      </c>
      <c r="GW108" s="19">
        <v>33315</v>
      </c>
      <c r="GX108" s="19">
        <v>10669.9</v>
      </c>
      <c r="GY108" s="19" t="s">
        <v>293</v>
      </c>
      <c r="GZ108" s="116">
        <v>60.45</v>
      </c>
      <c r="HA108" s="116">
        <v>13.65</v>
      </c>
      <c r="HB108" s="19" t="s">
        <v>223</v>
      </c>
      <c r="HC108" s="19">
        <v>0</v>
      </c>
      <c r="HD108" s="19">
        <v>0</v>
      </c>
      <c r="HE108" s="19" t="s">
        <v>106</v>
      </c>
      <c r="HF108" s="116">
        <v>0</v>
      </c>
      <c r="HG108" s="116">
        <v>0</v>
      </c>
      <c r="HH108" s="19" t="s">
        <v>106</v>
      </c>
      <c r="HI108" s="19">
        <v>296584</v>
      </c>
      <c r="HJ108" s="19">
        <v>34923.24</v>
      </c>
      <c r="HK108" s="19" t="s">
        <v>387</v>
      </c>
      <c r="HL108" s="116">
        <v>29.2</v>
      </c>
      <c r="HM108" s="116">
        <v>3.49</v>
      </c>
      <c r="HN108" s="19" t="s">
        <v>199</v>
      </c>
      <c r="HO108" s="19">
        <v>1700</v>
      </c>
      <c r="HP108" s="19">
        <v>1594.38</v>
      </c>
      <c r="HQ108" s="19" t="s">
        <v>881</v>
      </c>
      <c r="HR108" s="116">
        <v>0.56999999999999995</v>
      </c>
      <c r="HS108" s="116">
        <v>0.54</v>
      </c>
      <c r="HT108" s="19" t="s">
        <v>515</v>
      </c>
      <c r="HU108" s="19">
        <v>33638</v>
      </c>
      <c r="HV108" s="19">
        <v>13158.55</v>
      </c>
      <c r="HW108" s="19" t="s">
        <v>455</v>
      </c>
      <c r="HX108" s="116">
        <v>11.34</v>
      </c>
      <c r="HY108" s="116">
        <v>4.1100000000000003</v>
      </c>
      <c r="HZ108" s="19" t="s">
        <v>430</v>
      </c>
      <c r="IA108" s="19">
        <v>243616</v>
      </c>
      <c r="IB108" s="19">
        <v>32293.17</v>
      </c>
      <c r="IC108" s="19" t="s">
        <v>432</v>
      </c>
      <c r="ID108" s="116">
        <v>82.14</v>
      </c>
      <c r="IE108" s="116">
        <v>7.08</v>
      </c>
      <c r="IF108" s="19" t="s">
        <v>290</v>
      </c>
      <c r="IG108" s="19">
        <v>17628</v>
      </c>
      <c r="IH108" s="19">
        <v>11834.5</v>
      </c>
      <c r="II108" s="19" t="s">
        <v>591</v>
      </c>
      <c r="IJ108" s="116">
        <v>5.94</v>
      </c>
      <c r="IK108" s="116">
        <v>3.75</v>
      </c>
      <c r="IL108" s="19" t="s">
        <v>484</v>
      </c>
    </row>
    <row r="109" spans="1:246" ht="16.5" x14ac:dyDescent="0.25">
      <c r="A109" s="624"/>
      <c r="B109" s="708" t="s">
        <v>134</v>
      </c>
      <c r="C109" s="78" t="s">
        <v>94</v>
      </c>
      <c r="D109" s="19">
        <v>552409</v>
      </c>
      <c r="E109" s="19">
        <v>23837.07</v>
      </c>
      <c r="F109" s="19" t="s">
        <v>188</v>
      </c>
      <c r="G109" s="19">
        <v>472441</v>
      </c>
      <c r="H109" s="19">
        <v>26540.1</v>
      </c>
      <c r="I109" s="19" t="s">
        <v>191</v>
      </c>
      <c r="J109" s="116">
        <v>85.52</v>
      </c>
      <c r="K109" s="116">
        <v>2.5299999999999998</v>
      </c>
      <c r="L109" s="19" t="s">
        <v>170</v>
      </c>
      <c r="M109" s="19">
        <v>17150</v>
      </c>
      <c r="N109" s="19">
        <v>8790.23</v>
      </c>
      <c r="O109" s="19" t="s">
        <v>958</v>
      </c>
      <c r="P109" s="116">
        <v>3.63</v>
      </c>
      <c r="Q109" s="116">
        <v>1.83</v>
      </c>
      <c r="R109" s="19" t="s">
        <v>688</v>
      </c>
      <c r="S109" s="19">
        <v>126556</v>
      </c>
      <c r="T109" s="19">
        <v>16389.53</v>
      </c>
      <c r="U109" s="19" t="s">
        <v>280</v>
      </c>
      <c r="V109" s="116">
        <v>26.79</v>
      </c>
      <c r="W109" s="116">
        <v>3.45</v>
      </c>
      <c r="X109" s="19" t="s">
        <v>280</v>
      </c>
      <c r="Y109" s="19">
        <v>325522</v>
      </c>
      <c r="Z109" s="19">
        <v>28148.14</v>
      </c>
      <c r="AA109" s="19" t="s">
        <v>290</v>
      </c>
      <c r="AB109" s="116">
        <v>68.900000000000006</v>
      </c>
      <c r="AC109" s="116">
        <v>4.08</v>
      </c>
      <c r="AD109" s="19" t="s">
        <v>195</v>
      </c>
      <c r="AE109" s="19">
        <v>3211</v>
      </c>
      <c r="AF109" s="19">
        <v>2386.62</v>
      </c>
      <c r="AG109" s="19" t="s">
        <v>701</v>
      </c>
      <c r="AH109" s="116">
        <v>0.68</v>
      </c>
      <c r="AI109" s="116">
        <v>0.5</v>
      </c>
      <c r="AJ109" s="19" t="s">
        <v>850</v>
      </c>
      <c r="AK109" s="19">
        <v>75079</v>
      </c>
      <c r="AL109" s="19">
        <v>9562.14</v>
      </c>
      <c r="AM109" s="19" t="s">
        <v>281</v>
      </c>
      <c r="AN109" s="116">
        <v>13.59</v>
      </c>
      <c r="AO109" s="116">
        <v>1.57</v>
      </c>
      <c r="AP109" s="19" t="s">
        <v>388</v>
      </c>
      <c r="AQ109" s="19">
        <v>2250</v>
      </c>
      <c r="AR109" s="19">
        <v>1764.86</v>
      </c>
      <c r="AS109" s="19" t="s">
        <v>599</v>
      </c>
      <c r="AT109" s="116">
        <v>3</v>
      </c>
      <c r="AU109" s="116">
        <v>2.27</v>
      </c>
      <c r="AV109" s="19" t="s">
        <v>860</v>
      </c>
      <c r="AW109" s="19">
        <v>15712</v>
      </c>
      <c r="AX109" s="19">
        <v>4275.6499999999996</v>
      </c>
      <c r="AY109" s="19" t="s">
        <v>285</v>
      </c>
      <c r="AZ109" s="116">
        <v>20.93</v>
      </c>
      <c r="BA109" s="116">
        <v>5.0599999999999996</v>
      </c>
      <c r="BB109" s="19" t="s">
        <v>436</v>
      </c>
      <c r="BC109" s="19">
        <v>56006</v>
      </c>
      <c r="BD109" s="19">
        <v>7839.81</v>
      </c>
      <c r="BE109" s="19" t="s">
        <v>359</v>
      </c>
      <c r="BF109" s="116">
        <v>74.599999999999994</v>
      </c>
      <c r="BG109" s="116">
        <v>5.32</v>
      </c>
      <c r="BH109" s="19" t="s">
        <v>212</v>
      </c>
      <c r="BI109" s="19">
        <v>1109</v>
      </c>
      <c r="BJ109" s="19">
        <v>1303.95</v>
      </c>
      <c r="BK109" s="19" t="s">
        <v>586</v>
      </c>
      <c r="BL109" s="116">
        <v>1.48</v>
      </c>
      <c r="BM109" s="116">
        <v>1.7</v>
      </c>
      <c r="BN109" s="19" t="s">
        <v>1023</v>
      </c>
      <c r="BO109" s="19">
        <v>83744</v>
      </c>
      <c r="BP109" s="19">
        <v>9839.66</v>
      </c>
      <c r="BQ109" s="19" t="s">
        <v>387</v>
      </c>
      <c r="BR109" s="116">
        <v>15.16</v>
      </c>
      <c r="BS109" s="116">
        <v>1.69</v>
      </c>
      <c r="BT109" s="19" t="s">
        <v>272</v>
      </c>
      <c r="BU109" s="19">
        <v>1756</v>
      </c>
      <c r="BV109" s="19">
        <v>1399.67</v>
      </c>
      <c r="BW109" s="19" t="s">
        <v>970</v>
      </c>
      <c r="BX109" s="116">
        <v>2.1</v>
      </c>
      <c r="BY109" s="116">
        <v>1.67</v>
      </c>
      <c r="BZ109" s="19" t="s">
        <v>1057</v>
      </c>
      <c r="CA109" s="19">
        <v>6898</v>
      </c>
      <c r="CB109" s="19">
        <v>2128.54</v>
      </c>
      <c r="CC109" s="19" t="s">
        <v>314</v>
      </c>
      <c r="CD109" s="116">
        <v>8.24</v>
      </c>
      <c r="CE109" s="116">
        <v>2.34</v>
      </c>
      <c r="CF109" s="19" t="s">
        <v>645</v>
      </c>
      <c r="CG109" s="19">
        <v>72100</v>
      </c>
      <c r="CH109" s="19">
        <v>8674.7000000000007</v>
      </c>
      <c r="CI109" s="19" t="s">
        <v>199</v>
      </c>
      <c r="CJ109" s="116">
        <v>86.1</v>
      </c>
      <c r="CK109" s="116">
        <v>3.82</v>
      </c>
      <c r="CL109" s="19" t="s">
        <v>185</v>
      </c>
      <c r="CM109" s="19">
        <v>2989</v>
      </c>
      <c r="CN109" s="19">
        <v>2461.15</v>
      </c>
      <c r="CO109" s="19" t="s">
        <v>696</v>
      </c>
      <c r="CP109" s="116">
        <v>3.57</v>
      </c>
      <c r="CQ109" s="116">
        <v>2.83</v>
      </c>
      <c r="CR109" s="19" t="s">
        <v>350</v>
      </c>
      <c r="CS109" s="19">
        <v>8079</v>
      </c>
      <c r="CT109" s="19">
        <v>3060.29</v>
      </c>
      <c r="CU109" s="19" t="s">
        <v>269</v>
      </c>
      <c r="CV109" s="116">
        <v>1.46</v>
      </c>
      <c r="CW109" s="116">
        <v>0.55000000000000004</v>
      </c>
      <c r="CX109" s="19" t="s">
        <v>636</v>
      </c>
      <c r="CY109" s="19">
        <v>0</v>
      </c>
      <c r="CZ109" s="19">
        <v>0</v>
      </c>
      <c r="DA109" s="19" t="s">
        <v>106</v>
      </c>
      <c r="DB109" s="116">
        <v>0</v>
      </c>
      <c r="DC109" s="116">
        <v>0</v>
      </c>
      <c r="DD109" s="19" t="s">
        <v>106</v>
      </c>
      <c r="DE109" s="19">
        <v>450</v>
      </c>
      <c r="DF109" s="19">
        <v>306.33</v>
      </c>
      <c r="DG109" s="19" t="s">
        <v>894</v>
      </c>
      <c r="DH109" s="116">
        <v>5.57</v>
      </c>
      <c r="DI109" s="116">
        <v>3.97</v>
      </c>
      <c r="DJ109" s="19" t="s">
        <v>1059</v>
      </c>
      <c r="DK109" s="19">
        <v>7629</v>
      </c>
      <c r="DL109" s="19">
        <v>3017.18</v>
      </c>
      <c r="DM109" s="19" t="s">
        <v>542</v>
      </c>
      <c r="DN109" s="116">
        <v>94.43</v>
      </c>
      <c r="DO109" s="116">
        <v>3.97</v>
      </c>
      <c r="DP109" s="19" t="s">
        <v>172</v>
      </c>
      <c r="DQ109" s="19">
        <v>0</v>
      </c>
      <c r="DR109" s="19">
        <v>0</v>
      </c>
      <c r="DS109" s="19" t="s">
        <v>106</v>
      </c>
      <c r="DT109" s="116">
        <v>0</v>
      </c>
      <c r="DU109" s="116">
        <v>0</v>
      </c>
      <c r="DV109" s="19" t="s">
        <v>106</v>
      </c>
      <c r="DW109" s="19">
        <v>11888</v>
      </c>
      <c r="DX109" s="19">
        <v>6346.09</v>
      </c>
      <c r="DY109" s="19" t="s">
        <v>678</v>
      </c>
      <c r="DZ109" s="116">
        <v>2.15</v>
      </c>
      <c r="EA109" s="116">
        <v>1.1399999999999999</v>
      </c>
      <c r="EB109" s="19" t="s">
        <v>947</v>
      </c>
      <c r="EC109" s="19">
        <v>23</v>
      </c>
      <c r="ED109" s="19">
        <v>47.63</v>
      </c>
      <c r="EE109" s="19" t="s">
        <v>323</v>
      </c>
      <c r="EF109" s="116">
        <v>0.2</v>
      </c>
      <c r="EG109" s="116">
        <v>0.41</v>
      </c>
      <c r="EH109" s="19" t="s">
        <v>323</v>
      </c>
      <c r="EI109" s="19">
        <v>2935</v>
      </c>
      <c r="EJ109" s="19">
        <v>2105.1</v>
      </c>
      <c r="EK109" s="19" t="s">
        <v>614</v>
      </c>
      <c r="EL109" s="116">
        <v>24.69</v>
      </c>
      <c r="EM109" s="116">
        <v>16.579999999999998</v>
      </c>
      <c r="EN109" s="19" t="s">
        <v>591</v>
      </c>
      <c r="EO109" s="19">
        <v>8929</v>
      </c>
      <c r="EP109" s="19">
        <v>5700.12</v>
      </c>
      <c r="EQ109" s="19" t="s">
        <v>566</v>
      </c>
      <c r="ER109" s="116">
        <v>75.11</v>
      </c>
      <c r="ES109" s="116">
        <v>16.57</v>
      </c>
      <c r="ET109" s="19" t="s">
        <v>219</v>
      </c>
      <c r="EU109" s="19">
        <v>0</v>
      </c>
      <c r="EV109" s="19">
        <v>0</v>
      </c>
      <c r="EW109" s="19" t="s">
        <v>106</v>
      </c>
      <c r="EX109" s="116">
        <v>0</v>
      </c>
      <c r="EY109" s="116">
        <v>0</v>
      </c>
      <c r="EZ109" s="19" t="s">
        <v>106</v>
      </c>
      <c r="FA109" s="19">
        <v>52510</v>
      </c>
      <c r="FB109" s="19">
        <v>11183</v>
      </c>
      <c r="FC109" s="19" t="s">
        <v>367</v>
      </c>
      <c r="FD109" s="116">
        <v>9.51</v>
      </c>
      <c r="FE109" s="116">
        <v>2.0299999999999998</v>
      </c>
      <c r="FF109" s="19" t="s">
        <v>367</v>
      </c>
      <c r="FG109" s="19">
        <v>831</v>
      </c>
      <c r="FH109" s="19">
        <v>660.01</v>
      </c>
      <c r="FI109" s="19" t="s">
        <v>655</v>
      </c>
      <c r="FJ109" s="116">
        <v>1.58</v>
      </c>
      <c r="FK109" s="116">
        <v>1.33</v>
      </c>
      <c r="FL109" s="19" t="s">
        <v>938</v>
      </c>
      <c r="FM109" s="19">
        <v>12299</v>
      </c>
      <c r="FN109" s="19">
        <v>2725.96</v>
      </c>
      <c r="FO109" s="19" t="s">
        <v>219</v>
      </c>
      <c r="FP109" s="116">
        <v>23.42</v>
      </c>
      <c r="FQ109" s="116">
        <v>5.58</v>
      </c>
      <c r="FR109" s="19" t="s">
        <v>218</v>
      </c>
      <c r="FS109" s="19">
        <v>39183</v>
      </c>
      <c r="FT109" s="19">
        <v>10506.04</v>
      </c>
      <c r="FU109" s="19" t="s">
        <v>298</v>
      </c>
      <c r="FV109" s="116">
        <v>74.62</v>
      </c>
      <c r="FW109" s="116">
        <v>6.1</v>
      </c>
      <c r="FX109" s="19" t="s">
        <v>291</v>
      </c>
      <c r="FY109" s="19">
        <v>196</v>
      </c>
      <c r="FZ109" s="19">
        <v>303.89</v>
      </c>
      <c r="GA109" s="19" t="s">
        <v>1365</v>
      </c>
      <c r="GB109" s="116">
        <v>0.37</v>
      </c>
      <c r="GC109" s="116">
        <v>0.59</v>
      </c>
      <c r="GD109" s="19" t="s">
        <v>1302</v>
      </c>
      <c r="GE109" s="19">
        <v>26194</v>
      </c>
      <c r="GF109" s="19">
        <v>10684.22</v>
      </c>
      <c r="GG109" s="19" t="s">
        <v>454</v>
      </c>
      <c r="GH109" s="116">
        <v>4.74</v>
      </c>
      <c r="GI109" s="116">
        <v>1.94</v>
      </c>
      <c r="GJ109" s="19" t="s">
        <v>313</v>
      </c>
      <c r="GK109" s="19">
        <v>661</v>
      </c>
      <c r="GL109" s="19">
        <v>863.79</v>
      </c>
      <c r="GM109" s="19" t="s">
        <v>904</v>
      </c>
      <c r="GN109" s="116">
        <v>2.52</v>
      </c>
      <c r="GO109" s="116">
        <v>2.88</v>
      </c>
      <c r="GP109" s="19" t="s">
        <v>1176</v>
      </c>
      <c r="GQ109" s="19">
        <v>9382</v>
      </c>
      <c r="GR109" s="19">
        <v>5307.39</v>
      </c>
      <c r="GS109" s="19" t="s">
        <v>355</v>
      </c>
      <c r="GT109" s="116">
        <v>35.82</v>
      </c>
      <c r="GU109" s="116">
        <v>16.559999999999999</v>
      </c>
      <c r="GV109" s="19" t="s">
        <v>340</v>
      </c>
      <c r="GW109" s="19">
        <v>16151</v>
      </c>
      <c r="GX109" s="19">
        <v>8321.89</v>
      </c>
      <c r="GY109" s="19" t="s">
        <v>707</v>
      </c>
      <c r="GZ109" s="116">
        <v>61.66</v>
      </c>
      <c r="HA109" s="116">
        <v>16.77</v>
      </c>
      <c r="HB109" s="19" t="s">
        <v>285</v>
      </c>
      <c r="HC109" s="19">
        <v>0</v>
      </c>
      <c r="HD109" s="19">
        <v>0</v>
      </c>
      <c r="HE109" s="19" t="s">
        <v>106</v>
      </c>
      <c r="HF109" s="116">
        <v>0</v>
      </c>
      <c r="HG109" s="116">
        <v>0</v>
      </c>
      <c r="HH109" s="19" t="s">
        <v>106</v>
      </c>
      <c r="HI109" s="19">
        <v>91657</v>
      </c>
      <c r="HJ109" s="19">
        <v>13291.04</v>
      </c>
      <c r="HK109" s="19" t="s">
        <v>511</v>
      </c>
      <c r="HL109" s="116">
        <v>16.59</v>
      </c>
      <c r="HM109" s="116">
        <v>2.42</v>
      </c>
      <c r="HN109" s="19" t="s">
        <v>511</v>
      </c>
      <c r="HO109" s="19">
        <v>596</v>
      </c>
      <c r="HP109" s="19">
        <v>613.88</v>
      </c>
      <c r="HQ109" s="19" t="s">
        <v>946</v>
      </c>
      <c r="HR109" s="116">
        <v>0.65</v>
      </c>
      <c r="HS109" s="116">
        <v>0.67</v>
      </c>
      <c r="HT109" s="19" t="s">
        <v>1134</v>
      </c>
      <c r="HU109" s="19">
        <v>9473</v>
      </c>
      <c r="HV109" s="19">
        <v>4082.79</v>
      </c>
      <c r="HW109" s="19" t="s">
        <v>598</v>
      </c>
      <c r="HX109" s="116">
        <v>10.34</v>
      </c>
      <c r="HY109" s="116">
        <v>4.57</v>
      </c>
      <c r="HZ109" s="19" t="s">
        <v>656</v>
      </c>
      <c r="IA109" s="19">
        <v>79078</v>
      </c>
      <c r="IB109" s="19">
        <v>13352.49</v>
      </c>
      <c r="IC109" s="19" t="s">
        <v>435</v>
      </c>
      <c r="ID109" s="116">
        <v>86.28</v>
      </c>
      <c r="IE109" s="116">
        <v>4.92</v>
      </c>
      <c r="IF109" s="19" t="s">
        <v>191</v>
      </c>
      <c r="IG109" s="19">
        <v>2508</v>
      </c>
      <c r="IH109" s="19">
        <v>1719.01</v>
      </c>
      <c r="II109" s="19" t="s">
        <v>615</v>
      </c>
      <c r="IJ109" s="116">
        <v>2.74</v>
      </c>
      <c r="IK109" s="116">
        <v>1.86</v>
      </c>
      <c r="IL109" s="19" t="s">
        <v>529</v>
      </c>
    </row>
    <row r="110" spans="1:246" ht="16.5" x14ac:dyDescent="0.25">
      <c r="A110" s="624"/>
      <c r="B110" s="709" t="s">
        <v>134</v>
      </c>
      <c r="C110" s="78" t="s">
        <v>1091</v>
      </c>
      <c r="D110" s="19">
        <v>258789</v>
      </c>
      <c r="E110" s="19">
        <v>13402.2</v>
      </c>
      <c r="F110" s="19" t="s">
        <v>182</v>
      </c>
      <c r="G110" s="19">
        <v>219385</v>
      </c>
      <c r="H110" s="19">
        <v>14761.8</v>
      </c>
      <c r="I110" s="19" t="s">
        <v>194</v>
      </c>
      <c r="J110" s="116">
        <v>84.77</v>
      </c>
      <c r="K110" s="116">
        <v>2.95</v>
      </c>
      <c r="L110" s="19" t="s">
        <v>166</v>
      </c>
      <c r="M110" s="19">
        <v>7209</v>
      </c>
      <c r="N110" s="19">
        <v>3986.79</v>
      </c>
      <c r="O110" s="19" t="s">
        <v>659</v>
      </c>
      <c r="P110" s="116">
        <v>3.29</v>
      </c>
      <c r="Q110" s="116">
        <v>1.79</v>
      </c>
      <c r="R110" s="19" t="s">
        <v>352</v>
      </c>
      <c r="S110" s="19">
        <v>58617</v>
      </c>
      <c r="T110" s="19">
        <v>10527.1</v>
      </c>
      <c r="U110" s="19" t="s">
        <v>216</v>
      </c>
      <c r="V110" s="116">
        <v>26.72</v>
      </c>
      <c r="W110" s="116">
        <v>4.5</v>
      </c>
      <c r="X110" s="19" t="s">
        <v>435</v>
      </c>
      <c r="Y110" s="19">
        <v>152039</v>
      </c>
      <c r="Z110" s="19">
        <v>15255.72</v>
      </c>
      <c r="AA110" s="19" t="s">
        <v>200</v>
      </c>
      <c r="AB110" s="116">
        <v>69.3</v>
      </c>
      <c r="AC110" s="116">
        <v>5.1100000000000003</v>
      </c>
      <c r="AD110" s="19" t="s">
        <v>175</v>
      </c>
      <c r="AE110" s="19">
        <v>1518</v>
      </c>
      <c r="AF110" s="19">
        <v>1316.19</v>
      </c>
      <c r="AG110" s="19" t="s">
        <v>1018</v>
      </c>
      <c r="AH110" s="116">
        <v>0.69</v>
      </c>
      <c r="AI110" s="116">
        <v>0.6</v>
      </c>
      <c r="AJ110" s="19" t="s">
        <v>346</v>
      </c>
      <c r="AK110" s="19">
        <v>37539</v>
      </c>
      <c r="AL110" s="19">
        <v>5726.05</v>
      </c>
      <c r="AM110" s="19" t="s">
        <v>434</v>
      </c>
      <c r="AN110" s="116">
        <v>14.51</v>
      </c>
      <c r="AO110" s="116">
        <v>2.0499999999999998</v>
      </c>
      <c r="AP110" s="19" t="s">
        <v>372</v>
      </c>
      <c r="AQ110" s="19">
        <v>1990</v>
      </c>
      <c r="AR110" s="19">
        <v>1729.14</v>
      </c>
      <c r="AS110" s="19" t="s">
        <v>890</v>
      </c>
      <c r="AT110" s="116">
        <v>5.3</v>
      </c>
      <c r="AU110" s="116">
        <v>4.45</v>
      </c>
      <c r="AV110" s="19" t="s">
        <v>706</v>
      </c>
      <c r="AW110" s="19">
        <v>8179</v>
      </c>
      <c r="AX110" s="19">
        <v>2612.7600000000002</v>
      </c>
      <c r="AY110" s="19" t="s">
        <v>293</v>
      </c>
      <c r="AZ110" s="116">
        <v>21.79</v>
      </c>
      <c r="BA110" s="116">
        <v>5.94</v>
      </c>
      <c r="BB110" s="19" t="s">
        <v>285</v>
      </c>
      <c r="BC110" s="19">
        <v>26391</v>
      </c>
      <c r="BD110" s="19">
        <v>4639.18</v>
      </c>
      <c r="BE110" s="19" t="s">
        <v>447</v>
      </c>
      <c r="BF110" s="116">
        <v>70.3</v>
      </c>
      <c r="BG110" s="116">
        <v>7.05</v>
      </c>
      <c r="BH110" s="19" t="s">
        <v>200</v>
      </c>
      <c r="BI110" s="19">
        <v>977</v>
      </c>
      <c r="BJ110" s="19">
        <v>1248.8900000000001</v>
      </c>
      <c r="BK110" s="19" t="s">
        <v>1060</v>
      </c>
      <c r="BL110" s="116">
        <v>2.61</v>
      </c>
      <c r="BM110" s="116">
        <v>3.33</v>
      </c>
      <c r="BN110" s="19" t="s">
        <v>363</v>
      </c>
      <c r="BO110" s="19">
        <v>46050</v>
      </c>
      <c r="BP110" s="19">
        <v>7258.73</v>
      </c>
      <c r="BQ110" s="19" t="s">
        <v>371</v>
      </c>
      <c r="BR110" s="116">
        <v>17.79</v>
      </c>
      <c r="BS110" s="116">
        <v>2.73</v>
      </c>
      <c r="BT110" s="19" t="s">
        <v>434</v>
      </c>
      <c r="BU110" s="19">
        <v>1455</v>
      </c>
      <c r="BV110" s="19">
        <v>1293.47</v>
      </c>
      <c r="BW110" s="19" t="s">
        <v>869</v>
      </c>
      <c r="BX110" s="116">
        <v>3.16</v>
      </c>
      <c r="BY110" s="116">
        <v>2.79</v>
      </c>
      <c r="BZ110" s="19" t="s">
        <v>617</v>
      </c>
      <c r="CA110" s="19">
        <v>4653</v>
      </c>
      <c r="CB110" s="19">
        <v>1445.38</v>
      </c>
      <c r="CC110" s="19" t="s">
        <v>572</v>
      </c>
      <c r="CD110" s="116">
        <v>10.11</v>
      </c>
      <c r="CE110" s="116">
        <v>3.14</v>
      </c>
      <c r="CF110" s="19" t="s">
        <v>506</v>
      </c>
      <c r="CG110" s="19">
        <v>38221</v>
      </c>
      <c r="CH110" s="19">
        <v>6595.44</v>
      </c>
      <c r="CI110" s="19" t="s">
        <v>210</v>
      </c>
      <c r="CJ110" s="116">
        <v>83</v>
      </c>
      <c r="CK110" s="116">
        <v>4.91</v>
      </c>
      <c r="CL110" s="19" t="s">
        <v>195</v>
      </c>
      <c r="CM110" s="19">
        <v>1719</v>
      </c>
      <c r="CN110" s="19">
        <v>1635.01</v>
      </c>
      <c r="CO110" s="19" t="s">
        <v>1146</v>
      </c>
      <c r="CP110" s="116">
        <v>3.73</v>
      </c>
      <c r="CQ110" s="116">
        <v>3.41</v>
      </c>
      <c r="CR110" s="19" t="s">
        <v>999</v>
      </c>
      <c r="CS110" s="19">
        <v>5347</v>
      </c>
      <c r="CT110" s="19">
        <v>2364.7399999999998</v>
      </c>
      <c r="CU110" s="19" t="s">
        <v>656</v>
      </c>
      <c r="CV110" s="116">
        <v>2.0699999999999998</v>
      </c>
      <c r="CW110" s="116">
        <v>0.89</v>
      </c>
      <c r="CX110" s="19" t="s">
        <v>676</v>
      </c>
      <c r="CY110" s="19">
        <v>0</v>
      </c>
      <c r="CZ110" s="19">
        <v>0</v>
      </c>
      <c r="DA110" s="19" t="s">
        <v>106</v>
      </c>
      <c r="DB110" s="116">
        <v>0</v>
      </c>
      <c r="DC110" s="116">
        <v>0</v>
      </c>
      <c r="DD110" s="19" t="s">
        <v>106</v>
      </c>
      <c r="DE110" s="19">
        <v>205</v>
      </c>
      <c r="DF110" s="19">
        <v>200.24</v>
      </c>
      <c r="DG110" s="19" t="s">
        <v>398</v>
      </c>
      <c r="DH110" s="116">
        <v>3.85</v>
      </c>
      <c r="DI110" s="116">
        <v>4.0199999999999996</v>
      </c>
      <c r="DJ110" s="19" t="s">
        <v>1118</v>
      </c>
      <c r="DK110" s="19">
        <v>5141</v>
      </c>
      <c r="DL110" s="19">
        <v>2361.6999999999998</v>
      </c>
      <c r="DM110" s="19" t="s">
        <v>334</v>
      </c>
      <c r="DN110" s="116">
        <v>96.15</v>
      </c>
      <c r="DO110" s="116">
        <v>4.0199999999999996</v>
      </c>
      <c r="DP110" s="19" t="s">
        <v>172</v>
      </c>
      <c r="DQ110" s="19">
        <v>0</v>
      </c>
      <c r="DR110" s="19">
        <v>0</v>
      </c>
      <c r="DS110" s="19" t="s">
        <v>106</v>
      </c>
      <c r="DT110" s="116">
        <v>0</v>
      </c>
      <c r="DU110" s="116">
        <v>0</v>
      </c>
      <c r="DV110" s="19" t="s">
        <v>106</v>
      </c>
      <c r="DW110" s="19">
        <v>6327</v>
      </c>
      <c r="DX110" s="19">
        <v>3453.58</v>
      </c>
      <c r="DY110" s="19" t="s">
        <v>352</v>
      </c>
      <c r="DZ110" s="116">
        <v>2.44</v>
      </c>
      <c r="EA110" s="116">
        <v>1.33</v>
      </c>
      <c r="EB110" s="19" t="s">
        <v>352</v>
      </c>
      <c r="EC110" s="19">
        <v>23</v>
      </c>
      <c r="ED110" s="19">
        <v>47.63</v>
      </c>
      <c r="EE110" s="19" t="s">
        <v>323</v>
      </c>
      <c r="EF110" s="116">
        <v>0.38</v>
      </c>
      <c r="EG110" s="116">
        <v>0.77</v>
      </c>
      <c r="EH110" s="19" t="s">
        <v>323</v>
      </c>
      <c r="EI110" s="19">
        <v>1745</v>
      </c>
      <c r="EJ110" s="19">
        <v>1447.02</v>
      </c>
      <c r="EK110" s="19" t="s">
        <v>980</v>
      </c>
      <c r="EL110" s="116">
        <v>27.59</v>
      </c>
      <c r="EM110" s="116">
        <v>18.02</v>
      </c>
      <c r="EN110" s="19" t="s">
        <v>547</v>
      </c>
      <c r="EO110" s="19">
        <v>4557</v>
      </c>
      <c r="EP110" s="19">
        <v>2798.66</v>
      </c>
      <c r="EQ110" s="19" t="s">
        <v>300</v>
      </c>
      <c r="ER110" s="116">
        <v>72.03</v>
      </c>
      <c r="ES110" s="116">
        <v>17.989999999999998</v>
      </c>
      <c r="ET110" s="19" t="s">
        <v>213</v>
      </c>
      <c r="EU110" s="19">
        <v>0</v>
      </c>
      <c r="EV110" s="19">
        <v>0</v>
      </c>
      <c r="EW110" s="19" t="s">
        <v>106</v>
      </c>
      <c r="EX110" s="116">
        <v>0</v>
      </c>
      <c r="EY110" s="116">
        <v>0</v>
      </c>
      <c r="EZ110" s="19" t="s">
        <v>106</v>
      </c>
      <c r="FA110" s="19">
        <v>29492</v>
      </c>
      <c r="FB110" s="19">
        <v>5940.46</v>
      </c>
      <c r="FC110" s="19" t="s">
        <v>366</v>
      </c>
      <c r="FD110" s="116">
        <v>11.4</v>
      </c>
      <c r="FE110" s="116">
        <v>2.4</v>
      </c>
      <c r="FF110" s="19" t="s">
        <v>370</v>
      </c>
      <c r="FG110" s="19">
        <v>483</v>
      </c>
      <c r="FH110" s="19">
        <v>418.01</v>
      </c>
      <c r="FI110" s="19" t="s">
        <v>346</v>
      </c>
      <c r="FJ110" s="116">
        <v>1.64</v>
      </c>
      <c r="FK110" s="116">
        <v>1.48</v>
      </c>
      <c r="FL110" s="19" t="s">
        <v>775</v>
      </c>
      <c r="FM110" s="19">
        <v>7368</v>
      </c>
      <c r="FN110" s="19">
        <v>1976.9</v>
      </c>
      <c r="FO110" s="19" t="s">
        <v>298</v>
      </c>
      <c r="FP110" s="116">
        <v>24.98</v>
      </c>
      <c r="FQ110" s="116">
        <v>6.25</v>
      </c>
      <c r="FR110" s="19" t="s">
        <v>730</v>
      </c>
      <c r="FS110" s="19">
        <v>21640</v>
      </c>
      <c r="FT110" s="19">
        <v>5366.89</v>
      </c>
      <c r="FU110" s="19" t="s">
        <v>213</v>
      </c>
      <c r="FV110" s="116">
        <v>73.38</v>
      </c>
      <c r="FW110" s="116">
        <v>6.55</v>
      </c>
      <c r="FX110" s="19" t="s">
        <v>268</v>
      </c>
      <c r="FY110" s="19">
        <v>0</v>
      </c>
      <c r="FZ110" s="19">
        <v>0</v>
      </c>
      <c r="GA110" s="19" t="s">
        <v>106</v>
      </c>
      <c r="GB110" s="116">
        <v>0</v>
      </c>
      <c r="GC110" s="116">
        <v>0</v>
      </c>
      <c r="GD110" s="19" t="s">
        <v>106</v>
      </c>
      <c r="GE110" s="19">
        <v>13138</v>
      </c>
      <c r="GF110" s="19">
        <v>5952.91</v>
      </c>
      <c r="GG110" s="19" t="s">
        <v>577</v>
      </c>
      <c r="GH110" s="116">
        <v>5.08</v>
      </c>
      <c r="GI110" s="116">
        <v>2.2799999999999998</v>
      </c>
      <c r="GJ110" s="19" t="s">
        <v>1003</v>
      </c>
      <c r="GK110" s="19">
        <v>512</v>
      </c>
      <c r="GL110" s="19">
        <v>831.39</v>
      </c>
      <c r="GM110" s="19" t="s">
        <v>1049</v>
      </c>
      <c r="GN110" s="116">
        <v>3.9</v>
      </c>
      <c r="GO110" s="116">
        <v>5.44</v>
      </c>
      <c r="GP110" s="19" t="s">
        <v>859</v>
      </c>
      <c r="GQ110" s="19">
        <v>4626</v>
      </c>
      <c r="GR110" s="19">
        <v>2556.12</v>
      </c>
      <c r="GS110" s="19" t="s">
        <v>659</v>
      </c>
      <c r="GT110" s="116">
        <v>35.21</v>
      </c>
      <c r="GU110" s="116">
        <v>17.14</v>
      </c>
      <c r="GV110" s="19" t="s">
        <v>734</v>
      </c>
      <c r="GW110" s="19">
        <v>8000</v>
      </c>
      <c r="GX110" s="19">
        <v>4628.8</v>
      </c>
      <c r="GY110" s="19" t="s">
        <v>693</v>
      </c>
      <c r="GZ110" s="116">
        <v>60.89</v>
      </c>
      <c r="HA110" s="116">
        <v>17.350000000000001</v>
      </c>
      <c r="HB110" s="19" t="s">
        <v>645</v>
      </c>
      <c r="HC110" s="19">
        <v>0</v>
      </c>
      <c r="HD110" s="19">
        <v>0</v>
      </c>
      <c r="HE110" s="19" t="s">
        <v>106</v>
      </c>
      <c r="HF110" s="116">
        <v>0</v>
      </c>
      <c r="HG110" s="116">
        <v>0</v>
      </c>
      <c r="HH110" s="19" t="s">
        <v>106</v>
      </c>
      <c r="HI110" s="19">
        <v>43024</v>
      </c>
      <c r="HJ110" s="19">
        <v>7338.45</v>
      </c>
      <c r="HK110" s="19" t="s">
        <v>220</v>
      </c>
      <c r="HL110" s="116">
        <v>16.63</v>
      </c>
      <c r="HM110" s="116">
        <v>2.85</v>
      </c>
      <c r="HN110" s="19" t="s">
        <v>220</v>
      </c>
      <c r="HO110" s="19">
        <v>300</v>
      </c>
      <c r="HP110" s="19">
        <v>445.26</v>
      </c>
      <c r="HQ110" s="19" t="s">
        <v>1119</v>
      </c>
      <c r="HR110" s="116">
        <v>0.7</v>
      </c>
      <c r="HS110" s="116">
        <v>1.04</v>
      </c>
      <c r="HT110" s="19" t="s">
        <v>1139</v>
      </c>
      <c r="HU110" s="19">
        <v>4287</v>
      </c>
      <c r="HV110" s="19">
        <v>2007.6</v>
      </c>
      <c r="HW110" s="19" t="s">
        <v>576</v>
      </c>
      <c r="HX110" s="116">
        <v>9.9700000000000006</v>
      </c>
      <c r="HY110" s="116">
        <v>4.8499999999999996</v>
      </c>
      <c r="HZ110" s="19" t="s">
        <v>734</v>
      </c>
      <c r="IA110" s="19">
        <v>38004</v>
      </c>
      <c r="IB110" s="19">
        <v>7575.47</v>
      </c>
      <c r="IC110" s="19" t="s">
        <v>288</v>
      </c>
      <c r="ID110" s="116">
        <v>88.33</v>
      </c>
      <c r="IE110" s="116">
        <v>5.27</v>
      </c>
      <c r="IF110" s="19" t="s">
        <v>195</v>
      </c>
      <c r="IG110" s="19">
        <v>430</v>
      </c>
      <c r="IH110" s="19">
        <v>608.63</v>
      </c>
      <c r="II110" s="19" t="s">
        <v>628</v>
      </c>
      <c r="IJ110" s="116">
        <v>1</v>
      </c>
      <c r="IK110" s="116">
        <v>1.45</v>
      </c>
      <c r="IL110" s="19" t="s">
        <v>762</v>
      </c>
    </row>
    <row r="111" spans="1:246" ht="16.5" x14ac:dyDescent="0.25">
      <c r="A111" s="624"/>
      <c r="B111" s="709" t="s">
        <v>134</v>
      </c>
      <c r="C111" s="78" t="s">
        <v>1092</v>
      </c>
      <c r="D111" s="19">
        <v>293620</v>
      </c>
      <c r="E111" s="19">
        <v>13482.72</v>
      </c>
      <c r="F111" s="19" t="s">
        <v>185</v>
      </c>
      <c r="G111" s="19">
        <v>253056</v>
      </c>
      <c r="H111" s="19">
        <v>14716.55</v>
      </c>
      <c r="I111" s="19" t="s">
        <v>195</v>
      </c>
      <c r="J111" s="116">
        <v>86.18</v>
      </c>
      <c r="K111" s="116">
        <v>2.7</v>
      </c>
      <c r="L111" s="19" t="s">
        <v>180</v>
      </c>
      <c r="M111" s="19">
        <v>9940</v>
      </c>
      <c r="N111" s="19">
        <v>5249.18</v>
      </c>
      <c r="O111" s="19" t="s">
        <v>715</v>
      </c>
      <c r="P111" s="116">
        <v>3.93</v>
      </c>
      <c r="Q111" s="116">
        <v>2.04</v>
      </c>
      <c r="R111" s="19" t="s">
        <v>813</v>
      </c>
      <c r="S111" s="19">
        <v>67939</v>
      </c>
      <c r="T111" s="19">
        <v>9635.56</v>
      </c>
      <c r="U111" s="19" t="s">
        <v>372</v>
      </c>
      <c r="V111" s="116">
        <v>26.85</v>
      </c>
      <c r="W111" s="116">
        <v>3.71</v>
      </c>
      <c r="X111" s="19" t="s">
        <v>278</v>
      </c>
      <c r="Y111" s="19">
        <v>173483</v>
      </c>
      <c r="Z111" s="19">
        <v>15145.88</v>
      </c>
      <c r="AA111" s="19" t="s">
        <v>203</v>
      </c>
      <c r="AB111" s="116">
        <v>68.56</v>
      </c>
      <c r="AC111" s="116">
        <v>4.2</v>
      </c>
      <c r="AD111" s="19" t="s">
        <v>196</v>
      </c>
      <c r="AE111" s="19">
        <v>1692</v>
      </c>
      <c r="AF111" s="19">
        <v>1374.5</v>
      </c>
      <c r="AG111" s="19" t="s">
        <v>551</v>
      </c>
      <c r="AH111" s="116">
        <v>0.67</v>
      </c>
      <c r="AI111" s="116">
        <v>0.54</v>
      </c>
      <c r="AJ111" s="19" t="s">
        <v>709</v>
      </c>
      <c r="AK111" s="19">
        <v>37539</v>
      </c>
      <c r="AL111" s="19">
        <v>5817.16</v>
      </c>
      <c r="AM111" s="19" t="s">
        <v>433</v>
      </c>
      <c r="AN111" s="116">
        <v>12.78</v>
      </c>
      <c r="AO111" s="116">
        <v>1.86</v>
      </c>
      <c r="AP111" s="19" t="s">
        <v>511</v>
      </c>
      <c r="AQ111" s="19">
        <v>260</v>
      </c>
      <c r="AR111" s="19">
        <v>412.81</v>
      </c>
      <c r="AS111" s="19" t="s">
        <v>1364</v>
      </c>
      <c r="AT111" s="116">
        <v>0.69</v>
      </c>
      <c r="AU111" s="116">
        <v>1.1000000000000001</v>
      </c>
      <c r="AV111" s="19" t="s">
        <v>1364</v>
      </c>
      <c r="AW111" s="19">
        <v>7532</v>
      </c>
      <c r="AX111" s="19">
        <v>2848.61</v>
      </c>
      <c r="AY111" s="19" t="s">
        <v>269</v>
      </c>
      <c r="AZ111" s="116">
        <v>20.07</v>
      </c>
      <c r="BA111" s="116">
        <v>7.38</v>
      </c>
      <c r="BB111" s="19" t="s">
        <v>474</v>
      </c>
      <c r="BC111" s="19">
        <v>29615</v>
      </c>
      <c r="BD111" s="19">
        <v>5740.91</v>
      </c>
      <c r="BE111" s="19" t="s">
        <v>217</v>
      </c>
      <c r="BF111" s="116">
        <v>78.89</v>
      </c>
      <c r="BG111" s="116">
        <v>7.49</v>
      </c>
      <c r="BH111" s="19" t="s">
        <v>208</v>
      </c>
      <c r="BI111" s="19">
        <v>131</v>
      </c>
      <c r="BJ111" s="19">
        <v>196.95</v>
      </c>
      <c r="BK111" s="19" t="s">
        <v>413</v>
      </c>
      <c r="BL111" s="116">
        <v>0.35</v>
      </c>
      <c r="BM111" s="116">
        <v>0.53</v>
      </c>
      <c r="BN111" s="19" t="s">
        <v>341</v>
      </c>
      <c r="BO111" s="19">
        <v>37694</v>
      </c>
      <c r="BP111" s="19">
        <v>5376.01</v>
      </c>
      <c r="BQ111" s="19" t="s">
        <v>496</v>
      </c>
      <c r="BR111" s="116">
        <v>12.84</v>
      </c>
      <c r="BS111" s="116">
        <v>1.81</v>
      </c>
      <c r="BT111" s="19" t="s">
        <v>372</v>
      </c>
      <c r="BU111" s="19">
        <v>300</v>
      </c>
      <c r="BV111" s="19">
        <v>307.01</v>
      </c>
      <c r="BW111" s="19" t="s">
        <v>942</v>
      </c>
      <c r="BX111" s="116">
        <v>0.8</v>
      </c>
      <c r="BY111" s="116">
        <v>0.81</v>
      </c>
      <c r="BZ111" s="19" t="s">
        <v>942</v>
      </c>
      <c r="CA111" s="19">
        <v>2245</v>
      </c>
      <c r="CB111" s="19">
        <v>1258.05</v>
      </c>
      <c r="CC111" s="19" t="s">
        <v>463</v>
      </c>
      <c r="CD111" s="116">
        <v>5.96</v>
      </c>
      <c r="CE111" s="116">
        <v>2.99</v>
      </c>
      <c r="CF111" s="19" t="s">
        <v>329</v>
      </c>
      <c r="CG111" s="19">
        <v>33878</v>
      </c>
      <c r="CH111" s="19">
        <v>4682.12</v>
      </c>
      <c r="CI111" s="19" t="s">
        <v>359</v>
      </c>
      <c r="CJ111" s="116">
        <v>89.88</v>
      </c>
      <c r="CK111" s="116">
        <v>4.2300000000000004</v>
      </c>
      <c r="CL111" s="19" t="s">
        <v>183</v>
      </c>
      <c r="CM111" s="19">
        <v>1269</v>
      </c>
      <c r="CN111" s="19">
        <v>988.79</v>
      </c>
      <c r="CO111" s="19" t="s">
        <v>422</v>
      </c>
      <c r="CP111" s="116">
        <v>3.37</v>
      </c>
      <c r="CQ111" s="116">
        <v>2.52</v>
      </c>
      <c r="CR111" s="19" t="s">
        <v>913</v>
      </c>
      <c r="CS111" s="19">
        <v>2732</v>
      </c>
      <c r="CT111" s="19">
        <v>1544.37</v>
      </c>
      <c r="CU111" s="19" t="s">
        <v>630</v>
      </c>
      <c r="CV111" s="116">
        <v>0.93</v>
      </c>
      <c r="CW111" s="116">
        <v>0.52</v>
      </c>
      <c r="CX111" s="19" t="s">
        <v>391</v>
      </c>
      <c r="CY111" s="19">
        <v>0</v>
      </c>
      <c r="CZ111" s="19">
        <v>0</v>
      </c>
      <c r="DA111" s="19" t="s">
        <v>106</v>
      </c>
      <c r="DB111" s="116">
        <v>0</v>
      </c>
      <c r="DC111" s="116">
        <v>0</v>
      </c>
      <c r="DD111" s="19" t="s">
        <v>106</v>
      </c>
      <c r="DE111" s="19">
        <v>244</v>
      </c>
      <c r="DF111" s="19">
        <v>212.92</v>
      </c>
      <c r="DG111" s="19" t="s">
        <v>1020</v>
      </c>
      <c r="DH111" s="116">
        <v>8.93</v>
      </c>
      <c r="DI111" s="116">
        <v>8.43</v>
      </c>
      <c r="DJ111" s="19" t="s">
        <v>722</v>
      </c>
      <c r="DK111" s="19">
        <v>2488</v>
      </c>
      <c r="DL111" s="19">
        <v>1517.79</v>
      </c>
      <c r="DM111" s="19" t="s">
        <v>733</v>
      </c>
      <c r="DN111" s="116">
        <v>91.07</v>
      </c>
      <c r="DO111" s="116">
        <v>8.43</v>
      </c>
      <c r="DP111" s="19" t="s">
        <v>202</v>
      </c>
      <c r="DQ111" s="19">
        <v>0</v>
      </c>
      <c r="DR111" s="19">
        <v>0</v>
      </c>
      <c r="DS111" s="19" t="s">
        <v>106</v>
      </c>
      <c r="DT111" s="116">
        <v>0</v>
      </c>
      <c r="DU111" s="116">
        <v>0</v>
      </c>
      <c r="DV111" s="19" t="s">
        <v>106</v>
      </c>
      <c r="DW111" s="19">
        <v>5561</v>
      </c>
      <c r="DX111" s="19">
        <v>3417.92</v>
      </c>
      <c r="DY111" s="19" t="s">
        <v>555</v>
      </c>
      <c r="DZ111" s="116">
        <v>1.89</v>
      </c>
      <c r="EA111" s="116">
        <v>1.1599999999999999</v>
      </c>
      <c r="EB111" s="19" t="s">
        <v>485</v>
      </c>
      <c r="EC111" s="19">
        <v>0</v>
      </c>
      <c r="ED111" s="19">
        <v>0</v>
      </c>
      <c r="EE111" s="19" t="s">
        <v>106</v>
      </c>
      <c r="EF111" s="116">
        <v>0</v>
      </c>
      <c r="EG111" s="116">
        <v>0</v>
      </c>
      <c r="EH111" s="19" t="s">
        <v>106</v>
      </c>
      <c r="EI111" s="19">
        <v>1189</v>
      </c>
      <c r="EJ111" s="19">
        <v>1037.56</v>
      </c>
      <c r="EK111" s="19" t="s">
        <v>1020</v>
      </c>
      <c r="EL111" s="116">
        <v>21.39</v>
      </c>
      <c r="EM111" s="116">
        <v>20.170000000000002</v>
      </c>
      <c r="EN111" s="19" t="s">
        <v>722</v>
      </c>
      <c r="EO111" s="19">
        <v>4371</v>
      </c>
      <c r="EP111" s="19">
        <v>3333.34</v>
      </c>
      <c r="EQ111" s="19" t="s">
        <v>736</v>
      </c>
      <c r="ER111" s="116">
        <v>78.61</v>
      </c>
      <c r="ES111" s="116">
        <v>20.170000000000002</v>
      </c>
      <c r="ET111" s="19" t="s">
        <v>275</v>
      </c>
      <c r="EU111" s="19">
        <v>0</v>
      </c>
      <c r="EV111" s="19">
        <v>0</v>
      </c>
      <c r="EW111" s="19" t="s">
        <v>106</v>
      </c>
      <c r="EX111" s="116">
        <v>0</v>
      </c>
      <c r="EY111" s="116">
        <v>0</v>
      </c>
      <c r="EZ111" s="19" t="s">
        <v>106</v>
      </c>
      <c r="FA111" s="19">
        <v>23018</v>
      </c>
      <c r="FB111" s="19">
        <v>6011.02</v>
      </c>
      <c r="FC111" s="19" t="s">
        <v>338</v>
      </c>
      <c r="FD111" s="116">
        <v>7.84</v>
      </c>
      <c r="FE111" s="116">
        <v>2.0099999999999998</v>
      </c>
      <c r="FF111" s="19" t="s">
        <v>275</v>
      </c>
      <c r="FG111" s="19">
        <v>347</v>
      </c>
      <c r="FH111" s="19">
        <v>325.66000000000003</v>
      </c>
      <c r="FI111" s="19" t="s">
        <v>855</v>
      </c>
      <c r="FJ111" s="116">
        <v>1.51</v>
      </c>
      <c r="FK111" s="116">
        <v>1.5</v>
      </c>
      <c r="FL111" s="19" t="s">
        <v>893</v>
      </c>
      <c r="FM111" s="19">
        <v>4930</v>
      </c>
      <c r="FN111" s="19">
        <v>1275.79</v>
      </c>
      <c r="FO111" s="19" t="s">
        <v>406</v>
      </c>
      <c r="FP111" s="116">
        <v>21.42</v>
      </c>
      <c r="FQ111" s="116">
        <v>6.61</v>
      </c>
      <c r="FR111" s="19" t="s">
        <v>314</v>
      </c>
      <c r="FS111" s="19">
        <v>17543</v>
      </c>
      <c r="FT111" s="19">
        <v>5810.17</v>
      </c>
      <c r="FU111" s="19" t="s">
        <v>494</v>
      </c>
      <c r="FV111" s="116">
        <v>76.22</v>
      </c>
      <c r="FW111" s="116">
        <v>7.37</v>
      </c>
      <c r="FX111" s="19" t="s">
        <v>389</v>
      </c>
      <c r="FY111" s="19">
        <v>196</v>
      </c>
      <c r="FZ111" s="19">
        <v>303.89</v>
      </c>
      <c r="GA111" s="19" t="s">
        <v>1365</v>
      </c>
      <c r="GB111" s="116">
        <v>0.85</v>
      </c>
      <c r="GC111" s="116">
        <v>1.34</v>
      </c>
      <c r="GD111" s="19" t="s">
        <v>1302</v>
      </c>
      <c r="GE111" s="19">
        <v>13055</v>
      </c>
      <c r="GF111" s="19">
        <v>5221.76</v>
      </c>
      <c r="GG111" s="19" t="s">
        <v>316</v>
      </c>
      <c r="GH111" s="116">
        <v>4.45</v>
      </c>
      <c r="GI111" s="116">
        <v>1.8</v>
      </c>
      <c r="GJ111" s="19" t="s">
        <v>606</v>
      </c>
      <c r="GK111" s="19">
        <v>148</v>
      </c>
      <c r="GL111" s="19">
        <v>153.28</v>
      </c>
      <c r="GM111" s="19" t="s">
        <v>1066</v>
      </c>
      <c r="GN111" s="116">
        <v>1.1399999999999999</v>
      </c>
      <c r="GO111" s="116">
        <v>1.27</v>
      </c>
      <c r="GP111" s="19" t="s">
        <v>377</v>
      </c>
      <c r="GQ111" s="19">
        <v>4756</v>
      </c>
      <c r="GR111" s="19">
        <v>3228.28</v>
      </c>
      <c r="GS111" s="19" t="s">
        <v>529</v>
      </c>
      <c r="GT111" s="116">
        <v>36.43</v>
      </c>
      <c r="GU111" s="116">
        <v>20.11</v>
      </c>
      <c r="GV111" s="19" t="s">
        <v>659</v>
      </c>
      <c r="GW111" s="19">
        <v>8151</v>
      </c>
      <c r="GX111" s="19">
        <v>4268.41</v>
      </c>
      <c r="GY111" s="19" t="s">
        <v>539</v>
      </c>
      <c r="GZ111" s="116">
        <v>62.43</v>
      </c>
      <c r="HA111" s="116">
        <v>20.3</v>
      </c>
      <c r="HB111" s="19" t="s">
        <v>560</v>
      </c>
      <c r="HC111" s="19">
        <v>0</v>
      </c>
      <c r="HD111" s="19">
        <v>0</v>
      </c>
      <c r="HE111" s="19" t="s">
        <v>106</v>
      </c>
      <c r="HF111" s="116">
        <v>0</v>
      </c>
      <c r="HG111" s="116">
        <v>0</v>
      </c>
      <c r="HH111" s="19" t="s">
        <v>106</v>
      </c>
      <c r="HI111" s="19">
        <v>48633</v>
      </c>
      <c r="HJ111" s="19">
        <v>8161.33</v>
      </c>
      <c r="HK111" s="19" t="s">
        <v>435</v>
      </c>
      <c r="HL111" s="116">
        <v>16.559999999999999</v>
      </c>
      <c r="HM111" s="116">
        <v>2.81</v>
      </c>
      <c r="HN111" s="19" t="s">
        <v>220</v>
      </c>
      <c r="HO111" s="19">
        <v>296</v>
      </c>
      <c r="HP111" s="19">
        <v>475.1</v>
      </c>
      <c r="HQ111" s="19" t="s">
        <v>1163</v>
      </c>
      <c r="HR111" s="116">
        <v>0.61</v>
      </c>
      <c r="HS111" s="116">
        <v>0.98</v>
      </c>
      <c r="HT111" s="19" t="s">
        <v>1273</v>
      </c>
      <c r="HU111" s="19">
        <v>5185</v>
      </c>
      <c r="HV111" s="19">
        <v>2802.09</v>
      </c>
      <c r="HW111" s="19" t="s">
        <v>328</v>
      </c>
      <c r="HX111" s="116">
        <v>10.66</v>
      </c>
      <c r="HY111" s="116">
        <v>5.77</v>
      </c>
      <c r="HZ111" s="19" t="s">
        <v>328</v>
      </c>
      <c r="IA111" s="19">
        <v>41073</v>
      </c>
      <c r="IB111" s="19">
        <v>7952.09</v>
      </c>
      <c r="IC111" s="19" t="s">
        <v>217</v>
      </c>
      <c r="ID111" s="116">
        <v>84.46</v>
      </c>
      <c r="IE111" s="116">
        <v>6.42</v>
      </c>
      <c r="IF111" s="19" t="s">
        <v>174</v>
      </c>
      <c r="IG111" s="19">
        <v>2077</v>
      </c>
      <c r="IH111" s="19">
        <v>1532.55</v>
      </c>
      <c r="II111" s="19" t="s">
        <v>850</v>
      </c>
      <c r="IJ111" s="116">
        <v>4.2699999999999996</v>
      </c>
      <c r="IK111" s="116">
        <v>3.05</v>
      </c>
      <c r="IL111" s="19" t="s">
        <v>1059</v>
      </c>
    </row>
    <row r="112" spans="1:246" ht="16.5" x14ac:dyDescent="0.25">
      <c r="A112" s="624"/>
      <c r="B112" s="708" t="s">
        <v>135</v>
      </c>
      <c r="C112" s="78" t="s">
        <v>94</v>
      </c>
      <c r="D112" s="19">
        <v>1027730</v>
      </c>
      <c r="E112" s="19">
        <v>24393.73</v>
      </c>
      <c r="F112" s="19" t="s">
        <v>169</v>
      </c>
      <c r="G112" s="19">
        <v>975465</v>
      </c>
      <c r="H112" s="19">
        <v>28898.7</v>
      </c>
      <c r="I112" s="19" t="s">
        <v>170</v>
      </c>
      <c r="J112" s="116">
        <v>94.91</v>
      </c>
      <c r="K112" s="116">
        <v>1.24</v>
      </c>
      <c r="L112" s="19" t="s">
        <v>162</v>
      </c>
      <c r="M112" s="19">
        <v>53866</v>
      </c>
      <c r="N112" s="19">
        <v>12545.83</v>
      </c>
      <c r="O112" s="19" t="s">
        <v>214</v>
      </c>
      <c r="P112" s="116">
        <v>5.52</v>
      </c>
      <c r="Q112" s="116">
        <v>1.29</v>
      </c>
      <c r="R112" s="19" t="s">
        <v>214</v>
      </c>
      <c r="S112" s="19">
        <v>337275</v>
      </c>
      <c r="T112" s="19">
        <v>31023.84</v>
      </c>
      <c r="U112" s="19" t="s">
        <v>202</v>
      </c>
      <c r="V112" s="116">
        <v>34.58</v>
      </c>
      <c r="W112" s="116">
        <v>2.9</v>
      </c>
      <c r="X112" s="19" t="s">
        <v>206</v>
      </c>
      <c r="Y112" s="19">
        <v>556186</v>
      </c>
      <c r="Z112" s="19">
        <v>32392.97</v>
      </c>
      <c r="AA112" s="19" t="s">
        <v>195</v>
      </c>
      <c r="AB112" s="116">
        <v>57.02</v>
      </c>
      <c r="AC112" s="116">
        <v>3</v>
      </c>
      <c r="AD112" s="19" t="s">
        <v>187</v>
      </c>
      <c r="AE112" s="19">
        <v>28136</v>
      </c>
      <c r="AF112" s="19">
        <v>11245.59</v>
      </c>
      <c r="AG112" s="19" t="s">
        <v>316</v>
      </c>
      <c r="AH112" s="116">
        <v>2.88</v>
      </c>
      <c r="AI112" s="116">
        <v>1.1399999999999999</v>
      </c>
      <c r="AJ112" s="19" t="s">
        <v>542</v>
      </c>
      <c r="AK112" s="19">
        <v>202323</v>
      </c>
      <c r="AL112" s="19">
        <v>18440.259999999998</v>
      </c>
      <c r="AM112" s="19" t="s">
        <v>202</v>
      </c>
      <c r="AN112" s="116">
        <v>19.690000000000001</v>
      </c>
      <c r="AO112" s="116">
        <v>1.66</v>
      </c>
      <c r="AP112" s="19" t="s">
        <v>206</v>
      </c>
      <c r="AQ112" s="19">
        <v>3744</v>
      </c>
      <c r="AR112" s="19">
        <v>2037.3</v>
      </c>
      <c r="AS112" s="19" t="s">
        <v>352</v>
      </c>
      <c r="AT112" s="116">
        <v>1.85</v>
      </c>
      <c r="AU112" s="116">
        <v>0.99</v>
      </c>
      <c r="AV112" s="19" t="s">
        <v>445</v>
      </c>
      <c r="AW112" s="19">
        <v>56617</v>
      </c>
      <c r="AX112" s="19">
        <v>12251.53</v>
      </c>
      <c r="AY112" s="19" t="s">
        <v>368</v>
      </c>
      <c r="AZ112" s="116">
        <v>27.98</v>
      </c>
      <c r="BA112" s="116">
        <v>5.43</v>
      </c>
      <c r="BB112" s="19" t="s">
        <v>217</v>
      </c>
      <c r="BC112" s="19">
        <v>127221</v>
      </c>
      <c r="BD112" s="19">
        <v>15554.43</v>
      </c>
      <c r="BE112" s="19" t="s">
        <v>177</v>
      </c>
      <c r="BF112" s="116">
        <v>62.88</v>
      </c>
      <c r="BG112" s="116">
        <v>5.54</v>
      </c>
      <c r="BH112" s="19" t="s">
        <v>203</v>
      </c>
      <c r="BI112" s="19">
        <v>14739</v>
      </c>
      <c r="BJ112" s="19">
        <v>5466.57</v>
      </c>
      <c r="BK112" s="19" t="s">
        <v>444</v>
      </c>
      <c r="BL112" s="116">
        <v>7.29</v>
      </c>
      <c r="BM112" s="116">
        <v>2.5499999999999998</v>
      </c>
      <c r="BN112" s="19" t="s">
        <v>481</v>
      </c>
      <c r="BO112" s="19">
        <v>267504</v>
      </c>
      <c r="BP112" s="19">
        <v>21676.799999999999</v>
      </c>
      <c r="BQ112" s="19" t="s">
        <v>190</v>
      </c>
      <c r="BR112" s="116">
        <v>26.03</v>
      </c>
      <c r="BS112" s="116">
        <v>2.06</v>
      </c>
      <c r="BT112" s="19" t="s">
        <v>173</v>
      </c>
      <c r="BU112" s="19">
        <v>5283</v>
      </c>
      <c r="BV112" s="19">
        <v>2579.1</v>
      </c>
      <c r="BW112" s="19" t="s">
        <v>397</v>
      </c>
      <c r="BX112" s="116">
        <v>1.98</v>
      </c>
      <c r="BY112" s="116">
        <v>0.98</v>
      </c>
      <c r="BZ112" s="19" t="s">
        <v>521</v>
      </c>
      <c r="CA112" s="19">
        <v>37857</v>
      </c>
      <c r="CB112" s="19">
        <v>6915.29</v>
      </c>
      <c r="CC112" s="19" t="s">
        <v>390</v>
      </c>
      <c r="CD112" s="116">
        <v>14.15</v>
      </c>
      <c r="CE112" s="116">
        <v>2.44</v>
      </c>
      <c r="CF112" s="19" t="s">
        <v>210</v>
      </c>
      <c r="CG112" s="19">
        <v>190779</v>
      </c>
      <c r="CH112" s="19">
        <v>17808.07</v>
      </c>
      <c r="CI112" s="19" t="s">
        <v>208</v>
      </c>
      <c r="CJ112" s="116">
        <v>71.319999999999993</v>
      </c>
      <c r="CK112" s="116">
        <v>3.52</v>
      </c>
      <c r="CL112" s="19" t="s">
        <v>186</v>
      </c>
      <c r="CM112" s="19">
        <v>33584</v>
      </c>
      <c r="CN112" s="19">
        <v>9232.7000000000007</v>
      </c>
      <c r="CO112" s="19" t="s">
        <v>287</v>
      </c>
      <c r="CP112" s="116">
        <v>12.55</v>
      </c>
      <c r="CQ112" s="116">
        <v>3.12</v>
      </c>
      <c r="CR112" s="19" t="s">
        <v>213</v>
      </c>
      <c r="CS112" s="19">
        <v>21018</v>
      </c>
      <c r="CT112" s="19">
        <v>5159.96</v>
      </c>
      <c r="CU112" s="19" t="s">
        <v>225</v>
      </c>
      <c r="CV112" s="116">
        <v>2.0499999999999998</v>
      </c>
      <c r="CW112" s="116">
        <v>0.5</v>
      </c>
      <c r="CX112" s="19" t="s">
        <v>225</v>
      </c>
      <c r="CY112" s="19">
        <v>0</v>
      </c>
      <c r="CZ112" s="19">
        <v>0</v>
      </c>
      <c r="DA112" s="19" t="s">
        <v>106</v>
      </c>
      <c r="DB112" s="116">
        <v>0</v>
      </c>
      <c r="DC112" s="116">
        <v>0</v>
      </c>
      <c r="DD112" s="19" t="s">
        <v>106</v>
      </c>
      <c r="DE112" s="19">
        <v>3276</v>
      </c>
      <c r="DF112" s="19">
        <v>1812.29</v>
      </c>
      <c r="DG112" s="19" t="s">
        <v>659</v>
      </c>
      <c r="DH112" s="116">
        <v>15.59</v>
      </c>
      <c r="DI112" s="116">
        <v>8.1999999999999993</v>
      </c>
      <c r="DJ112" s="19" t="s">
        <v>518</v>
      </c>
      <c r="DK112" s="19">
        <v>16312</v>
      </c>
      <c r="DL112" s="19">
        <v>4730.2700000000004</v>
      </c>
      <c r="DM112" s="19" t="s">
        <v>695</v>
      </c>
      <c r="DN112" s="116">
        <v>77.61</v>
      </c>
      <c r="DO112" s="116">
        <v>10.119999999999999</v>
      </c>
      <c r="DP112" s="19" t="s">
        <v>276</v>
      </c>
      <c r="DQ112" s="19">
        <v>1430</v>
      </c>
      <c r="DR112" s="19">
        <v>1420.13</v>
      </c>
      <c r="DS112" s="19" t="s">
        <v>893</v>
      </c>
      <c r="DT112" s="116">
        <v>6.8</v>
      </c>
      <c r="DU112" s="116">
        <v>6.57</v>
      </c>
      <c r="DV112" s="19" t="s">
        <v>386</v>
      </c>
      <c r="DW112" s="19">
        <v>41475</v>
      </c>
      <c r="DX112" s="19">
        <v>7926.85</v>
      </c>
      <c r="DY112" s="19" t="s">
        <v>215</v>
      </c>
      <c r="DZ112" s="116">
        <v>4.04</v>
      </c>
      <c r="EA112" s="116">
        <v>0.77</v>
      </c>
      <c r="EB112" s="19" t="s">
        <v>215</v>
      </c>
      <c r="EC112" s="19">
        <v>1663</v>
      </c>
      <c r="ED112" s="19">
        <v>1288.72</v>
      </c>
      <c r="EE112" s="19" t="s">
        <v>1142</v>
      </c>
      <c r="EF112" s="116">
        <v>4.01</v>
      </c>
      <c r="EG112" s="116">
        <v>2.93</v>
      </c>
      <c r="EH112" s="19" t="s">
        <v>691</v>
      </c>
      <c r="EI112" s="19">
        <v>10549</v>
      </c>
      <c r="EJ112" s="19">
        <v>3979.08</v>
      </c>
      <c r="EK112" s="19" t="s">
        <v>337</v>
      </c>
      <c r="EL112" s="116">
        <v>25.44</v>
      </c>
      <c r="EM112" s="116">
        <v>8.44</v>
      </c>
      <c r="EN112" s="19" t="s">
        <v>494</v>
      </c>
      <c r="EO112" s="19">
        <v>29099</v>
      </c>
      <c r="EP112" s="19">
        <v>6683.17</v>
      </c>
      <c r="EQ112" s="19" t="s">
        <v>472</v>
      </c>
      <c r="ER112" s="116">
        <v>70.16</v>
      </c>
      <c r="ES112" s="116">
        <v>9.0299999999999994</v>
      </c>
      <c r="ET112" s="19" t="s">
        <v>280</v>
      </c>
      <c r="EU112" s="19">
        <v>162</v>
      </c>
      <c r="EV112" s="19">
        <v>321.66000000000003</v>
      </c>
      <c r="EW112" s="19" t="s">
        <v>323</v>
      </c>
      <c r="EX112" s="116">
        <v>0.39</v>
      </c>
      <c r="EY112" s="116">
        <v>0.77</v>
      </c>
      <c r="EZ112" s="19" t="s">
        <v>552</v>
      </c>
      <c r="FA112" s="19">
        <v>355906</v>
      </c>
      <c r="FB112" s="19">
        <v>24300.84</v>
      </c>
      <c r="FC112" s="19" t="s">
        <v>197</v>
      </c>
      <c r="FD112" s="116">
        <v>34.630000000000003</v>
      </c>
      <c r="FE112" s="116">
        <v>2.31</v>
      </c>
      <c r="FF112" s="19" t="s">
        <v>194</v>
      </c>
      <c r="FG112" s="19">
        <v>7461</v>
      </c>
      <c r="FH112" s="19">
        <v>2955.56</v>
      </c>
      <c r="FI112" s="19" t="s">
        <v>542</v>
      </c>
      <c r="FJ112" s="116">
        <v>2.1</v>
      </c>
      <c r="FK112" s="116">
        <v>0.84</v>
      </c>
      <c r="FL112" s="19" t="s">
        <v>282</v>
      </c>
      <c r="FM112" s="19">
        <v>77412</v>
      </c>
      <c r="FN112" s="19">
        <v>11925.61</v>
      </c>
      <c r="FO112" s="19" t="s">
        <v>433</v>
      </c>
      <c r="FP112" s="116">
        <v>21.75</v>
      </c>
      <c r="FQ112" s="116">
        <v>3.26</v>
      </c>
      <c r="FR112" s="19" t="s">
        <v>471</v>
      </c>
      <c r="FS112" s="19">
        <v>255256</v>
      </c>
      <c r="FT112" s="19">
        <v>22189.19</v>
      </c>
      <c r="FU112" s="19" t="s">
        <v>290</v>
      </c>
      <c r="FV112" s="116">
        <v>71.72</v>
      </c>
      <c r="FW112" s="116">
        <v>3.37</v>
      </c>
      <c r="FX112" s="19" t="s">
        <v>183</v>
      </c>
      <c r="FY112" s="19">
        <v>15775</v>
      </c>
      <c r="FZ112" s="19">
        <v>6257.07</v>
      </c>
      <c r="GA112" s="19" t="s">
        <v>542</v>
      </c>
      <c r="GB112" s="116">
        <v>4.43</v>
      </c>
      <c r="GC112" s="116">
        <v>1.67</v>
      </c>
      <c r="GD112" s="19" t="s">
        <v>269</v>
      </c>
      <c r="GE112" s="19">
        <v>79933</v>
      </c>
      <c r="GF112" s="19">
        <v>12451.01</v>
      </c>
      <c r="GG112" s="19" t="s">
        <v>433</v>
      </c>
      <c r="GH112" s="116">
        <v>7.78</v>
      </c>
      <c r="GI112" s="116">
        <v>1.2</v>
      </c>
      <c r="GJ112" s="19" t="s">
        <v>433</v>
      </c>
      <c r="GK112" s="19">
        <v>2366</v>
      </c>
      <c r="GL112" s="19">
        <v>1882.83</v>
      </c>
      <c r="GM112" s="19" t="s">
        <v>1057</v>
      </c>
      <c r="GN112" s="116">
        <v>2.96</v>
      </c>
      <c r="GO112" s="116">
        <v>2.3199999999999998</v>
      </c>
      <c r="GP112" s="19" t="s">
        <v>599</v>
      </c>
      <c r="GQ112" s="19">
        <v>30052</v>
      </c>
      <c r="GR112" s="19">
        <v>10084.200000000001</v>
      </c>
      <c r="GS112" s="19" t="s">
        <v>562</v>
      </c>
      <c r="GT112" s="116">
        <v>37.6</v>
      </c>
      <c r="GU112" s="116">
        <v>9.18</v>
      </c>
      <c r="GV112" s="19" t="s">
        <v>225</v>
      </c>
      <c r="GW112" s="19">
        <v>45654</v>
      </c>
      <c r="GX112" s="19">
        <v>8199.0300000000007</v>
      </c>
      <c r="GY112" s="19" t="s">
        <v>216</v>
      </c>
      <c r="GZ112" s="116">
        <v>57.12</v>
      </c>
      <c r="HA112" s="116">
        <v>9.08</v>
      </c>
      <c r="HB112" s="19" t="s">
        <v>405</v>
      </c>
      <c r="HC112" s="19">
        <v>1859</v>
      </c>
      <c r="HD112" s="19">
        <v>1426.22</v>
      </c>
      <c r="HE112" s="19" t="s">
        <v>526</v>
      </c>
      <c r="HF112" s="116">
        <v>2.33</v>
      </c>
      <c r="HG112" s="116">
        <v>1.8</v>
      </c>
      <c r="HH112" s="19" t="s">
        <v>585</v>
      </c>
      <c r="HI112" s="19">
        <v>307004</v>
      </c>
      <c r="HJ112" s="19">
        <v>29110.35</v>
      </c>
      <c r="HK112" s="19" t="s">
        <v>208</v>
      </c>
      <c r="HL112" s="116">
        <v>29.87</v>
      </c>
      <c r="HM112" s="116">
        <v>2.75</v>
      </c>
      <c r="HN112" s="19" t="s">
        <v>202</v>
      </c>
      <c r="HO112" s="19">
        <v>4388</v>
      </c>
      <c r="HP112" s="19">
        <v>3203.95</v>
      </c>
      <c r="HQ112" s="19" t="s">
        <v>549</v>
      </c>
      <c r="HR112" s="116">
        <v>1.43</v>
      </c>
      <c r="HS112" s="116">
        <v>1.04</v>
      </c>
      <c r="HT112" s="19" t="s">
        <v>674</v>
      </c>
      <c r="HU112" s="19">
        <v>43755</v>
      </c>
      <c r="HV112" s="19">
        <v>15299.98</v>
      </c>
      <c r="HW112" s="19" t="s">
        <v>431</v>
      </c>
      <c r="HX112" s="116">
        <v>14.25</v>
      </c>
      <c r="HY112" s="116">
        <v>4.5</v>
      </c>
      <c r="HZ112" s="19" t="s">
        <v>311</v>
      </c>
      <c r="IA112" s="19">
        <v>248222</v>
      </c>
      <c r="IB112" s="19">
        <v>24457.200000000001</v>
      </c>
      <c r="IC112" s="19" t="s">
        <v>308</v>
      </c>
      <c r="ID112" s="116">
        <v>80.849999999999994</v>
      </c>
      <c r="IE112" s="116">
        <v>4.49</v>
      </c>
      <c r="IF112" s="19" t="s">
        <v>192</v>
      </c>
      <c r="IG112" s="19">
        <v>10638</v>
      </c>
      <c r="IH112" s="19">
        <v>4501.47</v>
      </c>
      <c r="II112" s="19" t="s">
        <v>468</v>
      </c>
      <c r="IJ112" s="116">
        <v>3.47</v>
      </c>
      <c r="IK112" s="116">
        <v>1.43</v>
      </c>
      <c r="IL112" s="19" t="s">
        <v>567</v>
      </c>
    </row>
    <row r="113" spans="1:246" ht="16.5" x14ac:dyDescent="0.25">
      <c r="A113" s="624"/>
      <c r="B113" s="709" t="s">
        <v>135</v>
      </c>
      <c r="C113" s="78" t="s">
        <v>1091</v>
      </c>
      <c r="D113" s="19">
        <v>504915</v>
      </c>
      <c r="E113" s="19">
        <v>13800.15</v>
      </c>
      <c r="F113" s="19" t="s">
        <v>179</v>
      </c>
      <c r="G113" s="19">
        <v>477003</v>
      </c>
      <c r="H113" s="19">
        <v>16147.16</v>
      </c>
      <c r="I113" s="19" t="s">
        <v>189</v>
      </c>
      <c r="J113" s="116">
        <v>94.47</v>
      </c>
      <c r="K113" s="116">
        <v>1.55</v>
      </c>
      <c r="L113" s="19" t="s">
        <v>165</v>
      </c>
      <c r="M113" s="19">
        <v>28089</v>
      </c>
      <c r="N113" s="19">
        <v>7087.42</v>
      </c>
      <c r="O113" s="19" t="s">
        <v>647</v>
      </c>
      <c r="P113" s="116">
        <v>5.89</v>
      </c>
      <c r="Q113" s="116">
        <v>1.47</v>
      </c>
      <c r="R113" s="19" t="s">
        <v>213</v>
      </c>
      <c r="S113" s="19">
        <v>163264</v>
      </c>
      <c r="T113" s="19">
        <v>18209.169999999998</v>
      </c>
      <c r="U113" s="19" t="s">
        <v>272</v>
      </c>
      <c r="V113" s="116">
        <v>34.229999999999997</v>
      </c>
      <c r="W113" s="116">
        <v>3.5</v>
      </c>
      <c r="X113" s="19" t="s">
        <v>296</v>
      </c>
      <c r="Y113" s="19">
        <v>271291</v>
      </c>
      <c r="Z113" s="19">
        <v>18747.060000000001</v>
      </c>
      <c r="AA113" s="19" t="s">
        <v>197</v>
      </c>
      <c r="AB113" s="116">
        <v>56.87</v>
      </c>
      <c r="AC113" s="116">
        <v>3.73</v>
      </c>
      <c r="AD113" s="19" t="s">
        <v>198</v>
      </c>
      <c r="AE113" s="19">
        <v>14357</v>
      </c>
      <c r="AF113" s="19">
        <v>6928.41</v>
      </c>
      <c r="AG113" s="19" t="s">
        <v>584</v>
      </c>
      <c r="AH113" s="116">
        <v>3.01</v>
      </c>
      <c r="AI113" s="116">
        <v>1.44</v>
      </c>
      <c r="AJ113" s="19" t="s">
        <v>622</v>
      </c>
      <c r="AK113" s="19">
        <v>104823</v>
      </c>
      <c r="AL113" s="19">
        <v>12067.53</v>
      </c>
      <c r="AM113" s="19" t="s">
        <v>388</v>
      </c>
      <c r="AN113" s="116">
        <v>20.76</v>
      </c>
      <c r="AO113" s="116">
        <v>2.2000000000000002</v>
      </c>
      <c r="AP113" s="19" t="s">
        <v>209</v>
      </c>
      <c r="AQ113" s="19">
        <v>1754</v>
      </c>
      <c r="AR113" s="19">
        <v>1480.2</v>
      </c>
      <c r="AS113" s="19" t="s">
        <v>938</v>
      </c>
      <c r="AT113" s="116">
        <v>1.67</v>
      </c>
      <c r="AU113" s="116">
        <v>1.37</v>
      </c>
      <c r="AV113" s="19" t="s">
        <v>508</v>
      </c>
      <c r="AW113" s="19">
        <v>29505</v>
      </c>
      <c r="AX113" s="19">
        <v>8179.53</v>
      </c>
      <c r="AY113" s="19" t="s">
        <v>286</v>
      </c>
      <c r="AZ113" s="116">
        <v>28.15</v>
      </c>
      <c r="BA113" s="116">
        <v>6.86</v>
      </c>
      <c r="BB113" s="19" t="s">
        <v>226</v>
      </c>
      <c r="BC113" s="19">
        <v>66263</v>
      </c>
      <c r="BD113" s="19">
        <v>9753.66</v>
      </c>
      <c r="BE113" s="19" t="s">
        <v>383</v>
      </c>
      <c r="BF113" s="116">
        <v>63.21</v>
      </c>
      <c r="BG113" s="116">
        <v>7.13</v>
      </c>
      <c r="BH113" s="19" t="s">
        <v>205</v>
      </c>
      <c r="BI113" s="19">
        <v>7299</v>
      </c>
      <c r="BJ113" s="19">
        <v>3981.54</v>
      </c>
      <c r="BK113" s="19" t="s">
        <v>352</v>
      </c>
      <c r="BL113" s="116">
        <v>6.96</v>
      </c>
      <c r="BM113" s="116">
        <v>3.61</v>
      </c>
      <c r="BN113" s="19" t="s">
        <v>649</v>
      </c>
      <c r="BO113" s="19">
        <v>140007</v>
      </c>
      <c r="BP113" s="19">
        <v>13104.47</v>
      </c>
      <c r="BQ113" s="19" t="s">
        <v>208</v>
      </c>
      <c r="BR113" s="116">
        <v>27.73</v>
      </c>
      <c r="BS113" s="116">
        <v>2.64</v>
      </c>
      <c r="BT113" s="19" t="s">
        <v>389</v>
      </c>
      <c r="BU113" s="19">
        <v>3946</v>
      </c>
      <c r="BV113" s="19">
        <v>2273</v>
      </c>
      <c r="BW113" s="19" t="s">
        <v>453</v>
      </c>
      <c r="BX113" s="116">
        <v>2.82</v>
      </c>
      <c r="BY113" s="116">
        <v>1.63</v>
      </c>
      <c r="BZ113" s="19" t="s">
        <v>693</v>
      </c>
      <c r="CA113" s="19">
        <v>21148</v>
      </c>
      <c r="CB113" s="19">
        <v>5533.44</v>
      </c>
      <c r="CC113" s="19" t="s">
        <v>338</v>
      </c>
      <c r="CD113" s="116">
        <v>15.11</v>
      </c>
      <c r="CE113" s="116">
        <v>3.51</v>
      </c>
      <c r="CF113" s="19" t="s">
        <v>214</v>
      </c>
      <c r="CG113" s="19">
        <v>96892</v>
      </c>
      <c r="CH113" s="19">
        <v>10012.57</v>
      </c>
      <c r="CI113" s="19" t="s">
        <v>201</v>
      </c>
      <c r="CJ113" s="116">
        <v>69.2</v>
      </c>
      <c r="CK113" s="116">
        <v>4.97</v>
      </c>
      <c r="CL113" s="19" t="s">
        <v>176</v>
      </c>
      <c r="CM113" s="19">
        <v>18019</v>
      </c>
      <c r="CN113" s="19">
        <v>6290.29</v>
      </c>
      <c r="CO113" s="19" t="s">
        <v>431</v>
      </c>
      <c r="CP113" s="116">
        <v>12.87</v>
      </c>
      <c r="CQ113" s="116">
        <v>4.07</v>
      </c>
      <c r="CR113" s="19" t="s">
        <v>311</v>
      </c>
      <c r="CS113" s="19">
        <v>9284</v>
      </c>
      <c r="CT113" s="19">
        <v>3180.99</v>
      </c>
      <c r="CU113" s="19" t="s">
        <v>554</v>
      </c>
      <c r="CV113" s="116">
        <v>1.84</v>
      </c>
      <c r="CW113" s="116">
        <v>0.63</v>
      </c>
      <c r="CX113" s="19" t="s">
        <v>554</v>
      </c>
      <c r="CY113" s="19">
        <v>0</v>
      </c>
      <c r="CZ113" s="19">
        <v>0</v>
      </c>
      <c r="DA113" s="19" t="s">
        <v>106</v>
      </c>
      <c r="DB113" s="116">
        <v>0</v>
      </c>
      <c r="DC113" s="116">
        <v>0</v>
      </c>
      <c r="DD113" s="19" t="s">
        <v>106</v>
      </c>
      <c r="DE113" s="19">
        <v>1136</v>
      </c>
      <c r="DF113" s="19">
        <v>975.05</v>
      </c>
      <c r="DG113" s="19" t="s">
        <v>817</v>
      </c>
      <c r="DH113" s="116">
        <v>12.24</v>
      </c>
      <c r="DI113" s="116">
        <v>10.86</v>
      </c>
      <c r="DJ113" s="19" t="s">
        <v>869</v>
      </c>
      <c r="DK113" s="19">
        <v>7961</v>
      </c>
      <c r="DL113" s="19">
        <v>3213.03</v>
      </c>
      <c r="DM113" s="19" t="s">
        <v>725</v>
      </c>
      <c r="DN113" s="116">
        <v>85.75</v>
      </c>
      <c r="DO113" s="116">
        <v>11.65</v>
      </c>
      <c r="DP113" s="19" t="s">
        <v>279</v>
      </c>
      <c r="DQ113" s="19">
        <v>186</v>
      </c>
      <c r="DR113" s="19">
        <v>362.19</v>
      </c>
      <c r="DS113" s="19" t="s">
        <v>898</v>
      </c>
      <c r="DT113" s="116">
        <v>2.0099999999999998</v>
      </c>
      <c r="DU113" s="116">
        <v>3.91</v>
      </c>
      <c r="DV113" s="19" t="s">
        <v>612</v>
      </c>
      <c r="DW113" s="19">
        <v>15921</v>
      </c>
      <c r="DX113" s="19">
        <v>4951.66</v>
      </c>
      <c r="DY113" s="19" t="s">
        <v>506</v>
      </c>
      <c r="DZ113" s="116">
        <v>3.15</v>
      </c>
      <c r="EA113" s="116">
        <v>0.98</v>
      </c>
      <c r="EB113" s="19" t="s">
        <v>572</v>
      </c>
      <c r="EC113" s="19">
        <v>983</v>
      </c>
      <c r="ED113" s="19">
        <v>1068.18</v>
      </c>
      <c r="EE113" s="19" t="s">
        <v>1270</v>
      </c>
      <c r="EF113" s="116">
        <v>6.18</v>
      </c>
      <c r="EG113" s="116">
        <v>6.5</v>
      </c>
      <c r="EH113" s="19" t="s">
        <v>503</v>
      </c>
      <c r="EI113" s="19">
        <v>3485</v>
      </c>
      <c r="EJ113" s="19">
        <v>2568.08</v>
      </c>
      <c r="EK113" s="19" t="s">
        <v>850</v>
      </c>
      <c r="EL113" s="116">
        <v>21.89</v>
      </c>
      <c r="EM113" s="116">
        <v>13.38</v>
      </c>
      <c r="EN113" s="19" t="s">
        <v>485</v>
      </c>
      <c r="EO113" s="19">
        <v>11289</v>
      </c>
      <c r="EP113" s="19">
        <v>3777.53</v>
      </c>
      <c r="EQ113" s="19" t="s">
        <v>562</v>
      </c>
      <c r="ER113" s="116">
        <v>70.91</v>
      </c>
      <c r="ES113" s="116">
        <v>13.58</v>
      </c>
      <c r="ET113" s="19" t="s">
        <v>215</v>
      </c>
      <c r="EU113" s="19">
        <v>162</v>
      </c>
      <c r="EV113" s="19">
        <v>321.66000000000003</v>
      </c>
      <c r="EW113" s="19" t="s">
        <v>323</v>
      </c>
      <c r="EX113" s="116">
        <v>1.02</v>
      </c>
      <c r="EY113" s="116">
        <v>1.97</v>
      </c>
      <c r="EZ113" s="19" t="s">
        <v>587</v>
      </c>
      <c r="FA113" s="19">
        <v>175704</v>
      </c>
      <c r="FB113" s="19">
        <v>13290.15</v>
      </c>
      <c r="FC113" s="19" t="s">
        <v>174</v>
      </c>
      <c r="FD113" s="116">
        <v>34.799999999999997</v>
      </c>
      <c r="FE113" s="116">
        <v>2.6</v>
      </c>
      <c r="FF113" s="19" t="s">
        <v>175</v>
      </c>
      <c r="FG113" s="19">
        <v>3897</v>
      </c>
      <c r="FH113" s="19">
        <v>2146.58</v>
      </c>
      <c r="FI113" s="19" t="s">
        <v>365</v>
      </c>
      <c r="FJ113" s="116">
        <v>2.2200000000000002</v>
      </c>
      <c r="FK113" s="116">
        <v>1.22</v>
      </c>
      <c r="FL113" s="19" t="s">
        <v>364</v>
      </c>
      <c r="FM113" s="19">
        <v>40851</v>
      </c>
      <c r="FN113" s="19">
        <v>7800.18</v>
      </c>
      <c r="FO113" s="19" t="s">
        <v>307</v>
      </c>
      <c r="FP113" s="116">
        <v>23.25</v>
      </c>
      <c r="FQ113" s="116">
        <v>4.09</v>
      </c>
      <c r="FR113" s="19" t="s">
        <v>447</v>
      </c>
      <c r="FS113" s="19">
        <v>123568</v>
      </c>
      <c r="FT113" s="19">
        <v>11418.92</v>
      </c>
      <c r="FU113" s="19" t="s">
        <v>202</v>
      </c>
      <c r="FV113" s="116">
        <v>70.33</v>
      </c>
      <c r="FW113" s="116">
        <v>4.09</v>
      </c>
      <c r="FX113" s="19" t="s">
        <v>195</v>
      </c>
      <c r="FY113" s="19">
        <v>7387</v>
      </c>
      <c r="FZ113" s="19">
        <v>3557.25</v>
      </c>
      <c r="GA113" s="19" t="s">
        <v>584</v>
      </c>
      <c r="GB113" s="116">
        <v>4.2</v>
      </c>
      <c r="GC113" s="116">
        <v>1.95</v>
      </c>
      <c r="GD113" s="19" t="s">
        <v>340</v>
      </c>
      <c r="GE113" s="19">
        <v>40035</v>
      </c>
      <c r="GF113" s="19">
        <v>8635.2000000000007</v>
      </c>
      <c r="GG113" s="19" t="s">
        <v>368</v>
      </c>
      <c r="GH113" s="116">
        <v>7.93</v>
      </c>
      <c r="GI113" s="116">
        <v>1.69</v>
      </c>
      <c r="GJ113" s="19" t="s">
        <v>369</v>
      </c>
      <c r="GK113" s="19">
        <v>1200</v>
      </c>
      <c r="GL113" s="19">
        <v>1367.92</v>
      </c>
      <c r="GM113" s="19" t="s">
        <v>1065</v>
      </c>
      <c r="GN113" s="116">
        <v>3</v>
      </c>
      <c r="GO113" s="116">
        <v>3.27</v>
      </c>
      <c r="GP113" s="19" t="s">
        <v>675</v>
      </c>
      <c r="GQ113" s="19">
        <v>13023</v>
      </c>
      <c r="GR113" s="19">
        <v>5966.28</v>
      </c>
      <c r="GS113" s="19" t="s">
        <v>334</v>
      </c>
      <c r="GT113" s="116">
        <v>32.53</v>
      </c>
      <c r="GU113" s="116">
        <v>11.64</v>
      </c>
      <c r="GV113" s="19" t="s">
        <v>424</v>
      </c>
      <c r="GW113" s="19">
        <v>24807</v>
      </c>
      <c r="GX113" s="19">
        <v>6183.7</v>
      </c>
      <c r="GY113" s="19" t="s">
        <v>213</v>
      </c>
      <c r="GZ113" s="116">
        <v>61.96</v>
      </c>
      <c r="HA113" s="116">
        <v>11.66</v>
      </c>
      <c r="HB113" s="19" t="s">
        <v>224</v>
      </c>
      <c r="HC113" s="19">
        <v>1003</v>
      </c>
      <c r="HD113" s="19">
        <v>1111.4000000000001</v>
      </c>
      <c r="HE113" s="19" t="s">
        <v>742</v>
      </c>
      <c r="HF113" s="116">
        <v>2.5099999999999998</v>
      </c>
      <c r="HG113" s="116">
        <v>2.78</v>
      </c>
      <c r="HH113" s="19" t="s">
        <v>742</v>
      </c>
      <c r="HI113" s="19">
        <v>136528</v>
      </c>
      <c r="HJ113" s="19">
        <v>15472.72</v>
      </c>
      <c r="HK113" s="19" t="s">
        <v>205</v>
      </c>
      <c r="HL113" s="116">
        <v>27.04</v>
      </c>
      <c r="HM113" s="116">
        <v>3</v>
      </c>
      <c r="HN113" s="19" t="s">
        <v>272</v>
      </c>
      <c r="HO113" s="19">
        <v>2682</v>
      </c>
      <c r="HP113" s="19">
        <v>2071.12</v>
      </c>
      <c r="HQ113" s="19" t="s">
        <v>585</v>
      </c>
      <c r="HR113" s="116">
        <v>1.96</v>
      </c>
      <c r="HS113" s="116">
        <v>1.49</v>
      </c>
      <c r="HT113" s="19" t="s">
        <v>843</v>
      </c>
      <c r="HU113" s="19">
        <v>19778</v>
      </c>
      <c r="HV113" s="19">
        <v>7319.75</v>
      </c>
      <c r="HW113" s="19" t="s">
        <v>444</v>
      </c>
      <c r="HX113" s="116">
        <v>14.49</v>
      </c>
      <c r="HY113" s="116">
        <v>5.03</v>
      </c>
      <c r="HZ113" s="19" t="s">
        <v>731</v>
      </c>
      <c r="IA113" s="19">
        <v>108672</v>
      </c>
      <c r="IB113" s="19">
        <v>13731.16</v>
      </c>
      <c r="IC113" s="19" t="s">
        <v>204</v>
      </c>
      <c r="ID113" s="116">
        <v>79.599999999999994</v>
      </c>
      <c r="IE113" s="116">
        <v>5.27</v>
      </c>
      <c r="IF113" s="19" t="s">
        <v>194</v>
      </c>
      <c r="IG113" s="19">
        <v>5394</v>
      </c>
      <c r="IH113" s="19">
        <v>2824.12</v>
      </c>
      <c r="II113" s="19" t="s">
        <v>539</v>
      </c>
      <c r="IJ113" s="116">
        <v>3.95</v>
      </c>
      <c r="IK113" s="116">
        <v>1.99</v>
      </c>
      <c r="IL113" s="19" t="s">
        <v>688</v>
      </c>
    </row>
    <row r="114" spans="1:246" ht="16.5" x14ac:dyDescent="0.25">
      <c r="A114" s="624"/>
      <c r="B114" s="709" t="s">
        <v>135</v>
      </c>
      <c r="C114" s="78" t="s">
        <v>1092</v>
      </c>
      <c r="D114" s="19">
        <v>522814</v>
      </c>
      <c r="E114" s="19">
        <v>13897</v>
      </c>
      <c r="F114" s="19" t="s">
        <v>179</v>
      </c>
      <c r="G114" s="19">
        <v>498462</v>
      </c>
      <c r="H114" s="19">
        <v>16542.77</v>
      </c>
      <c r="I114" s="19" t="s">
        <v>189</v>
      </c>
      <c r="J114" s="116">
        <v>95.34</v>
      </c>
      <c r="K114" s="116">
        <v>1.34</v>
      </c>
      <c r="L114" s="19" t="s">
        <v>162</v>
      </c>
      <c r="M114" s="19">
        <v>25777</v>
      </c>
      <c r="N114" s="19">
        <v>7486.41</v>
      </c>
      <c r="O114" s="19" t="s">
        <v>695</v>
      </c>
      <c r="P114" s="116">
        <v>5.17</v>
      </c>
      <c r="Q114" s="116">
        <v>1.51</v>
      </c>
      <c r="R114" s="19" t="s">
        <v>540</v>
      </c>
      <c r="S114" s="19">
        <v>174011</v>
      </c>
      <c r="T114" s="19">
        <v>17558.41</v>
      </c>
      <c r="U114" s="19" t="s">
        <v>200</v>
      </c>
      <c r="V114" s="116">
        <v>34.909999999999997</v>
      </c>
      <c r="W114" s="116">
        <v>3.24</v>
      </c>
      <c r="X114" s="19" t="s">
        <v>202</v>
      </c>
      <c r="Y114" s="19">
        <v>284894</v>
      </c>
      <c r="Z114" s="19">
        <v>18813.599999999999</v>
      </c>
      <c r="AA114" s="19" t="s">
        <v>194</v>
      </c>
      <c r="AB114" s="116">
        <v>57.15</v>
      </c>
      <c r="AC114" s="116">
        <v>3.36</v>
      </c>
      <c r="AD114" s="19" t="s">
        <v>195</v>
      </c>
      <c r="AE114" s="19">
        <v>13779</v>
      </c>
      <c r="AF114" s="19">
        <v>5699.52</v>
      </c>
      <c r="AG114" s="19" t="s">
        <v>567</v>
      </c>
      <c r="AH114" s="116">
        <v>2.76</v>
      </c>
      <c r="AI114" s="116">
        <v>1.1299999999999999</v>
      </c>
      <c r="AJ114" s="19" t="s">
        <v>313</v>
      </c>
      <c r="AK114" s="19">
        <v>97499</v>
      </c>
      <c r="AL114" s="19">
        <v>11990.48</v>
      </c>
      <c r="AM114" s="19" t="s">
        <v>361</v>
      </c>
      <c r="AN114" s="116">
        <v>18.649999999999999</v>
      </c>
      <c r="AO114" s="116">
        <v>2.1800000000000002</v>
      </c>
      <c r="AP114" s="19" t="s">
        <v>387</v>
      </c>
      <c r="AQ114" s="19">
        <v>1989</v>
      </c>
      <c r="AR114" s="19">
        <v>1467.88</v>
      </c>
      <c r="AS114" s="19" t="s">
        <v>850</v>
      </c>
      <c r="AT114" s="116">
        <v>2.04</v>
      </c>
      <c r="AU114" s="116">
        <v>1.51</v>
      </c>
      <c r="AV114" s="19" t="s">
        <v>403</v>
      </c>
      <c r="AW114" s="19">
        <v>27112</v>
      </c>
      <c r="AX114" s="19">
        <v>6940.22</v>
      </c>
      <c r="AY114" s="19" t="s">
        <v>275</v>
      </c>
      <c r="AZ114" s="116">
        <v>27.81</v>
      </c>
      <c r="BA114" s="116">
        <v>6.38</v>
      </c>
      <c r="BB114" s="19" t="s">
        <v>472</v>
      </c>
      <c r="BC114" s="19">
        <v>60957</v>
      </c>
      <c r="BD114" s="19">
        <v>10171.790000000001</v>
      </c>
      <c r="BE114" s="19" t="s">
        <v>211</v>
      </c>
      <c r="BF114" s="116">
        <v>62.52</v>
      </c>
      <c r="BG114" s="116">
        <v>6.61</v>
      </c>
      <c r="BH114" s="19" t="s">
        <v>209</v>
      </c>
      <c r="BI114" s="19">
        <v>7439</v>
      </c>
      <c r="BJ114" s="19">
        <v>3574.36</v>
      </c>
      <c r="BK114" s="19" t="s">
        <v>639</v>
      </c>
      <c r="BL114" s="116">
        <v>7.63</v>
      </c>
      <c r="BM114" s="116">
        <v>3.54</v>
      </c>
      <c r="BN114" s="19" t="s">
        <v>574</v>
      </c>
      <c r="BO114" s="19">
        <v>127496</v>
      </c>
      <c r="BP114" s="19">
        <v>13332.61</v>
      </c>
      <c r="BQ114" s="19" t="s">
        <v>201</v>
      </c>
      <c r="BR114" s="116">
        <v>24.39</v>
      </c>
      <c r="BS114" s="116">
        <v>2.48</v>
      </c>
      <c r="BT114" s="19" t="s">
        <v>296</v>
      </c>
      <c r="BU114" s="19">
        <v>1336</v>
      </c>
      <c r="BV114" s="19">
        <v>1169.26</v>
      </c>
      <c r="BW114" s="19" t="s">
        <v>330</v>
      </c>
      <c r="BX114" s="116">
        <v>1.05</v>
      </c>
      <c r="BY114" s="116">
        <v>0.93</v>
      </c>
      <c r="BZ114" s="19" t="s">
        <v>835</v>
      </c>
      <c r="CA114" s="19">
        <v>16708</v>
      </c>
      <c r="CB114" s="19">
        <v>4215.29</v>
      </c>
      <c r="CC114" s="19" t="s">
        <v>647</v>
      </c>
      <c r="CD114" s="116">
        <v>13.11</v>
      </c>
      <c r="CE114" s="116">
        <v>3.13</v>
      </c>
      <c r="CF114" s="19" t="s">
        <v>218</v>
      </c>
      <c r="CG114" s="19">
        <v>93886</v>
      </c>
      <c r="CH114" s="19">
        <v>11750.83</v>
      </c>
      <c r="CI114" s="19" t="s">
        <v>204</v>
      </c>
      <c r="CJ114" s="116">
        <v>73.64</v>
      </c>
      <c r="CK114" s="116">
        <v>4.51</v>
      </c>
      <c r="CL114" s="19" t="s">
        <v>196</v>
      </c>
      <c r="CM114" s="19">
        <v>15564</v>
      </c>
      <c r="CN114" s="19">
        <v>5042.41</v>
      </c>
      <c r="CO114" s="19" t="s">
        <v>373</v>
      </c>
      <c r="CP114" s="116">
        <v>12.21</v>
      </c>
      <c r="CQ114" s="116">
        <v>3.71</v>
      </c>
      <c r="CR114" s="19" t="s">
        <v>479</v>
      </c>
      <c r="CS114" s="19">
        <v>11734</v>
      </c>
      <c r="CT114" s="19">
        <v>3766.83</v>
      </c>
      <c r="CU114" s="19" t="s">
        <v>292</v>
      </c>
      <c r="CV114" s="116">
        <v>2.2400000000000002</v>
      </c>
      <c r="CW114" s="116">
        <v>0.72</v>
      </c>
      <c r="CX114" s="19" t="s">
        <v>292</v>
      </c>
      <c r="CY114" s="19">
        <v>0</v>
      </c>
      <c r="CZ114" s="19">
        <v>0</v>
      </c>
      <c r="DA114" s="19" t="s">
        <v>106</v>
      </c>
      <c r="DB114" s="116">
        <v>0</v>
      </c>
      <c r="DC114" s="116">
        <v>0</v>
      </c>
      <c r="DD114" s="19" t="s">
        <v>106</v>
      </c>
      <c r="DE114" s="19">
        <v>2139</v>
      </c>
      <c r="DF114" s="19">
        <v>1618.32</v>
      </c>
      <c r="DG114" s="19" t="s">
        <v>860</v>
      </c>
      <c r="DH114" s="116">
        <v>18.239999999999998</v>
      </c>
      <c r="DI114" s="116">
        <v>12.46</v>
      </c>
      <c r="DJ114" s="19" t="s">
        <v>658</v>
      </c>
      <c r="DK114" s="19">
        <v>8350</v>
      </c>
      <c r="DL114" s="19">
        <v>3110.13</v>
      </c>
      <c r="DM114" s="19" t="s">
        <v>446</v>
      </c>
      <c r="DN114" s="116">
        <v>71.17</v>
      </c>
      <c r="DO114" s="116">
        <v>14.88</v>
      </c>
      <c r="DP114" s="19" t="s">
        <v>370</v>
      </c>
      <c r="DQ114" s="19">
        <v>1243</v>
      </c>
      <c r="DR114" s="19">
        <v>1373.16</v>
      </c>
      <c r="DS114" s="19" t="s">
        <v>783</v>
      </c>
      <c r="DT114" s="116">
        <v>10.6</v>
      </c>
      <c r="DU114" s="116">
        <v>10.94</v>
      </c>
      <c r="DV114" s="19" t="s">
        <v>1066</v>
      </c>
      <c r="DW114" s="19">
        <v>25554</v>
      </c>
      <c r="DX114" s="19">
        <v>6012.13</v>
      </c>
      <c r="DY114" s="19" t="s">
        <v>459</v>
      </c>
      <c r="DZ114" s="116">
        <v>4.8899999999999997</v>
      </c>
      <c r="EA114" s="116">
        <v>1.1499999999999999</v>
      </c>
      <c r="EB114" s="19" t="s">
        <v>459</v>
      </c>
      <c r="EC114" s="19">
        <v>679</v>
      </c>
      <c r="ED114" s="19">
        <v>746.56</v>
      </c>
      <c r="EE114" s="19" t="s">
        <v>344</v>
      </c>
      <c r="EF114" s="116">
        <v>2.66</v>
      </c>
      <c r="EG114" s="116">
        <v>2.9</v>
      </c>
      <c r="EH114" s="19" t="s">
        <v>788</v>
      </c>
      <c r="EI114" s="19">
        <v>7064</v>
      </c>
      <c r="EJ114" s="19">
        <v>3221.42</v>
      </c>
      <c r="EK114" s="19" t="s">
        <v>439</v>
      </c>
      <c r="EL114" s="116">
        <v>27.64</v>
      </c>
      <c r="EM114" s="116">
        <v>10.94</v>
      </c>
      <c r="EN114" s="19" t="s">
        <v>542</v>
      </c>
      <c r="EO114" s="19">
        <v>17810</v>
      </c>
      <c r="EP114" s="19">
        <v>5163.25</v>
      </c>
      <c r="EQ114" s="19" t="s">
        <v>695</v>
      </c>
      <c r="ER114" s="116">
        <v>69.69</v>
      </c>
      <c r="ES114" s="116">
        <v>11.19</v>
      </c>
      <c r="ET114" s="19" t="s">
        <v>297</v>
      </c>
      <c r="EU114" s="19">
        <v>0</v>
      </c>
      <c r="EV114" s="19">
        <v>0</v>
      </c>
      <c r="EW114" s="19" t="s">
        <v>106</v>
      </c>
      <c r="EX114" s="116">
        <v>0</v>
      </c>
      <c r="EY114" s="116">
        <v>0</v>
      </c>
      <c r="EZ114" s="19" t="s">
        <v>106</v>
      </c>
      <c r="FA114" s="19">
        <v>180202</v>
      </c>
      <c r="FB114" s="19">
        <v>14814.26</v>
      </c>
      <c r="FC114" s="19" t="s">
        <v>291</v>
      </c>
      <c r="FD114" s="116">
        <v>34.47</v>
      </c>
      <c r="FE114" s="116">
        <v>2.78</v>
      </c>
      <c r="FF114" s="19" t="s">
        <v>190</v>
      </c>
      <c r="FG114" s="19">
        <v>3564</v>
      </c>
      <c r="FH114" s="19">
        <v>1959.59</v>
      </c>
      <c r="FI114" s="19" t="s">
        <v>365</v>
      </c>
      <c r="FJ114" s="116">
        <v>1.98</v>
      </c>
      <c r="FK114" s="116">
        <v>1.0900000000000001</v>
      </c>
      <c r="FL114" s="19" t="s">
        <v>365</v>
      </c>
      <c r="FM114" s="19">
        <v>36561</v>
      </c>
      <c r="FN114" s="19">
        <v>6481.24</v>
      </c>
      <c r="FO114" s="19" t="s">
        <v>447</v>
      </c>
      <c r="FP114" s="116">
        <v>20.29</v>
      </c>
      <c r="FQ114" s="116">
        <v>3.56</v>
      </c>
      <c r="FR114" s="19" t="s">
        <v>447</v>
      </c>
      <c r="FS114" s="19">
        <v>131688</v>
      </c>
      <c r="FT114" s="19">
        <v>14074.83</v>
      </c>
      <c r="FU114" s="19" t="s">
        <v>207</v>
      </c>
      <c r="FV114" s="116">
        <v>73.08</v>
      </c>
      <c r="FW114" s="116">
        <v>4.1900000000000004</v>
      </c>
      <c r="FX114" s="19" t="s">
        <v>191</v>
      </c>
      <c r="FY114" s="19">
        <v>8388</v>
      </c>
      <c r="FZ114" s="19">
        <v>4385.46</v>
      </c>
      <c r="GA114" s="19" t="s">
        <v>539</v>
      </c>
      <c r="GB114" s="116">
        <v>4.6500000000000004</v>
      </c>
      <c r="GC114" s="116">
        <v>2.36</v>
      </c>
      <c r="GD114" s="19" t="s">
        <v>487</v>
      </c>
      <c r="GE114" s="19">
        <v>39897</v>
      </c>
      <c r="GF114" s="19">
        <v>7538.2</v>
      </c>
      <c r="GG114" s="19" t="s">
        <v>224</v>
      </c>
      <c r="GH114" s="116">
        <v>7.63</v>
      </c>
      <c r="GI114" s="116">
        <v>1.46</v>
      </c>
      <c r="GJ114" s="19" t="s">
        <v>307</v>
      </c>
      <c r="GK114" s="19">
        <v>1165</v>
      </c>
      <c r="GL114" s="19">
        <v>1300.22</v>
      </c>
      <c r="GM114" s="19" t="s">
        <v>993</v>
      </c>
      <c r="GN114" s="116">
        <v>2.92</v>
      </c>
      <c r="GO114" s="116">
        <v>3.28</v>
      </c>
      <c r="GP114" s="19" t="s">
        <v>955</v>
      </c>
      <c r="GQ114" s="19">
        <v>17028</v>
      </c>
      <c r="GR114" s="19">
        <v>5868.77</v>
      </c>
      <c r="GS114" s="19" t="s">
        <v>553</v>
      </c>
      <c r="GT114" s="116">
        <v>42.68</v>
      </c>
      <c r="GU114" s="116">
        <v>10.14</v>
      </c>
      <c r="GV114" s="19" t="s">
        <v>304</v>
      </c>
      <c r="GW114" s="19">
        <v>20846</v>
      </c>
      <c r="GX114" s="19">
        <v>4906.47</v>
      </c>
      <c r="GY114" s="19" t="s">
        <v>459</v>
      </c>
      <c r="GZ114" s="116">
        <v>52.25</v>
      </c>
      <c r="HA114" s="116">
        <v>10.01</v>
      </c>
      <c r="HB114" s="19" t="s">
        <v>215</v>
      </c>
      <c r="HC114" s="19">
        <v>856</v>
      </c>
      <c r="HD114" s="19">
        <v>976.07</v>
      </c>
      <c r="HE114" s="19" t="s">
        <v>1065</v>
      </c>
      <c r="HF114" s="116">
        <v>2.15</v>
      </c>
      <c r="HG114" s="116">
        <v>2.4500000000000002</v>
      </c>
      <c r="HH114" s="19" t="s">
        <v>1176</v>
      </c>
      <c r="HI114" s="19">
        <v>170476</v>
      </c>
      <c r="HJ114" s="19">
        <v>16656.900000000001</v>
      </c>
      <c r="HK114" s="19" t="s">
        <v>308</v>
      </c>
      <c r="HL114" s="116">
        <v>32.61</v>
      </c>
      <c r="HM114" s="116">
        <v>3.12</v>
      </c>
      <c r="HN114" s="19" t="s">
        <v>389</v>
      </c>
      <c r="HO114" s="19">
        <v>1706</v>
      </c>
      <c r="HP114" s="19">
        <v>1647.89</v>
      </c>
      <c r="HQ114" s="19" t="s">
        <v>386</v>
      </c>
      <c r="HR114" s="116">
        <v>1</v>
      </c>
      <c r="HS114" s="116">
        <v>0.97</v>
      </c>
      <c r="HT114" s="19" t="s">
        <v>398</v>
      </c>
      <c r="HU114" s="19">
        <v>23976</v>
      </c>
      <c r="HV114" s="19">
        <v>9056.2800000000007</v>
      </c>
      <c r="HW114" s="19" t="s">
        <v>269</v>
      </c>
      <c r="HX114" s="116">
        <v>14.06</v>
      </c>
      <c r="HY114" s="116">
        <v>4.76</v>
      </c>
      <c r="HZ114" s="19" t="s">
        <v>489</v>
      </c>
      <c r="IA114" s="19">
        <v>139549</v>
      </c>
      <c r="IB114" s="19">
        <v>14171.08</v>
      </c>
      <c r="IC114" s="19" t="s">
        <v>296</v>
      </c>
      <c r="ID114" s="116">
        <v>81.86</v>
      </c>
      <c r="IE114" s="116">
        <v>4.7</v>
      </c>
      <c r="IF114" s="19" t="s">
        <v>191</v>
      </c>
      <c r="IG114" s="19">
        <v>5244</v>
      </c>
      <c r="IH114" s="19">
        <v>2714.86</v>
      </c>
      <c r="II114" s="19" t="s">
        <v>649</v>
      </c>
      <c r="IJ114" s="116">
        <v>3.08</v>
      </c>
      <c r="IK114" s="116">
        <v>1.59</v>
      </c>
      <c r="IL114" s="19" t="s">
        <v>649</v>
      </c>
    </row>
    <row r="115" spans="1:246" ht="16.5" x14ac:dyDescent="0.25">
      <c r="A115" s="624"/>
      <c r="B115" s="708" t="s">
        <v>136</v>
      </c>
      <c r="C115" s="78" t="s">
        <v>94</v>
      </c>
      <c r="D115" s="19">
        <v>3556614</v>
      </c>
      <c r="E115" s="19">
        <v>81854.73</v>
      </c>
      <c r="F115" s="19" t="s">
        <v>169</v>
      </c>
      <c r="G115" s="19">
        <v>3377329</v>
      </c>
      <c r="H115" s="19">
        <v>94107.54</v>
      </c>
      <c r="I115" s="19" t="s">
        <v>179</v>
      </c>
      <c r="J115" s="116">
        <v>94.96</v>
      </c>
      <c r="K115" s="116">
        <v>1.1399999999999999</v>
      </c>
      <c r="L115" s="19" t="s">
        <v>159</v>
      </c>
      <c r="M115" s="19">
        <v>31679</v>
      </c>
      <c r="N115" s="19">
        <v>20558.66</v>
      </c>
      <c r="O115" s="19" t="s">
        <v>662</v>
      </c>
      <c r="P115" s="116">
        <v>0.94</v>
      </c>
      <c r="Q115" s="116">
        <v>0.61</v>
      </c>
      <c r="R115" s="19" t="s">
        <v>547</v>
      </c>
      <c r="S115" s="19">
        <v>492769</v>
      </c>
      <c r="T115" s="19">
        <v>93412.41</v>
      </c>
      <c r="U115" s="19" t="s">
        <v>307</v>
      </c>
      <c r="V115" s="116">
        <v>14.59</v>
      </c>
      <c r="W115" s="116">
        <v>2.76</v>
      </c>
      <c r="X115" s="19" t="s">
        <v>307</v>
      </c>
      <c r="Y115" s="19">
        <v>2777979</v>
      </c>
      <c r="Z115" s="19">
        <v>125311.46</v>
      </c>
      <c r="AA115" s="19" t="s">
        <v>185</v>
      </c>
      <c r="AB115" s="116">
        <v>82.25</v>
      </c>
      <c r="AC115" s="116">
        <v>2.88</v>
      </c>
      <c r="AD115" s="19" t="s">
        <v>166</v>
      </c>
      <c r="AE115" s="19">
        <v>74900</v>
      </c>
      <c r="AF115" s="19">
        <v>28252.38</v>
      </c>
      <c r="AG115" s="19" t="s">
        <v>337</v>
      </c>
      <c r="AH115" s="116">
        <v>2.2200000000000002</v>
      </c>
      <c r="AI115" s="116">
        <v>0.82</v>
      </c>
      <c r="AJ115" s="19" t="s">
        <v>474</v>
      </c>
      <c r="AK115" s="19">
        <v>572953</v>
      </c>
      <c r="AL115" s="19">
        <v>80083.820000000007</v>
      </c>
      <c r="AM115" s="19" t="s">
        <v>359</v>
      </c>
      <c r="AN115" s="116">
        <v>16.11</v>
      </c>
      <c r="AO115" s="116">
        <v>2.11</v>
      </c>
      <c r="AP115" s="19" t="s">
        <v>276</v>
      </c>
      <c r="AQ115" s="19">
        <v>19947</v>
      </c>
      <c r="AR115" s="19">
        <v>13243.17</v>
      </c>
      <c r="AS115" s="19" t="s">
        <v>379</v>
      </c>
      <c r="AT115" s="116">
        <v>3.48</v>
      </c>
      <c r="AU115" s="116">
        <v>2.2799999999999998</v>
      </c>
      <c r="AV115" s="19" t="s">
        <v>547</v>
      </c>
      <c r="AW115" s="19">
        <v>77554</v>
      </c>
      <c r="AX115" s="19">
        <v>22345.61</v>
      </c>
      <c r="AY115" s="19" t="s">
        <v>499</v>
      </c>
      <c r="AZ115" s="116">
        <v>13.54</v>
      </c>
      <c r="BA115" s="116">
        <v>3.87</v>
      </c>
      <c r="BB115" s="19" t="s">
        <v>632</v>
      </c>
      <c r="BC115" s="19">
        <v>458439</v>
      </c>
      <c r="BD115" s="19">
        <v>77158.759999999995</v>
      </c>
      <c r="BE115" s="19" t="s">
        <v>435</v>
      </c>
      <c r="BF115" s="116">
        <v>80.010000000000005</v>
      </c>
      <c r="BG115" s="116">
        <v>5.31</v>
      </c>
      <c r="BH115" s="19" t="s">
        <v>194</v>
      </c>
      <c r="BI115" s="19">
        <v>17011</v>
      </c>
      <c r="BJ115" s="19">
        <v>11796.73</v>
      </c>
      <c r="BK115" s="19" t="s">
        <v>528</v>
      </c>
      <c r="BL115" s="116">
        <v>2.97</v>
      </c>
      <c r="BM115" s="116">
        <v>2.08</v>
      </c>
      <c r="BN115" s="19" t="s">
        <v>1011</v>
      </c>
      <c r="BO115" s="19">
        <v>978796</v>
      </c>
      <c r="BP115" s="19">
        <v>90640.9</v>
      </c>
      <c r="BQ115" s="19" t="s">
        <v>202</v>
      </c>
      <c r="BR115" s="116">
        <v>27.52</v>
      </c>
      <c r="BS115" s="116">
        <v>2.39</v>
      </c>
      <c r="BT115" s="19" t="s">
        <v>290</v>
      </c>
      <c r="BU115" s="19">
        <v>7899</v>
      </c>
      <c r="BV115" s="19">
        <v>6561.5</v>
      </c>
      <c r="BW115" s="19" t="s">
        <v>841</v>
      </c>
      <c r="BX115" s="116">
        <v>0.81</v>
      </c>
      <c r="BY115" s="116">
        <v>0.67</v>
      </c>
      <c r="BZ115" s="19" t="s">
        <v>507</v>
      </c>
      <c r="CA115" s="19">
        <v>49413</v>
      </c>
      <c r="CB115" s="19">
        <v>17805.689999999999</v>
      </c>
      <c r="CC115" s="19" t="s">
        <v>644</v>
      </c>
      <c r="CD115" s="116">
        <v>5.05</v>
      </c>
      <c r="CE115" s="116">
        <v>1.89</v>
      </c>
      <c r="CF115" s="19" t="s">
        <v>636</v>
      </c>
      <c r="CG115" s="19">
        <v>886597</v>
      </c>
      <c r="CH115" s="19">
        <v>88246.71</v>
      </c>
      <c r="CI115" s="19" t="s">
        <v>200</v>
      </c>
      <c r="CJ115" s="116">
        <v>90.58</v>
      </c>
      <c r="CK115" s="116">
        <v>2.31</v>
      </c>
      <c r="CL115" s="19" t="s">
        <v>168</v>
      </c>
      <c r="CM115" s="19">
        <v>34885</v>
      </c>
      <c r="CN115" s="19">
        <v>16046.32</v>
      </c>
      <c r="CO115" s="19" t="s">
        <v>563</v>
      </c>
      <c r="CP115" s="116">
        <v>3.56</v>
      </c>
      <c r="CQ115" s="116">
        <v>1.56</v>
      </c>
      <c r="CR115" s="19" t="s">
        <v>514</v>
      </c>
      <c r="CS115" s="19">
        <v>51213</v>
      </c>
      <c r="CT115" s="19">
        <v>23902.7</v>
      </c>
      <c r="CU115" s="19" t="s">
        <v>440</v>
      </c>
      <c r="CV115" s="116">
        <v>1.44</v>
      </c>
      <c r="CW115" s="116">
        <v>0.67</v>
      </c>
      <c r="CX115" s="19" t="s">
        <v>574</v>
      </c>
      <c r="CY115" s="19">
        <v>0</v>
      </c>
      <c r="CZ115" s="19">
        <v>0</v>
      </c>
      <c r="DA115" s="19" t="s">
        <v>106</v>
      </c>
      <c r="DB115" s="116">
        <v>0</v>
      </c>
      <c r="DC115" s="116">
        <v>0</v>
      </c>
      <c r="DD115" s="19" t="s">
        <v>106</v>
      </c>
      <c r="DE115" s="19">
        <v>5809</v>
      </c>
      <c r="DF115" s="19">
        <v>5018.0600000000004</v>
      </c>
      <c r="DG115" s="19" t="s">
        <v>346</v>
      </c>
      <c r="DH115" s="116">
        <v>11.34</v>
      </c>
      <c r="DI115" s="116">
        <v>9.6999999999999993</v>
      </c>
      <c r="DJ115" s="19" t="s">
        <v>1281</v>
      </c>
      <c r="DK115" s="19">
        <v>43222</v>
      </c>
      <c r="DL115" s="19">
        <v>20705.22</v>
      </c>
      <c r="DM115" s="19" t="s">
        <v>622</v>
      </c>
      <c r="DN115" s="116">
        <v>84.4</v>
      </c>
      <c r="DO115" s="116">
        <v>9.68</v>
      </c>
      <c r="DP115" s="19" t="s">
        <v>388</v>
      </c>
      <c r="DQ115" s="19">
        <v>2181</v>
      </c>
      <c r="DR115" s="19">
        <v>3567.45</v>
      </c>
      <c r="DS115" s="19" t="s">
        <v>1048</v>
      </c>
      <c r="DT115" s="116">
        <v>4.26</v>
      </c>
      <c r="DU115" s="116">
        <v>5.85</v>
      </c>
      <c r="DV115" s="19" t="s">
        <v>758</v>
      </c>
      <c r="DW115" s="19">
        <v>264239</v>
      </c>
      <c r="DX115" s="19">
        <v>105754.67</v>
      </c>
      <c r="DY115" s="19" t="s">
        <v>316</v>
      </c>
      <c r="DZ115" s="116">
        <v>7.43</v>
      </c>
      <c r="EA115" s="116">
        <v>2.93</v>
      </c>
      <c r="EB115" s="19" t="s">
        <v>415</v>
      </c>
      <c r="EC115" s="19">
        <v>2274</v>
      </c>
      <c r="ED115" s="19">
        <v>2298.81</v>
      </c>
      <c r="EE115" s="19" t="s">
        <v>320</v>
      </c>
      <c r="EF115" s="116">
        <v>0.86</v>
      </c>
      <c r="EG115" s="116">
        <v>0.92</v>
      </c>
      <c r="EH115" s="19" t="s">
        <v>546</v>
      </c>
      <c r="EI115" s="19">
        <v>62933</v>
      </c>
      <c r="EJ115" s="19">
        <v>29236.400000000001</v>
      </c>
      <c r="EK115" s="19" t="s">
        <v>574</v>
      </c>
      <c r="EL115" s="116">
        <v>23.82</v>
      </c>
      <c r="EM115" s="116">
        <v>8.07</v>
      </c>
      <c r="EN115" s="19" t="s">
        <v>489</v>
      </c>
      <c r="EO115" s="19">
        <v>199030</v>
      </c>
      <c r="EP115" s="19">
        <v>87654.15</v>
      </c>
      <c r="EQ115" s="19" t="s">
        <v>1016</v>
      </c>
      <c r="ER115" s="116">
        <v>75.319999999999993</v>
      </c>
      <c r="ES115" s="116">
        <v>8.18</v>
      </c>
      <c r="ET115" s="19" t="s">
        <v>207</v>
      </c>
      <c r="EU115" s="19">
        <v>0</v>
      </c>
      <c r="EV115" s="19">
        <v>0</v>
      </c>
      <c r="EW115" s="19" t="s">
        <v>106</v>
      </c>
      <c r="EX115" s="116">
        <v>0</v>
      </c>
      <c r="EY115" s="116">
        <v>0</v>
      </c>
      <c r="EZ115" s="19" t="s">
        <v>106</v>
      </c>
      <c r="FA115" s="19">
        <v>1068107</v>
      </c>
      <c r="FB115" s="19">
        <v>125483.76</v>
      </c>
      <c r="FC115" s="19" t="s">
        <v>387</v>
      </c>
      <c r="FD115" s="116">
        <v>30.03</v>
      </c>
      <c r="FE115" s="116">
        <v>3.3</v>
      </c>
      <c r="FF115" s="19" t="s">
        <v>178</v>
      </c>
      <c r="FG115" s="19">
        <v>2074</v>
      </c>
      <c r="FH115" s="19">
        <v>3102.81</v>
      </c>
      <c r="FI115" s="19" t="s">
        <v>1219</v>
      </c>
      <c r="FJ115" s="116">
        <v>0.19</v>
      </c>
      <c r="FK115" s="116">
        <v>0.28999999999999998</v>
      </c>
      <c r="FL115" s="19" t="s">
        <v>413</v>
      </c>
      <c r="FM115" s="19">
        <v>66209</v>
      </c>
      <c r="FN115" s="19">
        <v>22846.48</v>
      </c>
      <c r="FO115" s="19" t="s">
        <v>553</v>
      </c>
      <c r="FP115" s="116">
        <v>6.2</v>
      </c>
      <c r="FQ115" s="116">
        <v>2.16</v>
      </c>
      <c r="FR115" s="19" t="s">
        <v>431</v>
      </c>
      <c r="FS115" s="19">
        <v>973939</v>
      </c>
      <c r="FT115" s="19">
        <v>116640.52</v>
      </c>
      <c r="FU115" s="19" t="s">
        <v>199</v>
      </c>
      <c r="FV115" s="116">
        <v>91.18</v>
      </c>
      <c r="FW115" s="116">
        <v>2.5099999999999998</v>
      </c>
      <c r="FX115" s="19" t="s">
        <v>179</v>
      </c>
      <c r="FY115" s="19">
        <v>25884</v>
      </c>
      <c r="FZ115" s="19">
        <v>17874.79</v>
      </c>
      <c r="GA115" s="19" t="s">
        <v>745</v>
      </c>
      <c r="GB115" s="116">
        <v>2.42</v>
      </c>
      <c r="GC115" s="116">
        <v>1.56</v>
      </c>
      <c r="GD115" s="19" t="s">
        <v>901</v>
      </c>
      <c r="GE115" s="19">
        <v>253475</v>
      </c>
      <c r="GF115" s="19">
        <v>78871.3</v>
      </c>
      <c r="GG115" s="19" t="s">
        <v>506</v>
      </c>
      <c r="GH115" s="116">
        <v>7.13</v>
      </c>
      <c r="GI115" s="116">
        <v>2.19</v>
      </c>
      <c r="GJ115" s="19" t="s">
        <v>314</v>
      </c>
      <c r="GK115" s="19">
        <v>13059</v>
      </c>
      <c r="GL115" s="19">
        <v>8422.3799999999992</v>
      </c>
      <c r="GM115" s="19" t="s">
        <v>294</v>
      </c>
      <c r="GN115" s="116">
        <v>5.15</v>
      </c>
      <c r="GO115" s="116">
        <v>3.56</v>
      </c>
      <c r="GP115" s="19" t="s">
        <v>1008</v>
      </c>
      <c r="GQ115" s="19">
        <v>45915</v>
      </c>
      <c r="GR115" s="19">
        <v>17483.78</v>
      </c>
      <c r="GS115" s="19" t="s">
        <v>270</v>
      </c>
      <c r="GT115" s="116">
        <v>18.11</v>
      </c>
      <c r="GU115" s="116">
        <v>8.24</v>
      </c>
      <c r="GV115" s="19" t="s">
        <v>557</v>
      </c>
      <c r="GW115" s="19">
        <v>194500</v>
      </c>
      <c r="GX115" s="19">
        <v>78416.850000000006</v>
      </c>
      <c r="GY115" s="19" t="s">
        <v>725</v>
      </c>
      <c r="GZ115" s="116">
        <v>76.73</v>
      </c>
      <c r="HA115" s="116">
        <v>10.18</v>
      </c>
      <c r="HB115" s="19" t="s">
        <v>432</v>
      </c>
      <c r="HC115" s="19">
        <v>0</v>
      </c>
      <c r="HD115" s="19">
        <v>0</v>
      </c>
      <c r="HE115" s="19" t="s">
        <v>106</v>
      </c>
      <c r="HF115" s="116">
        <v>0</v>
      </c>
      <c r="HG115" s="116">
        <v>0</v>
      </c>
      <c r="HH115" s="19" t="s">
        <v>106</v>
      </c>
      <c r="HI115" s="19">
        <v>977585</v>
      </c>
      <c r="HJ115" s="19">
        <v>117471.38</v>
      </c>
      <c r="HK115" s="19" t="s">
        <v>199</v>
      </c>
      <c r="HL115" s="116">
        <v>27.49</v>
      </c>
      <c r="HM115" s="116">
        <v>3.1</v>
      </c>
      <c r="HN115" s="19" t="s">
        <v>205</v>
      </c>
      <c r="HO115" s="19">
        <v>5830</v>
      </c>
      <c r="HP115" s="19">
        <v>5741.8</v>
      </c>
      <c r="HQ115" s="19" t="s">
        <v>582</v>
      </c>
      <c r="HR115" s="116">
        <v>0.6</v>
      </c>
      <c r="HS115" s="116">
        <v>0.57999999999999996</v>
      </c>
      <c r="HT115" s="19" t="s">
        <v>685</v>
      </c>
      <c r="HU115" s="19">
        <v>52150</v>
      </c>
      <c r="HV115" s="19">
        <v>22856.83</v>
      </c>
      <c r="HW115" s="19" t="s">
        <v>514</v>
      </c>
      <c r="HX115" s="116">
        <v>5.33</v>
      </c>
      <c r="HY115" s="116">
        <v>2.2599999999999998</v>
      </c>
      <c r="HZ115" s="19" t="s">
        <v>468</v>
      </c>
      <c r="IA115" s="19">
        <v>899318</v>
      </c>
      <c r="IB115" s="19">
        <v>112809.4</v>
      </c>
      <c r="IC115" s="19" t="s">
        <v>204</v>
      </c>
      <c r="ID115" s="116">
        <v>91.99</v>
      </c>
      <c r="IE115" s="116">
        <v>2.64</v>
      </c>
      <c r="IF115" s="19" t="s">
        <v>170</v>
      </c>
      <c r="IG115" s="19">
        <v>20284</v>
      </c>
      <c r="IH115" s="19">
        <v>10104.299999999999</v>
      </c>
      <c r="II115" s="19" t="s">
        <v>521</v>
      </c>
      <c r="IJ115" s="116">
        <v>2.08</v>
      </c>
      <c r="IK115" s="116">
        <v>1.04</v>
      </c>
      <c r="IL115" s="19" t="s">
        <v>721</v>
      </c>
    </row>
    <row r="116" spans="1:246" ht="16.5" x14ac:dyDescent="0.25">
      <c r="A116" s="624"/>
      <c r="B116" s="709" t="s">
        <v>136</v>
      </c>
      <c r="C116" s="78" t="s">
        <v>1091</v>
      </c>
      <c r="D116" s="19">
        <v>1607753</v>
      </c>
      <c r="E116" s="19">
        <v>54124.05</v>
      </c>
      <c r="F116" s="19" t="s">
        <v>189</v>
      </c>
      <c r="G116" s="19">
        <v>1524770</v>
      </c>
      <c r="H116" s="19">
        <v>57219.23</v>
      </c>
      <c r="I116" s="19" t="s">
        <v>167</v>
      </c>
      <c r="J116" s="116">
        <v>94.84</v>
      </c>
      <c r="K116" s="116">
        <v>1.49</v>
      </c>
      <c r="L116" s="19" t="s">
        <v>165</v>
      </c>
      <c r="M116" s="19">
        <v>14122</v>
      </c>
      <c r="N116" s="19">
        <v>13426.83</v>
      </c>
      <c r="O116" s="19" t="s">
        <v>1146</v>
      </c>
      <c r="P116" s="116">
        <v>0.93</v>
      </c>
      <c r="Q116" s="116">
        <v>0.89</v>
      </c>
      <c r="R116" s="19" t="s">
        <v>452</v>
      </c>
      <c r="S116" s="19">
        <v>224845</v>
      </c>
      <c r="T116" s="19">
        <v>44625.14</v>
      </c>
      <c r="U116" s="19" t="s">
        <v>284</v>
      </c>
      <c r="V116" s="116">
        <v>14.75</v>
      </c>
      <c r="W116" s="116">
        <v>2.91</v>
      </c>
      <c r="X116" s="19" t="s">
        <v>284</v>
      </c>
      <c r="Y116" s="19">
        <v>1256221</v>
      </c>
      <c r="Z116" s="19">
        <v>69221.94</v>
      </c>
      <c r="AA116" s="19" t="s">
        <v>192</v>
      </c>
      <c r="AB116" s="116">
        <v>82.39</v>
      </c>
      <c r="AC116" s="116">
        <v>3.13</v>
      </c>
      <c r="AD116" s="19" t="s">
        <v>167</v>
      </c>
      <c r="AE116" s="19">
        <v>29581</v>
      </c>
      <c r="AF116" s="19">
        <v>13745.01</v>
      </c>
      <c r="AG116" s="19" t="s">
        <v>574</v>
      </c>
      <c r="AH116" s="116">
        <v>1.94</v>
      </c>
      <c r="AI116" s="116">
        <v>0.89</v>
      </c>
      <c r="AJ116" s="19" t="s">
        <v>439</v>
      </c>
      <c r="AK116" s="19">
        <v>291292</v>
      </c>
      <c r="AL116" s="19">
        <v>47226.1</v>
      </c>
      <c r="AM116" s="19" t="s">
        <v>470</v>
      </c>
      <c r="AN116" s="116">
        <v>18.12</v>
      </c>
      <c r="AO116" s="116">
        <v>2.74</v>
      </c>
      <c r="AP116" s="19" t="s">
        <v>498</v>
      </c>
      <c r="AQ116" s="19">
        <v>5809</v>
      </c>
      <c r="AR116" s="19">
        <v>4843.6499999999996</v>
      </c>
      <c r="AS116" s="19" t="s">
        <v>654</v>
      </c>
      <c r="AT116" s="116">
        <v>1.99</v>
      </c>
      <c r="AU116" s="116">
        <v>1.71</v>
      </c>
      <c r="AV116" s="19" t="s">
        <v>633</v>
      </c>
      <c r="AW116" s="19">
        <v>44558</v>
      </c>
      <c r="AX116" s="19">
        <v>16980.62</v>
      </c>
      <c r="AY116" s="19" t="s">
        <v>270</v>
      </c>
      <c r="AZ116" s="116">
        <v>15.3</v>
      </c>
      <c r="BA116" s="116">
        <v>5.68</v>
      </c>
      <c r="BB116" s="19" t="s">
        <v>446</v>
      </c>
      <c r="BC116" s="19">
        <v>234221</v>
      </c>
      <c r="BD116" s="19">
        <v>47448.24</v>
      </c>
      <c r="BE116" s="19" t="s">
        <v>366</v>
      </c>
      <c r="BF116" s="116">
        <v>80.41</v>
      </c>
      <c r="BG116" s="116">
        <v>7.45</v>
      </c>
      <c r="BH116" s="19" t="s">
        <v>202</v>
      </c>
      <c r="BI116" s="19">
        <v>6703</v>
      </c>
      <c r="BJ116" s="19">
        <v>7772.4</v>
      </c>
      <c r="BK116" s="19" t="s">
        <v>664</v>
      </c>
      <c r="BL116" s="116">
        <v>2.2999999999999998</v>
      </c>
      <c r="BM116" s="116">
        <v>2.67</v>
      </c>
      <c r="BN116" s="19" t="s">
        <v>601</v>
      </c>
      <c r="BO116" s="19">
        <v>539300</v>
      </c>
      <c r="BP116" s="19">
        <v>58463.9</v>
      </c>
      <c r="BQ116" s="19" t="s">
        <v>207</v>
      </c>
      <c r="BR116" s="116">
        <v>33.54</v>
      </c>
      <c r="BS116" s="116">
        <v>3.32</v>
      </c>
      <c r="BT116" s="19" t="s">
        <v>308</v>
      </c>
      <c r="BU116" s="19">
        <v>3336</v>
      </c>
      <c r="BV116" s="19">
        <v>3499.32</v>
      </c>
      <c r="BW116" s="19" t="s">
        <v>953</v>
      </c>
      <c r="BX116" s="116">
        <v>0.62</v>
      </c>
      <c r="BY116" s="116">
        <v>0.65</v>
      </c>
      <c r="BZ116" s="19" t="s">
        <v>1156</v>
      </c>
      <c r="CA116" s="19">
        <v>28196</v>
      </c>
      <c r="CB116" s="19">
        <v>11662.62</v>
      </c>
      <c r="CC116" s="19" t="s">
        <v>567</v>
      </c>
      <c r="CD116" s="116">
        <v>5.23</v>
      </c>
      <c r="CE116" s="116">
        <v>2.19</v>
      </c>
      <c r="CF116" s="19" t="s">
        <v>694</v>
      </c>
      <c r="CG116" s="19">
        <v>488200</v>
      </c>
      <c r="CH116" s="19">
        <v>54335.13</v>
      </c>
      <c r="CI116" s="19" t="s">
        <v>272</v>
      </c>
      <c r="CJ116" s="116">
        <v>90.52</v>
      </c>
      <c r="CK116" s="116">
        <v>2.66</v>
      </c>
      <c r="CL116" s="19" t="s">
        <v>170</v>
      </c>
      <c r="CM116" s="19">
        <v>19567</v>
      </c>
      <c r="CN116" s="19">
        <v>12129.51</v>
      </c>
      <c r="CO116" s="19" t="s">
        <v>299</v>
      </c>
      <c r="CP116" s="116">
        <v>3.63</v>
      </c>
      <c r="CQ116" s="116">
        <v>2.13</v>
      </c>
      <c r="CR116" s="19" t="s">
        <v>533</v>
      </c>
      <c r="CS116" s="19">
        <v>29188</v>
      </c>
      <c r="CT116" s="19">
        <v>16857.3</v>
      </c>
      <c r="CU116" s="19" t="s">
        <v>693</v>
      </c>
      <c r="CV116" s="116">
        <v>1.82</v>
      </c>
      <c r="CW116" s="116">
        <v>1.05</v>
      </c>
      <c r="CX116" s="19" t="s">
        <v>353</v>
      </c>
      <c r="CY116" s="19">
        <v>0</v>
      </c>
      <c r="CZ116" s="19">
        <v>0</v>
      </c>
      <c r="DA116" s="19" t="s">
        <v>106</v>
      </c>
      <c r="DB116" s="116">
        <v>0</v>
      </c>
      <c r="DC116" s="116">
        <v>0</v>
      </c>
      <c r="DD116" s="19" t="s">
        <v>106</v>
      </c>
      <c r="DE116" s="19">
        <v>2947</v>
      </c>
      <c r="DF116" s="19">
        <v>3403.82</v>
      </c>
      <c r="DG116" s="19" t="s">
        <v>1166</v>
      </c>
      <c r="DH116" s="116">
        <v>10.1</v>
      </c>
      <c r="DI116" s="116">
        <v>11.76</v>
      </c>
      <c r="DJ116" s="19" t="s">
        <v>495</v>
      </c>
      <c r="DK116" s="19">
        <v>24059</v>
      </c>
      <c r="DL116" s="19">
        <v>14204.7</v>
      </c>
      <c r="DM116" s="19" t="s">
        <v>339</v>
      </c>
      <c r="DN116" s="116">
        <v>82.43</v>
      </c>
      <c r="DO116" s="116">
        <v>13.7</v>
      </c>
      <c r="DP116" s="19" t="s">
        <v>211</v>
      </c>
      <c r="DQ116" s="19">
        <v>2181</v>
      </c>
      <c r="DR116" s="19">
        <v>3567.45</v>
      </c>
      <c r="DS116" s="19" t="s">
        <v>1048</v>
      </c>
      <c r="DT116" s="116">
        <v>7.47</v>
      </c>
      <c r="DU116" s="116">
        <v>9.8000000000000007</v>
      </c>
      <c r="DV116" s="19" t="s">
        <v>637</v>
      </c>
      <c r="DW116" s="19">
        <v>109396</v>
      </c>
      <c r="DX116" s="19">
        <v>52310.15</v>
      </c>
      <c r="DY116" s="19" t="s">
        <v>622</v>
      </c>
      <c r="DZ116" s="116">
        <v>6.8</v>
      </c>
      <c r="EA116" s="116">
        <v>3.2</v>
      </c>
      <c r="EB116" s="19" t="s">
        <v>573</v>
      </c>
      <c r="EC116" s="19">
        <v>1530</v>
      </c>
      <c r="ED116" s="19">
        <v>2203.2800000000002</v>
      </c>
      <c r="EE116" s="19" t="s">
        <v>751</v>
      </c>
      <c r="EF116" s="116">
        <v>1.4</v>
      </c>
      <c r="EG116" s="116">
        <v>2.09</v>
      </c>
      <c r="EH116" s="19" t="s">
        <v>413</v>
      </c>
      <c r="EI116" s="19">
        <v>33749</v>
      </c>
      <c r="EJ116" s="19">
        <v>18755.240000000002</v>
      </c>
      <c r="EK116" s="19" t="s">
        <v>462</v>
      </c>
      <c r="EL116" s="116">
        <v>30.85</v>
      </c>
      <c r="EM116" s="116">
        <v>11.6</v>
      </c>
      <c r="EN116" s="19" t="s">
        <v>337</v>
      </c>
      <c r="EO116" s="19">
        <v>74115</v>
      </c>
      <c r="EP116" s="19">
        <v>40247.81</v>
      </c>
      <c r="EQ116" s="19" t="s">
        <v>732</v>
      </c>
      <c r="ER116" s="116">
        <v>67.75</v>
      </c>
      <c r="ES116" s="116">
        <v>11.77</v>
      </c>
      <c r="ET116" s="19" t="s">
        <v>309</v>
      </c>
      <c r="EU116" s="19">
        <v>0</v>
      </c>
      <c r="EV116" s="19">
        <v>0</v>
      </c>
      <c r="EW116" s="19" t="s">
        <v>106</v>
      </c>
      <c r="EX116" s="116">
        <v>0</v>
      </c>
      <c r="EY116" s="116">
        <v>0</v>
      </c>
      <c r="EZ116" s="19" t="s">
        <v>106</v>
      </c>
      <c r="FA116" s="19">
        <v>509308</v>
      </c>
      <c r="FB116" s="19">
        <v>63580.41</v>
      </c>
      <c r="FC116" s="19" t="s">
        <v>204</v>
      </c>
      <c r="FD116" s="116">
        <v>31.68</v>
      </c>
      <c r="FE116" s="116">
        <v>3.65</v>
      </c>
      <c r="FF116" s="19" t="s">
        <v>388</v>
      </c>
      <c r="FG116" s="19">
        <v>581</v>
      </c>
      <c r="FH116" s="19">
        <v>938.13</v>
      </c>
      <c r="FI116" s="19" t="s">
        <v>1366</v>
      </c>
      <c r="FJ116" s="116">
        <v>0.11</v>
      </c>
      <c r="FK116" s="116">
        <v>0.18</v>
      </c>
      <c r="FL116" s="19" t="s">
        <v>1294</v>
      </c>
      <c r="FM116" s="19">
        <v>29221</v>
      </c>
      <c r="FN116" s="19">
        <v>16039.95</v>
      </c>
      <c r="FO116" s="19" t="s">
        <v>364</v>
      </c>
      <c r="FP116" s="116">
        <v>5.74</v>
      </c>
      <c r="FQ116" s="116">
        <v>3.16</v>
      </c>
      <c r="FR116" s="19" t="s">
        <v>365</v>
      </c>
      <c r="FS116" s="19">
        <v>468689</v>
      </c>
      <c r="FT116" s="19">
        <v>61079.71</v>
      </c>
      <c r="FU116" s="19" t="s">
        <v>280</v>
      </c>
      <c r="FV116" s="116">
        <v>92.02</v>
      </c>
      <c r="FW116" s="116">
        <v>3.3</v>
      </c>
      <c r="FX116" s="19" t="s">
        <v>166</v>
      </c>
      <c r="FY116" s="19">
        <v>10817</v>
      </c>
      <c r="FZ116" s="19">
        <v>8602.23</v>
      </c>
      <c r="GA116" s="19" t="s">
        <v>1057</v>
      </c>
      <c r="GB116" s="116">
        <v>2.12</v>
      </c>
      <c r="GC116" s="116">
        <v>1.61</v>
      </c>
      <c r="GD116" s="19" t="s">
        <v>860</v>
      </c>
      <c r="GE116" s="19">
        <v>127044</v>
      </c>
      <c r="GF116" s="19">
        <v>42589.58</v>
      </c>
      <c r="GG116" s="19" t="s">
        <v>562</v>
      </c>
      <c r="GH116" s="116">
        <v>7.9</v>
      </c>
      <c r="GI116" s="116">
        <v>2.61</v>
      </c>
      <c r="GJ116" s="19" t="s">
        <v>494</v>
      </c>
      <c r="GK116" s="19">
        <v>7725</v>
      </c>
      <c r="GL116" s="19">
        <v>6340.49</v>
      </c>
      <c r="GM116" s="19" t="s">
        <v>374</v>
      </c>
      <c r="GN116" s="116">
        <v>6.08</v>
      </c>
      <c r="GO116" s="116">
        <v>5.07</v>
      </c>
      <c r="GP116" s="19" t="s">
        <v>654</v>
      </c>
      <c r="GQ116" s="19">
        <v>26671</v>
      </c>
      <c r="GR116" s="19">
        <v>14196.06</v>
      </c>
      <c r="GS116" s="19" t="s">
        <v>678</v>
      </c>
      <c r="GT116" s="116">
        <v>20.99</v>
      </c>
      <c r="GU116" s="116">
        <v>11.68</v>
      </c>
      <c r="GV116" s="19" t="s">
        <v>462</v>
      </c>
      <c r="GW116" s="19">
        <v>92648</v>
      </c>
      <c r="GX116" s="19">
        <v>41050.629999999997</v>
      </c>
      <c r="GY116" s="19" t="s">
        <v>656</v>
      </c>
      <c r="GZ116" s="116">
        <v>72.930000000000007</v>
      </c>
      <c r="HA116" s="116">
        <v>13.23</v>
      </c>
      <c r="HB116" s="19" t="s">
        <v>390</v>
      </c>
      <c r="HC116" s="19">
        <v>0</v>
      </c>
      <c r="HD116" s="19">
        <v>0</v>
      </c>
      <c r="HE116" s="19" t="s">
        <v>106</v>
      </c>
      <c r="HF116" s="116">
        <v>0</v>
      </c>
      <c r="HG116" s="116">
        <v>0</v>
      </c>
      <c r="HH116" s="19" t="s">
        <v>106</v>
      </c>
      <c r="HI116" s="19">
        <v>443904</v>
      </c>
      <c r="HJ116" s="19">
        <v>63948.81</v>
      </c>
      <c r="HK116" s="19" t="s">
        <v>496</v>
      </c>
      <c r="HL116" s="116">
        <v>27.61</v>
      </c>
      <c r="HM116" s="116">
        <v>3.63</v>
      </c>
      <c r="HN116" s="19" t="s">
        <v>276</v>
      </c>
      <c r="HO116" s="19">
        <v>490</v>
      </c>
      <c r="HP116" s="19">
        <v>850.7</v>
      </c>
      <c r="HQ116" s="19" t="s">
        <v>1345</v>
      </c>
      <c r="HR116" s="116">
        <v>0.11</v>
      </c>
      <c r="HS116" s="116">
        <v>0.19</v>
      </c>
      <c r="HT116" s="19" t="s">
        <v>1367</v>
      </c>
      <c r="HU116" s="19">
        <v>22955</v>
      </c>
      <c r="HV116" s="19">
        <v>10790.85</v>
      </c>
      <c r="HW116" s="19" t="s">
        <v>573</v>
      </c>
      <c r="HX116" s="116">
        <v>5.17</v>
      </c>
      <c r="HY116" s="116">
        <v>2.34</v>
      </c>
      <c r="HZ116" s="19" t="s">
        <v>577</v>
      </c>
      <c r="IA116" s="19">
        <v>413841</v>
      </c>
      <c r="IB116" s="19">
        <v>61717.61</v>
      </c>
      <c r="IC116" s="19" t="s">
        <v>471</v>
      </c>
      <c r="ID116" s="116">
        <v>93.23</v>
      </c>
      <c r="IE116" s="116">
        <v>2.85</v>
      </c>
      <c r="IF116" s="19" t="s">
        <v>180</v>
      </c>
      <c r="IG116" s="19">
        <v>6617</v>
      </c>
      <c r="IH116" s="19">
        <v>5068.1899999999996</v>
      </c>
      <c r="II116" s="19" t="s">
        <v>526</v>
      </c>
      <c r="IJ116" s="116">
        <v>1.49</v>
      </c>
      <c r="IK116" s="116">
        <v>1.1399999999999999</v>
      </c>
      <c r="IL116" s="19" t="s">
        <v>736</v>
      </c>
    </row>
    <row r="117" spans="1:246" ht="16.5" x14ac:dyDescent="0.25">
      <c r="A117" s="624"/>
      <c r="B117" s="709" t="s">
        <v>136</v>
      </c>
      <c r="C117" s="78" t="s">
        <v>1092</v>
      </c>
      <c r="D117" s="19">
        <v>1948860</v>
      </c>
      <c r="E117" s="19">
        <v>44821.26</v>
      </c>
      <c r="F117" s="19" t="s">
        <v>169</v>
      </c>
      <c r="G117" s="19">
        <v>1852558</v>
      </c>
      <c r="H117" s="19">
        <v>53473.22</v>
      </c>
      <c r="I117" s="19" t="s">
        <v>170</v>
      </c>
      <c r="J117" s="116">
        <v>95.06</v>
      </c>
      <c r="K117" s="116">
        <v>1.3</v>
      </c>
      <c r="L117" s="19" t="s">
        <v>162</v>
      </c>
      <c r="M117" s="19">
        <v>17556</v>
      </c>
      <c r="N117" s="19">
        <v>10218.59</v>
      </c>
      <c r="O117" s="19" t="s">
        <v>443</v>
      </c>
      <c r="P117" s="116">
        <v>0.95</v>
      </c>
      <c r="Q117" s="116">
        <v>0.55000000000000004</v>
      </c>
      <c r="R117" s="19" t="s">
        <v>443</v>
      </c>
      <c r="S117" s="19">
        <v>267924</v>
      </c>
      <c r="T117" s="19">
        <v>59027.18</v>
      </c>
      <c r="U117" s="19" t="s">
        <v>441</v>
      </c>
      <c r="V117" s="116">
        <v>14.46</v>
      </c>
      <c r="W117" s="116">
        <v>3.19</v>
      </c>
      <c r="X117" s="19" t="s">
        <v>219</v>
      </c>
      <c r="Y117" s="19">
        <v>1521758</v>
      </c>
      <c r="Z117" s="19">
        <v>74716.17</v>
      </c>
      <c r="AA117" s="19" t="s">
        <v>186</v>
      </c>
      <c r="AB117" s="116">
        <v>82.14</v>
      </c>
      <c r="AC117" s="116">
        <v>3.23</v>
      </c>
      <c r="AD117" s="19" t="s">
        <v>184</v>
      </c>
      <c r="AE117" s="19">
        <v>45319</v>
      </c>
      <c r="AF117" s="19">
        <v>18132.32</v>
      </c>
      <c r="AG117" s="19" t="s">
        <v>316</v>
      </c>
      <c r="AH117" s="116">
        <v>2.4500000000000002</v>
      </c>
      <c r="AI117" s="116">
        <v>0.96</v>
      </c>
      <c r="AJ117" s="19" t="s">
        <v>415</v>
      </c>
      <c r="AK117" s="19">
        <v>281660</v>
      </c>
      <c r="AL117" s="19">
        <v>45250.67</v>
      </c>
      <c r="AM117" s="19" t="s">
        <v>297</v>
      </c>
      <c r="AN117" s="116">
        <v>14.45</v>
      </c>
      <c r="AO117" s="116">
        <v>2.23</v>
      </c>
      <c r="AP117" s="19" t="s">
        <v>433</v>
      </c>
      <c r="AQ117" s="19">
        <v>14138</v>
      </c>
      <c r="AR117" s="19">
        <v>10036.120000000001</v>
      </c>
      <c r="AS117" s="19" t="s">
        <v>858</v>
      </c>
      <c r="AT117" s="116">
        <v>5.0199999999999996</v>
      </c>
      <c r="AU117" s="116">
        <v>3.41</v>
      </c>
      <c r="AV117" s="19" t="s">
        <v>529</v>
      </c>
      <c r="AW117" s="19">
        <v>32996</v>
      </c>
      <c r="AX117" s="19">
        <v>13433.94</v>
      </c>
      <c r="AY117" s="19" t="s">
        <v>454</v>
      </c>
      <c r="AZ117" s="116">
        <v>11.72</v>
      </c>
      <c r="BA117" s="116">
        <v>4.3600000000000003</v>
      </c>
      <c r="BB117" s="19" t="s">
        <v>446</v>
      </c>
      <c r="BC117" s="19">
        <v>224217</v>
      </c>
      <c r="BD117" s="19">
        <v>38751.089999999997</v>
      </c>
      <c r="BE117" s="19" t="s">
        <v>210</v>
      </c>
      <c r="BF117" s="116">
        <v>79.61</v>
      </c>
      <c r="BG117" s="116">
        <v>6.48</v>
      </c>
      <c r="BH117" s="19" t="s">
        <v>291</v>
      </c>
      <c r="BI117" s="19">
        <v>10307</v>
      </c>
      <c r="BJ117" s="19">
        <v>9457.08</v>
      </c>
      <c r="BK117" s="19" t="s">
        <v>682</v>
      </c>
      <c r="BL117" s="116">
        <v>3.66</v>
      </c>
      <c r="BM117" s="116">
        <v>3.25</v>
      </c>
      <c r="BN117" s="19" t="s">
        <v>869</v>
      </c>
      <c r="BO117" s="19">
        <v>439496</v>
      </c>
      <c r="BP117" s="19">
        <v>47872.6</v>
      </c>
      <c r="BQ117" s="19" t="s">
        <v>178</v>
      </c>
      <c r="BR117" s="116">
        <v>22.55</v>
      </c>
      <c r="BS117" s="116">
        <v>2.38</v>
      </c>
      <c r="BT117" s="19" t="s">
        <v>209</v>
      </c>
      <c r="BU117" s="19">
        <v>4563</v>
      </c>
      <c r="BV117" s="19">
        <v>4571.95</v>
      </c>
      <c r="BW117" s="19" t="s">
        <v>1342</v>
      </c>
      <c r="BX117" s="116">
        <v>1.04</v>
      </c>
      <c r="BY117" s="116">
        <v>1.03</v>
      </c>
      <c r="BZ117" s="19" t="s">
        <v>429</v>
      </c>
      <c r="CA117" s="19">
        <v>21217</v>
      </c>
      <c r="CB117" s="19">
        <v>10496.55</v>
      </c>
      <c r="CC117" s="19" t="s">
        <v>303</v>
      </c>
      <c r="CD117" s="116">
        <v>4.83</v>
      </c>
      <c r="CE117" s="116">
        <v>2.4500000000000002</v>
      </c>
      <c r="CF117" s="19" t="s">
        <v>487</v>
      </c>
      <c r="CG117" s="19">
        <v>398397</v>
      </c>
      <c r="CH117" s="19">
        <v>46655.43</v>
      </c>
      <c r="CI117" s="19" t="s">
        <v>387</v>
      </c>
      <c r="CJ117" s="116">
        <v>90.65</v>
      </c>
      <c r="CK117" s="116">
        <v>3.36</v>
      </c>
      <c r="CL117" s="19" t="s">
        <v>167</v>
      </c>
      <c r="CM117" s="19">
        <v>15318</v>
      </c>
      <c r="CN117" s="19">
        <v>9449.2900000000009</v>
      </c>
      <c r="CO117" s="19" t="s">
        <v>714</v>
      </c>
      <c r="CP117" s="116">
        <v>3.49</v>
      </c>
      <c r="CQ117" s="116">
        <v>2.06</v>
      </c>
      <c r="CR117" s="19" t="s">
        <v>339</v>
      </c>
      <c r="CS117" s="19">
        <v>22024</v>
      </c>
      <c r="CT117" s="19">
        <v>13218</v>
      </c>
      <c r="CU117" s="19" t="s">
        <v>608</v>
      </c>
      <c r="CV117" s="116">
        <v>1.1299999999999999</v>
      </c>
      <c r="CW117" s="116">
        <v>0.67</v>
      </c>
      <c r="CX117" s="19" t="s">
        <v>729</v>
      </c>
      <c r="CY117" s="19">
        <v>0</v>
      </c>
      <c r="CZ117" s="19">
        <v>0</v>
      </c>
      <c r="DA117" s="19" t="s">
        <v>106</v>
      </c>
      <c r="DB117" s="116">
        <v>0</v>
      </c>
      <c r="DC117" s="116">
        <v>0</v>
      </c>
      <c r="DD117" s="19" t="s">
        <v>106</v>
      </c>
      <c r="DE117" s="19">
        <v>2861</v>
      </c>
      <c r="DF117" s="19">
        <v>3168.49</v>
      </c>
      <c r="DG117" s="19" t="s">
        <v>742</v>
      </c>
      <c r="DH117" s="116">
        <v>12.99</v>
      </c>
      <c r="DI117" s="116">
        <v>14.57</v>
      </c>
      <c r="DJ117" s="19" t="s">
        <v>376</v>
      </c>
      <c r="DK117" s="19">
        <v>19163</v>
      </c>
      <c r="DL117" s="19">
        <v>12807.62</v>
      </c>
      <c r="DM117" s="19" t="s">
        <v>301</v>
      </c>
      <c r="DN117" s="116">
        <v>87.01</v>
      </c>
      <c r="DO117" s="116">
        <v>14.57</v>
      </c>
      <c r="DP117" s="19" t="s">
        <v>211</v>
      </c>
      <c r="DQ117" s="19">
        <v>0</v>
      </c>
      <c r="DR117" s="19">
        <v>0</v>
      </c>
      <c r="DS117" s="19" t="s">
        <v>106</v>
      </c>
      <c r="DT117" s="116">
        <v>0</v>
      </c>
      <c r="DU117" s="116">
        <v>0</v>
      </c>
      <c r="DV117" s="19" t="s">
        <v>106</v>
      </c>
      <c r="DW117" s="19">
        <v>154842</v>
      </c>
      <c r="DX117" s="19">
        <v>57732.84</v>
      </c>
      <c r="DY117" s="19" t="s">
        <v>446</v>
      </c>
      <c r="DZ117" s="116">
        <v>7.95</v>
      </c>
      <c r="EA117" s="116">
        <v>2.92</v>
      </c>
      <c r="EB117" s="19" t="s">
        <v>474</v>
      </c>
      <c r="EC117" s="19">
        <v>744</v>
      </c>
      <c r="ED117" s="19">
        <v>1159.9100000000001</v>
      </c>
      <c r="EE117" s="19" t="s">
        <v>1368</v>
      </c>
      <c r="EF117" s="116">
        <v>0.48</v>
      </c>
      <c r="EG117" s="116">
        <v>0.76</v>
      </c>
      <c r="EH117" s="19" t="s">
        <v>1164</v>
      </c>
      <c r="EI117" s="19">
        <v>29183</v>
      </c>
      <c r="EJ117" s="19">
        <v>14865.87</v>
      </c>
      <c r="EK117" s="19" t="s">
        <v>534</v>
      </c>
      <c r="EL117" s="116">
        <v>18.850000000000001</v>
      </c>
      <c r="EM117" s="116">
        <v>8.0299999999999994</v>
      </c>
      <c r="EN117" s="19" t="s">
        <v>467</v>
      </c>
      <c r="EO117" s="19">
        <v>124914</v>
      </c>
      <c r="EP117" s="19">
        <v>50636.35</v>
      </c>
      <c r="EQ117" s="19" t="s">
        <v>606</v>
      </c>
      <c r="ER117" s="116">
        <v>80.67</v>
      </c>
      <c r="ES117" s="116">
        <v>8.0399999999999991</v>
      </c>
      <c r="ET117" s="19" t="s">
        <v>200</v>
      </c>
      <c r="EU117" s="19">
        <v>0</v>
      </c>
      <c r="EV117" s="19">
        <v>0</v>
      </c>
      <c r="EW117" s="19" t="s">
        <v>106</v>
      </c>
      <c r="EX117" s="116">
        <v>0</v>
      </c>
      <c r="EY117" s="116">
        <v>0</v>
      </c>
      <c r="EZ117" s="19" t="s">
        <v>106</v>
      </c>
      <c r="FA117" s="19">
        <v>558798</v>
      </c>
      <c r="FB117" s="19">
        <v>73338.14</v>
      </c>
      <c r="FC117" s="19" t="s">
        <v>276</v>
      </c>
      <c r="FD117" s="116">
        <v>28.67</v>
      </c>
      <c r="FE117" s="116">
        <v>3.6</v>
      </c>
      <c r="FF117" s="19" t="s">
        <v>204</v>
      </c>
      <c r="FG117" s="19">
        <v>1493</v>
      </c>
      <c r="FH117" s="19">
        <v>2958.32</v>
      </c>
      <c r="FI117" s="19" t="s">
        <v>323</v>
      </c>
      <c r="FJ117" s="116">
        <v>0.27</v>
      </c>
      <c r="FK117" s="116">
        <v>0.53</v>
      </c>
      <c r="FL117" s="19" t="s">
        <v>323</v>
      </c>
      <c r="FM117" s="19">
        <v>36988</v>
      </c>
      <c r="FN117" s="19">
        <v>15345.45</v>
      </c>
      <c r="FO117" s="19" t="s">
        <v>569</v>
      </c>
      <c r="FP117" s="116">
        <v>6.62</v>
      </c>
      <c r="FQ117" s="116">
        <v>2.7</v>
      </c>
      <c r="FR117" s="19" t="s">
        <v>454</v>
      </c>
      <c r="FS117" s="19">
        <v>505250</v>
      </c>
      <c r="FT117" s="19">
        <v>67177.98</v>
      </c>
      <c r="FU117" s="19" t="s">
        <v>432</v>
      </c>
      <c r="FV117" s="116">
        <v>90.42</v>
      </c>
      <c r="FW117" s="116">
        <v>3.18</v>
      </c>
      <c r="FX117" s="19" t="s">
        <v>166</v>
      </c>
      <c r="FY117" s="19">
        <v>15066</v>
      </c>
      <c r="FZ117" s="19">
        <v>11254.37</v>
      </c>
      <c r="GA117" s="19" t="s">
        <v>842</v>
      </c>
      <c r="GB117" s="116">
        <v>2.7</v>
      </c>
      <c r="GC117" s="116">
        <v>1.88</v>
      </c>
      <c r="GD117" s="19" t="s">
        <v>589</v>
      </c>
      <c r="GE117" s="19">
        <v>126431</v>
      </c>
      <c r="GF117" s="19">
        <v>43458.29</v>
      </c>
      <c r="GG117" s="19" t="s">
        <v>554</v>
      </c>
      <c r="GH117" s="116">
        <v>6.49</v>
      </c>
      <c r="GI117" s="116">
        <v>2.21</v>
      </c>
      <c r="GJ117" s="19" t="s">
        <v>404</v>
      </c>
      <c r="GK117" s="19">
        <v>5333</v>
      </c>
      <c r="GL117" s="19">
        <v>5395.45</v>
      </c>
      <c r="GM117" s="19" t="s">
        <v>320</v>
      </c>
      <c r="GN117" s="116">
        <v>4.22</v>
      </c>
      <c r="GO117" s="116">
        <v>4.4400000000000004</v>
      </c>
      <c r="GP117" s="19" t="s">
        <v>503</v>
      </c>
      <c r="GQ117" s="19">
        <v>19244</v>
      </c>
      <c r="GR117" s="19">
        <v>8929.35</v>
      </c>
      <c r="GS117" s="19" t="s">
        <v>574</v>
      </c>
      <c r="GT117" s="116">
        <v>15.22</v>
      </c>
      <c r="GU117" s="116">
        <v>7.99</v>
      </c>
      <c r="GV117" s="19" t="s">
        <v>518</v>
      </c>
      <c r="GW117" s="19">
        <v>101852</v>
      </c>
      <c r="GX117" s="19">
        <v>42819.11</v>
      </c>
      <c r="GY117" s="19" t="s">
        <v>694</v>
      </c>
      <c r="GZ117" s="116">
        <v>80.56</v>
      </c>
      <c r="HA117" s="116">
        <v>9.67</v>
      </c>
      <c r="HB117" s="19" t="s">
        <v>199</v>
      </c>
      <c r="HC117" s="19">
        <v>0</v>
      </c>
      <c r="HD117" s="19">
        <v>0</v>
      </c>
      <c r="HE117" s="19" t="s">
        <v>106</v>
      </c>
      <c r="HF117" s="116">
        <v>0</v>
      </c>
      <c r="HG117" s="116">
        <v>0</v>
      </c>
      <c r="HH117" s="19" t="s">
        <v>106</v>
      </c>
      <c r="HI117" s="19">
        <v>533680</v>
      </c>
      <c r="HJ117" s="19">
        <v>68960.460000000006</v>
      </c>
      <c r="HK117" s="19" t="s">
        <v>280</v>
      </c>
      <c r="HL117" s="116">
        <v>27.38</v>
      </c>
      <c r="HM117" s="116">
        <v>3.54</v>
      </c>
      <c r="HN117" s="19" t="s">
        <v>280</v>
      </c>
      <c r="HO117" s="19">
        <v>5340</v>
      </c>
      <c r="HP117" s="19">
        <v>5671.15</v>
      </c>
      <c r="HQ117" s="19" t="s">
        <v>686</v>
      </c>
      <c r="HR117" s="116">
        <v>1</v>
      </c>
      <c r="HS117" s="116">
        <v>1.06</v>
      </c>
      <c r="HT117" s="19" t="s">
        <v>1022</v>
      </c>
      <c r="HU117" s="19">
        <v>29195</v>
      </c>
      <c r="HV117" s="19">
        <v>17163.439999999999</v>
      </c>
      <c r="HW117" s="19" t="s">
        <v>816</v>
      </c>
      <c r="HX117" s="116">
        <v>5.47</v>
      </c>
      <c r="HY117" s="116">
        <v>3.09</v>
      </c>
      <c r="HZ117" s="19" t="s">
        <v>630</v>
      </c>
      <c r="IA117" s="19">
        <v>485477</v>
      </c>
      <c r="IB117" s="19">
        <v>65660.09</v>
      </c>
      <c r="IC117" s="19" t="s">
        <v>279</v>
      </c>
      <c r="ID117" s="116">
        <v>90.97</v>
      </c>
      <c r="IE117" s="116">
        <v>3.49</v>
      </c>
      <c r="IF117" s="19" t="s">
        <v>184</v>
      </c>
      <c r="IG117" s="19">
        <v>13667</v>
      </c>
      <c r="IH117" s="19">
        <v>8736.4699999999993</v>
      </c>
      <c r="II117" s="19" t="s">
        <v>566</v>
      </c>
      <c r="IJ117" s="116">
        <v>2.56</v>
      </c>
      <c r="IK117" s="116">
        <v>1.65</v>
      </c>
      <c r="IL117" s="19" t="s">
        <v>901</v>
      </c>
    </row>
    <row r="118" spans="1:246" ht="16.5" x14ac:dyDescent="0.25">
      <c r="A118" s="624"/>
      <c r="B118" s="708" t="s">
        <v>137</v>
      </c>
      <c r="C118" s="78" t="s">
        <v>94</v>
      </c>
      <c r="D118" s="19">
        <v>14081</v>
      </c>
      <c r="E118" s="19">
        <v>1919.65</v>
      </c>
      <c r="F118" s="19" t="s">
        <v>278</v>
      </c>
      <c r="G118" s="19">
        <v>6299</v>
      </c>
      <c r="H118" s="19">
        <v>1511</v>
      </c>
      <c r="I118" s="19" t="s">
        <v>218</v>
      </c>
      <c r="J118" s="116">
        <v>44.73</v>
      </c>
      <c r="K118" s="116">
        <v>8.0299999999999994</v>
      </c>
      <c r="L118" s="19" t="s">
        <v>216</v>
      </c>
      <c r="M118" s="19">
        <v>516</v>
      </c>
      <c r="N118" s="19">
        <v>661.13</v>
      </c>
      <c r="O118" s="19" t="s">
        <v>363</v>
      </c>
      <c r="P118" s="116">
        <v>8.1999999999999993</v>
      </c>
      <c r="Q118" s="116">
        <v>10.11</v>
      </c>
      <c r="R118" s="19" t="s">
        <v>610</v>
      </c>
      <c r="S118" s="19">
        <v>2270</v>
      </c>
      <c r="T118" s="19">
        <v>817.68</v>
      </c>
      <c r="U118" s="19" t="s">
        <v>644</v>
      </c>
      <c r="V118" s="116">
        <v>36.04</v>
      </c>
      <c r="W118" s="116">
        <v>9.9499999999999993</v>
      </c>
      <c r="X118" s="19" t="s">
        <v>286</v>
      </c>
      <c r="Y118" s="19">
        <v>3465</v>
      </c>
      <c r="Z118" s="19">
        <v>1001.38</v>
      </c>
      <c r="AA118" s="19" t="s">
        <v>499</v>
      </c>
      <c r="AB118" s="116">
        <v>55.01</v>
      </c>
      <c r="AC118" s="116">
        <v>10.32</v>
      </c>
      <c r="AD118" s="19" t="s">
        <v>224</v>
      </c>
      <c r="AE118" s="19">
        <v>47</v>
      </c>
      <c r="AF118" s="19">
        <v>80.03</v>
      </c>
      <c r="AG118" s="19" t="s">
        <v>1369</v>
      </c>
      <c r="AH118" s="116">
        <v>0.75</v>
      </c>
      <c r="AI118" s="116">
        <v>1.21</v>
      </c>
      <c r="AJ118" s="19" t="s">
        <v>1321</v>
      </c>
      <c r="AK118" s="19">
        <v>5406</v>
      </c>
      <c r="AL118" s="19">
        <v>1279.72</v>
      </c>
      <c r="AM118" s="19" t="s">
        <v>304</v>
      </c>
      <c r="AN118" s="116">
        <v>38.39</v>
      </c>
      <c r="AO118" s="116">
        <v>6.19</v>
      </c>
      <c r="AP118" s="19" t="s">
        <v>297</v>
      </c>
      <c r="AQ118" s="19">
        <v>0</v>
      </c>
      <c r="AR118" s="19">
        <v>0</v>
      </c>
      <c r="AS118" s="19" t="s">
        <v>106</v>
      </c>
      <c r="AT118" s="116">
        <v>0</v>
      </c>
      <c r="AU118" s="116">
        <v>0</v>
      </c>
      <c r="AV118" s="19" t="s">
        <v>106</v>
      </c>
      <c r="AW118" s="19">
        <v>1720</v>
      </c>
      <c r="AX118" s="19">
        <v>1164.31</v>
      </c>
      <c r="AY118" s="19" t="s">
        <v>705</v>
      </c>
      <c r="AZ118" s="116">
        <v>31.83</v>
      </c>
      <c r="BA118" s="116">
        <v>16.420000000000002</v>
      </c>
      <c r="BB118" s="19" t="s">
        <v>707</v>
      </c>
      <c r="BC118" s="19">
        <v>3685</v>
      </c>
      <c r="BD118" s="19">
        <v>829.37</v>
      </c>
      <c r="BE118" s="19" t="s">
        <v>223</v>
      </c>
      <c r="BF118" s="116">
        <v>68.17</v>
      </c>
      <c r="BG118" s="116">
        <v>16.420000000000002</v>
      </c>
      <c r="BH118" s="19" t="s">
        <v>436</v>
      </c>
      <c r="BI118" s="19">
        <v>0</v>
      </c>
      <c r="BJ118" s="19">
        <v>0</v>
      </c>
      <c r="BK118" s="19" t="s">
        <v>106</v>
      </c>
      <c r="BL118" s="116">
        <v>0</v>
      </c>
      <c r="BM118" s="116">
        <v>0</v>
      </c>
      <c r="BN118" s="19" t="s">
        <v>106</v>
      </c>
      <c r="BO118" s="19">
        <v>3086</v>
      </c>
      <c r="BP118" s="19">
        <v>674.23</v>
      </c>
      <c r="BQ118" s="19" t="s">
        <v>465</v>
      </c>
      <c r="BR118" s="116">
        <v>21.92</v>
      </c>
      <c r="BS118" s="116">
        <v>4.01</v>
      </c>
      <c r="BT118" s="19" t="s">
        <v>390</v>
      </c>
      <c r="BU118" s="19">
        <v>0</v>
      </c>
      <c r="BV118" s="19">
        <v>0</v>
      </c>
      <c r="BW118" s="19" t="s">
        <v>106</v>
      </c>
      <c r="BX118" s="116">
        <v>0</v>
      </c>
      <c r="BY118" s="116">
        <v>0</v>
      </c>
      <c r="BZ118" s="19" t="s">
        <v>106</v>
      </c>
      <c r="CA118" s="19">
        <v>401</v>
      </c>
      <c r="CB118" s="19">
        <v>212.1</v>
      </c>
      <c r="CC118" s="19" t="s">
        <v>715</v>
      </c>
      <c r="CD118" s="116">
        <v>13.01</v>
      </c>
      <c r="CE118" s="116">
        <v>5.56</v>
      </c>
      <c r="CF118" s="19" t="s">
        <v>381</v>
      </c>
      <c r="CG118" s="19">
        <v>2676</v>
      </c>
      <c r="CH118" s="19">
        <v>563.73</v>
      </c>
      <c r="CI118" s="19" t="s">
        <v>370</v>
      </c>
      <c r="CJ118" s="116">
        <v>86.74</v>
      </c>
      <c r="CK118" s="116">
        <v>5.51</v>
      </c>
      <c r="CL118" s="19" t="s">
        <v>193</v>
      </c>
      <c r="CM118" s="19">
        <v>7</v>
      </c>
      <c r="CN118" s="19">
        <v>14.91</v>
      </c>
      <c r="CO118" s="19" t="s">
        <v>510</v>
      </c>
      <c r="CP118" s="116">
        <v>0.25</v>
      </c>
      <c r="CQ118" s="116">
        <v>0.48</v>
      </c>
      <c r="CR118" s="19" t="s">
        <v>1058</v>
      </c>
      <c r="CS118" s="19">
        <v>1278</v>
      </c>
      <c r="CT118" s="19">
        <v>514.44000000000005</v>
      </c>
      <c r="CU118" s="19" t="s">
        <v>282</v>
      </c>
      <c r="CV118" s="116">
        <v>9.08</v>
      </c>
      <c r="CW118" s="116">
        <v>3.62</v>
      </c>
      <c r="CX118" s="19" t="s">
        <v>426</v>
      </c>
      <c r="CY118" s="19">
        <v>0</v>
      </c>
      <c r="CZ118" s="19">
        <v>0</v>
      </c>
      <c r="DA118" s="19" t="s">
        <v>106</v>
      </c>
      <c r="DB118" s="116">
        <v>0</v>
      </c>
      <c r="DC118" s="116">
        <v>0</v>
      </c>
      <c r="DD118" s="19" t="s">
        <v>106</v>
      </c>
      <c r="DE118" s="19">
        <v>66</v>
      </c>
      <c r="DF118" s="19">
        <v>77.319999999999993</v>
      </c>
      <c r="DG118" s="19" t="s">
        <v>495</v>
      </c>
      <c r="DH118" s="116">
        <v>5.2</v>
      </c>
      <c r="DI118" s="116">
        <v>6.09</v>
      </c>
      <c r="DJ118" s="19" t="s">
        <v>927</v>
      </c>
      <c r="DK118" s="19">
        <v>1212</v>
      </c>
      <c r="DL118" s="19">
        <v>508.42</v>
      </c>
      <c r="DM118" s="19" t="s">
        <v>694</v>
      </c>
      <c r="DN118" s="116">
        <v>94.8</v>
      </c>
      <c r="DO118" s="116">
        <v>6.09</v>
      </c>
      <c r="DP118" s="19" t="s">
        <v>198</v>
      </c>
      <c r="DQ118" s="19">
        <v>0</v>
      </c>
      <c r="DR118" s="19">
        <v>0</v>
      </c>
      <c r="DS118" s="19" t="s">
        <v>106</v>
      </c>
      <c r="DT118" s="116">
        <v>0</v>
      </c>
      <c r="DU118" s="116">
        <v>0</v>
      </c>
      <c r="DV118" s="19" t="s">
        <v>106</v>
      </c>
      <c r="DW118" s="19">
        <v>163</v>
      </c>
      <c r="DX118" s="19">
        <v>146.41999999999999</v>
      </c>
      <c r="DY118" s="19" t="s">
        <v>1063</v>
      </c>
      <c r="DZ118" s="116">
        <v>1.1599999999999999</v>
      </c>
      <c r="EA118" s="116">
        <v>1.02</v>
      </c>
      <c r="EB118" s="19" t="s">
        <v>727</v>
      </c>
      <c r="EC118" s="19">
        <v>6</v>
      </c>
      <c r="ED118" s="19">
        <v>11.99</v>
      </c>
      <c r="EE118" s="19" t="s">
        <v>1013</v>
      </c>
      <c r="EF118" s="116">
        <v>3.91</v>
      </c>
      <c r="EG118" s="116">
        <v>7.88</v>
      </c>
      <c r="EH118" s="19" t="s">
        <v>323</v>
      </c>
      <c r="EI118" s="19">
        <v>51</v>
      </c>
      <c r="EJ118" s="19">
        <v>71.86</v>
      </c>
      <c r="EK118" s="19" t="s">
        <v>739</v>
      </c>
      <c r="EL118" s="116">
        <v>31.82</v>
      </c>
      <c r="EM118" s="116">
        <v>29.65</v>
      </c>
      <c r="EN118" s="19" t="s">
        <v>491</v>
      </c>
      <c r="EO118" s="19">
        <v>104</v>
      </c>
      <c r="EP118" s="19">
        <v>103.64</v>
      </c>
      <c r="EQ118" s="19" t="s">
        <v>429</v>
      </c>
      <c r="ER118" s="116">
        <v>64.27</v>
      </c>
      <c r="ES118" s="116">
        <v>29.56</v>
      </c>
      <c r="ET118" s="19" t="s">
        <v>563</v>
      </c>
      <c r="EU118" s="19">
        <v>0</v>
      </c>
      <c r="EV118" s="19">
        <v>0</v>
      </c>
      <c r="EW118" s="19" t="s">
        <v>106</v>
      </c>
      <c r="EX118" s="116">
        <v>0</v>
      </c>
      <c r="EY118" s="116">
        <v>0</v>
      </c>
      <c r="EZ118" s="19" t="s">
        <v>106</v>
      </c>
      <c r="FA118" s="19">
        <v>1219</v>
      </c>
      <c r="FB118" s="19">
        <v>485.16</v>
      </c>
      <c r="FC118" s="19" t="s">
        <v>426</v>
      </c>
      <c r="FD118" s="116">
        <v>8.66</v>
      </c>
      <c r="FE118" s="116">
        <v>3.3</v>
      </c>
      <c r="FF118" s="19" t="s">
        <v>270</v>
      </c>
      <c r="FG118" s="19">
        <v>0</v>
      </c>
      <c r="FH118" s="19">
        <v>0</v>
      </c>
      <c r="FI118" s="19" t="s">
        <v>106</v>
      </c>
      <c r="FJ118" s="116">
        <v>0</v>
      </c>
      <c r="FK118" s="116">
        <v>0</v>
      </c>
      <c r="FL118" s="19" t="s">
        <v>106</v>
      </c>
      <c r="FM118" s="19">
        <v>760</v>
      </c>
      <c r="FN118" s="19">
        <v>362.9</v>
      </c>
      <c r="FO118" s="19" t="s">
        <v>622</v>
      </c>
      <c r="FP118" s="116">
        <v>62.36</v>
      </c>
      <c r="FQ118" s="116">
        <v>21.9</v>
      </c>
      <c r="FR118" s="19" t="s">
        <v>481</v>
      </c>
      <c r="FS118" s="19">
        <v>458</v>
      </c>
      <c r="FT118" s="19">
        <v>351.38</v>
      </c>
      <c r="FU118" s="19" t="s">
        <v>526</v>
      </c>
      <c r="FV118" s="116">
        <v>37.64</v>
      </c>
      <c r="FW118" s="116">
        <v>21.9</v>
      </c>
      <c r="FX118" s="19" t="s">
        <v>443</v>
      </c>
      <c r="FY118" s="19">
        <v>0</v>
      </c>
      <c r="FZ118" s="19">
        <v>0</v>
      </c>
      <c r="GA118" s="19" t="s">
        <v>106</v>
      </c>
      <c r="GB118" s="116">
        <v>0</v>
      </c>
      <c r="GC118" s="116">
        <v>0</v>
      </c>
      <c r="GD118" s="19" t="s">
        <v>106</v>
      </c>
      <c r="GE118" s="19">
        <v>2238</v>
      </c>
      <c r="GF118" s="19">
        <v>729.61</v>
      </c>
      <c r="GG118" s="19" t="s">
        <v>560</v>
      </c>
      <c r="GH118" s="116">
        <v>15.9</v>
      </c>
      <c r="GI118" s="116">
        <v>4.83</v>
      </c>
      <c r="GJ118" s="19" t="s">
        <v>479</v>
      </c>
      <c r="GK118" s="19">
        <v>0</v>
      </c>
      <c r="GL118" s="19">
        <v>0</v>
      </c>
      <c r="GM118" s="19" t="s">
        <v>106</v>
      </c>
      <c r="GN118" s="116">
        <v>0</v>
      </c>
      <c r="GO118" s="116">
        <v>0</v>
      </c>
      <c r="GP118" s="19" t="s">
        <v>106</v>
      </c>
      <c r="GQ118" s="19">
        <v>936</v>
      </c>
      <c r="GR118" s="19">
        <v>414.11</v>
      </c>
      <c r="GS118" s="19" t="s">
        <v>656</v>
      </c>
      <c r="GT118" s="116">
        <v>41.81</v>
      </c>
      <c r="GU118" s="116">
        <v>14.51</v>
      </c>
      <c r="GV118" s="19" t="s">
        <v>731</v>
      </c>
      <c r="GW118" s="19">
        <v>1302</v>
      </c>
      <c r="GX118" s="19">
        <v>568.89</v>
      </c>
      <c r="GY118" s="19" t="s">
        <v>466</v>
      </c>
      <c r="GZ118" s="116">
        <v>58.19</v>
      </c>
      <c r="HA118" s="116">
        <v>14.51</v>
      </c>
      <c r="HB118" s="19" t="s">
        <v>213</v>
      </c>
      <c r="HC118" s="19">
        <v>0</v>
      </c>
      <c r="HD118" s="19">
        <v>0</v>
      </c>
      <c r="HE118" s="19" t="s">
        <v>106</v>
      </c>
      <c r="HF118" s="116">
        <v>0</v>
      </c>
      <c r="HG118" s="116">
        <v>0</v>
      </c>
      <c r="HH118" s="19" t="s">
        <v>106</v>
      </c>
      <c r="HI118" s="19">
        <v>3304</v>
      </c>
      <c r="HJ118" s="19">
        <v>819.49</v>
      </c>
      <c r="HK118" s="19" t="s">
        <v>213</v>
      </c>
      <c r="HL118" s="116">
        <v>23.47</v>
      </c>
      <c r="HM118" s="116">
        <v>6.05</v>
      </c>
      <c r="HN118" s="19" t="s">
        <v>406</v>
      </c>
      <c r="HO118" s="19">
        <v>0</v>
      </c>
      <c r="HP118" s="19">
        <v>0</v>
      </c>
      <c r="HQ118" s="19" t="s">
        <v>106</v>
      </c>
      <c r="HR118" s="116">
        <v>0</v>
      </c>
      <c r="HS118" s="116">
        <v>0</v>
      </c>
      <c r="HT118" s="19" t="s">
        <v>106</v>
      </c>
      <c r="HU118" s="19">
        <v>856</v>
      </c>
      <c r="HV118" s="19">
        <v>534.54</v>
      </c>
      <c r="HW118" s="19" t="s">
        <v>607</v>
      </c>
      <c r="HX118" s="116">
        <v>25.93</v>
      </c>
      <c r="HY118" s="116">
        <v>12.78</v>
      </c>
      <c r="HZ118" s="19" t="s">
        <v>735</v>
      </c>
      <c r="IA118" s="19">
        <v>2416</v>
      </c>
      <c r="IB118" s="19">
        <v>605.65</v>
      </c>
      <c r="IC118" s="19" t="s">
        <v>730</v>
      </c>
      <c r="ID118" s="116">
        <v>73.13</v>
      </c>
      <c r="IE118" s="116">
        <v>12.67</v>
      </c>
      <c r="IF118" s="19" t="s">
        <v>210</v>
      </c>
      <c r="IG118" s="19">
        <v>31</v>
      </c>
      <c r="IH118" s="19">
        <v>56.94</v>
      </c>
      <c r="II118" s="19" t="s">
        <v>1287</v>
      </c>
      <c r="IJ118" s="116">
        <v>0.95</v>
      </c>
      <c r="IK118" s="116">
        <v>1.73</v>
      </c>
      <c r="IL118" s="19" t="s">
        <v>909</v>
      </c>
    </row>
    <row r="119" spans="1:246" ht="16.5" x14ac:dyDescent="0.25">
      <c r="A119" s="624"/>
      <c r="B119" s="709" t="s">
        <v>137</v>
      </c>
      <c r="C119" s="78" t="s">
        <v>1091</v>
      </c>
      <c r="D119" s="19">
        <v>8202</v>
      </c>
      <c r="E119" s="19">
        <v>1201.5999999999999</v>
      </c>
      <c r="F119" s="19" t="s">
        <v>383</v>
      </c>
      <c r="G119" s="19">
        <v>3318</v>
      </c>
      <c r="H119" s="19">
        <v>819.28</v>
      </c>
      <c r="I119" s="19" t="s">
        <v>522</v>
      </c>
      <c r="J119" s="116">
        <v>40.46</v>
      </c>
      <c r="K119" s="116">
        <v>7.91</v>
      </c>
      <c r="L119" s="19" t="s">
        <v>283</v>
      </c>
      <c r="M119" s="19">
        <v>242</v>
      </c>
      <c r="N119" s="19">
        <v>296.64</v>
      </c>
      <c r="O119" s="19" t="s">
        <v>822</v>
      </c>
      <c r="P119" s="116">
        <v>7.32</v>
      </c>
      <c r="Q119" s="116">
        <v>8.82</v>
      </c>
      <c r="R119" s="19" t="s">
        <v>650</v>
      </c>
      <c r="S119" s="19">
        <v>1090</v>
      </c>
      <c r="T119" s="19">
        <v>428.23</v>
      </c>
      <c r="U119" s="19" t="s">
        <v>455</v>
      </c>
      <c r="V119" s="116">
        <v>32.86</v>
      </c>
      <c r="W119" s="116">
        <v>10.34</v>
      </c>
      <c r="X119" s="19" t="s">
        <v>311</v>
      </c>
      <c r="Y119" s="19">
        <v>1958</v>
      </c>
      <c r="Z119" s="19">
        <v>607.15</v>
      </c>
      <c r="AA119" s="19" t="s">
        <v>572</v>
      </c>
      <c r="AB119" s="116">
        <v>59.02</v>
      </c>
      <c r="AC119" s="116">
        <v>10.41</v>
      </c>
      <c r="AD119" s="19" t="s">
        <v>447</v>
      </c>
      <c r="AE119" s="19">
        <v>26</v>
      </c>
      <c r="AF119" s="19">
        <v>41.38</v>
      </c>
      <c r="AG119" s="19" t="s">
        <v>519</v>
      </c>
      <c r="AH119" s="116">
        <v>0.81</v>
      </c>
      <c r="AI119" s="116">
        <v>1.19</v>
      </c>
      <c r="AJ119" s="19" t="s">
        <v>1191</v>
      </c>
      <c r="AK119" s="19">
        <v>3051</v>
      </c>
      <c r="AL119" s="19">
        <v>822.54</v>
      </c>
      <c r="AM119" s="19" t="s">
        <v>221</v>
      </c>
      <c r="AN119" s="116">
        <v>37.21</v>
      </c>
      <c r="AO119" s="116">
        <v>7.2</v>
      </c>
      <c r="AP119" s="19" t="s">
        <v>217</v>
      </c>
      <c r="AQ119" s="19">
        <v>0</v>
      </c>
      <c r="AR119" s="19">
        <v>0</v>
      </c>
      <c r="AS119" s="19" t="s">
        <v>106</v>
      </c>
      <c r="AT119" s="116">
        <v>0</v>
      </c>
      <c r="AU119" s="116">
        <v>0</v>
      </c>
      <c r="AV119" s="19" t="s">
        <v>106</v>
      </c>
      <c r="AW119" s="19">
        <v>1157</v>
      </c>
      <c r="AX119" s="19">
        <v>791.4</v>
      </c>
      <c r="AY119" s="19" t="s">
        <v>658</v>
      </c>
      <c r="AZ119" s="116">
        <v>37.909999999999997</v>
      </c>
      <c r="BA119" s="116">
        <v>19.02</v>
      </c>
      <c r="BB119" s="19" t="s">
        <v>329</v>
      </c>
      <c r="BC119" s="19">
        <v>1894</v>
      </c>
      <c r="BD119" s="19">
        <v>531.99</v>
      </c>
      <c r="BE119" s="19" t="s">
        <v>425</v>
      </c>
      <c r="BF119" s="116">
        <v>62.09</v>
      </c>
      <c r="BG119" s="116">
        <v>19.02</v>
      </c>
      <c r="BH119" s="19" t="s">
        <v>384</v>
      </c>
      <c r="BI119" s="19">
        <v>0</v>
      </c>
      <c r="BJ119" s="19">
        <v>0</v>
      </c>
      <c r="BK119" s="19" t="s">
        <v>106</v>
      </c>
      <c r="BL119" s="116">
        <v>0</v>
      </c>
      <c r="BM119" s="116">
        <v>0</v>
      </c>
      <c r="BN119" s="19" t="s">
        <v>106</v>
      </c>
      <c r="BO119" s="19">
        <v>1871</v>
      </c>
      <c r="BP119" s="19">
        <v>438.81</v>
      </c>
      <c r="BQ119" s="19" t="s">
        <v>459</v>
      </c>
      <c r="BR119" s="116">
        <v>22.81</v>
      </c>
      <c r="BS119" s="116">
        <v>4.99</v>
      </c>
      <c r="BT119" s="19" t="s">
        <v>441</v>
      </c>
      <c r="BU119" s="19">
        <v>0</v>
      </c>
      <c r="BV119" s="19">
        <v>0</v>
      </c>
      <c r="BW119" s="19" t="s">
        <v>106</v>
      </c>
      <c r="BX119" s="116">
        <v>0</v>
      </c>
      <c r="BY119" s="116">
        <v>0</v>
      </c>
      <c r="BZ119" s="19" t="s">
        <v>106</v>
      </c>
      <c r="CA119" s="19">
        <v>226</v>
      </c>
      <c r="CB119" s="19">
        <v>115.24</v>
      </c>
      <c r="CC119" s="19" t="s">
        <v>534</v>
      </c>
      <c r="CD119" s="116">
        <v>12.1</v>
      </c>
      <c r="CE119" s="116">
        <v>4.8600000000000003</v>
      </c>
      <c r="CF119" s="19" t="s">
        <v>282</v>
      </c>
      <c r="CG119" s="19">
        <v>1637</v>
      </c>
      <c r="CH119" s="19">
        <v>373.6</v>
      </c>
      <c r="CI119" s="19" t="s">
        <v>395</v>
      </c>
      <c r="CJ119" s="116">
        <v>87.49</v>
      </c>
      <c r="CK119" s="116">
        <v>4.83</v>
      </c>
      <c r="CL119" s="19" t="s">
        <v>192</v>
      </c>
      <c r="CM119" s="19">
        <v>7</v>
      </c>
      <c r="CN119" s="19">
        <v>14.91</v>
      </c>
      <c r="CO119" s="19" t="s">
        <v>510</v>
      </c>
      <c r="CP119" s="116">
        <v>0.41</v>
      </c>
      <c r="CQ119" s="116">
        <v>0.79</v>
      </c>
      <c r="CR119" s="19" t="s">
        <v>642</v>
      </c>
      <c r="CS119" s="19">
        <v>771</v>
      </c>
      <c r="CT119" s="19">
        <v>312.41000000000003</v>
      </c>
      <c r="CU119" s="19" t="s">
        <v>725</v>
      </c>
      <c r="CV119" s="116">
        <v>9.41</v>
      </c>
      <c r="CW119" s="116">
        <v>3.96</v>
      </c>
      <c r="CX119" s="19" t="s">
        <v>605</v>
      </c>
      <c r="CY119" s="19">
        <v>0</v>
      </c>
      <c r="CZ119" s="19">
        <v>0</v>
      </c>
      <c r="DA119" s="19" t="s">
        <v>106</v>
      </c>
      <c r="DB119" s="116">
        <v>0</v>
      </c>
      <c r="DC119" s="116">
        <v>0</v>
      </c>
      <c r="DD119" s="19" t="s">
        <v>106</v>
      </c>
      <c r="DE119" s="19">
        <v>66</v>
      </c>
      <c r="DF119" s="19">
        <v>77.319999999999993</v>
      </c>
      <c r="DG119" s="19" t="s">
        <v>495</v>
      </c>
      <c r="DH119" s="116">
        <v>8.61</v>
      </c>
      <c r="DI119" s="116">
        <v>9.5500000000000007</v>
      </c>
      <c r="DJ119" s="19" t="s">
        <v>967</v>
      </c>
      <c r="DK119" s="19">
        <v>705</v>
      </c>
      <c r="DL119" s="19">
        <v>298.12</v>
      </c>
      <c r="DM119" s="19" t="s">
        <v>468</v>
      </c>
      <c r="DN119" s="116">
        <v>91.39</v>
      </c>
      <c r="DO119" s="116">
        <v>9.5500000000000007</v>
      </c>
      <c r="DP119" s="19" t="s">
        <v>201</v>
      </c>
      <c r="DQ119" s="19">
        <v>0</v>
      </c>
      <c r="DR119" s="19">
        <v>0</v>
      </c>
      <c r="DS119" s="19" t="s">
        <v>106</v>
      </c>
      <c r="DT119" s="116">
        <v>0</v>
      </c>
      <c r="DU119" s="116">
        <v>0</v>
      </c>
      <c r="DV119" s="19" t="s">
        <v>106</v>
      </c>
      <c r="DW119" s="19">
        <v>122</v>
      </c>
      <c r="DX119" s="19">
        <v>106.06</v>
      </c>
      <c r="DY119" s="19" t="s">
        <v>890</v>
      </c>
      <c r="DZ119" s="116">
        <v>1.49</v>
      </c>
      <c r="EA119" s="116">
        <v>1.27</v>
      </c>
      <c r="EB119" s="19" t="s">
        <v>634</v>
      </c>
      <c r="EC119" s="19">
        <v>0</v>
      </c>
      <c r="ED119" s="19">
        <v>0</v>
      </c>
      <c r="EE119" s="19" t="s">
        <v>106</v>
      </c>
      <c r="EF119" s="116">
        <v>0</v>
      </c>
      <c r="EG119" s="116">
        <v>0</v>
      </c>
      <c r="EH119" s="19" t="s">
        <v>106</v>
      </c>
      <c r="EI119" s="19">
        <v>41</v>
      </c>
      <c r="EJ119" s="19">
        <v>63.02</v>
      </c>
      <c r="EK119" s="19" t="s">
        <v>954</v>
      </c>
      <c r="EL119" s="116">
        <v>33.9</v>
      </c>
      <c r="EM119" s="116">
        <v>39.11</v>
      </c>
      <c r="EN119" s="19" t="s">
        <v>1166</v>
      </c>
      <c r="EO119" s="19">
        <v>80</v>
      </c>
      <c r="EP119" s="19">
        <v>80.13</v>
      </c>
      <c r="EQ119" s="19" t="s">
        <v>1236</v>
      </c>
      <c r="ER119" s="116">
        <v>66.099999999999994</v>
      </c>
      <c r="ES119" s="116">
        <v>39.11</v>
      </c>
      <c r="ET119" s="19" t="s">
        <v>478</v>
      </c>
      <c r="EU119" s="19">
        <v>0</v>
      </c>
      <c r="EV119" s="19">
        <v>0</v>
      </c>
      <c r="EW119" s="19" t="s">
        <v>106</v>
      </c>
      <c r="EX119" s="116">
        <v>0</v>
      </c>
      <c r="EY119" s="116">
        <v>0</v>
      </c>
      <c r="EZ119" s="19" t="s">
        <v>106</v>
      </c>
      <c r="FA119" s="19">
        <v>680</v>
      </c>
      <c r="FB119" s="19">
        <v>285.16000000000003</v>
      </c>
      <c r="FC119" s="19" t="s">
        <v>694</v>
      </c>
      <c r="FD119" s="116">
        <v>8.3000000000000007</v>
      </c>
      <c r="FE119" s="116">
        <v>3.31</v>
      </c>
      <c r="FF119" s="19" t="s">
        <v>316</v>
      </c>
      <c r="FG119" s="19">
        <v>0</v>
      </c>
      <c r="FH119" s="19">
        <v>0</v>
      </c>
      <c r="FI119" s="19" t="s">
        <v>106</v>
      </c>
      <c r="FJ119" s="116">
        <v>0</v>
      </c>
      <c r="FK119" s="116">
        <v>0</v>
      </c>
      <c r="FL119" s="19" t="s">
        <v>106</v>
      </c>
      <c r="FM119" s="19">
        <v>410</v>
      </c>
      <c r="FN119" s="19">
        <v>228.38</v>
      </c>
      <c r="FO119" s="19" t="s">
        <v>462</v>
      </c>
      <c r="FP119" s="116">
        <v>60.3</v>
      </c>
      <c r="FQ119" s="116">
        <v>23.5</v>
      </c>
      <c r="FR119" s="19" t="s">
        <v>335</v>
      </c>
      <c r="FS119" s="19">
        <v>270</v>
      </c>
      <c r="FT119" s="19">
        <v>201.04</v>
      </c>
      <c r="FU119" s="19" t="s">
        <v>701</v>
      </c>
      <c r="FV119" s="116">
        <v>39.700000000000003</v>
      </c>
      <c r="FW119" s="116">
        <v>23.5</v>
      </c>
      <c r="FX119" s="19" t="s">
        <v>478</v>
      </c>
      <c r="FY119" s="19">
        <v>0</v>
      </c>
      <c r="FZ119" s="19">
        <v>0</v>
      </c>
      <c r="GA119" s="19" t="s">
        <v>106</v>
      </c>
      <c r="GB119" s="116">
        <v>0</v>
      </c>
      <c r="GC119" s="116">
        <v>0</v>
      </c>
      <c r="GD119" s="19" t="s">
        <v>106</v>
      </c>
      <c r="GE119" s="19">
        <v>1550</v>
      </c>
      <c r="GF119" s="19">
        <v>565.24</v>
      </c>
      <c r="GG119" s="19" t="s">
        <v>535</v>
      </c>
      <c r="GH119" s="116">
        <v>18.899999999999999</v>
      </c>
      <c r="GI119" s="116">
        <v>6.3</v>
      </c>
      <c r="GJ119" s="19" t="s">
        <v>416</v>
      </c>
      <c r="GK119" s="19">
        <v>0</v>
      </c>
      <c r="GL119" s="19">
        <v>0</v>
      </c>
      <c r="GM119" s="19" t="s">
        <v>106</v>
      </c>
      <c r="GN119" s="116">
        <v>0</v>
      </c>
      <c r="GO119" s="116">
        <v>0</v>
      </c>
      <c r="GP119" s="19" t="s">
        <v>106</v>
      </c>
      <c r="GQ119" s="19">
        <v>643</v>
      </c>
      <c r="GR119" s="19">
        <v>307.88</v>
      </c>
      <c r="GS119" s="19" t="s">
        <v>622</v>
      </c>
      <c r="GT119" s="116">
        <v>41.51</v>
      </c>
      <c r="GU119" s="116">
        <v>15.1</v>
      </c>
      <c r="GV119" s="19" t="s">
        <v>535</v>
      </c>
      <c r="GW119" s="19">
        <v>906</v>
      </c>
      <c r="GX119" s="19">
        <v>430.5</v>
      </c>
      <c r="GY119" s="19" t="s">
        <v>568</v>
      </c>
      <c r="GZ119" s="116">
        <v>58.49</v>
      </c>
      <c r="HA119" s="116">
        <v>15.1</v>
      </c>
      <c r="HB119" s="19" t="s">
        <v>406</v>
      </c>
      <c r="HC119" s="19">
        <v>0</v>
      </c>
      <c r="HD119" s="19">
        <v>0</v>
      </c>
      <c r="HE119" s="19" t="s">
        <v>106</v>
      </c>
      <c r="HF119" s="116">
        <v>0</v>
      </c>
      <c r="HG119" s="116">
        <v>0</v>
      </c>
      <c r="HH119" s="19" t="s">
        <v>106</v>
      </c>
      <c r="HI119" s="19">
        <v>1853</v>
      </c>
      <c r="HJ119" s="19">
        <v>565.53</v>
      </c>
      <c r="HK119" s="19" t="s">
        <v>384</v>
      </c>
      <c r="HL119" s="116">
        <v>22.59</v>
      </c>
      <c r="HM119" s="116">
        <v>7.02</v>
      </c>
      <c r="HN119" s="19" t="s">
        <v>572</v>
      </c>
      <c r="HO119" s="19">
        <v>0</v>
      </c>
      <c r="HP119" s="19">
        <v>0</v>
      </c>
      <c r="HQ119" s="19" t="s">
        <v>106</v>
      </c>
      <c r="HR119" s="116">
        <v>0</v>
      </c>
      <c r="HS119" s="116">
        <v>0</v>
      </c>
      <c r="HT119" s="19" t="s">
        <v>106</v>
      </c>
      <c r="HU119" s="19">
        <v>499</v>
      </c>
      <c r="HV119" s="19">
        <v>331.9</v>
      </c>
      <c r="HW119" s="19" t="s">
        <v>379</v>
      </c>
      <c r="HX119" s="116">
        <v>26.98</v>
      </c>
      <c r="HY119" s="116">
        <v>15.05</v>
      </c>
      <c r="HZ119" s="19" t="s">
        <v>677</v>
      </c>
      <c r="IA119" s="19">
        <v>1328</v>
      </c>
      <c r="IB119" s="19">
        <v>478.12</v>
      </c>
      <c r="IC119" s="19" t="s">
        <v>644</v>
      </c>
      <c r="ID119" s="116">
        <v>71.67</v>
      </c>
      <c r="IE119" s="116">
        <v>15.21</v>
      </c>
      <c r="IF119" s="19" t="s">
        <v>369</v>
      </c>
      <c r="IG119" s="19">
        <v>25</v>
      </c>
      <c r="IH119" s="19">
        <v>45.92</v>
      </c>
      <c r="II119" s="19" t="s">
        <v>916</v>
      </c>
      <c r="IJ119" s="116">
        <v>1.35</v>
      </c>
      <c r="IK119" s="116">
        <v>2.54</v>
      </c>
      <c r="IL119" s="19" t="s">
        <v>819</v>
      </c>
    </row>
    <row r="120" spans="1:246" ht="16.5" x14ac:dyDescent="0.25">
      <c r="A120" s="624"/>
      <c r="B120" s="709" t="s">
        <v>137</v>
      </c>
      <c r="C120" s="78" t="s">
        <v>1092</v>
      </c>
      <c r="D120" s="19">
        <v>5879</v>
      </c>
      <c r="E120" s="19">
        <v>865.79</v>
      </c>
      <c r="F120" s="19" t="s">
        <v>383</v>
      </c>
      <c r="G120" s="19">
        <v>2980</v>
      </c>
      <c r="H120" s="19">
        <v>748.76</v>
      </c>
      <c r="I120" s="19" t="s">
        <v>730</v>
      </c>
      <c r="J120" s="116">
        <v>50.7</v>
      </c>
      <c r="K120" s="116">
        <v>9.3000000000000007</v>
      </c>
      <c r="L120" s="19" t="s">
        <v>464</v>
      </c>
      <c r="M120" s="19">
        <v>273</v>
      </c>
      <c r="N120" s="19">
        <v>369.92</v>
      </c>
      <c r="O120" s="19" t="s">
        <v>912</v>
      </c>
      <c r="P120" s="116">
        <v>9.17</v>
      </c>
      <c r="Q120" s="116">
        <v>11.72</v>
      </c>
      <c r="R120" s="19" t="s">
        <v>1060</v>
      </c>
      <c r="S120" s="19">
        <v>1180</v>
      </c>
      <c r="T120" s="19">
        <v>455.63</v>
      </c>
      <c r="U120" s="19" t="s">
        <v>360</v>
      </c>
      <c r="V120" s="116">
        <v>39.590000000000003</v>
      </c>
      <c r="W120" s="116">
        <v>11.69</v>
      </c>
      <c r="X120" s="19" t="s">
        <v>541</v>
      </c>
      <c r="Y120" s="19">
        <v>1506</v>
      </c>
      <c r="Z120" s="19">
        <v>446.17</v>
      </c>
      <c r="AA120" s="19" t="s">
        <v>541</v>
      </c>
      <c r="AB120" s="116">
        <v>50.55</v>
      </c>
      <c r="AC120" s="116">
        <v>11.56</v>
      </c>
      <c r="AD120" s="19" t="s">
        <v>472</v>
      </c>
      <c r="AE120" s="19">
        <v>20</v>
      </c>
      <c r="AF120" s="19">
        <v>39.56</v>
      </c>
      <c r="AG120" s="19" t="s">
        <v>612</v>
      </c>
      <c r="AH120" s="116">
        <v>0.68</v>
      </c>
      <c r="AI120" s="116">
        <v>1.26</v>
      </c>
      <c r="AJ120" s="19" t="s">
        <v>1295</v>
      </c>
      <c r="AK120" s="19">
        <v>2354</v>
      </c>
      <c r="AL120" s="19">
        <v>554.30999999999995</v>
      </c>
      <c r="AM120" s="19" t="s">
        <v>459</v>
      </c>
      <c r="AN120" s="116">
        <v>40.049999999999997</v>
      </c>
      <c r="AO120" s="116">
        <v>7.63</v>
      </c>
      <c r="AP120" s="19" t="s">
        <v>307</v>
      </c>
      <c r="AQ120" s="19">
        <v>0</v>
      </c>
      <c r="AR120" s="19">
        <v>0</v>
      </c>
      <c r="AS120" s="19" t="s">
        <v>106</v>
      </c>
      <c r="AT120" s="116">
        <v>0</v>
      </c>
      <c r="AU120" s="116">
        <v>0</v>
      </c>
      <c r="AV120" s="19" t="s">
        <v>106</v>
      </c>
      <c r="AW120" s="19">
        <v>563</v>
      </c>
      <c r="AX120" s="19">
        <v>414.33</v>
      </c>
      <c r="AY120" s="19" t="s">
        <v>702</v>
      </c>
      <c r="AZ120" s="116">
        <v>23.94</v>
      </c>
      <c r="BA120" s="116">
        <v>14.44</v>
      </c>
      <c r="BB120" s="19" t="s">
        <v>512</v>
      </c>
      <c r="BC120" s="19">
        <v>1790</v>
      </c>
      <c r="BD120" s="19">
        <v>413.92</v>
      </c>
      <c r="BE120" s="19" t="s">
        <v>378</v>
      </c>
      <c r="BF120" s="116">
        <v>76.06</v>
      </c>
      <c r="BG120" s="116">
        <v>14.44</v>
      </c>
      <c r="BH120" s="19" t="s">
        <v>307</v>
      </c>
      <c r="BI120" s="19">
        <v>0</v>
      </c>
      <c r="BJ120" s="19">
        <v>0</v>
      </c>
      <c r="BK120" s="19" t="s">
        <v>106</v>
      </c>
      <c r="BL120" s="116">
        <v>0</v>
      </c>
      <c r="BM120" s="116">
        <v>0</v>
      </c>
      <c r="BN120" s="19" t="s">
        <v>106</v>
      </c>
      <c r="BO120" s="19">
        <v>1215</v>
      </c>
      <c r="BP120" s="19">
        <v>344.76</v>
      </c>
      <c r="BQ120" s="19" t="s">
        <v>645</v>
      </c>
      <c r="BR120" s="116">
        <v>20.67</v>
      </c>
      <c r="BS120" s="116">
        <v>4.49</v>
      </c>
      <c r="BT120" s="19" t="s">
        <v>465</v>
      </c>
      <c r="BU120" s="19">
        <v>0</v>
      </c>
      <c r="BV120" s="19">
        <v>0</v>
      </c>
      <c r="BW120" s="19" t="s">
        <v>106</v>
      </c>
      <c r="BX120" s="116">
        <v>0</v>
      </c>
      <c r="BY120" s="116">
        <v>0</v>
      </c>
      <c r="BZ120" s="19" t="s">
        <v>106</v>
      </c>
      <c r="CA120" s="19">
        <v>175</v>
      </c>
      <c r="CB120" s="19">
        <v>115.65</v>
      </c>
      <c r="CC120" s="19" t="s">
        <v>885</v>
      </c>
      <c r="CD120" s="116">
        <v>14.42</v>
      </c>
      <c r="CE120" s="116">
        <v>8.57</v>
      </c>
      <c r="CF120" s="19" t="s">
        <v>477</v>
      </c>
      <c r="CG120" s="19">
        <v>1039</v>
      </c>
      <c r="CH120" s="19">
        <v>312.33999999999997</v>
      </c>
      <c r="CI120" s="19" t="s">
        <v>385</v>
      </c>
      <c r="CJ120" s="116">
        <v>85.58</v>
      </c>
      <c r="CK120" s="116">
        <v>8.57</v>
      </c>
      <c r="CL120" s="19" t="s">
        <v>200</v>
      </c>
      <c r="CM120" s="19">
        <v>0</v>
      </c>
      <c r="CN120" s="19">
        <v>0</v>
      </c>
      <c r="CO120" s="19" t="s">
        <v>106</v>
      </c>
      <c r="CP120" s="116">
        <v>0</v>
      </c>
      <c r="CQ120" s="116">
        <v>0</v>
      </c>
      <c r="CR120" s="19" t="s">
        <v>106</v>
      </c>
      <c r="CS120" s="19">
        <v>506</v>
      </c>
      <c r="CT120" s="19">
        <v>255.84</v>
      </c>
      <c r="CU120" s="19" t="s">
        <v>814</v>
      </c>
      <c r="CV120" s="116">
        <v>8.6199999999999992</v>
      </c>
      <c r="CW120" s="116">
        <v>4.01</v>
      </c>
      <c r="CX120" s="19" t="s">
        <v>574</v>
      </c>
      <c r="CY120" s="19">
        <v>0</v>
      </c>
      <c r="CZ120" s="19">
        <v>0</v>
      </c>
      <c r="DA120" s="19" t="s">
        <v>106</v>
      </c>
      <c r="DB120" s="116">
        <v>0</v>
      </c>
      <c r="DC120" s="116">
        <v>0</v>
      </c>
      <c r="DD120" s="19" t="s">
        <v>106</v>
      </c>
      <c r="DE120" s="19">
        <v>0</v>
      </c>
      <c r="DF120" s="19">
        <v>0</v>
      </c>
      <c r="DG120" s="19" t="s">
        <v>106</v>
      </c>
      <c r="DH120" s="116">
        <v>0</v>
      </c>
      <c r="DI120" s="116">
        <v>0</v>
      </c>
      <c r="DJ120" s="19" t="s">
        <v>106</v>
      </c>
      <c r="DK120" s="19">
        <v>506</v>
      </c>
      <c r="DL120" s="19">
        <v>255.84</v>
      </c>
      <c r="DM120" s="19" t="s">
        <v>814</v>
      </c>
      <c r="DN120" s="116">
        <v>100</v>
      </c>
      <c r="DO120" s="116">
        <v>0</v>
      </c>
      <c r="DP120" s="19" t="s">
        <v>818</v>
      </c>
      <c r="DQ120" s="19">
        <v>0</v>
      </c>
      <c r="DR120" s="19">
        <v>0</v>
      </c>
      <c r="DS120" s="19" t="s">
        <v>106</v>
      </c>
      <c r="DT120" s="116">
        <v>0</v>
      </c>
      <c r="DU120" s="116">
        <v>0</v>
      </c>
      <c r="DV120" s="19" t="s">
        <v>106</v>
      </c>
      <c r="DW120" s="19">
        <v>40</v>
      </c>
      <c r="DX120" s="19">
        <v>69.510000000000005</v>
      </c>
      <c r="DY120" s="19" t="s">
        <v>1286</v>
      </c>
      <c r="DZ120" s="116">
        <v>0.7</v>
      </c>
      <c r="EA120" s="116">
        <v>1.17</v>
      </c>
      <c r="EB120" s="19" t="s">
        <v>922</v>
      </c>
      <c r="EC120" s="19">
        <v>6</v>
      </c>
      <c r="ED120" s="19">
        <v>11.99</v>
      </c>
      <c r="EE120" s="19" t="s">
        <v>1013</v>
      </c>
      <c r="EF120" s="116">
        <v>15.58</v>
      </c>
      <c r="EG120" s="116">
        <v>35.92</v>
      </c>
      <c r="EH120" s="19" t="s">
        <v>323</v>
      </c>
      <c r="EI120" s="19">
        <v>10</v>
      </c>
      <c r="EJ120" s="19">
        <v>20.45</v>
      </c>
      <c r="EK120" s="19" t="s">
        <v>769</v>
      </c>
      <c r="EL120" s="116">
        <v>25.63</v>
      </c>
      <c r="EM120" s="116">
        <v>11.18</v>
      </c>
      <c r="EN120" s="19" t="s">
        <v>466</v>
      </c>
      <c r="EO120" s="19">
        <v>24</v>
      </c>
      <c r="EP120" s="19">
        <v>48.13</v>
      </c>
      <c r="EQ120" s="19" t="s">
        <v>323</v>
      </c>
      <c r="ER120" s="116">
        <v>58.8</v>
      </c>
      <c r="ES120" s="116">
        <v>26.11</v>
      </c>
      <c r="ET120" s="19" t="s">
        <v>564</v>
      </c>
      <c r="EU120" s="19">
        <v>0</v>
      </c>
      <c r="EV120" s="19">
        <v>0</v>
      </c>
      <c r="EW120" s="19" t="s">
        <v>106</v>
      </c>
      <c r="EX120" s="116">
        <v>0</v>
      </c>
      <c r="EY120" s="116">
        <v>0</v>
      </c>
      <c r="EZ120" s="19" t="s">
        <v>106</v>
      </c>
      <c r="FA120" s="19">
        <v>538</v>
      </c>
      <c r="FB120" s="19">
        <v>233.06</v>
      </c>
      <c r="FC120" s="19" t="s">
        <v>676</v>
      </c>
      <c r="FD120" s="116">
        <v>9.16</v>
      </c>
      <c r="FE120" s="116">
        <v>3.87</v>
      </c>
      <c r="FF120" s="19" t="s">
        <v>605</v>
      </c>
      <c r="FG120" s="19">
        <v>0</v>
      </c>
      <c r="FH120" s="19">
        <v>0</v>
      </c>
      <c r="FI120" s="19" t="s">
        <v>106</v>
      </c>
      <c r="FJ120" s="116">
        <v>0</v>
      </c>
      <c r="FK120" s="116">
        <v>0</v>
      </c>
      <c r="FL120" s="19" t="s">
        <v>106</v>
      </c>
      <c r="FM120" s="19">
        <v>349</v>
      </c>
      <c r="FN120" s="19">
        <v>170.4</v>
      </c>
      <c r="FO120" s="19" t="s">
        <v>397</v>
      </c>
      <c r="FP120" s="116">
        <v>64.98</v>
      </c>
      <c r="FQ120" s="116">
        <v>23.13</v>
      </c>
      <c r="FR120" s="19" t="s">
        <v>424</v>
      </c>
      <c r="FS120" s="19">
        <v>188</v>
      </c>
      <c r="FT120" s="19">
        <v>165</v>
      </c>
      <c r="FU120" s="19" t="s">
        <v>412</v>
      </c>
      <c r="FV120" s="116">
        <v>35.020000000000003</v>
      </c>
      <c r="FW120" s="116">
        <v>23.13</v>
      </c>
      <c r="FX120" s="19" t="s">
        <v>885</v>
      </c>
      <c r="FY120" s="19">
        <v>0</v>
      </c>
      <c r="FZ120" s="19">
        <v>0</v>
      </c>
      <c r="GA120" s="19" t="s">
        <v>106</v>
      </c>
      <c r="GB120" s="116">
        <v>0</v>
      </c>
      <c r="GC120" s="116">
        <v>0</v>
      </c>
      <c r="GD120" s="19" t="s">
        <v>106</v>
      </c>
      <c r="GE120" s="19">
        <v>688</v>
      </c>
      <c r="GF120" s="19">
        <v>307.79000000000002</v>
      </c>
      <c r="GG120" s="19" t="s">
        <v>315</v>
      </c>
      <c r="GH120" s="116">
        <v>11.71</v>
      </c>
      <c r="GI120" s="116">
        <v>4.9000000000000004</v>
      </c>
      <c r="GJ120" s="19" t="s">
        <v>469</v>
      </c>
      <c r="GK120" s="19">
        <v>0</v>
      </c>
      <c r="GL120" s="19">
        <v>0</v>
      </c>
      <c r="GM120" s="19" t="s">
        <v>106</v>
      </c>
      <c r="GN120" s="116">
        <v>0</v>
      </c>
      <c r="GO120" s="116">
        <v>0</v>
      </c>
      <c r="GP120" s="19" t="s">
        <v>106</v>
      </c>
      <c r="GQ120" s="19">
        <v>292</v>
      </c>
      <c r="GR120" s="19">
        <v>204.68</v>
      </c>
      <c r="GS120" s="19" t="s">
        <v>1011</v>
      </c>
      <c r="GT120" s="116">
        <v>42.5</v>
      </c>
      <c r="GU120" s="116">
        <v>23.19</v>
      </c>
      <c r="GV120" s="19" t="s">
        <v>352</v>
      </c>
      <c r="GW120" s="19">
        <v>395</v>
      </c>
      <c r="GX120" s="19">
        <v>240.4</v>
      </c>
      <c r="GY120" s="19" t="s">
        <v>442</v>
      </c>
      <c r="GZ120" s="116">
        <v>57.5</v>
      </c>
      <c r="HA120" s="116">
        <v>23.19</v>
      </c>
      <c r="HB120" s="19" t="s">
        <v>725</v>
      </c>
      <c r="HC120" s="19">
        <v>0</v>
      </c>
      <c r="HD120" s="19">
        <v>0</v>
      </c>
      <c r="HE120" s="19" t="s">
        <v>106</v>
      </c>
      <c r="HF120" s="116">
        <v>0</v>
      </c>
      <c r="HG120" s="116">
        <v>0</v>
      </c>
      <c r="HH120" s="19" t="s">
        <v>106</v>
      </c>
      <c r="HI120" s="19">
        <v>1451</v>
      </c>
      <c r="HJ120" s="19">
        <v>381.95</v>
      </c>
      <c r="HK120" s="19" t="s">
        <v>274</v>
      </c>
      <c r="HL120" s="116">
        <v>24.69</v>
      </c>
      <c r="HM120" s="116">
        <v>6.41</v>
      </c>
      <c r="HN120" s="19" t="s">
        <v>406</v>
      </c>
      <c r="HO120" s="19">
        <v>0</v>
      </c>
      <c r="HP120" s="19">
        <v>0</v>
      </c>
      <c r="HQ120" s="19" t="s">
        <v>106</v>
      </c>
      <c r="HR120" s="116">
        <v>0</v>
      </c>
      <c r="HS120" s="116">
        <v>0</v>
      </c>
      <c r="HT120" s="19" t="s">
        <v>106</v>
      </c>
      <c r="HU120" s="19">
        <v>356</v>
      </c>
      <c r="HV120" s="19">
        <v>243.38</v>
      </c>
      <c r="HW120" s="19" t="s">
        <v>899</v>
      </c>
      <c r="HX120" s="116">
        <v>24.58</v>
      </c>
      <c r="HY120" s="116">
        <v>13.27</v>
      </c>
      <c r="HZ120" s="19" t="s">
        <v>648</v>
      </c>
      <c r="IA120" s="19">
        <v>1088</v>
      </c>
      <c r="IB120" s="19">
        <v>279.16000000000003</v>
      </c>
      <c r="IC120" s="19" t="s">
        <v>275</v>
      </c>
      <c r="ID120" s="116">
        <v>74.989999999999995</v>
      </c>
      <c r="IE120" s="116">
        <v>13.14</v>
      </c>
      <c r="IF120" s="19" t="s">
        <v>309</v>
      </c>
      <c r="IG120" s="19">
        <v>6</v>
      </c>
      <c r="IH120" s="19">
        <v>11.48</v>
      </c>
      <c r="II120" s="19" t="s">
        <v>1310</v>
      </c>
      <c r="IJ120" s="116">
        <v>0.43</v>
      </c>
      <c r="IK120" s="116">
        <v>0.78</v>
      </c>
      <c r="IL120" s="19" t="s">
        <v>1117</v>
      </c>
    </row>
    <row r="121" spans="1:246" ht="16.5" x14ac:dyDescent="0.25">
      <c r="A121" s="624"/>
      <c r="B121" s="708" t="s">
        <v>138</v>
      </c>
      <c r="C121" s="78" t="s">
        <v>94</v>
      </c>
      <c r="D121" s="19">
        <v>21868</v>
      </c>
      <c r="E121" s="19">
        <v>2941.06</v>
      </c>
      <c r="F121" s="19" t="s">
        <v>279</v>
      </c>
      <c r="G121" s="19">
        <v>20258</v>
      </c>
      <c r="H121" s="19">
        <v>3209.75</v>
      </c>
      <c r="I121" s="19" t="s">
        <v>405</v>
      </c>
      <c r="J121" s="116">
        <v>92.64</v>
      </c>
      <c r="K121" s="116">
        <v>3.7</v>
      </c>
      <c r="L121" s="19" t="s">
        <v>184</v>
      </c>
      <c r="M121" s="19">
        <v>211</v>
      </c>
      <c r="N121" s="19">
        <v>207.83</v>
      </c>
      <c r="O121" s="19" t="s">
        <v>321</v>
      </c>
      <c r="P121" s="116">
        <v>1.04</v>
      </c>
      <c r="Q121" s="116">
        <v>1.02</v>
      </c>
      <c r="R121" s="19" t="s">
        <v>720</v>
      </c>
      <c r="S121" s="19">
        <v>10336</v>
      </c>
      <c r="T121" s="19">
        <v>2823.72</v>
      </c>
      <c r="U121" s="19" t="s">
        <v>285</v>
      </c>
      <c r="V121" s="116">
        <v>51.02</v>
      </c>
      <c r="W121" s="116">
        <v>11.95</v>
      </c>
      <c r="X121" s="19" t="s">
        <v>459</v>
      </c>
      <c r="Y121" s="19">
        <v>9369</v>
      </c>
      <c r="Z121" s="19">
        <v>3124.7</v>
      </c>
      <c r="AA121" s="19" t="s">
        <v>416</v>
      </c>
      <c r="AB121" s="116">
        <v>46.25</v>
      </c>
      <c r="AC121" s="116">
        <v>13.11</v>
      </c>
      <c r="AD121" s="19" t="s">
        <v>645</v>
      </c>
      <c r="AE121" s="19">
        <v>342</v>
      </c>
      <c r="AF121" s="19">
        <v>565.74</v>
      </c>
      <c r="AG121" s="19" t="s">
        <v>1370</v>
      </c>
      <c r="AH121" s="116">
        <v>1.69</v>
      </c>
      <c r="AI121" s="116">
        <v>2.77</v>
      </c>
      <c r="AJ121" s="19" t="s">
        <v>1320</v>
      </c>
      <c r="AK121" s="19">
        <v>4338</v>
      </c>
      <c r="AL121" s="19">
        <v>1243.43</v>
      </c>
      <c r="AM121" s="19" t="s">
        <v>632</v>
      </c>
      <c r="AN121" s="116">
        <v>19.84</v>
      </c>
      <c r="AO121" s="116">
        <v>4.3899999999999997</v>
      </c>
      <c r="AP121" s="19" t="s">
        <v>219</v>
      </c>
      <c r="AQ121" s="19">
        <v>0</v>
      </c>
      <c r="AR121" s="19">
        <v>0</v>
      </c>
      <c r="AS121" s="19" t="s">
        <v>106</v>
      </c>
      <c r="AT121" s="116">
        <v>0</v>
      </c>
      <c r="AU121" s="116">
        <v>0</v>
      </c>
      <c r="AV121" s="19" t="s">
        <v>106</v>
      </c>
      <c r="AW121" s="19">
        <v>176</v>
      </c>
      <c r="AX121" s="19">
        <v>210.29</v>
      </c>
      <c r="AY121" s="19" t="s">
        <v>1056</v>
      </c>
      <c r="AZ121" s="116">
        <v>4.08</v>
      </c>
      <c r="BA121" s="116">
        <v>4.88</v>
      </c>
      <c r="BB121" s="19" t="s">
        <v>1007</v>
      </c>
      <c r="BC121" s="19">
        <v>4161</v>
      </c>
      <c r="BD121" s="19">
        <v>1241.23</v>
      </c>
      <c r="BE121" s="19" t="s">
        <v>497</v>
      </c>
      <c r="BF121" s="116">
        <v>95.92</v>
      </c>
      <c r="BG121" s="116">
        <v>4.88</v>
      </c>
      <c r="BH121" s="19" t="s">
        <v>182</v>
      </c>
      <c r="BI121" s="19">
        <v>0</v>
      </c>
      <c r="BJ121" s="19">
        <v>0</v>
      </c>
      <c r="BK121" s="19" t="s">
        <v>106</v>
      </c>
      <c r="BL121" s="116">
        <v>0</v>
      </c>
      <c r="BM121" s="116">
        <v>0</v>
      </c>
      <c r="BN121" s="19" t="s">
        <v>106</v>
      </c>
      <c r="BO121" s="19">
        <v>8718</v>
      </c>
      <c r="BP121" s="19">
        <v>1667.84</v>
      </c>
      <c r="BQ121" s="19" t="s">
        <v>215</v>
      </c>
      <c r="BR121" s="116">
        <v>39.869999999999997</v>
      </c>
      <c r="BS121" s="116">
        <v>5.41</v>
      </c>
      <c r="BT121" s="19" t="s">
        <v>279</v>
      </c>
      <c r="BU121" s="19">
        <v>37</v>
      </c>
      <c r="BV121" s="19">
        <v>46.68</v>
      </c>
      <c r="BW121" s="19" t="s">
        <v>1187</v>
      </c>
      <c r="BX121" s="116">
        <v>0.43</v>
      </c>
      <c r="BY121" s="116">
        <v>0.54</v>
      </c>
      <c r="BZ121" s="19" t="s">
        <v>982</v>
      </c>
      <c r="CA121" s="19">
        <v>1392</v>
      </c>
      <c r="CB121" s="19">
        <v>513.67999999999995</v>
      </c>
      <c r="CC121" s="19" t="s">
        <v>474</v>
      </c>
      <c r="CD121" s="116">
        <v>15.97</v>
      </c>
      <c r="CE121" s="116">
        <v>6.35</v>
      </c>
      <c r="CF121" s="19" t="s">
        <v>426</v>
      </c>
      <c r="CG121" s="19">
        <v>7288</v>
      </c>
      <c r="CH121" s="19">
        <v>1693.39</v>
      </c>
      <c r="CI121" s="19" t="s">
        <v>214</v>
      </c>
      <c r="CJ121" s="116">
        <v>83.6</v>
      </c>
      <c r="CK121" s="116">
        <v>6.4</v>
      </c>
      <c r="CL121" s="19" t="s">
        <v>174</v>
      </c>
      <c r="CM121" s="19">
        <v>0</v>
      </c>
      <c r="CN121" s="19">
        <v>0</v>
      </c>
      <c r="CO121" s="19" t="s">
        <v>106</v>
      </c>
      <c r="CP121" s="116">
        <v>0</v>
      </c>
      <c r="CQ121" s="116">
        <v>0</v>
      </c>
      <c r="CR121" s="19" t="s">
        <v>106</v>
      </c>
      <c r="CS121" s="19">
        <v>483</v>
      </c>
      <c r="CT121" s="19">
        <v>418.3</v>
      </c>
      <c r="CU121" s="19" t="s">
        <v>346</v>
      </c>
      <c r="CV121" s="116">
        <v>2.21</v>
      </c>
      <c r="CW121" s="116">
        <v>1.87</v>
      </c>
      <c r="CX121" s="19" t="s">
        <v>609</v>
      </c>
      <c r="CY121" s="19">
        <v>0</v>
      </c>
      <c r="CZ121" s="19">
        <v>0</v>
      </c>
      <c r="DA121" s="19" t="s">
        <v>106</v>
      </c>
      <c r="DB121" s="116">
        <v>0</v>
      </c>
      <c r="DC121" s="116">
        <v>0</v>
      </c>
      <c r="DD121" s="19" t="s">
        <v>106</v>
      </c>
      <c r="DE121" s="19">
        <v>0</v>
      </c>
      <c r="DF121" s="19">
        <v>0</v>
      </c>
      <c r="DG121" s="19" t="s">
        <v>106</v>
      </c>
      <c r="DH121" s="116">
        <v>0</v>
      </c>
      <c r="DI121" s="116">
        <v>0</v>
      </c>
      <c r="DJ121" s="19" t="s">
        <v>106</v>
      </c>
      <c r="DK121" s="19">
        <v>483</v>
      </c>
      <c r="DL121" s="19">
        <v>418.3</v>
      </c>
      <c r="DM121" s="19" t="s">
        <v>346</v>
      </c>
      <c r="DN121" s="116">
        <v>100</v>
      </c>
      <c r="DO121" s="116">
        <v>0</v>
      </c>
      <c r="DP121" s="19" t="s">
        <v>818</v>
      </c>
      <c r="DQ121" s="19">
        <v>0</v>
      </c>
      <c r="DR121" s="19">
        <v>0</v>
      </c>
      <c r="DS121" s="19" t="s">
        <v>106</v>
      </c>
      <c r="DT121" s="116">
        <v>0</v>
      </c>
      <c r="DU121" s="116">
        <v>0</v>
      </c>
      <c r="DV121" s="19" t="s">
        <v>106</v>
      </c>
      <c r="DW121" s="19">
        <v>741</v>
      </c>
      <c r="DX121" s="19">
        <v>573.29999999999995</v>
      </c>
      <c r="DY121" s="19" t="s">
        <v>1142</v>
      </c>
      <c r="DZ121" s="116">
        <v>3.39</v>
      </c>
      <c r="EA121" s="116">
        <v>2.6</v>
      </c>
      <c r="EB121" s="19" t="s">
        <v>527</v>
      </c>
      <c r="EC121" s="19">
        <v>0</v>
      </c>
      <c r="ED121" s="19">
        <v>0</v>
      </c>
      <c r="EE121" s="19" t="s">
        <v>106</v>
      </c>
      <c r="EF121" s="116">
        <v>0</v>
      </c>
      <c r="EG121" s="116">
        <v>0</v>
      </c>
      <c r="EH121" s="19" t="s">
        <v>106</v>
      </c>
      <c r="EI121" s="19">
        <v>55</v>
      </c>
      <c r="EJ121" s="19">
        <v>94.58</v>
      </c>
      <c r="EK121" s="19" t="s">
        <v>924</v>
      </c>
      <c r="EL121" s="116">
        <v>7.49</v>
      </c>
      <c r="EM121" s="116">
        <v>8.91</v>
      </c>
      <c r="EN121" s="19" t="s">
        <v>1056</v>
      </c>
      <c r="EO121" s="19">
        <v>685</v>
      </c>
      <c r="EP121" s="19">
        <v>501.88</v>
      </c>
      <c r="EQ121" s="19" t="s">
        <v>691</v>
      </c>
      <c r="ER121" s="116">
        <v>92.51</v>
      </c>
      <c r="ES121" s="116">
        <v>8.91</v>
      </c>
      <c r="ET121" s="19" t="s">
        <v>389</v>
      </c>
      <c r="EU121" s="19">
        <v>0</v>
      </c>
      <c r="EV121" s="19">
        <v>0</v>
      </c>
      <c r="EW121" s="19" t="s">
        <v>106</v>
      </c>
      <c r="EX121" s="116">
        <v>0</v>
      </c>
      <c r="EY121" s="116">
        <v>0</v>
      </c>
      <c r="EZ121" s="19" t="s">
        <v>106</v>
      </c>
      <c r="FA121" s="19">
        <v>4603</v>
      </c>
      <c r="FB121" s="19">
        <v>1407.38</v>
      </c>
      <c r="FC121" s="19" t="s">
        <v>384</v>
      </c>
      <c r="FD121" s="116">
        <v>21.05</v>
      </c>
      <c r="FE121" s="116">
        <v>5.18</v>
      </c>
      <c r="FF121" s="19" t="s">
        <v>522</v>
      </c>
      <c r="FG121" s="19">
        <v>0</v>
      </c>
      <c r="FH121" s="19">
        <v>0</v>
      </c>
      <c r="FI121" s="19" t="s">
        <v>106</v>
      </c>
      <c r="FJ121" s="116">
        <v>0</v>
      </c>
      <c r="FK121" s="116">
        <v>0</v>
      </c>
      <c r="FL121" s="19" t="s">
        <v>106</v>
      </c>
      <c r="FM121" s="19">
        <v>371</v>
      </c>
      <c r="FN121" s="19">
        <v>257.2</v>
      </c>
      <c r="FO121" s="19" t="s">
        <v>1008</v>
      </c>
      <c r="FP121" s="116">
        <v>8.07</v>
      </c>
      <c r="FQ121" s="116">
        <v>5.0199999999999996</v>
      </c>
      <c r="FR121" s="19" t="s">
        <v>607</v>
      </c>
      <c r="FS121" s="19">
        <v>4232</v>
      </c>
      <c r="FT121" s="19">
        <v>1315.13</v>
      </c>
      <c r="FU121" s="19" t="s">
        <v>506</v>
      </c>
      <c r="FV121" s="116">
        <v>91.93</v>
      </c>
      <c r="FW121" s="116">
        <v>5.0199999999999996</v>
      </c>
      <c r="FX121" s="19" t="s">
        <v>192</v>
      </c>
      <c r="FY121" s="19">
        <v>0</v>
      </c>
      <c r="FZ121" s="19">
        <v>0</v>
      </c>
      <c r="GA121" s="19" t="s">
        <v>106</v>
      </c>
      <c r="GB121" s="116">
        <v>0</v>
      </c>
      <c r="GC121" s="116">
        <v>0</v>
      </c>
      <c r="GD121" s="19" t="s">
        <v>106</v>
      </c>
      <c r="GE121" s="19">
        <v>2692</v>
      </c>
      <c r="GF121" s="19">
        <v>1089.03</v>
      </c>
      <c r="GG121" s="19" t="s">
        <v>725</v>
      </c>
      <c r="GH121" s="116">
        <v>12.31</v>
      </c>
      <c r="GI121" s="116">
        <v>5.0999999999999996</v>
      </c>
      <c r="GJ121" s="19" t="s">
        <v>567</v>
      </c>
      <c r="GK121" s="19">
        <v>0</v>
      </c>
      <c r="GL121" s="19">
        <v>0</v>
      </c>
      <c r="GM121" s="19" t="s">
        <v>106</v>
      </c>
      <c r="GN121" s="116">
        <v>0</v>
      </c>
      <c r="GO121" s="116">
        <v>0</v>
      </c>
      <c r="GP121" s="19" t="s">
        <v>106</v>
      </c>
      <c r="GQ121" s="19">
        <v>215</v>
      </c>
      <c r="GR121" s="19">
        <v>274.39</v>
      </c>
      <c r="GS121" s="19" t="s">
        <v>1045</v>
      </c>
      <c r="GT121" s="116">
        <v>7.99</v>
      </c>
      <c r="GU121" s="116">
        <v>8.64</v>
      </c>
      <c r="GV121" s="19" t="s">
        <v>1301</v>
      </c>
      <c r="GW121" s="19">
        <v>2477</v>
      </c>
      <c r="GX121" s="19">
        <v>949.78</v>
      </c>
      <c r="GY121" s="19" t="s">
        <v>396</v>
      </c>
      <c r="GZ121" s="116">
        <v>92.01</v>
      </c>
      <c r="HA121" s="116">
        <v>8.64</v>
      </c>
      <c r="HB121" s="19" t="s">
        <v>208</v>
      </c>
      <c r="HC121" s="19">
        <v>0</v>
      </c>
      <c r="HD121" s="19">
        <v>0</v>
      </c>
      <c r="HE121" s="19" t="s">
        <v>106</v>
      </c>
      <c r="HF121" s="116">
        <v>0</v>
      </c>
      <c r="HG121" s="116">
        <v>0</v>
      </c>
      <c r="HH121" s="19" t="s">
        <v>106</v>
      </c>
      <c r="HI121" s="19">
        <v>9456</v>
      </c>
      <c r="HJ121" s="19">
        <v>1826.12</v>
      </c>
      <c r="HK121" s="19" t="s">
        <v>217</v>
      </c>
      <c r="HL121" s="116">
        <v>43.24</v>
      </c>
      <c r="HM121" s="116">
        <v>7.65</v>
      </c>
      <c r="HN121" s="19" t="s">
        <v>447</v>
      </c>
      <c r="HO121" s="19">
        <v>0</v>
      </c>
      <c r="HP121" s="19">
        <v>0</v>
      </c>
      <c r="HQ121" s="19" t="s">
        <v>106</v>
      </c>
      <c r="HR121" s="116">
        <v>0</v>
      </c>
      <c r="HS121" s="116">
        <v>0</v>
      </c>
      <c r="HT121" s="19" t="s">
        <v>106</v>
      </c>
      <c r="HU121" s="19">
        <v>1391</v>
      </c>
      <c r="HV121" s="19">
        <v>805.2</v>
      </c>
      <c r="HW121" s="19" t="s">
        <v>693</v>
      </c>
      <c r="HX121" s="116">
        <v>14.71</v>
      </c>
      <c r="HY121" s="116">
        <v>8.85</v>
      </c>
      <c r="HZ121" s="19" t="s">
        <v>823</v>
      </c>
      <c r="IA121" s="19">
        <v>8021</v>
      </c>
      <c r="IB121" s="19">
        <v>1941.25</v>
      </c>
      <c r="IC121" s="19" t="s">
        <v>436</v>
      </c>
      <c r="ID121" s="116">
        <v>84.83</v>
      </c>
      <c r="IE121" s="116">
        <v>8.7200000000000006</v>
      </c>
      <c r="IF121" s="19" t="s">
        <v>296</v>
      </c>
      <c r="IG121" s="19">
        <v>43</v>
      </c>
      <c r="IH121" s="19">
        <v>84.23</v>
      </c>
      <c r="II121" s="19" t="s">
        <v>550</v>
      </c>
      <c r="IJ121" s="116">
        <v>0.46</v>
      </c>
      <c r="IK121" s="116">
        <v>0.88</v>
      </c>
      <c r="IL121" s="19" t="s">
        <v>642</v>
      </c>
    </row>
    <row r="122" spans="1:246" ht="16.5" x14ac:dyDescent="0.25">
      <c r="A122" s="624"/>
      <c r="B122" s="709" t="s">
        <v>138</v>
      </c>
      <c r="C122" s="78" t="s">
        <v>1091</v>
      </c>
      <c r="D122" s="19">
        <v>10796</v>
      </c>
      <c r="E122" s="19">
        <v>1792.2</v>
      </c>
      <c r="F122" s="19" t="s">
        <v>211</v>
      </c>
      <c r="G122" s="19">
        <v>9849</v>
      </c>
      <c r="H122" s="19">
        <v>1866.05</v>
      </c>
      <c r="I122" s="19" t="s">
        <v>307</v>
      </c>
      <c r="J122" s="116">
        <v>91.23</v>
      </c>
      <c r="K122" s="116">
        <v>5.0199999999999996</v>
      </c>
      <c r="L122" s="19" t="s">
        <v>192</v>
      </c>
      <c r="M122" s="19">
        <v>90</v>
      </c>
      <c r="N122" s="19">
        <v>118.9</v>
      </c>
      <c r="O122" s="19" t="s">
        <v>757</v>
      </c>
      <c r="P122" s="116">
        <v>0.92</v>
      </c>
      <c r="Q122" s="116">
        <v>1.21</v>
      </c>
      <c r="R122" s="19" t="s">
        <v>324</v>
      </c>
      <c r="S122" s="19">
        <v>4798</v>
      </c>
      <c r="T122" s="19">
        <v>1395.34</v>
      </c>
      <c r="U122" s="19" t="s">
        <v>695</v>
      </c>
      <c r="V122" s="116">
        <v>48.71</v>
      </c>
      <c r="W122" s="116">
        <v>12.68</v>
      </c>
      <c r="X122" s="19" t="s">
        <v>338</v>
      </c>
      <c r="Y122" s="19">
        <v>4784</v>
      </c>
      <c r="Z122" s="19">
        <v>1791.83</v>
      </c>
      <c r="AA122" s="19" t="s">
        <v>636</v>
      </c>
      <c r="AB122" s="116">
        <v>48.57</v>
      </c>
      <c r="AC122" s="116">
        <v>14.16</v>
      </c>
      <c r="AD122" s="19" t="s">
        <v>540</v>
      </c>
      <c r="AE122" s="19">
        <v>176</v>
      </c>
      <c r="AF122" s="19">
        <v>283.25</v>
      </c>
      <c r="AG122" s="19" t="s">
        <v>1273</v>
      </c>
      <c r="AH122" s="116">
        <v>1.8</v>
      </c>
      <c r="AI122" s="116">
        <v>2.85</v>
      </c>
      <c r="AJ122" s="19" t="s">
        <v>1319</v>
      </c>
      <c r="AK122" s="19">
        <v>2198</v>
      </c>
      <c r="AL122" s="19">
        <v>764.93</v>
      </c>
      <c r="AM122" s="19" t="s">
        <v>431</v>
      </c>
      <c r="AN122" s="116">
        <v>20.36</v>
      </c>
      <c r="AO122" s="116">
        <v>5.65</v>
      </c>
      <c r="AP122" s="19" t="s">
        <v>286</v>
      </c>
      <c r="AQ122" s="19">
        <v>0</v>
      </c>
      <c r="AR122" s="19">
        <v>0</v>
      </c>
      <c r="AS122" s="19" t="s">
        <v>106</v>
      </c>
      <c r="AT122" s="116">
        <v>0</v>
      </c>
      <c r="AU122" s="116">
        <v>0</v>
      </c>
      <c r="AV122" s="19" t="s">
        <v>106</v>
      </c>
      <c r="AW122" s="19">
        <v>123</v>
      </c>
      <c r="AX122" s="19">
        <v>201.44</v>
      </c>
      <c r="AY122" s="19" t="s">
        <v>1275</v>
      </c>
      <c r="AZ122" s="116">
        <v>5.62</v>
      </c>
      <c r="BA122" s="116">
        <v>8.48</v>
      </c>
      <c r="BB122" s="19" t="s">
        <v>786</v>
      </c>
      <c r="BC122" s="19">
        <v>2074</v>
      </c>
      <c r="BD122" s="19">
        <v>699.63</v>
      </c>
      <c r="BE122" s="19" t="s">
        <v>523</v>
      </c>
      <c r="BF122" s="116">
        <v>94.38</v>
      </c>
      <c r="BG122" s="116">
        <v>8.48</v>
      </c>
      <c r="BH122" s="19" t="s">
        <v>268</v>
      </c>
      <c r="BI122" s="19">
        <v>0</v>
      </c>
      <c r="BJ122" s="19">
        <v>0</v>
      </c>
      <c r="BK122" s="19" t="s">
        <v>106</v>
      </c>
      <c r="BL122" s="116">
        <v>0</v>
      </c>
      <c r="BM122" s="116">
        <v>0</v>
      </c>
      <c r="BN122" s="19" t="s">
        <v>106</v>
      </c>
      <c r="BO122" s="19">
        <v>4854</v>
      </c>
      <c r="BP122" s="19">
        <v>1124.8699999999999</v>
      </c>
      <c r="BQ122" s="19" t="s">
        <v>378</v>
      </c>
      <c r="BR122" s="116">
        <v>44.96</v>
      </c>
      <c r="BS122" s="116">
        <v>6.36</v>
      </c>
      <c r="BT122" s="19" t="s">
        <v>372</v>
      </c>
      <c r="BU122" s="19">
        <v>26</v>
      </c>
      <c r="BV122" s="19">
        <v>42.43</v>
      </c>
      <c r="BW122" s="19" t="s">
        <v>1174</v>
      </c>
      <c r="BX122" s="116">
        <v>0.56000000000000005</v>
      </c>
      <c r="BY122" s="116">
        <v>0.88</v>
      </c>
      <c r="BZ122" s="19" t="s">
        <v>1243</v>
      </c>
      <c r="CA122" s="19">
        <v>874</v>
      </c>
      <c r="CB122" s="19">
        <v>437.37</v>
      </c>
      <c r="CC122" s="19" t="s">
        <v>721</v>
      </c>
      <c r="CD122" s="116">
        <v>18.010000000000002</v>
      </c>
      <c r="CE122" s="116">
        <v>8.31</v>
      </c>
      <c r="CF122" s="19" t="s">
        <v>563</v>
      </c>
      <c r="CG122" s="19">
        <v>3953</v>
      </c>
      <c r="CH122" s="19">
        <v>1036.02</v>
      </c>
      <c r="CI122" s="19" t="s">
        <v>274</v>
      </c>
      <c r="CJ122" s="116">
        <v>81.430000000000007</v>
      </c>
      <c r="CK122" s="116">
        <v>8.3699999999999992</v>
      </c>
      <c r="CL122" s="19" t="s">
        <v>296</v>
      </c>
      <c r="CM122" s="19">
        <v>0</v>
      </c>
      <c r="CN122" s="19">
        <v>0</v>
      </c>
      <c r="CO122" s="19" t="s">
        <v>106</v>
      </c>
      <c r="CP122" s="116">
        <v>0</v>
      </c>
      <c r="CQ122" s="116">
        <v>0</v>
      </c>
      <c r="CR122" s="19" t="s">
        <v>106</v>
      </c>
      <c r="CS122" s="19">
        <v>241</v>
      </c>
      <c r="CT122" s="19">
        <v>244.6</v>
      </c>
      <c r="CU122" s="19" t="s">
        <v>418</v>
      </c>
      <c r="CV122" s="116">
        <v>2.23</v>
      </c>
      <c r="CW122" s="116">
        <v>2.15</v>
      </c>
      <c r="CX122" s="19" t="s">
        <v>483</v>
      </c>
      <c r="CY122" s="19">
        <v>0</v>
      </c>
      <c r="CZ122" s="19">
        <v>0</v>
      </c>
      <c r="DA122" s="19" t="s">
        <v>106</v>
      </c>
      <c r="DB122" s="116">
        <v>0</v>
      </c>
      <c r="DC122" s="116">
        <v>0</v>
      </c>
      <c r="DD122" s="19" t="s">
        <v>106</v>
      </c>
      <c r="DE122" s="19">
        <v>0</v>
      </c>
      <c r="DF122" s="19">
        <v>0</v>
      </c>
      <c r="DG122" s="19" t="s">
        <v>106</v>
      </c>
      <c r="DH122" s="116">
        <v>0</v>
      </c>
      <c r="DI122" s="116">
        <v>0</v>
      </c>
      <c r="DJ122" s="19" t="s">
        <v>106</v>
      </c>
      <c r="DK122" s="19">
        <v>241</v>
      </c>
      <c r="DL122" s="19">
        <v>244.6</v>
      </c>
      <c r="DM122" s="19" t="s">
        <v>418</v>
      </c>
      <c r="DN122" s="116">
        <v>100</v>
      </c>
      <c r="DO122" s="116">
        <v>0</v>
      </c>
      <c r="DP122" s="19" t="s">
        <v>818</v>
      </c>
      <c r="DQ122" s="19">
        <v>0</v>
      </c>
      <c r="DR122" s="19">
        <v>0</v>
      </c>
      <c r="DS122" s="19" t="s">
        <v>106</v>
      </c>
      <c r="DT122" s="116">
        <v>0</v>
      </c>
      <c r="DU122" s="116">
        <v>0</v>
      </c>
      <c r="DV122" s="19" t="s">
        <v>106</v>
      </c>
      <c r="DW122" s="19">
        <v>319</v>
      </c>
      <c r="DX122" s="19">
        <v>315.18</v>
      </c>
      <c r="DY122" s="19" t="s">
        <v>583</v>
      </c>
      <c r="DZ122" s="116">
        <v>2.96</v>
      </c>
      <c r="EA122" s="116">
        <v>2.84</v>
      </c>
      <c r="EB122" s="19" t="s">
        <v>483</v>
      </c>
      <c r="EC122" s="19">
        <v>0</v>
      </c>
      <c r="ED122" s="19">
        <v>0</v>
      </c>
      <c r="EE122" s="19" t="s">
        <v>106</v>
      </c>
      <c r="EF122" s="116">
        <v>0</v>
      </c>
      <c r="EG122" s="116">
        <v>0</v>
      </c>
      <c r="EH122" s="19" t="s">
        <v>106</v>
      </c>
      <c r="EI122" s="19">
        <v>55</v>
      </c>
      <c r="EJ122" s="19">
        <v>94.58</v>
      </c>
      <c r="EK122" s="19" t="s">
        <v>924</v>
      </c>
      <c r="EL122" s="116">
        <v>17.41</v>
      </c>
      <c r="EM122" s="116">
        <v>19.25</v>
      </c>
      <c r="EN122" s="19" t="s">
        <v>741</v>
      </c>
      <c r="EO122" s="19">
        <v>263</v>
      </c>
      <c r="EP122" s="19">
        <v>247.57</v>
      </c>
      <c r="EQ122" s="19" t="s">
        <v>855</v>
      </c>
      <c r="ER122" s="116">
        <v>82.59</v>
      </c>
      <c r="ES122" s="116">
        <v>19.25</v>
      </c>
      <c r="ET122" s="19" t="s">
        <v>214</v>
      </c>
      <c r="EU122" s="19">
        <v>0</v>
      </c>
      <c r="EV122" s="19">
        <v>0</v>
      </c>
      <c r="EW122" s="19" t="s">
        <v>106</v>
      </c>
      <c r="EX122" s="116">
        <v>0</v>
      </c>
      <c r="EY122" s="116">
        <v>0</v>
      </c>
      <c r="EZ122" s="19" t="s">
        <v>106</v>
      </c>
      <c r="FA122" s="19">
        <v>2546</v>
      </c>
      <c r="FB122" s="19">
        <v>867.48</v>
      </c>
      <c r="FC122" s="19" t="s">
        <v>404</v>
      </c>
      <c r="FD122" s="116">
        <v>23.58</v>
      </c>
      <c r="FE122" s="116">
        <v>5.74</v>
      </c>
      <c r="FF122" s="19" t="s">
        <v>226</v>
      </c>
      <c r="FG122" s="19">
        <v>0</v>
      </c>
      <c r="FH122" s="19">
        <v>0</v>
      </c>
      <c r="FI122" s="19" t="s">
        <v>106</v>
      </c>
      <c r="FJ122" s="116">
        <v>0</v>
      </c>
      <c r="FK122" s="116">
        <v>0</v>
      </c>
      <c r="FL122" s="19" t="s">
        <v>106</v>
      </c>
      <c r="FM122" s="19">
        <v>257</v>
      </c>
      <c r="FN122" s="19">
        <v>185.47</v>
      </c>
      <c r="FO122" s="19" t="s">
        <v>977</v>
      </c>
      <c r="FP122" s="116">
        <v>10.1</v>
      </c>
      <c r="FQ122" s="116">
        <v>6.98</v>
      </c>
      <c r="FR122" s="19" t="s">
        <v>1008</v>
      </c>
      <c r="FS122" s="19">
        <v>2288</v>
      </c>
      <c r="FT122" s="19">
        <v>826.72</v>
      </c>
      <c r="FU122" s="19" t="s">
        <v>644</v>
      </c>
      <c r="FV122" s="116">
        <v>89.9</v>
      </c>
      <c r="FW122" s="116">
        <v>6.98</v>
      </c>
      <c r="FX122" s="19" t="s">
        <v>173</v>
      </c>
      <c r="FY122" s="19">
        <v>0</v>
      </c>
      <c r="FZ122" s="19">
        <v>0</v>
      </c>
      <c r="GA122" s="19" t="s">
        <v>106</v>
      </c>
      <c r="GB122" s="116">
        <v>0</v>
      </c>
      <c r="GC122" s="116">
        <v>0</v>
      </c>
      <c r="GD122" s="19" t="s">
        <v>106</v>
      </c>
      <c r="GE122" s="19">
        <v>1133</v>
      </c>
      <c r="GF122" s="19">
        <v>660.53</v>
      </c>
      <c r="GG122" s="19" t="s">
        <v>443</v>
      </c>
      <c r="GH122" s="116">
        <v>10.5</v>
      </c>
      <c r="GI122" s="116">
        <v>5.79</v>
      </c>
      <c r="GJ122" s="19" t="s">
        <v>365</v>
      </c>
      <c r="GK122" s="19">
        <v>0</v>
      </c>
      <c r="GL122" s="19">
        <v>0</v>
      </c>
      <c r="GM122" s="19" t="s">
        <v>106</v>
      </c>
      <c r="GN122" s="116">
        <v>0</v>
      </c>
      <c r="GO122" s="116">
        <v>0</v>
      </c>
      <c r="GP122" s="19" t="s">
        <v>106</v>
      </c>
      <c r="GQ122" s="19">
        <v>94</v>
      </c>
      <c r="GR122" s="19">
        <v>195.62</v>
      </c>
      <c r="GS122" s="19" t="s">
        <v>323</v>
      </c>
      <c r="GT122" s="116">
        <v>8.34</v>
      </c>
      <c r="GU122" s="116">
        <v>15.42</v>
      </c>
      <c r="GV122" s="19" t="s">
        <v>1221</v>
      </c>
      <c r="GW122" s="19">
        <v>1038</v>
      </c>
      <c r="GX122" s="19">
        <v>587.84</v>
      </c>
      <c r="GY122" s="19" t="s">
        <v>355</v>
      </c>
      <c r="GZ122" s="116">
        <v>91.66</v>
      </c>
      <c r="HA122" s="116">
        <v>15.42</v>
      </c>
      <c r="HB122" s="19" t="s">
        <v>435</v>
      </c>
      <c r="HC122" s="19">
        <v>0</v>
      </c>
      <c r="HD122" s="19">
        <v>0</v>
      </c>
      <c r="HE122" s="19" t="s">
        <v>106</v>
      </c>
      <c r="HF122" s="116">
        <v>0</v>
      </c>
      <c r="HG122" s="116">
        <v>0</v>
      </c>
      <c r="HH122" s="19" t="s">
        <v>106</v>
      </c>
      <c r="HI122" s="19">
        <v>5127</v>
      </c>
      <c r="HJ122" s="19">
        <v>1105.07</v>
      </c>
      <c r="HK122" s="19" t="s">
        <v>368</v>
      </c>
      <c r="HL122" s="116">
        <v>47.5</v>
      </c>
      <c r="HM122" s="116">
        <v>9.06</v>
      </c>
      <c r="HN122" s="19" t="s">
        <v>307</v>
      </c>
      <c r="HO122" s="19">
        <v>0</v>
      </c>
      <c r="HP122" s="19">
        <v>0</v>
      </c>
      <c r="HQ122" s="19" t="s">
        <v>106</v>
      </c>
      <c r="HR122" s="116">
        <v>0</v>
      </c>
      <c r="HS122" s="116">
        <v>0</v>
      </c>
      <c r="HT122" s="19" t="s">
        <v>106</v>
      </c>
      <c r="HU122" s="19">
        <v>1005</v>
      </c>
      <c r="HV122" s="19">
        <v>598.54999999999995</v>
      </c>
      <c r="HW122" s="19" t="s">
        <v>708</v>
      </c>
      <c r="HX122" s="116">
        <v>19.600000000000001</v>
      </c>
      <c r="HY122" s="116">
        <v>12.3</v>
      </c>
      <c r="HZ122" s="19" t="s">
        <v>621</v>
      </c>
      <c r="IA122" s="19">
        <v>4122</v>
      </c>
      <c r="IB122" s="19">
        <v>1241.8</v>
      </c>
      <c r="IC122" s="19" t="s">
        <v>743</v>
      </c>
      <c r="ID122" s="116">
        <v>80.400000000000006</v>
      </c>
      <c r="IE122" s="116">
        <v>12.3</v>
      </c>
      <c r="IF122" s="19" t="s">
        <v>434</v>
      </c>
      <c r="IG122" s="19">
        <v>0</v>
      </c>
      <c r="IH122" s="19">
        <v>0</v>
      </c>
      <c r="II122" s="19" t="s">
        <v>106</v>
      </c>
      <c r="IJ122" s="116">
        <v>0</v>
      </c>
      <c r="IK122" s="116">
        <v>0</v>
      </c>
      <c r="IL122" s="19" t="s">
        <v>106</v>
      </c>
    </row>
    <row r="123" spans="1:246" ht="16.5" x14ac:dyDescent="0.25">
      <c r="A123" s="625"/>
      <c r="B123" s="709" t="s">
        <v>138</v>
      </c>
      <c r="C123" s="78" t="s">
        <v>1092</v>
      </c>
      <c r="D123" s="19">
        <v>11072</v>
      </c>
      <c r="E123" s="19">
        <v>1289.47</v>
      </c>
      <c r="F123" s="19" t="s">
        <v>388</v>
      </c>
      <c r="G123" s="19">
        <v>10409</v>
      </c>
      <c r="H123" s="19">
        <v>1478.18</v>
      </c>
      <c r="I123" s="19" t="s">
        <v>372</v>
      </c>
      <c r="J123" s="116">
        <v>94.01</v>
      </c>
      <c r="K123" s="116">
        <v>3.84</v>
      </c>
      <c r="L123" s="19" t="s">
        <v>172</v>
      </c>
      <c r="M123" s="19">
        <v>121</v>
      </c>
      <c r="N123" s="19">
        <v>113.36</v>
      </c>
      <c r="O123" s="19" t="s">
        <v>753</v>
      </c>
      <c r="P123" s="116">
        <v>1.17</v>
      </c>
      <c r="Q123" s="116">
        <v>1.07</v>
      </c>
      <c r="R123" s="19" t="s">
        <v>318</v>
      </c>
      <c r="S123" s="19">
        <v>5537</v>
      </c>
      <c r="T123" s="19">
        <v>1633.72</v>
      </c>
      <c r="U123" s="19" t="s">
        <v>541</v>
      </c>
      <c r="V123" s="116">
        <v>53.2</v>
      </c>
      <c r="W123" s="116">
        <v>13.16</v>
      </c>
      <c r="X123" s="19" t="s">
        <v>522</v>
      </c>
      <c r="Y123" s="19">
        <v>4584</v>
      </c>
      <c r="Z123" s="19">
        <v>1537.71</v>
      </c>
      <c r="AA123" s="19" t="s">
        <v>562</v>
      </c>
      <c r="AB123" s="116">
        <v>44.05</v>
      </c>
      <c r="AC123" s="116">
        <v>13.88</v>
      </c>
      <c r="AD123" s="19" t="s">
        <v>311</v>
      </c>
      <c r="AE123" s="19">
        <v>165</v>
      </c>
      <c r="AF123" s="19">
        <v>283.19</v>
      </c>
      <c r="AG123" s="19" t="s">
        <v>889</v>
      </c>
      <c r="AH123" s="116">
        <v>1.59</v>
      </c>
      <c r="AI123" s="116">
        <v>2.71</v>
      </c>
      <c r="AJ123" s="19" t="s">
        <v>1371</v>
      </c>
      <c r="AK123" s="19">
        <v>2139</v>
      </c>
      <c r="AL123" s="19">
        <v>729.58</v>
      </c>
      <c r="AM123" s="19" t="s">
        <v>404</v>
      </c>
      <c r="AN123" s="116">
        <v>19.32</v>
      </c>
      <c r="AO123" s="116">
        <v>5.77</v>
      </c>
      <c r="AP123" s="19" t="s">
        <v>497</v>
      </c>
      <c r="AQ123" s="19">
        <v>0</v>
      </c>
      <c r="AR123" s="19">
        <v>0</v>
      </c>
      <c r="AS123" s="19" t="s">
        <v>106</v>
      </c>
      <c r="AT123" s="116">
        <v>0</v>
      </c>
      <c r="AU123" s="116">
        <v>0</v>
      </c>
      <c r="AV123" s="19" t="s">
        <v>106</v>
      </c>
      <c r="AW123" s="19">
        <v>53</v>
      </c>
      <c r="AX123" s="19">
        <v>61.19</v>
      </c>
      <c r="AY123" s="19" t="s">
        <v>476</v>
      </c>
      <c r="AZ123" s="116">
        <v>2.48</v>
      </c>
      <c r="BA123" s="116">
        <v>2.93</v>
      </c>
      <c r="BB123" s="19" t="s">
        <v>747</v>
      </c>
      <c r="BC123" s="19">
        <v>2086</v>
      </c>
      <c r="BD123" s="19">
        <v>728.25</v>
      </c>
      <c r="BE123" s="19" t="s">
        <v>431</v>
      </c>
      <c r="BF123" s="116">
        <v>97.52</v>
      </c>
      <c r="BG123" s="116">
        <v>2.93</v>
      </c>
      <c r="BH123" s="19" t="s">
        <v>170</v>
      </c>
      <c r="BI123" s="19">
        <v>0</v>
      </c>
      <c r="BJ123" s="19">
        <v>0</v>
      </c>
      <c r="BK123" s="19" t="s">
        <v>106</v>
      </c>
      <c r="BL123" s="116">
        <v>0</v>
      </c>
      <c r="BM123" s="116">
        <v>0</v>
      </c>
      <c r="BN123" s="19" t="s">
        <v>106</v>
      </c>
      <c r="BO123" s="19">
        <v>3863</v>
      </c>
      <c r="BP123" s="19">
        <v>821.34</v>
      </c>
      <c r="BQ123" s="19" t="s">
        <v>369</v>
      </c>
      <c r="BR123" s="116">
        <v>34.89</v>
      </c>
      <c r="BS123" s="116">
        <v>6.51</v>
      </c>
      <c r="BT123" s="19" t="s">
        <v>227</v>
      </c>
      <c r="BU123" s="19">
        <v>10</v>
      </c>
      <c r="BV123" s="19">
        <v>20.5</v>
      </c>
      <c r="BW123" s="19" t="s">
        <v>700</v>
      </c>
      <c r="BX123" s="116">
        <v>0.28000000000000003</v>
      </c>
      <c r="BY123" s="116">
        <v>0.53</v>
      </c>
      <c r="BZ123" s="19" t="s">
        <v>711</v>
      </c>
      <c r="CA123" s="19">
        <v>517</v>
      </c>
      <c r="CB123" s="19">
        <v>284.39</v>
      </c>
      <c r="CC123" s="19" t="s">
        <v>364</v>
      </c>
      <c r="CD123" s="116">
        <v>13.41</v>
      </c>
      <c r="CE123" s="116">
        <v>7.74</v>
      </c>
      <c r="CF123" s="19" t="s">
        <v>693</v>
      </c>
      <c r="CG123" s="19">
        <v>3335</v>
      </c>
      <c r="CH123" s="19">
        <v>853.29</v>
      </c>
      <c r="CI123" s="19" t="s">
        <v>275</v>
      </c>
      <c r="CJ123" s="116">
        <v>86.32</v>
      </c>
      <c r="CK123" s="116">
        <v>7.75</v>
      </c>
      <c r="CL123" s="19" t="s">
        <v>268</v>
      </c>
      <c r="CM123" s="19">
        <v>0</v>
      </c>
      <c r="CN123" s="19">
        <v>0</v>
      </c>
      <c r="CO123" s="19" t="s">
        <v>106</v>
      </c>
      <c r="CP123" s="116">
        <v>0</v>
      </c>
      <c r="CQ123" s="116">
        <v>0</v>
      </c>
      <c r="CR123" s="19" t="s">
        <v>106</v>
      </c>
      <c r="CS123" s="19">
        <v>242</v>
      </c>
      <c r="CT123" s="19">
        <v>275.76</v>
      </c>
      <c r="CU123" s="19" t="s">
        <v>768</v>
      </c>
      <c r="CV123" s="116">
        <v>2.19</v>
      </c>
      <c r="CW123" s="116">
        <v>2.4900000000000002</v>
      </c>
      <c r="CX123" s="19" t="s">
        <v>1065</v>
      </c>
      <c r="CY123" s="19">
        <v>0</v>
      </c>
      <c r="CZ123" s="19">
        <v>0</v>
      </c>
      <c r="DA123" s="19" t="s">
        <v>106</v>
      </c>
      <c r="DB123" s="116">
        <v>0</v>
      </c>
      <c r="DC123" s="116">
        <v>0</v>
      </c>
      <c r="DD123" s="19" t="s">
        <v>106</v>
      </c>
      <c r="DE123" s="19">
        <v>0</v>
      </c>
      <c r="DF123" s="19">
        <v>0</v>
      </c>
      <c r="DG123" s="19" t="s">
        <v>106</v>
      </c>
      <c r="DH123" s="116">
        <v>0</v>
      </c>
      <c r="DI123" s="116">
        <v>0</v>
      </c>
      <c r="DJ123" s="19" t="s">
        <v>106</v>
      </c>
      <c r="DK123" s="19">
        <v>242</v>
      </c>
      <c r="DL123" s="19">
        <v>275.76</v>
      </c>
      <c r="DM123" s="19" t="s">
        <v>768</v>
      </c>
      <c r="DN123" s="116">
        <v>100</v>
      </c>
      <c r="DO123" s="116">
        <v>0</v>
      </c>
      <c r="DP123" s="19" t="s">
        <v>818</v>
      </c>
      <c r="DQ123" s="19">
        <v>0</v>
      </c>
      <c r="DR123" s="19">
        <v>0</v>
      </c>
      <c r="DS123" s="19" t="s">
        <v>106</v>
      </c>
      <c r="DT123" s="116">
        <v>0</v>
      </c>
      <c r="DU123" s="116">
        <v>0</v>
      </c>
      <c r="DV123" s="19" t="s">
        <v>106</v>
      </c>
      <c r="DW123" s="19">
        <v>422</v>
      </c>
      <c r="DX123" s="19">
        <v>314.18</v>
      </c>
      <c r="DY123" s="19" t="s">
        <v>812</v>
      </c>
      <c r="DZ123" s="116">
        <v>3.81</v>
      </c>
      <c r="EA123" s="116">
        <v>2.88</v>
      </c>
      <c r="EB123" s="19" t="s">
        <v>402</v>
      </c>
      <c r="EC123" s="19">
        <v>0</v>
      </c>
      <c r="ED123" s="19">
        <v>0</v>
      </c>
      <c r="EE123" s="19" t="s">
        <v>106</v>
      </c>
      <c r="EF123" s="116">
        <v>0</v>
      </c>
      <c r="EG123" s="116">
        <v>0</v>
      </c>
      <c r="EH123" s="19" t="s">
        <v>106</v>
      </c>
      <c r="EI123" s="19">
        <v>0</v>
      </c>
      <c r="EJ123" s="19">
        <v>0</v>
      </c>
      <c r="EK123" s="19" t="s">
        <v>106</v>
      </c>
      <c r="EL123" s="116">
        <v>0</v>
      </c>
      <c r="EM123" s="116">
        <v>0</v>
      </c>
      <c r="EN123" s="19" t="s">
        <v>106</v>
      </c>
      <c r="EO123" s="19">
        <v>422</v>
      </c>
      <c r="EP123" s="19">
        <v>314.18</v>
      </c>
      <c r="EQ123" s="19" t="s">
        <v>812</v>
      </c>
      <c r="ER123" s="116">
        <v>100</v>
      </c>
      <c r="ES123" s="116">
        <v>0</v>
      </c>
      <c r="ET123" s="19" t="s">
        <v>818</v>
      </c>
      <c r="EU123" s="19">
        <v>0</v>
      </c>
      <c r="EV123" s="19">
        <v>0</v>
      </c>
      <c r="EW123" s="19" t="s">
        <v>106</v>
      </c>
      <c r="EX123" s="116">
        <v>0</v>
      </c>
      <c r="EY123" s="116">
        <v>0</v>
      </c>
      <c r="EZ123" s="19" t="s">
        <v>106</v>
      </c>
      <c r="FA123" s="19">
        <v>2057</v>
      </c>
      <c r="FB123" s="19">
        <v>670.22</v>
      </c>
      <c r="FC123" s="19" t="s">
        <v>560</v>
      </c>
      <c r="FD123" s="116">
        <v>18.579999999999998</v>
      </c>
      <c r="FE123" s="116">
        <v>5.76</v>
      </c>
      <c r="FF123" s="19" t="s">
        <v>572</v>
      </c>
      <c r="FG123" s="19">
        <v>0</v>
      </c>
      <c r="FH123" s="19">
        <v>0</v>
      </c>
      <c r="FI123" s="19" t="s">
        <v>106</v>
      </c>
      <c r="FJ123" s="116">
        <v>0</v>
      </c>
      <c r="FK123" s="116">
        <v>0</v>
      </c>
      <c r="FL123" s="19" t="s">
        <v>106</v>
      </c>
      <c r="FM123" s="19">
        <v>114</v>
      </c>
      <c r="FN123" s="19">
        <v>110.03</v>
      </c>
      <c r="FO123" s="19" t="s">
        <v>483</v>
      </c>
      <c r="FP123" s="116">
        <v>5.56</v>
      </c>
      <c r="FQ123" s="116">
        <v>4.67</v>
      </c>
      <c r="FR123" s="19" t="s">
        <v>815</v>
      </c>
      <c r="FS123" s="19">
        <v>1943</v>
      </c>
      <c r="FT123" s="19">
        <v>620.1</v>
      </c>
      <c r="FU123" s="19" t="s">
        <v>293</v>
      </c>
      <c r="FV123" s="116">
        <v>94.44</v>
      </c>
      <c r="FW123" s="116">
        <v>4.67</v>
      </c>
      <c r="FX123" s="19" t="s">
        <v>186</v>
      </c>
      <c r="FY123" s="19">
        <v>0</v>
      </c>
      <c r="FZ123" s="19">
        <v>0</v>
      </c>
      <c r="GA123" s="19" t="s">
        <v>106</v>
      </c>
      <c r="GB123" s="116">
        <v>0</v>
      </c>
      <c r="GC123" s="116">
        <v>0</v>
      </c>
      <c r="GD123" s="19" t="s">
        <v>106</v>
      </c>
      <c r="GE123" s="19">
        <v>1559</v>
      </c>
      <c r="GF123" s="19">
        <v>631.09</v>
      </c>
      <c r="GG123" s="19" t="s">
        <v>725</v>
      </c>
      <c r="GH123" s="116">
        <v>14.08</v>
      </c>
      <c r="GI123" s="116">
        <v>6</v>
      </c>
      <c r="GJ123" s="19" t="s">
        <v>467</v>
      </c>
      <c r="GK123" s="19">
        <v>0</v>
      </c>
      <c r="GL123" s="19">
        <v>0</v>
      </c>
      <c r="GM123" s="19" t="s">
        <v>106</v>
      </c>
      <c r="GN123" s="116">
        <v>0</v>
      </c>
      <c r="GO123" s="116">
        <v>0</v>
      </c>
      <c r="GP123" s="19" t="s">
        <v>106</v>
      </c>
      <c r="GQ123" s="19">
        <v>120</v>
      </c>
      <c r="GR123" s="19">
        <v>149.41999999999999</v>
      </c>
      <c r="GS123" s="19" t="s">
        <v>611</v>
      </c>
      <c r="GT123" s="116">
        <v>7.73</v>
      </c>
      <c r="GU123" s="116">
        <v>8.74</v>
      </c>
      <c r="GV123" s="19" t="s">
        <v>998</v>
      </c>
      <c r="GW123" s="19">
        <v>1438</v>
      </c>
      <c r="GX123" s="19">
        <v>584.21</v>
      </c>
      <c r="GY123" s="19" t="s">
        <v>606</v>
      </c>
      <c r="GZ123" s="116">
        <v>92.27</v>
      </c>
      <c r="HA123" s="116">
        <v>8.74</v>
      </c>
      <c r="HB123" s="19" t="s">
        <v>208</v>
      </c>
      <c r="HC123" s="19">
        <v>0</v>
      </c>
      <c r="HD123" s="19">
        <v>0</v>
      </c>
      <c r="HE123" s="19" t="s">
        <v>106</v>
      </c>
      <c r="HF123" s="116">
        <v>0</v>
      </c>
      <c r="HG123" s="116">
        <v>0</v>
      </c>
      <c r="HH123" s="19" t="s">
        <v>106</v>
      </c>
      <c r="HI123" s="19">
        <v>4328</v>
      </c>
      <c r="HJ123" s="19">
        <v>950.93</v>
      </c>
      <c r="HK123" s="19" t="s">
        <v>441</v>
      </c>
      <c r="HL123" s="116">
        <v>39.090000000000003</v>
      </c>
      <c r="HM123" s="116">
        <v>7.91</v>
      </c>
      <c r="HN123" s="19" t="s">
        <v>366</v>
      </c>
      <c r="HO123" s="19">
        <v>0</v>
      </c>
      <c r="HP123" s="19">
        <v>0</v>
      </c>
      <c r="HQ123" s="19" t="s">
        <v>106</v>
      </c>
      <c r="HR123" s="116">
        <v>0</v>
      </c>
      <c r="HS123" s="116">
        <v>0</v>
      </c>
      <c r="HT123" s="19" t="s">
        <v>106</v>
      </c>
      <c r="HU123" s="19">
        <v>386</v>
      </c>
      <c r="HV123" s="19">
        <v>307.87</v>
      </c>
      <c r="HW123" s="19" t="s">
        <v>970</v>
      </c>
      <c r="HX123" s="116">
        <v>8.93</v>
      </c>
      <c r="HY123" s="116">
        <v>6.83</v>
      </c>
      <c r="HZ123" s="19" t="s">
        <v>526</v>
      </c>
      <c r="IA123" s="19">
        <v>3898</v>
      </c>
      <c r="IB123" s="19">
        <v>921.6</v>
      </c>
      <c r="IC123" s="19" t="s">
        <v>304</v>
      </c>
      <c r="ID123" s="116">
        <v>90.08</v>
      </c>
      <c r="IE123" s="116">
        <v>7.01</v>
      </c>
      <c r="IF123" s="19" t="s">
        <v>173</v>
      </c>
      <c r="IG123" s="19">
        <v>43</v>
      </c>
      <c r="IH123" s="19">
        <v>84.23</v>
      </c>
      <c r="II123" s="19" t="s">
        <v>550</v>
      </c>
      <c r="IJ123" s="116">
        <v>1</v>
      </c>
      <c r="IK123" s="116">
        <v>1.97</v>
      </c>
      <c r="IL123" s="19" t="s">
        <v>323</v>
      </c>
    </row>
    <row r="124" spans="1:246" x14ac:dyDescent="0.25">
      <c r="D124" s="36"/>
    </row>
    <row r="125" spans="1:246" s="51" customFormat="1" ht="11.25" x14ac:dyDescent="0.2">
      <c r="A125" s="940" t="s">
        <v>228</v>
      </c>
      <c r="B125" s="941"/>
      <c r="C125" s="941"/>
      <c r="D125" s="941"/>
      <c r="E125" s="941"/>
      <c r="F125" s="941"/>
      <c r="G125" s="941"/>
      <c r="H125" s="941"/>
      <c r="I125" s="941"/>
      <c r="J125" s="941"/>
      <c r="K125" s="941"/>
      <c r="L125" s="941"/>
      <c r="M125" s="941"/>
      <c r="N125" s="941"/>
      <c r="O125" s="941"/>
      <c r="P125" s="941"/>
      <c r="Q125" s="941"/>
      <c r="R125" s="941"/>
      <c r="S125" s="941"/>
      <c r="T125" s="941"/>
      <c r="U125" s="942"/>
      <c r="IG125" s="120"/>
    </row>
    <row r="126" spans="1:246" s="51" customFormat="1" ht="11.25" x14ac:dyDescent="0.2">
      <c r="A126" s="944" t="s">
        <v>229</v>
      </c>
      <c r="B126" s="950"/>
      <c r="C126" s="950"/>
      <c r="D126" s="950"/>
      <c r="E126" s="950"/>
      <c r="F126" s="950"/>
      <c r="G126" s="950"/>
      <c r="H126" s="950"/>
      <c r="I126" s="950"/>
      <c r="J126" s="950"/>
      <c r="K126" s="950"/>
      <c r="L126" s="950"/>
      <c r="M126" s="950"/>
      <c r="N126" s="950"/>
      <c r="O126" s="950"/>
      <c r="P126" s="950"/>
      <c r="Q126" s="950"/>
      <c r="R126" s="950"/>
      <c r="S126" s="950"/>
      <c r="T126" s="950"/>
      <c r="U126" s="946"/>
      <c r="IG126" s="120"/>
    </row>
    <row r="127" spans="1:246" s="51" customFormat="1" ht="11.25" x14ac:dyDescent="0.2">
      <c r="A127" s="900" t="s">
        <v>230</v>
      </c>
      <c r="B127" s="907"/>
      <c r="C127" s="907"/>
      <c r="D127" s="907"/>
      <c r="E127" s="907"/>
      <c r="F127" s="907"/>
      <c r="G127" s="907"/>
      <c r="H127" s="907"/>
      <c r="I127" s="907"/>
      <c r="J127" s="907"/>
      <c r="K127" s="907"/>
      <c r="L127" s="907"/>
      <c r="M127" s="907"/>
      <c r="N127" s="907"/>
      <c r="O127" s="907"/>
      <c r="P127" s="907"/>
      <c r="Q127" s="907"/>
      <c r="R127" s="907"/>
      <c r="S127" s="907"/>
      <c r="T127" s="907"/>
      <c r="U127" s="902"/>
      <c r="IG127" s="120"/>
    </row>
    <row r="128" spans="1:246" s="51" customFormat="1" ht="11.25" x14ac:dyDescent="0.2">
      <c r="A128" s="900" t="s">
        <v>142</v>
      </c>
      <c r="B128" s="907"/>
      <c r="C128" s="907"/>
      <c r="D128" s="907"/>
      <c r="E128" s="907"/>
      <c r="F128" s="907"/>
      <c r="G128" s="907"/>
      <c r="H128" s="907"/>
      <c r="I128" s="907"/>
      <c r="J128" s="907"/>
      <c r="K128" s="907"/>
      <c r="L128" s="907"/>
      <c r="M128" s="907"/>
      <c r="N128" s="907"/>
      <c r="O128" s="907"/>
      <c r="P128" s="907"/>
      <c r="Q128" s="907"/>
      <c r="R128" s="907"/>
      <c r="S128" s="907"/>
      <c r="T128" s="907"/>
      <c r="U128" s="902"/>
      <c r="IG128" s="120"/>
    </row>
    <row r="129" spans="1:241" s="51" customFormat="1" ht="27" customHeight="1" x14ac:dyDescent="0.2">
      <c r="A129" s="900" t="s">
        <v>143</v>
      </c>
      <c r="B129" s="907"/>
      <c r="C129" s="907"/>
      <c r="D129" s="907"/>
      <c r="E129" s="907"/>
      <c r="F129" s="907"/>
      <c r="G129" s="907"/>
      <c r="H129" s="907"/>
      <c r="I129" s="907"/>
      <c r="J129" s="907"/>
      <c r="K129" s="907"/>
      <c r="L129" s="907"/>
      <c r="M129" s="907"/>
      <c r="N129" s="907"/>
      <c r="O129" s="907"/>
      <c r="P129" s="907"/>
      <c r="Q129" s="907"/>
      <c r="R129" s="907"/>
      <c r="S129" s="907"/>
      <c r="T129" s="907"/>
      <c r="U129" s="902"/>
      <c r="IG129" s="120"/>
    </row>
    <row r="130" spans="1:241" s="51" customFormat="1" ht="11.25" x14ac:dyDescent="0.2">
      <c r="A130" s="900" t="s">
        <v>144</v>
      </c>
      <c r="B130" s="907"/>
      <c r="C130" s="907"/>
      <c r="D130" s="907"/>
      <c r="E130" s="907"/>
      <c r="F130" s="907"/>
      <c r="G130" s="907"/>
      <c r="H130" s="907"/>
      <c r="I130" s="907"/>
      <c r="J130" s="907"/>
      <c r="K130" s="907"/>
      <c r="L130" s="907"/>
      <c r="M130" s="907"/>
      <c r="N130" s="907"/>
      <c r="O130" s="907"/>
      <c r="P130" s="907"/>
      <c r="Q130" s="907"/>
      <c r="R130" s="907"/>
      <c r="S130" s="907"/>
      <c r="T130" s="907"/>
      <c r="U130" s="902"/>
      <c r="IG130" s="120"/>
    </row>
    <row r="131" spans="1:241" s="51" customFormat="1" ht="11.25" x14ac:dyDescent="0.2">
      <c r="A131" s="947" t="str">
        <f>+'C.1'!A127</f>
        <v>Actualizado el 01 de agosto de 2025</v>
      </c>
      <c r="B131" s="948"/>
      <c r="C131" s="948"/>
      <c r="D131" s="948"/>
      <c r="E131" s="948"/>
      <c r="F131" s="948"/>
      <c r="G131" s="948"/>
      <c r="H131" s="948"/>
      <c r="I131" s="948"/>
      <c r="J131" s="948"/>
      <c r="K131" s="948"/>
      <c r="L131" s="948"/>
      <c r="M131" s="948"/>
      <c r="N131" s="948"/>
      <c r="O131" s="948"/>
      <c r="P131" s="948"/>
      <c r="Q131" s="948"/>
      <c r="R131" s="948"/>
      <c r="S131" s="948"/>
      <c r="T131" s="948"/>
      <c r="U131" s="949"/>
      <c r="IG131" s="120"/>
    </row>
  </sheetData>
  <mergeCells count="183">
    <mergeCell ref="A125:U125"/>
    <mergeCell ref="A126:U126"/>
    <mergeCell ref="A127:U127"/>
    <mergeCell ref="A128:U128"/>
    <mergeCell ref="A129:U129"/>
    <mergeCell ref="A130:U130"/>
    <mergeCell ref="A131:U131"/>
    <mergeCell ref="A16:A18"/>
    <mergeCell ref="A19:A24"/>
    <mergeCell ref="A25:A123"/>
    <mergeCell ref="A5:AD5"/>
    <mergeCell ref="A7:AD7"/>
    <mergeCell ref="A8:AD8"/>
    <mergeCell ref="A9:AD9"/>
    <mergeCell ref="A12:C15"/>
    <mergeCell ref="B1:AI4"/>
    <mergeCell ref="B11:CF11"/>
    <mergeCell ref="D12:F13"/>
    <mergeCell ref="G12:L13"/>
    <mergeCell ref="M12:AJ12"/>
    <mergeCell ref="AK12:AP13"/>
    <mergeCell ref="AQ12:BN12"/>
    <mergeCell ref="BO12:BT13"/>
    <mergeCell ref="BU12:CR12"/>
    <mergeCell ref="BC13:BH13"/>
    <mergeCell ref="CA13:CF13"/>
    <mergeCell ref="CG13:CL13"/>
    <mergeCell ref="CM13:CR13"/>
    <mergeCell ref="D14:F14"/>
    <mergeCell ref="G14:I14"/>
    <mergeCell ref="J14:L14"/>
    <mergeCell ref="M14:O14"/>
    <mergeCell ref="P14:R14"/>
    <mergeCell ref="S14:U14"/>
    <mergeCell ref="CY13:DD13"/>
    <mergeCell ref="GE12:GJ13"/>
    <mergeCell ref="GK12:HH12"/>
    <mergeCell ref="HI12:HN13"/>
    <mergeCell ref="HO12:IL12"/>
    <mergeCell ref="M13:R13"/>
    <mergeCell ref="S13:X13"/>
    <mergeCell ref="Y13:AD13"/>
    <mergeCell ref="AE13:AJ13"/>
    <mergeCell ref="AQ13:AV13"/>
    <mergeCell ref="AW13:BB13"/>
    <mergeCell ref="CS12:CX13"/>
    <mergeCell ref="CY12:DV12"/>
    <mergeCell ref="DW12:EB13"/>
    <mergeCell ref="EC12:EZ12"/>
    <mergeCell ref="FA12:FF13"/>
    <mergeCell ref="FG12:GD12"/>
    <mergeCell ref="DE13:DJ13"/>
    <mergeCell ref="DK13:DP13"/>
    <mergeCell ref="DQ13:DV13"/>
    <mergeCell ref="EC13:EH13"/>
    <mergeCell ref="CA14:CC14"/>
    <mergeCell ref="CD14:CF14"/>
    <mergeCell ref="CG14:CI14"/>
    <mergeCell ref="HU13:HZ13"/>
    <mergeCell ref="IA13:IF13"/>
    <mergeCell ref="IG13:IL13"/>
    <mergeCell ref="V14:X14"/>
    <mergeCell ref="FY13:GD13"/>
    <mergeCell ref="GK13:GP13"/>
    <mergeCell ref="GQ13:GV13"/>
    <mergeCell ref="GW13:HB13"/>
    <mergeCell ref="HC13:HH13"/>
    <mergeCell ref="HO13:HT13"/>
    <mergeCell ref="EI13:EN13"/>
    <mergeCell ref="EO13:ET13"/>
    <mergeCell ref="EU13:EZ13"/>
    <mergeCell ref="FG13:FL13"/>
    <mergeCell ref="FM13:FR13"/>
    <mergeCell ref="FS13:FX13"/>
    <mergeCell ref="BI13:BN13"/>
    <mergeCell ref="BU13:BZ13"/>
    <mergeCell ref="AQ14:AS14"/>
    <mergeCell ref="AT14:AV14"/>
    <mergeCell ref="AW14:AY14"/>
    <mergeCell ref="BI14:BK14"/>
    <mergeCell ref="BL14:BN14"/>
    <mergeCell ref="BO14:BQ14"/>
    <mergeCell ref="BR14:BT14"/>
    <mergeCell ref="BU14:BW14"/>
    <mergeCell ref="BX14:BZ14"/>
    <mergeCell ref="Y14:AA14"/>
    <mergeCell ref="AB14:AD14"/>
    <mergeCell ref="AE14:AG14"/>
    <mergeCell ref="AH14:AJ14"/>
    <mergeCell ref="AK14:AM14"/>
    <mergeCell ref="AN14:AP14"/>
    <mergeCell ref="AZ14:BB14"/>
    <mergeCell ref="BC14:BE14"/>
    <mergeCell ref="BF14:BH14"/>
    <mergeCell ref="CS14:CU14"/>
    <mergeCell ref="CV14:CX14"/>
    <mergeCell ref="CY14:DA14"/>
    <mergeCell ref="DB14:DD14"/>
    <mergeCell ref="DE14:DG14"/>
    <mergeCell ref="DH14:DJ14"/>
    <mergeCell ref="CJ14:CL14"/>
    <mergeCell ref="CM14:CO14"/>
    <mergeCell ref="CP14:CR14"/>
    <mergeCell ref="EC14:EE14"/>
    <mergeCell ref="EF14:EH14"/>
    <mergeCell ref="EI14:EK14"/>
    <mergeCell ref="EL14:EN14"/>
    <mergeCell ref="EO14:EQ14"/>
    <mergeCell ref="ER14:ET14"/>
    <mergeCell ref="DK14:DM14"/>
    <mergeCell ref="DN14:DP14"/>
    <mergeCell ref="DQ14:DS14"/>
    <mergeCell ref="DT14:DV14"/>
    <mergeCell ref="DW14:DY14"/>
    <mergeCell ref="DZ14:EB14"/>
    <mergeCell ref="FP14:FR14"/>
    <mergeCell ref="FS14:FU14"/>
    <mergeCell ref="FV14:FX14"/>
    <mergeCell ref="FY14:GA14"/>
    <mergeCell ref="GB14:GD14"/>
    <mergeCell ref="EU14:EW14"/>
    <mergeCell ref="EX14:EZ14"/>
    <mergeCell ref="FA14:FC14"/>
    <mergeCell ref="FD14:FF14"/>
    <mergeCell ref="FG14:FI14"/>
    <mergeCell ref="FJ14:FL14"/>
    <mergeCell ref="IG14:II14"/>
    <mergeCell ref="IJ14:IL14"/>
    <mergeCell ref="B16:B18"/>
    <mergeCell ref="B19:B21"/>
    <mergeCell ref="B22:B24"/>
    <mergeCell ref="HO14:HQ14"/>
    <mergeCell ref="HR14:HT14"/>
    <mergeCell ref="HU14:HW14"/>
    <mergeCell ref="HX14:HZ14"/>
    <mergeCell ref="IA14:IC14"/>
    <mergeCell ref="ID14:IF14"/>
    <mergeCell ref="GW14:GY14"/>
    <mergeCell ref="GZ14:HB14"/>
    <mergeCell ref="HC14:HE14"/>
    <mergeCell ref="HF14:HH14"/>
    <mergeCell ref="HI14:HK14"/>
    <mergeCell ref="HL14:HN14"/>
    <mergeCell ref="GE14:GG14"/>
    <mergeCell ref="GH14:GJ14"/>
    <mergeCell ref="GK14:GM14"/>
    <mergeCell ref="GN14:GP14"/>
    <mergeCell ref="GQ14:GS14"/>
    <mergeCell ref="GT14:GV14"/>
    <mergeCell ref="FM14:FO14"/>
    <mergeCell ref="B121:B123"/>
    <mergeCell ref="B79:B81"/>
    <mergeCell ref="B82:B84"/>
    <mergeCell ref="B85:B87"/>
    <mergeCell ref="B88:B90"/>
    <mergeCell ref="B91:B93"/>
    <mergeCell ref="B94:B96"/>
    <mergeCell ref="B97:B99"/>
    <mergeCell ref="B100:B102"/>
    <mergeCell ref="B103:B105"/>
    <mergeCell ref="B25:B27"/>
    <mergeCell ref="B28:B30"/>
    <mergeCell ref="B31:B33"/>
    <mergeCell ref="B34:B36"/>
    <mergeCell ref="B106:B108"/>
    <mergeCell ref="B109:B111"/>
    <mergeCell ref="B112:B114"/>
    <mergeCell ref="B115:B117"/>
    <mergeCell ref="B118:B120"/>
    <mergeCell ref="B37:B39"/>
    <mergeCell ref="B40:B42"/>
    <mergeCell ref="B43:B45"/>
    <mergeCell ref="B46:B48"/>
    <mergeCell ref="B49:B51"/>
    <mergeCell ref="B52:B54"/>
    <mergeCell ref="B55:B57"/>
    <mergeCell ref="B58:B60"/>
    <mergeCell ref="B61:B63"/>
    <mergeCell ref="B64:B66"/>
    <mergeCell ref="B67:B69"/>
    <mergeCell ref="B70:B72"/>
    <mergeCell ref="B73:B75"/>
    <mergeCell ref="B76:B78"/>
  </mergeCells>
  <hyperlinks>
    <hyperlink ref="IK11" location="Contenido!A1" display="Volver al contenido" xr:uid="{4E54AD24-D69B-4FE8-8FCC-AA177A6ACE1C}"/>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72FF9-997B-46AB-8BA8-13822FBCFC43}">
  <sheetPr>
    <tabColor theme="9" tint="-0.249977111117893"/>
  </sheetPr>
  <dimension ref="A1:GJ131"/>
  <sheetViews>
    <sheetView zoomScale="80" zoomScaleNormal="80" workbookViewId="0">
      <selection activeCell="B1" sqref="B1:AO4"/>
    </sheetView>
  </sheetViews>
  <sheetFormatPr baseColWidth="10" defaultColWidth="11.42578125" defaultRowHeight="15" x14ac:dyDescent="0.25"/>
  <cols>
    <col min="1" max="1" width="20.5703125" style="1" customWidth="1"/>
    <col min="2" max="2" width="22.140625" style="1" customWidth="1"/>
    <col min="3" max="3" width="15.28515625" style="1" customWidth="1"/>
    <col min="4" max="4" width="11.140625" style="1" customWidth="1"/>
    <col min="5" max="5" width="9.28515625" style="1" bestFit="1" customWidth="1"/>
    <col min="6" max="6" width="7.140625" style="435" bestFit="1" customWidth="1"/>
    <col min="7" max="7" width="11.140625" style="1" customWidth="1"/>
    <col min="8" max="8" width="9.28515625" style="1" bestFit="1" customWidth="1"/>
    <col min="9" max="9" width="7.42578125" style="435" bestFit="1" customWidth="1"/>
    <col min="10" max="10" width="8.140625" style="1" customWidth="1"/>
    <col min="11" max="11" width="6.7109375" style="1" bestFit="1" customWidth="1"/>
    <col min="12" max="12" width="7.42578125" style="435" bestFit="1" customWidth="1"/>
    <col min="13" max="13" width="11.140625" style="1" customWidth="1"/>
    <col min="14" max="14" width="9.28515625" style="1" bestFit="1" customWidth="1"/>
    <col min="15" max="15" width="7.140625" style="435" bestFit="1" customWidth="1"/>
    <col min="16" max="16" width="7.85546875" style="1" customWidth="1"/>
    <col min="17" max="17" width="6.7109375" style="1" bestFit="1" customWidth="1"/>
    <col min="18" max="18" width="6.42578125" style="435" bestFit="1" customWidth="1"/>
    <col min="19" max="19" width="11.140625" style="1" customWidth="1"/>
    <col min="20" max="20" width="9.28515625" style="1" bestFit="1" customWidth="1"/>
    <col min="21" max="21" width="7.140625" style="435" bestFit="1" customWidth="1"/>
    <col min="22" max="22" width="7.85546875" style="1" customWidth="1"/>
    <col min="23" max="23" width="6.7109375" style="1" bestFit="1" customWidth="1"/>
    <col min="24" max="24" width="6.42578125" style="435" bestFit="1" customWidth="1"/>
    <col min="25" max="25" width="11.140625" style="1" customWidth="1"/>
    <col min="26" max="26" width="9.28515625" style="1" bestFit="1" customWidth="1"/>
    <col min="27" max="27" width="7.42578125" style="435" bestFit="1" customWidth="1"/>
    <col min="28" max="28" width="7.85546875" style="1" customWidth="1"/>
    <col min="29" max="29" width="6.7109375" style="1" bestFit="1" customWidth="1"/>
    <col min="30" max="30" width="7.140625" style="435" bestFit="1" customWidth="1"/>
    <col min="31" max="31" width="11.140625" style="1" customWidth="1"/>
    <col min="32" max="32" width="9.28515625" style="1" bestFit="1" customWidth="1"/>
    <col min="33" max="33" width="7.140625" style="435" bestFit="1" customWidth="1"/>
    <col min="34" max="34" width="7.85546875" style="1" customWidth="1"/>
    <col min="35" max="35" width="6.7109375" style="1" bestFit="1" customWidth="1"/>
    <col min="36" max="36" width="6.42578125" style="435" bestFit="1" customWidth="1"/>
    <col min="37" max="37" width="11.140625" style="1" bestFit="1" customWidth="1"/>
    <col min="38" max="38" width="9.28515625" style="1" bestFit="1" customWidth="1"/>
    <col min="39" max="39" width="7.42578125" style="435" bestFit="1" customWidth="1"/>
    <col min="40" max="40" width="7.85546875" style="1" customWidth="1"/>
    <col min="41" max="41" width="6.7109375" style="1" bestFit="1" customWidth="1"/>
    <col min="42" max="42" width="7.42578125" style="435" bestFit="1" customWidth="1"/>
    <col min="43" max="43" width="11.140625" style="1" bestFit="1" customWidth="1"/>
    <col min="44" max="44" width="9.28515625" style="1" bestFit="1" customWidth="1"/>
    <col min="45" max="45" width="7.42578125" style="435" bestFit="1" customWidth="1"/>
    <col min="46" max="46" width="8.140625" style="1" customWidth="1"/>
    <col min="47" max="47" width="7.85546875" style="1" customWidth="1"/>
    <col min="48" max="48" width="7.42578125" style="435" bestFit="1" customWidth="1"/>
    <col min="49" max="49" width="10.7109375" style="1" bestFit="1" customWidth="1"/>
    <col min="50" max="50" width="8.85546875" style="1" bestFit="1" customWidth="1"/>
    <col min="51" max="51" width="7.42578125" style="435" bestFit="1" customWidth="1"/>
    <col min="52" max="52" width="7.85546875" style="452" customWidth="1"/>
    <col min="53" max="53" width="6.7109375" style="452" bestFit="1" customWidth="1"/>
    <col min="54" max="54" width="7.42578125" style="435" bestFit="1" customWidth="1"/>
    <col min="55" max="55" width="12" style="1" bestFit="1" customWidth="1"/>
    <col min="56" max="56" width="9.28515625" style="1" bestFit="1" customWidth="1"/>
    <col min="57" max="57" width="7.140625" style="435" bestFit="1" customWidth="1"/>
    <col min="58" max="58" width="8.140625" style="1" customWidth="1"/>
    <col min="59" max="59" width="6.7109375" style="1" bestFit="1" customWidth="1"/>
    <col min="60" max="60" width="7.140625" style="435" bestFit="1" customWidth="1"/>
    <col min="61" max="61" width="11.85546875" style="1" customWidth="1"/>
    <col min="62" max="62" width="9.28515625" style="1" bestFit="1" customWidth="1"/>
    <col min="63" max="63" width="7.42578125" style="435" bestFit="1" customWidth="1"/>
    <col min="64" max="64" width="8.140625" style="1" customWidth="1"/>
    <col min="65" max="65" width="6.7109375" style="1" bestFit="1" customWidth="1"/>
    <col min="66" max="66" width="7.42578125" style="435" bestFit="1" customWidth="1"/>
    <col min="67" max="67" width="11.85546875" style="1" customWidth="1"/>
    <col min="68" max="68" width="9.28515625" style="1" bestFit="1" customWidth="1"/>
    <col min="69" max="69" width="7.42578125" style="435" bestFit="1" customWidth="1"/>
    <col min="70" max="70" width="8.42578125" style="452" customWidth="1"/>
    <col min="71" max="71" width="8.140625" style="452" customWidth="1"/>
    <col min="72" max="72" width="7.42578125" style="435" bestFit="1" customWidth="1"/>
    <col min="73" max="73" width="11.140625" style="1" bestFit="1" customWidth="1"/>
    <col min="74" max="74" width="8.85546875" style="1" bestFit="1" customWidth="1"/>
    <col min="75" max="75" width="7.42578125" style="435" bestFit="1" customWidth="1"/>
    <col min="76" max="76" width="8.140625" style="1" customWidth="1"/>
    <col min="77" max="77" width="6.7109375" style="1" bestFit="1" customWidth="1"/>
    <col min="78" max="78" width="7.42578125" style="435" bestFit="1" customWidth="1"/>
    <col min="79" max="79" width="11.140625" style="1" bestFit="1" customWidth="1"/>
    <col min="80" max="80" width="9.28515625" style="1" bestFit="1" customWidth="1"/>
    <col min="81" max="81" width="7.42578125" style="435" bestFit="1" customWidth="1"/>
    <col min="82" max="82" width="7.42578125" style="1" customWidth="1"/>
    <col min="83" max="83" width="6.7109375" style="1" bestFit="1" customWidth="1"/>
    <col min="84" max="84" width="7.42578125" style="435" bestFit="1" customWidth="1"/>
    <col min="85" max="85" width="11.140625" style="1" bestFit="1" customWidth="1"/>
    <col min="86" max="86" width="9.28515625" style="1" bestFit="1" customWidth="1"/>
    <col min="87" max="87" width="7.42578125" style="435" bestFit="1" customWidth="1"/>
    <col min="88" max="88" width="7.42578125" style="1" customWidth="1"/>
    <col min="89" max="89" width="6.7109375" style="1" bestFit="1" customWidth="1"/>
    <col min="90" max="90" width="7.42578125" style="435" bestFit="1" customWidth="1"/>
    <col min="91" max="91" width="11.85546875" style="1" customWidth="1"/>
    <col min="92" max="92" width="9.28515625" style="1" bestFit="1" customWidth="1"/>
    <col min="93" max="93" width="7.140625" style="435" bestFit="1" customWidth="1"/>
    <col min="94" max="94" width="7.42578125" style="1" customWidth="1"/>
    <col min="95" max="95" width="6.7109375" style="1" bestFit="1" customWidth="1"/>
    <col min="96" max="96" width="7.140625" style="435" bestFit="1" customWidth="1"/>
    <col min="97" max="97" width="12.42578125" style="1" bestFit="1" customWidth="1"/>
    <col min="98" max="98" width="9.28515625" style="1" bestFit="1" customWidth="1"/>
    <col min="99" max="99" width="7.140625" style="435" bestFit="1" customWidth="1"/>
    <col min="100" max="100" width="7.42578125" style="1" customWidth="1"/>
    <col min="101" max="101" width="6.7109375" style="1" bestFit="1" customWidth="1"/>
    <col min="102" max="102" width="6.42578125" style="435" bestFit="1" customWidth="1"/>
    <col min="103" max="103" width="12" style="1" bestFit="1" customWidth="1"/>
    <col min="104" max="104" width="9.28515625" style="1" bestFit="1" customWidth="1"/>
    <col min="105" max="105" width="7.42578125" style="435" bestFit="1" customWidth="1"/>
    <col min="106" max="106" width="7.42578125" style="1" customWidth="1"/>
    <col min="107" max="107" width="6.7109375" style="1" bestFit="1" customWidth="1"/>
    <col min="108" max="108" width="7.42578125" style="435" bestFit="1" customWidth="1"/>
    <col min="109" max="109" width="11.140625" style="1" bestFit="1" customWidth="1"/>
    <col min="110" max="110" width="8.85546875" style="1" bestFit="1" customWidth="1"/>
    <col min="111" max="111" width="7.42578125" style="435" bestFit="1" customWidth="1"/>
    <col min="112" max="112" width="7.42578125" style="1" customWidth="1"/>
    <col min="113" max="113" width="6.7109375" style="1" bestFit="1" customWidth="1"/>
    <col min="114" max="114" width="7.42578125" style="435" bestFit="1" customWidth="1"/>
    <col min="115" max="115" width="11.140625" style="1" bestFit="1" customWidth="1"/>
    <col min="116" max="116" width="9.28515625" style="1" bestFit="1" customWidth="1"/>
    <col min="117" max="117" width="7.42578125" style="435" bestFit="1" customWidth="1"/>
    <col min="118" max="118" width="8" style="1" customWidth="1"/>
    <col min="119" max="119" width="6.7109375" style="1" bestFit="1" customWidth="1"/>
    <col min="120" max="120" width="7.42578125" style="435" bestFit="1" customWidth="1"/>
    <col min="121" max="121" width="11.140625" style="1" bestFit="1" customWidth="1"/>
    <col min="122" max="122" width="8.85546875" style="1" bestFit="1" customWidth="1"/>
    <col min="123" max="123" width="7.42578125" style="435" bestFit="1" customWidth="1"/>
    <col min="124" max="124" width="8" style="1" customWidth="1"/>
    <col min="125" max="125" width="6.7109375" style="1" bestFit="1" customWidth="1"/>
    <col min="126" max="126" width="7.42578125" style="435" bestFit="1" customWidth="1"/>
    <col min="127" max="127" width="11.140625" style="1" bestFit="1" customWidth="1"/>
    <col min="128" max="128" width="9.28515625" style="1" bestFit="1" customWidth="1"/>
    <col min="129" max="129" width="7.42578125" style="435" bestFit="1" customWidth="1"/>
    <col min="130" max="130" width="8" style="1" customWidth="1"/>
    <col min="131" max="131" width="6.7109375" style="1" bestFit="1" customWidth="1"/>
    <col min="132" max="132" width="7.42578125" style="435" bestFit="1" customWidth="1"/>
    <col min="133" max="133" width="11.140625" style="1" bestFit="1" customWidth="1"/>
    <col min="134" max="134" width="8.85546875" style="1" bestFit="1" customWidth="1"/>
    <col min="135" max="135" width="7.42578125" style="435" bestFit="1" customWidth="1"/>
    <col min="136" max="136" width="8" style="1" customWidth="1"/>
    <col min="137" max="137" width="6.7109375" style="1" bestFit="1" customWidth="1"/>
    <col min="138" max="138" width="7.42578125" style="435" bestFit="1" customWidth="1"/>
    <col min="139" max="139" width="10.7109375" style="1" bestFit="1" customWidth="1"/>
    <col min="140" max="140" width="8.85546875" style="1" bestFit="1" customWidth="1"/>
    <col min="141" max="141" width="8.28515625" style="435" bestFit="1" customWidth="1"/>
    <col min="142" max="142" width="8" style="1" customWidth="1"/>
    <col min="143" max="143" width="6.7109375" style="1" bestFit="1" customWidth="1"/>
    <col min="144" max="144" width="8.28515625" style="435" bestFit="1" customWidth="1"/>
    <col min="145" max="145" width="10.28515625" style="1" bestFit="1" customWidth="1"/>
    <col min="146" max="146" width="8.140625" style="1" bestFit="1" customWidth="1"/>
    <col min="147" max="147" width="7.42578125" style="435" bestFit="1" customWidth="1"/>
    <col min="148" max="148" width="7.85546875" style="1" customWidth="1"/>
    <col min="149" max="149" width="6.7109375" style="1" bestFit="1" customWidth="1"/>
    <col min="150" max="150" width="7.42578125" style="435" bestFit="1" customWidth="1"/>
    <col min="151" max="151" width="12" style="1" bestFit="1" customWidth="1"/>
    <col min="152" max="152" width="9.28515625" style="1" bestFit="1" customWidth="1"/>
    <col min="153" max="153" width="7.42578125" style="435" bestFit="1" customWidth="1"/>
    <col min="154" max="154" width="7.42578125" style="1" customWidth="1"/>
    <col min="155" max="155" width="6.7109375" style="1" bestFit="1" customWidth="1"/>
    <col min="156" max="156" width="7.42578125" style="435" bestFit="1" customWidth="1"/>
    <col min="157" max="157" width="11.5703125" style="1" bestFit="1" customWidth="1"/>
    <col min="158" max="158" width="9.28515625" style="1" bestFit="1" customWidth="1"/>
    <col min="159" max="159" width="7.42578125" style="435" bestFit="1" customWidth="1"/>
    <col min="160" max="160" width="7.5703125" style="1" customWidth="1"/>
    <col min="161" max="161" width="6.7109375" style="1" bestFit="1" customWidth="1"/>
    <col min="162" max="162" width="7.42578125" style="435" bestFit="1" customWidth="1"/>
    <col min="163" max="163" width="12" style="1" bestFit="1" customWidth="1"/>
    <col min="164" max="164" width="9.28515625" style="1" bestFit="1" customWidth="1"/>
    <col min="165" max="165" width="7.42578125" style="435" bestFit="1" customWidth="1"/>
    <col min="166" max="166" width="7.5703125" style="1" customWidth="1"/>
    <col min="167" max="167" width="6.7109375" style="1" bestFit="1" customWidth="1"/>
    <col min="168" max="168" width="7.42578125" style="435" bestFit="1" customWidth="1"/>
    <col min="169" max="169" width="11.140625" style="1" bestFit="1" customWidth="1"/>
    <col min="170" max="170" width="9.28515625" style="1" bestFit="1" customWidth="1"/>
    <col min="171" max="171" width="7.42578125" style="435" bestFit="1" customWidth="1"/>
    <col min="172" max="172" width="7.5703125" style="1" customWidth="1"/>
    <col min="173" max="173" width="6.7109375" style="1" bestFit="1" customWidth="1"/>
    <col min="174" max="174" width="7.42578125" style="435" bestFit="1" customWidth="1"/>
    <col min="175" max="175" width="10" style="1" bestFit="1" customWidth="1"/>
    <col min="176" max="176" width="8.140625" style="1" bestFit="1" customWidth="1"/>
    <col min="177" max="177" width="8.28515625" style="435" bestFit="1" customWidth="1"/>
    <col min="178" max="178" width="7.5703125" style="1" customWidth="1"/>
    <col min="179" max="179" width="6.7109375" style="1" bestFit="1" customWidth="1"/>
    <col min="180" max="180" width="8.28515625" style="435" bestFit="1" customWidth="1"/>
    <col min="181" max="181" width="11.140625" style="1" bestFit="1" customWidth="1"/>
    <col min="182" max="182" width="9.28515625" style="1" bestFit="1" customWidth="1"/>
    <col min="183" max="183" width="8.85546875" style="435" customWidth="1"/>
    <col min="184" max="184" width="7.5703125" style="1" customWidth="1"/>
    <col min="185" max="185" width="6.7109375" style="1" bestFit="1" customWidth="1"/>
    <col min="186" max="186" width="7.42578125" style="435" bestFit="1" customWidth="1"/>
    <col min="187" max="187" width="11.140625" style="1" bestFit="1" customWidth="1"/>
    <col min="188" max="188" width="9.28515625" style="1" bestFit="1" customWidth="1"/>
    <col min="189" max="189" width="7.42578125" style="435" bestFit="1" customWidth="1"/>
    <col min="190" max="190" width="7.5703125" style="1" customWidth="1"/>
    <col min="191" max="191" width="6.7109375" style="1" bestFit="1" customWidth="1"/>
    <col min="192" max="192" width="8.85546875" style="435" customWidth="1"/>
    <col min="193" max="193" width="6.7109375" style="1" bestFit="1" customWidth="1"/>
    <col min="194" max="194" width="7.85546875" style="1" customWidth="1"/>
    <col min="195" max="195" width="6.42578125" style="1" bestFit="1" customWidth="1"/>
    <col min="196" max="196" width="7.140625" style="1" bestFit="1" customWidth="1"/>
    <col min="197" max="197" width="6.7109375" style="1" bestFit="1" customWidth="1"/>
    <col min="198" max="198" width="11" style="1" customWidth="1"/>
    <col min="199" max="200" width="11" style="1" bestFit="1" customWidth="1"/>
    <col min="201" max="201" width="6.7109375" style="1" bestFit="1" customWidth="1"/>
    <col min="202" max="202" width="7.85546875" style="1" customWidth="1"/>
    <col min="203" max="203" width="6.42578125" style="1" bestFit="1" customWidth="1"/>
    <col min="204" max="204" width="7.140625" style="1" bestFit="1" customWidth="1"/>
    <col min="205" max="205" width="6.7109375" style="1" bestFit="1" customWidth="1"/>
    <col min="206" max="206" width="11" style="1" customWidth="1"/>
    <col min="207" max="208" width="11" style="1" bestFit="1" customWidth="1"/>
    <col min="209" max="209" width="6.7109375" style="1" bestFit="1" customWidth="1"/>
    <col min="210" max="210" width="7.85546875" style="1" customWidth="1"/>
    <col min="211" max="211" width="6.42578125" style="1" bestFit="1" customWidth="1"/>
    <col min="212" max="212" width="7.140625" style="1" bestFit="1" customWidth="1"/>
    <col min="213" max="213" width="6.7109375" style="1" bestFit="1" customWidth="1"/>
    <col min="214" max="214" width="11" style="1" customWidth="1"/>
    <col min="215" max="216" width="11" style="1" bestFit="1" customWidth="1"/>
    <col min="217" max="217" width="6.7109375" style="1" bestFit="1" customWidth="1"/>
    <col min="218" max="218" width="7.85546875" style="1" customWidth="1"/>
    <col min="219" max="219" width="6.42578125" style="1" bestFit="1" customWidth="1"/>
    <col min="220" max="220" width="7.140625" style="1" bestFit="1" customWidth="1"/>
    <col min="221" max="221" width="6.7109375" style="1" bestFit="1" customWidth="1"/>
    <col min="222" max="222" width="11" style="1" customWidth="1"/>
    <col min="223" max="224" width="11" style="1" bestFit="1" customWidth="1"/>
    <col min="225" max="225" width="6.7109375" style="1" bestFit="1" customWidth="1"/>
    <col min="226" max="226" width="7.85546875" style="1" customWidth="1"/>
    <col min="227" max="227" width="6.42578125" style="1" bestFit="1" customWidth="1"/>
    <col min="228" max="228" width="7.140625" style="1" bestFit="1" customWidth="1"/>
    <col min="229" max="229" width="6.7109375" style="1" bestFit="1" customWidth="1"/>
    <col min="230" max="230" width="11" style="1" customWidth="1"/>
    <col min="231" max="232" width="11" style="1" bestFit="1" customWidth="1"/>
    <col min="233" max="233" width="6.7109375" style="1" bestFit="1" customWidth="1"/>
    <col min="234" max="234" width="7.85546875" style="1" customWidth="1"/>
    <col min="235" max="235" width="6.42578125" style="1" bestFit="1" customWidth="1"/>
    <col min="236" max="236" width="7.140625" style="1" bestFit="1" customWidth="1"/>
    <col min="237" max="237" width="6.7109375" style="1" bestFit="1" customWidth="1"/>
    <col min="238" max="238" width="11" style="1" customWidth="1"/>
    <col min="239" max="240" width="11" style="1" bestFit="1" customWidth="1"/>
    <col min="241" max="241" width="6.7109375" style="1" bestFit="1" customWidth="1"/>
    <col min="242" max="242" width="7.85546875" style="1" customWidth="1"/>
    <col min="243" max="243" width="6.42578125" style="1" bestFit="1" customWidth="1"/>
    <col min="244" max="244" width="7.140625" style="1" bestFit="1" customWidth="1"/>
    <col min="245" max="245" width="6.7109375" style="1" bestFit="1" customWidth="1"/>
    <col min="246" max="246" width="11" style="1" customWidth="1"/>
    <col min="247" max="248" width="11" style="1" bestFit="1" customWidth="1"/>
    <col min="249" max="249" width="6.7109375" style="1" bestFit="1" customWidth="1"/>
    <col min="250" max="250" width="7.85546875" style="1" customWidth="1"/>
    <col min="251" max="251" width="6.42578125" style="1" bestFit="1" customWidth="1"/>
    <col min="252" max="252" width="7.140625" style="1" bestFit="1" customWidth="1"/>
    <col min="253" max="253" width="6.7109375" style="1" bestFit="1" customWidth="1"/>
    <col min="254" max="16384" width="11.42578125" style="1"/>
  </cols>
  <sheetData>
    <row r="1" spans="1:192" ht="16.5" x14ac:dyDescent="0.3">
      <c r="B1" s="622"/>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448"/>
      <c r="AQ1" s="7"/>
      <c r="AR1" s="7"/>
      <c r="AS1" s="448"/>
      <c r="AT1" s="7"/>
      <c r="AU1" s="7"/>
      <c r="AV1" s="448"/>
      <c r="AW1" s="7"/>
      <c r="AX1" s="7"/>
      <c r="AY1" s="448"/>
      <c r="AZ1" s="460"/>
      <c r="BA1" s="460"/>
      <c r="BB1" s="448"/>
      <c r="BC1" s="7"/>
      <c r="BD1" s="7"/>
      <c r="BE1" s="448"/>
      <c r="BF1" s="7"/>
      <c r="BG1" s="7"/>
      <c r="BH1" s="448"/>
      <c r="BI1" s="7"/>
      <c r="BJ1" s="7"/>
      <c r="BK1" s="448"/>
      <c r="BL1" s="7"/>
    </row>
    <row r="2" spans="1:192" ht="16.5" x14ac:dyDescent="0.3">
      <c r="B2" s="622"/>
      <c r="C2" s="622"/>
      <c r="D2" s="622"/>
      <c r="E2" s="622"/>
      <c r="F2" s="622"/>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448"/>
      <c r="AQ2" s="7"/>
      <c r="AR2" s="7"/>
      <c r="AS2" s="448"/>
      <c r="AT2" s="7"/>
      <c r="AU2" s="7"/>
      <c r="AV2" s="448"/>
      <c r="AW2" s="7"/>
      <c r="AX2" s="7"/>
      <c r="AY2" s="448"/>
      <c r="AZ2" s="460"/>
      <c r="BA2" s="460"/>
      <c r="BB2" s="448"/>
      <c r="BC2" s="7"/>
      <c r="BD2" s="7"/>
      <c r="BE2" s="448"/>
      <c r="BF2" s="7"/>
      <c r="BG2" s="7"/>
      <c r="BH2" s="448"/>
      <c r="BI2" s="7"/>
      <c r="BJ2" s="7"/>
      <c r="BK2" s="448"/>
      <c r="BL2" s="7"/>
    </row>
    <row r="3" spans="1:192" ht="16.5" x14ac:dyDescent="0.3">
      <c r="B3" s="622"/>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I3" s="622"/>
      <c r="AJ3" s="622"/>
      <c r="AK3" s="622"/>
      <c r="AL3" s="622"/>
      <c r="AM3" s="622"/>
      <c r="AN3" s="622"/>
      <c r="AO3" s="622"/>
      <c r="AP3" s="448"/>
      <c r="AQ3" s="7"/>
      <c r="AR3" s="7"/>
      <c r="AS3" s="448"/>
      <c r="AT3" s="7"/>
      <c r="AU3" s="7"/>
      <c r="AV3" s="448"/>
      <c r="AW3" s="7"/>
      <c r="AX3" s="7"/>
      <c r="AY3" s="448"/>
      <c r="AZ3" s="460"/>
      <c r="BA3" s="460"/>
      <c r="BB3" s="448"/>
      <c r="BC3" s="7"/>
      <c r="BD3" s="7"/>
      <c r="BE3" s="448"/>
      <c r="BF3" s="7"/>
      <c r="BG3" s="7"/>
      <c r="BH3" s="448"/>
      <c r="BI3" s="7"/>
      <c r="BJ3" s="7"/>
      <c r="BK3" s="448"/>
      <c r="BL3" s="7"/>
    </row>
    <row r="4" spans="1:192" ht="29.25" customHeight="1" x14ac:dyDescent="0.3">
      <c r="B4" s="622"/>
      <c r="C4" s="622"/>
      <c r="D4" s="622"/>
      <c r="E4" s="622"/>
      <c r="F4" s="622"/>
      <c r="G4" s="622"/>
      <c r="H4" s="622"/>
      <c r="I4" s="622"/>
      <c r="J4" s="622"/>
      <c r="K4" s="622"/>
      <c r="L4" s="622"/>
      <c r="M4" s="622"/>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448"/>
      <c r="AQ4" s="7"/>
      <c r="AR4" s="7"/>
      <c r="AS4" s="448"/>
      <c r="AT4" s="7"/>
      <c r="AU4" s="7"/>
      <c r="AV4" s="448"/>
      <c r="AW4" s="7"/>
      <c r="AX4" s="7"/>
      <c r="AY4" s="448"/>
      <c r="AZ4" s="460"/>
      <c r="BA4" s="460"/>
      <c r="BB4" s="448"/>
      <c r="BC4" s="7"/>
      <c r="BD4" s="7"/>
      <c r="BE4" s="448"/>
      <c r="BF4" s="7"/>
      <c r="BG4" s="7"/>
      <c r="BH4" s="448"/>
      <c r="BI4" s="7"/>
      <c r="BJ4" s="7"/>
      <c r="BK4" s="448"/>
      <c r="BL4" s="7"/>
    </row>
    <row r="5" spans="1:192" ht="60" customHeight="1" x14ac:dyDescent="0.25">
      <c r="A5" s="617" t="s">
        <v>0</v>
      </c>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722"/>
      <c r="AD5" s="722"/>
      <c r="AE5" s="389"/>
      <c r="AF5" s="389"/>
      <c r="AG5" s="449"/>
      <c r="AH5" s="389"/>
      <c r="AI5" s="389"/>
      <c r="AJ5" s="449"/>
      <c r="AK5" s="389"/>
      <c r="AL5" s="389"/>
      <c r="AM5" s="449"/>
      <c r="AN5" s="389"/>
      <c r="AO5" s="389"/>
      <c r="AP5" s="449"/>
      <c r="AQ5" s="389"/>
      <c r="AR5" s="389"/>
      <c r="AS5" s="449"/>
      <c r="AT5" s="389"/>
      <c r="AU5" s="389"/>
      <c r="AV5" s="449"/>
      <c r="AW5" s="389"/>
      <c r="AX5" s="389"/>
      <c r="AY5" s="449"/>
      <c r="AZ5" s="461"/>
      <c r="BA5" s="461"/>
      <c r="BB5" s="449"/>
      <c r="BC5" s="389"/>
      <c r="BD5" s="389"/>
      <c r="BE5" s="449"/>
      <c r="BF5" s="389"/>
      <c r="BG5" s="389"/>
      <c r="BH5" s="449"/>
      <c r="BI5" s="389"/>
      <c r="BJ5" s="389"/>
      <c r="BK5" s="449"/>
      <c r="BL5" s="389"/>
      <c r="BM5" s="394"/>
      <c r="BN5" s="436"/>
      <c r="BO5" s="394"/>
      <c r="BP5" s="394"/>
      <c r="BQ5" s="436"/>
      <c r="BR5" s="453"/>
      <c r="BS5" s="453"/>
      <c r="BT5" s="436"/>
      <c r="BU5" s="394"/>
      <c r="BV5" s="394"/>
      <c r="BW5" s="436"/>
      <c r="BX5" s="394"/>
      <c r="BY5" s="394"/>
      <c r="BZ5" s="436"/>
      <c r="CA5" s="394"/>
      <c r="CB5" s="394"/>
      <c r="CC5" s="436"/>
      <c r="CD5" s="394"/>
      <c r="CE5" s="394"/>
      <c r="CF5" s="436"/>
      <c r="CG5" s="394"/>
      <c r="CH5" s="394"/>
      <c r="CI5" s="436"/>
      <c r="CJ5" s="394"/>
      <c r="CK5" s="394"/>
      <c r="CL5" s="436"/>
      <c r="CM5" s="394"/>
      <c r="CN5" s="394"/>
      <c r="CO5" s="436"/>
      <c r="CP5" s="394"/>
      <c r="CQ5" s="394"/>
      <c r="CR5" s="436"/>
      <c r="CS5" s="394"/>
      <c r="CT5" s="394"/>
      <c r="CU5" s="436"/>
      <c r="CV5" s="394"/>
      <c r="CW5" s="394"/>
      <c r="CX5" s="436"/>
      <c r="CY5" s="394"/>
      <c r="CZ5" s="394"/>
      <c r="DA5" s="436"/>
      <c r="DB5" s="394"/>
      <c r="DC5" s="394"/>
      <c r="DD5" s="436"/>
      <c r="DE5" s="394"/>
      <c r="DF5" s="394"/>
      <c r="DG5" s="436"/>
      <c r="DH5" s="394"/>
      <c r="DI5" s="394"/>
      <c r="DJ5" s="436"/>
      <c r="DK5" s="394"/>
      <c r="DL5" s="394"/>
      <c r="DM5" s="436"/>
      <c r="DN5" s="394"/>
      <c r="DO5" s="394"/>
      <c r="DP5" s="436"/>
      <c r="DQ5" s="394"/>
      <c r="DR5" s="394"/>
      <c r="DS5" s="436"/>
      <c r="DT5" s="394"/>
      <c r="DU5" s="394"/>
      <c r="DV5" s="436"/>
      <c r="DW5" s="394"/>
      <c r="DX5" s="394"/>
      <c r="DY5" s="436"/>
      <c r="DZ5" s="394"/>
      <c r="EA5" s="394"/>
      <c r="EB5" s="436"/>
      <c r="EC5" s="394"/>
      <c r="ED5" s="394"/>
      <c r="EE5" s="436"/>
      <c r="EF5" s="394"/>
      <c r="EG5" s="394"/>
      <c r="EH5" s="436"/>
      <c r="EI5" s="394"/>
      <c r="EJ5" s="394"/>
      <c r="EK5" s="436"/>
      <c r="EL5" s="394"/>
      <c r="EM5" s="394"/>
      <c r="EN5" s="436"/>
      <c r="EO5" s="394"/>
      <c r="EP5" s="394"/>
      <c r="EQ5" s="436"/>
      <c r="ER5" s="394"/>
      <c r="ES5" s="394"/>
      <c r="ET5" s="436"/>
      <c r="EU5" s="394"/>
      <c r="EV5" s="394"/>
      <c r="EW5" s="436"/>
      <c r="EX5" s="394"/>
      <c r="EY5" s="394"/>
      <c r="EZ5" s="436"/>
      <c r="FA5" s="394"/>
      <c r="FB5" s="394"/>
      <c r="FC5" s="436"/>
      <c r="FD5" s="394"/>
      <c r="FE5" s="394"/>
      <c r="FF5" s="436"/>
      <c r="FG5" s="394"/>
      <c r="FH5" s="394"/>
      <c r="FI5" s="436"/>
      <c r="FJ5" s="394"/>
      <c r="FK5" s="394"/>
      <c r="FL5" s="436"/>
      <c r="FM5" s="394"/>
      <c r="FN5" s="394"/>
      <c r="FO5" s="436"/>
      <c r="FP5" s="394"/>
      <c r="FQ5" s="394"/>
      <c r="FR5" s="436"/>
      <c r="FS5" s="394"/>
      <c r="FT5" s="394"/>
      <c r="FU5" s="436"/>
      <c r="FV5" s="394"/>
      <c r="FW5" s="394"/>
      <c r="FX5" s="436"/>
      <c r="FY5" s="394"/>
      <c r="FZ5" s="394"/>
      <c r="GA5" s="436"/>
      <c r="GB5" s="394"/>
      <c r="GC5" s="394"/>
      <c r="GD5" s="436"/>
      <c r="GE5" s="394"/>
      <c r="GF5" s="394"/>
      <c r="GG5" s="436"/>
      <c r="GH5" s="394"/>
      <c r="GI5" s="394"/>
      <c r="GJ5" s="436"/>
    </row>
    <row r="6" spans="1:192" ht="6.75" customHeight="1" x14ac:dyDescent="0.25">
      <c r="A6" s="348"/>
      <c r="C6" s="348"/>
      <c r="D6" s="348"/>
      <c r="E6" s="348"/>
      <c r="F6" s="465"/>
      <c r="G6" s="348"/>
      <c r="H6" s="348"/>
      <c r="I6" s="465"/>
      <c r="J6" s="348"/>
      <c r="K6" s="348"/>
      <c r="L6" s="465"/>
      <c r="M6" s="348"/>
      <c r="N6" s="348"/>
      <c r="O6" s="465"/>
      <c r="P6" s="348"/>
      <c r="Q6" s="348"/>
      <c r="R6" s="465"/>
      <c r="S6" s="348"/>
      <c r="T6" s="348"/>
      <c r="U6" s="465"/>
      <c r="V6" s="348"/>
      <c r="W6" s="348"/>
      <c r="X6" s="465"/>
      <c r="Y6" s="348"/>
      <c r="Z6" s="348"/>
      <c r="AA6" s="465"/>
      <c r="AB6" s="348"/>
      <c r="AC6" s="348"/>
      <c r="AD6" s="465"/>
      <c r="AE6" s="156"/>
      <c r="AF6" s="156"/>
      <c r="AG6" s="450"/>
      <c r="AH6" s="156"/>
      <c r="AI6" s="156"/>
      <c r="AJ6" s="450"/>
      <c r="AK6" s="156"/>
      <c r="AL6" s="156"/>
      <c r="AM6" s="450"/>
      <c r="AN6" s="156"/>
      <c r="AO6" s="156"/>
      <c r="AP6" s="450"/>
      <c r="AQ6" s="156"/>
      <c r="AR6" s="156"/>
      <c r="AS6" s="450"/>
      <c r="AT6" s="156"/>
      <c r="AU6" s="156"/>
      <c r="AV6" s="450"/>
      <c r="AW6" s="156"/>
      <c r="AX6" s="156"/>
      <c r="AY6" s="450"/>
      <c r="AZ6" s="462"/>
      <c r="BA6" s="462"/>
      <c r="BB6" s="450"/>
      <c r="BC6" s="156"/>
      <c r="BD6" s="156"/>
      <c r="BE6" s="450"/>
      <c r="BF6" s="156"/>
      <c r="BG6" s="156"/>
      <c r="BH6" s="450"/>
      <c r="BI6" s="156"/>
      <c r="BJ6" s="156"/>
      <c r="BK6" s="450"/>
      <c r="BL6" s="156"/>
    </row>
    <row r="7" spans="1:192" s="2" customFormat="1" ht="21" customHeight="1" x14ac:dyDescent="0.25">
      <c r="A7" s="682" t="s">
        <v>67</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131"/>
      <c r="AF7" s="131"/>
      <c r="AG7" s="466"/>
      <c r="AH7" s="131"/>
      <c r="AI7" s="131"/>
      <c r="AJ7" s="466"/>
      <c r="AK7" s="131"/>
      <c r="AL7" s="131"/>
      <c r="AM7" s="466"/>
      <c r="AN7" s="131"/>
      <c r="AO7" s="131"/>
      <c r="AP7" s="451"/>
      <c r="AQ7" s="6"/>
      <c r="AR7" s="6"/>
      <c r="AS7" s="451"/>
      <c r="AT7" s="6"/>
      <c r="AU7" s="6"/>
      <c r="AV7" s="451"/>
      <c r="AW7" s="6"/>
      <c r="AX7" s="6"/>
      <c r="AY7" s="451"/>
      <c r="AZ7" s="463"/>
      <c r="BA7" s="463"/>
      <c r="BB7" s="451"/>
      <c r="BC7" s="6"/>
      <c r="BD7" s="6"/>
      <c r="BE7" s="451"/>
      <c r="BF7" s="6"/>
      <c r="BG7" s="6"/>
      <c r="BH7" s="451"/>
      <c r="BI7" s="6"/>
      <c r="BJ7" s="6"/>
      <c r="BK7" s="451"/>
      <c r="BL7" s="6"/>
      <c r="BM7" s="167"/>
      <c r="BN7" s="437"/>
      <c r="BO7" s="167"/>
      <c r="BP7" s="167"/>
      <c r="BQ7" s="437"/>
      <c r="BR7" s="454"/>
      <c r="BS7" s="454"/>
      <c r="BT7" s="437"/>
      <c r="BU7" s="167"/>
      <c r="BV7" s="167"/>
      <c r="BW7" s="437"/>
      <c r="BX7" s="167"/>
      <c r="BY7" s="167"/>
      <c r="BZ7" s="437"/>
      <c r="CA7" s="167"/>
      <c r="CB7" s="167"/>
      <c r="CC7" s="437"/>
      <c r="CD7" s="167"/>
      <c r="CE7" s="167"/>
      <c r="CF7" s="437"/>
      <c r="CG7" s="167"/>
      <c r="CH7" s="167"/>
      <c r="CI7" s="437"/>
      <c r="CJ7" s="167"/>
      <c r="CK7" s="167"/>
      <c r="CL7" s="437"/>
      <c r="CM7" s="167"/>
      <c r="CN7" s="167"/>
      <c r="CO7" s="437"/>
      <c r="CP7" s="167"/>
      <c r="CQ7" s="167"/>
      <c r="CR7" s="437"/>
      <c r="CS7" s="167"/>
      <c r="CT7" s="167"/>
      <c r="CU7" s="437"/>
      <c r="CV7" s="167"/>
      <c r="CW7" s="167"/>
      <c r="CX7" s="437"/>
      <c r="CY7" s="167"/>
      <c r="CZ7" s="167"/>
      <c r="DA7" s="437"/>
      <c r="DB7" s="167"/>
      <c r="DC7" s="167"/>
      <c r="DD7" s="437"/>
      <c r="DE7" s="167"/>
      <c r="DF7" s="167"/>
      <c r="DG7" s="437"/>
      <c r="DH7" s="167"/>
      <c r="DI7" s="167"/>
      <c r="DJ7" s="437"/>
      <c r="DK7" s="167"/>
      <c r="DL7" s="167"/>
      <c r="DM7" s="437"/>
      <c r="DN7" s="167"/>
      <c r="DO7" s="167"/>
      <c r="DP7" s="437"/>
      <c r="DQ7" s="167"/>
      <c r="DR7" s="167"/>
      <c r="DS7" s="437"/>
      <c r="DT7" s="167"/>
      <c r="DU7" s="167"/>
      <c r="DV7" s="437"/>
      <c r="DW7" s="167"/>
      <c r="DX7" s="167"/>
      <c r="DY7" s="437"/>
      <c r="DZ7" s="167"/>
      <c r="EA7" s="167"/>
      <c r="EB7" s="437"/>
      <c r="EC7" s="167"/>
      <c r="ED7" s="167"/>
      <c r="EE7" s="437"/>
      <c r="EF7" s="167"/>
      <c r="EG7" s="167"/>
      <c r="EH7" s="437"/>
      <c r="EI7" s="167"/>
      <c r="EJ7" s="167"/>
      <c r="EK7" s="437"/>
      <c r="EL7" s="167"/>
      <c r="EM7" s="167"/>
      <c r="EN7" s="437"/>
      <c r="EO7" s="167"/>
      <c r="EP7" s="167"/>
      <c r="EQ7" s="437"/>
      <c r="ER7" s="167"/>
      <c r="ES7" s="167"/>
      <c r="ET7" s="437"/>
      <c r="EU7" s="167"/>
      <c r="EV7" s="167"/>
      <c r="EW7" s="437"/>
      <c r="EX7" s="167"/>
      <c r="EY7" s="167"/>
      <c r="EZ7" s="437"/>
      <c r="FA7" s="167"/>
      <c r="FB7" s="167"/>
      <c r="FC7" s="437"/>
      <c r="FD7" s="167"/>
      <c r="FE7" s="167"/>
      <c r="FF7" s="437"/>
      <c r="FG7" s="167"/>
      <c r="FH7" s="167"/>
      <c r="FI7" s="437"/>
      <c r="FJ7" s="167"/>
      <c r="FK7" s="167"/>
      <c r="FL7" s="437"/>
      <c r="FM7" s="167"/>
      <c r="FN7" s="167"/>
      <c r="FO7" s="437"/>
      <c r="FP7" s="167"/>
      <c r="FQ7" s="167"/>
      <c r="FR7" s="437"/>
      <c r="FS7" s="167"/>
      <c r="FT7" s="167"/>
      <c r="FU7" s="437"/>
      <c r="FV7" s="167"/>
      <c r="FW7" s="167"/>
      <c r="FX7" s="437"/>
      <c r="FY7" s="167"/>
      <c r="FZ7" s="167"/>
      <c r="GA7" s="437"/>
      <c r="GB7" s="167"/>
      <c r="GC7" s="167"/>
      <c r="GD7" s="437"/>
      <c r="GE7" s="167"/>
      <c r="GF7" s="167"/>
      <c r="GG7" s="437"/>
      <c r="GH7" s="167"/>
      <c r="GI7" s="167"/>
      <c r="GJ7" s="437"/>
    </row>
    <row r="8" spans="1:192" ht="17.25" x14ac:dyDescent="0.25">
      <c r="A8" s="682" t="s">
        <v>1372</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627"/>
      <c r="AE8" s="131"/>
      <c r="AF8" s="131"/>
      <c r="AG8" s="466"/>
      <c r="AH8" s="131"/>
      <c r="AI8" s="131"/>
      <c r="AJ8" s="466"/>
      <c r="AK8" s="131"/>
      <c r="AL8" s="131"/>
      <c r="AM8" s="466"/>
      <c r="AN8" s="131"/>
      <c r="AO8" s="131"/>
      <c r="AP8" s="451"/>
      <c r="AQ8" s="6"/>
      <c r="AR8" s="6"/>
      <c r="AS8" s="451"/>
      <c r="AT8" s="6"/>
      <c r="AU8" s="6"/>
      <c r="AV8" s="451"/>
      <c r="AW8" s="6"/>
      <c r="AX8" s="6"/>
      <c r="AY8" s="451"/>
      <c r="AZ8" s="463"/>
      <c r="BA8" s="463"/>
      <c r="BB8" s="451"/>
      <c r="BC8" s="6"/>
      <c r="BD8" s="6"/>
      <c r="BE8" s="451"/>
      <c r="BF8" s="6"/>
      <c r="BG8" s="6"/>
      <c r="BH8" s="451"/>
      <c r="BI8" s="6"/>
      <c r="BJ8" s="6"/>
      <c r="BK8" s="451"/>
      <c r="BL8" s="6"/>
      <c r="BM8" s="168"/>
      <c r="BN8" s="438"/>
      <c r="BO8" s="168"/>
      <c r="BP8" s="168"/>
      <c r="BQ8" s="438"/>
      <c r="BR8" s="455"/>
      <c r="BS8" s="455"/>
      <c r="BT8" s="438"/>
      <c r="BU8" s="168"/>
      <c r="BV8" s="168"/>
      <c r="BW8" s="438"/>
      <c r="BX8" s="168"/>
      <c r="BY8" s="168"/>
      <c r="BZ8" s="438"/>
      <c r="CA8" s="168"/>
      <c r="CB8" s="168"/>
      <c r="CC8" s="438"/>
      <c r="CD8" s="168"/>
      <c r="CE8" s="168"/>
      <c r="CF8" s="438"/>
      <c r="CG8" s="168"/>
      <c r="CH8" s="168"/>
      <c r="CI8" s="438"/>
      <c r="CJ8" s="168"/>
      <c r="CK8" s="168"/>
      <c r="CL8" s="438"/>
      <c r="CM8" s="168"/>
      <c r="CN8" s="168"/>
      <c r="CO8" s="438"/>
      <c r="CP8" s="168"/>
      <c r="CQ8" s="168"/>
      <c r="CR8" s="438"/>
      <c r="CS8" s="168"/>
      <c r="CT8" s="168"/>
      <c r="CU8" s="438"/>
      <c r="CV8" s="168"/>
      <c r="CW8" s="168"/>
      <c r="CX8" s="438"/>
      <c r="CY8" s="168"/>
      <c r="CZ8" s="168"/>
      <c r="DA8" s="438"/>
      <c r="DB8" s="168"/>
      <c r="DC8" s="168"/>
      <c r="DD8" s="438"/>
      <c r="DE8" s="168"/>
      <c r="DF8" s="168"/>
      <c r="DG8" s="438"/>
      <c r="DH8" s="168"/>
      <c r="DI8" s="168"/>
      <c r="DJ8" s="438"/>
      <c r="DK8" s="168"/>
      <c r="DL8" s="168"/>
      <c r="DM8" s="438"/>
      <c r="DN8" s="168"/>
      <c r="DO8" s="168"/>
      <c r="DP8" s="438"/>
      <c r="DQ8" s="168"/>
      <c r="DR8" s="168"/>
      <c r="DS8" s="438"/>
      <c r="DT8" s="168"/>
      <c r="DU8" s="168"/>
      <c r="DV8" s="438"/>
      <c r="DW8" s="168"/>
      <c r="DX8" s="168"/>
      <c r="DY8" s="438"/>
      <c r="DZ8" s="168"/>
      <c r="EA8" s="168"/>
      <c r="EB8" s="438"/>
      <c r="EC8" s="168"/>
      <c r="ED8" s="168"/>
      <c r="EE8" s="438"/>
      <c r="EF8" s="168"/>
      <c r="EG8" s="168"/>
      <c r="EH8" s="438"/>
      <c r="EI8" s="168"/>
      <c r="EJ8" s="168"/>
      <c r="EK8" s="438"/>
      <c r="EL8" s="168"/>
      <c r="EM8" s="168"/>
      <c r="EN8" s="438"/>
      <c r="EO8" s="168"/>
      <c r="EP8" s="168"/>
      <c r="EQ8" s="438"/>
      <c r="ER8" s="168"/>
      <c r="ES8" s="168"/>
      <c r="ET8" s="438"/>
      <c r="EU8" s="168"/>
      <c r="EV8" s="168"/>
      <c r="EW8" s="438"/>
      <c r="EX8" s="168"/>
      <c r="EY8" s="168"/>
      <c r="EZ8" s="438"/>
      <c r="FA8" s="168"/>
      <c r="FB8" s="168"/>
      <c r="FC8" s="438"/>
      <c r="FD8" s="168"/>
      <c r="FE8" s="168"/>
      <c r="FF8" s="438"/>
      <c r="FG8" s="168"/>
      <c r="FH8" s="168"/>
      <c r="FI8" s="438"/>
      <c r="FJ8" s="168"/>
      <c r="FK8" s="168"/>
      <c r="FL8" s="438"/>
      <c r="FM8" s="168"/>
      <c r="FN8" s="168"/>
      <c r="FO8" s="438"/>
      <c r="FP8" s="168"/>
      <c r="FQ8" s="168"/>
      <c r="FR8" s="438"/>
      <c r="FS8" s="168"/>
      <c r="FT8" s="168"/>
      <c r="FU8" s="438"/>
      <c r="FV8" s="168"/>
      <c r="FW8" s="168"/>
      <c r="FX8" s="438"/>
      <c r="FY8" s="168"/>
      <c r="FZ8" s="168"/>
      <c r="GA8" s="438"/>
      <c r="GB8" s="168"/>
      <c r="GC8" s="168"/>
      <c r="GD8" s="438"/>
      <c r="GE8" s="168"/>
      <c r="GF8" s="168"/>
      <c r="GG8" s="438"/>
      <c r="GH8" s="168"/>
      <c r="GI8" s="168"/>
      <c r="GJ8" s="438"/>
    </row>
    <row r="9" spans="1:192" ht="17.25" x14ac:dyDescent="0.25">
      <c r="A9" s="682" t="s">
        <v>1373</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131"/>
      <c r="AF9" s="131"/>
      <c r="AG9" s="466"/>
      <c r="AH9" s="131"/>
      <c r="AI9" s="131"/>
      <c r="AJ9" s="466"/>
      <c r="AK9" s="131"/>
      <c r="AL9" s="131"/>
      <c r="AM9" s="466"/>
      <c r="AN9" s="131"/>
      <c r="AO9" s="131"/>
      <c r="AP9" s="451"/>
      <c r="AQ9" s="6"/>
      <c r="AR9" s="6"/>
      <c r="AS9" s="451"/>
      <c r="AT9" s="6"/>
      <c r="AU9" s="6"/>
      <c r="AV9" s="451"/>
      <c r="AW9" s="6"/>
      <c r="AX9" s="6"/>
      <c r="AY9" s="451"/>
      <c r="AZ9" s="463"/>
      <c r="BA9" s="463"/>
      <c r="BB9" s="451"/>
      <c r="BC9" s="6"/>
      <c r="BD9" s="6"/>
      <c r="BE9" s="451"/>
      <c r="BF9" s="6"/>
      <c r="BG9" s="6"/>
      <c r="BH9" s="451"/>
      <c r="BI9" s="6"/>
      <c r="BJ9" s="6"/>
      <c r="BK9" s="451"/>
      <c r="BL9" s="6"/>
      <c r="BM9" s="168"/>
      <c r="BN9" s="438"/>
      <c r="BO9" s="168"/>
      <c r="BP9" s="168"/>
      <c r="BQ9" s="438"/>
      <c r="BR9" s="455"/>
      <c r="BS9" s="455"/>
      <c r="BT9" s="438"/>
      <c r="BU9" s="168"/>
      <c r="BV9" s="168"/>
      <c r="BW9" s="438"/>
      <c r="BX9" s="168"/>
      <c r="BY9" s="168"/>
      <c r="BZ9" s="438"/>
      <c r="CA9" s="168"/>
      <c r="CB9" s="168"/>
      <c r="CC9" s="438"/>
      <c r="CD9" s="168"/>
      <c r="CE9" s="168"/>
      <c r="CF9" s="438"/>
      <c r="CG9" s="168"/>
      <c r="CH9" s="168"/>
      <c r="CI9" s="438"/>
      <c r="CJ9" s="168"/>
      <c r="CK9" s="168"/>
      <c r="CL9" s="438"/>
      <c r="CM9" s="168"/>
      <c r="CN9" s="168"/>
      <c r="CO9" s="438"/>
      <c r="CP9" s="168"/>
      <c r="CQ9" s="168"/>
      <c r="CR9" s="438"/>
      <c r="CS9" s="168"/>
      <c r="CT9" s="168"/>
      <c r="CU9" s="438"/>
      <c r="CV9" s="168"/>
      <c r="CW9" s="168"/>
      <c r="CX9" s="438"/>
      <c r="CY9" s="168"/>
      <c r="CZ9" s="168"/>
      <c r="DA9" s="438"/>
      <c r="DB9" s="168"/>
      <c r="DC9" s="168"/>
      <c r="DD9" s="438"/>
      <c r="DE9" s="168"/>
      <c r="DF9" s="168"/>
      <c r="DG9" s="438"/>
      <c r="DH9" s="168"/>
      <c r="DI9" s="168"/>
      <c r="DJ9" s="438"/>
      <c r="DK9" s="168"/>
      <c r="DL9" s="168"/>
      <c r="DM9" s="438"/>
      <c r="DN9" s="168"/>
      <c r="DO9" s="168"/>
      <c r="DP9" s="438"/>
      <c r="DQ9" s="168"/>
      <c r="DR9" s="168"/>
      <c r="DS9" s="438"/>
      <c r="DT9" s="168"/>
      <c r="DU9" s="168"/>
      <c r="DV9" s="438"/>
      <c r="DW9" s="168"/>
      <c r="DX9" s="168"/>
      <c r="DY9" s="438"/>
      <c r="DZ9" s="168"/>
      <c r="EA9" s="168"/>
      <c r="EB9" s="438"/>
      <c r="EC9" s="168"/>
      <c r="ED9" s="168"/>
      <c r="EE9" s="438"/>
      <c r="EF9" s="168"/>
      <c r="EG9" s="168"/>
      <c r="EH9" s="438"/>
      <c r="EI9" s="168"/>
      <c r="EJ9" s="168"/>
      <c r="EK9" s="438"/>
      <c r="EL9" s="168"/>
      <c r="EM9" s="168"/>
      <c r="EN9" s="438"/>
      <c r="EO9" s="168"/>
      <c r="EP9" s="168"/>
      <c r="EQ9" s="438"/>
      <c r="ER9" s="168"/>
      <c r="ES9" s="168"/>
      <c r="ET9" s="438"/>
      <c r="EU9" s="168"/>
      <c r="EV9" s="168"/>
      <c r="EW9" s="438"/>
      <c r="EX9" s="168"/>
      <c r="EY9" s="168"/>
      <c r="EZ9" s="438"/>
      <c r="FA9" s="168"/>
      <c r="FB9" s="168"/>
      <c r="FC9" s="438"/>
      <c r="FD9" s="168"/>
      <c r="FE9" s="168"/>
      <c r="FF9" s="438"/>
      <c r="FG9" s="168"/>
      <c r="FH9" s="168"/>
      <c r="FI9" s="438"/>
      <c r="FJ9" s="168"/>
      <c r="FK9" s="168"/>
      <c r="FL9" s="438"/>
      <c r="FM9" s="168"/>
      <c r="FN9" s="168"/>
      <c r="FO9" s="438"/>
      <c r="FP9" s="168"/>
      <c r="FQ9" s="168"/>
      <c r="FR9" s="438"/>
      <c r="FS9" s="168"/>
      <c r="FT9" s="168"/>
      <c r="FU9" s="438"/>
      <c r="FV9" s="168"/>
      <c r="FW9" s="168"/>
      <c r="FX9" s="438"/>
      <c r="FY9" s="168"/>
      <c r="FZ9" s="168"/>
      <c r="GA9" s="438"/>
      <c r="GB9" s="168"/>
      <c r="GC9" s="168"/>
      <c r="GD9" s="438"/>
      <c r="GE9" s="168"/>
      <c r="GF9" s="168"/>
      <c r="GG9" s="438"/>
      <c r="GH9" s="168"/>
      <c r="GI9" s="168"/>
      <c r="GJ9" s="438"/>
    </row>
    <row r="10" spans="1:192" ht="17.25" x14ac:dyDescent="0.25">
      <c r="A10" s="682"/>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627"/>
      <c r="AE10" s="131"/>
      <c r="AF10" s="131"/>
      <c r="AG10" s="466"/>
      <c r="AH10" s="131"/>
      <c r="AI10" s="131"/>
      <c r="AJ10" s="466"/>
      <c r="AK10" s="131"/>
      <c r="AL10" s="131"/>
      <c r="AM10" s="466"/>
      <c r="AN10" s="131"/>
      <c r="AO10" s="131"/>
      <c r="AP10" s="451"/>
      <c r="AQ10" s="6"/>
      <c r="AR10" s="6"/>
      <c r="AS10" s="451"/>
      <c r="AT10" s="6"/>
      <c r="AU10" s="6"/>
      <c r="AV10" s="451"/>
      <c r="AW10" s="6"/>
      <c r="AX10" s="6"/>
      <c r="AY10" s="451"/>
      <c r="AZ10" s="463"/>
      <c r="BA10" s="463"/>
      <c r="BB10" s="451"/>
      <c r="BC10" s="6"/>
      <c r="BD10" s="6"/>
      <c r="BE10" s="451"/>
      <c r="BF10" s="6"/>
      <c r="BG10" s="6"/>
      <c r="BH10" s="451"/>
      <c r="BI10" s="6"/>
      <c r="BJ10" s="6"/>
      <c r="BK10" s="451"/>
      <c r="BL10" s="6"/>
      <c r="BM10" s="168"/>
      <c r="BN10" s="438"/>
      <c r="BO10" s="168"/>
      <c r="BP10" s="168"/>
      <c r="BQ10" s="438"/>
      <c r="BR10" s="455"/>
      <c r="BS10" s="455"/>
      <c r="BT10" s="438"/>
      <c r="BU10" s="168"/>
      <c r="BV10" s="168"/>
      <c r="BW10" s="438"/>
      <c r="BX10" s="168"/>
      <c r="BY10" s="168"/>
      <c r="BZ10" s="438"/>
      <c r="CA10" s="168"/>
      <c r="CB10" s="168"/>
      <c r="CC10" s="438"/>
      <c r="CD10" s="168"/>
      <c r="CE10" s="168"/>
      <c r="CF10" s="438"/>
      <c r="CG10" s="168"/>
      <c r="CH10" s="168"/>
      <c r="CI10" s="438"/>
      <c r="CJ10" s="168"/>
      <c r="CK10" s="168"/>
      <c r="CL10" s="438"/>
      <c r="CM10" s="168"/>
      <c r="CN10" s="168"/>
      <c r="CO10" s="438"/>
      <c r="CP10" s="168"/>
      <c r="CQ10" s="168"/>
      <c r="CR10" s="438"/>
      <c r="CS10" s="168"/>
      <c r="CT10" s="168"/>
      <c r="CU10" s="438"/>
      <c r="CV10" s="168"/>
      <c r="CW10" s="168"/>
      <c r="CX10" s="438"/>
      <c r="CY10" s="168"/>
      <c r="CZ10" s="168"/>
      <c r="DA10" s="438"/>
      <c r="DB10" s="168"/>
      <c r="DC10" s="168"/>
      <c r="DD10" s="438"/>
      <c r="DE10" s="168"/>
      <c r="DF10" s="168"/>
      <c r="DG10" s="438"/>
      <c r="DH10" s="168"/>
      <c r="DI10" s="168"/>
      <c r="DJ10" s="438"/>
      <c r="DK10" s="168"/>
      <c r="DL10" s="168"/>
      <c r="DM10" s="438"/>
      <c r="DN10" s="168"/>
      <c r="DO10" s="168"/>
      <c r="DP10" s="438"/>
      <c r="DQ10" s="168"/>
      <c r="DR10" s="168"/>
      <c r="DS10" s="438"/>
      <c r="DT10" s="168"/>
      <c r="DU10" s="168"/>
      <c r="DV10" s="438"/>
      <c r="DW10" s="168"/>
      <c r="DX10" s="168"/>
      <c r="DY10" s="438"/>
      <c r="DZ10" s="168"/>
      <c r="EA10" s="168"/>
      <c r="EB10" s="438"/>
      <c r="EC10" s="168"/>
      <c r="ED10" s="168"/>
      <c r="EE10" s="438"/>
      <c r="EF10" s="168"/>
      <c r="EG10" s="168"/>
      <c r="EH10" s="438"/>
      <c r="EI10" s="168"/>
      <c r="EJ10" s="168"/>
      <c r="EK10" s="438"/>
      <c r="EL10" s="168"/>
      <c r="EM10" s="168"/>
      <c r="EN10" s="438"/>
      <c r="EO10" s="168"/>
      <c r="EP10" s="168"/>
      <c r="EQ10" s="438"/>
      <c r="ER10" s="168"/>
      <c r="ES10" s="168"/>
      <c r="ET10" s="438"/>
      <c r="EU10" s="168"/>
      <c r="EV10" s="168"/>
      <c r="EW10" s="438"/>
      <c r="EX10" s="168"/>
      <c r="EY10" s="168"/>
      <c r="EZ10" s="438"/>
      <c r="FA10" s="168"/>
      <c r="FB10" s="168"/>
      <c r="FC10" s="438"/>
      <c r="FD10" s="168"/>
      <c r="FE10" s="168"/>
      <c r="FF10" s="438"/>
      <c r="FG10" s="168"/>
      <c r="FH10" s="168"/>
      <c r="FI10" s="438"/>
      <c r="FJ10" s="168"/>
      <c r="FK10" s="168"/>
      <c r="FL10" s="438"/>
      <c r="FM10" s="168"/>
      <c r="FN10" s="168"/>
      <c r="FO10" s="438"/>
      <c r="FP10" s="168"/>
      <c r="FQ10" s="168"/>
      <c r="FR10" s="438"/>
      <c r="FS10" s="168"/>
      <c r="FT10" s="168"/>
      <c r="FU10" s="438"/>
      <c r="FV10" s="168"/>
      <c r="FW10" s="168"/>
      <c r="FX10" s="438"/>
      <c r="FY10" s="168"/>
      <c r="FZ10" s="168"/>
      <c r="GA10" s="438"/>
      <c r="GB10" s="168"/>
      <c r="GC10" s="168"/>
      <c r="GD10" s="438"/>
      <c r="GE10" s="168"/>
      <c r="GF10" s="168"/>
      <c r="GG10" s="438"/>
      <c r="GH10" s="168"/>
      <c r="GI10" s="168"/>
      <c r="GJ10" s="438"/>
    </row>
    <row r="11" spans="1:192" ht="16.5" x14ac:dyDescent="0.25">
      <c r="B11" s="154"/>
      <c r="C11" s="154"/>
      <c r="D11" s="154"/>
      <c r="E11" s="154"/>
      <c r="F11" s="145"/>
      <c r="G11" s="154"/>
      <c r="H11" s="154"/>
      <c r="I11" s="145"/>
      <c r="J11" s="154"/>
      <c r="K11" s="154"/>
      <c r="L11" s="145"/>
      <c r="M11" s="154"/>
      <c r="N11" s="154"/>
      <c r="O11" s="145"/>
      <c r="P11" s="154"/>
      <c r="Q11" s="154"/>
      <c r="R11" s="145"/>
      <c r="S11" s="154"/>
      <c r="T11" s="154"/>
      <c r="U11" s="145"/>
      <c r="V11" s="154"/>
      <c r="W11" s="154"/>
      <c r="X11" s="145"/>
      <c r="Y11" s="154"/>
      <c r="Z11" s="154"/>
      <c r="AA11" s="145"/>
      <c r="AB11" s="154"/>
      <c r="AC11" s="154"/>
      <c r="AD11" s="145"/>
      <c r="AE11" s="154"/>
      <c r="AF11" s="154"/>
      <c r="AG11" s="145"/>
      <c r="AH11" s="154"/>
      <c r="AI11" s="154"/>
      <c r="AJ11" s="145"/>
      <c r="AK11" s="154"/>
      <c r="AL11" s="154"/>
      <c r="AM11" s="145"/>
      <c r="AN11" s="154"/>
      <c r="AO11" s="154"/>
      <c r="AP11" s="145"/>
      <c r="AQ11" s="154"/>
      <c r="AR11" s="154"/>
      <c r="AS11" s="145"/>
      <c r="AT11" s="154"/>
      <c r="AU11" s="154"/>
      <c r="AV11" s="145"/>
      <c r="AW11" s="154"/>
      <c r="AX11" s="154"/>
      <c r="AY11" s="145"/>
      <c r="AZ11" s="464"/>
      <c r="BA11" s="464"/>
      <c r="BB11" s="145"/>
      <c r="BC11" s="154"/>
      <c r="BD11" s="154"/>
      <c r="BE11" s="145"/>
      <c r="BF11" s="154"/>
      <c r="BG11" s="154"/>
      <c r="BH11" s="145"/>
      <c r="BI11" s="154"/>
      <c r="BJ11" s="154"/>
      <c r="BK11" s="145"/>
      <c r="BL11" s="154"/>
      <c r="GJ11" s="444" t="s">
        <v>70</v>
      </c>
    </row>
    <row r="12" spans="1:192" s="114" customFormat="1" ht="68.25" customHeight="1" x14ac:dyDescent="0.25">
      <c r="A12" s="759"/>
      <c r="B12" s="760"/>
      <c r="C12" s="761"/>
      <c r="D12" s="754" t="s">
        <v>1226</v>
      </c>
      <c r="E12" s="754"/>
      <c r="F12" s="755"/>
      <c r="G12" s="753" t="s">
        <v>1374</v>
      </c>
      <c r="H12" s="754"/>
      <c r="I12" s="754"/>
      <c r="J12" s="754"/>
      <c r="K12" s="754"/>
      <c r="L12" s="755"/>
      <c r="M12" s="753" t="s">
        <v>1375</v>
      </c>
      <c r="N12" s="754"/>
      <c r="O12" s="754"/>
      <c r="P12" s="754"/>
      <c r="Q12" s="754"/>
      <c r="R12" s="755"/>
      <c r="S12" s="753" t="s">
        <v>1376</v>
      </c>
      <c r="T12" s="754"/>
      <c r="U12" s="754"/>
      <c r="V12" s="754"/>
      <c r="W12" s="754"/>
      <c r="X12" s="755"/>
      <c r="Y12" s="753" t="s">
        <v>1377</v>
      </c>
      <c r="Z12" s="754"/>
      <c r="AA12" s="754"/>
      <c r="AB12" s="754"/>
      <c r="AC12" s="754"/>
      <c r="AD12" s="755"/>
      <c r="AE12" s="753" t="s">
        <v>1378</v>
      </c>
      <c r="AF12" s="754"/>
      <c r="AG12" s="754"/>
      <c r="AH12" s="754"/>
      <c r="AI12" s="754"/>
      <c r="AJ12" s="755"/>
      <c r="AK12" s="753" t="s">
        <v>1379</v>
      </c>
      <c r="AL12" s="754"/>
      <c r="AM12" s="754"/>
      <c r="AN12" s="754"/>
      <c r="AO12" s="754"/>
      <c r="AP12" s="755"/>
      <c r="AQ12" s="753" t="s">
        <v>1380</v>
      </c>
      <c r="AR12" s="754"/>
      <c r="AS12" s="754"/>
      <c r="AT12" s="754"/>
      <c r="AU12" s="754"/>
      <c r="AV12" s="755"/>
      <c r="AW12" s="753" t="s">
        <v>1381</v>
      </c>
      <c r="AX12" s="754"/>
      <c r="AY12" s="754"/>
      <c r="AZ12" s="754"/>
      <c r="BA12" s="754"/>
      <c r="BB12" s="755"/>
      <c r="BC12" s="753" t="s">
        <v>1382</v>
      </c>
      <c r="BD12" s="754"/>
      <c r="BE12" s="754"/>
      <c r="BF12" s="754"/>
      <c r="BG12" s="754"/>
      <c r="BH12" s="755"/>
      <c r="BI12" s="753" t="s">
        <v>1383</v>
      </c>
      <c r="BJ12" s="754"/>
      <c r="BK12" s="754"/>
      <c r="BL12" s="754"/>
      <c r="BM12" s="754"/>
      <c r="BN12" s="755"/>
      <c r="BO12" s="753" t="s">
        <v>1384</v>
      </c>
      <c r="BP12" s="754"/>
      <c r="BQ12" s="754"/>
      <c r="BR12" s="754"/>
      <c r="BS12" s="754"/>
      <c r="BT12" s="755"/>
      <c r="BU12" s="753" t="s">
        <v>1719</v>
      </c>
      <c r="BV12" s="754"/>
      <c r="BW12" s="754"/>
      <c r="BX12" s="754"/>
      <c r="BY12" s="754"/>
      <c r="BZ12" s="755"/>
      <c r="CA12" s="753" t="s">
        <v>1385</v>
      </c>
      <c r="CB12" s="754"/>
      <c r="CC12" s="754"/>
      <c r="CD12" s="754"/>
      <c r="CE12" s="754"/>
      <c r="CF12" s="755"/>
      <c r="CG12" s="753" t="s">
        <v>1386</v>
      </c>
      <c r="CH12" s="754"/>
      <c r="CI12" s="754"/>
      <c r="CJ12" s="754"/>
      <c r="CK12" s="754"/>
      <c r="CL12" s="755"/>
      <c r="CM12" s="753" t="s">
        <v>1387</v>
      </c>
      <c r="CN12" s="754"/>
      <c r="CO12" s="754"/>
      <c r="CP12" s="754"/>
      <c r="CQ12" s="754"/>
      <c r="CR12" s="755"/>
      <c r="CS12" s="753" t="s">
        <v>1388</v>
      </c>
      <c r="CT12" s="754"/>
      <c r="CU12" s="754"/>
      <c r="CV12" s="754"/>
      <c r="CW12" s="754"/>
      <c r="CX12" s="755"/>
      <c r="CY12" s="753" t="s">
        <v>1389</v>
      </c>
      <c r="CZ12" s="754"/>
      <c r="DA12" s="754"/>
      <c r="DB12" s="754"/>
      <c r="DC12" s="754"/>
      <c r="DD12" s="755"/>
      <c r="DE12" s="753" t="s">
        <v>1390</v>
      </c>
      <c r="DF12" s="754"/>
      <c r="DG12" s="754"/>
      <c r="DH12" s="754"/>
      <c r="DI12" s="754"/>
      <c r="DJ12" s="755"/>
      <c r="DK12" s="753" t="s">
        <v>1391</v>
      </c>
      <c r="DL12" s="754"/>
      <c r="DM12" s="754"/>
      <c r="DN12" s="754"/>
      <c r="DO12" s="754"/>
      <c r="DP12" s="755"/>
      <c r="DQ12" s="753" t="s">
        <v>1392</v>
      </c>
      <c r="DR12" s="754"/>
      <c r="DS12" s="754"/>
      <c r="DT12" s="754"/>
      <c r="DU12" s="754"/>
      <c r="DV12" s="755"/>
      <c r="DW12" s="753" t="s">
        <v>1393</v>
      </c>
      <c r="DX12" s="754"/>
      <c r="DY12" s="754"/>
      <c r="DZ12" s="754"/>
      <c r="EA12" s="754"/>
      <c r="EB12" s="755"/>
      <c r="EC12" s="753" t="s">
        <v>1394</v>
      </c>
      <c r="ED12" s="754"/>
      <c r="EE12" s="754"/>
      <c r="EF12" s="754"/>
      <c r="EG12" s="754"/>
      <c r="EH12" s="755"/>
      <c r="EI12" s="753" t="s">
        <v>1395</v>
      </c>
      <c r="EJ12" s="754"/>
      <c r="EK12" s="754"/>
      <c r="EL12" s="754"/>
      <c r="EM12" s="754"/>
      <c r="EN12" s="755"/>
      <c r="EO12" s="753" t="s">
        <v>1396</v>
      </c>
      <c r="EP12" s="754"/>
      <c r="EQ12" s="754"/>
      <c r="ER12" s="754"/>
      <c r="ES12" s="754"/>
      <c r="ET12" s="755"/>
      <c r="EU12" s="753" t="s">
        <v>1397</v>
      </c>
      <c r="EV12" s="754"/>
      <c r="EW12" s="754"/>
      <c r="EX12" s="754"/>
      <c r="EY12" s="754"/>
      <c r="EZ12" s="755"/>
      <c r="FA12" s="753" t="s">
        <v>1398</v>
      </c>
      <c r="FB12" s="754"/>
      <c r="FC12" s="754"/>
      <c r="FD12" s="754"/>
      <c r="FE12" s="754"/>
      <c r="FF12" s="755"/>
      <c r="FG12" s="753" t="s">
        <v>1399</v>
      </c>
      <c r="FH12" s="754"/>
      <c r="FI12" s="754"/>
      <c r="FJ12" s="754"/>
      <c r="FK12" s="754"/>
      <c r="FL12" s="755"/>
      <c r="FM12" s="753" t="s">
        <v>1400</v>
      </c>
      <c r="FN12" s="754"/>
      <c r="FO12" s="754"/>
      <c r="FP12" s="754"/>
      <c r="FQ12" s="754"/>
      <c r="FR12" s="755"/>
      <c r="FS12" s="753" t="s">
        <v>1401</v>
      </c>
      <c r="FT12" s="754"/>
      <c r="FU12" s="754"/>
      <c r="FV12" s="754"/>
      <c r="FW12" s="754"/>
      <c r="FX12" s="755"/>
      <c r="FY12" s="753" t="s">
        <v>1402</v>
      </c>
      <c r="FZ12" s="754"/>
      <c r="GA12" s="754"/>
      <c r="GB12" s="754"/>
      <c r="GC12" s="754"/>
      <c r="GD12" s="755"/>
      <c r="GE12" s="753" t="s">
        <v>1403</v>
      </c>
      <c r="GF12" s="754"/>
      <c r="GG12" s="754"/>
      <c r="GH12" s="754"/>
      <c r="GI12" s="754"/>
      <c r="GJ12" s="756"/>
    </row>
    <row r="13" spans="1:192" s="114" customFormat="1" ht="16.5" x14ac:dyDescent="0.25">
      <c r="A13" s="762"/>
      <c r="B13" s="763"/>
      <c r="C13" s="764"/>
      <c r="D13" s="750" t="s">
        <v>154</v>
      </c>
      <c r="E13" s="750"/>
      <c r="F13" s="751"/>
      <c r="G13" s="749" t="s">
        <v>154</v>
      </c>
      <c r="H13" s="750"/>
      <c r="I13" s="751"/>
      <c r="J13" s="749" t="s">
        <v>155</v>
      </c>
      <c r="K13" s="750"/>
      <c r="L13" s="751"/>
      <c r="M13" s="749" t="s">
        <v>154</v>
      </c>
      <c r="N13" s="750"/>
      <c r="O13" s="751"/>
      <c r="P13" s="749" t="s">
        <v>155</v>
      </c>
      <c r="Q13" s="750"/>
      <c r="R13" s="751"/>
      <c r="S13" s="749" t="s">
        <v>154</v>
      </c>
      <c r="T13" s="750"/>
      <c r="U13" s="751"/>
      <c r="V13" s="749" t="s">
        <v>155</v>
      </c>
      <c r="W13" s="750"/>
      <c r="X13" s="751"/>
      <c r="Y13" s="749" t="s">
        <v>154</v>
      </c>
      <c r="Z13" s="750"/>
      <c r="AA13" s="751"/>
      <c r="AB13" s="749" t="s">
        <v>155</v>
      </c>
      <c r="AC13" s="750"/>
      <c r="AD13" s="751"/>
      <c r="AE13" s="749" t="s">
        <v>154</v>
      </c>
      <c r="AF13" s="750"/>
      <c r="AG13" s="751"/>
      <c r="AH13" s="749" t="s">
        <v>155</v>
      </c>
      <c r="AI13" s="750"/>
      <c r="AJ13" s="751"/>
      <c r="AK13" s="749" t="s">
        <v>154</v>
      </c>
      <c r="AL13" s="750"/>
      <c r="AM13" s="751"/>
      <c r="AN13" s="749" t="s">
        <v>155</v>
      </c>
      <c r="AO13" s="750"/>
      <c r="AP13" s="751"/>
      <c r="AQ13" s="749" t="s">
        <v>154</v>
      </c>
      <c r="AR13" s="750"/>
      <c r="AS13" s="751"/>
      <c r="AT13" s="749" t="s">
        <v>155</v>
      </c>
      <c r="AU13" s="750"/>
      <c r="AV13" s="751"/>
      <c r="AW13" s="749" t="s">
        <v>154</v>
      </c>
      <c r="AX13" s="750"/>
      <c r="AY13" s="751"/>
      <c r="AZ13" s="749" t="s">
        <v>155</v>
      </c>
      <c r="BA13" s="750"/>
      <c r="BB13" s="751"/>
      <c r="BC13" s="749" t="s">
        <v>154</v>
      </c>
      <c r="BD13" s="750"/>
      <c r="BE13" s="751"/>
      <c r="BF13" s="749" t="s">
        <v>155</v>
      </c>
      <c r="BG13" s="750"/>
      <c r="BH13" s="751"/>
      <c r="BI13" s="749" t="s">
        <v>154</v>
      </c>
      <c r="BJ13" s="750"/>
      <c r="BK13" s="751"/>
      <c r="BL13" s="749" t="s">
        <v>155</v>
      </c>
      <c r="BM13" s="750"/>
      <c r="BN13" s="751"/>
      <c r="BO13" s="749" t="s">
        <v>154</v>
      </c>
      <c r="BP13" s="750"/>
      <c r="BQ13" s="751"/>
      <c r="BR13" s="749" t="s">
        <v>155</v>
      </c>
      <c r="BS13" s="750"/>
      <c r="BT13" s="751"/>
      <c r="BU13" s="749" t="s">
        <v>154</v>
      </c>
      <c r="BV13" s="750"/>
      <c r="BW13" s="751"/>
      <c r="BX13" s="749" t="s">
        <v>155</v>
      </c>
      <c r="BY13" s="750"/>
      <c r="BZ13" s="751"/>
      <c r="CA13" s="749" t="s">
        <v>154</v>
      </c>
      <c r="CB13" s="750"/>
      <c r="CC13" s="751"/>
      <c r="CD13" s="749" t="s">
        <v>155</v>
      </c>
      <c r="CE13" s="750"/>
      <c r="CF13" s="751"/>
      <c r="CG13" s="749" t="s">
        <v>154</v>
      </c>
      <c r="CH13" s="750"/>
      <c r="CI13" s="751"/>
      <c r="CJ13" s="749" t="s">
        <v>155</v>
      </c>
      <c r="CK13" s="750"/>
      <c r="CL13" s="751"/>
      <c r="CM13" s="749" t="s">
        <v>154</v>
      </c>
      <c r="CN13" s="750"/>
      <c r="CO13" s="751"/>
      <c r="CP13" s="749" t="s">
        <v>155</v>
      </c>
      <c r="CQ13" s="750"/>
      <c r="CR13" s="751"/>
      <c r="CS13" s="749" t="s">
        <v>154</v>
      </c>
      <c r="CT13" s="750"/>
      <c r="CU13" s="751"/>
      <c r="CV13" s="749" t="s">
        <v>155</v>
      </c>
      <c r="CW13" s="750"/>
      <c r="CX13" s="751"/>
      <c r="CY13" s="749" t="s">
        <v>154</v>
      </c>
      <c r="CZ13" s="750"/>
      <c r="DA13" s="751"/>
      <c r="DB13" s="749" t="s">
        <v>155</v>
      </c>
      <c r="DC13" s="750"/>
      <c r="DD13" s="751"/>
      <c r="DE13" s="749" t="s">
        <v>154</v>
      </c>
      <c r="DF13" s="750"/>
      <c r="DG13" s="751"/>
      <c r="DH13" s="749" t="s">
        <v>155</v>
      </c>
      <c r="DI13" s="750"/>
      <c r="DJ13" s="751"/>
      <c r="DK13" s="749" t="s">
        <v>154</v>
      </c>
      <c r="DL13" s="750"/>
      <c r="DM13" s="751"/>
      <c r="DN13" s="749" t="s">
        <v>155</v>
      </c>
      <c r="DO13" s="750"/>
      <c r="DP13" s="751"/>
      <c r="DQ13" s="749" t="s">
        <v>154</v>
      </c>
      <c r="DR13" s="750"/>
      <c r="DS13" s="751"/>
      <c r="DT13" s="749" t="s">
        <v>155</v>
      </c>
      <c r="DU13" s="750"/>
      <c r="DV13" s="751"/>
      <c r="DW13" s="749" t="s">
        <v>154</v>
      </c>
      <c r="DX13" s="750"/>
      <c r="DY13" s="751"/>
      <c r="DZ13" s="749" t="s">
        <v>155</v>
      </c>
      <c r="EA13" s="750"/>
      <c r="EB13" s="751"/>
      <c r="EC13" s="749" t="s">
        <v>154</v>
      </c>
      <c r="ED13" s="750"/>
      <c r="EE13" s="751"/>
      <c r="EF13" s="749" t="s">
        <v>155</v>
      </c>
      <c r="EG13" s="750"/>
      <c r="EH13" s="751"/>
      <c r="EI13" s="749" t="s">
        <v>154</v>
      </c>
      <c r="EJ13" s="750"/>
      <c r="EK13" s="751"/>
      <c r="EL13" s="749" t="s">
        <v>155</v>
      </c>
      <c r="EM13" s="750"/>
      <c r="EN13" s="751"/>
      <c r="EO13" s="749" t="s">
        <v>154</v>
      </c>
      <c r="EP13" s="750"/>
      <c r="EQ13" s="751"/>
      <c r="ER13" s="749" t="s">
        <v>155</v>
      </c>
      <c r="ES13" s="750"/>
      <c r="ET13" s="751"/>
      <c r="EU13" s="749" t="s">
        <v>154</v>
      </c>
      <c r="EV13" s="750"/>
      <c r="EW13" s="751"/>
      <c r="EX13" s="749" t="s">
        <v>155</v>
      </c>
      <c r="EY13" s="750"/>
      <c r="EZ13" s="751"/>
      <c r="FA13" s="749" t="s">
        <v>154</v>
      </c>
      <c r="FB13" s="750"/>
      <c r="FC13" s="751"/>
      <c r="FD13" s="749" t="s">
        <v>155</v>
      </c>
      <c r="FE13" s="750"/>
      <c r="FF13" s="751"/>
      <c r="FG13" s="749" t="s">
        <v>154</v>
      </c>
      <c r="FH13" s="750"/>
      <c r="FI13" s="751"/>
      <c r="FJ13" s="749" t="s">
        <v>155</v>
      </c>
      <c r="FK13" s="750"/>
      <c r="FL13" s="751"/>
      <c r="FM13" s="749" t="s">
        <v>154</v>
      </c>
      <c r="FN13" s="750"/>
      <c r="FO13" s="751"/>
      <c r="FP13" s="749" t="s">
        <v>155</v>
      </c>
      <c r="FQ13" s="750"/>
      <c r="FR13" s="751"/>
      <c r="FS13" s="749" t="s">
        <v>154</v>
      </c>
      <c r="FT13" s="750"/>
      <c r="FU13" s="751"/>
      <c r="FV13" s="749" t="s">
        <v>155</v>
      </c>
      <c r="FW13" s="750"/>
      <c r="FX13" s="751"/>
      <c r="FY13" s="749" t="s">
        <v>154</v>
      </c>
      <c r="FZ13" s="750"/>
      <c r="GA13" s="751"/>
      <c r="GB13" s="749" t="s">
        <v>155</v>
      </c>
      <c r="GC13" s="750"/>
      <c r="GD13" s="751"/>
      <c r="GE13" s="749" t="s">
        <v>154</v>
      </c>
      <c r="GF13" s="750"/>
      <c r="GG13" s="751"/>
      <c r="GH13" s="749" t="s">
        <v>155</v>
      </c>
      <c r="GI13" s="750"/>
      <c r="GJ13" s="752"/>
    </row>
    <row r="14" spans="1:192" s="469" customFormat="1" ht="21" customHeight="1" x14ac:dyDescent="0.25">
      <c r="A14" s="765"/>
      <c r="B14" s="766"/>
      <c r="C14" s="767"/>
      <c r="D14" s="123" t="s">
        <v>94</v>
      </c>
      <c r="E14" s="89" t="s">
        <v>95</v>
      </c>
      <c r="F14" s="475" t="s">
        <v>96</v>
      </c>
      <c r="G14" s="40" t="s">
        <v>94</v>
      </c>
      <c r="H14" s="41" t="s">
        <v>97</v>
      </c>
      <c r="I14" s="42" t="s">
        <v>156</v>
      </c>
      <c r="J14" s="40" t="s">
        <v>94</v>
      </c>
      <c r="K14" s="41" t="s">
        <v>97</v>
      </c>
      <c r="L14" s="42" t="s">
        <v>156</v>
      </c>
      <c r="M14" s="40" t="s">
        <v>94</v>
      </c>
      <c r="N14" s="41" t="s">
        <v>97</v>
      </c>
      <c r="O14" s="42" t="s">
        <v>156</v>
      </c>
      <c r="P14" s="40" t="s">
        <v>94</v>
      </c>
      <c r="Q14" s="41" t="s">
        <v>97</v>
      </c>
      <c r="R14" s="42" t="s">
        <v>156</v>
      </c>
      <c r="S14" s="40" t="s">
        <v>94</v>
      </c>
      <c r="T14" s="41" t="s">
        <v>97</v>
      </c>
      <c r="U14" s="42" t="s">
        <v>156</v>
      </c>
      <c r="V14" s="40" t="s">
        <v>94</v>
      </c>
      <c r="W14" s="41" t="s">
        <v>97</v>
      </c>
      <c r="X14" s="42" t="s">
        <v>156</v>
      </c>
      <c r="Y14" s="40" t="s">
        <v>94</v>
      </c>
      <c r="Z14" s="41" t="s">
        <v>97</v>
      </c>
      <c r="AA14" s="42" t="s">
        <v>156</v>
      </c>
      <c r="AB14" s="40" t="s">
        <v>94</v>
      </c>
      <c r="AC14" s="41" t="s">
        <v>97</v>
      </c>
      <c r="AD14" s="42" t="s">
        <v>156</v>
      </c>
      <c r="AE14" s="40" t="s">
        <v>94</v>
      </c>
      <c r="AF14" s="41" t="s">
        <v>97</v>
      </c>
      <c r="AG14" s="42" t="s">
        <v>156</v>
      </c>
      <c r="AH14" s="40" t="s">
        <v>94</v>
      </c>
      <c r="AI14" s="41" t="s">
        <v>97</v>
      </c>
      <c r="AJ14" s="42" t="s">
        <v>156</v>
      </c>
      <c r="AK14" s="40" t="s">
        <v>94</v>
      </c>
      <c r="AL14" s="41" t="s">
        <v>97</v>
      </c>
      <c r="AM14" s="42" t="s">
        <v>156</v>
      </c>
      <c r="AN14" s="40" t="s">
        <v>94</v>
      </c>
      <c r="AO14" s="41" t="s">
        <v>97</v>
      </c>
      <c r="AP14" s="42" t="s">
        <v>156</v>
      </c>
      <c r="AQ14" s="40" t="s">
        <v>94</v>
      </c>
      <c r="AR14" s="41" t="s">
        <v>97</v>
      </c>
      <c r="AS14" s="42" t="s">
        <v>156</v>
      </c>
      <c r="AT14" s="40" t="s">
        <v>94</v>
      </c>
      <c r="AU14" s="41" t="s">
        <v>97</v>
      </c>
      <c r="AV14" s="42" t="s">
        <v>156</v>
      </c>
      <c r="AW14" s="40" t="s">
        <v>94</v>
      </c>
      <c r="AX14" s="41" t="s">
        <v>97</v>
      </c>
      <c r="AY14" s="42" t="s">
        <v>156</v>
      </c>
      <c r="AZ14" s="40" t="s">
        <v>94</v>
      </c>
      <c r="BA14" s="467" t="s">
        <v>97</v>
      </c>
      <c r="BB14" s="42" t="s">
        <v>156</v>
      </c>
      <c r="BC14" s="40" t="s">
        <v>94</v>
      </c>
      <c r="BD14" s="41" t="s">
        <v>97</v>
      </c>
      <c r="BE14" s="42" t="s">
        <v>156</v>
      </c>
      <c r="BF14" s="40" t="s">
        <v>94</v>
      </c>
      <c r="BG14" s="41" t="s">
        <v>97</v>
      </c>
      <c r="BH14" s="42" t="s">
        <v>156</v>
      </c>
      <c r="BI14" s="40" t="s">
        <v>94</v>
      </c>
      <c r="BJ14" s="41" t="s">
        <v>97</v>
      </c>
      <c r="BK14" s="42" t="s">
        <v>156</v>
      </c>
      <c r="BL14" s="40" t="s">
        <v>94</v>
      </c>
      <c r="BM14" s="41" t="s">
        <v>97</v>
      </c>
      <c r="BN14" s="42" t="s">
        <v>156</v>
      </c>
      <c r="BO14" s="40" t="s">
        <v>94</v>
      </c>
      <c r="BP14" s="41" t="s">
        <v>97</v>
      </c>
      <c r="BQ14" s="42" t="s">
        <v>156</v>
      </c>
      <c r="BR14" s="468" t="s">
        <v>94</v>
      </c>
      <c r="BS14" s="467" t="s">
        <v>97</v>
      </c>
      <c r="BT14" s="42" t="s">
        <v>156</v>
      </c>
      <c r="BU14" s="40" t="s">
        <v>94</v>
      </c>
      <c r="BV14" s="41" t="s">
        <v>97</v>
      </c>
      <c r="BW14" s="42" t="s">
        <v>156</v>
      </c>
      <c r="BX14" s="40" t="s">
        <v>94</v>
      </c>
      <c r="BY14" s="41" t="s">
        <v>97</v>
      </c>
      <c r="BZ14" s="42" t="s">
        <v>156</v>
      </c>
      <c r="CA14" s="40" t="s">
        <v>94</v>
      </c>
      <c r="CB14" s="41" t="s">
        <v>97</v>
      </c>
      <c r="CC14" s="42" t="s">
        <v>156</v>
      </c>
      <c r="CD14" s="40" t="s">
        <v>94</v>
      </c>
      <c r="CE14" s="41" t="s">
        <v>97</v>
      </c>
      <c r="CF14" s="42" t="s">
        <v>156</v>
      </c>
      <c r="CG14" s="40" t="s">
        <v>94</v>
      </c>
      <c r="CH14" s="41" t="s">
        <v>97</v>
      </c>
      <c r="CI14" s="42" t="s">
        <v>156</v>
      </c>
      <c r="CJ14" s="40" t="s">
        <v>94</v>
      </c>
      <c r="CK14" s="41" t="s">
        <v>97</v>
      </c>
      <c r="CL14" s="42" t="s">
        <v>156</v>
      </c>
      <c r="CM14" s="40" t="s">
        <v>94</v>
      </c>
      <c r="CN14" s="41" t="s">
        <v>97</v>
      </c>
      <c r="CO14" s="42" t="s">
        <v>156</v>
      </c>
      <c r="CP14" s="40" t="s">
        <v>94</v>
      </c>
      <c r="CQ14" s="41" t="s">
        <v>97</v>
      </c>
      <c r="CR14" s="42" t="s">
        <v>156</v>
      </c>
      <c r="CS14" s="40" t="s">
        <v>94</v>
      </c>
      <c r="CT14" s="41" t="s">
        <v>97</v>
      </c>
      <c r="CU14" s="42" t="s">
        <v>156</v>
      </c>
      <c r="CV14" s="40" t="s">
        <v>94</v>
      </c>
      <c r="CW14" s="41" t="s">
        <v>97</v>
      </c>
      <c r="CX14" s="42" t="s">
        <v>156</v>
      </c>
      <c r="CY14" s="40" t="s">
        <v>94</v>
      </c>
      <c r="CZ14" s="41" t="s">
        <v>97</v>
      </c>
      <c r="DA14" s="42" t="s">
        <v>156</v>
      </c>
      <c r="DB14" s="40" t="s">
        <v>94</v>
      </c>
      <c r="DC14" s="41" t="s">
        <v>97</v>
      </c>
      <c r="DD14" s="42" t="s">
        <v>156</v>
      </c>
      <c r="DE14" s="40" t="s">
        <v>94</v>
      </c>
      <c r="DF14" s="41" t="s">
        <v>97</v>
      </c>
      <c r="DG14" s="42" t="s">
        <v>156</v>
      </c>
      <c r="DH14" s="40" t="s">
        <v>94</v>
      </c>
      <c r="DI14" s="41" t="s">
        <v>97</v>
      </c>
      <c r="DJ14" s="42" t="s">
        <v>156</v>
      </c>
      <c r="DK14" s="40" t="s">
        <v>94</v>
      </c>
      <c r="DL14" s="41" t="s">
        <v>97</v>
      </c>
      <c r="DM14" s="42" t="s">
        <v>156</v>
      </c>
      <c r="DN14" s="40" t="s">
        <v>94</v>
      </c>
      <c r="DO14" s="41" t="s">
        <v>97</v>
      </c>
      <c r="DP14" s="42" t="s">
        <v>156</v>
      </c>
      <c r="DQ14" s="40" t="s">
        <v>94</v>
      </c>
      <c r="DR14" s="41" t="s">
        <v>97</v>
      </c>
      <c r="DS14" s="42" t="s">
        <v>156</v>
      </c>
      <c r="DT14" s="40" t="s">
        <v>94</v>
      </c>
      <c r="DU14" s="41" t="s">
        <v>97</v>
      </c>
      <c r="DV14" s="42" t="s">
        <v>156</v>
      </c>
      <c r="DW14" s="40" t="s">
        <v>94</v>
      </c>
      <c r="DX14" s="41" t="s">
        <v>97</v>
      </c>
      <c r="DY14" s="42" t="s">
        <v>156</v>
      </c>
      <c r="DZ14" s="40" t="s">
        <v>94</v>
      </c>
      <c r="EA14" s="41" t="s">
        <v>97</v>
      </c>
      <c r="EB14" s="42" t="s">
        <v>156</v>
      </c>
      <c r="EC14" s="40" t="s">
        <v>94</v>
      </c>
      <c r="ED14" s="41" t="s">
        <v>97</v>
      </c>
      <c r="EE14" s="42" t="s">
        <v>156</v>
      </c>
      <c r="EF14" s="40" t="s">
        <v>94</v>
      </c>
      <c r="EG14" s="41" t="s">
        <v>97</v>
      </c>
      <c r="EH14" s="42" t="s">
        <v>156</v>
      </c>
      <c r="EI14" s="40" t="s">
        <v>94</v>
      </c>
      <c r="EJ14" s="41" t="s">
        <v>97</v>
      </c>
      <c r="EK14" s="42" t="s">
        <v>156</v>
      </c>
      <c r="EL14" s="40" t="s">
        <v>94</v>
      </c>
      <c r="EM14" s="41" t="s">
        <v>97</v>
      </c>
      <c r="EN14" s="42" t="s">
        <v>156</v>
      </c>
      <c r="EO14" s="40" t="s">
        <v>94</v>
      </c>
      <c r="EP14" s="41" t="s">
        <v>97</v>
      </c>
      <c r="EQ14" s="42" t="s">
        <v>156</v>
      </c>
      <c r="ER14" s="40" t="s">
        <v>94</v>
      </c>
      <c r="ES14" s="41" t="s">
        <v>97</v>
      </c>
      <c r="ET14" s="42" t="s">
        <v>156</v>
      </c>
      <c r="EU14" s="40" t="s">
        <v>94</v>
      </c>
      <c r="EV14" s="41" t="s">
        <v>97</v>
      </c>
      <c r="EW14" s="42" t="s">
        <v>156</v>
      </c>
      <c r="EX14" s="40" t="s">
        <v>94</v>
      </c>
      <c r="EY14" s="41" t="s">
        <v>97</v>
      </c>
      <c r="EZ14" s="42" t="s">
        <v>156</v>
      </c>
      <c r="FA14" s="40" t="s">
        <v>94</v>
      </c>
      <c r="FB14" s="41" t="s">
        <v>97</v>
      </c>
      <c r="FC14" s="42" t="s">
        <v>156</v>
      </c>
      <c r="FD14" s="40" t="s">
        <v>94</v>
      </c>
      <c r="FE14" s="41" t="s">
        <v>97</v>
      </c>
      <c r="FF14" s="42" t="s">
        <v>156</v>
      </c>
      <c r="FG14" s="40" t="s">
        <v>94</v>
      </c>
      <c r="FH14" s="41" t="s">
        <v>97</v>
      </c>
      <c r="FI14" s="42" t="s">
        <v>156</v>
      </c>
      <c r="FJ14" s="40" t="s">
        <v>94</v>
      </c>
      <c r="FK14" s="41" t="s">
        <v>97</v>
      </c>
      <c r="FL14" s="42" t="s">
        <v>156</v>
      </c>
      <c r="FM14" s="40" t="s">
        <v>94</v>
      </c>
      <c r="FN14" s="41" t="s">
        <v>97</v>
      </c>
      <c r="FO14" s="42" t="s">
        <v>156</v>
      </c>
      <c r="FP14" s="40" t="s">
        <v>94</v>
      </c>
      <c r="FQ14" s="41" t="s">
        <v>97</v>
      </c>
      <c r="FR14" s="42" t="s">
        <v>156</v>
      </c>
      <c r="FS14" s="40" t="s">
        <v>94</v>
      </c>
      <c r="FT14" s="41" t="s">
        <v>97</v>
      </c>
      <c r="FU14" s="42" t="s">
        <v>156</v>
      </c>
      <c r="FV14" s="40" t="s">
        <v>94</v>
      </c>
      <c r="FW14" s="41" t="s">
        <v>97</v>
      </c>
      <c r="FX14" s="42" t="s">
        <v>156</v>
      </c>
      <c r="FY14" s="40" t="s">
        <v>94</v>
      </c>
      <c r="FZ14" s="41" t="s">
        <v>97</v>
      </c>
      <c r="GA14" s="42" t="s">
        <v>156</v>
      </c>
      <c r="GB14" s="40" t="s">
        <v>94</v>
      </c>
      <c r="GC14" s="41" t="s">
        <v>97</v>
      </c>
      <c r="GD14" s="42" t="s">
        <v>156</v>
      </c>
      <c r="GE14" s="40" t="s">
        <v>94</v>
      </c>
      <c r="GF14" s="41" t="s">
        <v>97</v>
      </c>
      <c r="GG14" s="42" t="s">
        <v>156</v>
      </c>
      <c r="GH14" s="40" t="s">
        <v>94</v>
      </c>
      <c r="GI14" s="41" t="s">
        <v>97</v>
      </c>
      <c r="GJ14" s="43" t="s">
        <v>156</v>
      </c>
    </row>
    <row r="15" spans="1:192" ht="16.5" x14ac:dyDescent="0.25">
      <c r="A15" s="726" t="s">
        <v>100</v>
      </c>
      <c r="B15" s="726" t="s">
        <v>94</v>
      </c>
      <c r="C15" s="76" t="s">
        <v>94</v>
      </c>
      <c r="D15" s="22">
        <v>39023408</v>
      </c>
      <c r="E15" s="22">
        <v>280871.40000000002</v>
      </c>
      <c r="F15" s="439" t="s">
        <v>158</v>
      </c>
      <c r="G15" s="22">
        <v>10762618</v>
      </c>
      <c r="H15" s="22">
        <v>426094.5</v>
      </c>
      <c r="I15" s="439" t="s">
        <v>184</v>
      </c>
      <c r="J15" s="46">
        <v>27.6</v>
      </c>
      <c r="K15" s="46">
        <v>1</v>
      </c>
      <c r="L15" s="439" t="s">
        <v>167</v>
      </c>
      <c r="M15" s="22">
        <v>34077664</v>
      </c>
      <c r="N15" s="22">
        <v>313814.2</v>
      </c>
      <c r="O15" s="439" t="s">
        <v>160</v>
      </c>
      <c r="P15" s="46">
        <v>87.3</v>
      </c>
      <c r="Q15" s="46">
        <v>0.5</v>
      </c>
      <c r="R15" s="439" t="s">
        <v>161</v>
      </c>
      <c r="S15" s="22">
        <v>23420530</v>
      </c>
      <c r="T15" s="22">
        <v>348738.1</v>
      </c>
      <c r="U15" s="439" t="s">
        <v>165</v>
      </c>
      <c r="V15" s="46">
        <v>60</v>
      </c>
      <c r="W15" s="46">
        <v>0.7</v>
      </c>
      <c r="X15" s="439" t="s">
        <v>159</v>
      </c>
      <c r="Y15" s="22">
        <v>12411619</v>
      </c>
      <c r="Z15" s="22">
        <v>398689.6</v>
      </c>
      <c r="AA15" s="439" t="s">
        <v>180</v>
      </c>
      <c r="AB15" s="46">
        <v>31.8</v>
      </c>
      <c r="AC15" s="46">
        <v>0.9</v>
      </c>
      <c r="AD15" s="439" t="s">
        <v>170</v>
      </c>
      <c r="AE15" s="22">
        <v>31295791</v>
      </c>
      <c r="AF15" s="22">
        <v>302965.40000000002</v>
      </c>
      <c r="AG15" s="439" t="s">
        <v>160</v>
      </c>
      <c r="AH15" s="46">
        <v>80.2</v>
      </c>
      <c r="AI15" s="46">
        <v>0.5</v>
      </c>
      <c r="AJ15" s="439" t="s">
        <v>161</v>
      </c>
      <c r="AK15" s="22">
        <v>6975547</v>
      </c>
      <c r="AL15" s="22">
        <v>247530.5</v>
      </c>
      <c r="AM15" s="439" t="s">
        <v>166</v>
      </c>
      <c r="AN15" s="46">
        <v>17.899999999999999</v>
      </c>
      <c r="AO15" s="46">
        <v>0.6</v>
      </c>
      <c r="AP15" s="439" t="s">
        <v>189</v>
      </c>
      <c r="AQ15" s="22">
        <v>9386829</v>
      </c>
      <c r="AR15" s="22">
        <v>351299.4</v>
      </c>
      <c r="AS15" s="439" t="s">
        <v>167</v>
      </c>
      <c r="AT15" s="46">
        <v>24.1</v>
      </c>
      <c r="AU15" s="46">
        <v>0.8</v>
      </c>
      <c r="AV15" s="439" t="s">
        <v>166</v>
      </c>
      <c r="AW15" s="22">
        <v>2152451</v>
      </c>
      <c r="AX15" s="22">
        <v>132512.4</v>
      </c>
      <c r="AY15" s="439" t="s">
        <v>196</v>
      </c>
      <c r="AZ15" s="456">
        <v>5.5</v>
      </c>
      <c r="BA15" s="456">
        <v>0.3</v>
      </c>
      <c r="BB15" s="439" t="s">
        <v>196</v>
      </c>
      <c r="BC15" s="22">
        <v>13247265</v>
      </c>
      <c r="BD15" s="22">
        <v>396091.2</v>
      </c>
      <c r="BE15" s="439" t="s">
        <v>170</v>
      </c>
      <c r="BF15" s="46">
        <v>33.9</v>
      </c>
      <c r="BG15" s="46">
        <v>0.9</v>
      </c>
      <c r="BH15" s="439" t="s">
        <v>179</v>
      </c>
      <c r="BI15" s="22">
        <v>12300304</v>
      </c>
      <c r="BJ15" s="22">
        <v>396970.2</v>
      </c>
      <c r="BK15" s="439" t="s">
        <v>180</v>
      </c>
      <c r="BL15" s="46">
        <v>31.5</v>
      </c>
      <c r="BM15" s="46">
        <v>0.9</v>
      </c>
      <c r="BN15" s="439" t="s">
        <v>170</v>
      </c>
      <c r="BO15" s="22">
        <v>17276168</v>
      </c>
      <c r="BP15" s="22">
        <v>370581.8</v>
      </c>
      <c r="BQ15" s="439" t="s">
        <v>171</v>
      </c>
      <c r="BR15" s="456">
        <v>44.3</v>
      </c>
      <c r="BS15" s="456">
        <v>0.8</v>
      </c>
      <c r="BT15" s="439" t="s">
        <v>181</v>
      </c>
      <c r="BU15" s="22">
        <v>5687211</v>
      </c>
      <c r="BV15" s="22">
        <v>214869.5</v>
      </c>
      <c r="BW15" s="439" t="s">
        <v>167</v>
      </c>
      <c r="BX15" s="46">
        <v>14.6</v>
      </c>
      <c r="BY15" s="46">
        <v>0.5</v>
      </c>
      <c r="BZ15" s="439" t="s">
        <v>167</v>
      </c>
      <c r="CA15" s="22">
        <v>6388633</v>
      </c>
      <c r="CB15" s="22">
        <v>274464.3</v>
      </c>
      <c r="CC15" s="439" t="s">
        <v>188</v>
      </c>
      <c r="CD15" s="46">
        <v>16.399999999999999</v>
      </c>
      <c r="CE15" s="46">
        <v>0.7</v>
      </c>
      <c r="CF15" s="439" t="s">
        <v>172</v>
      </c>
      <c r="CG15" s="22">
        <v>5823978</v>
      </c>
      <c r="CH15" s="22">
        <v>266764</v>
      </c>
      <c r="CI15" s="439" t="s">
        <v>185</v>
      </c>
      <c r="CJ15" s="46">
        <v>14.9</v>
      </c>
      <c r="CK15" s="46">
        <v>0.7</v>
      </c>
      <c r="CL15" s="439" t="s">
        <v>188</v>
      </c>
      <c r="CM15" s="22">
        <v>15673843</v>
      </c>
      <c r="CN15" s="22">
        <v>408294.1</v>
      </c>
      <c r="CO15" s="439" t="s">
        <v>168</v>
      </c>
      <c r="CP15" s="46">
        <v>40.200000000000003</v>
      </c>
      <c r="CQ15" s="46">
        <v>1</v>
      </c>
      <c r="CR15" s="439" t="s">
        <v>169</v>
      </c>
      <c r="CS15" s="22">
        <v>24035999</v>
      </c>
      <c r="CT15" s="22">
        <v>469385.3</v>
      </c>
      <c r="CU15" s="439" t="s">
        <v>181</v>
      </c>
      <c r="CV15" s="46">
        <v>61.6</v>
      </c>
      <c r="CW15" s="46">
        <v>1</v>
      </c>
      <c r="CX15" s="439" t="s">
        <v>164</v>
      </c>
      <c r="CY15" s="22">
        <v>12256388</v>
      </c>
      <c r="CZ15" s="22">
        <v>313728.90000000002</v>
      </c>
      <c r="DA15" s="439" t="s">
        <v>168</v>
      </c>
      <c r="DB15" s="46">
        <v>31.4</v>
      </c>
      <c r="DC15" s="46">
        <v>0.7</v>
      </c>
      <c r="DD15" s="439" t="s">
        <v>169</v>
      </c>
      <c r="DE15" s="22">
        <v>4296466</v>
      </c>
      <c r="DF15" s="22">
        <v>236001.4</v>
      </c>
      <c r="DG15" s="439" t="s">
        <v>192</v>
      </c>
      <c r="DH15" s="46">
        <v>11</v>
      </c>
      <c r="DI15" s="46">
        <v>0.6</v>
      </c>
      <c r="DJ15" s="439" t="s">
        <v>192</v>
      </c>
      <c r="DK15" s="22">
        <v>6230865</v>
      </c>
      <c r="DL15" s="22">
        <v>296406.7</v>
      </c>
      <c r="DM15" s="439" t="s">
        <v>183</v>
      </c>
      <c r="DN15" s="46">
        <v>16</v>
      </c>
      <c r="DO15" s="46">
        <v>0.7</v>
      </c>
      <c r="DP15" s="439" t="s">
        <v>185</v>
      </c>
      <c r="DQ15" s="22">
        <v>2353671</v>
      </c>
      <c r="DR15" s="22">
        <v>173786.3</v>
      </c>
      <c r="DS15" s="439" t="s">
        <v>175</v>
      </c>
      <c r="DT15" s="46">
        <v>6</v>
      </c>
      <c r="DU15" s="46">
        <v>0.4</v>
      </c>
      <c r="DV15" s="439" t="s">
        <v>176</v>
      </c>
      <c r="DW15" s="22">
        <v>6379603</v>
      </c>
      <c r="DX15" s="22">
        <v>342002.2</v>
      </c>
      <c r="DY15" s="439" t="s">
        <v>187</v>
      </c>
      <c r="DZ15" s="46">
        <v>16.3</v>
      </c>
      <c r="EA15" s="46">
        <v>0.8</v>
      </c>
      <c r="EB15" s="439" t="s">
        <v>182</v>
      </c>
      <c r="EC15" s="22">
        <v>3786281</v>
      </c>
      <c r="ED15" s="22">
        <v>214708.1</v>
      </c>
      <c r="EE15" s="439" t="s">
        <v>191</v>
      </c>
      <c r="EF15" s="46">
        <v>9.6999999999999993</v>
      </c>
      <c r="EG15" s="46">
        <v>0.5</v>
      </c>
      <c r="EH15" s="439" t="s">
        <v>192</v>
      </c>
      <c r="EI15" s="22">
        <v>2716080</v>
      </c>
      <c r="EJ15" s="22">
        <v>178180.7</v>
      </c>
      <c r="EK15" s="439" t="s">
        <v>198</v>
      </c>
      <c r="EL15" s="46">
        <v>7</v>
      </c>
      <c r="EM15" s="46">
        <v>0.4</v>
      </c>
      <c r="EN15" s="439" t="s">
        <v>198</v>
      </c>
      <c r="EO15" s="22">
        <v>1291719</v>
      </c>
      <c r="EP15" s="22">
        <v>89549.2</v>
      </c>
      <c r="EQ15" s="439" t="s">
        <v>197</v>
      </c>
      <c r="ER15" s="46">
        <v>3.3</v>
      </c>
      <c r="ES15" s="46">
        <v>0.2</v>
      </c>
      <c r="ET15" s="439" t="s">
        <v>197</v>
      </c>
      <c r="EU15" s="22">
        <v>14000530</v>
      </c>
      <c r="EV15" s="22">
        <v>374841.8</v>
      </c>
      <c r="EW15" s="439" t="s">
        <v>179</v>
      </c>
      <c r="EX15" s="46">
        <v>35.9</v>
      </c>
      <c r="EY15" s="22">
        <v>0.9</v>
      </c>
      <c r="EZ15" s="439" t="s">
        <v>169</v>
      </c>
      <c r="FA15" s="22">
        <v>14327135</v>
      </c>
      <c r="FB15" s="22">
        <v>397302.2</v>
      </c>
      <c r="FC15" s="439" t="s">
        <v>179</v>
      </c>
      <c r="FD15" s="46">
        <v>36.700000000000003</v>
      </c>
      <c r="FE15" s="46">
        <v>0.9</v>
      </c>
      <c r="FF15" s="439" t="s">
        <v>168</v>
      </c>
      <c r="FG15" s="22">
        <v>15647908</v>
      </c>
      <c r="FH15" s="22">
        <v>352560.1</v>
      </c>
      <c r="FI15" s="439" t="s">
        <v>171</v>
      </c>
      <c r="FJ15" s="46">
        <v>40.1</v>
      </c>
      <c r="FK15" s="46">
        <v>0.8</v>
      </c>
      <c r="FL15" s="439" t="s">
        <v>181</v>
      </c>
      <c r="FM15" s="22">
        <v>7173145</v>
      </c>
      <c r="FN15" s="22">
        <v>285969.2</v>
      </c>
      <c r="FO15" s="439" t="s">
        <v>184</v>
      </c>
      <c r="FP15" s="46">
        <v>18.399999999999999</v>
      </c>
      <c r="FQ15" s="46">
        <v>0.7</v>
      </c>
      <c r="FR15" s="439" t="s">
        <v>184</v>
      </c>
      <c r="FS15" s="22">
        <v>1213930</v>
      </c>
      <c r="FT15" s="22">
        <v>89483</v>
      </c>
      <c r="FU15" s="439" t="s">
        <v>175</v>
      </c>
      <c r="FV15" s="46">
        <v>3.1</v>
      </c>
      <c r="FW15" s="46">
        <v>0.2</v>
      </c>
      <c r="FX15" s="439" t="s">
        <v>175</v>
      </c>
      <c r="FY15" s="22">
        <v>7040968</v>
      </c>
      <c r="FZ15" s="22">
        <v>296591.5</v>
      </c>
      <c r="GA15" s="439" t="s">
        <v>172</v>
      </c>
      <c r="GB15" s="46">
        <v>18</v>
      </c>
      <c r="GC15" s="46">
        <v>0.7</v>
      </c>
      <c r="GD15" s="439" t="s">
        <v>184</v>
      </c>
      <c r="GE15" s="22">
        <v>7683104</v>
      </c>
      <c r="GF15" s="22">
        <v>291446.5</v>
      </c>
      <c r="GG15" s="439" t="s">
        <v>167</v>
      </c>
      <c r="GH15" s="46">
        <v>19.7</v>
      </c>
      <c r="GI15" s="46">
        <v>0.7</v>
      </c>
      <c r="GJ15" s="445" t="s">
        <v>166</v>
      </c>
    </row>
    <row r="16" spans="1:192" ht="16.5" x14ac:dyDescent="0.25">
      <c r="A16" s="709"/>
      <c r="B16" s="709"/>
      <c r="C16" s="21" t="s">
        <v>1091</v>
      </c>
      <c r="D16" s="22">
        <v>18693505</v>
      </c>
      <c r="E16" s="22">
        <v>165707.29999999999</v>
      </c>
      <c r="F16" s="439" t="s">
        <v>160</v>
      </c>
      <c r="G16" s="22">
        <v>5244858</v>
      </c>
      <c r="H16" s="22">
        <v>229715.7</v>
      </c>
      <c r="I16" s="439" t="s">
        <v>188</v>
      </c>
      <c r="J16" s="46">
        <v>28.1</v>
      </c>
      <c r="K16" s="46">
        <v>1.2</v>
      </c>
      <c r="L16" s="439" t="s">
        <v>172</v>
      </c>
      <c r="M16" s="22">
        <v>16130758</v>
      </c>
      <c r="N16" s="22">
        <v>175781.9</v>
      </c>
      <c r="O16" s="439" t="s">
        <v>159</v>
      </c>
      <c r="P16" s="46">
        <v>86.3</v>
      </c>
      <c r="Q16" s="46">
        <v>0.6</v>
      </c>
      <c r="R16" s="439" t="s">
        <v>158</v>
      </c>
      <c r="S16" s="22">
        <v>11177211</v>
      </c>
      <c r="T16" s="22">
        <v>190116.6</v>
      </c>
      <c r="U16" s="439" t="s">
        <v>164</v>
      </c>
      <c r="V16" s="46">
        <v>59.8</v>
      </c>
      <c r="W16" s="46">
        <v>0.8</v>
      </c>
      <c r="X16" s="439" t="s">
        <v>162</v>
      </c>
      <c r="Y16" s="22">
        <v>6112468</v>
      </c>
      <c r="Z16" s="22">
        <v>219546</v>
      </c>
      <c r="AA16" s="439" t="s">
        <v>166</v>
      </c>
      <c r="AB16" s="46">
        <v>32.700000000000003</v>
      </c>
      <c r="AC16" s="46">
        <v>1.1000000000000001</v>
      </c>
      <c r="AD16" s="439" t="s">
        <v>189</v>
      </c>
      <c r="AE16" s="22">
        <v>14743097</v>
      </c>
      <c r="AF16" s="22">
        <v>167794.6</v>
      </c>
      <c r="AG16" s="439" t="s">
        <v>159</v>
      </c>
      <c r="AH16" s="46">
        <v>78.900000000000006</v>
      </c>
      <c r="AI16" s="46">
        <v>0.7</v>
      </c>
      <c r="AJ16" s="439" t="s">
        <v>158</v>
      </c>
      <c r="AK16" s="22">
        <v>3656243</v>
      </c>
      <c r="AL16" s="22">
        <v>149699.1</v>
      </c>
      <c r="AM16" s="439" t="s">
        <v>172</v>
      </c>
      <c r="AN16" s="46">
        <v>19.600000000000001</v>
      </c>
      <c r="AO16" s="46">
        <v>0.8</v>
      </c>
      <c r="AP16" s="439" t="s">
        <v>184</v>
      </c>
      <c r="AQ16" s="22">
        <v>4532345</v>
      </c>
      <c r="AR16" s="22">
        <v>192362.4</v>
      </c>
      <c r="AS16" s="439" t="s">
        <v>188</v>
      </c>
      <c r="AT16" s="46">
        <v>24.2</v>
      </c>
      <c r="AU16" s="46">
        <v>1</v>
      </c>
      <c r="AV16" s="439" t="s">
        <v>172</v>
      </c>
      <c r="AW16" s="22">
        <v>1054597</v>
      </c>
      <c r="AX16" s="22">
        <v>82031</v>
      </c>
      <c r="AY16" s="439" t="s">
        <v>173</v>
      </c>
      <c r="AZ16" s="456">
        <v>5.6</v>
      </c>
      <c r="BA16" s="456">
        <v>0.4</v>
      </c>
      <c r="BB16" s="439" t="s">
        <v>174</v>
      </c>
      <c r="BC16" s="22">
        <v>6589305</v>
      </c>
      <c r="BD16" s="22">
        <v>210706.9</v>
      </c>
      <c r="BE16" s="439" t="s">
        <v>180</v>
      </c>
      <c r="BF16" s="46">
        <v>35.200000000000003</v>
      </c>
      <c r="BG16" s="46">
        <v>1</v>
      </c>
      <c r="BH16" s="439" t="s">
        <v>170</v>
      </c>
      <c r="BI16" s="22">
        <v>5860836</v>
      </c>
      <c r="BJ16" s="22">
        <v>218447.9</v>
      </c>
      <c r="BK16" s="439" t="s">
        <v>167</v>
      </c>
      <c r="BL16" s="46">
        <v>31.4</v>
      </c>
      <c r="BM16" s="46">
        <v>1.1000000000000001</v>
      </c>
      <c r="BN16" s="439" t="s">
        <v>166</v>
      </c>
      <c r="BO16" s="22">
        <v>8105018</v>
      </c>
      <c r="BP16" s="22">
        <v>207430.5</v>
      </c>
      <c r="BQ16" s="439" t="s">
        <v>168</v>
      </c>
      <c r="BR16" s="456">
        <v>43.4</v>
      </c>
      <c r="BS16" s="456">
        <v>1</v>
      </c>
      <c r="BT16" s="439" t="s">
        <v>169</v>
      </c>
      <c r="BU16" s="22">
        <v>2741141</v>
      </c>
      <c r="BV16" s="22">
        <v>127672.9</v>
      </c>
      <c r="BW16" s="439" t="s">
        <v>183</v>
      </c>
      <c r="BX16" s="46">
        <v>14.7</v>
      </c>
      <c r="BY16" s="46">
        <v>0.7</v>
      </c>
      <c r="BZ16" s="439" t="s">
        <v>183</v>
      </c>
      <c r="CA16" s="22">
        <v>3054814</v>
      </c>
      <c r="CB16" s="22">
        <v>159190.79999999999</v>
      </c>
      <c r="CC16" s="439" t="s">
        <v>187</v>
      </c>
      <c r="CD16" s="46">
        <v>16.3</v>
      </c>
      <c r="CE16" s="46">
        <v>0.8</v>
      </c>
      <c r="CF16" s="439" t="s">
        <v>182</v>
      </c>
      <c r="CG16" s="22">
        <v>2873086</v>
      </c>
      <c r="CH16" s="22">
        <v>151252.5</v>
      </c>
      <c r="CI16" s="439" t="s">
        <v>187</v>
      </c>
      <c r="CJ16" s="46">
        <v>15.4</v>
      </c>
      <c r="CK16" s="46">
        <v>0.8</v>
      </c>
      <c r="CL16" s="439" t="s">
        <v>182</v>
      </c>
      <c r="CM16" s="22">
        <v>7998232</v>
      </c>
      <c r="CN16" s="22">
        <v>218806.39999999999</v>
      </c>
      <c r="CO16" s="439" t="s">
        <v>179</v>
      </c>
      <c r="CP16" s="46">
        <v>42.8</v>
      </c>
      <c r="CQ16" s="46">
        <v>1.1000000000000001</v>
      </c>
      <c r="CR16" s="439" t="s">
        <v>168</v>
      </c>
      <c r="CS16" s="22">
        <v>11830208</v>
      </c>
      <c r="CT16" s="22">
        <v>247945.4</v>
      </c>
      <c r="CU16" s="439" t="s">
        <v>171</v>
      </c>
      <c r="CV16" s="46">
        <v>63.3</v>
      </c>
      <c r="CW16" s="46">
        <v>1.1000000000000001</v>
      </c>
      <c r="CX16" s="439" t="s">
        <v>164</v>
      </c>
      <c r="CY16" s="22">
        <v>7084335</v>
      </c>
      <c r="CZ16" s="22">
        <v>192397.2</v>
      </c>
      <c r="DA16" s="439" t="s">
        <v>179</v>
      </c>
      <c r="DB16" s="46">
        <v>37.9</v>
      </c>
      <c r="DC16" s="46">
        <v>1</v>
      </c>
      <c r="DD16" s="439" t="s">
        <v>168</v>
      </c>
      <c r="DE16" s="22">
        <v>2265525</v>
      </c>
      <c r="DF16" s="22">
        <v>140279.20000000001</v>
      </c>
      <c r="DG16" s="439" t="s">
        <v>193</v>
      </c>
      <c r="DH16" s="46">
        <v>12.1</v>
      </c>
      <c r="DI16" s="46">
        <v>0.7</v>
      </c>
      <c r="DJ16" s="439" t="s">
        <v>196</v>
      </c>
      <c r="DK16" s="22">
        <v>3153532</v>
      </c>
      <c r="DL16" s="22">
        <v>171669</v>
      </c>
      <c r="DM16" s="439" t="s">
        <v>192</v>
      </c>
      <c r="DN16" s="46">
        <v>16.899999999999999</v>
      </c>
      <c r="DO16" s="46">
        <v>0.9</v>
      </c>
      <c r="DP16" s="439" t="s">
        <v>187</v>
      </c>
      <c r="DQ16" s="22">
        <v>1216648</v>
      </c>
      <c r="DR16" s="22">
        <v>100728.9</v>
      </c>
      <c r="DS16" s="439" t="s">
        <v>291</v>
      </c>
      <c r="DT16" s="46">
        <v>6.5</v>
      </c>
      <c r="DU16" s="46">
        <v>0.5</v>
      </c>
      <c r="DV16" s="439" t="s">
        <v>291</v>
      </c>
      <c r="DW16" s="22">
        <v>3275489</v>
      </c>
      <c r="DX16" s="22">
        <v>184434.7</v>
      </c>
      <c r="DY16" s="439" t="s">
        <v>191</v>
      </c>
      <c r="DZ16" s="46">
        <v>17.5</v>
      </c>
      <c r="EA16" s="46">
        <v>1</v>
      </c>
      <c r="EB16" s="439" t="s">
        <v>192</v>
      </c>
      <c r="EC16" s="22">
        <v>2043841</v>
      </c>
      <c r="ED16" s="22">
        <v>130131.1</v>
      </c>
      <c r="EE16" s="439" t="s">
        <v>193</v>
      </c>
      <c r="EF16" s="46">
        <v>10.9</v>
      </c>
      <c r="EG16" s="46">
        <v>0.7</v>
      </c>
      <c r="EH16" s="439" t="s">
        <v>193</v>
      </c>
      <c r="EI16" s="22">
        <v>1388810</v>
      </c>
      <c r="EJ16" s="22">
        <v>105879.1</v>
      </c>
      <c r="EK16" s="439" t="s">
        <v>174</v>
      </c>
      <c r="EL16" s="46">
        <v>7.4</v>
      </c>
      <c r="EM16" s="46">
        <v>0.6</v>
      </c>
      <c r="EN16" s="439" t="s">
        <v>175</v>
      </c>
      <c r="EO16" s="22">
        <v>1109089</v>
      </c>
      <c r="EP16" s="22">
        <v>80390.8</v>
      </c>
      <c r="EQ16" s="439" t="s">
        <v>176</v>
      </c>
      <c r="ER16" s="46">
        <v>5.9</v>
      </c>
      <c r="ES16" s="46">
        <v>0.4</v>
      </c>
      <c r="ET16" s="439" t="s">
        <v>176</v>
      </c>
      <c r="EU16" s="22">
        <v>5625841</v>
      </c>
      <c r="EV16" s="22">
        <v>202329.3</v>
      </c>
      <c r="EW16" s="439" t="s">
        <v>166</v>
      </c>
      <c r="EX16" s="46">
        <v>30.1</v>
      </c>
      <c r="EY16" s="22">
        <v>1</v>
      </c>
      <c r="EZ16" s="439" t="s">
        <v>189</v>
      </c>
      <c r="FA16" s="22">
        <v>5679221</v>
      </c>
      <c r="FB16" s="22">
        <v>204090.9</v>
      </c>
      <c r="FC16" s="439" t="s">
        <v>166</v>
      </c>
      <c r="FD16" s="46">
        <v>30.4</v>
      </c>
      <c r="FE16" s="46">
        <v>1</v>
      </c>
      <c r="FF16" s="439" t="s">
        <v>189</v>
      </c>
      <c r="FG16" s="22">
        <v>6233804</v>
      </c>
      <c r="FH16" s="22">
        <v>192047.9</v>
      </c>
      <c r="FI16" s="439" t="s">
        <v>180</v>
      </c>
      <c r="FJ16" s="46">
        <v>33.299999999999997</v>
      </c>
      <c r="FK16" s="46">
        <v>1</v>
      </c>
      <c r="FL16" s="439" t="s">
        <v>170</v>
      </c>
      <c r="FM16" s="22">
        <v>3389642</v>
      </c>
      <c r="FN16" s="22">
        <v>156499.20000000001</v>
      </c>
      <c r="FO16" s="439" t="s">
        <v>183</v>
      </c>
      <c r="FP16" s="46">
        <v>18.100000000000001</v>
      </c>
      <c r="FQ16" s="46">
        <v>0.8</v>
      </c>
      <c r="FR16" s="439" t="s">
        <v>185</v>
      </c>
      <c r="FS16" s="22">
        <v>650690</v>
      </c>
      <c r="FT16" s="22">
        <v>60335</v>
      </c>
      <c r="FU16" s="439" t="s">
        <v>202</v>
      </c>
      <c r="FV16" s="46">
        <v>3.5</v>
      </c>
      <c r="FW16" s="46">
        <v>0.3</v>
      </c>
      <c r="FX16" s="439" t="s">
        <v>202</v>
      </c>
      <c r="FY16" s="22">
        <v>3676871</v>
      </c>
      <c r="FZ16" s="22">
        <v>171438</v>
      </c>
      <c r="GA16" s="439" t="s">
        <v>183</v>
      </c>
      <c r="GB16" s="46">
        <v>19.7</v>
      </c>
      <c r="GC16" s="46">
        <v>0.9</v>
      </c>
      <c r="GD16" s="439" t="s">
        <v>185</v>
      </c>
      <c r="GE16" s="22">
        <v>4096313</v>
      </c>
      <c r="GF16" s="22">
        <v>170898.5</v>
      </c>
      <c r="GG16" s="439" t="s">
        <v>172</v>
      </c>
      <c r="GH16" s="46">
        <v>21.9</v>
      </c>
      <c r="GI16" s="46">
        <v>0.9</v>
      </c>
      <c r="GJ16" s="445" t="s">
        <v>172</v>
      </c>
    </row>
    <row r="17" spans="1:192" ht="16.5" x14ac:dyDescent="0.25">
      <c r="A17" s="709"/>
      <c r="B17" s="709"/>
      <c r="C17" s="21" t="s">
        <v>1092</v>
      </c>
      <c r="D17" s="22">
        <v>20329902</v>
      </c>
      <c r="E17" s="22">
        <v>157497.1</v>
      </c>
      <c r="F17" s="439" t="s">
        <v>158</v>
      </c>
      <c r="G17" s="22">
        <v>5517760</v>
      </c>
      <c r="H17" s="22">
        <v>230748.79999999999</v>
      </c>
      <c r="I17" s="439" t="s">
        <v>172</v>
      </c>
      <c r="J17" s="46">
        <v>27.1</v>
      </c>
      <c r="K17" s="46">
        <v>1.1000000000000001</v>
      </c>
      <c r="L17" s="439" t="s">
        <v>184</v>
      </c>
      <c r="M17" s="22">
        <v>17946906</v>
      </c>
      <c r="N17" s="22">
        <v>179016.9</v>
      </c>
      <c r="O17" s="439" t="s">
        <v>160</v>
      </c>
      <c r="P17" s="46">
        <v>88.3</v>
      </c>
      <c r="Q17" s="46">
        <v>0.6</v>
      </c>
      <c r="R17" s="439" t="s">
        <v>161</v>
      </c>
      <c r="S17" s="22">
        <v>12243318</v>
      </c>
      <c r="T17" s="22">
        <v>198905.3</v>
      </c>
      <c r="U17" s="439" t="s">
        <v>165</v>
      </c>
      <c r="V17" s="46">
        <v>60.2</v>
      </c>
      <c r="W17" s="46">
        <v>0.8</v>
      </c>
      <c r="X17" s="439" t="s">
        <v>162</v>
      </c>
      <c r="Y17" s="22">
        <v>6299150</v>
      </c>
      <c r="Z17" s="22">
        <v>217465.7</v>
      </c>
      <c r="AA17" s="439" t="s">
        <v>166</v>
      </c>
      <c r="AB17" s="46">
        <v>31</v>
      </c>
      <c r="AC17" s="46">
        <v>1</v>
      </c>
      <c r="AD17" s="439" t="s">
        <v>189</v>
      </c>
      <c r="AE17" s="22">
        <v>16552693</v>
      </c>
      <c r="AF17" s="22">
        <v>174254</v>
      </c>
      <c r="AG17" s="439" t="s">
        <v>160</v>
      </c>
      <c r="AH17" s="46">
        <v>81.400000000000006</v>
      </c>
      <c r="AI17" s="46">
        <v>0.6</v>
      </c>
      <c r="AJ17" s="439" t="s">
        <v>158</v>
      </c>
      <c r="AK17" s="22">
        <v>3319304</v>
      </c>
      <c r="AL17" s="22">
        <v>141709.1</v>
      </c>
      <c r="AM17" s="439" t="s">
        <v>188</v>
      </c>
      <c r="AN17" s="46">
        <v>16.3</v>
      </c>
      <c r="AO17" s="46">
        <v>0.7</v>
      </c>
      <c r="AP17" s="439" t="s">
        <v>172</v>
      </c>
      <c r="AQ17" s="22">
        <v>4854484</v>
      </c>
      <c r="AR17" s="22">
        <v>191446.7</v>
      </c>
      <c r="AS17" s="439" t="s">
        <v>184</v>
      </c>
      <c r="AT17" s="46">
        <v>23.9</v>
      </c>
      <c r="AU17" s="46">
        <v>0.9</v>
      </c>
      <c r="AV17" s="439" t="s">
        <v>167</v>
      </c>
      <c r="AW17" s="22">
        <v>1097854</v>
      </c>
      <c r="AX17" s="22">
        <v>78260.600000000006</v>
      </c>
      <c r="AY17" s="439" t="s">
        <v>212</v>
      </c>
      <c r="AZ17" s="456">
        <v>5.4</v>
      </c>
      <c r="BA17" s="456">
        <v>0.4</v>
      </c>
      <c r="BB17" s="439" t="s">
        <v>212</v>
      </c>
      <c r="BC17" s="22">
        <v>6657960</v>
      </c>
      <c r="BD17" s="22">
        <v>217141.3</v>
      </c>
      <c r="BE17" s="439" t="s">
        <v>189</v>
      </c>
      <c r="BF17" s="46">
        <v>32.700000000000003</v>
      </c>
      <c r="BG17" s="46">
        <v>1</v>
      </c>
      <c r="BH17" s="439" t="s">
        <v>170</v>
      </c>
      <c r="BI17" s="22">
        <v>6439467</v>
      </c>
      <c r="BJ17" s="22">
        <v>217230.9</v>
      </c>
      <c r="BK17" s="439" t="s">
        <v>189</v>
      </c>
      <c r="BL17" s="46">
        <v>31.7</v>
      </c>
      <c r="BM17" s="46">
        <v>1</v>
      </c>
      <c r="BN17" s="439" t="s">
        <v>180</v>
      </c>
      <c r="BO17" s="22">
        <v>9171149</v>
      </c>
      <c r="BP17" s="22">
        <v>214426</v>
      </c>
      <c r="BQ17" s="439" t="s">
        <v>169</v>
      </c>
      <c r="BR17" s="456">
        <v>45.1</v>
      </c>
      <c r="BS17" s="456">
        <v>0.9</v>
      </c>
      <c r="BT17" s="439" t="s">
        <v>171</v>
      </c>
      <c r="BU17" s="22">
        <v>2946069</v>
      </c>
      <c r="BV17" s="22">
        <v>134629</v>
      </c>
      <c r="BW17" s="439" t="s">
        <v>185</v>
      </c>
      <c r="BX17" s="46">
        <v>14.5</v>
      </c>
      <c r="BY17" s="46">
        <v>0.7</v>
      </c>
      <c r="BZ17" s="439" t="s">
        <v>185</v>
      </c>
      <c r="CA17" s="22">
        <v>3333819</v>
      </c>
      <c r="CB17" s="22">
        <v>152384.5</v>
      </c>
      <c r="CC17" s="439" t="s">
        <v>185</v>
      </c>
      <c r="CD17" s="46">
        <v>16.399999999999999</v>
      </c>
      <c r="CE17" s="46">
        <v>0.7</v>
      </c>
      <c r="CF17" s="439" t="s">
        <v>185</v>
      </c>
      <c r="CG17" s="22">
        <v>2950891</v>
      </c>
      <c r="CH17" s="22">
        <v>152002.1</v>
      </c>
      <c r="CI17" s="439" t="s">
        <v>182</v>
      </c>
      <c r="CJ17" s="46">
        <v>14.5</v>
      </c>
      <c r="CK17" s="46">
        <v>0.7</v>
      </c>
      <c r="CL17" s="439" t="s">
        <v>182</v>
      </c>
      <c r="CM17" s="22">
        <v>7675610</v>
      </c>
      <c r="CN17" s="22">
        <v>225003.5</v>
      </c>
      <c r="CO17" s="439" t="s">
        <v>170</v>
      </c>
      <c r="CP17" s="46">
        <v>37.799999999999997</v>
      </c>
      <c r="CQ17" s="46">
        <v>1</v>
      </c>
      <c r="CR17" s="439" t="s">
        <v>179</v>
      </c>
      <c r="CS17" s="22">
        <v>12205791</v>
      </c>
      <c r="CT17" s="22">
        <v>266172.79999999999</v>
      </c>
      <c r="CU17" s="439" t="s">
        <v>171</v>
      </c>
      <c r="CV17" s="46">
        <v>60</v>
      </c>
      <c r="CW17" s="46">
        <v>1.1000000000000001</v>
      </c>
      <c r="CX17" s="439" t="s">
        <v>181</v>
      </c>
      <c r="CY17" s="22">
        <v>5172053</v>
      </c>
      <c r="CZ17" s="22">
        <v>174444.3</v>
      </c>
      <c r="DA17" s="439" t="s">
        <v>189</v>
      </c>
      <c r="DB17" s="46">
        <v>25.4</v>
      </c>
      <c r="DC17" s="46">
        <v>0.8</v>
      </c>
      <c r="DD17" s="439" t="s">
        <v>180</v>
      </c>
      <c r="DE17" s="22">
        <v>2030941</v>
      </c>
      <c r="DF17" s="22">
        <v>128239.4</v>
      </c>
      <c r="DG17" s="439" t="s">
        <v>193</v>
      </c>
      <c r="DH17" s="46">
        <v>10</v>
      </c>
      <c r="DI17" s="46">
        <v>0.6</v>
      </c>
      <c r="DJ17" s="439" t="s">
        <v>193</v>
      </c>
      <c r="DK17" s="22">
        <v>3077333</v>
      </c>
      <c r="DL17" s="22">
        <v>162602</v>
      </c>
      <c r="DM17" s="439" t="s">
        <v>187</v>
      </c>
      <c r="DN17" s="46">
        <v>15.1</v>
      </c>
      <c r="DO17" s="46">
        <v>0.8</v>
      </c>
      <c r="DP17" s="439" t="s">
        <v>182</v>
      </c>
      <c r="DQ17" s="22">
        <v>1137022</v>
      </c>
      <c r="DR17" s="22">
        <v>101490.4</v>
      </c>
      <c r="DS17" s="439" t="s">
        <v>268</v>
      </c>
      <c r="DT17" s="46">
        <v>5.6</v>
      </c>
      <c r="DU17" s="46">
        <v>0.5</v>
      </c>
      <c r="DV17" s="439" t="s">
        <v>203</v>
      </c>
      <c r="DW17" s="22">
        <v>3104114</v>
      </c>
      <c r="DX17" s="22">
        <v>190532.5</v>
      </c>
      <c r="DY17" s="439" t="s">
        <v>196</v>
      </c>
      <c r="DZ17" s="46">
        <v>15.3</v>
      </c>
      <c r="EA17" s="46">
        <v>0.9</v>
      </c>
      <c r="EB17" s="439" t="s">
        <v>195</v>
      </c>
      <c r="EC17" s="22">
        <v>1742439</v>
      </c>
      <c r="ED17" s="22">
        <v>117541.1</v>
      </c>
      <c r="EE17" s="439" t="s">
        <v>194</v>
      </c>
      <c r="EF17" s="46">
        <v>8.6</v>
      </c>
      <c r="EG17" s="46">
        <v>0.6</v>
      </c>
      <c r="EH17" s="439" t="s">
        <v>194</v>
      </c>
      <c r="EI17" s="22">
        <v>1327270</v>
      </c>
      <c r="EJ17" s="22">
        <v>105008.7</v>
      </c>
      <c r="EK17" s="439" t="s">
        <v>173</v>
      </c>
      <c r="EL17" s="46">
        <v>6.5</v>
      </c>
      <c r="EM17" s="46">
        <v>0.5</v>
      </c>
      <c r="EN17" s="439" t="s">
        <v>173</v>
      </c>
      <c r="EO17" s="22">
        <v>182630</v>
      </c>
      <c r="EP17" s="22">
        <v>35096</v>
      </c>
      <c r="EQ17" s="439" t="s">
        <v>215</v>
      </c>
      <c r="ER17" s="46">
        <v>0.9</v>
      </c>
      <c r="ES17" s="46">
        <v>0.2</v>
      </c>
      <c r="ET17" s="439" t="s">
        <v>215</v>
      </c>
      <c r="EU17" s="22">
        <v>8374688</v>
      </c>
      <c r="EV17" s="22">
        <v>210125.3</v>
      </c>
      <c r="EW17" s="439" t="s">
        <v>168</v>
      </c>
      <c r="EX17" s="46">
        <v>41.2</v>
      </c>
      <c r="EY17" s="22">
        <v>0.9</v>
      </c>
      <c r="EZ17" s="439" t="s">
        <v>169</v>
      </c>
      <c r="FA17" s="22">
        <v>8647914</v>
      </c>
      <c r="FB17" s="22">
        <v>232651.5</v>
      </c>
      <c r="FC17" s="439" t="s">
        <v>179</v>
      </c>
      <c r="FD17" s="46">
        <v>42.5</v>
      </c>
      <c r="FE17" s="46">
        <v>1</v>
      </c>
      <c r="FF17" s="439" t="s">
        <v>168</v>
      </c>
      <c r="FG17" s="22">
        <v>9414103</v>
      </c>
      <c r="FH17" s="22">
        <v>203422.2</v>
      </c>
      <c r="FI17" s="439" t="s">
        <v>171</v>
      </c>
      <c r="FJ17" s="46">
        <v>46.3</v>
      </c>
      <c r="FK17" s="46">
        <v>0.9</v>
      </c>
      <c r="FL17" s="439" t="s">
        <v>181</v>
      </c>
      <c r="FM17" s="22">
        <v>3783502</v>
      </c>
      <c r="FN17" s="22">
        <v>167166.39999999999</v>
      </c>
      <c r="FO17" s="439" t="s">
        <v>185</v>
      </c>
      <c r="FP17" s="46">
        <v>18.600000000000001</v>
      </c>
      <c r="FQ17" s="46">
        <v>0.8</v>
      </c>
      <c r="FR17" s="439" t="s">
        <v>188</v>
      </c>
      <c r="FS17" s="22">
        <v>563240</v>
      </c>
      <c r="FT17" s="22">
        <v>55292.1</v>
      </c>
      <c r="FU17" s="439" t="s">
        <v>308</v>
      </c>
      <c r="FV17" s="46">
        <v>2.8</v>
      </c>
      <c r="FW17" s="46">
        <v>0.3</v>
      </c>
      <c r="FX17" s="439" t="s">
        <v>308</v>
      </c>
      <c r="FY17" s="22">
        <v>3364097</v>
      </c>
      <c r="FZ17" s="22">
        <v>161588.4</v>
      </c>
      <c r="GA17" s="439" t="s">
        <v>186</v>
      </c>
      <c r="GB17" s="46">
        <v>16.5</v>
      </c>
      <c r="GC17" s="46">
        <v>0.8</v>
      </c>
      <c r="GD17" s="439" t="s">
        <v>183</v>
      </c>
      <c r="GE17" s="22">
        <v>3586791</v>
      </c>
      <c r="GF17" s="22">
        <v>161909</v>
      </c>
      <c r="GG17" s="439" t="s">
        <v>185</v>
      </c>
      <c r="GH17" s="46">
        <v>17.600000000000001</v>
      </c>
      <c r="GI17" s="46">
        <v>0.8</v>
      </c>
      <c r="GJ17" s="445" t="s">
        <v>188</v>
      </c>
    </row>
    <row r="18" spans="1:192" ht="16.5" x14ac:dyDescent="0.25">
      <c r="A18" s="757" t="s">
        <v>163</v>
      </c>
      <c r="B18" s="708" t="s">
        <v>101</v>
      </c>
      <c r="C18" s="21" t="s">
        <v>94</v>
      </c>
      <c r="D18" s="22">
        <v>31660933</v>
      </c>
      <c r="E18" s="22">
        <v>259439.8</v>
      </c>
      <c r="F18" s="439" t="s">
        <v>158</v>
      </c>
      <c r="G18" s="22">
        <v>9775142</v>
      </c>
      <c r="H18" s="22">
        <v>422819.6</v>
      </c>
      <c r="I18" s="439" t="s">
        <v>188</v>
      </c>
      <c r="J18" s="46">
        <v>30.9</v>
      </c>
      <c r="K18" s="46">
        <v>1.3</v>
      </c>
      <c r="L18" s="439" t="s">
        <v>172</v>
      </c>
      <c r="M18" s="22">
        <v>27859335</v>
      </c>
      <c r="N18" s="22">
        <v>298868.09999999998</v>
      </c>
      <c r="O18" s="439" t="s">
        <v>160</v>
      </c>
      <c r="P18" s="46">
        <v>88</v>
      </c>
      <c r="Q18" s="46">
        <v>0.6</v>
      </c>
      <c r="R18" s="439" t="s">
        <v>161</v>
      </c>
      <c r="S18" s="22">
        <v>20590444</v>
      </c>
      <c r="T18" s="22">
        <v>339928.6</v>
      </c>
      <c r="U18" s="439" t="s">
        <v>165</v>
      </c>
      <c r="V18" s="46">
        <v>65</v>
      </c>
      <c r="W18" s="46">
        <v>0.8</v>
      </c>
      <c r="X18" s="439" t="s">
        <v>162</v>
      </c>
      <c r="Y18" s="22">
        <v>11387010</v>
      </c>
      <c r="Z18" s="22">
        <v>395206.8</v>
      </c>
      <c r="AA18" s="439" t="s">
        <v>166</v>
      </c>
      <c r="AB18" s="46">
        <v>36</v>
      </c>
      <c r="AC18" s="46">
        <v>1.1000000000000001</v>
      </c>
      <c r="AD18" s="439" t="s">
        <v>180</v>
      </c>
      <c r="AE18" s="22">
        <v>25495719</v>
      </c>
      <c r="AF18" s="22">
        <v>287296.7</v>
      </c>
      <c r="AG18" s="439" t="s">
        <v>159</v>
      </c>
      <c r="AH18" s="46">
        <v>80.5</v>
      </c>
      <c r="AI18" s="46">
        <v>0.6</v>
      </c>
      <c r="AJ18" s="439" t="s">
        <v>158</v>
      </c>
      <c r="AK18" s="22">
        <v>6467362</v>
      </c>
      <c r="AL18" s="22">
        <v>245855.8</v>
      </c>
      <c r="AM18" s="439" t="s">
        <v>167</v>
      </c>
      <c r="AN18" s="46">
        <v>20.399999999999999</v>
      </c>
      <c r="AO18" s="46">
        <v>0.7</v>
      </c>
      <c r="AP18" s="439" t="s">
        <v>166</v>
      </c>
      <c r="AQ18" s="22">
        <v>8732545</v>
      </c>
      <c r="AR18" s="22">
        <v>349784</v>
      </c>
      <c r="AS18" s="439" t="s">
        <v>184</v>
      </c>
      <c r="AT18" s="46">
        <v>27.6</v>
      </c>
      <c r="AU18" s="46">
        <v>1</v>
      </c>
      <c r="AV18" s="439" t="s">
        <v>167</v>
      </c>
      <c r="AW18" s="22">
        <v>1979759</v>
      </c>
      <c r="AX18" s="22">
        <v>129688.5</v>
      </c>
      <c r="AY18" s="439" t="s">
        <v>198</v>
      </c>
      <c r="AZ18" s="456">
        <v>6.3</v>
      </c>
      <c r="BA18" s="456">
        <v>0.4</v>
      </c>
      <c r="BB18" s="439" t="s">
        <v>198</v>
      </c>
      <c r="BC18" s="22">
        <v>11936194</v>
      </c>
      <c r="BD18" s="22">
        <v>392396.1</v>
      </c>
      <c r="BE18" s="439" t="s">
        <v>189</v>
      </c>
      <c r="BF18" s="46">
        <v>37.700000000000003</v>
      </c>
      <c r="BG18" s="46">
        <v>1.1000000000000001</v>
      </c>
      <c r="BH18" s="439" t="s">
        <v>170</v>
      </c>
      <c r="BI18" s="22">
        <v>10420342</v>
      </c>
      <c r="BJ18" s="22">
        <v>389786.9</v>
      </c>
      <c r="BK18" s="439" t="s">
        <v>167</v>
      </c>
      <c r="BL18" s="46">
        <v>32.9</v>
      </c>
      <c r="BM18" s="46">
        <v>1.1000000000000001</v>
      </c>
      <c r="BN18" s="439" t="s">
        <v>166</v>
      </c>
      <c r="BO18" s="22">
        <v>14522402</v>
      </c>
      <c r="BP18" s="22">
        <v>362709.4</v>
      </c>
      <c r="BQ18" s="439" t="s">
        <v>168</v>
      </c>
      <c r="BR18" s="456">
        <v>45.9</v>
      </c>
      <c r="BS18" s="456">
        <v>1</v>
      </c>
      <c r="BT18" s="439" t="s">
        <v>171</v>
      </c>
      <c r="BU18" s="22">
        <v>5184718</v>
      </c>
      <c r="BV18" s="22">
        <v>212746</v>
      </c>
      <c r="BW18" s="439" t="s">
        <v>172</v>
      </c>
      <c r="BX18" s="46">
        <v>16.399999999999999</v>
      </c>
      <c r="BY18" s="46">
        <v>0.7</v>
      </c>
      <c r="BZ18" s="439" t="s">
        <v>172</v>
      </c>
      <c r="CA18" s="22">
        <v>5857715</v>
      </c>
      <c r="CB18" s="22">
        <v>272117.40000000002</v>
      </c>
      <c r="CC18" s="439" t="s">
        <v>183</v>
      </c>
      <c r="CD18" s="46">
        <v>18.5</v>
      </c>
      <c r="CE18" s="46">
        <v>0.8</v>
      </c>
      <c r="CF18" s="439" t="s">
        <v>185</v>
      </c>
      <c r="CG18" s="22">
        <v>5383770</v>
      </c>
      <c r="CH18" s="22">
        <v>265586.90000000002</v>
      </c>
      <c r="CI18" s="439" t="s">
        <v>186</v>
      </c>
      <c r="CJ18" s="46">
        <v>17</v>
      </c>
      <c r="CK18" s="46">
        <v>0.8</v>
      </c>
      <c r="CL18" s="439" t="s">
        <v>183</v>
      </c>
      <c r="CM18" s="22">
        <v>13203920</v>
      </c>
      <c r="CN18" s="22">
        <v>401132.4</v>
      </c>
      <c r="CO18" s="439" t="s">
        <v>170</v>
      </c>
      <c r="CP18" s="46">
        <v>41.7</v>
      </c>
      <c r="CQ18" s="46">
        <v>1.2</v>
      </c>
      <c r="CR18" s="439" t="s">
        <v>179</v>
      </c>
      <c r="CS18" s="22">
        <v>19537458</v>
      </c>
      <c r="CT18" s="22">
        <v>459998.8</v>
      </c>
      <c r="CU18" s="439" t="s">
        <v>169</v>
      </c>
      <c r="CV18" s="46">
        <v>61.7</v>
      </c>
      <c r="CW18" s="46">
        <v>1.3</v>
      </c>
      <c r="CX18" s="439" t="s">
        <v>181</v>
      </c>
      <c r="CY18" s="22">
        <v>10093977</v>
      </c>
      <c r="CZ18" s="22">
        <v>305804.5</v>
      </c>
      <c r="DA18" s="439" t="s">
        <v>170</v>
      </c>
      <c r="DB18" s="46">
        <v>31.9</v>
      </c>
      <c r="DC18" s="46">
        <v>0.9</v>
      </c>
      <c r="DD18" s="439" t="s">
        <v>179</v>
      </c>
      <c r="DE18" s="22">
        <v>3932146</v>
      </c>
      <c r="DF18" s="22">
        <v>233501.3</v>
      </c>
      <c r="DG18" s="439" t="s">
        <v>195</v>
      </c>
      <c r="DH18" s="46">
        <v>12.4</v>
      </c>
      <c r="DI18" s="46">
        <v>0.7</v>
      </c>
      <c r="DJ18" s="439" t="s">
        <v>195</v>
      </c>
      <c r="DK18" s="22">
        <v>5661052</v>
      </c>
      <c r="DL18" s="22">
        <v>294456.8</v>
      </c>
      <c r="DM18" s="439" t="s">
        <v>187</v>
      </c>
      <c r="DN18" s="46">
        <v>17.899999999999999</v>
      </c>
      <c r="DO18" s="46">
        <v>0.9</v>
      </c>
      <c r="DP18" s="439" t="s">
        <v>182</v>
      </c>
      <c r="DQ18" s="22">
        <v>2212211</v>
      </c>
      <c r="DR18" s="22">
        <v>172878.6</v>
      </c>
      <c r="DS18" s="439" t="s">
        <v>173</v>
      </c>
      <c r="DT18" s="46">
        <v>7</v>
      </c>
      <c r="DU18" s="46">
        <v>0.5</v>
      </c>
      <c r="DV18" s="439" t="s">
        <v>174</v>
      </c>
      <c r="DW18" s="22">
        <v>5731133</v>
      </c>
      <c r="DX18" s="22">
        <v>339409.4</v>
      </c>
      <c r="DY18" s="439" t="s">
        <v>195</v>
      </c>
      <c r="DZ18" s="46">
        <v>18.100000000000001</v>
      </c>
      <c r="EA18" s="46">
        <v>1</v>
      </c>
      <c r="EB18" s="439" t="s">
        <v>191</v>
      </c>
      <c r="EC18" s="22">
        <v>3346990</v>
      </c>
      <c r="ED18" s="22">
        <v>211813.9</v>
      </c>
      <c r="EE18" s="439" t="s">
        <v>193</v>
      </c>
      <c r="EF18" s="46">
        <v>10.6</v>
      </c>
      <c r="EG18" s="46">
        <v>0.7</v>
      </c>
      <c r="EH18" s="439" t="s">
        <v>196</v>
      </c>
      <c r="EI18" s="22">
        <v>2575809</v>
      </c>
      <c r="EJ18" s="22">
        <v>177696.5</v>
      </c>
      <c r="EK18" s="439" t="s">
        <v>197</v>
      </c>
      <c r="EL18" s="46">
        <v>8.1</v>
      </c>
      <c r="EM18" s="46">
        <v>0.5</v>
      </c>
      <c r="EN18" s="439" t="s">
        <v>194</v>
      </c>
      <c r="EO18" s="22">
        <v>1160462</v>
      </c>
      <c r="EP18" s="22">
        <v>87802.2</v>
      </c>
      <c r="EQ18" s="439" t="s">
        <v>174</v>
      </c>
      <c r="ER18" s="46">
        <v>3.7</v>
      </c>
      <c r="ES18" s="46">
        <v>0.3</v>
      </c>
      <c r="ET18" s="439" t="s">
        <v>175</v>
      </c>
      <c r="EU18" s="22">
        <v>12847992</v>
      </c>
      <c r="EV18" s="22">
        <v>372600.7</v>
      </c>
      <c r="EW18" s="439" t="s">
        <v>170</v>
      </c>
      <c r="EX18" s="46">
        <v>40.6</v>
      </c>
      <c r="EY18" s="22">
        <v>1</v>
      </c>
      <c r="EZ18" s="439" t="s">
        <v>168</v>
      </c>
      <c r="FA18" s="22">
        <v>12910472</v>
      </c>
      <c r="FB18" s="22">
        <v>395265.5</v>
      </c>
      <c r="FC18" s="439" t="s">
        <v>180</v>
      </c>
      <c r="FD18" s="46">
        <v>40.799999999999997</v>
      </c>
      <c r="FE18" s="46">
        <v>1.1000000000000001</v>
      </c>
      <c r="FF18" s="439" t="s">
        <v>179</v>
      </c>
      <c r="FG18" s="22">
        <v>14120181</v>
      </c>
      <c r="FH18" s="22">
        <v>350123.7</v>
      </c>
      <c r="FI18" s="439" t="s">
        <v>168</v>
      </c>
      <c r="FJ18" s="46">
        <v>44.6</v>
      </c>
      <c r="FK18" s="46">
        <v>1</v>
      </c>
      <c r="FL18" s="439" t="s">
        <v>171</v>
      </c>
      <c r="FM18" s="22">
        <v>6271289</v>
      </c>
      <c r="FN18" s="22">
        <v>282263.40000000002</v>
      </c>
      <c r="FO18" s="439" t="s">
        <v>185</v>
      </c>
      <c r="FP18" s="46">
        <v>19.8</v>
      </c>
      <c r="FQ18" s="46">
        <v>0.9</v>
      </c>
      <c r="FR18" s="439" t="s">
        <v>188</v>
      </c>
      <c r="FS18" s="22">
        <v>1128124</v>
      </c>
      <c r="FT18" s="22">
        <v>88406.9</v>
      </c>
      <c r="FU18" s="439" t="s">
        <v>173</v>
      </c>
      <c r="FV18" s="46">
        <v>3.6</v>
      </c>
      <c r="FW18" s="46">
        <v>0.3</v>
      </c>
      <c r="FX18" s="439" t="s">
        <v>173</v>
      </c>
      <c r="FY18" s="22">
        <v>6447472</v>
      </c>
      <c r="FZ18" s="22">
        <v>293910.90000000002</v>
      </c>
      <c r="GA18" s="439" t="s">
        <v>185</v>
      </c>
      <c r="GB18" s="46">
        <v>20.399999999999999</v>
      </c>
      <c r="GC18" s="46">
        <v>0.9</v>
      </c>
      <c r="GD18" s="439" t="s">
        <v>188</v>
      </c>
      <c r="GE18" s="22">
        <v>7282595</v>
      </c>
      <c r="GF18" s="22">
        <v>289378.90000000002</v>
      </c>
      <c r="GG18" s="439" t="s">
        <v>184</v>
      </c>
      <c r="GH18" s="46">
        <v>23</v>
      </c>
      <c r="GI18" s="46">
        <v>0.9</v>
      </c>
      <c r="GJ18" s="445" t="s">
        <v>167</v>
      </c>
    </row>
    <row r="19" spans="1:192" ht="16.5" x14ac:dyDescent="0.25">
      <c r="A19" s="758"/>
      <c r="B19" s="709"/>
      <c r="C19" s="21" t="s">
        <v>1091</v>
      </c>
      <c r="D19" s="22">
        <v>14972427</v>
      </c>
      <c r="E19" s="22">
        <v>153018.79999999999</v>
      </c>
      <c r="F19" s="439" t="s">
        <v>160</v>
      </c>
      <c r="G19" s="22">
        <v>4747723</v>
      </c>
      <c r="H19" s="22">
        <v>226764.3</v>
      </c>
      <c r="I19" s="439" t="s">
        <v>183</v>
      </c>
      <c r="J19" s="46">
        <v>31.7</v>
      </c>
      <c r="K19" s="46">
        <v>1.4</v>
      </c>
      <c r="L19" s="439" t="s">
        <v>185</v>
      </c>
      <c r="M19" s="22">
        <v>13011083</v>
      </c>
      <c r="N19" s="22">
        <v>165588.1</v>
      </c>
      <c r="O19" s="439" t="s">
        <v>159</v>
      </c>
      <c r="P19" s="46">
        <v>86.9</v>
      </c>
      <c r="Q19" s="46">
        <v>0.7</v>
      </c>
      <c r="R19" s="439" t="s">
        <v>158</v>
      </c>
      <c r="S19" s="22">
        <v>9805384</v>
      </c>
      <c r="T19" s="22">
        <v>183208.3</v>
      </c>
      <c r="U19" s="439" t="s">
        <v>181</v>
      </c>
      <c r="V19" s="46">
        <v>65.5</v>
      </c>
      <c r="W19" s="46">
        <v>1</v>
      </c>
      <c r="X19" s="439" t="s">
        <v>165</v>
      </c>
      <c r="Y19" s="22">
        <v>5600439</v>
      </c>
      <c r="Z19" s="22">
        <v>216835.6</v>
      </c>
      <c r="AA19" s="439" t="s">
        <v>184</v>
      </c>
      <c r="AB19" s="46">
        <v>37.4</v>
      </c>
      <c r="AC19" s="46">
        <v>1.3</v>
      </c>
      <c r="AD19" s="439" t="s">
        <v>166</v>
      </c>
      <c r="AE19" s="22">
        <v>11866739</v>
      </c>
      <c r="AF19" s="22">
        <v>157382.5</v>
      </c>
      <c r="AG19" s="439" t="s">
        <v>162</v>
      </c>
      <c r="AH19" s="46">
        <v>79.3</v>
      </c>
      <c r="AI19" s="46">
        <v>0.8</v>
      </c>
      <c r="AJ19" s="439" t="s">
        <v>160</v>
      </c>
      <c r="AK19" s="22">
        <v>3349855</v>
      </c>
      <c r="AL19" s="22">
        <v>147539</v>
      </c>
      <c r="AM19" s="439" t="s">
        <v>188</v>
      </c>
      <c r="AN19" s="46">
        <v>22.4</v>
      </c>
      <c r="AO19" s="46">
        <v>0.9</v>
      </c>
      <c r="AP19" s="439" t="s">
        <v>188</v>
      </c>
      <c r="AQ19" s="22">
        <v>4205919</v>
      </c>
      <c r="AR19" s="22">
        <v>190707.4</v>
      </c>
      <c r="AS19" s="439" t="s">
        <v>185</v>
      </c>
      <c r="AT19" s="46">
        <v>28.1</v>
      </c>
      <c r="AU19" s="46">
        <v>1.2</v>
      </c>
      <c r="AV19" s="439" t="s">
        <v>188</v>
      </c>
      <c r="AW19" s="22">
        <v>970676</v>
      </c>
      <c r="AX19" s="22">
        <v>79997.2</v>
      </c>
      <c r="AY19" s="439" t="s">
        <v>291</v>
      </c>
      <c r="AZ19" s="456">
        <v>6.5</v>
      </c>
      <c r="BA19" s="456">
        <v>0.5</v>
      </c>
      <c r="BB19" s="439" t="s">
        <v>190</v>
      </c>
      <c r="BC19" s="22">
        <v>5904969</v>
      </c>
      <c r="BD19" s="22">
        <v>207477.3</v>
      </c>
      <c r="BE19" s="439" t="s">
        <v>166</v>
      </c>
      <c r="BF19" s="46">
        <v>39.4</v>
      </c>
      <c r="BG19" s="46">
        <v>1.3</v>
      </c>
      <c r="BH19" s="439" t="s">
        <v>180</v>
      </c>
      <c r="BI19" s="22">
        <v>4991745</v>
      </c>
      <c r="BJ19" s="22">
        <v>213041.6</v>
      </c>
      <c r="BK19" s="439" t="s">
        <v>188</v>
      </c>
      <c r="BL19" s="46">
        <v>33.299999999999997</v>
      </c>
      <c r="BM19" s="46">
        <v>1.3</v>
      </c>
      <c r="BN19" s="439" t="s">
        <v>184</v>
      </c>
      <c r="BO19" s="22">
        <v>6818633</v>
      </c>
      <c r="BP19" s="22">
        <v>201192.1</v>
      </c>
      <c r="BQ19" s="439" t="s">
        <v>170</v>
      </c>
      <c r="BR19" s="456">
        <v>45.5</v>
      </c>
      <c r="BS19" s="456">
        <v>1.2</v>
      </c>
      <c r="BT19" s="439" t="s">
        <v>168</v>
      </c>
      <c r="BU19" s="22">
        <v>2495728</v>
      </c>
      <c r="BV19" s="22">
        <v>125944.8</v>
      </c>
      <c r="BW19" s="439" t="s">
        <v>182</v>
      </c>
      <c r="BX19" s="46">
        <v>16.7</v>
      </c>
      <c r="BY19" s="46">
        <v>0.8</v>
      </c>
      <c r="BZ19" s="439" t="s">
        <v>182</v>
      </c>
      <c r="CA19" s="22">
        <v>2814348</v>
      </c>
      <c r="CB19" s="22">
        <v>157479.1</v>
      </c>
      <c r="CC19" s="439" t="s">
        <v>191</v>
      </c>
      <c r="CD19" s="46">
        <v>18.8</v>
      </c>
      <c r="CE19" s="46">
        <v>1</v>
      </c>
      <c r="CF19" s="439" t="s">
        <v>192</v>
      </c>
      <c r="CG19" s="22">
        <v>2665541</v>
      </c>
      <c r="CH19" s="22">
        <v>150089.29999999999</v>
      </c>
      <c r="CI19" s="439" t="s">
        <v>191</v>
      </c>
      <c r="CJ19" s="46">
        <v>17.8</v>
      </c>
      <c r="CK19" s="46">
        <v>1</v>
      </c>
      <c r="CL19" s="439" t="s">
        <v>192</v>
      </c>
      <c r="CM19" s="22">
        <v>6703178</v>
      </c>
      <c r="CN19" s="22">
        <v>213325.8</v>
      </c>
      <c r="CO19" s="439" t="s">
        <v>180</v>
      </c>
      <c r="CP19" s="46">
        <v>44.8</v>
      </c>
      <c r="CQ19" s="46">
        <v>1.3</v>
      </c>
      <c r="CR19" s="439" t="s">
        <v>170</v>
      </c>
      <c r="CS19" s="22">
        <v>9514981</v>
      </c>
      <c r="CT19" s="22">
        <v>241346.8</v>
      </c>
      <c r="CU19" s="439" t="s">
        <v>168</v>
      </c>
      <c r="CV19" s="46">
        <v>63.6</v>
      </c>
      <c r="CW19" s="46">
        <v>1.4</v>
      </c>
      <c r="CX19" s="439" t="s">
        <v>171</v>
      </c>
      <c r="CY19" s="22">
        <v>5785236</v>
      </c>
      <c r="CZ19" s="22">
        <v>185534.8</v>
      </c>
      <c r="DA19" s="439" t="s">
        <v>180</v>
      </c>
      <c r="DB19" s="46">
        <v>38.6</v>
      </c>
      <c r="DC19" s="46">
        <v>1.1000000000000001</v>
      </c>
      <c r="DD19" s="439" t="s">
        <v>170</v>
      </c>
      <c r="DE19" s="22">
        <v>2075324</v>
      </c>
      <c r="DF19" s="22">
        <v>138777.60000000001</v>
      </c>
      <c r="DG19" s="439" t="s">
        <v>194</v>
      </c>
      <c r="DH19" s="46">
        <v>13.9</v>
      </c>
      <c r="DI19" s="46">
        <v>0.9</v>
      </c>
      <c r="DJ19" s="439" t="s">
        <v>198</v>
      </c>
      <c r="DK19" s="22">
        <v>2874845</v>
      </c>
      <c r="DL19" s="22">
        <v>169881.5</v>
      </c>
      <c r="DM19" s="439" t="s">
        <v>195</v>
      </c>
      <c r="DN19" s="46">
        <v>19.2</v>
      </c>
      <c r="DO19" s="46">
        <v>1.1000000000000001</v>
      </c>
      <c r="DP19" s="439" t="s">
        <v>191</v>
      </c>
      <c r="DQ19" s="22">
        <v>1140526</v>
      </c>
      <c r="DR19" s="22">
        <v>100040.5</v>
      </c>
      <c r="DS19" s="439" t="s">
        <v>203</v>
      </c>
      <c r="DT19" s="46">
        <v>7.6</v>
      </c>
      <c r="DU19" s="46">
        <v>0.7</v>
      </c>
      <c r="DV19" s="439" t="s">
        <v>290</v>
      </c>
      <c r="DW19" s="22">
        <v>2918725</v>
      </c>
      <c r="DX19" s="22">
        <v>181770.3</v>
      </c>
      <c r="DY19" s="439" t="s">
        <v>193</v>
      </c>
      <c r="DZ19" s="46">
        <v>19.5</v>
      </c>
      <c r="EA19" s="46">
        <v>1.2</v>
      </c>
      <c r="EB19" s="439" t="s">
        <v>195</v>
      </c>
      <c r="EC19" s="22">
        <v>1792719</v>
      </c>
      <c r="ED19" s="22">
        <v>127657.9</v>
      </c>
      <c r="EE19" s="439" t="s">
        <v>212</v>
      </c>
      <c r="EF19" s="46">
        <v>12</v>
      </c>
      <c r="EG19" s="46">
        <v>0.8</v>
      </c>
      <c r="EH19" s="439" t="s">
        <v>212</v>
      </c>
      <c r="EI19" s="22">
        <v>1314636</v>
      </c>
      <c r="EJ19" s="22">
        <v>105334</v>
      </c>
      <c r="EK19" s="439" t="s">
        <v>190</v>
      </c>
      <c r="EL19" s="46">
        <v>8.8000000000000007</v>
      </c>
      <c r="EM19" s="46">
        <v>0.7</v>
      </c>
      <c r="EN19" s="439" t="s">
        <v>173</v>
      </c>
      <c r="EO19" s="22">
        <v>995069</v>
      </c>
      <c r="EP19" s="22">
        <v>78690.8</v>
      </c>
      <c r="EQ19" s="439" t="s">
        <v>173</v>
      </c>
      <c r="ER19" s="46">
        <v>6.6</v>
      </c>
      <c r="ES19" s="46">
        <v>0.5</v>
      </c>
      <c r="ET19" s="439" t="s">
        <v>173</v>
      </c>
      <c r="EU19" s="22">
        <v>5209356</v>
      </c>
      <c r="EV19" s="22">
        <v>200201</v>
      </c>
      <c r="EW19" s="439" t="s">
        <v>184</v>
      </c>
      <c r="EX19" s="46">
        <v>34.799999999999997</v>
      </c>
      <c r="EY19" s="22">
        <v>1.2</v>
      </c>
      <c r="EZ19" s="439" t="s">
        <v>166</v>
      </c>
      <c r="FA19" s="22">
        <v>5149304</v>
      </c>
      <c r="FB19" s="22">
        <v>202577</v>
      </c>
      <c r="FC19" s="439" t="s">
        <v>184</v>
      </c>
      <c r="FD19" s="46">
        <v>34.4</v>
      </c>
      <c r="FE19" s="46">
        <v>1.3</v>
      </c>
      <c r="FF19" s="439" t="s">
        <v>167</v>
      </c>
      <c r="FG19" s="22">
        <v>5687766</v>
      </c>
      <c r="FH19" s="22">
        <v>190094.3</v>
      </c>
      <c r="FI19" s="439" t="s">
        <v>189</v>
      </c>
      <c r="FJ19" s="46">
        <v>38</v>
      </c>
      <c r="FK19" s="46">
        <v>1.2</v>
      </c>
      <c r="FL19" s="439" t="s">
        <v>180</v>
      </c>
      <c r="FM19" s="22">
        <v>2946837</v>
      </c>
      <c r="FN19" s="22">
        <v>153081.4</v>
      </c>
      <c r="FO19" s="439" t="s">
        <v>187</v>
      </c>
      <c r="FP19" s="46">
        <v>19.7</v>
      </c>
      <c r="FQ19" s="46">
        <v>1</v>
      </c>
      <c r="FR19" s="439" t="s">
        <v>182</v>
      </c>
      <c r="FS19" s="22">
        <v>597491</v>
      </c>
      <c r="FT19" s="22">
        <v>59192.800000000003</v>
      </c>
      <c r="FU19" s="439" t="s">
        <v>200</v>
      </c>
      <c r="FV19" s="46">
        <v>4</v>
      </c>
      <c r="FW19" s="46">
        <v>0.4</v>
      </c>
      <c r="FX19" s="439" t="s">
        <v>308</v>
      </c>
      <c r="FY19" s="22">
        <v>3363179</v>
      </c>
      <c r="FZ19" s="22">
        <v>169276.9</v>
      </c>
      <c r="GA19" s="439" t="s">
        <v>182</v>
      </c>
      <c r="GB19" s="46">
        <v>22.5</v>
      </c>
      <c r="GC19" s="46">
        <v>1.1000000000000001</v>
      </c>
      <c r="GD19" s="439" t="s">
        <v>186</v>
      </c>
      <c r="GE19" s="22">
        <v>3863722</v>
      </c>
      <c r="GF19" s="22">
        <v>168859.6</v>
      </c>
      <c r="GG19" s="439" t="s">
        <v>188</v>
      </c>
      <c r="GH19" s="46">
        <v>25.8</v>
      </c>
      <c r="GI19" s="46">
        <v>1.1000000000000001</v>
      </c>
      <c r="GJ19" s="445" t="s">
        <v>172</v>
      </c>
    </row>
    <row r="20" spans="1:192" ht="16.5" x14ac:dyDescent="0.25">
      <c r="A20" s="758"/>
      <c r="B20" s="709"/>
      <c r="C20" s="21" t="s">
        <v>1092</v>
      </c>
      <c r="D20" s="22">
        <v>16688505</v>
      </c>
      <c r="E20" s="22">
        <v>145539.9</v>
      </c>
      <c r="F20" s="439" t="s">
        <v>158</v>
      </c>
      <c r="G20" s="22">
        <v>5027418</v>
      </c>
      <c r="H20" s="22">
        <v>229097.1</v>
      </c>
      <c r="I20" s="439" t="s">
        <v>185</v>
      </c>
      <c r="J20" s="46">
        <v>30.1</v>
      </c>
      <c r="K20" s="46">
        <v>1.3</v>
      </c>
      <c r="L20" s="439" t="s">
        <v>188</v>
      </c>
      <c r="M20" s="22">
        <v>14848252</v>
      </c>
      <c r="N20" s="22">
        <v>170582</v>
      </c>
      <c r="O20" s="439" t="s">
        <v>159</v>
      </c>
      <c r="P20" s="46">
        <v>89</v>
      </c>
      <c r="Q20" s="46">
        <v>0.7</v>
      </c>
      <c r="R20" s="439" t="s">
        <v>158</v>
      </c>
      <c r="S20" s="22">
        <v>10785060</v>
      </c>
      <c r="T20" s="22">
        <v>193770.8</v>
      </c>
      <c r="U20" s="439" t="s">
        <v>164</v>
      </c>
      <c r="V20" s="46">
        <v>64.599999999999994</v>
      </c>
      <c r="W20" s="46">
        <v>0.9</v>
      </c>
      <c r="X20" s="439" t="s">
        <v>162</v>
      </c>
      <c r="Y20" s="22">
        <v>5786570</v>
      </c>
      <c r="Z20" s="22">
        <v>215371.5</v>
      </c>
      <c r="AA20" s="439" t="s">
        <v>167</v>
      </c>
      <c r="AB20" s="46">
        <v>34.700000000000003</v>
      </c>
      <c r="AC20" s="46">
        <v>1.2</v>
      </c>
      <c r="AD20" s="439" t="s">
        <v>166</v>
      </c>
      <c r="AE20" s="22">
        <v>13628980</v>
      </c>
      <c r="AF20" s="22">
        <v>165175.70000000001</v>
      </c>
      <c r="AG20" s="439" t="s">
        <v>159</v>
      </c>
      <c r="AH20" s="46">
        <v>81.7</v>
      </c>
      <c r="AI20" s="46">
        <v>0.7</v>
      </c>
      <c r="AJ20" s="439" t="s">
        <v>160</v>
      </c>
      <c r="AK20" s="22">
        <v>3117506</v>
      </c>
      <c r="AL20" s="22">
        <v>141048.5</v>
      </c>
      <c r="AM20" s="439" t="s">
        <v>185</v>
      </c>
      <c r="AN20" s="46">
        <v>18.7</v>
      </c>
      <c r="AO20" s="46">
        <v>0.8</v>
      </c>
      <c r="AP20" s="439" t="s">
        <v>188</v>
      </c>
      <c r="AQ20" s="22">
        <v>4526626</v>
      </c>
      <c r="AR20" s="22">
        <v>190340.5</v>
      </c>
      <c r="AS20" s="439" t="s">
        <v>172</v>
      </c>
      <c r="AT20" s="46">
        <v>27.1</v>
      </c>
      <c r="AU20" s="46">
        <v>1.1000000000000001</v>
      </c>
      <c r="AV20" s="439" t="s">
        <v>184</v>
      </c>
      <c r="AW20" s="22">
        <v>1009083</v>
      </c>
      <c r="AX20" s="22">
        <v>77102.100000000006</v>
      </c>
      <c r="AY20" s="439" t="s">
        <v>174</v>
      </c>
      <c r="AZ20" s="456">
        <v>6</v>
      </c>
      <c r="BA20" s="456">
        <v>0.5</v>
      </c>
      <c r="BB20" s="439" t="s">
        <v>174</v>
      </c>
      <c r="BC20" s="22">
        <v>6031225</v>
      </c>
      <c r="BD20" s="22">
        <v>215001.7</v>
      </c>
      <c r="BE20" s="439" t="s">
        <v>166</v>
      </c>
      <c r="BF20" s="46">
        <v>36.1</v>
      </c>
      <c r="BG20" s="46">
        <v>1.2</v>
      </c>
      <c r="BH20" s="439" t="s">
        <v>189</v>
      </c>
      <c r="BI20" s="22">
        <v>5428597</v>
      </c>
      <c r="BJ20" s="22">
        <v>212212.4</v>
      </c>
      <c r="BK20" s="439" t="s">
        <v>184</v>
      </c>
      <c r="BL20" s="46">
        <v>32.5</v>
      </c>
      <c r="BM20" s="46">
        <v>1.2</v>
      </c>
      <c r="BN20" s="439" t="s">
        <v>167</v>
      </c>
      <c r="BO20" s="22">
        <v>7703768</v>
      </c>
      <c r="BP20" s="22">
        <v>209133.7</v>
      </c>
      <c r="BQ20" s="439" t="s">
        <v>179</v>
      </c>
      <c r="BR20" s="456">
        <v>46.2</v>
      </c>
      <c r="BS20" s="456">
        <v>1.1000000000000001</v>
      </c>
      <c r="BT20" s="439" t="s">
        <v>169</v>
      </c>
      <c r="BU20" s="22">
        <v>2688989</v>
      </c>
      <c r="BV20" s="22">
        <v>133177.29999999999</v>
      </c>
      <c r="BW20" s="439" t="s">
        <v>186</v>
      </c>
      <c r="BX20" s="46">
        <v>16.100000000000001</v>
      </c>
      <c r="BY20" s="46">
        <v>0.8</v>
      </c>
      <c r="BZ20" s="439" t="s">
        <v>186</v>
      </c>
      <c r="CA20" s="22">
        <v>3043367</v>
      </c>
      <c r="CB20" s="22">
        <v>150786.5</v>
      </c>
      <c r="CC20" s="439" t="s">
        <v>186</v>
      </c>
      <c r="CD20" s="46">
        <v>18.2</v>
      </c>
      <c r="CE20" s="46">
        <v>0.9</v>
      </c>
      <c r="CF20" s="439" t="s">
        <v>183</v>
      </c>
      <c r="CG20" s="22">
        <v>2718229</v>
      </c>
      <c r="CH20" s="22">
        <v>150686.9</v>
      </c>
      <c r="CI20" s="439" t="s">
        <v>192</v>
      </c>
      <c r="CJ20" s="46">
        <v>16.3</v>
      </c>
      <c r="CK20" s="46">
        <v>0.9</v>
      </c>
      <c r="CL20" s="439" t="s">
        <v>187</v>
      </c>
      <c r="CM20" s="22">
        <v>6500742</v>
      </c>
      <c r="CN20" s="22">
        <v>221090.5</v>
      </c>
      <c r="CO20" s="439" t="s">
        <v>189</v>
      </c>
      <c r="CP20" s="46">
        <v>39</v>
      </c>
      <c r="CQ20" s="46">
        <v>1.2</v>
      </c>
      <c r="CR20" s="439" t="s">
        <v>180</v>
      </c>
      <c r="CS20" s="22">
        <v>10022477</v>
      </c>
      <c r="CT20" s="22">
        <v>260541.1</v>
      </c>
      <c r="CU20" s="439" t="s">
        <v>168</v>
      </c>
      <c r="CV20" s="46">
        <v>60.1</v>
      </c>
      <c r="CW20" s="46">
        <v>1.4</v>
      </c>
      <c r="CX20" s="439" t="s">
        <v>169</v>
      </c>
      <c r="CY20" s="22">
        <v>4308740</v>
      </c>
      <c r="CZ20" s="22">
        <v>170032.3</v>
      </c>
      <c r="DA20" s="439" t="s">
        <v>184</v>
      </c>
      <c r="DB20" s="46">
        <v>25.8</v>
      </c>
      <c r="DC20" s="46">
        <v>1</v>
      </c>
      <c r="DD20" s="439" t="s">
        <v>167</v>
      </c>
      <c r="DE20" s="22">
        <v>1856822</v>
      </c>
      <c r="DF20" s="22">
        <v>126680.3</v>
      </c>
      <c r="DG20" s="439" t="s">
        <v>197</v>
      </c>
      <c r="DH20" s="46">
        <v>11.1</v>
      </c>
      <c r="DI20" s="46">
        <v>0.8</v>
      </c>
      <c r="DJ20" s="439" t="s">
        <v>194</v>
      </c>
      <c r="DK20" s="22">
        <v>2786207</v>
      </c>
      <c r="DL20" s="22">
        <v>161435.70000000001</v>
      </c>
      <c r="DM20" s="439" t="s">
        <v>195</v>
      </c>
      <c r="DN20" s="46">
        <v>16.7</v>
      </c>
      <c r="DO20" s="46">
        <v>0.9</v>
      </c>
      <c r="DP20" s="439" t="s">
        <v>191</v>
      </c>
      <c r="DQ20" s="22">
        <v>1071685</v>
      </c>
      <c r="DR20" s="22">
        <v>100679.3</v>
      </c>
      <c r="DS20" s="439" t="s">
        <v>208</v>
      </c>
      <c r="DT20" s="46">
        <v>6.4</v>
      </c>
      <c r="DU20" s="46">
        <v>0.6</v>
      </c>
      <c r="DV20" s="439" t="s">
        <v>202</v>
      </c>
      <c r="DW20" s="22">
        <v>2812407</v>
      </c>
      <c r="DX20" s="22">
        <v>188887.5</v>
      </c>
      <c r="DY20" s="439" t="s">
        <v>194</v>
      </c>
      <c r="DZ20" s="46">
        <v>16.899999999999999</v>
      </c>
      <c r="EA20" s="46">
        <v>1.1000000000000001</v>
      </c>
      <c r="EB20" s="439" t="s">
        <v>198</v>
      </c>
      <c r="EC20" s="22">
        <v>1554270</v>
      </c>
      <c r="ED20" s="22">
        <v>115635.3</v>
      </c>
      <c r="EE20" s="439" t="s">
        <v>175</v>
      </c>
      <c r="EF20" s="46">
        <v>9.3000000000000007</v>
      </c>
      <c r="EG20" s="46">
        <v>0.7</v>
      </c>
      <c r="EH20" s="439" t="s">
        <v>176</v>
      </c>
      <c r="EI20" s="22">
        <v>1261173</v>
      </c>
      <c r="EJ20" s="22">
        <v>104645.4</v>
      </c>
      <c r="EK20" s="439" t="s">
        <v>291</v>
      </c>
      <c r="EL20" s="46">
        <v>7.6</v>
      </c>
      <c r="EM20" s="46">
        <v>0.6</v>
      </c>
      <c r="EN20" s="439" t="s">
        <v>291</v>
      </c>
      <c r="EO20" s="22">
        <v>165393</v>
      </c>
      <c r="EP20" s="22">
        <v>34711</v>
      </c>
      <c r="EQ20" s="439" t="s">
        <v>370</v>
      </c>
      <c r="ER20" s="46">
        <v>1</v>
      </c>
      <c r="ES20" s="46">
        <v>0.2</v>
      </c>
      <c r="ET20" s="439" t="s">
        <v>370</v>
      </c>
      <c r="EU20" s="22">
        <v>7638636</v>
      </c>
      <c r="EV20" s="22">
        <v>208428.9</v>
      </c>
      <c r="EW20" s="439" t="s">
        <v>179</v>
      </c>
      <c r="EX20" s="46">
        <v>45.8</v>
      </c>
      <c r="EY20" s="22">
        <v>1.1000000000000001</v>
      </c>
      <c r="EZ20" s="439" t="s">
        <v>169</v>
      </c>
      <c r="FA20" s="22">
        <v>7761167</v>
      </c>
      <c r="FB20" s="22">
        <v>230237.9</v>
      </c>
      <c r="FC20" s="439" t="s">
        <v>170</v>
      </c>
      <c r="FD20" s="46">
        <v>46.5</v>
      </c>
      <c r="FE20" s="46">
        <v>1.2</v>
      </c>
      <c r="FF20" s="439" t="s">
        <v>179</v>
      </c>
      <c r="FG20" s="22">
        <v>8432415</v>
      </c>
      <c r="FH20" s="22">
        <v>200898.4</v>
      </c>
      <c r="FI20" s="439" t="s">
        <v>169</v>
      </c>
      <c r="FJ20" s="46">
        <v>50.5</v>
      </c>
      <c r="FK20" s="46">
        <v>1.1000000000000001</v>
      </c>
      <c r="FL20" s="439" t="s">
        <v>171</v>
      </c>
      <c r="FM20" s="22">
        <v>3324452</v>
      </c>
      <c r="FN20" s="22">
        <v>165083.4</v>
      </c>
      <c r="FO20" s="439" t="s">
        <v>186</v>
      </c>
      <c r="FP20" s="46">
        <v>19.899999999999999</v>
      </c>
      <c r="FQ20" s="46">
        <v>1</v>
      </c>
      <c r="FR20" s="439" t="s">
        <v>186</v>
      </c>
      <c r="FS20" s="22">
        <v>530633</v>
      </c>
      <c r="FT20" s="22">
        <v>54907.6</v>
      </c>
      <c r="FU20" s="439" t="s">
        <v>201</v>
      </c>
      <c r="FV20" s="46">
        <v>3.2</v>
      </c>
      <c r="FW20" s="46">
        <v>0.3</v>
      </c>
      <c r="FX20" s="439" t="s">
        <v>201</v>
      </c>
      <c r="FY20" s="22">
        <v>3084293</v>
      </c>
      <c r="FZ20" s="22">
        <v>159551.9</v>
      </c>
      <c r="GA20" s="439" t="s">
        <v>182</v>
      </c>
      <c r="GB20" s="46">
        <v>18.5</v>
      </c>
      <c r="GC20" s="46">
        <v>0.9</v>
      </c>
      <c r="GD20" s="439" t="s">
        <v>186</v>
      </c>
      <c r="GE20" s="22">
        <v>3418872</v>
      </c>
      <c r="GF20" s="22">
        <v>161060.4</v>
      </c>
      <c r="GG20" s="439" t="s">
        <v>183</v>
      </c>
      <c r="GH20" s="46">
        <v>20.5</v>
      </c>
      <c r="GI20" s="46">
        <v>0.9</v>
      </c>
      <c r="GJ20" s="445" t="s">
        <v>185</v>
      </c>
    </row>
    <row r="21" spans="1:192" ht="16.5" customHeight="1" x14ac:dyDescent="0.25">
      <c r="A21" s="758"/>
      <c r="B21" s="708" t="s">
        <v>102</v>
      </c>
      <c r="C21" s="21" t="s">
        <v>94</v>
      </c>
      <c r="D21" s="22">
        <v>7362475</v>
      </c>
      <c r="E21" s="22">
        <v>120480.9</v>
      </c>
      <c r="F21" s="439" t="s">
        <v>165</v>
      </c>
      <c r="G21" s="22">
        <v>987476</v>
      </c>
      <c r="H21" s="22">
        <v>75387.5</v>
      </c>
      <c r="I21" s="439" t="s">
        <v>174</v>
      </c>
      <c r="J21" s="46">
        <v>13.4</v>
      </c>
      <c r="K21" s="46">
        <v>1</v>
      </c>
      <c r="L21" s="439" t="s">
        <v>175</v>
      </c>
      <c r="M21" s="22">
        <v>6218328</v>
      </c>
      <c r="N21" s="22">
        <v>114026.1</v>
      </c>
      <c r="O21" s="439" t="s">
        <v>164</v>
      </c>
      <c r="P21" s="46">
        <v>84.5</v>
      </c>
      <c r="Q21" s="46">
        <v>0.9</v>
      </c>
      <c r="R21" s="439" t="s">
        <v>160</v>
      </c>
      <c r="S21" s="22">
        <v>2830085</v>
      </c>
      <c r="T21" s="22">
        <v>105719.1</v>
      </c>
      <c r="U21" s="439" t="s">
        <v>167</v>
      </c>
      <c r="V21" s="46">
        <v>38.4</v>
      </c>
      <c r="W21" s="46">
        <v>1.3</v>
      </c>
      <c r="X21" s="439" t="s">
        <v>189</v>
      </c>
      <c r="Y21" s="22">
        <v>1024609</v>
      </c>
      <c r="Z21" s="22">
        <v>68910.8</v>
      </c>
      <c r="AA21" s="439" t="s">
        <v>194</v>
      </c>
      <c r="AB21" s="46">
        <v>13.9</v>
      </c>
      <c r="AC21" s="46">
        <v>0.9</v>
      </c>
      <c r="AD21" s="439" t="s">
        <v>198</v>
      </c>
      <c r="AE21" s="22">
        <v>5800071</v>
      </c>
      <c r="AF21" s="22">
        <v>107679.3</v>
      </c>
      <c r="AG21" s="439" t="s">
        <v>164</v>
      </c>
      <c r="AH21" s="46">
        <v>78.8</v>
      </c>
      <c r="AI21" s="46">
        <v>0.8</v>
      </c>
      <c r="AJ21" s="439" t="s">
        <v>160</v>
      </c>
      <c r="AK21" s="22">
        <v>508185</v>
      </c>
      <c r="AL21" s="22">
        <v>44318.5</v>
      </c>
      <c r="AM21" s="439" t="s">
        <v>290</v>
      </c>
      <c r="AN21" s="46">
        <v>6.9</v>
      </c>
      <c r="AO21" s="46">
        <v>0.6</v>
      </c>
      <c r="AP21" s="439" t="s">
        <v>291</v>
      </c>
      <c r="AQ21" s="22">
        <v>654284</v>
      </c>
      <c r="AR21" s="22">
        <v>57114.400000000001</v>
      </c>
      <c r="AS21" s="439" t="s">
        <v>203</v>
      </c>
      <c r="AT21" s="46">
        <v>8.9</v>
      </c>
      <c r="AU21" s="46">
        <v>0.8</v>
      </c>
      <c r="AV21" s="439" t="s">
        <v>206</v>
      </c>
      <c r="AW21" s="22">
        <v>172692</v>
      </c>
      <c r="AX21" s="22">
        <v>29655</v>
      </c>
      <c r="AY21" s="439" t="s">
        <v>210</v>
      </c>
      <c r="AZ21" s="456">
        <v>2.2999999999999998</v>
      </c>
      <c r="BA21" s="456">
        <v>0.4</v>
      </c>
      <c r="BB21" s="439" t="s">
        <v>220</v>
      </c>
      <c r="BC21" s="22">
        <v>1311071</v>
      </c>
      <c r="BD21" s="22">
        <v>82273.399999999994</v>
      </c>
      <c r="BE21" s="439" t="s">
        <v>193</v>
      </c>
      <c r="BF21" s="46">
        <v>17.8</v>
      </c>
      <c r="BG21" s="46">
        <v>1.1000000000000001</v>
      </c>
      <c r="BH21" s="439" t="s">
        <v>195</v>
      </c>
      <c r="BI21" s="22">
        <v>1879962</v>
      </c>
      <c r="BJ21" s="22">
        <v>93988.4</v>
      </c>
      <c r="BK21" s="439" t="s">
        <v>182</v>
      </c>
      <c r="BL21" s="46">
        <v>25.5</v>
      </c>
      <c r="BM21" s="46">
        <v>1.2</v>
      </c>
      <c r="BN21" s="439" t="s">
        <v>185</v>
      </c>
      <c r="BO21" s="22">
        <v>2753765</v>
      </c>
      <c r="BP21" s="22">
        <v>96549.2</v>
      </c>
      <c r="BQ21" s="439" t="s">
        <v>166</v>
      </c>
      <c r="BR21" s="456">
        <v>37.4</v>
      </c>
      <c r="BS21" s="456">
        <v>1.1000000000000001</v>
      </c>
      <c r="BT21" s="439" t="s">
        <v>170</v>
      </c>
      <c r="BU21" s="22">
        <v>502493</v>
      </c>
      <c r="BV21" s="22">
        <v>43957.3</v>
      </c>
      <c r="BW21" s="439" t="s">
        <v>203</v>
      </c>
      <c r="BX21" s="46">
        <v>6.8</v>
      </c>
      <c r="BY21" s="46">
        <v>0.6</v>
      </c>
      <c r="BZ21" s="439" t="s">
        <v>290</v>
      </c>
      <c r="CA21" s="22">
        <v>530918</v>
      </c>
      <c r="CB21" s="22">
        <v>46942.9</v>
      </c>
      <c r="CC21" s="439" t="s">
        <v>203</v>
      </c>
      <c r="CD21" s="46">
        <v>7.2</v>
      </c>
      <c r="CE21" s="46">
        <v>0.6</v>
      </c>
      <c r="CF21" s="439" t="s">
        <v>290</v>
      </c>
      <c r="CG21" s="22">
        <v>440208</v>
      </c>
      <c r="CH21" s="22">
        <v>39198.199999999997</v>
      </c>
      <c r="CI21" s="439" t="s">
        <v>203</v>
      </c>
      <c r="CJ21" s="46">
        <v>6</v>
      </c>
      <c r="CK21" s="46">
        <v>0.5</v>
      </c>
      <c r="CL21" s="439" t="s">
        <v>290</v>
      </c>
      <c r="CM21" s="22">
        <v>2469923</v>
      </c>
      <c r="CN21" s="22">
        <v>105754.3</v>
      </c>
      <c r="CO21" s="439" t="s">
        <v>188</v>
      </c>
      <c r="CP21" s="46">
        <v>33.5</v>
      </c>
      <c r="CQ21" s="46">
        <v>1.3</v>
      </c>
      <c r="CR21" s="439" t="s">
        <v>184</v>
      </c>
      <c r="CS21" s="22">
        <v>4498540</v>
      </c>
      <c r="CT21" s="22">
        <v>123299.8</v>
      </c>
      <c r="CU21" s="439" t="s">
        <v>179</v>
      </c>
      <c r="CV21" s="46">
        <v>61.1</v>
      </c>
      <c r="CW21" s="46">
        <v>1.4</v>
      </c>
      <c r="CX21" s="439" t="s">
        <v>171</v>
      </c>
      <c r="CY21" s="22">
        <v>2162411</v>
      </c>
      <c r="CZ21" s="22">
        <v>93141.6</v>
      </c>
      <c r="DA21" s="439" t="s">
        <v>188</v>
      </c>
      <c r="DB21" s="46">
        <v>29.4</v>
      </c>
      <c r="DC21" s="46">
        <v>1.1000000000000001</v>
      </c>
      <c r="DD21" s="439" t="s">
        <v>167</v>
      </c>
      <c r="DE21" s="22">
        <v>364319</v>
      </c>
      <c r="DF21" s="22">
        <v>40820.5</v>
      </c>
      <c r="DG21" s="439" t="s">
        <v>272</v>
      </c>
      <c r="DH21" s="46">
        <v>4.9000000000000004</v>
      </c>
      <c r="DI21" s="46">
        <v>0.5</v>
      </c>
      <c r="DJ21" s="439" t="s">
        <v>178</v>
      </c>
      <c r="DK21" s="22">
        <v>569812</v>
      </c>
      <c r="DL21" s="22">
        <v>45929.2</v>
      </c>
      <c r="DM21" s="439" t="s">
        <v>190</v>
      </c>
      <c r="DN21" s="46">
        <v>7.7</v>
      </c>
      <c r="DO21" s="46">
        <v>0.6</v>
      </c>
      <c r="DP21" s="439" t="s">
        <v>173</v>
      </c>
      <c r="DQ21" s="22">
        <v>141460</v>
      </c>
      <c r="DR21" s="22">
        <v>20778.3</v>
      </c>
      <c r="DS21" s="439" t="s">
        <v>383</v>
      </c>
      <c r="DT21" s="46">
        <v>1.9</v>
      </c>
      <c r="DU21" s="46">
        <v>0.3</v>
      </c>
      <c r="DV21" s="439" t="s">
        <v>511</v>
      </c>
      <c r="DW21" s="22">
        <v>648470</v>
      </c>
      <c r="DX21" s="22">
        <v>58947.9</v>
      </c>
      <c r="DY21" s="439" t="s">
        <v>268</v>
      </c>
      <c r="DZ21" s="46">
        <v>8.8000000000000007</v>
      </c>
      <c r="EA21" s="46">
        <v>0.8</v>
      </c>
      <c r="EB21" s="439" t="s">
        <v>203</v>
      </c>
      <c r="EC21" s="22">
        <v>439291</v>
      </c>
      <c r="ED21" s="22">
        <v>49156.9</v>
      </c>
      <c r="EE21" s="439" t="s">
        <v>272</v>
      </c>
      <c r="EF21" s="46">
        <v>6</v>
      </c>
      <c r="EG21" s="46">
        <v>0.7</v>
      </c>
      <c r="EH21" s="439" t="s">
        <v>272</v>
      </c>
      <c r="EI21" s="22">
        <v>140270</v>
      </c>
      <c r="EJ21" s="22">
        <v>20556.8</v>
      </c>
      <c r="EK21" s="439" t="s">
        <v>383</v>
      </c>
      <c r="EL21" s="46">
        <v>1.9</v>
      </c>
      <c r="EM21" s="46">
        <v>0.3</v>
      </c>
      <c r="EN21" s="439" t="s">
        <v>511</v>
      </c>
      <c r="EO21" s="22">
        <v>131257</v>
      </c>
      <c r="EP21" s="22">
        <v>19148.8</v>
      </c>
      <c r="EQ21" s="439" t="s">
        <v>511</v>
      </c>
      <c r="ER21" s="46">
        <v>1.8</v>
      </c>
      <c r="ES21" s="46">
        <v>0.3</v>
      </c>
      <c r="ET21" s="439" t="s">
        <v>511</v>
      </c>
      <c r="EU21" s="22">
        <v>1152537</v>
      </c>
      <c r="EV21" s="22">
        <v>78312.600000000006</v>
      </c>
      <c r="EW21" s="439" t="s">
        <v>197</v>
      </c>
      <c r="EX21" s="46">
        <v>15.7</v>
      </c>
      <c r="EY21" s="22">
        <v>1</v>
      </c>
      <c r="EZ21" s="439" t="s">
        <v>198</v>
      </c>
      <c r="FA21" s="22">
        <v>1416663</v>
      </c>
      <c r="FB21" s="22">
        <v>82441.600000000006</v>
      </c>
      <c r="FC21" s="439" t="s">
        <v>195</v>
      </c>
      <c r="FD21" s="46">
        <v>19.2</v>
      </c>
      <c r="FE21" s="46">
        <v>1.1000000000000001</v>
      </c>
      <c r="FF21" s="439" t="s">
        <v>192</v>
      </c>
      <c r="FG21" s="22">
        <v>1527727</v>
      </c>
      <c r="FH21" s="22">
        <v>82460.3</v>
      </c>
      <c r="FI21" s="439" t="s">
        <v>192</v>
      </c>
      <c r="FJ21" s="46">
        <v>20.8</v>
      </c>
      <c r="FK21" s="46">
        <v>1</v>
      </c>
      <c r="FL21" s="439" t="s">
        <v>182</v>
      </c>
      <c r="FM21" s="22">
        <v>901855</v>
      </c>
      <c r="FN21" s="22">
        <v>68351.5</v>
      </c>
      <c r="FO21" s="439" t="s">
        <v>174</v>
      </c>
      <c r="FP21" s="46">
        <v>12.2</v>
      </c>
      <c r="FQ21" s="46">
        <v>0.9</v>
      </c>
      <c r="FR21" s="439" t="s">
        <v>176</v>
      </c>
      <c r="FS21" s="22">
        <v>85806</v>
      </c>
      <c r="FT21" s="22">
        <v>16195.9</v>
      </c>
      <c r="FU21" s="439" t="s">
        <v>224</v>
      </c>
      <c r="FV21" s="46">
        <v>1.2</v>
      </c>
      <c r="FW21" s="46">
        <v>0.2</v>
      </c>
      <c r="FX21" s="439" t="s">
        <v>227</v>
      </c>
      <c r="FY21" s="22">
        <v>593496</v>
      </c>
      <c r="FZ21" s="22">
        <v>52605.5</v>
      </c>
      <c r="GA21" s="439" t="s">
        <v>203</v>
      </c>
      <c r="GB21" s="46">
        <v>8.1</v>
      </c>
      <c r="GC21" s="46">
        <v>0.7</v>
      </c>
      <c r="GD21" s="439" t="s">
        <v>290</v>
      </c>
      <c r="GE21" s="22">
        <v>400508</v>
      </c>
      <c r="GF21" s="22">
        <v>41820.800000000003</v>
      </c>
      <c r="GG21" s="439" t="s">
        <v>201</v>
      </c>
      <c r="GH21" s="46">
        <v>5.4</v>
      </c>
      <c r="GI21" s="46">
        <v>0.6</v>
      </c>
      <c r="GJ21" s="445" t="s">
        <v>296</v>
      </c>
    </row>
    <row r="22" spans="1:192" ht="16.5" x14ac:dyDescent="0.25">
      <c r="A22" s="758"/>
      <c r="B22" s="709"/>
      <c r="C22" s="21" t="s">
        <v>1091</v>
      </c>
      <c r="D22" s="22">
        <v>3721078</v>
      </c>
      <c r="E22" s="22">
        <v>70149.3</v>
      </c>
      <c r="F22" s="439" t="s">
        <v>181</v>
      </c>
      <c r="G22" s="22">
        <v>497134</v>
      </c>
      <c r="H22" s="22">
        <v>44005.3</v>
      </c>
      <c r="I22" s="439" t="s">
        <v>203</v>
      </c>
      <c r="J22" s="46">
        <v>13.4</v>
      </c>
      <c r="K22" s="46">
        <v>1.2</v>
      </c>
      <c r="L22" s="439" t="s">
        <v>290</v>
      </c>
      <c r="M22" s="22">
        <v>3119674</v>
      </c>
      <c r="N22" s="22">
        <v>67199.3</v>
      </c>
      <c r="O22" s="439" t="s">
        <v>171</v>
      </c>
      <c r="P22" s="46">
        <v>83.8</v>
      </c>
      <c r="Q22" s="46">
        <v>1</v>
      </c>
      <c r="R22" s="439" t="s">
        <v>159</v>
      </c>
      <c r="S22" s="22">
        <v>1371827</v>
      </c>
      <c r="T22" s="22">
        <v>62202.5</v>
      </c>
      <c r="U22" s="439" t="s">
        <v>185</v>
      </c>
      <c r="V22" s="46">
        <v>36.9</v>
      </c>
      <c r="W22" s="46">
        <v>1.5</v>
      </c>
      <c r="X22" s="439" t="s">
        <v>172</v>
      </c>
      <c r="Y22" s="22">
        <v>512029</v>
      </c>
      <c r="Z22" s="22">
        <v>41464.6</v>
      </c>
      <c r="AA22" s="439" t="s">
        <v>190</v>
      </c>
      <c r="AB22" s="46">
        <v>13.8</v>
      </c>
      <c r="AC22" s="46">
        <v>1.1000000000000001</v>
      </c>
      <c r="AD22" s="439" t="s">
        <v>173</v>
      </c>
      <c r="AE22" s="22">
        <v>2876358</v>
      </c>
      <c r="AF22" s="22">
        <v>63326.400000000001</v>
      </c>
      <c r="AG22" s="439" t="s">
        <v>171</v>
      </c>
      <c r="AH22" s="46">
        <v>77.3</v>
      </c>
      <c r="AI22" s="46">
        <v>1.1000000000000001</v>
      </c>
      <c r="AJ22" s="439" t="s">
        <v>162</v>
      </c>
      <c r="AK22" s="22">
        <v>306387</v>
      </c>
      <c r="AL22" s="22">
        <v>30836.6</v>
      </c>
      <c r="AM22" s="439" t="s">
        <v>200</v>
      </c>
      <c r="AN22" s="46">
        <v>8.1999999999999993</v>
      </c>
      <c r="AO22" s="46">
        <v>0.8</v>
      </c>
      <c r="AP22" s="439" t="s">
        <v>389</v>
      </c>
      <c r="AQ22" s="22">
        <v>326426</v>
      </c>
      <c r="AR22" s="22">
        <v>33302.800000000003</v>
      </c>
      <c r="AS22" s="439" t="s">
        <v>296</v>
      </c>
      <c r="AT22" s="46">
        <v>8.8000000000000007</v>
      </c>
      <c r="AU22" s="46">
        <v>0.9</v>
      </c>
      <c r="AV22" s="439" t="s">
        <v>308</v>
      </c>
      <c r="AW22" s="22">
        <v>83921</v>
      </c>
      <c r="AX22" s="22">
        <v>19061.599999999999</v>
      </c>
      <c r="AY22" s="439" t="s">
        <v>395</v>
      </c>
      <c r="AZ22" s="456">
        <v>2.2999999999999998</v>
      </c>
      <c r="BA22" s="456">
        <v>0.5</v>
      </c>
      <c r="BB22" s="439" t="s">
        <v>223</v>
      </c>
      <c r="BC22" s="22">
        <v>684336</v>
      </c>
      <c r="BD22" s="22">
        <v>47218.7</v>
      </c>
      <c r="BE22" s="439" t="s">
        <v>197</v>
      </c>
      <c r="BF22" s="46">
        <v>18.399999999999999</v>
      </c>
      <c r="BG22" s="46">
        <v>1.2</v>
      </c>
      <c r="BH22" s="439" t="s">
        <v>198</v>
      </c>
      <c r="BI22" s="22">
        <v>869091</v>
      </c>
      <c r="BJ22" s="22">
        <v>54954.1</v>
      </c>
      <c r="BK22" s="439" t="s">
        <v>193</v>
      </c>
      <c r="BL22" s="46">
        <v>23.4</v>
      </c>
      <c r="BM22" s="46">
        <v>1.4</v>
      </c>
      <c r="BN22" s="439" t="s">
        <v>195</v>
      </c>
      <c r="BO22" s="22">
        <v>1286385</v>
      </c>
      <c r="BP22" s="22">
        <v>57633.8</v>
      </c>
      <c r="BQ22" s="439" t="s">
        <v>185</v>
      </c>
      <c r="BR22" s="456">
        <v>34.6</v>
      </c>
      <c r="BS22" s="456">
        <v>1.3</v>
      </c>
      <c r="BT22" s="439" t="s">
        <v>184</v>
      </c>
      <c r="BU22" s="22">
        <v>245412</v>
      </c>
      <c r="BV22" s="22">
        <v>25149.8</v>
      </c>
      <c r="BW22" s="439" t="s">
        <v>296</v>
      </c>
      <c r="BX22" s="46">
        <v>6.6</v>
      </c>
      <c r="BY22" s="46">
        <v>0.7</v>
      </c>
      <c r="BZ22" s="439" t="s">
        <v>296</v>
      </c>
      <c r="CA22" s="22">
        <v>240466</v>
      </c>
      <c r="CB22" s="22">
        <v>27281.9</v>
      </c>
      <c r="CC22" s="439" t="s">
        <v>205</v>
      </c>
      <c r="CD22" s="46">
        <v>6.5</v>
      </c>
      <c r="CE22" s="46">
        <v>0.7</v>
      </c>
      <c r="CF22" s="439" t="s">
        <v>178</v>
      </c>
      <c r="CG22" s="22">
        <v>207545</v>
      </c>
      <c r="CH22" s="22">
        <v>22283.4</v>
      </c>
      <c r="CI22" s="439" t="s">
        <v>207</v>
      </c>
      <c r="CJ22" s="46">
        <v>5.6</v>
      </c>
      <c r="CK22" s="46">
        <v>0.6</v>
      </c>
      <c r="CL22" s="439" t="s">
        <v>209</v>
      </c>
      <c r="CM22" s="22">
        <v>1295054</v>
      </c>
      <c r="CN22" s="22">
        <v>60978.5</v>
      </c>
      <c r="CO22" s="439" t="s">
        <v>183</v>
      </c>
      <c r="CP22" s="46">
        <v>34.799999999999997</v>
      </c>
      <c r="CQ22" s="46">
        <v>1.5</v>
      </c>
      <c r="CR22" s="439" t="s">
        <v>188</v>
      </c>
      <c r="CS22" s="22">
        <v>2315227</v>
      </c>
      <c r="CT22" s="22">
        <v>70854.899999999994</v>
      </c>
      <c r="CU22" s="439" t="s">
        <v>180</v>
      </c>
      <c r="CV22" s="46">
        <v>62.2</v>
      </c>
      <c r="CW22" s="46">
        <v>1.6</v>
      </c>
      <c r="CX22" s="439" t="s">
        <v>168</v>
      </c>
      <c r="CY22" s="22">
        <v>1299098</v>
      </c>
      <c r="CZ22" s="22">
        <v>60768.4</v>
      </c>
      <c r="DA22" s="439" t="s">
        <v>183</v>
      </c>
      <c r="DB22" s="46">
        <v>34.9</v>
      </c>
      <c r="DC22" s="46">
        <v>1.4</v>
      </c>
      <c r="DD22" s="439" t="s">
        <v>172</v>
      </c>
      <c r="DE22" s="22">
        <v>190200</v>
      </c>
      <c r="DF22" s="22">
        <v>24110.5</v>
      </c>
      <c r="DG22" s="439" t="s">
        <v>281</v>
      </c>
      <c r="DH22" s="46">
        <v>5.0999999999999996</v>
      </c>
      <c r="DI22" s="46">
        <v>0.6</v>
      </c>
      <c r="DJ22" s="439" t="s">
        <v>204</v>
      </c>
      <c r="DK22" s="22">
        <v>278686</v>
      </c>
      <c r="DL22" s="22">
        <v>28749.3</v>
      </c>
      <c r="DM22" s="439" t="s">
        <v>201</v>
      </c>
      <c r="DN22" s="46">
        <v>7.5</v>
      </c>
      <c r="DO22" s="46">
        <v>0.7</v>
      </c>
      <c r="DP22" s="439" t="s">
        <v>200</v>
      </c>
      <c r="DQ22" s="22">
        <v>76122</v>
      </c>
      <c r="DR22" s="22">
        <v>13344</v>
      </c>
      <c r="DS22" s="439" t="s">
        <v>309</v>
      </c>
      <c r="DT22" s="46">
        <v>2</v>
      </c>
      <c r="DU22" s="46">
        <v>0.4</v>
      </c>
      <c r="DV22" s="439" t="s">
        <v>309</v>
      </c>
      <c r="DW22" s="22">
        <v>356763</v>
      </c>
      <c r="DX22" s="22">
        <v>37797.599999999999</v>
      </c>
      <c r="DY22" s="439" t="s">
        <v>209</v>
      </c>
      <c r="DZ22" s="46">
        <v>9.6</v>
      </c>
      <c r="EA22" s="46">
        <v>1</v>
      </c>
      <c r="EB22" s="439" t="s">
        <v>201</v>
      </c>
      <c r="EC22" s="22">
        <v>251121</v>
      </c>
      <c r="ED22" s="22">
        <v>31190.3</v>
      </c>
      <c r="EE22" s="439" t="s">
        <v>361</v>
      </c>
      <c r="EF22" s="46">
        <v>6.7</v>
      </c>
      <c r="EG22" s="46">
        <v>0.8</v>
      </c>
      <c r="EH22" s="439" t="s">
        <v>361</v>
      </c>
      <c r="EI22" s="22">
        <v>74173</v>
      </c>
      <c r="EJ22" s="22">
        <v>14041.4</v>
      </c>
      <c r="EK22" s="439" t="s">
        <v>307</v>
      </c>
      <c r="EL22" s="46">
        <v>2</v>
      </c>
      <c r="EM22" s="46">
        <v>0.4</v>
      </c>
      <c r="EN22" s="439" t="s">
        <v>224</v>
      </c>
      <c r="EO22" s="22">
        <v>114020</v>
      </c>
      <c r="EP22" s="22">
        <v>17835.5</v>
      </c>
      <c r="EQ22" s="439" t="s">
        <v>371</v>
      </c>
      <c r="ER22" s="46">
        <v>3.1</v>
      </c>
      <c r="ES22" s="46">
        <v>0.5</v>
      </c>
      <c r="ET22" s="439" t="s">
        <v>433</v>
      </c>
      <c r="EU22" s="22">
        <v>416485</v>
      </c>
      <c r="EV22" s="22">
        <v>40285.300000000003</v>
      </c>
      <c r="EW22" s="439" t="s">
        <v>389</v>
      </c>
      <c r="EX22" s="46">
        <v>11.2</v>
      </c>
      <c r="EY22" s="22">
        <v>1.1000000000000001</v>
      </c>
      <c r="EZ22" s="439" t="s">
        <v>208</v>
      </c>
      <c r="FA22" s="22">
        <v>529917</v>
      </c>
      <c r="FB22" s="22">
        <v>40645.1</v>
      </c>
      <c r="FC22" s="439" t="s">
        <v>174</v>
      </c>
      <c r="FD22" s="46">
        <v>14.2</v>
      </c>
      <c r="FE22" s="46">
        <v>1.1000000000000001</v>
      </c>
      <c r="FF22" s="439" t="s">
        <v>175</v>
      </c>
      <c r="FG22" s="22">
        <v>546038</v>
      </c>
      <c r="FH22" s="22">
        <v>42029.2</v>
      </c>
      <c r="FI22" s="439" t="s">
        <v>174</v>
      </c>
      <c r="FJ22" s="46">
        <v>14.7</v>
      </c>
      <c r="FK22" s="46">
        <v>1.1000000000000001</v>
      </c>
      <c r="FL22" s="439" t="s">
        <v>175</v>
      </c>
      <c r="FM22" s="22">
        <v>442805</v>
      </c>
      <c r="FN22" s="22">
        <v>39335.5</v>
      </c>
      <c r="FO22" s="439" t="s">
        <v>203</v>
      </c>
      <c r="FP22" s="46">
        <v>11.9</v>
      </c>
      <c r="FQ22" s="46">
        <v>1</v>
      </c>
      <c r="FR22" s="439" t="s">
        <v>290</v>
      </c>
      <c r="FS22" s="22">
        <v>53199</v>
      </c>
      <c r="FT22" s="22">
        <v>12698.8</v>
      </c>
      <c r="FU22" s="439" t="s">
        <v>218</v>
      </c>
      <c r="FV22" s="46">
        <v>1.4</v>
      </c>
      <c r="FW22" s="46">
        <v>0.3</v>
      </c>
      <c r="FX22" s="439" t="s">
        <v>304</v>
      </c>
      <c r="FY22" s="22">
        <v>313692</v>
      </c>
      <c r="FZ22" s="22">
        <v>32195.4</v>
      </c>
      <c r="GA22" s="439" t="s">
        <v>296</v>
      </c>
      <c r="GB22" s="46">
        <v>8.4</v>
      </c>
      <c r="GC22" s="46">
        <v>0.8</v>
      </c>
      <c r="GD22" s="439" t="s">
        <v>200</v>
      </c>
      <c r="GE22" s="22">
        <v>232590</v>
      </c>
      <c r="GF22" s="22">
        <v>28827.3</v>
      </c>
      <c r="GG22" s="439" t="s">
        <v>361</v>
      </c>
      <c r="GH22" s="46">
        <v>6.3</v>
      </c>
      <c r="GI22" s="46">
        <v>0.8</v>
      </c>
      <c r="GJ22" s="445" t="s">
        <v>177</v>
      </c>
    </row>
    <row r="23" spans="1:192" ht="16.5" x14ac:dyDescent="0.25">
      <c r="A23" s="726"/>
      <c r="B23" s="709"/>
      <c r="C23" s="21" t="s">
        <v>1092</v>
      </c>
      <c r="D23" s="22">
        <v>3641397</v>
      </c>
      <c r="E23" s="22">
        <v>64926.5</v>
      </c>
      <c r="F23" s="439" t="s">
        <v>164</v>
      </c>
      <c r="G23" s="22">
        <v>490342</v>
      </c>
      <c r="H23" s="22">
        <v>40337.9</v>
      </c>
      <c r="I23" s="439" t="s">
        <v>291</v>
      </c>
      <c r="J23" s="46">
        <v>13.5</v>
      </c>
      <c r="K23" s="46">
        <v>1.1000000000000001</v>
      </c>
      <c r="L23" s="439" t="s">
        <v>291</v>
      </c>
      <c r="M23" s="22">
        <v>3098653</v>
      </c>
      <c r="N23" s="22">
        <v>61629.599999999999</v>
      </c>
      <c r="O23" s="439" t="s">
        <v>181</v>
      </c>
      <c r="P23" s="46">
        <v>85.1</v>
      </c>
      <c r="Q23" s="46">
        <v>1.1000000000000001</v>
      </c>
      <c r="R23" s="439" t="s">
        <v>159</v>
      </c>
      <c r="S23" s="22">
        <v>1458257</v>
      </c>
      <c r="T23" s="22">
        <v>57488.2</v>
      </c>
      <c r="U23" s="439" t="s">
        <v>184</v>
      </c>
      <c r="V23" s="46">
        <v>40</v>
      </c>
      <c r="W23" s="46">
        <v>1.5</v>
      </c>
      <c r="X23" s="439" t="s">
        <v>167</v>
      </c>
      <c r="Y23" s="22">
        <v>512579</v>
      </c>
      <c r="Z23" s="22">
        <v>37008.400000000001</v>
      </c>
      <c r="AA23" s="439" t="s">
        <v>176</v>
      </c>
      <c r="AB23" s="46">
        <v>14.1</v>
      </c>
      <c r="AC23" s="46">
        <v>1</v>
      </c>
      <c r="AD23" s="439" t="s">
        <v>212</v>
      </c>
      <c r="AE23" s="22">
        <v>2923712</v>
      </c>
      <c r="AF23" s="22">
        <v>59646</v>
      </c>
      <c r="AG23" s="439" t="s">
        <v>181</v>
      </c>
      <c r="AH23" s="46">
        <v>80.3</v>
      </c>
      <c r="AI23" s="46">
        <v>1</v>
      </c>
      <c r="AJ23" s="439" t="s">
        <v>162</v>
      </c>
      <c r="AK23" s="22">
        <v>201797</v>
      </c>
      <c r="AL23" s="22">
        <v>20481.2</v>
      </c>
      <c r="AM23" s="439" t="s">
        <v>296</v>
      </c>
      <c r="AN23" s="46">
        <v>5.5</v>
      </c>
      <c r="AO23" s="46">
        <v>0.6</v>
      </c>
      <c r="AP23" s="439" t="s">
        <v>200</v>
      </c>
      <c r="AQ23" s="22">
        <v>327858</v>
      </c>
      <c r="AR23" s="22">
        <v>32350.7</v>
      </c>
      <c r="AS23" s="439" t="s">
        <v>308</v>
      </c>
      <c r="AT23" s="46">
        <v>9</v>
      </c>
      <c r="AU23" s="46">
        <v>0.9</v>
      </c>
      <c r="AV23" s="439" t="s">
        <v>308</v>
      </c>
      <c r="AW23" s="22">
        <v>88771</v>
      </c>
      <c r="AX23" s="22">
        <v>14746.4</v>
      </c>
      <c r="AY23" s="439" t="s">
        <v>211</v>
      </c>
      <c r="AZ23" s="456">
        <v>2.4</v>
      </c>
      <c r="BA23" s="456">
        <v>0.4</v>
      </c>
      <c r="BB23" s="439" t="s">
        <v>271</v>
      </c>
      <c r="BC23" s="22">
        <v>626734</v>
      </c>
      <c r="BD23" s="22">
        <v>44834.5</v>
      </c>
      <c r="BE23" s="439" t="s">
        <v>212</v>
      </c>
      <c r="BF23" s="46">
        <v>17.2</v>
      </c>
      <c r="BG23" s="46">
        <v>1.2</v>
      </c>
      <c r="BH23" s="439" t="s">
        <v>197</v>
      </c>
      <c r="BI23" s="22">
        <v>1010870</v>
      </c>
      <c r="BJ23" s="22">
        <v>55272.2</v>
      </c>
      <c r="BK23" s="439" t="s">
        <v>192</v>
      </c>
      <c r="BL23" s="46">
        <v>27.8</v>
      </c>
      <c r="BM23" s="46">
        <v>1.4</v>
      </c>
      <c r="BN23" s="439" t="s">
        <v>182</v>
      </c>
      <c r="BO23" s="22">
        <v>1467380</v>
      </c>
      <c r="BP23" s="22">
        <v>56386.1</v>
      </c>
      <c r="BQ23" s="439" t="s">
        <v>184</v>
      </c>
      <c r="BR23" s="456">
        <v>40.299999999999997</v>
      </c>
      <c r="BS23" s="456">
        <v>1.3</v>
      </c>
      <c r="BT23" s="439" t="s">
        <v>189</v>
      </c>
      <c r="BU23" s="22">
        <v>257080</v>
      </c>
      <c r="BV23" s="22">
        <v>26238.9</v>
      </c>
      <c r="BW23" s="439" t="s">
        <v>296</v>
      </c>
      <c r="BX23" s="46">
        <v>7.1</v>
      </c>
      <c r="BY23" s="46">
        <v>0.7</v>
      </c>
      <c r="BZ23" s="439" t="s">
        <v>200</v>
      </c>
      <c r="CA23" s="22">
        <v>290452</v>
      </c>
      <c r="CB23" s="22">
        <v>27187.599999999999</v>
      </c>
      <c r="CC23" s="439" t="s">
        <v>208</v>
      </c>
      <c r="CD23" s="46">
        <v>8</v>
      </c>
      <c r="CE23" s="46">
        <v>0.7</v>
      </c>
      <c r="CF23" s="439" t="s">
        <v>202</v>
      </c>
      <c r="CG23" s="22">
        <v>232662</v>
      </c>
      <c r="CH23" s="22">
        <v>26761.4</v>
      </c>
      <c r="CI23" s="439" t="s">
        <v>388</v>
      </c>
      <c r="CJ23" s="46">
        <v>6.4</v>
      </c>
      <c r="CK23" s="46">
        <v>0.7</v>
      </c>
      <c r="CL23" s="439" t="s">
        <v>272</v>
      </c>
      <c r="CM23" s="22">
        <v>1174868</v>
      </c>
      <c r="CN23" s="22">
        <v>55782.3</v>
      </c>
      <c r="CO23" s="439" t="s">
        <v>183</v>
      </c>
      <c r="CP23" s="46">
        <v>32.299999999999997</v>
      </c>
      <c r="CQ23" s="46">
        <v>1.5</v>
      </c>
      <c r="CR23" s="439" t="s">
        <v>185</v>
      </c>
      <c r="CS23" s="22">
        <v>2183313</v>
      </c>
      <c r="CT23" s="22">
        <v>66611.3</v>
      </c>
      <c r="CU23" s="439" t="s">
        <v>180</v>
      </c>
      <c r="CV23" s="46">
        <v>60</v>
      </c>
      <c r="CW23" s="46">
        <v>1.5</v>
      </c>
      <c r="CX23" s="439" t="s">
        <v>168</v>
      </c>
      <c r="CY23" s="22">
        <v>863312</v>
      </c>
      <c r="CZ23" s="22">
        <v>49274.1</v>
      </c>
      <c r="DA23" s="439" t="s">
        <v>191</v>
      </c>
      <c r="DB23" s="46">
        <v>23.7</v>
      </c>
      <c r="DC23" s="46">
        <v>1.3</v>
      </c>
      <c r="DD23" s="439" t="s">
        <v>187</v>
      </c>
      <c r="DE23" s="22">
        <v>174119</v>
      </c>
      <c r="DF23" s="22">
        <v>22000.2</v>
      </c>
      <c r="DG23" s="439" t="s">
        <v>204</v>
      </c>
      <c r="DH23" s="46">
        <v>4.8</v>
      </c>
      <c r="DI23" s="46">
        <v>0.6</v>
      </c>
      <c r="DJ23" s="439" t="s">
        <v>204</v>
      </c>
      <c r="DK23" s="22">
        <v>291126</v>
      </c>
      <c r="DL23" s="22">
        <v>25309.9</v>
      </c>
      <c r="DM23" s="439" t="s">
        <v>290</v>
      </c>
      <c r="DN23" s="46">
        <v>8</v>
      </c>
      <c r="DO23" s="46">
        <v>0.7</v>
      </c>
      <c r="DP23" s="439" t="s">
        <v>203</v>
      </c>
      <c r="DQ23" s="22">
        <v>65337</v>
      </c>
      <c r="DR23" s="22">
        <v>13632.3</v>
      </c>
      <c r="DS23" s="439" t="s">
        <v>437</v>
      </c>
      <c r="DT23" s="46">
        <v>1.8</v>
      </c>
      <c r="DU23" s="46">
        <v>0.4</v>
      </c>
      <c r="DV23" s="439" t="s">
        <v>358</v>
      </c>
      <c r="DW23" s="22">
        <v>291706</v>
      </c>
      <c r="DX23" s="22">
        <v>32723.1</v>
      </c>
      <c r="DY23" s="439" t="s">
        <v>272</v>
      </c>
      <c r="DZ23" s="46">
        <v>8</v>
      </c>
      <c r="EA23" s="46">
        <v>0.9</v>
      </c>
      <c r="EB23" s="439" t="s">
        <v>178</v>
      </c>
      <c r="EC23" s="22">
        <v>188169</v>
      </c>
      <c r="ED23" s="22">
        <v>27039.599999999999</v>
      </c>
      <c r="EE23" s="439" t="s">
        <v>496</v>
      </c>
      <c r="EF23" s="46">
        <v>5.2</v>
      </c>
      <c r="EG23" s="46">
        <v>0.7</v>
      </c>
      <c r="EH23" s="439" t="s">
        <v>496</v>
      </c>
      <c r="EI23" s="22">
        <v>66096</v>
      </c>
      <c r="EJ23" s="22">
        <v>11399.2</v>
      </c>
      <c r="EK23" s="439" t="s">
        <v>210</v>
      </c>
      <c r="EL23" s="46">
        <v>1.8</v>
      </c>
      <c r="EM23" s="46">
        <v>0.3</v>
      </c>
      <c r="EN23" s="439" t="s">
        <v>210</v>
      </c>
      <c r="EO23" s="22">
        <v>17237</v>
      </c>
      <c r="EP23" s="22">
        <v>5320</v>
      </c>
      <c r="EQ23" s="439" t="s">
        <v>314</v>
      </c>
      <c r="ER23" s="46">
        <v>0.5</v>
      </c>
      <c r="ES23" s="46">
        <v>0.1</v>
      </c>
      <c r="ET23" s="439" t="s">
        <v>572</v>
      </c>
      <c r="EU23" s="22">
        <v>736052</v>
      </c>
      <c r="EV23" s="22">
        <v>47704.800000000003</v>
      </c>
      <c r="EW23" s="439" t="s">
        <v>198</v>
      </c>
      <c r="EX23" s="46">
        <v>20.2</v>
      </c>
      <c r="EY23" s="22">
        <v>1.3</v>
      </c>
      <c r="EZ23" s="439" t="s">
        <v>193</v>
      </c>
      <c r="FA23" s="22">
        <v>886746</v>
      </c>
      <c r="FB23" s="22">
        <v>52041.1</v>
      </c>
      <c r="FC23" s="439" t="s">
        <v>195</v>
      </c>
      <c r="FD23" s="46">
        <v>24.4</v>
      </c>
      <c r="FE23" s="46">
        <v>1.4</v>
      </c>
      <c r="FF23" s="439" t="s">
        <v>191</v>
      </c>
      <c r="FG23" s="22">
        <v>981688</v>
      </c>
      <c r="FH23" s="22">
        <v>51684</v>
      </c>
      <c r="FI23" s="439" t="s">
        <v>187</v>
      </c>
      <c r="FJ23" s="46">
        <v>27</v>
      </c>
      <c r="FK23" s="46">
        <v>1.3</v>
      </c>
      <c r="FL23" s="439" t="s">
        <v>186</v>
      </c>
      <c r="FM23" s="22">
        <v>459050</v>
      </c>
      <c r="FN23" s="22">
        <v>38763.300000000003</v>
      </c>
      <c r="FO23" s="439" t="s">
        <v>206</v>
      </c>
      <c r="FP23" s="46">
        <v>12.6</v>
      </c>
      <c r="FQ23" s="46">
        <v>1</v>
      </c>
      <c r="FR23" s="439" t="s">
        <v>291</v>
      </c>
      <c r="FS23" s="22">
        <v>32607</v>
      </c>
      <c r="FT23" s="22">
        <v>7446.6</v>
      </c>
      <c r="FU23" s="439" t="s">
        <v>472</v>
      </c>
      <c r="FV23" s="46">
        <v>0.9</v>
      </c>
      <c r="FW23" s="46">
        <v>0.2</v>
      </c>
      <c r="FX23" s="439" t="s">
        <v>395</v>
      </c>
      <c r="FY23" s="22">
        <v>279804</v>
      </c>
      <c r="FZ23" s="22">
        <v>31308.2</v>
      </c>
      <c r="GA23" s="439" t="s">
        <v>272</v>
      </c>
      <c r="GB23" s="46">
        <v>7.7</v>
      </c>
      <c r="GC23" s="46">
        <v>0.9</v>
      </c>
      <c r="GD23" s="439" t="s">
        <v>272</v>
      </c>
      <c r="GE23" s="22">
        <v>167918</v>
      </c>
      <c r="GF23" s="22">
        <v>19979.3</v>
      </c>
      <c r="GG23" s="439" t="s">
        <v>199</v>
      </c>
      <c r="GH23" s="46">
        <v>4.5999999999999996</v>
      </c>
      <c r="GI23" s="46">
        <v>0.5</v>
      </c>
      <c r="GJ23" s="445" t="s">
        <v>388</v>
      </c>
    </row>
    <row r="24" spans="1:192" ht="16.5" x14ac:dyDescent="0.25">
      <c r="A24" s="623" t="s">
        <v>103</v>
      </c>
      <c r="B24" s="708" t="s">
        <v>104</v>
      </c>
      <c r="C24" s="21" t="s">
        <v>94</v>
      </c>
      <c r="D24" s="22">
        <v>19993</v>
      </c>
      <c r="E24" s="22">
        <v>3347.6</v>
      </c>
      <c r="F24" s="439" t="s">
        <v>211</v>
      </c>
      <c r="G24" s="22">
        <v>1647</v>
      </c>
      <c r="H24" s="22">
        <v>606.1</v>
      </c>
      <c r="I24" s="439" t="s">
        <v>474</v>
      </c>
      <c r="J24" s="46">
        <v>8.1999999999999993</v>
      </c>
      <c r="K24" s="46">
        <v>2.7</v>
      </c>
      <c r="L24" s="439" t="s">
        <v>490</v>
      </c>
      <c r="M24" s="22">
        <v>14847</v>
      </c>
      <c r="N24" s="22">
        <v>2970.6</v>
      </c>
      <c r="O24" s="439" t="s">
        <v>288</v>
      </c>
      <c r="P24" s="46">
        <v>74.3</v>
      </c>
      <c r="Q24" s="46">
        <v>5.9</v>
      </c>
      <c r="R24" s="439" t="s">
        <v>190</v>
      </c>
      <c r="S24" s="22">
        <v>13283</v>
      </c>
      <c r="T24" s="22">
        <v>2754.6</v>
      </c>
      <c r="U24" s="439" t="s">
        <v>437</v>
      </c>
      <c r="V24" s="46">
        <v>66.400000000000006</v>
      </c>
      <c r="W24" s="46">
        <v>5.4</v>
      </c>
      <c r="X24" s="439" t="s">
        <v>291</v>
      </c>
      <c r="Y24" s="22">
        <v>2424</v>
      </c>
      <c r="Z24" s="22">
        <v>924.2</v>
      </c>
      <c r="AA24" s="439" t="s">
        <v>270</v>
      </c>
      <c r="AB24" s="46">
        <v>12.1</v>
      </c>
      <c r="AC24" s="46">
        <v>3.4</v>
      </c>
      <c r="AD24" s="439" t="s">
        <v>581</v>
      </c>
      <c r="AE24" s="22">
        <v>17241</v>
      </c>
      <c r="AF24" s="22">
        <v>3087.5</v>
      </c>
      <c r="AG24" s="439" t="s">
        <v>486</v>
      </c>
      <c r="AH24" s="46">
        <v>86.2</v>
      </c>
      <c r="AI24" s="46">
        <v>4.4000000000000004</v>
      </c>
      <c r="AJ24" s="439" t="s">
        <v>182</v>
      </c>
      <c r="AK24" s="22">
        <v>5866</v>
      </c>
      <c r="AL24" s="22">
        <v>1384.7</v>
      </c>
      <c r="AM24" s="439" t="s">
        <v>459</v>
      </c>
      <c r="AN24" s="46">
        <v>29.3</v>
      </c>
      <c r="AO24" s="46">
        <v>4.5</v>
      </c>
      <c r="AP24" s="439" t="s">
        <v>434</v>
      </c>
      <c r="AQ24" s="22">
        <v>1658</v>
      </c>
      <c r="AR24" s="22">
        <v>667.3</v>
      </c>
      <c r="AS24" s="439" t="s">
        <v>282</v>
      </c>
      <c r="AT24" s="46">
        <v>8.3000000000000007</v>
      </c>
      <c r="AU24" s="46">
        <v>2.9</v>
      </c>
      <c r="AV24" s="439" t="s">
        <v>431</v>
      </c>
      <c r="AW24" s="22">
        <v>1308</v>
      </c>
      <c r="AX24" s="22">
        <v>587.29999999999995</v>
      </c>
      <c r="AY24" s="439" t="s">
        <v>1003</v>
      </c>
      <c r="AZ24" s="456">
        <v>6.5</v>
      </c>
      <c r="BA24" s="456">
        <v>2.7</v>
      </c>
      <c r="BB24" s="439" t="s">
        <v>606</v>
      </c>
      <c r="BC24" s="22">
        <v>5278</v>
      </c>
      <c r="BD24" s="22">
        <v>1563.3</v>
      </c>
      <c r="BE24" s="439" t="s">
        <v>541</v>
      </c>
      <c r="BF24" s="46">
        <v>26.4</v>
      </c>
      <c r="BG24" s="46">
        <v>6</v>
      </c>
      <c r="BH24" s="439" t="s">
        <v>395</v>
      </c>
      <c r="BI24" s="22">
        <v>9325</v>
      </c>
      <c r="BJ24" s="22">
        <v>2679.6</v>
      </c>
      <c r="BK24" s="439" t="s">
        <v>499</v>
      </c>
      <c r="BL24" s="46">
        <v>46.6</v>
      </c>
      <c r="BM24" s="46">
        <v>8.8000000000000007</v>
      </c>
      <c r="BN24" s="439" t="s">
        <v>224</v>
      </c>
      <c r="BO24" s="22">
        <v>11860</v>
      </c>
      <c r="BP24" s="22">
        <v>2822.1</v>
      </c>
      <c r="BQ24" s="439" t="s">
        <v>304</v>
      </c>
      <c r="BR24" s="456">
        <v>59.3</v>
      </c>
      <c r="BS24" s="456">
        <v>7.9</v>
      </c>
      <c r="BT24" s="439" t="s">
        <v>432</v>
      </c>
      <c r="BU24" s="22">
        <v>2080</v>
      </c>
      <c r="BV24" s="22">
        <v>888.1</v>
      </c>
      <c r="BW24" s="439" t="s">
        <v>381</v>
      </c>
      <c r="BX24" s="46">
        <v>10.4</v>
      </c>
      <c r="BY24" s="46">
        <v>3.7</v>
      </c>
      <c r="BZ24" s="439" t="s">
        <v>644</v>
      </c>
      <c r="CA24" s="22">
        <v>1500</v>
      </c>
      <c r="CB24" s="22">
        <v>844.4</v>
      </c>
      <c r="CC24" s="439" t="s">
        <v>391</v>
      </c>
      <c r="CD24" s="46">
        <v>7.5</v>
      </c>
      <c r="CE24" s="46">
        <v>3.7</v>
      </c>
      <c r="CF24" s="439" t="s">
        <v>521</v>
      </c>
      <c r="CG24" s="22">
        <v>1613</v>
      </c>
      <c r="CH24" s="22">
        <v>697</v>
      </c>
      <c r="CI24" s="439" t="s">
        <v>598</v>
      </c>
      <c r="CJ24" s="46">
        <v>8.1</v>
      </c>
      <c r="CK24" s="46">
        <v>3</v>
      </c>
      <c r="CL24" s="439" t="s">
        <v>427</v>
      </c>
      <c r="CM24" s="22">
        <v>3423</v>
      </c>
      <c r="CN24" s="22">
        <v>1014.7</v>
      </c>
      <c r="CO24" s="439" t="s">
        <v>541</v>
      </c>
      <c r="CP24" s="46">
        <v>17.100000000000001</v>
      </c>
      <c r="CQ24" s="46">
        <v>4.3</v>
      </c>
      <c r="CR24" s="439" t="s">
        <v>213</v>
      </c>
      <c r="CS24" s="22">
        <v>11581</v>
      </c>
      <c r="CT24" s="22">
        <v>2527.6999999999998</v>
      </c>
      <c r="CU24" s="439" t="s">
        <v>465</v>
      </c>
      <c r="CV24" s="46">
        <v>57.9</v>
      </c>
      <c r="CW24" s="46">
        <v>6.6</v>
      </c>
      <c r="CX24" s="439" t="s">
        <v>205</v>
      </c>
      <c r="CY24" s="22">
        <v>1931</v>
      </c>
      <c r="CZ24" s="22">
        <v>756</v>
      </c>
      <c r="DA24" s="439" t="s">
        <v>455</v>
      </c>
      <c r="DB24" s="46">
        <v>9.6999999999999993</v>
      </c>
      <c r="DC24" s="46">
        <v>3.3</v>
      </c>
      <c r="DD24" s="439" t="s">
        <v>554</v>
      </c>
      <c r="DE24" s="22">
        <v>1306</v>
      </c>
      <c r="DF24" s="22">
        <v>842.1</v>
      </c>
      <c r="DG24" s="439" t="s">
        <v>294</v>
      </c>
      <c r="DH24" s="46">
        <v>6.5</v>
      </c>
      <c r="DI24" s="46">
        <v>4</v>
      </c>
      <c r="DJ24" s="439" t="s">
        <v>442</v>
      </c>
      <c r="DK24" s="22">
        <v>1248</v>
      </c>
      <c r="DL24" s="22">
        <v>750.9</v>
      </c>
      <c r="DM24" s="439" t="s">
        <v>823</v>
      </c>
      <c r="DN24" s="46">
        <v>6.2</v>
      </c>
      <c r="DO24" s="46">
        <v>3.4</v>
      </c>
      <c r="DP24" s="439" t="s">
        <v>352</v>
      </c>
      <c r="DQ24" s="22">
        <v>1456</v>
      </c>
      <c r="DR24" s="22">
        <v>922.3</v>
      </c>
      <c r="DS24" s="439" t="s">
        <v>704</v>
      </c>
      <c r="DT24" s="46">
        <v>7.3</v>
      </c>
      <c r="DU24" s="46">
        <v>4.3</v>
      </c>
      <c r="DV24" s="439" t="s">
        <v>477</v>
      </c>
      <c r="DW24" s="22">
        <v>2010</v>
      </c>
      <c r="DX24" s="22">
        <v>1286.5</v>
      </c>
      <c r="DY24" s="439" t="s">
        <v>566</v>
      </c>
      <c r="DZ24" s="46">
        <v>10.1</v>
      </c>
      <c r="EA24" s="46">
        <v>5.4</v>
      </c>
      <c r="EB24" s="439" t="s">
        <v>648</v>
      </c>
      <c r="EC24" s="22">
        <v>659</v>
      </c>
      <c r="ED24" s="22">
        <v>406.4</v>
      </c>
      <c r="EE24" s="439" t="s">
        <v>555</v>
      </c>
      <c r="EF24" s="46">
        <v>3.3</v>
      </c>
      <c r="EG24" s="46">
        <v>1.9</v>
      </c>
      <c r="EH24" s="439" t="s">
        <v>351</v>
      </c>
      <c r="EI24" s="22">
        <v>579</v>
      </c>
      <c r="EJ24" s="22">
        <v>414.5</v>
      </c>
      <c r="EK24" s="439" t="s">
        <v>673</v>
      </c>
      <c r="EL24" s="46">
        <v>2.9</v>
      </c>
      <c r="EM24" s="46">
        <v>1.9</v>
      </c>
      <c r="EN24" s="439" t="s">
        <v>619</v>
      </c>
      <c r="EO24" s="22">
        <v>19</v>
      </c>
      <c r="EP24" s="22">
        <v>27.1</v>
      </c>
      <c r="EQ24" s="439" t="s">
        <v>596</v>
      </c>
      <c r="ER24" s="46">
        <v>0.1</v>
      </c>
      <c r="ES24" s="46">
        <v>0.1</v>
      </c>
      <c r="ET24" s="439" t="s">
        <v>758</v>
      </c>
      <c r="EU24" s="22">
        <v>702</v>
      </c>
      <c r="EV24" s="22">
        <v>482.9</v>
      </c>
      <c r="EW24" s="439" t="s">
        <v>623</v>
      </c>
      <c r="EX24" s="46">
        <v>3.5</v>
      </c>
      <c r="EY24" s="22">
        <v>2.2000000000000002</v>
      </c>
      <c r="EZ24" s="439" t="s">
        <v>299</v>
      </c>
      <c r="FA24" s="22">
        <v>2350</v>
      </c>
      <c r="FB24" s="22">
        <v>887.6</v>
      </c>
      <c r="FC24" s="439" t="s">
        <v>269</v>
      </c>
      <c r="FD24" s="46">
        <v>11.8</v>
      </c>
      <c r="FE24" s="46">
        <v>3.7</v>
      </c>
      <c r="FF24" s="439" t="s">
        <v>311</v>
      </c>
      <c r="FG24" s="22">
        <v>1499</v>
      </c>
      <c r="FH24" s="22">
        <v>560.79999999999995</v>
      </c>
      <c r="FI24" s="439" t="s">
        <v>636</v>
      </c>
      <c r="FJ24" s="46">
        <v>7.5</v>
      </c>
      <c r="FK24" s="46">
        <v>2.4</v>
      </c>
      <c r="FL24" s="439" t="s">
        <v>373</v>
      </c>
      <c r="FM24" s="22">
        <v>2439</v>
      </c>
      <c r="FN24" s="22">
        <v>756.3</v>
      </c>
      <c r="FO24" s="439" t="s">
        <v>572</v>
      </c>
      <c r="FP24" s="46">
        <v>12.2</v>
      </c>
      <c r="FQ24" s="46">
        <v>3.5</v>
      </c>
      <c r="FR24" s="439" t="s">
        <v>645</v>
      </c>
      <c r="FS24" s="22">
        <v>624</v>
      </c>
      <c r="FT24" s="22">
        <v>583</v>
      </c>
      <c r="FU24" s="439" t="s">
        <v>399</v>
      </c>
      <c r="FV24" s="46">
        <v>3.1</v>
      </c>
      <c r="FW24" s="46">
        <v>2.7</v>
      </c>
      <c r="FX24" s="439" t="s">
        <v>1050</v>
      </c>
      <c r="FY24" s="22">
        <v>1986</v>
      </c>
      <c r="FZ24" s="22">
        <v>843.9</v>
      </c>
      <c r="GA24" s="439" t="s">
        <v>467</v>
      </c>
      <c r="GB24" s="46">
        <v>9.9</v>
      </c>
      <c r="GC24" s="46">
        <v>3.4</v>
      </c>
      <c r="GD24" s="439" t="s">
        <v>489</v>
      </c>
      <c r="GE24" s="22">
        <v>2987</v>
      </c>
      <c r="GF24" s="22">
        <v>885.4</v>
      </c>
      <c r="GG24" s="439" t="s">
        <v>541</v>
      </c>
      <c r="GH24" s="46">
        <v>14.9</v>
      </c>
      <c r="GI24" s="46">
        <v>3.8</v>
      </c>
      <c r="GJ24" s="445" t="s">
        <v>295</v>
      </c>
    </row>
    <row r="25" spans="1:192" ht="16.5" x14ac:dyDescent="0.25">
      <c r="A25" s="624"/>
      <c r="B25" s="709" t="s">
        <v>104</v>
      </c>
      <c r="C25" s="21" t="s">
        <v>1091</v>
      </c>
      <c r="D25" s="22">
        <v>10101</v>
      </c>
      <c r="E25" s="22">
        <v>2133.6</v>
      </c>
      <c r="F25" s="439" t="s">
        <v>369</v>
      </c>
      <c r="G25" s="22">
        <v>890</v>
      </c>
      <c r="H25" s="22">
        <v>390.7</v>
      </c>
      <c r="I25" s="439" t="s">
        <v>514</v>
      </c>
      <c r="J25" s="46">
        <v>8.8000000000000007</v>
      </c>
      <c r="K25" s="46">
        <v>3.6</v>
      </c>
      <c r="L25" s="439" t="s">
        <v>606</v>
      </c>
      <c r="M25" s="22">
        <v>6710</v>
      </c>
      <c r="N25" s="22">
        <v>1683.5</v>
      </c>
      <c r="O25" s="439" t="s">
        <v>730</v>
      </c>
      <c r="P25" s="46">
        <v>66.400000000000006</v>
      </c>
      <c r="Q25" s="46">
        <v>8.1999999999999993</v>
      </c>
      <c r="R25" s="439" t="s">
        <v>361</v>
      </c>
      <c r="S25" s="22">
        <v>6813</v>
      </c>
      <c r="T25" s="22">
        <v>1876.7</v>
      </c>
      <c r="U25" s="439" t="s">
        <v>286</v>
      </c>
      <c r="V25" s="46">
        <v>67.400000000000006</v>
      </c>
      <c r="W25" s="46">
        <v>8</v>
      </c>
      <c r="X25" s="439" t="s">
        <v>387</v>
      </c>
      <c r="Y25" s="22">
        <v>1193</v>
      </c>
      <c r="Z25" s="22">
        <v>463.6</v>
      </c>
      <c r="AA25" s="439" t="s">
        <v>451</v>
      </c>
      <c r="AB25" s="46">
        <v>11.8</v>
      </c>
      <c r="AC25" s="46">
        <v>3.7</v>
      </c>
      <c r="AD25" s="439" t="s">
        <v>506</v>
      </c>
      <c r="AE25" s="22">
        <v>8491</v>
      </c>
      <c r="AF25" s="22">
        <v>2030.6</v>
      </c>
      <c r="AG25" s="439" t="s">
        <v>218</v>
      </c>
      <c r="AH25" s="46">
        <v>84.1</v>
      </c>
      <c r="AI25" s="46">
        <v>6.9</v>
      </c>
      <c r="AJ25" s="439" t="s">
        <v>291</v>
      </c>
      <c r="AK25" s="22">
        <v>2904</v>
      </c>
      <c r="AL25" s="22">
        <v>860.3</v>
      </c>
      <c r="AM25" s="439" t="s">
        <v>541</v>
      </c>
      <c r="AN25" s="46">
        <v>28.8</v>
      </c>
      <c r="AO25" s="46">
        <v>5.3</v>
      </c>
      <c r="AP25" s="439" t="s">
        <v>464</v>
      </c>
      <c r="AQ25" s="22">
        <v>870</v>
      </c>
      <c r="AR25" s="22">
        <v>377</v>
      </c>
      <c r="AS25" s="439" t="s">
        <v>676</v>
      </c>
      <c r="AT25" s="46">
        <v>8.6</v>
      </c>
      <c r="AU25" s="46">
        <v>3.3</v>
      </c>
      <c r="AV25" s="439" t="s">
        <v>488</v>
      </c>
      <c r="AW25" s="22">
        <v>727</v>
      </c>
      <c r="AX25" s="22">
        <v>457.2</v>
      </c>
      <c r="AY25" s="439" t="s">
        <v>326</v>
      </c>
      <c r="AZ25" s="456">
        <v>7.2</v>
      </c>
      <c r="BA25" s="456">
        <v>4.0999999999999996</v>
      </c>
      <c r="BB25" s="439" t="s">
        <v>684</v>
      </c>
      <c r="BC25" s="22">
        <v>2676</v>
      </c>
      <c r="BD25" s="22">
        <v>896.7</v>
      </c>
      <c r="BE25" s="439" t="s">
        <v>562</v>
      </c>
      <c r="BF25" s="46">
        <v>26.5</v>
      </c>
      <c r="BG25" s="46">
        <v>7.2</v>
      </c>
      <c r="BH25" s="439" t="s">
        <v>285</v>
      </c>
      <c r="BI25" s="22">
        <v>5198</v>
      </c>
      <c r="BJ25" s="22">
        <v>1695.2</v>
      </c>
      <c r="BK25" s="439" t="s">
        <v>560</v>
      </c>
      <c r="BL25" s="46">
        <v>51.5</v>
      </c>
      <c r="BM25" s="46">
        <v>10.5</v>
      </c>
      <c r="BN25" s="439" t="s">
        <v>305</v>
      </c>
      <c r="BO25" s="22">
        <v>6327</v>
      </c>
      <c r="BP25" s="22">
        <v>1897.3</v>
      </c>
      <c r="BQ25" s="439" t="s">
        <v>385</v>
      </c>
      <c r="BR25" s="456">
        <v>62.6</v>
      </c>
      <c r="BS25" s="456">
        <v>10.3</v>
      </c>
      <c r="BT25" s="439" t="s">
        <v>271</v>
      </c>
      <c r="BU25" s="22">
        <v>991</v>
      </c>
      <c r="BV25" s="22">
        <v>511.7</v>
      </c>
      <c r="BW25" s="439" t="s">
        <v>707</v>
      </c>
      <c r="BX25" s="46">
        <v>9.8000000000000007</v>
      </c>
      <c r="BY25" s="46">
        <v>4.5</v>
      </c>
      <c r="BZ25" s="439" t="s">
        <v>334</v>
      </c>
      <c r="CA25" s="22">
        <v>836</v>
      </c>
      <c r="CB25" s="22">
        <v>542.5</v>
      </c>
      <c r="CC25" s="439" t="s">
        <v>662</v>
      </c>
      <c r="CD25" s="46">
        <v>8.3000000000000007</v>
      </c>
      <c r="CE25" s="46">
        <v>5</v>
      </c>
      <c r="CF25" s="439" t="s">
        <v>512</v>
      </c>
      <c r="CG25" s="22">
        <v>862</v>
      </c>
      <c r="CH25" s="22">
        <v>491.7</v>
      </c>
      <c r="CI25" s="439" t="s">
        <v>351</v>
      </c>
      <c r="CJ25" s="46">
        <v>8.5</v>
      </c>
      <c r="CK25" s="46">
        <v>4.5</v>
      </c>
      <c r="CL25" s="439" t="s">
        <v>518</v>
      </c>
      <c r="CM25" s="22">
        <v>1739</v>
      </c>
      <c r="CN25" s="22">
        <v>612.70000000000005</v>
      </c>
      <c r="CO25" s="439" t="s">
        <v>458</v>
      </c>
      <c r="CP25" s="46">
        <v>17.2</v>
      </c>
      <c r="CQ25" s="46">
        <v>5.5</v>
      </c>
      <c r="CR25" s="439" t="s">
        <v>292</v>
      </c>
      <c r="CS25" s="22">
        <v>5953</v>
      </c>
      <c r="CT25" s="22">
        <v>1593.3</v>
      </c>
      <c r="CU25" s="439" t="s">
        <v>298</v>
      </c>
      <c r="CV25" s="46">
        <v>58.9</v>
      </c>
      <c r="CW25" s="46">
        <v>8.4</v>
      </c>
      <c r="CX25" s="439" t="s">
        <v>496</v>
      </c>
      <c r="CY25" s="22">
        <v>1296</v>
      </c>
      <c r="CZ25" s="22">
        <v>528.6</v>
      </c>
      <c r="DA25" s="439" t="s">
        <v>454</v>
      </c>
      <c r="DB25" s="46">
        <v>12.8</v>
      </c>
      <c r="DC25" s="46">
        <v>5</v>
      </c>
      <c r="DD25" s="439" t="s">
        <v>451</v>
      </c>
      <c r="DE25" s="22">
        <v>686</v>
      </c>
      <c r="DF25" s="22">
        <v>603.29999999999995</v>
      </c>
      <c r="DG25" s="439" t="s">
        <v>532</v>
      </c>
      <c r="DH25" s="46">
        <v>6.8</v>
      </c>
      <c r="DI25" s="46">
        <v>5.8</v>
      </c>
      <c r="DJ25" s="439" t="s">
        <v>825</v>
      </c>
      <c r="DK25" s="22">
        <v>660</v>
      </c>
      <c r="DL25" s="22">
        <v>499.9</v>
      </c>
      <c r="DM25" s="439" t="s">
        <v>860</v>
      </c>
      <c r="DN25" s="46">
        <v>6.5</v>
      </c>
      <c r="DO25" s="46">
        <v>4.5999999999999996</v>
      </c>
      <c r="DP25" s="439" t="s">
        <v>1012</v>
      </c>
      <c r="DQ25" s="22">
        <v>730</v>
      </c>
      <c r="DR25" s="22">
        <v>612.70000000000005</v>
      </c>
      <c r="DS25" s="439" t="s">
        <v>706</v>
      </c>
      <c r="DT25" s="46">
        <v>7.2</v>
      </c>
      <c r="DU25" s="46">
        <v>5.7</v>
      </c>
      <c r="DV25" s="439" t="s">
        <v>350</v>
      </c>
      <c r="DW25" s="22">
        <v>1095</v>
      </c>
      <c r="DX25" s="22">
        <v>806.9</v>
      </c>
      <c r="DY25" s="439" t="s">
        <v>850</v>
      </c>
      <c r="DZ25" s="46">
        <v>10.8</v>
      </c>
      <c r="EA25" s="46">
        <v>7</v>
      </c>
      <c r="EB25" s="439" t="s">
        <v>294</v>
      </c>
      <c r="EC25" s="22">
        <v>345</v>
      </c>
      <c r="ED25" s="22">
        <v>252.4</v>
      </c>
      <c r="EE25" s="439" t="s">
        <v>549</v>
      </c>
      <c r="EF25" s="46">
        <v>3.4</v>
      </c>
      <c r="EG25" s="46">
        <v>2.4</v>
      </c>
      <c r="EH25" s="439" t="s">
        <v>528</v>
      </c>
      <c r="EI25" s="22">
        <v>364</v>
      </c>
      <c r="EJ25" s="22">
        <v>355.2</v>
      </c>
      <c r="EK25" s="439" t="s">
        <v>862</v>
      </c>
      <c r="EL25" s="46">
        <v>3.6</v>
      </c>
      <c r="EM25" s="46">
        <v>3.3</v>
      </c>
      <c r="EN25" s="439" t="s">
        <v>640</v>
      </c>
      <c r="EO25" s="22">
        <v>19</v>
      </c>
      <c r="EP25" s="22">
        <v>27.1</v>
      </c>
      <c r="EQ25" s="439" t="s">
        <v>596</v>
      </c>
      <c r="ER25" s="46">
        <v>0.2</v>
      </c>
      <c r="ES25" s="46">
        <v>0.3</v>
      </c>
      <c r="ET25" s="439" t="s">
        <v>740</v>
      </c>
      <c r="EU25" s="22">
        <v>307</v>
      </c>
      <c r="EV25" s="22">
        <v>264.89999999999998</v>
      </c>
      <c r="EW25" s="439" t="s">
        <v>996</v>
      </c>
      <c r="EX25" s="46">
        <v>3</v>
      </c>
      <c r="EY25" s="22">
        <v>2.4</v>
      </c>
      <c r="EZ25" s="439" t="s">
        <v>1057</v>
      </c>
      <c r="FA25" s="22">
        <v>959</v>
      </c>
      <c r="FB25" s="22">
        <v>448</v>
      </c>
      <c r="FC25" s="439" t="s">
        <v>440</v>
      </c>
      <c r="FD25" s="46">
        <v>9.5</v>
      </c>
      <c r="FE25" s="46">
        <v>3.8</v>
      </c>
      <c r="FF25" s="439" t="s">
        <v>725</v>
      </c>
      <c r="FG25" s="22">
        <v>602</v>
      </c>
      <c r="FH25" s="22">
        <v>341.7</v>
      </c>
      <c r="FI25" s="439" t="s">
        <v>355</v>
      </c>
      <c r="FJ25" s="46">
        <v>6</v>
      </c>
      <c r="FK25" s="46">
        <v>3</v>
      </c>
      <c r="FL25" s="439" t="s">
        <v>681</v>
      </c>
      <c r="FM25" s="22">
        <v>1105</v>
      </c>
      <c r="FN25" s="22">
        <v>525.70000000000005</v>
      </c>
      <c r="FO25" s="439" t="s">
        <v>410</v>
      </c>
      <c r="FP25" s="46">
        <v>10.9</v>
      </c>
      <c r="FQ25" s="46">
        <v>4.5</v>
      </c>
      <c r="FR25" s="439" t="s">
        <v>567</v>
      </c>
      <c r="FS25" s="22">
        <v>332</v>
      </c>
      <c r="FT25" s="22">
        <v>445.6</v>
      </c>
      <c r="FU25" s="439" t="s">
        <v>1141</v>
      </c>
      <c r="FV25" s="46">
        <v>3.3</v>
      </c>
      <c r="FW25" s="46">
        <v>4.3</v>
      </c>
      <c r="FX25" s="439" t="s">
        <v>826</v>
      </c>
      <c r="FY25" s="22">
        <v>1211</v>
      </c>
      <c r="FZ25" s="22">
        <v>657.4</v>
      </c>
      <c r="GA25" s="439" t="s">
        <v>732</v>
      </c>
      <c r="GB25" s="46">
        <v>12</v>
      </c>
      <c r="GC25" s="46">
        <v>5.3</v>
      </c>
      <c r="GD25" s="439" t="s">
        <v>656</v>
      </c>
      <c r="GE25" s="22">
        <v>1864</v>
      </c>
      <c r="GF25" s="22">
        <v>728.8</v>
      </c>
      <c r="GG25" s="439" t="s">
        <v>335</v>
      </c>
      <c r="GH25" s="46">
        <v>18.5</v>
      </c>
      <c r="GI25" s="46">
        <v>6.2</v>
      </c>
      <c r="GJ25" s="445" t="s">
        <v>489</v>
      </c>
    </row>
    <row r="26" spans="1:192" ht="16.5" x14ac:dyDescent="0.25">
      <c r="A26" s="624"/>
      <c r="B26" s="709" t="s">
        <v>104</v>
      </c>
      <c r="C26" s="21" t="s">
        <v>1092</v>
      </c>
      <c r="D26" s="22">
        <v>9891</v>
      </c>
      <c r="E26" s="22">
        <v>1809.2</v>
      </c>
      <c r="F26" s="439" t="s">
        <v>390</v>
      </c>
      <c r="G26" s="22">
        <v>757</v>
      </c>
      <c r="H26" s="22">
        <v>339.4</v>
      </c>
      <c r="I26" s="439" t="s">
        <v>1003</v>
      </c>
      <c r="J26" s="46">
        <v>7.7</v>
      </c>
      <c r="K26" s="46">
        <v>3</v>
      </c>
      <c r="L26" s="439" t="s">
        <v>542</v>
      </c>
      <c r="M26" s="22">
        <v>8137</v>
      </c>
      <c r="N26" s="22">
        <v>1729.6</v>
      </c>
      <c r="O26" s="439" t="s">
        <v>369</v>
      </c>
      <c r="P26" s="46">
        <v>82.3</v>
      </c>
      <c r="Q26" s="46">
        <v>6.7</v>
      </c>
      <c r="R26" s="439" t="s">
        <v>291</v>
      </c>
      <c r="S26" s="22">
        <v>6469</v>
      </c>
      <c r="T26" s="22">
        <v>1381.8</v>
      </c>
      <c r="U26" s="439" t="s">
        <v>367</v>
      </c>
      <c r="V26" s="46">
        <v>65.400000000000006</v>
      </c>
      <c r="W26" s="46">
        <v>6.3</v>
      </c>
      <c r="X26" s="439" t="s">
        <v>389</v>
      </c>
      <c r="Y26" s="22">
        <v>1230</v>
      </c>
      <c r="Z26" s="22">
        <v>648.6</v>
      </c>
      <c r="AA26" s="439" t="s">
        <v>715</v>
      </c>
      <c r="AB26" s="46">
        <v>12.4</v>
      </c>
      <c r="AC26" s="46">
        <v>5.4</v>
      </c>
      <c r="AD26" s="439" t="s">
        <v>382</v>
      </c>
      <c r="AE26" s="22">
        <v>8750</v>
      </c>
      <c r="AF26" s="22">
        <v>1629.1</v>
      </c>
      <c r="AG26" s="439" t="s">
        <v>227</v>
      </c>
      <c r="AH26" s="46">
        <v>88.5</v>
      </c>
      <c r="AI26" s="46">
        <v>3.8</v>
      </c>
      <c r="AJ26" s="439" t="s">
        <v>188</v>
      </c>
      <c r="AK26" s="22">
        <v>2961</v>
      </c>
      <c r="AL26" s="22">
        <v>919.7</v>
      </c>
      <c r="AM26" s="439" t="s">
        <v>572</v>
      </c>
      <c r="AN26" s="46">
        <v>29.9</v>
      </c>
      <c r="AO26" s="46">
        <v>6.4</v>
      </c>
      <c r="AP26" s="439" t="s">
        <v>367</v>
      </c>
      <c r="AQ26" s="22">
        <v>788</v>
      </c>
      <c r="AR26" s="22">
        <v>396.6</v>
      </c>
      <c r="AS26" s="439" t="s">
        <v>688</v>
      </c>
      <c r="AT26" s="46">
        <v>8</v>
      </c>
      <c r="AU26" s="46">
        <v>3.8</v>
      </c>
      <c r="AV26" s="439" t="s">
        <v>573</v>
      </c>
      <c r="AW26" s="22">
        <v>580</v>
      </c>
      <c r="AX26" s="22">
        <v>260.7</v>
      </c>
      <c r="AY26" s="439" t="s">
        <v>1003</v>
      </c>
      <c r="AZ26" s="456">
        <v>5.9</v>
      </c>
      <c r="BA26" s="456">
        <v>2.6</v>
      </c>
      <c r="BB26" s="439" t="s">
        <v>315</v>
      </c>
      <c r="BC26" s="22">
        <v>2601</v>
      </c>
      <c r="BD26" s="22">
        <v>885</v>
      </c>
      <c r="BE26" s="439" t="s">
        <v>404</v>
      </c>
      <c r="BF26" s="46">
        <v>26.3</v>
      </c>
      <c r="BG26" s="46">
        <v>6.7</v>
      </c>
      <c r="BH26" s="439" t="s">
        <v>275</v>
      </c>
      <c r="BI26" s="22">
        <v>4127</v>
      </c>
      <c r="BJ26" s="22">
        <v>1221.5</v>
      </c>
      <c r="BK26" s="439" t="s">
        <v>541</v>
      </c>
      <c r="BL26" s="46">
        <v>41.7</v>
      </c>
      <c r="BM26" s="46">
        <v>8.8000000000000007</v>
      </c>
      <c r="BN26" s="439" t="s">
        <v>369</v>
      </c>
      <c r="BO26" s="22">
        <v>5533</v>
      </c>
      <c r="BP26" s="22">
        <v>1264.5</v>
      </c>
      <c r="BQ26" s="439" t="s">
        <v>472</v>
      </c>
      <c r="BR26" s="456">
        <v>55.9</v>
      </c>
      <c r="BS26" s="456">
        <v>7.3</v>
      </c>
      <c r="BT26" s="439" t="s">
        <v>276</v>
      </c>
      <c r="BU26" s="22">
        <v>1088</v>
      </c>
      <c r="BV26" s="22">
        <v>489.5</v>
      </c>
      <c r="BW26" s="439" t="s">
        <v>1003</v>
      </c>
      <c r="BX26" s="46">
        <v>11</v>
      </c>
      <c r="BY26" s="46">
        <v>4.4000000000000004</v>
      </c>
      <c r="BZ26" s="439" t="s">
        <v>426</v>
      </c>
      <c r="CA26" s="22">
        <v>663</v>
      </c>
      <c r="CB26" s="22">
        <v>352.7</v>
      </c>
      <c r="CC26" s="439" t="s">
        <v>947</v>
      </c>
      <c r="CD26" s="46">
        <v>6.7</v>
      </c>
      <c r="CE26" s="46">
        <v>3.2</v>
      </c>
      <c r="CF26" s="439" t="s">
        <v>568</v>
      </c>
      <c r="CG26" s="22">
        <v>750</v>
      </c>
      <c r="CH26" s="22">
        <v>364.5</v>
      </c>
      <c r="CI26" s="439" t="s">
        <v>734</v>
      </c>
      <c r="CJ26" s="46">
        <v>7.6</v>
      </c>
      <c r="CK26" s="46">
        <v>3.3</v>
      </c>
      <c r="CL26" s="439" t="s">
        <v>676</v>
      </c>
      <c r="CM26" s="22">
        <v>1683</v>
      </c>
      <c r="CN26" s="22">
        <v>563.9</v>
      </c>
      <c r="CO26" s="439" t="s">
        <v>562</v>
      </c>
      <c r="CP26" s="46">
        <v>17</v>
      </c>
      <c r="CQ26" s="46">
        <v>4.4000000000000004</v>
      </c>
      <c r="CR26" s="439" t="s">
        <v>275</v>
      </c>
      <c r="CS26" s="22">
        <v>5628</v>
      </c>
      <c r="CT26" s="22">
        <v>1326.9</v>
      </c>
      <c r="CU26" s="439" t="s">
        <v>459</v>
      </c>
      <c r="CV26" s="46">
        <v>56.9</v>
      </c>
      <c r="CW26" s="46">
        <v>7.8</v>
      </c>
      <c r="CX26" s="439" t="s">
        <v>278</v>
      </c>
      <c r="CY26" s="22">
        <v>635</v>
      </c>
      <c r="CZ26" s="22">
        <v>331.1</v>
      </c>
      <c r="DA26" s="439" t="s">
        <v>409</v>
      </c>
      <c r="DB26" s="46">
        <v>6.4</v>
      </c>
      <c r="DC26" s="46">
        <v>3</v>
      </c>
      <c r="DD26" s="439" t="s">
        <v>563</v>
      </c>
      <c r="DE26" s="22">
        <v>619</v>
      </c>
      <c r="DF26" s="22">
        <v>357.1</v>
      </c>
      <c r="DG26" s="439" t="s">
        <v>453</v>
      </c>
      <c r="DH26" s="46">
        <v>6.3</v>
      </c>
      <c r="DI26" s="46">
        <v>3.4</v>
      </c>
      <c r="DJ26" s="439" t="s">
        <v>352</v>
      </c>
      <c r="DK26" s="22">
        <v>588</v>
      </c>
      <c r="DL26" s="22">
        <v>301.5</v>
      </c>
      <c r="DM26" s="439" t="s">
        <v>958</v>
      </c>
      <c r="DN26" s="46">
        <v>5.9</v>
      </c>
      <c r="DO26" s="46">
        <v>2.7</v>
      </c>
      <c r="DP26" s="439" t="s">
        <v>334</v>
      </c>
      <c r="DQ26" s="22">
        <v>725</v>
      </c>
      <c r="DR26" s="22">
        <v>429.5</v>
      </c>
      <c r="DS26" s="439" t="s">
        <v>478</v>
      </c>
      <c r="DT26" s="46">
        <v>7.3</v>
      </c>
      <c r="DU26" s="46">
        <v>4</v>
      </c>
      <c r="DV26" s="439" t="s">
        <v>364</v>
      </c>
      <c r="DW26" s="22">
        <v>914</v>
      </c>
      <c r="DX26" s="22">
        <v>508.5</v>
      </c>
      <c r="DY26" s="439" t="s">
        <v>462</v>
      </c>
      <c r="DZ26" s="46">
        <v>9.1999999999999993</v>
      </c>
      <c r="EA26" s="46">
        <v>4.4000000000000004</v>
      </c>
      <c r="EB26" s="439" t="s">
        <v>410</v>
      </c>
      <c r="EC26" s="22">
        <v>313</v>
      </c>
      <c r="ED26" s="22">
        <v>184.4</v>
      </c>
      <c r="EE26" s="439" t="s">
        <v>816</v>
      </c>
      <c r="EF26" s="46">
        <v>3.2</v>
      </c>
      <c r="EG26" s="46">
        <v>1.7</v>
      </c>
      <c r="EH26" s="439" t="s">
        <v>365</v>
      </c>
      <c r="EI26" s="22">
        <v>215</v>
      </c>
      <c r="EJ26" s="22">
        <v>148.4</v>
      </c>
      <c r="EK26" s="439" t="s">
        <v>745</v>
      </c>
      <c r="EL26" s="46">
        <v>2.2000000000000002</v>
      </c>
      <c r="EM26" s="46">
        <v>1.4</v>
      </c>
      <c r="EN26" s="439" t="s">
        <v>294</v>
      </c>
      <c r="EO26" s="22">
        <v>0</v>
      </c>
      <c r="EP26" s="22">
        <v>0</v>
      </c>
      <c r="EQ26" s="439" t="s">
        <v>106</v>
      </c>
      <c r="ER26" s="46">
        <v>0</v>
      </c>
      <c r="ES26" s="46">
        <v>0</v>
      </c>
      <c r="ET26" s="439" t="s">
        <v>106</v>
      </c>
      <c r="EU26" s="22">
        <v>394</v>
      </c>
      <c r="EV26" s="22">
        <v>239.6</v>
      </c>
      <c r="EW26" s="439" t="s">
        <v>442</v>
      </c>
      <c r="EX26" s="46">
        <v>4</v>
      </c>
      <c r="EY26" s="22">
        <v>2.2000000000000002</v>
      </c>
      <c r="EZ26" s="439" t="s">
        <v>462</v>
      </c>
      <c r="FA26" s="22">
        <v>1390</v>
      </c>
      <c r="FB26" s="22">
        <v>506.9</v>
      </c>
      <c r="FC26" s="439" t="s">
        <v>535</v>
      </c>
      <c r="FD26" s="46">
        <v>14.1</v>
      </c>
      <c r="FE26" s="46">
        <v>4.3</v>
      </c>
      <c r="FF26" s="439" t="s">
        <v>314</v>
      </c>
      <c r="FG26" s="22">
        <v>897</v>
      </c>
      <c r="FH26" s="22">
        <v>355.2</v>
      </c>
      <c r="FI26" s="439" t="s">
        <v>542</v>
      </c>
      <c r="FJ26" s="46">
        <v>9.1</v>
      </c>
      <c r="FK26" s="46">
        <v>3.4</v>
      </c>
      <c r="FL26" s="439" t="s">
        <v>636</v>
      </c>
      <c r="FM26" s="22">
        <v>1334</v>
      </c>
      <c r="FN26" s="22">
        <v>453.4</v>
      </c>
      <c r="FO26" s="439" t="s">
        <v>489</v>
      </c>
      <c r="FP26" s="46">
        <v>13.5</v>
      </c>
      <c r="FQ26" s="46">
        <v>4.0999999999999996</v>
      </c>
      <c r="FR26" s="439" t="s">
        <v>743</v>
      </c>
      <c r="FS26" s="22">
        <v>291</v>
      </c>
      <c r="FT26" s="22">
        <v>212.1</v>
      </c>
      <c r="FU26" s="439" t="s">
        <v>548</v>
      </c>
      <c r="FV26" s="46">
        <v>3</v>
      </c>
      <c r="FW26" s="46">
        <v>2</v>
      </c>
      <c r="FX26" s="439" t="s">
        <v>529</v>
      </c>
      <c r="FY26" s="22">
        <v>775</v>
      </c>
      <c r="FZ26" s="22">
        <v>362</v>
      </c>
      <c r="GA26" s="439" t="s">
        <v>440</v>
      </c>
      <c r="GB26" s="46">
        <v>7.8</v>
      </c>
      <c r="GC26" s="46">
        <v>3.3</v>
      </c>
      <c r="GD26" s="439" t="s">
        <v>605</v>
      </c>
      <c r="GE26" s="22">
        <v>1123</v>
      </c>
      <c r="GF26" s="22">
        <v>464.7</v>
      </c>
      <c r="GG26" s="439" t="s">
        <v>567</v>
      </c>
      <c r="GH26" s="46">
        <v>11.4</v>
      </c>
      <c r="GI26" s="46">
        <v>4.5</v>
      </c>
      <c r="GJ26" s="445" t="s">
        <v>426</v>
      </c>
    </row>
    <row r="27" spans="1:192" ht="16.5" x14ac:dyDescent="0.25">
      <c r="A27" s="624"/>
      <c r="B27" s="708" t="s">
        <v>107</v>
      </c>
      <c r="C27" s="21" t="s">
        <v>94</v>
      </c>
      <c r="D27" s="22">
        <v>5451814</v>
      </c>
      <c r="E27" s="22">
        <v>126071.9</v>
      </c>
      <c r="F27" s="439" t="s">
        <v>169</v>
      </c>
      <c r="G27" s="22">
        <v>1371872</v>
      </c>
      <c r="H27" s="22">
        <v>212056</v>
      </c>
      <c r="I27" s="439" t="s">
        <v>433</v>
      </c>
      <c r="J27" s="46">
        <v>25.2</v>
      </c>
      <c r="K27" s="46">
        <v>3.8</v>
      </c>
      <c r="L27" s="439" t="s">
        <v>498</v>
      </c>
      <c r="M27" s="22">
        <v>4782075</v>
      </c>
      <c r="N27" s="22">
        <v>121922</v>
      </c>
      <c r="O27" s="439" t="s">
        <v>168</v>
      </c>
      <c r="P27" s="46">
        <v>87.7</v>
      </c>
      <c r="Q27" s="46">
        <v>1.2</v>
      </c>
      <c r="R27" s="439" t="s">
        <v>162</v>
      </c>
      <c r="S27" s="22">
        <v>3484990</v>
      </c>
      <c r="T27" s="22">
        <v>139098.20000000001</v>
      </c>
      <c r="U27" s="439" t="s">
        <v>184</v>
      </c>
      <c r="V27" s="46">
        <v>63.9</v>
      </c>
      <c r="W27" s="46">
        <v>2.1</v>
      </c>
      <c r="X27" s="439" t="s">
        <v>180</v>
      </c>
      <c r="Y27" s="22">
        <v>1727459</v>
      </c>
      <c r="Z27" s="22">
        <v>164090</v>
      </c>
      <c r="AA27" s="439" t="s">
        <v>208</v>
      </c>
      <c r="AB27" s="46">
        <v>31.7</v>
      </c>
      <c r="AC27" s="46">
        <v>2.9</v>
      </c>
      <c r="AD27" s="439" t="s">
        <v>268</v>
      </c>
      <c r="AE27" s="22">
        <v>4241648</v>
      </c>
      <c r="AF27" s="22">
        <v>130310.1</v>
      </c>
      <c r="AG27" s="439" t="s">
        <v>180</v>
      </c>
      <c r="AH27" s="46">
        <v>77.8</v>
      </c>
      <c r="AI27" s="46">
        <v>1.6</v>
      </c>
      <c r="AJ27" s="439" t="s">
        <v>171</v>
      </c>
      <c r="AK27" s="22">
        <v>1050848</v>
      </c>
      <c r="AL27" s="22">
        <v>107040.2</v>
      </c>
      <c r="AM27" s="439" t="s">
        <v>296</v>
      </c>
      <c r="AN27" s="46">
        <v>19.3</v>
      </c>
      <c r="AO27" s="46">
        <v>1.9</v>
      </c>
      <c r="AP27" s="439" t="s">
        <v>200</v>
      </c>
      <c r="AQ27" s="22">
        <v>1512155</v>
      </c>
      <c r="AR27" s="22">
        <v>134090.70000000001</v>
      </c>
      <c r="AS27" s="439" t="s">
        <v>203</v>
      </c>
      <c r="AT27" s="46">
        <v>27.7</v>
      </c>
      <c r="AU27" s="46">
        <v>2.4</v>
      </c>
      <c r="AV27" s="439" t="s">
        <v>290</v>
      </c>
      <c r="AW27" s="22">
        <v>390635</v>
      </c>
      <c r="AX27" s="22">
        <v>74193.5</v>
      </c>
      <c r="AY27" s="439" t="s">
        <v>307</v>
      </c>
      <c r="AZ27" s="456">
        <v>7.2</v>
      </c>
      <c r="BA27" s="456">
        <v>1.3</v>
      </c>
      <c r="BB27" s="439" t="s">
        <v>224</v>
      </c>
      <c r="BC27" s="22">
        <v>2116381</v>
      </c>
      <c r="BD27" s="22">
        <v>149633.70000000001</v>
      </c>
      <c r="BE27" s="439" t="s">
        <v>212</v>
      </c>
      <c r="BF27" s="46">
        <v>38.799999999999997</v>
      </c>
      <c r="BG27" s="46">
        <v>2.5</v>
      </c>
      <c r="BH27" s="439" t="s">
        <v>198</v>
      </c>
      <c r="BI27" s="22">
        <v>1733958</v>
      </c>
      <c r="BJ27" s="22">
        <v>174376.9</v>
      </c>
      <c r="BK27" s="439" t="s">
        <v>200</v>
      </c>
      <c r="BL27" s="46">
        <v>31.8</v>
      </c>
      <c r="BM27" s="46">
        <v>3.1</v>
      </c>
      <c r="BN27" s="439" t="s">
        <v>308</v>
      </c>
      <c r="BO27" s="22">
        <v>2535570</v>
      </c>
      <c r="BP27" s="22">
        <v>163558.1</v>
      </c>
      <c r="BQ27" s="439" t="s">
        <v>198</v>
      </c>
      <c r="BR27" s="456">
        <v>46.5</v>
      </c>
      <c r="BS27" s="456">
        <v>2.7</v>
      </c>
      <c r="BT27" s="439" t="s">
        <v>195</v>
      </c>
      <c r="BU27" s="22">
        <v>1050650</v>
      </c>
      <c r="BV27" s="22">
        <v>113350.9</v>
      </c>
      <c r="BW27" s="439" t="s">
        <v>207</v>
      </c>
      <c r="BX27" s="46">
        <v>19.3</v>
      </c>
      <c r="BY27" s="46">
        <v>2</v>
      </c>
      <c r="BZ27" s="439" t="s">
        <v>209</v>
      </c>
      <c r="CA27" s="22">
        <v>904579</v>
      </c>
      <c r="CB27" s="22">
        <v>119445.7</v>
      </c>
      <c r="CC27" s="439" t="s">
        <v>276</v>
      </c>
      <c r="CD27" s="46">
        <v>16.600000000000001</v>
      </c>
      <c r="CE27" s="46">
        <v>2.1</v>
      </c>
      <c r="CF27" s="439" t="s">
        <v>280</v>
      </c>
      <c r="CG27" s="22">
        <v>930916</v>
      </c>
      <c r="CH27" s="22">
        <v>119658.6</v>
      </c>
      <c r="CI27" s="439" t="s">
        <v>280</v>
      </c>
      <c r="CJ27" s="46">
        <v>17.100000000000001</v>
      </c>
      <c r="CK27" s="46">
        <v>2.2000000000000002</v>
      </c>
      <c r="CL27" s="439" t="s">
        <v>204</v>
      </c>
      <c r="CM27" s="22">
        <v>2217918</v>
      </c>
      <c r="CN27" s="22">
        <v>203550.4</v>
      </c>
      <c r="CO27" s="439" t="s">
        <v>202</v>
      </c>
      <c r="CP27" s="46">
        <v>40.700000000000003</v>
      </c>
      <c r="CQ27" s="46">
        <v>3.6</v>
      </c>
      <c r="CR27" s="439" t="s">
        <v>203</v>
      </c>
      <c r="CS27" s="22">
        <v>3183063</v>
      </c>
      <c r="CT27" s="22">
        <v>181570.1</v>
      </c>
      <c r="CU27" s="439" t="s">
        <v>191</v>
      </c>
      <c r="CV27" s="46">
        <v>58.4</v>
      </c>
      <c r="CW27" s="46">
        <v>2.9</v>
      </c>
      <c r="CX27" s="439" t="s">
        <v>182</v>
      </c>
      <c r="CY27" s="22">
        <v>1983279</v>
      </c>
      <c r="CZ27" s="22">
        <v>148354</v>
      </c>
      <c r="DA27" s="439" t="s">
        <v>175</v>
      </c>
      <c r="DB27" s="46">
        <v>36.4</v>
      </c>
      <c r="DC27" s="46">
        <v>2.4</v>
      </c>
      <c r="DD27" s="439" t="s">
        <v>198</v>
      </c>
      <c r="DE27" s="22">
        <v>880046</v>
      </c>
      <c r="DF27" s="22">
        <v>130089.5</v>
      </c>
      <c r="DG27" s="439" t="s">
        <v>383</v>
      </c>
      <c r="DH27" s="46">
        <v>16.100000000000001</v>
      </c>
      <c r="DI27" s="46">
        <v>2.4</v>
      </c>
      <c r="DJ27" s="439" t="s">
        <v>498</v>
      </c>
      <c r="DK27" s="22">
        <v>1029796</v>
      </c>
      <c r="DL27" s="22">
        <v>138947.70000000001</v>
      </c>
      <c r="DM27" s="439" t="s">
        <v>279</v>
      </c>
      <c r="DN27" s="46">
        <v>18.899999999999999</v>
      </c>
      <c r="DO27" s="46">
        <v>2.5</v>
      </c>
      <c r="DP27" s="439" t="s">
        <v>432</v>
      </c>
      <c r="DQ27" s="22">
        <v>384432</v>
      </c>
      <c r="DR27" s="22">
        <v>66885.3</v>
      </c>
      <c r="DS27" s="439" t="s">
        <v>309</v>
      </c>
      <c r="DT27" s="46">
        <v>7.1</v>
      </c>
      <c r="DU27" s="46">
        <v>1.2</v>
      </c>
      <c r="DV27" s="439" t="s">
        <v>210</v>
      </c>
      <c r="DW27" s="22">
        <v>1147033</v>
      </c>
      <c r="DX27" s="22">
        <v>172007.4</v>
      </c>
      <c r="DY27" s="439" t="s">
        <v>498</v>
      </c>
      <c r="DZ27" s="46">
        <v>21</v>
      </c>
      <c r="EA27" s="46">
        <v>3</v>
      </c>
      <c r="EB27" s="439" t="s">
        <v>511</v>
      </c>
      <c r="EC27" s="22">
        <v>697737</v>
      </c>
      <c r="ED27" s="22">
        <v>103608.2</v>
      </c>
      <c r="EE27" s="439" t="s">
        <v>471</v>
      </c>
      <c r="EF27" s="46">
        <v>12.8</v>
      </c>
      <c r="EG27" s="46">
        <v>1.9</v>
      </c>
      <c r="EH27" s="439" t="s">
        <v>511</v>
      </c>
      <c r="EI27" s="22">
        <v>444422</v>
      </c>
      <c r="EJ27" s="22">
        <v>69331.100000000006</v>
      </c>
      <c r="EK27" s="439" t="s">
        <v>371</v>
      </c>
      <c r="EL27" s="46">
        <v>8.1999999999999993</v>
      </c>
      <c r="EM27" s="46">
        <v>1.3</v>
      </c>
      <c r="EN27" s="439" t="s">
        <v>434</v>
      </c>
      <c r="EO27" s="22">
        <v>323394</v>
      </c>
      <c r="EP27" s="22">
        <v>58447.199999999997</v>
      </c>
      <c r="EQ27" s="439" t="s">
        <v>216</v>
      </c>
      <c r="ER27" s="46">
        <v>5.9</v>
      </c>
      <c r="ES27" s="46">
        <v>1</v>
      </c>
      <c r="ET27" s="439" t="s">
        <v>309</v>
      </c>
      <c r="EU27" s="22">
        <v>2436918</v>
      </c>
      <c r="EV27" s="22">
        <v>166324.20000000001</v>
      </c>
      <c r="EW27" s="439" t="s">
        <v>197</v>
      </c>
      <c r="EX27" s="46">
        <v>44.7</v>
      </c>
      <c r="EY27" s="22">
        <v>2.8</v>
      </c>
      <c r="EZ27" s="439" t="s">
        <v>193</v>
      </c>
      <c r="FA27" s="22">
        <v>2481643</v>
      </c>
      <c r="FB27" s="22">
        <v>160826.70000000001</v>
      </c>
      <c r="FC27" s="439" t="s">
        <v>198</v>
      </c>
      <c r="FD27" s="46">
        <v>45.5</v>
      </c>
      <c r="FE27" s="46">
        <v>2.7</v>
      </c>
      <c r="FF27" s="439" t="s">
        <v>195</v>
      </c>
      <c r="FG27" s="22">
        <v>2645435</v>
      </c>
      <c r="FH27" s="22">
        <v>149401.29999999999</v>
      </c>
      <c r="FI27" s="439" t="s">
        <v>191</v>
      </c>
      <c r="FJ27" s="46">
        <v>48.5</v>
      </c>
      <c r="FK27" s="46">
        <v>2.6</v>
      </c>
      <c r="FL27" s="439" t="s">
        <v>187</v>
      </c>
      <c r="FM27" s="22">
        <v>1143669</v>
      </c>
      <c r="FN27" s="22">
        <v>129632.3</v>
      </c>
      <c r="FO27" s="439" t="s">
        <v>205</v>
      </c>
      <c r="FP27" s="46">
        <v>21</v>
      </c>
      <c r="FQ27" s="46">
        <v>2.4</v>
      </c>
      <c r="FR27" s="439" t="s">
        <v>205</v>
      </c>
      <c r="FS27" s="22">
        <v>150832</v>
      </c>
      <c r="FT27" s="22">
        <v>37110</v>
      </c>
      <c r="FU27" s="439" t="s">
        <v>522</v>
      </c>
      <c r="FV27" s="46">
        <v>2.8</v>
      </c>
      <c r="FW27" s="46">
        <v>0.7</v>
      </c>
      <c r="FX27" s="439" t="s">
        <v>225</v>
      </c>
      <c r="FY27" s="22">
        <v>922230</v>
      </c>
      <c r="FZ27" s="22">
        <v>107903.5</v>
      </c>
      <c r="GA27" s="439" t="s">
        <v>387</v>
      </c>
      <c r="GB27" s="46">
        <v>16.899999999999999</v>
      </c>
      <c r="GC27" s="46">
        <v>1.9</v>
      </c>
      <c r="GD27" s="439" t="s">
        <v>205</v>
      </c>
      <c r="GE27" s="22">
        <v>1162495</v>
      </c>
      <c r="GF27" s="22">
        <v>120305.5</v>
      </c>
      <c r="GG27" s="439" t="s">
        <v>201</v>
      </c>
      <c r="GH27" s="46">
        <v>21.3</v>
      </c>
      <c r="GI27" s="46">
        <v>2.2000000000000002</v>
      </c>
      <c r="GJ27" s="445" t="s">
        <v>201</v>
      </c>
    </row>
    <row r="28" spans="1:192" ht="16.5" x14ac:dyDescent="0.25">
      <c r="A28" s="624"/>
      <c r="B28" s="709" t="s">
        <v>107</v>
      </c>
      <c r="C28" s="21" t="s">
        <v>1091</v>
      </c>
      <c r="D28" s="22">
        <v>2569585</v>
      </c>
      <c r="E28" s="22">
        <v>74575.7</v>
      </c>
      <c r="F28" s="439" t="s">
        <v>170</v>
      </c>
      <c r="G28" s="22">
        <v>657010</v>
      </c>
      <c r="H28" s="22">
        <v>114901.5</v>
      </c>
      <c r="I28" s="439" t="s">
        <v>309</v>
      </c>
      <c r="J28" s="46">
        <v>25.6</v>
      </c>
      <c r="K28" s="46">
        <v>4.3</v>
      </c>
      <c r="L28" s="439" t="s">
        <v>435</v>
      </c>
      <c r="M28" s="22">
        <v>2212785</v>
      </c>
      <c r="N28" s="22">
        <v>70798.3</v>
      </c>
      <c r="O28" s="439" t="s">
        <v>180</v>
      </c>
      <c r="P28" s="46">
        <v>86.1</v>
      </c>
      <c r="Q28" s="46">
        <v>1.7</v>
      </c>
      <c r="R28" s="439" t="s">
        <v>181</v>
      </c>
      <c r="S28" s="22">
        <v>1645481</v>
      </c>
      <c r="T28" s="22">
        <v>75988.800000000003</v>
      </c>
      <c r="U28" s="439" t="s">
        <v>183</v>
      </c>
      <c r="V28" s="46">
        <v>64</v>
      </c>
      <c r="W28" s="46">
        <v>2.6</v>
      </c>
      <c r="X28" s="439" t="s">
        <v>172</v>
      </c>
      <c r="Y28" s="22">
        <v>857768</v>
      </c>
      <c r="Z28" s="22">
        <v>93450.4</v>
      </c>
      <c r="AA28" s="439" t="s">
        <v>178</v>
      </c>
      <c r="AB28" s="46">
        <v>33.4</v>
      </c>
      <c r="AC28" s="46">
        <v>3.5</v>
      </c>
      <c r="AD28" s="439" t="s">
        <v>209</v>
      </c>
      <c r="AE28" s="22">
        <v>1950652</v>
      </c>
      <c r="AF28" s="22">
        <v>73196.399999999994</v>
      </c>
      <c r="AG28" s="439" t="s">
        <v>167</v>
      </c>
      <c r="AH28" s="46">
        <v>75.900000000000006</v>
      </c>
      <c r="AI28" s="46">
        <v>2.2000000000000002</v>
      </c>
      <c r="AJ28" s="439" t="s">
        <v>179</v>
      </c>
      <c r="AK28" s="22">
        <v>542765</v>
      </c>
      <c r="AL28" s="22">
        <v>63977</v>
      </c>
      <c r="AM28" s="439" t="s">
        <v>387</v>
      </c>
      <c r="AN28" s="46">
        <v>21.1</v>
      </c>
      <c r="AO28" s="46">
        <v>2.5</v>
      </c>
      <c r="AP28" s="439" t="s">
        <v>387</v>
      </c>
      <c r="AQ28" s="22">
        <v>730207</v>
      </c>
      <c r="AR28" s="22">
        <v>81598.399999999994</v>
      </c>
      <c r="AS28" s="439" t="s">
        <v>272</v>
      </c>
      <c r="AT28" s="46">
        <v>28.4</v>
      </c>
      <c r="AU28" s="46">
        <v>3.2</v>
      </c>
      <c r="AV28" s="439" t="s">
        <v>272</v>
      </c>
      <c r="AW28" s="22">
        <v>190768</v>
      </c>
      <c r="AX28" s="22">
        <v>45962.2</v>
      </c>
      <c r="AY28" s="439" t="s">
        <v>436</v>
      </c>
      <c r="AZ28" s="456">
        <v>7.4</v>
      </c>
      <c r="BA28" s="456">
        <v>1.8</v>
      </c>
      <c r="BB28" s="439" t="s">
        <v>459</v>
      </c>
      <c r="BC28" s="22">
        <v>1025699</v>
      </c>
      <c r="BD28" s="22">
        <v>80199.3</v>
      </c>
      <c r="BE28" s="439" t="s">
        <v>173</v>
      </c>
      <c r="BF28" s="46">
        <v>39.9</v>
      </c>
      <c r="BG28" s="46">
        <v>2.8</v>
      </c>
      <c r="BH28" s="439" t="s">
        <v>212</v>
      </c>
      <c r="BI28" s="22">
        <v>814076</v>
      </c>
      <c r="BJ28" s="22">
        <v>101931.8</v>
      </c>
      <c r="BK28" s="439" t="s">
        <v>204</v>
      </c>
      <c r="BL28" s="46">
        <v>31.7</v>
      </c>
      <c r="BM28" s="46">
        <v>3.8</v>
      </c>
      <c r="BN28" s="439" t="s">
        <v>177</v>
      </c>
      <c r="BO28" s="22">
        <v>1164261</v>
      </c>
      <c r="BP28" s="22">
        <v>91919.9</v>
      </c>
      <c r="BQ28" s="439" t="s">
        <v>173</v>
      </c>
      <c r="BR28" s="456">
        <v>45.3</v>
      </c>
      <c r="BS28" s="456">
        <v>3.3</v>
      </c>
      <c r="BT28" s="439" t="s">
        <v>176</v>
      </c>
      <c r="BU28" s="22">
        <v>472024</v>
      </c>
      <c r="BV28" s="22">
        <v>65894.600000000006</v>
      </c>
      <c r="BW28" s="439" t="s">
        <v>359</v>
      </c>
      <c r="BX28" s="46">
        <v>18.399999999999999</v>
      </c>
      <c r="BY28" s="46">
        <v>2.5</v>
      </c>
      <c r="BZ28" s="439" t="s">
        <v>359</v>
      </c>
      <c r="CA28" s="22">
        <v>442105</v>
      </c>
      <c r="CB28" s="22">
        <v>75271.600000000006</v>
      </c>
      <c r="CC28" s="439" t="s">
        <v>220</v>
      </c>
      <c r="CD28" s="46">
        <v>17.2</v>
      </c>
      <c r="CE28" s="46">
        <v>2.9</v>
      </c>
      <c r="CF28" s="439" t="s">
        <v>211</v>
      </c>
      <c r="CG28" s="22">
        <v>467607</v>
      </c>
      <c r="CH28" s="22">
        <v>70797</v>
      </c>
      <c r="CI28" s="439" t="s">
        <v>498</v>
      </c>
      <c r="CJ28" s="46">
        <v>18.2</v>
      </c>
      <c r="CK28" s="46">
        <v>2.7</v>
      </c>
      <c r="CL28" s="439" t="s">
        <v>471</v>
      </c>
      <c r="CM28" s="22">
        <v>1147246</v>
      </c>
      <c r="CN28" s="22">
        <v>107114.5</v>
      </c>
      <c r="CO28" s="439" t="s">
        <v>208</v>
      </c>
      <c r="CP28" s="46">
        <v>44.6</v>
      </c>
      <c r="CQ28" s="46">
        <v>4</v>
      </c>
      <c r="CR28" s="439" t="s">
        <v>203</v>
      </c>
      <c r="CS28" s="22">
        <v>1533230</v>
      </c>
      <c r="CT28" s="22">
        <v>101897.2</v>
      </c>
      <c r="CU28" s="439" t="s">
        <v>194</v>
      </c>
      <c r="CV28" s="46">
        <v>59.7</v>
      </c>
      <c r="CW28" s="46">
        <v>3.5</v>
      </c>
      <c r="CX28" s="439" t="s">
        <v>195</v>
      </c>
      <c r="CY28" s="22">
        <v>1075113</v>
      </c>
      <c r="CZ28" s="22">
        <v>89567.2</v>
      </c>
      <c r="DA28" s="439" t="s">
        <v>206</v>
      </c>
      <c r="DB28" s="46">
        <v>41.8</v>
      </c>
      <c r="DC28" s="46">
        <v>3.1</v>
      </c>
      <c r="DD28" s="439" t="s">
        <v>175</v>
      </c>
      <c r="DE28" s="22">
        <v>470014</v>
      </c>
      <c r="DF28" s="22">
        <v>83828.399999999994</v>
      </c>
      <c r="DG28" s="439" t="s">
        <v>486</v>
      </c>
      <c r="DH28" s="46">
        <v>18.3</v>
      </c>
      <c r="DI28" s="46">
        <v>3.3</v>
      </c>
      <c r="DJ28" s="439" t="s">
        <v>216</v>
      </c>
      <c r="DK28" s="22">
        <v>533424</v>
      </c>
      <c r="DL28" s="22">
        <v>80435.600000000006</v>
      </c>
      <c r="DM28" s="439" t="s">
        <v>498</v>
      </c>
      <c r="DN28" s="46">
        <v>20.8</v>
      </c>
      <c r="DO28" s="46">
        <v>3.1</v>
      </c>
      <c r="DP28" s="439" t="s">
        <v>383</v>
      </c>
      <c r="DQ28" s="22">
        <v>199254</v>
      </c>
      <c r="DR28" s="22">
        <v>46679.7</v>
      </c>
      <c r="DS28" s="439" t="s">
        <v>459</v>
      </c>
      <c r="DT28" s="46">
        <v>7.8</v>
      </c>
      <c r="DU28" s="46">
        <v>1.8</v>
      </c>
      <c r="DV28" s="439" t="s">
        <v>304</v>
      </c>
      <c r="DW28" s="22">
        <v>571665</v>
      </c>
      <c r="DX28" s="22">
        <v>94778.3</v>
      </c>
      <c r="DY28" s="439" t="s">
        <v>211</v>
      </c>
      <c r="DZ28" s="46">
        <v>22.2</v>
      </c>
      <c r="EA28" s="46">
        <v>3.5</v>
      </c>
      <c r="EB28" s="439" t="s">
        <v>405</v>
      </c>
      <c r="EC28" s="22">
        <v>389114</v>
      </c>
      <c r="ED28" s="22">
        <v>66005.100000000006</v>
      </c>
      <c r="EE28" s="439" t="s">
        <v>220</v>
      </c>
      <c r="EF28" s="46">
        <v>15.1</v>
      </c>
      <c r="EG28" s="46">
        <v>2.5</v>
      </c>
      <c r="EH28" s="439" t="s">
        <v>435</v>
      </c>
      <c r="EI28" s="22">
        <v>216330</v>
      </c>
      <c r="EJ28" s="22">
        <v>40443.9</v>
      </c>
      <c r="EK28" s="439" t="s">
        <v>227</v>
      </c>
      <c r="EL28" s="46">
        <v>8.4</v>
      </c>
      <c r="EM28" s="46">
        <v>1.6</v>
      </c>
      <c r="EN28" s="439" t="s">
        <v>227</v>
      </c>
      <c r="EO28" s="22">
        <v>274269</v>
      </c>
      <c r="EP28" s="22">
        <v>51467.199999999997</v>
      </c>
      <c r="EQ28" s="439" t="s">
        <v>224</v>
      </c>
      <c r="ER28" s="46">
        <v>10.7</v>
      </c>
      <c r="ES28" s="46">
        <v>1.9</v>
      </c>
      <c r="ET28" s="439" t="s">
        <v>216</v>
      </c>
      <c r="EU28" s="22">
        <v>1004082</v>
      </c>
      <c r="EV28" s="22">
        <v>96126.399999999994</v>
      </c>
      <c r="EW28" s="439" t="s">
        <v>389</v>
      </c>
      <c r="EX28" s="46">
        <v>39.1</v>
      </c>
      <c r="EY28" s="22">
        <v>3.5</v>
      </c>
      <c r="EZ28" s="439" t="s">
        <v>268</v>
      </c>
      <c r="FA28" s="22">
        <v>979050</v>
      </c>
      <c r="FB28" s="22">
        <v>88013.8</v>
      </c>
      <c r="FC28" s="439" t="s">
        <v>268</v>
      </c>
      <c r="FD28" s="46">
        <v>38.1</v>
      </c>
      <c r="FE28" s="46">
        <v>3.2</v>
      </c>
      <c r="FF28" s="439" t="s">
        <v>206</v>
      </c>
      <c r="FG28" s="22">
        <v>1100091</v>
      </c>
      <c r="FH28" s="22">
        <v>88795.5</v>
      </c>
      <c r="FI28" s="439" t="s">
        <v>190</v>
      </c>
      <c r="FJ28" s="46">
        <v>42.8</v>
      </c>
      <c r="FK28" s="46">
        <v>3.3</v>
      </c>
      <c r="FL28" s="439" t="s">
        <v>174</v>
      </c>
      <c r="FM28" s="22">
        <v>530343</v>
      </c>
      <c r="FN28" s="22">
        <v>76882.399999999994</v>
      </c>
      <c r="FO28" s="439" t="s">
        <v>511</v>
      </c>
      <c r="FP28" s="46">
        <v>20.6</v>
      </c>
      <c r="FQ28" s="46">
        <v>3</v>
      </c>
      <c r="FR28" s="439" t="s">
        <v>383</v>
      </c>
      <c r="FS28" s="22">
        <v>78621</v>
      </c>
      <c r="FT28" s="22">
        <v>24221.8</v>
      </c>
      <c r="FU28" s="439" t="s">
        <v>314</v>
      </c>
      <c r="FV28" s="46">
        <v>3.1</v>
      </c>
      <c r="FW28" s="46">
        <v>0.9</v>
      </c>
      <c r="FX28" s="439" t="s">
        <v>314</v>
      </c>
      <c r="FY28" s="22">
        <v>471977</v>
      </c>
      <c r="FZ28" s="22">
        <v>64497.599999999999</v>
      </c>
      <c r="GA28" s="439" t="s">
        <v>278</v>
      </c>
      <c r="GB28" s="46">
        <v>18.399999999999999</v>
      </c>
      <c r="GC28" s="46">
        <v>2.5</v>
      </c>
      <c r="GD28" s="439" t="s">
        <v>432</v>
      </c>
      <c r="GE28" s="22">
        <v>604496</v>
      </c>
      <c r="GF28" s="22">
        <v>73303.100000000006</v>
      </c>
      <c r="GG28" s="439" t="s">
        <v>177</v>
      </c>
      <c r="GH28" s="46">
        <v>23.5</v>
      </c>
      <c r="GI28" s="46">
        <v>2.9</v>
      </c>
      <c r="GJ28" s="445" t="s">
        <v>177</v>
      </c>
    </row>
    <row r="29" spans="1:192" ht="16.5" x14ac:dyDescent="0.25">
      <c r="A29" s="624"/>
      <c r="B29" s="709" t="s">
        <v>107</v>
      </c>
      <c r="C29" s="21" t="s">
        <v>1092</v>
      </c>
      <c r="D29" s="22">
        <v>2882229</v>
      </c>
      <c r="E29" s="22">
        <v>73085.5</v>
      </c>
      <c r="F29" s="439" t="s">
        <v>168</v>
      </c>
      <c r="G29" s="22">
        <v>714862</v>
      </c>
      <c r="H29" s="22">
        <v>118347.9</v>
      </c>
      <c r="I29" s="439" t="s">
        <v>271</v>
      </c>
      <c r="J29" s="46">
        <v>24.8</v>
      </c>
      <c r="K29" s="46">
        <v>4</v>
      </c>
      <c r="L29" s="439" t="s">
        <v>297</v>
      </c>
      <c r="M29" s="22">
        <v>2569290</v>
      </c>
      <c r="N29" s="22">
        <v>74239.600000000006</v>
      </c>
      <c r="O29" s="439" t="s">
        <v>170</v>
      </c>
      <c r="P29" s="46">
        <v>89.1</v>
      </c>
      <c r="Q29" s="46">
        <v>1.3</v>
      </c>
      <c r="R29" s="439" t="s">
        <v>165</v>
      </c>
      <c r="S29" s="22">
        <v>1839508</v>
      </c>
      <c r="T29" s="22">
        <v>87686.1</v>
      </c>
      <c r="U29" s="439" t="s">
        <v>183</v>
      </c>
      <c r="V29" s="46">
        <v>63.8</v>
      </c>
      <c r="W29" s="46">
        <v>2.6</v>
      </c>
      <c r="X29" s="439" t="s">
        <v>184</v>
      </c>
      <c r="Y29" s="22">
        <v>869690</v>
      </c>
      <c r="Z29" s="22">
        <v>93408.8</v>
      </c>
      <c r="AA29" s="439" t="s">
        <v>207</v>
      </c>
      <c r="AB29" s="46">
        <v>30.2</v>
      </c>
      <c r="AC29" s="46">
        <v>3</v>
      </c>
      <c r="AD29" s="439" t="s">
        <v>200</v>
      </c>
      <c r="AE29" s="22">
        <v>2290996</v>
      </c>
      <c r="AF29" s="22">
        <v>77675.3</v>
      </c>
      <c r="AG29" s="439" t="s">
        <v>189</v>
      </c>
      <c r="AH29" s="46">
        <v>79.5</v>
      </c>
      <c r="AI29" s="46">
        <v>1.9</v>
      </c>
      <c r="AJ29" s="439" t="s">
        <v>169</v>
      </c>
      <c r="AK29" s="22">
        <v>508083</v>
      </c>
      <c r="AL29" s="22">
        <v>62903</v>
      </c>
      <c r="AM29" s="439" t="s">
        <v>361</v>
      </c>
      <c r="AN29" s="46">
        <v>17.600000000000001</v>
      </c>
      <c r="AO29" s="46">
        <v>2.1</v>
      </c>
      <c r="AP29" s="439" t="s">
        <v>177</v>
      </c>
      <c r="AQ29" s="22">
        <v>781948</v>
      </c>
      <c r="AR29" s="22">
        <v>74157.5</v>
      </c>
      <c r="AS29" s="439" t="s">
        <v>208</v>
      </c>
      <c r="AT29" s="46">
        <v>27.1</v>
      </c>
      <c r="AU29" s="46">
        <v>2.5</v>
      </c>
      <c r="AV29" s="439" t="s">
        <v>268</v>
      </c>
      <c r="AW29" s="22">
        <v>199866</v>
      </c>
      <c r="AX29" s="22">
        <v>45032.3</v>
      </c>
      <c r="AY29" s="439" t="s">
        <v>223</v>
      </c>
      <c r="AZ29" s="456">
        <v>6.9</v>
      </c>
      <c r="BA29" s="456">
        <v>1.5</v>
      </c>
      <c r="BB29" s="439" t="s">
        <v>219</v>
      </c>
      <c r="BC29" s="22">
        <v>1090681</v>
      </c>
      <c r="BD29" s="22">
        <v>89466.6</v>
      </c>
      <c r="BE29" s="439" t="s">
        <v>291</v>
      </c>
      <c r="BF29" s="46">
        <v>37.799999999999997</v>
      </c>
      <c r="BG29" s="46">
        <v>2.9</v>
      </c>
      <c r="BH29" s="439" t="s">
        <v>174</v>
      </c>
      <c r="BI29" s="22">
        <v>919881</v>
      </c>
      <c r="BJ29" s="22">
        <v>96538</v>
      </c>
      <c r="BK29" s="439" t="s">
        <v>209</v>
      </c>
      <c r="BL29" s="46">
        <v>31.9</v>
      </c>
      <c r="BM29" s="46">
        <v>3.3</v>
      </c>
      <c r="BN29" s="439" t="s">
        <v>296</v>
      </c>
      <c r="BO29" s="22">
        <v>1371309</v>
      </c>
      <c r="BP29" s="22">
        <v>95218.5</v>
      </c>
      <c r="BQ29" s="439" t="s">
        <v>197</v>
      </c>
      <c r="BR29" s="456">
        <v>47.6</v>
      </c>
      <c r="BS29" s="456">
        <v>3</v>
      </c>
      <c r="BT29" s="439" t="s">
        <v>193</v>
      </c>
      <c r="BU29" s="22">
        <v>578625</v>
      </c>
      <c r="BV29" s="22">
        <v>68315.399999999994</v>
      </c>
      <c r="BW29" s="439" t="s">
        <v>387</v>
      </c>
      <c r="BX29" s="46">
        <v>20.100000000000001</v>
      </c>
      <c r="BY29" s="46">
        <v>2.2999999999999998</v>
      </c>
      <c r="BZ29" s="439" t="s">
        <v>388</v>
      </c>
      <c r="CA29" s="22">
        <v>462473</v>
      </c>
      <c r="CB29" s="22">
        <v>65721.399999999994</v>
      </c>
      <c r="CC29" s="439" t="s">
        <v>496</v>
      </c>
      <c r="CD29" s="46">
        <v>16</v>
      </c>
      <c r="CE29" s="46">
        <v>2.2000000000000002</v>
      </c>
      <c r="CF29" s="439" t="s">
        <v>359</v>
      </c>
      <c r="CG29" s="22">
        <v>463308</v>
      </c>
      <c r="CH29" s="22">
        <v>66931.5</v>
      </c>
      <c r="CI29" s="439" t="s">
        <v>511</v>
      </c>
      <c r="CJ29" s="46">
        <v>16.100000000000001</v>
      </c>
      <c r="CK29" s="46">
        <v>2.2999999999999998</v>
      </c>
      <c r="CL29" s="439" t="s">
        <v>372</v>
      </c>
      <c r="CM29" s="22">
        <v>1070672</v>
      </c>
      <c r="CN29" s="22">
        <v>117085.8</v>
      </c>
      <c r="CO29" s="439" t="s">
        <v>178</v>
      </c>
      <c r="CP29" s="46">
        <v>37.1</v>
      </c>
      <c r="CQ29" s="46">
        <v>3.9</v>
      </c>
      <c r="CR29" s="439" t="s">
        <v>209</v>
      </c>
      <c r="CS29" s="22">
        <v>1649832</v>
      </c>
      <c r="CT29" s="22">
        <v>111073</v>
      </c>
      <c r="CU29" s="439" t="s">
        <v>194</v>
      </c>
      <c r="CV29" s="46">
        <v>57.2</v>
      </c>
      <c r="CW29" s="46">
        <v>3.5</v>
      </c>
      <c r="CX29" s="439" t="s">
        <v>196</v>
      </c>
      <c r="CY29" s="22">
        <v>908166</v>
      </c>
      <c r="CZ29" s="22">
        <v>83982.5</v>
      </c>
      <c r="DA29" s="439" t="s">
        <v>202</v>
      </c>
      <c r="DB29" s="46">
        <v>31.5</v>
      </c>
      <c r="DC29" s="46">
        <v>2.6</v>
      </c>
      <c r="DD29" s="439" t="s">
        <v>206</v>
      </c>
      <c r="DE29" s="22">
        <v>410031</v>
      </c>
      <c r="DF29" s="22">
        <v>65131.7</v>
      </c>
      <c r="DG29" s="439" t="s">
        <v>405</v>
      </c>
      <c r="DH29" s="46">
        <v>14.2</v>
      </c>
      <c r="DI29" s="46">
        <v>2.2999999999999998</v>
      </c>
      <c r="DJ29" s="439" t="s">
        <v>470</v>
      </c>
      <c r="DK29" s="22">
        <v>496371</v>
      </c>
      <c r="DL29" s="22">
        <v>82713.8</v>
      </c>
      <c r="DM29" s="439" t="s">
        <v>211</v>
      </c>
      <c r="DN29" s="46">
        <v>17.2</v>
      </c>
      <c r="DO29" s="46">
        <v>2.9</v>
      </c>
      <c r="DP29" s="439" t="s">
        <v>271</v>
      </c>
      <c r="DQ29" s="22">
        <v>185178</v>
      </c>
      <c r="DR29" s="22">
        <v>35742</v>
      </c>
      <c r="DS29" s="439" t="s">
        <v>215</v>
      </c>
      <c r="DT29" s="46">
        <v>6.4</v>
      </c>
      <c r="DU29" s="46">
        <v>1.2</v>
      </c>
      <c r="DV29" s="439" t="s">
        <v>224</v>
      </c>
      <c r="DW29" s="22">
        <v>575368</v>
      </c>
      <c r="DX29" s="22">
        <v>97381.3</v>
      </c>
      <c r="DY29" s="439" t="s">
        <v>435</v>
      </c>
      <c r="DZ29" s="46">
        <v>20</v>
      </c>
      <c r="EA29" s="46">
        <v>3.3</v>
      </c>
      <c r="EB29" s="439" t="s">
        <v>211</v>
      </c>
      <c r="EC29" s="22">
        <v>308623</v>
      </c>
      <c r="ED29" s="22">
        <v>55511.4</v>
      </c>
      <c r="EE29" s="439" t="s">
        <v>216</v>
      </c>
      <c r="EF29" s="46">
        <v>10.7</v>
      </c>
      <c r="EG29" s="46">
        <v>1.9</v>
      </c>
      <c r="EH29" s="439" t="s">
        <v>447</v>
      </c>
      <c r="EI29" s="22">
        <v>228092</v>
      </c>
      <c r="EJ29" s="22">
        <v>44693.5</v>
      </c>
      <c r="EK29" s="439" t="s">
        <v>283</v>
      </c>
      <c r="EL29" s="46">
        <v>7.9</v>
      </c>
      <c r="EM29" s="46">
        <v>1.5</v>
      </c>
      <c r="EN29" s="439" t="s">
        <v>215</v>
      </c>
      <c r="EO29" s="22">
        <v>49125</v>
      </c>
      <c r="EP29" s="22">
        <v>23717.599999999999</v>
      </c>
      <c r="EQ29" s="439" t="s">
        <v>584</v>
      </c>
      <c r="ER29" s="46">
        <v>1.7</v>
      </c>
      <c r="ES29" s="46">
        <v>0.8</v>
      </c>
      <c r="ET29" s="439" t="s">
        <v>639</v>
      </c>
      <c r="EU29" s="22">
        <v>1432836</v>
      </c>
      <c r="EV29" s="22">
        <v>91950</v>
      </c>
      <c r="EW29" s="439" t="s">
        <v>198</v>
      </c>
      <c r="EX29" s="46">
        <v>49.7</v>
      </c>
      <c r="EY29" s="22">
        <v>3</v>
      </c>
      <c r="EZ29" s="439" t="s">
        <v>196</v>
      </c>
      <c r="FA29" s="22">
        <v>1502593</v>
      </c>
      <c r="FB29" s="22">
        <v>91665.3</v>
      </c>
      <c r="FC29" s="439" t="s">
        <v>196</v>
      </c>
      <c r="FD29" s="46">
        <v>52.1</v>
      </c>
      <c r="FE29" s="46">
        <v>2.9</v>
      </c>
      <c r="FF29" s="439" t="s">
        <v>192</v>
      </c>
      <c r="FG29" s="22">
        <v>1545343</v>
      </c>
      <c r="FH29" s="22">
        <v>82546.8</v>
      </c>
      <c r="FI29" s="439" t="s">
        <v>187</v>
      </c>
      <c r="FJ29" s="46">
        <v>53.6</v>
      </c>
      <c r="FK29" s="46">
        <v>2.8</v>
      </c>
      <c r="FL29" s="439" t="s">
        <v>187</v>
      </c>
      <c r="FM29" s="22">
        <v>613325</v>
      </c>
      <c r="FN29" s="22">
        <v>72915.100000000006</v>
      </c>
      <c r="FO29" s="439" t="s">
        <v>199</v>
      </c>
      <c r="FP29" s="46">
        <v>21.3</v>
      </c>
      <c r="FQ29" s="46">
        <v>2.5</v>
      </c>
      <c r="FR29" s="439" t="s">
        <v>387</v>
      </c>
      <c r="FS29" s="22">
        <v>72211</v>
      </c>
      <c r="FT29" s="22">
        <v>22430</v>
      </c>
      <c r="FU29" s="439" t="s">
        <v>572</v>
      </c>
      <c r="FV29" s="46">
        <v>2.5</v>
      </c>
      <c r="FW29" s="46">
        <v>0.8</v>
      </c>
      <c r="FX29" s="439" t="s">
        <v>314</v>
      </c>
      <c r="FY29" s="22">
        <v>450253</v>
      </c>
      <c r="FZ29" s="22">
        <v>63921</v>
      </c>
      <c r="GA29" s="439" t="s">
        <v>372</v>
      </c>
      <c r="GB29" s="46">
        <v>15.6</v>
      </c>
      <c r="GC29" s="46">
        <v>2.2000000000000002</v>
      </c>
      <c r="GD29" s="439" t="s">
        <v>359</v>
      </c>
      <c r="GE29" s="22">
        <v>557999</v>
      </c>
      <c r="GF29" s="22">
        <v>68795.899999999994</v>
      </c>
      <c r="GG29" s="439" t="s">
        <v>361</v>
      </c>
      <c r="GH29" s="46">
        <v>19.399999999999999</v>
      </c>
      <c r="GI29" s="46">
        <v>2.4</v>
      </c>
      <c r="GJ29" s="445" t="s">
        <v>204</v>
      </c>
    </row>
    <row r="30" spans="1:192" ht="16.5" x14ac:dyDescent="0.25">
      <c r="A30" s="624"/>
      <c r="B30" s="708" t="s">
        <v>108</v>
      </c>
      <c r="C30" s="21" t="s">
        <v>94</v>
      </c>
      <c r="D30" s="22">
        <v>173094</v>
      </c>
      <c r="E30" s="22">
        <v>8722</v>
      </c>
      <c r="F30" s="439" t="s">
        <v>182</v>
      </c>
      <c r="G30" s="22">
        <v>37788</v>
      </c>
      <c r="H30" s="22">
        <v>5718.2</v>
      </c>
      <c r="I30" s="439" t="s">
        <v>498</v>
      </c>
      <c r="J30" s="46">
        <v>21.8</v>
      </c>
      <c r="K30" s="46">
        <v>3.1</v>
      </c>
      <c r="L30" s="439" t="s">
        <v>496</v>
      </c>
      <c r="M30" s="22">
        <v>155791</v>
      </c>
      <c r="N30" s="22">
        <v>8200</v>
      </c>
      <c r="O30" s="439" t="s">
        <v>187</v>
      </c>
      <c r="P30" s="46">
        <v>90</v>
      </c>
      <c r="Q30" s="46">
        <v>2</v>
      </c>
      <c r="R30" s="439" t="s">
        <v>171</v>
      </c>
      <c r="S30" s="22">
        <v>59579</v>
      </c>
      <c r="T30" s="22">
        <v>6629.2</v>
      </c>
      <c r="U30" s="439" t="s">
        <v>272</v>
      </c>
      <c r="V30" s="46">
        <v>34.4</v>
      </c>
      <c r="W30" s="46">
        <v>3.4</v>
      </c>
      <c r="X30" s="439" t="s">
        <v>308</v>
      </c>
      <c r="Y30" s="22">
        <v>22359</v>
      </c>
      <c r="Z30" s="22">
        <v>5819.2</v>
      </c>
      <c r="AA30" s="439" t="s">
        <v>338</v>
      </c>
      <c r="AB30" s="46">
        <v>12.9</v>
      </c>
      <c r="AC30" s="46">
        <v>3.3</v>
      </c>
      <c r="AD30" s="439" t="s">
        <v>275</v>
      </c>
      <c r="AE30" s="22">
        <v>142070</v>
      </c>
      <c r="AF30" s="22">
        <v>6926.9</v>
      </c>
      <c r="AG30" s="439" t="s">
        <v>186</v>
      </c>
      <c r="AH30" s="46">
        <v>82.1</v>
      </c>
      <c r="AI30" s="46">
        <v>2.4</v>
      </c>
      <c r="AJ30" s="439" t="s">
        <v>170</v>
      </c>
      <c r="AK30" s="22">
        <v>34891</v>
      </c>
      <c r="AL30" s="22">
        <v>5103.2</v>
      </c>
      <c r="AM30" s="439" t="s">
        <v>383</v>
      </c>
      <c r="AN30" s="46">
        <v>20.2</v>
      </c>
      <c r="AO30" s="46">
        <v>2.8</v>
      </c>
      <c r="AP30" s="439" t="s">
        <v>278</v>
      </c>
      <c r="AQ30" s="22">
        <v>40693</v>
      </c>
      <c r="AR30" s="22">
        <v>7048.1</v>
      </c>
      <c r="AS30" s="439" t="s">
        <v>210</v>
      </c>
      <c r="AT30" s="46">
        <v>23.5</v>
      </c>
      <c r="AU30" s="46">
        <v>3.6</v>
      </c>
      <c r="AV30" s="439" t="s">
        <v>434</v>
      </c>
      <c r="AW30" s="22">
        <v>11162</v>
      </c>
      <c r="AX30" s="22">
        <v>2789</v>
      </c>
      <c r="AY30" s="439" t="s">
        <v>213</v>
      </c>
      <c r="AZ30" s="456">
        <v>6.4</v>
      </c>
      <c r="BA30" s="456">
        <v>1.7</v>
      </c>
      <c r="BB30" s="439" t="s">
        <v>275</v>
      </c>
      <c r="BC30" s="22">
        <v>54509</v>
      </c>
      <c r="BD30" s="22">
        <v>6512.1</v>
      </c>
      <c r="BE30" s="439" t="s">
        <v>199</v>
      </c>
      <c r="BF30" s="46">
        <v>31.5</v>
      </c>
      <c r="BG30" s="46">
        <v>3.4</v>
      </c>
      <c r="BH30" s="439" t="s">
        <v>207</v>
      </c>
      <c r="BI30" s="22">
        <v>53761</v>
      </c>
      <c r="BJ30" s="22">
        <v>7614.4</v>
      </c>
      <c r="BK30" s="439" t="s">
        <v>372</v>
      </c>
      <c r="BL30" s="46">
        <v>31.1</v>
      </c>
      <c r="BM30" s="46">
        <v>4.4000000000000004</v>
      </c>
      <c r="BN30" s="439" t="s">
        <v>496</v>
      </c>
      <c r="BO30" s="22">
        <v>77091</v>
      </c>
      <c r="BP30" s="22">
        <v>7136.3</v>
      </c>
      <c r="BQ30" s="439" t="s">
        <v>202</v>
      </c>
      <c r="BR30" s="456">
        <v>44.5</v>
      </c>
      <c r="BS30" s="456">
        <v>4.0999999999999996</v>
      </c>
      <c r="BT30" s="439" t="s">
        <v>202</v>
      </c>
      <c r="BU30" s="22">
        <v>37143</v>
      </c>
      <c r="BV30" s="22">
        <v>5910.8</v>
      </c>
      <c r="BW30" s="439" t="s">
        <v>405</v>
      </c>
      <c r="BX30" s="46">
        <v>21.5</v>
      </c>
      <c r="BY30" s="46">
        <v>3.5</v>
      </c>
      <c r="BZ30" s="439" t="s">
        <v>470</v>
      </c>
      <c r="CA30" s="22">
        <v>12377</v>
      </c>
      <c r="CB30" s="22">
        <v>3607.4</v>
      </c>
      <c r="CC30" s="439" t="s">
        <v>540</v>
      </c>
      <c r="CD30" s="46">
        <v>7.2</v>
      </c>
      <c r="CE30" s="46">
        <v>2.1</v>
      </c>
      <c r="CF30" s="439" t="s">
        <v>497</v>
      </c>
      <c r="CG30" s="22">
        <v>15858</v>
      </c>
      <c r="CH30" s="22">
        <v>3601</v>
      </c>
      <c r="CI30" s="439" t="s">
        <v>395</v>
      </c>
      <c r="CJ30" s="46">
        <v>9.1999999999999993</v>
      </c>
      <c r="CK30" s="46">
        <v>2</v>
      </c>
      <c r="CL30" s="439" t="s">
        <v>368</v>
      </c>
      <c r="CM30" s="22">
        <v>95360</v>
      </c>
      <c r="CN30" s="22">
        <v>9050</v>
      </c>
      <c r="CO30" s="439" t="s">
        <v>208</v>
      </c>
      <c r="CP30" s="46">
        <v>55.1</v>
      </c>
      <c r="CQ30" s="46">
        <v>4.0999999999999996</v>
      </c>
      <c r="CR30" s="439" t="s">
        <v>175</v>
      </c>
      <c r="CS30" s="22">
        <v>135875</v>
      </c>
      <c r="CT30" s="22">
        <v>9110</v>
      </c>
      <c r="CU30" s="439" t="s">
        <v>194</v>
      </c>
      <c r="CV30" s="46">
        <v>78.5</v>
      </c>
      <c r="CW30" s="46">
        <v>3.7</v>
      </c>
      <c r="CX30" s="439" t="s">
        <v>183</v>
      </c>
      <c r="CY30" s="22">
        <v>58519</v>
      </c>
      <c r="CZ30" s="22">
        <v>6694.3</v>
      </c>
      <c r="DA30" s="439" t="s">
        <v>205</v>
      </c>
      <c r="DB30" s="46">
        <v>33.799999999999997</v>
      </c>
      <c r="DC30" s="46">
        <v>3.7</v>
      </c>
      <c r="DD30" s="439" t="s">
        <v>178</v>
      </c>
      <c r="DE30" s="22">
        <v>14148</v>
      </c>
      <c r="DF30" s="22">
        <v>3374.8</v>
      </c>
      <c r="DG30" s="439" t="s">
        <v>218</v>
      </c>
      <c r="DH30" s="46">
        <v>8.1999999999999993</v>
      </c>
      <c r="DI30" s="46">
        <v>1.9</v>
      </c>
      <c r="DJ30" s="439" t="s">
        <v>304</v>
      </c>
      <c r="DK30" s="22">
        <v>19698</v>
      </c>
      <c r="DL30" s="22">
        <v>4626.7</v>
      </c>
      <c r="DM30" s="439" t="s">
        <v>459</v>
      </c>
      <c r="DN30" s="46">
        <v>11.4</v>
      </c>
      <c r="DO30" s="46">
        <v>2.8</v>
      </c>
      <c r="DP30" s="439" t="s">
        <v>225</v>
      </c>
      <c r="DQ30" s="22">
        <v>16013</v>
      </c>
      <c r="DR30" s="22">
        <v>4005.7</v>
      </c>
      <c r="DS30" s="439" t="s">
        <v>730</v>
      </c>
      <c r="DT30" s="46">
        <v>9.3000000000000007</v>
      </c>
      <c r="DU30" s="46">
        <v>2.4</v>
      </c>
      <c r="DV30" s="439" t="s">
        <v>406</v>
      </c>
      <c r="DW30" s="22">
        <v>38121</v>
      </c>
      <c r="DX30" s="22">
        <v>9064.7000000000007</v>
      </c>
      <c r="DY30" s="439" t="s">
        <v>304</v>
      </c>
      <c r="DZ30" s="46">
        <v>22</v>
      </c>
      <c r="EA30" s="46">
        <v>5.4</v>
      </c>
      <c r="EB30" s="439" t="s">
        <v>522</v>
      </c>
      <c r="EC30" s="22">
        <v>7081</v>
      </c>
      <c r="ED30" s="22">
        <v>3619</v>
      </c>
      <c r="EE30" s="439" t="s">
        <v>327</v>
      </c>
      <c r="EF30" s="46">
        <v>4.0999999999999996</v>
      </c>
      <c r="EG30" s="46">
        <v>2.1</v>
      </c>
      <c r="EH30" s="439" t="s">
        <v>534</v>
      </c>
      <c r="EI30" s="22">
        <v>18358</v>
      </c>
      <c r="EJ30" s="22">
        <v>3627</v>
      </c>
      <c r="EK30" s="439" t="s">
        <v>284</v>
      </c>
      <c r="EL30" s="46">
        <v>10.6</v>
      </c>
      <c r="EM30" s="46">
        <v>2.2000000000000002</v>
      </c>
      <c r="EN30" s="439" t="s">
        <v>305</v>
      </c>
      <c r="EO30" s="22">
        <v>14002</v>
      </c>
      <c r="EP30" s="22">
        <v>3670.1</v>
      </c>
      <c r="EQ30" s="439" t="s">
        <v>274</v>
      </c>
      <c r="ER30" s="46">
        <v>8.1</v>
      </c>
      <c r="ES30" s="46">
        <v>2.1</v>
      </c>
      <c r="ET30" s="439" t="s">
        <v>295</v>
      </c>
      <c r="EU30" s="22">
        <v>28857</v>
      </c>
      <c r="EV30" s="22">
        <v>4334.8</v>
      </c>
      <c r="EW30" s="439" t="s">
        <v>498</v>
      </c>
      <c r="EX30" s="46">
        <v>16.7</v>
      </c>
      <c r="EY30" s="22">
        <v>2.2000000000000002</v>
      </c>
      <c r="EZ30" s="439" t="s">
        <v>432</v>
      </c>
      <c r="FA30" s="22">
        <v>41778</v>
      </c>
      <c r="FB30" s="22">
        <v>6909</v>
      </c>
      <c r="FC30" s="439" t="s">
        <v>271</v>
      </c>
      <c r="FD30" s="46">
        <v>24.1</v>
      </c>
      <c r="FE30" s="46">
        <v>3.9</v>
      </c>
      <c r="FF30" s="439" t="s">
        <v>470</v>
      </c>
      <c r="FG30" s="22">
        <v>35979</v>
      </c>
      <c r="FH30" s="22">
        <v>5171.3999999999996</v>
      </c>
      <c r="FI30" s="439" t="s">
        <v>496</v>
      </c>
      <c r="FJ30" s="46">
        <v>20.8</v>
      </c>
      <c r="FK30" s="46">
        <v>2.7</v>
      </c>
      <c r="FL30" s="439" t="s">
        <v>280</v>
      </c>
      <c r="FM30" s="22">
        <v>34651</v>
      </c>
      <c r="FN30" s="22">
        <v>4789.3</v>
      </c>
      <c r="FO30" s="439" t="s">
        <v>359</v>
      </c>
      <c r="FP30" s="46">
        <v>20</v>
      </c>
      <c r="FQ30" s="46">
        <v>2.6</v>
      </c>
      <c r="FR30" s="439" t="s">
        <v>280</v>
      </c>
      <c r="FS30" s="22">
        <v>8284</v>
      </c>
      <c r="FT30" s="22">
        <v>2168.4</v>
      </c>
      <c r="FU30" s="439" t="s">
        <v>274</v>
      </c>
      <c r="FV30" s="46">
        <v>4.8</v>
      </c>
      <c r="FW30" s="46">
        <v>1.2</v>
      </c>
      <c r="FX30" s="439" t="s">
        <v>406</v>
      </c>
      <c r="FY30" s="22">
        <v>22409</v>
      </c>
      <c r="FZ30" s="22">
        <v>5014.7</v>
      </c>
      <c r="GA30" s="439" t="s">
        <v>336</v>
      </c>
      <c r="GB30" s="46">
        <v>12.9</v>
      </c>
      <c r="GC30" s="46">
        <v>3</v>
      </c>
      <c r="GD30" s="439" t="s">
        <v>395</v>
      </c>
      <c r="GE30" s="22">
        <v>28745</v>
      </c>
      <c r="GF30" s="22">
        <v>5358.7</v>
      </c>
      <c r="GG30" s="439" t="s">
        <v>227</v>
      </c>
      <c r="GH30" s="46">
        <v>16.600000000000001</v>
      </c>
      <c r="GI30" s="46">
        <v>3.1</v>
      </c>
      <c r="GJ30" s="445" t="s">
        <v>224</v>
      </c>
    </row>
    <row r="31" spans="1:192" ht="16.5" x14ac:dyDescent="0.25">
      <c r="A31" s="624"/>
      <c r="B31" s="709" t="s">
        <v>108</v>
      </c>
      <c r="C31" s="21" t="s">
        <v>1091</v>
      </c>
      <c r="D31" s="22">
        <v>82704</v>
      </c>
      <c r="E31" s="22">
        <v>5531.8</v>
      </c>
      <c r="F31" s="439" t="s">
        <v>194</v>
      </c>
      <c r="G31" s="22">
        <v>18083</v>
      </c>
      <c r="H31" s="22">
        <v>3657.1</v>
      </c>
      <c r="I31" s="439" t="s">
        <v>366</v>
      </c>
      <c r="J31" s="46">
        <v>21.9</v>
      </c>
      <c r="K31" s="46">
        <v>4.3</v>
      </c>
      <c r="L31" s="439" t="s">
        <v>283</v>
      </c>
      <c r="M31" s="22">
        <v>74746</v>
      </c>
      <c r="N31" s="22">
        <v>5907.1</v>
      </c>
      <c r="O31" s="439" t="s">
        <v>173</v>
      </c>
      <c r="P31" s="46">
        <v>90.4</v>
      </c>
      <c r="Q31" s="46">
        <v>2.8</v>
      </c>
      <c r="R31" s="439" t="s">
        <v>180</v>
      </c>
      <c r="S31" s="22">
        <v>26544</v>
      </c>
      <c r="T31" s="22">
        <v>4495</v>
      </c>
      <c r="U31" s="439" t="s">
        <v>435</v>
      </c>
      <c r="V31" s="46">
        <v>32.1</v>
      </c>
      <c r="W31" s="46">
        <v>4.5999999999999996</v>
      </c>
      <c r="X31" s="439" t="s">
        <v>511</v>
      </c>
      <c r="Y31" s="22">
        <v>11529</v>
      </c>
      <c r="Z31" s="22">
        <v>3873.7</v>
      </c>
      <c r="AA31" s="439" t="s">
        <v>562</v>
      </c>
      <c r="AB31" s="46">
        <v>13.9</v>
      </c>
      <c r="AC31" s="46">
        <v>4.5999999999999996</v>
      </c>
      <c r="AD31" s="439" t="s">
        <v>416</v>
      </c>
      <c r="AE31" s="22">
        <v>67832</v>
      </c>
      <c r="AF31" s="22">
        <v>4527.5</v>
      </c>
      <c r="AG31" s="439" t="s">
        <v>194</v>
      </c>
      <c r="AH31" s="46">
        <v>82</v>
      </c>
      <c r="AI31" s="46">
        <v>3.3</v>
      </c>
      <c r="AJ31" s="439" t="s">
        <v>184</v>
      </c>
      <c r="AK31" s="22">
        <v>19315</v>
      </c>
      <c r="AL31" s="22">
        <v>3230.1</v>
      </c>
      <c r="AM31" s="439" t="s">
        <v>211</v>
      </c>
      <c r="AN31" s="46">
        <v>23.4</v>
      </c>
      <c r="AO31" s="46">
        <v>3.7</v>
      </c>
      <c r="AP31" s="439" t="s">
        <v>405</v>
      </c>
      <c r="AQ31" s="22">
        <v>20407</v>
      </c>
      <c r="AR31" s="22">
        <v>4176.3999999999996</v>
      </c>
      <c r="AS31" s="439" t="s">
        <v>305</v>
      </c>
      <c r="AT31" s="46">
        <v>24.7</v>
      </c>
      <c r="AU31" s="46">
        <v>4.7</v>
      </c>
      <c r="AV31" s="439" t="s">
        <v>307</v>
      </c>
      <c r="AW31" s="22">
        <v>4765</v>
      </c>
      <c r="AX31" s="22">
        <v>1582.8</v>
      </c>
      <c r="AY31" s="439" t="s">
        <v>494</v>
      </c>
      <c r="AZ31" s="456">
        <v>5.8</v>
      </c>
      <c r="BA31" s="456">
        <v>1.9</v>
      </c>
      <c r="BB31" s="439" t="s">
        <v>523</v>
      </c>
      <c r="BC31" s="22">
        <v>27558</v>
      </c>
      <c r="BD31" s="22">
        <v>4152.6000000000004</v>
      </c>
      <c r="BE31" s="439" t="s">
        <v>498</v>
      </c>
      <c r="BF31" s="46">
        <v>33.299999999999997</v>
      </c>
      <c r="BG31" s="46">
        <v>4.7</v>
      </c>
      <c r="BH31" s="439" t="s">
        <v>496</v>
      </c>
      <c r="BI31" s="22">
        <v>22418</v>
      </c>
      <c r="BJ31" s="22">
        <v>4374</v>
      </c>
      <c r="BK31" s="439" t="s">
        <v>283</v>
      </c>
      <c r="BL31" s="46">
        <v>27.1</v>
      </c>
      <c r="BM31" s="46">
        <v>5.3</v>
      </c>
      <c r="BN31" s="439" t="s">
        <v>217</v>
      </c>
      <c r="BO31" s="22">
        <v>32531</v>
      </c>
      <c r="BP31" s="22">
        <v>4108.3</v>
      </c>
      <c r="BQ31" s="439" t="s">
        <v>204</v>
      </c>
      <c r="BR31" s="456">
        <v>39.299999999999997</v>
      </c>
      <c r="BS31" s="456">
        <v>4.4000000000000004</v>
      </c>
      <c r="BT31" s="439" t="s">
        <v>272</v>
      </c>
      <c r="BU31" s="22">
        <v>18456</v>
      </c>
      <c r="BV31" s="22">
        <v>3475.1</v>
      </c>
      <c r="BW31" s="439" t="s">
        <v>224</v>
      </c>
      <c r="BX31" s="46">
        <v>22.3</v>
      </c>
      <c r="BY31" s="46">
        <v>4.3</v>
      </c>
      <c r="BZ31" s="439" t="s">
        <v>215</v>
      </c>
      <c r="CA31" s="22">
        <v>7201</v>
      </c>
      <c r="CB31" s="22">
        <v>2906.1</v>
      </c>
      <c r="CC31" s="439" t="s">
        <v>725</v>
      </c>
      <c r="CD31" s="46">
        <v>8.6999999999999993</v>
      </c>
      <c r="CE31" s="46">
        <v>3.6</v>
      </c>
      <c r="CF31" s="439" t="s">
        <v>569</v>
      </c>
      <c r="CG31" s="22">
        <v>8533</v>
      </c>
      <c r="CH31" s="22">
        <v>2231.4</v>
      </c>
      <c r="CI31" s="439" t="s">
        <v>338</v>
      </c>
      <c r="CJ31" s="46">
        <v>10.3</v>
      </c>
      <c r="CK31" s="46">
        <v>2.6</v>
      </c>
      <c r="CL31" s="439" t="s">
        <v>730</v>
      </c>
      <c r="CM31" s="22">
        <v>45969</v>
      </c>
      <c r="CN31" s="22">
        <v>5874.4</v>
      </c>
      <c r="CO31" s="439" t="s">
        <v>281</v>
      </c>
      <c r="CP31" s="46">
        <v>55.6</v>
      </c>
      <c r="CQ31" s="46">
        <v>5.2</v>
      </c>
      <c r="CR31" s="439" t="s">
        <v>208</v>
      </c>
      <c r="CS31" s="22">
        <v>65316</v>
      </c>
      <c r="CT31" s="22">
        <v>5330.3</v>
      </c>
      <c r="CU31" s="439" t="s">
        <v>291</v>
      </c>
      <c r="CV31" s="46">
        <v>79</v>
      </c>
      <c r="CW31" s="46">
        <v>4.4000000000000004</v>
      </c>
      <c r="CX31" s="439" t="s">
        <v>192</v>
      </c>
      <c r="CY31" s="22">
        <v>32399</v>
      </c>
      <c r="CZ31" s="22">
        <v>4374.3999999999996</v>
      </c>
      <c r="DA31" s="439" t="s">
        <v>279</v>
      </c>
      <c r="DB31" s="46">
        <v>39.200000000000003</v>
      </c>
      <c r="DC31" s="46">
        <v>4.7</v>
      </c>
      <c r="DD31" s="439" t="s">
        <v>199</v>
      </c>
      <c r="DE31" s="22">
        <v>7767</v>
      </c>
      <c r="DF31" s="22">
        <v>2450.1</v>
      </c>
      <c r="DG31" s="439" t="s">
        <v>311</v>
      </c>
      <c r="DH31" s="46">
        <v>9.4</v>
      </c>
      <c r="DI31" s="46">
        <v>2.9</v>
      </c>
      <c r="DJ31" s="439" t="s">
        <v>572</v>
      </c>
      <c r="DK31" s="22">
        <v>8270</v>
      </c>
      <c r="DL31" s="22">
        <v>2187.5</v>
      </c>
      <c r="DM31" s="439" t="s">
        <v>222</v>
      </c>
      <c r="DN31" s="46">
        <v>10</v>
      </c>
      <c r="DO31" s="46">
        <v>2.7</v>
      </c>
      <c r="DP31" s="439" t="s">
        <v>221</v>
      </c>
      <c r="DQ31" s="22">
        <v>9237</v>
      </c>
      <c r="DR31" s="22">
        <v>3725.4</v>
      </c>
      <c r="DS31" s="439" t="s">
        <v>725</v>
      </c>
      <c r="DT31" s="46">
        <v>11.2</v>
      </c>
      <c r="DU31" s="46">
        <v>4.7</v>
      </c>
      <c r="DV31" s="439" t="s">
        <v>605</v>
      </c>
      <c r="DW31" s="22">
        <v>17597</v>
      </c>
      <c r="DX31" s="22">
        <v>5225.3</v>
      </c>
      <c r="DY31" s="439" t="s">
        <v>497</v>
      </c>
      <c r="DZ31" s="46">
        <v>21.3</v>
      </c>
      <c r="EA31" s="46">
        <v>6.4</v>
      </c>
      <c r="EB31" s="439" t="s">
        <v>385</v>
      </c>
      <c r="EC31" s="22">
        <v>4304</v>
      </c>
      <c r="ED31" s="22">
        <v>2354.8000000000002</v>
      </c>
      <c r="EE31" s="439" t="s">
        <v>624</v>
      </c>
      <c r="EF31" s="46">
        <v>5.2</v>
      </c>
      <c r="EG31" s="46">
        <v>2.8</v>
      </c>
      <c r="EH31" s="439" t="s">
        <v>328</v>
      </c>
      <c r="EI31" s="22">
        <v>8730</v>
      </c>
      <c r="EJ31" s="22">
        <v>2754.7</v>
      </c>
      <c r="EK31" s="439" t="s">
        <v>311</v>
      </c>
      <c r="EL31" s="46">
        <v>10.6</v>
      </c>
      <c r="EM31" s="46">
        <v>3.3</v>
      </c>
      <c r="EN31" s="439" t="s">
        <v>311</v>
      </c>
      <c r="EO31" s="22">
        <v>12305</v>
      </c>
      <c r="EP31" s="22">
        <v>3387.2</v>
      </c>
      <c r="EQ31" s="439" t="s">
        <v>287</v>
      </c>
      <c r="ER31" s="46">
        <v>14.9</v>
      </c>
      <c r="ES31" s="46">
        <v>4.2</v>
      </c>
      <c r="ET31" s="439" t="s">
        <v>581</v>
      </c>
      <c r="EU31" s="22">
        <v>12358</v>
      </c>
      <c r="EV31" s="22">
        <v>2866.1</v>
      </c>
      <c r="EW31" s="439" t="s">
        <v>378</v>
      </c>
      <c r="EX31" s="46">
        <v>14.9</v>
      </c>
      <c r="EY31" s="22">
        <v>3.2</v>
      </c>
      <c r="EZ31" s="439" t="s">
        <v>369</v>
      </c>
      <c r="FA31" s="22">
        <v>16120</v>
      </c>
      <c r="FB31" s="22">
        <v>3801.7</v>
      </c>
      <c r="FC31" s="439" t="s">
        <v>459</v>
      </c>
      <c r="FD31" s="46">
        <v>19.5</v>
      </c>
      <c r="FE31" s="46">
        <v>4.4000000000000004</v>
      </c>
      <c r="FF31" s="439" t="s">
        <v>395</v>
      </c>
      <c r="FG31" s="22">
        <v>15336</v>
      </c>
      <c r="FH31" s="22">
        <v>3702.5</v>
      </c>
      <c r="FI31" s="439" t="s">
        <v>436</v>
      </c>
      <c r="FJ31" s="46">
        <v>18.5</v>
      </c>
      <c r="FK31" s="46">
        <v>4.2</v>
      </c>
      <c r="FL31" s="439" t="s">
        <v>472</v>
      </c>
      <c r="FM31" s="22">
        <v>14401</v>
      </c>
      <c r="FN31" s="22">
        <v>2894.9</v>
      </c>
      <c r="FO31" s="439" t="s">
        <v>366</v>
      </c>
      <c r="FP31" s="46">
        <v>17.399999999999999</v>
      </c>
      <c r="FQ31" s="46">
        <v>3.1</v>
      </c>
      <c r="FR31" s="439" t="s">
        <v>216</v>
      </c>
      <c r="FS31" s="22">
        <v>3504</v>
      </c>
      <c r="FT31" s="22">
        <v>1405.3</v>
      </c>
      <c r="FU31" s="439" t="s">
        <v>282</v>
      </c>
      <c r="FV31" s="46">
        <v>4.2</v>
      </c>
      <c r="FW31" s="46">
        <v>1.7</v>
      </c>
      <c r="FX31" s="439" t="s">
        <v>316</v>
      </c>
      <c r="FY31" s="22">
        <v>11503</v>
      </c>
      <c r="FZ31" s="22">
        <v>3419</v>
      </c>
      <c r="GA31" s="439" t="s">
        <v>497</v>
      </c>
      <c r="GB31" s="46">
        <v>13.9</v>
      </c>
      <c r="GC31" s="46">
        <v>4.3</v>
      </c>
      <c r="GD31" s="439" t="s">
        <v>384</v>
      </c>
      <c r="GE31" s="22">
        <v>15303</v>
      </c>
      <c r="GF31" s="22">
        <v>4365.8</v>
      </c>
      <c r="GG31" s="439" t="s">
        <v>632</v>
      </c>
      <c r="GH31" s="46">
        <v>18.5</v>
      </c>
      <c r="GI31" s="46">
        <v>5.5</v>
      </c>
      <c r="GJ31" s="445" t="s">
        <v>497</v>
      </c>
    </row>
    <row r="32" spans="1:192" ht="16.5" x14ac:dyDescent="0.25">
      <c r="A32" s="624"/>
      <c r="B32" s="709" t="s">
        <v>108</v>
      </c>
      <c r="C32" s="21" t="s">
        <v>1092</v>
      </c>
      <c r="D32" s="22">
        <v>90390</v>
      </c>
      <c r="E32" s="22">
        <v>4639.8999999999996</v>
      </c>
      <c r="F32" s="439" t="s">
        <v>182</v>
      </c>
      <c r="G32" s="22">
        <v>19705</v>
      </c>
      <c r="H32" s="22">
        <v>3048.8</v>
      </c>
      <c r="I32" s="439" t="s">
        <v>433</v>
      </c>
      <c r="J32" s="46">
        <v>21.8</v>
      </c>
      <c r="K32" s="46">
        <v>3.3</v>
      </c>
      <c r="L32" s="439" t="s">
        <v>498</v>
      </c>
      <c r="M32" s="22">
        <v>81045</v>
      </c>
      <c r="N32" s="22">
        <v>3704.3</v>
      </c>
      <c r="O32" s="439" t="s">
        <v>185</v>
      </c>
      <c r="P32" s="46">
        <v>89.7</v>
      </c>
      <c r="Q32" s="46">
        <v>2.9</v>
      </c>
      <c r="R32" s="439" t="s">
        <v>180</v>
      </c>
      <c r="S32" s="22">
        <v>33035</v>
      </c>
      <c r="T32" s="22">
        <v>3674.5</v>
      </c>
      <c r="U32" s="439" t="s">
        <v>272</v>
      </c>
      <c r="V32" s="46">
        <v>36.5</v>
      </c>
      <c r="W32" s="46">
        <v>4</v>
      </c>
      <c r="X32" s="439" t="s">
        <v>178</v>
      </c>
      <c r="Y32" s="22">
        <v>10830</v>
      </c>
      <c r="Z32" s="22">
        <v>2845.1</v>
      </c>
      <c r="AA32" s="439" t="s">
        <v>274</v>
      </c>
      <c r="AB32" s="46">
        <v>12</v>
      </c>
      <c r="AC32" s="46">
        <v>3.1</v>
      </c>
      <c r="AD32" s="439" t="s">
        <v>295</v>
      </c>
      <c r="AE32" s="22">
        <v>74238</v>
      </c>
      <c r="AF32" s="22">
        <v>3673.9</v>
      </c>
      <c r="AG32" s="439" t="s">
        <v>186</v>
      </c>
      <c r="AH32" s="46">
        <v>82.1</v>
      </c>
      <c r="AI32" s="46">
        <v>2.9</v>
      </c>
      <c r="AJ32" s="439" t="s">
        <v>166</v>
      </c>
      <c r="AK32" s="22">
        <v>15576</v>
      </c>
      <c r="AL32" s="22">
        <v>3110.2</v>
      </c>
      <c r="AM32" s="439" t="s">
        <v>288</v>
      </c>
      <c r="AN32" s="46">
        <v>17.2</v>
      </c>
      <c r="AO32" s="46">
        <v>3.3</v>
      </c>
      <c r="AP32" s="439" t="s">
        <v>217</v>
      </c>
      <c r="AQ32" s="22">
        <v>20286</v>
      </c>
      <c r="AR32" s="22">
        <v>3877</v>
      </c>
      <c r="AS32" s="439" t="s">
        <v>215</v>
      </c>
      <c r="AT32" s="46">
        <v>22.4</v>
      </c>
      <c r="AU32" s="46">
        <v>3.9</v>
      </c>
      <c r="AV32" s="439" t="s">
        <v>309</v>
      </c>
      <c r="AW32" s="22">
        <v>6396</v>
      </c>
      <c r="AX32" s="22">
        <v>1766.4</v>
      </c>
      <c r="AY32" s="439" t="s">
        <v>286</v>
      </c>
      <c r="AZ32" s="456">
        <v>7.1</v>
      </c>
      <c r="BA32" s="456">
        <v>2</v>
      </c>
      <c r="BB32" s="439" t="s">
        <v>581</v>
      </c>
      <c r="BC32" s="22">
        <v>26951</v>
      </c>
      <c r="BD32" s="22">
        <v>3366</v>
      </c>
      <c r="BE32" s="439" t="s">
        <v>204</v>
      </c>
      <c r="BF32" s="46">
        <v>29.8</v>
      </c>
      <c r="BG32" s="46">
        <v>3.4</v>
      </c>
      <c r="BH32" s="439" t="s">
        <v>205</v>
      </c>
      <c r="BI32" s="22">
        <v>31342</v>
      </c>
      <c r="BJ32" s="22">
        <v>5140.3</v>
      </c>
      <c r="BK32" s="439" t="s">
        <v>271</v>
      </c>
      <c r="BL32" s="46">
        <v>34.700000000000003</v>
      </c>
      <c r="BM32" s="46">
        <v>5.6</v>
      </c>
      <c r="BN32" s="439" t="s">
        <v>470</v>
      </c>
      <c r="BO32" s="22">
        <v>44560</v>
      </c>
      <c r="BP32" s="22">
        <v>5066.2</v>
      </c>
      <c r="BQ32" s="439" t="s">
        <v>205</v>
      </c>
      <c r="BR32" s="456">
        <v>49.3</v>
      </c>
      <c r="BS32" s="456">
        <v>5.6</v>
      </c>
      <c r="BT32" s="439" t="s">
        <v>205</v>
      </c>
      <c r="BU32" s="22">
        <v>18687</v>
      </c>
      <c r="BV32" s="22">
        <v>3606.3</v>
      </c>
      <c r="BW32" s="439" t="s">
        <v>215</v>
      </c>
      <c r="BX32" s="46">
        <v>20.7</v>
      </c>
      <c r="BY32" s="46">
        <v>4</v>
      </c>
      <c r="BZ32" s="439" t="s">
        <v>283</v>
      </c>
      <c r="CA32" s="22">
        <v>5176</v>
      </c>
      <c r="CB32" s="22">
        <v>1673.2</v>
      </c>
      <c r="CC32" s="439" t="s">
        <v>373</v>
      </c>
      <c r="CD32" s="46">
        <v>5.7</v>
      </c>
      <c r="CE32" s="46">
        <v>1.8</v>
      </c>
      <c r="CF32" s="439" t="s">
        <v>293</v>
      </c>
      <c r="CG32" s="22">
        <v>7325</v>
      </c>
      <c r="CH32" s="22">
        <v>2164.1</v>
      </c>
      <c r="CI32" s="439" t="s">
        <v>541</v>
      </c>
      <c r="CJ32" s="46">
        <v>8.1</v>
      </c>
      <c r="CK32" s="46">
        <v>2.4</v>
      </c>
      <c r="CL32" s="439" t="s">
        <v>540</v>
      </c>
      <c r="CM32" s="22">
        <v>49391</v>
      </c>
      <c r="CN32" s="22">
        <v>4377.6000000000004</v>
      </c>
      <c r="CO32" s="439" t="s">
        <v>203</v>
      </c>
      <c r="CP32" s="46">
        <v>54.6</v>
      </c>
      <c r="CQ32" s="46">
        <v>4.7</v>
      </c>
      <c r="CR32" s="439" t="s">
        <v>290</v>
      </c>
      <c r="CS32" s="22">
        <v>70559</v>
      </c>
      <c r="CT32" s="22">
        <v>4617.8999999999996</v>
      </c>
      <c r="CU32" s="439" t="s">
        <v>198</v>
      </c>
      <c r="CV32" s="46">
        <v>78.099999999999994</v>
      </c>
      <c r="CW32" s="46">
        <v>4.0999999999999996</v>
      </c>
      <c r="CX32" s="439" t="s">
        <v>187</v>
      </c>
      <c r="CY32" s="22">
        <v>26119</v>
      </c>
      <c r="CZ32" s="22">
        <v>4701</v>
      </c>
      <c r="DA32" s="439" t="s">
        <v>216</v>
      </c>
      <c r="DB32" s="46">
        <v>28.9</v>
      </c>
      <c r="DC32" s="46">
        <v>5.3</v>
      </c>
      <c r="DD32" s="439" t="s">
        <v>464</v>
      </c>
      <c r="DE32" s="22">
        <v>6381</v>
      </c>
      <c r="DF32" s="22">
        <v>1725.5</v>
      </c>
      <c r="DG32" s="439" t="s">
        <v>221</v>
      </c>
      <c r="DH32" s="46">
        <v>7.1</v>
      </c>
      <c r="DI32" s="46">
        <v>1.9</v>
      </c>
      <c r="DJ32" s="439" t="s">
        <v>298</v>
      </c>
      <c r="DK32" s="22">
        <v>11427</v>
      </c>
      <c r="DL32" s="22">
        <v>3322.2</v>
      </c>
      <c r="DM32" s="439" t="s">
        <v>695</v>
      </c>
      <c r="DN32" s="46">
        <v>12.6</v>
      </c>
      <c r="DO32" s="46">
        <v>3.8</v>
      </c>
      <c r="DP32" s="439" t="s">
        <v>743</v>
      </c>
      <c r="DQ32" s="22">
        <v>6775</v>
      </c>
      <c r="DR32" s="22">
        <v>1395.9</v>
      </c>
      <c r="DS32" s="439" t="s">
        <v>358</v>
      </c>
      <c r="DT32" s="46">
        <v>7.5</v>
      </c>
      <c r="DU32" s="46">
        <v>1.5</v>
      </c>
      <c r="DV32" s="439" t="s">
        <v>305</v>
      </c>
      <c r="DW32" s="22">
        <v>20524</v>
      </c>
      <c r="DX32" s="22">
        <v>4830.3</v>
      </c>
      <c r="DY32" s="439" t="s">
        <v>459</v>
      </c>
      <c r="DZ32" s="46">
        <v>22.7</v>
      </c>
      <c r="EA32" s="46">
        <v>5.4</v>
      </c>
      <c r="EB32" s="439" t="s">
        <v>218</v>
      </c>
      <c r="EC32" s="22">
        <v>2777</v>
      </c>
      <c r="ED32" s="22">
        <v>1621.6</v>
      </c>
      <c r="EE32" s="439" t="s">
        <v>966</v>
      </c>
      <c r="EF32" s="46">
        <v>3.1</v>
      </c>
      <c r="EG32" s="46">
        <v>1.8</v>
      </c>
      <c r="EH32" s="439" t="s">
        <v>533</v>
      </c>
      <c r="EI32" s="22">
        <v>9628</v>
      </c>
      <c r="EJ32" s="22">
        <v>2124.1</v>
      </c>
      <c r="EK32" s="439" t="s">
        <v>219</v>
      </c>
      <c r="EL32" s="46">
        <v>10.7</v>
      </c>
      <c r="EM32" s="46">
        <v>2.5</v>
      </c>
      <c r="EN32" s="439" t="s">
        <v>378</v>
      </c>
      <c r="EO32" s="22">
        <v>1696</v>
      </c>
      <c r="EP32" s="22">
        <v>1623.1</v>
      </c>
      <c r="EQ32" s="439" t="s">
        <v>452</v>
      </c>
      <c r="ER32" s="46">
        <v>1.9</v>
      </c>
      <c r="ES32" s="46">
        <v>1.8</v>
      </c>
      <c r="ET32" s="439" t="s">
        <v>515</v>
      </c>
      <c r="EU32" s="22">
        <v>16499</v>
      </c>
      <c r="EV32" s="22">
        <v>2960.1</v>
      </c>
      <c r="EW32" s="439" t="s">
        <v>216</v>
      </c>
      <c r="EX32" s="46">
        <v>18.3</v>
      </c>
      <c r="EY32" s="22">
        <v>3.1</v>
      </c>
      <c r="EZ32" s="439" t="s">
        <v>435</v>
      </c>
      <c r="FA32" s="22">
        <v>25657</v>
      </c>
      <c r="FB32" s="22">
        <v>4177.2</v>
      </c>
      <c r="FC32" s="439" t="s">
        <v>470</v>
      </c>
      <c r="FD32" s="46">
        <v>28.4</v>
      </c>
      <c r="FE32" s="46">
        <v>4.5</v>
      </c>
      <c r="FF32" s="439" t="s">
        <v>405</v>
      </c>
      <c r="FG32" s="22">
        <v>20642</v>
      </c>
      <c r="FH32" s="22">
        <v>2930.2</v>
      </c>
      <c r="FI32" s="439" t="s">
        <v>372</v>
      </c>
      <c r="FJ32" s="46">
        <v>22.8</v>
      </c>
      <c r="FK32" s="46">
        <v>2.9</v>
      </c>
      <c r="FL32" s="439" t="s">
        <v>280</v>
      </c>
      <c r="FM32" s="22">
        <v>20250</v>
      </c>
      <c r="FN32" s="22">
        <v>3104.1</v>
      </c>
      <c r="FO32" s="439" t="s">
        <v>434</v>
      </c>
      <c r="FP32" s="46">
        <v>22.4</v>
      </c>
      <c r="FQ32" s="46">
        <v>3.4</v>
      </c>
      <c r="FR32" s="439" t="s">
        <v>434</v>
      </c>
      <c r="FS32" s="22">
        <v>4780</v>
      </c>
      <c r="FT32" s="22">
        <v>1379.6</v>
      </c>
      <c r="FU32" s="439" t="s">
        <v>499</v>
      </c>
      <c r="FV32" s="46">
        <v>5.3</v>
      </c>
      <c r="FW32" s="46">
        <v>1.5</v>
      </c>
      <c r="FX32" s="439" t="s">
        <v>645</v>
      </c>
      <c r="FY32" s="22">
        <v>10906</v>
      </c>
      <c r="FZ32" s="22">
        <v>2434.6</v>
      </c>
      <c r="GA32" s="439" t="s">
        <v>336</v>
      </c>
      <c r="GB32" s="46">
        <v>12.1</v>
      </c>
      <c r="GC32" s="46">
        <v>2.7</v>
      </c>
      <c r="GD32" s="439" t="s">
        <v>223</v>
      </c>
      <c r="GE32" s="22">
        <v>13442</v>
      </c>
      <c r="GF32" s="22">
        <v>2817.9</v>
      </c>
      <c r="GG32" s="439" t="s">
        <v>370</v>
      </c>
      <c r="GH32" s="46">
        <v>14.9</v>
      </c>
      <c r="GI32" s="46">
        <v>3</v>
      </c>
      <c r="GJ32" s="445" t="s">
        <v>288</v>
      </c>
    </row>
    <row r="33" spans="1:192" ht="16.5" x14ac:dyDescent="0.25">
      <c r="A33" s="624"/>
      <c r="B33" s="708" t="s">
        <v>109</v>
      </c>
      <c r="C33" s="21" t="s">
        <v>94</v>
      </c>
      <c r="D33" s="22">
        <v>2209490</v>
      </c>
      <c r="E33" s="22">
        <v>58587</v>
      </c>
      <c r="F33" s="439" t="s">
        <v>179</v>
      </c>
      <c r="G33" s="22">
        <v>462204</v>
      </c>
      <c r="H33" s="22">
        <v>86532.2</v>
      </c>
      <c r="I33" s="439" t="s">
        <v>224</v>
      </c>
      <c r="J33" s="46">
        <v>20.9</v>
      </c>
      <c r="K33" s="46">
        <v>3.7</v>
      </c>
      <c r="L33" s="439" t="s">
        <v>309</v>
      </c>
      <c r="M33" s="22">
        <v>1868929</v>
      </c>
      <c r="N33" s="22">
        <v>76225.600000000006</v>
      </c>
      <c r="O33" s="439" t="s">
        <v>172</v>
      </c>
      <c r="P33" s="46">
        <v>84.6</v>
      </c>
      <c r="Q33" s="46">
        <v>2.1</v>
      </c>
      <c r="R33" s="439" t="s">
        <v>169</v>
      </c>
      <c r="S33" s="22">
        <v>1261388</v>
      </c>
      <c r="T33" s="22">
        <v>85933.3</v>
      </c>
      <c r="U33" s="439" t="s">
        <v>197</v>
      </c>
      <c r="V33" s="46">
        <v>57.1</v>
      </c>
      <c r="W33" s="46">
        <v>3</v>
      </c>
      <c r="X33" s="439" t="s">
        <v>187</v>
      </c>
      <c r="Y33" s="22">
        <v>480266</v>
      </c>
      <c r="Z33" s="22">
        <v>66487.899999999994</v>
      </c>
      <c r="AA33" s="439" t="s">
        <v>359</v>
      </c>
      <c r="AB33" s="46">
        <v>21.7</v>
      </c>
      <c r="AC33" s="46">
        <v>2.8</v>
      </c>
      <c r="AD33" s="439" t="s">
        <v>281</v>
      </c>
      <c r="AE33" s="22">
        <v>1741229</v>
      </c>
      <c r="AF33" s="22">
        <v>74909.3</v>
      </c>
      <c r="AG33" s="439" t="s">
        <v>188</v>
      </c>
      <c r="AH33" s="46">
        <v>78.8</v>
      </c>
      <c r="AI33" s="46">
        <v>2.5</v>
      </c>
      <c r="AJ33" s="439" t="s">
        <v>180</v>
      </c>
      <c r="AK33" s="22">
        <v>273113</v>
      </c>
      <c r="AL33" s="22">
        <v>52172.2</v>
      </c>
      <c r="AM33" s="439" t="s">
        <v>307</v>
      </c>
      <c r="AN33" s="46">
        <v>12.4</v>
      </c>
      <c r="AO33" s="46">
        <v>2.2999999999999998</v>
      </c>
      <c r="AP33" s="439" t="s">
        <v>224</v>
      </c>
      <c r="AQ33" s="22">
        <v>462096</v>
      </c>
      <c r="AR33" s="22">
        <v>58334.5</v>
      </c>
      <c r="AS33" s="439" t="s">
        <v>204</v>
      </c>
      <c r="AT33" s="46">
        <v>20.9</v>
      </c>
      <c r="AU33" s="46">
        <v>2.4</v>
      </c>
      <c r="AV33" s="439" t="s">
        <v>388</v>
      </c>
      <c r="AW33" s="22">
        <v>64278</v>
      </c>
      <c r="AX33" s="22">
        <v>18844</v>
      </c>
      <c r="AY33" s="439" t="s">
        <v>357</v>
      </c>
      <c r="AZ33" s="456">
        <v>2.9</v>
      </c>
      <c r="BA33" s="456">
        <v>0.8</v>
      </c>
      <c r="BB33" s="439" t="s">
        <v>540</v>
      </c>
      <c r="BC33" s="22">
        <v>667810</v>
      </c>
      <c r="BD33" s="22">
        <v>77702.8</v>
      </c>
      <c r="BE33" s="439" t="s">
        <v>388</v>
      </c>
      <c r="BF33" s="46">
        <v>30.2</v>
      </c>
      <c r="BG33" s="46">
        <v>3.1</v>
      </c>
      <c r="BH33" s="439" t="s">
        <v>201</v>
      </c>
      <c r="BI33" s="22">
        <v>767411</v>
      </c>
      <c r="BJ33" s="22">
        <v>72946.600000000006</v>
      </c>
      <c r="BK33" s="439" t="s">
        <v>208</v>
      </c>
      <c r="BL33" s="46">
        <v>34.700000000000003</v>
      </c>
      <c r="BM33" s="46">
        <v>3</v>
      </c>
      <c r="BN33" s="439" t="s">
        <v>290</v>
      </c>
      <c r="BO33" s="22">
        <v>1000612</v>
      </c>
      <c r="BP33" s="22">
        <v>80530.8</v>
      </c>
      <c r="BQ33" s="439" t="s">
        <v>190</v>
      </c>
      <c r="BR33" s="456">
        <v>45.3</v>
      </c>
      <c r="BS33" s="456">
        <v>3.2</v>
      </c>
      <c r="BT33" s="439" t="s">
        <v>212</v>
      </c>
      <c r="BU33" s="22">
        <v>260319</v>
      </c>
      <c r="BV33" s="22">
        <v>35870.400000000001</v>
      </c>
      <c r="BW33" s="439" t="s">
        <v>278</v>
      </c>
      <c r="BX33" s="46">
        <v>11.8</v>
      </c>
      <c r="BY33" s="46">
        <v>1.7</v>
      </c>
      <c r="BZ33" s="439" t="s">
        <v>372</v>
      </c>
      <c r="CA33" s="22">
        <v>320077</v>
      </c>
      <c r="CB33" s="22">
        <v>49620.5</v>
      </c>
      <c r="CC33" s="439" t="s">
        <v>433</v>
      </c>
      <c r="CD33" s="46">
        <v>14.5</v>
      </c>
      <c r="CE33" s="46">
        <v>2.1</v>
      </c>
      <c r="CF33" s="439" t="s">
        <v>511</v>
      </c>
      <c r="CG33" s="22">
        <v>287493</v>
      </c>
      <c r="CH33" s="22">
        <v>42491.1</v>
      </c>
      <c r="CI33" s="439" t="s">
        <v>383</v>
      </c>
      <c r="CJ33" s="46">
        <v>13</v>
      </c>
      <c r="CK33" s="46">
        <v>1.8</v>
      </c>
      <c r="CL33" s="439" t="s">
        <v>372</v>
      </c>
      <c r="CM33" s="22">
        <v>759923</v>
      </c>
      <c r="CN33" s="22">
        <v>74708.399999999994</v>
      </c>
      <c r="CO33" s="439" t="s">
        <v>308</v>
      </c>
      <c r="CP33" s="46">
        <v>34.4</v>
      </c>
      <c r="CQ33" s="46">
        <v>2.9</v>
      </c>
      <c r="CR33" s="439" t="s">
        <v>206</v>
      </c>
      <c r="CS33" s="22">
        <v>1502291</v>
      </c>
      <c r="CT33" s="22">
        <v>109045.6</v>
      </c>
      <c r="CU33" s="439" t="s">
        <v>176</v>
      </c>
      <c r="CV33" s="46">
        <v>68</v>
      </c>
      <c r="CW33" s="46">
        <v>3.8</v>
      </c>
      <c r="CX33" s="439" t="s">
        <v>192</v>
      </c>
      <c r="CY33" s="22">
        <v>731133</v>
      </c>
      <c r="CZ33" s="22">
        <v>80930.5</v>
      </c>
      <c r="DA33" s="439" t="s">
        <v>178</v>
      </c>
      <c r="DB33" s="46">
        <v>33.1</v>
      </c>
      <c r="DC33" s="46">
        <v>3.6</v>
      </c>
      <c r="DD33" s="439" t="s">
        <v>178</v>
      </c>
      <c r="DE33" s="22">
        <v>156740</v>
      </c>
      <c r="DF33" s="22">
        <v>51368.5</v>
      </c>
      <c r="DG33" s="439" t="s">
        <v>490</v>
      </c>
      <c r="DH33" s="46">
        <v>7.1</v>
      </c>
      <c r="DI33" s="46">
        <v>2.2999999999999998</v>
      </c>
      <c r="DJ33" s="439" t="s">
        <v>292</v>
      </c>
      <c r="DK33" s="22">
        <v>341867</v>
      </c>
      <c r="DL33" s="22">
        <v>61838.8</v>
      </c>
      <c r="DM33" s="439" t="s">
        <v>216</v>
      </c>
      <c r="DN33" s="46">
        <v>15.5</v>
      </c>
      <c r="DO33" s="46">
        <v>2.7</v>
      </c>
      <c r="DP33" s="439" t="s">
        <v>309</v>
      </c>
      <c r="DQ33" s="22">
        <v>42206</v>
      </c>
      <c r="DR33" s="22">
        <v>12181</v>
      </c>
      <c r="DS33" s="439" t="s">
        <v>499</v>
      </c>
      <c r="DT33" s="46">
        <v>1.9</v>
      </c>
      <c r="DU33" s="46">
        <v>0.5</v>
      </c>
      <c r="DV33" s="439" t="s">
        <v>425</v>
      </c>
      <c r="DW33" s="22">
        <v>223535</v>
      </c>
      <c r="DX33" s="22">
        <v>73599.899999999994</v>
      </c>
      <c r="DY33" s="439" t="s">
        <v>505</v>
      </c>
      <c r="DZ33" s="46">
        <v>10.1</v>
      </c>
      <c r="EA33" s="46">
        <v>3.3</v>
      </c>
      <c r="EB33" s="439" t="s">
        <v>373</v>
      </c>
      <c r="EC33" s="22">
        <v>223232</v>
      </c>
      <c r="ED33" s="22">
        <v>65956.2</v>
      </c>
      <c r="EE33" s="439" t="s">
        <v>541</v>
      </c>
      <c r="EF33" s="46">
        <v>10.1</v>
      </c>
      <c r="EG33" s="46">
        <v>2.9</v>
      </c>
      <c r="EH33" s="439" t="s">
        <v>632</v>
      </c>
      <c r="EI33" s="22">
        <v>65256</v>
      </c>
      <c r="EJ33" s="22">
        <v>22246.6</v>
      </c>
      <c r="EK33" s="439" t="s">
        <v>404</v>
      </c>
      <c r="EL33" s="46">
        <v>3</v>
      </c>
      <c r="EM33" s="46">
        <v>1</v>
      </c>
      <c r="EN33" s="439" t="s">
        <v>489</v>
      </c>
      <c r="EO33" s="22">
        <v>38725</v>
      </c>
      <c r="EP33" s="22">
        <v>10316.9</v>
      </c>
      <c r="EQ33" s="439" t="s">
        <v>273</v>
      </c>
      <c r="ER33" s="46">
        <v>1.8</v>
      </c>
      <c r="ES33" s="46">
        <v>0.5</v>
      </c>
      <c r="ET33" s="439" t="s">
        <v>298</v>
      </c>
      <c r="EU33" s="22">
        <v>809108</v>
      </c>
      <c r="EV33" s="22">
        <v>69963.899999999994</v>
      </c>
      <c r="EW33" s="439" t="s">
        <v>290</v>
      </c>
      <c r="EX33" s="46">
        <v>36.6</v>
      </c>
      <c r="EY33" s="22">
        <v>2.9</v>
      </c>
      <c r="EZ33" s="439" t="s">
        <v>190</v>
      </c>
      <c r="FA33" s="22">
        <v>890549</v>
      </c>
      <c r="FB33" s="22">
        <v>81186.3</v>
      </c>
      <c r="FC33" s="439" t="s">
        <v>202</v>
      </c>
      <c r="FD33" s="46">
        <v>40.299999999999997</v>
      </c>
      <c r="FE33" s="46">
        <v>3.1</v>
      </c>
      <c r="FF33" s="439" t="s">
        <v>174</v>
      </c>
      <c r="FG33" s="22">
        <v>899510</v>
      </c>
      <c r="FH33" s="22">
        <v>71834.7</v>
      </c>
      <c r="FI33" s="439" t="s">
        <v>190</v>
      </c>
      <c r="FJ33" s="46">
        <v>40.700000000000003</v>
      </c>
      <c r="FK33" s="46">
        <v>3.3</v>
      </c>
      <c r="FL33" s="439" t="s">
        <v>190</v>
      </c>
      <c r="FM33" s="22">
        <v>427163</v>
      </c>
      <c r="FN33" s="22">
        <v>102919.9</v>
      </c>
      <c r="FO33" s="439" t="s">
        <v>436</v>
      </c>
      <c r="FP33" s="46">
        <v>19.3</v>
      </c>
      <c r="FQ33" s="46">
        <v>4.7</v>
      </c>
      <c r="FR33" s="439" t="s">
        <v>226</v>
      </c>
      <c r="FS33" s="22">
        <v>68115</v>
      </c>
      <c r="FT33" s="22">
        <v>26866.400000000001</v>
      </c>
      <c r="FU33" s="439" t="s">
        <v>415</v>
      </c>
      <c r="FV33" s="46">
        <v>3.1</v>
      </c>
      <c r="FW33" s="46">
        <v>1.2</v>
      </c>
      <c r="FX33" s="439" t="s">
        <v>542</v>
      </c>
      <c r="FY33" s="22">
        <v>526584</v>
      </c>
      <c r="FZ33" s="22">
        <v>72248.399999999994</v>
      </c>
      <c r="GA33" s="439" t="s">
        <v>278</v>
      </c>
      <c r="GB33" s="46">
        <v>23.8</v>
      </c>
      <c r="GC33" s="46">
        <v>3</v>
      </c>
      <c r="GD33" s="439" t="s">
        <v>204</v>
      </c>
      <c r="GE33" s="22">
        <v>392096</v>
      </c>
      <c r="GF33" s="22">
        <v>51067.7</v>
      </c>
      <c r="GG33" s="439" t="s">
        <v>280</v>
      </c>
      <c r="GH33" s="46">
        <v>17.7</v>
      </c>
      <c r="GI33" s="46">
        <v>2.2000000000000002</v>
      </c>
      <c r="GJ33" s="445" t="s">
        <v>204</v>
      </c>
    </row>
    <row r="34" spans="1:192" ht="16.5" x14ac:dyDescent="0.25">
      <c r="A34" s="624"/>
      <c r="B34" s="709" t="s">
        <v>109</v>
      </c>
      <c r="C34" s="21" t="s">
        <v>1091</v>
      </c>
      <c r="D34" s="22">
        <v>1059477</v>
      </c>
      <c r="E34" s="22">
        <v>38609.800000000003</v>
      </c>
      <c r="F34" s="439" t="s">
        <v>167</v>
      </c>
      <c r="G34" s="22">
        <v>218958</v>
      </c>
      <c r="H34" s="22">
        <v>45731.5</v>
      </c>
      <c r="I34" s="439" t="s">
        <v>370</v>
      </c>
      <c r="J34" s="46">
        <v>20.7</v>
      </c>
      <c r="K34" s="46">
        <v>4</v>
      </c>
      <c r="L34" s="439" t="s">
        <v>283</v>
      </c>
      <c r="M34" s="22">
        <v>879279</v>
      </c>
      <c r="N34" s="22">
        <v>44504.2</v>
      </c>
      <c r="O34" s="439" t="s">
        <v>182</v>
      </c>
      <c r="P34" s="46">
        <v>83</v>
      </c>
      <c r="Q34" s="46">
        <v>2.4</v>
      </c>
      <c r="R34" s="439" t="s">
        <v>170</v>
      </c>
      <c r="S34" s="22">
        <v>611534</v>
      </c>
      <c r="T34" s="22">
        <v>46171.199999999997</v>
      </c>
      <c r="U34" s="439" t="s">
        <v>174</v>
      </c>
      <c r="V34" s="46">
        <v>57.7</v>
      </c>
      <c r="W34" s="46">
        <v>3.2</v>
      </c>
      <c r="X34" s="439" t="s">
        <v>192</v>
      </c>
      <c r="Y34" s="22">
        <v>244676</v>
      </c>
      <c r="Z34" s="22">
        <v>37518</v>
      </c>
      <c r="AA34" s="439" t="s">
        <v>434</v>
      </c>
      <c r="AB34" s="46">
        <v>23.1</v>
      </c>
      <c r="AC34" s="46">
        <v>3.3</v>
      </c>
      <c r="AD34" s="439" t="s">
        <v>372</v>
      </c>
      <c r="AE34" s="22">
        <v>816731</v>
      </c>
      <c r="AF34" s="22">
        <v>45980.4</v>
      </c>
      <c r="AG34" s="439" t="s">
        <v>191</v>
      </c>
      <c r="AH34" s="46">
        <v>77.099999999999994</v>
      </c>
      <c r="AI34" s="46">
        <v>2.6</v>
      </c>
      <c r="AJ34" s="439" t="s">
        <v>189</v>
      </c>
      <c r="AK34" s="22">
        <v>156363</v>
      </c>
      <c r="AL34" s="22">
        <v>31734.400000000001</v>
      </c>
      <c r="AM34" s="439" t="s">
        <v>305</v>
      </c>
      <c r="AN34" s="46">
        <v>14.8</v>
      </c>
      <c r="AO34" s="46">
        <v>2.9</v>
      </c>
      <c r="AP34" s="439" t="s">
        <v>284</v>
      </c>
      <c r="AQ34" s="22">
        <v>223217</v>
      </c>
      <c r="AR34" s="22">
        <v>31947.8</v>
      </c>
      <c r="AS34" s="439" t="s">
        <v>496</v>
      </c>
      <c r="AT34" s="46">
        <v>21.1</v>
      </c>
      <c r="AU34" s="46">
        <v>2.8</v>
      </c>
      <c r="AV34" s="439" t="s">
        <v>432</v>
      </c>
      <c r="AW34" s="22">
        <v>27882</v>
      </c>
      <c r="AX34" s="22">
        <v>10609.6</v>
      </c>
      <c r="AY34" s="439" t="s">
        <v>270</v>
      </c>
      <c r="AZ34" s="456">
        <v>2.6</v>
      </c>
      <c r="BA34" s="456">
        <v>1</v>
      </c>
      <c r="BB34" s="439" t="s">
        <v>270</v>
      </c>
      <c r="BC34" s="22">
        <v>345941</v>
      </c>
      <c r="BD34" s="22">
        <v>43460.5</v>
      </c>
      <c r="BE34" s="439" t="s">
        <v>204</v>
      </c>
      <c r="BF34" s="46">
        <v>32.700000000000003</v>
      </c>
      <c r="BG34" s="46">
        <v>3.7</v>
      </c>
      <c r="BH34" s="439" t="s">
        <v>272</v>
      </c>
      <c r="BI34" s="22">
        <v>373731</v>
      </c>
      <c r="BJ34" s="22">
        <v>42879.199999999997</v>
      </c>
      <c r="BK34" s="439" t="s">
        <v>388</v>
      </c>
      <c r="BL34" s="46">
        <v>35.299999999999997</v>
      </c>
      <c r="BM34" s="46">
        <v>3.9</v>
      </c>
      <c r="BN34" s="439" t="s">
        <v>178</v>
      </c>
      <c r="BO34" s="22">
        <v>471132</v>
      </c>
      <c r="BP34" s="22">
        <v>46067.9</v>
      </c>
      <c r="BQ34" s="439" t="s">
        <v>308</v>
      </c>
      <c r="BR34" s="456">
        <v>44.5</v>
      </c>
      <c r="BS34" s="456">
        <v>3.9</v>
      </c>
      <c r="BT34" s="439" t="s">
        <v>203</v>
      </c>
      <c r="BU34" s="22">
        <v>134487</v>
      </c>
      <c r="BV34" s="22">
        <v>22732</v>
      </c>
      <c r="BW34" s="439" t="s">
        <v>435</v>
      </c>
      <c r="BX34" s="46">
        <v>12.7</v>
      </c>
      <c r="BY34" s="46">
        <v>2.1</v>
      </c>
      <c r="BZ34" s="439" t="s">
        <v>435</v>
      </c>
      <c r="CA34" s="22">
        <v>150138</v>
      </c>
      <c r="CB34" s="22">
        <v>26612.400000000001</v>
      </c>
      <c r="CC34" s="439" t="s">
        <v>447</v>
      </c>
      <c r="CD34" s="46">
        <v>14.2</v>
      </c>
      <c r="CE34" s="46">
        <v>2.2999999999999998</v>
      </c>
      <c r="CF34" s="439" t="s">
        <v>297</v>
      </c>
      <c r="CG34" s="22">
        <v>137522</v>
      </c>
      <c r="CH34" s="22">
        <v>26127</v>
      </c>
      <c r="CI34" s="439" t="s">
        <v>307</v>
      </c>
      <c r="CJ34" s="46">
        <v>13</v>
      </c>
      <c r="CK34" s="46">
        <v>2.2999999999999998</v>
      </c>
      <c r="CL34" s="439" t="s">
        <v>447</v>
      </c>
      <c r="CM34" s="22">
        <v>407445</v>
      </c>
      <c r="CN34" s="22">
        <v>46184.2</v>
      </c>
      <c r="CO34" s="439" t="s">
        <v>205</v>
      </c>
      <c r="CP34" s="46">
        <v>38.5</v>
      </c>
      <c r="CQ34" s="46">
        <v>3.8</v>
      </c>
      <c r="CR34" s="439" t="s">
        <v>308</v>
      </c>
      <c r="CS34" s="22">
        <v>754986</v>
      </c>
      <c r="CT34" s="22">
        <v>63893.7</v>
      </c>
      <c r="CU34" s="439" t="s">
        <v>206</v>
      </c>
      <c r="CV34" s="46">
        <v>71.3</v>
      </c>
      <c r="CW34" s="46">
        <v>4.5</v>
      </c>
      <c r="CX34" s="439" t="s">
        <v>193</v>
      </c>
      <c r="CY34" s="22">
        <v>433952</v>
      </c>
      <c r="CZ34" s="22">
        <v>44645.7</v>
      </c>
      <c r="DA34" s="439" t="s">
        <v>296</v>
      </c>
      <c r="DB34" s="46">
        <v>41</v>
      </c>
      <c r="DC34" s="46">
        <v>4.0999999999999996</v>
      </c>
      <c r="DD34" s="439" t="s">
        <v>296</v>
      </c>
      <c r="DE34" s="22">
        <v>87355</v>
      </c>
      <c r="DF34" s="22">
        <v>31855.8</v>
      </c>
      <c r="DG34" s="439" t="s">
        <v>535</v>
      </c>
      <c r="DH34" s="46">
        <v>8.1999999999999993</v>
      </c>
      <c r="DI34" s="46">
        <v>2.9</v>
      </c>
      <c r="DJ34" s="439" t="s">
        <v>424</v>
      </c>
      <c r="DK34" s="22">
        <v>172072</v>
      </c>
      <c r="DL34" s="22">
        <v>33845.800000000003</v>
      </c>
      <c r="DM34" s="439" t="s">
        <v>283</v>
      </c>
      <c r="DN34" s="46">
        <v>16.2</v>
      </c>
      <c r="DO34" s="46">
        <v>3</v>
      </c>
      <c r="DP34" s="439" t="s">
        <v>224</v>
      </c>
      <c r="DQ34" s="22">
        <v>23629</v>
      </c>
      <c r="DR34" s="22">
        <v>8506.7000000000007</v>
      </c>
      <c r="DS34" s="439" t="s">
        <v>644</v>
      </c>
      <c r="DT34" s="46">
        <v>2.2000000000000002</v>
      </c>
      <c r="DU34" s="46">
        <v>0.8</v>
      </c>
      <c r="DV34" s="439" t="s">
        <v>457</v>
      </c>
      <c r="DW34" s="22">
        <v>107998</v>
      </c>
      <c r="DX34" s="22">
        <v>33338.699999999997</v>
      </c>
      <c r="DY34" s="439" t="s">
        <v>314</v>
      </c>
      <c r="DZ34" s="46">
        <v>10.199999999999999</v>
      </c>
      <c r="EA34" s="46">
        <v>3.2</v>
      </c>
      <c r="EB34" s="439" t="s">
        <v>692</v>
      </c>
      <c r="EC34" s="22">
        <v>115462</v>
      </c>
      <c r="ED34" s="22">
        <v>31707.200000000001</v>
      </c>
      <c r="EE34" s="439" t="s">
        <v>287</v>
      </c>
      <c r="EF34" s="46">
        <v>10.9</v>
      </c>
      <c r="EG34" s="46">
        <v>2.9</v>
      </c>
      <c r="EH34" s="439" t="s">
        <v>298</v>
      </c>
      <c r="EI34" s="22">
        <v>29726</v>
      </c>
      <c r="EJ34" s="22">
        <v>12155.1</v>
      </c>
      <c r="EK34" s="439" t="s">
        <v>313</v>
      </c>
      <c r="EL34" s="46">
        <v>2.8</v>
      </c>
      <c r="EM34" s="46">
        <v>1.1000000000000001</v>
      </c>
      <c r="EN34" s="439" t="s">
        <v>454</v>
      </c>
      <c r="EO34" s="22">
        <v>36358</v>
      </c>
      <c r="EP34" s="22">
        <v>9932.2000000000007</v>
      </c>
      <c r="EQ34" s="439" t="s">
        <v>285</v>
      </c>
      <c r="ER34" s="46">
        <v>3.4</v>
      </c>
      <c r="ES34" s="46">
        <v>0.9</v>
      </c>
      <c r="ET34" s="439" t="s">
        <v>287</v>
      </c>
      <c r="EU34" s="22">
        <v>297710</v>
      </c>
      <c r="EV34" s="22">
        <v>40759.800000000003</v>
      </c>
      <c r="EW34" s="439" t="s">
        <v>278</v>
      </c>
      <c r="EX34" s="46">
        <v>28.1</v>
      </c>
      <c r="EY34" s="22">
        <v>3.8</v>
      </c>
      <c r="EZ34" s="439" t="s">
        <v>279</v>
      </c>
      <c r="FA34" s="22">
        <v>336121</v>
      </c>
      <c r="FB34" s="22">
        <v>38077.699999999997</v>
      </c>
      <c r="FC34" s="439" t="s">
        <v>205</v>
      </c>
      <c r="FD34" s="46">
        <v>31.7</v>
      </c>
      <c r="FE34" s="46">
        <v>3.3</v>
      </c>
      <c r="FF34" s="439" t="s">
        <v>209</v>
      </c>
      <c r="FG34" s="22">
        <v>331768</v>
      </c>
      <c r="FH34" s="22">
        <v>37840.199999999997</v>
      </c>
      <c r="FI34" s="439" t="s">
        <v>205</v>
      </c>
      <c r="FJ34" s="46">
        <v>31.3</v>
      </c>
      <c r="FK34" s="46">
        <v>3.7</v>
      </c>
      <c r="FL34" s="439" t="s">
        <v>388</v>
      </c>
      <c r="FM34" s="22">
        <v>194739</v>
      </c>
      <c r="FN34" s="22">
        <v>47322.7</v>
      </c>
      <c r="FO34" s="439" t="s">
        <v>226</v>
      </c>
      <c r="FP34" s="46">
        <v>18.399999999999999</v>
      </c>
      <c r="FQ34" s="46">
        <v>4.5999999999999996</v>
      </c>
      <c r="FR34" s="439" t="s">
        <v>213</v>
      </c>
      <c r="FS34" s="22">
        <v>28131</v>
      </c>
      <c r="FT34" s="22">
        <v>11882.8</v>
      </c>
      <c r="FU34" s="439" t="s">
        <v>468</v>
      </c>
      <c r="FV34" s="46">
        <v>2.7</v>
      </c>
      <c r="FW34" s="46">
        <v>1.1000000000000001</v>
      </c>
      <c r="FX34" s="439" t="s">
        <v>381</v>
      </c>
      <c r="FY34" s="22">
        <v>268066</v>
      </c>
      <c r="FZ34" s="22">
        <v>44606.400000000001</v>
      </c>
      <c r="GA34" s="439" t="s">
        <v>211</v>
      </c>
      <c r="GB34" s="46">
        <v>25.3</v>
      </c>
      <c r="GC34" s="46">
        <v>3.9</v>
      </c>
      <c r="GD34" s="439" t="s">
        <v>434</v>
      </c>
      <c r="GE34" s="22">
        <v>218151</v>
      </c>
      <c r="GF34" s="22">
        <v>33671.5</v>
      </c>
      <c r="GG34" s="439" t="s">
        <v>433</v>
      </c>
      <c r="GH34" s="46">
        <v>20.6</v>
      </c>
      <c r="GI34" s="46">
        <v>3.2</v>
      </c>
      <c r="GJ34" s="445" t="s">
        <v>433</v>
      </c>
    </row>
    <row r="35" spans="1:192" ht="16.5" x14ac:dyDescent="0.25">
      <c r="A35" s="624"/>
      <c r="B35" s="709" t="s">
        <v>109</v>
      </c>
      <c r="C35" s="21" t="s">
        <v>1092</v>
      </c>
      <c r="D35" s="22">
        <v>1150012</v>
      </c>
      <c r="E35" s="22">
        <v>31655</v>
      </c>
      <c r="F35" s="439" t="s">
        <v>179</v>
      </c>
      <c r="G35" s="22">
        <v>243245</v>
      </c>
      <c r="H35" s="22">
        <v>45684.7</v>
      </c>
      <c r="I35" s="439" t="s">
        <v>224</v>
      </c>
      <c r="J35" s="46">
        <v>21.2</v>
      </c>
      <c r="K35" s="46">
        <v>3.8</v>
      </c>
      <c r="L35" s="439" t="s">
        <v>216</v>
      </c>
      <c r="M35" s="22">
        <v>989650</v>
      </c>
      <c r="N35" s="22">
        <v>37135.800000000003</v>
      </c>
      <c r="O35" s="439" t="s">
        <v>167</v>
      </c>
      <c r="P35" s="46">
        <v>86.1</v>
      </c>
      <c r="Q35" s="46">
        <v>2.4</v>
      </c>
      <c r="R35" s="439" t="s">
        <v>179</v>
      </c>
      <c r="S35" s="22">
        <v>649854</v>
      </c>
      <c r="T35" s="22">
        <v>44575.1</v>
      </c>
      <c r="U35" s="439" t="s">
        <v>197</v>
      </c>
      <c r="V35" s="46">
        <v>56.5</v>
      </c>
      <c r="W35" s="46">
        <v>3.4</v>
      </c>
      <c r="X35" s="439" t="s">
        <v>196</v>
      </c>
      <c r="Y35" s="22">
        <v>235589</v>
      </c>
      <c r="Z35" s="22">
        <v>32857.599999999999</v>
      </c>
      <c r="AA35" s="439" t="s">
        <v>359</v>
      </c>
      <c r="AB35" s="46">
        <v>20.5</v>
      </c>
      <c r="AC35" s="46">
        <v>2.7</v>
      </c>
      <c r="AD35" s="439" t="s">
        <v>432</v>
      </c>
      <c r="AE35" s="22">
        <v>924498</v>
      </c>
      <c r="AF35" s="22">
        <v>38506.9</v>
      </c>
      <c r="AG35" s="439" t="s">
        <v>172</v>
      </c>
      <c r="AH35" s="46">
        <v>80.400000000000006</v>
      </c>
      <c r="AI35" s="46">
        <v>2.9</v>
      </c>
      <c r="AJ35" s="439" t="s">
        <v>166</v>
      </c>
      <c r="AK35" s="22">
        <v>116749</v>
      </c>
      <c r="AL35" s="22">
        <v>26348.7</v>
      </c>
      <c r="AM35" s="439" t="s">
        <v>223</v>
      </c>
      <c r="AN35" s="46">
        <v>10.199999999999999</v>
      </c>
      <c r="AO35" s="46">
        <v>2.2999999999999998</v>
      </c>
      <c r="AP35" s="439" t="s">
        <v>223</v>
      </c>
      <c r="AQ35" s="22">
        <v>238879</v>
      </c>
      <c r="AR35" s="22">
        <v>32903.800000000003</v>
      </c>
      <c r="AS35" s="439" t="s">
        <v>278</v>
      </c>
      <c r="AT35" s="46">
        <v>20.8</v>
      </c>
      <c r="AU35" s="46">
        <v>2.7</v>
      </c>
      <c r="AV35" s="439" t="s">
        <v>276</v>
      </c>
      <c r="AW35" s="22">
        <v>36395</v>
      </c>
      <c r="AX35" s="22">
        <v>12523.3</v>
      </c>
      <c r="AY35" s="439" t="s">
        <v>553</v>
      </c>
      <c r="AZ35" s="456">
        <v>3.2</v>
      </c>
      <c r="BA35" s="456">
        <v>1.1000000000000001</v>
      </c>
      <c r="BB35" s="439" t="s">
        <v>731</v>
      </c>
      <c r="BC35" s="22">
        <v>321868</v>
      </c>
      <c r="BD35" s="22">
        <v>40261.800000000003</v>
      </c>
      <c r="BE35" s="439" t="s">
        <v>204</v>
      </c>
      <c r="BF35" s="46">
        <v>28</v>
      </c>
      <c r="BG35" s="46">
        <v>3.4</v>
      </c>
      <c r="BH35" s="439" t="s">
        <v>199</v>
      </c>
      <c r="BI35" s="22">
        <v>393680</v>
      </c>
      <c r="BJ35" s="22">
        <v>37549</v>
      </c>
      <c r="BK35" s="439" t="s">
        <v>389</v>
      </c>
      <c r="BL35" s="46">
        <v>34.200000000000003</v>
      </c>
      <c r="BM35" s="46">
        <v>2.9</v>
      </c>
      <c r="BN35" s="439" t="s">
        <v>206</v>
      </c>
      <c r="BO35" s="22">
        <v>529480</v>
      </c>
      <c r="BP35" s="22">
        <v>46038.9</v>
      </c>
      <c r="BQ35" s="439" t="s">
        <v>290</v>
      </c>
      <c r="BR35" s="456">
        <v>46</v>
      </c>
      <c r="BS35" s="456">
        <v>3.5</v>
      </c>
      <c r="BT35" s="439" t="s">
        <v>175</v>
      </c>
      <c r="BU35" s="22">
        <v>125832</v>
      </c>
      <c r="BV35" s="22">
        <v>24973.4</v>
      </c>
      <c r="BW35" s="439" t="s">
        <v>284</v>
      </c>
      <c r="BX35" s="46">
        <v>10.9</v>
      </c>
      <c r="BY35" s="46">
        <v>2.2000000000000002</v>
      </c>
      <c r="BZ35" s="439" t="s">
        <v>305</v>
      </c>
      <c r="CA35" s="22">
        <v>169939</v>
      </c>
      <c r="CB35" s="22">
        <v>28061.7</v>
      </c>
      <c r="CC35" s="439" t="s">
        <v>271</v>
      </c>
      <c r="CD35" s="46">
        <v>14.8</v>
      </c>
      <c r="CE35" s="46">
        <v>2.4</v>
      </c>
      <c r="CF35" s="439" t="s">
        <v>470</v>
      </c>
      <c r="CG35" s="22">
        <v>149971</v>
      </c>
      <c r="CH35" s="22">
        <v>25998.799999999999</v>
      </c>
      <c r="CI35" s="439" t="s">
        <v>210</v>
      </c>
      <c r="CJ35" s="46">
        <v>13</v>
      </c>
      <c r="CK35" s="46">
        <v>2.2000000000000002</v>
      </c>
      <c r="CL35" s="439" t="s">
        <v>220</v>
      </c>
      <c r="CM35" s="22">
        <v>352477</v>
      </c>
      <c r="CN35" s="22">
        <v>37084.5</v>
      </c>
      <c r="CO35" s="439" t="s">
        <v>209</v>
      </c>
      <c r="CP35" s="46">
        <v>30.6</v>
      </c>
      <c r="CQ35" s="46">
        <v>2.9</v>
      </c>
      <c r="CR35" s="439" t="s">
        <v>208</v>
      </c>
      <c r="CS35" s="22">
        <v>747305</v>
      </c>
      <c r="CT35" s="22">
        <v>54654.1</v>
      </c>
      <c r="CU35" s="439" t="s">
        <v>176</v>
      </c>
      <c r="CV35" s="46">
        <v>65</v>
      </c>
      <c r="CW35" s="46">
        <v>3.9</v>
      </c>
      <c r="CX35" s="439" t="s">
        <v>196</v>
      </c>
      <c r="CY35" s="22">
        <v>297180</v>
      </c>
      <c r="CZ35" s="22">
        <v>44866.2</v>
      </c>
      <c r="DA35" s="439" t="s">
        <v>498</v>
      </c>
      <c r="DB35" s="46">
        <v>25.8</v>
      </c>
      <c r="DC35" s="46">
        <v>3.8</v>
      </c>
      <c r="DD35" s="439" t="s">
        <v>383</v>
      </c>
      <c r="DE35" s="22">
        <v>69384</v>
      </c>
      <c r="DF35" s="22">
        <v>22379.8</v>
      </c>
      <c r="DG35" s="439" t="s">
        <v>373</v>
      </c>
      <c r="DH35" s="46">
        <v>6</v>
      </c>
      <c r="DI35" s="46">
        <v>1.9</v>
      </c>
      <c r="DJ35" s="439" t="s">
        <v>293</v>
      </c>
      <c r="DK35" s="22">
        <v>169794</v>
      </c>
      <c r="DL35" s="22">
        <v>35273.599999999999</v>
      </c>
      <c r="DM35" s="439" t="s">
        <v>437</v>
      </c>
      <c r="DN35" s="46">
        <v>14.8</v>
      </c>
      <c r="DO35" s="46">
        <v>3.1</v>
      </c>
      <c r="DP35" s="439" t="s">
        <v>437</v>
      </c>
      <c r="DQ35" s="22">
        <v>18577</v>
      </c>
      <c r="DR35" s="22">
        <v>8187.2</v>
      </c>
      <c r="DS35" s="439" t="s">
        <v>1016</v>
      </c>
      <c r="DT35" s="46">
        <v>1.6</v>
      </c>
      <c r="DU35" s="46">
        <v>0.7</v>
      </c>
      <c r="DV35" s="439" t="s">
        <v>277</v>
      </c>
      <c r="DW35" s="22">
        <v>115536</v>
      </c>
      <c r="DX35" s="22">
        <v>42978.1</v>
      </c>
      <c r="DY35" s="439" t="s">
        <v>446</v>
      </c>
      <c r="DZ35" s="46">
        <v>10</v>
      </c>
      <c r="EA35" s="46">
        <v>3.6</v>
      </c>
      <c r="EB35" s="439" t="s">
        <v>424</v>
      </c>
      <c r="EC35" s="22">
        <v>107770</v>
      </c>
      <c r="ED35" s="22">
        <v>38235.300000000003</v>
      </c>
      <c r="EE35" s="439" t="s">
        <v>319</v>
      </c>
      <c r="EF35" s="46">
        <v>9.4</v>
      </c>
      <c r="EG35" s="46">
        <v>3.2</v>
      </c>
      <c r="EH35" s="439" t="s">
        <v>404</v>
      </c>
      <c r="EI35" s="22">
        <v>35530</v>
      </c>
      <c r="EJ35" s="22">
        <v>12941.1</v>
      </c>
      <c r="EK35" s="439" t="s">
        <v>535</v>
      </c>
      <c r="EL35" s="46">
        <v>3.1</v>
      </c>
      <c r="EM35" s="46">
        <v>1.1000000000000001</v>
      </c>
      <c r="EN35" s="439" t="s">
        <v>535</v>
      </c>
      <c r="EO35" s="22">
        <v>2366</v>
      </c>
      <c r="EP35" s="22">
        <v>1915.8</v>
      </c>
      <c r="EQ35" s="439" t="s">
        <v>375</v>
      </c>
      <c r="ER35" s="46">
        <v>0.2</v>
      </c>
      <c r="ES35" s="46">
        <v>0.2</v>
      </c>
      <c r="ET35" s="439" t="s">
        <v>375</v>
      </c>
      <c r="EU35" s="22">
        <v>511397</v>
      </c>
      <c r="EV35" s="22">
        <v>42061.4</v>
      </c>
      <c r="EW35" s="439" t="s">
        <v>291</v>
      </c>
      <c r="EX35" s="46">
        <v>44.5</v>
      </c>
      <c r="EY35" s="22">
        <v>3.5</v>
      </c>
      <c r="EZ35" s="439" t="s">
        <v>173</v>
      </c>
      <c r="FA35" s="22">
        <v>554428</v>
      </c>
      <c r="FB35" s="22">
        <v>51405.9</v>
      </c>
      <c r="FC35" s="439" t="s">
        <v>202</v>
      </c>
      <c r="FD35" s="46">
        <v>48.2</v>
      </c>
      <c r="FE35" s="46">
        <v>4</v>
      </c>
      <c r="FF35" s="439" t="s">
        <v>291</v>
      </c>
      <c r="FG35" s="22">
        <v>567741</v>
      </c>
      <c r="FH35" s="22">
        <v>46564.7</v>
      </c>
      <c r="FI35" s="439" t="s">
        <v>291</v>
      </c>
      <c r="FJ35" s="46">
        <v>49.4</v>
      </c>
      <c r="FK35" s="46">
        <v>4</v>
      </c>
      <c r="FL35" s="439" t="s">
        <v>291</v>
      </c>
      <c r="FM35" s="22">
        <v>232424</v>
      </c>
      <c r="FN35" s="22">
        <v>59360.4</v>
      </c>
      <c r="FO35" s="439" t="s">
        <v>295</v>
      </c>
      <c r="FP35" s="46">
        <v>20.2</v>
      </c>
      <c r="FQ35" s="46">
        <v>5.0999999999999996</v>
      </c>
      <c r="FR35" s="439" t="s">
        <v>647</v>
      </c>
      <c r="FS35" s="22">
        <v>39983</v>
      </c>
      <c r="FT35" s="22">
        <v>17422.900000000001</v>
      </c>
      <c r="FU35" s="439" t="s">
        <v>277</v>
      </c>
      <c r="FV35" s="46">
        <v>3.5</v>
      </c>
      <c r="FW35" s="46">
        <v>1.5</v>
      </c>
      <c r="FX35" s="439" t="s">
        <v>676</v>
      </c>
      <c r="FY35" s="22">
        <v>258518</v>
      </c>
      <c r="FZ35" s="22">
        <v>36368</v>
      </c>
      <c r="GA35" s="439" t="s">
        <v>372</v>
      </c>
      <c r="GB35" s="46">
        <v>22.5</v>
      </c>
      <c r="GC35" s="46">
        <v>3.1</v>
      </c>
      <c r="GD35" s="439" t="s">
        <v>278</v>
      </c>
      <c r="GE35" s="22">
        <v>173945</v>
      </c>
      <c r="GF35" s="22">
        <v>27742</v>
      </c>
      <c r="GG35" s="439" t="s">
        <v>405</v>
      </c>
      <c r="GH35" s="46">
        <v>15.1</v>
      </c>
      <c r="GI35" s="46">
        <v>2.2999999999999998</v>
      </c>
      <c r="GJ35" s="445" t="s">
        <v>433</v>
      </c>
    </row>
    <row r="36" spans="1:192" ht="16.5" x14ac:dyDescent="0.25">
      <c r="A36" s="624"/>
      <c r="B36" s="708" t="s">
        <v>110</v>
      </c>
      <c r="C36" s="21" t="s">
        <v>94</v>
      </c>
      <c r="D36" s="22">
        <v>6746531</v>
      </c>
      <c r="E36" s="22">
        <v>162474.5</v>
      </c>
      <c r="F36" s="439" t="s">
        <v>169</v>
      </c>
      <c r="G36" s="22">
        <v>2634240</v>
      </c>
      <c r="H36" s="22">
        <v>287054.40000000002</v>
      </c>
      <c r="I36" s="439" t="s">
        <v>178</v>
      </c>
      <c r="J36" s="46">
        <v>39</v>
      </c>
      <c r="K36" s="46">
        <v>3.9</v>
      </c>
      <c r="L36" s="439" t="s">
        <v>200</v>
      </c>
      <c r="M36" s="22">
        <v>5989331</v>
      </c>
      <c r="N36" s="22">
        <v>209661.3</v>
      </c>
      <c r="O36" s="439" t="s">
        <v>166</v>
      </c>
      <c r="P36" s="46">
        <v>88.8</v>
      </c>
      <c r="Q36" s="46">
        <v>2</v>
      </c>
      <c r="R36" s="439" t="s">
        <v>169</v>
      </c>
      <c r="S36" s="22">
        <v>5273246</v>
      </c>
      <c r="T36" s="22">
        <v>210561.4</v>
      </c>
      <c r="U36" s="439" t="s">
        <v>184</v>
      </c>
      <c r="V36" s="46">
        <v>78.2</v>
      </c>
      <c r="W36" s="46">
        <v>2.1</v>
      </c>
      <c r="X36" s="439" t="s">
        <v>179</v>
      </c>
      <c r="Y36" s="22">
        <v>3121981</v>
      </c>
      <c r="Z36" s="22">
        <v>268890</v>
      </c>
      <c r="AA36" s="439" t="s">
        <v>290</v>
      </c>
      <c r="AB36" s="46">
        <v>46.3</v>
      </c>
      <c r="AC36" s="46">
        <v>3.5</v>
      </c>
      <c r="AD36" s="439" t="s">
        <v>174</v>
      </c>
      <c r="AE36" s="22">
        <v>5429288</v>
      </c>
      <c r="AF36" s="22">
        <v>183772.4</v>
      </c>
      <c r="AG36" s="439" t="s">
        <v>189</v>
      </c>
      <c r="AH36" s="46">
        <v>80.5</v>
      </c>
      <c r="AI36" s="46">
        <v>1.8</v>
      </c>
      <c r="AJ36" s="439" t="s">
        <v>171</v>
      </c>
      <c r="AK36" s="22">
        <v>2019201</v>
      </c>
      <c r="AL36" s="22">
        <v>171587.7</v>
      </c>
      <c r="AM36" s="439" t="s">
        <v>206</v>
      </c>
      <c r="AN36" s="46">
        <v>29.9</v>
      </c>
      <c r="AO36" s="46">
        <v>2.2999999999999998</v>
      </c>
      <c r="AP36" s="439" t="s">
        <v>174</v>
      </c>
      <c r="AQ36" s="22">
        <v>2274934</v>
      </c>
      <c r="AR36" s="22">
        <v>261476.3</v>
      </c>
      <c r="AS36" s="439" t="s">
        <v>388</v>
      </c>
      <c r="AT36" s="46">
        <v>33.700000000000003</v>
      </c>
      <c r="AU36" s="46">
        <v>3.5</v>
      </c>
      <c r="AV36" s="439" t="s">
        <v>201</v>
      </c>
      <c r="AW36" s="22">
        <v>405415</v>
      </c>
      <c r="AX36" s="22">
        <v>76817.8</v>
      </c>
      <c r="AY36" s="439" t="s">
        <v>307</v>
      </c>
      <c r="AZ36" s="456">
        <v>6</v>
      </c>
      <c r="BA36" s="456">
        <v>1.1000000000000001</v>
      </c>
      <c r="BB36" s="439" t="s">
        <v>390</v>
      </c>
      <c r="BC36" s="22">
        <v>2776129</v>
      </c>
      <c r="BD36" s="22">
        <v>286334.8</v>
      </c>
      <c r="BE36" s="439" t="s">
        <v>201</v>
      </c>
      <c r="BF36" s="46">
        <v>41.1</v>
      </c>
      <c r="BG36" s="46">
        <v>3.8</v>
      </c>
      <c r="BH36" s="439" t="s">
        <v>202</v>
      </c>
      <c r="BI36" s="22">
        <v>2362206</v>
      </c>
      <c r="BJ36" s="22">
        <v>292323.09999999998</v>
      </c>
      <c r="BK36" s="439" t="s">
        <v>361</v>
      </c>
      <c r="BL36" s="46">
        <v>35</v>
      </c>
      <c r="BM36" s="46">
        <v>4</v>
      </c>
      <c r="BN36" s="439" t="s">
        <v>205</v>
      </c>
      <c r="BO36" s="22">
        <v>3211877</v>
      </c>
      <c r="BP36" s="22">
        <v>254791.3</v>
      </c>
      <c r="BQ36" s="439" t="s">
        <v>173</v>
      </c>
      <c r="BR36" s="456">
        <v>47.6</v>
      </c>
      <c r="BS36" s="456">
        <v>3.3</v>
      </c>
      <c r="BT36" s="439" t="s">
        <v>197</v>
      </c>
      <c r="BU36" s="22">
        <v>1279278</v>
      </c>
      <c r="BV36" s="22">
        <v>130332.9</v>
      </c>
      <c r="BW36" s="439" t="s">
        <v>296</v>
      </c>
      <c r="BX36" s="46">
        <v>19</v>
      </c>
      <c r="BY36" s="46">
        <v>1.9</v>
      </c>
      <c r="BZ36" s="439" t="s">
        <v>296</v>
      </c>
      <c r="CA36" s="22">
        <v>1582523</v>
      </c>
      <c r="CB36" s="22">
        <v>189305.9</v>
      </c>
      <c r="CC36" s="439" t="s">
        <v>199</v>
      </c>
      <c r="CD36" s="46">
        <v>23.5</v>
      </c>
      <c r="CE36" s="46">
        <v>2.7</v>
      </c>
      <c r="CF36" s="439" t="s">
        <v>205</v>
      </c>
      <c r="CG36" s="22">
        <v>1571621</v>
      </c>
      <c r="CH36" s="22">
        <v>189260.2</v>
      </c>
      <c r="CI36" s="439" t="s">
        <v>199</v>
      </c>
      <c r="CJ36" s="46">
        <v>23.3</v>
      </c>
      <c r="CK36" s="46">
        <v>2.6</v>
      </c>
      <c r="CL36" s="439" t="s">
        <v>272</v>
      </c>
      <c r="CM36" s="22">
        <v>2551541</v>
      </c>
      <c r="CN36" s="22">
        <v>264555.3</v>
      </c>
      <c r="CO36" s="439" t="s">
        <v>201</v>
      </c>
      <c r="CP36" s="46">
        <v>37.799999999999997</v>
      </c>
      <c r="CQ36" s="46">
        <v>3.5</v>
      </c>
      <c r="CR36" s="439" t="s">
        <v>202</v>
      </c>
      <c r="CS36" s="22">
        <v>3468734</v>
      </c>
      <c r="CT36" s="22">
        <v>346114.1</v>
      </c>
      <c r="CU36" s="439" t="s">
        <v>200</v>
      </c>
      <c r="CV36" s="46">
        <v>51.4</v>
      </c>
      <c r="CW36" s="46">
        <v>4.5999999999999996</v>
      </c>
      <c r="CX36" s="439" t="s">
        <v>203</v>
      </c>
      <c r="CY36" s="22">
        <v>1766234</v>
      </c>
      <c r="CZ36" s="22">
        <v>195667.5</v>
      </c>
      <c r="DA36" s="439" t="s">
        <v>272</v>
      </c>
      <c r="DB36" s="46">
        <v>26.2</v>
      </c>
      <c r="DC36" s="46">
        <v>2.7</v>
      </c>
      <c r="DD36" s="439" t="s">
        <v>201</v>
      </c>
      <c r="DE36" s="22">
        <v>1224806</v>
      </c>
      <c r="DF36" s="22">
        <v>157712</v>
      </c>
      <c r="DG36" s="439" t="s">
        <v>280</v>
      </c>
      <c r="DH36" s="46">
        <v>18.2</v>
      </c>
      <c r="DI36" s="46">
        <v>2.2000000000000002</v>
      </c>
      <c r="DJ36" s="439" t="s">
        <v>361</v>
      </c>
      <c r="DK36" s="22">
        <v>1527473</v>
      </c>
      <c r="DL36" s="22">
        <v>215500.4</v>
      </c>
      <c r="DM36" s="439" t="s">
        <v>372</v>
      </c>
      <c r="DN36" s="46">
        <v>22.6</v>
      </c>
      <c r="DO36" s="46">
        <v>3</v>
      </c>
      <c r="DP36" s="439" t="s">
        <v>432</v>
      </c>
      <c r="DQ36" s="22">
        <v>727897</v>
      </c>
      <c r="DR36" s="22">
        <v>133519.79999999999</v>
      </c>
      <c r="DS36" s="439" t="s">
        <v>464</v>
      </c>
      <c r="DT36" s="46">
        <v>10.8</v>
      </c>
      <c r="DU36" s="46">
        <v>1.9</v>
      </c>
      <c r="DV36" s="439" t="s">
        <v>447</v>
      </c>
      <c r="DW36" s="22">
        <v>1622824</v>
      </c>
      <c r="DX36" s="22">
        <v>212659.9</v>
      </c>
      <c r="DY36" s="439" t="s">
        <v>276</v>
      </c>
      <c r="DZ36" s="46">
        <v>24.1</v>
      </c>
      <c r="EA36" s="46">
        <v>2.9</v>
      </c>
      <c r="EB36" s="439" t="s">
        <v>177</v>
      </c>
      <c r="EC36" s="22">
        <v>1019365</v>
      </c>
      <c r="ED36" s="22">
        <v>132602.79999999999</v>
      </c>
      <c r="EE36" s="439" t="s">
        <v>280</v>
      </c>
      <c r="EF36" s="46">
        <v>15.1</v>
      </c>
      <c r="EG36" s="46">
        <v>1.9</v>
      </c>
      <c r="EH36" s="439" t="s">
        <v>204</v>
      </c>
      <c r="EI36" s="22">
        <v>751001</v>
      </c>
      <c r="EJ36" s="22">
        <v>120859.7</v>
      </c>
      <c r="EK36" s="439" t="s">
        <v>297</v>
      </c>
      <c r="EL36" s="46">
        <v>11.1</v>
      </c>
      <c r="EM36" s="46">
        <v>1.7</v>
      </c>
      <c r="EN36" s="439" t="s">
        <v>433</v>
      </c>
      <c r="EO36" s="22">
        <v>182837</v>
      </c>
      <c r="EP36" s="22">
        <v>46838.3</v>
      </c>
      <c r="EQ36" s="439" t="s">
        <v>275</v>
      </c>
      <c r="ER36" s="46">
        <v>2.7</v>
      </c>
      <c r="ES36" s="46">
        <v>0.7</v>
      </c>
      <c r="ET36" s="439" t="s">
        <v>647</v>
      </c>
      <c r="EU36" s="22">
        <v>3516057</v>
      </c>
      <c r="EV36" s="22">
        <v>262182.09999999998</v>
      </c>
      <c r="EW36" s="439" t="s">
        <v>175</v>
      </c>
      <c r="EX36" s="46">
        <v>52.1</v>
      </c>
      <c r="EY36" s="22">
        <v>3.3</v>
      </c>
      <c r="EZ36" s="439" t="s">
        <v>193</v>
      </c>
      <c r="FA36" s="22">
        <v>2969688</v>
      </c>
      <c r="FB36" s="22">
        <v>283392</v>
      </c>
      <c r="FC36" s="439" t="s">
        <v>389</v>
      </c>
      <c r="FD36" s="46">
        <v>44</v>
      </c>
      <c r="FE36" s="46">
        <v>3.7</v>
      </c>
      <c r="FF36" s="439" t="s">
        <v>206</v>
      </c>
      <c r="FG36" s="22">
        <v>3848624</v>
      </c>
      <c r="FH36" s="22">
        <v>239116.79999999999</v>
      </c>
      <c r="FI36" s="439" t="s">
        <v>193</v>
      </c>
      <c r="FJ36" s="46">
        <v>57</v>
      </c>
      <c r="FK36" s="46">
        <v>2.9</v>
      </c>
      <c r="FL36" s="439" t="s">
        <v>182</v>
      </c>
      <c r="FM36" s="22">
        <v>1357399</v>
      </c>
      <c r="FN36" s="22">
        <v>157162</v>
      </c>
      <c r="FO36" s="439" t="s">
        <v>388</v>
      </c>
      <c r="FP36" s="46">
        <v>20.100000000000001</v>
      </c>
      <c r="FQ36" s="46">
        <v>2.2000000000000002</v>
      </c>
      <c r="FR36" s="439" t="s">
        <v>207</v>
      </c>
      <c r="FS36" s="22">
        <v>308026</v>
      </c>
      <c r="FT36" s="22">
        <v>55225.7</v>
      </c>
      <c r="FU36" s="439" t="s">
        <v>486</v>
      </c>
      <c r="FV36" s="46">
        <v>4.5999999999999996</v>
      </c>
      <c r="FW36" s="46">
        <v>0.8</v>
      </c>
      <c r="FX36" s="439" t="s">
        <v>390</v>
      </c>
      <c r="FY36" s="22">
        <v>1698660</v>
      </c>
      <c r="FZ36" s="22">
        <v>208014.4</v>
      </c>
      <c r="GA36" s="439" t="s">
        <v>177</v>
      </c>
      <c r="GB36" s="46">
        <v>25.2</v>
      </c>
      <c r="GC36" s="46">
        <v>2.9</v>
      </c>
      <c r="GD36" s="439" t="s">
        <v>388</v>
      </c>
      <c r="GE36" s="22">
        <v>2339160</v>
      </c>
      <c r="GF36" s="22">
        <v>199035.1</v>
      </c>
      <c r="GG36" s="439" t="s">
        <v>206</v>
      </c>
      <c r="GH36" s="46">
        <v>34.700000000000003</v>
      </c>
      <c r="GI36" s="46">
        <v>2.6</v>
      </c>
      <c r="GJ36" s="445" t="s">
        <v>174</v>
      </c>
    </row>
    <row r="37" spans="1:192" ht="16.5" x14ac:dyDescent="0.25">
      <c r="A37" s="624"/>
      <c r="B37" s="709" t="s">
        <v>1239</v>
      </c>
      <c r="C37" s="21" t="s">
        <v>1091</v>
      </c>
      <c r="D37" s="22">
        <v>3232447</v>
      </c>
      <c r="E37" s="22">
        <v>90868.800000000003</v>
      </c>
      <c r="F37" s="439" t="s">
        <v>179</v>
      </c>
      <c r="G37" s="22">
        <v>1305064</v>
      </c>
      <c r="H37" s="22">
        <v>150258.29999999999</v>
      </c>
      <c r="I37" s="439" t="s">
        <v>388</v>
      </c>
      <c r="J37" s="46">
        <v>40.4</v>
      </c>
      <c r="K37" s="46">
        <v>4.4000000000000004</v>
      </c>
      <c r="L37" s="439" t="s">
        <v>207</v>
      </c>
      <c r="M37" s="22">
        <v>2873868</v>
      </c>
      <c r="N37" s="22">
        <v>110207.5</v>
      </c>
      <c r="O37" s="439" t="s">
        <v>184</v>
      </c>
      <c r="P37" s="46">
        <v>88.9</v>
      </c>
      <c r="Q37" s="46">
        <v>2.4</v>
      </c>
      <c r="R37" s="439" t="s">
        <v>179</v>
      </c>
      <c r="S37" s="22">
        <v>2562190</v>
      </c>
      <c r="T37" s="22">
        <v>111476.2</v>
      </c>
      <c r="U37" s="439" t="s">
        <v>188</v>
      </c>
      <c r="V37" s="46">
        <v>79.3</v>
      </c>
      <c r="W37" s="46">
        <v>2.6</v>
      </c>
      <c r="X37" s="439" t="s">
        <v>189</v>
      </c>
      <c r="Y37" s="22">
        <v>1558664</v>
      </c>
      <c r="Z37" s="22">
        <v>144253.70000000001</v>
      </c>
      <c r="AA37" s="439" t="s">
        <v>202</v>
      </c>
      <c r="AB37" s="46">
        <v>48.2</v>
      </c>
      <c r="AC37" s="46">
        <v>4</v>
      </c>
      <c r="AD37" s="439" t="s">
        <v>291</v>
      </c>
      <c r="AE37" s="22">
        <v>2601499</v>
      </c>
      <c r="AF37" s="22">
        <v>94330.1</v>
      </c>
      <c r="AG37" s="439" t="s">
        <v>166</v>
      </c>
      <c r="AH37" s="46">
        <v>80.5</v>
      </c>
      <c r="AI37" s="46">
        <v>2.2999999999999998</v>
      </c>
      <c r="AJ37" s="439" t="s">
        <v>170</v>
      </c>
      <c r="AK37" s="22">
        <v>1048127</v>
      </c>
      <c r="AL37" s="22">
        <v>104216.7</v>
      </c>
      <c r="AM37" s="439" t="s">
        <v>200</v>
      </c>
      <c r="AN37" s="46">
        <v>32.4</v>
      </c>
      <c r="AO37" s="46">
        <v>3</v>
      </c>
      <c r="AP37" s="439" t="s">
        <v>202</v>
      </c>
      <c r="AQ37" s="22">
        <v>1131657</v>
      </c>
      <c r="AR37" s="22">
        <v>136227.29999999999</v>
      </c>
      <c r="AS37" s="439" t="s">
        <v>199</v>
      </c>
      <c r="AT37" s="46">
        <v>35</v>
      </c>
      <c r="AU37" s="46">
        <v>3.8</v>
      </c>
      <c r="AV37" s="439" t="s">
        <v>178</v>
      </c>
      <c r="AW37" s="22">
        <v>235825</v>
      </c>
      <c r="AX37" s="22">
        <v>48224.1</v>
      </c>
      <c r="AY37" s="439" t="s">
        <v>305</v>
      </c>
      <c r="AZ37" s="456">
        <v>7.3</v>
      </c>
      <c r="BA37" s="456">
        <v>1.5</v>
      </c>
      <c r="BB37" s="439" t="s">
        <v>288</v>
      </c>
      <c r="BC37" s="22">
        <v>1394002</v>
      </c>
      <c r="BD37" s="22">
        <v>149326.1</v>
      </c>
      <c r="BE37" s="439" t="s">
        <v>207</v>
      </c>
      <c r="BF37" s="46">
        <v>43.1</v>
      </c>
      <c r="BG37" s="46">
        <v>4.2</v>
      </c>
      <c r="BH37" s="439" t="s">
        <v>308</v>
      </c>
      <c r="BI37" s="22">
        <v>1188227</v>
      </c>
      <c r="BJ37" s="22">
        <v>152375.9</v>
      </c>
      <c r="BK37" s="439" t="s">
        <v>281</v>
      </c>
      <c r="BL37" s="46">
        <v>36.799999999999997</v>
      </c>
      <c r="BM37" s="46">
        <v>4.4000000000000004</v>
      </c>
      <c r="BN37" s="439" t="s">
        <v>199</v>
      </c>
      <c r="BO37" s="22">
        <v>1586229</v>
      </c>
      <c r="BP37" s="22">
        <v>136385.70000000001</v>
      </c>
      <c r="BQ37" s="439" t="s">
        <v>290</v>
      </c>
      <c r="BR37" s="456">
        <v>49.1</v>
      </c>
      <c r="BS37" s="456">
        <v>3.7</v>
      </c>
      <c r="BT37" s="439" t="s">
        <v>174</v>
      </c>
      <c r="BU37" s="22">
        <v>652833</v>
      </c>
      <c r="BV37" s="22">
        <v>74521</v>
      </c>
      <c r="BW37" s="439" t="s">
        <v>205</v>
      </c>
      <c r="BX37" s="46">
        <v>20.2</v>
      </c>
      <c r="BY37" s="46">
        <v>2.2999999999999998</v>
      </c>
      <c r="BZ37" s="439" t="s">
        <v>205</v>
      </c>
      <c r="CA37" s="22">
        <v>793633</v>
      </c>
      <c r="CB37" s="22">
        <v>107575.8</v>
      </c>
      <c r="CC37" s="439" t="s">
        <v>279</v>
      </c>
      <c r="CD37" s="46">
        <v>24.6</v>
      </c>
      <c r="CE37" s="46">
        <v>3.2</v>
      </c>
      <c r="CF37" s="439" t="s">
        <v>280</v>
      </c>
      <c r="CG37" s="22">
        <v>815125</v>
      </c>
      <c r="CH37" s="22">
        <v>106742.7</v>
      </c>
      <c r="CI37" s="439" t="s">
        <v>276</v>
      </c>
      <c r="CJ37" s="46">
        <v>25.2</v>
      </c>
      <c r="CK37" s="46">
        <v>3.1</v>
      </c>
      <c r="CL37" s="439" t="s">
        <v>361</v>
      </c>
      <c r="CM37" s="22">
        <v>1326832</v>
      </c>
      <c r="CN37" s="22">
        <v>139527</v>
      </c>
      <c r="CO37" s="439" t="s">
        <v>209</v>
      </c>
      <c r="CP37" s="46">
        <v>41</v>
      </c>
      <c r="CQ37" s="46">
        <v>3.9</v>
      </c>
      <c r="CR37" s="439" t="s">
        <v>389</v>
      </c>
      <c r="CS37" s="22">
        <v>1716267</v>
      </c>
      <c r="CT37" s="22">
        <v>176448.9</v>
      </c>
      <c r="CU37" s="439" t="s">
        <v>296</v>
      </c>
      <c r="CV37" s="46">
        <v>53.1</v>
      </c>
      <c r="CW37" s="46">
        <v>4.9000000000000004</v>
      </c>
      <c r="CX37" s="439" t="s">
        <v>202</v>
      </c>
      <c r="CY37" s="22">
        <v>1014365</v>
      </c>
      <c r="CZ37" s="22">
        <v>123393.4</v>
      </c>
      <c r="DA37" s="439" t="s">
        <v>177</v>
      </c>
      <c r="DB37" s="46">
        <v>31.4</v>
      </c>
      <c r="DC37" s="46">
        <v>3.6</v>
      </c>
      <c r="DD37" s="439" t="s">
        <v>205</v>
      </c>
      <c r="DE37" s="22">
        <v>663562</v>
      </c>
      <c r="DF37" s="22">
        <v>85997.1</v>
      </c>
      <c r="DG37" s="439" t="s">
        <v>280</v>
      </c>
      <c r="DH37" s="46">
        <v>20.5</v>
      </c>
      <c r="DI37" s="46">
        <v>2.5</v>
      </c>
      <c r="DJ37" s="439" t="s">
        <v>361</v>
      </c>
      <c r="DK37" s="22">
        <v>820019</v>
      </c>
      <c r="DL37" s="22">
        <v>122758.2</v>
      </c>
      <c r="DM37" s="439" t="s">
        <v>471</v>
      </c>
      <c r="DN37" s="46">
        <v>25.4</v>
      </c>
      <c r="DO37" s="46">
        <v>3.6</v>
      </c>
      <c r="DP37" s="439" t="s">
        <v>496</v>
      </c>
      <c r="DQ37" s="22">
        <v>391568</v>
      </c>
      <c r="DR37" s="22">
        <v>76331.100000000006</v>
      </c>
      <c r="DS37" s="439" t="s">
        <v>217</v>
      </c>
      <c r="DT37" s="46">
        <v>12.1</v>
      </c>
      <c r="DU37" s="46">
        <v>2.2999999999999998</v>
      </c>
      <c r="DV37" s="439" t="s">
        <v>224</v>
      </c>
      <c r="DW37" s="22">
        <v>849574</v>
      </c>
      <c r="DX37" s="22">
        <v>117816.1</v>
      </c>
      <c r="DY37" s="439" t="s">
        <v>359</v>
      </c>
      <c r="DZ37" s="46">
        <v>26.3</v>
      </c>
      <c r="EA37" s="46">
        <v>3.4</v>
      </c>
      <c r="EB37" s="439" t="s">
        <v>276</v>
      </c>
      <c r="EC37" s="22">
        <v>567353</v>
      </c>
      <c r="ED37" s="22">
        <v>83340.800000000003</v>
      </c>
      <c r="EE37" s="439" t="s">
        <v>383</v>
      </c>
      <c r="EF37" s="46">
        <v>17.600000000000001</v>
      </c>
      <c r="EG37" s="46">
        <v>2.5</v>
      </c>
      <c r="EH37" s="439" t="s">
        <v>496</v>
      </c>
      <c r="EI37" s="22">
        <v>386639</v>
      </c>
      <c r="EJ37" s="22">
        <v>68027.8</v>
      </c>
      <c r="EK37" s="439" t="s">
        <v>447</v>
      </c>
      <c r="EL37" s="46">
        <v>12</v>
      </c>
      <c r="EM37" s="46">
        <v>2</v>
      </c>
      <c r="EN37" s="439" t="s">
        <v>220</v>
      </c>
      <c r="EO37" s="22">
        <v>147263</v>
      </c>
      <c r="EP37" s="22">
        <v>41796.300000000003</v>
      </c>
      <c r="EQ37" s="439" t="s">
        <v>645</v>
      </c>
      <c r="ER37" s="46">
        <v>4.5999999999999996</v>
      </c>
      <c r="ES37" s="46">
        <v>1.3</v>
      </c>
      <c r="ET37" s="439" t="s">
        <v>581</v>
      </c>
      <c r="EU37" s="22">
        <v>1584573</v>
      </c>
      <c r="EV37" s="22">
        <v>136866.70000000001</v>
      </c>
      <c r="EW37" s="439" t="s">
        <v>290</v>
      </c>
      <c r="EX37" s="46">
        <v>49</v>
      </c>
      <c r="EY37" s="22">
        <v>3.8</v>
      </c>
      <c r="EZ37" s="439" t="s">
        <v>174</v>
      </c>
      <c r="FA37" s="22">
        <v>1256882</v>
      </c>
      <c r="FB37" s="22">
        <v>134736.4</v>
      </c>
      <c r="FC37" s="439" t="s">
        <v>207</v>
      </c>
      <c r="FD37" s="46">
        <v>38.9</v>
      </c>
      <c r="FE37" s="46">
        <v>3.8</v>
      </c>
      <c r="FF37" s="439" t="s">
        <v>308</v>
      </c>
      <c r="FG37" s="22">
        <v>1724113</v>
      </c>
      <c r="FH37" s="22">
        <v>126867.9</v>
      </c>
      <c r="FI37" s="439" t="s">
        <v>175</v>
      </c>
      <c r="FJ37" s="46">
        <v>53.3</v>
      </c>
      <c r="FK37" s="46">
        <v>3.4</v>
      </c>
      <c r="FL37" s="439" t="s">
        <v>198</v>
      </c>
      <c r="FM37" s="22">
        <v>679431</v>
      </c>
      <c r="FN37" s="22">
        <v>89358.8</v>
      </c>
      <c r="FO37" s="439" t="s">
        <v>276</v>
      </c>
      <c r="FP37" s="46">
        <v>21</v>
      </c>
      <c r="FQ37" s="46">
        <v>2.6</v>
      </c>
      <c r="FR37" s="439" t="s">
        <v>204</v>
      </c>
      <c r="FS37" s="22">
        <v>160825</v>
      </c>
      <c r="FT37" s="22">
        <v>37136.199999999997</v>
      </c>
      <c r="FU37" s="439" t="s">
        <v>378</v>
      </c>
      <c r="FV37" s="46">
        <v>5</v>
      </c>
      <c r="FW37" s="46">
        <v>1.2</v>
      </c>
      <c r="FX37" s="439" t="s">
        <v>214</v>
      </c>
      <c r="FY37" s="22">
        <v>920327</v>
      </c>
      <c r="FZ37" s="22">
        <v>118945</v>
      </c>
      <c r="GA37" s="439" t="s">
        <v>280</v>
      </c>
      <c r="GB37" s="46">
        <v>28.5</v>
      </c>
      <c r="GC37" s="46">
        <v>3.5</v>
      </c>
      <c r="GD37" s="439" t="s">
        <v>361</v>
      </c>
      <c r="GE37" s="22">
        <v>1260788</v>
      </c>
      <c r="GF37" s="22">
        <v>115509.4</v>
      </c>
      <c r="GG37" s="439" t="s">
        <v>202</v>
      </c>
      <c r="GH37" s="46">
        <v>39</v>
      </c>
      <c r="GI37" s="46">
        <v>3.3</v>
      </c>
      <c r="GJ37" s="445" t="s">
        <v>206</v>
      </c>
    </row>
    <row r="38" spans="1:192" ht="16.5" x14ac:dyDescent="0.25">
      <c r="A38" s="624"/>
      <c r="B38" s="709" t="s">
        <v>1239</v>
      </c>
      <c r="C38" s="21" t="s">
        <v>1092</v>
      </c>
      <c r="D38" s="22">
        <v>3514084</v>
      </c>
      <c r="E38" s="22">
        <v>91895.6</v>
      </c>
      <c r="F38" s="439" t="s">
        <v>168</v>
      </c>
      <c r="G38" s="22">
        <v>1329175</v>
      </c>
      <c r="H38" s="22">
        <v>153941.4</v>
      </c>
      <c r="I38" s="439" t="s">
        <v>388</v>
      </c>
      <c r="J38" s="46">
        <v>37.799999999999997</v>
      </c>
      <c r="K38" s="46">
        <v>4.0999999999999996</v>
      </c>
      <c r="L38" s="439" t="s">
        <v>207</v>
      </c>
      <c r="M38" s="22">
        <v>3115462</v>
      </c>
      <c r="N38" s="22">
        <v>116805</v>
      </c>
      <c r="O38" s="439" t="s">
        <v>167</v>
      </c>
      <c r="P38" s="46">
        <v>88.7</v>
      </c>
      <c r="Q38" s="46">
        <v>2.2000000000000002</v>
      </c>
      <c r="R38" s="439" t="s">
        <v>168</v>
      </c>
      <c r="S38" s="22">
        <v>2711056</v>
      </c>
      <c r="T38" s="22">
        <v>117108.3</v>
      </c>
      <c r="U38" s="439" t="s">
        <v>188</v>
      </c>
      <c r="V38" s="46">
        <v>77.099999999999994</v>
      </c>
      <c r="W38" s="46">
        <v>2.5</v>
      </c>
      <c r="X38" s="439" t="s">
        <v>180</v>
      </c>
      <c r="Y38" s="22">
        <v>1563316</v>
      </c>
      <c r="Z38" s="22">
        <v>144080.29999999999</v>
      </c>
      <c r="AA38" s="439" t="s">
        <v>202</v>
      </c>
      <c r="AB38" s="46">
        <v>44.5</v>
      </c>
      <c r="AC38" s="46">
        <v>3.8</v>
      </c>
      <c r="AD38" s="439" t="s">
        <v>206</v>
      </c>
      <c r="AE38" s="22">
        <v>2827788</v>
      </c>
      <c r="AF38" s="22">
        <v>107059.9</v>
      </c>
      <c r="AG38" s="439" t="s">
        <v>167</v>
      </c>
      <c r="AH38" s="46">
        <v>80.5</v>
      </c>
      <c r="AI38" s="46">
        <v>2.2999999999999998</v>
      </c>
      <c r="AJ38" s="439" t="s">
        <v>179</v>
      </c>
      <c r="AK38" s="22">
        <v>971073</v>
      </c>
      <c r="AL38" s="22">
        <v>95097</v>
      </c>
      <c r="AM38" s="439" t="s">
        <v>308</v>
      </c>
      <c r="AN38" s="46">
        <v>27.6</v>
      </c>
      <c r="AO38" s="46">
        <v>2.5</v>
      </c>
      <c r="AP38" s="439" t="s">
        <v>202</v>
      </c>
      <c r="AQ38" s="22">
        <v>1143277</v>
      </c>
      <c r="AR38" s="22">
        <v>139164.1</v>
      </c>
      <c r="AS38" s="439" t="s">
        <v>177</v>
      </c>
      <c r="AT38" s="46">
        <v>32.5</v>
      </c>
      <c r="AU38" s="46">
        <v>3.7</v>
      </c>
      <c r="AV38" s="439" t="s">
        <v>272</v>
      </c>
      <c r="AW38" s="22">
        <v>169590</v>
      </c>
      <c r="AX38" s="22">
        <v>39980.199999999997</v>
      </c>
      <c r="AY38" s="439" t="s">
        <v>459</v>
      </c>
      <c r="AZ38" s="456">
        <v>4.8</v>
      </c>
      <c r="BA38" s="456">
        <v>1.1000000000000001</v>
      </c>
      <c r="BB38" s="439" t="s">
        <v>378</v>
      </c>
      <c r="BC38" s="22">
        <v>1382127</v>
      </c>
      <c r="BD38" s="22">
        <v>149934.9</v>
      </c>
      <c r="BE38" s="439" t="s">
        <v>207</v>
      </c>
      <c r="BF38" s="46">
        <v>39.299999999999997</v>
      </c>
      <c r="BG38" s="46">
        <v>3.9</v>
      </c>
      <c r="BH38" s="439" t="s">
        <v>308</v>
      </c>
      <c r="BI38" s="22">
        <v>1173979</v>
      </c>
      <c r="BJ38" s="22">
        <v>155607.70000000001</v>
      </c>
      <c r="BK38" s="439" t="s">
        <v>432</v>
      </c>
      <c r="BL38" s="46">
        <v>33.4</v>
      </c>
      <c r="BM38" s="46">
        <v>4</v>
      </c>
      <c r="BN38" s="439" t="s">
        <v>199</v>
      </c>
      <c r="BO38" s="22">
        <v>1625648</v>
      </c>
      <c r="BP38" s="22">
        <v>144181.1</v>
      </c>
      <c r="BQ38" s="439" t="s">
        <v>203</v>
      </c>
      <c r="BR38" s="456">
        <v>46.3</v>
      </c>
      <c r="BS38" s="456">
        <v>3.6</v>
      </c>
      <c r="BT38" s="439" t="s">
        <v>173</v>
      </c>
      <c r="BU38" s="22">
        <v>626444</v>
      </c>
      <c r="BV38" s="22">
        <v>76210.3</v>
      </c>
      <c r="BW38" s="439" t="s">
        <v>177</v>
      </c>
      <c r="BX38" s="46">
        <v>17.8</v>
      </c>
      <c r="BY38" s="46">
        <v>2.2000000000000002</v>
      </c>
      <c r="BZ38" s="439" t="s">
        <v>361</v>
      </c>
      <c r="CA38" s="22">
        <v>788890</v>
      </c>
      <c r="CB38" s="22">
        <v>100376.3</v>
      </c>
      <c r="CC38" s="439" t="s">
        <v>281</v>
      </c>
      <c r="CD38" s="46">
        <v>22.4</v>
      </c>
      <c r="CE38" s="46">
        <v>2.7</v>
      </c>
      <c r="CF38" s="439" t="s">
        <v>177</v>
      </c>
      <c r="CG38" s="22">
        <v>756496</v>
      </c>
      <c r="CH38" s="22">
        <v>101402.5</v>
      </c>
      <c r="CI38" s="439" t="s">
        <v>432</v>
      </c>
      <c r="CJ38" s="46">
        <v>21.5</v>
      </c>
      <c r="CK38" s="46">
        <v>2.8</v>
      </c>
      <c r="CL38" s="439" t="s">
        <v>281</v>
      </c>
      <c r="CM38" s="22">
        <v>1224708</v>
      </c>
      <c r="CN38" s="22">
        <v>139621.5</v>
      </c>
      <c r="CO38" s="439" t="s">
        <v>205</v>
      </c>
      <c r="CP38" s="46">
        <v>34.9</v>
      </c>
      <c r="CQ38" s="46">
        <v>3.6</v>
      </c>
      <c r="CR38" s="439" t="s">
        <v>201</v>
      </c>
      <c r="CS38" s="22">
        <v>1752467</v>
      </c>
      <c r="CT38" s="22">
        <v>190462</v>
      </c>
      <c r="CU38" s="439" t="s">
        <v>207</v>
      </c>
      <c r="CV38" s="46">
        <v>49.9</v>
      </c>
      <c r="CW38" s="46">
        <v>4.8</v>
      </c>
      <c r="CX38" s="439" t="s">
        <v>308</v>
      </c>
      <c r="CY38" s="22">
        <v>751868</v>
      </c>
      <c r="CZ38" s="22">
        <v>101084.8</v>
      </c>
      <c r="DA38" s="439" t="s">
        <v>279</v>
      </c>
      <c r="DB38" s="46">
        <v>21.4</v>
      </c>
      <c r="DC38" s="46">
        <v>2.7</v>
      </c>
      <c r="DD38" s="439" t="s">
        <v>281</v>
      </c>
      <c r="DE38" s="22">
        <v>561244</v>
      </c>
      <c r="DF38" s="22">
        <v>88128</v>
      </c>
      <c r="DG38" s="439" t="s">
        <v>371</v>
      </c>
      <c r="DH38" s="46">
        <v>16</v>
      </c>
      <c r="DI38" s="46">
        <v>2.5</v>
      </c>
      <c r="DJ38" s="439" t="s">
        <v>434</v>
      </c>
      <c r="DK38" s="22">
        <v>707453</v>
      </c>
      <c r="DL38" s="22">
        <v>109734.39999999999</v>
      </c>
      <c r="DM38" s="439" t="s">
        <v>433</v>
      </c>
      <c r="DN38" s="46">
        <v>20.100000000000001</v>
      </c>
      <c r="DO38" s="46">
        <v>3</v>
      </c>
      <c r="DP38" s="439" t="s">
        <v>383</v>
      </c>
      <c r="DQ38" s="22">
        <v>336328</v>
      </c>
      <c r="DR38" s="22">
        <v>72943.600000000006</v>
      </c>
      <c r="DS38" s="439" t="s">
        <v>465</v>
      </c>
      <c r="DT38" s="46">
        <v>9.6</v>
      </c>
      <c r="DU38" s="46">
        <v>2</v>
      </c>
      <c r="DV38" s="439" t="s">
        <v>369</v>
      </c>
      <c r="DW38" s="22">
        <v>773249</v>
      </c>
      <c r="DX38" s="22">
        <v>113502.8</v>
      </c>
      <c r="DY38" s="439" t="s">
        <v>383</v>
      </c>
      <c r="DZ38" s="46">
        <v>22</v>
      </c>
      <c r="EA38" s="46">
        <v>3</v>
      </c>
      <c r="EB38" s="439" t="s">
        <v>278</v>
      </c>
      <c r="EC38" s="22">
        <v>452011</v>
      </c>
      <c r="ED38" s="22">
        <v>69212.800000000003</v>
      </c>
      <c r="EE38" s="439" t="s">
        <v>434</v>
      </c>
      <c r="EF38" s="46">
        <v>12.9</v>
      </c>
      <c r="EG38" s="46">
        <v>1.9</v>
      </c>
      <c r="EH38" s="439" t="s">
        <v>498</v>
      </c>
      <c r="EI38" s="22">
        <v>364362</v>
      </c>
      <c r="EJ38" s="22">
        <v>70738.7</v>
      </c>
      <c r="EK38" s="439" t="s">
        <v>217</v>
      </c>
      <c r="EL38" s="46">
        <v>10.4</v>
      </c>
      <c r="EM38" s="46">
        <v>2</v>
      </c>
      <c r="EN38" s="439" t="s">
        <v>224</v>
      </c>
      <c r="EO38" s="22">
        <v>35574</v>
      </c>
      <c r="EP38" s="22">
        <v>18646.900000000001</v>
      </c>
      <c r="EQ38" s="439" t="s">
        <v>539</v>
      </c>
      <c r="ER38" s="46">
        <v>1</v>
      </c>
      <c r="ES38" s="46">
        <v>0.5</v>
      </c>
      <c r="ET38" s="439" t="s">
        <v>409</v>
      </c>
      <c r="EU38" s="22">
        <v>1931484</v>
      </c>
      <c r="EV38" s="22">
        <v>144475.1</v>
      </c>
      <c r="EW38" s="439" t="s">
        <v>175</v>
      </c>
      <c r="EX38" s="46">
        <v>55</v>
      </c>
      <c r="EY38" s="22">
        <v>3.5</v>
      </c>
      <c r="EZ38" s="439" t="s">
        <v>193</v>
      </c>
      <c r="FA38" s="22">
        <v>1712806</v>
      </c>
      <c r="FB38" s="22">
        <v>168013.5</v>
      </c>
      <c r="FC38" s="439" t="s">
        <v>308</v>
      </c>
      <c r="FD38" s="46">
        <v>48.7</v>
      </c>
      <c r="FE38" s="46">
        <v>4.3</v>
      </c>
      <c r="FF38" s="439" t="s">
        <v>203</v>
      </c>
      <c r="FG38" s="22">
        <v>2124511</v>
      </c>
      <c r="FH38" s="22">
        <v>132986.4</v>
      </c>
      <c r="FI38" s="439" t="s">
        <v>193</v>
      </c>
      <c r="FJ38" s="46">
        <v>60.5</v>
      </c>
      <c r="FK38" s="46">
        <v>3.1</v>
      </c>
      <c r="FL38" s="439" t="s">
        <v>182</v>
      </c>
      <c r="FM38" s="22">
        <v>677968</v>
      </c>
      <c r="FN38" s="22">
        <v>93074.5</v>
      </c>
      <c r="FO38" s="439" t="s">
        <v>278</v>
      </c>
      <c r="FP38" s="46">
        <v>19.3</v>
      </c>
      <c r="FQ38" s="46">
        <v>2.5</v>
      </c>
      <c r="FR38" s="439" t="s">
        <v>276</v>
      </c>
      <c r="FS38" s="22">
        <v>147200</v>
      </c>
      <c r="FT38" s="22">
        <v>32131.8</v>
      </c>
      <c r="FU38" s="439" t="s">
        <v>465</v>
      </c>
      <c r="FV38" s="46">
        <v>4.2</v>
      </c>
      <c r="FW38" s="46">
        <v>0.9</v>
      </c>
      <c r="FX38" s="439" t="s">
        <v>441</v>
      </c>
      <c r="FY38" s="22">
        <v>778333</v>
      </c>
      <c r="FZ38" s="22">
        <v>109092.1</v>
      </c>
      <c r="GA38" s="439" t="s">
        <v>372</v>
      </c>
      <c r="GB38" s="46">
        <v>22.1</v>
      </c>
      <c r="GC38" s="46">
        <v>2.9</v>
      </c>
      <c r="GD38" s="439" t="s">
        <v>432</v>
      </c>
      <c r="GE38" s="22">
        <v>1078371</v>
      </c>
      <c r="GF38" s="22">
        <v>112337.1</v>
      </c>
      <c r="GG38" s="439" t="s">
        <v>201</v>
      </c>
      <c r="GH38" s="46">
        <v>30.7</v>
      </c>
      <c r="GI38" s="46">
        <v>3</v>
      </c>
      <c r="GJ38" s="445" t="s">
        <v>308</v>
      </c>
    </row>
    <row r="39" spans="1:192" ht="16.5" x14ac:dyDescent="0.25">
      <c r="A39" s="624"/>
      <c r="B39" s="708" t="s">
        <v>111</v>
      </c>
      <c r="C39" s="21" t="s">
        <v>94</v>
      </c>
      <c r="D39" s="22">
        <v>1650870</v>
      </c>
      <c r="E39" s="22">
        <v>40567.699999999997</v>
      </c>
      <c r="F39" s="439" t="s">
        <v>168</v>
      </c>
      <c r="G39" s="22">
        <v>405470</v>
      </c>
      <c r="H39" s="22">
        <v>43871.199999999997</v>
      </c>
      <c r="I39" s="439" t="s">
        <v>207</v>
      </c>
      <c r="J39" s="46">
        <v>24.6</v>
      </c>
      <c r="K39" s="46">
        <v>2.5</v>
      </c>
      <c r="L39" s="439" t="s">
        <v>296</v>
      </c>
      <c r="M39" s="22">
        <v>1420807</v>
      </c>
      <c r="N39" s="22">
        <v>41444.5</v>
      </c>
      <c r="O39" s="439" t="s">
        <v>170</v>
      </c>
      <c r="P39" s="46">
        <v>86.1</v>
      </c>
      <c r="Q39" s="46">
        <v>1.4</v>
      </c>
      <c r="R39" s="439" t="s">
        <v>165</v>
      </c>
      <c r="S39" s="22">
        <v>924789</v>
      </c>
      <c r="T39" s="22">
        <v>45992.4</v>
      </c>
      <c r="U39" s="439" t="s">
        <v>186</v>
      </c>
      <c r="V39" s="46">
        <v>56</v>
      </c>
      <c r="W39" s="46">
        <v>2.2999999999999998</v>
      </c>
      <c r="X39" s="439" t="s">
        <v>172</v>
      </c>
      <c r="Y39" s="22">
        <v>458345</v>
      </c>
      <c r="Z39" s="22">
        <v>52551.199999999997</v>
      </c>
      <c r="AA39" s="439" t="s">
        <v>205</v>
      </c>
      <c r="AB39" s="46">
        <v>27.8</v>
      </c>
      <c r="AC39" s="46">
        <v>3</v>
      </c>
      <c r="AD39" s="439" t="s">
        <v>178</v>
      </c>
      <c r="AE39" s="22">
        <v>1271630</v>
      </c>
      <c r="AF39" s="22">
        <v>38963.699999999997</v>
      </c>
      <c r="AG39" s="439" t="s">
        <v>180</v>
      </c>
      <c r="AH39" s="46">
        <v>77</v>
      </c>
      <c r="AI39" s="46">
        <v>1.5</v>
      </c>
      <c r="AJ39" s="439" t="s">
        <v>181</v>
      </c>
      <c r="AK39" s="22">
        <v>254771</v>
      </c>
      <c r="AL39" s="22">
        <v>35322.1</v>
      </c>
      <c r="AM39" s="439" t="s">
        <v>359</v>
      </c>
      <c r="AN39" s="46">
        <v>15.4</v>
      </c>
      <c r="AO39" s="46">
        <v>2</v>
      </c>
      <c r="AP39" s="439" t="s">
        <v>280</v>
      </c>
      <c r="AQ39" s="22">
        <v>316784</v>
      </c>
      <c r="AR39" s="22">
        <v>38111.800000000003</v>
      </c>
      <c r="AS39" s="439" t="s">
        <v>199</v>
      </c>
      <c r="AT39" s="46">
        <v>19.2</v>
      </c>
      <c r="AU39" s="46">
        <v>2.1</v>
      </c>
      <c r="AV39" s="439" t="s">
        <v>272</v>
      </c>
      <c r="AW39" s="22">
        <v>44690</v>
      </c>
      <c r="AX39" s="22">
        <v>12095.5</v>
      </c>
      <c r="AY39" s="439" t="s">
        <v>221</v>
      </c>
      <c r="AZ39" s="456">
        <v>2.7</v>
      </c>
      <c r="BA39" s="456">
        <v>0.7</v>
      </c>
      <c r="BB39" s="439" t="s">
        <v>273</v>
      </c>
      <c r="BC39" s="22">
        <v>488457</v>
      </c>
      <c r="BD39" s="22">
        <v>44726.2</v>
      </c>
      <c r="BE39" s="439" t="s">
        <v>202</v>
      </c>
      <c r="BF39" s="46">
        <v>29.6</v>
      </c>
      <c r="BG39" s="46">
        <v>2.4</v>
      </c>
      <c r="BH39" s="439" t="s">
        <v>291</v>
      </c>
      <c r="BI39" s="22">
        <v>529376</v>
      </c>
      <c r="BJ39" s="22">
        <v>47603.7</v>
      </c>
      <c r="BK39" s="439" t="s">
        <v>268</v>
      </c>
      <c r="BL39" s="46">
        <v>32.1</v>
      </c>
      <c r="BM39" s="46">
        <v>2.6</v>
      </c>
      <c r="BN39" s="439" t="s">
        <v>291</v>
      </c>
      <c r="BO39" s="22">
        <v>553991</v>
      </c>
      <c r="BP39" s="22">
        <v>44980</v>
      </c>
      <c r="BQ39" s="439" t="s">
        <v>190</v>
      </c>
      <c r="BR39" s="456">
        <v>33.6</v>
      </c>
      <c r="BS39" s="456">
        <v>2.5</v>
      </c>
      <c r="BT39" s="439" t="s">
        <v>176</v>
      </c>
      <c r="BU39" s="22">
        <v>188140</v>
      </c>
      <c r="BV39" s="22">
        <v>28207.4</v>
      </c>
      <c r="BW39" s="439" t="s">
        <v>471</v>
      </c>
      <c r="BX39" s="46">
        <v>11.4</v>
      </c>
      <c r="BY39" s="46">
        <v>1.7</v>
      </c>
      <c r="BZ39" s="439" t="s">
        <v>383</v>
      </c>
      <c r="CA39" s="22">
        <v>250342</v>
      </c>
      <c r="CB39" s="22">
        <v>32311</v>
      </c>
      <c r="CC39" s="439" t="s">
        <v>280</v>
      </c>
      <c r="CD39" s="46">
        <v>15.2</v>
      </c>
      <c r="CE39" s="46">
        <v>1.9</v>
      </c>
      <c r="CF39" s="439" t="s">
        <v>177</v>
      </c>
      <c r="CG39" s="22">
        <v>214528</v>
      </c>
      <c r="CH39" s="22">
        <v>29280</v>
      </c>
      <c r="CI39" s="439" t="s">
        <v>278</v>
      </c>
      <c r="CJ39" s="46">
        <v>13</v>
      </c>
      <c r="CK39" s="46">
        <v>1.7</v>
      </c>
      <c r="CL39" s="439" t="s">
        <v>276</v>
      </c>
      <c r="CM39" s="22">
        <v>662664</v>
      </c>
      <c r="CN39" s="22">
        <v>50354.7</v>
      </c>
      <c r="CO39" s="439" t="s">
        <v>174</v>
      </c>
      <c r="CP39" s="46">
        <v>40.1</v>
      </c>
      <c r="CQ39" s="46">
        <v>2.9</v>
      </c>
      <c r="CR39" s="439" t="s">
        <v>176</v>
      </c>
      <c r="CS39" s="22">
        <v>1304724</v>
      </c>
      <c r="CT39" s="22">
        <v>50034.7</v>
      </c>
      <c r="CU39" s="439" t="s">
        <v>184</v>
      </c>
      <c r="CV39" s="46">
        <v>79</v>
      </c>
      <c r="CW39" s="46">
        <v>2.2999999999999998</v>
      </c>
      <c r="CX39" s="439" t="s">
        <v>170</v>
      </c>
      <c r="CY39" s="22">
        <v>541098</v>
      </c>
      <c r="CZ39" s="22">
        <v>47194.5</v>
      </c>
      <c r="DA39" s="439" t="s">
        <v>290</v>
      </c>
      <c r="DB39" s="46">
        <v>32.799999999999997</v>
      </c>
      <c r="DC39" s="46">
        <v>2.7</v>
      </c>
      <c r="DD39" s="439" t="s">
        <v>190</v>
      </c>
      <c r="DE39" s="22">
        <v>73035</v>
      </c>
      <c r="DF39" s="22">
        <v>15757.8</v>
      </c>
      <c r="DG39" s="439" t="s">
        <v>368</v>
      </c>
      <c r="DH39" s="46">
        <v>4.4000000000000004</v>
      </c>
      <c r="DI39" s="46">
        <v>0.9</v>
      </c>
      <c r="DJ39" s="439" t="s">
        <v>370</v>
      </c>
      <c r="DK39" s="22">
        <v>176639</v>
      </c>
      <c r="DL39" s="22">
        <v>25118.3</v>
      </c>
      <c r="DM39" s="439" t="s">
        <v>496</v>
      </c>
      <c r="DN39" s="46">
        <v>10.7</v>
      </c>
      <c r="DO39" s="46">
        <v>1.5</v>
      </c>
      <c r="DP39" s="439" t="s">
        <v>278</v>
      </c>
      <c r="DQ39" s="22">
        <v>44573</v>
      </c>
      <c r="DR39" s="22">
        <v>14240.5</v>
      </c>
      <c r="DS39" s="439" t="s">
        <v>293</v>
      </c>
      <c r="DT39" s="46">
        <v>2.7</v>
      </c>
      <c r="DU39" s="46">
        <v>0.8</v>
      </c>
      <c r="DV39" s="439" t="s">
        <v>692</v>
      </c>
      <c r="DW39" s="22">
        <v>186585</v>
      </c>
      <c r="DX39" s="22">
        <v>31703.200000000001</v>
      </c>
      <c r="DY39" s="439" t="s">
        <v>220</v>
      </c>
      <c r="DZ39" s="46">
        <v>11.3</v>
      </c>
      <c r="EA39" s="46">
        <v>1.9</v>
      </c>
      <c r="EB39" s="439" t="s">
        <v>211</v>
      </c>
      <c r="EC39" s="22">
        <v>55581</v>
      </c>
      <c r="ED39" s="22">
        <v>17412.8</v>
      </c>
      <c r="EE39" s="439" t="s">
        <v>692</v>
      </c>
      <c r="EF39" s="46">
        <v>3.4</v>
      </c>
      <c r="EG39" s="46">
        <v>1.1000000000000001</v>
      </c>
      <c r="EH39" s="439" t="s">
        <v>311</v>
      </c>
      <c r="EI39" s="22">
        <v>99679</v>
      </c>
      <c r="EJ39" s="22">
        <v>21642.5</v>
      </c>
      <c r="EK39" s="439" t="s">
        <v>465</v>
      </c>
      <c r="EL39" s="46">
        <v>6</v>
      </c>
      <c r="EM39" s="46">
        <v>1.3</v>
      </c>
      <c r="EN39" s="439" t="s">
        <v>369</v>
      </c>
      <c r="EO39" s="22">
        <v>35503</v>
      </c>
      <c r="EP39" s="22">
        <v>8955</v>
      </c>
      <c r="EQ39" s="439" t="s">
        <v>647</v>
      </c>
      <c r="ER39" s="46">
        <v>2.2000000000000002</v>
      </c>
      <c r="ES39" s="46">
        <v>0.5</v>
      </c>
      <c r="ET39" s="439" t="s">
        <v>647</v>
      </c>
      <c r="EU39" s="22">
        <v>531615</v>
      </c>
      <c r="EV39" s="22">
        <v>41098.6</v>
      </c>
      <c r="EW39" s="439" t="s">
        <v>174</v>
      </c>
      <c r="EX39" s="46">
        <v>32.200000000000003</v>
      </c>
      <c r="EY39" s="22">
        <v>2.2999999999999998</v>
      </c>
      <c r="EZ39" s="439" t="s">
        <v>176</v>
      </c>
      <c r="FA39" s="22">
        <v>530636</v>
      </c>
      <c r="FB39" s="22">
        <v>46104.7</v>
      </c>
      <c r="FC39" s="439" t="s">
        <v>290</v>
      </c>
      <c r="FD39" s="46">
        <v>32.1</v>
      </c>
      <c r="FE39" s="46">
        <v>2.6</v>
      </c>
      <c r="FF39" s="439" t="s">
        <v>291</v>
      </c>
      <c r="FG39" s="22">
        <v>570137</v>
      </c>
      <c r="FH39" s="22">
        <v>40926.9</v>
      </c>
      <c r="FI39" s="439" t="s">
        <v>176</v>
      </c>
      <c r="FJ39" s="46">
        <v>34.5</v>
      </c>
      <c r="FK39" s="46">
        <v>2.2000000000000002</v>
      </c>
      <c r="FL39" s="439" t="s">
        <v>198</v>
      </c>
      <c r="FM39" s="22">
        <v>276666</v>
      </c>
      <c r="FN39" s="22">
        <v>40677.199999999997</v>
      </c>
      <c r="FO39" s="439" t="s">
        <v>383</v>
      </c>
      <c r="FP39" s="46">
        <v>16.8</v>
      </c>
      <c r="FQ39" s="46">
        <v>2.5</v>
      </c>
      <c r="FR39" s="439" t="s">
        <v>383</v>
      </c>
      <c r="FS39" s="22">
        <v>29523</v>
      </c>
      <c r="FT39" s="22">
        <v>8726.9</v>
      </c>
      <c r="FU39" s="439" t="s">
        <v>541</v>
      </c>
      <c r="FV39" s="46">
        <v>1.8</v>
      </c>
      <c r="FW39" s="46">
        <v>0.5</v>
      </c>
      <c r="FX39" s="439" t="s">
        <v>499</v>
      </c>
      <c r="FY39" s="22">
        <v>290192</v>
      </c>
      <c r="FZ39" s="22">
        <v>37413.199999999997</v>
      </c>
      <c r="GA39" s="439" t="s">
        <v>280</v>
      </c>
      <c r="GB39" s="46">
        <v>17.600000000000001</v>
      </c>
      <c r="GC39" s="46">
        <v>2.1</v>
      </c>
      <c r="GD39" s="439" t="s">
        <v>177</v>
      </c>
      <c r="GE39" s="22">
        <v>205549</v>
      </c>
      <c r="GF39" s="22">
        <v>27744.2</v>
      </c>
      <c r="GG39" s="439" t="s">
        <v>279</v>
      </c>
      <c r="GH39" s="46">
        <v>12.5</v>
      </c>
      <c r="GI39" s="46">
        <v>1.6</v>
      </c>
      <c r="GJ39" s="445" t="s">
        <v>281</v>
      </c>
    </row>
    <row r="40" spans="1:192" ht="16.5" x14ac:dyDescent="0.25">
      <c r="A40" s="624"/>
      <c r="B40" s="709" t="s">
        <v>111</v>
      </c>
      <c r="C40" s="21" t="s">
        <v>1091</v>
      </c>
      <c r="D40" s="22">
        <v>798095</v>
      </c>
      <c r="E40" s="22">
        <v>29358.7</v>
      </c>
      <c r="F40" s="439" t="s">
        <v>167</v>
      </c>
      <c r="G40" s="22">
        <v>190007</v>
      </c>
      <c r="H40" s="22">
        <v>25077.599999999999</v>
      </c>
      <c r="I40" s="439" t="s">
        <v>276</v>
      </c>
      <c r="J40" s="46">
        <v>23.8</v>
      </c>
      <c r="K40" s="46">
        <v>3</v>
      </c>
      <c r="L40" s="439" t="s">
        <v>204</v>
      </c>
      <c r="M40" s="22">
        <v>680821</v>
      </c>
      <c r="N40" s="22">
        <v>26762.5</v>
      </c>
      <c r="O40" s="439" t="s">
        <v>184</v>
      </c>
      <c r="P40" s="46">
        <v>85.3</v>
      </c>
      <c r="Q40" s="46">
        <v>1.8</v>
      </c>
      <c r="R40" s="439" t="s">
        <v>171</v>
      </c>
      <c r="S40" s="22">
        <v>434440</v>
      </c>
      <c r="T40" s="22">
        <v>26975.9</v>
      </c>
      <c r="U40" s="439" t="s">
        <v>193</v>
      </c>
      <c r="V40" s="46">
        <v>54.4</v>
      </c>
      <c r="W40" s="46">
        <v>2.9</v>
      </c>
      <c r="X40" s="439" t="s">
        <v>187</v>
      </c>
      <c r="Y40" s="22">
        <v>225253</v>
      </c>
      <c r="Z40" s="22">
        <v>28809.7</v>
      </c>
      <c r="AA40" s="439" t="s">
        <v>281</v>
      </c>
      <c r="AB40" s="46">
        <v>28.2</v>
      </c>
      <c r="AC40" s="46">
        <v>3.4</v>
      </c>
      <c r="AD40" s="439" t="s">
        <v>177</v>
      </c>
      <c r="AE40" s="22">
        <v>596087</v>
      </c>
      <c r="AF40" s="22">
        <v>24722.400000000001</v>
      </c>
      <c r="AG40" s="439" t="s">
        <v>172</v>
      </c>
      <c r="AH40" s="46">
        <v>74.7</v>
      </c>
      <c r="AI40" s="46">
        <v>2.1</v>
      </c>
      <c r="AJ40" s="439" t="s">
        <v>179</v>
      </c>
      <c r="AK40" s="22">
        <v>135360</v>
      </c>
      <c r="AL40" s="22">
        <v>19528.7</v>
      </c>
      <c r="AM40" s="439" t="s">
        <v>511</v>
      </c>
      <c r="AN40" s="46">
        <v>17</v>
      </c>
      <c r="AO40" s="46">
        <v>2.2999999999999998</v>
      </c>
      <c r="AP40" s="439" t="s">
        <v>279</v>
      </c>
      <c r="AQ40" s="22">
        <v>142686</v>
      </c>
      <c r="AR40" s="22">
        <v>22139.200000000001</v>
      </c>
      <c r="AS40" s="439" t="s">
        <v>433</v>
      </c>
      <c r="AT40" s="46">
        <v>17.899999999999999</v>
      </c>
      <c r="AU40" s="46">
        <v>2.6</v>
      </c>
      <c r="AV40" s="439" t="s">
        <v>383</v>
      </c>
      <c r="AW40" s="22">
        <v>14367</v>
      </c>
      <c r="AX40" s="22">
        <v>5886.5</v>
      </c>
      <c r="AY40" s="439" t="s">
        <v>313</v>
      </c>
      <c r="AZ40" s="456">
        <v>1.8</v>
      </c>
      <c r="BA40" s="456">
        <v>0.7</v>
      </c>
      <c r="BB40" s="439" t="s">
        <v>725</v>
      </c>
      <c r="BC40" s="22">
        <v>249147</v>
      </c>
      <c r="BD40" s="22">
        <v>26458.7</v>
      </c>
      <c r="BE40" s="439" t="s">
        <v>209</v>
      </c>
      <c r="BF40" s="46">
        <v>31.2</v>
      </c>
      <c r="BG40" s="46">
        <v>2.9</v>
      </c>
      <c r="BH40" s="439" t="s">
        <v>208</v>
      </c>
      <c r="BI40" s="22">
        <v>233637</v>
      </c>
      <c r="BJ40" s="22">
        <v>24587.200000000001</v>
      </c>
      <c r="BK40" s="439" t="s">
        <v>209</v>
      </c>
      <c r="BL40" s="46">
        <v>29.3</v>
      </c>
      <c r="BM40" s="46">
        <v>2.9</v>
      </c>
      <c r="BN40" s="439" t="s">
        <v>308</v>
      </c>
      <c r="BO40" s="22">
        <v>252997</v>
      </c>
      <c r="BP40" s="22">
        <v>27749.5</v>
      </c>
      <c r="BQ40" s="439" t="s">
        <v>178</v>
      </c>
      <c r="BR40" s="456">
        <v>31.7</v>
      </c>
      <c r="BS40" s="456">
        <v>3</v>
      </c>
      <c r="BT40" s="439" t="s">
        <v>208</v>
      </c>
      <c r="BU40" s="22">
        <v>83878</v>
      </c>
      <c r="BV40" s="22">
        <v>16663.7</v>
      </c>
      <c r="BW40" s="439" t="s">
        <v>284</v>
      </c>
      <c r="BX40" s="46">
        <v>10.5</v>
      </c>
      <c r="BY40" s="46">
        <v>2</v>
      </c>
      <c r="BZ40" s="439" t="s">
        <v>215</v>
      </c>
      <c r="CA40" s="22">
        <v>100049</v>
      </c>
      <c r="CB40" s="22">
        <v>17826.900000000001</v>
      </c>
      <c r="CC40" s="439" t="s">
        <v>486</v>
      </c>
      <c r="CD40" s="46">
        <v>12.5</v>
      </c>
      <c r="CE40" s="46">
        <v>2.1</v>
      </c>
      <c r="CF40" s="439" t="s">
        <v>220</v>
      </c>
      <c r="CG40" s="22">
        <v>99457</v>
      </c>
      <c r="CH40" s="22">
        <v>18674.2</v>
      </c>
      <c r="CI40" s="439" t="s">
        <v>224</v>
      </c>
      <c r="CJ40" s="46">
        <v>12.5</v>
      </c>
      <c r="CK40" s="46">
        <v>2.2000000000000002</v>
      </c>
      <c r="CL40" s="439" t="s">
        <v>216</v>
      </c>
      <c r="CM40" s="22">
        <v>329676</v>
      </c>
      <c r="CN40" s="22">
        <v>28337.599999999999</v>
      </c>
      <c r="CO40" s="439" t="s">
        <v>290</v>
      </c>
      <c r="CP40" s="46">
        <v>41.3</v>
      </c>
      <c r="CQ40" s="46">
        <v>3.5</v>
      </c>
      <c r="CR40" s="439" t="s">
        <v>206</v>
      </c>
      <c r="CS40" s="22">
        <v>639973</v>
      </c>
      <c r="CT40" s="22">
        <v>29904.7</v>
      </c>
      <c r="CU40" s="439" t="s">
        <v>183</v>
      </c>
      <c r="CV40" s="46">
        <v>80.2</v>
      </c>
      <c r="CW40" s="46">
        <v>2.6</v>
      </c>
      <c r="CX40" s="439" t="s">
        <v>180</v>
      </c>
      <c r="CY40" s="22">
        <v>306869</v>
      </c>
      <c r="CZ40" s="22">
        <v>26438</v>
      </c>
      <c r="DA40" s="439" t="s">
        <v>290</v>
      </c>
      <c r="DB40" s="46">
        <v>38.5</v>
      </c>
      <c r="DC40" s="46">
        <v>3.2</v>
      </c>
      <c r="DD40" s="439" t="s">
        <v>291</v>
      </c>
      <c r="DE40" s="22">
        <v>35423</v>
      </c>
      <c r="DF40" s="22">
        <v>9155.2999999999993</v>
      </c>
      <c r="DG40" s="439" t="s">
        <v>406</v>
      </c>
      <c r="DH40" s="46">
        <v>4.4000000000000004</v>
      </c>
      <c r="DI40" s="46">
        <v>1.1000000000000001</v>
      </c>
      <c r="DJ40" s="439" t="s">
        <v>730</v>
      </c>
      <c r="DK40" s="22">
        <v>86611</v>
      </c>
      <c r="DL40" s="22">
        <v>14311.8</v>
      </c>
      <c r="DM40" s="439" t="s">
        <v>271</v>
      </c>
      <c r="DN40" s="46">
        <v>10.9</v>
      </c>
      <c r="DO40" s="46">
        <v>1.7</v>
      </c>
      <c r="DP40" s="439" t="s">
        <v>405</v>
      </c>
      <c r="DQ40" s="22">
        <v>21354</v>
      </c>
      <c r="DR40" s="22">
        <v>8081.3</v>
      </c>
      <c r="DS40" s="439" t="s">
        <v>269</v>
      </c>
      <c r="DT40" s="46">
        <v>2.7</v>
      </c>
      <c r="DU40" s="46">
        <v>1</v>
      </c>
      <c r="DV40" s="439" t="s">
        <v>444</v>
      </c>
      <c r="DW40" s="22">
        <v>91323</v>
      </c>
      <c r="DX40" s="22">
        <v>17729</v>
      </c>
      <c r="DY40" s="439" t="s">
        <v>217</v>
      </c>
      <c r="DZ40" s="46">
        <v>11.4</v>
      </c>
      <c r="EA40" s="46">
        <v>2.2000000000000002</v>
      </c>
      <c r="EB40" s="439" t="s">
        <v>217</v>
      </c>
      <c r="EC40" s="22">
        <v>27513</v>
      </c>
      <c r="ED40" s="22">
        <v>11788.7</v>
      </c>
      <c r="EE40" s="439" t="s">
        <v>382</v>
      </c>
      <c r="EF40" s="46">
        <v>3.4</v>
      </c>
      <c r="EG40" s="46">
        <v>1.5</v>
      </c>
      <c r="EH40" s="439" t="s">
        <v>382</v>
      </c>
      <c r="EI40" s="22">
        <v>49422</v>
      </c>
      <c r="EJ40" s="22">
        <v>13165.7</v>
      </c>
      <c r="EK40" s="439" t="s">
        <v>273</v>
      </c>
      <c r="EL40" s="46">
        <v>6.2</v>
      </c>
      <c r="EM40" s="46">
        <v>1.6</v>
      </c>
      <c r="EN40" s="439" t="s">
        <v>406</v>
      </c>
      <c r="EO40" s="22">
        <v>33104</v>
      </c>
      <c r="EP40" s="22">
        <v>8728</v>
      </c>
      <c r="EQ40" s="439" t="s">
        <v>222</v>
      </c>
      <c r="ER40" s="46">
        <v>4.0999999999999996</v>
      </c>
      <c r="ES40" s="46">
        <v>1.1000000000000001</v>
      </c>
      <c r="ET40" s="439" t="s">
        <v>222</v>
      </c>
      <c r="EU40" s="22">
        <v>193414</v>
      </c>
      <c r="EV40" s="22">
        <v>22163.7</v>
      </c>
      <c r="EW40" s="439" t="s">
        <v>205</v>
      </c>
      <c r="EX40" s="46">
        <v>24.2</v>
      </c>
      <c r="EY40" s="22">
        <v>2.7</v>
      </c>
      <c r="EZ40" s="439" t="s">
        <v>178</v>
      </c>
      <c r="FA40" s="22">
        <v>200755</v>
      </c>
      <c r="FB40" s="22">
        <v>25598.6</v>
      </c>
      <c r="FC40" s="439" t="s">
        <v>281</v>
      </c>
      <c r="FD40" s="46">
        <v>25.2</v>
      </c>
      <c r="FE40" s="46">
        <v>3.1</v>
      </c>
      <c r="FF40" s="439" t="s">
        <v>361</v>
      </c>
      <c r="FG40" s="22">
        <v>195735</v>
      </c>
      <c r="FH40" s="22">
        <v>21274.5</v>
      </c>
      <c r="FI40" s="439" t="s">
        <v>207</v>
      </c>
      <c r="FJ40" s="46">
        <v>24.5</v>
      </c>
      <c r="FK40" s="46">
        <v>2.5</v>
      </c>
      <c r="FL40" s="439" t="s">
        <v>201</v>
      </c>
      <c r="FM40" s="22">
        <v>121019</v>
      </c>
      <c r="FN40" s="22">
        <v>21678.9</v>
      </c>
      <c r="FO40" s="439" t="s">
        <v>486</v>
      </c>
      <c r="FP40" s="46">
        <v>15.2</v>
      </c>
      <c r="FQ40" s="46">
        <v>2.7</v>
      </c>
      <c r="FR40" s="439" t="s">
        <v>216</v>
      </c>
      <c r="FS40" s="22">
        <v>14674</v>
      </c>
      <c r="FT40" s="22">
        <v>5271.4</v>
      </c>
      <c r="FU40" s="439" t="s">
        <v>457</v>
      </c>
      <c r="FV40" s="46">
        <v>1.8</v>
      </c>
      <c r="FW40" s="46">
        <v>0.6</v>
      </c>
      <c r="FX40" s="439" t="s">
        <v>458</v>
      </c>
      <c r="FY40" s="22">
        <v>157375</v>
      </c>
      <c r="FZ40" s="22">
        <v>22460.2</v>
      </c>
      <c r="GA40" s="439" t="s">
        <v>496</v>
      </c>
      <c r="GB40" s="46">
        <v>19.7</v>
      </c>
      <c r="GC40" s="46">
        <v>2.7</v>
      </c>
      <c r="GD40" s="439" t="s">
        <v>279</v>
      </c>
      <c r="GE40" s="22">
        <v>108840</v>
      </c>
      <c r="GF40" s="22">
        <v>17934.7</v>
      </c>
      <c r="GG40" s="439" t="s">
        <v>271</v>
      </c>
      <c r="GH40" s="46">
        <v>13.6</v>
      </c>
      <c r="GI40" s="46">
        <v>2.2000000000000002</v>
      </c>
      <c r="GJ40" s="445" t="s">
        <v>371</v>
      </c>
    </row>
    <row r="41" spans="1:192" ht="16.5" x14ac:dyDescent="0.25">
      <c r="A41" s="624"/>
      <c r="B41" s="709" t="s">
        <v>111</v>
      </c>
      <c r="C41" s="21" t="s">
        <v>1092</v>
      </c>
      <c r="D41" s="22">
        <v>852774</v>
      </c>
      <c r="E41" s="22">
        <v>21040.799999999999</v>
      </c>
      <c r="F41" s="439" t="s">
        <v>168</v>
      </c>
      <c r="G41" s="22">
        <v>215462</v>
      </c>
      <c r="H41" s="22">
        <v>24067.5</v>
      </c>
      <c r="I41" s="439" t="s">
        <v>272</v>
      </c>
      <c r="J41" s="46">
        <v>25.3</v>
      </c>
      <c r="K41" s="46">
        <v>2.7</v>
      </c>
      <c r="L41" s="439" t="s">
        <v>207</v>
      </c>
      <c r="M41" s="22">
        <v>739986</v>
      </c>
      <c r="N41" s="22">
        <v>21168.9</v>
      </c>
      <c r="O41" s="439" t="s">
        <v>170</v>
      </c>
      <c r="P41" s="46">
        <v>86.8</v>
      </c>
      <c r="Q41" s="46">
        <v>1.8</v>
      </c>
      <c r="R41" s="439" t="s">
        <v>171</v>
      </c>
      <c r="S41" s="22">
        <v>490349</v>
      </c>
      <c r="T41" s="22">
        <v>24929.5</v>
      </c>
      <c r="U41" s="439" t="s">
        <v>182</v>
      </c>
      <c r="V41" s="46">
        <v>57.5</v>
      </c>
      <c r="W41" s="46">
        <v>2.6</v>
      </c>
      <c r="X41" s="439" t="s">
        <v>185</v>
      </c>
      <c r="Y41" s="22">
        <v>233091</v>
      </c>
      <c r="Z41" s="22">
        <v>28103.9</v>
      </c>
      <c r="AA41" s="439" t="s">
        <v>177</v>
      </c>
      <c r="AB41" s="46">
        <v>27.3</v>
      </c>
      <c r="AC41" s="46">
        <v>3.2</v>
      </c>
      <c r="AD41" s="439" t="s">
        <v>388</v>
      </c>
      <c r="AE41" s="22">
        <v>675543</v>
      </c>
      <c r="AF41" s="22">
        <v>20014.7</v>
      </c>
      <c r="AG41" s="439" t="s">
        <v>170</v>
      </c>
      <c r="AH41" s="46">
        <v>79.2</v>
      </c>
      <c r="AI41" s="46">
        <v>1.9</v>
      </c>
      <c r="AJ41" s="439" t="s">
        <v>169</v>
      </c>
      <c r="AK41" s="22">
        <v>119411</v>
      </c>
      <c r="AL41" s="22">
        <v>19778.8</v>
      </c>
      <c r="AM41" s="439" t="s">
        <v>211</v>
      </c>
      <c r="AN41" s="46">
        <v>14</v>
      </c>
      <c r="AO41" s="46">
        <v>2.2000000000000002</v>
      </c>
      <c r="AP41" s="439" t="s">
        <v>297</v>
      </c>
      <c r="AQ41" s="22">
        <v>174098</v>
      </c>
      <c r="AR41" s="22">
        <v>21139.7</v>
      </c>
      <c r="AS41" s="439" t="s">
        <v>177</v>
      </c>
      <c r="AT41" s="46">
        <v>20.399999999999999</v>
      </c>
      <c r="AU41" s="46">
        <v>2.2999999999999998</v>
      </c>
      <c r="AV41" s="439" t="s">
        <v>205</v>
      </c>
      <c r="AW41" s="22">
        <v>30322</v>
      </c>
      <c r="AX41" s="22">
        <v>8256.5</v>
      </c>
      <c r="AY41" s="439" t="s">
        <v>285</v>
      </c>
      <c r="AZ41" s="456">
        <v>3.6</v>
      </c>
      <c r="BA41" s="456">
        <v>1</v>
      </c>
      <c r="BB41" s="439" t="s">
        <v>221</v>
      </c>
      <c r="BC41" s="22">
        <v>239310</v>
      </c>
      <c r="BD41" s="22">
        <v>24388.6</v>
      </c>
      <c r="BE41" s="439" t="s">
        <v>296</v>
      </c>
      <c r="BF41" s="46">
        <v>28.1</v>
      </c>
      <c r="BG41" s="46">
        <v>2.7</v>
      </c>
      <c r="BH41" s="439" t="s">
        <v>389</v>
      </c>
      <c r="BI41" s="22">
        <v>295739</v>
      </c>
      <c r="BJ41" s="22">
        <v>30349.5</v>
      </c>
      <c r="BK41" s="439" t="s">
        <v>296</v>
      </c>
      <c r="BL41" s="46">
        <v>34.700000000000003</v>
      </c>
      <c r="BM41" s="46">
        <v>3.4</v>
      </c>
      <c r="BN41" s="439" t="s">
        <v>308</v>
      </c>
      <c r="BO41" s="22">
        <v>300993</v>
      </c>
      <c r="BP41" s="22">
        <v>25569.1</v>
      </c>
      <c r="BQ41" s="439" t="s">
        <v>206</v>
      </c>
      <c r="BR41" s="456">
        <v>35.299999999999997</v>
      </c>
      <c r="BS41" s="456">
        <v>2.8</v>
      </c>
      <c r="BT41" s="439" t="s">
        <v>190</v>
      </c>
      <c r="BU41" s="22">
        <v>104262</v>
      </c>
      <c r="BV41" s="22">
        <v>16636.599999999999</v>
      </c>
      <c r="BW41" s="439" t="s">
        <v>405</v>
      </c>
      <c r="BX41" s="46">
        <v>12.2</v>
      </c>
      <c r="BY41" s="46">
        <v>2</v>
      </c>
      <c r="BZ41" s="439" t="s">
        <v>297</v>
      </c>
      <c r="CA41" s="22">
        <v>150293</v>
      </c>
      <c r="CB41" s="22">
        <v>20209.099999999999</v>
      </c>
      <c r="CC41" s="439" t="s">
        <v>279</v>
      </c>
      <c r="CD41" s="46">
        <v>17.600000000000001</v>
      </c>
      <c r="CE41" s="46">
        <v>2.2999999999999998</v>
      </c>
      <c r="CF41" s="439" t="s">
        <v>276</v>
      </c>
      <c r="CG41" s="22">
        <v>115070</v>
      </c>
      <c r="CH41" s="22">
        <v>14618.7</v>
      </c>
      <c r="CI41" s="439" t="s">
        <v>281</v>
      </c>
      <c r="CJ41" s="46">
        <v>13.5</v>
      </c>
      <c r="CK41" s="46">
        <v>1.7</v>
      </c>
      <c r="CL41" s="439" t="s">
        <v>204</v>
      </c>
      <c r="CM41" s="22">
        <v>332988</v>
      </c>
      <c r="CN41" s="22">
        <v>28595.7</v>
      </c>
      <c r="CO41" s="439" t="s">
        <v>290</v>
      </c>
      <c r="CP41" s="46">
        <v>39</v>
      </c>
      <c r="CQ41" s="46">
        <v>3.2</v>
      </c>
      <c r="CR41" s="439" t="s">
        <v>291</v>
      </c>
      <c r="CS41" s="22">
        <v>664750</v>
      </c>
      <c r="CT41" s="22">
        <v>28863.7</v>
      </c>
      <c r="CU41" s="439" t="s">
        <v>188</v>
      </c>
      <c r="CV41" s="46">
        <v>78</v>
      </c>
      <c r="CW41" s="46">
        <v>2.5</v>
      </c>
      <c r="CX41" s="439" t="s">
        <v>180</v>
      </c>
      <c r="CY41" s="22">
        <v>234228</v>
      </c>
      <c r="CZ41" s="22">
        <v>26893.8</v>
      </c>
      <c r="DA41" s="439" t="s">
        <v>388</v>
      </c>
      <c r="DB41" s="46">
        <v>27.5</v>
      </c>
      <c r="DC41" s="46">
        <v>2.9</v>
      </c>
      <c r="DD41" s="439" t="s">
        <v>209</v>
      </c>
      <c r="DE41" s="22">
        <v>37612</v>
      </c>
      <c r="DF41" s="22">
        <v>9478.2999999999993</v>
      </c>
      <c r="DG41" s="439" t="s">
        <v>647</v>
      </c>
      <c r="DH41" s="46">
        <v>4.4000000000000004</v>
      </c>
      <c r="DI41" s="46">
        <v>1.1000000000000001</v>
      </c>
      <c r="DJ41" s="439" t="s">
        <v>213</v>
      </c>
      <c r="DK41" s="22">
        <v>90028</v>
      </c>
      <c r="DL41" s="22">
        <v>14133.7</v>
      </c>
      <c r="DM41" s="439" t="s">
        <v>371</v>
      </c>
      <c r="DN41" s="46">
        <v>10.6</v>
      </c>
      <c r="DO41" s="46">
        <v>1.6</v>
      </c>
      <c r="DP41" s="439" t="s">
        <v>433</v>
      </c>
      <c r="DQ41" s="22">
        <v>23218</v>
      </c>
      <c r="DR41" s="22">
        <v>8029.4</v>
      </c>
      <c r="DS41" s="439" t="s">
        <v>553</v>
      </c>
      <c r="DT41" s="46">
        <v>2.7</v>
      </c>
      <c r="DU41" s="46">
        <v>0.9</v>
      </c>
      <c r="DV41" s="439" t="s">
        <v>554</v>
      </c>
      <c r="DW41" s="22">
        <v>95261</v>
      </c>
      <c r="DX41" s="22">
        <v>18310.3</v>
      </c>
      <c r="DY41" s="439" t="s">
        <v>215</v>
      </c>
      <c r="DZ41" s="46">
        <v>11.2</v>
      </c>
      <c r="EA41" s="46">
        <v>2.1</v>
      </c>
      <c r="EB41" s="439" t="s">
        <v>307</v>
      </c>
      <c r="EC41" s="22">
        <v>28067</v>
      </c>
      <c r="ED41" s="22">
        <v>8392.2999999999993</v>
      </c>
      <c r="EE41" s="439" t="s">
        <v>385</v>
      </c>
      <c r="EF41" s="46">
        <v>3.3</v>
      </c>
      <c r="EG41" s="46">
        <v>1</v>
      </c>
      <c r="EH41" s="439" t="s">
        <v>385</v>
      </c>
      <c r="EI41" s="22">
        <v>50256</v>
      </c>
      <c r="EJ41" s="22">
        <v>11355.3</v>
      </c>
      <c r="EK41" s="439" t="s">
        <v>223</v>
      </c>
      <c r="EL41" s="46">
        <v>5.9</v>
      </c>
      <c r="EM41" s="46">
        <v>1.3</v>
      </c>
      <c r="EN41" s="439" t="s">
        <v>336</v>
      </c>
      <c r="EO41" s="22">
        <v>2398</v>
      </c>
      <c r="EP41" s="22">
        <v>1885.8</v>
      </c>
      <c r="EQ41" s="439" t="s">
        <v>618</v>
      </c>
      <c r="ER41" s="46">
        <v>0.3</v>
      </c>
      <c r="ES41" s="46">
        <v>0.2</v>
      </c>
      <c r="ET41" s="439" t="s">
        <v>618</v>
      </c>
      <c r="EU41" s="22">
        <v>338200</v>
      </c>
      <c r="EV41" s="22">
        <v>24315.3</v>
      </c>
      <c r="EW41" s="439" t="s">
        <v>176</v>
      </c>
      <c r="EX41" s="46">
        <v>39.700000000000003</v>
      </c>
      <c r="EY41" s="22">
        <v>2.7</v>
      </c>
      <c r="EZ41" s="439" t="s">
        <v>197</v>
      </c>
      <c r="FA41" s="22">
        <v>329880</v>
      </c>
      <c r="FB41" s="22">
        <v>25295.8</v>
      </c>
      <c r="FC41" s="439" t="s">
        <v>174</v>
      </c>
      <c r="FD41" s="46">
        <v>38.700000000000003</v>
      </c>
      <c r="FE41" s="46">
        <v>2.8</v>
      </c>
      <c r="FF41" s="439" t="s">
        <v>176</v>
      </c>
      <c r="FG41" s="22">
        <v>374402</v>
      </c>
      <c r="FH41" s="22">
        <v>24693.1</v>
      </c>
      <c r="FI41" s="439" t="s">
        <v>194</v>
      </c>
      <c r="FJ41" s="46">
        <v>43.9</v>
      </c>
      <c r="FK41" s="46">
        <v>2.7</v>
      </c>
      <c r="FL41" s="439" t="s">
        <v>196</v>
      </c>
      <c r="FM41" s="22">
        <v>155647</v>
      </c>
      <c r="FN41" s="22">
        <v>24577.1</v>
      </c>
      <c r="FO41" s="439" t="s">
        <v>405</v>
      </c>
      <c r="FP41" s="46">
        <v>18.3</v>
      </c>
      <c r="FQ41" s="46">
        <v>2.8</v>
      </c>
      <c r="FR41" s="439" t="s">
        <v>433</v>
      </c>
      <c r="FS41" s="22">
        <v>14849</v>
      </c>
      <c r="FT41" s="22">
        <v>6175.6</v>
      </c>
      <c r="FU41" s="439" t="s">
        <v>569</v>
      </c>
      <c r="FV41" s="46">
        <v>1.7</v>
      </c>
      <c r="FW41" s="46">
        <v>0.7</v>
      </c>
      <c r="FX41" s="439" t="s">
        <v>567</v>
      </c>
      <c r="FY41" s="22">
        <v>132817</v>
      </c>
      <c r="FZ41" s="22">
        <v>19377.599999999999</v>
      </c>
      <c r="GA41" s="439" t="s">
        <v>511</v>
      </c>
      <c r="GB41" s="46">
        <v>15.6</v>
      </c>
      <c r="GC41" s="46">
        <v>2.1</v>
      </c>
      <c r="GD41" s="439" t="s">
        <v>278</v>
      </c>
      <c r="GE41" s="22">
        <v>96709</v>
      </c>
      <c r="GF41" s="22">
        <v>17120.7</v>
      </c>
      <c r="GG41" s="439" t="s">
        <v>447</v>
      </c>
      <c r="GH41" s="46">
        <v>11.3</v>
      </c>
      <c r="GI41" s="46">
        <v>1.9</v>
      </c>
      <c r="GJ41" s="445" t="s">
        <v>210</v>
      </c>
    </row>
    <row r="42" spans="1:192" ht="16.5" x14ac:dyDescent="0.25">
      <c r="A42" s="624"/>
      <c r="B42" s="708" t="s">
        <v>112</v>
      </c>
      <c r="C42" s="21" t="s">
        <v>94</v>
      </c>
      <c r="D42" s="22">
        <v>880845</v>
      </c>
      <c r="E42" s="22">
        <v>27890</v>
      </c>
      <c r="F42" s="439" t="s">
        <v>180</v>
      </c>
      <c r="G42" s="22">
        <v>222162</v>
      </c>
      <c r="H42" s="22">
        <v>18548.5</v>
      </c>
      <c r="I42" s="439" t="s">
        <v>206</v>
      </c>
      <c r="J42" s="46">
        <v>25.2</v>
      </c>
      <c r="K42" s="46">
        <v>1.9</v>
      </c>
      <c r="L42" s="439" t="s">
        <v>175</v>
      </c>
      <c r="M42" s="22">
        <v>780840</v>
      </c>
      <c r="N42" s="22">
        <v>23380.7</v>
      </c>
      <c r="O42" s="439" t="s">
        <v>170</v>
      </c>
      <c r="P42" s="46">
        <v>88.6</v>
      </c>
      <c r="Q42" s="46">
        <v>2</v>
      </c>
      <c r="R42" s="439" t="s">
        <v>171</v>
      </c>
      <c r="S42" s="22">
        <v>512079</v>
      </c>
      <c r="T42" s="22">
        <v>33640.699999999997</v>
      </c>
      <c r="U42" s="439" t="s">
        <v>194</v>
      </c>
      <c r="V42" s="46">
        <v>58.1</v>
      </c>
      <c r="W42" s="46">
        <v>3.2</v>
      </c>
      <c r="X42" s="439" t="s">
        <v>192</v>
      </c>
      <c r="Y42" s="22">
        <v>291431</v>
      </c>
      <c r="Z42" s="22">
        <v>39849.5</v>
      </c>
      <c r="AA42" s="439" t="s">
        <v>278</v>
      </c>
      <c r="AB42" s="46">
        <v>33.1</v>
      </c>
      <c r="AC42" s="46">
        <v>4.4000000000000004</v>
      </c>
      <c r="AD42" s="439" t="s">
        <v>432</v>
      </c>
      <c r="AE42" s="22">
        <v>709810</v>
      </c>
      <c r="AF42" s="22">
        <v>23865.3</v>
      </c>
      <c r="AG42" s="439" t="s">
        <v>189</v>
      </c>
      <c r="AH42" s="46">
        <v>80.599999999999994</v>
      </c>
      <c r="AI42" s="46">
        <v>2.2000000000000002</v>
      </c>
      <c r="AJ42" s="439" t="s">
        <v>179</v>
      </c>
      <c r="AK42" s="22">
        <v>165703</v>
      </c>
      <c r="AL42" s="22">
        <v>19038</v>
      </c>
      <c r="AM42" s="439" t="s">
        <v>388</v>
      </c>
      <c r="AN42" s="46">
        <v>18.8</v>
      </c>
      <c r="AO42" s="46">
        <v>1.9</v>
      </c>
      <c r="AP42" s="439" t="s">
        <v>296</v>
      </c>
      <c r="AQ42" s="22">
        <v>172165</v>
      </c>
      <c r="AR42" s="22">
        <v>29482</v>
      </c>
      <c r="AS42" s="439" t="s">
        <v>220</v>
      </c>
      <c r="AT42" s="46">
        <v>19.5</v>
      </c>
      <c r="AU42" s="46">
        <v>3.2</v>
      </c>
      <c r="AV42" s="439" t="s">
        <v>470</v>
      </c>
      <c r="AW42" s="22">
        <v>44562</v>
      </c>
      <c r="AX42" s="22">
        <v>13147.7</v>
      </c>
      <c r="AY42" s="439" t="s">
        <v>541</v>
      </c>
      <c r="AZ42" s="456">
        <v>5.0999999999999996</v>
      </c>
      <c r="BA42" s="456">
        <v>1.4</v>
      </c>
      <c r="BB42" s="439" t="s">
        <v>645</v>
      </c>
      <c r="BC42" s="22">
        <v>248814</v>
      </c>
      <c r="BD42" s="22">
        <v>33753.1</v>
      </c>
      <c r="BE42" s="439" t="s">
        <v>279</v>
      </c>
      <c r="BF42" s="46">
        <v>28.2</v>
      </c>
      <c r="BG42" s="46">
        <v>3.6</v>
      </c>
      <c r="BH42" s="439" t="s">
        <v>204</v>
      </c>
      <c r="BI42" s="22">
        <v>261355</v>
      </c>
      <c r="BJ42" s="22">
        <v>28202.1</v>
      </c>
      <c r="BK42" s="439" t="s">
        <v>207</v>
      </c>
      <c r="BL42" s="46">
        <v>29.7</v>
      </c>
      <c r="BM42" s="46">
        <v>2.8</v>
      </c>
      <c r="BN42" s="439" t="s">
        <v>208</v>
      </c>
      <c r="BO42" s="22">
        <v>406511</v>
      </c>
      <c r="BP42" s="22">
        <v>36518.699999999997</v>
      </c>
      <c r="BQ42" s="439" t="s">
        <v>268</v>
      </c>
      <c r="BR42" s="456">
        <v>46.2</v>
      </c>
      <c r="BS42" s="456">
        <v>3.3</v>
      </c>
      <c r="BT42" s="439" t="s">
        <v>176</v>
      </c>
      <c r="BU42" s="22">
        <v>116801</v>
      </c>
      <c r="BV42" s="22">
        <v>15506.7</v>
      </c>
      <c r="BW42" s="439" t="s">
        <v>432</v>
      </c>
      <c r="BX42" s="46">
        <v>13.3</v>
      </c>
      <c r="BY42" s="46">
        <v>1.7</v>
      </c>
      <c r="BZ42" s="439" t="s">
        <v>204</v>
      </c>
      <c r="CA42" s="22">
        <v>111479</v>
      </c>
      <c r="CB42" s="22">
        <v>17383.8</v>
      </c>
      <c r="CC42" s="439" t="s">
        <v>371</v>
      </c>
      <c r="CD42" s="46">
        <v>12.7</v>
      </c>
      <c r="CE42" s="46">
        <v>1.8</v>
      </c>
      <c r="CF42" s="439" t="s">
        <v>511</v>
      </c>
      <c r="CG42" s="22">
        <v>104723</v>
      </c>
      <c r="CH42" s="22">
        <v>14646</v>
      </c>
      <c r="CI42" s="439" t="s">
        <v>359</v>
      </c>
      <c r="CJ42" s="46">
        <v>11.9</v>
      </c>
      <c r="CK42" s="46">
        <v>1.5</v>
      </c>
      <c r="CL42" s="439" t="s">
        <v>280</v>
      </c>
      <c r="CM42" s="22">
        <v>294100</v>
      </c>
      <c r="CN42" s="22">
        <v>31154.3</v>
      </c>
      <c r="CO42" s="439" t="s">
        <v>209</v>
      </c>
      <c r="CP42" s="46">
        <v>33.4</v>
      </c>
      <c r="CQ42" s="46">
        <v>3.3</v>
      </c>
      <c r="CR42" s="439" t="s">
        <v>308</v>
      </c>
      <c r="CS42" s="22">
        <v>530089</v>
      </c>
      <c r="CT42" s="22">
        <v>34389.9</v>
      </c>
      <c r="CU42" s="439" t="s">
        <v>198</v>
      </c>
      <c r="CV42" s="46">
        <v>60.2</v>
      </c>
      <c r="CW42" s="46">
        <v>3.5</v>
      </c>
      <c r="CX42" s="439" t="s">
        <v>195</v>
      </c>
      <c r="CY42" s="22">
        <v>267113</v>
      </c>
      <c r="CZ42" s="22">
        <v>27104.5</v>
      </c>
      <c r="DA42" s="439" t="s">
        <v>296</v>
      </c>
      <c r="DB42" s="46">
        <v>30.3</v>
      </c>
      <c r="DC42" s="46">
        <v>2.8</v>
      </c>
      <c r="DD42" s="439" t="s">
        <v>202</v>
      </c>
      <c r="DE42" s="22">
        <v>76131</v>
      </c>
      <c r="DF42" s="22">
        <v>13686</v>
      </c>
      <c r="DG42" s="439" t="s">
        <v>216</v>
      </c>
      <c r="DH42" s="46">
        <v>8.6</v>
      </c>
      <c r="DI42" s="46">
        <v>1.4</v>
      </c>
      <c r="DJ42" s="439" t="s">
        <v>271</v>
      </c>
      <c r="DK42" s="22">
        <v>152766</v>
      </c>
      <c r="DL42" s="22">
        <v>20840.5</v>
      </c>
      <c r="DM42" s="439" t="s">
        <v>278</v>
      </c>
      <c r="DN42" s="46">
        <v>17.3</v>
      </c>
      <c r="DO42" s="46">
        <v>2.2000000000000002</v>
      </c>
      <c r="DP42" s="439" t="s">
        <v>361</v>
      </c>
      <c r="DQ42" s="22">
        <v>52663</v>
      </c>
      <c r="DR42" s="22">
        <v>7733.3</v>
      </c>
      <c r="DS42" s="439" t="s">
        <v>383</v>
      </c>
      <c r="DT42" s="46">
        <v>6</v>
      </c>
      <c r="DU42" s="46">
        <v>0.9</v>
      </c>
      <c r="DV42" s="439" t="s">
        <v>511</v>
      </c>
      <c r="DW42" s="22">
        <v>79030</v>
      </c>
      <c r="DX42" s="22">
        <v>14210.8</v>
      </c>
      <c r="DY42" s="439" t="s">
        <v>216</v>
      </c>
      <c r="DZ42" s="46">
        <v>9</v>
      </c>
      <c r="EA42" s="46">
        <v>1.6</v>
      </c>
      <c r="EB42" s="439" t="s">
        <v>447</v>
      </c>
      <c r="EC42" s="22">
        <v>62513</v>
      </c>
      <c r="ED42" s="22">
        <v>9920.2000000000007</v>
      </c>
      <c r="EE42" s="439" t="s">
        <v>405</v>
      </c>
      <c r="EF42" s="46">
        <v>7.1</v>
      </c>
      <c r="EG42" s="46">
        <v>1.1000000000000001</v>
      </c>
      <c r="EH42" s="439" t="s">
        <v>371</v>
      </c>
      <c r="EI42" s="22">
        <v>47119</v>
      </c>
      <c r="EJ42" s="22">
        <v>7631.3</v>
      </c>
      <c r="EK42" s="439" t="s">
        <v>470</v>
      </c>
      <c r="EL42" s="46">
        <v>5.3</v>
      </c>
      <c r="EM42" s="46">
        <v>0.9</v>
      </c>
      <c r="EN42" s="439" t="s">
        <v>297</v>
      </c>
      <c r="EO42" s="22">
        <v>20570</v>
      </c>
      <c r="EP42" s="22">
        <v>7372.8</v>
      </c>
      <c r="EQ42" s="439" t="s">
        <v>457</v>
      </c>
      <c r="ER42" s="46">
        <v>2.2999999999999998</v>
      </c>
      <c r="ES42" s="46">
        <v>0.8</v>
      </c>
      <c r="ET42" s="439" t="s">
        <v>481</v>
      </c>
      <c r="EU42" s="22">
        <v>221843</v>
      </c>
      <c r="EV42" s="22">
        <v>29976.3</v>
      </c>
      <c r="EW42" s="439" t="s">
        <v>279</v>
      </c>
      <c r="EX42" s="46">
        <v>25.2</v>
      </c>
      <c r="EY42" s="22">
        <v>3.2</v>
      </c>
      <c r="EZ42" s="439" t="s">
        <v>281</v>
      </c>
      <c r="FA42" s="22">
        <v>245488</v>
      </c>
      <c r="FB42" s="22">
        <v>30450.9</v>
      </c>
      <c r="FC42" s="439" t="s">
        <v>361</v>
      </c>
      <c r="FD42" s="46">
        <v>27.9</v>
      </c>
      <c r="FE42" s="46">
        <v>3.2</v>
      </c>
      <c r="FF42" s="439" t="s">
        <v>205</v>
      </c>
      <c r="FG42" s="22">
        <v>253609</v>
      </c>
      <c r="FH42" s="22">
        <v>25176.400000000001</v>
      </c>
      <c r="FI42" s="439" t="s">
        <v>200</v>
      </c>
      <c r="FJ42" s="46">
        <v>28.8</v>
      </c>
      <c r="FK42" s="46">
        <v>2.7</v>
      </c>
      <c r="FL42" s="439" t="s">
        <v>202</v>
      </c>
      <c r="FM42" s="22">
        <v>121733</v>
      </c>
      <c r="FN42" s="22">
        <v>16166.7</v>
      </c>
      <c r="FO42" s="439" t="s">
        <v>432</v>
      </c>
      <c r="FP42" s="46">
        <v>13.8</v>
      </c>
      <c r="FQ42" s="46">
        <v>1.8</v>
      </c>
      <c r="FR42" s="439" t="s">
        <v>281</v>
      </c>
      <c r="FS42" s="22">
        <v>19865</v>
      </c>
      <c r="FT42" s="22">
        <v>4865.1000000000004</v>
      </c>
      <c r="FU42" s="439" t="s">
        <v>225</v>
      </c>
      <c r="FV42" s="46">
        <v>2.2999999999999998</v>
      </c>
      <c r="FW42" s="46">
        <v>0.5</v>
      </c>
      <c r="FX42" s="439" t="s">
        <v>218</v>
      </c>
      <c r="FY42" s="22">
        <v>144559</v>
      </c>
      <c r="FZ42" s="22">
        <v>24263.9</v>
      </c>
      <c r="GA42" s="439" t="s">
        <v>435</v>
      </c>
      <c r="GB42" s="46">
        <v>16.399999999999999</v>
      </c>
      <c r="GC42" s="46">
        <v>2.6</v>
      </c>
      <c r="GD42" s="439" t="s">
        <v>371</v>
      </c>
      <c r="GE42" s="22">
        <v>105116</v>
      </c>
      <c r="GF42" s="22">
        <v>14989.4</v>
      </c>
      <c r="GG42" s="439" t="s">
        <v>496</v>
      </c>
      <c r="GH42" s="46">
        <v>11.9</v>
      </c>
      <c r="GI42" s="46">
        <v>1.6</v>
      </c>
      <c r="GJ42" s="445" t="s">
        <v>276</v>
      </c>
    </row>
    <row r="43" spans="1:192" ht="16.5" x14ac:dyDescent="0.25">
      <c r="A43" s="624"/>
      <c r="B43" s="709" t="s">
        <v>112</v>
      </c>
      <c r="C43" s="21" t="s">
        <v>1091</v>
      </c>
      <c r="D43" s="22">
        <v>437765</v>
      </c>
      <c r="E43" s="22">
        <v>18789.900000000001</v>
      </c>
      <c r="F43" s="439" t="s">
        <v>188</v>
      </c>
      <c r="G43" s="22">
        <v>109146</v>
      </c>
      <c r="H43" s="22">
        <v>11345.8</v>
      </c>
      <c r="I43" s="439" t="s">
        <v>201</v>
      </c>
      <c r="J43" s="46">
        <v>24.9</v>
      </c>
      <c r="K43" s="46">
        <v>2.2999999999999998</v>
      </c>
      <c r="L43" s="439" t="s">
        <v>202</v>
      </c>
      <c r="M43" s="22">
        <v>379817</v>
      </c>
      <c r="N43" s="22">
        <v>14427.9</v>
      </c>
      <c r="O43" s="439" t="s">
        <v>167</v>
      </c>
      <c r="P43" s="46">
        <v>86.8</v>
      </c>
      <c r="Q43" s="46">
        <v>2.9</v>
      </c>
      <c r="R43" s="439" t="s">
        <v>189</v>
      </c>
      <c r="S43" s="22">
        <v>247753</v>
      </c>
      <c r="T43" s="22">
        <v>21205.599999999999</v>
      </c>
      <c r="U43" s="439" t="s">
        <v>290</v>
      </c>
      <c r="V43" s="46">
        <v>56.6</v>
      </c>
      <c r="W43" s="46">
        <v>3.9</v>
      </c>
      <c r="X43" s="439" t="s">
        <v>197</v>
      </c>
      <c r="Y43" s="22">
        <v>137412</v>
      </c>
      <c r="Z43" s="22">
        <v>22255.599999999999</v>
      </c>
      <c r="AA43" s="439" t="s">
        <v>470</v>
      </c>
      <c r="AB43" s="46">
        <v>31.4</v>
      </c>
      <c r="AC43" s="46">
        <v>5.0999999999999996</v>
      </c>
      <c r="AD43" s="439" t="s">
        <v>470</v>
      </c>
      <c r="AE43" s="22">
        <v>342236</v>
      </c>
      <c r="AF43" s="22">
        <v>15063.6</v>
      </c>
      <c r="AG43" s="439" t="s">
        <v>188</v>
      </c>
      <c r="AH43" s="46">
        <v>78.2</v>
      </c>
      <c r="AI43" s="46">
        <v>3</v>
      </c>
      <c r="AJ43" s="439" t="s">
        <v>184</v>
      </c>
      <c r="AK43" s="22">
        <v>90589</v>
      </c>
      <c r="AL43" s="22">
        <v>15236.9</v>
      </c>
      <c r="AM43" s="439" t="s">
        <v>435</v>
      </c>
      <c r="AN43" s="46">
        <v>20.7</v>
      </c>
      <c r="AO43" s="46">
        <v>3.1</v>
      </c>
      <c r="AP43" s="439" t="s">
        <v>383</v>
      </c>
      <c r="AQ43" s="22">
        <v>79630</v>
      </c>
      <c r="AR43" s="22">
        <v>19426.400000000001</v>
      </c>
      <c r="AS43" s="439" t="s">
        <v>226</v>
      </c>
      <c r="AT43" s="46">
        <v>18.2</v>
      </c>
      <c r="AU43" s="46">
        <v>4.3</v>
      </c>
      <c r="AV43" s="439" t="s">
        <v>304</v>
      </c>
      <c r="AW43" s="22">
        <v>23931</v>
      </c>
      <c r="AX43" s="22">
        <v>9833.9</v>
      </c>
      <c r="AY43" s="439" t="s">
        <v>312</v>
      </c>
      <c r="AZ43" s="456">
        <v>5.5</v>
      </c>
      <c r="BA43" s="456">
        <v>2.2000000000000002</v>
      </c>
      <c r="BB43" s="439" t="s">
        <v>725</v>
      </c>
      <c r="BC43" s="22">
        <v>125053</v>
      </c>
      <c r="BD43" s="22">
        <v>20337.7</v>
      </c>
      <c r="BE43" s="439" t="s">
        <v>470</v>
      </c>
      <c r="BF43" s="46">
        <v>28.6</v>
      </c>
      <c r="BG43" s="46">
        <v>4.3</v>
      </c>
      <c r="BH43" s="439" t="s">
        <v>498</v>
      </c>
      <c r="BI43" s="22">
        <v>124905</v>
      </c>
      <c r="BJ43" s="22">
        <v>18995.3</v>
      </c>
      <c r="BK43" s="439" t="s">
        <v>434</v>
      </c>
      <c r="BL43" s="46">
        <v>28.5</v>
      </c>
      <c r="BM43" s="46">
        <v>3.7</v>
      </c>
      <c r="BN43" s="439" t="s">
        <v>280</v>
      </c>
      <c r="BO43" s="22">
        <v>201989</v>
      </c>
      <c r="BP43" s="22">
        <v>27541.7</v>
      </c>
      <c r="BQ43" s="439" t="s">
        <v>278</v>
      </c>
      <c r="BR43" s="456">
        <v>46.1</v>
      </c>
      <c r="BS43" s="456">
        <v>5</v>
      </c>
      <c r="BT43" s="439" t="s">
        <v>178</v>
      </c>
      <c r="BU43" s="22">
        <v>54935</v>
      </c>
      <c r="BV43" s="22">
        <v>11559.7</v>
      </c>
      <c r="BW43" s="439" t="s">
        <v>370</v>
      </c>
      <c r="BX43" s="46">
        <v>12.5</v>
      </c>
      <c r="BY43" s="46">
        <v>2.5</v>
      </c>
      <c r="BZ43" s="439" t="s">
        <v>284</v>
      </c>
      <c r="CA43" s="22">
        <v>55745</v>
      </c>
      <c r="CB43" s="22">
        <v>10878.8</v>
      </c>
      <c r="CC43" s="439" t="s">
        <v>283</v>
      </c>
      <c r="CD43" s="46">
        <v>12.7</v>
      </c>
      <c r="CE43" s="46">
        <v>2.2999999999999998</v>
      </c>
      <c r="CF43" s="439" t="s">
        <v>486</v>
      </c>
      <c r="CG43" s="22">
        <v>56232</v>
      </c>
      <c r="CH43" s="22">
        <v>10826.8</v>
      </c>
      <c r="CI43" s="439" t="s">
        <v>215</v>
      </c>
      <c r="CJ43" s="46">
        <v>12.8</v>
      </c>
      <c r="CK43" s="46">
        <v>2.2000000000000002</v>
      </c>
      <c r="CL43" s="439" t="s">
        <v>220</v>
      </c>
      <c r="CM43" s="22">
        <v>154088</v>
      </c>
      <c r="CN43" s="22">
        <v>19450.2</v>
      </c>
      <c r="CO43" s="439" t="s">
        <v>204</v>
      </c>
      <c r="CP43" s="46">
        <v>35.200000000000003</v>
      </c>
      <c r="CQ43" s="46">
        <v>4.0999999999999996</v>
      </c>
      <c r="CR43" s="439" t="s">
        <v>387</v>
      </c>
      <c r="CS43" s="22">
        <v>274053</v>
      </c>
      <c r="CT43" s="22">
        <v>17268.599999999999</v>
      </c>
      <c r="CU43" s="439" t="s">
        <v>193</v>
      </c>
      <c r="CV43" s="46">
        <v>62.6</v>
      </c>
      <c r="CW43" s="46">
        <v>3.7</v>
      </c>
      <c r="CX43" s="439" t="s">
        <v>195</v>
      </c>
      <c r="CY43" s="22">
        <v>153201</v>
      </c>
      <c r="CZ43" s="22">
        <v>16494.2</v>
      </c>
      <c r="DA43" s="439" t="s">
        <v>207</v>
      </c>
      <c r="DB43" s="46">
        <v>35</v>
      </c>
      <c r="DC43" s="46">
        <v>3.5</v>
      </c>
      <c r="DD43" s="439" t="s">
        <v>200</v>
      </c>
      <c r="DE43" s="22">
        <v>43902</v>
      </c>
      <c r="DF43" s="22">
        <v>12040.4</v>
      </c>
      <c r="DG43" s="439" t="s">
        <v>287</v>
      </c>
      <c r="DH43" s="46">
        <v>10</v>
      </c>
      <c r="DI43" s="46">
        <v>2.5</v>
      </c>
      <c r="DJ43" s="439" t="s">
        <v>647</v>
      </c>
      <c r="DK43" s="22">
        <v>71226</v>
      </c>
      <c r="DL43" s="22">
        <v>13032</v>
      </c>
      <c r="DM43" s="439" t="s">
        <v>390</v>
      </c>
      <c r="DN43" s="46">
        <v>16.3</v>
      </c>
      <c r="DO43" s="46">
        <v>2.7</v>
      </c>
      <c r="DP43" s="439" t="s">
        <v>271</v>
      </c>
      <c r="DQ43" s="22">
        <v>26651</v>
      </c>
      <c r="DR43" s="22">
        <v>6057.7</v>
      </c>
      <c r="DS43" s="439" t="s">
        <v>395</v>
      </c>
      <c r="DT43" s="46">
        <v>6.1</v>
      </c>
      <c r="DU43" s="46">
        <v>1.3</v>
      </c>
      <c r="DV43" s="439" t="s">
        <v>465</v>
      </c>
      <c r="DW43" s="22">
        <v>37516</v>
      </c>
      <c r="DX43" s="22">
        <v>8210.6</v>
      </c>
      <c r="DY43" s="439" t="s">
        <v>441</v>
      </c>
      <c r="DZ43" s="46">
        <v>8.6</v>
      </c>
      <c r="EA43" s="46">
        <v>1.8</v>
      </c>
      <c r="EB43" s="439" t="s">
        <v>368</v>
      </c>
      <c r="EC43" s="22">
        <v>28348</v>
      </c>
      <c r="ED43" s="22">
        <v>5709.1</v>
      </c>
      <c r="EE43" s="439" t="s">
        <v>366</v>
      </c>
      <c r="EF43" s="46">
        <v>6.5</v>
      </c>
      <c r="EG43" s="46">
        <v>1.3</v>
      </c>
      <c r="EH43" s="439" t="s">
        <v>366</v>
      </c>
      <c r="EI43" s="22">
        <v>24744</v>
      </c>
      <c r="EJ43" s="22">
        <v>4990.7</v>
      </c>
      <c r="EK43" s="439" t="s">
        <v>366</v>
      </c>
      <c r="EL43" s="46">
        <v>5.7</v>
      </c>
      <c r="EM43" s="46">
        <v>1.1000000000000001</v>
      </c>
      <c r="EN43" s="439" t="s">
        <v>283</v>
      </c>
      <c r="EO43" s="22">
        <v>18079</v>
      </c>
      <c r="EP43" s="22">
        <v>7123.5</v>
      </c>
      <c r="EQ43" s="439" t="s">
        <v>415</v>
      </c>
      <c r="ER43" s="46">
        <v>4.0999999999999996</v>
      </c>
      <c r="ES43" s="46">
        <v>1.6</v>
      </c>
      <c r="ET43" s="439" t="s">
        <v>396</v>
      </c>
      <c r="EU43" s="22">
        <v>78384</v>
      </c>
      <c r="EV43" s="22">
        <v>16268.4</v>
      </c>
      <c r="EW43" s="439" t="s">
        <v>437</v>
      </c>
      <c r="EX43" s="46">
        <v>17.899999999999999</v>
      </c>
      <c r="EY43" s="22">
        <v>3.5</v>
      </c>
      <c r="EZ43" s="439" t="s">
        <v>284</v>
      </c>
      <c r="FA43" s="22">
        <v>87270</v>
      </c>
      <c r="FB43" s="22">
        <v>17073.5</v>
      </c>
      <c r="FC43" s="439" t="s">
        <v>283</v>
      </c>
      <c r="FD43" s="46">
        <v>19.899999999999999</v>
      </c>
      <c r="FE43" s="46">
        <v>3.6</v>
      </c>
      <c r="FF43" s="439" t="s">
        <v>390</v>
      </c>
      <c r="FG43" s="22">
        <v>96793</v>
      </c>
      <c r="FH43" s="22">
        <v>15515</v>
      </c>
      <c r="FI43" s="439" t="s">
        <v>297</v>
      </c>
      <c r="FJ43" s="46">
        <v>22.1</v>
      </c>
      <c r="FK43" s="46">
        <v>3.5</v>
      </c>
      <c r="FL43" s="439" t="s">
        <v>371</v>
      </c>
      <c r="FM43" s="22">
        <v>56104</v>
      </c>
      <c r="FN43" s="22">
        <v>8543.5</v>
      </c>
      <c r="FO43" s="439" t="s">
        <v>434</v>
      </c>
      <c r="FP43" s="46">
        <v>12.8</v>
      </c>
      <c r="FQ43" s="46">
        <v>1.8</v>
      </c>
      <c r="FR43" s="439" t="s">
        <v>496</v>
      </c>
      <c r="FS43" s="22">
        <v>9796</v>
      </c>
      <c r="FT43" s="22">
        <v>3514.3</v>
      </c>
      <c r="FU43" s="439" t="s">
        <v>457</v>
      </c>
      <c r="FV43" s="46">
        <v>2.2000000000000002</v>
      </c>
      <c r="FW43" s="46">
        <v>0.8</v>
      </c>
      <c r="FX43" s="439" t="s">
        <v>431</v>
      </c>
      <c r="FY43" s="22">
        <v>75060</v>
      </c>
      <c r="FZ43" s="22">
        <v>15764.1</v>
      </c>
      <c r="GA43" s="439" t="s">
        <v>370</v>
      </c>
      <c r="GB43" s="46">
        <v>17.100000000000001</v>
      </c>
      <c r="GC43" s="46">
        <v>3.3</v>
      </c>
      <c r="GD43" s="439" t="s">
        <v>215</v>
      </c>
      <c r="GE43" s="22">
        <v>54258</v>
      </c>
      <c r="GF43" s="22">
        <v>10558</v>
      </c>
      <c r="GG43" s="439" t="s">
        <v>217</v>
      </c>
      <c r="GH43" s="46">
        <v>12.4</v>
      </c>
      <c r="GI43" s="46">
        <v>2.2000000000000002</v>
      </c>
      <c r="GJ43" s="445" t="s">
        <v>216</v>
      </c>
    </row>
    <row r="44" spans="1:192" ht="16.5" x14ac:dyDescent="0.25">
      <c r="A44" s="624"/>
      <c r="B44" s="709" t="s">
        <v>112</v>
      </c>
      <c r="C44" s="21" t="s">
        <v>1092</v>
      </c>
      <c r="D44" s="22">
        <v>443080</v>
      </c>
      <c r="E44" s="22">
        <v>13790.1</v>
      </c>
      <c r="F44" s="439" t="s">
        <v>180</v>
      </c>
      <c r="G44" s="22">
        <v>113015</v>
      </c>
      <c r="H44" s="22">
        <v>13698.1</v>
      </c>
      <c r="I44" s="439" t="s">
        <v>177</v>
      </c>
      <c r="J44" s="46">
        <v>25.5</v>
      </c>
      <c r="K44" s="46">
        <v>2.9</v>
      </c>
      <c r="L44" s="439" t="s">
        <v>205</v>
      </c>
      <c r="M44" s="22">
        <v>401023</v>
      </c>
      <c r="N44" s="22">
        <v>12690.3</v>
      </c>
      <c r="O44" s="439" t="s">
        <v>180</v>
      </c>
      <c r="P44" s="46">
        <v>90.5</v>
      </c>
      <c r="Q44" s="46">
        <v>1.8</v>
      </c>
      <c r="R44" s="439" t="s">
        <v>181</v>
      </c>
      <c r="S44" s="22">
        <v>264325</v>
      </c>
      <c r="T44" s="22">
        <v>15959.5</v>
      </c>
      <c r="U44" s="439" t="s">
        <v>196</v>
      </c>
      <c r="V44" s="46">
        <v>59.7</v>
      </c>
      <c r="W44" s="46">
        <v>3.3</v>
      </c>
      <c r="X44" s="439" t="s">
        <v>192</v>
      </c>
      <c r="Y44" s="22">
        <v>154018</v>
      </c>
      <c r="Z44" s="22">
        <v>19385.900000000001</v>
      </c>
      <c r="AA44" s="439" t="s">
        <v>204</v>
      </c>
      <c r="AB44" s="46">
        <v>34.799999999999997</v>
      </c>
      <c r="AC44" s="46">
        <v>4.2</v>
      </c>
      <c r="AD44" s="439" t="s">
        <v>177</v>
      </c>
      <c r="AE44" s="22">
        <v>367573</v>
      </c>
      <c r="AF44" s="22">
        <v>13363</v>
      </c>
      <c r="AG44" s="439" t="s">
        <v>167</v>
      </c>
      <c r="AH44" s="46">
        <v>83</v>
      </c>
      <c r="AI44" s="46">
        <v>2.2999999999999998</v>
      </c>
      <c r="AJ44" s="439" t="s">
        <v>179</v>
      </c>
      <c r="AK44" s="22">
        <v>75113</v>
      </c>
      <c r="AL44" s="22">
        <v>9916.5</v>
      </c>
      <c r="AM44" s="439" t="s">
        <v>276</v>
      </c>
      <c r="AN44" s="46">
        <v>17</v>
      </c>
      <c r="AO44" s="46">
        <v>2.2000000000000002</v>
      </c>
      <c r="AP44" s="439" t="s">
        <v>276</v>
      </c>
      <c r="AQ44" s="22">
        <v>92535</v>
      </c>
      <c r="AR44" s="22">
        <v>12612.3</v>
      </c>
      <c r="AS44" s="439" t="s">
        <v>278</v>
      </c>
      <c r="AT44" s="46">
        <v>20.9</v>
      </c>
      <c r="AU44" s="46">
        <v>2.7</v>
      </c>
      <c r="AV44" s="439" t="s">
        <v>281</v>
      </c>
      <c r="AW44" s="22">
        <v>20631</v>
      </c>
      <c r="AX44" s="22">
        <v>5669</v>
      </c>
      <c r="AY44" s="439" t="s">
        <v>287</v>
      </c>
      <c r="AZ44" s="456">
        <v>4.7</v>
      </c>
      <c r="BA44" s="456">
        <v>1.2</v>
      </c>
      <c r="BB44" s="439" t="s">
        <v>273</v>
      </c>
      <c r="BC44" s="22">
        <v>123761</v>
      </c>
      <c r="BD44" s="22">
        <v>17262.599999999999</v>
      </c>
      <c r="BE44" s="439" t="s">
        <v>359</v>
      </c>
      <c r="BF44" s="46">
        <v>27.9</v>
      </c>
      <c r="BG44" s="46">
        <v>3.7</v>
      </c>
      <c r="BH44" s="439" t="s">
        <v>432</v>
      </c>
      <c r="BI44" s="22">
        <v>136450</v>
      </c>
      <c r="BJ44" s="22">
        <v>14055.9</v>
      </c>
      <c r="BK44" s="439" t="s">
        <v>201</v>
      </c>
      <c r="BL44" s="46">
        <v>30.8</v>
      </c>
      <c r="BM44" s="46">
        <v>3</v>
      </c>
      <c r="BN44" s="439" t="s">
        <v>308</v>
      </c>
      <c r="BO44" s="22">
        <v>204521</v>
      </c>
      <c r="BP44" s="22">
        <v>15496.6</v>
      </c>
      <c r="BQ44" s="439" t="s">
        <v>174</v>
      </c>
      <c r="BR44" s="456">
        <v>46.2</v>
      </c>
      <c r="BS44" s="456">
        <v>3</v>
      </c>
      <c r="BT44" s="439" t="s">
        <v>198</v>
      </c>
      <c r="BU44" s="22">
        <v>61865</v>
      </c>
      <c r="BV44" s="22">
        <v>9891</v>
      </c>
      <c r="BW44" s="439" t="s">
        <v>297</v>
      </c>
      <c r="BX44" s="46">
        <v>14</v>
      </c>
      <c r="BY44" s="46">
        <v>2.2000000000000002</v>
      </c>
      <c r="BZ44" s="439" t="s">
        <v>433</v>
      </c>
      <c r="CA44" s="22">
        <v>55733</v>
      </c>
      <c r="CB44" s="22">
        <v>9296.1</v>
      </c>
      <c r="CC44" s="439" t="s">
        <v>211</v>
      </c>
      <c r="CD44" s="46">
        <v>12.6</v>
      </c>
      <c r="CE44" s="46">
        <v>2</v>
      </c>
      <c r="CF44" s="439" t="s">
        <v>405</v>
      </c>
      <c r="CG44" s="22">
        <v>48491</v>
      </c>
      <c r="CH44" s="22">
        <v>9106.9</v>
      </c>
      <c r="CI44" s="439" t="s">
        <v>224</v>
      </c>
      <c r="CJ44" s="46">
        <v>10.9</v>
      </c>
      <c r="CK44" s="46">
        <v>2.1</v>
      </c>
      <c r="CL44" s="439" t="s">
        <v>224</v>
      </c>
      <c r="CM44" s="22">
        <v>140011</v>
      </c>
      <c r="CN44" s="22">
        <v>13638.9</v>
      </c>
      <c r="CO44" s="439" t="s">
        <v>308</v>
      </c>
      <c r="CP44" s="46">
        <v>31.6</v>
      </c>
      <c r="CQ44" s="46">
        <v>3</v>
      </c>
      <c r="CR44" s="439" t="s">
        <v>389</v>
      </c>
      <c r="CS44" s="22">
        <v>256035</v>
      </c>
      <c r="CT44" s="22">
        <v>21412.5</v>
      </c>
      <c r="CU44" s="439" t="s">
        <v>206</v>
      </c>
      <c r="CV44" s="46">
        <v>57.8</v>
      </c>
      <c r="CW44" s="46">
        <v>4.2</v>
      </c>
      <c r="CX44" s="439" t="s">
        <v>176</v>
      </c>
      <c r="CY44" s="22">
        <v>113912</v>
      </c>
      <c r="CZ44" s="22">
        <v>14637</v>
      </c>
      <c r="DA44" s="439" t="s">
        <v>280</v>
      </c>
      <c r="DB44" s="46">
        <v>25.7</v>
      </c>
      <c r="DC44" s="46">
        <v>3.1</v>
      </c>
      <c r="DD44" s="439" t="s">
        <v>177</v>
      </c>
      <c r="DE44" s="22">
        <v>32228</v>
      </c>
      <c r="DF44" s="22">
        <v>5192.3</v>
      </c>
      <c r="DG44" s="439" t="s">
        <v>297</v>
      </c>
      <c r="DH44" s="46">
        <v>7.3</v>
      </c>
      <c r="DI44" s="46">
        <v>1.1000000000000001</v>
      </c>
      <c r="DJ44" s="439" t="s">
        <v>371</v>
      </c>
      <c r="DK44" s="22">
        <v>81539</v>
      </c>
      <c r="DL44" s="22">
        <v>12577.5</v>
      </c>
      <c r="DM44" s="439" t="s">
        <v>433</v>
      </c>
      <c r="DN44" s="46">
        <v>18.399999999999999</v>
      </c>
      <c r="DO44" s="46">
        <v>2.7</v>
      </c>
      <c r="DP44" s="439" t="s">
        <v>383</v>
      </c>
      <c r="DQ44" s="22">
        <v>26012</v>
      </c>
      <c r="DR44" s="22">
        <v>4804.3</v>
      </c>
      <c r="DS44" s="439" t="s">
        <v>464</v>
      </c>
      <c r="DT44" s="46">
        <v>5.9</v>
      </c>
      <c r="DU44" s="46">
        <v>1.1000000000000001</v>
      </c>
      <c r="DV44" s="439" t="s">
        <v>224</v>
      </c>
      <c r="DW44" s="22">
        <v>41514</v>
      </c>
      <c r="DX44" s="22">
        <v>8376.7000000000007</v>
      </c>
      <c r="DY44" s="439" t="s">
        <v>366</v>
      </c>
      <c r="DZ44" s="46">
        <v>9.4</v>
      </c>
      <c r="EA44" s="46">
        <v>1.8</v>
      </c>
      <c r="EB44" s="439" t="s">
        <v>217</v>
      </c>
      <c r="EC44" s="22">
        <v>34165</v>
      </c>
      <c r="ED44" s="22">
        <v>6635.6</v>
      </c>
      <c r="EE44" s="439" t="s">
        <v>217</v>
      </c>
      <c r="EF44" s="46">
        <v>7.7</v>
      </c>
      <c r="EG44" s="46">
        <v>1.5</v>
      </c>
      <c r="EH44" s="439" t="s">
        <v>224</v>
      </c>
      <c r="EI44" s="22">
        <v>22374</v>
      </c>
      <c r="EJ44" s="22">
        <v>4973.3999999999996</v>
      </c>
      <c r="EK44" s="439" t="s">
        <v>219</v>
      </c>
      <c r="EL44" s="46">
        <v>5</v>
      </c>
      <c r="EM44" s="46">
        <v>1.1000000000000001</v>
      </c>
      <c r="EN44" s="439" t="s">
        <v>465</v>
      </c>
      <c r="EO44" s="22">
        <v>2490</v>
      </c>
      <c r="EP44" s="22">
        <v>1912.6</v>
      </c>
      <c r="EQ44" s="439" t="s">
        <v>527</v>
      </c>
      <c r="ER44" s="46">
        <v>0.6</v>
      </c>
      <c r="ES44" s="46">
        <v>0.4</v>
      </c>
      <c r="ET44" s="439" t="s">
        <v>527</v>
      </c>
      <c r="EU44" s="22">
        <v>143458</v>
      </c>
      <c r="EV44" s="22">
        <v>15986</v>
      </c>
      <c r="EW44" s="439" t="s">
        <v>272</v>
      </c>
      <c r="EX44" s="46">
        <v>32.4</v>
      </c>
      <c r="EY44" s="22">
        <v>3.4</v>
      </c>
      <c r="EZ44" s="439" t="s">
        <v>201</v>
      </c>
      <c r="FA44" s="22">
        <v>158218</v>
      </c>
      <c r="FB44" s="22">
        <v>16488.5</v>
      </c>
      <c r="FC44" s="439" t="s">
        <v>201</v>
      </c>
      <c r="FD44" s="46">
        <v>35.700000000000003</v>
      </c>
      <c r="FE44" s="46">
        <v>3.5</v>
      </c>
      <c r="FF44" s="439" t="s">
        <v>308</v>
      </c>
      <c r="FG44" s="22">
        <v>156816</v>
      </c>
      <c r="FH44" s="22">
        <v>13402.9</v>
      </c>
      <c r="FI44" s="439" t="s">
        <v>290</v>
      </c>
      <c r="FJ44" s="46">
        <v>35.4</v>
      </c>
      <c r="FK44" s="46">
        <v>2.8</v>
      </c>
      <c r="FL44" s="439" t="s">
        <v>173</v>
      </c>
      <c r="FM44" s="22">
        <v>65629</v>
      </c>
      <c r="FN44" s="22">
        <v>10550.2</v>
      </c>
      <c r="FO44" s="439" t="s">
        <v>297</v>
      </c>
      <c r="FP44" s="46">
        <v>14.8</v>
      </c>
      <c r="FQ44" s="46">
        <v>2.2999999999999998</v>
      </c>
      <c r="FR44" s="439" t="s">
        <v>371</v>
      </c>
      <c r="FS44" s="22">
        <v>10068</v>
      </c>
      <c r="FT44" s="22">
        <v>3397.1</v>
      </c>
      <c r="FU44" s="439" t="s">
        <v>523</v>
      </c>
      <c r="FV44" s="46">
        <v>2.2999999999999998</v>
      </c>
      <c r="FW44" s="46">
        <v>0.8</v>
      </c>
      <c r="FX44" s="439" t="s">
        <v>562</v>
      </c>
      <c r="FY44" s="22">
        <v>69499</v>
      </c>
      <c r="FZ44" s="22">
        <v>13253.8</v>
      </c>
      <c r="GA44" s="439" t="s">
        <v>307</v>
      </c>
      <c r="GB44" s="46">
        <v>15.7</v>
      </c>
      <c r="GC44" s="46">
        <v>2.9</v>
      </c>
      <c r="GD44" s="439" t="s">
        <v>390</v>
      </c>
      <c r="GE44" s="22">
        <v>50858</v>
      </c>
      <c r="GF44" s="22">
        <v>7617.3</v>
      </c>
      <c r="GG44" s="439" t="s">
        <v>471</v>
      </c>
      <c r="GH44" s="46">
        <v>11.5</v>
      </c>
      <c r="GI44" s="46">
        <v>1.7</v>
      </c>
      <c r="GJ44" s="445" t="s">
        <v>511</v>
      </c>
    </row>
    <row r="45" spans="1:192" ht="16.5" x14ac:dyDescent="0.25">
      <c r="A45" s="624"/>
      <c r="B45" s="708" t="s">
        <v>113</v>
      </c>
      <c r="C45" s="21" t="s">
        <v>94</v>
      </c>
      <c r="D45" s="22">
        <v>802917</v>
      </c>
      <c r="E45" s="22">
        <v>27424.2</v>
      </c>
      <c r="F45" s="439" t="s">
        <v>189</v>
      </c>
      <c r="G45" s="22">
        <v>258295</v>
      </c>
      <c r="H45" s="22">
        <v>26199.4</v>
      </c>
      <c r="I45" s="439" t="s">
        <v>296</v>
      </c>
      <c r="J45" s="46">
        <v>32.200000000000003</v>
      </c>
      <c r="K45" s="46">
        <v>2.9</v>
      </c>
      <c r="L45" s="439" t="s">
        <v>268</v>
      </c>
      <c r="M45" s="22">
        <v>737869</v>
      </c>
      <c r="N45" s="22">
        <v>26904.5</v>
      </c>
      <c r="O45" s="439" t="s">
        <v>167</v>
      </c>
      <c r="P45" s="46">
        <v>91.9</v>
      </c>
      <c r="Q45" s="46">
        <v>1.2</v>
      </c>
      <c r="R45" s="439" t="s">
        <v>162</v>
      </c>
      <c r="S45" s="22">
        <v>495704</v>
      </c>
      <c r="T45" s="22">
        <v>30694.2</v>
      </c>
      <c r="U45" s="439" t="s">
        <v>193</v>
      </c>
      <c r="V45" s="46">
        <v>61.7</v>
      </c>
      <c r="W45" s="46">
        <v>3.1</v>
      </c>
      <c r="X45" s="439" t="s">
        <v>182</v>
      </c>
      <c r="Y45" s="22">
        <v>294249</v>
      </c>
      <c r="Z45" s="22">
        <v>28090.799999999999</v>
      </c>
      <c r="AA45" s="439" t="s">
        <v>389</v>
      </c>
      <c r="AB45" s="46">
        <v>36.6</v>
      </c>
      <c r="AC45" s="46">
        <v>3.1</v>
      </c>
      <c r="AD45" s="439" t="s">
        <v>290</v>
      </c>
      <c r="AE45" s="22">
        <v>654418</v>
      </c>
      <c r="AF45" s="22">
        <v>27147.7</v>
      </c>
      <c r="AG45" s="439" t="s">
        <v>172</v>
      </c>
      <c r="AH45" s="46">
        <v>81.5</v>
      </c>
      <c r="AI45" s="46">
        <v>1.9</v>
      </c>
      <c r="AJ45" s="439" t="s">
        <v>169</v>
      </c>
      <c r="AK45" s="22">
        <v>132996</v>
      </c>
      <c r="AL45" s="22">
        <v>17851.7</v>
      </c>
      <c r="AM45" s="439" t="s">
        <v>432</v>
      </c>
      <c r="AN45" s="46">
        <v>16.600000000000001</v>
      </c>
      <c r="AO45" s="46">
        <v>2.1</v>
      </c>
      <c r="AP45" s="439" t="s">
        <v>204</v>
      </c>
      <c r="AQ45" s="22">
        <v>272358</v>
      </c>
      <c r="AR45" s="22">
        <v>29212.6</v>
      </c>
      <c r="AS45" s="439" t="s">
        <v>207</v>
      </c>
      <c r="AT45" s="46">
        <v>33.9</v>
      </c>
      <c r="AU45" s="46">
        <v>3.3</v>
      </c>
      <c r="AV45" s="439" t="s">
        <v>389</v>
      </c>
      <c r="AW45" s="22">
        <v>81053</v>
      </c>
      <c r="AX45" s="22">
        <v>13179.1</v>
      </c>
      <c r="AY45" s="439" t="s">
        <v>470</v>
      </c>
      <c r="AZ45" s="456">
        <v>10.1</v>
      </c>
      <c r="BA45" s="456">
        <v>1.6</v>
      </c>
      <c r="BB45" s="439" t="s">
        <v>371</v>
      </c>
      <c r="BC45" s="22">
        <v>342931</v>
      </c>
      <c r="BD45" s="22">
        <v>29456.5</v>
      </c>
      <c r="BE45" s="439" t="s">
        <v>290</v>
      </c>
      <c r="BF45" s="46">
        <v>42.7</v>
      </c>
      <c r="BG45" s="46">
        <v>3.2</v>
      </c>
      <c r="BH45" s="439" t="s">
        <v>175</v>
      </c>
      <c r="BI45" s="22">
        <v>319597</v>
      </c>
      <c r="BJ45" s="22">
        <v>26339.1</v>
      </c>
      <c r="BK45" s="439" t="s">
        <v>291</v>
      </c>
      <c r="BL45" s="46">
        <v>39.799999999999997</v>
      </c>
      <c r="BM45" s="46">
        <v>2.8</v>
      </c>
      <c r="BN45" s="439" t="s">
        <v>212</v>
      </c>
      <c r="BO45" s="22">
        <v>357688</v>
      </c>
      <c r="BP45" s="22">
        <v>28852.3</v>
      </c>
      <c r="BQ45" s="439" t="s">
        <v>190</v>
      </c>
      <c r="BR45" s="456">
        <v>44.5</v>
      </c>
      <c r="BS45" s="456">
        <v>3.1</v>
      </c>
      <c r="BT45" s="439" t="s">
        <v>197</v>
      </c>
      <c r="BU45" s="22">
        <v>134589</v>
      </c>
      <c r="BV45" s="22">
        <v>15108</v>
      </c>
      <c r="BW45" s="439" t="s">
        <v>272</v>
      </c>
      <c r="BX45" s="46">
        <v>16.8</v>
      </c>
      <c r="BY45" s="46">
        <v>1.9</v>
      </c>
      <c r="BZ45" s="439" t="s">
        <v>178</v>
      </c>
      <c r="CA45" s="22">
        <v>161499</v>
      </c>
      <c r="CB45" s="22">
        <v>20393.099999999999</v>
      </c>
      <c r="CC45" s="439" t="s">
        <v>204</v>
      </c>
      <c r="CD45" s="46">
        <v>20.100000000000001</v>
      </c>
      <c r="CE45" s="46">
        <v>2.2999999999999998</v>
      </c>
      <c r="CF45" s="439" t="s">
        <v>272</v>
      </c>
      <c r="CG45" s="22">
        <v>142994</v>
      </c>
      <c r="CH45" s="22">
        <v>20743.5</v>
      </c>
      <c r="CI45" s="439" t="s">
        <v>511</v>
      </c>
      <c r="CJ45" s="46">
        <v>17.8</v>
      </c>
      <c r="CK45" s="46">
        <v>2.4</v>
      </c>
      <c r="CL45" s="439" t="s">
        <v>432</v>
      </c>
      <c r="CM45" s="22">
        <v>445545</v>
      </c>
      <c r="CN45" s="22">
        <v>32084.3</v>
      </c>
      <c r="CO45" s="439" t="s">
        <v>176</v>
      </c>
      <c r="CP45" s="46">
        <v>55.5</v>
      </c>
      <c r="CQ45" s="46">
        <v>3.1</v>
      </c>
      <c r="CR45" s="439" t="s">
        <v>191</v>
      </c>
      <c r="CS45" s="22">
        <v>645926</v>
      </c>
      <c r="CT45" s="22">
        <v>29477.200000000001</v>
      </c>
      <c r="CU45" s="439" t="s">
        <v>185</v>
      </c>
      <c r="CV45" s="46">
        <v>80.400000000000006</v>
      </c>
      <c r="CW45" s="46">
        <v>2.4</v>
      </c>
      <c r="CX45" s="439" t="s">
        <v>170</v>
      </c>
      <c r="CY45" s="22">
        <v>339632</v>
      </c>
      <c r="CZ45" s="22">
        <v>24129.1</v>
      </c>
      <c r="DA45" s="439" t="s">
        <v>212</v>
      </c>
      <c r="DB45" s="46">
        <v>42.3</v>
      </c>
      <c r="DC45" s="46">
        <v>2.4</v>
      </c>
      <c r="DD45" s="439" t="s">
        <v>191</v>
      </c>
      <c r="DE45" s="22">
        <v>111883</v>
      </c>
      <c r="DF45" s="22">
        <v>15329.4</v>
      </c>
      <c r="DG45" s="439" t="s">
        <v>278</v>
      </c>
      <c r="DH45" s="46">
        <v>13.9</v>
      </c>
      <c r="DI45" s="46">
        <v>1.9</v>
      </c>
      <c r="DJ45" s="439" t="s">
        <v>432</v>
      </c>
      <c r="DK45" s="22">
        <v>204870</v>
      </c>
      <c r="DL45" s="22">
        <v>25402</v>
      </c>
      <c r="DM45" s="439" t="s">
        <v>361</v>
      </c>
      <c r="DN45" s="46">
        <v>25.5</v>
      </c>
      <c r="DO45" s="46">
        <v>2.9</v>
      </c>
      <c r="DP45" s="439" t="s">
        <v>272</v>
      </c>
      <c r="DQ45" s="22">
        <v>67100</v>
      </c>
      <c r="DR45" s="22">
        <v>13915.9</v>
      </c>
      <c r="DS45" s="439" t="s">
        <v>437</v>
      </c>
      <c r="DT45" s="46">
        <v>8.4</v>
      </c>
      <c r="DU45" s="46">
        <v>1.7</v>
      </c>
      <c r="DV45" s="439" t="s">
        <v>305</v>
      </c>
      <c r="DW45" s="22">
        <v>188291</v>
      </c>
      <c r="DX45" s="22">
        <v>21521.599999999999</v>
      </c>
      <c r="DY45" s="439" t="s">
        <v>205</v>
      </c>
      <c r="DZ45" s="46">
        <v>23.5</v>
      </c>
      <c r="EA45" s="46">
        <v>2.6</v>
      </c>
      <c r="EB45" s="439" t="s">
        <v>178</v>
      </c>
      <c r="EC45" s="22">
        <v>128550</v>
      </c>
      <c r="ED45" s="22">
        <v>15013.8</v>
      </c>
      <c r="EE45" s="439" t="s">
        <v>387</v>
      </c>
      <c r="EF45" s="46">
        <v>16</v>
      </c>
      <c r="EG45" s="46">
        <v>1.8</v>
      </c>
      <c r="EH45" s="439" t="s">
        <v>178</v>
      </c>
      <c r="EI45" s="22">
        <v>50916</v>
      </c>
      <c r="EJ45" s="22">
        <v>9133.4</v>
      </c>
      <c r="EK45" s="439" t="s">
        <v>216</v>
      </c>
      <c r="EL45" s="46">
        <v>6.3</v>
      </c>
      <c r="EM45" s="46">
        <v>1.1000000000000001</v>
      </c>
      <c r="EN45" s="439" t="s">
        <v>447</v>
      </c>
      <c r="EO45" s="22">
        <v>35437</v>
      </c>
      <c r="EP45" s="22">
        <v>8027.1</v>
      </c>
      <c r="EQ45" s="439" t="s">
        <v>395</v>
      </c>
      <c r="ER45" s="46">
        <v>4.4000000000000004</v>
      </c>
      <c r="ES45" s="46">
        <v>1</v>
      </c>
      <c r="ET45" s="439" t="s">
        <v>395</v>
      </c>
      <c r="EU45" s="22">
        <v>332247</v>
      </c>
      <c r="EV45" s="22">
        <v>26348.9</v>
      </c>
      <c r="EW45" s="439" t="s">
        <v>173</v>
      </c>
      <c r="EX45" s="46">
        <v>41.4</v>
      </c>
      <c r="EY45" s="22">
        <v>2.8</v>
      </c>
      <c r="EZ45" s="439" t="s">
        <v>194</v>
      </c>
      <c r="FA45" s="22">
        <v>379158</v>
      </c>
      <c r="FB45" s="22">
        <v>27371.8</v>
      </c>
      <c r="FC45" s="439" t="s">
        <v>176</v>
      </c>
      <c r="FD45" s="46">
        <v>47.2</v>
      </c>
      <c r="FE45" s="46">
        <v>2.8</v>
      </c>
      <c r="FF45" s="439" t="s">
        <v>195</v>
      </c>
      <c r="FG45" s="22">
        <v>344461</v>
      </c>
      <c r="FH45" s="22">
        <v>26159.5</v>
      </c>
      <c r="FI45" s="439" t="s">
        <v>174</v>
      </c>
      <c r="FJ45" s="46">
        <v>42.9</v>
      </c>
      <c r="FK45" s="46">
        <v>2.8</v>
      </c>
      <c r="FL45" s="439" t="s">
        <v>194</v>
      </c>
      <c r="FM45" s="22">
        <v>174809</v>
      </c>
      <c r="FN45" s="22">
        <v>19938.400000000001</v>
      </c>
      <c r="FO45" s="439" t="s">
        <v>205</v>
      </c>
      <c r="FP45" s="46">
        <v>21.8</v>
      </c>
      <c r="FQ45" s="46">
        <v>2.2999999999999998</v>
      </c>
      <c r="FR45" s="439" t="s">
        <v>201</v>
      </c>
      <c r="FS45" s="22">
        <v>50033</v>
      </c>
      <c r="FT45" s="22">
        <v>11618.3</v>
      </c>
      <c r="FU45" s="439" t="s">
        <v>378</v>
      </c>
      <c r="FV45" s="46">
        <v>6.2</v>
      </c>
      <c r="FW45" s="46">
        <v>1.5</v>
      </c>
      <c r="FX45" s="439" t="s">
        <v>214</v>
      </c>
      <c r="FY45" s="22">
        <v>176489</v>
      </c>
      <c r="FZ45" s="22">
        <v>19757</v>
      </c>
      <c r="GA45" s="439" t="s">
        <v>272</v>
      </c>
      <c r="GB45" s="46">
        <v>22</v>
      </c>
      <c r="GC45" s="46">
        <v>2.2000000000000002</v>
      </c>
      <c r="GD45" s="439" t="s">
        <v>308</v>
      </c>
      <c r="GE45" s="22">
        <v>179793</v>
      </c>
      <c r="GF45" s="22">
        <v>22386.9</v>
      </c>
      <c r="GG45" s="439" t="s">
        <v>204</v>
      </c>
      <c r="GH45" s="46">
        <v>22.4</v>
      </c>
      <c r="GI45" s="46">
        <v>2.6</v>
      </c>
      <c r="GJ45" s="445" t="s">
        <v>205</v>
      </c>
    </row>
    <row r="46" spans="1:192" ht="16.5" x14ac:dyDescent="0.25">
      <c r="A46" s="624"/>
      <c r="B46" s="709" t="s">
        <v>113</v>
      </c>
      <c r="C46" s="21" t="s">
        <v>1091</v>
      </c>
      <c r="D46" s="22">
        <v>376525</v>
      </c>
      <c r="E46" s="22">
        <v>15389.3</v>
      </c>
      <c r="F46" s="439" t="s">
        <v>172</v>
      </c>
      <c r="G46" s="22">
        <v>125206</v>
      </c>
      <c r="H46" s="22">
        <v>13979.1</v>
      </c>
      <c r="I46" s="439" t="s">
        <v>272</v>
      </c>
      <c r="J46" s="46">
        <v>33.299999999999997</v>
      </c>
      <c r="K46" s="46">
        <v>3.4</v>
      </c>
      <c r="L46" s="439" t="s">
        <v>296</v>
      </c>
      <c r="M46" s="22">
        <v>340082</v>
      </c>
      <c r="N46" s="22">
        <v>14646.8</v>
      </c>
      <c r="O46" s="439" t="s">
        <v>188</v>
      </c>
      <c r="P46" s="46">
        <v>90.3</v>
      </c>
      <c r="Q46" s="46">
        <v>1.9</v>
      </c>
      <c r="R46" s="439" t="s">
        <v>171</v>
      </c>
      <c r="S46" s="22">
        <v>230085</v>
      </c>
      <c r="T46" s="22">
        <v>18106.099999999999</v>
      </c>
      <c r="U46" s="439" t="s">
        <v>173</v>
      </c>
      <c r="V46" s="46">
        <v>61.1</v>
      </c>
      <c r="W46" s="46">
        <v>3.8</v>
      </c>
      <c r="X46" s="439" t="s">
        <v>193</v>
      </c>
      <c r="Y46" s="22">
        <v>136557</v>
      </c>
      <c r="Z46" s="22">
        <v>16808.099999999999</v>
      </c>
      <c r="AA46" s="439" t="s">
        <v>361</v>
      </c>
      <c r="AB46" s="46">
        <v>36.299999999999997</v>
      </c>
      <c r="AC46" s="46">
        <v>4</v>
      </c>
      <c r="AD46" s="439" t="s">
        <v>178</v>
      </c>
      <c r="AE46" s="22">
        <v>302765</v>
      </c>
      <c r="AF46" s="22">
        <v>15095.8</v>
      </c>
      <c r="AG46" s="439" t="s">
        <v>186</v>
      </c>
      <c r="AH46" s="46">
        <v>80.400000000000006</v>
      </c>
      <c r="AI46" s="46">
        <v>2.4</v>
      </c>
      <c r="AJ46" s="439" t="s">
        <v>170</v>
      </c>
      <c r="AK46" s="22">
        <v>68871</v>
      </c>
      <c r="AL46" s="22">
        <v>11113.3</v>
      </c>
      <c r="AM46" s="439" t="s">
        <v>297</v>
      </c>
      <c r="AN46" s="46">
        <v>18.3</v>
      </c>
      <c r="AO46" s="46">
        <v>2.8</v>
      </c>
      <c r="AP46" s="439" t="s">
        <v>434</v>
      </c>
      <c r="AQ46" s="22">
        <v>139161</v>
      </c>
      <c r="AR46" s="22">
        <v>16945.599999999999</v>
      </c>
      <c r="AS46" s="439" t="s">
        <v>177</v>
      </c>
      <c r="AT46" s="46">
        <v>37</v>
      </c>
      <c r="AU46" s="46">
        <v>4</v>
      </c>
      <c r="AV46" s="439" t="s">
        <v>207</v>
      </c>
      <c r="AW46" s="22">
        <v>43282</v>
      </c>
      <c r="AX46" s="22">
        <v>10724.1</v>
      </c>
      <c r="AY46" s="439" t="s">
        <v>522</v>
      </c>
      <c r="AZ46" s="456">
        <v>11.5</v>
      </c>
      <c r="BA46" s="456">
        <v>2.8</v>
      </c>
      <c r="BB46" s="439" t="s">
        <v>226</v>
      </c>
      <c r="BC46" s="22">
        <v>165714</v>
      </c>
      <c r="BD46" s="22">
        <v>16179.1</v>
      </c>
      <c r="BE46" s="439" t="s">
        <v>308</v>
      </c>
      <c r="BF46" s="46">
        <v>44</v>
      </c>
      <c r="BG46" s="46">
        <v>3.7</v>
      </c>
      <c r="BH46" s="439" t="s">
        <v>206</v>
      </c>
      <c r="BI46" s="22">
        <v>150186</v>
      </c>
      <c r="BJ46" s="22">
        <v>16176.2</v>
      </c>
      <c r="BK46" s="439" t="s">
        <v>207</v>
      </c>
      <c r="BL46" s="46">
        <v>39.9</v>
      </c>
      <c r="BM46" s="46">
        <v>3.8</v>
      </c>
      <c r="BN46" s="439" t="s">
        <v>208</v>
      </c>
      <c r="BO46" s="22">
        <v>164365</v>
      </c>
      <c r="BP46" s="22">
        <v>17001.599999999999</v>
      </c>
      <c r="BQ46" s="439" t="s">
        <v>201</v>
      </c>
      <c r="BR46" s="456">
        <v>43.7</v>
      </c>
      <c r="BS46" s="456">
        <v>4</v>
      </c>
      <c r="BT46" s="439" t="s">
        <v>202</v>
      </c>
      <c r="BU46" s="22">
        <v>66060</v>
      </c>
      <c r="BV46" s="22">
        <v>9155.4</v>
      </c>
      <c r="BW46" s="439" t="s">
        <v>359</v>
      </c>
      <c r="BX46" s="46">
        <v>17.5</v>
      </c>
      <c r="BY46" s="46">
        <v>2.5</v>
      </c>
      <c r="BZ46" s="439" t="s">
        <v>359</v>
      </c>
      <c r="CA46" s="22">
        <v>79845</v>
      </c>
      <c r="CB46" s="22">
        <v>11622.3</v>
      </c>
      <c r="CC46" s="439" t="s">
        <v>511</v>
      </c>
      <c r="CD46" s="46">
        <v>21.2</v>
      </c>
      <c r="CE46" s="46">
        <v>2.8</v>
      </c>
      <c r="CF46" s="439" t="s">
        <v>432</v>
      </c>
      <c r="CG46" s="22">
        <v>73217</v>
      </c>
      <c r="CH46" s="22">
        <v>11996.6</v>
      </c>
      <c r="CI46" s="439" t="s">
        <v>271</v>
      </c>
      <c r="CJ46" s="46">
        <v>19.399999999999999</v>
      </c>
      <c r="CK46" s="46">
        <v>3</v>
      </c>
      <c r="CL46" s="439" t="s">
        <v>434</v>
      </c>
      <c r="CM46" s="22">
        <v>221630</v>
      </c>
      <c r="CN46" s="22">
        <v>17806.400000000001</v>
      </c>
      <c r="CO46" s="439" t="s">
        <v>190</v>
      </c>
      <c r="CP46" s="46">
        <v>58.9</v>
      </c>
      <c r="CQ46" s="46">
        <v>3.6</v>
      </c>
      <c r="CR46" s="439" t="s">
        <v>196</v>
      </c>
      <c r="CS46" s="22">
        <v>305386</v>
      </c>
      <c r="CT46" s="22">
        <v>16052.3</v>
      </c>
      <c r="CU46" s="439" t="s">
        <v>187</v>
      </c>
      <c r="CV46" s="46">
        <v>81.099999999999994</v>
      </c>
      <c r="CW46" s="46">
        <v>2.7</v>
      </c>
      <c r="CX46" s="439" t="s">
        <v>189</v>
      </c>
      <c r="CY46" s="22">
        <v>181302</v>
      </c>
      <c r="CZ46" s="22">
        <v>14921.5</v>
      </c>
      <c r="DA46" s="439" t="s">
        <v>291</v>
      </c>
      <c r="DB46" s="46">
        <v>48.2</v>
      </c>
      <c r="DC46" s="46">
        <v>3.2</v>
      </c>
      <c r="DD46" s="439" t="s">
        <v>194</v>
      </c>
      <c r="DE46" s="22">
        <v>56115</v>
      </c>
      <c r="DF46" s="22">
        <v>8729</v>
      </c>
      <c r="DG46" s="439" t="s">
        <v>433</v>
      </c>
      <c r="DH46" s="46">
        <v>14.9</v>
      </c>
      <c r="DI46" s="46">
        <v>2.2999999999999998</v>
      </c>
      <c r="DJ46" s="439" t="s">
        <v>433</v>
      </c>
      <c r="DK46" s="22">
        <v>98954</v>
      </c>
      <c r="DL46" s="22">
        <v>15153.5</v>
      </c>
      <c r="DM46" s="439" t="s">
        <v>434</v>
      </c>
      <c r="DN46" s="46">
        <v>26.3</v>
      </c>
      <c r="DO46" s="46">
        <v>3.6</v>
      </c>
      <c r="DP46" s="439" t="s">
        <v>278</v>
      </c>
      <c r="DQ46" s="22">
        <v>31863</v>
      </c>
      <c r="DR46" s="22">
        <v>8539.6</v>
      </c>
      <c r="DS46" s="439" t="s">
        <v>298</v>
      </c>
      <c r="DT46" s="46">
        <v>8.5</v>
      </c>
      <c r="DU46" s="46">
        <v>2.2000000000000002</v>
      </c>
      <c r="DV46" s="439" t="s">
        <v>222</v>
      </c>
      <c r="DW46" s="22">
        <v>97893</v>
      </c>
      <c r="DX46" s="22">
        <v>12900.8</v>
      </c>
      <c r="DY46" s="439" t="s">
        <v>276</v>
      </c>
      <c r="DZ46" s="46">
        <v>26</v>
      </c>
      <c r="EA46" s="46">
        <v>3.4</v>
      </c>
      <c r="EB46" s="439" t="s">
        <v>276</v>
      </c>
      <c r="EC46" s="22">
        <v>70879</v>
      </c>
      <c r="ED46" s="22">
        <v>10601</v>
      </c>
      <c r="EE46" s="439" t="s">
        <v>471</v>
      </c>
      <c r="EF46" s="46">
        <v>18.8</v>
      </c>
      <c r="EG46" s="46">
        <v>2.7</v>
      </c>
      <c r="EH46" s="439" t="s">
        <v>496</v>
      </c>
      <c r="EI46" s="22">
        <v>26702</v>
      </c>
      <c r="EJ46" s="22">
        <v>6293.5</v>
      </c>
      <c r="EK46" s="439" t="s">
        <v>459</v>
      </c>
      <c r="EL46" s="46">
        <v>7.1</v>
      </c>
      <c r="EM46" s="46">
        <v>1.7</v>
      </c>
      <c r="EN46" s="439" t="s">
        <v>459</v>
      </c>
      <c r="EO46" s="22">
        <v>28463</v>
      </c>
      <c r="EP46" s="22">
        <v>6295.1</v>
      </c>
      <c r="EQ46" s="439" t="s">
        <v>219</v>
      </c>
      <c r="ER46" s="46">
        <v>7.6</v>
      </c>
      <c r="ES46" s="46">
        <v>1.7</v>
      </c>
      <c r="ET46" s="439" t="s">
        <v>336</v>
      </c>
      <c r="EU46" s="22">
        <v>134022</v>
      </c>
      <c r="EV46" s="22">
        <v>14957</v>
      </c>
      <c r="EW46" s="439" t="s">
        <v>272</v>
      </c>
      <c r="EX46" s="46">
        <v>35.6</v>
      </c>
      <c r="EY46" s="22">
        <v>3.4</v>
      </c>
      <c r="EZ46" s="439" t="s">
        <v>389</v>
      </c>
      <c r="FA46" s="22">
        <v>147749</v>
      </c>
      <c r="FB46" s="22">
        <v>14778</v>
      </c>
      <c r="FC46" s="439" t="s">
        <v>200</v>
      </c>
      <c r="FD46" s="46">
        <v>39.200000000000003</v>
      </c>
      <c r="FE46" s="46">
        <v>3.4</v>
      </c>
      <c r="FF46" s="439" t="s">
        <v>290</v>
      </c>
      <c r="FG46" s="22">
        <v>129895</v>
      </c>
      <c r="FH46" s="22">
        <v>15563.4</v>
      </c>
      <c r="FI46" s="439" t="s">
        <v>199</v>
      </c>
      <c r="FJ46" s="46">
        <v>34.5</v>
      </c>
      <c r="FK46" s="46">
        <v>3.7</v>
      </c>
      <c r="FL46" s="439" t="s">
        <v>207</v>
      </c>
      <c r="FM46" s="22">
        <v>77797</v>
      </c>
      <c r="FN46" s="22">
        <v>11804.3</v>
      </c>
      <c r="FO46" s="439" t="s">
        <v>498</v>
      </c>
      <c r="FP46" s="46">
        <v>20.7</v>
      </c>
      <c r="FQ46" s="46">
        <v>2.9</v>
      </c>
      <c r="FR46" s="439" t="s">
        <v>372</v>
      </c>
      <c r="FS46" s="22">
        <v>25991</v>
      </c>
      <c r="FT46" s="22">
        <v>6663.5</v>
      </c>
      <c r="FU46" s="439" t="s">
        <v>275</v>
      </c>
      <c r="FV46" s="46">
        <v>6.9</v>
      </c>
      <c r="FW46" s="46">
        <v>1.8</v>
      </c>
      <c r="FX46" s="439" t="s">
        <v>295</v>
      </c>
      <c r="FY46" s="22">
        <v>94895</v>
      </c>
      <c r="FZ46" s="22">
        <v>13079</v>
      </c>
      <c r="GA46" s="439" t="s">
        <v>278</v>
      </c>
      <c r="GB46" s="46">
        <v>25.2</v>
      </c>
      <c r="GC46" s="46">
        <v>3.1</v>
      </c>
      <c r="GD46" s="439" t="s">
        <v>361</v>
      </c>
      <c r="GE46" s="22">
        <v>92006</v>
      </c>
      <c r="GF46" s="22">
        <v>13090.5</v>
      </c>
      <c r="GG46" s="439" t="s">
        <v>496</v>
      </c>
      <c r="GH46" s="46">
        <v>24.4</v>
      </c>
      <c r="GI46" s="46">
        <v>3.2</v>
      </c>
      <c r="GJ46" s="445" t="s">
        <v>276</v>
      </c>
    </row>
    <row r="47" spans="1:192" ht="16.5" x14ac:dyDescent="0.25">
      <c r="A47" s="624"/>
      <c r="B47" s="709" t="s">
        <v>113</v>
      </c>
      <c r="C47" s="21" t="s">
        <v>1092</v>
      </c>
      <c r="D47" s="22">
        <v>426391</v>
      </c>
      <c r="E47" s="22">
        <v>16134.8</v>
      </c>
      <c r="F47" s="439" t="s">
        <v>167</v>
      </c>
      <c r="G47" s="22">
        <v>133089</v>
      </c>
      <c r="H47" s="22">
        <v>15018.9</v>
      </c>
      <c r="I47" s="439" t="s">
        <v>205</v>
      </c>
      <c r="J47" s="46">
        <v>31.2</v>
      </c>
      <c r="K47" s="46">
        <v>3.2</v>
      </c>
      <c r="L47" s="439" t="s">
        <v>296</v>
      </c>
      <c r="M47" s="22">
        <v>397786</v>
      </c>
      <c r="N47" s="22">
        <v>16453</v>
      </c>
      <c r="O47" s="439" t="s">
        <v>172</v>
      </c>
      <c r="P47" s="46">
        <v>93.3</v>
      </c>
      <c r="Q47" s="46">
        <v>1.4</v>
      </c>
      <c r="R47" s="439" t="s">
        <v>165</v>
      </c>
      <c r="S47" s="22">
        <v>265619</v>
      </c>
      <c r="T47" s="22">
        <v>16122.2</v>
      </c>
      <c r="U47" s="439" t="s">
        <v>196</v>
      </c>
      <c r="V47" s="46">
        <v>62.3</v>
      </c>
      <c r="W47" s="46">
        <v>3.2</v>
      </c>
      <c r="X47" s="439" t="s">
        <v>182</v>
      </c>
      <c r="Y47" s="22">
        <v>157691</v>
      </c>
      <c r="Z47" s="22">
        <v>15403.2</v>
      </c>
      <c r="AA47" s="439" t="s">
        <v>308</v>
      </c>
      <c r="AB47" s="46">
        <v>37</v>
      </c>
      <c r="AC47" s="46">
        <v>3.3</v>
      </c>
      <c r="AD47" s="439" t="s">
        <v>268</v>
      </c>
      <c r="AE47" s="22">
        <v>351653</v>
      </c>
      <c r="AF47" s="22">
        <v>15202</v>
      </c>
      <c r="AG47" s="439" t="s">
        <v>188</v>
      </c>
      <c r="AH47" s="46">
        <v>82.5</v>
      </c>
      <c r="AI47" s="46">
        <v>2.2000000000000002</v>
      </c>
      <c r="AJ47" s="439" t="s">
        <v>168</v>
      </c>
      <c r="AK47" s="22">
        <v>64124</v>
      </c>
      <c r="AL47" s="22">
        <v>9855.2999999999993</v>
      </c>
      <c r="AM47" s="439" t="s">
        <v>434</v>
      </c>
      <c r="AN47" s="46">
        <v>15</v>
      </c>
      <c r="AO47" s="46">
        <v>2.2000000000000002</v>
      </c>
      <c r="AP47" s="439" t="s">
        <v>471</v>
      </c>
      <c r="AQ47" s="22">
        <v>133196</v>
      </c>
      <c r="AR47" s="22">
        <v>15613.5</v>
      </c>
      <c r="AS47" s="439" t="s">
        <v>387</v>
      </c>
      <c r="AT47" s="46">
        <v>31.2</v>
      </c>
      <c r="AU47" s="46">
        <v>3.4</v>
      </c>
      <c r="AV47" s="439" t="s">
        <v>207</v>
      </c>
      <c r="AW47" s="22">
        <v>37771</v>
      </c>
      <c r="AX47" s="22">
        <v>6200.9</v>
      </c>
      <c r="AY47" s="439" t="s">
        <v>271</v>
      </c>
      <c r="AZ47" s="456">
        <v>8.9</v>
      </c>
      <c r="BA47" s="456">
        <v>1.4</v>
      </c>
      <c r="BB47" s="439" t="s">
        <v>405</v>
      </c>
      <c r="BC47" s="22">
        <v>177216</v>
      </c>
      <c r="BD47" s="22">
        <v>16687.900000000001</v>
      </c>
      <c r="BE47" s="439" t="s">
        <v>208</v>
      </c>
      <c r="BF47" s="46">
        <v>41.6</v>
      </c>
      <c r="BG47" s="46">
        <v>3.5</v>
      </c>
      <c r="BH47" s="439" t="s">
        <v>290</v>
      </c>
      <c r="BI47" s="22">
        <v>169410</v>
      </c>
      <c r="BJ47" s="22">
        <v>15947.1</v>
      </c>
      <c r="BK47" s="439" t="s">
        <v>208</v>
      </c>
      <c r="BL47" s="46">
        <v>39.700000000000003</v>
      </c>
      <c r="BM47" s="46">
        <v>3.3</v>
      </c>
      <c r="BN47" s="439" t="s">
        <v>291</v>
      </c>
      <c r="BO47" s="22">
        <v>193322</v>
      </c>
      <c r="BP47" s="22">
        <v>16977</v>
      </c>
      <c r="BQ47" s="439" t="s">
        <v>203</v>
      </c>
      <c r="BR47" s="456">
        <v>45.3</v>
      </c>
      <c r="BS47" s="456">
        <v>3.5</v>
      </c>
      <c r="BT47" s="439" t="s">
        <v>174</v>
      </c>
      <c r="BU47" s="22">
        <v>68528</v>
      </c>
      <c r="BV47" s="22">
        <v>10372</v>
      </c>
      <c r="BW47" s="439" t="s">
        <v>498</v>
      </c>
      <c r="BX47" s="46">
        <v>16.100000000000001</v>
      </c>
      <c r="BY47" s="46">
        <v>2.4</v>
      </c>
      <c r="BZ47" s="439" t="s">
        <v>383</v>
      </c>
      <c r="CA47" s="22">
        <v>81654</v>
      </c>
      <c r="CB47" s="22">
        <v>12185.5</v>
      </c>
      <c r="CC47" s="439" t="s">
        <v>471</v>
      </c>
      <c r="CD47" s="46">
        <v>19.2</v>
      </c>
      <c r="CE47" s="46">
        <v>2.7</v>
      </c>
      <c r="CF47" s="439" t="s">
        <v>372</v>
      </c>
      <c r="CG47" s="22">
        <v>69776</v>
      </c>
      <c r="CH47" s="22">
        <v>11497.8</v>
      </c>
      <c r="CI47" s="439" t="s">
        <v>271</v>
      </c>
      <c r="CJ47" s="46">
        <v>16.399999999999999</v>
      </c>
      <c r="CK47" s="46">
        <v>2.6</v>
      </c>
      <c r="CL47" s="439" t="s">
        <v>371</v>
      </c>
      <c r="CM47" s="22">
        <v>223915</v>
      </c>
      <c r="CN47" s="22">
        <v>18260.400000000001</v>
      </c>
      <c r="CO47" s="439" t="s">
        <v>291</v>
      </c>
      <c r="CP47" s="46">
        <v>52.5</v>
      </c>
      <c r="CQ47" s="46">
        <v>3.6</v>
      </c>
      <c r="CR47" s="439" t="s">
        <v>197</v>
      </c>
      <c r="CS47" s="22">
        <v>340540</v>
      </c>
      <c r="CT47" s="22">
        <v>17460.7</v>
      </c>
      <c r="CU47" s="439" t="s">
        <v>182</v>
      </c>
      <c r="CV47" s="46">
        <v>79.900000000000006</v>
      </c>
      <c r="CW47" s="46">
        <v>2.8</v>
      </c>
      <c r="CX47" s="439" t="s">
        <v>166</v>
      </c>
      <c r="CY47" s="22">
        <v>158330</v>
      </c>
      <c r="CZ47" s="22">
        <v>15471.3</v>
      </c>
      <c r="DA47" s="439" t="s">
        <v>308</v>
      </c>
      <c r="DB47" s="46">
        <v>37.1</v>
      </c>
      <c r="DC47" s="46">
        <v>3</v>
      </c>
      <c r="DD47" s="439" t="s">
        <v>291</v>
      </c>
      <c r="DE47" s="22">
        <v>55768</v>
      </c>
      <c r="DF47" s="22">
        <v>9934.7000000000007</v>
      </c>
      <c r="DG47" s="439" t="s">
        <v>486</v>
      </c>
      <c r="DH47" s="46">
        <v>13.1</v>
      </c>
      <c r="DI47" s="46">
        <v>2.2999999999999998</v>
      </c>
      <c r="DJ47" s="439" t="s">
        <v>210</v>
      </c>
      <c r="DK47" s="22">
        <v>105916</v>
      </c>
      <c r="DL47" s="22">
        <v>13301.1</v>
      </c>
      <c r="DM47" s="439" t="s">
        <v>204</v>
      </c>
      <c r="DN47" s="46">
        <v>24.8</v>
      </c>
      <c r="DO47" s="46">
        <v>2.9</v>
      </c>
      <c r="DP47" s="439" t="s">
        <v>387</v>
      </c>
      <c r="DQ47" s="22">
        <v>35236</v>
      </c>
      <c r="DR47" s="22">
        <v>9125</v>
      </c>
      <c r="DS47" s="439" t="s">
        <v>406</v>
      </c>
      <c r="DT47" s="46">
        <v>8.3000000000000007</v>
      </c>
      <c r="DU47" s="46">
        <v>2.1</v>
      </c>
      <c r="DV47" s="439" t="s">
        <v>647</v>
      </c>
      <c r="DW47" s="22">
        <v>90397</v>
      </c>
      <c r="DX47" s="22">
        <v>12708.4</v>
      </c>
      <c r="DY47" s="439" t="s">
        <v>372</v>
      </c>
      <c r="DZ47" s="46">
        <v>21.2</v>
      </c>
      <c r="EA47" s="46">
        <v>2.8</v>
      </c>
      <c r="EB47" s="439" t="s">
        <v>432</v>
      </c>
      <c r="EC47" s="22">
        <v>57670</v>
      </c>
      <c r="ED47" s="22">
        <v>8743.1</v>
      </c>
      <c r="EE47" s="439" t="s">
        <v>498</v>
      </c>
      <c r="EF47" s="46">
        <v>13.5</v>
      </c>
      <c r="EG47" s="46">
        <v>2</v>
      </c>
      <c r="EH47" s="439" t="s">
        <v>511</v>
      </c>
      <c r="EI47" s="22">
        <v>24213</v>
      </c>
      <c r="EJ47" s="22">
        <v>5535.3</v>
      </c>
      <c r="EK47" s="439" t="s">
        <v>472</v>
      </c>
      <c r="EL47" s="46">
        <v>5.7</v>
      </c>
      <c r="EM47" s="46">
        <v>1.3</v>
      </c>
      <c r="EN47" s="439" t="s">
        <v>219</v>
      </c>
      <c r="EO47" s="22">
        <v>6974</v>
      </c>
      <c r="EP47" s="22">
        <v>3265</v>
      </c>
      <c r="EQ47" s="439" t="s">
        <v>576</v>
      </c>
      <c r="ER47" s="46">
        <v>1.6</v>
      </c>
      <c r="ES47" s="46">
        <v>0.8</v>
      </c>
      <c r="ET47" s="439" t="s">
        <v>574</v>
      </c>
      <c r="EU47" s="22">
        <v>198224</v>
      </c>
      <c r="EV47" s="22">
        <v>15897.6</v>
      </c>
      <c r="EW47" s="439" t="s">
        <v>190</v>
      </c>
      <c r="EX47" s="46">
        <v>46.5</v>
      </c>
      <c r="EY47" s="22">
        <v>3.2</v>
      </c>
      <c r="EZ47" s="439" t="s">
        <v>197</v>
      </c>
      <c r="FA47" s="22">
        <v>231409</v>
      </c>
      <c r="FB47" s="22">
        <v>18418.900000000001</v>
      </c>
      <c r="FC47" s="439" t="s">
        <v>190</v>
      </c>
      <c r="FD47" s="46">
        <v>54.3</v>
      </c>
      <c r="FE47" s="46">
        <v>3.6</v>
      </c>
      <c r="FF47" s="439" t="s">
        <v>194</v>
      </c>
      <c r="FG47" s="22">
        <v>214565</v>
      </c>
      <c r="FH47" s="22">
        <v>15946.6</v>
      </c>
      <c r="FI47" s="439" t="s">
        <v>175</v>
      </c>
      <c r="FJ47" s="46">
        <v>50.3</v>
      </c>
      <c r="FK47" s="46">
        <v>3.2</v>
      </c>
      <c r="FL47" s="439" t="s">
        <v>193</v>
      </c>
      <c r="FM47" s="22">
        <v>97012</v>
      </c>
      <c r="FN47" s="22">
        <v>13137.9</v>
      </c>
      <c r="FO47" s="439" t="s">
        <v>279</v>
      </c>
      <c r="FP47" s="46">
        <v>22.8</v>
      </c>
      <c r="FQ47" s="46">
        <v>2.9</v>
      </c>
      <c r="FR47" s="439" t="s">
        <v>281</v>
      </c>
      <c r="FS47" s="22">
        <v>24042</v>
      </c>
      <c r="FT47" s="22">
        <v>6681.3</v>
      </c>
      <c r="FU47" s="439" t="s">
        <v>306</v>
      </c>
      <c r="FV47" s="46">
        <v>5.6</v>
      </c>
      <c r="FW47" s="46">
        <v>1.6</v>
      </c>
      <c r="FX47" s="439" t="s">
        <v>425</v>
      </c>
      <c r="FY47" s="22">
        <v>81593</v>
      </c>
      <c r="FZ47" s="22">
        <v>11165.8</v>
      </c>
      <c r="GA47" s="439" t="s">
        <v>278</v>
      </c>
      <c r="GB47" s="46">
        <v>19.100000000000001</v>
      </c>
      <c r="GC47" s="46">
        <v>2.4</v>
      </c>
      <c r="GD47" s="439" t="s">
        <v>204</v>
      </c>
      <c r="GE47" s="22">
        <v>87787</v>
      </c>
      <c r="GF47" s="22">
        <v>12370.9</v>
      </c>
      <c r="GG47" s="439" t="s">
        <v>372</v>
      </c>
      <c r="GH47" s="46">
        <v>20.6</v>
      </c>
      <c r="GI47" s="46">
        <v>2.7</v>
      </c>
      <c r="GJ47" s="445" t="s">
        <v>432</v>
      </c>
    </row>
    <row r="48" spans="1:192" ht="16.5" x14ac:dyDescent="0.25">
      <c r="A48" s="624"/>
      <c r="B48" s="708" t="s">
        <v>114</v>
      </c>
      <c r="C48" s="21" t="s">
        <v>94</v>
      </c>
      <c r="D48" s="22">
        <v>284670</v>
      </c>
      <c r="E48" s="22">
        <v>8566.2999999999993</v>
      </c>
      <c r="F48" s="439" t="s">
        <v>170</v>
      </c>
      <c r="G48" s="22">
        <v>27523</v>
      </c>
      <c r="H48" s="22">
        <v>4908.6000000000004</v>
      </c>
      <c r="I48" s="439" t="s">
        <v>486</v>
      </c>
      <c r="J48" s="46">
        <v>9.6999999999999993</v>
      </c>
      <c r="K48" s="46">
        <v>1.7</v>
      </c>
      <c r="L48" s="439" t="s">
        <v>220</v>
      </c>
      <c r="M48" s="22">
        <v>238674</v>
      </c>
      <c r="N48" s="22">
        <v>9871.9</v>
      </c>
      <c r="O48" s="439" t="s">
        <v>172</v>
      </c>
      <c r="P48" s="46">
        <v>83.8</v>
      </c>
      <c r="Q48" s="46">
        <v>1.9</v>
      </c>
      <c r="R48" s="439" t="s">
        <v>171</v>
      </c>
      <c r="S48" s="22">
        <v>106028</v>
      </c>
      <c r="T48" s="22">
        <v>8238.7999999999993</v>
      </c>
      <c r="U48" s="439" t="s">
        <v>173</v>
      </c>
      <c r="V48" s="46">
        <v>37.200000000000003</v>
      </c>
      <c r="W48" s="46">
        <v>2.6</v>
      </c>
      <c r="X48" s="439" t="s">
        <v>197</v>
      </c>
      <c r="Y48" s="22">
        <v>55087</v>
      </c>
      <c r="Z48" s="22">
        <v>6573.3</v>
      </c>
      <c r="AA48" s="439" t="s">
        <v>199</v>
      </c>
      <c r="AB48" s="46">
        <v>19.399999999999999</v>
      </c>
      <c r="AC48" s="46">
        <v>2.1</v>
      </c>
      <c r="AD48" s="439" t="s">
        <v>207</v>
      </c>
      <c r="AE48" s="22">
        <v>227986</v>
      </c>
      <c r="AF48" s="22">
        <v>8701.5</v>
      </c>
      <c r="AG48" s="439" t="s">
        <v>167</v>
      </c>
      <c r="AH48" s="46">
        <v>80.099999999999994</v>
      </c>
      <c r="AI48" s="46">
        <v>1.8</v>
      </c>
      <c r="AJ48" s="439" t="s">
        <v>169</v>
      </c>
      <c r="AK48" s="22">
        <v>24363</v>
      </c>
      <c r="AL48" s="22">
        <v>4913.8</v>
      </c>
      <c r="AM48" s="439" t="s">
        <v>366</v>
      </c>
      <c r="AN48" s="46">
        <v>8.6</v>
      </c>
      <c r="AO48" s="46">
        <v>1.7</v>
      </c>
      <c r="AP48" s="439" t="s">
        <v>284</v>
      </c>
      <c r="AQ48" s="22">
        <v>37621</v>
      </c>
      <c r="AR48" s="22">
        <v>5062.5</v>
      </c>
      <c r="AS48" s="439" t="s">
        <v>279</v>
      </c>
      <c r="AT48" s="46">
        <v>13.2</v>
      </c>
      <c r="AU48" s="46">
        <v>1.6</v>
      </c>
      <c r="AV48" s="439" t="s">
        <v>361</v>
      </c>
      <c r="AW48" s="22">
        <v>10632</v>
      </c>
      <c r="AX48" s="22">
        <v>2110.1</v>
      </c>
      <c r="AY48" s="439" t="s">
        <v>284</v>
      </c>
      <c r="AZ48" s="456">
        <v>3.7</v>
      </c>
      <c r="BA48" s="456">
        <v>0.7</v>
      </c>
      <c r="BB48" s="439" t="s">
        <v>217</v>
      </c>
      <c r="BC48" s="22">
        <v>73269</v>
      </c>
      <c r="BD48" s="22">
        <v>6450.4</v>
      </c>
      <c r="BE48" s="439" t="s">
        <v>203</v>
      </c>
      <c r="BF48" s="46">
        <v>25.7</v>
      </c>
      <c r="BG48" s="46">
        <v>2.1</v>
      </c>
      <c r="BH48" s="439" t="s">
        <v>190</v>
      </c>
      <c r="BI48" s="22">
        <v>45180</v>
      </c>
      <c r="BJ48" s="22">
        <v>5366</v>
      </c>
      <c r="BK48" s="439" t="s">
        <v>199</v>
      </c>
      <c r="BL48" s="46">
        <v>15.9</v>
      </c>
      <c r="BM48" s="46">
        <v>1.9</v>
      </c>
      <c r="BN48" s="439" t="s">
        <v>387</v>
      </c>
      <c r="BO48" s="22">
        <v>109194</v>
      </c>
      <c r="BP48" s="22">
        <v>7994.7</v>
      </c>
      <c r="BQ48" s="439" t="s">
        <v>176</v>
      </c>
      <c r="BR48" s="456">
        <v>38.4</v>
      </c>
      <c r="BS48" s="456">
        <v>2.5</v>
      </c>
      <c r="BT48" s="439" t="s">
        <v>198</v>
      </c>
      <c r="BU48" s="22">
        <v>12498</v>
      </c>
      <c r="BV48" s="22">
        <v>2285.1</v>
      </c>
      <c r="BW48" s="439" t="s">
        <v>390</v>
      </c>
      <c r="BX48" s="46">
        <v>4.4000000000000004</v>
      </c>
      <c r="BY48" s="46">
        <v>0.8</v>
      </c>
      <c r="BZ48" s="439" t="s">
        <v>227</v>
      </c>
      <c r="CA48" s="22">
        <v>26241</v>
      </c>
      <c r="CB48" s="22">
        <v>4705.3999999999996</v>
      </c>
      <c r="CC48" s="439" t="s">
        <v>486</v>
      </c>
      <c r="CD48" s="46">
        <v>9.1999999999999993</v>
      </c>
      <c r="CE48" s="46">
        <v>1.6</v>
      </c>
      <c r="CF48" s="439" t="s">
        <v>486</v>
      </c>
      <c r="CG48" s="22">
        <v>22482</v>
      </c>
      <c r="CH48" s="22">
        <v>3793.4</v>
      </c>
      <c r="CI48" s="439" t="s">
        <v>435</v>
      </c>
      <c r="CJ48" s="46">
        <v>7.9</v>
      </c>
      <c r="CK48" s="46">
        <v>1.3</v>
      </c>
      <c r="CL48" s="439" t="s">
        <v>220</v>
      </c>
      <c r="CM48" s="22">
        <v>90727</v>
      </c>
      <c r="CN48" s="22">
        <v>8254.6</v>
      </c>
      <c r="CO48" s="439" t="s">
        <v>268</v>
      </c>
      <c r="CP48" s="46">
        <v>31.9</v>
      </c>
      <c r="CQ48" s="46">
        <v>2.8</v>
      </c>
      <c r="CR48" s="439" t="s">
        <v>203</v>
      </c>
      <c r="CS48" s="22">
        <v>171535</v>
      </c>
      <c r="CT48" s="22">
        <v>8990.7999999999993</v>
      </c>
      <c r="CU48" s="439" t="s">
        <v>187</v>
      </c>
      <c r="CV48" s="46">
        <v>60.3</v>
      </c>
      <c r="CW48" s="46">
        <v>2.8</v>
      </c>
      <c r="CX48" s="439" t="s">
        <v>183</v>
      </c>
      <c r="CY48" s="22">
        <v>58933</v>
      </c>
      <c r="CZ48" s="22">
        <v>5407.8</v>
      </c>
      <c r="DA48" s="439" t="s">
        <v>202</v>
      </c>
      <c r="DB48" s="46">
        <v>20.7</v>
      </c>
      <c r="DC48" s="46">
        <v>1.7</v>
      </c>
      <c r="DD48" s="439" t="s">
        <v>206</v>
      </c>
      <c r="DE48" s="22">
        <v>10726</v>
      </c>
      <c r="DF48" s="22">
        <v>2335</v>
      </c>
      <c r="DG48" s="439" t="s">
        <v>465</v>
      </c>
      <c r="DH48" s="46">
        <v>3.8</v>
      </c>
      <c r="DI48" s="46">
        <v>0.8</v>
      </c>
      <c r="DJ48" s="439" t="s">
        <v>369</v>
      </c>
      <c r="DK48" s="22">
        <v>14930</v>
      </c>
      <c r="DL48" s="22">
        <v>2803.4</v>
      </c>
      <c r="DM48" s="439" t="s">
        <v>224</v>
      </c>
      <c r="DN48" s="46">
        <v>5.2</v>
      </c>
      <c r="DO48" s="46">
        <v>0.9</v>
      </c>
      <c r="DP48" s="439" t="s">
        <v>216</v>
      </c>
      <c r="DQ48" s="22">
        <v>9471</v>
      </c>
      <c r="DR48" s="22">
        <v>2523.6</v>
      </c>
      <c r="DS48" s="439" t="s">
        <v>273</v>
      </c>
      <c r="DT48" s="46">
        <v>3.3</v>
      </c>
      <c r="DU48" s="46">
        <v>0.9</v>
      </c>
      <c r="DV48" s="439" t="s">
        <v>221</v>
      </c>
      <c r="DW48" s="22">
        <v>25789</v>
      </c>
      <c r="DX48" s="22">
        <v>5224.3</v>
      </c>
      <c r="DY48" s="439" t="s">
        <v>366</v>
      </c>
      <c r="DZ48" s="46">
        <v>9.1</v>
      </c>
      <c r="EA48" s="46">
        <v>1.9</v>
      </c>
      <c r="EB48" s="439" t="s">
        <v>358</v>
      </c>
      <c r="EC48" s="22">
        <v>6585</v>
      </c>
      <c r="ED48" s="22">
        <v>1844.1</v>
      </c>
      <c r="EE48" s="439" t="s">
        <v>425</v>
      </c>
      <c r="EF48" s="46">
        <v>2.2999999999999998</v>
      </c>
      <c r="EG48" s="46">
        <v>0.6</v>
      </c>
      <c r="EH48" s="439" t="s">
        <v>285</v>
      </c>
      <c r="EI48" s="22">
        <v>14314</v>
      </c>
      <c r="EJ48" s="22">
        <v>3403.7</v>
      </c>
      <c r="EK48" s="439" t="s">
        <v>304</v>
      </c>
      <c r="EL48" s="46">
        <v>5</v>
      </c>
      <c r="EM48" s="46">
        <v>1.2</v>
      </c>
      <c r="EN48" s="439" t="s">
        <v>378</v>
      </c>
      <c r="EO48" s="22">
        <v>8274</v>
      </c>
      <c r="EP48" s="22">
        <v>2241.3000000000002</v>
      </c>
      <c r="EQ48" s="439" t="s">
        <v>221</v>
      </c>
      <c r="ER48" s="46">
        <v>2.9</v>
      </c>
      <c r="ES48" s="46">
        <v>0.8</v>
      </c>
      <c r="ET48" s="439" t="s">
        <v>425</v>
      </c>
      <c r="EU48" s="22">
        <v>82914</v>
      </c>
      <c r="EV48" s="22">
        <v>6502.2</v>
      </c>
      <c r="EW48" s="439" t="s">
        <v>173</v>
      </c>
      <c r="EX48" s="46">
        <v>29.1</v>
      </c>
      <c r="EY48" s="22">
        <v>2.2999999999999998</v>
      </c>
      <c r="EZ48" s="439" t="s">
        <v>173</v>
      </c>
      <c r="FA48" s="22">
        <v>87362</v>
      </c>
      <c r="FB48" s="22">
        <v>5966.6</v>
      </c>
      <c r="FC48" s="439" t="s">
        <v>197</v>
      </c>
      <c r="FD48" s="46">
        <v>30.7</v>
      </c>
      <c r="FE48" s="46">
        <v>2</v>
      </c>
      <c r="FF48" s="439" t="s">
        <v>198</v>
      </c>
      <c r="FG48" s="22">
        <v>95694</v>
      </c>
      <c r="FH48" s="22">
        <v>7679.7</v>
      </c>
      <c r="FI48" s="439" t="s">
        <v>190</v>
      </c>
      <c r="FJ48" s="46">
        <v>33.6</v>
      </c>
      <c r="FK48" s="46">
        <v>2.6</v>
      </c>
      <c r="FL48" s="439" t="s">
        <v>173</v>
      </c>
      <c r="FM48" s="22">
        <v>27452</v>
      </c>
      <c r="FN48" s="22">
        <v>4495.3999999999996</v>
      </c>
      <c r="FO48" s="439" t="s">
        <v>271</v>
      </c>
      <c r="FP48" s="46">
        <v>9.6</v>
      </c>
      <c r="FQ48" s="46">
        <v>1.6</v>
      </c>
      <c r="FR48" s="439" t="s">
        <v>271</v>
      </c>
      <c r="FS48" s="22">
        <v>3244</v>
      </c>
      <c r="FT48" s="22">
        <v>976.3</v>
      </c>
      <c r="FU48" s="439" t="s">
        <v>743</v>
      </c>
      <c r="FV48" s="46">
        <v>1.1000000000000001</v>
      </c>
      <c r="FW48" s="46">
        <v>0.3</v>
      </c>
      <c r="FX48" s="439" t="s">
        <v>357</v>
      </c>
      <c r="FY48" s="22">
        <v>46908</v>
      </c>
      <c r="FZ48" s="22">
        <v>4802.8</v>
      </c>
      <c r="GA48" s="439" t="s">
        <v>296</v>
      </c>
      <c r="GB48" s="46">
        <v>16.5</v>
      </c>
      <c r="GC48" s="46">
        <v>1.6</v>
      </c>
      <c r="GD48" s="439" t="s">
        <v>389</v>
      </c>
      <c r="GE48" s="22">
        <v>25286</v>
      </c>
      <c r="GF48" s="22">
        <v>4035.4</v>
      </c>
      <c r="GG48" s="439" t="s">
        <v>405</v>
      </c>
      <c r="GH48" s="46">
        <v>8.9</v>
      </c>
      <c r="GI48" s="46">
        <v>1.4</v>
      </c>
      <c r="GJ48" s="445" t="s">
        <v>405</v>
      </c>
    </row>
    <row r="49" spans="1:192" ht="16.5" x14ac:dyDescent="0.25">
      <c r="A49" s="624"/>
      <c r="B49" s="709" t="s">
        <v>114</v>
      </c>
      <c r="C49" s="21" t="s">
        <v>1091</v>
      </c>
      <c r="D49" s="22">
        <v>139281</v>
      </c>
      <c r="E49" s="22">
        <v>5109.8999999999996</v>
      </c>
      <c r="F49" s="439" t="s">
        <v>167</v>
      </c>
      <c r="G49" s="22">
        <v>13260</v>
      </c>
      <c r="H49" s="22">
        <v>2972.7</v>
      </c>
      <c r="I49" s="439" t="s">
        <v>336</v>
      </c>
      <c r="J49" s="46">
        <v>9.5</v>
      </c>
      <c r="K49" s="46">
        <v>2.1</v>
      </c>
      <c r="L49" s="439" t="s">
        <v>441</v>
      </c>
      <c r="M49" s="22">
        <v>115335</v>
      </c>
      <c r="N49" s="22">
        <v>5670.8</v>
      </c>
      <c r="O49" s="439" t="s">
        <v>186</v>
      </c>
      <c r="P49" s="46">
        <v>82.8</v>
      </c>
      <c r="Q49" s="46">
        <v>2.5</v>
      </c>
      <c r="R49" s="439" t="s">
        <v>170</v>
      </c>
      <c r="S49" s="22">
        <v>51538</v>
      </c>
      <c r="T49" s="22">
        <v>5065</v>
      </c>
      <c r="U49" s="439" t="s">
        <v>308</v>
      </c>
      <c r="V49" s="46">
        <v>37</v>
      </c>
      <c r="W49" s="46">
        <v>3.5</v>
      </c>
      <c r="X49" s="439" t="s">
        <v>208</v>
      </c>
      <c r="Y49" s="22">
        <v>27226</v>
      </c>
      <c r="Z49" s="22">
        <v>4076.5</v>
      </c>
      <c r="AA49" s="439" t="s">
        <v>471</v>
      </c>
      <c r="AB49" s="46">
        <v>19.5</v>
      </c>
      <c r="AC49" s="46">
        <v>2.7</v>
      </c>
      <c r="AD49" s="439" t="s">
        <v>278</v>
      </c>
      <c r="AE49" s="22">
        <v>109256</v>
      </c>
      <c r="AF49" s="22">
        <v>5423.5</v>
      </c>
      <c r="AG49" s="439" t="s">
        <v>186</v>
      </c>
      <c r="AH49" s="46">
        <v>78.400000000000006</v>
      </c>
      <c r="AI49" s="46">
        <v>2.5</v>
      </c>
      <c r="AJ49" s="439" t="s">
        <v>180</v>
      </c>
      <c r="AK49" s="22">
        <v>12867</v>
      </c>
      <c r="AL49" s="22">
        <v>3213.3</v>
      </c>
      <c r="AM49" s="439" t="s">
        <v>213</v>
      </c>
      <c r="AN49" s="46">
        <v>9.1999999999999993</v>
      </c>
      <c r="AO49" s="46">
        <v>2.2999999999999998</v>
      </c>
      <c r="AP49" s="439" t="s">
        <v>226</v>
      </c>
      <c r="AQ49" s="22">
        <v>16922</v>
      </c>
      <c r="AR49" s="22">
        <v>3031.9</v>
      </c>
      <c r="AS49" s="439" t="s">
        <v>486</v>
      </c>
      <c r="AT49" s="46">
        <v>12.1</v>
      </c>
      <c r="AU49" s="46">
        <v>2</v>
      </c>
      <c r="AV49" s="439" t="s">
        <v>271</v>
      </c>
      <c r="AW49" s="22">
        <v>4673</v>
      </c>
      <c r="AX49" s="22">
        <v>1171.5</v>
      </c>
      <c r="AY49" s="439" t="s">
        <v>730</v>
      </c>
      <c r="AZ49" s="456">
        <v>3.4</v>
      </c>
      <c r="BA49" s="456">
        <v>0.8</v>
      </c>
      <c r="BB49" s="439" t="s">
        <v>522</v>
      </c>
      <c r="BC49" s="22">
        <v>37723</v>
      </c>
      <c r="BD49" s="22">
        <v>3976.4</v>
      </c>
      <c r="BE49" s="439" t="s">
        <v>209</v>
      </c>
      <c r="BF49" s="46">
        <v>27.1</v>
      </c>
      <c r="BG49" s="46">
        <v>2.6</v>
      </c>
      <c r="BH49" s="439" t="s">
        <v>389</v>
      </c>
      <c r="BI49" s="22">
        <v>23283</v>
      </c>
      <c r="BJ49" s="22">
        <v>3748.9</v>
      </c>
      <c r="BK49" s="439" t="s">
        <v>297</v>
      </c>
      <c r="BL49" s="46">
        <v>16.7</v>
      </c>
      <c r="BM49" s="46">
        <v>2.8</v>
      </c>
      <c r="BN49" s="439" t="s">
        <v>211</v>
      </c>
      <c r="BO49" s="22">
        <v>52934</v>
      </c>
      <c r="BP49" s="22">
        <v>4992.1000000000004</v>
      </c>
      <c r="BQ49" s="439" t="s">
        <v>208</v>
      </c>
      <c r="BR49" s="456">
        <v>38</v>
      </c>
      <c r="BS49" s="456">
        <v>3.3</v>
      </c>
      <c r="BT49" s="439" t="s">
        <v>203</v>
      </c>
      <c r="BU49" s="22">
        <v>5989</v>
      </c>
      <c r="BV49" s="22">
        <v>1739.2</v>
      </c>
      <c r="BW49" s="439" t="s">
        <v>695</v>
      </c>
      <c r="BX49" s="46">
        <v>4.3</v>
      </c>
      <c r="BY49" s="46">
        <v>1.3</v>
      </c>
      <c r="BZ49" s="439" t="s">
        <v>497</v>
      </c>
      <c r="CA49" s="22">
        <v>11431</v>
      </c>
      <c r="CB49" s="22">
        <v>2623.2</v>
      </c>
      <c r="CC49" s="439" t="s">
        <v>472</v>
      </c>
      <c r="CD49" s="46">
        <v>8.1999999999999993</v>
      </c>
      <c r="CE49" s="46">
        <v>1.9</v>
      </c>
      <c r="CF49" s="439" t="s">
        <v>472</v>
      </c>
      <c r="CG49" s="22">
        <v>9984</v>
      </c>
      <c r="CH49" s="22">
        <v>2229.1</v>
      </c>
      <c r="CI49" s="439" t="s">
        <v>336</v>
      </c>
      <c r="CJ49" s="46">
        <v>7.2</v>
      </c>
      <c r="CK49" s="46">
        <v>1.6</v>
      </c>
      <c r="CL49" s="439" t="s">
        <v>223</v>
      </c>
      <c r="CM49" s="22">
        <v>47497</v>
      </c>
      <c r="CN49" s="22">
        <v>4909.8</v>
      </c>
      <c r="CO49" s="439" t="s">
        <v>201</v>
      </c>
      <c r="CP49" s="46">
        <v>34.1</v>
      </c>
      <c r="CQ49" s="46">
        <v>3.5</v>
      </c>
      <c r="CR49" s="439" t="s">
        <v>296</v>
      </c>
      <c r="CS49" s="22">
        <v>86525</v>
      </c>
      <c r="CT49" s="22">
        <v>5049.3</v>
      </c>
      <c r="CU49" s="439" t="s">
        <v>195</v>
      </c>
      <c r="CV49" s="46">
        <v>62.1</v>
      </c>
      <c r="CW49" s="46">
        <v>3</v>
      </c>
      <c r="CX49" s="439" t="s">
        <v>186</v>
      </c>
      <c r="CY49" s="22">
        <v>39872</v>
      </c>
      <c r="CZ49" s="22">
        <v>3905.9</v>
      </c>
      <c r="DA49" s="439" t="s">
        <v>308</v>
      </c>
      <c r="DB49" s="46">
        <v>28.6</v>
      </c>
      <c r="DC49" s="46">
        <v>2.5</v>
      </c>
      <c r="DD49" s="439" t="s">
        <v>203</v>
      </c>
      <c r="DE49" s="22">
        <v>5428</v>
      </c>
      <c r="DF49" s="22">
        <v>1475.7</v>
      </c>
      <c r="DG49" s="439" t="s">
        <v>285</v>
      </c>
      <c r="DH49" s="46">
        <v>3.9</v>
      </c>
      <c r="DI49" s="46">
        <v>1</v>
      </c>
      <c r="DJ49" s="439" t="s">
        <v>273</v>
      </c>
      <c r="DK49" s="22">
        <v>7383</v>
      </c>
      <c r="DL49" s="22">
        <v>1767.6</v>
      </c>
      <c r="DM49" s="439" t="s">
        <v>218</v>
      </c>
      <c r="DN49" s="46">
        <v>5.3</v>
      </c>
      <c r="DO49" s="46">
        <v>1.2</v>
      </c>
      <c r="DP49" s="439" t="s">
        <v>214</v>
      </c>
      <c r="DQ49" s="22">
        <v>5863</v>
      </c>
      <c r="DR49" s="22">
        <v>2005.8</v>
      </c>
      <c r="DS49" s="439" t="s">
        <v>554</v>
      </c>
      <c r="DT49" s="46">
        <v>4.2</v>
      </c>
      <c r="DU49" s="46">
        <v>1.5</v>
      </c>
      <c r="DV49" s="439" t="s">
        <v>431</v>
      </c>
      <c r="DW49" s="22">
        <v>14381</v>
      </c>
      <c r="DX49" s="22">
        <v>3123.5</v>
      </c>
      <c r="DY49" s="439" t="s">
        <v>465</v>
      </c>
      <c r="DZ49" s="46">
        <v>10.3</v>
      </c>
      <c r="EA49" s="46">
        <v>2.2999999999999998</v>
      </c>
      <c r="EB49" s="439" t="s">
        <v>336</v>
      </c>
      <c r="EC49" s="22">
        <v>4366</v>
      </c>
      <c r="ED49" s="22">
        <v>1564.6</v>
      </c>
      <c r="EE49" s="439" t="s">
        <v>457</v>
      </c>
      <c r="EF49" s="46">
        <v>3.1</v>
      </c>
      <c r="EG49" s="46">
        <v>1.1000000000000001</v>
      </c>
      <c r="EH49" s="439" t="s">
        <v>431</v>
      </c>
      <c r="EI49" s="22">
        <v>7070</v>
      </c>
      <c r="EJ49" s="22">
        <v>2142</v>
      </c>
      <c r="EK49" s="439" t="s">
        <v>479</v>
      </c>
      <c r="EL49" s="46">
        <v>5.0999999999999996</v>
      </c>
      <c r="EM49" s="46">
        <v>1.5</v>
      </c>
      <c r="EN49" s="439" t="s">
        <v>541</v>
      </c>
      <c r="EO49" s="22">
        <v>7453</v>
      </c>
      <c r="EP49" s="22">
        <v>2192.3000000000002</v>
      </c>
      <c r="EQ49" s="439" t="s">
        <v>357</v>
      </c>
      <c r="ER49" s="46">
        <v>5.4</v>
      </c>
      <c r="ES49" s="46">
        <v>1.6</v>
      </c>
      <c r="ET49" s="439" t="s">
        <v>479</v>
      </c>
      <c r="EU49" s="22">
        <v>28249</v>
      </c>
      <c r="EV49" s="22">
        <v>4196.2</v>
      </c>
      <c r="EW49" s="439" t="s">
        <v>471</v>
      </c>
      <c r="EX49" s="46">
        <v>20.3</v>
      </c>
      <c r="EY49" s="22">
        <v>3.1</v>
      </c>
      <c r="EZ49" s="439" t="s">
        <v>498</v>
      </c>
      <c r="FA49" s="22">
        <v>31077</v>
      </c>
      <c r="FB49" s="22">
        <v>3549.2</v>
      </c>
      <c r="FC49" s="439" t="s">
        <v>205</v>
      </c>
      <c r="FD49" s="46">
        <v>22.3</v>
      </c>
      <c r="FE49" s="46">
        <v>2.5</v>
      </c>
      <c r="FF49" s="439" t="s">
        <v>272</v>
      </c>
      <c r="FG49" s="22">
        <v>31580</v>
      </c>
      <c r="FH49" s="22">
        <v>4636.1000000000004</v>
      </c>
      <c r="FI49" s="439" t="s">
        <v>383</v>
      </c>
      <c r="FJ49" s="46">
        <v>22.7</v>
      </c>
      <c r="FK49" s="46">
        <v>3.3</v>
      </c>
      <c r="FL49" s="439" t="s">
        <v>383</v>
      </c>
      <c r="FM49" s="22">
        <v>12854</v>
      </c>
      <c r="FN49" s="22">
        <v>3028</v>
      </c>
      <c r="FO49" s="439" t="s">
        <v>459</v>
      </c>
      <c r="FP49" s="46">
        <v>9.1999999999999993</v>
      </c>
      <c r="FQ49" s="46">
        <v>2.2000000000000002</v>
      </c>
      <c r="FR49" s="439" t="s">
        <v>226</v>
      </c>
      <c r="FS49" s="22">
        <v>1971</v>
      </c>
      <c r="FT49" s="22">
        <v>793.1</v>
      </c>
      <c r="FU49" s="439" t="s">
        <v>282</v>
      </c>
      <c r="FV49" s="46">
        <v>1.4</v>
      </c>
      <c r="FW49" s="46">
        <v>0.6</v>
      </c>
      <c r="FX49" s="439" t="s">
        <v>415</v>
      </c>
      <c r="FY49" s="22">
        <v>24436</v>
      </c>
      <c r="FZ49" s="22">
        <v>3263.8</v>
      </c>
      <c r="GA49" s="439" t="s">
        <v>432</v>
      </c>
      <c r="GB49" s="46">
        <v>17.5</v>
      </c>
      <c r="GC49" s="46">
        <v>2.2999999999999998</v>
      </c>
      <c r="GD49" s="439" t="s">
        <v>281</v>
      </c>
      <c r="GE49" s="22">
        <v>12893</v>
      </c>
      <c r="GF49" s="22">
        <v>2803.6</v>
      </c>
      <c r="GG49" s="439" t="s">
        <v>465</v>
      </c>
      <c r="GH49" s="46">
        <v>9.3000000000000007</v>
      </c>
      <c r="GI49" s="46">
        <v>2</v>
      </c>
      <c r="GJ49" s="445" t="s">
        <v>369</v>
      </c>
    </row>
    <row r="50" spans="1:192" ht="16.5" x14ac:dyDescent="0.25">
      <c r="A50" s="624"/>
      <c r="B50" s="709" t="s">
        <v>114</v>
      </c>
      <c r="C50" s="21" t="s">
        <v>1092</v>
      </c>
      <c r="D50" s="22">
        <v>145388</v>
      </c>
      <c r="E50" s="22">
        <v>4857.3999999999996</v>
      </c>
      <c r="F50" s="439" t="s">
        <v>189</v>
      </c>
      <c r="G50" s="22">
        <v>14263</v>
      </c>
      <c r="H50" s="22">
        <v>2560.3000000000002</v>
      </c>
      <c r="I50" s="439" t="s">
        <v>216</v>
      </c>
      <c r="J50" s="46">
        <v>9.8000000000000007</v>
      </c>
      <c r="K50" s="46">
        <v>1.7</v>
      </c>
      <c r="L50" s="439" t="s">
        <v>220</v>
      </c>
      <c r="M50" s="22">
        <v>123338</v>
      </c>
      <c r="N50" s="22">
        <v>5298.4</v>
      </c>
      <c r="O50" s="439" t="s">
        <v>188</v>
      </c>
      <c r="P50" s="46">
        <v>84.8</v>
      </c>
      <c r="Q50" s="46">
        <v>1.9</v>
      </c>
      <c r="R50" s="439" t="s">
        <v>171</v>
      </c>
      <c r="S50" s="22">
        <v>54489</v>
      </c>
      <c r="T50" s="22">
        <v>4419.3999999999996</v>
      </c>
      <c r="U50" s="439" t="s">
        <v>190</v>
      </c>
      <c r="V50" s="46">
        <v>37.5</v>
      </c>
      <c r="W50" s="46">
        <v>2.6</v>
      </c>
      <c r="X50" s="439" t="s">
        <v>212</v>
      </c>
      <c r="Y50" s="22">
        <v>27861</v>
      </c>
      <c r="Z50" s="22">
        <v>3212</v>
      </c>
      <c r="AA50" s="439" t="s">
        <v>388</v>
      </c>
      <c r="AB50" s="46">
        <v>19.2</v>
      </c>
      <c r="AC50" s="46">
        <v>2</v>
      </c>
      <c r="AD50" s="439" t="s">
        <v>209</v>
      </c>
      <c r="AE50" s="22">
        <v>118729</v>
      </c>
      <c r="AF50" s="22">
        <v>4572.3</v>
      </c>
      <c r="AG50" s="439" t="s">
        <v>184</v>
      </c>
      <c r="AH50" s="46">
        <v>81.7</v>
      </c>
      <c r="AI50" s="46">
        <v>2.1</v>
      </c>
      <c r="AJ50" s="439" t="s">
        <v>168</v>
      </c>
      <c r="AK50" s="22">
        <v>11495</v>
      </c>
      <c r="AL50" s="22">
        <v>2356.1</v>
      </c>
      <c r="AM50" s="439" t="s">
        <v>358</v>
      </c>
      <c r="AN50" s="46">
        <v>7.9</v>
      </c>
      <c r="AO50" s="46">
        <v>1.6</v>
      </c>
      <c r="AP50" s="439" t="s">
        <v>305</v>
      </c>
      <c r="AQ50" s="22">
        <v>20699</v>
      </c>
      <c r="AR50" s="22">
        <v>3043.6</v>
      </c>
      <c r="AS50" s="439" t="s">
        <v>383</v>
      </c>
      <c r="AT50" s="46">
        <v>14.2</v>
      </c>
      <c r="AU50" s="46">
        <v>2</v>
      </c>
      <c r="AV50" s="439" t="s">
        <v>278</v>
      </c>
      <c r="AW50" s="22">
        <v>5959</v>
      </c>
      <c r="AX50" s="22">
        <v>1538</v>
      </c>
      <c r="AY50" s="439" t="s">
        <v>406</v>
      </c>
      <c r="AZ50" s="456">
        <v>4.0999999999999996</v>
      </c>
      <c r="BA50" s="456">
        <v>1</v>
      </c>
      <c r="BB50" s="439" t="s">
        <v>647</v>
      </c>
      <c r="BC50" s="22">
        <v>35545</v>
      </c>
      <c r="BD50" s="22">
        <v>3705.2</v>
      </c>
      <c r="BE50" s="439" t="s">
        <v>201</v>
      </c>
      <c r="BF50" s="46">
        <v>24.4</v>
      </c>
      <c r="BG50" s="46">
        <v>2.4</v>
      </c>
      <c r="BH50" s="439" t="s">
        <v>308</v>
      </c>
      <c r="BI50" s="22">
        <v>21897</v>
      </c>
      <c r="BJ50" s="22">
        <v>2766.7</v>
      </c>
      <c r="BK50" s="439" t="s">
        <v>204</v>
      </c>
      <c r="BL50" s="46">
        <v>15.1</v>
      </c>
      <c r="BM50" s="46">
        <v>1.8</v>
      </c>
      <c r="BN50" s="439" t="s">
        <v>199</v>
      </c>
      <c r="BO50" s="22">
        <v>56260</v>
      </c>
      <c r="BP50" s="22">
        <v>4424.8999999999996</v>
      </c>
      <c r="BQ50" s="439" t="s">
        <v>173</v>
      </c>
      <c r="BR50" s="456">
        <v>38.700000000000003</v>
      </c>
      <c r="BS50" s="456">
        <v>2.6</v>
      </c>
      <c r="BT50" s="439" t="s">
        <v>194</v>
      </c>
      <c r="BU50" s="22">
        <v>6509</v>
      </c>
      <c r="BV50" s="22">
        <v>1537.9</v>
      </c>
      <c r="BW50" s="439" t="s">
        <v>304</v>
      </c>
      <c r="BX50" s="46">
        <v>4.5</v>
      </c>
      <c r="BY50" s="46">
        <v>1</v>
      </c>
      <c r="BZ50" s="439" t="s">
        <v>214</v>
      </c>
      <c r="CA50" s="22">
        <v>14810</v>
      </c>
      <c r="CB50" s="22">
        <v>2678.4</v>
      </c>
      <c r="CC50" s="439" t="s">
        <v>216</v>
      </c>
      <c r="CD50" s="46">
        <v>10.199999999999999</v>
      </c>
      <c r="CE50" s="46">
        <v>1.8</v>
      </c>
      <c r="CF50" s="439" t="s">
        <v>486</v>
      </c>
      <c r="CG50" s="22">
        <v>12498</v>
      </c>
      <c r="CH50" s="22">
        <v>2184.1999999999998</v>
      </c>
      <c r="CI50" s="439" t="s">
        <v>309</v>
      </c>
      <c r="CJ50" s="46">
        <v>8.6</v>
      </c>
      <c r="CK50" s="46">
        <v>1.5</v>
      </c>
      <c r="CL50" s="439" t="s">
        <v>309</v>
      </c>
      <c r="CM50" s="22">
        <v>43230</v>
      </c>
      <c r="CN50" s="22">
        <v>4357</v>
      </c>
      <c r="CO50" s="439" t="s">
        <v>200</v>
      </c>
      <c r="CP50" s="46">
        <v>29.7</v>
      </c>
      <c r="CQ50" s="46">
        <v>2.8</v>
      </c>
      <c r="CR50" s="439" t="s">
        <v>389</v>
      </c>
      <c r="CS50" s="22">
        <v>85010</v>
      </c>
      <c r="CT50" s="22">
        <v>5423.6</v>
      </c>
      <c r="CU50" s="439" t="s">
        <v>198</v>
      </c>
      <c r="CV50" s="46">
        <v>58.5</v>
      </c>
      <c r="CW50" s="46">
        <v>3.5</v>
      </c>
      <c r="CX50" s="439" t="s">
        <v>196</v>
      </c>
      <c r="CY50" s="22">
        <v>19061</v>
      </c>
      <c r="CZ50" s="22">
        <v>2919.6</v>
      </c>
      <c r="DA50" s="439" t="s">
        <v>434</v>
      </c>
      <c r="DB50" s="46">
        <v>13.1</v>
      </c>
      <c r="DC50" s="46">
        <v>1.9</v>
      </c>
      <c r="DD50" s="439" t="s">
        <v>511</v>
      </c>
      <c r="DE50" s="22">
        <v>5298</v>
      </c>
      <c r="DF50" s="22">
        <v>1385.6</v>
      </c>
      <c r="DG50" s="439" t="s">
        <v>338</v>
      </c>
      <c r="DH50" s="46">
        <v>3.6</v>
      </c>
      <c r="DI50" s="46">
        <v>0.9</v>
      </c>
      <c r="DJ50" s="439" t="s">
        <v>275</v>
      </c>
      <c r="DK50" s="22">
        <v>7546</v>
      </c>
      <c r="DL50" s="22">
        <v>1677.6</v>
      </c>
      <c r="DM50" s="439" t="s">
        <v>219</v>
      </c>
      <c r="DN50" s="46">
        <v>5.2</v>
      </c>
      <c r="DO50" s="46">
        <v>1.1000000000000001</v>
      </c>
      <c r="DP50" s="439" t="s">
        <v>465</v>
      </c>
      <c r="DQ50" s="22">
        <v>3608</v>
      </c>
      <c r="DR50" s="22">
        <v>1133.2</v>
      </c>
      <c r="DS50" s="439" t="s">
        <v>692</v>
      </c>
      <c r="DT50" s="46">
        <v>2.5</v>
      </c>
      <c r="DU50" s="46">
        <v>0.8</v>
      </c>
      <c r="DV50" s="439" t="s">
        <v>692</v>
      </c>
      <c r="DW50" s="22">
        <v>11408</v>
      </c>
      <c r="DX50" s="22">
        <v>2628.1</v>
      </c>
      <c r="DY50" s="439" t="s">
        <v>378</v>
      </c>
      <c r="DZ50" s="46">
        <v>7.8</v>
      </c>
      <c r="EA50" s="46">
        <v>1.8</v>
      </c>
      <c r="EB50" s="439" t="s">
        <v>378</v>
      </c>
      <c r="EC50" s="22">
        <v>2219</v>
      </c>
      <c r="ED50" s="22">
        <v>746.5</v>
      </c>
      <c r="EE50" s="439" t="s">
        <v>523</v>
      </c>
      <c r="EF50" s="46">
        <v>1.5</v>
      </c>
      <c r="EG50" s="46">
        <v>0.5</v>
      </c>
      <c r="EH50" s="439" t="s">
        <v>562</v>
      </c>
      <c r="EI50" s="22">
        <v>7243</v>
      </c>
      <c r="EJ50" s="22">
        <v>1787.2</v>
      </c>
      <c r="EK50" s="439" t="s">
        <v>522</v>
      </c>
      <c r="EL50" s="46">
        <v>5</v>
      </c>
      <c r="EM50" s="46">
        <v>1.2</v>
      </c>
      <c r="EN50" s="439" t="s">
        <v>522</v>
      </c>
      <c r="EO50" s="22">
        <v>821</v>
      </c>
      <c r="EP50" s="22">
        <v>454</v>
      </c>
      <c r="EQ50" s="439" t="s">
        <v>659</v>
      </c>
      <c r="ER50" s="46">
        <v>0.6</v>
      </c>
      <c r="ES50" s="46">
        <v>0.3</v>
      </c>
      <c r="ET50" s="439" t="s">
        <v>365</v>
      </c>
      <c r="EU50" s="22">
        <v>54665</v>
      </c>
      <c r="EV50" s="22">
        <v>3878.9</v>
      </c>
      <c r="EW50" s="439" t="s">
        <v>212</v>
      </c>
      <c r="EX50" s="46">
        <v>37.6</v>
      </c>
      <c r="EY50" s="22">
        <v>2.4</v>
      </c>
      <c r="EZ50" s="439" t="s">
        <v>193</v>
      </c>
      <c r="FA50" s="22">
        <v>56285</v>
      </c>
      <c r="FB50" s="22">
        <v>3980.9</v>
      </c>
      <c r="FC50" s="439" t="s">
        <v>212</v>
      </c>
      <c r="FD50" s="46">
        <v>38.700000000000003</v>
      </c>
      <c r="FE50" s="46">
        <v>2.5</v>
      </c>
      <c r="FF50" s="439" t="s">
        <v>198</v>
      </c>
      <c r="FG50" s="22">
        <v>64114</v>
      </c>
      <c r="FH50" s="22">
        <v>4527.3</v>
      </c>
      <c r="FI50" s="439" t="s">
        <v>212</v>
      </c>
      <c r="FJ50" s="46">
        <v>44.1</v>
      </c>
      <c r="FK50" s="46">
        <v>2.9</v>
      </c>
      <c r="FL50" s="439" t="s">
        <v>198</v>
      </c>
      <c r="FM50" s="22">
        <v>14598</v>
      </c>
      <c r="FN50" s="22">
        <v>2440.6999999999998</v>
      </c>
      <c r="FO50" s="439" t="s">
        <v>211</v>
      </c>
      <c r="FP50" s="46">
        <v>10</v>
      </c>
      <c r="FQ50" s="46">
        <v>1.6</v>
      </c>
      <c r="FR50" s="439" t="s">
        <v>297</v>
      </c>
      <c r="FS50" s="22">
        <v>1273</v>
      </c>
      <c r="FT50" s="22">
        <v>492.2</v>
      </c>
      <c r="FU50" s="439" t="s">
        <v>360</v>
      </c>
      <c r="FV50" s="46">
        <v>0.9</v>
      </c>
      <c r="FW50" s="46">
        <v>0.3</v>
      </c>
      <c r="FX50" s="439" t="s">
        <v>360</v>
      </c>
      <c r="FY50" s="22">
        <v>22471</v>
      </c>
      <c r="FZ50" s="22">
        <v>2878.7</v>
      </c>
      <c r="GA50" s="439" t="s">
        <v>281</v>
      </c>
      <c r="GB50" s="46">
        <v>15.5</v>
      </c>
      <c r="GC50" s="46">
        <v>1.9</v>
      </c>
      <c r="GD50" s="439" t="s">
        <v>199</v>
      </c>
      <c r="GE50" s="22">
        <v>12393</v>
      </c>
      <c r="GF50" s="22">
        <v>2373</v>
      </c>
      <c r="GG50" s="439" t="s">
        <v>215</v>
      </c>
      <c r="GH50" s="46">
        <v>8.5</v>
      </c>
      <c r="GI50" s="46">
        <v>1.6</v>
      </c>
      <c r="GJ50" s="445" t="s">
        <v>215</v>
      </c>
    </row>
    <row r="51" spans="1:192" ht="16.5" x14ac:dyDescent="0.25">
      <c r="A51" s="624"/>
      <c r="B51" s="708" t="s">
        <v>115</v>
      </c>
      <c r="C51" s="21" t="s">
        <v>94</v>
      </c>
      <c r="D51" s="22">
        <v>344372</v>
      </c>
      <c r="E51" s="22">
        <v>7795.9</v>
      </c>
      <c r="F51" s="439" t="s">
        <v>169</v>
      </c>
      <c r="G51" s="22">
        <v>150628</v>
      </c>
      <c r="H51" s="22">
        <v>12060.4</v>
      </c>
      <c r="I51" s="439" t="s">
        <v>190</v>
      </c>
      <c r="J51" s="46">
        <v>43.7</v>
      </c>
      <c r="K51" s="46">
        <v>3.3</v>
      </c>
      <c r="L51" s="439" t="s">
        <v>174</v>
      </c>
      <c r="M51" s="22">
        <v>295993</v>
      </c>
      <c r="N51" s="22">
        <v>8358.4</v>
      </c>
      <c r="O51" s="439" t="s">
        <v>179</v>
      </c>
      <c r="P51" s="46">
        <v>86</v>
      </c>
      <c r="Q51" s="46">
        <v>1.7</v>
      </c>
      <c r="R51" s="439" t="s">
        <v>181</v>
      </c>
      <c r="S51" s="22">
        <v>200887</v>
      </c>
      <c r="T51" s="22">
        <v>10741.1</v>
      </c>
      <c r="U51" s="439" t="s">
        <v>187</v>
      </c>
      <c r="V51" s="46">
        <v>58.3</v>
      </c>
      <c r="W51" s="46">
        <v>2.8</v>
      </c>
      <c r="X51" s="439" t="s">
        <v>186</v>
      </c>
      <c r="Y51" s="22">
        <v>115063</v>
      </c>
      <c r="Z51" s="22">
        <v>12105.8</v>
      </c>
      <c r="AA51" s="439" t="s">
        <v>209</v>
      </c>
      <c r="AB51" s="46">
        <v>33.4</v>
      </c>
      <c r="AC51" s="46">
        <v>3.4</v>
      </c>
      <c r="AD51" s="439" t="s">
        <v>201</v>
      </c>
      <c r="AE51" s="22">
        <v>291453</v>
      </c>
      <c r="AF51" s="22">
        <v>8224.7000000000007</v>
      </c>
      <c r="AG51" s="439" t="s">
        <v>179</v>
      </c>
      <c r="AH51" s="46">
        <v>84.6</v>
      </c>
      <c r="AI51" s="46">
        <v>1.6</v>
      </c>
      <c r="AJ51" s="439" t="s">
        <v>164</v>
      </c>
      <c r="AK51" s="22">
        <v>46733</v>
      </c>
      <c r="AL51" s="22">
        <v>6976.3</v>
      </c>
      <c r="AM51" s="439" t="s">
        <v>471</v>
      </c>
      <c r="AN51" s="46">
        <v>13.6</v>
      </c>
      <c r="AO51" s="46">
        <v>2</v>
      </c>
      <c r="AP51" s="439" t="s">
        <v>511</v>
      </c>
      <c r="AQ51" s="22">
        <v>101171</v>
      </c>
      <c r="AR51" s="22">
        <v>8918.2999999999993</v>
      </c>
      <c r="AS51" s="439" t="s">
        <v>203</v>
      </c>
      <c r="AT51" s="46">
        <v>29.4</v>
      </c>
      <c r="AU51" s="46">
        <v>2.6</v>
      </c>
      <c r="AV51" s="439" t="s">
        <v>203</v>
      </c>
      <c r="AW51" s="22">
        <v>28931</v>
      </c>
      <c r="AX51" s="22">
        <v>4649.5</v>
      </c>
      <c r="AY51" s="439" t="s">
        <v>297</v>
      </c>
      <c r="AZ51" s="456">
        <v>8.4</v>
      </c>
      <c r="BA51" s="456">
        <v>1.3</v>
      </c>
      <c r="BB51" s="439" t="s">
        <v>297</v>
      </c>
      <c r="BC51" s="22">
        <v>156245</v>
      </c>
      <c r="BD51" s="22">
        <v>10902.1</v>
      </c>
      <c r="BE51" s="439" t="s">
        <v>212</v>
      </c>
      <c r="BF51" s="46">
        <v>45.4</v>
      </c>
      <c r="BG51" s="46">
        <v>3</v>
      </c>
      <c r="BH51" s="439" t="s">
        <v>198</v>
      </c>
      <c r="BI51" s="22">
        <v>102050</v>
      </c>
      <c r="BJ51" s="22">
        <v>9641</v>
      </c>
      <c r="BK51" s="439" t="s">
        <v>208</v>
      </c>
      <c r="BL51" s="46">
        <v>29.6</v>
      </c>
      <c r="BM51" s="46">
        <v>2.7</v>
      </c>
      <c r="BN51" s="439" t="s">
        <v>202</v>
      </c>
      <c r="BO51" s="22">
        <v>170192</v>
      </c>
      <c r="BP51" s="22">
        <v>10310.799999999999</v>
      </c>
      <c r="BQ51" s="439" t="s">
        <v>196</v>
      </c>
      <c r="BR51" s="456">
        <v>49.4</v>
      </c>
      <c r="BS51" s="456">
        <v>2.8</v>
      </c>
      <c r="BT51" s="439" t="s">
        <v>191</v>
      </c>
      <c r="BU51" s="22">
        <v>68260</v>
      </c>
      <c r="BV51" s="22">
        <v>7365.3</v>
      </c>
      <c r="BW51" s="439" t="s">
        <v>207</v>
      </c>
      <c r="BX51" s="46">
        <v>19.8</v>
      </c>
      <c r="BY51" s="46">
        <v>2.1</v>
      </c>
      <c r="BZ51" s="439" t="s">
        <v>209</v>
      </c>
      <c r="CA51" s="22">
        <v>71677</v>
      </c>
      <c r="CB51" s="22">
        <v>8021</v>
      </c>
      <c r="CC51" s="439" t="s">
        <v>272</v>
      </c>
      <c r="CD51" s="46">
        <v>20.8</v>
      </c>
      <c r="CE51" s="46">
        <v>2.2999999999999998</v>
      </c>
      <c r="CF51" s="439" t="s">
        <v>207</v>
      </c>
      <c r="CG51" s="22">
        <v>61381</v>
      </c>
      <c r="CH51" s="22">
        <v>8023.2</v>
      </c>
      <c r="CI51" s="439" t="s">
        <v>276</v>
      </c>
      <c r="CJ51" s="46">
        <v>17.8</v>
      </c>
      <c r="CK51" s="46">
        <v>2.2999999999999998</v>
      </c>
      <c r="CL51" s="439" t="s">
        <v>280</v>
      </c>
      <c r="CM51" s="22">
        <v>165633</v>
      </c>
      <c r="CN51" s="22">
        <v>11491.6</v>
      </c>
      <c r="CO51" s="439" t="s">
        <v>197</v>
      </c>
      <c r="CP51" s="46">
        <v>48.1</v>
      </c>
      <c r="CQ51" s="46">
        <v>3</v>
      </c>
      <c r="CR51" s="439" t="s">
        <v>193</v>
      </c>
      <c r="CS51" s="22">
        <v>272390</v>
      </c>
      <c r="CT51" s="22">
        <v>11090.3</v>
      </c>
      <c r="CU51" s="439" t="s">
        <v>172</v>
      </c>
      <c r="CV51" s="46">
        <v>79.099999999999994</v>
      </c>
      <c r="CW51" s="46">
        <v>2.6</v>
      </c>
      <c r="CX51" s="439" t="s">
        <v>189</v>
      </c>
      <c r="CY51" s="22">
        <v>112498</v>
      </c>
      <c r="CZ51" s="22">
        <v>9043.7000000000007</v>
      </c>
      <c r="DA51" s="439" t="s">
        <v>190</v>
      </c>
      <c r="DB51" s="46">
        <v>32.700000000000003</v>
      </c>
      <c r="DC51" s="46">
        <v>2.5</v>
      </c>
      <c r="DD51" s="439" t="s">
        <v>174</v>
      </c>
      <c r="DE51" s="22">
        <v>30320</v>
      </c>
      <c r="DF51" s="22">
        <v>5989.2</v>
      </c>
      <c r="DG51" s="439" t="s">
        <v>284</v>
      </c>
      <c r="DH51" s="46">
        <v>8.8000000000000007</v>
      </c>
      <c r="DI51" s="46">
        <v>1.7</v>
      </c>
      <c r="DJ51" s="439" t="s">
        <v>217</v>
      </c>
      <c r="DK51" s="22">
        <v>56423</v>
      </c>
      <c r="DL51" s="22">
        <v>6599.6</v>
      </c>
      <c r="DM51" s="439" t="s">
        <v>387</v>
      </c>
      <c r="DN51" s="46">
        <v>16.399999999999999</v>
      </c>
      <c r="DO51" s="46">
        <v>1.9</v>
      </c>
      <c r="DP51" s="439" t="s">
        <v>388</v>
      </c>
      <c r="DQ51" s="22">
        <v>28587</v>
      </c>
      <c r="DR51" s="22">
        <v>5119.8</v>
      </c>
      <c r="DS51" s="439" t="s">
        <v>486</v>
      </c>
      <c r="DT51" s="46">
        <v>8.3000000000000007</v>
      </c>
      <c r="DU51" s="46">
        <v>1.5</v>
      </c>
      <c r="DV51" s="439" t="s">
        <v>447</v>
      </c>
      <c r="DW51" s="22">
        <v>50976</v>
      </c>
      <c r="DX51" s="22">
        <v>7025.7</v>
      </c>
      <c r="DY51" s="439" t="s">
        <v>278</v>
      </c>
      <c r="DZ51" s="46">
        <v>14.8</v>
      </c>
      <c r="EA51" s="46">
        <v>2</v>
      </c>
      <c r="EB51" s="439" t="s">
        <v>278</v>
      </c>
      <c r="EC51" s="22">
        <v>36143</v>
      </c>
      <c r="ED51" s="22">
        <v>5384.4</v>
      </c>
      <c r="EE51" s="439" t="s">
        <v>471</v>
      </c>
      <c r="EF51" s="46">
        <v>10.5</v>
      </c>
      <c r="EG51" s="46">
        <v>1.6</v>
      </c>
      <c r="EH51" s="439" t="s">
        <v>498</v>
      </c>
      <c r="EI51" s="22">
        <v>18856</v>
      </c>
      <c r="EJ51" s="22">
        <v>3667.7</v>
      </c>
      <c r="EK51" s="439" t="s">
        <v>217</v>
      </c>
      <c r="EL51" s="46">
        <v>5.5</v>
      </c>
      <c r="EM51" s="46">
        <v>1.1000000000000001</v>
      </c>
      <c r="EN51" s="439" t="s">
        <v>215</v>
      </c>
      <c r="EO51" s="22">
        <v>17608</v>
      </c>
      <c r="EP51" s="22">
        <v>3794.2</v>
      </c>
      <c r="EQ51" s="439" t="s">
        <v>368</v>
      </c>
      <c r="ER51" s="46">
        <v>5.0999999999999996</v>
      </c>
      <c r="ES51" s="46">
        <v>1.1000000000000001</v>
      </c>
      <c r="ET51" s="439" t="s">
        <v>219</v>
      </c>
      <c r="EU51" s="22">
        <v>92369</v>
      </c>
      <c r="EV51" s="22">
        <v>7556.8</v>
      </c>
      <c r="EW51" s="439" t="s">
        <v>291</v>
      </c>
      <c r="EX51" s="46">
        <v>26.8</v>
      </c>
      <c r="EY51" s="22">
        <v>2.2000000000000002</v>
      </c>
      <c r="EZ51" s="439" t="s">
        <v>190</v>
      </c>
      <c r="FA51" s="22">
        <v>119950</v>
      </c>
      <c r="FB51" s="22">
        <v>8183.1</v>
      </c>
      <c r="FC51" s="439" t="s">
        <v>197</v>
      </c>
      <c r="FD51" s="46">
        <v>34.799999999999997</v>
      </c>
      <c r="FE51" s="46">
        <v>2.2999999999999998</v>
      </c>
      <c r="FF51" s="439" t="s">
        <v>198</v>
      </c>
      <c r="FG51" s="22">
        <v>99174</v>
      </c>
      <c r="FH51" s="22">
        <v>7789.5</v>
      </c>
      <c r="FI51" s="439" t="s">
        <v>173</v>
      </c>
      <c r="FJ51" s="46">
        <v>28.8</v>
      </c>
      <c r="FK51" s="46">
        <v>2.2000000000000002</v>
      </c>
      <c r="FL51" s="439" t="s">
        <v>174</v>
      </c>
      <c r="FM51" s="22">
        <v>65005</v>
      </c>
      <c r="FN51" s="22">
        <v>6690.7</v>
      </c>
      <c r="FO51" s="439" t="s">
        <v>201</v>
      </c>
      <c r="FP51" s="46">
        <v>18.899999999999999</v>
      </c>
      <c r="FQ51" s="46">
        <v>1.9</v>
      </c>
      <c r="FR51" s="439" t="s">
        <v>296</v>
      </c>
      <c r="FS51" s="22">
        <v>14372</v>
      </c>
      <c r="FT51" s="22">
        <v>3230.6</v>
      </c>
      <c r="FU51" s="439" t="s">
        <v>223</v>
      </c>
      <c r="FV51" s="46">
        <v>4.2</v>
      </c>
      <c r="FW51" s="46">
        <v>0.9</v>
      </c>
      <c r="FX51" s="439" t="s">
        <v>465</v>
      </c>
      <c r="FY51" s="22">
        <v>62835</v>
      </c>
      <c r="FZ51" s="22">
        <v>7803.2</v>
      </c>
      <c r="GA51" s="439" t="s">
        <v>361</v>
      </c>
      <c r="GB51" s="46">
        <v>18.2</v>
      </c>
      <c r="GC51" s="46">
        <v>2.2000000000000002</v>
      </c>
      <c r="GD51" s="439" t="s">
        <v>177</v>
      </c>
      <c r="GE51" s="22">
        <v>53602</v>
      </c>
      <c r="GF51" s="22">
        <v>6863.6</v>
      </c>
      <c r="GG51" s="439" t="s">
        <v>281</v>
      </c>
      <c r="GH51" s="46">
        <v>15.6</v>
      </c>
      <c r="GI51" s="46">
        <v>2</v>
      </c>
      <c r="GJ51" s="445" t="s">
        <v>281</v>
      </c>
    </row>
    <row r="52" spans="1:192" ht="16.5" x14ac:dyDescent="0.25">
      <c r="A52" s="624"/>
      <c r="B52" s="709" t="s">
        <v>115</v>
      </c>
      <c r="C52" s="21" t="s">
        <v>1091</v>
      </c>
      <c r="D52" s="22">
        <v>170650</v>
      </c>
      <c r="E52" s="22">
        <v>5578.7</v>
      </c>
      <c r="F52" s="439" t="s">
        <v>189</v>
      </c>
      <c r="G52" s="22">
        <v>72494</v>
      </c>
      <c r="H52" s="22">
        <v>7268.8</v>
      </c>
      <c r="I52" s="439" t="s">
        <v>200</v>
      </c>
      <c r="J52" s="46">
        <v>42.5</v>
      </c>
      <c r="K52" s="46">
        <v>4.0999999999999996</v>
      </c>
      <c r="L52" s="439" t="s">
        <v>389</v>
      </c>
      <c r="M52" s="22">
        <v>146498</v>
      </c>
      <c r="N52" s="22">
        <v>5069.3</v>
      </c>
      <c r="O52" s="439" t="s">
        <v>166</v>
      </c>
      <c r="P52" s="46">
        <v>85.8</v>
      </c>
      <c r="Q52" s="46">
        <v>2.2000000000000002</v>
      </c>
      <c r="R52" s="439" t="s">
        <v>168</v>
      </c>
      <c r="S52" s="22">
        <v>99283</v>
      </c>
      <c r="T52" s="22">
        <v>6842.4</v>
      </c>
      <c r="U52" s="439" t="s">
        <v>197</v>
      </c>
      <c r="V52" s="46">
        <v>58.2</v>
      </c>
      <c r="W52" s="46">
        <v>3.7</v>
      </c>
      <c r="X52" s="439" t="s">
        <v>198</v>
      </c>
      <c r="Y52" s="22">
        <v>55075</v>
      </c>
      <c r="Z52" s="22">
        <v>6701</v>
      </c>
      <c r="AA52" s="439" t="s">
        <v>177</v>
      </c>
      <c r="AB52" s="46">
        <v>32.299999999999997</v>
      </c>
      <c r="AC52" s="46">
        <v>3.9</v>
      </c>
      <c r="AD52" s="439" t="s">
        <v>199</v>
      </c>
      <c r="AE52" s="22">
        <v>142282</v>
      </c>
      <c r="AF52" s="22">
        <v>5254.7</v>
      </c>
      <c r="AG52" s="439" t="s">
        <v>167</v>
      </c>
      <c r="AH52" s="46">
        <v>83.4</v>
      </c>
      <c r="AI52" s="46">
        <v>2.2999999999999998</v>
      </c>
      <c r="AJ52" s="439" t="s">
        <v>179</v>
      </c>
      <c r="AK52" s="22">
        <v>26207</v>
      </c>
      <c r="AL52" s="22">
        <v>4863.8</v>
      </c>
      <c r="AM52" s="439" t="s">
        <v>227</v>
      </c>
      <c r="AN52" s="46">
        <v>15.4</v>
      </c>
      <c r="AO52" s="46">
        <v>2.8</v>
      </c>
      <c r="AP52" s="439" t="s">
        <v>390</v>
      </c>
      <c r="AQ52" s="22">
        <v>49209</v>
      </c>
      <c r="AR52" s="22">
        <v>5247.1</v>
      </c>
      <c r="AS52" s="439" t="s">
        <v>209</v>
      </c>
      <c r="AT52" s="46">
        <v>28.8</v>
      </c>
      <c r="AU52" s="46">
        <v>3.2</v>
      </c>
      <c r="AV52" s="439" t="s">
        <v>178</v>
      </c>
      <c r="AW52" s="22">
        <v>15654</v>
      </c>
      <c r="AX52" s="22">
        <v>3388.9</v>
      </c>
      <c r="AY52" s="439" t="s">
        <v>368</v>
      </c>
      <c r="AZ52" s="456">
        <v>9.1999999999999993</v>
      </c>
      <c r="BA52" s="456">
        <v>2</v>
      </c>
      <c r="BB52" s="439" t="s">
        <v>441</v>
      </c>
      <c r="BC52" s="22">
        <v>80707</v>
      </c>
      <c r="BD52" s="22">
        <v>6375.2</v>
      </c>
      <c r="BE52" s="439" t="s">
        <v>173</v>
      </c>
      <c r="BF52" s="46">
        <v>47.3</v>
      </c>
      <c r="BG52" s="46">
        <v>3.5</v>
      </c>
      <c r="BH52" s="439" t="s">
        <v>175</v>
      </c>
      <c r="BI52" s="22">
        <v>47528</v>
      </c>
      <c r="BJ52" s="22">
        <v>5887.8</v>
      </c>
      <c r="BK52" s="439" t="s">
        <v>361</v>
      </c>
      <c r="BL52" s="46">
        <v>27.9</v>
      </c>
      <c r="BM52" s="46">
        <v>3.3</v>
      </c>
      <c r="BN52" s="439" t="s">
        <v>387</v>
      </c>
      <c r="BO52" s="22">
        <v>78410</v>
      </c>
      <c r="BP52" s="22">
        <v>6496.1</v>
      </c>
      <c r="BQ52" s="439" t="s">
        <v>291</v>
      </c>
      <c r="BR52" s="456">
        <v>45.9</v>
      </c>
      <c r="BS52" s="456">
        <v>3.6</v>
      </c>
      <c r="BT52" s="439" t="s">
        <v>173</v>
      </c>
      <c r="BU52" s="22">
        <v>34601</v>
      </c>
      <c r="BV52" s="22">
        <v>4365.2</v>
      </c>
      <c r="BW52" s="439" t="s">
        <v>204</v>
      </c>
      <c r="BX52" s="46">
        <v>20.3</v>
      </c>
      <c r="BY52" s="46">
        <v>2.5</v>
      </c>
      <c r="BZ52" s="439" t="s">
        <v>361</v>
      </c>
      <c r="CA52" s="22">
        <v>34538</v>
      </c>
      <c r="CB52" s="22">
        <v>5175.8999999999996</v>
      </c>
      <c r="CC52" s="439" t="s">
        <v>471</v>
      </c>
      <c r="CD52" s="46">
        <v>20.2</v>
      </c>
      <c r="CE52" s="46">
        <v>2.9</v>
      </c>
      <c r="CF52" s="439" t="s">
        <v>511</v>
      </c>
      <c r="CG52" s="22">
        <v>30505</v>
      </c>
      <c r="CH52" s="22">
        <v>5247.8</v>
      </c>
      <c r="CI52" s="439" t="s">
        <v>210</v>
      </c>
      <c r="CJ52" s="46">
        <v>17.899999999999999</v>
      </c>
      <c r="CK52" s="46">
        <v>3</v>
      </c>
      <c r="CL52" s="439" t="s">
        <v>220</v>
      </c>
      <c r="CM52" s="22">
        <v>86486</v>
      </c>
      <c r="CN52" s="22">
        <v>6922.3</v>
      </c>
      <c r="CO52" s="439" t="s">
        <v>190</v>
      </c>
      <c r="CP52" s="46">
        <v>50.7</v>
      </c>
      <c r="CQ52" s="46">
        <v>3.6</v>
      </c>
      <c r="CR52" s="439" t="s">
        <v>176</v>
      </c>
      <c r="CS52" s="22">
        <v>136665</v>
      </c>
      <c r="CT52" s="22">
        <v>6631.3</v>
      </c>
      <c r="CU52" s="439" t="s">
        <v>186</v>
      </c>
      <c r="CV52" s="46">
        <v>80.099999999999994</v>
      </c>
      <c r="CW52" s="46">
        <v>2.8</v>
      </c>
      <c r="CX52" s="439" t="s">
        <v>166</v>
      </c>
      <c r="CY52" s="22">
        <v>67360</v>
      </c>
      <c r="CZ52" s="22">
        <v>6261</v>
      </c>
      <c r="DA52" s="439" t="s">
        <v>202</v>
      </c>
      <c r="DB52" s="46">
        <v>39.5</v>
      </c>
      <c r="DC52" s="46">
        <v>3.4</v>
      </c>
      <c r="DD52" s="439" t="s">
        <v>290</v>
      </c>
      <c r="DE52" s="22">
        <v>15708</v>
      </c>
      <c r="DF52" s="22">
        <v>3220.2</v>
      </c>
      <c r="DG52" s="439" t="s">
        <v>358</v>
      </c>
      <c r="DH52" s="46">
        <v>9.1999999999999993</v>
      </c>
      <c r="DI52" s="46">
        <v>1.9</v>
      </c>
      <c r="DJ52" s="439" t="s">
        <v>305</v>
      </c>
      <c r="DK52" s="22">
        <v>27452</v>
      </c>
      <c r="DL52" s="22">
        <v>3957.9</v>
      </c>
      <c r="DM52" s="439" t="s">
        <v>511</v>
      </c>
      <c r="DN52" s="46">
        <v>16.100000000000001</v>
      </c>
      <c r="DO52" s="46">
        <v>2.2999999999999998</v>
      </c>
      <c r="DP52" s="439" t="s">
        <v>372</v>
      </c>
      <c r="DQ52" s="22">
        <v>14149</v>
      </c>
      <c r="DR52" s="22">
        <v>3194.2</v>
      </c>
      <c r="DS52" s="439" t="s">
        <v>223</v>
      </c>
      <c r="DT52" s="46">
        <v>8.3000000000000007</v>
      </c>
      <c r="DU52" s="46">
        <v>1.8</v>
      </c>
      <c r="DV52" s="439" t="s">
        <v>219</v>
      </c>
      <c r="DW52" s="22">
        <v>27149</v>
      </c>
      <c r="DX52" s="22">
        <v>4707.1000000000004</v>
      </c>
      <c r="DY52" s="439" t="s">
        <v>210</v>
      </c>
      <c r="DZ52" s="46">
        <v>15.9</v>
      </c>
      <c r="EA52" s="46">
        <v>2.8</v>
      </c>
      <c r="EB52" s="439" t="s">
        <v>447</v>
      </c>
      <c r="EC52" s="22">
        <v>17786</v>
      </c>
      <c r="ED52" s="22">
        <v>3154.2</v>
      </c>
      <c r="EE52" s="439" t="s">
        <v>447</v>
      </c>
      <c r="EF52" s="46">
        <v>10.4</v>
      </c>
      <c r="EG52" s="46">
        <v>1.9</v>
      </c>
      <c r="EH52" s="439" t="s">
        <v>486</v>
      </c>
      <c r="EI52" s="22">
        <v>10660</v>
      </c>
      <c r="EJ52" s="22">
        <v>2599.9</v>
      </c>
      <c r="EK52" s="439" t="s">
        <v>226</v>
      </c>
      <c r="EL52" s="46">
        <v>6.2</v>
      </c>
      <c r="EM52" s="46">
        <v>1.5</v>
      </c>
      <c r="EN52" s="439" t="s">
        <v>436</v>
      </c>
      <c r="EO52" s="22">
        <v>16228</v>
      </c>
      <c r="EP52" s="22">
        <v>3713.2</v>
      </c>
      <c r="EQ52" s="439" t="s">
        <v>472</v>
      </c>
      <c r="ER52" s="46">
        <v>9.5</v>
      </c>
      <c r="ES52" s="46">
        <v>2.2999999999999998</v>
      </c>
      <c r="ET52" s="439" t="s">
        <v>218</v>
      </c>
      <c r="EU52" s="22">
        <v>35066</v>
      </c>
      <c r="EV52" s="22">
        <v>5125.3</v>
      </c>
      <c r="EW52" s="439" t="s">
        <v>383</v>
      </c>
      <c r="EX52" s="46">
        <v>20.5</v>
      </c>
      <c r="EY52" s="22">
        <v>3</v>
      </c>
      <c r="EZ52" s="439" t="s">
        <v>511</v>
      </c>
      <c r="FA52" s="22">
        <v>47089</v>
      </c>
      <c r="FB52" s="22">
        <v>4811.8999999999996</v>
      </c>
      <c r="FC52" s="439" t="s">
        <v>296</v>
      </c>
      <c r="FD52" s="46">
        <v>27.6</v>
      </c>
      <c r="FE52" s="46">
        <v>2.7</v>
      </c>
      <c r="FF52" s="439" t="s">
        <v>308</v>
      </c>
      <c r="FG52" s="22">
        <v>35921</v>
      </c>
      <c r="FH52" s="22">
        <v>4622.5</v>
      </c>
      <c r="FI52" s="439" t="s">
        <v>280</v>
      </c>
      <c r="FJ52" s="46">
        <v>21</v>
      </c>
      <c r="FK52" s="46">
        <v>2.7</v>
      </c>
      <c r="FL52" s="439" t="s">
        <v>280</v>
      </c>
      <c r="FM52" s="22">
        <v>29635</v>
      </c>
      <c r="FN52" s="22">
        <v>4411.3999999999996</v>
      </c>
      <c r="FO52" s="439" t="s">
        <v>471</v>
      </c>
      <c r="FP52" s="46">
        <v>17.399999999999999</v>
      </c>
      <c r="FQ52" s="46">
        <v>2.6</v>
      </c>
      <c r="FR52" s="439" t="s">
        <v>471</v>
      </c>
      <c r="FS52" s="22">
        <v>8305</v>
      </c>
      <c r="FT52" s="22">
        <v>2547.1999999999998</v>
      </c>
      <c r="FU52" s="439" t="s">
        <v>384</v>
      </c>
      <c r="FV52" s="46">
        <v>4.9000000000000004</v>
      </c>
      <c r="FW52" s="46">
        <v>1.5</v>
      </c>
      <c r="FX52" s="439" t="s">
        <v>743</v>
      </c>
      <c r="FY52" s="22">
        <v>32708</v>
      </c>
      <c r="FZ52" s="22">
        <v>4986.6000000000004</v>
      </c>
      <c r="GA52" s="439" t="s">
        <v>434</v>
      </c>
      <c r="GB52" s="46">
        <v>19.2</v>
      </c>
      <c r="GC52" s="46">
        <v>2.9</v>
      </c>
      <c r="GD52" s="439" t="s">
        <v>498</v>
      </c>
      <c r="GE52" s="22">
        <v>26978</v>
      </c>
      <c r="GF52" s="22">
        <v>4386</v>
      </c>
      <c r="GG52" s="439" t="s">
        <v>470</v>
      </c>
      <c r="GH52" s="46">
        <v>15.8</v>
      </c>
      <c r="GI52" s="46">
        <v>2.5</v>
      </c>
      <c r="GJ52" s="445" t="s">
        <v>297</v>
      </c>
    </row>
    <row r="53" spans="1:192" ht="16.5" x14ac:dyDescent="0.25">
      <c r="A53" s="624"/>
      <c r="B53" s="709" t="s">
        <v>115</v>
      </c>
      <c r="C53" s="21" t="s">
        <v>1092</v>
      </c>
      <c r="D53" s="22">
        <v>173722</v>
      </c>
      <c r="E53" s="22">
        <v>4157.3999999999996</v>
      </c>
      <c r="F53" s="439" t="s">
        <v>169</v>
      </c>
      <c r="G53" s="22">
        <v>78133</v>
      </c>
      <c r="H53" s="22">
        <v>6536.4</v>
      </c>
      <c r="I53" s="439" t="s">
        <v>206</v>
      </c>
      <c r="J53" s="46">
        <v>45</v>
      </c>
      <c r="K53" s="46">
        <v>3.6</v>
      </c>
      <c r="L53" s="439" t="s">
        <v>173</v>
      </c>
      <c r="M53" s="22">
        <v>149494</v>
      </c>
      <c r="N53" s="22">
        <v>4738.3</v>
      </c>
      <c r="O53" s="439" t="s">
        <v>180</v>
      </c>
      <c r="P53" s="46">
        <v>86.1</v>
      </c>
      <c r="Q53" s="46">
        <v>2.2999999999999998</v>
      </c>
      <c r="R53" s="439" t="s">
        <v>168</v>
      </c>
      <c r="S53" s="22">
        <v>101604</v>
      </c>
      <c r="T53" s="22">
        <v>5800.3</v>
      </c>
      <c r="U53" s="439" t="s">
        <v>191</v>
      </c>
      <c r="V53" s="46">
        <v>58.5</v>
      </c>
      <c r="W53" s="46">
        <v>3.1</v>
      </c>
      <c r="X53" s="439" t="s">
        <v>187</v>
      </c>
      <c r="Y53" s="22">
        <v>59988</v>
      </c>
      <c r="Z53" s="22">
        <v>7174.1</v>
      </c>
      <c r="AA53" s="439" t="s">
        <v>199</v>
      </c>
      <c r="AB53" s="46">
        <v>34.5</v>
      </c>
      <c r="AC53" s="46">
        <v>4.0999999999999996</v>
      </c>
      <c r="AD53" s="439" t="s">
        <v>199</v>
      </c>
      <c r="AE53" s="22">
        <v>149170</v>
      </c>
      <c r="AF53" s="22">
        <v>4577.7</v>
      </c>
      <c r="AG53" s="439" t="s">
        <v>180</v>
      </c>
      <c r="AH53" s="46">
        <v>85.9</v>
      </c>
      <c r="AI53" s="46">
        <v>2</v>
      </c>
      <c r="AJ53" s="439" t="s">
        <v>169</v>
      </c>
      <c r="AK53" s="22">
        <v>20525</v>
      </c>
      <c r="AL53" s="22">
        <v>3680.4</v>
      </c>
      <c r="AM53" s="439" t="s">
        <v>486</v>
      </c>
      <c r="AN53" s="46">
        <v>11.8</v>
      </c>
      <c r="AO53" s="46">
        <v>2.1</v>
      </c>
      <c r="AP53" s="439" t="s">
        <v>486</v>
      </c>
      <c r="AQ53" s="22">
        <v>51962</v>
      </c>
      <c r="AR53" s="22">
        <v>5650.4</v>
      </c>
      <c r="AS53" s="439" t="s">
        <v>207</v>
      </c>
      <c r="AT53" s="46">
        <v>29.9</v>
      </c>
      <c r="AU53" s="46">
        <v>3.2</v>
      </c>
      <c r="AV53" s="439" t="s">
        <v>209</v>
      </c>
      <c r="AW53" s="22">
        <v>13276</v>
      </c>
      <c r="AX53" s="22">
        <v>2749.4</v>
      </c>
      <c r="AY53" s="439" t="s">
        <v>437</v>
      </c>
      <c r="AZ53" s="456">
        <v>7.6</v>
      </c>
      <c r="BA53" s="456">
        <v>1.5</v>
      </c>
      <c r="BB53" s="439" t="s">
        <v>366</v>
      </c>
      <c r="BC53" s="22">
        <v>75538</v>
      </c>
      <c r="BD53" s="22">
        <v>6305.8</v>
      </c>
      <c r="BE53" s="439" t="s">
        <v>206</v>
      </c>
      <c r="BF53" s="46">
        <v>43.5</v>
      </c>
      <c r="BG53" s="46">
        <v>3.5</v>
      </c>
      <c r="BH53" s="439" t="s">
        <v>190</v>
      </c>
      <c r="BI53" s="22">
        <v>54522</v>
      </c>
      <c r="BJ53" s="22">
        <v>5472.8</v>
      </c>
      <c r="BK53" s="439" t="s">
        <v>200</v>
      </c>
      <c r="BL53" s="46">
        <v>31.4</v>
      </c>
      <c r="BM53" s="46">
        <v>3</v>
      </c>
      <c r="BN53" s="439" t="s">
        <v>389</v>
      </c>
      <c r="BO53" s="22">
        <v>91781</v>
      </c>
      <c r="BP53" s="22">
        <v>6188</v>
      </c>
      <c r="BQ53" s="439" t="s">
        <v>194</v>
      </c>
      <c r="BR53" s="456">
        <v>52.8</v>
      </c>
      <c r="BS53" s="456">
        <v>3.1</v>
      </c>
      <c r="BT53" s="439" t="s">
        <v>195</v>
      </c>
      <c r="BU53" s="22">
        <v>33659</v>
      </c>
      <c r="BV53" s="22">
        <v>4608.8</v>
      </c>
      <c r="BW53" s="439" t="s">
        <v>278</v>
      </c>
      <c r="BX53" s="46">
        <v>19.399999999999999</v>
      </c>
      <c r="BY53" s="46">
        <v>2.7</v>
      </c>
      <c r="BZ53" s="439" t="s">
        <v>278</v>
      </c>
      <c r="CA53" s="22">
        <v>37138</v>
      </c>
      <c r="CB53" s="22">
        <v>4539.5</v>
      </c>
      <c r="CC53" s="439" t="s">
        <v>177</v>
      </c>
      <c r="CD53" s="46">
        <v>21.4</v>
      </c>
      <c r="CE53" s="46">
        <v>2.6</v>
      </c>
      <c r="CF53" s="439" t="s">
        <v>177</v>
      </c>
      <c r="CG53" s="22">
        <v>30876</v>
      </c>
      <c r="CH53" s="22">
        <v>4447.8</v>
      </c>
      <c r="CI53" s="439" t="s">
        <v>496</v>
      </c>
      <c r="CJ53" s="46">
        <v>17.8</v>
      </c>
      <c r="CK53" s="46">
        <v>2.5</v>
      </c>
      <c r="CL53" s="439" t="s">
        <v>496</v>
      </c>
      <c r="CM53" s="22">
        <v>79147</v>
      </c>
      <c r="CN53" s="22">
        <v>6468.9</v>
      </c>
      <c r="CO53" s="439" t="s">
        <v>291</v>
      </c>
      <c r="CP53" s="46">
        <v>45.6</v>
      </c>
      <c r="CQ53" s="46">
        <v>3.6</v>
      </c>
      <c r="CR53" s="439" t="s">
        <v>190</v>
      </c>
      <c r="CS53" s="22">
        <v>135724</v>
      </c>
      <c r="CT53" s="22">
        <v>6279.9</v>
      </c>
      <c r="CU53" s="439" t="s">
        <v>183</v>
      </c>
      <c r="CV53" s="46">
        <v>78.099999999999994</v>
      </c>
      <c r="CW53" s="46">
        <v>3.1</v>
      </c>
      <c r="CX53" s="439" t="s">
        <v>184</v>
      </c>
      <c r="CY53" s="22">
        <v>45138</v>
      </c>
      <c r="CZ53" s="22">
        <v>5436.9</v>
      </c>
      <c r="DA53" s="439" t="s">
        <v>199</v>
      </c>
      <c r="DB53" s="46">
        <v>26</v>
      </c>
      <c r="DC53" s="46">
        <v>3</v>
      </c>
      <c r="DD53" s="439" t="s">
        <v>205</v>
      </c>
      <c r="DE53" s="22">
        <v>14612</v>
      </c>
      <c r="DF53" s="22">
        <v>3843.5</v>
      </c>
      <c r="DG53" s="439" t="s">
        <v>274</v>
      </c>
      <c r="DH53" s="46">
        <v>8.4</v>
      </c>
      <c r="DI53" s="46">
        <v>2.2000000000000002</v>
      </c>
      <c r="DJ53" s="439" t="s">
        <v>406</v>
      </c>
      <c r="DK53" s="22">
        <v>28971</v>
      </c>
      <c r="DL53" s="22">
        <v>4144.6000000000004</v>
      </c>
      <c r="DM53" s="439" t="s">
        <v>496</v>
      </c>
      <c r="DN53" s="46">
        <v>16.7</v>
      </c>
      <c r="DO53" s="46">
        <v>2.2999999999999998</v>
      </c>
      <c r="DP53" s="439" t="s">
        <v>359</v>
      </c>
      <c r="DQ53" s="22">
        <v>14437</v>
      </c>
      <c r="DR53" s="22">
        <v>3137.2</v>
      </c>
      <c r="DS53" s="439" t="s">
        <v>465</v>
      </c>
      <c r="DT53" s="46">
        <v>8.3000000000000007</v>
      </c>
      <c r="DU53" s="46">
        <v>1.8</v>
      </c>
      <c r="DV53" s="439" t="s">
        <v>368</v>
      </c>
      <c r="DW53" s="22">
        <v>23827</v>
      </c>
      <c r="DX53" s="22">
        <v>4104.8</v>
      </c>
      <c r="DY53" s="439" t="s">
        <v>210</v>
      </c>
      <c r="DZ53" s="46">
        <v>13.7</v>
      </c>
      <c r="EA53" s="46">
        <v>2.2999999999999998</v>
      </c>
      <c r="EB53" s="439" t="s">
        <v>220</v>
      </c>
      <c r="EC53" s="22">
        <v>18356</v>
      </c>
      <c r="ED53" s="22">
        <v>3828.7</v>
      </c>
      <c r="EE53" s="439" t="s">
        <v>437</v>
      </c>
      <c r="EF53" s="46">
        <v>10.6</v>
      </c>
      <c r="EG53" s="46">
        <v>2.2000000000000002</v>
      </c>
      <c r="EH53" s="439" t="s">
        <v>369</v>
      </c>
      <c r="EI53" s="22">
        <v>8196</v>
      </c>
      <c r="EJ53" s="22">
        <v>2183.5</v>
      </c>
      <c r="EK53" s="439" t="s">
        <v>273</v>
      </c>
      <c r="EL53" s="46">
        <v>4.7</v>
      </c>
      <c r="EM53" s="46">
        <v>1.3</v>
      </c>
      <c r="EN53" s="439" t="s">
        <v>222</v>
      </c>
      <c r="EO53" s="22">
        <v>1380</v>
      </c>
      <c r="EP53" s="22">
        <v>782.1</v>
      </c>
      <c r="EQ53" s="439" t="s">
        <v>355</v>
      </c>
      <c r="ER53" s="46">
        <v>0.8</v>
      </c>
      <c r="ES53" s="46">
        <v>0.5</v>
      </c>
      <c r="ET53" s="439" t="s">
        <v>684</v>
      </c>
      <c r="EU53" s="22">
        <v>57303</v>
      </c>
      <c r="EV53" s="22">
        <v>4877.7</v>
      </c>
      <c r="EW53" s="439" t="s">
        <v>206</v>
      </c>
      <c r="EX53" s="46">
        <v>33</v>
      </c>
      <c r="EY53" s="22">
        <v>2.8</v>
      </c>
      <c r="EZ53" s="439" t="s">
        <v>206</v>
      </c>
      <c r="FA53" s="22">
        <v>72861</v>
      </c>
      <c r="FB53" s="22">
        <v>5317.1</v>
      </c>
      <c r="FC53" s="439" t="s">
        <v>176</v>
      </c>
      <c r="FD53" s="46">
        <v>41.9</v>
      </c>
      <c r="FE53" s="46">
        <v>3.1</v>
      </c>
      <c r="FF53" s="439" t="s">
        <v>176</v>
      </c>
      <c r="FG53" s="22">
        <v>63253</v>
      </c>
      <c r="FH53" s="22">
        <v>4777.3</v>
      </c>
      <c r="FI53" s="439" t="s">
        <v>174</v>
      </c>
      <c r="FJ53" s="46">
        <v>36.4</v>
      </c>
      <c r="FK53" s="46">
        <v>2.7</v>
      </c>
      <c r="FL53" s="439" t="s">
        <v>175</v>
      </c>
      <c r="FM53" s="22">
        <v>35370</v>
      </c>
      <c r="FN53" s="22">
        <v>4018.1</v>
      </c>
      <c r="FO53" s="439" t="s">
        <v>205</v>
      </c>
      <c r="FP53" s="46">
        <v>20.399999999999999</v>
      </c>
      <c r="FQ53" s="46">
        <v>2.4</v>
      </c>
      <c r="FR53" s="439" t="s">
        <v>388</v>
      </c>
      <c r="FS53" s="22">
        <v>6067</v>
      </c>
      <c r="FT53" s="22">
        <v>1843.8</v>
      </c>
      <c r="FU53" s="439" t="s">
        <v>479</v>
      </c>
      <c r="FV53" s="46">
        <v>3.5</v>
      </c>
      <c r="FW53" s="46">
        <v>1.1000000000000001</v>
      </c>
      <c r="FX53" s="439" t="s">
        <v>743</v>
      </c>
      <c r="FY53" s="22">
        <v>30126</v>
      </c>
      <c r="FZ53" s="22">
        <v>4458.3</v>
      </c>
      <c r="GA53" s="439" t="s">
        <v>471</v>
      </c>
      <c r="GB53" s="46">
        <v>17.3</v>
      </c>
      <c r="GC53" s="46">
        <v>2.5</v>
      </c>
      <c r="GD53" s="439" t="s">
        <v>496</v>
      </c>
      <c r="GE53" s="22">
        <v>26623</v>
      </c>
      <c r="GF53" s="22">
        <v>4243.8</v>
      </c>
      <c r="GG53" s="439" t="s">
        <v>405</v>
      </c>
      <c r="GH53" s="46">
        <v>15.3</v>
      </c>
      <c r="GI53" s="46">
        <v>2.4</v>
      </c>
      <c r="GJ53" s="445" t="s">
        <v>405</v>
      </c>
    </row>
    <row r="54" spans="1:192" ht="16.5" x14ac:dyDescent="0.25">
      <c r="A54" s="624"/>
      <c r="B54" s="708" t="s">
        <v>116</v>
      </c>
      <c r="C54" s="21" t="s">
        <v>94</v>
      </c>
      <c r="D54" s="22">
        <v>1082770</v>
      </c>
      <c r="E54" s="22">
        <v>31809.1</v>
      </c>
      <c r="F54" s="439" t="s">
        <v>170</v>
      </c>
      <c r="G54" s="22">
        <v>202846</v>
      </c>
      <c r="H54" s="22">
        <v>24786.3</v>
      </c>
      <c r="I54" s="439" t="s">
        <v>177</v>
      </c>
      <c r="J54" s="46">
        <v>18.7</v>
      </c>
      <c r="K54" s="46">
        <v>2.2000000000000002</v>
      </c>
      <c r="L54" s="439" t="s">
        <v>387</v>
      </c>
      <c r="M54" s="22">
        <v>953059</v>
      </c>
      <c r="N54" s="22">
        <v>33145.4</v>
      </c>
      <c r="O54" s="439" t="s">
        <v>166</v>
      </c>
      <c r="P54" s="46">
        <v>88</v>
      </c>
      <c r="Q54" s="46">
        <v>1.5</v>
      </c>
      <c r="R54" s="439" t="s">
        <v>164</v>
      </c>
      <c r="S54" s="22">
        <v>524546</v>
      </c>
      <c r="T54" s="22">
        <v>36383.699999999997</v>
      </c>
      <c r="U54" s="439" t="s">
        <v>197</v>
      </c>
      <c r="V54" s="46">
        <v>48.4</v>
      </c>
      <c r="W54" s="46">
        <v>2.9</v>
      </c>
      <c r="X54" s="439" t="s">
        <v>196</v>
      </c>
      <c r="Y54" s="22">
        <v>180661</v>
      </c>
      <c r="Z54" s="22">
        <v>22178.7</v>
      </c>
      <c r="AA54" s="439" t="s">
        <v>361</v>
      </c>
      <c r="AB54" s="46">
        <v>16.7</v>
      </c>
      <c r="AC54" s="46">
        <v>1.9</v>
      </c>
      <c r="AD54" s="439" t="s">
        <v>205</v>
      </c>
      <c r="AE54" s="22">
        <v>892062</v>
      </c>
      <c r="AF54" s="22">
        <v>30797.5</v>
      </c>
      <c r="AG54" s="439" t="s">
        <v>166</v>
      </c>
      <c r="AH54" s="46">
        <v>82.4</v>
      </c>
      <c r="AI54" s="46">
        <v>1.7</v>
      </c>
      <c r="AJ54" s="439" t="s">
        <v>171</v>
      </c>
      <c r="AK54" s="22">
        <v>83594</v>
      </c>
      <c r="AL54" s="22">
        <v>14041.4</v>
      </c>
      <c r="AM54" s="439" t="s">
        <v>435</v>
      </c>
      <c r="AN54" s="46">
        <v>7.7</v>
      </c>
      <c r="AO54" s="46">
        <v>1.3</v>
      </c>
      <c r="AP54" s="439" t="s">
        <v>470</v>
      </c>
      <c r="AQ54" s="22">
        <v>144730</v>
      </c>
      <c r="AR54" s="22">
        <v>22816.6</v>
      </c>
      <c r="AS54" s="439" t="s">
        <v>371</v>
      </c>
      <c r="AT54" s="46">
        <v>13.4</v>
      </c>
      <c r="AU54" s="46">
        <v>2</v>
      </c>
      <c r="AV54" s="439" t="s">
        <v>498</v>
      </c>
      <c r="AW54" s="22">
        <v>48903</v>
      </c>
      <c r="AX54" s="22">
        <v>11382.3</v>
      </c>
      <c r="AY54" s="439" t="s">
        <v>214</v>
      </c>
      <c r="AZ54" s="456">
        <v>4.5</v>
      </c>
      <c r="BA54" s="456">
        <v>1</v>
      </c>
      <c r="BB54" s="439" t="s">
        <v>395</v>
      </c>
      <c r="BC54" s="22">
        <v>188532</v>
      </c>
      <c r="BD54" s="22">
        <v>26635.4</v>
      </c>
      <c r="BE54" s="439" t="s">
        <v>372</v>
      </c>
      <c r="BF54" s="46">
        <v>17.399999999999999</v>
      </c>
      <c r="BG54" s="46">
        <v>2.2999999999999998</v>
      </c>
      <c r="BH54" s="439" t="s">
        <v>432</v>
      </c>
      <c r="BI54" s="22">
        <v>290805</v>
      </c>
      <c r="BJ54" s="22">
        <v>31307.4</v>
      </c>
      <c r="BK54" s="439" t="s">
        <v>207</v>
      </c>
      <c r="BL54" s="46">
        <v>26.9</v>
      </c>
      <c r="BM54" s="46">
        <v>2.6</v>
      </c>
      <c r="BN54" s="439" t="s">
        <v>308</v>
      </c>
      <c r="BO54" s="22">
        <v>533431</v>
      </c>
      <c r="BP54" s="22">
        <v>36263.9</v>
      </c>
      <c r="BQ54" s="439" t="s">
        <v>197</v>
      </c>
      <c r="BR54" s="456">
        <v>49.3</v>
      </c>
      <c r="BS54" s="456">
        <v>2.8</v>
      </c>
      <c r="BT54" s="439" t="s">
        <v>191</v>
      </c>
      <c r="BU54" s="22">
        <v>104068</v>
      </c>
      <c r="BV54" s="22">
        <v>15032.8</v>
      </c>
      <c r="BW54" s="439" t="s">
        <v>511</v>
      </c>
      <c r="BX54" s="46">
        <v>9.6</v>
      </c>
      <c r="BY54" s="46">
        <v>1.3</v>
      </c>
      <c r="BZ54" s="439" t="s">
        <v>278</v>
      </c>
      <c r="CA54" s="22">
        <v>118418</v>
      </c>
      <c r="CB54" s="22">
        <v>20038.099999999999</v>
      </c>
      <c r="CC54" s="439" t="s">
        <v>435</v>
      </c>
      <c r="CD54" s="46">
        <v>10.9</v>
      </c>
      <c r="CE54" s="46">
        <v>1.8</v>
      </c>
      <c r="CF54" s="439" t="s">
        <v>470</v>
      </c>
      <c r="CG54" s="22">
        <v>105393</v>
      </c>
      <c r="CH54" s="22">
        <v>17476.2</v>
      </c>
      <c r="CI54" s="439" t="s">
        <v>211</v>
      </c>
      <c r="CJ54" s="46">
        <v>9.6999999999999993</v>
      </c>
      <c r="CK54" s="46">
        <v>1.6</v>
      </c>
      <c r="CL54" s="439" t="s">
        <v>297</v>
      </c>
      <c r="CM54" s="22">
        <v>440725</v>
      </c>
      <c r="CN54" s="22">
        <v>31824.400000000001</v>
      </c>
      <c r="CO54" s="439" t="s">
        <v>176</v>
      </c>
      <c r="CP54" s="46">
        <v>40.700000000000003</v>
      </c>
      <c r="CQ54" s="46">
        <v>2.8</v>
      </c>
      <c r="CR54" s="439" t="s">
        <v>197</v>
      </c>
      <c r="CS54" s="22">
        <v>660243</v>
      </c>
      <c r="CT54" s="22">
        <v>34999.4</v>
      </c>
      <c r="CU54" s="439" t="s">
        <v>187</v>
      </c>
      <c r="CV54" s="46">
        <v>61</v>
      </c>
      <c r="CW54" s="46">
        <v>2.8</v>
      </c>
      <c r="CX54" s="439" t="s">
        <v>185</v>
      </c>
      <c r="CY54" s="22">
        <v>293203</v>
      </c>
      <c r="CZ54" s="22">
        <v>25480.9</v>
      </c>
      <c r="DA54" s="439" t="s">
        <v>290</v>
      </c>
      <c r="DB54" s="46">
        <v>27.1</v>
      </c>
      <c r="DC54" s="46">
        <v>2.1</v>
      </c>
      <c r="DD54" s="439" t="s">
        <v>173</v>
      </c>
      <c r="DE54" s="22">
        <v>51091</v>
      </c>
      <c r="DF54" s="22">
        <v>12026.5</v>
      </c>
      <c r="DG54" s="439" t="s">
        <v>459</v>
      </c>
      <c r="DH54" s="46">
        <v>4.7</v>
      </c>
      <c r="DI54" s="46">
        <v>1.1000000000000001</v>
      </c>
      <c r="DJ54" s="439" t="s">
        <v>378</v>
      </c>
      <c r="DK54" s="22">
        <v>104967</v>
      </c>
      <c r="DL54" s="22">
        <v>17863.2</v>
      </c>
      <c r="DM54" s="439" t="s">
        <v>220</v>
      </c>
      <c r="DN54" s="46">
        <v>9.6999999999999993</v>
      </c>
      <c r="DO54" s="46">
        <v>1.6</v>
      </c>
      <c r="DP54" s="439" t="s">
        <v>297</v>
      </c>
      <c r="DQ54" s="22">
        <v>35454</v>
      </c>
      <c r="DR54" s="22">
        <v>9811.4</v>
      </c>
      <c r="DS54" s="439" t="s">
        <v>286</v>
      </c>
      <c r="DT54" s="46">
        <v>3.3</v>
      </c>
      <c r="DU54" s="46">
        <v>0.9</v>
      </c>
      <c r="DV54" s="439" t="s">
        <v>221</v>
      </c>
      <c r="DW54" s="22">
        <v>95741</v>
      </c>
      <c r="DX54" s="22">
        <v>22617.5</v>
      </c>
      <c r="DY54" s="439" t="s">
        <v>304</v>
      </c>
      <c r="DZ54" s="46">
        <v>8.8000000000000007</v>
      </c>
      <c r="EA54" s="46">
        <v>2</v>
      </c>
      <c r="EB54" s="439" t="s">
        <v>472</v>
      </c>
      <c r="EC54" s="22">
        <v>121139</v>
      </c>
      <c r="ED54" s="22">
        <v>24247.1</v>
      </c>
      <c r="EE54" s="439" t="s">
        <v>288</v>
      </c>
      <c r="EF54" s="46">
        <v>11.2</v>
      </c>
      <c r="EG54" s="46">
        <v>2.2000000000000002</v>
      </c>
      <c r="EH54" s="439" t="s">
        <v>283</v>
      </c>
      <c r="EI54" s="22">
        <v>37214</v>
      </c>
      <c r="EJ54" s="22">
        <v>9242.7999999999993</v>
      </c>
      <c r="EK54" s="439" t="s">
        <v>213</v>
      </c>
      <c r="EL54" s="46">
        <v>3.4</v>
      </c>
      <c r="EM54" s="46">
        <v>0.9</v>
      </c>
      <c r="EN54" s="439" t="s">
        <v>213</v>
      </c>
      <c r="EO54" s="22">
        <v>17648</v>
      </c>
      <c r="EP54" s="22">
        <v>6305.9</v>
      </c>
      <c r="EQ54" s="439" t="s">
        <v>424</v>
      </c>
      <c r="ER54" s="46">
        <v>1.6</v>
      </c>
      <c r="ES54" s="46">
        <v>0.6</v>
      </c>
      <c r="ET54" s="439" t="s">
        <v>424</v>
      </c>
      <c r="EU54" s="22">
        <v>244962</v>
      </c>
      <c r="EV54" s="22">
        <v>25696.5</v>
      </c>
      <c r="EW54" s="439" t="s">
        <v>209</v>
      </c>
      <c r="EX54" s="46">
        <v>22.6</v>
      </c>
      <c r="EY54" s="22">
        <v>2.2000000000000002</v>
      </c>
      <c r="EZ54" s="439" t="s">
        <v>389</v>
      </c>
      <c r="FA54" s="22">
        <v>267269</v>
      </c>
      <c r="FB54" s="22">
        <v>28797.1</v>
      </c>
      <c r="FC54" s="439" t="s">
        <v>207</v>
      </c>
      <c r="FD54" s="46">
        <v>24.7</v>
      </c>
      <c r="FE54" s="46">
        <v>2.5</v>
      </c>
      <c r="FF54" s="439" t="s">
        <v>296</v>
      </c>
      <c r="FG54" s="22">
        <v>299924</v>
      </c>
      <c r="FH54" s="22">
        <v>27278.9</v>
      </c>
      <c r="FI54" s="439" t="s">
        <v>268</v>
      </c>
      <c r="FJ54" s="46">
        <v>27.7</v>
      </c>
      <c r="FK54" s="46">
        <v>2.2000000000000002</v>
      </c>
      <c r="FL54" s="439" t="s">
        <v>190</v>
      </c>
      <c r="FM54" s="22">
        <v>69050</v>
      </c>
      <c r="FN54" s="22">
        <v>16323.5</v>
      </c>
      <c r="FO54" s="439" t="s">
        <v>304</v>
      </c>
      <c r="FP54" s="46">
        <v>6.4</v>
      </c>
      <c r="FQ54" s="46">
        <v>1.5</v>
      </c>
      <c r="FR54" s="439" t="s">
        <v>378</v>
      </c>
      <c r="FS54" s="22">
        <v>18621</v>
      </c>
      <c r="FT54" s="22">
        <v>6706.7</v>
      </c>
      <c r="FU54" s="439" t="s">
        <v>644</v>
      </c>
      <c r="FV54" s="46">
        <v>1.7</v>
      </c>
      <c r="FW54" s="46">
        <v>0.6</v>
      </c>
      <c r="FX54" s="439" t="s">
        <v>457</v>
      </c>
      <c r="FY54" s="22">
        <v>166868</v>
      </c>
      <c r="FZ54" s="22">
        <v>24211.599999999999</v>
      </c>
      <c r="GA54" s="439" t="s">
        <v>511</v>
      </c>
      <c r="GB54" s="46">
        <v>15.4</v>
      </c>
      <c r="GC54" s="46">
        <v>2.1</v>
      </c>
      <c r="GD54" s="439" t="s">
        <v>279</v>
      </c>
      <c r="GE54" s="22">
        <v>76950</v>
      </c>
      <c r="GF54" s="22">
        <v>16164.3</v>
      </c>
      <c r="GG54" s="439" t="s">
        <v>370</v>
      </c>
      <c r="GH54" s="46">
        <v>7.1</v>
      </c>
      <c r="GI54" s="46">
        <v>1.5</v>
      </c>
      <c r="GJ54" s="445" t="s">
        <v>305</v>
      </c>
    </row>
    <row r="55" spans="1:192" ht="16.5" x14ac:dyDescent="0.25">
      <c r="A55" s="624"/>
      <c r="B55" s="709" t="s">
        <v>116</v>
      </c>
      <c r="C55" s="21" t="s">
        <v>1091</v>
      </c>
      <c r="D55" s="22">
        <v>541991</v>
      </c>
      <c r="E55" s="22">
        <v>19450.2</v>
      </c>
      <c r="F55" s="439" t="s">
        <v>166</v>
      </c>
      <c r="G55" s="22">
        <v>104249</v>
      </c>
      <c r="H55" s="22">
        <v>17672.099999999999</v>
      </c>
      <c r="I55" s="439" t="s">
        <v>435</v>
      </c>
      <c r="J55" s="46">
        <v>19.2</v>
      </c>
      <c r="K55" s="46">
        <v>3.1</v>
      </c>
      <c r="L55" s="439" t="s">
        <v>470</v>
      </c>
      <c r="M55" s="22">
        <v>469225</v>
      </c>
      <c r="N55" s="22">
        <v>22245</v>
      </c>
      <c r="O55" s="439" t="s">
        <v>183</v>
      </c>
      <c r="P55" s="46">
        <v>86.6</v>
      </c>
      <c r="Q55" s="46">
        <v>2.6</v>
      </c>
      <c r="R55" s="439" t="s">
        <v>170</v>
      </c>
      <c r="S55" s="22">
        <v>246316</v>
      </c>
      <c r="T55" s="22">
        <v>23707.8</v>
      </c>
      <c r="U55" s="439" t="s">
        <v>389</v>
      </c>
      <c r="V55" s="46">
        <v>45.4</v>
      </c>
      <c r="W55" s="46">
        <v>4.2</v>
      </c>
      <c r="X55" s="439" t="s">
        <v>202</v>
      </c>
      <c r="Y55" s="22">
        <v>83724</v>
      </c>
      <c r="Z55" s="22">
        <v>12617.6</v>
      </c>
      <c r="AA55" s="439" t="s">
        <v>498</v>
      </c>
      <c r="AB55" s="46">
        <v>15.4</v>
      </c>
      <c r="AC55" s="46">
        <v>2.2999999999999998</v>
      </c>
      <c r="AD55" s="439" t="s">
        <v>383</v>
      </c>
      <c r="AE55" s="22">
        <v>434482</v>
      </c>
      <c r="AF55" s="22">
        <v>20430.7</v>
      </c>
      <c r="AG55" s="439" t="s">
        <v>183</v>
      </c>
      <c r="AH55" s="46">
        <v>80.2</v>
      </c>
      <c r="AI55" s="46">
        <v>2.8</v>
      </c>
      <c r="AJ55" s="439" t="s">
        <v>166</v>
      </c>
      <c r="AK55" s="22">
        <v>42318</v>
      </c>
      <c r="AL55" s="22">
        <v>9526.5</v>
      </c>
      <c r="AM55" s="439" t="s">
        <v>223</v>
      </c>
      <c r="AN55" s="46">
        <v>7.8</v>
      </c>
      <c r="AO55" s="46">
        <v>1.7</v>
      </c>
      <c r="AP55" s="439" t="s">
        <v>219</v>
      </c>
      <c r="AQ55" s="22">
        <v>67354</v>
      </c>
      <c r="AR55" s="22">
        <v>13571.3</v>
      </c>
      <c r="AS55" s="439" t="s">
        <v>366</v>
      </c>
      <c r="AT55" s="46">
        <v>12.4</v>
      </c>
      <c r="AU55" s="46">
        <v>2.4</v>
      </c>
      <c r="AV55" s="439" t="s">
        <v>217</v>
      </c>
      <c r="AW55" s="22">
        <v>24885</v>
      </c>
      <c r="AX55" s="22">
        <v>7073.3</v>
      </c>
      <c r="AY55" s="439" t="s">
        <v>645</v>
      </c>
      <c r="AZ55" s="456">
        <v>4.5999999999999996</v>
      </c>
      <c r="BA55" s="456">
        <v>1.3</v>
      </c>
      <c r="BB55" s="439" t="s">
        <v>581</v>
      </c>
      <c r="BC55" s="22">
        <v>92906</v>
      </c>
      <c r="BD55" s="22">
        <v>16901.8</v>
      </c>
      <c r="BE55" s="439" t="s">
        <v>390</v>
      </c>
      <c r="BF55" s="46">
        <v>17.100000000000001</v>
      </c>
      <c r="BG55" s="46">
        <v>2.9</v>
      </c>
      <c r="BH55" s="439" t="s">
        <v>220</v>
      </c>
      <c r="BI55" s="22">
        <v>118405</v>
      </c>
      <c r="BJ55" s="22">
        <v>16440.599999999999</v>
      </c>
      <c r="BK55" s="439" t="s">
        <v>359</v>
      </c>
      <c r="BL55" s="46">
        <v>21.8</v>
      </c>
      <c r="BM55" s="46">
        <v>2.9</v>
      </c>
      <c r="BN55" s="439" t="s">
        <v>276</v>
      </c>
      <c r="BO55" s="22">
        <v>241320</v>
      </c>
      <c r="BP55" s="22">
        <v>21429.200000000001</v>
      </c>
      <c r="BQ55" s="439" t="s">
        <v>203</v>
      </c>
      <c r="BR55" s="456">
        <v>44.5</v>
      </c>
      <c r="BS55" s="456">
        <v>3.5</v>
      </c>
      <c r="BT55" s="439" t="s">
        <v>190</v>
      </c>
      <c r="BU55" s="22">
        <v>43924</v>
      </c>
      <c r="BV55" s="22">
        <v>9650.2999999999993</v>
      </c>
      <c r="BW55" s="439" t="s">
        <v>441</v>
      </c>
      <c r="BX55" s="46">
        <v>8.1</v>
      </c>
      <c r="BY55" s="46">
        <v>1.8</v>
      </c>
      <c r="BZ55" s="439" t="s">
        <v>465</v>
      </c>
      <c r="CA55" s="22">
        <v>52308</v>
      </c>
      <c r="CB55" s="22">
        <v>11447.5</v>
      </c>
      <c r="CC55" s="439" t="s">
        <v>441</v>
      </c>
      <c r="CD55" s="46">
        <v>9.6999999999999993</v>
      </c>
      <c r="CE55" s="46">
        <v>2.1</v>
      </c>
      <c r="CF55" s="439" t="s">
        <v>367</v>
      </c>
      <c r="CG55" s="22">
        <v>47335</v>
      </c>
      <c r="CH55" s="22">
        <v>9663.7000000000007</v>
      </c>
      <c r="CI55" s="439" t="s">
        <v>305</v>
      </c>
      <c r="CJ55" s="46">
        <v>8.6999999999999993</v>
      </c>
      <c r="CK55" s="46">
        <v>1.7</v>
      </c>
      <c r="CL55" s="439" t="s">
        <v>288</v>
      </c>
      <c r="CM55" s="22">
        <v>232662</v>
      </c>
      <c r="CN55" s="22">
        <v>18722.099999999999</v>
      </c>
      <c r="CO55" s="439" t="s">
        <v>190</v>
      </c>
      <c r="CP55" s="46">
        <v>42.9</v>
      </c>
      <c r="CQ55" s="46">
        <v>3.3</v>
      </c>
      <c r="CR55" s="439" t="s">
        <v>174</v>
      </c>
      <c r="CS55" s="22">
        <v>348816</v>
      </c>
      <c r="CT55" s="22">
        <v>21153.1</v>
      </c>
      <c r="CU55" s="439" t="s">
        <v>196</v>
      </c>
      <c r="CV55" s="46">
        <v>64.400000000000006</v>
      </c>
      <c r="CW55" s="46">
        <v>2.8</v>
      </c>
      <c r="CX55" s="439" t="s">
        <v>188</v>
      </c>
      <c r="CY55" s="22">
        <v>192088</v>
      </c>
      <c r="CZ55" s="22">
        <v>21480.400000000001</v>
      </c>
      <c r="DA55" s="439" t="s">
        <v>272</v>
      </c>
      <c r="DB55" s="46">
        <v>35.4</v>
      </c>
      <c r="DC55" s="46">
        <v>3.5</v>
      </c>
      <c r="DD55" s="439" t="s">
        <v>308</v>
      </c>
      <c r="DE55" s="22">
        <v>24126</v>
      </c>
      <c r="DF55" s="22">
        <v>7632.7</v>
      </c>
      <c r="DG55" s="439" t="s">
        <v>311</v>
      </c>
      <c r="DH55" s="46">
        <v>4.5</v>
      </c>
      <c r="DI55" s="46">
        <v>1.4</v>
      </c>
      <c r="DJ55" s="439" t="s">
        <v>692</v>
      </c>
      <c r="DK55" s="22">
        <v>43072</v>
      </c>
      <c r="DL55" s="22">
        <v>10371.4</v>
      </c>
      <c r="DM55" s="439" t="s">
        <v>436</v>
      </c>
      <c r="DN55" s="46">
        <v>7.9</v>
      </c>
      <c r="DO55" s="46">
        <v>1.9</v>
      </c>
      <c r="DP55" s="439" t="s">
        <v>304</v>
      </c>
      <c r="DQ55" s="22">
        <v>18904</v>
      </c>
      <c r="DR55" s="22">
        <v>6710.3</v>
      </c>
      <c r="DS55" s="439" t="s">
        <v>319</v>
      </c>
      <c r="DT55" s="46">
        <v>3.5</v>
      </c>
      <c r="DU55" s="46">
        <v>1.2</v>
      </c>
      <c r="DV55" s="439" t="s">
        <v>481</v>
      </c>
      <c r="DW55" s="22">
        <v>60144</v>
      </c>
      <c r="DX55" s="22">
        <v>19571.900000000001</v>
      </c>
      <c r="DY55" s="439" t="s">
        <v>560</v>
      </c>
      <c r="DZ55" s="46">
        <v>11.1</v>
      </c>
      <c r="EA55" s="46">
        <v>3.6</v>
      </c>
      <c r="EB55" s="439" t="s">
        <v>293</v>
      </c>
      <c r="EC55" s="22">
        <v>59675</v>
      </c>
      <c r="ED55" s="22">
        <v>11806.5</v>
      </c>
      <c r="EE55" s="439" t="s">
        <v>284</v>
      </c>
      <c r="EF55" s="46">
        <v>11</v>
      </c>
      <c r="EG55" s="46">
        <v>2.2000000000000002</v>
      </c>
      <c r="EH55" s="439" t="s">
        <v>284</v>
      </c>
      <c r="EI55" s="22">
        <v>14263</v>
      </c>
      <c r="EJ55" s="22">
        <v>5409.1</v>
      </c>
      <c r="EK55" s="439" t="s">
        <v>269</v>
      </c>
      <c r="EL55" s="46">
        <v>2.6</v>
      </c>
      <c r="EM55" s="46">
        <v>1</v>
      </c>
      <c r="EN55" s="439" t="s">
        <v>488</v>
      </c>
      <c r="EO55" s="22">
        <v>13137</v>
      </c>
      <c r="EP55" s="22">
        <v>5179.5</v>
      </c>
      <c r="EQ55" s="439" t="s">
        <v>415</v>
      </c>
      <c r="ER55" s="46">
        <v>2.4</v>
      </c>
      <c r="ES55" s="46">
        <v>1</v>
      </c>
      <c r="ET55" s="439" t="s">
        <v>415</v>
      </c>
      <c r="EU55" s="22">
        <v>90843</v>
      </c>
      <c r="EV55" s="22">
        <v>14825.7</v>
      </c>
      <c r="EW55" s="439" t="s">
        <v>470</v>
      </c>
      <c r="EX55" s="46">
        <v>16.8</v>
      </c>
      <c r="EY55" s="22">
        <v>2.6</v>
      </c>
      <c r="EZ55" s="439" t="s">
        <v>433</v>
      </c>
      <c r="FA55" s="22">
        <v>102319</v>
      </c>
      <c r="FB55" s="22">
        <v>17361.400000000001</v>
      </c>
      <c r="FC55" s="439" t="s">
        <v>220</v>
      </c>
      <c r="FD55" s="46">
        <v>18.899999999999999</v>
      </c>
      <c r="FE55" s="46">
        <v>3.1</v>
      </c>
      <c r="FF55" s="439" t="s">
        <v>271</v>
      </c>
      <c r="FG55" s="22">
        <v>97175</v>
      </c>
      <c r="FH55" s="22">
        <v>15184.1</v>
      </c>
      <c r="FI55" s="439" t="s">
        <v>371</v>
      </c>
      <c r="FJ55" s="46">
        <v>17.899999999999999</v>
      </c>
      <c r="FK55" s="46">
        <v>2.7</v>
      </c>
      <c r="FL55" s="439" t="s">
        <v>471</v>
      </c>
      <c r="FM55" s="22">
        <v>31475</v>
      </c>
      <c r="FN55" s="22">
        <v>9733.9</v>
      </c>
      <c r="FO55" s="439" t="s">
        <v>572</v>
      </c>
      <c r="FP55" s="46">
        <v>5.8</v>
      </c>
      <c r="FQ55" s="46">
        <v>1.8</v>
      </c>
      <c r="FR55" s="439" t="s">
        <v>479</v>
      </c>
      <c r="FS55" s="22">
        <v>11582</v>
      </c>
      <c r="FT55" s="22">
        <v>5224.7</v>
      </c>
      <c r="FU55" s="439" t="s">
        <v>565</v>
      </c>
      <c r="FV55" s="46">
        <v>2.1</v>
      </c>
      <c r="FW55" s="46">
        <v>0.9</v>
      </c>
      <c r="FX55" s="439" t="s">
        <v>564</v>
      </c>
      <c r="FY55" s="22">
        <v>77403</v>
      </c>
      <c r="FZ55" s="22">
        <v>12706.1</v>
      </c>
      <c r="GA55" s="439" t="s">
        <v>271</v>
      </c>
      <c r="GB55" s="46">
        <v>14.3</v>
      </c>
      <c r="GC55" s="46">
        <v>2.2000000000000002</v>
      </c>
      <c r="GD55" s="439" t="s">
        <v>434</v>
      </c>
      <c r="GE55" s="22">
        <v>39899</v>
      </c>
      <c r="GF55" s="22">
        <v>9877.2000000000007</v>
      </c>
      <c r="GG55" s="439" t="s">
        <v>522</v>
      </c>
      <c r="GH55" s="46">
        <v>7.4</v>
      </c>
      <c r="GI55" s="46">
        <v>1.8</v>
      </c>
      <c r="GJ55" s="445" t="s">
        <v>225</v>
      </c>
    </row>
    <row r="56" spans="1:192" ht="16.5" x14ac:dyDescent="0.25">
      <c r="A56" s="624"/>
      <c r="B56" s="709" t="s">
        <v>116</v>
      </c>
      <c r="C56" s="21" t="s">
        <v>1092</v>
      </c>
      <c r="D56" s="22">
        <v>540779</v>
      </c>
      <c r="E56" s="22">
        <v>20995.8</v>
      </c>
      <c r="F56" s="439" t="s">
        <v>184</v>
      </c>
      <c r="G56" s="22">
        <v>98597</v>
      </c>
      <c r="H56" s="22">
        <v>13506.8</v>
      </c>
      <c r="I56" s="439" t="s">
        <v>278</v>
      </c>
      <c r="J56" s="46">
        <v>18.2</v>
      </c>
      <c r="K56" s="46">
        <v>2.6</v>
      </c>
      <c r="L56" s="439" t="s">
        <v>496</v>
      </c>
      <c r="M56" s="22">
        <v>483834</v>
      </c>
      <c r="N56" s="22">
        <v>19343.400000000001</v>
      </c>
      <c r="O56" s="439" t="s">
        <v>184</v>
      </c>
      <c r="P56" s="46">
        <v>89.5</v>
      </c>
      <c r="Q56" s="46">
        <v>1.9</v>
      </c>
      <c r="R56" s="439" t="s">
        <v>171</v>
      </c>
      <c r="S56" s="22">
        <v>278230</v>
      </c>
      <c r="T56" s="22">
        <v>20391.7</v>
      </c>
      <c r="U56" s="439" t="s">
        <v>176</v>
      </c>
      <c r="V56" s="46">
        <v>51.4</v>
      </c>
      <c r="W56" s="46">
        <v>3.6</v>
      </c>
      <c r="X56" s="439" t="s">
        <v>212</v>
      </c>
      <c r="Y56" s="22">
        <v>96937</v>
      </c>
      <c r="Z56" s="22">
        <v>13728.1</v>
      </c>
      <c r="AA56" s="439" t="s">
        <v>372</v>
      </c>
      <c r="AB56" s="46">
        <v>17.899999999999999</v>
      </c>
      <c r="AC56" s="46">
        <v>2.5</v>
      </c>
      <c r="AD56" s="439" t="s">
        <v>359</v>
      </c>
      <c r="AE56" s="22">
        <v>457580</v>
      </c>
      <c r="AF56" s="22">
        <v>18190.900000000001</v>
      </c>
      <c r="AG56" s="439" t="s">
        <v>184</v>
      </c>
      <c r="AH56" s="46">
        <v>84.6</v>
      </c>
      <c r="AI56" s="46">
        <v>2.2999999999999998</v>
      </c>
      <c r="AJ56" s="439" t="s">
        <v>179</v>
      </c>
      <c r="AK56" s="22">
        <v>41276</v>
      </c>
      <c r="AL56" s="22">
        <v>8686.6</v>
      </c>
      <c r="AM56" s="439" t="s">
        <v>370</v>
      </c>
      <c r="AN56" s="46">
        <v>7.6</v>
      </c>
      <c r="AO56" s="46">
        <v>1.6</v>
      </c>
      <c r="AP56" s="439" t="s">
        <v>437</v>
      </c>
      <c r="AQ56" s="22">
        <v>77375</v>
      </c>
      <c r="AR56" s="22">
        <v>14093.2</v>
      </c>
      <c r="AS56" s="439" t="s">
        <v>390</v>
      </c>
      <c r="AT56" s="46">
        <v>14.3</v>
      </c>
      <c r="AU56" s="46">
        <v>2.6</v>
      </c>
      <c r="AV56" s="439" t="s">
        <v>216</v>
      </c>
      <c r="AW56" s="22">
        <v>24018</v>
      </c>
      <c r="AX56" s="22">
        <v>6947.4</v>
      </c>
      <c r="AY56" s="439" t="s">
        <v>695</v>
      </c>
      <c r="AZ56" s="456">
        <v>4.4000000000000004</v>
      </c>
      <c r="BA56" s="456">
        <v>1.3</v>
      </c>
      <c r="BB56" s="439" t="s">
        <v>645</v>
      </c>
      <c r="BC56" s="22">
        <v>95626</v>
      </c>
      <c r="BD56" s="22">
        <v>13865.6</v>
      </c>
      <c r="BE56" s="439" t="s">
        <v>511</v>
      </c>
      <c r="BF56" s="46">
        <v>17.7</v>
      </c>
      <c r="BG56" s="46">
        <v>2.6</v>
      </c>
      <c r="BH56" s="439" t="s">
        <v>511</v>
      </c>
      <c r="BI56" s="22">
        <v>172399</v>
      </c>
      <c r="BJ56" s="22">
        <v>21949.1</v>
      </c>
      <c r="BK56" s="439" t="s">
        <v>281</v>
      </c>
      <c r="BL56" s="46">
        <v>31.9</v>
      </c>
      <c r="BM56" s="46">
        <v>3.7</v>
      </c>
      <c r="BN56" s="439" t="s">
        <v>388</v>
      </c>
      <c r="BO56" s="22">
        <v>292111</v>
      </c>
      <c r="BP56" s="22">
        <v>22261</v>
      </c>
      <c r="BQ56" s="439" t="s">
        <v>174</v>
      </c>
      <c r="BR56" s="456">
        <v>54</v>
      </c>
      <c r="BS56" s="456">
        <v>3.5</v>
      </c>
      <c r="BT56" s="439" t="s">
        <v>198</v>
      </c>
      <c r="BU56" s="22">
        <v>60144</v>
      </c>
      <c r="BV56" s="22">
        <v>10315.6</v>
      </c>
      <c r="BW56" s="439" t="s">
        <v>210</v>
      </c>
      <c r="BX56" s="46">
        <v>11.1</v>
      </c>
      <c r="BY56" s="46">
        <v>1.9</v>
      </c>
      <c r="BZ56" s="439" t="s">
        <v>435</v>
      </c>
      <c r="CA56" s="22">
        <v>66109</v>
      </c>
      <c r="CB56" s="22">
        <v>12320</v>
      </c>
      <c r="CC56" s="439" t="s">
        <v>227</v>
      </c>
      <c r="CD56" s="46">
        <v>12.2</v>
      </c>
      <c r="CE56" s="46">
        <v>2.2000000000000002</v>
      </c>
      <c r="CF56" s="439" t="s">
        <v>390</v>
      </c>
      <c r="CG56" s="22">
        <v>58057</v>
      </c>
      <c r="CH56" s="22">
        <v>10769.1</v>
      </c>
      <c r="CI56" s="439" t="s">
        <v>227</v>
      </c>
      <c r="CJ56" s="46">
        <v>10.7</v>
      </c>
      <c r="CK56" s="46">
        <v>2</v>
      </c>
      <c r="CL56" s="439" t="s">
        <v>390</v>
      </c>
      <c r="CM56" s="22">
        <v>208062</v>
      </c>
      <c r="CN56" s="22">
        <v>18501.3</v>
      </c>
      <c r="CO56" s="439" t="s">
        <v>203</v>
      </c>
      <c r="CP56" s="46">
        <v>38.5</v>
      </c>
      <c r="CQ56" s="46">
        <v>3.3</v>
      </c>
      <c r="CR56" s="439" t="s">
        <v>206</v>
      </c>
      <c r="CS56" s="22">
        <v>311426</v>
      </c>
      <c r="CT56" s="22">
        <v>21825.3</v>
      </c>
      <c r="CU56" s="439" t="s">
        <v>212</v>
      </c>
      <c r="CV56" s="46">
        <v>57.6</v>
      </c>
      <c r="CW56" s="46">
        <v>3.7</v>
      </c>
      <c r="CX56" s="439" t="s">
        <v>198</v>
      </c>
      <c r="CY56" s="22">
        <v>101115</v>
      </c>
      <c r="CZ56" s="22">
        <v>12236.8</v>
      </c>
      <c r="DA56" s="439" t="s">
        <v>177</v>
      </c>
      <c r="DB56" s="46">
        <v>18.7</v>
      </c>
      <c r="DC56" s="46">
        <v>2.2999999999999998</v>
      </c>
      <c r="DD56" s="439" t="s">
        <v>177</v>
      </c>
      <c r="DE56" s="22">
        <v>26965</v>
      </c>
      <c r="DF56" s="22">
        <v>7025.9</v>
      </c>
      <c r="DG56" s="439" t="s">
        <v>338</v>
      </c>
      <c r="DH56" s="46">
        <v>5</v>
      </c>
      <c r="DI56" s="46">
        <v>1.3</v>
      </c>
      <c r="DJ56" s="439" t="s">
        <v>338</v>
      </c>
      <c r="DK56" s="22">
        <v>61894</v>
      </c>
      <c r="DL56" s="22">
        <v>10856.8</v>
      </c>
      <c r="DM56" s="439" t="s">
        <v>309</v>
      </c>
      <c r="DN56" s="46">
        <v>11.4</v>
      </c>
      <c r="DO56" s="46">
        <v>1.9</v>
      </c>
      <c r="DP56" s="439" t="s">
        <v>220</v>
      </c>
      <c r="DQ56" s="22">
        <v>16550</v>
      </c>
      <c r="DR56" s="22">
        <v>5937.1</v>
      </c>
      <c r="DS56" s="439" t="s">
        <v>457</v>
      </c>
      <c r="DT56" s="46">
        <v>3.1</v>
      </c>
      <c r="DU56" s="46">
        <v>1.1000000000000001</v>
      </c>
      <c r="DV56" s="439" t="s">
        <v>424</v>
      </c>
      <c r="DW56" s="22">
        <v>35597</v>
      </c>
      <c r="DX56" s="22">
        <v>9071.2999999999993</v>
      </c>
      <c r="DY56" s="439" t="s">
        <v>295</v>
      </c>
      <c r="DZ56" s="46">
        <v>6.6</v>
      </c>
      <c r="EA56" s="46">
        <v>1.7</v>
      </c>
      <c r="EB56" s="439" t="s">
        <v>647</v>
      </c>
      <c r="EC56" s="22">
        <v>61464</v>
      </c>
      <c r="ED56" s="22">
        <v>16301.1</v>
      </c>
      <c r="EE56" s="439" t="s">
        <v>222</v>
      </c>
      <c r="EF56" s="46">
        <v>11.4</v>
      </c>
      <c r="EG56" s="46">
        <v>3</v>
      </c>
      <c r="EH56" s="439" t="s">
        <v>273</v>
      </c>
      <c r="EI56" s="22">
        <v>22950</v>
      </c>
      <c r="EJ56" s="22">
        <v>6129.5</v>
      </c>
      <c r="EK56" s="439" t="s">
        <v>273</v>
      </c>
      <c r="EL56" s="46">
        <v>4.2</v>
      </c>
      <c r="EM56" s="46">
        <v>1.1000000000000001</v>
      </c>
      <c r="EN56" s="439" t="s">
        <v>222</v>
      </c>
      <c r="EO56" s="22">
        <v>4511</v>
      </c>
      <c r="EP56" s="22">
        <v>2661.6</v>
      </c>
      <c r="EQ56" s="439" t="s">
        <v>339</v>
      </c>
      <c r="ER56" s="46">
        <v>0.8</v>
      </c>
      <c r="ES56" s="46">
        <v>0.5</v>
      </c>
      <c r="ET56" s="439" t="s">
        <v>477</v>
      </c>
      <c r="EU56" s="22">
        <v>154119</v>
      </c>
      <c r="EV56" s="22">
        <v>16212.7</v>
      </c>
      <c r="EW56" s="439" t="s">
        <v>209</v>
      </c>
      <c r="EX56" s="46">
        <v>28.5</v>
      </c>
      <c r="EY56" s="22">
        <v>2.8</v>
      </c>
      <c r="EZ56" s="439" t="s">
        <v>308</v>
      </c>
      <c r="FA56" s="22">
        <v>164950</v>
      </c>
      <c r="FB56" s="22">
        <v>16897.5</v>
      </c>
      <c r="FC56" s="439" t="s">
        <v>296</v>
      </c>
      <c r="FD56" s="46">
        <v>30.5</v>
      </c>
      <c r="FE56" s="46">
        <v>3</v>
      </c>
      <c r="FF56" s="439" t="s">
        <v>200</v>
      </c>
      <c r="FG56" s="22">
        <v>202748</v>
      </c>
      <c r="FH56" s="22">
        <v>17817.5</v>
      </c>
      <c r="FI56" s="439" t="s">
        <v>203</v>
      </c>
      <c r="FJ56" s="46">
        <v>37.5</v>
      </c>
      <c r="FK56" s="46">
        <v>2.9</v>
      </c>
      <c r="FL56" s="439" t="s">
        <v>174</v>
      </c>
      <c r="FM56" s="22">
        <v>37574</v>
      </c>
      <c r="FN56" s="22">
        <v>10473.9</v>
      </c>
      <c r="FO56" s="439" t="s">
        <v>306</v>
      </c>
      <c r="FP56" s="46">
        <v>6.9</v>
      </c>
      <c r="FQ56" s="46">
        <v>1.9</v>
      </c>
      <c r="FR56" s="439" t="s">
        <v>286</v>
      </c>
      <c r="FS56" s="22">
        <v>7038</v>
      </c>
      <c r="FT56" s="22">
        <v>3507.7</v>
      </c>
      <c r="FU56" s="439" t="s">
        <v>521</v>
      </c>
      <c r="FV56" s="46">
        <v>1.3</v>
      </c>
      <c r="FW56" s="46">
        <v>0.7</v>
      </c>
      <c r="FX56" s="439" t="s">
        <v>329</v>
      </c>
      <c r="FY56" s="22">
        <v>89465</v>
      </c>
      <c r="FZ56" s="22">
        <v>15960.2</v>
      </c>
      <c r="GA56" s="439" t="s">
        <v>486</v>
      </c>
      <c r="GB56" s="46">
        <v>16.5</v>
      </c>
      <c r="GC56" s="46">
        <v>2.8</v>
      </c>
      <c r="GD56" s="439" t="s">
        <v>210</v>
      </c>
      <c r="GE56" s="22">
        <v>37050</v>
      </c>
      <c r="GF56" s="22">
        <v>8481.5</v>
      </c>
      <c r="GG56" s="439" t="s">
        <v>472</v>
      </c>
      <c r="GH56" s="46">
        <v>6.9</v>
      </c>
      <c r="GI56" s="46">
        <v>1.5</v>
      </c>
      <c r="GJ56" s="445" t="s">
        <v>336</v>
      </c>
    </row>
    <row r="57" spans="1:192" ht="16.5" x14ac:dyDescent="0.25">
      <c r="A57" s="624"/>
      <c r="B57" s="708" t="s">
        <v>117</v>
      </c>
      <c r="C57" s="21" t="s">
        <v>94</v>
      </c>
      <c r="D57" s="22">
        <v>964892</v>
      </c>
      <c r="E57" s="22">
        <v>32291.200000000001</v>
      </c>
      <c r="F57" s="439" t="s">
        <v>189</v>
      </c>
      <c r="G57" s="22">
        <v>168296</v>
      </c>
      <c r="H57" s="22">
        <v>21662.2</v>
      </c>
      <c r="I57" s="439" t="s">
        <v>280</v>
      </c>
      <c r="J57" s="46">
        <v>17.399999999999999</v>
      </c>
      <c r="K57" s="46">
        <v>2.1</v>
      </c>
      <c r="L57" s="439" t="s">
        <v>199</v>
      </c>
      <c r="M57" s="22">
        <v>807068</v>
      </c>
      <c r="N57" s="22">
        <v>33227.699999999997</v>
      </c>
      <c r="O57" s="439" t="s">
        <v>172</v>
      </c>
      <c r="P57" s="46">
        <v>83.6</v>
      </c>
      <c r="Q57" s="46">
        <v>2</v>
      </c>
      <c r="R57" s="439" t="s">
        <v>169</v>
      </c>
      <c r="S57" s="22">
        <v>489359</v>
      </c>
      <c r="T57" s="22">
        <v>35594.9</v>
      </c>
      <c r="U57" s="439" t="s">
        <v>176</v>
      </c>
      <c r="V57" s="46">
        <v>50.7</v>
      </c>
      <c r="W57" s="46">
        <v>3</v>
      </c>
      <c r="X57" s="439" t="s">
        <v>195</v>
      </c>
      <c r="Y57" s="22">
        <v>215517</v>
      </c>
      <c r="Z57" s="22">
        <v>31201.200000000001</v>
      </c>
      <c r="AA57" s="439" t="s">
        <v>511</v>
      </c>
      <c r="AB57" s="46">
        <v>22.3</v>
      </c>
      <c r="AC57" s="46">
        <v>2.9</v>
      </c>
      <c r="AD57" s="439" t="s">
        <v>276</v>
      </c>
      <c r="AE57" s="22">
        <v>793925</v>
      </c>
      <c r="AF57" s="22">
        <v>25246.2</v>
      </c>
      <c r="AG57" s="439" t="s">
        <v>180</v>
      </c>
      <c r="AH57" s="46">
        <v>82.3</v>
      </c>
      <c r="AI57" s="46">
        <v>1.6</v>
      </c>
      <c r="AJ57" s="439" t="s">
        <v>181</v>
      </c>
      <c r="AK57" s="22">
        <v>83909</v>
      </c>
      <c r="AL57" s="22">
        <v>17040.099999999999</v>
      </c>
      <c r="AM57" s="439" t="s">
        <v>305</v>
      </c>
      <c r="AN57" s="46">
        <v>8.6999999999999993</v>
      </c>
      <c r="AO57" s="46">
        <v>1.7</v>
      </c>
      <c r="AP57" s="439" t="s">
        <v>217</v>
      </c>
      <c r="AQ57" s="22">
        <v>118547</v>
      </c>
      <c r="AR57" s="22">
        <v>19057</v>
      </c>
      <c r="AS57" s="439" t="s">
        <v>297</v>
      </c>
      <c r="AT57" s="46">
        <v>12.3</v>
      </c>
      <c r="AU57" s="46">
        <v>1.9</v>
      </c>
      <c r="AV57" s="439" t="s">
        <v>498</v>
      </c>
      <c r="AW57" s="22">
        <v>38881</v>
      </c>
      <c r="AX57" s="22">
        <v>10063.1</v>
      </c>
      <c r="AY57" s="439" t="s">
        <v>406</v>
      </c>
      <c r="AZ57" s="456">
        <v>4</v>
      </c>
      <c r="BA57" s="456">
        <v>1</v>
      </c>
      <c r="BB57" s="439" t="s">
        <v>213</v>
      </c>
      <c r="BC57" s="22">
        <v>232974</v>
      </c>
      <c r="BD57" s="22">
        <v>25305</v>
      </c>
      <c r="BE57" s="439" t="s">
        <v>207</v>
      </c>
      <c r="BF57" s="46">
        <v>24.1</v>
      </c>
      <c r="BG57" s="46">
        <v>2.4</v>
      </c>
      <c r="BH57" s="439" t="s">
        <v>308</v>
      </c>
      <c r="BI57" s="22">
        <v>283100</v>
      </c>
      <c r="BJ57" s="22">
        <v>42339.1</v>
      </c>
      <c r="BK57" s="439" t="s">
        <v>471</v>
      </c>
      <c r="BL57" s="46">
        <v>29.3</v>
      </c>
      <c r="BM57" s="46">
        <v>4</v>
      </c>
      <c r="BN57" s="439" t="s">
        <v>279</v>
      </c>
      <c r="BO57" s="22">
        <v>427534</v>
      </c>
      <c r="BP57" s="22">
        <v>37418.400000000001</v>
      </c>
      <c r="BQ57" s="439" t="s">
        <v>203</v>
      </c>
      <c r="BR57" s="456">
        <v>44.3</v>
      </c>
      <c r="BS57" s="456">
        <v>3</v>
      </c>
      <c r="BT57" s="439" t="s">
        <v>197</v>
      </c>
      <c r="BU57" s="22">
        <v>95830</v>
      </c>
      <c r="BV57" s="22">
        <v>16294.4</v>
      </c>
      <c r="BW57" s="439" t="s">
        <v>220</v>
      </c>
      <c r="BX57" s="46">
        <v>9.9</v>
      </c>
      <c r="BY57" s="46">
        <v>1.6</v>
      </c>
      <c r="BZ57" s="439" t="s">
        <v>371</v>
      </c>
      <c r="CA57" s="22">
        <v>80842</v>
      </c>
      <c r="CB57" s="22">
        <v>17227</v>
      </c>
      <c r="CC57" s="439" t="s">
        <v>367</v>
      </c>
      <c r="CD57" s="46">
        <v>8.4</v>
      </c>
      <c r="CE57" s="46">
        <v>1.7</v>
      </c>
      <c r="CF57" s="439" t="s">
        <v>288</v>
      </c>
      <c r="CG57" s="22">
        <v>57836</v>
      </c>
      <c r="CH57" s="22">
        <v>12811.6</v>
      </c>
      <c r="CI57" s="439" t="s">
        <v>219</v>
      </c>
      <c r="CJ57" s="46">
        <v>6</v>
      </c>
      <c r="CK57" s="46">
        <v>1.3</v>
      </c>
      <c r="CL57" s="439" t="s">
        <v>369</v>
      </c>
      <c r="CM57" s="22">
        <v>315350</v>
      </c>
      <c r="CN57" s="22">
        <v>29326.7</v>
      </c>
      <c r="CO57" s="439" t="s">
        <v>202</v>
      </c>
      <c r="CP57" s="46">
        <v>32.700000000000003</v>
      </c>
      <c r="CQ57" s="46">
        <v>2.5</v>
      </c>
      <c r="CR57" s="439" t="s">
        <v>173</v>
      </c>
      <c r="CS57" s="22">
        <v>594324</v>
      </c>
      <c r="CT57" s="22">
        <v>37635.199999999997</v>
      </c>
      <c r="CU57" s="439" t="s">
        <v>193</v>
      </c>
      <c r="CV57" s="46">
        <v>61.6</v>
      </c>
      <c r="CW57" s="46">
        <v>3.6</v>
      </c>
      <c r="CX57" s="439" t="s">
        <v>195</v>
      </c>
      <c r="CY57" s="22">
        <v>219751</v>
      </c>
      <c r="CZ57" s="22">
        <v>28856.9</v>
      </c>
      <c r="DA57" s="439" t="s">
        <v>276</v>
      </c>
      <c r="DB57" s="46">
        <v>22.8</v>
      </c>
      <c r="DC57" s="46">
        <v>2.7</v>
      </c>
      <c r="DD57" s="439" t="s">
        <v>199</v>
      </c>
      <c r="DE57" s="22">
        <v>71210</v>
      </c>
      <c r="DF57" s="22">
        <v>15385</v>
      </c>
      <c r="DG57" s="439" t="s">
        <v>368</v>
      </c>
      <c r="DH57" s="46">
        <v>7.4</v>
      </c>
      <c r="DI57" s="46">
        <v>1.5</v>
      </c>
      <c r="DJ57" s="439" t="s">
        <v>437</v>
      </c>
      <c r="DK57" s="22">
        <v>78994</v>
      </c>
      <c r="DL57" s="22">
        <v>19558.3</v>
      </c>
      <c r="DM57" s="439" t="s">
        <v>522</v>
      </c>
      <c r="DN57" s="46">
        <v>8.1999999999999993</v>
      </c>
      <c r="DO57" s="46">
        <v>1.9</v>
      </c>
      <c r="DP57" s="439" t="s">
        <v>304</v>
      </c>
      <c r="DQ57" s="22">
        <v>26017</v>
      </c>
      <c r="DR57" s="22">
        <v>7705.9</v>
      </c>
      <c r="DS57" s="439" t="s">
        <v>541</v>
      </c>
      <c r="DT57" s="46">
        <v>2.7</v>
      </c>
      <c r="DU57" s="46">
        <v>0.8</v>
      </c>
      <c r="DV57" s="439" t="s">
        <v>540</v>
      </c>
      <c r="DW57" s="22">
        <v>141651</v>
      </c>
      <c r="DX57" s="22">
        <v>28537.200000000001</v>
      </c>
      <c r="DY57" s="439" t="s">
        <v>366</v>
      </c>
      <c r="DZ57" s="46">
        <v>14.7</v>
      </c>
      <c r="EA57" s="46">
        <v>2.8</v>
      </c>
      <c r="EB57" s="439" t="s">
        <v>215</v>
      </c>
      <c r="EC57" s="22">
        <v>47330</v>
      </c>
      <c r="ED57" s="22">
        <v>12349.2</v>
      </c>
      <c r="EE57" s="439" t="s">
        <v>338</v>
      </c>
      <c r="EF57" s="46">
        <v>4.9000000000000004</v>
      </c>
      <c r="EG57" s="46">
        <v>1.2</v>
      </c>
      <c r="EH57" s="439" t="s">
        <v>730</v>
      </c>
      <c r="EI57" s="22">
        <v>63669</v>
      </c>
      <c r="EJ57" s="22">
        <v>14114.9</v>
      </c>
      <c r="EK57" s="439" t="s">
        <v>219</v>
      </c>
      <c r="EL57" s="46">
        <v>6.6</v>
      </c>
      <c r="EM57" s="46">
        <v>1.5</v>
      </c>
      <c r="EN57" s="439" t="s">
        <v>219</v>
      </c>
      <c r="EO57" s="22">
        <v>18996</v>
      </c>
      <c r="EP57" s="22">
        <v>5295.5</v>
      </c>
      <c r="EQ57" s="439" t="s">
        <v>306</v>
      </c>
      <c r="ER57" s="46">
        <v>2</v>
      </c>
      <c r="ES57" s="46">
        <v>0.5</v>
      </c>
      <c r="ET57" s="439" t="s">
        <v>285</v>
      </c>
      <c r="EU57" s="22">
        <v>155804</v>
      </c>
      <c r="EV57" s="22">
        <v>23920</v>
      </c>
      <c r="EW57" s="439" t="s">
        <v>434</v>
      </c>
      <c r="EX57" s="46">
        <v>16.100000000000001</v>
      </c>
      <c r="EY57" s="22">
        <v>2.2999999999999998</v>
      </c>
      <c r="EZ57" s="439" t="s">
        <v>372</v>
      </c>
      <c r="FA57" s="22">
        <v>230495</v>
      </c>
      <c r="FB57" s="22">
        <v>29162.3</v>
      </c>
      <c r="FC57" s="439" t="s">
        <v>281</v>
      </c>
      <c r="FD57" s="46">
        <v>23.9</v>
      </c>
      <c r="FE57" s="46">
        <v>2.8</v>
      </c>
      <c r="FF57" s="439" t="s">
        <v>387</v>
      </c>
      <c r="FG57" s="22">
        <v>203989</v>
      </c>
      <c r="FH57" s="22">
        <v>27424.9</v>
      </c>
      <c r="FI57" s="439" t="s">
        <v>279</v>
      </c>
      <c r="FJ57" s="46">
        <v>21.1</v>
      </c>
      <c r="FK57" s="46">
        <v>2.5</v>
      </c>
      <c r="FL57" s="439" t="s">
        <v>199</v>
      </c>
      <c r="FM57" s="22">
        <v>121835</v>
      </c>
      <c r="FN57" s="22">
        <v>19743.099999999999</v>
      </c>
      <c r="FO57" s="439" t="s">
        <v>470</v>
      </c>
      <c r="FP57" s="46">
        <v>12.6</v>
      </c>
      <c r="FQ57" s="46">
        <v>1.9</v>
      </c>
      <c r="FR57" s="439" t="s">
        <v>433</v>
      </c>
      <c r="FS57" s="22">
        <v>52500</v>
      </c>
      <c r="FT57" s="22">
        <v>14142.1</v>
      </c>
      <c r="FU57" s="439" t="s">
        <v>298</v>
      </c>
      <c r="FV57" s="46">
        <v>5.4</v>
      </c>
      <c r="FW57" s="46">
        <v>1.5</v>
      </c>
      <c r="FX57" s="439" t="s">
        <v>285</v>
      </c>
      <c r="FY57" s="22">
        <v>121948</v>
      </c>
      <c r="FZ57" s="22">
        <v>23943.4</v>
      </c>
      <c r="GA57" s="439" t="s">
        <v>283</v>
      </c>
      <c r="GB57" s="46">
        <v>12.6</v>
      </c>
      <c r="GC57" s="46">
        <v>2.2999999999999998</v>
      </c>
      <c r="GD57" s="439" t="s">
        <v>390</v>
      </c>
      <c r="GE57" s="22">
        <v>95500</v>
      </c>
      <c r="GF57" s="22">
        <v>15159.6</v>
      </c>
      <c r="GG57" s="439" t="s">
        <v>405</v>
      </c>
      <c r="GH57" s="46">
        <v>9.9</v>
      </c>
      <c r="GI57" s="46">
        <v>1.5</v>
      </c>
      <c r="GJ57" s="445" t="s">
        <v>371</v>
      </c>
    </row>
    <row r="58" spans="1:192" ht="16.5" x14ac:dyDescent="0.25">
      <c r="A58" s="624"/>
      <c r="B58" s="709" t="s">
        <v>117</v>
      </c>
      <c r="C58" s="21" t="s">
        <v>1091</v>
      </c>
      <c r="D58" s="22">
        <v>468092</v>
      </c>
      <c r="E58" s="22">
        <v>18288.2</v>
      </c>
      <c r="F58" s="439" t="s">
        <v>184</v>
      </c>
      <c r="G58" s="22">
        <v>78711</v>
      </c>
      <c r="H58" s="22">
        <v>11976.5</v>
      </c>
      <c r="I58" s="439" t="s">
        <v>434</v>
      </c>
      <c r="J58" s="46">
        <v>16.8</v>
      </c>
      <c r="K58" s="46">
        <v>2.4</v>
      </c>
      <c r="L58" s="439" t="s">
        <v>511</v>
      </c>
      <c r="M58" s="22">
        <v>380653</v>
      </c>
      <c r="N58" s="22">
        <v>17597.400000000001</v>
      </c>
      <c r="O58" s="439" t="s">
        <v>183</v>
      </c>
      <c r="P58" s="46">
        <v>81.3</v>
      </c>
      <c r="Q58" s="46">
        <v>2.2000000000000002</v>
      </c>
      <c r="R58" s="439" t="s">
        <v>179</v>
      </c>
      <c r="S58" s="22">
        <v>230771</v>
      </c>
      <c r="T58" s="22">
        <v>20272</v>
      </c>
      <c r="U58" s="439" t="s">
        <v>203</v>
      </c>
      <c r="V58" s="46">
        <v>49.3</v>
      </c>
      <c r="W58" s="46">
        <v>3.5</v>
      </c>
      <c r="X58" s="439" t="s">
        <v>176</v>
      </c>
      <c r="Y58" s="22">
        <v>113559</v>
      </c>
      <c r="Z58" s="22">
        <v>17733.900000000001</v>
      </c>
      <c r="AA58" s="439" t="s">
        <v>371</v>
      </c>
      <c r="AB58" s="46">
        <v>24.3</v>
      </c>
      <c r="AC58" s="46">
        <v>3.4</v>
      </c>
      <c r="AD58" s="439" t="s">
        <v>359</v>
      </c>
      <c r="AE58" s="22">
        <v>378139</v>
      </c>
      <c r="AF58" s="22">
        <v>14825.9</v>
      </c>
      <c r="AG58" s="439" t="s">
        <v>184</v>
      </c>
      <c r="AH58" s="46">
        <v>80.8</v>
      </c>
      <c r="AI58" s="46">
        <v>2.1</v>
      </c>
      <c r="AJ58" s="439" t="s">
        <v>168</v>
      </c>
      <c r="AK58" s="22">
        <v>51508</v>
      </c>
      <c r="AL58" s="22">
        <v>11139.7</v>
      </c>
      <c r="AM58" s="439" t="s">
        <v>368</v>
      </c>
      <c r="AN58" s="46">
        <v>11</v>
      </c>
      <c r="AO58" s="46">
        <v>2.2999999999999998</v>
      </c>
      <c r="AP58" s="439" t="s">
        <v>437</v>
      </c>
      <c r="AQ58" s="22">
        <v>55453</v>
      </c>
      <c r="AR58" s="22">
        <v>10708.7</v>
      </c>
      <c r="AS58" s="439" t="s">
        <v>217</v>
      </c>
      <c r="AT58" s="46">
        <v>11.8</v>
      </c>
      <c r="AU58" s="46">
        <v>2.2000000000000002</v>
      </c>
      <c r="AV58" s="439" t="s">
        <v>464</v>
      </c>
      <c r="AW58" s="22">
        <v>19800</v>
      </c>
      <c r="AX58" s="22">
        <v>7125.2</v>
      </c>
      <c r="AY58" s="439" t="s">
        <v>644</v>
      </c>
      <c r="AZ58" s="456">
        <v>4.2</v>
      </c>
      <c r="BA58" s="456">
        <v>1.5</v>
      </c>
      <c r="BB58" s="439" t="s">
        <v>458</v>
      </c>
      <c r="BC58" s="22">
        <v>120594</v>
      </c>
      <c r="BD58" s="22">
        <v>15359.1</v>
      </c>
      <c r="BE58" s="439" t="s">
        <v>281</v>
      </c>
      <c r="BF58" s="46">
        <v>25.8</v>
      </c>
      <c r="BG58" s="46">
        <v>3</v>
      </c>
      <c r="BH58" s="439" t="s">
        <v>388</v>
      </c>
      <c r="BI58" s="22">
        <v>129353</v>
      </c>
      <c r="BJ58" s="22">
        <v>24204.799999999999</v>
      </c>
      <c r="BK58" s="439" t="s">
        <v>227</v>
      </c>
      <c r="BL58" s="46">
        <v>27.6</v>
      </c>
      <c r="BM58" s="46">
        <v>4.7</v>
      </c>
      <c r="BN58" s="439" t="s">
        <v>435</v>
      </c>
      <c r="BO58" s="22">
        <v>194401</v>
      </c>
      <c r="BP58" s="22">
        <v>21510.9</v>
      </c>
      <c r="BQ58" s="439" t="s">
        <v>178</v>
      </c>
      <c r="BR58" s="456">
        <v>41.5</v>
      </c>
      <c r="BS58" s="456">
        <v>3.7</v>
      </c>
      <c r="BT58" s="439" t="s">
        <v>268</v>
      </c>
      <c r="BU58" s="22">
        <v>46840</v>
      </c>
      <c r="BV58" s="22">
        <v>9225.7999999999993</v>
      </c>
      <c r="BW58" s="439" t="s">
        <v>283</v>
      </c>
      <c r="BX58" s="46">
        <v>10</v>
      </c>
      <c r="BY58" s="46">
        <v>1.8</v>
      </c>
      <c r="BZ58" s="439" t="s">
        <v>464</v>
      </c>
      <c r="CA58" s="22">
        <v>43222</v>
      </c>
      <c r="CB58" s="22">
        <v>11150</v>
      </c>
      <c r="CC58" s="439" t="s">
        <v>406</v>
      </c>
      <c r="CD58" s="46">
        <v>9.1999999999999993</v>
      </c>
      <c r="CE58" s="46">
        <v>2.2999999999999998</v>
      </c>
      <c r="CF58" s="439" t="s">
        <v>225</v>
      </c>
      <c r="CG58" s="22">
        <v>28472</v>
      </c>
      <c r="CH58" s="22">
        <v>8475</v>
      </c>
      <c r="CI58" s="439" t="s">
        <v>497</v>
      </c>
      <c r="CJ58" s="46">
        <v>6.1</v>
      </c>
      <c r="CK58" s="46">
        <v>1.8</v>
      </c>
      <c r="CL58" s="439" t="s">
        <v>695</v>
      </c>
      <c r="CM58" s="22">
        <v>159711</v>
      </c>
      <c r="CN58" s="22">
        <v>17844</v>
      </c>
      <c r="CO58" s="439" t="s">
        <v>272</v>
      </c>
      <c r="CP58" s="46">
        <v>34.1</v>
      </c>
      <c r="CQ58" s="46">
        <v>3.3</v>
      </c>
      <c r="CR58" s="439" t="s">
        <v>389</v>
      </c>
      <c r="CS58" s="22">
        <v>287347</v>
      </c>
      <c r="CT58" s="22">
        <v>20351.099999999999</v>
      </c>
      <c r="CU58" s="439" t="s">
        <v>212</v>
      </c>
      <c r="CV58" s="46">
        <v>61.4</v>
      </c>
      <c r="CW58" s="46">
        <v>4</v>
      </c>
      <c r="CX58" s="439" t="s">
        <v>198</v>
      </c>
      <c r="CY58" s="22">
        <v>135457</v>
      </c>
      <c r="CZ58" s="22">
        <v>18053.7</v>
      </c>
      <c r="DA58" s="439" t="s">
        <v>432</v>
      </c>
      <c r="DB58" s="46">
        <v>28.9</v>
      </c>
      <c r="DC58" s="46">
        <v>3.4</v>
      </c>
      <c r="DD58" s="439" t="s">
        <v>199</v>
      </c>
      <c r="DE58" s="22">
        <v>37373</v>
      </c>
      <c r="DF58" s="22">
        <v>10105.4</v>
      </c>
      <c r="DG58" s="439" t="s">
        <v>221</v>
      </c>
      <c r="DH58" s="46">
        <v>8</v>
      </c>
      <c r="DI58" s="46">
        <v>2.1</v>
      </c>
      <c r="DJ58" s="439" t="s">
        <v>406</v>
      </c>
      <c r="DK58" s="22">
        <v>38335</v>
      </c>
      <c r="DL58" s="22">
        <v>11178.7</v>
      </c>
      <c r="DM58" s="439" t="s">
        <v>540</v>
      </c>
      <c r="DN58" s="46">
        <v>8.1999999999999993</v>
      </c>
      <c r="DO58" s="46">
        <v>2.2999999999999998</v>
      </c>
      <c r="DP58" s="439" t="s">
        <v>425</v>
      </c>
      <c r="DQ58" s="22">
        <v>15692</v>
      </c>
      <c r="DR58" s="22">
        <v>5667.6</v>
      </c>
      <c r="DS58" s="439" t="s">
        <v>644</v>
      </c>
      <c r="DT58" s="46">
        <v>3.4</v>
      </c>
      <c r="DU58" s="46">
        <v>1.2</v>
      </c>
      <c r="DV58" s="439" t="s">
        <v>457</v>
      </c>
      <c r="DW58" s="22">
        <v>73279</v>
      </c>
      <c r="DX58" s="22">
        <v>15637.1</v>
      </c>
      <c r="DY58" s="439" t="s">
        <v>367</v>
      </c>
      <c r="DZ58" s="46">
        <v>15.7</v>
      </c>
      <c r="EA58" s="46">
        <v>3.2</v>
      </c>
      <c r="EB58" s="439" t="s">
        <v>305</v>
      </c>
      <c r="EC58" s="22">
        <v>27733</v>
      </c>
      <c r="ED58" s="22">
        <v>8104.1</v>
      </c>
      <c r="EE58" s="439" t="s">
        <v>540</v>
      </c>
      <c r="EF58" s="46">
        <v>5.9</v>
      </c>
      <c r="EG58" s="46">
        <v>1.7</v>
      </c>
      <c r="EH58" s="439" t="s">
        <v>425</v>
      </c>
      <c r="EI58" s="22">
        <v>30454</v>
      </c>
      <c r="EJ58" s="22">
        <v>7231</v>
      </c>
      <c r="EK58" s="439" t="s">
        <v>304</v>
      </c>
      <c r="EL58" s="46">
        <v>6.5</v>
      </c>
      <c r="EM58" s="46">
        <v>1.5</v>
      </c>
      <c r="EN58" s="439" t="s">
        <v>304</v>
      </c>
      <c r="EO58" s="22">
        <v>16594</v>
      </c>
      <c r="EP58" s="22">
        <v>4975.8</v>
      </c>
      <c r="EQ58" s="439" t="s">
        <v>385</v>
      </c>
      <c r="ER58" s="46">
        <v>3.5</v>
      </c>
      <c r="ES58" s="46">
        <v>1</v>
      </c>
      <c r="ET58" s="439" t="s">
        <v>540</v>
      </c>
      <c r="EU58" s="22">
        <v>56892</v>
      </c>
      <c r="EV58" s="22">
        <v>12202.4</v>
      </c>
      <c r="EW58" s="439" t="s">
        <v>367</v>
      </c>
      <c r="EX58" s="46">
        <v>12.2</v>
      </c>
      <c r="EY58" s="22">
        <v>2.5</v>
      </c>
      <c r="EZ58" s="439" t="s">
        <v>366</v>
      </c>
      <c r="FA58" s="22">
        <v>86078</v>
      </c>
      <c r="FB58" s="22">
        <v>13698.5</v>
      </c>
      <c r="FC58" s="439" t="s">
        <v>405</v>
      </c>
      <c r="FD58" s="46">
        <v>18.399999999999999</v>
      </c>
      <c r="FE58" s="46">
        <v>2.8</v>
      </c>
      <c r="FF58" s="439" t="s">
        <v>498</v>
      </c>
      <c r="FG58" s="22">
        <v>68698</v>
      </c>
      <c r="FH58" s="22">
        <v>12413.9</v>
      </c>
      <c r="FI58" s="439" t="s">
        <v>216</v>
      </c>
      <c r="FJ58" s="46">
        <v>14.7</v>
      </c>
      <c r="FK58" s="46">
        <v>2.4</v>
      </c>
      <c r="FL58" s="439" t="s">
        <v>271</v>
      </c>
      <c r="FM58" s="22">
        <v>57534</v>
      </c>
      <c r="FN58" s="22">
        <v>9781.2000000000007</v>
      </c>
      <c r="FO58" s="439" t="s">
        <v>220</v>
      </c>
      <c r="FP58" s="46">
        <v>12.3</v>
      </c>
      <c r="FQ58" s="46">
        <v>2</v>
      </c>
      <c r="FR58" s="439" t="s">
        <v>271</v>
      </c>
      <c r="FS58" s="22">
        <v>28597</v>
      </c>
      <c r="FT58" s="22">
        <v>7656.5</v>
      </c>
      <c r="FU58" s="439" t="s">
        <v>298</v>
      </c>
      <c r="FV58" s="46">
        <v>6.1</v>
      </c>
      <c r="FW58" s="46">
        <v>1.7</v>
      </c>
      <c r="FX58" s="439" t="s">
        <v>285</v>
      </c>
      <c r="FY58" s="22">
        <v>68778</v>
      </c>
      <c r="FZ58" s="22">
        <v>14982.2</v>
      </c>
      <c r="GA58" s="439" t="s">
        <v>465</v>
      </c>
      <c r="GB58" s="46">
        <v>14.7</v>
      </c>
      <c r="GC58" s="46">
        <v>3</v>
      </c>
      <c r="GD58" s="439" t="s">
        <v>305</v>
      </c>
      <c r="GE58" s="22">
        <v>52459</v>
      </c>
      <c r="GF58" s="22">
        <v>9507.2000000000007</v>
      </c>
      <c r="GG58" s="439" t="s">
        <v>216</v>
      </c>
      <c r="GH58" s="46">
        <v>11.2</v>
      </c>
      <c r="GI58" s="46">
        <v>2</v>
      </c>
      <c r="GJ58" s="445" t="s">
        <v>216</v>
      </c>
    </row>
    <row r="59" spans="1:192" ht="16.5" x14ac:dyDescent="0.25">
      <c r="A59" s="624"/>
      <c r="B59" s="709" t="s">
        <v>117</v>
      </c>
      <c r="C59" s="21" t="s">
        <v>1092</v>
      </c>
      <c r="D59" s="22">
        <v>496799</v>
      </c>
      <c r="E59" s="22">
        <v>16668.099999999999</v>
      </c>
      <c r="F59" s="439" t="s">
        <v>189</v>
      </c>
      <c r="G59" s="22">
        <v>89585</v>
      </c>
      <c r="H59" s="22">
        <v>12209.9</v>
      </c>
      <c r="I59" s="439" t="s">
        <v>278</v>
      </c>
      <c r="J59" s="46">
        <v>18</v>
      </c>
      <c r="K59" s="46">
        <v>2.2999999999999998</v>
      </c>
      <c r="L59" s="439" t="s">
        <v>281</v>
      </c>
      <c r="M59" s="22">
        <v>426415</v>
      </c>
      <c r="N59" s="22">
        <v>18520.7</v>
      </c>
      <c r="O59" s="439" t="s">
        <v>188</v>
      </c>
      <c r="P59" s="46">
        <v>85.8</v>
      </c>
      <c r="Q59" s="46">
        <v>2.2999999999999998</v>
      </c>
      <c r="R59" s="439" t="s">
        <v>179</v>
      </c>
      <c r="S59" s="22">
        <v>258587</v>
      </c>
      <c r="T59" s="22">
        <v>19260.400000000001</v>
      </c>
      <c r="U59" s="439" t="s">
        <v>175</v>
      </c>
      <c r="V59" s="46">
        <v>52.1</v>
      </c>
      <c r="W59" s="46">
        <v>3.2</v>
      </c>
      <c r="X59" s="439" t="s">
        <v>196</v>
      </c>
      <c r="Y59" s="22">
        <v>101958</v>
      </c>
      <c r="Z59" s="22">
        <v>15874.3</v>
      </c>
      <c r="AA59" s="439" t="s">
        <v>433</v>
      </c>
      <c r="AB59" s="46">
        <v>20.5</v>
      </c>
      <c r="AC59" s="46">
        <v>3</v>
      </c>
      <c r="AD59" s="439" t="s">
        <v>383</v>
      </c>
      <c r="AE59" s="22">
        <v>415786</v>
      </c>
      <c r="AF59" s="22">
        <v>14287.9</v>
      </c>
      <c r="AG59" s="439" t="s">
        <v>166</v>
      </c>
      <c r="AH59" s="46">
        <v>83.7</v>
      </c>
      <c r="AI59" s="46">
        <v>1.9</v>
      </c>
      <c r="AJ59" s="439" t="s">
        <v>169</v>
      </c>
      <c r="AK59" s="22">
        <v>32400</v>
      </c>
      <c r="AL59" s="22">
        <v>7763.7</v>
      </c>
      <c r="AM59" s="439" t="s">
        <v>218</v>
      </c>
      <c r="AN59" s="46">
        <v>6.5</v>
      </c>
      <c r="AO59" s="46">
        <v>1.5</v>
      </c>
      <c r="AP59" s="439" t="s">
        <v>378</v>
      </c>
      <c r="AQ59" s="22">
        <v>63093</v>
      </c>
      <c r="AR59" s="22">
        <v>10594.7</v>
      </c>
      <c r="AS59" s="439" t="s">
        <v>435</v>
      </c>
      <c r="AT59" s="46">
        <v>12.7</v>
      </c>
      <c r="AU59" s="46">
        <v>2</v>
      </c>
      <c r="AV59" s="439" t="s">
        <v>371</v>
      </c>
      <c r="AW59" s="22">
        <v>19081</v>
      </c>
      <c r="AX59" s="22">
        <v>5885.1</v>
      </c>
      <c r="AY59" s="439" t="s">
        <v>314</v>
      </c>
      <c r="AZ59" s="456">
        <v>3.8</v>
      </c>
      <c r="BA59" s="456">
        <v>1.2</v>
      </c>
      <c r="BB59" s="439" t="s">
        <v>743</v>
      </c>
      <c r="BC59" s="22">
        <v>112379</v>
      </c>
      <c r="BD59" s="22">
        <v>13497.9</v>
      </c>
      <c r="BE59" s="439" t="s">
        <v>199</v>
      </c>
      <c r="BF59" s="46">
        <v>22.6</v>
      </c>
      <c r="BG59" s="46">
        <v>2.6</v>
      </c>
      <c r="BH59" s="439" t="s">
        <v>205</v>
      </c>
      <c r="BI59" s="22">
        <v>153747</v>
      </c>
      <c r="BJ59" s="22">
        <v>22205.1</v>
      </c>
      <c r="BK59" s="439" t="s">
        <v>511</v>
      </c>
      <c r="BL59" s="46">
        <v>30.9</v>
      </c>
      <c r="BM59" s="46">
        <v>4.2</v>
      </c>
      <c r="BN59" s="439" t="s">
        <v>279</v>
      </c>
      <c r="BO59" s="22">
        <v>233133</v>
      </c>
      <c r="BP59" s="22">
        <v>19587.599999999999</v>
      </c>
      <c r="BQ59" s="439" t="s">
        <v>206</v>
      </c>
      <c r="BR59" s="456">
        <v>46.9</v>
      </c>
      <c r="BS59" s="456">
        <v>3.2</v>
      </c>
      <c r="BT59" s="439" t="s">
        <v>197</v>
      </c>
      <c r="BU59" s="22">
        <v>48990</v>
      </c>
      <c r="BV59" s="22">
        <v>10345</v>
      </c>
      <c r="BW59" s="439" t="s">
        <v>369</v>
      </c>
      <c r="BX59" s="46">
        <v>9.9</v>
      </c>
      <c r="BY59" s="46">
        <v>2</v>
      </c>
      <c r="BZ59" s="439" t="s">
        <v>366</v>
      </c>
      <c r="CA59" s="22">
        <v>37619</v>
      </c>
      <c r="CB59" s="22">
        <v>9259.7000000000007</v>
      </c>
      <c r="CC59" s="439" t="s">
        <v>522</v>
      </c>
      <c r="CD59" s="46">
        <v>7.6</v>
      </c>
      <c r="CE59" s="46">
        <v>1.8</v>
      </c>
      <c r="CF59" s="439" t="s">
        <v>459</v>
      </c>
      <c r="CG59" s="22">
        <v>29363</v>
      </c>
      <c r="CH59" s="22">
        <v>6786.9</v>
      </c>
      <c r="CI59" s="439" t="s">
        <v>378</v>
      </c>
      <c r="CJ59" s="46">
        <v>5.9</v>
      </c>
      <c r="CK59" s="46">
        <v>1.3</v>
      </c>
      <c r="CL59" s="439" t="s">
        <v>336</v>
      </c>
      <c r="CM59" s="22">
        <v>155639</v>
      </c>
      <c r="CN59" s="22">
        <v>15799.2</v>
      </c>
      <c r="CO59" s="439" t="s">
        <v>296</v>
      </c>
      <c r="CP59" s="46">
        <v>31.3</v>
      </c>
      <c r="CQ59" s="46">
        <v>2.9</v>
      </c>
      <c r="CR59" s="439" t="s">
        <v>202</v>
      </c>
      <c r="CS59" s="22">
        <v>306976</v>
      </c>
      <c r="CT59" s="22">
        <v>22156.799999999999</v>
      </c>
      <c r="CU59" s="439" t="s">
        <v>176</v>
      </c>
      <c r="CV59" s="46">
        <v>61.8</v>
      </c>
      <c r="CW59" s="46">
        <v>4.0999999999999996</v>
      </c>
      <c r="CX59" s="439" t="s">
        <v>194</v>
      </c>
      <c r="CY59" s="22">
        <v>84294</v>
      </c>
      <c r="CZ59" s="22">
        <v>13901.9</v>
      </c>
      <c r="DA59" s="439" t="s">
        <v>271</v>
      </c>
      <c r="DB59" s="46">
        <v>17</v>
      </c>
      <c r="DC59" s="46">
        <v>2.7</v>
      </c>
      <c r="DD59" s="439" t="s">
        <v>405</v>
      </c>
      <c r="DE59" s="22">
        <v>33836</v>
      </c>
      <c r="DF59" s="22">
        <v>8670.6</v>
      </c>
      <c r="DG59" s="439" t="s">
        <v>275</v>
      </c>
      <c r="DH59" s="46">
        <v>6.8</v>
      </c>
      <c r="DI59" s="46">
        <v>1.7</v>
      </c>
      <c r="DJ59" s="439" t="s">
        <v>730</v>
      </c>
      <c r="DK59" s="22">
        <v>40658</v>
      </c>
      <c r="DL59" s="22">
        <v>10792.6</v>
      </c>
      <c r="DM59" s="439" t="s">
        <v>222</v>
      </c>
      <c r="DN59" s="46">
        <v>8.1999999999999993</v>
      </c>
      <c r="DO59" s="46">
        <v>2.1</v>
      </c>
      <c r="DP59" s="439" t="s">
        <v>295</v>
      </c>
      <c r="DQ59" s="22">
        <v>10325</v>
      </c>
      <c r="DR59" s="22">
        <v>3307.4</v>
      </c>
      <c r="DS59" s="439" t="s">
        <v>293</v>
      </c>
      <c r="DT59" s="46">
        <v>2.1</v>
      </c>
      <c r="DU59" s="46">
        <v>0.7</v>
      </c>
      <c r="DV59" s="439" t="s">
        <v>692</v>
      </c>
      <c r="DW59" s="22">
        <v>68371</v>
      </c>
      <c r="DX59" s="22">
        <v>14654</v>
      </c>
      <c r="DY59" s="439" t="s">
        <v>367</v>
      </c>
      <c r="DZ59" s="46">
        <v>13.8</v>
      </c>
      <c r="EA59" s="46">
        <v>2.8</v>
      </c>
      <c r="EB59" s="439" t="s">
        <v>358</v>
      </c>
      <c r="EC59" s="22">
        <v>19596</v>
      </c>
      <c r="ED59" s="22">
        <v>6764.6</v>
      </c>
      <c r="EE59" s="439" t="s">
        <v>553</v>
      </c>
      <c r="EF59" s="46">
        <v>3.9</v>
      </c>
      <c r="EG59" s="46">
        <v>1.3</v>
      </c>
      <c r="EH59" s="439" t="s">
        <v>489</v>
      </c>
      <c r="EI59" s="22">
        <v>33214</v>
      </c>
      <c r="EJ59" s="22">
        <v>8559.1</v>
      </c>
      <c r="EK59" s="439" t="s">
        <v>275</v>
      </c>
      <c r="EL59" s="46">
        <v>6.7</v>
      </c>
      <c r="EM59" s="46">
        <v>1.7</v>
      </c>
      <c r="EN59" s="439" t="s">
        <v>406</v>
      </c>
      <c r="EO59" s="22">
        <v>2402</v>
      </c>
      <c r="EP59" s="22">
        <v>1583.5</v>
      </c>
      <c r="EQ59" s="439" t="s">
        <v>428</v>
      </c>
      <c r="ER59" s="46">
        <v>0.5</v>
      </c>
      <c r="ES59" s="46">
        <v>0.3</v>
      </c>
      <c r="ET59" s="439" t="s">
        <v>428</v>
      </c>
      <c r="EU59" s="22">
        <v>98912</v>
      </c>
      <c r="EV59" s="22">
        <v>14691.9</v>
      </c>
      <c r="EW59" s="439" t="s">
        <v>471</v>
      </c>
      <c r="EX59" s="46">
        <v>19.899999999999999</v>
      </c>
      <c r="EY59" s="22">
        <v>2.8</v>
      </c>
      <c r="EZ59" s="439" t="s">
        <v>359</v>
      </c>
      <c r="FA59" s="22">
        <v>144416</v>
      </c>
      <c r="FB59" s="22">
        <v>18672.400000000001</v>
      </c>
      <c r="FC59" s="439" t="s">
        <v>280</v>
      </c>
      <c r="FD59" s="46">
        <v>29.1</v>
      </c>
      <c r="FE59" s="46">
        <v>3.5</v>
      </c>
      <c r="FF59" s="439" t="s">
        <v>177</v>
      </c>
      <c r="FG59" s="22">
        <v>135291</v>
      </c>
      <c r="FH59" s="22">
        <v>17811</v>
      </c>
      <c r="FI59" s="439" t="s">
        <v>276</v>
      </c>
      <c r="FJ59" s="46">
        <v>27.2</v>
      </c>
      <c r="FK59" s="46">
        <v>3.3</v>
      </c>
      <c r="FL59" s="439" t="s">
        <v>361</v>
      </c>
      <c r="FM59" s="22">
        <v>64301</v>
      </c>
      <c r="FN59" s="22">
        <v>12372</v>
      </c>
      <c r="FO59" s="439" t="s">
        <v>215</v>
      </c>
      <c r="FP59" s="46">
        <v>12.9</v>
      </c>
      <c r="FQ59" s="46">
        <v>2.4</v>
      </c>
      <c r="FR59" s="439" t="s">
        <v>464</v>
      </c>
      <c r="FS59" s="22">
        <v>23903</v>
      </c>
      <c r="FT59" s="22">
        <v>8094.8</v>
      </c>
      <c r="FU59" s="439" t="s">
        <v>489</v>
      </c>
      <c r="FV59" s="46">
        <v>4.8</v>
      </c>
      <c r="FW59" s="46">
        <v>1.6</v>
      </c>
      <c r="FX59" s="439" t="s">
        <v>404</v>
      </c>
      <c r="FY59" s="22">
        <v>53169</v>
      </c>
      <c r="FZ59" s="22">
        <v>11379</v>
      </c>
      <c r="GA59" s="439" t="s">
        <v>367</v>
      </c>
      <c r="GB59" s="46">
        <v>10.7</v>
      </c>
      <c r="GC59" s="46">
        <v>2.2000000000000002</v>
      </c>
      <c r="GD59" s="439" t="s">
        <v>358</v>
      </c>
      <c r="GE59" s="22">
        <v>43040</v>
      </c>
      <c r="GF59" s="22">
        <v>9423.2999999999993</v>
      </c>
      <c r="GG59" s="439" t="s">
        <v>441</v>
      </c>
      <c r="GH59" s="46">
        <v>8.6999999999999993</v>
      </c>
      <c r="GI59" s="46">
        <v>1.9</v>
      </c>
      <c r="GJ59" s="445" t="s">
        <v>368</v>
      </c>
    </row>
    <row r="60" spans="1:192" ht="16.5" x14ac:dyDescent="0.25">
      <c r="A60" s="624"/>
      <c r="B60" s="708" t="s">
        <v>118</v>
      </c>
      <c r="C60" s="21" t="s">
        <v>94</v>
      </c>
      <c r="D60" s="22">
        <v>248549</v>
      </c>
      <c r="E60" s="22">
        <v>18449.3</v>
      </c>
      <c r="F60" s="439" t="s">
        <v>175</v>
      </c>
      <c r="G60" s="22">
        <v>29301</v>
      </c>
      <c r="H60" s="22">
        <v>7786.7</v>
      </c>
      <c r="I60" s="439" t="s">
        <v>273</v>
      </c>
      <c r="J60" s="46">
        <v>11.8</v>
      </c>
      <c r="K60" s="46">
        <v>2.7</v>
      </c>
      <c r="L60" s="439" t="s">
        <v>472</v>
      </c>
      <c r="M60" s="22">
        <v>170196</v>
      </c>
      <c r="N60" s="22">
        <v>14316.1</v>
      </c>
      <c r="O60" s="439" t="s">
        <v>206</v>
      </c>
      <c r="P60" s="46">
        <v>68.5</v>
      </c>
      <c r="Q60" s="46">
        <v>3.9</v>
      </c>
      <c r="R60" s="439" t="s">
        <v>191</v>
      </c>
      <c r="S60" s="22">
        <v>101032</v>
      </c>
      <c r="T60" s="22">
        <v>12500.7</v>
      </c>
      <c r="U60" s="439" t="s">
        <v>361</v>
      </c>
      <c r="V60" s="46">
        <v>40.6</v>
      </c>
      <c r="W60" s="46">
        <v>4</v>
      </c>
      <c r="X60" s="439" t="s">
        <v>200</v>
      </c>
      <c r="Y60" s="22">
        <v>30623</v>
      </c>
      <c r="Z60" s="22">
        <v>5683.8</v>
      </c>
      <c r="AA60" s="439" t="s">
        <v>227</v>
      </c>
      <c r="AB60" s="46">
        <v>12.3</v>
      </c>
      <c r="AC60" s="46">
        <v>2.1</v>
      </c>
      <c r="AD60" s="439" t="s">
        <v>435</v>
      </c>
      <c r="AE60" s="22">
        <v>196903</v>
      </c>
      <c r="AF60" s="22">
        <v>15428.9</v>
      </c>
      <c r="AG60" s="439" t="s">
        <v>173</v>
      </c>
      <c r="AH60" s="46">
        <v>79.2</v>
      </c>
      <c r="AI60" s="46">
        <v>3</v>
      </c>
      <c r="AJ60" s="439" t="s">
        <v>184</v>
      </c>
      <c r="AK60" s="22">
        <v>26072</v>
      </c>
      <c r="AL60" s="22">
        <v>7316</v>
      </c>
      <c r="AM60" s="439" t="s">
        <v>425</v>
      </c>
      <c r="AN60" s="46">
        <v>10.5</v>
      </c>
      <c r="AO60" s="46">
        <v>2.8</v>
      </c>
      <c r="AP60" s="439" t="s">
        <v>274</v>
      </c>
      <c r="AQ60" s="22">
        <v>33693</v>
      </c>
      <c r="AR60" s="22">
        <v>5935.5</v>
      </c>
      <c r="AS60" s="439" t="s">
        <v>447</v>
      </c>
      <c r="AT60" s="46">
        <v>13.6</v>
      </c>
      <c r="AU60" s="46">
        <v>2.2000000000000002</v>
      </c>
      <c r="AV60" s="439" t="s">
        <v>297</v>
      </c>
      <c r="AW60" s="22">
        <v>5877</v>
      </c>
      <c r="AX60" s="22">
        <v>2691.8</v>
      </c>
      <c r="AY60" s="439" t="s">
        <v>334</v>
      </c>
      <c r="AZ60" s="456">
        <v>2.4</v>
      </c>
      <c r="BA60" s="456">
        <v>1.1000000000000001</v>
      </c>
      <c r="BB60" s="439" t="s">
        <v>565</v>
      </c>
      <c r="BC60" s="22">
        <v>39897</v>
      </c>
      <c r="BD60" s="22">
        <v>7980.6</v>
      </c>
      <c r="BE60" s="439" t="s">
        <v>288</v>
      </c>
      <c r="BF60" s="46">
        <v>16.100000000000001</v>
      </c>
      <c r="BG60" s="46">
        <v>2.8</v>
      </c>
      <c r="BH60" s="439" t="s">
        <v>309</v>
      </c>
      <c r="BI60" s="22">
        <v>64181</v>
      </c>
      <c r="BJ60" s="22">
        <v>11298.3</v>
      </c>
      <c r="BK60" s="439" t="s">
        <v>447</v>
      </c>
      <c r="BL60" s="46">
        <v>25.8</v>
      </c>
      <c r="BM60" s="46">
        <v>4</v>
      </c>
      <c r="BN60" s="439" t="s">
        <v>434</v>
      </c>
      <c r="BO60" s="22">
        <v>104101</v>
      </c>
      <c r="BP60" s="22">
        <v>15086.1</v>
      </c>
      <c r="BQ60" s="439" t="s">
        <v>511</v>
      </c>
      <c r="BR60" s="456">
        <v>41.9</v>
      </c>
      <c r="BS60" s="456">
        <v>5</v>
      </c>
      <c r="BT60" s="439" t="s">
        <v>199</v>
      </c>
      <c r="BU60" s="22">
        <v>22218</v>
      </c>
      <c r="BV60" s="22">
        <v>5739.3</v>
      </c>
      <c r="BW60" s="439" t="s">
        <v>406</v>
      </c>
      <c r="BX60" s="46">
        <v>8.9</v>
      </c>
      <c r="BY60" s="46">
        <v>2.2999999999999998</v>
      </c>
      <c r="BZ60" s="439" t="s">
        <v>647</v>
      </c>
      <c r="CA60" s="22">
        <v>15749</v>
      </c>
      <c r="CB60" s="22">
        <v>5169.7</v>
      </c>
      <c r="CC60" s="439" t="s">
        <v>490</v>
      </c>
      <c r="CD60" s="46">
        <v>6.3</v>
      </c>
      <c r="CE60" s="46">
        <v>2</v>
      </c>
      <c r="CF60" s="439" t="s">
        <v>311</v>
      </c>
      <c r="CG60" s="22">
        <v>17078</v>
      </c>
      <c r="CH60" s="22">
        <v>5056.5</v>
      </c>
      <c r="CI60" s="439" t="s">
        <v>541</v>
      </c>
      <c r="CJ60" s="46">
        <v>6.9</v>
      </c>
      <c r="CK60" s="46">
        <v>1.9</v>
      </c>
      <c r="CL60" s="439" t="s">
        <v>286</v>
      </c>
      <c r="CM60" s="22">
        <v>39745</v>
      </c>
      <c r="CN60" s="22">
        <v>7429.6</v>
      </c>
      <c r="CO60" s="439" t="s">
        <v>227</v>
      </c>
      <c r="CP60" s="46">
        <v>16</v>
      </c>
      <c r="CQ60" s="46">
        <v>2.8</v>
      </c>
      <c r="CR60" s="439" t="s">
        <v>210</v>
      </c>
      <c r="CS60" s="22">
        <v>92439</v>
      </c>
      <c r="CT60" s="22">
        <v>14629.3</v>
      </c>
      <c r="CU60" s="439" t="s">
        <v>405</v>
      </c>
      <c r="CV60" s="46">
        <v>37.200000000000003</v>
      </c>
      <c r="CW60" s="46">
        <v>5.3</v>
      </c>
      <c r="CX60" s="439" t="s">
        <v>372</v>
      </c>
      <c r="CY60" s="22">
        <v>45036</v>
      </c>
      <c r="CZ60" s="22">
        <v>7405.6</v>
      </c>
      <c r="DA60" s="439" t="s">
        <v>271</v>
      </c>
      <c r="DB60" s="46">
        <v>18.100000000000001</v>
      </c>
      <c r="DC60" s="46">
        <v>2.6</v>
      </c>
      <c r="DD60" s="439" t="s">
        <v>496</v>
      </c>
      <c r="DE60" s="22">
        <v>6476</v>
      </c>
      <c r="DF60" s="22">
        <v>2848.8</v>
      </c>
      <c r="DG60" s="439" t="s">
        <v>514</v>
      </c>
      <c r="DH60" s="46">
        <v>2.6</v>
      </c>
      <c r="DI60" s="46">
        <v>1.1000000000000001</v>
      </c>
      <c r="DJ60" s="439" t="s">
        <v>381</v>
      </c>
      <c r="DK60" s="22">
        <v>16300</v>
      </c>
      <c r="DL60" s="22">
        <v>5332.8</v>
      </c>
      <c r="DM60" s="439" t="s">
        <v>490</v>
      </c>
      <c r="DN60" s="46">
        <v>6.6</v>
      </c>
      <c r="DO60" s="46">
        <v>2.1</v>
      </c>
      <c r="DP60" s="439" t="s">
        <v>490</v>
      </c>
      <c r="DQ60" s="22">
        <v>11964</v>
      </c>
      <c r="DR60" s="22">
        <v>5098.5</v>
      </c>
      <c r="DS60" s="439" t="s">
        <v>467</v>
      </c>
      <c r="DT60" s="46">
        <v>4.8</v>
      </c>
      <c r="DU60" s="46">
        <v>2</v>
      </c>
      <c r="DV60" s="439" t="s">
        <v>313</v>
      </c>
      <c r="DW60" s="22">
        <v>24327</v>
      </c>
      <c r="DX60" s="22">
        <v>6055.5</v>
      </c>
      <c r="DY60" s="439" t="s">
        <v>213</v>
      </c>
      <c r="DZ60" s="46">
        <v>9.8000000000000007</v>
      </c>
      <c r="EA60" s="46">
        <v>2.2999999999999998</v>
      </c>
      <c r="EB60" s="439" t="s">
        <v>378</v>
      </c>
      <c r="EC60" s="22">
        <v>2723</v>
      </c>
      <c r="ED60" s="22">
        <v>1260.7</v>
      </c>
      <c r="EE60" s="439" t="s">
        <v>340</v>
      </c>
      <c r="EF60" s="46">
        <v>1.1000000000000001</v>
      </c>
      <c r="EG60" s="46">
        <v>0.5</v>
      </c>
      <c r="EH60" s="439" t="s">
        <v>315</v>
      </c>
      <c r="EI60" s="22">
        <v>3669</v>
      </c>
      <c r="EJ60" s="22">
        <v>1935.3</v>
      </c>
      <c r="EK60" s="439" t="s">
        <v>715</v>
      </c>
      <c r="EL60" s="46">
        <v>1.5</v>
      </c>
      <c r="EM60" s="46">
        <v>0.8</v>
      </c>
      <c r="EN60" s="439" t="s">
        <v>813</v>
      </c>
      <c r="EO60" s="22">
        <v>5682</v>
      </c>
      <c r="EP60" s="22">
        <v>2114.1999999999998</v>
      </c>
      <c r="EQ60" s="439" t="s">
        <v>446</v>
      </c>
      <c r="ER60" s="46">
        <v>2.2999999999999998</v>
      </c>
      <c r="ES60" s="46">
        <v>0.9</v>
      </c>
      <c r="ET60" s="439" t="s">
        <v>636</v>
      </c>
      <c r="EU60" s="22">
        <v>15299</v>
      </c>
      <c r="EV60" s="22">
        <v>4513.7</v>
      </c>
      <c r="EW60" s="439" t="s">
        <v>541</v>
      </c>
      <c r="EX60" s="46">
        <v>6.2</v>
      </c>
      <c r="EY60" s="22">
        <v>1.8</v>
      </c>
      <c r="EZ60" s="439" t="s">
        <v>632</v>
      </c>
      <c r="FA60" s="22">
        <v>17473</v>
      </c>
      <c r="FB60" s="22">
        <v>5267.2</v>
      </c>
      <c r="FC60" s="439" t="s">
        <v>743</v>
      </c>
      <c r="FD60" s="46">
        <v>7</v>
      </c>
      <c r="FE60" s="46">
        <v>2.1</v>
      </c>
      <c r="FF60" s="439" t="s">
        <v>540</v>
      </c>
      <c r="FG60" s="22">
        <v>21536</v>
      </c>
      <c r="FH60" s="22">
        <v>7223.6</v>
      </c>
      <c r="FI60" s="439" t="s">
        <v>562</v>
      </c>
      <c r="FJ60" s="46">
        <v>8.6999999999999993</v>
      </c>
      <c r="FK60" s="46">
        <v>2.8</v>
      </c>
      <c r="FL60" s="439" t="s">
        <v>490</v>
      </c>
      <c r="FM60" s="22">
        <v>25241</v>
      </c>
      <c r="FN60" s="22">
        <v>5727.1</v>
      </c>
      <c r="FO60" s="439" t="s">
        <v>395</v>
      </c>
      <c r="FP60" s="46">
        <v>10.199999999999999</v>
      </c>
      <c r="FQ60" s="46">
        <v>2.2999999999999998</v>
      </c>
      <c r="FR60" s="439" t="s">
        <v>223</v>
      </c>
      <c r="FS60" s="22">
        <v>1853</v>
      </c>
      <c r="FT60" s="22">
        <v>1297</v>
      </c>
      <c r="FU60" s="439" t="s">
        <v>1011</v>
      </c>
      <c r="FV60" s="46">
        <v>0.7</v>
      </c>
      <c r="FW60" s="46">
        <v>0.5</v>
      </c>
      <c r="FX60" s="439" t="s">
        <v>745</v>
      </c>
      <c r="FY60" s="22">
        <v>18408</v>
      </c>
      <c r="FZ60" s="22">
        <v>4290.5</v>
      </c>
      <c r="GA60" s="439" t="s">
        <v>214</v>
      </c>
      <c r="GB60" s="46">
        <v>7.4</v>
      </c>
      <c r="GC60" s="46">
        <v>1.7</v>
      </c>
      <c r="GD60" s="439" t="s">
        <v>223</v>
      </c>
      <c r="GE60" s="22">
        <v>11509</v>
      </c>
      <c r="GF60" s="22">
        <v>3665.2</v>
      </c>
      <c r="GG60" s="439" t="s">
        <v>310</v>
      </c>
      <c r="GH60" s="46">
        <v>4.5999999999999996</v>
      </c>
      <c r="GI60" s="46">
        <v>1.5</v>
      </c>
      <c r="GJ60" s="445" t="s">
        <v>310</v>
      </c>
    </row>
    <row r="61" spans="1:192" ht="16.5" x14ac:dyDescent="0.25">
      <c r="A61" s="624"/>
      <c r="B61" s="709" t="s">
        <v>118</v>
      </c>
      <c r="C61" s="21" t="s">
        <v>1091</v>
      </c>
      <c r="D61" s="22">
        <v>118549</v>
      </c>
      <c r="E61" s="22">
        <v>10479.9</v>
      </c>
      <c r="F61" s="439" t="s">
        <v>203</v>
      </c>
      <c r="G61" s="22">
        <v>14810</v>
      </c>
      <c r="H61" s="22">
        <v>4671.8</v>
      </c>
      <c r="I61" s="439" t="s">
        <v>311</v>
      </c>
      <c r="J61" s="46">
        <v>12.5</v>
      </c>
      <c r="K61" s="46">
        <v>3.5</v>
      </c>
      <c r="L61" s="439" t="s">
        <v>306</v>
      </c>
      <c r="M61" s="22">
        <v>78151</v>
      </c>
      <c r="N61" s="22">
        <v>7586.5</v>
      </c>
      <c r="O61" s="439" t="s">
        <v>308</v>
      </c>
      <c r="P61" s="46">
        <v>65.900000000000006</v>
      </c>
      <c r="Q61" s="46">
        <v>4.9000000000000004</v>
      </c>
      <c r="R61" s="439" t="s">
        <v>175</v>
      </c>
      <c r="S61" s="22">
        <v>47596</v>
      </c>
      <c r="T61" s="22">
        <v>7030.6</v>
      </c>
      <c r="U61" s="439" t="s">
        <v>383</v>
      </c>
      <c r="V61" s="46">
        <v>40.1</v>
      </c>
      <c r="W61" s="46">
        <v>4.8</v>
      </c>
      <c r="X61" s="439" t="s">
        <v>199</v>
      </c>
      <c r="Y61" s="22">
        <v>13429</v>
      </c>
      <c r="Z61" s="22">
        <v>3289.2</v>
      </c>
      <c r="AA61" s="439" t="s">
        <v>225</v>
      </c>
      <c r="AB61" s="46">
        <v>11.3</v>
      </c>
      <c r="AC61" s="46">
        <v>2.7</v>
      </c>
      <c r="AD61" s="439" t="s">
        <v>459</v>
      </c>
      <c r="AE61" s="22">
        <v>90607</v>
      </c>
      <c r="AF61" s="22">
        <v>8349</v>
      </c>
      <c r="AG61" s="439" t="s">
        <v>202</v>
      </c>
      <c r="AH61" s="46">
        <v>76.400000000000006</v>
      </c>
      <c r="AI61" s="46">
        <v>4.0999999999999996</v>
      </c>
      <c r="AJ61" s="439" t="s">
        <v>192</v>
      </c>
      <c r="AK61" s="22">
        <v>14404</v>
      </c>
      <c r="AL61" s="22">
        <v>4118.3</v>
      </c>
      <c r="AM61" s="439" t="s">
        <v>632</v>
      </c>
      <c r="AN61" s="46">
        <v>12.2</v>
      </c>
      <c r="AO61" s="46">
        <v>3.4</v>
      </c>
      <c r="AP61" s="439" t="s">
        <v>286</v>
      </c>
      <c r="AQ61" s="22">
        <v>12934</v>
      </c>
      <c r="AR61" s="22">
        <v>3354.6</v>
      </c>
      <c r="AS61" s="439" t="s">
        <v>406</v>
      </c>
      <c r="AT61" s="46">
        <v>10.9</v>
      </c>
      <c r="AU61" s="46">
        <v>2.8</v>
      </c>
      <c r="AV61" s="439" t="s">
        <v>295</v>
      </c>
      <c r="AW61" s="22">
        <v>1684</v>
      </c>
      <c r="AX61" s="22">
        <v>1579.7</v>
      </c>
      <c r="AY61" s="439" t="s">
        <v>881</v>
      </c>
      <c r="AZ61" s="456">
        <v>1.4</v>
      </c>
      <c r="BA61" s="456">
        <v>1.3</v>
      </c>
      <c r="BB61" s="439" t="s">
        <v>419</v>
      </c>
      <c r="BC61" s="22">
        <v>18526</v>
      </c>
      <c r="BD61" s="22">
        <v>3832.9</v>
      </c>
      <c r="BE61" s="439" t="s">
        <v>437</v>
      </c>
      <c r="BF61" s="46">
        <v>15.6</v>
      </c>
      <c r="BG61" s="46">
        <v>3</v>
      </c>
      <c r="BH61" s="439" t="s">
        <v>307</v>
      </c>
      <c r="BI61" s="22">
        <v>29122</v>
      </c>
      <c r="BJ61" s="22">
        <v>5706.4</v>
      </c>
      <c r="BK61" s="439" t="s">
        <v>283</v>
      </c>
      <c r="BL61" s="46">
        <v>24.6</v>
      </c>
      <c r="BM61" s="46">
        <v>4.0999999999999996</v>
      </c>
      <c r="BN61" s="439" t="s">
        <v>435</v>
      </c>
      <c r="BO61" s="22">
        <v>47186</v>
      </c>
      <c r="BP61" s="22">
        <v>7290.1</v>
      </c>
      <c r="BQ61" s="439" t="s">
        <v>433</v>
      </c>
      <c r="BR61" s="456">
        <v>39.799999999999997</v>
      </c>
      <c r="BS61" s="456">
        <v>4.7</v>
      </c>
      <c r="BT61" s="439" t="s">
        <v>387</v>
      </c>
      <c r="BU61" s="22">
        <v>9545</v>
      </c>
      <c r="BV61" s="22">
        <v>3263.7</v>
      </c>
      <c r="BW61" s="439" t="s">
        <v>404</v>
      </c>
      <c r="BX61" s="46">
        <v>8.1</v>
      </c>
      <c r="BY61" s="46">
        <v>2.7</v>
      </c>
      <c r="BZ61" s="439" t="s">
        <v>416</v>
      </c>
      <c r="CA61" s="22">
        <v>6553</v>
      </c>
      <c r="CB61" s="22">
        <v>2407.3000000000002</v>
      </c>
      <c r="CC61" s="439" t="s">
        <v>427</v>
      </c>
      <c r="CD61" s="46">
        <v>5.5</v>
      </c>
      <c r="CE61" s="46">
        <v>2</v>
      </c>
      <c r="CF61" s="439" t="s">
        <v>427</v>
      </c>
      <c r="CG61" s="22">
        <v>7623</v>
      </c>
      <c r="CH61" s="22">
        <v>2548.9</v>
      </c>
      <c r="CI61" s="439" t="s">
        <v>562</v>
      </c>
      <c r="CJ61" s="46">
        <v>6.4</v>
      </c>
      <c r="CK61" s="46">
        <v>2.1</v>
      </c>
      <c r="CL61" s="439" t="s">
        <v>490</v>
      </c>
      <c r="CM61" s="22">
        <v>19158</v>
      </c>
      <c r="CN61" s="22">
        <v>4372.5</v>
      </c>
      <c r="CO61" s="439" t="s">
        <v>395</v>
      </c>
      <c r="CP61" s="46">
        <v>16.2</v>
      </c>
      <c r="CQ61" s="46">
        <v>3.5</v>
      </c>
      <c r="CR61" s="439" t="s">
        <v>465</v>
      </c>
      <c r="CS61" s="22">
        <v>40312</v>
      </c>
      <c r="CT61" s="22">
        <v>7021.6</v>
      </c>
      <c r="CU61" s="439" t="s">
        <v>309</v>
      </c>
      <c r="CV61" s="46">
        <v>34</v>
      </c>
      <c r="CW61" s="46">
        <v>5.4</v>
      </c>
      <c r="CX61" s="439" t="s">
        <v>297</v>
      </c>
      <c r="CY61" s="22">
        <v>26808</v>
      </c>
      <c r="CZ61" s="22">
        <v>5397.3</v>
      </c>
      <c r="DA61" s="439" t="s">
        <v>366</v>
      </c>
      <c r="DB61" s="46">
        <v>22.6</v>
      </c>
      <c r="DC61" s="46">
        <v>4</v>
      </c>
      <c r="DD61" s="439" t="s">
        <v>309</v>
      </c>
      <c r="DE61" s="22">
        <v>3504</v>
      </c>
      <c r="DF61" s="22">
        <v>1501.6</v>
      </c>
      <c r="DG61" s="439" t="s">
        <v>382</v>
      </c>
      <c r="DH61" s="46">
        <v>3</v>
      </c>
      <c r="DI61" s="46">
        <v>1.2</v>
      </c>
      <c r="DJ61" s="439" t="s">
        <v>468</v>
      </c>
      <c r="DK61" s="22">
        <v>7382</v>
      </c>
      <c r="DL61" s="22">
        <v>2367.1999999999998</v>
      </c>
      <c r="DM61" s="439" t="s">
        <v>292</v>
      </c>
      <c r="DN61" s="46">
        <v>6.2</v>
      </c>
      <c r="DO61" s="46">
        <v>2</v>
      </c>
      <c r="DP61" s="439" t="s">
        <v>311</v>
      </c>
      <c r="DQ61" s="22">
        <v>5391</v>
      </c>
      <c r="DR61" s="22">
        <v>2198.8000000000002</v>
      </c>
      <c r="DS61" s="439" t="s">
        <v>454</v>
      </c>
      <c r="DT61" s="46">
        <v>4.5</v>
      </c>
      <c r="DU61" s="46">
        <v>1.8</v>
      </c>
      <c r="DV61" s="439" t="s">
        <v>725</v>
      </c>
      <c r="DW61" s="22">
        <v>11079</v>
      </c>
      <c r="DX61" s="22">
        <v>3741.3</v>
      </c>
      <c r="DY61" s="439" t="s">
        <v>523</v>
      </c>
      <c r="DZ61" s="46">
        <v>9.3000000000000007</v>
      </c>
      <c r="EA61" s="46">
        <v>3.1</v>
      </c>
      <c r="EB61" s="439" t="s">
        <v>505</v>
      </c>
      <c r="EC61" s="22">
        <v>1542</v>
      </c>
      <c r="ED61" s="22">
        <v>1064.7</v>
      </c>
      <c r="EE61" s="439" t="s">
        <v>745</v>
      </c>
      <c r="EF61" s="46">
        <v>1.3</v>
      </c>
      <c r="EG61" s="46">
        <v>0.9</v>
      </c>
      <c r="EH61" s="439" t="s">
        <v>529</v>
      </c>
      <c r="EI61" s="22">
        <v>1867</v>
      </c>
      <c r="EJ61" s="22">
        <v>1322.5</v>
      </c>
      <c r="EK61" s="439" t="s">
        <v>1012</v>
      </c>
      <c r="EL61" s="46">
        <v>1.6</v>
      </c>
      <c r="EM61" s="46">
        <v>1.1000000000000001</v>
      </c>
      <c r="EN61" s="439" t="s">
        <v>1011</v>
      </c>
      <c r="EO61" s="22">
        <v>5311</v>
      </c>
      <c r="EP61" s="22">
        <v>2092.9</v>
      </c>
      <c r="EQ61" s="439" t="s">
        <v>415</v>
      </c>
      <c r="ER61" s="46">
        <v>4.5</v>
      </c>
      <c r="ES61" s="46">
        <v>1.8</v>
      </c>
      <c r="ET61" s="439" t="s">
        <v>282</v>
      </c>
      <c r="EU61" s="22">
        <v>4869</v>
      </c>
      <c r="EV61" s="22">
        <v>2058.5</v>
      </c>
      <c r="EW61" s="439" t="s">
        <v>468</v>
      </c>
      <c r="EX61" s="46">
        <v>4.0999999999999996</v>
      </c>
      <c r="EY61" s="22">
        <v>1.7</v>
      </c>
      <c r="EZ61" s="439" t="s">
        <v>694</v>
      </c>
      <c r="FA61" s="22">
        <v>4401</v>
      </c>
      <c r="FB61" s="22">
        <v>2011.8</v>
      </c>
      <c r="FC61" s="439" t="s">
        <v>439</v>
      </c>
      <c r="FD61" s="46">
        <v>3.7</v>
      </c>
      <c r="FE61" s="46">
        <v>1.6</v>
      </c>
      <c r="FF61" s="439" t="s">
        <v>656</v>
      </c>
      <c r="FG61" s="22">
        <v>7151</v>
      </c>
      <c r="FH61" s="22">
        <v>2815.7</v>
      </c>
      <c r="FI61" s="439" t="s">
        <v>415</v>
      </c>
      <c r="FJ61" s="46">
        <v>6</v>
      </c>
      <c r="FK61" s="46">
        <v>2.2999999999999998</v>
      </c>
      <c r="FL61" s="439" t="s">
        <v>396</v>
      </c>
      <c r="FM61" s="22">
        <v>9561</v>
      </c>
      <c r="FN61" s="22">
        <v>2792</v>
      </c>
      <c r="FO61" s="439" t="s">
        <v>540</v>
      </c>
      <c r="FP61" s="46">
        <v>8.1</v>
      </c>
      <c r="FQ61" s="46">
        <v>2.2999999999999998</v>
      </c>
      <c r="FR61" s="439" t="s">
        <v>499</v>
      </c>
      <c r="FS61" s="22">
        <v>1402</v>
      </c>
      <c r="FT61" s="22">
        <v>1215.0999999999999</v>
      </c>
      <c r="FU61" s="439" t="s">
        <v>1018</v>
      </c>
      <c r="FV61" s="46">
        <v>1.2</v>
      </c>
      <c r="FW61" s="46">
        <v>1</v>
      </c>
      <c r="FX61" s="439" t="s">
        <v>817</v>
      </c>
      <c r="FY61" s="22">
        <v>9803</v>
      </c>
      <c r="FZ61" s="22">
        <v>2875.3</v>
      </c>
      <c r="GA61" s="439" t="s">
        <v>357</v>
      </c>
      <c r="GB61" s="46">
        <v>8.3000000000000007</v>
      </c>
      <c r="GC61" s="46">
        <v>2.4</v>
      </c>
      <c r="GD61" s="439" t="s">
        <v>499</v>
      </c>
      <c r="GE61" s="22">
        <v>6123</v>
      </c>
      <c r="GF61" s="22">
        <v>2321.3000000000002</v>
      </c>
      <c r="GG61" s="439" t="s">
        <v>269</v>
      </c>
      <c r="GH61" s="46">
        <v>5.2</v>
      </c>
      <c r="GI61" s="46">
        <v>2</v>
      </c>
      <c r="GJ61" s="445" t="s">
        <v>270</v>
      </c>
    </row>
    <row r="62" spans="1:192" ht="16.5" x14ac:dyDescent="0.25">
      <c r="A62" s="624"/>
      <c r="B62" s="709" t="s">
        <v>118</v>
      </c>
      <c r="C62" s="21" t="s">
        <v>1092</v>
      </c>
      <c r="D62" s="22">
        <v>130000</v>
      </c>
      <c r="E62" s="22">
        <v>9651.6</v>
      </c>
      <c r="F62" s="439" t="s">
        <v>175</v>
      </c>
      <c r="G62" s="22">
        <v>14491</v>
      </c>
      <c r="H62" s="22">
        <v>4214.6000000000004</v>
      </c>
      <c r="I62" s="439" t="s">
        <v>695</v>
      </c>
      <c r="J62" s="46">
        <v>11.1</v>
      </c>
      <c r="K62" s="46">
        <v>3</v>
      </c>
      <c r="L62" s="439" t="s">
        <v>273</v>
      </c>
      <c r="M62" s="22">
        <v>92044</v>
      </c>
      <c r="N62" s="22">
        <v>8058.4</v>
      </c>
      <c r="O62" s="439" t="s">
        <v>203</v>
      </c>
      <c r="P62" s="46">
        <v>70.8</v>
      </c>
      <c r="Q62" s="46">
        <v>4.0999999999999996</v>
      </c>
      <c r="R62" s="439" t="s">
        <v>195</v>
      </c>
      <c r="S62" s="22">
        <v>53435</v>
      </c>
      <c r="T62" s="22">
        <v>6812.6</v>
      </c>
      <c r="U62" s="439" t="s">
        <v>281</v>
      </c>
      <c r="V62" s="46">
        <v>41.1</v>
      </c>
      <c r="W62" s="46">
        <v>4.5999999999999996</v>
      </c>
      <c r="X62" s="439" t="s">
        <v>272</v>
      </c>
      <c r="Y62" s="22">
        <v>17194</v>
      </c>
      <c r="Z62" s="22">
        <v>3292.8</v>
      </c>
      <c r="AA62" s="439" t="s">
        <v>215</v>
      </c>
      <c r="AB62" s="46">
        <v>13.2</v>
      </c>
      <c r="AC62" s="46">
        <v>2.4</v>
      </c>
      <c r="AD62" s="439" t="s">
        <v>216</v>
      </c>
      <c r="AE62" s="22">
        <v>106295</v>
      </c>
      <c r="AF62" s="22">
        <v>8318.5</v>
      </c>
      <c r="AG62" s="439" t="s">
        <v>173</v>
      </c>
      <c r="AH62" s="46">
        <v>81.8</v>
      </c>
      <c r="AI62" s="46">
        <v>3.5</v>
      </c>
      <c r="AJ62" s="439" t="s">
        <v>188</v>
      </c>
      <c r="AK62" s="22">
        <v>11667</v>
      </c>
      <c r="AL62" s="22">
        <v>3901.7</v>
      </c>
      <c r="AM62" s="439" t="s">
        <v>562</v>
      </c>
      <c r="AN62" s="46">
        <v>9</v>
      </c>
      <c r="AO62" s="46">
        <v>2.9</v>
      </c>
      <c r="AP62" s="439" t="s">
        <v>292</v>
      </c>
      <c r="AQ62" s="22">
        <v>20758</v>
      </c>
      <c r="AR62" s="22">
        <v>3928.2</v>
      </c>
      <c r="AS62" s="439" t="s">
        <v>307</v>
      </c>
      <c r="AT62" s="46">
        <v>16</v>
      </c>
      <c r="AU62" s="46">
        <v>2.9</v>
      </c>
      <c r="AV62" s="439" t="s">
        <v>486</v>
      </c>
      <c r="AW62" s="22">
        <v>4193</v>
      </c>
      <c r="AX62" s="22">
        <v>2017.1</v>
      </c>
      <c r="AY62" s="439" t="s">
        <v>639</v>
      </c>
      <c r="AZ62" s="456">
        <v>3.2</v>
      </c>
      <c r="BA62" s="456">
        <v>1.5</v>
      </c>
      <c r="BB62" s="439" t="s">
        <v>639</v>
      </c>
      <c r="BC62" s="22">
        <v>21370</v>
      </c>
      <c r="BD62" s="22">
        <v>5280.3</v>
      </c>
      <c r="BE62" s="439" t="s">
        <v>522</v>
      </c>
      <c r="BF62" s="46">
        <v>16.399999999999999</v>
      </c>
      <c r="BG62" s="46">
        <v>3.8</v>
      </c>
      <c r="BH62" s="439" t="s">
        <v>472</v>
      </c>
      <c r="BI62" s="22">
        <v>35059</v>
      </c>
      <c r="BJ62" s="22">
        <v>7023.9</v>
      </c>
      <c r="BK62" s="439" t="s">
        <v>288</v>
      </c>
      <c r="BL62" s="46">
        <v>27</v>
      </c>
      <c r="BM62" s="46">
        <v>5</v>
      </c>
      <c r="BN62" s="439" t="s">
        <v>227</v>
      </c>
      <c r="BO62" s="22">
        <v>56915</v>
      </c>
      <c r="BP62" s="22">
        <v>9411.7999999999993</v>
      </c>
      <c r="BQ62" s="439" t="s">
        <v>271</v>
      </c>
      <c r="BR62" s="456">
        <v>43.8</v>
      </c>
      <c r="BS62" s="456">
        <v>6.3</v>
      </c>
      <c r="BT62" s="439" t="s">
        <v>496</v>
      </c>
      <c r="BU62" s="22">
        <v>12672</v>
      </c>
      <c r="BV62" s="22">
        <v>3588.2</v>
      </c>
      <c r="BW62" s="439" t="s">
        <v>581</v>
      </c>
      <c r="BX62" s="46">
        <v>9.6999999999999993</v>
      </c>
      <c r="BY62" s="46">
        <v>2.8</v>
      </c>
      <c r="BZ62" s="439" t="s">
        <v>645</v>
      </c>
      <c r="CA62" s="22">
        <v>9195</v>
      </c>
      <c r="CB62" s="22">
        <v>3296.1</v>
      </c>
      <c r="CC62" s="439" t="s">
        <v>457</v>
      </c>
      <c r="CD62" s="46">
        <v>7.1</v>
      </c>
      <c r="CE62" s="46">
        <v>2.4</v>
      </c>
      <c r="CF62" s="439" t="s">
        <v>553</v>
      </c>
      <c r="CG62" s="22">
        <v>9455</v>
      </c>
      <c r="CH62" s="22">
        <v>3218.9</v>
      </c>
      <c r="CI62" s="439" t="s">
        <v>404</v>
      </c>
      <c r="CJ62" s="46">
        <v>7.3</v>
      </c>
      <c r="CK62" s="46">
        <v>2.4</v>
      </c>
      <c r="CL62" s="439" t="s">
        <v>560</v>
      </c>
      <c r="CM62" s="22">
        <v>20586</v>
      </c>
      <c r="CN62" s="22">
        <v>4606.8999999999996</v>
      </c>
      <c r="CO62" s="439" t="s">
        <v>336</v>
      </c>
      <c r="CP62" s="46">
        <v>15.8</v>
      </c>
      <c r="CQ62" s="46">
        <v>3.5</v>
      </c>
      <c r="CR62" s="439" t="s">
        <v>219</v>
      </c>
      <c r="CS62" s="22">
        <v>52127</v>
      </c>
      <c r="CT62" s="22">
        <v>8524.2000000000007</v>
      </c>
      <c r="CU62" s="439" t="s">
        <v>470</v>
      </c>
      <c r="CV62" s="46">
        <v>40.1</v>
      </c>
      <c r="CW62" s="46">
        <v>6</v>
      </c>
      <c r="CX62" s="439" t="s">
        <v>498</v>
      </c>
      <c r="CY62" s="22">
        <v>18227</v>
      </c>
      <c r="CZ62" s="22">
        <v>3645.9</v>
      </c>
      <c r="DA62" s="439" t="s">
        <v>288</v>
      </c>
      <c r="DB62" s="46">
        <v>14</v>
      </c>
      <c r="DC62" s="46">
        <v>2.6</v>
      </c>
      <c r="DD62" s="439" t="s">
        <v>227</v>
      </c>
      <c r="DE62" s="22">
        <v>2971</v>
      </c>
      <c r="DF62" s="22">
        <v>1899.4</v>
      </c>
      <c r="DG62" s="439" t="s">
        <v>566</v>
      </c>
      <c r="DH62" s="46">
        <v>2.2999999999999998</v>
      </c>
      <c r="DI62" s="46">
        <v>1.4</v>
      </c>
      <c r="DJ62" s="439" t="s">
        <v>621</v>
      </c>
      <c r="DK62" s="22">
        <v>8918</v>
      </c>
      <c r="DL62" s="22">
        <v>3620</v>
      </c>
      <c r="DM62" s="439" t="s">
        <v>606</v>
      </c>
      <c r="DN62" s="46">
        <v>6.9</v>
      </c>
      <c r="DO62" s="46">
        <v>2.8</v>
      </c>
      <c r="DP62" s="439" t="s">
        <v>313</v>
      </c>
      <c r="DQ62" s="22">
        <v>6573</v>
      </c>
      <c r="DR62" s="22">
        <v>3552.3</v>
      </c>
      <c r="DS62" s="439" t="s">
        <v>328</v>
      </c>
      <c r="DT62" s="46">
        <v>5.0999999999999996</v>
      </c>
      <c r="DU62" s="46">
        <v>2.6</v>
      </c>
      <c r="DV62" s="439" t="s">
        <v>539</v>
      </c>
      <c r="DW62" s="22">
        <v>13248</v>
      </c>
      <c r="DX62" s="22">
        <v>3488.5</v>
      </c>
      <c r="DY62" s="439" t="s">
        <v>274</v>
      </c>
      <c r="DZ62" s="46">
        <v>10.199999999999999</v>
      </c>
      <c r="EA62" s="46">
        <v>2.5</v>
      </c>
      <c r="EB62" s="439" t="s">
        <v>522</v>
      </c>
      <c r="EC62" s="22">
        <v>1180</v>
      </c>
      <c r="ED62" s="22">
        <v>770.2</v>
      </c>
      <c r="EE62" s="439" t="s">
        <v>547</v>
      </c>
      <c r="EF62" s="46">
        <v>0.9</v>
      </c>
      <c r="EG62" s="46">
        <v>0.6</v>
      </c>
      <c r="EH62" s="439" t="s">
        <v>662</v>
      </c>
      <c r="EI62" s="22">
        <v>1802</v>
      </c>
      <c r="EJ62" s="22">
        <v>1262.3</v>
      </c>
      <c r="EK62" s="439" t="s">
        <v>1011</v>
      </c>
      <c r="EL62" s="46">
        <v>1.4</v>
      </c>
      <c r="EM62" s="46">
        <v>1</v>
      </c>
      <c r="EN62" s="439" t="s">
        <v>589</v>
      </c>
      <c r="EO62" s="22">
        <v>371</v>
      </c>
      <c r="EP62" s="22">
        <v>525.29999999999995</v>
      </c>
      <c r="EQ62" s="439" t="s">
        <v>628</v>
      </c>
      <c r="ER62" s="46">
        <v>0.3</v>
      </c>
      <c r="ES62" s="46">
        <v>0.4</v>
      </c>
      <c r="ET62" s="439" t="s">
        <v>698</v>
      </c>
      <c r="EU62" s="22">
        <v>10430</v>
      </c>
      <c r="EV62" s="22">
        <v>3602.7</v>
      </c>
      <c r="EW62" s="439" t="s">
        <v>553</v>
      </c>
      <c r="EX62" s="46">
        <v>8</v>
      </c>
      <c r="EY62" s="22">
        <v>2.7</v>
      </c>
      <c r="EZ62" s="439" t="s">
        <v>523</v>
      </c>
      <c r="FA62" s="22">
        <v>13071</v>
      </c>
      <c r="FB62" s="22">
        <v>4328.5</v>
      </c>
      <c r="FC62" s="439" t="s">
        <v>494</v>
      </c>
      <c r="FD62" s="46">
        <v>10.1</v>
      </c>
      <c r="FE62" s="46">
        <v>3.3</v>
      </c>
      <c r="FF62" s="439" t="s">
        <v>505</v>
      </c>
      <c r="FG62" s="22">
        <v>14385</v>
      </c>
      <c r="FH62" s="22">
        <v>4925.3</v>
      </c>
      <c r="FI62" s="439" t="s">
        <v>554</v>
      </c>
      <c r="FJ62" s="46">
        <v>11.1</v>
      </c>
      <c r="FK62" s="46">
        <v>3.7</v>
      </c>
      <c r="FL62" s="439" t="s">
        <v>562</v>
      </c>
      <c r="FM62" s="22">
        <v>15679</v>
      </c>
      <c r="FN62" s="22">
        <v>4276.8</v>
      </c>
      <c r="FO62" s="439" t="s">
        <v>285</v>
      </c>
      <c r="FP62" s="46">
        <v>12.1</v>
      </c>
      <c r="FQ62" s="46">
        <v>3.3</v>
      </c>
      <c r="FR62" s="439" t="s">
        <v>285</v>
      </c>
      <c r="FS62" s="22">
        <v>450</v>
      </c>
      <c r="FT62" s="22">
        <v>422.3</v>
      </c>
      <c r="FU62" s="439" t="s">
        <v>881</v>
      </c>
      <c r="FV62" s="46">
        <v>0.3</v>
      </c>
      <c r="FW62" s="46">
        <v>0.3</v>
      </c>
      <c r="FX62" s="439" t="s">
        <v>399</v>
      </c>
      <c r="FY62" s="22">
        <v>8604</v>
      </c>
      <c r="FZ62" s="22">
        <v>2790.6</v>
      </c>
      <c r="GA62" s="439" t="s">
        <v>373</v>
      </c>
      <c r="GB62" s="46">
        <v>6.6</v>
      </c>
      <c r="GC62" s="46">
        <v>2.1</v>
      </c>
      <c r="GD62" s="439" t="s">
        <v>373</v>
      </c>
      <c r="GE62" s="22">
        <v>5386</v>
      </c>
      <c r="GF62" s="22">
        <v>2071.6999999999998</v>
      </c>
      <c r="GG62" s="439" t="s">
        <v>396</v>
      </c>
      <c r="GH62" s="46">
        <v>4.0999999999999996</v>
      </c>
      <c r="GI62" s="46">
        <v>1.6</v>
      </c>
      <c r="GJ62" s="445" t="s">
        <v>396</v>
      </c>
    </row>
    <row r="63" spans="1:192" ht="16.5" x14ac:dyDescent="0.25">
      <c r="A63" s="624"/>
      <c r="B63" s="708" t="s">
        <v>119</v>
      </c>
      <c r="C63" s="21" t="s">
        <v>94</v>
      </c>
      <c r="D63" s="22">
        <v>1274398</v>
      </c>
      <c r="E63" s="22">
        <v>47595.9</v>
      </c>
      <c r="F63" s="439" t="s">
        <v>167</v>
      </c>
      <c r="G63" s="22">
        <v>272624</v>
      </c>
      <c r="H63" s="22">
        <v>27166.5</v>
      </c>
      <c r="I63" s="439" t="s">
        <v>200</v>
      </c>
      <c r="J63" s="46">
        <v>21.4</v>
      </c>
      <c r="K63" s="46">
        <v>2.1</v>
      </c>
      <c r="L63" s="439" t="s">
        <v>200</v>
      </c>
      <c r="M63" s="22">
        <v>1043120</v>
      </c>
      <c r="N63" s="22">
        <v>47926.8</v>
      </c>
      <c r="O63" s="439" t="s">
        <v>185</v>
      </c>
      <c r="P63" s="46">
        <v>81.900000000000006</v>
      </c>
      <c r="Q63" s="46">
        <v>2.1</v>
      </c>
      <c r="R63" s="439" t="s">
        <v>168</v>
      </c>
      <c r="S63" s="22">
        <v>573305</v>
      </c>
      <c r="T63" s="22">
        <v>38266.300000000003</v>
      </c>
      <c r="U63" s="439" t="s">
        <v>194</v>
      </c>
      <c r="V63" s="46">
        <v>45</v>
      </c>
      <c r="W63" s="46">
        <v>2.5</v>
      </c>
      <c r="X63" s="439" t="s">
        <v>191</v>
      </c>
      <c r="Y63" s="22">
        <v>203838</v>
      </c>
      <c r="Z63" s="22">
        <v>29328.799999999999</v>
      </c>
      <c r="AA63" s="439" t="s">
        <v>496</v>
      </c>
      <c r="AB63" s="46">
        <v>16</v>
      </c>
      <c r="AC63" s="46">
        <v>2.1</v>
      </c>
      <c r="AD63" s="439" t="s">
        <v>432</v>
      </c>
      <c r="AE63" s="22">
        <v>1034112</v>
      </c>
      <c r="AF63" s="22">
        <v>41529.199999999997</v>
      </c>
      <c r="AG63" s="439" t="s">
        <v>184</v>
      </c>
      <c r="AH63" s="46">
        <v>81.099999999999994</v>
      </c>
      <c r="AI63" s="46">
        <v>1.5</v>
      </c>
      <c r="AJ63" s="439" t="s">
        <v>164</v>
      </c>
      <c r="AK63" s="22">
        <v>97266</v>
      </c>
      <c r="AL63" s="22">
        <v>17705.7</v>
      </c>
      <c r="AM63" s="439" t="s">
        <v>390</v>
      </c>
      <c r="AN63" s="46">
        <v>7.6</v>
      </c>
      <c r="AO63" s="46">
        <v>1.3</v>
      </c>
      <c r="AP63" s="439" t="s">
        <v>447</v>
      </c>
      <c r="AQ63" s="22">
        <v>176259</v>
      </c>
      <c r="AR63" s="22">
        <v>26362</v>
      </c>
      <c r="AS63" s="439" t="s">
        <v>471</v>
      </c>
      <c r="AT63" s="46">
        <v>13.8</v>
      </c>
      <c r="AU63" s="46">
        <v>2</v>
      </c>
      <c r="AV63" s="439" t="s">
        <v>511</v>
      </c>
      <c r="AW63" s="22">
        <v>28740</v>
      </c>
      <c r="AX63" s="22">
        <v>7922.9</v>
      </c>
      <c r="AY63" s="439" t="s">
        <v>286</v>
      </c>
      <c r="AZ63" s="456">
        <v>2.2999999999999998</v>
      </c>
      <c r="BA63" s="456">
        <v>0.6</v>
      </c>
      <c r="BB63" s="439" t="s">
        <v>287</v>
      </c>
      <c r="BC63" s="22">
        <v>391909</v>
      </c>
      <c r="BD63" s="22">
        <v>29911.599999999999</v>
      </c>
      <c r="BE63" s="439" t="s">
        <v>174</v>
      </c>
      <c r="BF63" s="46">
        <v>30.8</v>
      </c>
      <c r="BG63" s="46">
        <v>2.2999999999999998</v>
      </c>
      <c r="BH63" s="439" t="s">
        <v>174</v>
      </c>
      <c r="BI63" s="22">
        <v>380803</v>
      </c>
      <c r="BJ63" s="22">
        <v>34025.699999999997</v>
      </c>
      <c r="BK63" s="439" t="s">
        <v>268</v>
      </c>
      <c r="BL63" s="46">
        <v>29.9</v>
      </c>
      <c r="BM63" s="46">
        <v>2.2999999999999998</v>
      </c>
      <c r="BN63" s="439" t="s">
        <v>174</v>
      </c>
      <c r="BO63" s="22">
        <v>505887</v>
      </c>
      <c r="BP63" s="22">
        <v>34911</v>
      </c>
      <c r="BQ63" s="439" t="s">
        <v>197</v>
      </c>
      <c r="BR63" s="456">
        <v>39.700000000000003</v>
      </c>
      <c r="BS63" s="456">
        <v>2.1</v>
      </c>
      <c r="BT63" s="439" t="s">
        <v>187</v>
      </c>
      <c r="BU63" s="22">
        <v>113555</v>
      </c>
      <c r="BV63" s="22">
        <v>16298.9</v>
      </c>
      <c r="BW63" s="439" t="s">
        <v>496</v>
      </c>
      <c r="BX63" s="46">
        <v>8.9</v>
      </c>
      <c r="BY63" s="46">
        <v>1.3</v>
      </c>
      <c r="BZ63" s="439" t="s">
        <v>511</v>
      </c>
      <c r="CA63" s="22">
        <v>220456</v>
      </c>
      <c r="CB63" s="22">
        <v>24268.1</v>
      </c>
      <c r="CC63" s="439" t="s">
        <v>178</v>
      </c>
      <c r="CD63" s="46">
        <v>17.3</v>
      </c>
      <c r="CE63" s="46">
        <v>1.8</v>
      </c>
      <c r="CF63" s="439" t="s">
        <v>201</v>
      </c>
      <c r="CG63" s="22">
        <v>176295</v>
      </c>
      <c r="CH63" s="22">
        <v>23501.4</v>
      </c>
      <c r="CI63" s="439" t="s">
        <v>432</v>
      </c>
      <c r="CJ63" s="46">
        <v>13.8</v>
      </c>
      <c r="CK63" s="46">
        <v>1.8</v>
      </c>
      <c r="CL63" s="439" t="s">
        <v>276</v>
      </c>
      <c r="CM63" s="22">
        <v>570690</v>
      </c>
      <c r="CN63" s="22">
        <v>33363.4</v>
      </c>
      <c r="CO63" s="439" t="s">
        <v>195</v>
      </c>
      <c r="CP63" s="46">
        <v>44.8</v>
      </c>
      <c r="CQ63" s="46">
        <v>2.2000000000000002</v>
      </c>
      <c r="CR63" s="439" t="s">
        <v>186</v>
      </c>
      <c r="CS63" s="22">
        <v>854221</v>
      </c>
      <c r="CT63" s="22">
        <v>40296.300000000003</v>
      </c>
      <c r="CU63" s="439" t="s">
        <v>183</v>
      </c>
      <c r="CV63" s="46">
        <v>67</v>
      </c>
      <c r="CW63" s="46">
        <v>2.4</v>
      </c>
      <c r="CX63" s="439" t="s">
        <v>166</v>
      </c>
      <c r="CY63" s="22">
        <v>462932</v>
      </c>
      <c r="CZ63" s="22">
        <v>34162.6</v>
      </c>
      <c r="DA63" s="439" t="s">
        <v>175</v>
      </c>
      <c r="DB63" s="46">
        <v>36.299999999999997</v>
      </c>
      <c r="DC63" s="46">
        <v>2.4</v>
      </c>
      <c r="DD63" s="439" t="s">
        <v>198</v>
      </c>
      <c r="DE63" s="22">
        <v>55370</v>
      </c>
      <c r="DF63" s="22">
        <v>13324.6</v>
      </c>
      <c r="DG63" s="439" t="s">
        <v>436</v>
      </c>
      <c r="DH63" s="46">
        <v>4.3</v>
      </c>
      <c r="DI63" s="46">
        <v>1</v>
      </c>
      <c r="DJ63" s="439" t="s">
        <v>214</v>
      </c>
      <c r="DK63" s="22">
        <v>150067</v>
      </c>
      <c r="DL63" s="22">
        <v>23057.7</v>
      </c>
      <c r="DM63" s="439" t="s">
        <v>434</v>
      </c>
      <c r="DN63" s="46">
        <v>11.8</v>
      </c>
      <c r="DO63" s="46">
        <v>1.8</v>
      </c>
      <c r="DP63" s="439" t="s">
        <v>434</v>
      </c>
      <c r="DQ63" s="22">
        <v>50303</v>
      </c>
      <c r="DR63" s="22">
        <v>12278.5</v>
      </c>
      <c r="DS63" s="439" t="s">
        <v>225</v>
      </c>
      <c r="DT63" s="46">
        <v>3.9</v>
      </c>
      <c r="DU63" s="46">
        <v>1</v>
      </c>
      <c r="DV63" s="439" t="s">
        <v>226</v>
      </c>
      <c r="DW63" s="22">
        <v>91987</v>
      </c>
      <c r="DX63" s="22">
        <v>19812.3</v>
      </c>
      <c r="DY63" s="439" t="s">
        <v>368</v>
      </c>
      <c r="DZ63" s="46">
        <v>7.2</v>
      </c>
      <c r="EA63" s="46">
        <v>1.5</v>
      </c>
      <c r="EB63" s="439" t="s">
        <v>370</v>
      </c>
      <c r="EC63" s="22">
        <v>48956</v>
      </c>
      <c r="ED63" s="22">
        <v>11599.1</v>
      </c>
      <c r="EE63" s="439" t="s">
        <v>304</v>
      </c>
      <c r="EF63" s="46">
        <v>3.8</v>
      </c>
      <c r="EG63" s="46">
        <v>0.9</v>
      </c>
      <c r="EH63" s="439" t="s">
        <v>378</v>
      </c>
      <c r="EI63" s="22">
        <v>66687</v>
      </c>
      <c r="EJ63" s="22">
        <v>12448.6</v>
      </c>
      <c r="EK63" s="439" t="s">
        <v>227</v>
      </c>
      <c r="EL63" s="46">
        <v>5.2</v>
      </c>
      <c r="EM63" s="46">
        <v>1</v>
      </c>
      <c r="EN63" s="439" t="s">
        <v>227</v>
      </c>
      <c r="EO63" s="22">
        <v>71661</v>
      </c>
      <c r="EP63" s="22">
        <v>11215.7</v>
      </c>
      <c r="EQ63" s="439" t="s">
        <v>371</v>
      </c>
      <c r="ER63" s="46">
        <v>5.6</v>
      </c>
      <c r="ES63" s="46">
        <v>0.9</v>
      </c>
      <c r="ET63" s="439" t="s">
        <v>371</v>
      </c>
      <c r="EU63" s="22">
        <v>321456</v>
      </c>
      <c r="EV63" s="22">
        <v>29424.9</v>
      </c>
      <c r="EW63" s="439" t="s">
        <v>202</v>
      </c>
      <c r="EX63" s="46">
        <v>25.2</v>
      </c>
      <c r="EY63" s="22">
        <v>2.2000000000000002</v>
      </c>
      <c r="EZ63" s="439" t="s">
        <v>203</v>
      </c>
      <c r="FA63" s="22">
        <v>336366</v>
      </c>
      <c r="FB63" s="22">
        <v>27917.7</v>
      </c>
      <c r="FC63" s="439" t="s">
        <v>291</v>
      </c>
      <c r="FD63" s="46">
        <v>26.4</v>
      </c>
      <c r="FE63" s="46">
        <v>2.1</v>
      </c>
      <c r="FF63" s="439" t="s">
        <v>173</v>
      </c>
      <c r="FG63" s="22">
        <v>369678</v>
      </c>
      <c r="FH63" s="22">
        <v>30973.7</v>
      </c>
      <c r="FI63" s="439" t="s">
        <v>206</v>
      </c>
      <c r="FJ63" s="46">
        <v>29</v>
      </c>
      <c r="FK63" s="46">
        <v>2.2999999999999998</v>
      </c>
      <c r="FL63" s="439" t="s">
        <v>173</v>
      </c>
      <c r="FM63" s="22">
        <v>205116</v>
      </c>
      <c r="FN63" s="22">
        <v>27524.1</v>
      </c>
      <c r="FO63" s="439" t="s">
        <v>432</v>
      </c>
      <c r="FP63" s="46">
        <v>16.100000000000001</v>
      </c>
      <c r="FQ63" s="46">
        <v>2</v>
      </c>
      <c r="FR63" s="439" t="s">
        <v>361</v>
      </c>
      <c r="FS63" s="22">
        <v>6317</v>
      </c>
      <c r="FT63" s="22">
        <v>3351.5</v>
      </c>
      <c r="FU63" s="439" t="s">
        <v>947</v>
      </c>
      <c r="FV63" s="46">
        <v>0.5</v>
      </c>
      <c r="FW63" s="46">
        <v>0.3</v>
      </c>
      <c r="FX63" s="439" t="s">
        <v>947</v>
      </c>
      <c r="FY63" s="22">
        <v>145394</v>
      </c>
      <c r="FZ63" s="22">
        <v>24585.8</v>
      </c>
      <c r="GA63" s="439" t="s">
        <v>435</v>
      </c>
      <c r="GB63" s="46">
        <v>11.4</v>
      </c>
      <c r="GC63" s="46">
        <v>1.8</v>
      </c>
      <c r="GD63" s="439" t="s">
        <v>297</v>
      </c>
      <c r="GE63" s="22">
        <v>129960</v>
      </c>
      <c r="GF63" s="22">
        <v>19076.400000000001</v>
      </c>
      <c r="GG63" s="439" t="s">
        <v>383</v>
      </c>
      <c r="GH63" s="46">
        <v>10.199999999999999</v>
      </c>
      <c r="GI63" s="46">
        <v>1.5</v>
      </c>
      <c r="GJ63" s="445" t="s">
        <v>496</v>
      </c>
    </row>
    <row r="64" spans="1:192" ht="16.5" x14ac:dyDescent="0.25">
      <c r="A64" s="624"/>
      <c r="B64" s="709" t="s">
        <v>1240</v>
      </c>
      <c r="C64" s="21" t="s">
        <v>1091</v>
      </c>
      <c r="D64" s="22">
        <v>610909</v>
      </c>
      <c r="E64" s="22">
        <v>28468.6</v>
      </c>
      <c r="F64" s="439" t="s">
        <v>183</v>
      </c>
      <c r="G64" s="22">
        <v>130078</v>
      </c>
      <c r="H64" s="22">
        <v>15072.5</v>
      </c>
      <c r="I64" s="439" t="s">
        <v>388</v>
      </c>
      <c r="J64" s="46">
        <v>21.3</v>
      </c>
      <c r="K64" s="46">
        <v>2.5</v>
      </c>
      <c r="L64" s="439" t="s">
        <v>387</v>
      </c>
      <c r="M64" s="22">
        <v>482743</v>
      </c>
      <c r="N64" s="22">
        <v>26142.2</v>
      </c>
      <c r="O64" s="439" t="s">
        <v>192</v>
      </c>
      <c r="P64" s="46">
        <v>79</v>
      </c>
      <c r="Q64" s="46">
        <v>2.6</v>
      </c>
      <c r="R64" s="439" t="s">
        <v>189</v>
      </c>
      <c r="S64" s="22">
        <v>271982</v>
      </c>
      <c r="T64" s="22">
        <v>21551.9</v>
      </c>
      <c r="U64" s="439" t="s">
        <v>173</v>
      </c>
      <c r="V64" s="46">
        <v>44.5</v>
      </c>
      <c r="W64" s="46">
        <v>3.1</v>
      </c>
      <c r="X64" s="439" t="s">
        <v>197</v>
      </c>
      <c r="Y64" s="22">
        <v>103164</v>
      </c>
      <c r="Z64" s="22">
        <v>16302.3</v>
      </c>
      <c r="AA64" s="439" t="s">
        <v>405</v>
      </c>
      <c r="AB64" s="46">
        <v>16.899999999999999</v>
      </c>
      <c r="AC64" s="46">
        <v>2.5</v>
      </c>
      <c r="AD64" s="439" t="s">
        <v>471</v>
      </c>
      <c r="AE64" s="22">
        <v>485605</v>
      </c>
      <c r="AF64" s="22">
        <v>23376.9</v>
      </c>
      <c r="AG64" s="439" t="s">
        <v>186</v>
      </c>
      <c r="AH64" s="46">
        <v>79.5</v>
      </c>
      <c r="AI64" s="46">
        <v>2.1</v>
      </c>
      <c r="AJ64" s="439" t="s">
        <v>179</v>
      </c>
      <c r="AK64" s="22">
        <v>48410</v>
      </c>
      <c r="AL64" s="22">
        <v>11550.2</v>
      </c>
      <c r="AM64" s="439" t="s">
        <v>218</v>
      </c>
      <c r="AN64" s="46">
        <v>7.9</v>
      </c>
      <c r="AO64" s="46">
        <v>1.8</v>
      </c>
      <c r="AP64" s="439" t="s">
        <v>214</v>
      </c>
      <c r="AQ64" s="22">
        <v>87382</v>
      </c>
      <c r="AR64" s="22">
        <v>15222.4</v>
      </c>
      <c r="AS64" s="439" t="s">
        <v>309</v>
      </c>
      <c r="AT64" s="46">
        <v>14.3</v>
      </c>
      <c r="AU64" s="46">
        <v>2.5</v>
      </c>
      <c r="AV64" s="439" t="s">
        <v>220</v>
      </c>
      <c r="AW64" s="22">
        <v>13508</v>
      </c>
      <c r="AX64" s="22">
        <v>5754.4</v>
      </c>
      <c r="AY64" s="439" t="s">
        <v>467</v>
      </c>
      <c r="AZ64" s="456">
        <v>2.2000000000000002</v>
      </c>
      <c r="BA64" s="456">
        <v>0.9</v>
      </c>
      <c r="BB64" s="439" t="s">
        <v>467</v>
      </c>
      <c r="BC64" s="22">
        <v>191363</v>
      </c>
      <c r="BD64" s="22">
        <v>18045.099999999999</v>
      </c>
      <c r="BE64" s="439" t="s">
        <v>208</v>
      </c>
      <c r="BF64" s="46">
        <v>31.3</v>
      </c>
      <c r="BG64" s="46">
        <v>3</v>
      </c>
      <c r="BH64" s="439" t="s">
        <v>389</v>
      </c>
      <c r="BI64" s="22">
        <v>186607</v>
      </c>
      <c r="BJ64" s="22">
        <v>19392</v>
      </c>
      <c r="BK64" s="439" t="s">
        <v>201</v>
      </c>
      <c r="BL64" s="46">
        <v>30.5</v>
      </c>
      <c r="BM64" s="46">
        <v>2.7</v>
      </c>
      <c r="BN64" s="439" t="s">
        <v>203</v>
      </c>
      <c r="BO64" s="22">
        <v>245815</v>
      </c>
      <c r="BP64" s="22">
        <v>20785.5</v>
      </c>
      <c r="BQ64" s="439" t="s">
        <v>206</v>
      </c>
      <c r="BR64" s="456">
        <v>40.200000000000003</v>
      </c>
      <c r="BS64" s="456">
        <v>2.6</v>
      </c>
      <c r="BT64" s="439" t="s">
        <v>193</v>
      </c>
      <c r="BU64" s="22">
        <v>54283</v>
      </c>
      <c r="BV64" s="22">
        <v>10179.9</v>
      </c>
      <c r="BW64" s="439" t="s">
        <v>224</v>
      </c>
      <c r="BX64" s="46">
        <v>8.9</v>
      </c>
      <c r="BY64" s="46">
        <v>1.7</v>
      </c>
      <c r="BZ64" s="439" t="s">
        <v>217</v>
      </c>
      <c r="CA64" s="22">
        <v>90646</v>
      </c>
      <c r="CB64" s="22">
        <v>14409.7</v>
      </c>
      <c r="CC64" s="439" t="s">
        <v>405</v>
      </c>
      <c r="CD64" s="46">
        <v>14.8</v>
      </c>
      <c r="CE64" s="46">
        <v>2.2999999999999998</v>
      </c>
      <c r="CF64" s="439" t="s">
        <v>434</v>
      </c>
      <c r="CG64" s="22">
        <v>87282</v>
      </c>
      <c r="CH64" s="22">
        <v>14848</v>
      </c>
      <c r="CI64" s="439" t="s">
        <v>220</v>
      </c>
      <c r="CJ64" s="46">
        <v>14.3</v>
      </c>
      <c r="CK64" s="46">
        <v>2.4</v>
      </c>
      <c r="CL64" s="439" t="s">
        <v>435</v>
      </c>
      <c r="CM64" s="22">
        <v>279712</v>
      </c>
      <c r="CN64" s="22">
        <v>19413.400000000001</v>
      </c>
      <c r="CO64" s="439" t="s">
        <v>197</v>
      </c>
      <c r="CP64" s="46">
        <v>45.8</v>
      </c>
      <c r="CQ64" s="46">
        <v>2.9</v>
      </c>
      <c r="CR64" s="439" t="s">
        <v>193</v>
      </c>
      <c r="CS64" s="22">
        <v>423920</v>
      </c>
      <c r="CT64" s="22">
        <v>24745.599999999999</v>
      </c>
      <c r="CU64" s="439" t="s">
        <v>195</v>
      </c>
      <c r="CV64" s="46">
        <v>69.400000000000006</v>
      </c>
      <c r="CW64" s="46">
        <v>3.1</v>
      </c>
      <c r="CX64" s="439" t="s">
        <v>185</v>
      </c>
      <c r="CY64" s="22">
        <v>277002</v>
      </c>
      <c r="CZ64" s="22">
        <v>21939.200000000001</v>
      </c>
      <c r="DA64" s="439" t="s">
        <v>173</v>
      </c>
      <c r="DB64" s="46">
        <v>45.3</v>
      </c>
      <c r="DC64" s="46">
        <v>3</v>
      </c>
      <c r="DD64" s="439" t="s">
        <v>194</v>
      </c>
      <c r="DE64" s="22">
        <v>33228</v>
      </c>
      <c r="DF64" s="22">
        <v>8755.2000000000007</v>
      </c>
      <c r="DG64" s="439" t="s">
        <v>274</v>
      </c>
      <c r="DH64" s="46">
        <v>5.4</v>
      </c>
      <c r="DI64" s="46">
        <v>1.4</v>
      </c>
      <c r="DJ64" s="439" t="s">
        <v>295</v>
      </c>
      <c r="DK64" s="22">
        <v>71987</v>
      </c>
      <c r="DL64" s="22">
        <v>13248.1</v>
      </c>
      <c r="DM64" s="439" t="s">
        <v>464</v>
      </c>
      <c r="DN64" s="46">
        <v>11.8</v>
      </c>
      <c r="DO64" s="46">
        <v>2.1</v>
      </c>
      <c r="DP64" s="439" t="s">
        <v>216</v>
      </c>
      <c r="DQ64" s="22">
        <v>25059</v>
      </c>
      <c r="DR64" s="22">
        <v>7116.7</v>
      </c>
      <c r="DS64" s="439" t="s">
        <v>645</v>
      </c>
      <c r="DT64" s="46">
        <v>4.0999999999999996</v>
      </c>
      <c r="DU64" s="46">
        <v>1.2</v>
      </c>
      <c r="DV64" s="439" t="s">
        <v>581</v>
      </c>
      <c r="DW64" s="22">
        <v>45914</v>
      </c>
      <c r="DX64" s="22">
        <v>11962.3</v>
      </c>
      <c r="DY64" s="439" t="s">
        <v>338</v>
      </c>
      <c r="DZ64" s="46">
        <v>7.5</v>
      </c>
      <c r="EA64" s="46">
        <v>1.9</v>
      </c>
      <c r="EB64" s="439" t="s">
        <v>295</v>
      </c>
      <c r="EC64" s="22">
        <v>28722</v>
      </c>
      <c r="ED64" s="22">
        <v>7948.6</v>
      </c>
      <c r="EE64" s="439" t="s">
        <v>286</v>
      </c>
      <c r="EF64" s="46">
        <v>4.7</v>
      </c>
      <c r="EG64" s="46">
        <v>1.3</v>
      </c>
      <c r="EH64" s="439" t="s">
        <v>273</v>
      </c>
      <c r="EI64" s="22">
        <v>33601</v>
      </c>
      <c r="EJ64" s="22">
        <v>7248.4</v>
      </c>
      <c r="EK64" s="439" t="s">
        <v>368</v>
      </c>
      <c r="EL64" s="46">
        <v>5.5</v>
      </c>
      <c r="EM64" s="46">
        <v>1.2</v>
      </c>
      <c r="EN64" s="439" t="s">
        <v>465</v>
      </c>
      <c r="EO64" s="22">
        <v>66411</v>
      </c>
      <c r="EP64" s="22">
        <v>10986.6</v>
      </c>
      <c r="EQ64" s="439" t="s">
        <v>271</v>
      </c>
      <c r="ER64" s="46">
        <v>10.9</v>
      </c>
      <c r="ES64" s="46">
        <v>1.8</v>
      </c>
      <c r="ET64" s="439" t="s">
        <v>470</v>
      </c>
      <c r="EU64" s="22">
        <v>124509</v>
      </c>
      <c r="EV64" s="22">
        <v>14971</v>
      </c>
      <c r="EW64" s="439" t="s">
        <v>199</v>
      </c>
      <c r="EX64" s="46">
        <v>20.399999999999999</v>
      </c>
      <c r="EY64" s="22">
        <v>2.4</v>
      </c>
      <c r="EZ64" s="439" t="s">
        <v>388</v>
      </c>
      <c r="FA64" s="22">
        <v>147005</v>
      </c>
      <c r="FB64" s="22">
        <v>15893.4</v>
      </c>
      <c r="FC64" s="439" t="s">
        <v>207</v>
      </c>
      <c r="FD64" s="46">
        <v>24.1</v>
      </c>
      <c r="FE64" s="46">
        <v>2.5</v>
      </c>
      <c r="FF64" s="439" t="s">
        <v>209</v>
      </c>
      <c r="FG64" s="22">
        <v>144803</v>
      </c>
      <c r="FH64" s="22">
        <v>15692.8</v>
      </c>
      <c r="FI64" s="439" t="s">
        <v>207</v>
      </c>
      <c r="FJ64" s="46">
        <v>23.7</v>
      </c>
      <c r="FK64" s="46">
        <v>2.5</v>
      </c>
      <c r="FL64" s="439" t="s">
        <v>209</v>
      </c>
      <c r="FM64" s="22">
        <v>92253</v>
      </c>
      <c r="FN64" s="22">
        <v>15007.6</v>
      </c>
      <c r="FO64" s="439" t="s">
        <v>470</v>
      </c>
      <c r="FP64" s="46">
        <v>15.1</v>
      </c>
      <c r="FQ64" s="46">
        <v>2.2999999999999998</v>
      </c>
      <c r="FR64" s="439" t="s">
        <v>433</v>
      </c>
      <c r="FS64" s="22">
        <v>2991</v>
      </c>
      <c r="FT64" s="22">
        <v>2399.8000000000002</v>
      </c>
      <c r="FU64" s="439" t="s">
        <v>349</v>
      </c>
      <c r="FV64" s="46">
        <v>0.5</v>
      </c>
      <c r="FW64" s="46">
        <v>0.4</v>
      </c>
      <c r="FX64" s="439" t="s">
        <v>680</v>
      </c>
      <c r="FY64" s="22">
        <v>76897</v>
      </c>
      <c r="FZ64" s="22">
        <v>14712</v>
      </c>
      <c r="GA64" s="439" t="s">
        <v>215</v>
      </c>
      <c r="GB64" s="46">
        <v>12.6</v>
      </c>
      <c r="GC64" s="46">
        <v>2.2999999999999998</v>
      </c>
      <c r="GD64" s="439" t="s">
        <v>390</v>
      </c>
      <c r="GE64" s="22">
        <v>66831</v>
      </c>
      <c r="GF64" s="22">
        <v>11190.6</v>
      </c>
      <c r="GG64" s="439" t="s">
        <v>211</v>
      </c>
      <c r="GH64" s="46">
        <v>10.9</v>
      </c>
      <c r="GI64" s="46">
        <v>1.8</v>
      </c>
      <c r="GJ64" s="445" t="s">
        <v>271</v>
      </c>
    </row>
    <row r="65" spans="1:192" ht="16.5" x14ac:dyDescent="0.25">
      <c r="A65" s="624"/>
      <c r="B65" s="709" t="s">
        <v>1240</v>
      </c>
      <c r="C65" s="21" t="s">
        <v>1092</v>
      </c>
      <c r="D65" s="22">
        <v>663488</v>
      </c>
      <c r="E65" s="22">
        <v>23962.9</v>
      </c>
      <c r="F65" s="439" t="s">
        <v>166</v>
      </c>
      <c r="G65" s="22">
        <v>142545</v>
      </c>
      <c r="H65" s="22">
        <v>15258.2</v>
      </c>
      <c r="I65" s="439" t="s">
        <v>207</v>
      </c>
      <c r="J65" s="46">
        <v>21.5</v>
      </c>
      <c r="K65" s="46">
        <v>2.2999999999999998</v>
      </c>
      <c r="L65" s="439" t="s">
        <v>209</v>
      </c>
      <c r="M65" s="22">
        <v>560377</v>
      </c>
      <c r="N65" s="22">
        <v>27195.599999999999</v>
      </c>
      <c r="O65" s="439" t="s">
        <v>186</v>
      </c>
      <c r="P65" s="46">
        <v>84.5</v>
      </c>
      <c r="Q65" s="46">
        <v>2.2999999999999998</v>
      </c>
      <c r="R65" s="439" t="s">
        <v>179</v>
      </c>
      <c r="S65" s="22">
        <v>301322</v>
      </c>
      <c r="T65" s="22">
        <v>21645.7</v>
      </c>
      <c r="U65" s="439" t="s">
        <v>176</v>
      </c>
      <c r="V65" s="46">
        <v>45.4</v>
      </c>
      <c r="W65" s="46">
        <v>2.8</v>
      </c>
      <c r="X65" s="439" t="s">
        <v>196</v>
      </c>
      <c r="Y65" s="22">
        <v>100674</v>
      </c>
      <c r="Z65" s="22">
        <v>16508.2</v>
      </c>
      <c r="AA65" s="439" t="s">
        <v>271</v>
      </c>
      <c r="AB65" s="46">
        <v>15.2</v>
      </c>
      <c r="AC65" s="46">
        <v>2.4</v>
      </c>
      <c r="AD65" s="439" t="s">
        <v>371</v>
      </c>
      <c r="AE65" s="22">
        <v>548506</v>
      </c>
      <c r="AF65" s="22">
        <v>23222.1</v>
      </c>
      <c r="AG65" s="439" t="s">
        <v>188</v>
      </c>
      <c r="AH65" s="46">
        <v>82.7</v>
      </c>
      <c r="AI65" s="46">
        <v>1.8</v>
      </c>
      <c r="AJ65" s="439" t="s">
        <v>171</v>
      </c>
      <c r="AK65" s="22">
        <v>48855</v>
      </c>
      <c r="AL65" s="22">
        <v>9569.5</v>
      </c>
      <c r="AM65" s="439" t="s">
        <v>283</v>
      </c>
      <c r="AN65" s="46">
        <v>7.4</v>
      </c>
      <c r="AO65" s="46">
        <v>1.4</v>
      </c>
      <c r="AP65" s="439" t="s">
        <v>307</v>
      </c>
      <c r="AQ65" s="22">
        <v>88877</v>
      </c>
      <c r="AR65" s="22">
        <v>14875.5</v>
      </c>
      <c r="AS65" s="439" t="s">
        <v>211</v>
      </c>
      <c r="AT65" s="46">
        <v>13.4</v>
      </c>
      <c r="AU65" s="46">
        <v>2.2000000000000002</v>
      </c>
      <c r="AV65" s="439" t="s">
        <v>271</v>
      </c>
      <c r="AW65" s="22">
        <v>15231</v>
      </c>
      <c r="AX65" s="22">
        <v>4424.8999999999996</v>
      </c>
      <c r="AY65" s="439" t="s">
        <v>695</v>
      </c>
      <c r="AZ65" s="456">
        <v>2.2999999999999998</v>
      </c>
      <c r="BA65" s="456">
        <v>0.7</v>
      </c>
      <c r="BB65" s="439" t="s">
        <v>499</v>
      </c>
      <c r="BC65" s="22">
        <v>200546</v>
      </c>
      <c r="BD65" s="22">
        <v>16278.5</v>
      </c>
      <c r="BE65" s="439" t="s">
        <v>190</v>
      </c>
      <c r="BF65" s="46">
        <v>30.2</v>
      </c>
      <c r="BG65" s="46">
        <v>2.4</v>
      </c>
      <c r="BH65" s="439" t="s">
        <v>173</v>
      </c>
      <c r="BI65" s="22">
        <v>194196</v>
      </c>
      <c r="BJ65" s="22">
        <v>21878.799999999999</v>
      </c>
      <c r="BK65" s="439" t="s">
        <v>272</v>
      </c>
      <c r="BL65" s="46">
        <v>29.3</v>
      </c>
      <c r="BM65" s="46">
        <v>3</v>
      </c>
      <c r="BN65" s="439" t="s">
        <v>201</v>
      </c>
      <c r="BO65" s="22">
        <v>260072</v>
      </c>
      <c r="BP65" s="22">
        <v>20736.7</v>
      </c>
      <c r="BQ65" s="439" t="s">
        <v>190</v>
      </c>
      <c r="BR65" s="456">
        <v>39.200000000000003</v>
      </c>
      <c r="BS65" s="456">
        <v>2.8</v>
      </c>
      <c r="BT65" s="439" t="s">
        <v>212</v>
      </c>
      <c r="BU65" s="22">
        <v>59272</v>
      </c>
      <c r="BV65" s="22">
        <v>10233.799999999999</v>
      </c>
      <c r="BW65" s="439" t="s">
        <v>210</v>
      </c>
      <c r="BX65" s="46">
        <v>8.9</v>
      </c>
      <c r="BY65" s="46">
        <v>1.5</v>
      </c>
      <c r="BZ65" s="439" t="s">
        <v>210</v>
      </c>
      <c r="CA65" s="22">
        <v>129809</v>
      </c>
      <c r="CB65" s="22">
        <v>14820.4</v>
      </c>
      <c r="CC65" s="439" t="s">
        <v>205</v>
      </c>
      <c r="CD65" s="46">
        <v>19.600000000000001</v>
      </c>
      <c r="CE65" s="46">
        <v>2.2000000000000002</v>
      </c>
      <c r="CF65" s="439" t="s">
        <v>178</v>
      </c>
      <c r="CG65" s="22">
        <v>89013</v>
      </c>
      <c r="CH65" s="22">
        <v>13361.7</v>
      </c>
      <c r="CI65" s="439" t="s">
        <v>498</v>
      </c>
      <c r="CJ65" s="46">
        <v>13.4</v>
      </c>
      <c r="CK65" s="46">
        <v>2</v>
      </c>
      <c r="CL65" s="439" t="s">
        <v>498</v>
      </c>
      <c r="CM65" s="22">
        <v>290978</v>
      </c>
      <c r="CN65" s="22">
        <v>20068.599999999999</v>
      </c>
      <c r="CO65" s="439" t="s">
        <v>197</v>
      </c>
      <c r="CP65" s="46">
        <v>43.9</v>
      </c>
      <c r="CQ65" s="46">
        <v>2.7</v>
      </c>
      <c r="CR65" s="439" t="s">
        <v>196</v>
      </c>
      <c r="CS65" s="22">
        <v>430301</v>
      </c>
      <c r="CT65" s="22">
        <v>20817.900000000001</v>
      </c>
      <c r="CU65" s="439" t="s">
        <v>186</v>
      </c>
      <c r="CV65" s="46">
        <v>64.900000000000006</v>
      </c>
      <c r="CW65" s="46">
        <v>2.6</v>
      </c>
      <c r="CX65" s="439" t="s">
        <v>184</v>
      </c>
      <c r="CY65" s="22">
        <v>185930</v>
      </c>
      <c r="CZ65" s="22">
        <v>19146.2</v>
      </c>
      <c r="DA65" s="439" t="s">
        <v>201</v>
      </c>
      <c r="DB65" s="46">
        <v>28</v>
      </c>
      <c r="DC65" s="46">
        <v>2.7</v>
      </c>
      <c r="DD65" s="439" t="s">
        <v>308</v>
      </c>
      <c r="DE65" s="22">
        <v>22142</v>
      </c>
      <c r="DF65" s="22">
        <v>7427.7</v>
      </c>
      <c r="DG65" s="439" t="s">
        <v>562</v>
      </c>
      <c r="DH65" s="46">
        <v>3.3</v>
      </c>
      <c r="DI65" s="46">
        <v>1.1000000000000001</v>
      </c>
      <c r="DJ65" s="439" t="s">
        <v>505</v>
      </c>
      <c r="DK65" s="22">
        <v>78080</v>
      </c>
      <c r="DL65" s="22">
        <v>13069.3</v>
      </c>
      <c r="DM65" s="439" t="s">
        <v>211</v>
      </c>
      <c r="DN65" s="46">
        <v>11.8</v>
      </c>
      <c r="DO65" s="46">
        <v>2</v>
      </c>
      <c r="DP65" s="439" t="s">
        <v>211</v>
      </c>
      <c r="DQ65" s="22">
        <v>25243</v>
      </c>
      <c r="DR65" s="22">
        <v>7365.1</v>
      </c>
      <c r="DS65" s="439" t="s">
        <v>540</v>
      </c>
      <c r="DT65" s="46">
        <v>3.8</v>
      </c>
      <c r="DU65" s="46">
        <v>1.1000000000000001</v>
      </c>
      <c r="DV65" s="439" t="s">
        <v>695</v>
      </c>
      <c r="DW65" s="22">
        <v>46073</v>
      </c>
      <c r="DX65" s="22">
        <v>11601.2</v>
      </c>
      <c r="DY65" s="439" t="s">
        <v>730</v>
      </c>
      <c r="DZ65" s="46">
        <v>6.9</v>
      </c>
      <c r="EA65" s="46">
        <v>1.7</v>
      </c>
      <c r="EB65" s="439" t="s">
        <v>225</v>
      </c>
      <c r="EC65" s="22">
        <v>20233</v>
      </c>
      <c r="ED65" s="22">
        <v>6207</v>
      </c>
      <c r="EE65" s="439" t="s">
        <v>314</v>
      </c>
      <c r="EF65" s="46">
        <v>3</v>
      </c>
      <c r="EG65" s="46">
        <v>0.9</v>
      </c>
      <c r="EH65" s="439" t="s">
        <v>479</v>
      </c>
      <c r="EI65" s="22">
        <v>33085</v>
      </c>
      <c r="EJ65" s="22">
        <v>8240.2999999999993</v>
      </c>
      <c r="EK65" s="439" t="s">
        <v>213</v>
      </c>
      <c r="EL65" s="46">
        <v>5</v>
      </c>
      <c r="EM65" s="46">
        <v>1.2</v>
      </c>
      <c r="EN65" s="439" t="s">
        <v>213</v>
      </c>
      <c r="EO65" s="22">
        <v>5250</v>
      </c>
      <c r="EP65" s="22">
        <v>2677.5</v>
      </c>
      <c r="EQ65" s="439" t="s">
        <v>534</v>
      </c>
      <c r="ER65" s="46">
        <v>0.8</v>
      </c>
      <c r="ES65" s="46">
        <v>0.4</v>
      </c>
      <c r="ET65" s="439" t="s">
        <v>534</v>
      </c>
      <c r="EU65" s="22">
        <v>196947</v>
      </c>
      <c r="EV65" s="22">
        <v>18811</v>
      </c>
      <c r="EW65" s="439" t="s">
        <v>389</v>
      </c>
      <c r="EX65" s="46">
        <v>29.7</v>
      </c>
      <c r="EY65" s="22">
        <v>2.7</v>
      </c>
      <c r="EZ65" s="439" t="s">
        <v>268</v>
      </c>
      <c r="FA65" s="22">
        <v>189361</v>
      </c>
      <c r="FB65" s="22">
        <v>16179.1</v>
      </c>
      <c r="FC65" s="439" t="s">
        <v>290</v>
      </c>
      <c r="FD65" s="46">
        <v>28.5</v>
      </c>
      <c r="FE65" s="46">
        <v>2.2999999999999998</v>
      </c>
      <c r="FF65" s="439" t="s">
        <v>291</v>
      </c>
      <c r="FG65" s="22">
        <v>224875</v>
      </c>
      <c r="FH65" s="22">
        <v>18888.5</v>
      </c>
      <c r="FI65" s="439" t="s">
        <v>206</v>
      </c>
      <c r="FJ65" s="46">
        <v>33.9</v>
      </c>
      <c r="FK65" s="46">
        <v>2.7</v>
      </c>
      <c r="FL65" s="439" t="s">
        <v>190</v>
      </c>
      <c r="FM65" s="22">
        <v>112863</v>
      </c>
      <c r="FN65" s="22">
        <v>16065.9</v>
      </c>
      <c r="FO65" s="439" t="s">
        <v>496</v>
      </c>
      <c r="FP65" s="46">
        <v>17</v>
      </c>
      <c r="FQ65" s="46">
        <v>2.2999999999999998</v>
      </c>
      <c r="FR65" s="439" t="s">
        <v>279</v>
      </c>
      <c r="FS65" s="22">
        <v>3326</v>
      </c>
      <c r="FT65" s="22">
        <v>2454.9</v>
      </c>
      <c r="FU65" s="439" t="s">
        <v>850</v>
      </c>
      <c r="FV65" s="46">
        <v>0.5</v>
      </c>
      <c r="FW65" s="46">
        <v>0.4</v>
      </c>
      <c r="FX65" s="439" t="s">
        <v>702</v>
      </c>
      <c r="FY65" s="22">
        <v>68497</v>
      </c>
      <c r="FZ65" s="22">
        <v>12997.5</v>
      </c>
      <c r="GA65" s="439" t="s">
        <v>307</v>
      </c>
      <c r="GB65" s="46">
        <v>10.3</v>
      </c>
      <c r="GC65" s="46">
        <v>1.9</v>
      </c>
      <c r="GD65" s="439" t="s">
        <v>390</v>
      </c>
      <c r="GE65" s="22">
        <v>63129</v>
      </c>
      <c r="GF65" s="22">
        <v>10713.3</v>
      </c>
      <c r="GG65" s="439" t="s">
        <v>220</v>
      </c>
      <c r="GH65" s="46">
        <v>9.5</v>
      </c>
      <c r="GI65" s="46">
        <v>1.6</v>
      </c>
      <c r="GJ65" s="445" t="s">
        <v>211</v>
      </c>
    </row>
    <row r="66" spans="1:192" ht="16.5" x14ac:dyDescent="0.25">
      <c r="A66" s="624"/>
      <c r="B66" s="708" t="s">
        <v>120</v>
      </c>
      <c r="C66" s="21" t="s">
        <v>94</v>
      </c>
      <c r="D66" s="22">
        <v>2779665</v>
      </c>
      <c r="E66" s="22">
        <v>76180.899999999994</v>
      </c>
      <c r="F66" s="439" t="s">
        <v>179</v>
      </c>
      <c r="G66" s="22">
        <v>776007</v>
      </c>
      <c r="H66" s="22">
        <v>97520</v>
      </c>
      <c r="I66" s="439" t="s">
        <v>204</v>
      </c>
      <c r="J66" s="46">
        <v>27.9</v>
      </c>
      <c r="K66" s="46">
        <v>3.4</v>
      </c>
      <c r="L66" s="439" t="s">
        <v>177</v>
      </c>
      <c r="M66" s="22">
        <v>2352429</v>
      </c>
      <c r="N66" s="22">
        <v>81100.5</v>
      </c>
      <c r="O66" s="439" t="s">
        <v>166</v>
      </c>
      <c r="P66" s="46">
        <v>84.6</v>
      </c>
      <c r="Q66" s="46">
        <v>2.4</v>
      </c>
      <c r="R66" s="439" t="s">
        <v>179</v>
      </c>
      <c r="S66" s="22">
        <v>1779788</v>
      </c>
      <c r="T66" s="22">
        <v>82966.600000000006</v>
      </c>
      <c r="U66" s="439" t="s">
        <v>183</v>
      </c>
      <c r="V66" s="46">
        <v>64</v>
      </c>
      <c r="W66" s="46">
        <v>2.6</v>
      </c>
      <c r="X66" s="439" t="s">
        <v>172</v>
      </c>
      <c r="Y66" s="22">
        <v>1004472</v>
      </c>
      <c r="Z66" s="22">
        <v>99460</v>
      </c>
      <c r="AA66" s="439" t="s">
        <v>200</v>
      </c>
      <c r="AB66" s="46">
        <v>36.1</v>
      </c>
      <c r="AC66" s="46">
        <v>3.5</v>
      </c>
      <c r="AD66" s="439" t="s">
        <v>308</v>
      </c>
      <c r="AE66" s="22">
        <v>2254718</v>
      </c>
      <c r="AF66" s="22">
        <v>86188.1</v>
      </c>
      <c r="AG66" s="439" t="s">
        <v>184</v>
      </c>
      <c r="AH66" s="46">
        <v>81.099999999999994</v>
      </c>
      <c r="AI66" s="46">
        <v>2.9</v>
      </c>
      <c r="AJ66" s="439" t="s">
        <v>166</v>
      </c>
      <c r="AK66" s="22">
        <v>606299</v>
      </c>
      <c r="AL66" s="22">
        <v>66191.3</v>
      </c>
      <c r="AM66" s="439" t="s">
        <v>178</v>
      </c>
      <c r="AN66" s="46">
        <v>21.8</v>
      </c>
      <c r="AO66" s="46">
        <v>2.4</v>
      </c>
      <c r="AP66" s="439" t="s">
        <v>178</v>
      </c>
      <c r="AQ66" s="22">
        <v>712304</v>
      </c>
      <c r="AR66" s="22">
        <v>64063</v>
      </c>
      <c r="AS66" s="439" t="s">
        <v>268</v>
      </c>
      <c r="AT66" s="46">
        <v>25.6</v>
      </c>
      <c r="AU66" s="46">
        <v>2.2999999999999998</v>
      </c>
      <c r="AV66" s="439" t="s">
        <v>268</v>
      </c>
      <c r="AW66" s="22">
        <v>181197</v>
      </c>
      <c r="AX66" s="22">
        <v>43579.8</v>
      </c>
      <c r="AY66" s="439" t="s">
        <v>436</v>
      </c>
      <c r="AZ66" s="456">
        <v>6.5</v>
      </c>
      <c r="BA66" s="456">
        <v>1.6</v>
      </c>
      <c r="BB66" s="439" t="s">
        <v>226</v>
      </c>
      <c r="BC66" s="22">
        <v>1175876</v>
      </c>
      <c r="BD66" s="22">
        <v>75011.5</v>
      </c>
      <c r="BE66" s="439" t="s">
        <v>198</v>
      </c>
      <c r="BF66" s="46">
        <v>42.3</v>
      </c>
      <c r="BG66" s="46">
        <v>2.5</v>
      </c>
      <c r="BH66" s="439" t="s">
        <v>195</v>
      </c>
      <c r="BI66" s="22">
        <v>826105</v>
      </c>
      <c r="BJ66" s="22">
        <v>83317.8</v>
      </c>
      <c r="BK66" s="439" t="s">
        <v>200</v>
      </c>
      <c r="BL66" s="46">
        <v>29.7</v>
      </c>
      <c r="BM66" s="46">
        <v>2.9</v>
      </c>
      <c r="BN66" s="439" t="s">
        <v>389</v>
      </c>
      <c r="BO66" s="22">
        <v>1193100</v>
      </c>
      <c r="BP66" s="22">
        <v>84846.2</v>
      </c>
      <c r="BQ66" s="439" t="s">
        <v>212</v>
      </c>
      <c r="BR66" s="456">
        <v>42.9</v>
      </c>
      <c r="BS66" s="456">
        <v>2.7</v>
      </c>
      <c r="BT66" s="439" t="s">
        <v>193</v>
      </c>
      <c r="BU66" s="22">
        <v>457212</v>
      </c>
      <c r="BV66" s="22">
        <v>73431.3</v>
      </c>
      <c r="BW66" s="439" t="s">
        <v>297</v>
      </c>
      <c r="BX66" s="46">
        <v>16.399999999999999</v>
      </c>
      <c r="BY66" s="46">
        <v>2.6</v>
      </c>
      <c r="BZ66" s="439" t="s">
        <v>405</v>
      </c>
      <c r="CA66" s="22">
        <v>529670</v>
      </c>
      <c r="CB66" s="22">
        <v>68227.8</v>
      </c>
      <c r="CC66" s="439" t="s">
        <v>280</v>
      </c>
      <c r="CD66" s="46">
        <v>19.100000000000001</v>
      </c>
      <c r="CE66" s="46">
        <v>2.4</v>
      </c>
      <c r="CF66" s="439" t="s">
        <v>281</v>
      </c>
      <c r="CG66" s="22">
        <v>368536</v>
      </c>
      <c r="CH66" s="22">
        <v>57100.6</v>
      </c>
      <c r="CI66" s="439" t="s">
        <v>433</v>
      </c>
      <c r="CJ66" s="46">
        <v>13.3</v>
      </c>
      <c r="CK66" s="46">
        <v>2</v>
      </c>
      <c r="CL66" s="439" t="s">
        <v>498</v>
      </c>
      <c r="CM66" s="22">
        <v>875559</v>
      </c>
      <c r="CN66" s="22">
        <v>87810.2</v>
      </c>
      <c r="CO66" s="439" t="s">
        <v>200</v>
      </c>
      <c r="CP66" s="46">
        <v>31.5</v>
      </c>
      <c r="CQ66" s="46">
        <v>3.1</v>
      </c>
      <c r="CR66" s="439" t="s">
        <v>308</v>
      </c>
      <c r="CS66" s="22">
        <v>1365612</v>
      </c>
      <c r="CT66" s="22">
        <v>90430.1</v>
      </c>
      <c r="CU66" s="439" t="s">
        <v>194</v>
      </c>
      <c r="CV66" s="46">
        <v>49.1</v>
      </c>
      <c r="CW66" s="46">
        <v>3</v>
      </c>
      <c r="CX66" s="439" t="s">
        <v>193</v>
      </c>
      <c r="CY66" s="22">
        <v>848930</v>
      </c>
      <c r="CZ66" s="22">
        <v>89530.6</v>
      </c>
      <c r="DA66" s="439" t="s">
        <v>209</v>
      </c>
      <c r="DB66" s="46">
        <v>30.5</v>
      </c>
      <c r="DC66" s="46">
        <v>3</v>
      </c>
      <c r="DD66" s="439" t="s">
        <v>200</v>
      </c>
      <c r="DE66" s="22">
        <v>398311</v>
      </c>
      <c r="DF66" s="22">
        <v>54838</v>
      </c>
      <c r="DG66" s="439" t="s">
        <v>278</v>
      </c>
      <c r="DH66" s="46">
        <v>14.3</v>
      </c>
      <c r="DI66" s="46">
        <v>1.9</v>
      </c>
      <c r="DJ66" s="439" t="s">
        <v>276</v>
      </c>
      <c r="DK66" s="22">
        <v>506580</v>
      </c>
      <c r="DL66" s="22">
        <v>65787.5</v>
      </c>
      <c r="DM66" s="439" t="s">
        <v>280</v>
      </c>
      <c r="DN66" s="46">
        <v>18.2</v>
      </c>
      <c r="DO66" s="46">
        <v>2.2999999999999998</v>
      </c>
      <c r="DP66" s="439" t="s">
        <v>281</v>
      </c>
      <c r="DQ66" s="22">
        <v>173381</v>
      </c>
      <c r="DR66" s="22">
        <v>48208.5</v>
      </c>
      <c r="DS66" s="439" t="s">
        <v>306</v>
      </c>
      <c r="DT66" s="46">
        <v>6.2</v>
      </c>
      <c r="DU66" s="46">
        <v>1.8</v>
      </c>
      <c r="DV66" s="439" t="s">
        <v>425</v>
      </c>
      <c r="DW66" s="22">
        <v>360978</v>
      </c>
      <c r="DX66" s="22">
        <v>59710.3</v>
      </c>
      <c r="DY66" s="439" t="s">
        <v>271</v>
      </c>
      <c r="DZ66" s="46">
        <v>13</v>
      </c>
      <c r="EA66" s="46">
        <v>2.2000000000000002</v>
      </c>
      <c r="EB66" s="439" t="s">
        <v>211</v>
      </c>
      <c r="EC66" s="22">
        <v>303084</v>
      </c>
      <c r="ED66" s="22">
        <v>44419.7</v>
      </c>
      <c r="EE66" s="439" t="s">
        <v>383</v>
      </c>
      <c r="EF66" s="46">
        <v>10.9</v>
      </c>
      <c r="EG66" s="46">
        <v>1.6</v>
      </c>
      <c r="EH66" s="439" t="s">
        <v>471</v>
      </c>
      <c r="EI66" s="22">
        <v>280879</v>
      </c>
      <c r="EJ66" s="22">
        <v>62398.6</v>
      </c>
      <c r="EK66" s="439" t="s">
        <v>219</v>
      </c>
      <c r="EL66" s="46">
        <v>10.1</v>
      </c>
      <c r="EM66" s="46">
        <v>2.2000000000000002</v>
      </c>
      <c r="EN66" s="439" t="s">
        <v>465</v>
      </c>
      <c r="EO66" s="22">
        <v>68695</v>
      </c>
      <c r="EP66" s="22">
        <v>24853.200000000001</v>
      </c>
      <c r="EQ66" s="439" t="s">
        <v>430</v>
      </c>
      <c r="ER66" s="46">
        <v>2.5</v>
      </c>
      <c r="ES66" s="46">
        <v>0.9</v>
      </c>
      <c r="ET66" s="439" t="s">
        <v>644</v>
      </c>
      <c r="EU66" s="22">
        <v>1125206</v>
      </c>
      <c r="EV66" s="22">
        <v>86500.3</v>
      </c>
      <c r="EW66" s="439" t="s">
        <v>174</v>
      </c>
      <c r="EX66" s="46">
        <v>40.5</v>
      </c>
      <c r="EY66" s="22">
        <v>2.8</v>
      </c>
      <c r="EZ66" s="439" t="s">
        <v>197</v>
      </c>
      <c r="FA66" s="22">
        <v>1095940</v>
      </c>
      <c r="FB66" s="22">
        <v>108198.9</v>
      </c>
      <c r="FC66" s="439" t="s">
        <v>308</v>
      </c>
      <c r="FD66" s="46">
        <v>39.4</v>
      </c>
      <c r="FE66" s="46">
        <v>3.5</v>
      </c>
      <c r="FF66" s="439" t="s">
        <v>268</v>
      </c>
      <c r="FG66" s="22">
        <v>1312168</v>
      </c>
      <c r="FH66" s="22">
        <v>80754.3</v>
      </c>
      <c r="FI66" s="439" t="s">
        <v>196</v>
      </c>
      <c r="FJ66" s="46">
        <v>47.2</v>
      </c>
      <c r="FK66" s="46">
        <v>2.5</v>
      </c>
      <c r="FL66" s="439" t="s">
        <v>187</v>
      </c>
      <c r="FM66" s="22">
        <v>596003</v>
      </c>
      <c r="FN66" s="22">
        <v>81685.3</v>
      </c>
      <c r="FO66" s="439" t="s">
        <v>278</v>
      </c>
      <c r="FP66" s="46">
        <v>21.4</v>
      </c>
      <c r="FQ66" s="46">
        <v>2.9</v>
      </c>
      <c r="FR66" s="439" t="s">
        <v>279</v>
      </c>
      <c r="FS66" s="22">
        <v>164086</v>
      </c>
      <c r="FT66" s="22">
        <v>34258.9</v>
      </c>
      <c r="FU66" s="439" t="s">
        <v>370</v>
      </c>
      <c r="FV66" s="46">
        <v>5.9</v>
      </c>
      <c r="FW66" s="46">
        <v>1.2</v>
      </c>
      <c r="FX66" s="439" t="s">
        <v>437</v>
      </c>
      <c r="FY66" s="22">
        <v>500099</v>
      </c>
      <c r="FZ66" s="22">
        <v>66632.800000000003</v>
      </c>
      <c r="GA66" s="439" t="s">
        <v>432</v>
      </c>
      <c r="GB66" s="46">
        <v>18</v>
      </c>
      <c r="GC66" s="46">
        <v>2.2999999999999998</v>
      </c>
      <c r="GD66" s="439" t="s">
        <v>280</v>
      </c>
      <c r="GE66" s="22">
        <v>881949</v>
      </c>
      <c r="GF66" s="22">
        <v>121196.7</v>
      </c>
      <c r="GG66" s="439" t="s">
        <v>278</v>
      </c>
      <c r="GH66" s="46">
        <v>31.7</v>
      </c>
      <c r="GI66" s="46">
        <v>4.2</v>
      </c>
      <c r="GJ66" s="445" t="s">
        <v>276</v>
      </c>
    </row>
    <row r="67" spans="1:192" ht="16.5" x14ac:dyDescent="0.25">
      <c r="A67" s="624"/>
      <c r="B67" s="709" t="s">
        <v>120</v>
      </c>
      <c r="C67" s="21" t="s">
        <v>1091</v>
      </c>
      <c r="D67" s="22">
        <v>1366507</v>
      </c>
      <c r="E67" s="22">
        <v>45813</v>
      </c>
      <c r="F67" s="439" t="s">
        <v>189</v>
      </c>
      <c r="G67" s="22">
        <v>389284</v>
      </c>
      <c r="H67" s="22">
        <v>56986.7</v>
      </c>
      <c r="I67" s="439" t="s">
        <v>383</v>
      </c>
      <c r="J67" s="46">
        <v>28.5</v>
      </c>
      <c r="K67" s="46">
        <v>3.8</v>
      </c>
      <c r="L67" s="439" t="s">
        <v>279</v>
      </c>
      <c r="M67" s="22">
        <v>1133364</v>
      </c>
      <c r="N67" s="22">
        <v>44981.4</v>
      </c>
      <c r="O67" s="439" t="s">
        <v>184</v>
      </c>
      <c r="P67" s="46">
        <v>82.9</v>
      </c>
      <c r="Q67" s="46">
        <v>3</v>
      </c>
      <c r="R67" s="439" t="s">
        <v>166</v>
      </c>
      <c r="S67" s="22">
        <v>859238</v>
      </c>
      <c r="T67" s="22">
        <v>51133.7</v>
      </c>
      <c r="U67" s="439" t="s">
        <v>195</v>
      </c>
      <c r="V67" s="46">
        <v>62.9</v>
      </c>
      <c r="W67" s="46">
        <v>3.3</v>
      </c>
      <c r="X67" s="439" t="s">
        <v>187</v>
      </c>
      <c r="Y67" s="22">
        <v>506631</v>
      </c>
      <c r="Z67" s="22">
        <v>64439.5</v>
      </c>
      <c r="AA67" s="439" t="s">
        <v>281</v>
      </c>
      <c r="AB67" s="46">
        <v>37.1</v>
      </c>
      <c r="AC67" s="46">
        <v>4.4000000000000004</v>
      </c>
      <c r="AD67" s="439" t="s">
        <v>387</v>
      </c>
      <c r="AE67" s="22">
        <v>1076199</v>
      </c>
      <c r="AF67" s="22">
        <v>48788.2</v>
      </c>
      <c r="AG67" s="439" t="s">
        <v>185</v>
      </c>
      <c r="AH67" s="46">
        <v>78.8</v>
      </c>
      <c r="AI67" s="46">
        <v>3.5</v>
      </c>
      <c r="AJ67" s="439" t="s">
        <v>185</v>
      </c>
      <c r="AK67" s="22">
        <v>321259</v>
      </c>
      <c r="AL67" s="22">
        <v>38608.400000000001</v>
      </c>
      <c r="AM67" s="439" t="s">
        <v>199</v>
      </c>
      <c r="AN67" s="46">
        <v>23.5</v>
      </c>
      <c r="AO67" s="46">
        <v>2.8</v>
      </c>
      <c r="AP67" s="439" t="s">
        <v>387</v>
      </c>
      <c r="AQ67" s="22">
        <v>336675</v>
      </c>
      <c r="AR67" s="22">
        <v>42406.400000000001</v>
      </c>
      <c r="AS67" s="439" t="s">
        <v>204</v>
      </c>
      <c r="AT67" s="46">
        <v>24.6</v>
      </c>
      <c r="AU67" s="46">
        <v>3.1</v>
      </c>
      <c r="AV67" s="439" t="s">
        <v>281</v>
      </c>
      <c r="AW67" s="22">
        <v>78222</v>
      </c>
      <c r="AX67" s="22">
        <v>28283.8</v>
      </c>
      <c r="AY67" s="439" t="s">
        <v>644</v>
      </c>
      <c r="AZ67" s="456">
        <v>5.7</v>
      </c>
      <c r="BA67" s="456">
        <v>2</v>
      </c>
      <c r="BB67" s="439" t="s">
        <v>458</v>
      </c>
      <c r="BC67" s="22">
        <v>594488</v>
      </c>
      <c r="BD67" s="22">
        <v>44781.7</v>
      </c>
      <c r="BE67" s="439" t="s">
        <v>175</v>
      </c>
      <c r="BF67" s="46">
        <v>43.5</v>
      </c>
      <c r="BG67" s="46">
        <v>3</v>
      </c>
      <c r="BH67" s="439" t="s">
        <v>197</v>
      </c>
      <c r="BI67" s="22">
        <v>396390</v>
      </c>
      <c r="BJ67" s="22">
        <v>50313.7</v>
      </c>
      <c r="BK67" s="439" t="s">
        <v>281</v>
      </c>
      <c r="BL67" s="46">
        <v>29</v>
      </c>
      <c r="BM67" s="46">
        <v>3.5</v>
      </c>
      <c r="BN67" s="439" t="s">
        <v>199</v>
      </c>
      <c r="BO67" s="22">
        <v>557400</v>
      </c>
      <c r="BP67" s="22">
        <v>56112.7</v>
      </c>
      <c r="BQ67" s="439" t="s">
        <v>200</v>
      </c>
      <c r="BR67" s="456">
        <v>40.799999999999997</v>
      </c>
      <c r="BS67" s="456">
        <v>3.8</v>
      </c>
      <c r="BT67" s="439" t="s">
        <v>202</v>
      </c>
      <c r="BU67" s="22">
        <v>223101</v>
      </c>
      <c r="BV67" s="22">
        <v>45069</v>
      </c>
      <c r="BW67" s="439" t="s">
        <v>366</v>
      </c>
      <c r="BX67" s="46">
        <v>16.3</v>
      </c>
      <c r="BY67" s="46">
        <v>3.3</v>
      </c>
      <c r="BZ67" s="439" t="s">
        <v>305</v>
      </c>
      <c r="CA67" s="22">
        <v>258644</v>
      </c>
      <c r="CB67" s="22">
        <v>41929.699999999997</v>
      </c>
      <c r="CC67" s="439" t="s">
        <v>470</v>
      </c>
      <c r="CD67" s="46">
        <v>18.899999999999999</v>
      </c>
      <c r="CE67" s="46">
        <v>3.1</v>
      </c>
      <c r="CF67" s="439" t="s">
        <v>211</v>
      </c>
      <c r="CG67" s="22">
        <v>186219</v>
      </c>
      <c r="CH67" s="22">
        <v>30928.1</v>
      </c>
      <c r="CI67" s="439" t="s">
        <v>211</v>
      </c>
      <c r="CJ67" s="46">
        <v>13.6</v>
      </c>
      <c r="CK67" s="46">
        <v>2.2000000000000002</v>
      </c>
      <c r="CL67" s="439" t="s">
        <v>470</v>
      </c>
      <c r="CM67" s="22">
        <v>453958</v>
      </c>
      <c r="CN67" s="22">
        <v>53068.4</v>
      </c>
      <c r="CO67" s="439" t="s">
        <v>387</v>
      </c>
      <c r="CP67" s="46">
        <v>33.200000000000003</v>
      </c>
      <c r="CQ67" s="46">
        <v>3.7</v>
      </c>
      <c r="CR67" s="439" t="s">
        <v>272</v>
      </c>
      <c r="CS67" s="22">
        <v>687505</v>
      </c>
      <c r="CT67" s="22">
        <v>52077.2</v>
      </c>
      <c r="CU67" s="439" t="s">
        <v>174</v>
      </c>
      <c r="CV67" s="46">
        <v>50.3</v>
      </c>
      <c r="CW67" s="46">
        <v>3.4</v>
      </c>
      <c r="CX67" s="439" t="s">
        <v>197</v>
      </c>
      <c r="CY67" s="22">
        <v>504177</v>
      </c>
      <c r="CZ67" s="22">
        <v>54746.6</v>
      </c>
      <c r="DA67" s="439" t="s">
        <v>207</v>
      </c>
      <c r="DB67" s="46">
        <v>36.9</v>
      </c>
      <c r="DC67" s="46">
        <v>3.6</v>
      </c>
      <c r="DD67" s="439" t="s">
        <v>308</v>
      </c>
      <c r="DE67" s="22">
        <v>203766</v>
      </c>
      <c r="DF67" s="22">
        <v>36893.9</v>
      </c>
      <c r="DG67" s="439" t="s">
        <v>216</v>
      </c>
      <c r="DH67" s="46">
        <v>14.9</v>
      </c>
      <c r="DI67" s="46">
        <v>2.5</v>
      </c>
      <c r="DJ67" s="439" t="s">
        <v>435</v>
      </c>
      <c r="DK67" s="22">
        <v>265773</v>
      </c>
      <c r="DL67" s="22">
        <v>48117</v>
      </c>
      <c r="DM67" s="439" t="s">
        <v>216</v>
      </c>
      <c r="DN67" s="46">
        <v>19.399999999999999</v>
      </c>
      <c r="DO67" s="46">
        <v>3.4</v>
      </c>
      <c r="DP67" s="439" t="s">
        <v>447</v>
      </c>
      <c r="DQ67" s="22">
        <v>79196</v>
      </c>
      <c r="DR67" s="22">
        <v>22605.8</v>
      </c>
      <c r="DS67" s="439" t="s">
        <v>632</v>
      </c>
      <c r="DT67" s="46">
        <v>5.8</v>
      </c>
      <c r="DU67" s="46">
        <v>1.7</v>
      </c>
      <c r="DV67" s="439" t="s">
        <v>499</v>
      </c>
      <c r="DW67" s="22">
        <v>196566</v>
      </c>
      <c r="DX67" s="22">
        <v>34822.400000000001</v>
      </c>
      <c r="DY67" s="439" t="s">
        <v>447</v>
      </c>
      <c r="DZ67" s="46">
        <v>14.4</v>
      </c>
      <c r="EA67" s="46">
        <v>2.5</v>
      </c>
      <c r="EB67" s="439" t="s">
        <v>447</v>
      </c>
      <c r="EC67" s="22">
        <v>160671</v>
      </c>
      <c r="ED67" s="22">
        <v>31015.200000000001</v>
      </c>
      <c r="EE67" s="439" t="s">
        <v>215</v>
      </c>
      <c r="EF67" s="46">
        <v>11.8</v>
      </c>
      <c r="EG67" s="46">
        <v>2.2000000000000002</v>
      </c>
      <c r="EH67" s="439" t="s">
        <v>307</v>
      </c>
      <c r="EI67" s="22">
        <v>156030</v>
      </c>
      <c r="EJ67" s="22">
        <v>44688.3</v>
      </c>
      <c r="EK67" s="439" t="s">
        <v>632</v>
      </c>
      <c r="EL67" s="46">
        <v>11.4</v>
      </c>
      <c r="EM67" s="46">
        <v>3.2</v>
      </c>
      <c r="EN67" s="439" t="s">
        <v>425</v>
      </c>
      <c r="EO67" s="22">
        <v>54381</v>
      </c>
      <c r="EP67" s="22">
        <v>23825.599999999999</v>
      </c>
      <c r="EQ67" s="439" t="s">
        <v>514</v>
      </c>
      <c r="ER67" s="46">
        <v>4</v>
      </c>
      <c r="ES67" s="46">
        <v>1.7</v>
      </c>
      <c r="ET67" s="439" t="s">
        <v>514</v>
      </c>
      <c r="EU67" s="22">
        <v>455188</v>
      </c>
      <c r="EV67" s="22">
        <v>49690.5</v>
      </c>
      <c r="EW67" s="439" t="s">
        <v>178</v>
      </c>
      <c r="EX67" s="46">
        <v>33.299999999999997</v>
      </c>
      <c r="EY67" s="22">
        <v>3.3</v>
      </c>
      <c r="EZ67" s="439" t="s">
        <v>200</v>
      </c>
      <c r="FA67" s="22">
        <v>449485</v>
      </c>
      <c r="FB67" s="22">
        <v>64569.5</v>
      </c>
      <c r="FC67" s="439" t="s">
        <v>496</v>
      </c>
      <c r="FD67" s="46">
        <v>32.9</v>
      </c>
      <c r="FE67" s="46">
        <v>4.5</v>
      </c>
      <c r="FF67" s="439" t="s">
        <v>279</v>
      </c>
      <c r="FG67" s="22">
        <v>528687</v>
      </c>
      <c r="FH67" s="22">
        <v>46111.1</v>
      </c>
      <c r="FI67" s="439" t="s">
        <v>290</v>
      </c>
      <c r="FJ67" s="46">
        <v>38.700000000000003</v>
      </c>
      <c r="FK67" s="46">
        <v>3</v>
      </c>
      <c r="FL67" s="439" t="s">
        <v>173</v>
      </c>
      <c r="FM67" s="22">
        <v>290138</v>
      </c>
      <c r="FN67" s="22">
        <v>46619.8</v>
      </c>
      <c r="FO67" s="439" t="s">
        <v>297</v>
      </c>
      <c r="FP67" s="46">
        <v>21.2</v>
      </c>
      <c r="FQ67" s="46">
        <v>3.3</v>
      </c>
      <c r="FR67" s="439" t="s">
        <v>371</v>
      </c>
      <c r="FS67" s="22">
        <v>97570</v>
      </c>
      <c r="FT67" s="22">
        <v>28080.400000000001</v>
      </c>
      <c r="FU67" s="439" t="s">
        <v>499</v>
      </c>
      <c r="FV67" s="46">
        <v>7.1</v>
      </c>
      <c r="FW67" s="46">
        <v>2</v>
      </c>
      <c r="FX67" s="439" t="s">
        <v>425</v>
      </c>
      <c r="FY67" s="22">
        <v>278081</v>
      </c>
      <c r="FZ67" s="22">
        <v>47559.5</v>
      </c>
      <c r="GA67" s="439" t="s">
        <v>220</v>
      </c>
      <c r="GB67" s="46">
        <v>20.3</v>
      </c>
      <c r="GC67" s="46">
        <v>3.4</v>
      </c>
      <c r="GD67" s="439" t="s">
        <v>435</v>
      </c>
      <c r="GE67" s="22">
        <v>483245</v>
      </c>
      <c r="GF67" s="22">
        <v>68000.2</v>
      </c>
      <c r="GG67" s="439" t="s">
        <v>372</v>
      </c>
      <c r="GH67" s="46">
        <v>35.4</v>
      </c>
      <c r="GI67" s="46">
        <v>4.7</v>
      </c>
      <c r="GJ67" s="445" t="s">
        <v>276</v>
      </c>
    </row>
    <row r="68" spans="1:192" ht="16.5" x14ac:dyDescent="0.25">
      <c r="A68" s="624"/>
      <c r="B68" s="709" t="s">
        <v>120</v>
      </c>
      <c r="C68" s="21" t="s">
        <v>1092</v>
      </c>
      <c r="D68" s="22">
        <v>1413157</v>
      </c>
      <c r="E68" s="22">
        <v>41716.6</v>
      </c>
      <c r="F68" s="439" t="s">
        <v>170</v>
      </c>
      <c r="G68" s="22">
        <v>386722</v>
      </c>
      <c r="H68" s="22">
        <v>51030.2</v>
      </c>
      <c r="I68" s="439" t="s">
        <v>276</v>
      </c>
      <c r="J68" s="46">
        <v>27.4</v>
      </c>
      <c r="K68" s="46">
        <v>3.6</v>
      </c>
      <c r="L68" s="439" t="s">
        <v>276</v>
      </c>
      <c r="M68" s="22">
        <v>1219064</v>
      </c>
      <c r="N68" s="22">
        <v>52490.3</v>
      </c>
      <c r="O68" s="439" t="s">
        <v>188</v>
      </c>
      <c r="P68" s="46">
        <v>86.3</v>
      </c>
      <c r="Q68" s="46">
        <v>2.8</v>
      </c>
      <c r="R68" s="439" t="s">
        <v>189</v>
      </c>
      <c r="S68" s="22">
        <v>920549</v>
      </c>
      <c r="T68" s="22">
        <v>47244.2</v>
      </c>
      <c r="U68" s="439" t="s">
        <v>182</v>
      </c>
      <c r="V68" s="46">
        <v>65.099999999999994</v>
      </c>
      <c r="W68" s="46">
        <v>3.1</v>
      </c>
      <c r="X68" s="439" t="s">
        <v>183</v>
      </c>
      <c r="Y68" s="22">
        <v>497841</v>
      </c>
      <c r="Z68" s="22">
        <v>59923.3</v>
      </c>
      <c r="AA68" s="439" t="s">
        <v>199</v>
      </c>
      <c r="AB68" s="46">
        <v>35.200000000000003</v>
      </c>
      <c r="AC68" s="46">
        <v>4.3</v>
      </c>
      <c r="AD68" s="439" t="s">
        <v>177</v>
      </c>
      <c r="AE68" s="22">
        <v>1178519</v>
      </c>
      <c r="AF68" s="22">
        <v>48188.7</v>
      </c>
      <c r="AG68" s="439" t="s">
        <v>172</v>
      </c>
      <c r="AH68" s="46">
        <v>83.4</v>
      </c>
      <c r="AI68" s="46">
        <v>3.1</v>
      </c>
      <c r="AJ68" s="439" t="s">
        <v>167</v>
      </c>
      <c r="AK68" s="22">
        <v>285040</v>
      </c>
      <c r="AL68" s="22">
        <v>44805</v>
      </c>
      <c r="AM68" s="439" t="s">
        <v>371</v>
      </c>
      <c r="AN68" s="46">
        <v>20.2</v>
      </c>
      <c r="AO68" s="46">
        <v>3.2</v>
      </c>
      <c r="AP68" s="439" t="s">
        <v>371</v>
      </c>
      <c r="AQ68" s="22">
        <v>375628</v>
      </c>
      <c r="AR68" s="22">
        <v>35921.800000000003</v>
      </c>
      <c r="AS68" s="439" t="s">
        <v>389</v>
      </c>
      <c r="AT68" s="46">
        <v>26.6</v>
      </c>
      <c r="AU68" s="46">
        <v>2.5</v>
      </c>
      <c r="AV68" s="439" t="s">
        <v>389</v>
      </c>
      <c r="AW68" s="22">
        <v>102975</v>
      </c>
      <c r="AX68" s="22">
        <v>25088.400000000001</v>
      </c>
      <c r="AY68" s="439" t="s">
        <v>226</v>
      </c>
      <c r="AZ68" s="456">
        <v>7.3</v>
      </c>
      <c r="BA68" s="456">
        <v>1.8</v>
      </c>
      <c r="BB68" s="439" t="s">
        <v>213</v>
      </c>
      <c r="BC68" s="22">
        <v>581387</v>
      </c>
      <c r="BD68" s="22">
        <v>41022.199999999997</v>
      </c>
      <c r="BE68" s="439" t="s">
        <v>212</v>
      </c>
      <c r="BF68" s="46">
        <v>41.1</v>
      </c>
      <c r="BG68" s="46">
        <v>2.8</v>
      </c>
      <c r="BH68" s="439" t="s">
        <v>194</v>
      </c>
      <c r="BI68" s="22">
        <v>429715</v>
      </c>
      <c r="BJ68" s="22">
        <v>47891.5</v>
      </c>
      <c r="BK68" s="439" t="s">
        <v>272</v>
      </c>
      <c r="BL68" s="46">
        <v>30.4</v>
      </c>
      <c r="BM68" s="46">
        <v>3.2</v>
      </c>
      <c r="BN68" s="439" t="s">
        <v>209</v>
      </c>
      <c r="BO68" s="22">
        <v>635700</v>
      </c>
      <c r="BP68" s="22">
        <v>51103.1</v>
      </c>
      <c r="BQ68" s="439" t="s">
        <v>190</v>
      </c>
      <c r="BR68" s="456">
        <v>45</v>
      </c>
      <c r="BS68" s="456">
        <v>3.2</v>
      </c>
      <c r="BT68" s="439" t="s">
        <v>212</v>
      </c>
      <c r="BU68" s="22">
        <v>234110</v>
      </c>
      <c r="BV68" s="22">
        <v>51167.4</v>
      </c>
      <c r="BW68" s="439" t="s">
        <v>441</v>
      </c>
      <c r="BX68" s="46">
        <v>16.600000000000001</v>
      </c>
      <c r="BY68" s="46">
        <v>3.6</v>
      </c>
      <c r="BZ68" s="439" t="s">
        <v>368</v>
      </c>
      <c r="CA68" s="22">
        <v>271026</v>
      </c>
      <c r="CB68" s="22">
        <v>41296.300000000003</v>
      </c>
      <c r="CC68" s="439" t="s">
        <v>434</v>
      </c>
      <c r="CD68" s="46">
        <v>19.2</v>
      </c>
      <c r="CE68" s="46">
        <v>2.9</v>
      </c>
      <c r="CF68" s="439" t="s">
        <v>471</v>
      </c>
      <c r="CG68" s="22">
        <v>182317</v>
      </c>
      <c r="CH68" s="22">
        <v>41395.599999999999</v>
      </c>
      <c r="CI68" s="439" t="s">
        <v>395</v>
      </c>
      <c r="CJ68" s="46">
        <v>12.9</v>
      </c>
      <c r="CK68" s="46">
        <v>2.9</v>
      </c>
      <c r="CL68" s="439" t="s">
        <v>395</v>
      </c>
      <c r="CM68" s="22">
        <v>421601</v>
      </c>
      <c r="CN68" s="22">
        <v>48528.3</v>
      </c>
      <c r="CO68" s="439" t="s">
        <v>388</v>
      </c>
      <c r="CP68" s="46">
        <v>29.8</v>
      </c>
      <c r="CQ68" s="46">
        <v>3.4</v>
      </c>
      <c r="CR68" s="439" t="s">
        <v>205</v>
      </c>
      <c r="CS68" s="22">
        <v>678107</v>
      </c>
      <c r="CT68" s="22">
        <v>54225</v>
      </c>
      <c r="CU68" s="439" t="s">
        <v>190</v>
      </c>
      <c r="CV68" s="46">
        <v>48</v>
      </c>
      <c r="CW68" s="46">
        <v>3.6</v>
      </c>
      <c r="CX68" s="439" t="s">
        <v>175</v>
      </c>
      <c r="CY68" s="22">
        <v>344753</v>
      </c>
      <c r="CZ68" s="22">
        <v>51970.6</v>
      </c>
      <c r="DA68" s="439" t="s">
        <v>498</v>
      </c>
      <c r="DB68" s="46">
        <v>24.4</v>
      </c>
      <c r="DC68" s="46">
        <v>3.6</v>
      </c>
      <c r="DD68" s="439" t="s">
        <v>471</v>
      </c>
      <c r="DE68" s="22">
        <v>194544</v>
      </c>
      <c r="DF68" s="22">
        <v>35849.300000000003</v>
      </c>
      <c r="DG68" s="439" t="s">
        <v>464</v>
      </c>
      <c r="DH68" s="46">
        <v>13.8</v>
      </c>
      <c r="DI68" s="46">
        <v>2.5</v>
      </c>
      <c r="DJ68" s="439" t="s">
        <v>390</v>
      </c>
      <c r="DK68" s="22">
        <v>240807</v>
      </c>
      <c r="DL68" s="22">
        <v>39506.1</v>
      </c>
      <c r="DM68" s="439" t="s">
        <v>271</v>
      </c>
      <c r="DN68" s="46">
        <v>17</v>
      </c>
      <c r="DO68" s="46">
        <v>2.8</v>
      </c>
      <c r="DP68" s="439" t="s">
        <v>271</v>
      </c>
      <c r="DQ68" s="22">
        <v>94184</v>
      </c>
      <c r="DR68" s="22">
        <v>35474.6</v>
      </c>
      <c r="DS68" s="439" t="s">
        <v>337</v>
      </c>
      <c r="DT68" s="46">
        <v>6.7</v>
      </c>
      <c r="DU68" s="46">
        <v>2.5</v>
      </c>
      <c r="DV68" s="439" t="s">
        <v>337</v>
      </c>
      <c r="DW68" s="22">
        <v>164411</v>
      </c>
      <c r="DX68" s="22">
        <v>38666.199999999997</v>
      </c>
      <c r="DY68" s="439" t="s">
        <v>459</v>
      </c>
      <c r="DZ68" s="46">
        <v>11.6</v>
      </c>
      <c r="EA68" s="46">
        <v>2.7</v>
      </c>
      <c r="EB68" s="439" t="s">
        <v>459</v>
      </c>
      <c r="EC68" s="22">
        <v>142412</v>
      </c>
      <c r="ED68" s="22">
        <v>29034</v>
      </c>
      <c r="EE68" s="439" t="s">
        <v>305</v>
      </c>
      <c r="EF68" s="46">
        <v>10.1</v>
      </c>
      <c r="EG68" s="46">
        <v>2.1</v>
      </c>
      <c r="EH68" s="439" t="s">
        <v>358</v>
      </c>
      <c r="EI68" s="22">
        <v>124849</v>
      </c>
      <c r="EJ68" s="22">
        <v>37469.199999999997</v>
      </c>
      <c r="EK68" s="439" t="s">
        <v>385</v>
      </c>
      <c r="EL68" s="46">
        <v>8.8000000000000007</v>
      </c>
      <c r="EM68" s="46">
        <v>2.6</v>
      </c>
      <c r="EN68" s="439" t="s">
        <v>497</v>
      </c>
      <c r="EO68" s="22">
        <v>14313</v>
      </c>
      <c r="EP68" s="22">
        <v>11253.3</v>
      </c>
      <c r="EQ68" s="439" t="s">
        <v>618</v>
      </c>
      <c r="ER68" s="46">
        <v>1</v>
      </c>
      <c r="ES68" s="46">
        <v>0.8</v>
      </c>
      <c r="ET68" s="439" t="s">
        <v>530</v>
      </c>
      <c r="EU68" s="22">
        <v>670017</v>
      </c>
      <c r="EV68" s="22">
        <v>46092.4</v>
      </c>
      <c r="EW68" s="439" t="s">
        <v>197</v>
      </c>
      <c r="EX68" s="46">
        <v>47.4</v>
      </c>
      <c r="EY68" s="22">
        <v>3</v>
      </c>
      <c r="EZ68" s="439" t="s">
        <v>193</v>
      </c>
      <c r="FA68" s="22">
        <v>646455</v>
      </c>
      <c r="FB68" s="22">
        <v>61014.1</v>
      </c>
      <c r="FC68" s="439" t="s">
        <v>208</v>
      </c>
      <c r="FD68" s="46">
        <v>45.7</v>
      </c>
      <c r="FE68" s="46">
        <v>4.0999999999999996</v>
      </c>
      <c r="FF68" s="439" t="s">
        <v>203</v>
      </c>
      <c r="FG68" s="22">
        <v>783480</v>
      </c>
      <c r="FH68" s="22">
        <v>44291.5</v>
      </c>
      <c r="FI68" s="439" t="s">
        <v>191</v>
      </c>
      <c r="FJ68" s="46">
        <v>55.4</v>
      </c>
      <c r="FK68" s="46">
        <v>2.7</v>
      </c>
      <c r="FL68" s="439" t="s">
        <v>186</v>
      </c>
      <c r="FM68" s="22">
        <v>305865</v>
      </c>
      <c r="FN68" s="22">
        <v>49165.1</v>
      </c>
      <c r="FO68" s="439" t="s">
        <v>297</v>
      </c>
      <c r="FP68" s="46">
        <v>21.6</v>
      </c>
      <c r="FQ68" s="46">
        <v>3.4</v>
      </c>
      <c r="FR68" s="439" t="s">
        <v>405</v>
      </c>
      <c r="FS68" s="22">
        <v>66516</v>
      </c>
      <c r="FT68" s="22">
        <v>25284.7</v>
      </c>
      <c r="FU68" s="439" t="s">
        <v>270</v>
      </c>
      <c r="FV68" s="46">
        <v>4.7</v>
      </c>
      <c r="FW68" s="46">
        <v>1.8</v>
      </c>
      <c r="FX68" s="439" t="s">
        <v>270</v>
      </c>
      <c r="FY68" s="22">
        <v>222018</v>
      </c>
      <c r="FZ68" s="22">
        <v>35632.800000000003</v>
      </c>
      <c r="GA68" s="439" t="s">
        <v>297</v>
      </c>
      <c r="GB68" s="46">
        <v>15.7</v>
      </c>
      <c r="GC68" s="46">
        <v>2.5</v>
      </c>
      <c r="GD68" s="439" t="s">
        <v>371</v>
      </c>
      <c r="GE68" s="22">
        <v>398703</v>
      </c>
      <c r="GF68" s="22">
        <v>61160.5</v>
      </c>
      <c r="GG68" s="439" t="s">
        <v>434</v>
      </c>
      <c r="GH68" s="46">
        <v>28.2</v>
      </c>
      <c r="GI68" s="46">
        <v>4.2</v>
      </c>
      <c r="GJ68" s="445" t="s">
        <v>471</v>
      </c>
    </row>
    <row r="69" spans="1:192" ht="16.5" x14ac:dyDescent="0.25">
      <c r="A69" s="624"/>
      <c r="B69" s="708" t="s">
        <v>121</v>
      </c>
      <c r="C69" s="21" t="s">
        <v>94</v>
      </c>
      <c r="D69" s="22">
        <v>24196</v>
      </c>
      <c r="E69" s="22">
        <v>1996.3</v>
      </c>
      <c r="F69" s="439" t="s">
        <v>291</v>
      </c>
      <c r="G69" s="22">
        <v>2015</v>
      </c>
      <c r="H69" s="22">
        <v>646.20000000000005</v>
      </c>
      <c r="I69" s="439" t="s">
        <v>292</v>
      </c>
      <c r="J69" s="46">
        <v>8.3000000000000007</v>
      </c>
      <c r="K69" s="46">
        <v>2.6</v>
      </c>
      <c r="L69" s="439" t="s">
        <v>692</v>
      </c>
      <c r="M69" s="22">
        <v>19989</v>
      </c>
      <c r="N69" s="22">
        <v>1866.8</v>
      </c>
      <c r="O69" s="439" t="s">
        <v>208</v>
      </c>
      <c r="P69" s="46">
        <v>82.6</v>
      </c>
      <c r="Q69" s="46">
        <v>3</v>
      </c>
      <c r="R69" s="439" t="s">
        <v>167</v>
      </c>
      <c r="S69" s="22">
        <v>8405</v>
      </c>
      <c r="T69" s="22">
        <v>1402.6</v>
      </c>
      <c r="U69" s="439" t="s">
        <v>211</v>
      </c>
      <c r="V69" s="46">
        <v>34.700000000000003</v>
      </c>
      <c r="W69" s="46">
        <v>4.8</v>
      </c>
      <c r="X69" s="439" t="s">
        <v>278</v>
      </c>
      <c r="Y69" s="22">
        <v>3585</v>
      </c>
      <c r="Z69" s="22">
        <v>955</v>
      </c>
      <c r="AA69" s="439" t="s">
        <v>273</v>
      </c>
      <c r="AB69" s="46">
        <v>14.8</v>
      </c>
      <c r="AC69" s="46">
        <v>3.6</v>
      </c>
      <c r="AD69" s="439" t="s">
        <v>436</v>
      </c>
      <c r="AE69" s="22">
        <v>21103</v>
      </c>
      <c r="AF69" s="22">
        <v>1829.9</v>
      </c>
      <c r="AG69" s="439" t="s">
        <v>290</v>
      </c>
      <c r="AH69" s="46">
        <v>87.2</v>
      </c>
      <c r="AI69" s="46">
        <v>2.9</v>
      </c>
      <c r="AJ69" s="439" t="s">
        <v>189</v>
      </c>
      <c r="AK69" s="22">
        <v>2735</v>
      </c>
      <c r="AL69" s="22">
        <v>753</v>
      </c>
      <c r="AM69" s="439" t="s">
        <v>287</v>
      </c>
      <c r="AN69" s="46">
        <v>11.3</v>
      </c>
      <c r="AO69" s="46">
        <v>2.8</v>
      </c>
      <c r="AP69" s="439" t="s">
        <v>730</v>
      </c>
      <c r="AQ69" s="22">
        <v>3163</v>
      </c>
      <c r="AR69" s="22">
        <v>802.5</v>
      </c>
      <c r="AS69" s="439" t="s">
        <v>647</v>
      </c>
      <c r="AT69" s="46">
        <v>13.1</v>
      </c>
      <c r="AU69" s="46">
        <v>3.1</v>
      </c>
      <c r="AV69" s="439" t="s">
        <v>218</v>
      </c>
      <c r="AW69" s="22">
        <v>1361</v>
      </c>
      <c r="AX69" s="22">
        <v>525.6</v>
      </c>
      <c r="AY69" s="439" t="s">
        <v>360</v>
      </c>
      <c r="AZ69" s="456">
        <v>5.6</v>
      </c>
      <c r="BA69" s="456">
        <v>2.1</v>
      </c>
      <c r="BB69" s="439" t="s">
        <v>270</v>
      </c>
      <c r="BC69" s="22">
        <v>4413</v>
      </c>
      <c r="BD69" s="22">
        <v>890.3</v>
      </c>
      <c r="BE69" s="439" t="s">
        <v>366</v>
      </c>
      <c r="BF69" s="46">
        <v>18.2</v>
      </c>
      <c r="BG69" s="46">
        <v>3.6</v>
      </c>
      <c r="BH69" s="439" t="s">
        <v>283</v>
      </c>
      <c r="BI69" s="22">
        <v>4739</v>
      </c>
      <c r="BJ69" s="22">
        <v>1318.7</v>
      </c>
      <c r="BK69" s="439" t="s">
        <v>306</v>
      </c>
      <c r="BL69" s="46">
        <v>19.600000000000001</v>
      </c>
      <c r="BM69" s="46">
        <v>5.2</v>
      </c>
      <c r="BN69" s="439" t="s">
        <v>273</v>
      </c>
      <c r="BO69" s="22">
        <v>9908</v>
      </c>
      <c r="BP69" s="22">
        <v>1450.7</v>
      </c>
      <c r="BQ69" s="439" t="s">
        <v>383</v>
      </c>
      <c r="BR69" s="456">
        <v>41</v>
      </c>
      <c r="BS69" s="456">
        <v>5</v>
      </c>
      <c r="BT69" s="439" t="s">
        <v>177</v>
      </c>
      <c r="BU69" s="22">
        <v>2749</v>
      </c>
      <c r="BV69" s="22">
        <v>632.6</v>
      </c>
      <c r="BW69" s="439" t="s">
        <v>472</v>
      </c>
      <c r="BX69" s="46">
        <v>11.4</v>
      </c>
      <c r="BY69" s="46">
        <v>2.6</v>
      </c>
      <c r="BZ69" s="439" t="s">
        <v>395</v>
      </c>
      <c r="CA69" s="22">
        <v>2146</v>
      </c>
      <c r="CB69" s="22">
        <v>626.20000000000005</v>
      </c>
      <c r="CC69" s="439" t="s">
        <v>540</v>
      </c>
      <c r="CD69" s="46">
        <v>8.9</v>
      </c>
      <c r="CE69" s="46">
        <v>2.5</v>
      </c>
      <c r="CF69" s="439" t="s">
        <v>632</v>
      </c>
      <c r="CG69" s="22">
        <v>2682</v>
      </c>
      <c r="CH69" s="22">
        <v>706.2</v>
      </c>
      <c r="CI69" s="439" t="s">
        <v>274</v>
      </c>
      <c r="CJ69" s="46">
        <v>11.1</v>
      </c>
      <c r="CK69" s="46">
        <v>2.9</v>
      </c>
      <c r="CL69" s="439" t="s">
        <v>406</v>
      </c>
      <c r="CM69" s="22">
        <v>7218</v>
      </c>
      <c r="CN69" s="22">
        <v>1471</v>
      </c>
      <c r="CO69" s="439" t="s">
        <v>305</v>
      </c>
      <c r="CP69" s="46">
        <v>29.8</v>
      </c>
      <c r="CQ69" s="46">
        <v>5.7</v>
      </c>
      <c r="CR69" s="439" t="s">
        <v>215</v>
      </c>
      <c r="CS69" s="22">
        <v>14047</v>
      </c>
      <c r="CT69" s="22">
        <v>1982.5</v>
      </c>
      <c r="CU69" s="439" t="s">
        <v>372</v>
      </c>
      <c r="CV69" s="46">
        <v>58.1</v>
      </c>
      <c r="CW69" s="46">
        <v>5.7</v>
      </c>
      <c r="CX69" s="439" t="s">
        <v>308</v>
      </c>
      <c r="CY69" s="22">
        <v>5572</v>
      </c>
      <c r="CZ69" s="22">
        <v>1313.9</v>
      </c>
      <c r="DA69" s="439" t="s">
        <v>459</v>
      </c>
      <c r="DB69" s="46">
        <v>23</v>
      </c>
      <c r="DC69" s="46">
        <v>5.3</v>
      </c>
      <c r="DD69" s="439" t="s">
        <v>472</v>
      </c>
      <c r="DE69" s="22">
        <v>1345</v>
      </c>
      <c r="DF69" s="22">
        <v>460.5</v>
      </c>
      <c r="DG69" s="439" t="s">
        <v>554</v>
      </c>
      <c r="DH69" s="46">
        <v>5.6</v>
      </c>
      <c r="DI69" s="46">
        <v>1.8</v>
      </c>
      <c r="DJ69" s="439" t="s">
        <v>494</v>
      </c>
      <c r="DK69" s="22">
        <v>2091</v>
      </c>
      <c r="DL69" s="22">
        <v>982.4</v>
      </c>
      <c r="DM69" s="439" t="s">
        <v>573</v>
      </c>
      <c r="DN69" s="46">
        <v>8.6</v>
      </c>
      <c r="DO69" s="46">
        <v>3.9</v>
      </c>
      <c r="DP69" s="439" t="s">
        <v>577</v>
      </c>
      <c r="DQ69" s="22">
        <v>2208</v>
      </c>
      <c r="DR69" s="22">
        <v>710.5</v>
      </c>
      <c r="DS69" s="439" t="s">
        <v>292</v>
      </c>
      <c r="DT69" s="46">
        <v>9.1</v>
      </c>
      <c r="DU69" s="46">
        <v>2.9</v>
      </c>
      <c r="DV69" s="439" t="s">
        <v>692</v>
      </c>
      <c r="DW69" s="22">
        <v>2060</v>
      </c>
      <c r="DX69" s="22">
        <v>719.7</v>
      </c>
      <c r="DY69" s="439" t="s">
        <v>431</v>
      </c>
      <c r="DZ69" s="46">
        <v>8.5</v>
      </c>
      <c r="EA69" s="46">
        <v>2.8</v>
      </c>
      <c r="EB69" s="439" t="s">
        <v>562</v>
      </c>
      <c r="EC69" s="22">
        <v>595</v>
      </c>
      <c r="ED69" s="22">
        <v>386.8</v>
      </c>
      <c r="EE69" s="439" t="s">
        <v>662</v>
      </c>
      <c r="EF69" s="46">
        <v>2.5</v>
      </c>
      <c r="EG69" s="46">
        <v>1.6</v>
      </c>
      <c r="EH69" s="439" t="s">
        <v>724</v>
      </c>
      <c r="EI69" s="22">
        <v>638</v>
      </c>
      <c r="EJ69" s="22">
        <v>310.60000000000002</v>
      </c>
      <c r="EK69" s="439" t="s">
        <v>734</v>
      </c>
      <c r="EL69" s="46">
        <v>2.6</v>
      </c>
      <c r="EM69" s="46">
        <v>1.3</v>
      </c>
      <c r="EN69" s="439" t="s">
        <v>639</v>
      </c>
      <c r="EO69" s="22">
        <v>535</v>
      </c>
      <c r="EP69" s="22">
        <v>236.9</v>
      </c>
      <c r="EQ69" s="439" t="s">
        <v>656</v>
      </c>
      <c r="ER69" s="46">
        <v>2.2000000000000002</v>
      </c>
      <c r="ES69" s="46">
        <v>1</v>
      </c>
      <c r="ET69" s="439" t="s">
        <v>315</v>
      </c>
      <c r="EU69" s="22">
        <v>1146</v>
      </c>
      <c r="EV69" s="22">
        <v>487.7</v>
      </c>
      <c r="EW69" s="439" t="s">
        <v>467</v>
      </c>
      <c r="EX69" s="46">
        <v>4.7</v>
      </c>
      <c r="EY69" s="22">
        <v>1.9</v>
      </c>
      <c r="EZ69" s="439" t="s">
        <v>454</v>
      </c>
      <c r="FA69" s="22">
        <v>1355</v>
      </c>
      <c r="FB69" s="22">
        <v>670.3</v>
      </c>
      <c r="FC69" s="439" t="s">
        <v>303</v>
      </c>
      <c r="FD69" s="46">
        <v>5.6</v>
      </c>
      <c r="FE69" s="46">
        <v>2.7</v>
      </c>
      <c r="FF69" s="439" t="s">
        <v>410</v>
      </c>
      <c r="FG69" s="22">
        <v>1434</v>
      </c>
      <c r="FH69" s="22">
        <v>545.6</v>
      </c>
      <c r="FI69" s="439" t="s">
        <v>270</v>
      </c>
      <c r="FJ69" s="46">
        <v>5.9</v>
      </c>
      <c r="FK69" s="46">
        <v>2.1</v>
      </c>
      <c r="FL69" s="439" t="s">
        <v>644</v>
      </c>
      <c r="FM69" s="22">
        <v>4208</v>
      </c>
      <c r="FN69" s="22">
        <v>1289.0999999999999</v>
      </c>
      <c r="FO69" s="439" t="s">
        <v>384</v>
      </c>
      <c r="FP69" s="46">
        <v>17.399999999999999</v>
      </c>
      <c r="FQ69" s="46">
        <v>5.3</v>
      </c>
      <c r="FR69" s="439" t="s">
        <v>384</v>
      </c>
      <c r="FS69" s="22">
        <v>361</v>
      </c>
      <c r="FT69" s="22">
        <v>194.3</v>
      </c>
      <c r="FU69" s="439" t="s">
        <v>641</v>
      </c>
      <c r="FV69" s="46">
        <v>1.5</v>
      </c>
      <c r="FW69" s="46">
        <v>0.8</v>
      </c>
      <c r="FX69" s="439" t="s">
        <v>648</v>
      </c>
      <c r="FY69" s="22">
        <v>1166</v>
      </c>
      <c r="FZ69" s="22">
        <v>437.6</v>
      </c>
      <c r="GA69" s="439" t="s">
        <v>636</v>
      </c>
      <c r="GB69" s="46">
        <v>4.8</v>
      </c>
      <c r="GC69" s="46">
        <v>1.8</v>
      </c>
      <c r="GD69" s="439" t="s">
        <v>427</v>
      </c>
      <c r="GE69" s="22">
        <v>3304</v>
      </c>
      <c r="GF69" s="22">
        <v>851.6</v>
      </c>
      <c r="GG69" s="439" t="s">
        <v>406</v>
      </c>
      <c r="GH69" s="46">
        <v>13.7</v>
      </c>
      <c r="GI69" s="46">
        <v>3.3</v>
      </c>
      <c r="GJ69" s="445" t="s">
        <v>225</v>
      </c>
    </row>
    <row r="70" spans="1:192" ht="16.5" x14ac:dyDescent="0.25">
      <c r="A70" s="624"/>
      <c r="B70" s="709" t="s">
        <v>121</v>
      </c>
      <c r="C70" s="21" t="s">
        <v>1091</v>
      </c>
      <c r="D70" s="22">
        <v>12669</v>
      </c>
      <c r="E70" s="22">
        <v>1325.1</v>
      </c>
      <c r="F70" s="439" t="s">
        <v>201</v>
      </c>
      <c r="G70" s="22">
        <v>1105</v>
      </c>
      <c r="H70" s="22">
        <v>385</v>
      </c>
      <c r="I70" s="439" t="s">
        <v>431</v>
      </c>
      <c r="J70" s="46">
        <v>8.6999999999999993</v>
      </c>
      <c r="K70" s="46">
        <v>3</v>
      </c>
      <c r="L70" s="439" t="s">
        <v>431</v>
      </c>
      <c r="M70" s="22">
        <v>10460</v>
      </c>
      <c r="N70" s="22">
        <v>1255</v>
      </c>
      <c r="O70" s="439" t="s">
        <v>199</v>
      </c>
      <c r="P70" s="46">
        <v>82.6</v>
      </c>
      <c r="Q70" s="46">
        <v>4</v>
      </c>
      <c r="R70" s="439" t="s">
        <v>186</v>
      </c>
      <c r="S70" s="22">
        <v>4722</v>
      </c>
      <c r="T70" s="22">
        <v>894.6</v>
      </c>
      <c r="U70" s="439" t="s">
        <v>307</v>
      </c>
      <c r="V70" s="46">
        <v>37.299999999999997</v>
      </c>
      <c r="W70" s="46">
        <v>5.8</v>
      </c>
      <c r="X70" s="439" t="s">
        <v>433</v>
      </c>
      <c r="Y70" s="22">
        <v>1954</v>
      </c>
      <c r="Z70" s="22">
        <v>541</v>
      </c>
      <c r="AA70" s="439" t="s">
        <v>286</v>
      </c>
      <c r="AB70" s="46">
        <v>15.4</v>
      </c>
      <c r="AC70" s="46">
        <v>3.8</v>
      </c>
      <c r="AD70" s="439" t="s">
        <v>522</v>
      </c>
      <c r="AE70" s="22">
        <v>11054</v>
      </c>
      <c r="AF70" s="22">
        <v>1258</v>
      </c>
      <c r="AG70" s="439" t="s">
        <v>205</v>
      </c>
      <c r="AH70" s="46">
        <v>87.2</v>
      </c>
      <c r="AI70" s="46">
        <v>4</v>
      </c>
      <c r="AJ70" s="439" t="s">
        <v>185</v>
      </c>
      <c r="AK70" s="22">
        <v>1814</v>
      </c>
      <c r="AL70" s="22">
        <v>567.70000000000005</v>
      </c>
      <c r="AM70" s="439" t="s">
        <v>692</v>
      </c>
      <c r="AN70" s="46">
        <v>14.3</v>
      </c>
      <c r="AO70" s="46">
        <v>4</v>
      </c>
      <c r="AP70" s="439" t="s">
        <v>425</v>
      </c>
      <c r="AQ70" s="22">
        <v>1513</v>
      </c>
      <c r="AR70" s="22">
        <v>464.3</v>
      </c>
      <c r="AS70" s="439" t="s">
        <v>314</v>
      </c>
      <c r="AT70" s="46">
        <v>11.9</v>
      </c>
      <c r="AU70" s="46">
        <v>3.6</v>
      </c>
      <c r="AV70" s="439" t="s">
        <v>497</v>
      </c>
      <c r="AW70" s="22">
        <v>551</v>
      </c>
      <c r="AX70" s="22">
        <v>321.2</v>
      </c>
      <c r="AY70" s="439" t="s">
        <v>443</v>
      </c>
      <c r="AZ70" s="456">
        <v>4.3</v>
      </c>
      <c r="BA70" s="456">
        <v>2.5</v>
      </c>
      <c r="BB70" s="439" t="s">
        <v>453</v>
      </c>
      <c r="BC70" s="22">
        <v>2365</v>
      </c>
      <c r="BD70" s="22">
        <v>532.1</v>
      </c>
      <c r="BE70" s="439" t="s">
        <v>223</v>
      </c>
      <c r="BF70" s="46">
        <v>18.7</v>
      </c>
      <c r="BG70" s="46">
        <v>4.3</v>
      </c>
      <c r="BH70" s="439" t="s">
        <v>472</v>
      </c>
      <c r="BI70" s="22">
        <v>2293</v>
      </c>
      <c r="BJ70" s="22">
        <v>709.1</v>
      </c>
      <c r="BK70" s="439" t="s">
        <v>572</v>
      </c>
      <c r="BL70" s="46">
        <v>18.100000000000001</v>
      </c>
      <c r="BM70" s="46">
        <v>5.4</v>
      </c>
      <c r="BN70" s="439" t="s">
        <v>541</v>
      </c>
      <c r="BO70" s="22">
        <v>4974</v>
      </c>
      <c r="BP70" s="22">
        <v>867.5</v>
      </c>
      <c r="BQ70" s="439" t="s">
        <v>309</v>
      </c>
      <c r="BR70" s="456">
        <v>39.299999999999997</v>
      </c>
      <c r="BS70" s="456">
        <v>5.4</v>
      </c>
      <c r="BT70" s="439" t="s">
        <v>278</v>
      </c>
      <c r="BU70" s="22">
        <v>1444</v>
      </c>
      <c r="BV70" s="22">
        <v>390.1</v>
      </c>
      <c r="BW70" s="439" t="s">
        <v>221</v>
      </c>
      <c r="BX70" s="46">
        <v>11.4</v>
      </c>
      <c r="BY70" s="46">
        <v>3.1</v>
      </c>
      <c r="BZ70" s="439" t="s">
        <v>298</v>
      </c>
      <c r="CA70" s="22">
        <v>1291</v>
      </c>
      <c r="CB70" s="22">
        <v>416.8</v>
      </c>
      <c r="CC70" s="439" t="s">
        <v>373</v>
      </c>
      <c r="CD70" s="46">
        <v>10.199999999999999</v>
      </c>
      <c r="CE70" s="46">
        <v>3.3</v>
      </c>
      <c r="CF70" s="439" t="s">
        <v>293</v>
      </c>
      <c r="CG70" s="22">
        <v>1568</v>
      </c>
      <c r="CH70" s="22">
        <v>465.2</v>
      </c>
      <c r="CI70" s="439" t="s">
        <v>541</v>
      </c>
      <c r="CJ70" s="46">
        <v>12.4</v>
      </c>
      <c r="CK70" s="46">
        <v>3.7</v>
      </c>
      <c r="CL70" s="439" t="s">
        <v>385</v>
      </c>
      <c r="CM70" s="22">
        <v>3928</v>
      </c>
      <c r="CN70" s="22">
        <v>797</v>
      </c>
      <c r="CO70" s="439" t="s">
        <v>305</v>
      </c>
      <c r="CP70" s="46">
        <v>31</v>
      </c>
      <c r="CQ70" s="46">
        <v>5.9</v>
      </c>
      <c r="CR70" s="439" t="s">
        <v>307</v>
      </c>
      <c r="CS70" s="22">
        <v>7273</v>
      </c>
      <c r="CT70" s="22">
        <v>1226.3</v>
      </c>
      <c r="CU70" s="439" t="s">
        <v>435</v>
      </c>
      <c r="CV70" s="46">
        <v>57.4</v>
      </c>
      <c r="CW70" s="46">
        <v>5.9</v>
      </c>
      <c r="CX70" s="439" t="s">
        <v>296</v>
      </c>
      <c r="CY70" s="22">
        <v>3181</v>
      </c>
      <c r="CZ70" s="22">
        <v>723.4</v>
      </c>
      <c r="DA70" s="439" t="s">
        <v>395</v>
      </c>
      <c r="DB70" s="46">
        <v>25.1</v>
      </c>
      <c r="DC70" s="46">
        <v>5.4</v>
      </c>
      <c r="DD70" s="439" t="s">
        <v>368</v>
      </c>
      <c r="DE70" s="22">
        <v>809</v>
      </c>
      <c r="DF70" s="22">
        <v>332.6</v>
      </c>
      <c r="DG70" s="439" t="s">
        <v>312</v>
      </c>
      <c r="DH70" s="46">
        <v>6.4</v>
      </c>
      <c r="DI70" s="46">
        <v>2.6</v>
      </c>
      <c r="DJ70" s="439" t="s">
        <v>316</v>
      </c>
      <c r="DK70" s="22">
        <v>1113</v>
      </c>
      <c r="DL70" s="22">
        <v>591.9</v>
      </c>
      <c r="DM70" s="439" t="s">
        <v>947</v>
      </c>
      <c r="DN70" s="46">
        <v>8.8000000000000007</v>
      </c>
      <c r="DO70" s="46">
        <v>4.5</v>
      </c>
      <c r="DP70" s="439" t="s">
        <v>487</v>
      </c>
      <c r="DQ70" s="22">
        <v>1280</v>
      </c>
      <c r="DR70" s="22">
        <v>416.9</v>
      </c>
      <c r="DS70" s="439" t="s">
        <v>560</v>
      </c>
      <c r="DT70" s="46">
        <v>10.1</v>
      </c>
      <c r="DU70" s="46">
        <v>3.3</v>
      </c>
      <c r="DV70" s="439" t="s">
        <v>292</v>
      </c>
      <c r="DW70" s="22">
        <v>1121</v>
      </c>
      <c r="DX70" s="22">
        <v>429.7</v>
      </c>
      <c r="DY70" s="439" t="s">
        <v>396</v>
      </c>
      <c r="DZ70" s="46">
        <v>8.9</v>
      </c>
      <c r="EA70" s="46">
        <v>3.2</v>
      </c>
      <c r="EB70" s="439" t="s">
        <v>644</v>
      </c>
      <c r="EC70" s="22">
        <v>393</v>
      </c>
      <c r="ED70" s="22">
        <v>314.89999999999998</v>
      </c>
      <c r="EE70" s="439" t="s">
        <v>972</v>
      </c>
      <c r="EF70" s="46">
        <v>3.1</v>
      </c>
      <c r="EG70" s="46">
        <v>2.4</v>
      </c>
      <c r="EH70" s="439" t="s">
        <v>618</v>
      </c>
      <c r="EI70" s="22">
        <v>436</v>
      </c>
      <c r="EJ70" s="22">
        <v>253.3</v>
      </c>
      <c r="EK70" s="439" t="s">
        <v>353</v>
      </c>
      <c r="EL70" s="46">
        <v>3.4</v>
      </c>
      <c r="EM70" s="46">
        <v>2</v>
      </c>
      <c r="EN70" s="439" t="s">
        <v>353</v>
      </c>
      <c r="EO70" s="22">
        <v>461</v>
      </c>
      <c r="EP70" s="22">
        <v>229.2</v>
      </c>
      <c r="EQ70" s="439" t="s">
        <v>681</v>
      </c>
      <c r="ER70" s="46">
        <v>3.6</v>
      </c>
      <c r="ES70" s="46">
        <v>1.8</v>
      </c>
      <c r="ET70" s="439" t="s">
        <v>681</v>
      </c>
      <c r="EU70" s="22">
        <v>632</v>
      </c>
      <c r="EV70" s="22">
        <v>296.5</v>
      </c>
      <c r="EW70" s="439" t="s">
        <v>576</v>
      </c>
      <c r="EX70" s="46">
        <v>5</v>
      </c>
      <c r="EY70" s="22">
        <v>2.2000000000000002</v>
      </c>
      <c r="EZ70" s="439" t="s">
        <v>1003</v>
      </c>
      <c r="FA70" s="22">
        <v>645</v>
      </c>
      <c r="FB70" s="22">
        <v>354.8</v>
      </c>
      <c r="FC70" s="439" t="s">
        <v>364</v>
      </c>
      <c r="FD70" s="46">
        <v>5.0999999999999996</v>
      </c>
      <c r="FE70" s="46">
        <v>2.7</v>
      </c>
      <c r="FF70" s="439" t="s">
        <v>641</v>
      </c>
      <c r="FG70" s="22">
        <v>688</v>
      </c>
      <c r="FH70" s="22">
        <v>298.3</v>
      </c>
      <c r="FI70" s="439" t="s">
        <v>676</v>
      </c>
      <c r="FJ70" s="46">
        <v>5.4</v>
      </c>
      <c r="FK70" s="46">
        <v>2.2000000000000002</v>
      </c>
      <c r="FL70" s="439" t="s">
        <v>567</v>
      </c>
      <c r="FM70" s="22">
        <v>2045</v>
      </c>
      <c r="FN70" s="22">
        <v>628.79999999999995</v>
      </c>
      <c r="FO70" s="439" t="s">
        <v>314</v>
      </c>
      <c r="FP70" s="46">
        <v>16.100000000000001</v>
      </c>
      <c r="FQ70" s="46">
        <v>5.0999999999999996</v>
      </c>
      <c r="FR70" s="439" t="s">
        <v>310</v>
      </c>
      <c r="FS70" s="22">
        <v>238</v>
      </c>
      <c r="FT70" s="22">
        <v>174</v>
      </c>
      <c r="FU70" s="439" t="s">
        <v>691</v>
      </c>
      <c r="FV70" s="46">
        <v>1.9</v>
      </c>
      <c r="FW70" s="46">
        <v>1.4</v>
      </c>
      <c r="FX70" s="439" t="s">
        <v>549</v>
      </c>
      <c r="FY70" s="22">
        <v>575</v>
      </c>
      <c r="FZ70" s="22">
        <v>243.4</v>
      </c>
      <c r="GA70" s="439" t="s">
        <v>468</v>
      </c>
      <c r="GB70" s="46">
        <v>4.5</v>
      </c>
      <c r="GC70" s="46">
        <v>1.9</v>
      </c>
      <c r="GD70" s="439" t="s">
        <v>567</v>
      </c>
      <c r="GE70" s="22">
        <v>2121</v>
      </c>
      <c r="GF70" s="22">
        <v>544.5</v>
      </c>
      <c r="GG70" s="439" t="s">
        <v>275</v>
      </c>
      <c r="GH70" s="46">
        <v>16.7</v>
      </c>
      <c r="GI70" s="46">
        <v>4.3</v>
      </c>
      <c r="GJ70" s="445" t="s">
        <v>295</v>
      </c>
    </row>
    <row r="71" spans="1:192" ht="16.5" x14ac:dyDescent="0.25">
      <c r="A71" s="624"/>
      <c r="B71" s="709" t="s">
        <v>121</v>
      </c>
      <c r="C71" s="21" t="s">
        <v>1092</v>
      </c>
      <c r="D71" s="22">
        <v>11527</v>
      </c>
      <c r="E71" s="22">
        <v>907.7</v>
      </c>
      <c r="F71" s="439" t="s">
        <v>173</v>
      </c>
      <c r="G71" s="22">
        <v>910</v>
      </c>
      <c r="H71" s="22">
        <v>378.6</v>
      </c>
      <c r="I71" s="439" t="s">
        <v>569</v>
      </c>
      <c r="J71" s="46">
        <v>7.9</v>
      </c>
      <c r="K71" s="46">
        <v>3.1</v>
      </c>
      <c r="L71" s="439" t="s">
        <v>455</v>
      </c>
      <c r="M71" s="22">
        <v>9528</v>
      </c>
      <c r="N71" s="22">
        <v>955.6</v>
      </c>
      <c r="O71" s="439" t="s">
        <v>200</v>
      </c>
      <c r="P71" s="46">
        <v>82.7</v>
      </c>
      <c r="Q71" s="46">
        <v>4.0999999999999996</v>
      </c>
      <c r="R71" s="439" t="s">
        <v>186</v>
      </c>
      <c r="S71" s="22">
        <v>3683</v>
      </c>
      <c r="T71" s="22">
        <v>735</v>
      </c>
      <c r="U71" s="439" t="s">
        <v>288</v>
      </c>
      <c r="V71" s="46">
        <v>32</v>
      </c>
      <c r="W71" s="46">
        <v>5.4</v>
      </c>
      <c r="X71" s="439" t="s">
        <v>220</v>
      </c>
      <c r="Y71" s="22">
        <v>1630</v>
      </c>
      <c r="Z71" s="22">
        <v>506.6</v>
      </c>
      <c r="AA71" s="439" t="s">
        <v>572</v>
      </c>
      <c r="AB71" s="46">
        <v>14.1</v>
      </c>
      <c r="AC71" s="46">
        <v>4.2</v>
      </c>
      <c r="AD71" s="439" t="s">
        <v>357</v>
      </c>
      <c r="AE71" s="22">
        <v>10049</v>
      </c>
      <c r="AF71" s="22">
        <v>856.2</v>
      </c>
      <c r="AG71" s="439" t="s">
        <v>206</v>
      </c>
      <c r="AH71" s="46">
        <v>87.2</v>
      </c>
      <c r="AI71" s="46">
        <v>3.2</v>
      </c>
      <c r="AJ71" s="439" t="s">
        <v>167</v>
      </c>
      <c r="AK71" s="22">
        <v>921</v>
      </c>
      <c r="AL71" s="22">
        <v>330</v>
      </c>
      <c r="AM71" s="439" t="s">
        <v>457</v>
      </c>
      <c r="AN71" s="46">
        <v>8</v>
      </c>
      <c r="AO71" s="46">
        <v>2.8</v>
      </c>
      <c r="AP71" s="439" t="s">
        <v>481</v>
      </c>
      <c r="AQ71" s="22">
        <v>1650</v>
      </c>
      <c r="AR71" s="22">
        <v>446.5</v>
      </c>
      <c r="AS71" s="439" t="s">
        <v>221</v>
      </c>
      <c r="AT71" s="46">
        <v>14.3</v>
      </c>
      <c r="AU71" s="46">
        <v>3.6</v>
      </c>
      <c r="AV71" s="439" t="s">
        <v>647</v>
      </c>
      <c r="AW71" s="22">
        <v>810</v>
      </c>
      <c r="AX71" s="22">
        <v>325.8</v>
      </c>
      <c r="AY71" s="439" t="s">
        <v>282</v>
      </c>
      <c r="AZ71" s="456">
        <v>7</v>
      </c>
      <c r="BA71" s="456">
        <v>2.8</v>
      </c>
      <c r="BB71" s="439" t="s">
        <v>542</v>
      </c>
      <c r="BC71" s="22">
        <v>2047</v>
      </c>
      <c r="BD71" s="22">
        <v>482.7</v>
      </c>
      <c r="BE71" s="439" t="s">
        <v>459</v>
      </c>
      <c r="BF71" s="46">
        <v>17.8</v>
      </c>
      <c r="BG71" s="46">
        <v>3.9</v>
      </c>
      <c r="BH71" s="439" t="s">
        <v>465</v>
      </c>
      <c r="BI71" s="22">
        <v>2445</v>
      </c>
      <c r="BJ71" s="22">
        <v>733.5</v>
      </c>
      <c r="BK71" s="439" t="s">
        <v>385</v>
      </c>
      <c r="BL71" s="46">
        <v>21.2</v>
      </c>
      <c r="BM71" s="46">
        <v>6</v>
      </c>
      <c r="BN71" s="439" t="s">
        <v>581</v>
      </c>
      <c r="BO71" s="22">
        <v>4934</v>
      </c>
      <c r="BP71" s="22">
        <v>816</v>
      </c>
      <c r="BQ71" s="439" t="s">
        <v>271</v>
      </c>
      <c r="BR71" s="456">
        <v>42.8</v>
      </c>
      <c r="BS71" s="456">
        <v>5.9</v>
      </c>
      <c r="BT71" s="439" t="s">
        <v>278</v>
      </c>
      <c r="BU71" s="22">
        <v>1304</v>
      </c>
      <c r="BV71" s="22">
        <v>358.8</v>
      </c>
      <c r="BW71" s="439" t="s">
        <v>287</v>
      </c>
      <c r="BX71" s="46">
        <v>11.3</v>
      </c>
      <c r="BY71" s="46">
        <v>3</v>
      </c>
      <c r="BZ71" s="439" t="s">
        <v>273</v>
      </c>
      <c r="CA71" s="22">
        <v>854</v>
      </c>
      <c r="CB71" s="22">
        <v>350.3</v>
      </c>
      <c r="CC71" s="439" t="s">
        <v>313</v>
      </c>
      <c r="CD71" s="46">
        <v>7.4</v>
      </c>
      <c r="CE71" s="46">
        <v>2.9</v>
      </c>
      <c r="CF71" s="439" t="s">
        <v>426</v>
      </c>
      <c r="CG71" s="22">
        <v>1114</v>
      </c>
      <c r="CH71" s="22">
        <v>379.4</v>
      </c>
      <c r="CI71" s="439" t="s">
        <v>404</v>
      </c>
      <c r="CJ71" s="46">
        <v>9.6999999999999993</v>
      </c>
      <c r="CK71" s="46">
        <v>3.2</v>
      </c>
      <c r="CL71" s="439" t="s">
        <v>490</v>
      </c>
      <c r="CM71" s="22">
        <v>3290</v>
      </c>
      <c r="CN71" s="22">
        <v>807.4</v>
      </c>
      <c r="CO71" s="439" t="s">
        <v>225</v>
      </c>
      <c r="CP71" s="46">
        <v>28.5</v>
      </c>
      <c r="CQ71" s="46">
        <v>6.5</v>
      </c>
      <c r="CR71" s="439" t="s">
        <v>472</v>
      </c>
      <c r="CS71" s="22">
        <v>6774</v>
      </c>
      <c r="CT71" s="22">
        <v>1008</v>
      </c>
      <c r="CU71" s="439" t="s">
        <v>471</v>
      </c>
      <c r="CV71" s="46">
        <v>58.8</v>
      </c>
      <c r="CW71" s="46">
        <v>7.1</v>
      </c>
      <c r="CX71" s="439" t="s">
        <v>177</v>
      </c>
      <c r="CY71" s="22">
        <v>2390</v>
      </c>
      <c r="CZ71" s="22">
        <v>736</v>
      </c>
      <c r="DA71" s="439" t="s">
        <v>314</v>
      </c>
      <c r="DB71" s="46">
        <v>20.7</v>
      </c>
      <c r="DC71" s="46">
        <v>6.2</v>
      </c>
      <c r="DD71" s="439" t="s">
        <v>497</v>
      </c>
      <c r="DE71" s="22">
        <v>536</v>
      </c>
      <c r="DF71" s="22">
        <v>238.1</v>
      </c>
      <c r="DG71" s="439" t="s">
        <v>656</v>
      </c>
      <c r="DH71" s="46">
        <v>4.7</v>
      </c>
      <c r="DI71" s="46">
        <v>2</v>
      </c>
      <c r="DJ71" s="439" t="s">
        <v>676</v>
      </c>
      <c r="DK71" s="22">
        <v>978</v>
      </c>
      <c r="DL71" s="22">
        <v>459.4</v>
      </c>
      <c r="DM71" s="439" t="s">
        <v>573</v>
      </c>
      <c r="DN71" s="46">
        <v>8.5</v>
      </c>
      <c r="DO71" s="46">
        <v>3.9</v>
      </c>
      <c r="DP71" s="439" t="s">
        <v>439</v>
      </c>
      <c r="DQ71" s="22">
        <v>927</v>
      </c>
      <c r="DR71" s="22">
        <v>376</v>
      </c>
      <c r="DS71" s="439" t="s">
        <v>606</v>
      </c>
      <c r="DT71" s="46">
        <v>8</v>
      </c>
      <c r="DU71" s="46">
        <v>3.2</v>
      </c>
      <c r="DV71" s="439" t="s">
        <v>455</v>
      </c>
      <c r="DW71" s="22">
        <v>939</v>
      </c>
      <c r="DX71" s="22">
        <v>376.7</v>
      </c>
      <c r="DY71" s="439" t="s">
        <v>282</v>
      </c>
      <c r="DZ71" s="46">
        <v>8.1</v>
      </c>
      <c r="EA71" s="46">
        <v>3.3</v>
      </c>
      <c r="EB71" s="439" t="s">
        <v>426</v>
      </c>
      <c r="EC71" s="22">
        <v>201</v>
      </c>
      <c r="ED71" s="22">
        <v>118.7</v>
      </c>
      <c r="EE71" s="439" t="s">
        <v>816</v>
      </c>
      <c r="EF71" s="46">
        <v>1.7</v>
      </c>
      <c r="EG71" s="46">
        <v>1</v>
      </c>
      <c r="EH71" s="439" t="s">
        <v>728</v>
      </c>
      <c r="EI71" s="22">
        <v>202</v>
      </c>
      <c r="EJ71" s="22">
        <v>122.8</v>
      </c>
      <c r="EK71" s="439" t="s">
        <v>442</v>
      </c>
      <c r="EL71" s="46">
        <v>1.8</v>
      </c>
      <c r="EM71" s="46">
        <v>1</v>
      </c>
      <c r="EN71" s="439" t="s">
        <v>477</v>
      </c>
      <c r="EO71" s="22">
        <v>73</v>
      </c>
      <c r="EP71" s="22">
        <v>88.3</v>
      </c>
      <c r="EQ71" s="439" t="s">
        <v>579</v>
      </c>
      <c r="ER71" s="46">
        <v>0.6</v>
      </c>
      <c r="ES71" s="46">
        <v>0.8</v>
      </c>
      <c r="ET71" s="439" t="s">
        <v>1007</v>
      </c>
      <c r="EU71" s="22">
        <v>514</v>
      </c>
      <c r="EV71" s="22">
        <v>271.5</v>
      </c>
      <c r="EW71" s="439" t="s">
        <v>715</v>
      </c>
      <c r="EX71" s="46">
        <v>4.5</v>
      </c>
      <c r="EY71" s="22">
        <v>2.2999999999999998</v>
      </c>
      <c r="EZ71" s="439" t="s">
        <v>327</v>
      </c>
      <c r="FA71" s="22">
        <v>710</v>
      </c>
      <c r="FB71" s="22">
        <v>369.4</v>
      </c>
      <c r="FC71" s="439" t="s">
        <v>813</v>
      </c>
      <c r="FD71" s="46">
        <v>6.2</v>
      </c>
      <c r="FE71" s="46">
        <v>3.1</v>
      </c>
      <c r="FF71" s="439" t="s">
        <v>329</v>
      </c>
      <c r="FG71" s="22">
        <v>746</v>
      </c>
      <c r="FH71" s="22">
        <v>335.2</v>
      </c>
      <c r="FI71" s="439" t="s">
        <v>1003</v>
      </c>
      <c r="FJ71" s="46">
        <v>6.5</v>
      </c>
      <c r="FK71" s="46">
        <v>2.8</v>
      </c>
      <c r="FL71" s="439" t="s">
        <v>277</v>
      </c>
      <c r="FM71" s="22">
        <v>2163</v>
      </c>
      <c r="FN71" s="22">
        <v>775.8</v>
      </c>
      <c r="FO71" s="439" t="s">
        <v>457</v>
      </c>
      <c r="FP71" s="46">
        <v>18.8</v>
      </c>
      <c r="FQ71" s="46">
        <v>6.6</v>
      </c>
      <c r="FR71" s="439" t="s">
        <v>481</v>
      </c>
      <c r="FS71" s="22">
        <v>123</v>
      </c>
      <c r="FT71" s="22">
        <v>79.3</v>
      </c>
      <c r="FU71" s="439" t="s">
        <v>901</v>
      </c>
      <c r="FV71" s="46">
        <v>1.1000000000000001</v>
      </c>
      <c r="FW71" s="46">
        <v>0.7</v>
      </c>
      <c r="FX71" s="439" t="s">
        <v>294</v>
      </c>
      <c r="FY71" s="22">
        <v>591</v>
      </c>
      <c r="FZ71" s="22">
        <v>305.3</v>
      </c>
      <c r="GA71" s="439" t="s">
        <v>649</v>
      </c>
      <c r="GB71" s="46">
        <v>5.0999999999999996</v>
      </c>
      <c r="GC71" s="46">
        <v>2.6</v>
      </c>
      <c r="GD71" s="439" t="s">
        <v>327</v>
      </c>
      <c r="GE71" s="22">
        <v>1183</v>
      </c>
      <c r="GF71" s="22">
        <v>426.6</v>
      </c>
      <c r="GG71" s="439" t="s">
        <v>644</v>
      </c>
      <c r="GH71" s="46">
        <v>10.3</v>
      </c>
      <c r="GI71" s="46">
        <v>3.5</v>
      </c>
      <c r="GJ71" s="445" t="s">
        <v>553</v>
      </c>
    </row>
    <row r="72" spans="1:192" ht="16.5" x14ac:dyDescent="0.25">
      <c r="A72" s="624"/>
      <c r="B72" s="708" t="s">
        <v>122</v>
      </c>
      <c r="C72" s="21" t="s">
        <v>94</v>
      </c>
      <c r="D72" s="22">
        <v>62375</v>
      </c>
      <c r="E72" s="22">
        <v>3037.3</v>
      </c>
      <c r="F72" s="439" t="s">
        <v>186</v>
      </c>
      <c r="G72" s="22">
        <v>16151</v>
      </c>
      <c r="H72" s="22">
        <v>1922.8</v>
      </c>
      <c r="I72" s="439" t="s">
        <v>199</v>
      </c>
      <c r="J72" s="46">
        <v>25.9</v>
      </c>
      <c r="K72" s="46">
        <v>2.9</v>
      </c>
      <c r="L72" s="439" t="s">
        <v>178</v>
      </c>
      <c r="M72" s="22">
        <v>53448</v>
      </c>
      <c r="N72" s="22">
        <v>3331.3</v>
      </c>
      <c r="O72" s="439" t="s">
        <v>193</v>
      </c>
      <c r="P72" s="46">
        <v>85.7</v>
      </c>
      <c r="Q72" s="46">
        <v>2.8</v>
      </c>
      <c r="R72" s="439" t="s">
        <v>189</v>
      </c>
      <c r="S72" s="22">
        <v>24467</v>
      </c>
      <c r="T72" s="22">
        <v>2279.5</v>
      </c>
      <c r="U72" s="439" t="s">
        <v>208</v>
      </c>
      <c r="V72" s="46">
        <v>39.200000000000003</v>
      </c>
      <c r="W72" s="46">
        <v>3.4</v>
      </c>
      <c r="X72" s="439" t="s">
        <v>203</v>
      </c>
      <c r="Y72" s="22">
        <v>15292</v>
      </c>
      <c r="Z72" s="22">
        <v>1952.8</v>
      </c>
      <c r="AA72" s="439" t="s">
        <v>281</v>
      </c>
      <c r="AB72" s="46">
        <v>24.5</v>
      </c>
      <c r="AC72" s="46">
        <v>3.1</v>
      </c>
      <c r="AD72" s="439" t="s">
        <v>204</v>
      </c>
      <c r="AE72" s="22">
        <v>53772</v>
      </c>
      <c r="AF72" s="22">
        <v>2604.1</v>
      </c>
      <c r="AG72" s="439" t="s">
        <v>186</v>
      </c>
      <c r="AH72" s="46">
        <v>86.2</v>
      </c>
      <c r="AI72" s="46">
        <v>1.7</v>
      </c>
      <c r="AJ72" s="439" t="s">
        <v>181</v>
      </c>
      <c r="AK72" s="22">
        <v>16848</v>
      </c>
      <c r="AL72" s="22">
        <v>1573.5</v>
      </c>
      <c r="AM72" s="439" t="s">
        <v>208</v>
      </c>
      <c r="AN72" s="46">
        <v>27</v>
      </c>
      <c r="AO72" s="46">
        <v>2.5</v>
      </c>
      <c r="AP72" s="439" t="s">
        <v>202</v>
      </c>
      <c r="AQ72" s="22">
        <v>13774</v>
      </c>
      <c r="AR72" s="22">
        <v>2257.8000000000002</v>
      </c>
      <c r="AS72" s="439" t="s">
        <v>271</v>
      </c>
      <c r="AT72" s="46">
        <v>22.1</v>
      </c>
      <c r="AU72" s="46">
        <v>3.5</v>
      </c>
      <c r="AV72" s="439" t="s">
        <v>371</v>
      </c>
      <c r="AW72" s="22">
        <v>4437</v>
      </c>
      <c r="AX72" s="22">
        <v>1008.4</v>
      </c>
      <c r="AY72" s="439" t="s">
        <v>395</v>
      </c>
      <c r="AZ72" s="456">
        <v>7.1</v>
      </c>
      <c r="BA72" s="456">
        <v>1.6</v>
      </c>
      <c r="BB72" s="439" t="s">
        <v>336</v>
      </c>
      <c r="BC72" s="22">
        <v>17261</v>
      </c>
      <c r="BD72" s="22">
        <v>2524.3000000000002</v>
      </c>
      <c r="BE72" s="439" t="s">
        <v>383</v>
      </c>
      <c r="BF72" s="46">
        <v>27.7</v>
      </c>
      <c r="BG72" s="46">
        <v>3.8</v>
      </c>
      <c r="BH72" s="439" t="s">
        <v>278</v>
      </c>
      <c r="BI72" s="22">
        <v>18060</v>
      </c>
      <c r="BJ72" s="22">
        <v>2375.6</v>
      </c>
      <c r="BK72" s="439" t="s">
        <v>276</v>
      </c>
      <c r="BL72" s="46">
        <v>29</v>
      </c>
      <c r="BM72" s="46">
        <v>3.5</v>
      </c>
      <c r="BN72" s="439" t="s">
        <v>199</v>
      </c>
      <c r="BO72" s="22">
        <v>28061</v>
      </c>
      <c r="BP72" s="22">
        <v>2592.9</v>
      </c>
      <c r="BQ72" s="439" t="s">
        <v>202</v>
      </c>
      <c r="BR72" s="456">
        <v>45</v>
      </c>
      <c r="BS72" s="456">
        <v>3.5</v>
      </c>
      <c r="BT72" s="439" t="s">
        <v>173</v>
      </c>
      <c r="BU72" s="22">
        <v>6977</v>
      </c>
      <c r="BV72" s="22">
        <v>1526.5</v>
      </c>
      <c r="BW72" s="439" t="s">
        <v>441</v>
      </c>
      <c r="BX72" s="46">
        <v>11.2</v>
      </c>
      <c r="BY72" s="46">
        <v>2.4</v>
      </c>
      <c r="BZ72" s="439" t="s">
        <v>465</v>
      </c>
      <c r="CA72" s="22">
        <v>11441</v>
      </c>
      <c r="CB72" s="22">
        <v>2141.8000000000002</v>
      </c>
      <c r="CC72" s="439" t="s">
        <v>224</v>
      </c>
      <c r="CD72" s="46">
        <v>18.3</v>
      </c>
      <c r="CE72" s="46">
        <v>3.4</v>
      </c>
      <c r="CF72" s="439" t="s">
        <v>227</v>
      </c>
      <c r="CG72" s="22">
        <v>7828</v>
      </c>
      <c r="CH72" s="22">
        <v>1486.4</v>
      </c>
      <c r="CI72" s="439" t="s">
        <v>307</v>
      </c>
      <c r="CJ72" s="46">
        <v>12.5</v>
      </c>
      <c r="CK72" s="46">
        <v>2.2999999999999998</v>
      </c>
      <c r="CL72" s="439" t="s">
        <v>227</v>
      </c>
      <c r="CM72" s="22">
        <v>26956</v>
      </c>
      <c r="CN72" s="22">
        <v>4508.8</v>
      </c>
      <c r="CO72" s="439" t="s">
        <v>211</v>
      </c>
      <c r="CP72" s="46">
        <v>43.2</v>
      </c>
      <c r="CQ72" s="46">
        <v>6.8</v>
      </c>
      <c r="CR72" s="439" t="s">
        <v>371</v>
      </c>
      <c r="CS72" s="22">
        <v>44284</v>
      </c>
      <c r="CT72" s="22">
        <v>4191.5</v>
      </c>
      <c r="CU72" s="439" t="s">
        <v>208</v>
      </c>
      <c r="CV72" s="46">
        <v>71</v>
      </c>
      <c r="CW72" s="46">
        <v>5</v>
      </c>
      <c r="CX72" s="439" t="s">
        <v>212</v>
      </c>
      <c r="CY72" s="22">
        <v>18784</v>
      </c>
      <c r="CZ72" s="22">
        <v>2774.5</v>
      </c>
      <c r="DA72" s="439" t="s">
        <v>383</v>
      </c>
      <c r="DB72" s="46">
        <v>30.1</v>
      </c>
      <c r="DC72" s="46">
        <v>3.9</v>
      </c>
      <c r="DD72" s="439" t="s">
        <v>280</v>
      </c>
      <c r="DE72" s="22">
        <v>6053</v>
      </c>
      <c r="DF72" s="22">
        <v>1200.4000000000001</v>
      </c>
      <c r="DG72" s="439" t="s">
        <v>284</v>
      </c>
      <c r="DH72" s="46">
        <v>9.6999999999999993</v>
      </c>
      <c r="DI72" s="46">
        <v>1.9</v>
      </c>
      <c r="DJ72" s="439" t="s">
        <v>307</v>
      </c>
      <c r="DK72" s="22">
        <v>7610</v>
      </c>
      <c r="DL72" s="22">
        <v>1644.9</v>
      </c>
      <c r="DM72" s="439" t="s">
        <v>368</v>
      </c>
      <c r="DN72" s="46">
        <v>12.2</v>
      </c>
      <c r="DO72" s="46">
        <v>2.6</v>
      </c>
      <c r="DP72" s="439" t="s">
        <v>369</v>
      </c>
      <c r="DQ72" s="22">
        <v>3958</v>
      </c>
      <c r="DR72" s="22">
        <v>877</v>
      </c>
      <c r="DS72" s="439" t="s">
        <v>219</v>
      </c>
      <c r="DT72" s="46">
        <v>6.3</v>
      </c>
      <c r="DU72" s="46">
        <v>1.4</v>
      </c>
      <c r="DV72" s="439" t="s">
        <v>219</v>
      </c>
      <c r="DW72" s="22">
        <v>6435</v>
      </c>
      <c r="DX72" s="22">
        <v>1437.7</v>
      </c>
      <c r="DY72" s="439" t="s">
        <v>336</v>
      </c>
      <c r="DZ72" s="46">
        <v>10.3</v>
      </c>
      <c r="EA72" s="46">
        <v>2.2999999999999998</v>
      </c>
      <c r="EB72" s="439" t="s">
        <v>336</v>
      </c>
      <c r="EC72" s="22">
        <v>4325</v>
      </c>
      <c r="ED72" s="22">
        <v>1076.5</v>
      </c>
      <c r="EE72" s="439" t="s">
        <v>213</v>
      </c>
      <c r="EF72" s="46">
        <v>6.9</v>
      </c>
      <c r="EG72" s="46">
        <v>1.7</v>
      </c>
      <c r="EH72" s="439" t="s">
        <v>226</v>
      </c>
      <c r="EI72" s="22">
        <v>2037</v>
      </c>
      <c r="EJ72" s="22">
        <v>620.1</v>
      </c>
      <c r="EK72" s="439" t="s">
        <v>479</v>
      </c>
      <c r="EL72" s="46">
        <v>3.3</v>
      </c>
      <c r="EM72" s="46">
        <v>1</v>
      </c>
      <c r="EN72" s="439" t="s">
        <v>541</v>
      </c>
      <c r="EO72" s="22">
        <v>1751</v>
      </c>
      <c r="EP72" s="22">
        <v>585.79999999999995</v>
      </c>
      <c r="EQ72" s="439" t="s">
        <v>562</v>
      </c>
      <c r="ER72" s="46">
        <v>2.8</v>
      </c>
      <c r="ES72" s="46">
        <v>0.9</v>
      </c>
      <c r="ET72" s="439" t="s">
        <v>494</v>
      </c>
      <c r="EU72" s="22">
        <v>11874</v>
      </c>
      <c r="EV72" s="22">
        <v>1722.5</v>
      </c>
      <c r="EW72" s="439" t="s">
        <v>511</v>
      </c>
      <c r="EX72" s="46">
        <v>19</v>
      </c>
      <c r="EY72" s="22">
        <v>2.7</v>
      </c>
      <c r="EZ72" s="439" t="s">
        <v>496</v>
      </c>
      <c r="FA72" s="22">
        <v>19456</v>
      </c>
      <c r="FB72" s="22">
        <v>2962.9</v>
      </c>
      <c r="FC72" s="439" t="s">
        <v>434</v>
      </c>
      <c r="FD72" s="46">
        <v>31.2</v>
      </c>
      <c r="FE72" s="46">
        <v>4.5999999999999996</v>
      </c>
      <c r="FF72" s="439" t="s">
        <v>471</v>
      </c>
      <c r="FG72" s="22">
        <v>14523</v>
      </c>
      <c r="FH72" s="22">
        <v>1674.8</v>
      </c>
      <c r="FI72" s="439" t="s">
        <v>388</v>
      </c>
      <c r="FJ72" s="46">
        <v>23.3</v>
      </c>
      <c r="FK72" s="46">
        <v>2.4</v>
      </c>
      <c r="FL72" s="439" t="s">
        <v>296</v>
      </c>
      <c r="FM72" s="22">
        <v>10858</v>
      </c>
      <c r="FN72" s="22">
        <v>2226.6</v>
      </c>
      <c r="FO72" s="439" t="s">
        <v>358</v>
      </c>
      <c r="FP72" s="46">
        <v>17.399999999999999</v>
      </c>
      <c r="FQ72" s="46">
        <v>3.4</v>
      </c>
      <c r="FR72" s="439" t="s">
        <v>215</v>
      </c>
      <c r="FS72" s="22">
        <v>1718</v>
      </c>
      <c r="FT72" s="22">
        <v>641.79999999999995</v>
      </c>
      <c r="FU72" s="439" t="s">
        <v>636</v>
      </c>
      <c r="FV72" s="46">
        <v>2.8</v>
      </c>
      <c r="FW72" s="46">
        <v>1</v>
      </c>
      <c r="FX72" s="439" t="s">
        <v>474</v>
      </c>
      <c r="FY72" s="22">
        <v>9654</v>
      </c>
      <c r="FZ72" s="22">
        <v>1557</v>
      </c>
      <c r="GA72" s="439" t="s">
        <v>297</v>
      </c>
      <c r="GB72" s="46">
        <v>15.5</v>
      </c>
      <c r="GC72" s="46">
        <v>2.4</v>
      </c>
      <c r="GD72" s="439" t="s">
        <v>433</v>
      </c>
      <c r="GE72" s="22">
        <v>9955</v>
      </c>
      <c r="GF72" s="22">
        <v>1513.9</v>
      </c>
      <c r="GG72" s="439" t="s">
        <v>434</v>
      </c>
      <c r="GH72" s="46">
        <v>16</v>
      </c>
      <c r="GI72" s="46">
        <v>2.2999999999999998</v>
      </c>
      <c r="GJ72" s="445" t="s">
        <v>383</v>
      </c>
    </row>
    <row r="73" spans="1:192" ht="16.5" x14ac:dyDescent="0.25">
      <c r="A73" s="624"/>
      <c r="B73" s="709" t="s">
        <v>122</v>
      </c>
      <c r="C73" s="21" t="s">
        <v>1091</v>
      </c>
      <c r="D73" s="22">
        <v>30424</v>
      </c>
      <c r="E73" s="22">
        <v>1786.1</v>
      </c>
      <c r="F73" s="439" t="s">
        <v>195</v>
      </c>
      <c r="G73" s="22">
        <v>7983</v>
      </c>
      <c r="H73" s="22">
        <v>1094.0999999999999</v>
      </c>
      <c r="I73" s="439" t="s">
        <v>278</v>
      </c>
      <c r="J73" s="46">
        <v>26.2</v>
      </c>
      <c r="K73" s="46">
        <v>3.3</v>
      </c>
      <c r="L73" s="439" t="s">
        <v>204</v>
      </c>
      <c r="M73" s="22">
        <v>25652</v>
      </c>
      <c r="N73" s="22">
        <v>1986.1</v>
      </c>
      <c r="O73" s="439" t="s">
        <v>173</v>
      </c>
      <c r="P73" s="46">
        <v>84.3</v>
      </c>
      <c r="Q73" s="46">
        <v>3.3</v>
      </c>
      <c r="R73" s="439" t="s">
        <v>184</v>
      </c>
      <c r="S73" s="22">
        <v>11226</v>
      </c>
      <c r="T73" s="22">
        <v>1324</v>
      </c>
      <c r="U73" s="439" t="s">
        <v>387</v>
      </c>
      <c r="V73" s="46">
        <v>36.9</v>
      </c>
      <c r="W73" s="46">
        <v>4</v>
      </c>
      <c r="X73" s="439" t="s">
        <v>207</v>
      </c>
      <c r="Y73" s="22">
        <v>6961</v>
      </c>
      <c r="Z73" s="22">
        <v>1129.7</v>
      </c>
      <c r="AA73" s="439" t="s">
        <v>470</v>
      </c>
      <c r="AB73" s="46">
        <v>22.9</v>
      </c>
      <c r="AC73" s="46">
        <v>3.6</v>
      </c>
      <c r="AD73" s="439" t="s">
        <v>405</v>
      </c>
      <c r="AE73" s="22">
        <v>26500</v>
      </c>
      <c r="AF73" s="22">
        <v>1658.8</v>
      </c>
      <c r="AG73" s="439" t="s">
        <v>193</v>
      </c>
      <c r="AH73" s="46">
        <v>87.1</v>
      </c>
      <c r="AI73" s="46">
        <v>2.1</v>
      </c>
      <c r="AJ73" s="439" t="s">
        <v>169</v>
      </c>
      <c r="AK73" s="22">
        <v>8446</v>
      </c>
      <c r="AL73" s="22">
        <v>1037.7</v>
      </c>
      <c r="AM73" s="439" t="s">
        <v>361</v>
      </c>
      <c r="AN73" s="46">
        <v>27.8</v>
      </c>
      <c r="AO73" s="46">
        <v>3.5</v>
      </c>
      <c r="AP73" s="439" t="s">
        <v>204</v>
      </c>
      <c r="AQ73" s="22">
        <v>6757</v>
      </c>
      <c r="AR73" s="22">
        <v>1412.4</v>
      </c>
      <c r="AS73" s="439" t="s">
        <v>370</v>
      </c>
      <c r="AT73" s="46">
        <v>22.2</v>
      </c>
      <c r="AU73" s="46">
        <v>4.3</v>
      </c>
      <c r="AV73" s="439" t="s">
        <v>215</v>
      </c>
      <c r="AW73" s="22">
        <v>1953</v>
      </c>
      <c r="AX73" s="22">
        <v>575.20000000000005</v>
      </c>
      <c r="AY73" s="439" t="s">
        <v>357</v>
      </c>
      <c r="AZ73" s="456">
        <v>6.4</v>
      </c>
      <c r="BA73" s="456">
        <v>1.9</v>
      </c>
      <c r="BB73" s="439" t="s">
        <v>357</v>
      </c>
      <c r="BC73" s="22">
        <v>8670</v>
      </c>
      <c r="BD73" s="22">
        <v>1446.3</v>
      </c>
      <c r="BE73" s="439" t="s">
        <v>211</v>
      </c>
      <c r="BF73" s="46">
        <v>28.5</v>
      </c>
      <c r="BG73" s="46">
        <v>4.3</v>
      </c>
      <c r="BH73" s="439" t="s">
        <v>471</v>
      </c>
      <c r="BI73" s="22">
        <v>7892</v>
      </c>
      <c r="BJ73" s="22">
        <v>1217.3</v>
      </c>
      <c r="BK73" s="439" t="s">
        <v>433</v>
      </c>
      <c r="BL73" s="46">
        <v>25.9</v>
      </c>
      <c r="BM73" s="46">
        <v>3.6</v>
      </c>
      <c r="BN73" s="439" t="s">
        <v>359</v>
      </c>
      <c r="BO73" s="22">
        <v>12871</v>
      </c>
      <c r="BP73" s="22">
        <v>1308.4000000000001</v>
      </c>
      <c r="BQ73" s="439" t="s">
        <v>296</v>
      </c>
      <c r="BR73" s="456">
        <v>42.3</v>
      </c>
      <c r="BS73" s="456">
        <v>4.0999999999999996</v>
      </c>
      <c r="BT73" s="439" t="s">
        <v>389</v>
      </c>
      <c r="BU73" s="22">
        <v>3274</v>
      </c>
      <c r="BV73" s="22">
        <v>874.8</v>
      </c>
      <c r="BW73" s="439" t="s">
        <v>273</v>
      </c>
      <c r="BX73" s="46">
        <v>10.8</v>
      </c>
      <c r="BY73" s="46">
        <v>2.7</v>
      </c>
      <c r="BZ73" s="439" t="s">
        <v>295</v>
      </c>
      <c r="CA73" s="22">
        <v>5320</v>
      </c>
      <c r="CB73" s="22">
        <v>1075.2</v>
      </c>
      <c r="CC73" s="439" t="s">
        <v>366</v>
      </c>
      <c r="CD73" s="46">
        <v>17.5</v>
      </c>
      <c r="CE73" s="46">
        <v>3.5</v>
      </c>
      <c r="CF73" s="439" t="s">
        <v>288</v>
      </c>
      <c r="CG73" s="22">
        <v>3490</v>
      </c>
      <c r="CH73" s="22">
        <v>778.5</v>
      </c>
      <c r="CI73" s="439" t="s">
        <v>336</v>
      </c>
      <c r="CJ73" s="46">
        <v>11.5</v>
      </c>
      <c r="CK73" s="46">
        <v>2.5</v>
      </c>
      <c r="CL73" s="439" t="s">
        <v>368</v>
      </c>
      <c r="CM73" s="22">
        <v>13200</v>
      </c>
      <c r="CN73" s="22">
        <v>2421.4</v>
      </c>
      <c r="CO73" s="439" t="s">
        <v>464</v>
      </c>
      <c r="CP73" s="46">
        <v>43.4</v>
      </c>
      <c r="CQ73" s="46">
        <v>7.2</v>
      </c>
      <c r="CR73" s="439" t="s">
        <v>211</v>
      </c>
      <c r="CS73" s="22">
        <v>21354</v>
      </c>
      <c r="CT73" s="22">
        <v>2368.1999999999998</v>
      </c>
      <c r="CU73" s="439" t="s">
        <v>272</v>
      </c>
      <c r="CV73" s="46">
        <v>70.2</v>
      </c>
      <c r="CW73" s="46">
        <v>5.7</v>
      </c>
      <c r="CX73" s="439" t="s">
        <v>190</v>
      </c>
      <c r="CY73" s="22">
        <v>11034</v>
      </c>
      <c r="CZ73" s="22">
        <v>1619.7</v>
      </c>
      <c r="DA73" s="439" t="s">
        <v>383</v>
      </c>
      <c r="DB73" s="46">
        <v>36.299999999999997</v>
      </c>
      <c r="DC73" s="46">
        <v>4.5</v>
      </c>
      <c r="DD73" s="439" t="s">
        <v>204</v>
      </c>
      <c r="DE73" s="22">
        <v>3380</v>
      </c>
      <c r="DF73" s="22">
        <v>832.9</v>
      </c>
      <c r="DG73" s="439" t="s">
        <v>522</v>
      </c>
      <c r="DH73" s="46">
        <v>11.1</v>
      </c>
      <c r="DI73" s="46">
        <v>2.6</v>
      </c>
      <c r="DJ73" s="439" t="s">
        <v>304</v>
      </c>
      <c r="DK73" s="22">
        <v>3362</v>
      </c>
      <c r="DL73" s="22">
        <v>864</v>
      </c>
      <c r="DM73" s="439" t="s">
        <v>275</v>
      </c>
      <c r="DN73" s="46">
        <v>11.1</v>
      </c>
      <c r="DO73" s="46">
        <v>2.8</v>
      </c>
      <c r="DP73" s="439" t="s">
        <v>275</v>
      </c>
      <c r="DQ73" s="22">
        <v>1901</v>
      </c>
      <c r="DR73" s="22">
        <v>473.3</v>
      </c>
      <c r="DS73" s="439" t="s">
        <v>213</v>
      </c>
      <c r="DT73" s="46">
        <v>6.2</v>
      </c>
      <c r="DU73" s="46">
        <v>1.5</v>
      </c>
      <c r="DV73" s="439" t="s">
        <v>225</v>
      </c>
      <c r="DW73" s="22">
        <v>3338</v>
      </c>
      <c r="DX73" s="22">
        <v>956.3</v>
      </c>
      <c r="DY73" s="439" t="s">
        <v>632</v>
      </c>
      <c r="DZ73" s="46">
        <v>11</v>
      </c>
      <c r="EA73" s="46">
        <v>3.1</v>
      </c>
      <c r="EB73" s="439" t="s">
        <v>645</v>
      </c>
      <c r="EC73" s="22">
        <v>2432</v>
      </c>
      <c r="ED73" s="22">
        <v>723.5</v>
      </c>
      <c r="EE73" s="439" t="s">
        <v>497</v>
      </c>
      <c r="EF73" s="46">
        <v>8</v>
      </c>
      <c r="EG73" s="46">
        <v>2.2000000000000002</v>
      </c>
      <c r="EH73" s="439" t="s">
        <v>425</v>
      </c>
      <c r="EI73" s="22">
        <v>1139</v>
      </c>
      <c r="EJ73" s="22">
        <v>461.1</v>
      </c>
      <c r="EK73" s="439" t="s">
        <v>725</v>
      </c>
      <c r="EL73" s="46">
        <v>3.7</v>
      </c>
      <c r="EM73" s="46">
        <v>1.5</v>
      </c>
      <c r="EN73" s="439" t="s">
        <v>426</v>
      </c>
      <c r="EO73" s="22">
        <v>1385</v>
      </c>
      <c r="EP73" s="22">
        <v>527.5</v>
      </c>
      <c r="EQ73" s="439" t="s">
        <v>270</v>
      </c>
      <c r="ER73" s="46">
        <v>4.5999999999999996</v>
      </c>
      <c r="ES73" s="46">
        <v>1.7</v>
      </c>
      <c r="ET73" s="439" t="s">
        <v>337</v>
      </c>
      <c r="EU73" s="22">
        <v>3888</v>
      </c>
      <c r="EV73" s="22">
        <v>804.6</v>
      </c>
      <c r="EW73" s="439" t="s">
        <v>437</v>
      </c>
      <c r="EX73" s="46">
        <v>12.8</v>
      </c>
      <c r="EY73" s="22">
        <v>2.7</v>
      </c>
      <c r="EZ73" s="439" t="s">
        <v>437</v>
      </c>
      <c r="FA73" s="22">
        <v>7631</v>
      </c>
      <c r="FB73" s="22">
        <v>1426</v>
      </c>
      <c r="FC73" s="439" t="s">
        <v>227</v>
      </c>
      <c r="FD73" s="46">
        <v>25.1</v>
      </c>
      <c r="FE73" s="46">
        <v>4.5999999999999996</v>
      </c>
      <c r="FF73" s="439" t="s">
        <v>390</v>
      </c>
      <c r="FG73" s="22">
        <v>4524</v>
      </c>
      <c r="FH73" s="22">
        <v>810.5</v>
      </c>
      <c r="FI73" s="439" t="s">
        <v>486</v>
      </c>
      <c r="FJ73" s="46">
        <v>14.9</v>
      </c>
      <c r="FK73" s="46">
        <v>2.2999999999999998</v>
      </c>
      <c r="FL73" s="439" t="s">
        <v>371</v>
      </c>
      <c r="FM73" s="22">
        <v>5319</v>
      </c>
      <c r="FN73" s="22">
        <v>1322.7</v>
      </c>
      <c r="FO73" s="439" t="s">
        <v>213</v>
      </c>
      <c r="FP73" s="46">
        <v>17.5</v>
      </c>
      <c r="FQ73" s="46">
        <v>4</v>
      </c>
      <c r="FR73" s="439" t="s">
        <v>395</v>
      </c>
      <c r="FS73" s="22">
        <v>989</v>
      </c>
      <c r="FT73" s="22">
        <v>505.1</v>
      </c>
      <c r="FU73" s="439" t="s">
        <v>534</v>
      </c>
      <c r="FV73" s="46">
        <v>3.3</v>
      </c>
      <c r="FW73" s="46">
        <v>1.6</v>
      </c>
      <c r="FX73" s="439" t="s">
        <v>688</v>
      </c>
      <c r="FY73" s="22">
        <v>4642</v>
      </c>
      <c r="FZ73" s="22">
        <v>902.6</v>
      </c>
      <c r="GA73" s="439" t="s">
        <v>217</v>
      </c>
      <c r="GB73" s="46">
        <v>15.3</v>
      </c>
      <c r="GC73" s="46">
        <v>2.9</v>
      </c>
      <c r="GD73" s="439" t="s">
        <v>307</v>
      </c>
      <c r="GE73" s="22">
        <v>4842</v>
      </c>
      <c r="GF73" s="22">
        <v>888.2</v>
      </c>
      <c r="GG73" s="439" t="s">
        <v>464</v>
      </c>
      <c r="GH73" s="46">
        <v>15.9</v>
      </c>
      <c r="GI73" s="46">
        <v>2.8</v>
      </c>
      <c r="GJ73" s="445" t="s">
        <v>486</v>
      </c>
    </row>
    <row r="74" spans="1:192" ht="16.5" x14ac:dyDescent="0.25">
      <c r="A74" s="624"/>
      <c r="B74" s="709" t="s">
        <v>122</v>
      </c>
      <c r="C74" s="21" t="s">
        <v>1092</v>
      </c>
      <c r="D74" s="22">
        <v>31950</v>
      </c>
      <c r="E74" s="22">
        <v>1586.5</v>
      </c>
      <c r="F74" s="439" t="s">
        <v>186</v>
      </c>
      <c r="G74" s="22">
        <v>8168</v>
      </c>
      <c r="H74" s="22">
        <v>1178.9000000000001</v>
      </c>
      <c r="I74" s="439" t="s">
        <v>511</v>
      </c>
      <c r="J74" s="46">
        <v>25.6</v>
      </c>
      <c r="K74" s="46">
        <v>3.6</v>
      </c>
      <c r="L74" s="439" t="s">
        <v>372</v>
      </c>
      <c r="M74" s="22">
        <v>27796</v>
      </c>
      <c r="N74" s="22">
        <v>1628.6</v>
      </c>
      <c r="O74" s="439" t="s">
        <v>195</v>
      </c>
      <c r="P74" s="46">
        <v>87</v>
      </c>
      <c r="Q74" s="46">
        <v>3.1</v>
      </c>
      <c r="R74" s="439" t="s">
        <v>166</v>
      </c>
      <c r="S74" s="22">
        <v>13241</v>
      </c>
      <c r="T74" s="22">
        <v>1332.1</v>
      </c>
      <c r="U74" s="439" t="s">
        <v>200</v>
      </c>
      <c r="V74" s="46">
        <v>41.4</v>
      </c>
      <c r="W74" s="46">
        <v>4</v>
      </c>
      <c r="X74" s="439" t="s">
        <v>308</v>
      </c>
      <c r="Y74" s="22">
        <v>8331</v>
      </c>
      <c r="Z74" s="22">
        <v>1245.8</v>
      </c>
      <c r="AA74" s="439" t="s">
        <v>471</v>
      </c>
      <c r="AB74" s="46">
        <v>26.1</v>
      </c>
      <c r="AC74" s="46">
        <v>3.8</v>
      </c>
      <c r="AD74" s="439" t="s">
        <v>511</v>
      </c>
      <c r="AE74" s="22">
        <v>27272</v>
      </c>
      <c r="AF74" s="22">
        <v>1291.5</v>
      </c>
      <c r="AG74" s="439" t="s">
        <v>183</v>
      </c>
      <c r="AH74" s="46">
        <v>85.4</v>
      </c>
      <c r="AI74" s="46">
        <v>2.2999999999999998</v>
      </c>
      <c r="AJ74" s="439" t="s">
        <v>179</v>
      </c>
      <c r="AK74" s="22">
        <v>8401</v>
      </c>
      <c r="AL74" s="22">
        <v>1053.8</v>
      </c>
      <c r="AM74" s="439" t="s">
        <v>204</v>
      </c>
      <c r="AN74" s="46">
        <v>26.3</v>
      </c>
      <c r="AO74" s="46">
        <v>3.2</v>
      </c>
      <c r="AP74" s="439" t="s">
        <v>361</v>
      </c>
      <c r="AQ74" s="22">
        <v>7017</v>
      </c>
      <c r="AR74" s="22">
        <v>1241.5999999999999</v>
      </c>
      <c r="AS74" s="439" t="s">
        <v>447</v>
      </c>
      <c r="AT74" s="46">
        <v>22</v>
      </c>
      <c r="AU74" s="46">
        <v>3.8</v>
      </c>
      <c r="AV74" s="439" t="s">
        <v>309</v>
      </c>
      <c r="AW74" s="22">
        <v>2484</v>
      </c>
      <c r="AX74" s="22">
        <v>636.70000000000005</v>
      </c>
      <c r="AY74" s="439" t="s">
        <v>275</v>
      </c>
      <c r="AZ74" s="456">
        <v>7.8</v>
      </c>
      <c r="BA74" s="456">
        <v>1.9</v>
      </c>
      <c r="BB74" s="439" t="s">
        <v>213</v>
      </c>
      <c r="BC74" s="22">
        <v>8591</v>
      </c>
      <c r="BD74" s="22">
        <v>1446</v>
      </c>
      <c r="BE74" s="439" t="s">
        <v>435</v>
      </c>
      <c r="BF74" s="46">
        <v>26.9</v>
      </c>
      <c r="BG74" s="46">
        <v>4.4000000000000004</v>
      </c>
      <c r="BH74" s="439" t="s">
        <v>470</v>
      </c>
      <c r="BI74" s="22">
        <v>10167</v>
      </c>
      <c r="BJ74" s="22">
        <v>1478.5</v>
      </c>
      <c r="BK74" s="439" t="s">
        <v>511</v>
      </c>
      <c r="BL74" s="46">
        <v>31.8</v>
      </c>
      <c r="BM74" s="46">
        <v>4.3</v>
      </c>
      <c r="BN74" s="439" t="s">
        <v>432</v>
      </c>
      <c r="BO74" s="22">
        <v>15190</v>
      </c>
      <c r="BP74" s="22">
        <v>1614.6</v>
      </c>
      <c r="BQ74" s="439" t="s">
        <v>209</v>
      </c>
      <c r="BR74" s="456">
        <v>47.5</v>
      </c>
      <c r="BS74" s="456">
        <v>4</v>
      </c>
      <c r="BT74" s="439" t="s">
        <v>206</v>
      </c>
      <c r="BU74" s="22">
        <v>3702</v>
      </c>
      <c r="BV74" s="22">
        <v>916.2</v>
      </c>
      <c r="BW74" s="439" t="s">
        <v>522</v>
      </c>
      <c r="BX74" s="46">
        <v>11.6</v>
      </c>
      <c r="BY74" s="46">
        <v>2.9</v>
      </c>
      <c r="BZ74" s="439" t="s">
        <v>213</v>
      </c>
      <c r="CA74" s="22">
        <v>6121</v>
      </c>
      <c r="CB74" s="22">
        <v>1325.1</v>
      </c>
      <c r="CC74" s="439" t="s">
        <v>368</v>
      </c>
      <c r="CD74" s="46">
        <v>19.2</v>
      </c>
      <c r="CE74" s="46">
        <v>4.0999999999999996</v>
      </c>
      <c r="CF74" s="439" t="s">
        <v>368</v>
      </c>
      <c r="CG74" s="22">
        <v>4337</v>
      </c>
      <c r="CH74" s="22">
        <v>1023</v>
      </c>
      <c r="CI74" s="439" t="s">
        <v>459</v>
      </c>
      <c r="CJ74" s="46">
        <v>13.6</v>
      </c>
      <c r="CK74" s="46">
        <v>3.2</v>
      </c>
      <c r="CL74" s="439" t="s">
        <v>214</v>
      </c>
      <c r="CM74" s="22">
        <v>13756</v>
      </c>
      <c r="CN74" s="22">
        <v>2380.1999999999998</v>
      </c>
      <c r="CO74" s="439" t="s">
        <v>210</v>
      </c>
      <c r="CP74" s="46">
        <v>43.1</v>
      </c>
      <c r="CQ74" s="46">
        <v>7.1</v>
      </c>
      <c r="CR74" s="439" t="s">
        <v>271</v>
      </c>
      <c r="CS74" s="22">
        <v>22930</v>
      </c>
      <c r="CT74" s="22">
        <v>2032.2</v>
      </c>
      <c r="CU74" s="439" t="s">
        <v>203</v>
      </c>
      <c r="CV74" s="46">
        <v>71.8</v>
      </c>
      <c r="CW74" s="46">
        <v>5.2</v>
      </c>
      <c r="CX74" s="439" t="s">
        <v>176</v>
      </c>
      <c r="CY74" s="22">
        <v>7750</v>
      </c>
      <c r="CZ74" s="22">
        <v>1406.2</v>
      </c>
      <c r="DA74" s="439" t="s">
        <v>390</v>
      </c>
      <c r="DB74" s="46">
        <v>24.3</v>
      </c>
      <c r="DC74" s="46">
        <v>4</v>
      </c>
      <c r="DD74" s="439" t="s">
        <v>211</v>
      </c>
      <c r="DE74" s="22">
        <v>2672</v>
      </c>
      <c r="DF74" s="22">
        <v>696.4</v>
      </c>
      <c r="DG74" s="439" t="s">
        <v>338</v>
      </c>
      <c r="DH74" s="46">
        <v>8.4</v>
      </c>
      <c r="DI74" s="46">
        <v>2.1</v>
      </c>
      <c r="DJ74" s="439" t="s">
        <v>295</v>
      </c>
      <c r="DK74" s="22">
        <v>4248</v>
      </c>
      <c r="DL74" s="22">
        <v>990.9</v>
      </c>
      <c r="DM74" s="439" t="s">
        <v>214</v>
      </c>
      <c r="DN74" s="46">
        <v>13.3</v>
      </c>
      <c r="DO74" s="46">
        <v>3</v>
      </c>
      <c r="DP74" s="439" t="s">
        <v>395</v>
      </c>
      <c r="DQ74" s="22">
        <v>2056</v>
      </c>
      <c r="DR74" s="22">
        <v>551.6</v>
      </c>
      <c r="DS74" s="439" t="s">
        <v>298</v>
      </c>
      <c r="DT74" s="46">
        <v>6.4</v>
      </c>
      <c r="DU74" s="46">
        <v>1.7</v>
      </c>
      <c r="DV74" s="439" t="s">
        <v>273</v>
      </c>
      <c r="DW74" s="22">
        <v>3097</v>
      </c>
      <c r="DX74" s="22">
        <v>739</v>
      </c>
      <c r="DY74" s="439" t="s">
        <v>218</v>
      </c>
      <c r="DZ74" s="46">
        <v>9.6999999999999993</v>
      </c>
      <c r="EA74" s="46">
        <v>2.2999999999999998</v>
      </c>
      <c r="EB74" s="439" t="s">
        <v>304</v>
      </c>
      <c r="EC74" s="22">
        <v>1892</v>
      </c>
      <c r="ED74" s="22">
        <v>538.79999999999995</v>
      </c>
      <c r="EE74" s="439" t="s">
        <v>645</v>
      </c>
      <c r="EF74" s="46">
        <v>5.9</v>
      </c>
      <c r="EG74" s="46">
        <v>1.7</v>
      </c>
      <c r="EH74" s="439" t="s">
        <v>632</v>
      </c>
      <c r="EI74" s="22">
        <v>897</v>
      </c>
      <c r="EJ74" s="22">
        <v>355.6</v>
      </c>
      <c r="EK74" s="439" t="s">
        <v>542</v>
      </c>
      <c r="EL74" s="46">
        <v>2.8</v>
      </c>
      <c r="EM74" s="46">
        <v>1.1000000000000001</v>
      </c>
      <c r="EN74" s="439" t="s">
        <v>542</v>
      </c>
      <c r="EO74" s="22">
        <v>366</v>
      </c>
      <c r="EP74" s="22">
        <v>174.2</v>
      </c>
      <c r="EQ74" s="439" t="s">
        <v>410</v>
      </c>
      <c r="ER74" s="46">
        <v>1.1000000000000001</v>
      </c>
      <c r="ES74" s="46">
        <v>0.6</v>
      </c>
      <c r="ET74" s="439" t="s">
        <v>639</v>
      </c>
      <c r="EU74" s="22">
        <v>7985</v>
      </c>
      <c r="EV74" s="22">
        <v>1187</v>
      </c>
      <c r="EW74" s="439" t="s">
        <v>471</v>
      </c>
      <c r="EX74" s="46">
        <v>25</v>
      </c>
      <c r="EY74" s="22">
        <v>3.7</v>
      </c>
      <c r="EZ74" s="439" t="s">
        <v>383</v>
      </c>
      <c r="FA74" s="22">
        <v>11824</v>
      </c>
      <c r="FB74" s="22">
        <v>1738.5</v>
      </c>
      <c r="FC74" s="439" t="s">
        <v>383</v>
      </c>
      <c r="FD74" s="46">
        <v>37</v>
      </c>
      <c r="FE74" s="46">
        <v>5.4</v>
      </c>
      <c r="FF74" s="439" t="s">
        <v>511</v>
      </c>
      <c r="FG74" s="22">
        <v>9999</v>
      </c>
      <c r="FH74" s="22">
        <v>1158.4000000000001</v>
      </c>
      <c r="FI74" s="439" t="s">
        <v>388</v>
      </c>
      <c r="FJ74" s="46">
        <v>31.3</v>
      </c>
      <c r="FK74" s="46">
        <v>3.4</v>
      </c>
      <c r="FL74" s="439" t="s">
        <v>178</v>
      </c>
      <c r="FM74" s="22">
        <v>5539</v>
      </c>
      <c r="FN74" s="22">
        <v>1161.2</v>
      </c>
      <c r="FO74" s="439" t="s">
        <v>370</v>
      </c>
      <c r="FP74" s="46">
        <v>17.3</v>
      </c>
      <c r="FQ74" s="46">
        <v>3.5</v>
      </c>
      <c r="FR74" s="439" t="s">
        <v>366</v>
      </c>
      <c r="FS74" s="22">
        <v>728</v>
      </c>
      <c r="FT74" s="22">
        <v>318.10000000000002</v>
      </c>
      <c r="FU74" s="439" t="s">
        <v>466</v>
      </c>
      <c r="FV74" s="46">
        <v>2.2999999999999998</v>
      </c>
      <c r="FW74" s="46">
        <v>1</v>
      </c>
      <c r="FX74" s="439" t="s">
        <v>676</v>
      </c>
      <c r="FY74" s="22">
        <v>5012</v>
      </c>
      <c r="FZ74" s="22">
        <v>899.9</v>
      </c>
      <c r="GA74" s="439" t="s">
        <v>216</v>
      </c>
      <c r="GB74" s="46">
        <v>15.7</v>
      </c>
      <c r="GC74" s="46">
        <v>2.7</v>
      </c>
      <c r="GD74" s="439" t="s">
        <v>210</v>
      </c>
      <c r="GE74" s="22">
        <v>5112</v>
      </c>
      <c r="GF74" s="22">
        <v>1018.3</v>
      </c>
      <c r="GG74" s="439" t="s">
        <v>288</v>
      </c>
      <c r="GH74" s="46">
        <v>16</v>
      </c>
      <c r="GI74" s="46">
        <v>3.1</v>
      </c>
      <c r="GJ74" s="445" t="s">
        <v>217</v>
      </c>
    </row>
    <row r="75" spans="1:192" ht="16.5" x14ac:dyDescent="0.25">
      <c r="A75" s="624"/>
      <c r="B75" s="708" t="s">
        <v>123</v>
      </c>
      <c r="C75" s="21" t="s">
        <v>94</v>
      </c>
      <c r="D75" s="22">
        <v>811307</v>
      </c>
      <c r="E75" s="22">
        <v>25988.1</v>
      </c>
      <c r="F75" s="439" t="s">
        <v>180</v>
      </c>
      <c r="G75" s="22">
        <v>92736</v>
      </c>
      <c r="H75" s="22">
        <v>15623.2</v>
      </c>
      <c r="I75" s="439" t="s">
        <v>435</v>
      </c>
      <c r="J75" s="46">
        <v>11.4</v>
      </c>
      <c r="K75" s="46">
        <v>1.9</v>
      </c>
      <c r="L75" s="439" t="s">
        <v>435</v>
      </c>
      <c r="M75" s="22">
        <v>751095</v>
      </c>
      <c r="N75" s="22">
        <v>26302.400000000001</v>
      </c>
      <c r="O75" s="439" t="s">
        <v>166</v>
      </c>
      <c r="P75" s="46">
        <v>92.6</v>
      </c>
      <c r="Q75" s="46">
        <v>1.8</v>
      </c>
      <c r="R75" s="439" t="s">
        <v>181</v>
      </c>
      <c r="S75" s="22">
        <v>350877</v>
      </c>
      <c r="T75" s="22">
        <v>30628.9</v>
      </c>
      <c r="U75" s="439" t="s">
        <v>203</v>
      </c>
      <c r="V75" s="46">
        <v>43.2</v>
      </c>
      <c r="W75" s="46">
        <v>3.3</v>
      </c>
      <c r="X75" s="439" t="s">
        <v>174</v>
      </c>
      <c r="Y75" s="22">
        <v>224861</v>
      </c>
      <c r="Z75" s="22">
        <v>27519.7</v>
      </c>
      <c r="AA75" s="439" t="s">
        <v>177</v>
      </c>
      <c r="AB75" s="46">
        <v>27.7</v>
      </c>
      <c r="AC75" s="46">
        <v>3.1</v>
      </c>
      <c r="AD75" s="439" t="s">
        <v>272</v>
      </c>
      <c r="AE75" s="22">
        <v>705516</v>
      </c>
      <c r="AF75" s="22">
        <v>26780.9</v>
      </c>
      <c r="AG75" s="439" t="s">
        <v>167</v>
      </c>
      <c r="AH75" s="46">
        <v>87</v>
      </c>
      <c r="AI75" s="46">
        <v>2</v>
      </c>
      <c r="AJ75" s="439" t="s">
        <v>169</v>
      </c>
      <c r="AK75" s="22">
        <v>89012</v>
      </c>
      <c r="AL75" s="22">
        <v>16596.3</v>
      </c>
      <c r="AM75" s="439" t="s">
        <v>227</v>
      </c>
      <c r="AN75" s="46">
        <v>11</v>
      </c>
      <c r="AO75" s="46">
        <v>2</v>
      </c>
      <c r="AP75" s="439" t="s">
        <v>486</v>
      </c>
      <c r="AQ75" s="22">
        <v>127076</v>
      </c>
      <c r="AR75" s="22">
        <v>22091.5</v>
      </c>
      <c r="AS75" s="439" t="s">
        <v>309</v>
      </c>
      <c r="AT75" s="46">
        <v>15.7</v>
      </c>
      <c r="AU75" s="46">
        <v>2.6</v>
      </c>
      <c r="AV75" s="439" t="s">
        <v>271</v>
      </c>
      <c r="AW75" s="22">
        <v>18622</v>
      </c>
      <c r="AX75" s="22">
        <v>7420.8</v>
      </c>
      <c r="AY75" s="439" t="s">
        <v>426</v>
      </c>
      <c r="AZ75" s="456">
        <v>2.2999999999999998</v>
      </c>
      <c r="BA75" s="456">
        <v>0.9</v>
      </c>
      <c r="BB75" s="439" t="s">
        <v>316</v>
      </c>
      <c r="BC75" s="22">
        <v>149014</v>
      </c>
      <c r="BD75" s="22">
        <v>21701.5</v>
      </c>
      <c r="BE75" s="439" t="s">
        <v>511</v>
      </c>
      <c r="BF75" s="46">
        <v>18.399999999999999</v>
      </c>
      <c r="BG75" s="46">
        <v>2.5</v>
      </c>
      <c r="BH75" s="439" t="s">
        <v>279</v>
      </c>
      <c r="BI75" s="22">
        <v>254549</v>
      </c>
      <c r="BJ75" s="22">
        <v>21702.1</v>
      </c>
      <c r="BK75" s="439" t="s">
        <v>206</v>
      </c>
      <c r="BL75" s="46">
        <v>31.4</v>
      </c>
      <c r="BM75" s="46">
        <v>2.2999999999999998</v>
      </c>
      <c r="BN75" s="439" t="s">
        <v>176</v>
      </c>
      <c r="BO75" s="22">
        <v>307166</v>
      </c>
      <c r="BP75" s="22">
        <v>25471.9</v>
      </c>
      <c r="BQ75" s="439" t="s">
        <v>291</v>
      </c>
      <c r="BR75" s="456">
        <v>37.9</v>
      </c>
      <c r="BS75" s="456">
        <v>2.9</v>
      </c>
      <c r="BT75" s="439" t="s">
        <v>174</v>
      </c>
      <c r="BU75" s="22">
        <v>48262</v>
      </c>
      <c r="BV75" s="22">
        <v>8929.4</v>
      </c>
      <c r="BW75" s="439" t="s">
        <v>464</v>
      </c>
      <c r="BX75" s="46">
        <v>5.9</v>
      </c>
      <c r="BY75" s="46">
        <v>1.1000000000000001</v>
      </c>
      <c r="BZ75" s="439" t="s">
        <v>227</v>
      </c>
      <c r="CA75" s="22">
        <v>31349</v>
      </c>
      <c r="CB75" s="22">
        <v>7881.6</v>
      </c>
      <c r="CC75" s="439" t="s">
        <v>730</v>
      </c>
      <c r="CD75" s="46">
        <v>3.9</v>
      </c>
      <c r="CE75" s="46">
        <v>1</v>
      </c>
      <c r="CF75" s="439" t="s">
        <v>730</v>
      </c>
      <c r="CG75" s="22">
        <v>18320</v>
      </c>
      <c r="CH75" s="22">
        <v>5930.9</v>
      </c>
      <c r="CI75" s="439" t="s">
        <v>373</v>
      </c>
      <c r="CJ75" s="46">
        <v>2.2999999999999998</v>
      </c>
      <c r="CK75" s="46">
        <v>0.7</v>
      </c>
      <c r="CL75" s="439" t="s">
        <v>560</v>
      </c>
      <c r="CM75" s="22">
        <v>330386</v>
      </c>
      <c r="CN75" s="22">
        <v>35894.800000000003</v>
      </c>
      <c r="CO75" s="439" t="s">
        <v>207</v>
      </c>
      <c r="CP75" s="46">
        <v>40.700000000000003</v>
      </c>
      <c r="CQ75" s="46">
        <v>4.0999999999999996</v>
      </c>
      <c r="CR75" s="439" t="s">
        <v>200</v>
      </c>
      <c r="CS75" s="22">
        <v>530872</v>
      </c>
      <c r="CT75" s="22">
        <v>34052.800000000003</v>
      </c>
      <c r="CU75" s="439" t="s">
        <v>198</v>
      </c>
      <c r="CV75" s="46">
        <v>65.400000000000006</v>
      </c>
      <c r="CW75" s="46">
        <v>3.1</v>
      </c>
      <c r="CX75" s="439" t="s">
        <v>183</v>
      </c>
      <c r="CY75" s="22">
        <v>290638</v>
      </c>
      <c r="CZ75" s="22">
        <v>29410.9</v>
      </c>
      <c r="DA75" s="439" t="s">
        <v>296</v>
      </c>
      <c r="DB75" s="46">
        <v>35.799999999999997</v>
      </c>
      <c r="DC75" s="46">
        <v>3.3</v>
      </c>
      <c r="DD75" s="439" t="s">
        <v>202</v>
      </c>
      <c r="DE75" s="22">
        <v>51138</v>
      </c>
      <c r="DF75" s="22">
        <v>12642.2</v>
      </c>
      <c r="DG75" s="439" t="s">
        <v>522</v>
      </c>
      <c r="DH75" s="46">
        <v>6.3</v>
      </c>
      <c r="DI75" s="46">
        <v>1.5</v>
      </c>
      <c r="DJ75" s="439" t="s">
        <v>436</v>
      </c>
      <c r="DK75" s="22">
        <v>152455</v>
      </c>
      <c r="DL75" s="22">
        <v>21678.6</v>
      </c>
      <c r="DM75" s="439" t="s">
        <v>496</v>
      </c>
      <c r="DN75" s="46">
        <v>18.8</v>
      </c>
      <c r="DO75" s="46">
        <v>2.6</v>
      </c>
      <c r="DP75" s="439" t="s">
        <v>372</v>
      </c>
      <c r="DQ75" s="22">
        <v>12545</v>
      </c>
      <c r="DR75" s="22">
        <v>5279.3</v>
      </c>
      <c r="DS75" s="439" t="s">
        <v>605</v>
      </c>
      <c r="DT75" s="46">
        <v>1.5</v>
      </c>
      <c r="DU75" s="46">
        <v>0.6</v>
      </c>
      <c r="DV75" s="439" t="s">
        <v>569</v>
      </c>
      <c r="DW75" s="22">
        <v>22981</v>
      </c>
      <c r="DX75" s="22">
        <v>13117.3</v>
      </c>
      <c r="DY75" s="439" t="s">
        <v>351</v>
      </c>
      <c r="DZ75" s="46">
        <v>2.8</v>
      </c>
      <c r="EA75" s="46">
        <v>1.6</v>
      </c>
      <c r="EB75" s="439" t="s">
        <v>355</v>
      </c>
      <c r="EC75" s="22">
        <v>13389</v>
      </c>
      <c r="ED75" s="22">
        <v>4631.3</v>
      </c>
      <c r="EE75" s="439" t="s">
        <v>553</v>
      </c>
      <c r="EF75" s="46">
        <v>1.7</v>
      </c>
      <c r="EG75" s="46">
        <v>0.6</v>
      </c>
      <c r="EH75" s="439" t="s">
        <v>404</v>
      </c>
      <c r="EI75" s="22">
        <v>7519</v>
      </c>
      <c r="EJ75" s="22">
        <v>3776.1</v>
      </c>
      <c r="EK75" s="439" t="s">
        <v>329</v>
      </c>
      <c r="EL75" s="46">
        <v>0.9</v>
      </c>
      <c r="EM75" s="46">
        <v>0.5</v>
      </c>
      <c r="EN75" s="439" t="s">
        <v>329</v>
      </c>
      <c r="EO75" s="22">
        <v>13730</v>
      </c>
      <c r="EP75" s="22">
        <v>5089.8999999999996</v>
      </c>
      <c r="EQ75" s="439" t="s">
        <v>444</v>
      </c>
      <c r="ER75" s="46">
        <v>1.7</v>
      </c>
      <c r="ES75" s="46">
        <v>0.6</v>
      </c>
      <c r="ET75" s="439" t="s">
        <v>427</v>
      </c>
      <c r="EU75" s="22">
        <v>88214</v>
      </c>
      <c r="EV75" s="22">
        <v>15456.6</v>
      </c>
      <c r="EW75" s="439" t="s">
        <v>309</v>
      </c>
      <c r="EX75" s="46">
        <v>10.9</v>
      </c>
      <c r="EY75" s="22">
        <v>1.9</v>
      </c>
      <c r="EZ75" s="439" t="s">
        <v>309</v>
      </c>
      <c r="FA75" s="22">
        <v>213273</v>
      </c>
      <c r="FB75" s="22">
        <v>24860.799999999999</v>
      </c>
      <c r="FC75" s="439" t="s">
        <v>388</v>
      </c>
      <c r="FD75" s="46">
        <v>26.3</v>
      </c>
      <c r="FE75" s="46">
        <v>2.9</v>
      </c>
      <c r="FF75" s="439" t="s">
        <v>178</v>
      </c>
      <c r="FG75" s="22">
        <v>150299</v>
      </c>
      <c r="FH75" s="22">
        <v>17815.8</v>
      </c>
      <c r="FI75" s="439" t="s">
        <v>387</v>
      </c>
      <c r="FJ75" s="46">
        <v>18.5</v>
      </c>
      <c r="FK75" s="46">
        <v>2.1</v>
      </c>
      <c r="FL75" s="439" t="s">
        <v>205</v>
      </c>
      <c r="FM75" s="22">
        <v>126141</v>
      </c>
      <c r="FN75" s="22">
        <v>18635.5</v>
      </c>
      <c r="FO75" s="439" t="s">
        <v>383</v>
      </c>
      <c r="FP75" s="46">
        <v>15.5</v>
      </c>
      <c r="FQ75" s="46">
        <v>2.2000000000000002</v>
      </c>
      <c r="FR75" s="439" t="s">
        <v>511</v>
      </c>
      <c r="FS75" s="22">
        <v>8777</v>
      </c>
      <c r="FT75" s="22">
        <v>3934.2</v>
      </c>
      <c r="FU75" s="439" t="s">
        <v>1003</v>
      </c>
      <c r="FV75" s="46">
        <v>1.1000000000000001</v>
      </c>
      <c r="FW75" s="46">
        <v>0.5</v>
      </c>
      <c r="FX75" s="439" t="s">
        <v>564</v>
      </c>
      <c r="FY75" s="22">
        <v>27623</v>
      </c>
      <c r="FZ75" s="22">
        <v>9293</v>
      </c>
      <c r="GA75" s="439" t="s">
        <v>523</v>
      </c>
      <c r="GB75" s="46">
        <v>3.4</v>
      </c>
      <c r="GC75" s="46">
        <v>1.1000000000000001</v>
      </c>
      <c r="GD75" s="439" t="s">
        <v>562</v>
      </c>
      <c r="GE75" s="22">
        <v>72960</v>
      </c>
      <c r="GF75" s="22">
        <v>14794.4</v>
      </c>
      <c r="GG75" s="439" t="s">
        <v>366</v>
      </c>
      <c r="GH75" s="46">
        <v>9</v>
      </c>
      <c r="GI75" s="46">
        <v>1.8</v>
      </c>
      <c r="GJ75" s="445" t="s">
        <v>284</v>
      </c>
    </row>
    <row r="76" spans="1:192" ht="16.5" x14ac:dyDescent="0.25">
      <c r="A76" s="624"/>
      <c r="B76" s="709" t="s">
        <v>123</v>
      </c>
      <c r="C76" s="21" t="s">
        <v>1091</v>
      </c>
      <c r="D76" s="22">
        <v>397703</v>
      </c>
      <c r="E76" s="22">
        <v>15785.8</v>
      </c>
      <c r="F76" s="439" t="s">
        <v>184</v>
      </c>
      <c r="G76" s="22">
        <v>36074</v>
      </c>
      <c r="H76" s="22">
        <v>8474.6</v>
      </c>
      <c r="I76" s="439" t="s">
        <v>459</v>
      </c>
      <c r="J76" s="46">
        <v>9.1</v>
      </c>
      <c r="K76" s="46">
        <v>2.1</v>
      </c>
      <c r="L76" s="439" t="s">
        <v>214</v>
      </c>
      <c r="M76" s="22">
        <v>362783</v>
      </c>
      <c r="N76" s="22">
        <v>15087.4</v>
      </c>
      <c r="O76" s="439" t="s">
        <v>172</v>
      </c>
      <c r="P76" s="46">
        <v>91.2</v>
      </c>
      <c r="Q76" s="46">
        <v>2.4</v>
      </c>
      <c r="R76" s="439" t="s">
        <v>168</v>
      </c>
      <c r="S76" s="22">
        <v>169102</v>
      </c>
      <c r="T76" s="22">
        <v>17527</v>
      </c>
      <c r="U76" s="439" t="s">
        <v>201</v>
      </c>
      <c r="V76" s="46">
        <v>42.5</v>
      </c>
      <c r="W76" s="46">
        <v>3.8</v>
      </c>
      <c r="X76" s="439" t="s">
        <v>203</v>
      </c>
      <c r="Y76" s="22">
        <v>115119</v>
      </c>
      <c r="Z76" s="22">
        <v>15434.1</v>
      </c>
      <c r="AA76" s="439" t="s">
        <v>432</v>
      </c>
      <c r="AB76" s="46">
        <v>28.9</v>
      </c>
      <c r="AC76" s="46">
        <v>3.5</v>
      </c>
      <c r="AD76" s="439" t="s">
        <v>177</v>
      </c>
      <c r="AE76" s="22">
        <v>343654</v>
      </c>
      <c r="AF76" s="22">
        <v>15347.9</v>
      </c>
      <c r="AG76" s="439" t="s">
        <v>185</v>
      </c>
      <c r="AH76" s="46">
        <v>86.4</v>
      </c>
      <c r="AI76" s="46">
        <v>2.6</v>
      </c>
      <c r="AJ76" s="439" t="s">
        <v>170</v>
      </c>
      <c r="AK76" s="22">
        <v>43542</v>
      </c>
      <c r="AL76" s="22">
        <v>8861.2000000000007</v>
      </c>
      <c r="AM76" s="439" t="s">
        <v>305</v>
      </c>
      <c r="AN76" s="46">
        <v>10.9</v>
      </c>
      <c r="AO76" s="46">
        <v>2.1</v>
      </c>
      <c r="AP76" s="439" t="s">
        <v>217</v>
      </c>
      <c r="AQ76" s="22">
        <v>62968</v>
      </c>
      <c r="AR76" s="22">
        <v>13003.7</v>
      </c>
      <c r="AS76" s="439" t="s">
        <v>358</v>
      </c>
      <c r="AT76" s="46">
        <v>15.8</v>
      </c>
      <c r="AU76" s="46">
        <v>3.1</v>
      </c>
      <c r="AV76" s="439" t="s">
        <v>284</v>
      </c>
      <c r="AW76" s="22">
        <v>9577</v>
      </c>
      <c r="AX76" s="22">
        <v>4315.5</v>
      </c>
      <c r="AY76" s="439" t="s">
        <v>565</v>
      </c>
      <c r="AZ76" s="456">
        <v>2.4</v>
      </c>
      <c r="BA76" s="456">
        <v>1.1000000000000001</v>
      </c>
      <c r="BB76" s="439" t="s">
        <v>565</v>
      </c>
      <c r="BC76" s="22">
        <v>69342</v>
      </c>
      <c r="BD76" s="22">
        <v>13185.8</v>
      </c>
      <c r="BE76" s="439" t="s">
        <v>307</v>
      </c>
      <c r="BF76" s="46">
        <v>17.399999999999999</v>
      </c>
      <c r="BG76" s="46">
        <v>3.2</v>
      </c>
      <c r="BH76" s="439" t="s">
        <v>390</v>
      </c>
      <c r="BI76" s="22">
        <v>115677</v>
      </c>
      <c r="BJ76" s="22">
        <v>13372.2</v>
      </c>
      <c r="BK76" s="439" t="s">
        <v>388</v>
      </c>
      <c r="BL76" s="46">
        <v>29.1</v>
      </c>
      <c r="BM76" s="46">
        <v>3</v>
      </c>
      <c r="BN76" s="439" t="s">
        <v>296</v>
      </c>
      <c r="BO76" s="22">
        <v>142206</v>
      </c>
      <c r="BP76" s="22">
        <v>15351.2</v>
      </c>
      <c r="BQ76" s="439" t="s">
        <v>207</v>
      </c>
      <c r="BR76" s="456">
        <v>35.799999999999997</v>
      </c>
      <c r="BS76" s="456">
        <v>3.3</v>
      </c>
      <c r="BT76" s="439" t="s">
        <v>208</v>
      </c>
      <c r="BU76" s="22">
        <v>22728</v>
      </c>
      <c r="BV76" s="22">
        <v>5424.3</v>
      </c>
      <c r="BW76" s="439" t="s">
        <v>218</v>
      </c>
      <c r="BX76" s="46">
        <v>5.7</v>
      </c>
      <c r="BY76" s="46">
        <v>1.3</v>
      </c>
      <c r="BZ76" s="439" t="s">
        <v>214</v>
      </c>
      <c r="CA76" s="22">
        <v>10249</v>
      </c>
      <c r="CB76" s="22">
        <v>4557</v>
      </c>
      <c r="CC76" s="439" t="s">
        <v>564</v>
      </c>
      <c r="CD76" s="46">
        <v>2.6</v>
      </c>
      <c r="CE76" s="46">
        <v>1.1000000000000001</v>
      </c>
      <c r="CF76" s="439" t="s">
        <v>277</v>
      </c>
      <c r="CG76" s="22">
        <v>6031</v>
      </c>
      <c r="CH76" s="22">
        <v>3579.9</v>
      </c>
      <c r="CI76" s="439" t="s">
        <v>477</v>
      </c>
      <c r="CJ76" s="46">
        <v>1.5</v>
      </c>
      <c r="CK76" s="46">
        <v>0.9</v>
      </c>
      <c r="CL76" s="439" t="s">
        <v>339</v>
      </c>
      <c r="CM76" s="22">
        <v>166234</v>
      </c>
      <c r="CN76" s="22">
        <v>19746.8</v>
      </c>
      <c r="CO76" s="439" t="s">
        <v>199</v>
      </c>
      <c r="CP76" s="46">
        <v>41.8</v>
      </c>
      <c r="CQ76" s="46">
        <v>4.5999999999999996</v>
      </c>
      <c r="CR76" s="439" t="s">
        <v>178</v>
      </c>
      <c r="CS76" s="22">
        <v>265912</v>
      </c>
      <c r="CT76" s="22">
        <v>19561.400000000001</v>
      </c>
      <c r="CU76" s="439" t="s">
        <v>175</v>
      </c>
      <c r="CV76" s="46">
        <v>66.900000000000006</v>
      </c>
      <c r="CW76" s="46">
        <v>3.5</v>
      </c>
      <c r="CX76" s="439" t="s">
        <v>187</v>
      </c>
      <c r="CY76" s="22">
        <v>171167</v>
      </c>
      <c r="CZ76" s="22">
        <v>18496.3</v>
      </c>
      <c r="DA76" s="439" t="s">
        <v>207</v>
      </c>
      <c r="DB76" s="46">
        <v>43</v>
      </c>
      <c r="DC76" s="46">
        <v>4.0999999999999996</v>
      </c>
      <c r="DD76" s="439" t="s">
        <v>389</v>
      </c>
      <c r="DE76" s="22">
        <v>25538</v>
      </c>
      <c r="DF76" s="22">
        <v>6978.4</v>
      </c>
      <c r="DG76" s="439" t="s">
        <v>285</v>
      </c>
      <c r="DH76" s="46">
        <v>6.4</v>
      </c>
      <c r="DI76" s="46">
        <v>1.7</v>
      </c>
      <c r="DJ76" s="439" t="s">
        <v>222</v>
      </c>
      <c r="DK76" s="22">
        <v>72952</v>
      </c>
      <c r="DL76" s="22">
        <v>12513.5</v>
      </c>
      <c r="DM76" s="439" t="s">
        <v>210</v>
      </c>
      <c r="DN76" s="46">
        <v>18.3</v>
      </c>
      <c r="DO76" s="46">
        <v>3</v>
      </c>
      <c r="DP76" s="439" t="s">
        <v>470</v>
      </c>
      <c r="DQ76" s="22">
        <v>5475</v>
      </c>
      <c r="DR76" s="22">
        <v>3439.3</v>
      </c>
      <c r="DS76" s="439" t="s">
        <v>621</v>
      </c>
      <c r="DT76" s="46">
        <v>1.4</v>
      </c>
      <c r="DU76" s="46">
        <v>0.9</v>
      </c>
      <c r="DV76" s="439" t="s">
        <v>607</v>
      </c>
      <c r="DW76" s="22">
        <v>11925</v>
      </c>
      <c r="DX76" s="22">
        <v>7681.9</v>
      </c>
      <c r="DY76" s="439" t="s">
        <v>294</v>
      </c>
      <c r="DZ76" s="46">
        <v>3</v>
      </c>
      <c r="EA76" s="46">
        <v>1.9</v>
      </c>
      <c r="EB76" s="439" t="s">
        <v>901</v>
      </c>
      <c r="EC76" s="22">
        <v>5808</v>
      </c>
      <c r="ED76" s="22">
        <v>2651.3</v>
      </c>
      <c r="EE76" s="439" t="s">
        <v>439</v>
      </c>
      <c r="EF76" s="46">
        <v>1.5</v>
      </c>
      <c r="EG76" s="46">
        <v>0.7</v>
      </c>
      <c r="EH76" s="439" t="s">
        <v>557</v>
      </c>
      <c r="EI76" s="22">
        <v>3931</v>
      </c>
      <c r="EJ76" s="22">
        <v>2512.6999999999998</v>
      </c>
      <c r="EK76" s="439" t="s">
        <v>566</v>
      </c>
      <c r="EL76" s="46">
        <v>1</v>
      </c>
      <c r="EM76" s="46">
        <v>0.6</v>
      </c>
      <c r="EN76" s="439" t="s">
        <v>896</v>
      </c>
      <c r="EO76" s="22">
        <v>12981</v>
      </c>
      <c r="EP76" s="22">
        <v>4813.1000000000004</v>
      </c>
      <c r="EQ76" s="439" t="s">
        <v>444</v>
      </c>
      <c r="ER76" s="46">
        <v>3.3</v>
      </c>
      <c r="ES76" s="46">
        <v>1.2</v>
      </c>
      <c r="ET76" s="439" t="s">
        <v>430</v>
      </c>
      <c r="EU76" s="22">
        <v>37216</v>
      </c>
      <c r="EV76" s="22">
        <v>8089.6</v>
      </c>
      <c r="EW76" s="439" t="s">
        <v>465</v>
      </c>
      <c r="EX76" s="46">
        <v>9.4</v>
      </c>
      <c r="EY76" s="22">
        <v>2</v>
      </c>
      <c r="EZ76" s="439" t="s">
        <v>370</v>
      </c>
      <c r="FA76" s="22">
        <v>80704</v>
      </c>
      <c r="FB76" s="22">
        <v>12777.5</v>
      </c>
      <c r="FC76" s="439" t="s">
        <v>405</v>
      </c>
      <c r="FD76" s="46">
        <v>20.3</v>
      </c>
      <c r="FE76" s="46">
        <v>3</v>
      </c>
      <c r="FF76" s="439" t="s">
        <v>471</v>
      </c>
      <c r="FG76" s="22">
        <v>59267</v>
      </c>
      <c r="FH76" s="22">
        <v>9691.6</v>
      </c>
      <c r="FI76" s="439" t="s">
        <v>470</v>
      </c>
      <c r="FJ76" s="46">
        <v>14.9</v>
      </c>
      <c r="FK76" s="46">
        <v>2.2999999999999998</v>
      </c>
      <c r="FL76" s="439" t="s">
        <v>433</v>
      </c>
      <c r="FM76" s="22">
        <v>62402</v>
      </c>
      <c r="FN76" s="22">
        <v>10269.4</v>
      </c>
      <c r="FO76" s="439" t="s">
        <v>271</v>
      </c>
      <c r="FP76" s="46">
        <v>15.7</v>
      </c>
      <c r="FQ76" s="46">
        <v>2.5</v>
      </c>
      <c r="FR76" s="439" t="s">
        <v>297</v>
      </c>
      <c r="FS76" s="22">
        <v>4646</v>
      </c>
      <c r="FT76" s="22">
        <v>2547.5</v>
      </c>
      <c r="FU76" s="439" t="s">
        <v>364</v>
      </c>
      <c r="FV76" s="46">
        <v>1.2</v>
      </c>
      <c r="FW76" s="46">
        <v>0.6</v>
      </c>
      <c r="FX76" s="439" t="s">
        <v>732</v>
      </c>
      <c r="FY76" s="22">
        <v>13856</v>
      </c>
      <c r="FZ76" s="22">
        <v>5594.5</v>
      </c>
      <c r="GA76" s="439" t="s">
        <v>725</v>
      </c>
      <c r="GB76" s="46">
        <v>3.5</v>
      </c>
      <c r="GC76" s="46">
        <v>1.4</v>
      </c>
      <c r="GD76" s="439" t="s">
        <v>316</v>
      </c>
      <c r="GE76" s="22">
        <v>41474</v>
      </c>
      <c r="GF76" s="22">
        <v>9244.1</v>
      </c>
      <c r="GG76" s="439" t="s">
        <v>336</v>
      </c>
      <c r="GH76" s="46">
        <v>10.4</v>
      </c>
      <c r="GI76" s="46">
        <v>2.2999999999999998</v>
      </c>
      <c r="GJ76" s="445" t="s">
        <v>465</v>
      </c>
    </row>
    <row r="77" spans="1:192" ht="16.5" x14ac:dyDescent="0.25">
      <c r="A77" s="624"/>
      <c r="B77" s="709" t="s">
        <v>123</v>
      </c>
      <c r="C77" s="21" t="s">
        <v>1092</v>
      </c>
      <c r="D77" s="22">
        <v>413603</v>
      </c>
      <c r="E77" s="22">
        <v>14904.5</v>
      </c>
      <c r="F77" s="439" t="s">
        <v>166</v>
      </c>
      <c r="G77" s="22">
        <v>56662</v>
      </c>
      <c r="H77" s="22">
        <v>10193.1</v>
      </c>
      <c r="I77" s="439" t="s">
        <v>216</v>
      </c>
      <c r="J77" s="46">
        <v>13.7</v>
      </c>
      <c r="K77" s="46">
        <v>2.5</v>
      </c>
      <c r="L77" s="439" t="s">
        <v>390</v>
      </c>
      <c r="M77" s="22">
        <v>388312</v>
      </c>
      <c r="N77" s="22">
        <v>15088.4</v>
      </c>
      <c r="O77" s="439" t="s">
        <v>184</v>
      </c>
      <c r="P77" s="46">
        <v>93.9</v>
      </c>
      <c r="Q77" s="46">
        <v>1.9</v>
      </c>
      <c r="R77" s="439" t="s">
        <v>181</v>
      </c>
      <c r="S77" s="22">
        <v>181774</v>
      </c>
      <c r="T77" s="22">
        <v>16819.400000000001</v>
      </c>
      <c r="U77" s="439" t="s">
        <v>202</v>
      </c>
      <c r="V77" s="46">
        <v>43.9</v>
      </c>
      <c r="W77" s="46">
        <v>3.8</v>
      </c>
      <c r="X77" s="439" t="s">
        <v>290</v>
      </c>
      <c r="Y77" s="22">
        <v>109741</v>
      </c>
      <c r="Z77" s="22">
        <v>14540.8</v>
      </c>
      <c r="AA77" s="439" t="s">
        <v>432</v>
      </c>
      <c r="AB77" s="46">
        <v>26.5</v>
      </c>
      <c r="AC77" s="46">
        <v>3.3</v>
      </c>
      <c r="AD77" s="439" t="s">
        <v>361</v>
      </c>
      <c r="AE77" s="22">
        <v>361861</v>
      </c>
      <c r="AF77" s="22">
        <v>14763.9</v>
      </c>
      <c r="AG77" s="439" t="s">
        <v>172</v>
      </c>
      <c r="AH77" s="46">
        <v>87.5</v>
      </c>
      <c r="AI77" s="46">
        <v>2.4</v>
      </c>
      <c r="AJ77" s="439" t="s">
        <v>179</v>
      </c>
      <c r="AK77" s="22">
        <v>45470</v>
      </c>
      <c r="AL77" s="22">
        <v>10518.4</v>
      </c>
      <c r="AM77" s="439" t="s">
        <v>378</v>
      </c>
      <c r="AN77" s="46">
        <v>11</v>
      </c>
      <c r="AO77" s="46">
        <v>2.5</v>
      </c>
      <c r="AP77" s="439" t="s">
        <v>223</v>
      </c>
      <c r="AQ77" s="22">
        <v>64108</v>
      </c>
      <c r="AR77" s="22">
        <v>11915.1</v>
      </c>
      <c r="AS77" s="439" t="s">
        <v>227</v>
      </c>
      <c r="AT77" s="46">
        <v>15.5</v>
      </c>
      <c r="AU77" s="46">
        <v>2.8</v>
      </c>
      <c r="AV77" s="439" t="s">
        <v>216</v>
      </c>
      <c r="AW77" s="22">
        <v>9045</v>
      </c>
      <c r="AX77" s="22">
        <v>4164.5</v>
      </c>
      <c r="AY77" s="439" t="s">
        <v>563</v>
      </c>
      <c r="AZ77" s="456">
        <v>2.2000000000000002</v>
      </c>
      <c r="BA77" s="456">
        <v>1</v>
      </c>
      <c r="BB77" s="439" t="s">
        <v>340</v>
      </c>
      <c r="BC77" s="22">
        <v>79671</v>
      </c>
      <c r="BD77" s="22">
        <v>11270.1</v>
      </c>
      <c r="BE77" s="439" t="s">
        <v>372</v>
      </c>
      <c r="BF77" s="46">
        <v>19.3</v>
      </c>
      <c r="BG77" s="46">
        <v>2.5</v>
      </c>
      <c r="BH77" s="439" t="s">
        <v>280</v>
      </c>
      <c r="BI77" s="22">
        <v>138872</v>
      </c>
      <c r="BJ77" s="22">
        <v>14580.9</v>
      </c>
      <c r="BK77" s="439" t="s">
        <v>209</v>
      </c>
      <c r="BL77" s="46">
        <v>33.6</v>
      </c>
      <c r="BM77" s="46">
        <v>3.1</v>
      </c>
      <c r="BN77" s="439" t="s">
        <v>202</v>
      </c>
      <c r="BO77" s="22">
        <v>164959</v>
      </c>
      <c r="BP77" s="22">
        <v>16276.3</v>
      </c>
      <c r="BQ77" s="439" t="s">
        <v>308</v>
      </c>
      <c r="BR77" s="456">
        <v>39.9</v>
      </c>
      <c r="BS77" s="456">
        <v>3.7</v>
      </c>
      <c r="BT77" s="439" t="s">
        <v>202</v>
      </c>
      <c r="BU77" s="22">
        <v>25534</v>
      </c>
      <c r="BV77" s="22">
        <v>6202.5</v>
      </c>
      <c r="BW77" s="439" t="s">
        <v>226</v>
      </c>
      <c r="BX77" s="46">
        <v>6.2</v>
      </c>
      <c r="BY77" s="46">
        <v>1.5</v>
      </c>
      <c r="BZ77" s="439" t="s">
        <v>225</v>
      </c>
      <c r="CA77" s="22">
        <v>21101</v>
      </c>
      <c r="CB77" s="22">
        <v>5896.1</v>
      </c>
      <c r="CC77" s="439" t="s">
        <v>425</v>
      </c>
      <c r="CD77" s="46">
        <v>5.0999999999999996</v>
      </c>
      <c r="CE77" s="46">
        <v>1.4</v>
      </c>
      <c r="CF77" s="439" t="s">
        <v>425</v>
      </c>
      <c r="CG77" s="22">
        <v>12288</v>
      </c>
      <c r="CH77" s="22">
        <v>4533.6000000000004</v>
      </c>
      <c r="CI77" s="439" t="s">
        <v>474</v>
      </c>
      <c r="CJ77" s="46">
        <v>3</v>
      </c>
      <c r="CK77" s="46">
        <v>1.1000000000000001</v>
      </c>
      <c r="CL77" s="439" t="s">
        <v>444</v>
      </c>
      <c r="CM77" s="22">
        <v>164151</v>
      </c>
      <c r="CN77" s="22">
        <v>19028.8</v>
      </c>
      <c r="CO77" s="439" t="s">
        <v>388</v>
      </c>
      <c r="CP77" s="46">
        <v>39.700000000000003</v>
      </c>
      <c r="CQ77" s="46">
        <v>4.3</v>
      </c>
      <c r="CR77" s="439" t="s">
        <v>207</v>
      </c>
      <c r="CS77" s="22">
        <v>264960</v>
      </c>
      <c r="CT77" s="22">
        <v>19109.5</v>
      </c>
      <c r="CU77" s="439" t="s">
        <v>176</v>
      </c>
      <c r="CV77" s="46">
        <v>64.099999999999994</v>
      </c>
      <c r="CW77" s="46">
        <v>3.7</v>
      </c>
      <c r="CX77" s="439" t="s">
        <v>195</v>
      </c>
      <c r="CY77" s="22">
        <v>119470</v>
      </c>
      <c r="CZ77" s="22">
        <v>15751.3</v>
      </c>
      <c r="DA77" s="439" t="s">
        <v>276</v>
      </c>
      <c r="DB77" s="46">
        <v>28.9</v>
      </c>
      <c r="DC77" s="46">
        <v>3.5</v>
      </c>
      <c r="DD77" s="439" t="s">
        <v>177</v>
      </c>
      <c r="DE77" s="22">
        <v>25600</v>
      </c>
      <c r="DF77" s="22">
        <v>7465.5</v>
      </c>
      <c r="DG77" s="439" t="s">
        <v>540</v>
      </c>
      <c r="DH77" s="46">
        <v>6.2</v>
      </c>
      <c r="DI77" s="46">
        <v>1.8</v>
      </c>
      <c r="DJ77" s="439" t="s">
        <v>499</v>
      </c>
      <c r="DK77" s="22">
        <v>79502</v>
      </c>
      <c r="DL77" s="22">
        <v>12031.4</v>
      </c>
      <c r="DM77" s="439" t="s">
        <v>498</v>
      </c>
      <c r="DN77" s="46">
        <v>19.2</v>
      </c>
      <c r="DO77" s="46">
        <v>3</v>
      </c>
      <c r="DP77" s="439" t="s">
        <v>371</v>
      </c>
      <c r="DQ77" s="22">
        <v>7070</v>
      </c>
      <c r="DR77" s="22">
        <v>3359.5</v>
      </c>
      <c r="DS77" s="439" t="s">
        <v>568</v>
      </c>
      <c r="DT77" s="46">
        <v>1.7</v>
      </c>
      <c r="DU77" s="46">
        <v>0.8</v>
      </c>
      <c r="DV77" s="439" t="s">
        <v>576</v>
      </c>
      <c r="DW77" s="22">
        <v>11056</v>
      </c>
      <c r="DX77" s="22">
        <v>6143.4</v>
      </c>
      <c r="DY77" s="439" t="s">
        <v>631</v>
      </c>
      <c r="DZ77" s="46">
        <v>2.7</v>
      </c>
      <c r="EA77" s="46">
        <v>1.5</v>
      </c>
      <c r="EB77" s="439" t="s">
        <v>365</v>
      </c>
      <c r="EC77" s="22">
        <v>7581</v>
      </c>
      <c r="ED77" s="22">
        <v>3606.4</v>
      </c>
      <c r="EE77" s="439" t="s">
        <v>410</v>
      </c>
      <c r="EF77" s="46">
        <v>1.8</v>
      </c>
      <c r="EG77" s="46">
        <v>0.9</v>
      </c>
      <c r="EH77" s="439" t="s">
        <v>573</v>
      </c>
      <c r="EI77" s="22">
        <v>3588</v>
      </c>
      <c r="EJ77" s="22">
        <v>2310.9</v>
      </c>
      <c r="EK77" s="439" t="s">
        <v>294</v>
      </c>
      <c r="EL77" s="46">
        <v>0.9</v>
      </c>
      <c r="EM77" s="46">
        <v>0.6</v>
      </c>
      <c r="EN77" s="439" t="s">
        <v>901</v>
      </c>
      <c r="EO77" s="22">
        <v>748</v>
      </c>
      <c r="EP77" s="22">
        <v>1186.4000000000001</v>
      </c>
      <c r="EQ77" s="439" t="s">
        <v>626</v>
      </c>
      <c r="ER77" s="46">
        <v>0.2</v>
      </c>
      <c r="ES77" s="46">
        <v>0.3</v>
      </c>
      <c r="ET77" s="439" t="s">
        <v>1182</v>
      </c>
      <c r="EU77" s="22">
        <v>50997</v>
      </c>
      <c r="EV77" s="22">
        <v>10345.299999999999</v>
      </c>
      <c r="EW77" s="439" t="s">
        <v>305</v>
      </c>
      <c r="EX77" s="46">
        <v>12.3</v>
      </c>
      <c r="EY77" s="22">
        <v>2.6</v>
      </c>
      <c r="EZ77" s="439" t="s">
        <v>370</v>
      </c>
      <c r="FA77" s="22">
        <v>132568</v>
      </c>
      <c r="FB77" s="22">
        <v>17307.2</v>
      </c>
      <c r="FC77" s="439" t="s">
        <v>276</v>
      </c>
      <c r="FD77" s="46">
        <v>32.1</v>
      </c>
      <c r="FE77" s="46">
        <v>4.0999999999999996</v>
      </c>
      <c r="FF77" s="439" t="s">
        <v>281</v>
      </c>
      <c r="FG77" s="22">
        <v>91031</v>
      </c>
      <c r="FH77" s="22">
        <v>11335</v>
      </c>
      <c r="FI77" s="439" t="s">
        <v>204</v>
      </c>
      <c r="FJ77" s="46">
        <v>22</v>
      </c>
      <c r="FK77" s="46">
        <v>2.8</v>
      </c>
      <c r="FL77" s="439" t="s">
        <v>281</v>
      </c>
      <c r="FM77" s="22">
        <v>63739</v>
      </c>
      <c r="FN77" s="22">
        <v>11133.6</v>
      </c>
      <c r="FO77" s="439" t="s">
        <v>309</v>
      </c>
      <c r="FP77" s="46">
        <v>15.4</v>
      </c>
      <c r="FQ77" s="46">
        <v>2.7</v>
      </c>
      <c r="FR77" s="439" t="s">
        <v>210</v>
      </c>
      <c r="FS77" s="22">
        <v>4131</v>
      </c>
      <c r="FT77" s="22">
        <v>2296.1</v>
      </c>
      <c r="FU77" s="439" t="s">
        <v>462</v>
      </c>
      <c r="FV77" s="46">
        <v>1</v>
      </c>
      <c r="FW77" s="46">
        <v>0.6</v>
      </c>
      <c r="FX77" s="439" t="s">
        <v>391</v>
      </c>
      <c r="FY77" s="22">
        <v>13766</v>
      </c>
      <c r="FZ77" s="22">
        <v>4624.8</v>
      </c>
      <c r="GA77" s="439" t="s">
        <v>562</v>
      </c>
      <c r="GB77" s="46">
        <v>3.3</v>
      </c>
      <c r="GC77" s="46">
        <v>1.1000000000000001</v>
      </c>
      <c r="GD77" s="439" t="s">
        <v>562</v>
      </c>
      <c r="GE77" s="22">
        <v>31486</v>
      </c>
      <c r="GF77" s="22">
        <v>7788.1</v>
      </c>
      <c r="GG77" s="439" t="s">
        <v>522</v>
      </c>
      <c r="GH77" s="46">
        <v>7.6</v>
      </c>
      <c r="GI77" s="46">
        <v>1.9</v>
      </c>
      <c r="GJ77" s="445" t="s">
        <v>226</v>
      </c>
    </row>
    <row r="78" spans="1:192" ht="16.5" x14ac:dyDescent="0.25">
      <c r="A78" s="624"/>
      <c r="B78" s="708" t="s">
        <v>124</v>
      </c>
      <c r="C78" s="21" t="s">
        <v>94</v>
      </c>
      <c r="D78" s="22">
        <v>501851</v>
      </c>
      <c r="E78" s="22">
        <v>32277.5</v>
      </c>
      <c r="F78" s="439" t="s">
        <v>198</v>
      </c>
      <c r="G78" s="22">
        <v>81361</v>
      </c>
      <c r="H78" s="22">
        <v>11964.8</v>
      </c>
      <c r="I78" s="439" t="s">
        <v>383</v>
      </c>
      <c r="J78" s="46">
        <v>16.2</v>
      </c>
      <c r="K78" s="46">
        <v>2.1</v>
      </c>
      <c r="L78" s="439" t="s">
        <v>432</v>
      </c>
      <c r="M78" s="22">
        <v>429065</v>
      </c>
      <c r="N78" s="22">
        <v>27907</v>
      </c>
      <c r="O78" s="439" t="s">
        <v>198</v>
      </c>
      <c r="P78" s="46">
        <v>85.5</v>
      </c>
      <c r="Q78" s="46">
        <v>1.7</v>
      </c>
      <c r="R78" s="439" t="s">
        <v>181</v>
      </c>
      <c r="S78" s="22">
        <v>238673</v>
      </c>
      <c r="T78" s="22">
        <v>23163.1</v>
      </c>
      <c r="U78" s="439" t="s">
        <v>308</v>
      </c>
      <c r="V78" s="46">
        <v>47.6</v>
      </c>
      <c r="W78" s="46">
        <v>3.5</v>
      </c>
      <c r="X78" s="439" t="s">
        <v>175</v>
      </c>
      <c r="Y78" s="22">
        <v>159148</v>
      </c>
      <c r="Z78" s="22">
        <v>17714.900000000001</v>
      </c>
      <c r="AA78" s="439" t="s">
        <v>272</v>
      </c>
      <c r="AB78" s="46">
        <v>31.7</v>
      </c>
      <c r="AC78" s="46">
        <v>3</v>
      </c>
      <c r="AD78" s="439" t="s">
        <v>208</v>
      </c>
      <c r="AE78" s="22">
        <v>408098</v>
      </c>
      <c r="AF78" s="22">
        <v>26915.599999999999</v>
      </c>
      <c r="AG78" s="439" t="s">
        <v>194</v>
      </c>
      <c r="AH78" s="46">
        <v>81.3</v>
      </c>
      <c r="AI78" s="46">
        <v>2.2999999999999998</v>
      </c>
      <c r="AJ78" s="439" t="s">
        <v>179</v>
      </c>
      <c r="AK78" s="22">
        <v>42578</v>
      </c>
      <c r="AL78" s="22">
        <v>12244.4</v>
      </c>
      <c r="AM78" s="439" t="s">
        <v>499</v>
      </c>
      <c r="AN78" s="46">
        <v>8.5</v>
      </c>
      <c r="AO78" s="46">
        <v>2.2999999999999998</v>
      </c>
      <c r="AP78" s="439" t="s">
        <v>285</v>
      </c>
      <c r="AQ78" s="22">
        <v>54622</v>
      </c>
      <c r="AR78" s="22">
        <v>11760.8</v>
      </c>
      <c r="AS78" s="439" t="s">
        <v>368</v>
      </c>
      <c r="AT78" s="46">
        <v>10.9</v>
      </c>
      <c r="AU78" s="46">
        <v>2.2000000000000002</v>
      </c>
      <c r="AV78" s="439" t="s">
        <v>366</v>
      </c>
      <c r="AW78" s="22">
        <v>17228</v>
      </c>
      <c r="AX78" s="22">
        <v>5034.3999999999996</v>
      </c>
      <c r="AY78" s="439" t="s">
        <v>540</v>
      </c>
      <c r="AZ78" s="456">
        <v>3.4</v>
      </c>
      <c r="BA78" s="456">
        <v>1</v>
      </c>
      <c r="BB78" s="439" t="s">
        <v>632</v>
      </c>
      <c r="BC78" s="22">
        <v>145029</v>
      </c>
      <c r="BD78" s="22">
        <v>16036</v>
      </c>
      <c r="BE78" s="439" t="s">
        <v>178</v>
      </c>
      <c r="BF78" s="46">
        <v>28.9</v>
      </c>
      <c r="BG78" s="46">
        <v>2.7</v>
      </c>
      <c r="BH78" s="439" t="s">
        <v>208</v>
      </c>
      <c r="BI78" s="22">
        <v>174374</v>
      </c>
      <c r="BJ78" s="22">
        <v>21174.2</v>
      </c>
      <c r="BK78" s="439" t="s">
        <v>177</v>
      </c>
      <c r="BL78" s="46">
        <v>34.700000000000003</v>
      </c>
      <c r="BM78" s="46">
        <v>2.9</v>
      </c>
      <c r="BN78" s="439" t="s">
        <v>206</v>
      </c>
      <c r="BO78" s="22">
        <v>242278</v>
      </c>
      <c r="BP78" s="22">
        <v>25491</v>
      </c>
      <c r="BQ78" s="439" t="s">
        <v>209</v>
      </c>
      <c r="BR78" s="456">
        <v>48.3</v>
      </c>
      <c r="BS78" s="456">
        <v>3.8</v>
      </c>
      <c r="BT78" s="439" t="s">
        <v>173</v>
      </c>
      <c r="BU78" s="22">
        <v>86944</v>
      </c>
      <c r="BV78" s="22">
        <v>11481.3</v>
      </c>
      <c r="BW78" s="439" t="s">
        <v>276</v>
      </c>
      <c r="BX78" s="46">
        <v>17.3</v>
      </c>
      <c r="BY78" s="46">
        <v>2.1</v>
      </c>
      <c r="BZ78" s="439" t="s">
        <v>199</v>
      </c>
      <c r="CA78" s="22">
        <v>34953</v>
      </c>
      <c r="CB78" s="22">
        <v>8048.6</v>
      </c>
      <c r="CC78" s="439" t="s">
        <v>472</v>
      </c>
      <c r="CD78" s="46">
        <v>7</v>
      </c>
      <c r="CE78" s="46">
        <v>1.5</v>
      </c>
      <c r="CF78" s="439" t="s">
        <v>370</v>
      </c>
      <c r="CG78" s="22">
        <v>31391</v>
      </c>
      <c r="CH78" s="22">
        <v>10663.9</v>
      </c>
      <c r="CI78" s="439" t="s">
        <v>489</v>
      </c>
      <c r="CJ78" s="46">
        <v>6.3</v>
      </c>
      <c r="CK78" s="46">
        <v>2.1</v>
      </c>
      <c r="CL78" s="439" t="s">
        <v>505</v>
      </c>
      <c r="CM78" s="22">
        <v>178152</v>
      </c>
      <c r="CN78" s="22">
        <v>22659.8</v>
      </c>
      <c r="CO78" s="439" t="s">
        <v>281</v>
      </c>
      <c r="CP78" s="46">
        <v>35.5</v>
      </c>
      <c r="CQ78" s="46">
        <v>4.0999999999999996</v>
      </c>
      <c r="CR78" s="439" t="s">
        <v>205</v>
      </c>
      <c r="CS78" s="22">
        <v>311677</v>
      </c>
      <c r="CT78" s="22">
        <v>29401.9</v>
      </c>
      <c r="CU78" s="439" t="s">
        <v>208</v>
      </c>
      <c r="CV78" s="46">
        <v>62.1</v>
      </c>
      <c r="CW78" s="46">
        <v>3.9</v>
      </c>
      <c r="CX78" s="439" t="s">
        <v>193</v>
      </c>
      <c r="CY78" s="22">
        <v>173342</v>
      </c>
      <c r="CZ78" s="22">
        <v>20145.099999999999</v>
      </c>
      <c r="DA78" s="439" t="s">
        <v>388</v>
      </c>
      <c r="DB78" s="46">
        <v>34.5</v>
      </c>
      <c r="DC78" s="46">
        <v>3.1</v>
      </c>
      <c r="DD78" s="439" t="s">
        <v>268</v>
      </c>
      <c r="DE78" s="22">
        <v>28973</v>
      </c>
      <c r="DF78" s="22">
        <v>10182.1</v>
      </c>
      <c r="DG78" s="439" t="s">
        <v>481</v>
      </c>
      <c r="DH78" s="46">
        <v>5.8</v>
      </c>
      <c r="DI78" s="46">
        <v>2</v>
      </c>
      <c r="DJ78" s="439" t="s">
        <v>431</v>
      </c>
      <c r="DK78" s="22">
        <v>37700</v>
      </c>
      <c r="DL78" s="22">
        <v>9554.7000000000007</v>
      </c>
      <c r="DM78" s="439" t="s">
        <v>647</v>
      </c>
      <c r="DN78" s="46">
        <v>7.5</v>
      </c>
      <c r="DO78" s="46">
        <v>1.9</v>
      </c>
      <c r="DP78" s="439" t="s">
        <v>522</v>
      </c>
      <c r="DQ78" s="22">
        <v>11738</v>
      </c>
      <c r="DR78" s="22">
        <v>6320</v>
      </c>
      <c r="DS78" s="439" t="s">
        <v>648</v>
      </c>
      <c r="DT78" s="46">
        <v>2.2999999999999998</v>
      </c>
      <c r="DU78" s="46">
        <v>1.2</v>
      </c>
      <c r="DV78" s="439" t="s">
        <v>678</v>
      </c>
      <c r="DW78" s="22">
        <v>74495</v>
      </c>
      <c r="DX78" s="22">
        <v>19514.3</v>
      </c>
      <c r="DY78" s="439" t="s">
        <v>274</v>
      </c>
      <c r="DZ78" s="46">
        <v>14.8</v>
      </c>
      <c r="EA78" s="46">
        <v>3.6</v>
      </c>
      <c r="EB78" s="439" t="s">
        <v>436</v>
      </c>
      <c r="EC78" s="22">
        <v>9714</v>
      </c>
      <c r="ED78" s="22">
        <v>3934</v>
      </c>
      <c r="EE78" s="439" t="s">
        <v>606</v>
      </c>
      <c r="EF78" s="46">
        <v>1.9</v>
      </c>
      <c r="EG78" s="46">
        <v>0.8</v>
      </c>
      <c r="EH78" s="439" t="s">
        <v>316</v>
      </c>
      <c r="EI78" s="22">
        <v>15055</v>
      </c>
      <c r="EJ78" s="22">
        <v>6488.4</v>
      </c>
      <c r="EK78" s="439" t="s">
        <v>598</v>
      </c>
      <c r="EL78" s="46">
        <v>3</v>
      </c>
      <c r="EM78" s="46">
        <v>1.2</v>
      </c>
      <c r="EN78" s="439" t="s">
        <v>569</v>
      </c>
      <c r="EO78" s="22">
        <v>6997</v>
      </c>
      <c r="EP78" s="22">
        <v>3678.2</v>
      </c>
      <c r="EQ78" s="439" t="s">
        <v>518</v>
      </c>
      <c r="ER78" s="46">
        <v>1.4</v>
      </c>
      <c r="ES78" s="46">
        <v>0.7</v>
      </c>
      <c r="ET78" s="439" t="s">
        <v>518</v>
      </c>
      <c r="EU78" s="22">
        <v>114359</v>
      </c>
      <c r="EV78" s="22">
        <v>15419</v>
      </c>
      <c r="EW78" s="439" t="s">
        <v>279</v>
      </c>
      <c r="EX78" s="46">
        <v>22.8</v>
      </c>
      <c r="EY78" s="22">
        <v>2.9</v>
      </c>
      <c r="EZ78" s="439" t="s">
        <v>281</v>
      </c>
      <c r="FA78" s="22">
        <v>125830</v>
      </c>
      <c r="FB78" s="22">
        <v>17189.599999999999</v>
      </c>
      <c r="FC78" s="439" t="s">
        <v>278</v>
      </c>
      <c r="FD78" s="46">
        <v>25.1</v>
      </c>
      <c r="FE78" s="46">
        <v>3</v>
      </c>
      <c r="FF78" s="439" t="s">
        <v>177</v>
      </c>
      <c r="FG78" s="22">
        <v>136618</v>
      </c>
      <c r="FH78" s="22">
        <v>15131.2</v>
      </c>
      <c r="FI78" s="439" t="s">
        <v>272</v>
      </c>
      <c r="FJ78" s="46">
        <v>27.2</v>
      </c>
      <c r="FK78" s="46">
        <v>2.9</v>
      </c>
      <c r="FL78" s="439" t="s">
        <v>209</v>
      </c>
      <c r="FM78" s="22">
        <v>101712</v>
      </c>
      <c r="FN78" s="22">
        <v>15568.6</v>
      </c>
      <c r="FO78" s="439" t="s">
        <v>434</v>
      </c>
      <c r="FP78" s="46">
        <v>20.3</v>
      </c>
      <c r="FQ78" s="46">
        <v>2.7</v>
      </c>
      <c r="FR78" s="439" t="s">
        <v>432</v>
      </c>
      <c r="FS78" s="22">
        <v>17244</v>
      </c>
      <c r="FT78" s="22">
        <v>7038.4</v>
      </c>
      <c r="FU78" s="439" t="s">
        <v>454</v>
      </c>
      <c r="FV78" s="46">
        <v>3.4</v>
      </c>
      <c r="FW78" s="46">
        <v>1.4</v>
      </c>
      <c r="FX78" s="439" t="s">
        <v>426</v>
      </c>
      <c r="FY78" s="22">
        <v>38230</v>
      </c>
      <c r="FZ78" s="22">
        <v>9297.4</v>
      </c>
      <c r="GA78" s="439" t="s">
        <v>226</v>
      </c>
      <c r="GB78" s="46">
        <v>7.6</v>
      </c>
      <c r="GC78" s="46">
        <v>1.8</v>
      </c>
      <c r="GD78" s="439" t="s">
        <v>214</v>
      </c>
      <c r="GE78" s="22">
        <v>36325</v>
      </c>
      <c r="GF78" s="22">
        <v>9681</v>
      </c>
      <c r="GG78" s="439" t="s">
        <v>273</v>
      </c>
      <c r="GH78" s="46">
        <v>7.2</v>
      </c>
      <c r="GI78" s="46">
        <v>1.8</v>
      </c>
      <c r="GJ78" s="445" t="s">
        <v>730</v>
      </c>
    </row>
    <row r="79" spans="1:192" ht="16.5" x14ac:dyDescent="0.25">
      <c r="A79" s="624"/>
      <c r="B79" s="709" t="s">
        <v>124</v>
      </c>
      <c r="C79" s="21" t="s">
        <v>1091</v>
      </c>
      <c r="D79" s="22">
        <v>242314</v>
      </c>
      <c r="E79" s="22">
        <v>19177.099999999999</v>
      </c>
      <c r="F79" s="439" t="s">
        <v>173</v>
      </c>
      <c r="G79" s="22">
        <v>33262</v>
      </c>
      <c r="H79" s="22">
        <v>7922.5</v>
      </c>
      <c r="I79" s="439" t="s">
        <v>218</v>
      </c>
      <c r="J79" s="46">
        <v>13.7</v>
      </c>
      <c r="K79" s="46">
        <v>3.1</v>
      </c>
      <c r="L79" s="439" t="s">
        <v>336</v>
      </c>
      <c r="M79" s="22">
        <v>205834</v>
      </c>
      <c r="N79" s="22">
        <v>17560.5</v>
      </c>
      <c r="O79" s="439" t="s">
        <v>290</v>
      </c>
      <c r="P79" s="46">
        <v>84.9</v>
      </c>
      <c r="Q79" s="46">
        <v>2.5</v>
      </c>
      <c r="R79" s="439" t="s">
        <v>170</v>
      </c>
      <c r="S79" s="22">
        <v>116973</v>
      </c>
      <c r="T79" s="22">
        <v>15092.2</v>
      </c>
      <c r="U79" s="439" t="s">
        <v>280</v>
      </c>
      <c r="V79" s="46">
        <v>48.3</v>
      </c>
      <c r="W79" s="46">
        <v>5.2</v>
      </c>
      <c r="X79" s="439" t="s">
        <v>207</v>
      </c>
      <c r="Y79" s="22">
        <v>81181</v>
      </c>
      <c r="Z79" s="22">
        <v>11487.5</v>
      </c>
      <c r="AA79" s="439" t="s">
        <v>372</v>
      </c>
      <c r="AB79" s="46">
        <v>33.5</v>
      </c>
      <c r="AC79" s="46">
        <v>4</v>
      </c>
      <c r="AD79" s="439" t="s">
        <v>177</v>
      </c>
      <c r="AE79" s="22">
        <v>195484</v>
      </c>
      <c r="AF79" s="22">
        <v>16101.3</v>
      </c>
      <c r="AG79" s="439" t="s">
        <v>291</v>
      </c>
      <c r="AH79" s="46">
        <v>80.7</v>
      </c>
      <c r="AI79" s="46">
        <v>3</v>
      </c>
      <c r="AJ79" s="439" t="s">
        <v>167</v>
      </c>
      <c r="AK79" s="22">
        <v>22633</v>
      </c>
      <c r="AL79" s="22">
        <v>9349.4</v>
      </c>
      <c r="AM79" s="439" t="s">
        <v>567</v>
      </c>
      <c r="AN79" s="46">
        <v>9.3000000000000007</v>
      </c>
      <c r="AO79" s="46">
        <v>3.7</v>
      </c>
      <c r="AP79" s="439" t="s">
        <v>316</v>
      </c>
      <c r="AQ79" s="22">
        <v>29160</v>
      </c>
      <c r="AR79" s="22">
        <v>6514</v>
      </c>
      <c r="AS79" s="439" t="s">
        <v>336</v>
      </c>
      <c r="AT79" s="46">
        <v>12</v>
      </c>
      <c r="AU79" s="46">
        <v>2.6</v>
      </c>
      <c r="AV79" s="439" t="s">
        <v>368</v>
      </c>
      <c r="AW79" s="22">
        <v>7249</v>
      </c>
      <c r="AX79" s="22">
        <v>3409.6</v>
      </c>
      <c r="AY79" s="439" t="s">
        <v>573</v>
      </c>
      <c r="AZ79" s="456">
        <v>3</v>
      </c>
      <c r="BA79" s="456">
        <v>1.4</v>
      </c>
      <c r="BB79" s="439" t="s">
        <v>576</v>
      </c>
      <c r="BC79" s="22">
        <v>80436</v>
      </c>
      <c r="BD79" s="22">
        <v>11287.1</v>
      </c>
      <c r="BE79" s="439" t="s">
        <v>372</v>
      </c>
      <c r="BF79" s="46">
        <v>33.200000000000003</v>
      </c>
      <c r="BG79" s="46">
        <v>4.3</v>
      </c>
      <c r="BH79" s="439" t="s">
        <v>280</v>
      </c>
      <c r="BI79" s="22">
        <v>76203</v>
      </c>
      <c r="BJ79" s="22">
        <v>11528.7</v>
      </c>
      <c r="BK79" s="439" t="s">
        <v>498</v>
      </c>
      <c r="BL79" s="46">
        <v>31.4</v>
      </c>
      <c r="BM79" s="46">
        <v>3.4</v>
      </c>
      <c r="BN79" s="439" t="s">
        <v>178</v>
      </c>
      <c r="BO79" s="22">
        <v>109581</v>
      </c>
      <c r="BP79" s="22">
        <v>13989</v>
      </c>
      <c r="BQ79" s="439" t="s">
        <v>281</v>
      </c>
      <c r="BR79" s="456">
        <v>45.2</v>
      </c>
      <c r="BS79" s="456">
        <v>4.5</v>
      </c>
      <c r="BT79" s="439" t="s">
        <v>308</v>
      </c>
      <c r="BU79" s="22">
        <v>46629</v>
      </c>
      <c r="BV79" s="22">
        <v>9329.5</v>
      </c>
      <c r="BW79" s="439" t="s">
        <v>288</v>
      </c>
      <c r="BX79" s="46">
        <v>19.2</v>
      </c>
      <c r="BY79" s="46">
        <v>3.5</v>
      </c>
      <c r="BZ79" s="439" t="s">
        <v>464</v>
      </c>
      <c r="CA79" s="22">
        <v>15233</v>
      </c>
      <c r="CB79" s="22">
        <v>5933.4</v>
      </c>
      <c r="CC79" s="439" t="s">
        <v>335</v>
      </c>
      <c r="CD79" s="46">
        <v>6.3</v>
      </c>
      <c r="CE79" s="46">
        <v>2.4</v>
      </c>
      <c r="CF79" s="439" t="s">
        <v>269</v>
      </c>
      <c r="CG79" s="22">
        <v>12562</v>
      </c>
      <c r="CH79" s="22">
        <v>6513.9</v>
      </c>
      <c r="CI79" s="439" t="s">
        <v>813</v>
      </c>
      <c r="CJ79" s="46">
        <v>5.2</v>
      </c>
      <c r="CK79" s="46">
        <v>2.7</v>
      </c>
      <c r="CL79" s="439" t="s">
        <v>958</v>
      </c>
      <c r="CM79" s="22">
        <v>91246</v>
      </c>
      <c r="CN79" s="22">
        <v>15073.3</v>
      </c>
      <c r="CO79" s="439" t="s">
        <v>271</v>
      </c>
      <c r="CP79" s="46">
        <v>37.700000000000003</v>
      </c>
      <c r="CQ79" s="46">
        <v>5.6</v>
      </c>
      <c r="CR79" s="439" t="s">
        <v>471</v>
      </c>
      <c r="CS79" s="22">
        <v>149834</v>
      </c>
      <c r="CT79" s="22">
        <v>16993.7</v>
      </c>
      <c r="CU79" s="439" t="s">
        <v>205</v>
      </c>
      <c r="CV79" s="46">
        <v>61.8</v>
      </c>
      <c r="CW79" s="46">
        <v>4.9000000000000004</v>
      </c>
      <c r="CX79" s="439" t="s">
        <v>190</v>
      </c>
      <c r="CY79" s="22">
        <v>96329</v>
      </c>
      <c r="CZ79" s="22">
        <v>12925.7</v>
      </c>
      <c r="DA79" s="439" t="s">
        <v>432</v>
      </c>
      <c r="DB79" s="46">
        <v>39.799999999999997</v>
      </c>
      <c r="DC79" s="46">
        <v>3.9</v>
      </c>
      <c r="DD79" s="439" t="s">
        <v>200</v>
      </c>
      <c r="DE79" s="22">
        <v>14145</v>
      </c>
      <c r="DF79" s="22">
        <v>6843.4</v>
      </c>
      <c r="DG79" s="439" t="s">
        <v>354</v>
      </c>
      <c r="DH79" s="46">
        <v>5.8</v>
      </c>
      <c r="DI79" s="46">
        <v>2.8</v>
      </c>
      <c r="DJ79" s="439" t="s">
        <v>622</v>
      </c>
      <c r="DK79" s="22">
        <v>19613</v>
      </c>
      <c r="DL79" s="22">
        <v>6421.5</v>
      </c>
      <c r="DM79" s="439" t="s">
        <v>490</v>
      </c>
      <c r="DN79" s="46">
        <v>8.1</v>
      </c>
      <c r="DO79" s="46">
        <v>2.6</v>
      </c>
      <c r="DP79" s="439" t="s">
        <v>292</v>
      </c>
      <c r="DQ79" s="22">
        <v>6303</v>
      </c>
      <c r="DR79" s="22">
        <v>5954.2</v>
      </c>
      <c r="DS79" s="439" t="s">
        <v>515</v>
      </c>
      <c r="DT79" s="46">
        <v>2.6</v>
      </c>
      <c r="DU79" s="46">
        <v>2.4</v>
      </c>
      <c r="DV79" s="439" t="s">
        <v>723</v>
      </c>
      <c r="DW79" s="22">
        <v>37702</v>
      </c>
      <c r="DX79" s="22">
        <v>12708.6</v>
      </c>
      <c r="DY79" s="439" t="s">
        <v>523</v>
      </c>
      <c r="DZ79" s="46">
        <v>15.6</v>
      </c>
      <c r="EA79" s="46">
        <v>4.9000000000000004</v>
      </c>
      <c r="EB79" s="439" t="s">
        <v>692</v>
      </c>
      <c r="EC79" s="22">
        <v>4841</v>
      </c>
      <c r="ED79" s="22">
        <v>2282.8000000000002</v>
      </c>
      <c r="EE79" s="439" t="s">
        <v>556</v>
      </c>
      <c r="EF79" s="46">
        <v>2</v>
      </c>
      <c r="EG79" s="46">
        <v>0.9</v>
      </c>
      <c r="EH79" s="439" t="s">
        <v>440</v>
      </c>
      <c r="EI79" s="22">
        <v>9117</v>
      </c>
      <c r="EJ79" s="22">
        <v>4838.7</v>
      </c>
      <c r="EK79" s="439" t="s">
        <v>947</v>
      </c>
      <c r="EL79" s="46">
        <v>3.8</v>
      </c>
      <c r="EM79" s="46">
        <v>2</v>
      </c>
      <c r="EN79" s="439" t="s">
        <v>813</v>
      </c>
      <c r="EO79" s="22">
        <v>6169</v>
      </c>
      <c r="EP79" s="22">
        <v>3536.4</v>
      </c>
      <c r="EQ79" s="439" t="s">
        <v>423</v>
      </c>
      <c r="ER79" s="46">
        <v>2.5</v>
      </c>
      <c r="ES79" s="46">
        <v>1.5</v>
      </c>
      <c r="ET79" s="439" t="s">
        <v>351</v>
      </c>
      <c r="EU79" s="22">
        <v>38312</v>
      </c>
      <c r="EV79" s="22">
        <v>7947.3</v>
      </c>
      <c r="EW79" s="439" t="s">
        <v>437</v>
      </c>
      <c r="EX79" s="46">
        <v>15.8</v>
      </c>
      <c r="EY79" s="22">
        <v>3.3</v>
      </c>
      <c r="EZ79" s="439" t="s">
        <v>358</v>
      </c>
      <c r="FA79" s="22">
        <v>52002</v>
      </c>
      <c r="FB79" s="22">
        <v>9029.2000000000007</v>
      </c>
      <c r="FC79" s="439" t="s">
        <v>309</v>
      </c>
      <c r="FD79" s="46">
        <v>21.5</v>
      </c>
      <c r="FE79" s="46">
        <v>3.5</v>
      </c>
      <c r="FF79" s="439" t="s">
        <v>470</v>
      </c>
      <c r="FG79" s="22">
        <v>45645</v>
      </c>
      <c r="FH79" s="22">
        <v>7576</v>
      </c>
      <c r="FI79" s="439" t="s">
        <v>211</v>
      </c>
      <c r="FJ79" s="46">
        <v>18.8</v>
      </c>
      <c r="FK79" s="46">
        <v>3.1</v>
      </c>
      <c r="FL79" s="439" t="s">
        <v>470</v>
      </c>
      <c r="FM79" s="22">
        <v>51289</v>
      </c>
      <c r="FN79" s="22">
        <v>9677.6</v>
      </c>
      <c r="FO79" s="439" t="s">
        <v>224</v>
      </c>
      <c r="FP79" s="46">
        <v>21.2</v>
      </c>
      <c r="FQ79" s="46">
        <v>3.5</v>
      </c>
      <c r="FR79" s="439" t="s">
        <v>435</v>
      </c>
      <c r="FS79" s="22">
        <v>8611</v>
      </c>
      <c r="FT79" s="22">
        <v>3729.9</v>
      </c>
      <c r="FU79" s="439" t="s">
        <v>676</v>
      </c>
      <c r="FV79" s="46">
        <v>3.6</v>
      </c>
      <c r="FW79" s="46">
        <v>1.5</v>
      </c>
      <c r="FX79" s="439" t="s">
        <v>277</v>
      </c>
      <c r="FY79" s="22">
        <v>18814</v>
      </c>
      <c r="FZ79" s="22">
        <v>5099.8</v>
      </c>
      <c r="GA79" s="439" t="s">
        <v>221</v>
      </c>
      <c r="GB79" s="46">
        <v>7.8</v>
      </c>
      <c r="GC79" s="46">
        <v>2.1</v>
      </c>
      <c r="GD79" s="439" t="s">
        <v>273</v>
      </c>
      <c r="GE79" s="22">
        <v>18820</v>
      </c>
      <c r="GF79" s="22">
        <v>7066.9</v>
      </c>
      <c r="GG79" s="439" t="s">
        <v>337</v>
      </c>
      <c r="GH79" s="46">
        <v>7.8</v>
      </c>
      <c r="GI79" s="46">
        <v>2.8</v>
      </c>
      <c r="GJ79" s="445" t="s">
        <v>457</v>
      </c>
    </row>
    <row r="80" spans="1:192" ht="16.5" x14ac:dyDescent="0.25">
      <c r="A80" s="624"/>
      <c r="B80" s="709" t="s">
        <v>124</v>
      </c>
      <c r="C80" s="21" t="s">
        <v>1092</v>
      </c>
      <c r="D80" s="22">
        <v>259536</v>
      </c>
      <c r="E80" s="22">
        <v>15729.3</v>
      </c>
      <c r="F80" s="439" t="s">
        <v>196</v>
      </c>
      <c r="G80" s="22">
        <v>48099</v>
      </c>
      <c r="H80" s="22">
        <v>9234.2999999999993</v>
      </c>
      <c r="I80" s="439" t="s">
        <v>215</v>
      </c>
      <c r="J80" s="46">
        <v>18.5</v>
      </c>
      <c r="K80" s="46">
        <v>3.5</v>
      </c>
      <c r="L80" s="439" t="s">
        <v>307</v>
      </c>
      <c r="M80" s="22">
        <v>223230</v>
      </c>
      <c r="N80" s="22">
        <v>14470</v>
      </c>
      <c r="O80" s="439" t="s">
        <v>198</v>
      </c>
      <c r="P80" s="46">
        <v>86</v>
      </c>
      <c r="Q80" s="46">
        <v>2.8</v>
      </c>
      <c r="R80" s="439" t="s">
        <v>189</v>
      </c>
      <c r="S80" s="22">
        <v>121699</v>
      </c>
      <c r="T80" s="22">
        <v>11732</v>
      </c>
      <c r="U80" s="439" t="s">
        <v>389</v>
      </c>
      <c r="V80" s="46">
        <v>46.9</v>
      </c>
      <c r="W80" s="46">
        <v>3.7</v>
      </c>
      <c r="X80" s="439" t="s">
        <v>173</v>
      </c>
      <c r="Y80" s="22">
        <v>77966</v>
      </c>
      <c r="Z80" s="22">
        <v>10569.1</v>
      </c>
      <c r="AA80" s="439" t="s">
        <v>279</v>
      </c>
      <c r="AB80" s="46">
        <v>30</v>
      </c>
      <c r="AC80" s="46">
        <v>3.9</v>
      </c>
      <c r="AD80" s="439" t="s">
        <v>281</v>
      </c>
      <c r="AE80" s="22">
        <v>212613</v>
      </c>
      <c r="AF80" s="22">
        <v>14892</v>
      </c>
      <c r="AG80" s="439" t="s">
        <v>212</v>
      </c>
      <c r="AH80" s="46">
        <v>81.900000000000006</v>
      </c>
      <c r="AI80" s="46">
        <v>3</v>
      </c>
      <c r="AJ80" s="439" t="s">
        <v>167</v>
      </c>
      <c r="AK80" s="22">
        <v>19945</v>
      </c>
      <c r="AL80" s="22">
        <v>5640.1</v>
      </c>
      <c r="AM80" s="439" t="s">
        <v>581</v>
      </c>
      <c r="AN80" s="46">
        <v>7.7</v>
      </c>
      <c r="AO80" s="46">
        <v>2.1</v>
      </c>
      <c r="AP80" s="439" t="s">
        <v>286</v>
      </c>
      <c r="AQ80" s="22">
        <v>25462</v>
      </c>
      <c r="AR80" s="22">
        <v>6995.1</v>
      </c>
      <c r="AS80" s="439" t="s">
        <v>287</v>
      </c>
      <c r="AT80" s="46">
        <v>9.8000000000000007</v>
      </c>
      <c r="AU80" s="46">
        <v>2.6</v>
      </c>
      <c r="AV80" s="439" t="s">
        <v>274</v>
      </c>
      <c r="AW80" s="22">
        <v>9978</v>
      </c>
      <c r="AX80" s="22">
        <v>4014.9</v>
      </c>
      <c r="AY80" s="439" t="s">
        <v>282</v>
      </c>
      <c r="AZ80" s="456">
        <v>3.8</v>
      </c>
      <c r="BA80" s="456">
        <v>1.5</v>
      </c>
      <c r="BB80" s="439" t="s">
        <v>542</v>
      </c>
      <c r="BC80" s="22">
        <v>64593</v>
      </c>
      <c r="BD80" s="22">
        <v>8127.8</v>
      </c>
      <c r="BE80" s="439" t="s">
        <v>204</v>
      </c>
      <c r="BF80" s="46">
        <v>24.9</v>
      </c>
      <c r="BG80" s="46">
        <v>2.7</v>
      </c>
      <c r="BH80" s="439" t="s">
        <v>178</v>
      </c>
      <c r="BI80" s="22">
        <v>98170</v>
      </c>
      <c r="BJ80" s="22">
        <v>12752.2</v>
      </c>
      <c r="BK80" s="439" t="s">
        <v>280</v>
      </c>
      <c r="BL80" s="46">
        <v>37.799999999999997</v>
      </c>
      <c r="BM80" s="46">
        <v>3.9</v>
      </c>
      <c r="BN80" s="439" t="s">
        <v>201</v>
      </c>
      <c r="BO80" s="22">
        <v>132696</v>
      </c>
      <c r="BP80" s="22">
        <v>14445.9</v>
      </c>
      <c r="BQ80" s="439" t="s">
        <v>178</v>
      </c>
      <c r="BR80" s="456">
        <v>51.1</v>
      </c>
      <c r="BS80" s="456">
        <v>4.5999999999999996</v>
      </c>
      <c r="BT80" s="439" t="s">
        <v>203</v>
      </c>
      <c r="BU80" s="22">
        <v>40314</v>
      </c>
      <c r="BV80" s="22">
        <v>6043.3</v>
      </c>
      <c r="BW80" s="439" t="s">
        <v>471</v>
      </c>
      <c r="BX80" s="46">
        <v>15.5</v>
      </c>
      <c r="BY80" s="46">
        <v>2.2999999999999998</v>
      </c>
      <c r="BZ80" s="439" t="s">
        <v>383</v>
      </c>
      <c r="CA80" s="22">
        <v>19719</v>
      </c>
      <c r="CB80" s="22">
        <v>6052</v>
      </c>
      <c r="CC80" s="439" t="s">
        <v>314</v>
      </c>
      <c r="CD80" s="46">
        <v>7.6</v>
      </c>
      <c r="CE80" s="46">
        <v>2.2999999999999998</v>
      </c>
      <c r="CF80" s="439" t="s">
        <v>385</v>
      </c>
      <c r="CG80" s="22">
        <v>18829</v>
      </c>
      <c r="CH80" s="22">
        <v>5771.1</v>
      </c>
      <c r="CI80" s="439" t="s">
        <v>384</v>
      </c>
      <c r="CJ80" s="46">
        <v>7.3</v>
      </c>
      <c r="CK80" s="46">
        <v>2.2000000000000002</v>
      </c>
      <c r="CL80" s="439" t="s">
        <v>497</v>
      </c>
      <c r="CM80" s="22">
        <v>86905</v>
      </c>
      <c r="CN80" s="22">
        <v>10884.5</v>
      </c>
      <c r="CO80" s="439" t="s">
        <v>204</v>
      </c>
      <c r="CP80" s="46">
        <v>33.5</v>
      </c>
      <c r="CQ80" s="46">
        <v>3.8</v>
      </c>
      <c r="CR80" s="439" t="s">
        <v>205</v>
      </c>
      <c r="CS80" s="22">
        <v>161843</v>
      </c>
      <c r="CT80" s="22">
        <v>15533.4</v>
      </c>
      <c r="CU80" s="439" t="s">
        <v>389</v>
      </c>
      <c r="CV80" s="46">
        <v>62.4</v>
      </c>
      <c r="CW80" s="46">
        <v>4.3</v>
      </c>
      <c r="CX80" s="439" t="s">
        <v>197</v>
      </c>
      <c r="CY80" s="22">
        <v>77012</v>
      </c>
      <c r="CZ80" s="22">
        <v>9312.2999999999993</v>
      </c>
      <c r="DA80" s="439" t="s">
        <v>177</v>
      </c>
      <c r="DB80" s="46">
        <v>29.7</v>
      </c>
      <c r="DC80" s="46">
        <v>3.1</v>
      </c>
      <c r="DD80" s="439" t="s">
        <v>201</v>
      </c>
      <c r="DE80" s="22">
        <v>14828</v>
      </c>
      <c r="DF80" s="22">
        <v>4876.7</v>
      </c>
      <c r="DG80" s="439" t="s">
        <v>505</v>
      </c>
      <c r="DH80" s="46">
        <v>5.7</v>
      </c>
      <c r="DI80" s="46">
        <v>1.9</v>
      </c>
      <c r="DJ80" s="439" t="s">
        <v>560</v>
      </c>
      <c r="DK80" s="22">
        <v>18086</v>
      </c>
      <c r="DL80" s="22">
        <v>5250.4</v>
      </c>
      <c r="DM80" s="439" t="s">
        <v>695</v>
      </c>
      <c r="DN80" s="46">
        <v>7</v>
      </c>
      <c r="DO80" s="46">
        <v>2</v>
      </c>
      <c r="DP80" s="439" t="s">
        <v>581</v>
      </c>
      <c r="DQ80" s="22">
        <v>5434</v>
      </c>
      <c r="DR80" s="22">
        <v>2699.8</v>
      </c>
      <c r="DS80" s="439" t="s">
        <v>681</v>
      </c>
      <c r="DT80" s="46">
        <v>2.1</v>
      </c>
      <c r="DU80" s="46">
        <v>1</v>
      </c>
      <c r="DV80" s="439" t="s">
        <v>303</v>
      </c>
      <c r="DW80" s="22">
        <v>36792</v>
      </c>
      <c r="DX80" s="22">
        <v>8627.7000000000007</v>
      </c>
      <c r="DY80" s="439" t="s">
        <v>459</v>
      </c>
      <c r="DZ80" s="46">
        <v>14.2</v>
      </c>
      <c r="EA80" s="46">
        <v>3</v>
      </c>
      <c r="EB80" s="439" t="s">
        <v>367</v>
      </c>
      <c r="EC80" s="22">
        <v>4872</v>
      </c>
      <c r="ED80" s="22">
        <v>2932.6</v>
      </c>
      <c r="EE80" s="439" t="s">
        <v>823</v>
      </c>
      <c r="EF80" s="46">
        <v>1.9</v>
      </c>
      <c r="EG80" s="46">
        <v>1.1000000000000001</v>
      </c>
      <c r="EH80" s="439" t="s">
        <v>608</v>
      </c>
      <c r="EI80" s="22">
        <v>5938</v>
      </c>
      <c r="EJ80" s="22">
        <v>3405.4</v>
      </c>
      <c r="EK80" s="439" t="s">
        <v>728</v>
      </c>
      <c r="EL80" s="46">
        <v>2.2999999999999998</v>
      </c>
      <c r="EM80" s="46">
        <v>1.3</v>
      </c>
      <c r="EN80" s="439" t="s">
        <v>677</v>
      </c>
      <c r="EO80" s="22">
        <v>828</v>
      </c>
      <c r="EP80" s="22">
        <v>964.4</v>
      </c>
      <c r="EQ80" s="439" t="s">
        <v>495</v>
      </c>
      <c r="ER80" s="46">
        <v>0.3</v>
      </c>
      <c r="ES80" s="46">
        <v>0.4</v>
      </c>
      <c r="ET80" s="439" t="s">
        <v>601</v>
      </c>
      <c r="EU80" s="22">
        <v>76046</v>
      </c>
      <c r="EV80" s="22">
        <v>9380.7999999999993</v>
      </c>
      <c r="EW80" s="439" t="s">
        <v>361</v>
      </c>
      <c r="EX80" s="46">
        <v>29.3</v>
      </c>
      <c r="EY80" s="22">
        <v>3.4</v>
      </c>
      <c r="EZ80" s="439" t="s">
        <v>388</v>
      </c>
      <c r="FA80" s="22">
        <v>73827</v>
      </c>
      <c r="FB80" s="22">
        <v>10643.2</v>
      </c>
      <c r="FC80" s="439" t="s">
        <v>511</v>
      </c>
      <c r="FD80" s="46">
        <v>28.4</v>
      </c>
      <c r="FE80" s="46">
        <v>3.7</v>
      </c>
      <c r="FF80" s="439" t="s">
        <v>276</v>
      </c>
      <c r="FG80" s="22">
        <v>90973</v>
      </c>
      <c r="FH80" s="22">
        <v>9765.7000000000007</v>
      </c>
      <c r="FI80" s="439" t="s">
        <v>207</v>
      </c>
      <c r="FJ80" s="46">
        <v>35.1</v>
      </c>
      <c r="FK80" s="46">
        <v>3.6</v>
      </c>
      <c r="FL80" s="439" t="s">
        <v>201</v>
      </c>
      <c r="FM80" s="22">
        <v>50422</v>
      </c>
      <c r="FN80" s="22">
        <v>8739.9</v>
      </c>
      <c r="FO80" s="439" t="s">
        <v>210</v>
      </c>
      <c r="FP80" s="46">
        <v>19.399999999999999</v>
      </c>
      <c r="FQ80" s="46">
        <v>3</v>
      </c>
      <c r="FR80" s="439" t="s">
        <v>433</v>
      </c>
      <c r="FS80" s="22">
        <v>8633</v>
      </c>
      <c r="FT80" s="22">
        <v>4554</v>
      </c>
      <c r="FU80" s="439" t="s">
        <v>715</v>
      </c>
      <c r="FV80" s="46">
        <v>3.3</v>
      </c>
      <c r="FW80" s="46">
        <v>1.7</v>
      </c>
      <c r="FX80" s="439" t="s">
        <v>958</v>
      </c>
      <c r="FY80" s="22">
        <v>19415</v>
      </c>
      <c r="FZ80" s="22">
        <v>6070.1</v>
      </c>
      <c r="GA80" s="439" t="s">
        <v>692</v>
      </c>
      <c r="GB80" s="46">
        <v>7.5</v>
      </c>
      <c r="GC80" s="46">
        <v>2.2000000000000002</v>
      </c>
      <c r="GD80" s="439" t="s">
        <v>385</v>
      </c>
      <c r="GE80" s="22">
        <v>17505</v>
      </c>
      <c r="GF80" s="22">
        <v>5519.7</v>
      </c>
      <c r="GG80" s="439" t="s">
        <v>311</v>
      </c>
      <c r="GH80" s="46">
        <v>6.7</v>
      </c>
      <c r="GI80" s="46">
        <v>2.1</v>
      </c>
      <c r="GJ80" s="445" t="s">
        <v>572</v>
      </c>
    </row>
    <row r="81" spans="1:192" ht="16.5" x14ac:dyDescent="0.25">
      <c r="A81" s="624"/>
      <c r="B81" s="708" t="s">
        <v>125</v>
      </c>
      <c r="C81" s="21" t="s">
        <v>94</v>
      </c>
      <c r="D81" s="22">
        <v>980389</v>
      </c>
      <c r="E81" s="22">
        <v>31437</v>
      </c>
      <c r="F81" s="439" t="s">
        <v>180</v>
      </c>
      <c r="G81" s="22">
        <v>126151</v>
      </c>
      <c r="H81" s="22">
        <v>17069.400000000001</v>
      </c>
      <c r="I81" s="439" t="s">
        <v>279</v>
      </c>
      <c r="J81" s="46">
        <v>12.9</v>
      </c>
      <c r="K81" s="46">
        <v>1.7</v>
      </c>
      <c r="L81" s="439" t="s">
        <v>276</v>
      </c>
      <c r="M81" s="22">
        <v>855994</v>
      </c>
      <c r="N81" s="22">
        <v>28615.4</v>
      </c>
      <c r="O81" s="439" t="s">
        <v>189</v>
      </c>
      <c r="P81" s="46">
        <v>87.3</v>
      </c>
      <c r="Q81" s="46">
        <v>1.2</v>
      </c>
      <c r="R81" s="439" t="s">
        <v>162</v>
      </c>
      <c r="S81" s="22">
        <v>494958</v>
      </c>
      <c r="T81" s="22">
        <v>35174.400000000001</v>
      </c>
      <c r="U81" s="439" t="s">
        <v>212</v>
      </c>
      <c r="V81" s="46">
        <v>50.5</v>
      </c>
      <c r="W81" s="46">
        <v>2.8</v>
      </c>
      <c r="X81" s="439" t="s">
        <v>192</v>
      </c>
      <c r="Y81" s="22">
        <v>137755</v>
      </c>
      <c r="Z81" s="22">
        <v>21341.3</v>
      </c>
      <c r="AA81" s="439" t="s">
        <v>433</v>
      </c>
      <c r="AB81" s="46">
        <v>14.1</v>
      </c>
      <c r="AC81" s="46">
        <v>2</v>
      </c>
      <c r="AD81" s="439" t="s">
        <v>359</v>
      </c>
      <c r="AE81" s="22">
        <v>762784</v>
      </c>
      <c r="AF81" s="22">
        <v>26166.400000000001</v>
      </c>
      <c r="AG81" s="439" t="s">
        <v>166</v>
      </c>
      <c r="AH81" s="46">
        <v>77.8</v>
      </c>
      <c r="AI81" s="46">
        <v>1.7</v>
      </c>
      <c r="AJ81" s="439" t="s">
        <v>171</v>
      </c>
      <c r="AK81" s="22">
        <v>95333</v>
      </c>
      <c r="AL81" s="22">
        <v>15977.7</v>
      </c>
      <c r="AM81" s="439" t="s">
        <v>435</v>
      </c>
      <c r="AN81" s="46">
        <v>9.6999999999999993</v>
      </c>
      <c r="AO81" s="46">
        <v>1.5</v>
      </c>
      <c r="AP81" s="439" t="s">
        <v>498</v>
      </c>
      <c r="AQ81" s="22">
        <v>122258</v>
      </c>
      <c r="AR81" s="22">
        <v>19751.900000000001</v>
      </c>
      <c r="AS81" s="439" t="s">
        <v>297</v>
      </c>
      <c r="AT81" s="46">
        <v>12.5</v>
      </c>
      <c r="AU81" s="46">
        <v>1.9</v>
      </c>
      <c r="AV81" s="439" t="s">
        <v>498</v>
      </c>
      <c r="AW81" s="22">
        <v>15435</v>
      </c>
      <c r="AX81" s="22">
        <v>4595.7</v>
      </c>
      <c r="AY81" s="439" t="s">
        <v>497</v>
      </c>
      <c r="AZ81" s="456">
        <v>1.6</v>
      </c>
      <c r="BA81" s="456">
        <v>0.5</v>
      </c>
      <c r="BB81" s="439" t="s">
        <v>357</v>
      </c>
      <c r="BC81" s="22">
        <v>285572</v>
      </c>
      <c r="BD81" s="22">
        <v>31771.599999999999</v>
      </c>
      <c r="BE81" s="439" t="s">
        <v>272</v>
      </c>
      <c r="BF81" s="46">
        <v>29.1</v>
      </c>
      <c r="BG81" s="46">
        <v>2.8</v>
      </c>
      <c r="BH81" s="439" t="s">
        <v>389</v>
      </c>
      <c r="BI81" s="22">
        <v>280228</v>
      </c>
      <c r="BJ81" s="22">
        <v>23150.3</v>
      </c>
      <c r="BK81" s="439" t="s">
        <v>291</v>
      </c>
      <c r="BL81" s="46">
        <v>28.6</v>
      </c>
      <c r="BM81" s="46">
        <v>2.1</v>
      </c>
      <c r="BN81" s="439" t="s">
        <v>176</v>
      </c>
      <c r="BO81" s="22">
        <v>382748</v>
      </c>
      <c r="BP81" s="22">
        <v>23373.7</v>
      </c>
      <c r="BQ81" s="439" t="s">
        <v>196</v>
      </c>
      <c r="BR81" s="456">
        <v>39</v>
      </c>
      <c r="BS81" s="456">
        <v>1.8</v>
      </c>
      <c r="BT81" s="439" t="s">
        <v>183</v>
      </c>
      <c r="BU81" s="22">
        <v>108896</v>
      </c>
      <c r="BV81" s="22">
        <v>17089.099999999999</v>
      </c>
      <c r="BW81" s="439" t="s">
        <v>371</v>
      </c>
      <c r="BX81" s="46">
        <v>11.1</v>
      </c>
      <c r="BY81" s="46">
        <v>1.6</v>
      </c>
      <c r="BZ81" s="439" t="s">
        <v>383</v>
      </c>
      <c r="CA81" s="22">
        <v>100001</v>
      </c>
      <c r="CB81" s="22">
        <v>12936.4</v>
      </c>
      <c r="CC81" s="439" t="s">
        <v>280</v>
      </c>
      <c r="CD81" s="46">
        <v>10.199999999999999</v>
      </c>
      <c r="CE81" s="46">
        <v>1.2</v>
      </c>
      <c r="CF81" s="439" t="s">
        <v>199</v>
      </c>
      <c r="CG81" s="22">
        <v>83559</v>
      </c>
      <c r="CH81" s="22">
        <v>12428.9</v>
      </c>
      <c r="CI81" s="439" t="s">
        <v>471</v>
      </c>
      <c r="CJ81" s="46">
        <v>8.5</v>
      </c>
      <c r="CK81" s="46">
        <v>1.2</v>
      </c>
      <c r="CL81" s="439" t="s">
        <v>278</v>
      </c>
      <c r="CM81" s="22">
        <v>544275</v>
      </c>
      <c r="CN81" s="22">
        <v>32441.200000000001</v>
      </c>
      <c r="CO81" s="439" t="s">
        <v>195</v>
      </c>
      <c r="CP81" s="46">
        <v>55.5</v>
      </c>
      <c r="CQ81" s="46">
        <v>2.2999999999999998</v>
      </c>
      <c r="CR81" s="439" t="s">
        <v>172</v>
      </c>
      <c r="CS81" s="22">
        <v>793129</v>
      </c>
      <c r="CT81" s="22">
        <v>33256.400000000001</v>
      </c>
      <c r="CU81" s="439" t="s">
        <v>172</v>
      </c>
      <c r="CV81" s="46">
        <v>80.900000000000006</v>
      </c>
      <c r="CW81" s="46">
        <v>1.7</v>
      </c>
      <c r="CX81" s="439" t="s">
        <v>171</v>
      </c>
      <c r="CY81" s="22">
        <v>465919</v>
      </c>
      <c r="CZ81" s="22">
        <v>26584.5</v>
      </c>
      <c r="DA81" s="439" t="s">
        <v>191</v>
      </c>
      <c r="DB81" s="46">
        <v>47.5</v>
      </c>
      <c r="DC81" s="46">
        <v>2.2000000000000002</v>
      </c>
      <c r="DD81" s="439" t="s">
        <v>185</v>
      </c>
      <c r="DE81" s="22">
        <v>57066</v>
      </c>
      <c r="DF81" s="22">
        <v>12030.2</v>
      </c>
      <c r="DG81" s="439" t="s">
        <v>369</v>
      </c>
      <c r="DH81" s="46">
        <v>5.8</v>
      </c>
      <c r="DI81" s="46">
        <v>1.2</v>
      </c>
      <c r="DJ81" s="439" t="s">
        <v>358</v>
      </c>
      <c r="DK81" s="22">
        <v>111449</v>
      </c>
      <c r="DL81" s="22">
        <v>21262.9</v>
      </c>
      <c r="DM81" s="439" t="s">
        <v>307</v>
      </c>
      <c r="DN81" s="46">
        <v>11.4</v>
      </c>
      <c r="DO81" s="46">
        <v>2.1</v>
      </c>
      <c r="DP81" s="439" t="s">
        <v>464</v>
      </c>
      <c r="DQ81" s="22">
        <v>41327</v>
      </c>
      <c r="DR81" s="22">
        <v>10601.3</v>
      </c>
      <c r="DS81" s="439" t="s">
        <v>275</v>
      </c>
      <c r="DT81" s="46">
        <v>4.2</v>
      </c>
      <c r="DU81" s="46">
        <v>1</v>
      </c>
      <c r="DV81" s="439" t="s">
        <v>226</v>
      </c>
      <c r="DW81" s="22">
        <v>79165</v>
      </c>
      <c r="DX81" s="22">
        <v>21235.599999999999</v>
      </c>
      <c r="DY81" s="439" t="s">
        <v>298</v>
      </c>
      <c r="DZ81" s="46">
        <v>8.1</v>
      </c>
      <c r="EA81" s="46">
        <v>2.1</v>
      </c>
      <c r="EB81" s="439" t="s">
        <v>274</v>
      </c>
      <c r="EC81" s="22">
        <v>32293</v>
      </c>
      <c r="ED81" s="22">
        <v>9928.2999999999993</v>
      </c>
      <c r="EE81" s="439" t="s">
        <v>314</v>
      </c>
      <c r="EF81" s="46">
        <v>3.3</v>
      </c>
      <c r="EG81" s="46">
        <v>1</v>
      </c>
      <c r="EH81" s="439" t="s">
        <v>384</v>
      </c>
      <c r="EI81" s="22">
        <v>14286</v>
      </c>
      <c r="EJ81" s="22">
        <v>4658.5</v>
      </c>
      <c r="EK81" s="439" t="s">
        <v>560</v>
      </c>
      <c r="EL81" s="46">
        <v>1.5</v>
      </c>
      <c r="EM81" s="46">
        <v>0.5</v>
      </c>
      <c r="EN81" s="439" t="s">
        <v>293</v>
      </c>
      <c r="EO81" s="22">
        <v>42845</v>
      </c>
      <c r="EP81" s="22">
        <v>8676</v>
      </c>
      <c r="EQ81" s="439" t="s">
        <v>366</v>
      </c>
      <c r="ER81" s="46">
        <v>4.4000000000000004</v>
      </c>
      <c r="ES81" s="46">
        <v>0.9</v>
      </c>
      <c r="ET81" s="439" t="s">
        <v>283</v>
      </c>
      <c r="EU81" s="22">
        <v>308372</v>
      </c>
      <c r="EV81" s="22">
        <v>24476.799999999999</v>
      </c>
      <c r="EW81" s="439" t="s">
        <v>173</v>
      </c>
      <c r="EX81" s="46">
        <v>31.5</v>
      </c>
      <c r="EY81" s="22">
        <v>2.2999999999999998</v>
      </c>
      <c r="EZ81" s="439" t="s">
        <v>176</v>
      </c>
      <c r="FA81" s="22">
        <v>284412</v>
      </c>
      <c r="FB81" s="22">
        <v>23009.599999999999</v>
      </c>
      <c r="FC81" s="439" t="s">
        <v>190</v>
      </c>
      <c r="FD81" s="46">
        <v>29</v>
      </c>
      <c r="FE81" s="46">
        <v>2</v>
      </c>
      <c r="FF81" s="439" t="s">
        <v>212</v>
      </c>
      <c r="FG81" s="22">
        <v>348214</v>
      </c>
      <c r="FH81" s="22">
        <v>24515.4</v>
      </c>
      <c r="FI81" s="439" t="s">
        <v>212</v>
      </c>
      <c r="FJ81" s="46">
        <v>35.5</v>
      </c>
      <c r="FK81" s="46">
        <v>2.2000000000000002</v>
      </c>
      <c r="FL81" s="439" t="s">
        <v>196</v>
      </c>
      <c r="FM81" s="22">
        <v>110874</v>
      </c>
      <c r="FN81" s="22">
        <v>15470.8</v>
      </c>
      <c r="FO81" s="439" t="s">
        <v>359</v>
      </c>
      <c r="FP81" s="46">
        <v>11.3</v>
      </c>
      <c r="FQ81" s="46">
        <v>1.5</v>
      </c>
      <c r="FR81" s="439" t="s">
        <v>276</v>
      </c>
      <c r="FS81" s="22">
        <v>28333</v>
      </c>
      <c r="FT81" s="22">
        <v>7404.5</v>
      </c>
      <c r="FU81" s="439" t="s">
        <v>338</v>
      </c>
      <c r="FV81" s="46">
        <v>2.9</v>
      </c>
      <c r="FW81" s="46">
        <v>0.7</v>
      </c>
      <c r="FX81" s="439" t="s">
        <v>295</v>
      </c>
      <c r="FY81" s="22">
        <v>81115</v>
      </c>
      <c r="FZ81" s="22">
        <v>15369.6</v>
      </c>
      <c r="GA81" s="439" t="s">
        <v>307</v>
      </c>
      <c r="GB81" s="46">
        <v>8.3000000000000007</v>
      </c>
      <c r="GC81" s="46">
        <v>1.5</v>
      </c>
      <c r="GD81" s="439" t="s">
        <v>216</v>
      </c>
      <c r="GE81" s="22">
        <v>66493</v>
      </c>
      <c r="GF81" s="22">
        <v>13688.6</v>
      </c>
      <c r="GG81" s="439" t="s">
        <v>358</v>
      </c>
      <c r="GH81" s="46">
        <v>6.8</v>
      </c>
      <c r="GI81" s="46">
        <v>1.3</v>
      </c>
      <c r="GJ81" s="445" t="s">
        <v>217</v>
      </c>
    </row>
    <row r="82" spans="1:192" ht="16.5" x14ac:dyDescent="0.25">
      <c r="A82" s="624"/>
      <c r="B82" s="709" t="s">
        <v>125</v>
      </c>
      <c r="C82" s="21" t="s">
        <v>1091</v>
      </c>
      <c r="D82" s="22">
        <v>472724</v>
      </c>
      <c r="E82" s="22">
        <v>18714.8</v>
      </c>
      <c r="F82" s="439" t="s">
        <v>184</v>
      </c>
      <c r="G82" s="22">
        <v>62010</v>
      </c>
      <c r="H82" s="22">
        <v>10410.799999999999</v>
      </c>
      <c r="I82" s="439" t="s">
        <v>435</v>
      </c>
      <c r="J82" s="46">
        <v>13.1</v>
      </c>
      <c r="K82" s="46">
        <v>2.2000000000000002</v>
      </c>
      <c r="L82" s="439" t="s">
        <v>271</v>
      </c>
      <c r="M82" s="22">
        <v>407699</v>
      </c>
      <c r="N82" s="22">
        <v>18429.5</v>
      </c>
      <c r="O82" s="439" t="s">
        <v>185</v>
      </c>
      <c r="P82" s="46">
        <v>86.2</v>
      </c>
      <c r="Q82" s="46">
        <v>1.9</v>
      </c>
      <c r="R82" s="439" t="s">
        <v>169</v>
      </c>
      <c r="S82" s="22">
        <v>232979</v>
      </c>
      <c r="T82" s="22">
        <v>20027.3</v>
      </c>
      <c r="U82" s="439" t="s">
        <v>290</v>
      </c>
      <c r="V82" s="46">
        <v>49.3</v>
      </c>
      <c r="W82" s="46">
        <v>3.5</v>
      </c>
      <c r="X82" s="439" t="s">
        <v>212</v>
      </c>
      <c r="Y82" s="22">
        <v>67840</v>
      </c>
      <c r="Z82" s="22">
        <v>13496.7</v>
      </c>
      <c r="AA82" s="439" t="s">
        <v>288</v>
      </c>
      <c r="AB82" s="46">
        <v>14.4</v>
      </c>
      <c r="AC82" s="46">
        <v>2.6</v>
      </c>
      <c r="AD82" s="439" t="s">
        <v>464</v>
      </c>
      <c r="AE82" s="22">
        <v>358319</v>
      </c>
      <c r="AF82" s="22">
        <v>15821</v>
      </c>
      <c r="AG82" s="439" t="s">
        <v>185</v>
      </c>
      <c r="AH82" s="46">
        <v>75.8</v>
      </c>
      <c r="AI82" s="46">
        <v>2.2999999999999998</v>
      </c>
      <c r="AJ82" s="439" t="s">
        <v>170</v>
      </c>
      <c r="AK82" s="22">
        <v>52553</v>
      </c>
      <c r="AL82" s="22">
        <v>9873.2000000000007</v>
      </c>
      <c r="AM82" s="439" t="s">
        <v>224</v>
      </c>
      <c r="AN82" s="46">
        <v>11.1</v>
      </c>
      <c r="AO82" s="46">
        <v>1.9</v>
      </c>
      <c r="AP82" s="439" t="s">
        <v>220</v>
      </c>
      <c r="AQ82" s="22">
        <v>55697</v>
      </c>
      <c r="AR82" s="22">
        <v>10527.3</v>
      </c>
      <c r="AS82" s="439" t="s">
        <v>224</v>
      </c>
      <c r="AT82" s="46">
        <v>11.8</v>
      </c>
      <c r="AU82" s="46">
        <v>2.1</v>
      </c>
      <c r="AV82" s="439" t="s">
        <v>486</v>
      </c>
      <c r="AW82" s="22">
        <v>5635</v>
      </c>
      <c r="AX82" s="22">
        <v>2605.1</v>
      </c>
      <c r="AY82" s="439" t="s">
        <v>340</v>
      </c>
      <c r="AZ82" s="456">
        <v>1.2</v>
      </c>
      <c r="BA82" s="456">
        <v>0.5</v>
      </c>
      <c r="BB82" s="439" t="s">
        <v>439</v>
      </c>
      <c r="BC82" s="22">
        <v>146413</v>
      </c>
      <c r="BD82" s="22">
        <v>17814</v>
      </c>
      <c r="BE82" s="439" t="s">
        <v>177</v>
      </c>
      <c r="BF82" s="46">
        <v>31</v>
      </c>
      <c r="BG82" s="46">
        <v>3.3</v>
      </c>
      <c r="BH82" s="439" t="s">
        <v>207</v>
      </c>
      <c r="BI82" s="22">
        <v>137959</v>
      </c>
      <c r="BJ82" s="22">
        <v>14570.6</v>
      </c>
      <c r="BK82" s="439" t="s">
        <v>209</v>
      </c>
      <c r="BL82" s="46">
        <v>29.2</v>
      </c>
      <c r="BM82" s="46">
        <v>2.9</v>
      </c>
      <c r="BN82" s="439" t="s">
        <v>308</v>
      </c>
      <c r="BO82" s="22">
        <v>186635</v>
      </c>
      <c r="BP82" s="22">
        <v>13760.4</v>
      </c>
      <c r="BQ82" s="439" t="s">
        <v>175</v>
      </c>
      <c r="BR82" s="456">
        <v>39.5</v>
      </c>
      <c r="BS82" s="456">
        <v>2.4</v>
      </c>
      <c r="BT82" s="439" t="s">
        <v>196</v>
      </c>
      <c r="BU82" s="22">
        <v>55349</v>
      </c>
      <c r="BV82" s="22">
        <v>9773.6</v>
      </c>
      <c r="BW82" s="439" t="s">
        <v>447</v>
      </c>
      <c r="BX82" s="46">
        <v>11.7</v>
      </c>
      <c r="BY82" s="46">
        <v>1.9</v>
      </c>
      <c r="BZ82" s="439" t="s">
        <v>211</v>
      </c>
      <c r="CA82" s="22">
        <v>50116</v>
      </c>
      <c r="CB82" s="22">
        <v>7953.3</v>
      </c>
      <c r="CC82" s="439" t="s">
        <v>405</v>
      </c>
      <c r="CD82" s="46">
        <v>10.6</v>
      </c>
      <c r="CE82" s="46">
        <v>1.6</v>
      </c>
      <c r="CF82" s="439" t="s">
        <v>434</v>
      </c>
      <c r="CG82" s="22">
        <v>46206</v>
      </c>
      <c r="CH82" s="22">
        <v>8531.6</v>
      </c>
      <c r="CI82" s="439" t="s">
        <v>464</v>
      </c>
      <c r="CJ82" s="46">
        <v>9.8000000000000007</v>
      </c>
      <c r="CK82" s="46">
        <v>1.7</v>
      </c>
      <c r="CL82" s="439" t="s">
        <v>309</v>
      </c>
      <c r="CM82" s="22">
        <v>271729</v>
      </c>
      <c r="CN82" s="22">
        <v>18935.3</v>
      </c>
      <c r="CO82" s="439" t="s">
        <v>212</v>
      </c>
      <c r="CP82" s="46">
        <v>57.5</v>
      </c>
      <c r="CQ82" s="46">
        <v>2.9</v>
      </c>
      <c r="CR82" s="439" t="s">
        <v>186</v>
      </c>
      <c r="CS82" s="22">
        <v>388616</v>
      </c>
      <c r="CT82" s="22">
        <v>20052.900000000001</v>
      </c>
      <c r="CU82" s="439" t="s">
        <v>182</v>
      </c>
      <c r="CV82" s="46">
        <v>82.2</v>
      </c>
      <c r="CW82" s="46">
        <v>2.5</v>
      </c>
      <c r="CX82" s="439" t="s">
        <v>170</v>
      </c>
      <c r="CY82" s="22">
        <v>255185</v>
      </c>
      <c r="CZ82" s="22">
        <v>17624.3</v>
      </c>
      <c r="DA82" s="439" t="s">
        <v>197</v>
      </c>
      <c r="DB82" s="46">
        <v>54</v>
      </c>
      <c r="DC82" s="46">
        <v>3</v>
      </c>
      <c r="DD82" s="439" t="s">
        <v>192</v>
      </c>
      <c r="DE82" s="22">
        <v>28190</v>
      </c>
      <c r="DF82" s="22">
        <v>7675.5</v>
      </c>
      <c r="DG82" s="439" t="s">
        <v>285</v>
      </c>
      <c r="DH82" s="46">
        <v>6</v>
      </c>
      <c r="DI82" s="46">
        <v>1.6</v>
      </c>
      <c r="DJ82" s="439" t="s">
        <v>298</v>
      </c>
      <c r="DK82" s="22">
        <v>57448</v>
      </c>
      <c r="DL82" s="22">
        <v>13526</v>
      </c>
      <c r="DM82" s="439" t="s">
        <v>459</v>
      </c>
      <c r="DN82" s="46">
        <v>12.2</v>
      </c>
      <c r="DO82" s="46">
        <v>2.8</v>
      </c>
      <c r="DP82" s="439" t="s">
        <v>395</v>
      </c>
      <c r="DQ82" s="22">
        <v>19006</v>
      </c>
      <c r="DR82" s="22">
        <v>6309.2</v>
      </c>
      <c r="DS82" s="439" t="s">
        <v>494</v>
      </c>
      <c r="DT82" s="46">
        <v>4</v>
      </c>
      <c r="DU82" s="46">
        <v>1.3</v>
      </c>
      <c r="DV82" s="439" t="s">
        <v>293</v>
      </c>
      <c r="DW82" s="22">
        <v>34164</v>
      </c>
      <c r="DX82" s="22">
        <v>10061.6</v>
      </c>
      <c r="DY82" s="439" t="s">
        <v>357</v>
      </c>
      <c r="DZ82" s="46">
        <v>7.2</v>
      </c>
      <c r="EA82" s="46">
        <v>2.1</v>
      </c>
      <c r="EB82" s="439" t="s">
        <v>540</v>
      </c>
      <c r="EC82" s="22">
        <v>18904</v>
      </c>
      <c r="ED82" s="22">
        <v>5924</v>
      </c>
      <c r="EE82" s="439" t="s">
        <v>692</v>
      </c>
      <c r="EF82" s="46">
        <v>4</v>
      </c>
      <c r="EG82" s="46">
        <v>1.3</v>
      </c>
      <c r="EH82" s="439" t="s">
        <v>692</v>
      </c>
      <c r="EI82" s="22">
        <v>7232</v>
      </c>
      <c r="EJ82" s="22">
        <v>3043.8</v>
      </c>
      <c r="EK82" s="439" t="s">
        <v>605</v>
      </c>
      <c r="EL82" s="46">
        <v>1.5</v>
      </c>
      <c r="EM82" s="46">
        <v>0.6</v>
      </c>
      <c r="EN82" s="439" t="s">
        <v>567</v>
      </c>
      <c r="EO82" s="22">
        <v>42209</v>
      </c>
      <c r="EP82" s="22">
        <v>8471</v>
      </c>
      <c r="EQ82" s="439" t="s">
        <v>288</v>
      </c>
      <c r="ER82" s="46">
        <v>8.9</v>
      </c>
      <c r="ES82" s="46">
        <v>1.7</v>
      </c>
      <c r="ET82" s="439" t="s">
        <v>215</v>
      </c>
      <c r="EU82" s="22">
        <v>117053</v>
      </c>
      <c r="EV82" s="22">
        <v>15050.2</v>
      </c>
      <c r="EW82" s="439" t="s">
        <v>280</v>
      </c>
      <c r="EX82" s="46">
        <v>24.8</v>
      </c>
      <c r="EY82" s="22">
        <v>2.9</v>
      </c>
      <c r="EZ82" s="439" t="s">
        <v>199</v>
      </c>
      <c r="FA82" s="22">
        <v>107977</v>
      </c>
      <c r="FB82" s="22">
        <v>12985.9</v>
      </c>
      <c r="FC82" s="439" t="s">
        <v>199</v>
      </c>
      <c r="FD82" s="46">
        <v>22.8</v>
      </c>
      <c r="FE82" s="46">
        <v>2.6</v>
      </c>
      <c r="FF82" s="439" t="s">
        <v>272</v>
      </c>
      <c r="FG82" s="22">
        <v>127688</v>
      </c>
      <c r="FH82" s="22">
        <v>14766.6</v>
      </c>
      <c r="FI82" s="439" t="s">
        <v>388</v>
      </c>
      <c r="FJ82" s="46">
        <v>27</v>
      </c>
      <c r="FK82" s="46">
        <v>2.8</v>
      </c>
      <c r="FL82" s="439" t="s">
        <v>201</v>
      </c>
      <c r="FM82" s="22">
        <v>50477</v>
      </c>
      <c r="FN82" s="22">
        <v>9466.9</v>
      </c>
      <c r="FO82" s="439" t="s">
        <v>224</v>
      </c>
      <c r="FP82" s="46">
        <v>10.7</v>
      </c>
      <c r="FQ82" s="46">
        <v>1.9</v>
      </c>
      <c r="FR82" s="439" t="s">
        <v>486</v>
      </c>
      <c r="FS82" s="22">
        <v>12560</v>
      </c>
      <c r="FT82" s="22">
        <v>4577.6000000000004</v>
      </c>
      <c r="FU82" s="439" t="s">
        <v>535</v>
      </c>
      <c r="FV82" s="46">
        <v>2.7</v>
      </c>
      <c r="FW82" s="46">
        <v>1</v>
      </c>
      <c r="FX82" s="439" t="s">
        <v>457</v>
      </c>
      <c r="FY82" s="22">
        <v>44926</v>
      </c>
      <c r="FZ82" s="22">
        <v>10854.1</v>
      </c>
      <c r="GA82" s="439" t="s">
        <v>436</v>
      </c>
      <c r="GB82" s="46">
        <v>9.5</v>
      </c>
      <c r="GC82" s="46">
        <v>2.2000000000000002</v>
      </c>
      <c r="GD82" s="439" t="s">
        <v>472</v>
      </c>
      <c r="GE82" s="22">
        <v>37762</v>
      </c>
      <c r="GF82" s="22">
        <v>8982.2000000000007</v>
      </c>
      <c r="GG82" s="439" t="s">
        <v>304</v>
      </c>
      <c r="GH82" s="46">
        <v>8</v>
      </c>
      <c r="GI82" s="46">
        <v>1.8</v>
      </c>
      <c r="GJ82" s="445" t="s">
        <v>378</v>
      </c>
    </row>
    <row r="83" spans="1:192" ht="16.5" x14ac:dyDescent="0.25">
      <c r="A83" s="624"/>
      <c r="B83" s="709" t="s">
        <v>125</v>
      </c>
      <c r="C83" s="21" t="s">
        <v>1092</v>
      </c>
      <c r="D83" s="22">
        <v>507665</v>
      </c>
      <c r="E83" s="22">
        <v>16898.2</v>
      </c>
      <c r="F83" s="439" t="s">
        <v>189</v>
      </c>
      <c r="G83" s="22">
        <v>64141</v>
      </c>
      <c r="H83" s="22">
        <v>10583.2</v>
      </c>
      <c r="I83" s="439" t="s">
        <v>271</v>
      </c>
      <c r="J83" s="46">
        <v>12.6</v>
      </c>
      <c r="K83" s="46">
        <v>2</v>
      </c>
      <c r="L83" s="439" t="s">
        <v>297</v>
      </c>
      <c r="M83" s="22">
        <v>448294</v>
      </c>
      <c r="N83" s="22">
        <v>14857.7</v>
      </c>
      <c r="O83" s="439" t="s">
        <v>189</v>
      </c>
      <c r="P83" s="46">
        <v>88.3</v>
      </c>
      <c r="Q83" s="46">
        <v>1.7</v>
      </c>
      <c r="R83" s="439" t="s">
        <v>181</v>
      </c>
      <c r="S83" s="22">
        <v>261979</v>
      </c>
      <c r="T83" s="22">
        <v>18489.5</v>
      </c>
      <c r="U83" s="439" t="s">
        <v>212</v>
      </c>
      <c r="V83" s="46">
        <v>51.6</v>
      </c>
      <c r="W83" s="46">
        <v>2.8</v>
      </c>
      <c r="X83" s="439" t="s">
        <v>192</v>
      </c>
      <c r="Y83" s="22">
        <v>69914</v>
      </c>
      <c r="Z83" s="22">
        <v>11115.6</v>
      </c>
      <c r="AA83" s="439" t="s">
        <v>405</v>
      </c>
      <c r="AB83" s="46">
        <v>13.8</v>
      </c>
      <c r="AC83" s="46">
        <v>2</v>
      </c>
      <c r="AD83" s="439" t="s">
        <v>496</v>
      </c>
      <c r="AE83" s="22">
        <v>404464</v>
      </c>
      <c r="AF83" s="22">
        <v>13832.5</v>
      </c>
      <c r="AG83" s="439" t="s">
        <v>189</v>
      </c>
      <c r="AH83" s="46">
        <v>79.7</v>
      </c>
      <c r="AI83" s="46">
        <v>1.9</v>
      </c>
      <c r="AJ83" s="439" t="s">
        <v>169</v>
      </c>
      <c r="AK83" s="22">
        <v>42779</v>
      </c>
      <c r="AL83" s="22">
        <v>9219.7000000000007</v>
      </c>
      <c r="AM83" s="439" t="s">
        <v>368</v>
      </c>
      <c r="AN83" s="46">
        <v>8.4</v>
      </c>
      <c r="AO83" s="46">
        <v>1.7</v>
      </c>
      <c r="AP83" s="439" t="s">
        <v>305</v>
      </c>
      <c r="AQ83" s="22">
        <v>66560</v>
      </c>
      <c r="AR83" s="22">
        <v>12090.4</v>
      </c>
      <c r="AS83" s="439" t="s">
        <v>390</v>
      </c>
      <c r="AT83" s="46">
        <v>13.1</v>
      </c>
      <c r="AU83" s="46">
        <v>2.2000000000000002</v>
      </c>
      <c r="AV83" s="439" t="s">
        <v>220</v>
      </c>
      <c r="AW83" s="22">
        <v>9800</v>
      </c>
      <c r="AX83" s="22">
        <v>3583.3</v>
      </c>
      <c r="AY83" s="439" t="s">
        <v>427</v>
      </c>
      <c r="AZ83" s="456">
        <v>1.9</v>
      </c>
      <c r="BA83" s="456">
        <v>0.7</v>
      </c>
      <c r="BB83" s="439" t="s">
        <v>644</v>
      </c>
      <c r="BC83" s="22">
        <v>139159</v>
      </c>
      <c r="BD83" s="22">
        <v>17683.5</v>
      </c>
      <c r="BE83" s="439" t="s">
        <v>281</v>
      </c>
      <c r="BF83" s="46">
        <v>27.4</v>
      </c>
      <c r="BG83" s="46">
        <v>3.1</v>
      </c>
      <c r="BH83" s="439" t="s">
        <v>272</v>
      </c>
      <c r="BI83" s="22">
        <v>142269</v>
      </c>
      <c r="BJ83" s="22">
        <v>14426.9</v>
      </c>
      <c r="BK83" s="439" t="s">
        <v>296</v>
      </c>
      <c r="BL83" s="46">
        <v>28</v>
      </c>
      <c r="BM83" s="46">
        <v>2.5</v>
      </c>
      <c r="BN83" s="439" t="s">
        <v>203</v>
      </c>
      <c r="BO83" s="22">
        <v>196113</v>
      </c>
      <c r="BP83" s="22">
        <v>15349.7</v>
      </c>
      <c r="BQ83" s="439" t="s">
        <v>173</v>
      </c>
      <c r="BR83" s="456">
        <v>38.6</v>
      </c>
      <c r="BS83" s="456">
        <v>2.2999999999999998</v>
      </c>
      <c r="BT83" s="439" t="s">
        <v>196</v>
      </c>
      <c r="BU83" s="22">
        <v>53547</v>
      </c>
      <c r="BV83" s="22">
        <v>10941</v>
      </c>
      <c r="BW83" s="439" t="s">
        <v>305</v>
      </c>
      <c r="BX83" s="46">
        <v>10.5</v>
      </c>
      <c r="BY83" s="46">
        <v>2.1</v>
      </c>
      <c r="BZ83" s="439" t="s">
        <v>284</v>
      </c>
      <c r="CA83" s="22">
        <v>49885</v>
      </c>
      <c r="CB83" s="22">
        <v>8673.5</v>
      </c>
      <c r="CC83" s="439" t="s">
        <v>309</v>
      </c>
      <c r="CD83" s="46">
        <v>9.8000000000000007</v>
      </c>
      <c r="CE83" s="46">
        <v>1.6</v>
      </c>
      <c r="CF83" s="439" t="s">
        <v>271</v>
      </c>
      <c r="CG83" s="22">
        <v>37353</v>
      </c>
      <c r="CH83" s="22">
        <v>7834.4</v>
      </c>
      <c r="CI83" s="439" t="s">
        <v>370</v>
      </c>
      <c r="CJ83" s="46">
        <v>7.4</v>
      </c>
      <c r="CK83" s="46">
        <v>1.5</v>
      </c>
      <c r="CL83" s="439" t="s">
        <v>288</v>
      </c>
      <c r="CM83" s="22">
        <v>272545</v>
      </c>
      <c r="CN83" s="22">
        <v>17161.7</v>
      </c>
      <c r="CO83" s="439" t="s">
        <v>193</v>
      </c>
      <c r="CP83" s="46">
        <v>53.7</v>
      </c>
      <c r="CQ83" s="46">
        <v>2.5</v>
      </c>
      <c r="CR83" s="439" t="s">
        <v>183</v>
      </c>
      <c r="CS83" s="22">
        <v>404512</v>
      </c>
      <c r="CT83" s="22">
        <v>18499.400000000001</v>
      </c>
      <c r="CU83" s="439" t="s">
        <v>185</v>
      </c>
      <c r="CV83" s="46">
        <v>79.7</v>
      </c>
      <c r="CW83" s="46">
        <v>2.1</v>
      </c>
      <c r="CX83" s="439" t="s">
        <v>168</v>
      </c>
      <c r="CY83" s="22">
        <v>210733</v>
      </c>
      <c r="CZ83" s="22">
        <v>14744.3</v>
      </c>
      <c r="DA83" s="439" t="s">
        <v>212</v>
      </c>
      <c r="DB83" s="46">
        <v>41.5</v>
      </c>
      <c r="DC83" s="46">
        <v>2.5</v>
      </c>
      <c r="DD83" s="439" t="s">
        <v>196</v>
      </c>
      <c r="DE83" s="22">
        <v>28876</v>
      </c>
      <c r="DF83" s="22">
        <v>6986.8</v>
      </c>
      <c r="DG83" s="439" t="s">
        <v>436</v>
      </c>
      <c r="DH83" s="46">
        <v>5.7</v>
      </c>
      <c r="DI83" s="46">
        <v>1.4</v>
      </c>
      <c r="DJ83" s="439" t="s">
        <v>226</v>
      </c>
      <c r="DK83" s="22">
        <v>54000</v>
      </c>
      <c r="DL83" s="22">
        <v>11099.5</v>
      </c>
      <c r="DM83" s="439" t="s">
        <v>358</v>
      </c>
      <c r="DN83" s="46">
        <v>10.6</v>
      </c>
      <c r="DO83" s="46">
        <v>2.1</v>
      </c>
      <c r="DP83" s="439" t="s">
        <v>366</v>
      </c>
      <c r="DQ83" s="22">
        <v>22321</v>
      </c>
      <c r="DR83" s="22">
        <v>6256.8</v>
      </c>
      <c r="DS83" s="439" t="s">
        <v>425</v>
      </c>
      <c r="DT83" s="46">
        <v>4.4000000000000004</v>
      </c>
      <c r="DU83" s="46">
        <v>1.2</v>
      </c>
      <c r="DV83" s="439" t="s">
        <v>298</v>
      </c>
      <c r="DW83" s="22">
        <v>45000</v>
      </c>
      <c r="DX83" s="22">
        <v>13096.7</v>
      </c>
      <c r="DY83" s="439" t="s">
        <v>695</v>
      </c>
      <c r="DZ83" s="46">
        <v>8.9</v>
      </c>
      <c r="EA83" s="46">
        <v>2.5</v>
      </c>
      <c r="EB83" s="439" t="s">
        <v>581</v>
      </c>
      <c r="EC83" s="22">
        <v>13388</v>
      </c>
      <c r="ED83" s="22">
        <v>6275.4</v>
      </c>
      <c r="EE83" s="439" t="s">
        <v>576</v>
      </c>
      <c r="EF83" s="46">
        <v>2.6</v>
      </c>
      <c r="EG83" s="46">
        <v>1.2</v>
      </c>
      <c r="EH83" s="439" t="s">
        <v>340</v>
      </c>
      <c r="EI83" s="22">
        <v>7054</v>
      </c>
      <c r="EJ83" s="22">
        <v>3324</v>
      </c>
      <c r="EK83" s="439" t="s">
        <v>573</v>
      </c>
      <c r="EL83" s="46">
        <v>1.4</v>
      </c>
      <c r="EM83" s="46">
        <v>0.7</v>
      </c>
      <c r="EN83" s="439" t="s">
        <v>576</v>
      </c>
      <c r="EO83" s="22">
        <v>636</v>
      </c>
      <c r="EP83" s="22">
        <v>1208.7</v>
      </c>
      <c r="EQ83" s="439" t="s">
        <v>588</v>
      </c>
      <c r="ER83" s="46">
        <v>0.1</v>
      </c>
      <c r="ES83" s="46">
        <v>0.2</v>
      </c>
      <c r="ET83" s="439" t="s">
        <v>919</v>
      </c>
      <c r="EU83" s="22">
        <v>191319</v>
      </c>
      <c r="EV83" s="22">
        <v>13924.6</v>
      </c>
      <c r="EW83" s="439" t="s">
        <v>176</v>
      </c>
      <c r="EX83" s="46">
        <v>37.700000000000003</v>
      </c>
      <c r="EY83" s="22">
        <v>2.5</v>
      </c>
      <c r="EZ83" s="439" t="s">
        <v>194</v>
      </c>
      <c r="FA83" s="22">
        <v>176435</v>
      </c>
      <c r="FB83" s="22">
        <v>13830.7</v>
      </c>
      <c r="FC83" s="439" t="s">
        <v>173</v>
      </c>
      <c r="FD83" s="46">
        <v>34.799999999999997</v>
      </c>
      <c r="FE83" s="46">
        <v>2.4</v>
      </c>
      <c r="FF83" s="439" t="s">
        <v>197</v>
      </c>
      <c r="FG83" s="22">
        <v>220525</v>
      </c>
      <c r="FH83" s="22">
        <v>14822.6</v>
      </c>
      <c r="FI83" s="439" t="s">
        <v>194</v>
      </c>
      <c r="FJ83" s="46">
        <v>43.4</v>
      </c>
      <c r="FK83" s="46">
        <v>2.6</v>
      </c>
      <c r="FL83" s="439" t="s">
        <v>195</v>
      </c>
      <c r="FM83" s="22">
        <v>60396</v>
      </c>
      <c r="FN83" s="22">
        <v>9049.2999999999993</v>
      </c>
      <c r="FO83" s="439" t="s">
        <v>471</v>
      </c>
      <c r="FP83" s="46">
        <v>11.9</v>
      </c>
      <c r="FQ83" s="46">
        <v>1.7</v>
      </c>
      <c r="FR83" s="439" t="s">
        <v>372</v>
      </c>
      <c r="FS83" s="22">
        <v>15772</v>
      </c>
      <c r="FT83" s="22">
        <v>5625.7</v>
      </c>
      <c r="FU83" s="439" t="s">
        <v>424</v>
      </c>
      <c r="FV83" s="46">
        <v>3.1</v>
      </c>
      <c r="FW83" s="46">
        <v>1.1000000000000001</v>
      </c>
      <c r="FX83" s="439" t="s">
        <v>319</v>
      </c>
      <c r="FY83" s="22">
        <v>36189</v>
      </c>
      <c r="FZ83" s="22">
        <v>7497.5</v>
      </c>
      <c r="GA83" s="439" t="s">
        <v>437</v>
      </c>
      <c r="GB83" s="46">
        <v>7.1</v>
      </c>
      <c r="GC83" s="46">
        <v>1.4</v>
      </c>
      <c r="GD83" s="439" t="s">
        <v>288</v>
      </c>
      <c r="GE83" s="22">
        <v>28730</v>
      </c>
      <c r="GF83" s="22">
        <v>7050.4</v>
      </c>
      <c r="GG83" s="439" t="s">
        <v>225</v>
      </c>
      <c r="GH83" s="46">
        <v>5.7</v>
      </c>
      <c r="GI83" s="46">
        <v>1.3</v>
      </c>
      <c r="GJ83" s="445" t="s">
        <v>378</v>
      </c>
    </row>
    <row r="84" spans="1:192" ht="16.5" x14ac:dyDescent="0.25">
      <c r="A84" s="624"/>
      <c r="B84" s="708" t="s">
        <v>126</v>
      </c>
      <c r="C84" s="21" t="s">
        <v>94</v>
      </c>
      <c r="D84" s="22">
        <v>893880</v>
      </c>
      <c r="E84" s="22">
        <v>17087.099999999999</v>
      </c>
      <c r="F84" s="439" t="s">
        <v>181</v>
      </c>
      <c r="G84" s="22">
        <v>269049</v>
      </c>
      <c r="H84" s="22">
        <v>22648.7</v>
      </c>
      <c r="I84" s="439" t="s">
        <v>206</v>
      </c>
      <c r="J84" s="46">
        <v>30.1</v>
      </c>
      <c r="K84" s="46">
        <v>2.4</v>
      </c>
      <c r="L84" s="439" t="s">
        <v>190</v>
      </c>
      <c r="M84" s="22">
        <v>814952</v>
      </c>
      <c r="N84" s="22">
        <v>17925.3</v>
      </c>
      <c r="O84" s="439" t="s">
        <v>171</v>
      </c>
      <c r="P84" s="46">
        <v>91.2</v>
      </c>
      <c r="Q84" s="46">
        <v>1.1000000000000001</v>
      </c>
      <c r="R84" s="439" t="s">
        <v>159</v>
      </c>
      <c r="S84" s="22">
        <v>506332</v>
      </c>
      <c r="T84" s="22">
        <v>23498.9</v>
      </c>
      <c r="U84" s="439" t="s">
        <v>183</v>
      </c>
      <c r="V84" s="46">
        <v>56.6</v>
      </c>
      <c r="W84" s="46">
        <v>2.2999999999999998</v>
      </c>
      <c r="X84" s="439" t="s">
        <v>172</v>
      </c>
      <c r="Y84" s="22">
        <v>294107</v>
      </c>
      <c r="Z84" s="22">
        <v>22950.799999999999</v>
      </c>
      <c r="AA84" s="439" t="s">
        <v>173</v>
      </c>
      <c r="AB84" s="46">
        <v>32.9</v>
      </c>
      <c r="AC84" s="46">
        <v>2.4</v>
      </c>
      <c r="AD84" s="439" t="s">
        <v>176</v>
      </c>
      <c r="AE84" s="22">
        <v>737371</v>
      </c>
      <c r="AF84" s="22">
        <v>19766.900000000001</v>
      </c>
      <c r="AG84" s="439" t="s">
        <v>179</v>
      </c>
      <c r="AH84" s="46">
        <v>82.5</v>
      </c>
      <c r="AI84" s="46">
        <v>1.6</v>
      </c>
      <c r="AJ84" s="439" t="s">
        <v>181</v>
      </c>
      <c r="AK84" s="22">
        <v>171722</v>
      </c>
      <c r="AL84" s="22">
        <v>16050.2</v>
      </c>
      <c r="AM84" s="439" t="s">
        <v>208</v>
      </c>
      <c r="AN84" s="46">
        <v>19.2</v>
      </c>
      <c r="AO84" s="46">
        <v>1.8</v>
      </c>
      <c r="AP84" s="439" t="s">
        <v>202</v>
      </c>
      <c r="AQ84" s="22">
        <v>205015</v>
      </c>
      <c r="AR84" s="22">
        <v>20003.400000000001</v>
      </c>
      <c r="AS84" s="439" t="s">
        <v>308</v>
      </c>
      <c r="AT84" s="46">
        <v>22.9</v>
      </c>
      <c r="AU84" s="46">
        <v>2.1</v>
      </c>
      <c r="AV84" s="439" t="s">
        <v>202</v>
      </c>
      <c r="AW84" s="22">
        <v>59607</v>
      </c>
      <c r="AX84" s="22">
        <v>9668.7999999999993</v>
      </c>
      <c r="AY84" s="439" t="s">
        <v>470</v>
      </c>
      <c r="AZ84" s="456">
        <v>6.7</v>
      </c>
      <c r="BA84" s="456">
        <v>1.1000000000000001</v>
      </c>
      <c r="BB84" s="439" t="s">
        <v>297</v>
      </c>
      <c r="BC84" s="22">
        <v>329373</v>
      </c>
      <c r="BD84" s="22">
        <v>23762.5</v>
      </c>
      <c r="BE84" s="439" t="s">
        <v>176</v>
      </c>
      <c r="BF84" s="46">
        <v>36.799999999999997</v>
      </c>
      <c r="BG84" s="46">
        <v>2.5</v>
      </c>
      <c r="BH84" s="439" t="s">
        <v>194</v>
      </c>
      <c r="BI84" s="22">
        <v>371030</v>
      </c>
      <c r="BJ84" s="22">
        <v>25713.4</v>
      </c>
      <c r="BK84" s="439" t="s">
        <v>197</v>
      </c>
      <c r="BL84" s="46">
        <v>41.5</v>
      </c>
      <c r="BM84" s="46">
        <v>2.5</v>
      </c>
      <c r="BN84" s="439" t="s">
        <v>196</v>
      </c>
      <c r="BO84" s="22">
        <v>428879</v>
      </c>
      <c r="BP84" s="22">
        <v>24583.7</v>
      </c>
      <c r="BQ84" s="439" t="s">
        <v>191</v>
      </c>
      <c r="BR84" s="456">
        <v>48</v>
      </c>
      <c r="BS84" s="456">
        <v>2.4</v>
      </c>
      <c r="BT84" s="439" t="s">
        <v>182</v>
      </c>
      <c r="BU84" s="22">
        <v>128472</v>
      </c>
      <c r="BV84" s="22">
        <v>12867.3</v>
      </c>
      <c r="BW84" s="439" t="s">
        <v>200</v>
      </c>
      <c r="BX84" s="46">
        <v>14.4</v>
      </c>
      <c r="BY84" s="46">
        <v>1.5</v>
      </c>
      <c r="BZ84" s="439" t="s">
        <v>296</v>
      </c>
      <c r="CA84" s="22">
        <v>114984</v>
      </c>
      <c r="CB84" s="22">
        <v>14858.3</v>
      </c>
      <c r="CC84" s="439" t="s">
        <v>280</v>
      </c>
      <c r="CD84" s="46">
        <v>12.9</v>
      </c>
      <c r="CE84" s="46">
        <v>1.6</v>
      </c>
      <c r="CF84" s="439" t="s">
        <v>281</v>
      </c>
      <c r="CG84" s="22">
        <v>104713</v>
      </c>
      <c r="CH84" s="22">
        <v>13216.2</v>
      </c>
      <c r="CI84" s="439" t="s">
        <v>204</v>
      </c>
      <c r="CJ84" s="46">
        <v>11.7</v>
      </c>
      <c r="CK84" s="46">
        <v>1.4</v>
      </c>
      <c r="CL84" s="439" t="s">
        <v>177</v>
      </c>
      <c r="CM84" s="22">
        <v>405320</v>
      </c>
      <c r="CN84" s="22">
        <v>23051</v>
      </c>
      <c r="CO84" s="439" t="s">
        <v>191</v>
      </c>
      <c r="CP84" s="46">
        <v>45.3</v>
      </c>
      <c r="CQ84" s="46">
        <v>2.2999999999999998</v>
      </c>
      <c r="CR84" s="439" t="s">
        <v>182</v>
      </c>
      <c r="CS84" s="22">
        <v>556767</v>
      </c>
      <c r="CT84" s="22">
        <v>21928.400000000001</v>
      </c>
      <c r="CU84" s="439" t="s">
        <v>184</v>
      </c>
      <c r="CV84" s="46">
        <v>62.3</v>
      </c>
      <c r="CW84" s="46">
        <v>2.1</v>
      </c>
      <c r="CX84" s="439" t="s">
        <v>189</v>
      </c>
      <c r="CY84" s="22">
        <v>338342</v>
      </c>
      <c r="CZ84" s="22">
        <v>20644</v>
      </c>
      <c r="DA84" s="439" t="s">
        <v>196</v>
      </c>
      <c r="DB84" s="46">
        <v>37.9</v>
      </c>
      <c r="DC84" s="46">
        <v>2.2000000000000002</v>
      </c>
      <c r="DD84" s="439" t="s">
        <v>191</v>
      </c>
      <c r="DE84" s="22">
        <v>99975</v>
      </c>
      <c r="DF84" s="22">
        <v>13734.7</v>
      </c>
      <c r="DG84" s="439" t="s">
        <v>278</v>
      </c>
      <c r="DH84" s="46">
        <v>11.2</v>
      </c>
      <c r="DI84" s="46">
        <v>1.5</v>
      </c>
      <c r="DJ84" s="439" t="s">
        <v>279</v>
      </c>
      <c r="DK84" s="22">
        <v>129788</v>
      </c>
      <c r="DL84" s="22">
        <v>15714.3</v>
      </c>
      <c r="DM84" s="439" t="s">
        <v>177</v>
      </c>
      <c r="DN84" s="46">
        <v>14.5</v>
      </c>
      <c r="DO84" s="46">
        <v>1.7</v>
      </c>
      <c r="DP84" s="439" t="s">
        <v>387</v>
      </c>
      <c r="DQ84" s="22">
        <v>48714</v>
      </c>
      <c r="DR84" s="22">
        <v>9264.7000000000007</v>
      </c>
      <c r="DS84" s="439" t="s">
        <v>307</v>
      </c>
      <c r="DT84" s="46">
        <v>5.4</v>
      </c>
      <c r="DU84" s="46">
        <v>1</v>
      </c>
      <c r="DV84" s="439" t="s">
        <v>224</v>
      </c>
      <c r="DW84" s="22">
        <v>160462</v>
      </c>
      <c r="DX84" s="22">
        <v>17659</v>
      </c>
      <c r="DY84" s="439" t="s">
        <v>178</v>
      </c>
      <c r="DZ84" s="46">
        <v>18</v>
      </c>
      <c r="EA84" s="46">
        <v>1.9</v>
      </c>
      <c r="EB84" s="439" t="s">
        <v>209</v>
      </c>
      <c r="EC84" s="22">
        <v>67208</v>
      </c>
      <c r="ED84" s="22">
        <v>9943.6</v>
      </c>
      <c r="EE84" s="439" t="s">
        <v>383</v>
      </c>
      <c r="EF84" s="46">
        <v>7.5</v>
      </c>
      <c r="EG84" s="46">
        <v>1.1000000000000001</v>
      </c>
      <c r="EH84" s="439" t="s">
        <v>496</v>
      </c>
      <c r="EI84" s="22">
        <v>45768</v>
      </c>
      <c r="EJ84" s="22">
        <v>7187.8</v>
      </c>
      <c r="EK84" s="439" t="s">
        <v>371</v>
      </c>
      <c r="EL84" s="46">
        <v>5.0999999999999996</v>
      </c>
      <c r="EM84" s="46">
        <v>0.8</v>
      </c>
      <c r="EN84" s="439" t="s">
        <v>433</v>
      </c>
      <c r="EO84" s="22">
        <v>38521</v>
      </c>
      <c r="EP84" s="22">
        <v>7091.9</v>
      </c>
      <c r="EQ84" s="439" t="s">
        <v>464</v>
      </c>
      <c r="ER84" s="46">
        <v>4.3</v>
      </c>
      <c r="ES84" s="46">
        <v>0.8</v>
      </c>
      <c r="ET84" s="439" t="s">
        <v>390</v>
      </c>
      <c r="EU84" s="22">
        <v>266131</v>
      </c>
      <c r="EV84" s="22">
        <v>20137</v>
      </c>
      <c r="EW84" s="439" t="s">
        <v>174</v>
      </c>
      <c r="EX84" s="46">
        <v>29.8</v>
      </c>
      <c r="EY84" s="22">
        <v>2.2000000000000002</v>
      </c>
      <c r="EZ84" s="439" t="s">
        <v>176</v>
      </c>
      <c r="FA84" s="22">
        <v>371548</v>
      </c>
      <c r="FB84" s="22">
        <v>22442.6</v>
      </c>
      <c r="FC84" s="439" t="s">
        <v>196</v>
      </c>
      <c r="FD84" s="46">
        <v>41.6</v>
      </c>
      <c r="FE84" s="46">
        <v>2.2999999999999998</v>
      </c>
      <c r="FF84" s="439" t="s">
        <v>192</v>
      </c>
      <c r="FG84" s="22">
        <v>312122</v>
      </c>
      <c r="FH84" s="22">
        <v>20828.099999999999</v>
      </c>
      <c r="FI84" s="439" t="s">
        <v>194</v>
      </c>
      <c r="FJ84" s="46">
        <v>34.9</v>
      </c>
      <c r="FK84" s="46">
        <v>2.2000000000000002</v>
      </c>
      <c r="FL84" s="439" t="s">
        <v>198</v>
      </c>
      <c r="FM84" s="22">
        <v>133156</v>
      </c>
      <c r="FN84" s="22">
        <v>15893.1</v>
      </c>
      <c r="FO84" s="439" t="s">
        <v>199</v>
      </c>
      <c r="FP84" s="46">
        <v>14.9</v>
      </c>
      <c r="FQ84" s="46">
        <v>1.8</v>
      </c>
      <c r="FR84" s="439" t="s">
        <v>387</v>
      </c>
      <c r="FS84" s="22">
        <v>34827</v>
      </c>
      <c r="FT84" s="22">
        <v>6741.7</v>
      </c>
      <c r="FU84" s="439" t="s">
        <v>217</v>
      </c>
      <c r="FV84" s="46">
        <v>3.9</v>
      </c>
      <c r="FW84" s="46">
        <v>0.8</v>
      </c>
      <c r="FX84" s="439" t="s">
        <v>217</v>
      </c>
      <c r="FY84" s="22">
        <v>162193</v>
      </c>
      <c r="FZ84" s="22">
        <v>19773.2</v>
      </c>
      <c r="GA84" s="439" t="s">
        <v>177</v>
      </c>
      <c r="GB84" s="46">
        <v>18.100000000000001</v>
      </c>
      <c r="GC84" s="46">
        <v>2.1</v>
      </c>
      <c r="GD84" s="439" t="s">
        <v>205</v>
      </c>
      <c r="GE84" s="22">
        <v>174390</v>
      </c>
      <c r="GF84" s="22">
        <v>16952</v>
      </c>
      <c r="GG84" s="439" t="s">
        <v>308</v>
      </c>
      <c r="GH84" s="46">
        <v>19.5</v>
      </c>
      <c r="GI84" s="46">
        <v>1.8</v>
      </c>
      <c r="GJ84" s="445" t="s">
        <v>208</v>
      </c>
    </row>
    <row r="85" spans="1:192" ht="16.5" x14ac:dyDescent="0.25">
      <c r="A85" s="624"/>
      <c r="B85" s="709" t="s">
        <v>126</v>
      </c>
      <c r="C85" s="21" t="s">
        <v>1091</v>
      </c>
      <c r="D85" s="22">
        <v>439021</v>
      </c>
      <c r="E85" s="22">
        <v>11202.5</v>
      </c>
      <c r="F85" s="439" t="s">
        <v>168</v>
      </c>
      <c r="G85" s="22">
        <v>131763</v>
      </c>
      <c r="H85" s="22">
        <v>13286.9</v>
      </c>
      <c r="I85" s="439" t="s">
        <v>200</v>
      </c>
      <c r="J85" s="46">
        <v>30</v>
      </c>
      <c r="K85" s="46">
        <v>2.9</v>
      </c>
      <c r="L85" s="439" t="s">
        <v>308</v>
      </c>
      <c r="M85" s="22">
        <v>399246</v>
      </c>
      <c r="N85" s="22">
        <v>12150.9</v>
      </c>
      <c r="O85" s="439" t="s">
        <v>180</v>
      </c>
      <c r="P85" s="46">
        <v>90.9</v>
      </c>
      <c r="Q85" s="46">
        <v>1.5</v>
      </c>
      <c r="R85" s="439" t="s">
        <v>164</v>
      </c>
      <c r="S85" s="22">
        <v>243914</v>
      </c>
      <c r="T85" s="22">
        <v>14807.9</v>
      </c>
      <c r="U85" s="439" t="s">
        <v>196</v>
      </c>
      <c r="V85" s="46">
        <v>55.6</v>
      </c>
      <c r="W85" s="46">
        <v>3</v>
      </c>
      <c r="X85" s="439" t="s">
        <v>192</v>
      </c>
      <c r="Y85" s="22">
        <v>145037</v>
      </c>
      <c r="Z85" s="22">
        <v>13700</v>
      </c>
      <c r="AA85" s="439" t="s">
        <v>208</v>
      </c>
      <c r="AB85" s="46">
        <v>33</v>
      </c>
      <c r="AC85" s="46">
        <v>2.8</v>
      </c>
      <c r="AD85" s="439" t="s">
        <v>290</v>
      </c>
      <c r="AE85" s="22">
        <v>357196</v>
      </c>
      <c r="AF85" s="22">
        <v>12964.8</v>
      </c>
      <c r="AG85" s="439" t="s">
        <v>167</v>
      </c>
      <c r="AH85" s="46">
        <v>81.400000000000006</v>
      </c>
      <c r="AI85" s="46">
        <v>2</v>
      </c>
      <c r="AJ85" s="439" t="s">
        <v>168</v>
      </c>
      <c r="AK85" s="22">
        <v>91239</v>
      </c>
      <c r="AL85" s="22">
        <v>9362.2000000000007</v>
      </c>
      <c r="AM85" s="439" t="s">
        <v>296</v>
      </c>
      <c r="AN85" s="46">
        <v>20.8</v>
      </c>
      <c r="AO85" s="46">
        <v>2.1</v>
      </c>
      <c r="AP85" s="439" t="s">
        <v>200</v>
      </c>
      <c r="AQ85" s="22">
        <v>100934</v>
      </c>
      <c r="AR85" s="22">
        <v>11571.9</v>
      </c>
      <c r="AS85" s="439" t="s">
        <v>205</v>
      </c>
      <c r="AT85" s="46">
        <v>23</v>
      </c>
      <c r="AU85" s="46">
        <v>2.5</v>
      </c>
      <c r="AV85" s="439" t="s">
        <v>207</v>
      </c>
      <c r="AW85" s="22">
        <v>30258</v>
      </c>
      <c r="AX85" s="22">
        <v>6072.3</v>
      </c>
      <c r="AY85" s="439" t="s">
        <v>288</v>
      </c>
      <c r="AZ85" s="456">
        <v>6.9</v>
      </c>
      <c r="BA85" s="456">
        <v>1.4</v>
      </c>
      <c r="BB85" s="439" t="s">
        <v>284</v>
      </c>
      <c r="BC85" s="22">
        <v>162207</v>
      </c>
      <c r="BD85" s="22">
        <v>12790.4</v>
      </c>
      <c r="BE85" s="439" t="s">
        <v>173</v>
      </c>
      <c r="BF85" s="46">
        <v>36.9</v>
      </c>
      <c r="BG85" s="46">
        <v>2.7</v>
      </c>
      <c r="BH85" s="439" t="s">
        <v>176</v>
      </c>
      <c r="BI85" s="22">
        <v>182514</v>
      </c>
      <c r="BJ85" s="22">
        <v>15252.5</v>
      </c>
      <c r="BK85" s="439" t="s">
        <v>206</v>
      </c>
      <c r="BL85" s="46">
        <v>41.6</v>
      </c>
      <c r="BM85" s="46">
        <v>3</v>
      </c>
      <c r="BN85" s="439" t="s">
        <v>176</v>
      </c>
      <c r="BO85" s="22">
        <v>202566</v>
      </c>
      <c r="BP85" s="22">
        <v>14343.2</v>
      </c>
      <c r="BQ85" s="439" t="s">
        <v>212</v>
      </c>
      <c r="BR85" s="456">
        <v>46.1</v>
      </c>
      <c r="BS85" s="456">
        <v>2.9</v>
      </c>
      <c r="BT85" s="439" t="s">
        <v>193</v>
      </c>
      <c r="BU85" s="22">
        <v>65763</v>
      </c>
      <c r="BV85" s="22">
        <v>8495.2999999999993</v>
      </c>
      <c r="BW85" s="439" t="s">
        <v>280</v>
      </c>
      <c r="BX85" s="46">
        <v>15</v>
      </c>
      <c r="BY85" s="46">
        <v>2</v>
      </c>
      <c r="BZ85" s="439" t="s">
        <v>276</v>
      </c>
      <c r="CA85" s="22">
        <v>55504</v>
      </c>
      <c r="CB85" s="22">
        <v>8999.2999999999993</v>
      </c>
      <c r="CC85" s="439" t="s">
        <v>470</v>
      </c>
      <c r="CD85" s="46">
        <v>12.6</v>
      </c>
      <c r="CE85" s="46">
        <v>2</v>
      </c>
      <c r="CF85" s="439" t="s">
        <v>405</v>
      </c>
      <c r="CG85" s="22">
        <v>51529</v>
      </c>
      <c r="CH85" s="22">
        <v>8114.1</v>
      </c>
      <c r="CI85" s="439" t="s">
        <v>371</v>
      </c>
      <c r="CJ85" s="46">
        <v>11.7</v>
      </c>
      <c r="CK85" s="46">
        <v>1.8</v>
      </c>
      <c r="CL85" s="439" t="s">
        <v>434</v>
      </c>
      <c r="CM85" s="22">
        <v>198897</v>
      </c>
      <c r="CN85" s="22">
        <v>13046.3</v>
      </c>
      <c r="CO85" s="439" t="s">
        <v>198</v>
      </c>
      <c r="CP85" s="46">
        <v>45.3</v>
      </c>
      <c r="CQ85" s="46">
        <v>2.7</v>
      </c>
      <c r="CR85" s="439" t="s">
        <v>196</v>
      </c>
      <c r="CS85" s="22">
        <v>279674</v>
      </c>
      <c r="CT85" s="22">
        <v>12853.1</v>
      </c>
      <c r="CU85" s="439" t="s">
        <v>185</v>
      </c>
      <c r="CV85" s="46">
        <v>63.7</v>
      </c>
      <c r="CW85" s="46">
        <v>2.5</v>
      </c>
      <c r="CX85" s="439" t="s">
        <v>184</v>
      </c>
      <c r="CY85" s="22">
        <v>192300</v>
      </c>
      <c r="CZ85" s="22">
        <v>12884.4</v>
      </c>
      <c r="DA85" s="439" t="s">
        <v>194</v>
      </c>
      <c r="DB85" s="46">
        <v>43.8</v>
      </c>
      <c r="DC85" s="46">
        <v>2.9</v>
      </c>
      <c r="DD85" s="439" t="s">
        <v>198</v>
      </c>
      <c r="DE85" s="22">
        <v>54975</v>
      </c>
      <c r="DF85" s="22">
        <v>8847.9</v>
      </c>
      <c r="DG85" s="439" t="s">
        <v>297</v>
      </c>
      <c r="DH85" s="46">
        <v>12.5</v>
      </c>
      <c r="DI85" s="46">
        <v>2</v>
      </c>
      <c r="DJ85" s="439" t="s">
        <v>405</v>
      </c>
      <c r="DK85" s="22">
        <v>64391</v>
      </c>
      <c r="DL85" s="22">
        <v>10126.1</v>
      </c>
      <c r="DM85" s="439" t="s">
        <v>371</v>
      </c>
      <c r="DN85" s="46">
        <v>14.7</v>
      </c>
      <c r="DO85" s="46">
        <v>2.2000000000000002</v>
      </c>
      <c r="DP85" s="439" t="s">
        <v>434</v>
      </c>
      <c r="DQ85" s="22">
        <v>25351</v>
      </c>
      <c r="DR85" s="22">
        <v>6133.3</v>
      </c>
      <c r="DS85" s="439" t="s">
        <v>436</v>
      </c>
      <c r="DT85" s="46">
        <v>5.8</v>
      </c>
      <c r="DU85" s="46">
        <v>1.4</v>
      </c>
      <c r="DV85" s="439" t="s">
        <v>226</v>
      </c>
      <c r="DW85" s="22">
        <v>86672</v>
      </c>
      <c r="DX85" s="22">
        <v>11527.9</v>
      </c>
      <c r="DY85" s="439" t="s">
        <v>432</v>
      </c>
      <c r="DZ85" s="46">
        <v>19.7</v>
      </c>
      <c r="EA85" s="46">
        <v>2.6</v>
      </c>
      <c r="EB85" s="439" t="s">
        <v>280</v>
      </c>
      <c r="EC85" s="22">
        <v>38181</v>
      </c>
      <c r="ED85" s="22">
        <v>6962.1</v>
      </c>
      <c r="EE85" s="439" t="s">
        <v>390</v>
      </c>
      <c r="EF85" s="46">
        <v>8.6999999999999993</v>
      </c>
      <c r="EG85" s="46">
        <v>1.6</v>
      </c>
      <c r="EH85" s="439" t="s">
        <v>486</v>
      </c>
      <c r="EI85" s="22">
        <v>26004</v>
      </c>
      <c r="EJ85" s="22">
        <v>4936</v>
      </c>
      <c r="EK85" s="439" t="s">
        <v>307</v>
      </c>
      <c r="EL85" s="46">
        <v>5.9</v>
      </c>
      <c r="EM85" s="46">
        <v>1.1000000000000001</v>
      </c>
      <c r="EN85" s="439" t="s">
        <v>227</v>
      </c>
      <c r="EO85" s="22">
        <v>33002</v>
      </c>
      <c r="EP85" s="22">
        <v>5937.9</v>
      </c>
      <c r="EQ85" s="439" t="s">
        <v>216</v>
      </c>
      <c r="ER85" s="46">
        <v>7.5</v>
      </c>
      <c r="ES85" s="46">
        <v>1.3</v>
      </c>
      <c r="ET85" s="439" t="s">
        <v>447</v>
      </c>
      <c r="EU85" s="22">
        <v>97078</v>
      </c>
      <c r="EV85" s="22">
        <v>11372.5</v>
      </c>
      <c r="EW85" s="439" t="s">
        <v>387</v>
      </c>
      <c r="EX85" s="46">
        <v>22.1</v>
      </c>
      <c r="EY85" s="22">
        <v>2.5</v>
      </c>
      <c r="EZ85" s="439" t="s">
        <v>205</v>
      </c>
      <c r="FA85" s="22">
        <v>156445</v>
      </c>
      <c r="FB85" s="22">
        <v>13321.5</v>
      </c>
      <c r="FC85" s="439" t="s">
        <v>206</v>
      </c>
      <c r="FD85" s="46">
        <v>35.6</v>
      </c>
      <c r="FE85" s="46">
        <v>2.9</v>
      </c>
      <c r="FF85" s="439" t="s">
        <v>291</v>
      </c>
      <c r="FG85" s="22">
        <v>118468</v>
      </c>
      <c r="FH85" s="22">
        <v>11174.4</v>
      </c>
      <c r="FI85" s="439" t="s">
        <v>208</v>
      </c>
      <c r="FJ85" s="46">
        <v>27</v>
      </c>
      <c r="FK85" s="46">
        <v>2.4</v>
      </c>
      <c r="FL85" s="439" t="s">
        <v>268</v>
      </c>
      <c r="FM85" s="22">
        <v>61807</v>
      </c>
      <c r="FN85" s="22">
        <v>9376.6</v>
      </c>
      <c r="FO85" s="439" t="s">
        <v>498</v>
      </c>
      <c r="FP85" s="46">
        <v>14.1</v>
      </c>
      <c r="FQ85" s="46">
        <v>2.1</v>
      </c>
      <c r="FR85" s="439" t="s">
        <v>471</v>
      </c>
      <c r="FS85" s="22">
        <v>18966</v>
      </c>
      <c r="FT85" s="22">
        <v>3972.1</v>
      </c>
      <c r="FU85" s="439" t="s">
        <v>370</v>
      </c>
      <c r="FV85" s="46">
        <v>4.3</v>
      </c>
      <c r="FW85" s="46">
        <v>0.9</v>
      </c>
      <c r="FX85" s="439" t="s">
        <v>370</v>
      </c>
      <c r="FY85" s="22">
        <v>84395</v>
      </c>
      <c r="FZ85" s="22">
        <v>11347</v>
      </c>
      <c r="GA85" s="439" t="s">
        <v>279</v>
      </c>
      <c r="GB85" s="46">
        <v>19.2</v>
      </c>
      <c r="GC85" s="46">
        <v>2.4</v>
      </c>
      <c r="GD85" s="439" t="s">
        <v>281</v>
      </c>
      <c r="GE85" s="22">
        <v>88249</v>
      </c>
      <c r="GF85" s="22">
        <v>10004.299999999999</v>
      </c>
      <c r="GG85" s="439" t="s">
        <v>205</v>
      </c>
      <c r="GH85" s="46">
        <v>20.100000000000001</v>
      </c>
      <c r="GI85" s="46">
        <v>2.2999999999999998</v>
      </c>
      <c r="GJ85" s="445" t="s">
        <v>272</v>
      </c>
    </row>
    <row r="86" spans="1:192" ht="16.5" x14ac:dyDescent="0.25">
      <c r="A86" s="624"/>
      <c r="B86" s="709" t="s">
        <v>126</v>
      </c>
      <c r="C86" s="21" t="s">
        <v>1092</v>
      </c>
      <c r="D86" s="22">
        <v>454858</v>
      </c>
      <c r="E86" s="22">
        <v>9121.6</v>
      </c>
      <c r="F86" s="439" t="s">
        <v>181</v>
      </c>
      <c r="G86" s="22">
        <v>137286</v>
      </c>
      <c r="H86" s="22">
        <v>12083</v>
      </c>
      <c r="I86" s="439" t="s">
        <v>203</v>
      </c>
      <c r="J86" s="46">
        <v>30.2</v>
      </c>
      <c r="K86" s="46">
        <v>2.6</v>
      </c>
      <c r="L86" s="439" t="s">
        <v>206</v>
      </c>
      <c r="M86" s="22">
        <v>415706</v>
      </c>
      <c r="N86" s="22">
        <v>9227.4</v>
      </c>
      <c r="O86" s="439" t="s">
        <v>171</v>
      </c>
      <c r="P86" s="46">
        <v>91.4</v>
      </c>
      <c r="Q86" s="46">
        <v>1.5</v>
      </c>
      <c r="R86" s="439" t="s">
        <v>165</v>
      </c>
      <c r="S86" s="22">
        <v>262418</v>
      </c>
      <c r="T86" s="22">
        <v>12670</v>
      </c>
      <c r="U86" s="439" t="s">
        <v>186</v>
      </c>
      <c r="V86" s="46">
        <v>57.7</v>
      </c>
      <c r="W86" s="46">
        <v>2.5</v>
      </c>
      <c r="X86" s="439" t="s">
        <v>188</v>
      </c>
      <c r="Y86" s="22">
        <v>149070</v>
      </c>
      <c r="Z86" s="22">
        <v>12575.4</v>
      </c>
      <c r="AA86" s="439" t="s">
        <v>206</v>
      </c>
      <c r="AB86" s="46">
        <v>32.799999999999997</v>
      </c>
      <c r="AC86" s="46">
        <v>2.6</v>
      </c>
      <c r="AD86" s="439" t="s">
        <v>173</v>
      </c>
      <c r="AE86" s="22">
        <v>380175</v>
      </c>
      <c r="AF86" s="22">
        <v>9663.7999999999993</v>
      </c>
      <c r="AG86" s="439" t="s">
        <v>168</v>
      </c>
      <c r="AH86" s="46">
        <v>83.6</v>
      </c>
      <c r="AI86" s="46">
        <v>1.8</v>
      </c>
      <c r="AJ86" s="439" t="s">
        <v>171</v>
      </c>
      <c r="AK86" s="22">
        <v>80482</v>
      </c>
      <c r="AL86" s="22">
        <v>9838.6</v>
      </c>
      <c r="AM86" s="439" t="s">
        <v>177</v>
      </c>
      <c r="AN86" s="46">
        <v>17.7</v>
      </c>
      <c r="AO86" s="46">
        <v>2.2000000000000002</v>
      </c>
      <c r="AP86" s="439" t="s">
        <v>361</v>
      </c>
      <c r="AQ86" s="22">
        <v>104081</v>
      </c>
      <c r="AR86" s="22">
        <v>11730</v>
      </c>
      <c r="AS86" s="439" t="s">
        <v>205</v>
      </c>
      <c r="AT86" s="46">
        <v>22.9</v>
      </c>
      <c r="AU86" s="46">
        <v>2.5</v>
      </c>
      <c r="AV86" s="439" t="s">
        <v>178</v>
      </c>
      <c r="AW86" s="22">
        <v>29349</v>
      </c>
      <c r="AX86" s="22">
        <v>6382.2</v>
      </c>
      <c r="AY86" s="439" t="s">
        <v>465</v>
      </c>
      <c r="AZ86" s="456">
        <v>6.5</v>
      </c>
      <c r="BA86" s="456">
        <v>1.4</v>
      </c>
      <c r="BB86" s="439" t="s">
        <v>465</v>
      </c>
      <c r="BC86" s="22">
        <v>167166</v>
      </c>
      <c r="BD86" s="22">
        <v>13752.3</v>
      </c>
      <c r="BE86" s="439" t="s">
        <v>291</v>
      </c>
      <c r="BF86" s="46">
        <v>36.799999999999997</v>
      </c>
      <c r="BG86" s="46">
        <v>2.9</v>
      </c>
      <c r="BH86" s="439" t="s">
        <v>173</v>
      </c>
      <c r="BI86" s="22">
        <v>188515</v>
      </c>
      <c r="BJ86" s="22">
        <v>15566.9</v>
      </c>
      <c r="BK86" s="439" t="s">
        <v>291</v>
      </c>
      <c r="BL86" s="46">
        <v>41.4</v>
      </c>
      <c r="BM86" s="46">
        <v>3</v>
      </c>
      <c r="BN86" s="439" t="s">
        <v>176</v>
      </c>
      <c r="BO86" s="22">
        <v>226312</v>
      </c>
      <c r="BP86" s="22">
        <v>15085.2</v>
      </c>
      <c r="BQ86" s="439" t="s">
        <v>194</v>
      </c>
      <c r="BR86" s="456">
        <v>49.8</v>
      </c>
      <c r="BS86" s="456">
        <v>2.9</v>
      </c>
      <c r="BT86" s="439" t="s">
        <v>195</v>
      </c>
      <c r="BU86" s="22">
        <v>62708</v>
      </c>
      <c r="BV86" s="22">
        <v>7226.9</v>
      </c>
      <c r="BW86" s="439" t="s">
        <v>388</v>
      </c>
      <c r="BX86" s="46">
        <v>13.8</v>
      </c>
      <c r="BY86" s="46">
        <v>1.6</v>
      </c>
      <c r="BZ86" s="439" t="s">
        <v>205</v>
      </c>
      <c r="CA86" s="22">
        <v>59480</v>
      </c>
      <c r="CB86" s="22">
        <v>8238.7999999999993</v>
      </c>
      <c r="CC86" s="439" t="s">
        <v>359</v>
      </c>
      <c r="CD86" s="46">
        <v>13.1</v>
      </c>
      <c r="CE86" s="46">
        <v>1.8</v>
      </c>
      <c r="CF86" s="439" t="s">
        <v>278</v>
      </c>
      <c r="CG86" s="22">
        <v>53183</v>
      </c>
      <c r="CH86" s="22">
        <v>7582.3</v>
      </c>
      <c r="CI86" s="439" t="s">
        <v>496</v>
      </c>
      <c r="CJ86" s="46">
        <v>11.7</v>
      </c>
      <c r="CK86" s="46">
        <v>1.6</v>
      </c>
      <c r="CL86" s="439" t="s">
        <v>359</v>
      </c>
      <c r="CM86" s="22">
        <v>206423</v>
      </c>
      <c r="CN86" s="22">
        <v>13457.6</v>
      </c>
      <c r="CO86" s="439" t="s">
        <v>198</v>
      </c>
      <c r="CP86" s="46">
        <v>45.4</v>
      </c>
      <c r="CQ86" s="46">
        <v>2.7</v>
      </c>
      <c r="CR86" s="439" t="s">
        <v>195</v>
      </c>
      <c r="CS86" s="22">
        <v>277093</v>
      </c>
      <c r="CT86" s="22">
        <v>12939.2</v>
      </c>
      <c r="CU86" s="439" t="s">
        <v>183</v>
      </c>
      <c r="CV86" s="46">
        <v>60.9</v>
      </c>
      <c r="CW86" s="46">
        <v>2.5</v>
      </c>
      <c r="CX86" s="439" t="s">
        <v>172</v>
      </c>
      <c r="CY86" s="22">
        <v>146042</v>
      </c>
      <c r="CZ86" s="22">
        <v>13092.8</v>
      </c>
      <c r="DA86" s="439" t="s">
        <v>268</v>
      </c>
      <c r="DB86" s="46">
        <v>32.1</v>
      </c>
      <c r="DC86" s="46">
        <v>2.6</v>
      </c>
      <c r="DD86" s="439" t="s">
        <v>291</v>
      </c>
      <c r="DE86" s="22">
        <v>45000</v>
      </c>
      <c r="DF86" s="22">
        <v>7873.1</v>
      </c>
      <c r="DG86" s="439" t="s">
        <v>309</v>
      </c>
      <c r="DH86" s="46">
        <v>9.9</v>
      </c>
      <c r="DI86" s="46">
        <v>1.7</v>
      </c>
      <c r="DJ86" s="439" t="s">
        <v>309</v>
      </c>
      <c r="DK86" s="22">
        <v>65396</v>
      </c>
      <c r="DL86" s="22">
        <v>8394.2000000000007</v>
      </c>
      <c r="DM86" s="439" t="s">
        <v>281</v>
      </c>
      <c r="DN86" s="46">
        <v>14.4</v>
      </c>
      <c r="DO86" s="46">
        <v>1.8</v>
      </c>
      <c r="DP86" s="439" t="s">
        <v>204</v>
      </c>
      <c r="DQ86" s="22">
        <v>23363</v>
      </c>
      <c r="DR86" s="22">
        <v>5175.3</v>
      </c>
      <c r="DS86" s="439" t="s">
        <v>219</v>
      </c>
      <c r="DT86" s="46">
        <v>5.0999999999999996</v>
      </c>
      <c r="DU86" s="46">
        <v>1.1000000000000001</v>
      </c>
      <c r="DV86" s="439" t="s">
        <v>465</v>
      </c>
      <c r="DW86" s="22">
        <v>73789</v>
      </c>
      <c r="DX86" s="22">
        <v>9416.7000000000007</v>
      </c>
      <c r="DY86" s="439" t="s">
        <v>281</v>
      </c>
      <c r="DZ86" s="46">
        <v>16.2</v>
      </c>
      <c r="EA86" s="46">
        <v>2</v>
      </c>
      <c r="EB86" s="439" t="s">
        <v>361</v>
      </c>
      <c r="EC86" s="22">
        <v>29027</v>
      </c>
      <c r="ED86" s="22">
        <v>5268</v>
      </c>
      <c r="EE86" s="439" t="s">
        <v>390</v>
      </c>
      <c r="EF86" s="46">
        <v>6.4</v>
      </c>
      <c r="EG86" s="46">
        <v>1.1000000000000001</v>
      </c>
      <c r="EH86" s="439" t="s">
        <v>486</v>
      </c>
      <c r="EI86" s="22">
        <v>19764</v>
      </c>
      <c r="EJ86" s="22">
        <v>4123.8999999999996</v>
      </c>
      <c r="EK86" s="439" t="s">
        <v>437</v>
      </c>
      <c r="EL86" s="46">
        <v>4.3</v>
      </c>
      <c r="EM86" s="46">
        <v>0.9</v>
      </c>
      <c r="EN86" s="439" t="s">
        <v>437</v>
      </c>
      <c r="EO86" s="22">
        <v>5518</v>
      </c>
      <c r="EP86" s="22">
        <v>2597</v>
      </c>
      <c r="EQ86" s="439" t="s">
        <v>573</v>
      </c>
      <c r="ER86" s="46">
        <v>1.2</v>
      </c>
      <c r="ES86" s="46">
        <v>0.6</v>
      </c>
      <c r="ET86" s="439" t="s">
        <v>573</v>
      </c>
      <c r="EU86" s="22">
        <v>169052</v>
      </c>
      <c r="EV86" s="22">
        <v>12179</v>
      </c>
      <c r="EW86" s="439" t="s">
        <v>176</v>
      </c>
      <c r="EX86" s="46">
        <v>37.200000000000003</v>
      </c>
      <c r="EY86" s="22">
        <v>2.6</v>
      </c>
      <c r="EZ86" s="439" t="s">
        <v>197</v>
      </c>
      <c r="FA86" s="22">
        <v>215102</v>
      </c>
      <c r="FB86" s="22">
        <v>12494</v>
      </c>
      <c r="FC86" s="439" t="s">
        <v>195</v>
      </c>
      <c r="FD86" s="46">
        <v>47.3</v>
      </c>
      <c r="FE86" s="46">
        <v>2.5</v>
      </c>
      <c r="FF86" s="439" t="s">
        <v>187</v>
      </c>
      <c r="FG86" s="22">
        <v>193654</v>
      </c>
      <c r="FH86" s="22">
        <v>13413.3</v>
      </c>
      <c r="FI86" s="439" t="s">
        <v>197</v>
      </c>
      <c r="FJ86" s="46">
        <v>42.6</v>
      </c>
      <c r="FK86" s="46">
        <v>2.8</v>
      </c>
      <c r="FL86" s="439" t="s">
        <v>198</v>
      </c>
      <c r="FM86" s="22">
        <v>71349</v>
      </c>
      <c r="FN86" s="22">
        <v>8890.5</v>
      </c>
      <c r="FO86" s="439" t="s">
        <v>204</v>
      </c>
      <c r="FP86" s="46">
        <v>15.7</v>
      </c>
      <c r="FQ86" s="46">
        <v>1.9</v>
      </c>
      <c r="FR86" s="439" t="s">
        <v>361</v>
      </c>
      <c r="FS86" s="22">
        <v>15860</v>
      </c>
      <c r="FT86" s="22">
        <v>5361.7</v>
      </c>
      <c r="FU86" s="439" t="s">
        <v>523</v>
      </c>
      <c r="FV86" s="46">
        <v>3.5</v>
      </c>
      <c r="FW86" s="46">
        <v>1.2</v>
      </c>
      <c r="FX86" s="439" t="s">
        <v>489</v>
      </c>
      <c r="FY86" s="22">
        <v>77798</v>
      </c>
      <c r="FZ86" s="22">
        <v>10757</v>
      </c>
      <c r="GA86" s="439" t="s">
        <v>359</v>
      </c>
      <c r="GB86" s="46">
        <v>17.100000000000001</v>
      </c>
      <c r="GC86" s="46">
        <v>2.2000000000000002</v>
      </c>
      <c r="GD86" s="439" t="s">
        <v>276</v>
      </c>
      <c r="GE86" s="22">
        <v>86140</v>
      </c>
      <c r="GF86" s="22">
        <v>10180.5</v>
      </c>
      <c r="GG86" s="439" t="s">
        <v>387</v>
      </c>
      <c r="GH86" s="46">
        <v>18.899999999999999</v>
      </c>
      <c r="GI86" s="46">
        <v>2.2000000000000002</v>
      </c>
      <c r="GJ86" s="445" t="s">
        <v>388</v>
      </c>
    </row>
    <row r="87" spans="1:192" ht="16.5" x14ac:dyDescent="0.25">
      <c r="A87" s="624"/>
      <c r="B87" s="708" t="s">
        <v>127</v>
      </c>
      <c r="C87" s="21" t="s">
        <v>94</v>
      </c>
      <c r="D87" s="22">
        <v>1027705</v>
      </c>
      <c r="E87" s="22">
        <v>48665</v>
      </c>
      <c r="F87" s="439" t="s">
        <v>183</v>
      </c>
      <c r="G87" s="22">
        <v>202664</v>
      </c>
      <c r="H87" s="22">
        <v>27314.799999999999</v>
      </c>
      <c r="I87" s="439" t="s">
        <v>279</v>
      </c>
      <c r="J87" s="46">
        <v>19.7</v>
      </c>
      <c r="K87" s="46">
        <v>2.5</v>
      </c>
      <c r="L87" s="439" t="s">
        <v>281</v>
      </c>
      <c r="M87" s="22">
        <v>851640</v>
      </c>
      <c r="N87" s="22">
        <v>43939.4</v>
      </c>
      <c r="O87" s="439" t="s">
        <v>182</v>
      </c>
      <c r="P87" s="46">
        <v>82.9</v>
      </c>
      <c r="Q87" s="46">
        <v>3.5</v>
      </c>
      <c r="R87" s="439" t="s">
        <v>172</v>
      </c>
      <c r="S87" s="22">
        <v>403951</v>
      </c>
      <c r="T87" s="22">
        <v>35853.1</v>
      </c>
      <c r="U87" s="439" t="s">
        <v>203</v>
      </c>
      <c r="V87" s="46">
        <v>39.299999999999997</v>
      </c>
      <c r="W87" s="46">
        <v>3.4</v>
      </c>
      <c r="X87" s="439" t="s">
        <v>290</v>
      </c>
      <c r="Y87" s="22">
        <v>238236</v>
      </c>
      <c r="Z87" s="22">
        <v>32509.4</v>
      </c>
      <c r="AA87" s="439" t="s">
        <v>278</v>
      </c>
      <c r="AB87" s="46">
        <v>23.2</v>
      </c>
      <c r="AC87" s="46">
        <v>3.1</v>
      </c>
      <c r="AD87" s="439" t="s">
        <v>276</v>
      </c>
      <c r="AE87" s="22">
        <v>798374</v>
      </c>
      <c r="AF87" s="22">
        <v>37627.4</v>
      </c>
      <c r="AG87" s="439" t="s">
        <v>183</v>
      </c>
      <c r="AH87" s="46">
        <v>77.7</v>
      </c>
      <c r="AI87" s="46">
        <v>2</v>
      </c>
      <c r="AJ87" s="439" t="s">
        <v>168</v>
      </c>
      <c r="AK87" s="22">
        <v>146437</v>
      </c>
      <c r="AL87" s="22">
        <v>20644.7</v>
      </c>
      <c r="AM87" s="439" t="s">
        <v>372</v>
      </c>
      <c r="AN87" s="46">
        <v>14.2</v>
      </c>
      <c r="AO87" s="46">
        <v>1.9</v>
      </c>
      <c r="AP87" s="439" t="s">
        <v>278</v>
      </c>
      <c r="AQ87" s="22">
        <v>142484</v>
      </c>
      <c r="AR87" s="22">
        <v>26244.5</v>
      </c>
      <c r="AS87" s="439" t="s">
        <v>464</v>
      </c>
      <c r="AT87" s="46">
        <v>13.9</v>
      </c>
      <c r="AU87" s="46">
        <v>2.4</v>
      </c>
      <c r="AV87" s="439" t="s">
        <v>210</v>
      </c>
      <c r="AW87" s="22">
        <v>48411</v>
      </c>
      <c r="AX87" s="22">
        <v>10139.4</v>
      </c>
      <c r="AY87" s="439" t="s">
        <v>370</v>
      </c>
      <c r="AZ87" s="456">
        <v>4.7</v>
      </c>
      <c r="BA87" s="456">
        <v>1</v>
      </c>
      <c r="BB87" s="439" t="s">
        <v>305</v>
      </c>
      <c r="BC87" s="22">
        <v>169932</v>
      </c>
      <c r="BD87" s="22">
        <v>22874.9</v>
      </c>
      <c r="BE87" s="439" t="s">
        <v>279</v>
      </c>
      <c r="BF87" s="46">
        <v>16.5</v>
      </c>
      <c r="BG87" s="46">
        <v>2.1</v>
      </c>
      <c r="BH87" s="439" t="s">
        <v>281</v>
      </c>
      <c r="BI87" s="22">
        <v>399057</v>
      </c>
      <c r="BJ87" s="22">
        <v>34965.5</v>
      </c>
      <c r="BK87" s="439" t="s">
        <v>203</v>
      </c>
      <c r="BL87" s="46">
        <v>38.799999999999997</v>
      </c>
      <c r="BM87" s="46">
        <v>2.5</v>
      </c>
      <c r="BN87" s="439" t="s">
        <v>198</v>
      </c>
      <c r="BO87" s="22">
        <v>458124</v>
      </c>
      <c r="BP87" s="22">
        <v>32327.5</v>
      </c>
      <c r="BQ87" s="439" t="s">
        <v>212</v>
      </c>
      <c r="BR87" s="456">
        <v>44.6</v>
      </c>
      <c r="BS87" s="456">
        <v>2.9</v>
      </c>
      <c r="BT87" s="439" t="s">
        <v>198</v>
      </c>
      <c r="BU87" s="22">
        <v>127965</v>
      </c>
      <c r="BV87" s="22">
        <v>16865.7</v>
      </c>
      <c r="BW87" s="439" t="s">
        <v>276</v>
      </c>
      <c r="BX87" s="46">
        <v>12.5</v>
      </c>
      <c r="BY87" s="46">
        <v>1.6</v>
      </c>
      <c r="BZ87" s="439" t="s">
        <v>276</v>
      </c>
      <c r="CA87" s="22">
        <v>114279</v>
      </c>
      <c r="CB87" s="22">
        <v>17073</v>
      </c>
      <c r="CC87" s="439" t="s">
        <v>471</v>
      </c>
      <c r="CD87" s="46">
        <v>11.1</v>
      </c>
      <c r="CE87" s="46">
        <v>1.6</v>
      </c>
      <c r="CF87" s="439" t="s">
        <v>511</v>
      </c>
      <c r="CG87" s="22">
        <v>113540</v>
      </c>
      <c r="CH87" s="22">
        <v>17028</v>
      </c>
      <c r="CI87" s="439" t="s">
        <v>498</v>
      </c>
      <c r="CJ87" s="46">
        <v>11</v>
      </c>
      <c r="CK87" s="46">
        <v>1.6</v>
      </c>
      <c r="CL87" s="439" t="s">
        <v>511</v>
      </c>
      <c r="CM87" s="22">
        <v>467279</v>
      </c>
      <c r="CN87" s="22">
        <v>38548.1</v>
      </c>
      <c r="CO87" s="439" t="s">
        <v>291</v>
      </c>
      <c r="CP87" s="46">
        <v>45.5</v>
      </c>
      <c r="CQ87" s="46">
        <v>3.5</v>
      </c>
      <c r="CR87" s="439" t="s">
        <v>174</v>
      </c>
      <c r="CS87" s="22">
        <v>750088</v>
      </c>
      <c r="CT87" s="22">
        <v>44956.4</v>
      </c>
      <c r="CU87" s="439" t="s">
        <v>196</v>
      </c>
      <c r="CV87" s="46">
        <v>73</v>
      </c>
      <c r="CW87" s="46">
        <v>3.4</v>
      </c>
      <c r="CX87" s="439" t="s">
        <v>183</v>
      </c>
      <c r="CY87" s="22">
        <v>308861</v>
      </c>
      <c r="CZ87" s="22">
        <v>29094.3</v>
      </c>
      <c r="DA87" s="439" t="s">
        <v>208</v>
      </c>
      <c r="DB87" s="46">
        <v>30.1</v>
      </c>
      <c r="DC87" s="46">
        <v>2.5</v>
      </c>
      <c r="DD87" s="439" t="s">
        <v>206</v>
      </c>
      <c r="DE87" s="22">
        <v>96389</v>
      </c>
      <c r="DF87" s="22">
        <v>16040.8</v>
      </c>
      <c r="DG87" s="439" t="s">
        <v>211</v>
      </c>
      <c r="DH87" s="46">
        <v>9.4</v>
      </c>
      <c r="DI87" s="46">
        <v>1.5</v>
      </c>
      <c r="DJ87" s="439" t="s">
        <v>470</v>
      </c>
      <c r="DK87" s="22">
        <v>184973</v>
      </c>
      <c r="DL87" s="22">
        <v>20708.5</v>
      </c>
      <c r="DM87" s="439" t="s">
        <v>272</v>
      </c>
      <c r="DN87" s="46">
        <v>18</v>
      </c>
      <c r="DO87" s="46">
        <v>1.8</v>
      </c>
      <c r="DP87" s="439" t="s">
        <v>296</v>
      </c>
      <c r="DQ87" s="22">
        <v>50202</v>
      </c>
      <c r="DR87" s="22">
        <v>15408.6</v>
      </c>
      <c r="DS87" s="439" t="s">
        <v>314</v>
      </c>
      <c r="DT87" s="46">
        <v>4.9000000000000004</v>
      </c>
      <c r="DU87" s="46">
        <v>1.5</v>
      </c>
      <c r="DV87" s="439" t="s">
        <v>479</v>
      </c>
      <c r="DW87" s="22">
        <v>110409</v>
      </c>
      <c r="DX87" s="22">
        <v>19724.7</v>
      </c>
      <c r="DY87" s="439" t="s">
        <v>486</v>
      </c>
      <c r="DZ87" s="46">
        <v>10.7</v>
      </c>
      <c r="EA87" s="46">
        <v>1.8</v>
      </c>
      <c r="EB87" s="439" t="s">
        <v>220</v>
      </c>
      <c r="EC87" s="22">
        <v>62476</v>
      </c>
      <c r="ED87" s="22">
        <v>13027.5</v>
      </c>
      <c r="EE87" s="439" t="s">
        <v>437</v>
      </c>
      <c r="EF87" s="46">
        <v>6.1</v>
      </c>
      <c r="EG87" s="46">
        <v>1.2</v>
      </c>
      <c r="EH87" s="439" t="s">
        <v>305</v>
      </c>
      <c r="EI87" s="22">
        <v>48341</v>
      </c>
      <c r="EJ87" s="22">
        <v>11193.7</v>
      </c>
      <c r="EK87" s="439" t="s">
        <v>378</v>
      </c>
      <c r="EL87" s="46">
        <v>4.7</v>
      </c>
      <c r="EM87" s="46">
        <v>1.1000000000000001</v>
      </c>
      <c r="EN87" s="439" t="s">
        <v>378</v>
      </c>
      <c r="EO87" s="22">
        <v>28015</v>
      </c>
      <c r="EP87" s="22">
        <v>9193.5</v>
      </c>
      <c r="EQ87" s="439" t="s">
        <v>490</v>
      </c>
      <c r="ER87" s="46">
        <v>2.7</v>
      </c>
      <c r="ES87" s="46">
        <v>0.9</v>
      </c>
      <c r="ET87" s="439" t="s">
        <v>373</v>
      </c>
      <c r="EU87" s="22">
        <v>215263</v>
      </c>
      <c r="EV87" s="22">
        <v>23146.5</v>
      </c>
      <c r="EW87" s="439" t="s">
        <v>207</v>
      </c>
      <c r="EX87" s="46">
        <v>20.9</v>
      </c>
      <c r="EY87" s="22">
        <v>2.2000000000000002</v>
      </c>
      <c r="EZ87" s="439" t="s">
        <v>296</v>
      </c>
      <c r="FA87" s="22">
        <v>274491</v>
      </c>
      <c r="FB87" s="22">
        <v>24931.1</v>
      </c>
      <c r="FC87" s="439" t="s">
        <v>268</v>
      </c>
      <c r="FD87" s="46">
        <v>26.7</v>
      </c>
      <c r="FE87" s="46">
        <v>2.4</v>
      </c>
      <c r="FF87" s="439" t="s">
        <v>203</v>
      </c>
      <c r="FG87" s="22">
        <v>254883</v>
      </c>
      <c r="FH87" s="22">
        <v>26355</v>
      </c>
      <c r="FI87" s="439" t="s">
        <v>201</v>
      </c>
      <c r="FJ87" s="46">
        <v>24.8</v>
      </c>
      <c r="FK87" s="46">
        <v>2.5</v>
      </c>
      <c r="FL87" s="439" t="s">
        <v>296</v>
      </c>
      <c r="FM87" s="22">
        <v>160897</v>
      </c>
      <c r="FN87" s="22">
        <v>23602.3</v>
      </c>
      <c r="FO87" s="439" t="s">
        <v>383</v>
      </c>
      <c r="FP87" s="46">
        <v>15.7</v>
      </c>
      <c r="FQ87" s="46">
        <v>2.2999999999999998</v>
      </c>
      <c r="FR87" s="439" t="s">
        <v>496</v>
      </c>
      <c r="FS87" s="22">
        <v>22181</v>
      </c>
      <c r="FT87" s="22">
        <v>5866.9</v>
      </c>
      <c r="FU87" s="439" t="s">
        <v>222</v>
      </c>
      <c r="FV87" s="46">
        <v>2.2000000000000002</v>
      </c>
      <c r="FW87" s="46">
        <v>0.6</v>
      </c>
      <c r="FX87" s="439" t="s">
        <v>274</v>
      </c>
      <c r="FY87" s="22">
        <v>159432</v>
      </c>
      <c r="FZ87" s="22">
        <v>23144.799999999999</v>
      </c>
      <c r="GA87" s="439" t="s">
        <v>511</v>
      </c>
      <c r="GB87" s="46">
        <v>15.5</v>
      </c>
      <c r="GC87" s="46">
        <v>2.2000000000000002</v>
      </c>
      <c r="GD87" s="439" t="s">
        <v>372</v>
      </c>
      <c r="GE87" s="22">
        <v>126614</v>
      </c>
      <c r="GF87" s="22">
        <v>18545</v>
      </c>
      <c r="GG87" s="439" t="s">
        <v>383</v>
      </c>
      <c r="GH87" s="46">
        <v>12.3</v>
      </c>
      <c r="GI87" s="46">
        <v>1.7</v>
      </c>
      <c r="GJ87" s="445" t="s">
        <v>278</v>
      </c>
    </row>
    <row r="88" spans="1:192" ht="16.5" x14ac:dyDescent="0.25">
      <c r="A88" s="624"/>
      <c r="B88" s="709" t="s">
        <v>127</v>
      </c>
      <c r="C88" s="21" t="s">
        <v>1091</v>
      </c>
      <c r="D88" s="22">
        <v>505038</v>
      </c>
      <c r="E88" s="22">
        <v>26749.3</v>
      </c>
      <c r="F88" s="439" t="s">
        <v>187</v>
      </c>
      <c r="G88" s="22">
        <v>104233</v>
      </c>
      <c r="H88" s="22">
        <v>14841.7</v>
      </c>
      <c r="I88" s="439" t="s">
        <v>496</v>
      </c>
      <c r="J88" s="46">
        <v>20.6</v>
      </c>
      <c r="K88" s="46">
        <v>2.8</v>
      </c>
      <c r="L88" s="439" t="s">
        <v>278</v>
      </c>
      <c r="M88" s="22">
        <v>420734</v>
      </c>
      <c r="N88" s="22">
        <v>25352</v>
      </c>
      <c r="O88" s="439" t="s">
        <v>196</v>
      </c>
      <c r="P88" s="46">
        <v>83.3</v>
      </c>
      <c r="Q88" s="46">
        <v>3.4</v>
      </c>
      <c r="R88" s="439" t="s">
        <v>172</v>
      </c>
      <c r="S88" s="22">
        <v>193925</v>
      </c>
      <c r="T88" s="22">
        <v>17528.900000000001</v>
      </c>
      <c r="U88" s="439" t="s">
        <v>268</v>
      </c>
      <c r="V88" s="46">
        <v>38.4</v>
      </c>
      <c r="W88" s="46">
        <v>3.3</v>
      </c>
      <c r="X88" s="439" t="s">
        <v>290</v>
      </c>
      <c r="Y88" s="22">
        <v>116737</v>
      </c>
      <c r="Z88" s="22">
        <v>17003</v>
      </c>
      <c r="AA88" s="439" t="s">
        <v>511</v>
      </c>
      <c r="AB88" s="46">
        <v>23.1</v>
      </c>
      <c r="AC88" s="46">
        <v>3.3</v>
      </c>
      <c r="AD88" s="439" t="s">
        <v>372</v>
      </c>
      <c r="AE88" s="22">
        <v>383692</v>
      </c>
      <c r="AF88" s="22">
        <v>20485.599999999999</v>
      </c>
      <c r="AG88" s="439" t="s">
        <v>187</v>
      </c>
      <c r="AH88" s="46">
        <v>76</v>
      </c>
      <c r="AI88" s="46">
        <v>2.7</v>
      </c>
      <c r="AJ88" s="439" t="s">
        <v>166</v>
      </c>
      <c r="AK88" s="22">
        <v>72758</v>
      </c>
      <c r="AL88" s="22">
        <v>12349.8</v>
      </c>
      <c r="AM88" s="439" t="s">
        <v>220</v>
      </c>
      <c r="AN88" s="46">
        <v>14.4</v>
      </c>
      <c r="AO88" s="46">
        <v>2.2999999999999998</v>
      </c>
      <c r="AP88" s="439" t="s">
        <v>297</v>
      </c>
      <c r="AQ88" s="22">
        <v>66406</v>
      </c>
      <c r="AR88" s="22">
        <v>12806.9</v>
      </c>
      <c r="AS88" s="439" t="s">
        <v>215</v>
      </c>
      <c r="AT88" s="46">
        <v>13.1</v>
      </c>
      <c r="AU88" s="46">
        <v>2.4</v>
      </c>
      <c r="AV88" s="439" t="s">
        <v>464</v>
      </c>
      <c r="AW88" s="22">
        <v>27191</v>
      </c>
      <c r="AX88" s="22">
        <v>7870.7</v>
      </c>
      <c r="AY88" s="439" t="s">
        <v>695</v>
      </c>
      <c r="AZ88" s="456">
        <v>5.4</v>
      </c>
      <c r="BA88" s="456">
        <v>1.5</v>
      </c>
      <c r="BB88" s="439" t="s">
        <v>645</v>
      </c>
      <c r="BC88" s="22">
        <v>85221</v>
      </c>
      <c r="BD88" s="22">
        <v>11604.3</v>
      </c>
      <c r="BE88" s="439" t="s">
        <v>279</v>
      </c>
      <c r="BF88" s="46">
        <v>16.899999999999999</v>
      </c>
      <c r="BG88" s="46">
        <v>2.2000000000000002</v>
      </c>
      <c r="BH88" s="439" t="s">
        <v>280</v>
      </c>
      <c r="BI88" s="22">
        <v>180788</v>
      </c>
      <c r="BJ88" s="22">
        <v>20165.099999999999</v>
      </c>
      <c r="BK88" s="439" t="s">
        <v>272</v>
      </c>
      <c r="BL88" s="46">
        <v>35.799999999999997</v>
      </c>
      <c r="BM88" s="46">
        <v>3.4</v>
      </c>
      <c r="BN88" s="439" t="s">
        <v>208</v>
      </c>
      <c r="BO88" s="22">
        <v>207785</v>
      </c>
      <c r="BP88" s="22">
        <v>22361.4</v>
      </c>
      <c r="BQ88" s="439" t="s">
        <v>207</v>
      </c>
      <c r="BR88" s="456">
        <v>41.1</v>
      </c>
      <c r="BS88" s="456">
        <v>4.3</v>
      </c>
      <c r="BT88" s="439" t="s">
        <v>201</v>
      </c>
      <c r="BU88" s="22">
        <v>58453</v>
      </c>
      <c r="BV88" s="22">
        <v>10396.1</v>
      </c>
      <c r="BW88" s="439" t="s">
        <v>486</v>
      </c>
      <c r="BX88" s="46">
        <v>11.6</v>
      </c>
      <c r="BY88" s="46">
        <v>2.1</v>
      </c>
      <c r="BZ88" s="439" t="s">
        <v>390</v>
      </c>
      <c r="CA88" s="22">
        <v>54775</v>
      </c>
      <c r="CB88" s="22">
        <v>11087.1</v>
      </c>
      <c r="CC88" s="439" t="s">
        <v>366</v>
      </c>
      <c r="CD88" s="46">
        <v>10.8</v>
      </c>
      <c r="CE88" s="46">
        <v>2.2000000000000002</v>
      </c>
      <c r="CF88" s="439" t="s">
        <v>366</v>
      </c>
      <c r="CG88" s="22">
        <v>57023</v>
      </c>
      <c r="CH88" s="22">
        <v>10105.1</v>
      </c>
      <c r="CI88" s="439" t="s">
        <v>447</v>
      </c>
      <c r="CJ88" s="46">
        <v>11.3</v>
      </c>
      <c r="CK88" s="46">
        <v>2</v>
      </c>
      <c r="CL88" s="439" t="s">
        <v>309</v>
      </c>
      <c r="CM88" s="22">
        <v>246947</v>
      </c>
      <c r="CN88" s="22">
        <v>23068.799999999999</v>
      </c>
      <c r="CO88" s="439" t="s">
        <v>208</v>
      </c>
      <c r="CP88" s="46">
        <v>48.9</v>
      </c>
      <c r="CQ88" s="46">
        <v>4.2</v>
      </c>
      <c r="CR88" s="439" t="s">
        <v>290</v>
      </c>
      <c r="CS88" s="22">
        <v>379976</v>
      </c>
      <c r="CT88" s="22">
        <v>24462.3</v>
      </c>
      <c r="CU88" s="439" t="s">
        <v>198</v>
      </c>
      <c r="CV88" s="46">
        <v>75.2</v>
      </c>
      <c r="CW88" s="46">
        <v>4.2</v>
      </c>
      <c r="CX88" s="439" t="s">
        <v>191</v>
      </c>
      <c r="CY88" s="22">
        <v>183211</v>
      </c>
      <c r="CZ88" s="22">
        <v>18780.099999999999</v>
      </c>
      <c r="DA88" s="439" t="s">
        <v>296</v>
      </c>
      <c r="DB88" s="46">
        <v>36.299999999999997</v>
      </c>
      <c r="DC88" s="46">
        <v>3.2</v>
      </c>
      <c r="DD88" s="439" t="s">
        <v>203</v>
      </c>
      <c r="DE88" s="22">
        <v>44142</v>
      </c>
      <c r="DF88" s="22">
        <v>10512.2</v>
      </c>
      <c r="DG88" s="439" t="s">
        <v>218</v>
      </c>
      <c r="DH88" s="46">
        <v>8.6999999999999993</v>
      </c>
      <c r="DI88" s="46">
        <v>2.1</v>
      </c>
      <c r="DJ88" s="439" t="s">
        <v>304</v>
      </c>
      <c r="DK88" s="22">
        <v>85910</v>
      </c>
      <c r="DL88" s="22">
        <v>11945.2</v>
      </c>
      <c r="DM88" s="439" t="s">
        <v>359</v>
      </c>
      <c r="DN88" s="46">
        <v>17</v>
      </c>
      <c r="DO88" s="46">
        <v>2.2999999999999998</v>
      </c>
      <c r="DP88" s="439" t="s">
        <v>432</v>
      </c>
      <c r="DQ88" s="22">
        <v>24163</v>
      </c>
      <c r="DR88" s="22">
        <v>8765.4</v>
      </c>
      <c r="DS88" s="439" t="s">
        <v>430</v>
      </c>
      <c r="DT88" s="46">
        <v>4.8</v>
      </c>
      <c r="DU88" s="46">
        <v>1.7</v>
      </c>
      <c r="DV88" s="439" t="s">
        <v>430</v>
      </c>
      <c r="DW88" s="22">
        <v>60573</v>
      </c>
      <c r="DX88" s="22">
        <v>11693.9</v>
      </c>
      <c r="DY88" s="439" t="s">
        <v>215</v>
      </c>
      <c r="DZ88" s="46">
        <v>12</v>
      </c>
      <c r="EA88" s="46">
        <v>2.2000000000000002</v>
      </c>
      <c r="EB88" s="439" t="s">
        <v>227</v>
      </c>
      <c r="EC88" s="22">
        <v>36130</v>
      </c>
      <c r="ED88" s="22">
        <v>8155.4</v>
      </c>
      <c r="EE88" s="439" t="s">
        <v>223</v>
      </c>
      <c r="EF88" s="46">
        <v>7.2</v>
      </c>
      <c r="EG88" s="46">
        <v>1.6</v>
      </c>
      <c r="EH88" s="439" t="s">
        <v>336</v>
      </c>
      <c r="EI88" s="22">
        <v>25094</v>
      </c>
      <c r="EJ88" s="22">
        <v>6963.1</v>
      </c>
      <c r="EK88" s="439" t="s">
        <v>306</v>
      </c>
      <c r="EL88" s="46">
        <v>5</v>
      </c>
      <c r="EM88" s="46">
        <v>1.4</v>
      </c>
      <c r="EN88" s="439" t="s">
        <v>306</v>
      </c>
      <c r="EO88" s="22">
        <v>23230</v>
      </c>
      <c r="EP88" s="22">
        <v>7382.6</v>
      </c>
      <c r="EQ88" s="439" t="s">
        <v>310</v>
      </c>
      <c r="ER88" s="46">
        <v>4.5999999999999996</v>
      </c>
      <c r="ES88" s="46">
        <v>1.4</v>
      </c>
      <c r="ET88" s="439" t="s">
        <v>692</v>
      </c>
      <c r="EU88" s="22">
        <v>72679</v>
      </c>
      <c r="EV88" s="22">
        <v>11122</v>
      </c>
      <c r="EW88" s="439" t="s">
        <v>434</v>
      </c>
      <c r="EX88" s="46">
        <v>14.4</v>
      </c>
      <c r="EY88" s="22">
        <v>2.2000000000000002</v>
      </c>
      <c r="EZ88" s="439" t="s">
        <v>498</v>
      </c>
      <c r="FA88" s="22">
        <v>105125</v>
      </c>
      <c r="FB88" s="22">
        <v>14034.4</v>
      </c>
      <c r="FC88" s="439" t="s">
        <v>432</v>
      </c>
      <c r="FD88" s="46">
        <v>20.8</v>
      </c>
      <c r="FE88" s="46">
        <v>2.9</v>
      </c>
      <c r="FF88" s="439" t="s">
        <v>278</v>
      </c>
      <c r="FG88" s="22">
        <v>90540</v>
      </c>
      <c r="FH88" s="22">
        <v>14850.5</v>
      </c>
      <c r="FI88" s="439" t="s">
        <v>271</v>
      </c>
      <c r="FJ88" s="46">
        <v>17.899999999999999</v>
      </c>
      <c r="FK88" s="46">
        <v>3</v>
      </c>
      <c r="FL88" s="439" t="s">
        <v>271</v>
      </c>
      <c r="FM88" s="22">
        <v>82091</v>
      </c>
      <c r="FN88" s="22">
        <v>14554.4</v>
      </c>
      <c r="FO88" s="439" t="s">
        <v>447</v>
      </c>
      <c r="FP88" s="46">
        <v>16.3</v>
      </c>
      <c r="FQ88" s="46">
        <v>2.9</v>
      </c>
      <c r="FR88" s="439" t="s">
        <v>486</v>
      </c>
      <c r="FS88" s="22">
        <v>11054</v>
      </c>
      <c r="FT88" s="22">
        <v>3742.7</v>
      </c>
      <c r="FU88" s="439" t="s">
        <v>489</v>
      </c>
      <c r="FV88" s="46">
        <v>2.2000000000000002</v>
      </c>
      <c r="FW88" s="46">
        <v>0.7</v>
      </c>
      <c r="FX88" s="439" t="s">
        <v>523</v>
      </c>
      <c r="FY88" s="22">
        <v>80950</v>
      </c>
      <c r="FZ88" s="22">
        <v>11933.6</v>
      </c>
      <c r="GA88" s="439" t="s">
        <v>383</v>
      </c>
      <c r="GB88" s="46">
        <v>16</v>
      </c>
      <c r="GC88" s="46">
        <v>2.4</v>
      </c>
      <c r="GD88" s="439" t="s">
        <v>383</v>
      </c>
      <c r="GE88" s="22">
        <v>59097</v>
      </c>
      <c r="GF88" s="22">
        <v>9464.7000000000007</v>
      </c>
      <c r="GG88" s="439" t="s">
        <v>297</v>
      </c>
      <c r="GH88" s="46">
        <v>11.7</v>
      </c>
      <c r="GI88" s="46">
        <v>1.8</v>
      </c>
      <c r="GJ88" s="445" t="s">
        <v>433</v>
      </c>
    </row>
    <row r="89" spans="1:192" ht="16.5" x14ac:dyDescent="0.25">
      <c r="A89" s="624"/>
      <c r="B89" s="709" t="s">
        <v>127</v>
      </c>
      <c r="C89" s="75" t="s">
        <v>1092</v>
      </c>
      <c r="D89" s="22">
        <v>522666</v>
      </c>
      <c r="E89" s="22">
        <v>27758.2</v>
      </c>
      <c r="F89" s="439" t="s">
        <v>187</v>
      </c>
      <c r="G89" s="22">
        <v>98430</v>
      </c>
      <c r="H89" s="22">
        <v>17183.8</v>
      </c>
      <c r="I89" s="439" t="s">
        <v>309</v>
      </c>
      <c r="J89" s="46">
        <v>18.8</v>
      </c>
      <c r="K89" s="46">
        <v>3.2</v>
      </c>
      <c r="L89" s="439" t="s">
        <v>211</v>
      </c>
      <c r="M89" s="22">
        <v>430906</v>
      </c>
      <c r="N89" s="22">
        <v>24526.2</v>
      </c>
      <c r="O89" s="439" t="s">
        <v>191</v>
      </c>
      <c r="P89" s="46">
        <v>82.4</v>
      </c>
      <c r="Q89" s="46">
        <v>4.0999999999999996</v>
      </c>
      <c r="R89" s="439" t="s">
        <v>186</v>
      </c>
      <c r="S89" s="22">
        <v>210026</v>
      </c>
      <c r="T89" s="22">
        <v>22751.9</v>
      </c>
      <c r="U89" s="439" t="s">
        <v>207</v>
      </c>
      <c r="V89" s="46">
        <v>40.200000000000003</v>
      </c>
      <c r="W89" s="46">
        <v>4.2</v>
      </c>
      <c r="X89" s="439" t="s">
        <v>201</v>
      </c>
      <c r="Y89" s="22">
        <v>121499</v>
      </c>
      <c r="Z89" s="22">
        <v>18446.3</v>
      </c>
      <c r="AA89" s="439" t="s">
        <v>498</v>
      </c>
      <c r="AB89" s="46">
        <v>23.2</v>
      </c>
      <c r="AC89" s="46">
        <v>3.4</v>
      </c>
      <c r="AD89" s="439" t="s">
        <v>383</v>
      </c>
      <c r="AE89" s="22">
        <v>414682</v>
      </c>
      <c r="AF89" s="22">
        <v>26279.9</v>
      </c>
      <c r="AG89" s="439" t="s">
        <v>193</v>
      </c>
      <c r="AH89" s="46">
        <v>79.3</v>
      </c>
      <c r="AI89" s="46">
        <v>2.6</v>
      </c>
      <c r="AJ89" s="439" t="s">
        <v>180</v>
      </c>
      <c r="AK89" s="22">
        <v>73678</v>
      </c>
      <c r="AL89" s="22">
        <v>12250.7</v>
      </c>
      <c r="AM89" s="439" t="s">
        <v>211</v>
      </c>
      <c r="AN89" s="46">
        <v>14.1</v>
      </c>
      <c r="AO89" s="46">
        <v>2.2999999999999998</v>
      </c>
      <c r="AP89" s="439" t="s">
        <v>271</v>
      </c>
      <c r="AQ89" s="22">
        <v>76077</v>
      </c>
      <c r="AR89" s="22">
        <v>16527.7</v>
      </c>
      <c r="AS89" s="439" t="s">
        <v>465</v>
      </c>
      <c r="AT89" s="46">
        <v>14.6</v>
      </c>
      <c r="AU89" s="46">
        <v>3</v>
      </c>
      <c r="AV89" s="439" t="s">
        <v>305</v>
      </c>
      <c r="AW89" s="22">
        <v>21219</v>
      </c>
      <c r="AX89" s="22">
        <v>6471.5</v>
      </c>
      <c r="AY89" s="439" t="s">
        <v>384</v>
      </c>
      <c r="AZ89" s="456">
        <v>4.0999999999999996</v>
      </c>
      <c r="BA89" s="456">
        <v>1.2</v>
      </c>
      <c r="BB89" s="439" t="s">
        <v>385</v>
      </c>
      <c r="BC89" s="22">
        <v>84711</v>
      </c>
      <c r="BD89" s="22">
        <v>15095.9</v>
      </c>
      <c r="BE89" s="439" t="s">
        <v>486</v>
      </c>
      <c r="BF89" s="46">
        <v>16.2</v>
      </c>
      <c r="BG89" s="46">
        <v>2.7</v>
      </c>
      <c r="BH89" s="439" t="s">
        <v>435</v>
      </c>
      <c r="BI89" s="22">
        <v>218269</v>
      </c>
      <c r="BJ89" s="22">
        <v>21256.2</v>
      </c>
      <c r="BK89" s="439" t="s">
        <v>308</v>
      </c>
      <c r="BL89" s="46">
        <v>41.8</v>
      </c>
      <c r="BM89" s="46">
        <v>3.4</v>
      </c>
      <c r="BN89" s="439" t="s">
        <v>291</v>
      </c>
      <c r="BO89" s="22">
        <v>250338</v>
      </c>
      <c r="BP89" s="22">
        <v>19967.400000000001</v>
      </c>
      <c r="BQ89" s="439" t="s">
        <v>190</v>
      </c>
      <c r="BR89" s="456">
        <v>47.9</v>
      </c>
      <c r="BS89" s="456">
        <v>3.3</v>
      </c>
      <c r="BT89" s="439" t="s">
        <v>197</v>
      </c>
      <c r="BU89" s="22">
        <v>69512</v>
      </c>
      <c r="BV89" s="22">
        <v>11508.8</v>
      </c>
      <c r="BW89" s="439" t="s">
        <v>271</v>
      </c>
      <c r="BX89" s="46">
        <v>13.3</v>
      </c>
      <c r="BY89" s="46">
        <v>2.1</v>
      </c>
      <c r="BZ89" s="439" t="s">
        <v>405</v>
      </c>
      <c r="CA89" s="22">
        <v>59504</v>
      </c>
      <c r="CB89" s="22">
        <v>11627.8</v>
      </c>
      <c r="CC89" s="439" t="s">
        <v>283</v>
      </c>
      <c r="CD89" s="46">
        <v>11.4</v>
      </c>
      <c r="CE89" s="46">
        <v>2.2000000000000002</v>
      </c>
      <c r="CF89" s="439" t="s">
        <v>215</v>
      </c>
      <c r="CG89" s="22">
        <v>56516</v>
      </c>
      <c r="CH89" s="22">
        <v>10995.1</v>
      </c>
      <c r="CI89" s="439" t="s">
        <v>217</v>
      </c>
      <c r="CJ89" s="46">
        <v>10.8</v>
      </c>
      <c r="CK89" s="46">
        <v>2.1</v>
      </c>
      <c r="CL89" s="439" t="s">
        <v>307</v>
      </c>
      <c r="CM89" s="22">
        <v>220332</v>
      </c>
      <c r="CN89" s="22">
        <v>20758.400000000001</v>
      </c>
      <c r="CO89" s="439" t="s">
        <v>208</v>
      </c>
      <c r="CP89" s="46">
        <v>42.2</v>
      </c>
      <c r="CQ89" s="46">
        <v>3.7</v>
      </c>
      <c r="CR89" s="439" t="s">
        <v>203</v>
      </c>
      <c r="CS89" s="22">
        <v>370111</v>
      </c>
      <c r="CT89" s="22">
        <v>26920.9</v>
      </c>
      <c r="CU89" s="439" t="s">
        <v>176</v>
      </c>
      <c r="CV89" s="46">
        <v>70.8</v>
      </c>
      <c r="CW89" s="46">
        <v>3.6</v>
      </c>
      <c r="CX89" s="439" t="s">
        <v>182</v>
      </c>
      <c r="CY89" s="22">
        <v>125650</v>
      </c>
      <c r="CZ89" s="22">
        <v>17079.2</v>
      </c>
      <c r="DA89" s="439" t="s">
        <v>279</v>
      </c>
      <c r="DB89" s="46">
        <v>24</v>
      </c>
      <c r="DC89" s="46">
        <v>3.1</v>
      </c>
      <c r="DD89" s="439" t="s">
        <v>280</v>
      </c>
      <c r="DE89" s="22">
        <v>52247</v>
      </c>
      <c r="DF89" s="22">
        <v>10480.9</v>
      </c>
      <c r="DG89" s="439" t="s">
        <v>288</v>
      </c>
      <c r="DH89" s="46">
        <v>10</v>
      </c>
      <c r="DI89" s="46">
        <v>2</v>
      </c>
      <c r="DJ89" s="439" t="s">
        <v>283</v>
      </c>
      <c r="DK89" s="22">
        <v>99062</v>
      </c>
      <c r="DL89" s="22">
        <v>15091</v>
      </c>
      <c r="DM89" s="439" t="s">
        <v>434</v>
      </c>
      <c r="DN89" s="46">
        <v>19</v>
      </c>
      <c r="DO89" s="46">
        <v>2.7</v>
      </c>
      <c r="DP89" s="439" t="s">
        <v>372</v>
      </c>
      <c r="DQ89" s="22">
        <v>26038</v>
      </c>
      <c r="DR89" s="22">
        <v>9260.2000000000007</v>
      </c>
      <c r="DS89" s="439" t="s">
        <v>319</v>
      </c>
      <c r="DT89" s="46">
        <v>5</v>
      </c>
      <c r="DU89" s="46">
        <v>1.8</v>
      </c>
      <c r="DV89" s="439" t="s">
        <v>458</v>
      </c>
      <c r="DW89" s="22">
        <v>49836</v>
      </c>
      <c r="DX89" s="22">
        <v>11223.8</v>
      </c>
      <c r="DY89" s="439" t="s">
        <v>223</v>
      </c>
      <c r="DZ89" s="46">
        <v>9.5</v>
      </c>
      <c r="EA89" s="46">
        <v>2.1</v>
      </c>
      <c r="EB89" s="439" t="s">
        <v>368</v>
      </c>
      <c r="EC89" s="22">
        <v>26345</v>
      </c>
      <c r="ED89" s="22">
        <v>7419.6</v>
      </c>
      <c r="EE89" s="439" t="s">
        <v>581</v>
      </c>
      <c r="EF89" s="46">
        <v>5</v>
      </c>
      <c r="EG89" s="46">
        <v>1.4</v>
      </c>
      <c r="EH89" s="439" t="s">
        <v>286</v>
      </c>
      <c r="EI89" s="22">
        <v>23247</v>
      </c>
      <c r="EJ89" s="22">
        <v>6798.3</v>
      </c>
      <c r="EK89" s="439" t="s">
        <v>540</v>
      </c>
      <c r="EL89" s="46">
        <v>4.4000000000000004</v>
      </c>
      <c r="EM89" s="46">
        <v>1.3</v>
      </c>
      <c r="EN89" s="439" t="s">
        <v>540</v>
      </c>
      <c r="EO89" s="22">
        <v>4784</v>
      </c>
      <c r="EP89" s="22">
        <v>3418.9</v>
      </c>
      <c r="EQ89" s="439" t="s">
        <v>673</v>
      </c>
      <c r="ER89" s="46">
        <v>0.9</v>
      </c>
      <c r="ES89" s="46">
        <v>0.7</v>
      </c>
      <c r="ET89" s="439" t="s">
        <v>620</v>
      </c>
      <c r="EU89" s="22">
        <v>142584</v>
      </c>
      <c r="EV89" s="22">
        <v>16920.2</v>
      </c>
      <c r="EW89" s="439" t="s">
        <v>199</v>
      </c>
      <c r="EX89" s="46">
        <v>27.3</v>
      </c>
      <c r="EY89" s="22">
        <v>3</v>
      </c>
      <c r="EZ89" s="439" t="s">
        <v>272</v>
      </c>
      <c r="FA89" s="22">
        <v>169365</v>
      </c>
      <c r="FB89" s="22">
        <v>17819.5</v>
      </c>
      <c r="FC89" s="439" t="s">
        <v>209</v>
      </c>
      <c r="FD89" s="46">
        <v>32.4</v>
      </c>
      <c r="FE89" s="46">
        <v>3.1</v>
      </c>
      <c r="FF89" s="439" t="s">
        <v>389</v>
      </c>
      <c r="FG89" s="22">
        <v>164343</v>
      </c>
      <c r="FH89" s="22">
        <v>17231.3</v>
      </c>
      <c r="FI89" s="439" t="s">
        <v>201</v>
      </c>
      <c r="FJ89" s="46">
        <v>31.4</v>
      </c>
      <c r="FK89" s="46">
        <v>3.2</v>
      </c>
      <c r="FL89" s="439" t="s">
        <v>296</v>
      </c>
      <c r="FM89" s="22">
        <v>78806</v>
      </c>
      <c r="FN89" s="22">
        <v>14966.6</v>
      </c>
      <c r="FO89" s="439" t="s">
        <v>307</v>
      </c>
      <c r="FP89" s="46">
        <v>15.1</v>
      </c>
      <c r="FQ89" s="46">
        <v>2.8</v>
      </c>
      <c r="FR89" s="439" t="s">
        <v>227</v>
      </c>
      <c r="FS89" s="22">
        <v>11127</v>
      </c>
      <c r="FT89" s="22">
        <v>4423.7</v>
      </c>
      <c r="FU89" s="439" t="s">
        <v>426</v>
      </c>
      <c r="FV89" s="46">
        <v>2.1</v>
      </c>
      <c r="FW89" s="46">
        <v>0.8</v>
      </c>
      <c r="FX89" s="439" t="s">
        <v>426</v>
      </c>
      <c r="FY89" s="22">
        <v>78482</v>
      </c>
      <c r="FZ89" s="22">
        <v>15683.8</v>
      </c>
      <c r="GA89" s="439" t="s">
        <v>288</v>
      </c>
      <c r="GB89" s="46">
        <v>15</v>
      </c>
      <c r="GC89" s="46">
        <v>2.9</v>
      </c>
      <c r="GD89" s="439" t="s">
        <v>215</v>
      </c>
      <c r="GE89" s="22">
        <v>67516</v>
      </c>
      <c r="GF89" s="22">
        <v>13088.2</v>
      </c>
      <c r="GG89" s="439" t="s">
        <v>217</v>
      </c>
      <c r="GH89" s="46">
        <v>12.9</v>
      </c>
      <c r="GI89" s="46">
        <v>2.2999999999999998</v>
      </c>
      <c r="GJ89" s="445" t="s">
        <v>216</v>
      </c>
    </row>
    <row r="90" spans="1:192" ht="16.5" x14ac:dyDescent="0.25">
      <c r="A90" s="624"/>
      <c r="B90" s="708" t="s">
        <v>128</v>
      </c>
      <c r="C90" s="21" t="s">
        <v>94</v>
      </c>
      <c r="D90" s="22">
        <v>1278706</v>
      </c>
      <c r="E90" s="22">
        <v>48442</v>
      </c>
      <c r="F90" s="439" t="s">
        <v>167</v>
      </c>
      <c r="G90" s="22">
        <v>347815</v>
      </c>
      <c r="H90" s="22">
        <v>51227.7</v>
      </c>
      <c r="I90" s="439" t="s">
        <v>383</v>
      </c>
      <c r="J90" s="46">
        <v>27.2</v>
      </c>
      <c r="K90" s="46">
        <v>3.9</v>
      </c>
      <c r="L90" s="439" t="s">
        <v>511</v>
      </c>
      <c r="M90" s="22">
        <v>1115277</v>
      </c>
      <c r="N90" s="22">
        <v>46223.199999999997</v>
      </c>
      <c r="O90" s="439" t="s">
        <v>172</v>
      </c>
      <c r="P90" s="46">
        <v>87.2</v>
      </c>
      <c r="Q90" s="46">
        <v>1.7</v>
      </c>
      <c r="R90" s="439" t="s">
        <v>181</v>
      </c>
      <c r="S90" s="22">
        <v>609130</v>
      </c>
      <c r="T90" s="22">
        <v>45549.3</v>
      </c>
      <c r="U90" s="439" t="s">
        <v>175</v>
      </c>
      <c r="V90" s="46">
        <v>47.6</v>
      </c>
      <c r="W90" s="46">
        <v>3.4</v>
      </c>
      <c r="X90" s="439" t="s">
        <v>212</v>
      </c>
      <c r="Y90" s="22">
        <v>363214</v>
      </c>
      <c r="Z90" s="22">
        <v>42976.7</v>
      </c>
      <c r="AA90" s="439" t="s">
        <v>387</v>
      </c>
      <c r="AB90" s="46">
        <v>28.4</v>
      </c>
      <c r="AC90" s="46">
        <v>3.2</v>
      </c>
      <c r="AD90" s="439" t="s">
        <v>205</v>
      </c>
      <c r="AE90" s="22">
        <v>1064162</v>
      </c>
      <c r="AF90" s="22">
        <v>39721.199999999997</v>
      </c>
      <c r="AG90" s="439" t="s">
        <v>167</v>
      </c>
      <c r="AH90" s="46">
        <v>83.2</v>
      </c>
      <c r="AI90" s="46">
        <v>1.9</v>
      </c>
      <c r="AJ90" s="439" t="s">
        <v>169</v>
      </c>
      <c r="AK90" s="22">
        <v>166926</v>
      </c>
      <c r="AL90" s="22">
        <v>28367.9</v>
      </c>
      <c r="AM90" s="439" t="s">
        <v>220</v>
      </c>
      <c r="AN90" s="46">
        <v>13.1</v>
      </c>
      <c r="AO90" s="46">
        <v>2.1</v>
      </c>
      <c r="AP90" s="439" t="s">
        <v>405</v>
      </c>
      <c r="AQ90" s="22">
        <v>243991</v>
      </c>
      <c r="AR90" s="22">
        <v>31283.4</v>
      </c>
      <c r="AS90" s="439" t="s">
        <v>281</v>
      </c>
      <c r="AT90" s="46">
        <v>19.100000000000001</v>
      </c>
      <c r="AU90" s="46">
        <v>2.4</v>
      </c>
      <c r="AV90" s="439" t="s">
        <v>361</v>
      </c>
      <c r="AW90" s="22">
        <v>100087</v>
      </c>
      <c r="AX90" s="22">
        <v>18665.2</v>
      </c>
      <c r="AY90" s="439" t="s">
        <v>227</v>
      </c>
      <c r="AZ90" s="456">
        <v>7.8</v>
      </c>
      <c r="BA90" s="456">
        <v>1.4</v>
      </c>
      <c r="BB90" s="439" t="s">
        <v>390</v>
      </c>
      <c r="BC90" s="22">
        <v>385596</v>
      </c>
      <c r="BD90" s="22">
        <v>41255.300000000003</v>
      </c>
      <c r="BE90" s="439" t="s">
        <v>207</v>
      </c>
      <c r="BF90" s="46">
        <v>30.2</v>
      </c>
      <c r="BG90" s="46">
        <v>3.2</v>
      </c>
      <c r="BH90" s="439" t="s">
        <v>209</v>
      </c>
      <c r="BI90" s="22">
        <v>366053</v>
      </c>
      <c r="BJ90" s="22">
        <v>42095.3</v>
      </c>
      <c r="BK90" s="439" t="s">
        <v>388</v>
      </c>
      <c r="BL90" s="46">
        <v>28.6</v>
      </c>
      <c r="BM90" s="46">
        <v>3.3</v>
      </c>
      <c r="BN90" s="439" t="s">
        <v>205</v>
      </c>
      <c r="BO90" s="22">
        <v>554710</v>
      </c>
      <c r="BP90" s="22">
        <v>40809.9</v>
      </c>
      <c r="BQ90" s="439" t="s">
        <v>175</v>
      </c>
      <c r="BR90" s="456">
        <v>43.4</v>
      </c>
      <c r="BS90" s="456">
        <v>2.9</v>
      </c>
      <c r="BT90" s="439" t="s">
        <v>194</v>
      </c>
      <c r="BU90" s="22">
        <v>133285</v>
      </c>
      <c r="BV90" s="22">
        <v>18437.7</v>
      </c>
      <c r="BW90" s="439" t="s">
        <v>359</v>
      </c>
      <c r="BX90" s="46">
        <v>10.4</v>
      </c>
      <c r="BY90" s="46">
        <v>1.5</v>
      </c>
      <c r="BZ90" s="439" t="s">
        <v>511</v>
      </c>
      <c r="CA90" s="22">
        <v>159996</v>
      </c>
      <c r="CB90" s="22">
        <v>27923.7</v>
      </c>
      <c r="CC90" s="439" t="s">
        <v>309</v>
      </c>
      <c r="CD90" s="46">
        <v>12.5</v>
      </c>
      <c r="CE90" s="46">
        <v>2.1</v>
      </c>
      <c r="CF90" s="439" t="s">
        <v>435</v>
      </c>
      <c r="CG90" s="22">
        <v>136290</v>
      </c>
      <c r="CH90" s="22">
        <v>23597.1</v>
      </c>
      <c r="CI90" s="439" t="s">
        <v>210</v>
      </c>
      <c r="CJ90" s="46">
        <v>10.7</v>
      </c>
      <c r="CK90" s="46">
        <v>1.8</v>
      </c>
      <c r="CL90" s="439" t="s">
        <v>220</v>
      </c>
      <c r="CM90" s="22">
        <v>397609</v>
      </c>
      <c r="CN90" s="22">
        <v>35727.800000000003</v>
      </c>
      <c r="CO90" s="439" t="s">
        <v>268</v>
      </c>
      <c r="CP90" s="46">
        <v>31.1</v>
      </c>
      <c r="CQ90" s="46">
        <v>2.6</v>
      </c>
      <c r="CR90" s="439" t="s">
        <v>291</v>
      </c>
      <c r="CS90" s="22">
        <v>771555</v>
      </c>
      <c r="CT90" s="22">
        <v>56005.8</v>
      </c>
      <c r="CU90" s="439" t="s">
        <v>176</v>
      </c>
      <c r="CV90" s="46">
        <v>60.3</v>
      </c>
      <c r="CW90" s="46">
        <v>3.2</v>
      </c>
      <c r="CX90" s="439" t="s">
        <v>187</v>
      </c>
      <c r="CY90" s="22">
        <v>379614</v>
      </c>
      <c r="CZ90" s="22">
        <v>32555.200000000001</v>
      </c>
      <c r="DA90" s="439" t="s">
        <v>290</v>
      </c>
      <c r="DB90" s="46">
        <v>29.7</v>
      </c>
      <c r="DC90" s="46">
        <v>2</v>
      </c>
      <c r="DD90" s="439" t="s">
        <v>197</v>
      </c>
      <c r="DE90" s="22">
        <v>82369</v>
      </c>
      <c r="DF90" s="22">
        <v>14695.5</v>
      </c>
      <c r="DG90" s="439" t="s">
        <v>486</v>
      </c>
      <c r="DH90" s="46">
        <v>6.4</v>
      </c>
      <c r="DI90" s="46">
        <v>1.1000000000000001</v>
      </c>
      <c r="DJ90" s="439" t="s">
        <v>220</v>
      </c>
      <c r="DK90" s="22">
        <v>140722</v>
      </c>
      <c r="DL90" s="22">
        <v>23442</v>
      </c>
      <c r="DM90" s="439" t="s">
        <v>211</v>
      </c>
      <c r="DN90" s="46">
        <v>11</v>
      </c>
      <c r="DO90" s="46">
        <v>1.8</v>
      </c>
      <c r="DP90" s="439" t="s">
        <v>271</v>
      </c>
      <c r="DQ90" s="22">
        <v>56133</v>
      </c>
      <c r="DR90" s="22">
        <v>12896</v>
      </c>
      <c r="DS90" s="439" t="s">
        <v>472</v>
      </c>
      <c r="DT90" s="46">
        <v>4.4000000000000004</v>
      </c>
      <c r="DU90" s="46">
        <v>1</v>
      </c>
      <c r="DV90" s="439" t="s">
        <v>472</v>
      </c>
      <c r="DW90" s="22">
        <v>183313</v>
      </c>
      <c r="DX90" s="22">
        <v>29506.2</v>
      </c>
      <c r="DY90" s="439" t="s">
        <v>297</v>
      </c>
      <c r="DZ90" s="46">
        <v>14.3</v>
      </c>
      <c r="EA90" s="46">
        <v>2.2000000000000002</v>
      </c>
      <c r="EB90" s="439" t="s">
        <v>371</v>
      </c>
      <c r="EC90" s="22">
        <v>83089</v>
      </c>
      <c r="ED90" s="22">
        <v>17589.8</v>
      </c>
      <c r="EE90" s="439" t="s">
        <v>369</v>
      </c>
      <c r="EF90" s="46">
        <v>6.5</v>
      </c>
      <c r="EG90" s="46">
        <v>1.3</v>
      </c>
      <c r="EH90" s="439" t="s">
        <v>358</v>
      </c>
      <c r="EI90" s="22">
        <v>63216</v>
      </c>
      <c r="EJ90" s="22">
        <v>17413.400000000001</v>
      </c>
      <c r="EK90" s="439" t="s">
        <v>286</v>
      </c>
      <c r="EL90" s="46">
        <v>4.9000000000000004</v>
      </c>
      <c r="EM90" s="46">
        <v>1.3</v>
      </c>
      <c r="EN90" s="439" t="s">
        <v>221</v>
      </c>
      <c r="EO90" s="22">
        <v>48234</v>
      </c>
      <c r="EP90" s="22">
        <v>11571</v>
      </c>
      <c r="EQ90" s="439" t="s">
        <v>218</v>
      </c>
      <c r="ER90" s="46">
        <v>3.8</v>
      </c>
      <c r="ES90" s="46">
        <v>0.9</v>
      </c>
      <c r="ET90" s="439" t="s">
        <v>522</v>
      </c>
      <c r="EU90" s="22">
        <v>369957</v>
      </c>
      <c r="EV90" s="22">
        <v>33421.800000000003</v>
      </c>
      <c r="EW90" s="439" t="s">
        <v>268</v>
      </c>
      <c r="EX90" s="46">
        <v>28.9</v>
      </c>
      <c r="EY90" s="22">
        <v>2.7</v>
      </c>
      <c r="EZ90" s="439" t="s">
        <v>202</v>
      </c>
      <c r="FA90" s="22">
        <v>419571</v>
      </c>
      <c r="FB90" s="22">
        <v>33315.9</v>
      </c>
      <c r="FC90" s="439" t="s">
        <v>190</v>
      </c>
      <c r="FD90" s="46">
        <v>32.799999999999997</v>
      </c>
      <c r="FE90" s="46">
        <v>2.4</v>
      </c>
      <c r="FF90" s="439" t="s">
        <v>176</v>
      </c>
      <c r="FG90" s="22">
        <v>390147</v>
      </c>
      <c r="FH90" s="22">
        <v>31542.6</v>
      </c>
      <c r="FI90" s="439" t="s">
        <v>190</v>
      </c>
      <c r="FJ90" s="46">
        <v>30.5</v>
      </c>
      <c r="FK90" s="46">
        <v>2.2000000000000002</v>
      </c>
      <c r="FL90" s="439" t="s">
        <v>176</v>
      </c>
      <c r="FM90" s="22">
        <v>136042</v>
      </c>
      <c r="FN90" s="22">
        <v>25279.9</v>
      </c>
      <c r="FO90" s="439" t="s">
        <v>227</v>
      </c>
      <c r="FP90" s="46">
        <v>10.6</v>
      </c>
      <c r="FQ90" s="46">
        <v>1.8</v>
      </c>
      <c r="FR90" s="439" t="s">
        <v>211</v>
      </c>
      <c r="FS90" s="22">
        <v>18194</v>
      </c>
      <c r="FT90" s="22">
        <v>6547.4</v>
      </c>
      <c r="FU90" s="439" t="s">
        <v>644</v>
      </c>
      <c r="FV90" s="46">
        <v>1.4</v>
      </c>
      <c r="FW90" s="46">
        <v>0.5</v>
      </c>
      <c r="FX90" s="439" t="s">
        <v>457</v>
      </c>
      <c r="FY90" s="22">
        <v>170216</v>
      </c>
      <c r="FZ90" s="22">
        <v>23017</v>
      </c>
      <c r="GA90" s="439" t="s">
        <v>279</v>
      </c>
      <c r="GB90" s="46">
        <v>13.3</v>
      </c>
      <c r="GC90" s="46">
        <v>1.8</v>
      </c>
      <c r="GD90" s="439" t="s">
        <v>276</v>
      </c>
      <c r="GE90" s="22">
        <v>191578</v>
      </c>
      <c r="GF90" s="22">
        <v>30291.1</v>
      </c>
      <c r="GG90" s="439" t="s">
        <v>405</v>
      </c>
      <c r="GH90" s="46">
        <v>15</v>
      </c>
      <c r="GI90" s="46">
        <v>2.2000000000000002</v>
      </c>
      <c r="GJ90" s="445" t="s">
        <v>471</v>
      </c>
    </row>
    <row r="91" spans="1:192" ht="16.5" x14ac:dyDescent="0.25">
      <c r="A91" s="624"/>
      <c r="B91" s="709" t="s">
        <v>128</v>
      </c>
      <c r="C91" s="21" t="s">
        <v>1091</v>
      </c>
      <c r="D91" s="22">
        <v>616205</v>
      </c>
      <c r="E91" s="22">
        <v>24212.400000000001</v>
      </c>
      <c r="F91" s="439" t="s">
        <v>184</v>
      </c>
      <c r="G91" s="22">
        <v>177079</v>
      </c>
      <c r="H91" s="22">
        <v>29229.1</v>
      </c>
      <c r="I91" s="439" t="s">
        <v>271</v>
      </c>
      <c r="J91" s="46">
        <v>28.7</v>
      </c>
      <c r="K91" s="46">
        <v>4.5</v>
      </c>
      <c r="L91" s="439" t="s">
        <v>371</v>
      </c>
      <c r="M91" s="22">
        <v>537551</v>
      </c>
      <c r="N91" s="22">
        <v>24111.7</v>
      </c>
      <c r="O91" s="439" t="s">
        <v>185</v>
      </c>
      <c r="P91" s="46">
        <v>87.2</v>
      </c>
      <c r="Q91" s="46">
        <v>1.9</v>
      </c>
      <c r="R91" s="439" t="s">
        <v>171</v>
      </c>
      <c r="S91" s="22">
        <v>299506</v>
      </c>
      <c r="T91" s="22">
        <v>25924.9</v>
      </c>
      <c r="U91" s="439" t="s">
        <v>290</v>
      </c>
      <c r="V91" s="46">
        <v>48.6</v>
      </c>
      <c r="W91" s="46">
        <v>3.9</v>
      </c>
      <c r="X91" s="439" t="s">
        <v>190</v>
      </c>
      <c r="Y91" s="22">
        <v>185239</v>
      </c>
      <c r="Z91" s="22">
        <v>24964.1</v>
      </c>
      <c r="AA91" s="439" t="s">
        <v>279</v>
      </c>
      <c r="AB91" s="46">
        <v>30.1</v>
      </c>
      <c r="AC91" s="46">
        <v>3.8</v>
      </c>
      <c r="AD91" s="439" t="s">
        <v>281</v>
      </c>
      <c r="AE91" s="22">
        <v>507913</v>
      </c>
      <c r="AF91" s="22">
        <v>23188.1</v>
      </c>
      <c r="AG91" s="439" t="s">
        <v>185</v>
      </c>
      <c r="AH91" s="46">
        <v>82.4</v>
      </c>
      <c r="AI91" s="46">
        <v>2.1</v>
      </c>
      <c r="AJ91" s="439" t="s">
        <v>168</v>
      </c>
      <c r="AK91" s="22">
        <v>90844</v>
      </c>
      <c r="AL91" s="22">
        <v>17399.2</v>
      </c>
      <c r="AM91" s="439" t="s">
        <v>215</v>
      </c>
      <c r="AN91" s="46">
        <v>14.7</v>
      </c>
      <c r="AO91" s="46">
        <v>2.7</v>
      </c>
      <c r="AP91" s="439" t="s">
        <v>216</v>
      </c>
      <c r="AQ91" s="22">
        <v>123777</v>
      </c>
      <c r="AR91" s="22">
        <v>17379.2</v>
      </c>
      <c r="AS91" s="439" t="s">
        <v>372</v>
      </c>
      <c r="AT91" s="46">
        <v>20.100000000000001</v>
      </c>
      <c r="AU91" s="46">
        <v>2.8</v>
      </c>
      <c r="AV91" s="439" t="s">
        <v>359</v>
      </c>
      <c r="AW91" s="22">
        <v>50331</v>
      </c>
      <c r="AX91" s="22">
        <v>10512.5</v>
      </c>
      <c r="AY91" s="439" t="s">
        <v>370</v>
      </c>
      <c r="AZ91" s="456">
        <v>8.1999999999999993</v>
      </c>
      <c r="BA91" s="456">
        <v>1.7</v>
      </c>
      <c r="BB91" s="439" t="s">
        <v>358</v>
      </c>
      <c r="BC91" s="22">
        <v>198714</v>
      </c>
      <c r="BD91" s="22">
        <v>22498.3</v>
      </c>
      <c r="BE91" s="439" t="s">
        <v>205</v>
      </c>
      <c r="BF91" s="46">
        <v>32.200000000000003</v>
      </c>
      <c r="BG91" s="46">
        <v>3.5</v>
      </c>
      <c r="BH91" s="439" t="s">
        <v>178</v>
      </c>
      <c r="BI91" s="22">
        <v>179253</v>
      </c>
      <c r="BJ91" s="22">
        <v>23918.9</v>
      </c>
      <c r="BK91" s="439" t="s">
        <v>432</v>
      </c>
      <c r="BL91" s="46">
        <v>29.1</v>
      </c>
      <c r="BM91" s="46">
        <v>3.8</v>
      </c>
      <c r="BN91" s="439" t="s">
        <v>276</v>
      </c>
      <c r="BO91" s="22">
        <v>256342</v>
      </c>
      <c r="BP91" s="22">
        <v>20617.099999999999</v>
      </c>
      <c r="BQ91" s="439" t="s">
        <v>190</v>
      </c>
      <c r="BR91" s="456">
        <v>41.6</v>
      </c>
      <c r="BS91" s="456">
        <v>3.2</v>
      </c>
      <c r="BT91" s="439" t="s">
        <v>174</v>
      </c>
      <c r="BU91" s="22">
        <v>73383</v>
      </c>
      <c r="BV91" s="22">
        <v>12055.7</v>
      </c>
      <c r="BW91" s="439" t="s">
        <v>271</v>
      </c>
      <c r="BX91" s="46">
        <v>11.9</v>
      </c>
      <c r="BY91" s="46">
        <v>2</v>
      </c>
      <c r="BZ91" s="439" t="s">
        <v>220</v>
      </c>
      <c r="CA91" s="22">
        <v>83766</v>
      </c>
      <c r="CB91" s="22">
        <v>17633.599999999999</v>
      </c>
      <c r="CC91" s="439" t="s">
        <v>370</v>
      </c>
      <c r="CD91" s="46">
        <v>13.6</v>
      </c>
      <c r="CE91" s="46">
        <v>2.8</v>
      </c>
      <c r="CF91" s="439" t="s">
        <v>366</v>
      </c>
      <c r="CG91" s="22">
        <v>75213</v>
      </c>
      <c r="CH91" s="22">
        <v>14344.3</v>
      </c>
      <c r="CI91" s="439" t="s">
        <v>307</v>
      </c>
      <c r="CJ91" s="46">
        <v>12.2</v>
      </c>
      <c r="CK91" s="46">
        <v>2.2999999999999998</v>
      </c>
      <c r="CL91" s="439" t="s">
        <v>307</v>
      </c>
      <c r="CM91" s="22">
        <v>208587</v>
      </c>
      <c r="CN91" s="22">
        <v>21231.200000000001</v>
      </c>
      <c r="CO91" s="439" t="s">
        <v>296</v>
      </c>
      <c r="CP91" s="46">
        <v>33.9</v>
      </c>
      <c r="CQ91" s="46">
        <v>3.3</v>
      </c>
      <c r="CR91" s="439" t="s">
        <v>308</v>
      </c>
      <c r="CS91" s="22">
        <v>374297</v>
      </c>
      <c r="CT91" s="22">
        <v>26785.8</v>
      </c>
      <c r="CU91" s="439" t="s">
        <v>176</v>
      </c>
      <c r="CV91" s="46">
        <v>60.7</v>
      </c>
      <c r="CW91" s="46">
        <v>3.6</v>
      </c>
      <c r="CX91" s="439" t="s">
        <v>195</v>
      </c>
      <c r="CY91" s="22">
        <v>238789</v>
      </c>
      <c r="CZ91" s="22">
        <v>20680.2</v>
      </c>
      <c r="DA91" s="439" t="s">
        <v>290</v>
      </c>
      <c r="DB91" s="46">
        <v>38.799999999999997</v>
      </c>
      <c r="DC91" s="46">
        <v>2.9</v>
      </c>
      <c r="DD91" s="439" t="s">
        <v>175</v>
      </c>
      <c r="DE91" s="22">
        <v>49583</v>
      </c>
      <c r="DF91" s="22">
        <v>10330.9</v>
      </c>
      <c r="DG91" s="439" t="s">
        <v>437</v>
      </c>
      <c r="DH91" s="46">
        <v>8</v>
      </c>
      <c r="DI91" s="46">
        <v>1.6</v>
      </c>
      <c r="DJ91" s="439" t="s">
        <v>305</v>
      </c>
      <c r="DK91" s="22">
        <v>83949</v>
      </c>
      <c r="DL91" s="22">
        <v>15728.8</v>
      </c>
      <c r="DM91" s="439" t="s">
        <v>224</v>
      </c>
      <c r="DN91" s="46">
        <v>13.6</v>
      </c>
      <c r="DO91" s="46">
        <v>2.5</v>
      </c>
      <c r="DP91" s="439" t="s">
        <v>464</v>
      </c>
      <c r="DQ91" s="22">
        <v>30741</v>
      </c>
      <c r="DR91" s="22">
        <v>7580.9</v>
      </c>
      <c r="DS91" s="439" t="s">
        <v>522</v>
      </c>
      <c r="DT91" s="46">
        <v>5</v>
      </c>
      <c r="DU91" s="46">
        <v>1.2</v>
      </c>
      <c r="DV91" s="439" t="s">
        <v>522</v>
      </c>
      <c r="DW91" s="22">
        <v>103070</v>
      </c>
      <c r="DX91" s="22">
        <v>17067.400000000001</v>
      </c>
      <c r="DY91" s="439" t="s">
        <v>271</v>
      </c>
      <c r="DZ91" s="46">
        <v>16.7</v>
      </c>
      <c r="EA91" s="46">
        <v>2.7</v>
      </c>
      <c r="EB91" s="439" t="s">
        <v>297</v>
      </c>
      <c r="EC91" s="22">
        <v>48725</v>
      </c>
      <c r="ED91" s="22">
        <v>11593.2</v>
      </c>
      <c r="EE91" s="439" t="s">
        <v>304</v>
      </c>
      <c r="EF91" s="46">
        <v>7.9</v>
      </c>
      <c r="EG91" s="46">
        <v>1.8</v>
      </c>
      <c r="EH91" s="439" t="s">
        <v>378</v>
      </c>
      <c r="EI91" s="22">
        <v>31010</v>
      </c>
      <c r="EJ91" s="22">
        <v>8849</v>
      </c>
      <c r="EK91" s="439" t="s">
        <v>632</v>
      </c>
      <c r="EL91" s="46">
        <v>5</v>
      </c>
      <c r="EM91" s="46">
        <v>1.4</v>
      </c>
      <c r="EN91" s="439" t="s">
        <v>645</v>
      </c>
      <c r="EO91" s="22">
        <v>43462</v>
      </c>
      <c r="EP91" s="22">
        <v>11061.2</v>
      </c>
      <c r="EQ91" s="439" t="s">
        <v>295</v>
      </c>
      <c r="ER91" s="46">
        <v>7.1</v>
      </c>
      <c r="ES91" s="46">
        <v>1.8</v>
      </c>
      <c r="ET91" s="439" t="s">
        <v>406</v>
      </c>
      <c r="EU91" s="22">
        <v>149818</v>
      </c>
      <c r="EV91" s="22">
        <v>19312.099999999999</v>
      </c>
      <c r="EW91" s="439" t="s">
        <v>280</v>
      </c>
      <c r="EX91" s="46">
        <v>24.3</v>
      </c>
      <c r="EY91" s="22">
        <v>3.2</v>
      </c>
      <c r="EZ91" s="439" t="s">
        <v>276</v>
      </c>
      <c r="FA91" s="22">
        <v>171699</v>
      </c>
      <c r="FB91" s="22">
        <v>19362.8</v>
      </c>
      <c r="FC91" s="439" t="s">
        <v>205</v>
      </c>
      <c r="FD91" s="46">
        <v>27.9</v>
      </c>
      <c r="FE91" s="46">
        <v>2.9</v>
      </c>
      <c r="FF91" s="439" t="s">
        <v>201</v>
      </c>
      <c r="FG91" s="22">
        <v>157131</v>
      </c>
      <c r="FH91" s="22">
        <v>18160.3</v>
      </c>
      <c r="FI91" s="439" t="s">
        <v>388</v>
      </c>
      <c r="FJ91" s="46">
        <v>25.5</v>
      </c>
      <c r="FK91" s="46">
        <v>2.8</v>
      </c>
      <c r="FL91" s="439" t="s">
        <v>178</v>
      </c>
      <c r="FM91" s="22">
        <v>64312</v>
      </c>
      <c r="FN91" s="22">
        <v>17884.8</v>
      </c>
      <c r="FO91" s="439" t="s">
        <v>306</v>
      </c>
      <c r="FP91" s="46">
        <v>10.4</v>
      </c>
      <c r="FQ91" s="46">
        <v>2.7</v>
      </c>
      <c r="FR91" s="439" t="s">
        <v>406</v>
      </c>
      <c r="FS91" s="22">
        <v>11160</v>
      </c>
      <c r="FT91" s="22">
        <v>4740</v>
      </c>
      <c r="FU91" s="439" t="s">
        <v>467</v>
      </c>
      <c r="FV91" s="46">
        <v>1.8</v>
      </c>
      <c r="FW91" s="46">
        <v>0.8</v>
      </c>
      <c r="FX91" s="439" t="s">
        <v>605</v>
      </c>
      <c r="FY91" s="22">
        <v>97254</v>
      </c>
      <c r="FZ91" s="22">
        <v>15367.4</v>
      </c>
      <c r="GA91" s="439" t="s">
        <v>405</v>
      </c>
      <c r="GB91" s="46">
        <v>15.8</v>
      </c>
      <c r="GC91" s="46">
        <v>2.4</v>
      </c>
      <c r="GD91" s="439" t="s">
        <v>471</v>
      </c>
      <c r="GE91" s="22">
        <v>98790</v>
      </c>
      <c r="GF91" s="22">
        <v>17216.3</v>
      </c>
      <c r="GG91" s="439" t="s">
        <v>309</v>
      </c>
      <c r="GH91" s="46">
        <v>16</v>
      </c>
      <c r="GI91" s="46">
        <v>2.7</v>
      </c>
      <c r="GJ91" s="445" t="s">
        <v>435</v>
      </c>
    </row>
    <row r="92" spans="1:192" ht="16.5" x14ac:dyDescent="0.25">
      <c r="A92" s="624"/>
      <c r="B92" s="709" t="s">
        <v>128</v>
      </c>
      <c r="C92" s="21" t="s">
        <v>1092</v>
      </c>
      <c r="D92" s="22">
        <v>662500</v>
      </c>
      <c r="E92" s="22">
        <v>27349.4</v>
      </c>
      <c r="F92" s="439" t="s">
        <v>172</v>
      </c>
      <c r="G92" s="22">
        <v>170735</v>
      </c>
      <c r="H92" s="22">
        <v>25699.3</v>
      </c>
      <c r="I92" s="439" t="s">
        <v>498</v>
      </c>
      <c r="J92" s="46">
        <v>25.8</v>
      </c>
      <c r="K92" s="46">
        <v>4</v>
      </c>
      <c r="L92" s="439" t="s">
        <v>434</v>
      </c>
      <c r="M92" s="22">
        <v>577726</v>
      </c>
      <c r="N92" s="22">
        <v>25337.200000000001</v>
      </c>
      <c r="O92" s="439" t="s">
        <v>188</v>
      </c>
      <c r="P92" s="46">
        <v>87.2</v>
      </c>
      <c r="Q92" s="46">
        <v>2.2999999999999998</v>
      </c>
      <c r="R92" s="439" t="s">
        <v>168</v>
      </c>
      <c r="S92" s="22">
        <v>309623</v>
      </c>
      <c r="T92" s="22">
        <v>23915.3</v>
      </c>
      <c r="U92" s="439" t="s">
        <v>174</v>
      </c>
      <c r="V92" s="46">
        <v>46.7</v>
      </c>
      <c r="W92" s="46">
        <v>3.6</v>
      </c>
      <c r="X92" s="439" t="s">
        <v>174</v>
      </c>
      <c r="Y92" s="22">
        <v>177974</v>
      </c>
      <c r="Z92" s="22">
        <v>20647.900000000001</v>
      </c>
      <c r="AA92" s="439" t="s">
        <v>388</v>
      </c>
      <c r="AB92" s="46">
        <v>26.9</v>
      </c>
      <c r="AC92" s="46">
        <v>3.1</v>
      </c>
      <c r="AD92" s="439" t="s">
        <v>205</v>
      </c>
      <c r="AE92" s="22">
        <v>556248</v>
      </c>
      <c r="AF92" s="22">
        <v>22233</v>
      </c>
      <c r="AG92" s="439" t="s">
        <v>184</v>
      </c>
      <c r="AH92" s="46">
        <v>84</v>
      </c>
      <c r="AI92" s="46">
        <v>2.6</v>
      </c>
      <c r="AJ92" s="439" t="s">
        <v>180</v>
      </c>
      <c r="AK92" s="22">
        <v>76081</v>
      </c>
      <c r="AL92" s="22">
        <v>14562.1</v>
      </c>
      <c r="AM92" s="439" t="s">
        <v>215</v>
      </c>
      <c r="AN92" s="46">
        <v>11.5</v>
      </c>
      <c r="AO92" s="46">
        <v>2.1</v>
      </c>
      <c r="AP92" s="439" t="s">
        <v>390</v>
      </c>
      <c r="AQ92" s="22">
        <v>120214</v>
      </c>
      <c r="AR92" s="22">
        <v>17031.7</v>
      </c>
      <c r="AS92" s="439" t="s">
        <v>372</v>
      </c>
      <c r="AT92" s="46">
        <v>18.100000000000001</v>
      </c>
      <c r="AU92" s="46">
        <v>2.4</v>
      </c>
      <c r="AV92" s="439" t="s">
        <v>279</v>
      </c>
      <c r="AW92" s="22">
        <v>49756</v>
      </c>
      <c r="AX92" s="22">
        <v>10225.6</v>
      </c>
      <c r="AY92" s="439" t="s">
        <v>358</v>
      </c>
      <c r="AZ92" s="456">
        <v>7.5</v>
      </c>
      <c r="BA92" s="456">
        <v>1.5</v>
      </c>
      <c r="BB92" s="439" t="s">
        <v>366</v>
      </c>
      <c r="BC92" s="22">
        <v>186881</v>
      </c>
      <c r="BD92" s="22">
        <v>22509.7</v>
      </c>
      <c r="BE92" s="439" t="s">
        <v>199</v>
      </c>
      <c r="BF92" s="46">
        <v>28.2</v>
      </c>
      <c r="BG92" s="46">
        <v>3.4</v>
      </c>
      <c r="BH92" s="439" t="s">
        <v>199</v>
      </c>
      <c r="BI92" s="22">
        <v>186799</v>
      </c>
      <c r="BJ92" s="22">
        <v>21506.3</v>
      </c>
      <c r="BK92" s="439" t="s">
        <v>388</v>
      </c>
      <c r="BL92" s="46">
        <v>28.2</v>
      </c>
      <c r="BM92" s="46">
        <v>3.3</v>
      </c>
      <c r="BN92" s="439" t="s">
        <v>387</v>
      </c>
      <c r="BO92" s="22">
        <v>298367</v>
      </c>
      <c r="BP92" s="22">
        <v>25069.200000000001</v>
      </c>
      <c r="BQ92" s="439" t="s">
        <v>206</v>
      </c>
      <c r="BR92" s="456">
        <v>45</v>
      </c>
      <c r="BS92" s="456">
        <v>3.4</v>
      </c>
      <c r="BT92" s="439" t="s">
        <v>175</v>
      </c>
      <c r="BU92" s="22">
        <v>59901</v>
      </c>
      <c r="BV92" s="22">
        <v>11231.8</v>
      </c>
      <c r="BW92" s="439" t="s">
        <v>224</v>
      </c>
      <c r="BX92" s="46">
        <v>9</v>
      </c>
      <c r="BY92" s="46">
        <v>1.7</v>
      </c>
      <c r="BZ92" s="439" t="s">
        <v>307</v>
      </c>
      <c r="CA92" s="22">
        <v>76229</v>
      </c>
      <c r="CB92" s="22">
        <v>13689.6</v>
      </c>
      <c r="CC92" s="439" t="s">
        <v>216</v>
      </c>
      <c r="CD92" s="46">
        <v>11.5</v>
      </c>
      <c r="CE92" s="46">
        <v>2.1</v>
      </c>
      <c r="CF92" s="439" t="s">
        <v>486</v>
      </c>
      <c r="CG92" s="22">
        <v>61077</v>
      </c>
      <c r="CH92" s="22">
        <v>12286.6</v>
      </c>
      <c r="CI92" s="439" t="s">
        <v>366</v>
      </c>
      <c r="CJ92" s="46">
        <v>9.1999999999999993</v>
      </c>
      <c r="CK92" s="46">
        <v>1.8</v>
      </c>
      <c r="CL92" s="439" t="s">
        <v>284</v>
      </c>
      <c r="CM92" s="22">
        <v>189021</v>
      </c>
      <c r="CN92" s="22">
        <v>20015.900000000001</v>
      </c>
      <c r="CO92" s="439" t="s">
        <v>209</v>
      </c>
      <c r="CP92" s="46">
        <v>28.5</v>
      </c>
      <c r="CQ92" s="46">
        <v>2.7</v>
      </c>
      <c r="CR92" s="439" t="s">
        <v>389</v>
      </c>
      <c r="CS92" s="22">
        <v>397258</v>
      </c>
      <c r="CT92" s="22">
        <v>33656.400000000001</v>
      </c>
      <c r="CU92" s="439" t="s">
        <v>206</v>
      </c>
      <c r="CV92" s="46">
        <v>60</v>
      </c>
      <c r="CW92" s="46">
        <v>3.6</v>
      </c>
      <c r="CX92" s="439" t="s">
        <v>195</v>
      </c>
      <c r="CY92" s="22">
        <v>140825</v>
      </c>
      <c r="CZ92" s="22">
        <v>19140.400000000001</v>
      </c>
      <c r="DA92" s="439" t="s">
        <v>279</v>
      </c>
      <c r="DB92" s="46">
        <v>21.3</v>
      </c>
      <c r="DC92" s="46">
        <v>2.4</v>
      </c>
      <c r="DD92" s="439" t="s">
        <v>272</v>
      </c>
      <c r="DE92" s="22">
        <v>32785</v>
      </c>
      <c r="DF92" s="22">
        <v>7617.2</v>
      </c>
      <c r="DG92" s="439" t="s">
        <v>214</v>
      </c>
      <c r="DH92" s="46">
        <v>4.9000000000000004</v>
      </c>
      <c r="DI92" s="46">
        <v>1.1000000000000001</v>
      </c>
      <c r="DJ92" s="439" t="s">
        <v>223</v>
      </c>
      <c r="DK92" s="22">
        <v>56773</v>
      </c>
      <c r="DL92" s="22">
        <v>11669.6</v>
      </c>
      <c r="DM92" s="439" t="s">
        <v>358</v>
      </c>
      <c r="DN92" s="46">
        <v>8.6</v>
      </c>
      <c r="DO92" s="46">
        <v>1.7</v>
      </c>
      <c r="DP92" s="439" t="s">
        <v>366</v>
      </c>
      <c r="DQ92" s="22">
        <v>25391</v>
      </c>
      <c r="DR92" s="22">
        <v>8255.4</v>
      </c>
      <c r="DS92" s="439" t="s">
        <v>560</v>
      </c>
      <c r="DT92" s="46">
        <v>3.8</v>
      </c>
      <c r="DU92" s="46">
        <v>1.2</v>
      </c>
      <c r="DV92" s="439" t="s">
        <v>292</v>
      </c>
      <c r="DW92" s="22">
        <v>80242</v>
      </c>
      <c r="DX92" s="22">
        <v>15412.8</v>
      </c>
      <c r="DY92" s="439" t="s">
        <v>215</v>
      </c>
      <c r="DZ92" s="46">
        <v>12.1</v>
      </c>
      <c r="EA92" s="46">
        <v>2.2999999999999998</v>
      </c>
      <c r="EB92" s="439" t="s">
        <v>227</v>
      </c>
      <c r="EC92" s="22">
        <v>34363</v>
      </c>
      <c r="ED92" s="22">
        <v>9312.7000000000007</v>
      </c>
      <c r="EE92" s="439" t="s">
        <v>221</v>
      </c>
      <c r="EF92" s="46">
        <v>5.2</v>
      </c>
      <c r="EG92" s="46">
        <v>1.4</v>
      </c>
      <c r="EH92" s="439" t="s">
        <v>222</v>
      </c>
      <c r="EI92" s="22">
        <v>32206</v>
      </c>
      <c r="EJ92" s="22">
        <v>10486.4</v>
      </c>
      <c r="EK92" s="439" t="s">
        <v>560</v>
      </c>
      <c r="EL92" s="46">
        <v>4.9000000000000004</v>
      </c>
      <c r="EM92" s="46">
        <v>1.6</v>
      </c>
      <c r="EN92" s="439" t="s">
        <v>292</v>
      </c>
      <c r="EO92" s="22">
        <v>4772</v>
      </c>
      <c r="EP92" s="22">
        <v>2966.7</v>
      </c>
      <c r="EQ92" s="439" t="s">
        <v>592</v>
      </c>
      <c r="ER92" s="46">
        <v>0.7</v>
      </c>
      <c r="ES92" s="46">
        <v>0.5</v>
      </c>
      <c r="ET92" s="439" t="s">
        <v>621</v>
      </c>
      <c r="EU92" s="22">
        <v>220138</v>
      </c>
      <c r="EV92" s="22">
        <v>17743.099999999999</v>
      </c>
      <c r="EW92" s="439" t="s">
        <v>190</v>
      </c>
      <c r="EX92" s="46">
        <v>33.200000000000003</v>
      </c>
      <c r="EY92" s="22">
        <v>2.8</v>
      </c>
      <c r="EZ92" s="439" t="s">
        <v>290</v>
      </c>
      <c r="FA92" s="22">
        <v>247871</v>
      </c>
      <c r="FB92" s="22">
        <v>18817.400000000001</v>
      </c>
      <c r="FC92" s="439" t="s">
        <v>174</v>
      </c>
      <c r="FD92" s="46">
        <v>37.4</v>
      </c>
      <c r="FE92" s="46">
        <v>2.9</v>
      </c>
      <c r="FF92" s="439" t="s">
        <v>174</v>
      </c>
      <c r="FG92" s="22">
        <v>233015</v>
      </c>
      <c r="FH92" s="22">
        <v>18298.900000000001</v>
      </c>
      <c r="FI92" s="439" t="s">
        <v>173</v>
      </c>
      <c r="FJ92" s="46">
        <v>35.200000000000003</v>
      </c>
      <c r="FK92" s="46">
        <v>2.5</v>
      </c>
      <c r="FL92" s="439" t="s">
        <v>176</v>
      </c>
      <c r="FM92" s="22">
        <v>71730</v>
      </c>
      <c r="FN92" s="22">
        <v>13186.6</v>
      </c>
      <c r="FO92" s="439" t="s">
        <v>464</v>
      </c>
      <c r="FP92" s="46">
        <v>10.8</v>
      </c>
      <c r="FQ92" s="46">
        <v>1.9</v>
      </c>
      <c r="FR92" s="439" t="s">
        <v>309</v>
      </c>
      <c r="FS92" s="22">
        <v>7033</v>
      </c>
      <c r="FT92" s="22">
        <v>4021.2</v>
      </c>
      <c r="FU92" s="439" t="s">
        <v>423</v>
      </c>
      <c r="FV92" s="46">
        <v>1.1000000000000001</v>
      </c>
      <c r="FW92" s="46">
        <v>0.6</v>
      </c>
      <c r="FX92" s="439" t="s">
        <v>351</v>
      </c>
      <c r="FY92" s="22">
        <v>72962</v>
      </c>
      <c r="FZ92" s="22">
        <v>12277.9</v>
      </c>
      <c r="GA92" s="439" t="s">
        <v>435</v>
      </c>
      <c r="GB92" s="46">
        <v>11</v>
      </c>
      <c r="GC92" s="46">
        <v>1.9</v>
      </c>
      <c r="GD92" s="439" t="s">
        <v>435</v>
      </c>
      <c r="GE92" s="22">
        <v>92788</v>
      </c>
      <c r="GF92" s="22">
        <v>16654.8</v>
      </c>
      <c r="GG92" s="439" t="s">
        <v>216</v>
      </c>
      <c r="GH92" s="46">
        <v>14</v>
      </c>
      <c r="GI92" s="46">
        <v>2.2999999999999998</v>
      </c>
      <c r="GJ92" s="445" t="s">
        <v>435</v>
      </c>
    </row>
    <row r="93" spans="1:192" ht="16.5" x14ac:dyDescent="0.25">
      <c r="A93" s="624"/>
      <c r="B93" s="708" t="s">
        <v>129</v>
      </c>
      <c r="C93" s="21" t="s">
        <v>94</v>
      </c>
      <c r="D93" s="22">
        <v>273183</v>
      </c>
      <c r="E93" s="22">
        <v>7163.1</v>
      </c>
      <c r="F93" s="439" t="s">
        <v>168</v>
      </c>
      <c r="G93" s="22">
        <v>49236</v>
      </c>
      <c r="H93" s="22">
        <v>8391.7000000000007</v>
      </c>
      <c r="I93" s="439" t="s">
        <v>220</v>
      </c>
      <c r="J93" s="46">
        <v>18</v>
      </c>
      <c r="K93" s="46">
        <v>2.9</v>
      </c>
      <c r="L93" s="439" t="s">
        <v>297</v>
      </c>
      <c r="M93" s="22">
        <v>234964</v>
      </c>
      <c r="N93" s="22">
        <v>6858.3</v>
      </c>
      <c r="O93" s="439" t="s">
        <v>170</v>
      </c>
      <c r="P93" s="46">
        <v>86</v>
      </c>
      <c r="Q93" s="46">
        <v>2</v>
      </c>
      <c r="R93" s="439" t="s">
        <v>169</v>
      </c>
      <c r="S93" s="22">
        <v>109759</v>
      </c>
      <c r="T93" s="22">
        <v>8881.2999999999993</v>
      </c>
      <c r="U93" s="439" t="s">
        <v>190</v>
      </c>
      <c r="V93" s="46">
        <v>40.200000000000003</v>
      </c>
      <c r="W93" s="46">
        <v>3</v>
      </c>
      <c r="X93" s="439" t="s">
        <v>175</v>
      </c>
      <c r="Y93" s="22">
        <v>77812</v>
      </c>
      <c r="Z93" s="22">
        <v>8201</v>
      </c>
      <c r="AA93" s="439" t="s">
        <v>209</v>
      </c>
      <c r="AB93" s="46">
        <v>28.5</v>
      </c>
      <c r="AC93" s="46">
        <v>2.7</v>
      </c>
      <c r="AD93" s="439" t="s">
        <v>389</v>
      </c>
      <c r="AE93" s="22">
        <v>236663</v>
      </c>
      <c r="AF93" s="22">
        <v>6623.9</v>
      </c>
      <c r="AG93" s="439" t="s">
        <v>179</v>
      </c>
      <c r="AH93" s="46">
        <v>86.6</v>
      </c>
      <c r="AI93" s="46">
        <v>1.9</v>
      </c>
      <c r="AJ93" s="439" t="s">
        <v>171</v>
      </c>
      <c r="AK93" s="22">
        <v>24618</v>
      </c>
      <c r="AL93" s="22">
        <v>4931.3</v>
      </c>
      <c r="AM93" s="439" t="s">
        <v>288</v>
      </c>
      <c r="AN93" s="46">
        <v>9</v>
      </c>
      <c r="AO93" s="46">
        <v>1.7</v>
      </c>
      <c r="AP93" s="439" t="s">
        <v>215</v>
      </c>
      <c r="AQ93" s="22">
        <v>55194</v>
      </c>
      <c r="AR93" s="22">
        <v>7311.6</v>
      </c>
      <c r="AS93" s="439" t="s">
        <v>432</v>
      </c>
      <c r="AT93" s="46">
        <v>20.2</v>
      </c>
      <c r="AU93" s="46">
        <v>2.5</v>
      </c>
      <c r="AV93" s="439" t="s">
        <v>177</v>
      </c>
      <c r="AW93" s="22">
        <v>12034</v>
      </c>
      <c r="AX93" s="22">
        <v>3061.8</v>
      </c>
      <c r="AY93" s="439" t="s">
        <v>295</v>
      </c>
      <c r="AZ93" s="456">
        <v>4.4000000000000004</v>
      </c>
      <c r="BA93" s="456">
        <v>1.1000000000000001</v>
      </c>
      <c r="BB93" s="439" t="s">
        <v>295</v>
      </c>
      <c r="BC93" s="22">
        <v>64406</v>
      </c>
      <c r="BD93" s="22">
        <v>8660.1</v>
      </c>
      <c r="BE93" s="439" t="s">
        <v>279</v>
      </c>
      <c r="BF93" s="46">
        <v>23.6</v>
      </c>
      <c r="BG93" s="46">
        <v>2.9</v>
      </c>
      <c r="BH93" s="439" t="s">
        <v>361</v>
      </c>
      <c r="BI93" s="22">
        <v>88647</v>
      </c>
      <c r="BJ93" s="22">
        <v>8320.6</v>
      </c>
      <c r="BK93" s="439" t="s">
        <v>208</v>
      </c>
      <c r="BL93" s="46">
        <v>32.4</v>
      </c>
      <c r="BM93" s="46">
        <v>2.7</v>
      </c>
      <c r="BN93" s="439" t="s">
        <v>206</v>
      </c>
      <c r="BO93" s="22">
        <v>144640</v>
      </c>
      <c r="BP93" s="22">
        <v>9591.7000000000007</v>
      </c>
      <c r="BQ93" s="439" t="s">
        <v>194</v>
      </c>
      <c r="BR93" s="456">
        <v>52.9</v>
      </c>
      <c r="BS93" s="456">
        <v>2.9</v>
      </c>
      <c r="BT93" s="439" t="s">
        <v>192</v>
      </c>
      <c r="BU93" s="22">
        <v>28313</v>
      </c>
      <c r="BV93" s="22">
        <v>4182.6000000000004</v>
      </c>
      <c r="BW93" s="439" t="s">
        <v>383</v>
      </c>
      <c r="BX93" s="46">
        <v>10.4</v>
      </c>
      <c r="BY93" s="46">
        <v>1.5</v>
      </c>
      <c r="BZ93" s="439" t="s">
        <v>496</v>
      </c>
      <c r="CA93" s="22">
        <v>46187</v>
      </c>
      <c r="CB93" s="22">
        <v>6967.9</v>
      </c>
      <c r="CC93" s="439" t="s">
        <v>498</v>
      </c>
      <c r="CD93" s="46">
        <v>16.899999999999999</v>
      </c>
      <c r="CE93" s="46">
        <v>2.4</v>
      </c>
      <c r="CF93" s="439" t="s">
        <v>372</v>
      </c>
      <c r="CG93" s="22">
        <v>41094</v>
      </c>
      <c r="CH93" s="22">
        <v>7599.1</v>
      </c>
      <c r="CI93" s="439" t="s">
        <v>464</v>
      </c>
      <c r="CJ93" s="46">
        <v>15</v>
      </c>
      <c r="CK93" s="46">
        <v>2.6</v>
      </c>
      <c r="CL93" s="439" t="s">
        <v>309</v>
      </c>
      <c r="CM93" s="22">
        <v>141101</v>
      </c>
      <c r="CN93" s="22">
        <v>7787.6</v>
      </c>
      <c r="CO93" s="439" t="s">
        <v>192</v>
      </c>
      <c r="CP93" s="46">
        <v>51.7</v>
      </c>
      <c r="CQ93" s="46">
        <v>2.5</v>
      </c>
      <c r="CR93" s="439" t="s">
        <v>186</v>
      </c>
      <c r="CS93" s="22">
        <v>213446</v>
      </c>
      <c r="CT93" s="22">
        <v>7121.5</v>
      </c>
      <c r="CU93" s="439" t="s">
        <v>189</v>
      </c>
      <c r="CV93" s="46">
        <v>78.099999999999994</v>
      </c>
      <c r="CW93" s="46">
        <v>1.9</v>
      </c>
      <c r="CX93" s="439" t="s">
        <v>169</v>
      </c>
      <c r="CY93" s="22">
        <v>87557</v>
      </c>
      <c r="CZ93" s="22">
        <v>7797.8</v>
      </c>
      <c r="DA93" s="439" t="s">
        <v>203</v>
      </c>
      <c r="DB93" s="46">
        <v>32.1</v>
      </c>
      <c r="DC93" s="46">
        <v>2.6</v>
      </c>
      <c r="DD93" s="439" t="s">
        <v>291</v>
      </c>
      <c r="DE93" s="22">
        <v>16449</v>
      </c>
      <c r="DF93" s="22">
        <v>3493</v>
      </c>
      <c r="DG93" s="439" t="s">
        <v>369</v>
      </c>
      <c r="DH93" s="46">
        <v>6</v>
      </c>
      <c r="DI93" s="46">
        <v>1.2</v>
      </c>
      <c r="DJ93" s="439" t="s">
        <v>358</v>
      </c>
      <c r="DK93" s="22">
        <v>18327</v>
      </c>
      <c r="DL93" s="22">
        <v>3706.5</v>
      </c>
      <c r="DM93" s="439" t="s">
        <v>366</v>
      </c>
      <c r="DN93" s="46">
        <v>6.7</v>
      </c>
      <c r="DO93" s="46">
        <v>1.3</v>
      </c>
      <c r="DP93" s="439" t="s">
        <v>217</v>
      </c>
      <c r="DQ93" s="22">
        <v>11184</v>
      </c>
      <c r="DR93" s="22">
        <v>2844.2</v>
      </c>
      <c r="DS93" s="439" t="s">
        <v>295</v>
      </c>
      <c r="DT93" s="46">
        <v>4.0999999999999996</v>
      </c>
      <c r="DU93" s="46">
        <v>1</v>
      </c>
      <c r="DV93" s="439" t="s">
        <v>522</v>
      </c>
      <c r="DW93" s="22">
        <v>17284</v>
      </c>
      <c r="DX93" s="22">
        <v>4367</v>
      </c>
      <c r="DY93" s="439" t="s">
        <v>647</v>
      </c>
      <c r="DZ93" s="46">
        <v>6.3</v>
      </c>
      <c r="EA93" s="46">
        <v>1.6</v>
      </c>
      <c r="EB93" s="439" t="s">
        <v>213</v>
      </c>
      <c r="EC93" s="22">
        <v>10804</v>
      </c>
      <c r="ED93" s="22">
        <v>2512.5</v>
      </c>
      <c r="EE93" s="439" t="s">
        <v>214</v>
      </c>
      <c r="EF93" s="46">
        <v>4</v>
      </c>
      <c r="EG93" s="46">
        <v>0.9</v>
      </c>
      <c r="EH93" s="439" t="s">
        <v>472</v>
      </c>
      <c r="EI93" s="22">
        <v>7093</v>
      </c>
      <c r="EJ93" s="22">
        <v>2337.5</v>
      </c>
      <c r="EK93" s="439" t="s">
        <v>505</v>
      </c>
      <c r="EL93" s="46">
        <v>2.6</v>
      </c>
      <c r="EM93" s="46">
        <v>0.8</v>
      </c>
      <c r="EN93" s="439" t="s">
        <v>560</v>
      </c>
      <c r="EO93" s="22">
        <v>3647</v>
      </c>
      <c r="EP93" s="22">
        <v>1169.8</v>
      </c>
      <c r="EQ93" s="439" t="s">
        <v>292</v>
      </c>
      <c r="ER93" s="46">
        <v>1.3</v>
      </c>
      <c r="ES93" s="46">
        <v>0.4</v>
      </c>
      <c r="ET93" s="439" t="s">
        <v>293</v>
      </c>
      <c r="EU93" s="22">
        <v>21617</v>
      </c>
      <c r="EV93" s="22">
        <v>4423.3999999999996</v>
      </c>
      <c r="EW93" s="439" t="s">
        <v>305</v>
      </c>
      <c r="EX93" s="46">
        <v>7.9</v>
      </c>
      <c r="EY93" s="22">
        <v>1.6</v>
      </c>
      <c r="EZ93" s="439" t="s">
        <v>284</v>
      </c>
      <c r="FA93" s="22">
        <v>75234</v>
      </c>
      <c r="FB93" s="22">
        <v>8051.1</v>
      </c>
      <c r="FC93" s="439" t="s">
        <v>207</v>
      </c>
      <c r="FD93" s="46">
        <v>27.5</v>
      </c>
      <c r="FE93" s="46">
        <v>2.7</v>
      </c>
      <c r="FF93" s="439" t="s">
        <v>308</v>
      </c>
      <c r="FG93" s="22">
        <v>29895</v>
      </c>
      <c r="FH93" s="22">
        <v>4920.3</v>
      </c>
      <c r="FI93" s="439" t="s">
        <v>271</v>
      </c>
      <c r="FJ93" s="46">
        <v>10.9</v>
      </c>
      <c r="FK93" s="46">
        <v>1.7</v>
      </c>
      <c r="FL93" s="439" t="s">
        <v>371</v>
      </c>
      <c r="FM93" s="22">
        <v>90276</v>
      </c>
      <c r="FN93" s="22">
        <v>6517.7</v>
      </c>
      <c r="FO93" s="439" t="s">
        <v>176</v>
      </c>
      <c r="FP93" s="46">
        <v>33</v>
      </c>
      <c r="FQ93" s="46">
        <v>2.2999999999999998</v>
      </c>
      <c r="FR93" s="439" t="s">
        <v>197</v>
      </c>
      <c r="FS93" s="22">
        <v>5116</v>
      </c>
      <c r="FT93" s="22">
        <v>1810.8</v>
      </c>
      <c r="FU93" s="439" t="s">
        <v>319</v>
      </c>
      <c r="FV93" s="46">
        <v>1.9</v>
      </c>
      <c r="FW93" s="46">
        <v>0.7</v>
      </c>
      <c r="FX93" s="439" t="s">
        <v>731</v>
      </c>
      <c r="FY93" s="22">
        <v>40216</v>
      </c>
      <c r="FZ93" s="22">
        <v>5822.5</v>
      </c>
      <c r="GA93" s="439" t="s">
        <v>511</v>
      </c>
      <c r="GB93" s="46">
        <v>14.7</v>
      </c>
      <c r="GC93" s="46">
        <v>2</v>
      </c>
      <c r="GD93" s="439" t="s">
        <v>278</v>
      </c>
      <c r="GE93" s="22">
        <v>25254</v>
      </c>
      <c r="GF93" s="22">
        <v>3863.8</v>
      </c>
      <c r="GG93" s="439" t="s">
        <v>434</v>
      </c>
      <c r="GH93" s="46">
        <v>9.1999999999999993</v>
      </c>
      <c r="GI93" s="46">
        <v>1.4</v>
      </c>
      <c r="GJ93" s="445" t="s">
        <v>498</v>
      </c>
    </row>
    <row r="94" spans="1:192" ht="16.5" x14ac:dyDescent="0.25">
      <c r="A94" s="624"/>
      <c r="B94" s="709" t="s">
        <v>129</v>
      </c>
      <c r="C94" s="21" t="s">
        <v>1091</v>
      </c>
      <c r="D94" s="22">
        <v>133837</v>
      </c>
      <c r="E94" s="22">
        <v>3930.8</v>
      </c>
      <c r="F94" s="439" t="s">
        <v>170</v>
      </c>
      <c r="G94" s="22">
        <v>22710</v>
      </c>
      <c r="H94" s="22">
        <v>4836.5</v>
      </c>
      <c r="I94" s="439" t="s">
        <v>367</v>
      </c>
      <c r="J94" s="46">
        <v>17</v>
      </c>
      <c r="K94" s="46">
        <v>3.4</v>
      </c>
      <c r="L94" s="439" t="s">
        <v>366</v>
      </c>
      <c r="M94" s="22">
        <v>114625</v>
      </c>
      <c r="N94" s="22">
        <v>4321.8</v>
      </c>
      <c r="O94" s="439" t="s">
        <v>167</v>
      </c>
      <c r="P94" s="46">
        <v>85.6</v>
      </c>
      <c r="Q94" s="46">
        <v>2.4</v>
      </c>
      <c r="R94" s="439" t="s">
        <v>179</v>
      </c>
      <c r="S94" s="22">
        <v>53061</v>
      </c>
      <c r="T94" s="22">
        <v>5039.2</v>
      </c>
      <c r="U94" s="439" t="s">
        <v>208</v>
      </c>
      <c r="V94" s="46">
        <v>39.6</v>
      </c>
      <c r="W94" s="46">
        <v>3.5</v>
      </c>
      <c r="X94" s="439" t="s">
        <v>203</v>
      </c>
      <c r="Y94" s="22">
        <v>37469</v>
      </c>
      <c r="Z94" s="22">
        <v>4777.7</v>
      </c>
      <c r="AA94" s="439" t="s">
        <v>281</v>
      </c>
      <c r="AB94" s="46">
        <v>28</v>
      </c>
      <c r="AC94" s="46">
        <v>3.4</v>
      </c>
      <c r="AD94" s="439" t="s">
        <v>177</v>
      </c>
      <c r="AE94" s="22">
        <v>115877</v>
      </c>
      <c r="AF94" s="22">
        <v>4064.3</v>
      </c>
      <c r="AG94" s="439" t="s">
        <v>166</v>
      </c>
      <c r="AH94" s="46">
        <v>86.6</v>
      </c>
      <c r="AI94" s="46">
        <v>2.4</v>
      </c>
      <c r="AJ94" s="439" t="s">
        <v>179</v>
      </c>
      <c r="AK94" s="22">
        <v>12079</v>
      </c>
      <c r="AL94" s="22">
        <v>2743.8</v>
      </c>
      <c r="AM94" s="439" t="s">
        <v>395</v>
      </c>
      <c r="AN94" s="46">
        <v>9</v>
      </c>
      <c r="AO94" s="46">
        <v>2</v>
      </c>
      <c r="AP94" s="439" t="s">
        <v>441</v>
      </c>
      <c r="AQ94" s="22">
        <v>25007</v>
      </c>
      <c r="AR94" s="22">
        <v>4007.5</v>
      </c>
      <c r="AS94" s="439" t="s">
        <v>297</v>
      </c>
      <c r="AT94" s="46">
        <v>18.7</v>
      </c>
      <c r="AU94" s="46">
        <v>2.8</v>
      </c>
      <c r="AV94" s="439" t="s">
        <v>471</v>
      </c>
      <c r="AW94" s="22">
        <v>3819</v>
      </c>
      <c r="AX94" s="22">
        <v>1604.7</v>
      </c>
      <c r="AY94" s="439" t="s">
        <v>694</v>
      </c>
      <c r="AZ94" s="456">
        <v>2.9</v>
      </c>
      <c r="BA94" s="456">
        <v>1.2</v>
      </c>
      <c r="BB94" s="439" t="s">
        <v>694</v>
      </c>
      <c r="BC94" s="22">
        <v>31727</v>
      </c>
      <c r="BD94" s="22">
        <v>5063.3999999999996</v>
      </c>
      <c r="BE94" s="439" t="s">
        <v>405</v>
      </c>
      <c r="BF94" s="46">
        <v>23.7</v>
      </c>
      <c r="BG94" s="46">
        <v>3.5</v>
      </c>
      <c r="BH94" s="439" t="s">
        <v>383</v>
      </c>
      <c r="BI94" s="22">
        <v>43419</v>
      </c>
      <c r="BJ94" s="22">
        <v>4858.2</v>
      </c>
      <c r="BK94" s="439" t="s">
        <v>272</v>
      </c>
      <c r="BL94" s="46">
        <v>32.4</v>
      </c>
      <c r="BM94" s="46">
        <v>3.4</v>
      </c>
      <c r="BN94" s="439" t="s">
        <v>201</v>
      </c>
      <c r="BO94" s="22">
        <v>70136</v>
      </c>
      <c r="BP94" s="22">
        <v>5105.8999999999996</v>
      </c>
      <c r="BQ94" s="439" t="s">
        <v>176</v>
      </c>
      <c r="BR94" s="456">
        <v>52.4</v>
      </c>
      <c r="BS94" s="456">
        <v>3.4</v>
      </c>
      <c r="BT94" s="439" t="s">
        <v>198</v>
      </c>
      <c r="BU94" s="22">
        <v>12899</v>
      </c>
      <c r="BV94" s="22">
        <v>2901.6</v>
      </c>
      <c r="BW94" s="439" t="s">
        <v>223</v>
      </c>
      <c r="BX94" s="46">
        <v>9.6</v>
      </c>
      <c r="BY94" s="46">
        <v>2.1</v>
      </c>
      <c r="BZ94" s="439" t="s">
        <v>219</v>
      </c>
      <c r="CA94" s="22">
        <v>20595</v>
      </c>
      <c r="CB94" s="22">
        <v>3973.4</v>
      </c>
      <c r="CC94" s="439" t="s">
        <v>215</v>
      </c>
      <c r="CD94" s="46">
        <v>15.4</v>
      </c>
      <c r="CE94" s="46">
        <v>2.8</v>
      </c>
      <c r="CF94" s="439" t="s">
        <v>216</v>
      </c>
      <c r="CG94" s="22">
        <v>16452</v>
      </c>
      <c r="CH94" s="22">
        <v>4032.3</v>
      </c>
      <c r="CI94" s="439" t="s">
        <v>225</v>
      </c>
      <c r="CJ94" s="46">
        <v>12.3</v>
      </c>
      <c r="CK94" s="46">
        <v>2.9</v>
      </c>
      <c r="CL94" s="439" t="s">
        <v>214</v>
      </c>
      <c r="CM94" s="22">
        <v>72844</v>
      </c>
      <c r="CN94" s="22">
        <v>4194</v>
      </c>
      <c r="CO94" s="439" t="s">
        <v>191</v>
      </c>
      <c r="CP94" s="46">
        <v>54.4</v>
      </c>
      <c r="CQ94" s="46">
        <v>3.1</v>
      </c>
      <c r="CR94" s="439" t="s">
        <v>191</v>
      </c>
      <c r="CS94" s="22">
        <v>106619</v>
      </c>
      <c r="CT94" s="22">
        <v>4315.2</v>
      </c>
      <c r="CU94" s="439" t="s">
        <v>172</v>
      </c>
      <c r="CV94" s="46">
        <v>79.7</v>
      </c>
      <c r="CW94" s="46">
        <v>2.5</v>
      </c>
      <c r="CX94" s="439" t="s">
        <v>180</v>
      </c>
      <c r="CY94" s="22">
        <v>56741</v>
      </c>
      <c r="CZ94" s="22">
        <v>5427.5</v>
      </c>
      <c r="DA94" s="439" t="s">
        <v>389</v>
      </c>
      <c r="DB94" s="46">
        <v>42.4</v>
      </c>
      <c r="DC94" s="46">
        <v>3.9</v>
      </c>
      <c r="DD94" s="439" t="s">
        <v>202</v>
      </c>
      <c r="DE94" s="22">
        <v>9985</v>
      </c>
      <c r="DF94" s="22">
        <v>2778.1</v>
      </c>
      <c r="DG94" s="439" t="s">
        <v>306</v>
      </c>
      <c r="DH94" s="46">
        <v>7.5</v>
      </c>
      <c r="DI94" s="46">
        <v>2</v>
      </c>
      <c r="DJ94" s="439" t="s">
        <v>287</v>
      </c>
      <c r="DK94" s="22">
        <v>8528</v>
      </c>
      <c r="DL94" s="22">
        <v>2115.6</v>
      </c>
      <c r="DM94" s="439" t="s">
        <v>213</v>
      </c>
      <c r="DN94" s="46">
        <v>6.4</v>
      </c>
      <c r="DO94" s="46">
        <v>1.5</v>
      </c>
      <c r="DP94" s="439" t="s">
        <v>436</v>
      </c>
      <c r="DQ94" s="22">
        <v>6340</v>
      </c>
      <c r="DR94" s="22">
        <v>1738.7</v>
      </c>
      <c r="DS94" s="439" t="s">
        <v>287</v>
      </c>
      <c r="DT94" s="46">
        <v>4.7</v>
      </c>
      <c r="DU94" s="46">
        <v>1.3</v>
      </c>
      <c r="DV94" s="439" t="s">
        <v>273</v>
      </c>
      <c r="DW94" s="22">
        <v>9583</v>
      </c>
      <c r="DX94" s="22">
        <v>2261.4</v>
      </c>
      <c r="DY94" s="439" t="s">
        <v>459</v>
      </c>
      <c r="DZ94" s="46">
        <v>7.2</v>
      </c>
      <c r="EA94" s="46">
        <v>1.7</v>
      </c>
      <c r="EB94" s="439" t="s">
        <v>378</v>
      </c>
      <c r="EC94" s="22">
        <v>6103</v>
      </c>
      <c r="ED94" s="22">
        <v>1826.7</v>
      </c>
      <c r="EE94" s="439" t="s">
        <v>385</v>
      </c>
      <c r="EF94" s="46">
        <v>4.5999999999999996</v>
      </c>
      <c r="EG94" s="46">
        <v>1.4</v>
      </c>
      <c r="EH94" s="439" t="s">
        <v>743</v>
      </c>
      <c r="EI94" s="22">
        <v>3602</v>
      </c>
      <c r="EJ94" s="22">
        <v>1692.4</v>
      </c>
      <c r="EK94" s="439" t="s">
        <v>573</v>
      </c>
      <c r="EL94" s="46">
        <v>2.7</v>
      </c>
      <c r="EM94" s="46">
        <v>1.3</v>
      </c>
      <c r="EN94" s="439" t="s">
        <v>576</v>
      </c>
      <c r="EO94" s="22">
        <v>3380</v>
      </c>
      <c r="EP94" s="22">
        <v>1178.8</v>
      </c>
      <c r="EQ94" s="439" t="s">
        <v>431</v>
      </c>
      <c r="ER94" s="46">
        <v>2.5</v>
      </c>
      <c r="ES94" s="46">
        <v>0.9</v>
      </c>
      <c r="ET94" s="439" t="s">
        <v>731</v>
      </c>
      <c r="EU94" s="22">
        <v>7882</v>
      </c>
      <c r="EV94" s="22">
        <v>3441.1</v>
      </c>
      <c r="EW94" s="439" t="s">
        <v>466</v>
      </c>
      <c r="EX94" s="46">
        <v>5.9</v>
      </c>
      <c r="EY94" s="22">
        <v>2.5</v>
      </c>
      <c r="EZ94" s="439" t="s">
        <v>467</v>
      </c>
      <c r="FA94" s="22">
        <v>25418</v>
      </c>
      <c r="FB94" s="22">
        <v>3968</v>
      </c>
      <c r="FC94" s="439" t="s">
        <v>371</v>
      </c>
      <c r="FD94" s="46">
        <v>19</v>
      </c>
      <c r="FE94" s="46">
        <v>2.8</v>
      </c>
      <c r="FF94" s="439" t="s">
        <v>383</v>
      </c>
      <c r="FG94" s="22">
        <v>8746</v>
      </c>
      <c r="FH94" s="22">
        <v>2525</v>
      </c>
      <c r="FI94" s="439" t="s">
        <v>499</v>
      </c>
      <c r="FJ94" s="46">
        <v>6.5</v>
      </c>
      <c r="FK94" s="46">
        <v>1.9</v>
      </c>
      <c r="FL94" s="439" t="s">
        <v>645</v>
      </c>
      <c r="FM94" s="22">
        <v>42663</v>
      </c>
      <c r="FN94" s="22">
        <v>3948.8</v>
      </c>
      <c r="FO94" s="439" t="s">
        <v>202</v>
      </c>
      <c r="FP94" s="46">
        <v>31.9</v>
      </c>
      <c r="FQ94" s="46">
        <v>2.9</v>
      </c>
      <c r="FR94" s="439" t="s">
        <v>202</v>
      </c>
      <c r="FS94" s="22">
        <v>2261</v>
      </c>
      <c r="FT94" s="22">
        <v>1314.5</v>
      </c>
      <c r="FU94" s="439" t="s">
        <v>443</v>
      </c>
      <c r="FV94" s="46">
        <v>1.7</v>
      </c>
      <c r="FW94" s="46">
        <v>1</v>
      </c>
      <c r="FX94" s="439" t="s">
        <v>728</v>
      </c>
      <c r="FY94" s="22">
        <v>22071</v>
      </c>
      <c r="FZ94" s="22">
        <v>4544.8999999999996</v>
      </c>
      <c r="GA94" s="439" t="s">
        <v>358</v>
      </c>
      <c r="GB94" s="46">
        <v>16.5</v>
      </c>
      <c r="GC94" s="46">
        <v>3.3</v>
      </c>
      <c r="GD94" s="439" t="s">
        <v>284</v>
      </c>
      <c r="GE94" s="22">
        <v>12157</v>
      </c>
      <c r="GF94" s="22">
        <v>2348.6999999999998</v>
      </c>
      <c r="GG94" s="439" t="s">
        <v>217</v>
      </c>
      <c r="GH94" s="46">
        <v>9.1</v>
      </c>
      <c r="GI94" s="46">
        <v>1.7</v>
      </c>
      <c r="GJ94" s="445" t="s">
        <v>215</v>
      </c>
    </row>
    <row r="95" spans="1:192" ht="16.5" x14ac:dyDescent="0.25">
      <c r="A95" s="624"/>
      <c r="B95" s="709" t="s">
        <v>129</v>
      </c>
      <c r="C95" s="21" t="s">
        <v>1092</v>
      </c>
      <c r="D95" s="22">
        <v>139345</v>
      </c>
      <c r="E95" s="22">
        <v>4905.2</v>
      </c>
      <c r="F95" s="439" t="s">
        <v>166</v>
      </c>
      <c r="G95" s="22">
        <v>26526</v>
      </c>
      <c r="H95" s="22">
        <v>5719.2</v>
      </c>
      <c r="I95" s="439" t="s">
        <v>368</v>
      </c>
      <c r="J95" s="46">
        <v>19</v>
      </c>
      <c r="K95" s="46">
        <v>3.9</v>
      </c>
      <c r="L95" s="439" t="s">
        <v>366</v>
      </c>
      <c r="M95" s="22">
        <v>120338</v>
      </c>
      <c r="N95" s="22">
        <v>4071.6</v>
      </c>
      <c r="O95" s="439" t="s">
        <v>189</v>
      </c>
      <c r="P95" s="46">
        <v>86.4</v>
      </c>
      <c r="Q95" s="46">
        <v>2.4</v>
      </c>
      <c r="R95" s="439" t="s">
        <v>179</v>
      </c>
      <c r="S95" s="22">
        <v>56697</v>
      </c>
      <c r="T95" s="22">
        <v>4979.8999999999996</v>
      </c>
      <c r="U95" s="439" t="s">
        <v>203</v>
      </c>
      <c r="V95" s="46">
        <v>40.700000000000003</v>
      </c>
      <c r="W95" s="46">
        <v>3.4</v>
      </c>
      <c r="X95" s="439" t="s">
        <v>291</v>
      </c>
      <c r="Y95" s="22">
        <v>40343</v>
      </c>
      <c r="Z95" s="22">
        <v>4899.7</v>
      </c>
      <c r="AA95" s="439" t="s">
        <v>177</v>
      </c>
      <c r="AB95" s="46">
        <v>29</v>
      </c>
      <c r="AC95" s="46">
        <v>3.2</v>
      </c>
      <c r="AD95" s="439" t="s">
        <v>178</v>
      </c>
      <c r="AE95" s="22">
        <v>120785</v>
      </c>
      <c r="AF95" s="22">
        <v>4325.1000000000004</v>
      </c>
      <c r="AG95" s="439" t="s">
        <v>166</v>
      </c>
      <c r="AH95" s="46">
        <v>86.7</v>
      </c>
      <c r="AI95" s="46">
        <v>2.2000000000000002</v>
      </c>
      <c r="AJ95" s="439" t="s">
        <v>168</v>
      </c>
      <c r="AK95" s="22">
        <v>12540</v>
      </c>
      <c r="AL95" s="22">
        <v>2919.3</v>
      </c>
      <c r="AM95" s="439" t="s">
        <v>214</v>
      </c>
      <c r="AN95" s="46">
        <v>9</v>
      </c>
      <c r="AO95" s="46">
        <v>2</v>
      </c>
      <c r="AP95" s="439" t="s">
        <v>223</v>
      </c>
      <c r="AQ95" s="22">
        <v>30186</v>
      </c>
      <c r="AR95" s="22">
        <v>4381.5</v>
      </c>
      <c r="AS95" s="439" t="s">
        <v>511</v>
      </c>
      <c r="AT95" s="46">
        <v>21.7</v>
      </c>
      <c r="AU95" s="46">
        <v>2.9</v>
      </c>
      <c r="AV95" s="439" t="s">
        <v>432</v>
      </c>
      <c r="AW95" s="22">
        <v>8215</v>
      </c>
      <c r="AX95" s="22">
        <v>2543</v>
      </c>
      <c r="AY95" s="439" t="s">
        <v>572</v>
      </c>
      <c r="AZ95" s="456">
        <v>5.9</v>
      </c>
      <c r="BA95" s="456">
        <v>1.8</v>
      </c>
      <c r="BB95" s="439" t="s">
        <v>479</v>
      </c>
      <c r="BC95" s="22">
        <v>32678</v>
      </c>
      <c r="BD95" s="22">
        <v>4717.7</v>
      </c>
      <c r="BE95" s="439" t="s">
        <v>511</v>
      </c>
      <c r="BF95" s="46">
        <v>23.5</v>
      </c>
      <c r="BG95" s="46">
        <v>3.1</v>
      </c>
      <c r="BH95" s="439" t="s">
        <v>432</v>
      </c>
      <c r="BI95" s="22">
        <v>45228</v>
      </c>
      <c r="BJ95" s="22">
        <v>5315</v>
      </c>
      <c r="BK95" s="439" t="s">
        <v>387</v>
      </c>
      <c r="BL95" s="46">
        <v>32.5</v>
      </c>
      <c r="BM95" s="46">
        <v>3.4</v>
      </c>
      <c r="BN95" s="439" t="s">
        <v>209</v>
      </c>
      <c r="BO95" s="22">
        <v>74503</v>
      </c>
      <c r="BP95" s="22">
        <v>6020.3</v>
      </c>
      <c r="BQ95" s="439" t="s">
        <v>190</v>
      </c>
      <c r="BR95" s="456">
        <v>53.5</v>
      </c>
      <c r="BS95" s="456">
        <v>3.6</v>
      </c>
      <c r="BT95" s="439" t="s">
        <v>194</v>
      </c>
      <c r="BU95" s="22">
        <v>15413</v>
      </c>
      <c r="BV95" s="22">
        <v>2738.4</v>
      </c>
      <c r="BW95" s="439" t="s">
        <v>486</v>
      </c>
      <c r="BX95" s="46">
        <v>11.1</v>
      </c>
      <c r="BY95" s="46">
        <v>1.9</v>
      </c>
      <c r="BZ95" s="439" t="s">
        <v>309</v>
      </c>
      <c r="CA95" s="22">
        <v>25591</v>
      </c>
      <c r="CB95" s="22">
        <v>4642</v>
      </c>
      <c r="CC95" s="439" t="s">
        <v>390</v>
      </c>
      <c r="CD95" s="46">
        <v>18.399999999999999</v>
      </c>
      <c r="CE95" s="46">
        <v>3.2</v>
      </c>
      <c r="CF95" s="439" t="s">
        <v>210</v>
      </c>
      <c r="CG95" s="22">
        <v>24642</v>
      </c>
      <c r="CH95" s="22">
        <v>5433.5</v>
      </c>
      <c r="CI95" s="439" t="s">
        <v>441</v>
      </c>
      <c r="CJ95" s="46">
        <v>17.7</v>
      </c>
      <c r="CK95" s="46">
        <v>3.7</v>
      </c>
      <c r="CL95" s="439" t="s">
        <v>437</v>
      </c>
      <c r="CM95" s="22">
        <v>68256</v>
      </c>
      <c r="CN95" s="22">
        <v>5532.2</v>
      </c>
      <c r="CO95" s="439" t="s">
        <v>190</v>
      </c>
      <c r="CP95" s="46">
        <v>49</v>
      </c>
      <c r="CQ95" s="46">
        <v>3.4</v>
      </c>
      <c r="CR95" s="439" t="s">
        <v>212</v>
      </c>
      <c r="CS95" s="22">
        <v>106826</v>
      </c>
      <c r="CT95" s="22">
        <v>5227.3999999999996</v>
      </c>
      <c r="CU95" s="439" t="s">
        <v>186</v>
      </c>
      <c r="CV95" s="46">
        <v>76.7</v>
      </c>
      <c r="CW95" s="46">
        <v>2.8</v>
      </c>
      <c r="CX95" s="439" t="s">
        <v>167</v>
      </c>
      <c r="CY95" s="22">
        <v>30816</v>
      </c>
      <c r="CZ95" s="22">
        <v>4888.2</v>
      </c>
      <c r="DA95" s="439" t="s">
        <v>405</v>
      </c>
      <c r="DB95" s="46">
        <v>22.1</v>
      </c>
      <c r="DC95" s="46">
        <v>3.2</v>
      </c>
      <c r="DD95" s="439" t="s">
        <v>511</v>
      </c>
      <c r="DE95" s="22">
        <v>6463</v>
      </c>
      <c r="DF95" s="22">
        <v>2111.1</v>
      </c>
      <c r="DG95" s="439" t="s">
        <v>490</v>
      </c>
      <c r="DH95" s="46">
        <v>4.5999999999999996</v>
      </c>
      <c r="DI95" s="46">
        <v>1.5</v>
      </c>
      <c r="DJ95" s="439" t="s">
        <v>373</v>
      </c>
      <c r="DK95" s="22">
        <v>9799</v>
      </c>
      <c r="DL95" s="22">
        <v>2303.4</v>
      </c>
      <c r="DM95" s="439" t="s">
        <v>459</v>
      </c>
      <c r="DN95" s="46">
        <v>7</v>
      </c>
      <c r="DO95" s="46">
        <v>1.6</v>
      </c>
      <c r="DP95" s="439" t="s">
        <v>395</v>
      </c>
      <c r="DQ95" s="22">
        <v>4844</v>
      </c>
      <c r="DR95" s="22">
        <v>1746</v>
      </c>
      <c r="DS95" s="439" t="s">
        <v>644</v>
      </c>
      <c r="DT95" s="46">
        <v>3.5</v>
      </c>
      <c r="DU95" s="46">
        <v>1.2</v>
      </c>
      <c r="DV95" s="439" t="s">
        <v>458</v>
      </c>
      <c r="DW95" s="22">
        <v>7701</v>
      </c>
      <c r="DX95" s="22">
        <v>2585.6999999999998</v>
      </c>
      <c r="DY95" s="439" t="s">
        <v>562</v>
      </c>
      <c r="DZ95" s="46">
        <v>5.5</v>
      </c>
      <c r="EA95" s="46">
        <v>1.9</v>
      </c>
      <c r="EB95" s="439" t="s">
        <v>562</v>
      </c>
      <c r="EC95" s="22">
        <v>4701</v>
      </c>
      <c r="ED95" s="22">
        <v>1653.7</v>
      </c>
      <c r="EE95" s="439" t="s">
        <v>481</v>
      </c>
      <c r="EF95" s="46">
        <v>3.4</v>
      </c>
      <c r="EG95" s="46">
        <v>1.2</v>
      </c>
      <c r="EH95" s="439" t="s">
        <v>481</v>
      </c>
      <c r="EI95" s="22">
        <v>3491</v>
      </c>
      <c r="EJ95" s="22">
        <v>1338.7</v>
      </c>
      <c r="EK95" s="439" t="s">
        <v>396</v>
      </c>
      <c r="EL95" s="46">
        <v>2.5</v>
      </c>
      <c r="EM95" s="46">
        <v>0.9</v>
      </c>
      <c r="EN95" s="439" t="s">
        <v>337</v>
      </c>
      <c r="EO95" s="22">
        <v>267</v>
      </c>
      <c r="EP95" s="22">
        <v>310.2</v>
      </c>
      <c r="EQ95" s="439" t="s">
        <v>450</v>
      </c>
      <c r="ER95" s="46">
        <v>0.2</v>
      </c>
      <c r="ES95" s="46">
        <v>0.2</v>
      </c>
      <c r="ET95" s="439" t="s">
        <v>450</v>
      </c>
      <c r="EU95" s="22">
        <v>13735</v>
      </c>
      <c r="EV95" s="22">
        <v>2704.9</v>
      </c>
      <c r="EW95" s="439" t="s">
        <v>283</v>
      </c>
      <c r="EX95" s="46">
        <v>9.9</v>
      </c>
      <c r="EY95" s="22">
        <v>1.9</v>
      </c>
      <c r="EZ95" s="439" t="s">
        <v>215</v>
      </c>
      <c r="FA95" s="22">
        <v>49816</v>
      </c>
      <c r="FB95" s="22">
        <v>5650.1</v>
      </c>
      <c r="FC95" s="439" t="s">
        <v>205</v>
      </c>
      <c r="FD95" s="46">
        <v>35.799999999999997</v>
      </c>
      <c r="FE95" s="46">
        <v>3.8</v>
      </c>
      <c r="FF95" s="439" t="s">
        <v>207</v>
      </c>
      <c r="FG95" s="22">
        <v>21148</v>
      </c>
      <c r="FH95" s="22">
        <v>3702.3</v>
      </c>
      <c r="FI95" s="439" t="s">
        <v>309</v>
      </c>
      <c r="FJ95" s="46">
        <v>15.2</v>
      </c>
      <c r="FK95" s="46">
        <v>2.5</v>
      </c>
      <c r="FL95" s="439" t="s">
        <v>211</v>
      </c>
      <c r="FM95" s="22">
        <v>47612</v>
      </c>
      <c r="FN95" s="22">
        <v>5057.7</v>
      </c>
      <c r="FO95" s="439" t="s">
        <v>209</v>
      </c>
      <c r="FP95" s="46">
        <v>34.200000000000003</v>
      </c>
      <c r="FQ95" s="46">
        <v>3.3</v>
      </c>
      <c r="FR95" s="439" t="s">
        <v>389</v>
      </c>
      <c r="FS95" s="22">
        <v>2854</v>
      </c>
      <c r="FT95" s="22">
        <v>1489.3</v>
      </c>
      <c r="FU95" s="439" t="s">
        <v>409</v>
      </c>
      <c r="FV95" s="46">
        <v>2</v>
      </c>
      <c r="FW95" s="46">
        <v>1.1000000000000001</v>
      </c>
      <c r="FX95" s="439" t="s">
        <v>958</v>
      </c>
      <c r="FY95" s="22">
        <v>18144</v>
      </c>
      <c r="FZ95" s="22">
        <v>2974.7</v>
      </c>
      <c r="GA95" s="439" t="s">
        <v>271</v>
      </c>
      <c r="GB95" s="46">
        <v>13</v>
      </c>
      <c r="GC95" s="46">
        <v>2.1</v>
      </c>
      <c r="GD95" s="439" t="s">
        <v>371</v>
      </c>
      <c r="GE95" s="22">
        <v>13096</v>
      </c>
      <c r="GF95" s="22">
        <v>2616.1</v>
      </c>
      <c r="GG95" s="439" t="s">
        <v>288</v>
      </c>
      <c r="GH95" s="46">
        <v>9.4</v>
      </c>
      <c r="GI95" s="46">
        <v>1.9</v>
      </c>
      <c r="GJ95" s="445" t="s">
        <v>284</v>
      </c>
    </row>
    <row r="96" spans="1:192" ht="16.5" x14ac:dyDescent="0.25">
      <c r="A96" s="624"/>
      <c r="B96" s="708" t="s">
        <v>130</v>
      </c>
      <c r="C96" s="21" t="s">
        <v>94</v>
      </c>
      <c r="D96" s="22">
        <v>446300</v>
      </c>
      <c r="E96" s="22">
        <v>13429.5</v>
      </c>
      <c r="F96" s="439" t="s">
        <v>170</v>
      </c>
      <c r="G96" s="22">
        <v>167585</v>
      </c>
      <c r="H96" s="22">
        <v>16903.900000000001</v>
      </c>
      <c r="I96" s="439" t="s">
        <v>200</v>
      </c>
      <c r="J96" s="46">
        <v>37.5</v>
      </c>
      <c r="K96" s="46">
        <v>3.2</v>
      </c>
      <c r="L96" s="439" t="s">
        <v>290</v>
      </c>
      <c r="M96" s="22">
        <v>404693</v>
      </c>
      <c r="N96" s="22">
        <v>13393.7</v>
      </c>
      <c r="O96" s="439" t="s">
        <v>189</v>
      </c>
      <c r="P96" s="46">
        <v>90.7</v>
      </c>
      <c r="Q96" s="46">
        <v>1.2</v>
      </c>
      <c r="R96" s="439" t="s">
        <v>162</v>
      </c>
      <c r="S96" s="22">
        <v>301677</v>
      </c>
      <c r="T96" s="22">
        <v>13356.8</v>
      </c>
      <c r="U96" s="439" t="s">
        <v>185</v>
      </c>
      <c r="V96" s="46">
        <v>67.599999999999994</v>
      </c>
      <c r="W96" s="46">
        <v>2</v>
      </c>
      <c r="X96" s="439" t="s">
        <v>170</v>
      </c>
      <c r="Y96" s="22">
        <v>143004</v>
      </c>
      <c r="Z96" s="22">
        <v>15471.1</v>
      </c>
      <c r="AA96" s="439" t="s">
        <v>207</v>
      </c>
      <c r="AB96" s="46">
        <v>32</v>
      </c>
      <c r="AC96" s="46">
        <v>3</v>
      </c>
      <c r="AD96" s="439" t="s">
        <v>208</v>
      </c>
      <c r="AE96" s="22">
        <v>367339</v>
      </c>
      <c r="AF96" s="22">
        <v>12823.4</v>
      </c>
      <c r="AG96" s="439" t="s">
        <v>166</v>
      </c>
      <c r="AH96" s="46">
        <v>82.3</v>
      </c>
      <c r="AI96" s="46">
        <v>1.5</v>
      </c>
      <c r="AJ96" s="439" t="s">
        <v>164</v>
      </c>
      <c r="AK96" s="22">
        <v>92723</v>
      </c>
      <c r="AL96" s="22">
        <v>9688.1</v>
      </c>
      <c r="AM96" s="439" t="s">
        <v>201</v>
      </c>
      <c r="AN96" s="46">
        <v>20.8</v>
      </c>
      <c r="AO96" s="46">
        <v>2</v>
      </c>
      <c r="AP96" s="439" t="s">
        <v>389</v>
      </c>
      <c r="AQ96" s="22">
        <v>118726</v>
      </c>
      <c r="AR96" s="22">
        <v>11891.5</v>
      </c>
      <c r="AS96" s="439" t="s">
        <v>200</v>
      </c>
      <c r="AT96" s="46">
        <v>26.6</v>
      </c>
      <c r="AU96" s="46">
        <v>2.2999999999999998</v>
      </c>
      <c r="AV96" s="439" t="s">
        <v>203</v>
      </c>
      <c r="AW96" s="22">
        <v>34701</v>
      </c>
      <c r="AX96" s="22">
        <v>5285.3</v>
      </c>
      <c r="AY96" s="439" t="s">
        <v>434</v>
      </c>
      <c r="AZ96" s="456">
        <v>7.8</v>
      </c>
      <c r="BA96" s="456">
        <v>1.1000000000000001</v>
      </c>
      <c r="BB96" s="439" t="s">
        <v>383</v>
      </c>
      <c r="BC96" s="22">
        <v>159841</v>
      </c>
      <c r="BD96" s="22">
        <v>13181.1</v>
      </c>
      <c r="BE96" s="439" t="s">
        <v>291</v>
      </c>
      <c r="BF96" s="46">
        <v>35.799999999999997</v>
      </c>
      <c r="BG96" s="46">
        <v>2.4</v>
      </c>
      <c r="BH96" s="439" t="s">
        <v>197</v>
      </c>
      <c r="BI96" s="22">
        <v>126220</v>
      </c>
      <c r="BJ96" s="22">
        <v>11817.2</v>
      </c>
      <c r="BK96" s="439" t="s">
        <v>208</v>
      </c>
      <c r="BL96" s="46">
        <v>28.3</v>
      </c>
      <c r="BM96" s="46">
        <v>2.2999999999999998</v>
      </c>
      <c r="BN96" s="439" t="s">
        <v>291</v>
      </c>
      <c r="BO96" s="22">
        <v>205110</v>
      </c>
      <c r="BP96" s="22">
        <v>14146.2</v>
      </c>
      <c r="BQ96" s="439" t="s">
        <v>197</v>
      </c>
      <c r="BR96" s="456">
        <v>46</v>
      </c>
      <c r="BS96" s="456">
        <v>2.5</v>
      </c>
      <c r="BT96" s="439" t="s">
        <v>192</v>
      </c>
      <c r="BU96" s="22">
        <v>74742</v>
      </c>
      <c r="BV96" s="22">
        <v>6576.1</v>
      </c>
      <c r="BW96" s="439" t="s">
        <v>203</v>
      </c>
      <c r="BX96" s="46">
        <v>16.7</v>
      </c>
      <c r="BY96" s="46">
        <v>1.5</v>
      </c>
      <c r="BZ96" s="439" t="s">
        <v>203</v>
      </c>
      <c r="CA96" s="22">
        <v>85847</v>
      </c>
      <c r="CB96" s="22">
        <v>10613.7</v>
      </c>
      <c r="CC96" s="439" t="s">
        <v>361</v>
      </c>
      <c r="CD96" s="46">
        <v>19.2</v>
      </c>
      <c r="CE96" s="46">
        <v>2.1</v>
      </c>
      <c r="CF96" s="439" t="s">
        <v>272</v>
      </c>
      <c r="CG96" s="22">
        <v>76553</v>
      </c>
      <c r="CH96" s="22">
        <v>10687.3</v>
      </c>
      <c r="CI96" s="439" t="s">
        <v>359</v>
      </c>
      <c r="CJ96" s="46">
        <v>17.2</v>
      </c>
      <c r="CK96" s="46">
        <v>2.2000000000000002</v>
      </c>
      <c r="CL96" s="439" t="s">
        <v>280</v>
      </c>
      <c r="CM96" s="22">
        <v>204306</v>
      </c>
      <c r="CN96" s="22">
        <v>12600.7</v>
      </c>
      <c r="CO96" s="439" t="s">
        <v>196</v>
      </c>
      <c r="CP96" s="46">
        <v>45.8</v>
      </c>
      <c r="CQ96" s="46">
        <v>2.4</v>
      </c>
      <c r="CR96" s="439" t="s">
        <v>187</v>
      </c>
      <c r="CS96" s="22">
        <v>273923</v>
      </c>
      <c r="CT96" s="22">
        <v>12200.5</v>
      </c>
      <c r="CU96" s="439" t="s">
        <v>185</v>
      </c>
      <c r="CV96" s="46">
        <v>61.4</v>
      </c>
      <c r="CW96" s="46">
        <v>2.1</v>
      </c>
      <c r="CX96" s="439" t="s">
        <v>189</v>
      </c>
      <c r="CY96" s="22">
        <v>128343</v>
      </c>
      <c r="CZ96" s="22">
        <v>9843.9</v>
      </c>
      <c r="DA96" s="439" t="s">
        <v>174</v>
      </c>
      <c r="DB96" s="46">
        <v>28.8</v>
      </c>
      <c r="DC96" s="46">
        <v>2</v>
      </c>
      <c r="DD96" s="439" t="s">
        <v>197</v>
      </c>
      <c r="DE96" s="22">
        <v>50087</v>
      </c>
      <c r="DF96" s="22">
        <v>6930</v>
      </c>
      <c r="DG96" s="439" t="s">
        <v>359</v>
      </c>
      <c r="DH96" s="46">
        <v>11.2</v>
      </c>
      <c r="DI96" s="46">
        <v>1.5</v>
      </c>
      <c r="DJ96" s="439" t="s">
        <v>279</v>
      </c>
      <c r="DK96" s="22">
        <v>93977</v>
      </c>
      <c r="DL96" s="22">
        <v>10897.3</v>
      </c>
      <c r="DM96" s="439" t="s">
        <v>388</v>
      </c>
      <c r="DN96" s="46">
        <v>21.1</v>
      </c>
      <c r="DO96" s="46">
        <v>2.2999999999999998</v>
      </c>
      <c r="DP96" s="439" t="s">
        <v>207</v>
      </c>
      <c r="DQ96" s="22">
        <v>25110</v>
      </c>
      <c r="DR96" s="22">
        <v>5153.3</v>
      </c>
      <c r="DS96" s="439" t="s">
        <v>358</v>
      </c>
      <c r="DT96" s="46">
        <v>5.6</v>
      </c>
      <c r="DU96" s="46">
        <v>1.1000000000000001</v>
      </c>
      <c r="DV96" s="439" t="s">
        <v>284</v>
      </c>
      <c r="DW96" s="22">
        <v>87537</v>
      </c>
      <c r="DX96" s="22">
        <v>11256</v>
      </c>
      <c r="DY96" s="439" t="s">
        <v>280</v>
      </c>
      <c r="DZ96" s="46">
        <v>19.600000000000001</v>
      </c>
      <c r="EA96" s="46">
        <v>2.4</v>
      </c>
      <c r="EB96" s="439" t="s">
        <v>177</v>
      </c>
      <c r="EC96" s="22">
        <v>57005</v>
      </c>
      <c r="ED96" s="22">
        <v>7105.1</v>
      </c>
      <c r="EE96" s="439" t="s">
        <v>204</v>
      </c>
      <c r="EF96" s="46">
        <v>12.8</v>
      </c>
      <c r="EG96" s="46">
        <v>1.6</v>
      </c>
      <c r="EH96" s="439" t="s">
        <v>361</v>
      </c>
      <c r="EI96" s="22">
        <v>28562</v>
      </c>
      <c r="EJ96" s="22">
        <v>5571.4</v>
      </c>
      <c r="EK96" s="439" t="s">
        <v>283</v>
      </c>
      <c r="EL96" s="46">
        <v>6.4</v>
      </c>
      <c r="EM96" s="46">
        <v>1.2</v>
      </c>
      <c r="EN96" s="439" t="s">
        <v>307</v>
      </c>
      <c r="EO96" s="22">
        <v>10906</v>
      </c>
      <c r="EP96" s="22">
        <v>2788.5</v>
      </c>
      <c r="EQ96" s="439" t="s">
        <v>295</v>
      </c>
      <c r="ER96" s="46">
        <v>2.4</v>
      </c>
      <c r="ES96" s="46">
        <v>0.6</v>
      </c>
      <c r="ET96" s="439" t="s">
        <v>647</v>
      </c>
      <c r="EU96" s="22">
        <v>165864</v>
      </c>
      <c r="EV96" s="22">
        <v>12250.6</v>
      </c>
      <c r="EW96" s="439" t="s">
        <v>175</v>
      </c>
      <c r="EX96" s="46">
        <v>37.200000000000003</v>
      </c>
      <c r="EY96" s="22">
        <v>2.2999999999999998</v>
      </c>
      <c r="EZ96" s="439" t="s">
        <v>193</v>
      </c>
      <c r="FA96" s="22">
        <v>214425</v>
      </c>
      <c r="FB96" s="22">
        <v>13722.3</v>
      </c>
      <c r="FC96" s="439" t="s">
        <v>198</v>
      </c>
      <c r="FD96" s="46">
        <v>48</v>
      </c>
      <c r="FE96" s="46">
        <v>2.6</v>
      </c>
      <c r="FF96" s="439" t="s">
        <v>187</v>
      </c>
      <c r="FG96" s="22">
        <v>178162</v>
      </c>
      <c r="FH96" s="22">
        <v>12184.5</v>
      </c>
      <c r="FI96" s="439" t="s">
        <v>197</v>
      </c>
      <c r="FJ96" s="46">
        <v>39.9</v>
      </c>
      <c r="FK96" s="46">
        <v>2.2999999999999998</v>
      </c>
      <c r="FL96" s="439" t="s">
        <v>191</v>
      </c>
      <c r="FM96" s="22">
        <v>98386</v>
      </c>
      <c r="FN96" s="22">
        <v>8253.7000000000007</v>
      </c>
      <c r="FO96" s="439" t="s">
        <v>206</v>
      </c>
      <c r="FP96" s="46">
        <v>22</v>
      </c>
      <c r="FQ96" s="46">
        <v>1.7</v>
      </c>
      <c r="FR96" s="439" t="s">
        <v>174</v>
      </c>
      <c r="FS96" s="22">
        <v>14591</v>
      </c>
      <c r="FT96" s="22">
        <v>3585.6</v>
      </c>
      <c r="FU96" s="439" t="s">
        <v>225</v>
      </c>
      <c r="FV96" s="46">
        <v>3.3</v>
      </c>
      <c r="FW96" s="46">
        <v>0.8</v>
      </c>
      <c r="FX96" s="439" t="s">
        <v>226</v>
      </c>
      <c r="FY96" s="22">
        <v>110248</v>
      </c>
      <c r="FZ96" s="22">
        <v>10866.4</v>
      </c>
      <c r="GA96" s="439" t="s">
        <v>308</v>
      </c>
      <c r="GB96" s="46">
        <v>24.7</v>
      </c>
      <c r="GC96" s="46">
        <v>2.2000000000000002</v>
      </c>
      <c r="GD96" s="439" t="s">
        <v>290</v>
      </c>
      <c r="GE96" s="22">
        <v>105657</v>
      </c>
      <c r="GF96" s="22">
        <v>10959.5</v>
      </c>
      <c r="GG96" s="439" t="s">
        <v>201</v>
      </c>
      <c r="GH96" s="46">
        <v>23.7</v>
      </c>
      <c r="GI96" s="46">
        <v>2.2000000000000002</v>
      </c>
      <c r="GJ96" s="445" t="s">
        <v>202</v>
      </c>
    </row>
    <row r="97" spans="1:192" ht="16.5" x14ac:dyDescent="0.25">
      <c r="A97" s="624"/>
      <c r="B97" s="709" t="s">
        <v>130</v>
      </c>
      <c r="C97" s="21" t="s">
        <v>1091</v>
      </c>
      <c r="D97" s="22">
        <v>212427</v>
      </c>
      <c r="E97" s="22">
        <v>7275.1</v>
      </c>
      <c r="F97" s="439" t="s">
        <v>189</v>
      </c>
      <c r="G97" s="22">
        <v>82039</v>
      </c>
      <c r="H97" s="22">
        <v>9232.1</v>
      </c>
      <c r="I97" s="439" t="s">
        <v>272</v>
      </c>
      <c r="J97" s="46">
        <v>38.6</v>
      </c>
      <c r="K97" s="46">
        <v>3.8</v>
      </c>
      <c r="L97" s="439" t="s">
        <v>308</v>
      </c>
      <c r="M97" s="22">
        <v>191325</v>
      </c>
      <c r="N97" s="22">
        <v>7324.9</v>
      </c>
      <c r="O97" s="439" t="s">
        <v>184</v>
      </c>
      <c r="P97" s="46">
        <v>90.1</v>
      </c>
      <c r="Q97" s="46">
        <v>1.5</v>
      </c>
      <c r="R97" s="439" t="s">
        <v>164</v>
      </c>
      <c r="S97" s="22">
        <v>145687</v>
      </c>
      <c r="T97" s="22">
        <v>7283.5</v>
      </c>
      <c r="U97" s="439" t="s">
        <v>182</v>
      </c>
      <c r="V97" s="46">
        <v>68.599999999999994</v>
      </c>
      <c r="W97" s="46">
        <v>2.5</v>
      </c>
      <c r="X97" s="439" t="s">
        <v>166</v>
      </c>
      <c r="Y97" s="22">
        <v>71410</v>
      </c>
      <c r="Z97" s="22">
        <v>8182.6</v>
      </c>
      <c r="AA97" s="439" t="s">
        <v>205</v>
      </c>
      <c r="AB97" s="46">
        <v>33.6</v>
      </c>
      <c r="AC97" s="46">
        <v>3.3</v>
      </c>
      <c r="AD97" s="439" t="s">
        <v>200</v>
      </c>
      <c r="AE97" s="22">
        <v>173208</v>
      </c>
      <c r="AF97" s="22">
        <v>6890.7</v>
      </c>
      <c r="AG97" s="439" t="s">
        <v>184</v>
      </c>
      <c r="AH97" s="46">
        <v>81.5</v>
      </c>
      <c r="AI97" s="46">
        <v>2</v>
      </c>
      <c r="AJ97" s="439" t="s">
        <v>169</v>
      </c>
      <c r="AK97" s="22">
        <v>50133</v>
      </c>
      <c r="AL97" s="22">
        <v>6645.9</v>
      </c>
      <c r="AM97" s="439" t="s">
        <v>432</v>
      </c>
      <c r="AN97" s="46">
        <v>23.6</v>
      </c>
      <c r="AO97" s="46">
        <v>2.9</v>
      </c>
      <c r="AP97" s="439" t="s">
        <v>361</v>
      </c>
      <c r="AQ97" s="22">
        <v>57536</v>
      </c>
      <c r="AR97" s="22">
        <v>6813.2</v>
      </c>
      <c r="AS97" s="439" t="s">
        <v>387</v>
      </c>
      <c r="AT97" s="46">
        <v>27.1</v>
      </c>
      <c r="AU97" s="46">
        <v>2.9</v>
      </c>
      <c r="AV97" s="439" t="s">
        <v>207</v>
      </c>
      <c r="AW97" s="22">
        <v>18831</v>
      </c>
      <c r="AX97" s="22">
        <v>3575.7</v>
      </c>
      <c r="AY97" s="439" t="s">
        <v>307</v>
      </c>
      <c r="AZ97" s="456">
        <v>8.9</v>
      </c>
      <c r="BA97" s="456">
        <v>1.6</v>
      </c>
      <c r="BB97" s="439" t="s">
        <v>464</v>
      </c>
      <c r="BC97" s="22">
        <v>80380</v>
      </c>
      <c r="BD97" s="22">
        <v>7086</v>
      </c>
      <c r="BE97" s="439" t="s">
        <v>203</v>
      </c>
      <c r="BF97" s="46">
        <v>37.799999999999997</v>
      </c>
      <c r="BG97" s="46">
        <v>2.8</v>
      </c>
      <c r="BH97" s="439" t="s">
        <v>175</v>
      </c>
      <c r="BI97" s="22">
        <v>61287</v>
      </c>
      <c r="BJ97" s="22">
        <v>6749.3</v>
      </c>
      <c r="BK97" s="439" t="s">
        <v>178</v>
      </c>
      <c r="BL97" s="46">
        <v>28.9</v>
      </c>
      <c r="BM97" s="46">
        <v>2.9</v>
      </c>
      <c r="BN97" s="439" t="s">
        <v>308</v>
      </c>
      <c r="BO97" s="22">
        <v>95874</v>
      </c>
      <c r="BP97" s="22">
        <v>8033.2</v>
      </c>
      <c r="BQ97" s="439" t="s">
        <v>206</v>
      </c>
      <c r="BR97" s="456">
        <v>45.1</v>
      </c>
      <c r="BS97" s="456">
        <v>3.1</v>
      </c>
      <c r="BT97" s="439" t="s">
        <v>197</v>
      </c>
      <c r="BU97" s="22">
        <v>37024</v>
      </c>
      <c r="BV97" s="22">
        <v>4419.1000000000004</v>
      </c>
      <c r="BW97" s="439" t="s">
        <v>199</v>
      </c>
      <c r="BX97" s="46">
        <v>17.399999999999999</v>
      </c>
      <c r="BY97" s="46">
        <v>2</v>
      </c>
      <c r="BZ97" s="439" t="s">
        <v>388</v>
      </c>
      <c r="CA97" s="22">
        <v>43847</v>
      </c>
      <c r="CB97" s="22">
        <v>6836.8</v>
      </c>
      <c r="CC97" s="439" t="s">
        <v>371</v>
      </c>
      <c r="CD97" s="46">
        <v>20.6</v>
      </c>
      <c r="CE97" s="46">
        <v>3</v>
      </c>
      <c r="CF97" s="439" t="s">
        <v>496</v>
      </c>
      <c r="CG97" s="22">
        <v>38694</v>
      </c>
      <c r="CH97" s="22">
        <v>6466.3</v>
      </c>
      <c r="CI97" s="439" t="s">
        <v>211</v>
      </c>
      <c r="CJ97" s="46">
        <v>18.2</v>
      </c>
      <c r="CK97" s="46">
        <v>2.9</v>
      </c>
      <c r="CL97" s="439" t="s">
        <v>371</v>
      </c>
      <c r="CM97" s="22">
        <v>103751</v>
      </c>
      <c r="CN97" s="22">
        <v>7468.6</v>
      </c>
      <c r="CO97" s="439" t="s">
        <v>176</v>
      </c>
      <c r="CP97" s="46">
        <v>48.8</v>
      </c>
      <c r="CQ97" s="46">
        <v>3.1</v>
      </c>
      <c r="CR97" s="439" t="s">
        <v>193</v>
      </c>
      <c r="CS97" s="22">
        <v>133267</v>
      </c>
      <c r="CT97" s="22">
        <v>7479.7</v>
      </c>
      <c r="CU97" s="439" t="s">
        <v>191</v>
      </c>
      <c r="CV97" s="46">
        <v>62.7</v>
      </c>
      <c r="CW97" s="46">
        <v>2.7</v>
      </c>
      <c r="CX97" s="439" t="s">
        <v>188</v>
      </c>
      <c r="CY97" s="22">
        <v>72160</v>
      </c>
      <c r="CZ97" s="22">
        <v>6261</v>
      </c>
      <c r="DA97" s="439" t="s">
        <v>290</v>
      </c>
      <c r="DB97" s="46">
        <v>34</v>
      </c>
      <c r="DC97" s="46">
        <v>2.7</v>
      </c>
      <c r="DD97" s="439" t="s">
        <v>173</v>
      </c>
      <c r="DE97" s="22">
        <v>27037</v>
      </c>
      <c r="DF97" s="22">
        <v>4270</v>
      </c>
      <c r="DG97" s="439" t="s">
        <v>405</v>
      </c>
      <c r="DH97" s="46">
        <v>12.7</v>
      </c>
      <c r="DI97" s="46">
        <v>2</v>
      </c>
      <c r="DJ97" s="439" t="s">
        <v>371</v>
      </c>
      <c r="DK97" s="22">
        <v>48393</v>
      </c>
      <c r="DL97" s="22">
        <v>6473</v>
      </c>
      <c r="DM97" s="439" t="s">
        <v>432</v>
      </c>
      <c r="DN97" s="46">
        <v>22.8</v>
      </c>
      <c r="DO97" s="46">
        <v>2.9</v>
      </c>
      <c r="DP97" s="439" t="s">
        <v>204</v>
      </c>
      <c r="DQ97" s="22">
        <v>14636</v>
      </c>
      <c r="DR97" s="22">
        <v>3336.2</v>
      </c>
      <c r="DS97" s="439" t="s">
        <v>395</v>
      </c>
      <c r="DT97" s="46">
        <v>6.9</v>
      </c>
      <c r="DU97" s="46">
        <v>1.5</v>
      </c>
      <c r="DV97" s="439" t="s">
        <v>219</v>
      </c>
      <c r="DW97" s="22">
        <v>45519</v>
      </c>
      <c r="DX97" s="22">
        <v>6369.9</v>
      </c>
      <c r="DY97" s="439" t="s">
        <v>359</v>
      </c>
      <c r="DZ97" s="46">
        <v>21.4</v>
      </c>
      <c r="EA97" s="46">
        <v>2.9</v>
      </c>
      <c r="EB97" s="439" t="s">
        <v>432</v>
      </c>
      <c r="EC97" s="22">
        <v>29168</v>
      </c>
      <c r="ED97" s="22">
        <v>4012.9</v>
      </c>
      <c r="EE97" s="439" t="s">
        <v>278</v>
      </c>
      <c r="EF97" s="46">
        <v>13.7</v>
      </c>
      <c r="EG97" s="46">
        <v>1.9</v>
      </c>
      <c r="EH97" s="439" t="s">
        <v>278</v>
      </c>
      <c r="EI97" s="22">
        <v>14067</v>
      </c>
      <c r="EJ97" s="22">
        <v>3309.4</v>
      </c>
      <c r="EK97" s="439" t="s">
        <v>459</v>
      </c>
      <c r="EL97" s="46">
        <v>6.6</v>
      </c>
      <c r="EM97" s="46">
        <v>1.5</v>
      </c>
      <c r="EN97" s="439" t="s">
        <v>378</v>
      </c>
      <c r="EO97" s="22">
        <v>9050</v>
      </c>
      <c r="EP97" s="22">
        <v>2456.5</v>
      </c>
      <c r="EQ97" s="439" t="s">
        <v>221</v>
      </c>
      <c r="ER97" s="46">
        <v>4.3</v>
      </c>
      <c r="ES97" s="46">
        <v>1.1000000000000001</v>
      </c>
      <c r="ET97" s="439" t="s">
        <v>273</v>
      </c>
      <c r="EU97" s="22">
        <v>64887</v>
      </c>
      <c r="EV97" s="22">
        <v>6774</v>
      </c>
      <c r="EW97" s="439" t="s">
        <v>201</v>
      </c>
      <c r="EX97" s="46">
        <v>30.5</v>
      </c>
      <c r="EY97" s="22">
        <v>2.9</v>
      </c>
      <c r="EZ97" s="439" t="s">
        <v>208</v>
      </c>
      <c r="FA97" s="22">
        <v>85311</v>
      </c>
      <c r="FB97" s="22">
        <v>8016.6</v>
      </c>
      <c r="FC97" s="439" t="s">
        <v>208</v>
      </c>
      <c r="FD97" s="46">
        <v>40.200000000000003</v>
      </c>
      <c r="FE97" s="46">
        <v>3.3</v>
      </c>
      <c r="FF97" s="439" t="s">
        <v>291</v>
      </c>
      <c r="FG97" s="22">
        <v>68850</v>
      </c>
      <c r="FH97" s="22">
        <v>6977.8</v>
      </c>
      <c r="FI97" s="439" t="s">
        <v>296</v>
      </c>
      <c r="FJ97" s="46">
        <v>32.4</v>
      </c>
      <c r="FK97" s="46">
        <v>3</v>
      </c>
      <c r="FL97" s="439" t="s">
        <v>202</v>
      </c>
      <c r="FM97" s="22">
        <v>48401</v>
      </c>
      <c r="FN97" s="22">
        <v>5019.3</v>
      </c>
      <c r="FO97" s="439" t="s">
        <v>201</v>
      </c>
      <c r="FP97" s="46">
        <v>22.8</v>
      </c>
      <c r="FQ97" s="46">
        <v>2.2999999999999998</v>
      </c>
      <c r="FR97" s="439" t="s">
        <v>200</v>
      </c>
      <c r="FS97" s="22">
        <v>7683</v>
      </c>
      <c r="FT97" s="22">
        <v>2382.3000000000002</v>
      </c>
      <c r="FU97" s="439" t="s">
        <v>572</v>
      </c>
      <c r="FV97" s="46">
        <v>3.6</v>
      </c>
      <c r="FW97" s="46">
        <v>1.1000000000000001</v>
      </c>
      <c r="FX97" s="439" t="s">
        <v>314</v>
      </c>
      <c r="FY97" s="22">
        <v>57927</v>
      </c>
      <c r="FZ97" s="22">
        <v>6561</v>
      </c>
      <c r="GA97" s="439" t="s">
        <v>205</v>
      </c>
      <c r="GB97" s="46">
        <v>27.3</v>
      </c>
      <c r="GC97" s="46">
        <v>2.8</v>
      </c>
      <c r="GD97" s="439" t="s">
        <v>296</v>
      </c>
      <c r="GE97" s="22">
        <v>58381</v>
      </c>
      <c r="GF97" s="22">
        <v>6714</v>
      </c>
      <c r="GG97" s="439" t="s">
        <v>388</v>
      </c>
      <c r="GH97" s="46">
        <v>27.5</v>
      </c>
      <c r="GI97" s="46">
        <v>2.8</v>
      </c>
      <c r="GJ97" s="445" t="s">
        <v>296</v>
      </c>
    </row>
    <row r="98" spans="1:192" ht="16.5" x14ac:dyDescent="0.25">
      <c r="A98" s="624"/>
      <c r="B98" s="709" t="s">
        <v>130</v>
      </c>
      <c r="C98" s="21" t="s">
        <v>1092</v>
      </c>
      <c r="D98" s="22">
        <v>233873</v>
      </c>
      <c r="E98" s="22">
        <v>7438.2</v>
      </c>
      <c r="F98" s="439" t="s">
        <v>180</v>
      </c>
      <c r="G98" s="22">
        <v>85546</v>
      </c>
      <c r="H98" s="22">
        <v>9461.7999999999993</v>
      </c>
      <c r="I98" s="439" t="s">
        <v>178</v>
      </c>
      <c r="J98" s="46">
        <v>36.6</v>
      </c>
      <c r="K98" s="46">
        <v>3.6</v>
      </c>
      <c r="L98" s="439" t="s">
        <v>308</v>
      </c>
      <c r="M98" s="22">
        <v>213368</v>
      </c>
      <c r="N98" s="22">
        <v>7685.3</v>
      </c>
      <c r="O98" s="439" t="s">
        <v>166</v>
      </c>
      <c r="P98" s="46">
        <v>91.2</v>
      </c>
      <c r="Q98" s="46">
        <v>1.5</v>
      </c>
      <c r="R98" s="439" t="s">
        <v>164</v>
      </c>
      <c r="S98" s="22">
        <v>155990</v>
      </c>
      <c r="T98" s="22">
        <v>7621.9</v>
      </c>
      <c r="U98" s="439" t="s">
        <v>186</v>
      </c>
      <c r="V98" s="46">
        <v>66.7</v>
      </c>
      <c r="W98" s="46">
        <v>2.2999999999999998</v>
      </c>
      <c r="X98" s="439" t="s">
        <v>166</v>
      </c>
      <c r="Y98" s="22">
        <v>71593</v>
      </c>
      <c r="Z98" s="22">
        <v>8684.7000000000007</v>
      </c>
      <c r="AA98" s="439" t="s">
        <v>177</v>
      </c>
      <c r="AB98" s="46">
        <v>30.6</v>
      </c>
      <c r="AC98" s="46">
        <v>3.3</v>
      </c>
      <c r="AD98" s="439" t="s">
        <v>178</v>
      </c>
      <c r="AE98" s="22">
        <v>194131</v>
      </c>
      <c r="AF98" s="22">
        <v>7480</v>
      </c>
      <c r="AG98" s="439" t="s">
        <v>184</v>
      </c>
      <c r="AH98" s="46">
        <v>83</v>
      </c>
      <c r="AI98" s="46">
        <v>2</v>
      </c>
      <c r="AJ98" s="439" t="s">
        <v>169</v>
      </c>
      <c r="AK98" s="22">
        <v>42589</v>
      </c>
      <c r="AL98" s="22">
        <v>5272</v>
      </c>
      <c r="AM98" s="439" t="s">
        <v>361</v>
      </c>
      <c r="AN98" s="46">
        <v>18.2</v>
      </c>
      <c r="AO98" s="46">
        <v>2.2000000000000002</v>
      </c>
      <c r="AP98" s="439" t="s">
        <v>387</v>
      </c>
      <c r="AQ98" s="22">
        <v>61189</v>
      </c>
      <c r="AR98" s="22">
        <v>7067.2</v>
      </c>
      <c r="AS98" s="439" t="s">
        <v>388</v>
      </c>
      <c r="AT98" s="46">
        <v>26.2</v>
      </c>
      <c r="AU98" s="46">
        <v>2.7</v>
      </c>
      <c r="AV98" s="439" t="s">
        <v>201</v>
      </c>
      <c r="AW98" s="22">
        <v>15869</v>
      </c>
      <c r="AX98" s="22">
        <v>3242.4</v>
      </c>
      <c r="AY98" s="439" t="s">
        <v>305</v>
      </c>
      <c r="AZ98" s="456">
        <v>6.8</v>
      </c>
      <c r="BA98" s="456">
        <v>1.3</v>
      </c>
      <c r="BB98" s="439" t="s">
        <v>284</v>
      </c>
      <c r="BC98" s="22">
        <v>79461</v>
      </c>
      <c r="BD98" s="22">
        <v>7679.1</v>
      </c>
      <c r="BE98" s="439" t="s">
        <v>389</v>
      </c>
      <c r="BF98" s="46">
        <v>34</v>
      </c>
      <c r="BG98" s="46">
        <v>2.9</v>
      </c>
      <c r="BH98" s="439" t="s">
        <v>206</v>
      </c>
      <c r="BI98" s="22">
        <v>64933</v>
      </c>
      <c r="BJ98" s="22">
        <v>7163.3</v>
      </c>
      <c r="BK98" s="439" t="s">
        <v>178</v>
      </c>
      <c r="BL98" s="46">
        <v>27.8</v>
      </c>
      <c r="BM98" s="46">
        <v>2.8</v>
      </c>
      <c r="BN98" s="439" t="s">
        <v>296</v>
      </c>
      <c r="BO98" s="22">
        <v>109236</v>
      </c>
      <c r="BP98" s="22">
        <v>8413.1</v>
      </c>
      <c r="BQ98" s="439" t="s">
        <v>174</v>
      </c>
      <c r="BR98" s="456">
        <v>46.7</v>
      </c>
      <c r="BS98" s="456">
        <v>3</v>
      </c>
      <c r="BT98" s="439" t="s">
        <v>198</v>
      </c>
      <c r="BU98" s="22">
        <v>37718</v>
      </c>
      <c r="BV98" s="22">
        <v>4357.3</v>
      </c>
      <c r="BW98" s="439" t="s">
        <v>388</v>
      </c>
      <c r="BX98" s="46">
        <v>16.100000000000001</v>
      </c>
      <c r="BY98" s="46">
        <v>1.9</v>
      </c>
      <c r="BZ98" s="439" t="s">
        <v>388</v>
      </c>
      <c r="CA98" s="22">
        <v>41999</v>
      </c>
      <c r="CB98" s="22">
        <v>5558.2</v>
      </c>
      <c r="CC98" s="439" t="s">
        <v>432</v>
      </c>
      <c r="CD98" s="46">
        <v>18</v>
      </c>
      <c r="CE98" s="46">
        <v>2.2000000000000002</v>
      </c>
      <c r="CF98" s="439" t="s">
        <v>361</v>
      </c>
      <c r="CG98" s="22">
        <v>37858</v>
      </c>
      <c r="CH98" s="22">
        <v>5723.6</v>
      </c>
      <c r="CI98" s="439" t="s">
        <v>498</v>
      </c>
      <c r="CJ98" s="46">
        <v>16.2</v>
      </c>
      <c r="CK98" s="46">
        <v>2.2999999999999998</v>
      </c>
      <c r="CL98" s="439" t="s">
        <v>496</v>
      </c>
      <c r="CM98" s="22">
        <v>100554</v>
      </c>
      <c r="CN98" s="22">
        <v>7751.9</v>
      </c>
      <c r="CO98" s="439" t="s">
        <v>174</v>
      </c>
      <c r="CP98" s="46">
        <v>43</v>
      </c>
      <c r="CQ98" s="46">
        <v>3</v>
      </c>
      <c r="CR98" s="439" t="s">
        <v>212</v>
      </c>
      <c r="CS98" s="22">
        <v>140655</v>
      </c>
      <c r="CT98" s="22">
        <v>7382.4</v>
      </c>
      <c r="CU98" s="439" t="s">
        <v>187</v>
      </c>
      <c r="CV98" s="46">
        <v>60.1</v>
      </c>
      <c r="CW98" s="46">
        <v>2.6</v>
      </c>
      <c r="CX98" s="439" t="s">
        <v>188</v>
      </c>
      <c r="CY98" s="22">
        <v>56183</v>
      </c>
      <c r="CZ98" s="22">
        <v>5720.1</v>
      </c>
      <c r="DA98" s="439" t="s">
        <v>296</v>
      </c>
      <c r="DB98" s="46">
        <v>24</v>
      </c>
      <c r="DC98" s="46">
        <v>2.2999999999999998</v>
      </c>
      <c r="DD98" s="439" t="s">
        <v>389</v>
      </c>
      <c r="DE98" s="22">
        <v>23050</v>
      </c>
      <c r="DF98" s="22">
        <v>4105.6000000000004</v>
      </c>
      <c r="DG98" s="439" t="s">
        <v>486</v>
      </c>
      <c r="DH98" s="46">
        <v>9.9</v>
      </c>
      <c r="DI98" s="46">
        <v>1.7</v>
      </c>
      <c r="DJ98" s="439" t="s">
        <v>309</v>
      </c>
      <c r="DK98" s="22">
        <v>45584</v>
      </c>
      <c r="DL98" s="22">
        <v>6042.7</v>
      </c>
      <c r="DM98" s="439" t="s">
        <v>432</v>
      </c>
      <c r="DN98" s="46">
        <v>19.5</v>
      </c>
      <c r="DO98" s="46">
        <v>2.5</v>
      </c>
      <c r="DP98" s="439" t="s">
        <v>281</v>
      </c>
      <c r="DQ98" s="22">
        <v>10473</v>
      </c>
      <c r="DR98" s="22">
        <v>2792.7</v>
      </c>
      <c r="DS98" s="439" t="s">
        <v>273</v>
      </c>
      <c r="DT98" s="46">
        <v>4.5</v>
      </c>
      <c r="DU98" s="46">
        <v>1.2</v>
      </c>
      <c r="DV98" s="439" t="s">
        <v>222</v>
      </c>
      <c r="DW98" s="22">
        <v>42018</v>
      </c>
      <c r="DX98" s="22">
        <v>6579.5</v>
      </c>
      <c r="DY98" s="439" t="s">
        <v>371</v>
      </c>
      <c r="DZ98" s="46">
        <v>18</v>
      </c>
      <c r="EA98" s="46">
        <v>2.7</v>
      </c>
      <c r="EB98" s="439" t="s">
        <v>471</v>
      </c>
      <c r="EC98" s="22">
        <v>27837</v>
      </c>
      <c r="ED98" s="22">
        <v>4724.2</v>
      </c>
      <c r="EE98" s="439" t="s">
        <v>220</v>
      </c>
      <c r="EF98" s="46">
        <v>11.9</v>
      </c>
      <c r="EG98" s="46">
        <v>2</v>
      </c>
      <c r="EH98" s="439" t="s">
        <v>435</v>
      </c>
      <c r="EI98" s="22">
        <v>14495</v>
      </c>
      <c r="EJ98" s="22">
        <v>3519.6</v>
      </c>
      <c r="EK98" s="439" t="s">
        <v>226</v>
      </c>
      <c r="EL98" s="46">
        <v>6.2</v>
      </c>
      <c r="EM98" s="46">
        <v>1.5</v>
      </c>
      <c r="EN98" s="439" t="s">
        <v>218</v>
      </c>
      <c r="EO98" s="22">
        <v>1856</v>
      </c>
      <c r="EP98" s="22">
        <v>1076</v>
      </c>
      <c r="EQ98" s="439" t="s">
        <v>353</v>
      </c>
      <c r="ER98" s="46">
        <v>0.8</v>
      </c>
      <c r="ES98" s="46">
        <v>0.5</v>
      </c>
      <c r="ET98" s="439" t="s">
        <v>353</v>
      </c>
      <c r="EU98" s="22">
        <v>100976</v>
      </c>
      <c r="EV98" s="22">
        <v>7688.4</v>
      </c>
      <c r="EW98" s="439" t="s">
        <v>174</v>
      </c>
      <c r="EX98" s="46">
        <v>43.2</v>
      </c>
      <c r="EY98" s="22">
        <v>2.8</v>
      </c>
      <c r="EZ98" s="439" t="s">
        <v>194</v>
      </c>
      <c r="FA98" s="22">
        <v>129114</v>
      </c>
      <c r="FB98" s="22">
        <v>8362</v>
      </c>
      <c r="FC98" s="439" t="s">
        <v>198</v>
      </c>
      <c r="FD98" s="46">
        <v>55.2</v>
      </c>
      <c r="FE98" s="46">
        <v>3.2</v>
      </c>
      <c r="FF98" s="439" t="s">
        <v>191</v>
      </c>
      <c r="FG98" s="22">
        <v>109311</v>
      </c>
      <c r="FH98" s="22">
        <v>7390.6</v>
      </c>
      <c r="FI98" s="439" t="s">
        <v>194</v>
      </c>
      <c r="FJ98" s="46">
        <v>46.7</v>
      </c>
      <c r="FK98" s="46">
        <v>2.6</v>
      </c>
      <c r="FL98" s="439" t="s">
        <v>191</v>
      </c>
      <c r="FM98" s="22">
        <v>49985</v>
      </c>
      <c r="FN98" s="22">
        <v>4900.8999999999996</v>
      </c>
      <c r="FO98" s="439" t="s">
        <v>308</v>
      </c>
      <c r="FP98" s="46">
        <v>21.4</v>
      </c>
      <c r="FQ98" s="46">
        <v>2</v>
      </c>
      <c r="FR98" s="439" t="s">
        <v>202</v>
      </c>
      <c r="FS98" s="22">
        <v>6908</v>
      </c>
      <c r="FT98" s="22">
        <v>2159.1</v>
      </c>
      <c r="FU98" s="439" t="s">
        <v>506</v>
      </c>
      <c r="FV98" s="46">
        <v>3</v>
      </c>
      <c r="FW98" s="46">
        <v>0.9</v>
      </c>
      <c r="FX98" s="439" t="s">
        <v>506</v>
      </c>
      <c r="FY98" s="22">
        <v>52320</v>
      </c>
      <c r="FZ98" s="22">
        <v>6160</v>
      </c>
      <c r="GA98" s="439" t="s">
        <v>387</v>
      </c>
      <c r="GB98" s="46">
        <v>22.4</v>
      </c>
      <c r="GC98" s="46">
        <v>2.4</v>
      </c>
      <c r="GD98" s="439" t="s">
        <v>178</v>
      </c>
      <c r="GE98" s="22">
        <v>47276</v>
      </c>
      <c r="GF98" s="22">
        <v>5655.4</v>
      </c>
      <c r="GG98" s="439" t="s">
        <v>199</v>
      </c>
      <c r="GH98" s="46">
        <v>20.2</v>
      </c>
      <c r="GI98" s="46">
        <v>2.2999999999999998</v>
      </c>
      <c r="GJ98" s="445" t="s">
        <v>205</v>
      </c>
    </row>
    <row r="99" spans="1:192" ht="16.5" x14ac:dyDescent="0.25">
      <c r="A99" s="624"/>
      <c r="B99" s="708" t="s">
        <v>131</v>
      </c>
      <c r="C99" s="21" t="s">
        <v>94</v>
      </c>
      <c r="D99" s="22">
        <v>648451</v>
      </c>
      <c r="E99" s="22">
        <v>43118.8</v>
      </c>
      <c r="F99" s="439" t="s">
        <v>194</v>
      </c>
      <c r="G99" s="22">
        <v>132549</v>
      </c>
      <c r="H99" s="22">
        <v>22874.799999999999</v>
      </c>
      <c r="I99" s="439" t="s">
        <v>210</v>
      </c>
      <c r="J99" s="46">
        <v>20.399999999999999</v>
      </c>
      <c r="K99" s="46">
        <v>3</v>
      </c>
      <c r="L99" s="439" t="s">
        <v>383</v>
      </c>
      <c r="M99" s="22">
        <v>519967</v>
      </c>
      <c r="N99" s="22">
        <v>41363.9</v>
      </c>
      <c r="O99" s="439" t="s">
        <v>190</v>
      </c>
      <c r="P99" s="46">
        <v>80.2</v>
      </c>
      <c r="Q99" s="46">
        <v>3</v>
      </c>
      <c r="R99" s="439" t="s">
        <v>167</v>
      </c>
      <c r="S99" s="22">
        <v>419483</v>
      </c>
      <c r="T99" s="22">
        <v>31816.7</v>
      </c>
      <c r="U99" s="439" t="s">
        <v>174</v>
      </c>
      <c r="V99" s="46">
        <v>64.7</v>
      </c>
      <c r="W99" s="46">
        <v>2.9</v>
      </c>
      <c r="X99" s="439" t="s">
        <v>185</v>
      </c>
      <c r="Y99" s="22">
        <v>204252</v>
      </c>
      <c r="Z99" s="22">
        <v>27840.9</v>
      </c>
      <c r="AA99" s="439" t="s">
        <v>278</v>
      </c>
      <c r="AB99" s="46">
        <v>31.5</v>
      </c>
      <c r="AC99" s="46">
        <v>3.3</v>
      </c>
      <c r="AD99" s="439" t="s">
        <v>209</v>
      </c>
      <c r="AE99" s="22">
        <v>542446</v>
      </c>
      <c r="AF99" s="22">
        <v>35465.800000000003</v>
      </c>
      <c r="AG99" s="439" t="s">
        <v>198</v>
      </c>
      <c r="AH99" s="46">
        <v>83.7</v>
      </c>
      <c r="AI99" s="46">
        <v>2.1</v>
      </c>
      <c r="AJ99" s="439" t="s">
        <v>168</v>
      </c>
      <c r="AK99" s="22">
        <v>108039</v>
      </c>
      <c r="AL99" s="22">
        <v>22065.8</v>
      </c>
      <c r="AM99" s="439" t="s">
        <v>305</v>
      </c>
      <c r="AN99" s="46">
        <v>16.7</v>
      </c>
      <c r="AO99" s="46">
        <v>3</v>
      </c>
      <c r="AP99" s="439" t="s">
        <v>486</v>
      </c>
      <c r="AQ99" s="22">
        <v>150783</v>
      </c>
      <c r="AR99" s="22">
        <v>28762.6</v>
      </c>
      <c r="AS99" s="439" t="s">
        <v>307</v>
      </c>
      <c r="AT99" s="46">
        <v>23.3</v>
      </c>
      <c r="AU99" s="46">
        <v>3.8</v>
      </c>
      <c r="AV99" s="439" t="s">
        <v>470</v>
      </c>
      <c r="AW99" s="22">
        <v>33774</v>
      </c>
      <c r="AX99" s="22">
        <v>11507.6</v>
      </c>
      <c r="AY99" s="439" t="s">
        <v>404</v>
      </c>
      <c r="AZ99" s="456">
        <v>5.2</v>
      </c>
      <c r="BA99" s="456">
        <v>1.7</v>
      </c>
      <c r="BB99" s="439" t="s">
        <v>560</v>
      </c>
      <c r="BC99" s="22">
        <v>211401</v>
      </c>
      <c r="BD99" s="22">
        <v>34197.1</v>
      </c>
      <c r="BE99" s="439" t="s">
        <v>470</v>
      </c>
      <c r="BF99" s="46">
        <v>32.6</v>
      </c>
      <c r="BG99" s="46">
        <v>3.8</v>
      </c>
      <c r="BH99" s="439" t="s">
        <v>387</v>
      </c>
      <c r="BI99" s="22">
        <v>144434</v>
      </c>
      <c r="BJ99" s="22">
        <v>29272.5</v>
      </c>
      <c r="BK99" s="439" t="s">
        <v>366</v>
      </c>
      <c r="BL99" s="46">
        <v>22.3</v>
      </c>
      <c r="BM99" s="46">
        <v>3.7</v>
      </c>
      <c r="BN99" s="439" t="s">
        <v>271</v>
      </c>
      <c r="BO99" s="22">
        <v>252188</v>
      </c>
      <c r="BP99" s="22">
        <v>28168.2</v>
      </c>
      <c r="BQ99" s="439" t="s">
        <v>272</v>
      </c>
      <c r="BR99" s="456">
        <v>38.9</v>
      </c>
      <c r="BS99" s="456">
        <v>3</v>
      </c>
      <c r="BT99" s="439" t="s">
        <v>173</v>
      </c>
      <c r="BU99" s="22">
        <v>93242</v>
      </c>
      <c r="BV99" s="22">
        <v>17202.400000000001</v>
      </c>
      <c r="BW99" s="439" t="s">
        <v>464</v>
      </c>
      <c r="BX99" s="46">
        <v>14.4</v>
      </c>
      <c r="BY99" s="46">
        <v>2.5</v>
      </c>
      <c r="BZ99" s="439" t="s">
        <v>447</v>
      </c>
      <c r="CA99" s="22">
        <v>78077</v>
      </c>
      <c r="CB99" s="22">
        <v>18840.8</v>
      </c>
      <c r="CC99" s="439" t="s">
        <v>436</v>
      </c>
      <c r="CD99" s="46">
        <v>12</v>
      </c>
      <c r="CE99" s="46">
        <v>2.6</v>
      </c>
      <c r="CF99" s="439" t="s">
        <v>441</v>
      </c>
      <c r="CG99" s="22">
        <v>64197</v>
      </c>
      <c r="CH99" s="22">
        <v>17391.5</v>
      </c>
      <c r="CI99" s="439" t="s">
        <v>221</v>
      </c>
      <c r="CJ99" s="46">
        <v>9.9</v>
      </c>
      <c r="CK99" s="46">
        <v>2.5</v>
      </c>
      <c r="CL99" s="439" t="s">
        <v>647</v>
      </c>
      <c r="CM99" s="22">
        <v>195587</v>
      </c>
      <c r="CN99" s="22">
        <v>29656.400000000001</v>
      </c>
      <c r="CO99" s="439" t="s">
        <v>498</v>
      </c>
      <c r="CP99" s="46">
        <v>30.2</v>
      </c>
      <c r="CQ99" s="46">
        <v>3.6</v>
      </c>
      <c r="CR99" s="439" t="s">
        <v>177</v>
      </c>
      <c r="CS99" s="22">
        <v>344645</v>
      </c>
      <c r="CT99" s="22">
        <v>41318</v>
      </c>
      <c r="CU99" s="439" t="s">
        <v>199</v>
      </c>
      <c r="CV99" s="46">
        <v>53.1</v>
      </c>
      <c r="CW99" s="46">
        <v>4</v>
      </c>
      <c r="CX99" s="439" t="s">
        <v>174</v>
      </c>
      <c r="CY99" s="22">
        <v>153919</v>
      </c>
      <c r="CZ99" s="22">
        <v>22419.8</v>
      </c>
      <c r="DA99" s="439" t="s">
        <v>511</v>
      </c>
      <c r="DB99" s="46">
        <v>23.7</v>
      </c>
      <c r="DC99" s="46">
        <v>3</v>
      </c>
      <c r="DD99" s="439" t="s">
        <v>204</v>
      </c>
      <c r="DE99" s="22">
        <v>61613</v>
      </c>
      <c r="DF99" s="22">
        <v>12692.8</v>
      </c>
      <c r="DG99" s="439" t="s">
        <v>358</v>
      </c>
      <c r="DH99" s="46">
        <v>9.5</v>
      </c>
      <c r="DI99" s="46">
        <v>1.8</v>
      </c>
      <c r="DJ99" s="439" t="s">
        <v>464</v>
      </c>
      <c r="DK99" s="22">
        <v>106663</v>
      </c>
      <c r="DL99" s="22">
        <v>17596.900000000001</v>
      </c>
      <c r="DM99" s="439" t="s">
        <v>271</v>
      </c>
      <c r="DN99" s="46">
        <v>16.399999999999999</v>
      </c>
      <c r="DO99" s="46">
        <v>2.5</v>
      </c>
      <c r="DP99" s="439" t="s">
        <v>434</v>
      </c>
      <c r="DQ99" s="22">
        <v>45187</v>
      </c>
      <c r="DR99" s="22">
        <v>10397.1</v>
      </c>
      <c r="DS99" s="439" t="s">
        <v>472</v>
      </c>
      <c r="DT99" s="46">
        <v>7</v>
      </c>
      <c r="DU99" s="46">
        <v>1.6</v>
      </c>
      <c r="DV99" s="439" t="s">
        <v>223</v>
      </c>
      <c r="DW99" s="22">
        <v>103160</v>
      </c>
      <c r="DX99" s="22">
        <v>21027.5</v>
      </c>
      <c r="DY99" s="439" t="s">
        <v>305</v>
      </c>
      <c r="DZ99" s="46">
        <v>15.9</v>
      </c>
      <c r="EA99" s="46">
        <v>3</v>
      </c>
      <c r="EB99" s="439" t="s">
        <v>224</v>
      </c>
      <c r="EC99" s="22">
        <v>56567</v>
      </c>
      <c r="ED99" s="22">
        <v>12824.9</v>
      </c>
      <c r="EE99" s="439" t="s">
        <v>395</v>
      </c>
      <c r="EF99" s="46">
        <v>8.6999999999999993</v>
      </c>
      <c r="EG99" s="46">
        <v>1.8</v>
      </c>
      <c r="EH99" s="439" t="s">
        <v>369</v>
      </c>
      <c r="EI99" s="22">
        <v>24612</v>
      </c>
      <c r="EJ99" s="22">
        <v>6293.1</v>
      </c>
      <c r="EK99" s="439" t="s">
        <v>295</v>
      </c>
      <c r="EL99" s="46">
        <v>3.8</v>
      </c>
      <c r="EM99" s="46">
        <v>0.9</v>
      </c>
      <c r="EN99" s="439" t="s">
        <v>218</v>
      </c>
      <c r="EO99" s="22">
        <v>24487</v>
      </c>
      <c r="EP99" s="22">
        <v>6597</v>
      </c>
      <c r="EQ99" s="439" t="s">
        <v>298</v>
      </c>
      <c r="ER99" s="46">
        <v>3.8</v>
      </c>
      <c r="ES99" s="46">
        <v>1</v>
      </c>
      <c r="ET99" s="439" t="s">
        <v>730</v>
      </c>
      <c r="EU99" s="22">
        <v>210242</v>
      </c>
      <c r="EV99" s="22">
        <v>26771.1</v>
      </c>
      <c r="EW99" s="439" t="s">
        <v>281</v>
      </c>
      <c r="EX99" s="46">
        <v>32.4</v>
      </c>
      <c r="EY99" s="22">
        <v>3.7</v>
      </c>
      <c r="EZ99" s="439" t="s">
        <v>205</v>
      </c>
      <c r="FA99" s="22">
        <v>199687</v>
      </c>
      <c r="FB99" s="22">
        <v>25359</v>
      </c>
      <c r="FC99" s="439" t="s">
        <v>281</v>
      </c>
      <c r="FD99" s="46">
        <v>30.8</v>
      </c>
      <c r="FE99" s="46">
        <v>3.4</v>
      </c>
      <c r="FF99" s="439" t="s">
        <v>178</v>
      </c>
      <c r="FG99" s="22">
        <v>236556</v>
      </c>
      <c r="FH99" s="22">
        <v>29256.2</v>
      </c>
      <c r="FI99" s="439" t="s">
        <v>361</v>
      </c>
      <c r="FJ99" s="46">
        <v>36.5</v>
      </c>
      <c r="FK99" s="46">
        <v>3.8</v>
      </c>
      <c r="FL99" s="439" t="s">
        <v>201</v>
      </c>
      <c r="FM99" s="22">
        <v>92643</v>
      </c>
      <c r="FN99" s="22">
        <v>14217.7</v>
      </c>
      <c r="FO99" s="439" t="s">
        <v>434</v>
      </c>
      <c r="FP99" s="46">
        <v>14.3</v>
      </c>
      <c r="FQ99" s="46">
        <v>2</v>
      </c>
      <c r="FR99" s="439" t="s">
        <v>278</v>
      </c>
      <c r="FS99" s="22">
        <v>12827</v>
      </c>
      <c r="FT99" s="22">
        <v>5149.2</v>
      </c>
      <c r="FU99" s="439" t="s">
        <v>282</v>
      </c>
      <c r="FV99" s="46">
        <v>2</v>
      </c>
      <c r="FW99" s="46">
        <v>0.8</v>
      </c>
      <c r="FX99" s="439" t="s">
        <v>455</v>
      </c>
      <c r="FY99" s="22">
        <v>82841</v>
      </c>
      <c r="FZ99" s="22">
        <v>17807.8</v>
      </c>
      <c r="GA99" s="439" t="s">
        <v>368</v>
      </c>
      <c r="GB99" s="46">
        <v>12.8</v>
      </c>
      <c r="GC99" s="46">
        <v>2.4</v>
      </c>
      <c r="GD99" s="439" t="s">
        <v>464</v>
      </c>
      <c r="GE99" s="22">
        <v>124923</v>
      </c>
      <c r="GF99" s="22">
        <v>18735.7</v>
      </c>
      <c r="GG99" s="439" t="s">
        <v>498</v>
      </c>
      <c r="GH99" s="46">
        <v>19.3</v>
      </c>
      <c r="GI99" s="46">
        <v>2.2999999999999998</v>
      </c>
      <c r="GJ99" s="445" t="s">
        <v>199</v>
      </c>
    </row>
    <row r="100" spans="1:192" ht="16.5" x14ac:dyDescent="0.25">
      <c r="A100" s="624"/>
      <c r="B100" s="709" t="s">
        <v>131</v>
      </c>
      <c r="C100" s="21" t="s">
        <v>1091</v>
      </c>
      <c r="D100" s="22">
        <v>304076</v>
      </c>
      <c r="E100" s="22">
        <v>22865.1</v>
      </c>
      <c r="F100" s="439" t="s">
        <v>175</v>
      </c>
      <c r="G100" s="22">
        <v>69669</v>
      </c>
      <c r="H100" s="22">
        <v>12497.5</v>
      </c>
      <c r="I100" s="439" t="s">
        <v>216</v>
      </c>
      <c r="J100" s="46">
        <v>22.9</v>
      </c>
      <c r="K100" s="46">
        <v>3.6</v>
      </c>
      <c r="L100" s="439" t="s">
        <v>371</v>
      </c>
      <c r="M100" s="22">
        <v>240681</v>
      </c>
      <c r="N100" s="22">
        <v>20895.099999999999</v>
      </c>
      <c r="O100" s="439" t="s">
        <v>290</v>
      </c>
      <c r="P100" s="46">
        <v>79.2</v>
      </c>
      <c r="Q100" s="46">
        <v>3.4</v>
      </c>
      <c r="R100" s="439" t="s">
        <v>188</v>
      </c>
      <c r="S100" s="22">
        <v>198287</v>
      </c>
      <c r="T100" s="22">
        <v>17060.2</v>
      </c>
      <c r="U100" s="439" t="s">
        <v>290</v>
      </c>
      <c r="V100" s="46">
        <v>65.2</v>
      </c>
      <c r="W100" s="46">
        <v>4.0999999999999996</v>
      </c>
      <c r="X100" s="439" t="s">
        <v>193</v>
      </c>
      <c r="Y100" s="22">
        <v>102375</v>
      </c>
      <c r="Z100" s="22">
        <v>15438.1</v>
      </c>
      <c r="AA100" s="439" t="s">
        <v>498</v>
      </c>
      <c r="AB100" s="46">
        <v>33.700000000000003</v>
      </c>
      <c r="AC100" s="46">
        <v>4.5</v>
      </c>
      <c r="AD100" s="439" t="s">
        <v>432</v>
      </c>
      <c r="AE100" s="22">
        <v>253523</v>
      </c>
      <c r="AF100" s="22">
        <v>18782.099999999999</v>
      </c>
      <c r="AG100" s="439" t="s">
        <v>175</v>
      </c>
      <c r="AH100" s="46">
        <v>83.4</v>
      </c>
      <c r="AI100" s="46">
        <v>3.2</v>
      </c>
      <c r="AJ100" s="439" t="s">
        <v>184</v>
      </c>
      <c r="AK100" s="22">
        <v>55773</v>
      </c>
      <c r="AL100" s="22">
        <v>11251.7</v>
      </c>
      <c r="AM100" s="439" t="s">
        <v>366</v>
      </c>
      <c r="AN100" s="46">
        <v>18.3</v>
      </c>
      <c r="AO100" s="46">
        <v>3.4</v>
      </c>
      <c r="AP100" s="439" t="s">
        <v>390</v>
      </c>
      <c r="AQ100" s="22">
        <v>73436</v>
      </c>
      <c r="AR100" s="22">
        <v>15204.1</v>
      </c>
      <c r="AS100" s="439" t="s">
        <v>437</v>
      </c>
      <c r="AT100" s="46">
        <v>24.2</v>
      </c>
      <c r="AU100" s="46">
        <v>4.5</v>
      </c>
      <c r="AV100" s="439" t="s">
        <v>227</v>
      </c>
      <c r="AW100" s="22">
        <v>16496</v>
      </c>
      <c r="AX100" s="22">
        <v>6354.3</v>
      </c>
      <c r="AY100" s="439" t="s">
        <v>360</v>
      </c>
      <c r="AZ100" s="456">
        <v>5.4</v>
      </c>
      <c r="BA100" s="456">
        <v>2</v>
      </c>
      <c r="BB100" s="439" t="s">
        <v>337</v>
      </c>
      <c r="BC100" s="22">
        <v>108806</v>
      </c>
      <c r="BD100" s="22">
        <v>18186.900000000001</v>
      </c>
      <c r="BE100" s="439" t="s">
        <v>211</v>
      </c>
      <c r="BF100" s="46">
        <v>35.799999999999997</v>
      </c>
      <c r="BG100" s="46">
        <v>4.5999999999999996</v>
      </c>
      <c r="BH100" s="439" t="s">
        <v>281</v>
      </c>
      <c r="BI100" s="22">
        <v>72878</v>
      </c>
      <c r="BJ100" s="22">
        <v>16200.5</v>
      </c>
      <c r="BK100" s="439" t="s">
        <v>219</v>
      </c>
      <c r="BL100" s="46">
        <v>24</v>
      </c>
      <c r="BM100" s="46">
        <v>4.5</v>
      </c>
      <c r="BN100" s="439" t="s">
        <v>224</v>
      </c>
      <c r="BO100" s="22">
        <v>125379</v>
      </c>
      <c r="BP100" s="22">
        <v>15792.4</v>
      </c>
      <c r="BQ100" s="439" t="s">
        <v>204</v>
      </c>
      <c r="BR100" s="456">
        <v>41.2</v>
      </c>
      <c r="BS100" s="456">
        <v>3.8</v>
      </c>
      <c r="BT100" s="439" t="s">
        <v>202</v>
      </c>
      <c r="BU100" s="22">
        <v>52122</v>
      </c>
      <c r="BV100" s="22">
        <v>8874.2999999999993</v>
      </c>
      <c r="BW100" s="439" t="s">
        <v>220</v>
      </c>
      <c r="BX100" s="46">
        <v>17.100000000000001</v>
      </c>
      <c r="BY100" s="46">
        <v>3</v>
      </c>
      <c r="BZ100" s="439" t="s">
        <v>447</v>
      </c>
      <c r="CA100" s="22">
        <v>40956</v>
      </c>
      <c r="CB100" s="22">
        <v>9371.5</v>
      </c>
      <c r="CC100" s="439" t="s">
        <v>472</v>
      </c>
      <c r="CD100" s="46">
        <v>13.5</v>
      </c>
      <c r="CE100" s="46">
        <v>2.8</v>
      </c>
      <c r="CF100" s="439" t="s">
        <v>370</v>
      </c>
      <c r="CG100" s="22">
        <v>35596</v>
      </c>
      <c r="CH100" s="22">
        <v>10275.4</v>
      </c>
      <c r="CI100" s="439" t="s">
        <v>499</v>
      </c>
      <c r="CJ100" s="46">
        <v>11.7</v>
      </c>
      <c r="CK100" s="46">
        <v>3.2</v>
      </c>
      <c r="CL100" s="439" t="s">
        <v>306</v>
      </c>
      <c r="CM100" s="22">
        <v>107761</v>
      </c>
      <c r="CN100" s="22">
        <v>16258.2</v>
      </c>
      <c r="CO100" s="439" t="s">
        <v>498</v>
      </c>
      <c r="CP100" s="46">
        <v>35.4</v>
      </c>
      <c r="CQ100" s="46">
        <v>4.5</v>
      </c>
      <c r="CR100" s="439" t="s">
        <v>281</v>
      </c>
      <c r="CS100" s="22">
        <v>177206</v>
      </c>
      <c r="CT100" s="22">
        <v>19352.8</v>
      </c>
      <c r="CU100" s="439" t="s">
        <v>178</v>
      </c>
      <c r="CV100" s="46">
        <v>58.3</v>
      </c>
      <c r="CW100" s="46">
        <v>4.3</v>
      </c>
      <c r="CX100" s="439" t="s">
        <v>176</v>
      </c>
      <c r="CY100" s="22">
        <v>95469</v>
      </c>
      <c r="CZ100" s="22">
        <v>14557.5</v>
      </c>
      <c r="DA100" s="439" t="s">
        <v>434</v>
      </c>
      <c r="DB100" s="46">
        <v>31.4</v>
      </c>
      <c r="DC100" s="46">
        <v>4.3</v>
      </c>
      <c r="DD100" s="439" t="s">
        <v>279</v>
      </c>
      <c r="DE100" s="22">
        <v>31278</v>
      </c>
      <c r="DF100" s="22">
        <v>7159.1</v>
      </c>
      <c r="DG100" s="439" t="s">
        <v>472</v>
      </c>
      <c r="DH100" s="46">
        <v>10.3</v>
      </c>
      <c r="DI100" s="46">
        <v>2.2000000000000002</v>
      </c>
      <c r="DJ100" s="439" t="s">
        <v>465</v>
      </c>
      <c r="DK100" s="22">
        <v>59884</v>
      </c>
      <c r="DL100" s="22">
        <v>11880</v>
      </c>
      <c r="DM100" s="439" t="s">
        <v>284</v>
      </c>
      <c r="DN100" s="46">
        <v>19.7</v>
      </c>
      <c r="DO100" s="46">
        <v>3.7</v>
      </c>
      <c r="DP100" s="439" t="s">
        <v>227</v>
      </c>
      <c r="DQ100" s="22">
        <v>23928</v>
      </c>
      <c r="DR100" s="22">
        <v>6517.2</v>
      </c>
      <c r="DS100" s="439" t="s">
        <v>285</v>
      </c>
      <c r="DT100" s="46">
        <v>7.9</v>
      </c>
      <c r="DU100" s="46">
        <v>2.1</v>
      </c>
      <c r="DV100" s="439" t="s">
        <v>298</v>
      </c>
      <c r="DW100" s="22">
        <v>59523</v>
      </c>
      <c r="DX100" s="22">
        <v>13483</v>
      </c>
      <c r="DY100" s="439" t="s">
        <v>395</v>
      </c>
      <c r="DZ100" s="46">
        <v>19.600000000000001</v>
      </c>
      <c r="EA100" s="46">
        <v>4.2</v>
      </c>
      <c r="EB100" s="439" t="s">
        <v>369</v>
      </c>
      <c r="EC100" s="22">
        <v>31755</v>
      </c>
      <c r="ED100" s="22">
        <v>8237.1</v>
      </c>
      <c r="EE100" s="439" t="s">
        <v>406</v>
      </c>
      <c r="EF100" s="46">
        <v>10.4</v>
      </c>
      <c r="EG100" s="46">
        <v>2.6</v>
      </c>
      <c r="EH100" s="439" t="s">
        <v>225</v>
      </c>
      <c r="EI100" s="22">
        <v>15661</v>
      </c>
      <c r="EJ100" s="22">
        <v>4449.6000000000004</v>
      </c>
      <c r="EK100" s="439" t="s">
        <v>645</v>
      </c>
      <c r="EL100" s="46">
        <v>5.2</v>
      </c>
      <c r="EM100" s="46">
        <v>1.4</v>
      </c>
      <c r="EN100" s="439" t="s">
        <v>274</v>
      </c>
      <c r="EO100" s="22">
        <v>19713</v>
      </c>
      <c r="EP100" s="22">
        <v>5806.8</v>
      </c>
      <c r="EQ100" s="439" t="s">
        <v>357</v>
      </c>
      <c r="ER100" s="46">
        <v>6.5</v>
      </c>
      <c r="ES100" s="46">
        <v>1.8</v>
      </c>
      <c r="ET100" s="439" t="s">
        <v>306</v>
      </c>
      <c r="EU100" s="22">
        <v>85673</v>
      </c>
      <c r="EV100" s="22">
        <v>14083.9</v>
      </c>
      <c r="EW100" s="439" t="s">
        <v>271</v>
      </c>
      <c r="EX100" s="46">
        <v>28.2</v>
      </c>
      <c r="EY100" s="22">
        <v>4.5</v>
      </c>
      <c r="EZ100" s="439" t="s">
        <v>405</v>
      </c>
      <c r="FA100" s="22">
        <v>82338</v>
      </c>
      <c r="FB100" s="22">
        <v>13368.3</v>
      </c>
      <c r="FC100" s="439" t="s">
        <v>470</v>
      </c>
      <c r="FD100" s="46">
        <v>27.1</v>
      </c>
      <c r="FE100" s="46">
        <v>4.2</v>
      </c>
      <c r="FF100" s="439" t="s">
        <v>433</v>
      </c>
      <c r="FG100" s="22">
        <v>99449</v>
      </c>
      <c r="FH100" s="22">
        <v>15109.2</v>
      </c>
      <c r="FI100" s="439" t="s">
        <v>434</v>
      </c>
      <c r="FJ100" s="46">
        <v>32.700000000000003</v>
      </c>
      <c r="FK100" s="46">
        <v>4.4000000000000004</v>
      </c>
      <c r="FL100" s="439" t="s">
        <v>432</v>
      </c>
      <c r="FM100" s="22">
        <v>44220</v>
      </c>
      <c r="FN100" s="22">
        <v>7585</v>
      </c>
      <c r="FO100" s="439" t="s">
        <v>210</v>
      </c>
      <c r="FP100" s="46">
        <v>14.5</v>
      </c>
      <c r="FQ100" s="46">
        <v>2.4</v>
      </c>
      <c r="FR100" s="439" t="s">
        <v>211</v>
      </c>
      <c r="FS100" s="22">
        <v>7231</v>
      </c>
      <c r="FT100" s="22">
        <v>3551</v>
      </c>
      <c r="FU100" s="439" t="s">
        <v>735</v>
      </c>
      <c r="FV100" s="46">
        <v>2.4</v>
      </c>
      <c r="FW100" s="46">
        <v>1.1000000000000001</v>
      </c>
      <c r="FX100" s="439" t="s">
        <v>354</v>
      </c>
      <c r="FY100" s="22">
        <v>48785</v>
      </c>
      <c r="FZ100" s="22">
        <v>11132.7</v>
      </c>
      <c r="GA100" s="439" t="s">
        <v>395</v>
      </c>
      <c r="GB100" s="46">
        <v>16</v>
      </c>
      <c r="GC100" s="46">
        <v>3.2</v>
      </c>
      <c r="GD100" s="439" t="s">
        <v>288</v>
      </c>
      <c r="GE100" s="22">
        <v>65650</v>
      </c>
      <c r="GF100" s="22">
        <v>11151.3</v>
      </c>
      <c r="GG100" s="439" t="s">
        <v>220</v>
      </c>
      <c r="GH100" s="46">
        <v>21.6</v>
      </c>
      <c r="GI100" s="46">
        <v>3.2</v>
      </c>
      <c r="GJ100" s="445" t="s">
        <v>471</v>
      </c>
    </row>
    <row r="101" spans="1:192" ht="16.5" x14ac:dyDescent="0.25">
      <c r="A101" s="624"/>
      <c r="B101" s="709" t="s">
        <v>131</v>
      </c>
      <c r="C101" s="21" t="s">
        <v>1092</v>
      </c>
      <c r="D101" s="22">
        <v>344375</v>
      </c>
      <c r="E101" s="22">
        <v>23181.599999999999</v>
      </c>
      <c r="F101" s="439" t="s">
        <v>194</v>
      </c>
      <c r="G101" s="22">
        <v>62879</v>
      </c>
      <c r="H101" s="22">
        <v>13260.5</v>
      </c>
      <c r="I101" s="439" t="s">
        <v>369</v>
      </c>
      <c r="J101" s="46">
        <v>18.3</v>
      </c>
      <c r="K101" s="46">
        <v>3.4</v>
      </c>
      <c r="L101" s="439" t="s">
        <v>464</v>
      </c>
      <c r="M101" s="22">
        <v>279286</v>
      </c>
      <c r="N101" s="22">
        <v>24307.4</v>
      </c>
      <c r="O101" s="439" t="s">
        <v>290</v>
      </c>
      <c r="P101" s="46">
        <v>81.099999999999994</v>
      </c>
      <c r="Q101" s="46">
        <v>3.5</v>
      </c>
      <c r="R101" s="439" t="s">
        <v>188</v>
      </c>
      <c r="S101" s="22">
        <v>221196</v>
      </c>
      <c r="T101" s="22">
        <v>17679.400000000001</v>
      </c>
      <c r="U101" s="439" t="s">
        <v>190</v>
      </c>
      <c r="V101" s="46">
        <v>64.2</v>
      </c>
      <c r="W101" s="46">
        <v>3</v>
      </c>
      <c r="X101" s="439" t="s">
        <v>183</v>
      </c>
      <c r="Y101" s="22">
        <v>101876</v>
      </c>
      <c r="Z101" s="22">
        <v>15017.2</v>
      </c>
      <c r="AA101" s="439" t="s">
        <v>383</v>
      </c>
      <c r="AB101" s="46">
        <v>29.6</v>
      </c>
      <c r="AC101" s="46">
        <v>3.3</v>
      </c>
      <c r="AD101" s="439" t="s">
        <v>205</v>
      </c>
      <c r="AE101" s="22">
        <v>288923</v>
      </c>
      <c r="AF101" s="22">
        <v>19834.099999999999</v>
      </c>
      <c r="AG101" s="439" t="s">
        <v>197</v>
      </c>
      <c r="AH101" s="46">
        <v>83.9</v>
      </c>
      <c r="AI101" s="46">
        <v>2.2999999999999998</v>
      </c>
      <c r="AJ101" s="439" t="s">
        <v>179</v>
      </c>
      <c r="AK101" s="22">
        <v>52266</v>
      </c>
      <c r="AL101" s="22">
        <v>12886</v>
      </c>
      <c r="AM101" s="439" t="s">
        <v>522</v>
      </c>
      <c r="AN101" s="46">
        <v>15.2</v>
      </c>
      <c r="AO101" s="46">
        <v>3.4</v>
      </c>
      <c r="AP101" s="439" t="s">
        <v>336</v>
      </c>
      <c r="AQ101" s="22">
        <v>77346</v>
      </c>
      <c r="AR101" s="22">
        <v>15247.2</v>
      </c>
      <c r="AS101" s="439" t="s">
        <v>284</v>
      </c>
      <c r="AT101" s="46">
        <v>22.5</v>
      </c>
      <c r="AU101" s="46">
        <v>3.7</v>
      </c>
      <c r="AV101" s="439" t="s">
        <v>271</v>
      </c>
      <c r="AW101" s="22">
        <v>17278</v>
      </c>
      <c r="AX101" s="22">
        <v>6284.5</v>
      </c>
      <c r="AY101" s="439" t="s">
        <v>535</v>
      </c>
      <c r="AZ101" s="456">
        <v>5</v>
      </c>
      <c r="BA101" s="456">
        <v>1.7</v>
      </c>
      <c r="BB101" s="439" t="s">
        <v>553</v>
      </c>
      <c r="BC101" s="22">
        <v>102594</v>
      </c>
      <c r="BD101" s="22">
        <v>18162.099999999999</v>
      </c>
      <c r="BE101" s="439" t="s">
        <v>447</v>
      </c>
      <c r="BF101" s="46">
        <v>29.8</v>
      </c>
      <c r="BG101" s="46">
        <v>3.9</v>
      </c>
      <c r="BH101" s="439" t="s">
        <v>432</v>
      </c>
      <c r="BI101" s="22">
        <v>71556</v>
      </c>
      <c r="BJ101" s="22">
        <v>15721.4</v>
      </c>
      <c r="BK101" s="439" t="s">
        <v>441</v>
      </c>
      <c r="BL101" s="46">
        <v>20.8</v>
      </c>
      <c r="BM101" s="46">
        <v>3.7</v>
      </c>
      <c r="BN101" s="439" t="s">
        <v>216</v>
      </c>
      <c r="BO101" s="22">
        <v>126809</v>
      </c>
      <c r="BP101" s="22">
        <v>15217.7</v>
      </c>
      <c r="BQ101" s="439" t="s">
        <v>199</v>
      </c>
      <c r="BR101" s="456">
        <v>36.799999999999997</v>
      </c>
      <c r="BS101" s="456">
        <v>3.2</v>
      </c>
      <c r="BT101" s="439" t="s">
        <v>203</v>
      </c>
      <c r="BU101" s="22">
        <v>41120</v>
      </c>
      <c r="BV101" s="22">
        <v>11254.4</v>
      </c>
      <c r="BW101" s="439" t="s">
        <v>287</v>
      </c>
      <c r="BX101" s="46">
        <v>11.9</v>
      </c>
      <c r="BY101" s="46">
        <v>3</v>
      </c>
      <c r="BZ101" s="439" t="s">
        <v>647</v>
      </c>
      <c r="CA101" s="22">
        <v>37120</v>
      </c>
      <c r="CB101" s="22">
        <v>11705.6</v>
      </c>
      <c r="CC101" s="439" t="s">
        <v>311</v>
      </c>
      <c r="CD101" s="46">
        <v>10.8</v>
      </c>
      <c r="CE101" s="46">
        <v>3.1</v>
      </c>
      <c r="CF101" s="439" t="s">
        <v>695</v>
      </c>
      <c r="CG101" s="22">
        <v>28600</v>
      </c>
      <c r="CH101" s="22">
        <v>8936.5</v>
      </c>
      <c r="CI101" s="439" t="s">
        <v>506</v>
      </c>
      <c r="CJ101" s="46">
        <v>8.3000000000000007</v>
      </c>
      <c r="CK101" s="46">
        <v>2.4</v>
      </c>
      <c r="CL101" s="439" t="s">
        <v>499</v>
      </c>
      <c r="CM101" s="22">
        <v>87826</v>
      </c>
      <c r="CN101" s="22">
        <v>15377.3</v>
      </c>
      <c r="CO101" s="439" t="s">
        <v>309</v>
      </c>
      <c r="CP101" s="46">
        <v>25.5</v>
      </c>
      <c r="CQ101" s="46">
        <v>3.7</v>
      </c>
      <c r="CR101" s="439" t="s">
        <v>511</v>
      </c>
      <c r="CS101" s="22">
        <v>167438</v>
      </c>
      <c r="CT101" s="22">
        <v>24392.5</v>
      </c>
      <c r="CU101" s="439" t="s">
        <v>511</v>
      </c>
      <c r="CV101" s="46">
        <v>48.6</v>
      </c>
      <c r="CW101" s="46">
        <v>5</v>
      </c>
      <c r="CX101" s="439" t="s">
        <v>296</v>
      </c>
      <c r="CY101" s="22">
        <v>58450</v>
      </c>
      <c r="CZ101" s="22">
        <v>10980.3</v>
      </c>
      <c r="DA101" s="439" t="s">
        <v>224</v>
      </c>
      <c r="DB101" s="46">
        <v>17</v>
      </c>
      <c r="DC101" s="46">
        <v>2.8</v>
      </c>
      <c r="DD101" s="439" t="s">
        <v>271</v>
      </c>
      <c r="DE101" s="22">
        <v>30334</v>
      </c>
      <c r="DF101" s="22">
        <v>8177.5</v>
      </c>
      <c r="DG101" s="439" t="s">
        <v>221</v>
      </c>
      <c r="DH101" s="46">
        <v>8.8000000000000007</v>
      </c>
      <c r="DI101" s="46">
        <v>2.2000000000000002</v>
      </c>
      <c r="DJ101" s="439" t="s">
        <v>213</v>
      </c>
      <c r="DK101" s="22">
        <v>46778</v>
      </c>
      <c r="DL101" s="22">
        <v>8361</v>
      </c>
      <c r="DM101" s="439" t="s">
        <v>486</v>
      </c>
      <c r="DN101" s="46">
        <v>13.6</v>
      </c>
      <c r="DO101" s="46">
        <v>2.2999999999999998</v>
      </c>
      <c r="DP101" s="439" t="s">
        <v>220</v>
      </c>
      <c r="DQ101" s="22">
        <v>21258</v>
      </c>
      <c r="DR101" s="22">
        <v>6494.4</v>
      </c>
      <c r="DS101" s="439" t="s">
        <v>384</v>
      </c>
      <c r="DT101" s="46">
        <v>6.2</v>
      </c>
      <c r="DU101" s="46">
        <v>1.9</v>
      </c>
      <c r="DV101" s="439" t="s">
        <v>743</v>
      </c>
      <c r="DW101" s="22">
        <v>43636</v>
      </c>
      <c r="DX101" s="22">
        <v>10255.5</v>
      </c>
      <c r="DY101" s="439" t="s">
        <v>459</v>
      </c>
      <c r="DZ101" s="46">
        <v>12.7</v>
      </c>
      <c r="EA101" s="46">
        <v>2.7</v>
      </c>
      <c r="EB101" s="439" t="s">
        <v>465</v>
      </c>
      <c r="EC101" s="22">
        <v>24811</v>
      </c>
      <c r="ED101" s="22">
        <v>6230.9</v>
      </c>
      <c r="EE101" s="439" t="s">
        <v>730</v>
      </c>
      <c r="EF101" s="46">
        <v>7.2</v>
      </c>
      <c r="EG101" s="46">
        <v>1.7</v>
      </c>
      <c r="EH101" s="439" t="s">
        <v>304</v>
      </c>
      <c r="EI101" s="22">
        <v>8951</v>
      </c>
      <c r="EJ101" s="22">
        <v>3318.9</v>
      </c>
      <c r="EK101" s="439" t="s">
        <v>444</v>
      </c>
      <c r="EL101" s="46">
        <v>2.6</v>
      </c>
      <c r="EM101" s="46">
        <v>0.9</v>
      </c>
      <c r="EN101" s="439" t="s">
        <v>430</v>
      </c>
      <c r="EO101" s="22">
        <v>4774</v>
      </c>
      <c r="EP101" s="22">
        <v>2435.9</v>
      </c>
      <c r="EQ101" s="439" t="s">
        <v>534</v>
      </c>
      <c r="ER101" s="46">
        <v>1.4</v>
      </c>
      <c r="ES101" s="46">
        <v>0.7</v>
      </c>
      <c r="ET101" s="439" t="s">
        <v>329</v>
      </c>
      <c r="EU101" s="22">
        <v>124568</v>
      </c>
      <c r="EV101" s="22">
        <v>15614</v>
      </c>
      <c r="EW101" s="439" t="s">
        <v>204</v>
      </c>
      <c r="EX101" s="46">
        <v>36.200000000000003</v>
      </c>
      <c r="EY101" s="22">
        <v>3.8</v>
      </c>
      <c r="EZ101" s="439" t="s">
        <v>209</v>
      </c>
      <c r="FA101" s="22">
        <v>117349</v>
      </c>
      <c r="FB101" s="22">
        <v>15158.2</v>
      </c>
      <c r="FC101" s="439" t="s">
        <v>280</v>
      </c>
      <c r="FD101" s="46">
        <v>34.1</v>
      </c>
      <c r="FE101" s="46">
        <v>3.7</v>
      </c>
      <c r="FF101" s="439" t="s">
        <v>207</v>
      </c>
      <c r="FG101" s="22">
        <v>137107</v>
      </c>
      <c r="FH101" s="22">
        <v>16317.9</v>
      </c>
      <c r="FI101" s="439" t="s">
        <v>199</v>
      </c>
      <c r="FJ101" s="46">
        <v>39.799999999999997</v>
      </c>
      <c r="FK101" s="46">
        <v>3.9</v>
      </c>
      <c r="FL101" s="439" t="s">
        <v>308</v>
      </c>
      <c r="FM101" s="22">
        <v>48422</v>
      </c>
      <c r="FN101" s="22">
        <v>8961.2000000000007</v>
      </c>
      <c r="FO101" s="439" t="s">
        <v>464</v>
      </c>
      <c r="FP101" s="46">
        <v>14.1</v>
      </c>
      <c r="FQ101" s="46">
        <v>2.4</v>
      </c>
      <c r="FR101" s="439" t="s">
        <v>435</v>
      </c>
      <c r="FS101" s="22">
        <v>5595</v>
      </c>
      <c r="FT101" s="22">
        <v>3270.9</v>
      </c>
      <c r="FU101" s="439" t="s">
        <v>966</v>
      </c>
      <c r="FV101" s="46">
        <v>1.6</v>
      </c>
      <c r="FW101" s="46">
        <v>0.9</v>
      </c>
      <c r="FX101" s="439" t="s">
        <v>728</v>
      </c>
      <c r="FY101" s="22">
        <v>34056</v>
      </c>
      <c r="FZ101" s="22">
        <v>9392.7000000000007</v>
      </c>
      <c r="GA101" s="439" t="s">
        <v>286</v>
      </c>
      <c r="GB101" s="46">
        <v>9.9</v>
      </c>
      <c r="GC101" s="46">
        <v>2.5</v>
      </c>
      <c r="GD101" s="439" t="s">
        <v>730</v>
      </c>
      <c r="GE101" s="22">
        <v>59273</v>
      </c>
      <c r="GF101" s="22">
        <v>10441.1</v>
      </c>
      <c r="GG101" s="439" t="s">
        <v>447</v>
      </c>
      <c r="GH101" s="46">
        <v>17.2</v>
      </c>
      <c r="GI101" s="46">
        <v>2.5</v>
      </c>
      <c r="GJ101" s="445" t="s">
        <v>511</v>
      </c>
    </row>
    <row r="102" spans="1:192" ht="16.5" x14ac:dyDescent="0.25">
      <c r="A102" s="624"/>
      <c r="B102" s="708" t="s">
        <v>132</v>
      </c>
      <c r="C102" s="21" t="s">
        <v>94</v>
      </c>
      <c r="D102" s="22">
        <v>33664</v>
      </c>
      <c r="E102" s="22">
        <v>873</v>
      </c>
      <c r="F102" s="439" t="s">
        <v>168</v>
      </c>
      <c r="G102" s="22">
        <v>6117</v>
      </c>
      <c r="H102" s="22">
        <v>1191.3</v>
      </c>
      <c r="I102" s="439" t="s">
        <v>217</v>
      </c>
      <c r="J102" s="46">
        <v>18.2</v>
      </c>
      <c r="K102" s="46">
        <v>3.4</v>
      </c>
      <c r="L102" s="439" t="s">
        <v>227</v>
      </c>
      <c r="M102" s="22">
        <v>29587</v>
      </c>
      <c r="N102" s="22">
        <v>1131.2</v>
      </c>
      <c r="O102" s="439" t="s">
        <v>184</v>
      </c>
      <c r="P102" s="46">
        <v>87.9</v>
      </c>
      <c r="Q102" s="46">
        <v>1.9</v>
      </c>
      <c r="R102" s="439" t="s">
        <v>171</v>
      </c>
      <c r="S102" s="22">
        <v>19125</v>
      </c>
      <c r="T102" s="22">
        <v>1753.3</v>
      </c>
      <c r="U102" s="439" t="s">
        <v>202</v>
      </c>
      <c r="V102" s="46">
        <v>56.8</v>
      </c>
      <c r="W102" s="46">
        <v>4.2</v>
      </c>
      <c r="X102" s="439" t="s">
        <v>175</v>
      </c>
      <c r="Y102" s="22">
        <v>7917</v>
      </c>
      <c r="Z102" s="22">
        <v>1070.9000000000001</v>
      </c>
      <c r="AA102" s="439" t="s">
        <v>279</v>
      </c>
      <c r="AB102" s="46">
        <v>23.5</v>
      </c>
      <c r="AC102" s="46">
        <v>2.9</v>
      </c>
      <c r="AD102" s="439" t="s">
        <v>204</v>
      </c>
      <c r="AE102" s="22">
        <v>28560</v>
      </c>
      <c r="AF102" s="22">
        <v>738.5</v>
      </c>
      <c r="AG102" s="439" t="s">
        <v>168</v>
      </c>
      <c r="AH102" s="46">
        <v>84.8</v>
      </c>
      <c r="AI102" s="46">
        <v>1.5</v>
      </c>
      <c r="AJ102" s="439" t="s">
        <v>164</v>
      </c>
      <c r="AK102" s="22">
        <v>5926</v>
      </c>
      <c r="AL102" s="22">
        <v>890.3</v>
      </c>
      <c r="AM102" s="439" t="s">
        <v>498</v>
      </c>
      <c r="AN102" s="46">
        <v>17.600000000000001</v>
      </c>
      <c r="AO102" s="46">
        <v>2.9</v>
      </c>
      <c r="AP102" s="439" t="s">
        <v>470</v>
      </c>
      <c r="AQ102" s="22">
        <v>5205</v>
      </c>
      <c r="AR102" s="22">
        <v>785.5</v>
      </c>
      <c r="AS102" s="439" t="s">
        <v>498</v>
      </c>
      <c r="AT102" s="46">
        <v>15.5</v>
      </c>
      <c r="AU102" s="46">
        <v>2.2000000000000002</v>
      </c>
      <c r="AV102" s="439" t="s">
        <v>372</v>
      </c>
      <c r="AW102" s="22">
        <v>973</v>
      </c>
      <c r="AX102" s="22">
        <v>276.3</v>
      </c>
      <c r="AY102" s="439" t="s">
        <v>645</v>
      </c>
      <c r="AZ102" s="456">
        <v>2.9</v>
      </c>
      <c r="BA102" s="456">
        <v>0.8</v>
      </c>
      <c r="BB102" s="439" t="s">
        <v>425</v>
      </c>
      <c r="BC102" s="22">
        <v>8947</v>
      </c>
      <c r="BD102" s="22">
        <v>1653</v>
      </c>
      <c r="BE102" s="439" t="s">
        <v>464</v>
      </c>
      <c r="BF102" s="46">
        <v>26.6</v>
      </c>
      <c r="BG102" s="46">
        <v>4.7</v>
      </c>
      <c r="BH102" s="439" t="s">
        <v>486</v>
      </c>
      <c r="BI102" s="22">
        <v>3219</v>
      </c>
      <c r="BJ102" s="22">
        <v>704.3</v>
      </c>
      <c r="BK102" s="439" t="s">
        <v>441</v>
      </c>
      <c r="BL102" s="46">
        <v>9.6</v>
      </c>
      <c r="BM102" s="46">
        <v>2.1</v>
      </c>
      <c r="BN102" s="439" t="s">
        <v>367</v>
      </c>
      <c r="BO102" s="22">
        <v>8546</v>
      </c>
      <c r="BP102" s="22">
        <v>773.7</v>
      </c>
      <c r="BQ102" s="439" t="s">
        <v>268</v>
      </c>
      <c r="BR102" s="456">
        <v>25.4</v>
      </c>
      <c r="BS102" s="456">
        <v>2.1</v>
      </c>
      <c r="BT102" s="439" t="s">
        <v>206</v>
      </c>
      <c r="BU102" s="22">
        <v>635</v>
      </c>
      <c r="BV102" s="22">
        <v>218.1</v>
      </c>
      <c r="BW102" s="439" t="s">
        <v>554</v>
      </c>
      <c r="BX102" s="46">
        <v>1.9</v>
      </c>
      <c r="BY102" s="46">
        <v>0.6</v>
      </c>
      <c r="BZ102" s="439" t="s">
        <v>489</v>
      </c>
      <c r="CA102" s="22">
        <v>1701</v>
      </c>
      <c r="CB102" s="22">
        <v>387.5</v>
      </c>
      <c r="CC102" s="439" t="s">
        <v>395</v>
      </c>
      <c r="CD102" s="46">
        <v>5.0999999999999996</v>
      </c>
      <c r="CE102" s="46">
        <v>1.1000000000000001</v>
      </c>
      <c r="CF102" s="439" t="s">
        <v>219</v>
      </c>
      <c r="CG102" s="22">
        <v>1913</v>
      </c>
      <c r="CH102" s="22">
        <v>458.3</v>
      </c>
      <c r="CI102" s="439" t="s">
        <v>218</v>
      </c>
      <c r="CJ102" s="46">
        <v>5.7</v>
      </c>
      <c r="CK102" s="46">
        <v>1.3</v>
      </c>
      <c r="CL102" s="439" t="s">
        <v>459</v>
      </c>
      <c r="CM102" s="22">
        <v>3364</v>
      </c>
      <c r="CN102" s="22">
        <v>658.4</v>
      </c>
      <c r="CO102" s="439" t="s">
        <v>283</v>
      </c>
      <c r="CP102" s="46">
        <v>10</v>
      </c>
      <c r="CQ102" s="46">
        <v>1.9</v>
      </c>
      <c r="CR102" s="439" t="s">
        <v>215</v>
      </c>
      <c r="CS102" s="22">
        <v>9828</v>
      </c>
      <c r="CT102" s="22">
        <v>1273.5999999999999</v>
      </c>
      <c r="CU102" s="439" t="s">
        <v>280</v>
      </c>
      <c r="CV102" s="46">
        <v>29.2</v>
      </c>
      <c r="CW102" s="46">
        <v>3.6</v>
      </c>
      <c r="CX102" s="439" t="s">
        <v>177</v>
      </c>
      <c r="CY102" s="22">
        <v>6053</v>
      </c>
      <c r="CZ102" s="22">
        <v>1021.4</v>
      </c>
      <c r="DA102" s="439" t="s">
        <v>435</v>
      </c>
      <c r="DB102" s="46">
        <v>18</v>
      </c>
      <c r="DC102" s="46">
        <v>2.8</v>
      </c>
      <c r="DD102" s="439" t="s">
        <v>371</v>
      </c>
      <c r="DE102" s="22">
        <v>1169</v>
      </c>
      <c r="DF102" s="22">
        <v>321.10000000000002</v>
      </c>
      <c r="DG102" s="439" t="s">
        <v>287</v>
      </c>
      <c r="DH102" s="46">
        <v>3.5</v>
      </c>
      <c r="DI102" s="46">
        <v>1</v>
      </c>
      <c r="DJ102" s="439" t="s">
        <v>306</v>
      </c>
      <c r="DK102" s="22">
        <v>1449</v>
      </c>
      <c r="DL102" s="22">
        <v>318.7</v>
      </c>
      <c r="DM102" s="439" t="s">
        <v>441</v>
      </c>
      <c r="DN102" s="46">
        <v>4.3</v>
      </c>
      <c r="DO102" s="46">
        <v>0.9</v>
      </c>
      <c r="DP102" s="439" t="s">
        <v>368</v>
      </c>
      <c r="DQ102" s="22">
        <v>1622</v>
      </c>
      <c r="DR102" s="22">
        <v>488.1</v>
      </c>
      <c r="DS102" s="439" t="s">
        <v>385</v>
      </c>
      <c r="DT102" s="46">
        <v>4.8</v>
      </c>
      <c r="DU102" s="46">
        <v>1.4</v>
      </c>
      <c r="DV102" s="439" t="s">
        <v>541</v>
      </c>
      <c r="DW102" s="22">
        <v>658</v>
      </c>
      <c r="DX102" s="22">
        <v>277.7</v>
      </c>
      <c r="DY102" s="439" t="s">
        <v>605</v>
      </c>
      <c r="DZ102" s="46">
        <v>2</v>
      </c>
      <c r="EA102" s="46">
        <v>0.8</v>
      </c>
      <c r="EB102" s="439" t="s">
        <v>694</v>
      </c>
      <c r="EC102" s="22">
        <v>450</v>
      </c>
      <c r="ED102" s="22">
        <v>200.5</v>
      </c>
      <c r="EE102" s="439" t="s">
        <v>564</v>
      </c>
      <c r="EF102" s="46">
        <v>1.3</v>
      </c>
      <c r="EG102" s="46">
        <v>0.6</v>
      </c>
      <c r="EH102" s="439" t="s">
        <v>656</v>
      </c>
      <c r="EI102" s="22">
        <v>394</v>
      </c>
      <c r="EJ102" s="22">
        <v>211.5</v>
      </c>
      <c r="EK102" s="439" t="s">
        <v>445</v>
      </c>
      <c r="EL102" s="46">
        <v>1.2</v>
      </c>
      <c r="EM102" s="46">
        <v>0.6</v>
      </c>
      <c r="EN102" s="439" t="s">
        <v>445</v>
      </c>
      <c r="EO102" s="22">
        <v>370</v>
      </c>
      <c r="EP102" s="22">
        <v>149.30000000000001</v>
      </c>
      <c r="EQ102" s="439" t="s">
        <v>725</v>
      </c>
      <c r="ER102" s="46">
        <v>1.1000000000000001</v>
      </c>
      <c r="ES102" s="46">
        <v>0.4</v>
      </c>
      <c r="ET102" s="439" t="s">
        <v>426</v>
      </c>
      <c r="EU102" s="22">
        <v>2617</v>
      </c>
      <c r="EV102" s="22">
        <v>665.7</v>
      </c>
      <c r="EW102" s="439" t="s">
        <v>295</v>
      </c>
      <c r="EX102" s="46">
        <v>7.8</v>
      </c>
      <c r="EY102" s="22">
        <v>1.9</v>
      </c>
      <c r="EZ102" s="439" t="s">
        <v>225</v>
      </c>
      <c r="FA102" s="22">
        <v>5767</v>
      </c>
      <c r="FB102" s="22">
        <v>1111</v>
      </c>
      <c r="FC102" s="439" t="s">
        <v>215</v>
      </c>
      <c r="FD102" s="46">
        <v>17.100000000000001</v>
      </c>
      <c r="FE102" s="46">
        <v>3.1</v>
      </c>
      <c r="FF102" s="439" t="s">
        <v>486</v>
      </c>
      <c r="FG102" s="22">
        <v>4480</v>
      </c>
      <c r="FH102" s="22">
        <v>1053.9000000000001</v>
      </c>
      <c r="FI102" s="439" t="s">
        <v>459</v>
      </c>
      <c r="FJ102" s="46">
        <v>13.3</v>
      </c>
      <c r="FK102" s="46">
        <v>3</v>
      </c>
      <c r="FL102" s="439" t="s">
        <v>223</v>
      </c>
      <c r="FM102" s="22">
        <v>2529</v>
      </c>
      <c r="FN102" s="22">
        <v>526.70000000000005</v>
      </c>
      <c r="FO102" s="439" t="s">
        <v>437</v>
      </c>
      <c r="FP102" s="46">
        <v>7.5</v>
      </c>
      <c r="FQ102" s="46">
        <v>1.6</v>
      </c>
      <c r="FR102" s="439" t="s">
        <v>367</v>
      </c>
      <c r="FS102" s="22">
        <v>314</v>
      </c>
      <c r="FT102" s="22">
        <v>155</v>
      </c>
      <c r="FU102" s="439" t="s">
        <v>303</v>
      </c>
      <c r="FV102" s="46">
        <v>0.9</v>
      </c>
      <c r="FW102" s="46">
        <v>0.5</v>
      </c>
      <c r="FX102" s="439" t="s">
        <v>303</v>
      </c>
      <c r="FY102" s="22">
        <v>2960</v>
      </c>
      <c r="FZ102" s="22">
        <v>733.7</v>
      </c>
      <c r="GA102" s="439" t="s">
        <v>522</v>
      </c>
      <c r="GB102" s="46">
        <v>8.8000000000000007</v>
      </c>
      <c r="GC102" s="46">
        <v>2.2000000000000002</v>
      </c>
      <c r="GD102" s="439" t="s">
        <v>522</v>
      </c>
      <c r="GE102" s="22">
        <v>3247</v>
      </c>
      <c r="GF102" s="22">
        <v>742.6</v>
      </c>
      <c r="GG102" s="439" t="s">
        <v>472</v>
      </c>
      <c r="GH102" s="46">
        <v>9.6</v>
      </c>
      <c r="GI102" s="46">
        <v>2.2999999999999998</v>
      </c>
      <c r="GJ102" s="445" t="s">
        <v>304</v>
      </c>
    </row>
    <row r="103" spans="1:192" ht="16.5" customHeight="1" x14ac:dyDescent="0.25">
      <c r="A103" s="624"/>
      <c r="B103" s="709" t="s">
        <v>1245</v>
      </c>
      <c r="C103" s="21" t="s">
        <v>1091</v>
      </c>
      <c r="D103" s="22">
        <v>15949</v>
      </c>
      <c r="E103" s="22">
        <v>565.5</v>
      </c>
      <c r="F103" s="439" t="s">
        <v>166</v>
      </c>
      <c r="G103" s="22">
        <v>2572</v>
      </c>
      <c r="H103" s="22">
        <v>575.9</v>
      </c>
      <c r="I103" s="439" t="s">
        <v>336</v>
      </c>
      <c r="J103" s="46">
        <v>16.100000000000001</v>
      </c>
      <c r="K103" s="46">
        <v>3.4</v>
      </c>
      <c r="L103" s="439" t="s">
        <v>369</v>
      </c>
      <c r="M103" s="22">
        <v>13771</v>
      </c>
      <c r="N103" s="22">
        <v>675.8</v>
      </c>
      <c r="O103" s="439" t="s">
        <v>186</v>
      </c>
      <c r="P103" s="46">
        <v>86.3</v>
      </c>
      <c r="Q103" s="46">
        <v>2.5</v>
      </c>
      <c r="R103" s="439" t="s">
        <v>179</v>
      </c>
      <c r="S103" s="22">
        <v>8820</v>
      </c>
      <c r="T103" s="22">
        <v>928.6</v>
      </c>
      <c r="U103" s="439" t="s">
        <v>209</v>
      </c>
      <c r="V103" s="46">
        <v>55.3</v>
      </c>
      <c r="W103" s="46">
        <v>4.9000000000000004</v>
      </c>
      <c r="X103" s="439" t="s">
        <v>268</v>
      </c>
      <c r="Y103" s="22">
        <v>3771</v>
      </c>
      <c r="Z103" s="22">
        <v>613.5</v>
      </c>
      <c r="AA103" s="439" t="s">
        <v>470</v>
      </c>
      <c r="AB103" s="46">
        <v>23.6</v>
      </c>
      <c r="AC103" s="46">
        <v>3.6</v>
      </c>
      <c r="AD103" s="439" t="s">
        <v>433</v>
      </c>
      <c r="AE103" s="22">
        <v>13044</v>
      </c>
      <c r="AF103" s="22">
        <v>440.9</v>
      </c>
      <c r="AG103" s="439" t="s">
        <v>189</v>
      </c>
      <c r="AH103" s="46">
        <v>81.8</v>
      </c>
      <c r="AI103" s="46">
        <v>2.2999999999999998</v>
      </c>
      <c r="AJ103" s="439" t="s">
        <v>179</v>
      </c>
      <c r="AK103" s="22">
        <v>2999</v>
      </c>
      <c r="AL103" s="22">
        <v>496.8</v>
      </c>
      <c r="AM103" s="439" t="s">
        <v>271</v>
      </c>
      <c r="AN103" s="46">
        <v>18.8</v>
      </c>
      <c r="AO103" s="46">
        <v>3.4</v>
      </c>
      <c r="AP103" s="439" t="s">
        <v>390</v>
      </c>
      <c r="AQ103" s="22">
        <v>2116</v>
      </c>
      <c r="AR103" s="22">
        <v>394.3</v>
      </c>
      <c r="AS103" s="439" t="s">
        <v>227</v>
      </c>
      <c r="AT103" s="46">
        <v>13.3</v>
      </c>
      <c r="AU103" s="46">
        <v>2.2999999999999998</v>
      </c>
      <c r="AV103" s="439" t="s">
        <v>447</v>
      </c>
      <c r="AW103" s="22">
        <v>443</v>
      </c>
      <c r="AX103" s="22">
        <v>156.4</v>
      </c>
      <c r="AY103" s="439" t="s">
        <v>458</v>
      </c>
      <c r="AZ103" s="456">
        <v>2.8</v>
      </c>
      <c r="BA103" s="456">
        <v>1</v>
      </c>
      <c r="BB103" s="439" t="s">
        <v>319</v>
      </c>
      <c r="BC103" s="22">
        <v>3890</v>
      </c>
      <c r="BD103" s="22">
        <v>796.8</v>
      </c>
      <c r="BE103" s="439" t="s">
        <v>305</v>
      </c>
      <c r="BF103" s="46">
        <v>24.4</v>
      </c>
      <c r="BG103" s="46">
        <v>4.8</v>
      </c>
      <c r="BH103" s="439" t="s">
        <v>284</v>
      </c>
      <c r="BI103" s="22">
        <v>1465</v>
      </c>
      <c r="BJ103" s="22">
        <v>395.6</v>
      </c>
      <c r="BK103" s="439" t="s">
        <v>221</v>
      </c>
      <c r="BL103" s="46">
        <v>9.1999999999999993</v>
      </c>
      <c r="BM103" s="46">
        <v>2.4</v>
      </c>
      <c r="BN103" s="439" t="s">
        <v>222</v>
      </c>
      <c r="BO103" s="22">
        <v>3941</v>
      </c>
      <c r="BP103" s="22">
        <v>488.8</v>
      </c>
      <c r="BQ103" s="439" t="s">
        <v>361</v>
      </c>
      <c r="BR103" s="456">
        <v>24.7</v>
      </c>
      <c r="BS103" s="456">
        <v>2.8</v>
      </c>
      <c r="BT103" s="439" t="s">
        <v>272</v>
      </c>
      <c r="BU103" s="22">
        <v>268</v>
      </c>
      <c r="BV103" s="22">
        <v>135.4</v>
      </c>
      <c r="BW103" s="439" t="s">
        <v>814</v>
      </c>
      <c r="BX103" s="46">
        <v>1.7</v>
      </c>
      <c r="BY103" s="46">
        <v>0.8</v>
      </c>
      <c r="BZ103" s="439" t="s">
        <v>329</v>
      </c>
      <c r="CA103" s="22">
        <v>696</v>
      </c>
      <c r="CB103" s="22">
        <v>211.5</v>
      </c>
      <c r="CC103" s="439" t="s">
        <v>479</v>
      </c>
      <c r="CD103" s="46">
        <v>4.4000000000000004</v>
      </c>
      <c r="CE103" s="46">
        <v>1.3</v>
      </c>
      <c r="CF103" s="439" t="s">
        <v>314</v>
      </c>
      <c r="CG103" s="22">
        <v>785</v>
      </c>
      <c r="CH103" s="22">
        <v>250.8</v>
      </c>
      <c r="CI103" s="439" t="s">
        <v>293</v>
      </c>
      <c r="CJ103" s="46">
        <v>4.9000000000000004</v>
      </c>
      <c r="CK103" s="46">
        <v>1.6</v>
      </c>
      <c r="CL103" s="439" t="s">
        <v>310</v>
      </c>
      <c r="CM103" s="22">
        <v>1635</v>
      </c>
      <c r="CN103" s="22">
        <v>349.9</v>
      </c>
      <c r="CO103" s="439" t="s">
        <v>367</v>
      </c>
      <c r="CP103" s="46">
        <v>10.3</v>
      </c>
      <c r="CQ103" s="46">
        <v>2.2000000000000002</v>
      </c>
      <c r="CR103" s="439" t="s">
        <v>369</v>
      </c>
      <c r="CS103" s="22">
        <v>5077</v>
      </c>
      <c r="CT103" s="22">
        <v>706.7</v>
      </c>
      <c r="CU103" s="439" t="s">
        <v>359</v>
      </c>
      <c r="CV103" s="46">
        <v>31.8</v>
      </c>
      <c r="CW103" s="46">
        <v>4.2</v>
      </c>
      <c r="CX103" s="439" t="s">
        <v>276</v>
      </c>
      <c r="CY103" s="22">
        <v>3415</v>
      </c>
      <c r="CZ103" s="22">
        <v>590.20000000000005</v>
      </c>
      <c r="DA103" s="439" t="s">
        <v>210</v>
      </c>
      <c r="DB103" s="46">
        <v>21.4</v>
      </c>
      <c r="DC103" s="46">
        <v>3.4</v>
      </c>
      <c r="DD103" s="439" t="s">
        <v>405</v>
      </c>
      <c r="DE103" s="22">
        <v>573</v>
      </c>
      <c r="DF103" s="22">
        <v>184.8</v>
      </c>
      <c r="DG103" s="439" t="s">
        <v>292</v>
      </c>
      <c r="DH103" s="46">
        <v>3.6</v>
      </c>
      <c r="DI103" s="46">
        <v>1.2</v>
      </c>
      <c r="DJ103" s="439" t="s">
        <v>505</v>
      </c>
      <c r="DK103" s="22">
        <v>573</v>
      </c>
      <c r="DL103" s="22">
        <v>192</v>
      </c>
      <c r="DM103" s="439" t="s">
        <v>562</v>
      </c>
      <c r="DN103" s="46">
        <v>3.6</v>
      </c>
      <c r="DO103" s="46">
        <v>1.2</v>
      </c>
      <c r="DP103" s="439" t="s">
        <v>416</v>
      </c>
      <c r="DQ103" s="22">
        <v>639</v>
      </c>
      <c r="DR103" s="22">
        <v>238.1</v>
      </c>
      <c r="DS103" s="439" t="s">
        <v>446</v>
      </c>
      <c r="DT103" s="46">
        <v>4</v>
      </c>
      <c r="DU103" s="46">
        <v>1.5</v>
      </c>
      <c r="DV103" s="439" t="s">
        <v>444</v>
      </c>
      <c r="DW103" s="22">
        <v>305</v>
      </c>
      <c r="DX103" s="22">
        <v>173.2</v>
      </c>
      <c r="DY103" s="439" t="s">
        <v>355</v>
      </c>
      <c r="DZ103" s="46">
        <v>1.9</v>
      </c>
      <c r="EA103" s="46">
        <v>1.1000000000000001</v>
      </c>
      <c r="EB103" s="439" t="s">
        <v>391</v>
      </c>
      <c r="EC103" s="22">
        <v>212</v>
      </c>
      <c r="ED103" s="22">
        <v>109.8</v>
      </c>
      <c r="EE103" s="439" t="s">
        <v>649</v>
      </c>
      <c r="EF103" s="46">
        <v>1.3</v>
      </c>
      <c r="EG103" s="46">
        <v>0.7</v>
      </c>
      <c r="EH103" s="439" t="s">
        <v>958</v>
      </c>
      <c r="EI103" s="22">
        <v>106</v>
      </c>
      <c r="EJ103" s="22">
        <v>77.599999999999994</v>
      </c>
      <c r="EK103" s="439" t="s">
        <v>548</v>
      </c>
      <c r="EL103" s="46">
        <v>0.7</v>
      </c>
      <c r="EM103" s="46">
        <v>0.5</v>
      </c>
      <c r="EN103" s="439" t="s">
        <v>548</v>
      </c>
      <c r="EO103" s="22">
        <v>350</v>
      </c>
      <c r="EP103" s="22">
        <v>144.30000000000001</v>
      </c>
      <c r="EQ103" s="439" t="s">
        <v>312</v>
      </c>
      <c r="ER103" s="46">
        <v>2.2000000000000002</v>
      </c>
      <c r="ES103" s="46">
        <v>0.9</v>
      </c>
      <c r="ET103" s="439" t="s">
        <v>725</v>
      </c>
      <c r="EU103" s="22">
        <v>958</v>
      </c>
      <c r="EV103" s="22">
        <v>328.2</v>
      </c>
      <c r="EW103" s="439" t="s">
        <v>554</v>
      </c>
      <c r="EX103" s="46">
        <v>6</v>
      </c>
      <c r="EY103" s="22">
        <v>2</v>
      </c>
      <c r="EZ103" s="439" t="s">
        <v>494</v>
      </c>
      <c r="FA103" s="22">
        <v>1893</v>
      </c>
      <c r="FB103" s="22">
        <v>452.8</v>
      </c>
      <c r="FC103" s="439" t="s">
        <v>218</v>
      </c>
      <c r="FD103" s="46">
        <v>11.9</v>
      </c>
      <c r="FE103" s="46">
        <v>2.7</v>
      </c>
      <c r="FF103" s="439" t="s">
        <v>223</v>
      </c>
      <c r="FG103" s="22">
        <v>1352</v>
      </c>
      <c r="FH103" s="22">
        <v>379.7</v>
      </c>
      <c r="FI103" s="439" t="s">
        <v>425</v>
      </c>
      <c r="FJ103" s="46">
        <v>8.5</v>
      </c>
      <c r="FK103" s="46">
        <v>2.2999999999999998</v>
      </c>
      <c r="FL103" s="439" t="s">
        <v>285</v>
      </c>
      <c r="FM103" s="22">
        <v>862</v>
      </c>
      <c r="FN103" s="22">
        <v>261.3</v>
      </c>
      <c r="FO103" s="439" t="s">
        <v>479</v>
      </c>
      <c r="FP103" s="46">
        <v>5.4</v>
      </c>
      <c r="FQ103" s="46">
        <v>1.6</v>
      </c>
      <c r="FR103" s="439" t="s">
        <v>384</v>
      </c>
      <c r="FS103" s="22">
        <v>149</v>
      </c>
      <c r="FT103" s="22">
        <v>89.5</v>
      </c>
      <c r="FU103" s="439" t="s">
        <v>729</v>
      </c>
      <c r="FV103" s="46">
        <v>0.9</v>
      </c>
      <c r="FW103" s="46">
        <v>0.6</v>
      </c>
      <c r="FX103" s="439" t="s">
        <v>608</v>
      </c>
      <c r="FY103" s="22">
        <v>1233</v>
      </c>
      <c r="FZ103" s="22">
        <v>339.8</v>
      </c>
      <c r="GA103" s="439" t="s">
        <v>286</v>
      </c>
      <c r="GB103" s="46">
        <v>7.7</v>
      </c>
      <c r="GC103" s="46">
        <v>2.1</v>
      </c>
      <c r="GD103" s="439" t="s">
        <v>285</v>
      </c>
      <c r="GE103" s="22">
        <v>1476</v>
      </c>
      <c r="GF103" s="22">
        <v>365.4</v>
      </c>
      <c r="GG103" s="439" t="s">
        <v>522</v>
      </c>
      <c r="GH103" s="46">
        <v>9.3000000000000007</v>
      </c>
      <c r="GI103" s="46">
        <v>2.4</v>
      </c>
      <c r="GJ103" s="445" t="s">
        <v>295</v>
      </c>
    </row>
    <row r="104" spans="1:192" ht="16.5" customHeight="1" x14ac:dyDescent="0.25">
      <c r="A104" s="624"/>
      <c r="B104" s="709" t="s">
        <v>1245</v>
      </c>
      <c r="C104" s="21" t="s">
        <v>1092</v>
      </c>
      <c r="D104" s="22">
        <v>17714</v>
      </c>
      <c r="E104" s="22">
        <v>491.8</v>
      </c>
      <c r="F104" s="439" t="s">
        <v>179</v>
      </c>
      <c r="G104" s="22">
        <v>3545</v>
      </c>
      <c r="H104" s="22">
        <v>709.2</v>
      </c>
      <c r="I104" s="439" t="s">
        <v>288</v>
      </c>
      <c r="J104" s="46">
        <v>20</v>
      </c>
      <c r="K104" s="46">
        <v>3.9</v>
      </c>
      <c r="L104" s="439" t="s">
        <v>283</v>
      </c>
      <c r="M104" s="22">
        <v>15816</v>
      </c>
      <c r="N104" s="22">
        <v>593.20000000000005</v>
      </c>
      <c r="O104" s="439" t="s">
        <v>167</v>
      </c>
      <c r="P104" s="46">
        <v>89.3</v>
      </c>
      <c r="Q104" s="46">
        <v>2</v>
      </c>
      <c r="R104" s="439" t="s">
        <v>169</v>
      </c>
      <c r="S104" s="22">
        <v>10304</v>
      </c>
      <c r="T104" s="22">
        <v>928.7</v>
      </c>
      <c r="U104" s="439" t="s">
        <v>268</v>
      </c>
      <c r="V104" s="46">
        <v>58.2</v>
      </c>
      <c r="W104" s="46">
        <v>4.3</v>
      </c>
      <c r="X104" s="439" t="s">
        <v>175</v>
      </c>
      <c r="Y104" s="22">
        <v>4145</v>
      </c>
      <c r="Z104" s="22">
        <v>587.20000000000005</v>
      </c>
      <c r="AA104" s="439" t="s">
        <v>372</v>
      </c>
      <c r="AB104" s="46">
        <v>23.4</v>
      </c>
      <c r="AC104" s="46">
        <v>3.2</v>
      </c>
      <c r="AD104" s="439" t="s">
        <v>279</v>
      </c>
      <c r="AE104" s="22">
        <v>15515</v>
      </c>
      <c r="AF104" s="22">
        <v>467.3</v>
      </c>
      <c r="AG104" s="439" t="s">
        <v>170</v>
      </c>
      <c r="AH104" s="46">
        <v>87.6</v>
      </c>
      <c r="AI104" s="46">
        <v>1.8</v>
      </c>
      <c r="AJ104" s="439" t="s">
        <v>171</v>
      </c>
      <c r="AK104" s="22">
        <v>2926</v>
      </c>
      <c r="AL104" s="22">
        <v>512.9</v>
      </c>
      <c r="AM104" s="439" t="s">
        <v>309</v>
      </c>
      <c r="AN104" s="46">
        <v>16.5</v>
      </c>
      <c r="AO104" s="46">
        <v>3</v>
      </c>
      <c r="AP104" s="439" t="s">
        <v>390</v>
      </c>
      <c r="AQ104" s="22">
        <v>3088</v>
      </c>
      <c r="AR104" s="22">
        <v>508.5</v>
      </c>
      <c r="AS104" s="439" t="s">
        <v>271</v>
      </c>
      <c r="AT104" s="46">
        <v>17.399999999999999</v>
      </c>
      <c r="AU104" s="46">
        <v>2.8</v>
      </c>
      <c r="AV104" s="439" t="s">
        <v>297</v>
      </c>
      <c r="AW104" s="22">
        <v>529</v>
      </c>
      <c r="AX104" s="22">
        <v>197.2</v>
      </c>
      <c r="AY104" s="439" t="s">
        <v>446</v>
      </c>
      <c r="AZ104" s="456">
        <v>3</v>
      </c>
      <c r="BA104" s="456">
        <v>1.1000000000000001</v>
      </c>
      <c r="BB104" s="439" t="s">
        <v>474</v>
      </c>
      <c r="BC104" s="22">
        <v>5057</v>
      </c>
      <c r="BD104" s="22">
        <v>958.4</v>
      </c>
      <c r="BE104" s="439" t="s">
        <v>307</v>
      </c>
      <c r="BF104" s="46">
        <v>28.5</v>
      </c>
      <c r="BG104" s="46">
        <v>5.3</v>
      </c>
      <c r="BH104" s="439" t="s">
        <v>464</v>
      </c>
      <c r="BI104" s="22">
        <v>1754</v>
      </c>
      <c r="BJ104" s="22">
        <v>402.8</v>
      </c>
      <c r="BK104" s="439" t="s">
        <v>472</v>
      </c>
      <c r="BL104" s="46">
        <v>9.9</v>
      </c>
      <c r="BM104" s="46">
        <v>2.2000000000000002</v>
      </c>
      <c r="BN104" s="439" t="s">
        <v>223</v>
      </c>
      <c r="BO104" s="22">
        <v>4605</v>
      </c>
      <c r="BP104" s="22">
        <v>481.2</v>
      </c>
      <c r="BQ104" s="439" t="s">
        <v>201</v>
      </c>
      <c r="BR104" s="456">
        <v>26</v>
      </c>
      <c r="BS104" s="456">
        <v>2.6</v>
      </c>
      <c r="BT104" s="439" t="s">
        <v>308</v>
      </c>
      <c r="BU104" s="22">
        <v>366</v>
      </c>
      <c r="BV104" s="22">
        <v>166.6</v>
      </c>
      <c r="BW104" s="439" t="s">
        <v>557</v>
      </c>
      <c r="BX104" s="46">
        <v>2.1</v>
      </c>
      <c r="BY104" s="46">
        <v>0.9</v>
      </c>
      <c r="BZ104" s="439" t="s">
        <v>577</v>
      </c>
      <c r="CA104" s="22">
        <v>1005</v>
      </c>
      <c r="CB104" s="22">
        <v>289</v>
      </c>
      <c r="CC104" s="439" t="s">
        <v>499</v>
      </c>
      <c r="CD104" s="46">
        <v>5.7</v>
      </c>
      <c r="CE104" s="46">
        <v>1.6</v>
      </c>
      <c r="CF104" s="439" t="s">
        <v>425</v>
      </c>
      <c r="CG104" s="22">
        <v>1127</v>
      </c>
      <c r="CH104" s="22">
        <v>310.7</v>
      </c>
      <c r="CI104" s="439" t="s">
        <v>286</v>
      </c>
      <c r="CJ104" s="46">
        <v>6.4</v>
      </c>
      <c r="CK104" s="46">
        <v>1.7</v>
      </c>
      <c r="CL104" s="439" t="s">
        <v>221</v>
      </c>
      <c r="CM104" s="22">
        <v>1729</v>
      </c>
      <c r="CN104" s="22">
        <v>425.6</v>
      </c>
      <c r="CO104" s="439" t="s">
        <v>522</v>
      </c>
      <c r="CP104" s="46">
        <v>9.8000000000000007</v>
      </c>
      <c r="CQ104" s="46">
        <v>2.4</v>
      </c>
      <c r="CR104" s="439" t="s">
        <v>436</v>
      </c>
      <c r="CS104" s="22">
        <v>4750</v>
      </c>
      <c r="CT104" s="22">
        <v>690.9</v>
      </c>
      <c r="CU104" s="439" t="s">
        <v>511</v>
      </c>
      <c r="CV104" s="46">
        <v>26.8</v>
      </c>
      <c r="CW104" s="46">
        <v>3.7</v>
      </c>
      <c r="CX104" s="439" t="s">
        <v>359</v>
      </c>
      <c r="CY104" s="22">
        <v>2637</v>
      </c>
      <c r="CZ104" s="22">
        <v>575.29999999999995</v>
      </c>
      <c r="DA104" s="439" t="s">
        <v>465</v>
      </c>
      <c r="DB104" s="46">
        <v>14.9</v>
      </c>
      <c r="DC104" s="46">
        <v>3.1</v>
      </c>
      <c r="DD104" s="439" t="s">
        <v>437</v>
      </c>
      <c r="DE104" s="22">
        <v>596</v>
      </c>
      <c r="DF104" s="22">
        <v>220.5</v>
      </c>
      <c r="DG104" s="439" t="s">
        <v>444</v>
      </c>
      <c r="DH104" s="46">
        <v>3.4</v>
      </c>
      <c r="DI104" s="46">
        <v>1.2</v>
      </c>
      <c r="DJ104" s="439" t="s">
        <v>474</v>
      </c>
      <c r="DK104" s="22">
        <v>875</v>
      </c>
      <c r="DL104" s="22">
        <v>240.9</v>
      </c>
      <c r="DM104" s="439" t="s">
        <v>287</v>
      </c>
      <c r="DN104" s="46">
        <v>4.9000000000000004</v>
      </c>
      <c r="DO104" s="46">
        <v>1.3</v>
      </c>
      <c r="DP104" s="439" t="s">
        <v>285</v>
      </c>
      <c r="DQ104" s="22">
        <v>983</v>
      </c>
      <c r="DR104" s="22">
        <v>299.10000000000002</v>
      </c>
      <c r="DS104" s="439" t="s">
        <v>479</v>
      </c>
      <c r="DT104" s="46">
        <v>5.6</v>
      </c>
      <c r="DU104" s="46">
        <v>1.7</v>
      </c>
      <c r="DV104" s="439" t="s">
        <v>385</v>
      </c>
      <c r="DW104" s="22">
        <v>352</v>
      </c>
      <c r="DX104" s="22">
        <v>161.5</v>
      </c>
      <c r="DY104" s="439" t="s">
        <v>439</v>
      </c>
      <c r="DZ104" s="46">
        <v>2</v>
      </c>
      <c r="EA104" s="46">
        <v>0.9</v>
      </c>
      <c r="EB104" s="439" t="s">
        <v>439</v>
      </c>
      <c r="EC104" s="22">
        <v>237</v>
      </c>
      <c r="ED104" s="22">
        <v>128.6</v>
      </c>
      <c r="EE104" s="439" t="s">
        <v>328</v>
      </c>
      <c r="EF104" s="46">
        <v>1.3</v>
      </c>
      <c r="EG104" s="46">
        <v>0.7</v>
      </c>
      <c r="EH104" s="439" t="s">
        <v>648</v>
      </c>
      <c r="EI104" s="22">
        <v>288</v>
      </c>
      <c r="EJ104" s="22">
        <v>155.9</v>
      </c>
      <c r="EK104" s="439" t="s">
        <v>328</v>
      </c>
      <c r="EL104" s="46">
        <v>1.6</v>
      </c>
      <c r="EM104" s="46">
        <v>0.9</v>
      </c>
      <c r="EN104" s="439" t="s">
        <v>648</v>
      </c>
      <c r="EO104" s="22">
        <v>20</v>
      </c>
      <c r="EP104" s="22">
        <v>40.299999999999997</v>
      </c>
      <c r="EQ104" s="439" t="s">
        <v>509</v>
      </c>
      <c r="ER104" s="46">
        <v>0.1</v>
      </c>
      <c r="ES104" s="46">
        <v>0.2</v>
      </c>
      <c r="ET104" s="439" t="s">
        <v>612</v>
      </c>
      <c r="EU104" s="22">
        <v>1658</v>
      </c>
      <c r="EV104" s="22">
        <v>429.7</v>
      </c>
      <c r="EW104" s="439" t="s">
        <v>406</v>
      </c>
      <c r="EX104" s="46">
        <v>9.4</v>
      </c>
      <c r="EY104" s="22">
        <v>2.2999999999999998</v>
      </c>
      <c r="EZ104" s="439" t="s">
        <v>730</v>
      </c>
      <c r="FA104" s="22">
        <v>3874</v>
      </c>
      <c r="FB104" s="22">
        <v>761.7</v>
      </c>
      <c r="FC104" s="439" t="s">
        <v>283</v>
      </c>
      <c r="FD104" s="46">
        <v>21.9</v>
      </c>
      <c r="FE104" s="46">
        <v>4.0999999999999996</v>
      </c>
      <c r="FF104" s="439" t="s">
        <v>227</v>
      </c>
      <c r="FG104" s="22">
        <v>3127</v>
      </c>
      <c r="FH104" s="22">
        <v>771.9</v>
      </c>
      <c r="FI104" s="439" t="s">
        <v>522</v>
      </c>
      <c r="FJ104" s="46">
        <v>17.7</v>
      </c>
      <c r="FK104" s="46">
        <v>4.2</v>
      </c>
      <c r="FL104" s="439" t="s">
        <v>218</v>
      </c>
      <c r="FM104" s="22">
        <v>1666</v>
      </c>
      <c r="FN104" s="22">
        <v>331.4</v>
      </c>
      <c r="FO104" s="439" t="s">
        <v>284</v>
      </c>
      <c r="FP104" s="46">
        <v>9.4</v>
      </c>
      <c r="FQ104" s="46">
        <v>1.9</v>
      </c>
      <c r="FR104" s="439" t="s">
        <v>305</v>
      </c>
      <c r="FS104" s="22">
        <v>164</v>
      </c>
      <c r="FT104" s="22">
        <v>91.2</v>
      </c>
      <c r="FU104" s="439" t="s">
        <v>631</v>
      </c>
      <c r="FV104" s="46">
        <v>0.9</v>
      </c>
      <c r="FW104" s="46">
        <v>0.5</v>
      </c>
      <c r="FX104" s="439" t="s">
        <v>462</v>
      </c>
      <c r="FY104" s="22">
        <v>1726</v>
      </c>
      <c r="FZ104" s="22">
        <v>471.6</v>
      </c>
      <c r="GA104" s="439" t="s">
        <v>285</v>
      </c>
      <c r="GB104" s="46">
        <v>9.6999999999999993</v>
      </c>
      <c r="GC104" s="46">
        <v>2.7</v>
      </c>
      <c r="GD104" s="439" t="s">
        <v>285</v>
      </c>
      <c r="GE104" s="22">
        <v>1771</v>
      </c>
      <c r="GF104" s="22">
        <v>457.3</v>
      </c>
      <c r="GG104" s="439" t="s">
        <v>406</v>
      </c>
      <c r="GH104" s="46">
        <v>10</v>
      </c>
      <c r="GI104" s="46">
        <v>2.6</v>
      </c>
      <c r="GJ104" s="445" t="s">
        <v>274</v>
      </c>
    </row>
    <row r="105" spans="1:192" ht="16.5" x14ac:dyDescent="0.25">
      <c r="A105" s="624"/>
      <c r="B105" s="708" t="s">
        <v>133</v>
      </c>
      <c r="C105" s="21" t="s">
        <v>94</v>
      </c>
      <c r="D105" s="22">
        <v>1953816</v>
      </c>
      <c r="E105" s="22">
        <v>40127.699999999997</v>
      </c>
      <c r="F105" s="439" t="s">
        <v>181</v>
      </c>
      <c r="G105" s="22">
        <v>674846</v>
      </c>
      <c r="H105" s="22">
        <v>114637.8</v>
      </c>
      <c r="I105" s="439" t="s">
        <v>220</v>
      </c>
      <c r="J105" s="46">
        <v>34.5</v>
      </c>
      <c r="K105" s="46">
        <v>5.6</v>
      </c>
      <c r="L105" s="439" t="s">
        <v>470</v>
      </c>
      <c r="M105" s="22">
        <v>1762966</v>
      </c>
      <c r="N105" s="22">
        <v>48606.5</v>
      </c>
      <c r="O105" s="439" t="s">
        <v>179</v>
      </c>
      <c r="P105" s="46">
        <v>90.2</v>
      </c>
      <c r="Q105" s="46">
        <v>1.5</v>
      </c>
      <c r="R105" s="439" t="s">
        <v>165</v>
      </c>
      <c r="S105" s="22">
        <v>1166465</v>
      </c>
      <c r="T105" s="22">
        <v>82124.800000000003</v>
      </c>
      <c r="U105" s="439" t="s">
        <v>212</v>
      </c>
      <c r="V105" s="46">
        <v>59.7</v>
      </c>
      <c r="W105" s="46">
        <v>3.6</v>
      </c>
      <c r="X105" s="439" t="s">
        <v>196</v>
      </c>
      <c r="Y105" s="22">
        <v>742340</v>
      </c>
      <c r="Z105" s="22">
        <v>116096.3</v>
      </c>
      <c r="AA105" s="439" t="s">
        <v>371</v>
      </c>
      <c r="AB105" s="46">
        <v>38</v>
      </c>
      <c r="AC105" s="46">
        <v>5.6</v>
      </c>
      <c r="AD105" s="439" t="s">
        <v>471</v>
      </c>
      <c r="AE105" s="22">
        <v>1617621</v>
      </c>
      <c r="AF105" s="22">
        <v>60369.2</v>
      </c>
      <c r="AG105" s="439" t="s">
        <v>167</v>
      </c>
      <c r="AH105" s="46">
        <v>82.8</v>
      </c>
      <c r="AI105" s="46">
        <v>2.4</v>
      </c>
      <c r="AJ105" s="439" t="s">
        <v>170</v>
      </c>
      <c r="AK105" s="22">
        <v>423121</v>
      </c>
      <c r="AL105" s="22">
        <v>50293.4</v>
      </c>
      <c r="AM105" s="439" t="s">
        <v>199</v>
      </c>
      <c r="AN105" s="46">
        <v>21.7</v>
      </c>
      <c r="AO105" s="46">
        <v>2.5</v>
      </c>
      <c r="AP105" s="439" t="s">
        <v>205</v>
      </c>
      <c r="AQ105" s="22">
        <v>520160</v>
      </c>
      <c r="AR105" s="22">
        <v>77439.8</v>
      </c>
      <c r="AS105" s="439" t="s">
        <v>471</v>
      </c>
      <c r="AT105" s="46">
        <v>26.6</v>
      </c>
      <c r="AU105" s="46">
        <v>3.8</v>
      </c>
      <c r="AV105" s="439" t="s">
        <v>496</v>
      </c>
      <c r="AW105" s="22">
        <v>125050</v>
      </c>
      <c r="AX105" s="22">
        <v>23859.7</v>
      </c>
      <c r="AY105" s="439" t="s">
        <v>307</v>
      </c>
      <c r="AZ105" s="456">
        <v>6.4</v>
      </c>
      <c r="BA105" s="456">
        <v>1.2</v>
      </c>
      <c r="BB105" s="439" t="s">
        <v>464</v>
      </c>
      <c r="BC105" s="22">
        <v>675184</v>
      </c>
      <c r="BD105" s="22">
        <v>86850.2</v>
      </c>
      <c r="BE105" s="439" t="s">
        <v>280</v>
      </c>
      <c r="BF105" s="46">
        <v>34.6</v>
      </c>
      <c r="BG105" s="46">
        <v>4.2</v>
      </c>
      <c r="BH105" s="439" t="s">
        <v>177</v>
      </c>
      <c r="BI105" s="22">
        <v>516224</v>
      </c>
      <c r="BJ105" s="22">
        <v>68505.8</v>
      </c>
      <c r="BK105" s="439" t="s">
        <v>432</v>
      </c>
      <c r="BL105" s="46">
        <v>26.4</v>
      </c>
      <c r="BM105" s="46">
        <v>3.4</v>
      </c>
      <c r="BN105" s="439" t="s">
        <v>281</v>
      </c>
      <c r="BO105" s="22">
        <v>887234</v>
      </c>
      <c r="BP105" s="22">
        <v>61962.1</v>
      </c>
      <c r="BQ105" s="439" t="s">
        <v>212</v>
      </c>
      <c r="BR105" s="456">
        <v>45.4</v>
      </c>
      <c r="BS105" s="456">
        <v>2.7</v>
      </c>
      <c r="BT105" s="439" t="s">
        <v>195</v>
      </c>
      <c r="BU105" s="22">
        <v>307737</v>
      </c>
      <c r="BV105" s="22">
        <v>47484.800000000003</v>
      </c>
      <c r="BW105" s="439" t="s">
        <v>433</v>
      </c>
      <c r="BX105" s="46">
        <v>15.8</v>
      </c>
      <c r="BY105" s="46">
        <v>2.5</v>
      </c>
      <c r="BZ105" s="439" t="s">
        <v>405</v>
      </c>
      <c r="CA105" s="22">
        <v>379414</v>
      </c>
      <c r="CB105" s="22">
        <v>62443.1</v>
      </c>
      <c r="CC105" s="439" t="s">
        <v>271</v>
      </c>
      <c r="CD105" s="46">
        <v>19.399999999999999</v>
      </c>
      <c r="CE105" s="46">
        <v>3.1</v>
      </c>
      <c r="CF105" s="439" t="s">
        <v>405</v>
      </c>
      <c r="CG105" s="22">
        <v>307569</v>
      </c>
      <c r="CH105" s="22">
        <v>55651.4</v>
      </c>
      <c r="CI105" s="439" t="s">
        <v>216</v>
      </c>
      <c r="CJ105" s="46">
        <v>15.7</v>
      </c>
      <c r="CK105" s="46">
        <v>2.8</v>
      </c>
      <c r="CL105" s="439" t="s">
        <v>447</v>
      </c>
      <c r="CM105" s="22">
        <v>924585</v>
      </c>
      <c r="CN105" s="22">
        <v>96862.1</v>
      </c>
      <c r="CO105" s="439" t="s">
        <v>201</v>
      </c>
      <c r="CP105" s="46">
        <v>47.3</v>
      </c>
      <c r="CQ105" s="46">
        <v>4.7</v>
      </c>
      <c r="CR105" s="439" t="s">
        <v>200</v>
      </c>
      <c r="CS105" s="22">
        <v>1361800</v>
      </c>
      <c r="CT105" s="22">
        <v>87956.1</v>
      </c>
      <c r="CU105" s="439" t="s">
        <v>198</v>
      </c>
      <c r="CV105" s="46">
        <v>69.7</v>
      </c>
      <c r="CW105" s="46">
        <v>3.8</v>
      </c>
      <c r="CX105" s="439" t="s">
        <v>192</v>
      </c>
      <c r="CY105" s="22">
        <v>739257</v>
      </c>
      <c r="CZ105" s="22">
        <v>58920.9</v>
      </c>
      <c r="DA105" s="439" t="s">
        <v>190</v>
      </c>
      <c r="DB105" s="46">
        <v>37.799999999999997</v>
      </c>
      <c r="DC105" s="46">
        <v>2.7</v>
      </c>
      <c r="DD105" s="439" t="s">
        <v>176</v>
      </c>
      <c r="DE105" s="22">
        <v>141422</v>
      </c>
      <c r="DF105" s="22">
        <v>32518.2</v>
      </c>
      <c r="DG105" s="439" t="s">
        <v>472</v>
      </c>
      <c r="DH105" s="46">
        <v>7.2</v>
      </c>
      <c r="DI105" s="46">
        <v>1.6</v>
      </c>
      <c r="DJ105" s="439" t="s">
        <v>395</v>
      </c>
      <c r="DK105" s="22">
        <v>202477</v>
      </c>
      <c r="DL105" s="22">
        <v>43343.7</v>
      </c>
      <c r="DM105" s="439" t="s">
        <v>367</v>
      </c>
      <c r="DN105" s="46">
        <v>10.4</v>
      </c>
      <c r="DO105" s="46">
        <v>2.1</v>
      </c>
      <c r="DP105" s="439" t="s">
        <v>358</v>
      </c>
      <c r="DQ105" s="22">
        <v>121900</v>
      </c>
      <c r="DR105" s="22">
        <v>32588.7</v>
      </c>
      <c r="DS105" s="439" t="s">
        <v>273</v>
      </c>
      <c r="DT105" s="46">
        <v>6.2</v>
      </c>
      <c r="DU105" s="46">
        <v>1.6</v>
      </c>
      <c r="DV105" s="439" t="s">
        <v>274</v>
      </c>
      <c r="DW105" s="22">
        <v>320867</v>
      </c>
      <c r="DX105" s="22">
        <v>66633</v>
      </c>
      <c r="DY105" s="439" t="s">
        <v>437</v>
      </c>
      <c r="DZ105" s="46">
        <v>16.399999999999999</v>
      </c>
      <c r="EA105" s="46">
        <v>3.3</v>
      </c>
      <c r="EB105" s="439" t="s">
        <v>366</v>
      </c>
      <c r="EC105" s="22">
        <v>140791</v>
      </c>
      <c r="ED105" s="22">
        <v>30318.400000000001</v>
      </c>
      <c r="EE105" s="439" t="s">
        <v>368</v>
      </c>
      <c r="EF105" s="46">
        <v>7.2</v>
      </c>
      <c r="EG105" s="46">
        <v>1.5</v>
      </c>
      <c r="EH105" s="439" t="s">
        <v>369</v>
      </c>
      <c r="EI105" s="22">
        <v>293324</v>
      </c>
      <c r="EJ105" s="22">
        <v>67913.899999999994</v>
      </c>
      <c r="EK105" s="439" t="s">
        <v>378</v>
      </c>
      <c r="EL105" s="46">
        <v>15</v>
      </c>
      <c r="EM105" s="46">
        <v>3.4</v>
      </c>
      <c r="EN105" s="439" t="s">
        <v>395</v>
      </c>
      <c r="EO105" s="22">
        <v>77394</v>
      </c>
      <c r="EP105" s="22">
        <v>13664.8</v>
      </c>
      <c r="EQ105" s="439" t="s">
        <v>447</v>
      </c>
      <c r="ER105" s="46">
        <v>4</v>
      </c>
      <c r="ES105" s="46">
        <v>0.7</v>
      </c>
      <c r="ET105" s="439" t="s">
        <v>486</v>
      </c>
      <c r="EU105" s="22">
        <v>847415</v>
      </c>
      <c r="EV105" s="22">
        <v>93502</v>
      </c>
      <c r="EW105" s="439" t="s">
        <v>178</v>
      </c>
      <c r="EX105" s="46">
        <v>43.4</v>
      </c>
      <c r="EY105" s="22">
        <v>4.5</v>
      </c>
      <c r="EZ105" s="439" t="s">
        <v>201</v>
      </c>
      <c r="FA105" s="22">
        <v>829789</v>
      </c>
      <c r="FB105" s="22">
        <v>101773.7</v>
      </c>
      <c r="FC105" s="439" t="s">
        <v>361</v>
      </c>
      <c r="FD105" s="46">
        <v>42.5</v>
      </c>
      <c r="FE105" s="46">
        <v>4.9000000000000004</v>
      </c>
      <c r="FF105" s="439" t="s">
        <v>388</v>
      </c>
      <c r="FG105" s="22">
        <v>819874</v>
      </c>
      <c r="FH105" s="22">
        <v>89701.4</v>
      </c>
      <c r="FI105" s="439" t="s">
        <v>178</v>
      </c>
      <c r="FJ105" s="46">
        <v>42</v>
      </c>
      <c r="FK105" s="46">
        <v>4.4000000000000004</v>
      </c>
      <c r="FL105" s="439" t="s">
        <v>201</v>
      </c>
      <c r="FM105" s="22">
        <v>720985</v>
      </c>
      <c r="FN105" s="22">
        <v>96076.800000000003</v>
      </c>
      <c r="FO105" s="439" t="s">
        <v>432</v>
      </c>
      <c r="FP105" s="46">
        <v>36.9</v>
      </c>
      <c r="FQ105" s="46">
        <v>4.8</v>
      </c>
      <c r="FR105" s="439" t="s">
        <v>280</v>
      </c>
      <c r="FS105" s="22">
        <v>30283</v>
      </c>
      <c r="FT105" s="22">
        <v>10099.799999999999</v>
      </c>
      <c r="FU105" s="439" t="s">
        <v>416</v>
      </c>
      <c r="FV105" s="46">
        <v>1.5</v>
      </c>
      <c r="FW105" s="46">
        <v>0.5</v>
      </c>
      <c r="FX105" s="439" t="s">
        <v>560</v>
      </c>
      <c r="FY105" s="22">
        <v>488640</v>
      </c>
      <c r="FZ105" s="22">
        <v>83280.100000000006</v>
      </c>
      <c r="GA105" s="439" t="s">
        <v>220</v>
      </c>
      <c r="GB105" s="46">
        <v>25</v>
      </c>
      <c r="GC105" s="46">
        <v>4</v>
      </c>
      <c r="GD105" s="439" t="s">
        <v>297</v>
      </c>
      <c r="GE105" s="22">
        <v>367011</v>
      </c>
      <c r="GF105" s="22">
        <v>51265.9</v>
      </c>
      <c r="GG105" s="439" t="s">
        <v>359</v>
      </c>
      <c r="GH105" s="46">
        <v>18.8</v>
      </c>
      <c r="GI105" s="46">
        <v>2.5</v>
      </c>
      <c r="GJ105" s="445" t="s">
        <v>432</v>
      </c>
    </row>
    <row r="106" spans="1:192" ht="16.5" x14ac:dyDescent="0.25">
      <c r="A106" s="624"/>
      <c r="B106" s="709" t="s">
        <v>133</v>
      </c>
      <c r="C106" s="21" t="s">
        <v>1091</v>
      </c>
      <c r="D106" s="22">
        <v>937970</v>
      </c>
      <c r="E106" s="22">
        <v>24049.599999999999</v>
      </c>
      <c r="F106" s="439" t="s">
        <v>168</v>
      </c>
      <c r="G106" s="22">
        <v>324478</v>
      </c>
      <c r="H106" s="22">
        <v>62902</v>
      </c>
      <c r="I106" s="439" t="s">
        <v>217</v>
      </c>
      <c r="J106" s="46">
        <v>34.6</v>
      </c>
      <c r="K106" s="46">
        <v>6.5</v>
      </c>
      <c r="L106" s="439" t="s">
        <v>224</v>
      </c>
      <c r="M106" s="22">
        <v>844744</v>
      </c>
      <c r="N106" s="22">
        <v>24563</v>
      </c>
      <c r="O106" s="439" t="s">
        <v>170</v>
      </c>
      <c r="P106" s="46">
        <v>90.1</v>
      </c>
      <c r="Q106" s="46">
        <v>1.6</v>
      </c>
      <c r="R106" s="439" t="s">
        <v>164</v>
      </c>
      <c r="S106" s="22">
        <v>564211</v>
      </c>
      <c r="T106" s="22">
        <v>45755.199999999997</v>
      </c>
      <c r="U106" s="439" t="s">
        <v>190</v>
      </c>
      <c r="V106" s="46">
        <v>60.2</v>
      </c>
      <c r="W106" s="46">
        <v>4.4000000000000004</v>
      </c>
      <c r="X106" s="439" t="s">
        <v>176</v>
      </c>
      <c r="Y106" s="22">
        <v>357188</v>
      </c>
      <c r="Z106" s="22">
        <v>60083.3</v>
      </c>
      <c r="AA106" s="439" t="s">
        <v>435</v>
      </c>
      <c r="AB106" s="46">
        <v>38.1</v>
      </c>
      <c r="AC106" s="46">
        <v>6.1</v>
      </c>
      <c r="AD106" s="439" t="s">
        <v>405</v>
      </c>
      <c r="AE106" s="22">
        <v>775819</v>
      </c>
      <c r="AF106" s="22">
        <v>29278.5</v>
      </c>
      <c r="AG106" s="439" t="s">
        <v>167</v>
      </c>
      <c r="AH106" s="46">
        <v>82.7</v>
      </c>
      <c r="AI106" s="46">
        <v>2.4</v>
      </c>
      <c r="AJ106" s="439" t="s">
        <v>170</v>
      </c>
      <c r="AK106" s="22">
        <v>227777</v>
      </c>
      <c r="AL106" s="22">
        <v>37069.699999999997</v>
      </c>
      <c r="AM106" s="439" t="s">
        <v>470</v>
      </c>
      <c r="AN106" s="46">
        <v>24.3</v>
      </c>
      <c r="AO106" s="46">
        <v>3.9</v>
      </c>
      <c r="AP106" s="439" t="s">
        <v>297</v>
      </c>
      <c r="AQ106" s="22">
        <v>256100</v>
      </c>
      <c r="AR106" s="22">
        <v>40838.5</v>
      </c>
      <c r="AS106" s="439" t="s">
        <v>405</v>
      </c>
      <c r="AT106" s="46">
        <v>27.3</v>
      </c>
      <c r="AU106" s="46">
        <v>4.2</v>
      </c>
      <c r="AV106" s="439" t="s">
        <v>433</v>
      </c>
      <c r="AW106" s="22">
        <v>63574</v>
      </c>
      <c r="AX106" s="22">
        <v>14148.5</v>
      </c>
      <c r="AY106" s="439" t="s">
        <v>336</v>
      </c>
      <c r="AZ106" s="456">
        <v>6.8</v>
      </c>
      <c r="BA106" s="456">
        <v>1.4</v>
      </c>
      <c r="BB106" s="439" t="s">
        <v>367</v>
      </c>
      <c r="BC106" s="22">
        <v>337794</v>
      </c>
      <c r="BD106" s="22">
        <v>48920.7</v>
      </c>
      <c r="BE106" s="439" t="s">
        <v>511</v>
      </c>
      <c r="BF106" s="46">
        <v>36</v>
      </c>
      <c r="BG106" s="46">
        <v>5.0999999999999996</v>
      </c>
      <c r="BH106" s="439" t="s">
        <v>372</v>
      </c>
      <c r="BI106" s="22">
        <v>226959</v>
      </c>
      <c r="BJ106" s="22">
        <v>39352.400000000001</v>
      </c>
      <c r="BK106" s="439" t="s">
        <v>210</v>
      </c>
      <c r="BL106" s="46">
        <v>24.2</v>
      </c>
      <c r="BM106" s="46">
        <v>4</v>
      </c>
      <c r="BN106" s="439" t="s">
        <v>271</v>
      </c>
      <c r="BO106" s="22">
        <v>386096</v>
      </c>
      <c r="BP106" s="22">
        <v>38601.800000000003</v>
      </c>
      <c r="BQ106" s="439" t="s">
        <v>200</v>
      </c>
      <c r="BR106" s="456">
        <v>41.2</v>
      </c>
      <c r="BS106" s="456">
        <v>3.7</v>
      </c>
      <c r="BT106" s="439" t="s">
        <v>268</v>
      </c>
      <c r="BU106" s="22">
        <v>161712</v>
      </c>
      <c r="BV106" s="22">
        <v>38946.400000000001</v>
      </c>
      <c r="BW106" s="439" t="s">
        <v>436</v>
      </c>
      <c r="BX106" s="46">
        <v>17.2</v>
      </c>
      <c r="BY106" s="46">
        <v>4.3</v>
      </c>
      <c r="BZ106" s="439" t="s">
        <v>522</v>
      </c>
      <c r="CA106" s="22">
        <v>169191</v>
      </c>
      <c r="CB106" s="22">
        <v>36865.9</v>
      </c>
      <c r="CC106" s="439" t="s">
        <v>465</v>
      </c>
      <c r="CD106" s="46">
        <v>18</v>
      </c>
      <c r="CE106" s="46">
        <v>3.8</v>
      </c>
      <c r="CF106" s="439" t="s">
        <v>369</v>
      </c>
      <c r="CG106" s="22">
        <v>145242</v>
      </c>
      <c r="CH106" s="22">
        <v>30819.7</v>
      </c>
      <c r="CI106" s="439" t="s">
        <v>369</v>
      </c>
      <c r="CJ106" s="46">
        <v>15.5</v>
      </c>
      <c r="CK106" s="46">
        <v>3.2</v>
      </c>
      <c r="CL106" s="439" t="s">
        <v>358</v>
      </c>
      <c r="CM106" s="22">
        <v>462118</v>
      </c>
      <c r="CN106" s="22">
        <v>52345.9</v>
      </c>
      <c r="CO106" s="439" t="s">
        <v>205</v>
      </c>
      <c r="CP106" s="46">
        <v>49.3</v>
      </c>
      <c r="CQ106" s="46">
        <v>5.3</v>
      </c>
      <c r="CR106" s="439" t="s">
        <v>207</v>
      </c>
      <c r="CS106" s="22">
        <v>668740</v>
      </c>
      <c r="CT106" s="22">
        <v>43895.4</v>
      </c>
      <c r="CU106" s="439" t="s">
        <v>198</v>
      </c>
      <c r="CV106" s="46">
        <v>71.3</v>
      </c>
      <c r="CW106" s="46">
        <v>4</v>
      </c>
      <c r="CX106" s="439" t="s">
        <v>191</v>
      </c>
      <c r="CY106" s="22">
        <v>412038</v>
      </c>
      <c r="CZ106" s="22">
        <v>29983.3</v>
      </c>
      <c r="DA106" s="439" t="s">
        <v>176</v>
      </c>
      <c r="DB106" s="46">
        <v>43.9</v>
      </c>
      <c r="DC106" s="46">
        <v>3</v>
      </c>
      <c r="DD106" s="439" t="s">
        <v>197</v>
      </c>
      <c r="DE106" s="22">
        <v>73106</v>
      </c>
      <c r="DF106" s="22">
        <v>17794.2</v>
      </c>
      <c r="DG106" s="439" t="s">
        <v>226</v>
      </c>
      <c r="DH106" s="46">
        <v>7.8</v>
      </c>
      <c r="DI106" s="46">
        <v>1.9</v>
      </c>
      <c r="DJ106" s="439" t="s">
        <v>436</v>
      </c>
      <c r="DK106" s="22">
        <v>98056</v>
      </c>
      <c r="DL106" s="22">
        <v>25301.3</v>
      </c>
      <c r="DM106" s="439" t="s">
        <v>406</v>
      </c>
      <c r="DN106" s="46">
        <v>10.5</v>
      </c>
      <c r="DO106" s="46">
        <v>2.6</v>
      </c>
      <c r="DP106" s="439" t="s">
        <v>730</v>
      </c>
      <c r="DQ106" s="22">
        <v>60330</v>
      </c>
      <c r="DR106" s="22">
        <v>17364.8</v>
      </c>
      <c r="DS106" s="439" t="s">
        <v>499</v>
      </c>
      <c r="DT106" s="46">
        <v>6.4</v>
      </c>
      <c r="DU106" s="46">
        <v>1.8</v>
      </c>
      <c r="DV106" s="439" t="s">
        <v>425</v>
      </c>
      <c r="DW106" s="22">
        <v>171700</v>
      </c>
      <c r="DX106" s="22">
        <v>38407.300000000003</v>
      </c>
      <c r="DY106" s="439" t="s">
        <v>336</v>
      </c>
      <c r="DZ106" s="46">
        <v>18.3</v>
      </c>
      <c r="EA106" s="46">
        <v>4</v>
      </c>
      <c r="EB106" s="439" t="s">
        <v>441</v>
      </c>
      <c r="EC106" s="22">
        <v>80945</v>
      </c>
      <c r="ED106" s="22">
        <v>20307.900000000001</v>
      </c>
      <c r="EE106" s="439" t="s">
        <v>730</v>
      </c>
      <c r="EF106" s="46">
        <v>8.6</v>
      </c>
      <c r="EG106" s="46">
        <v>2.1</v>
      </c>
      <c r="EH106" s="439" t="s">
        <v>213</v>
      </c>
      <c r="EI106" s="22">
        <v>158359</v>
      </c>
      <c r="EJ106" s="22">
        <v>42131.199999999997</v>
      </c>
      <c r="EK106" s="439" t="s">
        <v>273</v>
      </c>
      <c r="EL106" s="46">
        <v>16.899999999999999</v>
      </c>
      <c r="EM106" s="46">
        <v>4.5</v>
      </c>
      <c r="EN106" s="439" t="s">
        <v>222</v>
      </c>
      <c r="EO106" s="22">
        <v>70387</v>
      </c>
      <c r="EP106" s="22">
        <v>13261.4</v>
      </c>
      <c r="EQ106" s="439" t="s">
        <v>224</v>
      </c>
      <c r="ER106" s="46">
        <v>7.5</v>
      </c>
      <c r="ES106" s="46">
        <v>1.4</v>
      </c>
      <c r="ET106" s="439" t="s">
        <v>307</v>
      </c>
      <c r="EU106" s="22">
        <v>341531</v>
      </c>
      <c r="EV106" s="22">
        <v>52175</v>
      </c>
      <c r="EW106" s="439" t="s">
        <v>434</v>
      </c>
      <c r="EX106" s="46">
        <v>36.4</v>
      </c>
      <c r="EY106" s="22">
        <v>5.3</v>
      </c>
      <c r="EZ106" s="439" t="s">
        <v>383</v>
      </c>
      <c r="FA106" s="22">
        <v>339061</v>
      </c>
      <c r="FB106" s="22">
        <v>59605</v>
      </c>
      <c r="FC106" s="439" t="s">
        <v>447</v>
      </c>
      <c r="FD106" s="46">
        <v>36.1</v>
      </c>
      <c r="FE106" s="46">
        <v>6.2</v>
      </c>
      <c r="FF106" s="439" t="s">
        <v>220</v>
      </c>
      <c r="FG106" s="22">
        <v>318840</v>
      </c>
      <c r="FH106" s="22">
        <v>49446.1</v>
      </c>
      <c r="FI106" s="439" t="s">
        <v>433</v>
      </c>
      <c r="FJ106" s="46">
        <v>34</v>
      </c>
      <c r="FK106" s="46">
        <v>5.0999999999999996</v>
      </c>
      <c r="FL106" s="439" t="s">
        <v>498</v>
      </c>
      <c r="FM106" s="22">
        <v>339321</v>
      </c>
      <c r="FN106" s="22">
        <v>45509.3</v>
      </c>
      <c r="FO106" s="439" t="s">
        <v>432</v>
      </c>
      <c r="FP106" s="46">
        <v>36.200000000000003</v>
      </c>
      <c r="FQ106" s="46">
        <v>4.7</v>
      </c>
      <c r="FR106" s="439" t="s">
        <v>280</v>
      </c>
      <c r="FS106" s="22">
        <v>14970</v>
      </c>
      <c r="FT106" s="22">
        <v>6491.1</v>
      </c>
      <c r="FU106" s="439" t="s">
        <v>676</v>
      </c>
      <c r="FV106" s="46">
        <v>1.6</v>
      </c>
      <c r="FW106" s="46">
        <v>0.7</v>
      </c>
      <c r="FX106" s="439" t="s">
        <v>382</v>
      </c>
      <c r="FY106" s="22">
        <v>226840</v>
      </c>
      <c r="FZ106" s="22">
        <v>40547.699999999997</v>
      </c>
      <c r="GA106" s="439" t="s">
        <v>486</v>
      </c>
      <c r="GB106" s="46">
        <v>24.2</v>
      </c>
      <c r="GC106" s="46">
        <v>4.0999999999999996</v>
      </c>
      <c r="GD106" s="439" t="s">
        <v>435</v>
      </c>
      <c r="GE106" s="22">
        <v>198600</v>
      </c>
      <c r="GF106" s="22">
        <v>33908.800000000003</v>
      </c>
      <c r="GG106" s="439" t="s">
        <v>220</v>
      </c>
      <c r="GH106" s="46">
        <v>21.2</v>
      </c>
      <c r="GI106" s="46">
        <v>3.5</v>
      </c>
      <c r="GJ106" s="445" t="s">
        <v>211</v>
      </c>
    </row>
    <row r="107" spans="1:192" ht="16.5" x14ac:dyDescent="0.25">
      <c r="A107" s="624"/>
      <c r="B107" s="709" t="s">
        <v>133</v>
      </c>
      <c r="C107" s="21" t="s">
        <v>1092</v>
      </c>
      <c r="D107" s="22">
        <v>1015845</v>
      </c>
      <c r="E107" s="22">
        <v>23840.799999999999</v>
      </c>
      <c r="F107" s="439" t="s">
        <v>169</v>
      </c>
      <c r="G107" s="22">
        <v>350367</v>
      </c>
      <c r="H107" s="22">
        <v>55803.6</v>
      </c>
      <c r="I107" s="439" t="s">
        <v>405</v>
      </c>
      <c r="J107" s="46">
        <v>34.5</v>
      </c>
      <c r="K107" s="46">
        <v>5.2</v>
      </c>
      <c r="L107" s="439" t="s">
        <v>498</v>
      </c>
      <c r="M107" s="22">
        <v>918221</v>
      </c>
      <c r="N107" s="22">
        <v>29104.3</v>
      </c>
      <c r="O107" s="439" t="s">
        <v>180</v>
      </c>
      <c r="P107" s="46">
        <v>90.4</v>
      </c>
      <c r="Q107" s="46">
        <v>1.9</v>
      </c>
      <c r="R107" s="439" t="s">
        <v>171</v>
      </c>
      <c r="S107" s="22">
        <v>602254</v>
      </c>
      <c r="T107" s="22">
        <v>40204.800000000003</v>
      </c>
      <c r="U107" s="439" t="s">
        <v>194</v>
      </c>
      <c r="V107" s="46">
        <v>59.3</v>
      </c>
      <c r="W107" s="46">
        <v>3.5</v>
      </c>
      <c r="X107" s="439" t="s">
        <v>195</v>
      </c>
      <c r="Y107" s="22">
        <v>385151</v>
      </c>
      <c r="Z107" s="22">
        <v>58834.6</v>
      </c>
      <c r="AA107" s="439" t="s">
        <v>434</v>
      </c>
      <c r="AB107" s="46">
        <v>37.9</v>
      </c>
      <c r="AC107" s="46">
        <v>5.5</v>
      </c>
      <c r="AD107" s="439" t="s">
        <v>511</v>
      </c>
      <c r="AE107" s="22">
        <v>841801</v>
      </c>
      <c r="AF107" s="22">
        <v>35251.5</v>
      </c>
      <c r="AG107" s="439" t="s">
        <v>172</v>
      </c>
      <c r="AH107" s="46">
        <v>82.9</v>
      </c>
      <c r="AI107" s="46">
        <v>2.9</v>
      </c>
      <c r="AJ107" s="439" t="s">
        <v>166</v>
      </c>
      <c r="AK107" s="22">
        <v>195343</v>
      </c>
      <c r="AL107" s="22">
        <v>23744.5</v>
      </c>
      <c r="AM107" s="439" t="s">
        <v>177</v>
      </c>
      <c r="AN107" s="46">
        <v>19.2</v>
      </c>
      <c r="AO107" s="46">
        <v>2.2999999999999998</v>
      </c>
      <c r="AP107" s="439" t="s">
        <v>199</v>
      </c>
      <c r="AQ107" s="22">
        <v>264059</v>
      </c>
      <c r="AR107" s="22">
        <v>40537.300000000003</v>
      </c>
      <c r="AS107" s="439" t="s">
        <v>434</v>
      </c>
      <c r="AT107" s="46">
        <v>26</v>
      </c>
      <c r="AU107" s="46">
        <v>3.8</v>
      </c>
      <c r="AV107" s="439" t="s">
        <v>383</v>
      </c>
      <c r="AW107" s="22">
        <v>61475</v>
      </c>
      <c r="AX107" s="22">
        <v>17448.900000000001</v>
      </c>
      <c r="AY107" s="439" t="s">
        <v>645</v>
      </c>
      <c r="AZ107" s="456">
        <v>6.1</v>
      </c>
      <c r="BA107" s="456">
        <v>1.7</v>
      </c>
      <c r="BB107" s="439" t="s">
        <v>645</v>
      </c>
      <c r="BC107" s="22">
        <v>337390</v>
      </c>
      <c r="BD107" s="22">
        <v>46802.6</v>
      </c>
      <c r="BE107" s="439" t="s">
        <v>359</v>
      </c>
      <c r="BF107" s="46">
        <v>33.200000000000003</v>
      </c>
      <c r="BG107" s="46">
        <v>4.4000000000000004</v>
      </c>
      <c r="BH107" s="439" t="s">
        <v>276</v>
      </c>
      <c r="BI107" s="22">
        <v>289264</v>
      </c>
      <c r="BJ107" s="22">
        <v>37857.800000000003</v>
      </c>
      <c r="BK107" s="439" t="s">
        <v>276</v>
      </c>
      <c r="BL107" s="46">
        <v>28.5</v>
      </c>
      <c r="BM107" s="46">
        <v>3.6</v>
      </c>
      <c r="BN107" s="439" t="s">
        <v>281</v>
      </c>
      <c r="BO107" s="22">
        <v>501137</v>
      </c>
      <c r="BP107" s="22">
        <v>34395.9</v>
      </c>
      <c r="BQ107" s="439" t="s">
        <v>197</v>
      </c>
      <c r="BR107" s="456">
        <v>49.3</v>
      </c>
      <c r="BS107" s="456">
        <v>2.8</v>
      </c>
      <c r="BT107" s="439" t="s">
        <v>191</v>
      </c>
      <c r="BU107" s="22">
        <v>146024</v>
      </c>
      <c r="BV107" s="22">
        <v>24638.799999999999</v>
      </c>
      <c r="BW107" s="439" t="s">
        <v>435</v>
      </c>
      <c r="BX107" s="46">
        <v>14.4</v>
      </c>
      <c r="BY107" s="46">
        <v>2.5</v>
      </c>
      <c r="BZ107" s="439" t="s">
        <v>309</v>
      </c>
      <c r="CA107" s="22">
        <v>210222</v>
      </c>
      <c r="CB107" s="22">
        <v>34160.800000000003</v>
      </c>
      <c r="CC107" s="439" t="s">
        <v>470</v>
      </c>
      <c r="CD107" s="46">
        <v>20.7</v>
      </c>
      <c r="CE107" s="46">
        <v>3.3</v>
      </c>
      <c r="CF107" s="439" t="s">
        <v>405</v>
      </c>
      <c r="CG107" s="22">
        <v>162326</v>
      </c>
      <c r="CH107" s="22">
        <v>30755</v>
      </c>
      <c r="CI107" s="439" t="s">
        <v>307</v>
      </c>
      <c r="CJ107" s="46">
        <v>16</v>
      </c>
      <c r="CK107" s="46">
        <v>3</v>
      </c>
      <c r="CL107" s="439" t="s">
        <v>307</v>
      </c>
      <c r="CM107" s="22">
        <v>462467</v>
      </c>
      <c r="CN107" s="22">
        <v>49714.3</v>
      </c>
      <c r="CO107" s="439" t="s">
        <v>207</v>
      </c>
      <c r="CP107" s="46">
        <v>45.5</v>
      </c>
      <c r="CQ107" s="46">
        <v>4.7</v>
      </c>
      <c r="CR107" s="439" t="s">
        <v>201</v>
      </c>
      <c r="CS107" s="22">
        <v>693059</v>
      </c>
      <c r="CT107" s="22">
        <v>48349.8</v>
      </c>
      <c r="CU107" s="439" t="s">
        <v>212</v>
      </c>
      <c r="CV107" s="46">
        <v>68.2</v>
      </c>
      <c r="CW107" s="46">
        <v>4.0999999999999996</v>
      </c>
      <c r="CX107" s="439" t="s">
        <v>196</v>
      </c>
      <c r="CY107" s="22">
        <v>327218</v>
      </c>
      <c r="CZ107" s="22">
        <v>37083.5</v>
      </c>
      <c r="DA107" s="439" t="s">
        <v>205</v>
      </c>
      <c r="DB107" s="46">
        <v>32.200000000000003</v>
      </c>
      <c r="DC107" s="46">
        <v>3.4</v>
      </c>
      <c r="DD107" s="439" t="s">
        <v>207</v>
      </c>
      <c r="DE107" s="22">
        <v>68316</v>
      </c>
      <c r="DF107" s="22">
        <v>18146</v>
      </c>
      <c r="DG107" s="439" t="s">
        <v>273</v>
      </c>
      <c r="DH107" s="46">
        <v>6.7</v>
      </c>
      <c r="DI107" s="46">
        <v>1.8</v>
      </c>
      <c r="DJ107" s="439" t="s">
        <v>274</v>
      </c>
      <c r="DK107" s="22">
        <v>104421</v>
      </c>
      <c r="DL107" s="22">
        <v>22057.7</v>
      </c>
      <c r="DM107" s="439" t="s">
        <v>369</v>
      </c>
      <c r="DN107" s="46">
        <v>10.3</v>
      </c>
      <c r="DO107" s="46">
        <v>2.1</v>
      </c>
      <c r="DP107" s="439" t="s">
        <v>305</v>
      </c>
      <c r="DQ107" s="22">
        <v>61569</v>
      </c>
      <c r="DR107" s="22">
        <v>19607</v>
      </c>
      <c r="DS107" s="439" t="s">
        <v>310</v>
      </c>
      <c r="DT107" s="46">
        <v>6.1</v>
      </c>
      <c r="DU107" s="46">
        <v>1.9</v>
      </c>
      <c r="DV107" s="439" t="s">
        <v>310</v>
      </c>
      <c r="DW107" s="22">
        <v>149166</v>
      </c>
      <c r="DX107" s="22">
        <v>34967.800000000003</v>
      </c>
      <c r="DY107" s="439" t="s">
        <v>459</v>
      </c>
      <c r="DZ107" s="46">
        <v>14.7</v>
      </c>
      <c r="EA107" s="46">
        <v>3.4</v>
      </c>
      <c r="EB107" s="439" t="s">
        <v>378</v>
      </c>
      <c r="EC107" s="22">
        <v>59845</v>
      </c>
      <c r="ED107" s="22">
        <v>15792.7</v>
      </c>
      <c r="EE107" s="439" t="s">
        <v>222</v>
      </c>
      <c r="EF107" s="46">
        <v>5.9</v>
      </c>
      <c r="EG107" s="46">
        <v>1.5</v>
      </c>
      <c r="EH107" s="439" t="s">
        <v>406</v>
      </c>
      <c r="EI107" s="22">
        <v>134965</v>
      </c>
      <c r="EJ107" s="22">
        <v>31546.5</v>
      </c>
      <c r="EK107" s="439" t="s">
        <v>214</v>
      </c>
      <c r="EL107" s="46">
        <v>13.3</v>
      </c>
      <c r="EM107" s="46">
        <v>3.1</v>
      </c>
      <c r="EN107" s="439" t="s">
        <v>472</v>
      </c>
      <c r="EO107" s="22">
        <v>7006</v>
      </c>
      <c r="EP107" s="22">
        <v>3770.9</v>
      </c>
      <c r="EQ107" s="439" t="s">
        <v>648</v>
      </c>
      <c r="ER107" s="46">
        <v>0.7</v>
      </c>
      <c r="ES107" s="46">
        <v>0.4</v>
      </c>
      <c r="ET107" s="439" t="s">
        <v>641</v>
      </c>
      <c r="EU107" s="22">
        <v>505884</v>
      </c>
      <c r="EV107" s="22">
        <v>45716.9</v>
      </c>
      <c r="EW107" s="439" t="s">
        <v>268</v>
      </c>
      <c r="EX107" s="46">
        <v>49.8</v>
      </c>
      <c r="EY107" s="22">
        <v>4.2</v>
      </c>
      <c r="EZ107" s="439" t="s">
        <v>206</v>
      </c>
      <c r="FA107" s="22">
        <v>490727</v>
      </c>
      <c r="FB107" s="22">
        <v>50641.3</v>
      </c>
      <c r="FC107" s="439" t="s">
        <v>201</v>
      </c>
      <c r="FD107" s="46">
        <v>48.3</v>
      </c>
      <c r="FE107" s="46">
        <v>4.7</v>
      </c>
      <c r="FF107" s="439" t="s">
        <v>308</v>
      </c>
      <c r="FG107" s="22">
        <v>501033</v>
      </c>
      <c r="FH107" s="22">
        <v>45097.7</v>
      </c>
      <c r="FI107" s="439" t="s">
        <v>268</v>
      </c>
      <c r="FJ107" s="46">
        <v>49.3</v>
      </c>
      <c r="FK107" s="46">
        <v>4.2</v>
      </c>
      <c r="FL107" s="439" t="s">
        <v>290</v>
      </c>
      <c r="FM107" s="22">
        <v>381663</v>
      </c>
      <c r="FN107" s="22">
        <v>54696.5</v>
      </c>
      <c r="FO107" s="439" t="s">
        <v>496</v>
      </c>
      <c r="FP107" s="46">
        <v>37.6</v>
      </c>
      <c r="FQ107" s="46">
        <v>5.3</v>
      </c>
      <c r="FR107" s="439" t="s">
        <v>372</v>
      </c>
      <c r="FS107" s="22">
        <v>15312</v>
      </c>
      <c r="FT107" s="22">
        <v>6457.9</v>
      </c>
      <c r="FU107" s="439" t="s">
        <v>605</v>
      </c>
      <c r="FV107" s="46">
        <v>1.5</v>
      </c>
      <c r="FW107" s="46">
        <v>0.6</v>
      </c>
      <c r="FX107" s="439" t="s">
        <v>567</v>
      </c>
      <c r="FY107" s="22">
        <v>261799</v>
      </c>
      <c r="FZ107" s="22">
        <v>46725.5</v>
      </c>
      <c r="GA107" s="439" t="s">
        <v>486</v>
      </c>
      <c r="GB107" s="46">
        <v>25.8</v>
      </c>
      <c r="GC107" s="46">
        <v>4.5</v>
      </c>
      <c r="GD107" s="439" t="s">
        <v>210</v>
      </c>
      <c r="GE107" s="22">
        <v>168411</v>
      </c>
      <c r="GF107" s="22">
        <v>23893.1</v>
      </c>
      <c r="GG107" s="439" t="s">
        <v>372</v>
      </c>
      <c r="GH107" s="46">
        <v>16.600000000000001</v>
      </c>
      <c r="GI107" s="46">
        <v>2.2999999999999998</v>
      </c>
      <c r="GJ107" s="445" t="s">
        <v>278</v>
      </c>
    </row>
    <row r="108" spans="1:192" ht="16.5" x14ac:dyDescent="0.25">
      <c r="A108" s="624"/>
      <c r="B108" s="708" t="s">
        <v>134</v>
      </c>
      <c r="C108" s="21" t="s">
        <v>94</v>
      </c>
      <c r="D108" s="22">
        <v>552409</v>
      </c>
      <c r="E108" s="22">
        <v>23837.1</v>
      </c>
      <c r="F108" s="439" t="s">
        <v>188</v>
      </c>
      <c r="G108" s="22">
        <v>86154</v>
      </c>
      <c r="H108" s="22">
        <v>13412.6</v>
      </c>
      <c r="I108" s="439" t="s">
        <v>433</v>
      </c>
      <c r="J108" s="46">
        <v>15.6</v>
      </c>
      <c r="K108" s="46">
        <v>2.2999999999999998</v>
      </c>
      <c r="L108" s="439" t="s">
        <v>471</v>
      </c>
      <c r="M108" s="22">
        <v>409892</v>
      </c>
      <c r="N108" s="22">
        <v>21776.5</v>
      </c>
      <c r="O108" s="439" t="s">
        <v>187</v>
      </c>
      <c r="P108" s="46">
        <v>74.2</v>
      </c>
      <c r="Q108" s="46">
        <v>1.9</v>
      </c>
      <c r="R108" s="439" t="s">
        <v>168</v>
      </c>
      <c r="S108" s="22">
        <v>229130</v>
      </c>
      <c r="T108" s="22">
        <v>19296.2</v>
      </c>
      <c r="U108" s="439" t="s">
        <v>206</v>
      </c>
      <c r="V108" s="46">
        <v>41.5</v>
      </c>
      <c r="W108" s="46">
        <v>2.7</v>
      </c>
      <c r="X108" s="439" t="s">
        <v>198</v>
      </c>
      <c r="Y108" s="22">
        <v>108626</v>
      </c>
      <c r="Z108" s="22">
        <v>14259.3</v>
      </c>
      <c r="AA108" s="439" t="s">
        <v>276</v>
      </c>
      <c r="AB108" s="46">
        <v>19.7</v>
      </c>
      <c r="AC108" s="46">
        <v>2.4</v>
      </c>
      <c r="AD108" s="439" t="s">
        <v>177</v>
      </c>
      <c r="AE108" s="22">
        <v>428832</v>
      </c>
      <c r="AF108" s="22">
        <v>22183.9</v>
      </c>
      <c r="AG108" s="439" t="s">
        <v>182</v>
      </c>
      <c r="AH108" s="46">
        <v>77.599999999999994</v>
      </c>
      <c r="AI108" s="46">
        <v>1.8</v>
      </c>
      <c r="AJ108" s="439" t="s">
        <v>169</v>
      </c>
      <c r="AK108" s="22">
        <v>28908</v>
      </c>
      <c r="AL108" s="22">
        <v>5119.1000000000004</v>
      </c>
      <c r="AM108" s="439" t="s">
        <v>447</v>
      </c>
      <c r="AN108" s="46">
        <v>5.2</v>
      </c>
      <c r="AO108" s="46">
        <v>0.9</v>
      </c>
      <c r="AP108" s="439" t="s">
        <v>210</v>
      </c>
      <c r="AQ108" s="22">
        <v>82889</v>
      </c>
      <c r="AR108" s="22">
        <v>13229.9</v>
      </c>
      <c r="AS108" s="439" t="s">
        <v>405</v>
      </c>
      <c r="AT108" s="46">
        <v>15</v>
      </c>
      <c r="AU108" s="46">
        <v>2.2000000000000002</v>
      </c>
      <c r="AV108" s="439" t="s">
        <v>511</v>
      </c>
      <c r="AW108" s="22">
        <v>23346</v>
      </c>
      <c r="AX108" s="22">
        <v>5651.6</v>
      </c>
      <c r="AY108" s="439" t="s">
        <v>226</v>
      </c>
      <c r="AZ108" s="456">
        <v>4.2</v>
      </c>
      <c r="BA108" s="456">
        <v>1</v>
      </c>
      <c r="BB108" s="439" t="s">
        <v>378</v>
      </c>
      <c r="BC108" s="22">
        <v>122045</v>
      </c>
      <c r="BD108" s="22">
        <v>14654.3</v>
      </c>
      <c r="BE108" s="439" t="s">
        <v>199</v>
      </c>
      <c r="BF108" s="46">
        <v>22.1</v>
      </c>
      <c r="BG108" s="46">
        <v>2.4</v>
      </c>
      <c r="BH108" s="439" t="s">
        <v>207</v>
      </c>
      <c r="BI108" s="22">
        <v>166013</v>
      </c>
      <c r="BJ108" s="22">
        <v>16945.8</v>
      </c>
      <c r="BK108" s="439" t="s">
        <v>296</v>
      </c>
      <c r="BL108" s="46">
        <v>30.1</v>
      </c>
      <c r="BM108" s="46">
        <v>2.6</v>
      </c>
      <c r="BN108" s="439" t="s">
        <v>290</v>
      </c>
      <c r="BO108" s="22">
        <v>257359</v>
      </c>
      <c r="BP108" s="22">
        <v>18887</v>
      </c>
      <c r="BQ108" s="439" t="s">
        <v>176</v>
      </c>
      <c r="BR108" s="456">
        <v>46.6</v>
      </c>
      <c r="BS108" s="456">
        <v>2.8</v>
      </c>
      <c r="BT108" s="439" t="s">
        <v>195</v>
      </c>
      <c r="BU108" s="22">
        <v>73998</v>
      </c>
      <c r="BV108" s="22">
        <v>8410.1</v>
      </c>
      <c r="BW108" s="439" t="s">
        <v>205</v>
      </c>
      <c r="BX108" s="46">
        <v>13.4</v>
      </c>
      <c r="BY108" s="46">
        <v>1.4</v>
      </c>
      <c r="BZ108" s="439" t="s">
        <v>209</v>
      </c>
      <c r="CA108" s="22">
        <v>73584</v>
      </c>
      <c r="CB108" s="22">
        <v>9370.2000000000007</v>
      </c>
      <c r="CC108" s="439" t="s">
        <v>281</v>
      </c>
      <c r="CD108" s="46">
        <v>13.3</v>
      </c>
      <c r="CE108" s="46">
        <v>1.6</v>
      </c>
      <c r="CF108" s="439" t="s">
        <v>388</v>
      </c>
      <c r="CG108" s="22">
        <v>58360</v>
      </c>
      <c r="CH108" s="22">
        <v>9033.7000000000007</v>
      </c>
      <c r="CI108" s="439" t="s">
        <v>433</v>
      </c>
      <c r="CJ108" s="46">
        <v>10.6</v>
      </c>
      <c r="CK108" s="46">
        <v>1.5</v>
      </c>
      <c r="CL108" s="439" t="s">
        <v>372</v>
      </c>
      <c r="CM108" s="22">
        <v>159827</v>
      </c>
      <c r="CN108" s="22">
        <v>16619.7</v>
      </c>
      <c r="CO108" s="439" t="s">
        <v>201</v>
      </c>
      <c r="CP108" s="46">
        <v>28.9</v>
      </c>
      <c r="CQ108" s="46">
        <v>2.7</v>
      </c>
      <c r="CR108" s="439" t="s">
        <v>202</v>
      </c>
      <c r="CS108" s="22">
        <v>302603</v>
      </c>
      <c r="CT108" s="22">
        <v>23883.5</v>
      </c>
      <c r="CU108" s="439" t="s">
        <v>173</v>
      </c>
      <c r="CV108" s="46">
        <v>54.8</v>
      </c>
      <c r="CW108" s="46">
        <v>3.4</v>
      </c>
      <c r="CX108" s="439" t="s">
        <v>193</v>
      </c>
      <c r="CY108" s="22">
        <v>157726</v>
      </c>
      <c r="CZ108" s="22">
        <v>16958.5</v>
      </c>
      <c r="DA108" s="439" t="s">
        <v>207</v>
      </c>
      <c r="DB108" s="46">
        <v>28.6</v>
      </c>
      <c r="DC108" s="46">
        <v>2.6</v>
      </c>
      <c r="DD108" s="439" t="s">
        <v>268</v>
      </c>
      <c r="DE108" s="22">
        <v>29567</v>
      </c>
      <c r="DF108" s="22">
        <v>7220.8</v>
      </c>
      <c r="DG108" s="439" t="s">
        <v>225</v>
      </c>
      <c r="DH108" s="46">
        <v>5.4</v>
      </c>
      <c r="DI108" s="46">
        <v>1.2</v>
      </c>
      <c r="DJ108" s="439" t="s">
        <v>378</v>
      </c>
      <c r="DK108" s="22">
        <v>46038</v>
      </c>
      <c r="DL108" s="22">
        <v>8960.6</v>
      </c>
      <c r="DM108" s="439" t="s">
        <v>217</v>
      </c>
      <c r="DN108" s="46">
        <v>8.3000000000000007</v>
      </c>
      <c r="DO108" s="46">
        <v>1.6</v>
      </c>
      <c r="DP108" s="439" t="s">
        <v>224</v>
      </c>
      <c r="DQ108" s="22">
        <v>15806</v>
      </c>
      <c r="DR108" s="22">
        <v>4581.2</v>
      </c>
      <c r="DS108" s="439" t="s">
        <v>695</v>
      </c>
      <c r="DT108" s="46">
        <v>2.9</v>
      </c>
      <c r="DU108" s="46">
        <v>0.8</v>
      </c>
      <c r="DV108" s="439" t="s">
        <v>645</v>
      </c>
      <c r="DW108" s="22">
        <v>39037</v>
      </c>
      <c r="DX108" s="22">
        <v>8801.4</v>
      </c>
      <c r="DY108" s="439" t="s">
        <v>223</v>
      </c>
      <c r="DZ108" s="46">
        <v>7.1</v>
      </c>
      <c r="EA108" s="46">
        <v>1.6</v>
      </c>
      <c r="EB108" s="439" t="s">
        <v>219</v>
      </c>
      <c r="EC108" s="22">
        <v>17271</v>
      </c>
      <c r="ED108" s="22">
        <v>6854.3</v>
      </c>
      <c r="EE108" s="439" t="s">
        <v>542</v>
      </c>
      <c r="EF108" s="46">
        <v>3.1</v>
      </c>
      <c r="EG108" s="46">
        <v>1.3</v>
      </c>
      <c r="EH108" s="439" t="s">
        <v>316</v>
      </c>
      <c r="EI108" s="22">
        <v>12336</v>
      </c>
      <c r="EJ108" s="22">
        <v>4962.3999999999996</v>
      </c>
      <c r="EK108" s="439" t="s">
        <v>282</v>
      </c>
      <c r="EL108" s="46">
        <v>2.2000000000000002</v>
      </c>
      <c r="EM108" s="46">
        <v>0.9</v>
      </c>
      <c r="EN108" s="439" t="s">
        <v>316</v>
      </c>
      <c r="EO108" s="22">
        <v>23060</v>
      </c>
      <c r="EP108" s="22">
        <v>4779.3999999999996</v>
      </c>
      <c r="EQ108" s="439" t="s">
        <v>437</v>
      </c>
      <c r="ER108" s="46">
        <v>4.2</v>
      </c>
      <c r="ES108" s="46">
        <v>0.8</v>
      </c>
      <c r="ET108" s="439" t="s">
        <v>288</v>
      </c>
      <c r="EU108" s="22">
        <v>130494</v>
      </c>
      <c r="EV108" s="22">
        <v>14605.9</v>
      </c>
      <c r="EW108" s="439" t="s">
        <v>272</v>
      </c>
      <c r="EX108" s="46">
        <v>23.6</v>
      </c>
      <c r="EY108" s="22">
        <v>2.2000000000000002</v>
      </c>
      <c r="EZ108" s="439" t="s">
        <v>208</v>
      </c>
      <c r="FA108" s="22">
        <v>134540</v>
      </c>
      <c r="FB108" s="22">
        <v>14007.1</v>
      </c>
      <c r="FC108" s="439" t="s">
        <v>201</v>
      </c>
      <c r="FD108" s="46">
        <v>24.4</v>
      </c>
      <c r="FE108" s="46">
        <v>2.2000000000000002</v>
      </c>
      <c r="FF108" s="439" t="s">
        <v>202</v>
      </c>
      <c r="FG108" s="22">
        <v>171593</v>
      </c>
      <c r="FH108" s="22">
        <v>15834.4</v>
      </c>
      <c r="FI108" s="439" t="s">
        <v>202</v>
      </c>
      <c r="FJ108" s="46">
        <v>31.1</v>
      </c>
      <c r="FK108" s="46">
        <v>2.4</v>
      </c>
      <c r="FL108" s="439" t="s">
        <v>174</v>
      </c>
      <c r="FM108" s="22">
        <v>19602</v>
      </c>
      <c r="FN108" s="22">
        <v>5679.1</v>
      </c>
      <c r="FO108" s="439" t="s">
        <v>695</v>
      </c>
      <c r="FP108" s="46">
        <v>3.5</v>
      </c>
      <c r="FQ108" s="46">
        <v>1</v>
      </c>
      <c r="FR108" s="439" t="s">
        <v>581</v>
      </c>
      <c r="FS108" s="22">
        <v>5930</v>
      </c>
      <c r="FT108" s="22">
        <v>2287.1</v>
      </c>
      <c r="FU108" s="439" t="s">
        <v>360</v>
      </c>
      <c r="FV108" s="46">
        <v>1.1000000000000001</v>
      </c>
      <c r="FW108" s="46">
        <v>0.4</v>
      </c>
      <c r="FX108" s="439" t="s">
        <v>488</v>
      </c>
      <c r="FY108" s="22">
        <v>106936</v>
      </c>
      <c r="FZ108" s="22">
        <v>12779.6</v>
      </c>
      <c r="GA108" s="439" t="s">
        <v>199</v>
      </c>
      <c r="GB108" s="46">
        <v>19.399999999999999</v>
      </c>
      <c r="GC108" s="46">
        <v>2</v>
      </c>
      <c r="GD108" s="439" t="s">
        <v>201</v>
      </c>
      <c r="GE108" s="22">
        <v>53315</v>
      </c>
      <c r="GF108" s="22">
        <v>8376.1</v>
      </c>
      <c r="GG108" s="439" t="s">
        <v>371</v>
      </c>
      <c r="GH108" s="46">
        <v>9.6999999999999993</v>
      </c>
      <c r="GI108" s="46">
        <v>1.4</v>
      </c>
      <c r="GJ108" s="445" t="s">
        <v>471</v>
      </c>
    </row>
    <row r="109" spans="1:192" ht="16.5" x14ac:dyDescent="0.25">
      <c r="A109" s="624"/>
      <c r="B109" s="709" t="s">
        <v>134</v>
      </c>
      <c r="C109" s="21" t="s">
        <v>1091</v>
      </c>
      <c r="D109" s="22">
        <v>258789</v>
      </c>
      <c r="E109" s="22">
        <v>13402.2</v>
      </c>
      <c r="F109" s="439" t="s">
        <v>182</v>
      </c>
      <c r="G109" s="22">
        <v>37770</v>
      </c>
      <c r="H109" s="22">
        <v>7073.6</v>
      </c>
      <c r="I109" s="439" t="s">
        <v>224</v>
      </c>
      <c r="J109" s="46">
        <v>14.6</v>
      </c>
      <c r="K109" s="46">
        <v>2.6</v>
      </c>
      <c r="L109" s="439" t="s">
        <v>216</v>
      </c>
      <c r="M109" s="22">
        <v>185453</v>
      </c>
      <c r="N109" s="22">
        <v>12573.2</v>
      </c>
      <c r="O109" s="439" t="s">
        <v>197</v>
      </c>
      <c r="P109" s="46">
        <v>71.7</v>
      </c>
      <c r="Q109" s="46">
        <v>2.6</v>
      </c>
      <c r="R109" s="439" t="s">
        <v>166</v>
      </c>
      <c r="S109" s="22">
        <v>105314</v>
      </c>
      <c r="T109" s="22">
        <v>10419.299999999999</v>
      </c>
      <c r="U109" s="439" t="s">
        <v>308</v>
      </c>
      <c r="V109" s="46">
        <v>40.700000000000003</v>
      </c>
      <c r="W109" s="46">
        <v>3.1</v>
      </c>
      <c r="X109" s="439" t="s">
        <v>175</v>
      </c>
      <c r="Y109" s="22">
        <v>53793</v>
      </c>
      <c r="Z109" s="22">
        <v>8174.4</v>
      </c>
      <c r="AA109" s="439" t="s">
        <v>434</v>
      </c>
      <c r="AB109" s="46">
        <v>20.8</v>
      </c>
      <c r="AC109" s="46">
        <v>3</v>
      </c>
      <c r="AD109" s="439" t="s">
        <v>496</v>
      </c>
      <c r="AE109" s="22">
        <v>196854</v>
      </c>
      <c r="AF109" s="22">
        <v>12951.2</v>
      </c>
      <c r="AG109" s="439" t="s">
        <v>194</v>
      </c>
      <c r="AH109" s="46">
        <v>76.099999999999994</v>
      </c>
      <c r="AI109" s="46">
        <v>2.5</v>
      </c>
      <c r="AJ109" s="439" t="s">
        <v>189</v>
      </c>
      <c r="AK109" s="22">
        <v>16641</v>
      </c>
      <c r="AL109" s="22">
        <v>3604.4</v>
      </c>
      <c r="AM109" s="439" t="s">
        <v>465</v>
      </c>
      <c r="AN109" s="46">
        <v>6.4</v>
      </c>
      <c r="AO109" s="46">
        <v>1.4</v>
      </c>
      <c r="AP109" s="439" t="s">
        <v>368</v>
      </c>
      <c r="AQ109" s="22">
        <v>40190</v>
      </c>
      <c r="AR109" s="22">
        <v>7256.1</v>
      </c>
      <c r="AS109" s="439" t="s">
        <v>216</v>
      </c>
      <c r="AT109" s="46">
        <v>15.5</v>
      </c>
      <c r="AU109" s="46">
        <v>2.6</v>
      </c>
      <c r="AV109" s="439" t="s">
        <v>220</v>
      </c>
      <c r="AW109" s="22">
        <v>11122</v>
      </c>
      <c r="AX109" s="22">
        <v>3594.4</v>
      </c>
      <c r="AY109" s="439" t="s">
        <v>373</v>
      </c>
      <c r="AZ109" s="456">
        <v>4.3</v>
      </c>
      <c r="BA109" s="456">
        <v>1.4</v>
      </c>
      <c r="BB109" s="439" t="s">
        <v>505</v>
      </c>
      <c r="BC109" s="22">
        <v>60290</v>
      </c>
      <c r="BD109" s="22">
        <v>8389.7999999999993</v>
      </c>
      <c r="BE109" s="439" t="s">
        <v>359</v>
      </c>
      <c r="BF109" s="46">
        <v>23.3</v>
      </c>
      <c r="BG109" s="46">
        <v>3</v>
      </c>
      <c r="BH109" s="439" t="s">
        <v>281</v>
      </c>
      <c r="BI109" s="22">
        <v>77843</v>
      </c>
      <c r="BJ109" s="22">
        <v>9678.2999999999993</v>
      </c>
      <c r="BK109" s="439" t="s">
        <v>361</v>
      </c>
      <c r="BL109" s="46">
        <v>30.1</v>
      </c>
      <c r="BM109" s="46">
        <v>3.1</v>
      </c>
      <c r="BN109" s="439" t="s">
        <v>201</v>
      </c>
      <c r="BO109" s="22">
        <v>125473</v>
      </c>
      <c r="BP109" s="22">
        <v>11212.7</v>
      </c>
      <c r="BQ109" s="439" t="s">
        <v>268</v>
      </c>
      <c r="BR109" s="456">
        <v>48.5</v>
      </c>
      <c r="BS109" s="456">
        <v>3.5</v>
      </c>
      <c r="BT109" s="439" t="s">
        <v>176</v>
      </c>
      <c r="BU109" s="22">
        <v>36898</v>
      </c>
      <c r="BV109" s="22">
        <v>6037.2</v>
      </c>
      <c r="BW109" s="439" t="s">
        <v>470</v>
      </c>
      <c r="BX109" s="46">
        <v>14.3</v>
      </c>
      <c r="BY109" s="46">
        <v>2.2999999999999998</v>
      </c>
      <c r="BZ109" s="439" t="s">
        <v>297</v>
      </c>
      <c r="CA109" s="22">
        <v>34503</v>
      </c>
      <c r="CB109" s="22">
        <v>5411.6</v>
      </c>
      <c r="CC109" s="439" t="s">
        <v>371</v>
      </c>
      <c r="CD109" s="46">
        <v>13.3</v>
      </c>
      <c r="CE109" s="46">
        <v>2</v>
      </c>
      <c r="CF109" s="439" t="s">
        <v>383</v>
      </c>
      <c r="CG109" s="22">
        <v>26784</v>
      </c>
      <c r="CH109" s="22">
        <v>5081.8999999999996</v>
      </c>
      <c r="CI109" s="439" t="s">
        <v>307</v>
      </c>
      <c r="CJ109" s="46">
        <v>10.3</v>
      </c>
      <c r="CK109" s="46">
        <v>1.9</v>
      </c>
      <c r="CL109" s="439" t="s">
        <v>216</v>
      </c>
      <c r="CM109" s="22">
        <v>84121</v>
      </c>
      <c r="CN109" s="22">
        <v>9363.6</v>
      </c>
      <c r="CO109" s="439" t="s">
        <v>272</v>
      </c>
      <c r="CP109" s="46">
        <v>32.5</v>
      </c>
      <c r="CQ109" s="46">
        <v>3.2</v>
      </c>
      <c r="CR109" s="439" t="s">
        <v>308</v>
      </c>
      <c r="CS109" s="22">
        <v>148808</v>
      </c>
      <c r="CT109" s="22">
        <v>12664.8</v>
      </c>
      <c r="CU109" s="439" t="s">
        <v>206</v>
      </c>
      <c r="CV109" s="46">
        <v>57.5</v>
      </c>
      <c r="CW109" s="46">
        <v>3.9</v>
      </c>
      <c r="CX109" s="439" t="s">
        <v>194</v>
      </c>
      <c r="CY109" s="22">
        <v>95749</v>
      </c>
      <c r="CZ109" s="22">
        <v>11786.8</v>
      </c>
      <c r="DA109" s="439" t="s">
        <v>361</v>
      </c>
      <c r="DB109" s="46">
        <v>37</v>
      </c>
      <c r="DC109" s="46">
        <v>3.8</v>
      </c>
      <c r="DD109" s="439" t="s">
        <v>296</v>
      </c>
      <c r="DE109" s="22">
        <v>15845</v>
      </c>
      <c r="DF109" s="22">
        <v>4788.7</v>
      </c>
      <c r="DG109" s="439" t="s">
        <v>743</v>
      </c>
      <c r="DH109" s="46">
        <v>6.1</v>
      </c>
      <c r="DI109" s="46">
        <v>1.8</v>
      </c>
      <c r="DJ109" s="439" t="s">
        <v>497</v>
      </c>
      <c r="DK109" s="22">
        <v>22542</v>
      </c>
      <c r="DL109" s="22">
        <v>5425.6</v>
      </c>
      <c r="DM109" s="439" t="s">
        <v>436</v>
      </c>
      <c r="DN109" s="46">
        <v>8.6999999999999993</v>
      </c>
      <c r="DO109" s="46">
        <v>2</v>
      </c>
      <c r="DP109" s="439" t="s">
        <v>214</v>
      </c>
      <c r="DQ109" s="22">
        <v>8155</v>
      </c>
      <c r="DR109" s="22">
        <v>3144.1</v>
      </c>
      <c r="DS109" s="439" t="s">
        <v>360</v>
      </c>
      <c r="DT109" s="46">
        <v>3.2</v>
      </c>
      <c r="DU109" s="46">
        <v>1.2</v>
      </c>
      <c r="DV109" s="439" t="s">
        <v>270</v>
      </c>
      <c r="DW109" s="22">
        <v>20850</v>
      </c>
      <c r="DX109" s="22">
        <v>4752.6000000000004</v>
      </c>
      <c r="DY109" s="439" t="s">
        <v>395</v>
      </c>
      <c r="DZ109" s="46">
        <v>8.1</v>
      </c>
      <c r="EA109" s="46">
        <v>1.8</v>
      </c>
      <c r="EB109" s="439" t="s">
        <v>223</v>
      </c>
      <c r="EC109" s="22">
        <v>7017</v>
      </c>
      <c r="ED109" s="22">
        <v>3346.9</v>
      </c>
      <c r="EE109" s="439" t="s">
        <v>410</v>
      </c>
      <c r="EF109" s="46">
        <v>2.7</v>
      </c>
      <c r="EG109" s="46">
        <v>1.3</v>
      </c>
      <c r="EH109" s="439" t="s">
        <v>354</v>
      </c>
      <c r="EI109" s="22">
        <v>6371</v>
      </c>
      <c r="EJ109" s="22">
        <v>2745.1</v>
      </c>
      <c r="EK109" s="439" t="s">
        <v>598</v>
      </c>
      <c r="EL109" s="46">
        <v>2.5</v>
      </c>
      <c r="EM109" s="46">
        <v>1</v>
      </c>
      <c r="EN109" s="439" t="s">
        <v>605</v>
      </c>
      <c r="EO109" s="22">
        <v>20690</v>
      </c>
      <c r="EP109" s="22">
        <v>4242</v>
      </c>
      <c r="EQ109" s="439" t="s">
        <v>358</v>
      </c>
      <c r="ER109" s="46">
        <v>8</v>
      </c>
      <c r="ES109" s="46">
        <v>1.6</v>
      </c>
      <c r="ET109" s="439" t="s">
        <v>217</v>
      </c>
      <c r="EU109" s="22">
        <v>38344</v>
      </c>
      <c r="EV109" s="22">
        <v>6680</v>
      </c>
      <c r="EW109" s="439" t="s">
        <v>309</v>
      </c>
      <c r="EX109" s="46">
        <v>14.8</v>
      </c>
      <c r="EY109" s="22">
        <v>2.5</v>
      </c>
      <c r="EZ109" s="439" t="s">
        <v>211</v>
      </c>
      <c r="FA109" s="22">
        <v>47505</v>
      </c>
      <c r="FB109" s="22">
        <v>7847.7</v>
      </c>
      <c r="FC109" s="439" t="s">
        <v>271</v>
      </c>
      <c r="FD109" s="46">
        <v>18.399999999999999</v>
      </c>
      <c r="FE109" s="46">
        <v>2.9</v>
      </c>
      <c r="FF109" s="439" t="s">
        <v>371</v>
      </c>
      <c r="FG109" s="22">
        <v>48691</v>
      </c>
      <c r="FH109" s="22">
        <v>7472.3</v>
      </c>
      <c r="FI109" s="439" t="s">
        <v>434</v>
      </c>
      <c r="FJ109" s="46">
        <v>18.8</v>
      </c>
      <c r="FK109" s="46">
        <v>2.8</v>
      </c>
      <c r="FL109" s="439" t="s">
        <v>471</v>
      </c>
      <c r="FM109" s="22">
        <v>9705</v>
      </c>
      <c r="FN109" s="22">
        <v>3824.4</v>
      </c>
      <c r="FO109" s="439" t="s">
        <v>415</v>
      </c>
      <c r="FP109" s="46">
        <v>3.8</v>
      </c>
      <c r="FQ109" s="46">
        <v>1.4</v>
      </c>
      <c r="FR109" s="439" t="s">
        <v>270</v>
      </c>
      <c r="FS109" s="22">
        <v>3934</v>
      </c>
      <c r="FT109" s="22">
        <v>1930.8</v>
      </c>
      <c r="FU109" s="439" t="s">
        <v>356</v>
      </c>
      <c r="FV109" s="46">
        <v>1.5</v>
      </c>
      <c r="FW109" s="46">
        <v>0.7</v>
      </c>
      <c r="FX109" s="439" t="s">
        <v>734</v>
      </c>
      <c r="FY109" s="22">
        <v>53743</v>
      </c>
      <c r="FZ109" s="22">
        <v>7560.3</v>
      </c>
      <c r="GA109" s="439" t="s">
        <v>372</v>
      </c>
      <c r="GB109" s="46">
        <v>20.8</v>
      </c>
      <c r="GC109" s="46">
        <v>2.6</v>
      </c>
      <c r="GD109" s="439" t="s">
        <v>361</v>
      </c>
      <c r="GE109" s="22">
        <v>33171</v>
      </c>
      <c r="GF109" s="22">
        <v>5993.9</v>
      </c>
      <c r="GG109" s="439" t="s">
        <v>216</v>
      </c>
      <c r="GH109" s="46">
        <v>12.8</v>
      </c>
      <c r="GI109" s="46">
        <v>2.2999999999999998</v>
      </c>
      <c r="GJ109" s="445" t="s">
        <v>447</v>
      </c>
    </row>
    <row r="110" spans="1:192" ht="16.5" x14ac:dyDescent="0.25">
      <c r="A110" s="624"/>
      <c r="B110" s="709" t="s">
        <v>134</v>
      </c>
      <c r="C110" s="21" t="s">
        <v>1092</v>
      </c>
      <c r="D110" s="22">
        <v>293620</v>
      </c>
      <c r="E110" s="22">
        <v>13482.7</v>
      </c>
      <c r="F110" s="439" t="s">
        <v>185</v>
      </c>
      <c r="G110" s="22">
        <v>48384</v>
      </c>
      <c r="H110" s="22">
        <v>7943.4</v>
      </c>
      <c r="I110" s="439" t="s">
        <v>271</v>
      </c>
      <c r="J110" s="46">
        <v>16.5</v>
      </c>
      <c r="K110" s="46">
        <v>2.6</v>
      </c>
      <c r="L110" s="439" t="s">
        <v>371</v>
      </c>
      <c r="M110" s="22">
        <v>224438</v>
      </c>
      <c r="N110" s="22">
        <v>12428.6</v>
      </c>
      <c r="O110" s="439" t="s">
        <v>192</v>
      </c>
      <c r="P110" s="46">
        <v>76.400000000000006</v>
      </c>
      <c r="Q110" s="46">
        <v>2.2999999999999998</v>
      </c>
      <c r="R110" s="439" t="s">
        <v>170</v>
      </c>
      <c r="S110" s="22">
        <v>123815</v>
      </c>
      <c r="T110" s="22">
        <v>11026.6</v>
      </c>
      <c r="U110" s="439" t="s">
        <v>203</v>
      </c>
      <c r="V110" s="46">
        <v>42.2</v>
      </c>
      <c r="W110" s="46">
        <v>3.1</v>
      </c>
      <c r="X110" s="439" t="s">
        <v>175</v>
      </c>
      <c r="Y110" s="22">
        <v>54832</v>
      </c>
      <c r="Z110" s="22">
        <v>7918.5</v>
      </c>
      <c r="AA110" s="439" t="s">
        <v>511</v>
      </c>
      <c r="AB110" s="46">
        <v>18.7</v>
      </c>
      <c r="AC110" s="46">
        <v>2.6</v>
      </c>
      <c r="AD110" s="439" t="s">
        <v>278</v>
      </c>
      <c r="AE110" s="22">
        <v>231978</v>
      </c>
      <c r="AF110" s="22">
        <v>11912.1</v>
      </c>
      <c r="AG110" s="439" t="s">
        <v>182</v>
      </c>
      <c r="AH110" s="46">
        <v>79</v>
      </c>
      <c r="AI110" s="46">
        <v>2.2000000000000002</v>
      </c>
      <c r="AJ110" s="439" t="s">
        <v>179</v>
      </c>
      <c r="AK110" s="22">
        <v>12266</v>
      </c>
      <c r="AL110" s="22">
        <v>2901.3</v>
      </c>
      <c r="AM110" s="439" t="s">
        <v>304</v>
      </c>
      <c r="AN110" s="46">
        <v>4.2</v>
      </c>
      <c r="AO110" s="46">
        <v>1</v>
      </c>
      <c r="AP110" s="439" t="s">
        <v>214</v>
      </c>
      <c r="AQ110" s="22">
        <v>42698</v>
      </c>
      <c r="AR110" s="22">
        <v>7327.2</v>
      </c>
      <c r="AS110" s="439" t="s">
        <v>210</v>
      </c>
      <c r="AT110" s="46">
        <v>14.5</v>
      </c>
      <c r="AU110" s="46">
        <v>2.2999999999999998</v>
      </c>
      <c r="AV110" s="439" t="s">
        <v>371</v>
      </c>
      <c r="AW110" s="22">
        <v>12224</v>
      </c>
      <c r="AX110" s="22">
        <v>4474.2</v>
      </c>
      <c r="AY110" s="439" t="s">
        <v>427</v>
      </c>
      <c r="AZ110" s="456">
        <v>4.2</v>
      </c>
      <c r="BA110" s="456">
        <v>1.5</v>
      </c>
      <c r="BB110" s="439" t="s">
        <v>481</v>
      </c>
      <c r="BC110" s="22">
        <v>61754</v>
      </c>
      <c r="BD110" s="22">
        <v>8350.5</v>
      </c>
      <c r="BE110" s="439" t="s">
        <v>279</v>
      </c>
      <c r="BF110" s="46">
        <v>21</v>
      </c>
      <c r="BG110" s="46">
        <v>2.7</v>
      </c>
      <c r="BH110" s="439" t="s">
        <v>204</v>
      </c>
      <c r="BI110" s="22">
        <v>88169</v>
      </c>
      <c r="BJ110" s="22">
        <v>9947.7999999999993</v>
      </c>
      <c r="BK110" s="439" t="s">
        <v>205</v>
      </c>
      <c r="BL110" s="46">
        <v>30</v>
      </c>
      <c r="BM110" s="46">
        <v>3</v>
      </c>
      <c r="BN110" s="439" t="s">
        <v>200</v>
      </c>
      <c r="BO110" s="22">
        <v>131886</v>
      </c>
      <c r="BP110" s="22">
        <v>10382.700000000001</v>
      </c>
      <c r="BQ110" s="439" t="s">
        <v>173</v>
      </c>
      <c r="BR110" s="456">
        <v>44.9</v>
      </c>
      <c r="BS110" s="456">
        <v>2.9</v>
      </c>
      <c r="BT110" s="439" t="s">
        <v>198</v>
      </c>
      <c r="BU110" s="22">
        <v>37100</v>
      </c>
      <c r="BV110" s="22">
        <v>5192.3999999999996</v>
      </c>
      <c r="BW110" s="439" t="s">
        <v>359</v>
      </c>
      <c r="BX110" s="46">
        <v>12.6</v>
      </c>
      <c r="BY110" s="46">
        <v>1.7</v>
      </c>
      <c r="BZ110" s="439" t="s">
        <v>278</v>
      </c>
      <c r="CA110" s="22">
        <v>39081</v>
      </c>
      <c r="CB110" s="22">
        <v>5600.5</v>
      </c>
      <c r="CC110" s="439" t="s">
        <v>496</v>
      </c>
      <c r="CD110" s="46">
        <v>13.3</v>
      </c>
      <c r="CE110" s="46">
        <v>1.8</v>
      </c>
      <c r="CF110" s="439" t="s">
        <v>279</v>
      </c>
      <c r="CG110" s="22">
        <v>31576</v>
      </c>
      <c r="CH110" s="22">
        <v>5587.3</v>
      </c>
      <c r="CI110" s="439" t="s">
        <v>447</v>
      </c>
      <c r="CJ110" s="46">
        <v>10.8</v>
      </c>
      <c r="CK110" s="46">
        <v>1.8</v>
      </c>
      <c r="CL110" s="439" t="s">
        <v>435</v>
      </c>
      <c r="CM110" s="22">
        <v>75706</v>
      </c>
      <c r="CN110" s="22">
        <v>9540.2000000000007</v>
      </c>
      <c r="CO110" s="439" t="s">
        <v>204</v>
      </c>
      <c r="CP110" s="46">
        <v>25.8</v>
      </c>
      <c r="CQ110" s="46">
        <v>3.1</v>
      </c>
      <c r="CR110" s="439" t="s">
        <v>199</v>
      </c>
      <c r="CS110" s="22">
        <v>153795</v>
      </c>
      <c r="CT110" s="22">
        <v>13816.5</v>
      </c>
      <c r="CU110" s="439" t="s">
        <v>268</v>
      </c>
      <c r="CV110" s="46">
        <v>52.4</v>
      </c>
      <c r="CW110" s="46">
        <v>3.7</v>
      </c>
      <c r="CX110" s="439" t="s">
        <v>212</v>
      </c>
      <c r="CY110" s="22">
        <v>61977</v>
      </c>
      <c r="CZ110" s="22">
        <v>8668.7999999999993</v>
      </c>
      <c r="DA110" s="439" t="s">
        <v>359</v>
      </c>
      <c r="DB110" s="46">
        <v>21.1</v>
      </c>
      <c r="DC110" s="46">
        <v>2.7</v>
      </c>
      <c r="DD110" s="439" t="s">
        <v>280</v>
      </c>
      <c r="DE110" s="22">
        <v>13722</v>
      </c>
      <c r="DF110" s="22">
        <v>3840.3</v>
      </c>
      <c r="DG110" s="439" t="s">
        <v>425</v>
      </c>
      <c r="DH110" s="46">
        <v>4.7</v>
      </c>
      <c r="DI110" s="46">
        <v>1.2</v>
      </c>
      <c r="DJ110" s="439" t="s">
        <v>273</v>
      </c>
      <c r="DK110" s="22">
        <v>23495</v>
      </c>
      <c r="DL110" s="22">
        <v>6145.8</v>
      </c>
      <c r="DM110" s="439" t="s">
        <v>338</v>
      </c>
      <c r="DN110" s="46">
        <v>8</v>
      </c>
      <c r="DO110" s="46">
        <v>2</v>
      </c>
      <c r="DP110" s="439" t="s">
        <v>730</v>
      </c>
      <c r="DQ110" s="22">
        <v>7651</v>
      </c>
      <c r="DR110" s="22">
        <v>2470.1</v>
      </c>
      <c r="DS110" s="439" t="s">
        <v>373</v>
      </c>
      <c r="DT110" s="46">
        <v>2.6</v>
      </c>
      <c r="DU110" s="46">
        <v>0.8</v>
      </c>
      <c r="DV110" s="439" t="s">
        <v>293</v>
      </c>
      <c r="DW110" s="22">
        <v>18186</v>
      </c>
      <c r="DX110" s="22">
        <v>5556.6</v>
      </c>
      <c r="DY110" s="439" t="s">
        <v>384</v>
      </c>
      <c r="DZ110" s="46">
        <v>6.2</v>
      </c>
      <c r="EA110" s="46">
        <v>1.9</v>
      </c>
      <c r="EB110" s="439" t="s">
        <v>385</v>
      </c>
      <c r="EC110" s="22">
        <v>10254</v>
      </c>
      <c r="ED110" s="22">
        <v>4075</v>
      </c>
      <c r="EE110" s="439" t="s">
        <v>426</v>
      </c>
      <c r="EF110" s="46">
        <v>3.5</v>
      </c>
      <c r="EG110" s="46">
        <v>1.4</v>
      </c>
      <c r="EH110" s="439" t="s">
        <v>426</v>
      </c>
      <c r="EI110" s="22">
        <v>5965</v>
      </c>
      <c r="EJ110" s="22">
        <v>3236.4</v>
      </c>
      <c r="EK110" s="439" t="s">
        <v>732</v>
      </c>
      <c r="EL110" s="46">
        <v>2</v>
      </c>
      <c r="EM110" s="46">
        <v>1.1000000000000001</v>
      </c>
      <c r="EN110" s="439" t="s">
        <v>328</v>
      </c>
      <c r="EO110" s="22">
        <v>2370</v>
      </c>
      <c r="EP110" s="22">
        <v>1406.5</v>
      </c>
      <c r="EQ110" s="439" t="s">
        <v>477</v>
      </c>
      <c r="ER110" s="46">
        <v>0.8</v>
      </c>
      <c r="ES110" s="46">
        <v>0.5</v>
      </c>
      <c r="ET110" s="439" t="s">
        <v>478</v>
      </c>
      <c r="EU110" s="22">
        <v>92149</v>
      </c>
      <c r="EV110" s="22">
        <v>11243.2</v>
      </c>
      <c r="EW110" s="439" t="s">
        <v>177</v>
      </c>
      <c r="EX110" s="46">
        <v>31.4</v>
      </c>
      <c r="EY110" s="22">
        <v>3.2</v>
      </c>
      <c r="EZ110" s="439" t="s">
        <v>201</v>
      </c>
      <c r="FA110" s="22">
        <v>87034</v>
      </c>
      <c r="FB110" s="22">
        <v>8319.2000000000007</v>
      </c>
      <c r="FC110" s="439" t="s">
        <v>389</v>
      </c>
      <c r="FD110" s="46">
        <v>29.6</v>
      </c>
      <c r="FE110" s="46">
        <v>2.4</v>
      </c>
      <c r="FF110" s="439" t="s">
        <v>190</v>
      </c>
      <c r="FG110" s="22">
        <v>122902</v>
      </c>
      <c r="FH110" s="22">
        <v>11063.4</v>
      </c>
      <c r="FI110" s="439" t="s">
        <v>268</v>
      </c>
      <c r="FJ110" s="46">
        <v>41.9</v>
      </c>
      <c r="FK110" s="46">
        <v>3</v>
      </c>
      <c r="FL110" s="439" t="s">
        <v>176</v>
      </c>
      <c r="FM110" s="22">
        <v>9897</v>
      </c>
      <c r="FN110" s="22">
        <v>2954.6</v>
      </c>
      <c r="FO110" s="439" t="s">
        <v>497</v>
      </c>
      <c r="FP110" s="46">
        <v>3.4</v>
      </c>
      <c r="FQ110" s="46">
        <v>1</v>
      </c>
      <c r="FR110" s="439" t="s">
        <v>357</v>
      </c>
      <c r="FS110" s="22">
        <v>1995</v>
      </c>
      <c r="FT110" s="22">
        <v>1385.8</v>
      </c>
      <c r="FU110" s="439" t="s">
        <v>528</v>
      </c>
      <c r="FV110" s="46">
        <v>0.7</v>
      </c>
      <c r="FW110" s="46">
        <v>0.5</v>
      </c>
      <c r="FX110" s="439" t="s">
        <v>1008</v>
      </c>
      <c r="FY110" s="22">
        <v>53193</v>
      </c>
      <c r="FZ110" s="22">
        <v>7577.4</v>
      </c>
      <c r="GA110" s="439" t="s">
        <v>496</v>
      </c>
      <c r="GB110" s="46">
        <v>18.100000000000001</v>
      </c>
      <c r="GC110" s="46">
        <v>2.4</v>
      </c>
      <c r="GD110" s="439" t="s">
        <v>432</v>
      </c>
      <c r="GE110" s="22">
        <v>20143</v>
      </c>
      <c r="GF110" s="22">
        <v>4272.3999999999996</v>
      </c>
      <c r="GG110" s="439" t="s">
        <v>369</v>
      </c>
      <c r="GH110" s="46">
        <v>6.9</v>
      </c>
      <c r="GI110" s="46">
        <v>1.4</v>
      </c>
      <c r="GJ110" s="445" t="s">
        <v>358</v>
      </c>
    </row>
    <row r="111" spans="1:192" ht="16.5" x14ac:dyDescent="0.25">
      <c r="A111" s="624"/>
      <c r="B111" s="708" t="s">
        <v>135</v>
      </c>
      <c r="C111" s="21" t="s">
        <v>94</v>
      </c>
      <c r="D111" s="22">
        <v>1027730</v>
      </c>
      <c r="E111" s="22">
        <v>24393.7</v>
      </c>
      <c r="F111" s="439" t="s">
        <v>169</v>
      </c>
      <c r="G111" s="22">
        <v>366024</v>
      </c>
      <c r="H111" s="22">
        <v>32563.200000000001</v>
      </c>
      <c r="I111" s="439" t="s">
        <v>203</v>
      </c>
      <c r="J111" s="46">
        <v>35.6</v>
      </c>
      <c r="K111" s="46">
        <v>3</v>
      </c>
      <c r="L111" s="439" t="s">
        <v>206</v>
      </c>
      <c r="M111" s="22">
        <v>924829</v>
      </c>
      <c r="N111" s="22">
        <v>25116.400000000001</v>
      </c>
      <c r="O111" s="439" t="s">
        <v>179</v>
      </c>
      <c r="P111" s="46">
        <v>90</v>
      </c>
      <c r="Q111" s="46">
        <v>1.1000000000000001</v>
      </c>
      <c r="R111" s="439" t="s">
        <v>159</v>
      </c>
      <c r="S111" s="22">
        <v>599942</v>
      </c>
      <c r="T111" s="22">
        <v>24472.1</v>
      </c>
      <c r="U111" s="439" t="s">
        <v>172</v>
      </c>
      <c r="V111" s="46">
        <v>58.4</v>
      </c>
      <c r="W111" s="46">
        <v>2.1</v>
      </c>
      <c r="X111" s="439" t="s">
        <v>166</v>
      </c>
      <c r="Y111" s="22">
        <v>327916</v>
      </c>
      <c r="Z111" s="22">
        <v>27315.200000000001</v>
      </c>
      <c r="AA111" s="439" t="s">
        <v>291</v>
      </c>
      <c r="AB111" s="46">
        <v>31.9</v>
      </c>
      <c r="AC111" s="46">
        <v>2.5</v>
      </c>
      <c r="AD111" s="439" t="s">
        <v>173</v>
      </c>
      <c r="AE111" s="22">
        <v>832159</v>
      </c>
      <c r="AF111" s="22">
        <v>26037.5</v>
      </c>
      <c r="AG111" s="439" t="s">
        <v>180</v>
      </c>
      <c r="AH111" s="46">
        <v>81</v>
      </c>
      <c r="AI111" s="46">
        <v>1.5</v>
      </c>
      <c r="AJ111" s="439" t="s">
        <v>164</v>
      </c>
      <c r="AK111" s="22">
        <v>210162</v>
      </c>
      <c r="AL111" s="22">
        <v>22277.1</v>
      </c>
      <c r="AM111" s="439" t="s">
        <v>209</v>
      </c>
      <c r="AN111" s="46">
        <v>20.399999999999999</v>
      </c>
      <c r="AO111" s="46">
        <v>2.1</v>
      </c>
      <c r="AP111" s="439" t="s">
        <v>201</v>
      </c>
      <c r="AQ111" s="22">
        <v>239788</v>
      </c>
      <c r="AR111" s="22">
        <v>24867.200000000001</v>
      </c>
      <c r="AS111" s="439" t="s">
        <v>201</v>
      </c>
      <c r="AT111" s="46">
        <v>23.3</v>
      </c>
      <c r="AU111" s="46">
        <v>2.2999999999999998</v>
      </c>
      <c r="AV111" s="439" t="s">
        <v>308</v>
      </c>
      <c r="AW111" s="22">
        <v>75924</v>
      </c>
      <c r="AX111" s="22">
        <v>12929.3</v>
      </c>
      <c r="AY111" s="439" t="s">
        <v>220</v>
      </c>
      <c r="AZ111" s="456">
        <v>7.4</v>
      </c>
      <c r="BA111" s="456">
        <v>1.2</v>
      </c>
      <c r="BB111" s="439" t="s">
        <v>435</v>
      </c>
      <c r="BC111" s="22">
        <v>366019</v>
      </c>
      <c r="BD111" s="22">
        <v>25008.9</v>
      </c>
      <c r="BE111" s="439" t="s">
        <v>197</v>
      </c>
      <c r="BF111" s="46">
        <v>35.6</v>
      </c>
      <c r="BG111" s="46">
        <v>2.2999999999999998</v>
      </c>
      <c r="BH111" s="439" t="s">
        <v>198</v>
      </c>
      <c r="BI111" s="22">
        <v>364633</v>
      </c>
      <c r="BJ111" s="22">
        <v>25728</v>
      </c>
      <c r="BK111" s="439" t="s">
        <v>212</v>
      </c>
      <c r="BL111" s="46">
        <v>35.5</v>
      </c>
      <c r="BM111" s="46">
        <v>2.4</v>
      </c>
      <c r="BN111" s="439" t="s">
        <v>194</v>
      </c>
      <c r="BO111" s="22">
        <v>505476</v>
      </c>
      <c r="BP111" s="22">
        <v>28800.6</v>
      </c>
      <c r="BQ111" s="439" t="s">
        <v>191</v>
      </c>
      <c r="BR111" s="456">
        <v>49.2</v>
      </c>
      <c r="BS111" s="456">
        <v>2.4</v>
      </c>
      <c r="BT111" s="439" t="s">
        <v>186</v>
      </c>
      <c r="BU111" s="22">
        <v>113122</v>
      </c>
      <c r="BV111" s="22">
        <v>14419.3</v>
      </c>
      <c r="BW111" s="439" t="s">
        <v>281</v>
      </c>
      <c r="BX111" s="46">
        <v>11</v>
      </c>
      <c r="BY111" s="46">
        <v>1.4</v>
      </c>
      <c r="BZ111" s="439" t="s">
        <v>204</v>
      </c>
      <c r="CA111" s="22">
        <v>182552</v>
      </c>
      <c r="CB111" s="22">
        <v>22057.200000000001</v>
      </c>
      <c r="CC111" s="439" t="s">
        <v>177</v>
      </c>
      <c r="CD111" s="46">
        <v>17.8</v>
      </c>
      <c r="CE111" s="46">
        <v>2.1</v>
      </c>
      <c r="CF111" s="439" t="s">
        <v>387</v>
      </c>
      <c r="CG111" s="22">
        <v>164696</v>
      </c>
      <c r="CH111" s="22">
        <v>22238.9</v>
      </c>
      <c r="CI111" s="439" t="s">
        <v>279</v>
      </c>
      <c r="CJ111" s="46">
        <v>16</v>
      </c>
      <c r="CK111" s="46">
        <v>2.1</v>
      </c>
      <c r="CL111" s="439" t="s">
        <v>276</v>
      </c>
      <c r="CM111" s="22">
        <v>478020</v>
      </c>
      <c r="CN111" s="22">
        <v>39193.1</v>
      </c>
      <c r="CO111" s="439" t="s">
        <v>291</v>
      </c>
      <c r="CP111" s="46">
        <v>46.5</v>
      </c>
      <c r="CQ111" s="46">
        <v>3.6</v>
      </c>
      <c r="CR111" s="439" t="s">
        <v>174</v>
      </c>
      <c r="CS111" s="22">
        <v>691495</v>
      </c>
      <c r="CT111" s="22">
        <v>37197.199999999997</v>
      </c>
      <c r="CU111" s="439" t="s">
        <v>187</v>
      </c>
      <c r="CV111" s="46">
        <v>67.3</v>
      </c>
      <c r="CW111" s="46">
        <v>3.3</v>
      </c>
      <c r="CX111" s="439" t="s">
        <v>186</v>
      </c>
      <c r="CY111" s="22">
        <v>328890</v>
      </c>
      <c r="CZ111" s="22">
        <v>26385</v>
      </c>
      <c r="DA111" s="439" t="s">
        <v>190</v>
      </c>
      <c r="DB111" s="46">
        <v>32</v>
      </c>
      <c r="DC111" s="46">
        <v>2.4</v>
      </c>
      <c r="DD111" s="439" t="s">
        <v>175</v>
      </c>
      <c r="DE111" s="22">
        <v>140701</v>
      </c>
      <c r="DF111" s="22">
        <v>18407.2</v>
      </c>
      <c r="DG111" s="439" t="s">
        <v>276</v>
      </c>
      <c r="DH111" s="46">
        <v>13.7</v>
      </c>
      <c r="DI111" s="46">
        <v>1.8</v>
      </c>
      <c r="DJ111" s="439" t="s">
        <v>281</v>
      </c>
      <c r="DK111" s="22">
        <v>177043</v>
      </c>
      <c r="DL111" s="22">
        <v>23890.1</v>
      </c>
      <c r="DM111" s="439" t="s">
        <v>279</v>
      </c>
      <c r="DN111" s="46">
        <v>17.2</v>
      </c>
      <c r="DO111" s="46">
        <v>2.2999999999999998</v>
      </c>
      <c r="DP111" s="439" t="s">
        <v>276</v>
      </c>
      <c r="DQ111" s="22">
        <v>51132</v>
      </c>
      <c r="DR111" s="22">
        <v>12281</v>
      </c>
      <c r="DS111" s="439" t="s">
        <v>436</v>
      </c>
      <c r="DT111" s="46">
        <v>5</v>
      </c>
      <c r="DU111" s="46">
        <v>1.2</v>
      </c>
      <c r="DV111" s="439" t="s">
        <v>304</v>
      </c>
      <c r="DW111" s="22">
        <v>112468</v>
      </c>
      <c r="DX111" s="22">
        <v>20361.400000000001</v>
      </c>
      <c r="DY111" s="439" t="s">
        <v>216</v>
      </c>
      <c r="DZ111" s="46">
        <v>10.9</v>
      </c>
      <c r="EA111" s="46">
        <v>1.9</v>
      </c>
      <c r="EB111" s="439" t="s">
        <v>486</v>
      </c>
      <c r="EC111" s="22">
        <v>74265</v>
      </c>
      <c r="ED111" s="22">
        <v>12463.5</v>
      </c>
      <c r="EE111" s="439" t="s">
        <v>435</v>
      </c>
      <c r="EF111" s="46">
        <v>7.2</v>
      </c>
      <c r="EG111" s="46">
        <v>1.2</v>
      </c>
      <c r="EH111" s="439" t="s">
        <v>271</v>
      </c>
      <c r="EI111" s="22">
        <v>67169</v>
      </c>
      <c r="EJ111" s="22">
        <v>13616.8</v>
      </c>
      <c r="EK111" s="439" t="s">
        <v>366</v>
      </c>
      <c r="EL111" s="46">
        <v>6.5</v>
      </c>
      <c r="EM111" s="46">
        <v>1.3</v>
      </c>
      <c r="EN111" s="439" t="s">
        <v>284</v>
      </c>
      <c r="EO111" s="22">
        <v>28223</v>
      </c>
      <c r="EP111" s="22">
        <v>6607.8</v>
      </c>
      <c r="EQ111" s="439" t="s">
        <v>214</v>
      </c>
      <c r="ER111" s="46">
        <v>2.7</v>
      </c>
      <c r="ES111" s="46">
        <v>0.6</v>
      </c>
      <c r="ET111" s="439" t="s">
        <v>459</v>
      </c>
      <c r="EU111" s="22">
        <v>312051</v>
      </c>
      <c r="EV111" s="22">
        <v>21369.4</v>
      </c>
      <c r="EW111" s="439" t="s">
        <v>197</v>
      </c>
      <c r="EX111" s="46">
        <v>30.4</v>
      </c>
      <c r="EY111" s="22">
        <v>2</v>
      </c>
      <c r="EZ111" s="439" t="s">
        <v>198</v>
      </c>
      <c r="FA111" s="22">
        <v>396550</v>
      </c>
      <c r="FB111" s="22">
        <v>22234.2</v>
      </c>
      <c r="FC111" s="439" t="s">
        <v>191</v>
      </c>
      <c r="FD111" s="46">
        <v>38.6</v>
      </c>
      <c r="FE111" s="46">
        <v>2</v>
      </c>
      <c r="FF111" s="439" t="s">
        <v>182</v>
      </c>
      <c r="FG111" s="22">
        <v>336445</v>
      </c>
      <c r="FH111" s="22">
        <v>21667</v>
      </c>
      <c r="FI111" s="439" t="s">
        <v>198</v>
      </c>
      <c r="FJ111" s="46">
        <v>32.700000000000003</v>
      </c>
      <c r="FK111" s="46">
        <v>2</v>
      </c>
      <c r="FL111" s="439" t="s">
        <v>196</v>
      </c>
      <c r="FM111" s="22">
        <v>205894</v>
      </c>
      <c r="FN111" s="22">
        <v>19482.8</v>
      </c>
      <c r="FO111" s="439" t="s">
        <v>208</v>
      </c>
      <c r="FP111" s="46">
        <v>20</v>
      </c>
      <c r="FQ111" s="46">
        <v>1.8</v>
      </c>
      <c r="FR111" s="439" t="s">
        <v>202</v>
      </c>
      <c r="FS111" s="22">
        <v>35207</v>
      </c>
      <c r="FT111" s="22">
        <v>8149.2</v>
      </c>
      <c r="FU111" s="439" t="s">
        <v>378</v>
      </c>
      <c r="FV111" s="46">
        <v>3.4</v>
      </c>
      <c r="FW111" s="46">
        <v>0.8</v>
      </c>
      <c r="FX111" s="439" t="s">
        <v>395</v>
      </c>
      <c r="FY111" s="22">
        <v>194048</v>
      </c>
      <c r="FZ111" s="22">
        <v>23106.7</v>
      </c>
      <c r="GA111" s="439" t="s">
        <v>199</v>
      </c>
      <c r="GB111" s="46">
        <v>18.899999999999999</v>
      </c>
      <c r="GC111" s="46">
        <v>2.2000000000000002</v>
      </c>
      <c r="GD111" s="439" t="s">
        <v>388</v>
      </c>
      <c r="GE111" s="22">
        <v>195009</v>
      </c>
      <c r="GF111" s="22">
        <v>19936.400000000001</v>
      </c>
      <c r="GG111" s="439" t="s">
        <v>296</v>
      </c>
      <c r="GH111" s="46">
        <v>19</v>
      </c>
      <c r="GI111" s="46">
        <v>1.9</v>
      </c>
      <c r="GJ111" s="445" t="s">
        <v>200</v>
      </c>
    </row>
    <row r="112" spans="1:192" ht="16.5" x14ac:dyDescent="0.25">
      <c r="A112" s="624"/>
      <c r="B112" s="709" t="s">
        <v>135</v>
      </c>
      <c r="C112" s="21" t="s">
        <v>1091</v>
      </c>
      <c r="D112" s="22">
        <v>504915</v>
      </c>
      <c r="E112" s="22">
        <v>13800.2</v>
      </c>
      <c r="F112" s="439" t="s">
        <v>179</v>
      </c>
      <c r="G112" s="22">
        <v>183399</v>
      </c>
      <c r="H112" s="22">
        <v>18525.400000000001</v>
      </c>
      <c r="I112" s="439" t="s">
        <v>296</v>
      </c>
      <c r="J112" s="46">
        <v>36.299999999999997</v>
      </c>
      <c r="K112" s="46">
        <v>3.5</v>
      </c>
      <c r="L112" s="439" t="s">
        <v>389</v>
      </c>
      <c r="M112" s="22">
        <v>449100</v>
      </c>
      <c r="N112" s="22">
        <v>15694.9</v>
      </c>
      <c r="O112" s="439" t="s">
        <v>166</v>
      </c>
      <c r="P112" s="46">
        <v>88.9</v>
      </c>
      <c r="Q112" s="46">
        <v>1.9</v>
      </c>
      <c r="R112" s="439" t="s">
        <v>171</v>
      </c>
      <c r="S112" s="22">
        <v>286551</v>
      </c>
      <c r="T112" s="22">
        <v>13793.2</v>
      </c>
      <c r="U112" s="439" t="s">
        <v>186</v>
      </c>
      <c r="V112" s="46">
        <v>56.8</v>
      </c>
      <c r="W112" s="46">
        <v>2.8</v>
      </c>
      <c r="X112" s="439" t="s">
        <v>186</v>
      </c>
      <c r="Y112" s="22">
        <v>160659</v>
      </c>
      <c r="Z112" s="22">
        <v>15570.7</v>
      </c>
      <c r="AA112" s="439" t="s">
        <v>389</v>
      </c>
      <c r="AB112" s="46">
        <v>31.8</v>
      </c>
      <c r="AC112" s="46">
        <v>3</v>
      </c>
      <c r="AD112" s="439" t="s">
        <v>208</v>
      </c>
      <c r="AE112" s="22">
        <v>396135</v>
      </c>
      <c r="AF112" s="22">
        <v>15312.9</v>
      </c>
      <c r="AG112" s="439" t="s">
        <v>184</v>
      </c>
      <c r="AH112" s="46">
        <v>78.5</v>
      </c>
      <c r="AI112" s="46">
        <v>2.2000000000000002</v>
      </c>
      <c r="AJ112" s="439" t="s">
        <v>170</v>
      </c>
      <c r="AK112" s="22">
        <v>114270</v>
      </c>
      <c r="AL112" s="22">
        <v>13372.5</v>
      </c>
      <c r="AM112" s="439" t="s">
        <v>387</v>
      </c>
      <c r="AN112" s="46">
        <v>22.6</v>
      </c>
      <c r="AO112" s="46">
        <v>2.7</v>
      </c>
      <c r="AP112" s="439" t="s">
        <v>387</v>
      </c>
      <c r="AQ112" s="22">
        <v>114068</v>
      </c>
      <c r="AR112" s="22">
        <v>13265</v>
      </c>
      <c r="AS112" s="439" t="s">
        <v>388</v>
      </c>
      <c r="AT112" s="46">
        <v>22.6</v>
      </c>
      <c r="AU112" s="46">
        <v>2.6</v>
      </c>
      <c r="AV112" s="439" t="s">
        <v>205</v>
      </c>
      <c r="AW112" s="22">
        <v>33644</v>
      </c>
      <c r="AX112" s="22">
        <v>8133.5</v>
      </c>
      <c r="AY112" s="439" t="s">
        <v>436</v>
      </c>
      <c r="AZ112" s="456">
        <v>6.7</v>
      </c>
      <c r="BA112" s="456">
        <v>1.6</v>
      </c>
      <c r="BB112" s="439" t="s">
        <v>226</v>
      </c>
      <c r="BC112" s="22">
        <v>181878</v>
      </c>
      <c r="BD112" s="22">
        <v>13209.4</v>
      </c>
      <c r="BE112" s="439" t="s">
        <v>176</v>
      </c>
      <c r="BF112" s="46">
        <v>36</v>
      </c>
      <c r="BG112" s="46">
        <v>2.6</v>
      </c>
      <c r="BH112" s="439" t="s">
        <v>212</v>
      </c>
      <c r="BI112" s="22">
        <v>174764</v>
      </c>
      <c r="BJ112" s="22">
        <v>14980.6</v>
      </c>
      <c r="BK112" s="439" t="s">
        <v>290</v>
      </c>
      <c r="BL112" s="46">
        <v>34.6</v>
      </c>
      <c r="BM112" s="46">
        <v>2.9</v>
      </c>
      <c r="BN112" s="439" t="s">
        <v>206</v>
      </c>
      <c r="BO112" s="22">
        <v>246883</v>
      </c>
      <c r="BP112" s="22">
        <v>17202</v>
      </c>
      <c r="BQ112" s="439" t="s">
        <v>212</v>
      </c>
      <c r="BR112" s="456">
        <v>48.9</v>
      </c>
      <c r="BS112" s="456">
        <v>3.1</v>
      </c>
      <c r="BT112" s="439" t="s">
        <v>193</v>
      </c>
      <c r="BU112" s="22">
        <v>57829</v>
      </c>
      <c r="BV112" s="22">
        <v>8498.1</v>
      </c>
      <c r="BW112" s="439" t="s">
        <v>383</v>
      </c>
      <c r="BX112" s="46">
        <v>11.5</v>
      </c>
      <c r="BY112" s="46">
        <v>1.7</v>
      </c>
      <c r="BZ112" s="439" t="s">
        <v>471</v>
      </c>
      <c r="CA112" s="22">
        <v>89280</v>
      </c>
      <c r="CB112" s="22">
        <v>13842.1</v>
      </c>
      <c r="CC112" s="439" t="s">
        <v>433</v>
      </c>
      <c r="CD112" s="46">
        <v>17.7</v>
      </c>
      <c r="CE112" s="46">
        <v>2.7</v>
      </c>
      <c r="CF112" s="439" t="s">
        <v>434</v>
      </c>
      <c r="CG112" s="22">
        <v>77016</v>
      </c>
      <c r="CH112" s="22">
        <v>13673.4</v>
      </c>
      <c r="CI112" s="439" t="s">
        <v>486</v>
      </c>
      <c r="CJ112" s="46">
        <v>15.3</v>
      </c>
      <c r="CK112" s="46">
        <v>2.7</v>
      </c>
      <c r="CL112" s="439" t="s">
        <v>447</v>
      </c>
      <c r="CM112" s="22">
        <v>244375</v>
      </c>
      <c r="CN112" s="22">
        <v>20616.7</v>
      </c>
      <c r="CO112" s="439" t="s">
        <v>206</v>
      </c>
      <c r="CP112" s="46">
        <v>48.4</v>
      </c>
      <c r="CQ112" s="46">
        <v>3.9</v>
      </c>
      <c r="CR112" s="439" t="s">
        <v>190</v>
      </c>
      <c r="CS112" s="22">
        <v>344541</v>
      </c>
      <c r="CT112" s="22">
        <v>21079.200000000001</v>
      </c>
      <c r="CU112" s="439" t="s">
        <v>196</v>
      </c>
      <c r="CV112" s="46">
        <v>68.2</v>
      </c>
      <c r="CW112" s="46">
        <v>3.7</v>
      </c>
      <c r="CX112" s="439" t="s">
        <v>192</v>
      </c>
      <c r="CY112" s="22">
        <v>195151</v>
      </c>
      <c r="CZ112" s="22">
        <v>16267.5</v>
      </c>
      <c r="DA112" s="439" t="s">
        <v>206</v>
      </c>
      <c r="DB112" s="46">
        <v>38.700000000000003</v>
      </c>
      <c r="DC112" s="46">
        <v>3</v>
      </c>
      <c r="DD112" s="439" t="s">
        <v>174</v>
      </c>
      <c r="DE112" s="22">
        <v>70569</v>
      </c>
      <c r="DF112" s="22">
        <v>10448.1</v>
      </c>
      <c r="DG112" s="439" t="s">
        <v>471</v>
      </c>
      <c r="DH112" s="46">
        <v>14</v>
      </c>
      <c r="DI112" s="46">
        <v>2.1</v>
      </c>
      <c r="DJ112" s="439" t="s">
        <v>471</v>
      </c>
      <c r="DK112" s="22">
        <v>86014</v>
      </c>
      <c r="DL112" s="22">
        <v>14359.4</v>
      </c>
      <c r="DM112" s="439" t="s">
        <v>211</v>
      </c>
      <c r="DN112" s="46">
        <v>17</v>
      </c>
      <c r="DO112" s="46">
        <v>2.8</v>
      </c>
      <c r="DP112" s="439" t="s">
        <v>211</v>
      </c>
      <c r="DQ112" s="22">
        <v>31285</v>
      </c>
      <c r="DR112" s="22">
        <v>8542.6</v>
      </c>
      <c r="DS112" s="439" t="s">
        <v>285</v>
      </c>
      <c r="DT112" s="46">
        <v>6.2</v>
      </c>
      <c r="DU112" s="46">
        <v>1.7</v>
      </c>
      <c r="DV112" s="439" t="s">
        <v>285</v>
      </c>
      <c r="DW112" s="22">
        <v>59330</v>
      </c>
      <c r="DX112" s="22">
        <v>11696.1</v>
      </c>
      <c r="DY112" s="439" t="s">
        <v>284</v>
      </c>
      <c r="DZ112" s="46">
        <v>11.8</v>
      </c>
      <c r="EA112" s="46">
        <v>2.2999999999999998</v>
      </c>
      <c r="EB112" s="439" t="s">
        <v>283</v>
      </c>
      <c r="EC112" s="22">
        <v>41046</v>
      </c>
      <c r="ED112" s="22">
        <v>8074.7</v>
      </c>
      <c r="EE112" s="439" t="s">
        <v>283</v>
      </c>
      <c r="EF112" s="46">
        <v>8.1</v>
      </c>
      <c r="EG112" s="46">
        <v>1.6</v>
      </c>
      <c r="EH112" s="439" t="s">
        <v>283</v>
      </c>
      <c r="EI112" s="22">
        <v>35899</v>
      </c>
      <c r="EJ112" s="22">
        <v>8491.4</v>
      </c>
      <c r="EK112" s="439" t="s">
        <v>304</v>
      </c>
      <c r="EL112" s="46">
        <v>7.1</v>
      </c>
      <c r="EM112" s="46">
        <v>1.7</v>
      </c>
      <c r="EN112" s="439" t="s">
        <v>378</v>
      </c>
      <c r="EO112" s="22">
        <v>24690</v>
      </c>
      <c r="EP112" s="22">
        <v>6370.5</v>
      </c>
      <c r="EQ112" s="439" t="s">
        <v>406</v>
      </c>
      <c r="ER112" s="46">
        <v>4.9000000000000004</v>
      </c>
      <c r="ES112" s="46">
        <v>1.3</v>
      </c>
      <c r="ET112" s="439" t="s">
        <v>338</v>
      </c>
      <c r="EU112" s="22">
        <v>115621</v>
      </c>
      <c r="EV112" s="22">
        <v>12866.3</v>
      </c>
      <c r="EW112" s="439" t="s">
        <v>272</v>
      </c>
      <c r="EX112" s="46">
        <v>22.9</v>
      </c>
      <c r="EY112" s="22">
        <v>2.5</v>
      </c>
      <c r="EZ112" s="439" t="s">
        <v>207</v>
      </c>
      <c r="FA112" s="22">
        <v>153753</v>
      </c>
      <c r="FB112" s="22">
        <v>13939.4</v>
      </c>
      <c r="FC112" s="439" t="s">
        <v>268</v>
      </c>
      <c r="FD112" s="46">
        <v>30.5</v>
      </c>
      <c r="FE112" s="46">
        <v>2.6</v>
      </c>
      <c r="FF112" s="439" t="s">
        <v>206</v>
      </c>
      <c r="FG112" s="22">
        <v>119467</v>
      </c>
      <c r="FH112" s="22">
        <v>12312.8</v>
      </c>
      <c r="FI112" s="439" t="s">
        <v>201</v>
      </c>
      <c r="FJ112" s="46">
        <v>23.7</v>
      </c>
      <c r="FK112" s="46">
        <v>2.2999999999999998</v>
      </c>
      <c r="FL112" s="439" t="s">
        <v>389</v>
      </c>
      <c r="FM112" s="22">
        <v>97736</v>
      </c>
      <c r="FN112" s="22">
        <v>11869.7</v>
      </c>
      <c r="FO112" s="439" t="s">
        <v>177</v>
      </c>
      <c r="FP112" s="46">
        <v>19.399999999999999</v>
      </c>
      <c r="FQ112" s="46">
        <v>2.2999999999999998</v>
      </c>
      <c r="FR112" s="439" t="s">
        <v>387</v>
      </c>
      <c r="FS112" s="22">
        <v>20397</v>
      </c>
      <c r="FT112" s="22">
        <v>5770</v>
      </c>
      <c r="FU112" s="439" t="s">
        <v>581</v>
      </c>
      <c r="FV112" s="46">
        <v>4</v>
      </c>
      <c r="FW112" s="46">
        <v>1.1000000000000001</v>
      </c>
      <c r="FX112" s="439" t="s">
        <v>581</v>
      </c>
      <c r="FY112" s="22">
        <v>98481</v>
      </c>
      <c r="FZ112" s="22">
        <v>14382.6</v>
      </c>
      <c r="GA112" s="439" t="s">
        <v>383</v>
      </c>
      <c r="GB112" s="46">
        <v>19.5</v>
      </c>
      <c r="GC112" s="46">
        <v>2.8</v>
      </c>
      <c r="GD112" s="439" t="s">
        <v>511</v>
      </c>
      <c r="GE112" s="22">
        <v>104067</v>
      </c>
      <c r="GF112" s="22">
        <v>12441.6</v>
      </c>
      <c r="GG112" s="439" t="s">
        <v>199</v>
      </c>
      <c r="GH112" s="46">
        <v>20.6</v>
      </c>
      <c r="GI112" s="46">
        <v>2.4</v>
      </c>
      <c r="GJ112" s="445" t="s">
        <v>387</v>
      </c>
    </row>
    <row r="113" spans="1:192" ht="16.5" x14ac:dyDescent="0.25">
      <c r="A113" s="624"/>
      <c r="B113" s="709" t="s">
        <v>135</v>
      </c>
      <c r="C113" s="21" t="s">
        <v>1092</v>
      </c>
      <c r="D113" s="22">
        <v>522814</v>
      </c>
      <c r="E113" s="22">
        <v>13897</v>
      </c>
      <c r="F113" s="439" t="s">
        <v>179</v>
      </c>
      <c r="G113" s="22">
        <v>182624</v>
      </c>
      <c r="H113" s="22">
        <v>17516.400000000001</v>
      </c>
      <c r="I113" s="439" t="s">
        <v>389</v>
      </c>
      <c r="J113" s="46">
        <v>34.9</v>
      </c>
      <c r="K113" s="46">
        <v>3.2</v>
      </c>
      <c r="L113" s="439" t="s">
        <v>202</v>
      </c>
      <c r="M113" s="22">
        <v>475728</v>
      </c>
      <c r="N113" s="22">
        <v>14163.5</v>
      </c>
      <c r="O113" s="439" t="s">
        <v>170</v>
      </c>
      <c r="P113" s="46">
        <v>91</v>
      </c>
      <c r="Q113" s="46">
        <v>1.4</v>
      </c>
      <c r="R113" s="439" t="s">
        <v>165</v>
      </c>
      <c r="S113" s="22">
        <v>313390</v>
      </c>
      <c r="T113" s="22">
        <v>14768.2</v>
      </c>
      <c r="U113" s="439" t="s">
        <v>183</v>
      </c>
      <c r="V113" s="46">
        <v>59.9</v>
      </c>
      <c r="W113" s="46">
        <v>2.4</v>
      </c>
      <c r="X113" s="439" t="s">
        <v>184</v>
      </c>
      <c r="Y113" s="22">
        <v>167257</v>
      </c>
      <c r="Z113" s="22">
        <v>15671.6</v>
      </c>
      <c r="AA113" s="439" t="s">
        <v>208</v>
      </c>
      <c r="AB113" s="46">
        <v>32</v>
      </c>
      <c r="AC113" s="46">
        <v>2.8</v>
      </c>
      <c r="AD113" s="439" t="s">
        <v>203</v>
      </c>
      <c r="AE113" s="22">
        <v>436023</v>
      </c>
      <c r="AF113" s="22">
        <v>14683.1</v>
      </c>
      <c r="AG113" s="439" t="s">
        <v>189</v>
      </c>
      <c r="AH113" s="46">
        <v>83.4</v>
      </c>
      <c r="AI113" s="46">
        <v>1.8</v>
      </c>
      <c r="AJ113" s="439" t="s">
        <v>171</v>
      </c>
      <c r="AK113" s="22">
        <v>95892</v>
      </c>
      <c r="AL113" s="22">
        <v>11743.2</v>
      </c>
      <c r="AM113" s="439" t="s">
        <v>177</v>
      </c>
      <c r="AN113" s="46">
        <v>18.3</v>
      </c>
      <c r="AO113" s="46">
        <v>2.2000000000000002</v>
      </c>
      <c r="AP113" s="439" t="s">
        <v>199</v>
      </c>
      <c r="AQ113" s="22">
        <v>125720</v>
      </c>
      <c r="AR113" s="22">
        <v>15017.7</v>
      </c>
      <c r="AS113" s="439" t="s">
        <v>199</v>
      </c>
      <c r="AT113" s="46">
        <v>24</v>
      </c>
      <c r="AU113" s="46">
        <v>2.8</v>
      </c>
      <c r="AV113" s="439" t="s">
        <v>205</v>
      </c>
      <c r="AW113" s="22">
        <v>42280</v>
      </c>
      <c r="AX113" s="22">
        <v>7554.9</v>
      </c>
      <c r="AY113" s="439" t="s">
        <v>486</v>
      </c>
      <c r="AZ113" s="456">
        <v>8.1</v>
      </c>
      <c r="BA113" s="456">
        <v>1.4</v>
      </c>
      <c r="BB113" s="439" t="s">
        <v>447</v>
      </c>
      <c r="BC113" s="22">
        <v>184140</v>
      </c>
      <c r="BD113" s="22">
        <v>15336.2</v>
      </c>
      <c r="BE113" s="439" t="s">
        <v>291</v>
      </c>
      <c r="BF113" s="46">
        <v>35.200000000000003</v>
      </c>
      <c r="BG113" s="46">
        <v>2.8</v>
      </c>
      <c r="BH113" s="439" t="s">
        <v>173</v>
      </c>
      <c r="BI113" s="22">
        <v>189869</v>
      </c>
      <c r="BJ113" s="22">
        <v>15273.3</v>
      </c>
      <c r="BK113" s="439" t="s">
        <v>190</v>
      </c>
      <c r="BL113" s="46">
        <v>36.299999999999997</v>
      </c>
      <c r="BM113" s="46">
        <v>2.7</v>
      </c>
      <c r="BN113" s="439" t="s">
        <v>174</v>
      </c>
      <c r="BO113" s="22">
        <v>258593</v>
      </c>
      <c r="BP113" s="22">
        <v>16730</v>
      </c>
      <c r="BQ113" s="439" t="s">
        <v>198</v>
      </c>
      <c r="BR113" s="456">
        <v>49.5</v>
      </c>
      <c r="BS113" s="456">
        <v>2.8</v>
      </c>
      <c r="BT113" s="439" t="s">
        <v>191</v>
      </c>
      <c r="BU113" s="22">
        <v>55293</v>
      </c>
      <c r="BV113" s="22">
        <v>8989.9</v>
      </c>
      <c r="BW113" s="439" t="s">
        <v>470</v>
      </c>
      <c r="BX113" s="46">
        <v>10.6</v>
      </c>
      <c r="BY113" s="46">
        <v>1.7</v>
      </c>
      <c r="BZ113" s="439" t="s">
        <v>297</v>
      </c>
      <c r="CA113" s="22">
        <v>93272</v>
      </c>
      <c r="CB113" s="22">
        <v>10644.6</v>
      </c>
      <c r="CC113" s="439" t="s">
        <v>205</v>
      </c>
      <c r="CD113" s="46">
        <v>17.8</v>
      </c>
      <c r="CE113" s="46">
        <v>2</v>
      </c>
      <c r="CF113" s="439" t="s">
        <v>272</v>
      </c>
      <c r="CG113" s="22">
        <v>87679</v>
      </c>
      <c r="CH113" s="22">
        <v>11746.9</v>
      </c>
      <c r="CI113" s="439" t="s">
        <v>432</v>
      </c>
      <c r="CJ113" s="46">
        <v>16.8</v>
      </c>
      <c r="CK113" s="46">
        <v>2.2000000000000002</v>
      </c>
      <c r="CL113" s="439" t="s">
        <v>280</v>
      </c>
      <c r="CM113" s="22">
        <v>233645</v>
      </c>
      <c r="CN113" s="22">
        <v>21790.799999999999</v>
      </c>
      <c r="CO113" s="439" t="s">
        <v>208</v>
      </c>
      <c r="CP113" s="46">
        <v>44.7</v>
      </c>
      <c r="CQ113" s="46">
        <v>3.9</v>
      </c>
      <c r="CR113" s="439" t="s">
        <v>203</v>
      </c>
      <c r="CS113" s="22">
        <v>346953</v>
      </c>
      <c r="CT113" s="22">
        <v>20216.8</v>
      </c>
      <c r="CU113" s="439" t="s">
        <v>195</v>
      </c>
      <c r="CV113" s="46">
        <v>66.400000000000006</v>
      </c>
      <c r="CW113" s="46">
        <v>3.5</v>
      </c>
      <c r="CX113" s="439" t="s">
        <v>187</v>
      </c>
      <c r="CY113" s="22">
        <v>133739</v>
      </c>
      <c r="CZ113" s="22">
        <v>15245.7</v>
      </c>
      <c r="DA113" s="439" t="s">
        <v>205</v>
      </c>
      <c r="DB113" s="46">
        <v>25.6</v>
      </c>
      <c r="DC113" s="46">
        <v>2.8</v>
      </c>
      <c r="DD113" s="439" t="s">
        <v>178</v>
      </c>
      <c r="DE113" s="22">
        <v>70131</v>
      </c>
      <c r="DF113" s="22">
        <v>11255.3</v>
      </c>
      <c r="DG113" s="439" t="s">
        <v>297</v>
      </c>
      <c r="DH113" s="46">
        <v>13.4</v>
      </c>
      <c r="DI113" s="46">
        <v>2.1</v>
      </c>
      <c r="DJ113" s="439" t="s">
        <v>405</v>
      </c>
      <c r="DK113" s="22">
        <v>91029</v>
      </c>
      <c r="DL113" s="22">
        <v>12453.4</v>
      </c>
      <c r="DM113" s="439" t="s">
        <v>278</v>
      </c>
      <c r="DN113" s="46">
        <v>17.399999999999999</v>
      </c>
      <c r="DO113" s="46">
        <v>2.2999999999999998</v>
      </c>
      <c r="DP113" s="439" t="s">
        <v>432</v>
      </c>
      <c r="DQ113" s="22">
        <v>19847</v>
      </c>
      <c r="DR113" s="22">
        <v>6083.7</v>
      </c>
      <c r="DS113" s="439" t="s">
        <v>384</v>
      </c>
      <c r="DT113" s="46">
        <v>3.8</v>
      </c>
      <c r="DU113" s="46">
        <v>1.2</v>
      </c>
      <c r="DV113" s="439" t="s">
        <v>479</v>
      </c>
      <c r="DW113" s="22">
        <v>53137</v>
      </c>
      <c r="DX113" s="22">
        <v>11610.2</v>
      </c>
      <c r="DY113" s="439" t="s">
        <v>465</v>
      </c>
      <c r="DZ113" s="46">
        <v>10.199999999999999</v>
      </c>
      <c r="EA113" s="46">
        <v>2.2000000000000002</v>
      </c>
      <c r="EB113" s="439" t="s">
        <v>368</v>
      </c>
      <c r="EC113" s="22">
        <v>33219</v>
      </c>
      <c r="ED113" s="22">
        <v>7055.9</v>
      </c>
      <c r="EE113" s="439" t="s">
        <v>369</v>
      </c>
      <c r="EF113" s="46">
        <v>6.4</v>
      </c>
      <c r="EG113" s="46">
        <v>1.3</v>
      </c>
      <c r="EH113" s="439" t="s">
        <v>370</v>
      </c>
      <c r="EI113" s="22">
        <v>31270</v>
      </c>
      <c r="EJ113" s="22">
        <v>7845.4</v>
      </c>
      <c r="EK113" s="439" t="s">
        <v>730</v>
      </c>
      <c r="EL113" s="46">
        <v>6</v>
      </c>
      <c r="EM113" s="46">
        <v>1.5</v>
      </c>
      <c r="EN113" s="439" t="s">
        <v>522</v>
      </c>
      <c r="EO113" s="22">
        <v>3533</v>
      </c>
      <c r="EP113" s="22">
        <v>2380.8000000000002</v>
      </c>
      <c r="EQ113" s="439" t="s">
        <v>1009</v>
      </c>
      <c r="ER113" s="46">
        <v>0.7</v>
      </c>
      <c r="ES113" s="46">
        <v>0.5</v>
      </c>
      <c r="ET113" s="439" t="s">
        <v>1009</v>
      </c>
      <c r="EU113" s="22">
        <v>196429</v>
      </c>
      <c r="EV113" s="22">
        <v>12837.8</v>
      </c>
      <c r="EW113" s="439" t="s">
        <v>198</v>
      </c>
      <c r="EX113" s="46">
        <v>37.6</v>
      </c>
      <c r="EY113" s="22">
        <v>2.2999999999999998</v>
      </c>
      <c r="EZ113" s="439" t="s">
        <v>193</v>
      </c>
      <c r="FA113" s="22">
        <v>242797</v>
      </c>
      <c r="FB113" s="22">
        <v>14557.5</v>
      </c>
      <c r="FC113" s="439" t="s">
        <v>196</v>
      </c>
      <c r="FD113" s="46">
        <v>46.4</v>
      </c>
      <c r="FE113" s="46">
        <v>2.7</v>
      </c>
      <c r="FF113" s="439" t="s">
        <v>191</v>
      </c>
      <c r="FG113" s="22">
        <v>216978</v>
      </c>
      <c r="FH113" s="22">
        <v>13367.7</v>
      </c>
      <c r="FI113" s="439" t="s">
        <v>196</v>
      </c>
      <c r="FJ113" s="46">
        <v>41.5</v>
      </c>
      <c r="FK113" s="46">
        <v>2.4</v>
      </c>
      <c r="FL113" s="439" t="s">
        <v>195</v>
      </c>
      <c r="FM113" s="22">
        <v>108157</v>
      </c>
      <c r="FN113" s="22">
        <v>12607.1</v>
      </c>
      <c r="FO113" s="439" t="s">
        <v>388</v>
      </c>
      <c r="FP113" s="46">
        <v>20.7</v>
      </c>
      <c r="FQ113" s="46">
        <v>2.4</v>
      </c>
      <c r="FR113" s="439" t="s">
        <v>388</v>
      </c>
      <c r="FS113" s="22">
        <v>14809</v>
      </c>
      <c r="FT113" s="22">
        <v>4904</v>
      </c>
      <c r="FU113" s="439" t="s">
        <v>494</v>
      </c>
      <c r="FV113" s="46">
        <v>2.8</v>
      </c>
      <c r="FW113" s="46">
        <v>0.9</v>
      </c>
      <c r="FX113" s="439" t="s">
        <v>490</v>
      </c>
      <c r="FY113" s="22">
        <v>95566</v>
      </c>
      <c r="FZ113" s="22">
        <v>12393.4</v>
      </c>
      <c r="GA113" s="439" t="s">
        <v>280</v>
      </c>
      <c r="GB113" s="46">
        <v>18.3</v>
      </c>
      <c r="GC113" s="46">
        <v>2.2999999999999998</v>
      </c>
      <c r="GD113" s="439" t="s">
        <v>204</v>
      </c>
      <c r="GE113" s="22">
        <v>90941</v>
      </c>
      <c r="GF113" s="22">
        <v>11916.6</v>
      </c>
      <c r="GG113" s="439" t="s">
        <v>276</v>
      </c>
      <c r="GH113" s="46">
        <v>17.399999999999999</v>
      </c>
      <c r="GI113" s="46">
        <v>2.2000000000000002</v>
      </c>
      <c r="GJ113" s="445" t="s">
        <v>281</v>
      </c>
    </row>
    <row r="114" spans="1:192" ht="16.5" x14ac:dyDescent="0.25">
      <c r="A114" s="624"/>
      <c r="B114" s="708" t="s">
        <v>136</v>
      </c>
      <c r="C114" s="21" t="s">
        <v>94</v>
      </c>
      <c r="D114" s="22">
        <v>3556614</v>
      </c>
      <c r="E114" s="22">
        <v>81854.7</v>
      </c>
      <c r="F114" s="439" t="s">
        <v>169</v>
      </c>
      <c r="G114" s="22">
        <v>1117049</v>
      </c>
      <c r="H114" s="22">
        <v>110995.2</v>
      </c>
      <c r="I114" s="439" t="s">
        <v>200</v>
      </c>
      <c r="J114" s="46">
        <v>31.4</v>
      </c>
      <c r="K114" s="46">
        <v>2.8</v>
      </c>
      <c r="L114" s="439" t="s">
        <v>268</v>
      </c>
      <c r="M114" s="22">
        <v>3259098</v>
      </c>
      <c r="N114" s="22">
        <v>84992.5</v>
      </c>
      <c r="O114" s="439" t="s">
        <v>168</v>
      </c>
      <c r="P114" s="46">
        <v>91.6</v>
      </c>
      <c r="Q114" s="46">
        <v>1.4</v>
      </c>
      <c r="R114" s="439" t="s">
        <v>165</v>
      </c>
      <c r="S114" s="22">
        <v>2119257</v>
      </c>
      <c r="T114" s="22">
        <v>139301.5</v>
      </c>
      <c r="U114" s="439" t="s">
        <v>194</v>
      </c>
      <c r="V114" s="46">
        <v>59.6</v>
      </c>
      <c r="W114" s="46">
        <v>3.1</v>
      </c>
      <c r="X114" s="439" t="s">
        <v>187</v>
      </c>
      <c r="Y114" s="22">
        <v>1150721</v>
      </c>
      <c r="Z114" s="22">
        <v>131206.70000000001</v>
      </c>
      <c r="AA114" s="439" t="s">
        <v>205</v>
      </c>
      <c r="AB114" s="46">
        <v>32.4</v>
      </c>
      <c r="AC114" s="46">
        <v>3.3</v>
      </c>
      <c r="AD114" s="439" t="s">
        <v>296</v>
      </c>
      <c r="AE114" s="22">
        <v>2763155</v>
      </c>
      <c r="AF114" s="22">
        <v>98027.6</v>
      </c>
      <c r="AG114" s="439" t="s">
        <v>166</v>
      </c>
      <c r="AH114" s="46">
        <v>77.7</v>
      </c>
      <c r="AI114" s="46">
        <v>2.1</v>
      </c>
      <c r="AJ114" s="439" t="s">
        <v>168</v>
      </c>
      <c r="AK114" s="22">
        <v>439603</v>
      </c>
      <c r="AL114" s="22">
        <v>67474.2</v>
      </c>
      <c r="AM114" s="439" t="s">
        <v>434</v>
      </c>
      <c r="AN114" s="46">
        <v>12.4</v>
      </c>
      <c r="AO114" s="46">
        <v>1.8</v>
      </c>
      <c r="AP114" s="439" t="s">
        <v>496</v>
      </c>
      <c r="AQ114" s="22">
        <v>918678</v>
      </c>
      <c r="AR114" s="22">
        <v>117065.3</v>
      </c>
      <c r="AS114" s="439" t="s">
        <v>281</v>
      </c>
      <c r="AT114" s="46">
        <v>25.8</v>
      </c>
      <c r="AU114" s="46">
        <v>3.1</v>
      </c>
      <c r="AV114" s="439" t="s">
        <v>387</v>
      </c>
      <c r="AW114" s="22">
        <v>194134</v>
      </c>
      <c r="AX114" s="22">
        <v>38546.400000000001</v>
      </c>
      <c r="AY114" s="439" t="s">
        <v>284</v>
      </c>
      <c r="AZ114" s="456">
        <v>5.5</v>
      </c>
      <c r="BA114" s="456">
        <v>1.1000000000000001</v>
      </c>
      <c r="BB114" s="439" t="s">
        <v>283</v>
      </c>
      <c r="BC114" s="22">
        <v>1186889</v>
      </c>
      <c r="BD114" s="22">
        <v>141360.9</v>
      </c>
      <c r="BE114" s="439" t="s">
        <v>199</v>
      </c>
      <c r="BF114" s="46">
        <v>33.4</v>
      </c>
      <c r="BG114" s="46">
        <v>3.5</v>
      </c>
      <c r="BH114" s="439" t="s">
        <v>209</v>
      </c>
      <c r="BI114" s="22">
        <v>987247</v>
      </c>
      <c r="BJ114" s="22">
        <v>98145.9</v>
      </c>
      <c r="BK114" s="439" t="s">
        <v>200</v>
      </c>
      <c r="BL114" s="46">
        <v>27.8</v>
      </c>
      <c r="BM114" s="46">
        <v>2.6</v>
      </c>
      <c r="BN114" s="439" t="s">
        <v>202</v>
      </c>
      <c r="BO114" s="22">
        <v>1392306</v>
      </c>
      <c r="BP114" s="22">
        <v>110055.3</v>
      </c>
      <c r="BQ114" s="439" t="s">
        <v>173</v>
      </c>
      <c r="BR114" s="456">
        <v>39.1</v>
      </c>
      <c r="BS114" s="456">
        <v>2.6</v>
      </c>
      <c r="BT114" s="439" t="s">
        <v>197</v>
      </c>
      <c r="BU114" s="22">
        <v>405083</v>
      </c>
      <c r="BV114" s="22">
        <v>57592.1</v>
      </c>
      <c r="BW114" s="439" t="s">
        <v>496</v>
      </c>
      <c r="BX114" s="46">
        <v>11.4</v>
      </c>
      <c r="BY114" s="46">
        <v>1.6</v>
      </c>
      <c r="BZ114" s="439" t="s">
        <v>359</v>
      </c>
      <c r="CA114" s="22">
        <v>562281</v>
      </c>
      <c r="CB114" s="22">
        <v>91388</v>
      </c>
      <c r="CC114" s="439" t="s">
        <v>470</v>
      </c>
      <c r="CD114" s="46">
        <v>15.8</v>
      </c>
      <c r="CE114" s="46">
        <v>2.4</v>
      </c>
      <c r="CF114" s="439" t="s">
        <v>434</v>
      </c>
      <c r="CG114" s="22">
        <v>529127</v>
      </c>
      <c r="CH114" s="22">
        <v>88551.2</v>
      </c>
      <c r="CI114" s="439" t="s">
        <v>211</v>
      </c>
      <c r="CJ114" s="46">
        <v>14.9</v>
      </c>
      <c r="CK114" s="46">
        <v>2.2999999999999998</v>
      </c>
      <c r="CL114" s="439" t="s">
        <v>371</v>
      </c>
      <c r="CM114" s="22">
        <v>1662608</v>
      </c>
      <c r="CN114" s="22">
        <v>125117</v>
      </c>
      <c r="CO114" s="439" t="s">
        <v>175</v>
      </c>
      <c r="CP114" s="46">
        <v>46.7</v>
      </c>
      <c r="CQ114" s="46">
        <v>3.1</v>
      </c>
      <c r="CR114" s="439" t="s">
        <v>194</v>
      </c>
      <c r="CS114" s="22">
        <v>2248947</v>
      </c>
      <c r="CT114" s="22">
        <v>133274.79999999999</v>
      </c>
      <c r="CU114" s="439" t="s">
        <v>195</v>
      </c>
      <c r="CV114" s="46">
        <v>63.2</v>
      </c>
      <c r="CW114" s="46">
        <v>3.2</v>
      </c>
      <c r="CX114" s="439" t="s">
        <v>182</v>
      </c>
      <c r="CY114" s="22">
        <v>931200</v>
      </c>
      <c r="CZ114" s="22">
        <v>87862.1</v>
      </c>
      <c r="DA114" s="439" t="s">
        <v>208</v>
      </c>
      <c r="DB114" s="46">
        <v>26.2</v>
      </c>
      <c r="DC114" s="46">
        <v>2.4</v>
      </c>
      <c r="DD114" s="439" t="s">
        <v>268</v>
      </c>
      <c r="DE114" s="22">
        <v>268651</v>
      </c>
      <c r="DF114" s="22">
        <v>64972</v>
      </c>
      <c r="DG114" s="439" t="s">
        <v>436</v>
      </c>
      <c r="DH114" s="46">
        <v>7.6</v>
      </c>
      <c r="DI114" s="46">
        <v>1.8</v>
      </c>
      <c r="DJ114" s="439" t="s">
        <v>459</v>
      </c>
      <c r="DK114" s="22">
        <v>433600</v>
      </c>
      <c r="DL114" s="22">
        <v>75482.8</v>
      </c>
      <c r="DM114" s="439" t="s">
        <v>309</v>
      </c>
      <c r="DN114" s="46">
        <v>12.2</v>
      </c>
      <c r="DO114" s="46">
        <v>2</v>
      </c>
      <c r="DP114" s="439" t="s">
        <v>211</v>
      </c>
      <c r="DQ114" s="22">
        <v>180486</v>
      </c>
      <c r="DR114" s="22">
        <v>50413.7</v>
      </c>
      <c r="DS114" s="439" t="s">
        <v>425</v>
      </c>
      <c r="DT114" s="46">
        <v>5.0999999999999996</v>
      </c>
      <c r="DU114" s="46">
        <v>1.4</v>
      </c>
      <c r="DV114" s="439" t="s">
        <v>298</v>
      </c>
      <c r="DW114" s="22">
        <v>779176</v>
      </c>
      <c r="DX114" s="22">
        <v>146589.1</v>
      </c>
      <c r="DY114" s="439" t="s">
        <v>224</v>
      </c>
      <c r="DZ114" s="46">
        <v>21.9</v>
      </c>
      <c r="EA114" s="46">
        <v>3.9</v>
      </c>
      <c r="EB114" s="439" t="s">
        <v>486</v>
      </c>
      <c r="EC114" s="22">
        <v>394800</v>
      </c>
      <c r="ED114" s="22">
        <v>88606.2</v>
      </c>
      <c r="EE114" s="439" t="s">
        <v>223</v>
      </c>
      <c r="EF114" s="46">
        <v>11.1</v>
      </c>
      <c r="EG114" s="46">
        <v>2.4</v>
      </c>
      <c r="EH114" s="439" t="s">
        <v>367</v>
      </c>
      <c r="EI114" s="22">
        <v>122428</v>
      </c>
      <c r="EJ114" s="22">
        <v>37374.5</v>
      </c>
      <c r="EK114" s="439" t="s">
        <v>384</v>
      </c>
      <c r="EL114" s="46">
        <v>3.4</v>
      </c>
      <c r="EM114" s="46">
        <v>1</v>
      </c>
      <c r="EN114" s="439" t="s">
        <v>497</v>
      </c>
      <c r="EO114" s="22">
        <v>83351</v>
      </c>
      <c r="EP114" s="22">
        <v>23776.1</v>
      </c>
      <c r="EQ114" s="439" t="s">
        <v>632</v>
      </c>
      <c r="ER114" s="46">
        <v>2.2999999999999998</v>
      </c>
      <c r="ES114" s="46">
        <v>0.7</v>
      </c>
      <c r="ET114" s="439" t="s">
        <v>645</v>
      </c>
      <c r="EU114" s="22">
        <v>1018602</v>
      </c>
      <c r="EV114" s="22">
        <v>113004</v>
      </c>
      <c r="EW114" s="439" t="s">
        <v>272</v>
      </c>
      <c r="EX114" s="46">
        <v>28.6</v>
      </c>
      <c r="EY114" s="22">
        <v>2.9</v>
      </c>
      <c r="EZ114" s="439" t="s">
        <v>200</v>
      </c>
      <c r="FA114" s="22">
        <v>1062243</v>
      </c>
      <c r="FB114" s="22">
        <v>106304.1</v>
      </c>
      <c r="FC114" s="439" t="s">
        <v>200</v>
      </c>
      <c r="FD114" s="46">
        <v>29.9</v>
      </c>
      <c r="FE114" s="46">
        <v>2.8</v>
      </c>
      <c r="FF114" s="439" t="s">
        <v>208</v>
      </c>
      <c r="FG114" s="22">
        <v>1259211</v>
      </c>
      <c r="FH114" s="22">
        <v>120002.7</v>
      </c>
      <c r="FI114" s="439" t="s">
        <v>389</v>
      </c>
      <c r="FJ114" s="46">
        <v>35.4</v>
      </c>
      <c r="FK114" s="46">
        <v>3.2</v>
      </c>
      <c r="FL114" s="439" t="s">
        <v>203</v>
      </c>
      <c r="FM114" s="22">
        <v>504226</v>
      </c>
      <c r="FN114" s="22">
        <v>83174.399999999994</v>
      </c>
      <c r="FO114" s="439" t="s">
        <v>271</v>
      </c>
      <c r="FP114" s="46">
        <v>14.2</v>
      </c>
      <c r="FQ114" s="46">
        <v>2.2999999999999998</v>
      </c>
      <c r="FR114" s="439" t="s">
        <v>470</v>
      </c>
      <c r="FS114" s="22">
        <v>81466</v>
      </c>
      <c r="FT114" s="22">
        <v>26761.7</v>
      </c>
      <c r="FU114" s="439" t="s">
        <v>505</v>
      </c>
      <c r="FV114" s="46">
        <v>2.2999999999999998</v>
      </c>
      <c r="FW114" s="46">
        <v>0.7</v>
      </c>
      <c r="FX114" s="439" t="s">
        <v>560</v>
      </c>
      <c r="FY114" s="22">
        <v>517944</v>
      </c>
      <c r="FZ114" s="22">
        <v>95662.9</v>
      </c>
      <c r="GA114" s="439" t="s">
        <v>464</v>
      </c>
      <c r="GB114" s="46">
        <v>14.6</v>
      </c>
      <c r="GC114" s="46">
        <v>2.5</v>
      </c>
      <c r="GD114" s="439" t="s">
        <v>309</v>
      </c>
      <c r="GE114" s="22">
        <v>432617</v>
      </c>
      <c r="GF114" s="22">
        <v>73919.100000000006</v>
      </c>
      <c r="GG114" s="439" t="s">
        <v>220</v>
      </c>
      <c r="GH114" s="46">
        <v>12.2</v>
      </c>
      <c r="GI114" s="46">
        <v>2</v>
      </c>
      <c r="GJ114" s="445" t="s">
        <v>271</v>
      </c>
    </row>
    <row r="115" spans="1:192" ht="16.5" x14ac:dyDescent="0.25">
      <c r="A115" s="624"/>
      <c r="B115" s="709" t="s">
        <v>136</v>
      </c>
      <c r="C115" s="21" t="s">
        <v>1091</v>
      </c>
      <c r="D115" s="22">
        <v>1607753</v>
      </c>
      <c r="E115" s="22">
        <v>54124.1</v>
      </c>
      <c r="F115" s="439" t="s">
        <v>189</v>
      </c>
      <c r="G115" s="22">
        <v>539031</v>
      </c>
      <c r="H115" s="22">
        <v>61697</v>
      </c>
      <c r="I115" s="439" t="s">
        <v>205</v>
      </c>
      <c r="J115" s="46">
        <v>33.5</v>
      </c>
      <c r="K115" s="46">
        <v>3.5</v>
      </c>
      <c r="L115" s="439" t="s">
        <v>209</v>
      </c>
      <c r="M115" s="22">
        <v>1451261</v>
      </c>
      <c r="N115" s="22">
        <v>56421</v>
      </c>
      <c r="O115" s="439" t="s">
        <v>184</v>
      </c>
      <c r="P115" s="46">
        <v>90.3</v>
      </c>
      <c r="Q115" s="46">
        <v>1.9</v>
      </c>
      <c r="R115" s="439" t="s">
        <v>171</v>
      </c>
      <c r="S115" s="22">
        <v>961501</v>
      </c>
      <c r="T115" s="22">
        <v>72152.800000000003</v>
      </c>
      <c r="U115" s="439" t="s">
        <v>175</v>
      </c>
      <c r="V115" s="46">
        <v>59.8</v>
      </c>
      <c r="W115" s="46">
        <v>3.7</v>
      </c>
      <c r="X115" s="439" t="s">
        <v>196</v>
      </c>
      <c r="Y115" s="22">
        <v>525256</v>
      </c>
      <c r="Z115" s="22">
        <v>68995.5</v>
      </c>
      <c r="AA115" s="439" t="s">
        <v>276</v>
      </c>
      <c r="AB115" s="46">
        <v>32.700000000000003</v>
      </c>
      <c r="AC115" s="46">
        <v>3.9</v>
      </c>
      <c r="AD115" s="439" t="s">
        <v>199</v>
      </c>
      <c r="AE115" s="22">
        <v>1216758</v>
      </c>
      <c r="AF115" s="22">
        <v>58723.4</v>
      </c>
      <c r="AG115" s="439" t="s">
        <v>186</v>
      </c>
      <c r="AH115" s="46">
        <v>75.7</v>
      </c>
      <c r="AI115" s="46">
        <v>2.8</v>
      </c>
      <c r="AJ115" s="439" t="s">
        <v>167</v>
      </c>
      <c r="AK115" s="22">
        <v>208301</v>
      </c>
      <c r="AL115" s="22">
        <v>35464.6</v>
      </c>
      <c r="AM115" s="439" t="s">
        <v>220</v>
      </c>
      <c r="AN115" s="46">
        <v>13</v>
      </c>
      <c r="AO115" s="46">
        <v>2.2000000000000002</v>
      </c>
      <c r="AP115" s="439" t="s">
        <v>211</v>
      </c>
      <c r="AQ115" s="22">
        <v>420181</v>
      </c>
      <c r="AR115" s="22">
        <v>64044.6</v>
      </c>
      <c r="AS115" s="439" t="s">
        <v>434</v>
      </c>
      <c r="AT115" s="46">
        <v>26.1</v>
      </c>
      <c r="AU115" s="46">
        <v>3.7</v>
      </c>
      <c r="AV115" s="439" t="s">
        <v>496</v>
      </c>
      <c r="AW115" s="22">
        <v>73530</v>
      </c>
      <c r="AX115" s="22">
        <v>19956</v>
      </c>
      <c r="AY115" s="439" t="s">
        <v>221</v>
      </c>
      <c r="AZ115" s="456">
        <v>4.5999999999999996</v>
      </c>
      <c r="BA115" s="456">
        <v>1.2</v>
      </c>
      <c r="BB115" s="439" t="s">
        <v>285</v>
      </c>
      <c r="BC115" s="22">
        <v>555056</v>
      </c>
      <c r="BD115" s="22">
        <v>70633.100000000006</v>
      </c>
      <c r="BE115" s="439" t="s">
        <v>281</v>
      </c>
      <c r="BF115" s="46">
        <v>34.5</v>
      </c>
      <c r="BG115" s="46">
        <v>3.8</v>
      </c>
      <c r="BH115" s="439" t="s">
        <v>272</v>
      </c>
      <c r="BI115" s="22">
        <v>472890</v>
      </c>
      <c r="BJ115" s="22">
        <v>56933.9</v>
      </c>
      <c r="BK115" s="439" t="s">
        <v>199</v>
      </c>
      <c r="BL115" s="46">
        <v>29.4</v>
      </c>
      <c r="BM115" s="46">
        <v>3.3</v>
      </c>
      <c r="BN115" s="439" t="s">
        <v>272</v>
      </c>
      <c r="BO115" s="22">
        <v>624613</v>
      </c>
      <c r="BP115" s="22">
        <v>58191.9</v>
      </c>
      <c r="BQ115" s="439" t="s">
        <v>208</v>
      </c>
      <c r="BR115" s="456">
        <v>38.9</v>
      </c>
      <c r="BS115" s="456">
        <v>3.1</v>
      </c>
      <c r="BT115" s="439" t="s">
        <v>173</v>
      </c>
      <c r="BU115" s="22">
        <v>151312</v>
      </c>
      <c r="BV115" s="22">
        <v>27631.4</v>
      </c>
      <c r="BW115" s="439" t="s">
        <v>390</v>
      </c>
      <c r="BX115" s="46">
        <v>9.4</v>
      </c>
      <c r="BY115" s="46">
        <v>1.7</v>
      </c>
      <c r="BZ115" s="439" t="s">
        <v>390</v>
      </c>
      <c r="CA115" s="22">
        <v>251155</v>
      </c>
      <c r="CB115" s="22">
        <v>46782.7</v>
      </c>
      <c r="CC115" s="439" t="s">
        <v>227</v>
      </c>
      <c r="CD115" s="46">
        <v>15.6</v>
      </c>
      <c r="CE115" s="46">
        <v>2.7</v>
      </c>
      <c r="CF115" s="439" t="s">
        <v>447</v>
      </c>
      <c r="CG115" s="22">
        <v>220967</v>
      </c>
      <c r="CH115" s="22">
        <v>44304.6</v>
      </c>
      <c r="CI115" s="439" t="s">
        <v>288</v>
      </c>
      <c r="CJ115" s="46">
        <v>13.7</v>
      </c>
      <c r="CK115" s="46">
        <v>2.6</v>
      </c>
      <c r="CL115" s="439" t="s">
        <v>307</v>
      </c>
      <c r="CM115" s="22">
        <v>797191</v>
      </c>
      <c r="CN115" s="22">
        <v>59882</v>
      </c>
      <c r="CO115" s="439" t="s">
        <v>175</v>
      </c>
      <c r="CP115" s="46">
        <v>49.6</v>
      </c>
      <c r="CQ115" s="46">
        <v>3.2</v>
      </c>
      <c r="CR115" s="439" t="s">
        <v>198</v>
      </c>
      <c r="CS115" s="22">
        <v>1060158</v>
      </c>
      <c r="CT115" s="22">
        <v>67414.399999999994</v>
      </c>
      <c r="CU115" s="439" t="s">
        <v>193</v>
      </c>
      <c r="CV115" s="46">
        <v>65.900000000000006</v>
      </c>
      <c r="CW115" s="46">
        <v>3.3</v>
      </c>
      <c r="CX115" s="439" t="s">
        <v>186</v>
      </c>
      <c r="CY115" s="22">
        <v>554355</v>
      </c>
      <c r="CZ115" s="22">
        <v>53455</v>
      </c>
      <c r="DA115" s="439" t="s">
        <v>389</v>
      </c>
      <c r="DB115" s="46">
        <v>34.5</v>
      </c>
      <c r="DC115" s="46">
        <v>3.2</v>
      </c>
      <c r="DD115" s="439" t="s">
        <v>202</v>
      </c>
      <c r="DE115" s="22">
        <v>127346</v>
      </c>
      <c r="DF115" s="22">
        <v>36599</v>
      </c>
      <c r="DG115" s="439" t="s">
        <v>499</v>
      </c>
      <c r="DH115" s="46">
        <v>7.9</v>
      </c>
      <c r="DI115" s="46">
        <v>2.2000000000000002</v>
      </c>
      <c r="DJ115" s="439" t="s">
        <v>425</v>
      </c>
      <c r="DK115" s="22">
        <v>187172</v>
      </c>
      <c r="DL115" s="22">
        <v>38603.800000000003</v>
      </c>
      <c r="DM115" s="439" t="s">
        <v>358</v>
      </c>
      <c r="DN115" s="46">
        <v>11.6</v>
      </c>
      <c r="DO115" s="46">
        <v>2.2999999999999998</v>
      </c>
      <c r="DP115" s="439" t="s">
        <v>284</v>
      </c>
      <c r="DQ115" s="22">
        <v>86806</v>
      </c>
      <c r="DR115" s="22">
        <v>22818.9</v>
      </c>
      <c r="DS115" s="439" t="s">
        <v>274</v>
      </c>
      <c r="DT115" s="46">
        <v>5.4</v>
      </c>
      <c r="DU115" s="46">
        <v>1.4</v>
      </c>
      <c r="DV115" s="439" t="s">
        <v>275</v>
      </c>
      <c r="DW115" s="22">
        <v>366096</v>
      </c>
      <c r="DX115" s="22">
        <v>68482.399999999994</v>
      </c>
      <c r="DY115" s="439" t="s">
        <v>227</v>
      </c>
      <c r="DZ115" s="46">
        <v>22.8</v>
      </c>
      <c r="EA115" s="46">
        <v>4</v>
      </c>
      <c r="EB115" s="439" t="s">
        <v>309</v>
      </c>
      <c r="EC115" s="22">
        <v>188063</v>
      </c>
      <c r="ED115" s="22">
        <v>47113.1</v>
      </c>
      <c r="EE115" s="439" t="s">
        <v>730</v>
      </c>
      <c r="EF115" s="46">
        <v>11.7</v>
      </c>
      <c r="EG115" s="46">
        <v>2.8</v>
      </c>
      <c r="EH115" s="439" t="s">
        <v>436</v>
      </c>
      <c r="EI115" s="22">
        <v>53669</v>
      </c>
      <c r="EJ115" s="22">
        <v>18179.400000000001</v>
      </c>
      <c r="EK115" s="439" t="s">
        <v>489</v>
      </c>
      <c r="EL115" s="46">
        <v>3.3</v>
      </c>
      <c r="EM115" s="46">
        <v>1.1000000000000001</v>
      </c>
      <c r="EN115" s="439" t="s">
        <v>562</v>
      </c>
      <c r="EO115" s="22">
        <v>68009</v>
      </c>
      <c r="EP115" s="22">
        <v>20778.8</v>
      </c>
      <c r="EQ115" s="439" t="s">
        <v>384</v>
      </c>
      <c r="ER115" s="46">
        <v>4.2</v>
      </c>
      <c r="ES115" s="46">
        <v>1.3</v>
      </c>
      <c r="ET115" s="439" t="s">
        <v>479</v>
      </c>
      <c r="EU115" s="22">
        <v>353264</v>
      </c>
      <c r="EV115" s="22">
        <v>55086</v>
      </c>
      <c r="EW115" s="439" t="s">
        <v>371</v>
      </c>
      <c r="EX115" s="46">
        <v>22</v>
      </c>
      <c r="EY115" s="22">
        <v>3.2</v>
      </c>
      <c r="EZ115" s="439" t="s">
        <v>511</v>
      </c>
      <c r="FA115" s="22">
        <v>368024</v>
      </c>
      <c r="FB115" s="22">
        <v>54218</v>
      </c>
      <c r="FC115" s="439" t="s">
        <v>383</v>
      </c>
      <c r="FD115" s="46">
        <v>22.9</v>
      </c>
      <c r="FE115" s="46">
        <v>3.3</v>
      </c>
      <c r="FF115" s="439" t="s">
        <v>496</v>
      </c>
      <c r="FG115" s="22">
        <v>454989</v>
      </c>
      <c r="FH115" s="22">
        <v>61084.6</v>
      </c>
      <c r="FI115" s="439" t="s">
        <v>432</v>
      </c>
      <c r="FJ115" s="46">
        <v>28.3</v>
      </c>
      <c r="FK115" s="46">
        <v>3.6</v>
      </c>
      <c r="FL115" s="439" t="s">
        <v>281</v>
      </c>
      <c r="FM115" s="22">
        <v>225444</v>
      </c>
      <c r="FN115" s="22">
        <v>42472.5</v>
      </c>
      <c r="FO115" s="439" t="s">
        <v>224</v>
      </c>
      <c r="FP115" s="46">
        <v>14</v>
      </c>
      <c r="FQ115" s="46">
        <v>2.6</v>
      </c>
      <c r="FR115" s="439" t="s">
        <v>224</v>
      </c>
      <c r="FS115" s="22">
        <v>51331</v>
      </c>
      <c r="FT115" s="22">
        <v>19098.2</v>
      </c>
      <c r="FU115" s="439" t="s">
        <v>446</v>
      </c>
      <c r="FV115" s="46">
        <v>3.2</v>
      </c>
      <c r="FW115" s="46">
        <v>1.2</v>
      </c>
      <c r="FX115" s="439" t="s">
        <v>446</v>
      </c>
      <c r="FY115" s="22">
        <v>252708</v>
      </c>
      <c r="FZ115" s="22">
        <v>49695.199999999997</v>
      </c>
      <c r="GA115" s="439" t="s">
        <v>283</v>
      </c>
      <c r="GB115" s="46">
        <v>15.7</v>
      </c>
      <c r="GC115" s="46">
        <v>2.9</v>
      </c>
      <c r="GD115" s="439" t="s">
        <v>464</v>
      </c>
      <c r="GE115" s="22">
        <v>225134</v>
      </c>
      <c r="GF115" s="22">
        <v>39290.6</v>
      </c>
      <c r="GG115" s="439" t="s">
        <v>309</v>
      </c>
      <c r="GH115" s="46">
        <v>14</v>
      </c>
      <c r="GI115" s="46">
        <v>2.2999999999999998</v>
      </c>
      <c r="GJ115" s="445" t="s">
        <v>211</v>
      </c>
    </row>
    <row r="116" spans="1:192" ht="16.5" x14ac:dyDescent="0.25">
      <c r="A116" s="624"/>
      <c r="B116" s="709" t="s">
        <v>136</v>
      </c>
      <c r="C116" s="21" t="s">
        <v>1092</v>
      </c>
      <c r="D116" s="22">
        <v>1948860</v>
      </c>
      <c r="E116" s="22">
        <v>44821.3</v>
      </c>
      <c r="F116" s="439" t="s">
        <v>169</v>
      </c>
      <c r="G116" s="22">
        <v>578018</v>
      </c>
      <c r="H116" s="22">
        <v>63473.7</v>
      </c>
      <c r="I116" s="439" t="s">
        <v>178</v>
      </c>
      <c r="J116" s="46">
        <v>29.7</v>
      </c>
      <c r="K116" s="46">
        <v>3</v>
      </c>
      <c r="L116" s="439" t="s">
        <v>296</v>
      </c>
      <c r="M116" s="22">
        <v>1807836</v>
      </c>
      <c r="N116" s="22">
        <v>49274.2</v>
      </c>
      <c r="O116" s="439" t="s">
        <v>179</v>
      </c>
      <c r="P116" s="46">
        <v>92.8</v>
      </c>
      <c r="Q116" s="46">
        <v>1.7</v>
      </c>
      <c r="R116" s="439" t="s">
        <v>164</v>
      </c>
      <c r="S116" s="22">
        <v>1157755</v>
      </c>
      <c r="T116" s="22">
        <v>84060.1</v>
      </c>
      <c r="U116" s="439" t="s">
        <v>176</v>
      </c>
      <c r="V116" s="46">
        <v>59.4</v>
      </c>
      <c r="W116" s="46">
        <v>3.6</v>
      </c>
      <c r="X116" s="439" t="s">
        <v>196</v>
      </c>
      <c r="Y116" s="22">
        <v>625465</v>
      </c>
      <c r="Z116" s="22">
        <v>73958.3</v>
      </c>
      <c r="AA116" s="439" t="s">
        <v>387</v>
      </c>
      <c r="AB116" s="46">
        <v>32.1</v>
      </c>
      <c r="AC116" s="46">
        <v>3.5</v>
      </c>
      <c r="AD116" s="439" t="s">
        <v>207</v>
      </c>
      <c r="AE116" s="22">
        <v>1546397</v>
      </c>
      <c r="AF116" s="22">
        <v>55410.1</v>
      </c>
      <c r="AG116" s="439" t="s">
        <v>166</v>
      </c>
      <c r="AH116" s="46">
        <v>79.3</v>
      </c>
      <c r="AI116" s="46">
        <v>2.2999999999999998</v>
      </c>
      <c r="AJ116" s="439" t="s">
        <v>179</v>
      </c>
      <c r="AK116" s="22">
        <v>231302</v>
      </c>
      <c r="AL116" s="22">
        <v>43817.4</v>
      </c>
      <c r="AM116" s="439" t="s">
        <v>307</v>
      </c>
      <c r="AN116" s="46">
        <v>11.9</v>
      </c>
      <c r="AO116" s="46">
        <v>2.1</v>
      </c>
      <c r="AP116" s="439" t="s">
        <v>216</v>
      </c>
      <c r="AQ116" s="22">
        <v>498496</v>
      </c>
      <c r="AR116" s="22">
        <v>68514.399999999994</v>
      </c>
      <c r="AS116" s="439" t="s">
        <v>278</v>
      </c>
      <c r="AT116" s="46">
        <v>25.6</v>
      </c>
      <c r="AU116" s="46">
        <v>3.4</v>
      </c>
      <c r="AV116" s="439" t="s">
        <v>276</v>
      </c>
      <c r="AW116" s="22">
        <v>120604</v>
      </c>
      <c r="AX116" s="22">
        <v>27956.3</v>
      </c>
      <c r="AY116" s="439" t="s">
        <v>378</v>
      </c>
      <c r="AZ116" s="456">
        <v>6.2</v>
      </c>
      <c r="BA116" s="456">
        <v>1.4</v>
      </c>
      <c r="BB116" s="439" t="s">
        <v>472</v>
      </c>
      <c r="BC116" s="22">
        <v>631833</v>
      </c>
      <c r="BD116" s="22">
        <v>84365.2</v>
      </c>
      <c r="BE116" s="439" t="s">
        <v>432</v>
      </c>
      <c r="BF116" s="46">
        <v>32.4</v>
      </c>
      <c r="BG116" s="46">
        <v>4</v>
      </c>
      <c r="BH116" s="439" t="s">
        <v>177</v>
      </c>
      <c r="BI116" s="22">
        <v>514356</v>
      </c>
      <c r="BJ116" s="22">
        <v>56351.7</v>
      </c>
      <c r="BK116" s="439" t="s">
        <v>178</v>
      </c>
      <c r="BL116" s="46">
        <v>26.4</v>
      </c>
      <c r="BM116" s="46">
        <v>2.7</v>
      </c>
      <c r="BN116" s="439" t="s">
        <v>201</v>
      </c>
      <c r="BO116" s="22">
        <v>767692</v>
      </c>
      <c r="BP116" s="22">
        <v>69639.899999999994</v>
      </c>
      <c r="BQ116" s="439" t="s">
        <v>268</v>
      </c>
      <c r="BR116" s="456">
        <v>39.4</v>
      </c>
      <c r="BS116" s="456">
        <v>3.3</v>
      </c>
      <c r="BT116" s="439" t="s">
        <v>291</v>
      </c>
      <c r="BU116" s="22">
        <v>253771</v>
      </c>
      <c r="BV116" s="22">
        <v>46720.5</v>
      </c>
      <c r="BW116" s="439" t="s">
        <v>464</v>
      </c>
      <c r="BX116" s="46">
        <v>13</v>
      </c>
      <c r="BY116" s="46">
        <v>2.2999999999999998</v>
      </c>
      <c r="BZ116" s="439" t="s">
        <v>447</v>
      </c>
      <c r="CA116" s="22">
        <v>311125</v>
      </c>
      <c r="CB116" s="22">
        <v>56135.3</v>
      </c>
      <c r="CC116" s="439" t="s">
        <v>216</v>
      </c>
      <c r="CD116" s="46">
        <v>16</v>
      </c>
      <c r="CE116" s="46">
        <v>2.7</v>
      </c>
      <c r="CF116" s="439" t="s">
        <v>210</v>
      </c>
      <c r="CG116" s="22">
        <v>308159</v>
      </c>
      <c r="CH116" s="22">
        <v>58654.6</v>
      </c>
      <c r="CI116" s="439" t="s">
        <v>307</v>
      </c>
      <c r="CJ116" s="46">
        <v>15.8</v>
      </c>
      <c r="CK116" s="46">
        <v>2.8</v>
      </c>
      <c r="CL116" s="439" t="s">
        <v>216</v>
      </c>
      <c r="CM116" s="22">
        <v>865417</v>
      </c>
      <c r="CN116" s="22">
        <v>78091.399999999994</v>
      </c>
      <c r="CO116" s="439" t="s">
        <v>268</v>
      </c>
      <c r="CP116" s="46">
        <v>44.4</v>
      </c>
      <c r="CQ116" s="46">
        <v>3.7</v>
      </c>
      <c r="CR116" s="439" t="s">
        <v>206</v>
      </c>
      <c r="CS116" s="22">
        <v>1188789</v>
      </c>
      <c r="CT116" s="22">
        <v>80926.2</v>
      </c>
      <c r="CU116" s="439" t="s">
        <v>197</v>
      </c>
      <c r="CV116" s="46">
        <v>61</v>
      </c>
      <c r="CW116" s="46">
        <v>3.7</v>
      </c>
      <c r="CX116" s="439" t="s">
        <v>196</v>
      </c>
      <c r="CY116" s="22">
        <v>376844</v>
      </c>
      <c r="CZ116" s="22">
        <v>56922.2</v>
      </c>
      <c r="DA116" s="439" t="s">
        <v>498</v>
      </c>
      <c r="DB116" s="46">
        <v>19.3</v>
      </c>
      <c r="DC116" s="46">
        <v>2.9</v>
      </c>
      <c r="DD116" s="439" t="s">
        <v>471</v>
      </c>
      <c r="DE116" s="22">
        <v>141305</v>
      </c>
      <c r="DF116" s="22">
        <v>36252.400000000001</v>
      </c>
      <c r="DG116" s="439" t="s">
        <v>275</v>
      </c>
      <c r="DH116" s="46">
        <v>7.3</v>
      </c>
      <c r="DI116" s="46">
        <v>1.8</v>
      </c>
      <c r="DJ116" s="439" t="s">
        <v>213</v>
      </c>
      <c r="DK116" s="22">
        <v>246427</v>
      </c>
      <c r="DL116" s="22">
        <v>47376.2</v>
      </c>
      <c r="DM116" s="439" t="s">
        <v>215</v>
      </c>
      <c r="DN116" s="46">
        <v>12.6</v>
      </c>
      <c r="DO116" s="46">
        <v>2.2999999999999998</v>
      </c>
      <c r="DP116" s="439" t="s">
        <v>464</v>
      </c>
      <c r="DQ116" s="22">
        <v>93680</v>
      </c>
      <c r="DR116" s="22">
        <v>36875.4</v>
      </c>
      <c r="DS116" s="439" t="s">
        <v>415</v>
      </c>
      <c r="DT116" s="46">
        <v>4.8</v>
      </c>
      <c r="DU116" s="46">
        <v>1.8</v>
      </c>
      <c r="DV116" s="439" t="s">
        <v>488</v>
      </c>
      <c r="DW116" s="22">
        <v>413080</v>
      </c>
      <c r="DX116" s="22">
        <v>85182.9</v>
      </c>
      <c r="DY116" s="439" t="s">
        <v>358</v>
      </c>
      <c r="DZ116" s="46">
        <v>21.2</v>
      </c>
      <c r="EA116" s="46">
        <v>4.2</v>
      </c>
      <c r="EB116" s="439" t="s">
        <v>288</v>
      </c>
      <c r="EC116" s="22">
        <v>206736</v>
      </c>
      <c r="ED116" s="22">
        <v>49690.3</v>
      </c>
      <c r="EE116" s="439" t="s">
        <v>436</v>
      </c>
      <c r="EF116" s="46">
        <v>10.6</v>
      </c>
      <c r="EG116" s="46">
        <v>2.5</v>
      </c>
      <c r="EH116" s="439" t="s">
        <v>378</v>
      </c>
      <c r="EI116" s="22">
        <v>68758</v>
      </c>
      <c r="EJ116" s="22">
        <v>27983.3</v>
      </c>
      <c r="EK116" s="439" t="s">
        <v>454</v>
      </c>
      <c r="EL116" s="46">
        <v>3.5</v>
      </c>
      <c r="EM116" s="46">
        <v>1.4</v>
      </c>
      <c r="EN116" s="439" t="s">
        <v>282</v>
      </c>
      <c r="EO116" s="22">
        <v>15341</v>
      </c>
      <c r="EP116" s="22">
        <v>9628</v>
      </c>
      <c r="EQ116" s="439" t="s">
        <v>621</v>
      </c>
      <c r="ER116" s="46">
        <v>0.8</v>
      </c>
      <c r="ES116" s="46">
        <v>0.5</v>
      </c>
      <c r="ET116" s="439" t="s">
        <v>607</v>
      </c>
      <c r="EU116" s="22">
        <v>665337</v>
      </c>
      <c r="EV116" s="22">
        <v>71461.899999999994</v>
      </c>
      <c r="EW116" s="439" t="s">
        <v>207</v>
      </c>
      <c r="EX116" s="46">
        <v>34.1</v>
      </c>
      <c r="EY116" s="22">
        <v>3.4</v>
      </c>
      <c r="EZ116" s="439" t="s">
        <v>308</v>
      </c>
      <c r="FA116" s="22">
        <v>694219</v>
      </c>
      <c r="FB116" s="22">
        <v>65495.4</v>
      </c>
      <c r="FC116" s="439" t="s">
        <v>208</v>
      </c>
      <c r="FD116" s="46">
        <v>35.6</v>
      </c>
      <c r="FE116" s="46">
        <v>3.1</v>
      </c>
      <c r="FF116" s="439" t="s">
        <v>203</v>
      </c>
      <c r="FG116" s="22">
        <v>804221</v>
      </c>
      <c r="FH116" s="22">
        <v>81931.600000000006</v>
      </c>
      <c r="FI116" s="439" t="s">
        <v>296</v>
      </c>
      <c r="FJ116" s="46">
        <v>41.3</v>
      </c>
      <c r="FK116" s="46">
        <v>4</v>
      </c>
      <c r="FL116" s="439" t="s">
        <v>389</v>
      </c>
      <c r="FM116" s="22">
        <v>278781</v>
      </c>
      <c r="FN116" s="22">
        <v>50139</v>
      </c>
      <c r="FO116" s="439" t="s">
        <v>216</v>
      </c>
      <c r="FP116" s="46">
        <v>14.3</v>
      </c>
      <c r="FQ116" s="46">
        <v>2.6</v>
      </c>
      <c r="FR116" s="439" t="s">
        <v>486</v>
      </c>
      <c r="FS116" s="22">
        <v>30135</v>
      </c>
      <c r="FT116" s="22">
        <v>13686.7</v>
      </c>
      <c r="FU116" s="439" t="s">
        <v>557</v>
      </c>
      <c r="FV116" s="46">
        <v>1.5</v>
      </c>
      <c r="FW116" s="46">
        <v>0.7</v>
      </c>
      <c r="FX116" s="439" t="s">
        <v>565</v>
      </c>
      <c r="FY116" s="22">
        <v>265236</v>
      </c>
      <c r="FZ116" s="22">
        <v>55705.3</v>
      </c>
      <c r="GA116" s="439" t="s">
        <v>370</v>
      </c>
      <c r="GB116" s="46">
        <v>13.6</v>
      </c>
      <c r="GC116" s="46">
        <v>2.8</v>
      </c>
      <c r="GD116" s="439" t="s">
        <v>305</v>
      </c>
      <c r="GE116" s="22">
        <v>207483</v>
      </c>
      <c r="GF116" s="22">
        <v>44297.599999999999</v>
      </c>
      <c r="GG116" s="439" t="s">
        <v>367</v>
      </c>
      <c r="GH116" s="46">
        <v>10.6</v>
      </c>
      <c r="GI116" s="46">
        <v>2.2000000000000002</v>
      </c>
      <c r="GJ116" s="445" t="s">
        <v>437</v>
      </c>
    </row>
    <row r="117" spans="1:192" ht="16.5" x14ac:dyDescent="0.25">
      <c r="A117" s="624"/>
      <c r="B117" s="708" t="s">
        <v>137</v>
      </c>
      <c r="C117" s="21" t="s">
        <v>94</v>
      </c>
      <c r="D117" s="22">
        <v>14081</v>
      </c>
      <c r="E117" s="22">
        <v>1919.6</v>
      </c>
      <c r="F117" s="439" t="s">
        <v>278</v>
      </c>
      <c r="G117" s="22">
        <v>2117</v>
      </c>
      <c r="H117" s="22">
        <v>713.4</v>
      </c>
      <c r="I117" s="439" t="s">
        <v>523</v>
      </c>
      <c r="J117" s="46">
        <v>15</v>
      </c>
      <c r="K117" s="46">
        <v>4.5</v>
      </c>
      <c r="L117" s="439" t="s">
        <v>743</v>
      </c>
      <c r="M117" s="22">
        <v>9806</v>
      </c>
      <c r="N117" s="22">
        <v>1448.3</v>
      </c>
      <c r="O117" s="439" t="s">
        <v>383</v>
      </c>
      <c r="P117" s="46">
        <v>69.599999999999994</v>
      </c>
      <c r="Q117" s="46">
        <v>4.8</v>
      </c>
      <c r="R117" s="439" t="s">
        <v>197</v>
      </c>
      <c r="S117" s="22">
        <v>7766</v>
      </c>
      <c r="T117" s="22">
        <v>1379.1</v>
      </c>
      <c r="U117" s="439" t="s">
        <v>486</v>
      </c>
      <c r="V117" s="46">
        <v>55.2</v>
      </c>
      <c r="W117" s="46">
        <v>5.7</v>
      </c>
      <c r="X117" s="439" t="s">
        <v>296</v>
      </c>
      <c r="Y117" s="22">
        <v>3180</v>
      </c>
      <c r="Z117" s="22">
        <v>851.7</v>
      </c>
      <c r="AA117" s="439" t="s">
        <v>298</v>
      </c>
      <c r="AB117" s="46">
        <v>22.6</v>
      </c>
      <c r="AC117" s="46">
        <v>5.2</v>
      </c>
      <c r="AD117" s="439" t="s">
        <v>378</v>
      </c>
      <c r="AE117" s="22">
        <v>11377</v>
      </c>
      <c r="AF117" s="22">
        <v>1813.6</v>
      </c>
      <c r="AG117" s="439" t="s">
        <v>405</v>
      </c>
      <c r="AH117" s="46">
        <v>80.8</v>
      </c>
      <c r="AI117" s="46">
        <v>4.5999999999999996</v>
      </c>
      <c r="AJ117" s="439" t="s">
        <v>191</v>
      </c>
      <c r="AK117" s="22">
        <v>2816</v>
      </c>
      <c r="AL117" s="22">
        <v>802.5</v>
      </c>
      <c r="AM117" s="439" t="s">
        <v>645</v>
      </c>
      <c r="AN117" s="46">
        <v>20</v>
      </c>
      <c r="AO117" s="46">
        <v>4.5999999999999996</v>
      </c>
      <c r="AP117" s="439" t="s">
        <v>378</v>
      </c>
      <c r="AQ117" s="22">
        <v>1578</v>
      </c>
      <c r="AR117" s="22">
        <v>543.6</v>
      </c>
      <c r="AS117" s="439" t="s">
        <v>553</v>
      </c>
      <c r="AT117" s="46">
        <v>11.2</v>
      </c>
      <c r="AU117" s="46">
        <v>3.5</v>
      </c>
      <c r="AV117" s="439" t="s">
        <v>572</v>
      </c>
      <c r="AW117" s="22">
        <v>233</v>
      </c>
      <c r="AX117" s="22">
        <v>157</v>
      </c>
      <c r="AY117" s="439" t="s">
        <v>1009</v>
      </c>
      <c r="AZ117" s="456">
        <v>1.7</v>
      </c>
      <c r="BA117" s="456">
        <v>1.1000000000000001</v>
      </c>
      <c r="BB117" s="439" t="s">
        <v>301</v>
      </c>
      <c r="BC117" s="22">
        <v>2374</v>
      </c>
      <c r="BD117" s="22">
        <v>587.5</v>
      </c>
      <c r="BE117" s="439" t="s">
        <v>522</v>
      </c>
      <c r="BF117" s="46">
        <v>16.899999999999999</v>
      </c>
      <c r="BG117" s="46">
        <v>3.8</v>
      </c>
      <c r="BH117" s="439" t="s">
        <v>336</v>
      </c>
      <c r="BI117" s="22">
        <v>4123</v>
      </c>
      <c r="BJ117" s="22">
        <v>1108</v>
      </c>
      <c r="BK117" s="439" t="s">
        <v>298</v>
      </c>
      <c r="BL117" s="46">
        <v>29.3</v>
      </c>
      <c r="BM117" s="46">
        <v>6.4</v>
      </c>
      <c r="BN117" s="439" t="s">
        <v>441</v>
      </c>
      <c r="BO117" s="22">
        <v>8059</v>
      </c>
      <c r="BP117" s="22">
        <v>1436.6</v>
      </c>
      <c r="BQ117" s="439" t="s">
        <v>486</v>
      </c>
      <c r="BR117" s="456">
        <v>57.2</v>
      </c>
      <c r="BS117" s="456">
        <v>5.8</v>
      </c>
      <c r="BT117" s="439" t="s">
        <v>200</v>
      </c>
      <c r="BU117" s="22">
        <v>1246</v>
      </c>
      <c r="BV117" s="22">
        <v>508.8</v>
      </c>
      <c r="BW117" s="439" t="s">
        <v>454</v>
      </c>
      <c r="BX117" s="46">
        <v>8.9</v>
      </c>
      <c r="BY117" s="46">
        <v>3.1</v>
      </c>
      <c r="BZ117" s="439" t="s">
        <v>319</v>
      </c>
      <c r="CA117" s="22">
        <v>1928</v>
      </c>
      <c r="CB117" s="22">
        <v>530.79999999999995</v>
      </c>
      <c r="CC117" s="439" t="s">
        <v>287</v>
      </c>
      <c r="CD117" s="46">
        <v>13.7</v>
      </c>
      <c r="CE117" s="46">
        <v>3.8</v>
      </c>
      <c r="CF117" s="439" t="s">
        <v>306</v>
      </c>
      <c r="CG117" s="22">
        <v>1849</v>
      </c>
      <c r="CH117" s="22">
        <v>518.4</v>
      </c>
      <c r="CI117" s="439" t="s">
        <v>425</v>
      </c>
      <c r="CJ117" s="46">
        <v>13.1</v>
      </c>
      <c r="CK117" s="46">
        <v>3.5</v>
      </c>
      <c r="CL117" s="439" t="s">
        <v>222</v>
      </c>
      <c r="CM117" s="22">
        <v>6673</v>
      </c>
      <c r="CN117" s="22">
        <v>1258.4000000000001</v>
      </c>
      <c r="CO117" s="439" t="s">
        <v>224</v>
      </c>
      <c r="CP117" s="46">
        <v>47.4</v>
      </c>
      <c r="CQ117" s="46">
        <v>6.7</v>
      </c>
      <c r="CR117" s="439" t="s">
        <v>372</v>
      </c>
      <c r="CS117" s="22">
        <v>9058</v>
      </c>
      <c r="CT117" s="22">
        <v>1790.4</v>
      </c>
      <c r="CU117" s="439" t="s">
        <v>284</v>
      </c>
      <c r="CV117" s="46">
        <v>64.3</v>
      </c>
      <c r="CW117" s="46">
        <v>8</v>
      </c>
      <c r="CX117" s="439" t="s">
        <v>204</v>
      </c>
      <c r="CY117" s="22">
        <v>3343</v>
      </c>
      <c r="CZ117" s="22">
        <v>969.3</v>
      </c>
      <c r="DA117" s="439" t="s">
        <v>695</v>
      </c>
      <c r="DB117" s="46">
        <v>23.7</v>
      </c>
      <c r="DC117" s="46">
        <v>6.1</v>
      </c>
      <c r="DD117" s="439" t="s">
        <v>275</v>
      </c>
      <c r="DE117" s="22">
        <v>994</v>
      </c>
      <c r="DF117" s="22">
        <v>412.1</v>
      </c>
      <c r="DG117" s="439" t="s">
        <v>567</v>
      </c>
      <c r="DH117" s="46">
        <v>7.1</v>
      </c>
      <c r="DI117" s="46">
        <v>2.8</v>
      </c>
      <c r="DJ117" s="439" t="s">
        <v>455</v>
      </c>
      <c r="DK117" s="22">
        <v>750</v>
      </c>
      <c r="DL117" s="22">
        <v>272.8</v>
      </c>
      <c r="DM117" s="439" t="s">
        <v>535</v>
      </c>
      <c r="DN117" s="46">
        <v>5.3</v>
      </c>
      <c r="DO117" s="46">
        <v>1.8</v>
      </c>
      <c r="DP117" s="439" t="s">
        <v>554</v>
      </c>
      <c r="DQ117" s="22">
        <v>1849</v>
      </c>
      <c r="DR117" s="22">
        <v>469</v>
      </c>
      <c r="DS117" s="439" t="s">
        <v>647</v>
      </c>
      <c r="DT117" s="46">
        <v>13.1</v>
      </c>
      <c r="DU117" s="46">
        <v>3</v>
      </c>
      <c r="DV117" s="439" t="s">
        <v>223</v>
      </c>
      <c r="DW117" s="22">
        <v>295</v>
      </c>
      <c r="DX117" s="22">
        <v>187.7</v>
      </c>
      <c r="DY117" s="439" t="s">
        <v>896</v>
      </c>
      <c r="DZ117" s="46">
        <v>2.1</v>
      </c>
      <c r="EA117" s="46">
        <v>1.3</v>
      </c>
      <c r="EB117" s="439" t="s">
        <v>733</v>
      </c>
      <c r="EC117" s="22">
        <v>198</v>
      </c>
      <c r="ED117" s="22">
        <v>128.9</v>
      </c>
      <c r="EE117" s="439" t="s">
        <v>619</v>
      </c>
      <c r="EF117" s="46">
        <v>1.4</v>
      </c>
      <c r="EG117" s="46">
        <v>0.9</v>
      </c>
      <c r="EH117" s="439" t="s">
        <v>665</v>
      </c>
      <c r="EI117" s="22">
        <v>359</v>
      </c>
      <c r="EJ117" s="22">
        <v>155.9</v>
      </c>
      <c r="EK117" s="439" t="s">
        <v>676</v>
      </c>
      <c r="EL117" s="46">
        <v>2.6</v>
      </c>
      <c r="EM117" s="46">
        <v>1.1000000000000001</v>
      </c>
      <c r="EN117" s="439" t="s">
        <v>598</v>
      </c>
      <c r="EO117" s="22">
        <v>448</v>
      </c>
      <c r="EP117" s="22">
        <v>193.3</v>
      </c>
      <c r="EQ117" s="439" t="s">
        <v>598</v>
      </c>
      <c r="ER117" s="46">
        <v>3.2</v>
      </c>
      <c r="ES117" s="46">
        <v>1.4</v>
      </c>
      <c r="ET117" s="439" t="s">
        <v>467</v>
      </c>
      <c r="EU117" s="22">
        <v>313</v>
      </c>
      <c r="EV117" s="22">
        <v>229.9</v>
      </c>
      <c r="EW117" s="439" t="s">
        <v>702</v>
      </c>
      <c r="EX117" s="46">
        <v>2.2000000000000002</v>
      </c>
      <c r="EY117" s="22">
        <v>1.6</v>
      </c>
      <c r="EZ117" s="439" t="s">
        <v>493</v>
      </c>
      <c r="FA117" s="22">
        <v>1503</v>
      </c>
      <c r="FB117" s="22">
        <v>523.29999999999995</v>
      </c>
      <c r="FC117" s="439" t="s">
        <v>431</v>
      </c>
      <c r="FD117" s="46">
        <v>10.7</v>
      </c>
      <c r="FE117" s="46">
        <v>3.4</v>
      </c>
      <c r="FF117" s="439" t="s">
        <v>311</v>
      </c>
      <c r="FG117" s="22">
        <v>369</v>
      </c>
      <c r="FH117" s="22">
        <v>249.4</v>
      </c>
      <c r="FI117" s="439" t="s">
        <v>705</v>
      </c>
      <c r="FJ117" s="46">
        <v>2.6</v>
      </c>
      <c r="FK117" s="46">
        <v>1.7</v>
      </c>
      <c r="FL117" s="439" t="s">
        <v>294</v>
      </c>
      <c r="FM117" s="22">
        <v>1524</v>
      </c>
      <c r="FN117" s="22">
        <v>528.1</v>
      </c>
      <c r="FO117" s="439" t="s">
        <v>731</v>
      </c>
      <c r="FP117" s="46">
        <v>10.8</v>
      </c>
      <c r="FQ117" s="46">
        <v>3.8</v>
      </c>
      <c r="FR117" s="439" t="s">
        <v>458</v>
      </c>
      <c r="FS117" s="22">
        <v>231</v>
      </c>
      <c r="FT117" s="22">
        <v>113.6</v>
      </c>
      <c r="FU117" s="439" t="s">
        <v>356</v>
      </c>
      <c r="FV117" s="46">
        <v>1.6</v>
      </c>
      <c r="FW117" s="46">
        <v>0.8</v>
      </c>
      <c r="FX117" s="439" t="s">
        <v>734</v>
      </c>
      <c r="FY117" s="22">
        <v>1120</v>
      </c>
      <c r="FZ117" s="22">
        <v>644.20000000000005</v>
      </c>
      <c r="GA117" s="439" t="s">
        <v>728</v>
      </c>
      <c r="GB117" s="46">
        <v>8</v>
      </c>
      <c r="GC117" s="46">
        <v>4.4000000000000004</v>
      </c>
      <c r="GD117" s="439" t="s">
        <v>659</v>
      </c>
      <c r="GE117" s="22">
        <v>2288</v>
      </c>
      <c r="GF117" s="22">
        <v>623.5</v>
      </c>
      <c r="GG117" s="439" t="s">
        <v>285</v>
      </c>
      <c r="GH117" s="46">
        <v>16.3</v>
      </c>
      <c r="GI117" s="46">
        <v>3.9</v>
      </c>
      <c r="GJ117" s="445" t="s">
        <v>304</v>
      </c>
    </row>
    <row r="118" spans="1:192" ht="16.5" x14ac:dyDescent="0.25">
      <c r="A118" s="624"/>
      <c r="B118" s="709" t="s">
        <v>137</v>
      </c>
      <c r="C118" s="21" t="s">
        <v>1091</v>
      </c>
      <c r="D118" s="22">
        <v>8202</v>
      </c>
      <c r="E118" s="22">
        <v>1201.5999999999999</v>
      </c>
      <c r="F118" s="439" t="s">
        <v>383</v>
      </c>
      <c r="G118" s="22">
        <v>1312</v>
      </c>
      <c r="H118" s="22">
        <v>496.8</v>
      </c>
      <c r="I118" s="439" t="s">
        <v>269</v>
      </c>
      <c r="J118" s="46">
        <v>16</v>
      </c>
      <c r="K118" s="46">
        <v>5.7</v>
      </c>
      <c r="L118" s="439" t="s">
        <v>424</v>
      </c>
      <c r="M118" s="22">
        <v>6011</v>
      </c>
      <c r="N118" s="22">
        <v>935.5</v>
      </c>
      <c r="O118" s="439" t="s">
        <v>433</v>
      </c>
      <c r="P118" s="46">
        <v>73.3</v>
      </c>
      <c r="Q118" s="46">
        <v>5.5</v>
      </c>
      <c r="R118" s="439" t="s">
        <v>175</v>
      </c>
      <c r="S118" s="22">
        <v>4703</v>
      </c>
      <c r="T118" s="22">
        <v>912.6</v>
      </c>
      <c r="U118" s="439" t="s">
        <v>217</v>
      </c>
      <c r="V118" s="46">
        <v>57.3</v>
      </c>
      <c r="W118" s="46">
        <v>6.9</v>
      </c>
      <c r="X118" s="439" t="s">
        <v>199</v>
      </c>
      <c r="Y118" s="22">
        <v>1840</v>
      </c>
      <c r="Z118" s="22">
        <v>557.4</v>
      </c>
      <c r="AA118" s="439" t="s">
        <v>479</v>
      </c>
      <c r="AB118" s="46">
        <v>22.4</v>
      </c>
      <c r="AC118" s="46">
        <v>6</v>
      </c>
      <c r="AD118" s="439" t="s">
        <v>298</v>
      </c>
      <c r="AE118" s="22">
        <v>6641</v>
      </c>
      <c r="AF118" s="22">
        <v>1157.7</v>
      </c>
      <c r="AG118" s="439" t="s">
        <v>309</v>
      </c>
      <c r="AH118" s="46">
        <v>81</v>
      </c>
      <c r="AI118" s="46">
        <v>4.7</v>
      </c>
      <c r="AJ118" s="439" t="s">
        <v>195</v>
      </c>
      <c r="AK118" s="22">
        <v>1855</v>
      </c>
      <c r="AL118" s="22">
        <v>515.5</v>
      </c>
      <c r="AM118" s="439" t="s">
        <v>306</v>
      </c>
      <c r="AN118" s="46">
        <v>22.6</v>
      </c>
      <c r="AO118" s="46">
        <v>5.4</v>
      </c>
      <c r="AP118" s="439" t="s">
        <v>304</v>
      </c>
      <c r="AQ118" s="22">
        <v>901</v>
      </c>
      <c r="AR118" s="22">
        <v>366.5</v>
      </c>
      <c r="AS118" s="439" t="s">
        <v>606</v>
      </c>
      <c r="AT118" s="46">
        <v>11</v>
      </c>
      <c r="AU118" s="46">
        <v>4.4000000000000004</v>
      </c>
      <c r="AV118" s="439" t="s">
        <v>542</v>
      </c>
      <c r="AW118" s="22">
        <v>142</v>
      </c>
      <c r="AX118" s="22">
        <v>100.2</v>
      </c>
      <c r="AY118" s="439" t="s">
        <v>492</v>
      </c>
      <c r="AZ118" s="456">
        <v>1.7</v>
      </c>
      <c r="BA118" s="456">
        <v>1.2</v>
      </c>
      <c r="BB118" s="439" t="s">
        <v>623</v>
      </c>
      <c r="BC118" s="22">
        <v>1447</v>
      </c>
      <c r="BD118" s="22">
        <v>416.6</v>
      </c>
      <c r="BE118" s="439" t="s">
        <v>499</v>
      </c>
      <c r="BF118" s="46">
        <v>17.600000000000001</v>
      </c>
      <c r="BG118" s="46">
        <v>4.8</v>
      </c>
      <c r="BH118" s="439" t="s">
        <v>287</v>
      </c>
      <c r="BI118" s="22">
        <v>2281</v>
      </c>
      <c r="BJ118" s="22">
        <v>675.4</v>
      </c>
      <c r="BK118" s="439" t="s">
        <v>541</v>
      </c>
      <c r="BL118" s="46">
        <v>27.8</v>
      </c>
      <c r="BM118" s="46">
        <v>7.1</v>
      </c>
      <c r="BN118" s="439" t="s">
        <v>275</v>
      </c>
      <c r="BO118" s="22">
        <v>4193</v>
      </c>
      <c r="BP118" s="22">
        <v>827.1</v>
      </c>
      <c r="BQ118" s="439" t="s">
        <v>284</v>
      </c>
      <c r="BR118" s="456">
        <v>51.1</v>
      </c>
      <c r="BS118" s="456">
        <v>6.5</v>
      </c>
      <c r="BT118" s="439" t="s">
        <v>281</v>
      </c>
      <c r="BU118" s="22">
        <v>794</v>
      </c>
      <c r="BV118" s="22">
        <v>374.5</v>
      </c>
      <c r="BW118" s="439" t="s">
        <v>556</v>
      </c>
      <c r="BX118" s="46">
        <v>9.6999999999999993</v>
      </c>
      <c r="BY118" s="46">
        <v>4.2</v>
      </c>
      <c r="BZ118" s="439" t="s">
        <v>382</v>
      </c>
      <c r="CA118" s="22">
        <v>1129</v>
      </c>
      <c r="CB118" s="22">
        <v>334.4</v>
      </c>
      <c r="CC118" s="439" t="s">
        <v>541</v>
      </c>
      <c r="CD118" s="46">
        <v>13.8</v>
      </c>
      <c r="CE118" s="46">
        <v>4.2</v>
      </c>
      <c r="CF118" s="439" t="s">
        <v>384</v>
      </c>
      <c r="CG118" s="22">
        <v>1109</v>
      </c>
      <c r="CH118" s="22">
        <v>324.5</v>
      </c>
      <c r="CI118" s="439" t="s">
        <v>540</v>
      </c>
      <c r="CJ118" s="46">
        <v>13.5</v>
      </c>
      <c r="CK118" s="46">
        <v>4</v>
      </c>
      <c r="CL118" s="439" t="s">
        <v>357</v>
      </c>
      <c r="CM118" s="22">
        <v>3962</v>
      </c>
      <c r="CN118" s="22">
        <v>760.6</v>
      </c>
      <c r="CO118" s="439" t="s">
        <v>215</v>
      </c>
      <c r="CP118" s="46">
        <v>48.3</v>
      </c>
      <c r="CQ118" s="46">
        <v>6.5</v>
      </c>
      <c r="CR118" s="439" t="s">
        <v>432</v>
      </c>
      <c r="CS118" s="22">
        <v>5414</v>
      </c>
      <c r="CT118" s="22">
        <v>1125.8</v>
      </c>
      <c r="CU118" s="439" t="s">
        <v>437</v>
      </c>
      <c r="CV118" s="46">
        <v>66</v>
      </c>
      <c r="CW118" s="46">
        <v>8.5</v>
      </c>
      <c r="CX118" s="439" t="s">
        <v>280</v>
      </c>
      <c r="CY118" s="22">
        <v>2113</v>
      </c>
      <c r="CZ118" s="22">
        <v>631.4</v>
      </c>
      <c r="DA118" s="439" t="s">
        <v>497</v>
      </c>
      <c r="DB118" s="46">
        <v>25.8</v>
      </c>
      <c r="DC118" s="46">
        <v>6.7</v>
      </c>
      <c r="DD118" s="439" t="s">
        <v>338</v>
      </c>
      <c r="DE118" s="22">
        <v>571</v>
      </c>
      <c r="DF118" s="22">
        <v>224.5</v>
      </c>
      <c r="DG118" s="439" t="s">
        <v>455</v>
      </c>
      <c r="DH118" s="46">
        <v>7</v>
      </c>
      <c r="DI118" s="46">
        <v>2.6</v>
      </c>
      <c r="DJ118" s="439" t="s">
        <v>269</v>
      </c>
      <c r="DK118" s="22">
        <v>449</v>
      </c>
      <c r="DL118" s="22">
        <v>173.2</v>
      </c>
      <c r="DM118" s="439" t="s">
        <v>360</v>
      </c>
      <c r="DN118" s="46">
        <v>5.5</v>
      </c>
      <c r="DO118" s="46">
        <v>2</v>
      </c>
      <c r="DP118" s="439" t="s">
        <v>474</v>
      </c>
      <c r="DQ118" s="22">
        <v>1146</v>
      </c>
      <c r="DR118" s="22">
        <v>302.8</v>
      </c>
      <c r="DS118" s="439" t="s">
        <v>222</v>
      </c>
      <c r="DT118" s="46">
        <v>14</v>
      </c>
      <c r="DU118" s="46">
        <v>3.4</v>
      </c>
      <c r="DV118" s="439" t="s">
        <v>225</v>
      </c>
      <c r="DW118" s="22">
        <v>182</v>
      </c>
      <c r="DX118" s="22">
        <v>116.9</v>
      </c>
      <c r="DY118" s="439" t="s">
        <v>724</v>
      </c>
      <c r="DZ118" s="46">
        <v>2.2000000000000002</v>
      </c>
      <c r="EA118" s="46">
        <v>1.4</v>
      </c>
      <c r="EB118" s="439" t="s">
        <v>300</v>
      </c>
      <c r="EC118" s="22">
        <v>154</v>
      </c>
      <c r="ED118" s="22">
        <v>111.8</v>
      </c>
      <c r="EE118" s="439" t="s">
        <v>674</v>
      </c>
      <c r="EF118" s="46">
        <v>1.9</v>
      </c>
      <c r="EG118" s="46">
        <v>1.3</v>
      </c>
      <c r="EH118" s="439" t="s">
        <v>1012</v>
      </c>
      <c r="EI118" s="22">
        <v>211</v>
      </c>
      <c r="EJ118" s="22">
        <v>109</v>
      </c>
      <c r="EK118" s="439" t="s">
        <v>707</v>
      </c>
      <c r="EL118" s="46">
        <v>2.6</v>
      </c>
      <c r="EM118" s="46">
        <v>1.3</v>
      </c>
      <c r="EN118" s="439" t="s">
        <v>707</v>
      </c>
      <c r="EO118" s="22">
        <v>443</v>
      </c>
      <c r="EP118" s="22">
        <v>190.7</v>
      </c>
      <c r="EQ118" s="439" t="s">
        <v>598</v>
      </c>
      <c r="ER118" s="46">
        <v>5.4</v>
      </c>
      <c r="ES118" s="46">
        <v>2.2999999999999998</v>
      </c>
      <c r="ET118" s="439" t="s">
        <v>381</v>
      </c>
      <c r="EU118" s="22">
        <v>157</v>
      </c>
      <c r="EV118" s="22">
        <v>118.5</v>
      </c>
      <c r="EW118" s="439" t="s">
        <v>646</v>
      </c>
      <c r="EX118" s="46">
        <v>1.9</v>
      </c>
      <c r="EY118" s="22">
        <v>1.4</v>
      </c>
      <c r="EZ118" s="439" t="s">
        <v>702</v>
      </c>
      <c r="FA118" s="22">
        <v>742</v>
      </c>
      <c r="FB118" s="22">
        <v>344.3</v>
      </c>
      <c r="FC118" s="439" t="s">
        <v>574</v>
      </c>
      <c r="FD118" s="46">
        <v>9.1</v>
      </c>
      <c r="FE118" s="46">
        <v>4.0999999999999996</v>
      </c>
      <c r="FF118" s="439" t="s">
        <v>557</v>
      </c>
      <c r="FG118" s="22">
        <v>229</v>
      </c>
      <c r="FH118" s="22">
        <v>138.4</v>
      </c>
      <c r="FI118" s="439" t="s">
        <v>823</v>
      </c>
      <c r="FJ118" s="46">
        <v>2.8</v>
      </c>
      <c r="FK118" s="46">
        <v>1.7</v>
      </c>
      <c r="FL118" s="439" t="s">
        <v>477</v>
      </c>
      <c r="FM118" s="22">
        <v>823</v>
      </c>
      <c r="FN118" s="22">
        <v>324.89999999999998</v>
      </c>
      <c r="FO118" s="439" t="s">
        <v>415</v>
      </c>
      <c r="FP118" s="46">
        <v>10</v>
      </c>
      <c r="FQ118" s="46">
        <v>4</v>
      </c>
      <c r="FR118" s="439" t="s">
        <v>426</v>
      </c>
      <c r="FS118" s="22">
        <v>181</v>
      </c>
      <c r="FT118" s="22">
        <v>98.8</v>
      </c>
      <c r="FU118" s="439" t="s">
        <v>732</v>
      </c>
      <c r="FV118" s="46">
        <v>2.2000000000000002</v>
      </c>
      <c r="FW118" s="46">
        <v>1.2</v>
      </c>
      <c r="FX118" s="439" t="s">
        <v>445</v>
      </c>
      <c r="FY118" s="22">
        <v>663</v>
      </c>
      <c r="FZ118" s="22">
        <v>420.1</v>
      </c>
      <c r="GA118" s="439" t="s">
        <v>704</v>
      </c>
      <c r="GB118" s="46">
        <v>8.1</v>
      </c>
      <c r="GC118" s="46">
        <v>5</v>
      </c>
      <c r="GD118" s="439" t="s">
        <v>299</v>
      </c>
      <c r="GE118" s="22">
        <v>1514</v>
      </c>
      <c r="GF118" s="22">
        <v>489.6</v>
      </c>
      <c r="GG118" s="439" t="s">
        <v>373</v>
      </c>
      <c r="GH118" s="46">
        <v>18.5</v>
      </c>
      <c r="GI118" s="46">
        <v>5.3</v>
      </c>
      <c r="GJ118" s="445" t="s">
        <v>499</v>
      </c>
    </row>
    <row r="119" spans="1:192" ht="16.5" x14ac:dyDescent="0.25">
      <c r="A119" s="624"/>
      <c r="B119" s="709" t="s">
        <v>137</v>
      </c>
      <c r="C119" s="21" t="s">
        <v>1092</v>
      </c>
      <c r="D119" s="22">
        <v>5879</v>
      </c>
      <c r="E119" s="22">
        <v>865.8</v>
      </c>
      <c r="F119" s="439" t="s">
        <v>383</v>
      </c>
      <c r="G119" s="22">
        <v>804</v>
      </c>
      <c r="H119" s="22">
        <v>295.8</v>
      </c>
      <c r="I119" s="439" t="s">
        <v>474</v>
      </c>
      <c r="J119" s="46">
        <v>13.7</v>
      </c>
      <c r="K119" s="46">
        <v>4.3</v>
      </c>
      <c r="L119" s="439" t="s">
        <v>692</v>
      </c>
      <c r="M119" s="22">
        <v>3795</v>
      </c>
      <c r="N119" s="22">
        <v>758.7</v>
      </c>
      <c r="O119" s="439" t="s">
        <v>288</v>
      </c>
      <c r="P119" s="46">
        <v>64.599999999999994</v>
      </c>
      <c r="Q119" s="46">
        <v>8.3000000000000007</v>
      </c>
      <c r="R119" s="439" t="s">
        <v>280</v>
      </c>
      <c r="S119" s="22">
        <v>3063</v>
      </c>
      <c r="T119" s="22">
        <v>655</v>
      </c>
      <c r="U119" s="439" t="s">
        <v>367</v>
      </c>
      <c r="V119" s="46">
        <v>52.1</v>
      </c>
      <c r="W119" s="46">
        <v>6.8</v>
      </c>
      <c r="X119" s="439" t="s">
        <v>276</v>
      </c>
      <c r="Y119" s="22">
        <v>1340</v>
      </c>
      <c r="Z119" s="22">
        <v>413.6</v>
      </c>
      <c r="AA119" s="439" t="s">
        <v>314</v>
      </c>
      <c r="AB119" s="46">
        <v>22.8</v>
      </c>
      <c r="AC119" s="46">
        <v>5.9</v>
      </c>
      <c r="AD119" s="439" t="s">
        <v>406</v>
      </c>
      <c r="AE119" s="22">
        <v>4736</v>
      </c>
      <c r="AF119" s="22">
        <v>838.4</v>
      </c>
      <c r="AG119" s="439" t="s">
        <v>447</v>
      </c>
      <c r="AH119" s="46">
        <v>80.599999999999994</v>
      </c>
      <c r="AI119" s="46">
        <v>6.2</v>
      </c>
      <c r="AJ119" s="439" t="s">
        <v>174</v>
      </c>
      <c r="AK119" s="22">
        <v>960</v>
      </c>
      <c r="AL119" s="22">
        <v>376.9</v>
      </c>
      <c r="AM119" s="439" t="s">
        <v>455</v>
      </c>
      <c r="AN119" s="46">
        <v>16.3</v>
      </c>
      <c r="AO119" s="46">
        <v>5.2</v>
      </c>
      <c r="AP119" s="439" t="s">
        <v>293</v>
      </c>
      <c r="AQ119" s="22">
        <v>676</v>
      </c>
      <c r="AR119" s="22">
        <v>278.60000000000002</v>
      </c>
      <c r="AS119" s="439" t="s">
        <v>312</v>
      </c>
      <c r="AT119" s="46">
        <v>11.5</v>
      </c>
      <c r="AU119" s="46">
        <v>4</v>
      </c>
      <c r="AV119" s="439" t="s">
        <v>731</v>
      </c>
      <c r="AW119" s="22">
        <v>90</v>
      </c>
      <c r="AX119" s="22">
        <v>68.7</v>
      </c>
      <c r="AY119" s="439" t="s">
        <v>939</v>
      </c>
      <c r="AZ119" s="456">
        <v>1.5</v>
      </c>
      <c r="BA119" s="456">
        <v>1.2</v>
      </c>
      <c r="BB119" s="439" t="s">
        <v>593</v>
      </c>
      <c r="BC119" s="22">
        <v>927</v>
      </c>
      <c r="BD119" s="22">
        <v>265.89999999999998</v>
      </c>
      <c r="BE119" s="439" t="s">
        <v>632</v>
      </c>
      <c r="BF119" s="46">
        <v>15.8</v>
      </c>
      <c r="BG119" s="46">
        <v>4</v>
      </c>
      <c r="BH119" s="439" t="s">
        <v>647</v>
      </c>
      <c r="BI119" s="22">
        <v>1842</v>
      </c>
      <c r="BJ119" s="22">
        <v>519.20000000000005</v>
      </c>
      <c r="BK119" s="439" t="s">
        <v>581</v>
      </c>
      <c r="BL119" s="46">
        <v>31.3</v>
      </c>
      <c r="BM119" s="46">
        <v>7.4</v>
      </c>
      <c r="BN119" s="439" t="s">
        <v>304</v>
      </c>
      <c r="BO119" s="22">
        <v>3866</v>
      </c>
      <c r="BP119" s="22">
        <v>678.2</v>
      </c>
      <c r="BQ119" s="439" t="s">
        <v>447</v>
      </c>
      <c r="BR119" s="456">
        <v>65.8</v>
      </c>
      <c r="BS119" s="456">
        <v>6.8</v>
      </c>
      <c r="BT119" s="439" t="s">
        <v>201</v>
      </c>
      <c r="BU119" s="22">
        <v>452</v>
      </c>
      <c r="BV119" s="22">
        <v>185.7</v>
      </c>
      <c r="BW119" s="439" t="s">
        <v>313</v>
      </c>
      <c r="BX119" s="46">
        <v>7.7</v>
      </c>
      <c r="BY119" s="46">
        <v>2.7</v>
      </c>
      <c r="BZ119" s="439" t="s">
        <v>424</v>
      </c>
      <c r="CA119" s="22">
        <v>798</v>
      </c>
      <c r="CB119" s="22">
        <v>268.2</v>
      </c>
      <c r="CC119" s="439" t="s">
        <v>562</v>
      </c>
      <c r="CD119" s="46">
        <v>13.6</v>
      </c>
      <c r="CE119" s="46">
        <v>4.5999999999999996</v>
      </c>
      <c r="CF119" s="439" t="s">
        <v>523</v>
      </c>
      <c r="CG119" s="22">
        <v>740</v>
      </c>
      <c r="CH119" s="22">
        <v>255</v>
      </c>
      <c r="CI119" s="439" t="s">
        <v>553</v>
      </c>
      <c r="CJ119" s="46">
        <v>12.6</v>
      </c>
      <c r="CK119" s="46">
        <v>3.9</v>
      </c>
      <c r="CL119" s="439" t="s">
        <v>506</v>
      </c>
      <c r="CM119" s="22">
        <v>2711</v>
      </c>
      <c r="CN119" s="22">
        <v>609.79999999999995</v>
      </c>
      <c r="CO119" s="439" t="s">
        <v>223</v>
      </c>
      <c r="CP119" s="46">
        <v>46.1</v>
      </c>
      <c r="CQ119" s="46">
        <v>8.4</v>
      </c>
      <c r="CR119" s="439" t="s">
        <v>390</v>
      </c>
      <c r="CS119" s="22">
        <v>3643</v>
      </c>
      <c r="CT119" s="22">
        <v>772.7</v>
      </c>
      <c r="CU119" s="439" t="s">
        <v>369</v>
      </c>
      <c r="CV119" s="46">
        <v>62</v>
      </c>
      <c r="CW119" s="46">
        <v>9</v>
      </c>
      <c r="CX119" s="439" t="s">
        <v>511</v>
      </c>
      <c r="CY119" s="22">
        <v>1229</v>
      </c>
      <c r="CZ119" s="22">
        <v>457.6</v>
      </c>
      <c r="DA119" s="439" t="s">
        <v>446</v>
      </c>
      <c r="DB119" s="46">
        <v>20.9</v>
      </c>
      <c r="DC119" s="46">
        <v>7.3</v>
      </c>
      <c r="DD119" s="439" t="s">
        <v>431</v>
      </c>
      <c r="DE119" s="22">
        <v>422</v>
      </c>
      <c r="DF119" s="22">
        <v>230.3</v>
      </c>
      <c r="DG119" s="439" t="s">
        <v>352</v>
      </c>
      <c r="DH119" s="46">
        <v>7.2</v>
      </c>
      <c r="DI119" s="46">
        <v>3.8</v>
      </c>
      <c r="DJ119" s="439" t="s">
        <v>715</v>
      </c>
      <c r="DK119" s="22">
        <v>300</v>
      </c>
      <c r="DL119" s="22">
        <v>114.4</v>
      </c>
      <c r="DM119" s="439" t="s">
        <v>270</v>
      </c>
      <c r="DN119" s="46">
        <v>5.0999999999999996</v>
      </c>
      <c r="DO119" s="46">
        <v>1.9</v>
      </c>
      <c r="DP119" s="439" t="s">
        <v>535</v>
      </c>
      <c r="DQ119" s="22">
        <v>703</v>
      </c>
      <c r="DR119" s="22">
        <v>224.5</v>
      </c>
      <c r="DS119" s="439" t="s">
        <v>293</v>
      </c>
      <c r="DT119" s="46">
        <v>12</v>
      </c>
      <c r="DU119" s="46">
        <v>3.4</v>
      </c>
      <c r="DV119" s="439" t="s">
        <v>581</v>
      </c>
      <c r="DW119" s="22">
        <v>112</v>
      </c>
      <c r="DX119" s="22">
        <v>96.3</v>
      </c>
      <c r="DY119" s="439" t="s">
        <v>1116</v>
      </c>
      <c r="DZ119" s="46">
        <v>1.9</v>
      </c>
      <c r="EA119" s="46">
        <v>1.6</v>
      </c>
      <c r="EB119" s="439" t="s">
        <v>815</v>
      </c>
      <c r="EC119" s="22">
        <v>44</v>
      </c>
      <c r="ED119" s="22">
        <v>34.1</v>
      </c>
      <c r="EE119" s="439" t="s">
        <v>1142</v>
      </c>
      <c r="EF119" s="46">
        <v>0.7</v>
      </c>
      <c r="EG119" s="46">
        <v>0.6</v>
      </c>
      <c r="EH119" s="439" t="s">
        <v>593</v>
      </c>
      <c r="EI119" s="22">
        <v>148</v>
      </c>
      <c r="EJ119" s="22">
        <v>83.5</v>
      </c>
      <c r="EK119" s="439" t="s">
        <v>391</v>
      </c>
      <c r="EL119" s="46">
        <v>2.5</v>
      </c>
      <c r="EM119" s="46">
        <v>1.4</v>
      </c>
      <c r="EN119" s="439" t="s">
        <v>677</v>
      </c>
      <c r="EO119" s="22">
        <v>5</v>
      </c>
      <c r="EP119" s="22">
        <v>9.6999999999999993</v>
      </c>
      <c r="EQ119" s="439" t="s">
        <v>921</v>
      </c>
      <c r="ER119" s="46">
        <v>0.1</v>
      </c>
      <c r="ES119" s="46">
        <v>0.2</v>
      </c>
      <c r="ET119" s="439" t="s">
        <v>1144</v>
      </c>
      <c r="EU119" s="22">
        <v>155</v>
      </c>
      <c r="EV119" s="22">
        <v>134.9</v>
      </c>
      <c r="EW119" s="439" t="s">
        <v>1018</v>
      </c>
      <c r="EX119" s="46">
        <v>2.6</v>
      </c>
      <c r="EY119" s="22">
        <v>2.2000000000000002</v>
      </c>
      <c r="EZ119" s="439" t="s">
        <v>536</v>
      </c>
      <c r="FA119" s="22">
        <v>761</v>
      </c>
      <c r="FB119" s="22">
        <v>285.10000000000002</v>
      </c>
      <c r="FC119" s="439" t="s">
        <v>636</v>
      </c>
      <c r="FD119" s="46">
        <v>12.9</v>
      </c>
      <c r="FE119" s="46">
        <v>4.5</v>
      </c>
      <c r="FF119" s="439" t="s">
        <v>731</v>
      </c>
      <c r="FG119" s="22">
        <v>139</v>
      </c>
      <c r="FH119" s="22">
        <v>158.4</v>
      </c>
      <c r="FI119" s="439" t="s">
        <v>1065</v>
      </c>
      <c r="FJ119" s="46">
        <v>2.4</v>
      </c>
      <c r="FK119" s="46">
        <v>2.6</v>
      </c>
      <c r="FL119" s="439" t="s">
        <v>348</v>
      </c>
      <c r="FM119" s="22">
        <v>700</v>
      </c>
      <c r="FN119" s="22">
        <v>295.60000000000002</v>
      </c>
      <c r="FO119" s="439" t="s">
        <v>605</v>
      </c>
      <c r="FP119" s="46">
        <v>11.9</v>
      </c>
      <c r="FQ119" s="46">
        <v>5</v>
      </c>
      <c r="FR119" s="439" t="s">
        <v>605</v>
      </c>
      <c r="FS119" s="22">
        <v>50</v>
      </c>
      <c r="FT119" s="22">
        <v>39</v>
      </c>
      <c r="FU119" s="439" t="s">
        <v>421</v>
      </c>
      <c r="FV119" s="46">
        <v>0.8</v>
      </c>
      <c r="FW119" s="46">
        <v>0.7</v>
      </c>
      <c r="FX119" s="439" t="s">
        <v>331</v>
      </c>
      <c r="FY119" s="22">
        <v>457</v>
      </c>
      <c r="FZ119" s="22">
        <v>258.39999999999998</v>
      </c>
      <c r="GA119" s="439" t="s">
        <v>630</v>
      </c>
      <c r="GB119" s="46">
        <v>7.8</v>
      </c>
      <c r="GC119" s="46">
        <v>4.2</v>
      </c>
      <c r="GD119" s="439" t="s">
        <v>328</v>
      </c>
      <c r="GE119" s="22">
        <v>773</v>
      </c>
      <c r="GF119" s="22">
        <v>251.2</v>
      </c>
      <c r="GG119" s="439" t="s">
        <v>560</v>
      </c>
      <c r="GH119" s="46">
        <v>13.2</v>
      </c>
      <c r="GI119" s="46">
        <v>4</v>
      </c>
      <c r="GJ119" s="445" t="s">
        <v>384</v>
      </c>
    </row>
    <row r="120" spans="1:192" ht="16.5" x14ac:dyDescent="0.25">
      <c r="A120" s="624"/>
      <c r="B120" s="708" t="s">
        <v>138</v>
      </c>
      <c r="C120" s="21" t="s">
        <v>94</v>
      </c>
      <c r="D120" s="22">
        <v>21868</v>
      </c>
      <c r="E120" s="22">
        <v>2941.1</v>
      </c>
      <c r="F120" s="439" t="s">
        <v>279</v>
      </c>
      <c r="G120" s="22">
        <v>2083</v>
      </c>
      <c r="H120" s="22">
        <v>1043.0999999999999</v>
      </c>
      <c r="I120" s="439" t="s">
        <v>721</v>
      </c>
      <c r="J120" s="46">
        <v>9.5</v>
      </c>
      <c r="K120" s="46">
        <v>4.5999999999999996</v>
      </c>
      <c r="L120" s="439" t="s">
        <v>734</v>
      </c>
      <c r="M120" s="22">
        <v>19360</v>
      </c>
      <c r="N120" s="22">
        <v>2812.7</v>
      </c>
      <c r="O120" s="439" t="s">
        <v>511</v>
      </c>
      <c r="P120" s="46">
        <v>88.5</v>
      </c>
      <c r="Q120" s="46">
        <v>2.2999999999999998</v>
      </c>
      <c r="R120" s="439" t="s">
        <v>168</v>
      </c>
      <c r="S120" s="22">
        <v>11116</v>
      </c>
      <c r="T120" s="22">
        <v>2000</v>
      </c>
      <c r="U120" s="439" t="s">
        <v>216</v>
      </c>
      <c r="V120" s="46">
        <v>50.8</v>
      </c>
      <c r="W120" s="46">
        <v>6.3</v>
      </c>
      <c r="X120" s="439" t="s">
        <v>361</v>
      </c>
      <c r="Y120" s="22">
        <v>5865</v>
      </c>
      <c r="Z120" s="22">
        <v>1855.9</v>
      </c>
      <c r="AA120" s="439" t="s">
        <v>311</v>
      </c>
      <c r="AB120" s="46">
        <v>26.8</v>
      </c>
      <c r="AC120" s="46">
        <v>7.1</v>
      </c>
      <c r="AD120" s="439" t="s">
        <v>273</v>
      </c>
      <c r="AE120" s="22">
        <v>17950</v>
      </c>
      <c r="AF120" s="22">
        <v>2524.9</v>
      </c>
      <c r="AG120" s="439" t="s">
        <v>372</v>
      </c>
      <c r="AH120" s="46">
        <v>82.1</v>
      </c>
      <c r="AI120" s="46">
        <v>5.8</v>
      </c>
      <c r="AJ120" s="439" t="s">
        <v>212</v>
      </c>
      <c r="AK120" s="22">
        <v>2402</v>
      </c>
      <c r="AL120" s="22">
        <v>791.3</v>
      </c>
      <c r="AM120" s="439" t="s">
        <v>505</v>
      </c>
      <c r="AN120" s="46">
        <v>11</v>
      </c>
      <c r="AO120" s="46">
        <v>3.5</v>
      </c>
      <c r="AP120" s="439" t="s">
        <v>292</v>
      </c>
      <c r="AQ120" s="22">
        <v>4262</v>
      </c>
      <c r="AR120" s="22">
        <v>1527</v>
      </c>
      <c r="AS120" s="439" t="s">
        <v>457</v>
      </c>
      <c r="AT120" s="46">
        <v>19.5</v>
      </c>
      <c r="AU120" s="46">
        <v>6.2</v>
      </c>
      <c r="AV120" s="439" t="s">
        <v>293</v>
      </c>
      <c r="AW120" s="22">
        <v>814</v>
      </c>
      <c r="AX120" s="22">
        <v>379.6</v>
      </c>
      <c r="AY120" s="439" t="s">
        <v>440</v>
      </c>
      <c r="AZ120" s="456">
        <v>3.7</v>
      </c>
      <c r="BA120" s="456">
        <v>1.8</v>
      </c>
      <c r="BB120" s="439" t="s">
        <v>303</v>
      </c>
      <c r="BC120" s="22">
        <v>4941</v>
      </c>
      <c r="BD120" s="22">
        <v>1762.9</v>
      </c>
      <c r="BE120" s="439" t="s">
        <v>424</v>
      </c>
      <c r="BF120" s="46">
        <v>22.6</v>
      </c>
      <c r="BG120" s="46">
        <v>6.8</v>
      </c>
      <c r="BH120" s="439" t="s">
        <v>497</v>
      </c>
      <c r="BI120" s="22">
        <v>2226</v>
      </c>
      <c r="BJ120" s="22">
        <v>1103.4000000000001</v>
      </c>
      <c r="BK120" s="439" t="s">
        <v>681</v>
      </c>
      <c r="BL120" s="46">
        <v>10.199999999999999</v>
      </c>
      <c r="BM120" s="46">
        <v>4.5</v>
      </c>
      <c r="BN120" s="439" t="s">
        <v>564</v>
      </c>
      <c r="BO120" s="22">
        <v>4721</v>
      </c>
      <c r="BP120" s="22">
        <v>1548.4</v>
      </c>
      <c r="BQ120" s="439" t="s">
        <v>490</v>
      </c>
      <c r="BR120" s="456">
        <v>21.6</v>
      </c>
      <c r="BS120" s="456">
        <v>6.7</v>
      </c>
      <c r="BT120" s="439" t="s">
        <v>314</v>
      </c>
      <c r="BU120" s="22">
        <v>2887</v>
      </c>
      <c r="BV120" s="22">
        <v>1318.4</v>
      </c>
      <c r="BW120" s="439" t="s">
        <v>439</v>
      </c>
      <c r="BX120" s="46">
        <v>13.2</v>
      </c>
      <c r="BY120" s="46">
        <v>5.6</v>
      </c>
      <c r="BZ120" s="439" t="s">
        <v>467</v>
      </c>
      <c r="CA120" s="22">
        <v>473</v>
      </c>
      <c r="CB120" s="22">
        <v>318.39999999999998</v>
      </c>
      <c r="CC120" s="439" t="s">
        <v>591</v>
      </c>
      <c r="CD120" s="46">
        <v>2.2000000000000002</v>
      </c>
      <c r="CE120" s="46">
        <v>1.4</v>
      </c>
      <c r="CF120" s="439" t="s">
        <v>885</v>
      </c>
      <c r="CG120" s="22">
        <v>1539</v>
      </c>
      <c r="CH120" s="22">
        <v>833.2</v>
      </c>
      <c r="CI120" s="439" t="s">
        <v>328</v>
      </c>
      <c r="CJ120" s="46">
        <v>7</v>
      </c>
      <c r="CK120" s="46">
        <v>3.5</v>
      </c>
      <c r="CL120" s="439" t="s">
        <v>721</v>
      </c>
      <c r="CM120" s="22">
        <v>11657</v>
      </c>
      <c r="CN120" s="22">
        <v>3093.4</v>
      </c>
      <c r="CO120" s="439" t="s">
        <v>222</v>
      </c>
      <c r="CP120" s="46">
        <v>53.3</v>
      </c>
      <c r="CQ120" s="46">
        <v>10.3</v>
      </c>
      <c r="CR120" s="439" t="s">
        <v>215</v>
      </c>
      <c r="CS120" s="22">
        <v>14776</v>
      </c>
      <c r="CT120" s="22">
        <v>3109.5</v>
      </c>
      <c r="CU120" s="439" t="s">
        <v>370</v>
      </c>
      <c r="CV120" s="46">
        <v>67.599999999999994</v>
      </c>
      <c r="CW120" s="46">
        <v>8</v>
      </c>
      <c r="CX120" s="439" t="s">
        <v>387</v>
      </c>
      <c r="CY120" s="22">
        <v>8793</v>
      </c>
      <c r="CZ120" s="22">
        <v>2035.8</v>
      </c>
      <c r="DA120" s="439" t="s">
        <v>378</v>
      </c>
      <c r="DB120" s="46">
        <v>40.200000000000003</v>
      </c>
      <c r="DC120" s="46">
        <v>5.3</v>
      </c>
      <c r="DD120" s="439" t="s">
        <v>432</v>
      </c>
      <c r="DE120" s="22">
        <v>893</v>
      </c>
      <c r="DF120" s="22">
        <v>452.2</v>
      </c>
      <c r="DG120" s="439" t="s">
        <v>814</v>
      </c>
      <c r="DH120" s="46">
        <v>4.0999999999999996</v>
      </c>
      <c r="DI120" s="46">
        <v>1.9</v>
      </c>
      <c r="DJ120" s="439" t="s">
        <v>334</v>
      </c>
      <c r="DK120" s="22">
        <v>1121</v>
      </c>
      <c r="DL120" s="22">
        <v>623.9</v>
      </c>
      <c r="DM120" s="439" t="s">
        <v>462</v>
      </c>
      <c r="DN120" s="46">
        <v>5.0999999999999996</v>
      </c>
      <c r="DO120" s="46">
        <v>2.8</v>
      </c>
      <c r="DP120" s="439" t="s">
        <v>364</v>
      </c>
      <c r="DQ120" s="22">
        <v>1038</v>
      </c>
      <c r="DR120" s="22">
        <v>580.79999999999995</v>
      </c>
      <c r="DS120" s="439" t="s">
        <v>677</v>
      </c>
      <c r="DT120" s="46">
        <v>4.7</v>
      </c>
      <c r="DU120" s="46">
        <v>2.4</v>
      </c>
      <c r="DV120" s="439" t="s">
        <v>707</v>
      </c>
      <c r="DW120" s="22">
        <v>907</v>
      </c>
      <c r="DX120" s="22">
        <v>513.9</v>
      </c>
      <c r="DY120" s="439" t="s">
        <v>355</v>
      </c>
      <c r="DZ120" s="46">
        <v>4.2</v>
      </c>
      <c r="EA120" s="46">
        <v>2.4</v>
      </c>
      <c r="EB120" s="439" t="s">
        <v>728</v>
      </c>
      <c r="EC120" s="22">
        <v>349</v>
      </c>
      <c r="ED120" s="22">
        <v>305.60000000000002</v>
      </c>
      <c r="EE120" s="439" t="s">
        <v>412</v>
      </c>
      <c r="EF120" s="46">
        <v>1.6</v>
      </c>
      <c r="EG120" s="46">
        <v>1.4</v>
      </c>
      <c r="EH120" s="439" t="s">
        <v>727</v>
      </c>
      <c r="EI120" s="22">
        <v>307</v>
      </c>
      <c r="EJ120" s="22">
        <v>352.8</v>
      </c>
      <c r="EK120" s="439" t="s">
        <v>1023</v>
      </c>
      <c r="EL120" s="46">
        <v>1.4</v>
      </c>
      <c r="EM120" s="46">
        <v>1.6</v>
      </c>
      <c r="EN120" s="439" t="s">
        <v>1065</v>
      </c>
      <c r="EO120" s="22">
        <v>139</v>
      </c>
      <c r="EP120" s="22">
        <v>182.6</v>
      </c>
      <c r="EQ120" s="439" t="s">
        <v>1279</v>
      </c>
      <c r="ER120" s="46">
        <v>0.6</v>
      </c>
      <c r="ES120" s="46">
        <v>0.8</v>
      </c>
      <c r="ET120" s="439" t="s">
        <v>716</v>
      </c>
      <c r="EU120" s="22">
        <v>628</v>
      </c>
      <c r="EV120" s="22">
        <v>558.5</v>
      </c>
      <c r="EW120" s="439" t="s">
        <v>835</v>
      </c>
      <c r="EX120" s="46">
        <v>2.9</v>
      </c>
      <c r="EY120" s="22">
        <v>2.5</v>
      </c>
      <c r="EZ120" s="439" t="s">
        <v>412</v>
      </c>
      <c r="FA120" s="22">
        <v>1301</v>
      </c>
      <c r="FB120" s="22">
        <v>617.20000000000005</v>
      </c>
      <c r="FC120" s="439" t="s">
        <v>568</v>
      </c>
      <c r="FD120" s="46">
        <v>6</v>
      </c>
      <c r="FE120" s="46">
        <v>2.6</v>
      </c>
      <c r="FF120" s="439" t="s">
        <v>382</v>
      </c>
      <c r="FG120" s="22">
        <v>1652</v>
      </c>
      <c r="FH120" s="22">
        <v>1069.9000000000001</v>
      </c>
      <c r="FI120" s="439" t="s">
        <v>513</v>
      </c>
      <c r="FJ120" s="46">
        <v>7.6</v>
      </c>
      <c r="FK120" s="46">
        <v>4.5999999999999996</v>
      </c>
      <c r="FL120" s="439" t="s">
        <v>941</v>
      </c>
      <c r="FM120" s="22">
        <v>4947</v>
      </c>
      <c r="FN120" s="22">
        <v>1449</v>
      </c>
      <c r="FO120" s="439" t="s">
        <v>540</v>
      </c>
      <c r="FP120" s="46">
        <v>22.6</v>
      </c>
      <c r="FQ120" s="46">
        <v>5.5</v>
      </c>
      <c r="FR120" s="439" t="s">
        <v>226</v>
      </c>
      <c r="FS120" s="22">
        <v>21</v>
      </c>
      <c r="FT120" s="22">
        <v>43.6</v>
      </c>
      <c r="FU120" s="439" t="s">
        <v>323</v>
      </c>
      <c r="FV120" s="46">
        <v>0.1</v>
      </c>
      <c r="FW120" s="46">
        <v>0.2</v>
      </c>
      <c r="FX120" s="439" t="s">
        <v>323</v>
      </c>
      <c r="FY120" s="22">
        <v>802</v>
      </c>
      <c r="FZ120" s="22">
        <v>519.9</v>
      </c>
      <c r="GA120" s="439" t="s">
        <v>513</v>
      </c>
      <c r="GB120" s="46">
        <v>3.7</v>
      </c>
      <c r="GC120" s="46">
        <v>2.4</v>
      </c>
      <c r="GD120" s="439" t="s">
        <v>662</v>
      </c>
      <c r="GE120" s="22">
        <v>1453</v>
      </c>
      <c r="GF120" s="22">
        <v>705.1</v>
      </c>
      <c r="GG120" s="439" t="s">
        <v>354</v>
      </c>
      <c r="GH120" s="46">
        <v>6.6</v>
      </c>
      <c r="GI120" s="46">
        <v>3.2</v>
      </c>
      <c r="GJ120" s="445" t="s">
        <v>568</v>
      </c>
    </row>
    <row r="121" spans="1:192" ht="16.5" x14ac:dyDescent="0.25">
      <c r="A121" s="624"/>
      <c r="B121" s="709" t="s">
        <v>138</v>
      </c>
      <c r="C121" s="21" t="s">
        <v>1091</v>
      </c>
      <c r="D121" s="113">
        <v>10796</v>
      </c>
      <c r="E121" s="113">
        <v>1792.2</v>
      </c>
      <c r="F121" s="440" t="s">
        <v>211</v>
      </c>
      <c r="G121" s="113">
        <v>1105</v>
      </c>
      <c r="H121" s="113">
        <v>535.4</v>
      </c>
      <c r="I121" s="440" t="s">
        <v>354</v>
      </c>
      <c r="J121" s="220">
        <v>10.199999999999999</v>
      </c>
      <c r="K121" s="220">
        <v>4.9000000000000004</v>
      </c>
      <c r="L121" s="440" t="s">
        <v>639</v>
      </c>
      <c r="M121" s="113">
        <v>9738</v>
      </c>
      <c r="N121" s="113">
        <v>1726.1</v>
      </c>
      <c r="O121" s="440" t="s">
        <v>447</v>
      </c>
      <c r="P121" s="220">
        <v>90.2</v>
      </c>
      <c r="Q121" s="220">
        <v>3.2</v>
      </c>
      <c r="R121" s="440" t="s">
        <v>166</v>
      </c>
      <c r="S121" s="113">
        <v>5150</v>
      </c>
      <c r="T121" s="113">
        <v>1226.2</v>
      </c>
      <c r="U121" s="440" t="s">
        <v>304</v>
      </c>
      <c r="V121" s="220">
        <v>47.7</v>
      </c>
      <c r="W121" s="220">
        <v>7.4</v>
      </c>
      <c r="X121" s="440" t="s">
        <v>433</v>
      </c>
      <c r="Y121" s="113">
        <v>2765</v>
      </c>
      <c r="Z121" s="113">
        <v>1046</v>
      </c>
      <c r="AA121" s="440" t="s">
        <v>269</v>
      </c>
      <c r="AB121" s="220">
        <v>25.6</v>
      </c>
      <c r="AC121" s="220">
        <v>8.1999999999999993</v>
      </c>
      <c r="AD121" s="440" t="s">
        <v>292</v>
      </c>
      <c r="AE121" s="113">
        <v>8548</v>
      </c>
      <c r="AF121" s="113">
        <v>1593.8</v>
      </c>
      <c r="AG121" s="440" t="s">
        <v>227</v>
      </c>
      <c r="AH121" s="220">
        <v>79.2</v>
      </c>
      <c r="AI121" s="220">
        <v>8.6999999999999993</v>
      </c>
      <c r="AJ121" s="440" t="s">
        <v>178</v>
      </c>
      <c r="AK121" s="113">
        <v>1302</v>
      </c>
      <c r="AL121" s="113">
        <v>554.9</v>
      </c>
      <c r="AM121" s="440" t="s">
        <v>467</v>
      </c>
      <c r="AN121" s="220">
        <v>12.1</v>
      </c>
      <c r="AO121" s="220">
        <v>4.5999999999999996</v>
      </c>
      <c r="AP121" s="440" t="s">
        <v>488</v>
      </c>
      <c r="AQ121" s="113">
        <v>1821</v>
      </c>
      <c r="AR121" s="113">
        <v>868.7</v>
      </c>
      <c r="AS121" s="440" t="s">
        <v>410</v>
      </c>
      <c r="AT121" s="220">
        <v>16.899999999999999</v>
      </c>
      <c r="AU121" s="220">
        <v>7.4</v>
      </c>
      <c r="AV121" s="440" t="s">
        <v>514</v>
      </c>
      <c r="AW121" s="113">
        <v>262</v>
      </c>
      <c r="AX121" s="113">
        <v>216.4</v>
      </c>
      <c r="AY121" s="440" t="s">
        <v>696</v>
      </c>
      <c r="AZ121" s="457">
        <v>2.4</v>
      </c>
      <c r="BA121" s="457">
        <v>2</v>
      </c>
      <c r="BB121" s="440" t="s">
        <v>1026</v>
      </c>
      <c r="BC121" s="113">
        <v>2556</v>
      </c>
      <c r="BD121" s="113">
        <v>1071.2</v>
      </c>
      <c r="BE121" s="440" t="s">
        <v>694</v>
      </c>
      <c r="BF121" s="220">
        <v>23.7</v>
      </c>
      <c r="BG121" s="220">
        <v>8.4</v>
      </c>
      <c r="BH121" s="440" t="s">
        <v>458</v>
      </c>
      <c r="BI121" s="113">
        <v>1391</v>
      </c>
      <c r="BJ121" s="113">
        <v>755.2</v>
      </c>
      <c r="BK121" s="440" t="s">
        <v>732</v>
      </c>
      <c r="BL121" s="220">
        <v>12.9</v>
      </c>
      <c r="BM121" s="220">
        <v>6.2</v>
      </c>
      <c r="BN121" s="440" t="s">
        <v>354</v>
      </c>
      <c r="BO121" s="113">
        <v>2163</v>
      </c>
      <c r="BP121" s="113">
        <v>961</v>
      </c>
      <c r="BQ121" s="440" t="s">
        <v>564</v>
      </c>
      <c r="BR121" s="457">
        <v>20</v>
      </c>
      <c r="BS121" s="457">
        <v>8.1</v>
      </c>
      <c r="BT121" s="440" t="s">
        <v>725</v>
      </c>
      <c r="BU121" s="113">
        <v>1298</v>
      </c>
      <c r="BV121" s="113">
        <v>717.3</v>
      </c>
      <c r="BW121" s="440" t="s">
        <v>659</v>
      </c>
      <c r="BX121" s="220">
        <v>12</v>
      </c>
      <c r="BY121" s="220">
        <v>6.2</v>
      </c>
      <c r="BZ121" s="440" t="s">
        <v>327</v>
      </c>
      <c r="CA121" s="113">
        <v>300</v>
      </c>
      <c r="CB121" s="113">
        <v>191</v>
      </c>
      <c r="CC121" s="440" t="s">
        <v>896</v>
      </c>
      <c r="CD121" s="220">
        <v>2.8</v>
      </c>
      <c r="CE121" s="220">
        <v>1.7</v>
      </c>
      <c r="CF121" s="440" t="s">
        <v>300</v>
      </c>
      <c r="CG121" s="113">
        <v>829</v>
      </c>
      <c r="CH121" s="113">
        <v>484</v>
      </c>
      <c r="CI121" s="440" t="s">
        <v>966</v>
      </c>
      <c r="CJ121" s="220">
        <v>7.7</v>
      </c>
      <c r="CK121" s="220">
        <v>4.2</v>
      </c>
      <c r="CL121" s="440" t="s">
        <v>732</v>
      </c>
      <c r="CM121" s="113">
        <v>5882</v>
      </c>
      <c r="CN121" s="113">
        <v>1758.6</v>
      </c>
      <c r="CO121" s="440" t="s">
        <v>385</v>
      </c>
      <c r="CP121" s="220">
        <v>54.5</v>
      </c>
      <c r="CQ121" s="220">
        <v>11.6</v>
      </c>
      <c r="CR121" s="440" t="s">
        <v>367</v>
      </c>
      <c r="CS121" s="113">
        <v>7173</v>
      </c>
      <c r="CT121" s="113">
        <v>1581.2</v>
      </c>
      <c r="CU121" s="440" t="s">
        <v>441</v>
      </c>
      <c r="CV121" s="220">
        <v>66.400000000000006</v>
      </c>
      <c r="CW121" s="220">
        <v>6.4</v>
      </c>
      <c r="CX121" s="440" t="s">
        <v>389</v>
      </c>
      <c r="CY121" s="113">
        <v>4675</v>
      </c>
      <c r="CZ121" s="113">
        <v>1419.7</v>
      </c>
      <c r="DA121" s="440" t="s">
        <v>479</v>
      </c>
      <c r="DB121" s="220">
        <v>43.3</v>
      </c>
      <c r="DC121" s="220">
        <v>7.5</v>
      </c>
      <c r="DD121" s="440" t="s">
        <v>210</v>
      </c>
      <c r="DE121" s="113">
        <v>481</v>
      </c>
      <c r="DF121" s="113">
        <v>370.9</v>
      </c>
      <c r="DG121" s="440" t="s">
        <v>765</v>
      </c>
      <c r="DH121" s="220">
        <v>4.5</v>
      </c>
      <c r="DI121" s="220">
        <v>3.1</v>
      </c>
      <c r="DJ121" s="440" t="s">
        <v>492</v>
      </c>
      <c r="DK121" s="113">
        <v>546</v>
      </c>
      <c r="DL121" s="113">
        <v>333.7</v>
      </c>
      <c r="DM121" s="440" t="s">
        <v>485</v>
      </c>
      <c r="DN121" s="220">
        <v>5.0999999999999996</v>
      </c>
      <c r="DO121" s="220">
        <v>3</v>
      </c>
      <c r="DP121" s="440" t="s">
        <v>729</v>
      </c>
      <c r="DQ121" s="113">
        <v>609</v>
      </c>
      <c r="DR121" s="113">
        <v>429.8</v>
      </c>
      <c r="DS121" s="440" t="s">
        <v>772</v>
      </c>
      <c r="DT121" s="220">
        <v>5.6</v>
      </c>
      <c r="DU121" s="220">
        <v>3.8</v>
      </c>
      <c r="DV121" s="440" t="s">
        <v>302</v>
      </c>
      <c r="DW121" s="113">
        <v>647</v>
      </c>
      <c r="DX121" s="113">
        <v>411.9</v>
      </c>
      <c r="DY121" s="440" t="s">
        <v>665</v>
      </c>
      <c r="DZ121" s="220">
        <v>6</v>
      </c>
      <c r="EA121" s="220">
        <v>3.8</v>
      </c>
      <c r="EB121" s="440" t="s">
        <v>665</v>
      </c>
      <c r="EC121" s="113">
        <v>135</v>
      </c>
      <c r="ED121" s="113">
        <v>141.1</v>
      </c>
      <c r="EE121" s="440" t="s">
        <v>1118</v>
      </c>
      <c r="EF121" s="220">
        <v>1.3</v>
      </c>
      <c r="EG121" s="220">
        <v>1.3</v>
      </c>
      <c r="EH121" s="440" t="s">
        <v>902</v>
      </c>
      <c r="EI121" s="113">
        <v>286</v>
      </c>
      <c r="EJ121" s="113">
        <v>344.5</v>
      </c>
      <c r="EK121" s="440" t="s">
        <v>571</v>
      </c>
      <c r="EL121" s="220">
        <v>2.7</v>
      </c>
      <c r="EM121" s="220">
        <v>3.1</v>
      </c>
      <c r="EN121" s="440" t="s">
        <v>746</v>
      </c>
      <c r="EO121" s="113">
        <v>90</v>
      </c>
      <c r="EP121" s="113">
        <v>101.8</v>
      </c>
      <c r="EQ121" s="440" t="s">
        <v>347</v>
      </c>
      <c r="ER121" s="220">
        <v>0.8</v>
      </c>
      <c r="ES121" s="220">
        <v>0.9</v>
      </c>
      <c r="ET121" s="440" t="s">
        <v>998</v>
      </c>
      <c r="EU121" s="113">
        <v>366</v>
      </c>
      <c r="EV121" s="113">
        <v>333.2</v>
      </c>
      <c r="EW121" s="440" t="s">
        <v>867</v>
      </c>
      <c r="EX121" s="220">
        <v>3.4</v>
      </c>
      <c r="EY121" s="113">
        <v>3</v>
      </c>
      <c r="EZ121" s="440" t="s">
        <v>869</v>
      </c>
      <c r="FA121" s="113">
        <v>576</v>
      </c>
      <c r="FB121" s="113">
        <v>359.6</v>
      </c>
      <c r="FC121" s="440" t="s">
        <v>607</v>
      </c>
      <c r="FD121" s="220">
        <v>5.3</v>
      </c>
      <c r="FE121" s="220">
        <v>3.1</v>
      </c>
      <c r="FF121" s="440" t="s">
        <v>353</v>
      </c>
      <c r="FG121" s="113">
        <v>879</v>
      </c>
      <c r="FH121" s="113">
        <v>761.3</v>
      </c>
      <c r="FI121" s="440" t="s">
        <v>1018</v>
      </c>
      <c r="FJ121" s="220">
        <v>8.1</v>
      </c>
      <c r="FK121" s="220">
        <v>6.7</v>
      </c>
      <c r="FL121" s="440" t="s">
        <v>1026</v>
      </c>
      <c r="FM121" s="113">
        <v>2324</v>
      </c>
      <c r="FN121" s="113">
        <v>835.3</v>
      </c>
      <c r="FO121" s="440" t="s">
        <v>457</v>
      </c>
      <c r="FP121" s="220">
        <v>21.5</v>
      </c>
      <c r="FQ121" s="220">
        <v>6.3</v>
      </c>
      <c r="FR121" s="440" t="s">
        <v>357</v>
      </c>
      <c r="FS121" s="113">
        <v>21</v>
      </c>
      <c r="FT121" s="113">
        <v>43.6</v>
      </c>
      <c r="FU121" s="440" t="s">
        <v>323</v>
      </c>
      <c r="FV121" s="220">
        <v>0.2</v>
      </c>
      <c r="FW121" s="220">
        <v>0.4</v>
      </c>
      <c r="FX121" s="440" t="s">
        <v>323</v>
      </c>
      <c r="FY121" s="113">
        <v>474</v>
      </c>
      <c r="FZ121" s="113">
        <v>456.6</v>
      </c>
      <c r="GA121" s="440" t="s">
        <v>392</v>
      </c>
      <c r="GB121" s="220">
        <v>4.4000000000000004</v>
      </c>
      <c r="GC121" s="220">
        <v>4.2</v>
      </c>
      <c r="GD121" s="440" t="s">
        <v>483</v>
      </c>
      <c r="GE121" s="113">
        <v>861</v>
      </c>
      <c r="GF121" s="113">
        <v>416.3</v>
      </c>
      <c r="GG121" s="440" t="s">
        <v>354</v>
      </c>
      <c r="GH121" s="220">
        <v>8</v>
      </c>
      <c r="GI121" s="220">
        <v>3.8</v>
      </c>
      <c r="GJ121" s="446" t="s">
        <v>568</v>
      </c>
    </row>
    <row r="122" spans="1:192" ht="16.5" x14ac:dyDescent="0.25">
      <c r="A122" s="625"/>
      <c r="B122" s="709" t="s">
        <v>138</v>
      </c>
      <c r="C122" s="412" t="s">
        <v>1092</v>
      </c>
      <c r="D122" s="413">
        <v>11072</v>
      </c>
      <c r="E122" s="413">
        <v>1289.5</v>
      </c>
      <c r="F122" s="441" t="s">
        <v>388</v>
      </c>
      <c r="G122" s="413">
        <v>977</v>
      </c>
      <c r="H122" s="413">
        <v>661.4</v>
      </c>
      <c r="I122" s="441" t="s">
        <v>705</v>
      </c>
      <c r="J122" s="414">
        <v>8.8000000000000007</v>
      </c>
      <c r="K122" s="414">
        <v>5.8</v>
      </c>
      <c r="L122" s="441" t="s">
        <v>547</v>
      </c>
      <c r="M122" s="413">
        <v>9622</v>
      </c>
      <c r="N122" s="413">
        <v>1210.4000000000001</v>
      </c>
      <c r="O122" s="441" t="s">
        <v>204</v>
      </c>
      <c r="P122" s="414">
        <v>86.9</v>
      </c>
      <c r="Q122" s="414">
        <v>3.2</v>
      </c>
      <c r="R122" s="441" t="s">
        <v>167</v>
      </c>
      <c r="S122" s="413">
        <v>5966</v>
      </c>
      <c r="T122" s="413">
        <v>967.2</v>
      </c>
      <c r="U122" s="441" t="s">
        <v>470</v>
      </c>
      <c r="V122" s="414">
        <v>53.9</v>
      </c>
      <c r="W122" s="414">
        <v>6.5</v>
      </c>
      <c r="X122" s="441" t="s">
        <v>177</v>
      </c>
      <c r="Y122" s="413">
        <v>3100</v>
      </c>
      <c r="Z122" s="413">
        <v>1096</v>
      </c>
      <c r="AA122" s="441" t="s">
        <v>458</v>
      </c>
      <c r="AB122" s="414">
        <v>28</v>
      </c>
      <c r="AC122" s="414">
        <v>8.6</v>
      </c>
      <c r="AD122" s="441" t="s">
        <v>314</v>
      </c>
      <c r="AE122" s="413">
        <v>9402</v>
      </c>
      <c r="AF122" s="413">
        <v>1108</v>
      </c>
      <c r="AG122" s="441" t="s">
        <v>387</v>
      </c>
      <c r="AH122" s="414">
        <v>84.9</v>
      </c>
      <c r="AI122" s="414">
        <v>4.2</v>
      </c>
      <c r="AJ122" s="441" t="s">
        <v>186</v>
      </c>
      <c r="AK122" s="413">
        <v>1100</v>
      </c>
      <c r="AL122" s="413">
        <v>511.3</v>
      </c>
      <c r="AM122" s="441" t="s">
        <v>574</v>
      </c>
      <c r="AN122" s="414">
        <v>9.9</v>
      </c>
      <c r="AO122" s="414">
        <v>4.7</v>
      </c>
      <c r="AP122" s="441" t="s">
        <v>568</v>
      </c>
      <c r="AQ122" s="413">
        <v>2441</v>
      </c>
      <c r="AR122" s="413">
        <v>904.3</v>
      </c>
      <c r="AS122" s="441" t="s">
        <v>444</v>
      </c>
      <c r="AT122" s="414">
        <v>22</v>
      </c>
      <c r="AU122" s="414">
        <v>7.6</v>
      </c>
      <c r="AV122" s="441" t="s">
        <v>553</v>
      </c>
      <c r="AW122" s="413">
        <v>551</v>
      </c>
      <c r="AX122" s="413">
        <v>305.60000000000002</v>
      </c>
      <c r="AY122" s="441" t="s">
        <v>631</v>
      </c>
      <c r="AZ122" s="458">
        <v>5</v>
      </c>
      <c r="BA122" s="458">
        <v>2.9</v>
      </c>
      <c r="BB122" s="441" t="s">
        <v>443</v>
      </c>
      <c r="BC122" s="413">
        <v>2385</v>
      </c>
      <c r="BD122" s="413">
        <v>872.6</v>
      </c>
      <c r="BE122" s="441" t="s">
        <v>427</v>
      </c>
      <c r="BF122" s="414">
        <v>21.5</v>
      </c>
      <c r="BG122" s="414">
        <v>7</v>
      </c>
      <c r="BH122" s="441" t="s">
        <v>373</v>
      </c>
      <c r="BI122" s="413">
        <v>834</v>
      </c>
      <c r="BJ122" s="413">
        <v>423.5</v>
      </c>
      <c r="BK122" s="441" t="s">
        <v>487</v>
      </c>
      <c r="BL122" s="414">
        <v>7.5</v>
      </c>
      <c r="BM122" s="414">
        <v>3.6</v>
      </c>
      <c r="BN122" s="441" t="s">
        <v>622</v>
      </c>
      <c r="BO122" s="413">
        <v>2558</v>
      </c>
      <c r="BP122" s="413">
        <v>728.4</v>
      </c>
      <c r="BQ122" s="441" t="s">
        <v>645</v>
      </c>
      <c r="BR122" s="458">
        <v>23.1</v>
      </c>
      <c r="BS122" s="458">
        <v>6.4</v>
      </c>
      <c r="BT122" s="441" t="s">
        <v>306</v>
      </c>
      <c r="BU122" s="413">
        <v>1589</v>
      </c>
      <c r="BV122" s="413">
        <v>869.4</v>
      </c>
      <c r="BW122" s="441" t="s">
        <v>624</v>
      </c>
      <c r="BX122" s="414">
        <v>14.4</v>
      </c>
      <c r="BY122" s="414">
        <v>7.6</v>
      </c>
      <c r="BZ122" s="441" t="s">
        <v>715</v>
      </c>
      <c r="CA122" s="413">
        <v>172</v>
      </c>
      <c r="CB122" s="413">
        <v>180.2</v>
      </c>
      <c r="CC122" s="441" t="s">
        <v>1118</v>
      </c>
      <c r="CD122" s="414">
        <v>1.6</v>
      </c>
      <c r="CE122" s="414">
        <v>1.6</v>
      </c>
      <c r="CF122" s="441" t="s">
        <v>1118</v>
      </c>
      <c r="CG122" s="413">
        <v>709</v>
      </c>
      <c r="CH122" s="413">
        <v>426.1</v>
      </c>
      <c r="CI122" s="441" t="s">
        <v>608</v>
      </c>
      <c r="CJ122" s="414">
        <v>6.4</v>
      </c>
      <c r="CK122" s="414">
        <v>3.6</v>
      </c>
      <c r="CL122" s="441" t="s">
        <v>630</v>
      </c>
      <c r="CM122" s="413">
        <v>5775</v>
      </c>
      <c r="CN122" s="413">
        <v>1523.5</v>
      </c>
      <c r="CO122" s="441" t="s">
        <v>222</v>
      </c>
      <c r="CP122" s="414">
        <v>52.2</v>
      </c>
      <c r="CQ122" s="414">
        <v>10.8</v>
      </c>
      <c r="CR122" s="441" t="s">
        <v>358</v>
      </c>
      <c r="CS122" s="413">
        <v>7602</v>
      </c>
      <c r="CT122" s="413">
        <v>1671.9</v>
      </c>
      <c r="CU122" s="441" t="s">
        <v>441</v>
      </c>
      <c r="CV122" s="414">
        <v>68.7</v>
      </c>
      <c r="CW122" s="414">
        <v>10.4</v>
      </c>
      <c r="CX122" s="441" t="s">
        <v>498</v>
      </c>
      <c r="CY122" s="413">
        <v>4118</v>
      </c>
      <c r="CZ122" s="413">
        <v>893.2</v>
      </c>
      <c r="DA122" s="441" t="s">
        <v>465</v>
      </c>
      <c r="DB122" s="414">
        <v>37.200000000000003</v>
      </c>
      <c r="DC122" s="414">
        <v>6.2</v>
      </c>
      <c r="DD122" s="441" t="s">
        <v>211</v>
      </c>
      <c r="DE122" s="413">
        <v>411</v>
      </c>
      <c r="DF122" s="413">
        <v>272.39999999999998</v>
      </c>
      <c r="DG122" s="441" t="s">
        <v>629</v>
      </c>
      <c r="DH122" s="414">
        <v>3.7</v>
      </c>
      <c r="DI122" s="414">
        <v>2.5</v>
      </c>
      <c r="DJ122" s="441" t="s">
        <v>302</v>
      </c>
      <c r="DK122" s="413">
        <v>574</v>
      </c>
      <c r="DL122" s="413">
        <v>442</v>
      </c>
      <c r="DM122" s="441" t="s">
        <v>527</v>
      </c>
      <c r="DN122" s="414">
        <v>5.2</v>
      </c>
      <c r="DO122" s="414">
        <v>4</v>
      </c>
      <c r="DP122" s="441" t="s">
        <v>526</v>
      </c>
      <c r="DQ122" s="413">
        <v>429</v>
      </c>
      <c r="DR122" s="413">
        <v>278.89999999999998</v>
      </c>
      <c r="DS122" s="441" t="s">
        <v>662</v>
      </c>
      <c r="DT122" s="414">
        <v>3.9</v>
      </c>
      <c r="DU122" s="414">
        <v>2.4</v>
      </c>
      <c r="DV122" s="441" t="s">
        <v>607</v>
      </c>
      <c r="DW122" s="413">
        <v>260</v>
      </c>
      <c r="DX122" s="413">
        <v>202.3</v>
      </c>
      <c r="DY122" s="441" t="s">
        <v>422</v>
      </c>
      <c r="DZ122" s="414">
        <v>2.2999999999999998</v>
      </c>
      <c r="EA122" s="414">
        <v>1.9</v>
      </c>
      <c r="EB122" s="441" t="s">
        <v>350</v>
      </c>
      <c r="EC122" s="413">
        <v>214</v>
      </c>
      <c r="ED122" s="413">
        <v>201.1</v>
      </c>
      <c r="EE122" s="441" t="s">
        <v>855</v>
      </c>
      <c r="EF122" s="414">
        <v>1.9</v>
      </c>
      <c r="EG122" s="414">
        <v>1.8</v>
      </c>
      <c r="EH122" s="441" t="s">
        <v>452</v>
      </c>
      <c r="EI122" s="413">
        <v>21</v>
      </c>
      <c r="EJ122" s="413">
        <v>43.6</v>
      </c>
      <c r="EK122" s="441" t="s">
        <v>323</v>
      </c>
      <c r="EL122" s="414">
        <v>0.2</v>
      </c>
      <c r="EM122" s="414">
        <v>0.4</v>
      </c>
      <c r="EN122" s="441" t="s">
        <v>323</v>
      </c>
      <c r="EO122" s="413">
        <v>49</v>
      </c>
      <c r="EP122" s="413">
        <v>89.1</v>
      </c>
      <c r="EQ122" s="441" t="s">
        <v>1318</v>
      </c>
      <c r="ER122" s="414">
        <v>0.4</v>
      </c>
      <c r="ES122" s="414">
        <v>0.8</v>
      </c>
      <c r="ET122" s="441" t="s">
        <v>1404</v>
      </c>
      <c r="EU122" s="413">
        <v>261</v>
      </c>
      <c r="EV122" s="413">
        <v>282.7</v>
      </c>
      <c r="EW122" s="441" t="s">
        <v>1301</v>
      </c>
      <c r="EX122" s="414">
        <v>2.4</v>
      </c>
      <c r="EY122" s="413">
        <v>2.6</v>
      </c>
      <c r="EZ122" s="441" t="s">
        <v>1301</v>
      </c>
      <c r="FA122" s="413">
        <v>725</v>
      </c>
      <c r="FB122" s="413">
        <v>500.6</v>
      </c>
      <c r="FC122" s="441" t="s">
        <v>745</v>
      </c>
      <c r="FD122" s="414">
        <v>6.5</v>
      </c>
      <c r="FE122" s="414">
        <v>4.3</v>
      </c>
      <c r="FF122" s="441" t="s">
        <v>428</v>
      </c>
      <c r="FG122" s="413">
        <v>772</v>
      </c>
      <c r="FH122" s="413">
        <v>426.1</v>
      </c>
      <c r="FI122" s="441" t="s">
        <v>365</v>
      </c>
      <c r="FJ122" s="414">
        <v>7</v>
      </c>
      <c r="FK122" s="414">
        <v>3.6</v>
      </c>
      <c r="FL122" s="441" t="s">
        <v>649</v>
      </c>
      <c r="FM122" s="413">
        <v>2622</v>
      </c>
      <c r="FN122" s="413">
        <v>841.1</v>
      </c>
      <c r="FO122" s="441" t="s">
        <v>292</v>
      </c>
      <c r="FP122" s="414">
        <v>23.7</v>
      </c>
      <c r="FQ122" s="414">
        <v>6.9</v>
      </c>
      <c r="FR122" s="441" t="s">
        <v>540</v>
      </c>
      <c r="FS122" s="413">
        <v>0</v>
      </c>
      <c r="FT122" s="413">
        <v>0</v>
      </c>
      <c r="FU122" s="441" t="s">
        <v>106</v>
      </c>
      <c r="FV122" s="414">
        <v>0</v>
      </c>
      <c r="FW122" s="414">
        <v>0</v>
      </c>
      <c r="FX122" s="441" t="s">
        <v>106</v>
      </c>
      <c r="FY122" s="413">
        <v>328</v>
      </c>
      <c r="FZ122" s="413">
        <v>250.7</v>
      </c>
      <c r="GA122" s="441" t="s">
        <v>593</v>
      </c>
      <c r="GB122" s="414">
        <v>3</v>
      </c>
      <c r="GC122" s="414">
        <v>2.2999999999999998</v>
      </c>
      <c r="GD122" s="441" t="s">
        <v>585</v>
      </c>
      <c r="GE122" s="413">
        <v>592</v>
      </c>
      <c r="GF122" s="413">
        <v>334.8</v>
      </c>
      <c r="GG122" s="441" t="s">
        <v>630</v>
      </c>
      <c r="GH122" s="414">
        <v>5.4</v>
      </c>
      <c r="GI122" s="414">
        <v>3</v>
      </c>
      <c r="GJ122" s="447" t="s">
        <v>659</v>
      </c>
    </row>
    <row r="123" spans="1:192" x14ac:dyDescent="0.25">
      <c r="F123" s="442"/>
      <c r="I123" s="442"/>
      <c r="L123" s="442"/>
      <c r="O123" s="442"/>
      <c r="R123" s="442"/>
      <c r="U123" s="442"/>
      <c r="X123" s="442"/>
      <c r="AA123" s="442"/>
      <c r="AD123" s="442"/>
      <c r="AG123" s="442"/>
      <c r="AJ123" s="442"/>
      <c r="AM123" s="442"/>
      <c r="AP123" s="442"/>
      <c r="AS123" s="442"/>
      <c r="AV123" s="442"/>
      <c r="AY123" s="442"/>
      <c r="BB123" s="442"/>
      <c r="BE123" s="442"/>
      <c r="BH123" s="442"/>
      <c r="BK123" s="442"/>
      <c r="BN123" s="442"/>
      <c r="BQ123" s="442"/>
      <c r="BT123" s="442"/>
      <c r="BW123" s="442"/>
      <c r="BZ123" s="442"/>
      <c r="CC123" s="442"/>
      <c r="CF123" s="442"/>
      <c r="CI123" s="442"/>
      <c r="CL123" s="442"/>
      <c r="CO123" s="442"/>
      <c r="CR123" s="442"/>
      <c r="CU123" s="442"/>
      <c r="CX123" s="442"/>
      <c r="DA123" s="442"/>
      <c r="DD123" s="442"/>
      <c r="DG123" s="442"/>
      <c r="DJ123" s="442"/>
      <c r="DM123" s="442"/>
      <c r="DP123" s="442"/>
      <c r="DS123" s="442"/>
      <c r="DV123" s="442"/>
      <c r="DY123" s="442"/>
      <c r="EB123" s="442"/>
      <c r="EC123" s="20"/>
      <c r="ED123" s="20"/>
      <c r="EE123" s="442"/>
      <c r="EF123" s="20"/>
      <c r="EG123" s="20"/>
      <c r="EH123" s="442"/>
      <c r="EK123" s="442"/>
      <c r="EN123" s="442"/>
      <c r="EQ123" s="442"/>
      <c r="ET123" s="442"/>
      <c r="EW123" s="442"/>
      <c r="EZ123" s="442"/>
      <c r="FC123" s="442"/>
      <c r="FF123" s="442"/>
      <c r="FI123" s="442"/>
      <c r="FL123" s="442"/>
      <c r="FO123" s="442"/>
      <c r="FR123" s="442"/>
      <c r="FU123" s="442"/>
      <c r="FX123" s="442"/>
      <c r="GA123" s="442"/>
      <c r="GD123" s="442"/>
      <c r="GG123" s="442"/>
      <c r="GJ123" s="442"/>
    </row>
    <row r="124" spans="1:192" x14ac:dyDescent="0.25">
      <c r="A124" s="940" t="s">
        <v>228</v>
      </c>
      <c r="B124" s="941"/>
      <c r="C124" s="941"/>
      <c r="D124" s="941"/>
      <c r="E124" s="941"/>
      <c r="F124" s="941"/>
      <c r="G124" s="941"/>
      <c r="H124" s="941"/>
      <c r="I124" s="941"/>
      <c r="J124" s="941"/>
      <c r="K124" s="941"/>
      <c r="L124" s="941"/>
      <c r="M124" s="941"/>
      <c r="N124" s="941"/>
      <c r="O124" s="941"/>
      <c r="P124" s="941"/>
      <c r="Q124" s="941"/>
      <c r="R124" s="941"/>
      <c r="S124" s="941"/>
      <c r="T124" s="941"/>
      <c r="U124" s="942"/>
      <c r="X124" s="442"/>
      <c r="AA124" s="442"/>
      <c r="AD124" s="442"/>
      <c r="AG124" s="442"/>
      <c r="AJ124" s="442"/>
      <c r="AM124" s="442"/>
      <c r="AP124" s="442"/>
      <c r="AS124" s="442"/>
      <c r="AV124" s="442"/>
      <c r="AY124" s="442"/>
      <c r="BB124" s="442"/>
      <c r="BE124" s="442"/>
      <c r="BH124" s="442"/>
      <c r="BK124" s="442"/>
      <c r="BN124" s="442"/>
      <c r="BQ124" s="442"/>
      <c r="BT124" s="442"/>
      <c r="BW124" s="442"/>
      <c r="BZ124" s="442"/>
      <c r="CC124" s="442"/>
      <c r="CF124" s="442"/>
      <c r="CI124" s="442"/>
      <c r="CL124" s="442"/>
      <c r="CO124" s="442"/>
      <c r="CR124" s="442"/>
      <c r="CU124" s="442"/>
      <c r="CX124" s="442"/>
      <c r="DA124" s="442"/>
      <c r="DD124" s="442"/>
      <c r="DG124" s="442"/>
      <c r="DJ124" s="442"/>
      <c r="DM124" s="442"/>
      <c r="DP124" s="442"/>
      <c r="DS124" s="442"/>
      <c r="DV124" s="442"/>
      <c r="DY124" s="442"/>
      <c r="EB124" s="442"/>
      <c r="EC124" s="20"/>
      <c r="ED124" s="20"/>
      <c r="EE124" s="442"/>
      <c r="EF124" s="20"/>
      <c r="EG124" s="20"/>
      <c r="EH124" s="442"/>
      <c r="EK124" s="442"/>
      <c r="EN124" s="442"/>
      <c r="EQ124" s="442"/>
      <c r="ET124" s="442"/>
      <c r="EW124" s="442"/>
      <c r="EZ124" s="442"/>
      <c r="FC124" s="442"/>
      <c r="FF124" s="442"/>
      <c r="FI124" s="442"/>
      <c r="FL124" s="442"/>
      <c r="FO124" s="442"/>
      <c r="FR124" s="442"/>
      <c r="FU124" s="442"/>
      <c r="FX124" s="442"/>
      <c r="GA124" s="442"/>
      <c r="GD124" s="442"/>
      <c r="GG124" s="442"/>
      <c r="GJ124" s="442"/>
    </row>
    <row r="125" spans="1:192" s="51" customFormat="1" ht="13.5" customHeight="1" x14ac:dyDescent="0.2">
      <c r="A125" s="944" t="s">
        <v>229</v>
      </c>
      <c r="B125" s="950"/>
      <c r="C125" s="950"/>
      <c r="D125" s="950"/>
      <c r="E125" s="950"/>
      <c r="F125" s="950"/>
      <c r="G125" s="950"/>
      <c r="H125" s="950"/>
      <c r="I125" s="950"/>
      <c r="J125" s="950"/>
      <c r="K125" s="950"/>
      <c r="L125" s="950"/>
      <c r="M125" s="950"/>
      <c r="N125" s="950"/>
      <c r="O125" s="950"/>
      <c r="P125" s="950"/>
      <c r="Q125" s="950"/>
      <c r="R125" s="950"/>
      <c r="S125" s="950"/>
      <c r="T125" s="950"/>
      <c r="U125" s="946"/>
      <c r="X125" s="443"/>
      <c r="AA125" s="443"/>
      <c r="AD125" s="443"/>
      <c r="AG125" s="443"/>
      <c r="AJ125" s="443"/>
      <c r="AM125" s="443"/>
      <c r="AP125" s="443"/>
      <c r="AS125" s="443"/>
      <c r="AV125" s="443"/>
      <c r="AY125" s="443"/>
      <c r="AZ125" s="459"/>
      <c r="BA125" s="459"/>
      <c r="BB125" s="443"/>
      <c r="BE125" s="443"/>
      <c r="BH125" s="443"/>
      <c r="BK125" s="443"/>
      <c r="BN125" s="443"/>
      <c r="BQ125" s="443"/>
      <c r="BR125" s="459"/>
      <c r="BS125" s="459"/>
      <c r="BT125" s="443"/>
      <c r="BW125" s="443"/>
      <c r="BZ125" s="443"/>
      <c r="CC125" s="443"/>
      <c r="CF125" s="443"/>
      <c r="CI125" s="443"/>
      <c r="CL125" s="443"/>
      <c r="CO125" s="443"/>
      <c r="CR125" s="443"/>
      <c r="CU125" s="443"/>
      <c r="CX125" s="443"/>
      <c r="DA125" s="443"/>
      <c r="DD125" s="443"/>
      <c r="DG125" s="443"/>
      <c r="DJ125" s="443"/>
      <c r="DM125" s="443"/>
      <c r="DP125" s="443"/>
      <c r="DS125" s="443"/>
      <c r="DV125" s="443"/>
      <c r="DY125" s="443"/>
      <c r="EB125" s="443"/>
      <c r="EC125" s="53"/>
      <c r="ED125" s="53"/>
      <c r="EE125" s="443"/>
      <c r="EF125" s="53"/>
      <c r="EG125" s="53"/>
      <c r="EH125" s="443"/>
      <c r="EK125" s="443"/>
      <c r="EN125" s="443"/>
      <c r="EQ125" s="443"/>
      <c r="ET125" s="443"/>
      <c r="EW125" s="443"/>
      <c r="EZ125" s="443"/>
      <c r="FC125" s="443"/>
      <c r="FF125" s="443"/>
      <c r="FI125" s="443"/>
      <c r="FL125" s="443"/>
      <c r="FO125" s="443"/>
      <c r="FR125" s="443"/>
      <c r="FU125" s="443"/>
      <c r="FX125" s="443"/>
      <c r="GA125" s="443"/>
      <c r="GD125" s="443"/>
      <c r="GG125" s="443"/>
      <c r="GJ125" s="443"/>
    </row>
    <row r="126" spans="1:192" s="51" customFormat="1" ht="11.25" x14ac:dyDescent="0.2">
      <c r="A126" s="900" t="s">
        <v>230</v>
      </c>
      <c r="B126" s="907"/>
      <c r="C126" s="907"/>
      <c r="D126" s="907"/>
      <c r="E126" s="907"/>
      <c r="F126" s="907"/>
      <c r="G126" s="907"/>
      <c r="H126" s="907"/>
      <c r="I126" s="907"/>
      <c r="J126" s="907"/>
      <c r="K126" s="907"/>
      <c r="L126" s="907"/>
      <c r="M126" s="907"/>
      <c r="N126" s="907"/>
      <c r="O126" s="907"/>
      <c r="P126" s="907"/>
      <c r="Q126" s="907"/>
      <c r="R126" s="907"/>
      <c r="S126" s="907"/>
      <c r="T126" s="907"/>
      <c r="U126" s="902"/>
      <c r="X126" s="443"/>
      <c r="AA126" s="443"/>
      <c r="AD126" s="443"/>
      <c r="AG126" s="443"/>
      <c r="AJ126" s="443"/>
      <c r="AM126" s="443"/>
      <c r="AP126" s="443"/>
      <c r="AS126" s="443"/>
      <c r="AV126" s="443"/>
      <c r="AY126" s="443"/>
      <c r="AZ126" s="459"/>
      <c r="BA126" s="459"/>
      <c r="BB126" s="443"/>
      <c r="BE126" s="443"/>
      <c r="BH126" s="443"/>
      <c r="BK126" s="443"/>
      <c r="BN126" s="443"/>
      <c r="BQ126" s="443"/>
      <c r="BR126" s="459"/>
      <c r="BS126" s="459"/>
      <c r="BT126" s="443"/>
      <c r="BW126" s="443"/>
      <c r="BZ126" s="443"/>
      <c r="CC126" s="443"/>
      <c r="CF126" s="443"/>
      <c r="CI126" s="443"/>
      <c r="CL126" s="443"/>
      <c r="CO126" s="443"/>
      <c r="CR126" s="443"/>
      <c r="CU126" s="443"/>
      <c r="CX126" s="443"/>
      <c r="DA126" s="443"/>
      <c r="DD126" s="443"/>
      <c r="DG126" s="443"/>
      <c r="DJ126" s="443"/>
      <c r="DM126" s="443"/>
      <c r="DP126" s="443"/>
      <c r="DS126" s="443"/>
      <c r="DV126" s="443"/>
      <c r="DY126" s="443"/>
      <c r="EB126" s="443"/>
      <c r="EC126" s="53"/>
      <c r="ED126" s="53"/>
      <c r="EE126" s="443"/>
      <c r="EF126" s="53"/>
      <c r="EG126" s="53"/>
      <c r="EH126" s="443"/>
      <c r="EK126" s="443"/>
      <c r="EN126" s="443"/>
      <c r="EQ126" s="443"/>
      <c r="ET126" s="443"/>
      <c r="EW126" s="443"/>
      <c r="EZ126" s="443"/>
      <c r="FC126" s="443"/>
      <c r="FF126" s="443"/>
      <c r="FI126" s="443"/>
      <c r="FL126" s="443"/>
      <c r="FO126" s="443"/>
      <c r="FR126" s="443"/>
      <c r="FU126" s="443"/>
      <c r="FX126" s="443"/>
      <c r="GA126" s="443"/>
      <c r="GD126" s="443"/>
      <c r="GG126" s="443"/>
      <c r="GJ126" s="443"/>
    </row>
    <row r="127" spans="1:192" s="51" customFormat="1" ht="11.25" x14ac:dyDescent="0.2">
      <c r="A127" s="900" t="s">
        <v>142</v>
      </c>
      <c r="B127" s="907"/>
      <c r="C127" s="907"/>
      <c r="D127" s="907"/>
      <c r="E127" s="907"/>
      <c r="F127" s="907"/>
      <c r="G127" s="907"/>
      <c r="H127" s="907"/>
      <c r="I127" s="907"/>
      <c r="J127" s="907"/>
      <c r="K127" s="907"/>
      <c r="L127" s="907"/>
      <c r="M127" s="907"/>
      <c r="N127" s="907"/>
      <c r="O127" s="907"/>
      <c r="P127" s="907"/>
      <c r="Q127" s="907"/>
      <c r="R127" s="907"/>
      <c r="S127" s="907"/>
      <c r="T127" s="907"/>
      <c r="U127" s="902"/>
      <c r="X127" s="443"/>
      <c r="AA127" s="443"/>
      <c r="AD127" s="443"/>
      <c r="AG127" s="443"/>
      <c r="AJ127" s="443"/>
      <c r="AM127" s="443"/>
      <c r="AP127" s="443"/>
      <c r="AS127" s="443"/>
      <c r="AV127" s="443"/>
      <c r="AY127" s="443"/>
      <c r="AZ127" s="459"/>
      <c r="BA127" s="459"/>
      <c r="BB127" s="443"/>
      <c r="BE127" s="443"/>
      <c r="BH127" s="443"/>
      <c r="BK127" s="443"/>
      <c r="BN127" s="443"/>
      <c r="BQ127" s="443"/>
      <c r="BR127" s="459"/>
      <c r="BS127" s="459"/>
      <c r="BT127" s="443"/>
      <c r="BW127" s="443"/>
      <c r="BZ127" s="443"/>
      <c r="CC127" s="443"/>
      <c r="CF127" s="443"/>
      <c r="CI127" s="443"/>
      <c r="CL127" s="443"/>
      <c r="CO127" s="443"/>
      <c r="CR127" s="443"/>
      <c r="CU127" s="443"/>
      <c r="CX127" s="443"/>
      <c r="DA127" s="443"/>
      <c r="DD127" s="443"/>
      <c r="DG127" s="443"/>
      <c r="DJ127" s="443"/>
      <c r="DM127" s="443"/>
      <c r="DP127" s="443"/>
      <c r="DS127" s="443"/>
      <c r="DV127" s="443"/>
      <c r="DY127" s="443"/>
      <c r="EB127" s="443"/>
      <c r="EC127" s="53"/>
      <c r="ED127" s="53"/>
      <c r="EE127" s="443"/>
      <c r="EF127" s="53"/>
      <c r="EG127" s="53"/>
      <c r="EH127" s="443"/>
      <c r="EK127" s="443"/>
      <c r="EN127" s="443"/>
      <c r="EQ127" s="443"/>
      <c r="ET127" s="443"/>
      <c r="EW127" s="443"/>
      <c r="EZ127" s="443"/>
      <c r="FC127" s="443"/>
      <c r="FF127" s="443"/>
      <c r="FI127" s="443"/>
      <c r="FL127" s="443"/>
      <c r="FO127" s="443"/>
      <c r="FR127" s="443"/>
      <c r="FU127" s="443"/>
      <c r="FX127" s="443"/>
      <c r="GA127" s="443"/>
      <c r="GD127" s="443"/>
      <c r="GG127" s="443"/>
      <c r="GJ127" s="443"/>
    </row>
    <row r="128" spans="1:192" s="51" customFormat="1" ht="30" customHeight="1" x14ac:dyDescent="0.2">
      <c r="A128" s="900" t="s">
        <v>143</v>
      </c>
      <c r="B128" s="907"/>
      <c r="C128" s="907"/>
      <c r="D128" s="907"/>
      <c r="E128" s="907"/>
      <c r="F128" s="907"/>
      <c r="G128" s="907"/>
      <c r="H128" s="907"/>
      <c r="I128" s="907"/>
      <c r="J128" s="907"/>
      <c r="K128" s="907"/>
      <c r="L128" s="907"/>
      <c r="M128" s="907"/>
      <c r="N128" s="907"/>
      <c r="O128" s="907"/>
      <c r="P128" s="907"/>
      <c r="Q128" s="907"/>
      <c r="R128" s="907"/>
      <c r="S128" s="907"/>
      <c r="T128" s="907"/>
      <c r="U128" s="902"/>
      <c r="X128" s="443"/>
      <c r="AA128" s="443"/>
      <c r="AD128" s="443"/>
      <c r="AG128" s="443"/>
      <c r="AJ128" s="443"/>
      <c r="AM128" s="443"/>
      <c r="AP128" s="443"/>
      <c r="AS128" s="443"/>
      <c r="AV128" s="443"/>
      <c r="AY128" s="443"/>
      <c r="AZ128" s="459"/>
      <c r="BA128" s="459"/>
      <c r="BB128" s="443"/>
      <c r="BE128" s="443"/>
      <c r="BH128" s="443"/>
      <c r="BK128" s="443"/>
      <c r="BN128" s="443"/>
      <c r="BQ128" s="443"/>
      <c r="BR128" s="459"/>
      <c r="BS128" s="459"/>
      <c r="BT128" s="443"/>
      <c r="BW128" s="443"/>
      <c r="BZ128" s="443"/>
      <c r="CC128" s="443"/>
      <c r="CF128" s="443"/>
      <c r="CI128" s="443"/>
      <c r="CL128" s="443"/>
      <c r="CO128" s="443"/>
      <c r="CR128" s="443"/>
      <c r="CU128" s="443"/>
      <c r="CX128" s="443"/>
      <c r="DA128" s="443"/>
      <c r="DD128" s="443"/>
      <c r="DG128" s="443"/>
      <c r="DJ128" s="443"/>
      <c r="DM128" s="443"/>
      <c r="DP128" s="443"/>
      <c r="DS128" s="443"/>
      <c r="DV128" s="443"/>
      <c r="DY128" s="443"/>
      <c r="EB128" s="443"/>
      <c r="EC128" s="53"/>
      <c r="ED128" s="53"/>
      <c r="EE128" s="443"/>
      <c r="EF128" s="53"/>
      <c r="EG128" s="53"/>
      <c r="EH128" s="443"/>
      <c r="EK128" s="443"/>
      <c r="EN128" s="443"/>
      <c r="EQ128" s="443"/>
      <c r="ET128" s="443"/>
      <c r="EW128" s="443"/>
      <c r="EZ128" s="443"/>
      <c r="FC128" s="443"/>
      <c r="FF128" s="443"/>
      <c r="FI128" s="443"/>
      <c r="FL128" s="443"/>
      <c r="FO128" s="443"/>
      <c r="FR128" s="443"/>
      <c r="FU128" s="443"/>
      <c r="FX128" s="443"/>
      <c r="GA128" s="443"/>
      <c r="GD128" s="443"/>
      <c r="GG128" s="443"/>
      <c r="GJ128" s="443"/>
    </row>
    <row r="129" spans="1:192" s="51" customFormat="1" ht="11.25" x14ac:dyDescent="0.2">
      <c r="A129" s="900" t="s">
        <v>144</v>
      </c>
      <c r="B129" s="907"/>
      <c r="C129" s="907"/>
      <c r="D129" s="907"/>
      <c r="E129" s="907"/>
      <c r="F129" s="907"/>
      <c r="G129" s="907"/>
      <c r="H129" s="907"/>
      <c r="I129" s="907"/>
      <c r="J129" s="907"/>
      <c r="K129" s="907"/>
      <c r="L129" s="907"/>
      <c r="M129" s="907"/>
      <c r="N129" s="907"/>
      <c r="O129" s="907"/>
      <c r="P129" s="907"/>
      <c r="Q129" s="907"/>
      <c r="R129" s="907"/>
      <c r="S129" s="907"/>
      <c r="T129" s="907"/>
      <c r="U129" s="902"/>
      <c r="X129" s="443"/>
      <c r="AA129" s="443"/>
      <c r="AD129" s="443"/>
      <c r="AG129" s="443"/>
      <c r="AJ129" s="443"/>
      <c r="AM129" s="443"/>
      <c r="AP129" s="443"/>
      <c r="AS129" s="443"/>
      <c r="AV129" s="443"/>
      <c r="AY129" s="443"/>
      <c r="AZ129" s="459"/>
      <c r="BA129" s="459"/>
      <c r="BB129" s="443"/>
      <c r="BE129" s="443"/>
      <c r="BH129" s="443"/>
      <c r="BK129" s="443"/>
      <c r="BN129" s="443"/>
      <c r="BQ129" s="443"/>
      <c r="BR129" s="459"/>
      <c r="BS129" s="459"/>
      <c r="BT129" s="443"/>
      <c r="BW129" s="443"/>
      <c r="BZ129" s="443"/>
      <c r="CC129" s="443"/>
      <c r="CF129" s="443"/>
      <c r="CI129" s="443"/>
      <c r="CL129" s="443"/>
      <c r="CO129" s="443"/>
      <c r="CR129" s="443"/>
      <c r="CU129" s="443"/>
      <c r="CX129" s="443"/>
      <c r="DA129" s="443"/>
      <c r="DD129" s="443"/>
      <c r="DG129" s="443"/>
      <c r="DJ129" s="443"/>
      <c r="DM129" s="443"/>
      <c r="DP129" s="443"/>
      <c r="DS129" s="443"/>
      <c r="DV129" s="443"/>
      <c r="DY129" s="443"/>
      <c r="EB129" s="443"/>
      <c r="EC129" s="53"/>
      <c r="ED129" s="53"/>
      <c r="EE129" s="443"/>
      <c r="EF129" s="53"/>
      <c r="EG129" s="53"/>
      <c r="EH129" s="443"/>
      <c r="EK129" s="443"/>
      <c r="EN129" s="443"/>
      <c r="EQ129" s="443"/>
      <c r="ET129" s="443"/>
      <c r="EW129" s="443"/>
      <c r="EZ129" s="443"/>
      <c r="FC129" s="443"/>
      <c r="FF129" s="443"/>
      <c r="FI129" s="443"/>
      <c r="FL129" s="443"/>
      <c r="FO129" s="443"/>
      <c r="FR129" s="443"/>
      <c r="FU129" s="443"/>
      <c r="FX129" s="443"/>
      <c r="GA129" s="443"/>
      <c r="GD129" s="443"/>
      <c r="GG129" s="443"/>
      <c r="GJ129" s="443"/>
    </row>
    <row r="130" spans="1:192" s="51" customFormat="1" ht="11.25" x14ac:dyDescent="0.2">
      <c r="A130" s="947" t="str">
        <f>+'C.1'!A127</f>
        <v>Actualizado el 01 de agosto de 2025</v>
      </c>
      <c r="B130" s="948"/>
      <c r="C130" s="948"/>
      <c r="D130" s="948"/>
      <c r="E130" s="948"/>
      <c r="F130" s="948"/>
      <c r="G130" s="948"/>
      <c r="H130" s="948"/>
      <c r="I130" s="948"/>
      <c r="J130" s="948"/>
      <c r="K130" s="948"/>
      <c r="L130" s="948"/>
      <c r="M130" s="948"/>
      <c r="N130" s="948"/>
      <c r="O130" s="948"/>
      <c r="P130" s="948"/>
      <c r="Q130" s="948"/>
      <c r="R130" s="948"/>
      <c r="S130" s="948"/>
      <c r="T130" s="948"/>
      <c r="U130" s="949"/>
      <c r="X130" s="443"/>
      <c r="AA130" s="443"/>
      <c r="AD130" s="443"/>
      <c r="AG130" s="443"/>
      <c r="AJ130" s="443"/>
      <c r="AM130" s="443"/>
      <c r="AP130" s="443"/>
      <c r="AS130" s="443"/>
      <c r="AV130" s="443"/>
      <c r="AY130" s="443"/>
      <c r="AZ130" s="459"/>
      <c r="BA130" s="459"/>
      <c r="BB130" s="443"/>
      <c r="BE130" s="443"/>
      <c r="BH130" s="443"/>
      <c r="BK130" s="443"/>
      <c r="BN130" s="443"/>
      <c r="BQ130" s="443"/>
      <c r="BR130" s="459"/>
      <c r="BS130" s="459"/>
      <c r="BT130" s="443"/>
      <c r="BW130" s="443"/>
      <c r="BZ130" s="443"/>
      <c r="CC130" s="443"/>
      <c r="CF130" s="443"/>
      <c r="CI130" s="443"/>
      <c r="CL130" s="443"/>
      <c r="CO130" s="443"/>
      <c r="CR130" s="443"/>
      <c r="CU130" s="443"/>
      <c r="CX130" s="443"/>
      <c r="DA130" s="443"/>
      <c r="DD130" s="443"/>
      <c r="DG130" s="443"/>
      <c r="DJ130" s="443"/>
      <c r="DM130" s="443"/>
      <c r="DP130" s="443"/>
      <c r="DS130" s="443"/>
      <c r="DV130" s="443"/>
      <c r="DY130" s="443"/>
      <c r="EB130" s="443"/>
      <c r="EC130" s="53"/>
      <c r="ED130" s="53"/>
      <c r="EE130" s="443"/>
      <c r="EF130" s="53"/>
      <c r="EG130" s="53"/>
      <c r="EH130" s="443"/>
      <c r="EK130" s="443"/>
      <c r="EN130" s="443"/>
      <c r="EQ130" s="443"/>
      <c r="ET130" s="443"/>
      <c r="EW130" s="443"/>
      <c r="EZ130" s="443"/>
      <c r="FC130" s="443"/>
      <c r="FF130" s="443"/>
      <c r="FI130" s="443"/>
      <c r="FL130" s="443"/>
      <c r="FO130" s="443"/>
      <c r="FR130" s="443"/>
      <c r="FU130" s="443"/>
      <c r="FX130" s="443"/>
      <c r="GA130" s="443"/>
      <c r="GD130" s="443"/>
      <c r="GG130" s="443"/>
      <c r="GJ130" s="443"/>
    </row>
    <row r="131" spans="1:192" s="51" customFormat="1" ht="11.25" x14ac:dyDescent="0.2">
      <c r="B131" s="718"/>
      <c r="C131" s="718"/>
      <c r="D131" s="718"/>
      <c r="E131" s="718"/>
      <c r="F131" s="443"/>
      <c r="I131" s="443"/>
      <c r="L131" s="443"/>
      <c r="O131" s="443"/>
      <c r="R131" s="443"/>
      <c r="U131" s="443"/>
      <c r="X131" s="443"/>
      <c r="AA131" s="443"/>
      <c r="AD131" s="443"/>
      <c r="AG131" s="443"/>
      <c r="AJ131" s="443"/>
      <c r="AM131" s="443"/>
      <c r="AP131" s="443"/>
      <c r="AS131" s="443"/>
      <c r="AV131" s="443"/>
      <c r="AY131" s="443"/>
      <c r="AZ131" s="459"/>
      <c r="BA131" s="459"/>
      <c r="BB131" s="443"/>
      <c r="BE131" s="443"/>
      <c r="BH131" s="443"/>
      <c r="BK131" s="443"/>
      <c r="BN131" s="443"/>
      <c r="BQ131" s="443"/>
      <c r="BR131" s="459"/>
      <c r="BS131" s="459"/>
      <c r="BT131" s="443"/>
      <c r="BW131" s="443"/>
      <c r="BZ131" s="443"/>
      <c r="CC131" s="443"/>
      <c r="CF131" s="443"/>
      <c r="CI131" s="443"/>
      <c r="CL131" s="443"/>
      <c r="CO131" s="443"/>
      <c r="CR131" s="443"/>
      <c r="CU131" s="443"/>
      <c r="CX131" s="443"/>
      <c r="DA131" s="443"/>
      <c r="DD131" s="443"/>
      <c r="DG131" s="443"/>
      <c r="DJ131" s="443"/>
      <c r="DM131" s="443"/>
      <c r="DP131" s="443"/>
      <c r="DS131" s="443"/>
      <c r="DV131" s="443"/>
      <c r="DY131" s="443"/>
      <c r="EB131" s="443"/>
      <c r="EC131" s="53"/>
      <c r="ED131" s="53"/>
      <c r="EE131" s="443"/>
      <c r="EF131" s="53"/>
      <c r="EG131" s="53"/>
      <c r="EH131" s="443"/>
      <c r="EK131" s="443"/>
      <c r="EN131" s="443"/>
      <c r="EQ131" s="443"/>
      <c r="ET131" s="443"/>
      <c r="EW131" s="443"/>
      <c r="EZ131" s="443"/>
      <c r="FC131" s="443"/>
      <c r="FF131" s="443"/>
      <c r="FI131" s="443"/>
      <c r="FL131" s="443"/>
      <c r="FO131" s="443"/>
      <c r="FR131" s="443"/>
      <c r="FU131" s="443"/>
      <c r="FX131" s="443"/>
      <c r="GA131" s="443"/>
      <c r="GD131" s="443"/>
      <c r="GG131" s="443"/>
      <c r="GJ131" s="443"/>
    </row>
  </sheetData>
  <mergeCells count="149">
    <mergeCell ref="A126:U126"/>
    <mergeCell ref="A127:U127"/>
    <mergeCell ref="A128:U128"/>
    <mergeCell ref="A129:U129"/>
    <mergeCell ref="A130:U130"/>
    <mergeCell ref="A15:A17"/>
    <mergeCell ref="A18:A23"/>
    <mergeCell ref="A24:A122"/>
    <mergeCell ref="A12:C14"/>
    <mergeCell ref="A5:AD5"/>
    <mergeCell ref="A7:AD7"/>
    <mergeCell ref="A8:AD8"/>
    <mergeCell ref="A9:AD9"/>
    <mergeCell ref="A10:AD10"/>
    <mergeCell ref="B36:B38"/>
    <mergeCell ref="B18:B20"/>
    <mergeCell ref="B21:B23"/>
    <mergeCell ref="B24:B26"/>
    <mergeCell ref="B27:B29"/>
    <mergeCell ref="B30:B32"/>
    <mergeCell ref="B33:B35"/>
    <mergeCell ref="B120:B122"/>
    <mergeCell ref="B54:B56"/>
    <mergeCell ref="B57:B59"/>
    <mergeCell ref="B60:B62"/>
    <mergeCell ref="B63:B65"/>
    <mergeCell ref="B66:B68"/>
    <mergeCell ref="B69:B71"/>
    <mergeCell ref="B72:B74"/>
    <mergeCell ref="B1:AO4"/>
    <mergeCell ref="D13:F13"/>
    <mergeCell ref="G13:I13"/>
    <mergeCell ref="J13:L13"/>
    <mergeCell ref="M13:O13"/>
    <mergeCell ref="P13:R13"/>
    <mergeCell ref="S13:U13"/>
    <mergeCell ref="V13:X13"/>
    <mergeCell ref="AE12:AJ12"/>
    <mergeCell ref="AK12:AP12"/>
    <mergeCell ref="D12:F12"/>
    <mergeCell ref="G12:L12"/>
    <mergeCell ref="M12:R12"/>
    <mergeCell ref="S12:X12"/>
    <mergeCell ref="Y12:AD12"/>
    <mergeCell ref="DW13:DY13"/>
    <mergeCell ref="DZ13:EB13"/>
    <mergeCell ref="EC13:EE13"/>
    <mergeCell ref="EF13:EH13"/>
    <mergeCell ref="EI13:EK13"/>
    <mergeCell ref="BO12:BT12"/>
    <mergeCell ref="BU12:BZ12"/>
    <mergeCell ref="CA12:CF12"/>
    <mergeCell ref="CG12:CL12"/>
    <mergeCell ref="CM12:CR12"/>
    <mergeCell ref="CS12:CX12"/>
    <mergeCell ref="CV13:CX13"/>
    <mergeCell ref="GE12:GJ12"/>
    <mergeCell ref="EU12:EZ12"/>
    <mergeCell ref="FA12:FF12"/>
    <mergeCell ref="FG12:FL12"/>
    <mergeCell ref="FM12:FR12"/>
    <mergeCell ref="AW12:BB12"/>
    <mergeCell ref="BC12:BH12"/>
    <mergeCell ref="BI12:BN12"/>
    <mergeCell ref="BO13:BQ13"/>
    <mergeCell ref="BR13:BT13"/>
    <mergeCell ref="BU13:BW13"/>
    <mergeCell ref="BX13:BZ13"/>
    <mergeCell ref="CA13:CC13"/>
    <mergeCell ref="CD13:CF13"/>
    <mergeCell ref="AW13:AY13"/>
    <mergeCell ref="AZ13:BB13"/>
    <mergeCell ref="BC13:BE13"/>
    <mergeCell ref="BF13:BH13"/>
    <mergeCell ref="BI13:BK13"/>
    <mergeCell ref="BL13:BN13"/>
    <mergeCell ref="CY13:DA13"/>
    <mergeCell ref="DB13:DD13"/>
    <mergeCell ref="DE13:DG13"/>
    <mergeCell ref="DH13:DJ13"/>
    <mergeCell ref="FS12:FX12"/>
    <mergeCell ref="FY12:GD12"/>
    <mergeCell ref="DK13:DM13"/>
    <mergeCell ref="DN13:DP13"/>
    <mergeCell ref="CG13:CI13"/>
    <mergeCell ref="CJ13:CL13"/>
    <mergeCell ref="CM13:CO13"/>
    <mergeCell ref="CP13:CR13"/>
    <mergeCell ref="CS13:CU13"/>
    <mergeCell ref="EL13:EN13"/>
    <mergeCell ref="EO13:EQ13"/>
    <mergeCell ref="ER13:ET13"/>
    <mergeCell ref="EU13:EW13"/>
    <mergeCell ref="EX13:EZ13"/>
    <mergeCell ref="DQ13:DS13"/>
    <mergeCell ref="EI12:EN12"/>
    <mergeCell ref="EO12:ET12"/>
    <mergeCell ref="CY12:DD12"/>
    <mergeCell ref="DE12:DJ12"/>
    <mergeCell ref="DK12:DP12"/>
    <mergeCell ref="DQ12:DV12"/>
    <mergeCell ref="DW12:EB12"/>
    <mergeCell ref="EC12:EH12"/>
    <mergeCell ref="DT13:DV13"/>
    <mergeCell ref="AQ12:AV12"/>
    <mergeCell ref="AE13:AG13"/>
    <mergeCell ref="AH13:AJ13"/>
    <mergeCell ref="AK13:AM13"/>
    <mergeCell ref="AN13:AP13"/>
    <mergeCell ref="AQ13:AS13"/>
    <mergeCell ref="AT13:AV13"/>
    <mergeCell ref="Y13:AA13"/>
    <mergeCell ref="AB13:AD13"/>
    <mergeCell ref="GE13:GG13"/>
    <mergeCell ref="GH13:GJ13"/>
    <mergeCell ref="FA13:FC13"/>
    <mergeCell ref="FD13:FF13"/>
    <mergeCell ref="FG13:FI13"/>
    <mergeCell ref="FJ13:FL13"/>
    <mergeCell ref="FM13:FO13"/>
    <mergeCell ref="FP13:FR13"/>
    <mergeCell ref="GB13:GD13"/>
    <mergeCell ref="FS13:FU13"/>
    <mergeCell ref="FV13:FX13"/>
    <mergeCell ref="FY13:GA13"/>
    <mergeCell ref="B75:B77"/>
    <mergeCell ref="B78:B80"/>
    <mergeCell ref="B39:B41"/>
    <mergeCell ref="B42:B44"/>
    <mergeCell ref="B45:B47"/>
    <mergeCell ref="B48:B50"/>
    <mergeCell ref="B51:B53"/>
    <mergeCell ref="B15:B17"/>
    <mergeCell ref="B131:E131"/>
    <mergeCell ref="B90:B92"/>
    <mergeCell ref="B93:B95"/>
    <mergeCell ref="B96:B98"/>
    <mergeCell ref="B99:B101"/>
    <mergeCell ref="B102:B104"/>
    <mergeCell ref="B105:B107"/>
    <mergeCell ref="B81:B83"/>
    <mergeCell ref="B84:B86"/>
    <mergeCell ref="B87:B89"/>
    <mergeCell ref="B108:B110"/>
    <mergeCell ref="B111:B113"/>
    <mergeCell ref="B114:B116"/>
    <mergeCell ref="B117:B119"/>
    <mergeCell ref="A124:U124"/>
    <mergeCell ref="A125:U125"/>
  </mergeCells>
  <hyperlinks>
    <hyperlink ref="GJ11" location="Contenido!A1" display="Volver al contenido" xr:uid="{4A762033-6D5F-4F28-9CCF-1C48EC316E1A}"/>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EB187-D239-471A-8ED2-F6FB492F3F27}">
  <sheetPr>
    <tabColor theme="9" tint="-0.249977111117893"/>
  </sheetPr>
  <dimension ref="A1:CF131"/>
  <sheetViews>
    <sheetView zoomScale="80" zoomScaleNormal="80" workbookViewId="0">
      <selection activeCell="B1" sqref="B1:AC4"/>
    </sheetView>
  </sheetViews>
  <sheetFormatPr baseColWidth="10" defaultColWidth="11.42578125" defaultRowHeight="15" x14ac:dyDescent="0.25"/>
  <cols>
    <col min="1" max="1" width="20.7109375" style="1" customWidth="1"/>
    <col min="2" max="2" width="22.42578125" style="1" customWidth="1"/>
    <col min="3" max="3" width="14.140625" style="1" customWidth="1"/>
    <col min="4" max="4" width="15.28515625" style="1" bestFit="1" customWidth="1"/>
    <col min="5" max="5" width="11" style="1" bestFit="1" customWidth="1"/>
    <col min="6" max="6" width="6.7109375" style="1" bestFit="1" customWidth="1"/>
    <col min="7" max="7" width="12.42578125" style="1" bestFit="1" customWidth="1"/>
    <col min="8" max="8" width="9.28515625" style="1" bestFit="1" customWidth="1"/>
    <col min="9" max="9" width="7.140625" style="1" bestFit="1" customWidth="1"/>
    <col min="10" max="10" width="8.28515625" style="1" customWidth="1"/>
    <col min="11" max="11" width="6.7109375" style="1" bestFit="1" customWidth="1"/>
    <col min="12" max="12" width="6.42578125" style="1" bestFit="1" customWidth="1"/>
    <col min="13" max="13" width="12" style="1" bestFit="1" customWidth="1"/>
    <col min="14" max="14" width="9.28515625" style="1" bestFit="1" customWidth="1"/>
    <col min="15" max="15" width="7.42578125" style="1" bestFit="1" customWidth="1"/>
    <col min="16" max="16" width="8.28515625" style="1" customWidth="1"/>
    <col min="17" max="17" width="6.7109375" style="1" bestFit="1" customWidth="1"/>
    <col min="18" max="18" width="7.140625" style="1" bestFit="1" customWidth="1"/>
    <col min="19" max="19" width="11.140625" style="1" bestFit="1" customWidth="1"/>
    <col min="20" max="20" width="9.28515625" style="1" bestFit="1" customWidth="1"/>
    <col min="21" max="21" width="7.42578125" style="1" bestFit="1" customWidth="1"/>
    <col min="22" max="22" width="8.28515625" style="1" customWidth="1"/>
    <col min="23" max="23" width="6.7109375" style="1" bestFit="1" customWidth="1"/>
    <col min="24" max="24" width="7.42578125" style="1" bestFit="1" customWidth="1"/>
    <col min="25" max="25" width="12" style="1" customWidth="1"/>
    <col min="26" max="26" width="9.28515625" style="1" bestFit="1" customWidth="1"/>
    <col min="27" max="27" width="7.42578125" style="1" bestFit="1" customWidth="1"/>
    <col min="28" max="28" width="8.28515625" style="1" customWidth="1"/>
    <col min="29" max="29" width="6.7109375" style="1" bestFit="1" customWidth="1"/>
    <col min="30" max="30" width="7.42578125" style="1" bestFit="1" customWidth="1"/>
    <col min="31" max="31" width="10.7109375" style="1" bestFit="1" customWidth="1"/>
    <col min="32" max="32" width="8.85546875" style="1" bestFit="1" customWidth="1"/>
    <col min="33" max="33" width="7.42578125" style="1" bestFit="1" customWidth="1"/>
    <col min="34" max="34" width="9.5703125" style="1" bestFit="1" customWidth="1"/>
    <col min="35" max="35" width="6.7109375" style="1" bestFit="1" customWidth="1"/>
    <col min="36" max="36" width="7.42578125" style="1" bestFit="1" customWidth="1"/>
    <col min="37" max="37" width="11.140625" style="1" bestFit="1" customWidth="1"/>
    <col min="38" max="38" width="8.85546875" style="1" bestFit="1" customWidth="1"/>
    <col min="39" max="39" width="7.42578125" style="1" customWidth="1"/>
    <col min="40" max="40" width="9.5703125" style="1" bestFit="1" customWidth="1"/>
    <col min="41" max="41" width="6.7109375" style="1" bestFit="1" customWidth="1"/>
    <col min="42" max="42" width="7.42578125" style="1" bestFit="1" customWidth="1"/>
    <col min="43" max="43" width="10.7109375" style="1" bestFit="1" customWidth="1"/>
    <col min="44" max="44" width="8.85546875" style="1" bestFit="1" customWidth="1"/>
    <col min="45" max="45" width="7.42578125" style="1" bestFit="1" customWidth="1"/>
    <col min="46" max="46" width="9.5703125" style="1" bestFit="1" customWidth="1"/>
    <col min="47" max="47" width="6.7109375" style="1" bestFit="1" customWidth="1"/>
    <col min="48" max="48" width="9.85546875" style="1" bestFit="1" customWidth="1"/>
    <col min="49" max="49" width="11.140625" style="1" bestFit="1" customWidth="1"/>
    <col min="50" max="50" width="9.85546875" style="1" bestFit="1" customWidth="1"/>
    <col min="51" max="51" width="6.7109375" style="1" bestFit="1" customWidth="1"/>
    <col min="52" max="52" width="9.140625" style="1" customWidth="1"/>
    <col min="53" max="53" width="6.42578125" style="1" bestFit="1" customWidth="1"/>
    <col min="54" max="54" width="7.140625" style="1" bestFit="1" customWidth="1"/>
    <col min="55" max="55" width="10.7109375" style="1" bestFit="1" customWidth="1"/>
    <col min="56" max="58" width="9.85546875" style="1" bestFit="1" customWidth="1"/>
    <col min="59" max="59" width="6.7109375" style="1" bestFit="1" customWidth="1"/>
    <col min="60" max="60" width="7" style="1" bestFit="1" customWidth="1"/>
    <col min="61" max="61" width="12.42578125" style="1" customWidth="1"/>
    <col min="62" max="62" width="10" style="1" customWidth="1"/>
    <col min="63" max="63" width="6.7109375" style="1" bestFit="1" customWidth="1"/>
    <col min="64" max="66" width="9.85546875" style="1" bestFit="1" customWidth="1"/>
    <col min="67" max="67" width="11.85546875" style="1" customWidth="1"/>
    <col min="68" max="68" width="10.5703125" style="1" customWidth="1"/>
    <col min="69" max="69" width="6.42578125" style="1" bestFit="1" customWidth="1"/>
    <col min="70" max="70" width="10.140625" style="1" customWidth="1"/>
    <col min="71" max="71" width="5.7109375" style="1" bestFit="1" customWidth="1"/>
    <col min="72" max="72" width="9.85546875" style="1" bestFit="1" customWidth="1"/>
    <col min="73" max="73" width="11.140625" style="1" bestFit="1" customWidth="1"/>
    <col min="74" max="74" width="9.85546875" style="1" bestFit="1" customWidth="1"/>
    <col min="75" max="75" width="6.7109375" style="1" bestFit="1" customWidth="1"/>
    <col min="76" max="76" width="10" style="1" customWidth="1"/>
    <col min="77" max="77" width="5.7109375" style="1" bestFit="1" customWidth="1"/>
    <col min="78" max="78" width="7.140625" style="1" bestFit="1" customWidth="1"/>
    <col min="79" max="79" width="12.42578125" style="1" bestFit="1" customWidth="1"/>
    <col min="80" max="82" width="9.85546875" style="1" bestFit="1" customWidth="1"/>
    <col min="83" max="83" width="6.7109375" style="1" bestFit="1" customWidth="1"/>
    <col min="84" max="84" width="7" style="1" bestFit="1" customWidth="1"/>
    <col min="85" max="85" width="6.42578125" style="1" bestFit="1" customWidth="1"/>
    <col min="86" max="86" width="7.140625" style="1" bestFit="1" customWidth="1"/>
    <col min="87" max="87" width="6.7109375" style="1" bestFit="1" customWidth="1"/>
    <col min="88" max="90" width="9.85546875" style="1" bestFit="1" customWidth="1"/>
    <col min="91" max="91" width="6.7109375" style="1" bestFit="1" customWidth="1"/>
    <col min="92" max="92" width="7" style="1" bestFit="1" customWidth="1"/>
    <col min="93" max="93" width="6.42578125" style="1" bestFit="1" customWidth="1"/>
    <col min="94" max="94" width="7.140625" style="1" bestFit="1" customWidth="1"/>
    <col min="95" max="95" width="6.7109375" style="1" bestFit="1" customWidth="1"/>
    <col min="96" max="98" width="9.85546875" style="1" bestFit="1" customWidth="1"/>
    <col min="99" max="99" width="6.7109375" style="1" bestFit="1" customWidth="1"/>
    <col min="100" max="100" width="7" style="1" bestFit="1" customWidth="1"/>
    <col min="101" max="101" width="6.42578125" style="1" bestFit="1" customWidth="1"/>
    <col min="102" max="102" width="7.140625" style="1" bestFit="1" customWidth="1"/>
    <col min="103" max="103" width="6.7109375" style="1" bestFit="1" customWidth="1"/>
    <col min="104" max="104" width="11" style="1" customWidth="1"/>
    <col min="105" max="105" width="11" style="1" bestFit="1" customWidth="1"/>
    <col min="106" max="106" width="11" style="1" customWidth="1"/>
    <col min="107" max="107" width="6.7109375" style="1" bestFit="1" customWidth="1"/>
    <col min="108" max="108" width="7" style="1" bestFit="1" customWidth="1"/>
    <col min="109" max="109" width="6.42578125" style="1" bestFit="1" customWidth="1"/>
    <col min="110" max="110" width="7.140625" style="1" bestFit="1" customWidth="1"/>
    <col min="111" max="111" width="6.7109375" style="1" bestFit="1" customWidth="1"/>
    <col min="112" max="16384" width="11.42578125" style="1"/>
  </cols>
  <sheetData>
    <row r="1" spans="1:84" ht="16.5" x14ac:dyDescent="0.3">
      <c r="B1" s="622"/>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7"/>
    </row>
    <row r="2" spans="1:84" ht="16.5" x14ac:dyDescent="0.3">
      <c r="B2" s="622"/>
      <c r="C2" s="622"/>
      <c r="D2" s="622"/>
      <c r="E2" s="622"/>
      <c r="F2" s="622"/>
      <c r="G2" s="622"/>
      <c r="H2" s="622"/>
      <c r="I2" s="622"/>
      <c r="J2" s="622"/>
      <c r="K2" s="622"/>
      <c r="L2" s="622"/>
      <c r="M2" s="622"/>
      <c r="N2" s="622"/>
      <c r="O2" s="622"/>
      <c r="P2" s="622"/>
      <c r="Q2" s="622"/>
      <c r="R2" s="622"/>
      <c r="S2" s="622"/>
      <c r="T2" s="622"/>
      <c r="U2" s="622"/>
      <c r="V2" s="622"/>
      <c r="W2" s="622"/>
      <c r="X2" s="622"/>
      <c r="Y2" s="622"/>
      <c r="Z2" s="622"/>
      <c r="AA2" s="622"/>
      <c r="AB2" s="622"/>
      <c r="AC2" s="622"/>
      <c r="AD2" s="7"/>
    </row>
    <row r="3" spans="1:84" ht="16.5" x14ac:dyDescent="0.3">
      <c r="B3" s="622"/>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2"/>
      <c r="AC3" s="622"/>
      <c r="AD3" s="7"/>
    </row>
    <row r="4" spans="1:84" ht="29.25" customHeight="1" x14ac:dyDescent="0.3">
      <c r="B4" s="622"/>
      <c r="C4" s="622"/>
      <c r="D4" s="622"/>
      <c r="E4" s="622"/>
      <c r="F4" s="622"/>
      <c r="G4" s="622"/>
      <c r="H4" s="622"/>
      <c r="I4" s="622"/>
      <c r="J4" s="622"/>
      <c r="K4" s="622"/>
      <c r="L4" s="622"/>
      <c r="M4" s="622"/>
      <c r="N4" s="622"/>
      <c r="O4" s="622"/>
      <c r="P4" s="622"/>
      <c r="Q4" s="622"/>
      <c r="R4" s="622"/>
      <c r="S4" s="622"/>
      <c r="T4" s="622"/>
      <c r="U4" s="622"/>
      <c r="V4" s="622"/>
      <c r="W4" s="622"/>
      <c r="X4" s="622"/>
      <c r="Y4" s="622"/>
      <c r="Z4" s="622"/>
      <c r="AA4" s="622"/>
      <c r="AB4" s="622"/>
      <c r="AC4" s="622"/>
      <c r="AD4" s="7"/>
    </row>
    <row r="5" spans="1:84" ht="60" customHeight="1" x14ac:dyDescent="0.25">
      <c r="A5" s="772" t="s">
        <v>0</v>
      </c>
      <c r="B5" s="773"/>
      <c r="C5" s="773"/>
      <c r="D5" s="773"/>
      <c r="E5" s="773"/>
      <c r="F5" s="773"/>
      <c r="G5" s="773"/>
      <c r="H5" s="773"/>
      <c r="I5" s="773"/>
      <c r="J5" s="773"/>
      <c r="K5" s="773"/>
      <c r="L5" s="773"/>
      <c r="M5" s="773"/>
      <c r="N5" s="773"/>
      <c r="O5" s="773"/>
      <c r="P5" s="773"/>
      <c r="Q5" s="773"/>
      <c r="R5" s="773"/>
      <c r="S5" s="773"/>
      <c r="T5" s="773"/>
      <c r="U5" s="773"/>
      <c r="V5" s="773"/>
      <c r="W5" s="773"/>
      <c r="X5" s="773"/>
      <c r="Y5" s="773"/>
      <c r="Z5" s="773"/>
      <c r="AA5" s="773"/>
      <c r="AB5" s="773"/>
      <c r="AC5" s="773"/>
      <c r="AD5" s="773"/>
      <c r="AE5" s="389"/>
      <c r="AF5" s="389"/>
      <c r="AG5" s="389"/>
      <c r="AH5" s="394"/>
      <c r="AI5" s="394"/>
      <c r="AJ5" s="394"/>
      <c r="AK5" s="394"/>
      <c r="AL5" s="394"/>
      <c r="AM5" s="394"/>
      <c r="AN5" s="394"/>
      <c r="AO5" s="394"/>
      <c r="AP5" s="394"/>
      <c r="AQ5" s="394"/>
      <c r="AR5" s="394"/>
      <c r="AS5" s="394"/>
      <c r="AT5" s="394"/>
      <c r="AU5" s="394"/>
      <c r="AV5" s="394"/>
      <c r="AW5" s="394"/>
      <c r="AX5" s="394"/>
      <c r="AY5" s="394"/>
      <c r="AZ5" s="394"/>
      <c r="BA5" s="394"/>
      <c r="BB5" s="394"/>
      <c r="BC5" s="394"/>
      <c r="BD5" s="394"/>
      <c r="BE5" s="394"/>
      <c r="BF5" s="394"/>
      <c r="BG5" s="394"/>
      <c r="BH5" s="394"/>
      <c r="BI5" s="394"/>
      <c r="BJ5" s="394"/>
      <c r="BK5" s="394"/>
      <c r="BL5" s="394"/>
      <c r="BM5" s="394"/>
      <c r="BN5" s="394"/>
      <c r="BO5" s="394"/>
      <c r="BP5" s="394"/>
      <c r="BQ5" s="394"/>
      <c r="BR5" s="394"/>
      <c r="BS5" s="394"/>
      <c r="BT5" s="394"/>
      <c r="BU5" s="394"/>
      <c r="BV5" s="394"/>
      <c r="BW5" s="394"/>
      <c r="BX5" s="394"/>
      <c r="BY5" s="394"/>
      <c r="BZ5" s="394"/>
      <c r="CA5" s="394"/>
      <c r="CB5" s="394"/>
      <c r="CC5" s="394"/>
      <c r="CD5" s="394"/>
      <c r="CE5" s="394"/>
      <c r="CF5" s="394"/>
    </row>
    <row r="6" spans="1:84" ht="6.75" customHeight="1" x14ac:dyDescent="0.25">
      <c r="A6" s="348"/>
      <c r="C6" s="348"/>
      <c r="D6" s="348"/>
      <c r="E6" s="348"/>
      <c r="F6" s="348"/>
      <c r="G6" s="348"/>
      <c r="H6" s="348"/>
      <c r="I6" s="348"/>
      <c r="J6" s="348"/>
      <c r="K6" s="348"/>
      <c r="L6" s="348"/>
      <c r="M6" s="348"/>
      <c r="N6" s="348"/>
      <c r="O6" s="348"/>
      <c r="P6" s="348"/>
      <c r="Q6" s="348"/>
      <c r="R6" s="348"/>
      <c r="S6" s="348"/>
      <c r="T6" s="348"/>
      <c r="U6" s="348"/>
      <c r="V6" s="348"/>
      <c r="W6" s="348"/>
      <c r="X6" s="348"/>
      <c r="Y6" s="348"/>
      <c r="Z6" s="348"/>
      <c r="AA6" s="348"/>
      <c r="AB6" s="348"/>
      <c r="AC6" s="348"/>
      <c r="AD6" s="156"/>
      <c r="AE6" s="156"/>
      <c r="AF6" s="156"/>
      <c r="AG6" s="156"/>
    </row>
    <row r="7" spans="1:84" s="2" customFormat="1" ht="21" customHeight="1" x14ac:dyDescent="0.25">
      <c r="A7" s="682" t="s">
        <v>67</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131"/>
      <c r="AF7" s="131"/>
      <c r="AG7" s="131"/>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row>
    <row r="8" spans="1:84" ht="17.25" x14ac:dyDescent="0.25">
      <c r="A8" s="682" t="s">
        <v>1405</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627"/>
      <c r="AE8" s="131"/>
      <c r="AF8" s="131"/>
      <c r="AG8" s="131"/>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row>
    <row r="9" spans="1:84" ht="17.25" x14ac:dyDescent="0.25">
      <c r="A9" s="682" t="s">
        <v>31</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131"/>
      <c r="AF9" s="131"/>
      <c r="AG9" s="131"/>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row>
    <row r="10" spans="1:84" ht="17.25" x14ac:dyDescent="0.25">
      <c r="A10" s="373"/>
      <c r="B10" s="373"/>
      <c r="C10" s="373"/>
      <c r="D10" s="373"/>
      <c r="E10" s="373"/>
      <c r="F10" s="373"/>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row>
    <row r="11" spans="1:84" ht="15" customHeight="1" x14ac:dyDescent="0.3">
      <c r="A11" s="954"/>
      <c r="B11" s="955"/>
      <c r="C11" s="955"/>
      <c r="D11" s="955"/>
      <c r="E11" s="955"/>
      <c r="F11" s="955"/>
      <c r="G11" s="955"/>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CE11" s="143" t="s">
        <v>70</v>
      </c>
    </row>
    <row r="12" spans="1:84" s="114" customFormat="1" ht="69" customHeight="1" x14ac:dyDescent="0.25">
      <c r="A12" s="797"/>
      <c r="B12" s="951"/>
      <c r="C12" s="716"/>
      <c r="D12" s="952" t="s">
        <v>1406</v>
      </c>
      <c r="E12" s="952"/>
      <c r="F12" s="952"/>
      <c r="G12" s="952" t="s">
        <v>1407</v>
      </c>
      <c r="H12" s="952"/>
      <c r="I12" s="952"/>
      <c r="J12" s="952"/>
      <c r="K12" s="952"/>
      <c r="L12" s="952"/>
      <c r="M12" s="952" t="s">
        <v>1408</v>
      </c>
      <c r="N12" s="952"/>
      <c r="O12" s="952"/>
      <c r="P12" s="952"/>
      <c r="Q12" s="952"/>
      <c r="R12" s="952"/>
      <c r="S12" s="952" t="s">
        <v>1409</v>
      </c>
      <c r="T12" s="952"/>
      <c r="U12" s="952"/>
      <c r="V12" s="952"/>
      <c r="W12" s="952"/>
      <c r="X12" s="952"/>
      <c r="Y12" s="952" t="s">
        <v>1410</v>
      </c>
      <c r="Z12" s="952"/>
      <c r="AA12" s="952"/>
      <c r="AB12" s="952"/>
      <c r="AC12" s="952"/>
      <c r="AD12" s="952"/>
      <c r="AE12" s="952" t="s">
        <v>1411</v>
      </c>
      <c r="AF12" s="952"/>
      <c r="AG12" s="952"/>
      <c r="AH12" s="674"/>
      <c r="AI12" s="674"/>
      <c r="AJ12" s="674"/>
      <c r="AK12" s="674" t="s">
        <v>1412</v>
      </c>
      <c r="AL12" s="674"/>
      <c r="AM12" s="674"/>
      <c r="AN12" s="674"/>
      <c r="AO12" s="674"/>
      <c r="AP12" s="674"/>
      <c r="AQ12" s="674" t="s">
        <v>1413</v>
      </c>
      <c r="AR12" s="674"/>
      <c r="AS12" s="674"/>
      <c r="AT12" s="674"/>
      <c r="AU12" s="674"/>
      <c r="AV12" s="674"/>
      <c r="AW12" s="674" t="s">
        <v>1414</v>
      </c>
      <c r="AX12" s="674"/>
      <c r="AY12" s="674"/>
      <c r="AZ12" s="674"/>
      <c r="BA12" s="674"/>
      <c r="BB12" s="674"/>
      <c r="BC12" s="674" t="s">
        <v>1415</v>
      </c>
      <c r="BD12" s="674"/>
      <c r="BE12" s="674"/>
      <c r="BF12" s="674"/>
      <c r="BG12" s="674"/>
      <c r="BH12" s="674"/>
      <c r="BI12" s="674" t="s">
        <v>1416</v>
      </c>
      <c r="BJ12" s="674"/>
      <c r="BK12" s="674"/>
      <c r="BL12" s="674"/>
      <c r="BM12" s="674"/>
      <c r="BN12" s="674"/>
      <c r="BO12" s="674" t="s">
        <v>1417</v>
      </c>
      <c r="BP12" s="674"/>
      <c r="BQ12" s="674"/>
      <c r="BR12" s="674"/>
      <c r="BS12" s="674"/>
      <c r="BT12" s="674"/>
      <c r="BU12" s="674" t="s">
        <v>1418</v>
      </c>
      <c r="BV12" s="674"/>
      <c r="BW12" s="674"/>
      <c r="BX12" s="674"/>
      <c r="BY12" s="674"/>
      <c r="BZ12" s="674"/>
      <c r="CA12" s="674" t="s">
        <v>1419</v>
      </c>
      <c r="CB12" s="674"/>
      <c r="CC12" s="674"/>
      <c r="CD12" s="674"/>
      <c r="CE12" s="674"/>
      <c r="CF12" s="674"/>
    </row>
    <row r="13" spans="1:84" s="114" customFormat="1" ht="16.5" x14ac:dyDescent="0.25">
      <c r="A13" s="715"/>
      <c r="B13" s="604"/>
      <c r="C13" s="716"/>
      <c r="D13" s="674" t="s">
        <v>154</v>
      </c>
      <c r="E13" s="674"/>
      <c r="F13" s="674"/>
      <c r="G13" s="674" t="s">
        <v>154</v>
      </c>
      <c r="H13" s="674"/>
      <c r="I13" s="674"/>
      <c r="J13" s="674" t="s">
        <v>155</v>
      </c>
      <c r="K13" s="674"/>
      <c r="L13" s="674"/>
      <c r="M13" s="674" t="s">
        <v>154</v>
      </c>
      <c r="N13" s="674"/>
      <c r="O13" s="674"/>
      <c r="P13" s="674" t="s">
        <v>155</v>
      </c>
      <c r="Q13" s="674"/>
      <c r="R13" s="674"/>
      <c r="S13" s="674" t="s">
        <v>154</v>
      </c>
      <c r="T13" s="674"/>
      <c r="U13" s="674"/>
      <c r="V13" s="674" t="s">
        <v>155</v>
      </c>
      <c r="W13" s="674"/>
      <c r="X13" s="674"/>
      <c r="Y13" s="674" t="s">
        <v>154</v>
      </c>
      <c r="Z13" s="674"/>
      <c r="AA13" s="674"/>
      <c r="AB13" s="674" t="s">
        <v>155</v>
      </c>
      <c r="AC13" s="674"/>
      <c r="AD13" s="674"/>
      <c r="AE13" s="674" t="s">
        <v>154</v>
      </c>
      <c r="AF13" s="674"/>
      <c r="AG13" s="674"/>
      <c r="AH13" s="674" t="s">
        <v>155</v>
      </c>
      <c r="AI13" s="674"/>
      <c r="AJ13" s="674"/>
      <c r="AK13" s="674" t="s">
        <v>154</v>
      </c>
      <c r="AL13" s="674"/>
      <c r="AM13" s="674"/>
      <c r="AN13" s="674" t="s">
        <v>155</v>
      </c>
      <c r="AO13" s="674"/>
      <c r="AP13" s="674"/>
      <c r="AQ13" s="674" t="s">
        <v>154</v>
      </c>
      <c r="AR13" s="674"/>
      <c r="AS13" s="674"/>
      <c r="AT13" s="674" t="s">
        <v>155</v>
      </c>
      <c r="AU13" s="674"/>
      <c r="AV13" s="674"/>
      <c r="AW13" s="674" t="s">
        <v>154</v>
      </c>
      <c r="AX13" s="674"/>
      <c r="AY13" s="674"/>
      <c r="AZ13" s="674" t="s">
        <v>155</v>
      </c>
      <c r="BA13" s="674"/>
      <c r="BB13" s="674"/>
      <c r="BC13" s="674" t="s">
        <v>154</v>
      </c>
      <c r="BD13" s="674"/>
      <c r="BE13" s="674"/>
      <c r="BF13" s="674" t="s">
        <v>155</v>
      </c>
      <c r="BG13" s="674"/>
      <c r="BH13" s="674"/>
      <c r="BI13" s="674" t="s">
        <v>154</v>
      </c>
      <c r="BJ13" s="674"/>
      <c r="BK13" s="674"/>
      <c r="BL13" s="674" t="s">
        <v>155</v>
      </c>
      <c r="BM13" s="674"/>
      <c r="BN13" s="674"/>
      <c r="BO13" s="674" t="s">
        <v>154</v>
      </c>
      <c r="BP13" s="674"/>
      <c r="BQ13" s="674"/>
      <c r="BR13" s="674" t="s">
        <v>155</v>
      </c>
      <c r="BS13" s="674"/>
      <c r="BT13" s="674"/>
      <c r="BU13" s="674" t="s">
        <v>154</v>
      </c>
      <c r="BV13" s="674"/>
      <c r="BW13" s="674"/>
      <c r="BX13" s="674" t="s">
        <v>155</v>
      </c>
      <c r="BY13" s="674"/>
      <c r="BZ13" s="674"/>
      <c r="CA13" s="674" t="s">
        <v>154</v>
      </c>
      <c r="CB13" s="674"/>
      <c r="CC13" s="674"/>
      <c r="CD13" s="674" t="s">
        <v>155</v>
      </c>
      <c r="CE13" s="674"/>
      <c r="CF13" s="674"/>
    </row>
    <row r="14" spans="1:84" s="114" customFormat="1" ht="17.25" x14ac:dyDescent="0.25">
      <c r="A14" s="717"/>
      <c r="B14" s="610"/>
      <c r="C14" s="611"/>
      <c r="D14" s="47" t="s">
        <v>94</v>
      </c>
      <c r="E14" s="89" t="s">
        <v>95</v>
      </c>
      <c r="F14" s="475" t="s">
        <v>96</v>
      </c>
      <c r="G14" s="47" t="s">
        <v>94</v>
      </c>
      <c r="H14" s="47" t="s">
        <v>97</v>
      </c>
      <c r="I14" s="48" t="s">
        <v>156</v>
      </c>
      <c r="J14" s="47" t="s">
        <v>94</v>
      </c>
      <c r="K14" s="47" t="s">
        <v>97</v>
      </c>
      <c r="L14" s="48" t="s">
        <v>156</v>
      </c>
      <c r="M14" s="47" t="s">
        <v>94</v>
      </c>
      <c r="N14" s="47" t="s">
        <v>97</v>
      </c>
      <c r="O14" s="48" t="s">
        <v>156</v>
      </c>
      <c r="P14" s="47" t="s">
        <v>94</v>
      </c>
      <c r="Q14" s="47" t="s">
        <v>97</v>
      </c>
      <c r="R14" s="48" t="s">
        <v>156</v>
      </c>
      <c r="S14" s="47" t="s">
        <v>94</v>
      </c>
      <c r="T14" s="47" t="s">
        <v>97</v>
      </c>
      <c r="U14" s="48" t="s">
        <v>156</v>
      </c>
      <c r="V14" s="47" t="s">
        <v>94</v>
      </c>
      <c r="W14" s="47" t="s">
        <v>97</v>
      </c>
      <c r="X14" s="48" t="s">
        <v>156</v>
      </c>
      <c r="Y14" s="47" t="s">
        <v>94</v>
      </c>
      <c r="Z14" s="47" t="s">
        <v>97</v>
      </c>
      <c r="AA14" s="48" t="s">
        <v>156</v>
      </c>
      <c r="AB14" s="47" t="s">
        <v>94</v>
      </c>
      <c r="AC14" s="47" t="s">
        <v>97</v>
      </c>
      <c r="AD14" s="48" t="s">
        <v>156</v>
      </c>
      <c r="AE14" s="47" t="s">
        <v>94</v>
      </c>
      <c r="AF14" s="47" t="s">
        <v>97</v>
      </c>
      <c r="AG14" s="48" t="s">
        <v>156</v>
      </c>
      <c r="AH14" s="47" t="s">
        <v>94</v>
      </c>
      <c r="AI14" s="47" t="s">
        <v>97</v>
      </c>
      <c r="AJ14" s="48" t="s">
        <v>156</v>
      </c>
      <c r="AK14" s="47" t="s">
        <v>94</v>
      </c>
      <c r="AL14" s="47" t="s">
        <v>97</v>
      </c>
      <c r="AM14" s="48" t="s">
        <v>156</v>
      </c>
      <c r="AN14" s="47" t="s">
        <v>94</v>
      </c>
      <c r="AO14" s="47" t="s">
        <v>97</v>
      </c>
      <c r="AP14" s="48" t="s">
        <v>156</v>
      </c>
      <c r="AQ14" s="47" t="s">
        <v>94</v>
      </c>
      <c r="AR14" s="47" t="s">
        <v>97</v>
      </c>
      <c r="AS14" s="48" t="s">
        <v>156</v>
      </c>
      <c r="AT14" s="47" t="s">
        <v>94</v>
      </c>
      <c r="AU14" s="47" t="s">
        <v>97</v>
      </c>
      <c r="AV14" s="48" t="s">
        <v>156</v>
      </c>
      <c r="AW14" s="47" t="s">
        <v>94</v>
      </c>
      <c r="AX14" s="47" t="s">
        <v>97</v>
      </c>
      <c r="AY14" s="48" t="s">
        <v>156</v>
      </c>
      <c r="AZ14" s="47" t="s">
        <v>94</v>
      </c>
      <c r="BA14" s="47" t="s">
        <v>97</v>
      </c>
      <c r="BB14" s="48" t="s">
        <v>156</v>
      </c>
      <c r="BC14" s="47" t="s">
        <v>94</v>
      </c>
      <c r="BD14" s="47" t="s">
        <v>97</v>
      </c>
      <c r="BE14" s="48" t="s">
        <v>156</v>
      </c>
      <c r="BF14" s="47" t="s">
        <v>94</v>
      </c>
      <c r="BG14" s="47" t="s">
        <v>97</v>
      </c>
      <c r="BH14" s="48" t="s">
        <v>156</v>
      </c>
      <c r="BI14" s="47" t="s">
        <v>94</v>
      </c>
      <c r="BJ14" s="47" t="s">
        <v>97</v>
      </c>
      <c r="BK14" s="48" t="s">
        <v>156</v>
      </c>
      <c r="BL14" s="47" t="s">
        <v>94</v>
      </c>
      <c r="BM14" s="47" t="s">
        <v>97</v>
      </c>
      <c r="BN14" s="48" t="s">
        <v>156</v>
      </c>
      <c r="BO14" s="47" t="s">
        <v>94</v>
      </c>
      <c r="BP14" s="47" t="s">
        <v>97</v>
      </c>
      <c r="BQ14" s="48" t="s">
        <v>156</v>
      </c>
      <c r="BR14" s="47" t="s">
        <v>94</v>
      </c>
      <c r="BS14" s="47" t="s">
        <v>97</v>
      </c>
      <c r="BT14" s="48" t="s">
        <v>156</v>
      </c>
      <c r="BU14" s="47" t="s">
        <v>94</v>
      </c>
      <c r="BV14" s="47" t="s">
        <v>97</v>
      </c>
      <c r="BW14" s="48" t="s">
        <v>156</v>
      </c>
      <c r="BX14" s="47" t="s">
        <v>94</v>
      </c>
      <c r="BY14" s="47" t="s">
        <v>97</v>
      </c>
      <c r="BZ14" s="48" t="s">
        <v>156</v>
      </c>
      <c r="CA14" s="47" t="s">
        <v>94</v>
      </c>
      <c r="CB14" s="47" t="s">
        <v>97</v>
      </c>
      <c r="CC14" s="48" t="s">
        <v>156</v>
      </c>
      <c r="CD14" s="47" t="s">
        <v>94</v>
      </c>
      <c r="CE14" s="47" t="s">
        <v>97</v>
      </c>
      <c r="CF14" s="48" t="s">
        <v>156</v>
      </c>
    </row>
    <row r="15" spans="1:84" ht="15.75" customHeight="1" x14ac:dyDescent="0.25">
      <c r="A15" s="726" t="s">
        <v>100</v>
      </c>
      <c r="B15" s="769" t="s">
        <v>94</v>
      </c>
      <c r="C15" s="121" t="s">
        <v>94</v>
      </c>
      <c r="D15" s="251">
        <v>31295791</v>
      </c>
      <c r="E15" s="251">
        <v>302965.40000000002</v>
      </c>
      <c r="F15" s="251" t="s">
        <v>160</v>
      </c>
      <c r="G15" s="251">
        <v>30286337</v>
      </c>
      <c r="H15" s="251">
        <v>300952.90000000002</v>
      </c>
      <c r="I15" s="251" t="s">
        <v>160</v>
      </c>
      <c r="J15" s="252">
        <v>96.8</v>
      </c>
      <c r="K15" s="252">
        <v>0.3</v>
      </c>
      <c r="L15" s="251" t="s">
        <v>1040</v>
      </c>
      <c r="M15" s="251">
        <v>16750912</v>
      </c>
      <c r="N15" s="251">
        <v>338826.8</v>
      </c>
      <c r="O15" s="251" t="s">
        <v>181</v>
      </c>
      <c r="P15" s="252">
        <v>53.5</v>
      </c>
      <c r="Q15" s="252">
        <v>0.9</v>
      </c>
      <c r="R15" s="251" t="s">
        <v>164</v>
      </c>
      <c r="S15" s="251">
        <v>7390978</v>
      </c>
      <c r="T15" s="251">
        <v>253451.7</v>
      </c>
      <c r="U15" s="251" t="s">
        <v>189</v>
      </c>
      <c r="V15" s="252">
        <v>23.6</v>
      </c>
      <c r="W15" s="252">
        <v>0.8</v>
      </c>
      <c r="X15" s="251" t="s">
        <v>189</v>
      </c>
      <c r="Y15" s="251">
        <v>5873014</v>
      </c>
      <c r="Z15" s="251">
        <v>231625</v>
      </c>
      <c r="AA15" s="251" t="s">
        <v>184</v>
      </c>
      <c r="AB15" s="252">
        <v>18.8</v>
      </c>
      <c r="AC15" s="252">
        <v>0.7</v>
      </c>
      <c r="AD15" s="251" t="s">
        <v>167</v>
      </c>
      <c r="AE15" s="251">
        <v>2404880</v>
      </c>
      <c r="AF15" s="251">
        <v>131311.5</v>
      </c>
      <c r="AG15" s="251" t="s">
        <v>192</v>
      </c>
      <c r="AH15" s="252">
        <v>7.7</v>
      </c>
      <c r="AI15" s="252">
        <v>0.4</v>
      </c>
      <c r="AJ15" s="251" t="s">
        <v>187</v>
      </c>
      <c r="AK15" s="251">
        <v>3207485</v>
      </c>
      <c r="AL15" s="251">
        <v>164875.20000000001</v>
      </c>
      <c r="AM15" s="251" t="s">
        <v>182</v>
      </c>
      <c r="AN15" s="252">
        <v>10.199999999999999</v>
      </c>
      <c r="AO15" s="252">
        <v>0.5</v>
      </c>
      <c r="AP15" s="251" t="s">
        <v>186</v>
      </c>
      <c r="AQ15" s="251">
        <v>3515066</v>
      </c>
      <c r="AR15" s="251">
        <v>174359.9</v>
      </c>
      <c r="AS15" s="251" t="s">
        <v>186</v>
      </c>
      <c r="AT15" s="252">
        <v>11.2</v>
      </c>
      <c r="AU15" s="252">
        <v>0.5</v>
      </c>
      <c r="AV15" s="251" t="s">
        <v>186</v>
      </c>
      <c r="AW15" s="251">
        <v>2724649</v>
      </c>
      <c r="AX15" s="251">
        <v>158425.1</v>
      </c>
      <c r="AY15" s="251" t="s">
        <v>195</v>
      </c>
      <c r="AZ15" s="252">
        <v>8.6999999999999993</v>
      </c>
      <c r="BA15" s="252">
        <v>0.5</v>
      </c>
      <c r="BB15" s="251" t="s">
        <v>191</v>
      </c>
      <c r="BC15" s="251">
        <v>1798523</v>
      </c>
      <c r="BD15" s="251">
        <v>130590.39999999999</v>
      </c>
      <c r="BE15" s="251" t="s">
        <v>176</v>
      </c>
      <c r="BF15" s="252">
        <v>5.7</v>
      </c>
      <c r="BG15" s="252">
        <v>0.4</v>
      </c>
      <c r="BH15" s="251" t="s">
        <v>212</v>
      </c>
      <c r="BI15" s="251">
        <v>1138549</v>
      </c>
      <c r="BJ15" s="251">
        <v>91213.5</v>
      </c>
      <c r="BK15" s="251" t="s">
        <v>190</v>
      </c>
      <c r="BL15" s="252">
        <v>3.6</v>
      </c>
      <c r="BM15" s="252">
        <v>0.3</v>
      </c>
      <c r="BN15" s="251" t="s">
        <v>190</v>
      </c>
      <c r="BO15" s="251">
        <v>1842351</v>
      </c>
      <c r="BP15" s="251">
        <v>128100.9</v>
      </c>
      <c r="BQ15" s="251" t="s">
        <v>197</v>
      </c>
      <c r="BR15" s="252">
        <v>5.9</v>
      </c>
      <c r="BS15" s="252">
        <v>0.4</v>
      </c>
      <c r="BT15" s="251" t="s">
        <v>197</v>
      </c>
      <c r="BU15" s="251">
        <v>4551407</v>
      </c>
      <c r="BV15" s="251">
        <v>168784.3</v>
      </c>
      <c r="BW15" s="251" t="s">
        <v>167</v>
      </c>
      <c r="BX15" s="252">
        <v>14.5</v>
      </c>
      <c r="BY15" s="252">
        <v>0.5</v>
      </c>
      <c r="BZ15" s="251" t="s">
        <v>167</v>
      </c>
      <c r="CA15" s="251">
        <v>24266516</v>
      </c>
      <c r="CB15" s="251">
        <v>356580.6</v>
      </c>
      <c r="CC15" s="251" t="s">
        <v>162</v>
      </c>
      <c r="CD15" s="252">
        <v>77.5</v>
      </c>
      <c r="CE15" s="252">
        <v>0.8</v>
      </c>
      <c r="CF15" s="251" t="s">
        <v>160</v>
      </c>
    </row>
    <row r="16" spans="1:84" ht="15.75" customHeight="1" x14ac:dyDescent="0.25">
      <c r="A16" s="709"/>
      <c r="B16" s="769"/>
      <c r="C16" s="45" t="s">
        <v>1091</v>
      </c>
      <c r="D16" s="184">
        <v>14743097</v>
      </c>
      <c r="E16" s="184">
        <v>167794.6</v>
      </c>
      <c r="F16" s="184" t="s">
        <v>159</v>
      </c>
      <c r="G16" s="184">
        <v>14218900</v>
      </c>
      <c r="H16" s="184">
        <v>167081.60000000001</v>
      </c>
      <c r="I16" s="184" t="s">
        <v>159</v>
      </c>
      <c r="J16" s="221">
        <v>96.4</v>
      </c>
      <c r="K16" s="221">
        <v>0.4</v>
      </c>
      <c r="L16" s="184" t="s">
        <v>1040</v>
      </c>
      <c r="M16" s="184">
        <v>7822127</v>
      </c>
      <c r="N16" s="184">
        <v>183236.8</v>
      </c>
      <c r="O16" s="184" t="s">
        <v>169</v>
      </c>
      <c r="P16" s="221">
        <v>53.1</v>
      </c>
      <c r="Q16" s="221">
        <v>1.1000000000000001</v>
      </c>
      <c r="R16" s="184" t="s">
        <v>181</v>
      </c>
      <c r="S16" s="184">
        <v>3324058</v>
      </c>
      <c r="T16" s="184">
        <v>137373.6</v>
      </c>
      <c r="U16" s="184" t="s">
        <v>172</v>
      </c>
      <c r="V16" s="221">
        <v>22.5</v>
      </c>
      <c r="W16" s="221">
        <v>0.9</v>
      </c>
      <c r="X16" s="184" t="s">
        <v>184</v>
      </c>
      <c r="Y16" s="184">
        <v>2762849</v>
      </c>
      <c r="Z16" s="184">
        <v>133093.79999999999</v>
      </c>
      <c r="AA16" s="184" t="s">
        <v>186</v>
      </c>
      <c r="AB16" s="221">
        <v>18.7</v>
      </c>
      <c r="AC16" s="221">
        <v>0.9</v>
      </c>
      <c r="AD16" s="184" t="s">
        <v>183</v>
      </c>
      <c r="AE16" s="184">
        <v>1214876</v>
      </c>
      <c r="AF16" s="184">
        <v>78614.3</v>
      </c>
      <c r="AG16" s="184" t="s">
        <v>198</v>
      </c>
      <c r="AH16" s="221">
        <v>8.1999999999999993</v>
      </c>
      <c r="AI16" s="221">
        <v>0.5</v>
      </c>
      <c r="AJ16" s="184" t="s">
        <v>193</v>
      </c>
      <c r="AK16" s="184">
        <v>1709103</v>
      </c>
      <c r="AL16" s="184">
        <v>97610.5</v>
      </c>
      <c r="AM16" s="184" t="s">
        <v>191</v>
      </c>
      <c r="AN16" s="221">
        <v>11.6</v>
      </c>
      <c r="AO16" s="221">
        <v>0.6</v>
      </c>
      <c r="AP16" s="184" t="s">
        <v>192</v>
      </c>
      <c r="AQ16" s="184">
        <v>1734317</v>
      </c>
      <c r="AR16" s="184">
        <v>95416.5</v>
      </c>
      <c r="AS16" s="184" t="s">
        <v>192</v>
      </c>
      <c r="AT16" s="221">
        <v>11.8</v>
      </c>
      <c r="AU16" s="221">
        <v>0.6</v>
      </c>
      <c r="AV16" s="184" t="s">
        <v>187</v>
      </c>
      <c r="AW16" s="184">
        <v>1349558</v>
      </c>
      <c r="AX16" s="184">
        <v>96630.9</v>
      </c>
      <c r="AY16" s="184" t="s">
        <v>176</v>
      </c>
      <c r="AZ16" s="221">
        <v>9.1999999999999993</v>
      </c>
      <c r="BA16" s="221">
        <v>0.6</v>
      </c>
      <c r="BB16" s="184" t="s">
        <v>197</v>
      </c>
      <c r="BC16" s="184">
        <v>890120</v>
      </c>
      <c r="BD16" s="184">
        <v>76191.399999999994</v>
      </c>
      <c r="BE16" s="184" t="s">
        <v>290</v>
      </c>
      <c r="BF16" s="221">
        <v>6</v>
      </c>
      <c r="BG16" s="221">
        <v>0.5</v>
      </c>
      <c r="BH16" s="184" t="s">
        <v>206</v>
      </c>
      <c r="BI16" s="184">
        <v>584158</v>
      </c>
      <c r="BJ16" s="184">
        <v>59065.599999999999</v>
      </c>
      <c r="BK16" s="184" t="s">
        <v>296</v>
      </c>
      <c r="BL16" s="221">
        <v>4</v>
      </c>
      <c r="BM16" s="221">
        <v>0.4</v>
      </c>
      <c r="BN16" s="184" t="s">
        <v>200</v>
      </c>
      <c r="BO16" s="184">
        <v>1113077</v>
      </c>
      <c r="BP16" s="184">
        <v>81463.8</v>
      </c>
      <c r="BQ16" s="184" t="s">
        <v>176</v>
      </c>
      <c r="BR16" s="221">
        <v>7.5</v>
      </c>
      <c r="BS16" s="221">
        <v>0.5</v>
      </c>
      <c r="BT16" s="184" t="s">
        <v>212</v>
      </c>
      <c r="BU16" s="184">
        <v>2497687</v>
      </c>
      <c r="BV16" s="184">
        <v>114618.1</v>
      </c>
      <c r="BW16" s="184" t="s">
        <v>185</v>
      </c>
      <c r="BX16" s="221">
        <v>16.899999999999999</v>
      </c>
      <c r="BY16" s="221">
        <v>0.8</v>
      </c>
      <c r="BZ16" s="184" t="s">
        <v>185</v>
      </c>
      <c r="CA16" s="184">
        <v>11423745</v>
      </c>
      <c r="CB16" s="184">
        <v>194804.2</v>
      </c>
      <c r="CC16" s="184" t="s">
        <v>164</v>
      </c>
      <c r="CD16" s="221">
        <v>77.5</v>
      </c>
      <c r="CE16" s="221">
        <v>1</v>
      </c>
      <c r="CF16" s="184" t="s">
        <v>159</v>
      </c>
    </row>
    <row r="17" spans="1:84" ht="15.75" customHeight="1" x14ac:dyDescent="0.25">
      <c r="A17" s="709"/>
      <c r="B17" s="770"/>
      <c r="C17" s="45" t="s">
        <v>1092</v>
      </c>
      <c r="D17" s="184">
        <v>16552693</v>
      </c>
      <c r="E17" s="184">
        <v>174254</v>
      </c>
      <c r="F17" s="184" t="s">
        <v>160</v>
      </c>
      <c r="G17" s="184">
        <v>16067437</v>
      </c>
      <c r="H17" s="184">
        <v>176629</v>
      </c>
      <c r="I17" s="184" t="s">
        <v>159</v>
      </c>
      <c r="J17" s="221">
        <v>97.1</v>
      </c>
      <c r="K17" s="221">
        <v>0.3</v>
      </c>
      <c r="L17" s="184" t="s">
        <v>1040</v>
      </c>
      <c r="M17" s="184">
        <v>8928784</v>
      </c>
      <c r="N17" s="184">
        <v>203561.9</v>
      </c>
      <c r="O17" s="184" t="s">
        <v>169</v>
      </c>
      <c r="P17" s="221">
        <v>53.9</v>
      </c>
      <c r="Q17" s="221">
        <v>1.1000000000000001</v>
      </c>
      <c r="R17" s="184" t="s">
        <v>181</v>
      </c>
      <c r="S17" s="184">
        <v>4066920</v>
      </c>
      <c r="T17" s="184">
        <v>158794.1</v>
      </c>
      <c r="U17" s="184" t="s">
        <v>184</v>
      </c>
      <c r="V17" s="221">
        <v>24.6</v>
      </c>
      <c r="W17" s="221">
        <v>0.9</v>
      </c>
      <c r="X17" s="184" t="s">
        <v>167</v>
      </c>
      <c r="Y17" s="184">
        <v>3110165</v>
      </c>
      <c r="Z17" s="184">
        <v>134471.20000000001</v>
      </c>
      <c r="AA17" s="184" t="s">
        <v>188</v>
      </c>
      <c r="AB17" s="221">
        <v>18.8</v>
      </c>
      <c r="AC17" s="221">
        <v>0.8</v>
      </c>
      <c r="AD17" s="184" t="s">
        <v>172</v>
      </c>
      <c r="AE17" s="184">
        <v>1190004</v>
      </c>
      <c r="AF17" s="184">
        <v>85164.2</v>
      </c>
      <c r="AG17" s="184" t="s">
        <v>176</v>
      </c>
      <c r="AH17" s="221">
        <v>7.2</v>
      </c>
      <c r="AI17" s="221">
        <v>0.5</v>
      </c>
      <c r="AJ17" s="184" t="s">
        <v>212</v>
      </c>
      <c r="AK17" s="184">
        <v>1498381</v>
      </c>
      <c r="AL17" s="184">
        <v>100642.4</v>
      </c>
      <c r="AM17" s="184" t="s">
        <v>194</v>
      </c>
      <c r="AN17" s="221">
        <v>9.1</v>
      </c>
      <c r="AO17" s="221">
        <v>0.6</v>
      </c>
      <c r="AP17" s="184" t="s">
        <v>198</v>
      </c>
      <c r="AQ17" s="184">
        <v>1780749</v>
      </c>
      <c r="AR17" s="184">
        <v>110712.4</v>
      </c>
      <c r="AS17" s="184" t="s">
        <v>193</v>
      </c>
      <c r="AT17" s="221">
        <v>10.8</v>
      </c>
      <c r="AU17" s="221">
        <v>0.7</v>
      </c>
      <c r="AV17" s="184" t="s">
        <v>196</v>
      </c>
      <c r="AW17" s="184">
        <v>1375090</v>
      </c>
      <c r="AX17" s="184">
        <v>93530.2</v>
      </c>
      <c r="AY17" s="184" t="s">
        <v>197</v>
      </c>
      <c r="AZ17" s="221">
        <v>8.3000000000000007</v>
      </c>
      <c r="BA17" s="221">
        <v>0.5</v>
      </c>
      <c r="BB17" s="184" t="s">
        <v>194</v>
      </c>
      <c r="BC17" s="184">
        <v>908403</v>
      </c>
      <c r="BD17" s="184">
        <v>88265.1</v>
      </c>
      <c r="BE17" s="184" t="s">
        <v>308</v>
      </c>
      <c r="BF17" s="221">
        <v>5.5</v>
      </c>
      <c r="BG17" s="221">
        <v>0.5</v>
      </c>
      <c r="BH17" s="184" t="s">
        <v>389</v>
      </c>
      <c r="BI17" s="184">
        <v>554390</v>
      </c>
      <c r="BJ17" s="184">
        <v>55987</v>
      </c>
      <c r="BK17" s="184" t="s">
        <v>296</v>
      </c>
      <c r="BL17" s="221">
        <v>3.3</v>
      </c>
      <c r="BM17" s="221">
        <v>0.3</v>
      </c>
      <c r="BN17" s="184" t="s">
        <v>200</v>
      </c>
      <c r="BO17" s="184">
        <v>729274</v>
      </c>
      <c r="BP17" s="184">
        <v>69029.3</v>
      </c>
      <c r="BQ17" s="184" t="s">
        <v>208</v>
      </c>
      <c r="BR17" s="221">
        <v>4.4000000000000004</v>
      </c>
      <c r="BS17" s="221">
        <v>0.4</v>
      </c>
      <c r="BT17" s="184" t="s">
        <v>208</v>
      </c>
      <c r="BU17" s="184">
        <v>2053720</v>
      </c>
      <c r="BV17" s="184">
        <v>93720.3</v>
      </c>
      <c r="BW17" s="184" t="s">
        <v>185</v>
      </c>
      <c r="BX17" s="221">
        <v>12.4</v>
      </c>
      <c r="BY17" s="221">
        <v>0.6</v>
      </c>
      <c r="BZ17" s="184" t="s">
        <v>185</v>
      </c>
      <c r="CA17" s="184">
        <v>12842771</v>
      </c>
      <c r="CB17" s="184">
        <v>205570.9</v>
      </c>
      <c r="CC17" s="184" t="s">
        <v>165</v>
      </c>
      <c r="CD17" s="221">
        <v>77.599999999999994</v>
      </c>
      <c r="CE17" s="221">
        <v>0.9</v>
      </c>
      <c r="CF17" s="184" t="s">
        <v>159</v>
      </c>
    </row>
    <row r="18" spans="1:84" ht="15.75" customHeight="1" x14ac:dyDescent="0.25">
      <c r="A18" s="710" t="s">
        <v>163</v>
      </c>
      <c r="B18" s="768" t="s">
        <v>101</v>
      </c>
      <c r="C18" s="45" t="s">
        <v>94</v>
      </c>
      <c r="D18" s="184">
        <v>25495719</v>
      </c>
      <c r="E18" s="184">
        <v>287296.7</v>
      </c>
      <c r="F18" s="184" t="s">
        <v>159</v>
      </c>
      <c r="G18" s="184">
        <v>24657737</v>
      </c>
      <c r="H18" s="184">
        <v>286253.7</v>
      </c>
      <c r="I18" s="184" t="s">
        <v>159</v>
      </c>
      <c r="J18" s="221">
        <v>96.7</v>
      </c>
      <c r="K18" s="221">
        <v>0.4</v>
      </c>
      <c r="L18" s="184" t="s">
        <v>1040</v>
      </c>
      <c r="M18" s="184">
        <v>13855406</v>
      </c>
      <c r="N18" s="184">
        <v>329817</v>
      </c>
      <c r="O18" s="184" t="s">
        <v>169</v>
      </c>
      <c r="P18" s="221">
        <v>54.3</v>
      </c>
      <c r="Q18" s="221">
        <v>1.1000000000000001</v>
      </c>
      <c r="R18" s="184" t="s">
        <v>171</v>
      </c>
      <c r="S18" s="184">
        <v>6359407</v>
      </c>
      <c r="T18" s="184">
        <v>251382.6</v>
      </c>
      <c r="U18" s="184" t="s">
        <v>184</v>
      </c>
      <c r="V18" s="221">
        <v>24.9</v>
      </c>
      <c r="W18" s="221">
        <v>0.9</v>
      </c>
      <c r="X18" s="184" t="s">
        <v>167</v>
      </c>
      <c r="Y18" s="184">
        <v>4816603</v>
      </c>
      <c r="Z18" s="184">
        <v>228541.7</v>
      </c>
      <c r="AA18" s="184" t="s">
        <v>183</v>
      </c>
      <c r="AB18" s="221">
        <v>18.899999999999999</v>
      </c>
      <c r="AC18" s="221">
        <v>0.9</v>
      </c>
      <c r="AD18" s="184" t="s">
        <v>185</v>
      </c>
      <c r="AE18" s="184">
        <v>2051190</v>
      </c>
      <c r="AF18" s="184">
        <v>127397.5</v>
      </c>
      <c r="AG18" s="184" t="s">
        <v>193</v>
      </c>
      <c r="AH18" s="221">
        <v>8</v>
      </c>
      <c r="AI18" s="221">
        <v>0.5</v>
      </c>
      <c r="AJ18" s="184" t="s">
        <v>196</v>
      </c>
      <c r="AK18" s="184">
        <v>2918468</v>
      </c>
      <c r="AL18" s="184">
        <v>162151</v>
      </c>
      <c r="AM18" s="184" t="s">
        <v>192</v>
      </c>
      <c r="AN18" s="221">
        <v>11.4</v>
      </c>
      <c r="AO18" s="221">
        <v>0.6</v>
      </c>
      <c r="AP18" s="184" t="s">
        <v>187</v>
      </c>
      <c r="AQ18" s="184">
        <v>3106547</v>
      </c>
      <c r="AR18" s="184">
        <v>171710.3</v>
      </c>
      <c r="AS18" s="184" t="s">
        <v>192</v>
      </c>
      <c r="AT18" s="221">
        <v>12.2</v>
      </c>
      <c r="AU18" s="221">
        <v>0.7</v>
      </c>
      <c r="AV18" s="184" t="s">
        <v>187</v>
      </c>
      <c r="AW18" s="184">
        <v>2467672</v>
      </c>
      <c r="AX18" s="184">
        <v>156114.5</v>
      </c>
      <c r="AY18" s="184" t="s">
        <v>193</v>
      </c>
      <c r="AZ18" s="221">
        <v>9.6999999999999993</v>
      </c>
      <c r="BA18" s="221">
        <v>0.6</v>
      </c>
      <c r="BB18" s="184" t="s">
        <v>196</v>
      </c>
      <c r="BC18" s="184">
        <v>1639301</v>
      </c>
      <c r="BD18" s="184">
        <v>128725.6</v>
      </c>
      <c r="BE18" s="184" t="s">
        <v>173</v>
      </c>
      <c r="BF18" s="221">
        <v>6.4</v>
      </c>
      <c r="BG18" s="221">
        <v>0.5</v>
      </c>
      <c r="BH18" s="184" t="s">
        <v>174</v>
      </c>
      <c r="BI18" s="184">
        <v>1038150</v>
      </c>
      <c r="BJ18" s="184">
        <v>89488.3</v>
      </c>
      <c r="BK18" s="184" t="s">
        <v>290</v>
      </c>
      <c r="BL18" s="221">
        <v>4.0999999999999996</v>
      </c>
      <c r="BM18" s="221">
        <v>0.3</v>
      </c>
      <c r="BN18" s="184" t="s">
        <v>290</v>
      </c>
      <c r="BO18" s="184">
        <v>1602772</v>
      </c>
      <c r="BP18" s="184">
        <v>124915.2</v>
      </c>
      <c r="BQ18" s="184" t="s">
        <v>173</v>
      </c>
      <c r="BR18" s="221">
        <v>6.3</v>
      </c>
      <c r="BS18" s="221">
        <v>0.5</v>
      </c>
      <c r="BT18" s="184" t="s">
        <v>174</v>
      </c>
      <c r="BU18" s="184">
        <v>3646088</v>
      </c>
      <c r="BV18" s="184">
        <v>162791.1</v>
      </c>
      <c r="BW18" s="184" t="s">
        <v>185</v>
      </c>
      <c r="BX18" s="221">
        <v>14.3</v>
      </c>
      <c r="BY18" s="221">
        <v>0.6</v>
      </c>
      <c r="BZ18" s="184" t="s">
        <v>188</v>
      </c>
      <c r="CA18" s="184">
        <v>20009663</v>
      </c>
      <c r="CB18" s="184">
        <v>346035.4</v>
      </c>
      <c r="CC18" s="184" t="s">
        <v>164</v>
      </c>
      <c r="CD18" s="221">
        <v>78.5</v>
      </c>
      <c r="CE18" s="221">
        <v>1</v>
      </c>
      <c r="CF18" s="184" t="s">
        <v>159</v>
      </c>
    </row>
    <row r="19" spans="1:84" ht="15.75" customHeight="1" x14ac:dyDescent="0.25">
      <c r="A19" s="711"/>
      <c r="B19" s="769"/>
      <c r="C19" s="45" t="s">
        <v>1091</v>
      </c>
      <c r="D19" s="184">
        <v>11866739</v>
      </c>
      <c r="E19" s="184">
        <v>157382.5</v>
      </c>
      <c r="F19" s="184" t="s">
        <v>162</v>
      </c>
      <c r="G19" s="184">
        <v>11437898</v>
      </c>
      <c r="H19" s="184">
        <v>156683.4</v>
      </c>
      <c r="I19" s="184" t="s">
        <v>162</v>
      </c>
      <c r="J19" s="221">
        <v>96.4</v>
      </c>
      <c r="K19" s="221">
        <v>0.5</v>
      </c>
      <c r="L19" s="184" t="s">
        <v>161</v>
      </c>
      <c r="M19" s="184">
        <v>6400675</v>
      </c>
      <c r="N19" s="184">
        <v>176180.4</v>
      </c>
      <c r="O19" s="184" t="s">
        <v>179</v>
      </c>
      <c r="P19" s="221">
        <v>53.9</v>
      </c>
      <c r="Q19" s="221">
        <v>1.3</v>
      </c>
      <c r="R19" s="184" t="s">
        <v>169</v>
      </c>
      <c r="S19" s="184">
        <v>2837314</v>
      </c>
      <c r="T19" s="184">
        <v>134393.5</v>
      </c>
      <c r="U19" s="184" t="s">
        <v>183</v>
      </c>
      <c r="V19" s="221">
        <v>23.9</v>
      </c>
      <c r="W19" s="221">
        <v>1.1000000000000001</v>
      </c>
      <c r="X19" s="184" t="s">
        <v>185</v>
      </c>
      <c r="Y19" s="184">
        <v>2252244</v>
      </c>
      <c r="Z19" s="184">
        <v>129522.1</v>
      </c>
      <c r="AA19" s="184" t="s">
        <v>191</v>
      </c>
      <c r="AB19" s="221">
        <v>19</v>
      </c>
      <c r="AC19" s="221">
        <v>1.1000000000000001</v>
      </c>
      <c r="AD19" s="184" t="s">
        <v>192</v>
      </c>
      <c r="AE19" s="184">
        <v>1029997</v>
      </c>
      <c r="AF19" s="184">
        <v>75381.8</v>
      </c>
      <c r="AG19" s="184" t="s">
        <v>176</v>
      </c>
      <c r="AH19" s="221">
        <v>8.6999999999999993</v>
      </c>
      <c r="AI19" s="221">
        <v>0.6</v>
      </c>
      <c r="AJ19" s="184" t="s">
        <v>212</v>
      </c>
      <c r="AK19" s="184">
        <v>1543518</v>
      </c>
      <c r="AL19" s="184">
        <v>95219.7</v>
      </c>
      <c r="AM19" s="184" t="s">
        <v>196</v>
      </c>
      <c r="AN19" s="221">
        <v>13</v>
      </c>
      <c r="AO19" s="221">
        <v>0.8</v>
      </c>
      <c r="AP19" s="184" t="s">
        <v>195</v>
      </c>
      <c r="AQ19" s="184">
        <v>1522867</v>
      </c>
      <c r="AR19" s="184">
        <v>93268.7</v>
      </c>
      <c r="AS19" s="184" t="s">
        <v>196</v>
      </c>
      <c r="AT19" s="221">
        <v>12.8</v>
      </c>
      <c r="AU19" s="221">
        <v>0.8</v>
      </c>
      <c r="AV19" s="184" t="s">
        <v>195</v>
      </c>
      <c r="AW19" s="184">
        <v>1220947</v>
      </c>
      <c r="AX19" s="184">
        <v>94953.600000000006</v>
      </c>
      <c r="AY19" s="184" t="s">
        <v>173</v>
      </c>
      <c r="AZ19" s="221">
        <v>10.3</v>
      </c>
      <c r="BA19" s="221">
        <v>0.8</v>
      </c>
      <c r="BB19" s="184" t="s">
        <v>175</v>
      </c>
      <c r="BC19" s="184">
        <v>807753</v>
      </c>
      <c r="BD19" s="184">
        <v>74542.8</v>
      </c>
      <c r="BE19" s="184" t="s">
        <v>202</v>
      </c>
      <c r="BF19" s="221">
        <v>6.8</v>
      </c>
      <c r="BG19" s="221">
        <v>0.6</v>
      </c>
      <c r="BH19" s="184" t="s">
        <v>268</v>
      </c>
      <c r="BI19" s="184">
        <v>527022</v>
      </c>
      <c r="BJ19" s="184">
        <v>57672.6</v>
      </c>
      <c r="BK19" s="184" t="s">
        <v>178</v>
      </c>
      <c r="BL19" s="221">
        <v>4.4000000000000004</v>
      </c>
      <c r="BM19" s="221">
        <v>0.5</v>
      </c>
      <c r="BN19" s="184" t="s">
        <v>207</v>
      </c>
      <c r="BO19" s="184">
        <v>964925</v>
      </c>
      <c r="BP19" s="184">
        <v>78708.5</v>
      </c>
      <c r="BQ19" s="184" t="s">
        <v>291</v>
      </c>
      <c r="BR19" s="221">
        <v>8.1</v>
      </c>
      <c r="BS19" s="221">
        <v>0.6</v>
      </c>
      <c r="BT19" s="184" t="s">
        <v>190</v>
      </c>
      <c r="BU19" s="184">
        <v>1992605</v>
      </c>
      <c r="BV19" s="184">
        <v>109559.4</v>
      </c>
      <c r="BW19" s="184" t="s">
        <v>192</v>
      </c>
      <c r="BX19" s="221">
        <v>16.8</v>
      </c>
      <c r="BY19" s="221">
        <v>0.9</v>
      </c>
      <c r="BZ19" s="184" t="s">
        <v>192</v>
      </c>
      <c r="CA19" s="184">
        <v>9309015</v>
      </c>
      <c r="CB19" s="184">
        <v>187021.2</v>
      </c>
      <c r="CC19" s="184" t="s">
        <v>181</v>
      </c>
      <c r="CD19" s="221">
        <v>78.400000000000006</v>
      </c>
      <c r="CE19" s="221">
        <v>1.2</v>
      </c>
      <c r="CF19" s="184" t="s">
        <v>162</v>
      </c>
    </row>
    <row r="20" spans="1:84" ht="15.75" customHeight="1" x14ac:dyDescent="0.25">
      <c r="A20" s="711"/>
      <c r="B20" s="770"/>
      <c r="C20" s="45" t="s">
        <v>1092</v>
      </c>
      <c r="D20" s="184">
        <v>13628980</v>
      </c>
      <c r="E20" s="184">
        <v>165175.70000000001</v>
      </c>
      <c r="F20" s="184" t="s">
        <v>159</v>
      </c>
      <c r="G20" s="184">
        <v>13219838</v>
      </c>
      <c r="H20" s="184">
        <v>168582.9</v>
      </c>
      <c r="I20" s="184" t="s">
        <v>162</v>
      </c>
      <c r="J20" s="221">
        <v>97</v>
      </c>
      <c r="K20" s="221">
        <v>0.4</v>
      </c>
      <c r="L20" s="184" t="s">
        <v>1040</v>
      </c>
      <c r="M20" s="184">
        <v>7454731</v>
      </c>
      <c r="N20" s="184">
        <v>198144.7</v>
      </c>
      <c r="O20" s="184" t="s">
        <v>179</v>
      </c>
      <c r="P20" s="221">
        <v>54.7</v>
      </c>
      <c r="Q20" s="221">
        <v>1.3</v>
      </c>
      <c r="R20" s="184" t="s">
        <v>169</v>
      </c>
      <c r="S20" s="184">
        <v>3522092</v>
      </c>
      <c r="T20" s="184">
        <v>156982.5</v>
      </c>
      <c r="U20" s="184" t="s">
        <v>185</v>
      </c>
      <c r="V20" s="221">
        <v>25.8</v>
      </c>
      <c r="W20" s="221">
        <v>1.1000000000000001</v>
      </c>
      <c r="X20" s="184" t="s">
        <v>188</v>
      </c>
      <c r="Y20" s="184">
        <v>2564358</v>
      </c>
      <c r="Z20" s="184">
        <v>132379.29999999999</v>
      </c>
      <c r="AA20" s="184" t="s">
        <v>182</v>
      </c>
      <c r="AB20" s="221">
        <v>18.8</v>
      </c>
      <c r="AC20" s="221">
        <v>0.9</v>
      </c>
      <c r="AD20" s="184" t="s">
        <v>186</v>
      </c>
      <c r="AE20" s="184">
        <v>1021192</v>
      </c>
      <c r="AF20" s="184">
        <v>83104.7</v>
      </c>
      <c r="AG20" s="184" t="s">
        <v>291</v>
      </c>
      <c r="AH20" s="221">
        <v>7.5</v>
      </c>
      <c r="AI20" s="221">
        <v>0.6</v>
      </c>
      <c r="AJ20" s="184" t="s">
        <v>190</v>
      </c>
      <c r="AK20" s="184">
        <v>1374949</v>
      </c>
      <c r="AL20" s="184">
        <v>99199</v>
      </c>
      <c r="AM20" s="184" t="s">
        <v>176</v>
      </c>
      <c r="AN20" s="221">
        <v>10.1</v>
      </c>
      <c r="AO20" s="221">
        <v>0.7</v>
      </c>
      <c r="AP20" s="184" t="s">
        <v>212</v>
      </c>
      <c r="AQ20" s="184">
        <v>1583680</v>
      </c>
      <c r="AR20" s="184">
        <v>108949.7</v>
      </c>
      <c r="AS20" s="184" t="s">
        <v>197</v>
      </c>
      <c r="AT20" s="221">
        <v>11.6</v>
      </c>
      <c r="AU20" s="221">
        <v>0.8</v>
      </c>
      <c r="AV20" s="184" t="s">
        <v>194</v>
      </c>
      <c r="AW20" s="184">
        <v>1246724</v>
      </c>
      <c r="AX20" s="184">
        <v>91972</v>
      </c>
      <c r="AY20" s="184" t="s">
        <v>175</v>
      </c>
      <c r="AZ20" s="221">
        <v>9.1</v>
      </c>
      <c r="BA20" s="221">
        <v>0.7</v>
      </c>
      <c r="BB20" s="184" t="s">
        <v>212</v>
      </c>
      <c r="BC20" s="184">
        <v>831548</v>
      </c>
      <c r="BD20" s="184">
        <v>87329.9</v>
      </c>
      <c r="BE20" s="184" t="s">
        <v>209</v>
      </c>
      <c r="BF20" s="221">
        <v>6.1</v>
      </c>
      <c r="BG20" s="221">
        <v>0.6</v>
      </c>
      <c r="BH20" s="184" t="s">
        <v>201</v>
      </c>
      <c r="BI20" s="184">
        <v>511128</v>
      </c>
      <c r="BJ20" s="184">
        <v>55193.8</v>
      </c>
      <c r="BK20" s="184" t="s">
        <v>207</v>
      </c>
      <c r="BL20" s="221">
        <v>3.8</v>
      </c>
      <c r="BM20" s="221">
        <v>0.4</v>
      </c>
      <c r="BN20" s="184" t="s">
        <v>207</v>
      </c>
      <c r="BO20" s="184">
        <v>637847</v>
      </c>
      <c r="BP20" s="184">
        <v>67682.3</v>
      </c>
      <c r="BQ20" s="184" t="s">
        <v>209</v>
      </c>
      <c r="BR20" s="221">
        <v>4.7</v>
      </c>
      <c r="BS20" s="221">
        <v>0.5</v>
      </c>
      <c r="BT20" s="184" t="s">
        <v>209</v>
      </c>
      <c r="BU20" s="184">
        <v>1653482</v>
      </c>
      <c r="BV20" s="184">
        <v>90797.2</v>
      </c>
      <c r="BW20" s="184" t="s">
        <v>192</v>
      </c>
      <c r="BX20" s="221">
        <v>12.1</v>
      </c>
      <c r="BY20" s="221">
        <v>0.7</v>
      </c>
      <c r="BZ20" s="184" t="s">
        <v>192</v>
      </c>
      <c r="CA20" s="184">
        <v>10700647</v>
      </c>
      <c r="CB20" s="184">
        <v>198987</v>
      </c>
      <c r="CC20" s="184" t="s">
        <v>164</v>
      </c>
      <c r="CD20" s="221">
        <v>78.5</v>
      </c>
      <c r="CE20" s="221">
        <v>1.1000000000000001</v>
      </c>
      <c r="CF20" s="184" t="s">
        <v>162</v>
      </c>
    </row>
    <row r="21" spans="1:84" ht="15.75" customHeight="1" x14ac:dyDescent="0.25">
      <c r="A21" s="711"/>
      <c r="B21" s="768" t="s">
        <v>102</v>
      </c>
      <c r="C21" s="45" t="s">
        <v>94</v>
      </c>
      <c r="D21" s="184">
        <v>5800071</v>
      </c>
      <c r="E21" s="184">
        <v>107679.3</v>
      </c>
      <c r="F21" s="184" t="s">
        <v>164</v>
      </c>
      <c r="G21" s="184">
        <v>5628600</v>
      </c>
      <c r="H21" s="184">
        <v>106837.2</v>
      </c>
      <c r="I21" s="184" t="s">
        <v>181</v>
      </c>
      <c r="J21" s="221">
        <v>97</v>
      </c>
      <c r="K21" s="221">
        <v>0.4</v>
      </c>
      <c r="L21" s="184" t="s">
        <v>1040</v>
      </c>
      <c r="M21" s="184">
        <v>2895505</v>
      </c>
      <c r="N21" s="184">
        <v>104862.3</v>
      </c>
      <c r="O21" s="184" t="s">
        <v>166</v>
      </c>
      <c r="P21" s="221">
        <v>49.9</v>
      </c>
      <c r="Q21" s="221">
        <v>1.5</v>
      </c>
      <c r="R21" s="184" t="s">
        <v>180</v>
      </c>
      <c r="S21" s="184">
        <v>1031571</v>
      </c>
      <c r="T21" s="184">
        <v>66064</v>
      </c>
      <c r="U21" s="184" t="s">
        <v>198</v>
      </c>
      <c r="V21" s="221">
        <v>17.8</v>
      </c>
      <c r="W21" s="221">
        <v>1.1000000000000001</v>
      </c>
      <c r="X21" s="184" t="s">
        <v>196</v>
      </c>
      <c r="Y21" s="184">
        <v>1056411</v>
      </c>
      <c r="Z21" s="184">
        <v>65739.100000000006</v>
      </c>
      <c r="AA21" s="184" t="s">
        <v>193</v>
      </c>
      <c r="AB21" s="221">
        <v>18.2</v>
      </c>
      <c r="AC21" s="221">
        <v>1.1000000000000001</v>
      </c>
      <c r="AD21" s="184" t="s">
        <v>195</v>
      </c>
      <c r="AE21" s="184">
        <v>353690</v>
      </c>
      <c r="AF21" s="184">
        <v>37837.800000000003</v>
      </c>
      <c r="AG21" s="184" t="s">
        <v>207</v>
      </c>
      <c r="AH21" s="221">
        <v>6.1</v>
      </c>
      <c r="AI21" s="221">
        <v>0.6</v>
      </c>
      <c r="AJ21" s="184" t="s">
        <v>296</v>
      </c>
      <c r="AK21" s="184">
        <v>289017</v>
      </c>
      <c r="AL21" s="184">
        <v>34958.400000000001</v>
      </c>
      <c r="AM21" s="184" t="s">
        <v>177</v>
      </c>
      <c r="AN21" s="221">
        <v>5</v>
      </c>
      <c r="AO21" s="221">
        <v>0.6</v>
      </c>
      <c r="AP21" s="184" t="s">
        <v>388</v>
      </c>
      <c r="AQ21" s="184">
        <v>408519</v>
      </c>
      <c r="AR21" s="184">
        <v>40137.699999999997</v>
      </c>
      <c r="AS21" s="184" t="s">
        <v>308</v>
      </c>
      <c r="AT21" s="221">
        <v>7</v>
      </c>
      <c r="AU21" s="221">
        <v>0.7</v>
      </c>
      <c r="AV21" s="184" t="s">
        <v>208</v>
      </c>
      <c r="AW21" s="184">
        <v>256977</v>
      </c>
      <c r="AX21" s="184">
        <v>29766.2</v>
      </c>
      <c r="AY21" s="184" t="s">
        <v>388</v>
      </c>
      <c r="AZ21" s="221">
        <v>4.4000000000000004</v>
      </c>
      <c r="BA21" s="221">
        <v>0.5</v>
      </c>
      <c r="BB21" s="184" t="s">
        <v>272</v>
      </c>
      <c r="BC21" s="184">
        <v>159222</v>
      </c>
      <c r="BD21" s="184">
        <v>24013.599999999999</v>
      </c>
      <c r="BE21" s="184" t="s">
        <v>498</v>
      </c>
      <c r="BF21" s="221">
        <v>2.7</v>
      </c>
      <c r="BG21" s="221">
        <v>0.4</v>
      </c>
      <c r="BH21" s="184" t="s">
        <v>383</v>
      </c>
      <c r="BI21" s="184">
        <v>100398</v>
      </c>
      <c r="BJ21" s="184">
        <v>19291.099999999999</v>
      </c>
      <c r="BK21" s="184" t="s">
        <v>215</v>
      </c>
      <c r="BL21" s="221">
        <v>1.7</v>
      </c>
      <c r="BM21" s="221">
        <v>0.3</v>
      </c>
      <c r="BN21" s="184" t="s">
        <v>224</v>
      </c>
      <c r="BO21" s="184">
        <v>239578</v>
      </c>
      <c r="BP21" s="184">
        <v>32782.1</v>
      </c>
      <c r="BQ21" s="184" t="s">
        <v>278</v>
      </c>
      <c r="BR21" s="221">
        <v>4.0999999999999996</v>
      </c>
      <c r="BS21" s="221">
        <v>0.6</v>
      </c>
      <c r="BT21" s="184" t="s">
        <v>432</v>
      </c>
      <c r="BU21" s="184">
        <v>905319</v>
      </c>
      <c r="BV21" s="184">
        <v>56853.3</v>
      </c>
      <c r="BW21" s="184" t="s">
        <v>193</v>
      </c>
      <c r="BX21" s="221">
        <v>15.6</v>
      </c>
      <c r="BY21" s="221">
        <v>0.9</v>
      </c>
      <c r="BZ21" s="184" t="s">
        <v>196</v>
      </c>
      <c r="CA21" s="184">
        <v>4256853</v>
      </c>
      <c r="CB21" s="184">
        <v>113706.2</v>
      </c>
      <c r="CC21" s="184" t="s">
        <v>179</v>
      </c>
      <c r="CD21" s="221">
        <v>73.400000000000006</v>
      </c>
      <c r="CE21" s="221">
        <v>1.5</v>
      </c>
      <c r="CF21" s="184" t="s">
        <v>181</v>
      </c>
    </row>
    <row r="22" spans="1:84" ht="15.75" customHeight="1" x14ac:dyDescent="0.25">
      <c r="A22" s="711"/>
      <c r="B22" s="769"/>
      <c r="C22" s="45" t="s">
        <v>1091</v>
      </c>
      <c r="D22" s="184">
        <v>2876358</v>
      </c>
      <c r="E22" s="184">
        <v>63326.400000000001</v>
      </c>
      <c r="F22" s="184" t="s">
        <v>171</v>
      </c>
      <c r="G22" s="184">
        <v>2781001</v>
      </c>
      <c r="H22" s="184">
        <v>63745.599999999999</v>
      </c>
      <c r="I22" s="184" t="s">
        <v>169</v>
      </c>
      <c r="J22" s="221">
        <v>96.7</v>
      </c>
      <c r="K22" s="221">
        <v>0.6</v>
      </c>
      <c r="L22" s="184" t="s">
        <v>161</v>
      </c>
      <c r="M22" s="184">
        <v>1421451</v>
      </c>
      <c r="N22" s="184">
        <v>60753</v>
      </c>
      <c r="O22" s="184" t="s">
        <v>188</v>
      </c>
      <c r="P22" s="221">
        <v>49.4</v>
      </c>
      <c r="Q22" s="221">
        <v>1.8</v>
      </c>
      <c r="R22" s="184" t="s">
        <v>166</v>
      </c>
      <c r="S22" s="184">
        <v>486743</v>
      </c>
      <c r="T22" s="184">
        <v>38303.5</v>
      </c>
      <c r="U22" s="184" t="s">
        <v>173</v>
      </c>
      <c r="V22" s="221">
        <v>16.899999999999999</v>
      </c>
      <c r="W22" s="221">
        <v>1.3</v>
      </c>
      <c r="X22" s="184" t="s">
        <v>175</v>
      </c>
      <c r="Y22" s="184">
        <v>510604</v>
      </c>
      <c r="Z22" s="184">
        <v>39123.1</v>
      </c>
      <c r="AA22" s="184" t="s">
        <v>174</v>
      </c>
      <c r="AB22" s="221">
        <v>17.8</v>
      </c>
      <c r="AC22" s="221">
        <v>1.3</v>
      </c>
      <c r="AD22" s="184" t="s">
        <v>176</v>
      </c>
      <c r="AE22" s="184">
        <v>184878</v>
      </c>
      <c r="AF22" s="184">
        <v>24811.599999999999</v>
      </c>
      <c r="AG22" s="184" t="s">
        <v>432</v>
      </c>
      <c r="AH22" s="221">
        <v>6.4</v>
      </c>
      <c r="AI22" s="221">
        <v>0.8</v>
      </c>
      <c r="AJ22" s="184" t="s">
        <v>280</v>
      </c>
      <c r="AK22" s="184">
        <v>165584</v>
      </c>
      <c r="AL22" s="184">
        <v>23132.9</v>
      </c>
      <c r="AM22" s="184" t="s">
        <v>359</v>
      </c>
      <c r="AN22" s="221">
        <v>5.8</v>
      </c>
      <c r="AO22" s="221">
        <v>0.8</v>
      </c>
      <c r="AP22" s="184" t="s">
        <v>279</v>
      </c>
      <c r="AQ22" s="184">
        <v>211450</v>
      </c>
      <c r="AR22" s="184">
        <v>24031.599999999999</v>
      </c>
      <c r="AS22" s="184" t="s">
        <v>205</v>
      </c>
      <c r="AT22" s="221">
        <v>7.4</v>
      </c>
      <c r="AU22" s="221">
        <v>0.8</v>
      </c>
      <c r="AV22" s="184" t="s">
        <v>178</v>
      </c>
      <c r="AW22" s="184">
        <v>128611</v>
      </c>
      <c r="AX22" s="184">
        <v>18961.900000000001</v>
      </c>
      <c r="AY22" s="184" t="s">
        <v>383</v>
      </c>
      <c r="AZ22" s="221">
        <v>4.5</v>
      </c>
      <c r="BA22" s="221">
        <v>0.6</v>
      </c>
      <c r="BB22" s="184" t="s">
        <v>496</v>
      </c>
      <c r="BC22" s="184">
        <v>82367</v>
      </c>
      <c r="BD22" s="184">
        <v>16840.8</v>
      </c>
      <c r="BE22" s="184" t="s">
        <v>305</v>
      </c>
      <c r="BF22" s="221">
        <v>2.9</v>
      </c>
      <c r="BG22" s="221">
        <v>0.6</v>
      </c>
      <c r="BH22" s="184" t="s">
        <v>288</v>
      </c>
      <c r="BI22" s="184">
        <v>57136</v>
      </c>
      <c r="BJ22" s="184">
        <v>13680</v>
      </c>
      <c r="BK22" s="184" t="s">
        <v>218</v>
      </c>
      <c r="BL22" s="221">
        <v>2</v>
      </c>
      <c r="BM22" s="221">
        <v>0.5</v>
      </c>
      <c r="BN22" s="184" t="s">
        <v>459</v>
      </c>
      <c r="BO22" s="184">
        <v>148152</v>
      </c>
      <c r="BP22" s="184">
        <v>23352.7</v>
      </c>
      <c r="BQ22" s="184" t="s">
        <v>371</v>
      </c>
      <c r="BR22" s="221">
        <v>5.2</v>
      </c>
      <c r="BS22" s="221">
        <v>0.8</v>
      </c>
      <c r="BT22" s="184" t="s">
        <v>434</v>
      </c>
      <c r="BU22" s="184">
        <v>505082</v>
      </c>
      <c r="BV22" s="184">
        <v>37492.699999999997</v>
      </c>
      <c r="BW22" s="184" t="s">
        <v>175</v>
      </c>
      <c r="BX22" s="221">
        <v>17.600000000000001</v>
      </c>
      <c r="BY22" s="221">
        <v>1.2</v>
      </c>
      <c r="BZ22" s="184" t="s">
        <v>212</v>
      </c>
      <c r="CA22" s="184">
        <v>2114729</v>
      </c>
      <c r="CB22" s="184">
        <v>65764</v>
      </c>
      <c r="CC22" s="184" t="s">
        <v>180</v>
      </c>
      <c r="CD22" s="221">
        <v>73.5</v>
      </c>
      <c r="CE22" s="221">
        <v>1.7</v>
      </c>
      <c r="CF22" s="184" t="s">
        <v>169</v>
      </c>
    </row>
    <row r="23" spans="1:84" ht="15.75" customHeight="1" x14ac:dyDescent="0.25">
      <c r="A23" s="712"/>
      <c r="B23" s="770"/>
      <c r="C23" s="45" t="s">
        <v>1092</v>
      </c>
      <c r="D23" s="184">
        <v>2923712</v>
      </c>
      <c r="E23" s="184">
        <v>59646</v>
      </c>
      <c r="F23" s="184" t="s">
        <v>181</v>
      </c>
      <c r="G23" s="184">
        <v>2847598</v>
      </c>
      <c r="H23" s="184">
        <v>58249.2</v>
      </c>
      <c r="I23" s="184" t="s">
        <v>181</v>
      </c>
      <c r="J23" s="221">
        <v>97.4</v>
      </c>
      <c r="K23" s="221">
        <v>0.5</v>
      </c>
      <c r="L23" s="184" t="s">
        <v>161</v>
      </c>
      <c r="M23" s="184">
        <v>1474053</v>
      </c>
      <c r="N23" s="184">
        <v>58781.9</v>
      </c>
      <c r="O23" s="184" t="s">
        <v>184</v>
      </c>
      <c r="P23" s="221">
        <v>50.4</v>
      </c>
      <c r="Q23" s="221">
        <v>1.8</v>
      </c>
      <c r="R23" s="184" t="s">
        <v>166</v>
      </c>
      <c r="S23" s="184">
        <v>544827</v>
      </c>
      <c r="T23" s="184">
        <v>38987.5</v>
      </c>
      <c r="U23" s="184" t="s">
        <v>176</v>
      </c>
      <c r="V23" s="221">
        <v>18.600000000000001</v>
      </c>
      <c r="W23" s="221">
        <v>1.3</v>
      </c>
      <c r="X23" s="184" t="s">
        <v>212</v>
      </c>
      <c r="Y23" s="184">
        <v>545806</v>
      </c>
      <c r="Z23" s="184">
        <v>37626.699999999997</v>
      </c>
      <c r="AA23" s="184" t="s">
        <v>197</v>
      </c>
      <c r="AB23" s="221">
        <v>18.7</v>
      </c>
      <c r="AC23" s="221">
        <v>1.2</v>
      </c>
      <c r="AD23" s="184" t="s">
        <v>198</v>
      </c>
      <c r="AE23" s="184">
        <v>168812</v>
      </c>
      <c r="AF23" s="184">
        <v>21436.5</v>
      </c>
      <c r="AG23" s="184" t="s">
        <v>281</v>
      </c>
      <c r="AH23" s="221">
        <v>5.8</v>
      </c>
      <c r="AI23" s="221">
        <v>0.7</v>
      </c>
      <c r="AJ23" s="184" t="s">
        <v>204</v>
      </c>
      <c r="AK23" s="184">
        <v>123432</v>
      </c>
      <c r="AL23" s="184">
        <v>19220.400000000001</v>
      </c>
      <c r="AM23" s="184" t="s">
        <v>433</v>
      </c>
      <c r="AN23" s="221">
        <v>4.2</v>
      </c>
      <c r="AO23" s="221">
        <v>0.6</v>
      </c>
      <c r="AP23" s="184" t="s">
        <v>434</v>
      </c>
      <c r="AQ23" s="184">
        <v>197069</v>
      </c>
      <c r="AR23" s="184">
        <v>23760.5</v>
      </c>
      <c r="AS23" s="184" t="s">
        <v>177</v>
      </c>
      <c r="AT23" s="221">
        <v>6.7</v>
      </c>
      <c r="AU23" s="221">
        <v>0.8</v>
      </c>
      <c r="AV23" s="184" t="s">
        <v>199</v>
      </c>
      <c r="AW23" s="184">
        <v>128366</v>
      </c>
      <c r="AX23" s="184">
        <v>17925.5</v>
      </c>
      <c r="AY23" s="184" t="s">
        <v>359</v>
      </c>
      <c r="AZ23" s="221">
        <v>4.4000000000000004</v>
      </c>
      <c r="BA23" s="221">
        <v>0.6</v>
      </c>
      <c r="BB23" s="184" t="s">
        <v>359</v>
      </c>
      <c r="BC23" s="184">
        <v>76855</v>
      </c>
      <c r="BD23" s="184">
        <v>13587.8</v>
      </c>
      <c r="BE23" s="184" t="s">
        <v>447</v>
      </c>
      <c r="BF23" s="221">
        <v>2.6</v>
      </c>
      <c r="BG23" s="221">
        <v>0.5</v>
      </c>
      <c r="BH23" s="184" t="s">
        <v>447</v>
      </c>
      <c r="BI23" s="184">
        <v>43262</v>
      </c>
      <c r="BJ23" s="184">
        <v>10071.9</v>
      </c>
      <c r="BK23" s="184" t="s">
        <v>214</v>
      </c>
      <c r="BL23" s="221">
        <v>1.5</v>
      </c>
      <c r="BM23" s="221">
        <v>0.3</v>
      </c>
      <c r="BN23" s="184" t="s">
        <v>214</v>
      </c>
      <c r="BO23" s="184">
        <v>91426</v>
      </c>
      <c r="BP23" s="184">
        <v>15019.3</v>
      </c>
      <c r="BQ23" s="184" t="s">
        <v>271</v>
      </c>
      <c r="BR23" s="221">
        <v>3.1</v>
      </c>
      <c r="BS23" s="221">
        <v>0.5</v>
      </c>
      <c r="BT23" s="184" t="s">
        <v>470</v>
      </c>
      <c r="BU23" s="184">
        <v>400237</v>
      </c>
      <c r="BV23" s="184">
        <v>29608.3</v>
      </c>
      <c r="BW23" s="184" t="s">
        <v>175</v>
      </c>
      <c r="BX23" s="221">
        <v>13.7</v>
      </c>
      <c r="BY23" s="221">
        <v>1</v>
      </c>
      <c r="BZ23" s="184" t="s">
        <v>176</v>
      </c>
      <c r="CA23" s="184">
        <v>2142123</v>
      </c>
      <c r="CB23" s="184">
        <v>63350.6</v>
      </c>
      <c r="CC23" s="184" t="s">
        <v>170</v>
      </c>
      <c r="CD23" s="221">
        <v>73.3</v>
      </c>
      <c r="CE23" s="221">
        <v>1.7</v>
      </c>
      <c r="CF23" s="184" t="s">
        <v>169</v>
      </c>
    </row>
    <row r="24" spans="1:84" ht="15.75" customHeight="1" x14ac:dyDescent="0.25">
      <c r="A24" s="623" t="s">
        <v>103</v>
      </c>
      <c r="B24" s="768" t="s">
        <v>104</v>
      </c>
      <c r="C24" s="45" t="s">
        <v>94</v>
      </c>
      <c r="D24" s="184">
        <v>17241</v>
      </c>
      <c r="E24" s="184">
        <v>3087.5</v>
      </c>
      <c r="F24" s="184" t="s">
        <v>486</v>
      </c>
      <c r="G24" s="184">
        <v>16745</v>
      </c>
      <c r="H24" s="184">
        <v>3111</v>
      </c>
      <c r="I24" s="184" t="s">
        <v>227</v>
      </c>
      <c r="J24" s="221">
        <v>97.1</v>
      </c>
      <c r="K24" s="221">
        <v>2.1</v>
      </c>
      <c r="L24" s="184" t="s">
        <v>171</v>
      </c>
      <c r="M24" s="184">
        <v>4016</v>
      </c>
      <c r="N24" s="184">
        <v>1518.9</v>
      </c>
      <c r="O24" s="184" t="s">
        <v>269</v>
      </c>
      <c r="P24" s="221">
        <v>23.3</v>
      </c>
      <c r="Q24" s="221">
        <v>6.1</v>
      </c>
      <c r="R24" s="184" t="s">
        <v>338</v>
      </c>
      <c r="S24" s="184">
        <v>1592</v>
      </c>
      <c r="T24" s="184">
        <v>833.8</v>
      </c>
      <c r="U24" s="184" t="s">
        <v>539</v>
      </c>
      <c r="V24" s="221">
        <v>9.1999999999999993</v>
      </c>
      <c r="W24" s="221">
        <v>4.4000000000000004</v>
      </c>
      <c r="X24" s="184" t="s">
        <v>556</v>
      </c>
      <c r="Y24" s="184">
        <v>961</v>
      </c>
      <c r="Z24" s="184">
        <v>590.79999999999995</v>
      </c>
      <c r="AA24" s="184" t="s">
        <v>300</v>
      </c>
      <c r="AB24" s="221">
        <v>5.6</v>
      </c>
      <c r="AC24" s="221">
        <v>3.1</v>
      </c>
      <c r="AD24" s="184" t="s">
        <v>624</v>
      </c>
      <c r="AE24" s="184">
        <v>967</v>
      </c>
      <c r="AF24" s="184">
        <v>604.70000000000005</v>
      </c>
      <c r="AG24" s="184" t="s">
        <v>774</v>
      </c>
      <c r="AH24" s="221">
        <v>5.6</v>
      </c>
      <c r="AI24" s="221">
        <v>3.2</v>
      </c>
      <c r="AJ24" s="184" t="s">
        <v>391</v>
      </c>
      <c r="AK24" s="184">
        <v>1838</v>
      </c>
      <c r="AL24" s="184">
        <v>918.9</v>
      </c>
      <c r="AM24" s="184" t="s">
        <v>721</v>
      </c>
      <c r="AN24" s="221">
        <v>10.7</v>
      </c>
      <c r="AO24" s="221">
        <v>4.9000000000000004</v>
      </c>
      <c r="AP24" s="184" t="s">
        <v>574</v>
      </c>
      <c r="AQ24" s="184">
        <v>1020</v>
      </c>
      <c r="AR24" s="184">
        <v>635.79999999999995</v>
      </c>
      <c r="AS24" s="184" t="s">
        <v>607</v>
      </c>
      <c r="AT24" s="221">
        <v>5.9</v>
      </c>
      <c r="AU24" s="221">
        <v>3.4</v>
      </c>
      <c r="AV24" s="184" t="s">
        <v>684</v>
      </c>
      <c r="AW24" s="184">
        <v>1658</v>
      </c>
      <c r="AX24" s="184">
        <v>908.8</v>
      </c>
      <c r="AY24" s="184" t="s">
        <v>364</v>
      </c>
      <c r="AZ24" s="221">
        <v>9.6</v>
      </c>
      <c r="BA24" s="221">
        <v>4.5999999999999996</v>
      </c>
      <c r="BB24" s="184" t="s">
        <v>639</v>
      </c>
      <c r="BC24" s="184">
        <v>463</v>
      </c>
      <c r="BD24" s="184">
        <v>448.7</v>
      </c>
      <c r="BE24" s="184" t="s">
        <v>438</v>
      </c>
      <c r="BF24" s="221">
        <v>2.7</v>
      </c>
      <c r="BG24" s="221">
        <v>2.5</v>
      </c>
      <c r="BH24" s="184" t="s">
        <v>682</v>
      </c>
      <c r="BI24" s="184">
        <v>642</v>
      </c>
      <c r="BJ24" s="184">
        <v>421.1</v>
      </c>
      <c r="BK24" s="184" t="s">
        <v>748</v>
      </c>
      <c r="BL24" s="221">
        <v>3.7</v>
      </c>
      <c r="BM24" s="221">
        <v>2.2000000000000002</v>
      </c>
      <c r="BN24" s="184" t="s">
        <v>533</v>
      </c>
      <c r="BO24" s="184">
        <v>479</v>
      </c>
      <c r="BP24" s="184">
        <v>399.5</v>
      </c>
      <c r="BQ24" s="184" t="s">
        <v>934</v>
      </c>
      <c r="BR24" s="221">
        <v>2.8</v>
      </c>
      <c r="BS24" s="221">
        <v>2.2000000000000002</v>
      </c>
      <c r="BT24" s="184" t="s">
        <v>618</v>
      </c>
      <c r="BU24" s="184">
        <v>1559</v>
      </c>
      <c r="BV24" s="184">
        <v>916</v>
      </c>
      <c r="BW24" s="184" t="s">
        <v>816</v>
      </c>
      <c r="BX24" s="221">
        <v>9</v>
      </c>
      <c r="BY24" s="221">
        <v>5.0999999999999996</v>
      </c>
      <c r="BZ24" s="184" t="s">
        <v>355</v>
      </c>
      <c r="CA24" s="184">
        <v>14196</v>
      </c>
      <c r="CB24" s="184">
        <v>3278.6</v>
      </c>
      <c r="CC24" s="184" t="s">
        <v>378</v>
      </c>
      <c r="CD24" s="221">
        <v>82.3</v>
      </c>
      <c r="CE24" s="221">
        <v>6.9</v>
      </c>
      <c r="CF24" s="184" t="s">
        <v>206</v>
      </c>
    </row>
    <row r="25" spans="1:84" ht="15.75" customHeight="1" x14ac:dyDescent="0.25">
      <c r="A25" s="624"/>
      <c r="B25" s="769" t="s">
        <v>104</v>
      </c>
      <c r="C25" s="45" t="s">
        <v>1091</v>
      </c>
      <c r="D25" s="184">
        <v>8491</v>
      </c>
      <c r="E25" s="184">
        <v>2030.6</v>
      </c>
      <c r="F25" s="184" t="s">
        <v>218</v>
      </c>
      <c r="G25" s="184">
        <v>8209</v>
      </c>
      <c r="H25" s="184">
        <v>2000.1</v>
      </c>
      <c r="I25" s="184" t="s">
        <v>226</v>
      </c>
      <c r="J25" s="221">
        <v>96.7</v>
      </c>
      <c r="K25" s="221">
        <v>3.2</v>
      </c>
      <c r="L25" s="184" t="s">
        <v>189</v>
      </c>
      <c r="M25" s="184">
        <v>1818</v>
      </c>
      <c r="N25" s="184">
        <v>865.1</v>
      </c>
      <c r="O25" s="184" t="s">
        <v>410</v>
      </c>
      <c r="P25" s="221">
        <v>21.4</v>
      </c>
      <c r="Q25" s="221">
        <v>8</v>
      </c>
      <c r="R25" s="184" t="s">
        <v>446</v>
      </c>
      <c r="S25" s="184">
        <v>770</v>
      </c>
      <c r="T25" s="184">
        <v>498.2</v>
      </c>
      <c r="U25" s="184" t="s">
        <v>513</v>
      </c>
      <c r="V25" s="221">
        <v>9.1</v>
      </c>
      <c r="W25" s="221">
        <v>5.3</v>
      </c>
      <c r="X25" s="184" t="s">
        <v>966</v>
      </c>
      <c r="Y25" s="184">
        <v>573</v>
      </c>
      <c r="Z25" s="184">
        <v>345</v>
      </c>
      <c r="AA25" s="184" t="s">
        <v>823</v>
      </c>
      <c r="AB25" s="221">
        <v>6.8</v>
      </c>
      <c r="AC25" s="221">
        <v>3.7</v>
      </c>
      <c r="AD25" s="184" t="s">
        <v>352</v>
      </c>
      <c r="AE25" s="184">
        <v>532</v>
      </c>
      <c r="AF25" s="184">
        <v>372.1</v>
      </c>
      <c r="AG25" s="184" t="s">
        <v>744</v>
      </c>
      <c r="AH25" s="221">
        <v>6.3</v>
      </c>
      <c r="AI25" s="221">
        <v>4.0999999999999996</v>
      </c>
      <c r="AJ25" s="184" t="s">
        <v>513</v>
      </c>
      <c r="AK25" s="184">
        <v>1109</v>
      </c>
      <c r="AL25" s="184">
        <v>653.70000000000005</v>
      </c>
      <c r="AM25" s="184" t="s">
        <v>816</v>
      </c>
      <c r="AN25" s="221">
        <v>13.1</v>
      </c>
      <c r="AO25" s="221">
        <v>7</v>
      </c>
      <c r="AP25" s="184" t="s">
        <v>648</v>
      </c>
      <c r="AQ25" s="184">
        <v>654</v>
      </c>
      <c r="AR25" s="184">
        <v>501.1</v>
      </c>
      <c r="AS25" s="184" t="s">
        <v>526</v>
      </c>
      <c r="AT25" s="221">
        <v>7.7</v>
      </c>
      <c r="AU25" s="221">
        <v>5.4</v>
      </c>
      <c r="AV25" s="184" t="s">
        <v>492</v>
      </c>
      <c r="AW25" s="184">
        <v>910</v>
      </c>
      <c r="AX25" s="184">
        <v>619.6</v>
      </c>
      <c r="AY25" s="184" t="s">
        <v>894</v>
      </c>
      <c r="AZ25" s="221">
        <v>10.7</v>
      </c>
      <c r="BA25" s="221">
        <v>6.6</v>
      </c>
      <c r="BB25" s="184" t="s">
        <v>714</v>
      </c>
      <c r="BC25" s="184">
        <v>269</v>
      </c>
      <c r="BD25" s="184">
        <v>425.9</v>
      </c>
      <c r="BE25" s="184" t="s">
        <v>759</v>
      </c>
      <c r="BF25" s="221">
        <v>3.2</v>
      </c>
      <c r="BG25" s="221">
        <v>4.9000000000000004</v>
      </c>
      <c r="BH25" s="184" t="s">
        <v>1420</v>
      </c>
      <c r="BI25" s="184">
        <v>243</v>
      </c>
      <c r="BJ25" s="184">
        <v>254</v>
      </c>
      <c r="BK25" s="184" t="s">
        <v>1118</v>
      </c>
      <c r="BL25" s="221">
        <v>2.9</v>
      </c>
      <c r="BM25" s="221">
        <v>2.8</v>
      </c>
      <c r="BN25" s="184" t="s">
        <v>482</v>
      </c>
      <c r="BO25" s="184">
        <v>359</v>
      </c>
      <c r="BP25" s="184">
        <v>381.1</v>
      </c>
      <c r="BQ25" s="184" t="s">
        <v>687</v>
      </c>
      <c r="BR25" s="221">
        <v>4.2</v>
      </c>
      <c r="BS25" s="221">
        <v>4.2</v>
      </c>
      <c r="BT25" s="184" t="s">
        <v>782</v>
      </c>
      <c r="BU25" s="184">
        <v>953</v>
      </c>
      <c r="BV25" s="184">
        <v>730</v>
      </c>
      <c r="BW25" s="184" t="s">
        <v>593</v>
      </c>
      <c r="BX25" s="221">
        <v>11.2</v>
      </c>
      <c r="BY25" s="221">
        <v>7.9</v>
      </c>
      <c r="BZ25" s="184" t="s">
        <v>493</v>
      </c>
      <c r="CA25" s="184">
        <v>6989</v>
      </c>
      <c r="CB25" s="184">
        <v>1943.6</v>
      </c>
      <c r="CC25" s="184" t="s">
        <v>306</v>
      </c>
      <c r="CD25" s="221">
        <v>82.3</v>
      </c>
      <c r="CE25" s="221">
        <v>7.4</v>
      </c>
      <c r="CF25" s="184" t="s">
        <v>268</v>
      </c>
    </row>
    <row r="26" spans="1:84" ht="15.75" customHeight="1" x14ac:dyDescent="0.25">
      <c r="A26" s="624"/>
      <c r="B26" s="770" t="s">
        <v>104</v>
      </c>
      <c r="C26" s="45" t="s">
        <v>1092</v>
      </c>
      <c r="D26" s="184">
        <v>8750</v>
      </c>
      <c r="E26" s="184">
        <v>1629.1</v>
      </c>
      <c r="F26" s="184" t="s">
        <v>227</v>
      </c>
      <c r="G26" s="184">
        <v>8535</v>
      </c>
      <c r="H26" s="184">
        <v>1632.1</v>
      </c>
      <c r="I26" s="184" t="s">
        <v>215</v>
      </c>
      <c r="J26" s="221">
        <v>97.5</v>
      </c>
      <c r="K26" s="221">
        <v>2.5</v>
      </c>
      <c r="L26" s="184" t="s">
        <v>168</v>
      </c>
      <c r="M26" s="184">
        <v>2198</v>
      </c>
      <c r="N26" s="184">
        <v>821.4</v>
      </c>
      <c r="O26" s="184" t="s">
        <v>636</v>
      </c>
      <c r="P26" s="221">
        <v>25.1</v>
      </c>
      <c r="Q26" s="221">
        <v>6.8</v>
      </c>
      <c r="R26" s="184" t="s">
        <v>285</v>
      </c>
      <c r="S26" s="184">
        <v>821</v>
      </c>
      <c r="T26" s="184">
        <v>387.7</v>
      </c>
      <c r="U26" s="184" t="s">
        <v>556</v>
      </c>
      <c r="V26" s="221">
        <v>9.4</v>
      </c>
      <c r="W26" s="221">
        <v>4.0999999999999996</v>
      </c>
      <c r="X26" s="184" t="s">
        <v>598</v>
      </c>
      <c r="Y26" s="184">
        <v>388</v>
      </c>
      <c r="Z26" s="184">
        <v>274.89999999999998</v>
      </c>
      <c r="AA26" s="184" t="s">
        <v>1012</v>
      </c>
      <c r="AB26" s="221">
        <v>4.4000000000000004</v>
      </c>
      <c r="AC26" s="221">
        <v>2.9</v>
      </c>
      <c r="AD26" s="184" t="s">
        <v>547</v>
      </c>
      <c r="AE26" s="184">
        <v>434</v>
      </c>
      <c r="AF26" s="184">
        <v>284.5</v>
      </c>
      <c r="AG26" s="184" t="s">
        <v>748</v>
      </c>
      <c r="AH26" s="221">
        <v>5</v>
      </c>
      <c r="AI26" s="221">
        <v>3</v>
      </c>
      <c r="AJ26" s="184" t="s">
        <v>608</v>
      </c>
      <c r="AK26" s="184">
        <v>728</v>
      </c>
      <c r="AL26" s="184">
        <v>367.7</v>
      </c>
      <c r="AM26" s="184" t="s">
        <v>814</v>
      </c>
      <c r="AN26" s="221">
        <v>8.3000000000000007</v>
      </c>
      <c r="AO26" s="221">
        <v>4.0999999999999996</v>
      </c>
      <c r="AP26" s="184" t="s">
        <v>681</v>
      </c>
      <c r="AQ26" s="184">
        <v>365</v>
      </c>
      <c r="AR26" s="184">
        <v>196.8</v>
      </c>
      <c r="AS26" s="184" t="s">
        <v>648</v>
      </c>
      <c r="AT26" s="221">
        <v>4.2</v>
      </c>
      <c r="AU26" s="221">
        <v>2.1</v>
      </c>
      <c r="AV26" s="184" t="s">
        <v>707</v>
      </c>
      <c r="AW26" s="184">
        <v>748</v>
      </c>
      <c r="AX26" s="184">
        <v>426.3</v>
      </c>
      <c r="AY26" s="184" t="s">
        <v>351</v>
      </c>
      <c r="AZ26" s="221">
        <v>8.5</v>
      </c>
      <c r="BA26" s="221">
        <v>4.3</v>
      </c>
      <c r="BB26" s="184" t="s">
        <v>521</v>
      </c>
      <c r="BC26" s="184">
        <v>193</v>
      </c>
      <c r="BD26" s="184">
        <v>134.1</v>
      </c>
      <c r="BE26" s="184" t="s">
        <v>1008</v>
      </c>
      <c r="BF26" s="221">
        <v>2.2000000000000002</v>
      </c>
      <c r="BG26" s="221">
        <v>1.4</v>
      </c>
      <c r="BH26" s="184" t="s">
        <v>294</v>
      </c>
      <c r="BI26" s="184">
        <v>399</v>
      </c>
      <c r="BJ26" s="184">
        <v>248.9</v>
      </c>
      <c r="BK26" s="184" t="s">
        <v>607</v>
      </c>
      <c r="BL26" s="221">
        <v>4.5999999999999996</v>
      </c>
      <c r="BM26" s="221">
        <v>2.5</v>
      </c>
      <c r="BN26" s="184" t="s">
        <v>677</v>
      </c>
      <c r="BO26" s="184">
        <v>119</v>
      </c>
      <c r="BP26" s="184">
        <v>122.7</v>
      </c>
      <c r="BQ26" s="184" t="s">
        <v>946</v>
      </c>
      <c r="BR26" s="221">
        <v>1.4</v>
      </c>
      <c r="BS26" s="221">
        <v>1.4</v>
      </c>
      <c r="BT26" s="184" t="s">
        <v>320</v>
      </c>
      <c r="BU26" s="184">
        <v>605</v>
      </c>
      <c r="BV26" s="184">
        <v>293.89999999999998</v>
      </c>
      <c r="BW26" s="184" t="s">
        <v>734</v>
      </c>
      <c r="BX26" s="221">
        <v>6.9</v>
      </c>
      <c r="BY26" s="221">
        <v>3.2</v>
      </c>
      <c r="BZ26" s="184" t="s">
        <v>340</v>
      </c>
      <c r="CA26" s="184">
        <v>7207</v>
      </c>
      <c r="CB26" s="184">
        <v>1716.8</v>
      </c>
      <c r="CC26" s="184" t="s">
        <v>218</v>
      </c>
      <c r="CD26" s="221">
        <v>82.4</v>
      </c>
      <c r="CE26" s="221">
        <v>8</v>
      </c>
      <c r="CF26" s="184" t="s">
        <v>389</v>
      </c>
    </row>
    <row r="27" spans="1:84" ht="15.75" customHeight="1" x14ac:dyDescent="0.25">
      <c r="A27" s="624"/>
      <c r="B27" s="768" t="s">
        <v>107</v>
      </c>
      <c r="C27" s="45" t="s">
        <v>94</v>
      </c>
      <c r="D27" s="184">
        <v>4241648</v>
      </c>
      <c r="E27" s="184">
        <v>130310.1</v>
      </c>
      <c r="F27" s="184" t="s">
        <v>180</v>
      </c>
      <c r="G27" s="184">
        <v>4120590</v>
      </c>
      <c r="H27" s="184">
        <v>132988.70000000001</v>
      </c>
      <c r="I27" s="184" t="s">
        <v>180</v>
      </c>
      <c r="J27" s="221">
        <v>97.1</v>
      </c>
      <c r="K27" s="221">
        <v>0.6</v>
      </c>
      <c r="L27" s="184" t="s">
        <v>161</v>
      </c>
      <c r="M27" s="184">
        <v>2435339</v>
      </c>
      <c r="N27" s="184">
        <v>181868.3</v>
      </c>
      <c r="O27" s="184" t="s">
        <v>175</v>
      </c>
      <c r="P27" s="221">
        <v>57.4</v>
      </c>
      <c r="Q27" s="221">
        <v>3.9</v>
      </c>
      <c r="R27" s="184" t="s">
        <v>197</v>
      </c>
      <c r="S27" s="184">
        <v>1253236</v>
      </c>
      <c r="T27" s="184">
        <v>124982.9</v>
      </c>
      <c r="U27" s="184" t="s">
        <v>200</v>
      </c>
      <c r="V27" s="221">
        <v>29.5</v>
      </c>
      <c r="W27" s="221">
        <v>2.7</v>
      </c>
      <c r="X27" s="184" t="s">
        <v>202</v>
      </c>
      <c r="Y27" s="184">
        <v>1230877</v>
      </c>
      <c r="Z27" s="184">
        <v>159392.5</v>
      </c>
      <c r="AA27" s="184" t="s">
        <v>280</v>
      </c>
      <c r="AB27" s="221">
        <v>29</v>
      </c>
      <c r="AC27" s="221">
        <v>3.7</v>
      </c>
      <c r="AD27" s="184" t="s">
        <v>281</v>
      </c>
      <c r="AE27" s="184">
        <v>385188</v>
      </c>
      <c r="AF27" s="184">
        <v>70348.399999999994</v>
      </c>
      <c r="AG27" s="184" t="s">
        <v>390</v>
      </c>
      <c r="AH27" s="221">
        <v>9.1</v>
      </c>
      <c r="AI27" s="221">
        <v>1.6</v>
      </c>
      <c r="AJ27" s="184" t="s">
        <v>447</v>
      </c>
      <c r="AK27" s="184">
        <v>568680</v>
      </c>
      <c r="AL27" s="184">
        <v>82685.100000000006</v>
      </c>
      <c r="AM27" s="184" t="s">
        <v>511</v>
      </c>
      <c r="AN27" s="221">
        <v>13.4</v>
      </c>
      <c r="AO27" s="221">
        <v>1.9</v>
      </c>
      <c r="AP27" s="184" t="s">
        <v>372</v>
      </c>
      <c r="AQ27" s="184">
        <v>581951</v>
      </c>
      <c r="AR27" s="184">
        <v>87624.9</v>
      </c>
      <c r="AS27" s="184" t="s">
        <v>498</v>
      </c>
      <c r="AT27" s="221">
        <v>13.7</v>
      </c>
      <c r="AU27" s="221">
        <v>2</v>
      </c>
      <c r="AV27" s="184" t="s">
        <v>511</v>
      </c>
      <c r="AW27" s="184">
        <v>492324</v>
      </c>
      <c r="AX27" s="184">
        <v>80389.3</v>
      </c>
      <c r="AY27" s="184" t="s">
        <v>470</v>
      </c>
      <c r="AZ27" s="221">
        <v>11.6</v>
      </c>
      <c r="BA27" s="221">
        <v>1.8</v>
      </c>
      <c r="BB27" s="184" t="s">
        <v>405</v>
      </c>
      <c r="BC27" s="184">
        <v>313517</v>
      </c>
      <c r="BD27" s="184">
        <v>70651.199999999997</v>
      </c>
      <c r="BE27" s="184" t="s">
        <v>223</v>
      </c>
      <c r="BF27" s="221">
        <v>7.4</v>
      </c>
      <c r="BG27" s="221">
        <v>1.6</v>
      </c>
      <c r="BH27" s="184" t="s">
        <v>368</v>
      </c>
      <c r="BI27" s="184">
        <v>182083</v>
      </c>
      <c r="BJ27" s="184">
        <v>41041.199999999997</v>
      </c>
      <c r="BK27" s="184" t="s">
        <v>223</v>
      </c>
      <c r="BL27" s="221">
        <v>4.3</v>
      </c>
      <c r="BM27" s="221">
        <v>0.9</v>
      </c>
      <c r="BN27" s="184" t="s">
        <v>219</v>
      </c>
      <c r="BO27" s="184">
        <v>292432</v>
      </c>
      <c r="BP27" s="184">
        <v>56100.7</v>
      </c>
      <c r="BQ27" s="184" t="s">
        <v>215</v>
      </c>
      <c r="BR27" s="221">
        <v>6.9</v>
      </c>
      <c r="BS27" s="221">
        <v>1.3</v>
      </c>
      <c r="BT27" s="184" t="s">
        <v>227</v>
      </c>
      <c r="BU27" s="184">
        <v>842620</v>
      </c>
      <c r="BV27" s="184">
        <v>91086.9</v>
      </c>
      <c r="BW27" s="184" t="s">
        <v>207</v>
      </c>
      <c r="BX27" s="221">
        <v>19.899999999999999</v>
      </c>
      <c r="BY27" s="221">
        <v>2.1</v>
      </c>
      <c r="BZ27" s="184" t="s">
        <v>209</v>
      </c>
      <c r="CA27" s="184">
        <v>3412635</v>
      </c>
      <c r="CB27" s="184">
        <v>167209.70000000001</v>
      </c>
      <c r="CC27" s="184" t="s">
        <v>186</v>
      </c>
      <c r="CD27" s="221">
        <v>80.5</v>
      </c>
      <c r="CE27" s="221">
        <v>2.7</v>
      </c>
      <c r="CF27" s="184" t="s">
        <v>189</v>
      </c>
    </row>
    <row r="28" spans="1:84" ht="15.75" customHeight="1" x14ac:dyDescent="0.25">
      <c r="A28" s="624"/>
      <c r="B28" s="769" t="s">
        <v>107</v>
      </c>
      <c r="C28" s="45" t="s">
        <v>1091</v>
      </c>
      <c r="D28" s="184">
        <v>1950652</v>
      </c>
      <c r="E28" s="184">
        <v>73196.399999999994</v>
      </c>
      <c r="F28" s="184" t="s">
        <v>167</v>
      </c>
      <c r="G28" s="184">
        <v>1865551</v>
      </c>
      <c r="H28" s="184">
        <v>75974.100000000006</v>
      </c>
      <c r="I28" s="184" t="s">
        <v>172</v>
      </c>
      <c r="J28" s="221">
        <v>95.6</v>
      </c>
      <c r="K28" s="221">
        <v>1.2</v>
      </c>
      <c r="L28" s="184" t="s">
        <v>159</v>
      </c>
      <c r="M28" s="184">
        <v>1111139</v>
      </c>
      <c r="N28" s="184">
        <v>97477.6</v>
      </c>
      <c r="O28" s="184" t="s">
        <v>203</v>
      </c>
      <c r="P28" s="221">
        <v>57</v>
      </c>
      <c r="Q28" s="221">
        <v>4.5</v>
      </c>
      <c r="R28" s="184" t="s">
        <v>173</v>
      </c>
      <c r="S28" s="184">
        <v>544399</v>
      </c>
      <c r="T28" s="184">
        <v>75372.2</v>
      </c>
      <c r="U28" s="184" t="s">
        <v>359</v>
      </c>
      <c r="V28" s="221">
        <v>27.9</v>
      </c>
      <c r="W28" s="221">
        <v>3.6</v>
      </c>
      <c r="X28" s="184" t="s">
        <v>281</v>
      </c>
      <c r="Y28" s="184">
        <v>551284</v>
      </c>
      <c r="Z28" s="184">
        <v>88759.6</v>
      </c>
      <c r="AA28" s="184" t="s">
        <v>297</v>
      </c>
      <c r="AB28" s="221">
        <v>28.3</v>
      </c>
      <c r="AC28" s="221">
        <v>4.5</v>
      </c>
      <c r="AD28" s="184" t="s">
        <v>405</v>
      </c>
      <c r="AE28" s="184">
        <v>173506</v>
      </c>
      <c r="AF28" s="184">
        <v>36889.4</v>
      </c>
      <c r="AG28" s="184" t="s">
        <v>369</v>
      </c>
      <c r="AH28" s="221">
        <v>8.9</v>
      </c>
      <c r="AI28" s="221">
        <v>1.8</v>
      </c>
      <c r="AJ28" s="184" t="s">
        <v>437</v>
      </c>
      <c r="AK28" s="184">
        <v>289412</v>
      </c>
      <c r="AL28" s="184">
        <v>48164.3</v>
      </c>
      <c r="AM28" s="184" t="s">
        <v>211</v>
      </c>
      <c r="AN28" s="221">
        <v>14.8</v>
      </c>
      <c r="AO28" s="221">
        <v>2.4</v>
      </c>
      <c r="AP28" s="184" t="s">
        <v>297</v>
      </c>
      <c r="AQ28" s="184">
        <v>266231</v>
      </c>
      <c r="AR28" s="184">
        <v>47908.9</v>
      </c>
      <c r="AS28" s="184" t="s">
        <v>216</v>
      </c>
      <c r="AT28" s="221">
        <v>13.6</v>
      </c>
      <c r="AU28" s="221">
        <v>2.4</v>
      </c>
      <c r="AV28" s="184" t="s">
        <v>210</v>
      </c>
      <c r="AW28" s="184">
        <v>253899</v>
      </c>
      <c r="AX28" s="184">
        <v>48745.7</v>
      </c>
      <c r="AY28" s="184" t="s">
        <v>215</v>
      </c>
      <c r="AZ28" s="221">
        <v>13</v>
      </c>
      <c r="BA28" s="221">
        <v>2.5</v>
      </c>
      <c r="BB28" s="184" t="s">
        <v>307</v>
      </c>
      <c r="BC28" s="184">
        <v>163898</v>
      </c>
      <c r="BD28" s="184">
        <v>44719</v>
      </c>
      <c r="BE28" s="184" t="s">
        <v>285</v>
      </c>
      <c r="BF28" s="221">
        <v>8.4</v>
      </c>
      <c r="BG28" s="221">
        <v>2.2000000000000002</v>
      </c>
      <c r="BH28" s="184" t="s">
        <v>273</v>
      </c>
      <c r="BI28" s="184">
        <v>87341</v>
      </c>
      <c r="BJ28" s="184">
        <v>25379.1</v>
      </c>
      <c r="BK28" s="184" t="s">
        <v>695</v>
      </c>
      <c r="BL28" s="221">
        <v>4.5</v>
      </c>
      <c r="BM28" s="221">
        <v>1.3</v>
      </c>
      <c r="BN28" s="184" t="s">
        <v>695</v>
      </c>
      <c r="BO28" s="184">
        <v>179890</v>
      </c>
      <c r="BP28" s="184">
        <v>36087.300000000003</v>
      </c>
      <c r="BQ28" s="184" t="s">
        <v>288</v>
      </c>
      <c r="BR28" s="221">
        <v>9.1999999999999993</v>
      </c>
      <c r="BS28" s="221">
        <v>1.8</v>
      </c>
      <c r="BT28" s="184" t="s">
        <v>217</v>
      </c>
      <c r="BU28" s="184">
        <v>428180</v>
      </c>
      <c r="BV28" s="184">
        <v>66818.5</v>
      </c>
      <c r="BW28" s="184" t="s">
        <v>371</v>
      </c>
      <c r="BX28" s="221">
        <v>22</v>
      </c>
      <c r="BY28" s="221">
        <v>3.3</v>
      </c>
      <c r="BZ28" s="184" t="s">
        <v>434</v>
      </c>
      <c r="CA28" s="184">
        <v>1568884</v>
      </c>
      <c r="CB28" s="184">
        <v>90810</v>
      </c>
      <c r="CC28" s="184" t="s">
        <v>195</v>
      </c>
      <c r="CD28" s="221">
        <v>80.400000000000006</v>
      </c>
      <c r="CE28" s="221">
        <v>3.2</v>
      </c>
      <c r="CF28" s="184" t="s">
        <v>172</v>
      </c>
    </row>
    <row r="29" spans="1:84" ht="15.75" customHeight="1" x14ac:dyDescent="0.25">
      <c r="A29" s="624"/>
      <c r="B29" s="770" t="s">
        <v>107</v>
      </c>
      <c r="C29" s="45" t="s">
        <v>1092</v>
      </c>
      <c r="D29" s="184">
        <v>2290996</v>
      </c>
      <c r="E29" s="184">
        <v>77675.3</v>
      </c>
      <c r="F29" s="184" t="s">
        <v>189</v>
      </c>
      <c r="G29" s="184">
        <v>2255038</v>
      </c>
      <c r="H29" s="184">
        <v>77631.199999999997</v>
      </c>
      <c r="I29" s="184" t="s">
        <v>166</v>
      </c>
      <c r="J29" s="221">
        <v>98.4</v>
      </c>
      <c r="K29" s="221">
        <v>0.6</v>
      </c>
      <c r="L29" s="184" t="s">
        <v>161</v>
      </c>
      <c r="M29" s="184">
        <v>1324200</v>
      </c>
      <c r="N29" s="184">
        <v>99772.5</v>
      </c>
      <c r="O29" s="184" t="s">
        <v>175</v>
      </c>
      <c r="P29" s="221">
        <v>57.8</v>
      </c>
      <c r="Q29" s="221">
        <v>4</v>
      </c>
      <c r="R29" s="184" t="s">
        <v>197</v>
      </c>
      <c r="S29" s="184">
        <v>708836</v>
      </c>
      <c r="T29" s="184">
        <v>78352.899999999994</v>
      </c>
      <c r="U29" s="184" t="s">
        <v>178</v>
      </c>
      <c r="V29" s="221">
        <v>30.9</v>
      </c>
      <c r="W29" s="221">
        <v>3.2</v>
      </c>
      <c r="X29" s="184" t="s">
        <v>296</v>
      </c>
      <c r="Y29" s="184">
        <v>679593</v>
      </c>
      <c r="Z29" s="184">
        <v>86632.2</v>
      </c>
      <c r="AA29" s="184" t="s">
        <v>281</v>
      </c>
      <c r="AB29" s="221">
        <v>29.7</v>
      </c>
      <c r="AC29" s="221">
        <v>3.6</v>
      </c>
      <c r="AD29" s="184" t="s">
        <v>361</v>
      </c>
      <c r="AE29" s="184">
        <v>211681</v>
      </c>
      <c r="AF29" s="184">
        <v>50114.1</v>
      </c>
      <c r="AG29" s="184" t="s">
        <v>304</v>
      </c>
      <c r="AH29" s="221">
        <v>9.1999999999999993</v>
      </c>
      <c r="AI29" s="221">
        <v>2.1</v>
      </c>
      <c r="AJ29" s="184" t="s">
        <v>378</v>
      </c>
      <c r="AK29" s="184">
        <v>279268</v>
      </c>
      <c r="AL29" s="184">
        <v>53192.1</v>
      </c>
      <c r="AM29" s="184" t="s">
        <v>307</v>
      </c>
      <c r="AN29" s="221">
        <v>12.2</v>
      </c>
      <c r="AO29" s="221">
        <v>2.2999999999999998</v>
      </c>
      <c r="AP29" s="184" t="s">
        <v>464</v>
      </c>
      <c r="AQ29" s="184">
        <v>315720</v>
      </c>
      <c r="AR29" s="184">
        <v>54491.199999999997</v>
      </c>
      <c r="AS29" s="184" t="s">
        <v>210</v>
      </c>
      <c r="AT29" s="221">
        <v>13.8</v>
      </c>
      <c r="AU29" s="221">
        <v>2.2999999999999998</v>
      </c>
      <c r="AV29" s="184" t="s">
        <v>435</v>
      </c>
      <c r="AW29" s="184">
        <v>238425</v>
      </c>
      <c r="AX29" s="184">
        <v>47468.800000000003</v>
      </c>
      <c r="AY29" s="184" t="s">
        <v>288</v>
      </c>
      <c r="AZ29" s="221">
        <v>10.4</v>
      </c>
      <c r="BA29" s="221">
        <v>2</v>
      </c>
      <c r="BB29" s="184" t="s">
        <v>307</v>
      </c>
      <c r="BC29" s="184">
        <v>149619</v>
      </c>
      <c r="BD29" s="184">
        <v>44774.5</v>
      </c>
      <c r="BE29" s="184" t="s">
        <v>385</v>
      </c>
      <c r="BF29" s="221">
        <v>6.5</v>
      </c>
      <c r="BG29" s="221">
        <v>1.9</v>
      </c>
      <c r="BH29" s="184" t="s">
        <v>499</v>
      </c>
      <c r="BI29" s="184">
        <v>94742</v>
      </c>
      <c r="BJ29" s="184">
        <v>28450.3</v>
      </c>
      <c r="BK29" s="184" t="s">
        <v>385</v>
      </c>
      <c r="BL29" s="221">
        <v>4.0999999999999996</v>
      </c>
      <c r="BM29" s="221">
        <v>1.2</v>
      </c>
      <c r="BN29" s="184" t="s">
        <v>540</v>
      </c>
      <c r="BO29" s="184">
        <v>112541</v>
      </c>
      <c r="BP29" s="184">
        <v>33282.6</v>
      </c>
      <c r="BQ29" s="184" t="s">
        <v>541</v>
      </c>
      <c r="BR29" s="221">
        <v>4.9000000000000004</v>
      </c>
      <c r="BS29" s="221">
        <v>1.4</v>
      </c>
      <c r="BT29" s="184" t="s">
        <v>695</v>
      </c>
      <c r="BU29" s="184">
        <v>414440</v>
      </c>
      <c r="BV29" s="184">
        <v>49449.7</v>
      </c>
      <c r="BW29" s="184" t="s">
        <v>199</v>
      </c>
      <c r="BX29" s="221">
        <v>18.100000000000001</v>
      </c>
      <c r="BY29" s="221">
        <v>2.2000000000000002</v>
      </c>
      <c r="BZ29" s="184" t="s">
        <v>199</v>
      </c>
      <c r="CA29" s="184">
        <v>1843751</v>
      </c>
      <c r="CB29" s="184">
        <v>96332</v>
      </c>
      <c r="CC29" s="184" t="s">
        <v>187</v>
      </c>
      <c r="CD29" s="221">
        <v>80.5</v>
      </c>
      <c r="CE29" s="221">
        <v>2.9</v>
      </c>
      <c r="CF29" s="184" t="s">
        <v>166</v>
      </c>
    </row>
    <row r="30" spans="1:84" ht="15.75" customHeight="1" x14ac:dyDescent="0.25">
      <c r="A30" s="624"/>
      <c r="B30" s="768" t="s">
        <v>108</v>
      </c>
      <c r="C30" s="45" t="s">
        <v>94</v>
      </c>
      <c r="D30" s="184">
        <v>142070</v>
      </c>
      <c r="E30" s="184">
        <v>6926.9</v>
      </c>
      <c r="F30" s="184" t="s">
        <v>186</v>
      </c>
      <c r="G30" s="184">
        <v>141430</v>
      </c>
      <c r="H30" s="184">
        <v>6859.7</v>
      </c>
      <c r="I30" s="184" t="s">
        <v>186</v>
      </c>
      <c r="J30" s="221">
        <v>99.5</v>
      </c>
      <c r="K30" s="221">
        <v>0.3</v>
      </c>
      <c r="L30" s="184" t="s">
        <v>1040</v>
      </c>
      <c r="M30" s="184">
        <v>112253</v>
      </c>
      <c r="N30" s="184">
        <v>8594.7999999999993</v>
      </c>
      <c r="O30" s="184" t="s">
        <v>174</v>
      </c>
      <c r="P30" s="221">
        <v>79</v>
      </c>
      <c r="Q30" s="221">
        <v>4.3</v>
      </c>
      <c r="R30" s="184" t="s">
        <v>192</v>
      </c>
      <c r="S30" s="184">
        <v>53164</v>
      </c>
      <c r="T30" s="184">
        <v>6809.5</v>
      </c>
      <c r="U30" s="184" t="s">
        <v>281</v>
      </c>
      <c r="V30" s="221">
        <v>37.4</v>
      </c>
      <c r="W30" s="221">
        <v>3.9</v>
      </c>
      <c r="X30" s="184" t="s">
        <v>201</v>
      </c>
      <c r="Y30" s="184">
        <v>46830</v>
      </c>
      <c r="Z30" s="184">
        <v>7836.5</v>
      </c>
      <c r="AA30" s="184" t="s">
        <v>211</v>
      </c>
      <c r="AB30" s="221">
        <v>33</v>
      </c>
      <c r="AC30" s="221">
        <v>4.9000000000000004</v>
      </c>
      <c r="AD30" s="184" t="s">
        <v>471</v>
      </c>
      <c r="AE30" s="184">
        <v>29821</v>
      </c>
      <c r="AF30" s="184">
        <v>6027.9</v>
      </c>
      <c r="AG30" s="184" t="s">
        <v>366</v>
      </c>
      <c r="AH30" s="221">
        <v>21</v>
      </c>
      <c r="AI30" s="221">
        <v>3.9</v>
      </c>
      <c r="AJ30" s="184" t="s">
        <v>227</v>
      </c>
      <c r="AK30" s="184">
        <v>26764</v>
      </c>
      <c r="AL30" s="184">
        <v>5394</v>
      </c>
      <c r="AM30" s="184" t="s">
        <v>366</v>
      </c>
      <c r="AN30" s="221">
        <v>18.8</v>
      </c>
      <c r="AO30" s="221">
        <v>3.6</v>
      </c>
      <c r="AP30" s="184" t="s">
        <v>215</v>
      </c>
      <c r="AQ30" s="184">
        <v>29118</v>
      </c>
      <c r="AR30" s="184">
        <v>4850.7</v>
      </c>
      <c r="AS30" s="184" t="s">
        <v>211</v>
      </c>
      <c r="AT30" s="221">
        <v>20.5</v>
      </c>
      <c r="AU30" s="221">
        <v>3.2</v>
      </c>
      <c r="AV30" s="184" t="s">
        <v>433</v>
      </c>
      <c r="AW30" s="184">
        <v>11715</v>
      </c>
      <c r="AX30" s="184">
        <v>3372</v>
      </c>
      <c r="AY30" s="184" t="s">
        <v>499</v>
      </c>
      <c r="AZ30" s="221">
        <v>8.1999999999999993</v>
      </c>
      <c r="BA30" s="221">
        <v>2.2999999999999998</v>
      </c>
      <c r="BB30" s="184" t="s">
        <v>286</v>
      </c>
      <c r="BC30" s="184">
        <v>8559</v>
      </c>
      <c r="BD30" s="184">
        <v>3242.9</v>
      </c>
      <c r="BE30" s="184" t="s">
        <v>269</v>
      </c>
      <c r="BF30" s="221">
        <v>6</v>
      </c>
      <c r="BG30" s="221">
        <v>2.2000000000000002</v>
      </c>
      <c r="BH30" s="184" t="s">
        <v>446</v>
      </c>
      <c r="BI30" s="184">
        <v>5833</v>
      </c>
      <c r="BJ30" s="184">
        <v>1828.8</v>
      </c>
      <c r="BK30" s="184" t="s">
        <v>692</v>
      </c>
      <c r="BL30" s="221">
        <v>4.0999999999999996</v>
      </c>
      <c r="BM30" s="221">
        <v>1.2</v>
      </c>
      <c r="BN30" s="184" t="s">
        <v>385</v>
      </c>
      <c r="BO30" s="184">
        <v>23416</v>
      </c>
      <c r="BP30" s="184">
        <v>4610.8</v>
      </c>
      <c r="BQ30" s="184" t="s">
        <v>283</v>
      </c>
      <c r="BR30" s="221">
        <v>16.5</v>
      </c>
      <c r="BS30" s="221">
        <v>3.2</v>
      </c>
      <c r="BT30" s="184" t="s">
        <v>217</v>
      </c>
      <c r="BU30" s="184">
        <v>39837</v>
      </c>
      <c r="BV30" s="184">
        <v>4797</v>
      </c>
      <c r="BW30" s="184" t="s">
        <v>199</v>
      </c>
      <c r="BX30" s="221">
        <v>28</v>
      </c>
      <c r="BY30" s="221">
        <v>3.2</v>
      </c>
      <c r="BZ30" s="184" t="s">
        <v>205</v>
      </c>
      <c r="CA30" s="184">
        <v>131855</v>
      </c>
      <c r="CB30" s="184">
        <v>7118.9</v>
      </c>
      <c r="CC30" s="184" t="s">
        <v>192</v>
      </c>
      <c r="CD30" s="221">
        <v>92.8</v>
      </c>
      <c r="CE30" s="221">
        <v>1.8</v>
      </c>
      <c r="CF30" s="184" t="s">
        <v>181</v>
      </c>
    </row>
    <row r="31" spans="1:84" ht="15.75" customHeight="1" x14ac:dyDescent="0.25">
      <c r="A31" s="624"/>
      <c r="B31" s="769" t="s">
        <v>108</v>
      </c>
      <c r="C31" s="45" t="s">
        <v>1091</v>
      </c>
      <c r="D31" s="184">
        <v>67832</v>
      </c>
      <c r="E31" s="184">
        <v>4527.5</v>
      </c>
      <c r="F31" s="184" t="s">
        <v>194</v>
      </c>
      <c r="G31" s="184">
        <v>67436</v>
      </c>
      <c r="H31" s="184">
        <v>4499.5</v>
      </c>
      <c r="I31" s="184" t="s">
        <v>194</v>
      </c>
      <c r="J31" s="221">
        <v>99.4</v>
      </c>
      <c r="K31" s="221">
        <v>0.5</v>
      </c>
      <c r="L31" s="184" t="s">
        <v>161</v>
      </c>
      <c r="M31" s="184">
        <v>53601</v>
      </c>
      <c r="N31" s="184">
        <v>5227.2</v>
      </c>
      <c r="O31" s="184" t="s">
        <v>308</v>
      </c>
      <c r="P31" s="221">
        <v>79</v>
      </c>
      <c r="Q31" s="221">
        <v>5.2</v>
      </c>
      <c r="R31" s="184" t="s">
        <v>194</v>
      </c>
      <c r="S31" s="184">
        <v>24264</v>
      </c>
      <c r="T31" s="184">
        <v>4236.6000000000004</v>
      </c>
      <c r="U31" s="184" t="s">
        <v>309</v>
      </c>
      <c r="V31" s="221">
        <v>35.799999999999997</v>
      </c>
      <c r="W31" s="221">
        <v>5.2</v>
      </c>
      <c r="X31" s="184" t="s">
        <v>383</v>
      </c>
      <c r="Y31" s="184">
        <v>22890</v>
      </c>
      <c r="Z31" s="184">
        <v>4509</v>
      </c>
      <c r="AA31" s="184" t="s">
        <v>284</v>
      </c>
      <c r="AB31" s="221">
        <v>33.700000000000003</v>
      </c>
      <c r="AC31" s="221">
        <v>5.8</v>
      </c>
      <c r="AD31" s="184" t="s">
        <v>210</v>
      </c>
      <c r="AE31" s="184">
        <v>13473</v>
      </c>
      <c r="AF31" s="184">
        <v>3584.3</v>
      </c>
      <c r="AG31" s="184" t="s">
        <v>273</v>
      </c>
      <c r="AH31" s="221">
        <v>19.899999999999999</v>
      </c>
      <c r="AI31" s="221">
        <v>4.9000000000000004</v>
      </c>
      <c r="AJ31" s="184" t="s">
        <v>225</v>
      </c>
      <c r="AK31" s="184">
        <v>14752</v>
      </c>
      <c r="AL31" s="184">
        <v>4390.6000000000004</v>
      </c>
      <c r="AM31" s="184" t="s">
        <v>497</v>
      </c>
      <c r="AN31" s="221">
        <v>21.7</v>
      </c>
      <c r="AO31" s="221">
        <v>6.4</v>
      </c>
      <c r="AP31" s="184" t="s">
        <v>540</v>
      </c>
      <c r="AQ31" s="184">
        <v>15197</v>
      </c>
      <c r="AR31" s="184">
        <v>3718.1</v>
      </c>
      <c r="AS31" s="184" t="s">
        <v>225</v>
      </c>
      <c r="AT31" s="221">
        <v>22.4</v>
      </c>
      <c r="AU31" s="221">
        <v>5.3</v>
      </c>
      <c r="AV31" s="184" t="s">
        <v>459</v>
      </c>
      <c r="AW31" s="184">
        <v>6864</v>
      </c>
      <c r="AX31" s="184">
        <v>2836.9</v>
      </c>
      <c r="AY31" s="184" t="s">
        <v>567</v>
      </c>
      <c r="AZ31" s="221">
        <v>10.1</v>
      </c>
      <c r="BA31" s="221">
        <v>4.2</v>
      </c>
      <c r="BB31" s="184" t="s">
        <v>312</v>
      </c>
      <c r="BC31" s="184">
        <v>4977</v>
      </c>
      <c r="BD31" s="184">
        <v>2167.6</v>
      </c>
      <c r="BE31" s="184" t="s">
        <v>277</v>
      </c>
      <c r="BF31" s="221">
        <v>7.3</v>
      </c>
      <c r="BG31" s="221">
        <v>3.1</v>
      </c>
      <c r="BH31" s="184" t="s">
        <v>381</v>
      </c>
      <c r="BI31" s="184">
        <v>3522</v>
      </c>
      <c r="BJ31" s="184">
        <v>1376.6</v>
      </c>
      <c r="BK31" s="184" t="s">
        <v>335</v>
      </c>
      <c r="BL31" s="221">
        <v>5.2</v>
      </c>
      <c r="BM31" s="221">
        <v>2</v>
      </c>
      <c r="BN31" s="184" t="s">
        <v>337</v>
      </c>
      <c r="BO31" s="184">
        <v>11849</v>
      </c>
      <c r="BP31" s="184">
        <v>2252.6999999999998</v>
      </c>
      <c r="BQ31" s="184" t="s">
        <v>307</v>
      </c>
      <c r="BR31" s="221">
        <v>17.5</v>
      </c>
      <c r="BS31" s="221">
        <v>3.2</v>
      </c>
      <c r="BT31" s="184" t="s">
        <v>390</v>
      </c>
      <c r="BU31" s="184">
        <v>20345</v>
      </c>
      <c r="BV31" s="184">
        <v>2990</v>
      </c>
      <c r="BW31" s="184" t="s">
        <v>383</v>
      </c>
      <c r="BX31" s="221">
        <v>30</v>
      </c>
      <c r="BY31" s="221">
        <v>3.9</v>
      </c>
      <c r="BZ31" s="184" t="s">
        <v>280</v>
      </c>
      <c r="CA31" s="184">
        <v>62926</v>
      </c>
      <c r="CB31" s="184">
        <v>4615.1000000000004</v>
      </c>
      <c r="CC31" s="184" t="s">
        <v>176</v>
      </c>
      <c r="CD31" s="221">
        <v>92.8</v>
      </c>
      <c r="CE31" s="221">
        <v>2.2999999999999998</v>
      </c>
      <c r="CF31" s="184" t="s">
        <v>168</v>
      </c>
    </row>
    <row r="32" spans="1:84" ht="15.75" customHeight="1" x14ac:dyDescent="0.25">
      <c r="A32" s="624"/>
      <c r="B32" s="770" t="s">
        <v>108</v>
      </c>
      <c r="C32" s="45" t="s">
        <v>1092</v>
      </c>
      <c r="D32" s="184">
        <v>74238</v>
      </c>
      <c r="E32" s="184">
        <v>3673.9</v>
      </c>
      <c r="F32" s="184" t="s">
        <v>186</v>
      </c>
      <c r="G32" s="184">
        <v>73994</v>
      </c>
      <c r="H32" s="184">
        <v>3650.8</v>
      </c>
      <c r="I32" s="184" t="s">
        <v>186</v>
      </c>
      <c r="J32" s="221">
        <v>99.7</v>
      </c>
      <c r="K32" s="221">
        <v>0.4</v>
      </c>
      <c r="L32" s="184" t="s">
        <v>1040</v>
      </c>
      <c r="M32" s="184">
        <v>58652</v>
      </c>
      <c r="N32" s="184">
        <v>4431.8999999999996</v>
      </c>
      <c r="O32" s="184" t="s">
        <v>174</v>
      </c>
      <c r="P32" s="221">
        <v>79</v>
      </c>
      <c r="Q32" s="221">
        <v>4.4000000000000004</v>
      </c>
      <c r="R32" s="184" t="s">
        <v>192</v>
      </c>
      <c r="S32" s="184">
        <v>28900</v>
      </c>
      <c r="T32" s="184">
        <v>3235.4</v>
      </c>
      <c r="U32" s="184" t="s">
        <v>272</v>
      </c>
      <c r="V32" s="221">
        <v>38.9</v>
      </c>
      <c r="W32" s="221">
        <v>3.8</v>
      </c>
      <c r="X32" s="184" t="s">
        <v>389</v>
      </c>
      <c r="Y32" s="184">
        <v>23940</v>
      </c>
      <c r="Z32" s="184">
        <v>4842.2</v>
      </c>
      <c r="AA32" s="184" t="s">
        <v>366</v>
      </c>
      <c r="AB32" s="221">
        <v>32.200000000000003</v>
      </c>
      <c r="AC32" s="221">
        <v>6.2</v>
      </c>
      <c r="AD32" s="184" t="s">
        <v>217</v>
      </c>
      <c r="AE32" s="184">
        <v>16348</v>
      </c>
      <c r="AF32" s="184">
        <v>3193.2</v>
      </c>
      <c r="AG32" s="184" t="s">
        <v>283</v>
      </c>
      <c r="AH32" s="221">
        <v>22</v>
      </c>
      <c r="AI32" s="221">
        <v>4.0999999999999996</v>
      </c>
      <c r="AJ32" s="184" t="s">
        <v>224</v>
      </c>
      <c r="AK32" s="184">
        <v>12011</v>
      </c>
      <c r="AL32" s="184">
        <v>2353.8000000000002</v>
      </c>
      <c r="AM32" s="184" t="s">
        <v>283</v>
      </c>
      <c r="AN32" s="221">
        <v>16.2</v>
      </c>
      <c r="AO32" s="221">
        <v>3.1</v>
      </c>
      <c r="AP32" s="184" t="s">
        <v>217</v>
      </c>
      <c r="AQ32" s="184">
        <v>13920</v>
      </c>
      <c r="AR32" s="184">
        <v>2258.1</v>
      </c>
      <c r="AS32" s="184" t="s">
        <v>470</v>
      </c>
      <c r="AT32" s="221">
        <v>18.8</v>
      </c>
      <c r="AU32" s="221">
        <v>2.8</v>
      </c>
      <c r="AV32" s="184" t="s">
        <v>471</v>
      </c>
      <c r="AW32" s="184">
        <v>4851</v>
      </c>
      <c r="AX32" s="184">
        <v>1614.4</v>
      </c>
      <c r="AY32" s="184" t="s">
        <v>416</v>
      </c>
      <c r="AZ32" s="221">
        <v>6.5</v>
      </c>
      <c r="BA32" s="221">
        <v>2.1</v>
      </c>
      <c r="BB32" s="184" t="s">
        <v>692</v>
      </c>
      <c r="BC32" s="184">
        <v>3581</v>
      </c>
      <c r="BD32" s="184">
        <v>1494.6</v>
      </c>
      <c r="BE32" s="184" t="s">
        <v>469</v>
      </c>
      <c r="BF32" s="221">
        <v>4.8</v>
      </c>
      <c r="BG32" s="221">
        <v>2</v>
      </c>
      <c r="BH32" s="184" t="s">
        <v>312</v>
      </c>
      <c r="BI32" s="184">
        <v>2310</v>
      </c>
      <c r="BJ32" s="184">
        <v>918.6</v>
      </c>
      <c r="BK32" s="184" t="s">
        <v>426</v>
      </c>
      <c r="BL32" s="221">
        <v>3.1</v>
      </c>
      <c r="BM32" s="221">
        <v>1.2</v>
      </c>
      <c r="BN32" s="184" t="s">
        <v>269</v>
      </c>
      <c r="BO32" s="184">
        <v>11566</v>
      </c>
      <c r="BP32" s="184">
        <v>3500.7</v>
      </c>
      <c r="BQ32" s="184" t="s">
        <v>743</v>
      </c>
      <c r="BR32" s="221">
        <v>15.6</v>
      </c>
      <c r="BS32" s="221">
        <v>4.7</v>
      </c>
      <c r="BT32" s="184" t="s">
        <v>743</v>
      </c>
      <c r="BU32" s="184">
        <v>19491</v>
      </c>
      <c r="BV32" s="184">
        <v>2947.2</v>
      </c>
      <c r="BW32" s="184" t="s">
        <v>498</v>
      </c>
      <c r="BX32" s="221">
        <v>26.3</v>
      </c>
      <c r="BY32" s="221">
        <v>3.9</v>
      </c>
      <c r="BZ32" s="184" t="s">
        <v>471</v>
      </c>
      <c r="CA32" s="184">
        <v>68928</v>
      </c>
      <c r="CB32" s="184">
        <v>3927.9</v>
      </c>
      <c r="CC32" s="184" t="s">
        <v>191</v>
      </c>
      <c r="CD32" s="221">
        <v>92.8</v>
      </c>
      <c r="CE32" s="221">
        <v>2.6</v>
      </c>
      <c r="CF32" s="184" t="s">
        <v>179</v>
      </c>
    </row>
    <row r="33" spans="1:84" ht="15.75" customHeight="1" x14ac:dyDescent="0.25">
      <c r="A33" s="624"/>
      <c r="B33" s="768" t="s">
        <v>109</v>
      </c>
      <c r="C33" s="45" t="s">
        <v>94</v>
      </c>
      <c r="D33" s="184">
        <v>1741229</v>
      </c>
      <c r="E33" s="184">
        <v>74909.3</v>
      </c>
      <c r="F33" s="184" t="s">
        <v>188</v>
      </c>
      <c r="G33" s="184">
        <v>1709064</v>
      </c>
      <c r="H33" s="184">
        <v>72833.2</v>
      </c>
      <c r="I33" s="184" t="s">
        <v>188</v>
      </c>
      <c r="J33" s="221">
        <v>98.2</v>
      </c>
      <c r="K33" s="221">
        <v>0.6</v>
      </c>
      <c r="L33" s="184" t="s">
        <v>161</v>
      </c>
      <c r="M33" s="184">
        <v>996221</v>
      </c>
      <c r="N33" s="184">
        <v>77500.3</v>
      </c>
      <c r="O33" s="184" t="s">
        <v>173</v>
      </c>
      <c r="P33" s="221">
        <v>57.2</v>
      </c>
      <c r="Q33" s="221">
        <v>3.4</v>
      </c>
      <c r="R33" s="184" t="s">
        <v>195</v>
      </c>
      <c r="S33" s="184">
        <v>493736</v>
      </c>
      <c r="T33" s="184">
        <v>101632.9</v>
      </c>
      <c r="U33" s="184" t="s">
        <v>358</v>
      </c>
      <c r="V33" s="221">
        <v>28.4</v>
      </c>
      <c r="W33" s="221">
        <v>5.8</v>
      </c>
      <c r="X33" s="184" t="s">
        <v>305</v>
      </c>
      <c r="Y33" s="184">
        <v>246474</v>
      </c>
      <c r="Z33" s="184">
        <v>48853</v>
      </c>
      <c r="AA33" s="184" t="s">
        <v>284</v>
      </c>
      <c r="AB33" s="221">
        <v>14.2</v>
      </c>
      <c r="AC33" s="221">
        <v>2.7</v>
      </c>
      <c r="AD33" s="184" t="s">
        <v>307</v>
      </c>
      <c r="AE33" s="184">
        <v>109423</v>
      </c>
      <c r="AF33" s="184">
        <v>30594.7</v>
      </c>
      <c r="AG33" s="184" t="s">
        <v>425</v>
      </c>
      <c r="AH33" s="221">
        <v>6.3</v>
      </c>
      <c r="AI33" s="221">
        <v>1.7</v>
      </c>
      <c r="AJ33" s="184" t="s">
        <v>221</v>
      </c>
      <c r="AK33" s="184">
        <v>132999</v>
      </c>
      <c r="AL33" s="184">
        <v>27165.8</v>
      </c>
      <c r="AM33" s="184" t="s">
        <v>305</v>
      </c>
      <c r="AN33" s="221">
        <v>7.6</v>
      </c>
      <c r="AO33" s="221">
        <v>1.5</v>
      </c>
      <c r="AP33" s="184" t="s">
        <v>366</v>
      </c>
      <c r="AQ33" s="184">
        <v>173236</v>
      </c>
      <c r="AR33" s="184">
        <v>38618.699999999997</v>
      </c>
      <c r="AS33" s="184" t="s">
        <v>336</v>
      </c>
      <c r="AT33" s="221">
        <v>9.9</v>
      </c>
      <c r="AU33" s="221">
        <v>2.1</v>
      </c>
      <c r="AV33" s="184" t="s">
        <v>367</v>
      </c>
      <c r="AW33" s="184">
        <v>148173</v>
      </c>
      <c r="AX33" s="184">
        <v>35254.6</v>
      </c>
      <c r="AY33" s="184" t="s">
        <v>304</v>
      </c>
      <c r="AZ33" s="221">
        <v>8.5</v>
      </c>
      <c r="BA33" s="221">
        <v>1.8</v>
      </c>
      <c r="BB33" s="184" t="s">
        <v>465</v>
      </c>
      <c r="BC33" s="184">
        <v>110061</v>
      </c>
      <c r="BD33" s="184">
        <v>30486.1</v>
      </c>
      <c r="BE33" s="184" t="s">
        <v>286</v>
      </c>
      <c r="BF33" s="221">
        <v>6.3</v>
      </c>
      <c r="BG33" s="221">
        <v>1.7</v>
      </c>
      <c r="BH33" s="184" t="s">
        <v>274</v>
      </c>
      <c r="BI33" s="184">
        <v>63947</v>
      </c>
      <c r="BJ33" s="184">
        <v>25138.5</v>
      </c>
      <c r="BK33" s="184" t="s">
        <v>415</v>
      </c>
      <c r="BL33" s="221">
        <v>3.7</v>
      </c>
      <c r="BM33" s="221">
        <v>1.4</v>
      </c>
      <c r="BN33" s="184" t="s">
        <v>360</v>
      </c>
      <c r="BO33" s="184">
        <v>54773</v>
      </c>
      <c r="BP33" s="184">
        <v>17291.7</v>
      </c>
      <c r="BQ33" s="184" t="s">
        <v>311</v>
      </c>
      <c r="BR33" s="221">
        <v>3.1</v>
      </c>
      <c r="BS33" s="221">
        <v>0.9</v>
      </c>
      <c r="BT33" s="184" t="s">
        <v>385</v>
      </c>
      <c r="BU33" s="184">
        <v>171938</v>
      </c>
      <c r="BV33" s="184">
        <v>33452.9</v>
      </c>
      <c r="BW33" s="184" t="s">
        <v>217</v>
      </c>
      <c r="BX33" s="221">
        <v>9.9</v>
      </c>
      <c r="BY33" s="221">
        <v>1.8</v>
      </c>
      <c r="BZ33" s="184" t="s">
        <v>464</v>
      </c>
      <c r="CA33" s="184">
        <v>1310332</v>
      </c>
      <c r="CB33" s="184">
        <v>86618.7</v>
      </c>
      <c r="CC33" s="184" t="s">
        <v>194</v>
      </c>
      <c r="CD33" s="221">
        <v>75.3</v>
      </c>
      <c r="CE33" s="221">
        <v>3.9</v>
      </c>
      <c r="CF33" s="184" t="s">
        <v>182</v>
      </c>
    </row>
    <row r="34" spans="1:84" ht="15.75" customHeight="1" x14ac:dyDescent="0.25">
      <c r="A34" s="624"/>
      <c r="B34" s="769" t="s">
        <v>109</v>
      </c>
      <c r="C34" s="45" t="s">
        <v>1091</v>
      </c>
      <c r="D34" s="184">
        <v>816731</v>
      </c>
      <c r="E34" s="184">
        <v>45980.4</v>
      </c>
      <c r="F34" s="184" t="s">
        <v>191</v>
      </c>
      <c r="G34" s="184">
        <v>797800</v>
      </c>
      <c r="H34" s="184">
        <v>44325.9</v>
      </c>
      <c r="I34" s="184" t="s">
        <v>192</v>
      </c>
      <c r="J34" s="221">
        <v>97.7</v>
      </c>
      <c r="K34" s="221">
        <v>0.9</v>
      </c>
      <c r="L34" s="184" t="s">
        <v>160</v>
      </c>
      <c r="M34" s="184">
        <v>461593</v>
      </c>
      <c r="N34" s="184">
        <v>42911.4</v>
      </c>
      <c r="O34" s="184" t="s">
        <v>202</v>
      </c>
      <c r="P34" s="221">
        <v>56.5</v>
      </c>
      <c r="Q34" s="221">
        <v>4.0999999999999996</v>
      </c>
      <c r="R34" s="184" t="s">
        <v>176</v>
      </c>
      <c r="S34" s="184">
        <v>221500</v>
      </c>
      <c r="T34" s="184">
        <v>46873.3</v>
      </c>
      <c r="U34" s="184" t="s">
        <v>369</v>
      </c>
      <c r="V34" s="221">
        <v>27.1</v>
      </c>
      <c r="W34" s="221">
        <v>5.7</v>
      </c>
      <c r="X34" s="184" t="s">
        <v>369</v>
      </c>
      <c r="Y34" s="184">
        <v>120947</v>
      </c>
      <c r="Z34" s="184">
        <v>27320.3</v>
      </c>
      <c r="AA34" s="184" t="s">
        <v>223</v>
      </c>
      <c r="AB34" s="221">
        <v>14.8</v>
      </c>
      <c r="AC34" s="221">
        <v>3.2</v>
      </c>
      <c r="AD34" s="184" t="s">
        <v>441</v>
      </c>
      <c r="AE34" s="184">
        <v>58191</v>
      </c>
      <c r="AF34" s="184">
        <v>18854.8</v>
      </c>
      <c r="AG34" s="184" t="s">
        <v>373</v>
      </c>
      <c r="AH34" s="221">
        <v>7.1</v>
      </c>
      <c r="AI34" s="221">
        <v>2.2999999999999998</v>
      </c>
      <c r="AJ34" s="184" t="s">
        <v>292</v>
      </c>
      <c r="AK34" s="184">
        <v>67903</v>
      </c>
      <c r="AL34" s="184">
        <v>17180.599999999999</v>
      </c>
      <c r="AM34" s="184" t="s">
        <v>647</v>
      </c>
      <c r="AN34" s="221">
        <v>8.3000000000000007</v>
      </c>
      <c r="AO34" s="221">
        <v>2.1</v>
      </c>
      <c r="AP34" s="184" t="s">
        <v>295</v>
      </c>
      <c r="AQ34" s="184">
        <v>79957</v>
      </c>
      <c r="AR34" s="184">
        <v>20228.400000000001</v>
      </c>
      <c r="AS34" s="184" t="s">
        <v>647</v>
      </c>
      <c r="AT34" s="221">
        <v>9.8000000000000007</v>
      </c>
      <c r="AU34" s="221">
        <v>2.4</v>
      </c>
      <c r="AV34" s="184" t="s">
        <v>522</v>
      </c>
      <c r="AW34" s="184">
        <v>71134</v>
      </c>
      <c r="AX34" s="184">
        <v>19472.7</v>
      </c>
      <c r="AY34" s="184" t="s">
        <v>287</v>
      </c>
      <c r="AZ34" s="221">
        <v>8.6999999999999993</v>
      </c>
      <c r="BA34" s="221">
        <v>2.2000000000000002</v>
      </c>
      <c r="BB34" s="184" t="s">
        <v>730</v>
      </c>
      <c r="BC34" s="184">
        <v>49052</v>
      </c>
      <c r="BD34" s="184">
        <v>13773.7</v>
      </c>
      <c r="BE34" s="184" t="s">
        <v>425</v>
      </c>
      <c r="BF34" s="221">
        <v>6</v>
      </c>
      <c r="BG34" s="221">
        <v>1.7</v>
      </c>
      <c r="BH34" s="184" t="s">
        <v>287</v>
      </c>
      <c r="BI34" s="184">
        <v>28847</v>
      </c>
      <c r="BJ34" s="184">
        <v>13665.4</v>
      </c>
      <c r="BK34" s="184" t="s">
        <v>568</v>
      </c>
      <c r="BL34" s="221">
        <v>3.5</v>
      </c>
      <c r="BM34" s="221">
        <v>1.7</v>
      </c>
      <c r="BN34" s="184" t="s">
        <v>573</v>
      </c>
      <c r="BO34" s="184">
        <v>35536</v>
      </c>
      <c r="BP34" s="184">
        <v>14600.5</v>
      </c>
      <c r="BQ34" s="184" t="s">
        <v>312</v>
      </c>
      <c r="BR34" s="221">
        <v>4.4000000000000004</v>
      </c>
      <c r="BS34" s="221">
        <v>1.7</v>
      </c>
      <c r="BT34" s="184" t="s">
        <v>360</v>
      </c>
      <c r="BU34" s="184">
        <v>100861</v>
      </c>
      <c r="BV34" s="184">
        <v>22000</v>
      </c>
      <c r="BW34" s="184" t="s">
        <v>465</v>
      </c>
      <c r="BX34" s="221">
        <v>12.3</v>
      </c>
      <c r="BY34" s="221">
        <v>2.6</v>
      </c>
      <c r="BZ34" s="184" t="s">
        <v>437</v>
      </c>
      <c r="CA34" s="184">
        <v>623082</v>
      </c>
      <c r="CB34" s="184">
        <v>48593.1</v>
      </c>
      <c r="CC34" s="184" t="s">
        <v>173</v>
      </c>
      <c r="CD34" s="221">
        <v>76.3</v>
      </c>
      <c r="CE34" s="221">
        <v>4.0999999999999996</v>
      </c>
      <c r="CF34" s="184" t="s">
        <v>187</v>
      </c>
    </row>
    <row r="35" spans="1:84" ht="15.75" customHeight="1" x14ac:dyDescent="0.25">
      <c r="A35" s="624"/>
      <c r="B35" s="770" t="s">
        <v>109</v>
      </c>
      <c r="C35" s="45" t="s">
        <v>1092</v>
      </c>
      <c r="D35" s="184">
        <v>924498</v>
      </c>
      <c r="E35" s="184">
        <v>38506.9</v>
      </c>
      <c r="F35" s="184" t="s">
        <v>172</v>
      </c>
      <c r="G35" s="184">
        <v>911264</v>
      </c>
      <c r="H35" s="184">
        <v>38271.9</v>
      </c>
      <c r="I35" s="184" t="s">
        <v>172</v>
      </c>
      <c r="J35" s="221">
        <v>98.6</v>
      </c>
      <c r="K35" s="221">
        <v>0.6</v>
      </c>
      <c r="L35" s="184" t="s">
        <v>161</v>
      </c>
      <c r="M35" s="184">
        <v>534628</v>
      </c>
      <c r="N35" s="184">
        <v>41618.1</v>
      </c>
      <c r="O35" s="184" t="s">
        <v>173</v>
      </c>
      <c r="P35" s="221">
        <v>57.8</v>
      </c>
      <c r="Q35" s="221">
        <v>3.6</v>
      </c>
      <c r="R35" s="184" t="s">
        <v>193</v>
      </c>
      <c r="S35" s="184">
        <v>272235</v>
      </c>
      <c r="T35" s="184">
        <v>60551.6</v>
      </c>
      <c r="U35" s="184" t="s">
        <v>219</v>
      </c>
      <c r="V35" s="221">
        <v>29.4</v>
      </c>
      <c r="W35" s="221">
        <v>6.3</v>
      </c>
      <c r="X35" s="184" t="s">
        <v>368</v>
      </c>
      <c r="Y35" s="184">
        <v>125527</v>
      </c>
      <c r="Z35" s="184">
        <v>28225.1</v>
      </c>
      <c r="AA35" s="184" t="s">
        <v>223</v>
      </c>
      <c r="AB35" s="221">
        <v>13.6</v>
      </c>
      <c r="AC35" s="221">
        <v>2.9</v>
      </c>
      <c r="AD35" s="184" t="s">
        <v>368</v>
      </c>
      <c r="AE35" s="184">
        <v>51232</v>
      </c>
      <c r="AF35" s="184">
        <v>17083.599999999999</v>
      </c>
      <c r="AG35" s="184" t="s">
        <v>416</v>
      </c>
      <c r="AH35" s="221">
        <v>5.5</v>
      </c>
      <c r="AI35" s="221">
        <v>1.8</v>
      </c>
      <c r="AJ35" s="184" t="s">
        <v>292</v>
      </c>
      <c r="AK35" s="184">
        <v>65096</v>
      </c>
      <c r="AL35" s="184">
        <v>14922.7</v>
      </c>
      <c r="AM35" s="184" t="s">
        <v>472</v>
      </c>
      <c r="AN35" s="221">
        <v>7</v>
      </c>
      <c r="AO35" s="221">
        <v>1.6</v>
      </c>
      <c r="AP35" s="184" t="s">
        <v>395</v>
      </c>
      <c r="AQ35" s="184">
        <v>93278</v>
      </c>
      <c r="AR35" s="184">
        <v>22888.400000000001</v>
      </c>
      <c r="AS35" s="184" t="s">
        <v>225</v>
      </c>
      <c r="AT35" s="221">
        <v>10.1</v>
      </c>
      <c r="AU35" s="221">
        <v>2.4</v>
      </c>
      <c r="AV35" s="184" t="s">
        <v>214</v>
      </c>
      <c r="AW35" s="184">
        <v>77039</v>
      </c>
      <c r="AX35" s="184">
        <v>21195.8</v>
      </c>
      <c r="AY35" s="184" t="s">
        <v>287</v>
      </c>
      <c r="AZ35" s="221">
        <v>8.3000000000000007</v>
      </c>
      <c r="BA35" s="221">
        <v>2.1</v>
      </c>
      <c r="BB35" s="184" t="s">
        <v>406</v>
      </c>
      <c r="BC35" s="184">
        <v>61008</v>
      </c>
      <c r="BD35" s="184">
        <v>22396.5</v>
      </c>
      <c r="BE35" s="184" t="s">
        <v>427</v>
      </c>
      <c r="BF35" s="221">
        <v>6.6</v>
      </c>
      <c r="BG35" s="221">
        <v>2.2999999999999998</v>
      </c>
      <c r="BH35" s="184" t="s">
        <v>458</v>
      </c>
      <c r="BI35" s="184">
        <v>35100</v>
      </c>
      <c r="BJ35" s="184">
        <v>14537.8</v>
      </c>
      <c r="BK35" s="184" t="s">
        <v>567</v>
      </c>
      <c r="BL35" s="221">
        <v>3.8</v>
      </c>
      <c r="BM35" s="221">
        <v>1.5</v>
      </c>
      <c r="BN35" s="184" t="s">
        <v>725</v>
      </c>
      <c r="BO35" s="184">
        <v>19236</v>
      </c>
      <c r="BP35" s="184">
        <v>7685.4</v>
      </c>
      <c r="BQ35" s="184" t="s">
        <v>316</v>
      </c>
      <c r="BR35" s="221">
        <v>2.1</v>
      </c>
      <c r="BS35" s="221">
        <v>0.8</v>
      </c>
      <c r="BT35" s="184" t="s">
        <v>415</v>
      </c>
      <c r="BU35" s="184">
        <v>71076</v>
      </c>
      <c r="BV35" s="184">
        <v>16261.5</v>
      </c>
      <c r="BW35" s="184" t="s">
        <v>472</v>
      </c>
      <c r="BX35" s="221">
        <v>7.7</v>
      </c>
      <c r="BY35" s="221">
        <v>1.7</v>
      </c>
      <c r="BZ35" s="184" t="s">
        <v>441</v>
      </c>
      <c r="CA35" s="184">
        <v>687250</v>
      </c>
      <c r="CB35" s="184">
        <v>50715.4</v>
      </c>
      <c r="CC35" s="184" t="s">
        <v>175</v>
      </c>
      <c r="CD35" s="221">
        <v>74.3</v>
      </c>
      <c r="CE35" s="221">
        <v>4.3</v>
      </c>
      <c r="CF35" s="184" t="s">
        <v>195</v>
      </c>
    </row>
    <row r="36" spans="1:84" ht="15.75" customHeight="1" x14ac:dyDescent="0.25">
      <c r="A36" s="624"/>
      <c r="B36" s="768" t="s">
        <v>110</v>
      </c>
      <c r="C36" s="45" t="s">
        <v>94</v>
      </c>
      <c r="D36" s="184">
        <v>5429288</v>
      </c>
      <c r="E36" s="184">
        <v>183772.4</v>
      </c>
      <c r="F36" s="184" t="s">
        <v>189</v>
      </c>
      <c r="G36" s="184">
        <v>5173432</v>
      </c>
      <c r="H36" s="184">
        <v>183383.7</v>
      </c>
      <c r="I36" s="184" t="s">
        <v>166</v>
      </c>
      <c r="J36" s="221">
        <v>95.3</v>
      </c>
      <c r="K36" s="221">
        <v>1.4</v>
      </c>
      <c r="L36" s="184" t="s">
        <v>165</v>
      </c>
      <c r="M36" s="184">
        <v>2462940</v>
      </c>
      <c r="N36" s="184">
        <v>202592.4</v>
      </c>
      <c r="O36" s="184" t="s">
        <v>291</v>
      </c>
      <c r="P36" s="221">
        <v>45.4</v>
      </c>
      <c r="Q36" s="221">
        <v>3.1</v>
      </c>
      <c r="R36" s="184" t="s">
        <v>194</v>
      </c>
      <c r="S36" s="184">
        <v>1062431</v>
      </c>
      <c r="T36" s="184">
        <v>131508.20000000001</v>
      </c>
      <c r="U36" s="184" t="s">
        <v>361</v>
      </c>
      <c r="V36" s="221">
        <v>19.600000000000001</v>
      </c>
      <c r="W36" s="221">
        <v>2.2000000000000002</v>
      </c>
      <c r="X36" s="184" t="s">
        <v>205</v>
      </c>
      <c r="Y36" s="184">
        <v>695526</v>
      </c>
      <c r="Z36" s="184">
        <v>107315.2</v>
      </c>
      <c r="AA36" s="184" t="s">
        <v>433</v>
      </c>
      <c r="AB36" s="221">
        <v>12.8</v>
      </c>
      <c r="AC36" s="221">
        <v>1.8</v>
      </c>
      <c r="AD36" s="184" t="s">
        <v>496</v>
      </c>
      <c r="AE36" s="184">
        <v>420829</v>
      </c>
      <c r="AF36" s="184">
        <v>72514.5</v>
      </c>
      <c r="AG36" s="184" t="s">
        <v>210</v>
      </c>
      <c r="AH36" s="221">
        <v>7.8</v>
      </c>
      <c r="AI36" s="221">
        <v>1.3</v>
      </c>
      <c r="AJ36" s="184" t="s">
        <v>435</v>
      </c>
      <c r="AK36" s="184">
        <v>695123</v>
      </c>
      <c r="AL36" s="184">
        <v>107475.9</v>
      </c>
      <c r="AM36" s="184" t="s">
        <v>433</v>
      </c>
      <c r="AN36" s="221">
        <v>12.8</v>
      </c>
      <c r="AO36" s="221">
        <v>1.9</v>
      </c>
      <c r="AP36" s="184" t="s">
        <v>511</v>
      </c>
      <c r="AQ36" s="184">
        <v>694819</v>
      </c>
      <c r="AR36" s="184">
        <v>113821.4</v>
      </c>
      <c r="AS36" s="184" t="s">
        <v>271</v>
      </c>
      <c r="AT36" s="221">
        <v>12.8</v>
      </c>
      <c r="AU36" s="221">
        <v>2</v>
      </c>
      <c r="AV36" s="184" t="s">
        <v>405</v>
      </c>
      <c r="AW36" s="184">
        <v>678363</v>
      </c>
      <c r="AX36" s="184">
        <v>100380.1</v>
      </c>
      <c r="AY36" s="184" t="s">
        <v>383</v>
      </c>
      <c r="AZ36" s="221">
        <v>12.5</v>
      </c>
      <c r="BA36" s="221">
        <v>1.7</v>
      </c>
      <c r="BB36" s="184" t="s">
        <v>359</v>
      </c>
      <c r="BC36" s="184">
        <v>493095</v>
      </c>
      <c r="BD36" s="184">
        <v>83560</v>
      </c>
      <c r="BE36" s="184" t="s">
        <v>435</v>
      </c>
      <c r="BF36" s="221">
        <v>9.1</v>
      </c>
      <c r="BG36" s="221">
        <v>1.5</v>
      </c>
      <c r="BH36" s="184" t="s">
        <v>271</v>
      </c>
      <c r="BI36" s="184">
        <v>266768</v>
      </c>
      <c r="BJ36" s="184">
        <v>59581.3</v>
      </c>
      <c r="BK36" s="184" t="s">
        <v>336</v>
      </c>
      <c r="BL36" s="221">
        <v>4.9000000000000004</v>
      </c>
      <c r="BM36" s="221">
        <v>1.1000000000000001</v>
      </c>
      <c r="BN36" s="184" t="s">
        <v>223</v>
      </c>
      <c r="BO36" s="184">
        <v>430314</v>
      </c>
      <c r="BP36" s="184">
        <v>92163.6</v>
      </c>
      <c r="BQ36" s="184" t="s">
        <v>367</v>
      </c>
      <c r="BR36" s="221">
        <v>7.9</v>
      </c>
      <c r="BS36" s="221">
        <v>1.7</v>
      </c>
      <c r="BT36" s="184" t="s">
        <v>370</v>
      </c>
      <c r="BU36" s="184">
        <v>451271</v>
      </c>
      <c r="BV36" s="184">
        <v>82155.7</v>
      </c>
      <c r="BW36" s="184" t="s">
        <v>390</v>
      </c>
      <c r="BX36" s="221">
        <v>8.3000000000000007</v>
      </c>
      <c r="BY36" s="221">
        <v>1.5</v>
      </c>
      <c r="BZ36" s="184" t="s">
        <v>447</v>
      </c>
      <c r="CA36" s="184">
        <v>4148404</v>
      </c>
      <c r="CB36" s="184">
        <v>222347.1</v>
      </c>
      <c r="CC36" s="184" t="s">
        <v>187</v>
      </c>
      <c r="CD36" s="221">
        <v>76.400000000000006</v>
      </c>
      <c r="CE36" s="221">
        <v>2.9</v>
      </c>
      <c r="CF36" s="184" t="s">
        <v>184</v>
      </c>
    </row>
    <row r="37" spans="1:84" ht="15.75" customHeight="1" x14ac:dyDescent="0.25">
      <c r="A37" s="624"/>
      <c r="B37" s="769" t="s">
        <v>1239</v>
      </c>
      <c r="C37" s="45" t="s">
        <v>1091</v>
      </c>
      <c r="D37" s="184">
        <v>2601499</v>
      </c>
      <c r="E37" s="184">
        <v>94330.1</v>
      </c>
      <c r="F37" s="184" t="s">
        <v>166</v>
      </c>
      <c r="G37" s="184">
        <v>2490047</v>
      </c>
      <c r="H37" s="184">
        <v>90467</v>
      </c>
      <c r="I37" s="184" t="s">
        <v>167</v>
      </c>
      <c r="J37" s="221">
        <v>95.7</v>
      </c>
      <c r="K37" s="221">
        <v>1.6</v>
      </c>
      <c r="L37" s="184" t="s">
        <v>164</v>
      </c>
      <c r="M37" s="184">
        <v>1170173</v>
      </c>
      <c r="N37" s="184">
        <v>103422.3</v>
      </c>
      <c r="O37" s="184" t="s">
        <v>203</v>
      </c>
      <c r="P37" s="221">
        <v>45</v>
      </c>
      <c r="Q37" s="221">
        <v>3.5</v>
      </c>
      <c r="R37" s="184" t="s">
        <v>174</v>
      </c>
      <c r="S37" s="184">
        <v>491934</v>
      </c>
      <c r="T37" s="184">
        <v>69556.100000000006</v>
      </c>
      <c r="U37" s="184" t="s">
        <v>372</v>
      </c>
      <c r="V37" s="221">
        <v>18.899999999999999</v>
      </c>
      <c r="W37" s="221">
        <v>2.5</v>
      </c>
      <c r="X37" s="184" t="s">
        <v>276</v>
      </c>
      <c r="Y37" s="184">
        <v>348994</v>
      </c>
      <c r="Z37" s="184">
        <v>64342.1</v>
      </c>
      <c r="AA37" s="184" t="s">
        <v>464</v>
      </c>
      <c r="AB37" s="221">
        <v>13.4</v>
      </c>
      <c r="AC37" s="221">
        <v>2.2999999999999998</v>
      </c>
      <c r="AD37" s="184" t="s">
        <v>210</v>
      </c>
      <c r="AE37" s="184">
        <v>234691</v>
      </c>
      <c r="AF37" s="184">
        <v>49411</v>
      </c>
      <c r="AG37" s="184" t="s">
        <v>370</v>
      </c>
      <c r="AH37" s="221">
        <v>9</v>
      </c>
      <c r="AI37" s="221">
        <v>1.8</v>
      </c>
      <c r="AJ37" s="184" t="s">
        <v>305</v>
      </c>
      <c r="AK37" s="184">
        <v>400243</v>
      </c>
      <c r="AL37" s="184">
        <v>62517.3</v>
      </c>
      <c r="AM37" s="184" t="s">
        <v>371</v>
      </c>
      <c r="AN37" s="221">
        <v>15.4</v>
      </c>
      <c r="AO37" s="221">
        <v>2.2999999999999998</v>
      </c>
      <c r="AP37" s="184" t="s">
        <v>383</v>
      </c>
      <c r="AQ37" s="184">
        <v>352210</v>
      </c>
      <c r="AR37" s="184">
        <v>58828.1</v>
      </c>
      <c r="AS37" s="184" t="s">
        <v>211</v>
      </c>
      <c r="AT37" s="221">
        <v>13.5</v>
      </c>
      <c r="AU37" s="221">
        <v>2.2000000000000002</v>
      </c>
      <c r="AV37" s="184" t="s">
        <v>297</v>
      </c>
      <c r="AW37" s="184">
        <v>324524</v>
      </c>
      <c r="AX37" s="184">
        <v>58481.8</v>
      </c>
      <c r="AY37" s="184" t="s">
        <v>216</v>
      </c>
      <c r="AZ37" s="221">
        <v>12.5</v>
      </c>
      <c r="BA37" s="221">
        <v>2.1</v>
      </c>
      <c r="BB37" s="184" t="s">
        <v>220</v>
      </c>
      <c r="BC37" s="184">
        <v>248311</v>
      </c>
      <c r="BD37" s="184">
        <v>47457.599999999999</v>
      </c>
      <c r="BE37" s="184" t="s">
        <v>215</v>
      </c>
      <c r="BF37" s="221">
        <v>9.5</v>
      </c>
      <c r="BG37" s="221">
        <v>1.7</v>
      </c>
      <c r="BH37" s="184" t="s">
        <v>390</v>
      </c>
      <c r="BI37" s="184">
        <v>150427</v>
      </c>
      <c r="BJ37" s="184">
        <v>39790.9</v>
      </c>
      <c r="BK37" s="184" t="s">
        <v>222</v>
      </c>
      <c r="BL37" s="221">
        <v>5.8</v>
      </c>
      <c r="BM37" s="221">
        <v>1.5</v>
      </c>
      <c r="BN37" s="184" t="s">
        <v>274</v>
      </c>
      <c r="BO37" s="184">
        <v>263136</v>
      </c>
      <c r="BP37" s="184">
        <v>56600</v>
      </c>
      <c r="BQ37" s="184" t="s">
        <v>368</v>
      </c>
      <c r="BR37" s="221">
        <v>10.1</v>
      </c>
      <c r="BS37" s="221">
        <v>2.1</v>
      </c>
      <c r="BT37" s="184" t="s">
        <v>437</v>
      </c>
      <c r="BU37" s="184">
        <v>281619</v>
      </c>
      <c r="BV37" s="184">
        <v>57584.9</v>
      </c>
      <c r="BW37" s="184" t="s">
        <v>305</v>
      </c>
      <c r="BX37" s="221">
        <v>10.8</v>
      </c>
      <c r="BY37" s="221">
        <v>2.2000000000000002</v>
      </c>
      <c r="BZ37" s="184" t="s">
        <v>366</v>
      </c>
      <c r="CA37" s="184">
        <v>1981610</v>
      </c>
      <c r="CB37" s="184">
        <v>117701.8</v>
      </c>
      <c r="CC37" s="184" t="s">
        <v>195</v>
      </c>
      <c r="CD37" s="221">
        <v>76.2</v>
      </c>
      <c r="CE37" s="221">
        <v>3.5</v>
      </c>
      <c r="CF37" s="184" t="s">
        <v>183</v>
      </c>
    </row>
    <row r="38" spans="1:84" ht="15.75" customHeight="1" x14ac:dyDescent="0.25">
      <c r="A38" s="624"/>
      <c r="B38" s="770" t="s">
        <v>1239</v>
      </c>
      <c r="C38" s="45" t="s">
        <v>1092</v>
      </c>
      <c r="D38" s="184">
        <v>2827788</v>
      </c>
      <c r="E38" s="184">
        <v>107059.9</v>
      </c>
      <c r="F38" s="184" t="s">
        <v>167</v>
      </c>
      <c r="G38" s="184">
        <v>2683385</v>
      </c>
      <c r="H38" s="184">
        <v>112080.3</v>
      </c>
      <c r="I38" s="184" t="s">
        <v>172</v>
      </c>
      <c r="J38" s="221">
        <v>94.9</v>
      </c>
      <c r="K38" s="221">
        <v>1.5</v>
      </c>
      <c r="L38" s="184" t="s">
        <v>165</v>
      </c>
      <c r="M38" s="184">
        <v>1292767</v>
      </c>
      <c r="N38" s="184">
        <v>128086.6</v>
      </c>
      <c r="O38" s="184" t="s">
        <v>200</v>
      </c>
      <c r="P38" s="221">
        <v>45.7</v>
      </c>
      <c r="Q38" s="221">
        <v>3.7</v>
      </c>
      <c r="R38" s="184" t="s">
        <v>291</v>
      </c>
      <c r="S38" s="184">
        <v>570497</v>
      </c>
      <c r="T38" s="184">
        <v>82875.8</v>
      </c>
      <c r="U38" s="184" t="s">
        <v>511</v>
      </c>
      <c r="V38" s="221">
        <v>20.2</v>
      </c>
      <c r="W38" s="221">
        <v>2.8</v>
      </c>
      <c r="X38" s="184" t="s">
        <v>278</v>
      </c>
      <c r="Y38" s="184">
        <v>346531</v>
      </c>
      <c r="Z38" s="184">
        <v>63800</v>
      </c>
      <c r="AA38" s="184" t="s">
        <v>464</v>
      </c>
      <c r="AB38" s="221">
        <v>12.3</v>
      </c>
      <c r="AC38" s="221">
        <v>2.1</v>
      </c>
      <c r="AD38" s="184" t="s">
        <v>210</v>
      </c>
      <c r="AE38" s="184">
        <v>186137</v>
      </c>
      <c r="AF38" s="184">
        <v>44485.599999999999</v>
      </c>
      <c r="AG38" s="184" t="s">
        <v>218</v>
      </c>
      <c r="AH38" s="221">
        <v>6.6</v>
      </c>
      <c r="AI38" s="221">
        <v>1.5</v>
      </c>
      <c r="AJ38" s="184" t="s">
        <v>378</v>
      </c>
      <c r="AK38" s="184">
        <v>294879</v>
      </c>
      <c r="AL38" s="184">
        <v>62537.2</v>
      </c>
      <c r="AM38" s="184" t="s">
        <v>369</v>
      </c>
      <c r="AN38" s="221">
        <v>10.4</v>
      </c>
      <c r="AO38" s="221">
        <v>2.1</v>
      </c>
      <c r="AP38" s="184" t="s">
        <v>366</v>
      </c>
      <c r="AQ38" s="184">
        <v>342609</v>
      </c>
      <c r="AR38" s="184">
        <v>72423.600000000006</v>
      </c>
      <c r="AS38" s="184" t="s">
        <v>369</v>
      </c>
      <c r="AT38" s="221">
        <v>12.1</v>
      </c>
      <c r="AU38" s="221">
        <v>2.5</v>
      </c>
      <c r="AV38" s="184" t="s">
        <v>437</v>
      </c>
      <c r="AW38" s="184">
        <v>353838</v>
      </c>
      <c r="AX38" s="184">
        <v>61289.3</v>
      </c>
      <c r="AY38" s="184" t="s">
        <v>210</v>
      </c>
      <c r="AZ38" s="221">
        <v>12.5</v>
      </c>
      <c r="BA38" s="221">
        <v>2.1</v>
      </c>
      <c r="BB38" s="184" t="s">
        <v>271</v>
      </c>
      <c r="BC38" s="184">
        <v>244784</v>
      </c>
      <c r="BD38" s="184">
        <v>55030.6</v>
      </c>
      <c r="BE38" s="184" t="s">
        <v>223</v>
      </c>
      <c r="BF38" s="221">
        <v>8.6999999999999993</v>
      </c>
      <c r="BG38" s="221">
        <v>1.9</v>
      </c>
      <c r="BH38" s="184" t="s">
        <v>336</v>
      </c>
      <c r="BI38" s="184">
        <v>116341</v>
      </c>
      <c r="BJ38" s="184">
        <v>33515.5</v>
      </c>
      <c r="BK38" s="184" t="s">
        <v>499</v>
      </c>
      <c r="BL38" s="221">
        <v>4.0999999999999996</v>
      </c>
      <c r="BM38" s="221">
        <v>1.2</v>
      </c>
      <c r="BN38" s="184" t="s">
        <v>499</v>
      </c>
      <c r="BO38" s="184">
        <v>167177</v>
      </c>
      <c r="BP38" s="184">
        <v>46706.3</v>
      </c>
      <c r="BQ38" s="184" t="s">
        <v>425</v>
      </c>
      <c r="BR38" s="221">
        <v>5.9</v>
      </c>
      <c r="BS38" s="221">
        <v>1.6</v>
      </c>
      <c r="BT38" s="184" t="s">
        <v>286</v>
      </c>
      <c r="BU38" s="184">
        <v>169651</v>
      </c>
      <c r="BV38" s="184">
        <v>41665.800000000003</v>
      </c>
      <c r="BW38" s="184" t="s">
        <v>225</v>
      </c>
      <c r="BX38" s="221">
        <v>6</v>
      </c>
      <c r="BY38" s="221">
        <v>1.4</v>
      </c>
      <c r="BZ38" s="184" t="s">
        <v>459</v>
      </c>
      <c r="CA38" s="184">
        <v>2166794</v>
      </c>
      <c r="CB38" s="184">
        <v>124793.9</v>
      </c>
      <c r="CC38" s="184" t="s">
        <v>191</v>
      </c>
      <c r="CD38" s="221">
        <v>76.599999999999994</v>
      </c>
      <c r="CE38" s="221">
        <v>3</v>
      </c>
      <c r="CF38" s="184" t="s">
        <v>184</v>
      </c>
    </row>
    <row r="39" spans="1:84" ht="15.75" customHeight="1" x14ac:dyDescent="0.25">
      <c r="A39" s="624"/>
      <c r="B39" s="768" t="s">
        <v>111</v>
      </c>
      <c r="C39" s="45" t="s">
        <v>94</v>
      </c>
      <c r="D39" s="184">
        <v>1271630</v>
      </c>
      <c r="E39" s="184">
        <v>38963.699999999997</v>
      </c>
      <c r="F39" s="184" t="s">
        <v>180</v>
      </c>
      <c r="G39" s="184">
        <v>1241375</v>
      </c>
      <c r="H39" s="184">
        <v>39670.9</v>
      </c>
      <c r="I39" s="184" t="s">
        <v>180</v>
      </c>
      <c r="J39" s="221">
        <v>97.6</v>
      </c>
      <c r="K39" s="221">
        <v>0.7</v>
      </c>
      <c r="L39" s="184" t="s">
        <v>158</v>
      </c>
      <c r="M39" s="184">
        <v>997004</v>
      </c>
      <c r="N39" s="184">
        <v>41886</v>
      </c>
      <c r="O39" s="184" t="s">
        <v>172</v>
      </c>
      <c r="P39" s="221">
        <v>78.400000000000006</v>
      </c>
      <c r="Q39" s="221">
        <v>2.8</v>
      </c>
      <c r="R39" s="184" t="s">
        <v>166</v>
      </c>
      <c r="S39" s="184">
        <v>446933</v>
      </c>
      <c r="T39" s="184">
        <v>45455.6</v>
      </c>
      <c r="U39" s="184" t="s">
        <v>296</v>
      </c>
      <c r="V39" s="221">
        <v>35.1</v>
      </c>
      <c r="W39" s="221">
        <v>3.4</v>
      </c>
      <c r="X39" s="184" t="s">
        <v>308</v>
      </c>
      <c r="Y39" s="184">
        <v>427876</v>
      </c>
      <c r="Z39" s="184">
        <v>34900.300000000003</v>
      </c>
      <c r="AA39" s="184" t="s">
        <v>291</v>
      </c>
      <c r="AB39" s="221">
        <v>33.6</v>
      </c>
      <c r="AC39" s="221">
        <v>2.6</v>
      </c>
      <c r="AD39" s="184" t="s">
        <v>173</v>
      </c>
      <c r="AE39" s="184">
        <v>152732</v>
      </c>
      <c r="AF39" s="184">
        <v>29240.7</v>
      </c>
      <c r="AG39" s="184" t="s">
        <v>215</v>
      </c>
      <c r="AH39" s="221">
        <v>12</v>
      </c>
      <c r="AI39" s="221">
        <v>2.2999999999999998</v>
      </c>
      <c r="AJ39" s="184" t="s">
        <v>224</v>
      </c>
      <c r="AK39" s="184">
        <v>108875</v>
      </c>
      <c r="AL39" s="184">
        <v>18624.599999999999</v>
      </c>
      <c r="AM39" s="184" t="s">
        <v>220</v>
      </c>
      <c r="AN39" s="221">
        <v>8.6</v>
      </c>
      <c r="AO39" s="221">
        <v>1.4</v>
      </c>
      <c r="AP39" s="184" t="s">
        <v>470</v>
      </c>
      <c r="AQ39" s="184">
        <v>185633</v>
      </c>
      <c r="AR39" s="184">
        <v>23852.799999999999</v>
      </c>
      <c r="AS39" s="184" t="s">
        <v>280</v>
      </c>
      <c r="AT39" s="221">
        <v>14.6</v>
      </c>
      <c r="AU39" s="221">
        <v>1.8</v>
      </c>
      <c r="AV39" s="184" t="s">
        <v>361</v>
      </c>
      <c r="AW39" s="184">
        <v>81272</v>
      </c>
      <c r="AX39" s="184">
        <v>16797.099999999999</v>
      </c>
      <c r="AY39" s="184" t="s">
        <v>358</v>
      </c>
      <c r="AZ39" s="221">
        <v>6.4</v>
      </c>
      <c r="BA39" s="221">
        <v>1.3</v>
      </c>
      <c r="BB39" s="184" t="s">
        <v>305</v>
      </c>
      <c r="BC39" s="184">
        <v>43148</v>
      </c>
      <c r="BD39" s="184">
        <v>10564.2</v>
      </c>
      <c r="BE39" s="184" t="s">
        <v>225</v>
      </c>
      <c r="BF39" s="221">
        <v>3.4</v>
      </c>
      <c r="BG39" s="221">
        <v>0.8</v>
      </c>
      <c r="BH39" s="184" t="s">
        <v>436</v>
      </c>
      <c r="BI39" s="184">
        <v>29353</v>
      </c>
      <c r="BJ39" s="184">
        <v>8342.6</v>
      </c>
      <c r="BK39" s="184" t="s">
        <v>645</v>
      </c>
      <c r="BL39" s="221">
        <v>2.2999999999999998</v>
      </c>
      <c r="BM39" s="221">
        <v>0.6</v>
      </c>
      <c r="BN39" s="184" t="s">
        <v>425</v>
      </c>
      <c r="BO39" s="184">
        <v>41288</v>
      </c>
      <c r="BP39" s="184">
        <v>10960.3</v>
      </c>
      <c r="BQ39" s="184" t="s">
        <v>222</v>
      </c>
      <c r="BR39" s="221">
        <v>3.2</v>
      </c>
      <c r="BS39" s="221">
        <v>0.9</v>
      </c>
      <c r="BT39" s="184" t="s">
        <v>222</v>
      </c>
      <c r="BU39" s="184">
        <v>263783</v>
      </c>
      <c r="BV39" s="184">
        <v>23872.1</v>
      </c>
      <c r="BW39" s="184" t="s">
        <v>268</v>
      </c>
      <c r="BX39" s="221">
        <v>20.7</v>
      </c>
      <c r="BY39" s="221">
        <v>1.9</v>
      </c>
      <c r="BZ39" s="184" t="s">
        <v>268</v>
      </c>
      <c r="CA39" s="184">
        <v>895022</v>
      </c>
      <c r="CB39" s="184">
        <v>44620.4</v>
      </c>
      <c r="CC39" s="184" t="s">
        <v>186</v>
      </c>
      <c r="CD39" s="221">
        <v>70.400000000000006</v>
      </c>
      <c r="CE39" s="221">
        <v>2.6</v>
      </c>
      <c r="CF39" s="184" t="s">
        <v>167</v>
      </c>
    </row>
    <row r="40" spans="1:84" ht="15.75" customHeight="1" x14ac:dyDescent="0.25">
      <c r="A40" s="624"/>
      <c r="B40" s="769" t="s">
        <v>111</v>
      </c>
      <c r="C40" s="45" t="s">
        <v>1091</v>
      </c>
      <c r="D40" s="184">
        <v>596087</v>
      </c>
      <c r="E40" s="184">
        <v>24722.400000000001</v>
      </c>
      <c r="F40" s="184" t="s">
        <v>172</v>
      </c>
      <c r="G40" s="184">
        <v>576264</v>
      </c>
      <c r="H40" s="184">
        <v>25249.5</v>
      </c>
      <c r="I40" s="184" t="s">
        <v>188</v>
      </c>
      <c r="J40" s="221">
        <v>96.7</v>
      </c>
      <c r="K40" s="221">
        <v>1.2</v>
      </c>
      <c r="L40" s="184" t="s">
        <v>162</v>
      </c>
      <c r="M40" s="184">
        <v>463789</v>
      </c>
      <c r="N40" s="184">
        <v>26083.9</v>
      </c>
      <c r="O40" s="184" t="s">
        <v>191</v>
      </c>
      <c r="P40" s="221">
        <v>77.8</v>
      </c>
      <c r="Q40" s="221">
        <v>3.5</v>
      </c>
      <c r="R40" s="184" t="s">
        <v>185</v>
      </c>
      <c r="S40" s="184">
        <v>203413</v>
      </c>
      <c r="T40" s="184">
        <v>25793.3</v>
      </c>
      <c r="U40" s="184" t="s">
        <v>281</v>
      </c>
      <c r="V40" s="221">
        <v>34.1</v>
      </c>
      <c r="W40" s="221">
        <v>4</v>
      </c>
      <c r="X40" s="184" t="s">
        <v>388</v>
      </c>
      <c r="Y40" s="184">
        <v>193306</v>
      </c>
      <c r="Z40" s="184">
        <v>21505.1</v>
      </c>
      <c r="AA40" s="184" t="s">
        <v>272</v>
      </c>
      <c r="AB40" s="221">
        <v>32.4</v>
      </c>
      <c r="AC40" s="221">
        <v>3.5</v>
      </c>
      <c r="AD40" s="184" t="s">
        <v>209</v>
      </c>
      <c r="AE40" s="184">
        <v>70216</v>
      </c>
      <c r="AF40" s="184">
        <v>15566.8</v>
      </c>
      <c r="AG40" s="184" t="s">
        <v>219</v>
      </c>
      <c r="AH40" s="221">
        <v>11.8</v>
      </c>
      <c r="AI40" s="221">
        <v>2.6</v>
      </c>
      <c r="AJ40" s="184" t="s">
        <v>465</v>
      </c>
      <c r="AK40" s="184">
        <v>59177</v>
      </c>
      <c r="AL40" s="184">
        <v>14002</v>
      </c>
      <c r="AM40" s="184" t="s">
        <v>304</v>
      </c>
      <c r="AN40" s="221">
        <v>9.9</v>
      </c>
      <c r="AO40" s="221">
        <v>2.2000000000000002</v>
      </c>
      <c r="AP40" s="184" t="s">
        <v>336</v>
      </c>
      <c r="AQ40" s="184">
        <v>94597</v>
      </c>
      <c r="AR40" s="184">
        <v>15091.5</v>
      </c>
      <c r="AS40" s="184" t="s">
        <v>405</v>
      </c>
      <c r="AT40" s="221">
        <v>15.9</v>
      </c>
      <c r="AU40" s="221">
        <v>2.4</v>
      </c>
      <c r="AV40" s="184" t="s">
        <v>498</v>
      </c>
      <c r="AW40" s="184">
        <v>36754</v>
      </c>
      <c r="AX40" s="184">
        <v>9057.5</v>
      </c>
      <c r="AY40" s="184" t="s">
        <v>522</v>
      </c>
      <c r="AZ40" s="221">
        <v>6.2</v>
      </c>
      <c r="BA40" s="221">
        <v>1.5</v>
      </c>
      <c r="BB40" s="184" t="s">
        <v>436</v>
      </c>
      <c r="BC40" s="184">
        <v>20541</v>
      </c>
      <c r="BD40" s="184">
        <v>6333.2</v>
      </c>
      <c r="BE40" s="184" t="s">
        <v>314</v>
      </c>
      <c r="BF40" s="221">
        <v>3.4</v>
      </c>
      <c r="BG40" s="221">
        <v>1</v>
      </c>
      <c r="BH40" s="184" t="s">
        <v>479</v>
      </c>
      <c r="BI40" s="184">
        <v>12688</v>
      </c>
      <c r="BJ40" s="184">
        <v>5034.2</v>
      </c>
      <c r="BK40" s="184" t="s">
        <v>542</v>
      </c>
      <c r="BL40" s="221">
        <v>2.1</v>
      </c>
      <c r="BM40" s="221">
        <v>0.8</v>
      </c>
      <c r="BN40" s="184" t="s">
        <v>542</v>
      </c>
      <c r="BO40" s="184">
        <v>24806</v>
      </c>
      <c r="BP40" s="184">
        <v>7534.2</v>
      </c>
      <c r="BQ40" s="184" t="s">
        <v>479</v>
      </c>
      <c r="BR40" s="221">
        <v>4.2</v>
      </c>
      <c r="BS40" s="221">
        <v>1.3</v>
      </c>
      <c r="BT40" s="184" t="s">
        <v>479</v>
      </c>
      <c r="BU40" s="184">
        <v>133522</v>
      </c>
      <c r="BV40" s="184">
        <v>17215.099999999999</v>
      </c>
      <c r="BW40" s="184" t="s">
        <v>280</v>
      </c>
      <c r="BX40" s="221">
        <v>22.4</v>
      </c>
      <c r="BY40" s="221">
        <v>2.7</v>
      </c>
      <c r="BZ40" s="184" t="s">
        <v>177</v>
      </c>
      <c r="CA40" s="184">
        <v>421317</v>
      </c>
      <c r="CB40" s="184">
        <v>28362.9</v>
      </c>
      <c r="CC40" s="184" t="s">
        <v>194</v>
      </c>
      <c r="CD40" s="221">
        <v>70.7</v>
      </c>
      <c r="CE40" s="221">
        <v>3.3</v>
      </c>
      <c r="CF40" s="184" t="s">
        <v>183</v>
      </c>
    </row>
    <row r="41" spans="1:84" ht="15.75" customHeight="1" x14ac:dyDescent="0.25">
      <c r="A41" s="624"/>
      <c r="B41" s="770" t="s">
        <v>111</v>
      </c>
      <c r="C41" s="45" t="s">
        <v>1092</v>
      </c>
      <c r="D41" s="184">
        <v>675543</v>
      </c>
      <c r="E41" s="184">
        <v>20014.7</v>
      </c>
      <c r="F41" s="184" t="s">
        <v>170</v>
      </c>
      <c r="G41" s="184">
        <v>665110</v>
      </c>
      <c r="H41" s="184">
        <v>20511.599999999999</v>
      </c>
      <c r="I41" s="184" t="s">
        <v>180</v>
      </c>
      <c r="J41" s="221">
        <v>98.5</v>
      </c>
      <c r="K41" s="221">
        <v>0.7</v>
      </c>
      <c r="L41" s="184" t="s">
        <v>161</v>
      </c>
      <c r="M41" s="184">
        <v>533214</v>
      </c>
      <c r="N41" s="184">
        <v>22822.9</v>
      </c>
      <c r="O41" s="184" t="s">
        <v>188</v>
      </c>
      <c r="P41" s="221">
        <v>78.900000000000006</v>
      </c>
      <c r="Q41" s="221">
        <v>2.9</v>
      </c>
      <c r="R41" s="184" t="s">
        <v>167</v>
      </c>
      <c r="S41" s="184">
        <v>243520</v>
      </c>
      <c r="T41" s="184">
        <v>25281.7</v>
      </c>
      <c r="U41" s="184" t="s">
        <v>201</v>
      </c>
      <c r="V41" s="221">
        <v>36</v>
      </c>
      <c r="W41" s="221">
        <v>3.7</v>
      </c>
      <c r="X41" s="184" t="s">
        <v>296</v>
      </c>
      <c r="Y41" s="184">
        <v>234569</v>
      </c>
      <c r="Z41" s="184">
        <v>20853.900000000001</v>
      </c>
      <c r="AA41" s="184" t="s">
        <v>203</v>
      </c>
      <c r="AB41" s="221">
        <v>34.700000000000003</v>
      </c>
      <c r="AC41" s="221">
        <v>3</v>
      </c>
      <c r="AD41" s="184" t="s">
        <v>290</v>
      </c>
      <c r="AE41" s="184">
        <v>82516</v>
      </c>
      <c r="AF41" s="184">
        <v>17667.3</v>
      </c>
      <c r="AG41" s="184" t="s">
        <v>367</v>
      </c>
      <c r="AH41" s="221">
        <v>12.2</v>
      </c>
      <c r="AI41" s="221">
        <v>2.6</v>
      </c>
      <c r="AJ41" s="184" t="s">
        <v>367</v>
      </c>
      <c r="AK41" s="184">
        <v>49698</v>
      </c>
      <c r="AL41" s="184">
        <v>10312.9</v>
      </c>
      <c r="AM41" s="184" t="s">
        <v>437</v>
      </c>
      <c r="AN41" s="221">
        <v>7.4</v>
      </c>
      <c r="AO41" s="221">
        <v>1.5</v>
      </c>
      <c r="AP41" s="184" t="s">
        <v>305</v>
      </c>
      <c r="AQ41" s="184">
        <v>91035</v>
      </c>
      <c r="AR41" s="184">
        <v>14684.2</v>
      </c>
      <c r="AS41" s="184" t="s">
        <v>297</v>
      </c>
      <c r="AT41" s="221">
        <v>13.5</v>
      </c>
      <c r="AU41" s="221">
        <v>2.1</v>
      </c>
      <c r="AV41" s="184" t="s">
        <v>405</v>
      </c>
      <c r="AW41" s="184">
        <v>44518</v>
      </c>
      <c r="AX41" s="184">
        <v>11149</v>
      </c>
      <c r="AY41" s="184" t="s">
        <v>730</v>
      </c>
      <c r="AZ41" s="221">
        <v>6.6</v>
      </c>
      <c r="BA41" s="221">
        <v>1.6</v>
      </c>
      <c r="BB41" s="184" t="s">
        <v>213</v>
      </c>
      <c r="BC41" s="184">
        <v>22607</v>
      </c>
      <c r="BD41" s="184">
        <v>7334.1</v>
      </c>
      <c r="BE41" s="184" t="s">
        <v>560</v>
      </c>
      <c r="BF41" s="221">
        <v>3.3</v>
      </c>
      <c r="BG41" s="221">
        <v>1.1000000000000001</v>
      </c>
      <c r="BH41" s="184" t="s">
        <v>373</v>
      </c>
      <c r="BI41" s="184">
        <v>16664</v>
      </c>
      <c r="BJ41" s="184">
        <v>6103.7</v>
      </c>
      <c r="BK41" s="184" t="s">
        <v>427</v>
      </c>
      <c r="BL41" s="221">
        <v>2.5</v>
      </c>
      <c r="BM41" s="221">
        <v>0.9</v>
      </c>
      <c r="BN41" s="184" t="s">
        <v>535</v>
      </c>
      <c r="BO41" s="184">
        <v>16481</v>
      </c>
      <c r="BP41" s="184">
        <v>7021.6</v>
      </c>
      <c r="BQ41" s="184" t="s">
        <v>467</v>
      </c>
      <c r="BR41" s="221">
        <v>2.4</v>
      </c>
      <c r="BS41" s="221">
        <v>1</v>
      </c>
      <c r="BT41" s="184" t="s">
        <v>468</v>
      </c>
      <c r="BU41" s="184">
        <v>130261</v>
      </c>
      <c r="BV41" s="184">
        <v>13673.2</v>
      </c>
      <c r="BW41" s="184" t="s">
        <v>209</v>
      </c>
      <c r="BX41" s="221">
        <v>19.3</v>
      </c>
      <c r="BY41" s="221">
        <v>2.1</v>
      </c>
      <c r="BZ41" s="184" t="s">
        <v>207</v>
      </c>
      <c r="CA41" s="184">
        <v>473705</v>
      </c>
      <c r="CB41" s="184">
        <v>24371.1</v>
      </c>
      <c r="CC41" s="184" t="s">
        <v>182</v>
      </c>
      <c r="CD41" s="221">
        <v>70.099999999999994</v>
      </c>
      <c r="CE41" s="221">
        <v>3</v>
      </c>
      <c r="CF41" s="184" t="s">
        <v>188</v>
      </c>
    </row>
    <row r="42" spans="1:84" ht="15.75" customHeight="1" x14ac:dyDescent="0.25">
      <c r="A42" s="624"/>
      <c r="B42" s="768" t="s">
        <v>112</v>
      </c>
      <c r="C42" s="45" t="s">
        <v>94</v>
      </c>
      <c r="D42" s="184">
        <v>709810</v>
      </c>
      <c r="E42" s="184">
        <v>23865.3</v>
      </c>
      <c r="F42" s="184" t="s">
        <v>189</v>
      </c>
      <c r="G42" s="184">
        <v>695083</v>
      </c>
      <c r="H42" s="184">
        <v>23499.8</v>
      </c>
      <c r="I42" s="184" t="s">
        <v>189</v>
      </c>
      <c r="J42" s="221">
        <v>97.9</v>
      </c>
      <c r="K42" s="221">
        <v>0.7</v>
      </c>
      <c r="L42" s="184" t="s">
        <v>158</v>
      </c>
      <c r="M42" s="184">
        <v>356683</v>
      </c>
      <c r="N42" s="184">
        <v>33378</v>
      </c>
      <c r="O42" s="184" t="s">
        <v>208</v>
      </c>
      <c r="P42" s="221">
        <v>50.3</v>
      </c>
      <c r="Q42" s="221">
        <v>4.0999999999999996</v>
      </c>
      <c r="R42" s="184" t="s">
        <v>190</v>
      </c>
      <c r="S42" s="184">
        <v>126713</v>
      </c>
      <c r="T42" s="184">
        <v>16720.8</v>
      </c>
      <c r="U42" s="184" t="s">
        <v>276</v>
      </c>
      <c r="V42" s="221">
        <v>17.899999999999999</v>
      </c>
      <c r="W42" s="221">
        <v>2.2000000000000002</v>
      </c>
      <c r="X42" s="184" t="s">
        <v>177</v>
      </c>
      <c r="Y42" s="184">
        <v>220296</v>
      </c>
      <c r="Z42" s="184">
        <v>24486.2</v>
      </c>
      <c r="AA42" s="184" t="s">
        <v>272</v>
      </c>
      <c r="AB42" s="221">
        <v>31</v>
      </c>
      <c r="AC42" s="221">
        <v>3.2</v>
      </c>
      <c r="AD42" s="184" t="s">
        <v>201</v>
      </c>
      <c r="AE42" s="184">
        <v>66909</v>
      </c>
      <c r="AF42" s="184">
        <v>10307.5</v>
      </c>
      <c r="AG42" s="184" t="s">
        <v>433</v>
      </c>
      <c r="AH42" s="221">
        <v>9.4</v>
      </c>
      <c r="AI42" s="221">
        <v>1.4</v>
      </c>
      <c r="AJ42" s="184" t="s">
        <v>498</v>
      </c>
      <c r="AK42" s="184">
        <v>76500</v>
      </c>
      <c r="AL42" s="184">
        <v>12831.1</v>
      </c>
      <c r="AM42" s="184" t="s">
        <v>435</v>
      </c>
      <c r="AN42" s="221">
        <v>10.8</v>
      </c>
      <c r="AO42" s="221">
        <v>1.7</v>
      </c>
      <c r="AP42" s="184" t="s">
        <v>405</v>
      </c>
      <c r="AQ42" s="184">
        <v>93731</v>
      </c>
      <c r="AR42" s="184">
        <v>15330.1</v>
      </c>
      <c r="AS42" s="184" t="s">
        <v>470</v>
      </c>
      <c r="AT42" s="221">
        <v>13.2</v>
      </c>
      <c r="AU42" s="221">
        <v>2</v>
      </c>
      <c r="AV42" s="184" t="s">
        <v>434</v>
      </c>
      <c r="AW42" s="184">
        <v>66189</v>
      </c>
      <c r="AX42" s="184">
        <v>10250.299999999999</v>
      </c>
      <c r="AY42" s="184" t="s">
        <v>433</v>
      </c>
      <c r="AZ42" s="221">
        <v>9.3000000000000007</v>
      </c>
      <c r="BA42" s="221">
        <v>1.4</v>
      </c>
      <c r="BB42" s="184" t="s">
        <v>471</v>
      </c>
      <c r="BC42" s="184">
        <v>31356</v>
      </c>
      <c r="BD42" s="184">
        <v>7680.6</v>
      </c>
      <c r="BE42" s="184" t="s">
        <v>225</v>
      </c>
      <c r="BF42" s="221">
        <v>4.4000000000000004</v>
      </c>
      <c r="BG42" s="221">
        <v>1.1000000000000001</v>
      </c>
      <c r="BH42" s="184" t="s">
        <v>304</v>
      </c>
      <c r="BI42" s="184">
        <v>31331</v>
      </c>
      <c r="BJ42" s="184">
        <v>7620.8</v>
      </c>
      <c r="BK42" s="184" t="s">
        <v>226</v>
      </c>
      <c r="BL42" s="221">
        <v>4.4000000000000004</v>
      </c>
      <c r="BM42" s="221">
        <v>1.1000000000000001</v>
      </c>
      <c r="BN42" s="184" t="s">
        <v>225</v>
      </c>
      <c r="BO42" s="184">
        <v>35730</v>
      </c>
      <c r="BP42" s="184">
        <v>7433.4</v>
      </c>
      <c r="BQ42" s="184" t="s">
        <v>437</v>
      </c>
      <c r="BR42" s="221">
        <v>5</v>
      </c>
      <c r="BS42" s="221">
        <v>1</v>
      </c>
      <c r="BT42" s="184" t="s">
        <v>437</v>
      </c>
      <c r="BU42" s="184">
        <v>124933</v>
      </c>
      <c r="BV42" s="184">
        <v>18294.2</v>
      </c>
      <c r="BW42" s="184" t="s">
        <v>383</v>
      </c>
      <c r="BX42" s="221">
        <v>17.600000000000001</v>
      </c>
      <c r="BY42" s="221">
        <v>2.5</v>
      </c>
      <c r="BZ42" s="184" t="s">
        <v>372</v>
      </c>
      <c r="CA42" s="184">
        <v>462870</v>
      </c>
      <c r="CB42" s="184">
        <v>29425.3</v>
      </c>
      <c r="CC42" s="184" t="s">
        <v>193</v>
      </c>
      <c r="CD42" s="221">
        <v>65.2</v>
      </c>
      <c r="CE42" s="221">
        <v>3.3</v>
      </c>
      <c r="CF42" s="184" t="s">
        <v>182</v>
      </c>
    </row>
    <row r="43" spans="1:84" ht="15.75" customHeight="1" x14ac:dyDescent="0.25">
      <c r="A43" s="624"/>
      <c r="B43" s="769" t="s">
        <v>112</v>
      </c>
      <c r="C43" s="45" t="s">
        <v>1091</v>
      </c>
      <c r="D43" s="184">
        <v>342236</v>
      </c>
      <c r="E43" s="184">
        <v>15063.6</v>
      </c>
      <c r="F43" s="184" t="s">
        <v>188</v>
      </c>
      <c r="G43" s="184">
        <v>334515</v>
      </c>
      <c r="H43" s="184">
        <v>15257.3</v>
      </c>
      <c r="I43" s="184" t="s">
        <v>185</v>
      </c>
      <c r="J43" s="221">
        <v>97.7</v>
      </c>
      <c r="K43" s="221">
        <v>0.9</v>
      </c>
      <c r="L43" s="184" t="s">
        <v>160</v>
      </c>
      <c r="M43" s="184">
        <v>167549</v>
      </c>
      <c r="N43" s="184">
        <v>20605.3</v>
      </c>
      <c r="O43" s="184" t="s">
        <v>361</v>
      </c>
      <c r="P43" s="221">
        <v>49</v>
      </c>
      <c r="Q43" s="221">
        <v>5.3</v>
      </c>
      <c r="R43" s="184" t="s">
        <v>207</v>
      </c>
      <c r="S43" s="184">
        <v>57278</v>
      </c>
      <c r="T43" s="184">
        <v>9154.6</v>
      </c>
      <c r="U43" s="184" t="s">
        <v>297</v>
      </c>
      <c r="V43" s="221">
        <v>16.7</v>
      </c>
      <c r="W43" s="221">
        <v>2.5</v>
      </c>
      <c r="X43" s="184" t="s">
        <v>498</v>
      </c>
      <c r="Y43" s="184">
        <v>107833</v>
      </c>
      <c r="Z43" s="184">
        <v>19178.900000000001</v>
      </c>
      <c r="AA43" s="184" t="s">
        <v>486</v>
      </c>
      <c r="AB43" s="221">
        <v>31.5</v>
      </c>
      <c r="AC43" s="221">
        <v>5.4</v>
      </c>
      <c r="AD43" s="184" t="s">
        <v>220</v>
      </c>
      <c r="AE43" s="184">
        <v>32671</v>
      </c>
      <c r="AF43" s="184">
        <v>6534.7</v>
      </c>
      <c r="AG43" s="184" t="s">
        <v>288</v>
      </c>
      <c r="AH43" s="221">
        <v>9.5</v>
      </c>
      <c r="AI43" s="221">
        <v>1.9</v>
      </c>
      <c r="AJ43" s="184" t="s">
        <v>284</v>
      </c>
      <c r="AK43" s="184">
        <v>43074</v>
      </c>
      <c r="AL43" s="184">
        <v>9876.9</v>
      </c>
      <c r="AM43" s="184" t="s">
        <v>472</v>
      </c>
      <c r="AN43" s="221">
        <v>12.6</v>
      </c>
      <c r="AO43" s="221">
        <v>2.8</v>
      </c>
      <c r="AP43" s="184" t="s">
        <v>441</v>
      </c>
      <c r="AQ43" s="184">
        <v>40514</v>
      </c>
      <c r="AR43" s="184">
        <v>8936.2000000000007</v>
      </c>
      <c r="AS43" s="184" t="s">
        <v>219</v>
      </c>
      <c r="AT43" s="221">
        <v>11.8</v>
      </c>
      <c r="AU43" s="221">
        <v>2.5</v>
      </c>
      <c r="AV43" s="184" t="s">
        <v>367</v>
      </c>
      <c r="AW43" s="184">
        <v>34292</v>
      </c>
      <c r="AX43" s="184">
        <v>7759</v>
      </c>
      <c r="AY43" s="184" t="s">
        <v>223</v>
      </c>
      <c r="AZ43" s="221">
        <v>10</v>
      </c>
      <c r="BA43" s="221">
        <v>2.2999999999999998</v>
      </c>
      <c r="BB43" s="184" t="s">
        <v>395</v>
      </c>
      <c r="BC43" s="184">
        <v>15197</v>
      </c>
      <c r="BD43" s="184">
        <v>4804.5</v>
      </c>
      <c r="BE43" s="184" t="s">
        <v>311</v>
      </c>
      <c r="BF43" s="221">
        <v>4.4000000000000004</v>
      </c>
      <c r="BG43" s="221">
        <v>1.4</v>
      </c>
      <c r="BH43" s="184" t="s">
        <v>506</v>
      </c>
      <c r="BI43" s="184">
        <v>16951</v>
      </c>
      <c r="BJ43" s="184">
        <v>5344.5</v>
      </c>
      <c r="BK43" s="184" t="s">
        <v>311</v>
      </c>
      <c r="BL43" s="221">
        <v>5</v>
      </c>
      <c r="BM43" s="221">
        <v>1.5</v>
      </c>
      <c r="BN43" s="184" t="s">
        <v>314</v>
      </c>
      <c r="BO43" s="184">
        <v>19337</v>
      </c>
      <c r="BP43" s="184">
        <v>4144.6000000000004</v>
      </c>
      <c r="BQ43" s="184" t="s">
        <v>367</v>
      </c>
      <c r="BR43" s="221">
        <v>5.7</v>
      </c>
      <c r="BS43" s="221">
        <v>1.2</v>
      </c>
      <c r="BT43" s="184" t="s">
        <v>465</v>
      </c>
      <c r="BU43" s="184">
        <v>68332</v>
      </c>
      <c r="BV43" s="184">
        <v>13150.5</v>
      </c>
      <c r="BW43" s="184" t="s">
        <v>215</v>
      </c>
      <c r="BX43" s="221">
        <v>20</v>
      </c>
      <c r="BY43" s="221">
        <v>3.7</v>
      </c>
      <c r="BZ43" s="184" t="s">
        <v>227</v>
      </c>
      <c r="CA43" s="184">
        <v>230128</v>
      </c>
      <c r="CB43" s="184">
        <v>17531.599999999999</v>
      </c>
      <c r="CC43" s="184" t="s">
        <v>174</v>
      </c>
      <c r="CD43" s="221">
        <v>67.2</v>
      </c>
      <c r="CE43" s="221">
        <v>3.8</v>
      </c>
      <c r="CF43" s="184" t="s">
        <v>191</v>
      </c>
    </row>
    <row r="44" spans="1:84" ht="15.75" customHeight="1" x14ac:dyDescent="0.25">
      <c r="A44" s="624"/>
      <c r="B44" s="770" t="s">
        <v>112</v>
      </c>
      <c r="C44" s="45" t="s">
        <v>1092</v>
      </c>
      <c r="D44" s="184">
        <v>367573</v>
      </c>
      <c r="E44" s="184">
        <v>13363</v>
      </c>
      <c r="F44" s="184" t="s">
        <v>167</v>
      </c>
      <c r="G44" s="184">
        <v>360567</v>
      </c>
      <c r="H44" s="184">
        <v>13432</v>
      </c>
      <c r="I44" s="184" t="s">
        <v>167</v>
      </c>
      <c r="J44" s="221">
        <v>98.1</v>
      </c>
      <c r="K44" s="221">
        <v>0.8</v>
      </c>
      <c r="L44" s="184" t="s">
        <v>158</v>
      </c>
      <c r="M44" s="184">
        <v>189134</v>
      </c>
      <c r="N44" s="184">
        <v>17891.599999999999</v>
      </c>
      <c r="O44" s="184" t="s">
        <v>208</v>
      </c>
      <c r="P44" s="221">
        <v>51.5</v>
      </c>
      <c r="Q44" s="221">
        <v>4.2</v>
      </c>
      <c r="R44" s="184" t="s">
        <v>291</v>
      </c>
      <c r="S44" s="184">
        <v>69435</v>
      </c>
      <c r="T44" s="184">
        <v>10643.6</v>
      </c>
      <c r="U44" s="184" t="s">
        <v>434</v>
      </c>
      <c r="V44" s="221">
        <v>18.899999999999999</v>
      </c>
      <c r="W44" s="221">
        <v>2.7</v>
      </c>
      <c r="X44" s="184" t="s">
        <v>496</v>
      </c>
      <c r="Y44" s="184">
        <v>112462</v>
      </c>
      <c r="Z44" s="184">
        <v>11536.8</v>
      </c>
      <c r="AA44" s="184" t="s">
        <v>296</v>
      </c>
      <c r="AB44" s="221">
        <v>30.6</v>
      </c>
      <c r="AC44" s="221">
        <v>3</v>
      </c>
      <c r="AD44" s="184" t="s">
        <v>308</v>
      </c>
      <c r="AE44" s="184">
        <v>34238</v>
      </c>
      <c r="AF44" s="184">
        <v>6078.5</v>
      </c>
      <c r="AG44" s="184" t="s">
        <v>486</v>
      </c>
      <c r="AH44" s="221">
        <v>9.3000000000000007</v>
      </c>
      <c r="AI44" s="221">
        <v>1.6</v>
      </c>
      <c r="AJ44" s="184" t="s">
        <v>309</v>
      </c>
      <c r="AK44" s="184">
        <v>33425</v>
      </c>
      <c r="AL44" s="184">
        <v>7123.1</v>
      </c>
      <c r="AM44" s="184" t="s">
        <v>367</v>
      </c>
      <c r="AN44" s="221">
        <v>9.1</v>
      </c>
      <c r="AO44" s="221">
        <v>1.8</v>
      </c>
      <c r="AP44" s="184" t="s">
        <v>305</v>
      </c>
      <c r="AQ44" s="184">
        <v>53216</v>
      </c>
      <c r="AR44" s="184">
        <v>9527.9</v>
      </c>
      <c r="AS44" s="184" t="s">
        <v>486</v>
      </c>
      <c r="AT44" s="221">
        <v>14.5</v>
      </c>
      <c r="AU44" s="221">
        <v>2.4</v>
      </c>
      <c r="AV44" s="184" t="s">
        <v>435</v>
      </c>
      <c r="AW44" s="184">
        <v>31896</v>
      </c>
      <c r="AX44" s="184">
        <v>6320.3</v>
      </c>
      <c r="AY44" s="184" t="s">
        <v>284</v>
      </c>
      <c r="AZ44" s="221">
        <v>8.6999999999999993</v>
      </c>
      <c r="BA44" s="221">
        <v>1.6</v>
      </c>
      <c r="BB44" s="184" t="s">
        <v>224</v>
      </c>
      <c r="BC44" s="184">
        <v>16159</v>
      </c>
      <c r="BD44" s="184">
        <v>4683.3999999999996</v>
      </c>
      <c r="BE44" s="184" t="s">
        <v>695</v>
      </c>
      <c r="BF44" s="221">
        <v>4.4000000000000004</v>
      </c>
      <c r="BG44" s="221">
        <v>1.3</v>
      </c>
      <c r="BH44" s="184" t="s">
        <v>499</v>
      </c>
      <c r="BI44" s="184">
        <v>14379</v>
      </c>
      <c r="BJ44" s="184">
        <v>4040.5</v>
      </c>
      <c r="BK44" s="184" t="s">
        <v>425</v>
      </c>
      <c r="BL44" s="221">
        <v>3.9</v>
      </c>
      <c r="BM44" s="221">
        <v>1.1000000000000001</v>
      </c>
      <c r="BN44" s="184" t="s">
        <v>499</v>
      </c>
      <c r="BO44" s="184">
        <v>16393</v>
      </c>
      <c r="BP44" s="184">
        <v>5754.7</v>
      </c>
      <c r="BQ44" s="184" t="s">
        <v>481</v>
      </c>
      <c r="BR44" s="221">
        <v>4.5</v>
      </c>
      <c r="BS44" s="221">
        <v>1.6</v>
      </c>
      <c r="BT44" s="184" t="s">
        <v>731</v>
      </c>
      <c r="BU44" s="184">
        <v>56601</v>
      </c>
      <c r="BV44" s="184">
        <v>9871.7999999999993</v>
      </c>
      <c r="BW44" s="184" t="s">
        <v>309</v>
      </c>
      <c r="BX44" s="221">
        <v>15.4</v>
      </c>
      <c r="BY44" s="221">
        <v>2.6</v>
      </c>
      <c r="BZ44" s="184" t="s">
        <v>210</v>
      </c>
      <c r="CA44" s="184">
        <v>232741</v>
      </c>
      <c r="CB44" s="184">
        <v>15780.7</v>
      </c>
      <c r="CC44" s="184" t="s">
        <v>197</v>
      </c>
      <c r="CD44" s="221">
        <v>63.3</v>
      </c>
      <c r="CE44" s="221">
        <v>3.7</v>
      </c>
      <c r="CF44" s="184" t="s">
        <v>195</v>
      </c>
    </row>
    <row r="45" spans="1:84" ht="15.75" customHeight="1" x14ac:dyDescent="0.25">
      <c r="A45" s="624"/>
      <c r="B45" s="768" t="s">
        <v>113</v>
      </c>
      <c r="C45" s="45" t="s">
        <v>94</v>
      </c>
      <c r="D45" s="184">
        <v>654418</v>
      </c>
      <c r="E45" s="184">
        <v>27147.7</v>
      </c>
      <c r="F45" s="184" t="s">
        <v>172</v>
      </c>
      <c r="G45" s="184">
        <v>619915</v>
      </c>
      <c r="H45" s="184">
        <v>25245.599999999999</v>
      </c>
      <c r="I45" s="184" t="s">
        <v>172</v>
      </c>
      <c r="J45" s="221">
        <v>94.7</v>
      </c>
      <c r="K45" s="221">
        <v>1.1000000000000001</v>
      </c>
      <c r="L45" s="184" t="s">
        <v>159</v>
      </c>
      <c r="M45" s="184">
        <v>380807</v>
      </c>
      <c r="N45" s="184">
        <v>26058.2</v>
      </c>
      <c r="O45" s="184" t="s">
        <v>197</v>
      </c>
      <c r="P45" s="221">
        <v>58.2</v>
      </c>
      <c r="Q45" s="221">
        <v>3.6</v>
      </c>
      <c r="R45" s="184" t="s">
        <v>193</v>
      </c>
      <c r="S45" s="184">
        <v>204658</v>
      </c>
      <c r="T45" s="184">
        <v>20970.5</v>
      </c>
      <c r="U45" s="184" t="s">
        <v>296</v>
      </c>
      <c r="V45" s="221">
        <v>31.3</v>
      </c>
      <c r="W45" s="221">
        <v>3.1</v>
      </c>
      <c r="X45" s="184" t="s">
        <v>200</v>
      </c>
      <c r="Y45" s="184">
        <v>166912</v>
      </c>
      <c r="Z45" s="184">
        <v>17695.599999999999</v>
      </c>
      <c r="AA45" s="184" t="s">
        <v>209</v>
      </c>
      <c r="AB45" s="221">
        <v>25.5</v>
      </c>
      <c r="AC45" s="221">
        <v>2.8</v>
      </c>
      <c r="AD45" s="184" t="s">
        <v>178</v>
      </c>
      <c r="AE45" s="184">
        <v>79753</v>
      </c>
      <c r="AF45" s="184">
        <v>12582.7</v>
      </c>
      <c r="AG45" s="184" t="s">
        <v>371</v>
      </c>
      <c r="AH45" s="221">
        <v>12.2</v>
      </c>
      <c r="AI45" s="221">
        <v>2</v>
      </c>
      <c r="AJ45" s="184" t="s">
        <v>271</v>
      </c>
      <c r="AK45" s="184">
        <v>93516</v>
      </c>
      <c r="AL45" s="184">
        <v>15258.2</v>
      </c>
      <c r="AM45" s="184" t="s">
        <v>470</v>
      </c>
      <c r="AN45" s="221">
        <v>14.3</v>
      </c>
      <c r="AO45" s="221">
        <v>2.2000000000000002</v>
      </c>
      <c r="AP45" s="184" t="s">
        <v>371</v>
      </c>
      <c r="AQ45" s="184">
        <v>93192</v>
      </c>
      <c r="AR45" s="184">
        <v>13266.5</v>
      </c>
      <c r="AS45" s="184" t="s">
        <v>496</v>
      </c>
      <c r="AT45" s="221">
        <v>14.2</v>
      </c>
      <c r="AU45" s="221">
        <v>2</v>
      </c>
      <c r="AV45" s="184" t="s">
        <v>278</v>
      </c>
      <c r="AW45" s="184">
        <v>78222</v>
      </c>
      <c r="AX45" s="184">
        <v>14569.4</v>
      </c>
      <c r="AY45" s="184" t="s">
        <v>227</v>
      </c>
      <c r="AZ45" s="221">
        <v>12</v>
      </c>
      <c r="BA45" s="221">
        <v>2.2000000000000002</v>
      </c>
      <c r="BB45" s="184" t="s">
        <v>216</v>
      </c>
      <c r="BC45" s="184">
        <v>40607</v>
      </c>
      <c r="BD45" s="184">
        <v>8872.7999999999993</v>
      </c>
      <c r="BE45" s="184" t="s">
        <v>465</v>
      </c>
      <c r="BF45" s="221">
        <v>6.2</v>
      </c>
      <c r="BG45" s="221">
        <v>1.3</v>
      </c>
      <c r="BH45" s="184" t="s">
        <v>367</v>
      </c>
      <c r="BI45" s="184">
        <v>31241</v>
      </c>
      <c r="BJ45" s="184">
        <v>7176</v>
      </c>
      <c r="BK45" s="184" t="s">
        <v>472</v>
      </c>
      <c r="BL45" s="221">
        <v>4.8</v>
      </c>
      <c r="BM45" s="221">
        <v>1.1000000000000001</v>
      </c>
      <c r="BN45" s="184" t="s">
        <v>459</v>
      </c>
      <c r="BO45" s="184">
        <v>65852</v>
      </c>
      <c r="BP45" s="184">
        <v>10541.5</v>
      </c>
      <c r="BQ45" s="184" t="s">
        <v>297</v>
      </c>
      <c r="BR45" s="221">
        <v>10.1</v>
      </c>
      <c r="BS45" s="221">
        <v>1.6</v>
      </c>
      <c r="BT45" s="184" t="s">
        <v>433</v>
      </c>
      <c r="BU45" s="184">
        <v>107195</v>
      </c>
      <c r="BV45" s="184">
        <v>13033.4</v>
      </c>
      <c r="BW45" s="184" t="s">
        <v>177</v>
      </c>
      <c r="BX45" s="221">
        <v>16.399999999999999</v>
      </c>
      <c r="BY45" s="221">
        <v>2</v>
      </c>
      <c r="BZ45" s="184" t="s">
        <v>199</v>
      </c>
      <c r="CA45" s="184">
        <v>528146</v>
      </c>
      <c r="CB45" s="184">
        <v>26075.3</v>
      </c>
      <c r="CC45" s="184" t="s">
        <v>186</v>
      </c>
      <c r="CD45" s="221">
        <v>80.7</v>
      </c>
      <c r="CE45" s="221">
        <v>2.5</v>
      </c>
      <c r="CF45" s="184" t="s">
        <v>180</v>
      </c>
    </row>
    <row r="46" spans="1:84" ht="15.75" customHeight="1" x14ac:dyDescent="0.25">
      <c r="A46" s="624"/>
      <c r="B46" s="769" t="s">
        <v>113</v>
      </c>
      <c r="C46" s="45" t="s">
        <v>1091</v>
      </c>
      <c r="D46" s="184">
        <v>302765</v>
      </c>
      <c r="E46" s="184">
        <v>15095.8</v>
      </c>
      <c r="F46" s="184" t="s">
        <v>186</v>
      </c>
      <c r="G46" s="184">
        <v>284300</v>
      </c>
      <c r="H46" s="184">
        <v>13931.9</v>
      </c>
      <c r="I46" s="184" t="s">
        <v>186</v>
      </c>
      <c r="J46" s="221">
        <v>93.9</v>
      </c>
      <c r="K46" s="221">
        <v>1.8</v>
      </c>
      <c r="L46" s="184" t="s">
        <v>181</v>
      </c>
      <c r="M46" s="184">
        <v>175943</v>
      </c>
      <c r="N46" s="184">
        <v>14995.5</v>
      </c>
      <c r="O46" s="184" t="s">
        <v>206</v>
      </c>
      <c r="P46" s="221">
        <v>58.1</v>
      </c>
      <c r="Q46" s="221">
        <v>4.0999999999999996</v>
      </c>
      <c r="R46" s="184" t="s">
        <v>212</v>
      </c>
      <c r="S46" s="184">
        <v>89961</v>
      </c>
      <c r="T46" s="184">
        <v>11464.8</v>
      </c>
      <c r="U46" s="184" t="s">
        <v>281</v>
      </c>
      <c r="V46" s="221">
        <v>29.7</v>
      </c>
      <c r="W46" s="221">
        <v>3.5</v>
      </c>
      <c r="X46" s="184" t="s">
        <v>387</v>
      </c>
      <c r="Y46" s="184">
        <v>76888</v>
      </c>
      <c r="Z46" s="184">
        <v>10073.299999999999</v>
      </c>
      <c r="AA46" s="184" t="s">
        <v>276</v>
      </c>
      <c r="AB46" s="221">
        <v>25.4</v>
      </c>
      <c r="AC46" s="221">
        <v>3.4</v>
      </c>
      <c r="AD46" s="184" t="s">
        <v>432</v>
      </c>
      <c r="AE46" s="184">
        <v>37419</v>
      </c>
      <c r="AF46" s="184">
        <v>8210</v>
      </c>
      <c r="AG46" s="184" t="s">
        <v>441</v>
      </c>
      <c r="AH46" s="221">
        <v>12.4</v>
      </c>
      <c r="AI46" s="221">
        <v>2.8</v>
      </c>
      <c r="AJ46" s="184" t="s">
        <v>395</v>
      </c>
      <c r="AK46" s="184">
        <v>47762</v>
      </c>
      <c r="AL46" s="184">
        <v>11569.2</v>
      </c>
      <c r="AM46" s="184" t="s">
        <v>226</v>
      </c>
      <c r="AN46" s="221">
        <v>15.8</v>
      </c>
      <c r="AO46" s="221">
        <v>3.7</v>
      </c>
      <c r="AP46" s="184" t="s">
        <v>459</v>
      </c>
      <c r="AQ46" s="184">
        <v>50020</v>
      </c>
      <c r="AR46" s="184">
        <v>9834.6</v>
      </c>
      <c r="AS46" s="184" t="s">
        <v>283</v>
      </c>
      <c r="AT46" s="221">
        <v>16.5</v>
      </c>
      <c r="AU46" s="221">
        <v>3.2</v>
      </c>
      <c r="AV46" s="184" t="s">
        <v>215</v>
      </c>
      <c r="AW46" s="184">
        <v>40577</v>
      </c>
      <c r="AX46" s="184">
        <v>10032.299999999999</v>
      </c>
      <c r="AY46" s="184" t="s">
        <v>522</v>
      </c>
      <c r="AZ46" s="221">
        <v>13.4</v>
      </c>
      <c r="BA46" s="221">
        <v>3.2</v>
      </c>
      <c r="BB46" s="184" t="s">
        <v>459</v>
      </c>
      <c r="BC46" s="184">
        <v>20142</v>
      </c>
      <c r="BD46" s="184">
        <v>5946.8</v>
      </c>
      <c r="BE46" s="184" t="s">
        <v>541</v>
      </c>
      <c r="BF46" s="221">
        <v>6.7</v>
      </c>
      <c r="BG46" s="221">
        <v>1.9</v>
      </c>
      <c r="BH46" s="184" t="s">
        <v>540</v>
      </c>
      <c r="BI46" s="184">
        <v>14442</v>
      </c>
      <c r="BJ46" s="184">
        <v>4587.5</v>
      </c>
      <c r="BK46" s="184" t="s">
        <v>310</v>
      </c>
      <c r="BL46" s="221">
        <v>4.8</v>
      </c>
      <c r="BM46" s="221">
        <v>1.5</v>
      </c>
      <c r="BN46" s="184" t="s">
        <v>560</v>
      </c>
      <c r="BO46" s="184">
        <v>39267</v>
      </c>
      <c r="BP46" s="184">
        <v>7283.6</v>
      </c>
      <c r="BQ46" s="184" t="s">
        <v>227</v>
      </c>
      <c r="BR46" s="221">
        <v>13</v>
      </c>
      <c r="BS46" s="221">
        <v>2.2999999999999998</v>
      </c>
      <c r="BT46" s="184" t="s">
        <v>447</v>
      </c>
      <c r="BU46" s="184">
        <v>63697</v>
      </c>
      <c r="BV46" s="184">
        <v>8711.2999999999993</v>
      </c>
      <c r="BW46" s="184" t="s">
        <v>278</v>
      </c>
      <c r="BX46" s="221">
        <v>21</v>
      </c>
      <c r="BY46" s="221">
        <v>2.8</v>
      </c>
      <c r="BZ46" s="184" t="s">
        <v>279</v>
      </c>
      <c r="CA46" s="184">
        <v>241813</v>
      </c>
      <c r="CB46" s="184">
        <v>14718.5</v>
      </c>
      <c r="CC46" s="184" t="s">
        <v>196</v>
      </c>
      <c r="CD46" s="221">
        <v>79.900000000000006</v>
      </c>
      <c r="CE46" s="221">
        <v>3.2</v>
      </c>
      <c r="CF46" s="184" t="s">
        <v>184</v>
      </c>
    </row>
    <row r="47" spans="1:84" ht="15.75" customHeight="1" x14ac:dyDescent="0.25">
      <c r="A47" s="624"/>
      <c r="B47" s="770" t="s">
        <v>113</v>
      </c>
      <c r="C47" s="45" t="s">
        <v>1092</v>
      </c>
      <c r="D47" s="184">
        <v>351653</v>
      </c>
      <c r="E47" s="184">
        <v>15202</v>
      </c>
      <c r="F47" s="184" t="s">
        <v>188</v>
      </c>
      <c r="G47" s="184">
        <v>335615</v>
      </c>
      <c r="H47" s="184">
        <v>15007.8</v>
      </c>
      <c r="I47" s="184" t="s">
        <v>185</v>
      </c>
      <c r="J47" s="221">
        <v>95.4</v>
      </c>
      <c r="K47" s="221">
        <v>1.3</v>
      </c>
      <c r="L47" s="184" t="s">
        <v>162</v>
      </c>
      <c r="M47" s="184">
        <v>204864</v>
      </c>
      <c r="N47" s="184">
        <v>15366</v>
      </c>
      <c r="O47" s="184" t="s">
        <v>175</v>
      </c>
      <c r="P47" s="221">
        <v>58.3</v>
      </c>
      <c r="Q47" s="221">
        <v>4.3</v>
      </c>
      <c r="R47" s="184" t="s">
        <v>176</v>
      </c>
      <c r="S47" s="184">
        <v>114697</v>
      </c>
      <c r="T47" s="184">
        <v>12984.8</v>
      </c>
      <c r="U47" s="184" t="s">
        <v>205</v>
      </c>
      <c r="V47" s="221">
        <v>32.6</v>
      </c>
      <c r="W47" s="221">
        <v>3.6</v>
      </c>
      <c r="X47" s="184" t="s">
        <v>272</v>
      </c>
      <c r="Y47" s="184">
        <v>90024</v>
      </c>
      <c r="Z47" s="184">
        <v>10388.299999999999</v>
      </c>
      <c r="AA47" s="184" t="s">
        <v>388</v>
      </c>
      <c r="AB47" s="221">
        <v>25.6</v>
      </c>
      <c r="AC47" s="221">
        <v>3</v>
      </c>
      <c r="AD47" s="184" t="s">
        <v>387</v>
      </c>
      <c r="AE47" s="184">
        <v>42334</v>
      </c>
      <c r="AF47" s="184">
        <v>7362</v>
      </c>
      <c r="AG47" s="184" t="s">
        <v>309</v>
      </c>
      <c r="AH47" s="221">
        <v>12</v>
      </c>
      <c r="AI47" s="221">
        <v>2.1</v>
      </c>
      <c r="AJ47" s="184" t="s">
        <v>220</v>
      </c>
      <c r="AK47" s="184">
        <v>45754</v>
      </c>
      <c r="AL47" s="184">
        <v>7879.8</v>
      </c>
      <c r="AM47" s="184" t="s">
        <v>210</v>
      </c>
      <c r="AN47" s="221">
        <v>13</v>
      </c>
      <c r="AO47" s="221">
        <v>2.2000000000000002</v>
      </c>
      <c r="AP47" s="184" t="s">
        <v>211</v>
      </c>
      <c r="AQ47" s="184">
        <v>43172</v>
      </c>
      <c r="AR47" s="184">
        <v>7587.8</v>
      </c>
      <c r="AS47" s="184" t="s">
        <v>447</v>
      </c>
      <c r="AT47" s="221">
        <v>12.3</v>
      </c>
      <c r="AU47" s="221">
        <v>2.1</v>
      </c>
      <c r="AV47" s="184" t="s">
        <v>210</v>
      </c>
      <c r="AW47" s="184">
        <v>37645</v>
      </c>
      <c r="AX47" s="184">
        <v>6676.2</v>
      </c>
      <c r="AY47" s="184" t="s">
        <v>447</v>
      </c>
      <c r="AZ47" s="221">
        <v>10.7</v>
      </c>
      <c r="BA47" s="221">
        <v>1.9</v>
      </c>
      <c r="BB47" s="184" t="s">
        <v>447</v>
      </c>
      <c r="BC47" s="184">
        <v>20465</v>
      </c>
      <c r="BD47" s="184">
        <v>5365.3</v>
      </c>
      <c r="BE47" s="184" t="s">
        <v>274</v>
      </c>
      <c r="BF47" s="221">
        <v>5.8</v>
      </c>
      <c r="BG47" s="221">
        <v>1.5</v>
      </c>
      <c r="BH47" s="184" t="s">
        <v>275</v>
      </c>
      <c r="BI47" s="184">
        <v>16798</v>
      </c>
      <c r="BJ47" s="184">
        <v>4963.1000000000004</v>
      </c>
      <c r="BK47" s="184" t="s">
        <v>541</v>
      </c>
      <c r="BL47" s="221">
        <v>4.8</v>
      </c>
      <c r="BM47" s="221">
        <v>1.4</v>
      </c>
      <c r="BN47" s="184" t="s">
        <v>541</v>
      </c>
      <c r="BO47" s="184">
        <v>26584</v>
      </c>
      <c r="BP47" s="184">
        <v>6334.5</v>
      </c>
      <c r="BQ47" s="184" t="s">
        <v>218</v>
      </c>
      <c r="BR47" s="221">
        <v>7.6</v>
      </c>
      <c r="BS47" s="221">
        <v>1.8</v>
      </c>
      <c r="BT47" s="184" t="s">
        <v>459</v>
      </c>
      <c r="BU47" s="184">
        <v>43498</v>
      </c>
      <c r="BV47" s="184">
        <v>7572.9</v>
      </c>
      <c r="BW47" s="184" t="s">
        <v>309</v>
      </c>
      <c r="BX47" s="221">
        <v>12.4</v>
      </c>
      <c r="BY47" s="221">
        <v>2.1</v>
      </c>
      <c r="BZ47" s="184" t="s">
        <v>210</v>
      </c>
      <c r="CA47" s="184">
        <v>286333</v>
      </c>
      <c r="CB47" s="184">
        <v>15690.4</v>
      </c>
      <c r="CC47" s="184" t="s">
        <v>192</v>
      </c>
      <c r="CD47" s="221">
        <v>81.400000000000006</v>
      </c>
      <c r="CE47" s="221">
        <v>2.8</v>
      </c>
      <c r="CF47" s="184" t="s">
        <v>189</v>
      </c>
    </row>
    <row r="48" spans="1:84" ht="15.75" customHeight="1" x14ac:dyDescent="0.25">
      <c r="A48" s="624"/>
      <c r="B48" s="768" t="s">
        <v>114</v>
      </c>
      <c r="C48" s="45" t="s">
        <v>94</v>
      </c>
      <c r="D48" s="184">
        <v>227986</v>
      </c>
      <c r="E48" s="184">
        <v>8701.5</v>
      </c>
      <c r="F48" s="184" t="s">
        <v>167</v>
      </c>
      <c r="G48" s="184">
        <v>218750</v>
      </c>
      <c r="H48" s="184">
        <v>8462.2999999999993</v>
      </c>
      <c r="I48" s="184" t="s">
        <v>184</v>
      </c>
      <c r="J48" s="221">
        <v>95.9</v>
      </c>
      <c r="K48" s="221">
        <v>1.1000000000000001</v>
      </c>
      <c r="L48" s="184" t="s">
        <v>159</v>
      </c>
      <c r="M48" s="184">
        <v>100798</v>
      </c>
      <c r="N48" s="184">
        <v>7237.8</v>
      </c>
      <c r="O48" s="184" t="s">
        <v>176</v>
      </c>
      <c r="P48" s="221">
        <v>44.2</v>
      </c>
      <c r="Q48" s="221">
        <v>2.8</v>
      </c>
      <c r="R48" s="184" t="s">
        <v>193</v>
      </c>
      <c r="S48" s="184">
        <v>46984</v>
      </c>
      <c r="T48" s="184">
        <v>6132.4</v>
      </c>
      <c r="U48" s="184" t="s">
        <v>276</v>
      </c>
      <c r="V48" s="221">
        <v>20.6</v>
      </c>
      <c r="W48" s="221">
        <v>2.5</v>
      </c>
      <c r="X48" s="184" t="s">
        <v>199</v>
      </c>
      <c r="Y48" s="184">
        <v>30621</v>
      </c>
      <c r="Z48" s="184">
        <v>4072.3</v>
      </c>
      <c r="AA48" s="184" t="s">
        <v>432</v>
      </c>
      <c r="AB48" s="221">
        <v>13.4</v>
      </c>
      <c r="AC48" s="221">
        <v>1.7</v>
      </c>
      <c r="AD48" s="184" t="s">
        <v>280</v>
      </c>
      <c r="AE48" s="184">
        <v>11111</v>
      </c>
      <c r="AF48" s="184">
        <v>2380.9</v>
      </c>
      <c r="AG48" s="184" t="s">
        <v>367</v>
      </c>
      <c r="AH48" s="221">
        <v>4.9000000000000004</v>
      </c>
      <c r="AI48" s="221">
        <v>1.1000000000000001</v>
      </c>
      <c r="AJ48" s="184" t="s">
        <v>336</v>
      </c>
      <c r="AK48" s="184">
        <v>14511</v>
      </c>
      <c r="AL48" s="184">
        <v>2701.3</v>
      </c>
      <c r="AM48" s="184" t="s">
        <v>227</v>
      </c>
      <c r="AN48" s="221">
        <v>6.4</v>
      </c>
      <c r="AO48" s="221">
        <v>1.2</v>
      </c>
      <c r="AP48" s="184" t="s">
        <v>464</v>
      </c>
      <c r="AQ48" s="184">
        <v>14592</v>
      </c>
      <c r="AR48" s="184">
        <v>2866.3</v>
      </c>
      <c r="AS48" s="184" t="s">
        <v>283</v>
      </c>
      <c r="AT48" s="221">
        <v>6.4</v>
      </c>
      <c r="AU48" s="221">
        <v>1.2</v>
      </c>
      <c r="AV48" s="184" t="s">
        <v>224</v>
      </c>
      <c r="AW48" s="184">
        <v>15993</v>
      </c>
      <c r="AX48" s="184">
        <v>2923.6</v>
      </c>
      <c r="AY48" s="184" t="s">
        <v>390</v>
      </c>
      <c r="AZ48" s="221">
        <v>7</v>
      </c>
      <c r="BA48" s="221">
        <v>1.2</v>
      </c>
      <c r="BB48" s="184" t="s">
        <v>447</v>
      </c>
      <c r="BC48" s="184">
        <v>7977</v>
      </c>
      <c r="BD48" s="184">
        <v>1990.7</v>
      </c>
      <c r="BE48" s="184" t="s">
        <v>213</v>
      </c>
      <c r="BF48" s="221">
        <v>3.5</v>
      </c>
      <c r="BG48" s="221">
        <v>0.9</v>
      </c>
      <c r="BH48" s="184" t="s">
        <v>275</v>
      </c>
      <c r="BI48" s="184">
        <v>6757</v>
      </c>
      <c r="BJ48" s="184">
        <v>1767.5</v>
      </c>
      <c r="BK48" s="184" t="s">
        <v>338</v>
      </c>
      <c r="BL48" s="221">
        <v>3</v>
      </c>
      <c r="BM48" s="221">
        <v>0.8</v>
      </c>
      <c r="BN48" s="184" t="s">
        <v>273</v>
      </c>
      <c r="BO48" s="184">
        <v>11273</v>
      </c>
      <c r="BP48" s="184">
        <v>1915</v>
      </c>
      <c r="BQ48" s="184" t="s">
        <v>220</v>
      </c>
      <c r="BR48" s="221">
        <v>4.9000000000000004</v>
      </c>
      <c r="BS48" s="221">
        <v>0.9</v>
      </c>
      <c r="BT48" s="184" t="s">
        <v>447</v>
      </c>
      <c r="BU48" s="184">
        <v>31094</v>
      </c>
      <c r="BV48" s="184">
        <v>3803.7</v>
      </c>
      <c r="BW48" s="184" t="s">
        <v>177</v>
      </c>
      <c r="BX48" s="221">
        <v>13.6</v>
      </c>
      <c r="BY48" s="221">
        <v>1.6</v>
      </c>
      <c r="BZ48" s="184" t="s">
        <v>387</v>
      </c>
      <c r="CA48" s="184">
        <v>175328</v>
      </c>
      <c r="CB48" s="184">
        <v>8256</v>
      </c>
      <c r="CC48" s="184" t="s">
        <v>183</v>
      </c>
      <c r="CD48" s="221">
        <v>76.900000000000006</v>
      </c>
      <c r="CE48" s="221">
        <v>2.2000000000000002</v>
      </c>
      <c r="CF48" s="184" t="s">
        <v>170</v>
      </c>
    </row>
    <row r="49" spans="1:84" ht="15.75" customHeight="1" x14ac:dyDescent="0.25">
      <c r="A49" s="624"/>
      <c r="B49" s="769" t="s">
        <v>114</v>
      </c>
      <c r="C49" s="45" t="s">
        <v>1091</v>
      </c>
      <c r="D49" s="184">
        <v>109256</v>
      </c>
      <c r="E49" s="184">
        <v>5423.5</v>
      </c>
      <c r="F49" s="184" t="s">
        <v>186</v>
      </c>
      <c r="G49" s="184">
        <v>104084</v>
      </c>
      <c r="H49" s="184">
        <v>5098.1000000000004</v>
      </c>
      <c r="I49" s="184" t="s">
        <v>186</v>
      </c>
      <c r="J49" s="221">
        <v>95.3</v>
      </c>
      <c r="K49" s="221">
        <v>1.7</v>
      </c>
      <c r="L49" s="184" t="s">
        <v>164</v>
      </c>
      <c r="M49" s="184">
        <v>49341</v>
      </c>
      <c r="N49" s="184">
        <v>4497.5</v>
      </c>
      <c r="O49" s="184" t="s">
        <v>202</v>
      </c>
      <c r="P49" s="221">
        <v>45.2</v>
      </c>
      <c r="Q49" s="221">
        <v>3.4</v>
      </c>
      <c r="R49" s="184" t="s">
        <v>175</v>
      </c>
      <c r="S49" s="184">
        <v>20894</v>
      </c>
      <c r="T49" s="184">
        <v>3226.2</v>
      </c>
      <c r="U49" s="184" t="s">
        <v>433</v>
      </c>
      <c r="V49" s="221">
        <v>19.100000000000001</v>
      </c>
      <c r="W49" s="221">
        <v>2.8</v>
      </c>
      <c r="X49" s="184" t="s">
        <v>511</v>
      </c>
      <c r="Y49" s="184">
        <v>14523</v>
      </c>
      <c r="Z49" s="184">
        <v>2615.4</v>
      </c>
      <c r="AA49" s="184" t="s">
        <v>216</v>
      </c>
      <c r="AB49" s="221">
        <v>13.3</v>
      </c>
      <c r="AC49" s="221">
        <v>2.2999999999999998</v>
      </c>
      <c r="AD49" s="184" t="s">
        <v>447</v>
      </c>
      <c r="AE49" s="184">
        <v>5576</v>
      </c>
      <c r="AF49" s="184">
        <v>1642.7</v>
      </c>
      <c r="AG49" s="184" t="s">
        <v>357</v>
      </c>
      <c r="AH49" s="221">
        <v>5.0999999999999996</v>
      </c>
      <c r="AI49" s="221">
        <v>1.5</v>
      </c>
      <c r="AJ49" s="184" t="s">
        <v>743</v>
      </c>
      <c r="AK49" s="184">
        <v>7310</v>
      </c>
      <c r="AL49" s="184">
        <v>1713.7</v>
      </c>
      <c r="AM49" s="184" t="s">
        <v>459</v>
      </c>
      <c r="AN49" s="221">
        <v>6.7</v>
      </c>
      <c r="AO49" s="221">
        <v>1.5</v>
      </c>
      <c r="AP49" s="184" t="s">
        <v>472</v>
      </c>
      <c r="AQ49" s="184">
        <v>7436</v>
      </c>
      <c r="AR49" s="184">
        <v>1952.5</v>
      </c>
      <c r="AS49" s="184" t="s">
        <v>274</v>
      </c>
      <c r="AT49" s="221">
        <v>6.8</v>
      </c>
      <c r="AU49" s="221">
        <v>1.7</v>
      </c>
      <c r="AV49" s="184" t="s">
        <v>647</v>
      </c>
      <c r="AW49" s="184">
        <v>7981</v>
      </c>
      <c r="AX49" s="184">
        <v>2093</v>
      </c>
      <c r="AY49" s="184" t="s">
        <v>274</v>
      </c>
      <c r="AZ49" s="221">
        <v>7.3</v>
      </c>
      <c r="BA49" s="221">
        <v>1.8</v>
      </c>
      <c r="BB49" s="184" t="s">
        <v>730</v>
      </c>
      <c r="BC49" s="184">
        <v>4661</v>
      </c>
      <c r="BD49" s="184">
        <v>1703.2</v>
      </c>
      <c r="BE49" s="184" t="s">
        <v>535</v>
      </c>
      <c r="BF49" s="221">
        <v>4.3</v>
      </c>
      <c r="BG49" s="221">
        <v>1.6</v>
      </c>
      <c r="BH49" s="184" t="s">
        <v>636</v>
      </c>
      <c r="BI49" s="184">
        <v>3727</v>
      </c>
      <c r="BJ49" s="184">
        <v>1451.6</v>
      </c>
      <c r="BK49" s="184" t="s">
        <v>335</v>
      </c>
      <c r="BL49" s="221">
        <v>3.4</v>
      </c>
      <c r="BM49" s="221">
        <v>1.4</v>
      </c>
      <c r="BN49" s="184" t="s">
        <v>316</v>
      </c>
      <c r="BO49" s="184">
        <v>7201</v>
      </c>
      <c r="BP49" s="184">
        <v>1662.7</v>
      </c>
      <c r="BQ49" s="184" t="s">
        <v>378</v>
      </c>
      <c r="BR49" s="221">
        <v>6.6</v>
      </c>
      <c r="BS49" s="221">
        <v>1.6</v>
      </c>
      <c r="BT49" s="184" t="s">
        <v>226</v>
      </c>
      <c r="BU49" s="184">
        <v>17917</v>
      </c>
      <c r="BV49" s="184">
        <v>2692.5</v>
      </c>
      <c r="BW49" s="184" t="s">
        <v>498</v>
      </c>
      <c r="BX49" s="221">
        <v>16.399999999999999</v>
      </c>
      <c r="BY49" s="221">
        <v>2.2999999999999998</v>
      </c>
      <c r="BZ49" s="184" t="s">
        <v>496</v>
      </c>
      <c r="CA49" s="184">
        <v>83165</v>
      </c>
      <c r="CB49" s="184">
        <v>5445.9</v>
      </c>
      <c r="CC49" s="184" t="s">
        <v>198</v>
      </c>
      <c r="CD49" s="221">
        <v>76.099999999999994</v>
      </c>
      <c r="CE49" s="221">
        <v>3.2</v>
      </c>
      <c r="CF49" s="184" t="s">
        <v>172</v>
      </c>
    </row>
    <row r="50" spans="1:84" ht="15.75" customHeight="1" x14ac:dyDescent="0.25">
      <c r="A50" s="624"/>
      <c r="B50" s="770" t="s">
        <v>114</v>
      </c>
      <c r="C50" s="45" t="s">
        <v>1092</v>
      </c>
      <c r="D50" s="184">
        <v>118729</v>
      </c>
      <c r="E50" s="184">
        <v>4572.3</v>
      </c>
      <c r="F50" s="184" t="s">
        <v>184</v>
      </c>
      <c r="G50" s="184">
        <v>114666</v>
      </c>
      <c r="H50" s="184">
        <v>4546.8999999999996</v>
      </c>
      <c r="I50" s="184" t="s">
        <v>184</v>
      </c>
      <c r="J50" s="221">
        <v>96.6</v>
      </c>
      <c r="K50" s="221">
        <v>1.2</v>
      </c>
      <c r="L50" s="184" t="s">
        <v>159</v>
      </c>
      <c r="M50" s="184">
        <v>51457</v>
      </c>
      <c r="N50" s="184">
        <v>3762.8</v>
      </c>
      <c r="O50" s="184" t="s">
        <v>176</v>
      </c>
      <c r="P50" s="221">
        <v>43.3</v>
      </c>
      <c r="Q50" s="221">
        <v>3</v>
      </c>
      <c r="R50" s="184" t="s">
        <v>197</v>
      </c>
      <c r="S50" s="184">
        <v>26089</v>
      </c>
      <c r="T50" s="184">
        <v>3780.3</v>
      </c>
      <c r="U50" s="184" t="s">
        <v>511</v>
      </c>
      <c r="V50" s="221">
        <v>22</v>
      </c>
      <c r="W50" s="221">
        <v>3</v>
      </c>
      <c r="X50" s="184" t="s">
        <v>279</v>
      </c>
      <c r="Y50" s="184">
        <v>16097</v>
      </c>
      <c r="Z50" s="184">
        <v>2110.1999999999998</v>
      </c>
      <c r="AA50" s="184" t="s">
        <v>276</v>
      </c>
      <c r="AB50" s="221">
        <v>13.6</v>
      </c>
      <c r="AC50" s="221">
        <v>1.7</v>
      </c>
      <c r="AD50" s="184" t="s">
        <v>280</v>
      </c>
      <c r="AE50" s="184">
        <v>5534</v>
      </c>
      <c r="AF50" s="184">
        <v>1547.3</v>
      </c>
      <c r="AG50" s="184" t="s">
        <v>425</v>
      </c>
      <c r="AH50" s="221">
        <v>4.7</v>
      </c>
      <c r="AI50" s="221">
        <v>1.3</v>
      </c>
      <c r="AJ50" s="184" t="s">
        <v>645</v>
      </c>
      <c r="AK50" s="184">
        <v>7201</v>
      </c>
      <c r="AL50" s="184">
        <v>1666.8</v>
      </c>
      <c r="AM50" s="184" t="s">
        <v>378</v>
      </c>
      <c r="AN50" s="221">
        <v>6.1</v>
      </c>
      <c r="AO50" s="221">
        <v>1.4</v>
      </c>
      <c r="AP50" s="184" t="s">
        <v>472</v>
      </c>
      <c r="AQ50" s="184">
        <v>7155</v>
      </c>
      <c r="AR50" s="184">
        <v>1661.3</v>
      </c>
      <c r="AS50" s="184" t="s">
        <v>378</v>
      </c>
      <c r="AT50" s="221">
        <v>6</v>
      </c>
      <c r="AU50" s="221">
        <v>1.4</v>
      </c>
      <c r="AV50" s="184" t="s">
        <v>472</v>
      </c>
      <c r="AW50" s="184">
        <v>8012</v>
      </c>
      <c r="AX50" s="184">
        <v>1615.7</v>
      </c>
      <c r="AY50" s="184" t="s">
        <v>366</v>
      </c>
      <c r="AZ50" s="221">
        <v>6.7</v>
      </c>
      <c r="BA50" s="221">
        <v>1.4</v>
      </c>
      <c r="BB50" s="184" t="s">
        <v>305</v>
      </c>
      <c r="BC50" s="184">
        <v>3315</v>
      </c>
      <c r="BD50" s="184">
        <v>1183.0999999999999</v>
      </c>
      <c r="BE50" s="184" t="s">
        <v>424</v>
      </c>
      <c r="BF50" s="221">
        <v>2.8</v>
      </c>
      <c r="BG50" s="221">
        <v>1</v>
      </c>
      <c r="BH50" s="184" t="s">
        <v>457</v>
      </c>
      <c r="BI50" s="184">
        <v>3030</v>
      </c>
      <c r="BJ50" s="184">
        <v>1116.4000000000001</v>
      </c>
      <c r="BK50" s="184" t="s">
        <v>474</v>
      </c>
      <c r="BL50" s="221">
        <v>2.6</v>
      </c>
      <c r="BM50" s="221">
        <v>0.9</v>
      </c>
      <c r="BN50" s="184" t="s">
        <v>474</v>
      </c>
      <c r="BO50" s="184">
        <v>4071</v>
      </c>
      <c r="BP50" s="184">
        <v>1009.9</v>
      </c>
      <c r="BQ50" s="184" t="s">
        <v>213</v>
      </c>
      <c r="BR50" s="221">
        <v>3.4</v>
      </c>
      <c r="BS50" s="221">
        <v>0.8</v>
      </c>
      <c r="BT50" s="184" t="s">
        <v>226</v>
      </c>
      <c r="BU50" s="184">
        <v>13177</v>
      </c>
      <c r="BV50" s="184">
        <v>2054.5</v>
      </c>
      <c r="BW50" s="184" t="s">
        <v>371</v>
      </c>
      <c r="BX50" s="221">
        <v>11.1</v>
      </c>
      <c r="BY50" s="221">
        <v>1.7</v>
      </c>
      <c r="BZ50" s="184" t="s">
        <v>498</v>
      </c>
      <c r="CA50" s="184">
        <v>92163</v>
      </c>
      <c r="CB50" s="184">
        <v>4342.2</v>
      </c>
      <c r="CC50" s="184" t="s">
        <v>183</v>
      </c>
      <c r="CD50" s="221">
        <v>77.599999999999994</v>
      </c>
      <c r="CE50" s="221">
        <v>2.2999999999999998</v>
      </c>
      <c r="CF50" s="184" t="s">
        <v>170</v>
      </c>
    </row>
    <row r="51" spans="1:84" ht="15.75" customHeight="1" x14ac:dyDescent="0.25">
      <c r="A51" s="624"/>
      <c r="B51" s="768" t="s">
        <v>115</v>
      </c>
      <c r="C51" s="45" t="s">
        <v>94</v>
      </c>
      <c r="D51" s="184">
        <v>291453</v>
      </c>
      <c r="E51" s="184">
        <v>8224.7000000000007</v>
      </c>
      <c r="F51" s="184" t="s">
        <v>179</v>
      </c>
      <c r="G51" s="184">
        <v>263344</v>
      </c>
      <c r="H51" s="184">
        <v>9741.5</v>
      </c>
      <c r="I51" s="184" t="s">
        <v>167</v>
      </c>
      <c r="J51" s="221">
        <v>90.4</v>
      </c>
      <c r="K51" s="221">
        <v>1.9</v>
      </c>
      <c r="L51" s="184" t="s">
        <v>171</v>
      </c>
      <c r="M51" s="184">
        <v>160154</v>
      </c>
      <c r="N51" s="184">
        <v>9289.1</v>
      </c>
      <c r="O51" s="184" t="s">
        <v>195</v>
      </c>
      <c r="P51" s="221">
        <v>55</v>
      </c>
      <c r="Q51" s="221">
        <v>2.9</v>
      </c>
      <c r="R51" s="184" t="s">
        <v>187</v>
      </c>
      <c r="S51" s="184">
        <v>82883</v>
      </c>
      <c r="T51" s="184">
        <v>7409.9</v>
      </c>
      <c r="U51" s="184" t="s">
        <v>268</v>
      </c>
      <c r="V51" s="221">
        <v>28.4</v>
      </c>
      <c r="W51" s="221">
        <v>2.4</v>
      </c>
      <c r="X51" s="184" t="s">
        <v>206</v>
      </c>
      <c r="Y51" s="184">
        <v>71119</v>
      </c>
      <c r="Z51" s="184">
        <v>7887</v>
      </c>
      <c r="AA51" s="184" t="s">
        <v>272</v>
      </c>
      <c r="AB51" s="221">
        <v>24.4</v>
      </c>
      <c r="AC51" s="221">
        <v>2.5</v>
      </c>
      <c r="AD51" s="184" t="s">
        <v>201</v>
      </c>
      <c r="AE51" s="184">
        <v>28028</v>
      </c>
      <c r="AF51" s="184">
        <v>4778.8999999999996</v>
      </c>
      <c r="AG51" s="184" t="s">
        <v>220</v>
      </c>
      <c r="AH51" s="221">
        <v>9.6</v>
      </c>
      <c r="AI51" s="221">
        <v>1.7</v>
      </c>
      <c r="AJ51" s="184" t="s">
        <v>210</v>
      </c>
      <c r="AK51" s="184">
        <v>34257</v>
      </c>
      <c r="AL51" s="184">
        <v>4637.3999999999996</v>
      </c>
      <c r="AM51" s="184" t="s">
        <v>279</v>
      </c>
      <c r="AN51" s="221">
        <v>11.8</v>
      </c>
      <c r="AO51" s="221">
        <v>1.6</v>
      </c>
      <c r="AP51" s="184" t="s">
        <v>279</v>
      </c>
      <c r="AQ51" s="184">
        <v>52154</v>
      </c>
      <c r="AR51" s="184">
        <v>6787.9</v>
      </c>
      <c r="AS51" s="184" t="s">
        <v>280</v>
      </c>
      <c r="AT51" s="221">
        <v>17.899999999999999</v>
      </c>
      <c r="AU51" s="221">
        <v>2.2999999999999998</v>
      </c>
      <c r="AV51" s="184" t="s">
        <v>281</v>
      </c>
      <c r="AW51" s="184">
        <v>38604</v>
      </c>
      <c r="AX51" s="184">
        <v>5749.3</v>
      </c>
      <c r="AY51" s="184" t="s">
        <v>471</v>
      </c>
      <c r="AZ51" s="221">
        <v>13.2</v>
      </c>
      <c r="BA51" s="221">
        <v>1.9</v>
      </c>
      <c r="BB51" s="184" t="s">
        <v>511</v>
      </c>
      <c r="BC51" s="184">
        <v>17905</v>
      </c>
      <c r="BD51" s="184">
        <v>4007.7</v>
      </c>
      <c r="BE51" s="184" t="s">
        <v>336</v>
      </c>
      <c r="BF51" s="221">
        <v>6.1</v>
      </c>
      <c r="BG51" s="221">
        <v>1.4</v>
      </c>
      <c r="BH51" s="184" t="s">
        <v>223</v>
      </c>
      <c r="BI51" s="184">
        <v>16485</v>
      </c>
      <c r="BJ51" s="184">
        <v>3695</v>
      </c>
      <c r="BK51" s="184" t="s">
        <v>336</v>
      </c>
      <c r="BL51" s="221">
        <v>5.7</v>
      </c>
      <c r="BM51" s="221">
        <v>1.3</v>
      </c>
      <c r="BN51" s="184" t="s">
        <v>219</v>
      </c>
      <c r="BO51" s="184">
        <v>29246</v>
      </c>
      <c r="BP51" s="184">
        <v>4995.3999999999996</v>
      </c>
      <c r="BQ51" s="184" t="s">
        <v>220</v>
      </c>
      <c r="BR51" s="221">
        <v>10</v>
      </c>
      <c r="BS51" s="221">
        <v>1.7</v>
      </c>
      <c r="BT51" s="184" t="s">
        <v>220</v>
      </c>
      <c r="BU51" s="184">
        <v>53560</v>
      </c>
      <c r="BV51" s="184">
        <v>6645.7</v>
      </c>
      <c r="BW51" s="184" t="s">
        <v>361</v>
      </c>
      <c r="BX51" s="221">
        <v>18.399999999999999</v>
      </c>
      <c r="BY51" s="221">
        <v>2.2999999999999998</v>
      </c>
      <c r="BZ51" s="184" t="s">
        <v>204</v>
      </c>
      <c r="CA51" s="184">
        <v>255792</v>
      </c>
      <c r="CB51" s="184">
        <v>8692.9</v>
      </c>
      <c r="CC51" s="184" t="s">
        <v>189</v>
      </c>
      <c r="CD51" s="221">
        <v>87.8</v>
      </c>
      <c r="CE51" s="221">
        <v>1.7</v>
      </c>
      <c r="CF51" s="184" t="s">
        <v>181</v>
      </c>
    </row>
    <row r="52" spans="1:84" ht="15.75" customHeight="1" x14ac:dyDescent="0.25">
      <c r="A52" s="624"/>
      <c r="B52" s="769" t="s">
        <v>115</v>
      </c>
      <c r="C52" s="45" t="s">
        <v>1091</v>
      </c>
      <c r="D52" s="184">
        <v>142282</v>
      </c>
      <c r="E52" s="184">
        <v>5254.7</v>
      </c>
      <c r="F52" s="184" t="s">
        <v>167</v>
      </c>
      <c r="G52" s="184">
        <v>126877</v>
      </c>
      <c r="H52" s="184">
        <v>6711.4</v>
      </c>
      <c r="I52" s="184" t="s">
        <v>187</v>
      </c>
      <c r="J52" s="221">
        <v>89.2</v>
      </c>
      <c r="K52" s="221">
        <v>3.1</v>
      </c>
      <c r="L52" s="184" t="s">
        <v>166</v>
      </c>
      <c r="M52" s="184">
        <v>77546</v>
      </c>
      <c r="N52" s="184">
        <v>5871.5</v>
      </c>
      <c r="O52" s="184" t="s">
        <v>174</v>
      </c>
      <c r="P52" s="221">
        <v>54.5</v>
      </c>
      <c r="Q52" s="221">
        <v>3.6</v>
      </c>
      <c r="R52" s="184" t="s">
        <v>194</v>
      </c>
      <c r="S52" s="184">
        <v>37539</v>
      </c>
      <c r="T52" s="184">
        <v>5136.3</v>
      </c>
      <c r="U52" s="184" t="s">
        <v>278</v>
      </c>
      <c r="V52" s="221">
        <v>26.4</v>
      </c>
      <c r="W52" s="221">
        <v>3.4</v>
      </c>
      <c r="X52" s="184" t="s">
        <v>280</v>
      </c>
      <c r="Y52" s="184">
        <v>37058</v>
      </c>
      <c r="Z52" s="184">
        <v>4767.8999999999996</v>
      </c>
      <c r="AA52" s="184" t="s">
        <v>280</v>
      </c>
      <c r="AB52" s="221">
        <v>26</v>
      </c>
      <c r="AC52" s="221">
        <v>3.1</v>
      </c>
      <c r="AD52" s="184" t="s">
        <v>199</v>
      </c>
      <c r="AE52" s="184">
        <v>14171</v>
      </c>
      <c r="AF52" s="184">
        <v>3147.7</v>
      </c>
      <c r="AG52" s="184" t="s">
        <v>219</v>
      </c>
      <c r="AH52" s="221">
        <v>10</v>
      </c>
      <c r="AI52" s="221">
        <v>2.2999999999999998</v>
      </c>
      <c r="AJ52" s="184" t="s">
        <v>378</v>
      </c>
      <c r="AK52" s="184">
        <v>17321</v>
      </c>
      <c r="AL52" s="184">
        <v>3316.9</v>
      </c>
      <c r="AM52" s="184" t="s">
        <v>215</v>
      </c>
      <c r="AN52" s="221">
        <v>12.2</v>
      </c>
      <c r="AO52" s="221">
        <v>2.4</v>
      </c>
      <c r="AP52" s="184" t="s">
        <v>217</v>
      </c>
      <c r="AQ52" s="184">
        <v>24025</v>
      </c>
      <c r="AR52" s="184">
        <v>4238.3</v>
      </c>
      <c r="AS52" s="184" t="s">
        <v>447</v>
      </c>
      <c r="AT52" s="221">
        <v>16.899999999999999</v>
      </c>
      <c r="AU52" s="221">
        <v>2.9</v>
      </c>
      <c r="AV52" s="184" t="s">
        <v>309</v>
      </c>
      <c r="AW52" s="184">
        <v>19022</v>
      </c>
      <c r="AX52" s="184">
        <v>4067.2</v>
      </c>
      <c r="AY52" s="184" t="s">
        <v>367</v>
      </c>
      <c r="AZ52" s="221">
        <v>13.4</v>
      </c>
      <c r="BA52" s="221">
        <v>2.8</v>
      </c>
      <c r="BB52" s="184" t="s">
        <v>370</v>
      </c>
      <c r="BC52" s="184">
        <v>9534</v>
      </c>
      <c r="BD52" s="184">
        <v>2932.9</v>
      </c>
      <c r="BE52" s="184" t="s">
        <v>314</v>
      </c>
      <c r="BF52" s="221">
        <v>6.7</v>
      </c>
      <c r="BG52" s="221">
        <v>2.1</v>
      </c>
      <c r="BH52" s="184" t="s">
        <v>506</v>
      </c>
      <c r="BI52" s="184">
        <v>10201</v>
      </c>
      <c r="BJ52" s="184">
        <v>2740.8</v>
      </c>
      <c r="BK52" s="184" t="s">
        <v>298</v>
      </c>
      <c r="BL52" s="221">
        <v>7.2</v>
      </c>
      <c r="BM52" s="221">
        <v>1.9</v>
      </c>
      <c r="BN52" s="184" t="s">
        <v>298</v>
      </c>
      <c r="BO52" s="184">
        <v>16994</v>
      </c>
      <c r="BP52" s="184">
        <v>3789.3</v>
      </c>
      <c r="BQ52" s="184" t="s">
        <v>336</v>
      </c>
      <c r="BR52" s="221">
        <v>11.9</v>
      </c>
      <c r="BS52" s="221">
        <v>2.6</v>
      </c>
      <c r="BT52" s="184" t="s">
        <v>441</v>
      </c>
      <c r="BU52" s="184">
        <v>33004</v>
      </c>
      <c r="BV52" s="184">
        <v>4785.3</v>
      </c>
      <c r="BW52" s="184" t="s">
        <v>511</v>
      </c>
      <c r="BX52" s="221">
        <v>23.2</v>
      </c>
      <c r="BY52" s="221">
        <v>3.4</v>
      </c>
      <c r="BZ52" s="184" t="s">
        <v>383</v>
      </c>
      <c r="CA52" s="184">
        <v>122920</v>
      </c>
      <c r="CB52" s="184">
        <v>5193.5</v>
      </c>
      <c r="CC52" s="184" t="s">
        <v>188</v>
      </c>
      <c r="CD52" s="221">
        <v>86.4</v>
      </c>
      <c r="CE52" s="221">
        <v>2.2999999999999998</v>
      </c>
      <c r="CF52" s="184" t="s">
        <v>179</v>
      </c>
    </row>
    <row r="53" spans="1:84" ht="15.75" customHeight="1" x14ac:dyDescent="0.25">
      <c r="A53" s="624"/>
      <c r="B53" s="770" t="s">
        <v>115</v>
      </c>
      <c r="C53" s="45" t="s">
        <v>1092</v>
      </c>
      <c r="D53" s="184">
        <v>149170</v>
      </c>
      <c r="E53" s="184">
        <v>4577.7</v>
      </c>
      <c r="F53" s="184" t="s">
        <v>180</v>
      </c>
      <c r="G53" s="184">
        <v>136467</v>
      </c>
      <c r="H53" s="184">
        <v>5080.8999999999996</v>
      </c>
      <c r="I53" s="184" t="s">
        <v>167</v>
      </c>
      <c r="J53" s="221">
        <v>91.5</v>
      </c>
      <c r="K53" s="221">
        <v>1.7</v>
      </c>
      <c r="L53" s="184" t="s">
        <v>181</v>
      </c>
      <c r="M53" s="184">
        <v>82608</v>
      </c>
      <c r="N53" s="184">
        <v>5871.8</v>
      </c>
      <c r="O53" s="184" t="s">
        <v>212</v>
      </c>
      <c r="P53" s="221">
        <v>55.4</v>
      </c>
      <c r="Q53" s="221">
        <v>3.7</v>
      </c>
      <c r="R53" s="184" t="s">
        <v>194</v>
      </c>
      <c r="S53" s="184">
        <v>45343</v>
      </c>
      <c r="T53" s="184">
        <v>4910.8</v>
      </c>
      <c r="U53" s="184" t="s">
        <v>207</v>
      </c>
      <c r="V53" s="221">
        <v>30.4</v>
      </c>
      <c r="W53" s="221">
        <v>3.1</v>
      </c>
      <c r="X53" s="184" t="s">
        <v>201</v>
      </c>
      <c r="Y53" s="184">
        <v>34060</v>
      </c>
      <c r="Z53" s="184">
        <v>4724.8</v>
      </c>
      <c r="AA53" s="184" t="s">
        <v>359</v>
      </c>
      <c r="AB53" s="221">
        <v>22.8</v>
      </c>
      <c r="AC53" s="221">
        <v>2.9</v>
      </c>
      <c r="AD53" s="184" t="s">
        <v>280</v>
      </c>
      <c r="AE53" s="184">
        <v>13856</v>
      </c>
      <c r="AF53" s="184">
        <v>2732.8</v>
      </c>
      <c r="AG53" s="184" t="s">
        <v>284</v>
      </c>
      <c r="AH53" s="221">
        <v>9.3000000000000007</v>
      </c>
      <c r="AI53" s="221">
        <v>1.8</v>
      </c>
      <c r="AJ53" s="184" t="s">
        <v>217</v>
      </c>
      <c r="AK53" s="184">
        <v>16936</v>
      </c>
      <c r="AL53" s="184">
        <v>3143.2</v>
      </c>
      <c r="AM53" s="184" t="s">
        <v>227</v>
      </c>
      <c r="AN53" s="221">
        <v>11.4</v>
      </c>
      <c r="AO53" s="221">
        <v>2.1</v>
      </c>
      <c r="AP53" s="184" t="s">
        <v>464</v>
      </c>
      <c r="AQ53" s="184">
        <v>28129</v>
      </c>
      <c r="AR53" s="184">
        <v>4566.2</v>
      </c>
      <c r="AS53" s="184" t="s">
        <v>470</v>
      </c>
      <c r="AT53" s="221">
        <v>18.899999999999999</v>
      </c>
      <c r="AU53" s="221">
        <v>2.9</v>
      </c>
      <c r="AV53" s="184" t="s">
        <v>371</v>
      </c>
      <c r="AW53" s="184">
        <v>19581</v>
      </c>
      <c r="AX53" s="184">
        <v>3669.8</v>
      </c>
      <c r="AY53" s="184" t="s">
        <v>224</v>
      </c>
      <c r="AZ53" s="221">
        <v>13.1</v>
      </c>
      <c r="BA53" s="221">
        <v>2.4</v>
      </c>
      <c r="BB53" s="184" t="s">
        <v>390</v>
      </c>
      <c r="BC53" s="184">
        <v>8370</v>
      </c>
      <c r="BD53" s="184">
        <v>2406.3000000000002</v>
      </c>
      <c r="BE53" s="184" t="s">
        <v>499</v>
      </c>
      <c r="BF53" s="221">
        <v>5.6</v>
      </c>
      <c r="BG53" s="221">
        <v>1.6</v>
      </c>
      <c r="BH53" s="184" t="s">
        <v>632</v>
      </c>
      <c r="BI53" s="184">
        <v>6284</v>
      </c>
      <c r="BJ53" s="184">
        <v>1843.8</v>
      </c>
      <c r="BK53" s="184" t="s">
        <v>357</v>
      </c>
      <c r="BL53" s="221">
        <v>4.2</v>
      </c>
      <c r="BM53" s="221">
        <v>1.2</v>
      </c>
      <c r="BN53" s="184" t="s">
        <v>499</v>
      </c>
      <c r="BO53" s="184">
        <v>12251</v>
      </c>
      <c r="BP53" s="184">
        <v>2464.8000000000002</v>
      </c>
      <c r="BQ53" s="184" t="s">
        <v>366</v>
      </c>
      <c r="BR53" s="221">
        <v>8.1999999999999993</v>
      </c>
      <c r="BS53" s="221">
        <v>1.6</v>
      </c>
      <c r="BT53" s="184" t="s">
        <v>288</v>
      </c>
      <c r="BU53" s="184">
        <v>20555</v>
      </c>
      <c r="BV53" s="184">
        <v>3635.9</v>
      </c>
      <c r="BW53" s="184" t="s">
        <v>447</v>
      </c>
      <c r="BX53" s="221">
        <v>13.8</v>
      </c>
      <c r="BY53" s="221">
        <v>2.4</v>
      </c>
      <c r="BZ53" s="184" t="s">
        <v>309</v>
      </c>
      <c r="CA53" s="184">
        <v>132872</v>
      </c>
      <c r="CB53" s="184">
        <v>5198.8999999999996</v>
      </c>
      <c r="CC53" s="184" t="s">
        <v>184</v>
      </c>
      <c r="CD53" s="221">
        <v>89.1</v>
      </c>
      <c r="CE53" s="221">
        <v>1.9</v>
      </c>
      <c r="CF53" s="184" t="s">
        <v>171</v>
      </c>
    </row>
    <row r="54" spans="1:84" ht="15.75" customHeight="1" x14ac:dyDescent="0.25">
      <c r="A54" s="624"/>
      <c r="B54" s="768" t="s">
        <v>116</v>
      </c>
      <c r="C54" s="45" t="s">
        <v>94</v>
      </c>
      <c r="D54" s="184">
        <v>892062</v>
      </c>
      <c r="E54" s="184">
        <v>30797.5</v>
      </c>
      <c r="F54" s="184" t="s">
        <v>166</v>
      </c>
      <c r="G54" s="184">
        <v>873186</v>
      </c>
      <c r="H54" s="184">
        <v>28643.599999999999</v>
      </c>
      <c r="I54" s="184" t="s">
        <v>189</v>
      </c>
      <c r="J54" s="221">
        <v>97.9</v>
      </c>
      <c r="K54" s="221">
        <v>0.9</v>
      </c>
      <c r="L54" s="184" t="s">
        <v>160</v>
      </c>
      <c r="M54" s="184">
        <v>386546</v>
      </c>
      <c r="N54" s="184">
        <v>32729.7</v>
      </c>
      <c r="O54" s="184" t="s">
        <v>206</v>
      </c>
      <c r="P54" s="221">
        <v>43.3</v>
      </c>
      <c r="Q54" s="221">
        <v>3.1</v>
      </c>
      <c r="R54" s="184" t="s">
        <v>212</v>
      </c>
      <c r="S54" s="184">
        <v>202255</v>
      </c>
      <c r="T54" s="184">
        <v>23445.4</v>
      </c>
      <c r="U54" s="184" t="s">
        <v>388</v>
      </c>
      <c r="V54" s="221">
        <v>22.7</v>
      </c>
      <c r="W54" s="221">
        <v>2.5</v>
      </c>
      <c r="X54" s="184" t="s">
        <v>272</v>
      </c>
      <c r="Y54" s="184">
        <v>164594</v>
      </c>
      <c r="Z54" s="184">
        <v>19759.5</v>
      </c>
      <c r="AA54" s="184" t="s">
        <v>199</v>
      </c>
      <c r="AB54" s="221">
        <v>18.5</v>
      </c>
      <c r="AC54" s="221">
        <v>2.1</v>
      </c>
      <c r="AD54" s="184" t="s">
        <v>205</v>
      </c>
      <c r="AE54" s="184">
        <v>72620</v>
      </c>
      <c r="AF54" s="184">
        <v>12887.1</v>
      </c>
      <c r="AG54" s="184" t="s">
        <v>486</v>
      </c>
      <c r="AH54" s="221">
        <v>8.1</v>
      </c>
      <c r="AI54" s="221">
        <v>1.5</v>
      </c>
      <c r="AJ54" s="184" t="s">
        <v>486</v>
      </c>
      <c r="AK54" s="184">
        <v>64795</v>
      </c>
      <c r="AL54" s="184">
        <v>13554</v>
      </c>
      <c r="AM54" s="184" t="s">
        <v>370</v>
      </c>
      <c r="AN54" s="221">
        <v>7.3</v>
      </c>
      <c r="AO54" s="221">
        <v>1.5</v>
      </c>
      <c r="AP54" s="184" t="s">
        <v>305</v>
      </c>
      <c r="AQ54" s="184">
        <v>95353</v>
      </c>
      <c r="AR54" s="184">
        <v>14927.8</v>
      </c>
      <c r="AS54" s="184" t="s">
        <v>371</v>
      </c>
      <c r="AT54" s="221">
        <v>10.7</v>
      </c>
      <c r="AU54" s="221">
        <v>1.6</v>
      </c>
      <c r="AV54" s="184" t="s">
        <v>471</v>
      </c>
      <c r="AW54" s="184">
        <v>64475</v>
      </c>
      <c r="AX54" s="184">
        <v>13020.6</v>
      </c>
      <c r="AY54" s="184" t="s">
        <v>366</v>
      </c>
      <c r="AZ54" s="221">
        <v>7.2</v>
      </c>
      <c r="BA54" s="221">
        <v>1.4</v>
      </c>
      <c r="BB54" s="184" t="s">
        <v>215</v>
      </c>
      <c r="BC54" s="184">
        <v>48153</v>
      </c>
      <c r="BD54" s="184">
        <v>10804.8</v>
      </c>
      <c r="BE54" s="184" t="s">
        <v>336</v>
      </c>
      <c r="BF54" s="221">
        <v>5.4</v>
      </c>
      <c r="BG54" s="221">
        <v>1.2</v>
      </c>
      <c r="BH54" s="184" t="s">
        <v>223</v>
      </c>
      <c r="BI54" s="184">
        <v>29554</v>
      </c>
      <c r="BJ54" s="184">
        <v>8939.2999999999993</v>
      </c>
      <c r="BK54" s="184" t="s">
        <v>743</v>
      </c>
      <c r="BL54" s="221">
        <v>3.3</v>
      </c>
      <c r="BM54" s="221">
        <v>1</v>
      </c>
      <c r="BN54" s="184" t="s">
        <v>541</v>
      </c>
      <c r="BO54" s="184">
        <v>51114</v>
      </c>
      <c r="BP54" s="184">
        <v>12462.8</v>
      </c>
      <c r="BQ54" s="184" t="s">
        <v>226</v>
      </c>
      <c r="BR54" s="221">
        <v>5.7</v>
      </c>
      <c r="BS54" s="221">
        <v>1.4</v>
      </c>
      <c r="BT54" s="184" t="s">
        <v>226</v>
      </c>
      <c r="BU54" s="184">
        <v>96921</v>
      </c>
      <c r="BV54" s="184">
        <v>12014.6</v>
      </c>
      <c r="BW54" s="184" t="s">
        <v>361</v>
      </c>
      <c r="BX54" s="221">
        <v>10.9</v>
      </c>
      <c r="BY54" s="221">
        <v>1.3</v>
      </c>
      <c r="BZ54" s="184" t="s">
        <v>177</v>
      </c>
      <c r="CA54" s="184">
        <v>724367</v>
      </c>
      <c r="CB54" s="184">
        <v>32087.9</v>
      </c>
      <c r="CC54" s="184" t="s">
        <v>185</v>
      </c>
      <c r="CD54" s="221">
        <v>81.2</v>
      </c>
      <c r="CE54" s="221">
        <v>2.2000000000000002</v>
      </c>
      <c r="CF54" s="184" t="s">
        <v>179</v>
      </c>
    </row>
    <row r="55" spans="1:84" ht="15.75" customHeight="1" x14ac:dyDescent="0.25">
      <c r="A55" s="624"/>
      <c r="B55" s="769" t="s">
        <v>116</v>
      </c>
      <c r="C55" s="45" t="s">
        <v>1091</v>
      </c>
      <c r="D55" s="184">
        <v>434482</v>
      </c>
      <c r="E55" s="184">
        <v>20430.7</v>
      </c>
      <c r="F55" s="184" t="s">
        <v>183</v>
      </c>
      <c r="G55" s="184">
        <v>427874</v>
      </c>
      <c r="H55" s="184">
        <v>20488.900000000001</v>
      </c>
      <c r="I55" s="184" t="s">
        <v>183</v>
      </c>
      <c r="J55" s="221">
        <v>98.5</v>
      </c>
      <c r="K55" s="221">
        <v>0.8</v>
      </c>
      <c r="L55" s="184" t="s">
        <v>158</v>
      </c>
      <c r="M55" s="184">
        <v>187747</v>
      </c>
      <c r="N55" s="184">
        <v>23885.5</v>
      </c>
      <c r="O55" s="184" t="s">
        <v>281</v>
      </c>
      <c r="P55" s="221">
        <v>43.2</v>
      </c>
      <c r="Q55" s="221">
        <v>4.5999999999999996</v>
      </c>
      <c r="R55" s="184" t="s">
        <v>207</v>
      </c>
      <c r="S55" s="184">
        <v>89862</v>
      </c>
      <c r="T55" s="184">
        <v>13993.9</v>
      </c>
      <c r="U55" s="184" t="s">
        <v>433</v>
      </c>
      <c r="V55" s="221">
        <v>20.7</v>
      </c>
      <c r="W55" s="221">
        <v>3.2</v>
      </c>
      <c r="X55" s="184" t="s">
        <v>434</v>
      </c>
      <c r="Y55" s="184">
        <v>79204</v>
      </c>
      <c r="Z55" s="184">
        <v>13691.3</v>
      </c>
      <c r="AA55" s="184" t="s">
        <v>210</v>
      </c>
      <c r="AB55" s="221">
        <v>18.2</v>
      </c>
      <c r="AC55" s="221">
        <v>2.9</v>
      </c>
      <c r="AD55" s="184" t="s">
        <v>297</v>
      </c>
      <c r="AE55" s="184">
        <v>36855</v>
      </c>
      <c r="AF55" s="184">
        <v>9681.1</v>
      </c>
      <c r="AG55" s="184" t="s">
        <v>274</v>
      </c>
      <c r="AH55" s="221">
        <v>8.5</v>
      </c>
      <c r="AI55" s="221">
        <v>2.2999999999999998</v>
      </c>
      <c r="AJ55" s="184" t="s">
        <v>222</v>
      </c>
      <c r="AK55" s="184">
        <v>36781</v>
      </c>
      <c r="AL55" s="184">
        <v>8269</v>
      </c>
      <c r="AM55" s="184" t="s">
        <v>223</v>
      </c>
      <c r="AN55" s="221">
        <v>8.5</v>
      </c>
      <c r="AO55" s="221">
        <v>1.9</v>
      </c>
      <c r="AP55" s="184" t="s">
        <v>219</v>
      </c>
      <c r="AQ55" s="184">
        <v>51923</v>
      </c>
      <c r="AR55" s="184">
        <v>10312.6</v>
      </c>
      <c r="AS55" s="184" t="s">
        <v>284</v>
      </c>
      <c r="AT55" s="221">
        <v>12</v>
      </c>
      <c r="AU55" s="221">
        <v>2.2000000000000002</v>
      </c>
      <c r="AV55" s="184" t="s">
        <v>464</v>
      </c>
      <c r="AW55" s="184">
        <v>28925</v>
      </c>
      <c r="AX55" s="184">
        <v>8358.5</v>
      </c>
      <c r="AY55" s="184" t="s">
        <v>499</v>
      </c>
      <c r="AZ55" s="221">
        <v>6.7</v>
      </c>
      <c r="BA55" s="221">
        <v>1.8</v>
      </c>
      <c r="BB55" s="184" t="s">
        <v>285</v>
      </c>
      <c r="BC55" s="184">
        <v>19892</v>
      </c>
      <c r="BD55" s="184">
        <v>5838.5</v>
      </c>
      <c r="BE55" s="184" t="s">
        <v>357</v>
      </c>
      <c r="BF55" s="221">
        <v>4.5999999999999996</v>
      </c>
      <c r="BG55" s="221">
        <v>1.3</v>
      </c>
      <c r="BH55" s="184" t="s">
        <v>540</v>
      </c>
      <c r="BI55" s="184">
        <v>15345</v>
      </c>
      <c r="BJ55" s="184">
        <v>6547.6</v>
      </c>
      <c r="BK55" s="184" t="s">
        <v>381</v>
      </c>
      <c r="BL55" s="221">
        <v>3.5</v>
      </c>
      <c r="BM55" s="221">
        <v>1.5</v>
      </c>
      <c r="BN55" s="184" t="s">
        <v>567</v>
      </c>
      <c r="BO55" s="184">
        <v>25625</v>
      </c>
      <c r="BP55" s="184">
        <v>7981.4</v>
      </c>
      <c r="BQ55" s="184" t="s">
        <v>506</v>
      </c>
      <c r="BR55" s="221">
        <v>5.9</v>
      </c>
      <c r="BS55" s="221">
        <v>1.8</v>
      </c>
      <c r="BT55" s="184" t="s">
        <v>384</v>
      </c>
      <c r="BU55" s="184">
        <v>53742</v>
      </c>
      <c r="BV55" s="184">
        <v>9208.2999999999993</v>
      </c>
      <c r="BW55" s="184" t="s">
        <v>220</v>
      </c>
      <c r="BX55" s="221">
        <v>12.4</v>
      </c>
      <c r="BY55" s="221">
        <v>2.1</v>
      </c>
      <c r="BZ55" s="184" t="s">
        <v>210</v>
      </c>
      <c r="CA55" s="184">
        <v>359130</v>
      </c>
      <c r="CB55" s="184">
        <v>19868.099999999999</v>
      </c>
      <c r="CC55" s="184" t="s">
        <v>192</v>
      </c>
      <c r="CD55" s="221">
        <v>82.7</v>
      </c>
      <c r="CE55" s="221">
        <v>2.9</v>
      </c>
      <c r="CF55" s="184" t="s">
        <v>166</v>
      </c>
    </row>
    <row r="56" spans="1:84" ht="15.75" customHeight="1" x14ac:dyDescent="0.25">
      <c r="A56" s="624"/>
      <c r="B56" s="770" t="s">
        <v>116</v>
      </c>
      <c r="C56" s="45" t="s">
        <v>1092</v>
      </c>
      <c r="D56" s="184">
        <v>457580</v>
      </c>
      <c r="E56" s="184">
        <v>18190.900000000001</v>
      </c>
      <c r="F56" s="184" t="s">
        <v>184</v>
      </c>
      <c r="G56" s="184">
        <v>445312</v>
      </c>
      <c r="H56" s="184">
        <v>17168.599999999999</v>
      </c>
      <c r="I56" s="184" t="s">
        <v>184</v>
      </c>
      <c r="J56" s="221">
        <v>97.3</v>
      </c>
      <c r="K56" s="221">
        <v>1.8</v>
      </c>
      <c r="L56" s="184" t="s">
        <v>164</v>
      </c>
      <c r="M56" s="184">
        <v>198799</v>
      </c>
      <c r="N56" s="184">
        <v>18029.900000000001</v>
      </c>
      <c r="O56" s="184" t="s">
        <v>268</v>
      </c>
      <c r="P56" s="221">
        <v>43.4</v>
      </c>
      <c r="Q56" s="221">
        <v>3.7</v>
      </c>
      <c r="R56" s="184" t="s">
        <v>290</v>
      </c>
      <c r="S56" s="184">
        <v>112392</v>
      </c>
      <c r="T56" s="184">
        <v>14648.4</v>
      </c>
      <c r="U56" s="184" t="s">
        <v>280</v>
      </c>
      <c r="V56" s="221">
        <v>24.6</v>
      </c>
      <c r="W56" s="221">
        <v>3.2</v>
      </c>
      <c r="X56" s="184" t="s">
        <v>281</v>
      </c>
      <c r="Y56" s="184">
        <v>85390</v>
      </c>
      <c r="Z56" s="184">
        <v>12044.5</v>
      </c>
      <c r="AA56" s="184" t="s">
        <v>372</v>
      </c>
      <c r="AB56" s="221">
        <v>18.7</v>
      </c>
      <c r="AC56" s="221">
        <v>2.6</v>
      </c>
      <c r="AD56" s="184" t="s">
        <v>278</v>
      </c>
      <c r="AE56" s="184">
        <v>35764</v>
      </c>
      <c r="AF56" s="184">
        <v>7017.9</v>
      </c>
      <c r="AG56" s="184" t="s">
        <v>283</v>
      </c>
      <c r="AH56" s="221">
        <v>7.8</v>
      </c>
      <c r="AI56" s="221">
        <v>1.6</v>
      </c>
      <c r="AJ56" s="184" t="s">
        <v>288</v>
      </c>
      <c r="AK56" s="184">
        <v>28014</v>
      </c>
      <c r="AL56" s="184">
        <v>7924.5</v>
      </c>
      <c r="AM56" s="184" t="s">
        <v>581</v>
      </c>
      <c r="AN56" s="221">
        <v>6.1</v>
      </c>
      <c r="AO56" s="221">
        <v>1.7</v>
      </c>
      <c r="AP56" s="184" t="s">
        <v>425</v>
      </c>
      <c r="AQ56" s="184">
        <v>43429</v>
      </c>
      <c r="AR56" s="184">
        <v>8378.9</v>
      </c>
      <c r="AS56" s="184" t="s">
        <v>215</v>
      </c>
      <c r="AT56" s="221">
        <v>9.5</v>
      </c>
      <c r="AU56" s="221">
        <v>1.8</v>
      </c>
      <c r="AV56" s="184" t="s">
        <v>215</v>
      </c>
      <c r="AW56" s="184">
        <v>35550</v>
      </c>
      <c r="AX56" s="184">
        <v>8529.7000000000007</v>
      </c>
      <c r="AY56" s="184" t="s">
        <v>218</v>
      </c>
      <c r="AZ56" s="221">
        <v>7.8</v>
      </c>
      <c r="BA56" s="221">
        <v>1.9</v>
      </c>
      <c r="BB56" s="184" t="s">
        <v>218</v>
      </c>
      <c r="BC56" s="184">
        <v>28261</v>
      </c>
      <c r="BD56" s="184">
        <v>7972</v>
      </c>
      <c r="BE56" s="184" t="s">
        <v>581</v>
      </c>
      <c r="BF56" s="221">
        <v>6.2</v>
      </c>
      <c r="BG56" s="221">
        <v>1.7</v>
      </c>
      <c r="BH56" s="184" t="s">
        <v>645</v>
      </c>
      <c r="BI56" s="184">
        <v>14209</v>
      </c>
      <c r="BJ56" s="184">
        <v>5263.1</v>
      </c>
      <c r="BK56" s="184" t="s">
        <v>444</v>
      </c>
      <c r="BL56" s="221">
        <v>3.1</v>
      </c>
      <c r="BM56" s="221">
        <v>1.2</v>
      </c>
      <c r="BN56" s="184" t="s">
        <v>636</v>
      </c>
      <c r="BO56" s="184">
        <v>25488</v>
      </c>
      <c r="BP56" s="184">
        <v>7785.1</v>
      </c>
      <c r="BQ56" s="184" t="s">
        <v>384</v>
      </c>
      <c r="BR56" s="221">
        <v>5.6</v>
      </c>
      <c r="BS56" s="221">
        <v>1.7</v>
      </c>
      <c r="BT56" s="184" t="s">
        <v>314</v>
      </c>
      <c r="BU56" s="184">
        <v>43179</v>
      </c>
      <c r="BV56" s="184">
        <v>8848.6</v>
      </c>
      <c r="BW56" s="184" t="s">
        <v>358</v>
      </c>
      <c r="BX56" s="221">
        <v>9.4</v>
      </c>
      <c r="BY56" s="221">
        <v>1.9</v>
      </c>
      <c r="BZ56" s="184" t="s">
        <v>305</v>
      </c>
      <c r="CA56" s="184">
        <v>365237</v>
      </c>
      <c r="CB56" s="184">
        <v>19583.900000000001</v>
      </c>
      <c r="CC56" s="184" t="s">
        <v>187</v>
      </c>
      <c r="CD56" s="221">
        <v>79.8</v>
      </c>
      <c r="CE56" s="221">
        <v>2.9</v>
      </c>
      <c r="CF56" s="184" t="s">
        <v>166</v>
      </c>
    </row>
    <row r="57" spans="1:84" ht="15.75" customHeight="1" x14ac:dyDescent="0.25">
      <c r="A57" s="624"/>
      <c r="B57" s="768" t="s">
        <v>117</v>
      </c>
      <c r="C57" s="45" t="s">
        <v>94</v>
      </c>
      <c r="D57" s="184">
        <v>793925</v>
      </c>
      <c r="E57" s="184">
        <v>25246.2</v>
      </c>
      <c r="F57" s="184" t="s">
        <v>180</v>
      </c>
      <c r="G57" s="184">
        <v>781380</v>
      </c>
      <c r="H57" s="184">
        <v>25238</v>
      </c>
      <c r="I57" s="184" t="s">
        <v>180</v>
      </c>
      <c r="J57" s="221">
        <v>98.4</v>
      </c>
      <c r="K57" s="221">
        <v>0.5</v>
      </c>
      <c r="L57" s="184" t="s">
        <v>161</v>
      </c>
      <c r="M57" s="184">
        <v>452364</v>
      </c>
      <c r="N57" s="184">
        <v>25951.4</v>
      </c>
      <c r="O57" s="184" t="s">
        <v>191</v>
      </c>
      <c r="P57" s="221">
        <v>57</v>
      </c>
      <c r="Q57" s="221">
        <v>2.7</v>
      </c>
      <c r="R57" s="184" t="s">
        <v>186</v>
      </c>
      <c r="S57" s="184">
        <v>115714</v>
      </c>
      <c r="T57" s="184">
        <v>17763.3</v>
      </c>
      <c r="U57" s="184" t="s">
        <v>434</v>
      </c>
      <c r="V57" s="221">
        <v>14.6</v>
      </c>
      <c r="W57" s="221">
        <v>2.1</v>
      </c>
      <c r="X57" s="184" t="s">
        <v>511</v>
      </c>
      <c r="Y57" s="184">
        <v>172303</v>
      </c>
      <c r="Z57" s="184">
        <v>25233.599999999999</v>
      </c>
      <c r="AA57" s="184" t="s">
        <v>383</v>
      </c>
      <c r="AB57" s="221">
        <v>21.7</v>
      </c>
      <c r="AC57" s="221">
        <v>2.9</v>
      </c>
      <c r="AD57" s="184" t="s">
        <v>279</v>
      </c>
      <c r="AE57" s="184">
        <v>70880</v>
      </c>
      <c r="AF57" s="184">
        <v>13771.7</v>
      </c>
      <c r="AG57" s="184" t="s">
        <v>217</v>
      </c>
      <c r="AH57" s="221">
        <v>8.9</v>
      </c>
      <c r="AI57" s="221">
        <v>1.7</v>
      </c>
      <c r="AJ57" s="184" t="s">
        <v>227</v>
      </c>
      <c r="AK57" s="184">
        <v>59084</v>
      </c>
      <c r="AL57" s="184">
        <v>13397.1</v>
      </c>
      <c r="AM57" s="184" t="s">
        <v>395</v>
      </c>
      <c r="AN57" s="221">
        <v>7.4</v>
      </c>
      <c r="AO57" s="221">
        <v>1.6</v>
      </c>
      <c r="AP57" s="184" t="s">
        <v>219</v>
      </c>
      <c r="AQ57" s="184">
        <v>104888</v>
      </c>
      <c r="AR57" s="184">
        <v>17141.400000000001</v>
      </c>
      <c r="AS57" s="184" t="s">
        <v>470</v>
      </c>
      <c r="AT57" s="221">
        <v>13.2</v>
      </c>
      <c r="AU57" s="221">
        <v>2.2000000000000002</v>
      </c>
      <c r="AV57" s="184" t="s">
        <v>470</v>
      </c>
      <c r="AW57" s="184">
        <v>38849</v>
      </c>
      <c r="AX57" s="184">
        <v>10356.299999999999</v>
      </c>
      <c r="AY57" s="184" t="s">
        <v>273</v>
      </c>
      <c r="AZ57" s="221">
        <v>4.9000000000000004</v>
      </c>
      <c r="BA57" s="221">
        <v>1.3</v>
      </c>
      <c r="BB57" s="184" t="s">
        <v>338</v>
      </c>
      <c r="BC57" s="184">
        <v>42876</v>
      </c>
      <c r="BD57" s="184">
        <v>11407.3</v>
      </c>
      <c r="BE57" s="184" t="s">
        <v>273</v>
      </c>
      <c r="BF57" s="221">
        <v>5.4</v>
      </c>
      <c r="BG57" s="221">
        <v>1.4</v>
      </c>
      <c r="BH57" s="184" t="s">
        <v>298</v>
      </c>
      <c r="BI57" s="184">
        <v>49676</v>
      </c>
      <c r="BJ57" s="184">
        <v>13860</v>
      </c>
      <c r="BK57" s="184" t="s">
        <v>306</v>
      </c>
      <c r="BL57" s="221">
        <v>6.3</v>
      </c>
      <c r="BM57" s="221">
        <v>1.8</v>
      </c>
      <c r="BN57" s="184" t="s">
        <v>581</v>
      </c>
      <c r="BO57" s="184">
        <v>19582</v>
      </c>
      <c r="BP57" s="184">
        <v>6677.4</v>
      </c>
      <c r="BQ57" s="184" t="s">
        <v>404</v>
      </c>
      <c r="BR57" s="221">
        <v>2.5</v>
      </c>
      <c r="BS57" s="221">
        <v>0.8</v>
      </c>
      <c r="BT57" s="184" t="s">
        <v>562</v>
      </c>
      <c r="BU57" s="184">
        <v>255224</v>
      </c>
      <c r="BV57" s="184">
        <v>29626.7</v>
      </c>
      <c r="BW57" s="184" t="s">
        <v>388</v>
      </c>
      <c r="BX57" s="221">
        <v>32.1</v>
      </c>
      <c r="BY57" s="221">
        <v>3.8</v>
      </c>
      <c r="BZ57" s="184" t="s">
        <v>387</v>
      </c>
      <c r="CA57" s="184">
        <v>666846</v>
      </c>
      <c r="CB57" s="184">
        <v>29272.6</v>
      </c>
      <c r="CC57" s="184" t="s">
        <v>188</v>
      </c>
      <c r="CD57" s="221">
        <v>84</v>
      </c>
      <c r="CE57" s="221">
        <v>2.9</v>
      </c>
      <c r="CF57" s="184" t="s">
        <v>189</v>
      </c>
    </row>
    <row r="58" spans="1:84" ht="15.75" customHeight="1" x14ac:dyDescent="0.25">
      <c r="A58" s="624"/>
      <c r="B58" s="769" t="s">
        <v>117</v>
      </c>
      <c r="C58" s="45" t="s">
        <v>1091</v>
      </c>
      <c r="D58" s="184">
        <v>378139</v>
      </c>
      <c r="E58" s="184">
        <v>14825.9</v>
      </c>
      <c r="F58" s="184" t="s">
        <v>184</v>
      </c>
      <c r="G58" s="184">
        <v>370950</v>
      </c>
      <c r="H58" s="184">
        <v>14513.3</v>
      </c>
      <c r="I58" s="184" t="s">
        <v>184</v>
      </c>
      <c r="J58" s="221">
        <v>98.1</v>
      </c>
      <c r="K58" s="221">
        <v>0.7</v>
      </c>
      <c r="L58" s="184" t="s">
        <v>158</v>
      </c>
      <c r="M58" s="184">
        <v>220594</v>
      </c>
      <c r="N58" s="184">
        <v>15583.3</v>
      </c>
      <c r="O58" s="184" t="s">
        <v>212</v>
      </c>
      <c r="P58" s="221">
        <v>58.3</v>
      </c>
      <c r="Q58" s="221">
        <v>3.4</v>
      </c>
      <c r="R58" s="184" t="s">
        <v>195</v>
      </c>
      <c r="S58" s="184">
        <v>52075</v>
      </c>
      <c r="T58" s="184">
        <v>9578</v>
      </c>
      <c r="U58" s="184" t="s">
        <v>464</v>
      </c>
      <c r="V58" s="221">
        <v>13.8</v>
      </c>
      <c r="W58" s="221">
        <v>2.4</v>
      </c>
      <c r="X58" s="184" t="s">
        <v>309</v>
      </c>
      <c r="Y58" s="184">
        <v>83206</v>
      </c>
      <c r="Z58" s="184">
        <v>13540.6</v>
      </c>
      <c r="AA58" s="184" t="s">
        <v>470</v>
      </c>
      <c r="AB58" s="221">
        <v>22</v>
      </c>
      <c r="AC58" s="221">
        <v>3.3</v>
      </c>
      <c r="AD58" s="184" t="s">
        <v>471</v>
      </c>
      <c r="AE58" s="184">
        <v>32339</v>
      </c>
      <c r="AF58" s="184">
        <v>7362.1</v>
      </c>
      <c r="AG58" s="184" t="s">
        <v>395</v>
      </c>
      <c r="AH58" s="221">
        <v>8.6</v>
      </c>
      <c r="AI58" s="221">
        <v>1.9</v>
      </c>
      <c r="AJ58" s="184" t="s">
        <v>441</v>
      </c>
      <c r="AK58" s="184">
        <v>32000</v>
      </c>
      <c r="AL58" s="184">
        <v>8354.5</v>
      </c>
      <c r="AM58" s="184" t="s">
        <v>338</v>
      </c>
      <c r="AN58" s="221">
        <v>8.5</v>
      </c>
      <c r="AO58" s="221">
        <v>2.2000000000000002</v>
      </c>
      <c r="AP58" s="184" t="s">
        <v>406</v>
      </c>
      <c r="AQ58" s="184">
        <v>53102</v>
      </c>
      <c r="AR58" s="184">
        <v>10165.1</v>
      </c>
      <c r="AS58" s="184" t="s">
        <v>215</v>
      </c>
      <c r="AT58" s="221">
        <v>14</v>
      </c>
      <c r="AU58" s="221">
        <v>2.7</v>
      </c>
      <c r="AV58" s="184" t="s">
        <v>307</v>
      </c>
      <c r="AW58" s="184">
        <v>18134</v>
      </c>
      <c r="AX58" s="184">
        <v>6089.7</v>
      </c>
      <c r="AY58" s="184" t="s">
        <v>562</v>
      </c>
      <c r="AZ58" s="221">
        <v>4.8</v>
      </c>
      <c r="BA58" s="221">
        <v>1.6</v>
      </c>
      <c r="BB58" s="184" t="s">
        <v>494</v>
      </c>
      <c r="BC58" s="184">
        <v>23312</v>
      </c>
      <c r="BD58" s="184">
        <v>6856.5</v>
      </c>
      <c r="BE58" s="184" t="s">
        <v>357</v>
      </c>
      <c r="BF58" s="221">
        <v>6.2</v>
      </c>
      <c r="BG58" s="221">
        <v>1.8</v>
      </c>
      <c r="BH58" s="184" t="s">
        <v>541</v>
      </c>
      <c r="BI58" s="184">
        <v>24688</v>
      </c>
      <c r="BJ58" s="184">
        <v>7330.3</v>
      </c>
      <c r="BK58" s="184" t="s">
        <v>541</v>
      </c>
      <c r="BL58" s="221">
        <v>6.5</v>
      </c>
      <c r="BM58" s="221">
        <v>2</v>
      </c>
      <c r="BN58" s="184" t="s">
        <v>385</v>
      </c>
      <c r="BO58" s="184">
        <v>14232</v>
      </c>
      <c r="BP58" s="184">
        <v>5852.2</v>
      </c>
      <c r="BQ58" s="184" t="s">
        <v>312</v>
      </c>
      <c r="BR58" s="221">
        <v>3.8</v>
      </c>
      <c r="BS58" s="221">
        <v>1.5</v>
      </c>
      <c r="BT58" s="184" t="s">
        <v>454</v>
      </c>
      <c r="BU58" s="184">
        <v>130736</v>
      </c>
      <c r="BV58" s="184">
        <v>15567.5</v>
      </c>
      <c r="BW58" s="184" t="s">
        <v>199</v>
      </c>
      <c r="BX58" s="221">
        <v>34.6</v>
      </c>
      <c r="BY58" s="221">
        <v>4.0999999999999996</v>
      </c>
      <c r="BZ58" s="184" t="s">
        <v>199</v>
      </c>
      <c r="CA58" s="184">
        <v>320027</v>
      </c>
      <c r="CB58" s="184">
        <v>17145.3</v>
      </c>
      <c r="CC58" s="184" t="s">
        <v>187</v>
      </c>
      <c r="CD58" s="221">
        <v>84.6</v>
      </c>
      <c r="CE58" s="221">
        <v>3.3</v>
      </c>
      <c r="CF58" s="184" t="s">
        <v>184</v>
      </c>
    </row>
    <row r="59" spans="1:84" ht="15.75" customHeight="1" x14ac:dyDescent="0.25">
      <c r="A59" s="624"/>
      <c r="B59" s="770" t="s">
        <v>117</v>
      </c>
      <c r="C59" s="45" t="s">
        <v>1092</v>
      </c>
      <c r="D59" s="184">
        <v>415786</v>
      </c>
      <c r="E59" s="184">
        <v>14287.9</v>
      </c>
      <c r="F59" s="184" t="s">
        <v>166</v>
      </c>
      <c r="G59" s="184">
        <v>410430</v>
      </c>
      <c r="H59" s="184">
        <v>14423.3</v>
      </c>
      <c r="I59" s="184" t="s">
        <v>166</v>
      </c>
      <c r="J59" s="221">
        <v>98.7</v>
      </c>
      <c r="K59" s="221">
        <v>0.7</v>
      </c>
      <c r="L59" s="184" t="s">
        <v>158</v>
      </c>
      <c r="M59" s="184">
        <v>231769</v>
      </c>
      <c r="N59" s="184">
        <v>15812.2</v>
      </c>
      <c r="O59" s="184" t="s">
        <v>197</v>
      </c>
      <c r="P59" s="221">
        <v>55.7</v>
      </c>
      <c r="Q59" s="221">
        <v>3.5</v>
      </c>
      <c r="R59" s="184" t="s">
        <v>193</v>
      </c>
      <c r="S59" s="184">
        <v>63639</v>
      </c>
      <c r="T59" s="184">
        <v>11023.6</v>
      </c>
      <c r="U59" s="184" t="s">
        <v>210</v>
      </c>
      <c r="V59" s="221">
        <v>15.3</v>
      </c>
      <c r="W59" s="221">
        <v>2.6</v>
      </c>
      <c r="X59" s="184" t="s">
        <v>435</v>
      </c>
      <c r="Y59" s="184">
        <v>89097</v>
      </c>
      <c r="Z59" s="184">
        <v>14217.6</v>
      </c>
      <c r="AA59" s="184" t="s">
        <v>405</v>
      </c>
      <c r="AB59" s="221">
        <v>21.4</v>
      </c>
      <c r="AC59" s="221">
        <v>3.2</v>
      </c>
      <c r="AD59" s="184" t="s">
        <v>471</v>
      </c>
      <c r="AE59" s="184">
        <v>38541</v>
      </c>
      <c r="AF59" s="184">
        <v>8778.1</v>
      </c>
      <c r="AG59" s="184" t="s">
        <v>395</v>
      </c>
      <c r="AH59" s="221">
        <v>9.3000000000000007</v>
      </c>
      <c r="AI59" s="221">
        <v>2.1</v>
      </c>
      <c r="AJ59" s="184" t="s">
        <v>219</v>
      </c>
      <c r="AK59" s="184">
        <v>27083</v>
      </c>
      <c r="AL59" s="184">
        <v>7231.8</v>
      </c>
      <c r="AM59" s="184" t="s">
        <v>273</v>
      </c>
      <c r="AN59" s="221">
        <v>6.5</v>
      </c>
      <c r="AO59" s="221">
        <v>1.7</v>
      </c>
      <c r="AP59" s="184" t="s">
        <v>274</v>
      </c>
      <c r="AQ59" s="184">
        <v>51785</v>
      </c>
      <c r="AR59" s="184">
        <v>9718.7000000000007</v>
      </c>
      <c r="AS59" s="184" t="s">
        <v>224</v>
      </c>
      <c r="AT59" s="221">
        <v>12.5</v>
      </c>
      <c r="AU59" s="221">
        <v>2.2999999999999998</v>
      </c>
      <c r="AV59" s="184" t="s">
        <v>464</v>
      </c>
      <c r="AW59" s="184">
        <v>20714</v>
      </c>
      <c r="AX59" s="184">
        <v>6204.3</v>
      </c>
      <c r="AY59" s="184" t="s">
        <v>385</v>
      </c>
      <c r="AZ59" s="221">
        <v>5</v>
      </c>
      <c r="BA59" s="221">
        <v>1.5</v>
      </c>
      <c r="BB59" s="184" t="s">
        <v>357</v>
      </c>
      <c r="BC59" s="184">
        <v>19563</v>
      </c>
      <c r="BD59" s="184">
        <v>6621.6</v>
      </c>
      <c r="BE59" s="184" t="s">
        <v>489</v>
      </c>
      <c r="BF59" s="221">
        <v>4.7</v>
      </c>
      <c r="BG59" s="221">
        <v>1.6</v>
      </c>
      <c r="BH59" s="184" t="s">
        <v>489</v>
      </c>
      <c r="BI59" s="184">
        <v>24987</v>
      </c>
      <c r="BJ59" s="184">
        <v>8338</v>
      </c>
      <c r="BK59" s="184" t="s">
        <v>416</v>
      </c>
      <c r="BL59" s="221">
        <v>6</v>
      </c>
      <c r="BM59" s="221">
        <v>2</v>
      </c>
      <c r="BN59" s="184" t="s">
        <v>562</v>
      </c>
      <c r="BO59" s="184">
        <v>5349</v>
      </c>
      <c r="BP59" s="184">
        <v>2476.3000000000002</v>
      </c>
      <c r="BQ59" s="184" t="s">
        <v>340</v>
      </c>
      <c r="BR59" s="221">
        <v>1.3</v>
      </c>
      <c r="BS59" s="221">
        <v>0.6</v>
      </c>
      <c r="BT59" s="184" t="s">
        <v>340</v>
      </c>
      <c r="BU59" s="184">
        <v>124487</v>
      </c>
      <c r="BV59" s="184">
        <v>17610.5</v>
      </c>
      <c r="BW59" s="184" t="s">
        <v>372</v>
      </c>
      <c r="BX59" s="221">
        <v>29.9</v>
      </c>
      <c r="BY59" s="221">
        <v>4.2</v>
      </c>
      <c r="BZ59" s="184" t="s">
        <v>372</v>
      </c>
      <c r="CA59" s="184">
        <v>346819</v>
      </c>
      <c r="CB59" s="184">
        <v>16380.6</v>
      </c>
      <c r="CC59" s="184" t="s">
        <v>183</v>
      </c>
      <c r="CD59" s="221">
        <v>83.4</v>
      </c>
      <c r="CE59" s="221">
        <v>3.1</v>
      </c>
      <c r="CF59" s="184" t="s">
        <v>167</v>
      </c>
    </row>
    <row r="60" spans="1:84" ht="15.75" customHeight="1" x14ac:dyDescent="0.25">
      <c r="A60" s="624"/>
      <c r="B60" s="768" t="s">
        <v>118</v>
      </c>
      <c r="C60" s="45" t="s">
        <v>94</v>
      </c>
      <c r="D60" s="184">
        <v>196903</v>
      </c>
      <c r="E60" s="184">
        <v>15428.9</v>
      </c>
      <c r="F60" s="184" t="s">
        <v>173</v>
      </c>
      <c r="G60" s="184">
        <v>192145</v>
      </c>
      <c r="H60" s="184">
        <v>15277.8</v>
      </c>
      <c r="I60" s="184" t="s">
        <v>190</v>
      </c>
      <c r="J60" s="221">
        <v>97.6</v>
      </c>
      <c r="K60" s="221">
        <v>0.9</v>
      </c>
      <c r="L60" s="184" t="s">
        <v>160</v>
      </c>
      <c r="M60" s="184">
        <v>57604</v>
      </c>
      <c r="N60" s="184">
        <v>7872.7</v>
      </c>
      <c r="O60" s="184" t="s">
        <v>278</v>
      </c>
      <c r="P60" s="221">
        <v>29.3</v>
      </c>
      <c r="Q60" s="221">
        <v>3.9</v>
      </c>
      <c r="R60" s="184" t="s">
        <v>279</v>
      </c>
      <c r="S60" s="184">
        <v>17506</v>
      </c>
      <c r="T60" s="184">
        <v>5389.9</v>
      </c>
      <c r="U60" s="184" t="s">
        <v>314</v>
      </c>
      <c r="V60" s="221">
        <v>8.9</v>
      </c>
      <c r="W60" s="221">
        <v>2.6</v>
      </c>
      <c r="X60" s="184" t="s">
        <v>357</v>
      </c>
      <c r="Y60" s="184">
        <v>5256</v>
      </c>
      <c r="Z60" s="184">
        <v>2318.8000000000002</v>
      </c>
      <c r="AA60" s="184" t="s">
        <v>1016</v>
      </c>
      <c r="AB60" s="221">
        <v>2.7</v>
      </c>
      <c r="AC60" s="221">
        <v>1.2</v>
      </c>
      <c r="AD60" s="184" t="s">
        <v>466</v>
      </c>
      <c r="AE60" s="184">
        <v>11899</v>
      </c>
      <c r="AF60" s="184">
        <v>6355.1</v>
      </c>
      <c r="AG60" s="184" t="s">
        <v>678</v>
      </c>
      <c r="AH60" s="221">
        <v>6</v>
      </c>
      <c r="AI60" s="221">
        <v>3.2</v>
      </c>
      <c r="AJ60" s="184" t="s">
        <v>539</v>
      </c>
      <c r="AK60" s="184">
        <v>8580</v>
      </c>
      <c r="AL60" s="184">
        <v>3556</v>
      </c>
      <c r="AM60" s="184" t="s">
        <v>567</v>
      </c>
      <c r="AN60" s="221">
        <v>4.4000000000000004</v>
      </c>
      <c r="AO60" s="221">
        <v>1.7</v>
      </c>
      <c r="AP60" s="184" t="s">
        <v>426</v>
      </c>
      <c r="AQ60" s="184">
        <v>5369</v>
      </c>
      <c r="AR60" s="184">
        <v>3320.4</v>
      </c>
      <c r="AS60" s="184" t="s">
        <v>714</v>
      </c>
      <c r="AT60" s="221">
        <v>2.7</v>
      </c>
      <c r="AU60" s="221">
        <v>1.7</v>
      </c>
      <c r="AV60" s="184" t="s">
        <v>442</v>
      </c>
      <c r="AW60" s="184">
        <v>10040</v>
      </c>
      <c r="AX60" s="184">
        <v>4433.2</v>
      </c>
      <c r="AY60" s="184" t="s">
        <v>1016</v>
      </c>
      <c r="AZ60" s="221">
        <v>5.0999999999999996</v>
      </c>
      <c r="BA60" s="221">
        <v>2.2000000000000002</v>
      </c>
      <c r="BB60" s="184" t="s">
        <v>382</v>
      </c>
      <c r="BC60" s="184">
        <v>2155</v>
      </c>
      <c r="BD60" s="184">
        <v>1399.5</v>
      </c>
      <c r="BE60" s="184" t="s">
        <v>662</v>
      </c>
      <c r="BF60" s="221">
        <v>1.1000000000000001</v>
      </c>
      <c r="BG60" s="221">
        <v>0.7</v>
      </c>
      <c r="BH60" s="184" t="s">
        <v>724</v>
      </c>
      <c r="BI60" s="184">
        <v>1509</v>
      </c>
      <c r="BJ60" s="184">
        <v>1026.7</v>
      </c>
      <c r="BK60" s="184" t="s">
        <v>894</v>
      </c>
      <c r="BL60" s="221">
        <v>0.8</v>
      </c>
      <c r="BM60" s="221">
        <v>0.5</v>
      </c>
      <c r="BN60" s="184" t="s">
        <v>1009</v>
      </c>
      <c r="BO60" s="184">
        <v>2841</v>
      </c>
      <c r="BP60" s="184">
        <v>1890</v>
      </c>
      <c r="BQ60" s="184" t="s">
        <v>379</v>
      </c>
      <c r="BR60" s="221">
        <v>1.4</v>
      </c>
      <c r="BS60" s="221">
        <v>0.9</v>
      </c>
      <c r="BT60" s="184" t="s">
        <v>428</v>
      </c>
      <c r="BU60" s="184">
        <v>20873</v>
      </c>
      <c r="BV60" s="184">
        <v>5980.7</v>
      </c>
      <c r="BW60" s="184" t="s">
        <v>632</v>
      </c>
      <c r="BX60" s="221">
        <v>10.6</v>
      </c>
      <c r="BY60" s="221">
        <v>3</v>
      </c>
      <c r="BZ60" s="184" t="s">
        <v>645</v>
      </c>
      <c r="CA60" s="184">
        <v>140944</v>
      </c>
      <c r="CB60" s="184">
        <v>12844.1</v>
      </c>
      <c r="CC60" s="184" t="s">
        <v>268</v>
      </c>
      <c r="CD60" s="221">
        <v>71.599999999999994</v>
      </c>
      <c r="CE60" s="221">
        <v>3.5</v>
      </c>
      <c r="CF60" s="184" t="s">
        <v>186</v>
      </c>
    </row>
    <row r="61" spans="1:84" ht="15.75" customHeight="1" x14ac:dyDescent="0.25">
      <c r="A61" s="624"/>
      <c r="B61" s="769" t="s">
        <v>118</v>
      </c>
      <c r="C61" s="45" t="s">
        <v>1091</v>
      </c>
      <c r="D61" s="184">
        <v>90607</v>
      </c>
      <c r="E61" s="184">
        <v>8349</v>
      </c>
      <c r="F61" s="184" t="s">
        <v>202</v>
      </c>
      <c r="G61" s="184">
        <v>88675</v>
      </c>
      <c r="H61" s="184">
        <v>8233.7999999999993</v>
      </c>
      <c r="I61" s="184" t="s">
        <v>202</v>
      </c>
      <c r="J61" s="221">
        <v>97.9</v>
      </c>
      <c r="K61" s="221">
        <v>1.3</v>
      </c>
      <c r="L61" s="184" t="s">
        <v>162</v>
      </c>
      <c r="M61" s="184">
        <v>26611</v>
      </c>
      <c r="N61" s="184">
        <v>4105.5</v>
      </c>
      <c r="O61" s="184" t="s">
        <v>433</v>
      </c>
      <c r="P61" s="221">
        <v>29.4</v>
      </c>
      <c r="Q61" s="221">
        <v>4.8</v>
      </c>
      <c r="R61" s="184" t="s">
        <v>470</v>
      </c>
      <c r="S61" s="184">
        <v>8483</v>
      </c>
      <c r="T61" s="184">
        <v>3134.4</v>
      </c>
      <c r="U61" s="184" t="s">
        <v>474</v>
      </c>
      <c r="V61" s="221">
        <v>9.4</v>
      </c>
      <c r="W61" s="221">
        <v>3.3</v>
      </c>
      <c r="X61" s="184" t="s">
        <v>458</v>
      </c>
      <c r="Y61" s="184">
        <v>2886</v>
      </c>
      <c r="Z61" s="184">
        <v>1981.2</v>
      </c>
      <c r="AA61" s="184" t="s">
        <v>615</v>
      </c>
      <c r="AB61" s="221">
        <v>3.2</v>
      </c>
      <c r="AC61" s="221">
        <v>2.2000000000000002</v>
      </c>
      <c r="AD61" s="184" t="s">
        <v>899</v>
      </c>
      <c r="AE61" s="184">
        <v>5125</v>
      </c>
      <c r="AF61" s="184">
        <v>2872.2</v>
      </c>
      <c r="AG61" s="184" t="s">
        <v>463</v>
      </c>
      <c r="AH61" s="221">
        <v>5.7</v>
      </c>
      <c r="AI61" s="221">
        <v>3.1</v>
      </c>
      <c r="AJ61" s="184" t="s">
        <v>352</v>
      </c>
      <c r="AK61" s="184">
        <v>4678</v>
      </c>
      <c r="AL61" s="184">
        <v>2933.3</v>
      </c>
      <c r="AM61" s="184" t="s">
        <v>621</v>
      </c>
      <c r="AN61" s="221">
        <v>5.2</v>
      </c>
      <c r="AO61" s="221">
        <v>3.1</v>
      </c>
      <c r="AP61" s="184" t="s">
        <v>941</v>
      </c>
      <c r="AQ61" s="184">
        <v>3172</v>
      </c>
      <c r="AR61" s="184">
        <v>2031.8</v>
      </c>
      <c r="AS61" s="184" t="s">
        <v>724</v>
      </c>
      <c r="AT61" s="221">
        <v>3.5</v>
      </c>
      <c r="AU61" s="221">
        <v>2.2000000000000002</v>
      </c>
      <c r="AV61" s="184" t="s">
        <v>299</v>
      </c>
      <c r="AW61" s="184">
        <v>4260</v>
      </c>
      <c r="AX61" s="184">
        <v>2083.8000000000002</v>
      </c>
      <c r="AY61" s="184" t="s">
        <v>356</v>
      </c>
      <c r="AZ61" s="221">
        <v>4.7</v>
      </c>
      <c r="BA61" s="221">
        <v>2.2999999999999998</v>
      </c>
      <c r="BB61" s="184" t="s">
        <v>354</v>
      </c>
      <c r="BC61" s="184">
        <v>1209</v>
      </c>
      <c r="BD61" s="184">
        <v>1122.9000000000001</v>
      </c>
      <c r="BE61" s="184" t="s">
        <v>419</v>
      </c>
      <c r="BF61" s="221">
        <v>1.3</v>
      </c>
      <c r="BG61" s="221">
        <v>1.2</v>
      </c>
      <c r="BH61" s="184" t="s">
        <v>682</v>
      </c>
      <c r="BI61" s="184">
        <v>852</v>
      </c>
      <c r="BJ61" s="184">
        <v>905.3</v>
      </c>
      <c r="BK61" s="184" t="s">
        <v>686</v>
      </c>
      <c r="BL61" s="221">
        <v>0.9</v>
      </c>
      <c r="BM61" s="221">
        <v>1</v>
      </c>
      <c r="BN61" s="184" t="s">
        <v>953</v>
      </c>
      <c r="BO61" s="184">
        <v>2137</v>
      </c>
      <c r="BP61" s="184">
        <v>1787.6</v>
      </c>
      <c r="BQ61" s="184" t="s">
        <v>394</v>
      </c>
      <c r="BR61" s="221">
        <v>2.4</v>
      </c>
      <c r="BS61" s="221">
        <v>1.9</v>
      </c>
      <c r="BT61" s="184" t="s">
        <v>696</v>
      </c>
      <c r="BU61" s="184">
        <v>11459</v>
      </c>
      <c r="BV61" s="184">
        <v>3435.7</v>
      </c>
      <c r="BW61" s="184" t="s">
        <v>385</v>
      </c>
      <c r="BX61" s="221">
        <v>12.6</v>
      </c>
      <c r="BY61" s="221">
        <v>3.7</v>
      </c>
      <c r="BZ61" s="184" t="s">
        <v>357</v>
      </c>
      <c r="CA61" s="184">
        <v>63897</v>
      </c>
      <c r="CB61" s="184">
        <v>7746.6</v>
      </c>
      <c r="CC61" s="184" t="s">
        <v>177</v>
      </c>
      <c r="CD61" s="221">
        <v>70.5</v>
      </c>
      <c r="CE61" s="221">
        <v>5.4</v>
      </c>
      <c r="CF61" s="184" t="s">
        <v>174</v>
      </c>
    </row>
    <row r="62" spans="1:84" ht="15.75" customHeight="1" x14ac:dyDescent="0.25">
      <c r="A62" s="624"/>
      <c r="B62" s="770" t="s">
        <v>118</v>
      </c>
      <c r="C62" s="45" t="s">
        <v>1092</v>
      </c>
      <c r="D62" s="184">
        <v>106295</v>
      </c>
      <c r="E62" s="184">
        <v>8318.5</v>
      </c>
      <c r="F62" s="184" t="s">
        <v>173</v>
      </c>
      <c r="G62" s="184">
        <v>103470</v>
      </c>
      <c r="H62" s="184">
        <v>8348</v>
      </c>
      <c r="I62" s="184" t="s">
        <v>190</v>
      </c>
      <c r="J62" s="221">
        <v>97.3</v>
      </c>
      <c r="K62" s="221">
        <v>1.3</v>
      </c>
      <c r="L62" s="184" t="s">
        <v>162</v>
      </c>
      <c r="M62" s="184">
        <v>30992</v>
      </c>
      <c r="N62" s="184">
        <v>4988.7</v>
      </c>
      <c r="O62" s="184" t="s">
        <v>297</v>
      </c>
      <c r="P62" s="221">
        <v>29.2</v>
      </c>
      <c r="Q62" s="221">
        <v>4.5</v>
      </c>
      <c r="R62" s="184" t="s">
        <v>433</v>
      </c>
      <c r="S62" s="184">
        <v>9023</v>
      </c>
      <c r="T62" s="184">
        <v>3105.3</v>
      </c>
      <c r="U62" s="184" t="s">
        <v>553</v>
      </c>
      <c r="V62" s="221">
        <v>8.5</v>
      </c>
      <c r="W62" s="221">
        <v>2.8</v>
      </c>
      <c r="X62" s="184" t="s">
        <v>494</v>
      </c>
      <c r="Y62" s="184">
        <v>2370</v>
      </c>
      <c r="Z62" s="184">
        <v>1029</v>
      </c>
      <c r="AA62" s="184" t="s">
        <v>277</v>
      </c>
      <c r="AB62" s="221">
        <v>2.2000000000000002</v>
      </c>
      <c r="AC62" s="221">
        <v>1</v>
      </c>
      <c r="AD62" s="184" t="s">
        <v>676</v>
      </c>
      <c r="AE62" s="184">
        <v>6774</v>
      </c>
      <c r="AF62" s="184">
        <v>4016.2</v>
      </c>
      <c r="AG62" s="184" t="s">
        <v>478</v>
      </c>
      <c r="AH62" s="221">
        <v>6.4</v>
      </c>
      <c r="AI62" s="221">
        <v>3.7</v>
      </c>
      <c r="AJ62" s="184" t="s">
        <v>816</v>
      </c>
      <c r="AK62" s="184">
        <v>3901</v>
      </c>
      <c r="AL62" s="184">
        <v>1705.6</v>
      </c>
      <c r="AM62" s="184" t="s">
        <v>466</v>
      </c>
      <c r="AN62" s="221">
        <v>3.7</v>
      </c>
      <c r="AO62" s="221">
        <v>1.6</v>
      </c>
      <c r="AP62" s="184" t="s">
        <v>514</v>
      </c>
      <c r="AQ62" s="184">
        <v>2197</v>
      </c>
      <c r="AR62" s="184">
        <v>1539.6</v>
      </c>
      <c r="AS62" s="184" t="s">
        <v>1011</v>
      </c>
      <c r="AT62" s="221">
        <v>2.1</v>
      </c>
      <c r="AU62" s="221">
        <v>1.5</v>
      </c>
      <c r="AV62" s="184" t="s">
        <v>492</v>
      </c>
      <c r="AW62" s="184">
        <v>5779</v>
      </c>
      <c r="AX62" s="184">
        <v>2874.3</v>
      </c>
      <c r="AY62" s="184" t="s">
        <v>521</v>
      </c>
      <c r="AZ62" s="221">
        <v>5.4</v>
      </c>
      <c r="BA62" s="221">
        <v>2.7</v>
      </c>
      <c r="BB62" s="184" t="s">
        <v>397</v>
      </c>
      <c r="BC62" s="184">
        <v>946</v>
      </c>
      <c r="BD62" s="184">
        <v>622.1</v>
      </c>
      <c r="BE62" s="184" t="s">
        <v>590</v>
      </c>
      <c r="BF62" s="221">
        <v>0.9</v>
      </c>
      <c r="BG62" s="221">
        <v>0.6</v>
      </c>
      <c r="BH62" s="184" t="s">
        <v>619</v>
      </c>
      <c r="BI62" s="184">
        <v>657</v>
      </c>
      <c r="BJ62" s="184">
        <v>572.6</v>
      </c>
      <c r="BK62" s="184" t="s">
        <v>411</v>
      </c>
      <c r="BL62" s="221">
        <v>0.6</v>
      </c>
      <c r="BM62" s="221">
        <v>0.5</v>
      </c>
      <c r="BN62" s="184" t="s">
        <v>1020</v>
      </c>
      <c r="BO62" s="184">
        <v>704</v>
      </c>
      <c r="BP62" s="184">
        <v>610.79999999999995</v>
      </c>
      <c r="BQ62" s="184" t="s">
        <v>1018</v>
      </c>
      <c r="BR62" s="221">
        <v>0.7</v>
      </c>
      <c r="BS62" s="221">
        <v>0.6</v>
      </c>
      <c r="BT62" s="184" t="s">
        <v>890</v>
      </c>
      <c r="BU62" s="184">
        <v>9413</v>
      </c>
      <c r="BV62" s="184">
        <v>3405.4</v>
      </c>
      <c r="BW62" s="184" t="s">
        <v>430</v>
      </c>
      <c r="BX62" s="221">
        <v>8.9</v>
      </c>
      <c r="BY62" s="221">
        <v>3.2</v>
      </c>
      <c r="BZ62" s="184" t="s">
        <v>535</v>
      </c>
      <c r="CA62" s="184">
        <v>77046</v>
      </c>
      <c r="CB62" s="184">
        <v>6760.2</v>
      </c>
      <c r="CC62" s="184" t="s">
        <v>203</v>
      </c>
      <c r="CD62" s="221">
        <v>72.5</v>
      </c>
      <c r="CE62" s="221">
        <v>3.6</v>
      </c>
      <c r="CF62" s="184" t="s">
        <v>186</v>
      </c>
    </row>
    <row r="63" spans="1:84" ht="15.75" customHeight="1" x14ac:dyDescent="0.25">
      <c r="A63" s="624"/>
      <c r="B63" s="768" t="s">
        <v>119</v>
      </c>
      <c r="C63" s="45" t="s">
        <v>94</v>
      </c>
      <c r="D63" s="184">
        <v>1034112</v>
      </c>
      <c r="E63" s="184">
        <v>41529.199999999997</v>
      </c>
      <c r="F63" s="184" t="s">
        <v>184</v>
      </c>
      <c r="G63" s="184">
        <v>981153</v>
      </c>
      <c r="H63" s="184">
        <v>38490.400000000001</v>
      </c>
      <c r="I63" s="184" t="s">
        <v>184</v>
      </c>
      <c r="J63" s="221">
        <v>94.9</v>
      </c>
      <c r="K63" s="221">
        <v>1.3</v>
      </c>
      <c r="L63" s="184" t="s">
        <v>162</v>
      </c>
      <c r="M63" s="184">
        <v>515944</v>
      </c>
      <c r="N63" s="184">
        <v>28731.7</v>
      </c>
      <c r="O63" s="184" t="s">
        <v>192</v>
      </c>
      <c r="P63" s="221">
        <v>49.9</v>
      </c>
      <c r="Q63" s="221">
        <v>2.4</v>
      </c>
      <c r="R63" s="184" t="s">
        <v>186</v>
      </c>
      <c r="S63" s="184">
        <v>132819</v>
      </c>
      <c r="T63" s="184">
        <v>18774.099999999999</v>
      </c>
      <c r="U63" s="184" t="s">
        <v>372</v>
      </c>
      <c r="V63" s="221">
        <v>12.8</v>
      </c>
      <c r="W63" s="221">
        <v>1.6</v>
      </c>
      <c r="X63" s="184" t="s">
        <v>281</v>
      </c>
      <c r="Y63" s="184">
        <v>167645</v>
      </c>
      <c r="Z63" s="184">
        <v>20191.900000000001</v>
      </c>
      <c r="AA63" s="184" t="s">
        <v>199</v>
      </c>
      <c r="AB63" s="221">
        <v>16.2</v>
      </c>
      <c r="AC63" s="221">
        <v>1.8</v>
      </c>
      <c r="AD63" s="184" t="s">
        <v>205</v>
      </c>
      <c r="AE63" s="184">
        <v>24334</v>
      </c>
      <c r="AF63" s="184">
        <v>8582.5</v>
      </c>
      <c r="AG63" s="184" t="s">
        <v>458</v>
      </c>
      <c r="AH63" s="221">
        <v>2.4</v>
      </c>
      <c r="AI63" s="221">
        <v>0.8</v>
      </c>
      <c r="AJ63" s="184" t="s">
        <v>481</v>
      </c>
      <c r="AK63" s="184">
        <v>38781</v>
      </c>
      <c r="AL63" s="184">
        <v>12647</v>
      </c>
      <c r="AM63" s="184" t="s">
        <v>560</v>
      </c>
      <c r="AN63" s="221">
        <v>3.8</v>
      </c>
      <c r="AO63" s="221">
        <v>1.2</v>
      </c>
      <c r="AP63" s="184" t="s">
        <v>560</v>
      </c>
      <c r="AQ63" s="184">
        <v>54758</v>
      </c>
      <c r="AR63" s="184">
        <v>12086.8</v>
      </c>
      <c r="AS63" s="184" t="s">
        <v>219</v>
      </c>
      <c r="AT63" s="221">
        <v>5.3</v>
      </c>
      <c r="AU63" s="221">
        <v>1.1000000000000001</v>
      </c>
      <c r="AV63" s="184" t="s">
        <v>368</v>
      </c>
      <c r="AW63" s="184">
        <v>50539</v>
      </c>
      <c r="AX63" s="184">
        <v>11880.1</v>
      </c>
      <c r="AY63" s="184" t="s">
        <v>459</v>
      </c>
      <c r="AZ63" s="221">
        <v>4.9000000000000004</v>
      </c>
      <c r="BA63" s="221">
        <v>1.1000000000000001</v>
      </c>
      <c r="BB63" s="184" t="s">
        <v>223</v>
      </c>
      <c r="BC63" s="184">
        <v>25393</v>
      </c>
      <c r="BD63" s="184">
        <v>9600.6</v>
      </c>
      <c r="BE63" s="184" t="s">
        <v>269</v>
      </c>
      <c r="BF63" s="221">
        <v>2.5</v>
      </c>
      <c r="BG63" s="221">
        <v>0.9</v>
      </c>
      <c r="BH63" s="184" t="s">
        <v>337</v>
      </c>
      <c r="BI63" s="184">
        <v>14769</v>
      </c>
      <c r="BJ63" s="184">
        <v>7185</v>
      </c>
      <c r="BK63" s="184" t="s">
        <v>734</v>
      </c>
      <c r="BL63" s="221">
        <v>1.4</v>
      </c>
      <c r="BM63" s="221">
        <v>0.7</v>
      </c>
      <c r="BN63" s="184" t="s">
        <v>584</v>
      </c>
      <c r="BO63" s="184">
        <v>17784</v>
      </c>
      <c r="BP63" s="184">
        <v>7501.5</v>
      </c>
      <c r="BQ63" s="184" t="s">
        <v>605</v>
      </c>
      <c r="BR63" s="221">
        <v>1.7</v>
      </c>
      <c r="BS63" s="221">
        <v>0.7</v>
      </c>
      <c r="BT63" s="184" t="s">
        <v>605</v>
      </c>
      <c r="BU63" s="184">
        <v>251257</v>
      </c>
      <c r="BV63" s="184">
        <v>25097.200000000001</v>
      </c>
      <c r="BW63" s="184" t="s">
        <v>200</v>
      </c>
      <c r="BX63" s="221">
        <v>24.3</v>
      </c>
      <c r="BY63" s="221">
        <v>2.1</v>
      </c>
      <c r="BZ63" s="184" t="s">
        <v>290</v>
      </c>
      <c r="CA63" s="184">
        <v>866621</v>
      </c>
      <c r="CB63" s="184">
        <v>38668.199999999997</v>
      </c>
      <c r="CC63" s="184" t="s">
        <v>185</v>
      </c>
      <c r="CD63" s="221">
        <v>83.8</v>
      </c>
      <c r="CE63" s="221">
        <v>1.7</v>
      </c>
      <c r="CF63" s="184" t="s">
        <v>171</v>
      </c>
    </row>
    <row r="64" spans="1:84" ht="15.75" customHeight="1" x14ac:dyDescent="0.25">
      <c r="A64" s="624"/>
      <c r="B64" s="769" t="s">
        <v>1240</v>
      </c>
      <c r="C64" s="45" t="s">
        <v>1091</v>
      </c>
      <c r="D64" s="184">
        <v>485605</v>
      </c>
      <c r="E64" s="184">
        <v>23376.9</v>
      </c>
      <c r="F64" s="184" t="s">
        <v>186</v>
      </c>
      <c r="G64" s="184">
        <v>457423</v>
      </c>
      <c r="H64" s="184">
        <v>21682.400000000001</v>
      </c>
      <c r="I64" s="184" t="s">
        <v>183</v>
      </c>
      <c r="J64" s="221">
        <v>94.2</v>
      </c>
      <c r="K64" s="221">
        <v>1.6</v>
      </c>
      <c r="L64" s="184" t="s">
        <v>164</v>
      </c>
      <c r="M64" s="184">
        <v>242869</v>
      </c>
      <c r="N64" s="184">
        <v>20558.8</v>
      </c>
      <c r="O64" s="184" t="s">
        <v>206</v>
      </c>
      <c r="P64" s="221">
        <v>50</v>
      </c>
      <c r="Q64" s="221">
        <v>4</v>
      </c>
      <c r="R64" s="184" t="s">
        <v>190</v>
      </c>
      <c r="S64" s="184">
        <v>62810</v>
      </c>
      <c r="T64" s="184">
        <v>12658.5</v>
      </c>
      <c r="U64" s="184" t="s">
        <v>366</v>
      </c>
      <c r="V64" s="221">
        <v>12.9</v>
      </c>
      <c r="W64" s="221">
        <v>2.4</v>
      </c>
      <c r="X64" s="184" t="s">
        <v>307</v>
      </c>
      <c r="Y64" s="184">
        <v>75002</v>
      </c>
      <c r="Z64" s="184">
        <v>11433.1</v>
      </c>
      <c r="AA64" s="184" t="s">
        <v>434</v>
      </c>
      <c r="AB64" s="221">
        <v>15.4</v>
      </c>
      <c r="AC64" s="221">
        <v>2.2999999999999998</v>
      </c>
      <c r="AD64" s="184" t="s">
        <v>471</v>
      </c>
      <c r="AE64" s="184">
        <v>12389</v>
      </c>
      <c r="AF64" s="184">
        <v>5576.4</v>
      </c>
      <c r="AG64" s="184" t="s">
        <v>565</v>
      </c>
      <c r="AH64" s="221">
        <v>2.6</v>
      </c>
      <c r="AI64" s="221">
        <v>1.1000000000000001</v>
      </c>
      <c r="AJ64" s="184" t="s">
        <v>1003</v>
      </c>
      <c r="AK64" s="184">
        <v>22985</v>
      </c>
      <c r="AL64" s="184">
        <v>8645.9</v>
      </c>
      <c r="AM64" s="184" t="s">
        <v>337</v>
      </c>
      <c r="AN64" s="221">
        <v>4.7</v>
      </c>
      <c r="AO64" s="221">
        <v>1.8</v>
      </c>
      <c r="AP64" s="184" t="s">
        <v>337</v>
      </c>
      <c r="AQ64" s="184">
        <v>27484</v>
      </c>
      <c r="AR64" s="184">
        <v>6981.2</v>
      </c>
      <c r="AS64" s="184" t="s">
        <v>295</v>
      </c>
      <c r="AT64" s="221">
        <v>5.7</v>
      </c>
      <c r="AU64" s="221">
        <v>1.4</v>
      </c>
      <c r="AV64" s="184" t="s">
        <v>522</v>
      </c>
      <c r="AW64" s="184">
        <v>24225</v>
      </c>
      <c r="AX64" s="184">
        <v>7721.3</v>
      </c>
      <c r="AY64" s="184" t="s">
        <v>293</v>
      </c>
      <c r="AZ64" s="221">
        <v>5</v>
      </c>
      <c r="BA64" s="221">
        <v>1.6</v>
      </c>
      <c r="BB64" s="184" t="s">
        <v>506</v>
      </c>
      <c r="BC64" s="184">
        <v>14714</v>
      </c>
      <c r="BD64" s="184">
        <v>6269.7</v>
      </c>
      <c r="BE64" s="184" t="s">
        <v>467</v>
      </c>
      <c r="BF64" s="221">
        <v>3</v>
      </c>
      <c r="BG64" s="221">
        <v>1.3</v>
      </c>
      <c r="BH64" s="184" t="s">
        <v>468</v>
      </c>
      <c r="BI64" s="184">
        <v>8328</v>
      </c>
      <c r="BJ64" s="184">
        <v>4737.8</v>
      </c>
      <c r="BK64" s="184" t="s">
        <v>684</v>
      </c>
      <c r="BL64" s="221">
        <v>1.7</v>
      </c>
      <c r="BM64" s="221">
        <v>1</v>
      </c>
      <c r="BN64" s="184" t="s">
        <v>355</v>
      </c>
      <c r="BO64" s="184">
        <v>11961</v>
      </c>
      <c r="BP64" s="184">
        <v>5523</v>
      </c>
      <c r="BQ64" s="184" t="s">
        <v>340</v>
      </c>
      <c r="BR64" s="221">
        <v>2.5</v>
      </c>
      <c r="BS64" s="221">
        <v>1.1000000000000001</v>
      </c>
      <c r="BT64" s="184" t="s">
        <v>340</v>
      </c>
      <c r="BU64" s="184">
        <v>130827</v>
      </c>
      <c r="BV64" s="184">
        <v>16492.3</v>
      </c>
      <c r="BW64" s="184" t="s">
        <v>204</v>
      </c>
      <c r="BX64" s="221">
        <v>26.9</v>
      </c>
      <c r="BY64" s="221">
        <v>3</v>
      </c>
      <c r="BZ64" s="184" t="s">
        <v>178</v>
      </c>
      <c r="CA64" s="184">
        <v>396681</v>
      </c>
      <c r="CB64" s="184">
        <v>20394.2</v>
      </c>
      <c r="CC64" s="184" t="s">
        <v>182</v>
      </c>
      <c r="CD64" s="221">
        <v>81.7</v>
      </c>
      <c r="CE64" s="221">
        <v>2.7</v>
      </c>
      <c r="CF64" s="184" t="s">
        <v>189</v>
      </c>
    </row>
    <row r="65" spans="1:84" ht="15.75" customHeight="1" x14ac:dyDescent="0.25">
      <c r="A65" s="624"/>
      <c r="B65" s="770" t="s">
        <v>1240</v>
      </c>
      <c r="C65" s="45" t="s">
        <v>1092</v>
      </c>
      <c r="D65" s="184">
        <v>548506</v>
      </c>
      <c r="E65" s="184">
        <v>23222.1</v>
      </c>
      <c r="F65" s="184" t="s">
        <v>188</v>
      </c>
      <c r="G65" s="184">
        <v>523730</v>
      </c>
      <c r="H65" s="184">
        <v>22283.4</v>
      </c>
      <c r="I65" s="184" t="s">
        <v>188</v>
      </c>
      <c r="J65" s="221">
        <v>95.5</v>
      </c>
      <c r="K65" s="221">
        <v>1.2</v>
      </c>
      <c r="L65" s="184" t="s">
        <v>159</v>
      </c>
      <c r="M65" s="184">
        <v>273075</v>
      </c>
      <c r="N65" s="184">
        <v>16719.099999999999</v>
      </c>
      <c r="O65" s="184" t="s">
        <v>196</v>
      </c>
      <c r="P65" s="221">
        <v>49.8</v>
      </c>
      <c r="Q65" s="221">
        <v>2.7</v>
      </c>
      <c r="R65" s="184" t="s">
        <v>187</v>
      </c>
      <c r="S65" s="184">
        <v>70009</v>
      </c>
      <c r="T65" s="184">
        <v>11020.2</v>
      </c>
      <c r="U65" s="184" t="s">
        <v>371</v>
      </c>
      <c r="V65" s="221">
        <v>12.8</v>
      </c>
      <c r="W65" s="221">
        <v>1.9</v>
      </c>
      <c r="X65" s="184" t="s">
        <v>471</v>
      </c>
      <c r="Y65" s="184">
        <v>92643</v>
      </c>
      <c r="Z65" s="184">
        <v>13001.4</v>
      </c>
      <c r="AA65" s="184" t="s">
        <v>372</v>
      </c>
      <c r="AB65" s="221">
        <v>16.899999999999999</v>
      </c>
      <c r="AC65" s="221">
        <v>2.2999999999999998</v>
      </c>
      <c r="AD65" s="184" t="s">
        <v>432</v>
      </c>
      <c r="AE65" s="184">
        <v>11944</v>
      </c>
      <c r="AF65" s="184">
        <v>4699.3999999999996</v>
      </c>
      <c r="AG65" s="184" t="s">
        <v>415</v>
      </c>
      <c r="AH65" s="221">
        <v>2.2000000000000002</v>
      </c>
      <c r="AI65" s="221">
        <v>0.9</v>
      </c>
      <c r="AJ65" s="184" t="s">
        <v>415</v>
      </c>
      <c r="AK65" s="184">
        <v>15795</v>
      </c>
      <c r="AL65" s="184">
        <v>6372.5</v>
      </c>
      <c r="AM65" s="184" t="s">
        <v>725</v>
      </c>
      <c r="AN65" s="221">
        <v>2.9</v>
      </c>
      <c r="AO65" s="221">
        <v>1.2</v>
      </c>
      <c r="AP65" s="184" t="s">
        <v>316</v>
      </c>
      <c r="AQ65" s="184">
        <v>27273</v>
      </c>
      <c r="AR65" s="184">
        <v>8173.7</v>
      </c>
      <c r="AS65" s="184" t="s">
        <v>385</v>
      </c>
      <c r="AT65" s="221">
        <v>5</v>
      </c>
      <c r="AU65" s="221">
        <v>1.5</v>
      </c>
      <c r="AV65" s="184" t="s">
        <v>541</v>
      </c>
      <c r="AW65" s="184">
        <v>26313</v>
      </c>
      <c r="AX65" s="184">
        <v>7129.3</v>
      </c>
      <c r="AY65" s="184" t="s">
        <v>221</v>
      </c>
      <c r="AZ65" s="221">
        <v>4.8</v>
      </c>
      <c r="BA65" s="221">
        <v>1.3</v>
      </c>
      <c r="BB65" s="184" t="s">
        <v>222</v>
      </c>
      <c r="BC65" s="184">
        <v>10679</v>
      </c>
      <c r="BD65" s="184">
        <v>5051.6000000000004</v>
      </c>
      <c r="BE65" s="184" t="s">
        <v>556</v>
      </c>
      <c r="BF65" s="221">
        <v>1.9</v>
      </c>
      <c r="BG65" s="221">
        <v>0.9</v>
      </c>
      <c r="BH65" s="184" t="s">
        <v>573</v>
      </c>
      <c r="BI65" s="184">
        <v>6440</v>
      </c>
      <c r="BJ65" s="184">
        <v>4243.3</v>
      </c>
      <c r="BK65" s="184" t="s">
        <v>428</v>
      </c>
      <c r="BL65" s="221">
        <v>1.2</v>
      </c>
      <c r="BM65" s="221">
        <v>0.8</v>
      </c>
      <c r="BN65" s="184" t="s">
        <v>428</v>
      </c>
      <c r="BO65" s="184">
        <v>5823</v>
      </c>
      <c r="BP65" s="184">
        <v>3585.8</v>
      </c>
      <c r="BQ65" s="184" t="s">
        <v>555</v>
      </c>
      <c r="BR65" s="221">
        <v>1.1000000000000001</v>
      </c>
      <c r="BS65" s="221">
        <v>0.7</v>
      </c>
      <c r="BT65" s="184" t="s">
        <v>555</v>
      </c>
      <c r="BU65" s="184">
        <v>120429</v>
      </c>
      <c r="BV65" s="184">
        <v>14133.6</v>
      </c>
      <c r="BW65" s="184" t="s">
        <v>387</v>
      </c>
      <c r="BX65" s="221">
        <v>22</v>
      </c>
      <c r="BY65" s="221">
        <v>2.4</v>
      </c>
      <c r="BZ65" s="184" t="s">
        <v>272</v>
      </c>
      <c r="CA65" s="184">
        <v>469940</v>
      </c>
      <c r="CB65" s="184">
        <v>24670.799999999999</v>
      </c>
      <c r="CC65" s="184" t="s">
        <v>187</v>
      </c>
      <c r="CD65" s="221">
        <v>85.7</v>
      </c>
      <c r="CE65" s="221">
        <v>2.1</v>
      </c>
      <c r="CF65" s="184" t="s">
        <v>168</v>
      </c>
    </row>
    <row r="66" spans="1:84" ht="15.75" customHeight="1" x14ac:dyDescent="0.25">
      <c r="A66" s="624"/>
      <c r="B66" s="768" t="s">
        <v>120</v>
      </c>
      <c r="C66" s="45" t="s">
        <v>94</v>
      </c>
      <c r="D66" s="184">
        <v>2254718</v>
      </c>
      <c r="E66" s="184">
        <v>86188.1</v>
      </c>
      <c r="F66" s="184" t="s">
        <v>184</v>
      </c>
      <c r="G66" s="184">
        <v>2166642</v>
      </c>
      <c r="H66" s="184">
        <v>84060.2</v>
      </c>
      <c r="I66" s="184" t="s">
        <v>184</v>
      </c>
      <c r="J66" s="221">
        <v>96.1</v>
      </c>
      <c r="K66" s="221">
        <v>1.1000000000000001</v>
      </c>
      <c r="L66" s="184" t="s">
        <v>159</v>
      </c>
      <c r="M66" s="184">
        <v>821631</v>
      </c>
      <c r="N66" s="184">
        <v>78911.199999999997</v>
      </c>
      <c r="O66" s="184" t="s">
        <v>389</v>
      </c>
      <c r="P66" s="221">
        <v>36.4</v>
      </c>
      <c r="Q66" s="221">
        <v>3.6</v>
      </c>
      <c r="R66" s="184" t="s">
        <v>308</v>
      </c>
      <c r="S66" s="184">
        <v>452369</v>
      </c>
      <c r="T66" s="184">
        <v>62964.3</v>
      </c>
      <c r="U66" s="184" t="s">
        <v>359</v>
      </c>
      <c r="V66" s="221">
        <v>20.100000000000001</v>
      </c>
      <c r="W66" s="221">
        <v>2.8</v>
      </c>
      <c r="X66" s="184" t="s">
        <v>372</v>
      </c>
      <c r="Y66" s="184">
        <v>325516</v>
      </c>
      <c r="Z66" s="184">
        <v>49476.2</v>
      </c>
      <c r="AA66" s="184" t="s">
        <v>434</v>
      </c>
      <c r="AB66" s="221">
        <v>14.4</v>
      </c>
      <c r="AC66" s="221">
        <v>2.2000000000000002</v>
      </c>
      <c r="AD66" s="184" t="s">
        <v>433</v>
      </c>
      <c r="AE66" s="184">
        <v>183148</v>
      </c>
      <c r="AF66" s="184">
        <v>36346.800000000003</v>
      </c>
      <c r="AG66" s="184" t="s">
        <v>284</v>
      </c>
      <c r="AH66" s="221">
        <v>8.1</v>
      </c>
      <c r="AI66" s="221">
        <v>1.6</v>
      </c>
      <c r="AJ66" s="184" t="s">
        <v>217</v>
      </c>
      <c r="AK66" s="184">
        <v>248974</v>
      </c>
      <c r="AL66" s="184">
        <v>41502.400000000001</v>
      </c>
      <c r="AM66" s="184" t="s">
        <v>211</v>
      </c>
      <c r="AN66" s="221">
        <v>11</v>
      </c>
      <c r="AO66" s="221">
        <v>1.8</v>
      </c>
      <c r="AP66" s="184" t="s">
        <v>271</v>
      </c>
      <c r="AQ66" s="184">
        <v>311035</v>
      </c>
      <c r="AR66" s="184">
        <v>42767.1</v>
      </c>
      <c r="AS66" s="184" t="s">
        <v>278</v>
      </c>
      <c r="AT66" s="221">
        <v>13.8</v>
      </c>
      <c r="AU66" s="221">
        <v>1.9</v>
      </c>
      <c r="AV66" s="184" t="s">
        <v>372</v>
      </c>
      <c r="AW66" s="184">
        <v>237641</v>
      </c>
      <c r="AX66" s="184">
        <v>48825.3</v>
      </c>
      <c r="AY66" s="184" t="s">
        <v>358</v>
      </c>
      <c r="AZ66" s="221">
        <v>10.5</v>
      </c>
      <c r="BA66" s="221">
        <v>2.2000000000000002</v>
      </c>
      <c r="BB66" s="184" t="s">
        <v>437</v>
      </c>
      <c r="BC66" s="184">
        <v>165295</v>
      </c>
      <c r="BD66" s="184">
        <v>39625</v>
      </c>
      <c r="BE66" s="184" t="s">
        <v>218</v>
      </c>
      <c r="BF66" s="221">
        <v>7.3</v>
      </c>
      <c r="BG66" s="221">
        <v>1.7</v>
      </c>
      <c r="BH66" s="184" t="s">
        <v>459</v>
      </c>
      <c r="BI66" s="184">
        <v>94532</v>
      </c>
      <c r="BJ66" s="184">
        <v>24004.1</v>
      </c>
      <c r="BK66" s="184" t="s">
        <v>295</v>
      </c>
      <c r="BL66" s="221">
        <v>4.2</v>
      </c>
      <c r="BM66" s="221">
        <v>1</v>
      </c>
      <c r="BN66" s="184" t="s">
        <v>225</v>
      </c>
      <c r="BO66" s="184">
        <v>250801</v>
      </c>
      <c r="BP66" s="184">
        <v>44006.2</v>
      </c>
      <c r="BQ66" s="184" t="s">
        <v>447</v>
      </c>
      <c r="BR66" s="221">
        <v>11.1</v>
      </c>
      <c r="BS66" s="221">
        <v>2</v>
      </c>
      <c r="BT66" s="184" t="s">
        <v>486</v>
      </c>
      <c r="BU66" s="184">
        <v>240648</v>
      </c>
      <c r="BV66" s="184">
        <v>53452.9</v>
      </c>
      <c r="BW66" s="184" t="s">
        <v>219</v>
      </c>
      <c r="BX66" s="221">
        <v>10.7</v>
      </c>
      <c r="BY66" s="221">
        <v>2.4</v>
      </c>
      <c r="BZ66" s="184" t="s">
        <v>219</v>
      </c>
      <c r="CA66" s="184">
        <v>1622857</v>
      </c>
      <c r="CB66" s="184">
        <v>98906.9</v>
      </c>
      <c r="CC66" s="184" t="s">
        <v>196</v>
      </c>
      <c r="CD66" s="221">
        <v>72</v>
      </c>
      <c r="CE66" s="221">
        <v>3.3</v>
      </c>
      <c r="CF66" s="184" t="s">
        <v>185</v>
      </c>
    </row>
    <row r="67" spans="1:84" ht="15.75" customHeight="1" x14ac:dyDescent="0.25">
      <c r="A67" s="624"/>
      <c r="B67" s="769" t="s">
        <v>120</v>
      </c>
      <c r="C67" s="45" t="s">
        <v>1091</v>
      </c>
      <c r="D67" s="184">
        <v>1076199</v>
      </c>
      <c r="E67" s="184">
        <v>48788.2</v>
      </c>
      <c r="F67" s="184" t="s">
        <v>185</v>
      </c>
      <c r="G67" s="184">
        <v>1035146</v>
      </c>
      <c r="H67" s="184">
        <v>49754</v>
      </c>
      <c r="I67" s="184" t="s">
        <v>186</v>
      </c>
      <c r="J67" s="221">
        <v>96.2</v>
      </c>
      <c r="K67" s="221">
        <v>1.3</v>
      </c>
      <c r="L67" s="184" t="s">
        <v>162</v>
      </c>
      <c r="M67" s="184">
        <v>373294</v>
      </c>
      <c r="N67" s="184">
        <v>43191.3</v>
      </c>
      <c r="O67" s="184" t="s">
        <v>388</v>
      </c>
      <c r="P67" s="221">
        <v>34.700000000000003</v>
      </c>
      <c r="Q67" s="221">
        <v>3.8</v>
      </c>
      <c r="R67" s="184" t="s">
        <v>178</v>
      </c>
      <c r="S67" s="184">
        <v>192026</v>
      </c>
      <c r="T67" s="184">
        <v>31322.799999999999</v>
      </c>
      <c r="U67" s="184" t="s">
        <v>470</v>
      </c>
      <c r="V67" s="221">
        <v>17.8</v>
      </c>
      <c r="W67" s="221">
        <v>3</v>
      </c>
      <c r="X67" s="184" t="s">
        <v>220</v>
      </c>
      <c r="Y67" s="184">
        <v>155347</v>
      </c>
      <c r="Z67" s="184">
        <v>29402.3</v>
      </c>
      <c r="AA67" s="184" t="s">
        <v>307</v>
      </c>
      <c r="AB67" s="221">
        <v>14.4</v>
      </c>
      <c r="AC67" s="221">
        <v>2.7</v>
      </c>
      <c r="AD67" s="184" t="s">
        <v>227</v>
      </c>
      <c r="AE67" s="184">
        <v>95677</v>
      </c>
      <c r="AF67" s="184">
        <v>17695.2</v>
      </c>
      <c r="AG67" s="184" t="s">
        <v>464</v>
      </c>
      <c r="AH67" s="221">
        <v>8.9</v>
      </c>
      <c r="AI67" s="221">
        <v>1.6</v>
      </c>
      <c r="AJ67" s="184" t="s">
        <v>486</v>
      </c>
      <c r="AK67" s="184">
        <v>131284</v>
      </c>
      <c r="AL67" s="184">
        <v>28335.5</v>
      </c>
      <c r="AM67" s="184" t="s">
        <v>368</v>
      </c>
      <c r="AN67" s="221">
        <v>12.2</v>
      </c>
      <c r="AO67" s="221">
        <v>2.4</v>
      </c>
      <c r="AP67" s="184" t="s">
        <v>288</v>
      </c>
      <c r="AQ67" s="184">
        <v>157240</v>
      </c>
      <c r="AR67" s="184">
        <v>25069.9</v>
      </c>
      <c r="AS67" s="184" t="s">
        <v>405</v>
      </c>
      <c r="AT67" s="221">
        <v>14.6</v>
      </c>
      <c r="AU67" s="221">
        <v>2.4</v>
      </c>
      <c r="AV67" s="184" t="s">
        <v>297</v>
      </c>
      <c r="AW67" s="184">
        <v>123991</v>
      </c>
      <c r="AX67" s="184">
        <v>37462.400000000001</v>
      </c>
      <c r="AY67" s="184" t="s">
        <v>743</v>
      </c>
      <c r="AZ67" s="221">
        <v>11.5</v>
      </c>
      <c r="BA67" s="221">
        <v>3.5</v>
      </c>
      <c r="BB67" s="184" t="s">
        <v>385</v>
      </c>
      <c r="BC67" s="184">
        <v>68105</v>
      </c>
      <c r="BD67" s="184">
        <v>19694.900000000001</v>
      </c>
      <c r="BE67" s="184" t="s">
        <v>695</v>
      </c>
      <c r="BF67" s="221">
        <v>6.3</v>
      </c>
      <c r="BG67" s="221">
        <v>1.7</v>
      </c>
      <c r="BH67" s="184" t="s">
        <v>287</v>
      </c>
      <c r="BI67" s="184">
        <v>52920</v>
      </c>
      <c r="BJ67" s="184">
        <v>18428.8</v>
      </c>
      <c r="BK67" s="184" t="s">
        <v>431</v>
      </c>
      <c r="BL67" s="221">
        <v>4.9000000000000004</v>
      </c>
      <c r="BM67" s="221">
        <v>1.6</v>
      </c>
      <c r="BN67" s="184" t="s">
        <v>494</v>
      </c>
      <c r="BO67" s="184">
        <v>146069</v>
      </c>
      <c r="BP67" s="184">
        <v>27117.1</v>
      </c>
      <c r="BQ67" s="184" t="s">
        <v>227</v>
      </c>
      <c r="BR67" s="221">
        <v>13.6</v>
      </c>
      <c r="BS67" s="221">
        <v>2.5</v>
      </c>
      <c r="BT67" s="184" t="s">
        <v>464</v>
      </c>
      <c r="BU67" s="184">
        <v>145989</v>
      </c>
      <c r="BV67" s="184">
        <v>31903.5</v>
      </c>
      <c r="BW67" s="184" t="s">
        <v>465</v>
      </c>
      <c r="BX67" s="221">
        <v>13.6</v>
      </c>
      <c r="BY67" s="221">
        <v>2.9</v>
      </c>
      <c r="BZ67" s="184" t="s">
        <v>369</v>
      </c>
      <c r="CA67" s="184">
        <v>772537</v>
      </c>
      <c r="CB67" s="184">
        <v>59152.4</v>
      </c>
      <c r="CC67" s="184" t="s">
        <v>174</v>
      </c>
      <c r="CD67" s="221">
        <v>71.8</v>
      </c>
      <c r="CE67" s="221">
        <v>4</v>
      </c>
      <c r="CF67" s="184" t="s">
        <v>192</v>
      </c>
    </row>
    <row r="68" spans="1:84" ht="15.75" customHeight="1" x14ac:dyDescent="0.25">
      <c r="A68" s="624"/>
      <c r="B68" s="770" t="s">
        <v>120</v>
      </c>
      <c r="C68" s="45" t="s">
        <v>1092</v>
      </c>
      <c r="D68" s="184">
        <v>1178519</v>
      </c>
      <c r="E68" s="184">
        <v>48188.7</v>
      </c>
      <c r="F68" s="184" t="s">
        <v>172</v>
      </c>
      <c r="G68" s="184">
        <v>1131496</v>
      </c>
      <c r="H68" s="184">
        <v>47625.4</v>
      </c>
      <c r="I68" s="184" t="s">
        <v>172</v>
      </c>
      <c r="J68" s="221">
        <v>96</v>
      </c>
      <c r="K68" s="221">
        <v>1.7</v>
      </c>
      <c r="L68" s="184" t="s">
        <v>164</v>
      </c>
      <c r="M68" s="184">
        <v>448337</v>
      </c>
      <c r="N68" s="184">
        <v>52442</v>
      </c>
      <c r="O68" s="184" t="s">
        <v>387</v>
      </c>
      <c r="P68" s="221">
        <v>38</v>
      </c>
      <c r="Q68" s="221">
        <v>4.7</v>
      </c>
      <c r="R68" s="184" t="s">
        <v>177</v>
      </c>
      <c r="S68" s="184">
        <v>260343</v>
      </c>
      <c r="T68" s="184">
        <v>44802.8</v>
      </c>
      <c r="U68" s="184" t="s">
        <v>210</v>
      </c>
      <c r="V68" s="221">
        <v>22.1</v>
      </c>
      <c r="W68" s="221">
        <v>3.7</v>
      </c>
      <c r="X68" s="184" t="s">
        <v>435</v>
      </c>
      <c r="Y68" s="184">
        <v>170168</v>
      </c>
      <c r="Z68" s="184">
        <v>32400.2</v>
      </c>
      <c r="AA68" s="184" t="s">
        <v>307</v>
      </c>
      <c r="AB68" s="221">
        <v>14.4</v>
      </c>
      <c r="AC68" s="221">
        <v>2.8</v>
      </c>
      <c r="AD68" s="184" t="s">
        <v>217</v>
      </c>
      <c r="AE68" s="184">
        <v>87471</v>
      </c>
      <c r="AF68" s="184">
        <v>27852.3</v>
      </c>
      <c r="AG68" s="184" t="s">
        <v>310</v>
      </c>
      <c r="AH68" s="221">
        <v>7.4</v>
      </c>
      <c r="AI68" s="221">
        <v>2.4</v>
      </c>
      <c r="AJ68" s="184" t="s">
        <v>310</v>
      </c>
      <c r="AK68" s="184">
        <v>117690</v>
      </c>
      <c r="AL68" s="184">
        <v>27708.400000000001</v>
      </c>
      <c r="AM68" s="184" t="s">
        <v>459</v>
      </c>
      <c r="AN68" s="221">
        <v>10</v>
      </c>
      <c r="AO68" s="221">
        <v>2.4</v>
      </c>
      <c r="AP68" s="184" t="s">
        <v>226</v>
      </c>
      <c r="AQ68" s="184">
        <v>153795</v>
      </c>
      <c r="AR68" s="184">
        <v>29349.5</v>
      </c>
      <c r="AS68" s="184" t="s">
        <v>307</v>
      </c>
      <c r="AT68" s="221">
        <v>13</v>
      </c>
      <c r="AU68" s="221">
        <v>2.5</v>
      </c>
      <c r="AV68" s="184" t="s">
        <v>215</v>
      </c>
      <c r="AW68" s="184">
        <v>113651</v>
      </c>
      <c r="AX68" s="184">
        <v>22759.200000000001</v>
      </c>
      <c r="AY68" s="184" t="s">
        <v>288</v>
      </c>
      <c r="AZ68" s="221">
        <v>9.6</v>
      </c>
      <c r="BA68" s="221">
        <v>1.9</v>
      </c>
      <c r="BB68" s="184" t="s">
        <v>288</v>
      </c>
      <c r="BC68" s="184">
        <v>97190</v>
      </c>
      <c r="BD68" s="184">
        <v>34872.699999999997</v>
      </c>
      <c r="BE68" s="184" t="s">
        <v>457</v>
      </c>
      <c r="BF68" s="221">
        <v>8.1999999999999993</v>
      </c>
      <c r="BG68" s="221">
        <v>2.9</v>
      </c>
      <c r="BH68" s="184" t="s">
        <v>424</v>
      </c>
      <c r="BI68" s="184">
        <v>41611</v>
      </c>
      <c r="BJ68" s="184">
        <v>14901.5</v>
      </c>
      <c r="BK68" s="184" t="s">
        <v>457</v>
      </c>
      <c r="BL68" s="221">
        <v>3.5</v>
      </c>
      <c r="BM68" s="221">
        <v>1.3</v>
      </c>
      <c r="BN68" s="184" t="s">
        <v>535</v>
      </c>
      <c r="BO68" s="184">
        <v>104731</v>
      </c>
      <c r="BP68" s="184">
        <v>22311.599999999999</v>
      </c>
      <c r="BQ68" s="184" t="s">
        <v>367</v>
      </c>
      <c r="BR68" s="221">
        <v>8.9</v>
      </c>
      <c r="BS68" s="221">
        <v>1.9</v>
      </c>
      <c r="BT68" s="184" t="s">
        <v>441</v>
      </c>
      <c r="BU68" s="184">
        <v>94658</v>
      </c>
      <c r="BV68" s="184">
        <v>32736.9</v>
      </c>
      <c r="BW68" s="184" t="s">
        <v>553</v>
      </c>
      <c r="BX68" s="221">
        <v>8</v>
      </c>
      <c r="BY68" s="221">
        <v>2.8</v>
      </c>
      <c r="BZ68" s="184" t="s">
        <v>553</v>
      </c>
      <c r="CA68" s="184">
        <v>850319</v>
      </c>
      <c r="CB68" s="184">
        <v>51505.599999999999</v>
      </c>
      <c r="CC68" s="184" t="s">
        <v>196</v>
      </c>
      <c r="CD68" s="221">
        <v>72.2</v>
      </c>
      <c r="CE68" s="221">
        <v>3.5</v>
      </c>
      <c r="CF68" s="184" t="s">
        <v>186</v>
      </c>
    </row>
    <row r="69" spans="1:84" ht="15.75" customHeight="1" x14ac:dyDescent="0.25">
      <c r="A69" s="624"/>
      <c r="B69" s="768" t="s">
        <v>121</v>
      </c>
      <c r="C69" s="45" t="s">
        <v>94</v>
      </c>
      <c r="D69" s="184">
        <v>21103</v>
      </c>
      <c r="E69" s="184">
        <v>1829.9</v>
      </c>
      <c r="F69" s="184" t="s">
        <v>290</v>
      </c>
      <c r="G69" s="184">
        <v>20540</v>
      </c>
      <c r="H69" s="184">
        <v>1874.7</v>
      </c>
      <c r="I69" s="184" t="s">
        <v>202</v>
      </c>
      <c r="J69" s="221">
        <v>97.3</v>
      </c>
      <c r="K69" s="221">
        <v>1.3</v>
      </c>
      <c r="L69" s="184" t="s">
        <v>162</v>
      </c>
      <c r="M69" s="184">
        <v>7666</v>
      </c>
      <c r="N69" s="184">
        <v>1280.3</v>
      </c>
      <c r="O69" s="184" t="s">
        <v>211</v>
      </c>
      <c r="P69" s="221">
        <v>36.299999999999997</v>
      </c>
      <c r="Q69" s="221">
        <v>5.4</v>
      </c>
      <c r="R69" s="184" t="s">
        <v>471</v>
      </c>
      <c r="S69" s="184">
        <v>5796</v>
      </c>
      <c r="T69" s="184">
        <v>1322.1</v>
      </c>
      <c r="U69" s="184" t="s">
        <v>395</v>
      </c>
      <c r="V69" s="221">
        <v>27.5</v>
      </c>
      <c r="W69" s="221">
        <v>5.8</v>
      </c>
      <c r="X69" s="184" t="s">
        <v>369</v>
      </c>
      <c r="Y69" s="184">
        <v>2235</v>
      </c>
      <c r="Z69" s="184">
        <v>713.2</v>
      </c>
      <c r="AA69" s="184" t="s">
        <v>293</v>
      </c>
      <c r="AB69" s="221">
        <v>10.6</v>
      </c>
      <c r="AC69" s="221">
        <v>3.2</v>
      </c>
      <c r="AD69" s="184" t="s">
        <v>384</v>
      </c>
      <c r="AE69" s="184">
        <v>1253</v>
      </c>
      <c r="AF69" s="184">
        <v>438.6</v>
      </c>
      <c r="AG69" s="184" t="s">
        <v>481</v>
      </c>
      <c r="AH69" s="221">
        <v>5.9</v>
      </c>
      <c r="AI69" s="221">
        <v>2</v>
      </c>
      <c r="AJ69" s="184" t="s">
        <v>404</v>
      </c>
      <c r="AK69" s="184">
        <v>1378</v>
      </c>
      <c r="AL69" s="184">
        <v>505.7</v>
      </c>
      <c r="AM69" s="184" t="s">
        <v>427</v>
      </c>
      <c r="AN69" s="221">
        <v>6.5</v>
      </c>
      <c r="AO69" s="221">
        <v>2.4</v>
      </c>
      <c r="AP69" s="184" t="s">
        <v>474</v>
      </c>
      <c r="AQ69" s="184">
        <v>1358</v>
      </c>
      <c r="AR69" s="184">
        <v>423.2</v>
      </c>
      <c r="AS69" s="184" t="s">
        <v>506</v>
      </c>
      <c r="AT69" s="221">
        <v>6.4</v>
      </c>
      <c r="AU69" s="221">
        <v>2</v>
      </c>
      <c r="AV69" s="184" t="s">
        <v>311</v>
      </c>
      <c r="AW69" s="184">
        <v>1790</v>
      </c>
      <c r="AX69" s="184">
        <v>599.20000000000005</v>
      </c>
      <c r="AY69" s="184" t="s">
        <v>562</v>
      </c>
      <c r="AZ69" s="221">
        <v>8.5</v>
      </c>
      <c r="BA69" s="221">
        <v>2.7</v>
      </c>
      <c r="BB69" s="184" t="s">
        <v>293</v>
      </c>
      <c r="BC69" s="184">
        <v>973</v>
      </c>
      <c r="BD69" s="184">
        <v>418.3</v>
      </c>
      <c r="BE69" s="184" t="s">
        <v>382</v>
      </c>
      <c r="BF69" s="221">
        <v>4.5999999999999996</v>
      </c>
      <c r="BG69" s="221">
        <v>1.9</v>
      </c>
      <c r="BH69" s="184" t="s">
        <v>468</v>
      </c>
      <c r="BI69" s="184">
        <v>807</v>
      </c>
      <c r="BJ69" s="184">
        <v>355.8</v>
      </c>
      <c r="BK69" s="184" t="s">
        <v>1016</v>
      </c>
      <c r="BL69" s="221">
        <v>3.8</v>
      </c>
      <c r="BM69" s="221">
        <v>1.7</v>
      </c>
      <c r="BN69" s="184" t="s">
        <v>277</v>
      </c>
      <c r="BO69" s="184">
        <v>423</v>
      </c>
      <c r="BP69" s="184">
        <v>267.89999999999998</v>
      </c>
      <c r="BQ69" s="184" t="s">
        <v>704</v>
      </c>
      <c r="BR69" s="221">
        <v>2</v>
      </c>
      <c r="BS69" s="221">
        <v>1.3</v>
      </c>
      <c r="BT69" s="184" t="s">
        <v>566</v>
      </c>
      <c r="BU69" s="184">
        <v>4345</v>
      </c>
      <c r="BV69" s="184">
        <v>1194.4000000000001</v>
      </c>
      <c r="BW69" s="184" t="s">
        <v>287</v>
      </c>
      <c r="BX69" s="221">
        <v>20.6</v>
      </c>
      <c r="BY69" s="221">
        <v>5</v>
      </c>
      <c r="BZ69" s="184" t="s">
        <v>226</v>
      </c>
      <c r="CA69" s="184">
        <v>16962</v>
      </c>
      <c r="CB69" s="184">
        <v>2022.5</v>
      </c>
      <c r="CC69" s="184" t="s">
        <v>199</v>
      </c>
      <c r="CD69" s="221">
        <v>80.400000000000006</v>
      </c>
      <c r="CE69" s="221">
        <v>5.2</v>
      </c>
      <c r="CF69" s="184" t="s">
        <v>198</v>
      </c>
    </row>
    <row r="70" spans="1:84" ht="15.75" customHeight="1" x14ac:dyDescent="0.25">
      <c r="A70" s="624"/>
      <c r="B70" s="769" t="s">
        <v>121</v>
      </c>
      <c r="C70" s="45" t="s">
        <v>1091</v>
      </c>
      <c r="D70" s="184">
        <v>11054</v>
      </c>
      <c r="E70" s="184">
        <v>1258</v>
      </c>
      <c r="F70" s="184" t="s">
        <v>205</v>
      </c>
      <c r="G70" s="184">
        <v>10803</v>
      </c>
      <c r="H70" s="184">
        <v>1259.5</v>
      </c>
      <c r="I70" s="184" t="s">
        <v>388</v>
      </c>
      <c r="J70" s="221">
        <v>97.7</v>
      </c>
      <c r="K70" s="221">
        <v>1.4</v>
      </c>
      <c r="L70" s="184" t="s">
        <v>162</v>
      </c>
      <c r="M70" s="184">
        <v>3987</v>
      </c>
      <c r="N70" s="184">
        <v>713.4</v>
      </c>
      <c r="O70" s="184" t="s">
        <v>486</v>
      </c>
      <c r="P70" s="221">
        <v>36.1</v>
      </c>
      <c r="Q70" s="221">
        <v>5.9</v>
      </c>
      <c r="R70" s="184" t="s">
        <v>470</v>
      </c>
      <c r="S70" s="184">
        <v>2572</v>
      </c>
      <c r="T70" s="184">
        <v>625.79999999999995</v>
      </c>
      <c r="U70" s="184" t="s">
        <v>226</v>
      </c>
      <c r="V70" s="221">
        <v>23.3</v>
      </c>
      <c r="W70" s="221">
        <v>5.4</v>
      </c>
      <c r="X70" s="184" t="s">
        <v>214</v>
      </c>
      <c r="Y70" s="184">
        <v>1222</v>
      </c>
      <c r="Z70" s="184">
        <v>452.1</v>
      </c>
      <c r="AA70" s="184" t="s">
        <v>444</v>
      </c>
      <c r="AB70" s="221">
        <v>11.1</v>
      </c>
      <c r="AC70" s="221">
        <v>3.8</v>
      </c>
      <c r="AD70" s="184" t="s">
        <v>731</v>
      </c>
      <c r="AE70" s="184">
        <v>856</v>
      </c>
      <c r="AF70" s="184">
        <v>335</v>
      </c>
      <c r="AG70" s="184" t="s">
        <v>455</v>
      </c>
      <c r="AH70" s="221">
        <v>7.7</v>
      </c>
      <c r="AI70" s="221">
        <v>2.9</v>
      </c>
      <c r="AJ70" s="184" t="s">
        <v>269</v>
      </c>
      <c r="AK70" s="184">
        <v>911</v>
      </c>
      <c r="AL70" s="184">
        <v>359.7</v>
      </c>
      <c r="AM70" s="184" t="s">
        <v>415</v>
      </c>
      <c r="AN70" s="221">
        <v>8.1999999999999993</v>
      </c>
      <c r="AO70" s="221">
        <v>3.3</v>
      </c>
      <c r="AP70" s="184" t="s">
        <v>316</v>
      </c>
      <c r="AQ70" s="184">
        <v>797</v>
      </c>
      <c r="AR70" s="184">
        <v>324.60000000000002</v>
      </c>
      <c r="AS70" s="184" t="s">
        <v>454</v>
      </c>
      <c r="AT70" s="221">
        <v>7.2</v>
      </c>
      <c r="AU70" s="221">
        <v>3</v>
      </c>
      <c r="AV70" s="184" t="s">
        <v>469</v>
      </c>
      <c r="AW70" s="184">
        <v>1080</v>
      </c>
      <c r="AX70" s="184">
        <v>415.4</v>
      </c>
      <c r="AY70" s="184" t="s">
        <v>396</v>
      </c>
      <c r="AZ70" s="221">
        <v>9.8000000000000007</v>
      </c>
      <c r="BA70" s="221">
        <v>3.6</v>
      </c>
      <c r="BB70" s="184" t="s">
        <v>446</v>
      </c>
      <c r="BC70" s="184">
        <v>629</v>
      </c>
      <c r="BD70" s="184">
        <v>316.3</v>
      </c>
      <c r="BE70" s="184" t="s">
        <v>329</v>
      </c>
      <c r="BF70" s="221">
        <v>5.7</v>
      </c>
      <c r="BG70" s="221">
        <v>2.8</v>
      </c>
      <c r="BH70" s="184" t="s">
        <v>521</v>
      </c>
      <c r="BI70" s="184">
        <v>516</v>
      </c>
      <c r="BJ70" s="184">
        <v>303.5</v>
      </c>
      <c r="BK70" s="184" t="s">
        <v>816</v>
      </c>
      <c r="BL70" s="221">
        <v>4.7</v>
      </c>
      <c r="BM70" s="221">
        <v>2.7</v>
      </c>
      <c r="BN70" s="184" t="s">
        <v>693</v>
      </c>
      <c r="BO70" s="184">
        <v>290</v>
      </c>
      <c r="BP70" s="184">
        <v>238.5</v>
      </c>
      <c r="BQ70" s="184" t="s">
        <v>374</v>
      </c>
      <c r="BR70" s="221">
        <v>2.6</v>
      </c>
      <c r="BS70" s="221">
        <v>2.2000000000000002</v>
      </c>
      <c r="BT70" s="184" t="s">
        <v>668</v>
      </c>
      <c r="BU70" s="184">
        <v>2266</v>
      </c>
      <c r="BV70" s="184">
        <v>713.4</v>
      </c>
      <c r="BW70" s="184" t="s">
        <v>311</v>
      </c>
      <c r="BX70" s="221">
        <v>20.5</v>
      </c>
      <c r="BY70" s="221">
        <v>5.4</v>
      </c>
      <c r="BZ70" s="184" t="s">
        <v>222</v>
      </c>
      <c r="CA70" s="184">
        <v>8601</v>
      </c>
      <c r="CB70" s="184">
        <v>1258.2</v>
      </c>
      <c r="CC70" s="184" t="s">
        <v>383</v>
      </c>
      <c r="CD70" s="221">
        <v>77.8</v>
      </c>
      <c r="CE70" s="221">
        <v>5.7</v>
      </c>
      <c r="CF70" s="184" t="s">
        <v>176</v>
      </c>
    </row>
    <row r="71" spans="1:84" ht="15.75" customHeight="1" x14ac:dyDescent="0.25">
      <c r="A71" s="624"/>
      <c r="B71" s="770" t="s">
        <v>121</v>
      </c>
      <c r="C71" s="45" t="s">
        <v>1092</v>
      </c>
      <c r="D71" s="184">
        <v>10049</v>
      </c>
      <c r="E71" s="184">
        <v>856.2</v>
      </c>
      <c r="F71" s="184" t="s">
        <v>206</v>
      </c>
      <c r="G71" s="184">
        <v>9737</v>
      </c>
      <c r="H71" s="184">
        <v>890.1</v>
      </c>
      <c r="I71" s="184" t="s">
        <v>202</v>
      </c>
      <c r="J71" s="221">
        <v>96.9</v>
      </c>
      <c r="K71" s="221">
        <v>1.6</v>
      </c>
      <c r="L71" s="184" t="s">
        <v>164</v>
      </c>
      <c r="M71" s="184">
        <v>3678</v>
      </c>
      <c r="N71" s="184">
        <v>751.6</v>
      </c>
      <c r="O71" s="184" t="s">
        <v>305</v>
      </c>
      <c r="P71" s="221">
        <v>36.6</v>
      </c>
      <c r="Q71" s="221">
        <v>6.5</v>
      </c>
      <c r="R71" s="184" t="s">
        <v>486</v>
      </c>
      <c r="S71" s="184">
        <v>3224</v>
      </c>
      <c r="T71" s="184">
        <v>830.2</v>
      </c>
      <c r="U71" s="184" t="s">
        <v>275</v>
      </c>
      <c r="V71" s="221">
        <v>32.1</v>
      </c>
      <c r="W71" s="221">
        <v>7.3</v>
      </c>
      <c r="X71" s="184" t="s">
        <v>223</v>
      </c>
      <c r="Y71" s="184">
        <v>1012</v>
      </c>
      <c r="Z71" s="184">
        <v>388.4</v>
      </c>
      <c r="AA71" s="184" t="s">
        <v>396</v>
      </c>
      <c r="AB71" s="221">
        <v>10.1</v>
      </c>
      <c r="AC71" s="221">
        <v>3.8</v>
      </c>
      <c r="AD71" s="184" t="s">
        <v>636</v>
      </c>
      <c r="AE71" s="184">
        <v>396</v>
      </c>
      <c r="AF71" s="184">
        <v>217.9</v>
      </c>
      <c r="AG71" s="184" t="s">
        <v>364</v>
      </c>
      <c r="AH71" s="221">
        <v>3.9</v>
      </c>
      <c r="AI71" s="221">
        <v>2.1</v>
      </c>
      <c r="AJ71" s="184" t="s">
        <v>947</v>
      </c>
      <c r="AK71" s="184">
        <v>467</v>
      </c>
      <c r="AL71" s="184">
        <v>260.89999999999998</v>
      </c>
      <c r="AM71" s="184" t="s">
        <v>677</v>
      </c>
      <c r="AN71" s="221">
        <v>4.5999999999999996</v>
      </c>
      <c r="AO71" s="221">
        <v>2.5</v>
      </c>
      <c r="AP71" s="184" t="s">
        <v>732</v>
      </c>
      <c r="AQ71" s="184">
        <v>561</v>
      </c>
      <c r="AR71" s="184">
        <v>238.5</v>
      </c>
      <c r="AS71" s="184" t="s">
        <v>467</v>
      </c>
      <c r="AT71" s="221">
        <v>5.6</v>
      </c>
      <c r="AU71" s="221">
        <v>2.4</v>
      </c>
      <c r="AV71" s="184" t="s">
        <v>468</v>
      </c>
      <c r="AW71" s="184">
        <v>709</v>
      </c>
      <c r="AX71" s="184">
        <v>298.10000000000002</v>
      </c>
      <c r="AY71" s="184" t="s">
        <v>694</v>
      </c>
      <c r="AZ71" s="221">
        <v>7.1</v>
      </c>
      <c r="BA71" s="221">
        <v>2.8</v>
      </c>
      <c r="BB71" s="184" t="s">
        <v>426</v>
      </c>
      <c r="BC71" s="184">
        <v>343</v>
      </c>
      <c r="BD71" s="184">
        <v>180</v>
      </c>
      <c r="BE71" s="184" t="s">
        <v>539</v>
      </c>
      <c r="BF71" s="221">
        <v>3.4</v>
      </c>
      <c r="BG71" s="221">
        <v>1.7</v>
      </c>
      <c r="BH71" s="184" t="s">
        <v>327</v>
      </c>
      <c r="BI71" s="184">
        <v>291</v>
      </c>
      <c r="BJ71" s="184">
        <v>163</v>
      </c>
      <c r="BK71" s="184" t="s">
        <v>677</v>
      </c>
      <c r="BL71" s="221">
        <v>2.9</v>
      </c>
      <c r="BM71" s="221">
        <v>1.6</v>
      </c>
      <c r="BN71" s="184" t="s">
        <v>364</v>
      </c>
      <c r="BO71" s="184">
        <v>133</v>
      </c>
      <c r="BP71" s="184">
        <v>103.8</v>
      </c>
      <c r="BQ71" s="184" t="s">
        <v>502</v>
      </c>
      <c r="BR71" s="221">
        <v>1.3</v>
      </c>
      <c r="BS71" s="221">
        <v>1</v>
      </c>
      <c r="BT71" s="184" t="s">
        <v>502</v>
      </c>
      <c r="BU71" s="184">
        <v>2079</v>
      </c>
      <c r="BV71" s="184">
        <v>603.70000000000005</v>
      </c>
      <c r="BW71" s="184" t="s">
        <v>695</v>
      </c>
      <c r="BX71" s="221">
        <v>20.7</v>
      </c>
      <c r="BY71" s="221">
        <v>5.6</v>
      </c>
      <c r="BZ71" s="184" t="s">
        <v>285</v>
      </c>
      <c r="CA71" s="184">
        <v>8360</v>
      </c>
      <c r="CB71" s="184">
        <v>1011.2</v>
      </c>
      <c r="CC71" s="184" t="s">
        <v>177</v>
      </c>
      <c r="CD71" s="221">
        <v>83.2</v>
      </c>
      <c r="CE71" s="221">
        <v>5.6</v>
      </c>
      <c r="CF71" s="184" t="s">
        <v>194</v>
      </c>
    </row>
    <row r="72" spans="1:84" ht="15.75" customHeight="1" x14ac:dyDescent="0.25">
      <c r="A72" s="624"/>
      <c r="B72" s="768" t="s">
        <v>122</v>
      </c>
      <c r="C72" s="45" t="s">
        <v>94</v>
      </c>
      <c r="D72" s="184">
        <v>53772</v>
      </c>
      <c r="E72" s="184">
        <v>2604.1</v>
      </c>
      <c r="F72" s="184" t="s">
        <v>186</v>
      </c>
      <c r="G72" s="184">
        <v>51145</v>
      </c>
      <c r="H72" s="184">
        <v>2677.7</v>
      </c>
      <c r="I72" s="184" t="s">
        <v>187</v>
      </c>
      <c r="J72" s="221">
        <v>95.1</v>
      </c>
      <c r="K72" s="221">
        <v>1.4</v>
      </c>
      <c r="L72" s="184" t="s">
        <v>165</v>
      </c>
      <c r="M72" s="184">
        <v>27039</v>
      </c>
      <c r="N72" s="184">
        <v>3100.1</v>
      </c>
      <c r="O72" s="184" t="s">
        <v>205</v>
      </c>
      <c r="P72" s="221">
        <v>50.3</v>
      </c>
      <c r="Q72" s="221">
        <v>4.8</v>
      </c>
      <c r="R72" s="184" t="s">
        <v>389</v>
      </c>
      <c r="S72" s="184">
        <v>15761</v>
      </c>
      <c r="T72" s="184">
        <v>2191</v>
      </c>
      <c r="U72" s="184" t="s">
        <v>359</v>
      </c>
      <c r="V72" s="221">
        <v>29.3</v>
      </c>
      <c r="W72" s="221">
        <v>3.4</v>
      </c>
      <c r="X72" s="184" t="s">
        <v>388</v>
      </c>
      <c r="Y72" s="184">
        <v>13358</v>
      </c>
      <c r="Z72" s="184">
        <v>2426.9</v>
      </c>
      <c r="AA72" s="184" t="s">
        <v>390</v>
      </c>
      <c r="AB72" s="221">
        <v>24.8</v>
      </c>
      <c r="AC72" s="221">
        <v>4</v>
      </c>
      <c r="AD72" s="184" t="s">
        <v>470</v>
      </c>
      <c r="AE72" s="184">
        <v>5843</v>
      </c>
      <c r="AF72" s="184">
        <v>1124.4000000000001</v>
      </c>
      <c r="AG72" s="184" t="s">
        <v>215</v>
      </c>
      <c r="AH72" s="221">
        <v>10.9</v>
      </c>
      <c r="AI72" s="221">
        <v>2</v>
      </c>
      <c r="AJ72" s="184" t="s">
        <v>224</v>
      </c>
      <c r="AK72" s="184">
        <v>6215</v>
      </c>
      <c r="AL72" s="184">
        <v>1353.1</v>
      </c>
      <c r="AM72" s="184" t="s">
        <v>465</v>
      </c>
      <c r="AN72" s="221">
        <v>11.6</v>
      </c>
      <c r="AO72" s="221">
        <v>2.5</v>
      </c>
      <c r="AP72" s="184" t="s">
        <v>369</v>
      </c>
      <c r="AQ72" s="184">
        <v>5802</v>
      </c>
      <c r="AR72" s="184">
        <v>1276.3</v>
      </c>
      <c r="AS72" s="184" t="s">
        <v>441</v>
      </c>
      <c r="AT72" s="221">
        <v>10.8</v>
      </c>
      <c r="AU72" s="221">
        <v>2.2000000000000002</v>
      </c>
      <c r="AV72" s="184" t="s">
        <v>366</v>
      </c>
      <c r="AW72" s="184">
        <v>5646</v>
      </c>
      <c r="AX72" s="184">
        <v>1109.3</v>
      </c>
      <c r="AY72" s="184" t="s">
        <v>283</v>
      </c>
      <c r="AZ72" s="221">
        <v>10.5</v>
      </c>
      <c r="BA72" s="221">
        <v>1.9</v>
      </c>
      <c r="BB72" s="184" t="s">
        <v>464</v>
      </c>
      <c r="BC72" s="184">
        <v>2300</v>
      </c>
      <c r="BD72" s="184">
        <v>665.3</v>
      </c>
      <c r="BE72" s="184" t="s">
        <v>695</v>
      </c>
      <c r="BF72" s="221">
        <v>4.3</v>
      </c>
      <c r="BG72" s="221">
        <v>1.2</v>
      </c>
      <c r="BH72" s="184" t="s">
        <v>306</v>
      </c>
      <c r="BI72" s="184">
        <v>3116</v>
      </c>
      <c r="BJ72" s="184">
        <v>870</v>
      </c>
      <c r="BK72" s="184" t="s">
        <v>306</v>
      </c>
      <c r="BL72" s="221">
        <v>5.8</v>
      </c>
      <c r="BM72" s="221">
        <v>1.6</v>
      </c>
      <c r="BN72" s="184" t="s">
        <v>221</v>
      </c>
      <c r="BO72" s="184">
        <v>2594</v>
      </c>
      <c r="BP72" s="184">
        <v>732</v>
      </c>
      <c r="BQ72" s="184" t="s">
        <v>581</v>
      </c>
      <c r="BR72" s="221">
        <v>4.8</v>
      </c>
      <c r="BS72" s="221">
        <v>1.3</v>
      </c>
      <c r="BT72" s="184" t="s">
        <v>221</v>
      </c>
      <c r="BU72" s="184">
        <v>5842</v>
      </c>
      <c r="BV72" s="184">
        <v>1372.3</v>
      </c>
      <c r="BW72" s="184" t="s">
        <v>459</v>
      </c>
      <c r="BX72" s="221">
        <v>10.9</v>
      </c>
      <c r="BY72" s="221">
        <v>2.5</v>
      </c>
      <c r="BZ72" s="184" t="s">
        <v>395</v>
      </c>
      <c r="CA72" s="184">
        <v>38745</v>
      </c>
      <c r="CB72" s="184">
        <v>2801.3</v>
      </c>
      <c r="CC72" s="184" t="s">
        <v>176</v>
      </c>
      <c r="CD72" s="221">
        <v>72.099999999999994</v>
      </c>
      <c r="CE72" s="221">
        <v>3.5</v>
      </c>
      <c r="CF72" s="184" t="s">
        <v>186</v>
      </c>
    </row>
    <row r="73" spans="1:84" ht="15.75" customHeight="1" x14ac:dyDescent="0.25">
      <c r="A73" s="624"/>
      <c r="B73" s="769" t="s">
        <v>122</v>
      </c>
      <c r="C73" s="45" t="s">
        <v>1091</v>
      </c>
      <c r="D73" s="184">
        <v>26500</v>
      </c>
      <c r="E73" s="184">
        <v>1658.8</v>
      </c>
      <c r="F73" s="184" t="s">
        <v>193</v>
      </c>
      <c r="G73" s="184">
        <v>24991</v>
      </c>
      <c r="H73" s="184">
        <v>1731.1</v>
      </c>
      <c r="I73" s="184" t="s">
        <v>197</v>
      </c>
      <c r="J73" s="221">
        <v>94.3</v>
      </c>
      <c r="K73" s="221">
        <v>1.9</v>
      </c>
      <c r="L73" s="184" t="s">
        <v>181</v>
      </c>
      <c r="M73" s="184">
        <v>13823</v>
      </c>
      <c r="N73" s="184">
        <v>1815.6</v>
      </c>
      <c r="O73" s="184" t="s">
        <v>276</v>
      </c>
      <c r="P73" s="221">
        <v>52.2</v>
      </c>
      <c r="Q73" s="221">
        <v>5.6</v>
      </c>
      <c r="R73" s="184" t="s">
        <v>207</v>
      </c>
      <c r="S73" s="184">
        <v>8080</v>
      </c>
      <c r="T73" s="184">
        <v>1457.6</v>
      </c>
      <c r="U73" s="184" t="s">
        <v>216</v>
      </c>
      <c r="V73" s="221">
        <v>30.5</v>
      </c>
      <c r="W73" s="221">
        <v>4.5999999999999996</v>
      </c>
      <c r="X73" s="184" t="s">
        <v>498</v>
      </c>
      <c r="Y73" s="184">
        <v>6410</v>
      </c>
      <c r="Z73" s="184">
        <v>1318.1</v>
      </c>
      <c r="AA73" s="184" t="s">
        <v>358</v>
      </c>
      <c r="AB73" s="221">
        <v>24.2</v>
      </c>
      <c r="AC73" s="221">
        <v>4.4000000000000004</v>
      </c>
      <c r="AD73" s="184" t="s">
        <v>216</v>
      </c>
      <c r="AE73" s="184">
        <v>2698</v>
      </c>
      <c r="AF73" s="184">
        <v>746.9</v>
      </c>
      <c r="AG73" s="184" t="s">
        <v>286</v>
      </c>
      <c r="AH73" s="221">
        <v>10.199999999999999</v>
      </c>
      <c r="AI73" s="221">
        <v>2.8</v>
      </c>
      <c r="AJ73" s="184" t="s">
        <v>306</v>
      </c>
      <c r="AK73" s="184">
        <v>3117</v>
      </c>
      <c r="AL73" s="184">
        <v>764.2</v>
      </c>
      <c r="AM73" s="184" t="s">
        <v>225</v>
      </c>
      <c r="AN73" s="221">
        <v>11.8</v>
      </c>
      <c r="AO73" s="221">
        <v>2.9</v>
      </c>
      <c r="AP73" s="184" t="s">
        <v>226</v>
      </c>
      <c r="AQ73" s="184">
        <v>3217</v>
      </c>
      <c r="AR73" s="184">
        <v>844.6</v>
      </c>
      <c r="AS73" s="184" t="s">
        <v>274</v>
      </c>
      <c r="AT73" s="221">
        <v>12.1</v>
      </c>
      <c r="AU73" s="221">
        <v>2.9</v>
      </c>
      <c r="AV73" s="184" t="s">
        <v>218</v>
      </c>
      <c r="AW73" s="184">
        <v>2399</v>
      </c>
      <c r="AX73" s="184">
        <v>639.20000000000005</v>
      </c>
      <c r="AY73" s="184" t="s">
        <v>273</v>
      </c>
      <c r="AZ73" s="221">
        <v>9.1</v>
      </c>
      <c r="BA73" s="221">
        <v>2.2999999999999998</v>
      </c>
      <c r="BB73" s="184" t="s">
        <v>275</v>
      </c>
      <c r="BC73" s="184">
        <v>1279</v>
      </c>
      <c r="BD73" s="184">
        <v>494.2</v>
      </c>
      <c r="BE73" s="184" t="s">
        <v>360</v>
      </c>
      <c r="BF73" s="221">
        <v>4.8</v>
      </c>
      <c r="BG73" s="221">
        <v>1.8</v>
      </c>
      <c r="BH73" s="184" t="s">
        <v>446</v>
      </c>
      <c r="BI73" s="184">
        <v>1467</v>
      </c>
      <c r="BJ73" s="184">
        <v>470.9</v>
      </c>
      <c r="BK73" s="184" t="s">
        <v>292</v>
      </c>
      <c r="BL73" s="221">
        <v>5.5</v>
      </c>
      <c r="BM73" s="221">
        <v>1.7</v>
      </c>
      <c r="BN73" s="184" t="s">
        <v>692</v>
      </c>
      <c r="BO73" s="184">
        <v>1609</v>
      </c>
      <c r="BP73" s="184">
        <v>542.1</v>
      </c>
      <c r="BQ73" s="184" t="s">
        <v>523</v>
      </c>
      <c r="BR73" s="221">
        <v>6.1</v>
      </c>
      <c r="BS73" s="221">
        <v>2</v>
      </c>
      <c r="BT73" s="184" t="s">
        <v>292</v>
      </c>
      <c r="BU73" s="184">
        <v>3282</v>
      </c>
      <c r="BV73" s="184">
        <v>829.2</v>
      </c>
      <c r="BW73" s="184" t="s">
        <v>647</v>
      </c>
      <c r="BX73" s="221">
        <v>12.4</v>
      </c>
      <c r="BY73" s="221">
        <v>3.1</v>
      </c>
      <c r="BZ73" s="184" t="s">
        <v>213</v>
      </c>
      <c r="CA73" s="184">
        <v>19802</v>
      </c>
      <c r="CB73" s="184">
        <v>1753.5</v>
      </c>
      <c r="CC73" s="184" t="s">
        <v>203</v>
      </c>
      <c r="CD73" s="221">
        <v>74.7</v>
      </c>
      <c r="CE73" s="221">
        <v>3.5</v>
      </c>
      <c r="CF73" s="184" t="s">
        <v>183</v>
      </c>
    </row>
    <row r="74" spans="1:84" ht="15.75" customHeight="1" x14ac:dyDescent="0.25">
      <c r="A74" s="624"/>
      <c r="B74" s="770" t="s">
        <v>122</v>
      </c>
      <c r="C74" s="45" t="s">
        <v>1092</v>
      </c>
      <c r="D74" s="184">
        <v>27272</v>
      </c>
      <c r="E74" s="184">
        <v>1291.5</v>
      </c>
      <c r="F74" s="184" t="s">
        <v>183</v>
      </c>
      <c r="G74" s="184">
        <v>26153</v>
      </c>
      <c r="H74" s="184">
        <v>1283</v>
      </c>
      <c r="I74" s="184" t="s">
        <v>186</v>
      </c>
      <c r="J74" s="221">
        <v>95.9</v>
      </c>
      <c r="K74" s="221">
        <v>1.6</v>
      </c>
      <c r="L74" s="184" t="s">
        <v>165</v>
      </c>
      <c r="M74" s="184">
        <v>13216</v>
      </c>
      <c r="N74" s="184">
        <v>1641.5</v>
      </c>
      <c r="O74" s="184" t="s">
        <v>361</v>
      </c>
      <c r="P74" s="221">
        <v>48.5</v>
      </c>
      <c r="Q74" s="221">
        <v>5.2</v>
      </c>
      <c r="R74" s="184" t="s">
        <v>207</v>
      </c>
      <c r="S74" s="184">
        <v>7680</v>
      </c>
      <c r="T74" s="184">
        <v>1232.5</v>
      </c>
      <c r="U74" s="184" t="s">
        <v>297</v>
      </c>
      <c r="V74" s="221">
        <v>28.2</v>
      </c>
      <c r="W74" s="221">
        <v>4</v>
      </c>
      <c r="X74" s="184" t="s">
        <v>372</v>
      </c>
      <c r="Y74" s="184">
        <v>6948</v>
      </c>
      <c r="Z74" s="184">
        <v>1467.8</v>
      </c>
      <c r="AA74" s="184" t="s">
        <v>369</v>
      </c>
      <c r="AB74" s="221">
        <v>25.5</v>
      </c>
      <c r="AC74" s="221">
        <v>5</v>
      </c>
      <c r="AD74" s="184" t="s">
        <v>284</v>
      </c>
      <c r="AE74" s="184">
        <v>3144</v>
      </c>
      <c r="AF74" s="184">
        <v>717.9</v>
      </c>
      <c r="AG74" s="184" t="s">
        <v>395</v>
      </c>
      <c r="AH74" s="221">
        <v>11.5</v>
      </c>
      <c r="AI74" s="221">
        <v>2.5</v>
      </c>
      <c r="AJ74" s="184" t="s">
        <v>441</v>
      </c>
      <c r="AK74" s="184">
        <v>3098</v>
      </c>
      <c r="AL74" s="184">
        <v>791</v>
      </c>
      <c r="AM74" s="184" t="s">
        <v>295</v>
      </c>
      <c r="AN74" s="221">
        <v>11.4</v>
      </c>
      <c r="AO74" s="221">
        <v>2.8</v>
      </c>
      <c r="AP74" s="184" t="s">
        <v>213</v>
      </c>
      <c r="AQ74" s="184">
        <v>2585</v>
      </c>
      <c r="AR74" s="184">
        <v>661.5</v>
      </c>
      <c r="AS74" s="184" t="s">
        <v>275</v>
      </c>
      <c r="AT74" s="221">
        <v>9.5</v>
      </c>
      <c r="AU74" s="221">
        <v>2.2999999999999998</v>
      </c>
      <c r="AV74" s="184" t="s">
        <v>226</v>
      </c>
      <c r="AW74" s="184">
        <v>3247</v>
      </c>
      <c r="AX74" s="184">
        <v>739.3</v>
      </c>
      <c r="AY74" s="184" t="s">
        <v>395</v>
      </c>
      <c r="AZ74" s="221">
        <v>11.9</v>
      </c>
      <c r="BA74" s="221">
        <v>2.6</v>
      </c>
      <c r="BB74" s="184" t="s">
        <v>368</v>
      </c>
      <c r="BC74" s="184">
        <v>1021</v>
      </c>
      <c r="BD74" s="184">
        <v>416</v>
      </c>
      <c r="BE74" s="184" t="s">
        <v>454</v>
      </c>
      <c r="BF74" s="221">
        <v>3.7</v>
      </c>
      <c r="BG74" s="221">
        <v>1.5</v>
      </c>
      <c r="BH74" s="184" t="s">
        <v>282</v>
      </c>
      <c r="BI74" s="184">
        <v>1649</v>
      </c>
      <c r="BJ74" s="184">
        <v>579.5</v>
      </c>
      <c r="BK74" s="184" t="s">
        <v>481</v>
      </c>
      <c r="BL74" s="221">
        <v>6</v>
      </c>
      <c r="BM74" s="221">
        <v>2.1</v>
      </c>
      <c r="BN74" s="184" t="s">
        <v>554</v>
      </c>
      <c r="BO74" s="184">
        <v>984</v>
      </c>
      <c r="BP74" s="184">
        <v>350.3</v>
      </c>
      <c r="BQ74" s="184" t="s">
        <v>319</v>
      </c>
      <c r="BR74" s="221">
        <v>3.6</v>
      </c>
      <c r="BS74" s="221">
        <v>1.3</v>
      </c>
      <c r="BT74" s="184" t="s">
        <v>431</v>
      </c>
      <c r="BU74" s="184">
        <v>2559</v>
      </c>
      <c r="BV74" s="184">
        <v>796.1</v>
      </c>
      <c r="BW74" s="184" t="s">
        <v>506</v>
      </c>
      <c r="BX74" s="221">
        <v>9.4</v>
      </c>
      <c r="BY74" s="221">
        <v>2.8</v>
      </c>
      <c r="BZ74" s="184" t="s">
        <v>497</v>
      </c>
      <c r="CA74" s="184">
        <v>18942</v>
      </c>
      <c r="CB74" s="184">
        <v>1474.2</v>
      </c>
      <c r="CC74" s="184" t="s">
        <v>173</v>
      </c>
      <c r="CD74" s="221">
        <v>69.5</v>
      </c>
      <c r="CE74" s="221">
        <v>4.5</v>
      </c>
      <c r="CF74" s="184" t="s">
        <v>198</v>
      </c>
    </row>
    <row r="75" spans="1:84" ht="15.75" customHeight="1" x14ac:dyDescent="0.25">
      <c r="A75" s="624"/>
      <c r="B75" s="768" t="s">
        <v>123</v>
      </c>
      <c r="C75" s="45" t="s">
        <v>94</v>
      </c>
      <c r="D75" s="184">
        <v>705516</v>
      </c>
      <c r="E75" s="184">
        <v>26780.9</v>
      </c>
      <c r="F75" s="184" t="s">
        <v>167</v>
      </c>
      <c r="G75" s="184">
        <v>691600</v>
      </c>
      <c r="H75" s="184">
        <v>27403.1</v>
      </c>
      <c r="I75" s="184" t="s">
        <v>184</v>
      </c>
      <c r="J75" s="221">
        <v>98</v>
      </c>
      <c r="K75" s="221">
        <v>0.7</v>
      </c>
      <c r="L75" s="184" t="s">
        <v>158</v>
      </c>
      <c r="M75" s="184">
        <v>479743</v>
      </c>
      <c r="N75" s="184">
        <v>32862.699999999997</v>
      </c>
      <c r="O75" s="184" t="s">
        <v>197</v>
      </c>
      <c r="P75" s="221">
        <v>68</v>
      </c>
      <c r="Q75" s="221">
        <v>3.4</v>
      </c>
      <c r="R75" s="184" t="s">
        <v>182</v>
      </c>
      <c r="S75" s="184">
        <v>178980</v>
      </c>
      <c r="T75" s="184">
        <v>24064.3</v>
      </c>
      <c r="U75" s="184" t="s">
        <v>279</v>
      </c>
      <c r="V75" s="221">
        <v>25.4</v>
      </c>
      <c r="W75" s="221">
        <v>3.3</v>
      </c>
      <c r="X75" s="184" t="s">
        <v>276</v>
      </c>
      <c r="Y75" s="184">
        <v>79395</v>
      </c>
      <c r="Z75" s="184">
        <v>11769.1</v>
      </c>
      <c r="AA75" s="184" t="s">
        <v>471</v>
      </c>
      <c r="AB75" s="221">
        <v>11.3</v>
      </c>
      <c r="AC75" s="221">
        <v>1.6</v>
      </c>
      <c r="AD75" s="184" t="s">
        <v>372</v>
      </c>
      <c r="AE75" s="184">
        <v>20033</v>
      </c>
      <c r="AF75" s="184">
        <v>5997.1</v>
      </c>
      <c r="AG75" s="184" t="s">
        <v>385</v>
      </c>
      <c r="AH75" s="221">
        <v>2.8</v>
      </c>
      <c r="AI75" s="221">
        <v>0.9</v>
      </c>
      <c r="AJ75" s="184" t="s">
        <v>743</v>
      </c>
      <c r="AK75" s="184">
        <v>24604</v>
      </c>
      <c r="AL75" s="184">
        <v>6389.1</v>
      </c>
      <c r="AM75" s="184" t="s">
        <v>406</v>
      </c>
      <c r="AN75" s="221">
        <v>3.5</v>
      </c>
      <c r="AO75" s="221">
        <v>0.9</v>
      </c>
      <c r="AP75" s="184" t="s">
        <v>406</v>
      </c>
      <c r="AQ75" s="184">
        <v>14077</v>
      </c>
      <c r="AR75" s="184">
        <v>5115.6000000000004</v>
      </c>
      <c r="AS75" s="184" t="s">
        <v>430</v>
      </c>
      <c r="AT75" s="221">
        <v>2</v>
      </c>
      <c r="AU75" s="221">
        <v>0.7</v>
      </c>
      <c r="AV75" s="184" t="s">
        <v>457</v>
      </c>
      <c r="AW75" s="184">
        <v>12464</v>
      </c>
      <c r="AX75" s="184">
        <v>5501.8</v>
      </c>
      <c r="AY75" s="184" t="s">
        <v>1016</v>
      </c>
      <c r="AZ75" s="221">
        <v>1.8</v>
      </c>
      <c r="BA75" s="221">
        <v>0.8</v>
      </c>
      <c r="BB75" s="184" t="s">
        <v>277</v>
      </c>
      <c r="BC75" s="184">
        <v>4360</v>
      </c>
      <c r="BD75" s="184">
        <v>2410.6</v>
      </c>
      <c r="BE75" s="184" t="s">
        <v>659</v>
      </c>
      <c r="BF75" s="221">
        <v>0.6</v>
      </c>
      <c r="BG75" s="221">
        <v>0.3</v>
      </c>
      <c r="BH75" s="184" t="s">
        <v>364</v>
      </c>
      <c r="BI75" s="184">
        <v>2327</v>
      </c>
      <c r="BJ75" s="184">
        <v>1667.2</v>
      </c>
      <c r="BK75" s="184" t="s">
        <v>673</v>
      </c>
      <c r="BL75" s="221">
        <v>0.3</v>
      </c>
      <c r="BM75" s="221">
        <v>0.2</v>
      </c>
      <c r="BN75" s="184" t="s">
        <v>673</v>
      </c>
      <c r="BO75" s="184">
        <v>3885</v>
      </c>
      <c r="BP75" s="184">
        <v>2326.6999999999998</v>
      </c>
      <c r="BQ75" s="184" t="s">
        <v>608</v>
      </c>
      <c r="BR75" s="221">
        <v>0.6</v>
      </c>
      <c r="BS75" s="221">
        <v>0.3</v>
      </c>
      <c r="BT75" s="184" t="s">
        <v>477</v>
      </c>
      <c r="BU75" s="184">
        <v>82056</v>
      </c>
      <c r="BV75" s="184">
        <v>11311.1</v>
      </c>
      <c r="BW75" s="184" t="s">
        <v>278</v>
      </c>
      <c r="BX75" s="221">
        <v>11.6</v>
      </c>
      <c r="BY75" s="221">
        <v>1.6</v>
      </c>
      <c r="BZ75" s="184" t="s">
        <v>432</v>
      </c>
      <c r="CA75" s="184">
        <v>473855</v>
      </c>
      <c r="CB75" s="184">
        <v>29269.1</v>
      </c>
      <c r="CC75" s="184" t="s">
        <v>193</v>
      </c>
      <c r="CD75" s="221">
        <v>67.2</v>
      </c>
      <c r="CE75" s="221">
        <v>3.6</v>
      </c>
      <c r="CF75" s="184" t="s">
        <v>187</v>
      </c>
    </row>
    <row r="76" spans="1:84" ht="15.75" customHeight="1" x14ac:dyDescent="0.25">
      <c r="A76" s="624"/>
      <c r="B76" s="769" t="s">
        <v>123</v>
      </c>
      <c r="C76" s="45" t="s">
        <v>1091</v>
      </c>
      <c r="D76" s="184">
        <v>343654</v>
      </c>
      <c r="E76" s="184">
        <v>15347.9</v>
      </c>
      <c r="F76" s="184" t="s">
        <v>185</v>
      </c>
      <c r="G76" s="184">
        <v>335517</v>
      </c>
      <c r="H76" s="184">
        <v>15857.1</v>
      </c>
      <c r="I76" s="184" t="s">
        <v>183</v>
      </c>
      <c r="J76" s="221">
        <v>97.6</v>
      </c>
      <c r="K76" s="221">
        <v>1.2</v>
      </c>
      <c r="L76" s="184" t="s">
        <v>159</v>
      </c>
      <c r="M76" s="184">
        <v>230317</v>
      </c>
      <c r="N76" s="184">
        <v>17715.400000000001</v>
      </c>
      <c r="O76" s="184" t="s">
        <v>174</v>
      </c>
      <c r="P76" s="221">
        <v>67</v>
      </c>
      <c r="Q76" s="221">
        <v>3.8</v>
      </c>
      <c r="R76" s="184" t="s">
        <v>191</v>
      </c>
      <c r="S76" s="184">
        <v>85998</v>
      </c>
      <c r="T76" s="184">
        <v>12459.1</v>
      </c>
      <c r="U76" s="184" t="s">
        <v>511</v>
      </c>
      <c r="V76" s="221">
        <v>25</v>
      </c>
      <c r="W76" s="221">
        <v>3.6</v>
      </c>
      <c r="X76" s="184" t="s">
        <v>496</v>
      </c>
      <c r="Y76" s="184">
        <v>36837</v>
      </c>
      <c r="Z76" s="184">
        <v>7642.8</v>
      </c>
      <c r="AA76" s="184" t="s">
        <v>437</v>
      </c>
      <c r="AB76" s="221">
        <v>10.7</v>
      </c>
      <c r="AC76" s="221">
        <v>2.1</v>
      </c>
      <c r="AD76" s="184" t="s">
        <v>217</v>
      </c>
      <c r="AE76" s="184">
        <v>9049</v>
      </c>
      <c r="AF76" s="184">
        <v>3614.9</v>
      </c>
      <c r="AG76" s="184" t="s">
        <v>316</v>
      </c>
      <c r="AH76" s="221">
        <v>2.6</v>
      </c>
      <c r="AI76" s="221">
        <v>1</v>
      </c>
      <c r="AJ76" s="184" t="s">
        <v>415</v>
      </c>
      <c r="AK76" s="184">
        <v>15541</v>
      </c>
      <c r="AL76" s="184">
        <v>4806.6000000000004</v>
      </c>
      <c r="AM76" s="184" t="s">
        <v>572</v>
      </c>
      <c r="AN76" s="221">
        <v>4.5</v>
      </c>
      <c r="AO76" s="221">
        <v>1.4</v>
      </c>
      <c r="AP76" s="184" t="s">
        <v>314</v>
      </c>
      <c r="AQ76" s="184">
        <v>7814</v>
      </c>
      <c r="AR76" s="184">
        <v>3803.8</v>
      </c>
      <c r="AS76" s="184" t="s">
        <v>734</v>
      </c>
      <c r="AT76" s="221">
        <v>2.2999999999999998</v>
      </c>
      <c r="AU76" s="221">
        <v>1.1000000000000001</v>
      </c>
      <c r="AV76" s="184" t="s">
        <v>568</v>
      </c>
      <c r="AW76" s="184">
        <v>7466</v>
      </c>
      <c r="AX76" s="184">
        <v>3778.6</v>
      </c>
      <c r="AY76" s="184" t="s">
        <v>814</v>
      </c>
      <c r="AZ76" s="221">
        <v>2.2000000000000002</v>
      </c>
      <c r="BA76" s="221">
        <v>1.1000000000000001</v>
      </c>
      <c r="BB76" s="184" t="s">
        <v>681</v>
      </c>
      <c r="BC76" s="184">
        <v>2197</v>
      </c>
      <c r="BD76" s="184">
        <v>1840.7</v>
      </c>
      <c r="BE76" s="184" t="s">
        <v>394</v>
      </c>
      <c r="BF76" s="221">
        <v>0.6</v>
      </c>
      <c r="BG76" s="221">
        <v>0.5</v>
      </c>
      <c r="BH76" s="184" t="s">
        <v>841</v>
      </c>
      <c r="BI76" s="184">
        <v>793</v>
      </c>
      <c r="BJ76" s="184">
        <v>763.3</v>
      </c>
      <c r="BK76" s="184" t="s">
        <v>483</v>
      </c>
      <c r="BL76" s="221">
        <v>0.2</v>
      </c>
      <c r="BM76" s="221">
        <v>0.2</v>
      </c>
      <c r="BN76" s="184" t="s">
        <v>386</v>
      </c>
      <c r="BO76" s="184">
        <v>2623</v>
      </c>
      <c r="BP76" s="184">
        <v>1830.9</v>
      </c>
      <c r="BQ76" s="184" t="s">
        <v>744</v>
      </c>
      <c r="BR76" s="221">
        <v>0.8</v>
      </c>
      <c r="BS76" s="221">
        <v>0.5</v>
      </c>
      <c r="BT76" s="184" t="s">
        <v>1008</v>
      </c>
      <c r="BU76" s="184">
        <v>51477</v>
      </c>
      <c r="BV76" s="184">
        <v>8271.7999999999993</v>
      </c>
      <c r="BW76" s="184" t="s">
        <v>297</v>
      </c>
      <c r="BX76" s="221">
        <v>15</v>
      </c>
      <c r="BY76" s="221">
        <v>2.2999999999999998</v>
      </c>
      <c r="BZ76" s="184" t="s">
        <v>433</v>
      </c>
      <c r="CA76" s="184">
        <v>229240</v>
      </c>
      <c r="CB76" s="184">
        <v>16310.7</v>
      </c>
      <c r="CC76" s="184" t="s">
        <v>212</v>
      </c>
      <c r="CD76" s="221">
        <v>66.7</v>
      </c>
      <c r="CE76" s="221">
        <v>4</v>
      </c>
      <c r="CF76" s="184" t="s">
        <v>196</v>
      </c>
    </row>
    <row r="77" spans="1:84" ht="15.75" customHeight="1" x14ac:dyDescent="0.25">
      <c r="A77" s="624"/>
      <c r="B77" s="770" t="s">
        <v>123</v>
      </c>
      <c r="C77" s="45" t="s">
        <v>1092</v>
      </c>
      <c r="D77" s="184">
        <v>361861</v>
      </c>
      <c r="E77" s="184">
        <v>14763.9</v>
      </c>
      <c r="F77" s="184" t="s">
        <v>172</v>
      </c>
      <c r="G77" s="184">
        <v>356083</v>
      </c>
      <c r="H77" s="184">
        <v>15060.6</v>
      </c>
      <c r="I77" s="184" t="s">
        <v>188</v>
      </c>
      <c r="J77" s="221">
        <v>98.4</v>
      </c>
      <c r="K77" s="221">
        <v>0.8</v>
      </c>
      <c r="L77" s="184" t="s">
        <v>158</v>
      </c>
      <c r="M77" s="184">
        <v>249425</v>
      </c>
      <c r="N77" s="184">
        <v>19644.599999999999</v>
      </c>
      <c r="O77" s="184" t="s">
        <v>173</v>
      </c>
      <c r="P77" s="221">
        <v>68.900000000000006</v>
      </c>
      <c r="Q77" s="221">
        <v>4.2</v>
      </c>
      <c r="R77" s="184" t="s">
        <v>196</v>
      </c>
      <c r="S77" s="184">
        <v>92981</v>
      </c>
      <c r="T77" s="184">
        <v>14223.7</v>
      </c>
      <c r="U77" s="184" t="s">
        <v>434</v>
      </c>
      <c r="V77" s="221">
        <v>25.7</v>
      </c>
      <c r="W77" s="221">
        <v>3.8</v>
      </c>
      <c r="X77" s="184" t="s">
        <v>471</v>
      </c>
      <c r="Y77" s="184">
        <v>42558</v>
      </c>
      <c r="Z77" s="184">
        <v>6650.3</v>
      </c>
      <c r="AA77" s="184" t="s">
        <v>371</v>
      </c>
      <c r="AB77" s="221">
        <v>11.8</v>
      </c>
      <c r="AC77" s="221">
        <v>1.8</v>
      </c>
      <c r="AD77" s="184" t="s">
        <v>434</v>
      </c>
      <c r="AE77" s="184">
        <v>10983</v>
      </c>
      <c r="AF77" s="184">
        <v>4230.3999999999996</v>
      </c>
      <c r="AG77" s="184" t="s">
        <v>360</v>
      </c>
      <c r="AH77" s="221">
        <v>3</v>
      </c>
      <c r="AI77" s="221">
        <v>1.2</v>
      </c>
      <c r="AJ77" s="184" t="s">
        <v>455</v>
      </c>
      <c r="AK77" s="184">
        <v>9063</v>
      </c>
      <c r="AL77" s="184">
        <v>3783.2</v>
      </c>
      <c r="AM77" s="184" t="s">
        <v>469</v>
      </c>
      <c r="AN77" s="221">
        <v>2.5</v>
      </c>
      <c r="AO77" s="221">
        <v>1</v>
      </c>
      <c r="AP77" s="184" t="s">
        <v>569</v>
      </c>
      <c r="AQ77" s="184">
        <v>6262</v>
      </c>
      <c r="AR77" s="184">
        <v>3307.1</v>
      </c>
      <c r="AS77" s="184" t="s">
        <v>715</v>
      </c>
      <c r="AT77" s="221">
        <v>1.7</v>
      </c>
      <c r="AU77" s="221">
        <v>0.9</v>
      </c>
      <c r="AV77" s="184" t="s">
        <v>715</v>
      </c>
      <c r="AW77" s="184">
        <v>4997</v>
      </c>
      <c r="AX77" s="184">
        <v>2720.5</v>
      </c>
      <c r="AY77" s="184" t="s">
        <v>352</v>
      </c>
      <c r="AZ77" s="221">
        <v>1.4</v>
      </c>
      <c r="BA77" s="221">
        <v>0.7</v>
      </c>
      <c r="BB77" s="184" t="s">
        <v>732</v>
      </c>
      <c r="BC77" s="184">
        <v>2163</v>
      </c>
      <c r="BD77" s="184">
        <v>1433</v>
      </c>
      <c r="BE77" s="184" t="s">
        <v>629</v>
      </c>
      <c r="BF77" s="221">
        <v>0.6</v>
      </c>
      <c r="BG77" s="221">
        <v>0.4</v>
      </c>
      <c r="BH77" s="184" t="s">
        <v>379</v>
      </c>
      <c r="BI77" s="184">
        <v>1533</v>
      </c>
      <c r="BJ77" s="184">
        <v>1504.7</v>
      </c>
      <c r="BK77" s="184" t="s">
        <v>321</v>
      </c>
      <c r="BL77" s="221">
        <v>0.4</v>
      </c>
      <c r="BM77" s="221">
        <v>0.4</v>
      </c>
      <c r="BN77" s="184" t="s">
        <v>666</v>
      </c>
      <c r="BO77" s="184">
        <v>1262</v>
      </c>
      <c r="BP77" s="184">
        <v>1150.9000000000001</v>
      </c>
      <c r="BQ77" s="184" t="s">
        <v>683</v>
      </c>
      <c r="BR77" s="221">
        <v>0.3</v>
      </c>
      <c r="BS77" s="221">
        <v>0.3</v>
      </c>
      <c r="BT77" s="184" t="s">
        <v>1143</v>
      </c>
      <c r="BU77" s="184">
        <v>30579</v>
      </c>
      <c r="BV77" s="184">
        <v>5926.9</v>
      </c>
      <c r="BW77" s="184" t="s">
        <v>217</v>
      </c>
      <c r="BX77" s="221">
        <v>8.5</v>
      </c>
      <c r="BY77" s="221">
        <v>1.6</v>
      </c>
      <c r="BZ77" s="184" t="s">
        <v>215</v>
      </c>
      <c r="CA77" s="184">
        <v>244615</v>
      </c>
      <c r="CB77" s="184">
        <v>16119.8</v>
      </c>
      <c r="CC77" s="184" t="s">
        <v>194</v>
      </c>
      <c r="CD77" s="221">
        <v>67.599999999999994</v>
      </c>
      <c r="CE77" s="221">
        <v>3.9</v>
      </c>
      <c r="CF77" s="184" t="s">
        <v>195</v>
      </c>
    </row>
    <row r="78" spans="1:84" ht="15.75" customHeight="1" x14ac:dyDescent="0.25">
      <c r="A78" s="624"/>
      <c r="B78" s="768" t="s">
        <v>124</v>
      </c>
      <c r="C78" s="45" t="s">
        <v>94</v>
      </c>
      <c r="D78" s="184">
        <v>408098</v>
      </c>
      <c r="E78" s="184">
        <v>26915.599999999999</v>
      </c>
      <c r="F78" s="184" t="s">
        <v>194</v>
      </c>
      <c r="G78" s="184">
        <v>403727</v>
      </c>
      <c r="H78" s="184">
        <v>26557.5</v>
      </c>
      <c r="I78" s="184" t="s">
        <v>194</v>
      </c>
      <c r="J78" s="221">
        <v>98.9</v>
      </c>
      <c r="K78" s="221">
        <v>0.7</v>
      </c>
      <c r="L78" s="184" t="s">
        <v>161</v>
      </c>
      <c r="M78" s="184">
        <v>278706</v>
      </c>
      <c r="N78" s="184">
        <v>27269.8</v>
      </c>
      <c r="O78" s="184" t="s">
        <v>308</v>
      </c>
      <c r="P78" s="221">
        <v>68.3</v>
      </c>
      <c r="Q78" s="221">
        <v>4.0999999999999996</v>
      </c>
      <c r="R78" s="184" t="s">
        <v>196</v>
      </c>
      <c r="S78" s="184">
        <v>153582</v>
      </c>
      <c r="T78" s="184">
        <v>18485.7</v>
      </c>
      <c r="U78" s="184" t="s">
        <v>199</v>
      </c>
      <c r="V78" s="221">
        <v>37.6</v>
      </c>
      <c r="W78" s="221">
        <v>3.5</v>
      </c>
      <c r="X78" s="184" t="s">
        <v>208</v>
      </c>
      <c r="Y78" s="184">
        <v>102873</v>
      </c>
      <c r="Z78" s="184">
        <v>16552.400000000001</v>
      </c>
      <c r="AA78" s="184" t="s">
        <v>297</v>
      </c>
      <c r="AB78" s="221">
        <v>25.2</v>
      </c>
      <c r="AC78" s="221">
        <v>3.7</v>
      </c>
      <c r="AD78" s="184" t="s">
        <v>471</v>
      </c>
      <c r="AE78" s="184">
        <v>39379</v>
      </c>
      <c r="AF78" s="184">
        <v>9140.7999999999993</v>
      </c>
      <c r="AG78" s="184" t="s">
        <v>378</v>
      </c>
      <c r="AH78" s="221">
        <v>9.6</v>
      </c>
      <c r="AI78" s="221">
        <v>2.1</v>
      </c>
      <c r="AJ78" s="184" t="s">
        <v>219</v>
      </c>
      <c r="AK78" s="184">
        <v>29870</v>
      </c>
      <c r="AL78" s="184">
        <v>6803.1</v>
      </c>
      <c r="AM78" s="184" t="s">
        <v>395</v>
      </c>
      <c r="AN78" s="221">
        <v>7.3</v>
      </c>
      <c r="AO78" s="221">
        <v>1.6</v>
      </c>
      <c r="AP78" s="184" t="s">
        <v>368</v>
      </c>
      <c r="AQ78" s="184">
        <v>70445</v>
      </c>
      <c r="AR78" s="184">
        <v>17231.2</v>
      </c>
      <c r="AS78" s="184" t="s">
        <v>225</v>
      </c>
      <c r="AT78" s="221">
        <v>17.3</v>
      </c>
      <c r="AU78" s="221">
        <v>3.9</v>
      </c>
      <c r="AV78" s="184" t="s">
        <v>223</v>
      </c>
      <c r="AW78" s="184">
        <v>28383</v>
      </c>
      <c r="AX78" s="184">
        <v>8573.9</v>
      </c>
      <c r="AY78" s="184" t="s">
        <v>743</v>
      </c>
      <c r="AZ78" s="221">
        <v>7</v>
      </c>
      <c r="BA78" s="221">
        <v>2</v>
      </c>
      <c r="BB78" s="184" t="s">
        <v>632</v>
      </c>
      <c r="BC78" s="184">
        <v>18475</v>
      </c>
      <c r="BD78" s="184">
        <v>7495.6</v>
      </c>
      <c r="BE78" s="184" t="s">
        <v>606</v>
      </c>
      <c r="BF78" s="221">
        <v>4.5</v>
      </c>
      <c r="BG78" s="221">
        <v>1.8</v>
      </c>
      <c r="BH78" s="184" t="s">
        <v>455</v>
      </c>
      <c r="BI78" s="184">
        <v>12127</v>
      </c>
      <c r="BJ78" s="184">
        <v>5293.4</v>
      </c>
      <c r="BK78" s="184" t="s">
        <v>466</v>
      </c>
      <c r="BL78" s="221">
        <v>3</v>
      </c>
      <c r="BM78" s="221">
        <v>1.3</v>
      </c>
      <c r="BN78" s="184" t="s">
        <v>676</v>
      </c>
      <c r="BO78" s="184">
        <v>24687</v>
      </c>
      <c r="BP78" s="184">
        <v>11253.4</v>
      </c>
      <c r="BQ78" s="184" t="s">
        <v>439</v>
      </c>
      <c r="BR78" s="221">
        <v>6</v>
      </c>
      <c r="BS78" s="221">
        <v>2.7</v>
      </c>
      <c r="BT78" s="184" t="s">
        <v>656</v>
      </c>
      <c r="BU78" s="184">
        <v>125933</v>
      </c>
      <c r="BV78" s="184">
        <v>16870.2</v>
      </c>
      <c r="BW78" s="184" t="s">
        <v>432</v>
      </c>
      <c r="BX78" s="221">
        <v>30.9</v>
      </c>
      <c r="BY78" s="221">
        <v>3.5</v>
      </c>
      <c r="BZ78" s="184" t="s">
        <v>205</v>
      </c>
      <c r="CA78" s="184">
        <v>366822</v>
      </c>
      <c r="CB78" s="184">
        <v>27024.9</v>
      </c>
      <c r="CC78" s="184" t="s">
        <v>175</v>
      </c>
      <c r="CD78" s="221">
        <v>89.9</v>
      </c>
      <c r="CE78" s="221">
        <v>2.4</v>
      </c>
      <c r="CF78" s="184" t="s">
        <v>179</v>
      </c>
    </row>
    <row r="79" spans="1:84" ht="15.75" customHeight="1" x14ac:dyDescent="0.25">
      <c r="A79" s="624"/>
      <c r="B79" s="769" t="s">
        <v>124</v>
      </c>
      <c r="C79" s="45" t="s">
        <v>1091</v>
      </c>
      <c r="D79" s="184">
        <v>195484</v>
      </c>
      <c r="E79" s="184">
        <v>16101.3</v>
      </c>
      <c r="F79" s="184" t="s">
        <v>291</v>
      </c>
      <c r="G79" s="184">
        <v>193371</v>
      </c>
      <c r="H79" s="184">
        <v>16032.6</v>
      </c>
      <c r="I79" s="184" t="s">
        <v>291</v>
      </c>
      <c r="J79" s="221">
        <v>98.9</v>
      </c>
      <c r="K79" s="221">
        <v>1.1000000000000001</v>
      </c>
      <c r="L79" s="184" t="s">
        <v>160</v>
      </c>
      <c r="M79" s="184">
        <v>134939</v>
      </c>
      <c r="N79" s="184">
        <v>17754.099999999999</v>
      </c>
      <c r="O79" s="184" t="s">
        <v>276</v>
      </c>
      <c r="P79" s="221">
        <v>69</v>
      </c>
      <c r="Q79" s="221">
        <v>5.8</v>
      </c>
      <c r="R79" s="184" t="s">
        <v>206</v>
      </c>
      <c r="S79" s="184">
        <v>73814</v>
      </c>
      <c r="T79" s="184">
        <v>10884</v>
      </c>
      <c r="U79" s="184" t="s">
        <v>383</v>
      </c>
      <c r="V79" s="221">
        <v>37.799999999999997</v>
      </c>
      <c r="W79" s="221">
        <v>4.5</v>
      </c>
      <c r="X79" s="184" t="s">
        <v>199</v>
      </c>
      <c r="Y79" s="184">
        <v>46132</v>
      </c>
      <c r="Z79" s="184">
        <v>9160.4</v>
      </c>
      <c r="AA79" s="184" t="s">
        <v>284</v>
      </c>
      <c r="AB79" s="221">
        <v>23.6</v>
      </c>
      <c r="AC79" s="221">
        <v>4.2</v>
      </c>
      <c r="AD79" s="184" t="s">
        <v>447</v>
      </c>
      <c r="AE79" s="184">
        <v>16231</v>
      </c>
      <c r="AF79" s="184">
        <v>5228.8</v>
      </c>
      <c r="AG79" s="184" t="s">
        <v>292</v>
      </c>
      <c r="AH79" s="221">
        <v>8.3000000000000007</v>
      </c>
      <c r="AI79" s="221">
        <v>2.6</v>
      </c>
      <c r="AJ79" s="184" t="s">
        <v>572</v>
      </c>
      <c r="AK79" s="184">
        <v>15133</v>
      </c>
      <c r="AL79" s="184">
        <v>4147.2</v>
      </c>
      <c r="AM79" s="184" t="s">
        <v>287</v>
      </c>
      <c r="AN79" s="221">
        <v>7.7</v>
      </c>
      <c r="AO79" s="221">
        <v>2.2000000000000002</v>
      </c>
      <c r="AP79" s="184" t="s">
        <v>581</v>
      </c>
      <c r="AQ79" s="184">
        <v>34800</v>
      </c>
      <c r="AR79" s="184">
        <v>10084.9</v>
      </c>
      <c r="AS79" s="184" t="s">
        <v>695</v>
      </c>
      <c r="AT79" s="221">
        <v>17.8</v>
      </c>
      <c r="AU79" s="221">
        <v>4.7</v>
      </c>
      <c r="AV79" s="184" t="s">
        <v>222</v>
      </c>
      <c r="AW79" s="184">
        <v>14303</v>
      </c>
      <c r="AX79" s="184">
        <v>6001.7</v>
      </c>
      <c r="AY79" s="184" t="s">
        <v>694</v>
      </c>
      <c r="AZ79" s="221">
        <v>7.3</v>
      </c>
      <c r="BA79" s="221">
        <v>2.9</v>
      </c>
      <c r="BB79" s="184" t="s">
        <v>426</v>
      </c>
      <c r="BC79" s="184">
        <v>8367</v>
      </c>
      <c r="BD79" s="184">
        <v>4215.3</v>
      </c>
      <c r="BE79" s="184" t="s">
        <v>688</v>
      </c>
      <c r="BF79" s="221">
        <v>4.3</v>
      </c>
      <c r="BG79" s="221">
        <v>2</v>
      </c>
      <c r="BH79" s="184" t="s">
        <v>622</v>
      </c>
      <c r="BI79" s="184">
        <v>5911</v>
      </c>
      <c r="BJ79" s="184">
        <v>3249.5</v>
      </c>
      <c r="BK79" s="184" t="s">
        <v>364</v>
      </c>
      <c r="BL79" s="221">
        <v>3</v>
      </c>
      <c r="BM79" s="221">
        <v>1.6</v>
      </c>
      <c r="BN79" s="184" t="s">
        <v>445</v>
      </c>
      <c r="BO79" s="184">
        <v>13533</v>
      </c>
      <c r="BP79" s="184">
        <v>7914.8</v>
      </c>
      <c r="BQ79" s="184" t="s">
        <v>966</v>
      </c>
      <c r="BR79" s="221">
        <v>6.9</v>
      </c>
      <c r="BS79" s="221">
        <v>3.9</v>
      </c>
      <c r="BT79" s="184" t="s">
        <v>391</v>
      </c>
      <c r="BU79" s="184">
        <v>63445</v>
      </c>
      <c r="BV79" s="184">
        <v>11623</v>
      </c>
      <c r="BW79" s="184" t="s">
        <v>390</v>
      </c>
      <c r="BX79" s="221">
        <v>32.5</v>
      </c>
      <c r="BY79" s="221">
        <v>4.8</v>
      </c>
      <c r="BZ79" s="184" t="s">
        <v>471</v>
      </c>
      <c r="CA79" s="184">
        <v>177357</v>
      </c>
      <c r="CB79" s="184">
        <v>17155.3</v>
      </c>
      <c r="CC79" s="184" t="s">
        <v>389</v>
      </c>
      <c r="CD79" s="221">
        <v>90.7</v>
      </c>
      <c r="CE79" s="221">
        <v>3.1</v>
      </c>
      <c r="CF79" s="184" t="s">
        <v>166</v>
      </c>
    </row>
    <row r="80" spans="1:84" ht="15.75" customHeight="1" x14ac:dyDescent="0.25">
      <c r="A80" s="624"/>
      <c r="B80" s="770" t="s">
        <v>124</v>
      </c>
      <c r="C80" s="45" t="s">
        <v>1092</v>
      </c>
      <c r="D80" s="184">
        <v>212613</v>
      </c>
      <c r="E80" s="184">
        <v>14892</v>
      </c>
      <c r="F80" s="184" t="s">
        <v>212</v>
      </c>
      <c r="G80" s="184">
        <v>210355</v>
      </c>
      <c r="H80" s="184">
        <v>14515.6</v>
      </c>
      <c r="I80" s="184" t="s">
        <v>197</v>
      </c>
      <c r="J80" s="221">
        <v>98.9</v>
      </c>
      <c r="K80" s="221">
        <v>0.7</v>
      </c>
      <c r="L80" s="184" t="s">
        <v>158</v>
      </c>
      <c r="M80" s="184">
        <v>143767</v>
      </c>
      <c r="N80" s="184">
        <v>14466.4</v>
      </c>
      <c r="O80" s="184" t="s">
        <v>200</v>
      </c>
      <c r="P80" s="221">
        <v>67.599999999999994</v>
      </c>
      <c r="Q80" s="221">
        <v>4.5</v>
      </c>
      <c r="R80" s="184" t="s">
        <v>194</v>
      </c>
      <c r="S80" s="184">
        <v>79768</v>
      </c>
      <c r="T80" s="184">
        <v>10362.299999999999</v>
      </c>
      <c r="U80" s="184" t="s">
        <v>280</v>
      </c>
      <c r="V80" s="221">
        <v>37.5</v>
      </c>
      <c r="W80" s="221">
        <v>4</v>
      </c>
      <c r="X80" s="184" t="s">
        <v>207</v>
      </c>
      <c r="Y80" s="184">
        <v>56741</v>
      </c>
      <c r="Z80" s="184">
        <v>9688.9</v>
      </c>
      <c r="AA80" s="184" t="s">
        <v>220</v>
      </c>
      <c r="AB80" s="221">
        <v>26.7</v>
      </c>
      <c r="AC80" s="221">
        <v>4.5999999999999996</v>
      </c>
      <c r="AD80" s="184" t="s">
        <v>220</v>
      </c>
      <c r="AE80" s="184">
        <v>23148</v>
      </c>
      <c r="AF80" s="184">
        <v>5506.8</v>
      </c>
      <c r="AG80" s="184" t="s">
        <v>304</v>
      </c>
      <c r="AH80" s="221">
        <v>10.9</v>
      </c>
      <c r="AI80" s="221">
        <v>2.6</v>
      </c>
      <c r="AJ80" s="184" t="s">
        <v>459</v>
      </c>
      <c r="AK80" s="184">
        <v>14737</v>
      </c>
      <c r="AL80" s="184">
        <v>4485.3999999999996</v>
      </c>
      <c r="AM80" s="184" t="s">
        <v>479</v>
      </c>
      <c r="AN80" s="221">
        <v>6.9</v>
      </c>
      <c r="AO80" s="221">
        <v>2</v>
      </c>
      <c r="AP80" s="184" t="s">
        <v>645</v>
      </c>
      <c r="AQ80" s="184">
        <v>35644</v>
      </c>
      <c r="AR80" s="184">
        <v>9110.2000000000007</v>
      </c>
      <c r="AS80" s="184" t="s">
        <v>295</v>
      </c>
      <c r="AT80" s="221">
        <v>16.8</v>
      </c>
      <c r="AU80" s="221">
        <v>4</v>
      </c>
      <c r="AV80" s="184" t="s">
        <v>304</v>
      </c>
      <c r="AW80" s="184">
        <v>14079</v>
      </c>
      <c r="AX80" s="184">
        <v>4560.7</v>
      </c>
      <c r="AY80" s="184" t="s">
        <v>373</v>
      </c>
      <c r="AZ80" s="221">
        <v>6.6</v>
      </c>
      <c r="BA80" s="221">
        <v>2.1</v>
      </c>
      <c r="BB80" s="184" t="s">
        <v>560</v>
      </c>
      <c r="BC80" s="184">
        <v>10108</v>
      </c>
      <c r="BD80" s="184">
        <v>4208.1000000000004</v>
      </c>
      <c r="BE80" s="184" t="s">
        <v>569</v>
      </c>
      <c r="BF80" s="221">
        <v>4.8</v>
      </c>
      <c r="BG80" s="221">
        <v>2</v>
      </c>
      <c r="BH80" s="184" t="s">
        <v>468</v>
      </c>
      <c r="BI80" s="184">
        <v>6216</v>
      </c>
      <c r="BJ80" s="184">
        <v>2932.3</v>
      </c>
      <c r="BK80" s="184" t="s">
        <v>556</v>
      </c>
      <c r="BL80" s="221">
        <v>2.9</v>
      </c>
      <c r="BM80" s="221">
        <v>1.4</v>
      </c>
      <c r="BN80" s="184" t="s">
        <v>639</v>
      </c>
      <c r="BO80" s="184">
        <v>11154</v>
      </c>
      <c r="BP80" s="184">
        <v>5386.7</v>
      </c>
      <c r="BQ80" s="184" t="s">
        <v>584</v>
      </c>
      <c r="BR80" s="221">
        <v>5.2</v>
      </c>
      <c r="BS80" s="221">
        <v>2.6</v>
      </c>
      <c r="BT80" s="184" t="s">
        <v>734</v>
      </c>
      <c r="BU80" s="184">
        <v>62488</v>
      </c>
      <c r="BV80" s="184">
        <v>9291.7999999999993</v>
      </c>
      <c r="BW80" s="184" t="s">
        <v>471</v>
      </c>
      <c r="BX80" s="221">
        <v>29.4</v>
      </c>
      <c r="BY80" s="221">
        <v>4.2</v>
      </c>
      <c r="BZ80" s="184" t="s">
        <v>511</v>
      </c>
      <c r="CA80" s="184">
        <v>189464</v>
      </c>
      <c r="CB80" s="184">
        <v>14380.7</v>
      </c>
      <c r="CC80" s="184" t="s">
        <v>174</v>
      </c>
      <c r="CD80" s="221">
        <v>89.1</v>
      </c>
      <c r="CE80" s="221">
        <v>2.7</v>
      </c>
      <c r="CF80" s="184" t="s">
        <v>170</v>
      </c>
    </row>
    <row r="81" spans="1:84" ht="15.75" customHeight="1" x14ac:dyDescent="0.25">
      <c r="A81" s="624"/>
      <c r="B81" s="768" t="s">
        <v>125</v>
      </c>
      <c r="C81" s="45" t="s">
        <v>94</v>
      </c>
      <c r="D81" s="184">
        <v>762784</v>
      </c>
      <c r="E81" s="184">
        <v>26166.400000000001</v>
      </c>
      <c r="F81" s="184" t="s">
        <v>166</v>
      </c>
      <c r="G81" s="184">
        <v>735312</v>
      </c>
      <c r="H81" s="184">
        <v>25766.400000000001</v>
      </c>
      <c r="I81" s="184" t="s">
        <v>166</v>
      </c>
      <c r="J81" s="221">
        <v>96.4</v>
      </c>
      <c r="K81" s="221">
        <v>0.8</v>
      </c>
      <c r="L81" s="184" t="s">
        <v>158</v>
      </c>
      <c r="M81" s="184">
        <v>424298</v>
      </c>
      <c r="N81" s="184">
        <v>25320.799999999999</v>
      </c>
      <c r="O81" s="184" t="s">
        <v>195</v>
      </c>
      <c r="P81" s="221">
        <v>55.6</v>
      </c>
      <c r="Q81" s="221">
        <v>2.4</v>
      </c>
      <c r="R81" s="184" t="s">
        <v>188</v>
      </c>
      <c r="S81" s="184">
        <v>109683</v>
      </c>
      <c r="T81" s="184">
        <v>16711.400000000001</v>
      </c>
      <c r="U81" s="184" t="s">
        <v>434</v>
      </c>
      <c r="V81" s="221">
        <v>14.4</v>
      </c>
      <c r="W81" s="221">
        <v>2</v>
      </c>
      <c r="X81" s="184" t="s">
        <v>372</v>
      </c>
      <c r="Y81" s="184">
        <v>97669</v>
      </c>
      <c r="Z81" s="184">
        <v>13121.6</v>
      </c>
      <c r="AA81" s="184" t="s">
        <v>279</v>
      </c>
      <c r="AB81" s="221">
        <v>12.8</v>
      </c>
      <c r="AC81" s="221">
        <v>1.5</v>
      </c>
      <c r="AD81" s="184" t="s">
        <v>387</v>
      </c>
      <c r="AE81" s="184">
        <v>22231</v>
      </c>
      <c r="AF81" s="184">
        <v>6736.2</v>
      </c>
      <c r="AG81" s="184" t="s">
        <v>479</v>
      </c>
      <c r="AH81" s="221">
        <v>2.9</v>
      </c>
      <c r="AI81" s="221">
        <v>0.9</v>
      </c>
      <c r="AJ81" s="184" t="s">
        <v>541</v>
      </c>
      <c r="AK81" s="184">
        <v>19030</v>
      </c>
      <c r="AL81" s="184">
        <v>5794.7</v>
      </c>
      <c r="AM81" s="184" t="s">
        <v>479</v>
      </c>
      <c r="AN81" s="221">
        <v>2.5</v>
      </c>
      <c r="AO81" s="221">
        <v>0.7</v>
      </c>
      <c r="AP81" s="184" t="s">
        <v>497</v>
      </c>
      <c r="AQ81" s="184">
        <v>86361</v>
      </c>
      <c r="AR81" s="184">
        <v>13590.1</v>
      </c>
      <c r="AS81" s="184" t="s">
        <v>371</v>
      </c>
      <c r="AT81" s="221">
        <v>11.3</v>
      </c>
      <c r="AU81" s="221">
        <v>1.7</v>
      </c>
      <c r="AV81" s="184" t="s">
        <v>383</v>
      </c>
      <c r="AW81" s="184">
        <v>12263</v>
      </c>
      <c r="AX81" s="184">
        <v>5081.1000000000004</v>
      </c>
      <c r="AY81" s="184" t="s">
        <v>567</v>
      </c>
      <c r="AZ81" s="221">
        <v>1.6</v>
      </c>
      <c r="BA81" s="221">
        <v>0.7</v>
      </c>
      <c r="BB81" s="184" t="s">
        <v>606</v>
      </c>
      <c r="BC81" s="184">
        <v>21942</v>
      </c>
      <c r="BD81" s="184">
        <v>7209.9</v>
      </c>
      <c r="BE81" s="184" t="s">
        <v>505</v>
      </c>
      <c r="BF81" s="221">
        <v>2.9</v>
      </c>
      <c r="BG81" s="221">
        <v>0.9</v>
      </c>
      <c r="BH81" s="184" t="s">
        <v>293</v>
      </c>
      <c r="BI81" s="184">
        <v>12786</v>
      </c>
      <c r="BJ81" s="184">
        <v>4672.3</v>
      </c>
      <c r="BK81" s="184" t="s">
        <v>535</v>
      </c>
      <c r="BL81" s="221">
        <v>1.7</v>
      </c>
      <c r="BM81" s="221">
        <v>0.6</v>
      </c>
      <c r="BN81" s="184" t="s">
        <v>644</v>
      </c>
      <c r="BO81" s="184">
        <v>13582</v>
      </c>
      <c r="BP81" s="184">
        <v>3936.2</v>
      </c>
      <c r="BQ81" s="184" t="s">
        <v>695</v>
      </c>
      <c r="BR81" s="221">
        <v>1.8</v>
      </c>
      <c r="BS81" s="221">
        <v>0.5</v>
      </c>
      <c r="BT81" s="184" t="s">
        <v>645</v>
      </c>
      <c r="BU81" s="184">
        <v>127880</v>
      </c>
      <c r="BV81" s="184">
        <v>16324.9</v>
      </c>
      <c r="BW81" s="184" t="s">
        <v>281</v>
      </c>
      <c r="BX81" s="221">
        <v>16.8</v>
      </c>
      <c r="BY81" s="221">
        <v>2.2000000000000002</v>
      </c>
      <c r="BZ81" s="184" t="s">
        <v>276</v>
      </c>
      <c r="CA81" s="184">
        <v>662817</v>
      </c>
      <c r="CB81" s="184">
        <v>27484.9</v>
      </c>
      <c r="CC81" s="184" t="s">
        <v>172</v>
      </c>
      <c r="CD81" s="221">
        <v>86.9</v>
      </c>
      <c r="CE81" s="221">
        <v>2.2000000000000002</v>
      </c>
      <c r="CF81" s="184" t="s">
        <v>168</v>
      </c>
    </row>
    <row r="82" spans="1:84" ht="15.75" customHeight="1" x14ac:dyDescent="0.25">
      <c r="A82" s="624"/>
      <c r="B82" s="769" t="s">
        <v>125</v>
      </c>
      <c r="C82" s="45" t="s">
        <v>1091</v>
      </c>
      <c r="D82" s="184">
        <v>358319</v>
      </c>
      <c r="E82" s="184">
        <v>15821</v>
      </c>
      <c r="F82" s="184" t="s">
        <v>185</v>
      </c>
      <c r="G82" s="184">
        <v>345590</v>
      </c>
      <c r="H82" s="184">
        <v>15272.2</v>
      </c>
      <c r="I82" s="184" t="s">
        <v>185</v>
      </c>
      <c r="J82" s="221">
        <v>96.4</v>
      </c>
      <c r="K82" s="221">
        <v>1.2</v>
      </c>
      <c r="L82" s="184" t="s">
        <v>159</v>
      </c>
      <c r="M82" s="184">
        <v>198248</v>
      </c>
      <c r="N82" s="184">
        <v>15851.1</v>
      </c>
      <c r="O82" s="184" t="s">
        <v>190</v>
      </c>
      <c r="P82" s="221">
        <v>55.3</v>
      </c>
      <c r="Q82" s="221">
        <v>3.6</v>
      </c>
      <c r="R82" s="184" t="s">
        <v>194</v>
      </c>
      <c r="S82" s="184">
        <v>57925</v>
      </c>
      <c r="T82" s="184">
        <v>9483.4</v>
      </c>
      <c r="U82" s="184" t="s">
        <v>271</v>
      </c>
      <c r="V82" s="221">
        <v>16.2</v>
      </c>
      <c r="W82" s="221">
        <v>2.5</v>
      </c>
      <c r="X82" s="184" t="s">
        <v>434</v>
      </c>
      <c r="Y82" s="184">
        <v>44107</v>
      </c>
      <c r="Z82" s="184">
        <v>7690.4</v>
      </c>
      <c r="AA82" s="184" t="s">
        <v>309</v>
      </c>
      <c r="AB82" s="221">
        <v>12.3</v>
      </c>
      <c r="AC82" s="221">
        <v>2</v>
      </c>
      <c r="AD82" s="184" t="s">
        <v>211</v>
      </c>
      <c r="AE82" s="184">
        <v>10744</v>
      </c>
      <c r="AF82" s="184">
        <v>4707</v>
      </c>
      <c r="AG82" s="184" t="s">
        <v>514</v>
      </c>
      <c r="AH82" s="221">
        <v>3</v>
      </c>
      <c r="AI82" s="221">
        <v>1.3</v>
      </c>
      <c r="AJ82" s="184" t="s">
        <v>676</v>
      </c>
      <c r="AK82" s="184">
        <v>10940</v>
      </c>
      <c r="AL82" s="184">
        <v>3848.8</v>
      </c>
      <c r="AM82" s="184" t="s">
        <v>481</v>
      </c>
      <c r="AN82" s="221">
        <v>3.1</v>
      </c>
      <c r="AO82" s="221">
        <v>1.1000000000000001</v>
      </c>
      <c r="AP82" s="184" t="s">
        <v>481</v>
      </c>
      <c r="AQ82" s="184">
        <v>42381</v>
      </c>
      <c r="AR82" s="184">
        <v>8268.1</v>
      </c>
      <c r="AS82" s="184" t="s">
        <v>283</v>
      </c>
      <c r="AT82" s="221">
        <v>11.8</v>
      </c>
      <c r="AU82" s="221">
        <v>2.2000000000000002</v>
      </c>
      <c r="AV82" s="184" t="s">
        <v>224</v>
      </c>
      <c r="AW82" s="184">
        <v>4843</v>
      </c>
      <c r="AX82" s="184">
        <v>2429.6</v>
      </c>
      <c r="AY82" s="184" t="s">
        <v>329</v>
      </c>
      <c r="AZ82" s="221">
        <v>1.4</v>
      </c>
      <c r="BA82" s="221">
        <v>0.7</v>
      </c>
      <c r="BB82" s="184" t="s">
        <v>521</v>
      </c>
      <c r="BC82" s="184">
        <v>14361</v>
      </c>
      <c r="BD82" s="184">
        <v>6139.3</v>
      </c>
      <c r="BE82" s="184" t="s">
        <v>381</v>
      </c>
      <c r="BF82" s="221">
        <v>4</v>
      </c>
      <c r="BG82" s="221">
        <v>1.7</v>
      </c>
      <c r="BH82" s="184" t="s">
        <v>469</v>
      </c>
      <c r="BI82" s="184">
        <v>4615</v>
      </c>
      <c r="BJ82" s="184">
        <v>2380.6</v>
      </c>
      <c r="BK82" s="184" t="s">
        <v>707</v>
      </c>
      <c r="BL82" s="221">
        <v>1.3</v>
      </c>
      <c r="BM82" s="221">
        <v>0.7</v>
      </c>
      <c r="BN82" s="184" t="s">
        <v>958</v>
      </c>
      <c r="BO82" s="184">
        <v>7721</v>
      </c>
      <c r="BP82" s="184">
        <v>3048.9</v>
      </c>
      <c r="BQ82" s="184" t="s">
        <v>415</v>
      </c>
      <c r="BR82" s="221">
        <v>2.2000000000000002</v>
      </c>
      <c r="BS82" s="221">
        <v>0.8</v>
      </c>
      <c r="BT82" s="184" t="s">
        <v>335</v>
      </c>
      <c r="BU82" s="184">
        <v>63673</v>
      </c>
      <c r="BV82" s="184">
        <v>10792.4</v>
      </c>
      <c r="BW82" s="184" t="s">
        <v>435</v>
      </c>
      <c r="BX82" s="221">
        <v>17.8</v>
      </c>
      <c r="BY82" s="221">
        <v>3</v>
      </c>
      <c r="BZ82" s="184" t="s">
        <v>220</v>
      </c>
      <c r="CA82" s="184">
        <v>305819</v>
      </c>
      <c r="CB82" s="184">
        <v>16627</v>
      </c>
      <c r="CC82" s="184" t="s">
        <v>192</v>
      </c>
      <c r="CD82" s="221">
        <v>85.3</v>
      </c>
      <c r="CE82" s="221">
        <v>3</v>
      </c>
      <c r="CF82" s="184" t="s">
        <v>166</v>
      </c>
    </row>
    <row r="83" spans="1:84" ht="15.75" customHeight="1" x14ac:dyDescent="0.25">
      <c r="A83" s="624"/>
      <c r="B83" s="770" t="s">
        <v>125</v>
      </c>
      <c r="C83" s="45" t="s">
        <v>1092</v>
      </c>
      <c r="D83" s="184">
        <v>404464</v>
      </c>
      <c r="E83" s="184">
        <v>13832.5</v>
      </c>
      <c r="F83" s="184" t="s">
        <v>189</v>
      </c>
      <c r="G83" s="184">
        <v>389722</v>
      </c>
      <c r="H83" s="184">
        <v>14014.2</v>
      </c>
      <c r="I83" s="184" t="s">
        <v>166</v>
      </c>
      <c r="J83" s="221">
        <v>96.4</v>
      </c>
      <c r="K83" s="221">
        <v>1.1000000000000001</v>
      </c>
      <c r="L83" s="184" t="s">
        <v>159</v>
      </c>
      <c r="M83" s="184">
        <v>226049</v>
      </c>
      <c r="N83" s="184">
        <v>14430.1</v>
      </c>
      <c r="O83" s="184" t="s">
        <v>198</v>
      </c>
      <c r="P83" s="221">
        <v>55.9</v>
      </c>
      <c r="Q83" s="221">
        <v>2.7</v>
      </c>
      <c r="R83" s="184" t="s">
        <v>186</v>
      </c>
      <c r="S83" s="184">
        <v>51757</v>
      </c>
      <c r="T83" s="184">
        <v>10203.4</v>
      </c>
      <c r="U83" s="184" t="s">
        <v>284</v>
      </c>
      <c r="V83" s="221">
        <v>12.8</v>
      </c>
      <c r="W83" s="221">
        <v>2.4</v>
      </c>
      <c r="X83" s="184" t="s">
        <v>224</v>
      </c>
      <c r="Y83" s="184">
        <v>53562</v>
      </c>
      <c r="Z83" s="184">
        <v>9118.2000000000007</v>
      </c>
      <c r="AA83" s="184" t="s">
        <v>220</v>
      </c>
      <c r="AB83" s="221">
        <v>13.2</v>
      </c>
      <c r="AC83" s="221">
        <v>2</v>
      </c>
      <c r="AD83" s="184" t="s">
        <v>434</v>
      </c>
      <c r="AE83" s="184">
        <v>11486</v>
      </c>
      <c r="AF83" s="184">
        <v>3783.9</v>
      </c>
      <c r="AG83" s="184" t="s">
        <v>505</v>
      </c>
      <c r="AH83" s="221">
        <v>2.8</v>
      </c>
      <c r="AI83" s="221">
        <v>0.9</v>
      </c>
      <c r="AJ83" s="184" t="s">
        <v>293</v>
      </c>
      <c r="AK83" s="184">
        <v>8090</v>
      </c>
      <c r="AL83" s="184">
        <v>3252.7</v>
      </c>
      <c r="AM83" s="184" t="s">
        <v>282</v>
      </c>
      <c r="AN83" s="221">
        <v>2</v>
      </c>
      <c r="AO83" s="221">
        <v>0.8</v>
      </c>
      <c r="AP83" s="184" t="s">
        <v>415</v>
      </c>
      <c r="AQ83" s="184">
        <v>43979</v>
      </c>
      <c r="AR83" s="184">
        <v>8699.6</v>
      </c>
      <c r="AS83" s="184" t="s">
        <v>284</v>
      </c>
      <c r="AT83" s="221">
        <v>10.9</v>
      </c>
      <c r="AU83" s="221">
        <v>2</v>
      </c>
      <c r="AV83" s="184" t="s">
        <v>227</v>
      </c>
      <c r="AW83" s="184">
        <v>7419</v>
      </c>
      <c r="AX83" s="184">
        <v>4318.5</v>
      </c>
      <c r="AY83" s="184" t="s">
        <v>443</v>
      </c>
      <c r="AZ83" s="221">
        <v>1.8</v>
      </c>
      <c r="BA83" s="221">
        <v>1.1000000000000001</v>
      </c>
      <c r="BB83" s="184" t="s">
        <v>423</v>
      </c>
      <c r="BC83" s="184">
        <v>7580</v>
      </c>
      <c r="BD83" s="184">
        <v>3429.7</v>
      </c>
      <c r="BE83" s="184" t="s">
        <v>577</v>
      </c>
      <c r="BF83" s="221">
        <v>1.9</v>
      </c>
      <c r="BG83" s="221">
        <v>0.8</v>
      </c>
      <c r="BH83" s="184" t="s">
        <v>656</v>
      </c>
      <c r="BI83" s="184">
        <v>8171</v>
      </c>
      <c r="BJ83" s="184">
        <v>3650.6</v>
      </c>
      <c r="BK83" s="184" t="s">
        <v>315</v>
      </c>
      <c r="BL83" s="221">
        <v>2</v>
      </c>
      <c r="BM83" s="221">
        <v>0.9</v>
      </c>
      <c r="BN83" s="184" t="s">
        <v>656</v>
      </c>
      <c r="BO83" s="184">
        <v>5860</v>
      </c>
      <c r="BP83" s="184">
        <v>2647.4</v>
      </c>
      <c r="BQ83" s="184" t="s">
        <v>565</v>
      </c>
      <c r="BR83" s="221">
        <v>1.4</v>
      </c>
      <c r="BS83" s="221">
        <v>0.6</v>
      </c>
      <c r="BT83" s="184" t="s">
        <v>656</v>
      </c>
      <c r="BU83" s="184">
        <v>64207</v>
      </c>
      <c r="BV83" s="184">
        <v>9373.2000000000007</v>
      </c>
      <c r="BW83" s="184" t="s">
        <v>511</v>
      </c>
      <c r="BX83" s="221">
        <v>15.9</v>
      </c>
      <c r="BY83" s="221">
        <v>2.2999999999999998</v>
      </c>
      <c r="BZ83" s="184" t="s">
        <v>383</v>
      </c>
      <c r="CA83" s="184">
        <v>356998</v>
      </c>
      <c r="CB83" s="184">
        <v>14955</v>
      </c>
      <c r="CC83" s="184" t="s">
        <v>172</v>
      </c>
      <c r="CD83" s="221">
        <v>88.3</v>
      </c>
      <c r="CE83" s="221">
        <v>2.2999999999999998</v>
      </c>
      <c r="CF83" s="184" t="s">
        <v>168</v>
      </c>
    </row>
    <row r="84" spans="1:84" ht="15.75" customHeight="1" x14ac:dyDescent="0.25">
      <c r="A84" s="624"/>
      <c r="B84" s="768" t="s">
        <v>126</v>
      </c>
      <c r="C84" s="45" t="s">
        <v>94</v>
      </c>
      <c r="D84" s="184">
        <v>737371</v>
      </c>
      <c r="E84" s="184">
        <v>19766.900000000001</v>
      </c>
      <c r="F84" s="184" t="s">
        <v>179</v>
      </c>
      <c r="G84" s="184">
        <v>702353</v>
      </c>
      <c r="H84" s="184">
        <v>19965.400000000001</v>
      </c>
      <c r="I84" s="184" t="s">
        <v>170</v>
      </c>
      <c r="J84" s="221">
        <v>95.3</v>
      </c>
      <c r="K84" s="221">
        <v>0.9</v>
      </c>
      <c r="L84" s="184" t="s">
        <v>160</v>
      </c>
      <c r="M84" s="184">
        <v>387317</v>
      </c>
      <c r="N84" s="184">
        <v>20759.099999999999</v>
      </c>
      <c r="O84" s="184" t="s">
        <v>187</v>
      </c>
      <c r="P84" s="221">
        <v>52.5</v>
      </c>
      <c r="Q84" s="221">
        <v>2.2999999999999998</v>
      </c>
      <c r="R84" s="184" t="s">
        <v>185</v>
      </c>
      <c r="S84" s="184">
        <v>141008</v>
      </c>
      <c r="T84" s="184">
        <v>15349.8</v>
      </c>
      <c r="U84" s="184" t="s">
        <v>178</v>
      </c>
      <c r="V84" s="221">
        <v>19.100000000000001</v>
      </c>
      <c r="W84" s="221">
        <v>1.9</v>
      </c>
      <c r="X84" s="184" t="s">
        <v>200</v>
      </c>
      <c r="Y84" s="184">
        <v>188907</v>
      </c>
      <c r="Z84" s="184">
        <v>21284.7</v>
      </c>
      <c r="AA84" s="184" t="s">
        <v>272</v>
      </c>
      <c r="AB84" s="221">
        <v>25.6</v>
      </c>
      <c r="AC84" s="221">
        <v>2.6</v>
      </c>
      <c r="AD84" s="184" t="s">
        <v>296</v>
      </c>
      <c r="AE84" s="184">
        <v>69674</v>
      </c>
      <c r="AF84" s="184">
        <v>9761.5</v>
      </c>
      <c r="AG84" s="184" t="s">
        <v>359</v>
      </c>
      <c r="AH84" s="221">
        <v>9.4</v>
      </c>
      <c r="AI84" s="221">
        <v>1.3</v>
      </c>
      <c r="AJ84" s="184" t="s">
        <v>278</v>
      </c>
      <c r="AK84" s="184">
        <v>86094</v>
      </c>
      <c r="AL84" s="184">
        <v>11432</v>
      </c>
      <c r="AM84" s="184" t="s">
        <v>432</v>
      </c>
      <c r="AN84" s="221">
        <v>11.7</v>
      </c>
      <c r="AO84" s="221">
        <v>1.5</v>
      </c>
      <c r="AP84" s="184" t="s">
        <v>281</v>
      </c>
      <c r="AQ84" s="184">
        <v>85143</v>
      </c>
      <c r="AR84" s="184">
        <v>11714.5</v>
      </c>
      <c r="AS84" s="184" t="s">
        <v>278</v>
      </c>
      <c r="AT84" s="221">
        <v>11.5</v>
      </c>
      <c r="AU84" s="221">
        <v>1.5</v>
      </c>
      <c r="AV84" s="184" t="s">
        <v>276</v>
      </c>
      <c r="AW84" s="184">
        <v>58011</v>
      </c>
      <c r="AX84" s="184">
        <v>8906.7000000000007</v>
      </c>
      <c r="AY84" s="184" t="s">
        <v>434</v>
      </c>
      <c r="AZ84" s="221">
        <v>7.9</v>
      </c>
      <c r="BA84" s="221">
        <v>1.2</v>
      </c>
      <c r="BB84" s="184" t="s">
        <v>471</v>
      </c>
      <c r="BC84" s="184">
        <v>43755</v>
      </c>
      <c r="BD84" s="184">
        <v>7730.5</v>
      </c>
      <c r="BE84" s="184" t="s">
        <v>447</v>
      </c>
      <c r="BF84" s="221">
        <v>5.9</v>
      </c>
      <c r="BG84" s="221">
        <v>1</v>
      </c>
      <c r="BH84" s="184" t="s">
        <v>309</v>
      </c>
      <c r="BI84" s="184">
        <v>29342</v>
      </c>
      <c r="BJ84" s="184">
        <v>6077.1</v>
      </c>
      <c r="BK84" s="184" t="s">
        <v>437</v>
      </c>
      <c r="BL84" s="221">
        <v>4</v>
      </c>
      <c r="BM84" s="221">
        <v>0.8</v>
      </c>
      <c r="BN84" s="184" t="s">
        <v>358</v>
      </c>
      <c r="BO84" s="184">
        <v>65431</v>
      </c>
      <c r="BP84" s="184">
        <v>9929.7000000000007</v>
      </c>
      <c r="BQ84" s="184" t="s">
        <v>498</v>
      </c>
      <c r="BR84" s="221">
        <v>8.9</v>
      </c>
      <c r="BS84" s="221">
        <v>1.3</v>
      </c>
      <c r="BT84" s="184" t="s">
        <v>498</v>
      </c>
      <c r="BU84" s="184">
        <v>81251</v>
      </c>
      <c r="BV84" s="184">
        <v>11209.9</v>
      </c>
      <c r="BW84" s="184" t="s">
        <v>278</v>
      </c>
      <c r="BX84" s="221">
        <v>11</v>
      </c>
      <c r="BY84" s="221">
        <v>1.5</v>
      </c>
      <c r="BZ84" s="184" t="s">
        <v>432</v>
      </c>
      <c r="CA84" s="184">
        <v>592998</v>
      </c>
      <c r="CB84" s="184">
        <v>21213.8</v>
      </c>
      <c r="CC84" s="184" t="s">
        <v>166</v>
      </c>
      <c r="CD84" s="221">
        <v>80.400000000000006</v>
      </c>
      <c r="CE84" s="221">
        <v>1.8</v>
      </c>
      <c r="CF84" s="184" t="s">
        <v>171</v>
      </c>
    </row>
    <row r="85" spans="1:84" ht="15.75" customHeight="1" x14ac:dyDescent="0.25">
      <c r="A85" s="624"/>
      <c r="B85" s="769" t="s">
        <v>126</v>
      </c>
      <c r="C85" s="45" t="s">
        <v>1091</v>
      </c>
      <c r="D85" s="184">
        <v>357196</v>
      </c>
      <c r="E85" s="184">
        <v>12964.8</v>
      </c>
      <c r="F85" s="184" t="s">
        <v>167</v>
      </c>
      <c r="G85" s="184">
        <v>342542</v>
      </c>
      <c r="H85" s="184">
        <v>12637.9</v>
      </c>
      <c r="I85" s="184" t="s">
        <v>167</v>
      </c>
      <c r="J85" s="221">
        <v>95.9</v>
      </c>
      <c r="K85" s="221">
        <v>1</v>
      </c>
      <c r="L85" s="184" t="s">
        <v>159</v>
      </c>
      <c r="M85" s="184">
        <v>182957</v>
      </c>
      <c r="N85" s="184">
        <v>11855.8</v>
      </c>
      <c r="O85" s="184" t="s">
        <v>198</v>
      </c>
      <c r="P85" s="221">
        <v>51.2</v>
      </c>
      <c r="Q85" s="221">
        <v>2.6</v>
      </c>
      <c r="R85" s="184" t="s">
        <v>182</v>
      </c>
      <c r="S85" s="184">
        <v>61848</v>
      </c>
      <c r="T85" s="184">
        <v>8949.7000000000007</v>
      </c>
      <c r="U85" s="184" t="s">
        <v>511</v>
      </c>
      <c r="V85" s="221">
        <v>17.3</v>
      </c>
      <c r="W85" s="221">
        <v>2.4</v>
      </c>
      <c r="X85" s="184" t="s">
        <v>372</v>
      </c>
      <c r="Y85" s="184">
        <v>89875</v>
      </c>
      <c r="Z85" s="184">
        <v>12481</v>
      </c>
      <c r="AA85" s="184" t="s">
        <v>359</v>
      </c>
      <c r="AB85" s="221">
        <v>25.2</v>
      </c>
      <c r="AC85" s="221">
        <v>3.2</v>
      </c>
      <c r="AD85" s="184" t="s">
        <v>281</v>
      </c>
      <c r="AE85" s="184">
        <v>37152</v>
      </c>
      <c r="AF85" s="184">
        <v>6272.3</v>
      </c>
      <c r="AG85" s="184" t="s">
        <v>435</v>
      </c>
      <c r="AH85" s="221">
        <v>10.4</v>
      </c>
      <c r="AI85" s="221">
        <v>1.7</v>
      </c>
      <c r="AJ85" s="184" t="s">
        <v>297</v>
      </c>
      <c r="AK85" s="184">
        <v>45724</v>
      </c>
      <c r="AL85" s="184">
        <v>7256.7</v>
      </c>
      <c r="AM85" s="184" t="s">
        <v>405</v>
      </c>
      <c r="AN85" s="221">
        <v>12.8</v>
      </c>
      <c r="AO85" s="221">
        <v>2</v>
      </c>
      <c r="AP85" s="184" t="s">
        <v>433</v>
      </c>
      <c r="AQ85" s="184">
        <v>43658</v>
      </c>
      <c r="AR85" s="184">
        <v>6943.8</v>
      </c>
      <c r="AS85" s="184" t="s">
        <v>405</v>
      </c>
      <c r="AT85" s="221">
        <v>12.2</v>
      </c>
      <c r="AU85" s="221">
        <v>1.8</v>
      </c>
      <c r="AV85" s="184" t="s">
        <v>471</v>
      </c>
      <c r="AW85" s="184">
        <v>29743</v>
      </c>
      <c r="AX85" s="184">
        <v>5918.7</v>
      </c>
      <c r="AY85" s="184" t="s">
        <v>288</v>
      </c>
      <c r="AZ85" s="221">
        <v>8.3000000000000007</v>
      </c>
      <c r="BA85" s="221">
        <v>1.6</v>
      </c>
      <c r="BB85" s="184" t="s">
        <v>307</v>
      </c>
      <c r="BC85" s="184">
        <v>25100</v>
      </c>
      <c r="BD85" s="184">
        <v>5379.8</v>
      </c>
      <c r="BE85" s="184" t="s">
        <v>367</v>
      </c>
      <c r="BF85" s="221">
        <v>7</v>
      </c>
      <c r="BG85" s="221">
        <v>1.5</v>
      </c>
      <c r="BH85" s="184" t="s">
        <v>358</v>
      </c>
      <c r="BI85" s="184">
        <v>16689</v>
      </c>
      <c r="BJ85" s="184">
        <v>4547.2</v>
      </c>
      <c r="BK85" s="184" t="s">
        <v>285</v>
      </c>
      <c r="BL85" s="221">
        <v>4.7</v>
      </c>
      <c r="BM85" s="221">
        <v>1.3</v>
      </c>
      <c r="BN85" s="184" t="s">
        <v>298</v>
      </c>
      <c r="BO85" s="184">
        <v>38626</v>
      </c>
      <c r="BP85" s="184">
        <v>6955.5</v>
      </c>
      <c r="BQ85" s="184" t="s">
        <v>216</v>
      </c>
      <c r="BR85" s="221">
        <v>10.8</v>
      </c>
      <c r="BS85" s="221">
        <v>2</v>
      </c>
      <c r="BT85" s="184" t="s">
        <v>216</v>
      </c>
      <c r="BU85" s="184">
        <v>46744</v>
      </c>
      <c r="BV85" s="184">
        <v>7163.6</v>
      </c>
      <c r="BW85" s="184" t="s">
        <v>434</v>
      </c>
      <c r="BX85" s="221">
        <v>13.1</v>
      </c>
      <c r="BY85" s="221">
        <v>1.9</v>
      </c>
      <c r="BZ85" s="184" t="s">
        <v>383</v>
      </c>
      <c r="CA85" s="184">
        <v>286057</v>
      </c>
      <c r="CB85" s="184">
        <v>13776.7</v>
      </c>
      <c r="CC85" s="184" t="s">
        <v>186</v>
      </c>
      <c r="CD85" s="221">
        <v>80.099999999999994</v>
      </c>
      <c r="CE85" s="221">
        <v>2.2999999999999998</v>
      </c>
      <c r="CF85" s="184" t="s">
        <v>170</v>
      </c>
    </row>
    <row r="86" spans="1:84" ht="15.75" customHeight="1" x14ac:dyDescent="0.25">
      <c r="A86" s="624"/>
      <c r="B86" s="770" t="s">
        <v>126</v>
      </c>
      <c r="C86" s="45" t="s">
        <v>1092</v>
      </c>
      <c r="D86" s="184">
        <v>380175</v>
      </c>
      <c r="E86" s="184">
        <v>9663.7999999999993</v>
      </c>
      <c r="F86" s="184" t="s">
        <v>168</v>
      </c>
      <c r="G86" s="184">
        <v>359810</v>
      </c>
      <c r="H86" s="184">
        <v>10591.9</v>
      </c>
      <c r="I86" s="184" t="s">
        <v>170</v>
      </c>
      <c r="J86" s="221">
        <v>94.6</v>
      </c>
      <c r="K86" s="221">
        <v>1.3</v>
      </c>
      <c r="L86" s="184" t="s">
        <v>162</v>
      </c>
      <c r="M86" s="184">
        <v>204359</v>
      </c>
      <c r="N86" s="184">
        <v>13000.4</v>
      </c>
      <c r="O86" s="184" t="s">
        <v>193</v>
      </c>
      <c r="P86" s="221">
        <v>53.8</v>
      </c>
      <c r="Q86" s="221">
        <v>3.1</v>
      </c>
      <c r="R86" s="184" t="s">
        <v>191</v>
      </c>
      <c r="S86" s="184">
        <v>79159</v>
      </c>
      <c r="T86" s="184">
        <v>9837.2999999999993</v>
      </c>
      <c r="U86" s="184" t="s">
        <v>361</v>
      </c>
      <c r="V86" s="221">
        <v>20.8</v>
      </c>
      <c r="W86" s="221">
        <v>2.4</v>
      </c>
      <c r="X86" s="184" t="s">
        <v>388</v>
      </c>
      <c r="Y86" s="184">
        <v>99032</v>
      </c>
      <c r="Z86" s="184">
        <v>11651.1</v>
      </c>
      <c r="AA86" s="184" t="s">
        <v>387</v>
      </c>
      <c r="AB86" s="221">
        <v>26</v>
      </c>
      <c r="AC86" s="221">
        <v>2.8</v>
      </c>
      <c r="AD86" s="184" t="s">
        <v>207</v>
      </c>
      <c r="AE86" s="184">
        <v>32522</v>
      </c>
      <c r="AF86" s="184">
        <v>5968.1</v>
      </c>
      <c r="AG86" s="184" t="s">
        <v>464</v>
      </c>
      <c r="AH86" s="221">
        <v>8.6</v>
      </c>
      <c r="AI86" s="221">
        <v>1.6</v>
      </c>
      <c r="AJ86" s="184" t="s">
        <v>390</v>
      </c>
      <c r="AK86" s="184">
        <v>40370</v>
      </c>
      <c r="AL86" s="184">
        <v>7602.3</v>
      </c>
      <c r="AM86" s="184" t="s">
        <v>224</v>
      </c>
      <c r="AN86" s="221">
        <v>10.6</v>
      </c>
      <c r="AO86" s="221">
        <v>2</v>
      </c>
      <c r="AP86" s="184" t="s">
        <v>464</v>
      </c>
      <c r="AQ86" s="184">
        <v>41485</v>
      </c>
      <c r="AR86" s="184">
        <v>7349.5</v>
      </c>
      <c r="AS86" s="184" t="s">
        <v>447</v>
      </c>
      <c r="AT86" s="221">
        <v>10.9</v>
      </c>
      <c r="AU86" s="221">
        <v>1.9</v>
      </c>
      <c r="AV86" s="184" t="s">
        <v>447</v>
      </c>
      <c r="AW86" s="184">
        <v>28268</v>
      </c>
      <c r="AX86" s="184">
        <v>5107.2</v>
      </c>
      <c r="AY86" s="184" t="s">
        <v>216</v>
      </c>
      <c r="AZ86" s="221">
        <v>7.4</v>
      </c>
      <c r="BA86" s="221">
        <v>1.3</v>
      </c>
      <c r="BB86" s="184" t="s">
        <v>216</v>
      </c>
      <c r="BC86" s="184">
        <v>18655</v>
      </c>
      <c r="BD86" s="184">
        <v>4767.6000000000004</v>
      </c>
      <c r="BE86" s="184" t="s">
        <v>295</v>
      </c>
      <c r="BF86" s="221">
        <v>4.9000000000000004</v>
      </c>
      <c r="BG86" s="221">
        <v>1.3</v>
      </c>
      <c r="BH86" s="184" t="s">
        <v>295</v>
      </c>
      <c r="BI86" s="184">
        <v>12652</v>
      </c>
      <c r="BJ86" s="184">
        <v>3701.6</v>
      </c>
      <c r="BK86" s="184" t="s">
        <v>540</v>
      </c>
      <c r="BL86" s="221">
        <v>3.3</v>
      </c>
      <c r="BM86" s="221">
        <v>1</v>
      </c>
      <c r="BN86" s="184" t="s">
        <v>540</v>
      </c>
      <c r="BO86" s="184">
        <v>26805</v>
      </c>
      <c r="BP86" s="184">
        <v>5411</v>
      </c>
      <c r="BQ86" s="184" t="s">
        <v>366</v>
      </c>
      <c r="BR86" s="221">
        <v>7.1</v>
      </c>
      <c r="BS86" s="221">
        <v>1.4</v>
      </c>
      <c r="BT86" s="184" t="s">
        <v>366</v>
      </c>
      <c r="BU86" s="184">
        <v>34507</v>
      </c>
      <c r="BV86" s="184">
        <v>6714.3</v>
      </c>
      <c r="BW86" s="184" t="s">
        <v>217</v>
      </c>
      <c r="BX86" s="221">
        <v>9.1</v>
      </c>
      <c r="BY86" s="221">
        <v>1.7</v>
      </c>
      <c r="BZ86" s="184" t="s">
        <v>215</v>
      </c>
      <c r="CA86" s="184">
        <v>306941</v>
      </c>
      <c r="CB86" s="184">
        <v>11093.3</v>
      </c>
      <c r="CC86" s="184" t="s">
        <v>166</v>
      </c>
      <c r="CD86" s="221">
        <v>80.7</v>
      </c>
      <c r="CE86" s="221">
        <v>2.1</v>
      </c>
      <c r="CF86" s="184" t="s">
        <v>168</v>
      </c>
    </row>
    <row r="87" spans="1:84" ht="15.75" customHeight="1" x14ac:dyDescent="0.25">
      <c r="A87" s="624"/>
      <c r="B87" s="768" t="s">
        <v>127</v>
      </c>
      <c r="C87" s="45" t="s">
        <v>94</v>
      </c>
      <c r="D87" s="184">
        <v>798374</v>
      </c>
      <c r="E87" s="184">
        <v>37627.4</v>
      </c>
      <c r="F87" s="184" t="s">
        <v>183</v>
      </c>
      <c r="G87" s="184">
        <v>773043</v>
      </c>
      <c r="H87" s="184">
        <v>34631.599999999999</v>
      </c>
      <c r="I87" s="184" t="s">
        <v>185</v>
      </c>
      <c r="J87" s="221">
        <v>96.8</v>
      </c>
      <c r="K87" s="221">
        <v>1.1000000000000001</v>
      </c>
      <c r="L87" s="184" t="s">
        <v>159</v>
      </c>
      <c r="M87" s="184">
        <v>451495</v>
      </c>
      <c r="N87" s="184">
        <v>33982.1</v>
      </c>
      <c r="O87" s="184" t="s">
        <v>175</v>
      </c>
      <c r="P87" s="221">
        <v>56.6</v>
      </c>
      <c r="Q87" s="221">
        <v>3.8</v>
      </c>
      <c r="R87" s="184" t="s">
        <v>194</v>
      </c>
      <c r="S87" s="184">
        <v>171759</v>
      </c>
      <c r="T87" s="184">
        <v>28983</v>
      </c>
      <c r="U87" s="184" t="s">
        <v>435</v>
      </c>
      <c r="V87" s="221">
        <v>21.5</v>
      </c>
      <c r="W87" s="221">
        <v>3.4</v>
      </c>
      <c r="X87" s="184" t="s">
        <v>405</v>
      </c>
      <c r="Y87" s="184">
        <v>199812</v>
      </c>
      <c r="Z87" s="184">
        <v>33498.199999999997</v>
      </c>
      <c r="AA87" s="184" t="s">
        <v>435</v>
      </c>
      <c r="AB87" s="221">
        <v>25</v>
      </c>
      <c r="AC87" s="221">
        <v>3.9</v>
      </c>
      <c r="AD87" s="184" t="s">
        <v>371</v>
      </c>
      <c r="AE87" s="184">
        <v>77462</v>
      </c>
      <c r="AF87" s="184">
        <v>14593.9</v>
      </c>
      <c r="AG87" s="184" t="s">
        <v>224</v>
      </c>
      <c r="AH87" s="221">
        <v>9.6999999999999993</v>
      </c>
      <c r="AI87" s="221">
        <v>1.7</v>
      </c>
      <c r="AJ87" s="184" t="s">
        <v>210</v>
      </c>
      <c r="AK87" s="184">
        <v>89092</v>
      </c>
      <c r="AL87" s="184">
        <v>15774.9</v>
      </c>
      <c r="AM87" s="184" t="s">
        <v>447</v>
      </c>
      <c r="AN87" s="221">
        <v>11.2</v>
      </c>
      <c r="AO87" s="221">
        <v>1.8</v>
      </c>
      <c r="AP87" s="184" t="s">
        <v>371</v>
      </c>
      <c r="AQ87" s="184">
        <v>101653</v>
      </c>
      <c r="AR87" s="184">
        <v>21992.2</v>
      </c>
      <c r="AS87" s="184" t="s">
        <v>368</v>
      </c>
      <c r="AT87" s="221">
        <v>12.7</v>
      </c>
      <c r="AU87" s="221">
        <v>2.7</v>
      </c>
      <c r="AV87" s="184" t="s">
        <v>437</v>
      </c>
      <c r="AW87" s="184">
        <v>46007</v>
      </c>
      <c r="AX87" s="184">
        <v>11118.5</v>
      </c>
      <c r="AY87" s="184" t="s">
        <v>436</v>
      </c>
      <c r="AZ87" s="221">
        <v>5.8</v>
      </c>
      <c r="BA87" s="221">
        <v>1.3</v>
      </c>
      <c r="BB87" s="184" t="s">
        <v>336</v>
      </c>
      <c r="BC87" s="184">
        <v>32602</v>
      </c>
      <c r="BD87" s="184">
        <v>9073.4</v>
      </c>
      <c r="BE87" s="184" t="s">
        <v>306</v>
      </c>
      <c r="BF87" s="221">
        <v>4.0999999999999996</v>
      </c>
      <c r="BG87" s="221">
        <v>1</v>
      </c>
      <c r="BH87" s="184" t="s">
        <v>275</v>
      </c>
      <c r="BI87" s="184">
        <v>30862</v>
      </c>
      <c r="BJ87" s="184">
        <v>9199.7999999999993</v>
      </c>
      <c r="BK87" s="184" t="s">
        <v>497</v>
      </c>
      <c r="BL87" s="221">
        <v>3.9</v>
      </c>
      <c r="BM87" s="221">
        <v>1.1000000000000001</v>
      </c>
      <c r="BN87" s="184" t="s">
        <v>695</v>
      </c>
      <c r="BO87" s="184">
        <v>48435</v>
      </c>
      <c r="BP87" s="184">
        <v>10439.700000000001</v>
      </c>
      <c r="BQ87" s="184" t="s">
        <v>368</v>
      </c>
      <c r="BR87" s="221">
        <v>6.1</v>
      </c>
      <c r="BS87" s="221">
        <v>1.3</v>
      </c>
      <c r="BT87" s="184" t="s">
        <v>358</v>
      </c>
      <c r="BU87" s="184">
        <v>150655</v>
      </c>
      <c r="BV87" s="184">
        <v>16462.7</v>
      </c>
      <c r="BW87" s="184" t="s">
        <v>178</v>
      </c>
      <c r="BX87" s="221">
        <v>18.899999999999999</v>
      </c>
      <c r="BY87" s="221">
        <v>2</v>
      </c>
      <c r="BZ87" s="184" t="s">
        <v>207</v>
      </c>
      <c r="CA87" s="184">
        <v>626444</v>
      </c>
      <c r="CB87" s="184">
        <v>38729.599999999999</v>
      </c>
      <c r="CC87" s="184" t="s">
        <v>193</v>
      </c>
      <c r="CD87" s="221">
        <v>78.5</v>
      </c>
      <c r="CE87" s="221">
        <v>2.9</v>
      </c>
      <c r="CF87" s="184" t="s">
        <v>167</v>
      </c>
    </row>
    <row r="88" spans="1:84" ht="15.75" customHeight="1" x14ac:dyDescent="0.25">
      <c r="A88" s="624"/>
      <c r="B88" s="769" t="s">
        <v>127</v>
      </c>
      <c r="C88" s="45" t="s">
        <v>1091</v>
      </c>
      <c r="D88" s="184">
        <v>383692</v>
      </c>
      <c r="E88" s="184">
        <v>20485.599999999999</v>
      </c>
      <c r="F88" s="184" t="s">
        <v>187</v>
      </c>
      <c r="G88" s="184">
        <v>370695</v>
      </c>
      <c r="H88" s="184">
        <v>20163</v>
      </c>
      <c r="I88" s="184" t="s">
        <v>192</v>
      </c>
      <c r="J88" s="221">
        <v>96.6</v>
      </c>
      <c r="K88" s="221">
        <v>1.3</v>
      </c>
      <c r="L88" s="184" t="s">
        <v>162</v>
      </c>
      <c r="M88" s="184">
        <v>213851</v>
      </c>
      <c r="N88" s="184">
        <v>17874.599999999999</v>
      </c>
      <c r="O88" s="184" t="s">
        <v>206</v>
      </c>
      <c r="P88" s="221">
        <v>55.7</v>
      </c>
      <c r="Q88" s="221">
        <v>4.4000000000000004</v>
      </c>
      <c r="R88" s="184" t="s">
        <v>173</v>
      </c>
      <c r="S88" s="184">
        <v>72244</v>
      </c>
      <c r="T88" s="184">
        <v>14810.1</v>
      </c>
      <c r="U88" s="184" t="s">
        <v>358</v>
      </c>
      <c r="V88" s="221">
        <v>18.8</v>
      </c>
      <c r="W88" s="221">
        <v>3.7</v>
      </c>
      <c r="X88" s="184" t="s">
        <v>283</v>
      </c>
      <c r="Y88" s="184">
        <v>90779</v>
      </c>
      <c r="Z88" s="184">
        <v>16215.6</v>
      </c>
      <c r="AA88" s="184" t="s">
        <v>486</v>
      </c>
      <c r="AB88" s="221">
        <v>23.7</v>
      </c>
      <c r="AC88" s="221">
        <v>4</v>
      </c>
      <c r="AD88" s="184" t="s">
        <v>220</v>
      </c>
      <c r="AE88" s="184">
        <v>37635</v>
      </c>
      <c r="AF88" s="184">
        <v>9602.7000000000007</v>
      </c>
      <c r="AG88" s="184" t="s">
        <v>295</v>
      </c>
      <c r="AH88" s="221">
        <v>9.8000000000000007</v>
      </c>
      <c r="AI88" s="221">
        <v>2.4</v>
      </c>
      <c r="AJ88" s="184" t="s">
        <v>225</v>
      </c>
      <c r="AK88" s="184">
        <v>47148</v>
      </c>
      <c r="AL88" s="184">
        <v>9603.9</v>
      </c>
      <c r="AM88" s="184" t="s">
        <v>305</v>
      </c>
      <c r="AN88" s="221">
        <v>12.3</v>
      </c>
      <c r="AO88" s="221">
        <v>2.4</v>
      </c>
      <c r="AP88" s="184" t="s">
        <v>215</v>
      </c>
      <c r="AQ88" s="184">
        <v>49549</v>
      </c>
      <c r="AR88" s="184">
        <v>10793.9</v>
      </c>
      <c r="AS88" s="184" t="s">
        <v>465</v>
      </c>
      <c r="AT88" s="221">
        <v>12.9</v>
      </c>
      <c r="AU88" s="221">
        <v>2.7</v>
      </c>
      <c r="AV88" s="184" t="s">
        <v>358</v>
      </c>
      <c r="AW88" s="184">
        <v>23519</v>
      </c>
      <c r="AX88" s="184">
        <v>8819.7999999999993</v>
      </c>
      <c r="AY88" s="184" t="s">
        <v>636</v>
      </c>
      <c r="AZ88" s="221">
        <v>6.1</v>
      </c>
      <c r="BA88" s="221">
        <v>2.2999999999999998</v>
      </c>
      <c r="BB88" s="184" t="s">
        <v>474</v>
      </c>
      <c r="BC88" s="184">
        <v>19234</v>
      </c>
      <c r="BD88" s="184">
        <v>7286.2</v>
      </c>
      <c r="BE88" s="184" t="s">
        <v>269</v>
      </c>
      <c r="BF88" s="221">
        <v>5</v>
      </c>
      <c r="BG88" s="221">
        <v>1.8</v>
      </c>
      <c r="BH88" s="184" t="s">
        <v>474</v>
      </c>
      <c r="BI88" s="184">
        <v>16032</v>
      </c>
      <c r="BJ88" s="184">
        <v>5766</v>
      </c>
      <c r="BK88" s="184" t="s">
        <v>457</v>
      </c>
      <c r="BL88" s="221">
        <v>4.2</v>
      </c>
      <c r="BM88" s="221">
        <v>1.5</v>
      </c>
      <c r="BN88" s="184" t="s">
        <v>424</v>
      </c>
      <c r="BO88" s="184">
        <v>33032</v>
      </c>
      <c r="BP88" s="184">
        <v>8840.7000000000007</v>
      </c>
      <c r="BQ88" s="184" t="s">
        <v>298</v>
      </c>
      <c r="BR88" s="221">
        <v>8.6</v>
      </c>
      <c r="BS88" s="221">
        <v>2.2999999999999998</v>
      </c>
      <c r="BT88" s="184" t="s">
        <v>222</v>
      </c>
      <c r="BU88" s="184">
        <v>81329</v>
      </c>
      <c r="BV88" s="184">
        <v>12695.1</v>
      </c>
      <c r="BW88" s="184" t="s">
        <v>371</v>
      </c>
      <c r="BX88" s="221">
        <v>21.2</v>
      </c>
      <c r="BY88" s="221">
        <v>3.1</v>
      </c>
      <c r="BZ88" s="184" t="s">
        <v>471</v>
      </c>
      <c r="CA88" s="184">
        <v>305213</v>
      </c>
      <c r="CB88" s="184">
        <v>23429.5</v>
      </c>
      <c r="CC88" s="184" t="s">
        <v>174</v>
      </c>
      <c r="CD88" s="221">
        <v>79.5</v>
      </c>
      <c r="CE88" s="221">
        <v>4</v>
      </c>
      <c r="CF88" s="184" t="s">
        <v>182</v>
      </c>
    </row>
    <row r="89" spans="1:84" ht="15.75" customHeight="1" x14ac:dyDescent="0.25">
      <c r="A89" s="624"/>
      <c r="B89" s="769" t="s">
        <v>127</v>
      </c>
      <c r="C89" s="44" t="s">
        <v>1092</v>
      </c>
      <c r="D89" s="184">
        <v>414682</v>
      </c>
      <c r="E89" s="184">
        <v>26279.9</v>
      </c>
      <c r="F89" s="184" t="s">
        <v>193</v>
      </c>
      <c r="G89" s="184">
        <v>402348</v>
      </c>
      <c r="H89" s="184">
        <v>23240.2</v>
      </c>
      <c r="I89" s="184" t="s">
        <v>191</v>
      </c>
      <c r="J89" s="221">
        <v>97</v>
      </c>
      <c r="K89" s="221">
        <v>1.5</v>
      </c>
      <c r="L89" s="184" t="s">
        <v>165</v>
      </c>
      <c r="M89" s="184">
        <v>237644</v>
      </c>
      <c r="N89" s="184">
        <v>22462.5</v>
      </c>
      <c r="O89" s="184" t="s">
        <v>208</v>
      </c>
      <c r="P89" s="221">
        <v>57.3</v>
      </c>
      <c r="Q89" s="221">
        <v>4.9000000000000004</v>
      </c>
      <c r="R89" s="184" t="s">
        <v>290</v>
      </c>
      <c r="S89" s="184">
        <v>99515</v>
      </c>
      <c r="T89" s="184">
        <v>18833.7</v>
      </c>
      <c r="U89" s="184" t="s">
        <v>307</v>
      </c>
      <c r="V89" s="221">
        <v>24</v>
      </c>
      <c r="W89" s="221">
        <v>4.5</v>
      </c>
      <c r="X89" s="184" t="s">
        <v>227</v>
      </c>
      <c r="Y89" s="184">
        <v>109033</v>
      </c>
      <c r="Z89" s="184">
        <v>21494.400000000001</v>
      </c>
      <c r="AA89" s="184" t="s">
        <v>284</v>
      </c>
      <c r="AB89" s="221">
        <v>26.3</v>
      </c>
      <c r="AC89" s="221">
        <v>4.9000000000000004</v>
      </c>
      <c r="AD89" s="184" t="s">
        <v>227</v>
      </c>
      <c r="AE89" s="184">
        <v>39826</v>
      </c>
      <c r="AF89" s="184">
        <v>8896.5</v>
      </c>
      <c r="AG89" s="184" t="s">
        <v>336</v>
      </c>
      <c r="AH89" s="221">
        <v>9.6</v>
      </c>
      <c r="AI89" s="221">
        <v>2.1</v>
      </c>
      <c r="AJ89" s="184" t="s">
        <v>465</v>
      </c>
      <c r="AK89" s="184">
        <v>41944</v>
      </c>
      <c r="AL89" s="184">
        <v>10631.5</v>
      </c>
      <c r="AM89" s="184" t="s">
        <v>647</v>
      </c>
      <c r="AN89" s="221">
        <v>10.1</v>
      </c>
      <c r="AO89" s="221">
        <v>2.5</v>
      </c>
      <c r="AP89" s="184" t="s">
        <v>225</v>
      </c>
      <c r="AQ89" s="184">
        <v>52103</v>
      </c>
      <c r="AR89" s="184">
        <v>13900.8</v>
      </c>
      <c r="AS89" s="184" t="s">
        <v>273</v>
      </c>
      <c r="AT89" s="221">
        <v>12.6</v>
      </c>
      <c r="AU89" s="221">
        <v>3.3</v>
      </c>
      <c r="AV89" s="184" t="s">
        <v>274</v>
      </c>
      <c r="AW89" s="184">
        <v>22487</v>
      </c>
      <c r="AX89" s="184">
        <v>6377.6</v>
      </c>
      <c r="AY89" s="184" t="s">
        <v>645</v>
      </c>
      <c r="AZ89" s="221">
        <v>5.4</v>
      </c>
      <c r="BA89" s="221">
        <v>1.5</v>
      </c>
      <c r="BB89" s="184" t="s">
        <v>306</v>
      </c>
      <c r="BC89" s="184">
        <v>13368</v>
      </c>
      <c r="BD89" s="184">
        <v>5061.8999999999996</v>
      </c>
      <c r="BE89" s="184" t="s">
        <v>269</v>
      </c>
      <c r="BF89" s="221">
        <v>3.2</v>
      </c>
      <c r="BG89" s="221">
        <v>1.2</v>
      </c>
      <c r="BH89" s="184" t="s">
        <v>337</v>
      </c>
      <c r="BI89" s="184">
        <v>14830</v>
      </c>
      <c r="BJ89" s="184">
        <v>5895</v>
      </c>
      <c r="BK89" s="184" t="s">
        <v>426</v>
      </c>
      <c r="BL89" s="221">
        <v>3.6</v>
      </c>
      <c r="BM89" s="221">
        <v>1.4</v>
      </c>
      <c r="BN89" s="184" t="s">
        <v>415</v>
      </c>
      <c r="BO89" s="184">
        <v>15403</v>
      </c>
      <c r="BP89" s="184">
        <v>5241.3999999999996</v>
      </c>
      <c r="BQ89" s="184" t="s">
        <v>404</v>
      </c>
      <c r="BR89" s="221">
        <v>3.7</v>
      </c>
      <c r="BS89" s="221">
        <v>1.2</v>
      </c>
      <c r="BT89" s="184" t="s">
        <v>494</v>
      </c>
      <c r="BU89" s="184">
        <v>69325</v>
      </c>
      <c r="BV89" s="184">
        <v>9221.7999999999993</v>
      </c>
      <c r="BW89" s="184" t="s">
        <v>432</v>
      </c>
      <c r="BX89" s="221">
        <v>16.7</v>
      </c>
      <c r="BY89" s="221">
        <v>2.2999999999999998</v>
      </c>
      <c r="BZ89" s="184" t="s">
        <v>279</v>
      </c>
      <c r="CA89" s="184">
        <v>321230</v>
      </c>
      <c r="CB89" s="184">
        <v>24880.7</v>
      </c>
      <c r="CC89" s="184" t="s">
        <v>173</v>
      </c>
      <c r="CD89" s="221">
        <v>77.5</v>
      </c>
      <c r="CE89" s="221">
        <v>3.4</v>
      </c>
      <c r="CF89" s="184" t="s">
        <v>188</v>
      </c>
    </row>
    <row r="90" spans="1:84" ht="15.75" customHeight="1" x14ac:dyDescent="0.25">
      <c r="A90" s="624"/>
      <c r="B90" s="768" t="s">
        <v>128</v>
      </c>
      <c r="C90" s="45" t="s">
        <v>94</v>
      </c>
      <c r="D90" s="184">
        <v>1064162</v>
      </c>
      <c r="E90" s="184">
        <v>39721.199999999997</v>
      </c>
      <c r="F90" s="184" t="s">
        <v>167</v>
      </c>
      <c r="G90" s="184">
        <v>1031915</v>
      </c>
      <c r="H90" s="184">
        <v>39921.800000000003</v>
      </c>
      <c r="I90" s="184" t="s">
        <v>184</v>
      </c>
      <c r="J90" s="221">
        <v>97</v>
      </c>
      <c r="K90" s="221">
        <v>0.9</v>
      </c>
      <c r="L90" s="184" t="s">
        <v>160</v>
      </c>
      <c r="M90" s="184">
        <v>497897</v>
      </c>
      <c r="N90" s="184">
        <v>36833.1</v>
      </c>
      <c r="O90" s="184" t="s">
        <v>175</v>
      </c>
      <c r="P90" s="221">
        <v>46.8</v>
      </c>
      <c r="Q90" s="221">
        <v>3</v>
      </c>
      <c r="R90" s="184" t="s">
        <v>193</v>
      </c>
      <c r="S90" s="184">
        <v>262434</v>
      </c>
      <c r="T90" s="184">
        <v>27806.799999999999</v>
      </c>
      <c r="U90" s="184" t="s">
        <v>209</v>
      </c>
      <c r="V90" s="221">
        <v>24.7</v>
      </c>
      <c r="W90" s="221">
        <v>2.2999999999999998</v>
      </c>
      <c r="X90" s="184" t="s">
        <v>202</v>
      </c>
      <c r="Y90" s="184">
        <v>179462</v>
      </c>
      <c r="Z90" s="184">
        <v>27329</v>
      </c>
      <c r="AA90" s="184" t="s">
        <v>434</v>
      </c>
      <c r="AB90" s="221">
        <v>16.899999999999999</v>
      </c>
      <c r="AC90" s="221">
        <v>2.2999999999999998</v>
      </c>
      <c r="AD90" s="184" t="s">
        <v>359</v>
      </c>
      <c r="AE90" s="184">
        <v>77149</v>
      </c>
      <c r="AF90" s="184">
        <v>16177.1</v>
      </c>
      <c r="AG90" s="184" t="s">
        <v>370</v>
      </c>
      <c r="AH90" s="221">
        <v>7.2</v>
      </c>
      <c r="AI90" s="221">
        <v>1.5</v>
      </c>
      <c r="AJ90" s="184" t="s">
        <v>288</v>
      </c>
      <c r="AK90" s="184">
        <v>97919</v>
      </c>
      <c r="AL90" s="184">
        <v>17545.599999999999</v>
      </c>
      <c r="AM90" s="184" t="s">
        <v>486</v>
      </c>
      <c r="AN90" s="221">
        <v>9.1999999999999993</v>
      </c>
      <c r="AO90" s="221">
        <v>1.5</v>
      </c>
      <c r="AP90" s="184" t="s">
        <v>211</v>
      </c>
      <c r="AQ90" s="184">
        <v>99362</v>
      </c>
      <c r="AR90" s="184">
        <v>18203.099999999999</v>
      </c>
      <c r="AS90" s="184" t="s">
        <v>390</v>
      </c>
      <c r="AT90" s="221">
        <v>9.3000000000000007</v>
      </c>
      <c r="AU90" s="221">
        <v>1.6</v>
      </c>
      <c r="AV90" s="184" t="s">
        <v>220</v>
      </c>
      <c r="AW90" s="184">
        <v>95804</v>
      </c>
      <c r="AX90" s="184">
        <v>21451.599999999999</v>
      </c>
      <c r="AY90" s="184" t="s">
        <v>336</v>
      </c>
      <c r="AZ90" s="221">
        <v>9</v>
      </c>
      <c r="BA90" s="221">
        <v>1.9</v>
      </c>
      <c r="BB90" s="184" t="s">
        <v>437</v>
      </c>
      <c r="BC90" s="184">
        <v>53884</v>
      </c>
      <c r="BD90" s="184">
        <v>14313.2</v>
      </c>
      <c r="BE90" s="184" t="s">
        <v>273</v>
      </c>
      <c r="BF90" s="221">
        <v>5.0999999999999996</v>
      </c>
      <c r="BG90" s="221">
        <v>1.3</v>
      </c>
      <c r="BH90" s="184" t="s">
        <v>295</v>
      </c>
      <c r="BI90" s="184">
        <v>23967</v>
      </c>
      <c r="BJ90" s="184">
        <v>8306.1</v>
      </c>
      <c r="BK90" s="184" t="s">
        <v>731</v>
      </c>
      <c r="BL90" s="221">
        <v>2.2999999999999998</v>
      </c>
      <c r="BM90" s="221">
        <v>0.8</v>
      </c>
      <c r="BN90" s="184" t="s">
        <v>489</v>
      </c>
      <c r="BO90" s="184">
        <v>47244</v>
      </c>
      <c r="BP90" s="184">
        <v>12160.3</v>
      </c>
      <c r="BQ90" s="184" t="s">
        <v>275</v>
      </c>
      <c r="BR90" s="221">
        <v>4.4000000000000004</v>
      </c>
      <c r="BS90" s="221">
        <v>1.1000000000000001</v>
      </c>
      <c r="BT90" s="184" t="s">
        <v>213</v>
      </c>
      <c r="BU90" s="184">
        <v>186805</v>
      </c>
      <c r="BV90" s="184">
        <v>36899.300000000003</v>
      </c>
      <c r="BW90" s="184" t="s">
        <v>284</v>
      </c>
      <c r="BX90" s="221">
        <v>17.600000000000001</v>
      </c>
      <c r="BY90" s="221">
        <v>3.2</v>
      </c>
      <c r="BZ90" s="184" t="s">
        <v>390</v>
      </c>
      <c r="CA90" s="184">
        <v>869134</v>
      </c>
      <c r="CB90" s="184">
        <v>40349.300000000003</v>
      </c>
      <c r="CC90" s="184" t="s">
        <v>183</v>
      </c>
      <c r="CD90" s="221">
        <v>81.7</v>
      </c>
      <c r="CE90" s="221">
        <v>2.2000000000000002</v>
      </c>
      <c r="CF90" s="184" t="s">
        <v>179</v>
      </c>
    </row>
    <row r="91" spans="1:84" ht="15.75" customHeight="1" x14ac:dyDescent="0.25">
      <c r="A91" s="624"/>
      <c r="B91" s="769" t="s">
        <v>128</v>
      </c>
      <c r="C91" s="45" t="s">
        <v>1091</v>
      </c>
      <c r="D91" s="184">
        <v>507913</v>
      </c>
      <c r="E91" s="184">
        <v>23188.1</v>
      </c>
      <c r="F91" s="184" t="s">
        <v>185</v>
      </c>
      <c r="G91" s="184">
        <v>492909</v>
      </c>
      <c r="H91" s="184">
        <v>23724.5</v>
      </c>
      <c r="I91" s="184" t="s">
        <v>186</v>
      </c>
      <c r="J91" s="221">
        <v>97</v>
      </c>
      <c r="K91" s="221">
        <v>1.2</v>
      </c>
      <c r="L91" s="184" t="s">
        <v>159</v>
      </c>
      <c r="M91" s="184">
        <v>250306</v>
      </c>
      <c r="N91" s="184">
        <v>22088.799999999999</v>
      </c>
      <c r="O91" s="184" t="s">
        <v>203</v>
      </c>
      <c r="P91" s="221">
        <v>49.3</v>
      </c>
      <c r="Q91" s="221">
        <v>3.8</v>
      </c>
      <c r="R91" s="184" t="s">
        <v>173</v>
      </c>
      <c r="S91" s="184">
        <v>128529</v>
      </c>
      <c r="T91" s="184">
        <v>20651.8</v>
      </c>
      <c r="U91" s="184" t="s">
        <v>297</v>
      </c>
      <c r="V91" s="221">
        <v>25.3</v>
      </c>
      <c r="W91" s="221">
        <v>3.7</v>
      </c>
      <c r="X91" s="184" t="s">
        <v>383</v>
      </c>
      <c r="Y91" s="184">
        <v>93874</v>
      </c>
      <c r="Z91" s="184">
        <v>19648.599999999999</v>
      </c>
      <c r="AA91" s="184" t="s">
        <v>370</v>
      </c>
      <c r="AB91" s="221">
        <v>18.5</v>
      </c>
      <c r="AC91" s="221">
        <v>3.7</v>
      </c>
      <c r="AD91" s="184" t="s">
        <v>288</v>
      </c>
      <c r="AE91" s="184">
        <v>49451</v>
      </c>
      <c r="AF91" s="184">
        <v>13657.7</v>
      </c>
      <c r="AG91" s="184" t="s">
        <v>286</v>
      </c>
      <c r="AH91" s="221">
        <v>9.6999999999999993</v>
      </c>
      <c r="AI91" s="221">
        <v>2.6</v>
      </c>
      <c r="AJ91" s="184" t="s">
        <v>273</v>
      </c>
      <c r="AK91" s="184">
        <v>50885</v>
      </c>
      <c r="AL91" s="184">
        <v>11661.2</v>
      </c>
      <c r="AM91" s="184" t="s">
        <v>472</v>
      </c>
      <c r="AN91" s="221">
        <v>10</v>
      </c>
      <c r="AO91" s="221">
        <v>2.1</v>
      </c>
      <c r="AP91" s="184" t="s">
        <v>369</v>
      </c>
      <c r="AQ91" s="184">
        <v>56721</v>
      </c>
      <c r="AR91" s="184">
        <v>12811.5</v>
      </c>
      <c r="AS91" s="184" t="s">
        <v>223</v>
      </c>
      <c r="AT91" s="221">
        <v>11.2</v>
      </c>
      <c r="AU91" s="221">
        <v>2.4</v>
      </c>
      <c r="AV91" s="184" t="s">
        <v>368</v>
      </c>
      <c r="AW91" s="184">
        <v>53899</v>
      </c>
      <c r="AX91" s="184">
        <v>13873.3</v>
      </c>
      <c r="AY91" s="184" t="s">
        <v>275</v>
      </c>
      <c r="AZ91" s="221">
        <v>10.6</v>
      </c>
      <c r="BA91" s="221">
        <v>2.5</v>
      </c>
      <c r="BB91" s="184" t="s">
        <v>218</v>
      </c>
      <c r="BC91" s="184">
        <v>28674</v>
      </c>
      <c r="BD91" s="184">
        <v>10658</v>
      </c>
      <c r="BE91" s="184" t="s">
        <v>446</v>
      </c>
      <c r="BF91" s="221">
        <v>5.6</v>
      </c>
      <c r="BG91" s="221">
        <v>2</v>
      </c>
      <c r="BH91" s="184" t="s">
        <v>644</v>
      </c>
      <c r="BI91" s="184">
        <v>12350</v>
      </c>
      <c r="BJ91" s="184">
        <v>5259.7</v>
      </c>
      <c r="BK91" s="184" t="s">
        <v>467</v>
      </c>
      <c r="BL91" s="221">
        <v>2.4</v>
      </c>
      <c r="BM91" s="221">
        <v>1</v>
      </c>
      <c r="BN91" s="184" t="s">
        <v>469</v>
      </c>
      <c r="BO91" s="184">
        <v>31871</v>
      </c>
      <c r="BP91" s="184">
        <v>11315.1</v>
      </c>
      <c r="BQ91" s="184" t="s">
        <v>319</v>
      </c>
      <c r="BR91" s="221">
        <v>6.3</v>
      </c>
      <c r="BS91" s="221">
        <v>2.2000000000000002</v>
      </c>
      <c r="BT91" s="184" t="s">
        <v>731</v>
      </c>
      <c r="BU91" s="184">
        <v>110039</v>
      </c>
      <c r="BV91" s="184">
        <v>21241.1</v>
      </c>
      <c r="BW91" s="184" t="s">
        <v>215</v>
      </c>
      <c r="BX91" s="221">
        <v>21.7</v>
      </c>
      <c r="BY91" s="221">
        <v>3.8</v>
      </c>
      <c r="BZ91" s="184" t="s">
        <v>447</v>
      </c>
      <c r="CA91" s="184">
        <v>414638</v>
      </c>
      <c r="CB91" s="184">
        <v>24819.8</v>
      </c>
      <c r="CC91" s="184" t="s">
        <v>196</v>
      </c>
      <c r="CD91" s="221">
        <v>81.599999999999994</v>
      </c>
      <c r="CE91" s="221">
        <v>2.6</v>
      </c>
      <c r="CF91" s="184" t="s">
        <v>180</v>
      </c>
    </row>
    <row r="92" spans="1:84" ht="15.75" customHeight="1" x14ac:dyDescent="0.25">
      <c r="A92" s="624"/>
      <c r="B92" s="770" t="s">
        <v>128</v>
      </c>
      <c r="C92" s="45" t="s">
        <v>1092</v>
      </c>
      <c r="D92" s="184">
        <v>556248</v>
      </c>
      <c r="E92" s="184">
        <v>22233</v>
      </c>
      <c r="F92" s="184" t="s">
        <v>184</v>
      </c>
      <c r="G92" s="184">
        <v>539005</v>
      </c>
      <c r="H92" s="184">
        <v>22397.1</v>
      </c>
      <c r="I92" s="184" t="s">
        <v>172</v>
      </c>
      <c r="J92" s="221">
        <v>96.9</v>
      </c>
      <c r="K92" s="221">
        <v>0.9</v>
      </c>
      <c r="L92" s="184" t="s">
        <v>160</v>
      </c>
      <c r="M92" s="184">
        <v>247590</v>
      </c>
      <c r="N92" s="184">
        <v>21572.799999999999</v>
      </c>
      <c r="O92" s="184" t="s">
        <v>290</v>
      </c>
      <c r="P92" s="221">
        <v>44.5</v>
      </c>
      <c r="Q92" s="221">
        <v>3.4</v>
      </c>
      <c r="R92" s="184" t="s">
        <v>174</v>
      </c>
      <c r="S92" s="184">
        <v>133905</v>
      </c>
      <c r="T92" s="184">
        <v>15020</v>
      </c>
      <c r="U92" s="184" t="s">
        <v>272</v>
      </c>
      <c r="V92" s="221">
        <v>24.1</v>
      </c>
      <c r="W92" s="221">
        <v>2.6</v>
      </c>
      <c r="X92" s="184" t="s">
        <v>178</v>
      </c>
      <c r="Y92" s="184">
        <v>85588</v>
      </c>
      <c r="Z92" s="184">
        <v>16510.8</v>
      </c>
      <c r="AA92" s="184" t="s">
        <v>215</v>
      </c>
      <c r="AB92" s="221">
        <v>15.4</v>
      </c>
      <c r="AC92" s="221">
        <v>2.7</v>
      </c>
      <c r="AD92" s="184" t="s">
        <v>486</v>
      </c>
      <c r="AE92" s="184">
        <v>27698</v>
      </c>
      <c r="AF92" s="184">
        <v>6577.4</v>
      </c>
      <c r="AG92" s="184" t="s">
        <v>304</v>
      </c>
      <c r="AH92" s="221">
        <v>5</v>
      </c>
      <c r="AI92" s="221">
        <v>1.2</v>
      </c>
      <c r="AJ92" s="184" t="s">
        <v>214</v>
      </c>
      <c r="AK92" s="184">
        <v>47033</v>
      </c>
      <c r="AL92" s="184">
        <v>10031.5</v>
      </c>
      <c r="AM92" s="184" t="s">
        <v>367</v>
      </c>
      <c r="AN92" s="221">
        <v>8.5</v>
      </c>
      <c r="AO92" s="221">
        <v>1.7</v>
      </c>
      <c r="AP92" s="184" t="s">
        <v>305</v>
      </c>
      <c r="AQ92" s="184">
        <v>42641</v>
      </c>
      <c r="AR92" s="184">
        <v>10027.6</v>
      </c>
      <c r="AS92" s="184" t="s">
        <v>459</v>
      </c>
      <c r="AT92" s="221">
        <v>7.7</v>
      </c>
      <c r="AU92" s="221">
        <v>1.7</v>
      </c>
      <c r="AV92" s="184" t="s">
        <v>336</v>
      </c>
      <c r="AW92" s="184">
        <v>41904</v>
      </c>
      <c r="AX92" s="184">
        <v>10239.299999999999</v>
      </c>
      <c r="AY92" s="184" t="s">
        <v>225</v>
      </c>
      <c r="AZ92" s="221">
        <v>7.5</v>
      </c>
      <c r="BA92" s="221">
        <v>1.8</v>
      </c>
      <c r="BB92" s="184" t="s">
        <v>214</v>
      </c>
      <c r="BC92" s="184">
        <v>25210</v>
      </c>
      <c r="BD92" s="184">
        <v>7129.5</v>
      </c>
      <c r="BE92" s="184" t="s">
        <v>581</v>
      </c>
      <c r="BF92" s="221">
        <v>4.5</v>
      </c>
      <c r="BG92" s="221">
        <v>1.3</v>
      </c>
      <c r="BH92" s="184" t="s">
        <v>581</v>
      </c>
      <c r="BI92" s="184">
        <v>11617</v>
      </c>
      <c r="BJ92" s="184">
        <v>4984.2</v>
      </c>
      <c r="BK92" s="184" t="s">
        <v>382</v>
      </c>
      <c r="BL92" s="221">
        <v>2.1</v>
      </c>
      <c r="BM92" s="221">
        <v>0.9</v>
      </c>
      <c r="BN92" s="184" t="s">
        <v>381</v>
      </c>
      <c r="BO92" s="184">
        <v>15373</v>
      </c>
      <c r="BP92" s="184">
        <v>4409.1000000000004</v>
      </c>
      <c r="BQ92" s="184" t="s">
        <v>632</v>
      </c>
      <c r="BR92" s="221">
        <v>2.8</v>
      </c>
      <c r="BS92" s="221">
        <v>0.8</v>
      </c>
      <c r="BT92" s="184" t="s">
        <v>499</v>
      </c>
      <c r="BU92" s="184">
        <v>76766</v>
      </c>
      <c r="BV92" s="184">
        <v>20133.900000000001</v>
      </c>
      <c r="BW92" s="184" t="s">
        <v>274</v>
      </c>
      <c r="BX92" s="221">
        <v>13.8</v>
      </c>
      <c r="BY92" s="221">
        <v>3.4</v>
      </c>
      <c r="BZ92" s="184" t="s">
        <v>226</v>
      </c>
      <c r="CA92" s="184">
        <v>454495</v>
      </c>
      <c r="CB92" s="184">
        <v>23103.4</v>
      </c>
      <c r="CC92" s="184" t="s">
        <v>182</v>
      </c>
      <c r="CD92" s="221">
        <v>81.7</v>
      </c>
      <c r="CE92" s="221">
        <v>2.7</v>
      </c>
      <c r="CF92" s="184" t="s">
        <v>189</v>
      </c>
    </row>
    <row r="93" spans="1:84" ht="15.75" customHeight="1" x14ac:dyDescent="0.25">
      <c r="A93" s="624"/>
      <c r="B93" s="768" t="s">
        <v>129</v>
      </c>
      <c r="C93" s="45" t="s">
        <v>94</v>
      </c>
      <c r="D93" s="184">
        <v>236663</v>
      </c>
      <c r="E93" s="184">
        <v>6623.9</v>
      </c>
      <c r="F93" s="184" t="s">
        <v>179</v>
      </c>
      <c r="G93" s="184">
        <v>232208</v>
      </c>
      <c r="H93" s="184">
        <v>6271.5</v>
      </c>
      <c r="I93" s="184" t="s">
        <v>179</v>
      </c>
      <c r="J93" s="221">
        <v>98.1</v>
      </c>
      <c r="K93" s="221">
        <v>0.6</v>
      </c>
      <c r="L93" s="184" t="s">
        <v>161</v>
      </c>
      <c r="M93" s="184">
        <v>146895</v>
      </c>
      <c r="N93" s="184">
        <v>6797.6</v>
      </c>
      <c r="O93" s="184" t="s">
        <v>183</v>
      </c>
      <c r="P93" s="221">
        <v>62.1</v>
      </c>
      <c r="Q93" s="221">
        <v>2.6</v>
      </c>
      <c r="R93" s="184" t="s">
        <v>172</v>
      </c>
      <c r="S93" s="184">
        <v>46372</v>
      </c>
      <c r="T93" s="184">
        <v>5880.8</v>
      </c>
      <c r="U93" s="184" t="s">
        <v>281</v>
      </c>
      <c r="V93" s="221">
        <v>19.600000000000001</v>
      </c>
      <c r="W93" s="221">
        <v>2.6</v>
      </c>
      <c r="X93" s="184" t="s">
        <v>276</v>
      </c>
      <c r="Y93" s="184">
        <v>44769</v>
      </c>
      <c r="Z93" s="184">
        <v>6059.6</v>
      </c>
      <c r="AA93" s="184" t="s">
        <v>279</v>
      </c>
      <c r="AB93" s="221">
        <v>18.899999999999999</v>
      </c>
      <c r="AC93" s="221">
        <v>2.5</v>
      </c>
      <c r="AD93" s="184" t="s">
        <v>280</v>
      </c>
      <c r="AE93" s="184">
        <v>13527</v>
      </c>
      <c r="AF93" s="184">
        <v>2546.5</v>
      </c>
      <c r="AG93" s="184" t="s">
        <v>224</v>
      </c>
      <c r="AH93" s="221">
        <v>5.7</v>
      </c>
      <c r="AI93" s="221">
        <v>1.1000000000000001</v>
      </c>
      <c r="AJ93" s="184" t="s">
        <v>227</v>
      </c>
      <c r="AK93" s="184">
        <v>16133</v>
      </c>
      <c r="AL93" s="184">
        <v>2933</v>
      </c>
      <c r="AM93" s="184" t="s">
        <v>390</v>
      </c>
      <c r="AN93" s="221">
        <v>6.8</v>
      </c>
      <c r="AO93" s="221">
        <v>1.2</v>
      </c>
      <c r="AP93" s="184" t="s">
        <v>216</v>
      </c>
      <c r="AQ93" s="184">
        <v>28733</v>
      </c>
      <c r="AR93" s="184">
        <v>3853.8</v>
      </c>
      <c r="AS93" s="184" t="s">
        <v>432</v>
      </c>
      <c r="AT93" s="221">
        <v>12.1</v>
      </c>
      <c r="AU93" s="221">
        <v>1.6</v>
      </c>
      <c r="AV93" s="184" t="s">
        <v>276</v>
      </c>
      <c r="AW93" s="184">
        <v>25448</v>
      </c>
      <c r="AX93" s="184">
        <v>5811.3</v>
      </c>
      <c r="AY93" s="184" t="s">
        <v>472</v>
      </c>
      <c r="AZ93" s="221">
        <v>10.8</v>
      </c>
      <c r="BA93" s="221">
        <v>2.4</v>
      </c>
      <c r="BB93" s="184" t="s">
        <v>223</v>
      </c>
      <c r="BC93" s="184">
        <v>9413</v>
      </c>
      <c r="BD93" s="184">
        <v>2403.9</v>
      </c>
      <c r="BE93" s="184" t="s">
        <v>295</v>
      </c>
      <c r="BF93" s="221">
        <v>4</v>
      </c>
      <c r="BG93" s="221">
        <v>1</v>
      </c>
      <c r="BH93" s="184" t="s">
        <v>647</v>
      </c>
      <c r="BI93" s="184">
        <v>10787</v>
      </c>
      <c r="BJ93" s="184">
        <v>2590.3000000000002</v>
      </c>
      <c r="BK93" s="184" t="s">
        <v>436</v>
      </c>
      <c r="BL93" s="221">
        <v>4.5999999999999996</v>
      </c>
      <c r="BM93" s="221">
        <v>1.1000000000000001</v>
      </c>
      <c r="BN93" s="184" t="s">
        <v>459</v>
      </c>
      <c r="BO93" s="184">
        <v>14260</v>
      </c>
      <c r="BP93" s="184">
        <v>3217.3</v>
      </c>
      <c r="BQ93" s="184" t="s">
        <v>223</v>
      </c>
      <c r="BR93" s="221">
        <v>6</v>
      </c>
      <c r="BS93" s="221">
        <v>1.3</v>
      </c>
      <c r="BT93" s="184" t="s">
        <v>219</v>
      </c>
      <c r="BU93" s="184">
        <v>30231</v>
      </c>
      <c r="BV93" s="184">
        <v>4158</v>
      </c>
      <c r="BW93" s="184" t="s">
        <v>278</v>
      </c>
      <c r="BX93" s="221">
        <v>12.8</v>
      </c>
      <c r="BY93" s="221">
        <v>1.8</v>
      </c>
      <c r="BZ93" s="184" t="s">
        <v>372</v>
      </c>
      <c r="CA93" s="184">
        <v>213105</v>
      </c>
      <c r="CB93" s="184">
        <v>7603.7</v>
      </c>
      <c r="CC93" s="184" t="s">
        <v>166</v>
      </c>
      <c r="CD93" s="221">
        <v>90</v>
      </c>
      <c r="CE93" s="221">
        <v>1.7</v>
      </c>
      <c r="CF93" s="184" t="s">
        <v>181</v>
      </c>
    </row>
    <row r="94" spans="1:84" ht="15.75" customHeight="1" x14ac:dyDescent="0.25">
      <c r="A94" s="624"/>
      <c r="B94" s="769" t="s">
        <v>129</v>
      </c>
      <c r="C94" s="45" t="s">
        <v>1091</v>
      </c>
      <c r="D94" s="184">
        <v>115877</v>
      </c>
      <c r="E94" s="184">
        <v>4064.3</v>
      </c>
      <c r="F94" s="184" t="s">
        <v>166</v>
      </c>
      <c r="G94" s="184">
        <v>113211</v>
      </c>
      <c r="H94" s="184">
        <v>4041</v>
      </c>
      <c r="I94" s="184" t="s">
        <v>166</v>
      </c>
      <c r="J94" s="221">
        <v>97.7</v>
      </c>
      <c r="K94" s="221">
        <v>0.9</v>
      </c>
      <c r="L94" s="184" t="s">
        <v>158</v>
      </c>
      <c r="M94" s="184">
        <v>72080</v>
      </c>
      <c r="N94" s="184">
        <v>4571.5</v>
      </c>
      <c r="O94" s="184" t="s">
        <v>193</v>
      </c>
      <c r="P94" s="221">
        <v>62.2</v>
      </c>
      <c r="Q94" s="221">
        <v>3.5</v>
      </c>
      <c r="R94" s="184" t="s">
        <v>192</v>
      </c>
      <c r="S94" s="184">
        <v>22036</v>
      </c>
      <c r="T94" s="184">
        <v>3397.6</v>
      </c>
      <c r="U94" s="184" t="s">
        <v>433</v>
      </c>
      <c r="V94" s="221">
        <v>19</v>
      </c>
      <c r="W94" s="221">
        <v>3.1</v>
      </c>
      <c r="X94" s="184" t="s">
        <v>297</v>
      </c>
      <c r="Y94" s="184">
        <v>22015</v>
      </c>
      <c r="Z94" s="184">
        <v>3747.9</v>
      </c>
      <c r="AA94" s="184" t="s">
        <v>220</v>
      </c>
      <c r="AB94" s="221">
        <v>19</v>
      </c>
      <c r="AC94" s="221">
        <v>3.2</v>
      </c>
      <c r="AD94" s="184" t="s">
        <v>211</v>
      </c>
      <c r="AE94" s="184">
        <v>7080</v>
      </c>
      <c r="AF94" s="184">
        <v>1765.7</v>
      </c>
      <c r="AG94" s="184" t="s">
        <v>213</v>
      </c>
      <c r="AH94" s="221">
        <v>6.1</v>
      </c>
      <c r="AI94" s="221">
        <v>1.5</v>
      </c>
      <c r="AJ94" s="184" t="s">
        <v>213</v>
      </c>
      <c r="AK94" s="184">
        <v>8078</v>
      </c>
      <c r="AL94" s="184">
        <v>2130.9</v>
      </c>
      <c r="AM94" s="184" t="s">
        <v>222</v>
      </c>
      <c r="AN94" s="221">
        <v>7</v>
      </c>
      <c r="AO94" s="221">
        <v>1.8</v>
      </c>
      <c r="AP94" s="184" t="s">
        <v>274</v>
      </c>
      <c r="AQ94" s="184">
        <v>15798</v>
      </c>
      <c r="AR94" s="184">
        <v>2758.4</v>
      </c>
      <c r="AS94" s="184" t="s">
        <v>309</v>
      </c>
      <c r="AT94" s="221">
        <v>13.6</v>
      </c>
      <c r="AU94" s="221">
        <v>2.4</v>
      </c>
      <c r="AV94" s="184" t="s">
        <v>447</v>
      </c>
      <c r="AW94" s="184">
        <v>10518</v>
      </c>
      <c r="AX94" s="184">
        <v>3639.5</v>
      </c>
      <c r="AY94" s="184" t="s">
        <v>731</v>
      </c>
      <c r="AZ94" s="221">
        <v>9.1</v>
      </c>
      <c r="BA94" s="221">
        <v>3.1</v>
      </c>
      <c r="BB94" s="184" t="s">
        <v>553</v>
      </c>
      <c r="BC94" s="184">
        <v>4699</v>
      </c>
      <c r="BD94" s="184">
        <v>1817</v>
      </c>
      <c r="BE94" s="184" t="s">
        <v>360</v>
      </c>
      <c r="BF94" s="221">
        <v>4.0999999999999996</v>
      </c>
      <c r="BG94" s="221">
        <v>1.6</v>
      </c>
      <c r="BH94" s="184" t="s">
        <v>455</v>
      </c>
      <c r="BI94" s="184">
        <v>5372</v>
      </c>
      <c r="BJ94" s="184">
        <v>1944.1</v>
      </c>
      <c r="BK94" s="184" t="s">
        <v>430</v>
      </c>
      <c r="BL94" s="221">
        <v>4.5999999999999996</v>
      </c>
      <c r="BM94" s="221">
        <v>1.7</v>
      </c>
      <c r="BN94" s="184" t="s">
        <v>444</v>
      </c>
      <c r="BO94" s="184">
        <v>8390</v>
      </c>
      <c r="BP94" s="184">
        <v>2446.1999999999998</v>
      </c>
      <c r="BQ94" s="184" t="s">
        <v>540</v>
      </c>
      <c r="BR94" s="221">
        <v>7.2</v>
      </c>
      <c r="BS94" s="221">
        <v>2.1</v>
      </c>
      <c r="BT94" s="184" t="s">
        <v>357</v>
      </c>
      <c r="BU94" s="184">
        <v>18382</v>
      </c>
      <c r="BV94" s="184">
        <v>3012.9</v>
      </c>
      <c r="BW94" s="184" t="s">
        <v>271</v>
      </c>
      <c r="BX94" s="221">
        <v>15.9</v>
      </c>
      <c r="BY94" s="221">
        <v>2.6</v>
      </c>
      <c r="BZ94" s="184" t="s">
        <v>470</v>
      </c>
      <c r="CA94" s="184">
        <v>105729</v>
      </c>
      <c r="CB94" s="184">
        <v>4415.8999999999996</v>
      </c>
      <c r="CC94" s="184" t="s">
        <v>172</v>
      </c>
      <c r="CD94" s="221">
        <v>91.2</v>
      </c>
      <c r="CE94" s="221">
        <v>2</v>
      </c>
      <c r="CF94" s="184" t="s">
        <v>171</v>
      </c>
    </row>
    <row r="95" spans="1:84" ht="15.75" customHeight="1" x14ac:dyDescent="0.25">
      <c r="A95" s="624"/>
      <c r="B95" s="770" t="s">
        <v>129</v>
      </c>
      <c r="C95" s="45" t="s">
        <v>1092</v>
      </c>
      <c r="D95" s="184">
        <v>120785</v>
      </c>
      <c r="E95" s="184">
        <v>4325.1000000000004</v>
      </c>
      <c r="F95" s="184" t="s">
        <v>166</v>
      </c>
      <c r="G95" s="184">
        <v>118996</v>
      </c>
      <c r="H95" s="184">
        <v>4193.2</v>
      </c>
      <c r="I95" s="184" t="s">
        <v>166</v>
      </c>
      <c r="J95" s="221">
        <v>98.5</v>
      </c>
      <c r="K95" s="221">
        <v>0.8</v>
      </c>
      <c r="L95" s="184" t="s">
        <v>158</v>
      </c>
      <c r="M95" s="184">
        <v>74814</v>
      </c>
      <c r="N95" s="184">
        <v>4938</v>
      </c>
      <c r="O95" s="184" t="s">
        <v>194</v>
      </c>
      <c r="P95" s="221">
        <v>61.9</v>
      </c>
      <c r="Q95" s="221">
        <v>3.4</v>
      </c>
      <c r="R95" s="184" t="s">
        <v>192</v>
      </c>
      <c r="S95" s="184">
        <v>24336</v>
      </c>
      <c r="T95" s="184">
        <v>4696.7</v>
      </c>
      <c r="U95" s="184" t="s">
        <v>215</v>
      </c>
      <c r="V95" s="221">
        <v>20.100000000000001</v>
      </c>
      <c r="W95" s="221">
        <v>3.8</v>
      </c>
      <c r="X95" s="184" t="s">
        <v>224</v>
      </c>
      <c r="Y95" s="184">
        <v>22753</v>
      </c>
      <c r="Z95" s="184">
        <v>3755.5</v>
      </c>
      <c r="AA95" s="184" t="s">
        <v>271</v>
      </c>
      <c r="AB95" s="221">
        <v>18.8</v>
      </c>
      <c r="AC95" s="221">
        <v>2.9</v>
      </c>
      <c r="AD95" s="184" t="s">
        <v>433</v>
      </c>
      <c r="AE95" s="184">
        <v>6446</v>
      </c>
      <c r="AF95" s="184">
        <v>1982.2</v>
      </c>
      <c r="AG95" s="184" t="s">
        <v>314</v>
      </c>
      <c r="AH95" s="221">
        <v>5.3</v>
      </c>
      <c r="AI95" s="221">
        <v>1.6</v>
      </c>
      <c r="AJ95" s="184" t="s">
        <v>384</v>
      </c>
      <c r="AK95" s="184">
        <v>8055</v>
      </c>
      <c r="AL95" s="184">
        <v>1994</v>
      </c>
      <c r="AM95" s="184" t="s">
        <v>522</v>
      </c>
      <c r="AN95" s="221">
        <v>6.7</v>
      </c>
      <c r="AO95" s="221">
        <v>1.6</v>
      </c>
      <c r="AP95" s="184" t="s">
        <v>226</v>
      </c>
      <c r="AQ95" s="184">
        <v>12935</v>
      </c>
      <c r="AR95" s="184">
        <v>2537.9</v>
      </c>
      <c r="AS95" s="184" t="s">
        <v>283</v>
      </c>
      <c r="AT95" s="221">
        <v>10.7</v>
      </c>
      <c r="AU95" s="221">
        <v>2.1</v>
      </c>
      <c r="AV95" s="184" t="s">
        <v>284</v>
      </c>
      <c r="AW95" s="184">
        <v>14930</v>
      </c>
      <c r="AX95" s="184">
        <v>3826.2</v>
      </c>
      <c r="AY95" s="184" t="s">
        <v>275</v>
      </c>
      <c r="AZ95" s="221">
        <v>12.4</v>
      </c>
      <c r="BA95" s="221">
        <v>3.1</v>
      </c>
      <c r="BB95" s="184" t="s">
        <v>522</v>
      </c>
      <c r="BC95" s="184">
        <v>4714</v>
      </c>
      <c r="BD95" s="184">
        <v>1512.7</v>
      </c>
      <c r="BE95" s="184" t="s">
        <v>292</v>
      </c>
      <c r="BF95" s="221">
        <v>3.9</v>
      </c>
      <c r="BG95" s="221">
        <v>1.2</v>
      </c>
      <c r="BH95" s="184" t="s">
        <v>310</v>
      </c>
      <c r="BI95" s="184">
        <v>5414</v>
      </c>
      <c r="BJ95" s="184">
        <v>1812.1</v>
      </c>
      <c r="BK95" s="184" t="s">
        <v>562</v>
      </c>
      <c r="BL95" s="221">
        <v>4.5</v>
      </c>
      <c r="BM95" s="221">
        <v>1.5</v>
      </c>
      <c r="BN95" s="184" t="s">
        <v>494</v>
      </c>
      <c r="BO95" s="184">
        <v>5869</v>
      </c>
      <c r="BP95" s="184">
        <v>1621.5</v>
      </c>
      <c r="BQ95" s="184" t="s">
        <v>286</v>
      </c>
      <c r="BR95" s="221">
        <v>4.9000000000000004</v>
      </c>
      <c r="BS95" s="221">
        <v>1.3</v>
      </c>
      <c r="BT95" s="184" t="s">
        <v>221</v>
      </c>
      <c r="BU95" s="184">
        <v>11849</v>
      </c>
      <c r="BV95" s="184">
        <v>2623.6</v>
      </c>
      <c r="BW95" s="184" t="s">
        <v>219</v>
      </c>
      <c r="BX95" s="221">
        <v>9.8000000000000007</v>
      </c>
      <c r="BY95" s="221">
        <v>2.2000000000000002</v>
      </c>
      <c r="BZ95" s="184" t="s">
        <v>223</v>
      </c>
      <c r="CA95" s="184">
        <v>107376</v>
      </c>
      <c r="CB95" s="184">
        <v>4631.5</v>
      </c>
      <c r="CC95" s="184" t="s">
        <v>188</v>
      </c>
      <c r="CD95" s="221">
        <v>88.9</v>
      </c>
      <c r="CE95" s="221">
        <v>2.2000000000000002</v>
      </c>
      <c r="CF95" s="184" t="s">
        <v>168</v>
      </c>
    </row>
    <row r="96" spans="1:84" ht="15.75" customHeight="1" x14ac:dyDescent="0.25">
      <c r="A96" s="624"/>
      <c r="B96" s="768" t="s">
        <v>130</v>
      </c>
      <c r="C96" s="45" t="s">
        <v>94</v>
      </c>
      <c r="D96" s="184">
        <v>367339</v>
      </c>
      <c r="E96" s="184">
        <v>12823.4</v>
      </c>
      <c r="F96" s="184" t="s">
        <v>166</v>
      </c>
      <c r="G96" s="184">
        <v>356371</v>
      </c>
      <c r="H96" s="184">
        <v>12866.6</v>
      </c>
      <c r="I96" s="184" t="s">
        <v>166</v>
      </c>
      <c r="J96" s="221">
        <v>97</v>
      </c>
      <c r="K96" s="221">
        <v>0.8</v>
      </c>
      <c r="L96" s="184" t="s">
        <v>158</v>
      </c>
      <c r="M96" s="184">
        <v>214875</v>
      </c>
      <c r="N96" s="184">
        <v>11508.1</v>
      </c>
      <c r="O96" s="184" t="s">
        <v>187</v>
      </c>
      <c r="P96" s="221">
        <v>58.5</v>
      </c>
      <c r="Q96" s="221">
        <v>2.2999999999999998</v>
      </c>
      <c r="R96" s="184" t="s">
        <v>184</v>
      </c>
      <c r="S96" s="184">
        <v>102437</v>
      </c>
      <c r="T96" s="184">
        <v>8633.6</v>
      </c>
      <c r="U96" s="184" t="s">
        <v>206</v>
      </c>
      <c r="V96" s="221">
        <v>27.9</v>
      </c>
      <c r="W96" s="221">
        <v>2.1</v>
      </c>
      <c r="X96" s="184" t="s">
        <v>174</v>
      </c>
      <c r="Y96" s="184">
        <v>70668</v>
      </c>
      <c r="Z96" s="184">
        <v>8159.6</v>
      </c>
      <c r="AA96" s="184" t="s">
        <v>388</v>
      </c>
      <c r="AB96" s="221">
        <v>19.2</v>
      </c>
      <c r="AC96" s="221">
        <v>2</v>
      </c>
      <c r="AD96" s="184" t="s">
        <v>296</v>
      </c>
      <c r="AE96" s="184">
        <v>34888</v>
      </c>
      <c r="AF96" s="184">
        <v>6056.3</v>
      </c>
      <c r="AG96" s="184" t="s">
        <v>309</v>
      </c>
      <c r="AH96" s="221">
        <v>9.5</v>
      </c>
      <c r="AI96" s="221">
        <v>1.6</v>
      </c>
      <c r="AJ96" s="184" t="s">
        <v>271</v>
      </c>
      <c r="AK96" s="184">
        <v>47740</v>
      </c>
      <c r="AL96" s="184">
        <v>6816.6</v>
      </c>
      <c r="AM96" s="184" t="s">
        <v>496</v>
      </c>
      <c r="AN96" s="221">
        <v>13</v>
      </c>
      <c r="AO96" s="221">
        <v>1.7</v>
      </c>
      <c r="AP96" s="184" t="s">
        <v>432</v>
      </c>
      <c r="AQ96" s="184">
        <v>35615</v>
      </c>
      <c r="AR96" s="184">
        <v>4885</v>
      </c>
      <c r="AS96" s="184" t="s">
        <v>278</v>
      </c>
      <c r="AT96" s="221">
        <v>9.6999999999999993</v>
      </c>
      <c r="AU96" s="221">
        <v>1.3</v>
      </c>
      <c r="AV96" s="184" t="s">
        <v>276</v>
      </c>
      <c r="AW96" s="184">
        <v>30018</v>
      </c>
      <c r="AX96" s="184">
        <v>6033.8</v>
      </c>
      <c r="AY96" s="184" t="s">
        <v>366</v>
      </c>
      <c r="AZ96" s="221">
        <v>8.1999999999999993</v>
      </c>
      <c r="BA96" s="221">
        <v>1.6</v>
      </c>
      <c r="BB96" s="184" t="s">
        <v>215</v>
      </c>
      <c r="BC96" s="184">
        <v>14716</v>
      </c>
      <c r="BD96" s="184">
        <v>3893.2</v>
      </c>
      <c r="BE96" s="184" t="s">
        <v>222</v>
      </c>
      <c r="BF96" s="221">
        <v>4</v>
      </c>
      <c r="BG96" s="221">
        <v>1</v>
      </c>
      <c r="BH96" s="184" t="s">
        <v>295</v>
      </c>
      <c r="BI96" s="184">
        <v>10239</v>
      </c>
      <c r="BJ96" s="184">
        <v>2780.8</v>
      </c>
      <c r="BK96" s="184" t="s">
        <v>285</v>
      </c>
      <c r="BL96" s="221">
        <v>2.8</v>
      </c>
      <c r="BM96" s="221">
        <v>0.7</v>
      </c>
      <c r="BN96" s="184" t="s">
        <v>273</v>
      </c>
      <c r="BO96" s="184">
        <v>21872</v>
      </c>
      <c r="BP96" s="184">
        <v>4586.5</v>
      </c>
      <c r="BQ96" s="184" t="s">
        <v>370</v>
      </c>
      <c r="BR96" s="221">
        <v>6</v>
      </c>
      <c r="BS96" s="221">
        <v>1.3</v>
      </c>
      <c r="BT96" s="184" t="s">
        <v>369</v>
      </c>
      <c r="BU96" s="184">
        <v>74321</v>
      </c>
      <c r="BV96" s="184">
        <v>8257.6</v>
      </c>
      <c r="BW96" s="184" t="s">
        <v>272</v>
      </c>
      <c r="BX96" s="221">
        <v>20.2</v>
      </c>
      <c r="BY96" s="221">
        <v>2.2000000000000002</v>
      </c>
      <c r="BZ96" s="184" t="s">
        <v>207</v>
      </c>
      <c r="CA96" s="184">
        <v>301014</v>
      </c>
      <c r="CB96" s="184">
        <v>13816.7</v>
      </c>
      <c r="CC96" s="184" t="s">
        <v>185</v>
      </c>
      <c r="CD96" s="221">
        <v>81.900000000000006</v>
      </c>
      <c r="CE96" s="221">
        <v>2.1</v>
      </c>
      <c r="CF96" s="184" t="s">
        <v>168</v>
      </c>
    </row>
    <row r="97" spans="1:84" ht="15.75" customHeight="1" x14ac:dyDescent="0.25">
      <c r="A97" s="624"/>
      <c r="B97" s="769" t="s">
        <v>130</v>
      </c>
      <c r="C97" s="45" t="s">
        <v>1091</v>
      </c>
      <c r="D97" s="184">
        <v>173208</v>
      </c>
      <c r="E97" s="184">
        <v>6890.7</v>
      </c>
      <c r="F97" s="184" t="s">
        <v>184</v>
      </c>
      <c r="G97" s="184">
        <v>168599</v>
      </c>
      <c r="H97" s="184">
        <v>6840.2</v>
      </c>
      <c r="I97" s="184" t="s">
        <v>172</v>
      </c>
      <c r="J97" s="221">
        <v>97.3</v>
      </c>
      <c r="K97" s="221">
        <v>1</v>
      </c>
      <c r="L97" s="184" t="s">
        <v>160</v>
      </c>
      <c r="M97" s="184">
        <v>100607</v>
      </c>
      <c r="N97" s="184">
        <v>6896.4</v>
      </c>
      <c r="O97" s="184" t="s">
        <v>197</v>
      </c>
      <c r="P97" s="221">
        <v>58.1</v>
      </c>
      <c r="Q97" s="221">
        <v>3.3</v>
      </c>
      <c r="R97" s="184" t="s">
        <v>191</v>
      </c>
      <c r="S97" s="184">
        <v>47983</v>
      </c>
      <c r="T97" s="184">
        <v>5416.4</v>
      </c>
      <c r="U97" s="184" t="s">
        <v>205</v>
      </c>
      <c r="V97" s="221">
        <v>27.7</v>
      </c>
      <c r="W97" s="221">
        <v>2.9</v>
      </c>
      <c r="X97" s="184" t="s">
        <v>201</v>
      </c>
      <c r="Y97" s="184">
        <v>34531</v>
      </c>
      <c r="Z97" s="184">
        <v>5126</v>
      </c>
      <c r="AA97" s="184" t="s">
        <v>471</v>
      </c>
      <c r="AB97" s="221">
        <v>19.899999999999999</v>
      </c>
      <c r="AC97" s="221">
        <v>2.8</v>
      </c>
      <c r="AD97" s="184" t="s">
        <v>359</v>
      </c>
      <c r="AE97" s="184">
        <v>17668</v>
      </c>
      <c r="AF97" s="184">
        <v>3762.8</v>
      </c>
      <c r="AG97" s="184" t="s">
        <v>367</v>
      </c>
      <c r="AH97" s="221">
        <v>10.199999999999999</v>
      </c>
      <c r="AI97" s="221">
        <v>2.1</v>
      </c>
      <c r="AJ97" s="184" t="s">
        <v>358</v>
      </c>
      <c r="AK97" s="184">
        <v>25139</v>
      </c>
      <c r="AL97" s="184">
        <v>4743.6000000000004</v>
      </c>
      <c r="AM97" s="184" t="s">
        <v>224</v>
      </c>
      <c r="AN97" s="221">
        <v>14.5</v>
      </c>
      <c r="AO97" s="221">
        <v>2.6</v>
      </c>
      <c r="AP97" s="184" t="s">
        <v>486</v>
      </c>
      <c r="AQ97" s="184">
        <v>18326</v>
      </c>
      <c r="AR97" s="184">
        <v>3252.2</v>
      </c>
      <c r="AS97" s="184" t="s">
        <v>486</v>
      </c>
      <c r="AT97" s="221">
        <v>10.6</v>
      </c>
      <c r="AU97" s="221">
        <v>1.8</v>
      </c>
      <c r="AV97" s="184" t="s">
        <v>210</v>
      </c>
      <c r="AW97" s="184">
        <v>16699</v>
      </c>
      <c r="AX97" s="184">
        <v>3983</v>
      </c>
      <c r="AY97" s="184" t="s">
        <v>218</v>
      </c>
      <c r="AZ97" s="221">
        <v>9.6</v>
      </c>
      <c r="BA97" s="221">
        <v>2.2000000000000002</v>
      </c>
      <c r="BB97" s="184" t="s">
        <v>472</v>
      </c>
      <c r="BC97" s="184">
        <v>6366</v>
      </c>
      <c r="BD97" s="184">
        <v>2138.4</v>
      </c>
      <c r="BE97" s="184" t="s">
        <v>562</v>
      </c>
      <c r="BF97" s="221">
        <v>3.7</v>
      </c>
      <c r="BG97" s="221">
        <v>1.2</v>
      </c>
      <c r="BH97" s="184" t="s">
        <v>505</v>
      </c>
      <c r="BI97" s="184">
        <v>4509</v>
      </c>
      <c r="BJ97" s="184">
        <v>1773.5</v>
      </c>
      <c r="BK97" s="184" t="s">
        <v>415</v>
      </c>
      <c r="BL97" s="221">
        <v>2.6</v>
      </c>
      <c r="BM97" s="221">
        <v>1</v>
      </c>
      <c r="BN97" s="184" t="s">
        <v>451</v>
      </c>
      <c r="BO97" s="184">
        <v>12355</v>
      </c>
      <c r="BP97" s="184">
        <v>2777.2</v>
      </c>
      <c r="BQ97" s="184" t="s">
        <v>223</v>
      </c>
      <c r="BR97" s="221">
        <v>7.1</v>
      </c>
      <c r="BS97" s="221">
        <v>1.6</v>
      </c>
      <c r="BT97" s="184" t="s">
        <v>472</v>
      </c>
      <c r="BU97" s="184">
        <v>40623</v>
      </c>
      <c r="BV97" s="184">
        <v>5405.2</v>
      </c>
      <c r="BW97" s="184" t="s">
        <v>432</v>
      </c>
      <c r="BX97" s="221">
        <v>23.5</v>
      </c>
      <c r="BY97" s="221">
        <v>3.1</v>
      </c>
      <c r="BZ97" s="184" t="s">
        <v>280</v>
      </c>
      <c r="CA97" s="184">
        <v>139955</v>
      </c>
      <c r="CB97" s="184">
        <v>7971.8</v>
      </c>
      <c r="CC97" s="184" t="s">
        <v>191</v>
      </c>
      <c r="CD97" s="221">
        <v>80.8</v>
      </c>
      <c r="CE97" s="221">
        <v>2.8</v>
      </c>
      <c r="CF97" s="184" t="s">
        <v>166</v>
      </c>
    </row>
    <row r="98" spans="1:84" ht="15.75" customHeight="1" x14ac:dyDescent="0.25">
      <c r="A98" s="624"/>
      <c r="B98" s="770" t="s">
        <v>130</v>
      </c>
      <c r="C98" s="45" t="s">
        <v>1092</v>
      </c>
      <c r="D98" s="184">
        <v>194131</v>
      </c>
      <c r="E98" s="184">
        <v>7480</v>
      </c>
      <c r="F98" s="184" t="s">
        <v>184</v>
      </c>
      <c r="G98" s="184">
        <v>187771</v>
      </c>
      <c r="H98" s="184">
        <v>7699.9</v>
      </c>
      <c r="I98" s="184" t="s">
        <v>172</v>
      </c>
      <c r="J98" s="221">
        <v>96.7</v>
      </c>
      <c r="K98" s="221">
        <v>1.1000000000000001</v>
      </c>
      <c r="L98" s="184" t="s">
        <v>159</v>
      </c>
      <c r="M98" s="184">
        <v>114268</v>
      </c>
      <c r="N98" s="184">
        <v>6716.9</v>
      </c>
      <c r="O98" s="184" t="s">
        <v>195</v>
      </c>
      <c r="P98" s="221">
        <v>58.9</v>
      </c>
      <c r="Q98" s="221">
        <v>2.8</v>
      </c>
      <c r="R98" s="184" t="s">
        <v>186</v>
      </c>
      <c r="S98" s="184">
        <v>54454</v>
      </c>
      <c r="T98" s="184">
        <v>5738.3</v>
      </c>
      <c r="U98" s="184" t="s">
        <v>209</v>
      </c>
      <c r="V98" s="221">
        <v>28.1</v>
      </c>
      <c r="W98" s="221">
        <v>2.8</v>
      </c>
      <c r="X98" s="184" t="s">
        <v>200</v>
      </c>
      <c r="Y98" s="184">
        <v>36136</v>
      </c>
      <c r="Z98" s="184">
        <v>4645.5</v>
      </c>
      <c r="AA98" s="184" t="s">
        <v>280</v>
      </c>
      <c r="AB98" s="221">
        <v>18.600000000000001</v>
      </c>
      <c r="AC98" s="221">
        <v>2.2000000000000002</v>
      </c>
      <c r="AD98" s="184" t="s">
        <v>387</v>
      </c>
      <c r="AE98" s="184">
        <v>17220</v>
      </c>
      <c r="AF98" s="184">
        <v>3864</v>
      </c>
      <c r="AG98" s="184" t="s">
        <v>336</v>
      </c>
      <c r="AH98" s="221">
        <v>8.9</v>
      </c>
      <c r="AI98" s="221">
        <v>2</v>
      </c>
      <c r="AJ98" s="184" t="s">
        <v>441</v>
      </c>
      <c r="AK98" s="184">
        <v>22601</v>
      </c>
      <c r="AL98" s="184">
        <v>3945.7</v>
      </c>
      <c r="AM98" s="184" t="s">
        <v>309</v>
      </c>
      <c r="AN98" s="221">
        <v>11.6</v>
      </c>
      <c r="AO98" s="221">
        <v>2</v>
      </c>
      <c r="AP98" s="184" t="s">
        <v>220</v>
      </c>
      <c r="AQ98" s="184">
        <v>17288</v>
      </c>
      <c r="AR98" s="184">
        <v>3354.9</v>
      </c>
      <c r="AS98" s="184" t="s">
        <v>217</v>
      </c>
      <c r="AT98" s="221">
        <v>8.9</v>
      </c>
      <c r="AU98" s="221">
        <v>1.7</v>
      </c>
      <c r="AV98" s="184" t="s">
        <v>215</v>
      </c>
      <c r="AW98" s="184">
        <v>13319</v>
      </c>
      <c r="AX98" s="184">
        <v>3219.7</v>
      </c>
      <c r="AY98" s="184" t="s">
        <v>436</v>
      </c>
      <c r="AZ98" s="221">
        <v>6.9</v>
      </c>
      <c r="BA98" s="221">
        <v>1.6</v>
      </c>
      <c r="BB98" s="184" t="s">
        <v>304</v>
      </c>
      <c r="BC98" s="184">
        <v>8349</v>
      </c>
      <c r="BD98" s="184">
        <v>2543.1999999999998</v>
      </c>
      <c r="BE98" s="184" t="s">
        <v>479</v>
      </c>
      <c r="BF98" s="221">
        <v>4.3</v>
      </c>
      <c r="BG98" s="221">
        <v>1.3</v>
      </c>
      <c r="BH98" s="184" t="s">
        <v>541</v>
      </c>
      <c r="BI98" s="184">
        <v>5729</v>
      </c>
      <c r="BJ98" s="184">
        <v>1751.2</v>
      </c>
      <c r="BK98" s="184" t="s">
        <v>384</v>
      </c>
      <c r="BL98" s="221">
        <v>3</v>
      </c>
      <c r="BM98" s="221">
        <v>0.9</v>
      </c>
      <c r="BN98" s="184" t="s">
        <v>743</v>
      </c>
      <c r="BO98" s="184">
        <v>9516</v>
      </c>
      <c r="BP98" s="184">
        <v>3051.5</v>
      </c>
      <c r="BQ98" s="184" t="s">
        <v>292</v>
      </c>
      <c r="BR98" s="221">
        <v>4.9000000000000004</v>
      </c>
      <c r="BS98" s="221">
        <v>1.6</v>
      </c>
      <c r="BT98" s="184" t="s">
        <v>292</v>
      </c>
      <c r="BU98" s="184">
        <v>33698</v>
      </c>
      <c r="BV98" s="184">
        <v>4702.8999999999996</v>
      </c>
      <c r="BW98" s="184" t="s">
        <v>359</v>
      </c>
      <c r="BX98" s="221">
        <v>17.399999999999999</v>
      </c>
      <c r="BY98" s="221">
        <v>2.4</v>
      </c>
      <c r="BZ98" s="184" t="s">
        <v>278</v>
      </c>
      <c r="CA98" s="184">
        <v>161059</v>
      </c>
      <c r="CB98" s="184">
        <v>7526.6</v>
      </c>
      <c r="CC98" s="184" t="s">
        <v>183</v>
      </c>
      <c r="CD98" s="221">
        <v>83</v>
      </c>
      <c r="CE98" s="221">
        <v>2.2999999999999998</v>
      </c>
      <c r="CF98" s="184" t="s">
        <v>179</v>
      </c>
    </row>
    <row r="99" spans="1:84" ht="15.75" customHeight="1" x14ac:dyDescent="0.25">
      <c r="A99" s="624"/>
      <c r="B99" s="768" t="s">
        <v>131</v>
      </c>
      <c r="C99" s="45" t="s">
        <v>94</v>
      </c>
      <c r="D99" s="184">
        <v>542446</v>
      </c>
      <c r="E99" s="184">
        <v>35465.800000000003</v>
      </c>
      <c r="F99" s="184" t="s">
        <v>198</v>
      </c>
      <c r="G99" s="184">
        <v>521453</v>
      </c>
      <c r="H99" s="184">
        <v>36003.599999999999</v>
      </c>
      <c r="I99" s="184" t="s">
        <v>197</v>
      </c>
      <c r="J99" s="221">
        <v>96.1</v>
      </c>
      <c r="K99" s="221">
        <v>1.2</v>
      </c>
      <c r="L99" s="184" t="s">
        <v>162</v>
      </c>
      <c r="M99" s="184">
        <v>263202</v>
      </c>
      <c r="N99" s="184">
        <v>29660.2</v>
      </c>
      <c r="O99" s="184" t="s">
        <v>272</v>
      </c>
      <c r="P99" s="221">
        <v>48.5</v>
      </c>
      <c r="Q99" s="221">
        <v>3.6</v>
      </c>
      <c r="R99" s="184" t="s">
        <v>175</v>
      </c>
      <c r="S99" s="184">
        <v>103972</v>
      </c>
      <c r="T99" s="184">
        <v>17748.599999999999</v>
      </c>
      <c r="U99" s="184" t="s">
        <v>220</v>
      </c>
      <c r="V99" s="221">
        <v>19.2</v>
      </c>
      <c r="W99" s="221">
        <v>2.8</v>
      </c>
      <c r="X99" s="184" t="s">
        <v>511</v>
      </c>
      <c r="Y99" s="184">
        <v>67074</v>
      </c>
      <c r="Z99" s="184">
        <v>13663.9</v>
      </c>
      <c r="AA99" s="184" t="s">
        <v>305</v>
      </c>
      <c r="AB99" s="221">
        <v>12.4</v>
      </c>
      <c r="AC99" s="221">
        <v>2.2999999999999998</v>
      </c>
      <c r="AD99" s="184" t="s">
        <v>224</v>
      </c>
      <c r="AE99" s="184">
        <v>30812</v>
      </c>
      <c r="AF99" s="184">
        <v>8592.2999999999993</v>
      </c>
      <c r="AG99" s="184" t="s">
        <v>306</v>
      </c>
      <c r="AH99" s="221">
        <v>5.7</v>
      </c>
      <c r="AI99" s="221">
        <v>1.5</v>
      </c>
      <c r="AJ99" s="184" t="s">
        <v>222</v>
      </c>
      <c r="AK99" s="184">
        <v>45436</v>
      </c>
      <c r="AL99" s="184">
        <v>11284.1</v>
      </c>
      <c r="AM99" s="184" t="s">
        <v>213</v>
      </c>
      <c r="AN99" s="221">
        <v>8.4</v>
      </c>
      <c r="AO99" s="221">
        <v>1.9</v>
      </c>
      <c r="AP99" s="184" t="s">
        <v>223</v>
      </c>
      <c r="AQ99" s="184">
        <v>32467</v>
      </c>
      <c r="AR99" s="184">
        <v>8506.7999999999993</v>
      </c>
      <c r="AS99" s="184" t="s">
        <v>274</v>
      </c>
      <c r="AT99" s="221">
        <v>6</v>
      </c>
      <c r="AU99" s="221">
        <v>1.4</v>
      </c>
      <c r="AV99" s="184" t="s">
        <v>218</v>
      </c>
      <c r="AW99" s="184">
        <v>29956</v>
      </c>
      <c r="AX99" s="184">
        <v>7340.4</v>
      </c>
      <c r="AY99" s="184" t="s">
        <v>225</v>
      </c>
      <c r="AZ99" s="221">
        <v>5.5</v>
      </c>
      <c r="BA99" s="221">
        <v>1.3</v>
      </c>
      <c r="BB99" s="184" t="s">
        <v>472</v>
      </c>
      <c r="BC99" s="184">
        <v>20347</v>
      </c>
      <c r="BD99" s="184">
        <v>5503.6</v>
      </c>
      <c r="BE99" s="184" t="s">
        <v>221</v>
      </c>
      <c r="BF99" s="221">
        <v>3.8</v>
      </c>
      <c r="BG99" s="221">
        <v>1</v>
      </c>
      <c r="BH99" s="184" t="s">
        <v>275</v>
      </c>
      <c r="BI99" s="184">
        <v>12359</v>
      </c>
      <c r="BJ99" s="184">
        <v>4173.1000000000004</v>
      </c>
      <c r="BK99" s="184" t="s">
        <v>523</v>
      </c>
      <c r="BL99" s="221">
        <v>2.2999999999999998</v>
      </c>
      <c r="BM99" s="221">
        <v>0.7</v>
      </c>
      <c r="BN99" s="184" t="s">
        <v>505</v>
      </c>
      <c r="BO99" s="184">
        <v>32714</v>
      </c>
      <c r="BP99" s="184">
        <v>8523.9</v>
      </c>
      <c r="BQ99" s="184" t="s">
        <v>338</v>
      </c>
      <c r="BR99" s="221">
        <v>6</v>
      </c>
      <c r="BS99" s="221">
        <v>1.5</v>
      </c>
      <c r="BT99" s="184" t="s">
        <v>436</v>
      </c>
      <c r="BU99" s="184">
        <v>71205</v>
      </c>
      <c r="BV99" s="184">
        <v>12636.2</v>
      </c>
      <c r="BW99" s="184" t="s">
        <v>486</v>
      </c>
      <c r="BX99" s="221">
        <v>13.1</v>
      </c>
      <c r="BY99" s="221">
        <v>2</v>
      </c>
      <c r="BZ99" s="184" t="s">
        <v>434</v>
      </c>
      <c r="CA99" s="184">
        <v>378478</v>
      </c>
      <c r="CB99" s="184">
        <v>34312</v>
      </c>
      <c r="CC99" s="184" t="s">
        <v>268</v>
      </c>
      <c r="CD99" s="221">
        <v>69.8</v>
      </c>
      <c r="CE99" s="221">
        <v>3.5</v>
      </c>
      <c r="CF99" s="184" t="s">
        <v>182</v>
      </c>
    </row>
    <row r="100" spans="1:84" ht="15.75" customHeight="1" x14ac:dyDescent="0.25">
      <c r="A100" s="624"/>
      <c r="B100" s="769" t="s">
        <v>131</v>
      </c>
      <c r="C100" s="45" t="s">
        <v>1091</v>
      </c>
      <c r="D100" s="184">
        <v>253523</v>
      </c>
      <c r="E100" s="184">
        <v>18782.099999999999</v>
      </c>
      <c r="F100" s="184" t="s">
        <v>175</v>
      </c>
      <c r="G100" s="184">
        <v>244691</v>
      </c>
      <c r="H100" s="184">
        <v>18737.5</v>
      </c>
      <c r="I100" s="184" t="s">
        <v>174</v>
      </c>
      <c r="J100" s="221">
        <v>96.5</v>
      </c>
      <c r="K100" s="221">
        <v>1.5</v>
      </c>
      <c r="L100" s="184" t="s">
        <v>165</v>
      </c>
      <c r="M100" s="184">
        <v>125001</v>
      </c>
      <c r="N100" s="184">
        <v>15178.8</v>
      </c>
      <c r="O100" s="184" t="s">
        <v>177</v>
      </c>
      <c r="P100" s="221">
        <v>49.3</v>
      </c>
      <c r="Q100" s="221">
        <v>4</v>
      </c>
      <c r="R100" s="184" t="s">
        <v>291</v>
      </c>
      <c r="S100" s="184">
        <v>50154</v>
      </c>
      <c r="T100" s="184">
        <v>9446</v>
      </c>
      <c r="U100" s="184" t="s">
        <v>224</v>
      </c>
      <c r="V100" s="221">
        <v>19.8</v>
      </c>
      <c r="W100" s="221">
        <v>3.5</v>
      </c>
      <c r="X100" s="184" t="s">
        <v>447</v>
      </c>
      <c r="Y100" s="184">
        <v>31008</v>
      </c>
      <c r="Z100" s="184">
        <v>6578.3</v>
      </c>
      <c r="AA100" s="184" t="s">
        <v>369</v>
      </c>
      <c r="AB100" s="221">
        <v>12.2</v>
      </c>
      <c r="AC100" s="221">
        <v>2.5</v>
      </c>
      <c r="AD100" s="184" t="s">
        <v>366</v>
      </c>
      <c r="AE100" s="184">
        <v>15590</v>
      </c>
      <c r="AF100" s="184">
        <v>5040.2</v>
      </c>
      <c r="AG100" s="184" t="s">
        <v>373</v>
      </c>
      <c r="AH100" s="221">
        <v>6.1</v>
      </c>
      <c r="AI100" s="221">
        <v>1.9</v>
      </c>
      <c r="AJ100" s="184" t="s">
        <v>311</v>
      </c>
      <c r="AK100" s="184">
        <v>23012</v>
      </c>
      <c r="AL100" s="184">
        <v>6069.6</v>
      </c>
      <c r="AM100" s="184" t="s">
        <v>222</v>
      </c>
      <c r="AN100" s="221">
        <v>9.1</v>
      </c>
      <c r="AO100" s="221">
        <v>2.2000000000000002</v>
      </c>
      <c r="AP100" s="184" t="s">
        <v>522</v>
      </c>
      <c r="AQ100" s="184">
        <v>17808</v>
      </c>
      <c r="AR100" s="184">
        <v>5411.9</v>
      </c>
      <c r="AS100" s="184" t="s">
        <v>479</v>
      </c>
      <c r="AT100" s="221">
        <v>7</v>
      </c>
      <c r="AU100" s="221">
        <v>2</v>
      </c>
      <c r="AV100" s="184" t="s">
        <v>645</v>
      </c>
      <c r="AW100" s="184">
        <v>16831</v>
      </c>
      <c r="AX100" s="184">
        <v>4727.6000000000004</v>
      </c>
      <c r="AY100" s="184" t="s">
        <v>425</v>
      </c>
      <c r="AZ100" s="221">
        <v>6.6</v>
      </c>
      <c r="BA100" s="221">
        <v>1.8</v>
      </c>
      <c r="BB100" s="184" t="s">
        <v>285</v>
      </c>
      <c r="BC100" s="184">
        <v>10708</v>
      </c>
      <c r="BD100" s="184">
        <v>3356.2</v>
      </c>
      <c r="BE100" s="184" t="s">
        <v>692</v>
      </c>
      <c r="BF100" s="221">
        <v>4.2</v>
      </c>
      <c r="BG100" s="221">
        <v>1.3</v>
      </c>
      <c r="BH100" s="184" t="s">
        <v>743</v>
      </c>
      <c r="BI100" s="184">
        <v>7466</v>
      </c>
      <c r="BJ100" s="184">
        <v>2979.3</v>
      </c>
      <c r="BK100" s="184" t="s">
        <v>316</v>
      </c>
      <c r="BL100" s="221">
        <v>2.9</v>
      </c>
      <c r="BM100" s="221">
        <v>1.2</v>
      </c>
      <c r="BN100" s="184" t="s">
        <v>455</v>
      </c>
      <c r="BO100" s="184">
        <v>22986</v>
      </c>
      <c r="BP100" s="184">
        <v>6902.4</v>
      </c>
      <c r="BQ100" s="184" t="s">
        <v>385</v>
      </c>
      <c r="BR100" s="221">
        <v>9.1</v>
      </c>
      <c r="BS100" s="221">
        <v>2.5</v>
      </c>
      <c r="BT100" s="184" t="s">
        <v>425</v>
      </c>
      <c r="BU100" s="184">
        <v>39825</v>
      </c>
      <c r="BV100" s="184">
        <v>8167.8</v>
      </c>
      <c r="BW100" s="184" t="s">
        <v>358</v>
      </c>
      <c r="BX100" s="221">
        <v>15.7</v>
      </c>
      <c r="BY100" s="221">
        <v>2.9</v>
      </c>
      <c r="BZ100" s="184" t="s">
        <v>227</v>
      </c>
      <c r="CA100" s="184">
        <v>179083</v>
      </c>
      <c r="CB100" s="184">
        <v>18019</v>
      </c>
      <c r="CC100" s="184" t="s">
        <v>200</v>
      </c>
      <c r="CD100" s="221">
        <v>70.599999999999994</v>
      </c>
      <c r="CE100" s="221">
        <v>4.3</v>
      </c>
      <c r="CF100" s="184" t="s">
        <v>196</v>
      </c>
    </row>
    <row r="101" spans="1:84" ht="15.75" customHeight="1" x14ac:dyDescent="0.25">
      <c r="A101" s="624"/>
      <c r="B101" s="770" t="s">
        <v>131</v>
      </c>
      <c r="C101" s="45" t="s">
        <v>1092</v>
      </c>
      <c r="D101" s="184">
        <v>288923</v>
      </c>
      <c r="E101" s="184">
        <v>19834.099999999999</v>
      </c>
      <c r="F101" s="184" t="s">
        <v>197</v>
      </c>
      <c r="G101" s="184">
        <v>276761</v>
      </c>
      <c r="H101" s="184">
        <v>20592.5</v>
      </c>
      <c r="I101" s="184" t="s">
        <v>175</v>
      </c>
      <c r="J101" s="221">
        <v>95.8</v>
      </c>
      <c r="K101" s="221">
        <v>1.5</v>
      </c>
      <c r="L101" s="184" t="s">
        <v>165</v>
      </c>
      <c r="M101" s="184">
        <v>138200</v>
      </c>
      <c r="N101" s="184">
        <v>17432.8</v>
      </c>
      <c r="O101" s="184" t="s">
        <v>204</v>
      </c>
      <c r="P101" s="221">
        <v>47.8</v>
      </c>
      <c r="Q101" s="221">
        <v>4.5</v>
      </c>
      <c r="R101" s="184" t="s">
        <v>208</v>
      </c>
      <c r="S101" s="184">
        <v>53818</v>
      </c>
      <c r="T101" s="184">
        <v>11705.8</v>
      </c>
      <c r="U101" s="184" t="s">
        <v>465</v>
      </c>
      <c r="V101" s="221">
        <v>18.600000000000001</v>
      </c>
      <c r="W101" s="221">
        <v>3.5</v>
      </c>
      <c r="X101" s="184" t="s">
        <v>227</v>
      </c>
      <c r="Y101" s="184">
        <v>36066</v>
      </c>
      <c r="Z101" s="184">
        <v>8810.7000000000007</v>
      </c>
      <c r="AA101" s="184" t="s">
        <v>225</v>
      </c>
      <c r="AB101" s="221">
        <v>12.5</v>
      </c>
      <c r="AC101" s="221">
        <v>2.9</v>
      </c>
      <c r="AD101" s="184" t="s">
        <v>472</v>
      </c>
      <c r="AE101" s="184">
        <v>15222</v>
      </c>
      <c r="AF101" s="184">
        <v>5722.8</v>
      </c>
      <c r="AG101" s="184" t="s">
        <v>337</v>
      </c>
      <c r="AH101" s="221">
        <v>5.3</v>
      </c>
      <c r="AI101" s="221">
        <v>1.9</v>
      </c>
      <c r="AJ101" s="184" t="s">
        <v>535</v>
      </c>
      <c r="AK101" s="184">
        <v>22424</v>
      </c>
      <c r="AL101" s="184">
        <v>6996.4</v>
      </c>
      <c r="AM101" s="184" t="s">
        <v>506</v>
      </c>
      <c r="AN101" s="221">
        <v>7.8</v>
      </c>
      <c r="AO101" s="221">
        <v>2.2000000000000002</v>
      </c>
      <c r="AP101" s="184" t="s">
        <v>499</v>
      </c>
      <c r="AQ101" s="184">
        <v>14658</v>
      </c>
      <c r="AR101" s="184">
        <v>5212.8</v>
      </c>
      <c r="AS101" s="184" t="s">
        <v>319</v>
      </c>
      <c r="AT101" s="221">
        <v>5.0999999999999996</v>
      </c>
      <c r="AU101" s="221">
        <v>1.7</v>
      </c>
      <c r="AV101" s="184" t="s">
        <v>562</v>
      </c>
      <c r="AW101" s="184">
        <v>13124</v>
      </c>
      <c r="AX101" s="184">
        <v>4450.3</v>
      </c>
      <c r="AY101" s="184" t="s">
        <v>489</v>
      </c>
      <c r="AZ101" s="221">
        <v>4.5</v>
      </c>
      <c r="BA101" s="221">
        <v>1.5</v>
      </c>
      <c r="BB101" s="184" t="s">
        <v>293</v>
      </c>
      <c r="BC101" s="184">
        <v>9638</v>
      </c>
      <c r="BD101" s="184">
        <v>3807.1</v>
      </c>
      <c r="BE101" s="184" t="s">
        <v>542</v>
      </c>
      <c r="BF101" s="221">
        <v>3.3</v>
      </c>
      <c r="BG101" s="221">
        <v>1.3</v>
      </c>
      <c r="BH101" s="184" t="s">
        <v>270</v>
      </c>
      <c r="BI101" s="184">
        <v>4893</v>
      </c>
      <c r="BJ101" s="184">
        <v>2126.8000000000002</v>
      </c>
      <c r="BK101" s="184" t="s">
        <v>277</v>
      </c>
      <c r="BL101" s="221">
        <v>1.7</v>
      </c>
      <c r="BM101" s="221">
        <v>0.7</v>
      </c>
      <c r="BN101" s="184" t="s">
        <v>381</v>
      </c>
      <c r="BO101" s="184">
        <v>9727</v>
      </c>
      <c r="BP101" s="184">
        <v>3731.7</v>
      </c>
      <c r="BQ101" s="184" t="s">
        <v>396</v>
      </c>
      <c r="BR101" s="221">
        <v>3.4</v>
      </c>
      <c r="BS101" s="221">
        <v>1.3</v>
      </c>
      <c r="BT101" s="184" t="s">
        <v>337</v>
      </c>
      <c r="BU101" s="184">
        <v>31380</v>
      </c>
      <c r="BV101" s="184">
        <v>6770.7</v>
      </c>
      <c r="BW101" s="184" t="s">
        <v>368</v>
      </c>
      <c r="BX101" s="221">
        <v>10.9</v>
      </c>
      <c r="BY101" s="221">
        <v>2.1</v>
      </c>
      <c r="BZ101" s="184" t="s">
        <v>307</v>
      </c>
      <c r="CA101" s="184">
        <v>199395</v>
      </c>
      <c r="CB101" s="184">
        <v>19070.2</v>
      </c>
      <c r="CC101" s="184" t="s">
        <v>389</v>
      </c>
      <c r="CD101" s="221">
        <v>69</v>
      </c>
      <c r="CE101" s="221">
        <v>3.7</v>
      </c>
      <c r="CF101" s="184" t="s">
        <v>187</v>
      </c>
    </row>
    <row r="102" spans="1:84" ht="15.75" customHeight="1" x14ac:dyDescent="0.25">
      <c r="A102" s="624"/>
      <c r="B102" s="768" t="s">
        <v>132</v>
      </c>
      <c r="C102" s="45" t="s">
        <v>94</v>
      </c>
      <c r="D102" s="184">
        <v>28560</v>
      </c>
      <c r="E102" s="184">
        <v>738.5</v>
      </c>
      <c r="F102" s="184" t="s">
        <v>168</v>
      </c>
      <c r="G102" s="184">
        <v>27796</v>
      </c>
      <c r="H102" s="184">
        <v>715.6</v>
      </c>
      <c r="I102" s="184" t="s">
        <v>168</v>
      </c>
      <c r="J102" s="221">
        <v>97.3</v>
      </c>
      <c r="K102" s="221">
        <v>1</v>
      </c>
      <c r="L102" s="184" t="s">
        <v>160</v>
      </c>
      <c r="M102" s="184">
        <v>13514</v>
      </c>
      <c r="N102" s="184">
        <v>1256</v>
      </c>
      <c r="O102" s="184" t="s">
        <v>202</v>
      </c>
      <c r="P102" s="221">
        <v>47.3</v>
      </c>
      <c r="Q102" s="221">
        <v>4.2</v>
      </c>
      <c r="R102" s="184" t="s">
        <v>203</v>
      </c>
      <c r="S102" s="184">
        <v>5622</v>
      </c>
      <c r="T102" s="184">
        <v>871.9</v>
      </c>
      <c r="U102" s="184" t="s">
        <v>433</v>
      </c>
      <c r="V102" s="221">
        <v>19.7</v>
      </c>
      <c r="W102" s="221">
        <v>3.1</v>
      </c>
      <c r="X102" s="184" t="s">
        <v>405</v>
      </c>
      <c r="Y102" s="184">
        <v>895</v>
      </c>
      <c r="Z102" s="184">
        <v>296.5</v>
      </c>
      <c r="AA102" s="184" t="s">
        <v>494</v>
      </c>
      <c r="AB102" s="221">
        <v>3.1</v>
      </c>
      <c r="AC102" s="221">
        <v>1</v>
      </c>
      <c r="AD102" s="184" t="s">
        <v>490</v>
      </c>
      <c r="AE102" s="184">
        <v>711</v>
      </c>
      <c r="AF102" s="184">
        <v>236.7</v>
      </c>
      <c r="AG102" s="184" t="s">
        <v>416</v>
      </c>
      <c r="AH102" s="221">
        <v>2.5</v>
      </c>
      <c r="AI102" s="221">
        <v>0.8</v>
      </c>
      <c r="AJ102" s="184" t="s">
        <v>494</v>
      </c>
      <c r="AK102" s="184">
        <v>1699</v>
      </c>
      <c r="AL102" s="184">
        <v>431.6</v>
      </c>
      <c r="AM102" s="184" t="s">
        <v>295</v>
      </c>
      <c r="AN102" s="221">
        <v>5.9</v>
      </c>
      <c r="AO102" s="221">
        <v>1.5</v>
      </c>
      <c r="AP102" s="184" t="s">
        <v>730</v>
      </c>
      <c r="AQ102" s="184">
        <v>2420</v>
      </c>
      <c r="AR102" s="184">
        <v>617.1</v>
      </c>
      <c r="AS102" s="184" t="s">
        <v>295</v>
      </c>
      <c r="AT102" s="221">
        <v>8.5</v>
      </c>
      <c r="AU102" s="221">
        <v>2.1</v>
      </c>
      <c r="AV102" s="184" t="s">
        <v>730</v>
      </c>
      <c r="AW102" s="184">
        <v>1160</v>
      </c>
      <c r="AX102" s="184">
        <v>320.5</v>
      </c>
      <c r="AY102" s="184" t="s">
        <v>286</v>
      </c>
      <c r="AZ102" s="221">
        <v>4.0999999999999996</v>
      </c>
      <c r="BA102" s="221">
        <v>1.1000000000000001</v>
      </c>
      <c r="BB102" s="184" t="s">
        <v>286</v>
      </c>
      <c r="BC102" s="184">
        <v>952</v>
      </c>
      <c r="BD102" s="184">
        <v>284</v>
      </c>
      <c r="BE102" s="184" t="s">
        <v>497</v>
      </c>
      <c r="BF102" s="221">
        <v>3.3</v>
      </c>
      <c r="BG102" s="221">
        <v>1</v>
      </c>
      <c r="BH102" s="184" t="s">
        <v>497</v>
      </c>
      <c r="BI102" s="184">
        <v>530</v>
      </c>
      <c r="BJ102" s="184">
        <v>198.9</v>
      </c>
      <c r="BK102" s="184" t="s">
        <v>636</v>
      </c>
      <c r="BL102" s="221">
        <v>1.9</v>
      </c>
      <c r="BM102" s="221">
        <v>0.7</v>
      </c>
      <c r="BN102" s="184" t="s">
        <v>446</v>
      </c>
      <c r="BO102" s="184">
        <v>608</v>
      </c>
      <c r="BP102" s="184">
        <v>221</v>
      </c>
      <c r="BQ102" s="184" t="s">
        <v>430</v>
      </c>
      <c r="BR102" s="221">
        <v>2.1</v>
      </c>
      <c r="BS102" s="221">
        <v>0.8</v>
      </c>
      <c r="BT102" s="184" t="s">
        <v>430</v>
      </c>
      <c r="BU102" s="184">
        <v>5426</v>
      </c>
      <c r="BV102" s="184">
        <v>903</v>
      </c>
      <c r="BW102" s="184" t="s">
        <v>211</v>
      </c>
      <c r="BX102" s="221">
        <v>19</v>
      </c>
      <c r="BY102" s="221">
        <v>3.2</v>
      </c>
      <c r="BZ102" s="184" t="s">
        <v>211</v>
      </c>
      <c r="CA102" s="184">
        <v>20645</v>
      </c>
      <c r="CB102" s="184">
        <v>1399.5</v>
      </c>
      <c r="CC102" s="184" t="s">
        <v>197</v>
      </c>
      <c r="CD102" s="221">
        <v>72.3</v>
      </c>
      <c r="CE102" s="221">
        <v>3.9</v>
      </c>
      <c r="CF102" s="184" t="s">
        <v>192</v>
      </c>
    </row>
    <row r="103" spans="1:84" ht="15.75" customHeight="1" x14ac:dyDescent="0.25">
      <c r="A103" s="624"/>
      <c r="B103" s="769" t="s">
        <v>1245</v>
      </c>
      <c r="C103" s="45" t="s">
        <v>1091</v>
      </c>
      <c r="D103" s="184">
        <v>13044</v>
      </c>
      <c r="E103" s="184">
        <v>440.9</v>
      </c>
      <c r="F103" s="184" t="s">
        <v>189</v>
      </c>
      <c r="G103" s="184">
        <v>12735</v>
      </c>
      <c r="H103" s="184">
        <v>436.8</v>
      </c>
      <c r="I103" s="184" t="s">
        <v>189</v>
      </c>
      <c r="J103" s="221">
        <v>97.6</v>
      </c>
      <c r="K103" s="221">
        <v>1.1000000000000001</v>
      </c>
      <c r="L103" s="184" t="s">
        <v>159</v>
      </c>
      <c r="M103" s="184">
        <v>6017</v>
      </c>
      <c r="N103" s="184">
        <v>678.6</v>
      </c>
      <c r="O103" s="184" t="s">
        <v>205</v>
      </c>
      <c r="P103" s="221">
        <v>46.1</v>
      </c>
      <c r="Q103" s="221">
        <v>4.9000000000000004</v>
      </c>
      <c r="R103" s="184" t="s">
        <v>209</v>
      </c>
      <c r="S103" s="184">
        <v>2063</v>
      </c>
      <c r="T103" s="184">
        <v>428.8</v>
      </c>
      <c r="U103" s="184" t="s">
        <v>437</v>
      </c>
      <c r="V103" s="221">
        <v>15.8</v>
      </c>
      <c r="W103" s="221">
        <v>3.3</v>
      </c>
      <c r="X103" s="184" t="s">
        <v>370</v>
      </c>
      <c r="Y103" s="184">
        <v>347</v>
      </c>
      <c r="Z103" s="184">
        <v>142.69999999999999</v>
      </c>
      <c r="AA103" s="184" t="s">
        <v>312</v>
      </c>
      <c r="AB103" s="221">
        <v>2.7</v>
      </c>
      <c r="AC103" s="221">
        <v>1.1000000000000001</v>
      </c>
      <c r="AD103" s="184" t="s">
        <v>313</v>
      </c>
      <c r="AE103" s="184">
        <v>306</v>
      </c>
      <c r="AF103" s="184">
        <v>121.9</v>
      </c>
      <c r="AG103" s="184" t="s">
        <v>426</v>
      </c>
      <c r="AH103" s="221">
        <v>2.2999999999999998</v>
      </c>
      <c r="AI103" s="221">
        <v>0.9</v>
      </c>
      <c r="AJ103" s="184" t="s">
        <v>316</v>
      </c>
      <c r="AK103" s="184">
        <v>733</v>
      </c>
      <c r="AL103" s="184">
        <v>220.8</v>
      </c>
      <c r="AM103" s="184" t="s">
        <v>743</v>
      </c>
      <c r="AN103" s="221">
        <v>5.6</v>
      </c>
      <c r="AO103" s="221">
        <v>1.7</v>
      </c>
      <c r="AP103" s="184" t="s">
        <v>385</v>
      </c>
      <c r="AQ103" s="184">
        <v>1213</v>
      </c>
      <c r="AR103" s="184">
        <v>337.8</v>
      </c>
      <c r="AS103" s="184" t="s">
        <v>306</v>
      </c>
      <c r="AT103" s="221">
        <v>9.3000000000000007</v>
      </c>
      <c r="AU103" s="221">
        <v>2.5</v>
      </c>
      <c r="AV103" s="184" t="s">
        <v>285</v>
      </c>
      <c r="AW103" s="184">
        <v>615</v>
      </c>
      <c r="AX103" s="184">
        <v>208.7</v>
      </c>
      <c r="AY103" s="184" t="s">
        <v>489</v>
      </c>
      <c r="AZ103" s="221">
        <v>4.7</v>
      </c>
      <c r="BA103" s="221">
        <v>1.6</v>
      </c>
      <c r="BB103" s="184" t="s">
        <v>404</v>
      </c>
      <c r="BC103" s="184">
        <v>332</v>
      </c>
      <c r="BD103" s="184">
        <v>147.5</v>
      </c>
      <c r="BE103" s="184" t="s">
        <v>564</v>
      </c>
      <c r="BF103" s="221">
        <v>2.5</v>
      </c>
      <c r="BG103" s="221">
        <v>1.1000000000000001</v>
      </c>
      <c r="BH103" s="184" t="s">
        <v>1016</v>
      </c>
      <c r="BI103" s="184">
        <v>264</v>
      </c>
      <c r="BJ103" s="184">
        <v>129.80000000000001</v>
      </c>
      <c r="BK103" s="184" t="s">
        <v>356</v>
      </c>
      <c r="BL103" s="221">
        <v>2</v>
      </c>
      <c r="BM103" s="221">
        <v>1</v>
      </c>
      <c r="BN103" s="184" t="s">
        <v>397</v>
      </c>
      <c r="BO103" s="184">
        <v>276</v>
      </c>
      <c r="BP103" s="184">
        <v>129.80000000000001</v>
      </c>
      <c r="BQ103" s="184" t="s">
        <v>576</v>
      </c>
      <c r="BR103" s="221">
        <v>2.1</v>
      </c>
      <c r="BS103" s="221">
        <v>1</v>
      </c>
      <c r="BT103" s="184" t="s">
        <v>440</v>
      </c>
      <c r="BU103" s="184">
        <v>2459</v>
      </c>
      <c r="BV103" s="184">
        <v>490.9</v>
      </c>
      <c r="BW103" s="184" t="s">
        <v>288</v>
      </c>
      <c r="BX103" s="221">
        <v>18.899999999999999</v>
      </c>
      <c r="BY103" s="221">
        <v>3.7</v>
      </c>
      <c r="BZ103" s="184" t="s">
        <v>283</v>
      </c>
      <c r="CA103" s="184">
        <v>9481</v>
      </c>
      <c r="CB103" s="184">
        <v>784.3</v>
      </c>
      <c r="CC103" s="184" t="s">
        <v>291</v>
      </c>
      <c r="CD103" s="221">
        <v>72.7</v>
      </c>
      <c r="CE103" s="221">
        <v>4.5</v>
      </c>
      <c r="CF103" s="184" t="s">
        <v>193</v>
      </c>
    </row>
    <row r="104" spans="1:84" ht="15.75" customHeight="1" x14ac:dyDescent="0.25">
      <c r="A104" s="624"/>
      <c r="B104" s="770" t="s">
        <v>1245</v>
      </c>
      <c r="C104" s="45" t="s">
        <v>1092</v>
      </c>
      <c r="D104" s="184">
        <v>15515</v>
      </c>
      <c r="E104" s="184">
        <v>467.3</v>
      </c>
      <c r="F104" s="184" t="s">
        <v>170</v>
      </c>
      <c r="G104" s="184">
        <v>15061</v>
      </c>
      <c r="H104" s="184">
        <v>457.4</v>
      </c>
      <c r="I104" s="184" t="s">
        <v>170</v>
      </c>
      <c r="J104" s="221">
        <v>97.1</v>
      </c>
      <c r="K104" s="221">
        <v>1.3</v>
      </c>
      <c r="L104" s="184" t="s">
        <v>162</v>
      </c>
      <c r="M104" s="184">
        <v>7496</v>
      </c>
      <c r="N104" s="184">
        <v>704.2</v>
      </c>
      <c r="O104" s="184" t="s">
        <v>208</v>
      </c>
      <c r="P104" s="221">
        <v>48.3</v>
      </c>
      <c r="Q104" s="221">
        <v>4.4000000000000004</v>
      </c>
      <c r="R104" s="184" t="s">
        <v>268</v>
      </c>
      <c r="S104" s="184">
        <v>3558</v>
      </c>
      <c r="T104" s="184">
        <v>552.79999999999995</v>
      </c>
      <c r="U104" s="184" t="s">
        <v>433</v>
      </c>
      <c r="V104" s="221">
        <v>22.9</v>
      </c>
      <c r="W104" s="221">
        <v>3.6</v>
      </c>
      <c r="X104" s="184" t="s">
        <v>405</v>
      </c>
      <c r="Y104" s="184">
        <v>548</v>
      </c>
      <c r="Z104" s="184">
        <v>210.5</v>
      </c>
      <c r="AA104" s="184" t="s">
        <v>396</v>
      </c>
      <c r="AB104" s="221">
        <v>3.5</v>
      </c>
      <c r="AC104" s="221">
        <v>1.3</v>
      </c>
      <c r="AD104" s="184" t="s">
        <v>270</v>
      </c>
      <c r="AE104" s="184">
        <v>405</v>
      </c>
      <c r="AF104" s="184">
        <v>172.7</v>
      </c>
      <c r="AG104" s="184" t="s">
        <v>467</v>
      </c>
      <c r="AH104" s="221">
        <v>2.6</v>
      </c>
      <c r="AI104" s="221">
        <v>1.1000000000000001</v>
      </c>
      <c r="AJ104" s="184" t="s">
        <v>467</v>
      </c>
      <c r="AK104" s="184">
        <v>965</v>
      </c>
      <c r="AL104" s="184">
        <v>279.39999999999998</v>
      </c>
      <c r="AM104" s="184" t="s">
        <v>695</v>
      </c>
      <c r="AN104" s="221">
        <v>6.2</v>
      </c>
      <c r="AO104" s="221">
        <v>1.8</v>
      </c>
      <c r="AP104" s="184" t="s">
        <v>632</v>
      </c>
      <c r="AQ104" s="184">
        <v>1207</v>
      </c>
      <c r="AR104" s="184">
        <v>335.6</v>
      </c>
      <c r="AS104" s="184" t="s">
        <v>306</v>
      </c>
      <c r="AT104" s="221">
        <v>7.8</v>
      </c>
      <c r="AU104" s="221">
        <v>2.2000000000000002</v>
      </c>
      <c r="AV104" s="184" t="s">
        <v>306</v>
      </c>
      <c r="AW104" s="184">
        <v>544</v>
      </c>
      <c r="AX104" s="184">
        <v>179.3</v>
      </c>
      <c r="AY104" s="184" t="s">
        <v>505</v>
      </c>
      <c r="AZ104" s="221">
        <v>3.5</v>
      </c>
      <c r="BA104" s="221">
        <v>1.2</v>
      </c>
      <c r="BB104" s="184" t="s">
        <v>505</v>
      </c>
      <c r="BC104" s="184">
        <v>620</v>
      </c>
      <c r="BD104" s="184">
        <v>209.8</v>
      </c>
      <c r="BE104" s="184" t="s">
        <v>489</v>
      </c>
      <c r="BF104" s="221">
        <v>4</v>
      </c>
      <c r="BG104" s="221">
        <v>1.3</v>
      </c>
      <c r="BH104" s="184" t="s">
        <v>523</v>
      </c>
      <c r="BI104" s="184">
        <v>265</v>
      </c>
      <c r="BJ104" s="184">
        <v>116.7</v>
      </c>
      <c r="BK104" s="184" t="s">
        <v>514</v>
      </c>
      <c r="BL104" s="221">
        <v>1.7</v>
      </c>
      <c r="BM104" s="221">
        <v>0.8</v>
      </c>
      <c r="BN104" s="184" t="s">
        <v>514</v>
      </c>
      <c r="BO104" s="184">
        <v>331</v>
      </c>
      <c r="BP104" s="184">
        <v>140.6</v>
      </c>
      <c r="BQ104" s="184" t="s">
        <v>468</v>
      </c>
      <c r="BR104" s="221">
        <v>2.1</v>
      </c>
      <c r="BS104" s="221">
        <v>0.9</v>
      </c>
      <c r="BT104" s="184" t="s">
        <v>381</v>
      </c>
      <c r="BU104" s="184">
        <v>2966</v>
      </c>
      <c r="BV104" s="184">
        <v>528.70000000000005</v>
      </c>
      <c r="BW104" s="184" t="s">
        <v>486</v>
      </c>
      <c r="BX104" s="221">
        <v>19.100000000000001</v>
      </c>
      <c r="BY104" s="221">
        <v>3.4</v>
      </c>
      <c r="BZ104" s="184" t="s">
        <v>216</v>
      </c>
      <c r="CA104" s="184">
        <v>11164</v>
      </c>
      <c r="CB104" s="184">
        <v>781.6</v>
      </c>
      <c r="CC104" s="184" t="s">
        <v>212</v>
      </c>
      <c r="CD104" s="221">
        <v>72</v>
      </c>
      <c r="CE104" s="221">
        <v>4.3</v>
      </c>
      <c r="CF104" s="184" t="s">
        <v>196</v>
      </c>
    </row>
    <row r="105" spans="1:84" ht="15.75" customHeight="1" x14ac:dyDescent="0.25">
      <c r="A105" s="624"/>
      <c r="B105" s="768" t="s">
        <v>133</v>
      </c>
      <c r="C105" s="45" t="s">
        <v>94</v>
      </c>
      <c r="D105" s="184">
        <v>1617621</v>
      </c>
      <c r="E105" s="184">
        <v>60369.2</v>
      </c>
      <c r="F105" s="184" t="s">
        <v>167</v>
      </c>
      <c r="G105" s="184">
        <v>1598242</v>
      </c>
      <c r="H105" s="184">
        <v>58363.4</v>
      </c>
      <c r="I105" s="184" t="s">
        <v>167</v>
      </c>
      <c r="J105" s="221">
        <v>98.8</v>
      </c>
      <c r="K105" s="221">
        <v>0.6</v>
      </c>
      <c r="L105" s="184" t="s">
        <v>161</v>
      </c>
      <c r="M105" s="184">
        <v>1127761</v>
      </c>
      <c r="N105" s="184">
        <v>65910.3</v>
      </c>
      <c r="O105" s="184" t="s">
        <v>195</v>
      </c>
      <c r="P105" s="221">
        <v>69.7</v>
      </c>
      <c r="Q105" s="221">
        <v>3.4</v>
      </c>
      <c r="R105" s="184" t="s">
        <v>186</v>
      </c>
      <c r="S105" s="184">
        <v>626917</v>
      </c>
      <c r="T105" s="184">
        <v>65893.399999999994</v>
      </c>
      <c r="U105" s="184" t="s">
        <v>209</v>
      </c>
      <c r="V105" s="221">
        <v>38.799999999999997</v>
      </c>
      <c r="W105" s="221">
        <v>3.8</v>
      </c>
      <c r="X105" s="184" t="s">
        <v>308</v>
      </c>
      <c r="Y105" s="184">
        <v>228076</v>
      </c>
      <c r="Z105" s="184">
        <v>32208.1</v>
      </c>
      <c r="AA105" s="184" t="s">
        <v>372</v>
      </c>
      <c r="AB105" s="221">
        <v>14.1</v>
      </c>
      <c r="AC105" s="221">
        <v>1.9</v>
      </c>
      <c r="AD105" s="184" t="s">
        <v>432</v>
      </c>
      <c r="AE105" s="184">
        <v>51316</v>
      </c>
      <c r="AF105" s="184">
        <v>14034.2</v>
      </c>
      <c r="AG105" s="184" t="s">
        <v>287</v>
      </c>
      <c r="AH105" s="221">
        <v>3.2</v>
      </c>
      <c r="AI105" s="221">
        <v>0.8</v>
      </c>
      <c r="AJ105" s="184" t="s">
        <v>222</v>
      </c>
      <c r="AK105" s="184">
        <v>163226</v>
      </c>
      <c r="AL105" s="184">
        <v>25433.5</v>
      </c>
      <c r="AM105" s="184" t="s">
        <v>433</v>
      </c>
      <c r="AN105" s="221">
        <v>10.1</v>
      </c>
      <c r="AO105" s="221">
        <v>1.5</v>
      </c>
      <c r="AP105" s="184" t="s">
        <v>498</v>
      </c>
      <c r="AQ105" s="184">
        <v>87833</v>
      </c>
      <c r="AR105" s="184">
        <v>20848.900000000001</v>
      </c>
      <c r="AS105" s="184" t="s">
        <v>304</v>
      </c>
      <c r="AT105" s="221">
        <v>5.4</v>
      </c>
      <c r="AU105" s="221">
        <v>1.3</v>
      </c>
      <c r="AV105" s="184" t="s">
        <v>378</v>
      </c>
      <c r="AW105" s="184">
        <v>70380</v>
      </c>
      <c r="AX105" s="184">
        <v>20839</v>
      </c>
      <c r="AY105" s="184" t="s">
        <v>541</v>
      </c>
      <c r="AZ105" s="221">
        <v>4.4000000000000004</v>
      </c>
      <c r="BA105" s="221">
        <v>1.3</v>
      </c>
      <c r="BB105" s="184" t="s">
        <v>499</v>
      </c>
      <c r="BC105" s="184">
        <v>34791</v>
      </c>
      <c r="BD105" s="184">
        <v>13316</v>
      </c>
      <c r="BE105" s="184" t="s">
        <v>488</v>
      </c>
      <c r="BF105" s="221">
        <v>2.2000000000000002</v>
      </c>
      <c r="BG105" s="221">
        <v>0.8</v>
      </c>
      <c r="BH105" s="184" t="s">
        <v>337</v>
      </c>
      <c r="BI105" s="184">
        <v>38472</v>
      </c>
      <c r="BJ105" s="184">
        <v>16212.7</v>
      </c>
      <c r="BK105" s="184" t="s">
        <v>605</v>
      </c>
      <c r="BL105" s="221">
        <v>2.4</v>
      </c>
      <c r="BM105" s="221">
        <v>1</v>
      </c>
      <c r="BN105" s="184" t="s">
        <v>567</v>
      </c>
      <c r="BO105" s="184">
        <v>55851</v>
      </c>
      <c r="BP105" s="184">
        <v>13481.3</v>
      </c>
      <c r="BQ105" s="184" t="s">
        <v>436</v>
      </c>
      <c r="BR105" s="221">
        <v>3.5</v>
      </c>
      <c r="BS105" s="221">
        <v>0.8</v>
      </c>
      <c r="BT105" s="184" t="s">
        <v>522</v>
      </c>
      <c r="BU105" s="184">
        <v>181501</v>
      </c>
      <c r="BV105" s="184">
        <v>25492.3</v>
      </c>
      <c r="BW105" s="184" t="s">
        <v>372</v>
      </c>
      <c r="BX105" s="221">
        <v>11.2</v>
      </c>
      <c r="BY105" s="221">
        <v>1.7</v>
      </c>
      <c r="BZ105" s="184" t="s">
        <v>434</v>
      </c>
      <c r="CA105" s="184">
        <v>1108127</v>
      </c>
      <c r="CB105" s="184">
        <v>65293.7</v>
      </c>
      <c r="CC105" s="184" t="s">
        <v>195</v>
      </c>
      <c r="CD105" s="221">
        <v>68.5</v>
      </c>
      <c r="CE105" s="221">
        <v>3.8</v>
      </c>
      <c r="CF105" s="184" t="s">
        <v>192</v>
      </c>
    </row>
    <row r="106" spans="1:84" ht="15.75" customHeight="1" x14ac:dyDescent="0.25">
      <c r="A106" s="624"/>
      <c r="B106" s="769" t="s">
        <v>133</v>
      </c>
      <c r="C106" s="45" t="s">
        <v>1091</v>
      </c>
      <c r="D106" s="184">
        <v>775819</v>
      </c>
      <c r="E106" s="184">
        <v>29278.5</v>
      </c>
      <c r="F106" s="184" t="s">
        <v>167</v>
      </c>
      <c r="G106" s="184">
        <v>768479</v>
      </c>
      <c r="H106" s="184">
        <v>29286.7</v>
      </c>
      <c r="I106" s="184" t="s">
        <v>167</v>
      </c>
      <c r="J106" s="221">
        <v>99.1</v>
      </c>
      <c r="K106" s="221">
        <v>0.6</v>
      </c>
      <c r="L106" s="184" t="s">
        <v>161</v>
      </c>
      <c r="M106" s="184">
        <v>533917</v>
      </c>
      <c r="N106" s="184">
        <v>38697.9</v>
      </c>
      <c r="O106" s="184" t="s">
        <v>176</v>
      </c>
      <c r="P106" s="221">
        <v>68.8</v>
      </c>
      <c r="Q106" s="221">
        <v>4.4000000000000004</v>
      </c>
      <c r="R106" s="184" t="s">
        <v>193</v>
      </c>
      <c r="S106" s="184">
        <v>292627</v>
      </c>
      <c r="T106" s="184">
        <v>34180.199999999997</v>
      </c>
      <c r="U106" s="184" t="s">
        <v>387</v>
      </c>
      <c r="V106" s="221">
        <v>37.700000000000003</v>
      </c>
      <c r="W106" s="221">
        <v>4.0999999999999996</v>
      </c>
      <c r="X106" s="184" t="s">
        <v>207</v>
      </c>
      <c r="Y106" s="184">
        <v>102447</v>
      </c>
      <c r="Z106" s="184">
        <v>18475.8</v>
      </c>
      <c r="AA106" s="184" t="s">
        <v>216</v>
      </c>
      <c r="AB106" s="221">
        <v>13.2</v>
      </c>
      <c r="AC106" s="221">
        <v>2.2999999999999998</v>
      </c>
      <c r="AD106" s="184" t="s">
        <v>210</v>
      </c>
      <c r="AE106" s="184">
        <v>27305</v>
      </c>
      <c r="AF106" s="184">
        <v>9481.9</v>
      </c>
      <c r="AG106" s="184" t="s">
        <v>731</v>
      </c>
      <c r="AH106" s="221">
        <v>3.5</v>
      </c>
      <c r="AI106" s="221">
        <v>1.2</v>
      </c>
      <c r="AJ106" s="184" t="s">
        <v>416</v>
      </c>
      <c r="AK106" s="184">
        <v>83559</v>
      </c>
      <c r="AL106" s="184">
        <v>13687.9</v>
      </c>
      <c r="AM106" s="184" t="s">
        <v>271</v>
      </c>
      <c r="AN106" s="221">
        <v>10.8</v>
      </c>
      <c r="AO106" s="221">
        <v>1.8</v>
      </c>
      <c r="AP106" s="184" t="s">
        <v>271</v>
      </c>
      <c r="AQ106" s="184">
        <v>40962</v>
      </c>
      <c r="AR106" s="184">
        <v>13826.4</v>
      </c>
      <c r="AS106" s="184" t="s">
        <v>523</v>
      </c>
      <c r="AT106" s="221">
        <v>5.3</v>
      </c>
      <c r="AU106" s="221">
        <v>1.7</v>
      </c>
      <c r="AV106" s="184" t="s">
        <v>494</v>
      </c>
      <c r="AW106" s="184">
        <v>32479</v>
      </c>
      <c r="AX106" s="184">
        <v>11664.9</v>
      </c>
      <c r="AY106" s="184" t="s">
        <v>457</v>
      </c>
      <c r="AZ106" s="221">
        <v>4.2</v>
      </c>
      <c r="BA106" s="221">
        <v>1.5</v>
      </c>
      <c r="BB106" s="184" t="s">
        <v>481</v>
      </c>
      <c r="BC106" s="184">
        <v>13794</v>
      </c>
      <c r="BD106" s="184">
        <v>6279.8</v>
      </c>
      <c r="BE106" s="184" t="s">
        <v>557</v>
      </c>
      <c r="BF106" s="221">
        <v>1.8</v>
      </c>
      <c r="BG106" s="221">
        <v>0.8</v>
      </c>
      <c r="BH106" s="184" t="s">
        <v>1003</v>
      </c>
      <c r="BI106" s="184">
        <v>17432</v>
      </c>
      <c r="BJ106" s="184">
        <v>8615.1</v>
      </c>
      <c r="BK106" s="184" t="s">
        <v>303</v>
      </c>
      <c r="BL106" s="221">
        <v>2.2000000000000002</v>
      </c>
      <c r="BM106" s="221">
        <v>1.1000000000000001</v>
      </c>
      <c r="BN106" s="184" t="s">
        <v>397</v>
      </c>
      <c r="BO106" s="184">
        <v>36050</v>
      </c>
      <c r="BP106" s="184">
        <v>10078.4</v>
      </c>
      <c r="BQ106" s="184" t="s">
        <v>425</v>
      </c>
      <c r="BR106" s="221">
        <v>4.5999999999999996</v>
      </c>
      <c r="BS106" s="221">
        <v>1.3</v>
      </c>
      <c r="BT106" s="184" t="s">
        <v>499</v>
      </c>
      <c r="BU106" s="184">
        <v>100864</v>
      </c>
      <c r="BV106" s="184">
        <v>18704.099999999999</v>
      </c>
      <c r="BW106" s="184" t="s">
        <v>227</v>
      </c>
      <c r="BX106" s="221">
        <v>13</v>
      </c>
      <c r="BY106" s="221">
        <v>2.5</v>
      </c>
      <c r="BZ106" s="184" t="s">
        <v>215</v>
      </c>
      <c r="CA106" s="184">
        <v>544425</v>
      </c>
      <c r="CB106" s="184">
        <v>32418.3</v>
      </c>
      <c r="CC106" s="184" t="s">
        <v>195</v>
      </c>
      <c r="CD106" s="221">
        <v>70.2</v>
      </c>
      <c r="CE106" s="221">
        <v>4</v>
      </c>
      <c r="CF106" s="184" t="s">
        <v>191</v>
      </c>
    </row>
    <row r="107" spans="1:84" ht="15.75" customHeight="1" x14ac:dyDescent="0.25">
      <c r="A107" s="624"/>
      <c r="B107" s="770" t="s">
        <v>133</v>
      </c>
      <c r="C107" s="45" t="s">
        <v>1092</v>
      </c>
      <c r="D107" s="184">
        <v>841801</v>
      </c>
      <c r="E107" s="184">
        <v>35251.5</v>
      </c>
      <c r="F107" s="184" t="s">
        <v>172</v>
      </c>
      <c r="G107" s="184">
        <v>829763</v>
      </c>
      <c r="H107" s="184">
        <v>33418.800000000003</v>
      </c>
      <c r="I107" s="184" t="s">
        <v>172</v>
      </c>
      <c r="J107" s="221">
        <v>98.6</v>
      </c>
      <c r="K107" s="221">
        <v>0.8</v>
      </c>
      <c r="L107" s="184" t="s">
        <v>158</v>
      </c>
      <c r="M107" s="184">
        <v>593844</v>
      </c>
      <c r="N107" s="184">
        <v>33759.4</v>
      </c>
      <c r="O107" s="184" t="s">
        <v>191</v>
      </c>
      <c r="P107" s="221">
        <v>70.5</v>
      </c>
      <c r="Q107" s="221">
        <v>3.4</v>
      </c>
      <c r="R107" s="184" t="s">
        <v>186</v>
      </c>
      <c r="S107" s="184">
        <v>334290</v>
      </c>
      <c r="T107" s="184">
        <v>36627.199999999997</v>
      </c>
      <c r="U107" s="184" t="s">
        <v>178</v>
      </c>
      <c r="V107" s="221">
        <v>39.700000000000003</v>
      </c>
      <c r="W107" s="221">
        <v>4.0999999999999996</v>
      </c>
      <c r="X107" s="184" t="s">
        <v>201</v>
      </c>
      <c r="Y107" s="184">
        <v>125628</v>
      </c>
      <c r="Z107" s="184">
        <v>25155.3</v>
      </c>
      <c r="AA107" s="184" t="s">
        <v>288</v>
      </c>
      <c r="AB107" s="221">
        <v>14.9</v>
      </c>
      <c r="AC107" s="221">
        <v>2.9</v>
      </c>
      <c r="AD107" s="184" t="s">
        <v>215</v>
      </c>
      <c r="AE107" s="184">
        <v>24010</v>
      </c>
      <c r="AF107" s="184">
        <v>7922.4</v>
      </c>
      <c r="AG107" s="184" t="s">
        <v>505</v>
      </c>
      <c r="AH107" s="221">
        <v>2.9</v>
      </c>
      <c r="AI107" s="221">
        <v>0.9</v>
      </c>
      <c r="AJ107" s="184" t="s">
        <v>490</v>
      </c>
      <c r="AK107" s="184">
        <v>79666</v>
      </c>
      <c r="AL107" s="184">
        <v>18438.7</v>
      </c>
      <c r="AM107" s="184" t="s">
        <v>378</v>
      </c>
      <c r="AN107" s="221">
        <v>9.5</v>
      </c>
      <c r="AO107" s="221">
        <v>2.1</v>
      </c>
      <c r="AP107" s="184" t="s">
        <v>336</v>
      </c>
      <c r="AQ107" s="184">
        <v>46870</v>
      </c>
      <c r="AR107" s="184">
        <v>11756.9</v>
      </c>
      <c r="AS107" s="184" t="s">
        <v>730</v>
      </c>
      <c r="AT107" s="221">
        <v>5.6</v>
      </c>
      <c r="AU107" s="221">
        <v>1.4</v>
      </c>
      <c r="AV107" s="184" t="s">
        <v>730</v>
      </c>
      <c r="AW107" s="184">
        <v>37901</v>
      </c>
      <c r="AX107" s="184">
        <v>11397.9</v>
      </c>
      <c r="AY107" s="184" t="s">
        <v>385</v>
      </c>
      <c r="AZ107" s="221">
        <v>4.5</v>
      </c>
      <c r="BA107" s="221">
        <v>1.3</v>
      </c>
      <c r="BB107" s="184" t="s">
        <v>357</v>
      </c>
      <c r="BC107" s="184">
        <v>20997</v>
      </c>
      <c r="BD107" s="184">
        <v>9345.4</v>
      </c>
      <c r="BE107" s="184" t="s">
        <v>564</v>
      </c>
      <c r="BF107" s="221">
        <v>2.5</v>
      </c>
      <c r="BG107" s="221">
        <v>1.1000000000000001</v>
      </c>
      <c r="BH107" s="184" t="s">
        <v>656</v>
      </c>
      <c r="BI107" s="184">
        <v>21040</v>
      </c>
      <c r="BJ107" s="184">
        <v>9207.6</v>
      </c>
      <c r="BK107" s="184" t="s">
        <v>466</v>
      </c>
      <c r="BL107" s="221">
        <v>2.5</v>
      </c>
      <c r="BM107" s="221">
        <v>1.1000000000000001</v>
      </c>
      <c r="BN107" s="184" t="s">
        <v>382</v>
      </c>
      <c r="BO107" s="184">
        <v>19800</v>
      </c>
      <c r="BP107" s="184">
        <v>5997.4</v>
      </c>
      <c r="BQ107" s="184" t="s">
        <v>479</v>
      </c>
      <c r="BR107" s="221">
        <v>2.4</v>
      </c>
      <c r="BS107" s="221">
        <v>0.7</v>
      </c>
      <c r="BT107" s="184" t="s">
        <v>497</v>
      </c>
      <c r="BU107" s="184">
        <v>80637</v>
      </c>
      <c r="BV107" s="184">
        <v>13585.5</v>
      </c>
      <c r="BW107" s="184" t="s">
        <v>435</v>
      </c>
      <c r="BX107" s="221">
        <v>9.6</v>
      </c>
      <c r="BY107" s="221">
        <v>1.8</v>
      </c>
      <c r="BZ107" s="184" t="s">
        <v>464</v>
      </c>
      <c r="CA107" s="184">
        <v>563702</v>
      </c>
      <c r="CB107" s="184">
        <v>41006</v>
      </c>
      <c r="CC107" s="184" t="s">
        <v>176</v>
      </c>
      <c r="CD107" s="221">
        <v>67</v>
      </c>
      <c r="CE107" s="221">
        <v>4.4000000000000004</v>
      </c>
      <c r="CF107" s="184" t="s">
        <v>194</v>
      </c>
    </row>
    <row r="108" spans="1:84" ht="15.75" customHeight="1" x14ac:dyDescent="0.25">
      <c r="A108" s="624"/>
      <c r="B108" s="768" t="s">
        <v>134</v>
      </c>
      <c r="C108" s="45" t="s">
        <v>94</v>
      </c>
      <c r="D108" s="184">
        <v>428832</v>
      </c>
      <c r="E108" s="184">
        <v>22183.9</v>
      </c>
      <c r="F108" s="184" t="s">
        <v>182</v>
      </c>
      <c r="G108" s="184">
        <v>419273</v>
      </c>
      <c r="H108" s="184">
        <v>22152.400000000001</v>
      </c>
      <c r="I108" s="184" t="s">
        <v>187</v>
      </c>
      <c r="J108" s="221">
        <v>97.8</v>
      </c>
      <c r="K108" s="221">
        <v>0.8</v>
      </c>
      <c r="L108" s="184" t="s">
        <v>158</v>
      </c>
      <c r="M108" s="184">
        <v>243320</v>
      </c>
      <c r="N108" s="184">
        <v>19619.8</v>
      </c>
      <c r="O108" s="184" t="s">
        <v>190</v>
      </c>
      <c r="P108" s="221">
        <v>56.7</v>
      </c>
      <c r="Q108" s="221">
        <v>3.2</v>
      </c>
      <c r="R108" s="184" t="s">
        <v>191</v>
      </c>
      <c r="S108" s="184">
        <v>91106</v>
      </c>
      <c r="T108" s="184">
        <v>14018.8</v>
      </c>
      <c r="U108" s="184" t="s">
        <v>433</v>
      </c>
      <c r="V108" s="221">
        <v>21.2</v>
      </c>
      <c r="W108" s="221">
        <v>3</v>
      </c>
      <c r="X108" s="184" t="s">
        <v>372</v>
      </c>
      <c r="Y108" s="184">
        <v>41289</v>
      </c>
      <c r="Z108" s="184">
        <v>8197.1</v>
      </c>
      <c r="AA108" s="184" t="s">
        <v>284</v>
      </c>
      <c r="AB108" s="221">
        <v>9.6</v>
      </c>
      <c r="AC108" s="221">
        <v>1.8</v>
      </c>
      <c r="AD108" s="184" t="s">
        <v>224</v>
      </c>
      <c r="AE108" s="184">
        <v>19168</v>
      </c>
      <c r="AF108" s="184">
        <v>4762.3</v>
      </c>
      <c r="AG108" s="184" t="s">
        <v>213</v>
      </c>
      <c r="AH108" s="221">
        <v>4.5</v>
      </c>
      <c r="AI108" s="221">
        <v>1.1000000000000001</v>
      </c>
      <c r="AJ108" s="184" t="s">
        <v>218</v>
      </c>
      <c r="AK108" s="184">
        <v>18294</v>
      </c>
      <c r="AL108" s="184">
        <v>5094.8999999999996</v>
      </c>
      <c r="AM108" s="184" t="s">
        <v>306</v>
      </c>
      <c r="AN108" s="221">
        <v>4.3</v>
      </c>
      <c r="AO108" s="221">
        <v>1.2</v>
      </c>
      <c r="AP108" s="184" t="s">
        <v>287</v>
      </c>
      <c r="AQ108" s="184">
        <v>21334</v>
      </c>
      <c r="AR108" s="184">
        <v>4936.8</v>
      </c>
      <c r="AS108" s="184" t="s">
        <v>378</v>
      </c>
      <c r="AT108" s="221">
        <v>5</v>
      </c>
      <c r="AU108" s="221">
        <v>1.1000000000000001</v>
      </c>
      <c r="AV108" s="184" t="s">
        <v>219</v>
      </c>
      <c r="AW108" s="184">
        <v>23087</v>
      </c>
      <c r="AX108" s="184">
        <v>5727</v>
      </c>
      <c r="AY108" s="184" t="s">
        <v>213</v>
      </c>
      <c r="AZ108" s="221">
        <v>5.4</v>
      </c>
      <c r="BA108" s="221">
        <v>1.3</v>
      </c>
      <c r="BB108" s="184" t="s">
        <v>304</v>
      </c>
      <c r="BC108" s="184">
        <v>23522</v>
      </c>
      <c r="BD108" s="184">
        <v>5008.6000000000004</v>
      </c>
      <c r="BE108" s="184" t="s">
        <v>367</v>
      </c>
      <c r="BF108" s="221">
        <v>5.5</v>
      </c>
      <c r="BG108" s="221">
        <v>1.1000000000000001</v>
      </c>
      <c r="BH108" s="184" t="s">
        <v>305</v>
      </c>
      <c r="BI108" s="184">
        <v>8989</v>
      </c>
      <c r="BJ108" s="184">
        <v>3060.3</v>
      </c>
      <c r="BK108" s="184" t="s">
        <v>404</v>
      </c>
      <c r="BL108" s="221">
        <v>2.1</v>
      </c>
      <c r="BM108" s="221">
        <v>0.7</v>
      </c>
      <c r="BN108" s="184" t="s">
        <v>562</v>
      </c>
      <c r="BO108" s="184">
        <v>7251</v>
      </c>
      <c r="BP108" s="184">
        <v>2725.7</v>
      </c>
      <c r="BQ108" s="184" t="s">
        <v>337</v>
      </c>
      <c r="BR108" s="221">
        <v>1.7</v>
      </c>
      <c r="BS108" s="221">
        <v>0.6</v>
      </c>
      <c r="BT108" s="184" t="s">
        <v>474</v>
      </c>
      <c r="BU108" s="184">
        <v>35756</v>
      </c>
      <c r="BV108" s="184">
        <v>6174.8</v>
      </c>
      <c r="BW108" s="184" t="s">
        <v>210</v>
      </c>
      <c r="BX108" s="221">
        <v>8.3000000000000007</v>
      </c>
      <c r="BY108" s="221">
        <v>1.4</v>
      </c>
      <c r="BZ108" s="184" t="s">
        <v>211</v>
      </c>
      <c r="CA108" s="184">
        <v>374949</v>
      </c>
      <c r="CB108" s="184">
        <v>22276.400000000001</v>
      </c>
      <c r="CC108" s="184" t="s">
        <v>195</v>
      </c>
      <c r="CD108" s="221">
        <v>87.4</v>
      </c>
      <c r="CE108" s="221">
        <v>2.6</v>
      </c>
      <c r="CF108" s="184" t="s">
        <v>170</v>
      </c>
    </row>
    <row r="109" spans="1:84" ht="15.75" customHeight="1" x14ac:dyDescent="0.25">
      <c r="A109" s="624"/>
      <c r="B109" s="769" t="s">
        <v>134</v>
      </c>
      <c r="C109" s="45" t="s">
        <v>1091</v>
      </c>
      <c r="D109" s="184">
        <v>196854</v>
      </c>
      <c r="E109" s="184">
        <v>12951.2</v>
      </c>
      <c r="F109" s="184" t="s">
        <v>194</v>
      </c>
      <c r="G109" s="184">
        <v>193850</v>
      </c>
      <c r="H109" s="184">
        <v>12842.3</v>
      </c>
      <c r="I109" s="184" t="s">
        <v>194</v>
      </c>
      <c r="J109" s="221">
        <v>98.5</v>
      </c>
      <c r="K109" s="221">
        <v>0.7</v>
      </c>
      <c r="L109" s="184" t="s">
        <v>158</v>
      </c>
      <c r="M109" s="184">
        <v>114314</v>
      </c>
      <c r="N109" s="184">
        <v>9887.5</v>
      </c>
      <c r="O109" s="184" t="s">
        <v>290</v>
      </c>
      <c r="P109" s="221">
        <v>58.1</v>
      </c>
      <c r="Q109" s="221">
        <v>4.0999999999999996</v>
      </c>
      <c r="R109" s="184" t="s">
        <v>212</v>
      </c>
      <c r="S109" s="184">
        <v>45480</v>
      </c>
      <c r="T109" s="184">
        <v>7425.6</v>
      </c>
      <c r="U109" s="184" t="s">
        <v>470</v>
      </c>
      <c r="V109" s="221">
        <v>23.1</v>
      </c>
      <c r="W109" s="221">
        <v>3.5</v>
      </c>
      <c r="X109" s="184" t="s">
        <v>434</v>
      </c>
      <c r="Y109" s="184">
        <v>19571</v>
      </c>
      <c r="Z109" s="184">
        <v>4500.2</v>
      </c>
      <c r="AA109" s="184" t="s">
        <v>472</v>
      </c>
      <c r="AB109" s="221">
        <v>9.9</v>
      </c>
      <c r="AC109" s="221">
        <v>2.2000000000000002</v>
      </c>
      <c r="AD109" s="184" t="s">
        <v>219</v>
      </c>
      <c r="AE109" s="184">
        <v>11581</v>
      </c>
      <c r="AF109" s="184">
        <v>3410.1</v>
      </c>
      <c r="AG109" s="184" t="s">
        <v>357</v>
      </c>
      <c r="AH109" s="221">
        <v>5.9</v>
      </c>
      <c r="AI109" s="221">
        <v>1.7</v>
      </c>
      <c r="AJ109" s="184" t="s">
        <v>499</v>
      </c>
      <c r="AK109" s="184">
        <v>9868</v>
      </c>
      <c r="AL109" s="184">
        <v>2880.4</v>
      </c>
      <c r="AM109" s="184" t="s">
        <v>540</v>
      </c>
      <c r="AN109" s="221">
        <v>5</v>
      </c>
      <c r="AO109" s="221">
        <v>1.4</v>
      </c>
      <c r="AP109" s="184" t="s">
        <v>645</v>
      </c>
      <c r="AQ109" s="184">
        <v>11121</v>
      </c>
      <c r="AR109" s="184">
        <v>3173.7</v>
      </c>
      <c r="AS109" s="184" t="s">
        <v>632</v>
      </c>
      <c r="AT109" s="221">
        <v>5.6</v>
      </c>
      <c r="AU109" s="221">
        <v>1.5</v>
      </c>
      <c r="AV109" s="184" t="s">
        <v>221</v>
      </c>
      <c r="AW109" s="184">
        <v>12736</v>
      </c>
      <c r="AX109" s="184">
        <v>3866</v>
      </c>
      <c r="AY109" s="184" t="s">
        <v>479</v>
      </c>
      <c r="AZ109" s="221">
        <v>6.5</v>
      </c>
      <c r="BA109" s="221">
        <v>2</v>
      </c>
      <c r="BB109" s="184" t="s">
        <v>479</v>
      </c>
      <c r="BC109" s="184">
        <v>12072</v>
      </c>
      <c r="BD109" s="184">
        <v>3673.9</v>
      </c>
      <c r="BE109" s="184" t="s">
        <v>479</v>
      </c>
      <c r="BF109" s="221">
        <v>6.1</v>
      </c>
      <c r="BG109" s="221">
        <v>1.8</v>
      </c>
      <c r="BH109" s="184" t="s">
        <v>499</v>
      </c>
      <c r="BI109" s="184">
        <v>5807</v>
      </c>
      <c r="BJ109" s="184">
        <v>2539.4</v>
      </c>
      <c r="BK109" s="184" t="s">
        <v>466</v>
      </c>
      <c r="BL109" s="221">
        <v>2.9</v>
      </c>
      <c r="BM109" s="221">
        <v>1.3</v>
      </c>
      <c r="BN109" s="184" t="s">
        <v>514</v>
      </c>
      <c r="BO109" s="184">
        <v>4964</v>
      </c>
      <c r="BP109" s="184">
        <v>2184.6999999999998</v>
      </c>
      <c r="BQ109" s="184" t="s">
        <v>1016</v>
      </c>
      <c r="BR109" s="221">
        <v>2.5</v>
      </c>
      <c r="BS109" s="221">
        <v>1.1000000000000001</v>
      </c>
      <c r="BT109" s="184" t="s">
        <v>382</v>
      </c>
      <c r="BU109" s="184">
        <v>19968</v>
      </c>
      <c r="BV109" s="184">
        <v>3589.6</v>
      </c>
      <c r="BW109" s="184" t="s">
        <v>216</v>
      </c>
      <c r="BX109" s="221">
        <v>10.1</v>
      </c>
      <c r="BY109" s="221">
        <v>1.8</v>
      </c>
      <c r="BZ109" s="184" t="s">
        <v>309</v>
      </c>
      <c r="CA109" s="184">
        <v>170385</v>
      </c>
      <c r="CB109" s="184">
        <v>12504.9</v>
      </c>
      <c r="CC109" s="184" t="s">
        <v>176</v>
      </c>
      <c r="CD109" s="221">
        <v>86.6</v>
      </c>
      <c r="CE109" s="221">
        <v>3.4</v>
      </c>
      <c r="CF109" s="184" t="s">
        <v>184</v>
      </c>
    </row>
    <row r="110" spans="1:84" ht="15.75" customHeight="1" x14ac:dyDescent="0.25">
      <c r="A110" s="624"/>
      <c r="B110" s="770" t="s">
        <v>134</v>
      </c>
      <c r="C110" s="45" t="s">
        <v>1092</v>
      </c>
      <c r="D110" s="184">
        <v>231978</v>
      </c>
      <c r="E110" s="184">
        <v>11912.1</v>
      </c>
      <c r="F110" s="184" t="s">
        <v>182</v>
      </c>
      <c r="G110" s="184">
        <v>225423</v>
      </c>
      <c r="H110" s="184">
        <v>11808.1</v>
      </c>
      <c r="I110" s="184" t="s">
        <v>187</v>
      </c>
      <c r="J110" s="221">
        <v>97.2</v>
      </c>
      <c r="K110" s="221">
        <v>1.1000000000000001</v>
      </c>
      <c r="L110" s="184" t="s">
        <v>159</v>
      </c>
      <c r="M110" s="184">
        <v>129006</v>
      </c>
      <c r="N110" s="184">
        <v>12141.5</v>
      </c>
      <c r="O110" s="184" t="s">
        <v>208</v>
      </c>
      <c r="P110" s="221">
        <v>55.6</v>
      </c>
      <c r="Q110" s="221">
        <v>3.7</v>
      </c>
      <c r="R110" s="184" t="s">
        <v>194</v>
      </c>
      <c r="S110" s="184">
        <v>45626</v>
      </c>
      <c r="T110" s="184">
        <v>8181.2</v>
      </c>
      <c r="U110" s="184" t="s">
        <v>486</v>
      </c>
      <c r="V110" s="221">
        <v>19.7</v>
      </c>
      <c r="W110" s="221">
        <v>3.3</v>
      </c>
      <c r="X110" s="184" t="s">
        <v>435</v>
      </c>
      <c r="Y110" s="184">
        <v>21718</v>
      </c>
      <c r="Z110" s="184">
        <v>5425</v>
      </c>
      <c r="AA110" s="184" t="s">
        <v>213</v>
      </c>
      <c r="AB110" s="221">
        <v>9.4</v>
      </c>
      <c r="AC110" s="221">
        <v>2.2000000000000002</v>
      </c>
      <c r="AD110" s="184" t="s">
        <v>459</v>
      </c>
      <c r="AE110" s="184">
        <v>7586</v>
      </c>
      <c r="AF110" s="184">
        <v>2395.6999999999998</v>
      </c>
      <c r="AG110" s="184" t="s">
        <v>311</v>
      </c>
      <c r="AH110" s="221">
        <v>3.3</v>
      </c>
      <c r="AI110" s="221">
        <v>1</v>
      </c>
      <c r="AJ110" s="184" t="s">
        <v>572</v>
      </c>
      <c r="AK110" s="184">
        <v>8425</v>
      </c>
      <c r="AL110" s="184">
        <v>3755.9</v>
      </c>
      <c r="AM110" s="184" t="s">
        <v>564</v>
      </c>
      <c r="AN110" s="221">
        <v>3.6</v>
      </c>
      <c r="AO110" s="221">
        <v>1.6</v>
      </c>
      <c r="AP110" s="184" t="s">
        <v>564</v>
      </c>
      <c r="AQ110" s="184">
        <v>10213</v>
      </c>
      <c r="AR110" s="184">
        <v>2742.7</v>
      </c>
      <c r="AS110" s="184" t="s">
        <v>298</v>
      </c>
      <c r="AT110" s="221">
        <v>4.4000000000000004</v>
      </c>
      <c r="AU110" s="221">
        <v>1.1000000000000001</v>
      </c>
      <c r="AV110" s="184" t="s">
        <v>275</v>
      </c>
      <c r="AW110" s="184">
        <v>10350</v>
      </c>
      <c r="AX110" s="184">
        <v>3256.7</v>
      </c>
      <c r="AY110" s="184" t="s">
        <v>311</v>
      </c>
      <c r="AZ110" s="221">
        <v>4.5</v>
      </c>
      <c r="BA110" s="221">
        <v>1.3</v>
      </c>
      <c r="BB110" s="184" t="s">
        <v>541</v>
      </c>
      <c r="BC110" s="184">
        <v>11449</v>
      </c>
      <c r="BD110" s="184">
        <v>3449.2</v>
      </c>
      <c r="BE110" s="184" t="s">
        <v>743</v>
      </c>
      <c r="BF110" s="221">
        <v>4.9000000000000004</v>
      </c>
      <c r="BG110" s="221">
        <v>1.5</v>
      </c>
      <c r="BH110" s="184" t="s">
        <v>357</v>
      </c>
      <c r="BI110" s="184">
        <v>3182</v>
      </c>
      <c r="BJ110" s="184">
        <v>1778.2</v>
      </c>
      <c r="BK110" s="184" t="s">
        <v>677</v>
      </c>
      <c r="BL110" s="221">
        <v>1.4</v>
      </c>
      <c r="BM110" s="221">
        <v>0.8</v>
      </c>
      <c r="BN110" s="184" t="s">
        <v>365</v>
      </c>
      <c r="BO110" s="184">
        <v>2286</v>
      </c>
      <c r="BP110" s="184">
        <v>1184.4000000000001</v>
      </c>
      <c r="BQ110" s="184" t="s">
        <v>649</v>
      </c>
      <c r="BR110" s="221">
        <v>1</v>
      </c>
      <c r="BS110" s="221">
        <v>0.5</v>
      </c>
      <c r="BT110" s="184" t="s">
        <v>649</v>
      </c>
      <c r="BU110" s="184">
        <v>15787</v>
      </c>
      <c r="BV110" s="184">
        <v>4227.6000000000004</v>
      </c>
      <c r="BW110" s="184" t="s">
        <v>298</v>
      </c>
      <c r="BX110" s="221">
        <v>6.8</v>
      </c>
      <c r="BY110" s="221">
        <v>1.8</v>
      </c>
      <c r="BZ110" s="184" t="s">
        <v>406</v>
      </c>
      <c r="CA110" s="184">
        <v>204563</v>
      </c>
      <c r="CB110" s="184">
        <v>12256.6</v>
      </c>
      <c r="CC110" s="184" t="s">
        <v>196</v>
      </c>
      <c r="CD110" s="221">
        <v>88.2</v>
      </c>
      <c r="CE110" s="221">
        <v>2.4</v>
      </c>
      <c r="CF110" s="184" t="s">
        <v>179</v>
      </c>
    </row>
    <row r="111" spans="1:84" ht="15.75" customHeight="1" x14ac:dyDescent="0.25">
      <c r="A111" s="624"/>
      <c r="B111" s="768" t="s">
        <v>135</v>
      </c>
      <c r="C111" s="45" t="s">
        <v>94</v>
      </c>
      <c r="D111" s="184">
        <v>832159</v>
      </c>
      <c r="E111" s="184">
        <v>26037.5</v>
      </c>
      <c r="F111" s="184" t="s">
        <v>180</v>
      </c>
      <c r="G111" s="184">
        <v>811578</v>
      </c>
      <c r="H111" s="184">
        <v>28453.8</v>
      </c>
      <c r="I111" s="184" t="s">
        <v>166</v>
      </c>
      <c r="J111" s="221">
        <v>97.5</v>
      </c>
      <c r="K111" s="221">
        <v>0.8</v>
      </c>
      <c r="L111" s="184" t="s">
        <v>158</v>
      </c>
      <c r="M111" s="184">
        <v>453837</v>
      </c>
      <c r="N111" s="184">
        <v>31713.5</v>
      </c>
      <c r="O111" s="184" t="s">
        <v>212</v>
      </c>
      <c r="P111" s="221">
        <v>54.5</v>
      </c>
      <c r="Q111" s="221">
        <v>3.5</v>
      </c>
      <c r="R111" s="184" t="s">
        <v>193</v>
      </c>
      <c r="S111" s="184">
        <v>268532</v>
      </c>
      <c r="T111" s="184">
        <v>27866.799999999999</v>
      </c>
      <c r="U111" s="184" t="s">
        <v>201</v>
      </c>
      <c r="V111" s="221">
        <v>32.299999999999997</v>
      </c>
      <c r="W111" s="221">
        <v>3.2</v>
      </c>
      <c r="X111" s="184" t="s">
        <v>200</v>
      </c>
      <c r="Y111" s="184">
        <v>218180</v>
      </c>
      <c r="Z111" s="184">
        <v>22447.9</v>
      </c>
      <c r="AA111" s="184" t="s">
        <v>296</v>
      </c>
      <c r="AB111" s="221">
        <v>26.2</v>
      </c>
      <c r="AC111" s="221">
        <v>2.5</v>
      </c>
      <c r="AD111" s="184" t="s">
        <v>208</v>
      </c>
      <c r="AE111" s="184">
        <v>116259</v>
      </c>
      <c r="AF111" s="184">
        <v>16114.7</v>
      </c>
      <c r="AG111" s="184" t="s">
        <v>359</v>
      </c>
      <c r="AH111" s="221">
        <v>14</v>
      </c>
      <c r="AI111" s="221">
        <v>1.9</v>
      </c>
      <c r="AJ111" s="184" t="s">
        <v>432</v>
      </c>
      <c r="AK111" s="184">
        <v>115193</v>
      </c>
      <c r="AL111" s="184">
        <v>15233.1</v>
      </c>
      <c r="AM111" s="184" t="s">
        <v>276</v>
      </c>
      <c r="AN111" s="221">
        <v>13.8</v>
      </c>
      <c r="AO111" s="221">
        <v>1.8</v>
      </c>
      <c r="AP111" s="184" t="s">
        <v>276</v>
      </c>
      <c r="AQ111" s="184">
        <v>117936</v>
      </c>
      <c r="AR111" s="184">
        <v>17357.2</v>
      </c>
      <c r="AS111" s="184" t="s">
        <v>383</v>
      </c>
      <c r="AT111" s="221">
        <v>14.2</v>
      </c>
      <c r="AU111" s="221">
        <v>2</v>
      </c>
      <c r="AV111" s="184" t="s">
        <v>372</v>
      </c>
      <c r="AW111" s="184">
        <v>94687</v>
      </c>
      <c r="AX111" s="184">
        <v>14063</v>
      </c>
      <c r="AY111" s="184" t="s">
        <v>471</v>
      </c>
      <c r="AZ111" s="221">
        <v>11.4</v>
      </c>
      <c r="BA111" s="221">
        <v>1.6</v>
      </c>
      <c r="BB111" s="184" t="s">
        <v>372</v>
      </c>
      <c r="BC111" s="184">
        <v>49619</v>
      </c>
      <c r="BD111" s="184">
        <v>10447.299999999999</v>
      </c>
      <c r="BE111" s="184" t="s">
        <v>370</v>
      </c>
      <c r="BF111" s="221">
        <v>6</v>
      </c>
      <c r="BG111" s="221">
        <v>1.2</v>
      </c>
      <c r="BH111" s="184" t="s">
        <v>437</v>
      </c>
      <c r="BI111" s="184">
        <v>46058</v>
      </c>
      <c r="BJ111" s="184">
        <v>10027.200000000001</v>
      </c>
      <c r="BK111" s="184" t="s">
        <v>465</v>
      </c>
      <c r="BL111" s="221">
        <v>5.5</v>
      </c>
      <c r="BM111" s="221">
        <v>1.2</v>
      </c>
      <c r="BN111" s="184" t="s">
        <v>368</v>
      </c>
      <c r="BO111" s="184">
        <v>65168</v>
      </c>
      <c r="BP111" s="184">
        <v>10494.3</v>
      </c>
      <c r="BQ111" s="184" t="s">
        <v>297</v>
      </c>
      <c r="BR111" s="221">
        <v>7.8</v>
      </c>
      <c r="BS111" s="221">
        <v>1.2</v>
      </c>
      <c r="BT111" s="184" t="s">
        <v>405</v>
      </c>
      <c r="BU111" s="184">
        <v>122530</v>
      </c>
      <c r="BV111" s="184">
        <v>14603.8</v>
      </c>
      <c r="BW111" s="184" t="s">
        <v>199</v>
      </c>
      <c r="BX111" s="221">
        <v>14.7</v>
      </c>
      <c r="BY111" s="221">
        <v>1.8</v>
      </c>
      <c r="BZ111" s="184" t="s">
        <v>177</v>
      </c>
      <c r="CA111" s="184">
        <v>667063</v>
      </c>
      <c r="CB111" s="184">
        <v>25418.9</v>
      </c>
      <c r="CC111" s="184" t="s">
        <v>167</v>
      </c>
      <c r="CD111" s="221">
        <v>80.2</v>
      </c>
      <c r="CE111" s="221">
        <v>2.2999999999999998</v>
      </c>
      <c r="CF111" s="184" t="s">
        <v>170</v>
      </c>
    </row>
    <row r="112" spans="1:84" ht="15.75" customHeight="1" x14ac:dyDescent="0.25">
      <c r="A112" s="624"/>
      <c r="B112" s="769" t="s">
        <v>135</v>
      </c>
      <c r="C112" s="45" t="s">
        <v>1091</v>
      </c>
      <c r="D112" s="184">
        <v>396135</v>
      </c>
      <c r="E112" s="184">
        <v>15312.9</v>
      </c>
      <c r="F112" s="184" t="s">
        <v>184</v>
      </c>
      <c r="G112" s="184">
        <v>382198</v>
      </c>
      <c r="H112" s="184">
        <v>17080.900000000001</v>
      </c>
      <c r="I112" s="184" t="s">
        <v>185</v>
      </c>
      <c r="J112" s="221">
        <v>96.5</v>
      </c>
      <c r="K112" s="221">
        <v>1.5</v>
      </c>
      <c r="L112" s="184" t="s">
        <v>165</v>
      </c>
      <c r="M112" s="184">
        <v>216881</v>
      </c>
      <c r="N112" s="184">
        <v>18055.900000000001</v>
      </c>
      <c r="O112" s="184" t="s">
        <v>291</v>
      </c>
      <c r="P112" s="221">
        <v>54.7</v>
      </c>
      <c r="Q112" s="221">
        <v>4.0999999999999996</v>
      </c>
      <c r="R112" s="184" t="s">
        <v>175</v>
      </c>
      <c r="S112" s="184">
        <v>120006</v>
      </c>
      <c r="T112" s="184">
        <v>15860.4</v>
      </c>
      <c r="U112" s="184" t="s">
        <v>276</v>
      </c>
      <c r="V112" s="221">
        <v>30.3</v>
      </c>
      <c r="W112" s="221">
        <v>3.8</v>
      </c>
      <c r="X112" s="184" t="s">
        <v>204</v>
      </c>
      <c r="Y112" s="184">
        <v>101314</v>
      </c>
      <c r="Z112" s="184">
        <v>13067.9</v>
      </c>
      <c r="AA112" s="184" t="s">
        <v>280</v>
      </c>
      <c r="AB112" s="221">
        <v>25.6</v>
      </c>
      <c r="AC112" s="221">
        <v>3</v>
      </c>
      <c r="AD112" s="184" t="s">
        <v>387</v>
      </c>
      <c r="AE112" s="184">
        <v>57008</v>
      </c>
      <c r="AF112" s="184">
        <v>9155</v>
      </c>
      <c r="AG112" s="184" t="s">
        <v>297</v>
      </c>
      <c r="AH112" s="221">
        <v>14.4</v>
      </c>
      <c r="AI112" s="221">
        <v>2.2000000000000002</v>
      </c>
      <c r="AJ112" s="184" t="s">
        <v>433</v>
      </c>
      <c r="AK112" s="184">
        <v>59845</v>
      </c>
      <c r="AL112" s="184">
        <v>10418.700000000001</v>
      </c>
      <c r="AM112" s="184" t="s">
        <v>309</v>
      </c>
      <c r="AN112" s="221">
        <v>15.1</v>
      </c>
      <c r="AO112" s="221">
        <v>2.6</v>
      </c>
      <c r="AP112" s="184" t="s">
        <v>210</v>
      </c>
      <c r="AQ112" s="184">
        <v>56343</v>
      </c>
      <c r="AR112" s="184">
        <v>10195.1</v>
      </c>
      <c r="AS112" s="184" t="s">
        <v>216</v>
      </c>
      <c r="AT112" s="221">
        <v>14.2</v>
      </c>
      <c r="AU112" s="221">
        <v>2.5</v>
      </c>
      <c r="AV112" s="184" t="s">
        <v>309</v>
      </c>
      <c r="AW112" s="184">
        <v>45614</v>
      </c>
      <c r="AX112" s="184">
        <v>9024.6</v>
      </c>
      <c r="AY112" s="184" t="s">
        <v>284</v>
      </c>
      <c r="AZ112" s="221">
        <v>11.5</v>
      </c>
      <c r="BA112" s="221">
        <v>2.2000000000000002</v>
      </c>
      <c r="BB112" s="184" t="s">
        <v>217</v>
      </c>
      <c r="BC112" s="184">
        <v>25726</v>
      </c>
      <c r="BD112" s="184">
        <v>6223.1</v>
      </c>
      <c r="BE112" s="184" t="s">
        <v>436</v>
      </c>
      <c r="BF112" s="221">
        <v>6.5</v>
      </c>
      <c r="BG112" s="221">
        <v>1.6</v>
      </c>
      <c r="BH112" s="184" t="s">
        <v>226</v>
      </c>
      <c r="BI112" s="184">
        <v>22910</v>
      </c>
      <c r="BJ112" s="184">
        <v>6263</v>
      </c>
      <c r="BK112" s="184" t="s">
        <v>285</v>
      </c>
      <c r="BL112" s="221">
        <v>5.8</v>
      </c>
      <c r="BM112" s="221">
        <v>1.6</v>
      </c>
      <c r="BN112" s="184" t="s">
        <v>285</v>
      </c>
      <c r="BO112" s="184">
        <v>41556</v>
      </c>
      <c r="BP112" s="184">
        <v>7829.3</v>
      </c>
      <c r="BQ112" s="184" t="s">
        <v>224</v>
      </c>
      <c r="BR112" s="221">
        <v>10.5</v>
      </c>
      <c r="BS112" s="221">
        <v>2</v>
      </c>
      <c r="BT112" s="184" t="s">
        <v>307</v>
      </c>
      <c r="BU112" s="184">
        <v>73239</v>
      </c>
      <c r="BV112" s="184">
        <v>10037.700000000001</v>
      </c>
      <c r="BW112" s="184" t="s">
        <v>278</v>
      </c>
      <c r="BX112" s="221">
        <v>18.5</v>
      </c>
      <c r="BY112" s="221">
        <v>2.6</v>
      </c>
      <c r="BZ112" s="184" t="s">
        <v>359</v>
      </c>
      <c r="CA112" s="184">
        <v>319599</v>
      </c>
      <c r="CB112" s="184">
        <v>14798.5</v>
      </c>
      <c r="CC112" s="184" t="s">
        <v>183</v>
      </c>
      <c r="CD112" s="221">
        <v>80.7</v>
      </c>
      <c r="CE112" s="221">
        <v>2.8</v>
      </c>
      <c r="CF112" s="184" t="s">
        <v>166</v>
      </c>
    </row>
    <row r="113" spans="1:84" ht="15.75" customHeight="1" x14ac:dyDescent="0.25">
      <c r="A113" s="624"/>
      <c r="B113" s="770" t="s">
        <v>135</v>
      </c>
      <c r="C113" s="45" t="s">
        <v>1092</v>
      </c>
      <c r="D113" s="184">
        <v>436023</v>
      </c>
      <c r="E113" s="184">
        <v>14683.1</v>
      </c>
      <c r="F113" s="184" t="s">
        <v>189</v>
      </c>
      <c r="G113" s="184">
        <v>429380</v>
      </c>
      <c r="H113" s="184">
        <v>14791.9</v>
      </c>
      <c r="I113" s="184" t="s">
        <v>166</v>
      </c>
      <c r="J113" s="221">
        <v>98.5</v>
      </c>
      <c r="K113" s="221">
        <v>0.6</v>
      </c>
      <c r="L113" s="184" t="s">
        <v>161</v>
      </c>
      <c r="M113" s="184">
        <v>236955</v>
      </c>
      <c r="N113" s="184">
        <v>17636.7</v>
      </c>
      <c r="O113" s="184" t="s">
        <v>175</v>
      </c>
      <c r="P113" s="221">
        <v>54.3</v>
      </c>
      <c r="Q113" s="221">
        <v>3.7</v>
      </c>
      <c r="R113" s="184" t="s">
        <v>197</v>
      </c>
      <c r="S113" s="184">
        <v>148525</v>
      </c>
      <c r="T113" s="184">
        <v>16496.2</v>
      </c>
      <c r="U113" s="184" t="s">
        <v>272</v>
      </c>
      <c r="V113" s="221">
        <v>34.1</v>
      </c>
      <c r="W113" s="221">
        <v>3.6</v>
      </c>
      <c r="X113" s="184" t="s">
        <v>209</v>
      </c>
      <c r="Y113" s="184">
        <v>116865</v>
      </c>
      <c r="Z113" s="184">
        <v>13170.9</v>
      </c>
      <c r="AA113" s="184" t="s">
        <v>205</v>
      </c>
      <c r="AB113" s="221">
        <v>26.8</v>
      </c>
      <c r="AC113" s="221">
        <v>2.9</v>
      </c>
      <c r="AD113" s="184" t="s">
        <v>178</v>
      </c>
      <c r="AE113" s="184">
        <v>59251</v>
      </c>
      <c r="AF113" s="184">
        <v>9886.7000000000007</v>
      </c>
      <c r="AG113" s="184" t="s">
        <v>211</v>
      </c>
      <c r="AH113" s="221">
        <v>13.6</v>
      </c>
      <c r="AI113" s="221">
        <v>2.2000000000000002</v>
      </c>
      <c r="AJ113" s="184" t="s">
        <v>470</v>
      </c>
      <c r="AK113" s="184">
        <v>55348</v>
      </c>
      <c r="AL113" s="184">
        <v>7938.2</v>
      </c>
      <c r="AM113" s="184" t="s">
        <v>496</v>
      </c>
      <c r="AN113" s="221">
        <v>12.7</v>
      </c>
      <c r="AO113" s="221">
        <v>1.8</v>
      </c>
      <c r="AP113" s="184" t="s">
        <v>372</v>
      </c>
      <c r="AQ113" s="184">
        <v>61592</v>
      </c>
      <c r="AR113" s="184">
        <v>9849.9</v>
      </c>
      <c r="AS113" s="184" t="s">
        <v>297</v>
      </c>
      <c r="AT113" s="221">
        <v>14.1</v>
      </c>
      <c r="AU113" s="221">
        <v>2.2000000000000002</v>
      </c>
      <c r="AV113" s="184" t="s">
        <v>433</v>
      </c>
      <c r="AW113" s="184">
        <v>49073</v>
      </c>
      <c r="AX113" s="184">
        <v>9278</v>
      </c>
      <c r="AY113" s="184" t="s">
        <v>224</v>
      </c>
      <c r="AZ113" s="221">
        <v>11.3</v>
      </c>
      <c r="BA113" s="221">
        <v>2</v>
      </c>
      <c r="BB113" s="184" t="s">
        <v>390</v>
      </c>
      <c r="BC113" s="184">
        <v>23893</v>
      </c>
      <c r="BD113" s="184">
        <v>7124.5</v>
      </c>
      <c r="BE113" s="184" t="s">
        <v>497</v>
      </c>
      <c r="BF113" s="221">
        <v>5.5</v>
      </c>
      <c r="BG113" s="221">
        <v>1.6</v>
      </c>
      <c r="BH113" s="184" t="s">
        <v>540</v>
      </c>
      <c r="BI113" s="184">
        <v>23147</v>
      </c>
      <c r="BJ113" s="184">
        <v>6243.1</v>
      </c>
      <c r="BK113" s="184" t="s">
        <v>221</v>
      </c>
      <c r="BL113" s="221">
        <v>5.3</v>
      </c>
      <c r="BM113" s="221">
        <v>1.4</v>
      </c>
      <c r="BN113" s="184" t="s">
        <v>298</v>
      </c>
      <c r="BO113" s="184">
        <v>23611</v>
      </c>
      <c r="BP113" s="184">
        <v>5657.5</v>
      </c>
      <c r="BQ113" s="184" t="s">
        <v>218</v>
      </c>
      <c r="BR113" s="221">
        <v>5.4</v>
      </c>
      <c r="BS113" s="221">
        <v>1.3</v>
      </c>
      <c r="BT113" s="184" t="s">
        <v>218</v>
      </c>
      <c r="BU113" s="184">
        <v>49290</v>
      </c>
      <c r="BV113" s="184">
        <v>8776.7999999999993</v>
      </c>
      <c r="BW113" s="184" t="s">
        <v>486</v>
      </c>
      <c r="BX113" s="221">
        <v>11.3</v>
      </c>
      <c r="BY113" s="221">
        <v>2</v>
      </c>
      <c r="BZ113" s="184" t="s">
        <v>447</v>
      </c>
      <c r="CA113" s="184">
        <v>347463</v>
      </c>
      <c r="CB113" s="184">
        <v>15439.7</v>
      </c>
      <c r="CC113" s="184" t="s">
        <v>185</v>
      </c>
      <c r="CD113" s="221">
        <v>79.7</v>
      </c>
      <c r="CE113" s="221">
        <v>2.5</v>
      </c>
      <c r="CF113" s="184" t="s">
        <v>180</v>
      </c>
    </row>
    <row r="114" spans="1:84" ht="15.75" customHeight="1" x14ac:dyDescent="0.25">
      <c r="A114" s="624"/>
      <c r="B114" s="768" t="s">
        <v>136</v>
      </c>
      <c r="C114" s="45" t="s">
        <v>94</v>
      </c>
      <c r="D114" s="184">
        <v>2763155</v>
      </c>
      <c r="E114" s="184">
        <v>98027.6</v>
      </c>
      <c r="F114" s="184" t="s">
        <v>166</v>
      </c>
      <c r="G114" s="184">
        <v>2686790</v>
      </c>
      <c r="H114" s="184">
        <v>95848.7</v>
      </c>
      <c r="I114" s="184" t="s">
        <v>166</v>
      </c>
      <c r="J114" s="221">
        <v>97.2</v>
      </c>
      <c r="K114" s="221">
        <v>1.1000000000000001</v>
      </c>
      <c r="L114" s="184" t="s">
        <v>159</v>
      </c>
      <c r="M114" s="184">
        <v>1474496</v>
      </c>
      <c r="N114" s="184">
        <v>99164.5</v>
      </c>
      <c r="O114" s="184" t="s">
        <v>194</v>
      </c>
      <c r="P114" s="221">
        <v>53.4</v>
      </c>
      <c r="Q114" s="221">
        <v>3.2</v>
      </c>
      <c r="R114" s="184" t="s">
        <v>196</v>
      </c>
      <c r="S114" s="184">
        <v>410857</v>
      </c>
      <c r="T114" s="184">
        <v>63723.4</v>
      </c>
      <c r="U114" s="184" t="s">
        <v>433</v>
      </c>
      <c r="V114" s="221">
        <v>14.9</v>
      </c>
      <c r="W114" s="221">
        <v>2.2999999999999998</v>
      </c>
      <c r="X114" s="184" t="s">
        <v>434</v>
      </c>
      <c r="Y114" s="184">
        <v>361028</v>
      </c>
      <c r="Z114" s="184">
        <v>58033.2</v>
      </c>
      <c r="AA114" s="184" t="s">
        <v>297</v>
      </c>
      <c r="AB114" s="221">
        <v>13.1</v>
      </c>
      <c r="AC114" s="221">
        <v>2</v>
      </c>
      <c r="AD114" s="184" t="s">
        <v>498</v>
      </c>
      <c r="AE114" s="184">
        <v>176371</v>
      </c>
      <c r="AF114" s="184">
        <v>42318.3</v>
      </c>
      <c r="AG114" s="184" t="s">
        <v>218</v>
      </c>
      <c r="AH114" s="221">
        <v>6.4</v>
      </c>
      <c r="AI114" s="221">
        <v>1.5</v>
      </c>
      <c r="AJ114" s="184" t="s">
        <v>378</v>
      </c>
      <c r="AK114" s="184">
        <v>271260</v>
      </c>
      <c r="AL114" s="184">
        <v>55666.8</v>
      </c>
      <c r="AM114" s="184" t="s">
        <v>358</v>
      </c>
      <c r="AN114" s="221">
        <v>9.8000000000000007</v>
      </c>
      <c r="AO114" s="221">
        <v>1.9</v>
      </c>
      <c r="AP114" s="184" t="s">
        <v>284</v>
      </c>
      <c r="AQ114" s="184">
        <v>232458</v>
      </c>
      <c r="AR114" s="184">
        <v>48803.3</v>
      </c>
      <c r="AS114" s="184" t="s">
        <v>370</v>
      </c>
      <c r="AT114" s="221">
        <v>8.4</v>
      </c>
      <c r="AU114" s="221">
        <v>1.7</v>
      </c>
      <c r="AV114" s="184" t="s">
        <v>437</v>
      </c>
      <c r="AW114" s="184">
        <v>174216</v>
      </c>
      <c r="AX114" s="184">
        <v>47526.5</v>
      </c>
      <c r="AY114" s="184" t="s">
        <v>285</v>
      </c>
      <c r="AZ114" s="221">
        <v>6.3</v>
      </c>
      <c r="BA114" s="221">
        <v>1.7</v>
      </c>
      <c r="BB114" s="184" t="s">
        <v>274</v>
      </c>
      <c r="BC114" s="184">
        <v>115750</v>
      </c>
      <c r="BD114" s="184">
        <v>33688.400000000001</v>
      </c>
      <c r="BE114" s="184" t="s">
        <v>695</v>
      </c>
      <c r="BF114" s="221">
        <v>4.2</v>
      </c>
      <c r="BG114" s="221">
        <v>1.2</v>
      </c>
      <c r="BH114" s="184" t="s">
        <v>425</v>
      </c>
      <c r="BI114" s="184">
        <v>70412</v>
      </c>
      <c r="BJ114" s="184">
        <v>26542.1</v>
      </c>
      <c r="BK114" s="184" t="s">
        <v>337</v>
      </c>
      <c r="BL114" s="221">
        <v>2.5</v>
      </c>
      <c r="BM114" s="221">
        <v>0.9</v>
      </c>
      <c r="BN114" s="184" t="s">
        <v>444</v>
      </c>
      <c r="BO114" s="184">
        <v>110825</v>
      </c>
      <c r="BP114" s="184">
        <v>32085.5</v>
      </c>
      <c r="BQ114" s="184" t="s">
        <v>695</v>
      </c>
      <c r="BR114" s="221">
        <v>4</v>
      </c>
      <c r="BS114" s="221">
        <v>1.1000000000000001</v>
      </c>
      <c r="BT114" s="184" t="s">
        <v>581</v>
      </c>
      <c r="BU114" s="184">
        <v>307539</v>
      </c>
      <c r="BV114" s="184">
        <v>55043.9</v>
      </c>
      <c r="BW114" s="184" t="s">
        <v>486</v>
      </c>
      <c r="BX114" s="221">
        <v>11.1</v>
      </c>
      <c r="BY114" s="221">
        <v>2</v>
      </c>
      <c r="BZ114" s="184" t="s">
        <v>216</v>
      </c>
      <c r="CA114" s="184">
        <v>2178081</v>
      </c>
      <c r="CB114" s="184">
        <v>111383.8</v>
      </c>
      <c r="CC114" s="184" t="s">
        <v>182</v>
      </c>
      <c r="CD114" s="221">
        <v>78.8</v>
      </c>
      <c r="CE114" s="221">
        <v>2.7</v>
      </c>
      <c r="CF114" s="184" t="s">
        <v>189</v>
      </c>
    </row>
    <row r="115" spans="1:84" ht="15.75" customHeight="1" x14ac:dyDescent="0.25">
      <c r="A115" s="624"/>
      <c r="B115" s="769" t="s">
        <v>136</v>
      </c>
      <c r="C115" s="45" t="s">
        <v>1091</v>
      </c>
      <c r="D115" s="184">
        <v>1216758</v>
      </c>
      <c r="E115" s="184">
        <v>58723.4</v>
      </c>
      <c r="F115" s="184" t="s">
        <v>186</v>
      </c>
      <c r="G115" s="184">
        <v>1168836</v>
      </c>
      <c r="H115" s="184">
        <v>59862.9</v>
      </c>
      <c r="I115" s="184" t="s">
        <v>182</v>
      </c>
      <c r="J115" s="221">
        <v>96.1</v>
      </c>
      <c r="K115" s="221">
        <v>2</v>
      </c>
      <c r="L115" s="184" t="s">
        <v>171</v>
      </c>
      <c r="M115" s="184">
        <v>632149</v>
      </c>
      <c r="N115" s="184">
        <v>54305.1</v>
      </c>
      <c r="O115" s="184" t="s">
        <v>290</v>
      </c>
      <c r="P115" s="221">
        <v>52</v>
      </c>
      <c r="Q115" s="221">
        <v>3.8</v>
      </c>
      <c r="R115" s="184" t="s">
        <v>176</v>
      </c>
      <c r="S115" s="184">
        <v>154058</v>
      </c>
      <c r="T115" s="184">
        <v>32915.199999999997</v>
      </c>
      <c r="U115" s="184" t="s">
        <v>367</v>
      </c>
      <c r="V115" s="221">
        <v>12.7</v>
      </c>
      <c r="W115" s="221">
        <v>2.6</v>
      </c>
      <c r="X115" s="184" t="s">
        <v>305</v>
      </c>
      <c r="Y115" s="184">
        <v>169834</v>
      </c>
      <c r="Z115" s="184">
        <v>31183.3</v>
      </c>
      <c r="AA115" s="184" t="s">
        <v>464</v>
      </c>
      <c r="AB115" s="221">
        <v>14</v>
      </c>
      <c r="AC115" s="221">
        <v>2.4</v>
      </c>
      <c r="AD115" s="184" t="s">
        <v>309</v>
      </c>
      <c r="AE115" s="184">
        <v>91046</v>
      </c>
      <c r="AF115" s="184">
        <v>23120.400000000001</v>
      </c>
      <c r="AG115" s="184" t="s">
        <v>295</v>
      </c>
      <c r="AH115" s="221">
        <v>7.5</v>
      </c>
      <c r="AI115" s="221">
        <v>1.9</v>
      </c>
      <c r="AJ115" s="184" t="s">
        <v>213</v>
      </c>
      <c r="AK115" s="184">
        <v>132978</v>
      </c>
      <c r="AL115" s="184">
        <v>28529.1</v>
      </c>
      <c r="AM115" s="184" t="s">
        <v>367</v>
      </c>
      <c r="AN115" s="221">
        <v>10.9</v>
      </c>
      <c r="AO115" s="221">
        <v>2.2999999999999998</v>
      </c>
      <c r="AP115" s="184" t="s">
        <v>370</v>
      </c>
      <c r="AQ115" s="184">
        <v>109230</v>
      </c>
      <c r="AR115" s="184">
        <v>27218</v>
      </c>
      <c r="AS115" s="184" t="s">
        <v>213</v>
      </c>
      <c r="AT115" s="221">
        <v>9</v>
      </c>
      <c r="AU115" s="221">
        <v>2.2000000000000002</v>
      </c>
      <c r="AV115" s="184" t="s">
        <v>225</v>
      </c>
      <c r="AW115" s="184">
        <v>80542</v>
      </c>
      <c r="AX115" s="184">
        <v>25872.2</v>
      </c>
      <c r="AY115" s="184" t="s">
        <v>292</v>
      </c>
      <c r="AZ115" s="221">
        <v>6.6</v>
      </c>
      <c r="BA115" s="221">
        <v>2.1</v>
      </c>
      <c r="BB115" s="184" t="s">
        <v>572</v>
      </c>
      <c r="BC115" s="184">
        <v>52363</v>
      </c>
      <c r="BD115" s="184">
        <v>19318.7</v>
      </c>
      <c r="BE115" s="184" t="s">
        <v>474</v>
      </c>
      <c r="BF115" s="221">
        <v>4.3</v>
      </c>
      <c r="BG115" s="221">
        <v>1.6</v>
      </c>
      <c r="BH115" s="184" t="s">
        <v>644</v>
      </c>
      <c r="BI115" s="184">
        <v>30917</v>
      </c>
      <c r="BJ115" s="184">
        <v>17149.400000000001</v>
      </c>
      <c r="BK115" s="184" t="s">
        <v>631</v>
      </c>
      <c r="BL115" s="221">
        <v>2.5</v>
      </c>
      <c r="BM115" s="221">
        <v>1.4</v>
      </c>
      <c r="BN115" s="184" t="s">
        <v>365</v>
      </c>
      <c r="BO115" s="184">
        <v>58304</v>
      </c>
      <c r="BP115" s="184">
        <v>18485.599999999999</v>
      </c>
      <c r="BQ115" s="184" t="s">
        <v>310</v>
      </c>
      <c r="BR115" s="221">
        <v>4.8</v>
      </c>
      <c r="BS115" s="221">
        <v>1.5</v>
      </c>
      <c r="BT115" s="184" t="s">
        <v>506</v>
      </c>
      <c r="BU115" s="184">
        <v>156018</v>
      </c>
      <c r="BV115" s="184">
        <v>33232.6</v>
      </c>
      <c r="BW115" s="184" t="s">
        <v>367</v>
      </c>
      <c r="BX115" s="221">
        <v>12.8</v>
      </c>
      <c r="BY115" s="221">
        <v>2.7</v>
      </c>
      <c r="BZ115" s="184" t="s">
        <v>369</v>
      </c>
      <c r="CA115" s="184">
        <v>942791</v>
      </c>
      <c r="CB115" s="184">
        <v>58135.9</v>
      </c>
      <c r="CC115" s="184" t="s">
        <v>196</v>
      </c>
      <c r="CD115" s="221">
        <v>77.5</v>
      </c>
      <c r="CE115" s="221">
        <v>2.9</v>
      </c>
      <c r="CF115" s="184" t="s">
        <v>167</v>
      </c>
    </row>
    <row r="116" spans="1:84" ht="15.75" customHeight="1" x14ac:dyDescent="0.25">
      <c r="A116" s="624"/>
      <c r="B116" s="770" t="s">
        <v>136</v>
      </c>
      <c r="C116" s="45" t="s">
        <v>1092</v>
      </c>
      <c r="D116" s="184">
        <v>1546397</v>
      </c>
      <c r="E116" s="184">
        <v>55410.1</v>
      </c>
      <c r="F116" s="184" t="s">
        <v>166</v>
      </c>
      <c r="G116" s="184">
        <v>1517953</v>
      </c>
      <c r="H116" s="184">
        <v>56125</v>
      </c>
      <c r="I116" s="184" t="s">
        <v>167</v>
      </c>
      <c r="J116" s="221">
        <v>98.2</v>
      </c>
      <c r="K116" s="221">
        <v>0.8</v>
      </c>
      <c r="L116" s="184" t="s">
        <v>158</v>
      </c>
      <c r="M116" s="184">
        <v>842347</v>
      </c>
      <c r="N116" s="184">
        <v>68185.399999999994</v>
      </c>
      <c r="O116" s="184" t="s">
        <v>190</v>
      </c>
      <c r="P116" s="221">
        <v>54.5</v>
      </c>
      <c r="Q116" s="221">
        <v>4.0999999999999996</v>
      </c>
      <c r="R116" s="184" t="s">
        <v>175</v>
      </c>
      <c r="S116" s="184">
        <v>256799</v>
      </c>
      <c r="T116" s="184">
        <v>46157.3</v>
      </c>
      <c r="U116" s="184" t="s">
        <v>216</v>
      </c>
      <c r="V116" s="221">
        <v>16.600000000000001</v>
      </c>
      <c r="W116" s="221">
        <v>3</v>
      </c>
      <c r="X116" s="184" t="s">
        <v>486</v>
      </c>
      <c r="Y116" s="184">
        <v>191194</v>
      </c>
      <c r="Z116" s="184">
        <v>37064.300000000003</v>
      </c>
      <c r="AA116" s="184" t="s">
        <v>217</v>
      </c>
      <c r="AB116" s="221">
        <v>12.4</v>
      </c>
      <c r="AC116" s="221">
        <v>2.2999999999999998</v>
      </c>
      <c r="AD116" s="184" t="s">
        <v>464</v>
      </c>
      <c r="AE116" s="184">
        <v>85324</v>
      </c>
      <c r="AF116" s="184">
        <v>25844.5</v>
      </c>
      <c r="AG116" s="184" t="s">
        <v>479</v>
      </c>
      <c r="AH116" s="221">
        <v>5.5</v>
      </c>
      <c r="AI116" s="221">
        <v>1.6</v>
      </c>
      <c r="AJ116" s="184" t="s">
        <v>357</v>
      </c>
      <c r="AK116" s="184">
        <v>138282</v>
      </c>
      <c r="AL116" s="184">
        <v>34628.9</v>
      </c>
      <c r="AM116" s="184" t="s">
        <v>730</v>
      </c>
      <c r="AN116" s="221">
        <v>8.9</v>
      </c>
      <c r="AO116" s="221">
        <v>2.2000000000000002</v>
      </c>
      <c r="AP116" s="184" t="s">
        <v>522</v>
      </c>
      <c r="AQ116" s="184">
        <v>123228</v>
      </c>
      <c r="AR116" s="184">
        <v>35003.5</v>
      </c>
      <c r="AS116" s="184" t="s">
        <v>645</v>
      </c>
      <c r="AT116" s="221">
        <v>8</v>
      </c>
      <c r="AU116" s="221">
        <v>2.2000000000000002</v>
      </c>
      <c r="AV116" s="184" t="s">
        <v>425</v>
      </c>
      <c r="AW116" s="184">
        <v>93673</v>
      </c>
      <c r="AX116" s="184">
        <v>29705.3</v>
      </c>
      <c r="AY116" s="184" t="s">
        <v>310</v>
      </c>
      <c r="AZ116" s="221">
        <v>6.1</v>
      </c>
      <c r="BA116" s="221">
        <v>1.9</v>
      </c>
      <c r="BB116" s="184" t="s">
        <v>692</v>
      </c>
      <c r="BC116" s="184">
        <v>63387</v>
      </c>
      <c r="BD116" s="184">
        <v>22100.2</v>
      </c>
      <c r="BE116" s="184" t="s">
        <v>431</v>
      </c>
      <c r="BF116" s="221">
        <v>4.0999999999999996</v>
      </c>
      <c r="BG116" s="221">
        <v>1.4</v>
      </c>
      <c r="BH116" s="184" t="s">
        <v>404</v>
      </c>
      <c r="BI116" s="184">
        <v>39495</v>
      </c>
      <c r="BJ116" s="184">
        <v>18260.2</v>
      </c>
      <c r="BK116" s="184" t="s">
        <v>340</v>
      </c>
      <c r="BL116" s="221">
        <v>2.6</v>
      </c>
      <c r="BM116" s="221">
        <v>1.2</v>
      </c>
      <c r="BN116" s="184" t="s">
        <v>334</v>
      </c>
      <c r="BO116" s="184">
        <v>52520</v>
      </c>
      <c r="BP116" s="184">
        <v>22093.8</v>
      </c>
      <c r="BQ116" s="184" t="s">
        <v>605</v>
      </c>
      <c r="BR116" s="221">
        <v>3.4</v>
      </c>
      <c r="BS116" s="221">
        <v>1.4</v>
      </c>
      <c r="BT116" s="184" t="s">
        <v>469</v>
      </c>
      <c r="BU116" s="184">
        <v>151521</v>
      </c>
      <c r="BV116" s="184">
        <v>34595.9</v>
      </c>
      <c r="BW116" s="184" t="s">
        <v>395</v>
      </c>
      <c r="BX116" s="221">
        <v>9.8000000000000007</v>
      </c>
      <c r="BY116" s="221">
        <v>2.2000000000000002</v>
      </c>
      <c r="BZ116" s="184" t="s">
        <v>223</v>
      </c>
      <c r="CA116" s="184">
        <v>1235289</v>
      </c>
      <c r="CB116" s="184">
        <v>72377.899999999994</v>
      </c>
      <c r="CC116" s="184" t="s">
        <v>195</v>
      </c>
      <c r="CD116" s="221">
        <v>79.900000000000006</v>
      </c>
      <c r="CE116" s="221">
        <v>3.4</v>
      </c>
      <c r="CF116" s="184" t="s">
        <v>188</v>
      </c>
    </row>
    <row r="117" spans="1:84" ht="15.75" customHeight="1" x14ac:dyDescent="0.25">
      <c r="A117" s="624"/>
      <c r="B117" s="768" t="s">
        <v>137</v>
      </c>
      <c r="C117" s="45" t="s">
        <v>94</v>
      </c>
      <c r="D117" s="184">
        <v>11377</v>
      </c>
      <c r="E117" s="184">
        <v>1813.6</v>
      </c>
      <c r="F117" s="184" t="s">
        <v>405</v>
      </c>
      <c r="G117" s="184">
        <v>10978</v>
      </c>
      <c r="H117" s="184">
        <v>1801.4</v>
      </c>
      <c r="I117" s="184" t="s">
        <v>271</v>
      </c>
      <c r="J117" s="221">
        <v>96.5</v>
      </c>
      <c r="K117" s="221">
        <v>1.9</v>
      </c>
      <c r="L117" s="184" t="s">
        <v>181</v>
      </c>
      <c r="M117" s="184">
        <v>4825</v>
      </c>
      <c r="N117" s="184">
        <v>1243.3</v>
      </c>
      <c r="O117" s="184" t="s">
        <v>275</v>
      </c>
      <c r="P117" s="221">
        <v>42.4</v>
      </c>
      <c r="Q117" s="221">
        <v>7.5</v>
      </c>
      <c r="R117" s="184" t="s">
        <v>447</v>
      </c>
      <c r="S117" s="184">
        <v>991</v>
      </c>
      <c r="T117" s="184">
        <v>504.5</v>
      </c>
      <c r="U117" s="184" t="s">
        <v>534</v>
      </c>
      <c r="V117" s="221">
        <v>8.6999999999999993</v>
      </c>
      <c r="W117" s="221">
        <v>4.0999999999999996</v>
      </c>
      <c r="X117" s="184" t="s">
        <v>576</v>
      </c>
      <c r="Y117" s="184">
        <v>1170</v>
      </c>
      <c r="Z117" s="184">
        <v>425.4</v>
      </c>
      <c r="AA117" s="184" t="s">
        <v>430</v>
      </c>
      <c r="AB117" s="221">
        <v>10.3</v>
      </c>
      <c r="AC117" s="221">
        <v>3.4</v>
      </c>
      <c r="AD117" s="184" t="s">
        <v>505</v>
      </c>
      <c r="AE117" s="184">
        <v>732</v>
      </c>
      <c r="AF117" s="184">
        <v>260.10000000000002</v>
      </c>
      <c r="AG117" s="184" t="s">
        <v>319</v>
      </c>
      <c r="AH117" s="221">
        <v>6.4</v>
      </c>
      <c r="AI117" s="221">
        <v>2.2999999999999998</v>
      </c>
      <c r="AJ117" s="184" t="s">
        <v>424</v>
      </c>
      <c r="AK117" s="184">
        <v>458</v>
      </c>
      <c r="AL117" s="184">
        <v>159.30000000000001</v>
      </c>
      <c r="AM117" s="184" t="s">
        <v>731</v>
      </c>
      <c r="AN117" s="221">
        <v>4</v>
      </c>
      <c r="AO117" s="221">
        <v>1.4</v>
      </c>
      <c r="AP117" s="184" t="s">
        <v>424</v>
      </c>
      <c r="AQ117" s="184">
        <v>1012</v>
      </c>
      <c r="AR117" s="184">
        <v>368</v>
      </c>
      <c r="AS117" s="184" t="s">
        <v>430</v>
      </c>
      <c r="AT117" s="221">
        <v>8.9</v>
      </c>
      <c r="AU117" s="221">
        <v>3.1</v>
      </c>
      <c r="AV117" s="184" t="s">
        <v>553</v>
      </c>
      <c r="AW117" s="184">
        <v>1051</v>
      </c>
      <c r="AX117" s="184">
        <v>395.1</v>
      </c>
      <c r="AY117" s="184" t="s">
        <v>337</v>
      </c>
      <c r="AZ117" s="221">
        <v>9.1999999999999993</v>
      </c>
      <c r="BA117" s="221">
        <v>3.3</v>
      </c>
      <c r="BB117" s="184" t="s">
        <v>319</v>
      </c>
      <c r="BC117" s="184">
        <v>337</v>
      </c>
      <c r="BD117" s="184">
        <v>154.4</v>
      </c>
      <c r="BE117" s="184" t="s">
        <v>334</v>
      </c>
      <c r="BF117" s="221">
        <v>3</v>
      </c>
      <c r="BG117" s="221">
        <v>1.4</v>
      </c>
      <c r="BH117" s="184" t="s">
        <v>639</v>
      </c>
      <c r="BI117" s="184">
        <v>786</v>
      </c>
      <c r="BJ117" s="184">
        <v>247.2</v>
      </c>
      <c r="BK117" s="184" t="s">
        <v>692</v>
      </c>
      <c r="BL117" s="221">
        <v>6.9</v>
      </c>
      <c r="BM117" s="221">
        <v>2</v>
      </c>
      <c r="BN117" s="184" t="s">
        <v>695</v>
      </c>
      <c r="BO117" s="184">
        <v>366</v>
      </c>
      <c r="BP117" s="184">
        <v>185.8</v>
      </c>
      <c r="BQ117" s="184" t="s">
        <v>487</v>
      </c>
      <c r="BR117" s="221">
        <v>3.2</v>
      </c>
      <c r="BS117" s="221">
        <v>1.6</v>
      </c>
      <c r="BT117" s="184" t="s">
        <v>327</v>
      </c>
      <c r="BU117" s="184">
        <v>1553</v>
      </c>
      <c r="BV117" s="184">
        <v>484.2</v>
      </c>
      <c r="BW117" s="184" t="s">
        <v>506</v>
      </c>
      <c r="BX117" s="221">
        <v>13.7</v>
      </c>
      <c r="BY117" s="221">
        <v>4.3</v>
      </c>
      <c r="BZ117" s="184" t="s">
        <v>311</v>
      </c>
      <c r="CA117" s="184">
        <v>7792</v>
      </c>
      <c r="CB117" s="184">
        <v>1272.5999999999999</v>
      </c>
      <c r="CC117" s="184" t="s">
        <v>470</v>
      </c>
      <c r="CD117" s="221">
        <v>68.5</v>
      </c>
      <c r="CE117" s="221">
        <v>8</v>
      </c>
      <c r="CF117" s="184" t="s">
        <v>388</v>
      </c>
    </row>
    <row r="118" spans="1:84" ht="15.75" customHeight="1" x14ac:dyDescent="0.25">
      <c r="A118" s="624"/>
      <c r="B118" s="769" t="s">
        <v>137</v>
      </c>
      <c r="C118" s="45" t="s">
        <v>1091</v>
      </c>
      <c r="D118" s="184">
        <v>6641</v>
      </c>
      <c r="E118" s="184">
        <v>1157.7</v>
      </c>
      <c r="F118" s="184" t="s">
        <v>309</v>
      </c>
      <c r="G118" s="184">
        <v>6323</v>
      </c>
      <c r="H118" s="184">
        <v>1147.9000000000001</v>
      </c>
      <c r="I118" s="184" t="s">
        <v>390</v>
      </c>
      <c r="J118" s="221">
        <v>95.2</v>
      </c>
      <c r="K118" s="221">
        <v>3</v>
      </c>
      <c r="L118" s="184" t="s">
        <v>180</v>
      </c>
      <c r="M118" s="184">
        <v>2758</v>
      </c>
      <c r="N118" s="184">
        <v>745.6</v>
      </c>
      <c r="O118" s="184" t="s">
        <v>221</v>
      </c>
      <c r="P118" s="221">
        <v>41.5</v>
      </c>
      <c r="Q118" s="221">
        <v>7.9</v>
      </c>
      <c r="R118" s="184" t="s">
        <v>307</v>
      </c>
      <c r="S118" s="184">
        <v>456</v>
      </c>
      <c r="T118" s="184">
        <v>259.7</v>
      </c>
      <c r="U118" s="184" t="s">
        <v>684</v>
      </c>
      <c r="V118" s="221">
        <v>6.9</v>
      </c>
      <c r="W118" s="221">
        <v>3.6</v>
      </c>
      <c r="X118" s="184" t="s">
        <v>518</v>
      </c>
      <c r="Y118" s="184">
        <v>685</v>
      </c>
      <c r="Z118" s="184">
        <v>319.60000000000002</v>
      </c>
      <c r="AA118" s="184" t="s">
        <v>440</v>
      </c>
      <c r="AB118" s="221">
        <v>10.3</v>
      </c>
      <c r="AC118" s="221">
        <v>4.4000000000000004</v>
      </c>
      <c r="AD118" s="184" t="s">
        <v>381</v>
      </c>
      <c r="AE118" s="184">
        <v>387</v>
      </c>
      <c r="AF118" s="184">
        <v>149.9</v>
      </c>
      <c r="AG118" s="184" t="s">
        <v>360</v>
      </c>
      <c r="AH118" s="221">
        <v>5.8</v>
      </c>
      <c r="AI118" s="221">
        <v>2.4</v>
      </c>
      <c r="AJ118" s="184" t="s">
        <v>313</v>
      </c>
      <c r="AK118" s="184">
        <v>274</v>
      </c>
      <c r="AL118" s="184">
        <v>123.6</v>
      </c>
      <c r="AM118" s="184" t="s">
        <v>565</v>
      </c>
      <c r="AN118" s="221">
        <v>4.0999999999999996</v>
      </c>
      <c r="AO118" s="221">
        <v>1.9</v>
      </c>
      <c r="AP118" s="184" t="s">
        <v>557</v>
      </c>
      <c r="AQ118" s="184">
        <v>629</v>
      </c>
      <c r="AR118" s="184">
        <v>256.89999999999998</v>
      </c>
      <c r="AS118" s="184" t="s">
        <v>454</v>
      </c>
      <c r="AT118" s="221">
        <v>9.5</v>
      </c>
      <c r="AU118" s="221">
        <v>3.7</v>
      </c>
      <c r="AV118" s="184" t="s">
        <v>415</v>
      </c>
      <c r="AW118" s="184">
        <v>625</v>
      </c>
      <c r="AX118" s="184">
        <v>264.89999999999998</v>
      </c>
      <c r="AY118" s="184" t="s">
        <v>468</v>
      </c>
      <c r="AZ118" s="221">
        <v>9.4</v>
      </c>
      <c r="BA118" s="221">
        <v>4</v>
      </c>
      <c r="BB118" s="184" t="s">
        <v>468</v>
      </c>
      <c r="BC118" s="184">
        <v>209</v>
      </c>
      <c r="BD118" s="184">
        <v>115.7</v>
      </c>
      <c r="BE118" s="184" t="s">
        <v>659</v>
      </c>
      <c r="BF118" s="221">
        <v>3.2</v>
      </c>
      <c r="BG118" s="221">
        <v>1.9</v>
      </c>
      <c r="BH118" s="184" t="s">
        <v>816</v>
      </c>
      <c r="BI118" s="184">
        <v>505</v>
      </c>
      <c r="BJ118" s="184">
        <v>190.4</v>
      </c>
      <c r="BK118" s="184" t="s">
        <v>337</v>
      </c>
      <c r="BL118" s="221">
        <v>7.6</v>
      </c>
      <c r="BM118" s="221">
        <v>2.9</v>
      </c>
      <c r="BN118" s="184" t="s">
        <v>360</v>
      </c>
      <c r="BO118" s="184">
        <v>268</v>
      </c>
      <c r="BP118" s="184">
        <v>134.5</v>
      </c>
      <c r="BQ118" s="184" t="s">
        <v>329</v>
      </c>
      <c r="BR118" s="221">
        <v>4</v>
      </c>
      <c r="BS118" s="221">
        <v>2.1</v>
      </c>
      <c r="BT118" s="184" t="s">
        <v>707</v>
      </c>
      <c r="BU118" s="184">
        <v>864</v>
      </c>
      <c r="BV118" s="184">
        <v>283.89999999999998</v>
      </c>
      <c r="BW118" s="184" t="s">
        <v>505</v>
      </c>
      <c r="BX118" s="221">
        <v>13</v>
      </c>
      <c r="BY118" s="221">
        <v>4.4000000000000004</v>
      </c>
      <c r="BZ118" s="184" t="s">
        <v>562</v>
      </c>
      <c r="CA118" s="184">
        <v>4270</v>
      </c>
      <c r="CB118" s="184">
        <v>735.3</v>
      </c>
      <c r="CC118" s="184" t="s">
        <v>210</v>
      </c>
      <c r="CD118" s="221">
        <v>64.3</v>
      </c>
      <c r="CE118" s="221">
        <v>8.9</v>
      </c>
      <c r="CF118" s="184" t="s">
        <v>359</v>
      </c>
    </row>
    <row r="119" spans="1:84" ht="15.75" customHeight="1" x14ac:dyDescent="0.25">
      <c r="A119" s="624"/>
      <c r="B119" s="770" t="s">
        <v>137</v>
      </c>
      <c r="C119" s="45" t="s">
        <v>1092</v>
      </c>
      <c r="D119" s="184">
        <v>4736</v>
      </c>
      <c r="E119" s="184">
        <v>838.4</v>
      </c>
      <c r="F119" s="184" t="s">
        <v>447</v>
      </c>
      <c r="G119" s="184">
        <v>4654</v>
      </c>
      <c r="H119" s="184">
        <v>826.6</v>
      </c>
      <c r="I119" s="184" t="s">
        <v>486</v>
      </c>
      <c r="J119" s="221">
        <v>98.3</v>
      </c>
      <c r="K119" s="221">
        <v>1.5</v>
      </c>
      <c r="L119" s="184" t="s">
        <v>165</v>
      </c>
      <c r="M119" s="184">
        <v>2067</v>
      </c>
      <c r="N119" s="184">
        <v>581.20000000000005</v>
      </c>
      <c r="O119" s="184" t="s">
        <v>425</v>
      </c>
      <c r="P119" s="221">
        <v>43.6</v>
      </c>
      <c r="Q119" s="221">
        <v>8.8000000000000007</v>
      </c>
      <c r="R119" s="184" t="s">
        <v>366</v>
      </c>
      <c r="S119" s="184">
        <v>534</v>
      </c>
      <c r="T119" s="184">
        <v>290.2</v>
      </c>
      <c r="U119" s="184" t="s">
        <v>732</v>
      </c>
      <c r="V119" s="221">
        <v>11.3</v>
      </c>
      <c r="W119" s="221">
        <v>5.7</v>
      </c>
      <c r="X119" s="184" t="s">
        <v>721</v>
      </c>
      <c r="Y119" s="184">
        <v>484</v>
      </c>
      <c r="Z119" s="184">
        <v>190.1</v>
      </c>
      <c r="AA119" s="184" t="s">
        <v>455</v>
      </c>
      <c r="AB119" s="221">
        <v>10.199999999999999</v>
      </c>
      <c r="AC119" s="221">
        <v>4</v>
      </c>
      <c r="AD119" s="184" t="s">
        <v>455</v>
      </c>
      <c r="AE119" s="184">
        <v>344</v>
      </c>
      <c r="AF119" s="184">
        <v>177.5</v>
      </c>
      <c r="AG119" s="184" t="s">
        <v>707</v>
      </c>
      <c r="AH119" s="221">
        <v>7.3</v>
      </c>
      <c r="AI119" s="221">
        <v>3.8</v>
      </c>
      <c r="AJ119" s="184" t="s">
        <v>715</v>
      </c>
      <c r="AK119" s="184">
        <v>184</v>
      </c>
      <c r="AL119" s="184">
        <v>77.8</v>
      </c>
      <c r="AM119" s="184" t="s">
        <v>605</v>
      </c>
      <c r="AN119" s="221">
        <v>3.9</v>
      </c>
      <c r="AO119" s="221">
        <v>1.8</v>
      </c>
      <c r="AP119" s="184" t="s">
        <v>565</v>
      </c>
      <c r="AQ119" s="184">
        <v>383</v>
      </c>
      <c r="AR119" s="184">
        <v>187.7</v>
      </c>
      <c r="AS119" s="184" t="s">
        <v>356</v>
      </c>
      <c r="AT119" s="221">
        <v>8.1</v>
      </c>
      <c r="AU119" s="221">
        <v>3.8</v>
      </c>
      <c r="AV119" s="184" t="s">
        <v>556</v>
      </c>
      <c r="AW119" s="184">
        <v>425</v>
      </c>
      <c r="AX119" s="184">
        <v>174.1</v>
      </c>
      <c r="AY119" s="184" t="s">
        <v>313</v>
      </c>
      <c r="AZ119" s="221">
        <v>9</v>
      </c>
      <c r="BA119" s="221">
        <v>3.3</v>
      </c>
      <c r="BB119" s="184" t="s">
        <v>430</v>
      </c>
      <c r="BC119" s="184">
        <v>127</v>
      </c>
      <c r="BD119" s="184">
        <v>101.3</v>
      </c>
      <c r="BE119" s="184" t="s">
        <v>655</v>
      </c>
      <c r="BF119" s="221">
        <v>2.7</v>
      </c>
      <c r="BG119" s="221">
        <v>2.1</v>
      </c>
      <c r="BH119" s="184" t="s">
        <v>422</v>
      </c>
      <c r="BI119" s="184">
        <v>280</v>
      </c>
      <c r="BJ119" s="184">
        <v>143.19999999999999</v>
      </c>
      <c r="BK119" s="184" t="s">
        <v>534</v>
      </c>
      <c r="BL119" s="221">
        <v>5.9</v>
      </c>
      <c r="BM119" s="221">
        <v>2.9</v>
      </c>
      <c r="BN119" s="184" t="s">
        <v>584</v>
      </c>
      <c r="BO119" s="184">
        <v>98</v>
      </c>
      <c r="BP119" s="184">
        <v>92.8</v>
      </c>
      <c r="BQ119" s="184" t="s">
        <v>515</v>
      </c>
      <c r="BR119" s="221">
        <v>2.1</v>
      </c>
      <c r="BS119" s="221">
        <v>1.9</v>
      </c>
      <c r="BT119" s="184" t="s">
        <v>491</v>
      </c>
      <c r="BU119" s="184">
        <v>688</v>
      </c>
      <c r="BV119" s="184">
        <v>323.10000000000002</v>
      </c>
      <c r="BW119" s="184" t="s">
        <v>576</v>
      </c>
      <c r="BX119" s="221">
        <v>14.5</v>
      </c>
      <c r="BY119" s="221">
        <v>6.6</v>
      </c>
      <c r="BZ119" s="184" t="s">
        <v>577</v>
      </c>
      <c r="CA119" s="184">
        <v>3521</v>
      </c>
      <c r="CB119" s="184">
        <v>684.9</v>
      </c>
      <c r="CC119" s="184" t="s">
        <v>217</v>
      </c>
      <c r="CD119" s="221">
        <v>74.400000000000006</v>
      </c>
      <c r="CE119" s="221">
        <v>8.1999999999999993</v>
      </c>
      <c r="CF119" s="184" t="s">
        <v>178</v>
      </c>
    </row>
    <row r="120" spans="1:84" ht="15.75" customHeight="1" x14ac:dyDescent="0.25">
      <c r="A120" s="624"/>
      <c r="B120" s="768" t="s">
        <v>138</v>
      </c>
      <c r="C120" s="45" t="s">
        <v>94</v>
      </c>
      <c r="D120" s="184">
        <v>17950</v>
      </c>
      <c r="E120" s="184">
        <v>2524.9</v>
      </c>
      <c r="F120" s="184" t="s">
        <v>372</v>
      </c>
      <c r="G120" s="184">
        <v>17767</v>
      </c>
      <c r="H120" s="184">
        <v>2504</v>
      </c>
      <c r="I120" s="184" t="s">
        <v>372</v>
      </c>
      <c r="J120" s="221">
        <v>99</v>
      </c>
      <c r="K120" s="221">
        <v>1.1000000000000001</v>
      </c>
      <c r="L120" s="184" t="s">
        <v>159</v>
      </c>
      <c r="M120" s="184">
        <v>13707</v>
      </c>
      <c r="N120" s="184">
        <v>2760.7</v>
      </c>
      <c r="O120" s="184" t="s">
        <v>366</v>
      </c>
      <c r="P120" s="221">
        <v>76.400000000000006</v>
      </c>
      <c r="Q120" s="221">
        <v>7.4</v>
      </c>
      <c r="R120" s="184" t="s">
        <v>389</v>
      </c>
      <c r="S120" s="184">
        <v>2162</v>
      </c>
      <c r="T120" s="184">
        <v>831.8</v>
      </c>
      <c r="U120" s="184" t="s">
        <v>396</v>
      </c>
      <c r="V120" s="221">
        <v>12</v>
      </c>
      <c r="W120" s="221">
        <v>4</v>
      </c>
      <c r="X120" s="184" t="s">
        <v>505</v>
      </c>
      <c r="Y120" s="184">
        <v>3333</v>
      </c>
      <c r="Z120" s="184">
        <v>1356.7</v>
      </c>
      <c r="AA120" s="184" t="s">
        <v>454</v>
      </c>
      <c r="AB120" s="221">
        <v>18.600000000000001</v>
      </c>
      <c r="AC120" s="221">
        <v>6.7</v>
      </c>
      <c r="AD120" s="184" t="s">
        <v>644</v>
      </c>
      <c r="AE120" s="184">
        <v>417</v>
      </c>
      <c r="AF120" s="184">
        <v>414.7</v>
      </c>
      <c r="AG120" s="184" t="s">
        <v>893</v>
      </c>
      <c r="AH120" s="221">
        <v>2.2999999999999998</v>
      </c>
      <c r="AI120" s="221">
        <v>2.2999999999999998</v>
      </c>
      <c r="AJ120" s="184" t="s">
        <v>321</v>
      </c>
      <c r="AK120" s="184">
        <v>551</v>
      </c>
      <c r="AL120" s="184">
        <v>469.3</v>
      </c>
      <c r="AM120" s="184" t="s">
        <v>634</v>
      </c>
      <c r="AN120" s="221">
        <v>3.1</v>
      </c>
      <c r="AO120" s="221">
        <v>2.6</v>
      </c>
      <c r="AP120" s="184" t="s">
        <v>602</v>
      </c>
      <c r="AQ120" s="184">
        <v>194</v>
      </c>
      <c r="AR120" s="184">
        <v>166.3</v>
      </c>
      <c r="AS120" s="184" t="s">
        <v>1116</v>
      </c>
      <c r="AT120" s="221">
        <v>1.1000000000000001</v>
      </c>
      <c r="AU120" s="221">
        <v>0.9</v>
      </c>
      <c r="AV120" s="184" t="s">
        <v>634</v>
      </c>
      <c r="AW120" s="184">
        <v>207</v>
      </c>
      <c r="AX120" s="184">
        <v>155.9</v>
      </c>
      <c r="AY120" s="184" t="s">
        <v>994</v>
      </c>
      <c r="AZ120" s="221">
        <v>1.2</v>
      </c>
      <c r="BA120" s="221">
        <v>0.9</v>
      </c>
      <c r="BB120" s="184" t="s">
        <v>646</v>
      </c>
      <c r="BC120" s="184">
        <v>211</v>
      </c>
      <c r="BD120" s="184">
        <v>186.1</v>
      </c>
      <c r="BE120" s="184" t="s">
        <v>1050</v>
      </c>
      <c r="BF120" s="221">
        <v>1.2</v>
      </c>
      <c r="BG120" s="221">
        <v>1</v>
      </c>
      <c r="BH120" s="184" t="s">
        <v>1020</v>
      </c>
      <c r="BI120" s="184">
        <v>89</v>
      </c>
      <c r="BJ120" s="184">
        <v>127.8</v>
      </c>
      <c r="BK120" s="184" t="s">
        <v>752</v>
      </c>
      <c r="BL120" s="221">
        <v>0.5</v>
      </c>
      <c r="BM120" s="221">
        <v>0.7</v>
      </c>
      <c r="BN120" s="184" t="s">
        <v>737</v>
      </c>
      <c r="BO120" s="184">
        <v>222</v>
      </c>
      <c r="BP120" s="184">
        <v>226.9</v>
      </c>
      <c r="BQ120" s="184" t="s">
        <v>942</v>
      </c>
      <c r="BR120" s="221">
        <v>1.2</v>
      </c>
      <c r="BS120" s="221">
        <v>1.2</v>
      </c>
      <c r="BT120" s="184" t="s">
        <v>635</v>
      </c>
      <c r="BU120" s="184">
        <v>3855</v>
      </c>
      <c r="BV120" s="184">
        <v>1714.5</v>
      </c>
      <c r="BW120" s="184" t="s">
        <v>564</v>
      </c>
      <c r="BX120" s="221">
        <v>21.5</v>
      </c>
      <c r="BY120" s="221">
        <v>9</v>
      </c>
      <c r="BZ120" s="184" t="s">
        <v>605</v>
      </c>
      <c r="CA120" s="184">
        <v>13254</v>
      </c>
      <c r="CB120" s="184">
        <v>2098.4</v>
      </c>
      <c r="CC120" s="184" t="s">
        <v>405</v>
      </c>
      <c r="CD120" s="221">
        <v>73.8</v>
      </c>
      <c r="CE120" s="221">
        <v>4.9000000000000004</v>
      </c>
      <c r="CF120" s="184" t="s">
        <v>194</v>
      </c>
    </row>
    <row r="121" spans="1:84" ht="15.75" customHeight="1" x14ac:dyDescent="0.25">
      <c r="A121" s="624"/>
      <c r="B121" s="769" t="s">
        <v>138</v>
      </c>
      <c r="C121" s="45" t="s">
        <v>1091</v>
      </c>
      <c r="D121" s="184">
        <v>8548</v>
      </c>
      <c r="E121" s="184">
        <v>1593.8</v>
      </c>
      <c r="F121" s="184" t="s">
        <v>227</v>
      </c>
      <c r="G121" s="184">
        <v>8395</v>
      </c>
      <c r="H121" s="184">
        <v>1579.8</v>
      </c>
      <c r="I121" s="184" t="s">
        <v>224</v>
      </c>
      <c r="J121" s="221">
        <v>98.2</v>
      </c>
      <c r="K121" s="221">
        <v>1.9</v>
      </c>
      <c r="L121" s="184" t="s">
        <v>181</v>
      </c>
      <c r="M121" s="184">
        <v>6357</v>
      </c>
      <c r="N121" s="184">
        <v>1746.4</v>
      </c>
      <c r="O121" s="184" t="s">
        <v>287</v>
      </c>
      <c r="P121" s="221">
        <v>74.400000000000006</v>
      </c>
      <c r="Q121" s="221">
        <v>10.1</v>
      </c>
      <c r="R121" s="184" t="s">
        <v>279</v>
      </c>
      <c r="S121" s="184">
        <v>960</v>
      </c>
      <c r="T121" s="184">
        <v>526</v>
      </c>
      <c r="U121" s="184" t="s">
        <v>364</v>
      </c>
      <c r="V121" s="221">
        <v>11.2</v>
      </c>
      <c r="W121" s="221">
        <v>5.6</v>
      </c>
      <c r="X121" s="184" t="s">
        <v>521</v>
      </c>
      <c r="Y121" s="184">
        <v>1907</v>
      </c>
      <c r="Z121" s="184">
        <v>987.9</v>
      </c>
      <c r="AA121" s="184" t="s">
        <v>649</v>
      </c>
      <c r="AB121" s="221">
        <v>22.3</v>
      </c>
      <c r="AC121" s="221">
        <v>10.199999999999999</v>
      </c>
      <c r="AD121" s="184" t="s">
        <v>439</v>
      </c>
      <c r="AE121" s="184">
        <v>241</v>
      </c>
      <c r="AF121" s="184">
        <v>269.7</v>
      </c>
      <c r="AG121" s="184" t="s">
        <v>377</v>
      </c>
      <c r="AH121" s="221">
        <v>2.8</v>
      </c>
      <c r="AI121" s="221">
        <v>3.1</v>
      </c>
      <c r="AJ121" s="184" t="s">
        <v>742</v>
      </c>
      <c r="AK121" s="184">
        <v>413</v>
      </c>
      <c r="AL121" s="184">
        <v>360.8</v>
      </c>
      <c r="AM121" s="184" t="s">
        <v>1020</v>
      </c>
      <c r="AN121" s="221">
        <v>4.8</v>
      </c>
      <c r="AO121" s="221">
        <v>4.2</v>
      </c>
      <c r="AP121" s="184" t="s">
        <v>532</v>
      </c>
      <c r="AQ121" s="184">
        <v>171</v>
      </c>
      <c r="AR121" s="184">
        <v>170.7</v>
      </c>
      <c r="AS121" s="184" t="s">
        <v>893</v>
      </c>
      <c r="AT121" s="221">
        <v>2</v>
      </c>
      <c r="AU121" s="221">
        <v>2.1</v>
      </c>
      <c r="AV121" s="184" t="s">
        <v>1134</v>
      </c>
      <c r="AW121" s="184">
        <v>141</v>
      </c>
      <c r="AX121" s="184">
        <v>141.19999999999999</v>
      </c>
      <c r="AY121" s="184" t="s">
        <v>1157</v>
      </c>
      <c r="AZ121" s="221">
        <v>1.7</v>
      </c>
      <c r="BA121" s="221">
        <v>1.7</v>
      </c>
      <c r="BB121" s="184" t="s">
        <v>320</v>
      </c>
      <c r="BC121" s="184">
        <v>183</v>
      </c>
      <c r="BD121" s="184">
        <v>182</v>
      </c>
      <c r="BE121" s="184" t="s">
        <v>429</v>
      </c>
      <c r="BF121" s="221">
        <v>2.1</v>
      </c>
      <c r="BG121" s="221">
        <v>2.2000000000000002</v>
      </c>
      <c r="BH121" s="184" t="s">
        <v>635</v>
      </c>
      <c r="BI121" s="184">
        <v>68</v>
      </c>
      <c r="BJ121" s="184">
        <v>121.3</v>
      </c>
      <c r="BK121" s="184" t="s">
        <v>1246</v>
      </c>
      <c r="BL121" s="221">
        <v>0.8</v>
      </c>
      <c r="BM121" s="221">
        <v>1.4</v>
      </c>
      <c r="BN121" s="184" t="s">
        <v>1404</v>
      </c>
      <c r="BO121" s="184">
        <v>210</v>
      </c>
      <c r="BP121" s="184">
        <v>222.1</v>
      </c>
      <c r="BQ121" s="184" t="s">
        <v>504</v>
      </c>
      <c r="BR121" s="221">
        <v>2.5</v>
      </c>
      <c r="BS121" s="221">
        <v>2.6</v>
      </c>
      <c r="BT121" s="184" t="s">
        <v>1156</v>
      </c>
      <c r="BU121" s="184">
        <v>1994</v>
      </c>
      <c r="BV121" s="184">
        <v>966.5</v>
      </c>
      <c r="BW121" s="184" t="s">
        <v>354</v>
      </c>
      <c r="BX121" s="221">
        <v>23.3</v>
      </c>
      <c r="BY121" s="221">
        <v>9.6999999999999993</v>
      </c>
      <c r="BZ121" s="184" t="s">
        <v>569</v>
      </c>
      <c r="CA121" s="184">
        <v>6180</v>
      </c>
      <c r="CB121" s="184">
        <v>1492.4</v>
      </c>
      <c r="CC121" s="184" t="s">
        <v>436</v>
      </c>
      <c r="CD121" s="221">
        <v>72.3</v>
      </c>
      <c r="CE121" s="221">
        <v>6.7</v>
      </c>
      <c r="CF121" s="184" t="s">
        <v>202</v>
      </c>
    </row>
    <row r="122" spans="1:84" ht="15.75" customHeight="1" x14ac:dyDescent="0.25">
      <c r="A122" s="625"/>
      <c r="B122" s="771" t="s">
        <v>138</v>
      </c>
      <c r="C122" s="253" t="s">
        <v>1092</v>
      </c>
      <c r="D122" s="254">
        <v>9402</v>
      </c>
      <c r="E122" s="254">
        <v>1108</v>
      </c>
      <c r="F122" s="254" t="s">
        <v>387</v>
      </c>
      <c r="G122" s="254">
        <v>9371</v>
      </c>
      <c r="H122" s="254">
        <v>1106.4000000000001</v>
      </c>
      <c r="I122" s="254" t="s">
        <v>387</v>
      </c>
      <c r="J122" s="255">
        <v>99.7</v>
      </c>
      <c r="K122" s="255">
        <v>0.6</v>
      </c>
      <c r="L122" s="254" t="s">
        <v>161</v>
      </c>
      <c r="M122" s="254">
        <v>7350</v>
      </c>
      <c r="N122" s="254">
        <v>1261.5999999999999</v>
      </c>
      <c r="O122" s="254" t="s">
        <v>210</v>
      </c>
      <c r="P122" s="255">
        <v>78.2</v>
      </c>
      <c r="Q122" s="255">
        <v>7.5</v>
      </c>
      <c r="R122" s="254" t="s">
        <v>389</v>
      </c>
      <c r="S122" s="254">
        <v>1201</v>
      </c>
      <c r="T122" s="254">
        <v>580.70000000000005</v>
      </c>
      <c r="U122" s="254" t="s">
        <v>354</v>
      </c>
      <c r="V122" s="255">
        <v>12.8</v>
      </c>
      <c r="W122" s="255">
        <v>5.6</v>
      </c>
      <c r="X122" s="254" t="s">
        <v>514</v>
      </c>
      <c r="Y122" s="254">
        <v>1425</v>
      </c>
      <c r="Z122" s="254">
        <v>500</v>
      </c>
      <c r="AA122" s="254" t="s">
        <v>481</v>
      </c>
      <c r="AB122" s="255">
        <v>15.2</v>
      </c>
      <c r="AC122" s="255">
        <v>5</v>
      </c>
      <c r="AD122" s="254" t="s">
        <v>490</v>
      </c>
      <c r="AE122" s="254">
        <v>175</v>
      </c>
      <c r="AF122" s="254">
        <v>166</v>
      </c>
      <c r="AG122" s="254" t="s">
        <v>515</v>
      </c>
      <c r="AH122" s="255">
        <v>1.9</v>
      </c>
      <c r="AI122" s="255">
        <v>1.8</v>
      </c>
      <c r="AJ122" s="254" t="s">
        <v>881</v>
      </c>
      <c r="AK122" s="254">
        <v>138</v>
      </c>
      <c r="AL122" s="254">
        <v>125.8</v>
      </c>
      <c r="AM122" s="254" t="s">
        <v>683</v>
      </c>
      <c r="AN122" s="255">
        <v>1.5</v>
      </c>
      <c r="AO122" s="255">
        <v>1.3</v>
      </c>
      <c r="AP122" s="254" t="s">
        <v>995</v>
      </c>
      <c r="AQ122" s="254">
        <v>23</v>
      </c>
      <c r="AR122" s="254">
        <v>44.9</v>
      </c>
      <c r="AS122" s="254" t="s">
        <v>700</v>
      </c>
      <c r="AT122" s="255">
        <v>0.2</v>
      </c>
      <c r="AU122" s="255">
        <v>0.5</v>
      </c>
      <c r="AV122" s="254" t="s">
        <v>854</v>
      </c>
      <c r="AW122" s="254">
        <v>65</v>
      </c>
      <c r="AX122" s="254">
        <v>90.4</v>
      </c>
      <c r="AY122" s="254" t="s">
        <v>558</v>
      </c>
      <c r="AZ122" s="255">
        <v>0.7</v>
      </c>
      <c r="BA122" s="255">
        <v>1</v>
      </c>
      <c r="BB122" s="254" t="s">
        <v>558</v>
      </c>
      <c r="BC122" s="254">
        <v>27</v>
      </c>
      <c r="BD122" s="254">
        <v>54.1</v>
      </c>
      <c r="BE122" s="254" t="s">
        <v>509</v>
      </c>
      <c r="BF122" s="255">
        <v>0.3</v>
      </c>
      <c r="BG122" s="255">
        <v>0.6</v>
      </c>
      <c r="BH122" s="254" t="s">
        <v>756</v>
      </c>
      <c r="BI122" s="254">
        <v>21</v>
      </c>
      <c r="BJ122" s="254">
        <v>43.6</v>
      </c>
      <c r="BK122" s="254" t="s">
        <v>323</v>
      </c>
      <c r="BL122" s="255">
        <v>0.2</v>
      </c>
      <c r="BM122" s="255">
        <v>0.5</v>
      </c>
      <c r="BN122" s="254" t="s">
        <v>323</v>
      </c>
      <c r="BO122" s="254">
        <v>11</v>
      </c>
      <c r="BP122" s="254">
        <v>23.1</v>
      </c>
      <c r="BQ122" s="254" t="s">
        <v>699</v>
      </c>
      <c r="BR122" s="255">
        <v>0.1</v>
      </c>
      <c r="BS122" s="255">
        <v>0.2</v>
      </c>
      <c r="BT122" s="254" t="s">
        <v>550</v>
      </c>
      <c r="BU122" s="254">
        <v>1860</v>
      </c>
      <c r="BV122" s="254">
        <v>952.2</v>
      </c>
      <c r="BW122" s="254" t="s">
        <v>327</v>
      </c>
      <c r="BX122" s="255">
        <v>19.8</v>
      </c>
      <c r="BY122" s="255">
        <v>10.1</v>
      </c>
      <c r="BZ122" s="254" t="s">
        <v>487</v>
      </c>
      <c r="CA122" s="254">
        <v>7074</v>
      </c>
      <c r="CB122" s="254">
        <v>799.7</v>
      </c>
      <c r="CC122" s="254" t="s">
        <v>205</v>
      </c>
      <c r="CD122" s="255">
        <v>75.2</v>
      </c>
      <c r="CE122" s="255">
        <v>6.2</v>
      </c>
      <c r="CF122" s="254" t="s">
        <v>291</v>
      </c>
    </row>
    <row r="124" spans="1:84" x14ac:dyDescent="0.25">
      <c r="A124" s="940" t="s">
        <v>1421</v>
      </c>
      <c r="B124" s="941"/>
      <c r="C124" s="941"/>
      <c r="D124" s="941"/>
      <c r="E124" s="941"/>
      <c r="F124" s="941"/>
      <c r="G124" s="941"/>
      <c r="H124" s="941"/>
      <c r="I124" s="941"/>
      <c r="J124" s="941"/>
      <c r="K124" s="941"/>
      <c r="L124" s="941"/>
      <c r="M124" s="941"/>
      <c r="N124" s="941"/>
      <c r="O124" s="941"/>
      <c r="P124" s="941"/>
      <c r="Q124" s="941"/>
      <c r="R124" s="941"/>
      <c r="S124" s="941"/>
      <c r="T124" s="941"/>
      <c r="U124" s="942"/>
    </row>
    <row r="125" spans="1:84" s="51" customFormat="1" ht="11.25" x14ac:dyDescent="0.2">
      <c r="A125" s="944" t="s">
        <v>140</v>
      </c>
      <c r="B125" s="950"/>
      <c r="C125" s="950"/>
      <c r="D125" s="950"/>
      <c r="E125" s="950"/>
      <c r="F125" s="950"/>
      <c r="G125" s="950"/>
      <c r="H125" s="950"/>
      <c r="I125" s="950"/>
      <c r="J125" s="950"/>
      <c r="K125" s="950"/>
      <c r="L125" s="950"/>
      <c r="M125" s="950"/>
      <c r="N125" s="950"/>
      <c r="O125" s="950"/>
      <c r="P125" s="950"/>
      <c r="Q125" s="950"/>
      <c r="R125" s="950"/>
      <c r="S125" s="950"/>
      <c r="T125" s="950"/>
      <c r="U125" s="946"/>
    </row>
    <row r="126" spans="1:84" s="51" customFormat="1" ht="11.25" x14ac:dyDescent="0.2">
      <c r="A126" s="900" t="s">
        <v>230</v>
      </c>
      <c r="B126" s="907"/>
      <c r="C126" s="907"/>
      <c r="D126" s="907"/>
      <c r="E126" s="907"/>
      <c r="F126" s="907"/>
      <c r="G126" s="907"/>
      <c r="H126" s="907"/>
      <c r="I126" s="907"/>
      <c r="J126" s="907"/>
      <c r="K126" s="907"/>
      <c r="L126" s="907"/>
      <c r="M126" s="907"/>
      <c r="N126" s="907"/>
      <c r="O126" s="907"/>
      <c r="P126" s="907"/>
      <c r="Q126" s="907"/>
      <c r="R126" s="907"/>
      <c r="S126" s="907"/>
      <c r="T126" s="907"/>
      <c r="U126" s="902"/>
    </row>
    <row r="127" spans="1:84" s="51" customFormat="1" ht="11.25" x14ac:dyDescent="0.2">
      <c r="A127" s="900" t="s">
        <v>142</v>
      </c>
      <c r="B127" s="907"/>
      <c r="C127" s="907"/>
      <c r="D127" s="907"/>
      <c r="E127" s="907"/>
      <c r="F127" s="907"/>
      <c r="G127" s="907"/>
      <c r="H127" s="907"/>
      <c r="I127" s="907"/>
      <c r="J127" s="907"/>
      <c r="K127" s="907"/>
      <c r="L127" s="907"/>
      <c r="M127" s="907"/>
      <c r="N127" s="907"/>
      <c r="O127" s="907"/>
      <c r="P127" s="907"/>
      <c r="Q127" s="907"/>
      <c r="R127" s="907"/>
      <c r="S127" s="907"/>
      <c r="T127" s="907"/>
      <c r="U127" s="902"/>
    </row>
    <row r="128" spans="1:84" s="51" customFormat="1" ht="24" customHeight="1" x14ac:dyDescent="0.2">
      <c r="A128" s="900" t="s">
        <v>143</v>
      </c>
      <c r="B128" s="907"/>
      <c r="C128" s="907"/>
      <c r="D128" s="907"/>
      <c r="E128" s="907"/>
      <c r="F128" s="907"/>
      <c r="G128" s="907"/>
      <c r="H128" s="907"/>
      <c r="I128" s="907"/>
      <c r="J128" s="907"/>
      <c r="K128" s="907"/>
      <c r="L128" s="907"/>
      <c r="M128" s="907"/>
      <c r="N128" s="907"/>
      <c r="O128" s="907"/>
      <c r="P128" s="907"/>
      <c r="Q128" s="907"/>
      <c r="R128" s="907"/>
      <c r="S128" s="907"/>
      <c r="T128" s="907"/>
      <c r="U128" s="902"/>
    </row>
    <row r="129" spans="1:21" s="51" customFormat="1" ht="11.25" x14ac:dyDescent="0.2">
      <c r="A129" s="900" t="s">
        <v>144</v>
      </c>
      <c r="B129" s="907"/>
      <c r="C129" s="907"/>
      <c r="D129" s="907"/>
      <c r="E129" s="907"/>
      <c r="F129" s="907"/>
      <c r="G129" s="907"/>
      <c r="H129" s="907"/>
      <c r="I129" s="907"/>
      <c r="J129" s="907"/>
      <c r="K129" s="907"/>
      <c r="L129" s="907"/>
      <c r="M129" s="907"/>
      <c r="N129" s="907"/>
      <c r="O129" s="907"/>
      <c r="P129" s="907"/>
      <c r="Q129" s="907"/>
      <c r="R129" s="907"/>
      <c r="S129" s="907"/>
      <c r="T129" s="907"/>
      <c r="U129" s="902"/>
    </row>
    <row r="130" spans="1:21" s="51" customFormat="1" ht="11.25" x14ac:dyDescent="0.2">
      <c r="A130" s="947" t="str">
        <f>+'C.1'!A127</f>
        <v>Actualizado el 01 de agosto de 2025</v>
      </c>
      <c r="B130" s="948"/>
      <c r="C130" s="948"/>
      <c r="D130" s="948"/>
      <c r="E130" s="948"/>
      <c r="F130" s="948"/>
      <c r="G130" s="948"/>
      <c r="H130" s="948"/>
      <c r="I130" s="948"/>
      <c r="J130" s="948"/>
      <c r="K130" s="948"/>
      <c r="L130" s="948"/>
      <c r="M130" s="948"/>
      <c r="N130" s="948"/>
      <c r="O130" s="948"/>
      <c r="P130" s="948"/>
      <c r="Q130" s="948"/>
      <c r="R130" s="948"/>
      <c r="S130" s="948"/>
      <c r="T130" s="948"/>
      <c r="U130" s="949"/>
    </row>
    <row r="131" spans="1:21" s="51" customFormat="1" ht="11.25" x14ac:dyDescent="0.2">
      <c r="B131" s="718"/>
      <c r="C131" s="718"/>
      <c r="D131" s="718"/>
      <c r="E131" s="718"/>
    </row>
  </sheetData>
  <mergeCells count="95">
    <mergeCell ref="A128:U128"/>
    <mergeCell ref="A129:U129"/>
    <mergeCell ref="A130:U130"/>
    <mergeCell ref="A15:A17"/>
    <mergeCell ref="A18:A23"/>
    <mergeCell ref="A24:A122"/>
    <mergeCell ref="A12:C14"/>
    <mergeCell ref="A5:AD5"/>
    <mergeCell ref="A7:AD7"/>
    <mergeCell ref="A8:AD8"/>
    <mergeCell ref="A9:AD9"/>
    <mergeCell ref="B11:AG11"/>
    <mergeCell ref="Y13:AA13"/>
    <mergeCell ref="AB13:AD13"/>
    <mergeCell ref="B51:B53"/>
    <mergeCell ref="B15:B17"/>
    <mergeCell ref="B18:B20"/>
    <mergeCell ref="B21:B23"/>
    <mergeCell ref="B24:B26"/>
    <mergeCell ref="B1:AC4"/>
    <mergeCell ref="BI12:BN12"/>
    <mergeCell ref="D12:F12"/>
    <mergeCell ref="G12:L12"/>
    <mergeCell ref="M12:R12"/>
    <mergeCell ref="S12:X12"/>
    <mergeCell ref="Y12:AD12"/>
    <mergeCell ref="AT13:AV13"/>
    <mergeCell ref="AH13:AJ13"/>
    <mergeCell ref="AK13:AM13"/>
    <mergeCell ref="AN13:AP13"/>
    <mergeCell ref="AQ13:AS13"/>
    <mergeCell ref="BO12:BT12"/>
    <mergeCell ref="BU12:BZ12"/>
    <mergeCell ref="CA12:CF12"/>
    <mergeCell ref="D13:F13"/>
    <mergeCell ref="G13:I13"/>
    <mergeCell ref="J13:L13"/>
    <mergeCell ref="M13:O13"/>
    <mergeCell ref="P13:R13"/>
    <mergeCell ref="S13:U13"/>
    <mergeCell ref="V13:X13"/>
    <mergeCell ref="AE12:AJ12"/>
    <mergeCell ref="AK12:AP12"/>
    <mergeCell ref="AQ12:AV12"/>
    <mergeCell ref="AW12:BB12"/>
    <mergeCell ref="BC12:BH12"/>
    <mergeCell ref="AE13:AG13"/>
    <mergeCell ref="CD13:CF13"/>
    <mergeCell ref="AW13:AY13"/>
    <mergeCell ref="AZ13:BB13"/>
    <mergeCell ref="BC13:BE13"/>
    <mergeCell ref="BF13:BH13"/>
    <mergeCell ref="BI13:BK13"/>
    <mergeCell ref="BL13:BN13"/>
    <mergeCell ref="BO13:BQ13"/>
    <mergeCell ref="BR13:BT13"/>
    <mergeCell ref="BU13:BW13"/>
    <mergeCell ref="BX13:BZ13"/>
    <mergeCell ref="CA13:CC13"/>
    <mergeCell ref="B27:B29"/>
    <mergeCell ref="B30:B32"/>
    <mergeCell ref="B33:B35"/>
    <mergeCell ref="B36:B38"/>
    <mergeCell ref="B39:B41"/>
    <mergeCell ref="B42:B44"/>
    <mergeCell ref="B45:B47"/>
    <mergeCell ref="B48:B50"/>
    <mergeCell ref="B54:B56"/>
    <mergeCell ref="B57:B59"/>
    <mergeCell ref="B60:B62"/>
    <mergeCell ref="B63:B65"/>
    <mergeCell ref="B66:B68"/>
    <mergeCell ref="B69:B71"/>
    <mergeCell ref="B72:B74"/>
    <mergeCell ref="B75:B77"/>
    <mergeCell ref="B78:B80"/>
    <mergeCell ref="B81:B83"/>
    <mergeCell ref="B84:B86"/>
    <mergeCell ref="B87:B89"/>
    <mergeCell ref="B131:E131"/>
    <mergeCell ref="B90:B92"/>
    <mergeCell ref="B93:B95"/>
    <mergeCell ref="B96:B98"/>
    <mergeCell ref="B99:B101"/>
    <mergeCell ref="B102:B104"/>
    <mergeCell ref="B105:B107"/>
    <mergeCell ref="B108:B110"/>
    <mergeCell ref="B111:B113"/>
    <mergeCell ref="B114:B116"/>
    <mergeCell ref="B117:B119"/>
    <mergeCell ref="B120:B122"/>
    <mergeCell ref="A124:U124"/>
    <mergeCell ref="A125:U125"/>
    <mergeCell ref="A126:U126"/>
    <mergeCell ref="A127:U127"/>
  </mergeCells>
  <hyperlinks>
    <hyperlink ref="CE11" location="Contenido!A1" display="Volver al contenido" xr:uid="{34C3DBA4-60ED-481F-8CCC-2AEC8483E02B}"/>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DD5B2-AA71-4BC4-BB4F-1F9B78FC6781}">
  <sheetPr>
    <tabColor theme="9" tint="-0.249977111117893"/>
  </sheetPr>
  <dimension ref="A1:U131"/>
  <sheetViews>
    <sheetView zoomScale="80" zoomScaleNormal="80" workbookViewId="0">
      <selection activeCell="V3" sqref="V3"/>
    </sheetView>
  </sheetViews>
  <sheetFormatPr baseColWidth="10" defaultColWidth="11.42578125" defaultRowHeight="15" x14ac:dyDescent="0.25"/>
  <cols>
    <col min="1" max="1" width="21.85546875" style="1" customWidth="1"/>
    <col min="2" max="2" width="25.140625" style="1" customWidth="1"/>
    <col min="3" max="3" width="14.42578125" style="1" customWidth="1"/>
    <col min="4" max="4" width="12.28515625" style="1" customWidth="1"/>
    <col min="5" max="5" width="11" style="1" bestFit="1" customWidth="1"/>
    <col min="6" max="6" width="6.7109375" style="1" bestFit="1" customWidth="1"/>
    <col min="7" max="7" width="11.5703125" style="1" bestFit="1" customWidth="1"/>
    <col min="8" max="8" width="11" style="1" customWidth="1"/>
    <col min="9" max="9" width="6.7109375" style="1" bestFit="1" customWidth="1"/>
    <col min="10" max="10" width="10.42578125" style="1" customWidth="1"/>
    <col min="11" max="11" width="6.7109375" style="1" bestFit="1" customWidth="1"/>
    <col min="12" max="12" width="7" style="1" bestFit="1" customWidth="1"/>
    <col min="13" max="13" width="11" style="1" bestFit="1" customWidth="1"/>
    <col min="14" max="14" width="11.28515625" style="1" customWidth="1"/>
    <col min="15" max="15" width="6.7109375" style="1" bestFit="1" customWidth="1"/>
    <col min="16" max="16" width="11" style="1" customWidth="1"/>
    <col min="17" max="17" width="8.42578125" style="1" customWidth="1"/>
    <col min="18" max="18" width="6.7109375" style="1" bestFit="1" customWidth="1"/>
    <col min="19" max="19" width="6.42578125" style="1" bestFit="1" customWidth="1"/>
    <col min="20" max="20" width="7.140625" style="1" bestFit="1" customWidth="1"/>
    <col min="21" max="21" width="6.7109375" style="1" bestFit="1" customWidth="1"/>
    <col min="22" max="24" width="9.85546875" style="1" bestFit="1" customWidth="1"/>
    <col min="25" max="25" width="6.7109375" style="1" bestFit="1" customWidth="1"/>
    <col min="26" max="26" width="7" style="1" bestFit="1" customWidth="1"/>
    <col min="27" max="27" width="6.42578125" style="1" bestFit="1" customWidth="1"/>
    <col min="28" max="28" width="7.140625" style="1" bestFit="1" customWidth="1"/>
    <col min="29" max="29" width="6.7109375" style="1" bestFit="1" customWidth="1"/>
    <col min="30" max="32" width="9.85546875" style="1" bestFit="1" customWidth="1"/>
    <col min="33" max="33" width="6.7109375" style="1" bestFit="1" customWidth="1"/>
    <col min="34" max="34" width="7" style="1" bestFit="1" customWidth="1"/>
    <col min="35" max="35" width="6.42578125" style="1" bestFit="1" customWidth="1"/>
    <col min="36" max="36" width="7.140625" style="1" bestFit="1" customWidth="1"/>
    <col min="37" max="37" width="6.7109375" style="1" bestFit="1" customWidth="1"/>
    <col min="38" max="38" width="11" style="1" customWidth="1"/>
    <col min="39" max="39" width="11" style="1" bestFit="1" customWidth="1"/>
    <col min="40" max="40" width="11" style="1" customWidth="1"/>
    <col min="41" max="41" width="6.7109375" style="1" bestFit="1" customWidth="1"/>
    <col min="42" max="42" width="7" style="1" bestFit="1" customWidth="1"/>
    <col min="43" max="43" width="6.42578125" style="1" bestFit="1" customWidth="1"/>
    <col min="44" max="44" width="7.140625" style="1" bestFit="1" customWidth="1"/>
    <col min="45" max="45" width="6.7109375" style="1" bestFit="1" customWidth="1"/>
    <col min="46" max="16384" width="11.42578125" style="1"/>
  </cols>
  <sheetData>
    <row r="1" spans="1:18" x14ac:dyDescent="0.25">
      <c r="B1" s="622"/>
      <c r="C1" s="622"/>
      <c r="D1" s="622"/>
      <c r="E1" s="622"/>
      <c r="F1" s="622"/>
      <c r="G1" s="622"/>
      <c r="H1" s="622"/>
      <c r="I1" s="622"/>
      <c r="J1" s="622"/>
      <c r="K1" s="622"/>
      <c r="L1" s="622"/>
      <c r="M1" s="622"/>
      <c r="N1" s="622"/>
      <c r="O1" s="622"/>
      <c r="P1" s="622"/>
      <c r="Q1" s="622"/>
      <c r="R1" s="622"/>
    </row>
    <row r="2" spans="1:18" x14ac:dyDescent="0.25">
      <c r="B2" s="622"/>
      <c r="C2" s="622"/>
      <c r="D2" s="622"/>
      <c r="E2" s="622"/>
      <c r="F2" s="622"/>
      <c r="G2" s="622"/>
      <c r="H2" s="622"/>
      <c r="I2" s="622"/>
      <c r="J2" s="622"/>
      <c r="K2" s="622"/>
      <c r="L2" s="622"/>
      <c r="M2" s="622"/>
      <c r="N2" s="622"/>
      <c r="O2" s="622"/>
      <c r="P2" s="622"/>
      <c r="Q2" s="622"/>
      <c r="R2" s="622"/>
    </row>
    <row r="3" spans="1:18" x14ac:dyDescent="0.25">
      <c r="B3" s="622"/>
      <c r="C3" s="622"/>
      <c r="D3" s="622"/>
      <c r="E3" s="622"/>
      <c r="F3" s="622"/>
      <c r="G3" s="622"/>
      <c r="H3" s="622"/>
      <c r="I3" s="622"/>
      <c r="J3" s="622"/>
      <c r="K3" s="622"/>
      <c r="L3" s="622"/>
      <c r="M3" s="622"/>
      <c r="N3" s="622"/>
      <c r="O3" s="622"/>
      <c r="P3" s="622"/>
      <c r="Q3" s="622"/>
      <c r="R3" s="622"/>
    </row>
    <row r="4" spans="1:18" ht="29.25" customHeight="1" x14ac:dyDescent="0.25">
      <c r="B4" s="622"/>
      <c r="C4" s="622"/>
      <c r="D4" s="622"/>
      <c r="E4" s="622"/>
      <c r="F4" s="622"/>
      <c r="G4" s="622"/>
      <c r="H4" s="622"/>
      <c r="I4" s="622"/>
      <c r="J4" s="622"/>
      <c r="K4" s="622"/>
      <c r="L4" s="622"/>
      <c r="M4" s="622"/>
      <c r="N4" s="622"/>
      <c r="O4" s="622"/>
      <c r="P4" s="622"/>
      <c r="Q4" s="622"/>
      <c r="R4" s="622"/>
    </row>
    <row r="5" spans="1:18" ht="59.25" customHeight="1" x14ac:dyDescent="0.25">
      <c r="A5" s="617" t="s">
        <v>0</v>
      </c>
      <c r="B5" s="722"/>
      <c r="C5" s="722"/>
      <c r="D5" s="722"/>
      <c r="E5" s="722"/>
      <c r="F5" s="722"/>
      <c r="G5" s="722"/>
      <c r="H5" s="722"/>
      <c r="I5" s="722"/>
      <c r="J5" s="722"/>
      <c r="K5" s="722"/>
      <c r="L5" s="722"/>
      <c r="M5" s="722"/>
      <c r="N5" s="722"/>
      <c r="O5" s="722"/>
      <c r="P5" s="722"/>
      <c r="Q5" s="722"/>
      <c r="R5" s="722"/>
    </row>
    <row r="6" spans="1:18" ht="6.75" customHeight="1" x14ac:dyDescent="0.25">
      <c r="A6" s="348"/>
      <c r="C6" s="348"/>
      <c r="D6" s="348"/>
      <c r="E6" s="348"/>
      <c r="F6" s="348"/>
      <c r="G6" s="348"/>
      <c r="H6" s="348"/>
      <c r="I6" s="348"/>
      <c r="J6" s="348"/>
      <c r="K6" s="348"/>
      <c r="L6" s="348"/>
      <c r="M6" s="348"/>
      <c r="N6" s="348"/>
      <c r="O6" s="348"/>
      <c r="P6" s="348"/>
      <c r="Q6" s="348"/>
      <c r="R6" s="348"/>
    </row>
    <row r="7" spans="1:18" s="2" customFormat="1" ht="21" customHeight="1" x14ac:dyDescent="0.25">
      <c r="A7" s="682" t="s">
        <v>1422</v>
      </c>
      <c r="B7" s="627"/>
      <c r="C7" s="627"/>
      <c r="D7" s="627"/>
      <c r="E7" s="627"/>
      <c r="F7" s="627"/>
      <c r="G7" s="627"/>
      <c r="H7" s="627"/>
      <c r="I7" s="627"/>
      <c r="J7" s="627"/>
      <c r="K7" s="627"/>
      <c r="L7" s="627"/>
      <c r="M7" s="627"/>
      <c r="N7" s="627"/>
      <c r="O7" s="627"/>
      <c r="P7" s="627"/>
      <c r="Q7" s="627"/>
      <c r="R7" s="627"/>
    </row>
    <row r="8" spans="1:18" x14ac:dyDescent="0.25">
      <c r="A8" s="682" t="s">
        <v>1423</v>
      </c>
      <c r="B8" s="627"/>
      <c r="C8" s="627"/>
      <c r="D8" s="627"/>
      <c r="E8" s="627"/>
      <c r="F8" s="627"/>
      <c r="G8" s="627"/>
      <c r="H8" s="627"/>
      <c r="I8" s="627"/>
      <c r="J8" s="627"/>
      <c r="K8" s="627"/>
      <c r="L8" s="627"/>
      <c r="M8" s="627"/>
      <c r="N8" s="627"/>
      <c r="O8" s="627"/>
      <c r="P8" s="627"/>
      <c r="Q8" s="627"/>
      <c r="R8" s="627"/>
    </row>
    <row r="9" spans="1:18" x14ac:dyDescent="0.25">
      <c r="A9" s="682" t="s">
        <v>33</v>
      </c>
      <c r="B9" s="627"/>
      <c r="C9" s="627"/>
      <c r="D9" s="627"/>
      <c r="E9" s="627"/>
      <c r="F9" s="627"/>
      <c r="G9" s="627"/>
      <c r="H9" s="627"/>
      <c r="I9" s="627"/>
      <c r="J9" s="627"/>
      <c r="K9" s="627"/>
      <c r="L9" s="627"/>
      <c r="M9" s="627"/>
      <c r="N9" s="627"/>
      <c r="O9" s="627"/>
      <c r="P9" s="627"/>
      <c r="Q9" s="627"/>
      <c r="R9" s="627"/>
    </row>
    <row r="10" spans="1:18" ht="17.25" x14ac:dyDescent="0.25">
      <c r="A10" s="373"/>
      <c r="B10" s="373"/>
      <c r="C10" s="373"/>
      <c r="D10" s="373"/>
      <c r="E10" s="373"/>
      <c r="F10" s="373"/>
      <c r="G10" s="373"/>
      <c r="H10" s="373"/>
      <c r="I10" s="373"/>
      <c r="J10" s="373"/>
      <c r="K10" s="373"/>
      <c r="L10" s="373"/>
      <c r="M10" s="373"/>
      <c r="N10" s="373"/>
      <c r="O10" s="373"/>
      <c r="P10" s="373"/>
      <c r="Q10" s="373"/>
      <c r="R10" s="373"/>
    </row>
    <row r="11" spans="1:18" ht="16.5" x14ac:dyDescent="0.3">
      <c r="B11" s="109"/>
      <c r="C11" s="109"/>
      <c r="D11" s="109"/>
      <c r="E11" s="109"/>
      <c r="F11" s="109"/>
      <c r="G11" s="109"/>
      <c r="H11" s="109"/>
      <c r="I11" s="109"/>
      <c r="J11" s="109"/>
      <c r="K11" s="109"/>
      <c r="L11" s="109"/>
      <c r="M11" s="109"/>
      <c r="N11" s="109"/>
      <c r="O11" s="109"/>
      <c r="P11" s="109"/>
      <c r="Q11" s="143" t="s">
        <v>70</v>
      </c>
      <c r="R11" s="109"/>
    </row>
    <row r="12" spans="1:18" s="114" customFormat="1" ht="71.099999999999994" customHeight="1" x14ac:dyDescent="0.25">
      <c r="A12" s="720"/>
      <c r="B12" s="714"/>
      <c r="C12" s="609"/>
      <c r="D12" s="674" t="s">
        <v>1424</v>
      </c>
      <c r="E12" s="674"/>
      <c r="F12" s="674"/>
      <c r="G12" s="727" t="s">
        <v>1720</v>
      </c>
      <c r="H12" s="728"/>
      <c r="I12" s="728"/>
      <c r="J12" s="728"/>
      <c r="K12" s="728"/>
      <c r="L12" s="729"/>
      <c r="M12" s="727" t="s">
        <v>1721</v>
      </c>
      <c r="N12" s="728"/>
      <c r="O12" s="728"/>
      <c r="P12" s="728"/>
      <c r="Q12" s="728"/>
      <c r="R12" s="729"/>
    </row>
    <row r="13" spans="1:18" s="114" customFormat="1" ht="16.5" x14ac:dyDescent="0.25">
      <c r="A13" s="715"/>
      <c r="B13" s="604"/>
      <c r="C13" s="716"/>
      <c r="D13" s="674" t="s">
        <v>154</v>
      </c>
      <c r="E13" s="674"/>
      <c r="F13" s="674"/>
      <c r="G13" s="674" t="s">
        <v>154</v>
      </c>
      <c r="H13" s="674"/>
      <c r="I13" s="674"/>
      <c r="J13" s="674" t="s">
        <v>155</v>
      </c>
      <c r="K13" s="674"/>
      <c r="L13" s="674"/>
      <c r="M13" s="674" t="s">
        <v>154</v>
      </c>
      <c r="N13" s="674"/>
      <c r="O13" s="674"/>
      <c r="P13" s="674" t="s">
        <v>155</v>
      </c>
      <c r="Q13" s="674"/>
      <c r="R13" s="674"/>
    </row>
    <row r="14" spans="1:18" s="114" customFormat="1" ht="17.25" customHeight="1" x14ac:dyDescent="0.25">
      <c r="A14" s="717"/>
      <c r="B14" s="610"/>
      <c r="C14" s="611"/>
      <c r="D14" s="47" t="s">
        <v>94</v>
      </c>
      <c r="E14" s="89" t="s">
        <v>95</v>
      </c>
      <c r="F14" s="475" t="s">
        <v>96</v>
      </c>
      <c r="G14" s="47" t="s">
        <v>94</v>
      </c>
      <c r="H14" s="47" t="s">
        <v>97</v>
      </c>
      <c r="I14" s="48" t="s">
        <v>156</v>
      </c>
      <c r="J14" s="47" t="s">
        <v>94</v>
      </c>
      <c r="K14" s="47" t="s">
        <v>97</v>
      </c>
      <c r="L14" s="48" t="s">
        <v>156</v>
      </c>
      <c r="M14" s="47" t="s">
        <v>94</v>
      </c>
      <c r="N14" s="47" t="s">
        <v>97</v>
      </c>
      <c r="O14" s="48" t="s">
        <v>156</v>
      </c>
      <c r="P14" s="47" t="s">
        <v>94</v>
      </c>
      <c r="Q14" s="47" t="s">
        <v>97</v>
      </c>
      <c r="R14" s="48" t="s">
        <v>156</v>
      </c>
    </row>
    <row r="15" spans="1:18" ht="16.5" x14ac:dyDescent="0.25">
      <c r="A15" s="726" t="s">
        <v>100</v>
      </c>
      <c r="B15" s="758" t="s">
        <v>94</v>
      </c>
      <c r="C15" s="349" t="s">
        <v>94</v>
      </c>
      <c r="D15" s="146">
        <v>12411619</v>
      </c>
      <c r="E15" s="146">
        <v>398689.6</v>
      </c>
      <c r="F15" s="146" t="s">
        <v>180</v>
      </c>
      <c r="G15" s="146">
        <v>11966113</v>
      </c>
      <c r="H15" s="146">
        <v>394518.2</v>
      </c>
      <c r="I15" s="146" t="s">
        <v>189</v>
      </c>
      <c r="J15" s="161">
        <v>96.4</v>
      </c>
      <c r="K15" s="161">
        <v>0.6</v>
      </c>
      <c r="L15" s="146" t="s">
        <v>161</v>
      </c>
      <c r="M15" s="146">
        <v>8599930</v>
      </c>
      <c r="N15" s="146">
        <v>346603.6</v>
      </c>
      <c r="O15" s="146" t="s">
        <v>172</v>
      </c>
      <c r="P15" s="161">
        <v>69.3</v>
      </c>
      <c r="Q15" s="161">
        <v>1.3</v>
      </c>
      <c r="R15" s="146" t="s">
        <v>164</v>
      </c>
    </row>
    <row r="16" spans="1:18" ht="16.5" x14ac:dyDescent="0.25">
      <c r="A16" s="709"/>
      <c r="B16" s="758"/>
      <c r="C16" s="129" t="s">
        <v>1091</v>
      </c>
      <c r="D16" s="146">
        <v>6112468</v>
      </c>
      <c r="E16" s="146">
        <v>219546</v>
      </c>
      <c r="F16" s="146" t="s">
        <v>166</v>
      </c>
      <c r="G16" s="146">
        <v>5904417</v>
      </c>
      <c r="H16" s="146">
        <v>214672.7</v>
      </c>
      <c r="I16" s="146" t="s">
        <v>167</v>
      </c>
      <c r="J16" s="161">
        <v>96.6</v>
      </c>
      <c r="K16" s="161">
        <v>0.7</v>
      </c>
      <c r="L16" s="146" t="s">
        <v>158</v>
      </c>
      <c r="M16" s="146">
        <v>4307485</v>
      </c>
      <c r="N16" s="146">
        <v>198644</v>
      </c>
      <c r="O16" s="146" t="s">
        <v>183</v>
      </c>
      <c r="P16" s="161">
        <v>70.5</v>
      </c>
      <c r="Q16" s="161">
        <v>1.6</v>
      </c>
      <c r="R16" s="146" t="s">
        <v>169</v>
      </c>
    </row>
    <row r="17" spans="1:18" ht="16.5" x14ac:dyDescent="0.25">
      <c r="A17" s="709"/>
      <c r="B17" s="726"/>
      <c r="C17" s="129" t="s">
        <v>1092</v>
      </c>
      <c r="D17" s="146">
        <v>6299150</v>
      </c>
      <c r="E17" s="146">
        <v>217465.7</v>
      </c>
      <c r="F17" s="146" t="s">
        <v>166</v>
      </c>
      <c r="G17" s="146">
        <v>6061695</v>
      </c>
      <c r="H17" s="146">
        <v>215308.9</v>
      </c>
      <c r="I17" s="146" t="s">
        <v>166</v>
      </c>
      <c r="J17" s="161">
        <v>96.2</v>
      </c>
      <c r="K17" s="161">
        <v>0.7</v>
      </c>
      <c r="L17" s="146" t="s">
        <v>158</v>
      </c>
      <c r="M17" s="146">
        <v>4292445</v>
      </c>
      <c r="N17" s="146">
        <v>191414.7</v>
      </c>
      <c r="O17" s="146" t="s">
        <v>185</v>
      </c>
      <c r="P17" s="161">
        <v>68.099999999999994</v>
      </c>
      <c r="Q17" s="161">
        <v>1.5</v>
      </c>
      <c r="R17" s="146" t="s">
        <v>169</v>
      </c>
    </row>
    <row r="18" spans="1:18" ht="16.5" x14ac:dyDescent="0.25">
      <c r="A18" s="710" t="s">
        <v>163</v>
      </c>
      <c r="B18" s="774" t="s">
        <v>101</v>
      </c>
      <c r="C18" s="129" t="s">
        <v>94</v>
      </c>
      <c r="D18" s="146">
        <v>11387010</v>
      </c>
      <c r="E18" s="146">
        <v>395206.8</v>
      </c>
      <c r="F18" s="146" t="s">
        <v>166</v>
      </c>
      <c r="G18" s="146">
        <v>10975100</v>
      </c>
      <c r="H18" s="146">
        <v>391111.1</v>
      </c>
      <c r="I18" s="146" t="s">
        <v>166</v>
      </c>
      <c r="J18" s="161">
        <v>96.4</v>
      </c>
      <c r="K18" s="161">
        <v>0.6</v>
      </c>
      <c r="L18" s="146" t="s">
        <v>161</v>
      </c>
      <c r="M18" s="146">
        <v>8019580</v>
      </c>
      <c r="N18" s="146">
        <v>344451.4</v>
      </c>
      <c r="O18" s="146" t="s">
        <v>188</v>
      </c>
      <c r="P18" s="161">
        <v>70.400000000000006</v>
      </c>
      <c r="Q18" s="161">
        <v>1.4</v>
      </c>
      <c r="R18" s="146" t="s">
        <v>181</v>
      </c>
    </row>
    <row r="19" spans="1:18" ht="16.5" x14ac:dyDescent="0.25">
      <c r="A19" s="711"/>
      <c r="B19" s="758"/>
      <c r="C19" s="129" t="s">
        <v>1091</v>
      </c>
      <c r="D19" s="146">
        <v>5600439</v>
      </c>
      <c r="E19" s="146">
        <v>216835.6</v>
      </c>
      <c r="F19" s="146" t="s">
        <v>184</v>
      </c>
      <c r="G19" s="146">
        <v>5408806</v>
      </c>
      <c r="H19" s="146">
        <v>212063.3</v>
      </c>
      <c r="I19" s="146" t="s">
        <v>184</v>
      </c>
      <c r="J19" s="161">
        <v>96.6</v>
      </c>
      <c r="K19" s="161">
        <v>0.7</v>
      </c>
      <c r="L19" s="146" t="s">
        <v>158</v>
      </c>
      <c r="M19" s="146">
        <v>4012469</v>
      </c>
      <c r="N19" s="146">
        <v>196687.2</v>
      </c>
      <c r="O19" s="146" t="s">
        <v>186</v>
      </c>
      <c r="P19" s="161">
        <v>71.599999999999994</v>
      </c>
      <c r="Q19" s="161">
        <v>1.7</v>
      </c>
      <c r="R19" s="146" t="s">
        <v>169</v>
      </c>
    </row>
    <row r="20" spans="1:18" ht="16.5" x14ac:dyDescent="0.25">
      <c r="A20" s="711"/>
      <c r="B20" s="726"/>
      <c r="C20" s="129" t="s">
        <v>1092</v>
      </c>
      <c r="D20" s="146">
        <v>5786570</v>
      </c>
      <c r="E20" s="146">
        <v>215371.5</v>
      </c>
      <c r="F20" s="146" t="s">
        <v>167</v>
      </c>
      <c r="G20" s="146">
        <v>5566293</v>
      </c>
      <c r="H20" s="146">
        <v>213289.8</v>
      </c>
      <c r="I20" s="146" t="s">
        <v>184</v>
      </c>
      <c r="J20" s="161">
        <v>96.2</v>
      </c>
      <c r="K20" s="161">
        <v>0.7</v>
      </c>
      <c r="L20" s="146" t="s">
        <v>158</v>
      </c>
      <c r="M20" s="146">
        <v>4007111</v>
      </c>
      <c r="N20" s="146">
        <v>189983.1</v>
      </c>
      <c r="O20" s="146" t="s">
        <v>183</v>
      </c>
      <c r="P20" s="161">
        <v>69.2</v>
      </c>
      <c r="Q20" s="161">
        <v>1.7</v>
      </c>
      <c r="R20" s="146" t="s">
        <v>169</v>
      </c>
    </row>
    <row r="21" spans="1:18" ht="16.5" x14ac:dyDescent="0.25">
      <c r="A21" s="711"/>
      <c r="B21" s="774" t="s">
        <v>102</v>
      </c>
      <c r="C21" s="129" t="s">
        <v>94</v>
      </c>
      <c r="D21" s="146">
        <v>1024609</v>
      </c>
      <c r="E21" s="146">
        <v>68910.8</v>
      </c>
      <c r="F21" s="146" t="s">
        <v>194</v>
      </c>
      <c r="G21" s="146">
        <v>991013</v>
      </c>
      <c r="H21" s="146">
        <v>68041.399999999994</v>
      </c>
      <c r="I21" s="146" t="s">
        <v>197</v>
      </c>
      <c r="J21" s="161">
        <v>96.7</v>
      </c>
      <c r="K21" s="161">
        <v>0.9</v>
      </c>
      <c r="L21" s="146" t="s">
        <v>160</v>
      </c>
      <c r="M21" s="146">
        <v>580349</v>
      </c>
      <c r="N21" s="146">
        <v>49134.6</v>
      </c>
      <c r="O21" s="146" t="s">
        <v>206</v>
      </c>
      <c r="P21" s="161">
        <v>56.6</v>
      </c>
      <c r="Q21" s="161">
        <v>2.6</v>
      </c>
      <c r="R21" s="146" t="s">
        <v>183</v>
      </c>
    </row>
    <row r="22" spans="1:18" ht="16.5" x14ac:dyDescent="0.25">
      <c r="A22" s="711"/>
      <c r="B22" s="758"/>
      <c r="C22" s="129" t="s">
        <v>1091</v>
      </c>
      <c r="D22" s="146">
        <v>512029</v>
      </c>
      <c r="E22" s="146">
        <v>41464.6</v>
      </c>
      <c r="F22" s="146" t="s">
        <v>190</v>
      </c>
      <c r="G22" s="146">
        <v>495610</v>
      </c>
      <c r="H22" s="146">
        <v>40603.1</v>
      </c>
      <c r="I22" s="146" t="s">
        <v>291</v>
      </c>
      <c r="J22" s="161">
        <v>96.8</v>
      </c>
      <c r="K22" s="161">
        <v>1.3</v>
      </c>
      <c r="L22" s="146" t="s">
        <v>162</v>
      </c>
      <c r="M22" s="146">
        <v>295016</v>
      </c>
      <c r="N22" s="146">
        <v>32519.200000000001</v>
      </c>
      <c r="O22" s="146" t="s">
        <v>178</v>
      </c>
      <c r="P22" s="161">
        <v>57.6</v>
      </c>
      <c r="Q22" s="161">
        <v>3.5</v>
      </c>
      <c r="R22" s="146" t="s">
        <v>196</v>
      </c>
    </row>
    <row r="23" spans="1:18" ht="16.5" x14ac:dyDescent="0.25">
      <c r="A23" s="712"/>
      <c r="B23" s="726"/>
      <c r="C23" s="129" t="s">
        <v>1092</v>
      </c>
      <c r="D23" s="146">
        <v>512579</v>
      </c>
      <c r="E23" s="146">
        <v>37008.400000000001</v>
      </c>
      <c r="F23" s="146" t="s">
        <v>176</v>
      </c>
      <c r="G23" s="146">
        <v>495402</v>
      </c>
      <c r="H23" s="146">
        <v>36558.5</v>
      </c>
      <c r="I23" s="146" t="s">
        <v>175</v>
      </c>
      <c r="J23" s="161">
        <v>96.6</v>
      </c>
      <c r="K23" s="161">
        <v>1.1000000000000001</v>
      </c>
      <c r="L23" s="146" t="s">
        <v>159</v>
      </c>
      <c r="M23" s="146">
        <v>285333</v>
      </c>
      <c r="N23" s="146">
        <v>27617.4</v>
      </c>
      <c r="O23" s="146" t="s">
        <v>389</v>
      </c>
      <c r="P23" s="161">
        <v>55.7</v>
      </c>
      <c r="Q23" s="161">
        <v>3.6</v>
      </c>
      <c r="R23" s="146" t="s">
        <v>198</v>
      </c>
    </row>
    <row r="24" spans="1:18" ht="16.5" x14ac:dyDescent="0.25">
      <c r="A24" s="623" t="s">
        <v>103</v>
      </c>
      <c r="B24" s="768" t="s">
        <v>104</v>
      </c>
      <c r="C24" s="129" t="s">
        <v>94</v>
      </c>
      <c r="D24" s="146">
        <v>2424</v>
      </c>
      <c r="E24" s="146">
        <v>924.2</v>
      </c>
      <c r="F24" s="146" t="s">
        <v>270</v>
      </c>
      <c r="G24" s="146">
        <v>2344</v>
      </c>
      <c r="H24" s="146">
        <v>919.7</v>
      </c>
      <c r="I24" s="146" t="s">
        <v>455</v>
      </c>
      <c r="J24" s="161">
        <v>96.7</v>
      </c>
      <c r="K24" s="161">
        <v>4.3</v>
      </c>
      <c r="L24" s="146" t="s">
        <v>185</v>
      </c>
      <c r="M24" s="146">
        <v>1750</v>
      </c>
      <c r="N24" s="146">
        <v>655.1</v>
      </c>
      <c r="O24" s="146" t="s">
        <v>636</v>
      </c>
      <c r="P24" s="161">
        <v>72.2</v>
      </c>
      <c r="Q24" s="161">
        <v>15.1</v>
      </c>
      <c r="R24" s="146" t="s">
        <v>370</v>
      </c>
    </row>
    <row r="25" spans="1:18" ht="16.5" x14ac:dyDescent="0.25">
      <c r="A25" s="624"/>
      <c r="B25" s="769" t="s">
        <v>104</v>
      </c>
      <c r="C25" s="129" t="s">
        <v>1091</v>
      </c>
      <c r="D25" s="146">
        <v>1193</v>
      </c>
      <c r="E25" s="146">
        <v>463.6</v>
      </c>
      <c r="F25" s="146" t="s">
        <v>451</v>
      </c>
      <c r="G25" s="146">
        <v>1113</v>
      </c>
      <c r="H25" s="146">
        <v>453.9</v>
      </c>
      <c r="I25" s="146" t="s">
        <v>454</v>
      </c>
      <c r="J25" s="161">
        <v>93.3</v>
      </c>
      <c r="K25" s="161">
        <v>8.4</v>
      </c>
      <c r="L25" s="146" t="s">
        <v>268</v>
      </c>
      <c r="M25" s="146">
        <v>908</v>
      </c>
      <c r="N25" s="146">
        <v>400.5</v>
      </c>
      <c r="O25" s="146" t="s">
        <v>1016</v>
      </c>
      <c r="P25" s="161">
        <v>76.099999999999994</v>
      </c>
      <c r="Q25" s="161">
        <v>21</v>
      </c>
      <c r="R25" s="146" t="s">
        <v>286</v>
      </c>
    </row>
    <row r="26" spans="1:18" ht="16.5" x14ac:dyDescent="0.25">
      <c r="A26" s="624"/>
      <c r="B26" s="770" t="s">
        <v>104</v>
      </c>
      <c r="C26" s="129" t="s">
        <v>1092</v>
      </c>
      <c r="D26" s="146">
        <v>1230</v>
      </c>
      <c r="E26" s="146">
        <v>648.6</v>
      </c>
      <c r="F26" s="146" t="s">
        <v>715</v>
      </c>
      <c r="G26" s="146">
        <v>1230</v>
      </c>
      <c r="H26" s="146">
        <v>648.6</v>
      </c>
      <c r="I26" s="146" t="s">
        <v>715</v>
      </c>
      <c r="J26" s="161">
        <v>100</v>
      </c>
      <c r="K26" s="161">
        <v>0</v>
      </c>
      <c r="L26" s="146" t="s">
        <v>818</v>
      </c>
      <c r="M26" s="146">
        <v>841</v>
      </c>
      <c r="N26" s="146">
        <v>385.4</v>
      </c>
      <c r="O26" s="146" t="s">
        <v>334</v>
      </c>
      <c r="P26" s="161">
        <v>68.400000000000006</v>
      </c>
      <c r="Q26" s="161">
        <v>22.4</v>
      </c>
      <c r="R26" s="146" t="s">
        <v>490</v>
      </c>
    </row>
    <row r="27" spans="1:18" ht="16.5" x14ac:dyDescent="0.25">
      <c r="A27" s="624"/>
      <c r="B27" s="768" t="s">
        <v>107</v>
      </c>
      <c r="C27" s="129" t="s">
        <v>94</v>
      </c>
      <c r="D27" s="146">
        <v>1727459</v>
      </c>
      <c r="E27" s="146">
        <v>164090</v>
      </c>
      <c r="F27" s="146" t="s">
        <v>208</v>
      </c>
      <c r="G27" s="146">
        <v>1667639</v>
      </c>
      <c r="H27" s="146">
        <v>163593.70000000001</v>
      </c>
      <c r="I27" s="146" t="s">
        <v>308</v>
      </c>
      <c r="J27" s="161">
        <v>96.5</v>
      </c>
      <c r="K27" s="161">
        <v>1.4</v>
      </c>
      <c r="L27" s="146" t="s">
        <v>162</v>
      </c>
      <c r="M27" s="146">
        <v>1165783</v>
      </c>
      <c r="N27" s="146">
        <v>129513.5</v>
      </c>
      <c r="O27" s="146" t="s">
        <v>272</v>
      </c>
      <c r="P27" s="161">
        <v>67.5</v>
      </c>
      <c r="Q27" s="161">
        <v>4.0999999999999996</v>
      </c>
      <c r="R27" s="146" t="s">
        <v>196</v>
      </c>
    </row>
    <row r="28" spans="1:18" ht="16.5" x14ac:dyDescent="0.25">
      <c r="A28" s="624"/>
      <c r="B28" s="769" t="s">
        <v>107</v>
      </c>
      <c r="C28" s="129" t="s">
        <v>1091</v>
      </c>
      <c r="D28" s="146">
        <v>857768</v>
      </c>
      <c r="E28" s="146">
        <v>93450.4</v>
      </c>
      <c r="F28" s="146" t="s">
        <v>178</v>
      </c>
      <c r="G28" s="146">
        <v>836605</v>
      </c>
      <c r="H28" s="146">
        <v>90247</v>
      </c>
      <c r="I28" s="146" t="s">
        <v>207</v>
      </c>
      <c r="J28" s="161">
        <v>97.5</v>
      </c>
      <c r="K28" s="161">
        <v>1.5</v>
      </c>
      <c r="L28" s="146" t="s">
        <v>165</v>
      </c>
      <c r="M28" s="146">
        <v>610906</v>
      </c>
      <c r="N28" s="146">
        <v>85887.1</v>
      </c>
      <c r="O28" s="146" t="s">
        <v>372</v>
      </c>
      <c r="P28" s="161">
        <v>71.2</v>
      </c>
      <c r="Q28" s="161">
        <v>4.9000000000000004</v>
      </c>
      <c r="R28" s="146" t="s">
        <v>197</v>
      </c>
    </row>
    <row r="29" spans="1:18" ht="16.5" x14ac:dyDescent="0.25">
      <c r="A29" s="624"/>
      <c r="B29" s="770" t="s">
        <v>107</v>
      </c>
      <c r="C29" s="129" t="s">
        <v>1092</v>
      </c>
      <c r="D29" s="146">
        <v>869690</v>
      </c>
      <c r="E29" s="146">
        <v>93408.8</v>
      </c>
      <c r="F29" s="146" t="s">
        <v>207</v>
      </c>
      <c r="G29" s="146">
        <v>831034</v>
      </c>
      <c r="H29" s="146">
        <v>93489.600000000006</v>
      </c>
      <c r="I29" s="146" t="s">
        <v>272</v>
      </c>
      <c r="J29" s="161">
        <v>95.6</v>
      </c>
      <c r="K29" s="161">
        <v>2.1</v>
      </c>
      <c r="L29" s="146" t="s">
        <v>171</v>
      </c>
      <c r="M29" s="146">
        <v>554876</v>
      </c>
      <c r="N29" s="146">
        <v>71716.5</v>
      </c>
      <c r="O29" s="146" t="s">
        <v>280</v>
      </c>
      <c r="P29" s="161">
        <v>63.8</v>
      </c>
      <c r="Q29" s="161">
        <v>5.4</v>
      </c>
      <c r="R29" s="146" t="s">
        <v>206</v>
      </c>
    </row>
    <row r="30" spans="1:18" ht="16.5" x14ac:dyDescent="0.25">
      <c r="A30" s="624"/>
      <c r="B30" s="768" t="s">
        <v>108</v>
      </c>
      <c r="C30" s="129" t="s">
        <v>94</v>
      </c>
      <c r="D30" s="146">
        <v>22359</v>
      </c>
      <c r="E30" s="146">
        <v>5819.2</v>
      </c>
      <c r="F30" s="146" t="s">
        <v>338</v>
      </c>
      <c r="G30" s="146">
        <v>22031</v>
      </c>
      <c r="H30" s="146">
        <v>5799</v>
      </c>
      <c r="I30" s="146" t="s">
        <v>274</v>
      </c>
      <c r="J30" s="161">
        <v>98.5</v>
      </c>
      <c r="K30" s="161">
        <v>2.1</v>
      </c>
      <c r="L30" s="146" t="s">
        <v>171</v>
      </c>
      <c r="M30" s="146">
        <v>17086</v>
      </c>
      <c r="N30" s="146">
        <v>4653.3</v>
      </c>
      <c r="O30" s="146" t="s">
        <v>285</v>
      </c>
      <c r="P30" s="161">
        <v>76.400000000000006</v>
      </c>
      <c r="Q30" s="161">
        <v>8.1999999999999993</v>
      </c>
      <c r="R30" s="146" t="s">
        <v>207</v>
      </c>
    </row>
    <row r="31" spans="1:18" ht="16.5" x14ac:dyDescent="0.25">
      <c r="A31" s="624"/>
      <c r="B31" s="769" t="s">
        <v>108</v>
      </c>
      <c r="C31" s="129" t="s">
        <v>1091</v>
      </c>
      <c r="D31" s="146">
        <v>11529</v>
      </c>
      <c r="E31" s="146">
        <v>3873.7</v>
      </c>
      <c r="F31" s="146" t="s">
        <v>562</v>
      </c>
      <c r="G31" s="146">
        <v>11452</v>
      </c>
      <c r="H31" s="146">
        <v>3878</v>
      </c>
      <c r="I31" s="146" t="s">
        <v>489</v>
      </c>
      <c r="J31" s="161">
        <v>99.3</v>
      </c>
      <c r="K31" s="161">
        <v>1.3</v>
      </c>
      <c r="L31" s="146" t="s">
        <v>162</v>
      </c>
      <c r="M31" s="146">
        <v>8727</v>
      </c>
      <c r="N31" s="146">
        <v>3063.5</v>
      </c>
      <c r="O31" s="146" t="s">
        <v>481</v>
      </c>
      <c r="P31" s="161">
        <v>75.7</v>
      </c>
      <c r="Q31" s="161">
        <v>8.9</v>
      </c>
      <c r="R31" s="146" t="s">
        <v>387</v>
      </c>
    </row>
    <row r="32" spans="1:18" ht="16.5" x14ac:dyDescent="0.25">
      <c r="A32" s="624"/>
      <c r="B32" s="770" t="s">
        <v>108</v>
      </c>
      <c r="C32" s="129" t="s">
        <v>1092</v>
      </c>
      <c r="D32" s="146">
        <v>10830</v>
      </c>
      <c r="E32" s="146">
        <v>2845.1</v>
      </c>
      <c r="F32" s="146" t="s">
        <v>274</v>
      </c>
      <c r="G32" s="146">
        <v>10579</v>
      </c>
      <c r="H32" s="146">
        <v>2721.9</v>
      </c>
      <c r="I32" s="146" t="s">
        <v>275</v>
      </c>
      <c r="J32" s="161">
        <v>97.7</v>
      </c>
      <c r="K32" s="161">
        <v>4</v>
      </c>
      <c r="L32" s="146" t="s">
        <v>172</v>
      </c>
      <c r="M32" s="146">
        <v>8359</v>
      </c>
      <c r="N32" s="146">
        <v>2463.8000000000002</v>
      </c>
      <c r="O32" s="146" t="s">
        <v>357</v>
      </c>
      <c r="P32" s="161">
        <v>77.2</v>
      </c>
      <c r="Q32" s="161">
        <v>10.6</v>
      </c>
      <c r="R32" s="146" t="s">
        <v>278</v>
      </c>
    </row>
    <row r="33" spans="1:18" ht="16.5" x14ac:dyDescent="0.25">
      <c r="A33" s="624"/>
      <c r="B33" s="768" t="s">
        <v>109</v>
      </c>
      <c r="C33" s="129" t="s">
        <v>94</v>
      </c>
      <c r="D33" s="146">
        <v>480266</v>
      </c>
      <c r="E33" s="146">
        <v>66487.899999999994</v>
      </c>
      <c r="F33" s="146" t="s">
        <v>359</v>
      </c>
      <c r="G33" s="146">
        <v>469538</v>
      </c>
      <c r="H33" s="146">
        <v>66444.100000000006</v>
      </c>
      <c r="I33" s="146" t="s">
        <v>372</v>
      </c>
      <c r="J33" s="161">
        <v>97.8</v>
      </c>
      <c r="K33" s="161">
        <v>1</v>
      </c>
      <c r="L33" s="146" t="s">
        <v>160</v>
      </c>
      <c r="M33" s="146">
        <v>350542</v>
      </c>
      <c r="N33" s="146">
        <v>54747.5</v>
      </c>
      <c r="O33" s="146" t="s">
        <v>371</v>
      </c>
      <c r="P33" s="161">
        <v>73</v>
      </c>
      <c r="Q33" s="161">
        <v>4.8</v>
      </c>
      <c r="R33" s="146" t="s">
        <v>194</v>
      </c>
    </row>
    <row r="34" spans="1:18" ht="16.5" x14ac:dyDescent="0.25">
      <c r="A34" s="624"/>
      <c r="B34" s="769" t="s">
        <v>109</v>
      </c>
      <c r="C34" s="129" t="s">
        <v>1091</v>
      </c>
      <c r="D34" s="146">
        <v>244676</v>
      </c>
      <c r="E34" s="146">
        <v>37518</v>
      </c>
      <c r="F34" s="146" t="s">
        <v>434</v>
      </c>
      <c r="G34" s="146">
        <v>240257</v>
      </c>
      <c r="H34" s="146">
        <v>37199.599999999999</v>
      </c>
      <c r="I34" s="146" t="s">
        <v>433</v>
      </c>
      <c r="J34" s="161">
        <v>98.2</v>
      </c>
      <c r="K34" s="161">
        <v>1.3</v>
      </c>
      <c r="L34" s="146" t="s">
        <v>162</v>
      </c>
      <c r="M34" s="146">
        <v>181799</v>
      </c>
      <c r="N34" s="146">
        <v>32264.9</v>
      </c>
      <c r="O34" s="146" t="s">
        <v>486</v>
      </c>
      <c r="P34" s="161">
        <v>74.3</v>
      </c>
      <c r="Q34" s="161">
        <v>6.4</v>
      </c>
      <c r="R34" s="146" t="s">
        <v>290</v>
      </c>
    </row>
    <row r="35" spans="1:18" ht="16.5" x14ac:dyDescent="0.25">
      <c r="A35" s="624"/>
      <c r="B35" s="770" t="s">
        <v>109</v>
      </c>
      <c r="C35" s="129" t="s">
        <v>1092</v>
      </c>
      <c r="D35" s="146">
        <v>235589</v>
      </c>
      <c r="E35" s="146">
        <v>32857.599999999999</v>
      </c>
      <c r="F35" s="146" t="s">
        <v>359</v>
      </c>
      <c r="G35" s="146">
        <v>229280</v>
      </c>
      <c r="H35" s="146">
        <v>33238</v>
      </c>
      <c r="I35" s="146" t="s">
        <v>511</v>
      </c>
      <c r="J35" s="161">
        <v>97.3</v>
      </c>
      <c r="K35" s="161">
        <v>1.8</v>
      </c>
      <c r="L35" s="146" t="s">
        <v>164</v>
      </c>
      <c r="M35" s="146">
        <v>168743</v>
      </c>
      <c r="N35" s="146">
        <v>28869.599999999999</v>
      </c>
      <c r="O35" s="146" t="s">
        <v>220</v>
      </c>
      <c r="P35" s="161">
        <v>71.599999999999994</v>
      </c>
      <c r="Q35" s="161">
        <v>5.5</v>
      </c>
      <c r="R35" s="146" t="s">
        <v>174</v>
      </c>
    </row>
    <row r="36" spans="1:18" ht="16.5" x14ac:dyDescent="0.25">
      <c r="A36" s="624"/>
      <c r="B36" s="768" t="s">
        <v>1239</v>
      </c>
      <c r="C36" s="129" t="s">
        <v>94</v>
      </c>
      <c r="D36" s="146">
        <v>3121981</v>
      </c>
      <c r="E36" s="146">
        <v>268890</v>
      </c>
      <c r="F36" s="146" t="s">
        <v>290</v>
      </c>
      <c r="G36" s="146">
        <v>2938675</v>
      </c>
      <c r="H36" s="146">
        <v>265169.59999999998</v>
      </c>
      <c r="I36" s="146" t="s">
        <v>268</v>
      </c>
      <c r="J36" s="161">
        <v>94.1</v>
      </c>
      <c r="K36" s="161">
        <v>1.9</v>
      </c>
      <c r="L36" s="146" t="s">
        <v>181</v>
      </c>
      <c r="M36" s="146">
        <v>2495696</v>
      </c>
      <c r="N36" s="146">
        <v>254098.5</v>
      </c>
      <c r="O36" s="146" t="s">
        <v>296</v>
      </c>
      <c r="P36" s="161">
        <v>79.900000000000006</v>
      </c>
      <c r="Q36" s="161">
        <v>2.9</v>
      </c>
      <c r="R36" s="146" t="s">
        <v>166</v>
      </c>
    </row>
    <row r="37" spans="1:18" ht="16.5" x14ac:dyDescent="0.25">
      <c r="A37" s="624"/>
      <c r="B37" s="769" t="s">
        <v>1239</v>
      </c>
      <c r="C37" s="129" t="s">
        <v>1091</v>
      </c>
      <c r="D37" s="146">
        <v>1558664</v>
      </c>
      <c r="E37" s="146">
        <v>144253.70000000001</v>
      </c>
      <c r="F37" s="146" t="s">
        <v>202</v>
      </c>
      <c r="G37" s="146">
        <v>1461724</v>
      </c>
      <c r="H37" s="146">
        <v>140899.6</v>
      </c>
      <c r="I37" s="146" t="s">
        <v>389</v>
      </c>
      <c r="J37" s="161">
        <v>93.8</v>
      </c>
      <c r="K37" s="161">
        <v>2.2000000000000002</v>
      </c>
      <c r="L37" s="146" t="s">
        <v>169</v>
      </c>
      <c r="M37" s="146">
        <v>1255205</v>
      </c>
      <c r="N37" s="146">
        <v>140000.5</v>
      </c>
      <c r="O37" s="146" t="s">
        <v>272</v>
      </c>
      <c r="P37" s="161">
        <v>80.5</v>
      </c>
      <c r="Q37" s="161">
        <v>3.6</v>
      </c>
      <c r="R37" s="146" t="s">
        <v>185</v>
      </c>
    </row>
    <row r="38" spans="1:18" ht="16.5" x14ac:dyDescent="0.25">
      <c r="A38" s="624"/>
      <c r="B38" s="770" t="s">
        <v>1239</v>
      </c>
      <c r="C38" s="129" t="s">
        <v>1092</v>
      </c>
      <c r="D38" s="146">
        <v>1563316</v>
      </c>
      <c r="E38" s="146">
        <v>144080.29999999999</v>
      </c>
      <c r="F38" s="146" t="s">
        <v>202</v>
      </c>
      <c r="G38" s="146">
        <v>1476951</v>
      </c>
      <c r="H38" s="146">
        <v>141262.39999999999</v>
      </c>
      <c r="I38" s="146" t="s">
        <v>389</v>
      </c>
      <c r="J38" s="161">
        <v>94.5</v>
      </c>
      <c r="K38" s="161">
        <v>2.2000000000000002</v>
      </c>
      <c r="L38" s="146" t="s">
        <v>169</v>
      </c>
      <c r="M38" s="146">
        <v>1240491</v>
      </c>
      <c r="N38" s="146">
        <v>133588.29999999999</v>
      </c>
      <c r="O38" s="146" t="s">
        <v>207</v>
      </c>
      <c r="P38" s="161">
        <v>79.3</v>
      </c>
      <c r="Q38" s="161">
        <v>3.3</v>
      </c>
      <c r="R38" s="146" t="s">
        <v>172</v>
      </c>
    </row>
    <row r="39" spans="1:18" ht="16.5" x14ac:dyDescent="0.25">
      <c r="A39" s="624"/>
      <c r="B39" s="768" t="s">
        <v>111</v>
      </c>
      <c r="C39" s="129" t="s">
        <v>94</v>
      </c>
      <c r="D39" s="146">
        <v>458345</v>
      </c>
      <c r="E39" s="146">
        <v>52551.199999999997</v>
      </c>
      <c r="F39" s="146" t="s">
        <v>205</v>
      </c>
      <c r="G39" s="146">
        <v>442153</v>
      </c>
      <c r="H39" s="146">
        <v>52315.9</v>
      </c>
      <c r="I39" s="146" t="s">
        <v>387</v>
      </c>
      <c r="J39" s="161">
        <v>96.5</v>
      </c>
      <c r="K39" s="161">
        <v>1.8</v>
      </c>
      <c r="L39" s="146" t="s">
        <v>164</v>
      </c>
      <c r="M39" s="146">
        <v>342194</v>
      </c>
      <c r="N39" s="146">
        <v>54964.2</v>
      </c>
      <c r="O39" s="146" t="s">
        <v>297</v>
      </c>
      <c r="P39" s="161">
        <v>74.7</v>
      </c>
      <c r="Q39" s="161">
        <v>4.8</v>
      </c>
      <c r="R39" s="146" t="s">
        <v>198</v>
      </c>
    </row>
    <row r="40" spans="1:18" ht="16.5" x14ac:dyDescent="0.25">
      <c r="A40" s="624"/>
      <c r="B40" s="769" t="s">
        <v>111</v>
      </c>
      <c r="C40" s="129" t="s">
        <v>1091</v>
      </c>
      <c r="D40" s="146">
        <v>225253</v>
      </c>
      <c r="E40" s="146">
        <v>28809.7</v>
      </c>
      <c r="F40" s="146" t="s">
        <v>281</v>
      </c>
      <c r="G40" s="146">
        <v>220043</v>
      </c>
      <c r="H40" s="146">
        <v>28390.9</v>
      </c>
      <c r="I40" s="146" t="s">
        <v>280</v>
      </c>
      <c r="J40" s="161">
        <v>97.7</v>
      </c>
      <c r="K40" s="161">
        <v>1.7</v>
      </c>
      <c r="L40" s="146" t="s">
        <v>164</v>
      </c>
      <c r="M40" s="146">
        <v>166960</v>
      </c>
      <c r="N40" s="146">
        <v>29649.8</v>
      </c>
      <c r="O40" s="146" t="s">
        <v>486</v>
      </c>
      <c r="P40" s="161">
        <v>74.099999999999994</v>
      </c>
      <c r="Q40" s="161">
        <v>6.2</v>
      </c>
      <c r="R40" s="146" t="s">
        <v>206</v>
      </c>
    </row>
    <row r="41" spans="1:18" ht="16.5" x14ac:dyDescent="0.25">
      <c r="A41" s="624"/>
      <c r="B41" s="770" t="s">
        <v>111</v>
      </c>
      <c r="C41" s="129" t="s">
        <v>1092</v>
      </c>
      <c r="D41" s="146">
        <v>233091</v>
      </c>
      <c r="E41" s="146">
        <v>28103.9</v>
      </c>
      <c r="F41" s="146" t="s">
        <v>177</v>
      </c>
      <c r="G41" s="146">
        <v>222109</v>
      </c>
      <c r="H41" s="146">
        <v>28202.5</v>
      </c>
      <c r="I41" s="146" t="s">
        <v>281</v>
      </c>
      <c r="J41" s="161">
        <v>95.3</v>
      </c>
      <c r="K41" s="161">
        <v>2.4</v>
      </c>
      <c r="L41" s="146" t="s">
        <v>168</v>
      </c>
      <c r="M41" s="146">
        <v>175233</v>
      </c>
      <c r="N41" s="146">
        <v>28821.5</v>
      </c>
      <c r="O41" s="146" t="s">
        <v>271</v>
      </c>
      <c r="P41" s="161">
        <v>75.2</v>
      </c>
      <c r="Q41" s="161">
        <v>5.0999999999999996</v>
      </c>
      <c r="R41" s="146" t="s">
        <v>197</v>
      </c>
    </row>
    <row r="42" spans="1:18" ht="16.5" x14ac:dyDescent="0.25">
      <c r="A42" s="624"/>
      <c r="B42" s="768" t="s">
        <v>112</v>
      </c>
      <c r="C42" s="129" t="s">
        <v>94</v>
      </c>
      <c r="D42" s="146">
        <v>291431</v>
      </c>
      <c r="E42" s="146">
        <v>39849.5</v>
      </c>
      <c r="F42" s="146" t="s">
        <v>278</v>
      </c>
      <c r="G42" s="146">
        <v>281471</v>
      </c>
      <c r="H42" s="146">
        <v>40227.599999999999</v>
      </c>
      <c r="I42" s="146" t="s">
        <v>496</v>
      </c>
      <c r="J42" s="161">
        <v>96.6</v>
      </c>
      <c r="K42" s="161">
        <v>1.2</v>
      </c>
      <c r="L42" s="146" t="s">
        <v>159</v>
      </c>
      <c r="M42" s="146">
        <v>201709</v>
      </c>
      <c r="N42" s="146">
        <v>27831.3</v>
      </c>
      <c r="O42" s="146" t="s">
        <v>278</v>
      </c>
      <c r="P42" s="161">
        <v>69.2</v>
      </c>
      <c r="Q42" s="161">
        <v>3.7</v>
      </c>
      <c r="R42" s="146" t="s">
        <v>187</v>
      </c>
    </row>
    <row r="43" spans="1:18" ht="16.5" x14ac:dyDescent="0.25">
      <c r="A43" s="624"/>
      <c r="B43" s="769" t="s">
        <v>112</v>
      </c>
      <c r="C43" s="129" t="s">
        <v>1091</v>
      </c>
      <c r="D43" s="146">
        <v>137412</v>
      </c>
      <c r="E43" s="146">
        <v>22255.599999999999</v>
      </c>
      <c r="F43" s="146" t="s">
        <v>470</v>
      </c>
      <c r="G43" s="146">
        <v>133955</v>
      </c>
      <c r="H43" s="146">
        <v>22235.7</v>
      </c>
      <c r="I43" s="146" t="s">
        <v>211</v>
      </c>
      <c r="J43" s="161">
        <v>97.5</v>
      </c>
      <c r="K43" s="161">
        <v>1.2</v>
      </c>
      <c r="L43" s="146" t="s">
        <v>159</v>
      </c>
      <c r="M43" s="146">
        <v>96859</v>
      </c>
      <c r="N43" s="146">
        <v>17390.2</v>
      </c>
      <c r="O43" s="146" t="s">
        <v>216</v>
      </c>
      <c r="P43" s="161">
        <v>70.5</v>
      </c>
      <c r="Q43" s="161">
        <v>4.2</v>
      </c>
      <c r="R43" s="146" t="s">
        <v>195</v>
      </c>
    </row>
    <row r="44" spans="1:18" ht="16.5" x14ac:dyDescent="0.25">
      <c r="A44" s="624"/>
      <c r="B44" s="770" t="s">
        <v>112</v>
      </c>
      <c r="C44" s="129" t="s">
        <v>1092</v>
      </c>
      <c r="D44" s="146">
        <v>154018</v>
      </c>
      <c r="E44" s="146">
        <v>19385.900000000001</v>
      </c>
      <c r="F44" s="146" t="s">
        <v>204</v>
      </c>
      <c r="G44" s="146">
        <v>147515</v>
      </c>
      <c r="H44" s="146">
        <v>19691.599999999999</v>
      </c>
      <c r="I44" s="146" t="s">
        <v>432</v>
      </c>
      <c r="J44" s="161">
        <v>95.8</v>
      </c>
      <c r="K44" s="161">
        <v>1.7</v>
      </c>
      <c r="L44" s="146" t="s">
        <v>164</v>
      </c>
      <c r="M44" s="146">
        <v>104850</v>
      </c>
      <c r="N44" s="146">
        <v>13240.2</v>
      </c>
      <c r="O44" s="146" t="s">
        <v>204</v>
      </c>
      <c r="P44" s="161">
        <v>68.099999999999994</v>
      </c>
      <c r="Q44" s="161">
        <v>5.2</v>
      </c>
      <c r="R44" s="146" t="s">
        <v>174</v>
      </c>
    </row>
    <row r="45" spans="1:18" ht="16.5" x14ac:dyDescent="0.25">
      <c r="A45" s="624"/>
      <c r="B45" s="768" t="s">
        <v>113</v>
      </c>
      <c r="C45" s="129" t="s">
        <v>94</v>
      </c>
      <c r="D45" s="146">
        <v>294249</v>
      </c>
      <c r="E45" s="146">
        <v>28090.799999999999</v>
      </c>
      <c r="F45" s="146" t="s">
        <v>389</v>
      </c>
      <c r="G45" s="146">
        <v>287789</v>
      </c>
      <c r="H45" s="146">
        <v>27909.4</v>
      </c>
      <c r="I45" s="146" t="s">
        <v>389</v>
      </c>
      <c r="J45" s="161">
        <v>97.8</v>
      </c>
      <c r="K45" s="161">
        <v>1.2</v>
      </c>
      <c r="L45" s="146" t="s">
        <v>159</v>
      </c>
      <c r="M45" s="146">
        <v>192127</v>
      </c>
      <c r="N45" s="146">
        <v>26510.5</v>
      </c>
      <c r="O45" s="146" t="s">
        <v>278</v>
      </c>
      <c r="P45" s="161">
        <v>65.3</v>
      </c>
      <c r="Q45" s="161">
        <v>4.5</v>
      </c>
      <c r="R45" s="146" t="s">
        <v>197</v>
      </c>
    </row>
    <row r="46" spans="1:18" ht="16.5" x14ac:dyDescent="0.25">
      <c r="A46" s="624"/>
      <c r="B46" s="769" t="s">
        <v>113</v>
      </c>
      <c r="C46" s="129" t="s">
        <v>1091</v>
      </c>
      <c r="D46" s="146">
        <v>136557</v>
      </c>
      <c r="E46" s="146">
        <v>16808.099999999999</v>
      </c>
      <c r="F46" s="146" t="s">
        <v>361</v>
      </c>
      <c r="G46" s="146">
        <v>134840</v>
      </c>
      <c r="H46" s="146">
        <v>16613.8</v>
      </c>
      <c r="I46" s="146" t="s">
        <v>361</v>
      </c>
      <c r="J46" s="161">
        <v>98.7</v>
      </c>
      <c r="K46" s="161">
        <v>1</v>
      </c>
      <c r="L46" s="146" t="s">
        <v>160</v>
      </c>
      <c r="M46" s="146">
        <v>92528</v>
      </c>
      <c r="N46" s="146">
        <v>16711.900000000001</v>
      </c>
      <c r="O46" s="146" t="s">
        <v>216</v>
      </c>
      <c r="P46" s="161">
        <v>67.8</v>
      </c>
      <c r="Q46" s="161">
        <v>6.3</v>
      </c>
      <c r="R46" s="146" t="s">
        <v>208</v>
      </c>
    </row>
    <row r="47" spans="1:18" ht="16.5" x14ac:dyDescent="0.25">
      <c r="A47" s="624"/>
      <c r="B47" s="770" t="s">
        <v>113</v>
      </c>
      <c r="C47" s="129" t="s">
        <v>1092</v>
      </c>
      <c r="D47" s="146">
        <v>157691</v>
      </c>
      <c r="E47" s="146">
        <v>15403.2</v>
      </c>
      <c r="F47" s="146" t="s">
        <v>308</v>
      </c>
      <c r="G47" s="146">
        <v>152948</v>
      </c>
      <c r="H47" s="146">
        <v>15106.1</v>
      </c>
      <c r="I47" s="146" t="s">
        <v>308</v>
      </c>
      <c r="J47" s="161">
        <v>97</v>
      </c>
      <c r="K47" s="161">
        <v>1.9</v>
      </c>
      <c r="L47" s="146" t="s">
        <v>181</v>
      </c>
      <c r="M47" s="146">
        <v>99598</v>
      </c>
      <c r="N47" s="146">
        <v>13491.5</v>
      </c>
      <c r="O47" s="146" t="s">
        <v>279</v>
      </c>
      <c r="P47" s="161">
        <v>63.2</v>
      </c>
      <c r="Q47" s="161">
        <v>5.0999999999999996</v>
      </c>
      <c r="R47" s="146" t="s">
        <v>190</v>
      </c>
    </row>
    <row r="48" spans="1:18" ht="16.5" x14ac:dyDescent="0.25">
      <c r="A48" s="624"/>
      <c r="B48" s="768" t="s">
        <v>114</v>
      </c>
      <c r="C48" s="129" t="s">
        <v>94</v>
      </c>
      <c r="D48" s="146">
        <v>55087</v>
      </c>
      <c r="E48" s="146">
        <v>6573.3</v>
      </c>
      <c r="F48" s="146" t="s">
        <v>199</v>
      </c>
      <c r="G48" s="146">
        <v>52473</v>
      </c>
      <c r="H48" s="146">
        <v>6263.8</v>
      </c>
      <c r="I48" s="146" t="s">
        <v>199</v>
      </c>
      <c r="J48" s="161">
        <v>95.3</v>
      </c>
      <c r="K48" s="161">
        <v>2.2000000000000002</v>
      </c>
      <c r="L48" s="146" t="s">
        <v>169</v>
      </c>
      <c r="M48" s="146">
        <v>36204</v>
      </c>
      <c r="N48" s="146">
        <v>5268.4</v>
      </c>
      <c r="O48" s="146" t="s">
        <v>511</v>
      </c>
      <c r="P48" s="161">
        <v>65.7</v>
      </c>
      <c r="Q48" s="161">
        <v>4.8</v>
      </c>
      <c r="R48" s="146" t="s">
        <v>176</v>
      </c>
    </row>
    <row r="49" spans="1:18" ht="16.5" x14ac:dyDescent="0.25">
      <c r="A49" s="624"/>
      <c r="B49" s="769" t="s">
        <v>114</v>
      </c>
      <c r="C49" s="129" t="s">
        <v>1091</v>
      </c>
      <c r="D49" s="146">
        <v>27226</v>
      </c>
      <c r="E49" s="146">
        <v>4076.5</v>
      </c>
      <c r="F49" s="146" t="s">
        <v>471</v>
      </c>
      <c r="G49" s="146">
        <v>26558</v>
      </c>
      <c r="H49" s="146">
        <v>3952.1</v>
      </c>
      <c r="I49" s="146" t="s">
        <v>471</v>
      </c>
      <c r="J49" s="161">
        <v>97.5</v>
      </c>
      <c r="K49" s="161">
        <v>1.7</v>
      </c>
      <c r="L49" s="146" t="s">
        <v>164</v>
      </c>
      <c r="M49" s="146">
        <v>17755</v>
      </c>
      <c r="N49" s="146">
        <v>3353.4</v>
      </c>
      <c r="O49" s="146" t="s">
        <v>224</v>
      </c>
      <c r="P49" s="161">
        <v>65.2</v>
      </c>
      <c r="Q49" s="161">
        <v>6.6</v>
      </c>
      <c r="R49" s="146" t="s">
        <v>296</v>
      </c>
    </row>
    <row r="50" spans="1:18" ht="16.5" x14ac:dyDescent="0.25">
      <c r="A50" s="624"/>
      <c r="B50" s="770" t="s">
        <v>114</v>
      </c>
      <c r="C50" s="129" t="s">
        <v>1092</v>
      </c>
      <c r="D50" s="146">
        <v>27861</v>
      </c>
      <c r="E50" s="146">
        <v>3212</v>
      </c>
      <c r="F50" s="146" t="s">
        <v>388</v>
      </c>
      <c r="G50" s="146">
        <v>25914</v>
      </c>
      <c r="H50" s="146">
        <v>3135.6</v>
      </c>
      <c r="I50" s="146" t="s">
        <v>177</v>
      </c>
      <c r="J50" s="161">
        <v>93</v>
      </c>
      <c r="K50" s="161">
        <v>3.5</v>
      </c>
      <c r="L50" s="146" t="s">
        <v>167</v>
      </c>
      <c r="M50" s="146">
        <v>18449</v>
      </c>
      <c r="N50" s="146">
        <v>2706.3</v>
      </c>
      <c r="O50" s="146" t="s">
        <v>383</v>
      </c>
      <c r="P50" s="161">
        <v>66.2</v>
      </c>
      <c r="Q50" s="161">
        <v>5.5</v>
      </c>
      <c r="R50" s="146" t="s">
        <v>291</v>
      </c>
    </row>
    <row r="51" spans="1:18" ht="16.5" x14ac:dyDescent="0.25">
      <c r="A51" s="624"/>
      <c r="B51" s="768" t="s">
        <v>115</v>
      </c>
      <c r="C51" s="129" t="s">
        <v>94</v>
      </c>
      <c r="D51" s="146">
        <v>115063</v>
      </c>
      <c r="E51" s="146">
        <v>12105.8</v>
      </c>
      <c r="F51" s="146" t="s">
        <v>209</v>
      </c>
      <c r="G51" s="146">
        <v>112306</v>
      </c>
      <c r="H51" s="146">
        <v>11904.4</v>
      </c>
      <c r="I51" s="146" t="s">
        <v>209</v>
      </c>
      <c r="J51" s="161">
        <v>97.6</v>
      </c>
      <c r="K51" s="161">
        <v>1.1000000000000001</v>
      </c>
      <c r="L51" s="146" t="s">
        <v>159</v>
      </c>
      <c r="M51" s="146">
        <v>65440</v>
      </c>
      <c r="N51" s="146">
        <v>9368.4</v>
      </c>
      <c r="O51" s="146" t="s">
        <v>496</v>
      </c>
      <c r="P51" s="161">
        <v>56.9</v>
      </c>
      <c r="Q51" s="161">
        <v>5.3</v>
      </c>
      <c r="R51" s="146" t="s">
        <v>202</v>
      </c>
    </row>
    <row r="52" spans="1:18" ht="16.5" x14ac:dyDescent="0.25">
      <c r="A52" s="624"/>
      <c r="B52" s="769" t="s">
        <v>115</v>
      </c>
      <c r="C52" s="129" t="s">
        <v>1091</v>
      </c>
      <c r="D52" s="146">
        <v>55075</v>
      </c>
      <c r="E52" s="146">
        <v>6701</v>
      </c>
      <c r="F52" s="146" t="s">
        <v>177</v>
      </c>
      <c r="G52" s="146">
        <v>53447</v>
      </c>
      <c r="H52" s="146">
        <v>6567.8</v>
      </c>
      <c r="I52" s="146" t="s">
        <v>361</v>
      </c>
      <c r="J52" s="161">
        <v>97</v>
      </c>
      <c r="K52" s="161">
        <v>1.9</v>
      </c>
      <c r="L52" s="146" t="s">
        <v>181</v>
      </c>
      <c r="M52" s="146">
        <v>31113</v>
      </c>
      <c r="N52" s="146">
        <v>5693.8</v>
      </c>
      <c r="O52" s="146" t="s">
        <v>390</v>
      </c>
      <c r="P52" s="161">
        <v>56.5</v>
      </c>
      <c r="Q52" s="161">
        <v>6.8</v>
      </c>
      <c r="R52" s="146" t="s">
        <v>199</v>
      </c>
    </row>
    <row r="53" spans="1:18" ht="16.5" x14ac:dyDescent="0.25">
      <c r="A53" s="624"/>
      <c r="B53" s="770" t="s">
        <v>115</v>
      </c>
      <c r="C53" s="129" t="s">
        <v>1092</v>
      </c>
      <c r="D53" s="146">
        <v>59988</v>
      </c>
      <c r="E53" s="146">
        <v>7174.1</v>
      </c>
      <c r="F53" s="146" t="s">
        <v>199</v>
      </c>
      <c r="G53" s="146">
        <v>58858</v>
      </c>
      <c r="H53" s="146">
        <v>7171.5</v>
      </c>
      <c r="I53" s="146" t="s">
        <v>177</v>
      </c>
      <c r="J53" s="161">
        <v>98.1</v>
      </c>
      <c r="K53" s="161">
        <v>1.4</v>
      </c>
      <c r="L53" s="146" t="s">
        <v>162</v>
      </c>
      <c r="M53" s="146">
        <v>34327</v>
      </c>
      <c r="N53" s="146">
        <v>5193.1000000000004</v>
      </c>
      <c r="O53" s="146" t="s">
        <v>498</v>
      </c>
      <c r="P53" s="161">
        <v>57.2</v>
      </c>
      <c r="Q53" s="161">
        <v>5.8</v>
      </c>
      <c r="R53" s="146" t="s">
        <v>296</v>
      </c>
    </row>
    <row r="54" spans="1:18" ht="16.5" x14ac:dyDescent="0.25">
      <c r="A54" s="624"/>
      <c r="B54" s="768" t="s">
        <v>116</v>
      </c>
      <c r="C54" s="129" t="s">
        <v>94</v>
      </c>
      <c r="D54" s="146">
        <v>180661</v>
      </c>
      <c r="E54" s="146">
        <v>22178.7</v>
      </c>
      <c r="F54" s="146" t="s">
        <v>361</v>
      </c>
      <c r="G54" s="146">
        <v>174804</v>
      </c>
      <c r="H54" s="146">
        <v>21957.4</v>
      </c>
      <c r="I54" s="146" t="s">
        <v>204</v>
      </c>
      <c r="J54" s="161">
        <v>96.8</v>
      </c>
      <c r="K54" s="161">
        <v>2.5</v>
      </c>
      <c r="L54" s="146" t="s">
        <v>168</v>
      </c>
      <c r="M54" s="146">
        <v>95477</v>
      </c>
      <c r="N54" s="146">
        <v>17871.900000000001</v>
      </c>
      <c r="O54" s="146" t="s">
        <v>224</v>
      </c>
      <c r="P54" s="161">
        <v>52.8</v>
      </c>
      <c r="Q54" s="161">
        <v>6</v>
      </c>
      <c r="R54" s="146" t="s">
        <v>205</v>
      </c>
    </row>
    <row r="55" spans="1:18" ht="16.5" x14ac:dyDescent="0.25">
      <c r="A55" s="624"/>
      <c r="B55" s="769" t="s">
        <v>116</v>
      </c>
      <c r="C55" s="129" t="s">
        <v>1091</v>
      </c>
      <c r="D55" s="146">
        <v>83724</v>
      </c>
      <c r="E55" s="146">
        <v>12617.6</v>
      </c>
      <c r="F55" s="146" t="s">
        <v>498</v>
      </c>
      <c r="G55" s="146">
        <v>82516</v>
      </c>
      <c r="H55" s="146">
        <v>12506.2</v>
      </c>
      <c r="I55" s="146" t="s">
        <v>498</v>
      </c>
      <c r="J55" s="161">
        <v>98.6</v>
      </c>
      <c r="K55" s="161">
        <v>2.8</v>
      </c>
      <c r="L55" s="146" t="s">
        <v>170</v>
      </c>
      <c r="M55" s="146">
        <v>44630</v>
      </c>
      <c r="N55" s="146">
        <v>10877.2</v>
      </c>
      <c r="O55" s="146" t="s">
        <v>226</v>
      </c>
      <c r="P55" s="161">
        <v>53.3</v>
      </c>
      <c r="Q55" s="161">
        <v>8.9</v>
      </c>
      <c r="R55" s="146" t="s">
        <v>211</v>
      </c>
    </row>
    <row r="56" spans="1:18" ht="16.5" x14ac:dyDescent="0.25">
      <c r="A56" s="624"/>
      <c r="B56" s="770" t="s">
        <v>116</v>
      </c>
      <c r="C56" s="129" t="s">
        <v>1092</v>
      </c>
      <c r="D56" s="146">
        <v>96937</v>
      </c>
      <c r="E56" s="146">
        <v>13728.1</v>
      </c>
      <c r="F56" s="146" t="s">
        <v>372</v>
      </c>
      <c r="G56" s="146">
        <v>92288</v>
      </c>
      <c r="H56" s="146">
        <v>13528</v>
      </c>
      <c r="I56" s="146" t="s">
        <v>383</v>
      </c>
      <c r="J56" s="161">
        <v>95.2</v>
      </c>
      <c r="K56" s="161">
        <v>4</v>
      </c>
      <c r="L56" s="146" t="s">
        <v>172</v>
      </c>
      <c r="M56" s="146">
        <v>50846</v>
      </c>
      <c r="N56" s="146">
        <v>10618.2</v>
      </c>
      <c r="O56" s="146" t="s">
        <v>370</v>
      </c>
      <c r="P56" s="161">
        <v>52.5</v>
      </c>
      <c r="Q56" s="161">
        <v>7.6</v>
      </c>
      <c r="R56" s="146" t="s">
        <v>511</v>
      </c>
    </row>
    <row r="57" spans="1:18" ht="16.5" x14ac:dyDescent="0.25">
      <c r="A57" s="624"/>
      <c r="B57" s="768" t="s">
        <v>117</v>
      </c>
      <c r="C57" s="129" t="s">
        <v>94</v>
      </c>
      <c r="D57" s="146">
        <v>215517</v>
      </c>
      <c r="E57" s="146">
        <v>31201.200000000001</v>
      </c>
      <c r="F57" s="146" t="s">
        <v>511</v>
      </c>
      <c r="G57" s="146">
        <v>209362</v>
      </c>
      <c r="H57" s="146">
        <v>31337.3</v>
      </c>
      <c r="I57" s="146" t="s">
        <v>471</v>
      </c>
      <c r="J57" s="161">
        <v>97.1</v>
      </c>
      <c r="K57" s="161">
        <v>1.5</v>
      </c>
      <c r="L57" s="146" t="s">
        <v>165</v>
      </c>
      <c r="M57" s="146">
        <v>138319</v>
      </c>
      <c r="N57" s="146">
        <v>25188.799999999999</v>
      </c>
      <c r="O57" s="146" t="s">
        <v>390</v>
      </c>
      <c r="P57" s="161">
        <v>64.2</v>
      </c>
      <c r="Q57" s="161">
        <v>6.2</v>
      </c>
      <c r="R57" s="146" t="s">
        <v>389</v>
      </c>
    </row>
    <row r="58" spans="1:18" ht="16.5" x14ac:dyDescent="0.25">
      <c r="A58" s="624"/>
      <c r="B58" s="769" t="s">
        <v>117</v>
      </c>
      <c r="C58" s="129" t="s">
        <v>1091</v>
      </c>
      <c r="D58" s="146">
        <v>113559</v>
      </c>
      <c r="E58" s="146">
        <v>17733.900000000001</v>
      </c>
      <c r="F58" s="146" t="s">
        <v>371</v>
      </c>
      <c r="G58" s="146">
        <v>109515</v>
      </c>
      <c r="H58" s="146">
        <v>17641.8</v>
      </c>
      <c r="I58" s="146" t="s">
        <v>297</v>
      </c>
      <c r="J58" s="161">
        <v>96.4</v>
      </c>
      <c r="K58" s="161">
        <v>2.1</v>
      </c>
      <c r="L58" s="146" t="s">
        <v>171</v>
      </c>
      <c r="M58" s="146">
        <v>73660</v>
      </c>
      <c r="N58" s="146">
        <v>14249</v>
      </c>
      <c r="O58" s="146" t="s">
        <v>217</v>
      </c>
      <c r="P58" s="161">
        <v>64.900000000000006</v>
      </c>
      <c r="Q58" s="161">
        <v>7.5</v>
      </c>
      <c r="R58" s="146" t="s">
        <v>388</v>
      </c>
    </row>
    <row r="59" spans="1:18" ht="16.5" x14ac:dyDescent="0.25">
      <c r="A59" s="624"/>
      <c r="B59" s="770" t="s">
        <v>117</v>
      </c>
      <c r="C59" s="129" t="s">
        <v>1092</v>
      </c>
      <c r="D59" s="146">
        <v>101958</v>
      </c>
      <c r="E59" s="146">
        <v>15874.3</v>
      </c>
      <c r="F59" s="146" t="s">
        <v>433</v>
      </c>
      <c r="G59" s="146">
        <v>99847</v>
      </c>
      <c r="H59" s="146">
        <v>16016.9</v>
      </c>
      <c r="I59" s="146" t="s">
        <v>297</v>
      </c>
      <c r="J59" s="161">
        <v>97.9</v>
      </c>
      <c r="K59" s="161">
        <v>1.5</v>
      </c>
      <c r="L59" s="146" t="s">
        <v>165</v>
      </c>
      <c r="M59" s="146">
        <v>64659</v>
      </c>
      <c r="N59" s="146">
        <v>13204</v>
      </c>
      <c r="O59" s="146" t="s">
        <v>305</v>
      </c>
      <c r="P59" s="161">
        <v>63.4</v>
      </c>
      <c r="Q59" s="161">
        <v>6.8</v>
      </c>
      <c r="R59" s="146" t="s">
        <v>207</v>
      </c>
    </row>
    <row r="60" spans="1:18" ht="16.5" x14ac:dyDescent="0.25">
      <c r="A60" s="624"/>
      <c r="B60" s="768" t="s">
        <v>118</v>
      </c>
      <c r="C60" s="129" t="s">
        <v>94</v>
      </c>
      <c r="D60" s="146">
        <v>30623</v>
      </c>
      <c r="E60" s="146">
        <v>5683.8</v>
      </c>
      <c r="F60" s="146" t="s">
        <v>227</v>
      </c>
      <c r="G60" s="146">
        <v>28162</v>
      </c>
      <c r="H60" s="146">
        <v>5619</v>
      </c>
      <c r="I60" s="146" t="s">
        <v>288</v>
      </c>
      <c r="J60" s="161">
        <v>92</v>
      </c>
      <c r="K60" s="161">
        <v>3.9</v>
      </c>
      <c r="L60" s="146" t="s">
        <v>172</v>
      </c>
      <c r="M60" s="146">
        <v>21948</v>
      </c>
      <c r="N60" s="146">
        <v>4438.3</v>
      </c>
      <c r="O60" s="146" t="s">
        <v>366</v>
      </c>
      <c r="P60" s="161">
        <v>71.7</v>
      </c>
      <c r="Q60" s="161">
        <v>8.1999999999999993</v>
      </c>
      <c r="R60" s="146" t="s">
        <v>388</v>
      </c>
    </row>
    <row r="61" spans="1:18" ht="16.5" x14ac:dyDescent="0.25">
      <c r="A61" s="624"/>
      <c r="B61" s="769" t="s">
        <v>118</v>
      </c>
      <c r="C61" s="129" t="s">
        <v>1091</v>
      </c>
      <c r="D61" s="146">
        <v>13429</v>
      </c>
      <c r="E61" s="146">
        <v>3289.2</v>
      </c>
      <c r="F61" s="146" t="s">
        <v>225</v>
      </c>
      <c r="G61" s="146">
        <v>12391</v>
      </c>
      <c r="H61" s="146">
        <v>3119.3</v>
      </c>
      <c r="I61" s="146" t="s">
        <v>730</v>
      </c>
      <c r="J61" s="161">
        <v>92.3</v>
      </c>
      <c r="K61" s="161">
        <v>6.4</v>
      </c>
      <c r="L61" s="146" t="s">
        <v>212</v>
      </c>
      <c r="M61" s="146">
        <v>9696</v>
      </c>
      <c r="N61" s="146">
        <v>2854.1</v>
      </c>
      <c r="O61" s="146" t="s">
        <v>357</v>
      </c>
      <c r="P61" s="161">
        <v>72.2</v>
      </c>
      <c r="Q61" s="161">
        <v>12.4</v>
      </c>
      <c r="R61" s="146" t="s">
        <v>210</v>
      </c>
    </row>
    <row r="62" spans="1:18" ht="16.5" x14ac:dyDescent="0.25">
      <c r="A62" s="624"/>
      <c r="B62" s="770" t="s">
        <v>118</v>
      </c>
      <c r="C62" s="129" t="s">
        <v>1092</v>
      </c>
      <c r="D62" s="146">
        <v>17194</v>
      </c>
      <c r="E62" s="146">
        <v>3292.8</v>
      </c>
      <c r="F62" s="146" t="s">
        <v>215</v>
      </c>
      <c r="G62" s="146">
        <v>15771</v>
      </c>
      <c r="H62" s="146">
        <v>3285.1</v>
      </c>
      <c r="I62" s="146" t="s">
        <v>437</v>
      </c>
      <c r="J62" s="161">
        <v>91.7</v>
      </c>
      <c r="K62" s="161">
        <v>4.5999999999999996</v>
      </c>
      <c r="L62" s="146" t="s">
        <v>182</v>
      </c>
      <c r="M62" s="146">
        <v>12252</v>
      </c>
      <c r="N62" s="146">
        <v>2666.8</v>
      </c>
      <c r="O62" s="146" t="s">
        <v>465</v>
      </c>
      <c r="P62" s="161">
        <v>71.3</v>
      </c>
      <c r="Q62" s="161">
        <v>9.4</v>
      </c>
      <c r="R62" s="146" t="s">
        <v>276</v>
      </c>
    </row>
    <row r="63" spans="1:18" ht="16.5" x14ac:dyDescent="0.25">
      <c r="A63" s="624"/>
      <c r="B63" s="768" t="s">
        <v>1240</v>
      </c>
      <c r="C63" s="129" t="s">
        <v>94</v>
      </c>
      <c r="D63" s="146">
        <v>203838</v>
      </c>
      <c r="E63" s="146">
        <v>29328.799999999999</v>
      </c>
      <c r="F63" s="146" t="s">
        <v>496</v>
      </c>
      <c r="G63" s="146">
        <v>199282</v>
      </c>
      <c r="H63" s="146">
        <v>29229.5</v>
      </c>
      <c r="I63" s="146" t="s">
        <v>383</v>
      </c>
      <c r="J63" s="161">
        <v>97.8</v>
      </c>
      <c r="K63" s="161">
        <v>1.3</v>
      </c>
      <c r="L63" s="146" t="s">
        <v>162</v>
      </c>
      <c r="M63" s="146">
        <v>122162</v>
      </c>
      <c r="N63" s="146">
        <v>22436.6</v>
      </c>
      <c r="O63" s="146" t="s">
        <v>464</v>
      </c>
      <c r="P63" s="161">
        <v>59.9</v>
      </c>
      <c r="Q63" s="161">
        <v>5.9</v>
      </c>
      <c r="R63" s="146" t="s">
        <v>200</v>
      </c>
    </row>
    <row r="64" spans="1:18" ht="16.5" x14ac:dyDescent="0.25">
      <c r="A64" s="624"/>
      <c r="B64" s="769" t="s">
        <v>1240</v>
      </c>
      <c r="C64" s="129" t="s">
        <v>1091</v>
      </c>
      <c r="D64" s="146">
        <v>103164</v>
      </c>
      <c r="E64" s="146">
        <v>16302.3</v>
      </c>
      <c r="F64" s="146" t="s">
        <v>405</v>
      </c>
      <c r="G64" s="146">
        <v>100908</v>
      </c>
      <c r="H64" s="146">
        <v>16187.1</v>
      </c>
      <c r="I64" s="146" t="s">
        <v>297</v>
      </c>
      <c r="J64" s="161">
        <v>97.8</v>
      </c>
      <c r="K64" s="161">
        <v>1.9</v>
      </c>
      <c r="L64" s="146" t="s">
        <v>181</v>
      </c>
      <c r="M64" s="146">
        <v>63499</v>
      </c>
      <c r="N64" s="146">
        <v>13561.2</v>
      </c>
      <c r="O64" s="146" t="s">
        <v>367</v>
      </c>
      <c r="P64" s="161">
        <v>61.6</v>
      </c>
      <c r="Q64" s="161">
        <v>6.9</v>
      </c>
      <c r="R64" s="146" t="s">
        <v>272</v>
      </c>
    </row>
    <row r="65" spans="1:18" ht="16.5" x14ac:dyDescent="0.25">
      <c r="A65" s="624"/>
      <c r="B65" s="770" t="s">
        <v>1240</v>
      </c>
      <c r="C65" s="129" t="s">
        <v>1092</v>
      </c>
      <c r="D65" s="146">
        <v>100674</v>
      </c>
      <c r="E65" s="146">
        <v>16508.2</v>
      </c>
      <c r="F65" s="146" t="s">
        <v>271</v>
      </c>
      <c r="G65" s="146">
        <v>98374</v>
      </c>
      <c r="H65" s="146">
        <v>16412.3</v>
      </c>
      <c r="I65" s="146" t="s">
        <v>211</v>
      </c>
      <c r="J65" s="161">
        <v>97.7</v>
      </c>
      <c r="K65" s="161">
        <v>1.7</v>
      </c>
      <c r="L65" s="146" t="s">
        <v>164</v>
      </c>
      <c r="M65" s="146">
        <v>58662</v>
      </c>
      <c r="N65" s="146">
        <v>11741.1</v>
      </c>
      <c r="O65" s="146" t="s">
        <v>288</v>
      </c>
      <c r="P65" s="161">
        <v>58.3</v>
      </c>
      <c r="Q65" s="161">
        <v>7.9</v>
      </c>
      <c r="R65" s="146" t="s">
        <v>279</v>
      </c>
    </row>
    <row r="66" spans="1:18" ht="16.5" x14ac:dyDescent="0.25">
      <c r="A66" s="624"/>
      <c r="B66" s="768" t="s">
        <v>120</v>
      </c>
      <c r="C66" s="129" t="s">
        <v>94</v>
      </c>
      <c r="D66" s="146">
        <v>1004472</v>
      </c>
      <c r="E66" s="146">
        <v>99460</v>
      </c>
      <c r="F66" s="146" t="s">
        <v>200</v>
      </c>
      <c r="G66" s="146">
        <v>969221</v>
      </c>
      <c r="H66" s="146">
        <v>99413.8</v>
      </c>
      <c r="I66" s="146" t="s">
        <v>296</v>
      </c>
      <c r="J66" s="161">
        <v>96.5</v>
      </c>
      <c r="K66" s="161">
        <v>1.3</v>
      </c>
      <c r="L66" s="146" t="s">
        <v>162</v>
      </c>
      <c r="M66" s="146">
        <v>784791</v>
      </c>
      <c r="N66" s="146">
        <v>86722.9</v>
      </c>
      <c r="O66" s="146" t="s">
        <v>178</v>
      </c>
      <c r="P66" s="161">
        <v>78.099999999999994</v>
      </c>
      <c r="Q66" s="161">
        <v>4</v>
      </c>
      <c r="R66" s="146" t="s">
        <v>182</v>
      </c>
    </row>
    <row r="67" spans="1:18" ht="16.5" x14ac:dyDescent="0.25">
      <c r="A67" s="624"/>
      <c r="B67" s="769" t="s">
        <v>120</v>
      </c>
      <c r="C67" s="129" t="s">
        <v>1091</v>
      </c>
      <c r="D67" s="146">
        <v>506631</v>
      </c>
      <c r="E67" s="146">
        <v>64439.5</v>
      </c>
      <c r="F67" s="146" t="s">
        <v>281</v>
      </c>
      <c r="G67" s="146">
        <v>492454</v>
      </c>
      <c r="H67" s="146">
        <v>63884.1</v>
      </c>
      <c r="I67" s="146" t="s">
        <v>280</v>
      </c>
      <c r="J67" s="161">
        <v>97.2</v>
      </c>
      <c r="K67" s="161">
        <v>1.4</v>
      </c>
      <c r="L67" s="146" t="s">
        <v>162</v>
      </c>
      <c r="M67" s="146">
        <v>401424</v>
      </c>
      <c r="N67" s="146">
        <v>53740.9</v>
      </c>
      <c r="O67" s="146" t="s">
        <v>432</v>
      </c>
      <c r="P67" s="161">
        <v>79.2</v>
      </c>
      <c r="Q67" s="161">
        <v>5.8</v>
      </c>
      <c r="R67" s="146" t="s">
        <v>175</v>
      </c>
    </row>
    <row r="68" spans="1:18" ht="16.5" x14ac:dyDescent="0.25">
      <c r="A68" s="624"/>
      <c r="B68" s="770" t="s">
        <v>120</v>
      </c>
      <c r="C68" s="129" t="s">
        <v>1092</v>
      </c>
      <c r="D68" s="146">
        <v>497841</v>
      </c>
      <c r="E68" s="146">
        <v>59923.3</v>
      </c>
      <c r="F68" s="146" t="s">
        <v>199</v>
      </c>
      <c r="G68" s="146">
        <v>476766</v>
      </c>
      <c r="H68" s="146">
        <v>59571.7</v>
      </c>
      <c r="I68" s="146" t="s">
        <v>204</v>
      </c>
      <c r="J68" s="161">
        <v>95.8</v>
      </c>
      <c r="K68" s="161">
        <v>2</v>
      </c>
      <c r="L68" s="146" t="s">
        <v>171</v>
      </c>
      <c r="M68" s="146">
        <v>383366</v>
      </c>
      <c r="N68" s="146">
        <v>65302.9</v>
      </c>
      <c r="O68" s="146" t="s">
        <v>220</v>
      </c>
      <c r="P68" s="161">
        <v>77</v>
      </c>
      <c r="Q68" s="161">
        <v>5.8</v>
      </c>
      <c r="R68" s="146" t="s">
        <v>174</v>
      </c>
    </row>
    <row r="69" spans="1:18" ht="16.5" x14ac:dyDescent="0.25">
      <c r="A69" s="624"/>
      <c r="B69" s="768" t="s">
        <v>121</v>
      </c>
      <c r="C69" s="129" t="s">
        <v>94</v>
      </c>
      <c r="D69" s="146">
        <v>3585</v>
      </c>
      <c r="E69" s="146">
        <v>955</v>
      </c>
      <c r="F69" s="146" t="s">
        <v>273</v>
      </c>
      <c r="G69" s="146">
        <v>3325</v>
      </c>
      <c r="H69" s="146">
        <v>909.9</v>
      </c>
      <c r="I69" s="146" t="s">
        <v>287</v>
      </c>
      <c r="J69" s="161">
        <v>92.8</v>
      </c>
      <c r="K69" s="161">
        <v>3.6</v>
      </c>
      <c r="L69" s="146" t="s">
        <v>184</v>
      </c>
      <c r="M69" s="146">
        <v>2256</v>
      </c>
      <c r="N69" s="146">
        <v>684.1</v>
      </c>
      <c r="O69" s="146" t="s">
        <v>479</v>
      </c>
      <c r="P69" s="161">
        <v>62.9</v>
      </c>
      <c r="Q69" s="161">
        <v>10.6</v>
      </c>
      <c r="R69" s="146" t="s">
        <v>435</v>
      </c>
    </row>
    <row r="70" spans="1:18" ht="16.5" x14ac:dyDescent="0.25">
      <c r="A70" s="624"/>
      <c r="B70" s="769" t="s">
        <v>121</v>
      </c>
      <c r="C70" s="129" t="s">
        <v>1091</v>
      </c>
      <c r="D70" s="146">
        <v>1954</v>
      </c>
      <c r="E70" s="146">
        <v>541</v>
      </c>
      <c r="F70" s="146" t="s">
        <v>286</v>
      </c>
      <c r="G70" s="146">
        <v>1828</v>
      </c>
      <c r="H70" s="146">
        <v>512</v>
      </c>
      <c r="I70" s="146" t="s">
        <v>425</v>
      </c>
      <c r="J70" s="161">
        <v>93.6</v>
      </c>
      <c r="K70" s="161">
        <v>4.4000000000000004</v>
      </c>
      <c r="L70" s="146" t="s">
        <v>183</v>
      </c>
      <c r="M70" s="146">
        <v>1307</v>
      </c>
      <c r="N70" s="146">
        <v>444</v>
      </c>
      <c r="O70" s="146" t="s">
        <v>489</v>
      </c>
      <c r="P70" s="161">
        <v>66.900000000000006</v>
      </c>
      <c r="Q70" s="161">
        <v>11.4</v>
      </c>
      <c r="R70" s="146" t="s">
        <v>220</v>
      </c>
    </row>
    <row r="71" spans="1:18" ht="16.5" x14ac:dyDescent="0.25">
      <c r="A71" s="624"/>
      <c r="B71" s="770" t="s">
        <v>121</v>
      </c>
      <c r="C71" s="129" t="s">
        <v>1092</v>
      </c>
      <c r="D71" s="146">
        <v>1630</v>
      </c>
      <c r="E71" s="146">
        <v>506.6</v>
      </c>
      <c r="F71" s="146" t="s">
        <v>572</v>
      </c>
      <c r="G71" s="146">
        <v>1496</v>
      </c>
      <c r="H71" s="146">
        <v>490.6</v>
      </c>
      <c r="I71" s="146" t="s">
        <v>490</v>
      </c>
      <c r="J71" s="161">
        <v>91.8</v>
      </c>
      <c r="K71" s="161">
        <v>6.7</v>
      </c>
      <c r="L71" s="146" t="s">
        <v>176</v>
      </c>
      <c r="M71" s="146">
        <v>949</v>
      </c>
      <c r="N71" s="146">
        <v>334.8</v>
      </c>
      <c r="O71" s="146" t="s">
        <v>458</v>
      </c>
      <c r="P71" s="161">
        <v>58.2</v>
      </c>
      <c r="Q71" s="161">
        <v>14</v>
      </c>
      <c r="R71" s="146" t="s">
        <v>436</v>
      </c>
    </row>
    <row r="72" spans="1:18" ht="16.5" x14ac:dyDescent="0.25">
      <c r="A72" s="624"/>
      <c r="B72" s="768" t="s">
        <v>122</v>
      </c>
      <c r="C72" s="129" t="s">
        <v>94</v>
      </c>
      <c r="D72" s="146">
        <v>15292</v>
      </c>
      <c r="E72" s="146">
        <v>1952.8</v>
      </c>
      <c r="F72" s="146" t="s">
        <v>281</v>
      </c>
      <c r="G72" s="146">
        <v>14764</v>
      </c>
      <c r="H72" s="146">
        <v>1919.5</v>
      </c>
      <c r="I72" s="146" t="s">
        <v>280</v>
      </c>
      <c r="J72" s="161">
        <v>96.5</v>
      </c>
      <c r="K72" s="161">
        <v>1.8</v>
      </c>
      <c r="L72" s="146" t="s">
        <v>164</v>
      </c>
      <c r="M72" s="146">
        <v>6777</v>
      </c>
      <c r="N72" s="146">
        <v>1181.5999999999999</v>
      </c>
      <c r="O72" s="146" t="s">
        <v>309</v>
      </c>
      <c r="P72" s="161">
        <v>44.3</v>
      </c>
      <c r="Q72" s="161">
        <v>5.4</v>
      </c>
      <c r="R72" s="146" t="s">
        <v>177</v>
      </c>
    </row>
    <row r="73" spans="1:18" ht="16.5" x14ac:dyDescent="0.25">
      <c r="A73" s="624"/>
      <c r="B73" s="769" t="s">
        <v>122</v>
      </c>
      <c r="C73" s="129" t="s">
        <v>1091</v>
      </c>
      <c r="D73" s="146">
        <v>6961</v>
      </c>
      <c r="E73" s="146">
        <v>1129.7</v>
      </c>
      <c r="F73" s="146" t="s">
        <v>470</v>
      </c>
      <c r="G73" s="146">
        <v>6620</v>
      </c>
      <c r="H73" s="146">
        <v>1088.8</v>
      </c>
      <c r="I73" s="146" t="s">
        <v>271</v>
      </c>
      <c r="J73" s="161">
        <v>95.1</v>
      </c>
      <c r="K73" s="161">
        <v>3.1</v>
      </c>
      <c r="L73" s="146" t="s">
        <v>189</v>
      </c>
      <c r="M73" s="146">
        <v>3058</v>
      </c>
      <c r="N73" s="146">
        <v>705.3</v>
      </c>
      <c r="O73" s="146" t="s">
        <v>378</v>
      </c>
      <c r="P73" s="161">
        <v>43.9</v>
      </c>
      <c r="Q73" s="161">
        <v>7.1</v>
      </c>
      <c r="R73" s="146" t="s">
        <v>297</v>
      </c>
    </row>
    <row r="74" spans="1:18" ht="16.5" x14ac:dyDescent="0.25">
      <c r="A74" s="624"/>
      <c r="B74" s="770" t="s">
        <v>122</v>
      </c>
      <c r="C74" s="129" t="s">
        <v>1092</v>
      </c>
      <c r="D74" s="146">
        <v>8331</v>
      </c>
      <c r="E74" s="146">
        <v>1245.8</v>
      </c>
      <c r="F74" s="146" t="s">
        <v>471</v>
      </c>
      <c r="G74" s="146">
        <v>8143</v>
      </c>
      <c r="H74" s="146">
        <v>1237.4000000000001</v>
      </c>
      <c r="I74" s="146" t="s">
        <v>434</v>
      </c>
      <c r="J74" s="161">
        <v>97.7</v>
      </c>
      <c r="K74" s="161">
        <v>1.6</v>
      </c>
      <c r="L74" s="146" t="s">
        <v>165</v>
      </c>
      <c r="M74" s="146">
        <v>3718</v>
      </c>
      <c r="N74" s="146">
        <v>788.5</v>
      </c>
      <c r="O74" s="146" t="s">
        <v>369</v>
      </c>
      <c r="P74" s="161">
        <v>44.6</v>
      </c>
      <c r="Q74" s="161">
        <v>6.1</v>
      </c>
      <c r="R74" s="146" t="s">
        <v>278</v>
      </c>
    </row>
    <row r="75" spans="1:18" ht="16.5" x14ac:dyDescent="0.25">
      <c r="A75" s="624"/>
      <c r="B75" s="768" t="s">
        <v>123</v>
      </c>
      <c r="C75" s="129" t="s">
        <v>94</v>
      </c>
      <c r="D75" s="146">
        <v>224861</v>
      </c>
      <c r="E75" s="146">
        <v>27519.7</v>
      </c>
      <c r="F75" s="146" t="s">
        <v>177</v>
      </c>
      <c r="G75" s="146">
        <v>222181</v>
      </c>
      <c r="H75" s="146">
        <v>27664.1</v>
      </c>
      <c r="I75" s="146" t="s">
        <v>204</v>
      </c>
      <c r="J75" s="161">
        <v>98.8</v>
      </c>
      <c r="K75" s="161">
        <v>0.7</v>
      </c>
      <c r="L75" s="146" t="s">
        <v>158</v>
      </c>
      <c r="M75" s="146">
        <v>144566</v>
      </c>
      <c r="N75" s="146">
        <v>22793.4</v>
      </c>
      <c r="O75" s="146" t="s">
        <v>371</v>
      </c>
      <c r="P75" s="161">
        <v>64.3</v>
      </c>
      <c r="Q75" s="161">
        <v>4.7</v>
      </c>
      <c r="R75" s="146" t="s">
        <v>176</v>
      </c>
    </row>
    <row r="76" spans="1:18" ht="16.5" x14ac:dyDescent="0.25">
      <c r="A76" s="624"/>
      <c r="B76" s="769" t="s">
        <v>123</v>
      </c>
      <c r="C76" s="129" t="s">
        <v>1091</v>
      </c>
      <c r="D76" s="146">
        <v>115119</v>
      </c>
      <c r="E76" s="146">
        <v>15434.1</v>
      </c>
      <c r="F76" s="146" t="s">
        <v>432</v>
      </c>
      <c r="G76" s="146">
        <v>113408</v>
      </c>
      <c r="H76" s="146">
        <v>15597.4</v>
      </c>
      <c r="I76" s="146" t="s">
        <v>278</v>
      </c>
      <c r="J76" s="161">
        <v>98.5</v>
      </c>
      <c r="K76" s="161">
        <v>1.3</v>
      </c>
      <c r="L76" s="146" t="s">
        <v>162</v>
      </c>
      <c r="M76" s="146">
        <v>75242</v>
      </c>
      <c r="N76" s="146">
        <v>13391.8</v>
      </c>
      <c r="O76" s="146" t="s">
        <v>486</v>
      </c>
      <c r="P76" s="161">
        <v>65.400000000000006</v>
      </c>
      <c r="Q76" s="161">
        <v>6.2</v>
      </c>
      <c r="R76" s="146" t="s">
        <v>208</v>
      </c>
    </row>
    <row r="77" spans="1:18" ht="16.5" x14ac:dyDescent="0.25">
      <c r="A77" s="624"/>
      <c r="B77" s="770" t="s">
        <v>123</v>
      </c>
      <c r="C77" s="129" t="s">
        <v>1092</v>
      </c>
      <c r="D77" s="146">
        <v>109741</v>
      </c>
      <c r="E77" s="146">
        <v>14540.8</v>
      </c>
      <c r="F77" s="146" t="s">
        <v>432</v>
      </c>
      <c r="G77" s="146">
        <v>108772</v>
      </c>
      <c r="H77" s="146">
        <v>14526.2</v>
      </c>
      <c r="I77" s="146" t="s">
        <v>432</v>
      </c>
      <c r="J77" s="161">
        <v>99.1</v>
      </c>
      <c r="K77" s="161">
        <v>0.6</v>
      </c>
      <c r="L77" s="146" t="s">
        <v>161</v>
      </c>
      <c r="M77" s="146">
        <v>69323</v>
      </c>
      <c r="N77" s="146">
        <v>12178.2</v>
      </c>
      <c r="O77" s="146" t="s">
        <v>447</v>
      </c>
      <c r="P77" s="161">
        <v>63.2</v>
      </c>
      <c r="Q77" s="161">
        <v>5.7</v>
      </c>
      <c r="R77" s="146" t="s">
        <v>268</v>
      </c>
    </row>
    <row r="78" spans="1:18" ht="16.5" x14ac:dyDescent="0.25">
      <c r="A78" s="624"/>
      <c r="B78" s="768" t="s">
        <v>124</v>
      </c>
      <c r="C78" s="129" t="s">
        <v>94</v>
      </c>
      <c r="D78" s="146">
        <v>159148</v>
      </c>
      <c r="E78" s="146">
        <v>17714.900000000001</v>
      </c>
      <c r="F78" s="146" t="s">
        <v>272</v>
      </c>
      <c r="G78" s="146">
        <v>158299</v>
      </c>
      <c r="H78" s="146">
        <v>17684.8</v>
      </c>
      <c r="I78" s="146" t="s">
        <v>272</v>
      </c>
      <c r="J78" s="161">
        <v>99.5</v>
      </c>
      <c r="K78" s="161">
        <v>0.4</v>
      </c>
      <c r="L78" s="146" t="s">
        <v>1040</v>
      </c>
      <c r="M78" s="146">
        <v>76046</v>
      </c>
      <c r="N78" s="146">
        <v>14989.6</v>
      </c>
      <c r="O78" s="146" t="s">
        <v>284</v>
      </c>
      <c r="P78" s="161">
        <v>47.8</v>
      </c>
      <c r="Q78" s="161">
        <v>7.2</v>
      </c>
      <c r="R78" s="146" t="s">
        <v>498</v>
      </c>
    </row>
    <row r="79" spans="1:18" ht="16.5" x14ac:dyDescent="0.25">
      <c r="A79" s="624"/>
      <c r="B79" s="769" t="s">
        <v>124</v>
      </c>
      <c r="C79" s="129" t="s">
        <v>1091</v>
      </c>
      <c r="D79" s="146">
        <v>81181</v>
      </c>
      <c r="E79" s="146">
        <v>11487.5</v>
      </c>
      <c r="F79" s="146" t="s">
        <v>372</v>
      </c>
      <c r="G79" s="146">
        <v>81121</v>
      </c>
      <c r="H79" s="146">
        <v>11490.6</v>
      </c>
      <c r="I79" s="146" t="s">
        <v>372</v>
      </c>
      <c r="J79" s="161">
        <v>99.9</v>
      </c>
      <c r="K79" s="161">
        <v>0.1</v>
      </c>
      <c r="L79" s="146" t="s">
        <v>1067</v>
      </c>
      <c r="M79" s="146">
        <v>36721</v>
      </c>
      <c r="N79" s="146">
        <v>8954</v>
      </c>
      <c r="O79" s="146" t="s">
        <v>226</v>
      </c>
      <c r="P79" s="161">
        <v>45.2</v>
      </c>
      <c r="Q79" s="161">
        <v>8.6</v>
      </c>
      <c r="R79" s="146" t="s">
        <v>307</v>
      </c>
    </row>
    <row r="80" spans="1:18" ht="16.5" x14ac:dyDescent="0.25">
      <c r="A80" s="624"/>
      <c r="B80" s="770" t="s">
        <v>124</v>
      </c>
      <c r="C80" s="129" t="s">
        <v>1092</v>
      </c>
      <c r="D80" s="146">
        <v>77966</v>
      </c>
      <c r="E80" s="146">
        <v>10569.1</v>
      </c>
      <c r="F80" s="146" t="s">
        <v>279</v>
      </c>
      <c r="G80" s="146">
        <v>77178</v>
      </c>
      <c r="H80" s="146">
        <v>10514.7</v>
      </c>
      <c r="I80" s="146" t="s">
        <v>278</v>
      </c>
      <c r="J80" s="161">
        <v>99</v>
      </c>
      <c r="K80" s="161">
        <v>0.9</v>
      </c>
      <c r="L80" s="146" t="s">
        <v>160</v>
      </c>
      <c r="M80" s="146">
        <v>39324</v>
      </c>
      <c r="N80" s="146">
        <v>8673.4</v>
      </c>
      <c r="O80" s="146" t="s">
        <v>219</v>
      </c>
      <c r="P80" s="161">
        <v>50.4</v>
      </c>
      <c r="Q80" s="161">
        <v>7.7</v>
      </c>
      <c r="R80" s="146" t="s">
        <v>498</v>
      </c>
    </row>
    <row r="81" spans="1:18" ht="16.5" x14ac:dyDescent="0.25">
      <c r="A81" s="624"/>
      <c r="B81" s="768" t="s">
        <v>125</v>
      </c>
      <c r="C81" s="129" t="s">
        <v>94</v>
      </c>
      <c r="D81" s="146">
        <v>137755</v>
      </c>
      <c r="E81" s="146">
        <v>21341.3</v>
      </c>
      <c r="F81" s="146" t="s">
        <v>433</v>
      </c>
      <c r="G81" s="146">
        <v>134636</v>
      </c>
      <c r="H81" s="146">
        <v>20804</v>
      </c>
      <c r="I81" s="146" t="s">
        <v>433</v>
      </c>
      <c r="J81" s="161">
        <v>97.7</v>
      </c>
      <c r="K81" s="161">
        <v>1.4</v>
      </c>
      <c r="L81" s="146" t="s">
        <v>162</v>
      </c>
      <c r="M81" s="146">
        <v>101851</v>
      </c>
      <c r="N81" s="146">
        <v>18132.400000000001</v>
      </c>
      <c r="O81" s="146" t="s">
        <v>486</v>
      </c>
      <c r="P81" s="161">
        <v>73.900000000000006</v>
      </c>
      <c r="Q81" s="161">
        <v>5.7</v>
      </c>
      <c r="R81" s="146" t="s">
        <v>173</v>
      </c>
    </row>
    <row r="82" spans="1:18" ht="16.5" x14ac:dyDescent="0.25">
      <c r="A82" s="624"/>
      <c r="B82" s="769" t="s">
        <v>125</v>
      </c>
      <c r="C82" s="129" t="s">
        <v>1091</v>
      </c>
      <c r="D82" s="146">
        <v>67840</v>
      </c>
      <c r="E82" s="146">
        <v>13496.7</v>
      </c>
      <c r="F82" s="146" t="s">
        <v>288</v>
      </c>
      <c r="G82" s="146">
        <v>66592</v>
      </c>
      <c r="H82" s="146">
        <v>13254.4</v>
      </c>
      <c r="I82" s="146" t="s">
        <v>288</v>
      </c>
      <c r="J82" s="161">
        <v>98.2</v>
      </c>
      <c r="K82" s="161">
        <v>1.7</v>
      </c>
      <c r="L82" s="146" t="s">
        <v>164</v>
      </c>
      <c r="M82" s="146">
        <v>50162</v>
      </c>
      <c r="N82" s="146">
        <v>11141.7</v>
      </c>
      <c r="O82" s="146" t="s">
        <v>219</v>
      </c>
      <c r="P82" s="161">
        <v>73.900000000000006</v>
      </c>
      <c r="Q82" s="161">
        <v>5.7</v>
      </c>
      <c r="R82" s="146" t="s">
        <v>174</v>
      </c>
    </row>
    <row r="83" spans="1:18" ht="16.5" x14ac:dyDescent="0.25">
      <c r="A83" s="624"/>
      <c r="B83" s="770" t="s">
        <v>125</v>
      </c>
      <c r="C83" s="129" t="s">
        <v>1092</v>
      </c>
      <c r="D83" s="146">
        <v>69914</v>
      </c>
      <c r="E83" s="146">
        <v>11115.6</v>
      </c>
      <c r="F83" s="146" t="s">
        <v>405</v>
      </c>
      <c r="G83" s="146">
        <v>68044</v>
      </c>
      <c r="H83" s="146">
        <v>10788.7</v>
      </c>
      <c r="I83" s="146" t="s">
        <v>405</v>
      </c>
      <c r="J83" s="161">
        <v>97.3</v>
      </c>
      <c r="K83" s="161">
        <v>2.2000000000000002</v>
      </c>
      <c r="L83" s="146" t="s">
        <v>169</v>
      </c>
      <c r="M83" s="146">
        <v>51688</v>
      </c>
      <c r="N83" s="146">
        <v>9748.2999999999993</v>
      </c>
      <c r="O83" s="146" t="s">
        <v>224</v>
      </c>
      <c r="P83" s="161">
        <v>73.900000000000006</v>
      </c>
      <c r="Q83" s="161">
        <v>7.6</v>
      </c>
      <c r="R83" s="146" t="s">
        <v>296</v>
      </c>
    </row>
    <row r="84" spans="1:18" ht="16.5" x14ac:dyDescent="0.25">
      <c r="A84" s="624"/>
      <c r="B84" s="768" t="s">
        <v>126</v>
      </c>
      <c r="C84" s="129" t="s">
        <v>94</v>
      </c>
      <c r="D84" s="146">
        <v>294107</v>
      </c>
      <c r="E84" s="146">
        <v>22950.799999999999</v>
      </c>
      <c r="F84" s="146" t="s">
        <v>173</v>
      </c>
      <c r="G84" s="146">
        <v>290194</v>
      </c>
      <c r="H84" s="146">
        <v>22448.400000000001</v>
      </c>
      <c r="I84" s="146" t="s">
        <v>174</v>
      </c>
      <c r="J84" s="161">
        <v>98.7</v>
      </c>
      <c r="K84" s="161">
        <v>0.8</v>
      </c>
      <c r="L84" s="146" t="s">
        <v>158</v>
      </c>
      <c r="M84" s="146">
        <v>168948</v>
      </c>
      <c r="N84" s="146">
        <v>17790.5</v>
      </c>
      <c r="O84" s="146" t="s">
        <v>209</v>
      </c>
      <c r="P84" s="161">
        <v>57.4</v>
      </c>
      <c r="Q84" s="161">
        <v>4.0999999999999996</v>
      </c>
      <c r="R84" s="146" t="s">
        <v>212</v>
      </c>
    </row>
    <row r="85" spans="1:18" ht="16.5" x14ac:dyDescent="0.25">
      <c r="A85" s="624"/>
      <c r="B85" s="769" t="s">
        <v>126</v>
      </c>
      <c r="C85" s="129" t="s">
        <v>1091</v>
      </c>
      <c r="D85" s="146">
        <v>145037</v>
      </c>
      <c r="E85" s="146">
        <v>13700</v>
      </c>
      <c r="F85" s="146" t="s">
        <v>208</v>
      </c>
      <c r="G85" s="146">
        <v>142730</v>
      </c>
      <c r="H85" s="146">
        <v>13314.1</v>
      </c>
      <c r="I85" s="146" t="s">
        <v>208</v>
      </c>
      <c r="J85" s="161">
        <v>98.4</v>
      </c>
      <c r="K85" s="161">
        <v>1.1000000000000001</v>
      </c>
      <c r="L85" s="146" t="s">
        <v>159</v>
      </c>
      <c r="M85" s="146">
        <v>84174</v>
      </c>
      <c r="N85" s="146">
        <v>9957.1</v>
      </c>
      <c r="O85" s="146" t="s">
        <v>387</v>
      </c>
      <c r="P85" s="161">
        <v>58</v>
      </c>
      <c r="Q85" s="161">
        <v>5.0999999999999996</v>
      </c>
      <c r="R85" s="146" t="s">
        <v>203</v>
      </c>
    </row>
    <row r="86" spans="1:18" ht="16.5" x14ac:dyDescent="0.25">
      <c r="A86" s="624"/>
      <c r="B86" s="770" t="s">
        <v>126</v>
      </c>
      <c r="C86" s="129" t="s">
        <v>1092</v>
      </c>
      <c r="D86" s="146">
        <v>149070</v>
      </c>
      <c r="E86" s="146">
        <v>12575.4</v>
      </c>
      <c r="F86" s="146" t="s">
        <v>206</v>
      </c>
      <c r="G86" s="146">
        <v>147464</v>
      </c>
      <c r="H86" s="146">
        <v>12458.9</v>
      </c>
      <c r="I86" s="146" t="s">
        <v>206</v>
      </c>
      <c r="J86" s="161">
        <v>98.9</v>
      </c>
      <c r="K86" s="161">
        <v>0.8</v>
      </c>
      <c r="L86" s="146" t="s">
        <v>158</v>
      </c>
      <c r="M86" s="146">
        <v>84774</v>
      </c>
      <c r="N86" s="146">
        <v>10468</v>
      </c>
      <c r="O86" s="146" t="s">
        <v>361</v>
      </c>
      <c r="P86" s="161">
        <v>56.9</v>
      </c>
      <c r="Q86" s="161">
        <v>5</v>
      </c>
      <c r="R86" s="146" t="s">
        <v>203</v>
      </c>
    </row>
    <row r="87" spans="1:18" ht="16.5" x14ac:dyDescent="0.25">
      <c r="A87" s="624"/>
      <c r="B87" s="768" t="s">
        <v>127</v>
      </c>
      <c r="C87" s="129" t="s">
        <v>94</v>
      </c>
      <c r="D87" s="146">
        <v>238236</v>
      </c>
      <c r="E87" s="146">
        <v>32509.4</v>
      </c>
      <c r="F87" s="146" t="s">
        <v>278</v>
      </c>
      <c r="G87" s="146">
        <v>235980</v>
      </c>
      <c r="H87" s="146">
        <v>32661.599999999999</v>
      </c>
      <c r="I87" s="146" t="s">
        <v>359</v>
      </c>
      <c r="J87" s="161">
        <v>99.1</v>
      </c>
      <c r="K87" s="161">
        <v>0.8</v>
      </c>
      <c r="L87" s="146" t="s">
        <v>158</v>
      </c>
      <c r="M87" s="146">
        <v>127946</v>
      </c>
      <c r="N87" s="146">
        <v>20379.2</v>
      </c>
      <c r="O87" s="146" t="s">
        <v>405</v>
      </c>
      <c r="P87" s="161">
        <v>53.7</v>
      </c>
      <c r="Q87" s="161">
        <v>5.8</v>
      </c>
      <c r="R87" s="146" t="s">
        <v>207</v>
      </c>
    </row>
    <row r="88" spans="1:18" ht="16.5" x14ac:dyDescent="0.25">
      <c r="A88" s="624"/>
      <c r="B88" s="769" t="s">
        <v>127</v>
      </c>
      <c r="C88" s="129" t="s">
        <v>1091</v>
      </c>
      <c r="D88" s="146">
        <v>116737</v>
      </c>
      <c r="E88" s="146">
        <v>17003</v>
      </c>
      <c r="F88" s="146" t="s">
        <v>511</v>
      </c>
      <c r="G88" s="146">
        <v>116359</v>
      </c>
      <c r="H88" s="146">
        <v>16994.7</v>
      </c>
      <c r="I88" s="146" t="s">
        <v>383</v>
      </c>
      <c r="J88" s="161">
        <v>99.7</v>
      </c>
      <c r="K88" s="161">
        <v>0.6</v>
      </c>
      <c r="L88" s="146" t="s">
        <v>161</v>
      </c>
      <c r="M88" s="146">
        <v>62665</v>
      </c>
      <c r="N88" s="146">
        <v>11966.1</v>
      </c>
      <c r="O88" s="146" t="s">
        <v>307</v>
      </c>
      <c r="P88" s="161">
        <v>53.7</v>
      </c>
      <c r="Q88" s="161">
        <v>7.3</v>
      </c>
      <c r="R88" s="146" t="s">
        <v>278</v>
      </c>
    </row>
    <row r="89" spans="1:18" ht="16.5" x14ac:dyDescent="0.25">
      <c r="A89" s="624"/>
      <c r="B89" s="769" t="s">
        <v>127</v>
      </c>
      <c r="C89" s="129" t="s">
        <v>1092</v>
      </c>
      <c r="D89" s="146">
        <v>121499</v>
      </c>
      <c r="E89" s="146">
        <v>18446.3</v>
      </c>
      <c r="F89" s="146" t="s">
        <v>498</v>
      </c>
      <c r="G89" s="146">
        <v>119621</v>
      </c>
      <c r="H89" s="146">
        <v>18559.7</v>
      </c>
      <c r="I89" s="146" t="s">
        <v>433</v>
      </c>
      <c r="J89" s="161">
        <v>98.5</v>
      </c>
      <c r="K89" s="161">
        <v>1.5</v>
      </c>
      <c r="L89" s="146" t="s">
        <v>165</v>
      </c>
      <c r="M89" s="146">
        <v>65281</v>
      </c>
      <c r="N89" s="146">
        <v>11827.3</v>
      </c>
      <c r="O89" s="146" t="s">
        <v>216</v>
      </c>
      <c r="P89" s="161">
        <v>53.7</v>
      </c>
      <c r="Q89" s="161">
        <v>6.7</v>
      </c>
      <c r="R89" s="146" t="s">
        <v>361</v>
      </c>
    </row>
    <row r="90" spans="1:18" ht="17.100000000000001" customHeight="1" x14ac:dyDescent="0.25">
      <c r="A90" s="624"/>
      <c r="B90" s="768" t="s">
        <v>128</v>
      </c>
      <c r="C90" s="129" t="s">
        <v>94</v>
      </c>
      <c r="D90" s="146">
        <v>363214</v>
      </c>
      <c r="E90" s="146">
        <v>42976.7</v>
      </c>
      <c r="F90" s="146" t="s">
        <v>387</v>
      </c>
      <c r="G90" s="146">
        <v>353602</v>
      </c>
      <c r="H90" s="146">
        <v>41808.9</v>
      </c>
      <c r="I90" s="146" t="s">
        <v>387</v>
      </c>
      <c r="J90" s="161">
        <v>97.4</v>
      </c>
      <c r="K90" s="161">
        <v>1.3</v>
      </c>
      <c r="L90" s="146" t="s">
        <v>162</v>
      </c>
      <c r="M90" s="146">
        <v>226069</v>
      </c>
      <c r="N90" s="146">
        <v>35764.800000000003</v>
      </c>
      <c r="O90" s="146" t="s">
        <v>405</v>
      </c>
      <c r="P90" s="161">
        <v>62.2</v>
      </c>
      <c r="Q90" s="161">
        <v>4.2</v>
      </c>
      <c r="R90" s="146" t="s">
        <v>194</v>
      </c>
    </row>
    <row r="91" spans="1:18" ht="17.100000000000001" customHeight="1" x14ac:dyDescent="0.25">
      <c r="A91" s="624"/>
      <c r="B91" s="769" t="s">
        <v>128</v>
      </c>
      <c r="C91" s="129" t="s">
        <v>1091</v>
      </c>
      <c r="D91" s="146">
        <v>185239</v>
      </c>
      <c r="E91" s="146">
        <v>24964.1</v>
      </c>
      <c r="F91" s="146" t="s">
        <v>279</v>
      </c>
      <c r="G91" s="146">
        <v>179970</v>
      </c>
      <c r="H91" s="146">
        <v>24486</v>
      </c>
      <c r="I91" s="146" t="s">
        <v>279</v>
      </c>
      <c r="J91" s="161">
        <v>97.2</v>
      </c>
      <c r="K91" s="161">
        <v>1.6</v>
      </c>
      <c r="L91" s="146" t="s">
        <v>165</v>
      </c>
      <c r="M91" s="146">
        <v>115300</v>
      </c>
      <c r="N91" s="146">
        <v>20653.8</v>
      </c>
      <c r="O91" s="146" t="s">
        <v>486</v>
      </c>
      <c r="P91" s="161">
        <v>62.2</v>
      </c>
      <c r="Q91" s="161">
        <v>5.2</v>
      </c>
      <c r="R91" s="146" t="s">
        <v>206</v>
      </c>
    </row>
    <row r="92" spans="1:18" ht="17.100000000000001" customHeight="1" x14ac:dyDescent="0.25">
      <c r="A92" s="624"/>
      <c r="B92" s="770" t="s">
        <v>128</v>
      </c>
      <c r="C92" s="129" t="s">
        <v>1092</v>
      </c>
      <c r="D92" s="146">
        <v>177974</v>
      </c>
      <c r="E92" s="146">
        <v>20647.900000000001</v>
      </c>
      <c r="F92" s="146" t="s">
        <v>388</v>
      </c>
      <c r="G92" s="146">
        <v>173632</v>
      </c>
      <c r="H92" s="146">
        <v>20130.900000000001</v>
      </c>
      <c r="I92" s="146" t="s">
        <v>388</v>
      </c>
      <c r="J92" s="161">
        <v>97.6</v>
      </c>
      <c r="K92" s="161">
        <v>1.9</v>
      </c>
      <c r="L92" s="146" t="s">
        <v>181</v>
      </c>
      <c r="M92" s="146">
        <v>110769</v>
      </c>
      <c r="N92" s="146">
        <v>17750.099999999999</v>
      </c>
      <c r="O92" s="146" t="s">
        <v>297</v>
      </c>
      <c r="P92" s="161">
        <v>62.2</v>
      </c>
      <c r="Q92" s="161">
        <v>5</v>
      </c>
      <c r="R92" s="146" t="s">
        <v>190</v>
      </c>
    </row>
    <row r="93" spans="1:18" ht="16.5" x14ac:dyDescent="0.25">
      <c r="A93" s="624"/>
      <c r="B93" s="768" t="s">
        <v>129</v>
      </c>
      <c r="C93" s="129" t="s">
        <v>94</v>
      </c>
      <c r="D93" s="146">
        <v>77812</v>
      </c>
      <c r="E93" s="146">
        <v>8201</v>
      </c>
      <c r="F93" s="146" t="s">
        <v>209</v>
      </c>
      <c r="G93" s="146">
        <v>77196</v>
      </c>
      <c r="H93" s="146">
        <v>8082.6</v>
      </c>
      <c r="I93" s="146" t="s">
        <v>201</v>
      </c>
      <c r="J93" s="161">
        <v>99.2</v>
      </c>
      <c r="K93" s="161">
        <v>0.7</v>
      </c>
      <c r="L93" s="146" t="s">
        <v>158</v>
      </c>
      <c r="M93" s="146">
        <v>38969</v>
      </c>
      <c r="N93" s="146">
        <v>7160.7</v>
      </c>
      <c r="O93" s="146" t="s">
        <v>464</v>
      </c>
      <c r="P93" s="161">
        <v>50.1</v>
      </c>
      <c r="Q93" s="161">
        <v>6</v>
      </c>
      <c r="R93" s="146" t="s">
        <v>199</v>
      </c>
    </row>
    <row r="94" spans="1:18" ht="16.5" x14ac:dyDescent="0.25">
      <c r="A94" s="624"/>
      <c r="B94" s="769" t="s">
        <v>129</v>
      </c>
      <c r="C94" s="129" t="s">
        <v>1091</v>
      </c>
      <c r="D94" s="146">
        <v>37469</v>
      </c>
      <c r="E94" s="146">
        <v>4777.7</v>
      </c>
      <c r="F94" s="146" t="s">
        <v>281</v>
      </c>
      <c r="G94" s="146">
        <v>37035</v>
      </c>
      <c r="H94" s="146">
        <v>4623.1000000000004</v>
      </c>
      <c r="I94" s="146" t="s">
        <v>204</v>
      </c>
      <c r="J94" s="161">
        <v>98.8</v>
      </c>
      <c r="K94" s="161">
        <v>1.2</v>
      </c>
      <c r="L94" s="146" t="s">
        <v>159</v>
      </c>
      <c r="M94" s="146">
        <v>19642</v>
      </c>
      <c r="N94" s="146">
        <v>4378.2</v>
      </c>
      <c r="O94" s="146" t="s">
        <v>336</v>
      </c>
      <c r="P94" s="161">
        <v>52.4</v>
      </c>
      <c r="Q94" s="161">
        <v>8.1999999999999993</v>
      </c>
      <c r="R94" s="146" t="s">
        <v>371</v>
      </c>
    </row>
    <row r="95" spans="1:18" ht="16.5" x14ac:dyDescent="0.25">
      <c r="A95" s="624"/>
      <c r="B95" s="770" t="s">
        <v>129</v>
      </c>
      <c r="C95" s="129" t="s">
        <v>1092</v>
      </c>
      <c r="D95" s="146">
        <v>40343</v>
      </c>
      <c r="E95" s="146">
        <v>4899.7</v>
      </c>
      <c r="F95" s="146" t="s">
        <v>177</v>
      </c>
      <c r="G95" s="146">
        <v>40160</v>
      </c>
      <c r="H95" s="146">
        <v>4891</v>
      </c>
      <c r="I95" s="146" t="s">
        <v>177</v>
      </c>
      <c r="J95" s="161">
        <v>99.5</v>
      </c>
      <c r="K95" s="161">
        <v>0.7</v>
      </c>
      <c r="L95" s="146" t="s">
        <v>158</v>
      </c>
      <c r="M95" s="146">
        <v>19327</v>
      </c>
      <c r="N95" s="146">
        <v>4465.1000000000004</v>
      </c>
      <c r="O95" s="146" t="s">
        <v>378</v>
      </c>
      <c r="P95" s="161">
        <v>47.9</v>
      </c>
      <c r="Q95" s="161">
        <v>7.5</v>
      </c>
      <c r="R95" s="146" t="s">
        <v>371</v>
      </c>
    </row>
    <row r="96" spans="1:18" ht="16.5" x14ac:dyDescent="0.25">
      <c r="A96" s="624"/>
      <c r="B96" s="768" t="s">
        <v>130</v>
      </c>
      <c r="C96" s="129" t="s">
        <v>94</v>
      </c>
      <c r="D96" s="146">
        <v>143004</v>
      </c>
      <c r="E96" s="146">
        <v>15471.1</v>
      </c>
      <c r="F96" s="146" t="s">
        <v>207</v>
      </c>
      <c r="G96" s="146">
        <v>138668</v>
      </c>
      <c r="H96" s="146">
        <v>15325.3</v>
      </c>
      <c r="I96" s="146" t="s">
        <v>178</v>
      </c>
      <c r="J96" s="161">
        <v>97</v>
      </c>
      <c r="K96" s="161">
        <v>1.3</v>
      </c>
      <c r="L96" s="146" t="s">
        <v>162</v>
      </c>
      <c r="M96" s="146">
        <v>98281</v>
      </c>
      <c r="N96" s="146">
        <v>11435.3</v>
      </c>
      <c r="O96" s="146" t="s">
        <v>388</v>
      </c>
      <c r="P96" s="161">
        <v>68.7</v>
      </c>
      <c r="Q96" s="161">
        <v>3.8</v>
      </c>
      <c r="R96" s="146" t="s">
        <v>192</v>
      </c>
    </row>
    <row r="97" spans="1:18" ht="16.5" x14ac:dyDescent="0.25">
      <c r="A97" s="624"/>
      <c r="B97" s="769" t="s">
        <v>130</v>
      </c>
      <c r="C97" s="129" t="s">
        <v>1091</v>
      </c>
      <c r="D97" s="146">
        <v>71410</v>
      </c>
      <c r="E97" s="146">
        <v>8182.6</v>
      </c>
      <c r="F97" s="146" t="s">
        <v>205</v>
      </c>
      <c r="G97" s="146">
        <v>69929</v>
      </c>
      <c r="H97" s="146">
        <v>8178.6</v>
      </c>
      <c r="I97" s="146" t="s">
        <v>387</v>
      </c>
      <c r="J97" s="161">
        <v>97.9</v>
      </c>
      <c r="K97" s="161">
        <v>1.3</v>
      </c>
      <c r="L97" s="146" t="s">
        <v>162</v>
      </c>
      <c r="M97" s="146">
        <v>48787</v>
      </c>
      <c r="N97" s="146">
        <v>6573.9</v>
      </c>
      <c r="O97" s="146" t="s">
        <v>279</v>
      </c>
      <c r="P97" s="161">
        <v>68.3</v>
      </c>
      <c r="Q97" s="161">
        <v>5.4</v>
      </c>
      <c r="R97" s="146" t="s">
        <v>173</v>
      </c>
    </row>
    <row r="98" spans="1:18" ht="16.5" x14ac:dyDescent="0.25">
      <c r="A98" s="624"/>
      <c r="B98" s="770" t="s">
        <v>130</v>
      </c>
      <c r="C98" s="129" t="s">
        <v>1092</v>
      </c>
      <c r="D98" s="146">
        <v>71593</v>
      </c>
      <c r="E98" s="146">
        <v>8684.7000000000007</v>
      </c>
      <c r="F98" s="146" t="s">
        <v>177</v>
      </c>
      <c r="G98" s="146">
        <v>68738</v>
      </c>
      <c r="H98" s="146">
        <v>8486.2000000000007</v>
      </c>
      <c r="I98" s="146" t="s">
        <v>361</v>
      </c>
      <c r="J98" s="161">
        <v>96</v>
      </c>
      <c r="K98" s="161">
        <v>2</v>
      </c>
      <c r="L98" s="146" t="s">
        <v>181</v>
      </c>
      <c r="M98" s="146">
        <v>49494</v>
      </c>
      <c r="N98" s="146">
        <v>6534.7</v>
      </c>
      <c r="O98" s="146" t="s">
        <v>276</v>
      </c>
      <c r="P98" s="161">
        <v>69.099999999999994</v>
      </c>
      <c r="Q98" s="161">
        <v>5.0999999999999996</v>
      </c>
      <c r="R98" s="146" t="s">
        <v>176</v>
      </c>
    </row>
    <row r="99" spans="1:18" ht="16.5" x14ac:dyDescent="0.25">
      <c r="A99" s="624"/>
      <c r="B99" s="768" t="s">
        <v>131</v>
      </c>
      <c r="C99" s="129" t="s">
        <v>94</v>
      </c>
      <c r="D99" s="146">
        <v>204252</v>
      </c>
      <c r="E99" s="146">
        <v>27840.9</v>
      </c>
      <c r="F99" s="146" t="s">
        <v>278</v>
      </c>
      <c r="G99" s="146">
        <v>193275</v>
      </c>
      <c r="H99" s="146">
        <v>27086.1</v>
      </c>
      <c r="I99" s="146" t="s">
        <v>372</v>
      </c>
      <c r="J99" s="161">
        <v>94.6</v>
      </c>
      <c r="K99" s="161">
        <v>2</v>
      </c>
      <c r="L99" s="146" t="s">
        <v>171</v>
      </c>
      <c r="M99" s="146">
        <v>140656</v>
      </c>
      <c r="N99" s="146">
        <v>22916.2</v>
      </c>
      <c r="O99" s="146" t="s">
        <v>470</v>
      </c>
      <c r="P99" s="161">
        <v>68.900000000000006</v>
      </c>
      <c r="Q99" s="161">
        <v>5.5</v>
      </c>
      <c r="R99" s="146" t="s">
        <v>190</v>
      </c>
    </row>
    <row r="100" spans="1:18" ht="16.5" x14ac:dyDescent="0.25">
      <c r="A100" s="624"/>
      <c r="B100" s="769" t="s">
        <v>131</v>
      </c>
      <c r="C100" s="129" t="s">
        <v>1091</v>
      </c>
      <c r="D100" s="146">
        <v>102375</v>
      </c>
      <c r="E100" s="146">
        <v>15438.1</v>
      </c>
      <c r="F100" s="146" t="s">
        <v>498</v>
      </c>
      <c r="G100" s="146">
        <v>98288</v>
      </c>
      <c r="H100" s="146">
        <v>15176.2</v>
      </c>
      <c r="I100" s="146" t="s">
        <v>433</v>
      </c>
      <c r="J100" s="161">
        <v>96</v>
      </c>
      <c r="K100" s="161">
        <v>2.1</v>
      </c>
      <c r="L100" s="146" t="s">
        <v>171</v>
      </c>
      <c r="M100" s="146">
        <v>71460</v>
      </c>
      <c r="N100" s="146">
        <v>12876.8</v>
      </c>
      <c r="O100" s="146" t="s">
        <v>216</v>
      </c>
      <c r="P100" s="161">
        <v>69.8</v>
      </c>
      <c r="Q100" s="161">
        <v>6.9</v>
      </c>
      <c r="R100" s="146" t="s">
        <v>308</v>
      </c>
    </row>
    <row r="101" spans="1:18" ht="16.5" x14ac:dyDescent="0.25">
      <c r="A101" s="624"/>
      <c r="B101" s="770" t="s">
        <v>131</v>
      </c>
      <c r="C101" s="129" t="s">
        <v>1092</v>
      </c>
      <c r="D101" s="146">
        <v>101876</v>
      </c>
      <c r="E101" s="146">
        <v>15017.2</v>
      </c>
      <c r="F101" s="146" t="s">
        <v>383</v>
      </c>
      <c r="G101" s="146">
        <v>94987</v>
      </c>
      <c r="H101" s="146">
        <v>14800.7</v>
      </c>
      <c r="I101" s="146" t="s">
        <v>433</v>
      </c>
      <c r="J101" s="161">
        <v>93.2</v>
      </c>
      <c r="K101" s="161">
        <v>3.5</v>
      </c>
      <c r="L101" s="146" t="s">
        <v>167</v>
      </c>
      <c r="M101" s="146">
        <v>69195</v>
      </c>
      <c r="N101" s="146">
        <v>11933.9</v>
      </c>
      <c r="O101" s="146" t="s">
        <v>210</v>
      </c>
      <c r="P101" s="161">
        <v>67.900000000000006</v>
      </c>
      <c r="Q101" s="161">
        <v>5.8</v>
      </c>
      <c r="R101" s="146" t="s">
        <v>290</v>
      </c>
    </row>
    <row r="102" spans="1:18" ht="16.5" x14ac:dyDescent="0.25">
      <c r="A102" s="624"/>
      <c r="B102" s="768" t="s">
        <v>1245</v>
      </c>
      <c r="C102" s="129" t="s">
        <v>94</v>
      </c>
      <c r="D102" s="146">
        <v>7917</v>
      </c>
      <c r="E102" s="146">
        <v>1070.9000000000001</v>
      </c>
      <c r="F102" s="146" t="s">
        <v>279</v>
      </c>
      <c r="G102" s="146">
        <v>7641</v>
      </c>
      <c r="H102" s="146">
        <v>1045.9000000000001</v>
      </c>
      <c r="I102" s="146" t="s">
        <v>278</v>
      </c>
      <c r="J102" s="161">
        <v>96.5</v>
      </c>
      <c r="K102" s="161">
        <v>2.2000000000000002</v>
      </c>
      <c r="L102" s="146" t="s">
        <v>169</v>
      </c>
      <c r="M102" s="146">
        <v>2816</v>
      </c>
      <c r="N102" s="146">
        <v>583</v>
      </c>
      <c r="O102" s="146" t="s">
        <v>437</v>
      </c>
      <c r="P102" s="161">
        <v>35.6</v>
      </c>
      <c r="Q102" s="161">
        <v>6.2</v>
      </c>
      <c r="R102" s="146" t="s">
        <v>309</v>
      </c>
    </row>
    <row r="103" spans="1:18" ht="16.5" customHeight="1" x14ac:dyDescent="0.25">
      <c r="A103" s="624"/>
      <c r="B103" s="769" t="s">
        <v>1245</v>
      </c>
      <c r="C103" s="129" t="s">
        <v>1091</v>
      </c>
      <c r="D103" s="146">
        <v>3771</v>
      </c>
      <c r="E103" s="146">
        <v>613.5</v>
      </c>
      <c r="F103" s="146" t="s">
        <v>470</v>
      </c>
      <c r="G103" s="146">
        <v>3674</v>
      </c>
      <c r="H103" s="146">
        <v>605.1</v>
      </c>
      <c r="I103" s="146" t="s">
        <v>271</v>
      </c>
      <c r="J103" s="161">
        <v>97.4</v>
      </c>
      <c r="K103" s="161">
        <v>2.2999999999999998</v>
      </c>
      <c r="L103" s="146" t="s">
        <v>169</v>
      </c>
      <c r="M103" s="146">
        <v>1261</v>
      </c>
      <c r="N103" s="146">
        <v>298</v>
      </c>
      <c r="O103" s="146" t="s">
        <v>459</v>
      </c>
      <c r="P103" s="161">
        <v>33.5</v>
      </c>
      <c r="Q103" s="161">
        <v>6.8</v>
      </c>
      <c r="R103" s="146" t="s">
        <v>305</v>
      </c>
    </row>
    <row r="104" spans="1:18" ht="16.5" customHeight="1" x14ac:dyDescent="0.25">
      <c r="A104" s="624"/>
      <c r="B104" s="770" t="s">
        <v>1245</v>
      </c>
      <c r="C104" s="129" t="s">
        <v>1092</v>
      </c>
      <c r="D104" s="146">
        <v>4145</v>
      </c>
      <c r="E104" s="146">
        <v>587.20000000000005</v>
      </c>
      <c r="F104" s="146" t="s">
        <v>372</v>
      </c>
      <c r="G104" s="146">
        <v>3966</v>
      </c>
      <c r="H104" s="146">
        <v>574.4</v>
      </c>
      <c r="I104" s="146" t="s">
        <v>511</v>
      </c>
      <c r="J104" s="161">
        <v>95.7</v>
      </c>
      <c r="K104" s="161">
        <v>2.7</v>
      </c>
      <c r="L104" s="146" t="s">
        <v>179</v>
      </c>
      <c r="M104" s="146">
        <v>1554</v>
      </c>
      <c r="N104" s="146">
        <v>384.6</v>
      </c>
      <c r="O104" s="146" t="s">
        <v>522</v>
      </c>
      <c r="P104" s="161">
        <v>37.5</v>
      </c>
      <c r="Q104" s="161">
        <v>7.5</v>
      </c>
      <c r="R104" s="146" t="s">
        <v>288</v>
      </c>
    </row>
    <row r="105" spans="1:18" ht="16.5" x14ac:dyDescent="0.25">
      <c r="A105" s="624"/>
      <c r="B105" s="768" t="s">
        <v>133</v>
      </c>
      <c r="C105" s="129" t="s">
        <v>94</v>
      </c>
      <c r="D105" s="146">
        <v>742340</v>
      </c>
      <c r="E105" s="146">
        <v>116096.3</v>
      </c>
      <c r="F105" s="146" t="s">
        <v>371</v>
      </c>
      <c r="G105" s="146">
        <v>726523</v>
      </c>
      <c r="H105" s="146">
        <v>112964.2</v>
      </c>
      <c r="I105" s="146" t="s">
        <v>433</v>
      </c>
      <c r="J105" s="161">
        <v>97.9</v>
      </c>
      <c r="K105" s="161">
        <v>1</v>
      </c>
      <c r="L105" s="146" t="s">
        <v>160</v>
      </c>
      <c r="M105" s="146">
        <v>422872</v>
      </c>
      <c r="N105" s="146">
        <v>68992.600000000006</v>
      </c>
      <c r="O105" s="146" t="s">
        <v>470</v>
      </c>
      <c r="P105" s="161">
        <v>57</v>
      </c>
      <c r="Q105" s="161">
        <v>6</v>
      </c>
      <c r="R105" s="146" t="s">
        <v>209</v>
      </c>
    </row>
    <row r="106" spans="1:18" ht="16.5" x14ac:dyDescent="0.25">
      <c r="A106" s="624"/>
      <c r="B106" s="769" t="s">
        <v>133</v>
      </c>
      <c r="C106" s="129" t="s">
        <v>1091</v>
      </c>
      <c r="D106" s="146">
        <v>357188</v>
      </c>
      <c r="E106" s="146">
        <v>60083.3</v>
      </c>
      <c r="F106" s="146" t="s">
        <v>435</v>
      </c>
      <c r="G106" s="146">
        <v>347112</v>
      </c>
      <c r="H106" s="146">
        <v>56888.1</v>
      </c>
      <c r="I106" s="146" t="s">
        <v>271</v>
      </c>
      <c r="J106" s="161">
        <v>97.2</v>
      </c>
      <c r="K106" s="161">
        <v>1.9</v>
      </c>
      <c r="L106" s="146" t="s">
        <v>181</v>
      </c>
      <c r="M106" s="146">
        <v>194707</v>
      </c>
      <c r="N106" s="146">
        <v>33587</v>
      </c>
      <c r="O106" s="146" t="s">
        <v>210</v>
      </c>
      <c r="P106" s="161">
        <v>54.5</v>
      </c>
      <c r="Q106" s="161">
        <v>6.7</v>
      </c>
      <c r="R106" s="146" t="s">
        <v>361</v>
      </c>
    </row>
    <row r="107" spans="1:18" ht="16.5" x14ac:dyDescent="0.25">
      <c r="A107" s="624"/>
      <c r="B107" s="770" t="s">
        <v>133</v>
      </c>
      <c r="C107" s="129" t="s">
        <v>1092</v>
      </c>
      <c r="D107" s="146">
        <v>385151</v>
      </c>
      <c r="E107" s="146">
        <v>58834.6</v>
      </c>
      <c r="F107" s="146" t="s">
        <v>434</v>
      </c>
      <c r="G107" s="146">
        <v>379411</v>
      </c>
      <c r="H107" s="146">
        <v>59233.5</v>
      </c>
      <c r="I107" s="146" t="s">
        <v>371</v>
      </c>
      <c r="J107" s="161">
        <v>98.5</v>
      </c>
      <c r="K107" s="161">
        <v>0.9</v>
      </c>
      <c r="L107" s="146" t="s">
        <v>160</v>
      </c>
      <c r="M107" s="146">
        <v>228164</v>
      </c>
      <c r="N107" s="146">
        <v>40426.5</v>
      </c>
      <c r="O107" s="146" t="s">
        <v>447</v>
      </c>
      <c r="P107" s="161">
        <v>59.2</v>
      </c>
      <c r="Q107" s="161">
        <v>6.7</v>
      </c>
      <c r="R107" s="146" t="s">
        <v>272</v>
      </c>
    </row>
    <row r="108" spans="1:18" ht="16.5" x14ac:dyDescent="0.25">
      <c r="A108" s="624"/>
      <c r="B108" s="768" t="s">
        <v>134</v>
      </c>
      <c r="C108" s="129" t="s">
        <v>94</v>
      </c>
      <c r="D108" s="146">
        <v>108626</v>
      </c>
      <c r="E108" s="146">
        <v>14259.3</v>
      </c>
      <c r="F108" s="146" t="s">
        <v>276</v>
      </c>
      <c r="G108" s="146">
        <v>100453</v>
      </c>
      <c r="H108" s="146">
        <v>13863</v>
      </c>
      <c r="I108" s="146" t="s">
        <v>278</v>
      </c>
      <c r="J108" s="161">
        <v>92.5</v>
      </c>
      <c r="K108" s="161">
        <v>3.3</v>
      </c>
      <c r="L108" s="146" t="s">
        <v>166</v>
      </c>
      <c r="M108" s="146">
        <v>78247</v>
      </c>
      <c r="N108" s="146">
        <v>12162.3</v>
      </c>
      <c r="O108" s="146" t="s">
        <v>433</v>
      </c>
      <c r="P108" s="161">
        <v>72</v>
      </c>
      <c r="Q108" s="161">
        <v>4.5999999999999996</v>
      </c>
      <c r="R108" s="146" t="s">
        <v>198</v>
      </c>
    </row>
    <row r="109" spans="1:18" ht="16.5" x14ac:dyDescent="0.25">
      <c r="A109" s="624"/>
      <c r="B109" s="769" t="s">
        <v>134</v>
      </c>
      <c r="C109" s="129" t="s">
        <v>1091</v>
      </c>
      <c r="D109" s="146">
        <v>53793</v>
      </c>
      <c r="E109" s="146">
        <v>8174.4</v>
      </c>
      <c r="F109" s="146" t="s">
        <v>434</v>
      </c>
      <c r="G109" s="146">
        <v>49648</v>
      </c>
      <c r="H109" s="146">
        <v>8204.2000000000007</v>
      </c>
      <c r="I109" s="146" t="s">
        <v>271</v>
      </c>
      <c r="J109" s="161">
        <v>92.3</v>
      </c>
      <c r="K109" s="161">
        <v>4.0999999999999996</v>
      </c>
      <c r="L109" s="146" t="s">
        <v>185</v>
      </c>
      <c r="M109" s="146">
        <v>40411</v>
      </c>
      <c r="N109" s="146">
        <v>7562</v>
      </c>
      <c r="O109" s="146" t="s">
        <v>227</v>
      </c>
      <c r="P109" s="161">
        <v>75.099999999999994</v>
      </c>
      <c r="Q109" s="161">
        <v>5.8</v>
      </c>
      <c r="R109" s="146" t="s">
        <v>174</v>
      </c>
    </row>
    <row r="110" spans="1:18" ht="16.5" x14ac:dyDescent="0.25">
      <c r="A110" s="624"/>
      <c r="B110" s="770" t="s">
        <v>134</v>
      </c>
      <c r="C110" s="129" t="s">
        <v>1092</v>
      </c>
      <c r="D110" s="146">
        <v>54832</v>
      </c>
      <c r="E110" s="146">
        <v>7918.5</v>
      </c>
      <c r="F110" s="146" t="s">
        <v>511</v>
      </c>
      <c r="G110" s="146">
        <v>50805</v>
      </c>
      <c r="H110" s="146">
        <v>7627</v>
      </c>
      <c r="I110" s="146" t="s">
        <v>498</v>
      </c>
      <c r="J110" s="161">
        <v>92.7</v>
      </c>
      <c r="K110" s="161">
        <v>4.0999999999999996</v>
      </c>
      <c r="L110" s="146" t="s">
        <v>185</v>
      </c>
      <c r="M110" s="146">
        <v>37835</v>
      </c>
      <c r="N110" s="146">
        <v>6874.1</v>
      </c>
      <c r="O110" s="146" t="s">
        <v>390</v>
      </c>
      <c r="P110" s="161">
        <v>69</v>
      </c>
      <c r="Q110" s="161">
        <v>6.7</v>
      </c>
      <c r="R110" s="146" t="s">
        <v>308</v>
      </c>
    </row>
    <row r="111" spans="1:18" ht="16.5" x14ac:dyDescent="0.25">
      <c r="A111" s="624"/>
      <c r="B111" s="768" t="s">
        <v>135</v>
      </c>
      <c r="C111" s="129" t="s">
        <v>94</v>
      </c>
      <c r="D111" s="146">
        <v>327916</v>
      </c>
      <c r="E111" s="146">
        <v>27315.200000000001</v>
      </c>
      <c r="F111" s="146" t="s">
        <v>291</v>
      </c>
      <c r="G111" s="146">
        <v>325507</v>
      </c>
      <c r="H111" s="146">
        <v>27211.9</v>
      </c>
      <c r="I111" s="146" t="s">
        <v>206</v>
      </c>
      <c r="J111" s="161">
        <v>99.3</v>
      </c>
      <c r="K111" s="161">
        <v>0.6</v>
      </c>
      <c r="L111" s="146" t="s">
        <v>161</v>
      </c>
      <c r="M111" s="146">
        <v>198700</v>
      </c>
      <c r="N111" s="146">
        <v>24159.200000000001</v>
      </c>
      <c r="O111" s="146" t="s">
        <v>177</v>
      </c>
      <c r="P111" s="161">
        <v>60.6</v>
      </c>
      <c r="Q111" s="161">
        <v>4.2</v>
      </c>
      <c r="R111" s="146" t="s">
        <v>197</v>
      </c>
    </row>
    <row r="112" spans="1:18" ht="16.5" x14ac:dyDescent="0.25">
      <c r="A112" s="624"/>
      <c r="B112" s="769" t="s">
        <v>135</v>
      </c>
      <c r="C112" s="129" t="s">
        <v>1091</v>
      </c>
      <c r="D112" s="146">
        <v>160659</v>
      </c>
      <c r="E112" s="146">
        <v>15570.7</v>
      </c>
      <c r="F112" s="146" t="s">
        <v>389</v>
      </c>
      <c r="G112" s="146">
        <v>159791</v>
      </c>
      <c r="H112" s="146">
        <v>15554.6</v>
      </c>
      <c r="I112" s="146" t="s">
        <v>308</v>
      </c>
      <c r="J112" s="161">
        <v>99.5</v>
      </c>
      <c r="K112" s="161">
        <v>0.8</v>
      </c>
      <c r="L112" s="146" t="s">
        <v>158</v>
      </c>
      <c r="M112" s="146">
        <v>97391</v>
      </c>
      <c r="N112" s="146">
        <v>13581.6</v>
      </c>
      <c r="O112" s="146" t="s">
        <v>359</v>
      </c>
      <c r="P112" s="161">
        <v>60.6</v>
      </c>
      <c r="Q112" s="161">
        <v>5.0999999999999996</v>
      </c>
      <c r="R112" s="146" t="s">
        <v>206</v>
      </c>
    </row>
    <row r="113" spans="1:21" ht="16.5" x14ac:dyDescent="0.25">
      <c r="A113" s="624"/>
      <c r="B113" s="770" t="s">
        <v>135</v>
      </c>
      <c r="C113" s="129" t="s">
        <v>1092</v>
      </c>
      <c r="D113" s="146">
        <v>167257</v>
      </c>
      <c r="E113" s="146">
        <v>15671.6</v>
      </c>
      <c r="F113" s="146" t="s">
        <v>208</v>
      </c>
      <c r="G113" s="146">
        <v>165716</v>
      </c>
      <c r="H113" s="146">
        <v>15612.9</v>
      </c>
      <c r="I113" s="146" t="s">
        <v>208</v>
      </c>
      <c r="J113" s="161">
        <v>99.1</v>
      </c>
      <c r="K113" s="161">
        <v>0.8</v>
      </c>
      <c r="L113" s="146" t="s">
        <v>158</v>
      </c>
      <c r="M113" s="146">
        <v>101308</v>
      </c>
      <c r="N113" s="146">
        <v>13658.7</v>
      </c>
      <c r="O113" s="146" t="s">
        <v>279</v>
      </c>
      <c r="P113" s="161">
        <v>60.6</v>
      </c>
      <c r="Q113" s="161">
        <v>4.9000000000000004</v>
      </c>
      <c r="R113" s="146" t="s">
        <v>291</v>
      </c>
    </row>
    <row r="114" spans="1:21" ht="16.5" x14ac:dyDescent="0.25">
      <c r="A114" s="624"/>
      <c r="B114" s="768" t="s">
        <v>136</v>
      </c>
      <c r="C114" s="129" t="s">
        <v>94</v>
      </c>
      <c r="D114" s="146">
        <v>1150721</v>
      </c>
      <c r="E114" s="146">
        <v>131206.70000000001</v>
      </c>
      <c r="F114" s="146" t="s">
        <v>205</v>
      </c>
      <c r="G114" s="146">
        <v>1117926</v>
      </c>
      <c r="H114" s="146">
        <v>130395.1</v>
      </c>
      <c r="I114" s="146" t="s">
        <v>387</v>
      </c>
      <c r="J114" s="161">
        <v>97.2</v>
      </c>
      <c r="K114" s="161">
        <v>1.4</v>
      </c>
      <c r="L114" s="146" t="s">
        <v>162</v>
      </c>
      <c r="M114" s="146">
        <v>727025</v>
      </c>
      <c r="N114" s="146">
        <v>113467.5</v>
      </c>
      <c r="O114" s="146" t="s">
        <v>371</v>
      </c>
      <c r="P114" s="161">
        <v>63.2</v>
      </c>
      <c r="Q114" s="161">
        <v>4.9000000000000004</v>
      </c>
      <c r="R114" s="146" t="s">
        <v>173</v>
      </c>
    </row>
    <row r="115" spans="1:21" ht="16.5" x14ac:dyDescent="0.25">
      <c r="A115" s="624"/>
      <c r="B115" s="769" t="s">
        <v>136</v>
      </c>
      <c r="C115" s="129" t="s">
        <v>1091</v>
      </c>
      <c r="D115" s="146">
        <v>525256</v>
      </c>
      <c r="E115" s="146">
        <v>68995.5</v>
      </c>
      <c r="F115" s="146" t="s">
        <v>276</v>
      </c>
      <c r="G115" s="146">
        <v>508161</v>
      </c>
      <c r="H115" s="146">
        <v>68909</v>
      </c>
      <c r="I115" s="146" t="s">
        <v>279</v>
      </c>
      <c r="J115" s="161">
        <v>96.7</v>
      </c>
      <c r="K115" s="161">
        <v>2.2999999999999998</v>
      </c>
      <c r="L115" s="146" t="s">
        <v>169</v>
      </c>
      <c r="M115" s="146">
        <v>345970</v>
      </c>
      <c r="N115" s="146">
        <v>62239</v>
      </c>
      <c r="O115" s="146" t="s">
        <v>216</v>
      </c>
      <c r="P115" s="161">
        <v>65.900000000000006</v>
      </c>
      <c r="Q115" s="161">
        <v>6.4</v>
      </c>
      <c r="R115" s="146" t="s">
        <v>389</v>
      </c>
    </row>
    <row r="116" spans="1:21" ht="16.5" x14ac:dyDescent="0.25">
      <c r="A116" s="624"/>
      <c r="B116" s="770" t="s">
        <v>136</v>
      </c>
      <c r="C116" s="129" t="s">
        <v>1092</v>
      </c>
      <c r="D116" s="146">
        <v>625465</v>
      </c>
      <c r="E116" s="146">
        <v>73958.3</v>
      </c>
      <c r="F116" s="146" t="s">
        <v>387</v>
      </c>
      <c r="G116" s="146">
        <v>609765</v>
      </c>
      <c r="H116" s="146">
        <v>73055</v>
      </c>
      <c r="I116" s="146" t="s">
        <v>199</v>
      </c>
      <c r="J116" s="161">
        <v>97.5</v>
      </c>
      <c r="K116" s="161">
        <v>1.8</v>
      </c>
      <c r="L116" s="146" t="s">
        <v>164</v>
      </c>
      <c r="M116" s="146">
        <v>381055</v>
      </c>
      <c r="N116" s="146">
        <v>62720.7</v>
      </c>
      <c r="O116" s="146" t="s">
        <v>271</v>
      </c>
      <c r="P116" s="161">
        <v>60.9</v>
      </c>
      <c r="Q116" s="161">
        <v>5.5</v>
      </c>
      <c r="R116" s="146" t="s">
        <v>268</v>
      </c>
    </row>
    <row r="117" spans="1:21" ht="16.5" x14ac:dyDescent="0.25">
      <c r="A117" s="624"/>
      <c r="B117" s="768" t="s">
        <v>137</v>
      </c>
      <c r="C117" s="129" t="s">
        <v>94</v>
      </c>
      <c r="D117" s="146">
        <v>3180</v>
      </c>
      <c r="E117" s="146">
        <v>851.7</v>
      </c>
      <c r="F117" s="146" t="s">
        <v>298</v>
      </c>
      <c r="G117" s="146">
        <v>3018</v>
      </c>
      <c r="H117" s="146">
        <v>821.9</v>
      </c>
      <c r="I117" s="146" t="s">
        <v>285</v>
      </c>
      <c r="J117" s="161">
        <v>94.9</v>
      </c>
      <c r="K117" s="161">
        <v>3.3</v>
      </c>
      <c r="L117" s="146" t="s">
        <v>166</v>
      </c>
      <c r="M117" s="146">
        <v>2588</v>
      </c>
      <c r="N117" s="146">
        <v>810.5</v>
      </c>
      <c r="O117" s="146" t="s">
        <v>692</v>
      </c>
      <c r="P117" s="161">
        <v>81.400000000000006</v>
      </c>
      <c r="Q117" s="161">
        <v>7.3</v>
      </c>
      <c r="R117" s="146" t="s">
        <v>268</v>
      </c>
    </row>
    <row r="118" spans="1:21" ht="16.5" x14ac:dyDescent="0.25">
      <c r="A118" s="624"/>
      <c r="B118" s="769" t="s">
        <v>137</v>
      </c>
      <c r="C118" s="129" t="s">
        <v>1091</v>
      </c>
      <c r="D118" s="146">
        <v>1840</v>
      </c>
      <c r="E118" s="146">
        <v>557.4</v>
      </c>
      <c r="F118" s="146" t="s">
        <v>479</v>
      </c>
      <c r="G118" s="146">
        <v>1716</v>
      </c>
      <c r="H118" s="146">
        <v>534.1</v>
      </c>
      <c r="I118" s="146" t="s">
        <v>506</v>
      </c>
      <c r="J118" s="161">
        <v>93.3</v>
      </c>
      <c r="K118" s="161">
        <v>5.5</v>
      </c>
      <c r="L118" s="146" t="s">
        <v>195</v>
      </c>
      <c r="M118" s="146">
        <v>1547</v>
      </c>
      <c r="N118" s="146">
        <v>537.5</v>
      </c>
      <c r="O118" s="146" t="s">
        <v>731</v>
      </c>
      <c r="P118" s="161">
        <v>84.1</v>
      </c>
      <c r="Q118" s="161">
        <v>8.8000000000000007</v>
      </c>
      <c r="R118" s="146" t="s">
        <v>201</v>
      </c>
    </row>
    <row r="119" spans="1:21" ht="16.5" x14ac:dyDescent="0.25">
      <c r="A119" s="624"/>
      <c r="B119" s="769" t="s">
        <v>137</v>
      </c>
      <c r="C119" s="129" t="s">
        <v>1092</v>
      </c>
      <c r="D119" s="146">
        <v>1340</v>
      </c>
      <c r="E119" s="146">
        <v>413.6</v>
      </c>
      <c r="F119" s="146" t="s">
        <v>314</v>
      </c>
      <c r="G119" s="146">
        <v>1302</v>
      </c>
      <c r="H119" s="146">
        <v>417.3</v>
      </c>
      <c r="I119" s="146" t="s">
        <v>292</v>
      </c>
      <c r="J119" s="161">
        <v>97.2</v>
      </c>
      <c r="K119" s="161">
        <v>3.7</v>
      </c>
      <c r="L119" s="146" t="s">
        <v>167</v>
      </c>
      <c r="M119" s="146">
        <v>1041</v>
      </c>
      <c r="N119" s="146">
        <v>383.5</v>
      </c>
      <c r="O119" s="146" t="s">
        <v>474</v>
      </c>
      <c r="P119" s="161">
        <v>77.7</v>
      </c>
      <c r="Q119" s="161">
        <v>9.5</v>
      </c>
      <c r="R119" s="146" t="s">
        <v>361</v>
      </c>
    </row>
    <row r="120" spans="1:21" ht="16.5" x14ac:dyDescent="0.25">
      <c r="A120" s="624"/>
      <c r="B120" s="774" t="s">
        <v>138</v>
      </c>
      <c r="C120" s="129" t="s">
        <v>94</v>
      </c>
      <c r="D120" s="146">
        <v>5865</v>
      </c>
      <c r="E120" s="146">
        <v>1855.9</v>
      </c>
      <c r="F120" s="146" t="s">
        <v>311</v>
      </c>
      <c r="G120" s="146">
        <v>5660</v>
      </c>
      <c r="H120" s="146">
        <v>1746.2</v>
      </c>
      <c r="I120" s="146" t="s">
        <v>314</v>
      </c>
      <c r="J120" s="161">
        <v>96.5</v>
      </c>
      <c r="K120" s="161">
        <v>3.1</v>
      </c>
      <c r="L120" s="146" t="s">
        <v>180</v>
      </c>
      <c r="M120" s="146">
        <v>4073</v>
      </c>
      <c r="N120" s="146">
        <v>1621.4</v>
      </c>
      <c r="O120" s="146" t="s">
        <v>426</v>
      </c>
      <c r="P120" s="161">
        <v>69.400000000000006</v>
      </c>
      <c r="Q120" s="161">
        <v>11.7</v>
      </c>
      <c r="R120" s="146" t="s">
        <v>435</v>
      </c>
    </row>
    <row r="121" spans="1:21" ht="16.5" x14ac:dyDescent="0.25">
      <c r="A121" s="624"/>
      <c r="B121" s="758" t="s">
        <v>138</v>
      </c>
      <c r="C121" s="129" t="s">
        <v>1091</v>
      </c>
      <c r="D121" s="146">
        <v>2765</v>
      </c>
      <c r="E121" s="146">
        <v>1046</v>
      </c>
      <c r="F121" s="146" t="s">
        <v>269</v>
      </c>
      <c r="G121" s="146">
        <v>2640</v>
      </c>
      <c r="H121" s="146">
        <v>1000.2</v>
      </c>
      <c r="I121" s="146" t="s">
        <v>269</v>
      </c>
      <c r="J121" s="161">
        <v>95.5</v>
      </c>
      <c r="K121" s="161">
        <v>4.7</v>
      </c>
      <c r="L121" s="146" t="s">
        <v>186</v>
      </c>
      <c r="M121" s="146">
        <v>1994</v>
      </c>
      <c r="N121" s="146">
        <v>951.6</v>
      </c>
      <c r="O121" s="146" t="s">
        <v>410</v>
      </c>
      <c r="P121" s="161">
        <v>72.099999999999994</v>
      </c>
      <c r="Q121" s="161">
        <v>17.3</v>
      </c>
      <c r="R121" s="146" t="s">
        <v>436</v>
      </c>
    </row>
    <row r="122" spans="1:21" ht="16.5" x14ac:dyDescent="0.25">
      <c r="A122" s="625"/>
      <c r="B122" s="726" t="s">
        <v>138</v>
      </c>
      <c r="C122" s="129" t="s">
        <v>1092</v>
      </c>
      <c r="D122" s="146">
        <v>3100</v>
      </c>
      <c r="E122" s="146">
        <v>1096</v>
      </c>
      <c r="F122" s="146" t="s">
        <v>458</v>
      </c>
      <c r="G122" s="146">
        <v>3019</v>
      </c>
      <c r="H122" s="146">
        <v>1058</v>
      </c>
      <c r="I122" s="146" t="s">
        <v>481</v>
      </c>
      <c r="J122" s="161">
        <v>97.4</v>
      </c>
      <c r="K122" s="161">
        <v>3.6</v>
      </c>
      <c r="L122" s="146" t="s">
        <v>167</v>
      </c>
      <c r="M122" s="146">
        <v>2079</v>
      </c>
      <c r="N122" s="146">
        <v>907.8</v>
      </c>
      <c r="O122" s="146" t="s">
        <v>466</v>
      </c>
      <c r="P122" s="161">
        <v>67.099999999999994</v>
      </c>
      <c r="Q122" s="161">
        <v>14.1</v>
      </c>
      <c r="R122" s="146" t="s">
        <v>369</v>
      </c>
    </row>
    <row r="124" spans="1:21" x14ac:dyDescent="0.25">
      <c r="A124" s="940" t="s">
        <v>228</v>
      </c>
      <c r="B124" s="941"/>
      <c r="C124" s="941"/>
      <c r="D124" s="941"/>
      <c r="E124" s="941"/>
      <c r="F124" s="941"/>
      <c r="G124" s="941"/>
      <c r="H124" s="941"/>
      <c r="I124" s="941"/>
      <c r="J124" s="941"/>
      <c r="K124" s="941"/>
      <c r="L124" s="941"/>
      <c r="M124" s="941"/>
      <c r="N124" s="941"/>
      <c r="O124" s="941"/>
      <c r="P124" s="941"/>
      <c r="Q124" s="941"/>
      <c r="R124" s="941"/>
      <c r="S124" s="941"/>
      <c r="T124" s="941"/>
      <c r="U124" s="942"/>
    </row>
    <row r="125" spans="1:21" s="51" customFormat="1" ht="11.25" x14ac:dyDescent="0.2">
      <c r="A125" s="944" t="s">
        <v>229</v>
      </c>
      <c r="B125" s="950"/>
      <c r="C125" s="950"/>
      <c r="D125" s="950"/>
      <c r="E125" s="950"/>
      <c r="F125" s="950"/>
      <c r="G125" s="950"/>
      <c r="H125" s="950"/>
      <c r="I125" s="950"/>
      <c r="J125" s="950"/>
      <c r="K125" s="950"/>
      <c r="L125" s="950"/>
      <c r="M125" s="950"/>
      <c r="N125" s="950"/>
      <c r="O125" s="950"/>
      <c r="P125" s="950"/>
      <c r="Q125" s="950"/>
      <c r="R125" s="950"/>
      <c r="S125" s="950"/>
      <c r="T125" s="950"/>
      <c r="U125" s="946"/>
    </row>
    <row r="126" spans="1:21" s="51" customFormat="1" ht="11.25" x14ac:dyDescent="0.2">
      <c r="A126" s="900" t="s">
        <v>230</v>
      </c>
      <c r="B126" s="907"/>
      <c r="C126" s="907"/>
      <c r="D126" s="907"/>
      <c r="E126" s="907"/>
      <c r="F126" s="907"/>
      <c r="G126" s="907"/>
      <c r="H126" s="907"/>
      <c r="I126" s="907"/>
      <c r="J126" s="907"/>
      <c r="K126" s="907"/>
      <c r="L126" s="907"/>
      <c r="M126" s="907"/>
      <c r="N126" s="907"/>
      <c r="O126" s="907"/>
      <c r="P126" s="907"/>
      <c r="Q126" s="907"/>
      <c r="R126" s="907"/>
      <c r="S126" s="907"/>
      <c r="T126" s="907"/>
      <c r="U126" s="902"/>
    </row>
    <row r="127" spans="1:21" s="51" customFormat="1" ht="11.25" x14ac:dyDescent="0.2">
      <c r="A127" s="900" t="s">
        <v>142</v>
      </c>
      <c r="B127" s="907"/>
      <c r="C127" s="907"/>
      <c r="D127" s="907"/>
      <c r="E127" s="907"/>
      <c r="F127" s="907"/>
      <c r="G127" s="907"/>
      <c r="H127" s="907"/>
      <c r="I127" s="907"/>
      <c r="J127" s="907"/>
      <c r="K127" s="907"/>
      <c r="L127" s="907"/>
      <c r="M127" s="907"/>
      <c r="N127" s="907"/>
      <c r="O127" s="907"/>
      <c r="P127" s="907"/>
      <c r="Q127" s="907"/>
      <c r="R127" s="907"/>
      <c r="S127" s="907"/>
      <c r="T127" s="907"/>
      <c r="U127" s="902"/>
    </row>
    <row r="128" spans="1:21" s="51" customFormat="1" ht="25.5" customHeight="1" x14ac:dyDescent="0.2">
      <c r="A128" s="900" t="s">
        <v>143</v>
      </c>
      <c r="B128" s="907"/>
      <c r="C128" s="907"/>
      <c r="D128" s="907"/>
      <c r="E128" s="907"/>
      <c r="F128" s="907"/>
      <c r="G128" s="907"/>
      <c r="H128" s="907"/>
      <c r="I128" s="907"/>
      <c r="J128" s="907"/>
      <c r="K128" s="907"/>
      <c r="L128" s="907"/>
      <c r="M128" s="907"/>
      <c r="N128" s="907"/>
      <c r="O128" s="907"/>
      <c r="P128" s="907"/>
      <c r="Q128" s="907"/>
      <c r="R128" s="907"/>
      <c r="S128" s="907"/>
      <c r="T128" s="907"/>
      <c r="U128" s="902"/>
    </row>
    <row r="129" spans="1:21" s="51" customFormat="1" ht="11.25" x14ac:dyDescent="0.2">
      <c r="A129" s="900" t="s">
        <v>144</v>
      </c>
      <c r="B129" s="907"/>
      <c r="C129" s="907"/>
      <c r="D129" s="907"/>
      <c r="E129" s="907"/>
      <c r="F129" s="907"/>
      <c r="G129" s="907"/>
      <c r="H129" s="907"/>
      <c r="I129" s="907"/>
      <c r="J129" s="907"/>
      <c r="K129" s="907"/>
      <c r="L129" s="907"/>
      <c r="M129" s="907"/>
      <c r="N129" s="907"/>
      <c r="O129" s="907"/>
      <c r="P129" s="907"/>
      <c r="Q129" s="907"/>
      <c r="R129" s="907"/>
      <c r="S129" s="907"/>
      <c r="T129" s="907"/>
      <c r="U129" s="902"/>
    </row>
    <row r="130" spans="1:21" s="51" customFormat="1" ht="11.25" x14ac:dyDescent="0.2">
      <c r="A130" s="947" t="str">
        <f>+'C.1'!A127</f>
        <v>Actualizado el 01 de agosto de 2025</v>
      </c>
      <c r="B130" s="948"/>
      <c r="C130" s="948"/>
      <c r="D130" s="948"/>
      <c r="E130" s="948"/>
      <c r="F130" s="948"/>
      <c r="G130" s="948"/>
      <c r="H130" s="948"/>
      <c r="I130" s="948"/>
      <c r="J130" s="948"/>
      <c r="K130" s="948"/>
      <c r="L130" s="948"/>
      <c r="M130" s="948"/>
      <c r="N130" s="948"/>
      <c r="O130" s="948"/>
      <c r="P130" s="948"/>
      <c r="Q130" s="948"/>
      <c r="R130" s="948"/>
      <c r="S130" s="948"/>
      <c r="T130" s="948"/>
      <c r="U130" s="949"/>
    </row>
    <row r="131" spans="1:21" s="51" customFormat="1" ht="11.25" x14ac:dyDescent="0.2">
      <c r="B131" s="718"/>
      <c r="C131" s="718"/>
      <c r="D131" s="718"/>
      <c r="E131" s="718"/>
    </row>
  </sheetData>
  <mergeCells count="61">
    <mergeCell ref="A126:U126"/>
    <mergeCell ref="A127:U127"/>
    <mergeCell ref="A128:U128"/>
    <mergeCell ref="A129:U129"/>
    <mergeCell ref="A130:U130"/>
    <mergeCell ref="B18:B20"/>
    <mergeCell ref="B15:B17"/>
    <mergeCell ref="B51:B53"/>
    <mergeCell ref="A15:A17"/>
    <mergeCell ref="A18:A23"/>
    <mergeCell ref="A24:A122"/>
    <mergeCell ref="B24:B26"/>
    <mergeCell ref="B27:B29"/>
    <mergeCell ref="B33:B35"/>
    <mergeCell ref="B36:B38"/>
    <mergeCell ref="B45:B47"/>
    <mergeCell ref="B48:B50"/>
    <mergeCell ref="B54:B56"/>
    <mergeCell ref="B57:B59"/>
    <mergeCell ref="B60:B62"/>
    <mergeCell ref="B66:B68"/>
    <mergeCell ref="B1:R4"/>
    <mergeCell ref="D12:F12"/>
    <mergeCell ref="G12:L12"/>
    <mergeCell ref="M12:R12"/>
    <mergeCell ref="D13:F13"/>
    <mergeCell ref="G13:I13"/>
    <mergeCell ref="J13:L13"/>
    <mergeCell ref="M13:O13"/>
    <mergeCell ref="P13:R13"/>
    <mergeCell ref="A5:R5"/>
    <mergeCell ref="A7:R7"/>
    <mergeCell ref="A8:R8"/>
    <mergeCell ref="A9:R9"/>
    <mergeCell ref="A12:C14"/>
    <mergeCell ref="B42:B44"/>
    <mergeCell ref="B39:B41"/>
    <mergeCell ref="B30:B32"/>
    <mergeCell ref="B21:B23"/>
    <mergeCell ref="B63:B65"/>
    <mergeCell ref="B69:B71"/>
    <mergeCell ref="B72:B74"/>
    <mergeCell ref="B75:B77"/>
    <mergeCell ref="B78:B80"/>
    <mergeCell ref="B84:B86"/>
    <mergeCell ref="B87:B89"/>
    <mergeCell ref="B90:B92"/>
    <mergeCell ref="B93:B95"/>
    <mergeCell ref="B131:E131"/>
    <mergeCell ref="B81:B83"/>
    <mergeCell ref="B96:B98"/>
    <mergeCell ref="B99:B101"/>
    <mergeCell ref="B102:B104"/>
    <mergeCell ref="B120:B122"/>
    <mergeCell ref="B105:B107"/>
    <mergeCell ref="B108:B110"/>
    <mergeCell ref="B111:B113"/>
    <mergeCell ref="B114:B116"/>
    <mergeCell ref="B117:B119"/>
    <mergeCell ref="A124:U124"/>
    <mergeCell ref="A125:U125"/>
  </mergeCells>
  <hyperlinks>
    <hyperlink ref="Q11" location="Contenido!A1" display="Volver al contenido" xr:uid="{59B0F9E2-7A2B-4E3B-BD92-A685B8CD0B59}"/>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51FC3-4715-4AF1-914C-B098FE0CF6E2}">
  <sheetPr>
    <tabColor theme="9" tint="-0.249977111117893"/>
  </sheetPr>
  <dimension ref="A1:BB132"/>
  <sheetViews>
    <sheetView zoomScale="80" zoomScaleNormal="80" workbookViewId="0">
      <selection activeCell="B1" sqref="B1:AC4"/>
    </sheetView>
  </sheetViews>
  <sheetFormatPr baseColWidth="10" defaultColWidth="11.42578125" defaultRowHeight="15" x14ac:dyDescent="0.25"/>
  <cols>
    <col min="1" max="1" width="21.7109375" style="1" customWidth="1"/>
    <col min="2" max="2" width="21.42578125" style="1" customWidth="1"/>
    <col min="3" max="3" width="14.28515625" style="1" customWidth="1"/>
    <col min="4" max="4" width="14" style="1" bestFit="1" customWidth="1"/>
    <col min="5" max="5" width="8.85546875" style="1" bestFit="1" customWidth="1"/>
    <col min="6" max="6" width="7.42578125" style="1" bestFit="1" customWidth="1"/>
    <col min="7" max="7" width="11.140625" style="1" bestFit="1" customWidth="1"/>
    <col min="8" max="8" width="9.28515625" style="1" bestFit="1" customWidth="1"/>
    <col min="9" max="9" width="7.42578125" style="1" bestFit="1" customWidth="1"/>
    <col min="10" max="10" width="8.42578125" style="1" customWidth="1"/>
    <col min="11" max="11" width="6.7109375" style="1" bestFit="1" customWidth="1"/>
    <col min="12" max="12" width="7.140625" style="1" bestFit="1" customWidth="1"/>
    <col min="13" max="13" width="11.140625" style="1" bestFit="1" customWidth="1"/>
    <col min="14" max="14" width="9.28515625" style="1" bestFit="1" customWidth="1"/>
    <col min="15" max="15" width="7.42578125" style="1" bestFit="1" customWidth="1"/>
    <col min="16" max="16" width="8.42578125" style="1" customWidth="1"/>
    <col min="17" max="17" width="6.7109375" style="1" bestFit="1" customWidth="1"/>
    <col min="18" max="18" width="7.42578125" style="1" bestFit="1" customWidth="1"/>
    <col min="19" max="19" width="11.140625" style="1" bestFit="1" customWidth="1"/>
    <col min="20" max="20" width="8.85546875" style="1" bestFit="1" customWidth="1"/>
    <col min="21" max="21" width="7.42578125" style="1" bestFit="1" customWidth="1"/>
    <col min="22" max="22" width="8.42578125" style="1" customWidth="1"/>
    <col min="23" max="23" width="6.7109375" style="1" bestFit="1" customWidth="1"/>
    <col min="24" max="24" width="7.42578125" style="1" bestFit="1" customWidth="1"/>
    <col min="25" max="25" width="10.7109375" style="1" bestFit="1" customWidth="1"/>
    <col min="26" max="26" width="8.85546875" style="1" bestFit="1" customWidth="1"/>
    <col min="27" max="27" width="7.42578125" style="1" bestFit="1" customWidth="1"/>
    <col min="28" max="28" width="8.42578125" style="1" customWidth="1"/>
    <col min="29" max="29" width="6.7109375" style="1" bestFit="1" customWidth="1"/>
    <col min="30" max="30" width="7.42578125" style="1" bestFit="1" customWidth="1"/>
    <col min="31" max="31" width="10.7109375" style="1" bestFit="1" customWidth="1"/>
    <col min="32" max="32" width="8.85546875" style="1" bestFit="1" customWidth="1"/>
    <col min="33" max="33" width="7.42578125" style="1" bestFit="1" customWidth="1"/>
    <col min="34" max="34" width="9.140625" style="1" customWidth="1"/>
    <col min="35" max="35" width="6.7109375" style="1" bestFit="1" customWidth="1"/>
    <col min="36" max="36" width="7.42578125" style="1" bestFit="1" customWidth="1"/>
    <col min="37" max="37" width="10.28515625" style="1" bestFit="1" customWidth="1"/>
    <col min="38" max="38" width="8.5703125" style="1" bestFit="1" customWidth="1"/>
    <col min="39" max="39" width="7.42578125" style="1" bestFit="1" customWidth="1"/>
    <col min="40" max="40" width="9.5703125" style="1" bestFit="1" customWidth="1"/>
    <col min="41" max="41" width="6.7109375" style="1" bestFit="1" customWidth="1"/>
    <col min="42" max="42" width="7.42578125" style="1" bestFit="1" customWidth="1"/>
    <col min="43" max="43" width="10.7109375" style="1" bestFit="1" customWidth="1"/>
    <col min="44" max="44" width="8.85546875" style="1" bestFit="1" customWidth="1"/>
    <col min="45" max="45" width="7.42578125" style="1" bestFit="1" customWidth="1"/>
    <col min="46" max="46" width="9.5703125" style="1" bestFit="1" customWidth="1"/>
    <col min="47" max="47" width="6.7109375" style="1" bestFit="1" customWidth="1"/>
    <col min="48" max="48" width="8.28515625" style="1" bestFit="1" customWidth="1"/>
    <col min="49" max="49" width="9.5703125" style="1" bestFit="1" customWidth="1"/>
    <col min="50" max="50" width="8.140625" style="1" bestFit="1" customWidth="1"/>
    <col min="51" max="51" width="8.28515625" style="1" bestFit="1" customWidth="1"/>
    <col min="52" max="52" width="9.5703125" style="1" bestFit="1" customWidth="1"/>
    <col min="53" max="53" width="9" style="1" customWidth="1"/>
    <col min="54" max="54" width="8.28515625" style="1" bestFit="1" customWidth="1"/>
    <col min="55" max="55" width="6.42578125" style="1" bestFit="1" customWidth="1"/>
    <col min="56" max="56" width="7.140625" style="1" bestFit="1" customWidth="1"/>
    <col min="57" max="57" width="6.7109375" style="1" bestFit="1" customWidth="1"/>
    <col min="58" max="16384" width="11.42578125" style="1"/>
  </cols>
  <sheetData>
    <row r="1" spans="1:54" ht="16.5" x14ac:dyDescent="0.3">
      <c r="B1" s="622"/>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7"/>
    </row>
    <row r="2" spans="1:54" ht="16.5" x14ac:dyDescent="0.3">
      <c r="B2" s="622"/>
      <c r="C2" s="622"/>
      <c r="D2" s="622"/>
      <c r="E2" s="622"/>
      <c r="F2" s="622"/>
      <c r="G2" s="622"/>
      <c r="H2" s="622"/>
      <c r="I2" s="622"/>
      <c r="J2" s="622"/>
      <c r="K2" s="622"/>
      <c r="L2" s="622"/>
      <c r="M2" s="622"/>
      <c r="N2" s="622"/>
      <c r="O2" s="622"/>
      <c r="P2" s="622"/>
      <c r="Q2" s="622"/>
      <c r="R2" s="622"/>
      <c r="S2" s="622"/>
      <c r="T2" s="622"/>
      <c r="U2" s="622"/>
      <c r="V2" s="622"/>
      <c r="W2" s="622"/>
      <c r="X2" s="622"/>
      <c r="Y2" s="622"/>
      <c r="Z2" s="622"/>
      <c r="AA2" s="622"/>
      <c r="AB2" s="622"/>
      <c r="AC2" s="622"/>
      <c r="AD2" s="7"/>
    </row>
    <row r="3" spans="1:54" ht="16.5" x14ac:dyDescent="0.3">
      <c r="B3" s="622"/>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2"/>
      <c r="AC3" s="622"/>
      <c r="AD3" s="7"/>
    </row>
    <row r="4" spans="1:54" ht="29.25" customHeight="1" x14ac:dyDescent="0.3">
      <c r="B4" s="622"/>
      <c r="C4" s="622"/>
      <c r="D4" s="622"/>
      <c r="E4" s="622"/>
      <c r="F4" s="622"/>
      <c r="G4" s="622"/>
      <c r="H4" s="622"/>
      <c r="I4" s="622"/>
      <c r="J4" s="622"/>
      <c r="K4" s="622"/>
      <c r="L4" s="622"/>
      <c r="M4" s="622"/>
      <c r="N4" s="622"/>
      <c r="O4" s="622"/>
      <c r="P4" s="622"/>
      <c r="Q4" s="622"/>
      <c r="R4" s="622"/>
      <c r="S4" s="622"/>
      <c r="T4" s="622"/>
      <c r="U4" s="622"/>
      <c r="V4" s="622"/>
      <c r="W4" s="622"/>
      <c r="X4" s="622"/>
      <c r="Y4" s="622"/>
      <c r="Z4" s="622"/>
      <c r="AA4" s="622"/>
      <c r="AB4" s="622"/>
      <c r="AC4" s="622"/>
      <c r="AD4" s="7"/>
    </row>
    <row r="5" spans="1:54" ht="68.25" customHeight="1" x14ac:dyDescent="0.25">
      <c r="A5" s="617" t="s">
        <v>0</v>
      </c>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722"/>
      <c r="AD5" s="722"/>
      <c r="AE5" s="722"/>
      <c r="AF5" s="394"/>
      <c r="AG5" s="394"/>
      <c r="AH5" s="394"/>
      <c r="AI5" s="394"/>
      <c r="AJ5" s="394"/>
      <c r="AK5" s="394"/>
      <c r="AL5" s="394"/>
      <c r="AM5" s="394"/>
      <c r="AN5" s="394"/>
      <c r="AO5" s="394"/>
      <c r="AP5" s="394"/>
      <c r="AQ5" s="394"/>
      <c r="AR5" s="394"/>
      <c r="AS5" s="394"/>
      <c r="AT5" s="394"/>
      <c r="AU5" s="394"/>
      <c r="AV5" s="394"/>
      <c r="AW5" s="394"/>
      <c r="AX5" s="394"/>
      <c r="AY5" s="394"/>
      <c r="AZ5" s="394"/>
      <c r="BA5" s="394"/>
      <c r="BB5" s="394"/>
    </row>
    <row r="6" spans="1:54" ht="6.75" customHeight="1" x14ac:dyDescent="0.25"/>
    <row r="7" spans="1:54" s="2" customFormat="1" ht="21" customHeight="1" x14ac:dyDescent="0.25">
      <c r="A7" s="682" t="s">
        <v>1422</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167"/>
      <c r="AG7" s="167"/>
      <c r="AH7" s="167"/>
      <c r="AI7" s="167"/>
      <c r="AJ7" s="167"/>
      <c r="AK7" s="167"/>
      <c r="AL7" s="167"/>
      <c r="AM7" s="167"/>
      <c r="AN7" s="167"/>
      <c r="AO7" s="167"/>
      <c r="AP7" s="167"/>
      <c r="AQ7" s="167"/>
      <c r="AR7" s="167"/>
      <c r="AS7" s="167"/>
      <c r="AT7" s="167"/>
      <c r="AU7" s="167"/>
      <c r="AV7" s="167"/>
      <c r="AW7" s="167"/>
      <c r="AX7" s="167"/>
      <c r="AY7" s="167"/>
      <c r="AZ7" s="167"/>
      <c r="BA7" s="167"/>
      <c r="BB7" s="167"/>
    </row>
    <row r="8" spans="1:54" x14ac:dyDescent="0.25">
      <c r="A8" s="682" t="s">
        <v>1425</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627"/>
      <c r="AE8" s="627"/>
      <c r="AF8" s="168"/>
      <c r="AG8" s="168"/>
      <c r="AH8" s="168"/>
      <c r="AI8" s="168"/>
      <c r="AJ8" s="168"/>
      <c r="AK8" s="168"/>
      <c r="AL8" s="168"/>
      <c r="AM8" s="168"/>
      <c r="AN8" s="168"/>
      <c r="AO8" s="168"/>
      <c r="AP8" s="168"/>
      <c r="AQ8" s="168"/>
      <c r="AR8" s="168"/>
      <c r="AS8" s="168"/>
      <c r="AT8" s="168"/>
      <c r="AU8" s="168"/>
      <c r="AV8" s="168"/>
      <c r="AW8" s="168"/>
      <c r="AX8" s="168"/>
      <c r="AY8" s="168"/>
      <c r="AZ8" s="168"/>
      <c r="BA8" s="168"/>
      <c r="BB8" s="168"/>
    </row>
    <row r="9" spans="1:54" ht="21.95" customHeight="1" x14ac:dyDescent="0.25">
      <c r="A9" s="682" t="s">
        <v>35</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627"/>
      <c r="AF9" s="168"/>
      <c r="AG9" s="168"/>
      <c r="AH9" s="168"/>
      <c r="AI9" s="168"/>
      <c r="AJ9" s="168"/>
      <c r="AK9" s="168"/>
      <c r="AL9" s="168"/>
      <c r="AM9" s="168"/>
      <c r="AN9" s="168"/>
      <c r="AO9" s="168"/>
      <c r="AP9" s="168"/>
      <c r="AQ9" s="168"/>
      <c r="AR9" s="168"/>
      <c r="AS9" s="168"/>
      <c r="AT9" s="168"/>
      <c r="AU9" s="168"/>
      <c r="AV9" s="168"/>
      <c r="AW9" s="168"/>
      <c r="AX9" s="168"/>
      <c r="AY9" s="168"/>
      <c r="AZ9" s="168"/>
      <c r="BA9" s="168"/>
      <c r="BB9" s="168"/>
    </row>
    <row r="10" spans="1:54" ht="21.95" customHeight="1" x14ac:dyDescent="0.25">
      <c r="A10" s="373"/>
      <c r="B10" s="373"/>
      <c r="C10" s="373"/>
      <c r="D10" s="373"/>
      <c r="E10" s="373"/>
      <c r="F10" s="373"/>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3"/>
      <c r="AJ10" s="373"/>
      <c r="AK10" s="373"/>
      <c r="AL10" s="373"/>
      <c r="AM10" s="373"/>
      <c r="AN10" s="168"/>
      <c r="AO10" s="168"/>
      <c r="AP10" s="168"/>
      <c r="AQ10" s="168"/>
      <c r="AR10" s="168"/>
      <c r="AS10" s="168"/>
      <c r="AT10" s="168"/>
      <c r="AU10" s="168"/>
      <c r="AV10" s="168"/>
      <c r="AW10" s="168"/>
      <c r="AX10" s="168"/>
      <c r="AY10" s="168"/>
      <c r="AZ10" s="168"/>
      <c r="BA10" s="168"/>
      <c r="BB10" s="168"/>
    </row>
    <row r="11" spans="1:54" ht="15" customHeight="1" x14ac:dyDescent="0.25">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BA11" s="154" t="s">
        <v>70</v>
      </c>
    </row>
    <row r="12" spans="1:54" s="114" customFormat="1" ht="16.5" x14ac:dyDescent="0.25">
      <c r="A12" s="720"/>
      <c r="B12" s="714"/>
      <c r="C12" s="609"/>
      <c r="D12" s="677" t="s">
        <v>1426</v>
      </c>
      <c r="E12" s="677"/>
      <c r="F12" s="678"/>
      <c r="G12" s="699" t="s">
        <v>1427</v>
      </c>
      <c r="H12" s="699"/>
      <c r="I12" s="699"/>
      <c r="J12" s="699"/>
      <c r="K12" s="699"/>
      <c r="L12" s="699"/>
      <c r="M12" s="699"/>
      <c r="N12" s="699"/>
      <c r="O12" s="699"/>
      <c r="P12" s="699"/>
      <c r="Q12" s="699"/>
      <c r="R12" s="699"/>
      <c r="S12" s="699"/>
      <c r="T12" s="699"/>
      <c r="U12" s="699"/>
      <c r="V12" s="699"/>
      <c r="W12" s="699"/>
      <c r="X12" s="699"/>
      <c r="Y12" s="699"/>
      <c r="Z12" s="699"/>
      <c r="AA12" s="699"/>
      <c r="AB12" s="699"/>
      <c r="AC12" s="699"/>
      <c r="AD12" s="778"/>
      <c r="AE12" s="783" t="s">
        <v>1428</v>
      </c>
      <c r="AF12" s="699"/>
      <c r="AG12" s="699"/>
      <c r="AH12" s="699"/>
      <c r="AI12" s="699"/>
      <c r="AJ12" s="699"/>
      <c r="AK12" s="699"/>
      <c r="AL12" s="699"/>
      <c r="AM12" s="699"/>
      <c r="AN12" s="699"/>
      <c r="AO12" s="699"/>
      <c r="AP12" s="699"/>
      <c r="AQ12" s="699"/>
      <c r="AR12" s="699"/>
      <c r="AS12" s="699"/>
      <c r="AT12" s="699"/>
      <c r="AU12" s="699"/>
      <c r="AV12" s="699"/>
      <c r="AW12" s="699"/>
      <c r="AX12" s="699"/>
      <c r="AY12" s="699"/>
      <c r="AZ12" s="699"/>
      <c r="BA12" s="699"/>
      <c r="BB12" s="778"/>
    </row>
    <row r="13" spans="1:54" s="114" customFormat="1" ht="69.599999999999994" customHeight="1" x14ac:dyDescent="0.25">
      <c r="A13" s="715"/>
      <c r="B13" s="604"/>
      <c r="C13" s="716"/>
      <c r="D13" s="680"/>
      <c r="E13" s="680"/>
      <c r="F13" s="681"/>
      <c r="G13" s="784" t="s">
        <v>1722</v>
      </c>
      <c r="H13" s="754"/>
      <c r="I13" s="754"/>
      <c r="J13" s="754"/>
      <c r="K13" s="754"/>
      <c r="L13" s="755"/>
      <c r="M13" s="753" t="s">
        <v>1723</v>
      </c>
      <c r="N13" s="754"/>
      <c r="O13" s="754"/>
      <c r="P13" s="754"/>
      <c r="Q13" s="754"/>
      <c r="R13" s="755"/>
      <c r="S13" s="753" t="s">
        <v>1724</v>
      </c>
      <c r="T13" s="754"/>
      <c r="U13" s="754"/>
      <c r="V13" s="754"/>
      <c r="W13" s="754"/>
      <c r="X13" s="755"/>
      <c r="Y13" s="753" t="s">
        <v>1725</v>
      </c>
      <c r="Z13" s="754"/>
      <c r="AA13" s="754"/>
      <c r="AB13" s="754"/>
      <c r="AC13" s="754"/>
      <c r="AD13" s="755"/>
      <c r="AE13" s="753" t="s">
        <v>1726</v>
      </c>
      <c r="AF13" s="754"/>
      <c r="AG13" s="754"/>
      <c r="AH13" s="754"/>
      <c r="AI13" s="754"/>
      <c r="AJ13" s="755"/>
      <c r="AK13" s="753" t="s">
        <v>1727</v>
      </c>
      <c r="AL13" s="754"/>
      <c r="AM13" s="754"/>
      <c r="AN13" s="754"/>
      <c r="AO13" s="754"/>
      <c r="AP13" s="755"/>
      <c r="AQ13" s="753" t="s">
        <v>1728</v>
      </c>
      <c r="AR13" s="754"/>
      <c r="AS13" s="754"/>
      <c r="AT13" s="754"/>
      <c r="AU13" s="754"/>
      <c r="AV13" s="755"/>
      <c r="AW13" s="753" t="s">
        <v>1729</v>
      </c>
      <c r="AX13" s="754"/>
      <c r="AY13" s="754"/>
      <c r="AZ13" s="754"/>
      <c r="BA13" s="754"/>
      <c r="BB13" s="755"/>
    </row>
    <row r="14" spans="1:54" s="114" customFormat="1" ht="16.5" x14ac:dyDescent="0.25">
      <c r="A14" s="715"/>
      <c r="B14" s="604"/>
      <c r="C14" s="716"/>
      <c r="D14" s="781" t="s">
        <v>154</v>
      </c>
      <c r="E14" s="781"/>
      <c r="F14" s="782"/>
      <c r="G14" s="749" t="s">
        <v>154</v>
      </c>
      <c r="H14" s="750"/>
      <c r="I14" s="751"/>
      <c r="J14" s="749" t="s">
        <v>155</v>
      </c>
      <c r="K14" s="750"/>
      <c r="L14" s="751"/>
      <c r="M14" s="749" t="s">
        <v>154</v>
      </c>
      <c r="N14" s="750"/>
      <c r="O14" s="751"/>
      <c r="P14" s="749" t="s">
        <v>155</v>
      </c>
      <c r="Q14" s="750"/>
      <c r="R14" s="751"/>
      <c r="S14" s="749" t="s">
        <v>154</v>
      </c>
      <c r="T14" s="750"/>
      <c r="U14" s="751"/>
      <c r="V14" s="749" t="s">
        <v>155</v>
      </c>
      <c r="W14" s="750"/>
      <c r="X14" s="751"/>
      <c r="Y14" s="749" t="s">
        <v>154</v>
      </c>
      <c r="Z14" s="750"/>
      <c r="AA14" s="751"/>
      <c r="AB14" s="749" t="s">
        <v>155</v>
      </c>
      <c r="AC14" s="750"/>
      <c r="AD14" s="751"/>
      <c r="AE14" s="749" t="s">
        <v>154</v>
      </c>
      <c r="AF14" s="750"/>
      <c r="AG14" s="751"/>
      <c r="AH14" s="749" t="s">
        <v>155</v>
      </c>
      <c r="AI14" s="750"/>
      <c r="AJ14" s="751"/>
      <c r="AK14" s="749" t="s">
        <v>154</v>
      </c>
      <c r="AL14" s="750"/>
      <c r="AM14" s="751"/>
      <c r="AN14" s="749" t="s">
        <v>155</v>
      </c>
      <c r="AO14" s="750"/>
      <c r="AP14" s="751"/>
      <c r="AQ14" s="749" t="s">
        <v>154</v>
      </c>
      <c r="AR14" s="750"/>
      <c r="AS14" s="751"/>
      <c r="AT14" s="749" t="s">
        <v>155</v>
      </c>
      <c r="AU14" s="750"/>
      <c r="AV14" s="751"/>
      <c r="AW14" s="749" t="s">
        <v>154</v>
      </c>
      <c r="AX14" s="750"/>
      <c r="AY14" s="751"/>
      <c r="AZ14" s="749" t="s">
        <v>155</v>
      </c>
      <c r="BA14" s="750"/>
      <c r="BB14" s="751"/>
    </row>
    <row r="15" spans="1:54" ht="17.25" customHeight="1" x14ac:dyDescent="0.25">
      <c r="A15" s="715"/>
      <c r="B15" s="604"/>
      <c r="C15" s="716"/>
      <c r="D15" s="123" t="s">
        <v>94</v>
      </c>
      <c r="E15" s="89" t="s">
        <v>95</v>
      </c>
      <c r="F15" s="475" t="s">
        <v>96</v>
      </c>
      <c r="G15" s="40" t="s">
        <v>94</v>
      </c>
      <c r="H15" s="41" t="s">
        <v>97</v>
      </c>
      <c r="I15" s="42" t="s">
        <v>156</v>
      </c>
      <c r="J15" s="40" t="s">
        <v>94</v>
      </c>
      <c r="K15" s="41" t="s">
        <v>97</v>
      </c>
      <c r="L15" s="42" t="s">
        <v>156</v>
      </c>
      <c r="M15" s="40" t="s">
        <v>94</v>
      </c>
      <c r="N15" s="41" t="s">
        <v>97</v>
      </c>
      <c r="O15" s="42" t="s">
        <v>156</v>
      </c>
      <c r="P15" s="40" t="s">
        <v>94</v>
      </c>
      <c r="Q15" s="41" t="s">
        <v>97</v>
      </c>
      <c r="R15" s="42" t="s">
        <v>156</v>
      </c>
      <c r="S15" s="40" t="s">
        <v>94</v>
      </c>
      <c r="T15" s="41" t="s">
        <v>97</v>
      </c>
      <c r="U15" s="42" t="s">
        <v>156</v>
      </c>
      <c r="V15" s="40" t="s">
        <v>94</v>
      </c>
      <c r="W15" s="41" t="s">
        <v>97</v>
      </c>
      <c r="X15" s="42" t="s">
        <v>156</v>
      </c>
      <c r="Y15" s="40" t="s">
        <v>94</v>
      </c>
      <c r="Z15" s="41" t="s">
        <v>97</v>
      </c>
      <c r="AA15" s="42" t="s">
        <v>156</v>
      </c>
      <c r="AB15" s="40" t="s">
        <v>94</v>
      </c>
      <c r="AC15" s="41" t="s">
        <v>97</v>
      </c>
      <c r="AD15" s="42" t="s">
        <v>156</v>
      </c>
      <c r="AE15" s="40" t="s">
        <v>94</v>
      </c>
      <c r="AF15" s="41" t="s">
        <v>97</v>
      </c>
      <c r="AG15" s="42" t="s">
        <v>156</v>
      </c>
      <c r="AH15" s="40" t="s">
        <v>94</v>
      </c>
      <c r="AI15" s="41" t="s">
        <v>97</v>
      </c>
      <c r="AJ15" s="42" t="s">
        <v>156</v>
      </c>
      <c r="AK15" s="40" t="s">
        <v>94</v>
      </c>
      <c r="AL15" s="41" t="s">
        <v>97</v>
      </c>
      <c r="AM15" s="42" t="s">
        <v>156</v>
      </c>
      <c r="AN15" s="40" t="s">
        <v>94</v>
      </c>
      <c r="AO15" s="41" t="s">
        <v>97</v>
      </c>
      <c r="AP15" s="42" t="s">
        <v>156</v>
      </c>
      <c r="AQ15" s="40" t="s">
        <v>94</v>
      </c>
      <c r="AR15" s="41" t="s">
        <v>97</v>
      </c>
      <c r="AS15" s="42" t="s">
        <v>156</v>
      </c>
      <c r="AT15" s="40" t="s">
        <v>94</v>
      </c>
      <c r="AU15" s="41" t="s">
        <v>97</v>
      </c>
      <c r="AV15" s="42" t="s">
        <v>156</v>
      </c>
      <c r="AW15" s="40" t="s">
        <v>94</v>
      </c>
      <c r="AX15" s="41" t="s">
        <v>97</v>
      </c>
      <c r="AY15" s="42" t="s">
        <v>156</v>
      </c>
      <c r="AZ15" s="40" t="s">
        <v>94</v>
      </c>
      <c r="BA15" s="41" t="s">
        <v>97</v>
      </c>
      <c r="BB15" s="42" t="s">
        <v>156</v>
      </c>
    </row>
    <row r="16" spans="1:54" ht="16.5" x14ac:dyDescent="0.25">
      <c r="A16" s="708" t="s">
        <v>100</v>
      </c>
      <c r="B16" s="780" t="s">
        <v>94</v>
      </c>
      <c r="C16" s="354" t="s">
        <v>94</v>
      </c>
      <c r="D16" s="353">
        <v>7040968</v>
      </c>
      <c r="E16" s="39">
        <v>296591.49</v>
      </c>
      <c r="F16" s="39" t="s">
        <v>172</v>
      </c>
      <c r="G16" s="39">
        <v>6365153</v>
      </c>
      <c r="H16" s="39">
        <v>282109.45</v>
      </c>
      <c r="I16" s="39" t="s">
        <v>185</v>
      </c>
      <c r="J16" s="222">
        <v>90.4</v>
      </c>
      <c r="K16" s="222">
        <v>0.95</v>
      </c>
      <c r="L16" s="39" t="s">
        <v>160</v>
      </c>
      <c r="M16" s="39">
        <v>5679073</v>
      </c>
      <c r="N16" s="39">
        <v>265180.06</v>
      </c>
      <c r="O16" s="39" t="s">
        <v>183</v>
      </c>
      <c r="P16" s="222">
        <v>80.66</v>
      </c>
      <c r="Q16" s="222">
        <v>1.2</v>
      </c>
      <c r="R16" s="39" t="s">
        <v>165</v>
      </c>
      <c r="S16" s="39">
        <v>3093136</v>
      </c>
      <c r="T16" s="39">
        <v>176756.19</v>
      </c>
      <c r="U16" s="39" t="s">
        <v>191</v>
      </c>
      <c r="V16" s="222">
        <v>43.93</v>
      </c>
      <c r="W16" s="222">
        <v>1.76</v>
      </c>
      <c r="X16" s="39" t="s">
        <v>184</v>
      </c>
      <c r="Y16" s="39">
        <v>1046473</v>
      </c>
      <c r="Z16" s="39">
        <v>101249.73</v>
      </c>
      <c r="AA16" s="39" t="s">
        <v>389</v>
      </c>
      <c r="AB16" s="222">
        <v>14.86</v>
      </c>
      <c r="AC16" s="222">
        <v>1.27</v>
      </c>
      <c r="AD16" s="39" t="s">
        <v>290</v>
      </c>
      <c r="AE16" s="39">
        <v>3481837</v>
      </c>
      <c r="AF16" s="39">
        <v>171588.42</v>
      </c>
      <c r="AG16" s="39" t="s">
        <v>186</v>
      </c>
      <c r="AH16" s="222">
        <v>49.45</v>
      </c>
      <c r="AI16" s="222">
        <v>1.67</v>
      </c>
      <c r="AJ16" s="39" t="s">
        <v>189</v>
      </c>
      <c r="AK16" s="39">
        <v>1675716</v>
      </c>
      <c r="AL16" s="39">
        <v>114948.23</v>
      </c>
      <c r="AM16" s="39" t="s">
        <v>197</v>
      </c>
      <c r="AN16" s="222">
        <v>23.8</v>
      </c>
      <c r="AO16" s="222">
        <v>1.28</v>
      </c>
      <c r="AP16" s="39" t="s">
        <v>187</v>
      </c>
      <c r="AQ16" s="39">
        <v>1228466</v>
      </c>
      <c r="AR16" s="39">
        <v>109863.46</v>
      </c>
      <c r="AS16" s="39" t="s">
        <v>268</v>
      </c>
      <c r="AT16" s="222">
        <v>17.45</v>
      </c>
      <c r="AU16" s="222">
        <v>1.27</v>
      </c>
      <c r="AV16" s="39" t="s">
        <v>176</v>
      </c>
      <c r="AW16" s="39">
        <v>654948</v>
      </c>
      <c r="AX16" s="39">
        <v>75669.97</v>
      </c>
      <c r="AY16" s="39" t="s">
        <v>388</v>
      </c>
      <c r="AZ16" s="222">
        <v>9.3000000000000007</v>
      </c>
      <c r="BA16" s="222">
        <v>0.97</v>
      </c>
      <c r="BB16" s="39" t="s">
        <v>201</v>
      </c>
    </row>
    <row r="17" spans="1:54" ht="16.5" x14ac:dyDescent="0.25">
      <c r="A17" s="709"/>
      <c r="B17" s="776"/>
      <c r="C17" s="355" t="s">
        <v>1091</v>
      </c>
      <c r="D17" s="353">
        <v>3676871</v>
      </c>
      <c r="E17" s="39">
        <v>171438.02</v>
      </c>
      <c r="F17" s="39" t="s">
        <v>183</v>
      </c>
      <c r="G17" s="39">
        <v>3326261</v>
      </c>
      <c r="H17" s="39">
        <v>161285.82</v>
      </c>
      <c r="I17" s="39" t="s">
        <v>186</v>
      </c>
      <c r="J17" s="222">
        <v>90.46</v>
      </c>
      <c r="K17" s="222">
        <v>1.21</v>
      </c>
      <c r="L17" s="39" t="s">
        <v>162</v>
      </c>
      <c r="M17" s="39">
        <v>2917646</v>
      </c>
      <c r="N17" s="39">
        <v>154233.96</v>
      </c>
      <c r="O17" s="39" t="s">
        <v>187</v>
      </c>
      <c r="P17" s="222">
        <v>79.349999999999994</v>
      </c>
      <c r="Q17" s="222">
        <v>1.62</v>
      </c>
      <c r="R17" s="39" t="s">
        <v>181</v>
      </c>
      <c r="S17" s="39">
        <v>1711440</v>
      </c>
      <c r="T17" s="39">
        <v>108590.78</v>
      </c>
      <c r="U17" s="39" t="s">
        <v>193</v>
      </c>
      <c r="V17" s="222">
        <v>46.55</v>
      </c>
      <c r="W17" s="222">
        <v>2.17</v>
      </c>
      <c r="X17" s="39" t="s">
        <v>183</v>
      </c>
      <c r="Y17" s="39">
        <v>686281</v>
      </c>
      <c r="Z17" s="39">
        <v>72827.899999999994</v>
      </c>
      <c r="AA17" s="39" t="s">
        <v>209</v>
      </c>
      <c r="AB17" s="222">
        <v>18.66</v>
      </c>
      <c r="AC17" s="222">
        <v>1.67</v>
      </c>
      <c r="AD17" s="39" t="s">
        <v>268</v>
      </c>
      <c r="AE17" s="39">
        <v>1820892</v>
      </c>
      <c r="AF17" s="39">
        <v>110096.96000000001</v>
      </c>
      <c r="AG17" s="39" t="s">
        <v>196</v>
      </c>
      <c r="AH17" s="222">
        <v>49.52</v>
      </c>
      <c r="AI17" s="222">
        <v>2.2000000000000002</v>
      </c>
      <c r="AJ17" s="39" t="s">
        <v>185</v>
      </c>
      <c r="AK17" s="39">
        <v>882648</v>
      </c>
      <c r="AL17" s="39">
        <v>78040.09</v>
      </c>
      <c r="AM17" s="39" t="s">
        <v>203</v>
      </c>
      <c r="AN17" s="222">
        <v>24.01</v>
      </c>
      <c r="AO17" s="222">
        <v>1.84</v>
      </c>
      <c r="AP17" s="39" t="s">
        <v>174</v>
      </c>
      <c r="AQ17" s="39">
        <v>613684</v>
      </c>
      <c r="AR17" s="39">
        <v>65093.88</v>
      </c>
      <c r="AS17" s="39" t="s">
        <v>209</v>
      </c>
      <c r="AT17" s="222">
        <v>16.690000000000001</v>
      </c>
      <c r="AU17" s="222">
        <v>1.54</v>
      </c>
      <c r="AV17" s="39" t="s">
        <v>202</v>
      </c>
      <c r="AW17" s="39">
        <v>359645</v>
      </c>
      <c r="AX17" s="39">
        <v>52056.42</v>
      </c>
      <c r="AY17" s="39" t="s">
        <v>511</v>
      </c>
      <c r="AZ17" s="222">
        <v>9.7799999999999994</v>
      </c>
      <c r="BA17" s="222">
        <v>1.27</v>
      </c>
      <c r="BB17" s="39" t="s">
        <v>280</v>
      </c>
    </row>
    <row r="18" spans="1:54" ht="16.5" x14ac:dyDescent="0.25">
      <c r="A18" s="709"/>
      <c r="B18" s="777"/>
      <c r="C18" s="355" t="s">
        <v>1092</v>
      </c>
      <c r="D18" s="353">
        <v>3364097</v>
      </c>
      <c r="E18" s="39">
        <v>161588.4</v>
      </c>
      <c r="F18" s="39" t="s">
        <v>186</v>
      </c>
      <c r="G18" s="39">
        <v>3038892</v>
      </c>
      <c r="H18" s="39">
        <v>154562.88</v>
      </c>
      <c r="I18" s="39" t="s">
        <v>182</v>
      </c>
      <c r="J18" s="222">
        <v>90.33</v>
      </c>
      <c r="K18" s="222">
        <v>1.22</v>
      </c>
      <c r="L18" s="39" t="s">
        <v>162</v>
      </c>
      <c r="M18" s="39">
        <v>2761426</v>
      </c>
      <c r="N18" s="39">
        <v>146053.89000000001</v>
      </c>
      <c r="O18" s="39" t="s">
        <v>187</v>
      </c>
      <c r="P18" s="222">
        <v>82.09</v>
      </c>
      <c r="Q18" s="222">
        <v>1.48</v>
      </c>
      <c r="R18" s="39" t="s">
        <v>164</v>
      </c>
      <c r="S18" s="39">
        <v>1381696</v>
      </c>
      <c r="T18" s="39">
        <v>100495.28</v>
      </c>
      <c r="U18" s="39" t="s">
        <v>176</v>
      </c>
      <c r="V18" s="222">
        <v>41.07</v>
      </c>
      <c r="W18" s="222">
        <v>2.29</v>
      </c>
      <c r="X18" s="39" t="s">
        <v>192</v>
      </c>
      <c r="Y18" s="39">
        <v>360192</v>
      </c>
      <c r="Z18" s="39">
        <v>51068.18</v>
      </c>
      <c r="AA18" s="39" t="s">
        <v>372</v>
      </c>
      <c r="AB18" s="222">
        <v>10.71</v>
      </c>
      <c r="AC18" s="222">
        <v>1.48</v>
      </c>
      <c r="AD18" s="39" t="s">
        <v>359</v>
      </c>
      <c r="AE18" s="39">
        <v>1660945</v>
      </c>
      <c r="AF18" s="39">
        <v>95706.83</v>
      </c>
      <c r="AG18" s="39" t="s">
        <v>191</v>
      </c>
      <c r="AH18" s="222">
        <v>49.37</v>
      </c>
      <c r="AI18" s="222">
        <v>1.97</v>
      </c>
      <c r="AJ18" s="39" t="s">
        <v>184</v>
      </c>
      <c r="AK18" s="39">
        <v>793067</v>
      </c>
      <c r="AL18" s="39">
        <v>66591.429999999993</v>
      </c>
      <c r="AM18" s="39" t="s">
        <v>206</v>
      </c>
      <c r="AN18" s="222">
        <v>23.57</v>
      </c>
      <c r="AO18" s="222">
        <v>1.6</v>
      </c>
      <c r="AP18" s="39" t="s">
        <v>197</v>
      </c>
      <c r="AQ18" s="39">
        <v>614782</v>
      </c>
      <c r="AR18" s="39">
        <v>67938.89</v>
      </c>
      <c r="AS18" s="39" t="s">
        <v>178</v>
      </c>
      <c r="AT18" s="222">
        <v>18.27</v>
      </c>
      <c r="AU18" s="222">
        <v>1.65</v>
      </c>
      <c r="AV18" s="39" t="s">
        <v>268</v>
      </c>
      <c r="AW18" s="39">
        <v>295302</v>
      </c>
      <c r="AX18" s="39">
        <v>41045.800000000003</v>
      </c>
      <c r="AY18" s="39" t="s">
        <v>359</v>
      </c>
      <c r="AZ18" s="222">
        <v>8.7799999999999994</v>
      </c>
      <c r="BA18" s="222">
        <v>1.17</v>
      </c>
      <c r="BB18" s="39" t="s">
        <v>432</v>
      </c>
    </row>
    <row r="19" spans="1:54" ht="16.5" x14ac:dyDescent="0.25">
      <c r="A19" s="757" t="s">
        <v>163</v>
      </c>
      <c r="B19" s="775" t="s">
        <v>101</v>
      </c>
      <c r="C19" s="355" t="s">
        <v>94</v>
      </c>
      <c r="D19" s="353">
        <v>6447472</v>
      </c>
      <c r="E19" s="39">
        <v>293910.87</v>
      </c>
      <c r="F19" s="39" t="s">
        <v>185</v>
      </c>
      <c r="G19" s="39">
        <v>5860969</v>
      </c>
      <c r="H19" s="39">
        <v>279484.55</v>
      </c>
      <c r="I19" s="39" t="s">
        <v>183</v>
      </c>
      <c r="J19" s="222">
        <v>90.9</v>
      </c>
      <c r="K19" s="222">
        <v>1.02</v>
      </c>
      <c r="L19" s="39" t="s">
        <v>159</v>
      </c>
      <c r="M19" s="39">
        <v>5221095</v>
      </c>
      <c r="N19" s="39">
        <v>262845.93</v>
      </c>
      <c r="O19" s="39" t="s">
        <v>182</v>
      </c>
      <c r="P19" s="222">
        <v>80.98</v>
      </c>
      <c r="Q19" s="222">
        <v>1.29</v>
      </c>
      <c r="R19" s="39" t="s">
        <v>165</v>
      </c>
      <c r="S19" s="39">
        <v>2869577</v>
      </c>
      <c r="T19" s="39">
        <v>174970.12</v>
      </c>
      <c r="U19" s="39" t="s">
        <v>196</v>
      </c>
      <c r="V19" s="222">
        <v>44.51</v>
      </c>
      <c r="W19" s="222">
        <v>1.89</v>
      </c>
      <c r="X19" s="39" t="s">
        <v>188</v>
      </c>
      <c r="Y19" s="39">
        <v>1001047</v>
      </c>
      <c r="Z19" s="39">
        <v>100880.29</v>
      </c>
      <c r="AA19" s="39" t="s">
        <v>200</v>
      </c>
      <c r="AB19" s="222">
        <v>15.53</v>
      </c>
      <c r="AC19" s="222">
        <v>1.38</v>
      </c>
      <c r="AD19" s="39" t="s">
        <v>203</v>
      </c>
      <c r="AE19" s="39">
        <v>3145434</v>
      </c>
      <c r="AF19" s="39">
        <v>168746.64</v>
      </c>
      <c r="AG19" s="39" t="s">
        <v>187</v>
      </c>
      <c r="AH19" s="222">
        <v>48.79</v>
      </c>
      <c r="AI19" s="222">
        <v>1.79</v>
      </c>
      <c r="AJ19" s="39" t="s">
        <v>167</v>
      </c>
      <c r="AK19" s="39">
        <v>1528271</v>
      </c>
      <c r="AL19" s="39">
        <v>113318.65</v>
      </c>
      <c r="AM19" s="39" t="s">
        <v>175</v>
      </c>
      <c r="AN19" s="222">
        <v>23.7</v>
      </c>
      <c r="AO19" s="222">
        <v>1.37</v>
      </c>
      <c r="AP19" s="39" t="s">
        <v>195</v>
      </c>
      <c r="AQ19" s="39">
        <v>1148504</v>
      </c>
      <c r="AR19" s="39">
        <v>109036.8</v>
      </c>
      <c r="AS19" s="39" t="s">
        <v>208</v>
      </c>
      <c r="AT19" s="222">
        <v>17.809999999999999</v>
      </c>
      <c r="AU19" s="222">
        <v>1.37</v>
      </c>
      <c r="AV19" s="39" t="s">
        <v>174</v>
      </c>
      <c r="AW19" s="39">
        <v>625262</v>
      </c>
      <c r="AX19" s="39">
        <v>75329.09</v>
      </c>
      <c r="AY19" s="39" t="s">
        <v>199</v>
      </c>
      <c r="AZ19" s="222">
        <v>9.6999999999999993</v>
      </c>
      <c r="BA19" s="222">
        <v>1.05</v>
      </c>
      <c r="BB19" s="39" t="s">
        <v>207</v>
      </c>
    </row>
    <row r="20" spans="1:54" ht="16.5" x14ac:dyDescent="0.25">
      <c r="A20" s="758"/>
      <c r="B20" s="776"/>
      <c r="C20" s="355" t="s">
        <v>1091</v>
      </c>
      <c r="D20" s="353">
        <v>3363179</v>
      </c>
      <c r="E20" s="39">
        <v>169276.86</v>
      </c>
      <c r="F20" s="39" t="s">
        <v>182</v>
      </c>
      <c r="G20" s="39">
        <v>3058466</v>
      </c>
      <c r="H20" s="39">
        <v>159115.49</v>
      </c>
      <c r="I20" s="39" t="s">
        <v>187</v>
      </c>
      <c r="J20" s="222">
        <v>90.94</v>
      </c>
      <c r="K20" s="222">
        <v>1.29</v>
      </c>
      <c r="L20" s="39" t="s">
        <v>162</v>
      </c>
      <c r="M20" s="39">
        <v>2679404</v>
      </c>
      <c r="N20" s="39">
        <v>152448.57999999999</v>
      </c>
      <c r="O20" s="39" t="s">
        <v>191</v>
      </c>
      <c r="P20" s="222">
        <v>79.67</v>
      </c>
      <c r="Q20" s="222">
        <v>1.73</v>
      </c>
      <c r="R20" s="39" t="s">
        <v>171</v>
      </c>
      <c r="S20" s="39">
        <v>1577835</v>
      </c>
      <c r="T20" s="39">
        <v>106931.24</v>
      </c>
      <c r="U20" s="39" t="s">
        <v>197</v>
      </c>
      <c r="V20" s="222">
        <v>46.92</v>
      </c>
      <c r="W20" s="222">
        <v>2.33</v>
      </c>
      <c r="X20" s="39" t="s">
        <v>186</v>
      </c>
      <c r="Y20" s="39">
        <v>653211</v>
      </c>
      <c r="Z20" s="39">
        <v>72366.42</v>
      </c>
      <c r="AA20" s="39" t="s">
        <v>272</v>
      </c>
      <c r="AB20" s="222">
        <v>19.420000000000002</v>
      </c>
      <c r="AC20" s="222">
        <v>1.8</v>
      </c>
      <c r="AD20" s="39" t="s">
        <v>202</v>
      </c>
      <c r="AE20" s="39">
        <v>1652381</v>
      </c>
      <c r="AF20" s="39">
        <v>108126.86</v>
      </c>
      <c r="AG20" s="39" t="s">
        <v>198</v>
      </c>
      <c r="AH20" s="222">
        <v>49.13</v>
      </c>
      <c r="AI20" s="222">
        <v>2.36</v>
      </c>
      <c r="AJ20" s="39" t="s">
        <v>183</v>
      </c>
      <c r="AK20" s="39">
        <v>799455</v>
      </c>
      <c r="AL20" s="39">
        <v>76447.289999999994</v>
      </c>
      <c r="AM20" s="39" t="s">
        <v>389</v>
      </c>
      <c r="AN20" s="222">
        <v>23.77</v>
      </c>
      <c r="AO20" s="222">
        <v>1.97</v>
      </c>
      <c r="AP20" s="39" t="s">
        <v>291</v>
      </c>
      <c r="AQ20" s="39">
        <v>569803</v>
      </c>
      <c r="AR20" s="39">
        <v>64273.64</v>
      </c>
      <c r="AS20" s="39" t="s">
        <v>205</v>
      </c>
      <c r="AT20" s="222">
        <v>16.940000000000001</v>
      </c>
      <c r="AU20" s="222">
        <v>1.65</v>
      </c>
      <c r="AV20" s="39" t="s">
        <v>308</v>
      </c>
      <c r="AW20" s="39">
        <v>341538</v>
      </c>
      <c r="AX20" s="39">
        <v>51630.55</v>
      </c>
      <c r="AY20" s="39" t="s">
        <v>498</v>
      </c>
      <c r="AZ20" s="222">
        <v>10.16</v>
      </c>
      <c r="BA20" s="222">
        <v>1.37</v>
      </c>
      <c r="BB20" s="39" t="s">
        <v>279</v>
      </c>
    </row>
    <row r="21" spans="1:54" ht="16.5" x14ac:dyDescent="0.25">
      <c r="A21" s="758"/>
      <c r="B21" s="777"/>
      <c r="C21" s="355" t="s">
        <v>1092</v>
      </c>
      <c r="D21" s="353">
        <v>3084293</v>
      </c>
      <c r="E21" s="39">
        <v>159551.85999999999</v>
      </c>
      <c r="F21" s="39" t="s">
        <v>182</v>
      </c>
      <c r="G21" s="39">
        <v>2802503</v>
      </c>
      <c r="H21" s="39">
        <v>152826.49</v>
      </c>
      <c r="I21" s="39" t="s">
        <v>192</v>
      </c>
      <c r="J21" s="222">
        <v>90.86</v>
      </c>
      <c r="K21" s="222">
        <v>1.31</v>
      </c>
      <c r="L21" s="39" t="s">
        <v>162</v>
      </c>
      <c r="M21" s="39">
        <v>2541690</v>
      </c>
      <c r="N21" s="39">
        <v>144309.53</v>
      </c>
      <c r="O21" s="39" t="s">
        <v>191</v>
      </c>
      <c r="P21" s="222">
        <v>82.41</v>
      </c>
      <c r="Q21" s="222">
        <v>1.59</v>
      </c>
      <c r="R21" s="39" t="s">
        <v>181</v>
      </c>
      <c r="S21" s="39">
        <v>1291741</v>
      </c>
      <c r="T21" s="39">
        <v>99173.83</v>
      </c>
      <c r="U21" s="39" t="s">
        <v>174</v>
      </c>
      <c r="V21" s="222">
        <v>41.88</v>
      </c>
      <c r="W21" s="222">
        <v>2.4700000000000002</v>
      </c>
      <c r="X21" s="39" t="s">
        <v>195</v>
      </c>
      <c r="Y21" s="39">
        <v>347836</v>
      </c>
      <c r="Z21" s="39">
        <v>50879.79</v>
      </c>
      <c r="AA21" s="39" t="s">
        <v>383</v>
      </c>
      <c r="AB21" s="222">
        <v>11.28</v>
      </c>
      <c r="AC21" s="222">
        <v>1.61</v>
      </c>
      <c r="AD21" s="39" t="s">
        <v>496</v>
      </c>
      <c r="AE21" s="39">
        <v>1493053</v>
      </c>
      <c r="AF21" s="39">
        <v>93847.72</v>
      </c>
      <c r="AG21" s="39" t="s">
        <v>193</v>
      </c>
      <c r="AH21" s="222">
        <v>48.41</v>
      </c>
      <c r="AI21" s="222">
        <v>2.11</v>
      </c>
      <c r="AJ21" s="39" t="s">
        <v>188</v>
      </c>
      <c r="AK21" s="39">
        <v>728815</v>
      </c>
      <c r="AL21" s="39">
        <v>65749.740000000005</v>
      </c>
      <c r="AM21" s="39" t="s">
        <v>268</v>
      </c>
      <c r="AN21" s="222">
        <v>23.63</v>
      </c>
      <c r="AO21" s="222">
        <v>1.72</v>
      </c>
      <c r="AP21" s="39" t="s">
        <v>176</v>
      </c>
      <c r="AQ21" s="39">
        <v>578701</v>
      </c>
      <c r="AR21" s="39">
        <v>67400.31</v>
      </c>
      <c r="AS21" s="39" t="s">
        <v>388</v>
      </c>
      <c r="AT21" s="222">
        <v>18.760000000000002</v>
      </c>
      <c r="AU21" s="222">
        <v>1.77</v>
      </c>
      <c r="AV21" s="39" t="s">
        <v>208</v>
      </c>
      <c r="AW21" s="39">
        <v>283723</v>
      </c>
      <c r="AX21" s="39">
        <v>40856.9</v>
      </c>
      <c r="AY21" s="39" t="s">
        <v>496</v>
      </c>
      <c r="AZ21" s="222">
        <v>9.1999999999999993</v>
      </c>
      <c r="BA21" s="222">
        <v>1.27</v>
      </c>
      <c r="BB21" s="39" t="s">
        <v>359</v>
      </c>
    </row>
    <row r="22" spans="1:54" ht="16.5" x14ac:dyDescent="0.25">
      <c r="A22" s="758"/>
      <c r="B22" s="775" t="s">
        <v>102</v>
      </c>
      <c r="C22" s="355" t="s">
        <v>94</v>
      </c>
      <c r="D22" s="353">
        <v>593496</v>
      </c>
      <c r="E22" s="39">
        <v>52605.47</v>
      </c>
      <c r="F22" s="39" t="s">
        <v>203</v>
      </c>
      <c r="G22" s="39">
        <v>504184</v>
      </c>
      <c r="H22" s="39">
        <v>50212.57</v>
      </c>
      <c r="I22" s="39" t="s">
        <v>200</v>
      </c>
      <c r="J22" s="222">
        <v>84.95</v>
      </c>
      <c r="K22" s="222">
        <v>2.44</v>
      </c>
      <c r="L22" s="39" t="s">
        <v>170</v>
      </c>
      <c r="M22" s="39">
        <v>457977</v>
      </c>
      <c r="N22" s="39">
        <v>45617.48</v>
      </c>
      <c r="O22" s="39" t="s">
        <v>200</v>
      </c>
      <c r="P22" s="222">
        <v>77.17</v>
      </c>
      <c r="Q22" s="222">
        <v>2.8</v>
      </c>
      <c r="R22" s="39" t="s">
        <v>167</v>
      </c>
      <c r="S22" s="39">
        <v>223559</v>
      </c>
      <c r="T22" s="39">
        <v>30171.200000000001</v>
      </c>
      <c r="U22" s="39" t="s">
        <v>279</v>
      </c>
      <c r="V22" s="222">
        <v>37.67</v>
      </c>
      <c r="W22" s="222">
        <v>3.52</v>
      </c>
      <c r="X22" s="39" t="s">
        <v>208</v>
      </c>
      <c r="Y22" s="39">
        <v>45425</v>
      </c>
      <c r="Z22" s="39">
        <v>10392.16</v>
      </c>
      <c r="AA22" s="39" t="s">
        <v>472</v>
      </c>
      <c r="AB22" s="222">
        <v>7.65</v>
      </c>
      <c r="AC22" s="222">
        <v>1.71</v>
      </c>
      <c r="AD22" s="39" t="s">
        <v>336</v>
      </c>
      <c r="AE22" s="39">
        <v>336402</v>
      </c>
      <c r="AF22" s="39">
        <v>37938.19</v>
      </c>
      <c r="AG22" s="39" t="s">
        <v>205</v>
      </c>
      <c r="AH22" s="222">
        <v>56.68</v>
      </c>
      <c r="AI22" s="222">
        <v>3.91</v>
      </c>
      <c r="AJ22" s="39" t="s">
        <v>197</v>
      </c>
      <c r="AK22" s="39">
        <v>147444</v>
      </c>
      <c r="AL22" s="39">
        <v>21758.83</v>
      </c>
      <c r="AM22" s="39" t="s">
        <v>383</v>
      </c>
      <c r="AN22" s="222">
        <v>24.84</v>
      </c>
      <c r="AO22" s="222">
        <v>2.92</v>
      </c>
      <c r="AP22" s="39" t="s">
        <v>387</v>
      </c>
      <c r="AQ22" s="39">
        <v>79962</v>
      </c>
      <c r="AR22" s="39">
        <v>16406.82</v>
      </c>
      <c r="AS22" s="39" t="s">
        <v>358</v>
      </c>
      <c r="AT22" s="222">
        <v>13.47</v>
      </c>
      <c r="AU22" s="222">
        <v>2.41</v>
      </c>
      <c r="AV22" s="39" t="s">
        <v>486</v>
      </c>
      <c r="AW22" s="39">
        <v>29686</v>
      </c>
      <c r="AX22" s="39">
        <v>8052.2</v>
      </c>
      <c r="AY22" s="39" t="s">
        <v>221</v>
      </c>
      <c r="AZ22" s="222">
        <v>5</v>
      </c>
      <c r="BA22" s="222">
        <v>1.36</v>
      </c>
      <c r="BB22" s="39" t="s">
        <v>221</v>
      </c>
    </row>
    <row r="23" spans="1:54" ht="16.5" x14ac:dyDescent="0.25">
      <c r="A23" s="758"/>
      <c r="B23" s="776"/>
      <c r="C23" s="355" t="s">
        <v>1091</v>
      </c>
      <c r="D23" s="353">
        <v>313691</v>
      </c>
      <c r="E23" s="39">
        <v>32195.38</v>
      </c>
      <c r="F23" s="39" t="s">
        <v>296</v>
      </c>
      <c r="G23" s="39">
        <v>267794</v>
      </c>
      <c r="H23" s="39">
        <v>30446</v>
      </c>
      <c r="I23" s="39" t="s">
        <v>205</v>
      </c>
      <c r="J23" s="222">
        <v>85.37</v>
      </c>
      <c r="K23" s="222">
        <v>3.2</v>
      </c>
      <c r="L23" s="39" t="s">
        <v>167</v>
      </c>
      <c r="M23" s="39">
        <v>238241</v>
      </c>
      <c r="N23" s="39">
        <v>27760.81</v>
      </c>
      <c r="O23" s="39" t="s">
        <v>388</v>
      </c>
      <c r="P23" s="222">
        <v>75.95</v>
      </c>
      <c r="Q23" s="222">
        <v>4</v>
      </c>
      <c r="R23" s="39" t="s">
        <v>187</v>
      </c>
      <c r="S23" s="39">
        <v>133604</v>
      </c>
      <c r="T23" s="39">
        <v>21371.29</v>
      </c>
      <c r="U23" s="39" t="s">
        <v>297</v>
      </c>
      <c r="V23" s="222">
        <v>42.59</v>
      </c>
      <c r="W23" s="222">
        <v>4.84</v>
      </c>
      <c r="X23" s="39" t="s">
        <v>205</v>
      </c>
      <c r="Y23" s="39">
        <v>33069</v>
      </c>
      <c r="Z23" s="39">
        <v>9459.76</v>
      </c>
      <c r="AA23" s="39" t="s">
        <v>632</v>
      </c>
      <c r="AB23" s="222">
        <v>10.54</v>
      </c>
      <c r="AC23" s="222">
        <v>2.85</v>
      </c>
      <c r="AD23" s="39" t="s">
        <v>221</v>
      </c>
      <c r="AE23" s="39">
        <v>168510</v>
      </c>
      <c r="AF23" s="39">
        <v>22926.82</v>
      </c>
      <c r="AG23" s="39" t="s">
        <v>279</v>
      </c>
      <c r="AH23" s="222">
        <v>53.72</v>
      </c>
      <c r="AI23" s="222">
        <v>5.19</v>
      </c>
      <c r="AJ23" s="39" t="s">
        <v>389</v>
      </c>
      <c r="AK23" s="39">
        <v>83193</v>
      </c>
      <c r="AL23" s="39">
        <v>16443.759999999998</v>
      </c>
      <c r="AM23" s="39" t="s">
        <v>284</v>
      </c>
      <c r="AN23" s="222">
        <v>26.52</v>
      </c>
      <c r="AO23" s="222">
        <v>4.1399999999999997</v>
      </c>
      <c r="AP23" s="39" t="s">
        <v>371</v>
      </c>
      <c r="AQ23" s="39">
        <v>43881</v>
      </c>
      <c r="AR23" s="39">
        <v>10866.58</v>
      </c>
      <c r="AS23" s="39" t="s">
        <v>522</v>
      </c>
      <c r="AT23" s="222">
        <v>13.99</v>
      </c>
      <c r="AU23" s="222">
        <v>3.16</v>
      </c>
      <c r="AV23" s="39" t="s">
        <v>223</v>
      </c>
      <c r="AW23" s="39">
        <v>18106</v>
      </c>
      <c r="AX23" s="39">
        <v>6996.36</v>
      </c>
      <c r="AY23" s="39" t="s">
        <v>360</v>
      </c>
      <c r="AZ23" s="222">
        <v>5.77</v>
      </c>
      <c r="BA23" s="222">
        <v>2.19</v>
      </c>
      <c r="BB23" s="39" t="s">
        <v>270</v>
      </c>
    </row>
    <row r="24" spans="1:54" ht="16.5" x14ac:dyDescent="0.25">
      <c r="A24" s="726"/>
      <c r="B24" s="779"/>
      <c r="C24" s="356" t="s">
        <v>1092</v>
      </c>
      <c r="D24" s="353">
        <v>279804</v>
      </c>
      <c r="E24" s="39">
        <v>31308.15</v>
      </c>
      <c r="F24" s="39" t="s">
        <v>272</v>
      </c>
      <c r="G24" s="39">
        <v>236389</v>
      </c>
      <c r="H24" s="39">
        <v>29107.88</v>
      </c>
      <c r="I24" s="39" t="s">
        <v>361</v>
      </c>
      <c r="J24" s="222">
        <v>84.48</v>
      </c>
      <c r="K24" s="222">
        <v>3.25</v>
      </c>
      <c r="L24" s="39" t="s">
        <v>184</v>
      </c>
      <c r="M24" s="39">
        <v>219735</v>
      </c>
      <c r="N24" s="39">
        <v>27085.02</v>
      </c>
      <c r="O24" s="39" t="s">
        <v>361</v>
      </c>
      <c r="P24" s="222">
        <v>78.53</v>
      </c>
      <c r="Q24" s="222">
        <v>3.14</v>
      </c>
      <c r="R24" s="39" t="s">
        <v>184</v>
      </c>
      <c r="S24" s="39">
        <v>89954</v>
      </c>
      <c r="T24" s="39">
        <v>16993.169999999998</v>
      </c>
      <c r="U24" s="39" t="s">
        <v>224</v>
      </c>
      <c r="V24" s="222">
        <v>32.15</v>
      </c>
      <c r="W24" s="222">
        <v>4.6399999999999997</v>
      </c>
      <c r="X24" s="39" t="s">
        <v>511</v>
      </c>
      <c r="Y24" s="39">
        <v>12355</v>
      </c>
      <c r="Z24" s="39">
        <v>4647.12</v>
      </c>
      <c r="AA24" s="39" t="s">
        <v>337</v>
      </c>
      <c r="AB24" s="222">
        <v>4.42</v>
      </c>
      <c r="AC24" s="222">
        <v>1.67</v>
      </c>
      <c r="AD24" s="39" t="s">
        <v>269</v>
      </c>
      <c r="AE24" s="39">
        <v>167891</v>
      </c>
      <c r="AF24" s="39">
        <v>22160.31</v>
      </c>
      <c r="AG24" s="39" t="s">
        <v>276</v>
      </c>
      <c r="AH24" s="222">
        <v>60</v>
      </c>
      <c r="AI24" s="222">
        <v>4.2300000000000004</v>
      </c>
      <c r="AJ24" s="39" t="s">
        <v>212</v>
      </c>
      <c r="AK24" s="39">
        <v>64251</v>
      </c>
      <c r="AL24" s="39">
        <v>11725.79</v>
      </c>
      <c r="AM24" s="39" t="s">
        <v>390</v>
      </c>
      <c r="AN24" s="222">
        <v>22.96</v>
      </c>
      <c r="AO24" s="222">
        <v>3.55</v>
      </c>
      <c r="AP24" s="39" t="s">
        <v>433</v>
      </c>
      <c r="AQ24" s="39">
        <v>36081</v>
      </c>
      <c r="AR24" s="39">
        <v>10026.450000000001</v>
      </c>
      <c r="AS24" s="39" t="s">
        <v>306</v>
      </c>
      <c r="AT24" s="222">
        <v>12.9</v>
      </c>
      <c r="AU24" s="222">
        <v>3.07</v>
      </c>
      <c r="AV24" s="39" t="s">
        <v>304</v>
      </c>
      <c r="AW24" s="39">
        <v>11579</v>
      </c>
      <c r="AX24" s="39">
        <v>4292.63</v>
      </c>
      <c r="AY24" s="39" t="s">
        <v>444</v>
      </c>
      <c r="AZ24" s="222">
        <v>4.1399999999999997</v>
      </c>
      <c r="BA24" s="222">
        <v>1.51</v>
      </c>
      <c r="BB24" s="39" t="s">
        <v>535</v>
      </c>
    </row>
    <row r="25" spans="1:54" ht="16.5" x14ac:dyDescent="0.25">
      <c r="A25" s="623" t="s">
        <v>103</v>
      </c>
      <c r="B25" s="780" t="s">
        <v>104</v>
      </c>
      <c r="C25" s="352" t="s">
        <v>94</v>
      </c>
      <c r="D25" s="39">
        <v>1986</v>
      </c>
      <c r="E25" s="39">
        <v>843.94</v>
      </c>
      <c r="F25" s="39" t="s">
        <v>467</v>
      </c>
      <c r="G25" s="39">
        <v>1615</v>
      </c>
      <c r="H25" s="39">
        <v>748.45</v>
      </c>
      <c r="I25" s="39" t="s">
        <v>340</v>
      </c>
      <c r="J25" s="222">
        <v>81.33</v>
      </c>
      <c r="K25" s="222">
        <v>10.23</v>
      </c>
      <c r="L25" s="39" t="s">
        <v>204</v>
      </c>
      <c r="M25" s="39">
        <v>1480</v>
      </c>
      <c r="N25" s="39">
        <v>761.65</v>
      </c>
      <c r="O25" s="39" t="s">
        <v>958</v>
      </c>
      <c r="P25" s="222">
        <v>74.56</v>
      </c>
      <c r="Q25" s="222">
        <v>19.649999999999999</v>
      </c>
      <c r="R25" s="39" t="s">
        <v>274</v>
      </c>
      <c r="S25" s="39">
        <v>1091</v>
      </c>
      <c r="T25" s="39">
        <v>576.03</v>
      </c>
      <c r="U25" s="39" t="s">
        <v>715</v>
      </c>
      <c r="V25" s="222">
        <v>54.98</v>
      </c>
      <c r="W25" s="222">
        <v>18.059999999999999</v>
      </c>
      <c r="X25" s="39" t="s">
        <v>505</v>
      </c>
      <c r="Y25" s="39">
        <v>45</v>
      </c>
      <c r="Z25" s="39">
        <v>53.21</v>
      </c>
      <c r="AA25" s="39" t="s">
        <v>601</v>
      </c>
      <c r="AB25" s="222">
        <v>2.31</v>
      </c>
      <c r="AC25" s="222">
        <v>2.66</v>
      </c>
      <c r="AD25" s="39" t="s">
        <v>476</v>
      </c>
      <c r="AE25" s="39">
        <v>569</v>
      </c>
      <c r="AF25" s="39">
        <v>444.6</v>
      </c>
      <c r="AG25" s="39" t="s">
        <v>331</v>
      </c>
      <c r="AH25" s="222">
        <v>28.66</v>
      </c>
      <c r="AI25" s="222">
        <v>15.59</v>
      </c>
      <c r="AJ25" s="39" t="s">
        <v>352</v>
      </c>
      <c r="AK25" s="39">
        <v>1094</v>
      </c>
      <c r="AL25" s="39">
        <v>533.17999999999995</v>
      </c>
      <c r="AM25" s="39" t="s">
        <v>734</v>
      </c>
      <c r="AN25" s="222">
        <v>55.12</v>
      </c>
      <c r="AO25" s="222">
        <v>17.12</v>
      </c>
      <c r="AP25" s="39" t="s">
        <v>572</v>
      </c>
      <c r="AQ25" s="39">
        <v>59</v>
      </c>
      <c r="AR25" s="39">
        <v>70.709999999999994</v>
      </c>
      <c r="AS25" s="39" t="s">
        <v>747</v>
      </c>
      <c r="AT25" s="222">
        <v>3.02</v>
      </c>
      <c r="AU25" s="222">
        <v>3.33</v>
      </c>
      <c r="AV25" s="39" t="s">
        <v>741</v>
      </c>
      <c r="AW25" s="39">
        <v>262</v>
      </c>
      <c r="AX25" s="39">
        <v>189.96</v>
      </c>
      <c r="AY25" s="39" t="s">
        <v>674</v>
      </c>
      <c r="AZ25" s="222">
        <v>13.2</v>
      </c>
      <c r="BA25" s="222">
        <v>9.01</v>
      </c>
      <c r="BB25" s="39" t="s">
        <v>899</v>
      </c>
    </row>
    <row r="26" spans="1:54" ht="16.5" x14ac:dyDescent="0.25">
      <c r="A26" s="624"/>
      <c r="B26" s="776" t="s">
        <v>104</v>
      </c>
      <c r="C26" s="350" t="s">
        <v>1091</v>
      </c>
      <c r="D26" s="39">
        <v>1211</v>
      </c>
      <c r="E26" s="39">
        <v>657.39</v>
      </c>
      <c r="F26" s="39" t="s">
        <v>732</v>
      </c>
      <c r="G26" s="39">
        <v>1020</v>
      </c>
      <c r="H26" s="39">
        <v>589.07000000000005</v>
      </c>
      <c r="I26" s="39" t="s">
        <v>453</v>
      </c>
      <c r="J26" s="222">
        <v>84.3</v>
      </c>
      <c r="K26" s="222">
        <v>11.88</v>
      </c>
      <c r="L26" s="39" t="s">
        <v>372</v>
      </c>
      <c r="M26" s="39">
        <v>833</v>
      </c>
      <c r="N26" s="39">
        <v>577.98</v>
      </c>
      <c r="O26" s="39" t="s">
        <v>528</v>
      </c>
      <c r="P26" s="222">
        <v>68.790000000000006</v>
      </c>
      <c r="Q26" s="222">
        <v>30.35</v>
      </c>
      <c r="R26" s="39" t="s">
        <v>1016</v>
      </c>
      <c r="S26" s="39">
        <v>762</v>
      </c>
      <c r="T26" s="39">
        <v>508.34</v>
      </c>
      <c r="U26" s="39" t="s">
        <v>302</v>
      </c>
      <c r="V26" s="222">
        <v>62.93</v>
      </c>
      <c r="W26" s="222">
        <v>22.66</v>
      </c>
      <c r="X26" s="39" t="s">
        <v>644</v>
      </c>
      <c r="Y26" s="39">
        <v>45</v>
      </c>
      <c r="Z26" s="39">
        <v>53.21</v>
      </c>
      <c r="AA26" s="39" t="s">
        <v>601</v>
      </c>
      <c r="AB26" s="222">
        <v>3.78</v>
      </c>
      <c r="AC26" s="222">
        <v>4.5599999999999996</v>
      </c>
      <c r="AD26" s="39" t="s">
        <v>571</v>
      </c>
      <c r="AE26" s="39">
        <v>438</v>
      </c>
      <c r="AF26" s="39">
        <v>385.46</v>
      </c>
      <c r="AG26" s="39" t="s">
        <v>532</v>
      </c>
      <c r="AH26" s="222">
        <v>36.24</v>
      </c>
      <c r="AI26" s="222">
        <v>21.65</v>
      </c>
      <c r="AJ26" s="39" t="s">
        <v>729</v>
      </c>
      <c r="AK26" s="39">
        <v>594</v>
      </c>
      <c r="AL26" s="39">
        <v>445.06</v>
      </c>
      <c r="AM26" s="39" t="s">
        <v>913</v>
      </c>
      <c r="AN26" s="222">
        <v>49.13</v>
      </c>
      <c r="AO26" s="222">
        <v>24.43</v>
      </c>
      <c r="AP26" s="39" t="s">
        <v>521</v>
      </c>
      <c r="AQ26" s="39">
        <v>50</v>
      </c>
      <c r="AR26" s="39">
        <v>63.02</v>
      </c>
      <c r="AS26" s="39" t="s">
        <v>982</v>
      </c>
      <c r="AT26" s="222">
        <v>4.1399999999999997</v>
      </c>
      <c r="AU26" s="222">
        <v>4.62</v>
      </c>
      <c r="AV26" s="39" t="s">
        <v>993</v>
      </c>
      <c r="AW26" s="39">
        <v>127</v>
      </c>
      <c r="AX26" s="39">
        <v>97.43</v>
      </c>
      <c r="AY26" s="39" t="s">
        <v>526</v>
      </c>
      <c r="AZ26" s="222">
        <v>10.49</v>
      </c>
      <c r="BA26" s="222">
        <v>9.42</v>
      </c>
      <c r="BB26" s="39" t="s">
        <v>1063</v>
      </c>
    </row>
    <row r="27" spans="1:54" ht="16.5" x14ac:dyDescent="0.25">
      <c r="A27" s="624"/>
      <c r="B27" s="777" t="s">
        <v>104</v>
      </c>
      <c r="C27" s="350" t="s">
        <v>1092</v>
      </c>
      <c r="D27" s="39">
        <v>774</v>
      </c>
      <c r="E27" s="39">
        <v>362.02</v>
      </c>
      <c r="F27" s="39" t="s">
        <v>440</v>
      </c>
      <c r="G27" s="39">
        <v>594</v>
      </c>
      <c r="H27" s="39">
        <v>339.06</v>
      </c>
      <c r="I27" s="39" t="s">
        <v>351</v>
      </c>
      <c r="J27" s="222">
        <v>76.7</v>
      </c>
      <c r="K27" s="222">
        <v>18.63</v>
      </c>
      <c r="L27" s="39" t="s">
        <v>226</v>
      </c>
      <c r="M27" s="39">
        <v>647</v>
      </c>
      <c r="N27" s="39">
        <v>336.94</v>
      </c>
      <c r="O27" s="39" t="s">
        <v>813</v>
      </c>
      <c r="P27" s="222">
        <v>83.56</v>
      </c>
      <c r="Q27" s="222">
        <v>13.16</v>
      </c>
      <c r="R27" s="39" t="s">
        <v>371</v>
      </c>
      <c r="S27" s="39">
        <v>329</v>
      </c>
      <c r="T27" s="39">
        <v>185.25</v>
      </c>
      <c r="U27" s="39" t="s">
        <v>391</v>
      </c>
      <c r="V27" s="222">
        <v>42.57</v>
      </c>
      <c r="W27" s="222">
        <v>20.37</v>
      </c>
      <c r="X27" s="39" t="s">
        <v>622</v>
      </c>
      <c r="Y27" s="39">
        <v>0</v>
      </c>
      <c r="Z27" s="39">
        <v>0</v>
      </c>
      <c r="AA27" s="39" t="s">
        <v>106</v>
      </c>
      <c r="AB27" s="222">
        <v>0</v>
      </c>
      <c r="AC27" s="222">
        <v>0</v>
      </c>
      <c r="AD27" s="39" t="s">
        <v>106</v>
      </c>
      <c r="AE27" s="39">
        <v>130</v>
      </c>
      <c r="AF27" s="39">
        <v>105.31</v>
      </c>
      <c r="AG27" s="39" t="s">
        <v>657</v>
      </c>
      <c r="AH27" s="222">
        <v>16.82</v>
      </c>
      <c r="AI27" s="222">
        <v>12.55</v>
      </c>
      <c r="AJ27" s="39" t="s">
        <v>842</v>
      </c>
      <c r="AK27" s="39">
        <v>499</v>
      </c>
      <c r="AL27" s="39">
        <v>238.72</v>
      </c>
      <c r="AM27" s="39" t="s">
        <v>622</v>
      </c>
      <c r="AN27" s="222">
        <v>64.48</v>
      </c>
      <c r="AO27" s="222">
        <v>15.42</v>
      </c>
      <c r="AP27" s="39" t="s">
        <v>218</v>
      </c>
      <c r="AQ27" s="39">
        <v>9</v>
      </c>
      <c r="AR27" s="39">
        <v>18.829999999999998</v>
      </c>
      <c r="AS27" s="39" t="s">
        <v>756</v>
      </c>
      <c r="AT27" s="222">
        <v>1.26</v>
      </c>
      <c r="AU27" s="222">
        <v>2.4900000000000002</v>
      </c>
      <c r="AV27" s="39" t="s">
        <v>323</v>
      </c>
      <c r="AW27" s="39">
        <v>135</v>
      </c>
      <c r="AX27" s="39">
        <v>163.75</v>
      </c>
      <c r="AY27" s="39" t="s">
        <v>460</v>
      </c>
      <c r="AZ27" s="222">
        <v>17.440000000000001</v>
      </c>
      <c r="BA27" s="222">
        <v>16.8</v>
      </c>
      <c r="BB27" s="39" t="s">
        <v>483</v>
      </c>
    </row>
    <row r="28" spans="1:54" ht="16.5" x14ac:dyDescent="0.25">
      <c r="A28" s="624"/>
      <c r="B28" s="775" t="s">
        <v>107</v>
      </c>
      <c r="C28" s="350" t="s">
        <v>94</v>
      </c>
      <c r="D28" s="39">
        <v>922230</v>
      </c>
      <c r="E28" s="39">
        <v>107903.46</v>
      </c>
      <c r="F28" s="39" t="s">
        <v>387</v>
      </c>
      <c r="G28" s="39">
        <v>818983</v>
      </c>
      <c r="H28" s="39">
        <v>100906.19</v>
      </c>
      <c r="I28" s="39" t="s">
        <v>361</v>
      </c>
      <c r="J28" s="222">
        <v>88.8</v>
      </c>
      <c r="K28" s="222">
        <v>3.49</v>
      </c>
      <c r="L28" s="39" t="s">
        <v>184</v>
      </c>
      <c r="M28" s="39">
        <v>758476</v>
      </c>
      <c r="N28" s="39">
        <v>101894.16</v>
      </c>
      <c r="O28" s="39" t="s">
        <v>279</v>
      </c>
      <c r="P28" s="222">
        <v>82.24</v>
      </c>
      <c r="Q28" s="222">
        <v>4</v>
      </c>
      <c r="R28" s="39" t="s">
        <v>186</v>
      </c>
      <c r="S28" s="39">
        <v>411858</v>
      </c>
      <c r="T28" s="39">
        <v>68495.59</v>
      </c>
      <c r="U28" s="39" t="s">
        <v>211</v>
      </c>
      <c r="V28" s="222">
        <v>44.66</v>
      </c>
      <c r="W28" s="222">
        <v>5.62</v>
      </c>
      <c r="X28" s="39" t="s">
        <v>204</v>
      </c>
      <c r="Y28" s="39">
        <v>132888</v>
      </c>
      <c r="Z28" s="39">
        <v>36238.879999999997</v>
      </c>
      <c r="AA28" s="39" t="s">
        <v>285</v>
      </c>
      <c r="AB28" s="222">
        <v>14.41</v>
      </c>
      <c r="AC28" s="222">
        <v>3.35</v>
      </c>
      <c r="AD28" s="39" t="s">
        <v>214</v>
      </c>
      <c r="AE28" s="39">
        <v>502233</v>
      </c>
      <c r="AF28" s="39">
        <v>77253.600000000006</v>
      </c>
      <c r="AG28" s="39" t="s">
        <v>434</v>
      </c>
      <c r="AH28" s="222">
        <v>54.46</v>
      </c>
      <c r="AI28" s="222">
        <v>5</v>
      </c>
      <c r="AJ28" s="39" t="s">
        <v>202</v>
      </c>
      <c r="AK28" s="39">
        <v>197358</v>
      </c>
      <c r="AL28" s="39">
        <v>41939.99</v>
      </c>
      <c r="AM28" s="39" t="s">
        <v>369</v>
      </c>
      <c r="AN28" s="222">
        <v>21.4</v>
      </c>
      <c r="AO28" s="222">
        <v>3.83</v>
      </c>
      <c r="AP28" s="39" t="s">
        <v>486</v>
      </c>
      <c r="AQ28" s="39">
        <v>133373</v>
      </c>
      <c r="AR28" s="39">
        <v>34260.78</v>
      </c>
      <c r="AS28" s="39" t="s">
        <v>275</v>
      </c>
      <c r="AT28" s="222">
        <v>14.46</v>
      </c>
      <c r="AU28" s="222">
        <v>3.2</v>
      </c>
      <c r="AV28" s="39" t="s">
        <v>219</v>
      </c>
      <c r="AW28" s="39">
        <v>89264</v>
      </c>
      <c r="AX28" s="39">
        <v>26883.06</v>
      </c>
      <c r="AY28" s="39" t="s">
        <v>743</v>
      </c>
      <c r="AZ28" s="222">
        <v>9.68</v>
      </c>
      <c r="BA28" s="222">
        <v>2.89</v>
      </c>
      <c r="BB28" s="39" t="s">
        <v>497</v>
      </c>
    </row>
    <row r="29" spans="1:54" ht="16.5" x14ac:dyDescent="0.25">
      <c r="A29" s="624"/>
      <c r="B29" s="776" t="s">
        <v>107</v>
      </c>
      <c r="C29" s="350" t="s">
        <v>1091</v>
      </c>
      <c r="D29" s="39">
        <v>471977</v>
      </c>
      <c r="E29" s="39">
        <v>64497.59</v>
      </c>
      <c r="F29" s="39" t="s">
        <v>278</v>
      </c>
      <c r="G29" s="39">
        <v>422165</v>
      </c>
      <c r="H29" s="39">
        <v>59336.59</v>
      </c>
      <c r="I29" s="39" t="s">
        <v>372</v>
      </c>
      <c r="J29" s="222">
        <v>89.45</v>
      </c>
      <c r="K29" s="222">
        <v>4.95</v>
      </c>
      <c r="L29" s="39" t="s">
        <v>192</v>
      </c>
      <c r="M29" s="39">
        <v>377563</v>
      </c>
      <c r="N29" s="39">
        <v>58226.89</v>
      </c>
      <c r="O29" s="39" t="s">
        <v>433</v>
      </c>
      <c r="P29" s="222">
        <v>80</v>
      </c>
      <c r="Q29" s="222">
        <v>5.12</v>
      </c>
      <c r="R29" s="39" t="s">
        <v>198</v>
      </c>
      <c r="S29" s="39">
        <v>226673</v>
      </c>
      <c r="T29" s="39">
        <v>45948.14</v>
      </c>
      <c r="U29" s="39" t="s">
        <v>366</v>
      </c>
      <c r="V29" s="222">
        <v>48.03</v>
      </c>
      <c r="W29" s="222">
        <v>7.66</v>
      </c>
      <c r="X29" s="39" t="s">
        <v>405</v>
      </c>
      <c r="Y29" s="39">
        <v>89359</v>
      </c>
      <c r="Z29" s="39">
        <v>28898.75</v>
      </c>
      <c r="AA29" s="39" t="s">
        <v>373</v>
      </c>
      <c r="AB29" s="222">
        <v>18.93</v>
      </c>
      <c r="AC29" s="222">
        <v>5.48</v>
      </c>
      <c r="AD29" s="39" t="s">
        <v>695</v>
      </c>
      <c r="AE29" s="39">
        <v>239253</v>
      </c>
      <c r="AF29" s="39">
        <v>50174.2</v>
      </c>
      <c r="AG29" s="39" t="s">
        <v>370</v>
      </c>
      <c r="AH29" s="222">
        <v>50.69</v>
      </c>
      <c r="AI29" s="222">
        <v>7.6</v>
      </c>
      <c r="AJ29" s="39" t="s">
        <v>471</v>
      </c>
      <c r="AK29" s="39">
        <v>112908</v>
      </c>
      <c r="AL29" s="39">
        <v>31446.04</v>
      </c>
      <c r="AM29" s="39" t="s">
        <v>306</v>
      </c>
      <c r="AN29" s="222">
        <v>23.92</v>
      </c>
      <c r="AO29" s="222">
        <v>5.75</v>
      </c>
      <c r="AP29" s="39" t="s">
        <v>436</v>
      </c>
      <c r="AQ29" s="39">
        <v>67243</v>
      </c>
      <c r="AR29" s="39">
        <v>22973.26</v>
      </c>
      <c r="AS29" s="39" t="s">
        <v>404</v>
      </c>
      <c r="AT29" s="222">
        <v>14.25</v>
      </c>
      <c r="AU29" s="222">
        <v>4.51</v>
      </c>
      <c r="AV29" s="39" t="s">
        <v>311</v>
      </c>
      <c r="AW29" s="39">
        <v>52571</v>
      </c>
      <c r="AX29" s="39">
        <v>22150.79</v>
      </c>
      <c r="AY29" s="39" t="s">
        <v>605</v>
      </c>
      <c r="AZ29" s="222">
        <v>11.14</v>
      </c>
      <c r="BA29" s="222">
        <v>4.62</v>
      </c>
      <c r="BB29" s="39" t="s">
        <v>567</v>
      </c>
    </row>
    <row r="30" spans="1:54" ht="16.5" x14ac:dyDescent="0.25">
      <c r="A30" s="624"/>
      <c r="B30" s="777" t="s">
        <v>107</v>
      </c>
      <c r="C30" s="350" t="s">
        <v>1092</v>
      </c>
      <c r="D30" s="39">
        <v>450253</v>
      </c>
      <c r="E30" s="39">
        <v>63921.02</v>
      </c>
      <c r="F30" s="39" t="s">
        <v>372</v>
      </c>
      <c r="G30" s="39">
        <v>396818</v>
      </c>
      <c r="H30" s="39">
        <v>56850.8</v>
      </c>
      <c r="I30" s="39" t="s">
        <v>496</v>
      </c>
      <c r="J30" s="222">
        <v>88.13</v>
      </c>
      <c r="K30" s="222">
        <v>4.28</v>
      </c>
      <c r="L30" s="39" t="s">
        <v>186</v>
      </c>
      <c r="M30" s="39">
        <v>380912</v>
      </c>
      <c r="N30" s="39">
        <v>65169.58</v>
      </c>
      <c r="O30" s="39" t="s">
        <v>220</v>
      </c>
      <c r="P30" s="222">
        <v>84.6</v>
      </c>
      <c r="Q30" s="222">
        <v>5.56</v>
      </c>
      <c r="R30" s="39" t="s">
        <v>194</v>
      </c>
      <c r="S30" s="39">
        <v>185185</v>
      </c>
      <c r="T30" s="39">
        <v>42048.89</v>
      </c>
      <c r="U30" s="39" t="s">
        <v>395</v>
      </c>
      <c r="V30" s="222">
        <v>41.13</v>
      </c>
      <c r="W30" s="222">
        <v>7.48</v>
      </c>
      <c r="X30" s="39" t="s">
        <v>390</v>
      </c>
      <c r="Y30" s="39">
        <v>43529</v>
      </c>
      <c r="Z30" s="39">
        <v>18736.8</v>
      </c>
      <c r="AA30" s="39" t="s">
        <v>598</v>
      </c>
      <c r="AB30" s="222">
        <v>9.67</v>
      </c>
      <c r="AC30" s="222">
        <v>3.95</v>
      </c>
      <c r="AD30" s="39" t="s">
        <v>454</v>
      </c>
      <c r="AE30" s="39">
        <v>262980</v>
      </c>
      <c r="AF30" s="39">
        <v>44709.93</v>
      </c>
      <c r="AG30" s="39" t="s">
        <v>220</v>
      </c>
      <c r="AH30" s="222">
        <v>58.41</v>
      </c>
      <c r="AI30" s="222">
        <v>5.95</v>
      </c>
      <c r="AJ30" s="39" t="s">
        <v>296</v>
      </c>
      <c r="AK30" s="39">
        <v>84449</v>
      </c>
      <c r="AL30" s="39">
        <v>22338.17</v>
      </c>
      <c r="AM30" s="39" t="s">
        <v>222</v>
      </c>
      <c r="AN30" s="222">
        <v>18.760000000000002</v>
      </c>
      <c r="AO30" s="222">
        <v>4.17</v>
      </c>
      <c r="AP30" s="39" t="s">
        <v>219</v>
      </c>
      <c r="AQ30" s="39">
        <v>66129</v>
      </c>
      <c r="AR30" s="39">
        <v>24856.55</v>
      </c>
      <c r="AS30" s="39" t="s">
        <v>337</v>
      </c>
      <c r="AT30" s="222">
        <v>14.69</v>
      </c>
      <c r="AU30" s="222">
        <v>4.6100000000000003</v>
      </c>
      <c r="AV30" s="39" t="s">
        <v>692</v>
      </c>
      <c r="AW30" s="39">
        <v>36693</v>
      </c>
      <c r="AX30" s="39">
        <v>15945.44</v>
      </c>
      <c r="AY30" s="39" t="s">
        <v>277</v>
      </c>
      <c r="AZ30" s="222">
        <v>8.15</v>
      </c>
      <c r="BA30" s="222">
        <v>3.63</v>
      </c>
      <c r="BB30" s="39" t="s">
        <v>564</v>
      </c>
    </row>
    <row r="31" spans="1:54" ht="16.5" x14ac:dyDescent="0.25">
      <c r="A31" s="624"/>
      <c r="B31" s="775" t="s">
        <v>108</v>
      </c>
      <c r="C31" s="350" t="s">
        <v>94</v>
      </c>
      <c r="D31" s="39">
        <v>22409</v>
      </c>
      <c r="E31" s="39">
        <v>5014.7299999999996</v>
      </c>
      <c r="F31" s="39" t="s">
        <v>336</v>
      </c>
      <c r="G31" s="39">
        <v>21619</v>
      </c>
      <c r="H31" s="39">
        <v>5080.3599999999997</v>
      </c>
      <c r="I31" s="39" t="s">
        <v>459</v>
      </c>
      <c r="J31" s="222">
        <v>96.47</v>
      </c>
      <c r="K31" s="222">
        <v>3.24</v>
      </c>
      <c r="L31" s="39" t="s">
        <v>189</v>
      </c>
      <c r="M31" s="39">
        <v>21485</v>
      </c>
      <c r="N31" s="39">
        <v>4916.88</v>
      </c>
      <c r="O31" s="39" t="s">
        <v>472</v>
      </c>
      <c r="P31" s="222">
        <v>95.88</v>
      </c>
      <c r="Q31" s="222">
        <v>2.66</v>
      </c>
      <c r="R31" s="39" t="s">
        <v>179</v>
      </c>
      <c r="S31" s="39">
        <v>13038</v>
      </c>
      <c r="T31" s="39">
        <v>3452.56</v>
      </c>
      <c r="U31" s="39" t="s">
        <v>222</v>
      </c>
      <c r="V31" s="222">
        <v>58.18</v>
      </c>
      <c r="W31" s="222">
        <v>12.41</v>
      </c>
      <c r="X31" s="39" t="s">
        <v>367</v>
      </c>
      <c r="Y31" s="39">
        <v>8554</v>
      </c>
      <c r="Z31" s="39">
        <v>2268.5700000000002</v>
      </c>
      <c r="AA31" s="39" t="s">
        <v>222</v>
      </c>
      <c r="AB31" s="222">
        <v>38.17</v>
      </c>
      <c r="AC31" s="222">
        <v>9.51</v>
      </c>
      <c r="AD31" s="39" t="s">
        <v>213</v>
      </c>
      <c r="AE31" s="39">
        <v>7959</v>
      </c>
      <c r="AF31" s="39">
        <v>2800.79</v>
      </c>
      <c r="AG31" s="39" t="s">
        <v>458</v>
      </c>
      <c r="AH31" s="222">
        <v>35.520000000000003</v>
      </c>
      <c r="AI31" s="222">
        <v>9.77</v>
      </c>
      <c r="AJ31" s="39" t="s">
        <v>287</v>
      </c>
      <c r="AK31" s="39">
        <v>9884</v>
      </c>
      <c r="AL31" s="39">
        <v>2633.26</v>
      </c>
      <c r="AM31" s="39" t="s">
        <v>273</v>
      </c>
      <c r="AN31" s="222">
        <v>44.11</v>
      </c>
      <c r="AO31" s="222">
        <v>7.22</v>
      </c>
      <c r="AP31" s="39" t="s">
        <v>470</v>
      </c>
      <c r="AQ31" s="39">
        <v>2829</v>
      </c>
      <c r="AR31" s="39">
        <v>1539.16</v>
      </c>
      <c r="AS31" s="39" t="s">
        <v>732</v>
      </c>
      <c r="AT31" s="222">
        <v>12.63</v>
      </c>
      <c r="AU31" s="222">
        <v>5.88</v>
      </c>
      <c r="AV31" s="39" t="s">
        <v>440</v>
      </c>
      <c r="AW31" s="39">
        <v>1736</v>
      </c>
      <c r="AX31" s="39">
        <v>1000.59</v>
      </c>
      <c r="AY31" s="39" t="s">
        <v>453</v>
      </c>
      <c r="AZ31" s="222">
        <v>7.75</v>
      </c>
      <c r="BA31" s="222">
        <v>4.1500000000000004</v>
      </c>
      <c r="BB31" s="39" t="s">
        <v>445</v>
      </c>
    </row>
    <row r="32" spans="1:54" ht="16.5" x14ac:dyDescent="0.25">
      <c r="A32" s="624"/>
      <c r="B32" s="776" t="s">
        <v>108</v>
      </c>
      <c r="C32" s="350" t="s">
        <v>1091</v>
      </c>
      <c r="D32" s="39">
        <v>11503</v>
      </c>
      <c r="E32" s="39">
        <v>3419.02</v>
      </c>
      <c r="F32" s="39" t="s">
        <v>497</v>
      </c>
      <c r="G32" s="39">
        <v>11073</v>
      </c>
      <c r="H32" s="39">
        <v>3507.99</v>
      </c>
      <c r="I32" s="39" t="s">
        <v>310</v>
      </c>
      <c r="J32" s="222">
        <v>96.26</v>
      </c>
      <c r="K32" s="222">
        <v>5.36</v>
      </c>
      <c r="L32" s="39" t="s">
        <v>192</v>
      </c>
      <c r="M32" s="39">
        <v>10981</v>
      </c>
      <c r="N32" s="39">
        <v>3311.79</v>
      </c>
      <c r="O32" s="39" t="s">
        <v>743</v>
      </c>
      <c r="P32" s="222">
        <v>95.46</v>
      </c>
      <c r="Q32" s="222">
        <v>4.4000000000000004</v>
      </c>
      <c r="R32" s="39" t="s">
        <v>183</v>
      </c>
      <c r="S32" s="39">
        <v>6757</v>
      </c>
      <c r="T32" s="39">
        <v>2606.88</v>
      </c>
      <c r="U32" s="39" t="s">
        <v>360</v>
      </c>
      <c r="V32" s="222">
        <v>58.75</v>
      </c>
      <c r="W32" s="222">
        <v>17.170000000000002</v>
      </c>
      <c r="X32" s="39" t="s">
        <v>540</v>
      </c>
      <c r="Y32" s="39">
        <v>4675</v>
      </c>
      <c r="Z32" s="39">
        <v>1723.33</v>
      </c>
      <c r="AA32" s="39" t="s">
        <v>474</v>
      </c>
      <c r="AB32" s="222">
        <v>40.65</v>
      </c>
      <c r="AC32" s="222">
        <v>12.14</v>
      </c>
      <c r="AD32" s="39" t="s">
        <v>497</v>
      </c>
      <c r="AE32" s="39">
        <v>3872</v>
      </c>
      <c r="AF32" s="39">
        <v>1700.78</v>
      </c>
      <c r="AG32" s="39" t="s">
        <v>514</v>
      </c>
      <c r="AH32" s="222">
        <v>33.659999999999997</v>
      </c>
      <c r="AI32" s="222">
        <v>11.98</v>
      </c>
      <c r="AJ32" s="39" t="s">
        <v>424</v>
      </c>
      <c r="AK32" s="39">
        <v>4476</v>
      </c>
      <c r="AL32" s="39">
        <v>1915.52</v>
      </c>
      <c r="AM32" s="39" t="s">
        <v>381</v>
      </c>
      <c r="AN32" s="222">
        <v>38.909999999999997</v>
      </c>
      <c r="AO32" s="222">
        <v>9.5299999999999994</v>
      </c>
      <c r="AP32" s="39" t="s">
        <v>225</v>
      </c>
      <c r="AQ32" s="39">
        <v>2091</v>
      </c>
      <c r="AR32" s="39">
        <v>1376.74</v>
      </c>
      <c r="AS32" s="39" t="s">
        <v>428</v>
      </c>
      <c r="AT32" s="222">
        <v>18.18</v>
      </c>
      <c r="AU32" s="222">
        <v>10.210000000000001</v>
      </c>
      <c r="AV32" s="39" t="s">
        <v>391</v>
      </c>
      <c r="AW32" s="39">
        <v>1063</v>
      </c>
      <c r="AX32" s="39">
        <v>868.95</v>
      </c>
      <c r="AY32" s="39" t="s">
        <v>1026</v>
      </c>
      <c r="AZ32" s="222">
        <v>9.25</v>
      </c>
      <c r="BA32" s="222">
        <v>7.75</v>
      </c>
      <c r="BB32" s="39" t="s">
        <v>706</v>
      </c>
    </row>
    <row r="33" spans="1:54" ht="16.5" x14ac:dyDescent="0.25">
      <c r="A33" s="624"/>
      <c r="B33" s="777" t="s">
        <v>108</v>
      </c>
      <c r="C33" s="350" t="s">
        <v>1092</v>
      </c>
      <c r="D33" s="39">
        <v>10906</v>
      </c>
      <c r="E33" s="39">
        <v>2434.63</v>
      </c>
      <c r="F33" s="39" t="s">
        <v>336</v>
      </c>
      <c r="G33" s="39">
        <v>10545</v>
      </c>
      <c r="H33" s="39">
        <v>2282.9899999999998</v>
      </c>
      <c r="I33" s="39" t="s">
        <v>368</v>
      </c>
      <c r="J33" s="222">
        <v>96.7</v>
      </c>
      <c r="K33" s="222">
        <v>3.44</v>
      </c>
      <c r="L33" s="39" t="s">
        <v>166</v>
      </c>
      <c r="M33" s="39">
        <v>10503</v>
      </c>
      <c r="N33" s="39">
        <v>2451.86</v>
      </c>
      <c r="O33" s="39" t="s">
        <v>214</v>
      </c>
      <c r="P33" s="222">
        <v>96.31</v>
      </c>
      <c r="Q33" s="222">
        <v>2.87</v>
      </c>
      <c r="R33" s="39" t="s">
        <v>170</v>
      </c>
      <c r="S33" s="39">
        <v>6280</v>
      </c>
      <c r="T33" s="39">
        <v>1897.05</v>
      </c>
      <c r="U33" s="39" t="s">
        <v>743</v>
      </c>
      <c r="V33" s="222">
        <v>57.59</v>
      </c>
      <c r="W33" s="222">
        <v>11.46</v>
      </c>
      <c r="X33" s="39" t="s">
        <v>288</v>
      </c>
      <c r="Y33" s="39">
        <v>3878</v>
      </c>
      <c r="Z33" s="39">
        <v>1679.62</v>
      </c>
      <c r="AA33" s="39" t="s">
        <v>676</v>
      </c>
      <c r="AB33" s="222">
        <v>35.56</v>
      </c>
      <c r="AC33" s="222">
        <v>13.43</v>
      </c>
      <c r="AD33" s="39" t="s">
        <v>269</v>
      </c>
      <c r="AE33" s="39">
        <v>4086</v>
      </c>
      <c r="AF33" s="39">
        <v>1630.62</v>
      </c>
      <c r="AG33" s="39" t="s">
        <v>316</v>
      </c>
      <c r="AH33" s="222">
        <v>37.47</v>
      </c>
      <c r="AI33" s="222">
        <v>12.66</v>
      </c>
      <c r="AJ33" s="39" t="s">
        <v>523</v>
      </c>
      <c r="AK33" s="39">
        <v>5407</v>
      </c>
      <c r="AL33" s="39">
        <v>1823.64</v>
      </c>
      <c r="AM33" s="39" t="s">
        <v>523</v>
      </c>
      <c r="AN33" s="222">
        <v>49.58</v>
      </c>
      <c r="AO33" s="222">
        <v>12.89</v>
      </c>
      <c r="AP33" s="39" t="s">
        <v>338</v>
      </c>
      <c r="AQ33" s="39">
        <v>738</v>
      </c>
      <c r="AR33" s="39">
        <v>581.95000000000005</v>
      </c>
      <c r="AS33" s="39" t="s">
        <v>530</v>
      </c>
      <c r="AT33" s="222">
        <v>6.77</v>
      </c>
      <c r="AU33" s="222">
        <v>4.95</v>
      </c>
      <c r="AV33" s="39" t="s">
        <v>691</v>
      </c>
      <c r="AW33" s="39">
        <v>672</v>
      </c>
      <c r="AX33" s="39">
        <v>691.98</v>
      </c>
      <c r="AY33" s="39" t="s">
        <v>946</v>
      </c>
      <c r="AZ33" s="222">
        <v>6.17</v>
      </c>
      <c r="BA33" s="222">
        <v>6.13</v>
      </c>
      <c r="BB33" s="39" t="s">
        <v>893</v>
      </c>
    </row>
    <row r="34" spans="1:54" ht="16.5" x14ac:dyDescent="0.25">
      <c r="A34" s="624"/>
      <c r="B34" s="775" t="s">
        <v>109</v>
      </c>
      <c r="C34" s="350" t="s">
        <v>94</v>
      </c>
      <c r="D34" s="39">
        <v>526584</v>
      </c>
      <c r="E34" s="39">
        <v>72248.350000000006</v>
      </c>
      <c r="F34" s="39" t="s">
        <v>278</v>
      </c>
      <c r="G34" s="39">
        <v>496187</v>
      </c>
      <c r="H34" s="39">
        <v>70110.240000000005</v>
      </c>
      <c r="I34" s="39" t="s">
        <v>372</v>
      </c>
      <c r="J34" s="222">
        <v>94.23</v>
      </c>
      <c r="K34" s="222">
        <v>2.09</v>
      </c>
      <c r="L34" s="39" t="s">
        <v>171</v>
      </c>
      <c r="M34" s="39">
        <v>418450</v>
      </c>
      <c r="N34" s="39">
        <v>62390.59</v>
      </c>
      <c r="O34" s="39" t="s">
        <v>471</v>
      </c>
      <c r="P34" s="222">
        <v>79.459999999999994</v>
      </c>
      <c r="Q34" s="222">
        <v>3.68</v>
      </c>
      <c r="R34" s="39" t="s">
        <v>183</v>
      </c>
      <c r="S34" s="39">
        <v>200030</v>
      </c>
      <c r="T34" s="39">
        <v>42336.04</v>
      </c>
      <c r="U34" s="39" t="s">
        <v>369</v>
      </c>
      <c r="V34" s="222">
        <v>37.99</v>
      </c>
      <c r="W34" s="222">
        <v>6.58</v>
      </c>
      <c r="X34" s="39" t="s">
        <v>210</v>
      </c>
      <c r="Y34" s="39">
        <v>58925</v>
      </c>
      <c r="Z34" s="39">
        <v>20750.439999999999</v>
      </c>
      <c r="AA34" s="39" t="s">
        <v>458</v>
      </c>
      <c r="AB34" s="222">
        <v>11.19</v>
      </c>
      <c r="AC34" s="222">
        <v>3.43</v>
      </c>
      <c r="AD34" s="39" t="s">
        <v>384</v>
      </c>
      <c r="AE34" s="39">
        <v>254274</v>
      </c>
      <c r="AF34" s="39">
        <v>38297.629999999997</v>
      </c>
      <c r="AG34" s="39" t="s">
        <v>498</v>
      </c>
      <c r="AH34" s="222">
        <v>48.29</v>
      </c>
      <c r="AI34" s="222">
        <v>6.07</v>
      </c>
      <c r="AJ34" s="39" t="s">
        <v>204</v>
      </c>
      <c r="AK34" s="39">
        <v>143590</v>
      </c>
      <c r="AL34" s="39">
        <v>33207.949999999997</v>
      </c>
      <c r="AM34" s="39" t="s">
        <v>378</v>
      </c>
      <c r="AN34" s="222">
        <v>27.27</v>
      </c>
      <c r="AO34" s="222">
        <v>4.3499999999999996</v>
      </c>
      <c r="AP34" s="39" t="s">
        <v>405</v>
      </c>
      <c r="AQ34" s="39">
        <v>95073</v>
      </c>
      <c r="AR34" s="39">
        <v>27951.62</v>
      </c>
      <c r="AS34" s="39" t="s">
        <v>357</v>
      </c>
      <c r="AT34" s="222">
        <v>18.05</v>
      </c>
      <c r="AU34" s="222">
        <v>4.08</v>
      </c>
      <c r="AV34" s="39" t="s">
        <v>223</v>
      </c>
      <c r="AW34" s="39">
        <v>33646</v>
      </c>
      <c r="AX34" s="39">
        <v>13796.87</v>
      </c>
      <c r="AY34" s="39" t="s">
        <v>313</v>
      </c>
      <c r="AZ34" s="222">
        <v>6.39</v>
      </c>
      <c r="BA34" s="222">
        <v>2.4300000000000002</v>
      </c>
      <c r="BB34" s="39" t="s">
        <v>270</v>
      </c>
    </row>
    <row r="35" spans="1:54" ht="16.5" x14ac:dyDescent="0.25">
      <c r="A35" s="624"/>
      <c r="B35" s="776" t="s">
        <v>109</v>
      </c>
      <c r="C35" s="350" t="s">
        <v>1091</v>
      </c>
      <c r="D35" s="39">
        <v>268066</v>
      </c>
      <c r="E35" s="39">
        <v>44606.42</v>
      </c>
      <c r="F35" s="39" t="s">
        <v>211</v>
      </c>
      <c r="G35" s="39">
        <v>254850</v>
      </c>
      <c r="H35" s="39">
        <v>42901.97</v>
      </c>
      <c r="I35" s="39" t="s">
        <v>435</v>
      </c>
      <c r="J35" s="222">
        <v>95.07</v>
      </c>
      <c r="K35" s="222">
        <v>2.21</v>
      </c>
      <c r="L35" s="39" t="s">
        <v>169</v>
      </c>
      <c r="M35" s="39">
        <v>208094</v>
      </c>
      <c r="N35" s="39">
        <v>38049.17</v>
      </c>
      <c r="O35" s="39" t="s">
        <v>390</v>
      </c>
      <c r="P35" s="222">
        <v>77.63</v>
      </c>
      <c r="Q35" s="222">
        <v>4.63</v>
      </c>
      <c r="R35" s="39" t="s">
        <v>195</v>
      </c>
      <c r="S35" s="39">
        <v>110057</v>
      </c>
      <c r="T35" s="39">
        <v>24636.78</v>
      </c>
      <c r="U35" s="39" t="s">
        <v>336</v>
      </c>
      <c r="V35" s="222">
        <v>41.06</v>
      </c>
      <c r="W35" s="222">
        <v>6.82</v>
      </c>
      <c r="X35" s="39" t="s">
        <v>211</v>
      </c>
      <c r="Y35" s="39">
        <v>37086</v>
      </c>
      <c r="Z35" s="39">
        <v>14115.47</v>
      </c>
      <c r="AA35" s="39" t="s">
        <v>270</v>
      </c>
      <c r="AB35" s="222">
        <v>13.83</v>
      </c>
      <c r="AC35" s="222">
        <v>4.6100000000000003</v>
      </c>
      <c r="AD35" s="39" t="s">
        <v>416</v>
      </c>
      <c r="AE35" s="39">
        <v>127850</v>
      </c>
      <c r="AF35" s="39">
        <v>22666.46</v>
      </c>
      <c r="AG35" s="39" t="s">
        <v>447</v>
      </c>
      <c r="AH35" s="222">
        <v>47.69</v>
      </c>
      <c r="AI35" s="222">
        <v>6.58</v>
      </c>
      <c r="AJ35" s="39" t="s">
        <v>278</v>
      </c>
      <c r="AK35" s="39">
        <v>74722</v>
      </c>
      <c r="AL35" s="39">
        <v>21014.400000000001</v>
      </c>
      <c r="AM35" s="39" t="s">
        <v>425</v>
      </c>
      <c r="AN35" s="222">
        <v>27.87</v>
      </c>
      <c r="AO35" s="222">
        <v>5.6</v>
      </c>
      <c r="AP35" s="39" t="s">
        <v>366</v>
      </c>
      <c r="AQ35" s="39">
        <v>49735</v>
      </c>
      <c r="AR35" s="39">
        <v>17866.88</v>
      </c>
      <c r="AS35" s="39" t="s">
        <v>457</v>
      </c>
      <c r="AT35" s="222">
        <v>18.55</v>
      </c>
      <c r="AU35" s="222">
        <v>5.68</v>
      </c>
      <c r="AV35" s="39" t="s">
        <v>384</v>
      </c>
      <c r="AW35" s="39">
        <v>15758</v>
      </c>
      <c r="AX35" s="39">
        <v>9162.32</v>
      </c>
      <c r="AY35" s="39" t="s">
        <v>443</v>
      </c>
      <c r="AZ35" s="222">
        <v>5.88</v>
      </c>
      <c r="BA35" s="222">
        <v>3.02</v>
      </c>
      <c r="BB35" s="39" t="s">
        <v>958</v>
      </c>
    </row>
    <row r="36" spans="1:54" ht="16.5" x14ac:dyDescent="0.25">
      <c r="A36" s="624"/>
      <c r="B36" s="777" t="s">
        <v>109</v>
      </c>
      <c r="C36" s="350" t="s">
        <v>1092</v>
      </c>
      <c r="D36" s="39">
        <v>258518</v>
      </c>
      <c r="E36" s="39">
        <v>36367.99</v>
      </c>
      <c r="F36" s="39" t="s">
        <v>372</v>
      </c>
      <c r="G36" s="39">
        <v>241336</v>
      </c>
      <c r="H36" s="39">
        <v>36042.43</v>
      </c>
      <c r="I36" s="39" t="s">
        <v>471</v>
      </c>
      <c r="J36" s="222">
        <v>93.35</v>
      </c>
      <c r="K36" s="222">
        <v>3.24</v>
      </c>
      <c r="L36" s="39" t="s">
        <v>166</v>
      </c>
      <c r="M36" s="39">
        <v>210355</v>
      </c>
      <c r="N36" s="39">
        <v>31853.4</v>
      </c>
      <c r="O36" s="39" t="s">
        <v>498</v>
      </c>
      <c r="P36" s="222">
        <v>81.37</v>
      </c>
      <c r="Q36" s="222">
        <v>4.2300000000000004</v>
      </c>
      <c r="R36" s="39" t="s">
        <v>187</v>
      </c>
      <c r="S36" s="39">
        <v>89972</v>
      </c>
      <c r="T36" s="39">
        <v>22527.93</v>
      </c>
      <c r="U36" s="39" t="s">
        <v>730</v>
      </c>
      <c r="V36" s="222">
        <v>34.799999999999997</v>
      </c>
      <c r="W36" s="222">
        <v>8.23</v>
      </c>
      <c r="X36" s="39" t="s">
        <v>304</v>
      </c>
      <c r="Y36" s="39">
        <v>21839</v>
      </c>
      <c r="Z36" s="39">
        <v>9603.27</v>
      </c>
      <c r="AA36" s="39" t="s">
        <v>514</v>
      </c>
      <c r="AB36" s="222">
        <v>8.4499999999999993</v>
      </c>
      <c r="AC36" s="222">
        <v>3.5</v>
      </c>
      <c r="AD36" s="39" t="s">
        <v>569</v>
      </c>
      <c r="AE36" s="39">
        <v>126424</v>
      </c>
      <c r="AF36" s="39">
        <v>21062.5</v>
      </c>
      <c r="AG36" s="39" t="s">
        <v>211</v>
      </c>
      <c r="AH36" s="222">
        <v>48.9</v>
      </c>
      <c r="AI36" s="222">
        <v>7.51</v>
      </c>
      <c r="AJ36" s="39" t="s">
        <v>434</v>
      </c>
      <c r="AK36" s="39">
        <v>68868</v>
      </c>
      <c r="AL36" s="39">
        <v>20613.27</v>
      </c>
      <c r="AM36" s="39" t="s">
        <v>385</v>
      </c>
      <c r="AN36" s="222">
        <v>26.64</v>
      </c>
      <c r="AO36" s="222">
        <v>6.12</v>
      </c>
      <c r="AP36" s="39" t="s">
        <v>472</v>
      </c>
      <c r="AQ36" s="39">
        <v>45338</v>
      </c>
      <c r="AR36" s="39">
        <v>14059.96</v>
      </c>
      <c r="AS36" s="39" t="s">
        <v>572</v>
      </c>
      <c r="AT36" s="222">
        <v>17.54</v>
      </c>
      <c r="AU36" s="222">
        <v>4.05</v>
      </c>
      <c r="AV36" s="39" t="s">
        <v>378</v>
      </c>
      <c r="AW36" s="39">
        <v>17887</v>
      </c>
      <c r="AX36" s="39">
        <v>8321.67</v>
      </c>
      <c r="AY36" s="39" t="s">
        <v>574</v>
      </c>
      <c r="AZ36" s="222">
        <v>6.92</v>
      </c>
      <c r="BA36" s="222">
        <v>3.17</v>
      </c>
      <c r="BB36" s="39" t="s">
        <v>334</v>
      </c>
    </row>
    <row r="37" spans="1:54" ht="16.5" x14ac:dyDescent="0.25">
      <c r="A37" s="624"/>
      <c r="B37" s="775" t="s">
        <v>110</v>
      </c>
      <c r="C37" s="350" t="s">
        <v>94</v>
      </c>
      <c r="D37" s="39">
        <v>1698660</v>
      </c>
      <c r="E37" s="39">
        <v>208014.38</v>
      </c>
      <c r="F37" s="39" t="s">
        <v>177</v>
      </c>
      <c r="G37" s="39">
        <v>1569493</v>
      </c>
      <c r="H37" s="39">
        <v>201147.45</v>
      </c>
      <c r="I37" s="39" t="s">
        <v>281</v>
      </c>
      <c r="J37" s="222">
        <v>92.4</v>
      </c>
      <c r="K37" s="222">
        <v>2.6</v>
      </c>
      <c r="L37" s="39" t="s">
        <v>179</v>
      </c>
      <c r="M37" s="39">
        <v>1416223</v>
      </c>
      <c r="N37" s="39">
        <v>189816.85</v>
      </c>
      <c r="O37" s="39" t="s">
        <v>432</v>
      </c>
      <c r="P37" s="222">
        <v>83.37</v>
      </c>
      <c r="Q37" s="222">
        <v>3.09</v>
      </c>
      <c r="R37" s="39" t="s">
        <v>167</v>
      </c>
      <c r="S37" s="39">
        <v>723427</v>
      </c>
      <c r="T37" s="39">
        <v>115532.41</v>
      </c>
      <c r="U37" s="39" t="s">
        <v>405</v>
      </c>
      <c r="V37" s="222">
        <v>42.59</v>
      </c>
      <c r="W37" s="222">
        <v>4.7300000000000004</v>
      </c>
      <c r="X37" s="39" t="s">
        <v>272</v>
      </c>
      <c r="Y37" s="39">
        <v>346719</v>
      </c>
      <c r="Z37" s="39">
        <v>76586.95</v>
      </c>
      <c r="AA37" s="39" t="s">
        <v>219</v>
      </c>
      <c r="AB37" s="222">
        <v>20.41</v>
      </c>
      <c r="AC37" s="222">
        <v>3.94</v>
      </c>
      <c r="AD37" s="39" t="s">
        <v>215</v>
      </c>
      <c r="AE37" s="39">
        <v>793856</v>
      </c>
      <c r="AF37" s="39">
        <v>110763.76</v>
      </c>
      <c r="AG37" s="39" t="s">
        <v>359</v>
      </c>
      <c r="AH37" s="222">
        <v>46.73</v>
      </c>
      <c r="AI37" s="222">
        <v>4.3899999999999997</v>
      </c>
      <c r="AJ37" s="39" t="s">
        <v>208</v>
      </c>
      <c r="AK37" s="39">
        <v>355499</v>
      </c>
      <c r="AL37" s="39">
        <v>73882.95</v>
      </c>
      <c r="AM37" s="39" t="s">
        <v>437</v>
      </c>
      <c r="AN37" s="222">
        <v>20.93</v>
      </c>
      <c r="AO37" s="222">
        <v>3.32</v>
      </c>
      <c r="AP37" s="39" t="s">
        <v>405</v>
      </c>
      <c r="AQ37" s="39">
        <v>324690</v>
      </c>
      <c r="AR37" s="39">
        <v>74849.100000000006</v>
      </c>
      <c r="AS37" s="39" t="s">
        <v>378</v>
      </c>
      <c r="AT37" s="222">
        <v>19.11</v>
      </c>
      <c r="AU37" s="222">
        <v>3.51</v>
      </c>
      <c r="AV37" s="39" t="s">
        <v>464</v>
      </c>
      <c r="AW37" s="39">
        <v>224615</v>
      </c>
      <c r="AX37" s="39">
        <v>59376.06</v>
      </c>
      <c r="AY37" s="39" t="s">
        <v>222</v>
      </c>
      <c r="AZ37" s="222">
        <v>13.22</v>
      </c>
      <c r="BA37" s="222">
        <v>2.98</v>
      </c>
      <c r="BB37" s="39" t="s">
        <v>223</v>
      </c>
    </row>
    <row r="38" spans="1:54" ht="16.5" x14ac:dyDescent="0.25">
      <c r="A38" s="624"/>
      <c r="B38" s="776" t="s">
        <v>1239</v>
      </c>
      <c r="C38" s="350" t="s">
        <v>1091</v>
      </c>
      <c r="D38" s="39">
        <v>920327</v>
      </c>
      <c r="E38" s="39">
        <v>118945.03</v>
      </c>
      <c r="F38" s="39" t="s">
        <v>280</v>
      </c>
      <c r="G38" s="39">
        <v>848545</v>
      </c>
      <c r="H38" s="39">
        <v>111831.66</v>
      </c>
      <c r="I38" s="39" t="s">
        <v>276</v>
      </c>
      <c r="J38" s="222">
        <v>92.2</v>
      </c>
      <c r="K38" s="222">
        <v>3.01</v>
      </c>
      <c r="L38" s="39" t="s">
        <v>189</v>
      </c>
      <c r="M38" s="39">
        <v>756001</v>
      </c>
      <c r="N38" s="39">
        <v>108454.02</v>
      </c>
      <c r="O38" s="39" t="s">
        <v>496</v>
      </c>
      <c r="P38" s="222">
        <v>82.14</v>
      </c>
      <c r="Q38" s="222">
        <v>4.12</v>
      </c>
      <c r="R38" s="39" t="s">
        <v>182</v>
      </c>
      <c r="S38" s="39">
        <v>410810</v>
      </c>
      <c r="T38" s="39">
        <v>69242.070000000007</v>
      </c>
      <c r="U38" s="39" t="s">
        <v>435</v>
      </c>
      <c r="V38" s="222">
        <v>44.64</v>
      </c>
      <c r="W38" s="222">
        <v>5.55</v>
      </c>
      <c r="X38" s="39" t="s">
        <v>361</v>
      </c>
      <c r="Y38" s="39">
        <v>229014</v>
      </c>
      <c r="Z38" s="39">
        <v>52757.95</v>
      </c>
      <c r="AA38" s="39" t="s">
        <v>378</v>
      </c>
      <c r="AB38" s="222">
        <v>24.88</v>
      </c>
      <c r="AC38" s="222">
        <v>4.5599999999999996</v>
      </c>
      <c r="AD38" s="39" t="s">
        <v>464</v>
      </c>
      <c r="AE38" s="39">
        <v>452656</v>
      </c>
      <c r="AF38" s="39">
        <v>71599.13</v>
      </c>
      <c r="AG38" s="39" t="s">
        <v>405</v>
      </c>
      <c r="AH38" s="222">
        <v>49.18</v>
      </c>
      <c r="AI38" s="222">
        <v>5.83</v>
      </c>
      <c r="AJ38" s="39" t="s">
        <v>387</v>
      </c>
      <c r="AK38" s="39">
        <v>187501</v>
      </c>
      <c r="AL38" s="39">
        <v>51013.79</v>
      </c>
      <c r="AM38" s="39" t="s">
        <v>285</v>
      </c>
      <c r="AN38" s="222">
        <v>20.37</v>
      </c>
      <c r="AO38" s="222">
        <v>4.88</v>
      </c>
      <c r="AP38" s="39" t="s">
        <v>218</v>
      </c>
      <c r="AQ38" s="39">
        <v>154821</v>
      </c>
      <c r="AR38" s="39">
        <v>44225.51</v>
      </c>
      <c r="AS38" s="39" t="s">
        <v>632</v>
      </c>
      <c r="AT38" s="222">
        <v>16.82</v>
      </c>
      <c r="AU38" s="222">
        <v>4.07</v>
      </c>
      <c r="AV38" s="39" t="s">
        <v>436</v>
      </c>
      <c r="AW38" s="39">
        <v>125348</v>
      </c>
      <c r="AX38" s="39">
        <v>39254.67</v>
      </c>
      <c r="AY38" s="39" t="s">
        <v>692</v>
      </c>
      <c r="AZ38" s="222">
        <v>13.62</v>
      </c>
      <c r="BA38" s="222">
        <v>3.57</v>
      </c>
      <c r="BB38" s="39" t="s">
        <v>274</v>
      </c>
    </row>
    <row r="39" spans="1:54" ht="16.5" x14ac:dyDescent="0.25">
      <c r="A39" s="624"/>
      <c r="B39" s="777" t="s">
        <v>1239</v>
      </c>
      <c r="C39" s="350" t="s">
        <v>1092</v>
      </c>
      <c r="D39" s="39">
        <v>778333</v>
      </c>
      <c r="E39" s="39">
        <v>109092.08</v>
      </c>
      <c r="F39" s="39" t="s">
        <v>372</v>
      </c>
      <c r="G39" s="39">
        <v>720947</v>
      </c>
      <c r="H39" s="39">
        <v>107241.91</v>
      </c>
      <c r="I39" s="39" t="s">
        <v>471</v>
      </c>
      <c r="J39" s="222">
        <v>92.63</v>
      </c>
      <c r="K39" s="222">
        <v>3.3</v>
      </c>
      <c r="L39" s="39" t="s">
        <v>166</v>
      </c>
      <c r="M39" s="39">
        <v>660222</v>
      </c>
      <c r="N39" s="39">
        <v>97607.09</v>
      </c>
      <c r="O39" s="39" t="s">
        <v>383</v>
      </c>
      <c r="P39" s="222">
        <v>84.83</v>
      </c>
      <c r="Q39" s="222">
        <v>3.72</v>
      </c>
      <c r="R39" s="39" t="s">
        <v>188</v>
      </c>
      <c r="S39" s="39">
        <v>312617</v>
      </c>
      <c r="T39" s="39">
        <v>63797.97</v>
      </c>
      <c r="U39" s="39" t="s">
        <v>305</v>
      </c>
      <c r="V39" s="222">
        <v>40.159999999999997</v>
      </c>
      <c r="W39" s="222">
        <v>6.37</v>
      </c>
      <c r="X39" s="39" t="s">
        <v>405</v>
      </c>
      <c r="Y39" s="39">
        <v>117704</v>
      </c>
      <c r="Z39" s="39">
        <v>39662.67</v>
      </c>
      <c r="AA39" s="39" t="s">
        <v>523</v>
      </c>
      <c r="AB39" s="222">
        <v>15.12</v>
      </c>
      <c r="AC39" s="222">
        <v>4.99</v>
      </c>
      <c r="AD39" s="39" t="s">
        <v>505</v>
      </c>
      <c r="AE39" s="39">
        <v>341199</v>
      </c>
      <c r="AF39" s="39">
        <v>60840.68</v>
      </c>
      <c r="AG39" s="39" t="s">
        <v>486</v>
      </c>
      <c r="AH39" s="222">
        <v>43.84</v>
      </c>
      <c r="AI39" s="222">
        <v>4.9400000000000004</v>
      </c>
      <c r="AJ39" s="39" t="s">
        <v>272</v>
      </c>
      <c r="AK39" s="39">
        <v>167997</v>
      </c>
      <c r="AL39" s="39">
        <v>39287.26</v>
      </c>
      <c r="AM39" s="39" t="s">
        <v>214</v>
      </c>
      <c r="AN39" s="222">
        <v>21.58</v>
      </c>
      <c r="AO39" s="222">
        <v>3.98</v>
      </c>
      <c r="AP39" s="39" t="s">
        <v>464</v>
      </c>
      <c r="AQ39" s="39">
        <v>169869</v>
      </c>
      <c r="AR39" s="39">
        <v>43504.58</v>
      </c>
      <c r="AS39" s="39" t="s">
        <v>275</v>
      </c>
      <c r="AT39" s="222">
        <v>21.82</v>
      </c>
      <c r="AU39" s="222">
        <v>4.5199999999999996</v>
      </c>
      <c r="AV39" s="39" t="s">
        <v>437</v>
      </c>
      <c r="AW39" s="39">
        <v>99266</v>
      </c>
      <c r="AX39" s="39">
        <v>30314.44</v>
      </c>
      <c r="AY39" s="39" t="s">
        <v>384</v>
      </c>
      <c r="AZ39" s="222">
        <v>12.75</v>
      </c>
      <c r="BA39" s="222">
        <v>3.58</v>
      </c>
      <c r="BB39" s="39" t="s">
        <v>425</v>
      </c>
    </row>
    <row r="40" spans="1:54" ht="16.5" x14ac:dyDescent="0.25">
      <c r="A40" s="624"/>
      <c r="B40" s="775" t="s">
        <v>111</v>
      </c>
      <c r="C40" s="350" t="s">
        <v>94</v>
      </c>
      <c r="D40" s="39">
        <v>290192</v>
      </c>
      <c r="E40" s="39">
        <v>37413.17</v>
      </c>
      <c r="F40" s="39" t="s">
        <v>280</v>
      </c>
      <c r="G40" s="39">
        <v>239566</v>
      </c>
      <c r="H40" s="39">
        <v>34366.379999999997</v>
      </c>
      <c r="I40" s="39" t="s">
        <v>496</v>
      </c>
      <c r="J40" s="222">
        <v>82.55</v>
      </c>
      <c r="K40" s="222">
        <v>4.25</v>
      </c>
      <c r="L40" s="39" t="s">
        <v>182</v>
      </c>
      <c r="M40" s="39">
        <v>222716</v>
      </c>
      <c r="N40" s="39">
        <v>33501.67</v>
      </c>
      <c r="O40" s="39" t="s">
        <v>498</v>
      </c>
      <c r="P40" s="222">
        <v>76.75</v>
      </c>
      <c r="Q40" s="222">
        <v>5.18</v>
      </c>
      <c r="R40" s="39" t="s">
        <v>194</v>
      </c>
      <c r="S40" s="39">
        <v>141366</v>
      </c>
      <c r="T40" s="39">
        <v>30964.45</v>
      </c>
      <c r="U40" s="39" t="s">
        <v>441</v>
      </c>
      <c r="V40" s="222">
        <v>48.71</v>
      </c>
      <c r="W40" s="222">
        <v>7.27</v>
      </c>
      <c r="X40" s="39" t="s">
        <v>471</v>
      </c>
      <c r="Y40" s="39">
        <v>32597</v>
      </c>
      <c r="Z40" s="39">
        <v>11968.89</v>
      </c>
      <c r="AA40" s="39" t="s">
        <v>427</v>
      </c>
      <c r="AB40" s="222">
        <v>11.23</v>
      </c>
      <c r="AC40" s="222">
        <v>3.72</v>
      </c>
      <c r="AD40" s="39" t="s">
        <v>494</v>
      </c>
      <c r="AE40" s="39">
        <v>173515</v>
      </c>
      <c r="AF40" s="39">
        <v>28767.63</v>
      </c>
      <c r="AG40" s="39" t="s">
        <v>211</v>
      </c>
      <c r="AH40" s="222">
        <v>59.79</v>
      </c>
      <c r="AI40" s="222">
        <v>7.45</v>
      </c>
      <c r="AJ40" s="39" t="s">
        <v>204</v>
      </c>
      <c r="AK40" s="39">
        <v>87729</v>
      </c>
      <c r="AL40" s="39">
        <v>23740.74</v>
      </c>
      <c r="AM40" s="39" t="s">
        <v>221</v>
      </c>
      <c r="AN40" s="222">
        <v>30.23</v>
      </c>
      <c r="AO40" s="222">
        <v>6.46</v>
      </c>
      <c r="AP40" s="39" t="s">
        <v>367</v>
      </c>
      <c r="AQ40" s="39">
        <v>20228</v>
      </c>
      <c r="AR40" s="39">
        <v>7440.8</v>
      </c>
      <c r="AS40" s="39" t="s">
        <v>474</v>
      </c>
      <c r="AT40" s="222">
        <v>6.97</v>
      </c>
      <c r="AU40" s="222">
        <v>2.5</v>
      </c>
      <c r="AV40" s="39" t="s">
        <v>457</v>
      </c>
      <c r="AW40" s="39">
        <v>8719</v>
      </c>
      <c r="AX40" s="39">
        <v>4842.6400000000003</v>
      </c>
      <c r="AY40" s="39" t="s">
        <v>631</v>
      </c>
      <c r="AZ40" s="222">
        <v>3</v>
      </c>
      <c r="BA40" s="222">
        <v>1.61</v>
      </c>
      <c r="BB40" s="39" t="s">
        <v>445</v>
      </c>
    </row>
    <row r="41" spans="1:54" ht="16.5" x14ac:dyDescent="0.25">
      <c r="A41" s="624"/>
      <c r="B41" s="776" t="s">
        <v>111</v>
      </c>
      <c r="C41" s="350" t="s">
        <v>1091</v>
      </c>
      <c r="D41" s="39">
        <v>157374</v>
      </c>
      <c r="E41" s="39">
        <v>22460.17</v>
      </c>
      <c r="F41" s="39" t="s">
        <v>496</v>
      </c>
      <c r="G41" s="39">
        <v>128330</v>
      </c>
      <c r="H41" s="39">
        <v>21258.14</v>
      </c>
      <c r="I41" s="39" t="s">
        <v>211</v>
      </c>
      <c r="J41" s="222">
        <v>81.540000000000006</v>
      </c>
      <c r="K41" s="222">
        <v>5.44</v>
      </c>
      <c r="L41" s="39" t="s">
        <v>194</v>
      </c>
      <c r="M41" s="39">
        <v>117894</v>
      </c>
      <c r="N41" s="39">
        <v>19019.810000000001</v>
      </c>
      <c r="O41" s="39" t="s">
        <v>297</v>
      </c>
      <c r="P41" s="222">
        <v>74.91</v>
      </c>
      <c r="Q41" s="222">
        <v>6.23</v>
      </c>
      <c r="R41" s="39" t="s">
        <v>291</v>
      </c>
      <c r="S41" s="39">
        <v>71529</v>
      </c>
      <c r="T41" s="39">
        <v>16812.490000000002</v>
      </c>
      <c r="U41" s="39" t="s">
        <v>459</v>
      </c>
      <c r="V41" s="222">
        <v>45.45</v>
      </c>
      <c r="W41" s="222">
        <v>7.43</v>
      </c>
      <c r="X41" s="39" t="s">
        <v>470</v>
      </c>
      <c r="Y41" s="39">
        <v>16089</v>
      </c>
      <c r="Z41" s="39">
        <v>6753.22</v>
      </c>
      <c r="AA41" s="39" t="s">
        <v>694</v>
      </c>
      <c r="AB41" s="222">
        <v>10.220000000000001</v>
      </c>
      <c r="AC41" s="222">
        <v>3.89</v>
      </c>
      <c r="AD41" s="39" t="s">
        <v>270</v>
      </c>
      <c r="AE41" s="39">
        <v>96545</v>
      </c>
      <c r="AF41" s="39">
        <v>19405.86</v>
      </c>
      <c r="AG41" s="39" t="s">
        <v>366</v>
      </c>
      <c r="AH41" s="222">
        <v>61.35</v>
      </c>
      <c r="AI41" s="222">
        <v>8.1300000000000008</v>
      </c>
      <c r="AJ41" s="39" t="s">
        <v>432</v>
      </c>
      <c r="AK41" s="39">
        <v>45722</v>
      </c>
      <c r="AL41" s="39">
        <v>12425.86</v>
      </c>
      <c r="AM41" s="39" t="s">
        <v>285</v>
      </c>
      <c r="AN41" s="222">
        <v>29.05</v>
      </c>
      <c r="AO41" s="222">
        <v>6.8</v>
      </c>
      <c r="AP41" s="39" t="s">
        <v>214</v>
      </c>
      <c r="AQ41" s="39">
        <v>10919</v>
      </c>
      <c r="AR41" s="39">
        <v>5285.52</v>
      </c>
      <c r="AS41" s="39" t="s">
        <v>354</v>
      </c>
      <c r="AT41" s="222">
        <v>6.94</v>
      </c>
      <c r="AU41" s="222">
        <v>3.31</v>
      </c>
      <c r="AV41" s="39" t="s">
        <v>622</v>
      </c>
      <c r="AW41" s="39">
        <v>4187</v>
      </c>
      <c r="AX41" s="39">
        <v>3064</v>
      </c>
      <c r="AY41" s="39" t="s">
        <v>691</v>
      </c>
      <c r="AZ41" s="222">
        <v>2.66</v>
      </c>
      <c r="BA41" s="222">
        <v>1.92</v>
      </c>
      <c r="BB41" s="39" t="s">
        <v>977</v>
      </c>
    </row>
    <row r="42" spans="1:54" ht="16.5" x14ac:dyDescent="0.25">
      <c r="A42" s="624"/>
      <c r="B42" s="777" t="s">
        <v>111</v>
      </c>
      <c r="C42" s="350" t="s">
        <v>1092</v>
      </c>
      <c r="D42" s="39">
        <v>132817</v>
      </c>
      <c r="E42" s="39">
        <v>19377.55</v>
      </c>
      <c r="F42" s="39" t="s">
        <v>511</v>
      </c>
      <c r="G42" s="39">
        <v>111236</v>
      </c>
      <c r="H42" s="39">
        <v>17617.849999999999</v>
      </c>
      <c r="I42" s="39" t="s">
        <v>405</v>
      </c>
      <c r="J42" s="222">
        <v>83.75</v>
      </c>
      <c r="K42" s="222">
        <v>5.0199999999999996</v>
      </c>
      <c r="L42" s="39" t="s">
        <v>196</v>
      </c>
      <c r="M42" s="39">
        <v>104821</v>
      </c>
      <c r="N42" s="39">
        <v>18275.38</v>
      </c>
      <c r="O42" s="39" t="s">
        <v>309</v>
      </c>
      <c r="P42" s="222">
        <v>78.92</v>
      </c>
      <c r="Q42" s="222">
        <v>6.09</v>
      </c>
      <c r="R42" s="39" t="s">
        <v>174</v>
      </c>
      <c r="S42" s="39">
        <v>69836</v>
      </c>
      <c r="T42" s="39">
        <v>17558.830000000002</v>
      </c>
      <c r="U42" s="39" t="s">
        <v>730</v>
      </c>
      <c r="V42" s="222">
        <v>52.58</v>
      </c>
      <c r="W42" s="222">
        <v>9.19</v>
      </c>
      <c r="X42" s="39" t="s">
        <v>309</v>
      </c>
      <c r="Y42" s="39">
        <v>16507</v>
      </c>
      <c r="Z42" s="39">
        <v>7958.98</v>
      </c>
      <c r="AA42" s="39" t="s">
        <v>584</v>
      </c>
      <c r="AB42" s="222">
        <v>12.43</v>
      </c>
      <c r="AC42" s="222">
        <v>5.47</v>
      </c>
      <c r="AD42" s="39" t="s">
        <v>1016</v>
      </c>
      <c r="AE42" s="39">
        <v>76969</v>
      </c>
      <c r="AF42" s="39">
        <v>13218.75</v>
      </c>
      <c r="AG42" s="39" t="s">
        <v>210</v>
      </c>
      <c r="AH42" s="222">
        <v>57.95</v>
      </c>
      <c r="AI42" s="222">
        <v>8.2200000000000006</v>
      </c>
      <c r="AJ42" s="39" t="s">
        <v>372</v>
      </c>
      <c r="AK42" s="39">
        <v>42007</v>
      </c>
      <c r="AL42" s="39">
        <v>13426.11</v>
      </c>
      <c r="AM42" s="39" t="s">
        <v>293</v>
      </c>
      <c r="AN42" s="222">
        <v>31.63</v>
      </c>
      <c r="AO42" s="222">
        <v>7.65</v>
      </c>
      <c r="AP42" s="39" t="s">
        <v>436</v>
      </c>
      <c r="AQ42" s="39">
        <v>9309</v>
      </c>
      <c r="AR42" s="39">
        <v>3927.26</v>
      </c>
      <c r="AS42" s="39" t="s">
        <v>605</v>
      </c>
      <c r="AT42" s="222">
        <v>7.01</v>
      </c>
      <c r="AU42" s="222">
        <v>2.87</v>
      </c>
      <c r="AV42" s="39" t="s">
        <v>313</v>
      </c>
      <c r="AW42" s="39">
        <v>4531</v>
      </c>
      <c r="AX42" s="39">
        <v>3467.91</v>
      </c>
      <c r="AY42" s="39" t="s">
        <v>593</v>
      </c>
      <c r="AZ42" s="222">
        <v>3.41</v>
      </c>
      <c r="BA42" s="222">
        <v>2.52</v>
      </c>
      <c r="BB42" s="39" t="s">
        <v>403</v>
      </c>
    </row>
    <row r="43" spans="1:54" ht="16.5" x14ac:dyDescent="0.25">
      <c r="A43" s="624"/>
      <c r="B43" s="775" t="s">
        <v>112</v>
      </c>
      <c r="C43" s="350" t="s">
        <v>94</v>
      </c>
      <c r="D43" s="39">
        <v>144559</v>
      </c>
      <c r="E43" s="39">
        <v>24263.94</v>
      </c>
      <c r="F43" s="39" t="s">
        <v>435</v>
      </c>
      <c r="G43" s="39">
        <v>130637</v>
      </c>
      <c r="H43" s="39">
        <v>21573.919999999998</v>
      </c>
      <c r="I43" s="39" t="s">
        <v>271</v>
      </c>
      <c r="J43" s="222">
        <v>90.37</v>
      </c>
      <c r="K43" s="222">
        <v>3.2</v>
      </c>
      <c r="L43" s="39" t="s">
        <v>166</v>
      </c>
      <c r="M43" s="39">
        <v>118226</v>
      </c>
      <c r="N43" s="39">
        <v>21633.39</v>
      </c>
      <c r="O43" s="39" t="s">
        <v>390</v>
      </c>
      <c r="P43" s="222">
        <v>81.78</v>
      </c>
      <c r="Q43" s="222">
        <v>5.59</v>
      </c>
      <c r="R43" s="39" t="s">
        <v>197</v>
      </c>
      <c r="S43" s="39">
        <v>70240</v>
      </c>
      <c r="T43" s="39">
        <v>17854.62</v>
      </c>
      <c r="U43" s="39" t="s">
        <v>295</v>
      </c>
      <c r="V43" s="222">
        <v>48.59</v>
      </c>
      <c r="W43" s="222">
        <v>7.55</v>
      </c>
      <c r="X43" s="39" t="s">
        <v>433</v>
      </c>
      <c r="Y43" s="39">
        <v>24578</v>
      </c>
      <c r="Z43" s="39">
        <v>6878.47</v>
      </c>
      <c r="AA43" s="39" t="s">
        <v>425</v>
      </c>
      <c r="AB43" s="222">
        <v>17</v>
      </c>
      <c r="AC43" s="222">
        <v>4.8499999999999996</v>
      </c>
      <c r="AD43" s="39" t="s">
        <v>645</v>
      </c>
      <c r="AE43" s="39">
        <v>89310</v>
      </c>
      <c r="AF43" s="39">
        <v>19957.25</v>
      </c>
      <c r="AG43" s="39" t="s">
        <v>336</v>
      </c>
      <c r="AH43" s="222">
        <v>61.78</v>
      </c>
      <c r="AI43" s="222">
        <v>7.12</v>
      </c>
      <c r="AJ43" s="39" t="s">
        <v>388</v>
      </c>
      <c r="AK43" s="39">
        <v>15172</v>
      </c>
      <c r="AL43" s="39">
        <v>5086.09</v>
      </c>
      <c r="AM43" s="39" t="s">
        <v>562</v>
      </c>
      <c r="AN43" s="222">
        <v>10.5</v>
      </c>
      <c r="AO43" s="222">
        <v>3.4</v>
      </c>
      <c r="AP43" s="39" t="s">
        <v>373</v>
      </c>
      <c r="AQ43" s="39">
        <v>29013</v>
      </c>
      <c r="AR43" s="39">
        <v>8943.66</v>
      </c>
      <c r="AS43" s="39" t="s">
        <v>314</v>
      </c>
      <c r="AT43" s="222">
        <v>20.07</v>
      </c>
      <c r="AU43" s="222">
        <v>5.41</v>
      </c>
      <c r="AV43" s="39" t="s">
        <v>221</v>
      </c>
      <c r="AW43" s="39">
        <v>11062</v>
      </c>
      <c r="AX43" s="39">
        <v>3710.24</v>
      </c>
      <c r="AY43" s="39" t="s">
        <v>562</v>
      </c>
      <c r="AZ43" s="222">
        <v>7.65</v>
      </c>
      <c r="BA43" s="222">
        <v>2.5299999999999998</v>
      </c>
      <c r="BB43" s="39" t="s">
        <v>494</v>
      </c>
    </row>
    <row r="44" spans="1:54" ht="16.5" x14ac:dyDescent="0.25">
      <c r="A44" s="624"/>
      <c r="B44" s="776" t="s">
        <v>112</v>
      </c>
      <c r="C44" s="350" t="s">
        <v>1091</v>
      </c>
      <c r="D44" s="39">
        <v>75060</v>
      </c>
      <c r="E44" s="39">
        <v>15764.07</v>
      </c>
      <c r="F44" s="39" t="s">
        <v>370</v>
      </c>
      <c r="G44" s="39">
        <v>68116</v>
      </c>
      <c r="H44" s="39">
        <v>15073.93</v>
      </c>
      <c r="I44" s="39" t="s">
        <v>219</v>
      </c>
      <c r="J44" s="222">
        <v>90.75</v>
      </c>
      <c r="K44" s="222">
        <v>4.46</v>
      </c>
      <c r="L44" s="39" t="s">
        <v>186</v>
      </c>
      <c r="M44" s="39">
        <v>60509</v>
      </c>
      <c r="N44" s="39">
        <v>14034.02</v>
      </c>
      <c r="O44" s="39" t="s">
        <v>378</v>
      </c>
      <c r="P44" s="222">
        <v>80.61</v>
      </c>
      <c r="Q44" s="222">
        <v>9.26</v>
      </c>
      <c r="R44" s="39" t="s">
        <v>388</v>
      </c>
      <c r="S44" s="39">
        <v>41245</v>
      </c>
      <c r="T44" s="39">
        <v>12157.74</v>
      </c>
      <c r="U44" s="39" t="s">
        <v>357</v>
      </c>
      <c r="V44" s="222">
        <v>54.95</v>
      </c>
      <c r="W44" s="222">
        <v>11.21</v>
      </c>
      <c r="X44" s="39" t="s">
        <v>305</v>
      </c>
      <c r="Y44" s="39">
        <v>14965</v>
      </c>
      <c r="Z44" s="39">
        <v>5824.43</v>
      </c>
      <c r="AA44" s="39" t="s">
        <v>335</v>
      </c>
      <c r="AB44" s="222">
        <v>19.940000000000001</v>
      </c>
      <c r="AC44" s="222">
        <v>6.83</v>
      </c>
      <c r="AD44" s="39" t="s">
        <v>554</v>
      </c>
      <c r="AE44" s="39">
        <v>43759</v>
      </c>
      <c r="AF44" s="39">
        <v>10007.35</v>
      </c>
      <c r="AG44" s="39" t="s">
        <v>472</v>
      </c>
      <c r="AH44" s="222">
        <v>58.3</v>
      </c>
      <c r="AI44" s="222">
        <v>9.26</v>
      </c>
      <c r="AJ44" s="39" t="s">
        <v>405</v>
      </c>
      <c r="AK44" s="39">
        <v>9099</v>
      </c>
      <c r="AL44" s="39">
        <v>3952.59</v>
      </c>
      <c r="AM44" s="39" t="s">
        <v>277</v>
      </c>
      <c r="AN44" s="222">
        <v>12.12</v>
      </c>
      <c r="AO44" s="222">
        <v>4.5199999999999996</v>
      </c>
      <c r="AP44" s="39" t="s">
        <v>446</v>
      </c>
      <c r="AQ44" s="39">
        <v>17749</v>
      </c>
      <c r="AR44" s="39">
        <v>7892.4</v>
      </c>
      <c r="AS44" s="39" t="s">
        <v>564</v>
      </c>
      <c r="AT44" s="222">
        <v>23.65</v>
      </c>
      <c r="AU44" s="222">
        <v>8.24</v>
      </c>
      <c r="AV44" s="39" t="s">
        <v>431</v>
      </c>
      <c r="AW44" s="39">
        <v>4450</v>
      </c>
      <c r="AX44" s="39">
        <v>2754.61</v>
      </c>
      <c r="AY44" s="39" t="s">
        <v>299</v>
      </c>
      <c r="AZ44" s="222">
        <v>5.93</v>
      </c>
      <c r="BA44" s="222">
        <v>3.31</v>
      </c>
      <c r="BB44" s="39" t="s">
        <v>677</v>
      </c>
    </row>
    <row r="45" spans="1:54" ht="16.5" x14ac:dyDescent="0.25">
      <c r="A45" s="624"/>
      <c r="B45" s="777" t="s">
        <v>112</v>
      </c>
      <c r="C45" s="350" t="s">
        <v>1092</v>
      </c>
      <c r="D45" s="39">
        <v>69499</v>
      </c>
      <c r="E45" s="39">
        <v>13253.83</v>
      </c>
      <c r="F45" s="39" t="s">
        <v>307</v>
      </c>
      <c r="G45" s="39">
        <v>62521</v>
      </c>
      <c r="H45" s="39">
        <v>11042.67</v>
      </c>
      <c r="I45" s="39" t="s">
        <v>447</v>
      </c>
      <c r="J45" s="222">
        <v>89.96</v>
      </c>
      <c r="K45" s="222">
        <v>4.24</v>
      </c>
      <c r="L45" s="39" t="s">
        <v>183</v>
      </c>
      <c r="M45" s="39">
        <v>57716</v>
      </c>
      <c r="N45" s="39">
        <v>10600.14</v>
      </c>
      <c r="O45" s="39" t="s">
        <v>464</v>
      </c>
      <c r="P45" s="222">
        <v>83.05</v>
      </c>
      <c r="Q45" s="222">
        <v>5.79</v>
      </c>
      <c r="R45" s="39" t="s">
        <v>212</v>
      </c>
      <c r="S45" s="39">
        <v>28994</v>
      </c>
      <c r="T45" s="39">
        <v>8893.75</v>
      </c>
      <c r="U45" s="39" t="s">
        <v>384</v>
      </c>
      <c r="V45" s="222">
        <v>41.72</v>
      </c>
      <c r="W45" s="222">
        <v>7.71</v>
      </c>
      <c r="X45" s="39" t="s">
        <v>464</v>
      </c>
      <c r="Y45" s="39">
        <v>9613</v>
      </c>
      <c r="Z45" s="39">
        <v>3402.23</v>
      </c>
      <c r="AA45" s="39" t="s">
        <v>319</v>
      </c>
      <c r="AB45" s="222">
        <v>13.83</v>
      </c>
      <c r="AC45" s="222">
        <v>5.31</v>
      </c>
      <c r="AD45" s="39" t="s">
        <v>396</v>
      </c>
      <c r="AE45" s="39">
        <v>45550</v>
      </c>
      <c r="AF45" s="39">
        <v>13134.57</v>
      </c>
      <c r="AG45" s="39" t="s">
        <v>499</v>
      </c>
      <c r="AH45" s="222">
        <v>65.540000000000006</v>
      </c>
      <c r="AI45" s="222">
        <v>9.25</v>
      </c>
      <c r="AJ45" s="39" t="s">
        <v>372</v>
      </c>
      <c r="AK45" s="39">
        <v>6072</v>
      </c>
      <c r="AL45" s="39">
        <v>2716.86</v>
      </c>
      <c r="AM45" s="39" t="s">
        <v>315</v>
      </c>
      <c r="AN45" s="222">
        <v>8.74</v>
      </c>
      <c r="AO45" s="222">
        <v>4.04</v>
      </c>
      <c r="AP45" s="39" t="s">
        <v>340</v>
      </c>
      <c r="AQ45" s="39">
        <v>11264</v>
      </c>
      <c r="AR45" s="39">
        <v>4038.32</v>
      </c>
      <c r="AS45" s="39" t="s">
        <v>457</v>
      </c>
      <c r="AT45" s="222">
        <v>16.21</v>
      </c>
      <c r="AU45" s="222">
        <v>6.23</v>
      </c>
      <c r="AV45" s="39" t="s">
        <v>396</v>
      </c>
      <c r="AW45" s="39">
        <v>6611</v>
      </c>
      <c r="AX45" s="39">
        <v>2607</v>
      </c>
      <c r="AY45" s="39" t="s">
        <v>415</v>
      </c>
      <c r="AZ45" s="222">
        <v>9.51</v>
      </c>
      <c r="BA45" s="222">
        <v>3.84</v>
      </c>
      <c r="BB45" s="39" t="s">
        <v>725</v>
      </c>
    </row>
    <row r="46" spans="1:54" ht="16.5" x14ac:dyDescent="0.25">
      <c r="A46" s="624"/>
      <c r="B46" s="775" t="s">
        <v>113</v>
      </c>
      <c r="C46" s="350" t="s">
        <v>94</v>
      </c>
      <c r="D46" s="39">
        <v>176489</v>
      </c>
      <c r="E46" s="39">
        <v>19756.98</v>
      </c>
      <c r="F46" s="39" t="s">
        <v>272</v>
      </c>
      <c r="G46" s="39">
        <v>165720</v>
      </c>
      <c r="H46" s="39">
        <v>18921.740000000002</v>
      </c>
      <c r="I46" s="39" t="s">
        <v>205</v>
      </c>
      <c r="J46" s="222">
        <v>93.9</v>
      </c>
      <c r="K46" s="222">
        <v>2.58</v>
      </c>
      <c r="L46" s="39" t="s">
        <v>179</v>
      </c>
      <c r="M46" s="39">
        <v>143587</v>
      </c>
      <c r="N46" s="39">
        <v>18130.8</v>
      </c>
      <c r="O46" s="39" t="s">
        <v>204</v>
      </c>
      <c r="P46" s="222">
        <v>81.36</v>
      </c>
      <c r="Q46" s="222">
        <v>3.69</v>
      </c>
      <c r="R46" s="39" t="s">
        <v>185</v>
      </c>
      <c r="S46" s="39">
        <v>90194</v>
      </c>
      <c r="T46" s="39">
        <v>16235.61</v>
      </c>
      <c r="U46" s="39" t="s">
        <v>216</v>
      </c>
      <c r="V46" s="222">
        <v>51.1</v>
      </c>
      <c r="W46" s="222">
        <v>5.69</v>
      </c>
      <c r="X46" s="39" t="s">
        <v>272</v>
      </c>
      <c r="Y46" s="39">
        <v>34831</v>
      </c>
      <c r="Z46" s="39">
        <v>8855.16</v>
      </c>
      <c r="AA46" s="39" t="s">
        <v>295</v>
      </c>
      <c r="AB46" s="222">
        <v>19.739999999999998</v>
      </c>
      <c r="AC46" s="222">
        <v>4.08</v>
      </c>
      <c r="AD46" s="39" t="s">
        <v>358</v>
      </c>
      <c r="AE46" s="39">
        <v>86887</v>
      </c>
      <c r="AF46" s="39">
        <v>17361.11</v>
      </c>
      <c r="AG46" s="39" t="s">
        <v>288</v>
      </c>
      <c r="AH46" s="222">
        <v>49.23</v>
      </c>
      <c r="AI46" s="222">
        <v>6.61</v>
      </c>
      <c r="AJ46" s="39" t="s">
        <v>432</v>
      </c>
      <c r="AK46" s="39">
        <v>42220</v>
      </c>
      <c r="AL46" s="39">
        <v>8695.65</v>
      </c>
      <c r="AM46" s="39" t="s">
        <v>358</v>
      </c>
      <c r="AN46" s="222">
        <v>23.92</v>
      </c>
      <c r="AO46" s="222">
        <v>4.96</v>
      </c>
      <c r="AP46" s="39" t="s">
        <v>437</v>
      </c>
      <c r="AQ46" s="39">
        <v>29704</v>
      </c>
      <c r="AR46" s="39">
        <v>7205.21</v>
      </c>
      <c r="AS46" s="39" t="s">
        <v>226</v>
      </c>
      <c r="AT46" s="222">
        <v>16.829999999999998</v>
      </c>
      <c r="AU46" s="222">
        <v>3.84</v>
      </c>
      <c r="AV46" s="39" t="s">
        <v>395</v>
      </c>
      <c r="AW46" s="39">
        <v>17676</v>
      </c>
      <c r="AX46" s="39">
        <v>5386.27</v>
      </c>
      <c r="AY46" s="39" t="s">
        <v>479</v>
      </c>
      <c r="AZ46" s="222">
        <v>10.02</v>
      </c>
      <c r="BA46" s="222">
        <v>2.93</v>
      </c>
      <c r="BB46" s="39" t="s">
        <v>540</v>
      </c>
    </row>
    <row r="47" spans="1:54" ht="16.5" x14ac:dyDescent="0.25">
      <c r="A47" s="624"/>
      <c r="B47" s="776" t="s">
        <v>113</v>
      </c>
      <c r="C47" s="350" t="s">
        <v>1091</v>
      </c>
      <c r="D47" s="39">
        <v>94895</v>
      </c>
      <c r="E47" s="39">
        <v>13079.01</v>
      </c>
      <c r="F47" s="39" t="s">
        <v>278</v>
      </c>
      <c r="G47" s="39">
        <v>89448</v>
      </c>
      <c r="H47" s="39">
        <v>12700.24</v>
      </c>
      <c r="I47" s="39" t="s">
        <v>372</v>
      </c>
      <c r="J47" s="222">
        <v>94.26</v>
      </c>
      <c r="K47" s="222">
        <v>3.22</v>
      </c>
      <c r="L47" s="39" t="s">
        <v>189</v>
      </c>
      <c r="M47" s="39">
        <v>77264</v>
      </c>
      <c r="N47" s="39">
        <v>11758.22</v>
      </c>
      <c r="O47" s="39" t="s">
        <v>434</v>
      </c>
      <c r="P47" s="222">
        <v>81.42</v>
      </c>
      <c r="Q47" s="222">
        <v>4.7699999999999996</v>
      </c>
      <c r="R47" s="39" t="s">
        <v>195</v>
      </c>
      <c r="S47" s="39">
        <v>51374</v>
      </c>
      <c r="T47" s="39">
        <v>11920.88</v>
      </c>
      <c r="U47" s="39" t="s">
        <v>378</v>
      </c>
      <c r="V47" s="222">
        <v>54.14</v>
      </c>
      <c r="W47" s="222">
        <v>7.72</v>
      </c>
      <c r="X47" s="39" t="s">
        <v>496</v>
      </c>
      <c r="Y47" s="39">
        <v>24550</v>
      </c>
      <c r="Z47" s="39">
        <v>7488.2</v>
      </c>
      <c r="AA47" s="39" t="s">
        <v>384</v>
      </c>
      <c r="AB47" s="222">
        <v>25.87</v>
      </c>
      <c r="AC47" s="222">
        <v>6.13</v>
      </c>
      <c r="AD47" s="39" t="s">
        <v>304</v>
      </c>
      <c r="AE47" s="39">
        <v>41077</v>
      </c>
      <c r="AF47" s="39">
        <v>10682.08</v>
      </c>
      <c r="AG47" s="39" t="s">
        <v>338</v>
      </c>
      <c r="AH47" s="222">
        <v>43.29</v>
      </c>
      <c r="AI47" s="222">
        <v>8.2799999999999994</v>
      </c>
      <c r="AJ47" s="39" t="s">
        <v>215</v>
      </c>
      <c r="AK47" s="39">
        <v>24832</v>
      </c>
      <c r="AL47" s="39">
        <v>6774.26</v>
      </c>
      <c r="AM47" s="39" t="s">
        <v>285</v>
      </c>
      <c r="AN47" s="222">
        <v>26.17</v>
      </c>
      <c r="AO47" s="222">
        <v>6.68</v>
      </c>
      <c r="AP47" s="39" t="s">
        <v>295</v>
      </c>
      <c r="AQ47" s="39">
        <v>17843</v>
      </c>
      <c r="AR47" s="39">
        <v>5293.7</v>
      </c>
      <c r="AS47" s="39" t="s">
        <v>541</v>
      </c>
      <c r="AT47" s="222">
        <v>18.8</v>
      </c>
      <c r="AU47" s="222">
        <v>5.25</v>
      </c>
      <c r="AV47" s="39" t="s">
        <v>306</v>
      </c>
      <c r="AW47" s="39">
        <v>11142</v>
      </c>
      <c r="AX47" s="39">
        <v>4222.75</v>
      </c>
      <c r="AY47" s="39" t="s">
        <v>269</v>
      </c>
      <c r="AZ47" s="222">
        <v>11.74</v>
      </c>
      <c r="BA47" s="222">
        <v>4.28</v>
      </c>
      <c r="BB47" s="39" t="s">
        <v>535</v>
      </c>
    </row>
    <row r="48" spans="1:54" ht="16.5" x14ac:dyDescent="0.25">
      <c r="A48" s="624"/>
      <c r="B48" s="777" t="s">
        <v>113</v>
      </c>
      <c r="C48" s="350" t="s">
        <v>1092</v>
      </c>
      <c r="D48" s="39">
        <v>81593</v>
      </c>
      <c r="E48" s="39">
        <v>11165.84</v>
      </c>
      <c r="F48" s="39" t="s">
        <v>278</v>
      </c>
      <c r="G48" s="39">
        <v>76271</v>
      </c>
      <c r="H48" s="39">
        <v>10582.26</v>
      </c>
      <c r="I48" s="39" t="s">
        <v>359</v>
      </c>
      <c r="J48" s="222">
        <v>93.48</v>
      </c>
      <c r="K48" s="222">
        <v>3.43</v>
      </c>
      <c r="L48" s="39" t="s">
        <v>167</v>
      </c>
      <c r="M48" s="39">
        <v>66323</v>
      </c>
      <c r="N48" s="39">
        <v>9455.32</v>
      </c>
      <c r="O48" s="39" t="s">
        <v>496</v>
      </c>
      <c r="P48" s="222">
        <v>81.290000000000006</v>
      </c>
      <c r="Q48" s="222">
        <v>5.31</v>
      </c>
      <c r="R48" s="39" t="s">
        <v>198</v>
      </c>
      <c r="S48" s="39">
        <v>38819</v>
      </c>
      <c r="T48" s="39">
        <v>7647.67</v>
      </c>
      <c r="U48" s="39" t="s">
        <v>284</v>
      </c>
      <c r="V48" s="222">
        <v>47.58</v>
      </c>
      <c r="W48" s="222">
        <v>7.44</v>
      </c>
      <c r="X48" s="39" t="s">
        <v>371</v>
      </c>
      <c r="Y48" s="39">
        <v>10280</v>
      </c>
      <c r="Z48" s="39">
        <v>3886.05</v>
      </c>
      <c r="AA48" s="39" t="s">
        <v>269</v>
      </c>
      <c r="AB48" s="222">
        <v>12.6</v>
      </c>
      <c r="AC48" s="222">
        <v>4.68</v>
      </c>
      <c r="AD48" s="39" t="s">
        <v>446</v>
      </c>
      <c r="AE48" s="39">
        <v>45810</v>
      </c>
      <c r="AF48" s="39">
        <v>9132.65</v>
      </c>
      <c r="AG48" s="39" t="s">
        <v>288</v>
      </c>
      <c r="AH48" s="222">
        <v>56.14</v>
      </c>
      <c r="AI48" s="222">
        <v>7.12</v>
      </c>
      <c r="AJ48" s="39" t="s">
        <v>281</v>
      </c>
      <c r="AK48" s="39">
        <v>17388</v>
      </c>
      <c r="AL48" s="39">
        <v>5123.2700000000004</v>
      </c>
      <c r="AM48" s="39" t="s">
        <v>357</v>
      </c>
      <c r="AN48" s="222">
        <v>21.31</v>
      </c>
      <c r="AO48" s="222">
        <v>5.98</v>
      </c>
      <c r="AP48" s="39" t="s">
        <v>425</v>
      </c>
      <c r="AQ48" s="39">
        <v>11860</v>
      </c>
      <c r="AR48" s="39">
        <v>4126.68</v>
      </c>
      <c r="AS48" s="39" t="s">
        <v>431</v>
      </c>
      <c r="AT48" s="222">
        <v>14.54</v>
      </c>
      <c r="AU48" s="222">
        <v>4.68</v>
      </c>
      <c r="AV48" s="39" t="s">
        <v>292</v>
      </c>
      <c r="AW48" s="39">
        <v>6534</v>
      </c>
      <c r="AX48" s="39">
        <v>3176.96</v>
      </c>
      <c r="AY48" s="39" t="s">
        <v>734</v>
      </c>
      <c r="AZ48" s="222">
        <v>8.01</v>
      </c>
      <c r="BA48" s="222">
        <v>3.76</v>
      </c>
      <c r="BB48" s="39" t="s">
        <v>573</v>
      </c>
    </row>
    <row r="49" spans="1:54" ht="16.5" x14ac:dyDescent="0.25">
      <c r="A49" s="624"/>
      <c r="B49" s="775" t="s">
        <v>114</v>
      </c>
      <c r="C49" s="350" t="s">
        <v>94</v>
      </c>
      <c r="D49" s="39">
        <v>46908</v>
      </c>
      <c r="E49" s="39">
        <v>4802.84</v>
      </c>
      <c r="F49" s="39" t="s">
        <v>296</v>
      </c>
      <c r="G49" s="39">
        <v>40483</v>
      </c>
      <c r="H49" s="39">
        <v>4695.0200000000004</v>
      </c>
      <c r="I49" s="39" t="s">
        <v>388</v>
      </c>
      <c r="J49" s="222">
        <v>86.3</v>
      </c>
      <c r="K49" s="222">
        <v>3.41</v>
      </c>
      <c r="L49" s="39" t="s">
        <v>184</v>
      </c>
      <c r="M49" s="39">
        <v>35503</v>
      </c>
      <c r="N49" s="39">
        <v>4226.63</v>
      </c>
      <c r="O49" s="39" t="s">
        <v>199</v>
      </c>
      <c r="P49" s="222">
        <v>75.69</v>
      </c>
      <c r="Q49" s="222">
        <v>4.97</v>
      </c>
      <c r="R49" s="39" t="s">
        <v>198</v>
      </c>
      <c r="S49" s="39">
        <v>16590</v>
      </c>
      <c r="T49" s="39">
        <v>2850.33</v>
      </c>
      <c r="U49" s="39" t="s">
        <v>210</v>
      </c>
      <c r="V49" s="222">
        <v>35.369999999999997</v>
      </c>
      <c r="W49" s="222">
        <v>5.55</v>
      </c>
      <c r="X49" s="39" t="s">
        <v>371</v>
      </c>
      <c r="Y49" s="39">
        <v>3606</v>
      </c>
      <c r="Z49" s="39">
        <v>1107.94</v>
      </c>
      <c r="AA49" s="39" t="s">
        <v>314</v>
      </c>
      <c r="AB49" s="222">
        <v>7.69</v>
      </c>
      <c r="AC49" s="222">
        <v>2.2599999999999998</v>
      </c>
      <c r="AD49" s="39" t="s">
        <v>357</v>
      </c>
      <c r="AE49" s="39">
        <v>21720</v>
      </c>
      <c r="AF49" s="39">
        <v>3118.89</v>
      </c>
      <c r="AG49" s="39" t="s">
        <v>496</v>
      </c>
      <c r="AH49" s="222">
        <v>46.3</v>
      </c>
      <c r="AI49" s="222">
        <v>4.75</v>
      </c>
      <c r="AJ49" s="39" t="s">
        <v>296</v>
      </c>
      <c r="AK49" s="39">
        <v>11613</v>
      </c>
      <c r="AL49" s="39">
        <v>1958.78</v>
      </c>
      <c r="AM49" s="39" t="s">
        <v>435</v>
      </c>
      <c r="AN49" s="222">
        <v>24.76</v>
      </c>
      <c r="AO49" s="222">
        <v>3.85</v>
      </c>
      <c r="AP49" s="39" t="s">
        <v>433</v>
      </c>
      <c r="AQ49" s="39">
        <v>9421</v>
      </c>
      <c r="AR49" s="39">
        <v>2331.9499999999998</v>
      </c>
      <c r="AS49" s="39" t="s">
        <v>522</v>
      </c>
      <c r="AT49" s="222">
        <v>20.079999999999998</v>
      </c>
      <c r="AU49" s="222">
        <v>4.1900000000000004</v>
      </c>
      <c r="AV49" s="39" t="s">
        <v>437</v>
      </c>
      <c r="AW49" s="39">
        <v>4153</v>
      </c>
      <c r="AX49" s="39">
        <v>1595.35</v>
      </c>
      <c r="AY49" s="39" t="s">
        <v>396</v>
      </c>
      <c r="AZ49" s="222">
        <v>8.85</v>
      </c>
      <c r="BA49" s="222">
        <v>3.24</v>
      </c>
      <c r="BB49" s="39" t="s">
        <v>427</v>
      </c>
    </row>
    <row r="50" spans="1:54" ht="16.5" x14ac:dyDescent="0.25">
      <c r="A50" s="624"/>
      <c r="B50" s="776" t="s">
        <v>114</v>
      </c>
      <c r="C50" s="350" t="s">
        <v>1091</v>
      </c>
      <c r="D50" s="39">
        <v>24436</v>
      </c>
      <c r="E50" s="39">
        <v>3263.83</v>
      </c>
      <c r="F50" s="39" t="s">
        <v>432</v>
      </c>
      <c r="G50" s="39">
        <v>21456</v>
      </c>
      <c r="H50" s="39">
        <v>3210.77</v>
      </c>
      <c r="I50" s="39" t="s">
        <v>471</v>
      </c>
      <c r="J50" s="222">
        <v>87.81</v>
      </c>
      <c r="K50" s="222">
        <v>4.3600000000000003</v>
      </c>
      <c r="L50" s="39" t="s">
        <v>186</v>
      </c>
      <c r="M50" s="39">
        <v>18227</v>
      </c>
      <c r="N50" s="39">
        <v>3043.49</v>
      </c>
      <c r="O50" s="39" t="s">
        <v>211</v>
      </c>
      <c r="P50" s="222">
        <v>74.59</v>
      </c>
      <c r="Q50" s="222">
        <v>8.15</v>
      </c>
      <c r="R50" s="39" t="s">
        <v>178</v>
      </c>
      <c r="S50" s="39">
        <v>8871</v>
      </c>
      <c r="T50" s="39">
        <v>1880.41</v>
      </c>
      <c r="U50" s="39" t="s">
        <v>369</v>
      </c>
      <c r="V50" s="222">
        <v>36.31</v>
      </c>
      <c r="W50" s="222">
        <v>7.24</v>
      </c>
      <c r="X50" s="39" t="s">
        <v>288</v>
      </c>
      <c r="Y50" s="39">
        <v>2542</v>
      </c>
      <c r="Z50" s="39">
        <v>875.04</v>
      </c>
      <c r="AA50" s="39" t="s">
        <v>553</v>
      </c>
      <c r="AB50" s="222">
        <v>10.4</v>
      </c>
      <c r="AC50" s="222">
        <v>3.49</v>
      </c>
      <c r="AD50" s="39" t="s">
        <v>562</v>
      </c>
      <c r="AE50" s="39">
        <v>11017</v>
      </c>
      <c r="AF50" s="39">
        <v>2142.1799999999998</v>
      </c>
      <c r="AG50" s="39" t="s">
        <v>217</v>
      </c>
      <c r="AH50" s="222">
        <v>45.09</v>
      </c>
      <c r="AI50" s="222">
        <v>7.04</v>
      </c>
      <c r="AJ50" s="39" t="s">
        <v>371</v>
      </c>
      <c r="AK50" s="39">
        <v>5669</v>
      </c>
      <c r="AL50" s="39">
        <v>1467.83</v>
      </c>
      <c r="AM50" s="39" t="s">
        <v>406</v>
      </c>
      <c r="AN50" s="222">
        <v>23.2</v>
      </c>
      <c r="AO50" s="222">
        <v>5.75</v>
      </c>
      <c r="AP50" s="39" t="s">
        <v>522</v>
      </c>
      <c r="AQ50" s="39">
        <v>5521</v>
      </c>
      <c r="AR50" s="39">
        <v>2094.2800000000002</v>
      </c>
      <c r="AS50" s="39" t="s">
        <v>270</v>
      </c>
      <c r="AT50" s="222">
        <v>22.6</v>
      </c>
      <c r="AU50" s="222">
        <v>7.24</v>
      </c>
      <c r="AV50" s="39" t="s">
        <v>293</v>
      </c>
      <c r="AW50" s="39">
        <v>2227</v>
      </c>
      <c r="AX50" s="39">
        <v>1116.8800000000001</v>
      </c>
      <c r="AY50" s="39" t="s">
        <v>329</v>
      </c>
      <c r="AZ50" s="222">
        <v>9.11</v>
      </c>
      <c r="BA50" s="222">
        <v>4.45</v>
      </c>
      <c r="BB50" s="39" t="s">
        <v>397</v>
      </c>
    </row>
    <row r="51" spans="1:54" ht="16.5" x14ac:dyDescent="0.25">
      <c r="A51" s="624"/>
      <c r="B51" s="777" t="s">
        <v>114</v>
      </c>
      <c r="C51" s="350" t="s">
        <v>1092</v>
      </c>
      <c r="D51" s="39">
        <v>22471</v>
      </c>
      <c r="E51" s="39">
        <v>2878.74</v>
      </c>
      <c r="F51" s="39" t="s">
        <v>281</v>
      </c>
      <c r="G51" s="39">
        <v>19026</v>
      </c>
      <c r="H51" s="39">
        <v>2572.75</v>
      </c>
      <c r="I51" s="39" t="s">
        <v>279</v>
      </c>
      <c r="J51" s="222">
        <v>84.67</v>
      </c>
      <c r="K51" s="222">
        <v>4.5199999999999996</v>
      </c>
      <c r="L51" s="39" t="s">
        <v>187</v>
      </c>
      <c r="M51" s="39">
        <v>17276</v>
      </c>
      <c r="N51" s="39">
        <v>2689.53</v>
      </c>
      <c r="O51" s="39" t="s">
        <v>433</v>
      </c>
      <c r="P51" s="222">
        <v>76.88</v>
      </c>
      <c r="Q51" s="222">
        <v>5.41</v>
      </c>
      <c r="R51" s="39" t="s">
        <v>212</v>
      </c>
      <c r="S51" s="39">
        <v>7718</v>
      </c>
      <c r="T51" s="39">
        <v>1790.68</v>
      </c>
      <c r="U51" s="39" t="s">
        <v>378</v>
      </c>
      <c r="V51" s="222">
        <v>34.35</v>
      </c>
      <c r="W51" s="222">
        <v>6.51</v>
      </c>
      <c r="X51" s="39" t="s">
        <v>307</v>
      </c>
      <c r="Y51" s="39">
        <v>1063</v>
      </c>
      <c r="Z51" s="39">
        <v>433.63</v>
      </c>
      <c r="AA51" s="39" t="s">
        <v>454</v>
      </c>
      <c r="AB51" s="222">
        <v>4.7300000000000004</v>
      </c>
      <c r="AC51" s="222">
        <v>1.91</v>
      </c>
      <c r="AD51" s="39" t="s">
        <v>725</v>
      </c>
      <c r="AE51" s="39">
        <v>10702</v>
      </c>
      <c r="AF51" s="39">
        <v>2351.46</v>
      </c>
      <c r="AG51" s="39" t="s">
        <v>441</v>
      </c>
      <c r="AH51" s="222">
        <v>47.63</v>
      </c>
      <c r="AI51" s="222">
        <v>6.96</v>
      </c>
      <c r="AJ51" s="39" t="s">
        <v>383</v>
      </c>
      <c r="AK51" s="39">
        <v>5943</v>
      </c>
      <c r="AL51" s="39">
        <v>1156.02</v>
      </c>
      <c r="AM51" s="39" t="s">
        <v>217</v>
      </c>
      <c r="AN51" s="222">
        <v>26.45</v>
      </c>
      <c r="AO51" s="222">
        <v>4.82</v>
      </c>
      <c r="AP51" s="39" t="s">
        <v>390</v>
      </c>
      <c r="AQ51" s="39">
        <v>3899</v>
      </c>
      <c r="AR51" s="39">
        <v>1249.1600000000001</v>
      </c>
      <c r="AS51" s="39" t="s">
        <v>293</v>
      </c>
      <c r="AT51" s="222">
        <v>17.350000000000001</v>
      </c>
      <c r="AU51" s="222">
        <v>5.25</v>
      </c>
      <c r="AV51" s="39" t="s">
        <v>743</v>
      </c>
      <c r="AW51" s="39">
        <v>1925</v>
      </c>
      <c r="AX51" s="39">
        <v>834.73</v>
      </c>
      <c r="AY51" s="39" t="s">
        <v>676</v>
      </c>
      <c r="AZ51" s="222">
        <v>8.57</v>
      </c>
      <c r="BA51" s="222">
        <v>3.66</v>
      </c>
      <c r="BB51" s="39" t="s">
        <v>381</v>
      </c>
    </row>
    <row r="52" spans="1:54" ht="16.5" x14ac:dyDescent="0.25">
      <c r="A52" s="624"/>
      <c r="B52" s="775" t="s">
        <v>115</v>
      </c>
      <c r="C52" s="350" t="s">
        <v>94</v>
      </c>
      <c r="D52" s="39">
        <v>62835</v>
      </c>
      <c r="E52" s="39">
        <v>7803.2</v>
      </c>
      <c r="F52" s="39" t="s">
        <v>361</v>
      </c>
      <c r="G52" s="39">
        <v>58181</v>
      </c>
      <c r="H52" s="39">
        <v>7708.02</v>
      </c>
      <c r="I52" s="39" t="s">
        <v>432</v>
      </c>
      <c r="J52" s="222">
        <v>92.59</v>
      </c>
      <c r="K52" s="222">
        <v>3.18</v>
      </c>
      <c r="L52" s="39" t="s">
        <v>166</v>
      </c>
      <c r="M52" s="39">
        <v>46288</v>
      </c>
      <c r="N52" s="39">
        <v>7018.47</v>
      </c>
      <c r="O52" s="39" t="s">
        <v>498</v>
      </c>
      <c r="P52" s="222">
        <v>73.67</v>
      </c>
      <c r="Q52" s="222">
        <v>4.5999999999999996</v>
      </c>
      <c r="R52" s="39" t="s">
        <v>193</v>
      </c>
      <c r="S52" s="39">
        <v>20923</v>
      </c>
      <c r="T52" s="39">
        <v>4077.22</v>
      </c>
      <c r="U52" s="39" t="s">
        <v>217</v>
      </c>
      <c r="V52" s="222">
        <v>33.299999999999997</v>
      </c>
      <c r="W52" s="222">
        <v>5.3</v>
      </c>
      <c r="X52" s="39" t="s">
        <v>405</v>
      </c>
      <c r="Y52" s="39">
        <v>5793</v>
      </c>
      <c r="Z52" s="39">
        <v>2230.4299999999998</v>
      </c>
      <c r="AA52" s="39" t="s">
        <v>396</v>
      </c>
      <c r="AB52" s="222">
        <v>9.2200000000000006</v>
      </c>
      <c r="AC52" s="222">
        <v>3.21</v>
      </c>
      <c r="AD52" s="39" t="s">
        <v>431</v>
      </c>
      <c r="AE52" s="39">
        <v>32452</v>
      </c>
      <c r="AF52" s="39">
        <v>5280.87</v>
      </c>
      <c r="AG52" s="39" t="s">
        <v>470</v>
      </c>
      <c r="AH52" s="222">
        <v>51.65</v>
      </c>
      <c r="AI52" s="222">
        <v>5.2</v>
      </c>
      <c r="AJ52" s="39" t="s">
        <v>200</v>
      </c>
      <c r="AK52" s="39">
        <v>15896</v>
      </c>
      <c r="AL52" s="39">
        <v>3872.08</v>
      </c>
      <c r="AM52" s="39" t="s">
        <v>226</v>
      </c>
      <c r="AN52" s="222">
        <v>25.3</v>
      </c>
      <c r="AO52" s="222">
        <v>5.09</v>
      </c>
      <c r="AP52" s="39" t="s">
        <v>366</v>
      </c>
      <c r="AQ52" s="39">
        <v>11831</v>
      </c>
      <c r="AR52" s="39">
        <v>2749.66</v>
      </c>
      <c r="AS52" s="39" t="s">
        <v>214</v>
      </c>
      <c r="AT52" s="222">
        <v>18.829999999999998</v>
      </c>
      <c r="AU52" s="222">
        <v>4.01</v>
      </c>
      <c r="AV52" s="39" t="s">
        <v>367</v>
      </c>
      <c r="AW52" s="39">
        <v>2654</v>
      </c>
      <c r="AX52" s="39">
        <v>1397.71</v>
      </c>
      <c r="AY52" s="39" t="s">
        <v>715</v>
      </c>
      <c r="AZ52" s="222">
        <v>4.22</v>
      </c>
      <c r="BA52" s="222">
        <v>2.17</v>
      </c>
      <c r="BB52" s="39" t="s">
        <v>958</v>
      </c>
    </row>
    <row r="53" spans="1:54" ht="16.5" x14ac:dyDescent="0.25">
      <c r="A53" s="624"/>
      <c r="B53" s="776" t="s">
        <v>115</v>
      </c>
      <c r="C53" s="350" t="s">
        <v>1091</v>
      </c>
      <c r="D53" s="39">
        <v>32708</v>
      </c>
      <c r="E53" s="39">
        <v>4986.62</v>
      </c>
      <c r="F53" s="39" t="s">
        <v>434</v>
      </c>
      <c r="G53" s="39">
        <v>29386</v>
      </c>
      <c r="H53" s="39">
        <v>4767.3599999999997</v>
      </c>
      <c r="I53" s="39" t="s">
        <v>470</v>
      </c>
      <c r="J53" s="222">
        <v>89.84</v>
      </c>
      <c r="K53" s="222">
        <v>5.12</v>
      </c>
      <c r="L53" s="39" t="s">
        <v>191</v>
      </c>
      <c r="M53" s="39">
        <v>24255</v>
      </c>
      <c r="N53" s="39">
        <v>4686.32</v>
      </c>
      <c r="O53" s="39" t="s">
        <v>217</v>
      </c>
      <c r="P53" s="222">
        <v>74.16</v>
      </c>
      <c r="Q53" s="222">
        <v>6.47</v>
      </c>
      <c r="R53" s="39" t="s">
        <v>203</v>
      </c>
      <c r="S53" s="39">
        <v>12257</v>
      </c>
      <c r="T53" s="39">
        <v>2719.61</v>
      </c>
      <c r="U53" s="39" t="s">
        <v>219</v>
      </c>
      <c r="V53" s="222">
        <v>37.479999999999997</v>
      </c>
      <c r="W53" s="222">
        <v>7.49</v>
      </c>
      <c r="X53" s="39" t="s">
        <v>288</v>
      </c>
      <c r="Y53" s="39">
        <v>3300</v>
      </c>
      <c r="Z53" s="39">
        <v>1533.74</v>
      </c>
      <c r="AA53" s="39" t="s">
        <v>574</v>
      </c>
      <c r="AB53" s="222">
        <v>10.09</v>
      </c>
      <c r="AC53" s="222">
        <v>4.1100000000000003</v>
      </c>
      <c r="AD53" s="39" t="s">
        <v>454</v>
      </c>
      <c r="AE53" s="39">
        <v>15977</v>
      </c>
      <c r="AF53" s="39">
        <v>2966.36</v>
      </c>
      <c r="AG53" s="39" t="s">
        <v>227</v>
      </c>
      <c r="AH53" s="222">
        <v>48.85</v>
      </c>
      <c r="AI53" s="222">
        <v>5.5</v>
      </c>
      <c r="AJ53" s="39" t="s">
        <v>272</v>
      </c>
      <c r="AK53" s="39">
        <v>8381</v>
      </c>
      <c r="AL53" s="39">
        <v>2315.59</v>
      </c>
      <c r="AM53" s="39" t="s">
        <v>286</v>
      </c>
      <c r="AN53" s="222">
        <v>25.62</v>
      </c>
      <c r="AO53" s="222">
        <v>5.66</v>
      </c>
      <c r="AP53" s="39" t="s">
        <v>219</v>
      </c>
      <c r="AQ53" s="39">
        <v>6985</v>
      </c>
      <c r="AR53" s="39">
        <v>1982.12</v>
      </c>
      <c r="AS53" s="39" t="s">
        <v>645</v>
      </c>
      <c r="AT53" s="222">
        <v>21.36</v>
      </c>
      <c r="AU53" s="222">
        <v>5.25</v>
      </c>
      <c r="AV53" s="39" t="s">
        <v>225</v>
      </c>
      <c r="AW53" s="39">
        <v>1364</v>
      </c>
      <c r="AX53" s="39">
        <v>955.23</v>
      </c>
      <c r="AY53" s="39" t="s">
        <v>1011</v>
      </c>
      <c r="AZ53" s="222">
        <v>4.17</v>
      </c>
      <c r="BA53" s="222">
        <v>2.83</v>
      </c>
      <c r="BB53" s="39" t="s">
        <v>529</v>
      </c>
    </row>
    <row r="54" spans="1:54" ht="16.5" x14ac:dyDescent="0.25">
      <c r="A54" s="624"/>
      <c r="B54" s="777" t="s">
        <v>115</v>
      </c>
      <c r="C54" s="350" t="s">
        <v>1092</v>
      </c>
      <c r="D54" s="39">
        <v>30126</v>
      </c>
      <c r="E54" s="39">
        <v>4458.28</v>
      </c>
      <c r="F54" s="39" t="s">
        <v>471</v>
      </c>
      <c r="G54" s="39">
        <v>28795</v>
      </c>
      <c r="H54" s="39">
        <v>4410.72</v>
      </c>
      <c r="I54" s="39" t="s">
        <v>434</v>
      </c>
      <c r="J54" s="222">
        <v>95.58</v>
      </c>
      <c r="K54" s="222">
        <v>3.26</v>
      </c>
      <c r="L54" s="39" t="s">
        <v>189</v>
      </c>
      <c r="M54" s="39">
        <v>22032</v>
      </c>
      <c r="N54" s="39">
        <v>3754.5</v>
      </c>
      <c r="O54" s="39" t="s">
        <v>220</v>
      </c>
      <c r="P54" s="222">
        <v>73.13</v>
      </c>
      <c r="Q54" s="222">
        <v>6.54</v>
      </c>
      <c r="R54" s="39" t="s">
        <v>268</v>
      </c>
      <c r="S54" s="39">
        <v>8665</v>
      </c>
      <c r="T54" s="39">
        <v>2331.41</v>
      </c>
      <c r="U54" s="39" t="s">
        <v>298</v>
      </c>
      <c r="V54" s="222">
        <v>28.76</v>
      </c>
      <c r="W54" s="222">
        <v>6.71</v>
      </c>
      <c r="X54" s="39" t="s">
        <v>214</v>
      </c>
      <c r="Y54" s="39">
        <v>2493</v>
      </c>
      <c r="Z54" s="39">
        <v>1102.5899999999999</v>
      </c>
      <c r="AA54" s="39" t="s">
        <v>656</v>
      </c>
      <c r="AB54" s="222">
        <v>8.2799999999999994</v>
      </c>
      <c r="AC54" s="222">
        <v>3.5</v>
      </c>
      <c r="AD54" s="39" t="s">
        <v>468</v>
      </c>
      <c r="AE54" s="39">
        <v>16474</v>
      </c>
      <c r="AF54" s="39">
        <v>3646.71</v>
      </c>
      <c r="AG54" s="39" t="s">
        <v>219</v>
      </c>
      <c r="AH54" s="222">
        <v>54.68</v>
      </c>
      <c r="AI54" s="222">
        <v>8.15</v>
      </c>
      <c r="AJ54" s="39" t="s">
        <v>471</v>
      </c>
      <c r="AK54" s="39">
        <v>7515</v>
      </c>
      <c r="AL54" s="39">
        <v>2603.31</v>
      </c>
      <c r="AM54" s="39" t="s">
        <v>731</v>
      </c>
      <c r="AN54" s="222">
        <v>24.95</v>
      </c>
      <c r="AO54" s="222">
        <v>7.46</v>
      </c>
      <c r="AP54" s="39" t="s">
        <v>385</v>
      </c>
      <c r="AQ54" s="39">
        <v>4846</v>
      </c>
      <c r="AR54" s="39">
        <v>1549.48</v>
      </c>
      <c r="AS54" s="39" t="s">
        <v>293</v>
      </c>
      <c r="AT54" s="222">
        <v>16.09</v>
      </c>
      <c r="AU54" s="222">
        <v>5.1100000000000003</v>
      </c>
      <c r="AV54" s="39" t="s">
        <v>310</v>
      </c>
      <c r="AW54" s="39">
        <v>1290</v>
      </c>
      <c r="AX54" s="39">
        <v>883.5</v>
      </c>
      <c r="AY54" s="39" t="s">
        <v>658</v>
      </c>
      <c r="AZ54" s="222">
        <v>4.28</v>
      </c>
      <c r="BA54" s="222">
        <v>2.97</v>
      </c>
      <c r="BB54" s="39" t="s">
        <v>528</v>
      </c>
    </row>
    <row r="55" spans="1:54" ht="16.5" x14ac:dyDescent="0.25">
      <c r="A55" s="624"/>
      <c r="B55" s="775" t="s">
        <v>116</v>
      </c>
      <c r="C55" s="350" t="s">
        <v>94</v>
      </c>
      <c r="D55" s="39">
        <v>166868</v>
      </c>
      <c r="E55" s="39">
        <v>24211.59</v>
      </c>
      <c r="F55" s="39" t="s">
        <v>511</v>
      </c>
      <c r="G55" s="39">
        <v>142851</v>
      </c>
      <c r="H55" s="39">
        <v>22083.88</v>
      </c>
      <c r="I55" s="39" t="s">
        <v>433</v>
      </c>
      <c r="J55" s="222">
        <v>85.61</v>
      </c>
      <c r="K55" s="222">
        <v>3.73</v>
      </c>
      <c r="L55" s="39" t="s">
        <v>188</v>
      </c>
      <c r="M55" s="39">
        <v>122275</v>
      </c>
      <c r="N55" s="39">
        <v>21845.93</v>
      </c>
      <c r="O55" s="39" t="s">
        <v>486</v>
      </c>
      <c r="P55" s="222">
        <v>73.28</v>
      </c>
      <c r="Q55" s="222">
        <v>5.76</v>
      </c>
      <c r="R55" s="39" t="s">
        <v>173</v>
      </c>
      <c r="S55" s="39">
        <v>37408</v>
      </c>
      <c r="T55" s="39">
        <v>10232.16</v>
      </c>
      <c r="U55" s="39" t="s">
        <v>287</v>
      </c>
      <c r="V55" s="222">
        <v>22.42</v>
      </c>
      <c r="W55" s="222">
        <v>5.26</v>
      </c>
      <c r="X55" s="39" t="s">
        <v>459</v>
      </c>
      <c r="Y55" s="39">
        <v>7109</v>
      </c>
      <c r="Z55" s="39">
        <v>3507.96</v>
      </c>
      <c r="AA55" s="39" t="s">
        <v>303</v>
      </c>
      <c r="AB55" s="222">
        <v>4.26</v>
      </c>
      <c r="AC55" s="222">
        <v>1.94</v>
      </c>
      <c r="AD55" s="39" t="s">
        <v>439</v>
      </c>
      <c r="AE55" s="39">
        <v>89653</v>
      </c>
      <c r="AF55" s="39">
        <v>15979.15</v>
      </c>
      <c r="AG55" s="39" t="s">
        <v>486</v>
      </c>
      <c r="AH55" s="222">
        <v>53.73</v>
      </c>
      <c r="AI55" s="222">
        <v>6.05</v>
      </c>
      <c r="AJ55" s="39" t="s">
        <v>272</v>
      </c>
      <c r="AK55" s="39">
        <v>41269</v>
      </c>
      <c r="AL55" s="39">
        <v>10089.07</v>
      </c>
      <c r="AM55" s="39" t="s">
        <v>225</v>
      </c>
      <c r="AN55" s="222">
        <v>24.73</v>
      </c>
      <c r="AO55" s="222">
        <v>4.59</v>
      </c>
      <c r="AP55" s="39" t="s">
        <v>227</v>
      </c>
      <c r="AQ55" s="39">
        <v>30086</v>
      </c>
      <c r="AR55" s="39">
        <v>8379.73</v>
      </c>
      <c r="AS55" s="39" t="s">
        <v>306</v>
      </c>
      <c r="AT55" s="222">
        <v>18.03</v>
      </c>
      <c r="AU55" s="222">
        <v>4.24</v>
      </c>
      <c r="AV55" s="39" t="s">
        <v>459</v>
      </c>
      <c r="AW55" s="39">
        <v>5858</v>
      </c>
      <c r="AX55" s="39">
        <v>3562.61</v>
      </c>
      <c r="AY55" s="39" t="s">
        <v>442</v>
      </c>
      <c r="AZ55" s="222">
        <v>3.51</v>
      </c>
      <c r="BA55" s="222">
        <v>2.09</v>
      </c>
      <c r="BB55" s="39" t="s">
        <v>708</v>
      </c>
    </row>
    <row r="56" spans="1:54" ht="16.5" x14ac:dyDescent="0.25">
      <c r="A56" s="624"/>
      <c r="B56" s="776" t="s">
        <v>116</v>
      </c>
      <c r="C56" s="350" t="s">
        <v>1091</v>
      </c>
      <c r="D56" s="39">
        <v>77403</v>
      </c>
      <c r="E56" s="39">
        <v>12706.11</v>
      </c>
      <c r="F56" s="39" t="s">
        <v>271</v>
      </c>
      <c r="G56" s="39">
        <v>69401</v>
      </c>
      <c r="H56" s="39">
        <v>12124.4</v>
      </c>
      <c r="I56" s="39" t="s">
        <v>309</v>
      </c>
      <c r="J56" s="222">
        <v>89.66</v>
      </c>
      <c r="K56" s="222">
        <v>4.2</v>
      </c>
      <c r="L56" s="39" t="s">
        <v>183</v>
      </c>
      <c r="M56" s="39">
        <v>54333</v>
      </c>
      <c r="N56" s="39">
        <v>11748.72</v>
      </c>
      <c r="O56" s="39" t="s">
        <v>368</v>
      </c>
      <c r="P56" s="222">
        <v>70.2</v>
      </c>
      <c r="Q56" s="222">
        <v>8.4</v>
      </c>
      <c r="R56" s="39" t="s">
        <v>199</v>
      </c>
      <c r="S56" s="39">
        <v>18950</v>
      </c>
      <c r="T56" s="39">
        <v>7059.72</v>
      </c>
      <c r="U56" s="39" t="s">
        <v>446</v>
      </c>
      <c r="V56" s="222">
        <v>24.48</v>
      </c>
      <c r="W56" s="222">
        <v>8.09</v>
      </c>
      <c r="X56" s="39" t="s">
        <v>494</v>
      </c>
      <c r="Y56" s="39">
        <v>5070</v>
      </c>
      <c r="Z56" s="39">
        <v>2906.46</v>
      </c>
      <c r="AA56" s="39" t="s">
        <v>423</v>
      </c>
      <c r="AB56" s="222">
        <v>6.55</v>
      </c>
      <c r="AC56" s="222">
        <v>3.57</v>
      </c>
      <c r="AD56" s="39" t="s">
        <v>352</v>
      </c>
      <c r="AE56" s="39">
        <v>40638</v>
      </c>
      <c r="AF56" s="39">
        <v>8921.01</v>
      </c>
      <c r="AG56" s="39" t="s">
        <v>441</v>
      </c>
      <c r="AH56" s="222">
        <v>52.5</v>
      </c>
      <c r="AI56" s="222">
        <v>9.09</v>
      </c>
      <c r="AJ56" s="39" t="s">
        <v>210</v>
      </c>
      <c r="AK56" s="39">
        <v>15970</v>
      </c>
      <c r="AL56" s="39">
        <v>5938.99</v>
      </c>
      <c r="AM56" s="39" t="s">
        <v>446</v>
      </c>
      <c r="AN56" s="222">
        <v>20.63</v>
      </c>
      <c r="AO56" s="222">
        <v>6.79</v>
      </c>
      <c r="AP56" s="39" t="s">
        <v>505</v>
      </c>
      <c r="AQ56" s="39">
        <v>17661</v>
      </c>
      <c r="AR56" s="39">
        <v>6737.05</v>
      </c>
      <c r="AS56" s="39" t="s">
        <v>488</v>
      </c>
      <c r="AT56" s="222">
        <v>22.82</v>
      </c>
      <c r="AU56" s="222">
        <v>7.27</v>
      </c>
      <c r="AV56" s="39" t="s">
        <v>293</v>
      </c>
      <c r="AW56" s="39">
        <v>3132</v>
      </c>
      <c r="AX56" s="39">
        <v>2995.19</v>
      </c>
      <c r="AY56" s="39" t="s">
        <v>452</v>
      </c>
      <c r="AZ56" s="222">
        <v>4.05</v>
      </c>
      <c r="BA56" s="222">
        <v>3.81</v>
      </c>
      <c r="BB56" s="39" t="s">
        <v>723</v>
      </c>
    </row>
    <row r="57" spans="1:54" ht="16.5" x14ac:dyDescent="0.25">
      <c r="A57" s="624"/>
      <c r="B57" s="777" t="s">
        <v>116</v>
      </c>
      <c r="C57" s="350" t="s">
        <v>1092</v>
      </c>
      <c r="D57" s="39">
        <v>89465</v>
      </c>
      <c r="E57" s="39">
        <v>15960.15</v>
      </c>
      <c r="F57" s="39" t="s">
        <v>486</v>
      </c>
      <c r="G57" s="39">
        <v>73449</v>
      </c>
      <c r="H57" s="39">
        <v>13969.79</v>
      </c>
      <c r="I57" s="39" t="s">
        <v>307</v>
      </c>
      <c r="J57" s="222">
        <v>82.1</v>
      </c>
      <c r="K57" s="222">
        <v>5.68</v>
      </c>
      <c r="L57" s="39" t="s">
        <v>197</v>
      </c>
      <c r="M57" s="39">
        <v>67942</v>
      </c>
      <c r="N57" s="39">
        <v>13935.37</v>
      </c>
      <c r="O57" s="39" t="s">
        <v>358</v>
      </c>
      <c r="P57" s="222">
        <v>75.94</v>
      </c>
      <c r="Q57" s="222">
        <v>6.85</v>
      </c>
      <c r="R57" s="39" t="s">
        <v>268</v>
      </c>
      <c r="S57" s="39">
        <v>18458</v>
      </c>
      <c r="T57" s="39">
        <v>5877.24</v>
      </c>
      <c r="U57" s="39" t="s">
        <v>310</v>
      </c>
      <c r="V57" s="222">
        <v>20.63</v>
      </c>
      <c r="W57" s="222">
        <v>6.16</v>
      </c>
      <c r="X57" s="39" t="s">
        <v>497</v>
      </c>
      <c r="Y57" s="39">
        <v>2039</v>
      </c>
      <c r="Z57" s="39">
        <v>1766.12</v>
      </c>
      <c r="AA57" s="39" t="s">
        <v>1018</v>
      </c>
      <c r="AB57" s="222">
        <v>2.2799999999999998</v>
      </c>
      <c r="AC57" s="222">
        <v>1.93</v>
      </c>
      <c r="AD57" s="39" t="s">
        <v>825</v>
      </c>
      <c r="AE57" s="39">
        <v>49015</v>
      </c>
      <c r="AF57" s="39">
        <v>11549.05</v>
      </c>
      <c r="AG57" s="39" t="s">
        <v>459</v>
      </c>
      <c r="AH57" s="222">
        <v>54.79</v>
      </c>
      <c r="AI57" s="222">
        <v>7.72</v>
      </c>
      <c r="AJ57" s="39" t="s">
        <v>372</v>
      </c>
      <c r="AK57" s="39">
        <v>25299</v>
      </c>
      <c r="AL57" s="39">
        <v>7297.52</v>
      </c>
      <c r="AM57" s="39" t="s">
        <v>499</v>
      </c>
      <c r="AN57" s="222">
        <v>28.28</v>
      </c>
      <c r="AO57" s="222">
        <v>6.11</v>
      </c>
      <c r="AP57" s="39" t="s">
        <v>368</v>
      </c>
      <c r="AQ57" s="39">
        <v>12424</v>
      </c>
      <c r="AR57" s="39">
        <v>4685.59</v>
      </c>
      <c r="AS57" s="39" t="s">
        <v>337</v>
      </c>
      <c r="AT57" s="222">
        <v>13.89</v>
      </c>
      <c r="AU57" s="222">
        <v>5.03</v>
      </c>
      <c r="AV57" s="39" t="s">
        <v>430</v>
      </c>
      <c r="AW57" s="39">
        <v>2726</v>
      </c>
      <c r="AX57" s="39">
        <v>1990.69</v>
      </c>
      <c r="AY57" s="39" t="s">
        <v>691</v>
      </c>
      <c r="AZ57" s="222">
        <v>3.05</v>
      </c>
      <c r="BA57" s="222">
        <v>2.2000000000000002</v>
      </c>
      <c r="BB57" s="39" t="s">
        <v>977</v>
      </c>
    </row>
    <row r="58" spans="1:54" ht="16.5" x14ac:dyDescent="0.25">
      <c r="A58" s="624"/>
      <c r="B58" s="775" t="s">
        <v>117</v>
      </c>
      <c r="C58" s="350" t="s">
        <v>94</v>
      </c>
      <c r="D58" s="39">
        <v>121948</v>
      </c>
      <c r="E58" s="39">
        <v>23943.439999999999</v>
      </c>
      <c r="F58" s="39" t="s">
        <v>283</v>
      </c>
      <c r="G58" s="39">
        <v>115331</v>
      </c>
      <c r="H58" s="39">
        <v>22923.1</v>
      </c>
      <c r="I58" s="39" t="s">
        <v>284</v>
      </c>
      <c r="J58" s="222">
        <v>94.57</v>
      </c>
      <c r="K58" s="222">
        <v>3.46</v>
      </c>
      <c r="L58" s="39" t="s">
        <v>167</v>
      </c>
      <c r="M58" s="39">
        <v>102026</v>
      </c>
      <c r="N58" s="39">
        <v>21201.23</v>
      </c>
      <c r="O58" s="39" t="s">
        <v>437</v>
      </c>
      <c r="P58" s="222">
        <v>83.66</v>
      </c>
      <c r="Q58" s="222">
        <v>5.81</v>
      </c>
      <c r="R58" s="39" t="s">
        <v>197</v>
      </c>
      <c r="S58" s="39">
        <v>73702</v>
      </c>
      <c r="T58" s="39">
        <v>16191.95</v>
      </c>
      <c r="U58" s="39" t="s">
        <v>441</v>
      </c>
      <c r="V58" s="222">
        <v>60.44</v>
      </c>
      <c r="W58" s="222">
        <v>7.09</v>
      </c>
      <c r="X58" s="39" t="s">
        <v>387</v>
      </c>
      <c r="Y58" s="39">
        <v>31549</v>
      </c>
      <c r="Z58" s="39">
        <v>8927.6299999999992</v>
      </c>
      <c r="AA58" s="39" t="s">
        <v>581</v>
      </c>
      <c r="AB58" s="222">
        <v>25.87</v>
      </c>
      <c r="AC58" s="222">
        <v>6.37</v>
      </c>
      <c r="AD58" s="39" t="s">
        <v>522</v>
      </c>
      <c r="AE58" s="39">
        <v>51705</v>
      </c>
      <c r="AF58" s="39">
        <v>12637.15</v>
      </c>
      <c r="AG58" s="39" t="s">
        <v>225</v>
      </c>
      <c r="AH58" s="222">
        <v>42.4</v>
      </c>
      <c r="AI58" s="222">
        <v>6.43</v>
      </c>
      <c r="AJ58" s="39" t="s">
        <v>498</v>
      </c>
      <c r="AK58" s="39">
        <v>36017</v>
      </c>
      <c r="AL58" s="39">
        <v>10282.82</v>
      </c>
      <c r="AM58" s="39" t="s">
        <v>632</v>
      </c>
      <c r="AN58" s="222">
        <v>29.53</v>
      </c>
      <c r="AO58" s="222">
        <v>5.97</v>
      </c>
      <c r="AP58" s="39" t="s">
        <v>366</v>
      </c>
      <c r="AQ58" s="39">
        <v>17485</v>
      </c>
      <c r="AR58" s="39">
        <v>6192.78</v>
      </c>
      <c r="AS58" s="39" t="s">
        <v>319</v>
      </c>
      <c r="AT58" s="222">
        <v>14.34</v>
      </c>
      <c r="AU58" s="222">
        <v>4.3600000000000003</v>
      </c>
      <c r="AV58" s="39" t="s">
        <v>479</v>
      </c>
      <c r="AW58" s="39">
        <v>16740</v>
      </c>
      <c r="AX58" s="39">
        <v>7095.27</v>
      </c>
      <c r="AY58" s="39" t="s">
        <v>468</v>
      </c>
      <c r="AZ58" s="222">
        <v>13.73</v>
      </c>
      <c r="BA58" s="222">
        <v>5.03</v>
      </c>
      <c r="BB58" s="39" t="s">
        <v>427</v>
      </c>
    </row>
    <row r="59" spans="1:54" ht="16.5" x14ac:dyDescent="0.25">
      <c r="A59" s="624"/>
      <c r="B59" s="776" t="s">
        <v>117</v>
      </c>
      <c r="C59" s="350" t="s">
        <v>1091</v>
      </c>
      <c r="D59" s="39">
        <v>68778</v>
      </c>
      <c r="E59" s="39">
        <v>14982.19</v>
      </c>
      <c r="F59" s="39" t="s">
        <v>465</v>
      </c>
      <c r="G59" s="39">
        <v>66047</v>
      </c>
      <c r="H59" s="39">
        <v>14156.99</v>
      </c>
      <c r="I59" s="39" t="s">
        <v>367</v>
      </c>
      <c r="J59" s="222">
        <v>96.03</v>
      </c>
      <c r="K59" s="222">
        <v>4.3</v>
      </c>
      <c r="L59" s="39" t="s">
        <v>185</v>
      </c>
      <c r="M59" s="39">
        <v>55729</v>
      </c>
      <c r="N59" s="39">
        <v>13925.39</v>
      </c>
      <c r="O59" s="39" t="s">
        <v>213</v>
      </c>
      <c r="P59" s="222">
        <v>81.03</v>
      </c>
      <c r="Q59" s="222">
        <v>8.7200000000000006</v>
      </c>
      <c r="R59" s="39" t="s">
        <v>207</v>
      </c>
      <c r="S59" s="39">
        <v>45290</v>
      </c>
      <c r="T59" s="39">
        <v>11419.84</v>
      </c>
      <c r="U59" s="39" t="s">
        <v>647</v>
      </c>
      <c r="V59" s="222">
        <v>65.849999999999994</v>
      </c>
      <c r="W59" s="222">
        <v>8.56</v>
      </c>
      <c r="X59" s="39" t="s">
        <v>280</v>
      </c>
      <c r="Y59" s="39">
        <v>20487</v>
      </c>
      <c r="Z59" s="39">
        <v>6131.65</v>
      </c>
      <c r="AA59" s="39" t="s">
        <v>385</v>
      </c>
      <c r="AB59" s="222">
        <v>29.79</v>
      </c>
      <c r="AC59" s="222">
        <v>7.31</v>
      </c>
      <c r="AD59" s="39" t="s">
        <v>225</v>
      </c>
      <c r="AE59" s="39">
        <v>32313</v>
      </c>
      <c r="AF59" s="39">
        <v>8691.49</v>
      </c>
      <c r="AG59" s="39" t="s">
        <v>298</v>
      </c>
      <c r="AH59" s="222">
        <v>46.98</v>
      </c>
      <c r="AI59" s="222">
        <v>8.19</v>
      </c>
      <c r="AJ59" s="39" t="s">
        <v>309</v>
      </c>
      <c r="AK59" s="39">
        <v>19101</v>
      </c>
      <c r="AL59" s="39">
        <v>7200.33</v>
      </c>
      <c r="AM59" s="39" t="s">
        <v>337</v>
      </c>
      <c r="AN59" s="222">
        <v>27.77</v>
      </c>
      <c r="AO59" s="222">
        <v>7.78</v>
      </c>
      <c r="AP59" s="39" t="s">
        <v>425</v>
      </c>
      <c r="AQ59" s="39">
        <v>7299</v>
      </c>
      <c r="AR59" s="39">
        <v>3588.19</v>
      </c>
      <c r="AS59" s="39" t="s">
        <v>735</v>
      </c>
      <c r="AT59" s="222">
        <v>10.61</v>
      </c>
      <c r="AU59" s="222">
        <v>4.79</v>
      </c>
      <c r="AV59" s="39" t="s">
        <v>565</v>
      </c>
      <c r="AW59" s="39">
        <v>10063</v>
      </c>
      <c r="AX59" s="39">
        <v>4523.3900000000003</v>
      </c>
      <c r="AY59" s="39" t="s">
        <v>1003</v>
      </c>
      <c r="AZ59" s="222">
        <v>14.63</v>
      </c>
      <c r="BA59" s="222">
        <v>5.87</v>
      </c>
      <c r="BB59" s="39" t="s">
        <v>282</v>
      </c>
    </row>
    <row r="60" spans="1:54" ht="16.5" x14ac:dyDescent="0.25">
      <c r="A60" s="624"/>
      <c r="B60" s="777" t="s">
        <v>117</v>
      </c>
      <c r="C60" s="350" t="s">
        <v>1092</v>
      </c>
      <c r="D60" s="39">
        <v>53169</v>
      </c>
      <c r="E60" s="39">
        <v>11379.03</v>
      </c>
      <c r="F60" s="39" t="s">
        <v>367</v>
      </c>
      <c r="G60" s="39">
        <v>49284</v>
      </c>
      <c r="H60" s="39">
        <v>11217.87</v>
      </c>
      <c r="I60" s="39" t="s">
        <v>395</v>
      </c>
      <c r="J60" s="222">
        <v>92.69</v>
      </c>
      <c r="K60" s="222">
        <v>5.26</v>
      </c>
      <c r="L60" s="39" t="s">
        <v>191</v>
      </c>
      <c r="M60" s="39">
        <v>46296</v>
      </c>
      <c r="N60" s="39">
        <v>9957.65</v>
      </c>
      <c r="O60" s="39" t="s">
        <v>368</v>
      </c>
      <c r="P60" s="222">
        <v>87.07</v>
      </c>
      <c r="Q60" s="222">
        <v>5.34</v>
      </c>
      <c r="R60" s="39" t="s">
        <v>196</v>
      </c>
      <c r="S60" s="39">
        <v>28412</v>
      </c>
      <c r="T60" s="39">
        <v>6908.11</v>
      </c>
      <c r="U60" s="39" t="s">
        <v>226</v>
      </c>
      <c r="V60" s="222">
        <v>53.44</v>
      </c>
      <c r="W60" s="222">
        <v>9.02</v>
      </c>
      <c r="X60" s="39" t="s">
        <v>435</v>
      </c>
      <c r="Y60" s="39">
        <v>11061</v>
      </c>
      <c r="Z60" s="39">
        <v>4229.53</v>
      </c>
      <c r="AA60" s="39" t="s">
        <v>488</v>
      </c>
      <c r="AB60" s="222">
        <v>20.8</v>
      </c>
      <c r="AC60" s="222">
        <v>7.64</v>
      </c>
      <c r="AD60" s="39" t="s">
        <v>427</v>
      </c>
      <c r="AE60" s="39">
        <v>19391</v>
      </c>
      <c r="AF60" s="39">
        <v>5625.7</v>
      </c>
      <c r="AG60" s="39" t="s">
        <v>695</v>
      </c>
      <c r="AH60" s="222">
        <v>36.47</v>
      </c>
      <c r="AI60" s="222">
        <v>7.79</v>
      </c>
      <c r="AJ60" s="39" t="s">
        <v>367</v>
      </c>
      <c r="AK60" s="39">
        <v>16915</v>
      </c>
      <c r="AL60" s="39">
        <v>5223.03</v>
      </c>
      <c r="AM60" s="39" t="s">
        <v>572</v>
      </c>
      <c r="AN60" s="222">
        <v>31.81</v>
      </c>
      <c r="AO60" s="222">
        <v>8.01</v>
      </c>
      <c r="AP60" s="39" t="s">
        <v>730</v>
      </c>
      <c r="AQ60" s="39">
        <v>10185</v>
      </c>
      <c r="AR60" s="39">
        <v>4277.3100000000004</v>
      </c>
      <c r="AS60" s="39" t="s">
        <v>694</v>
      </c>
      <c r="AT60" s="222">
        <v>19.16</v>
      </c>
      <c r="AU60" s="222">
        <v>6.44</v>
      </c>
      <c r="AV60" s="39" t="s">
        <v>523</v>
      </c>
      <c r="AW60" s="39">
        <v>6677</v>
      </c>
      <c r="AX60" s="39">
        <v>4173.43</v>
      </c>
      <c r="AY60" s="39" t="s">
        <v>774</v>
      </c>
      <c r="AZ60" s="222">
        <v>12.56</v>
      </c>
      <c r="BA60" s="222">
        <v>7.05</v>
      </c>
      <c r="BB60" s="39" t="s">
        <v>391</v>
      </c>
    </row>
    <row r="61" spans="1:54" ht="16.5" x14ac:dyDescent="0.25">
      <c r="A61" s="624"/>
      <c r="B61" s="775" t="s">
        <v>118</v>
      </c>
      <c r="C61" s="350" t="s">
        <v>94</v>
      </c>
      <c r="D61" s="39">
        <v>18408</v>
      </c>
      <c r="E61" s="39">
        <v>4290.45</v>
      </c>
      <c r="F61" s="39" t="s">
        <v>214</v>
      </c>
      <c r="G61" s="39">
        <v>13259</v>
      </c>
      <c r="H61" s="39">
        <v>3774.72</v>
      </c>
      <c r="I61" s="39" t="s">
        <v>645</v>
      </c>
      <c r="J61" s="222">
        <v>72.03</v>
      </c>
      <c r="K61" s="222">
        <v>11.98</v>
      </c>
      <c r="L61" s="39" t="s">
        <v>211</v>
      </c>
      <c r="M61" s="39">
        <v>16340</v>
      </c>
      <c r="N61" s="39">
        <v>3943.45</v>
      </c>
      <c r="O61" s="39" t="s">
        <v>436</v>
      </c>
      <c r="P61" s="222">
        <v>88.77</v>
      </c>
      <c r="Q61" s="222">
        <v>6.03</v>
      </c>
      <c r="R61" s="39" t="s">
        <v>197</v>
      </c>
      <c r="S61" s="39">
        <v>5499</v>
      </c>
      <c r="T61" s="39">
        <v>2733.3</v>
      </c>
      <c r="U61" s="39" t="s">
        <v>521</v>
      </c>
      <c r="V61" s="222">
        <v>29.88</v>
      </c>
      <c r="W61" s="222">
        <v>12.17</v>
      </c>
      <c r="X61" s="39" t="s">
        <v>454</v>
      </c>
      <c r="Y61" s="39">
        <v>2590</v>
      </c>
      <c r="Z61" s="39">
        <v>1256.25</v>
      </c>
      <c r="AA61" s="39" t="s">
        <v>354</v>
      </c>
      <c r="AB61" s="222">
        <v>14.07</v>
      </c>
      <c r="AC61" s="222">
        <v>5.63</v>
      </c>
      <c r="AD61" s="39" t="s">
        <v>316</v>
      </c>
      <c r="AE61" s="39">
        <v>7029</v>
      </c>
      <c r="AF61" s="39">
        <v>2295.06</v>
      </c>
      <c r="AG61" s="39" t="s">
        <v>490</v>
      </c>
      <c r="AH61" s="222">
        <v>38.19</v>
      </c>
      <c r="AI61" s="222">
        <v>9.3699999999999992</v>
      </c>
      <c r="AJ61" s="39" t="s">
        <v>225</v>
      </c>
      <c r="AK61" s="39">
        <v>8606</v>
      </c>
      <c r="AL61" s="39">
        <v>3100.47</v>
      </c>
      <c r="AM61" s="39" t="s">
        <v>644</v>
      </c>
      <c r="AN61" s="222">
        <v>46.75</v>
      </c>
      <c r="AO61" s="222">
        <v>10.76</v>
      </c>
      <c r="AP61" s="39" t="s">
        <v>472</v>
      </c>
      <c r="AQ61" s="39">
        <v>2576</v>
      </c>
      <c r="AR61" s="39">
        <v>1489.24</v>
      </c>
      <c r="AS61" s="39" t="s">
        <v>693</v>
      </c>
      <c r="AT61" s="222">
        <v>14</v>
      </c>
      <c r="AU61" s="222">
        <v>8.24</v>
      </c>
      <c r="AV61" s="39" t="s">
        <v>816</v>
      </c>
      <c r="AW61" s="39">
        <v>195</v>
      </c>
      <c r="AX61" s="39">
        <v>383.09</v>
      </c>
      <c r="AY61" s="39" t="s">
        <v>552</v>
      </c>
      <c r="AZ61" s="222">
        <v>1.06</v>
      </c>
      <c r="BA61" s="222">
        <v>2.02</v>
      </c>
      <c r="BB61" s="39" t="s">
        <v>1348</v>
      </c>
    </row>
    <row r="62" spans="1:54" ht="16.5" x14ac:dyDescent="0.25">
      <c r="A62" s="624"/>
      <c r="B62" s="776" t="s">
        <v>118</v>
      </c>
      <c r="C62" s="350" t="s">
        <v>1091</v>
      </c>
      <c r="D62" s="39">
        <v>9803</v>
      </c>
      <c r="E62" s="39">
        <v>2875.34</v>
      </c>
      <c r="F62" s="39" t="s">
        <v>357</v>
      </c>
      <c r="G62" s="39">
        <v>6820</v>
      </c>
      <c r="H62" s="39">
        <v>2461.44</v>
      </c>
      <c r="I62" s="39" t="s">
        <v>644</v>
      </c>
      <c r="J62" s="222">
        <v>69.569999999999993</v>
      </c>
      <c r="K62" s="222">
        <v>12.82</v>
      </c>
      <c r="L62" s="39" t="s">
        <v>464</v>
      </c>
      <c r="M62" s="39">
        <v>8471</v>
      </c>
      <c r="N62" s="39">
        <v>2598</v>
      </c>
      <c r="O62" s="39" t="s">
        <v>384</v>
      </c>
      <c r="P62" s="222">
        <v>86.42</v>
      </c>
      <c r="Q62" s="222">
        <v>9.6999999999999993</v>
      </c>
      <c r="R62" s="39" t="s">
        <v>272</v>
      </c>
      <c r="S62" s="39">
        <v>4142</v>
      </c>
      <c r="T62" s="39">
        <v>2008.6</v>
      </c>
      <c r="U62" s="39" t="s">
        <v>354</v>
      </c>
      <c r="V62" s="222">
        <v>42.25</v>
      </c>
      <c r="W62" s="222">
        <v>14.68</v>
      </c>
      <c r="X62" s="39" t="s">
        <v>731</v>
      </c>
      <c r="Y62" s="39">
        <v>2142</v>
      </c>
      <c r="Z62" s="39">
        <v>1256.57</v>
      </c>
      <c r="AA62" s="39" t="s">
        <v>533</v>
      </c>
      <c r="AB62" s="222">
        <v>21.86</v>
      </c>
      <c r="AC62" s="222">
        <v>10.16</v>
      </c>
      <c r="AD62" s="39" t="s">
        <v>574</v>
      </c>
      <c r="AE62" s="39">
        <v>3875</v>
      </c>
      <c r="AF62" s="39">
        <v>1888.79</v>
      </c>
      <c r="AG62" s="39" t="s">
        <v>397</v>
      </c>
      <c r="AH62" s="222">
        <v>39.53</v>
      </c>
      <c r="AI62" s="222">
        <v>13.62</v>
      </c>
      <c r="AJ62" s="39" t="s">
        <v>553</v>
      </c>
      <c r="AK62" s="39">
        <v>4590</v>
      </c>
      <c r="AL62" s="39">
        <v>1629.04</v>
      </c>
      <c r="AM62" s="39" t="s">
        <v>319</v>
      </c>
      <c r="AN62" s="222">
        <v>46.82</v>
      </c>
      <c r="AO62" s="222">
        <v>13.39</v>
      </c>
      <c r="AP62" s="39" t="s">
        <v>632</v>
      </c>
      <c r="AQ62" s="39">
        <v>1337</v>
      </c>
      <c r="AR62" s="39">
        <v>1224.43</v>
      </c>
      <c r="AS62" s="39" t="s">
        <v>420</v>
      </c>
      <c r="AT62" s="222">
        <v>13.64</v>
      </c>
      <c r="AU62" s="222">
        <v>11.44</v>
      </c>
      <c r="AV62" s="39" t="s">
        <v>706</v>
      </c>
      <c r="AW62" s="39">
        <v>0</v>
      </c>
      <c r="AX62" s="39">
        <v>0</v>
      </c>
      <c r="AY62" s="39" t="s">
        <v>106</v>
      </c>
      <c r="AZ62" s="222">
        <v>0</v>
      </c>
      <c r="BA62" s="222">
        <v>0</v>
      </c>
      <c r="BB62" s="39" t="s">
        <v>106</v>
      </c>
    </row>
    <row r="63" spans="1:54" ht="16.5" x14ac:dyDescent="0.25">
      <c r="A63" s="624"/>
      <c r="B63" s="777" t="s">
        <v>118</v>
      </c>
      <c r="C63" s="350" t="s">
        <v>1092</v>
      </c>
      <c r="D63" s="39">
        <v>8604</v>
      </c>
      <c r="E63" s="39">
        <v>2790.56</v>
      </c>
      <c r="F63" s="39" t="s">
        <v>373</v>
      </c>
      <c r="G63" s="39">
        <v>6439</v>
      </c>
      <c r="H63" s="39">
        <v>2257.69</v>
      </c>
      <c r="I63" s="39" t="s">
        <v>481</v>
      </c>
      <c r="J63" s="222">
        <v>74.83</v>
      </c>
      <c r="K63" s="222">
        <v>17.579999999999998</v>
      </c>
      <c r="L63" s="39" t="s">
        <v>459</v>
      </c>
      <c r="M63" s="39">
        <v>7868</v>
      </c>
      <c r="N63" s="39">
        <v>2673.85</v>
      </c>
      <c r="O63" s="39" t="s">
        <v>489</v>
      </c>
      <c r="P63" s="222">
        <v>91.44</v>
      </c>
      <c r="Q63" s="222">
        <v>7.47</v>
      </c>
      <c r="R63" s="39" t="s">
        <v>291</v>
      </c>
      <c r="S63" s="39">
        <v>1357</v>
      </c>
      <c r="T63" s="39">
        <v>1133.55</v>
      </c>
      <c r="U63" s="39" t="s">
        <v>934</v>
      </c>
      <c r="V63" s="222">
        <v>15.78</v>
      </c>
      <c r="W63" s="222">
        <v>12.76</v>
      </c>
      <c r="X63" s="39" t="s">
        <v>375</v>
      </c>
      <c r="Y63" s="39">
        <v>447</v>
      </c>
      <c r="Z63" s="39">
        <v>433.39</v>
      </c>
      <c r="AA63" s="39" t="s">
        <v>438</v>
      </c>
      <c r="AB63" s="222">
        <v>5.2</v>
      </c>
      <c r="AC63" s="222">
        <v>5.15</v>
      </c>
      <c r="AD63" s="39" t="s">
        <v>1236</v>
      </c>
      <c r="AE63" s="39">
        <v>3153</v>
      </c>
      <c r="AF63" s="39">
        <v>1317.55</v>
      </c>
      <c r="AG63" s="39" t="s">
        <v>469</v>
      </c>
      <c r="AH63" s="222">
        <v>36.65</v>
      </c>
      <c r="AI63" s="222">
        <v>12.26</v>
      </c>
      <c r="AJ63" s="39" t="s">
        <v>562</v>
      </c>
      <c r="AK63" s="39">
        <v>4016</v>
      </c>
      <c r="AL63" s="39">
        <v>2058.09</v>
      </c>
      <c r="AM63" s="39" t="s">
        <v>327</v>
      </c>
      <c r="AN63" s="222">
        <v>46.67</v>
      </c>
      <c r="AO63" s="222">
        <v>14.18</v>
      </c>
      <c r="AP63" s="39" t="s">
        <v>479</v>
      </c>
      <c r="AQ63" s="39">
        <v>1239</v>
      </c>
      <c r="AR63" s="39">
        <v>854.91</v>
      </c>
      <c r="AS63" s="39" t="s">
        <v>745</v>
      </c>
      <c r="AT63" s="222">
        <v>14.4</v>
      </c>
      <c r="AU63" s="222">
        <v>9.98</v>
      </c>
      <c r="AV63" s="39" t="s">
        <v>1008</v>
      </c>
      <c r="AW63" s="39">
        <v>195</v>
      </c>
      <c r="AX63" s="39">
        <v>383.09</v>
      </c>
      <c r="AY63" s="39" t="s">
        <v>552</v>
      </c>
      <c r="AZ63" s="222">
        <v>2.2799999999999998</v>
      </c>
      <c r="BA63" s="222">
        <v>4.37</v>
      </c>
      <c r="BB63" s="39" t="s">
        <v>770</v>
      </c>
    </row>
    <row r="64" spans="1:54" ht="16.5" x14ac:dyDescent="0.25">
      <c r="A64" s="624"/>
      <c r="B64" s="775" t="s">
        <v>119</v>
      </c>
      <c r="C64" s="350" t="s">
        <v>94</v>
      </c>
      <c r="D64" s="39">
        <v>145394</v>
      </c>
      <c r="E64" s="39">
        <v>24585.78</v>
      </c>
      <c r="F64" s="39" t="s">
        <v>435</v>
      </c>
      <c r="G64" s="39">
        <v>116776</v>
      </c>
      <c r="H64" s="39">
        <v>23041.68</v>
      </c>
      <c r="I64" s="39" t="s">
        <v>284</v>
      </c>
      <c r="J64" s="222">
        <v>80.319999999999993</v>
      </c>
      <c r="K64" s="222">
        <v>5.5</v>
      </c>
      <c r="L64" s="39" t="s">
        <v>197</v>
      </c>
      <c r="M64" s="39">
        <v>121015</v>
      </c>
      <c r="N64" s="39">
        <v>20718.98</v>
      </c>
      <c r="O64" s="39" t="s">
        <v>220</v>
      </c>
      <c r="P64" s="222">
        <v>83.23</v>
      </c>
      <c r="Q64" s="222">
        <v>4.5199999999999996</v>
      </c>
      <c r="R64" s="39" t="s">
        <v>192</v>
      </c>
      <c r="S64" s="39">
        <v>80275</v>
      </c>
      <c r="T64" s="39">
        <v>16911.84</v>
      </c>
      <c r="U64" s="39" t="s">
        <v>370</v>
      </c>
      <c r="V64" s="222">
        <v>55.21</v>
      </c>
      <c r="W64" s="222">
        <v>6.36</v>
      </c>
      <c r="X64" s="39" t="s">
        <v>388</v>
      </c>
      <c r="Y64" s="39">
        <v>4412</v>
      </c>
      <c r="Z64" s="39">
        <v>3060.48</v>
      </c>
      <c r="AA64" s="39" t="s">
        <v>528</v>
      </c>
      <c r="AB64" s="222">
        <v>3.03</v>
      </c>
      <c r="AC64" s="222">
        <v>2.06</v>
      </c>
      <c r="AD64" s="39" t="s">
        <v>894</v>
      </c>
      <c r="AE64" s="39">
        <v>89814</v>
      </c>
      <c r="AF64" s="39">
        <v>20522.669999999998</v>
      </c>
      <c r="AG64" s="39" t="s">
        <v>472</v>
      </c>
      <c r="AH64" s="222">
        <v>61.77</v>
      </c>
      <c r="AI64" s="222">
        <v>6.95</v>
      </c>
      <c r="AJ64" s="39" t="s">
        <v>272</v>
      </c>
      <c r="AK64" s="39">
        <v>41104</v>
      </c>
      <c r="AL64" s="39">
        <v>10436.209999999999</v>
      </c>
      <c r="AM64" s="39" t="s">
        <v>295</v>
      </c>
      <c r="AN64" s="222">
        <v>28.27</v>
      </c>
      <c r="AO64" s="222">
        <v>6.65</v>
      </c>
      <c r="AP64" s="39" t="s">
        <v>459</v>
      </c>
      <c r="AQ64" s="39">
        <v>9158</v>
      </c>
      <c r="AR64" s="39">
        <v>4615.01</v>
      </c>
      <c r="AS64" s="39" t="s">
        <v>688</v>
      </c>
      <c r="AT64" s="222">
        <v>6.3</v>
      </c>
      <c r="AU64" s="222">
        <v>3.02</v>
      </c>
      <c r="AV64" s="39" t="s">
        <v>639</v>
      </c>
      <c r="AW64" s="39">
        <v>5316</v>
      </c>
      <c r="AX64" s="39">
        <v>2966.14</v>
      </c>
      <c r="AY64" s="39" t="s">
        <v>677</v>
      </c>
      <c r="AZ64" s="222">
        <v>3.66</v>
      </c>
      <c r="BA64" s="222">
        <v>2.0299999999999998</v>
      </c>
      <c r="BB64" s="39" t="s">
        <v>631</v>
      </c>
    </row>
    <row r="65" spans="1:54" ht="16.5" x14ac:dyDescent="0.25">
      <c r="A65" s="624"/>
      <c r="B65" s="776" t="s">
        <v>1240</v>
      </c>
      <c r="C65" s="350" t="s">
        <v>1091</v>
      </c>
      <c r="D65" s="39">
        <v>76897</v>
      </c>
      <c r="E65" s="39">
        <v>14712.03</v>
      </c>
      <c r="F65" s="39" t="s">
        <v>215</v>
      </c>
      <c r="G65" s="39">
        <v>58834</v>
      </c>
      <c r="H65" s="39">
        <v>13749.02</v>
      </c>
      <c r="I65" s="39" t="s">
        <v>214</v>
      </c>
      <c r="J65" s="222">
        <v>76.510000000000005</v>
      </c>
      <c r="K65" s="222">
        <v>7.43</v>
      </c>
      <c r="L65" s="39" t="s">
        <v>308</v>
      </c>
      <c r="M65" s="39">
        <v>62522</v>
      </c>
      <c r="N65" s="39">
        <v>12141.56</v>
      </c>
      <c r="O65" s="39" t="s">
        <v>217</v>
      </c>
      <c r="P65" s="222">
        <v>81.31</v>
      </c>
      <c r="Q65" s="222">
        <v>6.17</v>
      </c>
      <c r="R65" s="39" t="s">
        <v>174</v>
      </c>
      <c r="S65" s="39">
        <v>45183</v>
      </c>
      <c r="T65" s="39">
        <v>10173.19</v>
      </c>
      <c r="U65" s="39" t="s">
        <v>223</v>
      </c>
      <c r="V65" s="222">
        <v>58.76</v>
      </c>
      <c r="W65" s="222">
        <v>9.0399999999999991</v>
      </c>
      <c r="X65" s="39" t="s">
        <v>433</v>
      </c>
      <c r="Y65" s="39">
        <v>3398</v>
      </c>
      <c r="Z65" s="39">
        <v>2852.54</v>
      </c>
      <c r="AA65" s="39" t="s">
        <v>706</v>
      </c>
      <c r="AB65" s="222">
        <v>4.42</v>
      </c>
      <c r="AC65" s="222">
        <v>3.56</v>
      </c>
      <c r="AD65" s="39" t="s">
        <v>680</v>
      </c>
      <c r="AE65" s="39">
        <v>44901</v>
      </c>
      <c r="AF65" s="39">
        <v>12073.46</v>
      </c>
      <c r="AG65" s="39" t="s">
        <v>298</v>
      </c>
      <c r="AH65" s="222">
        <v>58.39</v>
      </c>
      <c r="AI65" s="222">
        <v>9.0399999999999991</v>
      </c>
      <c r="AJ65" s="39" t="s">
        <v>433</v>
      </c>
      <c r="AK65" s="39">
        <v>23472</v>
      </c>
      <c r="AL65" s="39">
        <v>6819.77</v>
      </c>
      <c r="AM65" s="39" t="s">
        <v>695</v>
      </c>
      <c r="AN65" s="222">
        <v>30.52</v>
      </c>
      <c r="AO65" s="222">
        <v>7.89</v>
      </c>
      <c r="AP65" s="39" t="s">
        <v>406</v>
      </c>
      <c r="AQ65" s="39">
        <v>5204</v>
      </c>
      <c r="AR65" s="39">
        <v>3573.81</v>
      </c>
      <c r="AS65" s="39" t="s">
        <v>615</v>
      </c>
      <c r="AT65" s="222">
        <v>6.77</v>
      </c>
      <c r="AU65" s="222">
        <v>4.46</v>
      </c>
      <c r="AV65" s="39" t="s">
        <v>428</v>
      </c>
      <c r="AW65" s="39">
        <v>3319</v>
      </c>
      <c r="AX65" s="39">
        <v>2529</v>
      </c>
      <c r="AY65" s="39" t="s">
        <v>736</v>
      </c>
      <c r="AZ65" s="222">
        <v>4.32</v>
      </c>
      <c r="BA65" s="222">
        <v>3.25</v>
      </c>
      <c r="BB65" s="39" t="s">
        <v>402</v>
      </c>
    </row>
    <row r="66" spans="1:54" ht="16.5" x14ac:dyDescent="0.25">
      <c r="A66" s="624"/>
      <c r="B66" s="777" t="s">
        <v>1240</v>
      </c>
      <c r="C66" s="350" t="s">
        <v>1092</v>
      </c>
      <c r="D66" s="39">
        <v>68497</v>
      </c>
      <c r="E66" s="39">
        <v>12997.48</v>
      </c>
      <c r="F66" s="39" t="s">
        <v>307</v>
      </c>
      <c r="G66" s="39">
        <v>57942</v>
      </c>
      <c r="H66" s="39">
        <v>12057.73</v>
      </c>
      <c r="I66" s="39" t="s">
        <v>437</v>
      </c>
      <c r="J66" s="222">
        <v>84.59</v>
      </c>
      <c r="K66" s="222">
        <v>6.2</v>
      </c>
      <c r="L66" s="39" t="s">
        <v>176</v>
      </c>
      <c r="M66" s="39">
        <v>58492</v>
      </c>
      <c r="N66" s="39">
        <v>11637.19</v>
      </c>
      <c r="O66" s="39" t="s">
        <v>288</v>
      </c>
      <c r="P66" s="222">
        <v>85.39</v>
      </c>
      <c r="Q66" s="222">
        <v>5.91</v>
      </c>
      <c r="R66" s="39" t="s">
        <v>197</v>
      </c>
      <c r="S66" s="39">
        <v>35092</v>
      </c>
      <c r="T66" s="39">
        <v>10257.1</v>
      </c>
      <c r="U66" s="39" t="s">
        <v>540</v>
      </c>
      <c r="V66" s="222">
        <v>51.23</v>
      </c>
      <c r="W66" s="222">
        <v>9.6</v>
      </c>
      <c r="X66" s="39" t="s">
        <v>224</v>
      </c>
      <c r="Y66" s="39">
        <v>1013</v>
      </c>
      <c r="Z66" s="39">
        <v>1166.99</v>
      </c>
      <c r="AA66" s="39" t="s">
        <v>476</v>
      </c>
      <c r="AB66" s="222">
        <v>1.48</v>
      </c>
      <c r="AC66" s="222">
        <v>1.71</v>
      </c>
      <c r="AD66" s="39" t="s">
        <v>1153</v>
      </c>
      <c r="AE66" s="39">
        <v>44913</v>
      </c>
      <c r="AF66" s="39">
        <v>10651.86</v>
      </c>
      <c r="AG66" s="39" t="s">
        <v>304</v>
      </c>
      <c r="AH66" s="222">
        <v>65.569999999999993</v>
      </c>
      <c r="AI66" s="222">
        <v>8.31</v>
      </c>
      <c r="AJ66" s="39" t="s">
        <v>281</v>
      </c>
      <c r="AK66" s="39">
        <v>17632</v>
      </c>
      <c r="AL66" s="39">
        <v>6148.93</v>
      </c>
      <c r="AM66" s="39" t="s">
        <v>431</v>
      </c>
      <c r="AN66" s="222">
        <v>25.74</v>
      </c>
      <c r="AO66" s="222">
        <v>8.0299999999999994</v>
      </c>
      <c r="AP66" s="39" t="s">
        <v>506</v>
      </c>
      <c r="AQ66" s="39">
        <v>3953</v>
      </c>
      <c r="AR66" s="39">
        <v>2614.85</v>
      </c>
      <c r="AS66" s="39" t="s">
        <v>885</v>
      </c>
      <c r="AT66" s="222">
        <v>5.77</v>
      </c>
      <c r="AU66" s="222">
        <v>3.59</v>
      </c>
      <c r="AV66" s="39" t="s">
        <v>607</v>
      </c>
      <c r="AW66" s="39">
        <v>1997</v>
      </c>
      <c r="AX66" s="39">
        <v>1461.55</v>
      </c>
      <c r="AY66" s="39" t="s">
        <v>691</v>
      </c>
      <c r="AZ66" s="222">
        <v>2.92</v>
      </c>
      <c r="BA66" s="222">
        <v>2.1</v>
      </c>
      <c r="BB66" s="39" t="s">
        <v>773</v>
      </c>
    </row>
    <row r="67" spans="1:54" ht="16.5" x14ac:dyDescent="0.25">
      <c r="A67" s="624"/>
      <c r="B67" s="775" t="s">
        <v>120</v>
      </c>
      <c r="C67" s="350" t="s">
        <v>94</v>
      </c>
      <c r="D67" s="39">
        <v>500099</v>
      </c>
      <c r="E67" s="39">
        <v>66632.77</v>
      </c>
      <c r="F67" s="39" t="s">
        <v>432</v>
      </c>
      <c r="G67" s="39">
        <v>420958</v>
      </c>
      <c r="H67" s="39">
        <v>57256.28</v>
      </c>
      <c r="I67" s="39" t="s">
        <v>279</v>
      </c>
      <c r="J67" s="222">
        <v>84.17</v>
      </c>
      <c r="K67" s="222">
        <v>3.85</v>
      </c>
      <c r="L67" s="39" t="s">
        <v>185</v>
      </c>
      <c r="M67" s="39">
        <v>427125</v>
      </c>
      <c r="N67" s="39">
        <v>60761.54</v>
      </c>
      <c r="O67" s="39" t="s">
        <v>496</v>
      </c>
      <c r="P67" s="222">
        <v>85.41</v>
      </c>
      <c r="Q67" s="222">
        <v>4.25</v>
      </c>
      <c r="R67" s="39" t="s">
        <v>186</v>
      </c>
      <c r="S67" s="39">
        <v>246648</v>
      </c>
      <c r="T67" s="39">
        <v>42624.29</v>
      </c>
      <c r="U67" s="39" t="s">
        <v>210</v>
      </c>
      <c r="V67" s="222">
        <v>49.32</v>
      </c>
      <c r="W67" s="222">
        <v>6.97</v>
      </c>
      <c r="X67" s="39" t="s">
        <v>372</v>
      </c>
      <c r="Y67" s="39">
        <v>98088</v>
      </c>
      <c r="Z67" s="39">
        <v>36567.839999999997</v>
      </c>
      <c r="AA67" s="39" t="s">
        <v>446</v>
      </c>
      <c r="AB67" s="222">
        <v>19.61</v>
      </c>
      <c r="AC67" s="222">
        <v>6.06</v>
      </c>
      <c r="AD67" s="39" t="s">
        <v>572</v>
      </c>
      <c r="AE67" s="39">
        <v>202964</v>
      </c>
      <c r="AF67" s="39">
        <v>40674.68</v>
      </c>
      <c r="AG67" s="39" t="s">
        <v>288</v>
      </c>
      <c r="AH67" s="222">
        <v>40.58</v>
      </c>
      <c r="AI67" s="222">
        <v>5.7</v>
      </c>
      <c r="AJ67" s="39" t="s">
        <v>372</v>
      </c>
      <c r="AK67" s="39">
        <v>142051</v>
      </c>
      <c r="AL67" s="39">
        <v>27418.36</v>
      </c>
      <c r="AM67" s="39" t="s">
        <v>215</v>
      </c>
      <c r="AN67" s="222">
        <v>28.4</v>
      </c>
      <c r="AO67" s="222">
        <v>5.01</v>
      </c>
      <c r="AP67" s="39" t="s">
        <v>447</v>
      </c>
      <c r="AQ67" s="39">
        <v>90555</v>
      </c>
      <c r="AR67" s="39">
        <v>28743.39</v>
      </c>
      <c r="AS67" s="39" t="s">
        <v>310</v>
      </c>
      <c r="AT67" s="222">
        <v>18.11</v>
      </c>
      <c r="AU67" s="222">
        <v>5.18</v>
      </c>
      <c r="AV67" s="39" t="s">
        <v>632</v>
      </c>
      <c r="AW67" s="39">
        <v>64528</v>
      </c>
      <c r="AX67" s="39">
        <v>22539.45</v>
      </c>
      <c r="AY67" s="39" t="s">
        <v>431</v>
      </c>
      <c r="AZ67" s="222">
        <v>12.9</v>
      </c>
      <c r="BA67" s="222">
        <v>3.84</v>
      </c>
      <c r="BB67" s="39" t="s">
        <v>497</v>
      </c>
    </row>
    <row r="68" spans="1:54" ht="16.5" x14ac:dyDescent="0.25">
      <c r="A68" s="624"/>
      <c r="B68" s="776" t="s">
        <v>120</v>
      </c>
      <c r="C68" s="350" t="s">
        <v>1091</v>
      </c>
      <c r="D68" s="39">
        <v>278081</v>
      </c>
      <c r="E68" s="39">
        <v>47559.519999999997</v>
      </c>
      <c r="F68" s="39" t="s">
        <v>220</v>
      </c>
      <c r="G68" s="39">
        <v>233056</v>
      </c>
      <c r="H68" s="39">
        <v>42306.57</v>
      </c>
      <c r="I68" s="39" t="s">
        <v>390</v>
      </c>
      <c r="J68" s="222">
        <v>83.81</v>
      </c>
      <c r="K68" s="222">
        <v>5.41</v>
      </c>
      <c r="L68" s="39" t="s">
        <v>198</v>
      </c>
      <c r="M68" s="39">
        <v>230446</v>
      </c>
      <c r="N68" s="39">
        <v>44527.3</v>
      </c>
      <c r="O68" s="39" t="s">
        <v>217</v>
      </c>
      <c r="P68" s="222">
        <v>82.87</v>
      </c>
      <c r="Q68" s="222">
        <v>6.05</v>
      </c>
      <c r="R68" s="39" t="s">
        <v>176</v>
      </c>
      <c r="S68" s="39">
        <v>146501</v>
      </c>
      <c r="T68" s="39">
        <v>33219.480000000003</v>
      </c>
      <c r="U68" s="39" t="s">
        <v>395</v>
      </c>
      <c r="V68" s="222">
        <v>52.68</v>
      </c>
      <c r="W68" s="222">
        <v>10.07</v>
      </c>
      <c r="X68" s="39" t="s">
        <v>215</v>
      </c>
      <c r="Y68" s="39">
        <v>64234</v>
      </c>
      <c r="Z68" s="39">
        <v>25655.33</v>
      </c>
      <c r="AA68" s="39" t="s">
        <v>316</v>
      </c>
      <c r="AB68" s="222">
        <v>23.1</v>
      </c>
      <c r="AC68" s="222">
        <v>7.21</v>
      </c>
      <c r="AD68" s="39" t="s">
        <v>506</v>
      </c>
      <c r="AE68" s="39">
        <v>112145</v>
      </c>
      <c r="AF68" s="39">
        <v>30903.43</v>
      </c>
      <c r="AG68" s="39" t="s">
        <v>286</v>
      </c>
      <c r="AH68" s="222">
        <v>40.33</v>
      </c>
      <c r="AI68" s="222">
        <v>7.64</v>
      </c>
      <c r="AJ68" s="39" t="s">
        <v>307</v>
      </c>
      <c r="AK68" s="39">
        <v>83249</v>
      </c>
      <c r="AL68" s="39">
        <v>25547.82</v>
      </c>
      <c r="AM68" s="39" t="s">
        <v>314</v>
      </c>
      <c r="AN68" s="222">
        <v>29.94</v>
      </c>
      <c r="AO68" s="222">
        <v>9.09</v>
      </c>
      <c r="AP68" s="39" t="s">
        <v>479</v>
      </c>
      <c r="AQ68" s="39">
        <v>48530</v>
      </c>
      <c r="AR68" s="39">
        <v>18606.330000000002</v>
      </c>
      <c r="AS68" s="39" t="s">
        <v>396</v>
      </c>
      <c r="AT68" s="222">
        <v>17.45</v>
      </c>
      <c r="AU68" s="222">
        <v>5.95</v>
      </c>
      <c r="AV68" s="39" t="s">
        <v>404</v>
      </c>
      <c r="AW68" s="39">
        <v>34156</v>
      </c>
      <c r="AX68" s="39">
        <v>14607.78</v>
      </c>
      <c r="AY68" s="39" t="s">
        <v>381</v>
      </c>
      <c r="AZ68" s="222">
        <v>12.28</v>
      </c>
      <c r="BA68" s="222">
        <v>4.3499999999999996</v>
      </c>
      <c r="BB68" s="39" t="s">
        <v>319</v>
      </c>
    </row>
    <row r="69" spans="1:54" ht="16.5" x14ac:dyDescent="0.25">
      <c r="A69" s="624"/>
      <c r="B69" s="777" t="s">
        <v>120</v>
      </c>
      <c r="C69" s="350" t="s">
        <v>1092</v>
      </c>
      <c r="D69" s="39">
        <v>222018</v>
      </c>
      <c r="E69" s="39">
        <v>35632.839999999997</v>
      </c>
      <c r="F69" s="39" t="s">
        <v>297</v>
      </c>
      <c r="G69" s="39">
        <v>187901</v>
      </c>
      <c r="H69" s="39">
        <v>31579.61</v>
      </c>
      <c r="I69" s="39" t="s">
        <v>435</v>
      </c>
      <c r="J69" s="222">
        <v>84.63</v>
      </c>
      <c r="K69" s="222">
        <v>4.9000000000000004</v>
      </c>
      <c r="L69" s="39" t="s">
        <v>195</v>
      </c>
      <c r="M69" s="39">
        <v>196679</v>
      </c>
      <c r="N69" s="39">
        <v>34944.94</v>
      </c>
      <c r="O69" s="39" t="s">
        <v>486</v>
      </c>
      <c r="P69" s="222">
        <v>88.59</v>
      </c>
      <c r="Q69" s="222">
        <v>4.79</v>
      </c>
      <c r="R69" s="39" t="s">
        <v>192</v>
      </c>
      <c r="S69" s="39">
        <v>100146</v>
      </c>
      <c r="T69" s="39">
        <v>25029.439999999999</v>
      </c>
      <c r="U69" s="39" t="s">
        <v>730</v>
      </c>
      <c r="V69" s="222">
        <v>45.11</v>
      </c>
      <c r="W69" s="222">
        <v>8.82</v>
      </c>
      <c r="X69" s="39" t="s">
        <v>283</v>
      </c>
      <c r="Y69" s="39">
        <v>33854</v>
      </c>
      <c r="Z69" s="39">
        <v>17227.240000000002</v>
      </c>
      <c r="AA69" s="39" t="s">
        <v>534</v>
      </c>
      <c r="AB69" s="222">
        <v>15.25</v>
      </c>
      <c r="AC69" s="222">
        <v>7.41</v>
      </c>
      <c r="AD69" s="39" t="s">
        <v>734</v>
      </c>
      <c r="AE69" s="39">
        <v>90818</v>
      </c>
      <c r="AF69" s="39">
        <v>22035.81</v>
      </c>
      <c r="AG69" s="39" t="s">
        <v>226</v>
      </c>
      <c r="AH69" s="222">
        <v>40.909999999999997</v>
      </c>
      <c r="AI69" s="222">
        <v>9.24</v>
      </c>
      <c r="AJ69" s="39" t="s">
        <v>223</v>
      </c>
      <c r="AK69" s="39">
        <v>58802</v>
      </c>
      <c r="AL69" s="39">
        <v>19195.060000000001</v>
      </c>
      <c r="AM69" s="39" t="s">
        <v>490</v>
      </c>
      <c r="AN69" s="222">
        <v>26.49</v>
      </c>
      <c r="AO69" s="222">
        <v>6.53</v>
      </c>
      <c r="AP69" s="39" t="s">
        <v>522</v>
      </c>
      <c r="AQ69" s="39">
        <v>42025</v>
      </c>
      <c r="AR69" s="39">
        <v>16554.22</v>
      </c>
      <c r="AS69" s="39" t="s">
        <v>415</v>
      </c>
      <c r="AT69" s="222">
        <v>18.93</v>
      </c>
      <c r="AU69" s="222">
        <v>6.39</v>
      </c>
      <c r="AV69" s="39" t="s">
        <v>523</v>
      </c>
      <c r="AW69" s="39">
        <v>30372</v>
      </c>
      <c r="AX69" s="39">
        <v>13592.96</v>
      </c>
      <c r="AY69" s="39" t="s">
        <v>315</v>
      </c>
      <c r="AZ69" s="222">
        <v>13.68</v>
      </c>
      <c r="BA69" s="222">
        <v>5.82</v>
      </c>
      <c r="BB69" s="39" t="s">
        <v>467</v>
      </c>
    </row>
    <row r="70" spans="1:54" ht="16.5" x14ac:dyDescent="0.25">
      <c r="A70" s="624"/>
      <c r="B70" s="775" t="s">
        <v>121</v>
      </c>
      <c r="C70" s="350" t="s">
        <v>94</v>
      </c>
      <c r="D70" s="39">
        <v>1166</v>
      </c>
      <c r="E70" s="39">
        <v>437.59</v>
      </c>
      <c r="F70" s="39" t="s">
        <v>636</v>
      </c>
      <c r="G70" s="39">
        <v>975</v>
      </c>
      <c r="H70" s="39">
        <v>390.62</v>
      </c>
      <c r="I70" s="39" t="s">
        <v>316</v>
      </c>
      <c r="J70" s="222">
        <v>83.7</v>
      </c>
      <c r="K70" s="222">
        <v>9.3000000000000007</v>
      </c>
      <c r="L70" s="39" t="s">
        <v>272</v>
      </c>
      <c r="M70" s="39">
        <v>748</v>
      </c>
      <c r="N70" s="39">
        <v>351.45</v>
      </c>
      <c r="O70" s="39" t="s">
        <v>576</v>
      </c>
      <c r="P70" s="222">
        <v>64.22</v>
      </c>
      <c r="Q70" s="222">
        <v>15.17</v>
      </c>
      <c r="R70" s="39" t="s">
        <v>459</v>
      </c>
      <c r="S70" s="39">
        <v>493</v>
      </c>
      <c r="T70" s="39">
        <v>308.83</v>
      </c>
      <c r="U70" s="39" t="s">
        <v>774</v>
      </c>
      <c r="V70" s="222">
        <v>42.31</v>
      </c>
      <c r="W70" s="222">
        <v>16.8</v>
      </c>
      <c r="X70" s="39" t="s">
        <v>426</v>
      </c>
      <c r="Y70" s="39">
        <v>154</v>
      </c>
      <c r="Z70" s="39">
        <v>120.59</v>
      </c>
      <c r="AA70" s="39" t="s">
        <v>422</v>
      </c>
      <c r="AB70" s="222">
        <v>13.28</v>
      </c>
      <c r="AC70" s="222">
        <v>8.5</v>
      </c>
      <c r="AD70" s="39" t="s">
        <v>566</v>
      </c>
      <c r="AE70" s="39">
        <v>584</v>
      </c>
      <c r="AF70" s="39">
        <v>273</v>
      </c>
      <c r="AG70" s="39" t="s">
        <v>440</v>
      </c>
      <c r="AH70" s="222">
        <v>50.09</v>
      </c>
      <c r="AI70" s="222">
        <v>13.52</v>
      </c>
      <c r="AJ70" s="39" t="s">
        <v>221</v>
      </c>
      <c r="AK70" s="39">
        <v>275</v>
      </c>
      <c r="AL70" s="39">
        <v>141.4</v>
      </c>
      <c r="AM70" s="39" t="s">
        <v>958</v>
      </c>
      <c r="AN70" s="222">
        <v>23.61</v>
      </c>
      <c r="AO70" s="222">
        <v>10.14</v>
      </c>
      <c r="AP70" s="39" t="s">
        <v>382</v>
      </c>
      <c r="AQ70" s="39">
        <v>185</v>
      </c>
      <c r="AR70" s="39">
        <v>146.46</v>
      </c>
      <c r="AS70" s="39" t="s">
        <v>350</v>
      </c>
      <c r="AT70" s="222">
        <v>15.87</v>
      </c>
      <c r="AU70" s="222">
        <v>9.6300000000000008</v>
      </c>
      <c r="AV70" s="39" t="s">
        <v>442</v>
      </c>
      <c r="AW70" s="39">
        <v>121</v>
      </c>
      <c r="AX70" s="39">
        <v>102.95</v>
      </c>
      <c r="AY70" s="39" t="s">
        <v>825</v>
      </c>
      <c r="AZ70" s="222">
        <v>10.43</v>
      </c>
      <c r="BA70" s="222">
        <v>8.33</v>
      </c>
      <c r="BB70" s="39" t="s">
        <v>970</v>
      </c>
    </row>
    <row r="71" spans="1:54" ht="16.5" x14ac:dyDescent="0.25">
      <c r="A71" s="624"/>
      <c r="B71" s="776" t="s">
        <v>121</v>
      </c>
      <c r="C71" s="350" t="s">
        <v>1091</v>
      </c>
      <c r="D71" s="39">
        <v>574</v>
      </c>
      <c r="E71" s="39">
        <v>243.36</v>
      </c>
      <c r="F71" s="39" t="s">
        <v>468</v>
      </c>
      <c r="G71" s="39">
        <v>448</v>
      </c>
      <c r="H71" s="39">
        <v>235.95</v>
      </c>
      <c r="I71" s="39" t="s">
        <v>715</v>
      </c>
      <c r="J71" s="222">
        <v>77.95</v>
      </c>
      <c r="K71" s="222">
        <v>16.32</v>
      </c>
      <c r="L71" s="39" t="s">
        <v>370</v>
      </c>
      <c r="M71" s="39">
        <v>401</v>
      </c>
      <c r="N71" s="39">
        <v>228.49</v>
      </c>
      <c r="O71" s="39" t="s">
        <v>351</v>
      </c>
      <c r="P71" s="222">
        <v>69.77</v>
      </c>
      <c r="Q71" s="222">
        <v>20.18</v>
      </c>
      <c r="R71" s="39" t="s">
        <v>695</v>
      </c>
      <c r="S71" s="39">
        <v>307</v>
      </c>
      <c r="T71" s="39">
        <v>158.56</v>
      </c>
      <c r="U71" s="39" t="s">
        <v>707</v>
      </c>
      <c r="V71" s="222">
        <v>53.44</v>
      </c>
      <c r="W71" s="222">
        <v>18.489999999999998</v>
      </c>
      <c r="X71" s="39" t="s">
        <v>731</v>
      </c>
      <c r="Y71" s="39">
        <v>132</v>
      </c>
      <c r="Z71" s="39">
        <v>115.27</v>
      </c>
      <c r="AA71" s="39" t="s">
        <v>890</v>
      </c>
      <c r="AB71" s="222">
        <v>23.07</v>
      </c>
      <c r="AC71" s="222">
        <v>16.399999999999999</v>
      </c>
      <c r="AD71" s="39" t="s">
        <v>620</v>
      </c>
      <c r="AE71" s="39">
        <v>294</v>
      </c>
      <c r="AF71" s="39">
        <v>162.6</v>
      </c>
      <c r="AG71" s="39" t="s">
        <v>659</v>
      </c>
      <c r="AH71" s="222">
        <v>51.17</v>
      </c>
      <c r="AI71" s="222">
        <v>16.57</v>
      </c>
      <c r="AJ71" s="39" t="s">
        <v>373</v>
      </c>
      <c r="AK71" s="39">
        <v>110</v>
      </c>
      <c r="AL71" s="39">
        <v>99.14</v>
      </c>
      <c r="AM71" s="39" t="s">
        <v>766</v>
      </c>
      <c r="AN71" s="222">
        <v>19.18</v>
      </c>
      <c r="AO71" s="222">
        <v>14.71</v>
      </c>
      <c r="AP71" s="39" t="s">
        <v>526</v>
      </c>
      <c r="AQ71" s="39">
        <v>63</v>
      </c>
      <c r="AR71" s="39">
        <v>70.34</v>
      </c>
      <c r="AS71" s="39" t="s">
        <v>907</v>
      </c>
      <c r="AT71" s="222">
        <v>11.12</v>
      </c>
      <c r="AU71" s="222">
        <v>10.97</v>
      </c>
      <c r="AV71" s="39" t="s">
        <v>482</v>
      </c>
      <c r="AW71" s="39">
        <v>106</v>
      </c>
      <c r="AX71" s="39">
        <v>93.1</v>
      </c>
      <c r="AY71" s="39" t="s">
        <v>330</v>
      </c>
      <c r="AZ71" s="222">
        <v>18.54</v>
      </c>
      <c r="BA71" s="222">
        <v>15.73</v>
      </c>
      <c r="BB71" s="39" t="s">
        <v>602</v>
      </c>
    </row>
    <row r="72" spans="1:54" ht="16.5" x14ac:dyDescent="0.25">
      <c r="A72" s="624"/>
      <c r="B72" s="777" t="s">
        <v>121</v>
      </c>
      <c r="C72" s="350" t="s">
        <v>1092</v>
      </c>
      <c r="D72" s="39">
        <v>591</v>
      </c>
      <c r="E72" s="39">
        <v>305.35000000000002</v>
      </c>
      <c r="F72" s="39" t="s">
        <v>649</v>
      </c>
      <c r="G72" s="39">
        <v>527</v>
      </c>
      <c r="H72" s="39">
        <v>284.36</v>
      </c>
      <c r="I72" s="39" t="s">
        <v>648</v>
      </c>
      <c r="J72" s="222">
        <v>89.29</v>
      </c>
      <c r="K72" s="222">
        <v>10.88</v>
      </c>
      <c r="L72" s="39" t="s">
        <v>177</v>
      </c>
      <c r="M72" s="39">
        <v>347</v>
      </c>
      <c r="N72" s="39">
        <v>223.95</v>
      </c>
      <c r="O72" s="39" t="s">
        <v>294</v>
      </c>
      <c r="P72" s="222">
        <v>58.83</v>
      </c>
      <c r="Q72" s="222">
        <v>20</v>
      </c>
      <c r="R72" s="39" t="s">
        <v>489</v>
      </c>
      <c r="S72" s="39">
        <v>186</v>
      </c>
      <c r="T72" s="39">
        <v>200.95</v>
      </c>
      <c r="U72" s="39" t="s">
        <v>348</v>
      </c>
      <c r="V72" s="222">
        <v>31.47</v>
      </c>
      <c r="W72" s="222">
        <v>23.1</v>
      </c>
      <c r="X72" s="39" t="s">
        <v>971</v>
      </c>
      <c r="Y72" s="39">
        <v>22</v>
      </c>
      <c r="Z72" s="39">
        <v>40.700000000000003</v>
      </c>
      <c r="AA72" s="39" t="s">
        <v>979</v>
      </c>
      <c r="AB72" s="222">
        <v>3.77</v>
      </c>
      <c r="AC72" s="222">
        <v>5.55</v>
      </c>
      <c r="AD72" s="39" t="s">
        <v>1172</v>
      </c>
      <c r="AE72" s="39">
        <v>289</v>
      </c>
      <c r="AF72" s="39">
        <v>183.1</v>
      </c>
      <c r="AG72" s="39" t="s">
        <v>484</v>
      </c>
      <c r="AH72" s="222">
        <v>49.04</v>
      </c>
      <c r="AI72" s="222">
        <v>17.98</v>
      </c>
      <c r="AJ72" s="39" t="s">
        <v>427</v>
      </c>
      <c r="AK72" s="39">
        <v>165</v>
      </c>
      <c r="AL72" s="39">
        <v>88.54</v>
      </c>
      <c r="AM72" s="39" t="s">
        <v>641</v>
      </c>
      <c r="AN72" s="222">
        <v>27.93</v>
      </c>
      <c r="AO72" s="222">
        <v>15.12</v>
      </c>
      <c r="AP72" s="39" t="s">
        <v>328</v>
      </c>
      <c r="AQ72" s="39">
        <v>121</v>
      </c>
      <c r="AR72" s="39">
        <v>118.58</v>
      </c>
      <c r="AS72" s="39" t="s">
        <v>666</v>
      </c>
      <c r="AT72" s="222">
        <v>20.49</v>
      </c>
      <c r="AU72" s="222">
        <v>13.42</v>
      </c>
      <c r="AV72" s="39" t="s">
        <v>748</v>
      </c>
      <c r="AW72" s="39">
        <v>15</v>
      </c>
      <c r="AX72" s="39">
        <v>28.31</v>
      </c>
      <c r="AY72" s="39" t="s">
        <v>819</v>
      </c>
      <c r="AZ72" s="222">
        <v>2.5499999999999998</v>
      </c>
      <c r="BA72" s="222">
        <v>3.91</v>
      </c>
      <c r="BB72" s="39" t="s">
        <v>1353</v>
      </c>
    </row>
    <row r="73" spans="1:54" ht="16.5" x14ac:dyDescent="0.25">
      <c r="A73" s="624"/>
      <c r="B73" s="775" t="s">
        <v>122</v>
      </c>
      <c r="C73" s="350" t="s">
        <v>94</v>
      </c>
      <c r="D73" s="39">
        <v>9654</v>
      </c>
      <c r="E73" s="39">
        <v>1557</v>
      </c>
      <c r="F73" s="39" t="s">
        <v>297</v>
      </c>
      <c r="G73" s="39">
        <v>8417</v>
      </c>
      <c r="H73" s="39">
        <v>1435.8</v>
      </c>
      <c r="I73" s="39" t="s">
        <v>220</v>
      </c>
      <c r="J73" s="222">
        <v>87.19</v>
      </c>
      <c r="K73" s="222">
        <v>4.46</v>
      </c>
      <c r="L73" s="39" t="s">
        <v>182</v>
      </c>
      <c r="M73" s="39">
        <v>7478</v>
      </c>
      <c r="N73" s="39">
        <v>1252.04</v>
      </c>
      <c r="O73" s="39" t="s">
        <v>211</v>
      </c>
      <c r="P73" s="222">
        <v>77.459999999999994</v>
      </c>
      <c r="Q73" s="222">
        <v>4.9000000000000004</v>
      </c>
      <c r="R73" s="39" t="s">
        <v>193</v>
      </c>
      <c r="S73" s="39">
        <v>3706</v>
      </c>
      <c r="T73" s="39">
        <v>801.92</v>
      </c>
      <c r="U73" s="39" t="s">
        <v>368</v>
      </c>
      <c r="V73" s="222">
        <v>38.39</v>
      </c>
      <c r="W73" s="222">
        <v>5.59</v>
      </c>
      <c r="X73" s="39" t="s">
        <v>511</v>
      </c>
      <c r="Y73" s="39">
        <v>732</v>
      </c>
      <c r="Z73" s="39">
        <v>348.48</v>
      </c>
      <c r="AA73" s="39" t="s">
        <v>410</v>
      </c>
      <c r="AB73" s="222">
        <v>7.59</v>
      </c>
      <c r="AC73" s="222">
        <v>3.36</v>
      </c>
      <c r="AD73" s="39" t="s">
        <v>656</v>
      </c>
      <c r="AE73" s="39">
        <v>4234</v>
      </c>
      <c r="AF73" s="39">
        <v>985.98</v>
      </c>
      <c r="AG73" s="39" t="s">
        <v>214</v>
      </c>
      <c r="AH73" s="222">
        <v>43.86</v>
      </c>
      <c r="AI73" s="222">
        <v>7.07</v>
      </c>
      <c r="AJ73" s="39" t="s">
        <v>297</v>
      </c>
      <c r="AK73" s="39">
        <v>1707</v>
      </c>
      <c r="AL73" s="39">
        <v>479.25</v>
      </c>
      <c r="AM73" s="39" t="s">
        <v>425</v>
      </c>
      <c r="AN73" s="222">
        <v>17.68</v>
      </c>
      <c r="AO73" s="222">
        <v>4.37</v>
      </c>
      <c r="AP73" s="39" t="s">
        <v>522</v>
      </c>
      <c r="AQ73" s="39">
        <v>2445</v>
      </c>
      <c r="AR73" s="39">
        <v>810.74</v>
      </c>
      <c r="AS73" s="39" t="s">
        <v>494</v>
      </c>
      <c r="AT73" s="222">
        <v>25.33</v>
      </c>
      <c r="AU73" s="222">
        <v>7.24</v>
      </c>
      <c r="AV73" s="39" t="s">
        <v>632</v>
      </c>
      <c r="AW73" s="39">
        <v>1266</v>
      </c>
      <c r="AX73" s="39">
        <v>574.51</v>
      </c>
      <c r="AY73" s="39" t="s">
        <v>577</v>
      </c>
      <c r="AZ73" s="222">
        <v>13.12</v>
      </c>
      <c r="BA73" s="222">
        <v>5.56</v>
      </c>
      <c r="BB73" s="39" t="s">
        <v>468</v>
      </c>
    </row>
    <row r="74" spans="1:54" ht="16.5" x14ac:dyDescent="0.25">
      <c r="A74" s="624"/>
      <c r="B74" s="776" t="s">
        <v>122</v>
      </c>
      <c r="C74" s="350" t="s">
        <v>1091</v>
      </c>
      <c r="D74" s="39">
        <v>4642</v>
      </c>
      <c r="E74" s="39">
        <v>902.6</v>
      </c>
      <c r="F74" s="39" t="s">
        <v>217</v>
      </c>
      <c r="G74" s="39">
        <v>3975</v>
      </c>
      <c r="H74" s="39">
        <v>848.24</v>
      </c>
      <c r="I74" s="39" t="s">
        <v>367</v>
      </c>
      <c r="J74" s="222">
        <v>85.63</v>
      </c>
      <c r="K74" s="222">
        <v>7.22</v>
      </c>
      <c r="L74" s="39" t="s">
        <v>206</v>
      </c>
      <c r="M74" s="39">
        <v>3506</v>
      </c>
      <c r="N74" s="39">
        <v>798.33</v>
      </c>
      <c r="O74" s="39" t="s">
        <v>395</v>
      </c>
      <c r="P74" s="222">
        <v>75.53</v>
      </c>
      <c r="Q74" s="222">
        <v>6.69</v>
      </c>
      <c r="R74" s="39" t="s">
        <v>203</v>
      </c>
      <c r="S74" s="39">
        <v>1857</v>
      </c>
      <c r="T74" s="39">
        <v>536.01</v>
      </c>
      <c r="U74" s="39" t="s">
        <v>499</v>
      </c>
      <c r="V74" s="222">
        <v>40.01</v>
      </c>
      <c r="W74" s="222">
        <v>10.02</v>
      </c>
      <c r="X74" s="39" t="s">
        <v>730</v>
      </c>
      <c r="Y74" s="39">
        <v>639</v>
      </c>
      <c r="Z74" s="39">
        <v>322.47000000000003</v>
      </c>
      <c r="AA74" s="39" t="s">
        <v>688</v>
      </c>
      <c r="AB74" s="222">
        <v>13.79</v>
      </c>
      <c r="AC74" s="222">
        <v>6.51</v>
      </c>
      <c r="AD74" s="39" t="s">
        <v>556</v>
      </c>
      <c r="AE74" s="39">
        <v>1910</v>
      </c>
      <c r="AF74" s="39">
        <v>583.41999999999996</v>
      </c>
      <c r="AG74" s="39" t="s">
        <v>384</v>
      </c>
      <c r="AH74" s="222">
        <v>41.15</v>
      </c>
      <c r="AI74" s="222">
        <v>9.2899999999999991</v>
      </c>
      <c r="AJ74" s="39" t="s">
        <v>223</v>
      </c>
      <c r="AK74" s="39">
        <v>868</v>
      </c>
      <c r="AL74" s="39">
        <v>306.14</v>
      </c>
      <c r="AM74" s="39" t="s">
        <v>458</v>
      </c>
      <c r="AN74" s="222">
        <v>18.71</v>
      </c>
      <c r="AO74" s="222">
        <v>5.64</v>
      </c>
      <c r="AP74" s="39" t="s">
        <v>743</v>
      </c>
      <c r="AQ74" s="39">
        <v>1088</v>
      </c>
      <c r="AR74" s="39">
        <v>486.25</v>
      </c>
      <c r="AS74" s="39" t="s">
        <v>315</v>
      </c>
      <c r="AT74" s="222">
        <v>23.45</v>
      </c>
      <c r="AU74" s="222">
        <v>9.41</v>
      </c>
      <c r="AV74" s="39" t="s">
        <v>282</v>
      </c>
      <c r="AW74" s="39">
        <v>774</v>
      </c>
      <c r="AX74" s="39">
        <v>394.21</v>
      </c>
      <c r="AY74" s="39" t="s">
        <v>534</v>
      </c>
      <c r="AZ74" s="222">
        <v>16.68</v>
      </c>
      <c r="BA74" s="222">
        <v>7.98</v>
      </c>
      <c r="BB74" s="39" t="s">
        <v>622</v>
      </c>
    </row>
    <row r="75" spans="1:54" ht="16.5" x14ac:dyDescent="0.25">
      <c r="A75" s="624"/>
      <c r="B75" s="777" t="s">
        <v>122</v>
      </c>
      <c r="C75" s="350" t="s">
        <v>1092</v>
      </c>
      <c r="D75" s="39">
        <v>5012</v>
      </c>
      <c r="E75" s="39">
        <v>899.9</v>
      </c>
      <c r="F75" s="39" t="s">
        <v>216</v>
      </c>
      <c r="G75" s="39">
        <v>4442</v>
      </c>
      <c r="H75" s="39">
        <v>807.78</v>
      </c>
      <c r="I75" s="39" t="s">
        <v>390</v>
      </c>
      <c r="J75" s="222">
        <v>88.63</v>
      </c>
      <c r="K75" s="222">
        <v>4.84</v>
      </c>
      <c r="L75" s="39" t="s">
        <v>192</v>
      </c>
      <c r="M75" s="39">
        <v>3971</v>
      </c>
      <c r="N75" s="39">
        <v>761.97</v>
      </c>
      <c r="O75" s="39" t="s">
        <v>215</v>
      </c>
      <c r="P75" s="222">
        <v>79.239999999999995</v>
      </c>
      <c r="Q75" s="222">
        <v>8.3000000000000007</v>
      </c>
      <c r="R75" s="39" t="s">
        <v>201</v>
      </c>
      <c r="S75" s="39">
        <v>1849</v>
      </c>
      <c r="T75" s="39">
        <v>499.44</v>
      </c>
      <c r="U75" s="39" t="s">
        <v>221</v>
      </c>
      <c r="V75" s="222">
        <v>36.89</v>
      </c>
      <c r="W75" s="222">
        <v>7.76</v>
      </c>
      <c r="X75" s="39" t="s">
        <v>370</v>
      </c>
      <c r="Y75" s="39">
        <v>92</v>
      </c>
      <c r="Z75" s="39">
        <v>104.05</v>
      </c>
      <c r="AA75" s="39" t="s">
        <v>910</v>
      </c>
      <c r="AB75" s="222">
        <v>1.85</v>
      </c>
      <c r="AC75" s="222">
        <v>2.02</v>
      </c>
      <c r="AD75" s="39" t="s">
        <v>788</v>
      </c>
      <c r="AE75" s="39">
        <v>2324</v>
      </c>
      <c r="AF75" s="39">
        <v>623.11</v>
      </c>
      <c r="AG75" s="39" t="s">
        <v>298</v>
      </c>
      <c r="AH75" s="222">
        <v>46.37</v>
      </c>
      <c r="AI75" s="222">
        <v>7.96</v>
      </c>
      <c r="AJ75" s="39" t="s">
        <v>210</v>
      </c>
      <c r="AK75" s="39">
        <v>838</v>
      </c>
      <c r="AL75" s="39">
        <v>309.45999999999998</v>
      </c>
      <c r="AM75" s="39" t="s">
        <v>474</v>
      </c>
      <c r="AN75" s="222">
        <v>16.739999999999998</v>
      </c>
      <c r="AO75" s="222">
        <v>6.13</v>
      </c>
      <c r="AP75" s="39" t="s">
        <v>427</v>
      </c>
      <c r="AQ75" s="39">
        <v>1356</v>
      </c>
      <c r="AR75" s="39">
        <v>455.4</v>
      </c>
      <c r="AS75" s="39" t="s">
        <v>562</v>
      </c>
      <c r="AT75" s="222">
        <v>27.07</v>
      </c>
      <c r="AU75" s="222">
        <v>7.93</v>
      </c>
      <c r="AV75" s="39" t="s">
        <v>540</v>
      </c>
      <c r="AW75" s="39">
        <v>492</v>
      </c>
      <c r="AX75" s="39">
        <v>296.12</v>
      </c>
      <c r="AY75" s="39" t="s">
        <v>823</v>
      </c>
      <c r="AZ75" s="222">
        <v>9.82</v>
      </c>
      <c r="BA75" s="222">
        <v>5.48</v>
      </c>
      <c r="BB75" s="39" t="s">
        <v>462</v>
      </c>
    </row>
    <row r="76" spans="1:54" ht="16.5" x14ac:dyDescent="0.25">
      <c r="A76" s="624"/>
      <c r="B76" s="775" t="s">
        <v>123</v>
      </c>
      <c r="C76" s="350" t="s">
        <v>94</v>
      </c>
      <c r="D76" s="39">
        <v>27623</v>
      </c>
      <c r="E76" s="39">
        <v>9293.02</v>
      </c>
      <c r="F76" s="39" t="s">
        <v>523</v>
      </c>
      <c r="G76" s="39">
        <v>26523</v>
      </c>
      <c r="H76" s="39">
        <v>9247.44</v>
      </c>
      <c r="I76" s="39" t="s">
        <v>431</v>
      </c>
      <c r="J76" s="222">
        <v>96.02</v>
      </c>
      <c r="K76" s="222">
        <v>3.2</v>
      </c>
      <c r="L76" s="39" t="s">
        <v>189</v>
      </c>
      <c r="M76" s="39">
        <v>23894</v>
      </c>
      <c r="N76" s="39">
        <v>9210.35</v>
      </c>
      <c r="O76" s="39" t="s">
        <v>360</v>
      </c>
      <c r="P76" s="222">
        <v>86.5</v>
      </c>
      <c r="Q76" s="222">
        <v>9.65</v>
      </c>
      <c r="R76" s="39" t="s">
        <v>272</v>
      </c>
      <c r="S76" s="39">
        <v>14428</v>
      </c>
      <c r="T76" s="39">
        <v>7032.85</v>
      </c>
      <c r="U76" s="39" t="s">
        <v>397</v>
      </c>
      <c r="V76" s="222">
        <v>52.23</v>
      </c>
      <c r="W76" s="222">
        <v>12.59</v>
      </c>
      <c r="X76" s="39" t="s">
        <v>436</v>
      </c>
      <c r="Y76" s="39">
        <v>6520</v>
      </c>
      <c r="Z76" s="39">
        <v>3735.07</v>
      </c>
      <c r="AA76" s="39" t="s">
        <v>423</v>
      </c>
      <c r="AB76" s="222">
        <v>23.61</v>
      </c>
      <c r="AC76" s="222">
        <v>13.01</v>
      </c>
      <c r="AD76" s="39" t="s">
        <v>365</v>
      </c>
      <c r="AE76" s="39">
        <v>21653</v>
      </c>
      <c r="AF76" s="39">
        <v>7145.38</v>
      </c>
      <c r="AG76" s="39" t="s">
        <v>505</v>
      </c>
      <c r="AH76" s="222">
        <v>78.39</v>
      </c>
      <c r="AI76" s="222">
        <v>9.94</v>
      </c>
      <c r="AJ76" s="39" t="s">
        <v>281</v>
      </c>
      <c r="AK76" s="39">
        <v>4365</v>
      </c>
      <c r="AL76" s="39">
        <v>3047.05</v>
      </c>
      <c r="AM76" s="39" t="s">
        <v>744</v>
      </c>
      <c r="AN76" s="222">
        <v>15.8</v>
      </c>
      <c r="AO76" s="222">
        <v>8.18</v>
      </c>
      <c r="AP76" s="39" t="s">
        <v>649</v>
      </c>
      <c r="AQ76" s="39">
        <v>745</v>
      </c>
      <c r="AR76" s="39">
        <v>739.59</v>
      </c>
      <c r="AS76" s="39" t="s">
        <v>1236</v>
      </c>
      <c r="AT76" s="222">
        <v>2.7</v>
      </c>
      <c r="AU76" s="222">
        <v>2.35</v>
      </c>
      <c r="AV76" s="39" t="s">
        <v>411</v>
      </c>
      <c r="AW76" s="39">
        <v>858</v>
      </c>
      <c r="AX76" s="39">
        <v>849.95</v>
      </c>
      <c r="AY76" s="39" t="s">
        <v>429</v>
      </c>
      <c r="AZ76" s="222">
        <v>3.11</v>
      </c>
      <c r="BA76" s="222">
        <v>3.1</v>
      </c>
      <c r="BB76" s="39" t="s">
        <v>1157</v>
      </c>
    </row>
    <row r="77" spans="1:54" ht="16.5" x14ac:dyDescent="0.25">
      <c r="A77" s="624"/>
      <c r="B77" s="776" t="s">
        <v>123</v>
      </c>
      <c r="C77" s="350" t="s">
        <v>1091</v>
      </c>
      <c r="D77" s="39">
        <v>13856</v>
      </c>
      <c r="E77" s="39">
        <v>5594.49</v>
      </c>
      <c r="F77" s="39" t="s">
        <v>725</v>
      </c>
      <c r="G77" s="39">
        <v>13224</v>
      </c>
      <c r="H77" s="39">
        <v>5561.93</v>
      </c>
      <c r="I77" s="39" t="s">
        <v>605</v>
      </c>
      <c r="J77" s="222">
        <v>95.44</v>
      </c>
      <c r="K77" s="222">
        <v>4.92</v>
      </c>
      <c r="L77" s="39" t="s">
        <v>182</v>
      </c>
      <c r="M77" s="39">
        <v>12413</v>
      </c>
      <c r="N77" s="39">
        <v>5349.68</v>
      </c>
      <c r="O77" s="39" t="s">
        <v>598</v>
      </c>
      <c r="P77" s="222">
        <v>89.59</v>
      </c>
      <c r="Q77" s="222">
        <v>12.16</v>
      </c>
      <c r="R77" s="39" t="s">
        <v>279</v>
      </c>
      <c r="S77" s="39">
        <v>8794</v>
      </c>
      <c r="T77" s="39">
        <v>4505</v>
      </c>
      <c r="U77" s="39" t="s">
        <v>327</v>
      </c>
      <c r="V77" s="222">
        <v>63.47</v>
      </c>
      <c r="W77" s="222">
        <v>14.97</v>
      </c>
      <c r="X77" s="39" t="s">
        <v>459</v>
      </c>
      <c r="Y77" s="39">
        <v>4484</v>
      </c>
      <c r="Z77" s="39">
        <v>2752.6</v>
      </c>
      <c r="AA77" s="39" t="s">
        <v>300</v>
      </c>
      <c r="AB77" s="222">
        <v>32.36</v>
      </c>
      <c r="AC77" s="222">
        <v>17.760000000000002</v>
      </c>
      <c r="AD77" s="39" t="s">
        <v>364</v>
      </c>
      <c r="AE77" s="39">
        <v>9488</v>
      </c>
      <c r="AF77" s="39">
        <v>4075.08</v>
      </c>
      <c r="AG77" s="39" t="s">
        <v>382</v>
      </c>
      <c r="AH77" s="222">
        <v>68.48</v>
      </c>
      <c r="AI77" s="222">
        <v>20.149999999999999</v>
      </c>
      <c r="AJ77" s="39" t="s">
        <v>357</v>
      </c>
      <c r="AK77" s="39">
        <v>3297</v>
      </c>
      <c r="AL77" s="39">
        <v>3007.11</v>
      </c>
      <c r="AM77" s="39" t="s">
        <v>683</v>
      </c>
      <c r="AN77" s="222">
        <v>23.8</v>
      </c>
      <c r="AO77" s="222">
        <v>17.05</v>
      </c>
      <c r="AP77" s="39" t="s">
        <v>614</v>
      </c>
      <c r="AQ77" s="39">
        <v>524</v>
      </c>
      <c r="AR77" s="39">
        <v>680.93</v>
      </c>
      <c r="AS77" s="39" t="s">
        <v>750</v>
      </c>
      <c r="AT77" s="222">
        <v>3.79</v>
      </c>
      <c r="AU77" s="222">
        <v>4.3499999999999996</v>
      </c>
      <c r="AV77" s="39" t="s">
        <v>1023</v>
      </c>
      <c r="AW77" s="39">
        <v>545</v>
      </c>
      <c r="AX77" s="39">
        <v>736.93</v>
      </c>
      <c r="AY77" s="39" t="s">
        <v>900</v>
      </c>
      <c r="AZ77" s="222">
        <v>3.94</v>
      </c>
      <c r="BA77" s="222">
        <v>5.07</v>
      </c>
      <c r="BB77" s="39" t="s">
        <v>517</v>
      </c>
    </row>
    <row r="78" spans="1:54" ht="16.5" x14ac:dyDescent="0.25">
      <c r="A78" s="624"/>
      <c r="B78" s="777" t="s">
        <v>123</v>
      </c>
      <c r="C78" s="350" t="s">
        <v>1092</v>
      </c>
      <c r="D78" s="39">
        <v>13766</v>
      </c>
      <c r="E78" s="39">
        <v>4624.78</v>
      </c>
      <c r="F78" s="39" t="s">
        <v>562</v>
      </c>
      <c r="G78" s="39">
        <v>13298</v>
      </c>
      <c r="H78" s="39">
        <v>4599.78</v>
      </c>
      <c r="I78" s="39" t="s">
        <v>553</v>
      </c>
      <c r="J78" s="222">
        <v>96.6</v>
      </c>
      <c r="K78" s="222">
        <v>3.94</v>
      </c>
      <c r="L78" s="39" t="s">
        <v>172</v>
      </c>
      <c r="M78" s="39">
        <v>11481</v>
      </c>
      <c r="N78" s="39">
        <v>4539.54</v>
      </c>
      <c r="O78" s="39" t="s">
        <v>542</v>
      </c>
      <c r="P78" s="222">
        <v>83.4</v>
      </c>
      <c r="Q78" s="222">
        <v>13.46</v>
      </c>
      <c r="R78" s="39" t="s">
        <v>297</v>
      </c>
      <c r="S78" s="39">
        <v>5634</v>
      </c>
      <c r="T78" s="39">
        <v>3250.34</v>
      </c>
      <c r="U78" s="39" t="s">
        <v>453</v>
      </c>
      <c r="V78" s="222">
        <v>40.93</v>
      </c>
      <c r="W78" s="222">
        <v>17.100000000000001</v>
      </c>
      <c r="X78" s="39" t="s">
        <v>469</v>
      </c>
      <c r="Y78" s="39">
        <v>2036</v>
      </c>
      <c r="Z78" s="39">
        <v>1723.09</v>
      </c>
      <c r="AA78" s="39" t="s">
        <v>825</v>
      </c>
      <c r="AB78" s="222">
        <v>14.79</v>
      </c>
      <c r="AC78" s="222">
        <v>12.31</v>
      </c>
      <c r="AD78" s="39" t="s">
        <v>654</v>
      </c>
      <c r="AE78" s="39">
        <v>12164</v>
      </c>
      <c r="AF78" s="39">
        <v>4547.6099999999997</v>
      </c>
      <c r="AG78" s="39" t="s">
        <v>636</v>
      </c>
      <c r="AH78" s="222">
        <v>88.36</v>
      </c>
      <c r="AI78" s="222">
        <v>8.3699999999999992</v>
      </c>
      <c r="AJ78" s="39" t="s">
        <v>208</v>
      </c>
      <c r="AK78" s="39">
        <v>1068</v>
      </c>
      <c r="AL78" s="39">
        <v>1032.69</v>
      </c>
      <c r="AM78" s="39" t="s">
        <v>386</v>
      </c>
      <c r="AN78" s="222">
        <v>7.76</v>
      </c>
      <c r="AO78" s="222">
        <v>7.46</v>
      </c>
      <c r="AP78" s="39" t="s">
        <v>392</v>
      </c>
      <c r="AQ78" s="39">
        <v>220</v>
      </c>
      <c r="AR78" s="39">
        <v>306.04000000000002</v>
      </c>
      <c r="AS78" s="39" t="s">
        <v>739</v>
      </c>
      <c r="AT78" s="222">
        <v>1.6</v>
      </c>
      <c r="AU78" s="222">
        <v>2.2599999999999998</v>
      </c>
      <c r="AV78" s="39" t="s">
        <v>844</v>
      </c>
      <c r="AW78" s="39">
        <v>313</v>
      </c>
      <c r="AX78" s="39">
        <v>404.47</v>
      </c>
      <c r="AY78" s="39" t="s">
        <v>660</v>
      </c>
      <c r="AZ78" s="222">
        <v>2.27</v>
      </c>
      <c r="BA78" s="222">
        <v>3.04</v>
      </c>
      <c r="BB78" s="39" t="s">
        <v>333</v>
      </c>
    </row>
    <row r="79" spans="1:54" ht="16.5" x14ac:dyDescent="0.25">
      <c r="A79" s="624"/>
      <c r="B79" s="775" t="s">
        <v>124</v>
      </c>
      <c r="C79" s="350" t="s">
        <v>94</v>
      </c>
      <c r="D79" s="39">
        <v>38230</v>
      </c>
      <c r="E79" s="39">
        <v>9297.43</v>
      </c>
      <c r="F79" s="39" t="s">
        <v>226</v>
      </c>
      <c r="G79" s="39">
        <v>36184</v>
      </c>
      <c r="H79" s="39">
        <v>9061.94</v>
      </c>
      <c r="I79" s="39" t="s">
        <v>730</v>
      </c>
      <c r="J79" s="222">
        <v>94.65</v>
      </c>
      <c r="K79" s="222">
        <v>3.94</v>
      </c>
      <c r="L79" s="39" t="s">
        <v>172</v>
      </c>
      <c r="M79" s="39">
        <v>23455</v>
      </c>
      <c r="N79" s="39">
        <v>7136.43</v>
      </c>
      <c r="O79" s="39" t="s">
        <v>479</v>
      </c>
      <c r="P79" s="222">
        <v>61.35</v>
      </c>
      <c r="Q79" s="222">
        <v>12.63</v>
      </c>
      <c r="R79" s="39" t="s">
        <v>358</v>
      </c>
      <c r="S79" s="39">
        <v>6845</v>
      </c>
      <c r="T79" s="39">
        <v>3104.68</v>
      </c>
      <c r="U79" s="39" t="s">
        <v>577</v>
      </c>
      <c r="V79" s="222">
        <v>17.91</v>
      </c>
      <c r="W79" s="222">
        <v>7.47</v>
      </c>
      <c r="X79" s="39" t="s">
        <v>469</v>
      </c>
      <c r="Y79" s="39">
        <v>1103</v>
      </c>
      <c r="Z79" s="39">
        <v>836.1</v>
      </c>
      <c r="AA79" s="39" t="s">
        <v>843</v>
      </c>
      <c r="AB79" s="222">
        <v>2.89</v>
      </c>
      <c r="AC79" s="222">
        <v>2.11</v>
      </c>
      <c r="AD79" s="39" t="s">
        <v>691</v>
      </c>
      <c r="AE79" s="39">
        <v>20231</v>
      </c>
      <c r="AF79" s="39">
        <v>6995.97</v>
      </c>
      <c r="AG79" s="39" t="s">
        <v>553</v>
      </c>
      <c r="AH79" s="222">
        <v>52.92</v>
      </c>
      <c r="AI79" s="222">
        <v>9.77</v>
      </c>
      <c r="AJ79" s="39" t="s">
        <v>464</v>
      </c>
      <c r="AK79" s="39">
        <v>13434</v>
      </c>
      <c r="AL79" s="39">
        <v>3984.79</v>
      </c>
      <c r="AM79" s="39" t="s">
        <v>541</v>
      </c>
      <c r="AN79" s="222">
        <v>35.14</v>
      </c>
      <c r="AO79" s="222">
        <v>7.82</v>
      </c>
      <c r="AP79" s="39" t="s">
        <v>336</v>
      </c>
      <c r="AQ79" s="39">
        <v>4565</v>
      </c>
      <c r="AR79" s="39">
        <v>2945.73</v>
      </c>
      <c r="AS79" s="39" t="s">
        <v>294</v>
      </c>
      <c r="AT79" s="222">
        <v>11.94</v>
      </c>
      <c r="AU79" s="222">
        <v>7.68</v>
      </c>
      <c r="AV79" s="39" t="s">
        <v>901</v>
      </c>
      <c r="AW79" s="39">
        <v>0</v>
      </c>
      <c r="AX79" s="39">
        <v>0</v>
      </c>
      <c r="AY79" s="39" t="s">
        <v>106</v>
      </c>
      <c r="AZ79" s="222">
        <v>0</v>
      </c>
      <c r="BA79" s="222">
        <v>0</v>
      </c>
      <c r="BB79" s="39" t="s">
        <v>106</v>
      </c>
    </row>
    <row r="80" spans="1:54" ht="16.5" x14ac:dyDescent="0.25">
      <c r="A80" s="624"/>
      <c r="B80" s="776" t="s">
        <v>124</v>
      </c>
      <c r="C80" s="350" t="s">
        <v>1091</v>
      </c>
      <c r="D80" s="39">
        <v>18814</v>
      </c>
      <c r="E80" s="39">
        <v>5099.7700000000004</v>
      </c>
      <c r="F80" s="39" t="s">
        <v>221</v>
      </c>
      <c r="G80" s="39">
        <v>17441</v>
      </c>
      <c r="H80" s="39">
        <v>4866.8599999999997</v>
      </c>
      <c r="I80" s="39" t="s">
        <v>306</v>
      </c>
      <c r="J80" s="222">
        <v>92.7</v>
      </c>
      <c r="K80" s="222">
        <v>7.22</v>
      </c>
      <c r="L80" s="39" t="s">
        <v>173</v>
      </c>
      <c r="M80" s="39">
        <v>11896</v>
      </c>
      <c r="N80" s="39">
        <v>4736.7700000000004</v>
      </c>
      <c r="O80" s="39" t="s">
        <v>426</v>
      </c>
      <c r="P80" s="222">
        <v>63.23</v>
      </c>
      <c r="Q80" s="222">
        <v>15.6</v>
      </c>
      <c r="R80" s="39" t="s">
        <v>522</v>
      </c>
      <c r="S80" s="39">
        <v>4115</v>
      </c>
      <c r="T80" s="39">
        <v>2141.3000000000002</v>
      </c>
      <c r="U80" s="39" t="s">
        <v>813</v>
      </c>
      <c r="V80" s="222">
        <v>21.88</v>
      </c>
      <c r="W80" s="222">
        <v>10.41</v>
      </c>
      <c r="X80" s="39" t="s">
        <v>410</v>
      </c>
      <c r="Y80" s="39">
        <v>842</v>
      </c>
      <c r="Z80" s="39">
        <v>730.31</v>
      </c>
      <c r="AA80" s="39" t="s">
        <v>890</v>
      </c>
      <c r="AB80" s="222">
        <v>4.4800000000000004</v>
      </c>
      <c r="AC80" s="222">
        <v>3.78</v>
      </c>
      <c r="AD80" s="39" t="s">
        <v>609</v>
      </c>
      <c r="AE80" s="39">
        <v>10250</v>
      </c>
      <c r="AF80" s="39">
        <v>4200.88</v>
      </c>
      <c r="AG80" s="39" t="s">
        <v>313</v>
      </c>
      <c r="AH80" s="222">
        <v>54.48</v>
      </c>
      <c r="AI80" s="222">
        <v>15.63</v>
      </c>
      <c r="AJ80" s="39" t="s">
        <v>632</v>
      </c>
      <c r="AK80" s="39">
        <v>6569</v>
      </c>
      <c r="AL80" s="39">
        <v>3252.16</v>
      </c>
      <c r="AM80" s="39" t="s">
        <v>681</v>
      </c>
      <c r="AN80" s="222">
        <v>34.92</v>
      </c>
      <c r="AO80" s="222">
        <v>15.44</v>
      </c>
      <c r="AP80" s="39" t="s">
        <v>656</v>
      </c>
      <c r="AQ80" s="39">
        <v>1994</v>
      </c>
      <c r="AR80" s="39">
        <v>2556.91</v>
      </c>
      <c r="AS80" s="39" t="s">
        <v>362</v>
      </c>
      <c r="AT80" s="222">
        <v>10.6</v>
      </c>
      <c r="AU80" s="222">
        <v>13.21</v>
      </c>
      <c r="AV80" s="39" t="s">
        <v>865</v>
      </c>
      <c r="AW80" s="39">
        <v>0</v>
      </c>
      <c r="AX80" s="39">
        <v>0</v>
      </c>
      <c r="AY80" s="39" t="s">
        <v>106</v>
      </c>
      <c r="AZ80" s="222">
        <v>0</v>
      </c>
      <c r="BA80" s="222">
        <v>0</v>
      </c>
      <c r="BB80" s="39" t="s">
        <v>106</v>
      </c>
    </row>
    <row r="81" spans="1:54" ht="16.5" x14ac:dyDescent="0.25">
      <c r="A81" s="624"/>
      <c r="B81" s="777" t="s">
        <v>124</v>
      </c>
      <c r="C81" s="350" t="s">
        <v>1092</v>
      </c>
      <c r="D81" s="39">
        <v>19415</v>
      </c>
      <c r="E81" s="39">
        <v>6070.07</v>
      </c>
      <c r="F81" s="39" t="s">
        <v>692</v>
      </c>
      <c r="G81" s="39">
        <v>18743</v>
      </c>
      <c r="H81" s="39">
        <v>5992.32</v>
      </c>
      <c r="I81" s="39" t="s">
        <v>293</v>
      </c>
      <c r="J81" s="222">
        <v>96.54</v>
      </c>
      <c r="K81" s="222">
        <v>2.27</v>
      </c>
      <c r="L81" s="39" t="s">
        <v>169</v>
      </c>
      <c r="M81" s="39">
        <v>11559</v>
      </c>
      <c r="N81" s="39">
        <v>3985.63</v>
      </c>
      <c r="O81" s="39" t="s">
        <v>553</v>
      </c>
      <c r="P81" s="222">
        <v>59.54</v>
      </c>
      <c r="Q81" s="222">
        <v>16.36</v>
      </c>
      <c r="R81" s="39" t="s">
        <v>287</v>
      </c>
      <c r="S81" s="39">
        <v>2729</v>
      </c>
      <c r="T81" s="39">
        <v>1482.86</v>
      </c>
      <c r="U81" s="39" t="s">
        <v>732</v>
      </c>
      <c r="V81" s="222">
        <v>14.06</v>
      </c>
      <c r="W81" s="222">
        <v>7.22</v>
      </c>
      <c r="X81" s="39" t="s">
        <v>958</v>
      </c>
      <c r="Y81" s="39">
        <v>261</v>
      </c>
      <c r="Z81" s="39">
        <v>384.96</v>
      </c>
      <c r="AA81" s="39" t="s">
        <v>524</v>
      </c>
      <c r="AB81" s="222">
        <v>1.35</v>
      </c>
      <c r="AC81" s="222">
        <v>1.98</v>
      </c>
      <c r="AD81" s="39" t="s">
        <v>964</v>
      </c>
      <c r="AE81" s="39">
        <v>9980</v>
      </c>
      <c r="AF81" s="39">
        <v>4685.2299999999996</v>
      </c>
      <c r="AG81" s="39" t="s">
        <v>573</v>
      </c>
      <c r="AH81" s="222">
        <v>51.4</v>
      </c>
      <c r="AI81" s="222">
        <v>15.86</v>
      </c>
      <c r="AJ81" s="39" t="s">
        <v>314</v>
      </c>
      <c r="AK81" s="39">
        <v>6864</v>
      </c>
      <c r="AL81" s="39">
        <v>3170.35</v>
      </c>
      <c r="AM81" s="39" t="s">
        <v>340</v>
      </c>
      <c r="AN81" s="222">
        <v>35.36</v>
      </c>
      <c r="AO81" s="222">
        <v>15.4</v>
      </c>
      <c r="AP81" s="39" t="s">
        <v>277</v>
      </c>
      <c r="AQ81" s="39">
        <v>2570</v>
      </c>
      <c r="AR81" s="39">
        <v>2188.42</v>
      </c>
      <c r="AS81" s="39" t="s">
        <v>634</v>
      </c>
      <c r="AT81" s="222">
        <v>13.24</v>
      </c>
      <c r="AU81" s="222">
        <v>9.69</v>
      </c>
      <c r="AV81" s="39" t="s">
        <v>691</v>
      </c>
      <c r="AW81" s="39">
        <v>0</v>
      </c>
      <c r="AX81" s="39">
        <v>0</v>
      </c>
      <c r="AY81" s="39" t="s">
        <v>106</v>
      </c>
      <c r="AZ81" s="222">
        <v>0</v>
      </c>
      <c r="BA81" s="222">
        <v>0</v>
      </c>
      <c r="BB81" s="39" t="s">
        <v>106</v>
      </c>
    </row>
    <row r="82" spans="1:54" ht="16.5" x14ac:dyDescent="0.25">
      <c r="A82" s="624"/>
      <c r="B82" s="775" t="s">
        <v>125</v>
      </c>
      <c r="C82" s="350" t="s">
        <v>94</v>
      </c>
      <c r="D82" s="39">
        <v>81115</v>
      </c>
      <c r="E82" s="39">
        <v>15369.59</v>
      </c>
      <c r="F82" s="39" t="s">
        <v>307</v>
      </c>
      <c r="G82" s="39">
        <v>78094</v>
      </c>
      <c r="H82" s="39">
        <v>15009.36</v>
      </c>
      <c r="I82" s="39" t="s">
        <v>215</v>
      </c>
      <c r="J82" s="222">
        <v>96.28</v>
      </c>
      <c r="K82" s="222">
        <v>2.38</v>
      </c>
      <c r="L82" s="39" t="s">
        <v>168</v>
      </c>
      <c r="M82" s="39">
        <v>74491</v>
      </c>
      <c r="N82" s="39">
        <v>15506.76</v>
      </c>
      <c r="O82" s="39" t="s">
        <v>437</v>
      </c>
      <c r="P82" s="222">
        <v>91.83</v>
      </c>
      <c r="Q82" s="222">
        <v>4.12</v>
      </c>
      <c r="R82" s="39" t="s">
        <v>185</v>
      </c>
      <c r="S82" s="39">
        <v>48936</v>
      </c>
      <c r="T82" s="39">
        <v>10808.15</v>
      </c>
      <c r="U82" s="39" t="s">
        <v>219</v>
      </c>
      <c r="V82" s="222">
        <v>60.33</v>
      </c>
      <c r="W82" s="222">
        <v>7.74</v>
      </c>
      <c r="X82" s="39" t="s">
        <v>281</v>
      </c>
      <c r="Y82" s="39">
        <v>5683</v>
      </c>
      <c r="Z82" s="39">
        <v>3046.5</v>
      </c>
      <c r="AA82" s="39" t="s">
        <v>641</v>
      </c>
      <c r="AB82" s="222">
        <v>7.01</v>
      </c>
      <c r="AC82" s="222">
        <v>3.46</v>
      </c>
      <c r="AD82" s="39" t="s">
        <v>303</v>
      </c>
      <c r="AE82" s="39">
        <v>44498</v>
      </c>
      <c r="AF82" s="39">
        <v>10489.58</v>
      </c>
      <c r="AG82" s="39" t="s">
        <v>459</v>
      </c>
      <c r="AH82" s="222">
        <v>54.86</v>
      </c>
      <c r="AI82" s="222">
        <v>6.46</v>
      </c>
      <c r="AJ82" s="39" t="s">
        <v>387</v>
      </c>
      <c r="AK82" s="39">
        <v>23452</v>
      </c>
      <c r="AL82" s="39">
        <v>5791.23</v>
      </c>
      <c r="AM82" s="39" t="s">
        <v>522</v>
      </c>
      <c r="AN82" s="222">
        <v>28.91</v>
      </c>
      <c r="AO82" s="222">
        <v>6.89</v>
      </c>
      <c r="AP82" s="39" t="s">
        <v>218</v>
      </c>
      <c r="AQ82" s="39">
        <v>8152</v>
      </c>
      <c r="AR82" s="39">
        <v>4926.75</v>
      </c>
      <c r="AS82" s="39" t="s">
        <v>512</v>
      </c>
      <c r="AT82" s="222">
        <v>10.050000000000001</v>
      </c>
      <c r="AU82" s="222">
        <v>5.31</v>
      </c>
      <c r="AV82" s="39" t="s">
        <v>289</v>
      </c>
      <c r="AW82" s="39">
        <v>5012</v>
      </c>
      <c r="AX82" s="39">
        <v>3368</v>
      </c>
      <c r="AY82" s="39" t="s">
        <v>591</v>
      </c>
      <c r="AZ82" s="222">
        <v>6.18</v>
      </c>
      <c r="BA82" s="222">
        <v>3.91</v>
      </c>
      <c r="BB82" s="39" t="s">
        <v>704</v>
      </c>
    </row>
    <row r="83" spans="1:54" ht="16.5" x14ac:dyDescent="0.25">
      <c r="A83" s="624"/>
      <c r="B83" s="776" t="s">
        <v>125</v>
      </c>
      <c r="C83" s="350" t="s">
        <v>1091</v>
      </c>
      <c r="D83" s="39">
        <v>44926</v>
      </c>
      <c r="E83" s="39">
        <v>10854.11</v>
      </c>
      <c r="F83" s="39" t="s">
        <v>436</v>
      </c>
      <c r="G83" s="39">
        <v>42169</v>
      </c>
      <c r="H83" s="39">
        <v>10588.42</v>
      </c>
      <c r="I83" s="39" t="s">
        <v>730</v>
      </c>
      <c r="J83" s="222">
        <v>93.86</v>
      </c>
      <c r="K83" s="222">
        <v>3.94</v>
      </c>
      <c r="L83" s="39" t="s">
        <v>172</v>
      </c>
      <c r="M83" s="39">
        <v>41532</v>
      </c>
      <c r="N83" s="39">
        <v>10905.56</v>
      </c>
      <c r="O83" s="39" t="s">
        <v>274</v>
      </c>
      <c r="P83" s="222">
        <v>92.44</v>
      </c>
      <c r="Q83" s="222">
        <v>5.44</v>
      </c>
      <c r="R83" s="39" t="s">
        <v>195</v>
      </c>
      <c r="S83" s="39">
        <v>27711</v>
      </c>
      <c r="T83" s="39">
        <v>7395.99</v>
      </c>
      <c r="U83" s="39" t="s">
        <v>273</v>
      </c>
      <c r="V83" s="222">
        <v>61.68</v>
      </c>
      <c r="W83" s="222">
        <v>12.37</v>
      </c>
      <c r="X83" s="39" t="s">
        <v>288</v>
      </c>
      <c r="Y83" s="39">
        <v>3657</v>
      </c>
      <c r="Z83" s="39">
        <v>2693.92</v>
      </c>
      <c r="AA83" s="39" t="s">
        <v>850</v>
      </c>
      <c r="AB83" s="222">
        <v>8.14</v>
      </c>
      <c r="AC83" s="222">
        <v>5.52</v>
      </c>
      <c r="AD83" s="39" t="s">
        <v>529</v>
      </c>
      <c r="AE83" s="39">
        <v>26796</v>
      </c>
      <c r="AF83" s="39">
        <v>8531.68</v>
      </c>
      <c r="AG83" s="39" t="s">
        <v>310</v>
      </c>
      <c r="AH83" s="222">
        <v>59.65</v>
      </c>
      <c r="AI83" s="222">
        <v>8.86</v>
      </c>
      <c r="AJ83" s="39" t="s">
        <v>471</v>
      </c>
      <c r="AK83" s="39">
        <v>12069</v>
      </c>
      <c r="AL83" s="39">
        <v>4353.58</v>
      </c>
      <c r="AM83" s="39" t="s">
        <v>644</v>
      </c>
      <c r="AN83" s="222">
        <v>26.87</v>
      </c>
      <c r="AO83" s="222">
        <v>9.25</v>
      </c>
      <c r="AP83" s="39" t="s">
        <v>553</v>
      </c>
      <c r="AQ83" s="39">
        <v>3897</v>
      </c>
      <c r="AR83" s="39">
        <v>3010.58</v>
      </c>
      <c r="AS83" s="39" t="s">
        <v>585</v>
      </c>
      <c r="AT83" s="222">
        <v>8.68</v>
      </c>
      <c r="AU83" s="222">
        <v>6.16</v>
      </c>
      <c r="AV83" s="39" t="s">
        <v>858</v>
      </c>
      <c r="AW83" s="39">
        <v>2162</v>
      </c>
      <c r="AX83" s="39">
        <v>1776.56</v>
      </c>
      <c r="AY83" s="39" t="s">
        <v>374</v>
      </c>
      <c r="AZ83" s="222">
        <v>4.8099999999999996</v>
      </c>
      <c r="BA83" s="222">
        <v>3.96</v>
      </c>
      <c r="BB83" s="39" t="s">
        <v>696</v>
      </c>
    </row>
    <row r="84" spans="1:54" ht="16.5" x14ac:dyDescent="0.25">
      <c r="A84" s="624"/>
      <c r="B84" s="777" t="s">
        <v>125</v>
      </c>
      <c r="C84" s="350" t="s">
        <v>1092</v>
      </c>
      <c r="D84" s="39">
        <v>36188</v>
      </c>
      <c r="E84" s="39">
        <v>7497.47</v>
      </c>
      <c r="F84" s="39" t="s">
        <v>437</v>
      </c>
      <c r="G84" s="39">
        <v>35924</v>
      </c>
      <c r="H84" s="39">
        <v>7420.57</v>
      </c>
      <c r="I84" s="39" t="s">
        <v>358</v>
      </c>
      <c r="J84" s="222">
        <v>99.27</v>
      </c>
      <c r="K84" s="222">
        <v>1.4</v>
      </c>
      <c r="L84" s="39" t="s">
        <v>162</v>
      </c>
      <c r="M84" s="39">
        <v>32959</v>
      </c>
      <c r="N84" s="39">
        <v>7290.59</v>
      </c>
      <c r="O84" s="39" t="s">
        <v>219</v>
      </c>
      <c r="P84" s="222">
        <v>91.08</v>
      </c>
      <c r="Q84" s="222">
        <v>5.45</v>
      </c>
      <c r="R84" s="39" t="s">
        <v>196</v>
      </c>
      <c r="S84" s="39">
        <v>21224</v>
      </c>
      <c r="T84" s="39">
        <v>5755.77</v>
      </c>
      <c r="U84" s="39" t="s">
        <v>221</v>
      </c>
      <c r="V84" s="222">
        <v>58.65</v>
      </c>
      <c r="W84" s="222">
        <v>9.9499999999999993</v>
      </c>
      <c r="X84" s="39" t="s">
        <v>220</v>
      </c>
      <c r="Y84" s="39">
        <v>2025</v>
      </c>
      <c r="Z84" s="39">
        <v>1469.77</v>
      </c>
      <c r="AA84" s="39" t="s">
        <v>674</v>
      </c>
      <c r="AB84" s="222">
        <v>5.6</v>
      </c>
      <c r="AC84" s="222">
        <v>4.12</v>
      </c>
      <c r="AD84" s="39" t="s">
        <v>702</v>
      </c>
      <c r="AE84" s="39">
        <v>17702</v>
      </c>
      <c r="AF84" s="39">
        <v>4729.1499999999996</v>
      </c>
      <c r="AG84" s="39" t="s">
        <v>273</v>
      </c>
      <c r="AH84" s="222">
        <v>48.92</v>
      </c>
      <c r="AI84" s="222">
        <v>9.9499999999999993</v>
      </c>
      <c r="AJ84" s="39" t="s">
        <v>305</v>
      </c>
      <c r="AK84" s="39">
        <v>11382</v>
      </c>
      <c r="AL84" s="39">
        <v>3821.43</v>
      </c>
      <c r="AM84" s="39" t="s">
        <v>562</v>
      </c>
      <c r="AN84" s="222">
        <v>31.45</v>
      </c>
      <c r="AO84" s="222">
        <v>9.3800000000000008</v>
      </c>
      <c r="AP84" s="39" t="s">
        <v>497</v>
      </c>
      <c r="AQ84" s="39">
        <v>4254</v>
      </c>
      <c r="AR84" s="39">
        <v>3340.52</v>
      </c>
      <c r="AS84" s="39" t="s">
        <v>618</v>
      </c>
      <c r="AT84" s="222">
        <v>11.76</v>
      </c>
      <c r="AU84" s="222">
        <v>8.36</v>
      </c>
      <c r="AV84" s="39" t="s">
        <v>620</v>
      </c>
      <c r="AW84" s="39">
        <v>2849</v>
      </c>
      <c r="AX84" s="39">
        <v>2223.8200000000002</v>
      </c>
      <c r="AY84" s="39" t="s">
        <v>421</v>
      </c>
      <c r="AZ84" s="222">
        <v>7.88</v>
      </c>
      <c r="BA84" s="222">
        <v>5.62</v>
      </c>
      <c r="BB84" s="39" t="s">
        <v>1059</v>
      </c>
    </row>
    <row r="85" spans="1:54" ht="16.5" x14ac:dyDescent="0.25">
      <c r="A85" s="624"/>
      <c r="B85" s="775" t="s">
        <v>126</v>
      </c>
      <c r="C85" s="350" t="s">
        <v>94</v>
      </c>
      <c r="D85" s="39">
        <v>162193</v>
      </c>
      <c r="E85" s="39">
        <v>19773.2</v>
      </c>
      <c r="F85" s="39" t="s">
        <v>177</v>
      </c>
      <c r="G85" s="39">
        <v>152118</v>
      </c>
      <c r="H85" s="39">
        <v>19371.009999999998</v>
      </c>
      <c r="I85" s="39" t="s">
        <v>281</v>
      </c>
      <c r="J85" s="222">
        <v>93.79</v>
      </c>
      <c r="K85" s="222">
        <v>2.25</v>
      </c>
      <c r="L85" s="39" t="s">
        <v>169</v>
      </c>
      <c r="M85" s="39">
        <v>132068</v>
      </c>
      <c r="N85" s="39">
        <v>17858.330000000002</v>
      </c>
      <c r="O85" s="39" t="s">
        <v>279</v>
      </c>
      <c r="P85" s="222">
        <v>81.430000000000007</v>
      </c>
      <c r="Q85" s="222">
        <v>3.68</v>
      </c>
      <c r="R85" s="39" t="s">
        <v>185</v>
      </c>
      <c r="S85" s="39">
        <v>75736</v>
      </c>
      <c r="T85" s="39">
        <v>11413.25</v>
      </c>
      <c r="U85" s="39" t="s">
        <v>498</v>
      </c>
      <c r="V85" s="222">
        <v>46.7</v>
      </c>
      <c r="W85" s="222">
        <v>4.49</v>
      </c>
      <c r="X85" s="39" t="s">
        <v>389</v>
      </c>
      <c r="Y85" s="39">
        <v>28767</v>
      </c>
      <c r="Z85" s="39">
        <v>6256.74</v>
      </c>
      <c r="AA85" s="39" t="s">
        <v>465</v>
      </c>
      <c r="AB85" s="222">
        <v>17.739999999999998</v>
      </c>
      <c r="AC85" s="222">
        <v>3.27</v>
      </c>
      <c r="AD85" s="39" t="s">
        <v>464</v>
      </c>
      <c r="AE85" s="39">
        <v>69395</v>
      </c>
      <c r="AF85" s="39">
        <v>9875.68</v>
      </c>
      <c r="AG85" s="39" t="s">
        <v>496</v>
      </c>
      <c r="AH85" s="222">
        <v>42.79</v>
      </c>
      <c r="AI85" s="222">
        <v>4.12</v>
      </c>
      <c r="AJ85" s="39" t="s">
        <v>389</v>
      </c>
      <c r="AK85" s="39">
        <v>51626</v>
      </c>
      <c r="AL85" s="39">
        <v>9824.77</v>
      </c>
      <c r="AM85" s="39" t="s">
        <v>307</v>
      </c>
      <c r="AN85" s="222">
        <v>31.83</v>
      </c>
      <c r="AO85" s="222">
        <v>4.1399999999999997</v>
      </c>
      <c r="AP85" s="39" t="s">
        <v>280</v>
      </c>
      <c r="AQ85" s="39">
        <v>27414</v>
      </c>
      <c r="AR85" s="39">
        <v>6864.93</v>
      </c>
      <c r="AS85" s="39" t="s">
        <v>730</v>
      </c>
      <c r="AT85" s="222">
        <v>16.899999999999999</v>
      </c>
      <c r="AU85" s="222">
        <v>3.62</v>
      </c>
      <c r="AV85" s="39" t="s">
        <v>367</v>
      </c>
      <c r="AW85" s="39">
        <v>13757</v>
      </c>
      <c r="AX85" s="39">
        <v>4111.28</v>
      </c>
      <c r="AY85" s="39" t="s">
        <v>497</v>
      </c>
      <c r="AZ85" s="222">
        <v>8.48</v>
      </c>
      <c r="BA85" s="222">
        <v>2.33</v>
      </c>
      <c r="BB85" s="39" t="s">
        <v>287</v>
      </c>
    </row>
    <row r="86" spans="1:54" ht="16.5" x14ac:dyDescent="0.25">
      <c r="A86" s="624"/>
      <c r="B86" s="776" t="s">
        <v>126</v>
      </c>
      <c r="C86" s="350" t="s">
        <v>1091</v>
      </c>
      <c r="D86" s="39">
        <v>84394</v>
      </c>
      <c r="E86" s="39">
        <v>11347.01</v>
      </c>
      <c r="F86" s="39" t="s">
        <v>279</v>
      </c>
      <c r="G86" s="39">
        <v>79761</v>
      </c>
      <c r="H86" s="39">
        <v>11033.37</v>
      </c>
      <c r="I86" s="39" t="s">
        <v>359</v>
      </c>
      <c r="J86" s="222">
        <v>94.51</v>
      </c>
      <c r="K86" s="222">
        <v>2.66</v>
      </c>
      <c r="L86" s="39" t="s">
        <v>179</v>
      </c>
      <c r="M86" s="39">
        <v>66229</v>
      </c>
      <c r="N86" s="39">
        <v>10473.68</v>
      </c>
      <c r="O86" s="39" t="s">
        <v>405</v>
      </c>
      <c r="P86" s="222">
        <v>78.48</v>
      </c>
      <c r="Q86" s="222">
        <v>5.4</v>
      </c>
      <c r="R86" s="39" t="s">
        <v>197</v>
      </c>
      <c r="S86" s="39">
        <v>41370</v>
      </c>
      <c r="T86" s="39">
        <v>7104</v>
      </c>
      <c r="U86" s="39" t="s">
        <v>210</v>
      </c>
      <c r="V86" s="222">
        <v>49.02</v>
      </c>
      <c r="W86" s="222">
        <v>5.87</v>
      </c>
      <c r="X86" s="39" t="s">
        <v>199</v>
      </c>
      <c r="Y86" s="39">
        <v>17487</v>
      </c>
      <c r="Z86" s="39">
        <v>4455.12</v>
      </c>
      <c r="AA86" s="39" t="s">
        <v>295</v>
      </c>
      <c r="AB86" s="222">
        <v>20.72</v>
      </c>
      <c r="AC86" s="222">
        <v>4.7</v>
      </c>
      <c r="AD86" s="39" t="s">
        <v>395</v>
      </c>
      <c r="AE86" s="39">
        <v>37762</v>
      </c>
      <c r="AF86" s="39">
        <v>6546.82</v>
      </c>
      <c r="AG86" s="39" t="s">
        <v>210</v>
      </c>
      <c r="AH86" s="222">
        <v>44.74</v>
      </c>
      <c r="AI86" s="222">
        <v>5.66</v>
      </c>
      <c r="AJ86" s="39" t="s">
        <v>281</v>
      </c>
      <c r="AK86" s="39">
        <v>28036</v>
      </c>
      <c r="AL86" s="39">
        <v>6078.63</v>
      </c>
      <c r="AM86" s="39" t="s">
        <v>465</v>
      </c>
      <c r="AN86" s="222">
        <v>33.22</v>
      </c>
      <c r="AO86" s="222">
        <v>5.7</v>
      </c>
      <c r="AP86" s="39" t="s">
        <v>210</v>
      </c>
      <c r="AQ86" s="39">
        <v>13650</v>
      </c>
      <c r="AR86" s="39">
        <v>4351.2299999999996</v>
      </c>
      <c r="AS86" s="39" t="s">
        <v>293</v>
      </c>
      <c r="AT86" s="222">
        <v>16.170000000000002</v>
      </c>
      <c r="AU86" s="222">
        <v>4.3600000000000003</v>
      </c>
      <c r="AV86" s="39" t="s">
        <v>221</v>
      </c>
      <c r="AW86" s="39">
        <v>4946</v>
      </c>
      <c r="AX86" s="39">
        <v>2543.33</v>
      </c>
      <c r="AY86" s="39" t="s">
        <v>958</v>
      </c>
      <c r="AZ86" s="222">
        <v>5.86</v>
      </c>
      <c r="BA86" s="222">
        <v>2.89</v>
      </c>
      <c r="BB86" s="39" t="s">
        <v>735</v>
      </c>
    </row>
    <row r="87" spans="1:54" ht="16.5" x14ac:dyDescent="0.25">
      <c r="A87" s="624"/>
      <c r="B87" s="777" t="s">
        <v>126</v>
      </c>
      <c r="C87" s="350" t="s">
        <v>1092</v>
      </c>
      <c r="D87" s="39">
        <v>77798</v>
      </c>
      <c r="E87" s="39">
        <v>10757.05</v>
      </c>
      <c r="F87" s="39" t="s">
        <v>359</v>
      </c>
      <c r="G87" s="39">
        <v>72356</v>
      </c>
      <c r="H87" s="39">
        <v>10644.67</v>
      </c>
      <c r="I87" s="39" t="s">
        <v>383</v>
      </c>
      <c r="J87" s="222">
        <v>93.01</v>
      </c>
      <c r="K87" s="222">
        <v>3.19</v>
      </c>
      <c r="L87" s="39" t="s">
        <v>166</v>
      </c>
      <c r="M87" s="39">
        <v>65839</v>
      </c>
      <c r="N87" s="39">
        <v>9927.18</v>
      </c>
      <c r="O87" s="39" t="s">
        <v>498</v>
      </c>
      <c r="P87" s="222">
        <v>84.63</v>
      </c>
      <c r="Q87" s="222">
        <v>4.2300000000000004</v>
      </c>
      <c r="R87" s="39" t="s">
        <v>186</v>
      </c>
      <c r="S87" s="39">
        <v>34366</v>
      </c>
      <c r="T87" s="39">
        <v>6583.96</v>
      </c>
      <c r="U87" s="39" t="s">
        <v>215</v>
      </c>
      <c r="V87" s="222">
        <v>44.17</v>
      </c>
      <c r="W87" s="222">
        <v>5.94</v>
      </c>
      <c r="X87" s="39" t="s">
        <v>279</v>
      </c>
      <c r="Y87" s="39">
        <v>11280</v>
      </c>
      <c r="Z87" s="39">
        <v>3679.54</v>
      </c>
      <c r="AA87" s="39" t="s">
        <v>560</v>
      </c>
      <c r="AB87" s="222">
        <v>14.5</v>
      </c>
      <c r="AC87" s="222">
        <v>4.37</v>
      </c>
      <c r="AD87" s="39" t="s">
        <v>743</v>
      </c>
      <c r="AE87" s="39">
        <v>31633</v>
      </c>
      <c r="AF87" s="39">
        <v>5874.75</v>
      </c>
      <c r="AG87" s="39" t="s">
        <v>227</v>
      </c>
      <c r="AH87" s="222">
        <v>40.659999999999997</v>
      </c>
      <c r="AI87" s="222">
        <v>5.77</v>
      </c>
      <c r="AJ87" s="39" t="s">
        <v>372</v>
      </c>
      <c r="AK87" s="39">
        <v>23589</v>
      </c>
      <c r="AL87" s="39">
        <v>5647.41</v>
      </c>
      <c r="AM87" s="39" t="s">
        <v>218</v>
      </c>
      <c r="AN87" s="222">
        <v>30.32</v>
      </c>
      <c r="AO87" s="222">
        <v>5.25</v>
      </c>
      <c r="AP87" s="39" t="s">
        <v>210</v>
      </c>
      <c r="AQ87" s="39">
        <v>13764</v>
      </c>
      <c r="AR87" s="39">
        <v>4703.8900000000003</v>
      </c>
      <c r="AS87" s="39" t="s">
        <v>404</v>
      </c>
      <c r="AT87" s="222">
        <v>17.690000000000001</v>
      </c>
      <c r="AU87" s="222">
        <v>5.56</v>
      </c>
      <c r="AV87" s="39" t="s">
        <v>692</v>
      </c>
      <c r="AW87" s="39">
        <v>8810</v>
      </c>
      <c r="AX87" s="39">
        <v>3310.06</v>
      </c>
      <c r="AY87" s="39" t="s">
        <v>337</v>
      </c>
      <c r="AZ87" s="222">
        <v>11.33</v>
      </c>
      <c r="BA87" s="222">
        <v>4</v>
      </c>
      <c r="BB87" s="39" t="s">
        <v>458</v>
      </c>
    </row>
    <row r="88" spans="1:54" ht="16.5" x14ac:dyDescent="0.25">
      <c r="A88" s="624"/>
      <c r="B88" s="775" t="s">
        <v>127</v>
      </c>
      <c r="C88" s="350" t="s">
        <v>94</v>
      </c>
      <c r="D88" s="39">
        <v>159432</v>
      </c>
      <c r="E88" s="39">
        <v>23144.799999999999</v>
      </c>
      <c r="F88" s="39" t="s">
        <v>511</v>
      </c>
      <c r="G88" s="39">
        <v>136444</v>
      </c>
      <c r="H88" s="39">
        <v>21902.21</v>
      </c>
      <c r="I88" s="39" t="s">
        <v>297</v>
      </c>
      <c r="J88" s="222">
        <v>85.58</v>
      </c>
      <c r="K88" s="222">
        <v>4.7300000000000004</v>
      </c>
      <c r="L88" s="39" t="s">
        <v>192</v>
      </c>
      <c r="M88" s="39">
        <v>142061</v>
      </c>
      <c r="N88" s="39">
        <v>22560.87</v>
      </c>
      <c r="O88" s="39" t="s">
        <v>405</v>
      </c>
      <c r="P88" s="222">
        <v>89.1</v>
      </c>
      <c r="Q88" s="222">
        <v>3.64</v>
      </c>
      <c r="R88" s="39" t="s">
        <v>172</v>
      </c>
      <c r="S88" s="39">
        <v>59778</v>
      </c>
      <c r="T88" s="39">
        <v>12159.99</v>
      </c>
      <c r="U88" s="39" t="s">
        <v>305</v>
      </c>
      <c r="V88" s="222">
        <v>37.49</v>
      </c>
      <c r="W88" s="222">
        <v>5.14</v>
      </c>
      <c r="X88" s="39" t="s">
        <v>278</v>
      </c>
      <c r="Y88" s="39">
        <v>11779</v>
      </c>
      <c r="Z88" s="39">
        <v>5109.34</v>
      </c>
      <c r="AA88" s="39" t="s">
        <v>676</v>
      </c>
      <c r="AB88" s="222">
        <v>7.39</v>
      </c>
      <c r="AC88" s="222">
        <v>3.04</v>
      </c>
      <c r="AD88" s="39" t="s">
        <v>312</v>
      </c>
      <c r="AE88" s="39">
        <v>79582</v>
      </c>
      <c r="AF88" s="39">
        <v>14495.2</v>
      </c>
      <c r="AG88" s="39" t="s">
        <v>390</v>
      </c>
      <c r="AH88" s="222">
        <v>49.92</v>
      </c>
      <c r="AI88" s="222">
        <v>5.83</v>
      </c>
      <c r="AJ88" s="39" t="s">
        <v>387</v>
      </c>
      <c r="AK88" s="39">
        <v>23565</v>
      </c>
      <c r="AL88" s="39">
        <v>6223.77</v>
      </c>
      <c r="AM88" s="39" t="s">
        <v>222</v>
      </c>
      <c r="AN88" s="222">
        <v>14.78</v>
      </c>
      <c r="AO88" s="222">
        <v>3.5</v>
      </c>
      <c r="AP88" s="39" t="s">
        <v>304</v>
      </c>
      <c r="AQ88" s="39">
        <v>35963</v>
      </c>
      <c r="AR88" s="39">
        <v>10643.23</v>
      </c>
      <c r="AS88" s="39" t="s">
        <v>541</v>
      </c>
      <c r="AT88" s="222">
        <v>22.56</v>
      </c>
      <c r="AU88" s="222">
        <v>5.3</v>
      </c>
      <c r="AV88" s="39" t="s">
        <v>459</v>
      </c>
      <c r="AW88" s="39">
        <v>20321</v>
      </c>
      <c r="AX88" s="39">
        <v>8482.0400000000009</v>
      </c>
      <c r="AY88" s="39" t="s">
        <v>469</v>
      </c>
      <c r="AZ88" s="222">
        <v>12.75</v>
      </c>
      <c r="BA88" s="222">
        <v>5.07</v>
      </c>
      <c r="BB88" s="39" t="s">
        <v>426</v>
      </c>
    </row>
    <row r="89" spans="1:54" ht="16.5" x14ac:dyDescent="0.25">
      <c r="A89" s="624"/>
      <c r="B89" s="776" t="s">
        <v>127</v>
      </c>
      <c r="C89" s="350" t="s">
        <v>1091</v>
      </c>
      <c r="D89" s="39">
        <v>80950</v>
      </c>
      <c r="E89" s="39">
        <v>11933.55</v>
      </c>
      <c r="F89" s="39" t="s">
        <v>383</v>
      </c>
      <c r="G89" s="39">
        <v>66926</v>
      </c>
      <c r="H89" s="39">
        <v>11121.68</v>
      </c>
      <c r="I89" s="39" t="s">
        <v>211</v>
      </c>
      <c r="J89" s="222">
        <v>82.68</v>
      </c>
      <c r="K89" s="222">
        <v>5.61</v>
      </c>
      <c r="L89" s="39" t="s">
        <v>197</v>
      </c>
      <c r="M89" s="39">
        <v>73053</v>
      </c>
      <c r="N89" s="39">
        <v>11828.22</v>
      </c>
      <c r="O89" s="39" t="s">
        <v>470</v>
      </c>
      <c r="P89" s="222">
        <v>90.24</v>
      </c>
      <c r="Q89" s="222">
        <v>4.5</v>
      </c>
      <c r="R89" s="39" t="s">
        <v>186</v>
      </c>
      <c r="S89" s="39">
        <v>33341</v>
      </c>
      <c r="T89" s="39">
        <v>8278.5</v>
      </c>
      <c r="U89" s="39" t="s">
        <v>213</v>
      </c>
      <c r="V89" s="222">
        <v>41.19</v>
      </c>
      <c r="W89" s="222">
        <v>7.41</v>
      </c>
      <c r="X89" s="39" t="s">
        <v>216</v>
      </c>
      <c r="Y89" s="39">
        <v>6547</v>
      </c>
      <c r="Z89" s="39">
        <v>3674.03</v>
      </c>
      <c r="AA89" s="39" t="s">
        <v>463</v>
      </c>
      <c r="AB89" s="222">
        <v>8.09</v>
      </c>
      <c r="AC89" s="222">
        <v>4.37</v>
      </c>
      <c r="AD89" s="39" t="s">
        <v>648</v>
      </c>
      <c r="AE89" s="39">
        <v>39641</v>
      </c>
      <c r="AF89" s="39">
        <v>7807.78</v>
      </c>
      <c r="AG89" s="39" t="s">
        <v>283</v>
      </c>
      <c r="AH89" s="222">
        <v>48.97</v>
      </c>
      <c r="AI89" s="222">
        <v>7.91</v>
      </c>
      <c r="AJ89" s="39" t="s">
        <v>297</v>
      </c>
      <c r="AK89" s="39">
        <v>12172</v>
      </c>
      <c r="AL89" s="39">
        <v>4743.3900000000003</v>
      </c>
      <c r="AM89" s="39" t="s">
        <v>335</v>
      </c>
      <c r="AN89" s="222">
        <v>15.04</v>
      </c>
      <c r="AO89" s="222">
        <v>5.41</v>
      </c>
      <c r="AP89" s="39" t="s">
        <v>644</v>
      </c>
      <c r="AQ89" s="39">
        <v>17610</v>
      </c>
      <c r="AR89" s="39">
        <v>5910.99</v>
      </c>
      <c r="AS89" s="39" t="s">
        <v>562</v>
      </c>
      <c r="AT89" s="222">
        <v>21.75</v>
      </c>
      <c r="AU89" s="222">
        <v>6.04</v>
      </c>
      <c r="AV89" s="39" t="s">
        <v>306</v>
      </c>
      <c r="AW89" s="39">
        <v>11525</v>
      </c>
      <c r="AX89" s="39">
        <v>5294.75</v>
      </c>
      <c r="AY89" s="39" t="s">
        <v>334</v>
      </c>
      <c r="AZ89" s="222">
        <v>14.24</v>
      </c>
      <c r="BA89" s="222">
        <v>6.04</v>
      </c>
      <c r="BB89" s="39" t="s">
        <v>467</v>
      </c>
    </row>
    <row r="90" spans="1:54" ht="16.5" x14ac:dyDescent="0.25">
      <c r="A90" s="624"/>
      <c r="B90" s="776" t="s">
        <v>127</v>
      </c>
      <c r="C90" s="351" t="s">
        <v>1092</v>
      </c>
      <c r="D90" s="39">
        <v>78482</v>
      </c>
      <c r="E90" s="39">
        <v>15683.75</v>
      </c>
      <c r="F90" s="39" t="s">
        <v>288</v>
      </c>
      <c r="G90" s="39">
        <v>69517</v>
      </c>
      <c r="H90" s="39">
        <v>15163.96</v>
      </c>
      <c r="I90" s="39" t="s">
        <v>465</v>
      </c>
      <c r="J90" s="222">
        <v>88.58</v>
      </c>
      <c r="K90" s="222">
        <v>5.74</v>
      </c>
      <c r="L90" s="39" t="s">
        <v>198</v>
      </c>
      <c r="M90" s="39">
        <v>69008</v>
      </c>
      <c r="N90" s="39">
        <v>15064.16</v>
      </c>
      <c r="O90" s="39" t="s">
        <v>465</v>
      </c>
      <c r="P90" s="222">
        <v>87.93</v>
      </c>
      <c r="Q90" s="222">
        <v>5.33</v>
      </c>
      <c r="R90" s="39" t="s">
        <v>196</v>
      </c>
      <c r="S90" s="39">
        <v>26437</v>
      </c>
      <c r="T90" s="39">
        <v>7364.89</v>
      </c>
      <c r="U90" s="39" t="s">
        <v>306</v>
      </c>
      <c r="V90" s="222">
        <v>33.69</v>
      </c>
      <c r="W90" s="222">
        <v>6.61</v>
      </c>
      <c r="X90" s="39" t="s">
        <v>283</v>
      </c>
      <c r="Y90" s="39">
        <v>5232</v>
      </c>
      <c r="Z90" s="39">
        <v>2476.52</v>
      </c>
      <c r="AA90" s="39" t="s">
        <v>568</v>
      </c>
      <c r="AB90" s="222">
        <v>6.67</v>
      </c>
      <c r="AC90" s="222">
        <v>3.24</v>
      </c>
      <c r="AD90" s="39" t="s">
        <v>734</v>
      </c>
      <c r="AE90" s="39">
        <v>39940</v>
      </c>
      <c r="AF90" s="39">
        <v>11044.06</v>
      </c>
      <c r="AG90" s="39" t="s">
        <v>286</v>
      </c>
      <c r="AH90" s="222">
        <v>50.89</v>
      </c>
      <c r="AI90" s="222">
        <v>7.59</v>
      </c>
      <c r="AJ90" s="39" t="s">
        <v>471</v>
      </c>
      <c r="AK90" s="39">
        <v>11393</v>
      </c>
      <c r="AL90" s="39">
        <v>3983.8</v>
      </c>
      <c r="AM90" s="39" t="s">
        <v>431</v>
      </c>
      <c r="AN90" s="222">
        <v>14.52</v>
      </c>
      <c r="AO90" s="222">
        <v>4.6900000000000004</v>
      </c>
      <c r="AP90" s="39" t="s">
        <v>373</v>
      </c>
      <c r="AQ90" s="39">
        <v>18352</v>
      </c>
      <c r="AR90" s="39">
        <v>7726.46</v>
      </c>
      <c r="AS90" s="39" t="s">
        <v>605</v>
      </c>
      <c r="AT90" s="222">
        <v>23.38</v>
      </c>
      <c r="AU90" s="222">
        <v>8.31</v>
      </c>
      <c r="AV90" s="39" t="s">
        <v>319</v>
      </c>
      <c r="AW90" s="39">
        <v>8796</v>
      </c>
      <c r="AX90" s="39">
        <v>4159.07</v>
      </c>
      <c r="AY90" s="39" t="s">
        <v>556</v>
      </c>
      <c r="AZ90" s="222">
        <v>11.21</v>
      </c>
      <c r="BA90" s="222">
        <v>5.52</v>
      </c>
      <c r="BB90" s="39" t="s">
        <v>735</v>
      </c>
    </row>
    <row r="91" spans="1:54" ht="16.5" x14ac:dyDescent="0.25">
      <c r="A91" s="624"/>
      <c r="B91" s="775" t="s">
        <v>128</v>
      </c>
      <c r="C91" s="350" t="s">
        <v>94</v>
      </c>
      <c r="D91" s="39">
        <v>170216</v>
      </c>
      <c r="E91" s="39">
        <v>23017</v>
      </c>
      <c r="F91" s="39" t="s">
        <v>279</v>
      </c>
      <c r="G91" s="39">
        <v>154728</v>
      </c>
      <c r="H91" s="39">
        <v>22214.42</v>
      </c>
      <c r="I91" s="39" t="s">
        <v>496</v>
      </c>
      <c r="J91" s="222">
        <v>90.9</v>
      </c>
      <c r="K91" s="222">
        <v>3.54</v>
      </c>
      <c r="L91" s="39" t="s">
        <v>184</v>
      </c>
      <c r="M91" s="39">
        <v>133597</v>
      </c>
      <c r="N91" s="39">
        <v>21019.08</v>
      </c>
      <c r="O91" s="39" t="s">
        <v>371</v>
      </c>
      <c r="P91" s="222">
        <v>78.489999999999995</v>
      </c>
      <c r="Q91" s="222">
        <v>4.7</v>
      </c>
      <c r="R91" s="39" t="s">
        <v>196</v>
      </c>
      <c r="S91" s="39">
        <v>71852</v>
      </c>
      <c r="T91" s="39">
        <v>13809.26</v>
      </c>
      <c r="U91" s="39" t="s">
        <v>215</v>
      </c>
      <c r="V91" s="222">
        <v>42.21</v>
      </c>
      <c r="W91" s="222">
        <v>5.49</v>
      </c>
      <c r="X91" s="39" t="s">
        <v>280</v>
      </c>
      <c r="Y91" s="39">
        <v>21367</v>
      </c>
      <c r="Z91" s="39">
        <v>6896.97</v>
      </c>
      <c r="AA91" s="39" t="s">
        <v>373</v>
      </c>
      <c r="AB91" s="222">
        <v>12.55</v>
      </c>
      <c r="AC91" s="222">
        <v>3.67</v>
      </c>
      <c r="AD91" s="39" t="s">
        <v>540</v>
      </c>
      <c r="AE91" s="39">
        <v>77613</v>
      </c>
      <c r="AF91" s="39">
        <v>13421.43</v>
      </c>
      <c r="AG91" s="39" t="s">
        <v>210</v>
      </c>
      <c r="AH91" s="222">
        <v>45.6</v>
      </c>
      <c r="AI91" s="222">
        <v>6.1</v>
      </c>
      <c r="AJ91" s="39" t="s">
        <v>432</v>
      </c>
      <c r="AK91" s="39">
        <v>46423</v>
      </c>
      <c r="AL91" s="39">
        <v>13112.28</v>
      </c>
      <c r="AM91" s="39" t="s">
        <v>581</v>
      </c>
      <c r="AN91" s="222">
        <v>27.27</v>
      </c>
      <c r="AO91" s="222">
        <v>5.87</v>
      </c>
      <c r="AP91" s="39" t="s">
        <v>368</v>
      </c>
      <c r="AQ91" s="39">
        <v>24007</v>
      </c>
      <c r="AR91" s="39">
        <v>7440.4</v>
      </c>
      <c r="AS91" s="39" t="s">
        <v>572</v>
      </c>
      <c r="AT91" s="222">
        <v>14.1</v>
      </c>
      <c r="AU91" s="222">
        <v>3.98</v>
      </c>
      <c r="AV91" s="39" t="s">
        <v>581</v>
      </c>
      <c r="AW91" s="39">
        <v>22171</v>
      </c>
      <c r="AX91" s="39">
        <v>7848.91</v>
      </c>
      <c r="AY91" s="39" t="s">
        <v>319</v>
      </c>
      <c r="AZ91" s="222">
        <v>13.03</v>
      </c>
      <c r="BA91" s="222">
        <v>4.41</v>
      </c>
      <c r="BB91" s="39" t="s">
        <v>489</v>
      </c>
    </row>
    <row r="92" spans="1:54" ht="16.5" x14ac:dyDescent="0.25">
      <c r="A92" s="624"/>
      <c r="B92" s="776" t="s">
        <v>128</v>
      </c>
      <c r="C92" s="350" t="s">
        <v>1091</v>
      </c>
      <c r="D92" s="39">
        <v>97254</v>
      </c>
      <c r="E92" s="39">
        <v>15367.41</v>
      </c>
      <c r="F92" s="39" t="s">
        <v>405</v>
      </c>
      <c r="G92" s="39">
        <v>88325</v>
      </c>
      <c r="H92" s="39">
        <v>14590.93</v>
      </c>
      <c r="I92" s="39" t="s">
        <v>271</v>
      </c>
      <c r="J92" s="222">
        <v>90.82</v>
      </c>
      <c r="K92" s="222">
        <v>4.7300000000000004</v>
      </c>
      <c r="L92" s="39" t="s">
        <v>187</v>
      </c>
      <c r="M92" s="39">
        <v>75853</v>
      </c>
      <c r="N92" s="39">
        <v>13917.78</v>
      </c>
      <c r="O92" s="39" t="s">
        <v>464</v>
      </c>
      <c r="P92" s="222">
        <v>78</v>
      </c>
      <c r="Q92" s="222">
        <v>6.5</v>
      </c>
      <c r="R92" s="39" t="s">
        <v>206</v>
      </c>
      <c r="S92" s="39">
        <v>43973</v>
      </c>
      <c r="T92" s="39">
        <v>10584.39</v>
      </c>
      <c r="U92" s="39" t="s">
        <v>436</v>
      </c>
      <c r="V92" s="222">
        <v>45.21</v>
      </c>
      <c r="W92" s="222">
        <v>7.36</v>
      </c>
      <c r="X92" s="39" t="s">
        <v>470</v>
      </c>
      <c r="Y92" s="39">
        <v>16815</v>
      </c>
      <c r="Z92" s="39">
        <v>6059.04</v>
      </c>
      <c r="AA92" s="39" t="s">
        <v>644</v>
      </c>
      <c r="AB92" s="222">
        <v>17.29</v>
      </c>
      <c r="AC92" s="222">
        <v>5.36</v>
      </c>
      <c r="AD92" s="39" t="s">
        <v>572</v>
      </c>
      <c r="AE92" s="39">
        <v>46604</v>
      </c>
      <c r="AF92" s="39">
        <v>9626.6200000000008</v>
      </c>
      <c r="AG92" s="39" t="s">
        <v>358</v>
      </c>
      <c r="AH92" s="222">
        <v>47.92</v>
      </c>
      <c r="AI92" s="222">
        <v>7.75</v>
      </c>
      <c r="AJ92" s="39" t="s">
        <v>470</v>
      </c>
      <c r="AK92" s="39">
        <v>25935</v>
      </c>
      <c r="AL92" s="39">
        <v>9007.31</v>
      </c>
      <c r="AM92" s="39" t="s">
        <v>731</v>
      </c>
      <c r="AN92" s="222">
        <v>26.67</v>
      </c>
      <c r="AO92" s="222">
        <v>7.09</v>
      </c>
      <c r="AP92" s="39" t="s">
        <v>273</v>
      </c>
      <c r="AQ92" s="39">
        <v>14954</v>
      </c>
      <c r="AR92" s="39">
        <v>5107.45</v>
      </c>
      <c r="AS92" s="39" t="s">
        <v>404</v>
      </c>
      <c r="AT92" s="222">
        <v>15.38</v>
      </c>
      <c r="AU92" s="222">
        <v>4.6100000000000003</v>
      </c>
      <c r="AV92" s="39" t="s">
        <v>385</v>
      </c>
      <c r="AW92" s="39">
        <v>9759</v>
      </c>
      <c r="AX92" s="39">
        <v>5717.88</v>
      </c>
      <c r="AY92" s="39" t="s">
        <v>533</v>
      </c>
      <c r="AZ92" s="222">
        <v>10.029999999999999</v>
      </c>
      <c r="BA92" s="222">
        <v>5.91</v>
      </c>
      <c r="BB92" s="39" t="s">
        <v>816</v>
      </c>
    </row>
    <row r="93" spans="1:54" ht="16.5" x14ac:dyDescent="0.25">
      <c r="A93" s="624"/>
      <c r="B93" s="777" t="s">
        <v>128</v>
      </c>
      <c r="C93" s="350" t="s">
        <v>1092</v>
      </c>
      <c r="D93" s="39">
        <v>72962</v>
      </c>
      <c r="E93" s="39">
        <v>12277.89</v>
      </c>
      <c r="F93" s="39" t="s">
        <v>435</v>
      </c>
      <c r="G93" s="39">
        <v>66402</v>
      </c>
      <c r="H93" s="39">
        <v>12173.88</v>
      </c>
      <c r="I93" s="39" t="s">
        <v>464</v>
      </c>
      <c r="J93" s="222">
        <v>91.01</v>
      </c>
      <c r="K93" s="222">
        <v>4.42</v>
      </c>
      <c r="L93" s="39" t="s">
        <v>186</v>
      </c>
      <c r="M93" s="39">
        <v>57744</v>
      </c>
      <c r="N93" s="39">
        <v>11777.32</v>
      </c>
      <c r="O93" s="39" t="s">
        <v>305</v>
      </c>
      <c r="P93" s="222">
        <v>79.14</v>
      </c>
      <c r="Q93" s="222">
        <v>6.63</v>
      </c>
      <c r="R93" s="39" t="s">
        <v>206</v>
      </c>
      <c r="S93" s="39">
        <v>27879</v>
      </c>
      <c r="T93" s="39">
        <v>6042.78</v>
      </c>
      <c r="U93" s="39" t="s">
        <v>465</v>
      </c>
      <c r="V93" s="222">
        <v>38.21</v>
      </c>
      <c r="W93" s="222">
        <v>7.02</v>
      </c>
      <c r="X93" s="39" t="s">
        <v>464</v>
      </c>
      <c r="Y93" s="39">
        <v>4552</v>
      </c>
      <c r="Z93" s="39">
        <v>3021.57</v>
      </c>
      <c r="AA93" s="39" t="s">
        <v>379</v>
      </c>
      <c r="AB93" s="222">
        <v>6.24</v>
      </c>
      <c r="AC93" s="222">
        <v>4.18</v>
      </c>
      <c r="AD93" s="39" t="s">
        <v>380</v>
      </c>
      <c r="AE93" s="39">
        <v>31008</v>
      </c>
      <c r="AF93" s="39">
        <v>7500.42</v>
      </c>
      <c r="AG93" s="39" t="s">
        <v>436</v>
      </c>
      <c r="AH93" s="222">
        <v>42.5</v>
      </c>
      <c r="AI93" s="222">
        <v>9.4499999999999993</v>
      </c>
      <c r="AJ93" s="39" t="s">
        <v>219</v>
      </c>
      <c r="AK93" s="39">
        <v>20488</v>
      </c>
      <c r="AL93" s="39">
        <v>8147.95</v>
      </c>
      <c r="AM93" s="39" t="s">
        <v>426</v>
      </c>
      <c r="AN93" s="222">
        <v>28.08</v>
      </c>
      <c r="AO93" s="222">
        <v>8.98</v>
      </c>
      <c r="AP93" s="39" t="s">
        <v>293</v>
      </c>
      <c r="AQ93" s="39">
        <v>9052</v>
      </c>
      <c r="AR93" s="39">
        <v>4294.01</v>
      </c>
      <c r="AS93" s="39" t="s">
        <v>568</v>
      </c>
      <c r="AT93" s="222">
        <v>12.41</v>
      </c>
      <c r="AU93" s="222">
        <v>5.71</v>
      </c>
      <c r="AV93" s="39" t="s">
        <v>563</v>
      </c>
      <c r="AW93" s="39">
        <v>12412</v>
      </c>
      <c r="AX93" s="39">
        <v>5239.6099999999997</v>
      </c>
      <c r="AY93" s="39" t="s">
        <v>605</v>
      </c>
      <c r="AZ93" s="222">
        <v>17.010000000000002</v>
      </c>
      <c r="BA93" s="222">
        <v>6.28</v>
      </c>
      <c r="BB93" s="39" t="s">
        <v>474</v>
      </c>
    </row>
    <row r="94" spans="1:54" ht="16.5" x14ac:dyDescent="0.25">
      <c r="A94" s="624"/>
      <c r="B94" s="775" t="s">
        <v>129</v>
      </c>
      <c r="C94" s="350" t="s">
        <v>94</v>
      </c>
      <c r="D94" s="39">
        <v>40216</v>
      </c>
      <c r="E94" s="39">
        <v>5822.51</v>
      </c>
      <c r="F94" s="39" t="s">
        <v>511</v>
      </c>
      <c r="G94" s="39">
        <v>34653</v>
      </c>
      <c r="H94" s="39">
        <v>5170.1099999999997</v>
      </c>
      <c r="I94" s="39" t="s">
        <v>471</v>
      </c>
      <c r="J94" s="222">
        <v>86.17</v>
      </c>
      <c r="K94" s="222">
        <v>4.57</v>
      </c>
      <c r="L94" s="39" t="s">
        <v>187</v>
      </c>
      <c r="M94" s="39">
        <v>31564</v>
      </c>
      <c r="N94" s="39">
        <v>4483.45</v>
      </c>
      <c r="O94" s="39" t="s">
        <v>372</v>
      </c>
      <c r="P94" s="222">
        <v>78.489999999999995</v>
      </c>
      <c r="Q94" s="222">
        <v>6.54</v>
      </c>
      <c r="R94" s="39" t="s">
        <v>206</v>
      </c>
      <c r="S94" s="39">
        <v>13313</v>
      </c>
      <c r="T94" s="39">
        <v>3093.25</v>
      </c>
      <c r="U94" s="39" t="s">
        <v>214</v>
      </c>
      <c r="V94" s="222">
        <v>33.11</v>
      </c>
      <c r="W94" s="222">
        <v>5.69</v>
      </c>
      <c r="X94" s="39" t="s">
        <v>210</v>
      </c>
      <c r="Y94" s="39">
        <v>1837</v>
      </c>
      <c r="Z94" s="39">
        <v>896.91</v>
      </c>
      <c r="AA94" s="39" t="s">
        <v>397</v>
      </c>
      <c r="AB94" s="222">
        <v>4.57</v>
      </c>
      <c r="AC94" s="222">
        <v>2.2200000000000002</v>
      </c>
      <c r="AD94" s="39" t="s">
        <v>734</v>
      </c>
      <c r="AE94" s="39">
        <v>19199</v>
      </c>
      <c r="AF94" s="39">
        <v>3269.01</v>
      </c>
      <c r="AG94" s="39" t="s">
        <v>220</v>
      </c>
      <c r="AH94" s="222">
        <v>47.74</v>
      </c>
      <c r="AI94" s="222">
        <v>7.14</v>
      </c>
      <c r="AJ94" s="39" t="s">
        <v>471</v>
      </c>
      <c r="AK94" s="39">
        <v>11161</v>
      </c>
      <c r="AL94" s="39">
        <v>2871.48</v>
      </c>
      <c r="AM94" s="39" t="s">
        <v>275</v>
      </c>
      <c r="AN94" s="222">
        <v>27.75</v>
      </c>
      <c r="AO94" s="222">
        <v>5.32</v>
      </c>
      <c r="AP94" s="39" t="s">
        <v>215</v>
      </c>
      <c r="AQ94" s="39">
        <v>9238</v>
      </c>
      <c r="AR94" s="39">
        <v>2939.98</v>
      </c>
      <c r="AS94" s="39" t="s">
        <v>310</v>
      </c>
      <c r="AT94" s="222">
        <v>22.97</v>
      </c>
      <c r="AU94" s="222">
        <v>5.58</v>
      </c>
      <c r="AV94" s="39" t="s">
        <v>226</v>
      </c>
      <c r="AW94" s="39">
        <v>617</v>
      </c>
      <c r="AX94" s="39">
        <v>559.37</v>
      </c>
      <c r="AY94" s="39" t="s">
        <v>776</v>
      </c>
      <c r="AZ94" s="222">
        <v>1.53</v>
      </c>
      <c r="BA94" s="222">
        <v>1.39</v>
      </c>
      <c r="BB94" s="39" t="s">
        <v>1143</v>
      </c>
    </row>
    <row r="95" spans="1:54" ht="16.5" x14ac:dyDescent="0.25">
      <c r="A95" s="624"/>
      <c r="B95" s="776" t="s">
        <v>129</v>
      </c>
      <c r="C95" s="350" t="s">
        <v>1091</v>
      </c>
      <c r="D95" s="39">
        <v>22071</v>
      </c>
      <c r="E95" s="39">
        <v>4544.8900000000003</v>
      </c>
      <c r="F95" s="39" t="s">
        <v>358</v>
      </c>
      <c r="G95" s="39">
        <v>19257</v>
      </c>
      <c r="H95" s="39">
        <v>4138.6899999999996</v>
      </c>
      <c r="I95" s="39" t="s">
        <v>368</v>
      </c>
      <c r="J95" s="222">
        <v>87.25</v>
      </c>
      <c r="K95" s="222">
        <v>5.84</v>
      </c>
      <c r="L95" s="39" t="s">
        <v>194</v>
      </c>
      <c r="M95" s="39">
        <v>17831</v>
      </c>
      <c r="N95" s="39">
        <v>3414.71</v>
      </c>
      <c r="O95" s="39" t="s">
        <v>215</v>
      </c>
      <c r="P95" s="222">
        <v>80.790000000000006</v>
      </c>
      <c r="Q95" s="222">
        <v>8.6</v>
      </c>
      <c r="R95" s="39" t="s">
        <v>209</v>
      </c>
      <c r="S95" s="39">
        <v>6748</v>
      </c>
      <c r="T95" s="39">
        <v>2073.15</v>
      </c>
      <c r="U95" s="39" t="s">
        <v>314</v>
      </c>
      <c r="V95" s="222">
        <v>30.57</v>
      </c>
      <c r="W95" s="222">
        <v>7.71</v>
      </c>
      <c r="X95" s="39" t="s">
        <v>647</v>
      </c>
      <c r="Y95" s="39">
        <v>1237</v>
      </c>
      <c r="Z95" s="39">
        <v>739.61</v>
      </c>
      <c r="AA95" s="39" t="s">
        <v>729</v>
      </c>
      <c r="AB95" s="222">
        <v>5.6</v>
      </c>
      <c r="AC95" s="222">
        <v>3.37</v>
      </c>
      <c r="AD95" s="39" t="s">
        <v>823</v>
      </c>
      <c r="AE95" s="39">
        <v>9908</v>
      </c>
      <c r="AF95" s="39">
        <v>2612.1799999999998</v>
      </c>
      <c r="AG95" s="39" t="s">
        <v>222</v>
      </c>
      <c r="AH95" s="222">
        <v>44.89</v>
      </c>
      <c r="AI95" s="222">
        <v>11.19</v>
      </c>
      <c r="AJ95" s="39" t="s">
        <v>213</v>
      </c>
      <c r="AK95" s="39">
        <v>5954</v>
      </c>
      <c r="AL95" s="39">
        <v>2409.75</v>
      </c>
      <c r="AM95" s="39" t="s">
        <v>725</v>
      </c>
      <c r="AN95" s="222">
        <v>26.98</v>
      </c>
      <c r="AO95" s="222">
        <v>8.6999999999999993</v>
      </c>
      <c r="AP95" s="39" t="s">
        <v>373</v>
      </c>
      <c r="AQ95" s="39">
        <v>5752</v>
      </c>
      <c r="AR95" s="39">
        <v>2388.66</v>
      </c>
      <c r="AS95" s="39" t="s">
        <v>569</v>
      </c>
      <c r="AT95" s="222">
        <v>26.06</v>
      </c>
      <c r="AU95" s="222">
        <v>7.47</v>
      </c>
      <c r="AV95" s="39" t="s">
        <v>632</v>
      </c>
      <c r="AW95" s="39">
        <v>455</v>
      </c>
      <c r="AX95" s="39">
        <v>459.63</v>
      </c>
      <c r="AY95" s="39" t="s">
        <v>935</v>
      </c>
      <c r="AZ95" s="222">
        <v>2.06</v>
      </c>
      <c r="BA95" s="222">
        <v>2.11</v>
      </c>
      <c r="BB95" s="39" t="s">
        <v>670</v>
      </c>
    </row>
    <row r="96" spans="1:54" ht="16.5" x14ac:dyDescent="0.25">
      <c r="A96" s="624"/>
      <c r="B96" s="777" t="s">
        <v>129</v>
      </c>
      <c r="C96" s="350" t="s">
        <v>1092</v>
      </c>
      <c r="D96" s="39">
        <v>18144</v>
      </c>
      <c r="E96" s="39">
        <v>2974.68</v>
      </c>
      <c r="F96" s="39" t="s">
        <v>271</v>
      </c>
      <c r="G96" s="39">
        <v>15396</v>
      </c>
      <c r="H96" s="39">
        <v>2851.83</v>
      </c>
      <c r="I96" s="39" t="s">
        <v>227</v>
      </c>
      <c r="J96" s="222">
        <v>84.85</v>
      </c>
      <c r="K96" s="222">
        <v>8.2200000000000006</v>
      </c>
      <c r="L96" s="39" t="s">
        <v>389</v>
      </c>
      <c r="M96" s="39">
        <v>13732</v>
      </c>
      <c r="N96" s="39">
        <v>2450.17</v>
      </c>
      <c r="O96" s="39" t="s">
        <v>486</v>
      </c>
      <c r="P96" s="222">
        <v>75.69</v>
      </c>
      <c r="Q96" s="222">
        <v>7.3</v>
      </c>
      <c r="R96" s="39" t="s">
        <v>389</v>
      </c>
      <c r="S96" s="39">
        <v>6565</v>
      </c>
      <c r="T96" s="39">
        <v>2048.15</v>
      </c>
      <c r="U96" s="39" t="s">
        <v>506</v>
      </c>
      <c r="V96" s="222">
        <v>36.19</v>
      </c>
      <c r="W96" s="222">
        <v>8.89</v>
      </c>
      <c r="X96" s="39" t="s">
        <v>225</v>
      </c>
      <c r="Y96" s="39">
        <v>600</v>
      </c>
      <c r="Z96" s="39">
        <v>466.57</v>
      </c>
      <c r="AA96" s="39" t="s">
        <v>422</v>
      </c>
      <c r="AB96" s="222">
        <v>3.31</v>
      </c>
      <c r="AC96" s="222">
        <v>2.5499999999999998</v>
      </c>
      <c r="AD96" s="39" t="s">
        <v>765</v>
      </c>
      <c r="AE96" s="39">
        <v>9290</v>
      </c>
      <c r="AF96" s="39">
        <v>2375.9</v>
      </c>
      <c r="AG96" s="39" t="s">
        <v>295</v>
      </c>
      <c r="AH96" s="222">
        <v>51.2</v>
      </c>
      <c r="AI96" s="222">
        <v>9.7200000000000006</v>
      </c>
      <c r="AJ96" s="39" t="s">
        <v>307</v>
      </c>
      <c r="AK96" s="39">
        <v>5206</v>
      </c>
      <c r="AL96" s="39">
        <v>1802.78</v>
      </c>
      <c r="AM96" s="39" t="s">
        <v>731</v>
      </c>
      <c r="AN96" s="222">
        <v>28.7</v>
      </c>
      <c r="AO96" s="222">
        <v>8.92</v>
      </c>
      <c r="AP96" s="39" t="s">
        <v>506</v>
      </c>
      <c r="AQ96" s="39">
        <v>3485</v>
      </c>
      <c r="AR96" s="39">
        <v>1406.12</v>
      </c>
      <c r="AS96" s="39" t="s">
        <v>725</v>
      </c>
      <c r="AT96" s="222">
        <v>19.21</v>
      </c>
      <c r="AU96" s="222">
        <v>7.06</v>
      </c>
      <c r="AV96" s="39" t="s">
        <v>474</v>
      </c>
      <c r="AW96" s="39">
        <v>161</v>
      </c>
      <c r="AX96" s="39">
        <v>320</v>
      </c>
      <c r="AY96" s="39" t="s">
        <v>323</v>
      </c>
      <c r="AZ96" s="222">
        <v>0.89</v>
      </c>
      <c r="BA96" s="222">
        <v>1.77</v>
      </c>
      <c r="BB96" s="39" t="s">
        <v>323</v>
      </c>
    </row>
    <row r="97" spans="1:54" ht="16.5" x14ac:dyDescent="0.25">
      <c r="A97" s="624"/>
      <c r="B97" s="775" t="s">
        <v>130</v>
      </c>
      <c r="C97" s="350" t="s">
        <v>94</v>
      </c>
      <c r="D97" s="39">
        <v>110248</v>
      </c>
      <c r="E97" s="39">
        <v>10866.38</v>
      </c>
      <c r="F97" s="39" t="s">
        <v>308</v>
      </c>
      <c r="G97" s="39">
        <v>101774</v>
      </c>
      <c r="H97" s="39">
        <v>10745.39</v>
      </c>
      <c r="I97" s="39" t="s">
        <v>209</v>
      </c>
      <c r="J97" s="222">
        <v>92.31</v>
      </c>
      <c r="K97" s="222">
        <v>2.2000000000000002</v>
      </c>
      <c r="L97" s="39" t="s">
        <v>169</v>
      </c>
      <c r="M97" s="39">
        <v>70056</v>
      </c>
      <c r="N97" s="39">
        <v>8851.33</v>
      </c>
      <c r="O97" s="39" t="s">
        <v>204</v>
      </c>
      <c r="P97" s="222">
        <v>63.54</v>
      </c>
      <c r="Q97" s="222">
        <v>4.4400000000000004</v>
      </c>
      <c r="R97" s="39" t="s">
        <v>212</v>
      </c>
      <c r="S97" s="39">
        <v>42368</v>
      </c>
      <c r="T97" s="39">
        <v>5975.78</v>
      </c>
      <c r="U97" s="39" t="s">
        <v>372</v>
      </c>
      <c r="V97" s="222">
        <v>38.43</v>
      </c>
      <c r="W97" s="222">
        <v>4.2699999999999996</v>
      </c>
      <c r="X97" s="39" t="s">
        <v>272</v>
      </c>
      <c r="Y97" s="39">
        <v>15226</v>
      </c>
      <c r="Z97" s="39">
        <v>3492</v>
      </c>
      <c r="AA97" s="39" t="s">
        <v>472</v>
      </c>
      <c r="AB97" s="222">
        <v>13.81</v>
      </c>
      <c r="AC97" s="222">
        <v>2.82</v>
      </c>
      <c r="AD97" s="39" t="s">
        <v>305</v>
      </c>
      <c r="AE97" s="39">
        <v>66858</v>
      </c>
      <c r="AF97" s="39">
        <v>8511.69</v>
      </c>
      <c r="AG97" s="39" t="s">
        <v>281</v>
      </c>
      <c r="AH97" s="222">
        <v>60.64</v>
      </c>
      <c r="AI97" s="222">
        <v>4.57</v>
      </c>
      <c r="AJ97" s="39" t="s">
        <v>175</v>
      </c>
      <c r="AK97" s="39">
        <v>18133</v>
      </c>
      <c r="AL97" s="39">
        <v>4052.95</v>
      </c>
      <c r="AM97" s="39" t="s">
        <v>336</v>
      </c>
      <c r="AN97" s="222">
        <v>16.45</v>
      </c>
      <c r="AO97" s="222">
        <v>3.45</v>
      </c>
      <c r="AP97" s="39" t="s">
        <v>370</v>
      </c>
      <c r="AQ97" s="39">
        <v>15065</v>
      </c>
      <c r="AR97" s="39">
        <v>3649</v>
      </c>
      <c r="AS97" s="39" t="s">
        <v>226</v>
      </c>
      <c r="AT97" s="222">
        <v>13.66</v>
      </c>
      <c r="AU97" s="222">
        <v>3.07</v>
      </c>
      <c r="AV97" s="39" t="s">
        <v>223</v>
      </c>
      <c r="AW97" s="39">
        <v>10191</v>
      </c>
      <c r="AX97" s="39">
        <v>3275.55</v>
      </c>
      <c r="AY97" s="39" t="s">
        <v>292</v>
      </c>
      <c r="AZ97" s="222">
        <v>9.24</v>
      </c>
      <c r="BA97" s="222">
        <v>2.77</v>
      </c>
      <c r="BB97" s="39" t="s">
        <v>385</v>
      </c>
    </row>
    <row r="98" spans="1:54" ht="16.5" x14ac:dyDescent="0.25">
      <c r="A98" s="624"/>
      <c r="B98" s="776" t="s">
        <v>130</v>
      </c>
      <c r="C98" s="350" t="s">
        <v>1091</v>
      </c>
      <c r="D98" s="39">
        <v>57927</v>
      </c>
      <c r="E98" s="39">
        <v>6560.96</v>
      </c>
      <c r="F98" s="39" t="s">
        <v>205</v>
      </c>
      <c r="G98" s="39">
        <v>53355</v>
      </c>
      <c r="H98" s="39">
        <v>6463.07</v>
      </c>
      <c r="I98" s="39" t="s">
        <v>177</v>
      </c>
      <c r="J98" s="222">
        <v>92.11</v>
      </c>
      <c r="K98" s="222">
        <v>3.17</v>
      </c>
      <c r="L98" s="39" t="s">
        <v>166</v>
      </c>
      <c r="M98" s="39">
        <v>38468</v>
      </c>
      <c r="N98" s="39">
        <v>5771.77</v>
      </c>
      <c r="O98" s="39" t="s">
        <v>498</v>
      </c>
      <c r="P98" s="222">
        <v>66.41</v>
      </c>
      <c r="Q98" s="222">
        <v>5.45</v>
      </c>
      <c r="R98" s="39" t="s">
        <v>291</v>
      </c>
      <c r="S98" s="39">
        <v>23299</v>
      </c>
      <c r="T98" s="39">
        <v>3852.73</v>
      </c>
      <c r="U98" s="39" t="s">
        <v>271</v>
      </c>
      <c r="V98" s="222">
        <v>40.22</v>
      </c>
      <c r="W98" s="222">
        <v>5.01</v>
      </c>
      <c r="X98" s="39" t="s">
        <v>204</v>
      </c>
      <c r="Y98" s="39">
        <v>8608</v>
      </c>
      <c r="Z98" s="39">
        <v>2531.0700000000002</v>
      </c>
      <c r="AA98" s="39" t="s">
        <v>357</v>
      </c>
      <c r="AB98" s="222">
        <v>14.86</v>
      </c>
      <c r="AC98" s="222">
        <v>3.89</v>
      </c>
      <c r="AD98" s="39" t="s">
        <v>338</v>
      </c>
      <c r="AE98" s="39">
        <v>35564</v>
      </c>
      <c r="AF98" s="39">
        <v>5232.66</v>
      </c>
      <c r="AG98" s="39" t="s">
        <v>383</v>
      </c>
      <c r="AH98" s="222">
        <v>61.39</v>
      </c>
      <c r="AI98" s="222">
        <v>5.79</v>
      </c>
      <c r="AJ98" s="39" t="s">
        <v>208</v>
      </c>
      <c r="AK98" s="39">
        <v>7767</v>
      </c>
      <c r="AL98" s="39">
        <v>2316.58</v>
      </c>
      <c r="AM98" s="39" t="s">
        <v>497</v>
      </c>
      <c r="AN98" s="222">
        <v>13.41</v>
      </c>
      <c r="AO98" s="222">
        <v>3.66</v>
      </c>
      <c r="AP98" s="39" t="s">
        <v>285</v>
      </c>
      <c r="AQ98" s="39">
        <v>9030</v>
      </c>
      <c r="AR98" s="39">
        <v>2710.72</v>
      </c>
      <c r="AS98" s="39" t="s">
        <v>385</v>
      </c>
      <c r="AT98" s="222">
        <v>15.59</v>
      </c>
      <c r="AU98" s="222">
        <v>4.4000000000000004</v>
      </c>
      <c r="AV98" s="39" t="s">
        <v>581</v>
      </c>
      <c r="AW98" s="39">
        <v>5565</v>
      </c>
      <c r="AX98" s="39">
        <v>2392.16</v>
      </c>
      <c r="AY98" s="39" t="s">
        <v>382</v>
      </c>
      <c r="AZ98" s="222">
        <v>9.61</v>
      </c>
      <c r="BA98" s="222">
        <v>3.96</v>
      </c>
      <c r="BB98" s="39" t="s">
        <v>312</v>
      </c>
    </row>
    <row r="99" spans="1:54" ht="16.5" x14ac:dyDescent="0.25">
      <c r="A99" s="624"/>
      <c r="B99" s="777" t="s">
        <v>130</v>
      </c>
      <c r="C99" s="350" t="s">
        <v>1092</v>
      </c>
      <c r="D99" s="39">
        <v>52320</v>
      </c>
      <c r="E99" s="39">
        <v>6159.99</v>
      </c>
      <c r="F99" s="39" t="s">
        <v>387</v>
      </c>
      <c r="G99" s="39">
        <v>48418</v>
      </c>
      <c r="H99" s="39">
        <v>6118.34</v>
      </c>
      <c r="I99" s="39" t="s">
        <v>204</v>
      </c>
      <c r="J99" s="222">
        <v>92.54</v>
      </c>
      <c r="K99" s="222">
        <v>2.74</v>
      </c>
      <c r="L99" s="39" t="s">
        <v>170</v>
      </c>
      <c r="M99" s="39">
        <v>31588</v>
      </c>
      <c r="N99" s="39">
        <v>4787.37</v>
      </c>
      <c r="O99" s="39" t="s">
        <v>498</v>
      </c>
      <c r="P99" s="222">
        <v>60.38</v>
      </c>
      <c r="Q99" s="222">
        <v>5.38</v>
      </c>
      <c r="R99" s="39" t="s">
        <v>268</v>
      </c>
      <c r="S99" s="39">
        <v>19068</v>
      </c>
      <c r="T99" s="39">
        <v>3589.34</v>
      </c>
      <c r="U99" s="39" t="s">
        <v>224</v>
      </c>
      <c r="V99" s="222">
        <v>36.450000000000003</v>
      </c>
      <c r="W99" s="222">
        <v>5.8</v>
      </c>
      <c r="X99" s="39" t="s">
        <v>405</v>
      </c>
      <c r="Y99" s="39">
        <v>6617</v>
      </c>
      <c r="Z99" s="39">
        <v>1973.33</v>
      </c>
      <c r="AA99" s="39" t="s">
        <v>497</v>
      </c>
      <c r="AB99" s="222">
        <v>12.65</v>
      </c>
      <c r="AC99" s="222">
        <v>3.53</v>
      </c>
      <c r="AD99" s="39" t="s">
        <v>306</v>
      </c>
      <c r="AE99" s="39">
        <v>31293</v>
      </c>
      <c r="AF99" s="39">
        <v>4939.12</v>
      </c>
      <c r="AG99" s="39" t="s">
        <v>405</v>
      </c>
      <c r="AH99" s="222">
        <v>59.81</v>
      </c>
      <c r="AI99" s="222">
        <v>6.05</v>
      </c>
      <c r="AJ99" s="39" t="s">
        <v>296</v>
      </c>
      <c r="AK99" s="39">
        <v>10365</v>
      </c>
      <c r="AL99" s="39">
        <v>2915.47</v>
      </c>
      <c r="AM99" s="39" t="s">
        <v>581</v>
      </c>
      <c r="AN99" s="222">
        <v>19.809999999999999</v>
      </c>
      <c r="AO99" s="222">
        <v>5.33</v>
      </c>
      <c r="AP99" s="39" t="s">
        <v>298</v>
      </c>
      <c r="AQ99" s="39">
        <v>6034</v>
      </c>
      <c r="AR99" s="39">
        <v>1991.35</v>
      </c>
      <c r="AS99" s="39" t="s">
        <v>505</v>
      </c>
      <c r="AT99" s="222">
        <v>11.53</v>
      </c>
      <c r="AU99" s="222">
        <v>3.55</v>
      </c>
      <c r="AV99" s="39" t="s">
        <v>314</v>
      </c>
      <c r="AW99" s="39">
        <v>4626</v>
      </c>
      <c r="AX99" s="39">
        <v>2012.92</v>
      </c>
      <c r="AY99" s="39" t="s">
        <v>277</v>
      </c>
      <c r="AZ99" s="222">
        <v>8.84</v>
      </c>
      <c r="BA99" s="222">
        <v>3.59</v>
      </c>
      <c r="BB99" s="39" t="s">
        <v>606</v>
      </c>
    </row>
    <row r="100" spans="1:54" ht="16.5" x14ac:dyDescent="0.25">
      <c r="A100" s="624"/>
      <c r="B100" s="775" t="s">
        <v>131</v>
      </c>
      <c r="C100" s="350" t="s">
        <v>94</v>
      </c>
      <c r="D100" s="39">
        <v>82841</v>
      </c>
      <c r="E100" s="39">
        <v>17807.82</v>
      </c>
      <c r="F100" s="39" t="s">
        <v>368</v>
      </c>
      <c r="G100" s="39">
        <v>75540</v>
      </c>
      <c r="H100" s="39">
        <v>16587.45</v>
      </c>
      <c r="I100" s="39" t="s">
        <v>441</v>
      </c>
      <c r="J100" s="222">
        <v>91.19</v>
      </c>
      <c r="K100" s="222">
        <v>3.4</v>
      </c>
      <c r="L100" s="39" t="s">
        <v>167</v>
      </c>
      <c r="M100" s="39">
        <v>60391</v>
      </c>
      <c r="N100" s="39">
        <v>13488.76</v>
      </c>
      <c r="O100" s="39" t="s">
        <v>336</v>
      </c>
      <c r="P100" s="222">
        <v>72.900000000000006</v>
      </c>
      <c r="Q100" s="222">
        <v>5.54</v>
      </c>
      <c r="R100" s="39" t="s">
        <v>174</v>
      </c>
      <c r="S100" s="39">
        <v>37196</v>
      </c>
      <c r="T100" s="39">
        <v>10561.7</v>
      </c>
      <c r="U100" s="39" t="s">
        <v>645</v>
      </c>
      <c r="V100" s="222">
        <v>44.9</v>
      </c>
      <c r="W100" s="222">
        <v>7.34</v>
      </c>
      <c r="X100" s="39" t="s">
        <v>470</v>
      </c>
      <c r="Y100" s="39">
        <v>16110</v>
      </c>
      <c r="Z100" s="39">
        <v>5753.84</v>
      </c>
      <c r="AA100" s="39" t="s">
        <v>424</v>
      </c>
      <c r="AB100" s="222">
        <v>19.45</v>
      </c>
      <c r="AC100" s="222">
        <v>6.08</v>
      </c>
      <c r="AD100" s="39" t="s">
        <v>506</v>
      </c>
      <c r="AE100" s="39">
        <v>47670</v>
      </c>
      <c r="AF100" s="39">
        <v>10674.57</v>
      </c>
      <c r="AG100" s="39" t="s">
        <v>336</v>
      </c>
      <c r="AH100" s="222">
        <v>57.54</v>
      </c>
      <c r="AI100" s="222">
        <v>8.5</v>
      </c>
      <c r="AJ100" s="39" t="s">
        <v>383</v>
      </c>
      <c r="AK100" s="39">
        <v>10024</v>
      </c>
      <c r="AL100" s="39">
        <v>3574.13</v>
      </c>
      <c r="AM100" s="39" t="s">
        <v>424</v>
      </c>
      <c r="AN100" s="222">
        <v>12.1</v>
      </c>
      <c r="AO100" s="222">
        <v>3.97</v>
      </c>
      <c r="AP100" s="39" t="s">
        <v>490</v>
      </c>
      <c r="AQ100" s="39">
        <v>18124</v>
      </c>
      <c r="AR100" s="39">
        <v>9010.15</v>
      </c>
      <c r="AS100" s="39" t="s">
        <v>521</v>
      </c>
      <c r="AT100" s="222">
        <v>21.88</v>
      </c>
      <c r="AU100" s="222">
        <v>8.4499999999999993</v>
      </c>
      <c r="AV100" s="39" t="s">
        <v>360</v>
      </c>
      <c r="AW100" s="39">
        <v>7021</v>
      </c>
      <c r="AX100" s="39">
        <v>4011.75</v>
      </c>
      <c r="AY100" s="39" t="s">
        <v>423</v>
      </c>
      <c r="AZ100" s="222">
        <v>8.48</v>
      </c>
      <c r="BA100" s="222">
        <v>4.28</v>
      </c>
      <c r="BB100" s="39" t="s">
        <v>688</v>
      </c>
    </row>
    <row r="101" spans="1:54" ht="16.5" x14ac:dyDescent="0.25">
      <c r="A101" s="624"/>
      <c r="B101" s="776" t="s">
        <v>131</v>
      </c>
      <c r="C101" s="350" t="s">
        <v>1091</v>
      </c>
      <c r="D101" s="39">
        <v>48785</v>
      </c>
      <c r="E101" s="39">
        <v>11132.66</v>
      </c>
      <c r="F101" s="39" t="s">
        <v>395</v>
      </c>
      <c r="G101" s="39">
        <v>44252</v>
      </c>
      <c r="H101" s="39">
        <v>10262.82</v>
      </c>
      <c r="I101" s="39" t="s">
        <v>378</v>
      </c>
      <c r="J101" s="222">
        <v>90.71</v>
      </c>
      <c r="K101" s="222">
        <v>4.9400000000000004</v>
      </c>
      <c r="L101" s="39" t="s">
        <v>192</v>
      </c>
      <c r="M101" s="39">
        <v>36525</v>
      </c>
      <c r="N101" s="39">
        <v>9002.5499999999993</v>
      </c>
      <c r="O101" s="39" t="s">
        <v>522</v>
      </c>
      <c r="P101" s="222">
        <v>74.87</v>
      </c>
      <c r="Q101" s="222">
        <v>6.95</v>
      </c>
      <c r="R101" s="39" t="s">
        <v>202</v>
      </c>
      <c r="S101" s="39">
        <v>21468</v>
      </c>
      <c r="T101" s="39">
        <v>7048.1</v>
      </c>
      <c r="U101" s="39" t="s">
        <v>490</v>
      </c>
      <c r="V101" s="222">
        <v>44.01</v>
      </c>
      <c r="W101" s="222">
        <v>9.89</v>
      </c>
      <c r="X101" s="39" t="s">
        <v>223</v>
      </c>
      <c r="Y101" s="39">
        <v>13403</v>
      </c>
      <c r="Z101" s="39">
        <v>5334.88</v>
      </c>
      <c r="AA101" s="39" t="s">
        <v>426</v>
      </c>
      <c r="AB101" s="222">
        <v>27.47</v>
      </c>
      <c r="AC101" s="222">
        <v>8.68</v>
      </c>
      <c r="AD101" s="39" t="s">
        <v>311</v>
      </c>
      <c r="AE101" s="39">
        <v>28331</v>
      </c>
      <c r="AF101" s="39">
        <v>7442.82</v>
      </c>
      <c r="AG101" s="39" t="s">
        <v>274</v>
      </c>
      <c r="AH101" s="222">
        <v>58.07</v>
      </c>
      <c r="AI101" s="222">
        <v>8.8800000000000008</v>
      </c>
      <c r="AJ101" s="39" t="s">
        <v>434</v>
      </c>
      <c r="AK101" s="39">
        <v>6140</v>
      </c>
      <c r="AL101" s="39">
        <v>2978.58</v>
      </c>
      <c r="AM101" s="39" t="s">
        <v>354</v>
      </c>
      <c r="AN101" s="222">
        <v>12.59</v>
      </c>
      <c r="AO101" s="222">
        <v>5.46</v>
      </c>
      <c r="AP101" s="39" t="s">
        <v>676</v>
      </c>
      <c r="AQ101" s="39">
        <v>9767</v>
      </c>
      <c r="AR101" s="39">
        <v>4134.87</v>
      </c>
      <c r="AS101" s="39" t="s">
        <v>468</v>
      </c>
      <c r="AT101" s="222">
        <v>20.02</v>
      </c>
      <c r="AU101" s="222">
        <v>7.29</v>
      </c>
      <c r="AV101" s="39" t="s">
        <v>535</v>
      </c>
      <c r="AW101" s="39">
        <v>4546</v>
      </c>
      <c r="AX101" s="39">
        <v>2969.41</v>
      </c>
      <c r="AY101" s="39" t="s">
        <v>547</v>
      </c>
      <c r="AZ101" s="222">
        <v>9.32</v>
      </c>
      <c r="BA101" s="222">
        <v>5.24</v>
      </c>
      <c r="BB101" s="39" t="s">
        <v>391</v>
      </c>
    </row>
    <row r="102" spans="1:54" ht="16.5" x14ac:dyDescent="0.25">
      <c r="A102" s="624"/>
      <c r="B102" s="777" t="s">
        <v>131</v>
      </c>
      <c r="C102" s="350" t="s">
        <v>1092</v>
      </c>
      <c r="D102" s="39">
        <v>34055</v>
      </c>
      <c r="E102" s="39">
        <v>9392.69</v>
      </c>
      <c r="F102" s="39" t="s">
        <v>286</v>
      </c>
      <c r="G102" s="39">
        <v>31288</v>
      </c>
      <c r="H102" s="39">
        <v>8864.32</v>
      </c>
      <c r="I102" s="39" t="s">
        <v>645</v>
      </c>
      <c r="J102" s="222">
        <v>91.87</v>
      </c>
      <c r="K102" s="222">
        <v>4.8099999999999996</v>
      </c>
      <c r="L102" s="39" t="s">
        <v>187</v>
      </c>
      <c r="M102" s="39">
        <v>23865</v>
      </c>
      <c r="N102" s="39">
        <v>6541.96</v>
      </c>
      <c r="O102" s="39" t="s">
        <v>287</v>
      </c>
      <c r="P102" s="222">
        <v>70.08</v>
      </c>
      <c r="Q102" s="222">
        <v>7.31</v>
      </c>
      <c r="R102" s="39" t="s">
        <v>201</v>
      </c>
      <c r="S102" s="39">
        <v>15727</v>
      </c>
      <c r="T102" s="39">
        <v>6270.8</v>
      </c>
      <c r="U102" s="39" t="s">
        <v>426</v>
      </c>
      <c r="V102" s="222">
        <v>46.18</v>
      </c>
      <c r="W102" s="222">
        <v>9.92</v>
      </c>
      <c r="X102" s="39" t="s">
        <v>368</v>
      </c>
      <c r="Y102" s="39">
        <v>2706</v>
      </c>
      <c r="Z102" s="39">
        <v>1536.77</v>
      </c>
      <c r="AA102" s="39" t="s">
        <v>684</v>
      </c>
      <c r="AB102" s="222">
        <v>7.95</v>
      </c>
      <c r="AC102" s="222">
        <v>4.8499999999999996</v>
      </c>
      <c r="AD102" s="39" t="s">
        <v>733</v>
      </c>
      <c r="AE102" s="39">
        <v>19339</v>
      </c>
      <c r="AF102" s="39">
        <v>5122.78</v>
      </c>
      <c r="AG102" s="39" t="s">
        <v>222</v>
      </c>
      <c r="AH102" s="222">
        <v>56.79</v>
      </c>
      <c r="AI102" s="222">
        <v>11.55</v>
      </c>
      <c r="AJ102" s="39" t="s">
        <v>305</v>
      </c>
      <c r="AK102" s="39">
        <v>3884</v>
      </c>
      <c r="AL102" s="39">
        <v>1697.76</v>
      </c>
      <c r="AM102" s="39" t="s">
        <v>466</v>
      </c>
      <c r="AN102" s="222">
        <v>11.41</v>
      </c>
      <c r="AO102" s="222">
        <v>4.96</v>
      </c>
      <c r="AP102" s="39" t="s">
        <v>277</v>
      </c>
      <c r="AQ102" s="39">
        <v>8357</v>
      </c>
      <c r="AR102" s="39">
        <v>5973.09</v>
      </c>
      <c r="AS102" s="39" t="s">
        <v>673</v>
      </c>
      <c r="AT102" s="222">
        <v>24.54</v>
      </c>
      <c r="AU102" s="222">
        <v>12.86</v>
      </c>
      <c r="AV102" s="39" t="s">
        <v>539</v>
      </c>
      <c r="AW102" s="39">
        <v>2475</v>
      </c>
      <c r="AX102" s="39">
        <v>1964.39</v>
      </c>
      <c r="AY102" s="39" t="s">
        <v>655</v>
      </c>
      <c r="AZ102" s="222">
        <v>7.27</v>
      </c>
      <c r="BA102" s="222">
        <v>5.67</v>
      </c>
      <c r="BB102" s="39" t="s">
        <v>421</v>
      </c>
    </row>
    <row r="103" spans="1:54" ht="16.5" x14ac:dyDescent="0.25">
      <c r="A103" s="624"/>
      <c r="B103" s="775" t="s">
        <v>132</v>
      </c>
      <c r="C103" s="350" t="s">
        <v>94</v>
      </c>
      <c r="D103" s="39">
        <v>2960</v>
      </c>
      <c r="E103" s="39">
        <v>733.7</v>
      </c>
      <c r="F103" s="39" t="s">
        <v>522</v>
      </c>
      <c r="G103" s="39">
        <v>1975</v>
      </c>
      <c r="H103" s="39">
        <v>601.46</v>
      </c>
      <c r="I103" s="39" t="s">
        <v>479</v>
      </c>
      <c r="J103" s="222">
        <v>66.739999999999995</v>
      </c>
      <c r="K103" s="222">
        <v>9.34</v>
      </c>
      <c r="L103" s="39" t="s">
        <v>359</v>
      </c>
      <c r="M103" s="39">
        <v>2103</v>
      </c>
      <c r="N103" s="39">
        <v>577.59</v>
      </c>
      <c r="O103" s="39" t="s">
        <v>287</v>
      </c>
      <c r="P103" s="222">
        <v>71.05</v>
      </c>
      <c r="Q103" s="222">
        <v>7.42</v>
      </c>
      <c r="R103" s="39" t="s">
        <v>201</v>
      </c>
      <c r="S103" s="39">
        <v>1170</v>
      </c>
      <c r="T103" s="39">
        <v>390.48</v>
      </c>
      <c r="U103" s="39" t="s">
        <v>416</v>
      </c>
      <c r="V103" s="222">
        <v>39.53</v>
      </c>
      <c r="W103" s="222">
        <v>8.09</v>
      </c>
      <c r="X103" s="39" t="s">
        <v>305</v>
      </c>
      <c r="Y103" s="39">
        <v>1198</v>
      </c>
      <c r="Z103" s="39">
        <v>410.7</v>
      </c>
      <c r="AA103" s="39" t="s">
        <v>554</v>
      </c>
      <c r="AB103" s="222">
        <v>40.49</v>
      </c>
      <c r="AC103" s="222">
        <v>9.16</v>
      </c>
      <c r="AD103" s="39" t="s">
        <v>223</v>
      </c>
      <c r="AE103" s="39">
        <v>2164</v>
      </c>
      <c r="AF103" s="39">
        <v>529.65</v>
      </c>
      <c r="AG103" s="39" t="s">
        <v>225</v>
      </c>
      <c r="AH103" s="222">
        <v>73.12</v>
      </c>
      <c r="AI103" s="222">
        <v>8.19</v>
      </c>
      <c r="AJ103" s="39" t="s">
        <v>272</v>
      </c>
      <c r="AK103" s="39">
        <v>742</v>
      </c>
      <c r="AL103" s="39">
        <v>339.87</v>
      </c>
      <c r="AM103" s="39" t="s">
        <v>334</v>
      </c>
      <c r="AN103" s="222">
        <v>25.07</v>
      </c>
      <c r="AO103" s="222">
        <v>8.32</v>
      </c>
      <c r="AP103" s="39" t="s">
        <v>494</v>
      </c>
      <c r="AQ103" s="39">
        <v>40</v>
      </c>
      <c r="AR103" s="39">
        <v>48.54</v>
      </c>
      <c r="AS103" s="39" t="s">
        <v>1025</v>
      </c>
      <c r="AT103" s="222">
        <v>1.38</v>
      </c>
      <c r="AU103" s="222">
        <v>1.59</v>
      </c>
      <c r="AV103" s="39" t="s">
        <v>1166</v>
      </c>
      <c r="AW103" s="39">
        <v>12</v>
      </c>
      <c r="AX103" s="39">
        <v>24.84</v>
      </c>
      <c r="AY103" s="39" t="s">
        <v>643</v>
      </c>
      <c r="AZ103" s="222">
        <v>0.44</v>
      </c>
      <c r="BA103" s="222">
        <v>0.82</v>
      </c>
      <c r="BB103" s="39" t="s">
        <v>819</v>
      </c>
    </row>
    <row r="104" spans="1:54" ht="16.5" x14ac:dyDescent="0.25">
      <c r="A104" s="624"/>
      <c r="B104" s="776" t="s">
        <v>1245</v>
      </c>
      <c r="C104" s="350" t="s">
        <v>1091</v>
      </c>
      <c r="D104" s="39">
        <v>1233</v>
      </c>
      <c r="E104" s="39">
        <v>339.82</v>
      </c>
      <c r="F104" s="39" t="s">
        <v>286</v>
      </c>
      <c r="G104" s="39">
        <v>758</v>
      </c>
      <c r="H104" s="39">
        <v>261.43</v>
      </c>
      <c r="I104" s="39" t="s">
        <v>553</v>
      </c>
      <c r="J104" s="222">
        <v>61.52</v>
      </c>
      <c r="K104" s="222">
        <v>13.39</v>
      </c>
      <c r="L104" s="39" t="s">
        <v>465</v>
      </c>
      <c r="M104" s="39">
        <v>824</v>
      </c>
      <c r="N104" s="39">
        <v>273.31</v>
      </c>
      <c r="O104" s="39" t="s">
        <v>494</v>
      </c>
      <c r="P104" s="222">
        <v>66.849999999999994</v>
      </c>
      <c r="Q104" s="222">
        <v>11.4</v>
      </c>
      <c r="R104" s="39" t="s">
        <v>220</v>
      </c>
      <c r="S104" s="39">
        <v>441</v>
      </c>
      <c r="T104" s="39">
        <v>187.16</v>
      </c>
      <c r="U104" s="39" t="s">
        <v>468</v>
      </c>
      <c r="V104" s="222">
        <v>35.82</v>
      </c>
      <c r="W104" s="222">
        <v>11.42</v>
      </c>
      <c r="X104" s="39" t="s">
        <v>293</v>
      </c>
      <c r="Y104" s="39">
        <v>549</v>
      </c>
      <c r="Z104" s="39">
        <v>222.91</v>
      </c>
      <c r="AA104" s="39" t="s">
        <v>606</v>
      </c>
      <c r="AB104" s="222">
        <v>44.53</v>
      </c>
      <c r="AC104" s="222">
        <v>13.21</v>
      </c>
      <c r="AD104" s="39" t="s">
        <v>541</v>
      </c>
      <c r="AE104" s="39">
        <v>905</v>
      </c>
      <c r="AF104" s="39">
        <v>258.10000000000002</v>
      </c>
      <c r="AG104" s="39" t="s">
        <v>632</v>
      </c>
      <c r="AH104" s="222">
        <v>73.39</v>
      </c>
      <c r="AI104" s="222">
        <v>12.02</v>
      </c>
      <c r="AJ104" s="39" t="s">
        <v>271</v>
      </c>
      <c r="AK104" s="39">
        <v>320</v>
      </c>
      <c r="AL104" s="39">
        <v>190.43</v>
      </c>
      <c r="AM104" s="39" t="s">
        <v>477</v>
      </c>
      <c r="AN104" s="222">
        <v>26.01</v>
      </c>
      <c r="AO104" s="222">
        <v>12.01</v>
      </c>
      <c r="AP104" s="39" t="s">
        <v>340</v>
      </c>
      <c r="AQ104" s="39">
        <v>7</v>
      </c>
      <c r="AR104" s="39">
        <v>14.69</v>
      </c>
      <c r="AS104" s="39" t="s">
        <v>552</v>
      </c>
      <c r="AT104" s="222">
        <v>0.61</v>
      </c>
      <c r="AU104" s="222">
        <v>1.2</v>
      </c>
      <c r="AV104" s="39" t="s">
        <v>323</v>
      </c>
      <c r="AW104" s="39">
        <v>0</v>
      </c>
      <c r="AX104" s="39">
        <v>0</v>
      </c>
      <c r="AY104" s="39" t="s">
        <v>106</v>
      </c>
      <c r="AZ104" s="222">
        <v>0</v>
      </c>
      <c r="BA104" s="222">
        <v>0</v>
      </c>
      <c r="BB104" s="39" t="s">
        <v>106</v>
      </c>
    </row>
    <row r="105" spans="1:54" ht="16.5" x14ac:dyDescent="0.25">
      <c r="A105" s="624"/>
      <c r="B105" s="777" t="s">
        <v>1245</v>
      </c>
      <c r="C105" s="350" t="s">
        <v>1092</v>
      </c>
      <c r="D105" s="39">
        <v>1726</v>
      </c>
      <c r="E105" s="39">
        <v>471.59</v>
      </c>
      <c r="F105" s="39" t="s">
        <v>285</v>
      </c>
      <c r="G105" s="39">
        <v>1217</v>
      </c>
      <c r="H105" s="39">
        <v>411.46</v>
      </c>
      <c r="I105" s="39" t="s">
        <v>523</v>
      </c>
      <c r="J105" s="222">
        <v>70.48</v>
      </c>
      <c r="K105" s="222">
        <v>9.31</v>
      </c>
      <c r="L105" s="39" t="s">
        <v>276</v>
      </c>
      <c r="M105" s="39">
        <v>1278</v>
      </c>
      <c r="N105" s="39">
        <v>353.76</v>
      </c>
      <c r="O105" s="39" t="s">
        <v>286</v>
      </c>
      <c r="P105" s="222">
        <v>74.040000000000006</v>
      </c>
      <c r="Q105" s="222">
        <v>8.9</v>
      </c>
      <c r="R105" s="39" t="s">
        <v>199</v>
      </c>
      <c r="S105" s="39">
        <v>728</v>
      </c>
      <c r="T105" s="39">
        <v>235.39</v>
      </c>
      <c r="U105" s="39" t="s">
        <v>373</v>
      </c>
      <c r="V105" s="222">
        <v>42.18</v>
      </c>
      <c r="W105" s="222">
        <v>8.66</v>
      </c>
      <c r="X105" s="39" t="s">
        <v>358</v>
      </c>
      <c r="Y105" s="39">
        <v>649</v>
      </c>
      <c r="Z105" s="39">
        <v>236.38</v>
      </c>
      <c r="AA105" s="39" t="s">
        <v>535</v>
      </c>
      <c r="AB105" s="222">
        <v>37.6</v>
      </c>
      <c r="AC105" s="222">
        <v>8.4499999999999993</v>
      </c>
      <c r="AD105" s="39" t="s">
        <v>223</v>
      </c>
      <c r="AE105" s="39">
        <v>1259</v>
      </c>
      <c r="AF105" s="39">
        <v>355.97</v>
      </c>
      <c r="AG105" s="39" t="s">
        <v>581</v>
      </c>
      <c r="AH105" s="222">
        <v>72.930000000000007</v>
      </c>
      <c r="AI105" s="222">
        <v>7.97</v>
      </c>
      <c r="AJ105" s="39" t="s">
        <v>178</v>
      </c>
      <c r="AK105" s="39">
        <v>421</v>
      </c>
      <c r="AL105" s="39">
        <v>185.33</v>
      </c>
      <c r="AM105" s="39" t="s">
        <v>514</v>
      </c>
      <c r="AN105" s="222">
        <v>24.4</v>
      </c>
      <c r="AO105" s="222">
        <v>8.07</v>
      </c>
      <c r="AP105" s="39" t="s">
        <v>494</v>
      </c>
      <c r="AQ105" s="39">
        <v>33</v>
      </c>
      <c r="AR105" s="39">
        <v>46.26</v>
      </c>
      <c r="AS105" s="39" t="s">
        <v>1247</v>
      </c>
      <c r="AT105" s="222">
        <v>1.92</v>
      </c>
      <c r="AU105" s="222">
        <v>2.5299999999999998</v>
      </c>
      <c r="AV105" s="39" t="s">
        <v>1357</v>
      </c>
      <c r="AW105" s="39">
        <v>12</v>
      </c>
      <c r="AX105" s="39">
        <v>24.84</v>
      </c>
      <c r="AY105" s="39" t="s">
        <v>643</v>
      </c>
      <c r="AZ105" s="222">
        <v>0.75</v>
      </c>
      <c r="BA105" s="222">
        <v>1.43</v>
      </c>
      <c r="BB105" s="39" t="s">
        <v>1144</v>
      </c>
    </row>
    <row r="106" spans="1:54" ht="16.5" x14ac:dyDescent="0.25">
      <c r="A106" s="624"/>
      <c r="B106" s="775" t="s">
        <v>133</v>
      </c>
      <c r="C106" s="350" t="s">
        <v>94</v>
      </c>
      <c r="D106" s="39">
        <v>488640</v>
      </c>
      <c r="E106" s="39">
        <v>83280.12</v>
      </c>
      <c r="F106" s="39" t="s">
        <v>220</v>
      </c>
      <c r="G106" s="39">
        <v>452623</v>
      </c>
      <c r="H106" s="39">
        <v>75133.83</v>
      </c>
      <c r="I106" s="39" t="s">
        <v>211</v>
      </c>
      <c r="J106" s="222">
        <v>92.63</v>
      </c>
      <c r="K106" s="222">
        <v>2.1800000000000002</v>
      </c>
      <c r="L106" s="39" t="s">
        <v>169</v>
      </c>
      <c r="M106" s="39">
        <v>391953</v>
      </c>
      <c r="N106" s="39">
        <v>62629.81</v>
      </c>
      <c r="O106" s="39" t="s">
        <v>297</v>
      </c>
      <c r="P106" s="222">
        <v>80.209999999999994</v>
      </c>
      <c r="Q106" s="222">
        <v>3.33</v>
      </c>
      <c r="R106" s="39" t="s">
        <v>172</v>
      </c>
      <c r="S106" s="39">
        <v>277713</v>
      </c>
      <c r="T106" s="39">
        <v>55815.01</v>
      </c>
      <c r="U106" s="39" t="s">
        <v>366</v>
      </c>
      <c r="V106" s="222">
        <v>56.83</v>
      </c>
      <c r="W106" s="222">
        <v>5.18</v>
      </c>
      <c r="X106" s="39" t="s">
        <v>202</v>
      </c>
      <c r="Y106" s="39">
        <v>69223</v>
      </c>
      <c r="Z106" s="39">
        <v>17142.54</v>
      </c>
      <c r="AA106" s="39" t="s">
        <v>522</v>
      </c>
      <c r="AB106" s="222">
        <v>14.17</v>
      </c>
      <c r="AC106" s="222">
        <v>3.26</v>
      </c>
      <c r="AD106" s="39" t="s">
        <v>472</v>
      </c>
      <c r="AE106" s="39">
        <v>226516</v>
      </c>
      <c r="AF106" s="39">
        <v>34450.379999999997</v>
      </c>
      <c r="AG106" s="39" t="s">
        <v>434</v>
      </c>
      <c r="AH106" s="222">
        <v>46.36</v>
      </c>
      <c r="AI106" s="222">
        <v>5.57</v>
      </c>
      <c r="AJ106" s="39" t="s">
        <v>199</v>
      </c>
      <c r="AK106" s="39">
        <v>115807</v>
      </c>
      <c r="AL106" s="39">
        <v>36860.33</v>
      </c>
      <c r="AM106" s="39" t="s">
        <v>310</v>
      </c>
      <c r="AN106" s="222">
        <v>23.7</v>
      </c>
      <c r="AO106" s="222">
        <v>5.72</v>
      </c>
      <c r="AP106" s="39" t="s">
        <v>436</v>
      </c>
      <c r="AQ106" s="39">
        <v>114210</v>
      </c>
      <c r="AR106" s="39">
        <v>35896.410000000003</v>
      </c>
      <c r="AS106" s="39" t="s">
        <v>692</v>
      </c>
      <c r="AT106" s="222">
        <v>23.37</v>
      </c>
      <c r="AU106" s="222">
        <v>4.5199999999999996</v>
      </c>
      <c r="AV106" s="39" t="s">
        <v>217</v>
      </c>
      <c r="AW106" s="39">
        <v>32106</v>
      </c>
      <c r="AX106" s="39">
        <v>13582.52</v>
      </c>
      <c r="AY106" s="39" t="s">
        <v>468</v>
      </c>
      <c r="AZ106" s="222">
        <v>6.57</v>
      </c>
      <c r="BA106" s="222">
        <v>2.73</v>
      </c>
      <c r="BB106" s="39" t="s">
        <v>569</v>
      </c>
    </row>
    <row r="107" spans="1:54" ht="16.5" x14ac:dyDescent="0.25">
      <c r="A107" s="624"/>
      <c r="B107" s="776" t="s">
        <v>133</v>
      </c>
      <c r="C107" s="350" t="s">
        <v>1091</v>
      </c>
      <c r="D107" s="39">
        <v>226840</v>
      </c>
      <c r="E107" s="39">
        <v>40547.75</v>
      </c>
      <c r="F107" s="39" t="s">
        <v>486</v>
      </c>
      <c r="G107" s="39">
        <v>207920</v>
      </c>
      <c r="H107" s="39">
        <v>38882.559999999998</v>
      </c>
      <c r="I107" s="39" t="s">
        <v>227</v>
      </c>
      <c r="J107" s="222">
        <v>91.66</v>
      </c>
      <c r="K107" s="222">
        <v>4.29</v>
      </c>
      <c r="L107" s="39" t="s">
        <v>183</v>
      </c>
      <c r="M107" s="39">
        <v>170883</v>
      </c>
      <c r="N107" s="39">
        <v>31618.33</v>
      </c>
      <c r="O107" s="39" t="s">
        <v>464</v>
      </c>
      <c r="P107" s="222">
        <v>75.33</v>
      </c>
      <c r="Q107" s="222">
        <v>6.25</v>
      </c>
      <c r="R107" s="39" t="s">
        <v>291</v>
      </c>
      <c r="S107" s="39">
        <v>133841</v>
      </c>
      <c r="T107" s="39">
        <v>26201.51</v>
      </c>
      <c r="U107" s="39" t="s">
        <v>283</v>
      </c>
      <c r="V107" s="222">
        <v>59</v>
      </c>
      <c r="W107" s="222">
        <v>5.52</v>
      </c>
      <c r="X107" s="39" t="s">
        <v>208</v>
      </c>
      <c r="Y107" s="39">
        <v>43770</v>
      </c>
      <c r="Z107" s="39">
        <v>13700.39</v>
      </c>
      <c r="AA107" s="39" t="s">
        <v>692</v>
      </c>
      <c r="AB107" s="222">
        <v>19.3</v>
      </c>
      <c r="AC107" s="222">
        <v>4.72</v>
      </c>
      <c r="AD107" s="39" t="s">
        <v>225</v>
      </c>
      <c r="AE107" s="39">
        <v>105031</v>
      </c>
      <c r="AF107" s="39">
        <v>20870.669999999998</v>
      </c>
      <c r="AG107" s="39" t="s">
        <v>284</v>
      </c>
      <c r="AH107" s="222">
        <v>46.3</v>
      </c>
      <c r="AI107" s="222">
        <v>7.02</v>
      </c>
      <c r="AJ107" s="39" t="s">
        <v>498</v>
      </c>
      <c r="AK107" s="39">
        <v>54955</v>
      </c>
      <c r="AL107" s="39">
        <v>18765.900000000001</v>
      </c>
      <c r="AM107" s="39" t="s">
        <v>404</v>
      </c>
      <c r="AN107" s="222">
        <v>24.23</v>
      </c>
      <c r="AO107" s="222">
        <v>6.11</v>
      </c>
      <c r="AP107" s="39" t="s">
        <v>647</v>
      </c>
      <c r="AQ107" s="39">
        <v>48000</v>
      </c>
      <c r="AR107" s="39">
        <v>13292.73</v>
      </c>
      <c r="AS107" s="39" t="s">
        <v>286</v>
      </c>
      <c r="AT107" s="222">
        <v>21.16</v>
      </c>
      <c r="AU107" s="222">
        <v>4.2699999999999996</v>
      </c>
      <c r="AV107" s="39" t="s">
        <v>366</v>
      </c>
      <c r="AW107" s="39">
        <v>18853</v>
      </c>
      <c r="AX107" s="39">
        <v>9314.73</v>
      </c>
      <c r="AY107" s="39" t="s">
        <v>303</v>
      </c>
      <c r="AZ107" s="222">
        <v>8.31</v>
      </c>
      <c r="BA107" s="222">
        <v>3.7</v>
      </c>
      <c r="BB107" s="39" t="s">
        <v>564</v>
      </c>
    </row>
    <row r="108" spans="1:54" ht="16.5" x14ac:dyDescent="0.25">
      <c r="A108" s="624"/>
      <c r="B108" s="777" t="s">
        <v>133</v>
      </c>
      <c r="C108" s="350" t="s">
        <v>1092</v>
      </c>
      <c r="D108" s="39">
        <v>261799</v>
      </c>
      <c r="E108" s="39">
        <v>46725.48</v>
      </c>
      <c r="F108" s="39" t="s">
        <v>486</v>
      </c>
      <c r="G108" s="39">
        <v>244703</v>
      </c>
      <c r="H108" s="39">
        <v>42992.82</v>
      </c>
      <c r="I108" s="39" t="s">
        <v>447</v>
      </c>
      <c r="J108" s="222">
        <v>93.47</v>
      </c>
      <c r="K108" s="222">
        <v>2.97</v>
      </c>
      <c r="L108" s="39" t="s">
        <v>180</v>
      </c>
      <c r="M108" s="39">
        <v>221069</v>
      </c>
      <c r="N108" s="39">
        <v>38108.75</v>
      </c>
      <c r="O108" s="39" t="s">
        <v>210</v>
      </c>
      <c r="P108" s="222">
        <v>84.44</v>
      </c>
      <c r="Q108" s="222">
        <v>3.65</v>
      </c>
      <c r="R108" s="39" t="s">
        <v>188</v>
      </c>
      <c r="S108" s="39">
        <v>143871</v>
      </c>
      <c r="T108" s="39">
        <v>35048.519999999997</v>
      </c>
      <c r="U108" s="39" t="s">
        <v>226</v>
      </c>
      <c r="V108" s="222">
        <v>54.95</v>
      </c>
      <c r="W108" s="222">
        <v>7.85</v>
      </c>
      <c r="X108" s="39" t="s">
        <v>496</v>
      </c>
      <c r="Y108" s="39">
        <v>25453</v>
      </c>
      <c r="Z108" s="39">
        <v>8277.82</v>
      </c>
      <c r="AA108" s="39" t="s">
        <v>560</v>
      </c>
      <c r="AB108" s="222">
        <v>9.7200000000000006</v>
      </c>
      <c r="AC108" s="222">
        <v>3.66</v>
      </c>
      <c r="AD108" s="39" t="s">
        <v>337</v>
      </c>
      <c r="AE108" s="39">
        <v>121485</v>
      </c>
      <c r="AF108" s="39">
        <v>17580.41</v>
      </c>
      <c r="AG108" s="39" t="s">
        <v>511</v>
      </c>
      <c r="AH108" s="222">
        <v>46.4</v>
      </c>
      <c r="AI108" s="222">
        <v>5.92</v>
      </c>
      <c r="AJ108" s="39" t="s">
        <v>281</v>
      </c>
      <c r="AK108" s="39">
        <v>60851</v>
      </c>
      <c r="AL108" s="39">
        <v>21847.1</v>
      </c>
      <c r="AM108" s="39" t="s">
        <v>457</v>
      </c>
      <c r="AN108" s="222">
        <v>23.24</v>
      </c>
      <c r="AO108" s="222">
        <v>6.82</v>
      </c>
      <c r="AP108" s="39" t="s">
        <v>357</v>
      </c>
      <c r="AQ108" s="39">
        <v>66209</v>
      </c>
      <c r="AR108" s="39">
        <v>26401.81</v>
      </c>
      <c r="AS108" s="39" t="s">
        <v>426</v>
      </c>
      <c r="AT108" s="222">
        <v>25.29</v>
      </c>
      <c r="AU108" s="222">
        <v>6.89</v>
      </c>
      <c r="AV108" s="39" t="s">
        <v>285</v>
      </c>
      <c r="AW108" s="39">
        <v>13252</v>
      </c>
      <c r="AX108" s="39">
        <v>7101.39</v>
      </c>
      <c r="AY108" s="39" t="s">
        <v>445</v>
      </c>
      <c r="AZ108" s="222">
        <v>5.0599999999999996</v>
      </c>
      <c r="BA108" s="222">
        <v>2.86</v>
      </c>
      <c r="BB108" s="39" t="s">
        <v>355</v>
      </c>
    </row>
    <row r="109" spans="1:54" ht="16.5" x14ac:dyDescent="0.25">
      <c r="A109" s="624"/>
      <c r="B109" s="775" t="s">
        <v>134</v>
      </c>
      <c r="C109" s="350" t="s">
        <v>94</v>
      </c>
      <c r="D109" s="39">
        <v>106936</v>
      </c>
      <c r="E109" s="39">
        <v>12779.6</v>
      </c>
      <c r="F109" s="39" t="s">
        <v>199</v>
      </c>
      <c r="G109" s="39">
        <v>86981</v>
      </c>
      <c r="H109" s="39">
        <v>12536.94</v>
      </c>
      <c r="I109" s="39" t="s">
        <v>511</v>
      </c>
      <c r="J109" s="222">
        <v>81.34</v>
      </c>
      <c r="K109" s="222">
        <v>4.83</v>
      </c>
      <c r="L109" s="39" t="s">
        <v>195</v>
      </c>
      <c r="M109" s="39">
        <v>78869</v>
      </c>
      <c r="N109" s="39">
        <v>9768.41</v>
      </c>
      <c r="O109" s="39" t="s">
        <v>361</v>
      </c>
      <c r="P109" s="222">
        <v>73.75</v>
      </c>
      <c r="Q109" s="222">
        <v>4.79</v>
      </c>
      <c r="R109" s="39" t="s">
        <v>198</v>
      </c>
      <c r="S109" s="39">
        <v>29395</v>
      </c>
      <c r="T109" s="39">
        <v>6959.63</v>
      </c>
      <c r="U109" s="39" t="s">
        <v>304</v>
      </c>
      <c r="V109" s="222">
        <v>27.49</v>
      </c>
      <c r="W109" s="222">
        <v>5.25</v>
      </c>
      <c r="X109" s="39" t="s">
        <v>307</v>
      </c>
      <c r="Y109" s="39">
        <v>11442</v>
      </c>
      <c r="Z109" s="39">
        <v>5267.6</v>
      </c>
      <c r="AA109" s="39" t="s">
        <v>563</v>
      </c>
      <c r="AB109" s="222">
        <v>10.7</v>
      </c>
      <c r="AC109" s="222">
        <v>4.4400000000000004</v>
      </c>
      <c r="AD109" s="39" t="s">
        <v>569</v>
      </c>
      <c r="AE109" s="39">
        <v>64575</v>
      </c>
      <c r="AF109" s="39">
        <v>9309.31</v>
      </c>
      <c r="AG109" s="39" t="s">
        <v>511</v>
      </c>
      <c r="AH109" s="222">
        <v>60.39</v>
      </c>
      <c r="AI109" s="222">
        <v>6.01</v>
      </c>
      <c r="AJ109" s="39" t="s">
        <v>200</v>
      </c>
      <c r="AK109" s="39">
        <v>29389</v>
      </c>
      <c r="AL109" s="39">
        <v>7103.51</v>
      </c>
      <c r="AM109" s="39" t="s">
        <v>436</v>
      </c>
      <c r="AN109" s="222">
        <v>27.48</v>
      </c>
      <c r="AO109" s="222">
        <v>5.22</v>
      </c>
      <c r="AP109" s="39" t="s">
        <v>307</v>
      </c>
      <c r="AQ109" s="39">
        <v>3985</v>
      </c>
      <c r="AR109" s="39">
        <v>1759.16</v>
      </c>
      <c r="AS109" s="39" t="s">
        <v>1016</v>
      </c>
      <c r="AT109" s="222">
        <v>3.73</v>
      </c>
      <c r="AU109" s="222">
        <v>1.67</v>
      </c>
      <c r="AV109" s="39" t="s">
        <v>1003</v>
      </c>
      <c r="AW109" s="39">
        <v>8986</v>
      </c>
      <c r="AX109" s="39">
        <v>3674.58</v>
      </c>
      <c r="AY109" s="39" t="s">
        <v>313</v>
      </c>
      <c r="AZ109" s="222">
        <v>8.4</v>
      </c>
      <c r="BA109" s="222">
        <v>3.21</v>
      </c>
      <c r="BB109" s="39" t="s">
        <v>488</v>
      </c>
    </row>
    <row r="110" spans="1:54" ht="16.5" x14ac:dyDescent="0.25">
      <c r="A110" s="624"/>
      <c r="B110" s="776" t="s">
        <v>134</v>
      </c>
      <c r="C110" s="350" t="s">
        <v>1091</v>
      </c>
      <c r="D110" s="39">
        <v>53743</v>
      </c>
      <c r="E110" s="39">
        <v>7560.32</v>
      </c>
      <c r="F110" s="39" t="s">
        <v>372</v>
      </c>
      <c r="G110" s="39">
        <v>43607</v>
      </c>
      <c r="H110" s="39">
        <v>7552.98</v>
      </c>
      <c r="I110" s="39" t="s">
        <v>210</v>
      </c>
      <c r="J110" s="222">
        <v>81.14</v>
      </c>
      <c r="K110" s="222">
        <v>6.19</v>
      </c>
      <c r="L110" s="39" t="s">
        <v>174</v>
      </c>
      <c r="M110" s="39">
        <v>40705</v>
      </c>
      <c r="N110" s="39">
        <v>6099.77</v>
      </c>
      <c r="O110" s="39" t="s">
        <v>471</v>
      </c>
      <c r="P110" s="222">
        <v>75.739999999999995</v>
      </c>
      <c r="Q110" s="222">
        <v>5.32</v>
      </c>
      <c r="R110" s="39" t="s">
        <v>212</v>
      </c>
      <c r="S110" s="39">
        <v>17436</v>
      </c>
      <c r="T110" s="39">
        <v>4778.34</v>
      </c>
      <c r="U110" s="39" t="s">
        <v>287</v>
      </c>
      <c r="V110" s="222">
        <v>32.44</v>
      </c>
      <c r="W110" s="222">
        <v>6.94</v>
      </c>
      <c r="X110" s="39" t="s">
        <v>367</v>
      </c>
      <c r="Y110" s="39">
        <v>7237</v>
      </c>
      <c r="Z110" s="39">
        <v>2937.63</v>
      </c>
      <c r="AA110" s="39" t="s">
        <v>606</v>
      </c>
      <c r="AB110" s="222">
        <v>13.47</v>
      </c>
      <c r="AC110" s="222">
        <v>4.83</v>
      </c>
      <c r="AD110" s="39" t="s">
        <v>457</v>
      </c>
      <c r="AE110" s="39">
        <v>32734</v>
      </c>
      <c r="AF110" s="39">
        <v>6035.81</v>
      </c>
      <c r="AG110" s="39" t="s">
        <v>464</v>
      </c>
      <c r="AH110" s="222">
        <v>60.91</v>
      </c>
      <c r="AI110" s="222">
        <v>7.58</v>
      </c>
      <c r="AJ110" s="39" t="s">
        <v>361</v>
      </c>
      <c r="AK110" s="39">
        <v>13486</v>
      </c>
      <c r="AL110" s="39">
        <v>3779.56</v>
      </c>
      <c r="AM110" s="39" t="s">
        <v>425</v>
      </c>
      <c r="AN110" s="222">
        <v>25.09</v>
      </c>
      <c r="AO110" s="222">
        <v>6.17</v>
      </c>
      <c r="AP110" s="39" t="s">
        <v>225</v>
      </c>
      <c r="AQ110" s="39">
        <v>1561</v>
      </c>
      <c r="AR110" s="39">
        <v>1087.05</v>
      </c>
      <c r="AS110" s="39" t="s">
        <v>589</v>
      </c>
      <c r="AT110" s="222">
        <v>2.9</v>
      </c>
      <c r="AU110" s="222">
        <v>2.02</v>
      </c>
      <c r="AV110" s="39" t="s">
        <v>589</v>
      </c>
      <c r="AW110" s="39">
        <v>5961</v>
      </c>
      <c r="AX110" s="39">
        <v>2803.9</v>
      </c>
      <c r="AY110" s="39" t="s">
        <v>573</v>
      </c>
      <c r="AZ110" s="222">
        <v>11.09</v>
      </c>
      <c r="BA110" s="222">
        <v>4.78</v>
      </c>
      <c r="BB110" s="39" t="s">
        <v>598</v>
      </c>
    </row>
    <row r="111" spans="1:54" ht="16.5" x14ac:dyDescent="0.25">
      <c r="A111" s="624"/>
      <c r="B111" s="777" t="s">
        <v>134</v>
      </c>
      <c r="C111" s="350" t="s">
        <v>1092</v>
      </c>
      <c r="D111" s="39">
        <v>53193</v>
      </c>
      <c r="E111" s="39">
        <v>7577.4</v>
      </c>
      <c r="F111" s="39" t="s">
        <v>496</v>
      </c>
      <c r="G111" s="39">
        <v>43374</v>
      </c>
      <c r="H111" s="39">
        <v>7209.83</v>
      </c>
      <c r="I111" s="39" t="s">
        <v>211</v>
      </c>
      <c r="J111" s="222">
        <v>81.540000000000006</v>
      </c>
      <c r="K111" s="222">
        <v>6.48</v>
      </c>
      <c r="L111" s="39" t="s">
        <v>190</v>
      </c>
      <c r="M111" s="39">
        <v>38163</v>
      </c>
      <c r="N111" s="39">
        <v>5795.47</v>
      </c>
      <c r="O111" s="39" t="s">
        <v>498</v>
      </c>
      <c r="P111" s="222">
        <v>71.739999999999995</v>
      </c>
      <c r="Q111" s="222">
        <v>6.11</v>
      </c>
      <c r="R111" s="39" t="s">
        <v>206</v>
      </c>
      <c r="S111" s="39">
        <v>11958</v>
      </c>
      <c r="T111" s="39">
        <v>3216.37</v>
      </c>
      <c r="U111" s="39" t="s">
        <v>298</v>
      </c>
      <c r="V111" s="222">
        <v>22.48</v>
      </c>
      <c r="W111" s="222">
        <v>5.15</v>
      </c>
      <c r="X111" s="39" t="s">
        <v>472</v>
      </c>
      <c r="Y111" s="39">
        <v>4205</v>
      </c>
      <c r="Z111" s="39">
        <v>2972.93</v>
      </c>
      <c r="AA111" s="39" t="s">
        <v>1012</v>
      </c>
      <c r="AB111" s="222">
        <v>7.91</v>
      </c>
      <c r="AC111" s="222">
        <v>5.23</v>
      </c>
      <c r="AD111" s="39" t="s">
        <v>629</v>
      </c>
      <c r="AE111" s="39">
        <v>31840</v>
      </c>
      <c r="AF111" s="39">
        <v>5831.48</v>
      </c>
      <c r="AG111" s="39" t="s">
        <v>390</v>
      </c>
      <c r="AH111" s="222">
        <v>59.86</v>
      </c>
      <c r="AI111" s="222">
        <v>6.84</v>
      </c>
      <c r="AJ111" s="39" t="s">
        <v>205</v>
      </c>
      <c r="AK111" s="39">
        <v>15903</v>
      </c>
      <c r="AL111" s="39">
        <v>4411.3599999999997</v>
      </c>
      <c r="AM111" s="39" t="s">
        <v>306</v>
      </c>
      <c r="AN111" s="222">
        <v>29.9</v>
      </c>
      <c r="AO111" s="222">
        <v>6.78</v>
      </c>
      <c r="AP111" s="39" t="s">
        <v>395</v>
      </c>
      <c r="AQ111" s="39">
        <v>2424</v>
      </c>
      <c r="AR111" s="39">
        <v>1509.93</v>
      </c>
      <c r="AS111" s="39" t="s">
        <v>607</v>
      </c>
      <c r="AT111" s="222">
        <v>4.5599999999999996</v>
      </c>
      <c r="AU111" s="222">
        <v>2.88</v>
      </c>
      <c r="AV111" s="39" t="s">
        <v>484</v>
      </c>
      <c r="AW111" s="39">
        <v>3025</v>
      </c>
      <c r="AX111" s="39">
        <v>1497.6</v>
      </c>
      <c r="AY111" s="39" t="s">
        <v>681</v>
      </c>
      <c r="AZ111" s="222">
        <v>5.69</v>
      </c>
      <c r="BA111" s="222">
        <v>2.72</v>
      </c>
      <c r="BB111" s="39" t="s">
        <v>622</v>
      </c>
    </row>
    <row r="112" spans="1:54" ht="16.5" x14ac:dyDescent="0.25">
      <c r="A112" s="624"/>
      <c r="B112" s="775" t="s">
        <v>135</v>
      </c>
      <c r="C112" s="350" t="s">
        <v>94</v>
      </c>
      <c r="D112" s="39">
        <v>194048</v>
      </c>
      <c r="E112" s="39">
        <v>23106.75</v>
      </c>
      <c r="F112" s="39" t="s">
        <v>199</v>
      </c>
      <c r="G112" s="39">
        <v>180516</v>
      </c>
      <c r="H112" s="39">
        <v>21860.61</v>
      </c>
      <c r="I112" s="39" t="s">
        <v>177</v>
      </c>
      <c r="J112" s="222">
        <v>93.03</v>
      </c>
      <c r="K112" s="222">
        <v>1.95</v>
      </c>
      <c r="L112" s="39" t="s">
        <v>171</v>
      </c>
      <c r="M112" s="39">
        <v>157042</v>
      </c>
      <c r="N112" s="39">
        <v>20145.759999999998</v>
      </c>
      <c r="O112" s="39" t="s">
        <v>281</v>
      </c>
      <c r="P112" s="222">
        <v>80.930000000000007</v>
      </c>
      <c r="Q112" s="222">
        <v>4.3600000000000003</v>
      </c>
      <c r="R112" s="39" t="s">
        <v>192</v>
      </c>
      <c r="S112" s="39">
        <v>96183</v>
      </c>
      <c r="T112" s="39">
        <v>17405.96</v>
      </c>
      <c r="U112" s="39" t="s">
        <v>216</v>
      </c>
      <c r="V112" s="222">
        <v>49.57</v>
      </c>
      <c r="W112" s="222">
        <v>5.77</v>
      </c>
      <c r="X112" s="39" t="s">
        <v>388</v>
      </c>
      <c r="Y112" s="39">
        <v>25092</v>
      </c>
      <c r="Z112" s="39">
        <v>7463.22</v>
      </c>
      <c r="AA112" s="39" t="s">
        <v>497</v>
      </c>
      <c r="AB112" s="222">
        <v>12.93</v>
      </c>
      <c r="AC112" s="222">
        <v>3.61</v>
      </c>
      <c r="AD112" s="39" t="s">
        <v>425</v>
      </c>
      <c r="AE112" s="39">
        <v>103456</v>
      </c>
      <c r="AF112" s="39">
        <v>15156.85</v>
      </c>
      <c r="AG112" s="39" t="s">
        <v>383</v>
      </c>
      <c r="AH112" s="222">
        <v>53.31</v>
      </c>
      <c r="AI112" s="222">
        <v>4.22</v>
      </c>
      <c r="AJ112" s="39" t="s">
        <v>173</v>
      </c>
      <c r="AK112" s="39">
        <v>38241</v>
      </c>
      <c r="AL112" s="39">
        <v>8051.89</v>
      </c>
      <c r="AM112" s="39" t="s">
        <v>370</v>
      </c>
      <c r="AN112" s="222">
        <v>19.71</v>
      </c>
      <c r="AO112" s="222">
        <v>4.03</v>
      </c>
      <c r="AP112" s="39" t="s">
        <v>305</v>
      </c>
      <c r="AQ112" s="39">
        <v>31469</v>
      </c>
      <c r="AR112" s="39">
        <v>8036.32</v>
      </c>
      <c r="AS112" s="39" t="s">
        <v>295</v>
      </c>
      <c r="AT112" s="222">
        <v>16.22</v>
      </c>
      <c r="AU112" s="222">
        <v>3.83</v>
      </c>
      <c r="AV112" s="39" t="s">
        <v>459</v>
      </c>
      <c r="AW112" s="39">
        <v>20881</v>
      </c>
      <c r="AX112" s="39">
        <v>7869.15</v>
      </c>
      <c r="AY112" s="39" t="s">
        <v>337</v>
      </c>
      <c r="AZ112" s="222">
        <v>10.76</v>
      </c>
      <c r="BA112" s="222">
        <v>3.48</v>
      </c>
      <c r="BB112" s="39" t="s">
        <v>373</v>
      </c>
    </row>
    <row r="113" spans="1:54" ht="16.5" x14ac:dyDescent="0.25">
      <c r="A113" s="624"/>
      <c r="B113" s="776" t="s">
        <v>135</v>
      </c>
      <c r="C113" s="350" t="s">
        <v>1091</v>
      </c>
      <c r="D113" s="39">
        <v>98481</v>
      </c>
      <c r="E113" s="39">
        <v>14382.6</v>
      </c>
      <c r="F113" s="39" t="s">
        <v>383</v>
      </c>
      <c r="G113" s="39">
        <v>91634</v>
      </c>
      <c r="H113" s="39">
        <v>13296.43</v>
      </c>
      <c r="I113" s="39" t="s">
        <v>511</v>
      </c>
      <c r="J113" s="222">
        <v>93.05</v>
      </c>
      <c r="K113" s="222">
        <v>2.83</v>
      </c>
      <c r="L113" s="39" t="s">
        <v>180</v>
      </c>
      <c r="M113" s="39">
        <v>81301</v>
      </c>
      <c r="N113" s="39">
        <v>13145.84</v>
      </c>
      <c r="O113" s="39" t="s">
        <v>297</v>
      </c>
      <c r="P113" s="222">
        <v>82.55</v>
      </c>
      <c r="Q113" s="222">
        <v>4.99</v>
      </c>
      <c r="R113" s="39" t="s">
        <v>196</v>
      </c>
      <c r="S113" s="39">
        <v>51362</v>
      </c>
      <c r="T113" s="39">
        <v>10608.31</v>
      </c>
      <c r="U113" s="39" t="s">
        <v>358</v>
      </c>
      <c r="V113" s="222">
        <v>52.15</v>
      </c>
      <c r="W113" s="222">
        <v>6.49</v>
      </c>
      <c r="X113" s="39" t="s">
        <v>204</v>
      </c>
      <c r="Y113" s="39">
        <v>15818</v>
      </c>
      <c r="Z113" s="39">
        <v>5474.91</v>
      </c>
      <c r="AA113" s="39" t="s">
        <v>731</v>
      </c>
      <c r="AB113" s="222">
        <v>16.059999999999999</v>
      </c>
      <c r="AC113" s="222">
        <v>5.12</v>
      </c>
      <c r="AD113" s="39" t="s">
        <v>293</v>
      </c>
      <c r="AE113" s="39">
        <v>54327</v>
      </c>
      <c r="AF113" s="39">
        <v>9183</v>
      </c>
      <c r="AG113" s="39" t="s">
        <v>435</v>
      </c>
      <c r="AH113" s="222">
        <v>55.16</v>
      </c>
      <c r="AI113" s="222">
        <v>6.46</v>
      </c>
      <c r="AJ113" s="39" t="s">
        <v>387</v>
      </c>
      <c r="AK113" s="39">
        <v>19734</v>
      </c>
      <c r="AL113" s="39">
        <v>5448.96</v>
      </c>
      <c r="AM113" s="39" t="s">
        <v>286</v>
      </c>
      <c r="AN113" s="222">
        <v>20.04</v>
      </c>
      <c r="AO113" s="222">
        <v>4.99</v>
      </c>
      <c r="AP113" s="39" t="s">
        <v>213</v>
      </c>
      <c r="AQ113" s="39">
        <v>12711</v>
      </c>
      <c r="AR113" s="39">
        <v>5403.35</v>
      </c>
      <c r="AS113" s="39" t="s">
        <v>467</v>
      </c>
      <c r="AT113" s="222">
        <v>12.91</v>
      </c>
      <c r="AU113" s="222">
        <v>4.97</v>
      </c>
      <c r="AV113" s="39" t="s">
        <v>360</v>
      </c>
      <c r="AW113" s="39">
        <v>11708</v>
      </c>
      <c r="AX113" s="39">
        <v>5260.84</v>
      </c>
      <c r="AY113" s="39" t="s">
        <v>1003</v>
      </c>
      <c r="AZ113" s="222">
        <v>11.89</v>
      </c>
      <c r="BA113" s="222">
        <v>4.6100000000000003</v>
      </c>
      <c r="BB113" s="39" t="s">
        <v>451</v>
      </c>
    </row>
    <row r="114" spans="1:54" ht="16.5" x14ac:dyDescent="0.25">
      <c r="A114" s="624"/>
      <c r="B114" s="777" t="s">
        <v>135</v>
      </c>
      <c r="C114" s="350" t="s">
        <v>1092</v>
      </c>
      <c r="D114" s="39">
        <v>95566</v>
      </c>
      <c r="E114" s="39">
        <v>12393.41</v>
      </c>
      <c r="F114" s="39" t="s">
        <v>280</v>
      </c>
      <c r="G114" s="39">
        <v>88882</v>
      </c>
      <c r="H114" s="39">
        <v>12162.49</v>
      </c>
      <c r="I114" s="39" t="s">
        <v>278</v>
      </c>
      <c r="J114" s="222">
        <v>93.01</v>
      </c>
      <c r="K114" s="222">
        <v>2.69</v>
      </c>
      <c r="L114" s="39" t="s">
        <v>170</v>
      </c>
      <c r="M114" s="39">
        <v>75740</v>
      </c>
      <c r="N114" s="39">
        <v>10960.61</v>
      </c>
      <c r="O114" s="39" t="s">
        <v>511</v>
      </c>
      <c r="P114" s="222">
        <v>79.25</v>
      </c>
      <c r="Q114" s="222">
        <v>5.46</v>
      </c>
      <c r="R114" s="39" t="s">
        <v>197</v>
      </c>
      <c r="S114" s="39">
        <v>44821</v>
      </c>
      <c r="T114" s="39">
        <v>9701.2900000000009</v>
      </c>
      <c r="U114" s="39" t="s">
        <v>368</v>
      </c>
      <c r="V114" s="222">
        <v>46.9</v>
      </c>
      <c r="W114" s="222">
        <v>7.5</v>
      </c>
      <c r="X114" s="39" t="s">
        <v>297</v>
      </c>
      <c r="Y114" s="39">
        <v>9273</v>
      </c>
      <c r="Z114" s="39">
        <v>3270.52</v>
      </c>
      <c r="AA114" s="39" t="s">
        <v>458</v>
      </c>
      <c r="AB114" s="222">
        <v>9.6999999999999993</v>
      </c>
      <c r="AC114" s="222">
        <v>3.24</v>
      </c>
      <c r="AD114" s="39" t="s">
        <v>562</v>
      </c>
      <c r="AE114" s="39">
        <v>49129</v>
      </c>
      <c r="AF114" s="39">
        <v>8857.4500000000007</v>
      </c>
      <c r="AG114" s="39" t="s">
        <v>216</v>
      </c>
      <c r="AH114" s="222">
        <v>51.41</v>
      </c>
      <c r="AI114" s="222">
        <v>5.97</v>
      </c>
      <c r="AJ114" s="39" t="s">
        <v>388</v>
      </c>
      <c r="AK114" s="39">
        <v>18506</v>
      </c>
      <c r="AL114" s="39">
        <v>5600.32</v>
      </c>
      <c r="AM114" s="39" t="s">
        <v>743</v>
      </c>
      <c r="AN114" s="222">
        <v>19.37</v>
      </c>
      <c r="AO114" s="222">
        <v>5.63</v>
      </c>
      <c r="AP114" s="39" t="s">
        <v>695</v>
      </c>
      <c r="AQ114" s="39">
        <v>18757</v>
      </c>
      <c r="AR114" s="39">
        <v>4859.16</v>
      </c>
      <c r="AS114" s="39" t="s">
        <v>406</v>
      </c>
      <c r="AT114" s="222">
        <v>19.63</v>
      </c>
      <c r="AU114" s="222">
        <v>4.68</v>
      </c>
      <c r="AV114" s="39" t="s">
        <v>218</v>
      </c>
      <c r="AW114" s="39">
        <v>9172</v>
      </c>
      <c r="AX114" s="39">
        <v>4491.3599999999997</v>
      </c>
      <c r="AY114" s="39" t="s">
        <v>356</v>
      </c>
      <c r="AZ114" s="222">
        <v>9.6</v>
      </c>
      <c r="BA114" s="222">
        <v>4.32</v>
      </c>
      <c r="BB114" s="39" t="s">
        <v>1003</v>
      </c>
    </row>
    <row r="115" spans="1:54" ht="16.5" x14ac:dyDescent="0.25">
      <c r="A115" s="624"/>
      <c r="B115" s="775" t="s">
        <v>136</v>
      </c>
      <c r="C115" s="350" t="s">
        <v>94</v>
      </c>
      <c r="D115" s="39">
        <v>517944</v>
      </c>
      <c r="E115" s="39">
        <v>95662.94</v>
      </c>
      <c r="F115" s="39" t="s">
        <v>464</v>
      </c>
      <c r="G115" s="39">
        <v>484226</v>
      </c>
      <c r="H115" s="39">
        <v>92935.57</v>
      </c>
      <c r="I115" s="39" t="s">
        <v>215</v>
      </c>
      <c r="J115" s="222">
        <v>93.49</v>
      </c>
      <c r="K115" s="222">
        <v>2.89</v>
      </c>
      <c r="L115" s="39" t="s">
        <v>180</v>
      </c>
      <c r="M115" s="39">
        <v>376386</v>
      </c>
      <c r="N115" s="39">
        <v>81165.399999999994</v>
      </c>
      <c r="O115" s="39" t="s">
        <v>368</v>
      </c>
      <c r="P115" s="222">
        <v>72.67</v>
      </c>
      <c r="Q115" s="222">
        <v>5.97</v>
      </c>
      <c r="R115" s="39" t="s">
        <v>291</v>
      </c>
      <c r="S115" s="39">
        <v>181075</v>
      </c>
      <c r="T115" s="39">
        <v>55555.360000000001</v>
      </c>
      <c r="U115" s="39" t="s">
        <v>314</v>
      </c>
      <c r="V115" s="222">
        <v>34.96</v>
      </c>
      <c r="W115" s="222">
        <v>7.26</v>
      </c>
      <c r="X115" s="39" t="s">
        <v>437</v>
      </c>
      <c r="Y115" s="39">
        <v>37673</v>
      </c>
      <c r="Z115" s="39">
        <v>19003.009999999998</v>
      </c>
      <c r="AA115" s="39" t="s">
        <v>688</v>
      </c>
      <c r="AB115" s="222">
        <v>7.27</v>
      </c>
      <c r="AC115" s="222">
        <v>3.57</v>
      </c>
      <c r="AD115" s="39" t="s">
        <v>356</v>
      </c>
      <c r="AE115" s="39">
        <v>229129</v>
      </c>
      <c r="AF115" s="39">
        <v>57190.93</v>
      </c>
      <c r="AG115" s="39" t="s">
        <v>213</v>
      </c>
      <c r="AH115" s="222">
        <v>44.24</v>
      </c>
      <c r="AI115" s="222">
        <v>7.61</v>
      </c>
      <c r="AJ115" s="39" t="s">
        <v>210</v>
      </c>
      <c r="AK115" s="39">
        <v>137294</v>
      </c>
      <c r="AL115" s="39">
        <v>35295.379999999997</v>
      </c>
      <c r="AM115" s="39" t="s">
        <v>275</v>
      </c>
      <c r="AN115" s="222">
        <v>26.51</v>
      </c>
      <c r="AO115" s="222">
        <v>4.92</v>
      </c>
      <c r="AP115" s="39" t="s">
        <v>227</v>
      </c>
      <c r="AQ115" s="39">
        <v>126558</v>
      </c>
      <c r="AR115" s="39">
        <v>40524.629999999997</v>
      </c>
      <c r="AS115" s="39" t="s">
        <v>293</v>
      </c>
      <c r="AT115" s="222">
        <v>24.43</v>
      </c>
      <c r="AU115" s="222">
        <v>6.18</v>
      </c>
      <c r="AV115" s="39" t="s">
        <v>647</v>
      </c>
      <c r="AW115" s="39">
        <v>24962</v>
      </c>
      <c r="AX115" s="39">
        <v>13626.05</v>
      </c>
      <c r="AY115" s="39" t="s">
        <v>624</v>
      </c>
      <c r="AZ115" s="222">
        <v>4.82</v>
      </c>
      <c r="BA115" s="222">
        <v>2.46</v>
      </c>
      <c r="BB115" s="39" t="s">
        <v>534</v>
      </c>
    </row>
    <row r="116" spans="1:54" ht="16.5" x14ac:dyDescent="0.25">
      <c r="A116" s="624"/>
      <c r="B116" s="776" t="s">
        <v>136</v>
      </c>
      <c r="C116" s="350" t="s">
        <v>1091</v>
      </c>
      <c r="D116" s="39">
        <v>252707</v>
      </c>
      <c r="E116" s="39">
        <v>49695.22</v>
      </c>
      <c r="F116" s="39" t="s">
        <v>283</v>
      </c>
      <c r="G116" s="39">
        <v>243595</v>
      </c>
      <c r="H116" s="39">
        <v>48894.96</v>
      </c>
      <c r="I116" s="39" t="s">
        <v>288</v>
      </c>
      <c r="J116" s="222">
        <v>96.39</v>
      </c>
      <c r="K116" s="222">
        <v>2.2599999999999998</v>
      </c>
      <c r="L116" s="39" t="s">
        <v>169</v>
      </c>
      <c r="M116" s="39">
        <v>182090</v>
      </c>
      <c r="N116" s="39">
        <v>45047.98</v>
      </c>
      <c r="O116" s="39" t="s">
        <v>522</v>
      </c>
      <c r="P116" s="222">
        <v>72.06</v>
      </c>
      <c r="Q116" s="222">
        <v>8.06</v>
      </c>
      <c r="R116" s="39" t="s">
        <v>272</v>
      </c>
      <c r="S116" s="39">
        <v>94616</v>
      </c>
      <c r="T116" s="39">
        <v>33101.49</v>
      </c>
      <c r="U116" s="39" t="s">
        <v>431</v>
      </c>
      <c r="V116" s="222">
        <v>37.44</v>
      </c>
      <c r="W116" s="222">
        <v>8.7799999999999994</v>
      </c>
      <c r="X116" s="39" t="s">
        <v>459</v>
      </c>
      <c r="Y116" s="39">
        <v>27944</v>
      </c>
      <c r="Z116" s="39">
        <v>16826.87</v>
      </c>
      <c r="AA116" s="39" t="s">
        <v>823</v>
      </c>
      <c r="AB116" s="222">
        <v>11.06</v>
      </c>
      <c r="AC116" s="222">
        <v>6.22</v>
      </c>
      <c r="AD116" s="39" t="s">
        <v>391</v>
      </c>
      <c r="AE116" s="39">
        <v>114687</v>
      </c>
      <c r="AF116" s="39">
        <v>33866.92</v>
      </c>
      <c r="AG116" s="39" t="s">
        <v>541</v>
      </c>
      <c r="AH116" s="222">
        <v>45.38</v>
      </c>
      <c r="AI116" s="222">
        <v>10.01</v>
      </c>
      <c r="AJ116" s="39" t="s">
        <v>219</v>
      </c>
      <c r="AK116" s="39">
        <v>64385</v>
      </c>
      <c r="AL116" s="39">
        <v>21107.55</v>
      </c>
      <c r="AM116" s="39" t="s">
        <v>490</v>
      </c>
      <c r="AN116" s="222">
        <v>25.48</v>
      </c>
      <c r="AO116" s="222">
        <v>6.72</v>
      </c>
      <c r="AP116" s="39" t="s">
        <v>222</v>
      </c>
      <c r="AQ116" s="39">
        <v>59985</v>
      </c>
      <c r="AR116" s="39">
        <v>23529.25</v>
      </c>
      <c r="AS116" s="39" t="s">
        <v>455</v>
      </c>
      <c r="AT116" s="222">
        <v>23.74</v>
      </c>
      <c r="AU116" s="222">
        <v>8.1</v>
      </c>
      <c r="AV116" s="39" t="s">
        <v>404</v>
      </c>
      <c r="AW116" s="39">
        <v>13650</v>
      </c>
      <c r="AX116" s="39">
        <v>9962.48</v>
      </c>
      <c r="AY116" s="39" t="s">
        <v>549</v>
      </c>
      <c r="AZ116" s="222">
        <v>5.4</v>
      </c>
      <c r="BA116" s="222">
        <v>3.75</v>
      </c>
      <c r="BB116" s="39" t="s">
        <v>589</v>
      </c>
    </row>
    <row r="117" spans="1:54" ht="16.5" x14ac:dyDescent="0.25">
      <c r="A117" s="624"/>
      <c r="B117" s="777" t="s">
        <v>136</v>
      </c>
      <c r="C117" s="350" t="s">
        <v>1092</v>
      </c>
      <c r="D117" s="39">
        <v>265236</v>
      </c>
      <c r="E117" s="39">
        <v>55705.27</v>
      </c>
      <c r="F117" s="39" t="s">
        <v>370</v>
      </c>
      <c r="G117" s="39">
        <v>240631</v>
      </c>
      <c r="H117" s="39">
        <v>55102.63</v>
      </c>
      <c r="I117" s="39" t="s">
        <v>472</v>
      </c>
      <c r="J117" s="222">
        <v>90.72</v>
      </c>
      <c r="K117" s="222">
        <v>5.15</v>
      </c>
      <c r="L117" s="39" t="s">
        <v>191</v>
      </c>
      <c r="M117" s="39">
        <v>194296</v>
      </c>
      <c r="N117" s="39">
        <v>45718.44</v>
      </c>
      <c r="O117" s="39" t="s">
        <v>459</v>
      </c>
      <c r="P117" s="222">
        <v>73.25</v>
      </c>
      <c r="Q117" s="222">
        <v>6.92</v>
      </c>
      <c r="R117" s="39" t="s">
        <v>208</v>
      </c>
      <c r="S117" s="39">
        <v>86459</v>
      </c>
      <c r="T117" s="39">
        <v>30173.94</v>
      </c>
      <c r="U117" s="39" t="s">
        <v>431</v>
      </c>
      <c r="V117" s="222">
        <v>32.6</v>
      </c>
      <c r="W117" s="222">
        <v>8</v>
      </c>
      <c r="X117" s="39" t="s">
        <v>225</v>
      </c>
      <c r="Y117" s="39">
        <v>9728</v>
      </c>
      <c r="Z117" s="39">
        <v>7019.54</v>
      </c>
      <c r="AA117" s="39" t="s">
        <v>977</v>
      </c>
      <c r="AB117" s="222">
        <v>3.67</v>
      </c>
      <c r="AC117" s="222">
        <v>2.68</v>
      </c>
      <c r="AD117" s="39" t="s">
        <v>691</v>
      </c>
      <c r="AE117" s="39">
        <v>114441</v>
      </c>
      <c r="AF117" s="39">
        <v>32272.62</v>
      </c>
      <c r="AG117" s="39" t="s">
        <v>581</v>
      </c>
      <c r="AH117" s="222">
        <v>43.15</v>
      </c>
      <c r="AI117" s="222">
        <v>8.19</v>
      </c>
      <c r="AJ117" s="39" t="s">
        <v>307</v>
      </c>
      <c r="AK117" s="39">
        <v>72909</v>
      </c>
      <c r="AL117" s="39">
        <v>23828.3</v>
      </c>
      <c r="AM117" s="39" t="s">
        <v>490</v>
      </c>
      <c r="AN117" s="222">
        <v>27.49</v>
      </c>
      <c r="AO117" s="222">
        <v>7.3</v>
      </c>
      <c r="AP117" s="39" t="s">
        <v>273</v>
      </c>
      <c r="AQ117" s="39">
        <v>66573</v>
      </c>
      <c r="AR117" s="39">
        <v>25524.12</v>
      </c>
      <c r="AS117" s="39" t="s">
        <v>396</v>
      </c>
      <c r="AT117" s="222">
        <v>25.1</v>
      </c>
      <c r="AU117" s="222">
        <v>7.55</v>
      </c>
      <c r="AV117" s="39" t="s">
        <v>385</v>
      </c>
      <c r="AW117" s="39">
        <v>11312</v>
      </c>
      <c r="AX117" s="39">
        <v>7822.22</v>
      </c>
      <c r="AY117" s="39" t="s">
        <v>1008</v>
      </c>
      <c r="AZ117" s="222">
        <v>4.26</v>
      </c>
      <c r="BA117" s="222">
        <v>2.86</v>
      </c>
      <c r="BB117" s="39" t="s">
        <v>380</v>
      </c>
    </row>
    <row r="118" spans="1:54" ht="16.5" x14ac:dyDescent="0.25">
      <c r="A118" s="624"/>
      <c r="B118" s="775" t="s">
        <v>137</v>
      </c>
      <c r="C118" s="350" t="s">
        <v>94</v>
      </c>
      <c r="D118" s="39">
        <v>1120</v>
      </c>
      <c r="E118" s="39">
        <v>644.16</v>
      </c>
      <c r="F118" s="39" t="s">
        <v>728</v>
      </c>
      <c r="G118" s="39">
        <v>939</v>
      </c>
      <c r="H118" s="39">
        <v>531.72</v>
      </c>
      <c r="I118" s="39" t="s">
        <v>355</v>
      </c>
      <c r="J118" s="222">
        <v>83.85</v>
      </c>
      <c r="K118" s="222">
        <v>8.24</v>
      </c>
      <c r="L118" s="39" t="s">
        <v>308</v>
      </c>
      <c r="M118" s="39">
        <v>1035</v>
      </c>
      <c r="N118" s="39">
        <v>628.63</v>
      </c>
      <c r="O118" s="39" t="s">
        <v>442</v>
      </c>
      <c r="P118" s="222">
        <v>92.35</v>
      </c>
      <c r="Q118" s="222">
        <v>7.36</v>
      </c>
      <c r="R118" s="39" t="s">
        <v>190</v>
      </c>
      <c r="S118" s="39">
        <v>384</v>
      </c>
      <c r="T118" s="39">
        <v>198.85</v>
      </c>
      <c r="U118" s="39" t="s">
        <v>649</v>
      </c>
      <c r="V118" s="222">
        <v>34.32</v>
      </c>
      <c r="W118" s="222">
        <v>23.57</v>
      </c>
      <c r="X118" s="39" t="s">
        <v>615</v>
      </c>
      <c r="Y118" s="39">
        <v>208</v>
      </c>
      <c r="Z118" s="39">
        <v>148.11000000000001</v>
      </c>
      <c r="AA118" s="39" t="s">
        <v>620</v>
      </c>
      <c r="AB118" s="222">
        <v>18.57</v>
      </c>
      <c r="AC118" s="222">
        <v>15.67</v>
      </c>
      <c r="AD118" s="39" t="s">
        <v>609</v>
      </c>
      <c r="AE118" s="39">
        <v>287</v>
      </c>
      <c r="AF118" s="39">
        <v>187</v>
      </c>
      <c r="AG118" s="39" t="s">
        <v>662</v>
      </c>
      <c r="AH118" s="222">
        <v>25.69</v>
      </c>
      <c r="AI118" s="222">
        <v>11.58</v>
      </c>
      <c r="AJ118" s="39" t="s">
        <v>565</v>
      </c>
      <c r="AK118" s="39">
        <v>733</v>
      </c>
      <c r="AL118" s="39">
        <v>438.72</v>
      </c>
      <c r="AM118" s="39" t="s">
        <v>729</v>
      </c>
      <c r="AN118" s="222">
        <v>65.48</v>
      </c>
      <c r="AO118" s="222">
        <v>11.63</v>
      </c>
      <c r="AP118" s="39" t="s">
        <v>486</v>
      </c>
      <c r="AQ118" s="39">
        <v>98</v>
      </c>
      <c r="AR118" s="39">
        <v>105.6</v>
      </c>
      <c r="AS118" s="39" t="s">
        <v>944</v>
      </c>
      <c r="AT118" s="222">
        <v>8.82</v>
      </c>
      <c r="AU118" s="222">
        <v>5.92</v>
      </c>
      <c r="AV118" s="39" t="s">
        <v>380</v>
      </c>
      <c r="AW118" s="39">
        <v>0</v>
      </c>
      <c r="AX118" s="39">
        <v>0</v>
      </c>
      <c r="AY118" s="39" t="s">
        <v>106</v>
      </c>
      <c r="AZ118" s="222">
        <v>0</v>
      </c>
      <c r="BA118" s="222">
        <v>0</v>
      </c>
      <c r="BB118" s="39" t="s">
        <v>106</v>
      </c>
    </row>
    <row r="119" spans="1:54" ht="16.5" x14ac:dyDescent="0.25">
      <c r="A119" s="624"/>
      <c r="B119" s="776" t="s">
        <v>137</v>
      </c>
      <c r="C119" s="350" t="s">
        <v>1091</v>
      </c>
      <c r="D119" s="39">
        <v>663</v>
      </c>
      <c r="E119" s="39">
        <v>420.07</v>
      </c>
      <c r="F119" s="39" t="s">
        <v>704</v>
      </c>
      <c r="G119" s="39">
        <v>576</v>
      </c>
      <c r="H119" s="39">
        <v>396.93</v>
      </c>
      <c r="I119" s="39" t="s">
        <v>623</v>
      </c>
      <c r="J119" s="222">
        <v>86.94</v>
      </c>
      <c r="K119" s="222">
        <v>9.5500000000000007</v>
      </c>
      <c r="L119" s="39" t="s">
        <v>178</v>
      </c>
      <c r="M119" s="39">
        <v>609</v>
      </c>
      <c r="N119" s="39">
        <v>411.5</v>
      </c>
      <c r="O119" s="39" t="s">
        <v>1009</v>
      </c>
      <c r="P119" s="222">
        <v>91.93</v>
      </c>
      <c r="Q119" s="222">
        <v>9.93</v>
      </c>
      <c r="R119" s="39" t="s">
        <v>207</v>
      </c>
      <c r="S119" s="39">
        <v>214</v>
      </c>
      <c r="T119" s="39">
        <v>134.69</v>
      </c>
      <c r="U119" s="39" t="s">
        <v>621</v>
      </c>
      <c r="V119" s="222">
        <v>32.35</v>
      </c>
      <c r="W119" s="222">
        <v>26.09</v>
      </c>
      <c r="X119" s="39" t="s">
        <v>657</v>
      </c>
      <c r="Y119" s="39">
        <v>119</v>
      </c>
      <c r="Z119" s="39">
        <v>101.71</v>
      </c>
      <c r="AA119" s="39" t="s">
        <v>634</v>
      </c>
      <c r="AB119" s="222">
        <v>18.03</v>
      </c>
      <c r="AC119" s="222">
        <v>17.63</v>
      </c>
      <c r="AD119" s="39" t="s">
        <v>685</v>
      </c>
      <c r="AE119" s="39">
        <v>188</v>
      </c>
      <c r="AF119" s="39">
        <v>148.72999999999999</v>
      </c>
      <c r="AG119" s="39" t="s">
        <v>530</v>
      </c>
      <c r="AH119" s="222">
        <v>28.45</v>
      </c>
      <c r="AI119" s="222">
        <v>13.99</v>
      </c>
      <c r="AJ119" s="39" t="s">
        <v>735</v>
      </c>
      <c r="AK119" s="39">
        <v>388</v>
      </c>
      <c r="AL119" s="39">
        <v>238.94</v>
      </c>
      <c r="AM119" s="39" t="s">
        <v>300</v>
      </c>
      <c r="AN119" s="222">
        <v>58.63</v>
      </c>
      <c r="AO119" s="222">
        <v>16.829999999999998</v>
      </c>
      <c r="AP119" s="39" t="s">
        <v>632</v>
      </c>
      <c r="AQ119" s="39">
        <v>85</v>
      </c>
      <c r="AR119" s="39">
        <v>105.65</v>
      </c>
      <c r="AS119" s="39" t="s">
        <v>325</v>
      </c>
      <c r="AT119" s="222">
        <v>12.92</v>
      </c>
      <c r="AU119" s="222">
        <v>9.93</v>
      </c>
      <c r="AV119" s="39" t="s">
        <v>527</v>
      </c>
      <c r="AW119" s="39">
        <v>0</v>
      </c>
      <c r="AX119" s="39">
        <v>0</v>
      </c>
      <c r="AY119" s="39" t="s">
        <v>106</v>
      </c>
      <c r="AZ119" s="222">
        <v>0</v>
      </c>
      <c r="BA119" s="222">
        <v>0</v>
      </c>
      <c r="BB119" s="39" t="s">
        <v>106</v>
      </c>
    </row>
    <row r="120" spans="1:54" ht="16.5" x14ac:dyDescent="0.25">
      <c r="A120" s="624"/>
      <c r="B120" s="776" t="s">
        <v>137</v>
      </c>
      <c r="C120" s="350" t="s">
        <v>1092</v>
      </c>
      <c r="D120" s="39">
        <v>457</v>
      </c>
      <c r="E120" s="39">
        <v>258.36</v>
      </c>
      <c r="F120" s="39" t="s">
        <v>630</v>
      </c>
      <c r="G120" s="39">
        <v>363</v>
      </c>
      <c r="H120" s="39">
        <v>186.22</v>
      </c>
      <c r="I120" s="39" t="s">
        <v>958</v>
      </c>
      <c r="J120" s="222">
        <v>79.37</v>
      </c>
      <c r="K120" s="222">
        <v>16.64</v>
      </c>
      <c r="L120" s="39" t="s">
        <v>370</v>
      </c>
      <c r="M120" s="39">
        <v>425</v>
      </c>
      <c r="N120" s="39">
        <v>249.91</v>
      </c>
      <c r="O120" s="39" t="s">
        <v>816</v>
      </c>
      <c r="P120" s="222">
        <v>92.95</v>
      </c>
      <c r="Q120" s="222">
        <v>7.69</v>
      </c>
      <c r="R120" s="39" t="s">
        <v>291</v>
      </c>
      <c r="S120" s="39">
        <v>170</v>
      </c>
      <c r="T120" s="39">
        <v>115.47</v>
      </c>
      <c r="U120" s="39" t="s">
        <v>529</v>
      </c>
      <c r="V120" s="222">
        <v>37.18</v>
      </c>
      <c r="W120" s="222">
        <v>24.67</v>
      </c>
      <c r="X120" s="39" t="s">
        <v>379</v>
      </c>
      <c r="Y120" s="39">
        <v>88</v>
      </c>
      <c r="Z120" s="39">
        <v>68</v>
      </c>
      <c r="AA120" s="39" t="s">
        <v>527</v>
      </c>
      <c r="AB120" s="222">
        <v>19.34</v>
      </c>
      <c r="AC120" s="222">
        <v>15.57</v>
      </c>
      <c r="AD120" s="39" t="s">
        <v>680</v>
      </c>
      <c r="AE120" s="39">
        <v>99</v>
      </c>
      <c r="AF120" s="39">
        <v>96.71</v>
      </c>
      <c r="AG120" s="39" t="s">
        <v>862</v>
      </c>
      <c r="AH120" s="222">
        <v>21.7</v>
      </c>
      <c r="AI120" s="222">
        <v>19.05</v>
      </c>
      <c r="AJ120" s="39" t="s">
        <v>532</v>
      </c>
      <c r="AK120" s="39">
        <v>345</v>
      </c>
      <c r="AL120" s="39">
        <v>233.54</v>
      </c>
      <c r="AM120" s="39" t="s">
        <v>705</v>
      </c>
      <c r="AN120" s="222">
        <v>75.42</v>
      </c>
      <c r="AO120" s="222">
        <v>19.78</v>
      </c>
      <c r="AP120" s="39" t="s">
        <v>274</v>
      </c>
      <c r="AQ120" s="39">
        <v>13</v>
      </c>
      <c r="AR120" s="39">
        <v>17.350000000000001</v>
      </c>
      <c r="AS120" s="39" t="s">
        <v>1357</v>
      </c>
      <c r="AT120" s="222">
        <v>2.88</v>
      </c>
      <c r="AU120" s="222">
        <v>4.2699999999999996</v>
      </c>
      <c r="AV120" s="39" t="s">
        <v>1119</v>
      </c>
      <c r="AW120" s="39">
        <v>0</v>
      </c>
      <c r="AX120" s="39">
        <v>0</v>
      </c>
      <c r="AY120" s="39" t="s">
        <v>106</v>
      </c>
      <c r="AZ120" s="222">
        <v>0</v>
      </c>
      <c r="BA120" s="222">
        <v>0</v>
      </c>
      <c r="BB120" s="39" t="s">
        <v>106</v>
      </c>
    </row>
    <row r="121" spans="1:54" ht="16.5" x14ac:dyDescent="0.25">
      <c r="A121" s="624"/>
      <c r="B121" s="774" t="s">
        <v>138</v>
      </c>
      <c r="C121" s="350" t="s">
        <v>94</v>
      </c>
      <c r="D121" s="39">
        <v>802</v>
      </c>
      <c r="E121" s="39">
        <v>519.91</v>
      </c>
      <c r="F121" s="39" t="s">
        <v>513</v>
      </c>
      <c r="G121" s="39">
        <v>767</v>
      </c>
      <c r="H121" s="39">
        <v>528.42999999999995</v>
      </c>
      <c r="I121" s="39" t="s">
        <v>623</v>
      </c>
      <c r="J121" s="222">
        <v>95.6</v>
      </c>
      <c r="K121" s="222">
        <v>9.32</v>
      </c>
      <c r="L121" s="39" t="s">
        <v>308</v>
      </c>
      <c r="M121" s="39">
        <v>650</v>
      </c>
      <c r="N121" s="39">
        <v>431.6</v>
      </c>
      <c r="O121" s="39" t="s">
        <v>379</v>
      </c>
      <c r="P121" s="222">
        <v>80.98</v>
      </c>
      <c r="Q121" s="222">
        <v>14.64</v>
      </c>
      <c r="R121" s="39" t="s">
        <v>216</v>
      </c>
      <c r="S121" s="39">
        <v>261</v>
      </c>
      <c r="T121" s="39">
        <v>218.35</v>
      </c>
      <c r="U121" s="39" t="s">
        <v>934</v>
      </c>
      <c r="V121" s="222">
        <v>32.549999999999997</v>
      </c>
      <c r="W121" s="222">
        <v>17.78</v>
      </c>
      <c r="X121" s="39" t="s">
        <v>624</v>
      </c>
      <c r="Y121" s="39">
        <v>60</v>
      </c>
      <c r="Z121" s="39">
        <v>64.78</v>
      </c>
      <c r="AA121" s="39" t="s">
        <v>686</v>
      </c>
      <c r="AB121" s="222">
        <v>7.59</v>
      </c>
      <c r="AC121" s="222">
        <v>6.31</v>
      </c>
      <c r="AD121" s="39" t="s">
        <v>841</v>
      </c>
      <c r="AE121" s="39">
        <v>238</v>
      </c>
      <c r="AF121" s="39">
        <v>180.28</v>
      </c>
      <c r="AG121" s="39" t="s">
        <v>860</v>
      </c>
      <c r="AH121" s="222">
        <v>29.68</v>
      </c>
      <c r="AI121" s="222">
        <v>13.32</v>
      </c>
      <c r="AJ121" s="39" t="s">
        <v>1003</v>
      </c>
      <c r="AK121" s="39">
        <v>227</v>
      </c>
      <c r="AL121" s="39">
        <v>248.75</v>
      </c>
      <c r="AM121" s="39" t="s">
        <v>864</v>
      </c>
      <c r="AN121" s="222">
        <v>28.34</v>
      </c>
      <c r="AO121" s="222">
        <v>18.850000000000001</v>
      </c>
      <c r="AP121" s="39" t="s">
        <v>379</v>
      </c>
      <c r="AQ121" s="39">
        <v>108</v>
      </c>
      <c r="AR121" s="39">
        <v>122.73</v>
      </c>
      <c r="AS121" s="39" t="s">
        <v>1043</v>
      </c>
      <c r="AT121" s="222">
        <v>13.48</v>
      </c>
      <c r="AU121" s="222">
        <v>12.75</v>
      </c>
      <c r="AV121" s="39" t="s">
        <v>1151</v>
      </c>
      <c r="AW121" s="39">
        <v>228</v>
      </c>
      <c r="AX121" s="39">
        <v>163.89</v>
      </c>
      <c r="AY121" s="39" t="s">
        <v>673</v>
      </c>
      <c r="AZ121" s="222">
        <v>28.5</v>
      </c>
      <c r="BA121" s="222">
        <v>17.13</v>
      </c>
      <c r="BB121" s="39" t="s">
        <v>823</v>
      </c>
    </row>
    <row r="122" spans="1:54" ht="16.5" x14ac:dyDescent="0.25">
      <c r="A122" s="624"/>
      <c r="B122" s="758" t="s">
        <v>138</v>
      </c>
      <c r="C122" s="351" t="s">
        <v>1091</v>
      </c>
      <c r="D122" s="38">
        <v>474</v>
      </c>
      <c r="E122" s="38">
        <v>456.56</v>
      </c>
      <c r="F122" s="38" t="s">
        <v>392</v>
      </c>
      <c r="G122" s="38">
        <v>474</v>
      </c>
      <c r="H122" s="38">
        <v>456.56</v>
      </c>
      <c r="I122" s="38" t="s">
        <v>392</v>
      </c>
      <c r="J122" s="223">
        <v>100</v>
      </c>
      <c r="K122" s="223">
        <v>0</v>
      </c>
      <c r="L122" s="38" t="s">
        <v>818</v>
      </c>
      <c r="M122" s="38">
        <v>390</v>
      </c>
      <c r="N122" s="38">
        <v>368.1</v>
      </c>
      <c r="O122" s="38" t="s">
        <v>722</v>
      </c>
      <c r="P122" s="223">
        <v>82.2</v>
      </c>
      <c r="Q122" s="223">
        <v>13.27</v>
      </c>
      <c r="R122" s="38" t="s">
        <v>297</v>
      </c>
      <c r="S122" s="38">
        <v>130</v>
      </c>
      <c r="T122" s="38">
        <v>153.38</v>
      </c>
      <c r="U122" s="38" t="s">
        <v>586</v>
      </c>
      <c r="V122" s="223">
        <v>27.47</v>
      </c>
      <c r="W122" s="223">
        <v>12.94</v>
      </c>
      <c r="X122" s="38" t="s">
        <v>573</v>
      </c>
      <c r="Y122" s="38">
        <v>23</v>
      </c>
      <c r="Z122" s="38">
        <v>44.91</v>
      </c>
      <c r="AA122" s="38" t="s">
        <v>700</v>
      </c>
      <c r="AB122" s="223">
        <v>4.9000000000000004</v>
      </c>
      <c r="AC122" s="223">
        <v>5.83</v>
      </c>
      <c r="AD122" s="38" t="s">
        <v>1056</v>
      </c>
      <c r="AE122" s="38">
        <v>140</v>
      </c>
      <c r="AF122" s="38">
        <v>167.16</v>
      </c>
      <c r="AG122" s="38" t="s">
        <v>1056</v>
      </c>
      <c r="AH122" s="223">
        <v>29.56</v>
      </c>
      <c r="AI122" s="223">
        <v>13.31</v>
      </c>
      <c r="AJ122" s="38" t="s">
        <v>565</v>
      </c>
      <c r="AK122" s="38">
        <v>161</v>
      </c>
      <c r="AL122" s="38">
        <v>247.86</v>
      </c>
      <c r="AM122" s="38" t="s">
        <v>1350</v>
      </c>
      <c r="AN122" s="223">
        <v>33.94</v>
      </c>
      <c r="AO122" s="223">
        <v>26.36</v>
      </c>
      <c r="AP122" s="38" t="s">
        <v>502</v>
      </c>
      <c r="AQ122" s="38">
        <v>0</v>
      </c>
      <c r="AR122" s="38">
        <v>0</v>
      </c>
      <c r="AS122" s="38" t="s">
        <v>106</v>
      </c>
      <c r="AT122" s="223">
        <v>0</v>
      </c>
      <c r="AU122" s="223">
        <v>0</v>
      </c>
      <c r="AV122" s="38" t="s">
        <v>106</v>
      </c>
      <c r="AW122" s="38">
        <v>173</v>
      </c>
      <c r="AX122" s="38">
        <v>155</v>
      </c>
      <c r="AY122" s="38" t="s">
        <v>1161</v>
      </c>
      <c r="AZ122" s="223">
        <v>36.5</v>
      </c>
      <c r="BA122" s="223">
        <v>34.42</v>
      </c>
      <c r="BB122" s="38" t="s">
        <v>722</v>
      </c>
    </row>
    <row r="123" spans="1:54" ht="16.5" x14ac:dyDescent="0.25">
      <c r="A123" s="625"/>
      <c r="B123" s="726" t="s">
        <v>138</v>
      </c>
      <c r="C123" s="357" t="s">
        <v>1092</v>
      </c>
      <c r="D123" s="358">
        <v>327</v>
      </c>
      <c r="E123" s="358">
        <v>250.72</v>
      </c>
      <c r="F123" s="358" t="s">
        <v>593</v>
      </c>
      <c r="G123" s="358">
        <v>292</v>
      </c>
      <c r="H123" s="358">
        <v>243.94</v>
      </c>
      <c r="I123" s="358" t="s">
        <v>654</v>
      </c>
      <c r="J123" s="359">
        <v>89.23</v>
      </c>
      <c r="K123" s="359">
        <v>21</v>
      </c>
      <c r="L123" s="358" t="s">
        <v>459</v>
      </c>
      <c r="M123" s="358">
        <v>259</v>
      </c>
      <c r="N123" s="358">
        <v>241.06</v>
      </c>
      <c r="O123" s="358" t="s">
        <v>827</v>
      </c>
      <c r="P123" s="359">
        <v>79.22</v>
      </c>
      <c r="Q123" s="359">
        <v>35.270000000000003</v>
      </c>
      <c r="R123" s="358" t="s">
        <v>564</v>
      </c>
      <c r="S123" s="358">
        <v>130</v>
      </c>
      <c r="T123" s="358">
        <v>130.22999999999999</v>
      </c>
      <c r="U123" s="358" t="s">
        <v>1157</v>
      </c>
      <c r="V123" s="359">
        <v>39.909999999999997</v>
      </c>
      <c r="W123" s="359">
        <v>34.89</v>
      </c>
      <c r="X123" s="358" t="s">
        <v>330</v>
      </c>
      <c r="Y123" s="358">
        <v>37</v>
      </c>
      <c r="Z123" s="358">
        <v>51.47</v>
      </c>
      <c r="AA123" s="358" t="s">
        <v>845</v>
      </c>
      <c r="AB123" s="359">
        <v>11.48</v>
      </c>
      <c r="AC123" s="359">
        <v>13.52</v>
      </c>
      <c r="AD123" s="358" t="s">
        <v>600</v>
      </c>
      <c r="AE123" s="358">
        <v>97</v>
      </c>
      <c r="AF123" s="358">
        <v>110.59</v>
      </c>
      <c r="AG123" s="358" t="s">
        <v>998</v>
      </c>
      <c r="AH123" s="359">
        <v>29.84</v>
      </c>
      <c r="AI123" s="359">
        <v>21.5</v>
      </c>
      <c r="AJ123" s="358" t="s">
        <v>977</v>
      </c>
      <c r="AK123" s="358">
        <v>66</v>
      </c>
      <c r="AL123" s="358">
        <v>90.93</v>
      </c>
      <c r="AM123" s="358" t="s">
        <v>920</v>
      </c>
      <c r="AN123" s="359">
        <v>20.239999999999998</v>
      </c>
      <c r="AO123" s="359">
        <v>17.84</v>
      </c>
      <c r="AP123" s="358" t="s">
        <v>617</v>
      </c>
      <c r="AQ123" s="358">
        <v>108</v>
      </c>
      <c r="AR123" s="358">
        <v>122.73</v>
      </c>
      <c r="AS123" s="358" t="s">
        <v>1043</v>
      </c>
      <c r="AT123" s="359">
        <v>33</v>
      </c>
      <c r="AU123" s="359">
        <v>34.1</v>
      </c>
      <c r="AV123" s="358" t="s">
        <v>1066</v>
      </c>
      <c r="AW123" s="358">
        <v>55</v>
      </c>
      <c r="AX123" s="358">
        <v>59.92</v>
      </c>
      <c r="AY123" s="358" t="s">
        <v>348</v>
      </c>
      <c r="AZ123" s="359">
        <v>16.920000000000002</v>
      </c>
      <c r="BA123" s="359">
        <v>15.03</v>
      </c>
      <c r="BB123" s="360" t="s">
        <v>869</v>
      </c>
    </row>
    <row r="125" spans="1:54" x14ac:dyDescent="0.25">
      <c r="A125" s="940" t="s">
        <v>228</v>
      </c>
      <c r="B125" s="941"/>
      <c r="C125" s="941"/>
      <c r="D125" s="941"/>
      <c r="E125" s="941"/>
      <c r="F125" s="941"/>
      <c r="G125" s="941"/>
      <c r="H125" s="941"/>
      <c r="I125" s="941"/>
      <c r="J125" s="941"/>
      <c r="K125" s="941"/>
      <c r="L125" s="941"/>
      <c r="M125" s="941"/>
      <c r="N125" s="941"/>
      <c r="O125" s="941"/>
      <c r="P125" s="941"/>
      <c r="Q125" s="941"/>
      <c r="R125" s="941"/>
      <c r="S125" s="941"/>
      <c r="T125" s="941"/>
      <c r="U125" s="942"/>
    </row>
    <row r="126" spans="1:54" s="51" customFormat="1" ht="11.25" x14ac:dyDescent="0.2">
      <c r="A126" s="944" t="s">
        <v>229</v>
      </c>
      <c r="B126" s="950"/>
      <c r="C126" s="950"/>
      <c r="D126" s="950"/>
      <c r="E126" s="950"/>
      <c r="F126" s="950"/>
      <c r="G126" s="950"/>
      <c r="H126" s="950"/>
      <c r="I126" s="950"/>
      <c r="J126" s="950"/>
      <c r="K126" s="950"/>
      <c r="L126" s="950"/>
      <c r="M126" s="950"/>
      <c r="N126" s="950"/>
      <c r="O126" s="950"/>
      <c r="P126" s="950"/>
      <c r="Q126" s="950"/>
      <c r="R126" s="950"/>
      <c r="S126" s="950"/>
      <c r="T126" s="950"/>
      <c r="U126" s="946"/>
    </row>
    <row r="127" spans="1:54" s="51" customFormat="1" ht="11.25" x14ac:dyDescent="0.2">
      <c r="A127" s="900" t="s">
        <v>230</v>
      </c>
      <c r="B127" s="907"/>
      <c r="C127" s="907"/>
      <c r="D127" s="907"/>
      <c r="E127" s="907"/>
      <c r="F127" s="907"/>
      <c r="G127" s="907"/>
      <c r="H127" s="907"/>
      <c r="I127" s="907"/>
      <c r="J127" s="907"/>
      <c r="K127" s="907"/>
      <c r="L127" s="907"/>
      <c r="M127" s="907"/>
      <c r="N127" s="907"/>
      <c r="O127" s="907"/>
      <c r="P127" s="907"/>
      <c r="Q127" s="907"/>
      <c r="R127" s="907"/>
      <c r="S127" s="907"/>
      <c r="T127" s="907"/>
      <c r="U127" s="902"/>
    </row>
    <row r="128" spans="1:54" s="51" customFormat="1" ht="11.25" x14ac:dyDescent="0.2">
      <c r="A128" s="900" t="s">
        <v>142</v>
      </c>
      <c r="B128" s="907"/>
      <c r="C128" s="907"/>
      <c r="D128" s="907"/>
      <c r="E128" s="907"/>
      <c r="F128" s="907"/>
      <c r="G128" s="907"/>
      <c r="H128" s="907"/>
      <c r="I128" s="907"/>
      <c r="J128" s="907"/>
      <c r="K128" s="907"/>
      <c r="L128" s="907"/>
      <c r="M128" s="907"/>
      <c r="N128" s="907"/>
      <c r="O128" s="907"/>
      <c r="P128" s="907"/>
      <c r="Q128" s="907"/>
      <c r="R128" s="907"/>
      <c r="S128" s="907"/>
      <c r="T128" s="907"/>
      <c r="U128" s="902"/>
    </row>
    <row r="129" spans="1:21" s="51" customFormat="1" ht="24" customHeight="1" x14ac:dyDescent="0.2">
      <c r="A129" s="900" t="s">
        <v>143</v>
      </c>
      <c r="B129" s="907"/>
      <c r="C129" s="907"/>
      <c r="D129" s="907"/>
      <c r="E129" s="907"/>
      <c r="F129" s="907"/>
      <c r="G129" s="907"/>
      <c r="H129" s="907"/>
      <c r="I129" s="907"/>
      <c r="J129" s="907"/>
      <c r="K129" s="907"/>
      <c r="L129" s="907"/>
      <c r="M129" s="907"/>
      <c r="N129" s="907"/>
      <c r="O129" s="907"/>
      <c r="P129" s="907"/>
      <c r="Q129" s="907"/>
      <c r="R129" s="907"/>
      <c r="S129" s="907"/>
      <c r="T129" s="907"/>
      <c r="U129" s="902"/>
    </row>
    <row r="130" spans="1:21" s="51" customFormat="1" ht="11.25" x14ac:dyDescent="0.2">
      <c r="A130" s="900" t="s">
        <v>144</v>
      </c>
      <c r="B130" s="907"/>
      <c r="C130" s="907"/>
      <c r="D130" s="907"/>
      <c r="E130" s="907"/>
      <c r="F130" s="907"/>
      <c r="G130" s="907"/>
      <c r="H130" s="907"/>
      <c r="I130" s="907"/>
      <c r="J130" s="907"/>
      <c r="K130" s="907"/>
      <c r="L130" s="907"/>
      <c r="M130" s="907"/>
      <c r="N130" s="907"/>
      <c r="O130" s="907"/>
      <c r="P130" s="907"/>
      <c r="Q130" s="907"/>
      <c r="R130" s="907"/>
      <c r="S130" s="907"/>
      <c r="T130" s="907"/>
      <c r="U130" s="902"/>
    </row>
    <row r="131" spans="1:21" s="51" customFormat="1" ht="11.25" x14ac:dyDescent="0.2">
      <c r="A131" s="947" t="str">
        <f>+'C.1'!A127</f>
        <v>Actualizado el 01 de agosto de 2025</v>
      </c>
      <c r="B131" s="948"/>
      <c r="C131" s="948"/>
      <c r="D131" s="948"/>
      <c r="E131" s="948"/>
      <c r="F131" s="948"/>
      <c r="G131" s="948"/>
      <c r="H131" s="948"/>
      <c r="I131" s="948"/>
      <c r="J131" s="948"/>
      <c r="K131" s="948"/>
      <c r="L131" s="948"/>
      <c r="M131" s="948"/>
      <c r="N131" s="948"/>
      <c r="O131" s="948"/>
      <c r="P131" s="948"/>
      <c r="Q131" s="948"/>
      <c r="R131" s="948"/>
      <c r="S131" s="948"/>
      <c r="T131" s="948"/>
      <c r="U131" s="949"/>
    </row>
    <row r="132" spans="1:21" s="51" customFormat="1" ht="11.25" x14ac:dyDescent="0.2">
      <c r="B132" s="718"/>
      <c r="C132" s="718"/>
      <c r="D132" s="718"/>
      <c r="E132" s="718"/>
    </row>
  </sheetData>
  <mergeCells count="81">
    <mergeCell ref="A129:U129"/>
    <mergeCell ref="A130:U130"/>
    <mergeCell ref="A131:U131"/>
    <mergeCell ref="A16:A18"/>
    <mergeCell ref="A19:A24"/>
    <mergeCell ref="A25:A123"/>
    <mergeCell ref="A12:C15"/>
    <mergeCell ref="A5:AE5"/>
    <mergeCell ref="A7:AE7"/>
    <mergeCell ref="A8:AE8"/>
    <mergeCell ref="A9:AE9"/>
    <mergeCell ref="B16:B18"/>
    <mergeCell ref="AE13:AJ13"/>
    <mergeCell ref="G13:L13"/>
    <mergeCell ref="M13:R13"/>
    <mergeCell ref="S13:X13"/>
    <mergeCell ref="Y13:AD13"/>
    <mergeCell ref="G14:I14"/>
    <mergeCell ref="J14:L14"/>
    <mergeCell ref="B1:AC4"/>
    <mergeCell ref="AK13:AP13"/>
    <mergeCell ref="AQ13:AV13"/>
    <mergeCell ref="AW13:BB13"/>
    <mergeCell ref="D14:F14"/>
    <mergeCell ref="AE14:AG14"/>
    <mergeCell ref="AH14:AJ14"/>
    <mergeCell ref="AK14:AM14"/>
    <mergeCell ref="AN14:AP14"/>
    <mergeCell ref="AQ14:AS14"/>
    <mergeCell ref="AT14:AV14"/>
    <mergeCell ref="AW14:AY14"/>
    <mergeCell ref="AZ14:BB14"/>
    <mergeCell ref="AB14:AD14"/>
    <mergeCell ref="D12:F13"/>
    <mergeCell ref="AE12:BB12"/>
    <mergeCell ref="G12:AD12"/>
    <mergeCell ref="B19:B21"/>
    <mergeCell ref="B22:B24"/>
    <mergeCell ref="B25:B27"/>
    <mergeCell ref="B28:B30"/>
    <mergeCell ref="M14:O14"/>
    <mergeCell ref="P14:R14"/>
    <mergeCell ref="S14:U14"/>
    <mergeCell ref="V14:X14"/>
    <mergeCell ref="Y14:AA14"/>
    <mergeCell ref="B31:B33"/>
    <mergeCell ref="B34:B36"/>
    <mergeCell ref="B37:B39"/>
    <mergeCell ref="B40:B42"/>
    <mergeCell ref="B43:B45"/>
    <mergeCell ref="B46:B48"/>
    <mergeCell ref="B49:B51"/>
    <mergeCell ref="B52:B54"/>
    <mergeCell ref="B55:B57"/>
    <mergeCell ref="B85:B87"/>
    <mergeCell ref="B64:B66"/>
    <mergeCell ref="B67:B69"/>
    <mergeCell ref="B70:B72"/>
    <mergeCell ref="B73:B75"/>
    <mergeCell ref="B88:B90"/>
    <mergeCell ref="B76:B78"/>
    <mergeCell ref="B79:B81"/>
    <mergeCell ref="B82:B84"/>
    <mergeCell ref="B58:B60"/>
    <mergeCell ref="B61:B63"/>
    <mergeCell ref="B115:B117"/>
    <mergeCell ref="B118:B120"/>
    <mergeCell ref="B121:B123"/>
    <mergeCell ref="B132:E132"/>
    <mergeCell ref="B91:B93"/>
    <mergeCell ref="B94:B96"/>
    <mergeCell ref="B97:B99"/>
    <mergeCell ref="B100:B102"/>
    <mergeCell ref="B103:B105"/>
    <mergeCell ref="B106:B108"/>
    <mergeCell ref="B109:B111"/>
    <mergeCell ref="B112:B114"/>
    <mergeCell ref="A125:U125"/>
    <mergeCell ref="A126:U126"/>
    <mergeCell ref="A127:U127"/>
    <mergeCell ref="A128:U128"/>
  </mergeCells>
  <hyperlinks>
    <hyperlink ref="BA11" location="Contenido!A1" display="Volver al contenido" xr:uid="{6CA05750-410A-4974-9B0D-97C3AF680E97}"/>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2B470-E8A3-4C75-A552-29F950F85EFF}">
  <sheetPr>
    <tabColor theme="9" tint="-0.249977111117893"/>
  </sheetPr>
  <dimension ref="A1:BN131"/>
  <sheetViews>
    <sheetView zoomScale="70" zoomScaleNormal="70" workbookViewId="0">
      <selection activeCell="B1" sqref="B1:AC4"/>
    </sheetView>
  </sheetViews>
  <sheetFormatPr baseColWidth="10" defaultColWidth="11.42578125" defaultRowHeight="15" x14ac:dyDescent="0.25"/>
  <cols>
    <col min="1" max="1" width="21.140625" style="1" customWidth="1"/>
    <col min="2" max="2" width="22" style="1" customWidth="1"/>
    <col min="3" max="3" width="14.5703125" style="1" customWidth="1"/>
    <col min="4" max="4" width="13.140625" style="1" customWidth="1"/>
    <col min="5" max="5" width="11.5703125" style="1" customWidth="1"/>
    <col min="6" max="6" width="7.140625" style="1" bestFit="1" customWidth="1"/>
    <col min="7" max="7" width="11.7109375" style="1" bestFit="1" customWidth="1"/>
    <col min="8" max="8" width="9.140625" style="1" bestFit="1" customWidth="1"/>
    <col min="9" max="9" width="7.140625" style="1" bestFit="1" customWidth="1"/>
    <col min="10" max="10" width="9.140625" style="1" customWidth="1"/>
    <col min="11" max="11" width="6.85546875" style="1" bestFit="1" customWidth="1"/>
    <col min="12" max="12" width="7.140625" style="1" bestFit="1" customWidth="1"/>
    <col min="13" max="13" width="11.7109375" style="1" bestFit="1" customWidth="1"/>
    <col min="14" max="14" width="9.140625" style="1" bestFit="1" customWidth="1"/>
    <col min="15" max="15" width="7.42578125" style="1" bestFit="1" customWidth="1"/>
    <col min="16" max="16" width="9.140625" style="1" customWidth="1"/>
    <col min="17" max="17" width="6.85546875" style="1" bestFit="1" customWidth="1"/>
    <col min="18" max="18" width="7.42578125" style="1" bestFit="1" customWidth="1"/>
    <col min="19" max="19" width="9.85546875" style="1" customWidth="1"/>
    <col min="20" max="20" width="7.85546875" style="1" bestFit="1" customWidth="1"/>
    <col min="21" max="21" width="8.28515625" style="1" bestFit="1" customWidth="1"/>
    <col min="22" max="22" width="8.85546875" style="1" customWidth="1"/>
    <col min="23" max="23" width="6.85546875" style="1" bestFit="1" customWidth="1"/>
    <col min="24" max="24" width="8.28515625" style="1" bestFit="1" customWidth="1"/>
    <col min="25" max="25" width="10.85546875" style="1" bestFit="1" customWidth="1"/>
    <col min="26" max="26" width="9.140625" style="1" bestFit="1" customWidth="1"/>
    <col min="27" max="27" width="7.42578125" style="1" bestFit="1" customWidth="1"/>
    <col min="28" max="28" width="8.85546875" style="1" customWidth="1"/>
    <col min="29" max="29" width="6.85546875" style="1" bestFit="1" customWidth="1"/>
    <col min="30" max="30" width="7.42578125" style="1" bestFit="1" customWidth="1"/>
    <col min="31" max="31" width="10.7109375" style="1" bestFit="1" customWidth="1"/>
    <col min="32" max="32" width="7.85546875" style="1" bestFit="1" customWidth="1"/>
    <col min="33" max="33" width="8.28515625" style="1" bestFit="1" customWidth="1"/>
    <col min="34" max="34" width="8.85546875" style="1" customWidth="1"/>
    <col min="35" max="35" width="6.85546875" style="1" bestFit="1" customWidth="1"/>
    <col min="36" max="36" width="8.28515625" style="1" bestFit="1" customWidth="1"/>
    <col min="37" max="37" width="10.7109375" style="1" bestFit="1" customWidth="1"/>
    <col min="38" max="38" width="7.85546875" style="1" bestFit="1" customWidth="1"/>
    <col min="39" max="39" width="8.28515625" style="1" bestFit="1" customWidth="1"/>
    <col min="40" max="40" width="8.85546875" style="1" customWidth="1"/>
    <col min="41" max="41" width="6.85546875" style="1" bestFit="1" customWidth="1"/>
    <col min="42" max="42" width="8.28515625" style="1" bestFit="1" customWidth="1"/>
    <col min="43" max="43" width="10.7109375" style="1" bestFit="1" customWidth="1"/>
    <col min="44" max="44" width="7.85546875" style="1" bestFit="1" customWidth="1"/>
    <col min="45" max="45" width="7.42578125" style="1" bestFit="1" customWidth="1"/>
    <col min="46" max="46" width="8.85546875" style="1" customWidth="1"/>
    <col min="47" max="47" width="6.85546875" style="1" bestFit="1" customWidth="1"/>
    <col min="48" max="48" width="7.42578125" style="1" bestFit="1" customWidth="1"/>
    <col min="49" max="49" width="10.7109375" style="1" bestFit="1" customWidth="1"/>
    <col min="50" max="50" width="7.85546875" style="1" bestFit="1" customWidth="1"/>
    <col min="51" max="51" width="8.28515625" style="1" bestFit="1" customWidth="1"/>
    <col min="52" max="52" width="8.85546875" style="1" customWidth="1"/>
    <col min="53" max="53" width="6.85546875" style="1" bestFit="1" customWidth="1"/>
    <col min="54" max="54" width="8.28515625" style="1" bestFit="1" customWidth="1"/>
    <col min="55" max="55" width="10.7109375" style="1" bestFit="1" customWidth="1"/>
    <col min="56" max="56" width="7.42578125" style="1" bestFit="1" customWidth="1"/>
    <col min="57" max="57" width="8.28515625" style="1" bestFit="1" customWidth="1"/>
    <col min="58" max="58" width="8.85546875" style="1" customWidth="1"/>
    <col min="59" max="59" width="6.85546875" style="1" bestFit="1" customWidth="1"/>
    <col min="60" max="60" width="8.28515625" style="1" bestFit="1" customWidth="1"/>
    <col min="61" max="61" width="10.7109375" style="1" bestFit="1" customWidth="1"/>
    <col min="62" max="62" width="7.42578125" style="1" bestFit="1" customWidth="1"/>
    <col min="63" max="63" width="8.28515625" style="1" bestFit="1" customWidth="1"/>
    <col min="64" max="65" width="8.85546875" style="1" customWidth="1"/>
    <col min="66" max="66" width="8.28515625" style="1" bestFit="1" customWidth="1"/>
    <col min="67" max="16384" width="11.42578125" style="1"/>
  </cols>
  <sheetData>
    <row r="1" spans="1:66" ht="16.5" x14ac:dyDescent="0.3">
      <c r="B1" s="622"/>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7"/>
    </row>
    <row r="2" spans="1:66" ht="16.5" x14ac:dyDescent="0.3">
      <c r="B2" s="622"/>
      <c r="C2" s="622"/>
      <c r="D2" s="622"/>
      <c r="E2" s="622"/>
      <c r="F2" s="622"/>
      <c r="G2" s="622"/>
      <c r="H2" s="622"/>
      <c r="I2" s="622"/>
      <c r="J2" s="622"/>
      <c r="K2" s="622"/>
      <c r="L2" s="622"/>
      <c r="M2" s="622"/>
      <c r="N2" s="622"/>
      <c r="O2" s="622"/>
      <c r="P2" s="622"/>
      <c r="Q2" s="622"/>
      <c r="R2" s="622"/>
      <c r="S2" s="622"/>
      <c r="T2" s="622"/>
      <c r="U2" s="622"/>
      <c r="V2" s="622"/>
      <c r="W2" s="622"/>
      <c r="X2" s="622"/>
      <c r="Y2" s="622"/>
      <c r="Z2" s="622"/>
      <c r="AA2" s="622"/>
      <c r="AB2" s="622"/>
      <c r="AC2" s="622"/>
      <c r="AD2" s="7"/>
    </row>
    <row r="3" spans="1:66" ht="16.5" x14ac:dyDescent="0.3">
      <c r="B3" s="622"/>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2"/>
      <c r="AC3" s="622"/>
      <c r="AD3" s="7"/>
    </row>
    <row r="4" spans="1:66" ht="29.25" customHeight="1" x14ac:dyDescent="0.3">
      <c r="B4" s="622"/>
      <c r="C4" s="622"/>
      <c r="D4" s="622"/>
      <c r="E4" s="622"/>
      <c r="F4" s="622"/>
      <c r="G4" s="622"/>
      <c r="H4" s="622"/>
      <c r="I4" s="622"/>
      <c r="J4" s="622"/>
      <c r="K4" s="622"/>
      <c r="L4" s="622"/>
      <c r="M4" s="622"/>
      <c r="N4" s="622"/>
      <c r="O4" s="622"/>
      <c r="P4" s="622"/>
      <c r="Q4" s="622"/>
      <c r="R4" s="622"/>
      <c r="S4" s="622"/>
      <c r="T4" s="622"/>
      <c r="U4" s="622"/>
      <c r="V4" s="622"/>
      <c r="W4" s="622"/>
      <c r="X4" s="622"/>
      <c r="Y4" s="622"/>
      <c r="Z4" s="622"/>
      <c r="AA4" s="622"/>
      <c r="AB4" s="622"/>
      <c r="AC4" s="622"/>
      <c r="AD4" s="7"/>
    </row>
    <row r="5" spans="1:66" ht="60" customHeight="1" x14ac:dyDescent="0.25">
      <c r="A5" s="617" t="s">
        <v>0</v>
      </c>
      <c r="B5" s="617"/>
      <c r="C5" s="617"/>
      <c r="D5" s="617"/>
      <c r="E5" s="617"/>
      <c r="F5" s="617"/>
      <c r="G5" s="617"/>
      <c r="H5" s="617"/>
      <c r="I5" s="617"/>
      <c r="J5" s="617"/>
      <c r="K5" s="617"/>
      <c r="L5" s="617"/>
      <c r="M5" s="617"/>
      <c r="N5" s="617"/>
      <c r="O5" s="617"/>
      <c r="P5" s="617"/>
      <c r="Q5" s="617"/>
      <c r="R5" s="617"/>
      <c r="S5" s="617"/>
      <c r="T5" s="617"/>
      <c r="U5" s="617"/>
      <c r="V5" s="617"/>
      <c r="W5" s="617"/>
      <c r="X5" s="617"/>
      <c r="Y5" s="617"/>
      <c r="Z5" s="617"/>
      <c r="AA5" s="617"/>
      <c r="AB5" s="617"/>
      <c r="AC5" s="617"/>
      <c r="AD5" s="389"/>
      <c r="AE5" s="394"/>
      <c r="AF5" s="394"/>
      <c r="AG5" s="394"/>
      <c r="AH5" s="394"/>
      <c r="AI5" s="394"/>
      <c r="AJ5" s="394"/>
      <c r="AK5" s="394"/>
      <c r="AL5" s="394"/>
      <c r="AM5" s="394"/>
      <c r="AN5" s="394"/>
      <c r="AO5" s="394"/>
      <c r="AP5" s="394"/>
      <c r="AQ5" s="394"/>
      <c r="AR5" s="394"/>
      <c r="AS5" s="394"/>
      <c r="AT5" s="394"/>
      <c r="AU5" s="394"/>
      <c r="AV5" s="394"/>
      <c r="AW5" s="394"/>
      <c r="AX5" s="394"/>
      <c r="AY5" s="394"/>
      <c r="AZ5" s="394"/>
      <c r="BA5" s="394"/>
      <c r="BB5" s="394"/>
      <c r="BC5" s="394"/>
      <c r="BD5" s="394"/>
      <c r="BE5" s="394"/>
      <c r="BF5" s="394"/>
      <c r="BG5" s="394"/>
      <c r="BH5" s="394"/>
      <c r="BI5" s="394"/>
      <c r="BJ5" s="394"/>
      <c r="BK5" s="394"/>
      <c r="BL5" s="394"/>
      <c r="BM5" s="394"/>
      <c r="BN5" s="394"/>
    </row>
    <row r="6" spans="1:66" ht="6.75" customHeight="1" x14ac:dyDescent="0.25">
      <c r="A6" s="348"/>
      <c r="C6" s="348"/>
      <c r="D6" s="348"/>
      <c r="E6" s="348"/>
      <c r="F6" s="348"/>
      <c r="G6" s="348"/>
      <c r="H6" s="348"/>
      <c r="I6" s="348"/>
      <c r="J6" s="348"/>
      <c r="K6" s="348"/>
      <c r="L6" s="348"/>
      <c r="M6" s="348"/>
      <c r="N6" s="348"/>
      <c r="O6" s="348"/>
      <c r="P6" s="348"/>
      <c r="Q6" s="348"/>
      <c r="R6" s="348"/>
      <c r="S6" s="348"/>
      <c r="T6" s="348"/>
      <c r="U6" s="348"/>
      <c r="V6" s="348"/>
      <c r="W6" s="348"/>
      <c r="X6" s="348"/>
      <c r="Y6" s="348"/>
      <c r="Z6" s="348"/>
      <c r="AA6" s="348"/>
      <c r="AB6" s="348"/>
      <c r="AC6" s="156"/>
      <c r="AD6" s="156"/>
    </row>
    <row r="7" spans="1:66" s="233" customFormat="1" ht="21" customHeight="1" x14ac:dyDescent="0.25">
      <c r="A7" s="802" t="s">
        <v>1422</v>
      </c>
      <c r="B7" s="802"/>
      <c r="C7" s="802"/>
      <c r="D7" s="802"/>
      <c r="E7" s="802"/>
      <c r="F7" s="802"/>
      <c r="G7" s="802"/>
      <c r="H7" s="802"/>
      <c r="I7" s="802"/>
      <c r="J7" s="802"/>
      <c r="K7" s="802"/>
      <c r="L7" s="802"/>
      <c r="M7" s="802"/>
      <c r="N7" s="802"/>
      <c r="O7" s="802"/>
      <c r="P7" s="802"/>
      <c r="Q7" s="802"/>
      <c r="R7" s="802"/>
      <c r="S7" s="802"/>
      <c r="T7" s="802"/>
      <c r="U7" s="802"/>
      <c r="V7" s="802"/>
      <c r="W7" s="802"/>
      <c r="X7" s="802"/>
      <c r="Y7" s="802"/>
      <c r="Z7" s="802"/>
      <c r="AA7" s="802"/>
      <c r="AB7" s="802"/>
      <c r="AC7" s="802"/>
      <c r="AD7" s="269"/>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row>
    <row r="8" spans="1:66" s="114" customFormat="1" ht="17.25" x14ac:dyDescent="0.25">
      <c r="A8" s="802" t="s">
        <v>1430</v>
      </c>
      <c r="B8" s="802"/>
      <c r="C8" s="802"/>
      <c r="D8" s="802"/>
      <c r="E8" s="802"/>
      <c r="F8" s="802"/>
      <c r="G8" s="802"/>
      <c r="H8" s="802"/>
      <c r="I8" s="802"/>
      <c r="J8" s="802"/>
      <c r="K8" s="802"/>
      <c r="L8" s="802"/>
      <c r="M8" s="802"/>
      <c r="N8" s="802"/>
      <c r="O8" s="802"/>
      <c r="P8" s="802"/>
      <c r="Q8" s="802"/>
      <c r="R8" s="802"/>
      <c r="S8" s="802"/>
      <c r="T8" s="802"/>
      <c r="U8" s="802"/>
      <c r="V8" s="802"/>
      <c r="W8" s="802"/>
      <c r="X8" s="802"/>
      <c r="Y8" s="802"/>
      <c r="Z8" s="802"/>
      <c r="AA8" s="802"/>
      <c r="AB8" s="802"/>
      <c r="AC8" s="802"/>
      <c r="AD8" s="269"/>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1"/>
      <c r="BG8" s="271"/>
      <c r="BH8" s="271"/>
      <c r="BI8" s="271"/>
      <c r="BJ8" s="271"/>
      <c r="BK8" s="271"/>
      <c r="BL8" s="271"/>
      <c r="BM8" s="271"/>
      <c r="BN8" s="271"/>
    </row>
    <row r="9" spans="1:66" s="114" customFormat="1" ht="17.45" customHeight="1" x14ac:dyDescent="0.25">
      <c r="A9" s="802" t="s">
        <v>1431</v>
      </c>
      <c r="B9" s="802"/>
      <c r="C9" s="802"/>
      <c r="D9" s="802"/>
      <c r="E9" s="802"/>
      <c r="F9" s="802"/>
      <c r="G9" s="802"/>
      <c r="H9" s="802"/>
      <c r="I9" s="802"/>
      <c r="J9" s="802"/>
      <c r="K9" s="802"/>
      <c r="L9" s="802"/>
      <c r="M9" s="802"/>
      <c r="N9" s="802"/>
      <c r="O9" s="802"/>
      <c r="P9" s="802"/>
      <c r="Q9" s="802"/>
      <c r="R9" s="802"/>
      <c r="S9" s="802"/>
      <c r="T9" s="802"/>
      <c r="U9" s="802"/>
      <c r="V9" s="802"/>
      <c r="W9" s="802"/>
      <c r="X9" s="802"/>
      <c r="Y9" s="802"/>
      <c r="Z9" s="802"/>
      <c r="AA9" s="802"/>
      <c r="AB9" s="802"/>
      <c r="AC9" s="802"/>
      <c r="AD9" s="269"/>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271"/>
      <c r="BN9" s="271"/>
    </row>
    <row r="10" spans="1:66" s="114" customFormat="1" ht="17.25" x14ac:dyDescent="0.25">
      <c r="A10" s="802"/>
      <c r="B10" s="802"/>
      <c r="C10" s="802"/>
      <c r="D10" s="802"/>
      <c r="E10" s="802"/>
      <c r="F10" s="802"/>
      <c r="G10" s="802"/>
      <c r="H10" s="802"/>
      <c r="I10" s="802"/>
      <c r="J10" s="802"/>
      <c r="K10" s="802"/>
      <c r="L10" s="802"/>
      <c r="M10" s="802"/>
      <c r="N10" s="802"/>
      <c r="O10" s="802"/>
      <c r="P10" s="802"/>
      <c r="Q10" s="802"/>
      <c r="R10" s="802"/>
      <c r="S10" s="802"/>
      <c r="T10" s="802"/>
      <c r="U10" s="802"/>
      <c r="V10" s="802"/>
      <c r="W10" s="802"/>
      <c r="X10" s="802"/>
      <c r="Y10" s="802"/>
      <c r="Z10" s="802"/>
      <c r="AA10" s="802"/>
      <c r="AB10" s="802"/>
      <c r="AC10" s="802"/>
      <c r="AD10" s="272"/>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271"/>
      <c r="BN10" s="271"/>
    </row>
    <row r="11" spans="1:66" ht="15" customHeight="1" x14ac:dyDescent="0.25">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BM11" s="154" t="s">
        <v>70</v>
      </c>
    </row>
    <row r="12" spans="1:66" s="114" customFormat="1" ht="78.95" customHeight="1" x14ac:dyDescent="0.25">
      <c r="A12" s="720"/>
      <c r="B12" s="795"/>
      <c r="C12" s="796"/>
      <c r="D12" s="789" t="s">
        <v>1432</v>
      </c>
      <c r="E12" s="790"/>
      <c r="F12" s="791"/>
      <c r="G12" s="727" t="s">
        <v>1730</v>
      </c>
      <c r="H12" s="728"/>
      <c r="I12" s="728"/>
      <c r="J12" s="728"/>
      <c r="K12" s="728"/>
      <c r="L12" s="729"/>
      <c r="M12" s="727" t="s">
        <v>1731</v>
      </c>
      <c r="N12" s="728"/>
      <c r="O12" s="728"/>
      <c r="P12" s="728"/>
      <c r="Q12" s="728"/>
      <c r="R12" s="729"/>
      <c r="S12" s="727" t="s">
        <v>1732</v>
      </c>
      <c r="T12" s="728"/>
      <c r="U12" s="728"/>
      <c r="V12" s="728"/>
      <c r="W12" s="728"/>
      <c r="X12" s="729"/>
      <c r="Y12" s="727" t="s">
        <v>1733</v>
      </c>
      <c r="Z12" s="728"/>
      <c r="AA12" s="728"/>
      <c r="AB12" s="728"/>
      <c r="AC12" s="728"/>
      <c r="AD12" s="729"/>
      <c r="AE12" s="727" t="s">
        <v>1734</v>
      </c>
      <c r="AF12" s="728"/>
      <c r="AG12" s="728"/>
      <c r="AH12" s="728"/>
      <c r="AI12" s="728"/>
      <c r="AJ12" s="729"/>
      <c r="AK12" s="727" t="s">
        <v>1735</v>
      </c>
      <c r="AL12" s="728"/>
      <c r="AM12" s="728"/>
      <c r="AN12" s="728"/>
      <c r="AO12" s="728"/>
      <c r="AP12" s="729"/>
      <c r="AQ12" s="727" t="s">
        <v>1736</v>
      </c>
      <c r="AR12" s="728"/>
      <c r="AS12" s="728"/>
      <c r="AT12" s="728"/>
      <c r="AU12" s="728"/>
      <c r="AV12" s="729"/>
      <c r="AW12" s="727" t="s">
        <v>1737</v>
      </c>
      <c r="AX12" s="728"/>
      <c r="AY12" s="728"/>
      <c r="AZ12" s="728"/>
      <c r="BA12" s="728"/>
      <c r="BB12" s="729"/>
      <c r="BC12" s="727" t="s">
        <v>1738</v>
      </c>
      <c r="BD12" s="728"/>
      <c r="BE12" s="728"/>
      <c r="BF12" s="728"/>
      <c r="BG12" s="728"/>
      <c r="BH12" s="729"/>
      <c r="BI12" s="727" t="s">
        <v>1739</v>
      </c>
      <c r="BJ12" s="728"/>
      <c r="BK12" s="728"/>
      <c r="BL12" s="728"/>
      <c r="BM12" s="728"/>
      <c r="BN12" s="729"/>
    </row>
    <row r="13" spans="1:66" s="114" customFormat="1" ht="16.5" customHeight="1" x14ac:dyDescent="0.25">
      <c r="A13" s="797"/>
      <c r="B13" s="739"/>
      <c r="C13" s="798"/>
      <c r="D13" s="727" t="s">
        <v>154</v>
      </c>
      <c r="E13" s="728"/>
      <c r="F13" s="729"/>
      <c r="G13" s="727" t="s">
        <v>154</v>
      </c>
      <c r="H13" s="728"/>
      <c r="I13" s="729"/>
      <c r="J13" s="727" t="s">
        <v>155</v>
      </c>
      <c r="K13" s="728"/>
      <c r="L13" s="729"/>
      <c r="M13" s="727" t="s">
        <v>154</v>
      </c>
      <c r="N13" s="728"/>
      <c r="O13" s="729"/>
      <c r="P13" s="727" t="s">
        <v>155</v>
      </c>
      <c r="Q13" s="728"/>
      <c r="R13" s="729"/>
      <c r="S13" s="727" t="s">
        <v>154</v>
      </c>
      <c r="T13" s="728"/>
      <c r="U13" s="729"/>
      <c r="V13" s="727" t="s">
        <v>155</v>
      </c>
      <c r="W13" s="728"/>
      <c r="X13" s="729"/>
      <c r="Y13" s="727" t="s">
        <v>154</v>
      </c>
      <c r="Z13" s="728"/>
      <c r="AA13" s="729"/>
      <c r="AB13" s="727" t="s">
        <v>155</v>
      </c>
      <c r="AC13" s="728"/>
      <c r="AD13" s="729"/>
      <c r="AE13" s="674" t="s">
        <v>154</v>
      </c>
      <c r="AF13" s="674"/>
      <c r="AG13" s="674"/>
      <c r="AH13" s="674" t="s">
        <v>155</v>
      </c>
      <c r="AI13" s="674"/>
      <c r="AJ13" s="674"/>
      <c r="AK13" s="674" t="s">
        <v>154</v>
      </c>
      <c r="AL13" s="674"/>
      <c r="AM13" s="674"/>
      <c r="AN13" s="674" t="s">
        <v>155</v>
      </c>
      <c r="AO13" s="674"/>
      <c r="AP13" s="674"/>
      <c r="AQ13" s="674" t="s">
        <v>154</v>
      </c>
      <c r="AR13" s="674"/>
      <c r="AS13" s="674"/>
      <c r="AT13" s="674" t="s">
        <v>155</v>
      </c>
      <c r="AU13" s="674"/>
      <c r="AV13" s="674"/>
      <c r="AW13" s="674" t="s">
        <v>154</v>
      </c>
      <c r="AX13" s="674"/>
      <c r="AY13" s="674"/>
      <c r="AZ13" s="674" t="s">
        <v>155</v>
      </c>
      <c r="BA13" s="674"/>
      <c r="BB13" s="674"/>
      <c r="BC13" s="674" t="s">
        <v>154</v>
      </c>
      <c r="BD13" s="674"/>
      <c r="BE13" s="674"/>
      <c r="BF13" s="674" t="s">
        <v>155</v>
      </c>
      <c r="BG13" s="674"/>
      <c r="BH13" s="674"/>
      <c r="BI13" s="674" t="s">
        <v>154</v>
      </c>
      <c r="BJ13" s="674"/>
      <c r="BK13" s="674"/>
      <c r="BL13" s="674" t="s">
        <v>155</v>
      </c>
      <c r="BM13" s="674"/>
      <c r="BN13" s="674"/>
    </row>
    <row r="14" spans="1:66" s="114" customFormat="1" ht="17.25" customHeight="1" x14ac:dyDescent="0.25">
      <c r="A14" s="799"/>
      <c r="B14" s="800"/>
      <c r="C14" s="801"/>
      <c r="D14" s="47" t="s">
        <v>94</v>
      </c>
      <c r="E14" s="89" t="s">
        <v>95</v>
      </c>
      <c r="F14" s="475" t="s">
        <v>96</v>
      </c>
      <c r="G14" s="47" t="s">
        <v>94</v>
      </c>
      <c r="H14" s="47" t="s">
        <v>97</v>
      </c>
      <c r="I14" s="48" t="s">
        <v>156</v>
      </c>
      <c r="J14" s="47" t="s">
        <v>94</v>
      </c>
      <c r="K14" s="47" t="s">
        <v>97</v>
      </c>
      <c r="L14" s="48" t="s">
        <v>156</v>
      </c>
      <c r="M14" s="47" t="s">
        <v>94</v>
      </c>
      <c r="N14" s="47" t="s">
        <v>97</v>
      </c>
      <c r="O14" s="48" t="s">
        <v>156</v>
      </c>
      <c r="P14" s="47" t="s">
        <v>94</v>
      </c>
      <c r="Q14" s="47" t="s">
        <v>97</v>
      </c>
      <c r="R14" s="48" t="s">
        <v>156</v>
      </c>
      <c r="S14" s="47" t="s">
        <v>94</v>
      </c>
      <c r="T14" s="47" t="s">
        <v>97</v>
      </c>
      <c r="U14" s="48" t="s">
        <v>156</v>
      </c>
      <c r="V14" s="47" t="s">
        <v>94</v>
      </c>
      <c r="W14" s="47" t="s">
        <v>97</v>
      </c>
      <c r="X14" s="48" t="s">
        <v>156</v>
      </c>
      <c r="Y14" s="47" t="s">
        <v>94</v>
      </c>
      <c r="Z14" s="47" t="s">
        <v>97</v>
      </c>
      <c r="AA14" s="48" t="s">
        <v>156</v>
      </c>
      <c r="AB14" s="47" t="s">
        <v>94</v>
      </c>
      <c r="AC14" s="47" t="s">
        <v>97</v>
      </c>
      <c r="AD14" s="48" t="s">
        <v>156</v>
      </c>
      <c r="AE14" s="47" t="s">
        <v>94</v>
      </c>
      <c r="AF14" s="47" t="s">
        <v>97</v>
      </c>
      <c r="AG14" s="48" t="s">
        <v>156</v>
      </c>
      <c r="AH14" s="47" t="s">
        <v>94</v>
      </c>
      <c r="AI14" s="47" t="s">
        <v>97</v>
      </c>
      <c r="AJ14" s="48" t="s">
        <v>156</v>
      </c>
      <c r="AK14" s="47" t="s">
        <v>94</v>
      </c>
      <c r="AL14" s="47" t="s">
        <v>97</v>
      </c>
      <c r="AM14" s="48" t="s">
        <v>156</v>
      </c>
      <c r="AN14" s="47" t="s">
        <v>94</v>
      </c>
      <c r="AO14" s="47" t="s">
        <v>97</v>
      </c>
      <c r="AP14" s="48" t="s">
        <v>156</v>
      </c>
      <c r="AQ14" s="47" t="s">
        <v>94</v>
      </c>
      <c r="AR14" s="47" t="s">
        <v>97</v>
      </c>
      <c r="AS14" s="48" t="s">
        <v>156</v>
      </c>
      <c r="AT14" s="47" t="s">
        <v>94</v>
      </c>
      <c r="AU14" s="47" t="s">
        <v>97</v>
      </c>
      <c r="AV14" s="48" t="s">
        <v>156</v>
      </c>
      <c r="AW14" s="47" t="s">
        <v>94</v>
      </c>
      <c r="AX14" s="47" t="s">
        <v>97</v>
      </c>
      <c r="AY14" s="48" t="s">
        <v>156</v>
      </c>
      <c r="AZ14" s="47" t="s">
        <v>94</v>
      </c>
      <c r="BA14" s="47" t="s">
        <v>97</v>
      </c>
      <c r="BB14" s="48" t="s">
        <v>156</v>
      </c>
      <c r="BC14" s="47" t="s">
        <v>94</v>
      </c>
      <c r="BD14" s="47" t="s">
        <v>97</v>
      </c>
      <c r="BE14" s="48" t="s">
        <v>156</v>
      </c>
      <c r="BF14" s="47" t="s">
        <v>94</v>
      </c>
      <c r="BG14" s="47" t="s">
        <v>97</v>
      </c>
      <c r="BH14" s="48" t="s">
        <v>156</v>
      </c>
      <c r="BI14" s="47" t="s">
        <v>94</v>
      </c>
      <c r="BJ14" s="47" t="s">
        <v>97</v>
      </c>
      <c r="BK14" s="48" t="s">
        <v>156</v>
      </c>
      <c r="BL14" s="47" t="s">
        <v>94</v>
      </c>
      <c r="BM14" s="47" t="s">
        <v>97</v>
      </c>
      <c r="BN14" s="48" t="s">
        <v>156</v>
      </c>
    </row>
    <row r="15" spans="1:66" ht="16.5" x14ac:dyDescent="0.25">
      <c r="A15" s="774" t="s">
        <v>100</v>
      </c>
      <c r="B15" s="788" t="s">
        <v>94</v>
      </c>
      <c r="C15" s="121" t="s">
        <v>94</v>
      </c>
      <c r="D15" s="184">
        <v>31982440</v>
      </c>
      <c r="E15" s="184">
        <v>327288.59999999998</v>
      </c>
      <c r="F15" s="184" t="s">
        <v>160</v>
      </c>
      <c r="G15" s="184">
        <v>14876969</v>
      </c>
      <c r="H15" s="184">
        <v>353735.5</v>
      </c>
      <c r="I15" s="184" t="s">
        <v>169</v>
      </c>
      <c r="J15" s="221">
        <v>46.5</v>
      </c>
      <c r="K15" s="221">
        <v>1</v>
      </c>
      <c r="L15" s="184" t="s">
        <v>171</v>
      </c>
      <c r="M15" s="184">
        <v>10237838</v>
      </c>
      <c r="N15" s="184">
        <v>337601.9</v>
      </c>
      <c r="O15" s="184" t="s">
        <v>189</v>
      </c>
      <c r="P15" s="221">
        <v>32</v>
      </c>
      <c r="Q15" s="221">
        <v>1</v>
      </c>
      <c r="R15" s="184" t="s">
        <v>180</v>
      </c>
      <c r="S15" s="184">
        <v>680932</v>
      </c>
      <c r="T15" s="184">
        <v>63590.2</v>
      </c>
      <c r="U15" s="184" t="s">
        <v>208</v>
      </c>
      <c r="V15" s="221">
        <v>2.1</v>
      </c>
      <c r="W15" s="221">
        <v>0.2</v>
      </c>
      <c r="X15" s="184" t="s">
        <v>208</v>
      </c>
      <c r="Y15" s="184">
        <v>5172992</v>
      </c>
      <c r="Z15" s="184">
        <v>240885.4</v>
      </c>
      <c r="AA15" s="184" t="s">
        <v>183</v>
      </c>
      <c r="AB15" s="221">
        <v>16.2</v>
      </c>
      <c r="AC15" s="221">
        <v>0.7</v>
      </c>
      <c r="AD15" s="184" t="s">
        <v>185</v>
      </c>
      <c r="AE15" s="184">
        <v>317833</v>
      </c>
      <c r="AF15" s="184">
        <v>47111.6</v>
      </c>
      <c r="AG15" s="184" t="s">
        <v>471</v>
      </c>
      <c r="AH15" s="221">
        <v>1</v>
      </c>
      <c r="AI15" s="221">
        <v>0.1</v>
      </c>
      <c r="AJ15" s="184" t="s">
        <v>383</v>
      </c>
      <c r="AK15" s="184">
        <v>212210</v>
      </c>
      <c r="AL15" s="184">
        <v>50016.6</v>
      </c>
      <c r="AM15" s="184" t="s">
        <v>459</v>
      </c>
      <c r="AN15" s="221">
        <v>0.7</v>
      </c>
      <c r="AO15" s="221">
        <v>0.2</v>
      </c>
      <c r="AP15" s="184" t="s">
        <v>304</v>
      </c>
      <c r="AQ15" s="184">
        <v>300852</v>
      </c>
      <c r="AR15" s="184">
        <v>41949.9</v>
      </c>
      <c r="AS15" s="184" t="s">
        <v>359</v>
      </c>
      <c r="AT15" s="221">
        <v>0.9</v>
      </c>
      <c r="AU15" s="221">
        <v>0.1</v>
      </c>
      <c r="AV15" s="184" t="s">
        <v>359</v>
      </c>
      <c r="AW15" s="184">
        <v>128163</v>
      </c>
      <c r="AX15" s="184">
        <v>39917.1</v>
      </c>
      <c r="AY15" s="184" t="s">
        <v>506</v>
      </c>
      <c r="AZ15" s="221">
        <v>0.4</v>
      </c>
      <c r="BA15" s="221">
        <v>0.1</v>
      </c>
      <c r="BB15" s="184" t="s">
        <v>572</v>
      </c>
      <c r="BC15" s="184">
        <v>22462</v>
      </c>
      <c r="BD15" s="184">
        <v>10766.3</v>
      </c>
      <c r="BE15" s="184" t="s">
        <v>639</v>
      </c>
      <c r="BF15" s="221">
        <v>0.1</v>
      </c>
      <c r="BG15" s="221">
        <v>0</v>
      </c>
      <c r="BH15" s="184" t="s">
        <v>622</v>
      </c>
      <c r="BI15" s="184">
        <v>32184</v>
      </c>
      <c r="BJ15" s="184">
        <v>12790.1</v>
      </c>
      <c r="BK15" s="184" t="s">
        <v>426</v>
      </c>
      <c r="BL15" s="221">
        <v>0.1</v>
      </c>
      <c r="BM15" s="221">
        <v>0</v>
      </c>
      <c r="BN15" s="184" t="s">
        <v>426</v>
      </c>
    </row>
    <row r="16" spans="1:66" ht="16.5" x14ac:dyDescent="0.25">
      <c r="A16" s="758"/>
      <c r="B16" s="786"/>
      <c r="C16" s="45" t="s">
        <v>1091</v>
      </c>
      <c r="D16" s="184">
        <v>15016634</v>
      </c>
      <c r="E16" s="184">
        <v>200313</v>
      </c>
      <c r="F16" s="184" t="s">
        <v>162</v>
      </c>
      <c r="G16" s="184">
        <v>6717089</v>
      </c>
      <c r="H16" s="184">
        <v>200734.3</v>
      </c>
      <c r="I16" s="184" t="s">
        <v>170</v>
      </c>
      <c r="J16" s="221">
        <v>44.7</v>
      </c>
      <c r="K16" s="221">
        <v>1.2</v>
      </c>
      <c r="L16" s="184" t="s">
        <v>179</v>
      </c>
      <c r="M16" s="184">
        <v>5045306</v>
      </c>
      <c r="N16" s="184">
        <v>189730.2</v>
      </c>
      <c r="O16" s="184" t="s">
        <v>167</v>
      </c>
      <c r="P16" s="221">
        <v>33.6</v>
      </c>
      <c r="Q16" s="221">
        <v>1.2</v>
      </c>
      <c r="R16" s="184" t="s">
        <v>166</v>
      </c>
      <c r="S16" s="184">
        <v>321736</v>
      </c>
      <c r="T16" s="184">
        <v>38206.1</v>
      </c>
      <c r="U16" s="184" t="s">
        <v>199</v>
      </c>
      <c r="V16" s="221">
        <v>2.1</v>
      </c>
      <c r="W16" s="221">
        <v>0.3</v>
      </c>
      <c r="X16" s="184" t="s">
        <v>199</v>
      </c>
      <c r="Y16" s="184">
        <v>2408133</v>
      </c>
      <c r="Z16" s="184">
        <v>127064.4</v>
      </c>
      <c r="AA16" s="184" t="s">
        <v>187</v>
      </c>
      <c r="AB16" s="221">
        <v>16</v>
      </c>
      <c r="AC16" s="221">
        <v>0.8</v>
      </c>
      <c r="AD16" s="184" t="s">
        <v>182</v>
      </c>
      <c r="AE16" s="184">
        <v>150773</v>
      </c>
      <c r="AF16" s="184">
        <v>29067.5</v>
      </c>
      <c r="AG16" s="184" t="s">
        <v>215</v>
      </c>
      <c r="AH16" s="221">
        <v>1</v>
      </c>
      <c r="AI16" s="221">
        <v>0.2</v>
      </c>
      <c r="AJ16" s="184" t="s">
        <v>215</v>
      </c>
      <c r="AK16" s="184">
        <v>103348</v>
      </c>
      <c r="AL16" s="184">
        <v>28509.1</v>
      </c>
      <c r="AM16" s="184" t="s">
        <v>286</v>
      </c>
      <c r="AN16" s="221">
        <v>0.7</v>
      </c>
      <c r="AO16" s="221">
        <v>0.2</v>
      </c>
      <c r="AP16" s="184" t="s">
        <v>286</v>
      </c>
      <c r="AQ16" s="184">
        <v>160650</v>
      </c>
      <c r="AR16" s="184">
        <v>30916.7</v>
      </c>
      <c r="AS16" s="184" t="s">
        <v>215</v>
      </c>
      <c r="AT16" s="221">
        <v>1.1000000000000001</v>
      </c>
      <c r="AU16" s="221">
        <v>0.2</v>
      </c>
      <c r="AV16" s="184" t="s">
        <v>215</v>
      </c>
      <c r="AW16" s="184">
        <v>76632</v>
      </c>
      <c r="AX16" s="184">
        <v>29441.4</v>
      </c>
      <c r="AY16" s="184" t="s">
        <v>396</v>
      </c>
      <c r="AZ16" s="221">
        <v>0.5</v>
      </c>
      <c r="BA16" s="221">
        <v>0.2</v>
      </c>
      <c r="BB16" s="184" t="s">
        <v>488</v>
      </c>
      <c r="BC16" s="184">
        <v>12628</v>
      </c>
      <c r="BD16" s="184">
        <v>8615.9</v>
      </c>
      <c r="BE16" s="184" t="s">
        <v>899</v>
      </c>
      <c r="BF16" s="221">
        <v>0.1</v>
      </c>
      <c r="BG16" s="221">
        <v>0.1</v>
      </c>
      <c r="BH16" s="184" t="s">
        <v>899</v>
      </c>
      <c r="BI16" s="184">
        <v>20335</v>
      </c>
      <c r="BJ16" s="184">
        <v>10987.5</v>
      </c>
      <c r="BK16" s="184" t="s">
        <v>328</v>
      </c>
      <c r="BL16" s="221">
        <v>0.1</v>
      </c>
      <c r="BM16" s="221">
        <v>0.1</v>
      </c>
      <c r="BN16" s="184" t="s">
        <v>648</v>
      </c>
    </row>
    <row r="17" spans="1:66" ht="16.5" x14ac:dyDescent="0.25">
      <c r="A17" s="726"/>
      <c r="B17" s="787"/>
      <c r="C17" s="45" t="s">
        <v>1092</v>
      </c>
      <c r="D17" s="184">
        <v>16965805</v>
      </c>
      <c r="E17" s="184">
        <v>189636.2</v>
      </c>
      <c r="F17" s="184" t="s">
        <v>159</v>
      </c>
      <c r="G17" s="184">
        <v>8159880</v>
      </c>
      <c r="H17" s="184">
        <v>205840.4</v>
      </c>
      <c r="I17" s="184" t="s">
        <v>168</v>
      </c>
      <c r="J17" s="221">
        <v>48.1</v>
      </c>
      <c r="K17" s="221">
        <v>1.1000000000000001</v>
      </c>
      <c r="L17" s="184" t="s">
        <v>169</v>
      </c>
      <c r="M17" s="184">
        <v>5192531</v>
      </c>
      <c r="N17" s="184">
        <v>188274.9</v>
      </c>
      <c r="O17" s="184" t="s">
        <v>166</v>
      </c>
      <c r="P17" s="221">
        <v>30.6</v>
      </c>
      <c r="Q17" s="221">
        <v>1</v>
      </c>
      <c r="R17" s="184" t="s">
        <v>189</v>
      </c>
      <c r="S17" s="184">
        <v>359196</v>
      </c>
      <c r="T17" s="184">
        <v>39833.1</v>
      </c>
      <c r="U17" s="184" t="s">
        <v>272</v>
      </c>
      <c r="V17" s="221">
        <v>2.1</v>
      </c>
      <c r="W17" s="221">
        <v>0.2</v>
      </c>
      <c r="X17" s="184" t="s">
        <v>178</v>
      </c>
      <c r="Y17" s="184">
        <v>2764859</v>
      </c>
      <c r="Z17" s="184">
        <v>147084.6</v>
      </c>
      <c r="AA17" s="184" t="s">
        <v>187</v>
      </c>
      <c r="AB17" s="221">
        <v>16.3</v>
      </c>
      <c r="AC17" s="221">
        <v>0.8</v>
      </c>
      <c r="AD17" s="184" t="s">
        <v>187</v>
      </c>
      <c r="AE17" s="184">
        <v>167060</v>
      </c>
      <c r="AF17" s="184">
        <v>31883.3</v>
      </c>
      <c r="AG17" s="184" t="s">
        <v>307</v>
      </c>
      <c r="AH17" s="221">
        <v>1</v>
      </c>
      <c r="AI17" s="221">
        <v>0.2</v>
      </c>
      <c r="AJ17" s="184" t="s">
        <v>307</v>
      </c>
      <c r="AK17" s="184">
        <v>108861</v>
      </c>
      <c r="AL17" s="184">
        <v>32559.200000000001</v>
      </c>
      <c r="AM17" s="184" t="s">
        <v>385</v>
      </c>
      <c r="AN17" s="221">
        <v>0.6</v>
      </c>
      <c r="AO17" s="221">
        <v>0.2</v>
      </c>
      <c r="AP17" s="184" t="s">
        <v>385</v>
      </c>
      <c r="AQ17" s="184">
        <v>140201</v>
      </c>
      <c r="AR17" s="184">
        <v>23237.8</v>
      </c>
      <c r="AS17" s="184" t="s">
        <v>211</v>
      </c>
      <c r="AT17" s="221">
        <v>0.8</v>
      </c>
      <c r="AU17" s="221">
        <v>0.1</v>
      </c>
      <c r="AV17" s="184" t="s">
        <v>211</v>
      </c>
      <c r="AW17" s="184">
        <v>51530</v>
      </c>
      <c r="AX17" s="184">
        <v>16050.2</v>
      </c>
      <c r="AY17" s="184" t="s">
        <v>506</v>
      </c>
      <c r="AZ17" s="221">
        <v>0.3</v>
      </c>
      <c r="BA17" s="221">
        <v>0.1</v>
      </c>
      <c r="BB17" s="184" t="s">
        <v>506</v>
      </c>
      <c r="BC17" s="184">
        <v>9833</v>
      </c>
      <c r="BD17" s="184">
        <v>5665.1</v>
      </c>
      <c r="BE17" s="184" t="s">
        <v>453</v>
      </c>
      <c r="BF17" s="221">
        <v>0.1</v>
      </c>
      <c r="BG17" s="221">
        <v>0</v>
      </c>
      <c r="BH17" s="184" t="s">
        <v>453</v>
      </c>
      <c r="BI17" s="184">
        <v>11849</v>
      </c>
      <c r="BJ17" s="184">
        <v>6615.1</v>
      </c>
      <c r="BK17" s="184" t="s">
        <v>677</v>
      </c>
      <c r="BL17" s="221">
        <v>0.1</v>
      </c>
      <c r="BM17" s="221">
        <v>0</v>
      </c>
      <c r="BN17" s="184" t="s">
        <v>677</v>
      </c>
    </row>
    <row r="18" spans="1:66" ht="16.5" x14ac:dyDescent="0.25">
      <c r="A18" s="774" t="s">
        <v>163</v>
      </c>
      <c r="B18" s="785" t="s">
        <v>101</v>
      </c>
      <c r="C18" s="45" t="s">
        <v>94</v>
      </c>
      <c r="D18" s="184">
        <v>25213461</v>
      </c>
      <c r="E18" s="184">
        <v>310287</v>
      </c>
      <c r="F18" s="184" t="s">
        <v>159</v>
      </c>
      <c r="G18" s="184">
        <v>10833349</v>
      </c>
      <c r="H18" s="184">
        <v>339975.4</v>
      </c>
      <c r="I18" s="184" t="s">
        <v>180</v>
      </c>
      <c r="J18" s="221">
        <v>43</v>
      </c>
      <c r="K18" s="221">
        <v>1.3</v>
      </c>
      <c r="L18" s="184" t="s">
        <v>170</v>
      </c>
      <c r="M18" s="184">
        <v>8969813</v>
      </c>
      <c r="N18" s="184">
        <v>333342.59999999998</v>
      </c>
      <c r="O18" s="184" t="s">
        <v>167</v>
      </c>
      <c r="P18" s="221">
        <v>35.6</v>
      </c>
      <c r="Q18" s="221">
        <v>1.2</v>
      </c>
      <c r="R18" s="184" t="s">
        <v>189</v>
      </c>
      <c r="S18" s="184">
        <v>513304</v>
      </c>
      <c r="T18" s="184">
        <v>59850.8</v>
      </c>
      <c r="U18" s="184" t="s">
        <v>388</v>
      </c>
      <c r="V18" s="221">
        <v>2</v>
      </c>
      <c r="W18" s="221">
        <v>0.2</v>
      </c>
      <c r="X18" s="184" t="s">
        <v>387</v>
      </c>
      <c r="Y18" s="184">
        <v>4027415</v>
      </c>
      <c r="Z18" s="184">
        <v>232476</v>
      </c>
      <c r="AA18" s="184" t="s">
        <v>191</v>
      </c>
      <c r="AB18" s="221">
        <v>16</v>
      </c>
      <c r="AC18" s="221">
        <v>0.9</v>
      </c>
      <c r="AD18" s="184" t="s">
        <v>191</v>
      </c>
      <c r="AE18" s="184">
        <v>289316</v>
      </c>
      <c r="AF18" s="184">
        <v>46392.2</v>
      </c>
      <c r="AG18" s="184" t="s">
        <v>297</v>
      </c>
      <c r="AH18" s="221">
        <v>1.1000000000000001</v>
      </c>
      <c r="AI18" s="221">
        <v>0.2</v>
      </c>
      <c r="AJ18" s="184" t="s">
        <v>297</v>
      </c>
      <c r="AK18" s="184">
        <v>196759</v>
      </c>
      <c r="AL18" s="184">
        <v>49753.9</v>
      </c>
      <c r="AM18" s="184" t="s">
        <v>647</v>
      </c>
      <c r="AN18" s="221">
        <v>0.8</v>
      </c>
      <c r="AO18" s="221">
        <v>0.2</v>
      </c>
      <c r="AP18" s="184" t="s">
        <v>647</v>
      </c>
      <c r="AQ18" s="184">
        <v>244584</v>
      </c>
      <c r="AR18" s="184">
        <v>40908.699999999997</v>
      </c>
      <c r="AS18" s="184" t="s">
        <v>211</v>
      </c>
      <c r="AT18" s="221">
        <v>1</v>
      </c>
      <c r="AU18" s="221">
        <v>0.2</v>
      </c>
      <c r="AV18" s="184" t="s">
        <v>211</v>
      </c>
      <c r="AW18" s="184">
        <v>94492</v>
      </c>
      <c r="AX18" s="184">
        <v>38462.9</v>
      </c>
      <c r="AY18" s="184" t="s">
        <v>454</v>
      </c>
      <c r="AZ18" s="221">
        <v>0.4</v>
      </c>
      <c r="BA18" s="221">
        <v>0.2</v>
      </c>
      <c r="BB18" s="184" t="s">
        <v>606</v>
      </c>
      <c r="BC18" s="184">
        <v>21967</v>
      </c>
      <c r="BD18" s="184">
        <v>10745.1</v>
      </c>
      <c r="BE18" s="184" t="s">
        <v>356</v>
      </c>
      <c r="BF18" s="221">
        <v>0.1</v>
      </c>
      <c r="BG18" s="221">
        <v>0</v>
      </c>
      <c r="BH18" s="184" t="s">
        <v>397</v>
      </c>
      <c r="BI18" s="184">
        <v>22458</v>
      </c>
      <c r="BJ18" s="184">
        <v>10218.5</v>
      </c>
      <c r="BK18" s="184" t="s">
        <v>557</v>
      </c>
      <c r="BL18" s="221">
        <v>0.1</v>
      </c>
      <c r="BM18" s="221">
        <v>0</v>
      </c>
      <c r="BN18" s="184" t="s">
        <v>557</v>
      </c>
    </row>
    <row r="19" spans="1:66" ht="16.5" x14ac:dyDescent="0.25">
      <c r="A19" s="758"/>
      <c r="B19" s="786"/>
      <c r="C19" s="45" t="s">
        <v>1091</v>
      </c>
      <c r="D19" s="184">
        <v>11609248</v>
      </c>
      <c r="E19" s="184">
        <v>190287.8</v>
      </c>
      <c r="F19" s="184" t="s">
        <v>165</v>
      </c>
      <c r="G19" s="184">
        <v>4698319</v>
      </c>
      <c r="H19" s="184">
        <v>189636.9</v>
      </c>
      <c r="I19" s="184" t="s">
        <v>172</v>
      </c>
      <c r="J19" s="221">
        <v>40.5</v>
      </c>
      <c r="K19" s="221">
        <v>1.5</v>
      </c>
      <c r="L19" s="184" t="s">
        <v>166</v>
      </c>
      <c r="M19" s="184">
        <v>4374750</v>
      </c>
      <c r="N19" s="184">
        <v>185855.1</v>
      </c>
      <c r="O19" s="184" t="s">
        <v>188</v>
      </c>
      <c r="P19" s="221">
        <v>37.700000000000003</v>
      </c>
      <c r="Q19" s="221">
        <v>1.5</v>
      </c>
      <c r="R19" s="184" t="s">
        <v>184</v>
      </c>
      <c r="S19" s="184">
        <v>244482</v>
      </c>
      <c r="T19" s="184">
        <v>35824.1</v>
      </c>
      <c r="U19" s="184" t="s">
        <v>383</v>
      </c>
      <c r="V19" s="221">
        <v>2.1</v>
      </c>
      <c r="W19" s="221">
        <v>0.3</v>
      </c>
      <c r="X19" s="184" t="s">
        <v>383</v>
      </c>
      <c r="Y19" s="184">
        <v>1835594</v>
      </c>
      <c r="Z19" s="184">
        <v>121037.9</v>
      </c>
      <c r="AA19" s="184" t="s">
        <v>194</v>
      </c>
      <c r="AB19" s="221">
        <v>15.8</v>
      </c>
      <c r="AC19" s="221">
        <v>1</v>
      </c>
      <c r="AD19" s="184" t="s">
        <v>198</v>
      </c>
      <c r="AE19" s="184">
        <v>137437</v>
      </c>
      <c r="AF19" s="184">
        <v>28539.4</v>
      </c>
      <c r="AG19" s="184" t="s">
        <v>437</v>
      </c>
      <c r="AH19" s="221">
        <v>1.2</v>
      </c>
      <c r="AI19" s="221">
        <v>0.2</v>
      </c>
      <c r="AJ19" s="184" t="s">
        <v>437</v>
      </c>
      <c r="AK19" s="184">
        <v>96706</v>
      </c>
      <c r="AL19" s="184">
        <v>28361.5</v>
      </c>
      <c r="AM19" s="184" t="s">
        <v>357</v>
      </c>
      <c r="AN19" s="221">
        <v>0.8</v>
      </c>
      <c r="AO19" s="221">
        <v>0.2</v>
      </c>
      <c r="AP19" s="184" t="s">
        <v>357</v>
      </c>
      <c r="AQ19" s="184">
        <v>133687</v>
      </c>
      <c r="AR19" s="184">
        <v>30249.5</v>
      </c>
      <c r="AS19" s="184" t="s">
        <v>223</v>
      </c>
      <c r="AT19" s="221">
        <v>1.2</v>
      </c>
      <c r="AU19" s="221">
        <v>0.3</v>
      </c>
      <c r="AV19" s="184" t="s">
        <v>223</v>
      </c>
      <c r="AW19" s="184">
        <v>60282</v>
      </c>
      <c r="AX19" s="184">
        <v>28723.7</v>
      </c>
      <c r="AY19" s="184" t="s">
        <v>410</v>
      </c>
      <c r="AZ19" s="221">
        <v>0.5</v>
      </c>
      <c r="BA19" s="221">
        <v>0.2</v>
      </c>
      <c r="BB19" s="184" t="s">
        <v>568</v>
      </c>
      <c r="BC19" s="184">
        <v>12302</v>
      </c>
      <c r="BD19" s="184">
        <v>8591.6</v>
      </c>
      <c r="BE19" s="184" t="s">
        <v>744</v>
      </c>
      <c r="BF19" s="221">
        <v>0.1</v>
      </c>
      <c r="BG19" s="221">
        <v>0.1</v>
      </c>
      <c r="BH19" s="184" t="s">
        <v>744</v>
      </c>
      <c r="BI19" s="184">
        <v>15685</v>
      </c>
      <c r="BJ19" s="184">
        <v>9325.7999999999993</v>
      </c>
      <c r="BK19" s="184" t="s">
        <v>477</v>
      </c>
      <c r="BL19" s="221">
        <v>0.1</v>
      </c>
      <c r="BM19" s="221">
        <v>0.1</v>
      </c>
      <c r="BN19" s="184" t="s">
        <v>477</v>
      </c>
    </row>
    <row r="20" spans="1:66" ht="16.5" x14ac:dyDescent="0.25">
      <c r="A20" s="758"/>
      <c r="B20" s="787"/>
      <c r="C20" s="45" t="s">
        <v>1092</v>
      </c>
      <c r="D20" s="184">
        <v>13604212</v>
      </c>
      <c r="E20" s="184">
        <v>179665.3</v>
      </c>
      <c r="F20" s="184" t="s">
        <v>162</v>
      </c>
      <c r="G20" s="184">
        <v>6135029</v>
      </c>
      <c r="H20" s="184">
        <v>197989.5</v>
      </c>
      <c r="I20" s="184" t="s">
        <v>180</v>
      </c>
      <c r="J20" s="221">
        <v>45.1</v>
      </c>
      <c r="K20" s="221">
        <v>1.4</v>
      </c>
      <c r="L20" s="184" t="s">
        <v>170</v>
      </c>
      <c r="M20" s="184">
        <v>4595062</v>
      </c>
      <c r="N20" s="184">
        <v>185723.9</v>
      </c>
      <c r="O20" s="184" t="s">
        <v>172</v>
      </c>
      <c r="P20" s="221">
        <v>33.799999999999997</v>
      </c>
      <c r="Q20" s="221">
        <v>1.3</v>
      </c>
      <c r="R20" s="184" t="s">
        <v>167</v>
      </c>
      <c r="S20" s="184">
        <v>268821</v>
      </c>
      <c r="T20" s="184">
        <v>36823.800000000003</v>
      </c>
      <c r="U20" s="184" t="s">
        <v>278</v>
      </c>
      <c r="V20" s="221">
        <v>2</v>
      </c>
      <c r="W20" s="221">
        <v>0.3</v>
      </c>
      <c r="X20" s="184" t="s">
        <v>278</v>
      </c>
      <c r="Y20" s="184">
        <v>2191821</v>
      </c>
      <c r="Z20" s="184">
        <v>142197.5</v>
      </c>
      <c r="AA20" s="184" t="s">
        <v>198</v>
      </c>
      <c r="AB20" s="221">
        <v>16.100000000000001</v>
      </c>
      <c r="AC20" s="221">
        <v>1</v>
      </c>
      <c r="AD20" s="184" t="s">
        <v>193</v>
      </c>
      <c r="AE20" s="184">
        <v>151879</v>
      </c>
      <c r="AF20" s="184">
        <v>31293.3</v>
      </c>
      <c r="AG20" s="184" t="s">
        <v>358</v>
      </c>
      <c r="AH20" s="221">
        <v>1.1000000000000001</v>
      </c>
      <c r="AI20" s="221">
        <v>0.2</v>
      </c>
      <c r="AJ20" s="184" t="s">
        <v>305</v>
      </c>
      <c r="AK20" s="184">
        <v>100052</v>
      </c>
      <c r="AL20" s="184">
        <v>32371.4</v>
      </c>
      <c r="AM20" s="184" t="s">
        <v>373</v>
      </c>
      <c r="AN20" s="221">
        <v>0.7</v>
      </c>
      <c r="AO20" s="221">
        <v>0.2</v>
      </c>
      <c r="AP20" s="184" t="s">
        <v>373</v>
      </c>
      <c r="AQ20" s="184">
        <v>110896</v>
      </c>
      <c r="AR20" s="184">
        <v>21794.400000000001</v>
      </c>
      <c r="AS20" s="184" t="s">
        <v>283</v>
      </c>
      <c r="AT20" s="221">
        <v>0.8</v>
      </c>
      <c r="AU20" s="221">
        <v>0.2</v>
      </c>
      <c r="AV20" s="184" t="s">
        <v>284</v>
      </c>
      <c r="AW20" s="184">
        <v>34210</v>
      </c>
      <c r="AX20" s="184">
        <v>14432.5</v>
      </c>
      <c r="AY20" s="184" t="s">
        <v>605</v>
      </c>
      <c r="AZ20" s="221">
        <v>0.3</v>
      </c>
      <c r="BA20" s="221">
        <v>0.1</v>
      </c>
      <c r="BB20" s="184" t="s">
        <v>605</v>
      </c>
      <c r="BC20" s="184">
        <v>9664</v>
      </c>
      <c r="BD20" s="184">
        <v>5655.3</v>
      </c>
      <c r="BE20" s="184" t="s">
        <v>533</v>
      </c>
      <c r="BF20" s="221">
        <v>0.1</v>
      </c>
      <c r="BG20" s="221">
        <v>0</v>
      </c>
      <c r="BH20" s="184" t="s">
        <v>533</v>
      </c>
      <c r="BI20" s="184">
        <v>6773</v>
      </c>
      <c r="BJ20" s="184">
        <v>4285.3</v>
      </c>
      <c r="BK20" s="184" t="s">
        <v>704</v>
      </c>
      <c r="BL20" s="221">
        <v>0</v>
      </c>
      <c r="BM20" s="221">
        <v>0</v>
      </c>
      <c r="BN20" s="184" t="s">
        <v>704</v>
      </c>
    </row>
    <row r="21" spans="1:66" ht="16.5" customHeight="1" x14ac:dyDescent="0.25">
      <c r="A21" s="758"/>
      <c r="B21" s="785" t="s">
        <v>102</v>
      </c>
      <c r="C21" s="45" t="s">
        <v>94</v>
      </c>
      <c r="D21" s="184">
        <v>6768978</v>
      </c>
      <c r="E21" s="184">
        <v>120112.2</v>
      </c>
      <c r="F21" s="184" t="s">
        <v>164</v>
      </c>
      <c r="G21" s="184">
        <v>4043620</v>
      </c>
      <c r="H21" s="184">
        <v>131041.7</v>
      </c>
      <c r="I21" s="184" t="s">
        <v>189</v>
      </c>
      <c r="J21" s="221">
        <v>59.7</v>
      </c>
      <c r="K21" s="221">
        <v>1.5</v>
      </c>
      <c r="L21" s="184" t="s">
        <v>168</v>
      </c>
      <c r="M21" s="184">
        <v>1268024</v>
      </c>
      <c r="N21" s="184">
        <v>77841.2</v>
      </c>
      <c r="O21" s="184" t="s">
        <v>196</v>
      </c>
      <c r="P21" s="221">
        <v>18.7</v>
      </c>
      <c r="Q21" s="221">
        <v>1.1000000000000001</v>
      </c>
      <c r="R21" s="184" t="s">
        <v>196</v>
      </c>
      <c r="S21" s="184">
        <v>167628</v>
      </c>
      <c r="T21" s="184">
        <v>27014.3</v>
      </c>
      <c r="U21" s="184" t="s">
        <v>297</v>
      </c>
      <c r="V21" s="221">
        <v>2.5</v>
      </c>
      <c r="W21" s="221">
        <v>0.4</v>
      </c>
      <c r="X21" s="184" t="s">
        <v>405</v>
      </c>
      <c r="Y21" s="184">
        <v>1145576</v>
      </c>
      <c r="Z21" s="184">
        <v>76284.5</v>
      </c>
      <c r="AA21" s="184" t="s">
        <v>194</v>
      </c>
      <c r="AB21" s="221">
        <v>16.899999999999999</v>
      </c>
      <c r="AC21" s="221">
        <v>1.1000000000000001</v>
      </c>
      <c r="AD21" s="184" t="s">
        <v>198</v>
      </c>
      <c r="AE21" s="184">
        <v>28517</v>
      </c>
      <c r="AF21" s="184">
        <v>9502.6</v>
      </c>
      <c r="AG21" s="184" t="s">
        <v>416</v>
      </c>
      <c r="AH21" s="221">
        <v>0.4</v>
      </c>
      <c r="AI21" s="221">
        <v>0.1</v>
      </c>
      <c r="AJ21" s="184" t="s">
        <v>494</v>
      </c>
      <c r="AK21" s="184">
        <v>15450</v>
      </c>
      <c r="AL21" s="184">
        <v>5285.2</v>
      </c>
      <c r="AM21" s="184" t="s">
        <v>554</v>
      </c>
      <c r="AN21" s="221">
        <v>0.2</v>
      </c>
      <c r="AO21" s="221">
        <v>0.1</v>
      </c>
      <c r="AP21" s="184" t="s">
        <v>554</v>
      </c>
      <c r="AQ21" s="184">
        <v>56267</v>
      </c>
      <c r="AR21" s="184">
        <v>11078.4</v>
      </c>
      <c r="AS21" s="184" t="s">
        <v>283</v>
      </c>
      <c r="AT21" s="221">
        <v>0.8</v>
      </c>
      <c r="AU21" s="221">
        <v>0.2</v>
      </c>
      <c r="AV21" s="184" t="s">
        <v>283</v>
      </c>
      <c r="AW21" s="184">
        <v>33670</v>
      </c>
      <c r="AX21" s="184">
        <v>10771</v>
      </c>
      <c r="AY21" s="184" t="s">
        <v>293</v>
      </c>
      <c r="AZ21" s="221">
        <v>0.5</v>
      </c>
      <c r="BA21" s="221">
        <v>0.2</v>
      </c>
      <c r="BB21" s="184" t="s">
        <v>293</v>
      </c>
      <c r="BC21" s="184">
        <v>494</v>
      </c>
      <c r="BD21" s="184">
        <v>727.6</v>
      </c>
      <c r="BE21" s="184" t="s">
        <v>524</v>
      </c>
      <c r="BF21" s="221">
        <v>0</v>
      </c>
      <c r="BG21" s="221">
        <v>0</v>
      </c>
      <c r="BH21" s="184" t="s">
        <v>524</v>
      </c>
      <c r="BI21" s="184">
        <v>9726</v>
      </c>
      <c r="BJ21" s="184">
        <v>7692.2</v>
      </c>
      <c r="BK21" s="184" t="s">
        <v>350</v>
      </c>
      <c r="BL21" s="221">
        <v>0.1</v>
      </c>
      <c r="BM21" s="221">
        <v>0.1</v>
      </c>
      <c r="BN21" s="184" t="s">
        <v>350</v>
      </c>
    </row>
    <row r="22" spans="1:66" ht="16.5" x14ac:dyDescent="0.25">
      <c r="A22" s="758"/>
      <c r="B22" s="786"/>
      <c r="C22" s="45" t="s">
        <v>1091</v>
      </c>
      <c r="D22" s="184">
        <v>3407386</v>
      </c>
      <c r="E22" s="184">
        <v>69701.7</v>
      </c>
      <c r="F22" s="184" t="s">
        <v>181</v>
      </c>
      <c r="G22" s="184">
        <v>2018769</v>
      </c>
      <c r="H22" s="184">
        <v>78133.8</v>
      </c>
      <c r="I22" s="184" t="s">
        <v>184</v>
      </c>
      <c r="J22" s="221">
        <v>59.2</v>
      </c>
      <c r="K22" s="221">
        <v>1.8</v>
      </c>
      <c r="L22" s="184" t="s">
        <v>180</v>
      </c>
      <c r="M22" s="184">
        <v>670555</v>
      </c>
      <c r="N22" s="184">
        <v>46462.3</v>
      </c>
      <c r="O22" s="184" t="s">
        <v>197</v>
      </c>
      <c r="P22" s="221">
        <v>19.7</v>
      </c>
      <c r="Q22" s="221">
        <v>1.3</v>
      </c>
      <c r="R22" s="184" t="s">
        <v>197</v>
      </c>
      <c r="S22" s="184">
        <v>77254</v>
      </c>
      <c r="T22" s="184">
        <v>15439.6</v>
      </c>
      <c r="U22" s="184" t="s">
        <v>288</v>
      </c>
      <c r="V22" s="221">
        <v>2.2999999999999998</v>
      </c>
      <c r="W22" s="221">
        <v>0.4</v>
      </c>
      <c r="X22" s="184" t="s">
        <v>284</v>
      </c>
      <c r="Y22" s="184">
        <v>572538</v>
      </c>
      <c r="Z22" s="184">
        <v>44182</v>
      </c>
      <c r="AA22" s="184" t="s">
        <v>174</v>
      </c>
      <c r="AB22" s="221">
        <v>16.8</v>
      </c>
      <c r="AC22" s="221">
        <v>1.3</v>
      </c>
      <c r="AD22" s="184" t="s">
        <v>174</v>
      </c>
      <c r="AE22" s="184">
        <v>13336</v>
      </c>
      <c r="AF22" s="184">
        <v>5633.3</v>
      </c>
      <c r="AG22" s="184" t="s">
        <v>468</v>
      </c>
      <c r="AH22" s="221">
        <v>0.4</v>
      </c>
      <c r="AI22" s="221">
        <v>0.2</v>
      </c>
      <c r="AJ22" s="184" t="s">
        <v>605</v>
      </c>
      <c r="AK22" s="184">
        <v>6642</v>
      </c>
      <c r="AL22" s="184">
        <v>2881.8</v>
      </c>
      <c r="AM22" s="184" t="s">
        <v>676</v>
      </c>
      <c r="AN22" s="221">
        <v>0.2</v>
      </c>
      <c r="AO22" s="221">
        <v>0.1</v>
      </c>
      <c r="AP22" s="184" t="s">
        <v>676</v>
      </c>
      <c r="AQ22" s="184">
        <v>26962</v>
      </c>
      <c r="AR22" s="184">
        <v>7073.4</v>
      </c>
      <c r="AS22" s="184" t="s">
        <v>274</v>
      </c>
      <c r="AT22" s="221">
        <v>0.8</v>
      </c>
      <c r="AU22" s="221">
        <v>0.2</v>
      </c>
      <c r="AV22" s="184" t="s">
        <v>222</v>
      </c>
      <c r="AW22" s="184">
        <v>16350</v>
      </c>
      <c r="AX22" s="184">
        <v>6469.7</v>
      </c>
      <c r="AY22" s="184" t="s">
        <v>542</v>
      </c>
      <c r="AZ22" s="221">
        <v>0.5</v>
      </c>
      <c r="BA22" s="221">
        <v>0.2</v>
      </c>
      <c r="BB22" s="184" t="s">
        <v>415</v>
      </c>
      <c r="BC22" s="184">
        <v>325</v>
      </c>
      <c r="BD22" s="184">
        <v>645.70000000000005</v>
      </c>
      <c r="BE22" s="184" t="s">
        <v>323</v>
      </c>
      <c r="BF22" s="221">
        <v>0</v>
      </c>
      <c r="BG22" s="221">
        <v>0</v>
      </c>
      <c r="BH22" s="184" t="s">
        <v>323</v>
      </c>
      <c r="BI22" s="184">
        <v>4650</v>
      </c>
      <c r="BJ22" s="184">
        <v>5809.9</v>
      </c>
      <c r="BK22" s="184" t="s">
        <v>1010</v>
      </c>
      <c r="BL22" s="221">
        <v>0.1</v>
      </c>
      <c r="BM22" s="221">
        <v>0.2</v>
      </c>
      <c r="BN22" s="184" t="s">
        <v>1010</v>
      </c>
    </row>
    <row r="23" spans="1:66" ht="16.5" x14ac:dyDescent="0.25">
      <c r="A23" s="726"/>
      <c r="B23" s="787"/>
      <c r="C23" s="45" t="s">
        <v>1092</v>
      </c>
      <c r="D23" s="184">
        <v>3361592</v>
      </c>
      <c r="E23" s="184">
        <v>67904.600000000006</v>
      </c>
      <c r="F23" s="184" t="s">
        <v>181</v>
      </c>
      <c r="G23" s="184">
        <v>2024851</v>
      </c>
      <c r="H23" s="184">
        <v>72888.100000000006</v>
      </c>
      <c r="I23" s="184" t="s">
        <v>166</v>
      </c>
      <c r="J23" s="221">
        <v>60.2</v>
      </c>
      <c r="K23" s="221">
        <v>1.7</v>
      </c>
      <c r="L23" s="184" t="s">
        <v>179</v>
      </c>
      <c r="M23" s="184">
        <v>597469</v>
      </c>
      <c r="N23" s="184">
        <v>43122.2</v>
      </c>
      <c r="O23" s="184" t="s">
        <v>176</v>
      </c>
      <c r="P23" s="221">
        <v>17.8</v>
      </c>
      <c r="Q23" s="221">
        <v>1.3</v>
      </c>
      <c r="R23" s="184" t="s">
        <v>212</v>
      </c>
      <c r="S23" s="184">
        <v>90374</v>
      </c>
      <c r="T23" s="184">
        <v>17298.599999999999</v>
      </c>
      <c r="U23" s="184" t="s">
        <v>215</v>
      </c>
      <c r="V23" s="221">
        <v>2.7</v>
      </c>
      <c r="W23" s="221">
        <v>0.5</v>
      </c>
      <c r="X23" s="184" t="s">
        <v>307</v>
      </c>
      <c r="Y23" s="184">
        <v>573037</v>
      </c>
      <c r="Z23" s="184">
        <v>43570.5</v>
      </c>
      <c r="AA23" s="184" t="s">
        <v>174</v>
      </c>
      <c r="AB23" s="221">
        <v>17</v>
      </c>
      <c r="AC23" s="221">
        <v>1.3</v>
      </c>
      <c r="AD23" s="184" t="s">
        <v>175</v>
      </c>
      <c r="AE23" s="184">
        <v>15181</v>
      </c>
      <c r="AF23" s="184">
        <v>6782.9</v>
      </c>
      <c r="AG23" s="184" t="s">
        <v>315</v>
      </c>
      <c r="AH23" s="221">
        <v>0.5</v>
      </c>
      <c r="AI23" s="221">
        <v>0.2</v>
      </c>
      <c r="AJ23" s="184" t="s">
        <v>564</v>
      </c>
      <c r="AK23" s="184">
        <v>8808</v>
      </c>
      <c r="AL23" s="184">
        <v>3717.3</v>
      </c>
      <c r="AM23" s="184" t="s">
        <v>605</v>
      </c>
      <c r="AN23" s="221">
        <v>0.3</v>
      </c>
      <c r="AO23" s="221">
        <v>0.1</v>
      </c>
      <c r="AP23" s="184" t="s">
        <v>605</v>
      </c>
      <c r="AQ23" s="184">
        <v>29305</v>
      </c>
      <c r="AR23" s="184">
        <v>8602.1</v>
      </c>
      <c r="AS23" s="184" t="s">
        <v>357</v>
      </c>
      <c r="AT23" s="221">
        <v>0.9</v>
      </c>
      <c r="AU23" s="221">
        <v>0.3</v>
      </c>
      <c r="AV23" s="184" t="s">
        <v>357</v>
      </c>
      <c r="AW23" s="184">
        <v>17320</v>
      </c>
      <c r="AX23" s="184">
        <v>7142.2</v>
      </c>
      <c r="AY23" s="184" t="s">
        <v>312</v>
      </c>
      <c r="AZ23" s="221">
        <v>0.5</v>
      </c>
      <c r="BA23" s="221">
        <v>0.2</v>
      </c>
      <c r="BB23" s="184" t="s">
        <v>312</v>
      </c>
      <c r="BC23" s="184">
        <v>168</v>
      </c>
      <c r="BD23" s="184">
        <v>335.2</v>
      </c>
      <c r="BE23" s="184" t="s">
        <v>323</v>
      </c>
      <c r="BF23" s="221">
        <v>0</v>
      </c>
      <c r="BG23" s="221">
        <v>0</v>
      </c>
      <c r="BH23" s="184" t="s">
        <v>323</v>
      </c>
      <c r="BI23" s="184">
        <v>5076</v>
      </c>
      <c r="BJ23" s="184">
        <v>5041</v>
      </c>
      <c r="BK23" s="184" t="s">
        <v>893</v>
      </c>
      <c r="BL23" s="221">
        <v>0.2</v>
      </c>
      <c r="BM23" s="221">
        <v>0.2</v>
      </c>
      <c r="BN23" s="184" t="s">
        <v>893</v>
      </c>
    </row>
    <row r="24" spans="1:66" ht="16.5" x14ac:dyDescent="0.25">
      <c r="A24" s="792" t="s">
        <v>103</v>
      </c>
      <c r="B24" s="780" t="s">
        <v>104</v>
      </c>
      <c r="C24" s="45" t="s">
        <v>94</v>
      </c>
      <c r="D24" s="184">
        <v>18006</v>
      </c>
      <c r="E24" s="184">
        <v>2859.3</v>
      </c>
      <c r="F24" s="184" t="s">
        <v>405</v>
      </c>
      <c r="G24" s="184">
        <v>6453</v>
      </c>
      <c r="H24" s="184">
        <v>1903.9</v>
      </c>
      <c r="I24" s="184" t="s">
        <v>541</v>
      </c>
      <c r="J24" s="221">
        <v>35.799999999999997</v>
      </c>
      <c r="K24" s="221">
        <v>8.8000000000000007</v>
      </c>
      <c r="L24" s="184" t="s">
        <v>522</v>
      </c>
      <c r="M24" s="184">
        <v>7998</v>
      </c>
      <c r="N24" s="184">
        <v>2361.5</v>
      </c>
      <c r="O24" s="184" t="s">
        <v>541</v>
      </c>
      <c r="P24" s="221">
        <v>44.4</v>
      </c>
      <c r="Q24" s="221">
        <v>9.6</v>
      </c>
      <c r="R24" s="184" t="s">
        <v>368</v>
      </c>
      <c r="S24" s="184">
        <v>272</v>
      </c>
      <c r="T24" s="184">
        <v>334</v>
      </c>
      <c r="U24" s="184" t="s">
        <v>1019</v>
      </c>
      <c r="V24" s="221">
        <v>1.5</v>
      </c>
      <c r="W24" s="221">
        <v>1.9</v>
      </c>
      <c r="X24" s="184" t="s">
        <v>1282</v>
      </c>
      <c r="Y24" s="184">
        <v>3037</v>
      </c>
      <c r="Z24" s="184">
        <v>1114.9000000000001</v>
      </c>
      <c r="AA24" s="184" t="s">
        <v>427</v>
      </c>
      <c r="AB24" s="221">
        <v>16.899999999999999</v>
      </c>
      <c r="AC24" s="221">
        <v>6.3</v>
      </c>
      <c r="AD24" s="184" t="s">
        <v>337</v>
      </c>
      <c r="AE24" s="184">
        <v>0</v>
      </c>
      <c r="AF24" s="184">
        <v>0</v>
      </c>
      <c r="AG24" s="184" t="s">
        <v>106</v>
      </c>
      <c r="AH24" s="221">
        <v>0</v>
      </c>
      <c r="AI24" s="221">
        <v>0</v>
      </c>
      <c r="AJ24" s="184" t="s">
        <v>106</v>
      </c>
      <c r="AK24" s="184">
        <v>57</v>
      </c>
      <c r="AL24" s="184">
        <v>114.4</v>
      </c>
      <c r="AM24" s="184" t="s">
        <v>323</v>
      </c>
      <c r="AN24" s="221">
        <v>0.3</v>
      </c>
      <c r="AO24" s="221">
        <v>0.6</v>
      </c>
      <c r="AP24" s="184" t="s">
        <v>323</v>
      </c>
      <c r="AQ24" s="184">
        <v>144</v>
      </c>
      <c r="AR24" s="184">
        <v>128.5</v>
      </c>
      <c r="AS24" s="184" t="s">
        <v>835</v>
      </c>
      <c r="AT24" s="221">
        <v>0.8</v>
      </c>
      <c r="AU24" s="221">
        <v>0.7</v>
      </c>
      <c r="AV24" s="184" t="s">
        <v>317</v>
      </c>
      <c r="AW24" s="184">
        <v>43</v>
      </c>
      <c r="AX24" s="184">
        <v>54.1</v>
      </c>
      <c r="AY24" s="184" t="s">
        <v>1187</v>
      </c>
      <c r="AZ24" s="221">
        <v>0.2</v>
      </c>
      <c r="BA24" s="221">
        <v>0.3</v>
      </c>
      <c r="BB24" s="184" t="s">
        <v>830</v>
      </c>
      <c r="BC24" s="184">
        <v>0</v>
      </c>
      <c r="BD24" s="184">
        <v>0</v>
      </c>
      <c r="BE24" s="184" t="s">
        <v>106</v>
      </c>
      <c r="BF24" s="221">
        <v>0</v>
      </c>
      <c r="BG24" s="221">
        <v>0</v>
      </c>
      <c r="BH24" s="184" t="s">
        <v>106</v>
      </c>
      <c r="BI24" s="184">
        <v>0</v>
      </c>
      <c r="BJ24" s="184">
        <v>0</v>
      </c>
      <c r="BK24" s="184" t="s">
        <v>106</v>
      </c>
      <c r="BL24" s="221">
        <v>0</v>
      </c>
      <c r="BM24" s="221">
        <v>0</v>
      </c>
      <c r="BN24" s="184" t="s">
        <v>106</v>
      </c>
    </row>
    <row r="25" spans="1:66" ht="16.5" x14ac:dyDescent="0.25">
      <c r="A25" s="793"/>
      <c r="B25" s="776" t="s">
        <v>104</v>
      </c>
      <c r="C25" s="45" t="s">
        <v>1091</v>
      </c>
      <c r="D25" s="184">
        <v>8890</v>
      </c>
      <c r="E25" s="184">
        <v>1800</v>
      </c>
      <c r="F25" s="184" t="s">
        <v>366</v>
      </c>
      <c r="G25" s="184">
        <v>2771</v>
      </c>
      <c r="H25" s="184">
        <v>917.1</v>
      </c>
      <c r="I25" s="184" t="s">
        <v>494</v>
      </c>
      <c r="J25" s="221">
        <v>31.2</v>
      </c>
      <c r="K25" s="221">
        <v>9.1999999999999993</v>
      </c>
      <c r="L25" s="184" t="s">
        <v>541</v>
      </c>
      <c r="M25" s="184">
        <v>4190</v>
      </c>
      <c r="N25" s="184">
        <v>1462.3</v>
      </c>
      <c r="O25" s="184" t="s">
        <v>431</v>
      </c>
      <c r="P25" s="221">
        <v>47.1</v>
      </c>
      <c r="Q25" s="221">
        <v>11.1</v>
      </c>
      <c r="R25" s="184" t="s">
        <v>459</v>
      </c>
      <c r="S25" s="184">
        <v>156</v>
      </c>
      <c r="T25" s="184">
        <v>190.5</v>
      </c>
      <c r="U25" s="184" t="s">
        <v>1062</v>
      </c>
      <c r="V25" s="221">
        <v>1.8</v>
      </c>
      <c r="W25" s="221">
        <v>2.1</v>
      </c>
      <c r="X25" s="184" t="s">
        <v>650</v>
      </c>
      <c r="Y25" s="184">
        <v>1642</v>
      </c>
      <c r="Z25" s="184">
        <v>684.5</v>
      </c>
      <c r="AA25" s="184" t="s">
        <v>469</v>
      </c>
      <c r="AB25" s="221">
        <v>18.5</v>
      </c>
      <c r="AC25" s="221">
        <v>7.5</v>
      </c>
      <c r="AD25" s="184" t="s">
        <v>725</v>
      </c>
      <c r="AE25" s="184">
        <v>0</v>
      </c>
      <c r="AF25" s="184">
        <v>0</v>
      </c>
      <c r="AG25" s="184" t="s">
        <v>106</v>
      </c>
      <c r="AH25" s="221">
        <v>0</v>
      </c>
      <c r="AI25" s="221">
        <v>0</v>
      </c>
      <c r="AJ25" s="184" t="s">
        <v>106</v>
      </c>
      <c r="AK25" s="184">
        <v>0</v>
      </c>
      <c r="AL25" s="184">
        <v>0</v>
      </c>
      <c r="AM25" s="184" t="s">
        <v>106</v>
      </c>
      <c r="AN25" s="221">
        <v>0</v>
      </c>
      <c r="AO25" s="221">
        <v>0</v>
      </c>
      <c r="AP25" s="184" t="s">
        <v>106</v>
      </c>
      <c r="AQ25" s="184">
        <v>103</v>
      </c>
      <c r="AR25" s="184">
        <v>117.6</v>
      </c>
      <c r="AS25" s="184" t="s">
        <v>768</v>
      </c>
      <c r="AT25" s="221">
        <v>1.2</v>
      </c>
      <c r="AU25" s="221">
        <v>1.3</v>
      </c>
      <c r="AV25" s="184" t="s">
        <v>768</v>
      </c>
      <c r="AW25" s="184">
        <v>25</v>
      </c>
      <c r="AX25" s="184">
        <v>40.700000000000003</v>
      </c>
      <c r="AY25" s="184" t="s">
        <v>625</v>
      </c>
      <c r="AZ25" s="221">
        <v>0.3</v>
      </c>
      <c r="BA25" s="221">
        <v>0.5</v>
      </c>
      <c r="BB25" s="184" t="s">
        <v>1248</v>
      </c>
      <c r="BC25" s="184">
        <v>0</v>
      </c>
      <c r="BD25" s="184">
        <v>0</v>
      </c>
      <c r="BE25" s="184" t="s">
        <v>106</v>
      </c>
      <c r="BF25" s="221">
        <v>0</v>
      </c>
      <c r="BG25" s="221">
        <v>0</v>
      </c>
      <c r="BH25" s="184" t="s">
        <v>106</v>
      </c>
      <c r="BI25" s="184">
        <v>0</v>
      </c>
      <c r="BJ25" s="184">
        <v>0</v>
      </c>
      <c r="BK25" s="184" t="s">
        <v>106</v>
      </c>
      <c r="BL25" s="221">
        <v>0</v>
      </c>
      <c r="BM25" s="221">
        <v>0</v>
      </c>
      <c r="BN25" s="184" t="s">
        <v>106</v>
      </c>
    </row>
    <row r="26" spans="1:66" ht="16.5" x14ac:dyDescent="0.25">
      <c r="A26" s="793"/>
      <c r="B26" s="777" t="s">
        <v>104</v>
      </c>
      <c r="C26" s="45" t="s">
        <v>1092</v>
      </c>
      <c r="D26" s="184">
        <v>9116</v>
      </c>
      <c r="E26" s="184">
        <v>1682.6</v>
      </c>
      <c r="F26" s="184" t="s">
        <v>464</v>
      </c>
      <c r="G26" s="184">
        <v>3682</v>
      </c>
      <c r="H26" s="184">
        <v>1228.5</v>
      </c>
      <c r="I26" s="184" t="s">
        <v>416</v>
      </c>
      <c r="J26" s="221">
        <v>40.4</v>
      </c>
      <c r="K26" s="221">
        <v>10.5</v>
      </c>
      <c r="L26" s="184" t="s">
        <v>338</v>
      </c>
      <c r="M26" s="184">
        <v>3807</v>
      </c>
      <c r="N26" s="184">
        <v>1309.2</v>
      </c>
      <c r="O26" s="184" t="s">
        <v>554</v>
      </c>
      <c r="P26" s="221">
        <v>41.8</v>
      </c>
      <c r="Q26" s="221">
        <v>11</v>
      </c>
      <c r="R26" s="184" t="s">
        <v>274</v>
      </c>
      <c r="S26" s="184">
        <v>116</v>
      </c>
      <c r="T26" s="184">
        <v>163.4</v>
      </c>
      <c r="U26" s="184" t="s">
        <v>844</v>
      </c>
      <c r="V26" s="221">
        <v>1.3</v>
      </c>
      <c r="W26" s="221">
        <v>1.9</v>
      </c>
      <c r="X26" s="184" t="s">
        <v>414</v>
      </c>
      <c r="Y26" s="184">
        <v>1394</v>
      </c>
      <c r="Z26" s="184">
        <v>598.70000000000005</v>
      </c>
      <c r="AA26" s="184" t="s">
        <v>382</v>
      </c>
      <c r="AB26" s="221">
        <v>15.3</v>
      </c>
      <c r="AC26" s="221">
        <v>6.7</v>
      </c>
      <c r="AD26" s="184" t="s">
        <v>514</v>
      </c>
      <c r="AE26" s="184">
        <v>0</v>
      </c>
      <c r="AF26" s="184">
        <v>0</v>
      </c>
      <c r="AG26" s="184" t="s">
        <v>106</v>
      </c>
      <c r="AH26" s="221">
        <v>0</v>
      </c>
      <c r="AI26" s="221">
        <v>0</v>
      </c>
      <c r="AJ26" s="184" t="s">
        <v>106</v>
      </c>
      <c r="AK26" s="184">
        <v>57</v>
      </c>
      <c r="AL26" s="184">
        <v>114.4</v>
      </c>
      <c r="AM26" s="184" t="s">
        <v>323</v>
      </c>
      <c r="AN26" s="221">
        <v>0.6</v>
      </c>
      <c r="AO26" s="221">
        <v>1.2</v>
      </c>
      <c r="AP26" s="184" t="s">
        <v>323</v>
      </c>
      <c r="AQ26" s="184">
        <v>40</v>
      </c>
      <c r="AR26" s="184">
        <v>56.9</v>
      </c>
      <c r="AS26" s="184" t="s">
        <v>1247</v>
      </c>
      <c r="AT26" s="221">
        <v>0.4</v>
      </c>
      <c r="AU26" s="221">
        <v>0.6</v>
      </c>
      <c r="AV26" s="184" t="s">
        <v>1152</v>
      </c>
      <c r="AW26" s="184">
        <v>18</v>
      </c>
      <c r="AX26" s="184">
        <v>35.200000000000003</v>
      </c>
      <c r="AY26" s="184" t="s">
        <v>509</v>
      </c>
      <c r="AZ26" s="221">
        <v>0.2</v>
      </c>
      <c r="BA26" s="221">
        <v>0.4</v>
      </c>
      <c r="BB26" s="184" t="s">
        <v>940</v>
      </c>
      <c r="BC26" s="184">
        <v>0</v>
      </c>
      <c r="BD26" s="184">
        <v>0</v>
      </c>
      <c r="BE26" s="184" t="s">
        <v>106</v>
      </c>
      <c r="BF26" s="221">
        <v>0</v>
      </c>
      <c r="BG26" s="221">
        <v>0</v>
      </c>
      <c r="BH26" s="184" t="s">
        <v>106</v>
      </c>
      <c r="BI26" s="184">
        <v>0</v>
      </c>
      <c r="BJ26" s="184">
        <v>0</v>
      </c>
      <c r="BK26" s="184" t="s">
        <v>106</v>
      </c>
      <c r="BL26" s="221">
        <v>0</v>
      </c>
      <c r="BM26" s="221">
        <v>0</v>
      </c>
      <c r="BN26" s="184" t="s">
        <v>106</v>
      </c>
    </row>
    <row r="27" spans="1:66" ht="16.5" x14ac:dyDescent="0.25">
      <c r="A27" s="793"/>
      <c r="B27" s="775" t="s">
        <v>107</v>
      </c>
      <c r="C27" s="45" t="s">
        <v>94</v>
      </c>
      <c r="D27" s="184">
        <v>4529584</v>
      </c>
      <c r="E27" s="184">
        <v>144800.6</v>
      </c>
      <c r="F27" s="184" t="s">
        <v>180</v>
      </c>
      <c r="G27" s="184">
        <v>2165525</v>
      </c>
      <c r="H27" s="184">
        <v>160005.6</v>
      </c>
      <c r="I27" s="184" t="s">
        <v>175</v>
      </c>
      <c r="J27" s="221">
        <v>47.8</v>
      </c>
      <c r="K27" s="221">
        <v>3.1</v>
      </c>
      <c r="L27" s="184" t="s">
        <v>198</v>
      </c>
      <c r="M27" s="184">
        <v>1751057</v>
      </c>
      <c r="N27" s="184">
        <v>139768.5</v>
      </c>
      <c r="O27" s="184" t="s">
        <v>190</v>
      </c>
      <c r="P27" s="221">
        <v>38.700000000000003</v>
      </c>
      <c r="Q27" s="221">
        <v>2.9</v>
      </c>
      <c r="R27" s="184" t="s">
        <v>175</v>
      </c>
      <c r="S27" s="184">
        <v>50766</v>
      </c>
      <c r="T27" s="184">
        <v>18356.7</v>
      </c>
      <c r="U27" s="184" t="s">
        <v>644</v>
      </c>
      <c r="V27" s="221">
        <v>1.1000000000000001</v>
      </c>
      <c r="W27" s="221">
        <v>0.4</v>
      </c>
      <c r="X27" s="184" t="s">
        <v>644</v>
      </c>
      <c r="Y27" s="184">
        <v>454547</v>
      </c>
      <c r="Z27" s="184">
        <v>69907.5</v>
      </c>
      <c r="AA27" s="184" t="s">
        <v>434</v>
      </c>
      <c r="AB27" s="221">
        <v>10</v>
      </c>
      <c r="AC27" s="221">
        <v>1.5</v>
      </c>
      <c r="AD27" s="184" t="s">
        <v>434</v>
      </c>
      <c r="AE27" s="184">
        <v>23444</v>
      </c>
      <c r="AF27" s="184">
        <v>16462.900000000001</v>
      </c>
      <c r="AG27" s="184" t="s">
        <v>492</v>
      </c>
      <c r="AH27" s="221">
        <v>0.5</v>
      </c>
      <c r="AI27" s="221">
        <v>0.4</v>
      </c>
      <c r="AJ27" s="184" t="s">
        <v>492</v>
      </c>
      <c r="AK27" s="184">
        <v>23539</v>
      </c>
      <c r="AL27" s="184">
        <v>15361.1</v>
      </c>
      <c r="AM27" s="184" t="s">
        <v>547</v>
      </c>
      <c r="AN27" s="221">
        <v>0.5</v>
      </c>
      <c r="AO27" s="221">
        <v>0.3</v>
      </c>
      <c r="AP27" s="184" t="s">
        <v>547</v>
      </c>
      <c r="AQ27" s="184">
        <v>34116</v>
      </c>
      <c r="AR27" s="184">
        <v>18284.400000000001</v>
      </c>
      <c r="AS27" s="184" t="s">
        <v>445</v>
      </c>
      <c r="AT27" s="221">
        <v>0.8</v>
      </c>
      <c r="AU27" s="221">
        <v>0.4</v>
      </c>
      <c r="AV27" s="184" t="s">
        <v>641</v>
      </c>
      <c r="AW27" s="184">
        <v>17922</v>
      </c>
      <c r="AX27" s="184">
        <v>11640.2</v>
      </c>
      <c r="AY27" s="184" t="s">
        <v>662</v>
      </c>
      <c r="AZ27" s="221">
        <v>0.4</v>
      </c>
      <c r="BA27" s="221">
        <v>0.3</v>
      </c>
      <c r="BB27" s="184" t="s">
        <v>662</v>
      </c>
      <c r="BC27" s="184">
        <v>5103</v>
      </c>
      <c r="BD27" s="184">
        <v>5006.8</v>
      </c>
      <c r="BE27" s="184" t="s">
        <v>321</v>
      </c>
      <c r="BF27" s="221">
        <v>0.1</v>
      </c>
      <c r="BG27" s="221">
        <v>0.1</v>
      </c>
      <c r="BH27" s="184" t="s">
        <v>666</v>
      </c>
      <c r="BI27" s="184">
        <v>3561</v>
      </c>
      <c r="BJ27" s="184">
        <v>4337.3</v>
      </c>
      <c r="BK27" s="184" t="s">
        <v>1062</v>
      </c>
      <c r="BL27" s="221">
        <v>0.1</v>
      </c>
      <c r="BM27" s="221">
        <v>0.1</v>
      </c>
      <c r="BN27" s="184" t="s">
        <v>461</v>
      </c>
    </row>
    <row r="28" spans="1:66" ht="16.5" x14ac:dyDescent="0.25">
      <c r="A28" s="793"/>
      <c r="B28" s="776" t="s">
        <v>107</v>
      </c>
      <c r="C28" s="45" t="s">
        <v>1091</v>
      </c>
      <c r="D28" s="184">
        <v>2097608</v>
      </c>
      <c r="E28" s="184">
        <v>87840.1</v>
      </c>
      <c r="F28" s="184" t="s">
        <v>172</v>
      </c>
      <c r="G28" s="184">
        <v>944086</v>
      </c>
      <c r="H28" s="184">
        <v>100259.5</v>
      </c>
      <c r="I28" s="184" t="s">
        <v>209</v>
      </c>
      <c r="J28" s="221">
        <v>45</v>
      </c>
      <c r="K28" s="221">
        <v>4.0999999999999996</v>
      </c>
      <c r="L28" s="184" t="s">
        <v>202</v>
      </c>
      <c r="M28" s="184">
        <v>864693</v>
      </c>
      <c r="N28" s="184">
        <v>88846.7</v>
      </c>
      <c r="O28" s="184" t="s">
        <v>296</v>
      </c>
      <c r="P28" s="221">
        <v>41.2</v>
      </c>
      <c r="Q28" s="221">
        <v>4</v>
      </c>
      <c r="R28" s="184" t="s">
        <v>308</v>
      </c>
      <c r="S28" s="184">
        <v>17556</v>
      </c>
      <c r="T28" s="184">
        <v>9407</v>
      </c>
      <c r="U28" s="184" t="s">
        <v>445</v>
      </c>
      <c r="V28" s="221">
        <v>0.8</v>
      </c>
      <c r="W28" s="221">
        <v>0.5</v>
      </c>
      <c r="X28" s="184" t="s">
        <v>641</v>
      </c>
      <c r="Y28" s="184">
        <v>210585</v>
      </c>
      <c r="Z28" s="184">
        <v>42377.9</v>
      </c>
      <c r="AA28" s="184" t="s">
        <v>366</v>
      </c>
      <c r="AB28" s="221">
        <v>10</v>
      </c>
      <c r="AC28" s="221">
        <v>2</v>
      </c>
      <c r="AD28" s="184" t="s">
        <v>284</v>
      </c>
      <c r="AE28" s="184">
        <v>13997</v>
      </c>
      <c r="AF28" s="184">
        <v>12185.8</v>
      </c>
      <c r="AG28" s="184" t="s">
        <v>411</v>
      </c>
      <c r="AH28" s="221">
        <v>0.7</v>
      </c>
      <c r="AI28" s="221">
        <v>0.6</v>
      </c>
      <c r="AJ28" s="184" t="s">
        <v>411</v>
      </c>
      <c r="AK28" s="184">
        <v>14343</v>
      </c>
      <c r="AL28" s="184">
        <v>10996.6</v>
      </c>
      <c r="AM28" s="184" t="s">
        <v>526</v>
      </c>
      <c r="AN28" s="221">
        <v>0.7</v>
      </c>
      <c r="AO28" s="221">
        <v>0.5</v>
      </c>
      <c r="AP28" s="184" t="s">
        <v>765</v>
      </c>
      <c r="AQ28" s="184">
        <v>18681</v>
      </c>
      <c r="AR28" s="184">
        <v>14620.9</v>
      </c>
      <c r="AS28" s="184" t="s">
        <v>331</v>
      </c>
      <c r="AT28" s="221">
        <v>0.9</v>
      </c>
      <c r="AU28" s="221">
        <v>0.7</v>
      </c>
      <c r="AV28" s="184" t="s">
        <v>599</v>
      </c>
      <c r="AW28" s="184">
        <v>9082</v>
      </c>
      <c r="AX28" s="184">
        <v>7099.8</v>
      </c>
      <c r="AY28" s="184" t="s">
        <v>331</v>
      </c>
      <c r="AZ28" s="221">
        <v>0.4</v>
      </c>
      <c r="BA28" s="221">
        <v>0.3</v>
      </c>
      <c r="BB28" s="184" t="s">
        <v>331</v>
      </c>
      <c r="BC28" s="184">
        <v>2461</v>
      </c>
      <c r="BD28" s="184">
        <v>3477.4</v>
      </c>
      <c r="BE28" s="184" t="s">
        <v>628</v>
      </c>
      <c r="BF28" s="221">
        <v>0.1</v>
      </c>
      <c r="BG28" s="221">
        <v>0.2</v>
      </c>
      <c r="BH28" s="184" t="s">
        <v>628</v>
      </c>
      <c r="BI28" s="184">
        <v>2119</v>
      </c>
      <c r="BJ28" s="184">
        <v>3844.2</v>
      </c>
      <c r="BK28" s="184" t="s">
        <v>1433</v>
      </c>
      <c r="BL28" s="221">
        <v>0.1</v>
      </c>
      <c r="BM28" s="221">
        <v>0.2</v>
      </c>
      <c r="BN28" s="184" t="s">
        <v>883</v>
      </c>
    </row>
    <row r="29" spans="1:66" ht="16.5" x14ac:dyDescent="0.25">
      <c r="A29" s="793"/>
      <c r="B29" s="777" t="s">
        <v>107</v>
      </c>
      <c r="C29" s="45" t="s">
        <v>1092</v>
      </c>
      <c r="D29" s="184">
        <v>2431976</v>
      </c>
      <c r="E29" s="184">
        <v>86405.2</v>
      </c>
      <c r="F29" s="184" t="s">
        <v>166</v>
      </c>
      <c r="G29" s="184">
        <v>1221439</v>
      </c>
      <c r="H29" s="184">
        <v>91608.5</v>
      </c>
      <c r="I29" s="184" t="s">
        <v>175</v>
      </c>
      <c r="J29" s="221">
        <v>50.2</v>
      </c>
      <c r="K29" s="221">
        <v>3.3</v>
      </c>
      <c r="L29" s="184" t="s">
        <v>198</v>
      </c>
      <c r="M29" s="184">
        <v>886363</v>
      </c>
      <c r="N29" s="184">
        <v>77557.3</v>
      </c>
      <c r="O29" s="184" t="s">
        <v>203</v>
      </c>
      <c r="P29" s="221">
        <v>36.4</v>
      </c>
      <c r="Q29" s="221">
        <v>2.9</v>
      </c>
      <c r="R29" s="184" t="s">
        <v>190</v>
      </c>
      <c r="S29" s="184">
        <v>33210</v>
      </c>
      <c r="T29" s="184">
        <v>14272.5</v>
      </c>
      <c r="U29" s="184" t="s">
        <v>382</v>
      </c>
      <c r="V29" s="221">
        <v>1.4</v>
      </c>
      <c r="W29" s="221">
        <v>0.6</v>
      </c>
      <c r="X29" s="184" t="s">
        <v>467</v>
      </c>
      <c r="Y29" s="184">
        <v>243961</v>
      </c>
      <c r="Z29" s="184">
        <v>42431.199999999997</v>
      </c>
      <c r="AA29" s="184" t="s">
        <v>309</v>
      </c>
      <c r="AB29" s="221">
        <v>10</v>
      </c>
      <c r="AC29" s="221">
        <v>1.7</v>
      </c>
      <c r="AD29" s="184" t="s">
        <v>210</v>
      </c>
      <c r="AE29" s="184">
        <v>9446</v>
      </c>
      <c r="AF29" s="184">
        <v>8911.7999999999993</v>
      </c>
      <c r="AG29" s="184" t="s">
        <v>722</v>
      </c>
      <c r="AH29" s="221">
        <v>0.4</v>
      </c>
      <c r="AI29" s="221">
        <v>0.4</v>
      </c>
      <c r="AJ29" s="184" t="s">
        <v>855</v>
      </c>
      <c r="AK29" s="184">
        <v>9196</v>
      </c>
      <c r="AL29" s="184">
        <v>8251.5</v>
      </c>
      <c r="AM29" s="184" t="s">
        <v>1063</v>
      </c>
      <c r="AN29" s="221">
        <v>0.4</v>
      </c>
      <c r="AO29" s="221">
        <v>0.3</v>
      </c>
      <c r="AP29" s="184" t="s">
        <v>1017</v>
      </c>
      <c r="AQ29" s="184">
        <v>15434</v>
      </c>
      <c r="AR29" s="184">
        <v>8908</v>
      </c>
      <c r="AS29" s="184" t="s">
        <v>453</v>
      </c>
      <c r="AT29" s="221">
        <v>0.6</v>
      </c>
      <c r="AU29" s="221">
        <v>0.4</v>
      </c>
      <c r="AV29" s="184" t="s">
        <v>453</v>
      </c>
      <c r="AW29" s="184">
        <v>8839</v>
      </c>
      <c r="AX29" s="184">
        <v>8437.7000000000007</v>
      </c>
      <c r="AY29" s="184" t="s">
        <v>616</v>
      </c>
      <c r="AZ29" s="221">
        <v>0.4</v>
      </c>
      <c r="BA29" s="221">
        <v>0.3</v>
      </c>
      <c r="BB29" s="184" t="s">
        <v>393</v>
      </c>
      <c r="BC29" s="184">
        <v>2642</v>
      </c>
      <c r="BD29" s="184">
        <v>3602.3</v>
      </c>
      <c r="BE29" s="184" t="s">
        <v>597</v>
      </c>
      <c r="BF29" s="221">
        <v>0.1</v>
      </c>
      <c r="BG29" s="221">
        <v>0.1</v>
      </c>
      <c r="BH29" s="184" t="s">
        <v>597</v>
      </c>
      <c r="BI29" s="184">
        <v>1442</v>
      </c>
      <c r="BJ29" s="184">
        <v>2054.1999999999998</v>
      </c>
      <c r="BK29" s="184" t="s">
        <v>930</v>
      </c>
      <c r="BL29" s="221">
        <v>0.1</v>
      </c>
      <c r="BM29" s="221">
        <v>0.1</v>
      </c>
      <c r="BN29" s="184" t="s">
        <v>930</v>
      </c>
    </row>
    <row r="30" spans="1:66" ht="16.5" x14ac:dyDescent="0.25">
      <c r="A30" s="793"/>
      <c r="B30" s="775" t="s">
        <v>108</v>
      </c>
      <c r="C30" s="45" t="s">
        <v>94</v>
      </c>
      <c r="D30" s="184">
        <v>150684</v>
      </c>
      <c r="E30" s="184">
        <v>9943.6</v>
      </c>
      <c r="F30" s="184" t="s">
        <v>194</v>
      </c>
      <c r="G30" s="184">
        <v>88777</v>
      </c>
      <c r="H30" s="184">
        <v>8898.2999999999993</v>
      </c>
      <c r="I30" s="184" t="s">
        <v>200</v>
      </c>
      <c r="J30" s="221">
        <v>58.9</v>
      </c>
      <c r="K30" s="221">
        <v>4.8</v>
      </c>
      <c r="L30" s="184" t="s">
        <v>291</v>
      </c>
      <c r="M30" s="184">
        <v>21998</v>
      </c>
      <c r="N30" s="184">
        <v>6474.4</v>
      </c>
      <c r="O30" s="184" t="s">
        <v>357</v>
      </c>
      <c r="P30" s="221">
        <v>14.6</v>
      </c>
      <c r="Q30" s="221">
        <v>4</v>
      </c>
      <c r="R30" s="184" t="s">
        <v>287</v>
      </c>
      <c r="S30" s="184">
        <v>421</v>
      </c>
      <c r="T30" s="184">
        <v>619.9</v>
      </c>
      <c r="U30" s="184" t="s">
        <v>963</v>
      </c>
      <c r="V30" s="221">
        <v>0.3</v>
      </c>
      <c r="W30" s="221">
        <v>0.4</v>
      </c>
      <c r="X30" s="184" t="s">
        <v>524</v>
      </c>
      <c r="Y30" s="184">
        <v>37768</v>
      </c>
      <c r="Z30" s="184">
        <v>6091.8</v>
      </c>
      <c r="AA30" s="184" t="s">
        <v>297</v>
      </c>
      <c r="AB30" s="221">
        <v>25.1</v>
      </c>
      <c r="AC30" s="221">
        <v>3.8</v>
      </c>
      <c r="AD30" s="184" t="s">
        <v>434</v>
      </c>
      <c r="AE30" s="184">
        <v>298</v>
      </c>
      <c r="AF30" s="184">
        <v>416.5</v>
      </c>
      <c r="AG30" s="184" t="s">
        <v>596</v>
      </c>
      <c r="AH30" s="221">
        <v>0.2</v>
      </c>
      <c r="AI30" s="221">
        <v>0.3</v>
      </c>
      <c r="AJ30" s="184" t="s">
        <v>596</v>
      </c>
      <c r="AK30" s="184">
        <v>326</v>
      </c>
      <c r="AL30" s="184">
        <v>402.1</v>
      </c>
      <c r="AM30" s="184" t="s">
        <v>830</v>
      </c>
      <c r="AN30" s="221">
        <v>0.2</v>
      </c>
      <c r="AO30" s="221">
        <v>0.3</v>
      </c>
      <c r="AP30" s="184" t="s">
        <v>1062</v>
      </c>
      <c r="AQ30" s="184">
        <v>837</v>
      </c>
      <c r="AR30" s="184">
        <v>745.2</v>
      </c>
      <c r="AS30" s="184" t="s">
        <v>835</v>
      </c>
      <c r="AT30" s="221">
        <v>0.6</v>
      </c>
      <c r="AU30" s="221">
        <v>0.5</v>
      </c>
      <c r="AV30" s="184" t="s">
        <v>617</v>
      </c>
      <c r="AW30" s="184">
        <v>63</v>
      </c>
      <c r="AX30" s="184">
        <v>98.9</v>
      </c>
      <c r="AY30" s="184" t="s">
        <v>1112</v>
      </c>
      <c r="AZ30" s="221">
        <v>0</v>
      </c>
      <c r="BA30" s="221">
        <v>0.1</v>
      </c>
      <c r="BB30" s="184" t="s">
        <v>1190</v>
      </c>
      <c r="BC30" s="184">
        <v>0</v>
      </c>
      <c r="BD30" s="184">
        <v>0</v>
      </c>
      <c r="BE30" s="184" t="s">
        <v>106</v>
      </c>
      <c r="BF30" s="221">
        <v>0</v>
      </c>
      <c r="BG30" s="221">
        <v>0</v>
      </c>
      <c r="BH30" s="184" t="s">
        <v>106</v>
      </c>
      <c r="BI30" s="184">
        <v>193</v>
      </c>
      <c r="BJ30" s="184">
        <v>372.5</v>
      </c>
      <c r="BK30" s="184" t="s">
        <v>700</v>
      </c>
      <c r="BL30" s="221">
        <v>0.1</v>
      </c>
      <c r="BM30" s="221">
        <v>0.2</v>
      </c>
      <c r="BN30" s="184" t="s">
        <v>510</v>
      </c>
    </row>
    <row r="31" spans="1:66" ht="16.5" x14ac:dyDescent="0.25">
      <c r="A31" s="793"/>
      <c r="B31" s="776" t="s">
        <v>108</v>
      </c>
      <c r="C31" s="45" t="s">
        <v>1091</v>
      </c>
      <c r="D31" s="184">
        <v>71200</v>
      </c>
      <c r="E31" s="184">
        <v>6585.7</v>
      </c>
      <c r="F31" s="184" t="s">
        <v>202</v>
      </c>
      <c r="G31" s="184">
        <v>42161</v>
      </c>
      <c r="H31" s="184">
        <v>5227.7</v>
      </c>
      <c r="I31" s="184" t="s">
        <v>361</v>
      </c>
      <c r="J31" s="221">
        <v>59.2</v>
      </c>
      <c r="K31" s="221">
        <v>7.6</v>
      </c>
      <c r="L31" s="184" t="s">
        <v>280</v>
      </c>
      <c r="M31" s="184">
        <v>11292</v>
      </c>
      <c r="N31" s="184">
        <v>4001.6</v>
      </c>
      <c r="O31" s="184" t="s">
        <v>319</v>
      </c>
      <c r="P31" s="221">
        <v>15.9</v>
      </c>
      <c r="Q31" s="221">
        <v>4.9000000000000004</v>
      </c>
      <c r="R31" s="184" t="s">
        <v>314</v>
      </c>
      <c r="S31" s="184">
        <v>300</v>
      </c>
      <c r="T31" s="184">
        <v>604.5</v>
      </c>
      <c r="U31" s="184" t="s">
        <v>323</v>
      </c>
      <c r="V31" s="221">
        <v>0.4</v>
      </c>
      <c r="W31" s="221">
        <v>0.8</v>
      </c>
      <c r="X31" s="184" t="s">
        <v>323</v>
      </c>
      <c r="Y31" s="184">
        <v>16617</v>
      </c>
      <c r="Z31" s="184">
        <v>3769.2</v>
      </c>
      <c r="AA31" s="184" t="s">
        <v>395</v>
      </c>
      <c r="AB31" s="221">
        <v>23.3</v>
      </c>
      <c r="AC31" s="221">
        <v>4.2</v>
      </c>
      <c r="AD31" s="184" t="s">
        <v>216</v>
      </c>
      <c r="AE31" s="184">
        <v>64</v>
      </c>
      <c r="AF31" s="184">
        <v>116.8</v>
      </c>
      <c r="AG31" s="184" t="s">
        <v>1433</v>
      </c>
      <c r="AH31" s="221">
        <v>0.1</v>
      </c>
      <c r="AI31" s="221">
        <v>0.2</v>
      </c>
      <c r="AJ31" s="184" t="s">
        <v>1117</v>
      </c>
      <c r="AK31" s="184">
        <v>176</v>
      </c>
      <c r="AL31" s="184">
        <v>248.8</v>
      </c>
      <c r="AM31" s="184" t="s">
        <v>628</v>
      </c>
      <c r="AN31" s="221">
        <v>0.2</v>
      </c>
      <c r="AO31" s="221">
        <v>0.3</v>
      </c>
      <c r="AP31" s="184" t="s">
        <v>679</v>
      </c>
      <c r="AQ31" s="184">
        <v>376</v>
      </c>
      <c r="AR31" s="184">
        <v>433.1</v>
      </c>
      <c r="AS31" s="184" t="s">
        <v>476</v>
      </c>
      <c r="AT31" s="221">
        <v>0.5</v>
      </c>
      <c r="AU31" s="221">
        <v>0.6</v>
      </c>
      <c r="AV31" s="184" t="s">
        <v>476</v>
      </c>
      <c r="AW31" s="184">
        <v>18</v>
      </c>
      <c r="AX31" s="184">
        <v>36.200000000000003</v>
      </c>
      <c r="AY31" s="184" t="s">
        <v>480</v>
      </c>
      <c r="AZ31" s="221">
        <v>0</v>
      </c>
      <c r="BA31" s="221">
        <v>0.1</v>
      </c>
      <c r="BB31" s="184" t="s">
        <v>769</v>
      </c>
      <c r="BC31" s="184">
        <v>0</v>
      </c>
      <c r="BD31" s="184">
        <v>0</v>
      </c>
      <c r="BE31" s="184" t="s">
        <v>106</v>
      </c>
      <c r="BF31" s="221">
        <v>0</v>
      </c>
      <c r="BG31" s="221">
        <v>0</v>
      </c>
      <c r="BH31" s="184" t="s">
        <v>106</v>
      </c>
      <c r="BI31" s="184">
        <v>193</v>
      </c>
      <c r="BJ31" s="184">
        <v>372.5</v>
      </c>
      <c r="BK31" s="184" t="s">
        <v>700</v>
      </c>
      <c r="BL31" s="221">
        <v>0.3</v>
      </c>
      <c r="BM31" s="221">
        <v>0.5</v>
      </c>
      <c r="BN31" s="184" t="s">
        <v>510</v>
      </c>
    </row>
    <row r="32" spans="1:66" ht="16.5" x14ac:dyDescent="0.25">
      <c r="A32" s="793"/>
      <c r="B32" s="777" t="s">
        <v>108</v>
      </c>
      <c r="C32" s="45" t="s">
        <v>1092</v>
      </c>
      <c r="D32" s="184">
        <v>79484</v>
      </c>
      <c r="E32" s="184">
        <v>5038.3</v>
      </c>
      <c r="F32" s="184" t="s">
        <v>193</v>
      </c>
      <c r="G32" s="184">
        <v>46615</v>
      </c>
      <c r="H32" s="184">
        <v>5609.5</v>
      </c>
      <c r="I32" s="184" t="s">
        <v>199</v>
      </c>
      <c r="J32" s="221">
        <v>58.6</v>
      </c>
      <c r="K32" s="221">
        <v>5.3</v>
      </c>
      <c r="L32" s="184" t="s">
        <v>268</v>
      </c>
      <c r="M32" s="184">
        <v>10705</v>
      </c>
      <c r="N32" s="184">
        <v>2947</v>
      </c>
      <c r="O32" s="184" t="s">
        <v>287</v>
      </c>
      <c r="P32" s="221">
        <v>13.5</v>
      </c>
      <c r="Q32" s="221">
        <v>3.8</v>
      </c>
      <c r="R32" s="184" t="s">
        <v>425</v>
      </c>
      <c r="S32" s="184">
        <v>121</v>
      </c>
      <c r="T32" s="184">
        <v>155.5</v>
      </c>
      <c r="U32" s="184" t="s">
        <v>1060</v>
      </c>
      <c r="V32" s="221">
        <v>0.2</v>
      </c>
      <c r="W32" s="221">
        <v>0.2</v>
      </c>
      <c r="X32" s="184" t="s">
        <v>771</v>
      </c>
      <c r="Y32" s="184">
        <v>21150</v>
      </c>
      <c r="Z32" s="184">
        <v>4722.6000000000004</v>
      </c>
      <c r="AA32" s="184" t="s">
        <v>336</v>
      </c>
      <c r="AB32" s="221">
        <v>26.6</v>
      </c>
      <c r="AC32" s="221">
        <v>5.9</v>
      </c>
      <c r="AD32" s="184" t="s">
        <v>441</v>
      </c>
      <c r="AE32" s="184">
        <v>233</v>
      </c>
      <c r="AF32" s="184">
        <v>321.60000000000002</v>
      </c>
      <c r="AG32" s="184" t="s">
        <v>697</v>
      </c>
      <c r="AH32" s="221">
        <v>0.3</v>
      </c>
      <c r="AI32" s="221">
        <v>0.4</v>
      </c>
      <c r="AJ32" s="184" t="s">
        <v>758</v>
      </c>
      <c r="AK32" s="184">
        <v>150</v>
      </c>
      <c r="AL32" s="184">
        <v>300.39999999999998</v>
      </c>
      <c r="AM32" s="184" t="s">
        <v>323</v>
      </c>
      <c r="AN32" s="221">
        <v>0.2</v>
      </c>
      <c r="AO32" s="221">
        <v>0.4</v>
      </c>
      <c r="AP32" s="184" t="s">
        <v>323</v>
      </c>
      <c r="AQ32" s="184">
        <v>461</v>
      </c>
      <c r="AR32" s="184">
        <v>451</v>
      </c>
      <c r="AS32" s="184" t="s">
        <v>685</v>
      </c>
      <c r="AT32" s="221">
        <v>0.6</v>
      </c>
      <c r="AU32" s="221">
        <v>0.6</v>
      </c>
      <c r="AV32" s="184" t="s">
        <v>386</v>
      </c>
      <c r="AW32" s="184">
        <v>45</v>
      </c>
      <c r="AX32" s="184">
        <v>92</v>
      </c>
      <c r="AY32" s="184" t="s">
        <v>323</v>
      </c>
      <c r="AZ32" s="221">
        <v>0.1</v>
      </c>
      <c r="BA32" s="221">
        <v>0.1</v>
      </c>
      <c r="BB32" s="184" t="s">
        <v>323</v>
      </c>
      <c r="BC32" s="184">
        <v>0</v>
      </c>
      <c r="BD32" s="184">
        <v>0</v>
      </c>
      <c r="BE32" s="184" t="s">
        <v>106</v>
      </c>
      <c r="BF32" s="221">
        <v>0</v>
      </c>
      <c r="BG32" s="221">
        <v>0</v>
      </c>
      <c r="BH32" s="184" t="s">
        <v>106</v>
      </c>
      <c r="BI32" s="184">
        <v>0</v>
      </c>
      <c r="BJ32" s="184">
        <v>0</v>
      </c>
      <c r="BK32" s="184" t="s">
        <v>106</v>
      </c>
      <c r="BL32" s="221">
        <v>0</v>
      </c>
      <c r="BM32" s="221">
        <v>0</v>
      </c>
      <c r="BN32" s="184" t="s">
        <v>106</v>
      </c>
    </row>
    <row r="33" spans="1:66" ht="16.5" x14ac:dyDescent="0.25">
      <c r="A33" s="793"/>
      <c r="B33" s="775" t="s">
        <v>109</v>
      </c>
      <c r="C33" s="45" t="s">
        <v>94</v>
      </c>
      <c r="D33" s="184">
        <v>1682905</v>
      </c>
      <c r="E33" s="184">
        <v>64530.9</v>
      </c>
      <c r="F33" s="184" t="s">
        <v>184</v>
      </c>
      <c r="G33" s="184">
        <v>580584</v>
      </c>
      <c r="H33" s="184">
        <v>74380.399999999994</v>
      </c>
      <c r="I33" s="184" t="s">
        <v>281</v>
      </c>
      <c r="J33" s="221">
        <v>34.5</v>
      </c>
      <c r="K33" s="221">
        <v>4.0999999999999996</v>
      </c>
      <c r="L33" s="184" t="s">
        <v>387</v>
      </c>
      <c r="M33" s="184">
        <v>544937</v>
      </c>
      <c r="N33" s="184">
        <v>62267.5</v>
      </c>
      <c r="O33" s="184" t="s">
        <v>205</v>
      </c>
      <c r="P33" s="221">
        <v>32.4</v>
      </c>
      <c r="Q33" s="221">
        <v>3.3</v>
      </c>
      <c r="R33" s="184" t="s">
        <v>296</v>
      </c>
      <c r="S33" s="184">
        <v>53973</v>
      </c>
      <c r="T33" s="184">
        <v>27570</v>
      </c>
      <c r="U33" s="184" t="s">
        <v>327</v>
      </c>
      <c r="V33" s="221">
        <v>3.2</v>
      </c>
      <c r="W33" s="221">
        <v>1.7</v>
      </c>
      <c r="X33" s="184" t="s">
        <v>707</v>
      </c>
      <c r="Y33" s="184">
        <v>423021</v>
      </c>
      <c r="Z33" s="184">
        <v>60896.6</v>
      </c>
      <c r="AA33" s="184" t="s">
        <v>496</v>
      </c>
      <c r="AB33" s="221">
        <v>25.1</v>
      </c>
      <c r="AC33" s="221">
        <v>3.6</v>
      </c>
      <c r="AD33" s="184" t="s">
        <v>496</v>
      </c>
      <c r="AE33" s="184">
        <v>29297</v>
      </c>
      <c r="AF33" s="184">
        <v>13133.4</v>
      </c>
      <c r="AG33" s="184" t="s">
        <v>1003</v>
      </c>
      <c r="AH33" s="221">
        <v>1.7</v>
      </c>
      <c r="AI33" s="221">
        <v>0.8</v>
      </c>
      <c r="AJ33" s="184" t="s">
        <v>577</v>
      </c>
      <c r="AK33" s="184">
        <v>20355</v>
      </c>
      <c r="AL33" s="184">
        <v>12513.3</v>
      </c>
      <c r="AM33" s="184" t="s">
        <v>555</v>
      </c>
      <c r="AN33" s="221">
        <v>1.2</v>
      </c>
      <c r="AO33" s="221">
        <v>0.8</v>
      </c>
      <c r="AP33" s="184" t="s">
        <v>607</v>
      </c>
      <c r="AQ33" s="184">
        <v>25539</v>
      </c>
      <c r="AR33" s="184">
        <v>11038.3</v>
      </c>
      <c r="AS33" s="184" t="s">
        <v>676</v>
      </c>
      <c r="AT33" s="221">
        <v>1.5</v>
      </c>
      <c r="AU33" s="221">
        <v>0.7</v>
      </c>
      <c r="AV33" s="184" t="s">
        <v>277</v>
      </c>
      <c r="AW33" s="184">
        <v>2942</v>
      </c>
      <c r="AX33" s="184">
        <v>3011.6</v>
      </c>
      <c r="AY33" s="184" t="s">
        <v>670</v>
      </c>
      <c r="AZ33" s="221">
        <v>0.2</v>
      </c>
      <c r="BA33" s="221">
        <v>0.2</v>
      </c>
      <c r="BB33" s="184" t="s">
        <v>670</v>
      </c>
      <c r="BC33" s="184">
        <v>0</v>
      </c>
      <c r="BD33" s="184">
        <v>0</v>
      </c>
      <c r="BE33" s="184" t="s">
        <v>106</v>
      </c>
      <c r="BF33" s="221">
        <v>0</v>
      </c>
      <c r="BG33" s="221">
        <v>0</v>
      </c>
      <c r="BH33" s="184" t="s">
        <v>106</v>
      </c>
      <c r="BI33" s="184">
        <v>2254</v>
      </c>
      <c r="BJ33" s="184">
        <v>2769.9</v>
      </c>
      <c r="BK33" s="184" t="s">
        <v>651</v>
      </c>
      <c r="BL33" s="221">
        <v>0.1</v>
      </c>
      <c r="BM33" s="221">
        <v>0.2</v>
      </c>
      <c r="BN33" s="184" t="s">
        <v>651</v>
      </c>
    </row>
    <row r="34" spans="1:66" ht="16.5" x14ac:dyDescent="0.25">
      <c r="A34" s="793"/>
      <c r="B34" s="776" t="s">
        <v>109</v>
      </c>
      <c r="C34" s="45" t="s">
        <v>1091</v>
      </c>
      <c r="D34" s="184">
        <v>791411</v>
      </c>
      <c r="E34" s="184">
        <v>43312.4</v>
      </c>
      <c r="F34" s="184" t="s">
        <v>192</v>
      </c>
      <c r="G34" s="184">
        <v>258350</v>
      </c>
      <c r="H34" s="184">
        <v>33316.199999999997</v>
      </c>
      <c r="I34" s="184" t="s">
        <v>280</v>
      </c>
      <c r="J34" s="221">
        <v>32.6</v>
      </c>
      <c r="K34" s="221">
        <v>4.2</v>
      </c>
      <c r="L34" s="184" t="s">
        <v>281</v>
      </c>
      <c r="M34" s="184">
        <v>278493</v>
      </c>
      <c r="N34" s="184">
        <v>42948.4</v>
      </c>
      <c r="O34" s="184" t="s">
        <v>433</v>
      </c>
      <c r="P34" s="221">
        <v>35.200000000000003</v>
      </c>
      <c r="Q34" s="221">
        <v>4.5999999999999996</v>
      </c>
      <c r="R34" s="184" t="s">
        <v>276</v>
      </c>
      <c r="S34" s="184">
        <v>32740</v>
      </c>
      <c r="T34" s="184">
        <v>19514.599999999999</v>
      </c>
      <c r="U34" s="184" t="s">
        <v>708</v>
      </c>
      <c r="V34" s="221">
        <v>4.0999999999999996</v>
      </c>
      <c r="W34" s="221">
        <v>2.5</v>
      </c>
      <c r="X34" s="184" t="s">
        <v>708</v>
      </c>
      <c r="Y34" s="184">
        <v>186825</v>
      </c>
      <c r="Z34" s="184">
        <v>30382.3</v>
      </c>
      <c r="AA34" s="184" t="s">
        <v>470</v>
      </c>
      <c r="AB34" s="221">
        <v>23.6</v>
      </c>
      <c r="AC34" s="221">
        <v>3.7</v>
      </c>
      <c r="AD34" s="184" t="s">
        <v>405</v>
      </c>
      <c r="AE34" s="184">
        <v>13517</v>
      </c>
      <c r="AF34" s="184">
        <v>7600.8</v>
      </c>
      <c r="AG34" s="184" t="s">
        <v>391</v>
      </c>
      <c r="AH34" s="221">
        <v>1.7</v>
      </c>
      <c r="AI34" s="221">
        <v>0.9</v>
      </c>
      <c r="AJ34" s="184" t="s">
        <v>365</v>
      </c>
      <c r="AK34" s="184">
        <v>5668</v>
      </c>
      <c r="AL34" s="184">
        <v>5342.1</v>
      </c>
      <c r="AM34" s="184" t="s">
        <v>722</v>
      </c>
      <c r="AN34" s="221">
        <v>0.7</v>
      </c>
      <c r="AO34" s="221">
        <v>0.7</v>
      </c>
      <c r="AP34" s="184" t="s">
        <v>393</v>
      </c>
      <c r="AQ34" s="184">
        <v>15814</v>
      </c>
      <c r="AR34" s="184">
        <v>8303.1</v>
      </c>
      <c r="AS34" s="184" t="s">
        <v>518</v>
      </c>
      <c r="AT34" s="221">
        <v>2</v>
      </c>
      <c r="AU34" s="221">
        <v>1</v>
      </c>
      <c r="AV34" s="184" t="s">
        <v>539</v>
      </c>
      <c r="AW34" s="184">
        <v>0</v>
      </c>
      <c r="AX34" s="184">
        <v>0</v>
      </c>
      <c r="AY34" s="184" t="s">
        <v>106</v>
      </c>
      <c r="AZ34" s="221">
        <v>0</v>
      </c>
      <c r="BA34" s="221">
        <v>0</v>
      </c>
      <c r="BB34" s="184" t="s">
        <v>106</v>
      </c>
      <c r="BC34" s="184">
        <v>0</v>
      </c>
      <c r="BD34" s="184">
        <v>0</v>
      </c>
      <c r="BE34" s="184" t="s">
        <v>106</v>
      </c>
      <c r="BF34" s="221">
        <v>0</v>
      </c>
      <c r="BG34" s="221">
        <v>0</v>
      </c>
      <c r="BH34" s="184" t="s">
        <v>106</v>
      </c>
      <c r="BI34" s="184">
        <v>0</v>
      </c>
      <c r="BJ34" s="184">
        <v>0</v>
      </c>
      <c r="BK34" s="184" t="s">
        <v>106</v>
      </c>
      <c r="BL34" s="221">
        <v>0</v>
      </c>
      <c r="BM34" s="221">
        <v>0</v>
      </c>
      <c r="BN34" s="184" t="s">
        <v>106</v>
      </c>
    </row>
    <row r="35" spans="1:66" ht="16.5" x14ac:dyDescent="0.25">
      <c r="A35" s="793"/>
      <c r="B35" s="777" t="s">
        <v>109</v>
      </c>
      <c r="C35" s="45" t="s">
        <v>1092</v>
      </c>
      <c r="D35" s="184">
        <v>891494</v>
      </c>
      <c r="E35" s="184">
        <v>42240.7</v>
      </c>
      <c r="F35" s="184" t="s">
        <v>183</v>
      </c>
      <c r="G35" s="184">
        <v>322233</v>
      </c>
      <c r="H35" s="184">
        <v>48346.400000000001</v>
      </c>
      <c r="I35" s="184" t="s">
        <v>498</v>
      </c>
      <c r="J35" s="221">
        <v>36.1</v>
      </c>
      <c r="K35" s="221">
        <v>4.7</v>
      </c>
      <c r="L35" s="184" t="s">
        <v>280</v>
      </c>
      <c r="M35" s="184">
        <v>266443</v>
      </c>
      <c r="N35" s="184">
        <v>32882.800000000003</v>
      </c>
      <c r="O35" s="184" t="s">
        <v>361</v>
      </c>
      <c r="P35" s="221">
        <v>29.9</v>
      </c>
      <c r="Q35" s="221">
        <v>3.3</v>
      </c>
      <c r="R35" s="184" t="s">
        <v>178</v>
      </c>
      <c r="S35" s="184">
        <v>21232</v>
      </c>
      <c r="T35" s="184">
        <v>11542.6</v>
      </c>
      <c r="U35" s="184" t="s">
        <v>732</v>
      </c>
      <c r="V35" s="221">
        <v>2.4</v>
      </c>
      <c r="W35" s="221">
        <v>1.3</v>
      </c>
      <c r="X35" s="184" t="s">
        <v>624</v>
      </c>
      <c r="Y35" s="184">
        <v>236196</v>
      </c>
      <c r="Z35" s="184">
        <v>35581.5</v>
      </c>
      <c r="AA35" s="184" t="s">
        <v>498</v>
      </c>
      <c r="AB35" s="221">
        <v>26.5</v>
      </c>
      <c r="AC35" s="221">
        <v>4.2</v>
      </c>
      <c r="AD35" s="184" t="s">
        <v>371</v>
      </c>
      <c r="AE35" s="184">
        <v>15779</v>
      </c>
      <c r="AF35" s="184">
        <v>10964.9</v>
      </c>
      <c r="AG35" s="184" t="s">
        <v>589</v>
      </c>
      <c r="AH35" s="221">
        <v>1.8</v>
      </c>
      <c r="AI35" s="221">
        <v>1.2</v>
      </c>
      <c r="AJ35" s="184" t="s">
        <v>589</v>
      </c>
      <c r="AK35" s="184">
        <v>14687</v>
      </c>
      <c r="AL35" s="184">
        <v>8825.2000000000007</v>
      </c>
      <c r="AM35" s="184" t="s">
        <v>823</v>
      </c>
      <c r="AN35" s="221">
        <v>1.6</v>
      </c>
      <c r="AO35" s="221">
        <v>1</v>
      </c>
      <c r="AP35" s="184" t="s">
        <v>512</v>
      </c>
      <c r="AQ35" s="184">
        <v>9724</v>
      </c>
      <c r="AR35" s="184">
        <v>5225.7</v>
      </c>
      <c r="AS35" s="184" t="s">
        <v>641</v>
      </c>
      <c r="AT35" s="221">
        <v>1.1000000000000001</v>
      </c>
      <c r="AU35" s="221">
        <v>0.6</v>
      </c>
      <c r="AV35" s="184" t="s">
        <v>648</v>
      </c>
      <c r="AW35" s="184">
        <v>2942</v>
      </c>
      <c r="AX35" s="184">
        <v>3011.6</v>
      </c>
      <c r="AY35" s="184" t="s">
        <v>670</v>
      </c>
      <c r="AZ35" s="221">
        <v>0.3</v>
      </c>
      <c r="BA35" s="221">
        <v>0.3</v>
      </c>
      <c r="BB35" s="184" t="s">
        <v>780</v>
      </c>
      <c r="BC35" s="184">
        <v>0</v>
      </c>
      <c r="BD35" s="184">
        <v>0</v>
      </c>
      <c r="BE35" s="184" t="s">
        <v>106</v>
      </c>
      <c r="BF35" s="221">
        <v>0</v>
      </c>
      <c r="BG35" s="221">
        <v>0</v>
      </c>
      <c r="BH35" s="184" t="s">
        <v>106</v>
      </c>
      <c r="BI35" s="184">
        <v>2254</v>
      </c>
      <c r="BJ35" s="184">
        <v>2769.9</v>
      </c>
      <c r="BK35" s="184" t="s">
        <v>651</v>
      </c>
      <c r="BL35" s="221">
        <v>0.3</v>
      </c>
      <c r="BM35" s="221">
        <v>0.3</v>
      </c>
      <c r="BN35" s="184" t="s">
        <v>830</v>
      </c>
    </row>
    <row r="36" spans="1:66" ht="16.5" x14ac:dyDescent="0.25">
      <c r="A36" s="793"/>
      <c r="B36" s="775" t="s">
        <v>110</v>
      </c>
      <c r="C36" s="45" t="s">
        <v>94</v>
      </c>
      <c r="D36" s="184">
        <v>5047870</v>
      </c>
      <c r="E36" s="184">
        <v>205457.8</v>
      </c>
      <c r="F36" s="184" t="s">
        <v>172</v>
      </c>
      <c r="G36" s="184">
        <v>2033551</v>
      </c>
      <c r="H36" s="184">
        <v>202156.3</v>
      </c>
      <c r="I36" s="184" t="s">
        <v>200</v>
      </c>
      <c r="J36" s="221">
        <v>40.299999999999997</v>
      </c>
      <c r="K36" s="221">
        <v>4</v>
      </c>
      <c r="L36" s="184" t="s">
        <v>308</v>
      </c>
      <c r="M36" s="184">
        <v>2244784</v>
      </c>
      <c r="N36" s="184">
        <v>237588.6</v>
      </c>
      <c r="O36" s="184" t="s">
        <v>209</v>
      </c>
      <c r="P36" s="221">
        <v>44.5</v>
      </c>
      <c r="Q36" s="221">
        <v>4.0999999999999996</v>
      </c>
      <c r="R36" s="184" t="s">
        <v>202</v>
      </c>
      <c r="S36" s="184">
        <v>55880</v>
      </c>
      <c r="T36" s="184">
        <v>24570</v>
      </c>
      <c r="U36" s="184" t="s">
        <v>514</v>
      </c>
      <c r="V36" s="221">
        <v>1.1000000000000001</v>
      </c>
      <c r="W36" s="221">
        <v>0.5</v>
      </c>
      <c r="X36" s="184" t="s">
        <v>514</v>
      </c>
      <c r="Y36" s="184">
        <v>548311</v>
      </c>
      <c r="Z36" s="184">
        <v>129691.8</v>
      </c>
      <c r="AA36" s="184" t="s">
        <v>304</v>
      </c>
      <c r="AB36" s="221">
        <v>10.9</v>
      </c>
      <c r="AC36" s="221">
        <v>2.5</v>
      </c>
      <c r="AD36" s="184" t="s">
        <v>378</v>
      </c>
      <c r="AE36" s="184">
        <v>23667</v>
      </c>
      <c r="AF36" s="184">
        <v>13460.3</v>
      </c>
      <c r="AG36" s="184" t="s">
        <v>684</v>
      </c>
      <c r="AH36" s="221">
        <v>0.5</v>
      </c>
      <c r="AI36" s="221">
        <v>0.3</v>
      </c>
      <c r="AJ36" s="184" t="s">
        <v>355</v>
      </c>
      <c r="AK36" s="184">
        <v>79033</v>
      </c>
      <c r="AL36" s="184">
        <v>42787.9</v>
      </c>
      <c r="AM36" s="184" t="s">
        <v>328</v>
      </c>
      <c r="AN36" s="221">
        <v>1.6</v>
      </c>
      <c r="AO36" s="221">
        <v>0.9</v>
      </c>
      <c r="AP36" s="184" t="s">
        <v>732</v>
      </c>
      <c r="AQ36" s="184">
        <v>20425</v>
      </c>
      <c r="AR36" s="184">
        <v>14696.6</v>
      </c>
      <c r="AS36" s="184" t="s">
        <v>773</v>
      </c>
      <c r="AT36" s="221">
        <v>0.4</v>
      </c>
      <c r="AU36" s="221">
        <v>0.3</v>
      </c>
      <c r="AV36" s="184" t="s">
        <v>977</v>
      </c>
      <c r="AW36" s="184">
        <v>35438</v>
      </c>
      <c r="AX36" s="184">
        <v>33788.199999999997</v>
      </c>
      <c r="AY36" s="184" t="s">
        <v>393</v>
      </c>
      <c r="AZ36" s="221">
        <v>0.7</v>
      </c>
      <c r="BA36" s="221">
        <v>0.7</v>
      </c>
      <c r="BB36" s="184" t="s">
        <v>1147</v>
      </c>
      <c r="BC36" s="184">
        <v>5013</v>
      </c>
      <c r="BD36" s="184">
        <v>5692.9</v>
      </c>
      <c r="BE36" s="184" t="s">
        <v>1043</v>
      </c>
      <c r="BF36" s="221">
        <v>0.1</v>
      </c>
      <c r="BG36" s="221">
        <v>0.1</v>
      </c>
      <c r="BH36" s="184" t="s">
        <v>1043</v>
      </c>
      <c r="BI36" s="184">
        <v>1763</v>
      </c>
      <c r="BJ36" s="184">
        <v>3116.3</v>
      </c>
      <c r="BK36" s="184" t="s">
        <v>1322</v>
      </c>
      <c r="BL36" s="221">
        <v>0</v>
      </c>
      <c r="BM36" s="221">
        <v>0.1</v>
      </c>
      <c r="BN36" s="184" t="s">
        <v>1315</v>
      </c>
    </row>
    <row r="37" spans="1:66" ht="16.5" x14ac:dyDescent="0.25">
      <c r="A37" s="793"/>
      <c r="B37" s="776" t="s">
        <v>1239</v>
      </c>
      <c r="C37" s="45" t="s">
        <v>1091</v>
      </c>
      <c r="D37" s="184">
        <v>2312120</v>
      </c>
      <c r="E37" s="184">
        <v>126379.9</v>
      </c>
      <c r="F37" s="184" t="s">
        <v>192</v>
      </c>
      <c r="G37" s="184">
        <v>865143</v>
      </c>
      <c r="H37" s="184">
        <v>113357.8</v>
      </c>
      <c r="I37" s="184" t="s">
        <v>276</v>
      </c>
      <c r="J37" s="221">
        <v>37.4</v>
      </c>
      <c r="K37" s="221">
        <v>4.4000000000000004</v>
      </c>
      <c r="L37" s="184" t="s">
        <v>387</v>
      </c>
      <c r="M37" s="184">
        <v>1074340</v>
      </c>
      <c r="N37" s="184">
        <v>122350.3</v>
      </c>
      <c r="O37" s="184" t="s">
        <v>205</v>
      </c>
      <c r="P37" s="221">
        <v>46.5</v>
      </c>
      <c r="Q37" s="221">
        <v>4.7</v>
      </c>
      <c r="R37" s="184" t="s">
        <v>296</v>
      </c>
      <c r="S37" s="184">
        <v>18022</v>
      </c>
      <c r="T37" s="184">
        <v>12363.1</v>
      </c>
      <c r="U37" s="184" t="s">
        <v>615</v>
      </c>
      <c r="V37" s="221">
        <v>0.8</v>
      </c>
      <c r="W37" s="221">
        <v>0.5</v>
      </c>
      <c r="X37" s="184" t="s">
        <v>615</v>
      </c>
      <c r="Y37" s="184">
        <v>264687</v>
      </c>
      <c r="Z37" s="184">
        <v>70461.7</v>
      </c>
      <c r="AA37" s="184" t="s">
        <v>273</v>
      </c>
      <c r="AB37" s="221">
        <v>11.4</v>
      </c>
      <c r="AC37" s="221">
        <v>3</v>
      </c>
      <c r="AD37" s="184" t="s">
        <v>406</v>
      </c>
      <c r="AE37" s="184">
        <v>2343</v>
      </c>
      <c r="AF37" s="184">
        <v>4290.8999999999996</v>
      </c>
      <c r="AG37" s="184" t="s">
        <v>909</v>
      </c>
      <c r="AH37" s="221">
        <v>0.1</v>
      </c>
      <c r="AI37" s="221">
        <v>0.2</v>
      </c>
      <c r="AJ37" s="184" t="s">
        <v>1310</v>
      </c>
      <c r="AK37" s="184">
        <v>41781</v>
      </c>
      <c r="AL37" s="184">
        <v>23318.799999999999</v>
      </c>
      <c r="AM37" s="184" t="s">
        <v>677</v>
      </c>
      <c r="AN37" s="221">
        <v>1.8</v>
      </c>
      <c r="AO37" s="221">
        <v>1</v>
      </c>
      <c r="AP37" s="184" t="s">
        <v>630</v>
      </c>
      <c r="AQ37" s="184">
        <v>12023</v>
      </c>
      <c r="AR37" s="184">
        <v>9758.1</v>
      </c>
      <c r="AS37" s="184" t="s">
        <v>551</v>
      </c>
      <c r="AT37" s="221">
        <v>0.5</v>
      </c>
      <c r="AU37" s="221">
        <v>0.4</v>
      </c>
      <c r="AV37" s="184" t="s">
        <v>543</v>
      </c>
      <c r="AW37" s="184">
        <v>28442</v>
      </c>
      <c r="AX37" s="184">
        <v>25664.2</v>
      </c>
      <c r="AY37" s="184" t="s">
        <v>775</v>
      </c>
      <c r="AZ37" s="221">
        <v>1.2</v>
      </c>
      <c r="BA37" s="221">
        <v>1.1000000000000001</v>
      </c>
      <c r="BB37" s="184" t="s">
        <v>835</v>
      </c>
      <c r="BC37" s="184">
        <v>3687</v>
      </c>
      <c r="BD37" s="184">
        <v>5105.7</v>
      </c>
      <c r="BE37" s="184" t="s">
        <v>740</v>
      </c>
      <c r="BF37" s="221">
        <v>0.2</v>
      </c>
      <c r="BG37" s="221">
        <v>0.2</v>
      </c>
      <c r="BH37" s="184" t="s">
        <v>740</v>
      </c>
      <c r="BI37" s="184">
        <v>1646</v>
      </c>
      <c r="BJ37" s="184">
        <v>3111.5</v>
      </c>
      <c r="BK37" s="184" t="s">
        <v>1296</v>
      </c>
      <c r="BL37" s="221">
        <v>0.1</v>
      </c>
      <c r="BM37" s="221">
        <v>0.1</v>
      </c>
      <c r="BN37" s="184" t="s">
        <v>613</v>
      </c>
    </row>
    <row r="38" spans="1:66" ht="16.5" x14ac:dyDescent="0.25">
      <c r="A38" s="793"/>
      <c r="B38" s="777" t="s">
        <v>1239</v>
      </c>
      <c r="C38" s="45" t="s">
        <v>1092</v>
      </c>
      <c r="D38" s="184">
        <v>2735750</v>
      </c>
      <c r="E38" s="184">
        <v>113824.8</v>
      </c>
      <c r="F38" s="184" t="s">
        <v>172</v>
      </c>
      <c r="G38" s="184">
        <v>1168408</v>
      </c>
      <c r="H38" s="184">
        <v>114295.3</v>
      </c>
      <c r="I38" s="184" t="s">
        <v>308</v>
      </c>
      <c r="J38" s="221">
        <v>42.7</v>
      </c>
      <c r="K38" s="221">
        <v>4.2</v>
      </c>
      <c r="L38" s="184" t="s">
        <v>308</v>
      </c>
      <c r="M38" s="184">
        <v>1170444</v>
      </c>
      <c r="N38" s="184">
        <v>131212.9</v>
      </c>
      <c r="O38" s="184" t="s">
        <v>272</v>
      </c>
      <c r="P38" s="221">
        <v>42.8</v>
      </c>
      <c r="Q38" s="221">
        <v>4.2</v>
      </c>
      <c r="R38" s="184" t="s">
        <v>308</v>
      </c>
      <c r="S38" s="184">
        <v>37857</v>
      </c>
      <c r="T38" s="184">
        <v>18469</v>
      </c>
      <c r="U38" s="184" t="s">
        <v>397</v>
      </c>
      <c r="V38" s="221">
        <v>1.4</v>
      </c>
      <c r="W38" s="221">
        <v>0.7</v>
      </c>
      <c r="X38" s="184" t="s">
        <v>734</v>
      </c>
      <c r="Y38" s="184">
        <v>283624</v>
      </c>
      <c r="Z38" s="184">
        <v>73205.600000000006</v>
      </c>
      <c r="AA38" s="184" t="s">
        <v>406</v>
      </c>
      <c r="AB38" s="221">
        <v>10.4</v>
      </c>
      <c r="AC38" s="221">
        <v>2.6</v>
      </c>
      <c r="AD38" s="184" t="s">
        <v>730</v>
      </c>
      <c r="AE38" s="184">
        <v>21323</v>
      </c>
      <c r="AF38" s="184">
        <v>12886.1</v>
      </c>
      <c r="AG38" s="184" t="s">
        <v>512</v>
      </c>
      <c r="AH38" s="221">
        <v>0.8</v>
      </c>
      <c r="AI38" s="221">
        <v>0.5</v>
      </c>
      <c r="AJ38" s="184" t="s">
        <v>823</v>
      </c>
      <c r="AK38" s="184">
        <v>37251</v>
      </c>
      <c r="AL38" s="184">
        <v>28434.3</v>
      </c>
      <c r="AM38" s="184" t="s">
        <v>736</v>
      </c>
      <c r="AN38" s="221">
        <v>1.4</v>
      </c>
      <c r="AO38" s="221">
        <v>1</v>
      </c>
      <c r="AP38" s="184" t="s">
        <v>736</v>
      </c>
      <c r="AQ38" s="184">
        <v>8401</v>
      </c>
      <c r="AR38" s="184">
        <v>8271.6</v>
      </c>
      <c r="AS38" s="184" t="s">
        <v>582</v>
      </c>
      <c r="AT38" s="221">
        <v>0.3</v>
      </c>
      <c r="AU38" s="221">
        <v>0.3</v>
      </c>
      <c r="AV38" s="184" t="s">
        <v>583</v>
      </c>
      <c r="AW38" s="184">
        <v>6996</v>
      </c>
      <c r="AX38" s="184">
        <v>9262.7000000000007</v>
      </c>
      <c r="AY38" s="184" t="s">
        <v>1311</v>
      </c>
      <c r="AZ38" s="221">
        <v>0.3</v>
      </c>
      <c r="BA38" s="221">
        <v>0.3</v>
      </c>
      <c r="BB38" s="184" t="s">
        <v>821</v>
      </c>
      <c r="BC38" s="184">
        <v>1325</v>
      </c>
      <c r="BD38" s="184">
        <v>2585.1999999999998</v>
      </c>
      <c r="BE38" s="184" t="s">
        <v>769</v>
      </c>
      <c r="BF38" s="221">
        <v>0</v>
      </c>
      <c r="BG38" s="221">
        <v>0.1</v>
      </c>
      <c r="BH38" s="184" t="s">
        <v>769</v>
      </c>
      <c r="BI38" s="184">
        <v>117</v>
      </c>
      <c r="BJ38" s="184">
        <v>158.6</v>
      </c>
      <c r="BK38" s="184" t="s">
        <v>1283</v>
      </c>
      <c r="BL38" s="221">
        <v>0</v>
      </c>
      <c r="BM38" s="221">
        <v>0</v>
      </c>
      <c r="BN38" s="184" t="s">
        <v>1283</v>
      </c>
    </row>
    <row r="39" spans="1:66" ht="16.5" x14ac:dyDescent="0.25">
      <c r="A39" s="793"/>
      <c r="B39" s="775" t="s">
        <v>111</v>
      </c>
      <c r="C39" s="45" t="s">
        <v>94</v>
      </c>
      <c r="D39" s="184">
        <v>1360677</v>
      </c>
      <c r="E39" s="184">
        <v>42194</v>
      </c>
      <c r="F39" s="184" t="s">
        <v>180</v>
      </c>
      <c r="G39" s="184">
        <v>546025</v>
      </c>
      <c r="H39" s="184">
        <v>37848.199999999997</v>
      </c>
      <c r="I39" s="184" t="s">
        <v>197</v>
      </c>
      <c r="J39" s="221">
        <v>40.1</v>
      </c>
      <c r="K39" s="221">
        <v>2.5</v>
      </c>
      <c r="L39" s="184" t="s">
        <v>193</v>
      </c>
      <c r="M39" s="184">
        <v>323409</v>
      </c>
      <c r="N39" s="184">
        <v>40102.300000000003</v>
      </c>
      <c r="O39" s="184" t="s">
        <v>361</v>
      </c>
      <c r="P39" s="221">
        <v>23.8</v>
      </c>
      <c r="Q39" s="221">
        <v>3</v>
      </c>
      <c r="R39" s="184" t="s">
        <v>204</v>
      </c>
      <c r="S39" s="184">
        <v>71966</v>
      </c>
      <c r="T39" s="184">
        <v>21169.9</v>
      </c>
      <c r="U39" s="184" t="s">
        <v>357</v>
      </c>
      <c r="V39" s="221">
        <v>5.3</v>
      </c>
      <c r="W39" s="221">
        <v>1.5</v>
      </c>
      <c r="X39" s="184" t="s">
        <v>695</v>
      </c>
      <c r="Y39" s="184">
        <v>377119</v>
      </c>
      <c r="Z39" s="184">
        <v>38571.699999999997</v>
      </c>
      <c r="AA39" s="184" t="s">
        <v>296</v>
      </c>
      <c r="AB39" s="221">
        <v>27.7</v>
      </c>
      <c r="AC39" s="221">
        <v>2.6</v>
      </c>
      <c r="AD39" s="184" t="s">
        <v>208</v>
      </c>
      <c r="AE39" s="184">
        <v>18401</v>
      </c>
      <c r="AF39" s="184">
        <v>9764.1</v>
      </c>
      <c r="AG39" s="184" t="s">
        <v>947</v>
      </c>
      <c r="AH39" s="221">
        <v>1.4</v>
      </c>
      <c r="AI39" s="221">
        <v>0.7</v>
      </c>
      <c r="AJ39" s="184" t="s">
        <v>539</v>
      </c>
      <c r="AK39" s="184">
        <v>4871</v>
      </c>
      <c r="AL39" s="184">
        <v>2996</v>
      </c>
      <c r="AM39" s="184" t="s">
        <v>555</v>
      </c>
      <c r="AN39" s="221">
        <v>0.4</v>
      </c>
      <c r="AO39" s="221">
        <v>0.2</v>
      </c>
      <c r="AP39" s="184" t="s">
        <v>300</v>
      </c>
      <c r="AQ39" s="184">
        <v>11044</v>
      </c>
      <c r="AR39" s="184">
        <v>5103.6000000000004</v>
      </c>
      <c r="AS39" s="184" t="s">
        <v>340</v>
      </c>
      <c r="AT39" s="221">
        <v>0.8</v>
      </c>
      <c r="AU39" s="221">
        <v>0.4</v>
      </c>
      <c r="AV39" s="184" t="s">
        <v>440</v>
      </c>
      <c r="AW39" s="184">
        <v>6122</v>
      </c>
      <c r="AX39" s="184">
        <v>3973.5</v>
      </c>
      <c r="AY39" s="184" t="s">
        <v>662</v>
      </c>
      <c r="AZ39" s="221">
        <v>0.4</v>
      </c>
      <c r="BA39" s="221">
        <v>0.3</v>
      </c>
      <c r="BB39" s="184" t="s">
        <v>662</v>
      </c>
      <c r="BC39" s="184">
        <v>883</v>
      </c>
      <c r="BD39" s="184">
        <v>1709.3</v>
      </c>
      <c r="BE39" s="184" t="s">
        <v>940</v>
      </c>
      <c r="BF39" s="221">
        <v>0.1</v>
      </c>
      <c r="BG39" s="221">
        <v>0.1</v>
      </c>
      <c r="BH39" s="184" t="s">
        <v>510</v>
      </c>
      <c r="BI39" s="184">
        <v>833</v>
      </c>
      <c r="BJ39" s="184">
        <v>1151.2</v>
      </c>
      <c r="BK39" s="184" t="s">
        <v>448</v>
      </c>
      <c r="BL39" s="221">
        <v>0.1</v>
      </c>
      <c r="BM39" s="221">
        <v>0.1</v>
      </c>
      <c r="BN39" s="184" t="s">
        <v>448</v>
      </c>
    </row>
    <row r="40" spans="1:66" ht="16.5" x14ac:dyDescent="0.25">
      <c r="A40" s="793"/>
      <c r="B40" s="776" t="s">
        <v>111</v>
      </c>
      <c r="C40" s="45" t="s">
        <v>1091</v>
      </c>
      <c r="D40" s="184">
        <v>640720</v>
      </c>
      <c r="E40" s="184">
        <v>30666.400000000001</v>
      </c>
      <c r="F40" s="184" t="s">
        <v>183</v>
      </c>
      <c r="G40" s="184">
        <v>258495</v>
      </c>
      <c r="H40" s="184">
        <v>28353.1</v>
      </c>
      <c r="I40" s="184" t="s">
        <v>178</v>
      </c>
      <c r="J40" s="221">
        <v>40.299999999999997</v>
      </c>
      <c r="K40" s="221">
        <v>3.6</v>
      </c>
      <c r="L40" s="184" t="s">
        <v>268</v>
      </c>
      <c r="M40" s="184">
        <v>155194</v>
      </c>
      <c r="N40" s="184">
        <v>21522.799999999999</v>
      </c>
      <c r="O40" s="184" t="s">
        <v>359</v>
      </c>
      <c r="P40" s="221">
        <v>24.2</v>
      </c>
      <c r="Q40" s="221">
        <v>3.3</v>
      </c>
      <c r="R40" s="184" t="s">
        <v>278</v>
      </c>
      <c r="S40" s="184">
        <v>35868</v>
      </c>
      <c r="T40" s="184">
        <v>12283</v>
      </c>
      <c r="U40" s="184" t="s">
        <v>554</v>
      </c>
      <c r="V40" s="221">
        <v>5.6</v>
      </c>
      <c r="W40" s="221">
        <v>1.9</v>
      </c>
      <c r="X40" s="184" t="s">
        <v>523</v>
      </c>
      <c r="Y40" s="184">
        <v>174066</v>
      </c>
      <c r="Z40" s="184">
        <v>21567.5</v>
      </c>
      <c r="AA40" s="184" t="s">
        <v>361</v>
      </c>
      <c r="AB40" s="221">
        <v>27.2</v>
      </c>
      <c r="AC40" s="221">
        <v>3.3</v>
      </c>
      <c r="AD40" s="184" t="s">
        <v>177</v>
      </c>
      <c r="AE40" s="184">
        <v>7652</v>
      </c>
      <c r="AF40" s="184">
        <v>4447.8</v>
      </c>
      <c r="AG40" s="184" t="s">
        <v>443</v>
      </c>
      <c r="AH40" s="221">
        <v>1.2</v>
      </c>
      <c r="AI40" s="221">
        <v>0.7</v>
      </c>
      <c r="AJ40" s="184" t="s">
        <v>728</v>
      </c>
      <c r="AK40" s="184">
        <v>730</v>
      </c>
      <c r="AL40" s="184">
        <v>951.7</v>
      </c>
      <c r="AM40" s="184" t="s">
        <v>1177</v>
      </c>
      <c r="AN40" s="221">
        <v>0.1</v>
      </c>
      <c r="AO40" s="221">
        <v>0.1</v>
      </c>
      <c r="AP40" s="184" t="s">
        <v>1177</v>
      </c>
      <c r="AQ40" s="184">
        <v>5173</v>
      </c>
      <c r="AR40" s="184">
        <v>3421.2</v>
      </c>
      <c r="AS40" s="184" t="s">
        <v>885</v>
      </c>
      <c r="AT40" s="221">
        <v>0.8</v>
      </c>
      <c r="AU40" s="221">
        <v>0.5</v>
      </c>
      <c r="AV40" s="184" t="s">
        <v>379</v>
      </c>
      <c r="AW40" s="184">
        <v>2706</v>
      </c>
      <c r="AX40" s="184">
        <v>2628.4</v>
      </c>
      <c r="AY40" s="184" t="s">
        <v>398</v>
      </c>
      <c r="AZ40" s="221">
        <v>0.4</v>
      </c>
      <c r="BA40" s="221">
        <v>0.4</v>
      </c>
      <c r="BB40" s="184" t="s">
        <v>386</v>
      </c>
      <c r="BC40" s="184">
        <v>0</v>
      </c>
      <c r="BD40" s="184">
        <v>0</v>
      </c>
      <c r="BE40" s="184" t="s">
        <v>106</v>
      </c>
      <c r="BF40" s="221">
        <v>0</v>
      </c>
      <c r="BG40" s="221">
        <v>0</v>
      </c>
      <c r="BH40" s="184" t="s">
        <v>106</v>
      </c>
      <c r="BI40" s="184">
        <v>833</v>
      </c>
      <c r="BJ40" s="184">
        <v>1151.2</v>
      </c>
      <c r="BK40" s="184" t="s">
        <v>448</v>
      </c>
      <c r="BL40" s="221">
        <v>0.1</v>
      </c>
      <c r="BM40" s="221">
        <v>0.2</v>
      </c>
      <c r="BN40" s="184" t="s">
        <v>448</v>
      </c>
    </row>
    <row r="41" spans="1:66" ht="16.5" x14ac:dyDescent="0.25">
      <c r="A41" s="793"/>
      <c r="B41" s="777" t="s">
        <v>111</v>
      </c>
      <c r="C41" s="45" t="s">
        <v>1092</v>
      </c>
      <c r="D41" s="184">
        <v>719956</v>
      </c>
      <c r="E41" s="184">
        <v>22195.4</v>
      </c>
      <c r="F41" s="184" t="s">
        <v>180</v>
      </c>
      <c r="G41" s="184">
        <v>287530</v>
      </c>
      <c r="H41" s="184">
        <v>22041.8</v>
      </c>
      <c r="I41" s="184" t="s">
        <v>174</v>
      </c>
      <c r="J41" s="221">
        <v>39.9</v>
      </c>
      <c r="K41" s="221">
        <v>2.8</v>
      </c>
      <c r="L41" s="184" t="s">
        <v>212</v>
      </c>
      <c r="M41" s="184">
        <v>168215</v>
      </c>
      <c r="N41" s="184">
        <v>22953</v>
      </c>
      <c r="O41" s="184" t="s">
        <v>278</v>
      </c>
      <c r="P41" s="221">
        <v>23.4</v>
      </c>
      <c r="Q41" s="221">
        <v>3.2</v>
      </c>
      <c r="R41" s="184" t="s">
        <v>359</v>
      </c>
      <c r="S41" s="184">
        <v>36097</v>
      </c>
      <c r="T41" s="184">
        <v>11480</v>
      </c>
      <c r="U41" s="184" t="s">
        <v>310</v>
      </c>
      <c r="V41" s="221">
        <v>5</v>
      </c>
      <c r="W41" s="221">
        <v>1.6</v>
      </c>
      <c r="X41" s="184" t="s">
        <v>692</v>
      </c>
      <c r="Y41" s="184">
        <v>203053</v>
      </c>
      <c r="Z41" s="184">
        <v>24592.5</v>
      </c>
      <c r="AA41" s="184" t="s">
        <v>177</v>
      </c>
      <c r="AB41" s="221">
        <v>28.2</v>
      </c>
      <c r="AC41" s="221">
        <v>3.2</v>
      </c>
      <c r="AD41" s="184" t="s">
        <v>388</v>
      </c>
      <c r="AE41" s="184">
        <v>10749</v>
      </c>
      <c r="AF41" s="184">
        <v>7022.2</v>
      </c>
      <c r="AG41" s="184" t="s">
        <v>547</v>
      </c>
      <c r="AH41" s="221">
        <v>1.5</v>
      </c>
      <c r="AI41" s="221">
        <v>1</v>
      </c>
      <c r="AJ41" s="184" t="s">
        <v>294</v>
      </c>
      <c r="AK41" s="184">
        <v>4140</v>
      </c>
      <c r="AL41" s="184">
        <v>2854</v>
      </c>
      <c r="AM41" s="184" t="s">
        <v>745</v>
      </c>
      <c r="AN41" s="221">
        <v>0.6</v>
      </c>
      <c r="AO41" s="221">
        <v>0.4</v>
      </c>
      <c r="AP41" s="184" t="s">
        <v>615</v>
      </c>
      <c r="AQ41" s="184">
        <v>5871</v>
      </c>
      <c r="AR41" s="184">
        <v>3227.6</v>
      </c>
      <c r="AS41" s="184" t="s">
        <v>364</v>
      </c>
      <c r="AT41" s="221">
        <v>0.8</v>
      </c>
      <c r="AU41" s="221">
        <v>0.5</v>
      </c>
      <c r="AV41" s="184" t="s">
        <v>659</v>
      </c>
      <c r="AW41" s="184">
        <v>3416</v>
      </c>
      <c r="AX41" s="184">
        <v>2588.6</v>
      </c>
      <c r="AY41" s="184" t="s">
        <v>843</v>
      </c>
      <c r="AZ41" s="221">
        <v>0.5</v>
      </c>
      <c r="BA41" s="221">
        <v>0.4</v>
      </c>
      <c r="BB41" s="184" t="s">
        <v>402</v>
      </c>
      <c r="BC41" s="184">
        <v>883</v>
      </c>
      <c r="BD41" s="184">
        <v>1709.3</v>
      </c>
      <c r="BE41" s="184" t="s">
        <v>940</v>
      </c>
      <c r="BF41" s="221">
        <v>0.1</v>
      </c>
      <c r="BG41" s="221">
        <v>0.2</v>
      </c>
      <c r="BH41" s="184" t="s">
        <v>510</v>
      </c>
      <c r="BI41" s="184">
        <v>0</v>
      </c>
      <c r="BJ41" s="184">
        <v>0</v>
      </c>
      <c r="BK41" s="184" t="s">
        <v>106</v>
      </c>
      <c r="BL41" s="221">
        <v>0</v>
      </c>
      <c r="BM41" s="221">
        <v>0</v>
      </c>
      <c r="BN41" s="184" t="s">
        <v>106</v>
      </c>
    </row>
    <row r="42" spans="1:66" ht="16.5" x14ac:dyDescent="0.25">
      <c r="A42" s="793"/>
      <c r="B42" s="775" t="s">
        <v>112</v>
      </c>
      <c r="C42" s="45" t="s">
        <v>94</v>
      </c>
      <c r="D42" s="184">
        <v>736285</v>
      </c>
      <c r="E42" s="184">
        <v>27373.599999999999</v>
      </c>
      <c r="F42" s="184" t="s">
        <v>167</v>
      </c>
      <c r="G42" s="184">
        <v>309563</v>
      </c>
      <c r="H42" s="184">
        <v>27003.4</v>
      </c>
      <c r="I42" s="184" t="s">
        <v>203</v>
      </c>
      <c r="J42" s="221">
        <v>42</v>
      </c>
      <c r="K42" s="221">
        <v>3.2</v>
      </c>
      <c r="L42" s="184" t="s">
        <v>175</v>
      </c>
      <c r="M42" s="184">
        <v>249895</v>
      </c>
      <c r="N42" s="184">
        <v>22225.8</v>
      </c>
      <c r="O42" s="184" t="s">
        <v>203</v>
      </c>
      <c r="P42" s="221">
        <v>33.9</v>
      </c>
      <c r="Q42" s="221">
        <v>2.7</v>
      </c>
      <c r="R42" s="184" t="s">
        <v>190</v>
      </c>
      <c r="S42" s="184">
        <v>10124</v>
      </c>
      <c r="T42" s="184">
        <v>4075.3</v>
      </c>
      <c r="U42" s="184" t="s">
        <v>282</v>
      </c>
      <c r="V42" s="221">
        <v>1.4</v>
      </c>
      <c r="W42" s="221">
        <v>0.5</v>
      </c>
      <c r="X42" s="184" t="s">
        <v>316</v>
      </c>
      <c r="Y42" s="184">
        <v>145799</v>
      </c>
      <c r="Z42" s="184">
        <v>20776.2</v>
      </c>
      <c r="AA42" s="184" t="s">
        <v>496</v>
      </c>
      <c r="AB42" s="221">
        <v>19.8</v>
      </c>
      <c r="AC42" s="221">
        <v>2.8</v>
      </c>
      <c r="AD42" s="184" t="s">
        <v>496</v>
      </c>
      <c r="AE42" s="184">
        <v>7108</v>
      </c>
      <c r="AF42" s="184">
        <v>2554.8000000000002</v>
      </c>
      <c r="AG42" s="184" t="s">
        <v>457</v>
      </c>
      <c r="AH42" s="221">
        <v>1</v>
      </c>
      <c r="AI42" s="221">
        <v>0.3</v>
      </c>
      <c r="AJ42" s="184" t="s">
        <v>319</v>
      </c>
      <c r="AK42" s="184">
        <v>1117</v>
      </c>
      <c r="AL42" s="184">
        <v>683.3</v>
      </c>
      <c r="AM42" s="184" t="s">
        <v>485</v>
      </c>
      <c r="AN42" s="221">
        <v>0.2</v>
      </c>
      <c r="AO42" s="221">
        <v>0.1</v>
      </c>
      <c r="AP42" s="184" t="s">
        <v>485</v>
      </c>
      <c r="AQ42" s="184">
        <v>10578</v>
      </c>
      <c r="AR42" s="184">
        <v>3968.9</v>
      </c>
      <c r="AS42" s="184" t="s">
        <v>636</v>
      </c>
      <c r="AT42" s="221">
        <v>1.4</v>
      </c>
      <c r="AU42" s="221">
        <v>0.5</v>
      </c>
      <c r="AV42" s="184" t="s">
        <v>636</v>
      </c>
      <c r="AW42" s="184">
        <v>895</v>
      </c>
      <c r="AX42" s="184">
        <v>568.29999999999995</v>
      </c>
      <c r="AY42" s="184" t="s">
        <v>896</v>
      </c>
      <c r="AZ42" s="221">
        <v>0.1</v>
      </c>
      <c r="BA42" s="221">
        <v>0.1</v>
      </c>
      <c r="BB42" s="184" t="s">
        <v>896</v>
      </c>
      <c r="BC42" s="184">
        <v>728</v>
      </c>
      <c r="BD42" s="184">
        <v>839.5</v>
      </c>
      <c r="BE42" s="184" t="s">
        <v>1153</v>
      </c>
      <c r="BF42" s="221">
        <v>0.1</v>
      </c>
      <c r="BG42" s="221">
        <v>0.1</v>
      </c>
      <c r="BH42" s="184" t="s">
        <v>476</v>
      </c>
      <c r="BI42" s="184">
        <v>474</v>
      </c>
      <c r="BJ42" s="184">
        <v>733.9</v>
      </c>
      <c r="BK42" s="184" t="s">
        <v>519</v>
      </c>
      <c r="BL42" s="221">
        <v>0.1</v>
      </c>
      <c r="BM42" s="221">
        <v>0.1</v>
      </c>
      <c r="BN42" s="184" t="s">
        <v>1343</v>
      </c>
    </row>
    <row r="43" spans="1:66" ht="16.5" x14ac:dyDescent="0.25">
      <c r="A43" s="793"/>
      <c r="B43" s="776" t="s">
        <v>112</v>
      </c>
      <c r="C43" s="45" t="s">
        <v>1091</v>
      </c>
      <c r="D43" s="184">
        <v>362704</v>
      </c>
      <c r="E43" s="184">
        <v>17115.3</v>
      </c>
      <c r="F43" s="184" t="s">
        <v>183</v>
      </c>
      <c r="G43" s="184">
        <v>154747</v>
      </c>
      <c r="H43" s="184">
        <v>18455.900000000001</v>
      </c>
      <c r="I43" s="184" t="s">
        <v>199</v>
      </c>
      <c r="J43" s="221">
        <v>42.7</v>
      </c>
      <c r="K43" s="221">
        <v>4.5999999999999996</v>
      </c>
      <c r="L43" s="184" t="s">
        <v>207</v>
      </c>
      <c r="M43" s="184">
        <v>124470</v>
      </c>
      <c r="N43" s="184">
        <v>13650</v>
      </c>
      <c r="O43" s="184" t="s">
        <v>178</v>
      </c>
      <c r="P43" s="221">
        <v>34.299999999999997</v>
      </c>
      <c r="Q43" s="221">
        <v>3.6</v>
      </c>
      <c r="R43" s="184" t="s">
        <v>201</v>
      </c>
      <c r="S43" s="184">
        <v>3623</v>
      </c>
      <c r="T43" s="184">
        <v>2056</v>
      </c>
      <c r="U43" s="184" t="s">
        <v>684</v>
      </c>
      <c r="V43" s="221">
        <v>1</v>
      </c>
      <c r="W43" s="221">
        <v>0.6</v>
      </c>
      <c r="X43" s="184" t="s">
        <v>630</v>
      </c>
      <c r="Y43" s="184">
        <v>71525</v>
      </c>
      <c r="Z43" s="184">
        <v>13422.6</v>
      </c>
      <c r="AA43" s="184" t="s">
        <v>224</v>
      </c>
      <c r="AB43" s="221">
        <v>19.7</v>
      </c>
      <c r="AC43" s="221">
        <v>3.5</v>
      </c>
      <c r="AD43" s="184" t="s">
        <v>486</v>
      </c>
      <c r="AE43" s="184">
        <v>4343</v>
      </c>
      <c r="AF43" s="184">
        <v>2039.3</v>
      </c>
      <c r="AG43" s="184" t="s">
        <v>573</v>
      </c>
      <c r="AH43" s="221">
        <v>1.2</v>
      </c>
      <c r="AI43" s="221">
        <v>0.6</v>
      </c>
      <c r="AJ43" s="184" t="s">
        <v>440</v>
      </c>
      <c r="AK43" s="184">
        <v>812</v>
      </c>
      <c r="AL43" s="184">
        <v>643.79999999999995</v>
      </c>
      <c r="AM43" s="184" t="s">
        <v>350</v>
      </c>
      <c r="AN43" s="221">
        <v>0.2</v>
      </c>
      <c r="AO43" s="221">
        <v>0.2</v>
      </c>
      <c r="AP43" s="184" t="s">
        <v>350</v>
      </c>
      <c r="AQ43" s="184">
        <v>2878</v>
      </c>
      <c r="AR43" s="184">
        <v>1706.7</v>
      </c>
      <c r="AS43" s="184" t="s">
        <v>477</v>
      </c>
      <c r="AT43" s="221">
        <v>0.8</v>
      </c>
      <c r="AU43" s="221">
        <v>0.5</v>
      </c>
      <c r="AV43" s="184" t="s">
        <v>477</v>
      </c>
      <c r="AW43" s="184">
        <v>91</v>
      </c>
      <c r="AX43" s="184">
        <v>112.9</v>
      </c>
      <c r="AY43" s="184" t="s">
        <v>651</v>
      </c>
      <c r="AZ43" s="221">
        <v>0</v>
      </c>
      <c r="BA43" s="221">
        <v>0</v>
      </c>
      <c r="BB43" s="184" t="s">
        <v>651</v>
      </c>
      <c r="BC43" s="184">
        <v>154</v>
      </c>
      <c r="BD43" s="184">
        <v>292.89999999999998</v>
      </c>
      <c r="BE43" s="184" t="s">
        <v>613</v>
      </c>
      <c r="BF43" s="221">
        <v>0</v>
      </c>
      <c r="BG43" s="221">
        <v>0.1</v>
      </c>
      <c r="BH43" s="184" t="s">
        <v>925</v>
      </c>
      <c r="BI43" s="184">
        <v>58</v>
      </c>
      <c r="BJ43" s="184">
        <v>116.2</v>
      </c>
      <c r="BK43" s="184" t="s">
        <v>323</v>
      </c>
      <c r="BL43" s="221">
        <v>0</v>
      </c>
      <c r="BM43" s="221">
        <v>0</v>
      </c>
      <c r="BN43" s="184" t="s">
        <v>323</v>
      </c>
    </row>
    <row r="44" spans="1:66" ht="16.5" x14ac:dyDescent="0.25">
      <c r="A44" s="793"/>
      <c r="B44" s="777" t="s">
        <v>112</v>
      </c>
      <c r="C44" s="45" t="s">
        <v>1092</v>
      </c>
      <c r="D44" s="184">
        <v>373581</v>
      </c>
      <c r="E44" s="184">
        <v>15525.8</v>
      </c>
      <c r="F44" s="184" t="s">
        <v>172</v>
      </c>
      <c r="G44" s="184">
        <v>154815</v>
      </c>
      <c r="H44" s="184">
        <v>15616.8</v>
      </c>
      <c r="I44" s="184" t="s">
        <v>200</v>
      </c>
      <c r="J44" s="221">
        <v>41.4</v>
      </c>
      <c r="K44" s="221">
        <v>3.6</v>
      </c>
      <c r="L44" s="184" t="s">
        <v>203</v>
      </c>
      <c r="M44" s="184">
        <v>125425</v>
      </c>
      <c r="N44" s="184">
        <v>15395.3</v>
      </c>
      <c r="O44" s="184" t="s">
        <v>361</v>
      </c>
      <c r="P44" s="221">
        <v>33.6</v>
      </c>
      <c r="Q44" s="221">
        <v>3.8</v>
      </c>
      <c r="R44" s="184" t="s">
        <v>205</v>
      </c>
      <c r="S44" s="184">
        <v>6501</v>
      </c>
      <c r="T44" s="184">
        <v>3477.8</v>
      </c>
      <c r="U44" s="184" t="s">
        <v>445</v>
      </c>
      <c r="V44" s="221">
        <v>1.7</v>
      </c>
      <c r="W44" s="221">
        <v>0.9</v>
      </c>
      <c r="X44" s="184" t="s">
        <v>947</v>
      </c>
      <c r="Y44" s="184">
        <v>74274</v>
      </c>
      <c r="Z44" s="184">
        <v>11218.7</v>
      </c>
      <c r="AA44" s="184" t="s">
        <v>498</v>
      </c>
      <c r="AB44" s="221">
        <v>19.899999999999999</v>
      </c>
      <c r="AC44" s="221">
        <v>3.1</v>
      </c>
      <c r="AD44" s="184" t="s">
        <v>433</v>
      </c>
      <c r="AE44" s="184">
        <v>2764</v>
      </c>
      <c r="AF44" s="184">
        <v>1169.7</v>
      </c>
      <c r="AG44" s="184" t="s">
        <v>468</v>
      </c>
      <c r="AH44" s="221">
        <v>0.7</v>
      </c>
      <c r="AI44" s="221">
        <v>0.3</v>
      </c>
      <c r="AJ44" s="184" t="s">
        <v>694</v>
      </c>
      <c r="AK44" s="184">
        <v>305</v>
      </c>
      <c r="AL44" s="184">
        <v>223.6</v>
      </c>
      <c r="AM44" s="184" t="s">
        <v>691</v>
      </c>
      <c r="AN44" s="221">
        <v>0.1</v>
      </c>
      <c r="AO44" s="221">
        <v>0.1</v>
      </c>
      <c r="AP44" s="184" t="s">
        <v>549</v>
      </c>
      <c r="AQ44" s="184">
        <v>7700</v>
      </c>
      <c r="AR44" s="184">
        <v>3188.9</v>
      </c>
      <c r="AS44" s="184" t="s">
        <v>567</v>
      </c>
      <c r="AT44" s="221">
        <v>2.1</v>
      </c>
      <c r="AU44" s="221">
        <v>0.8</v>
      </c>
      <c r="AV44" s="184" t="s">
        <v>454</v>
      </c>
      <c r="AW44" s="184">
        <v>803</v>
      </c>
      <c r="AX44" s="184">
        <v>545.20000000000005</v>
      </c>
      <c r="AY44" s="184" t="s">
        <v>529</v>
      </c>
      <c r="AZ44" s="221">
        <v>0.2</v>
      </c>
      <c r="BA44" s="221">
        <v>0.1</v>
      </c>
      <c r="BB44" s="184" t="s">
        <v>658</v>
      </c>
      <c r="BC44" s="184">
        <v>573</v>
      </c>
      <c r="BD44" s="184">
        <v>609.29999999999995</v>
      </c>
      <c r="BE44" s="184" t="s">
        <v>686</v>
      </c>
      <c r="BF44" s="221">
        <v>0.2</v>
      </c>
      <c r="BG44" s="221">
        <v>0.2</v>
      </c>
      <c r="BH44" s="184" t="s">
        <v>545</v>
      </c>
      <c r="BI44" s="184">
        <v>415</v>
      </c>
      <c r="BJ44" s="184">
        <v>725.1</v>
      </c>
      <c r="BK44" s="184" t="s">
        <v>1434</v>
      </c>
      <c r="BL44" s="221">
        <v>0.1</v>
      </c>
      <c r="BM44" s="221">
        <v>0.2</v>
      </c>
      <c r="BN44" s="184" t="s">
        <v>976</v>
      </c>
    </row>
    <row r="45" spans="1:66" ht="16.5" x14ac:dyDescent="0.25">
      <c r="A45" s="793"/>
      <c r="B45" s="775" t="s">
        <v>113</v>
      </c>
      <c r="C45" s="45" t="s">
        <v>94</v>
      </c>
      <c r="D45" s="184">
        <v>626428</v>
      </c>
      <c r="E45" s="184">
        <v>23797.8</v>
      </c>
      <c r="F45" s="184" t="s">
        <v>167</v>
      </c>
      <c r="G45" s="184">
        <v>299569</v>
      </c>
      <c r="H45" s="184">
        <v>24553.4</v>
      </c>
      <c r="I45" s="184" t="s">
        <v>291</v>
      </c>
      <c r="J45" s="221">
        <v>47.8</v>
      </c>
      <c r="K45" s="221">
        <v>3.3</v>
      </c>
      <c r="L45" s="184" t="s">
        <v>197</v>
      </c>
      <c r="M45" s="184">
        <v>200723</v>
      </c>
      <c r="N45" s="184">
        <v>17123.7</v>
      </c>
      <c r="O45" s="184" t="s">
        <v>290</v>
      </c>
      <c r="P45" s="221">
        <v>32</v>
      </c>
      <c r="Q45" s="221">
        <v>2.8</v>
      </c>
      <c r="R45" s="184" t="s">
        <v>203</v>
      </c>
      <c r="S45" s="184">
        <v>5364</v>
      </c>
      <c r="T45" s="184">
        <v>2500</v>
      </c>
      <c r="U45" s="184" t="s">
        <v>440</v>
      </c>
      <c r="V45" s="221">
        <v>0.9</v>
      </c>
      <c r="W45" s="221">
        <v>0.4</v>
      </c>
      <c r="X45" s="184" t="s">
        <v>440</v>
      </c>
      <c r="Y45" s="184">
        <v>105372</v>
      </c>
      <c r="Z45" s="184">
        <v>16302.6</v>
      </c>
      <c r="AA45" s="184" t="s">
        <v>433</v>
      </c>
      <c r="AB45" s="221">
        <v>16.8</v>
      </c>
      <c r="AC45" s="221">
        <v>2.4</v>
      </c>
      <c r="AD45" s="184" t="s">
        <v>372</v>
      </c>
      <c r="AE45" s="184">
        <v>7548</v>
      </c>
      <c r="AF45" s="184">
        <v>4315.3</v>
      </c>
      <c r="AG45" s="184" t="s">
        <v>423</v>
      </c>
      <c r="AH45" s="221">
        <v>1.2</v>
      </c>
      <c r="AI45" s="221">
        <v>0.7</v>
      </c>
      <c r="AJ45" s="184" t="s">
        <v>351</v>
      </c>
      <c r="AK45" s="184">
        <v>1739</v>
      </c>
      <c r="AL45" s="184">
        <v>3020.5</v>
      </c>
      <c r="AM45" s="184" t="s">
        <v>1135</v>
      </c>
      <c r="AN45" s="221">
        <v>0.3</v>
      </c>
      <c r="AO45" s="221">
        <v>0.5</v>
      </c>
      <c r="AP45" s="184" t="s">
        <v>1435</v>
      </c>
      <c r="AQ45" s="184">
        <v>5201</v>
      </c>
      <c r="AR45" s="184">
        <v>3129.7</v>
      </c>
      <c r="AS45" s="184" t="s">
        <v>823</v>
      </c>
      <c r="AT45" s="221">
        <v>0.8</v>
      </c>
      <c r="AU45" s="221">
        <v>0.5</v>
      </c>
      <c r="AV45" s="184" t="s">
        <v>941</v>
      </c>
      <c r="AW45" s="184">
        <v>910</v>
      </c>
      <c r="AX45" s="184">
        <v>1050.0999999999999</v>
      </c>
      <c r="AY45" s="184" t="s">
        <v>1166</v>
      </c>
      <c r="AZ45" s="221">
        <v>0.1</v>
      </c>
      <c r="BA45" s="221">
        <v>0.2</v>
      </c>
      <c r="BB45" s="184" t="s">
        <v>476</v>
      </c>
      <c r="BC45" s="184">
        <v>0</v>
      </c>
      <c r="BD45" s="184">
        <v>0</v>
      </c>
      <c r="BE45" s="184" t="s">
        <v>106</v>
      </c>
      <c r="BF45" s="221">
        <v>0</v>
      </c>
      <c r="BG45" s="221">
        <v>0</v>
      </c>
      <c r="BH45" s="184" t="s">
        <v>106</v>
      </c>
      <c r="BI45" s="184">
        <v>0</v>
      </c>
      <c r="BJ45" s="184">
        <v>0</v>
      </c>
      <c r="BK45" s="184" t="s">
        <v>106</v>
      </c>
      <c r="BL45" s="221">
        <v>0</v>
      </c>
      <c r="BM45" s="221">
        <v>0</v>
      </c>
      <c r="BN45" s="184" t="s">
        <v>106</v>
      </c>
    </row>
    <row r="46" spans="1:66" ht="16.5" x14ac:dyDescent="0.25">
      <c r="A46" s="793"/>
      <c r="B46" s="776" t="s">
        <v>113</v>
      </c>
      <c r="C46" s="45" t="s">
        <v>1091</v>
      </c>
      <c r="D46" s="184">
        <v>281630</v>
      </c>
      <c r="E46" s="184">
        <v>14355.8</v>
      </c>
      <c r="F46" s="184" t="s">
        <v>182</v>
      </c>
      <c r="G46" s="184">
        <v>128147</v>
      </c>
      <c r="H46" s="184">
        <v>12443.9</v>
      </c>
      <c r="I46" s="184" t="s">
        <v>308</v>
      </c>
      <c r="J46" s="221">
        <v>45.5</v>
      </c>
      <c r="K46" s="221">
        <v>3.8</v>
      </c>
      <c r="L46" s="184" t="s">
        <v>206</v>
      </c>
      <c r="M46" s="184">
        <v>90327</v>
      </c>
      <c r="N46" s="184">
        <v>10410.700000000001</v>
      </c>
      <c r="O46" s="184" t="s">
        <v>388</v>
      </c>
      <c r="P46" s="221">
        <v>32.1</v>
      </c>
      <c r="Q46" s="221">
        <v>3.6</v>
      </c>
      <c r="R46" s="184" t="s">
        <v>205</v>
      </c>
      <c r="S46" s="184">
        <v>3374</v>
      </c>
      <c r="T46" s="184">
        <v>1934.8</v>
      </c>
      <c r="U46" s="184" t="s">
        <v>728</v>
      </c>
      <c r="V46" s="221">
        <v>1.2</v>
      </c>
      <c r="W46" s="221">
        <v>0.7</v>
      </c>
      <c r="X46" s="184" t="s">
        <v>453</v>
      </c>
      <c r="Y46" s="184">
        <v>52657</v>
      </c>
      <c r="Z46" s="184">
        <v>10451</v>
      </c>
      <c r="AA46" s="184" t="s">
        <v>284</v>
      </c>
      <c r="AB46" s="221">
        <v>18.7</v>
      </c>
      <c r="AC46" s="221">
        <v>3.4</v>
      </c>
      <c r="AD46" s="184" t="s">
        <v>486</v>
      </c>
      <c r="AE46" s="184">
        <v>3798</v>
      </c>
      <c r="AF46" s="184">
        <v>2959.5</v>
      </c>
      <c r="AG46" s="184" t="s">
        <v>421</v>
      </c>
      <c r="AH46" s="221">
        <v>1.3</v>
      </c>
      <c r="AI46" s="221">
        <v>1.1000000000000001</v>
      </c>
      <c r="AJ46" s="184" t="s">
        <v>421</v>
      </c>
      <c r="AK46" s="184">
        <v>0</v>
      </c>
      <c r="AL46" s="184">
        <v>0</v>
      </c>
      <c r="AM46" s="184" t="s">
        <v>106</v>
      </c>
      <c r="AN46" s="221">
        <v>0</v>
      </c>
      <c r="AO46" s="221">
        <v>0</v>
      </c>
      <c r="AP46" s="184" t="s">
        <v>106</v>
      </c>
      <c r="AQ46" s="184">
        <v>3014</v>
      </c>
      <c r="AR46" s="184">
        <v>2066.5</v>
      </c>
      <c r="AS46" s="184" t="s">
        <v>615</v>
      </c>
      <c r="AT46" s="221">
        <v>1.1000000000000001</v>
      </c>
      <c r="AU46" s="221">
        <v>0.7</v>
      </c>
      <c r="AV46" s="184" t="s">
        <v>623</v>
      </c>
      <c r="AW46" s="184">
        <v>310</v>
      </c>
      <c r="AX46" s="184">
        <v>608.79999999999995</v>
      </c>
      <c r="AY46" s="184" t="s">
        <v>323</v>
      </c>
      <c r="AZ46" s="221">
        <v>0.1</v>
      </c>
      <c r="BA46" s="221">
        <v>0.2</v>
      </c>
      <c r="BB46" s="184" t="s">
        <v>323</v>
      </c>
      <c r="BC46" s="184">
        <v>0</v>
      </c>
      <c r="BD46" s="184">
        <v>0</v>
      </c>
      <c r="BE46" s="184" t="s">
        <v>106</v>
      </c>
      <c r="BF46" s="221">
        <v>0</v>
      </c>
      <c r="BG46" s="221">
        <v>0</v>
      </c>
      <c r="BH46" s="184" t="s">
        <v>106</v>
      </c>
      <c r="BI46" s="184">
        <v>0</v>
      </c>
      <c r="BJ46" s="184">
        <v>0</v>
      </c>
      <c r="BK46" s="184" t="s">
        <v>106</v>
      </c>
      <c r="BL46" s="221">
        <v>0</v>
      </c>
      <c r="BM46" s="221">
        <v>0</v>
      </c>
      <c r="BN46" s="184" t="s">
        <v>106</v>
      </c>
    </row>
    <row r="47" spans="1:66" ht="16.5" x14ac:dyDescent="0.25">
      <c r="A47" s="793"/>
      <c r="B47" s="777" t="s">
        <v>113</v>
      </c>
      <c r="C47" s="45" t="s">
        <v>1092</v>
      </c>
      <c r="D47" s="184">
        <v>344797</v>
      </c>
      <c r="E47" s="184">
        <v>15354.4</v>
      </c>
      <c r="F47" s="184" t="s">
        <v>185</v>
      </c>
      <c r="G47" s="184">
        <v>171421</v>
      </c>
      <c r="H47" s="184">
        <v>15919</v>
      </c>
      <c r="I47" s="184" t="s">
        <v>202</v>
      </c>
      <c r="J47" s="221">
        <v>49.7</v>
      </c>
      <c r="K47" s="221">
        <v>3.9</v>
      </c>
      <c r="L47" s="184" t="s">
        <v>173</v>
      </c>
      <c r="M47" s="184">
        <v>110395</v>
      </c>
      <c r="N47" s="184">
        <v>11504.1</v>
      </c>
      <c r="O47" s="184" t="s">
        <v>201</v>
      </c>
      <c r="P47" s="221">
        <v>32</v>
      </c>
      <c r="Q47" s="221">
        <v>3.3</v>
      </c>
      <c r="R47" s="184" t="s">
        <v>201</v>
      </c>
      <c r="S47" s="184">
        <v>1989</v>
      </c>
      <c r="T47" s="184">
        <v>1396.8</v>
      </c>
      <c r="U47" s="184" t="s">
        <v>492</v>
      </c>
      <c r="V47" s="221">
        <v>0.6</v>
      </c>
      <c r="W47" s="221">
        <v>0.4</v>
      </c>
      <c r="X47" s="184" t="s">
        <v>772</v>
      </c>
      <c r="Y47" s="184">
        <v>52715</v>
      </c>
      <c r="Z47" s="184">
        <v>9990.2999999999993</v>
      </c>
      <c r="AA47" s="184" t="s">
        <v>307</v>
      </c>
      <c r="AB47" s="221">
        <v>15.3</v>
      </c>
      <c r="AC47" s="221">
        <v>2.7</v>
      </c>
      <c r="AD47" s="184" t="s">
        <v>447</v>
      </c>
      <c r="AE47" s="184">
        <v>3750</v>
      </c>
      <c r="AF47" s="184">
        <v>2826.3</v>
      </c>
      <c r="AG47" s="184" t="s">
        <v>646</v>
      </c>
      <c r="AH47" s="221">
        <v>1.1000000000000001</v>
      </c>
      <c r="AI47" s="221">
        <v>0.8</v>
      </c>
      <c r="AJ47" s="184" t="s">
        <v>913</v>
      </c>
      <c r="AK47" s="184">
        <v>1739</v>
      </c>
      <c r="AL47" s="184">
        <v>3020.5</v>
      </c>
      <c r="AM47" s="184" t="s">
        <v>1135</v>
      </c>
      <c r="AN47" s="221">
        <v>0.5</v>
      </c>
      <c r="AO47" s="221">
        <v>0.9</v>
      </c>
      <c r="AP47" s="184" t="s">
        <v>1135</v>
      </c>
      <c r="AQ47" s="184">
        <v>2187</v>
      </c>
      <c r="AR47" s="184">
        <v>2036.3</v>
      </c>
      <c r="AS47" s="184" t="s">
        <v>491</v>
      </c>
      <c r="AT47" s="221">
        <v>0.6</v>
      </c>
      <c r="AU47" s="221">
        <v>0.6</v>
      </c>
      <c r="AV47" s="184" t="s">
        <v>753</v>
      </c>
      <c r="AW47" s="184">
        <v>599</v>
      </c>
      <c r="AX47" s="184">
        <v>884.8</v>
      </c>
      <c r="AY47" s="184" t="s">
        <v>1172</v>
      </c>
      <c r="AZ47" s="221">
        <v>0.2</v>
      </c>
      <c r="BA47" s="221">
        <v>0.3</v>
      </c>
      <c r="BB47" s="184" t="s">
        <v>857</v>
      </c>
      <c r="BC47" s="184">
        <v>0</v>
      </c>
      <c r="BD47" s="184">
        <v>0</v>
      </c>
      <c r="BE47" s="184" t="s">
        <v>106</v>
      </c>
      <c r="BF47" s="221">
        <v>0</v>
      </c>
      <c r="BG47" s="221">
        <v>0</v>
      </c>
      <c r="BH47" s="184" t="s">
        <v>106</v>
      </c>
      <c r="BI47" s="184">
        <v>0</v>
      </c>
      <c r="BJ47" s="184">
        <v>0</v>
      </c>
      <c r="BK47" s="184" t="s">
        <v>106</v>
      </c>
      <c r="BL47" s="221">
        <v>0</v>
      </c>
      <c r="BM47" s="221">
        <v>0</v>
      </c>
      <c r="BN47" s="184" t="s">
        <v>106</v>
      </c>
    </row>
    <row r="48" spans="1:66" ht="16.5" x14ac:dyDescent="0.25">
      <c r="A48" s="793"/>
      <c r="B48" s="775" t="s">
        <v>114</v>
      </c>
      <c r="C48" s="45" t="s">
        <v>94</v>
      </c>
      <c r="D48" s="184">
        <v>237761</v>
      </c>
      <c r="E48" s="184">
        <v>8206.7999999999993</v>
      </c>
      <c r="F48" s="184" t="s">
        <v>166</v>
      </c>
      <c r="G48" s="184">
        <v>140594</v>
      </c>
      <c r="H48" s="184">
        <v>9924.2000000000007</v>
      </c>
      <c r="I48" s="184" t="s">
        <v>212</v>
      </c>
      <c r="J48" s="221">
        <v>59.1</v>
      </c>
      <c r="K48" s="221">
        <v>3.1</v>
      </c>
      <c r="L48" s="184" t="s">
        <v>187</v>
      </c>
      <c r="M48" s="184">
        <v>51527</v>
      </c>
      <c r="N48" s="184">
        <v>6062.7</v>
      </c>
      <c r="O48" s="184" t="s">
        <v>387</v>
      </c>
      <c r="P48" s="221">
        <v>21.7</v>
      </c>
      <c r="Q48" s="221">
        <v>2.7</v>
      </c>
      <c r="R48" s="184" t="s">
        <v>204</v>
      </c>
      <c r="S48" s="184">
        <v>3095</v>
      </c>
      <c r="T48" s="184">
        <v>1242.5</v>
      </c>
      <c r="U48" s="184" t="s">
        <v>282</v>
      </c>
      <c r="V48" s="221">
        <v>1.3</v>
      </c>
      <c r="W48" s="221">
        <v>0.5</v>
      </c>
      <c r="X48" s="184" t="s">
        <v>282</v>
      </c>
      <c r="Y48" s="184">
        <v>32358</v>
      </c>
      <c r="Z48" s="184">
        <v>4726</v>
      </c>
      <c r="AA48" s="184" t="s">
        <v>383</v>
      </c>
      <c r="AB48" s="221">
        <v>13.6</v>
      </c>
      <c r="AC48" s="221">
        <v>1.9</v>
      </c>
      <c r="AD48" s="184" t="s">
        <v>496</v>
      </c>
      <c r="AE48" s="184">
        <v>2166</v>
      </c>
      <c r="AF48" s="184">
        <v>1131.8</v>
      </c>
      <c r="AG48" s="184" t="s">
        <v>539</v>
      </c>
      <c r="AH48" s="221">
        <v>0.9</v>
      </c>
      <c r="AI48" s="221">
        <v>0.5</v>
      </c>
      <c r="AJ48" s="184" t="s">
        <v>518</v>
      </c>
      <c r="AK48" s="184">
        <v>3765</v>
      </c>
      <c r="AL48" s="184">
        <v>2846.8</v>
      </c>
      <c r="AM48" s="184" t="s">
        <v>860</v>
      </c>
      <c r="AN48" s="221">
        <v>1.6</v>
      </c>
      <c r="AO48" s="221">
        <v>1.2</v>
      </c>
      <c r="AP48" s="184" t="s">
        <v>402</v>
      </c>
      <c r="AQ48" s="184">
        <v>724</v>
      </c>
      <c r="AR48" s="184">
        <v>542.5</v>
      </c>
      <c r="AS48" s="184" t="s">
        <v>913</v>
      </c>
      <c r="AT48" s="221">
        <v>0.3</v>
      </c>
      <c r="AU48" s="221">
        <v>0.2</v>
      </c>
      <c r="AV48" s="184" t="s">
        <v>994</v>
      </c>
      <c r="AW48" s="184">
        <v>3506</v>
      </c>
      <c r="AX48" s="184">
        <v>1869.1</v>
      </c>
      <c r="AY48" s="184" t="s">
        <v>678</v>
      </c>
      <c r="AZ48" s="221">
        <v>1.5</v>
      </c>
      <c r="BA48" s="221">
        <v>0.8</v>
      </c>
      <c r="BB48" s="184" t="s">
        <v>518</v>
      </c>
      <c r="BC48" s="184">
        <v>23</v>
      </c>
      <c r="BD48" s="184">
        <v>46.5</v>
      </c>
      <c r="BE48" s="184" t="s">
        <v>323</v>
      </c>
      <c r="BF48" s="221">
        <v>0</v>
      </c>
      <c r="BG48" s="221">
        <v>0</v>
      </c>
      <c r="BH48" s="184" t="s">
        <v>323</v>
      </c>
      <c r="BI48" s="184">
        <v>0</v>
      </c>
      <c r="BJ48" s="184">
        <v>0</v>
      </c>
      <c r="BK48" s="184" t="s">
        <v>106</v>
      </c>
      <c r="BL48" s="221">
        <v>0</v>
      </c>
      <c r="BM48" s="221">
        <v>0</v>
      </c>
      <c r="BN48" s="184" t="s">
        <v>106</v>
      </c>
    </row>
    <row r="49" spans="1:66" ht="16.5" x14ac:dyDescent="0.25">
      <c r="A49" s="793"/>
      <c r="B49" s="776" t="s">
        <v>114</v>
      </c>
      <c r="C49" s="45" t="s">
        <v>1091</v>
      </c>
      <c r="D49" s="184">
        <v>114844</v>
      </c>
      <c r="E49" s="184">
        <v>5247.1</v>
      </c>
      <c r="F49" s="184" t="s">
        <v>185</v>
      </c>
      <c r="G49" s="184">
        <v>67307</v>
      </c>
      <c r="H49" s="184">
        <v>5937.4</v>
      </c>
      <c r="I49" s="184" t="s">
        <v>203</v>
      </c>
      <c r="J49" s="221">
        <v>58.6</v>
      </c>
      <c r="K49" s="221">
        <v>3.8</v>
      </c>
      <c r="L49" s="184" t="s">
        <v>198</v>
      </c>
      <c r="M49" s="184">
        <v>25601</v>
      </c>
      <c r="N49" s="184">
        <v>3415.3</v>
      </c>
      <c r="O49" s="184" t="s">
        <v>432</v>
      </c>
      <c r="P49" s="221">
        <v>22.3</v>
      </c>
      <c r="Q49" s="221">
        <v>3.1</v>
      </c>
      <c r="R49" s="184" t="s">
        <v>372</v>
      </c>
      <c r="S49" s="184">
        <v>1304</v>
      </c>
      <c r="T49" s="184">
        <v>801.2</v>
      </c>
      <c r="U49" s="184" t="s">
        <v>300</v>
      </c>
      <c r="V49" s="221">
        <v>1.1000000000000001</v>
      </c>
      <c r="W49" s="221">
        <v>0.7</v>
      </c>
      <c r="X49" s="184" t="s">
        <v>485</v>
      </c>
      <c r="Y49" s="184">
        <v>15600</v>
      </c>
      <c r="Z49" s="184">
        <v>2915.1</v>
      </c>
      <c r="AA49" s="184" t="s">
        <v>227</v>
      </c>
      <c r="AB49" s="221">
        <v>13.6</v>
      </c>
      <c r="AC49" s="221">
        <v>2.4</v>
      </c>
      <c r="AD49" s="184" t="s">
        <v>216</v>
      </c>
      <c r="AE49" s="184">
        <v>1274</v>
      </c>
      <c r="AF49" s="184">
        <v>777.8</v>
      </c>
      <c r="AG49" s="184" t="s">
        <v>733</v>
      </c>
      <c r="AH49" s="221">
        <v>1.1000000000000001</v>
      </c>
      <c r="AI49" s="221">
        <v>0.7</v>
      </c>
      <c r="AJ49" s="184" t="s">
        <v>733</v>
      </c>
      <c r="AK49" s="184">
        <v>1965</v>
      </c>
      <c r="AL49" s="184">
        <v>1786.9</v>
      </c>
      <c r="AM49" s="184" t="s">
        <v>1143</v>
      </c>
      <c r="AN49" s="221">
        <v>1.7</v>
      </c>
      <c r="AO49" s="221">
        <v>1.6</v>
      </c>
      <c r="AP49" s="184" t="s">
        <v>867</v>
      </c>
      <c r="AQ49" s="184">
        <v>446</v>
      </c>
      <c r="AR49" s="184">
        <v>474</v>
      </c>
      <c r="AS49" s="184" t="s">
        <v>545</v>
      </c>
      <c r="AT49" s="221">
        <v>0.4</v>
      </c>
      <c r="AU49" s="221">
        <v>0.4</v>
      </c>
      <c r="AV49" s="184" t="s">
        <v>686</v>
      </c>
      <c r="AW49" s="184">
        <v>1321</v>
      </c>
      <c r="AX49" s="184">
        <v>928.9</v>
      </c>
      <c r="AY49" s="184" t="s">
        <v>493</v>
      </c>
      <c r="AZ49" s="221">
        <v>1.2</v>
      </c>
      <c r="BA49" s="221">
        <v>0.8</v>
      </c>
      <c r="BB49" s="184" t="s">
        <v>493</v>
      </c>
      <c r="BC49" s="184">
        <v>23</v>
      </c>
      <c r="BD49" s="184">
        <v>46.5</v>
      </c>
      <c r="BE49" s="184" t="s">
        <v>323</v>
      </c>
      <c r="BF49" s="221">
        <v>0</v>
      </c>
      <c r="BG49" s="221">
        <v>0</v>
      </c>
      <c r="BH49" s="184" t="s">
        <v>323</v>
      </c>
      <c r="BI49" s="184">
        <v>0</v>
      </c>
      <c r="BJ49" s="184">
        <v>0</v>
      </c>
      <c r="BK49" s="184" t="s">
        <v>106</v>
      </c>
      <c r="BL49" s="221">
        <v>0</v>
      </c>
      <c r="BM49" s="221">
        <v>0</v>
      </c>
      <c r="BN49" s="184" t="s">
        <v>106</v>
      </c>
    </row>
    <row r="50" spans="1:66" ht="16.5" x14ac:dyDescent="0.25">
      <c r="A50" s="793"/>
      <c r="B50" s="777" t="s">
        <v>114</v>
      </c>
      <c r="C50" s="45" t="s">
        <v>1092</v>
      </c>
      <c r="D50" s="184">
        <v>122916</v>
      </c>
      <c r="E50" s="184">
        <v>4691.6000000000004</v>
      </c>
      <c r="F50" s="184" t="s">
        <v>167</v>
      </c>
      <c r="G50" s="184">
        <v>73287</v>
      </c>
      <c r="H50" s="184">
        <v>5377.9</v>
      </c>
      <c r="I50" s="184" t="s">
        <v>176</v>
      </c>
      <c r="J50" s="221">
        <v>59.6</v>
      </c>
      <c r="K50" s="221">
        <v>3.3</v>
      </c>
      <c r="L50" s="184" t="s">
        <v>191</v>
      </c>
      <c r="M50" s="184">
        <v>25926</v>
      </c>
      <c r="N50" s="184">
        <v>3489.8</v>
      </c>
      <c r="O50" s="184" t="s">
        <v>279</v>
      </c>
      <c r="P50" s="221">
        <v>21.1</v>
      </c>
      <c r="Q50" s="221">
        <v>2.9</v>
      </c>
      <c r="R50" s="184" t="s">
        <v>278</v>
      </c>
      <c r="S50" s="184">
        <v>1791</v>
      </c>
      <c r="T50" s="184">
        <v>845.4</v>
      </c>
      <c r="U50" s="184" t="s">
        <v>556</v>
      </c>
      <c r="V50" s="221">
        <v>1.5</v>
      </c>
      <c r="W50" s="221">
        <v>0.7</v>
      </c>
      <c r="X50" s="184" t="s">
        <v>573</v>
      </c>
      <c r="Y50" s="184">
        <v>16758</v>
      </c>
      <c r="Z50" s="184">
        <v>2519.1999999999998</v>
      </c>
      <c r="AA50" s="184" t="s">
        <v>498</v>
      </c>
      <c r="AB50" s="221">
        <v>13.6</v>
      </c>
      <c r="AC50" s="221">
        <v>2</v>
      </c>
      <c r="AD50" s="184" t="s">
        <v>471</v>
      </c>
      <c r="AE50" s="184">
        <v>891</v>
      </c>
      <c r="AF50" s="184">
        <v>704.8</v>
      </c>
      <c r="AG50" s="184" t="s">
        <v>544</v>
      </c>
      <c r="AH50" s="221">
        <v>0.7</v>
      </c>
      <c r="AI50" s="221">
        <v>0.6</v>
      </c>
      <c r="AJ50" s="184" t="s">
        <v>530</v>
      </c>
      <c r="AK50" s="184">
        <v>1799</v>
      </c>
      <c r="AL50" s="184">
        <v>1116</v>
      </c>
      <c r="AM50" s="184" t="s">
        <v>299</v>
      </c>
      <c r="AN50" s="221">
        <v>1.5</v>
      </c>
      <c r="AO50" s="221">
        <v>0.9</v>
      </c>
      <c r="AP50" s="184" t="s">
        <v>299</v>
      </c>
      <c r="AQ50" s="184">
        <v>277</v>
      </c>
      <c r="AR50" s="184">
        <v>265.2</v>
      </c>
      <c r="AS50" s="184" t="s">
        <v>452</v>
      </c>
      <c r="AT50" s="221">
        <v>0.2</v>
      </c>
      <c r="AU50" s="221">
        <v>0.2</v>
      </c>
      <c r="AV50" s="184" t="s">
        <v>616</v>
      </c>
      <c r="AW50" s="184">
        <v>2184</v>
      </c>
      <c r="AX50" s="184">
        <v>1182.5</v>
      </c>
      <c r="AY50" s="184" t="s">
        <v>328</v>
      </c>
      <c r="AZ50" s="221">
        <v>1.8</v>
      </c>
      <c r="BA50" s="221">
        <v>0.9</v>
      </c>
      <c r="BB50" s="184" t="s">
        <v>678</v>
      </c>
      <c r="BC50" s="184">
        <v>0</v>
      </c>
      <c r="BD50" s="184">
        <v>0</v>
      </c>
      <c r="BE50" s="184" t="s">
        <v>106</v>
      </c>
      <c r="BF50" s="221">
        <v>0</v>
      </c>
      <c r="BG50" s="221">
        <v>0</v>
      </c>
      <c r="BH50" s="184" t="s">
        <v>106</v>
      </c>
      <c r="BI50" s="184">
        <v>0</v>
      </c>
      <c r="BJ50" s="184">
        <v>0</v>
      </c>
      <c r="BK50" s="184" t="s">
        <v>106</v>
      </c>
      <c r="BL50" s="221">
        <v>0</v>
      </c>
      <c r="BM50" s="221">
        <v>0</v>
      </c>
      <c r="BN50" s="184" t="s">
        <v>106</v>
      </c>
    </row>
    <row r="51" spans="1:66" ht="16.5" x14ac:dyDescent="0.25">
      <c r="A51" s="793"/>
      <c r="B51" s="775" t="s">
        <v>115</v>
      </c>
      <c r="C51" s="45" t="s">
        <v>94</v>
      </c>
      <c r="D51" s="184">
        <v>281537</v>
      </c>
      <c r="E51" s="184">
        <v>9978.2999999999993</v>
      </c>
      <c r="F51" s="184" t="s">
        <v>166</v>
      </c>
      <c r="G51" s="184">
        <v>156207</v>
      </c>
      <c r="H51" s="184">
        <v>11728.2</v>
      </c>
      <c r="I51" s="184" t="s">
        <v>175</v>
      </c>
      <c r="J51" s="221">
        <v>55.5</v>
      </c>
      <c r="K51" s="221">
        <v>3.5</v>
      </c>
      <c r="L51" s="184" t="s">
        <v>193</v>
      </c>
      <c r="M51" s="184">
        <v>71561</v>
      </c>
      <c r="N51" s="184">
        <v>6935.3</v>
      </c>
      <c r="O51" s="184" t="s">
        <v>389</v>
      </c>
      <c r="P51" s="221">
        <v>25.4</v>
      </c>
      <c r="Q51" s="221">
        <v>2.5</v>
      </c>
      <c r="R51" s="184" t="s">
        <v>308</v>
      </c>
      <c r="S51" s="184">
        <v>3818</v>
      </c>
      <c r="T51" s="184">
        <v>1716</v>
      </c>
      <c r="U51" s="184" t="s">
        <v>1003</v>
      </c>
      <c r="V51" s="221">
        <v>1.4</v>
      </c>
      <c r="W51" s="221">
        <v>0.6</v>
      </c>
      <c r="X51" s="184" t="s">
        <v>577</v>
      </c>
      <c r="Y51" s="184">
        <v>43908</v>
      </c>
      <c r="Z51" s="184">
        <v>6388</v>
      </c>
      <c r="AA51" s="184" t="s">
        <v>511</v>
      </c>
      <c r="AB51" s="221">
        <v>15.6</v>
      </c>
      <c r="AC51" s="221">
        <v>2.1</v>
      </c>
      <c r="AD51" s="184" t="s">
        <v>278</v>
      </c>
      <c r="AE51" s="184">
        <v>3736</v>
      </c>
      <c r="AF51" s="184">
        <v>1592.3</v>
      </c>
      <c r="AG51" s="184" t="s">
        <v>467</v>
      </c>
      <c r="AH51" s="221">
        <v>1.3</v>
      </c>
      <c r="AI51" s="221">
        <v>0.6</v>
      </c>
      <c r="AJ51" s="184" t="s">
        <v>605</v>
      </c>
      <c r="AK51" s="184">
        <v>228</v>
      </c>
      <c r="AL51" s="184">
        <v>288.39999999999998</v>
      </c>
      <c r="AM51" s="184" t="s">
        <v>914</v>
      </c>
      <c r="AN51" s="221">
        <v>0.1</v>
      </c>
      <c r="AO51" s="221">
        <v>0.1</v>
      </c>
      <c r="AP51" s="184" t="s">
        <v>914</v>
      </c>
      <c r="AQ51" s="184">
        <v>1846</v>
      </c>
      <c r="AR51" s="184">
        <v>1174.2</v>
      </c>
      <c r="AS51" s="184" t="s">
        <v>896</v>
      </c>
      <c r="AT51" s="221">
        <v>0.7</v>
      </c>
      <c r="AU51" s="221">
        <v>0.4</v>
      </c>
      <c r="AV51" s="184" t="s">
        <v>566</v>
      </c>
      <c r="AW51" s="184">
        <v>74</v>
      </c>
      <c r="AX51" s="184">
        <v>146.5</v>
      </c>
      <c r="AY51" s="184" t="s">
        <v>323</v>
      </c>
      <c r="AZ51" s="221">
        <v>0</v>
      </c>
      <c r="BA51" s="221">
        <v>0.1</v>
      </c>
      <c r="BB51" s="184" t="s">
        <v>323</v>
      </c>
      <c r="BC51" s="184">
        <v>0</v>
      </c>
      <c r="BD51" s="184">
        <v>0</v>
      </c>
      <c r="BE51" s="184" t="s">
        <v>106</v>
      </c>
      <c r="BF51" s="221">
        <v>0</v>
      </c>
      <c r="BG51" s="221">
        <v>0</v>
      </c>
      <c r="BH51" s="184" t="s">
        <v>106</v>
      </c>
      <c r="BI51" s="184">
        <v>156</v>
      </c>
      <c r="BJ51" s="184">
        <v>303.8</v>
      </c>
      <c r="BK51" s="184" t="s">
        <v>509</v>
      </c>
      <c r="BL51" s="221">
        <v>0.1</v>
      </c>
      <c r="BM51" s="221">
        <v>0.1</v>
      </c>
      <c r="BN51" s="184" t="s">
        <v>710</v>
      </c>
    </row>
    <row r="52" spans="1:66" ht="16.5" x14ac:dyDescent="0.25">
      <c r="A52" s="793"/>
      <c r="B52" s="776" t="s">
        <v>115</v>
      </c>
      <c r="C52" s="45" t="s">
        <v>1091</v>
      </c>
      <c r="D52" s="184">
        <v>137941</v>
      </c>
      <c r="E52" s="184">
        <v>6970.2</v>
      </c>
      <c r="F52" s="184" t="s">
        <v>182</v>
      </c>
      <c r="G52" s="184">
        <v>74735</v>
      </c>
      <c r="H52" s="184">
        <v>7491.4</v>
      </c>
      <c r="I52" s="184" t="s">
        <v>200</v>
      </c>
      <c r="J52" s="221">
        <v>54.2</v>
      </c>
      <c r="K52" s="221">
        <v>4.5999999999999996</v>
      </c>
      <c r="L52" s="184" t="s">
        <v>206</v>
      </c>
      <c r="M52" s="184">
        <v>36167</v>
      </c>
      <c r="N52" s="184">
        <v>4620.3</v>
      </c>
      <c r="O52" s="184" t="s">
        <v>281</v>
      </c>
      <c r="P52" s="221">
        <v>26.2</v>
      </c>
      <c r="Q52" s="221">
        <v>3.5</v>
      </c>
      <c r="R52" s="184" t="s">
        <v>276</v>
      </c>
      <c r="S52" s="184">
        <v>2250</v>
      </c>
      <c r="T52" s="184">
        <v>1289.2</v>
      </c>
      <c r="U52" s="184" t="s">
        <v>423</v>
      </c>
      <c r="V52" s="221">
        <v>1.6</v>
      </c>
      <c r="W52" s="221">
        <v>0.9</v>
      </c>
      <c r="X52" s="184" t="s">
        <v>728</v>
      </c>
      <c r="Y52" s="184">
        <v>21236</v>
      </c>
      <c r="Z52" s="184">
        <v>4654.8999999999996</v>
      </c>
      <c r="AA52" s="184" t="s">
        <v>441</v>
      </c>
      <c r="AB52" s="221">
        <v>15.4</v>
      </c>
      <c r="AC52" s="221">
        <v>3.1</v>
      </c>
      <c r="AD52" s="184" t="s">
        <v>366</v>
      </c>
      <c r="AE52" s="184">
        <v>1826</v>
      </c>
      <c r="AF52" s="184">
        <v>1259.9000000000001</v>
      </c>
      <c r="AG52" s="184" t="s">
        <v>745</v>
      </c>
      <c r="AH52" s="221">
        <v>1.3</v>
      </c>
      <c r="AI52" s="221">
        <v>0.9</v>
      </c>
      <c r="AJ52" s="184" t="s">
        <v>615</v>
      </c>
      <c r="AK52" s="184">
        <v>87</v>
      </c>
      <c r="AL52" s="184">
        <v>173.3</v>
      </c>
      <c r="AM52" s="184" t="s">
        <v>323</v>
      </c>
      <c r="AN52" s="221">
        <v>0.1</v>
      </c>
      <c r="AO52" s="221">
        <v>0.1</v>
      </c>
      <c r="AP52" s="184" t="s">
        <v>323</v>
      </c>
      <c r="AQ52" s="184">
        <v>1563</v>
      </c>
      <c r="AR52" s="184">
        <v>1030</v>
      </c>
      <c r="AS52" s="184" t="s">
        <v>428</v>
      </c>
      <c r="AT52" s="221">
        <v>1.1000000000000001</v>
      </c>
      <c r="AU52" s="221">
        <v>0.7</v>
      </c>
      <c r="AV52" s="184" t="s">
        <v>748</v>
      </c>
      <c r="AW52" s="184">
        <v>74</v>
      </c>
      <c r="AX52" s="184">
        <v>146.5</v>
      </c>
      <c r="AY52" s="184" t="s">
        <v>323</v>
      </c>
      <c r="AZ52" s="221">
        <v>0.1</v>
      </c>
      <c r="BA52" s="221">
        <v>0.1</v>
      </c>
      <c r="BB52" s="184" t="s">
        <v>323</v>
      </c>
      <c r="BC52" s="184">
        <v>0</v>
      </c>
      <c r="BD52" s="184">
        <v>0</v>
      </c>
      <c r="BE52" s="184" t="s">
        <v>106</v>
      </c>
      <c r="BF52" s="221">
        <v>0</v>
      </c>
      <c r="BG52" s="221">
        <v>0</v>
      </c>
      <c r="BH52" s="184" t="s">
        <v>106</v>
      </c>
      <c r="BI52" s="184">
        <v>0</v>
      </c>
      <c r="BJ52" s="184">
        <v>0</v>
      </c>
      <c r="BK52" s="184" t="s">
        <v>106</v>
      </c>
      <c r="BL52" s="221">
        <v>0</v>
      </c>
      <c r="BM52" s="221">
        <v>0</v>
      </c>
      <c r="BN52" s="184" t="s">
        <v>106</v>
      </c>
    </row>
    <row r="53" spans="1:66" ht="16.5" x14ac:dyDescent="0.25">
      <c r="A53" s="793"/>
      <c r="B53" s="777" t="s">
        <v>115</v>
      </c>
      <c r="C53" s="45" t="s">
        <v>1092</v>
      </c>
      <c r="D53" s="184">
        <v>143596</v>
      </c>
      <c r="E53" s="184">
        <v>5284.7</v>
      </c>
      <c r="F53" s="184" t="s">
        <v>167</v>
      </c>
      <c r="G53" s="184">
        <v>81472</v>
      </c>
      <c r="H53" s="184">
        <v>6319</v>
      </c>
      <c r="I53" s="184" t="s">
        <v>173</v>
      </c>
      <c r="J53" s="221">
        <v>56.7</v>
      </c>
      <c r="K53" s="221">
        <v>3.8</v>
      </c>
      <c r="L53" s="184" t="s">
        <v>194</v>
      </c>
      <c r="M53" s="184">
        <v>35394</v>
      </c>
      <c r="N53" s="184">
        <v>5029.6000000000004</v>
      </c>
      <c r="O53" s="184" t="s">
        <v>496</v>
      </c>
      <c r="P53" s="221">
        <v>24.6</v>
      </c>
      <c r="Q53" s="221">
        <v>3.3</v>
      </c>
      <c r="R53" s="184" t="s">
        <v>432</v>
      </c>
      <c r="S53" s="184">
        <v>1567</v>
      </c>
      <c r="T53" s="184">
        <v>889.8</v>
      </c>
      <c r="U53" s="184" t="s">
        <v>684</v>
      </c>
      <c r="V53" s="221">
        <v>1.1000000000000001</v>
      </c>
      <c r="W53" s="221">
        <v>0.6</v>
      </c>
      <c r="X53" s="184" t="s">
        <v>423</v>
      </c>
      <c r="Y53" s="184">
        <v>22671</v>
      </c>
      <c r="Z53" s="184">
        <v>3479.7</v>
      </c>
      <c r="AA53" s="184" t="s">
        <v>434</v>
      </c>
      <c r="AB53" s="221">
        <v>15.8</v>
      </c>
      <c r="AC53" s="221">
        <v>2.4</v>
      </c>
      <c r="AD53" s="184" t="s">
        <v>433</v>
      </c>
      <c r="AE53" s="184">
        <v>1910</v>
      </c>
      <c r="AF53" s="184">
        <v>934.8</v>
      </c>
      <c r="AG53" s="184" t="s">
        <v>356</v>
      </c>
      <c r="AH53" s="221">
        <v>1.3</v>
      </c>
      <c r="AI53" s="221">
        <v>0.6</v>
      </c>
      <c r="AJ53" s="184" t="s">
        <v>734</v>
      </c>
      <c r="AK53" s="184">
        <v>141</v>
      </c>
      <c r="AL53" s="184">
        <v>230.1</v>
      </c>
      <c r="AM53" s="184" t="s">
        <v>1436</v>
      </c>
      <c r="AN53" s="221">
        <v>0.1</v>
      </c>
      <c r="AO53" s="221">
        <v>0.2</v>
      </c>
      <c r="AP53" s="184" t="s">
        <v>1436</v>
      </c>
      <c r="AQ53" s="184">
        <v>282</v>
      </c>
      <c r="AR53" s="184">
        <v>347.6</v>
      </c>
      <c r="AS53" s="184" t="s">
        <v>830</v>
      </c>
      <c r="AT53" s="221">
        <v>0.2</v>
      </c>
      <c r="AU53" s="221">
        <v>0.2</v>
      </c>
      <c r="AV53" s="184" t="s">
        <v>726</v>
      </c>
      <c r="AW53" s="184">
        <v>0</v>
      </c>
      <c r="AX53" s="184">
        <v>0</v>
      </c>
      <c r="AY53" s="184" t="s">
        <v>106</v>
      </c>
      <c r="AZ53" s="221">
        <v>0</v>
      </c>
      <c r="BA53" s="221">
        <v>0</v>
      </c>
      <c r="BB53" s="184" t="s">
        <v>106</v>
      </c>
      <c r="BC53" s="184">
        <v>0</v>
      </c>
      <c r="BD53" s="184">
        <v>0</v>
      </c>
      <c r="BE53" s="184" t="s">
        <v>106</v>
      </c>
      <c r="BF53" s="221">
        <v>0</v>
      </c>
      <c r="BG53" s="221">
        <v>0</v>
      </c>
      <c r="BH53" s="184" t="s">
        <v>106</v>
      </c>
      <c r="BI53" s="184">
        <v>156</v>
      </c>
      <c r="BJ53" s="184">
        <v>303.8</v>
      </c>
      <c r="BK53" s="184" t="s">
        <v>509</v>
      </c>
      <c r="BL53" s="221">
        <v>0.1</v>
      </c>
      <c r="BM53" s="221">
        <v>0.2</v>
      </c>
      <c r="BN53" s="184" t="s">
        <v>509</v>
      </c>
    </row>
    <row r="54" spans="1:66" ht="16.5" x14ac:dyDescent="0.25">
      <c r="A54" s="793"/>
      <c r="B54" s="775" t="s">
        <v>116</v>
      </c>
      <c r="C54" s="45" t="s">
        <v>94</v>
      </c>
      <c r="D54" s="184">
        <v>915901</v>
      </c>
      <c r="E54" s="184">
        <v>30989.5</v>
      </c>
      <c r="F54" s="184" t="s">
        <v>189</v>
      </c>
      <c r="G54" s="184">
        <v>484105</v>
      </c>
      <c r="H54" s="184">
        <v>36358.699999999997</v>
      </c>
      <c r="I54" s="184" t="s">
        <v>175</v>
      </c>
      <c r="J54" s="221">
        <v>52.9</v>
      </c>
      <c r="K54" s="221">
        <v>3.2</v>
      </c>
      <c r="L54" s="184" t="s">
        <v>196</v>
      </c>
      <c r="M54" s="184">
        <v>214022</v>
      </c>
      <c r="N54" s="184">
        <v>25454.6</v>
      </c>
      <c r="O54" s="184" t="s">
        <v>199</v>
      </c>
      <c r="P54" s="221">
        <v>23.4</v>
      </c>
      <c r="Q54" s="221">
        <v>2.8</v>
      </c>
      <c r="R54" s="184" t="s">
        <v>387</v>
      </c>
      <c r="S54" s="184">
        <v>14515</v>
      </c>
      <c r="T54" s="184">
        <v>7409</v>
      </c>
      <c r="U54" s="184" t="s">
        <v>534</v>
      </c>
      <c r="V54" s="221">
        <v>1.6</v>
      </c>
      <c r="W54" s="221">
        <v>0.8</v>
      </c>
      <c r="X54" s="184" t="s">
        <v>688</v>
      </c>
      <c r="Y54" s="184">
        <v>166521</v>
      </c>
      <c r="Z54" s="184">
        <v>30468</v>
      </c>
      <c r="AA54" s="184" t="s">
        <v>390</v>
      </c>
      <c r="AB54" s="221">
        <v>18.2</v>
      </c>
      <c r="AC54" s="221">
        <v>3.3</v>
      </c>
      <c r="AD54" s="184" t="s">
        <v>390</v>
      </c>
      <c r="AE54" s="184">
        <v>6429</v>
      </c>
      <c r="AF54" s="184">
        <v>3708.4</v>
      </c>
      <c r="AG54" s="184" t="s">
        <v>453</v>
      </c>
      <c r="AH54" s="221">
        <v>0.7</v>
      </c>
      <c r="AI54" s="221">
        <v>0.4</v>
      </c>
      <c r="AJ54" s="184" t="s">
        <v>353</v>
      </c>
      <c r="AK54" s="184">
        <v>0</v>
      </c>
      <c r="AL54" s="184">
        <v>0</v>
      </c>
      <c r="AM54" s="184" t="s">
        <v>106</v>
      </c>
      <c r="AN54" s="221">
        <v>0</v>
      </c>
      <c r="AO54" s="221">
        <v>0</v>
      </c>
      <c r="AP54" s="184" t="s">
        <v>106</v>
      </c>
      <c r="AQ54" s="184">
        <v>28706</v>
      </c>
      <c r="AR54" s="184">
        <v>8517.7000000000007</v>
      </c>
      <c r="AS54" s="184" t="s">
        <v>541</v>
      </c>
      <c r="AT54" s="221">
        <v>3.1</v>
      </c>
      <c r="AU54" s="221">
        <v>0.9</v>
      </c>
      <c r="AV54" s="184" t="s">
        <v>497</v>
      </c>
      <c r="AW54" s="184">
        <v>1041</v>
      </c>
      <c r="AX54" s="184">
        <v>1135</v>
      </c>
      <c r="AY54" s="184" t="s">
        <v>675</v>
      </c>
      <c r="AZ54" s="221">
        <v>0.1</v>
      </c>
      <c r="BA54" s="221">
        <v>0.1</v>
      </c>
      <c r="BB54" s="184" t="s">
        <v>1123</v>
      </c>
      <c r="BC54" s="184">
        <v>0</v>
      </c>
      <c r="BD54" s="184">
        <v>0</v>
      </c>
      <c r="BE54" s="184" t="s">
        <v>106</v>
      </c>
      <c r="BF54" s="221">
        <v>0</v>
      </c>
      <c r="BG54" s="221">
        <v>0</v>
      </c>
      <c r="BH54" s="184" t="s">
        <v>106</v>
      </c>
      <c r="BI54" s="184">
        <v>559</v>
      </c>
      <c r="BJ54" s="184">
        <v>1073</v>
      </c>
      <c r="BK54" s="184" t="s">
        <v>1150</v>
      </c>
      <c r="BL54" s="221">
        <v>0.1</v>
      </c>
      <c r="BM54" s="221">
        <v>0.1</v>
      </c>
      <c r="BN54" s="184" t="s">
        <v>1058</v>
      </c>
    </row>
    <row r="55" spans="1:66" ht="16.5" x14ac:dyDescent="0.25">
      <c r="A55" s="793"/>
      <c r="B55" s="776" t="s">
        <v>116</v>
      </c>
      <c r="C55" s="45" t="s">
        <v>1091</v>
      </c>
      <c r="D55" s="184">
        <v>464588</v>
      </c>
      <c r="E55" s="184">
        <v>18421.2</v>
      </c>
      <c r="F55" s="184" t="s">
        <v>184</v>
      </c>
      <c r="G55" s="184">
        <v>242120</v>
      </c>
      <c r="H55" s="184">
        <v>24582.5</v>
      </c>
      <c r="I55" s="184" t="s">
        <v>296</v>
      </c>
      <c r="J55" s="221">
        <v>52.1</v>
      </c>
      <c r="K55" s="221">
        <v>4.5999999999999996</v>
      </c>
      <c r="L55" s="184" t="s">
        <v>203</v>
      </c>
      <c r="M55" s="184">
        <v>110332</v>
      </c>
      <c r="N55" s="184">
        <v>15280.5</v>
      </c>
      <c r="O55" s="184" t="s">
        <v>359</v>
      </c>
      <c r="P55" s="221">
        <v>23.7</v>
      </c>
      <c r="Q55" s="221">
        <v>3.3</v>
      </c>
      <c r="R55" s="184" t="s">
        <v>372</v>
      </c>
      <c r="S55" s="184">
        <v>4325</v>
      </c>
      <c r="T55" s="184">
        <v>3600.2</v>
      </c>
      <c r="U55" s="184" t="s">
        <v>654</v>
      </c>
      <c r="V55" s="221">
        <v>0.9</v>
      </c>
      <c r="W55" s="221">
        <v>0.8</v>
      </c>
      <c r="X55" s="184" t="s">
        <v>654</v>
      </c>
      <c r="Y55" s="184">
        <v>91015</v>
      </c>
      <c r="Z55" s="184">
        <v>20023.599999999999</v>
      </c>
      <c r="AA55" s="184" t="s">
        <v>441</v>
      </c>
      <c r="AB55" s="221">
        <v>19.600000000000001</v>
      </c>
      <c r="AC55" s="221">
        <v>4.2</v>
      </c>
      <c r="AD55" s="184" t="s">
        <v>368</v>
      </c>
      <c r="AE55" s="184">
        <v>3611</v>
      </c>
      <c r="AF55" s="184">
        <v>2626.2</v>
      </c>
      <c r="AG55" s="184" t="s">
        <v>548</v>
      </c>
      <c r="AH55" s="221">
        <v>0.8</v>
      </c>
      <c r="AI55" s="221">
        <v>0.6</v>
      </c>
      <c r="AJ55" s="184" t="s">
        <v>674</v>
      </c>
      <c r="AK55" s="184">
        <v>0</v>
      </c>
      <c r="AL55" s="184">
        <v>0</v>
      </c>
      <c r="AM55" s="184" t="s">
        <v>106</v>
      </c>
      <c r="AN55" s="221">
        <v>0</v>
      </c>
      <c r="AO55" s="221">
        <v>0</v>
      </c>
      <c r="AP55" s="184" t="s">
        <v>106</v>
      </c>
      <c r="AQ55" s="184">
        <v>11980</v>
      </c>
      <c r="AR55" s="184">
        <v>5310.3</v>
      </c>
      <c r="AS55" s="184" t="s">
        <v>656</v>
      </c>
      <c r="AT55" s="221">
        <v>2.6</v>
      </c>
      <c r="AU55" s="221">
        <v>1.1000000000000001</v>
      </c>
      <c r="AV55" s="184" t="s">
        <v>564</v>
      </c>
      <c r="AW55" s="184">
        <v>642</v>
      </c>
      <c r="AX55" s="184">
        <v>1000.1</v>
      </c>
      <c r="AY55" s="184" t="s">
        <v>1360</v>
      </c>
      <c r="AZ55" s="221">
        <v>0.1</v>
      </c>
      <c r="BA55" s="221">
        <v>0.2</v>
      </c>
      <c r="BB55" s="184" t="s">
        <v>1360</v>
      </c>
      <c r="BC55" s="184">
        <v>0</v>
      </c>
      <c r="BD55" s="184">
        <v>0</v>
      </c>
      <c r="BE55" s="184" t="s">
        <v>106</v>
      </c>
      <c r="BF55" s="221">
        <v>0</v>
      </c>
      <c r="BG55" s="221">
        <v>0</v>
      </c>
      <c r="BH55" s="184" t="s">
        <v>106</v>
      </c>
      <c r="BI55" s="184">
        <v>559</v>
      </c>
      <c r="BJ55" s="184">
        <v>1073</v>
      </c>
      <c r="BK55" s="184" t="s">
        <v>1150</v>
      </c>
      <c r="BL55" s="221">
        <v>0.1</v>
      </c>
      <c r="BM55" s="221">
        <v>0.2</v>
      </c>
      <c r="BN55" s="184" t="s">
        <v>921</v>
      </c>
    </row>
    <row r="56" spans="1:66" ht="16.5" x14ac:dyDescent="0.25">
      <c r="A56" s="793"/>
      <c r="B56" s="777" t="s">
        <v>116</v>
      </c>
      <c r="C56" s="45" t="s">
        <v>1092</v>
      </c>
      <c r="D56" s="184">
        <v>451313</v>
      </c>
      <c r="E56" s="184">
        <v>22661.4</v>
      </c>
      <c r="F56" s="184" t="s">
        <v>182</v>
      </c>
      <c r="G56" s="184">
        <v>241985</v>
      </c>
      <c r="H56" s="184">
        <v>22476.5</v>
      </c>
      <c r="I56" s="184" t="s">
        <v>202</v>
      </c>
      <c r="J56" s="221">
        <v>53.6</v>
      </c>
      <c r="K56" s="221">
        <v>3.6</v>
      </c>
      <c r="L56" s="184" t="s">
        <v>194</v>
      </c>
      <c r="M56" s="184">
        <v>103690</v>
      </c>
      <c r="N56" s="184">
        <v>14257.1</v>
      </c>
      <c r="O56" s="184" t="s">
        <v>278</v>
      </c>
      <c r="P56" s="221">
        <v>23</v>
      </c>
      <c r="Q56" s="221">
        <v>2.9</v>
      </c>
      <c r="R56" s="184" t="s">
        <v>204</v>
      </c>
      <c r="S56" s="184">
        <v>10189</v>
      </c>
      <c r="T56" s="184">
        <v>5367</v>
      </c>
      <c r="U56" s="184" t="s">
        <v>715</v>
      </c>
      <c r="V56" s="221">
        <v>2.2999999999999998</v>
      </c>
      <c r="W56" s="221">
        <v>1.2</v>
      </c>
      <c r="X56" s="184" t="s">
        <v>813</v>
      </c>
      <c r="Y56" s="184">
        <v>75506</v>
      </c>
      <c r="Z56" s="184">
        <v>14707.5</v>
      </c>
      <c r="AA56" s="184" t="s">
        <v>217</v>
      </c>
      <c r="AB56" s="221">
        <v>16.7</v>
      </c>
      <c r="AC56" s="221">
        <v>3.3</v>
      </c>
      <c r="AD56" s="184" t="s">
        <v>283</v>
      </c>
      <c r="AE56" s="184">
        <v>2817</v>
      </c>
      <c r="AF56" s="184">
        <v>2555.5</v>
      </c>
      <c r="AG56" s="184" t="s">
        <v>867</v>
      </c>
      <c r="AH56" s="221">
        <v>0.6</v>
      </c>
      <c r="AI56" s="221">
        <v>0.6</v>
      </c>
      <c r="AJ56" s="184" t="s">
        <v>999</v>
      </c>
      <c r="AK56" s="184">
        <v>0</v>
      </c>
      <c r="AL56" s="184">
        <v>0</v>
      </c>
      <c r="AM56" s="184" t="s">
        <v>106</v>
      </c>
      <c r="AN56" s="221">
        <v>0</v>
      </c>
      <c r="AO56" s="221">
        <v>0</v>
      </c>
      <c r="AP56" s="184" t="s">
        <v>106</v>
      </c>
      <c r="AQ56" s="184">
        <v>16726</v>
      </c>
      <c r="AR56" s="184">
        <v>7440.6</v>
      </c>
      <c r="AS56" s="184" t="s">
        <v>564</v>
      </c>
      <c r="AT56" s="221">
        <v>3.7</v>
      </c>
      <c r="AU56" s="221">
        <v>1.7</v>
      </c>
      <c r="AV56" s="184" t="s">
        <v>557</v>
      </c>
      <c r="AW56" s="184">
        <v>399</v>
      </c>
      <c r="AX56" s="184">
        <v>695.3</v>
      </c>
      <c r="AY56" s="184" t="s">
        <v>1367</v>
      </c>
      <c r="AZ56" s="221">
        <v>0.1</v>
      </c>
      <c r="BA56" s="221">
        <v>0.2</v>
      </c>
      <c r="BB56" s="184" t="s">
        <v>1434</v>
      </c>
      <c r="BC56" s="184">
        <v>0</v>
      </c>
      <c r="BD56" s="184">
        <v>0</v>
      </c>
      <c r="BE56" s="184" t="s">
        <v>106</v>
      </c>
      <c r="BF56" s="221">
        <v>0</v>
      </c>
      <c r="BG56" s="221">
        <v>0</v>
      </c>
      <c r="BH56" s="184" t="s">
        <v>106</v>
      </c>
      <c r="BI56" s="184">
        <v>0</v>
      </c>
      <c r="BJ56" s="184">
        <v>0</v>
      </c>
      <c r="BK56" s="184" t="s">
        <v>106</v>
      </c>
      <c r="BL56" s="221">
        <v>0</v>
      </c>
      <c r="BM56" s="221">
        <v>0</v>
      </c>
      <c r="BN56" s="184" t="s">
        <v>106</v>
      </c>
    </row>
    <row r="57" spans="1:66" ht="16.5" x14ac:dyDescent="0.25">
      <c r="A57" s="793"/>
      <c r="B57" s="775" t="s">
        <v>117</v>
      </c>
      <c r="C57" s="45" t="s">
        <v>94</v>
      </c>
      <c r="D57" s="184">
        <v>842943</v>
      </c>
      <c r="E57" s="184">
        <v>29888.3</v>
      </c>
      <c r="F57" s="184" t="s">
        <v>166</v>
      </c>
      <c r="G57" s="184">
        <v>456465</v>
      </c>
      <c r="H57" s="184">
        <v>34671.800000000003</v>
      </c>
      <c r="I57" s="184" t="s">
        <v>174</v>
      </c>
      <c r="J57" s="221">
        <v>54.2</v>
      </c>
      <c r="K57" s="221">
        <v>3.6</v>
      </c>
      <c r="L57" s="184" t="s">
        <v>194</v>
      </c>
      <c r="M57" s="184">
        <v>241313</v>
      </c>
      <c r="N57" s="184">
        <v>31896.6</v>
      </c>
      <c r="O57" s="184" t="s">
        <v>276</v>
      </c>
      <c r="P57" s="221">
        <v>28.6</v>
      </c>
      <c r="Q57" s="221">
        <v>3.6</v>
      </c>
      <c r="R57" s="184" t="s">
        <v>281</v>
      </c>
      <c r="S57" s="184">
        <v>54268</v>
      </c>
      <c r="T57" s="184">
        <v>19110.8</v>
      </c>
      <c r="U57" s="184" t="s">
        <v>458</v>
      </c>
      <c r="V57" s="221">
        <v>6.4</v>
      </c>
      <c r="W57" s="221">
        <v>2.2000000000000002</v>
      </c>
      <c r="X57" s="184" t="s">
        <v>431</v>
      </c>
      <c r="Y57" s="184">
        <v>75925</v>
      </c>
      <c r="Z57" s="184">
        <v>15760.9</v>
      </c>
      <c r="AA57" s="184" t="s">
        <v>437</v>
      </c>
      <c r="AB57" s="221">
        <v>9</v>
      </c>
      <c r="AC57" s="221">
        <v>1.9</v>
      </c>
      <c r="AD57" s="184" t="s">
        <v>437</v>
      </c>
      <c r="AE57" s="184">
        <v>4382</v>
      </c>
      <c r="AF57" s="184">
        <v>3033</v>
      </c>
      <c r="AG57" s="184" t="s">
        <v>1008</v>
      </c>
      <c r="AH57" s="221">
        <v>0.5</v>
      </c>
      <c r="AI57" s="221">
        <v>0.4</v>
      </c>
      <c r="AJ57" s="184" t="s">
        <v>615</v>
      </c>
      <c r="AK57" s="184">
        <v>736</v>
      </c>
      <c r="AL57" s="184">
        <v>797.9</v>
      </c>
      <c r="AM57" s="184" t="s">
        <v>407</v>
      </c>
      <c r="AN57" s="221">
        <v>0.1</v>
      </c>
      <c r="AO57" s="221">
        <v>0.1</v>
      </c>
      <c r="AP57" s="184" t="s">
        <v>788</v>
      </c>
      <c r="AQ57" s="184">
        <v>7915</v>
      </c>
      <c r="AR57" s="184">
        <v>4556.2</v>
      </c>
      <c r="AS57" s="184" t="s">
        <v>453</v>
      </c>
      <c r="AT57" s="221">
        <v>0.9</v>
      </c>
      <c r="AU57" s="221">
        <v>0.5</v>
      </c>
      <c r="AV57" s="184" t="s">
        <v>728</v>
      </c>
      <c r="AW57" s="184">
        <v>794</v>
      </c>
      <c r="AX57" s="184">
        <v>1084</v>
      </c>
      <c r="AY57" s="184" t="s">
        <v>597</v>
      </c>
      <c r="AZ57" s="221">
        <v>0.1</v>
      </c>
      <c r="BA57" s="221">
        <v>0.1</v>
      </c>
      <c r="BB57" s="184" t="s">
        <v>820</v>
      </c>
      <c r="BC57" s="184">
        <v>0</v>
      </c>
      <c r="BD57" s="184">
        <v>0</v>
      </c>
      <c r="BE57" s="184" t="s">
        <v>106</v>
      </c>
      <c r="BF57" s="221">
        <v>0</v>
      </c>
      <c r="BG57" s="221">
        <v>0</v>
      </c>
      <c r="BH57" s="184" t="s">
        <v>106</v>
      </c>
      <c r="BI57" s="184">
        <v>1141</v>
      </c>
      <c r="BJ57" s="184">
        <v>1107.5</v>
      </c>
      <c r="BK57" s="184" t="s">
        <v>1047</v>
      </c>
      <c r="BL57" s="221">
        <v>0.1</v>
      </c>
      <c r="BM57" s="221">
        <v>0.1</v>
      </c>
      <c r="BN57" s="184" t="s">
        <v>1047</v>
      </c>
    </row>
    <row r="58" spans="1:66" ht="16.5" x14ac:dyDescent="0.25">
      <c r="A58" s="793"/>
      <c r="B58" s="776" t="s">
        <v>117</v>
      </c>
      <c r="C58" s="45" t="s">
        <v>1091</v>
      </c>
      <c r="D58" s="184">
        <v>399313</v>
      </c>
      <c r="E58" s="184">
        <v>17645.3</v>
      </c>
      <c r="F58" s="184" t="s">
        <v>185</v>
      </c>
      <c r="G58" s="184">
        <v>217152</v>
      </c>
      <c r="H58" s="184">
        <v>19120</v>
      </c>
      <c r="I58" s="184" t="s">
        <v>203</v>
      </c>
      <c r="J58" s="221">
        <v>54.4</v>
      </c>
      <c r="K58" s="221">
        <v>4.3</v>
      </c>
      <c r="L58" s="184" t="s">
        <v>190</v>
      </c>
      <c r="M58" s="184">
        <v>117829</v>
      </c>
      <c r="N58" s="184">
        <v>17438.099999999999</v>
      </c>
      <c r="O58" s="184" t="s">
        <v>471</v>
      </c>
      <c r="P58" s="221">
        <v>29.5</v>
      </c>
      <c r="Q58" s="221">
        <v>4.0999999999999996</v>
      </c>
      <c r="R58" s="184" t="s">
        <v>359</v>
      </c>
      <c r="S58" s="184">
        <v>23677</v>
      </c>
      <c r="T58" s="184">
        <v>9476.4</v>
      </c>
      <c r="U58" s="184" t="s">
        <v>316</v>
      </c>
      <c r="V58" s="221">
        <v>5.9</v>
      </c>
      <c r="W58" s="221">
        <v>2.4</v>
      </c>
      <c r="X58" s="184" t="s">
        <v>542</v>
      </c>
      <c r="Y58" s="184">
        <v>33424</v>
      </c>
      <c r="Z58" s="184">
        <v>7817.7</v>
      </c>
      <c r="AA58" s="184" t="s">
        <v>214</v>
      </c>
      <c r="AB58" s="221">
        <v>8.4</v>
      </c>
      <c r="AC58" s="221">
        <v>1.9</v>
      </c>
      <c r="AD58" s="184" t="s">
        <v>472</v>
      </c>
      <c r="AE58" s="184">
        <v>1335</v>
      </c>
      <c r="AF58" s="184">
        <v>1349.2</v>
      </c>
      <c r="AG58" s="184" t="s">
        <v>935</v>
      </c>
      <c r="AH58" s="221">
        <v>0.3</v>
      </c>
      <c r="AI58" s="221">
        <v>0.3</v>
      </c>
      <c r="AJ58" s="184" t="s">
        <v>1021</v>
      </c>
      <c r="AK58" s="184">
        <v>736</v>
      </c>
      <c r="AL58" s="184">
        <v>797.9</v>
      </c>
      <c r="AM58" s="184" t="s">
        <v>407</v>
      </c>
      <c r="AN58" s="221">
        <v>0.2</v>
      </c>
      <c r="AO58" s="221">
        <v>0.2</v>
      </c>
      <c r="AP58" s="184" t="s">
        <v>1123</v>
      </c>
      <c r="AQ58" s="184">
        <v>3972</v>
      </c>
      <c r="AR58" s="184">
        <v>2333.1999999999998</v>
      </c>
      <c r="AS58" s="184" t="s">
        <v>816</v>
      </c>
      <c r="AT58" s="221">
        <v>1</v>
      </c>
      <c r="AU58" s="221">
        <v>0.6</v>
      </c>
      <c r="AV58" s="184" t="s">
        <v>353</v>
      </c>
      <c r="AW58" s="184">
        <v>303</v>
      </c>
      <c r="AX58" s="184">
        <v>599.79999999999995</v>
      </c>
      <c r="AY58" s="184" t="s">
        <v>323</v>
      </c>
      <c r="AZ58" s="221">
        <v>0.1</v>
      </c>
      <c r="BA58" s="221">
        <v>0.2</v>
      </c>
      <c r="BB58" s="184" t="s">
        <v>323</v>
      </c>
      <c r="BC58" s="184">
        <v>0</v>
      </c>
      <c r="BD58" s="184">
        <v>0</v>
      </c>
      <c r="BE58" s="184" t="s">
        <v>106</v>
      </c>
      <c r="BF58" s="221">
        <v>0</v>
      </c>
      <c r="BG58" s="221">
        <v>0</v>
      </c>
      <c r="BH58" s="184" t="s">
        <v>106</v>
      </c>
      <c r="BI58" s="184">
        <v>882</v>
      </c>
      <c r="BJ58" s="184">
        <v>1068.7</v>
      </c>
      <c r="BK58" s="184" t="s">
        <v>460</v>
      </c>
      <c r="BL58" s="221">
        <v>0.2</v>
      </c>
      <c r="BM58" s="221">
        <v>0.3</v>
      </c>
      <c r="BN58" s="184" t="s">
        <v>663</v>
      </c>
    </row>
    <row r="59" spans="1:66" ht="16.5" x14ac:dyDescent="0.25">
      <c r="A59" s="793"/>
      <c r="B59" s="777" t="s">
        <v>117</v>
      </c>
      <c r="C59" s="45" t="s">
        <v>1092</v>
      </c>
      <c r="D59" s="184">
        <v>443630</v>
      </c>
      <c r="E59" s="184">
        <v>17069.8</v>
      </c>
      <c r="F59" s="184" t="s">
        <v>184</v>
      </c>
      <c r="G59" s="184">
        <v>239313</v>
      </c>
      <c r="H59" s="184">
        <v>18532.5</v>
      </c>
      <c r="I59" s="184" t="s">
        <v>173</v>
      </c>
      <c r="J59" s="221">
        <v>53.9</v>
      </c>
      <c r="K59" s="221">
        <v>3.6</v>
      </c>
      <c r="L59" s="184" t="s">
        <v>194</v>
      </c>
      <c r="M59" s="184">
        <v>123484</v>
      </c>
      <c r="N59" s="184">
        <v>17078.8</v>
      </c>
      <c r="O59" s="184" t="s">
        <v>359</v>
      </c>
      <c r="P59" s="221">
        <v>27.8</v>
      </c>
      <c r="Q59" s="221">
        <v>3.7</v>
      </c>
      <c r="R59" s="184" t="s">
        <v>276</v>
      </c>
      <c r="S59" s="184">
        <v>30591</v>
      </c>
      <c r="T59" s="184">
        <v>11042.9</v>
      </c>
      <c r="U59" s="184" t="s">
        <v>644</v>
      </c>
      <c r="V59" s="221">
        <v>6.9</v>
      </c>
      <c r="W59" s="221">
        <v>2.5</v>
      </c>
      <c r="X59" s="184" t="s">
        <v>424</v>
      </c>
      <c r="Y59" s="184">
        <v>42500</v>
      </c>
      <c r="Z59" s="184">
        <v>9732.5</v>
      </c>
      <c r="AA59" s="184" t="s">
        <v>472</v>
      </c>
      <c r="AB59" s="221">
        <v>9.6</v>
      </c>
      <c r="AC59" s="221">
        <v>2.2000000000000002</v>
      </c>
      <c r="AD59" s="184" t="s">
        <v>214</v>
      </c>
      <c r="AE59" s="184">
        <v>3047</v>
      </c>
      <c r="AF59" s="184">
        <v>2220.5</v>
      </c>
      <c r="AG59" s="184" t="s">
        <v>549</v>
      </c>
      <c r="AH59" s="221">
        <v>0.7</v>
      </c>
      <c r="AI59" s="221">
        <v>0.5</v>
      </c>
      <c r="AJ59" s="184" t="s">
        <v>712</v>
      </c>
      <c r="AK59" s="184">
        <v>0</v>
      </c>
      <c r="AL59" s="184">
        <v>0</v>
      </c>
      <c r="AM59" s="184" t="s">
        <v>106</v>
      </c>
      <c r="AN59" s="221">
        <v>0</v>
      </c>
      <c r="AO59" s="221">
        <v>0</v>
      </c>
      <c r="AP59" s="184" t="s">
        <v>106</v>
      </c>
      <c r="AQ59" s="184">
        <v>3942</v>
      </c>
      <c r="AR59" s="184">
        <v>3000.6</v>
      </c>
      <c r="AS59" s="184" t="s">
        <v>939</v>
      </c>
      <c r="AT59" s="221">
        <v>0.9</v>
      </c>
      <c r="AU59" s="221">
        <v>0.7</v>
      </c>
      <c r="AV59" s="184" t="s">
        <v>736</v>
      </c>
      <c r="AW59" s="184">
        <v>491</v>
      </c>
      <c r="AX59" s="184">
        <v>902.9</v>
      </c>
      <c r="AY59" s="184" t="s">
        <v>916</v>
      </c>
      <c r="AZ59" s="221">
        <v>0.1</v>
      </c>
      <c r="BA59" s="221">
        <v>0.2</v>
      </c>
      <c r="BB59" s="184" t="s">
        <v>1310</v>
      </c>
      <c r="BC59" s="184">
        <v>0</v>
      </c>
      <c r="BD59" s="184">
        <v>0</v>
      </c>
      <c r="BE59" s="184" t="s">
        <v>106</v>
      </c>
      <c r="BF59" s="221">
        <v>0</v>
      </c>
      <c r="BG59" s="221">
        <v>0</v>
      </c>
      <c r="BH59" s="184" t="s">
        <v>106</v>
      </c>
      <c r="BI59" s="184">
        <v>259</v>
      </c>
      <c r="BJ59" s="184">
        <v>380.8</v>
      </c>
      <c r="BK59" s="184" t="s">
        <v>963</v>
      </c>
      <c r="BL59" s="221">
        <v>0.1</v>
      </c>
      <c r="BM59" s="221">
        <v>0.1</v>
      </c>
      <c r="BN59" s="184" t="s">
        <v>964</v>
      </c>
    </row>
    <row r="60" spans="1:66" ht="16.5" x14ac:dyDescent="0.25">
      <c r="A60" s="793"/>
      <c r="B60" s="775" t="s">
        <v>118</v>
      </c>
      <c r="C60" s="45" t="s">
        <v>94</v>
      </c>
      <c r="D60" s="184">
        <v>230141</v>
      </c>
      <c r="E60" s="184">
        <v>17777.8</v>
      </c>
      <c r="F60" s="184" t="s">
        <v>174</v>
      </c>
      <c r="G60" s="184">
        <v>98922</v>
      </c>
      <c r="H60" s="184">
        <v>12242.2</v>
      </c>
      <c r="I60" s="184" t="s">
        <v>361</v>
      </c>
      <c r="J60" s="221">
        <v>43</v>
      </c>
      <c r="K60" s="221">
        <v>3.9</v>
      </c>
      <c r="L60" s="184" t="s">
        <v>268</v>
      </c>
      <c r="M60" s="184">
        <v>30706</v>
      </c>
      <c r="N60" s="184">
        <v>6315.2</v>
      </c>
      <c r="O60" s="184" t="s">
        <v>358</v>
      </c>
      <c r="P60" s="221">
        <v>13.3</v>
      </c>
      <c r="Q60" s="221">
        <v>2.6</v>
      </c>
      <c r="R60" s="184" t="s">
        <v>284</v>
      </c>
      <c r="S60" s="184">
        <v>26951</v>
      </c>
      <c r="T60" s="184">
        <v>7440.7</v>
      </c>
      <c r="U60" s="184" t="s">
        <v>286</v>
      </c>
      <c r="V60" s="221">
        <v>11.7</v>
      </c>
      <c r="W60" s="221">
        <v>3.1</v>
      </c>
      <c r="X60" s="184" t="s">
        <v>222</v>
      </c>
      <c r="Y60" s="184">
        <v>50774</v>
      </c>
      <c r="Z60" s="184">
        <v>10227.200000000001</v>
      </c>
      <c r="AA60" s="184" t="s">
        <v>366</v>
      </c>
      <c r="AB60" s="221">
        <v>22.1</v>
      </c>
      <c r="AC60" s="221">
        <v>3.9</v>
      </c>
      <c r="AD60" s="184" t="s">
        <v>447</v>
      </c>
      <c r="AE60" s="184">
        <v>531</v>
      </c>
      <c r="AF60" s="184">
        <v>627.29999999999995</v>
      </c>
      <c r="AG60" s="184" t="s">
        <v>1224</v>
      </c>
      <c r="AH60" s="221">
        <v>0.2</v>
      </c>
      <c r="AI60" s="221">
        <v>0.3</v>
      </c>
      <c r="AJ60" s="184" t="s">
        <v>746</v>
      </c>
      <c r="AK60" s="184">
        <v>19247</v>
      </c>
      <c r="AL60" s="184">
        <v>4183.3</v>
      </c>
      <c r="AM60" s="184" t="s">
        <v>465</v>
      </c>
      <c r="AN60" s="221">
        <v>8.4</v>
      </c>
      <c r="AO60" s="221">
        <v>1.9</v>
      </c>
      <c r="AP60" s="184" t="s">
        <v>395</v>
      </c>
      <c r="AQ60" s="184">
        <v>424</v>
      </c>
      <c r="AR60" s="184">
        <v>457.2</v>
      </c>
      <c r="AS60" s="184" t="s">
        <v>831</v>
      </c>
      <c r="AT60" s="221">
        <v>0.2</v>
      </c>
      <c r="AU60" s="221">
        <v>0.2</v>
      </c>
      <c r="AV60" s="184" t="s">
        <v>1301</v>
      </c>
      <c r="AW60" s="184">
        <v>2585</v>
      </c>
      <c r="AX60" s="184">
        <v>2155.4</v>
      </c>
      <c r="AY60" s="184" t="s">
        <v>654</v>
      </c>
      <c r="AZ60" s="221">
        <v>1.1000000000000001</v>
      </c>
      <c r="BA60" s="221">
        <v>0.9</v>
      </c>
      <c r="BB60" s="184" t="s">
        <v>654</v>
      </c>
      <c r="BC60" s="184">
        <v>0</v>
      </c>
      <c r="BD60" s="184">
        <v>0</v>
      </c>
      <c r="BE60" s="184" t="s">
        <v>106</v>
      </c>
      <c r="BF60" s="221">
        <v>0</v>
      </c>
      <c r="BG60" s="221">
        <v>0</v>
      </c>
      <c r="BH60" s="184" t="s">
        <v>106</v>
      </c>
      <c r="BI60" s="184">
        <v>0</v>
      </c>
      <c r="BJ60" s="184">
        <v>0</v>
      </c>
      <c r="BK60" s="184" t="s">
        <v>106</v>
      </c>
      <c r="BL60" s="221">
        <v>0</v>
      </c>
      <c r="BM60" s="221">
        <v>0</v>
      </c>
      <c r="BN60" s="184" t="s">
        <v>106</v>
      </c>
    </row>
    <row r="61" spans="1:66" ht="16.5" x14ac:dyDescent="0.25">
      <c r="A61" s="793"/>
      <c r="B61" s="776" t="s">
        <v>118</v>
      </c>
      <c r="C61" s="45" t="s">
        <v>1091</v>
      </c>
      <c r="D61" s="184">
        <v>108745</v>
      </c>
      <c r="E61" s="184">
        <v>10257.200000000001</v>
      </c>
      <c r="F61" s="184" t="s">
        <v>208</v>
      </c>
      <c r="G61" s="184">
        <v>48778</v>
      </c>
      <c r="H61" s="184">
        <v>7700.3</v>
      </c>
      <c r="I61" s="184" t="s">
        <v>405</v>
      </c>
      <c r="J61" s="221">
        <v>44.9</v>
      </c>
      <c r="K61" s="221">
        <v>4.8</v>
      </c>
      <c r="L61" s="184" t="s">
        <v>209</v>
      </c>
      <c r="M61" s="184">
        <v>15583</v>
      </c>
      <c r="N61" s="184">
        <v>4194.3</v>
      </c>
      <c r="O61" s="184" t="s">
        <v>298</v>
      </c>
      <c r="P61" s="221">
        <v>14.3</v>
      </c>
      <c r="Q61" s="221">
        <v>3.7</v>
      </c>
      <c r="R61" s="184" t="s">
        <v>406</v>
      </c>
      <c r="S61" s="184">
        <v>11574</v>
      </c>
      <c r="T61" s="184">
        <v>3386.8</v>
      </c>
      <c r="U61" s="184" t="s">
        <v>540</v>
      </c>
      <c r="V61" s="221">
        <v>10.6</v>
      </c>
      <c r="W61" s="221">
        <v>3.1</v>
      </c>
      <c r="X61" s="184" t="s">
        <v>540</v>
      </c>
      <c r="Y61" s="184">
        <v>22283</v>
      </c>
      <c r="Z61" s="184">
        <v>5070</v>
      </c>
      <c r="AA61" s="184" t="s">
        <v>395</v>
      </c>
      <c r="AB61" s="221">
        <v>20.5</v>
      </c>
      <c r="AC61" s="221">
        <v>4</v>
      </c>
      <c r="AD61" s="184" t="s">
        <v>284</v>
      </c>
      <c r="AE61" s="184">
        <v>394</v>
      </c>
      <c r="AF61" s="184">
        <v>574.29999999999995</v>
      </c>
      <c r="AG61" s="184" t="s">
        <v>1044</v>
      </c>
      <c r="AH61" s="221">
        <v>0.4</v>
      </c>
      <c r="AI61" s="221">
        <v>0.5</v>
      </c>
      <c r="AJ61" s="184" t="s">
        <v>1044</v>
      </c>
      <c r="AK61" s="184">
        <v>8716</v>
      </c>
      <c r="AL61" s="184">
        <v>2149.6999999999998</v>
      </c>
      <c r="AM61" s="184" t="s">
        <v>522</v>
      </c>
      <c r="AN61" s="221">
        <v>8</v>
      </c>
      <c r="AO61" s="221">
        <v>2</v>
      </c>
      <c r="AP61" s="184" t="s">
        <v>295</v>
      </c>
      <c r="AQ61" s="184">
        <v>291</v>
      </c>
      <c r="AR61" s="184">
        <v>389.3</v>
      </c>
      <c r="AS61" s="184" t="s">
        <v>501</v>
      </c>
      <c r="AT61" s="221">
        <v>0.3</v>
      </c>
      <c r="AU61" s="221">
        <v>0.4</v>
      </c>
      <c r="AV61" s="184" t="s">
        <v>1283</v>
      </c>
      <c r="AW61" s="184">
        <v>1123</v>
      </c>
      <c r="AX61" s="184">
        <v>1158.5999999999999</v>
      </c>
      <c r="AY61" s="184" t="s">
        <v>603</v>
      </c>
      <c r="AZ61" s="221">
        <v>1</v>
      </c>
      <c r="BA61" s="221">
        <v>1.1000000000000001</v>
      </c>
      <c r="BB61" s="184" t="s">
        <v>1284</v>
      </c>
      <c r="BC61" s="184">
        <v>0</v>
      </c>
      <c r="BD61" s="184">
        <v>0</v>
      </c>
      <c r="BE61" s="184" t="s">
        <v>106</v>
      </c>
      <c r="BF61" s="221">
        <v>0</v>
      </c>
      <c r="BG61" s="221">
        <v>0</v>
      </c>
      <c r="BH61" s="184" t="s">
        <v>106</v>
      </c>
      <c r="BI61" s="184">
        <v>0</v>
      </c>
      <c r="BJ61" s="184">
        <v>0</v>
      </c>
      <c r="BK61" s="184" t="s">
        <v>106</v>
      </c>
      <c r="BL61" s="221">
        <v>0</v>
      </c>
      <c r="BM61" s="221">
        <v>0</v>
      </c>
      <c r="BN61" s="184" t="s">
        <v>106</v>
      </c>
    </row>
    <row r="62" spans="1:66" ht="16.5" x14ac:dyDescent="0.25">
      <c r="A62" s="793"/>
      <c r="B62" s="777" t="s">
        <v>118</v>
      </c>
      <c r="C62" s="45" t="s">
        <v>1092</v>
      </c>
      <c r="D62" s="184">
        <v>121395</v>
      </c>
      <c r="E62" s="184">
        <v>9733.7000000000007</v>
      </c>
      <c r="F62" s="184" t="s">
        <v>190</v>
      </c>
      <c r="G62" s="184">
        <v>50143</v>
      </c>
      <c r="H62" s="184">
        <v>6647.4</v>
      </c>
      <c r="I62" s="184" t="s">
        <v>432</v>
      </c>
      <c r="J62" s="221">
        <v>41.3</v>
      </c>
      <c r="K62" s="221">
        <v>4.2</v>
      </c>
      <c r="L62" s="184" t="s">
        <v>296</v>
      </c>
      <c r="M62" s="184">
        <v>15122</v>
      </c>
      <c r="N62" s="184">
        <v>3665.4</v>
      </c>
      <c r="O62" s="184" t="s">
        <v>226</v>
      </c>
      <c r="P62" s="221">
        <v>12.5</v>
      </c>
      <c r="Q62" s="221">
        <v>3.1</v>
      </c>
      <c r="R62" s="184" t="s">
        <v>225</v>
      </c>
      <c r="S62" s="184">
        <v>15376</v>
      </c>
      <c r="T62" s="184">
        <v>5004.8</v>
      </c>
      <c r="U62" s="184" t="s">
        <v>560</v>
      </c>
      <c r="V62" s="221">
        <v>12.7</v>
      </c>
      <c r="W62" s="221">
        <v>3.8</v>
      </c>
      <c r="X62" s="184" t="s">
        <v>479</v>
      </c>
      <c r="Y62" s="184">
        <v>28490</v>
      </c>
      <c r="Z62" s="184">
        <v>6221</v>
      </c>
      <c r="AA62" s="184" t="s">
        <v>465</v>
      </c>
      <c r="AB62" s="221">
        <v>23.5</v>
      </c>
      <c r="AC62" s="221">
        <v>4.5999999999999996</v>
      </c>
      <c r="AD62" s="184" t="s">
        <v>284</v>
      </c>
      <c r="AE62" s="184">
        <v>136</v>
      </c>
      <c r="AF62" s="184">
        <v>244.6</v>
      </c>
      <c r="AG62" s="184" t="s">
        <v>1127</v>
      </c>
      <c r="AH62" s="221">
        <v>0.1</v>
      </c>
      <c r="AI62" s="221">
        <v>0.2</v>
      </c>
      <c r="AJ62" s="184" t="s">
        <v>1218</v>
      </c>
      <c r="AK62" s="184">
        <v>10531</v>
      </c>
      <c r="AL62" s="184">
        <v>2864.8</v>
      </c>
      <c r="AM62" s="184" t="s">
        <v>285</v>
      </c>
      <c r="AN62" s="221">
        <v>8.6999999999999993</v>
      </c>
      <c r="AO62" s="221">
        <v>2.4</v>
      </c>
      <c r="AP62" s="184" t="s">
        <v>286</v>
      </c>
      <c r="AQ62" s="184">
        <v>133</v>
      </c>
      <c r="AR62" s="184">
        <v>239.6</v>
      </c>
      <c r="AS62" s="184" t="s">
        <v>1188</v>
      </c>
      <c r="AT62" s="221">
        <v>0.1</v>
      </c>
      <c r="AU62" s="221">
        <v>0.2</v>
      </c>
      <c r="AV62" s="184" t="s">
        <v>1317</v>
      </c>
      <c r="AW62" s="184">
        <v>1461</v>
      </c>
      <c r="AX62" s="184">
        <v>1197.0999999999999</v>
      </c>
      <c r="AY62" s="184" t="s">
        <v>508</v>
      </c>
      <c r="AZ62" s="221">
        <v>1.2</v>
      </c>
      <c r="BA62" s="221">
        <v>1</v>
      </c>
      <c r="BB62" s="184" t="s">
        <v>1026</v>
      </c>
      <c r="BC62" s="184">
        <v>0</v>
      </c>
      <c r="BD62" s="184">
        <v>0</v>
      </c>
      <c r="BE62" s="184" t="s">
        <v>106</v>
      </c>
      <c r="BF62" s="221">
        <v>0</v>
      </c>
      <c r="BG62" s="221">
        <v>0</v>
      </c>
      <c r="BH62" s="184" t="s">
        <v>106</v>
      </c>
      <c r="BI62" s="184">
        <v>0</v>
      </c>
      <c r="BJ62" s="184">
        <v>0</v>
      </c>
      <c r="BK62" s="184" t="s">
        <v>106</v>
      </c>
      <c r="BL62" s="221">
        <v>0</v>
      </c>
      <c r="BM62" s="221">
        <v>0</v>
      </c>
      <c r="BN62" s="184" t="s">
        <v>106</v>
      </c>
    </row>
    <row r="63" spans="1:66" ht="16.5" x14ac:dyDescent="0.25">
      <c r="A63" s="793"/>
      <c r="B63" s="775" t="s">
        <v>119</v>
      </c>
      <c r="C63" s="45" t="s">
        <v>94</v>
      </c>
      <c r="D63" s="184">
        <v>1129004</v>
      </c>
      <c r="E63" s="184">
        <v>45440.800000000003</v>
      </c>
      <c r="F63" s="184" t="s">
        <v>172</v>
      </c>
      <c r="G63" s="184">
        <v>581656</v>
      </c>
      <c r="H63" s="184">
        <v>43841.9</v>
      </c>
      <c r="I63" s="184" t="s">
        <v>175</v>
      </c>
      <c r="J63" s="221">
        <v>51.5</v>
      </c>
      <c r="K63" s="221">
        <v>3.2</v>
      </c>
      <c r="L63" s="184" t="s">
        <v>193</v>
      </c>
      <c r="M63" s="184">
        <v>233641</v>
      </c>
      <c r="N63" s="184">
        <v>26620.2</v>
      </c>
      <c r="O63" s="184" t="s">
        <v>205</v>
      </c>
      <c r="P63" s="221">
        <v>20.7</v>
      </c>
      <c r="Q63" s="221">
        <v>2.2999999999999998</v>
      </c>
      <c r="R63" s="184" t="s">
        <v>178</v>
      </c>
      <c r="S63" s="184">
        <v>24848</v>
      </c>
      <c r="T63" s="184">
        <v>12385.7</v>
      </c>
      <c r="U63" s="184" t="s">
        <v>521</v>
      </c>
      <c r="V63" s="221">
        <v>2.2000000000000002</v>
      </c>
      <c r="W63" s="221">
        <v>1.1000000000000001</v>
      </c>
      <c r="X63" s="184" t="s">
        <v>356</v>
      </c>
      <c r="Y63" s="184">
        <v>274460</v>
      </c>
      <c r="Z63" s="184">
        <v>28576.3</v>
      </c>
      <c r="AA63" s="184" t="s">
        <v>201</v>
      </c>
      <c r="AB63" s="221">
        <v>24.3</v>
      </c>
      <c r="AC63" s="221">
        <v>2.4</v>
      </c>
      <c r="AD63" s="184" t="s">
        <v>389</v>
      </c>
      <c r="AE63" s="184">
        <v>2211</v>
      </c>
      <c r="AF63" s="184">
        <v>1935.7</v>
      </c>
      <c r="AG63" s="184" t="s">
        <v>412</v>
      </c>
      <c r="AH63" s="221">
        <v>0.2</v>
      </c>
      <c r="AI63" s="221">
        <v>0.2</v>
      </c>
      <c r="AJ63" s="184" t="s">
        <v>1020</v>
      </c>
      <c r="AK63" s="184">
        <v>1489</v>
      </c>
      <c r="AL63" s="184">
        <v>1495.9</v>
      </c>
      <c r="AM63" s="184" t="s">
        <v>635</v>
      </c>
      <c r="AN63" s="221">
        <v>0.1</v>
      </c>
      <c r="AO63" s="221">
        <v>0.1</v>
      </c>
      <c r="AP63" s="184" t="s">
        <v>1021</v>
      </c>
      <c r="AQ63" s="184">
        <v>4696</v>
      </c>
      <c r="AR63" s="184">
        <v>3354.4</v>
      </c>
      <c r="AS63" s="184" t="s">
        <v>1059</v>
      </c>
      <c r="AT63" s="221">
        <v>0.4</v>
      </c>
      <c r="AU63" s="221">
        <v>0.3</v>
      </c>
      <c r="AV63" s="184" t="s">
        <v>1059</v>
      </c>
      <c r="AW63" s="184">
        <v>5383</v>
      </c>
      <c r="AX63" s="184">
        <v>4295.3</v>
      </c>
      <c r="AY63" s="184" t="s">
        <v>970</v>
      </c>
      <c r="AZ63" s="221">
        <v>0.5</v>
      </c>
      <c r="BA63" s="221">
        <v>0.4</v>
      </c>
      <c r="BB63" s="184" t="s">
        <v>1057</v>
      </c>
      <c r="BC63" s="184">
        <v>0</v>
      </c>
      <c r="BD63" s="184">
        <v>0</v>
      </c>
      <c r="BE63" s="184" t="s">
        <v>106</v>
      </c>
      <c r="BF63" s="221">
        <v>0</v>
      </c>
      <c r="BG63" s="221">
        <v>0</v>
      </c>
      <c r="BH63" s="184" t="s">
        <v>106</v>
      </c>
      <c r="BI63" s="184">
        <v>617</v>
      </c>
      <c r="BJ63" s="184">
        <v>871.9</v>
      </c>
      <c r="BK63" s="184" t="s">
        <v>698</v>
      </c>
      <c r="BL63" s="221">
        <v>0.1</v>
      </c>
      <c r="BM63" s="221">
        <v>0.1</v>
      </c>
      <c r="BN63" s="184" t="s">
        <v>877</v>
      </c>
    </row>
    <row r="64" spans="1:66" ht="16.5" x14ac:dyDescent="0.25">
      <c r="A64" s="793"/>
      <c r="B64" s="776" t="s">
        <v>1240</v>
      </c>
      <c r="C64" s="45" t="s">
        <v>1091</v>
      </c>
      <c r="D64" s="184">
        <v>534012</v>
      </c>
      <c r="E64" s="184">
        <v>27809.5</v>
      </c>
      <c r="F64" s="184" t="s">
        <v>187</v>
      </c>
      <c r="G64" s="184">
        <v>268395</v>
      </c>
      <c r="H64" s="184">
        <v>26047.7</v>
      </c>
      <c r="I64" s="184" t="s">
        <v>308</v>
      </c>
      <c r="J64" s="221">
        <v>50.3</v>
      </c>
      <c r="K64" s="221">
        <v>4</v>
      </c>
      <c r="L64" s="184" t="s">
        <v>190</v>
      </c>
      <c r="M64" s="184">
        <v>121013</v>
      </c>
      <c r="N64" s="184">
        <v>17408.900000000001</v>
      </c>
      <c r="O64" s="184" t="s">
        <v>496</v>
      </c>
      <c r="P64" s="221">
        <v>22.7</v>
      </c>
      <c r="Q64" s="221">
        <v>3.1</v>
      </c>
      <c r="R64" s="184" t="s">
        <v>278</v>
      </c>
      <c r="S64" s="184">
        <v>11552</v>
      </c>
      <c r="T64" s="184">
        <v>6445.1</v>
      </c>
      <c r="U64" s="184" t="s">
        <v>677</v>
      </c>
      <c r="V64" s="221">
        <v>2.2000000000000002</v>
      </c>
      <c r="W64" s="221">
        <v>1.2</v>
      </c>
      <c r="X64" s="184" t="s">
        <v>624</v>
      </c>
      <c r="Y64" s="184">
        <v>125873</v>
      </c>
      <c r="Z64" s="184">
        <v>16127</v>
      </c>
      <c r="AA64" s="184" t="s">
        <v>281</v>
      </c>
      <c r="AB64" s="221">
        <v>23.6</v>
      </c>
      <c r="AC64" s="221">
        <v>2.7</v>
      </c>
      <c r="AD64" s="184" t="s">
        <v>388</v>
      </c>
      <c r="AE64" s="184">
        <v>846</v>
      </c>
      <c r="AF64" s="184">
        <v>1128.0999999999999</v>
      </c>
      <c r="AG64" s="184" t="s">
        <v>661</v>
      </c>
      <c r="AH64" s="221">
        <v>0.2</v>
      </c>
      <c r="AI64" s="221">
        <v>0.2</v>
      </c>
      <c r="AJ64" s="184" t="s">
        <v>661</v>
      </c>
      <c r="AK64" s="184">
        <v>297</v>
      </c>
      <c r="AL64" s="184">
        <v>603.1</v>
      </c>
      <c r="AM64" s="184" t="s">
        <v>323</v>
      </c>
      <c r="AN64" s="221">
        <v>0.1</v>
      </c>
      <c r="AO64" s="221">
        <v>0.1</v>
      </c>
      <c r="AP64" s="184" t="s">
        <v>323</v>
      </c>
      <c r="AQ64" s="184">
        <v>3057</v>
      </c>
      <c r="AR64" s="184">
        <v>2118</v>
      </c>
      <c r="AS64" s="184" t="s">
        <v>1008</v>
      </c>
      <c r="AT64" s="221">
        <v>0.6</v>
      </c>
      <c r="AU64" s="221">
        <v>0.4</v>
      </c>
      <c r="AV64" s="184" t="s">
        <v>1011</v>
      </c>
      <c r="AW64" s="184">
        <v>2599</v>
      </c>
      <c r="AX64" s="184">
        <v>2633.3</v>
      </c>
      <c r="AY64" s="184" t="s">
        <v>418</v>
      </c>
      <c r="AZ64" s="221">
        <v>0.5</v>
      </c>
      <c r="BA64" s="221">
        <v>0.5</v>
      </c>
      <c r="BB64" s="184" t="s">
        <v>417</v>
      </c>
      <c r="BC64" s="184">
        <v>0</v>
      </c>
      <c r="BD64" s="184">
        <v>0</v>
      </c>
      <c r="BE64" s="184" t="s">
        <v>106</v>
      </c>
      <c r="BF64" s="221">
        <v>0</v>
      </c>
      <c r="BG64" s="221">
        <v>0</v>
      </c>
      <c r="BH64" s="184" t="s">
        <v>106</v>
      </c>
      <c r="BI64" s="184">
        <v>377</v>
      </c>
      <c r="BJ64" s="184">
        <v>736.9</v>
      </c>
      <c r="BK64" s="184" t="s">
        <v>769</v>
      </c>
      <c r="BL64" s="221">
        <v>0.1</v>
      </c>
      <c r="BM64" s="221">
        <v>0.1</v>
      </c>
      <c r="BN64" s="184" t="s">
        <v>552</v>
      </c>
    </row>
    <row r="65" spans="1:66" ht="16.5" x14ac:dyDescent="0.25">
      <c r="A65" s="793"/>
      <c r="B65" s="777" t="s">
        <v>1240</v>
      </c>
      <c r="C65" s="45" t="s">
        <v>1092</v>
      </c>
      <c r="D65" s="184">
        <v>594991</v>
      </c>
      <c r="E65" s="184">
        <v>23349.4</v>
      </c>
      <c r="F65" s="184" t="s">
        <v>184</v>
      </c>
      <c r="G65" s="184">
        <v>313260</v>
      </c>
      <c r="H65" s="184">
        <v>24831.8</v>
      </c>
      <c r="I65" s="184" t="s">
        <v>173</v>
      </c>
      <c r="J65" s="221">
        <v>52.6</v>
      </c>
      <c r="K65" s="221">
        <v>3.5</v>
      </c>
      <c r="L65" s="184" t="s">
        <v>194</v>
      </c>
      <c r="M65" s="184">
        <v>112628</v>
      </c>
      <c r="N65" s="184">
        <v>13907.9</v>
      </c>
      <c r="O65" s="184" t="s">
        <v>361</v>
      </c>
      <c r="P65" s="221">
        <v>18.899999999999999</v>
      </c>
      <c r="Q65" s="221">
        <v>2.2999999999999998</v>
      </c>
      <c r="R65" s="184" t="s">
        <v>177</v>
      </c>
      <c r="S65" s="184">
        <v>13296</v>
      </c>
      <c r="T65" s="184">
        <v>8813.7999999999993</v>
      </c>
      <c r="U65" s="184" t="s">
        <v>629</v>
      </c>
      <c r="V65" s="221">
        <v>2.2000000000000002</v>
      </c>
      <c r="W65" s="221">
        <v>1.5</v>
      </c>
      <c r="X65" s="184" t="s">
        <v>428</v>
      </c>
      <c r="Y65" s="184">
        <v>148587</v>
      </c>
      <c r="Z65" s="184">
        <v>16889</v>
      </c>
      <c r="AA65" s="184" t="s">
        <v>205</v>
      </c>
      <c r="AB65" s="221">
        <v>25</v>
      </c>
      <c r="AC65" s="221">
        <v>2.8</v>
      </c>
      <c r="AD65" s="184" t="s">
        <v>178</v>
      </c>
      <c r="AE65" s="184">
        <v>1364</v>
      </c>
      <c r="AF65" s="184">
        <v>1550.6</v>
      </c>
      <c r="AG65" s="184" t="s">
        <v>768</v>
      </c>
      <c r="AH65" s="221">
        <v>0.2</v>
      </c>
      <c r="AI65" s="221">
        <v>0.3</v>
      </c>
      <c r="AJ65" s="184" t="s">
        <v>1043</v>
      </c>
      <c r="AK65" s="184">
        <v>1192</v>
      </c>
      <c r="AL65" s="184">
        <v>1262.5</v>
      </c>
      <c r="AM65" s="184" t="s">
        <v>687</v>
      </c>
      <c r="AN65" s="221">
        <v>0.2</v>
      </c>
      <c r="AO65" s="221">
        <v>0.2</v>
      </c>
      <c r="AP65" s="184" t="s">
        <v>687</v>
      </c>
      <c r="AQ65" s="184">
        <v>1638</v>
      </c>
      <c r="AR65" s="184">
        <v>2243.9</v>
      </c>
      <c r="AS65" s="184" t="s">
        <v>920</v>
      </c>
      <c r="AT65" s="221">
        <v>0.3</v>
      </c>
      <c r="AU65" s="221">
        <v>0.4</v>
      </c>
      <c r="AV65" s="184" t="s">
        <v>845</v>
      </c>
      <c r="AW65" s="184">
        <v>2784</v>
      </c>
      <c r="AX65" s="184">
        <v>2342.5</v>
      </c>
      <c r="AY65" s="184" t="s">
        <v>815</v>
      </c>
      <c r="AZ65" s="221">
        <v>0.5</v>
      </c>
      <c r="BA65" s="221">
        <v>0.4</v>
      </c>
      <c r="BB65" s="184" t="s">
        <v>934</v>
      </c>
      <c r="BC65" s="184">
        <v>0</v>
      </c>
      <c r="BD65" s="184">
        <v>0</v>
      </c>
      <c r="BE65" s="184" t="s">
        <v>106</v>
      </c>
      <c r="BF65" s="221">
        <v>0</v>
      </c>
      <c r="BG65" s="221">
        <v>0</v>
      </c>
      <c r="BH65" s="184" t="s">
        <v>106</v>
      </c>
      <c r="BI65" s="184">
        <v>239</v>
      </c>
      <c r="BJ65" s="184">
        <v>467.1</v>
      </c>
      <c r="BK65" s="184" t="s">
        <v>550</v>
      </c>
      <c r="BL65" s="221">
        <v>0</v>
      </c>
      <c r="BM65" s="221">
        <v>0.1</v>
      </c>
      <c r="BN65" s="184" t="s">
        <v>322</v>
      </c>
    </row>
    <row r="66" spans="1:66" ht="16.5" x14ac:dyDescent="0.25">
      <c r="A66" s="793"/>
      <c r="B66" s="775" t="s">
        <v>120</v>
      </c>
      <c r="C66" s="45" t="s">
        <v>94</v>
      </c>
      <c r="D66" s="184">
        <v>2279565</v>
      </c>
      <c r="E66" s="184">
        <v>89949.2</v>
      </c>
      <c r="F66" s="184" t="s">
        <v>184</v>
      </c>
      <c r="G66" s="184">
        <v>1063839</v>
      </c>
      <c r="H66" s="184">
        <v>139532.9</v>
      </c>
      <c r="I66" s="184" t="s">
        <v>276</v>
      </c>
      <c r="J66" s="221">
        <v>46.7</v>
      </c>
      <c r="K66" s="221">
        <v>5.5</v>
      </c>
      <c r="L66" s="184" t="s">
        <v>387</v>
      </c>
      <c r="M66" s="184">
        <v>755811</v>
      </c>
      <c r="N66" s="184">
        <v>98121.8</v>
      </c>
      <c r="O66" s="184" t="s">
        <v>280</v>
      </c>
      <c r="P66" s="221">
        <v>33.200000000000003</v>
      </c>
      <c r="Q66" s="221">
        <v>4.5</v>
      </c>
      <c r="R66" s="184" t="s">
        <v>279</v>
      </c>
      <c r="S66" s="184">
        <v>46672</v>
      </c>
      <c r="T66" s="184">
        <v>16532.400000000001</v>
      </c>
      <c r="U66" s="184" t="s">
        <v>319</v>
      </c>
      <c r="V66" s="221">
        <v>2</v>
      </c>
      <c r="W66" s="221">
        <v>0.7</v>
      </c>
      <c r="X66" s="184" t="s">
        <v>458</v>
      </c>
      <c r="Y66" s="184">
        <v>351301</v>
      </c>
      <c r="Z66" s="184">
        <v>125733.3</v>
      </c>
      <c r="AA66" s="184" t="s">
        <v>457</v>
      </c>
      <c r="AB66" s="221">
        <v>15.4</v>
      </c>
      <c r="AC66" s="221">
        <v>5.4</v>
      </c>
      <c r="AD66" s="184" t="s">
        <v>458</v>
      </c>
      <c r="AE66" s="184">
        <v>31553</v>
      </c>
      <c r="AF66" s="184">
        <v>13951.7</v>
      </c>
      <c r="AG66" s="184" t="s">
        <v>656</v>
      </c>
      <c r="AH66" s="221">
        <v>1.4</v>
      </c>
      <c r="AI66" s="221">
        <v>0.6</v>
      </c>
      <c r="AJ66" s="184" t="s">
        <v>315</v>
      </c>
      <c r="AK66" s="184">
        <v>5663</v>
      </c>
      <c r="AL66" s="184">
        <v>6269.7</v>
      </c>
      <c r="AM66" s="184" t="s">
        <v>742</v>
      </c>
      <c r="AN66" s="221">
        <v>0.2</v>
      </c>
      <c r="AO66" s="221">
        <v>0.3</v>
      </c>
      <c r="AP66" s="184" t="s">
        <v>742</v>
      </c>
      <c r="AQ66" s="184">
        <v>10663</v>
      </c>
      <c r="AR66" s="184">
        <v>7756.7</v>
      </c>
      <c r="AS66" s="184" t="s">
        <v>548</v>
      </c>
      <c r="AT66" s="221">
        <v>0.5</v>
      </c>
      <c r="AU66" s="221">
        <v>0.3</v>
      </c>
      <c r="AV66" s="184" t="s">
        <v>549</v>
      </c>
      <c r="AW66" s="184">
        <v>2045</v>
      </c>
      <c r="AX66" s="184">
        <v>2411.6</v>
      </c>
      <c r="AY66" s="184" t="s">
        <v>600</v>
      </c>
      <c r="AZ66" s="221">
        <v>0.1</v>
      </c>
      <c r="BA66" s="221">
        <v>0.1</v>
      </c>
      <c r="BB66" s="184" t="s">
        <v>1006</v>
      </c>
      <c r="BC66" s="184">
        <v>643</v>
      </c>
      <c r="BD66" s="184">
        <v>1011</v>
      </c>
      <c r="BE66" s="184" t="s">
        <v>1242</v>
      </c>
      <c r="BF66" s="221">
        <v>0</v>
      </c>
      <c r="BG66" s="221">
        <v>0</v>
      </c>
      <c r="BH66" s="184" t="s">
        <v>1242</v>
      </c>
      <c r="BI66" s="184">
        <v>11369</v>
      </c>
      <c r="BJ66" s="184">
        <v>8894.2999999999993</v>
      </c>
      <c r="BK66" s="184" t="s">
        <v>331</v>
      </c>
      <c r="BL66" s="221">
        <v>0.5</v>
      </c>
      <c r="BM66" s="221">
        <v>0.4</v>
      </c>
      <c r="BN66" s="184" t="s">
        <v>1142</v>
      </c>
    </row>
    <row r="67" spans="1:66" ht="16.5" x14ac:dyDescent="0.25">
      <c r="A67" s="793"/>
      <c r="B67" s="776" t="s">
        <v>120</v>
      </c>
      <c r="C67" s="45" t="s">
        <v>1091</v>
      </c>
      <c r="D67" s="184">
        <v>1088426</v>
      </c>
      <c r="E67" s="184">
        <v>60750.5</v>
      </c>
      <c r="F67" s="184" t="s">
        <v>192</v>
      </c>
      <c r="G67" s="184">
        <v>506618</v>
      </c>
      <c r="H67" s="184">
        <v>73750.3</v>
      </c>
      <c r="I67" s="184" t="s">
        <v>511</v>
      </c>
      <c r="J67" s="221">
        <v>46.5</v>
      </c>
      <c r="K67" s="221">
        <v>5.5</v>
      </c>
      <c r="L67" s="184" t="s">
        <v>387</v>
      </c>
      <c r="M67" s="184">
        <v>361918</v>
      </c>
      <c r="N67" s="184">
        <v>51476.9</v>
      </c>
      <c r="O67" s="184" t="s">
        <v>496</v>
      </c>
      <c r="P67" s="221">
        <v>33.299999999999997</v>
      </c>
      <c r="Q67" s="221">
        <v>5</v>
      </c>
      <c r="R67" s="184" t="s">
        <v>498</v>
      </c>
      <c r="S67" s="184">
        <v>22335</v>
      </c>
      <c r="T67" s="184">
        <v>9710.9</v>
      </c>
      <c r="U67" s="184" t="s">
        <v>277</v>
      </c>
      <c r="V67" s="221">
        <v>2.1</v>
      </c>
      <c r="W67" s="221">
        <v>0.9</v>
      </c>
      <c r="X67" s="184" t="s">
        <v>466</v>
      </c>
      <c r="Y67" s="184">
        <v>160492</v>
      </c>
      <c r="Z67" s="184">
        <v>51728.9</v>
      </c>
      <c r="AA67" s="184" t="s">
        <v>292</v>
      </c>
      <c r="AB67" s="221">
        <v>14.7</v>
      </c>
      <c r="AC67" s="221">
        <v>4.7</v>
      </c>
      <c r="AD67" s="184" t="s">
        <v>311</v>
      </c>
      <c r="AE67" s="184">
        <v>16860</v>
      </c>
      <c r="AF67" s="184">
        <v>11102.8</v>
      </c>
      <c r="AG67" s="184" t="s">
        <v>428</v>
      </c>
      <c r="AH67" s="221">
        <v>1.5</v>
      </c>
      <c r="AI67" s="221">
        <v>1</v>
      </c>
      <c r="AJ67" s="184" t="s">
        <v>591</v>
      </c>
      <c r="AK67" s="184">
        <v>4784</v>
      </c>
      <c r="AL67" s="184">
        <v>6209.4</v>
      </c>
      <c r="AM67" s="184" t="s">
        <v>750</v>
      </c>
      <c r="AN67" s="221">
        <v>0.4</v>
      </c>
      <c r="AO67" s="221">
        <v>0.6</v>
      </c>
      <c r="AP67" s="184" t="s">
        <v>750</v>
      </c>
      <c r="AQ67" s="184">
        <v>6933</v>
      </c>
      <c r="AR67" s="184">
        <v>5916.1</v>
      </c>
      <c r="AS67" s="184" t="s">
        <v>1116</v>
      </c>
      <c r="AT67" s="221">
        <v>0.6</v>
      </c>
      <c r="AU67" s="221">
        <v>0.5</v>
      </c>
      <c r="AV67" s="184" t="s">
        <v>602</v>
      </c>
      <c r="AW67" s="184">
        <v>955</v>
      </c>
      <c r="AX67" s="184">
        <v>1640.9</v>
      </c>
      <c r="AY67" s="184" t="s">
        <v>888</v>
      </c>
      <c r="AZ67" s="221">
        <v>0.1</v>
      </c>
      <c r="BA67" s="221">
        <v>0.2</v>
      </c>
      <c r="BB67" s="184" t="s">
        <v>1297</v>
      </c>
      <c r="BC67" s="184">
        <v>162</v>
      </c>
      <c r="BD67" s="184">
        <v>319.2</v>
      </c>
      <c r="BE67" s="184" t="s">
        <v>323</v>
      </c>
      <c r="BF67" s="221">
        <v>0</v>
      </c>
      <c r="BG67" s="221">
        <v>0</v>
      </c>
      <c r="BH67" s="184" t="s">
        <v>323</v>
      </c>
      <c r="BI67" s="184">
        <v>7365</v>
      </c>
      <c r="BJ67" s="184">
        <v>7413.7</v>
      </c>
      <c r="BK67" s="184" t="s">
        <v>667</v>
      </c>
      <c r="BL67" s="221">
        <v>0.7</v>
      </c>
      <c r="BM67" s="221">
        <v>0.7</v>
      </c>
      <c r="BN67" s="184" t="s">
        <v>321</v>
      </c>
    </row>
    <row r="68" spans="1:66" ht="16.5" x14ac:dyDescent="0.25">
      <c r="A68" s="793"/>
      <c r="B68" s="777" t="s">
        <v>120</v>
      </c>
      <c r="C68" s="45" t="s">
        <v>1092</v>
      </c>
      <c r="D68" s="184">
        <v>1191139</v>
      </c>
      <c r="E68" s="184">
        <v>48799.5</v>
      </c>
      <c r="F68" s="184" t="s">
        <v>172</v>
      </c>
      <c r="G68" s="184">
        <v>557221</v>
      </c>
      <c r="H68" s="184">
        <v>79197.399999999994</v>
      </c>
      <c r="I68" s="184" t="s">
        <v>496</v>
      </c>
      <c r="J68" s="221">
        <v>46.8</v>
      </c>
      <c r="K68" s="221">
        <v>6.4</v>
      </c>
      <c r="L68" s="184" t="s">
        <v>278</v>
      </c>
      <c r="M68" s="184">
        <v>393893</v>
      </c>
      <c r="N68" s="184">
        <v>58073.3</v>
      </c>
      <c r="O68" s="184" t="s">
        <v>383</v>
      </c>
      <c r="P68" s="221">
        <v>33.1</v>
      </c>
      <c r="Q68" s="221">
        <v>4.9000000000000004</v>
      </c>
      <c r="R68" s="184" t="s">
        <v>471</v>
      </c>
      <c r="S68" s="184">
        <v>24337</v>
      </c>
      <c r="T68" s="184">
        <v>10661.1</v>
      </c>
      <c r="U68" s="184" t="s">
        <v>466</v>
      </c>
      <c r="V68" s="221">
        <v>2</v>
      </c>
      <c r="W68" s="221">
        <v>0.9</v>
      </c>
      <c r="X68" s="184" t="s">
        <v>514</v>
      </c>
      <c r="Y68" s="184">
        <v>190809</v>
      </c>
      <c r="Z68" s="184">
        <v>81622.8</v>
      </c>
      <c r="AA68" s="184" t="s">
        <v>381</v>
      </c>
      <c r="AB68" s="221">
        <v>16</v>
      </c>
      <c r="AC68" s="221">
        <v>6.7</v>
      </c>
      <c r="AD68" s="184" t="s">
        <v>694</v>
      </c>
      <c r="AE68" s="184">
        <v>14692</v>
      </c>
      <c r="AF68" s="184">
        <v>8559.2999999999993</v>
      </c>
      <c r="AG68" s="184" t="s">
        <v>443</v>
      </c>
      <c r="AH68" s="221">
        <v>1.2</v>
      </c>
      <c r="AI68" s="221">
        <v>0.7</v>
      </c>
      <c r="AJ68" s="184" t="s">
        <v>453</v>
      </c>
      <c r="AK68" s="184">
        <v>878</v>
      </c>
      <c r="AL68" s="184">
        <v>982.4</v>
      </c>
      <c r="AM68" s="184" t="s">
        <v>377</v>
      </c>
      <c r="AN68" s="221">
        <v>0.1</v>
      </c>
      <c r="AO68" s="221">
        <v>0.1</v>
      </c>
      <c r="AP68" s="184" t="s">
        <v>376</v>
      </c>
      <c r="AQ68" s="184">
        <v>3729</v>
      </c>
      <c r="AR68" s="184">
        <v>3474.3</v>
      </c>
      <c r="AS68" s="184" t="s">
        <v>491</v>
      </c>
      <c r="AT68" s="221">
        <v>0.3</v>
      </c>
      <c r="AU68" s="221">
        <v>0.3</v>
      </c>
      <c r="AV68" s="184" t="s">
        <v>753</v>
      </c>
      <c r="AW68" s="184">
        <v>1090</v>
      </c>
      <c r="AX68" s="184">
        <v>1744.9</v>
      </c>
      <c r="AY68" s="184" t="s">
        <v>625</v>
      </c>
      <c r="AZ68" s="221">
        <v>0.1</v>
      </c>
      <c r="BA68" s="221">
        <v>0.1</v>
      </c>
      <c r="BB68" s="184" t="s">
        <v>1273</v>
      </c>
      <c r="BC68" s="184">
        <v>481</v>
      </c>
      <c r="BD68" s="184">
        <v>712.7</v>
      </c>
      <c r="BE68" s="184" t="s">
        <v>1191</v>
      </c>
      <c r="BF68" s="221">
        <v>0</v>
      </c>
      <c r="BG68" s="221">
        <v>0.1</v>
      </c>
      <c r="BH68" s="184" t="s">
        <v>1191</v>
      </c>
      <c r="BI68" s="184">
        <v>4004</v>
      </c>
      <c r="BJ68" s="184">
        <v>4967.5</v>
      </c>
      <c r="BK68" s="184" t="s">
        <v>726</v>
      </c>
      <c r="BL68" s="221">
        <v>0.3</v>
      </c>
      <c r="BM68" s="221">
        <v>0.4</v>
      </c>
      <c r="BN68" s="184" t="s">
        <v>1184</v>
      </c>
    </row>
    <row r="69" spans="1:66" ht="16.5" x14ac:dyDescent="0.25">
      <c r="A69" s="793"/>
      <c r="B69" s="775" t="s">
        <v>121</v>
      </c>
      <c r="C69" s="45" t="s">
        <v>94</v>
      </c>
      <c r="D69" s="184">
        <v>23030</v>
      </c>
      <c r="E69" s="184">
        <v>1951.5</v>
      </c>
      <c r="F69" s="184" t="s">
        <v>206</v>
      </c>
      <c r="G69" s="184">
        <v>10881</v>
      </c>
      <c r="H69" s="184">
        <v>1947.3</v>
      </c>
      <c r="I69" s="184" t="s">
        <v>486</v>
      </c>
      <c r="J69" s="221">
        <v>47.2</v>
      </c>
      <c r="K69" s="221">
        <v>6.7</v>
      </c>
      <c r="L69" s="184" t="s">
        <v>372</v>
      </c>
      <c r="M69" s="184">
        <v>6901</v>
      </c>
      <c r="N69" s="184">
        <v>1330.3</v>
      </c>
      <c r="O69" s="184" t="s">
        <v>215</v>
      </c>
      <c r="P69" s="221">
        <v>30</v>
      </c>
      <c r="Q69" s="221">
        <v>5.5</v>
      </c>
      <c r="R69" s="184" t="s">
        <v>390</v>
      </c>
      <c r="S69" s="184">
        <v>103</v>
      </c>
      <c r="T69" s="184">
        <v>80.900000000000006</v>
      </c>
      <c r="U69" s="184" t="s">
        <v>331</v>
      </c>
      <c r="V69" s="221">
        <v>0.4</v>
      </c>
      <c r="W69" s="221">
        <v>0.4</v>
      </c>
      <c r="X69" s="184" t="s">
        <v>350</v>
      </c>
      <c r="Y69" s="184">
        <v>4586</v>
      </c>
      <c r="Z69" s="184">
        <v>1170.5999999999999</v>
      </c>
      <c r="AA69" s="184" t="s">
        <v>295</v>
      </c>
      <c r="AB69" s="221">
        <v>19.899999999999999</v>
      </c>
      <c r="AC69" s="221">
        <v>5</v>
      </c>
      <c r="AD69" s="184" t="s">
        <v>730</v>
      </c>
      <c r="AE69" s="184">
        <v>75</v>
      </c>
      <c r="AF69" s="184">
        <v>82.5</v>
      </c>
      <c r="AG69" s="184" t="s">
        <v>344</v>
      </c>
      <c r="AH69" s="221">
        <v>0.3</v>
      </c>
      <c r="AI69" s="221">
        <v>0.4</v>
      </c>
      <c r="AJ69" s="184" t="s">
        <v>675</v>
      </c>
      <c r="AK69" s="184">
        <v>74</v>
      </c>
      <c r="AL69" s="184">
        <v>75.8</v>
      </c>
      <c r="AM69" s="184" t="s">
        <v>942</v>
      </c>
      <c r="AN69" s="221">
        <v>0.3</v>
      </c>
      <c r="AO69" s="221">
        <v>0.3</v>
      </c>
      <c r="AP69" s="184" t="s">
        <v>604</v>
      </c>
      <c r="AQ69" s="184">
        <v>286</v>
      </c>
      <c r="AR69" s="184">
        <v>144.5</v>
      </c>
      <c r="AS69" s="184" t="s">
        <v>814</v>
      </c>
      <c r="AT69" s="221">
        <v>1.2</v>
      </c>
      <c r="AU69" s="221">
        <v>0.6</v>
      </c>
      <c r="AV69" s="184" t="s">
        <v>534</v>
      </c>
      <c r="AW69" s="184">
        <v>101</v>
      </c>
      <c r="AX69" s="184">
        <v>136.9</v>
      </c>
      <c r="AY69" s="184" t="s">
        <v>500</v>
      </c>
      <c r="AZ69" s="221">
        <v>0.4</v>
      </c>
      <c r="BA69" s="221">
        <v>0.6</v>
      </c>
      <c r="BB69" s="184" t="s">
        <v>1141</v>
      </c>
      <c r="BC69" s="184">
        <v>20</v>
      </c>
      <c r="BD69" s="184">
        <v>40.4</v>
      </c>
      <c r="BE69" s="184" t="s">
        <v>612</v>
      </c>
      <c r="BF69" s="221">
        <v>0.1</v>
      </c>
      <c r="BG69" s="221">
        <v>0.2</v>
      </c>
      <c r="BH69" s="184" t="s">
        <v>510</v>
      </c>
      <c r="BI69" s="184">
        <v>0</v>
      </c>
      <c r="BJ69" s="184">
        <v>0</v>
      </c>
      <c r="BK69" s="184" t="s">
        <v>106</v>
      </c>
      <c r="BL69" s="221">
        <v>0</v>
      </c>
      <c r="BM69" s="221">
        <v>0</v>
      </c>
      <c r="BN69" s="184" t="s">
        <v>106</v>
      </c>
    </row>
    <row r="70" spans="1:66" ht="16.5" x14ac:dyDescent="0.25">
      <c r="A70" s="793"/>
      <c r="B70" s="776" t="s">
        <v>121</v>
      </c>
      <c r="C70" s="45" t="s">
        <v>1091</v>
      </c>
      <c r="D70" s="184">
        <v>12094</v>
      </c>
      <c r="E70" s="184">
        <v>1296.7</v>
      </c>
      <c r="F70" s="184" t="s">
        <v>207</v>
      </c>
      <c r="G70" s="184">
        <v>5838</v>
      </c>
      <c r="H70" s="184">
        <v>1251.7</v>
      </c>
      <c r="I70" s="184" t="s">
        <v>367</v>
      </c>
      <c r="J70" s="221">
        <v>48.3</v>
      </c>
      <c r="K70" s="221">
        <v>7.4</v>
      </c>
      <c r="L70" s="184" t="s">
        <v>434</v>
      </c>
      <c r="M70" s="184">
        <v>3487</v>
      </c>
      <c r="N70" s="184">
        <v>734.6</v>
      </c>
      <c r="O70" s="184" t="s">
        <v>370</v>
      </c>
      <c r="P70" s="221">
        <v>28.8</v>
      </c>
      <c r="Q70" s="221">
        <v>6.1</v>
      </c>
      <c r="R70" s="184" t="s">
        <v>370</v>
      </c>
      <c r="S70" s="184">
        <v>22</v>
      </c>
      <c r="T70" s="184">
        <v>43.7</v>
      </c>
      <c r="U70" s="184" t="s">
        <v>710</v>
      </c>
      <c r="V70" s="221">
        <v>0.2</v>
      </c>
      <c r="W70" s="221">
        <v>0.4</v>
      </c>
      <c r="X70" s="184" t="s">
        <v>550</v>
      </c>
      <c r="Y70" s="184">
        <v>2461</v>
      </c>
      <c r="Z70" s="184">
        <v>651.29999999999995</v>
      </c>
      <c r="AA70" s="184" t="s">
        <v>222</v>
      </c>
      <c r="AB70" s="221">
        <v>20.399999999999999</v>
      </c>
      <c r="AC70" s="221">
        <v>5.2</v>
      </c>
      <c r="AD70" s="184" t="s">
        <v>275</v>
      </c>
      <c r="AE70" s="184">
        <v>18</v>
      </c>
      <c r="AF70" s="184">
        <v>33.9</v>
      </c>
      <c r="AG70" s="184" t="s">
        <v>1289</v>
      </c>
      <c r="AH70" s="221">
        <v>0.2</v>
      </c>
      <c r="AI70" s="221">
        <v>0.3</v>
      </c>
      <c r="AJ70" s="184" t="s">
        <v>1437</v>
      </c>
      <c r="AK70" s="184">
        <v>16</v>
      </c>
      <c r="AL70" s="184">
        <v>32.9</v>
      </c>
      <c r="AM70" s="184" t="s">
        <v>323</v>
      </c>
      <c r="AN70" s="221">
        <v>0.1</v>
      </c>
      <c r="AO70" s="221">
        <v>0.3</v>
      </c>
      <c r="AP70" s="184" t="s">
        <v>323</v>
      </c>
      <c r="AQ70" s="184">
        <v>198</v>
      </c>
      <c r="AR70" s="184">
        <v>115.8</v>
      </c>
      <c r="AS70" s="184" t="s">
        <v>966</v>
      </c>
      <c r="AT70" s="221">
        <v>1.6</v>
      </c>
      <c r="AU70" s="221">
        <v>1</v>
      </c>
      <c r="AV70" s="184" t="s">
        <v>816</v>
      </c>
      <c r="AW70" s="184">
        <v>51</v>
      </c>
      <c r="AX70" s="184">
        <v>68.400000000000006</v>
      </c>
      <c r="AY70" s="184" t="s">
        <v>500</v>
      </c>
      <c r="AZ70" s="221">
        <v>0.4</v>
      </c>
      <c r="BA70" s="221">
        <v>0.6</v>
      </c>
      <c r="BB70" s="184" t="s">
        <v>1283</v>
      </c>
      <c r="BC70" s="184">
        <v>0</v>
      </c>
      <c r="BD70" s="184">
        <v>0</v>
      </c>
      <c r="BE70" s="184" t="s">
        <v>106</v>
      </c>
      <c r="BF70" s="221">
        <v>0</v>
      </c>
      <c r="BG70" s="221">
        <v>0</v>
      </c>
      <c r="BH70" s="184" t="s">
        <v>106</v>
      </c>
      <c r="BI70" s="184">
        <v>0</v>
      </c>
      <c r="BJ70" s="184">
        <v>0</v>
      </c>
      <c r="BK70" s="184" t="s">
        <v>106</v>
      </c>
      <c r="BL70" s="221">
        <v>0</v>
      </c>
      <c r="BM70" s="221">
        <v>0</v>
      </c>
      <c r="BN70" s="184" t="s">
        <v>106</v>
      </c>
    </row>
    <row r="71" spans="1:66" ht="16.5" x14ac:dyDescent="0.25">
      <c r="A71" s="793"/>
      <c r="B71" s="777" t="s">
        <v>121</v>
      </c>
      <c r="C71" s="45" t="s">
        <v>1092</v>
      </c>
      <c r="D71" s="184">
        <v>10936</v>
      </c>
      <c r="E71" s="184">
        <v>917.4</v>
      </c>
      <c r="F71" s="184" t="s">
        <v>206</v>
      </c>
      <c r="G71" s="184">
        <v>5042</v>
      </c>
      <c r="H71" s="184">
        <v>810.7</v>
      </c>
      <c r="I71" s="184" t="s">
        <v>297</v>
      </c>
      <c r="J71" s="221">
        <v>46.1</v>
      </c>
      <c r="K71" s="221">
        <v>7</v>
      </c>
      <c r="L71" s="184" t="s">
        <v>498</v>
      </c>
      <c r="M71" s="184">
        <v>3414</v>
      </c>
      <c r="N71" s="184">
        <v>791.2</v>
      </c>
      <c r="O71" s="184" t="s">
        <v>378</v>
      </c>
      <c r="P71" s="221">
        <v>31.2</v>
      </c>
      <c r="Q71" s="221">
        <v>6.2</v>
      </c>
      <c r="R71" s="184" t="s">
        <v>284</v>
      </c>
      <c r="S71" s="184">
        <v>81</v>
      </c>
      <c r="T71" s="184">
        <v>71.099999999999994</v>
      </c>
      <c r="U71" s="184" t="s">
        <v>532</v>
      </c>
      <c r="V71" s="221">
        <v>0.7</v>
      </c>
      <c r="W71" s="221">
        <v>0.7</v>
      </c>
      <c r="X71" s="184" t="s">
        <v>1162</v>
      </c>
      <c r="Y71" s="184">
        <v>2124</v>
      </c>
      <c r="Z71" s="184">
        <v>644.6</v>
      </c>
      <c r="AA71" s="184" t="s">
        <v>479</v>
      </c>
      <c r="AB71" s="221">
        <v>19.399999999999999</v>
      </c>
      <c r="AC71" s="221">
        <v>5.7</v>
      </c>
      <c r="AD71" s="184" t="s">
        <v>357</v>
      </c>
      <c r="AE71" s="184">
        <v>56</v>
      </c>
      <c r="AF71" s="184">
        <v>76.8</v>
      </c>
      <c r="AG71" s="184" t="s">
        <v>820</v>
      </c>
      <c r="AH71" s="221">
        <v>0.5</v>
      </c>
      <c r="AI71" s="221">
        <v>0.7</v>
      </c>
      <c r="AJ71" s="184" t="s">
        <v>332</v>
      </c>
      <c r="AK71" s="184">
        <v>57</v>
      </c>
      <c r="AL71" s="184">
        <v>67.599999999999994</v>
      </c>
      <c r="AM71" s="184" t="s">
        <v>1131</v>
      </c>
      <c r="AN71" s="221">
        <v>0.5</v>
      </c>
      <c r="AO71" s="221">
        <v>0.6</v>
      </c>
      <c r="AP71" s="184" t="s">
        <v>927</v>
      </c>
      <c r="AQ71" s="184">
        <v>87</v>
      </c>
      <c r="AR71" s="184">
        <v>104.7</v>
      </c>
      <c r="AS71" s="184" t="s">
        <v>579</v>
      </c>
      <c r="AT71" s="221">
        <v>0.8</v>
      </c>
      <c r="AU71" s="221">
        <v>1</v>
      </c>
      <c r="AV71" s="184" t="s">
        <v>579</v>
      </c>
      <c r="AW71" s="184">
        <v>51</v>
      </c>
      <c r="AX71" s="184">
        <v>68.400000000000006</v>
      </c>
      <c r="AY71" s="184" t="s">
        <v>500</v>
      </c>
      <c r="AZ71" s="221">
        <v>0.5</v>
      </c>
      <c r="BA71" s="221">
        <v>0.6</v>
      </c>
      <c r="BB71" s="184" t="s">
        <v>1141</v>
      </c>
      <c r="BC71" s="184">
        <v>20</v>
      </c>
      <c r="BD71" s="184">
        <v>40.4</v>
      </c>
      <c r="BE71" s="184" t="s">
        <v>612</v>
      </c>
      <c r="BF71" s="221">
        <v>0.2</v>
      </c>
      <c r="BG71" s="221">
        <v>0.4</v>
      </c>
      <c r="BH71" s="184" t="s">
        <v>769</v>
      </c>
      <c r="BI71" s="184">
        <v>0</v>
      </c>
      <c r="BJ71" s="184">
        <v>0</v>
      </c>
      <c r="BK71" s="184" t="s">
        <v>106</v>
      </c>
      <c r="BL71" s="221">
        <v>0</v>
      </c>
      <c r="BM71" s="221">
        <v>0</v>
      </c>
      <c r="BN71" s="184" t="s">
        <v>106</v>
      </c>
    </row>
    <row r="72" spans="1:66" ht="16.5" x14ac:dyDescent="0.25">
      <c r="A72" s="793"/>
      <c r="B72" s="775" t="s">
        <v>122</v>
      </c>
      <c r="C72" s="45" t="s">
        <v>94</v>
      </c>
      <c r="D72" s="184">
        <v>52721</v>
      </c>
      <c r="E72" s="184">
        <v>3023.1</v>
      </c>
      <c r="F72" s="184" t="s">
        <v>191</v>
      </c>
      <c r="G72" s="184">
        <v>23136</v>
      </c>
      <c r="H72" s="184">
        <v>2929.3</v>
      </c>
      <c r="I72" s="184" t="s">
        <v>281</v>
      </c>
      <c r="J72" s="221">
        <v>43.9</v>
      </c>
      <c r="K72" s="221">
        <v>4.8</v>
      </c>
      <c r="L72" s="184" t="s">
        <v>178</v>
      </c>
      <c r="M72" s="184">
        <v>22823</v>
      </c>
      <c r="N72" s="184">
        <v>2751.2</v>
      </c>
      <c r="O72" s="184" t="s">
        <v>177</v>
      </c>
      <c r="P72" s="221">
        <v>43.3</v>
      </c>
      <c r="Q72" s="221">
        <v>4.7</v>
      </c>
      <c r="R72" s="184" t="s">
        <v>207</v>
      </c>
      <c r="S72" s="184">
        <v>488</v>
      </c>
      <c r="T72" s="184">
        <v>318.8</v>
      </c>
      <c r="U72" s="184" t="s">
        <v>547</v>
      </c>
      <c r="V72" s="221">
        <v>0.9</v>
      </c>
      <c r="W72" s="221">
        <v>0.6</v>
      </c>
      <c r="X72" s="184" t="s">
        <v>619</v>
      </c>
      <c r="Y72" s="184">
        <v>5015</v>
      </c>
      <c r="Z72" s="184">
        <v>879.4</v>
      </c>
      <c r="AA72" s="184" t="s">
        <v>309</v>
      </c>
      <c r="AB72" s="221">
        <v>9.5</v>
      </c>
      <c r="AC72" s="221">
        <v>1.7</v>
      </c>
      <c r="AD72" s="184" t="s">
        <v>309</v>
      </c>
      <c r="AE72" s="184">
        <v>575</v>
      </c>
      <c r="AF72" s="184">
        <v>336.7</v>
      </c>
      <c r="AG72" s="184" t="s">
        <v>966</v>
      </c>
      <c r="AH72" s="221">
        <v>1.1000000000000001</v>
      </c>
      <c r="AI72" s="221">
        <v>0.6</v>
      </c>
      <c r="AJ72" s="184" t="s">
        <v>966</v>
      </c>
      <c r="AK72" s="184">
        <v>82</v>
      </c>
      <c r="AL72" s="184">
        <v>93.3</v>
      </c>
      <c r="AM72" s="184" t="s">
        <v>347</v>
      </c>
      <c r="AN72" s="221">
        <v>0.2</v>
      </c>
      <c r="AO72" s="221">
        <v>0.2</v>
      </c>
      <c r="AP72" s="184" t="s">
        <v>781</v>
      </c>
      <c r="AQ72" s="184">
        <v>232</v>
      </c>
      <c r="AR72" s="184">
        <v>199.8</v>
      </c>
      <c r="AS72" s="184" t="s">
        <v>817</v>
      </c>
      <c r="AT72" s="221">
        <v>0.4</v>
      </c>
      <c r="AU72" s="221">
        <v>0.4</v>
      </c>
      <c r="AV72" s="184" t="s">
        <v>996</v>
      </c>
      <c r="AW72" s="184">
        <v>262</v>
      </c>
      <c r="AX72" s="184">
        <v>257.7</v>
      </c>
      <c r="AY72" s="184" t="s">
        <v>321</v>
      </c>
      <c r="AZ72" s="221">
        <v>0.5</v>
      </c>
      <c r="BA72" s="221">
        <v>0.5</v>
      </c>
      <c r="BB72" s="184" t="s">
        <v>456</v>
      </c>
      <c r="BC72" s="184">
        <v>0</v>
      </c>
      <c r="BD72" s="184">
        <v>0</v>
      </c>
      <c r="BE72" s="184" t="s">
        <v>106</v>
      </c>
      <c r="BF72" s="221">
        <v>0</v>
      </c>
      <c r="BG72" s="221">
        <v>0</v>
      </c>
      <c r="BH72" s="184" t="s">
        <v>106</v>
      </c>
      <c r="BI72" s="184">
        <v>104</v>
      </c>
      <c r="BJ72" s="184">
        <v>151.80000000000001</v>
      </c>
      <c r="BK72" s="184" t="s">
        <v>762</v>
      </c>
      <c r="BL72" s="221">
        <v>0.2</v>
      </c>
      <c r="BM72" s="221">
        <v>0.3</v>
      </c>
      <c r="BN72" s="184" t="s">
        <v>671</v>
      </c>
    </row>
    <row r="73" spans="1:66" ht="16.5" x14ac:dyDescent="0.25">
      <c r="A73" s="793"/>
      <c r="B73" s="776" t="s">
        <v>122</v>
      </c>
      <c r="C73" s="45" t="s">
        <v>1091</v>
      </c>
      <c r="D73" s="184">
        <v>25782</v>
      </c>
      <c r="E73" s="184">
        <v>1803</v>
      </c>
      <c r="F73" s="184" t="s">
        <v>212</v>
      </c>
      <c r="G73" s="184">
        <v>10906</v>
      </c>
      <c r="H73" s="184">
        <v>1894.7</v>
      </c>
      <c r="I73" s="184" t="s">
        <v>309</v>
      </c>
      <c r="J73" s="221">
        <v>42.3</v>
      </c>
      <c r="K73" s="221">
        <v>6.1</v>
      </c>
      <c r="L73" s="184" t="s">
        <v>496</v>
      </c>
      <c r="M73" s="184">
        <v>11673</v>
      </c>
      <c r="N73" s="184">
        <v>1562.1</v>
      </c>
      <c r="O73" s="184" t="s">
        <v>432</v>
      </c>
      <c r="P73" s="221">
        <v>45.3</v>
      </c>
      <c r="Q73" s="221">
        <v>5.9</v>
      </c>
      <c r="R73" s="184" t="s">
        <v>280</v>
      </c>
      <c r="S73" s="184">
        <v>342</v>
      </c>
      <c r="T73" s="184">
        <v>256.10000000000002</v>
      </c>
      <c r="U73" s="184" t="s">
        <v>913</v>
      </c>
      <c r="V73" s="221">
        <v>1.3</v>
      </c>
      <c r="W73" s="221">
        <v>1</v>
      </c>
      <c r="X73" s="184" t="s">
        <v>812</v>
      </c>
      <c r="Y73" s="184">
        <v>2045</v>
      </c>
      <c r="Z73" s="184">
        <v>603.9</v>
      </c>
      <c r="AA73" s="184" t="s">
        <v>541</v>
      </c>
      <c r="AB73" s="221">
        <v>7.9</v>
      </c>
      <c r="AC73" s="221">
        <v>2.4</v>
      </c>
      <c r="AD73" s="184" t="s">
        <v>479</v>
      </c>
      <c r="AE73" s="184">
        <v>355</v>
      </c>
      <c r="AF73" s="184">
        <v>267.39999999999998</v>
      </c>
      <c r="AG73" s="184" t="s">
        <v>646</v>
      </c>
      <c r="AH73" s="221">
        <v>1.4</v>
      </c>
      <c r="AI73" s="221">
        <v>1</v>
      </c>
      <c r="AJ73" s="184" t="s">
        <v>812</v>
      </c>
      <c r="AK73" s="184">
        <v>37</v>
      </c>
      <c r="AL73" s="184">
        <v>69.099999999999994</v>
      </c>
      <c r="AM73" s="184" t="s">
        <v>917</v>
      </c>
      <c r="AN73" s="221">
        <v>0.1</v>
      </c>
      <c r="AO73" s="221">
        <v>0.3</v>
      </c>
      <c r="AP73" s="184" t="s">
        <v>916</v>
      </c>
      <c r="AQ73" s="184">
        <v>187</v>
      </c>
      <c r="AR73" s="184">
        <v>191.2</v>
      </c>
      <c r="AS73" s="184" t="s">
        <v>417</v>
      </c>
      <c r="AT73" s="221">
        <v>0.7</v>
      </c>
      <c r="AU73" s="221">
        <v>0.7</v>
      </c>
      <c r="AV73" s="184" t="s">
        <v>670</v>
      </c>
      <c r="AW73" s="184">
        <v>170</v>
      </c>
      <c r="AX73" s="184">
        <v>213.5</v>
      </c>
      <c r="AY73" s="184" t="s">
        <v>856</v>
      </c>
      <c r="AZ73" s="221">
        <v>0.7</v>
      </c>
      <c r="BA73" s="221">
        <v>0.8</v>
      </c>
      <c r="BB73" s="184" t="s">
        <v>1132</v>
      </c>
      <c r="BC73" s="184">
        <v>0</v>
      </c>
      <c r="BD73" s="184">
        <v>0</v>
      </c>
      <c r="BE73" s="184" t="s">
        <v>106</v>
      </c>
      <c r="BF73" s="221">
        <v>0</v>
      </c>
      <c r="BG73" s="221">
        <v>0</v>
      </c>
      <c r="BH73" s="184" t="s">
        <v>106</v>
      </c>
      <c r="BI73" s="184">
        <v>64</v>
      </c>
      <c r="BJ73" s="184">
        <v>87.1</v>
      </c>
      <c r="BK73" s="184" t="s">
        <v>873</v>
      </c>
      <c r="BL73" s="221">
        <v>0.2</v>
      </c>
      <c r="BM73" s="221">
        <v>0.3</v>
      </c>
      <c r="BN73" s="184" t="s">
        <v>873</v>
      </c>
    </row>
    <row r="74" spans="1:66" ht="16.5" x14ac:dyDescent="0.25">
      <c r="A74" s="793"/>
      <c r="B74" s="777" t="s">
        <v>122</v>
      </c>
      <c r="C74" s="45" t="s">
        <v>1092</v>
      </c>
      <c r="D74" s="184">
        <v>26938</v>
      </c>
      <c r="E74" s="184">
        <v>1597.8</v>
      </c>
      <c r="F74" s="184" t="s">
        <v>195</v>
      </c>
      <c r="G74" s="184">
        <v>12230</v>
      </c>
      <c r="H74" s="184">
        <v>1490.7</v>
      </c>
      <c r="I74" s="184" t="s">
        <v>177</v>
      </c>
      <c r="J74" s="221">
        <v>45.4</v>
      </c>
      <c r="K74" s="221">
        <v>4.8</v>
      </c>
      <c r="L74" s="184" t="s">
        <v>209</v>
      </c>
      <c r="M74" s="184">
        <v>11149</v>
      </c>
      <c r="N74" s="184">
        <v>1461.9</v>
      </c>
      <c r="O74" s="184" t="s">
        <v>276</v>
      </c>
      <c r="P74" s="221">
        <v>41.4</v>
      </c>
      <c r="Q74" s="221">
        <v>4.8</v>
      </c>
      <c r="R74" s="184" t="s">
        <v>387</v>
      </c>
      <c r="S74" s="184">
        <v>146</v>
      </c>
      <c r="T74" s="184">
        <v>138.19999999999999</v>
      </c>
      <c r="U74" s="184" t="s">
        <v>1151</v>
      </c>
      <c r="V74" s="221">
        <v>0.5</v>
      </c>
      <c r="W74" s="221">
        <v>0.5</v>
      </c>
      <c r="X74" s="184" t="s">
        <v>723</v>
      </c>
      <c r="Y74" s="184">
        <v>2969</v>
      </c>
      <c r="Z74" s="184">
        <v>590.5</v>
      </c>
      <c r="AA74" s="184" t="s">
        <v>284</v>
      </c>
      <c r="AB74" s="221">
        <v>11</v>
      </c>
      <c r="AC74" s="221">
        <v>2.1</v>
      </c>
      <c r="AD74" s="184" t="s">
        <v>217</v>
      </c>
      <c r="AE74" s="184">
        <v>220</v>
      </c>
      <c r="AF74" s="184">
        <v>160.80000000000001</v>
      </c>
      <c r="AG74" s="184" t="s">
        <v>549</v>
      </c>
      <c r="AH74" s="221">
        <v>0.8</v>
      </c>
      <c r="AI74" s="221">
        <v>0.6</v>
      </c>
      <c r="AJ74" s="184" t="s">
        <v>691</v>
      </c>
      <c r="AK74" s="184">
        <v>45</v>
      </c>
      <c r="AL74" s="184">
        <v>63.2</v>
      </c>
      <c r="AM74" s="184" t="s">
        <v>1165</v>
      </c>
      <c r="AN74" s="221">
        <v>0.2</v>
      </c>
      <c r="AO74" s="221">
        <v>0.2</v>
      </c>
      <c r="AP74" s="184" t="s">
        <v>1165</v>
      </c>
      <c r="AQ74" s="184">
        <v>45</v>
      </c>
      <c r="AR74" s="184">
        <v>62.6</v>
      </c>
      <c r="AS74" s="184" t="s">
        <v>1247</v>
      </c>
      <c r="AT74" s="221">
        <v>0.2</v>
      </c>
      <c r="AU74" s="221">
        <v>0.2</v>
      </c>
      <c r="AV74" s="184" t="s">
        <v>852</v>
      </c>
      <c r="AW74" s="184">
        <v>92</v>
      </c>
      <c r="AX74" s="184">
        <v>112</v>
      </c>
      <c r="AY74" s="184" t="s">
        <v>570</v>
      </c>
      <c r="AZ74" s="221">
        <v>0.3</v>
      </c>
      <c r="BA74" s="221">
        <v>0.4</v>
      </c>
      <c r="BB74" s="184" t="s">
        <v>959</v>
      </c>
      <c r="BC74" s="184">
        <v>0</v>
      </c>
      <c r="BD74" s="184">
        <v>0</v>
      </c>
      <c r="BE74" s="184" t="s">
        <v>106</v>
      </c>
      <c r="BF74" s="221">
        <v>0</v>
      </c>
      <c r="BG74" s="221">
        <v>0</v>
      </c>
      <c r="BH74" s="184" t="s">
        <v>106</v>
      </c>
      <c r="BI74" s="184">
        <v>40</v>
      </c>
      <c r="BJ74" s="184">
        <v>79.8</v>
      </c>
      <c r="BK74" s="184" t="s">
        <v>323</v>
      </c>
      <c r="BL74" s="221">
        <v>0.2</v>
      </c>
      <c r="BM74" s="221">
        <v>0.3</v>
      </c>
      <c r="BN74" s="184" t="s">
        <v>323</v>
      </c>
    </row>
    <row r="75" spans="1:66" ht="16.5" x14ac:dyDescent="0.25">
      <c r="A75" s="793"/>
      <c r="B75" s="775" t="s">
        <v>123</v>
      </c>
      <c r="C75" s="45" t="s">
        <v>94</v>
      </c>
      <c r="D75" s="184">
        <v>783684</v>
      </c>
      <c r="E75" s="184">
        <v>26703.200000000001</v>
      </c>
      <c r="F75" s="184" t="s">
        <v>189</v>
      </c>
      <c r="G75" s="184">
        <v>430525</v>
      </c>
      <c r="H75" s="184">
        <v>27784.3</v>
      </c>
      <c r="I75" s="184" t="s">
        <v>198</v>
      </c>
      <c r="J75" s="221">
        <v>54.9</v>
      </c>
      <c r="K75" s="221">
        <v>3.4</v>
      </c>
      <c r="L75" s="184" t="s">
        <v>196</v>
      </c>
      <c r="M75" s="184">
        <v>255402</v>
      </c>
      <c r="N75" s="184">
        <v>32796.300000000003</v>
      </c>
      <c r="O75" s="184" t="s">
        <v>280</v>
      </c>
      <c r="P75" s="221">
        <v>32.6</v>
      </c>
      <c r="Q75" s="221">
        <v>3.8</v>
      </c>
      <c r="R75" s="184" t="s">
        <v>388</v>
      </c>
      <c r="S75" s="184">
        <v>7019</v>
      </c>
      <c r="T75" s="184">
        <v>4691.6000000000004</v>
      </c>
      <c r="U75" s="184" t="s">
        <v>301</v>
      </c>
      <c r="V75" s="221">
        <v>0.9</v>
      </c>
      <c r="W75" s="221">
        <v>0.6</v>
      </c>
      <c r="X75" s="184" t="s">
        <v>380</v>
      </c>
      <c r="Y75" s="184">
        <v>89356</v>
      </c>
      <c r="Z75" s="184">
        <v>16331.3</v>
      </c>
      <c r="AA75" s="184" t="s">
        <v>390</v>
      </c>
      <c r="AB75" s="221">
        <v>11.4</v>
      </c>
      <c r="AC75" s="221">
        <v>2.1</v>
      </c>
      <c r="AD75" s="184" t="s">
        <v>390</v>
      </c>
      <c r="AE75" s="184">
        <v>374</v>
      </c>
      <c r="AF75" s="184">
        <v>531.5</v>
      </c>
      <c r="AG75" s="184" t="s">
        <v>877</v>
      </c>
      <c r="AH75" s="221">
        <v>0</v>
      </c>
      <c r="AI75" s="221">
        <v>0.1</v>
      </c>
      <c r="AJ75" s="184" t="s">
        <v>877</v>
      </c>
      <c r="AK75" s="184">
        <v>0</v>
      </c>
      <c r="AL75" s="184">
        <v>0</v>
      </c>
      <c r="AM75" s="184" t="s">
        <v>106</v>
      </c>
      <c r="AN75" s="221">
        <v>0</v>
      </c>
      <c r="AO75" s="221">
        <v>0</v>
      </c>
      <c r="AP75" s="184" t="s">
        <v>106</v>
      </c>
      <c r="AQ75" s="184">
        <v>862</v>
      </c>
      <c r="AR75" s="184">
        <v>740.3</v>
      </c>
      <c r="AS75" s="184" t="s">
        <v>817</v>
      </c>
      <c r="AT75" s="221">
        <v>0.1</v>
      </c>
      <c r="AU75" s="221">
        <v>0.1</v>
      </c>
      <c r="AV75" s="184" t="s">
        <v>996</v>
      </c>
      <c r="AW75" s="184">
        <v>144</v>
      </c>
      <c r="AX75" s="184">
        <v>280.10000000000002</v>
      </c>
      <c r="AY75" s="184" t="s">
        <v>509</v>
      </c>
      <c r="AZ75" s="221">
        <v>0</v>
      </c>
      <c r="BA75" s="221">
        <v>0</v>
      </c>
      <c r="BB75" s="184" t="s">
        <v>509</v>
      </c>
      <c r="BC75" s="184">
        <v>0</v>
      </c>
      <c r="BD75" s="184">
        <v>0</v>
      </c>
      <c r="BE75" s="184" t="s">
        <v>106</v>
      </c>
      <c r="BF75" s="221">
        <v>0</v>
      </c>
      <c r="BG75" s="221">
        <v>0</v>
      </c>
      <c r="BH75" s="184" t="s">
        <v>106</v>
      </c>
      <c r="BI75" s="184">
        <v>0</v>
      </c>
      <c r="BJ75" s="184">
        <v>0</v>
      </c>
      <c r="BK75" s="184" t="s">
        <v>106</v>
      </c>
      <c r="BL75" s="221">
        <v>0</v>
      </c>
      <c r="BM75" s="221">
        <v>0</v>
      </c>
      <c r="BN75" s="184" t="s">
        <v>106</v>
      </c>
    </row>
    <row r="76" spans="1:66" ht="16.5" x14ac:dyDescent="0.25">
      <c r="A76" s="793"/>
      <c r="B76" s="776" t="s">
        <v>123</v>
      </c>
      <c r="C76" s="45" t="s">
        <v>1091</v>
      </c>
      <c r="D76" s="184">
        <v>383847</v>
      </c>
      <c r="E76" s="184">
        <v>15903</v>
      </c>
      <c r="F76" s="184" t="s">
        <v>172</v>
      </c>
      <c r="G76" s="184">
        <v>203713</v>
      </c>
      <c r="H76" s="184">
        <v>16210.8</v>
      </c>
      <c r="I76" s="184" t="s">
        <v>190</v>
      </c>
      <c r="J76" s="221">
        <v>53.1</v>
      </c>
      <c r="K76" s="221">
        <v>4.0999999999999996</v>
      </c>
      <c r="L76" s="184" t="s">
        <v>174</v>
      </c>
      <c r="M76" s="184">
        <v>137529</v>
      </c>
      <c r="N76" s="184">
        <v>19877.3</v>
      </c>
      <c r="O76" s="184" t="s">
        <v>511</v>
      </c>
      <c r="P76" s="221">
        <v>35.799999999999997</v>
      </c>
      <c r="Q76" s="221">
        <v>4.5999999999999996</v>
      </c>
      <c r="R76" s="184" t="s">
        <v>280</v>
      </c>
      <c r="S76" s="184">
        <v>4840</v>
      </c>
      <c r="T76" s="184">
        <v>3790</v>
      </c>
      <c r="U76" s="184" t="s">
        <v>599</v>
      </c>
      <c r="V76" s="221">
        <v>1.3</v>
      </c>
      <c r="W76" s="221">
        <v>1</v>
      </c>
      <c r="X76" s="184" t="s">
        <v>599</v>
      </c>
      <c r="Y76" s="184">
        <v>36874</v>
      </c>
      <c r="Z76" s="184">
        <v>8878.7999999999993</v>
      </c>
      <c r="AA76" s="184" t="s">
        <v>436</v>
      </c>
      <c r="AB76" s="221">
        <v>9.6</v>
      </c>
      <c r="AC76" s="221">
        <v>2.2999999999999998</v>
      </c>
      <c r="AD76" s="184" t="s">
        <v>436</v>
      </c>
      <c r="AE76" s="184">
        <v>374</v>
      </c>
      <c r="AF76" s="184">
        <v>531.5</v>
      </c>
      <c r="AG76" s="184" t="s">
        <v>877</v>
      </c>
      <c r="AH76" s="221">
        <v>0.1</v>
      </c>
      <c r="AI76" s="221">
        <v>0.1</v>
      </c>
      <c r="AJ76" s="184" t="s">
        <v>877</v>
      </c>
      <c r="AK76" s="184">
        <v>0</v>
      </c>
      <c r="AL76" s="184">
        <v>0</v>
      </c>
      <c r="AM76" s="184" t="s">
        <v>106</v>
      </c>
      <c r="AN76" s="221">
        <v>0</v>
      </c>
      <c r="AO76" s="221">
        <v>0</v>
      </c>
      <c r="AP76" s="184" t="s">
        <v>106</v>
      </c>
      <c r="AQ76" s="184">
        <v>515</v>
      </c>
      <c r="AR76" s="184">
        <v>587.79999999999995</v>
      </c>
      <c r="AS76" s="184" t="s">
        <v>1176</v>
      </c>
      <c r="AT76" s="221">
        <v>0.1</v>
      </c>
      <c r="AU76" s="221">
        <v>0.2</v>
      </c>
      <c r="AV76" s="184" t="s">
        <v>768</v>
      </c>
      <c r="AW76" s="184">
        <v>0</v>
      </c>
      <c r="AX76" s="184">
        <v>0</v>
      </c>
      <c r="AY76" s="184" t="s">
        <v>106</v>
      </c>
      <c r="AZ76" s="221">
        <v>0</v>
      </c>
      <c r="BA76" s="221">
        <v>0</v>
      </c>
      <c r="BB76" s="184" t="s">
        <v>106</v>
      </c>
      <c r="BC76" s="184">
        <v>0</v>
      </c>
      <c r="BD76" s="184">
        <v>0</v>
      </c>
      <c r="BE76" s="184" t="s">
        <v>106</v>
      </c>
      <c r="BF76" s="221">
        <v>0</v>
      </c>
      <c r="BG76" s="221">
        <v>0</v>
      </c>
      <c r="BH76" s="184" t="s">
        <v>106</v>
      </c>
      <c r="BI76" s="184">
        <v>0</v>
      </c>
      <c r="BJ76" s="184">
        <v>0</v>
      </c>
      <c r="BK76" s="184" t="s">
        <v>106</v>
      </c>
      <c r="BL76" s="221">
        <v>0</v>
      </c>
      <c r="BM76" s="221">
        <v>0</v>
      </c>
      <c r="BN76" s="184" t="s">
        <v>106</v>
      </c>
    </row>
    <row r="77" spans="1:66" ht="16.5" x14ac:dyDescent="0.25">
      <c r="A77" s="793"/>
      <c r="B77" s="777" t="s">
        <v>123</v>
      </c>
      <c r="C77" s="45" t="s">
        <v>1092</v>
      </c>
      <c r="D77" s="184">
        <v>399837</v>
      </c>
      <c r="E77" s="184">
        <v>15379.7</v>
      </c>
      <c r="F77" s="184" t="s">
        <v>184</v>
      </c>
      <c r="G77" s="184">
        <v>226812</v>
      </c>
      <c r="H77" s="184">
        <v>16693.7</v>
      </c>
      <c r="I77" s="184" t="s">
        <v>175</v>
      </c>
      <c r="J77" s="221">
        <v>56.7</v>
      </c>
      <c r="K77" s="221">
        <v>3.6</v>
      </c>
      <c r="L77" s="184" t="s">
        <v>198</v>
      </c>
      <c r="M77" s="184">
        <v>117872</v>
      </c>
      <c r="N77" s="184">
        <v>15966.7</v>
      </c>
      <c r="O77" s="184" t="s">
        <v>279</v>
      </c>
      <c r="P77" s="221">
        <v>29.5</v>
      </c>
      <c r="Q77" s="221">
        <v>3.7</v>
      </c>
      <c r="R77" s="184" t="s">
        <v>204</v>
      </c>
      <c r="S77" s="184">
        <v>2179</v>
      </c>
      <c r="T77" s="184">
        <v>1742.1</v>
      </c>
      <c r="U77" s="184" t="s">
        <v>972</v>
      </c>
      <c r="V77" s="221">
        <v>0.5</v>
      </c>
      <c r="W77" s="221">
        <v>0.4</v>
      </c>
      <c r="X77" s="184" t="s">
        <v>972</v>
      </c>
      <c r="Y77" s="184">
        <v>52482</v>
      </c>
      <c r="Z77" s="184">
        <v>11037.5</v>
      </c>
      <c r="AA77" s="184" t="s">
        <v>370</v>
      </c>
      <c r="AB77" s="221">
        <v>13.1</v>
      </c>
      <c r="AC77" s="221">
        <v>2.8</v>
      </c>
      <c r="AD77" s="184" t="s">
        <v>369</v>
      </c>
      <c r="AE77" s="184">
        <v>0</v>
      </c>
      <c r="AF77" s="184">
        <v>0</v>
      </c>
      <c r="AG77" s="184" t="s">
        <v>106</v>
      </c>
      <c r="AH77" s="221">
        <v>0</v>
      </c>
      <c r="AI77" s="221">
        <v>0</v>
      </c>
      <c r="AJ77" s="184" t="s">
        <v>106</v>
      </c>
      <c r="AK77" s="184">
        <v>0</v>
      </c>
      <c r="AL77" s="184">
        <v>0</v>
      </c>
      <c r="AM77" s="184" t="s">
        <v>106</v>
      </c>
      <c r="AN77" s="221">
        <v>0</v>
      </c>
      <c r="AO77" s="221">
        <v>0</v>
      </c>
      <c r="AP77" s="184" t="s">
        <v>106</v>
      </c>
      <c r="AQ77" s="184">
        <v>346</v>
      </c>
      <c r="AR77" s="184">
        <v>490.4</v>
      </c>
      <c r="AS77" s="184" t="s">
        <v>872</v>
      </c>
      <c r="AT77" s="221">
        <v>0.1</v>
      </c>
      <c r="AU77" s="221">
        <v>0.1</v>
      </c>
      <c r="AV77" s="184" t="s">
        <v>628</v>
      </c>
      <c r="AW77" s="184">
        <v>144</v>
      </c>
      <c r="AX77" s="184">
        <v>280.10000000000002</v>
      </c>
      <c r="AY77" s="184" t="s">
        <v>509</v>
      </c>
      <c r="AZ77" s="221">
        <v>0</v>
      </c>
      <c r="BA77" s="221">
        <v>0.1</v>
      </c>
      <c r="BB77" s="184" t="s">
        <v>612</v>
      </c>
      <c r="BC77" s="184">
        <v>0</v>
      </c>
      <c r="BD77" s="184">
        <v>0</v>
      </c>
      <c r="BE77" s="184" t="s">
        <v>106</v>
      </c>
      <c r="BF77" s="221">
        <v>0</v>
      </c>
      <c r="BG77" s="221">
        <v>0</v>
      </c>
      <c r="BH77" s="184" t="s">
        <v>106</v>
      </c>
      <c r="BI77" s="184">
        <v>0</v>
      </c>
      <c r="BJ77" s="184">
        <v>0</v>
      </c>
      <c r="BK77" s="184" t="s">
        <v>106</v>
      </c>
      <c r="BL77" s="221">
        <v>0</v>
      </c>
      <c r="BM77" s="221">
        <v>0</v>
      </c>
      <c r="BN77" s="184" t="s">
        <v>106</v>
      </c>
    </row>
    <row r="78" spans="1:66" ht="16.5" x14ac:dyDescent="0.25">
      <c r="A78" s="793"/>
      <c r="B78" s="775" t="s">
        <v>124</v>
      </c>
      <c r="C78" s="45" t="s">
        <v>94</v>
      </c>
      <c r="D78" s="184">
        <v>463620</v>
      </c>
      <c r="E78" s="184">
        <v>31006.799999999999</v>
      </c>
      <c r="F78" s="184" t="s">
        <v>194</v>
      </c>
      <c r="G78" s="184">
        <v>209882</v>
      </c>
      <c r="H78" s="184">
        <v>24446.2</v>
      </c>
      <c r="I78" s="184" t="s">
        <v>388</v>
      </c>
      <c r="J78" s="221">
        <v>45.3</v>
      </c>
      <c r="K78" s="221">
        <v>4.2</v>
      </c>
      <c r="L78" s="184" t="s">
        <v>202</v>
      </c>
      <c r="M78" s="184">
        <v>74033</v>
      </c>
      <c r="N78" s="184">
        <v>14440.7</v>
      </c>
      <c r="O78" s="184" t="s">
        <v>283</v>
      </c>
      <c r="P78" s="221">
        <v>16</v>
      </c>
      <c r="Q78" s="221">
        <v>2.8</v>
      </c>
      <c r="R78" s="184" t="s">
        <v>309</v>
      </c>
      <c r="S78" s="184">
        <v>24385</v>
      </c>
      <c r="T78" s="184">
        <v>10701.4</v>
      </c>
      <c r="U78" s="184" t="s">
        <v>514</v>
      </c>
      <c r="V78" s="221">
        <v>5.3</v>
      </c>
      <c r="W78" s="221">
        <v>2.4</v>
      </c>
      <c r="X78" s="184" t="s">
        <v>557</v>
      </c>
      <c r="Y78" s="184">
        <v>152451</v>
      </c>
      <c r="Z78" s="184">
        <v>19825.2</v>
      </c>
      <c r="AA78" s="184" t="s">
        <v>280</v>
      </c>
      <c r="AB78" s="221">
        <v>32.9</v>
      </c>
      <c r="AC78" s="221">
        <v>3.6</v>
      </c>
      <c r="AD78" s="184" t="s">
        <v>207</v>
      </c>
      <c r="AE78" s="184">
        <v>1306</v>
      </c>
      <c r="AF78" s="184">
        <v>1529.8</v>
      </c>
      <c r="AG78" s="184" t="s">
        <v>778</v>
      </c>
      <c r="AH78" s="221">
        <v>0.3</v>
      </c>
      <c r="AI78" s="221">
        <v>0.3</v>
      </c>
      <c r="AJ78" s="184" t="s">
        <v>343</v>
      </c>
      <c r="AK78" s="184">
        <v>0</v>
      </c>
      <c r="AL78" s="184">
        <v>0</v>
      </c>
      <c r="AM78" s="184" t="s">
        <v>106</v>
      </c>
      <c r="AN78" s="221">
        <v>0</v>
      </c>
      <c r="AO78" s="221">
        <v>0</v>
      </c>
      <c r="AP78" s="184" t="s">
        <v>106</v>
      </c>
      <c r="AQ78" s="184">
        <v>972</v>
      </c>
      <c r="AR78" s="184">
        <v>905.5</v>
      </c>
      <c r="AS78" s="184" t="s">
        <v>491</v>
      </c>
      <c r="AT78" s="221">
        <v>0.2</v>
      </c>
      <c r="AU78" s="221">
        <v>0.2</v>
      </c>
      <c r="AV78" s="184" t="s">
        <v>491</v>
      </c>
      <c r="AW78" s="184">
        <v>548</v>
      </c>
      <c r="AX78" s="184">
        <v>742.5</v>
      </c>
      <c r="AY78" s="184" t="s">
        <v>912</v>
      </c>
      <c r="AZ78" s="221">
        <v>0.1</v>
      </c>
      <c r="BA78" s="221">
        <v>0.2</v>
      </c>
      <c r="BB78" s="184" t="s">
        <v>561</v>
      </c>
      <c r="BC78" s="184">
        <v>0</v>
      </c>
      <c r="BD78" s="184">
        <v>0</v>
      </c>
      <c r="BE78" s="184" t="s">
        <v>106</v>
      </c>
      <c r="BF78" s="221">
        <v>0</v>
      </c>
      <c r="BG78" s="221">
        <v>0</v>
      </c>
      <c r="BH78" s="184" t="s">
        <v>106</v>
      </c>
      <c r="BI78" s="184">
        <v>39</v>
      </c>
      <c r="BJ78" s="184">
        <v>79.2</v>
      </c>
      <c r="BK78" s="184" t="s">
        <v>323</v>
      </c>
      <c r="BL78" s="221">
        <v>0</v>
      </c>
      <c r="BM78" s="221">
        <v>0</v>
      </c>
      <c r="BN78" s="184" t="s">
        <v>323</v>
      </c>
    </row>
    <row r="79" spans="1:66" ht="16.5" x14ac:dyDescent="0.25">
      <c r="A79" s="793"/>
      <c r="B79" s="776" t="s">
        <v>124</v>
      </c>
      <c r="C79" s="45" t="s">
        <v>1091</v>
      </c>
      <c r="D79" s="184">
        <v>223500</v>
      </c>
      <c r="E79" s="184">
        <v>18851.8</v>
      </c>
      <c r="F79" s="184" t="s">
        <v>206</v>
      </c>
      <c r="G79" s="184">
        <v>98871</v>
      </c>
      <c r="H79" s="184">
        <v>14110.4</v>
      </c>
      <c r="I79" s="184" t="s">
        <v>496</v>
      </c>
      <c r="J79" s="221">
        <v>44.2</v>
      </c>
      <c r="K79" s="221">
        <v>4.9000000000000004</v>
      </c>
      <c r="L79" s="184" t="s">
        <v>272</v>
      </c>
      <c r="M79" s="184">
        <v>37809</v>
      </c>
      <c r="N79" s="184">
        <v>9149.7999999999993</v>
      </c>
      <c r="O79" s="184" t="s">
        <v>436</v>
      </c>
      <c r="P79" s="221">
        <v>16.899999999999999</v>
      </c>
      <c r="Q79" s="221">
        <v>3.7</v>
      </c>
      <c r="R79" s="184" t="s">
        <v>368</v>
      </c>
      <c r="S79" s="184">
        <v>10877</v>
      </c>
      <c r="T79" s="184">
        <v>5452.4</v>
      </c>
      <c r="U79" s="184" t="s">
        <v>329</v>
      </c>
      <c r="V79" s="221">
        <v>4.9000000000000004</v>
      </c>
      <c r="W79" s="221">
        <v>2.5</v>
      </c>
      <c r="X79" s="184" t="s">
        <v>539</v>
      </c>
      <c r="Y79" s="184">
        <v>73932</v>
      </c>
      <c r="Z79" s="184">
        <v>12657.3</v>
      </c>
      <c r="AA79" s="184" t="s">
        <v>220</v>
      </c>
      <c r="AB79" s="221">
        <v>33.1</v>
      </c>
      <c r="AC79" s="221">
        <v>4.9000000000000004</v>
      </c>
      <c r="AD79" s="184" t="s">
        <v>383</v>
      </c>
      <c r="AE79" s="184">
        <v>1008</v>
      </c>
      <c r="AF79" s="184">
        <v>1470.7</v>
      </c>
      <c r="AG79" s="184" t="s">
        <v>738</v>
      </c>
      <c r="AH79" s="221">
        <v>0.5</v>
      </c>
      <c r="AI79" s="221">
        <v>0.7</v>
      </c>
      <c r="AJ79" s="184" t="s">
        <v>1138</v>
      </c>
      <c r="AK79" s="184">
        <v>0</v>
      </c>
      <c r="AL79" s="184">
        <v>0</v>
      </c>
      <c r="AM79" s="184" t="s">
        <v>106</v>
      </c>
      <c r="AN79" s="221">
        <v>0</v>
      </c>
      <c r="AO79" s="221">
        <v>0</v>
      </c>
      <c r="AP79" s="184" t="s">
        <v>106</v>
      </c>
      <c r="AQ79" s="184">
        <v>587</v>
      </c>
      <c r="AR79" s="184">
        <v>693.3</v>
      </c>
      <c r="AS79" s="184" t="s">
        <v>1224</v>
      </c>
      <c r="AT79" s="221">
        <v>0.3</v>
      </c>
      <c r="AU79" s="221">
        <v>0.3</v>
      </c>
      <c r="AV79" s="184" t="s">
        <v>600</v>
      </c>
      <c r="AW79" s="184">
        <v>373</v>
      </c>
      <c r="AX79" s="184">
        <v>450.6</v>
      </c>
      <c r="AY79" s="184" t="s">
        <v>650</v>
      </c>
      <c r="AZ79" s="221">
        <v>0.2</v>
      </c>
      <c r="BA79" s="221">
        <v>0.2</v>
      </c>
      <c r="BB79" s="184" t="s">
        <v>1181</v>
      </c>
      <c r="BC79" s="184">
        <v>0</v>
      </c>
      <c r="BD79" s="184">
        <v>0</v>
      </c>
      <c r="BE79" s="184" t="s">
        <v>106</v>
      </c>
      <c r="BF79" s="221">
        <v>0</v>
      </c>
      <c r="BG79" s="221">
        <v>0</v>
      </c>
      <c r="BH79" s="184" t="s">
        <v>106</v>
      </c>
      <c r="BI79" s="184">
        <v>39</v>
      </c>
      <c r="BJ79" s="184">
        <v>79.2</v>
      </c>
      <c r="BK79" s="184" t="s">
        <v>323</v>
      </c>
      <c r="BL79" s="221">
        <v>0</v>
      </c>
      <c r="BM79" s="221">
        <v>0</v>
      </c>
      <c r="BN79" s="184" t="s">
        <v>323</v>
      </c>
    </row>
    <row r="80" spans="1:66" ht="16.5" x14ac:dyDescent="0.25">
      <c r="A80" s="793"/>
      <c r="B80" s="777" t="s">
        <v>124</v>
      </c>
      <c r="C80" s="45" t="s">
        <v>1092</v>
      </c>
      <c r="D80" s="184">
        <v>240120</v>
      </c>
      <c r="E80" s="184">
        <v>15073.9</v>
      </c>
      <c r="F80" s="184" t="s">
        <v>193</v>
      </c>
      <c r="G80" s="184">
        <v>111011</v>
      </c>
      <c r="H80" s="184">
        <v>14195.6</v>
      </c>
      <c r="I80" s="184" t="s">
        <v>281</v>
      </c>
      <c r="J80" s="221">
        <v>46.2</v>
      </c>
      <c r="K80" s="221">
        <v>5</v>
      </c>
      <c r="L80" s="184" t="s">
        <v>207</v>
      </c>
      <c r="M80" s="184">
        <v>36223</v>
      </c>
      <c r="N80" s="184">
        <v>8198.6</v>
      </c>
      <c r="O80" s="184" t="s">
        <v>223</v>
      </c>
      <c r="P80" s="221">
        <v>15.1</v>
      </c>
      <c r="Q80" s="221">
        <v>3.3</v>
      </c>
      <c r="R80" s="184" t="s">
        <v>219</v>
      </c>
      <c r="S80" s="184">
        <v>13507</v>
      </c>
      <c r="T80" s="184">
        <v>6153.9</v>
      </c>
      <c r="U80" s="184" t="s">
        <v>557</v>
      </c>
      <c r="V80" s="221">
        <v>5.6</v>
      </c>
      <c r="W80" s="221">
        <v>2.6</v>
      </c>
      <c r="X80" s="184" t="s">
        <v>574</v>
      </c>
      <c r="Y80" s="184">
        <v>78519</v>
      </c>
      <c r="Z80" s="184">
        <v>10515</v>
      </c>
      <c r="AA80" s="184" t="s">
        <v>432</v>
      </c>
      <c r="AB80" s="221">
        <v>32.700000000000003</v>
      </c>
      <c r="AC80" s="221">
        <v>3.6</v>
      </c>
      <c r="AD80" s="184" t="s">
        <v>178</v>
      </c>
      <c r="AE80" s="184">
        <v>298</v>
      </c>
      <c r="AF80" s="184">
        <v>410.3</v>
      </c>
      <c r="AG80" s="184" t="s">
        <v>558</v>
      </c>
      <c r="AH80" s="221">
        <v>0.1</v>
      </c>
      <c r="AI80" s="221">
        <v>0.2</v>
      </c>
      <c r="AJ80" s="184" t="s">
        <v>558</v>
      </c>
      <c r="AK80" s="184">
        <v>0</v>
      </c>
      <c r="AL80" s="184">
        <v>0</v>
      </c>
      <c r="AM80" s="184" t="s">
        <v>106</v>
      </c>
      <c r="AN80" s="221">
        <v>0</v>
      </c>
      <c r="AO80" s="221">
        <v>0</v>
      </c>
      <c r="AP80" s="184" t="s">
        <v>106</v>
      </c>
      <c r="AQ80" s="184">
        <v>385</v>
      </c>
      <c r="AR80" s="184">
        <v>392.1</v>
      </c>
      <c r="AS80" s="184" t="s">
        <v>780</v>
      </c>
      <c r="AT80" s="221">
        <v>0.2</v>
      </c>
      <c r="AU80" s="221">
        <v>0.2</v>
      </c>
      <c r="AV80" s="184" t="s">
        <v>417</v>
      </c>
      <c r="AW80" s="184">
        <v>175</v>
      </c>
      <c r="AX80" s="184">
        <v>346</v>
      </c>
      <c r="AY80" s="184" t="s">
        <v>323</v>
      </c>
      <c r="AZ80" s="221">
        <v>0.1</v>
      </c>
      <c r="BA80" s="221">
        <v>0.1</v>
      </c>
      <c r="BB80" s="184" t="s">
        <v>323</v>
      </c>
      <c r="BC80" s="184">
        <v>0</v>
      </c>
      <c r="BD80" s="184">
        <v>0</v>
      </c>
      <c r="BE80" s="184" t="s">
        <v>106</v>
      </c>
      <c r="BF80" s="221">
        <v>0</v>
      </c>
      <c r="BG80" s="221">
        <v>0</v>
      </c>
      <c r="BH80" s="184" t="s">
        <v>106</v>
      </c>
      <c r="BI80" s="184">
        <v>0</v>
      </c>
      <c r="BJ80" s="184">
        <v>0</v>
      </c>
      <c r="BK80" s="184" t="s">
        <v>106</v>
      </c>
      <c r="BL80" s="221">
        <v>0</v>
      </c>
      <c r="BM80" s="221">
        <v>0</v>
      </c>
      <c r="BN80" s="184" t="s">
        <v>106</v>
      </c>
    </row>
    <row r="81" spans="1:66" ht="16.5" x14ac:dyDescent="0.25">
      <c r="A81" s="793"/>
      <c r="B81" s="775" t="s">
        <v>125</v>
      </c>
      <c r="C81" s="45" t="s">
        <v>94</v>
      </c>
      <c r="D81" s="184">
        <v>899274</v>
      </c>
      <c r="E81" s="184">
        <v>29147.1</v>
      </c>
      <c r="F81" s="184" t="s">
        <v>189</v>
      </c>
      <c r="G81" s="184">
        <v>426491</v>
      </c>
      <c r="H81" s="184">
        <v>25796.3</v>
      </c>
      <c r="I81" s="184" t="s">
        <v>196</v>
      </c>
      <c r="J81" s="221">
        <v>47.4</v>
      </c>
      <c r="K81" s="221">
        <v>2.6</v>
      </c>
      <c r="L81" s="184" t="s">
        <v>192</v>
      </c>
      <c r="M81" s="184">
        <v>204962</v>
      </c>
      <c r="N81" s="184">
        <v>22897.3</v>
      </c>
      <c r="O81" s="184" t="s">
        <v>272</v>
      </c>
      <c r="P81" s="221">
        <v>22.8</v>
      </c>
      <c r="Q81" s="221">
        <v>2.2000000000000002</v>
      </c>
      <c r="R81" s="184" t="s">
        <v>308</v>
      </c>
      <c r="S81" s="184">
        <v>73810</v>
      </c>
      <c r="T81" s="184">
        <v>12631.9</v>
      </c>
      <c r="U81" s="184" t="s">
        <v>220</v>
      </c>
      <c r="V81" s="221">
        <v>8.1999999999999993</v>
      </c>
      <c r="W81" s="221">
        <v>1.4</v>
      </c>
      <c r="X81" s="184" t="s">
        <v>309</v>
      </c>
      <c r="Y81" s="184">
        <v>162931</v>
      </c>
      <c r="Z81" s="184">
        <v>15810</v>
      </c>
      <c r="AA81" s="184" t="s">
        <v>308</v>
      </c>
      <c r="AB81" s="221">
        <v>18.100000000000001</v>
      </c>
      <c r="AC81" s="221">
        <v>1.7</v>
      </c>
      <c r="AD81" s="184" t="s">
        <v>208</v>
      </c>
      <c r="AE81" s="184">
        <v>6917</v>
      </c>
      <c r="AF81" s="184">
        <v>3713.2</v>
      </c>
      <c r="AG81" s="184" t="s">
        <v>641</v>
      </c>
      <c r="AH81" s="221">
        <v>0.8</v>
      </c>
      <c r="AI81" s="221">
        <v>0.4</v>
      </c>
      <c r="AJ81" s="184" t="s">
        <v>678</v>
      </c>
      <c r="AK81" s="184">
        <v>578</v>
      </c>
      <c r="AL81" s="184">
        <v>779.7</v>
      </c>
      <c r="AM81" s="184" t="s">
        <v>561</v>
      </c>
      <c r="AN81" s="221">
        <v>0.1</v>
      </c>
      <c r="AO81" s="221">
        <v>0.1</v>
      </c>
      <c r="AP81" s="184" t="s">
        <v>332</v>
      </c>
      <c r="AQ81" s="184">
        <v>20103</v>
      </c>
      <c r="AR81" s="184">
        <v>8255.2999999999993</v>
      </c>
      <c r="AS81" s="184" t="s">
        <v>312</v>
      </c>
      <c r="AT81" s="221">
        <v>2.2000000000000002</v>
      </c>
      <c r="AU81" s="221">
        <v>0.9</v>
      </c>
      <c r="AV81" s="184" t="s">
        <v>313</v>
      </c>
      <c r="AW81" s="184">
        <v>3072</v>
      </c>
      <c r="AX81" s="184">
        <v>2196.1</v>
      </c>
      <c r="AY81" s="184" t="s">
        <v>673</v>
      </c>
      <c r="AZ81" s="221">
        <v>0.3</v>
      </c>
      <c r="BA81" s="221">
        <v>0.2</v>
      </c>
      <c r="BB81" s="184" t="s">
        <v>1059</v>
      </c>
      <c r="BC81" s="184">
        <v>0</v>
      </c>
      <c r="BD81" s="184">
        <v>0</v>
      </c>
      <c r="BE81" s="184" t="s">
        <v>106</v>
      </c>
      <c r="BF81" s="221">
        <v>0</v>
      </c>
      <c r="BG81" s="221">
        <v>0</v>
      </c>
      <c r="BH81" s="184" t="s">
        <v>106</v>
      </c>
      <c r="BI81" s="184">
        <v>407</v>
      </c>
      <c r="BJ81" s="184">
        <v>786.7</v>
      </c>
      <c r="BK81" s="184" t="s">
        <v>908</v>
      </c>
      <c r="BL81" s="221">
        <v>0</v>
      </c>
      <c r="BM81" s="221">
        <v>0.1</v>
      </c>
      <c r="BN81" s="184" t="s">
        <v>700</v>
      </c>
    </row>
    <row r="82" spans="1:66" ht="16.5" x14ac:dyDescent="0.25">
      <c r="A82" s="793"/>
      <c r="B82" s="776" t="s">
        <v>125</v>
      </c>
      <c r="C82" s="45" t="s">
        <v>1091</v>
      </c>
      <c r="D82" s="184">
        <v>427797</v>
      </c>
      <c r="E82" s="184">
        <v>17747</v>
      </c>
      <c r="F82" s="184" t="s">
        <v>172</v>
      </c>
      <c r="G82" s="184">
        <v>190079</v>
      </c>
      <c r="H82" s="184">
        <v>16758.7</v>
      </c>
      <c r="I82" s="184" t="s">
        <v>203</v>
      </c>
      <c r="J82" s="221">
        <v>44.4</v>
      </c>
      <c r="K82" s="221">
        <v>3.4</v>
      </c>
      <c r="L82" s="184" t="s">
        <v>174</v>
      </c>
      <c r="M82" s="184">
        <v>104586</v>
      </c>
      <c r="N82" s="184">
        <v>13674</v>
      </c>
      <c r="O82" s="184" t="s">
        <v>276</v>
      </c>
      <c r="P82" s="221">
        <v>24.4</v>
      </c>
      <c r="Q82" s="221">
        <v>2.9</v>
      </c>
      <c r="R82" s="184" t="s">
        <v>199</v>
      </c>
      <c r="S82" s="184">
        <v>36257</v>
      </c>
      <c r="T82" s="184">
        <v>7772.4</v>
      </c>
      <c r="U82" s="184" t="s">
        <v>367</v>
      </c>
      <c r="V82" s="221">
        <v>8.5</v>
      </c>
      <c r="W82" s="221">
        <v>1.9</v>
      </c>
      <c r="X82" s="184" t="s">
        <v>441</v>
      </c>
      <c r="Y82" s="184">
        <v>81054</v>
      </c>
      <c r="Z82" s="184">
        <v>10177</v>
      </c>
      <c r="AA82" s="184" t="s">
        <v>204</v>
      </c>
      <c r="AB82" s="221">
        <v>18.899999999999999</v>
      </c>
      <c r="AC82" s="221">
        <v>2.2000000000000002</v>
      </c>
      <c r="AD82" s="184" t="s">
        <v>387</v>
      </c>
      <c r="AE82" s="184">
        <v>1732</v>
      </c>
      <c r="AF82" s="184">
        <v>1870.5</v>
      </c>
      <c r="AG82" s="184" t="s">
        <v>348</v>
      </c>
      <c r="AH82" s="221">
        <v>0.4</v>
      </c>
      <c r="AI82" s="221">
        <v>0.4</v>
      </c>
      <c r="AJ82" s="184" t="s">
        <v>943</v>
      </c>
      <c r="AK82" s="184">
        <v>0</v>
      </c>
      <c r="AL82" s="184">
        <v>0</v>
      </c>
      <c r="AM82" s="184" t="s">
        <v>106</v>
      </c>
      <c r="AN82" s="221">
        <v>0</v>
      </c>
      <c r="AO82" s="221">
        <v>0</v>
      </c>
      <c r="AP82" s="184" t="s">
        <v>106</v>
      </c>
      <c r="AQ82" s="184">
        <v>11859</v>
      </c>
      <c r="AR82" s="184">
        <v>6462</v>
      </c>
      <c r="AS82" s="184" t="s">
        <v>352</v>
      </c>
      <c r="AT82" s="221">
        <v>2.8</v>
      </c>
      <c r="AU82" s="221">
        <v>1.5</v>
      </c>
      <c r="AV82" s="184" t="s">
        <v>352</v>
      </c>
      <c r="AW82" s="184">
        <v>1820</v>
      </c>
      <c r="AX82" s="184">
        <v>1706.8</v>
      </c>
      <c r="AY82" s="184" t="s">
        <v>881</v>
      </c>
      <c r="AZ82" s="221">
        <v>0.4</v>
      </c>
      <c r="BA82" s="221">
        <v>0.4</v>
      </c>
      <c r="BB82" s="184" t="s">
        <v>723</v>
      </c>
      <c r="BC82" s="184">
        <v>0</v>
      </c>
      <c r="BD82" s="184">
        <v>0</v>
      </c>
      <c r="BE82" s="184" t="s">
        <v>106</v>
      </c>
      <c r="BF82" s="221">
        <v>0</v>
      </c>
      <c r="BG82" s="221">
        <v>0</v>
      </c>
      <c r="BH82" s="184" t="s">
        <v>106</v>
      </c>
      <c r="BI82" s="184">
        <v>407</v>
      </c>
      <c r="BJ82" s="184">
        <v>786.7</v>
      </c>
      <c r="BK82" s="184" t="s">
        <v>908</v>
      </c>
      <c r="BL82" s="221">
        <v>0.1</v>
      </c>
      <c r="BM82" s="221">
        <v>0.2</v>
      </c>
      <c r="BN82" s="184" t="s">
        <v>700</v>
      </c>
    </row>
    <row r="83" spans="1:66" ht="16.5" x14ac:dyDescent="0.25">
      <c r="A83" s="793"/>
      <c r="B83" s="777" t="s">
        <v>125</v>
      </c>
      <c r="C83" s="45" t="s">
        <v>1092</v>
      </c>
      <c r="D83" s="184">
        <v>471476</v>
      </c>
      <c r="E83" s="184">
        <v>16266.8</v>
      </c>
      <c r="F83" s="184" t="s">
        <v>166</v>
      </c>
      <c r="G83" s="184">
        <v>236411</v>
      </c>
      <c r="H83" s="184">
        <v>13819.6</v>
      </c>
      <c r="I83" s="184" t="s">
        <v>195</v>
      </c>
      <c r="J83" s="221">
        <v>50.1</v>
      </c>
      <c r="K83" s="221">
        <v>2.8</v>
      </c>
      <c r="L83" s="184" t="s">
        <v>191</v>
      </c>
      <c r="M83" s="184">
        <v>100375</v>
      </c>
      <c r="N83" s="184">
        <v>12906.8</v>
      </c>
      <c r="O83" s="184" t="s">
        <v>280</v>
      </c>
      <c r="P83" s="221">
        <v>21.3</v>
      </c>
      <c r="Q83" s="221">
        <v>2.4</v>
      </c>
      <c r="R83" s="184" t="s">
        <v>205</v>
      </c>
      <c r="S83" s="184">
        <v>37552</v>
      </c>
      <c r="T83" s="184">
        <v>8603</v>
      </c>
      <c r="U83" s="184" t="s">
        <v>472</v>
      </c>
      <c r="V83" s="221">
        <v>8</v>
      </c>
      <c r="W83" s="221">
        <v>1.8</v>
      </c>
      <c r="X83" s="184" t="s">
        <v>378</v>
      </c>
      <c r="Y83" s="184">
        <v>81876</v>
      </c>
      <c r="Z83" s="184">
        <v>10718.1</v>
      </c>
      <c r="AA83" s="184" t="s">
        <v>276</v>
      </c>
      <c r="AB83" s="221">
        <v>17.399999999999999</v>
      </c>
      <c r="AC83" s="221">
        <v>2.2000000000000002</v>
      </c>
      <c r="AD83" s="184" t="s">
        <v>204</v>
      </c>
      <c r="AE83" s="184">
        <v>5185</v>
      </c>
      <c r="AF83" s="184">
        <v>3110.3</v>
      </c>
      <c r="AG83" s="184" t="s">
        <v>608</v>
      </c>
      <c r="AH83" s="221">
        <v>1.1000000000000001</v>
      </c>
      <c r="AI83" s="221">
        <v>0.7</v>
      </c>
      <c r="AJ83" s="184" t="s">
        <v>477</v>
      </c>
      <c r="AK83" s="184">
        <v>578</v>
      </c>
      <c r="AL83" s="184">
        <v>779.7</v>
      </c>
      <c r="AM83" s="184" t="s">
        <v>561</v>
      </c>
      <c r="AN83" s="221">
        <v>0.1</v>
      </c>
      <c r="AO83" s="221">
        <v>0.2</v>
      </c>
      <c r="AP83" s="184" t="s">
        <v>332</v>
      </c>
      <c r="AQ83" s="184">
        <v>8243</v>
      </c>
      <c r="AR83" s="184">
        <v>4259.7</v>
      </c>
      <c r="AS83" s="184" t="s">
        <v>649</v>
      </c>
      <c r="AT83" s="221">
        <v>1.7</v>
      </c>
      <c r="AU83" s="221">
        <v>0.9</v>
      </c>
      <c r="AV83" s="184" t="s">
        <v>958</v>
      </c>
      <c r="AW83" s="184">
        <v>1252</v>
      </c>
      <c r="AX83" s="184">
        <v>1299.9000000000001</v>
      </c>
      <c r="AY83" s="184" t="s">
        <v>1160</v>
      </c>
      <c r="AZ83" s="221">
        <v>0.3</v>
      </c>
      <c r="BA83" s="221">
        <v>0.3</v>
      </c>
      <c r="BB83" s="184" t="s">
        <v>1066</v>
      </c>
      <c r="BC83" s="184">
        <v>0</v>
      </c>
      <c r="BD83" s="184">
        <v>0</v>
      </c>
      <c r="BE83" s="184" t="s">
        <v>106</v>
      </c>
      <c r="BF83" s="221">
        <v>0</v>
      </c>
      <c r="BG83" s="221">
        <v>0</v>
      </c>
      <c r="BH83" s="184" t="s">
        <v>106</v>
      </c>
      <c r="BI83" s="184">
        <v>0</v>
      </c>
      <c r="BJ83" s="184">
        <v>0</v>
      </c>
      <c r="BK83" s="184" t="s">
        <v>106</v>
      </c>
      <c r="BL83" s="221">
        <v>0</v>
      </c>
      <c r="BM83" s="221">
        <v>0</v>
      </c>
      <c r="BN83" s="184" t="s">
        <v>106</v>
      </c>
    </row>
    <row r="84" spans="1:66" ht="16.5" x14ac:dyDescent="0.25">
      <c r="A84" s="793"/>
      <c r="B84" s="775" t="s">
        <v>126</v>
      </c>
      <c r="C84" s="45" t="s">
        <v>94</v>
      </c>
      <c r="D84" s="184">
        <v>731687</v>
      </c>
      <c r="E84" s="184">
        <v>19517.2</v>
      </c>
      <c r="F84" s="184" t="s">
        <v>179</v>
      </c>
      <c r="G84" s="184">
        <v>421401</v>
      </c>
      <c r="H84" s="184">
        <v>25718.5</v>
      </c>
      <c r="I84" s="184" t="s">
        <v>196</v>
      </c>
      <c r="J84" s="221">
        <v>57.6</v>
      </c>
      <c r="K84" s="221">
        <v>2.9</v>
      </c>
      <c r="L84" s="184" t="s">
        <v>182</v>
      </c>
      <c r="M84" s="184">
        <v>212669</v>
      </c>
      <c r="N84" s="184">
        <v>20284.5</v>
      </c>
      <c r="O84" s="184" t="s">
        <v>389</v>
      </c>
      <c r="P84" s="221">
        <v>29.1</v>
      </c>
      <c r="Q84" s="221">
        <v>2.8</v>
      </c>
      <c r="R84" s="184" t="s">
        <v>389</v>
      </c>
      <c r="S84" s="184">
        <v>18528</v>
      </c>
      <c r="T84" s="184">
        <v>4688.8999999999996</v>
      </c>
      <c r="U84" s="184" t="s">
        <v>647</v>
      </c>
      <c r="V84" s="221">
        <v>2.5</v>
      </c>
      <c r="W84" s="221">
        <v>0.6</v>
      </c>
      <c r="X84" s="184" t="s">
        <v>647</v>
      </c>
      <c r="Y84" s="184">
        <v>58126</v>
      </c>
      <c r="Z84" s="184">
        <v>9999.2000000000007</v>
      </c>
      <c r="AA84" s="184" t="s">
        <v>210</v>
      </c>
      <c r="AB84" s="221">
        <v>7.9</v>
      </c>
      <c r="AC84" s="221">
        <v>1.3</v>
      </c>
      <c r="AD84" s="184" t="s">
        <v>435</v>
      </c>
      <c r="AE84" s="184">
        <v>4976</v>
      </c>
      <c r="AF84" s="184">
        <v>2438.9</v>
      </c>
      <c r="AG84" s="184" t="s">
        <v>356</v>
      </c>
      <c r="AH84" s="221">
        <v>0.7</v>
      </c>
      <c r="AI84" s="221">
        <v>0.3</v>
      </c>
      <c r="AJ84" s="184" t="s">
        <v>735</v>
      </c>
      <c r="AK84" s="184">
        <v>5645</v>
      </c>
      <c r="AL84" s="184">
        <v>2808.4</v>
      </c>
      <c r="AM84" s="184" t="s">
        <v>521</v>
      </c>
      <c r="AN84" s="221">
        <v>0.8</v>
      </c>
      <c r="AO84" s="221">
        <v>0.4</v>
      </c>
      <c r="AP84" s="184" t="s">
        <v>721</v>
      </c>
      <c r="AQ84" s="184">
        <v>7703</v>
      </c>
      <c r="AR84" s="184">
        <v>3267.5</v>
      </c>
      <c r="AS84" s="184" t="s">
        <v>468</v>
      </c>
      <c r="AT84" s="221">
        <v>1.1000000000000001</v>
      </c>
      <c r="AU84" s="221">
        <v>0.4</v>
      </c>
      <c r="AV84" s="184" t="s">
        <v>468</v>
      </c>
      <c r="AW84" s="184">
        <v>1128</v>
      </c>
      <c r="AX84" s="184">
        <v>1118.7</v>
      </c>
      <c r="AY84" s="184" t="s">
        <v>1236</v>
      </c>
      <c r="AZ84" s="221">
        <v>0.2</v>
      </c>
      <c r="BA84" s="221">
        <v>0.2</v>
      </c>
      <c r="BB84" s="184" t="s">
        <v>482</v>
      </c>
      <c r="BC84" s="184">
        <v>1336</v>
      </c>
      <c r="BD84" s="184">
        <v>1159.5</v>
      </c>
      <c r="BE84" s="184" t="s">
        <v>890</v>
      </c>
      <c r="BF84" s="221">
        <v>0.2</v>
      </c>
      <c r="BG84" s="221">
        <v>0.2</v>
      </c>
      <c r="BH84" s="184" t="s">
        <v>890</v>
      </c>
      <c r="BI84" s="184">
        <v>170</v>
      </c>
      <c r="BJ84" s="184">
        <v>333.6</v>
      </c>
      <c r="BK84" s="184" t="s">
        <v>480</v>
      </c>
      <c r="BL84" s="221">
        <v>0</v>
      </c>
      <c r="BM84" s="221">
        <v>0</v>
      </c>
      <c r="BN84" s="184" t="s">
        <v>323</v>
      </c>
    </row>
    <row r="85" spans="1:66" ht="16.5" x14ac:dyDescent="0.25">
      <c r="A85" s="793"/>
      <c r="B85" s="776" t="s">
        <v>126</v>
      </c>
      <c r="C85" s="45" t="s">
        <v>1091</v>
      </c>
      <c r="D85" s="184">
        <v>354626</v>
      </c>
      <c r="E85" s="184">
        <v>12484.2</v>
      </c>
      <c r="F85" s="184" t="s">
        <v>166</v>
      </c>
      <c r="G85" s="184">
        <v>199669</v>
      </c>
      <c r="H85" s="184">
        <v>14159.8</v>
      </c>
      <c r="I85" s="184" t="s">
        <v>212</v>
      </c>
      <c r="J85" s="221">
        <v>56.3</v>
      </c>
      <c r="K85" s="221">
        <v>3.4</v>
      </c>
      <c r="L85" s="184" t="s">
        <v>196</v>
      </c>
      <c r="M85" s="184">
        <v>108242</v>
      </c>
      <c r="N85" s="184">
        <v>11804.6</v>
      </c>
      <c r="O85" s="184" t="s">
        <v>178</v>
      </c>
      <c r="P85" s="221">
        <v>30.5</v>
      </c>
      <c r="Q85" s="221">
        <v>3.2</v>
      </c>
      <c r="R85" s="184" t="s">
        <v>209</v>
      </c>
      <c r="S85" s="184">
        <v>9100</v>
      </c>
      <c r="T85" s="184">
        <v>3276.1</v>
      </c>
      <c r="U85" s="184" t="s">
        <v>644</v>
      </c>
      <c r="V85" s="221">
        <v>2.6</v>
      </c>
      <c r="W85" s="221">
        <v>0.9</v>
      </c>
      <c r="X85" s="184" t="s">
        <v>424</v>
      </c>
      <c r="Y85" s="184">
        <v>27252</v>
      </c>
      <c r="Z85" s="184">
        <v>5633.6</v>
      </c>
      <c r="AA85" s="184" t="s">
        <v>358</v>
      </c>
      <c r="AB85" s="221">
        <v>7.7</v>
      </c>
      <c r="AC85" s="221">
        <v>1.5</v>
      </c>
      <c r="AD85" s="184" t="s">
        <v>366</v>
      </c>
      <c r="AE85" s="184">
        <v>2542</v>
      </c>
      <c r="AF85" s="184">
        <v>1743.8</v>
      </c>
      <c r="AG85" s="184" t="s">
        <v>615</v>
      </c>
      <c r="AH85" s="221">
        <v>0.7</v>
      </c>
      <c r="AI85" s="221">
        <v>0.5</v>
      </c>
      <c r="AJ85" s="184" t="s">
        <v>658</v>
      </c>
      <c r="AK85" s="184">
        <v>1485</v>
      </c>
      <c r="AL85" s="184">
        <v>1273</v>
      </c>
      <c r="AM85" s="184" t="s">
        <v>633</v>
      </c>
      <c r="AN85" s="221">
        <v>0.4</v>
      </c>
      <c r="AO85" s="221">
        <v>0.4</v>
      </c>
      <c r="AP85" s="184" t="s">
        <v>817</v>
      </c>
      <c r="AQ85" s="184">
        <v>5133</v>
      </c>
      <c r="AR85" s="184">
        <v>2629.5</v>
      </c>
      <c r="AS85" s="184" t="s">
        <v>327</v>
      </c>
      <c r="AT85" s="221">
        <v>1.4</v>
      </c>
      <c r="AU85" s="221">
        <v>0.7</v>
      </c>
      <c r="AV85" s="184" t="s">
        <v>958</v>
      </c>
      <c r="AW85" s="184">
        <v>292</v>
      </c>
      <c r="AX85" s="184">
        <v>572.5</v>
      </c>
      <c r="AY85" s="184" t="s">
        <v>323</v>
      </c>
      <c r="AZ85" s="221">
        <v>0.1</v>
      </c>
      <c r="BA85" s="221">
        <v>0.2</v>
      </c>
      <c r="BB85" s="184" t="s">
        <v>552</v>
      </c>
      <c r="BC85" s="184">
        <v>737</v>
      </c>
      <c r="BD85" s="184">
        <v>933</v>
      </c>
      <c r="BE85" s="184" t="s">
        <v>401</v>
      </c>
      <c r="BF85" s="221">
        <v>0.2</v>
      </c>
      <c r="BG85" s="221">
        <v>0.3</v>
      </c>
      <c r="BH85" s="184" t="s">
        <v>1282</v>
      </c>
      <c r="BI85" s="184">
        <v>170</v>
      </c>
      <c r="BJ85" s="184">
        <v>333.6</v>
      </c>
      <c r="BK85" s="184" t="s">
        <v>480</v>
      </c>
      <c r="BL85" s="221">
        <v>0</v>
      </c>
      <c r="BM85" s="221">
        <v>0.1</v>
      </c>
      <c r="BN85" s="184" t="s">
        <v>323</v>
      </c>
    </row>
    <row r="86" spans="1:66" ht="16.5" x14ac:dyDescent="0.25">
      <c r="A86" s="793"/>
      <c r="B86" s="777" t="s">
        <v>126</v>
      </c>
      <c r="C86" s="45" t="s">
        <v>1092</v>
      </c>
      <c r="D86" s="184">
        <v>377060</v>
      </c>
      <c r="E86" s="184">
        <v>10630.7</v>
      </c>
      <c r="F86" s="184" t="s">
        <v>179</v>
      </c>
      <c r="G86" s="184">
        <v>221731</v>
      </c>
      <c r="H86" s="184">
        <v>14631.7</v>
      </c>
      <c r="I86" s="184" t="s">
        <v>194</v>
      </c>
      <c r="J86" s="221">
        <v>58.8</v>
      </c>
      <c r="K86" s="221">
        <v>3.1</v>
      </c>
      <c r="L86" s="184" t="s">
        <v>187</v>
      </c>
      <c r="M86" s="184">
        <v>104426</v>
      </c>
      <c r="N86" s="184">
        <v>11006.9</v>
      </c>
      <c r="O86" s="184" t="s">
        <v>209</v>
      </c>
      <c r="P86" s="221">
        <v>27.7</v>
      </c>
      <c r="Q86" s="221">
        <v>2.9</v>
      </c>
      <c r="R86" s="184" t="s">
        <v>209</v>
      </c>
      <c r="S86" s="184">
        <v>9427</v>
      </c>
      <c r="T86" s="184">
        <v>2902.9</v>
      </c>
      <c r="U86" s="184" t="s">
        <v>314</v>
      </c>
      <c r="V86" s="221">
        <v>2.5</v>
      </c>
      <c r="W86" s="221">
        <v>0.8</v>
      </c>
      <c r="X86" s="184" t="s">
        <v>314</v>
      </c>
      <c r="Y86" s="184">
        <v>30873</v>
      </c>
      <c r="Z86" s="184">
        <v>6231.5</v>
      </c>
      <c r="AA86" s="184" t="s">
        <v>366</v>
      </c>
      <c r="AB86" s="221">
        <v>8.1999999999999993</v>
      </c>
      <c r="AC86" s="221">
        <v>1.7</v>
      </c>
      <c r="AD86" s="184" t="s">
        <v>305</v>
      </c>
      <c r="AE86" s="184">
        <v>2433</v>
      </c>
      <c r="AF86" s="184">
        <v>1817.5</v>
      </c>
      <c r="AG86" s="184" t="s">
        <v>842</v>
      </c>
      <c r="AH86" s="221">
        <v>0.6</v>
      </c>
      <c r="AI86" s="221">
        <v>0.5</v>
      </c>
      <c r="AJ86" s="184" t="s">
        <v>994</v>
      </c>
      <c r="AK86" s="184">
        <v>4160</v>
      </c>
      <c r="AL86" s="184">
        <v>2311.4</v>
      </c>
      <c r="AM86" s="184" t="s">
        <v>631</v>
      </c>
      <c r="AN86" s="221">
        <v>1.1000000000000001</v>
      </c>
      <c r="AO86" s="221">
        <v>0.6</v>
      </c>
      <c r="AP86" s="184" t="s">
        <v>462</v>
      </c>
      <c r="AQ86" s="184">
        <v>2570</v>
      </c>
      <c r="AR86" s="184">
        <v>1520.4</v>
      </c>
      <c r="AS86" s="184" t="s">
        <v>478</v>
      </c>
      <c r="AT86" s="221">
        <v>0.7</v>
      </c>
      <c r="AU86" s="221">
        <v>0.4</v>
      </c>
      <c r="AV86" s="184" t="s">
        <v>339</v>
      </c>
      <c r="AW86" s="184">
        <v>836</v>
      </c>
      <c r="AX86" s="184">
        <v>961.9</v>
      </c>
      <c r="AY86" s="184" t="s">
        <v>1023</v>
      </c>
      <c r="AZ86" s="221">
        <v>0.2</v>
      </c>
      <c r="BA86" s="221">
        <v>0.3</v>
      </c>
      <c r="BB86" s="184" t="s">
        <v>1130</v>
      </c>
      <c r="BC86" s="184">
        <v>599</v>
      </c>
      <c r="BD86" s="184">
        <v>680.5</v>
      </c>
      <c r="BE86" s="184" t="s">
        <v>1043</v>
      </c>
      <c r="BF86" s="221">
        <v>0.2</v>
      </c>
      <c r="BG86" s="221">
        <v>0.2</v>
      </c>
      <c r="BH86" s="184" t="s">
        <v>1065</v>
      </c>
      <c r="BI86" s="184">
        <v>0</v>
      </c>
      <c r="BJ86" s="184">
        <v>0</v>
      </c>
      <c r="BK86" s="184" t="s">
        <v>106</v>
      </c>
      <c r="BL86" s="221">
        <v>0</v>
      </c>
      <c r="BM86" s="221">
        <v>0</v>
      </c>
      <c r="BN86" s="184" t="s">
        <v>106</v>
      </c>
    </row>
    <row r="87" spans="1:66" ht="16.5" x14ac:dyDescent="0.25">
      <c r="A87" s="793"/>
      <c r="B87" s="775" t="s">
        <v>127</v>
      </c>
      <c r="C87" s="45" t="s">
        <v>94</v>
      </c>
      <c r="D87" s="184">
        <v>868272</v>
      </c>
      <c r="E87" s="184">
        <v>48779</v>
      </c>
      <c r="F87" s="184" t="s">
        <v>191</v>
      </c>
      <c r="G87" s="184">
        <v>600463</v>
      </c>
      <c r="H87" s="184">
        <v>53633.2</v>
      </c>
      <c r="I87" s="184" t="s">
        <v>268</v>
      </c>
      <c r="J87" s="221">
        <v>69.2</v>
      </c>
      <c r="K87" s="221">
        <v>3.9</v>
      </c>
      <c r="L87" s="184" t="s">
        <v>191</v>
      </c>
      <c r="M87" s="184">
        <v>161761</v>
      </c>
      <c r="N87" s="184">
        <v>21121.5</v>
      </c>
      <c r="O87" s="184" t="s">
        <v>276</v>
      </c>
      <c r="P87" s="221">
        <v>18.600000000000001</v>
      </c>
      <c r="Q87" s="221">
        <v>2.5</v>
      </c>
      <c r="R87" s="184" t="s">
        <v>279</v>
      </c>
      <c r="S87" s="184">
        <v>7697</v>
      </c>
      <c r="T87" s="184">
        <v>3889.6</v>
      </c>
      <c r="U87" s="184" t="s">
        <v>814</v>
      </c>
      <c r="V87" s="221">
        <v>0.9</v>
      </c>
      <c r="W87" s="221">
        <v>0.4</v>
      </c>
      <c r="X87" s="184" t="s">
        <v>688</v>
      </c>
      <c r="Y87" s="184">
        <v>88090</v>
      </c>
      <c r="Z87" s="184">
        <v>22699.4</v>
      </c>
      <c r="AA87" s="184" t="s">
        <v>275</v>
      </c>
      <c r="AB87" s="221">
        <v>10.1</v>
      </c>
      <c r="AC87" s="221">
        <v>2.6</v>
      </c>
      <c r="AD87" s="184" t="s">
        <v>275</v>
      </c>
      <c r="AE87" s="184">
        <v>1417</v>
      </c>
      <c r="AF87" s="184">
        <v>1550.6</v>
      </c>
      <c r="AG87" s="184" t="s">
        <v>864</v>
      </c>
      <c r="AH87" s="221">
        <v>0.2</v>
      </c>
      <c r="AI87" s="221">
        <v>0.2</v>
      </c>
      <c r="AJ87" s="184" t="s">
        <v>344</v>
      </c>
      <c r="AK87" s="184">
        <v>1089</v>
      </c>
      <c r="AL87" s="184">
        <v>1608.7</v>
      </c>
      <c r="AM87" s="184" t="s">
        <v>1137</v>
      </c>
      <c r="AN87" s="221">
        <v>0.1</v>
      </c>
      <c r="AO87" s="221">
        <v>0.2</v>
      </c>
      <c r="AP87" s="184" t="s">
        <v>1341</v>
      </c>
      <c r="AQ87" s="184">
        <v>2569</v>
      </c>
      <c r="AR87" s="184">
        <v>2030</v>
      </c>
      <c r="AS87" s="184" t="s">
        <v>544</v>
      </c>
      <c r="AT87" s="221">
        <v>0.3</v>
      </c>
      <c r="AU87" s="221">
        <v>0.2</v>
      </c>
      <c r="AV87" s="184" t="s">
        <v>618</v>
      </c>
      <c r="AW87" s="184">
        <v>3043</v>
      </c>
      <c r="AX87" s="184">
        <v>2373.5</v>
      </c>
      <c r="AY87" s="184" t="s">
        <v>421</v>
      </c>
      <c r="AZ87" s="221">
        <v>0.4</v>
      </c>
      <c r="BA87" s="221">
        <v>0.3</v>
      </c>
      <c r="BB87" s="184" t="s">
        <v>422</v>
      </c>
      <c r="BC87" s="184">
        <v>1117</v>
      </c>
      <c r="BD87" s="184">
        <v>1396.5</v>
      </c>
      <c r="BE87" s="184" t="s">
        <v>400</v>
      </c>
      <c r="BF87" s="221">
        <v>0.1</v>
      </c>
      <c r="BG87" s="221">
        <v>0.2</v>
      </c>
      <c r="BH87" s="184" t="s">
        <v>1184</v>
      </c>
      <c r="BI87" s="184">
        <v>1024</v>
      </c>
      <c r="BJ87" s="184">
        <v>1395.1</v>
      </c>
      <c r="BK87" s="184" t="s">
        <v>847</v>
      </c>
      <c r="BL87" s="221">
        <v>0.1</v>
      </c>
      <c r="BM87" s="221">
        <v>0.2</v>
      </c>
      <c r="BN87" s="184" t="s">
        <v>845</v>
      </c>
    </row>
    <row r="88" spans="1:66" ht="16.5" x14ac:dyDescent="0.25">
      <c r="A88" s="793"/>
      <c r="B88" s="776" t="s">
        <v>127</v>
      </c>
      <c r="C88" s="45" t="s">
        <v>1091</v>
      </c>
      <c r="D88" s="184">
        <v>424087</v>
      </c>
      <c r="E88" s="184">
        <v>27134.1</v>
      </c>
      <c r="F88" s="184" t="s">
        <v>198</v>
      </c>
      <c r="G88" s="184">
        <v>291689</v>
      </c>
      <c r="H88" s="184">
        <v>31574.7</v>
      </c>
      <c r="I88" s="184" t="s">
        <v>207</v>
      </c>
      <c r="J88" s="221">
        <v>68.8</v>
      </c>
      <c r="K88" s="221">
        <v>4.5999999999999996</v>
      </c>
      <c r="L88" s="184" t="s">
        <v>194</v>
      </c>
      <c r="M88" s="184">
        <v>83994</v>
      </c>
      <c r="N88" s="184">
        <v>12638.8</v>
      </c>
      <c r="O88" s="184" t="s">
        <v>498</v>
      </c>
      <c r="P88" s="221">
        <v>19.8</v>
      </c>
      <c r="Q88" s="221">
        <v>3.1</v>
      </c>
      <c r="R88" s="184" t="s">
        <v>433</v>
      </c>
      <c r="S88" s="184">
        <v>3899</v>
      </c>
      <c r="T88" s="184">
        <v>2798.9</v>
      </c>
      <c r="U88" s="184" t="s">
        <v>614</v>
      </c>
      <c r="V88" s="221">
        <v>0.9</v>
      </c>
      <c r="W88" s="221">
        <v>0.7</v>
      </c>
      <c r="X88" s="184" t="s">
        <v>1059</v>
      </c>
      <c r="Y88" s="184">
        <v>38621</v>
      </c>
      <c r="Z88" s="184">
        <v>12787.3</v>
      </c>
      <c r="AA88" s="184" t="s">
        <v>494</v>
      </c>
      <c r="AB88" s="221">
        <v>9.1</v>
      </c>
      <c r="AC88" s="221">
        <v>3.1</v>
      </c>
      <c r="AD88" s="184" t="s">
        <v>404</v>
      </c>
      <c r="AE88" s="184">
        <v>1139</v>
      </c>
      <c r="AF88" s="184">
        <v>1436.3</v>
      </c>
      <c r="AG88" s="184" t="s">
        <v>914</v>
      </c>
      <c r="AH88" s="221">
        <v>0.3</v>
      </c>
      <c r="AI88" s="221">
        <v>0.3</v>
      </c>
      <c r="AJ88" s="184" t="s">
        <v>1055</v>
      </c>
      <c r="AK88" s="184">
        <v>0</v>
      </c>
      <c r="AL88" s="184">
        <v>0</v>
      </c>
      <c r="AM88" s="184" t="s">
        <v>106</v>
      </c>
      <c r="AN88" s="221">
        <v>0</v>
      </c>
      <c r="AO88" s="221">
        <v>0</v>
      </c>
      <c r="AP88" s="184" t="s">
        <v>106</v>
      </c>
      <c r="AQ88" s="184">
        <v>1242</v>
      </c>
      <c r="AR88" s="184">
        <v>1451.3</v>
      </c>
      <c r="AS88" s="184" t="s">
        <v>975</v>
      </c>
      <c r="AT88" s="221">
        <v>0.3</v>
      </c>
      <c r="AU88" s="221">
        <v>0.3</v>
      </c>
      <c r="AV88" s="184" t="s">
        <v>778</v>
      </c>
      <c r="AW88" s="184">
        <v>2150</v>
      </c>
      <c r="AX88" s="184">
        <v>2154.6</v>
      </c>
      <c r="AY88" s="184" t="s">
        <v>1342</v>
      </c>
      <c r="AZ88" s="221">
        <v>0.5</v>
      </c>
      <c r="BA88" s="221">
        <v>0.5</v>
      </c>
      <c r="BB88" s="184" t="s">
        <v>1342</v>
      </c>
      <c r="BC88" s="184">
        <v>325</v>
      </c>
      <c r="BD88" s="184">
        <v>645.70000000000005</v>
      </c>
      <c r="BE88" s="184" t="s">
        <v>323</v>
      </c>
      <c r="BF88" s="221">
        <v>0.1</v>
      </c>
      <c r="BG88" s="221">
        <v>0.2</v>
      </c>
      <c r="BH88" s="184" t="s">
        <v>323</v>
      </c>
      <c r="BI88" s="184">
        <v>1024</v>
      </c>
      <c r="BJ88" s="184">
        <v>1395.1</v>
      </c>
      <c r="BK88" s="184" t="s">
        <v>847</v>
      </c>
      <c r="BL88" s="221">
        <v>0.2</v>
      </c>
      <c r="BM88" s="221">
        <v>0.3</v>
      </c>
      <c r="BN88" s="184" t="s">
        <v>627</v>
      </c>
    </row>
    <row r="89" spans="1:66" ht="16.5" x14ac:dyDescent="0.25">
      <c r="A89" s="793"/>
      <c r="B89" s="776" t="s">
        <v>127</v>
      </c>
      <c r="C89" s="44" t="s">
        <v>1092</v>
      </c>
      <c r="D89" s="184">
        <v>444184</v>
      </c>
      <c r="E89" s="184">
        <v>27789.8</v>
      </c>
      <c r="F89" s="184" t="s">
        <v>193</v>
      </c>
      <c r="G89" s="184">
        <v>308774</v>
      </c>
      <c r="H89" s="184">
        <v>27967.599999999999</v>
      </c>
      <c r="I89" s="184" t="s">
        <v>268</v>
      </c>
      <c r="J89" s="221">
        <v>69.5</v>
      </c>
      <c r="K89" s="221">
        <v>3.9</v>
      </c>
      <c r="L89" s="184" t="s">
        <v>191</v>
      </c>
      <c r="M89" s="184">
        <v>77766</v>
      </c>
      <c r="N89" s="184">
        <v>13752.5</v>
      </c>
      <c r="O89" s="184" t="s">
        <v>447</v>
      </c>
      <c r="P89" s="221">
        <v>17.5</v>
      </c>
      <c r="Q89" s="221">
        <v>3.1</v>
      </c>
      <c r="R89" s="184" t="s">
        <v>486</v>
      </c>
      <c r="S89" s="184">
        <v>3797</v>
      </c>
      <c r="T89" s="184">
        <v>2399.1999999999998</v>
      </c>
      <c r="U89" s="184" t="s">
        <v>484</v>
      </c>
      <c r="V89" s="221">
        <v>0.9</v>
      </c>
      <c r="W89" s="221">
        <v>0.5</v>
      </c>
      <c r="X89" s="184" t="s">
        <v>621</v>
      </c>
      <c r="Y89" s="184">
        <v>49468</v>
      </c>
      <c r="Z89" s="184">
        <v>11821.1</v>
      </c>
      <c r="AA89" s="184" t="s">
        <v>218</v>
      </c>
      <c r="AB89" s="221">
        <v>11.1</v>
      </c>
      <c r="AC89" s="221">
        <v>2.6</v>
      </c>
      <c r="AD89" s="184" t="s">
        <v>472</v>
      </c>
      <c r="AE89" s="184">
        <v>277</v>
      </c>
      <c r="AF89" s="184">
        <v>584.29999999999995</v>
      </c>
      <c r="AG89" s="184" t="s">
        <v>323</v>
      </c>
      <c r="AH89" s="221">
        <v>0.1</v>
      </c>
      <c r="AI89" s="221">
        <v>0.1</v>
      </c>
      <c r="AJ89" s="184" t="s">
        <v>323</v>
      </c>
      <c r="AK89" s="184">
        <v>1089</v>
      </c>
      <c r="AL89" s="184">
        <v>1608.7</v>
      </c>
      <c r="AM89" s="184" t="s">
        <v>1137</v>
      </c>
      <c r="AN89" s="221">
        <v>0.2</v>
      </c>
      <c r="AO89" s="221">
        <v>0.4</v>
      </c>
      <c r="AP89" s="184" t="s">
        <v>342</v>
      </c>
      <c r="AQ89" s="184">
        <v>1327</v>
      </c>
      <c r="AR89" s="184">
        <v>1419.5</v>
      </c>
      <c r="AS89" s="184" t="s">
        <v>546</v>
      </c>
      <c r="AT89" s="221">
        <v>0.3</v>
      </c>
      <c r="AU89" s="221">
        <v>0.3</v>
      </c>
      <c r="AV89" s="184" t="s">
        <v>1133</v>
      </c>
      <c r="AW89" s="184">
        <v>892</v>
      </c>
      <c r="AX89" s="184">
        <v>1006.3</v>
      </c>
      <c r="AY89" s="184" t="s">
        <v>781</v>
      </c>
      <c r="AZ89" s="221">
        <v>0.2</v>
      </c>
      <c r="BA89" s="221">
        <v>0.2</v>
      </c>
      <c r="BB89" s="184" t="s">
        <v>955</v>
      </c>
      <c r="BC89" s="184">
        <v>791</v>
      </c>
      <c r="BD89" s="184">
        <v>1267.3</v>
      </c>
      <c r="BE89" s="184" t="s">
        <v>1273</v>
      </c>
      <c r="BF89" s="221">
        <v>0.2</v>
      </c>
      <c r="BG89" s="221">
        <v>0.3</v>
      </c>
      <c r="BH89" s="184" t="s">
        <v>1248</v>
      </c>
      <c r="BI89" s="184">
        <v>0</v>
      </c>
      <c r="BJ89" s="184">
        <v>0</v>
      </c>
      <c r="BK89" s="184" t="s">
        <v>106</v>
      </c>
      <c r="BL89" s="221">
        <v>0</v>
      </c>
      <c r="BM89" s="221">
        <v>0</v>
      </c>
      <c r="BN89" s="184" t="s">
        <v>106</v>
      </c>
    </row>
    <row r="90" spans="1:66" ht="16.5" customHeight="1" x14ac:dyDescent="0.25">
      <c r="A90" s="793"/>
      <c r="B90" s="775" t="s">
        <v>128</v>
      </c>
      <c r="C90" s="45" t="s">
        <v>94</v>
      </c>
      <c r="D90" s="184">
        <v>1108489</v>
      </c>
      <c r="E90" s="184">
        <v>48761.4</v>
      </c>
      <c r="F90" s="184" t="s">
        <v>188</v>
      </c>
      <c r="G90" s="184">
        <v>620900</v>
      </c>
      <c r="H90" s="184">
        <v>50969.7</v>
      </c>
      <c r="I90" s="184" t="s">
        <v>291</v>
      </c>
      <c r="J90" s="221">
        <v>56</v>
      </c>
      <c r="K90" s="221">
        <v>3.5</v>
      </c>
      <c r="L90" s="184" t="s">
        <v>196</v>
      </c>
      <c r="M90" s="184">
        <v>309118</v>
      </c>
      <c r="N90" s="184">
        <v>34506</v>
      </c>
      <c r="O90" s="184" t="s">
        <v>272</v>
      </c>
      <c r="P90" s="221">
        <v>27.9</v>
      </c>
      <c r="Q90" s="221">
        <v>2.9</v>
      </c>
      <c r="R90" s="184" t="s">
        <v>296</v>
      </c>
      <c r="S90" s="184">
        <v>10998</v>
      </c>
      <c r="T90" s="184">
        <v>6646.7</v>
      </c>
      <c r="U90" s="184" t="s">
        <v>512</v>
      </c>
      <c r="V90" s="221">
        <v>1</v>
      </c>
      <c r="W90" s="221">
        <v>0.6</v>
      </c>
      <c r="X90" s="184" t="s">
        <v>941</v>
      </c>
      <c r="Y90" s="184">
        <v>123251</v>
      </c>
      <c r="Z90" s="184">
        <v>20815</v>
      </c>
      <c r="AA90" s="184" t="s">
        <v>435</v>
      </c>
      <c r="AB90" s="221">
        <v>11.1</v>
      </c>
      <c r="AC90" s="221">
        <v>2</v>
      </c>
      <c r="AD90" s="184" t="s">
        <v>447</v>
      </c>
      <c r="AE90" s="184">
        <v>18559</v>
      </c>
      <c r="AF90" s="184">
        <v>8418.2999999999993</v>
      </c>
      <c r="AG90" s="184" t="s">
        <v>577</v>
      </c>
      <c r="AH90" s="221">
        <v>1.7</v>
      </c>
      <c r="AI90" s="221">
        <v>0.7</v>
      </c>
      <c r="AJ90" s="184" t="s">
        <v>315</v>
      </c>
      <c r="AK90" s="184">
        <v>4063</v>
      </c>
      <c r="AL90" s="184">
        <v>3270.6</v>
      </c>
      <c r="AM90" s="184" t="s">
        <v>680</v>
      </c>
      <c r="AN90" s="221">
        <v>0.4</v>
      </c>
      <c r="AO90" s="221">
        <v>0.3</v>
      </c>
      <c r="AP90" s="184" t="s">
        <v>375</v>
      </c>
      <c r="AQ90" s="184">
        <v>13426</v>
      </c>
      <c r="AR90" s="184">
        <v>6631.2</v>
      </c>
      <c r="AS90" s="184" t="s">
        <v>303</v>
      </c>
      <c r="AT90" s="221">
        <v>1.2</v>
      </c>
      <c r="AU90" s="221">
        <v>0.6</v>
      </c>
      <c r="AV90" s="184" t="s">
        <v>397</v>
      </c>
      <c r="AW90" s="184">
        <v>6145</v>
      </c>
      <c r="AX90" s="184">
        <v>3669.8</v>
      </c>
      <c r="AY90" s="184" t="s">
        <v>729</v>
      </c>
      <c r="AZ90" s="221">
        <v>0.6</v>
      </c>
      <c r="BA90" s="221">
        <v>0.3</v>
      </c>
      <c r="BB90" s="184" t="s">
        <v>733</v>
      </c>
      <c r="BC90" s="184">
        <v>614</v>
      </c>
      <c r="BD90" s="184">
        <v>854.9</v>
      </c>
      <c r="BE90" s="184" t="s">
        <v>1247</v>
      </c>
      <c r="BF90" s="221">
        <v>0.1</v>
      </c>
      <c r="BG90" s="221">
        <v>0.1</v>
      </c>
      <c r="BH90" s="184" t="s">
        <v>1247</v>
      </c>
      <c r="BI90" s="184">
        <v>1410</v>
      </c>
      <c r="BJ90" s="184">
        <v>1548.1</v>
      </c>
      <c r="BK90" s="184" t="s">
        <v>344</v>
      </c>
      <c r="BL90" s="221">
        <v>0.1</v>
      </c>
      <c r="BM90" s="221">
        <v>0.1</v>
      </c>
      <c r="BN90" s="184" t="s">
        <v>344</v>
      </c>
    </row>
    <row r="91" spans="1:66" ht="16.5" customHeight="1" x14ac:dyDescent="0.25">
      <c r="A91" s="793"/>
      <c r="B91" s="776" t="s">
        <v>128</v>
      </c>
      <c r="C91" s="45" t="s">
        <v>1091</v>
      </c>
      <c r="D91" s="184">
        <v>518951</v>
      </c>
      <c r="E91" s="184">
        <v>23887.8</v>
      </c>
      <c r="F91" s="184" t="s">
        <v>185</v>
      </c>
      <c r="G91" s="184">
        <v>271725</v>
      </c>
      <c r="H91" s="184">
        <v>24496.9</v>
      </c>
      <c r="I91" s="184" t="s">
        <v>268</v>
      </c>
      <c r="J91" s="221">
        <v>52.4</v>
      </c>
      <c r="K91" s="221">
        <v>4</v>
      </c>
      <c r="L91" s="184" t="s">
        <v>174</v>
      </c>
      <c r="M91" s="184">
        <v>161426</v>
      </c>
      <c r="N91" s="184">
        <v>20803.099999999999</v>
      </c>
      <c r="O91" s="184" t="s">
        <v>280</v>
      </c>
      <c r="P91" s="221">
        <v>31.1</v>
      </c>
      <c r="Q91" s="221">
        <v>3.7</v>
      </c>
      <c r="R91" s="184" t="s">
        <v>199</v>
      </c>
      <c r="S91" s="184">
        <v>4632</v>
      </c>
      <c r="T91" s="184">
        <v>3484.1</v>
      </c>
      <c r="U91" s="184" t="s">
        <v>646</v>
      </c>
      <c r="V91" s="221">
        <v>0.9</v>
      </c>
      <c r="W91" s="221">
        <v>0.7</v>
      </c>
      <c r="X91" s="184" t="s">
        <v>994</v>
      </c>
      <c r="Y91" s="184">
        <v>59350</v>
      </c>
      <c r="Z91" s="184">
        <v>11416.4</v>
      </c>
      <c r="AA91" s="184" t="s">
        <v>215</v>
      </c>
      <c r="AB91" s="221">
        <v>11.4</v>
      </c>
      <c r="AC91" s="221">
        <v>2.2000000000000002</v>
      </c>
      <c r="AD91" s="184" t="s">
        <v>283</v>
      </c>
      <c r="AE91" s="184">
        <v>11691</v>
      </c>
      <c r="AF91" s="184">
        <v>5304.4</v>
      </c>
      <c r="AG91" s="184" t="s">
        <v>577</v>
      </c>
      <c r="AH91" s="221">
        <v>2.2999999999999998</v>
      </c>
      <c r="AI91" s="221">
        <v>1</v>
      </c>
      <c r="AJ91" s="184" t="s">
        <v>514</v>
      </c>
      <c r="AK91" s="184">
        <v>1385</v>
      </c>
      <c r="AL91" s="184">
        <v>1784.3</v>
      </c>
      <c r="AM91" s="184" t="s">
        <v>517</v>
      </c>
      <c r="AN91" s="221">
        <v>0.3</v>
      </c>
      <c r="AO91" s="221">
        <v>0.3</v>
      </c>
      <c r="AP91" s="184" t="s">
        <v>749</v>
      </c>
      <c r="AQ91" s="184">
        <v>5828</v>
      </c>
      <c r="AR91" s="184">
        <v>3673.4</v>
      </c>
      <c r="AS91" s="184" t="s">
        <v>484</v>
      </c>
      <c r="AT91" s="221">
        <v>1.1000000000000001</v>
      </c>
      <c r="AU91" s="221">
        <v>0.7</v>
      </c>
      <c r="AV91" s="184" t="s">
        <v>621</v>
      </c>
      <c r="AW91" s="184">
        <v>2208</v>
      </c>
      <c r="AX91" s="184">
        <v>2090.5</v>
      </c>
      <c r="AY91" s="184" t="s">
        <v>1151</v>
      </c>
      <c r="AZ91" s="221">
        <v>0.4</v>
      </c>
      <c r="BA91" s="221">
        <v>0.4</v>
      </c>
      <c r="BB91" s="184" t="s">
        <v>456</v>
      </c>
      <c r="BC91" s="184">
        <v>0</v>
      </c>
      <c r="BD91" s="184">
        <v>0</v>
      </c>
      <c r="BE91" s="184" t="s">
        <v>106</v>
      </c>
      <c r="BF91" s="221">
        <v>0</v>
      </c>
      <c r="BG91" s="221">
        <v>0</v>
      </c>
      <c r="BH91" s="184" t="s">
        <v>106</v>
      </c>
      <c r="BI91" s="184">
        <v>702</v>
      </c>
      <c r="BJ91" s="184">
        <v>1328.8</v>
      </c>
      <c r="BK91" s="184" t="s">
        <v>925</v>
      </c>
      <c r="BL91" s="221">
        <v>0.1</v>
      </c>
      <c r="BM91" s="221">
        <v>0.3</v>
      </c>
      <c r="BN91" s="184" t="s">
        <v>1296</v>
      </c>
    </row>
    <row r="92" spans="1:66" ht="16.5" customHeight="1" x14ac:dyDescent="0.25">
      <c r="A92" s="793"/>
      <c r="B92" s="777" t="s">
        <v>128</v>
      </c>
      <c r="C92" s="45" t="s">
        <v>1092</v>
      </c>
      <c r="D92" s="184">
        <v>589538</v>
      </c>
      <c r="E92" s="184">
        <v>28556</v>
      </c>
      <c r="F92" s="184" t="s">
        <v>186</v>
      </c>
      <c r="G92" s="184">
        <v>349174</v>
      </c>
      <c r="H92" s="184">
        <v>30969.9</v>
      </c>
      <c r="I92" s="184" t="s">
        <v>203</v>
      </c>
      <c r="J92" s="221">
        <v>59.2</v>
      </c>
      <c r="K92" s="221">
        <v>3.9</v>
      </c>
      <c r="L92" s="184" t="s">
        <v>194</v>
      </c>
      <c r="M92" s="184">
        <v>147692</v>
      </c>
      <c r="N92" s="184">
        <v>18146.8</v>
      </c>
      <c r="O92" s="184" t="s">
        <v>361</v>
      </c>
      <c r="P92" s="221">
        <v>25.1</v>
      </c>
      <c r="Q92" s="221">
        <v>2.9</v>
      </c>
      <c r="R92" s="184" t="s">
        <v>205</v>
      </c>
      <c r="S92" s="184">
        <v>6365</v>
      </c>
      <c r="T92" s="184">
        <v>4675.6000000000004</v>
      </c>
      <c r="U92" s="184" t="s">
        <v>702</v>
      </c>
      <c r="V92" s="221">
        <v>1.1000000000000001</v>
      </c>
      <c r="W92" s="221">
        <v>0.8</v>
      </c>
      <c r="X92" s="184" t="s">
        <v>702</v>
      </c>
      <c r="Y92" s="184">
        <v>63900</v>
      </c>
      <c r="Z92" s="184">
        <v>13632.6</v>
      </c>
      <c r="AA92" s="184" t="s">
        <v>367</v>
      </c>
      <c r="AB92" s="221">
        <v>10.8</v>
      </c>
      <c r="AC92" s="221">
        <v>2.4</v>
      </c>
      <c r="AD92" s="184" t="s">
        <v>441</v>
      </c>
      <c r="AE92" s="184">
        <v>6868</v>
      </c>
      <c r="AF92" s="184">
        <v>4933.1000000000004</v>
      </c>
      <c r="AG92" s="184" t="s">
        <v>614</v>
      </c>
      <c r="AH92" s="221">
        <v>1.2</v>
      </c>
      <c r="AI92" s="221">
        <v>0.8</v>
      </c>
      <c r="AJ92" s="184" t="s">
        <v>773</v>
      </c>
      <c r="AK92" s="184">
        <v>2678</v>
      </c>
      <c r="AL92" s="184">
        <v>2085.4</v>
      </c>
      <c r="AM92" s="184" t="s">
        <v>422</v>
      </c>
      <c r="AN92" s="221">
        <v>0.5</v>
      </c>
      <c r="AO92" s="221">
        <v>0.4</v>
      </c>
      <c r="AP92" s="184" t="s">
        <v>421</v>
      </c>
      <c r="AQ92" s="184">
        <v>7598</v>
      </c>
      <c r="AR92" s="184">
        <v>4394</v>
      </c>
      <c r="AS92" s="184" t="s">
        <v>693</v>
      </c>
      <c r="AT92" s="221">
        <v>1.3</v>
      </c>
      <c r="AU92" s="221">
        <v>0.7</v>
      </c>
      <c r="AV92" s="184" t="s">
        <v>684</v>
      </c>
      <c r="AW92" s="184">
        <v>3936</v>
      </c>
      <c r="AX92" s="184">
        <v>2425.1999999999998</v>
      </c>
      <c r="AY92" s="184" t="s">
        <v>555</v>
      </c>
      <c r="AZ92" s="221">
        <v>0.7</v>
      </c>
      <c r="BA92" s="221">
        <v>0.4</v>
      </c>
      <c r="BB92" s="184" t="s">
        <v>592</v>
      </c>
      <c r="BC92" s="184">
        <v>614</v>
      </c>
      <c r="BD92" s="184">
        <v>854.9</v>
      </c>
      <c r="BE92" s="184" t="s">
        <v>1247</v>
      </c>
      <c r="BF92" s="221">
        <v>0.1</v>
      </c>
      <c r="BG92" s="221">
        <v>0.1</v>
      </c>
      <c r="BH92" s="184" t="s">
        <v>1247</v>
      </c>
      <c r="BI92" s="184">
        <v>708</v>
      </c>
      <c r="BJ92" s="184">
        <v>789.1</v>
      </c>
      <c r="BK92" s="184" t="s">
        <v>1140</v>
      </c>
      <c r="BL92" s="221">
        <v>0.1</v>
      </c>
      <c r="BM92" s="221">
        <v>0.1</v>
      </c>
      <c r="BN92" s="184" t="s">
        <v>1140</v>
      </c>
    </row>
    <row r="93" spans="1:66" ht="16.5" x14ac:dyDescent="0.25">
      <c r="A93" s="793"/>
      <c r="B93" s="775" t="s">
        <v>129</v>
      </c>
      <c r="C93" s="45" t="s">
        <v>94</v>
      </c>
      <c r="D93" s="184">
        <v>232967</v>
      </c>
      <c r="E93" s="184">
        <v>7415.5</v>
      </c>
      <c r="F93" s="184" t="s">
        <v>180</v>
      </c>
      <c r="G93" s="184">
        <v>132253</v>
      </c>
      <c r="H93" s="184">
        <v>8172.2</v>
      </c>
      <c r="I93" s="184" t="s">
        <v>193</v>
      </c>
      <c r="J93" s="221">
        <v>56.8</v>
      </c>
      <c r="K93" s="221">
        <v>3</v>
      </c>
      <c r="L93" s="184" t="s">
        <v>187</v>
      </c>
      <c r="M93" s="184">
        <v>62799</v>
      </c>
      <c r="N93" s="184">
        <v>6530.1</v>
      </c>
      <c r="O93" s="184" t="s">
        <v>201</v>
      </c>
      <c r="P93" s="221">
        <v>27</v>
      </c>
      <c r="Q93" s="221">
        <v>2.6</v>
      </c>
      <c r="R93" s="184" t="s">
        <v>389</v>
      </c>
      <c r="S93" s="184">
        <v>2301</v>
      </c>
      <c r="T93" s="184">
        <v>1044.3</v>
      </c>
      <c r="U93" s="184" t="s">
        <v>557</v>
      </c>
      <c r="V93" s="221">
        <v>1</v>
      </c>
      <c r="W93" s="221">
        <v>0.5</v>
      </c>
      <c r="X93" s="184" t="s">
        <v>439</v>
      </c>
      <c r="Y93" s="184">
        <v>33200</v>
      </c>
      <c r="Z93" s="184">
        <v>4761.3</v>
      </c>
      <c r="AA93" s="184" t="s">
        <v>496</v>
      </c>
      <c r="AB93" s="221">
        <v>14.3</v>
      </c>
      <c r="AC93" s="221">
        <v>2</v>
      </c>
      <c r="AD93" s="184" t="s">
        <v>372</v>
      </c>
      <c r="AE93" s="184">
        <v>1189</v>
      </c>
      <c r="AF93" s="184">
        <v>660</v>
      </c>
      <c r="AG93" s="184" t="s">
        <v>631</v>
      </c>
      <c r="AH93" s="221">
        <v>0.5</v>
      </c>
      <c r="AI93" s="221">
        <v>0.3</v>
      </c>
      <c r="AJ93" s="184" t="s">
        <v>365</v>
      </c>
      <c r="AK93" s="184">
        <v>355</v>
      </c>
      <c r="AL93" s="184">
        <v>438.4</v>
      </c>
      <c r="AM93" s="184" t="s">
        <v>610</v>
      </c>
      <c r="AN93" s="221">
        <v>0.2</v>
      </c>
      <c r="AO93" s="221">
        <v>0.2</v>
      </c>
      <c r="AP93" s="184" t="s">
        <v>610</v>
      </c>
      <c r="AQ93" s="184">
        <v>592</v>
      </c>
      <c r="AR93" s="184">
        <v>444.9</v>
      </c>
      <c r="AS93" s="184" t="s">
        <v>994</v>
      </c>
      <c r="AT93" s="221">
        <v>0.3</v>
      </c>
      <c r="AU93" s="221">
        <v>0.2</v>
      </c>
      <c r="AV93" s="184" t="s">
        <v>646</v>
      </c>
      <c r="AW93" s="184">
        <v>130</v>
      </c>
      <c r="AX93" s="184">
        <v>249.7</v>
      </c>
      <c r="AY93" s="184" t="s">
        <v>643</v>
      </c>
      <c r="AZ93" s="221">
        <v>0.1</v>
      </c>
      <c r="BA93" s="221">
        <v>0.1</v>
      </c>
      <c r="BB93" s="184" t="s">
        <v>642</v>
      </c>
      <c r="BC93" s="184">
        <v>0</v>
      </c>
      <c r="BD93" s="184">
        <v>0</v>
      </c>
      <c r="BE93" s="184" t="s">
        <v>106</v>
      </c>
      <c r="BF93" s="221">
        <v>0</v>
      </c>
      <c r="BG93" s="221">
        <v>0</v>
      </c>
      <c r="BH93" s="184" t="s">
        <v>106</v>
      </c>
      <c r="BI93" s="184">
        <v>145</v>
      </c>
      <c r="BJ93" s="184">
        <v>209.1</v>
      </c>
      <c r="BK93" s="184" t="s">
        <v>754</v>
      </c>
      <c r="BL93" s="221">
        <v>0.1</v>
      </c>
      <c r="BM93" s="221">
        <v>0.1</v>
      </c>
      <c r="BN93" s="184" t="s">
        <v>755</v>
      </c>
    </row>
    <row r="94" spans="1:66" ht="16.5" x14ac:dyDescent="0.25">
      <c r="A94" s="793"/>
      <c r="B94" s="776" t="s">
        <v>129</v>
      </c>
      <c r="C94" s="45" t="s">
        <v>1091</v>
      </c>
      <c r="D94" s="184">
        <v>111766</v>
      </c>
      <c r="E94" s="184">
        <v>4933.8999999999996</v>
      </c>
      <c r="F94" s="184" t="s">
        <v>185</v>
      </c>
      <c r="G94" s="184">
        <v>59774</v>
      </c>
      <c r="H94" s="184">
        <v>4881.5</v>
      </c>
      <c r="I94" s="184" t="s">
        <v>291</v>
      </c>
      <c r="J94" s="221">
        <v>53.5</v>
      </c>
      <c r="K94" s="221">
        <v>4</v>
      </c>
      <c r="L94" s="184" t="s">
        <v>175</v>
      </c>
      <c r="M94" s="184">
        <v>32583</v>
      </c>
      <c r="N94" s="184">
        <v>3947.9</v>
      </c>
      <c r="O94" s="184" t="s">
        <v>177</v>
      </c>
      <c r="P94" s="221">
        <v>29.2</v>
      </c>
      <c r="Q94" s="221">
        <v>3.2</v>
      </c>
      <c r="R94" s="184" t="s">
        <v>178</v>
      </c>
      <c r="S94" s="184">
        <v>1326</v>
      </c>
      <c r="T94" s="184">
        <v>734.6</v>
      </c>
      <c r="U94" s="184" t="s">
        <v>631</v>
      </c>
      <c r="V94" s="221">
        <v>1.2</v>
      </c>
      <c r="W94" s="221">
        <v>0.7</v>
      </c>
      <c r="X94" s="184" t="s">
        <v>365</v>
      </c>
      <c r="Y94" s="184">
        <v>16939</v>
      </c>
      <c r="Z94" s="184">
        <v>3217.3</v>
      </c>
      <c r="AA94" s="184" t="s">
        <v>307</v>
      </c>
      <c r="AB94" s="221">
        <v>15.2</v>
      </c>
      <c r="AC94" s="221">
        <v>2.7</v>
      </c>
      <c r="AD94" s="184" t="s">
        <v>390</v>
      </c>
      <c r="AE94" s="184">
        <v>726</v>
      </c>
      <c r="AF94" s="184">
        <v>594.29999999999995</v>
      </c>
      <c r="AG94" s="184" t="s">
        <v>1026</v>
      </c>
      <c r="AH94" s="221">
        <v>0.7</v>
      </c>
      <c r="AI94" s="221">
        <v>0.5</v>
      </c>
      <c r="AJ94" s="184" t="s">
        <v>543</v>
      </c>
      <c r="AK94" s="184">
        <v>110</v>
      </c>
      <c r="AL94" s="184">
        <v>223.1</v>
      </c>
      <c r="AM94" s="184" t="s">
        <v>323</v>
      </c>
      <c r="AN94" s="221">
        <v>0.1</v>
      </c>
      <c r="AO94" s="221">
        <v>0.2</v>
      </c>
      <c r="AP94" s="184" t="s">
        <v>323</v>
      </c>
      <c r="AQ94" s="184">
        <v>174</v>
      </c>
      <c r="AR94" s="184">
        <v>182.4</v>
      </c>
      <c r="AS94" s="184" t="s">
        <v>1175</v>
      </c>
      <c r="AT94" s="221">
        <v>0.2</v>
      </c>
      <c r="AU94" s="221">
        <v>0.2</v>
      </c>
      <c r="AV94" s="184" t="s">
        <v>1175</v>
      </c>
      <c r="AW94" s="184">
        <v>130</v>
      </c>
      <c r="AX94" s="184">
        <v>249.7</v>
      </c>
      <c r="AY94" s="184" t="s">
        <v>643</v>
      </c>
      <c r="AZ94" s="221">
        <v>0.1</v>
      </c>
      <c r="BA94" s="221">
        <v>0.2</v>
      </c>
      <c r="BB94" s="184" t="s">
        <v>770</v>
      </c>
      <c r="BC94" s="184">
        <v>0</v>
      </c>
      <c r="BD94" s="184">
        <v>0</v>
      </c>
      <c r="BE94" s="184" t="s">
        <v>106</v>
      </c>
      <c r="BF94" s="221">
        <v>0</v>
      </c>
      <c r="BG94" s="221">
        <v>0</v>
      </c>
      <c r="BH94" s="184" t="s">
        <v>106</v>
      </c>
      <c r="BI94" s="184">
        <v>0</v>
      </c>
      <c r="BJ94" s="184">
        <v>0</v>
      </c>
      <c r="BK94" s="184" t="s">
        <v>106</v>
      </c>
      <c r="BL94" s="221">
        <v>0</v>
      </c>
      <c r="BM94" s="221">
        <v>0</v>
      </c>
      <c r="BN94" s="184" t="s">
        <v>106</v>
      </c>
    </row>
    <row r="95" spans="1:66" ht="16.5" x14ac:dyDescent="0.25">
      <c r="A95" s="793"/>
      <c r="B95" s="777" t="s">
        <v>129</v>
      </c>
      <c r="C95" s="45" t="s">
        <v>1092</v>
      </c>
      <c r="D95" s="184">
        <v>121200</v>
      </c>
      <c r="E95" s="184">
        <v>4964.3</v>
      </c>
      <c r="F95" s="184" t="s">
        <v>172</v>
      </c>
      <c r="G95" s="184">
        <v>72479</v>
      </c>
      <c r="H95" s="184">
        <v>5331.5</v>
      </c>
      <c r="I95" s="184" t="s">
        <v>175</v>
      </c>
      <c r="J95" s="221">
        <v>59.8</v>
      </c>
      <c r="K95" s="221">
        <v>3.7</v>
      </c>
      <c r="L95" s="184" t="s">
        <v>193</v>
      </c>
      <c r="M95" s="184">
        <v>30215</v>
      </c>
      <c r="N95" s="184">
        <v>4081.2</v>
      </c>
      <c r="O95" s="184" t="s">
        <v>279</v>
      </c>
      <c r="P95" s="221">
        <v>24.9</v>
      </c>
      <c r="Q95" s="221">
        <v>3.1</v>
      </c>
      <c r="R95" s="184" t="s">
        <v>361</v>
      </c>
      <c r="S95" s="184">
        <v>974</v>
      </c>
      <c r="T95" s="184">
        <v>727.1</v>
      </c>
      <c r="U95" s="184" t="s">
        <v>842</v>
      </c>
      <c r="V95" s="221">
        <v>0.8</v>
      </c>
      <c r="W95" s="221">
        <v>0.6</v>
      </c>
      <c r="X95" s="184" t="s">
        <v>913</v>
      </c>
      <c r="Y95" s="184">
        <v>16260</v>
      </c>
      <c r="Z95" s="184">
        <v>3189.7</v>
      </c>
      <c r="AA95" s="184" t="s">
        <v>283</v>
      </c>
      <c r="AB95" s="221">
        <v>13.4</v>
      </c>
      <c r="AC95" s="221">
        <v>2.6</v>
      </c>
      <c r="AD95" s="184" t="s">
        <v>217</v>
      </c>
      <c r="AE95" s="184">
        <v>462</v>
      </c>
      <c r="AF95" s="184">
        <v>457.2</v>
      </c>
      <c r="AG95" s="184" t="s">
        <v>583</v>
      </c>
      <c r="AH95" s="221">
        <v>0.4</v>
      </c>
      <c r="AI95" s="221">
        <v>0.4</v>
      </c>
      <c r="AJ95" s="184" t="s">
        <v>429</v>
      </c>
      <c r="AK95" s="184">
        <v>244</v>
      </c>
      <c r="AL95" s="184">
        <v>375.3</v>
      </c>
      <c r="AM95" s="184" t="s">
        <v>1420</v>
      </c>
      <c r="AN95" s="221">
        <v>0.2</v>
      </c>
      <c r="AO95" s="221">
        <v>0.3</v>
      </c>
      <c r="AP95" s="184" t="s">
        <v>1190</v>
      </c>
      <c r="AQ95" s="184">
        <v>418</v>
      </c>
      <c r="AR95" s="184">
        <v>412.3</v>
      </c>
      <c r="AS95" s="184" t="s">
        <v>482</v>
      </c>
      <c r="AT95" s="221">
        <v>0.3</v>
      </c>
      <c r="AU95" s="221">
        <v>0.3</v>
      </c>
      <c r="AV95" s="184" t="s">
        <v>583</v>
      </c>
      <c r="AW95" s="184">
        <v>0</v>
      </c>
      <c r="AX95" s="184">
        <v>0</v>
      </c>
      <c r="AY95" s="184" t="s">
        <v>106</v>
      </c>
      <c r="AZ95" s="221">
        <v>0</v>
      </c>
      <c r="BA95" s="221">
        <v>0</v>
      </c>
      <c r="BB95" s="184" t="s">
        <v>106</v>
      </c>
      <c r="BC95" s="184">
        <v>0</v>
      </c>
      <c r="BD95" s="184">
        <v>0</v>
      </c>
      <c r="BE95" s="184" t="s">
        <v>106</v>
      </c>
      <c r="BF95" s="221">
        <v>0</v>
      </c>
      <c r="BG95" s="221">
        <v>0</v>
      </c>
      <c r="BH95" s="184" t="s">
        <v>106</v>
      </c>
      <c r="BI95" s="184">
        <v>145</v>
      </c>
      <c r="BJ95" s="184">
        <v>209.1</v>
      </c>
      <c r="BK95" s="184" t="s">
        <v>754</v>
      </c>
      <c r="BL95" s="221">
        <v>0.1</v>
      </c>
      <c r="BM95" s="221">
        <v>0.2</v>
      </c>
      <c r="BN95" s="184" t="s">
        <v>755</v>
      </c>
    </row>
    <row r="96" spans="1:66" ht="16.5" x14ac:dyDescent="0.25">
      <c r="A96" s="793"/>
      <c r="B96" s="775" t="s">
        <v>130</v>
      </c>
      <c r="C96" s="45" t="s">
        <v>94</v>
      </c>
      <c r="D96" s="184">
        <v>336052</v>
      </c>
      <c r="E96" s="184">
        <v>12231.2</v>
      </c>
      <c r="F96" s="184" t="s">
        <v>167</v>
      </c>
      <c r="G96" s="184">
        <v>172406</v>
      </c>
      <c r="H96" s="184">
        <v>10842.3</v>
      </c>
      <c r="I96" s="184" t="s">
        <v>193</v>
      </c>
      <c r="J96" s="221">
        <v>51.3</v>
      </c>
      <c r="K96" s="221">
        <v>3</v>
      </c>
      <c r="L96" s="184" t="s">
        <v>195</v>
      </c>
      <c r="M96" s="184">
        <v>92157</v>
      </c>
      <c r="N96" s="184">
        <v>8935</v>
      </c>
      <c r="O96" s="184" t="s">
        <v>389</v>
      </c>
      <c r="P96" s="221">
        <v>27.4</v>
      </c>
      <c r="Q96" s="221">
        <v>2.5</v>
      </c>
      <c r="R96" s="184" t="s">
        <v>268</v>
      </c>
      <c r="S96" s="184">
        <v>966</v>
      </c>
      <c r="T96" s="184">
        <v>830.6</v>
      </c>
      <c r="U96" s="184" t="s">
        <v>767</v>
      </c>
      <c r="V96" s="221">
        <v>0.3</v>
      </c>
      <c r="W96" s="221">
        <v>0.2</v>
      </c>
      <c r="X96" s="184" t="s">
        <v>890</v>
      </c>
      <c r="Y96" s="184">
        <v>66977</v>
      </c>
      <c r="Z96" s="184">
        <v>9813.6</v>
      </c>
      <c r="AA96" s="184" t="s">
        <v>383</v>
      </c>
      <c r="AB96" s="221">
        <v>19.899999999999999</v>
      </c>
      <c r="AC96" s="221">
        <v>2.6</v>
      </c>
      <c r="AD96" s="184" t="s">
        <v>276</v>
      </c>
      <c r="AE96" s="184">
        <v>533</v>
      </c>
      <c r="AF96" s="184">
        <v>574.20000000000005</v>
      </c>
      <c r="AG96" s="184" t="s">
        <v>943</v>
      </c>
      <c r="AH96" s="221">
        <v>0.2</v>
      </c>
      <c r="AI96" s="221">
        <v>0.2</v>
      </c>
      <c r="AJ96" s="184" t="s">
        <v>779</v>
      </c>
      <c r="AK96" s="184">
        <v>852</v>
      </c>
      <c r="AL96" s="184">
        <v>689.6</v>
      </c>
      <c r="AM96" s="184" t="s">
        <v>375</v>
      </c>
      <c r="AN96" s="221">
        <v>0.3</v>
      </c>
      <c r="AO96" s="221">
        <v>0.2</v>
      </c>
      <c r="AP96" s="184" t="s">
        <v>375</v>
      </c>
      <c r="AQ96" s="184">
        <v>1268</v>
      </c>
      <c r="AR96" s="184">
        <v>1059.5</v>
      </c>
      <c r="AS96" s="184" t="s">
        <v>934</v>
      </c>
      <c r="AT96" s="221">
        <v>0.4</v>
      </c>
      <c r="AU96" s="221">
        <v>0.3</v>
      </c>
      <c r="AV96" s="184" t="s">
        <v>706</v>
      </c>
      <c r="AW96" s="184">
        <v>891</v>
      </c>
      <c r="AX96" s="184">
        <v>942.4</v>
      </c>
      <c r="AY96" s="184" t="s">
        <v>687</v>
      </c>
      <c r="AZ96" s="221">
        <v>0.3</v>
      </c>
      <c r="BA96" s="221">
        <v>0.3</v>
      </c>
      <c r="BB96" s="184" t="s">
        <v>687</v>
      </c>
      <c r="BC96" s="184">
        <v>0</v>
      </c>
      <c r="BD96" s="184">
        <v>0</v>
      </c>
      <c r="BE96" s="184" t="s">
        <v>106</v>
      </c>
      <c r="BF96" s="221">
        <v>0</v>
      </c>
      <c r="BG96" s="221">
        <v>0</v>
      </c>
      <c r="BH96" s="184" t="s">
        <v>106</v>
      </c>
      <c r="BI96" s="184">
        <v>0</v>
      </c>
      <c r="BJ96" s="184">
        <v>0</v>
      </c>
      <c r="BK96" s="184" t="s">
        <v>106</v>
      </c>
      <c r="BL96" s="221">
        <v>0</v>
      </c>
      <c r="BM96" s="221">
        <v>0</v>
      </c>
      <c r="BN96" s="184" t="s">
        <v>106</v>
      </c>
    </row>
    <row r="97" spans="1:66" ht="16.5" x14ac:dyDescent="0.25">
      <c r="A97" s="793"/>
      <c r="B97" s="776" t="s">
        <v>130</v>
      </c>
      <c r="C97" s="45" t="s">
        <v>1091</v>
      </c>
      <c r="D97" s="184">
        <v>154499</v>
      </c>
      <c r="E97" s="184">
        <v>7304.1</v>
      </c>
      <c r="F97" s="184" t="s">
        <v>183</v>
      </c>
      <c r="G97" s="184">
        <v>74976</v>
      </c>
      <c r="H97" s="184">
        <v>5772.3</v>
      </c>
      <c r="I97" s="184" t="s">
        <v>174</v>
      </c>
      <c r="J97" s="221">
        <v>48.5</v>
      </c>
      <c r="K97" s="221">
        <v>3.5</v>
      </c>
      <c r="L97" s="184" t="s">
        <v>176</v>
      </c>
      <c r="M97" s="184">
        <v>43893</v>
      </c>
      <c r="N97" s="184">
        <v>5643.7</v>
      </c>
      <c r="O97" s="184" t="s">
        <v>280</v>
      </c>
      <c r="P97" s="221">
        <v>28.4</v>
      </c>
      <c r="Q97" s="221">
        <v>3.3</v>
      </c>
      <c r="R97" s="184" t="s">
        <v>388</v>
      </c>
      <c r="S97" s="184">
        <v>641</v>
      </c>
      <c r="T97" s="184">
        <v>663.4</v>
      </c>
      <c r="U97" s="184" t="s">
        <v>937</v>
      </c>
      <c r="V97" s="221">
        <v>0.4</v>
      </c>
      <c r="W97" s="221">
        <v>0.4</v>
      </c>
      <c r="X97" s="184" t="s">
        <v>902</v>
      </c>
      <c r="Y97" s="184">
        <v>32422</v>
      </c>
      <c r="Z97" s="184">
        <v>5479.3</v>
      </c>
      <c r="AA97" s="184" t="s">
        <v>435</v>
      </c>
      <c r="AB97" s="221">
        <v>21</v>
      </c>
      <c r="AC97" s="221">
        <v>3.2</v>
      </c>
      <c r="AD97" s="184" t="s">
        <v>433</v>
      </c>
      <c r="AE97" s="184">
        <v>351</v>
      </c>
      <c r="AF97" s="184">
        <v>457</v>
      </c>
      <c r="AG97" s="184" t="s">
        <v>826</v>
      </c>
      <c r="AH97" s="221">
        <v>0.2</v>
      </c>
      <c r="AI97" s="221">
        <v>0.3</v>
      </c>
      <c r="AJ97" s="184" t="s">
        <v>750</v>
      </c>
      <c r="AK97" s="184">
        <v>749</v>
      </c>
      <c r="AL97" s="184">
        <v>663.8</v>
      </c>
      <c r="AM97" s="184" t="s">
        <v>317</v>
      </c>
      <c r="AN97" s="221">
        <v>0.5</v>
      </c>
      <c r="AO97" s="221">
        <v>0.4</v>
      </c>
      <c r="AP97" s="184" t="s">
        <v>727</v>
      </c>
      <c r="AQ97" s="184">
        <v>882</v>
      </c>
      <c r="AR97" s="184">
        <v>797.5</v>
      </c>
      <c r="AS97" s="184" t="s">
        <v>995</v>
      </c>
      <c r="AT97" s="221">
        <v>0.6</v>
      </c>
      <c r="AU97" s="221">
        <v>0.5</v>
      </c>
      <c r="AV97" s="184" t="s">
        <v>867</v>
      </c>
      <c r="AW97" s="184">
        <v>581</v>
      </c>
      <c r="AX97" s="184">
        <v>822.1</v>
      </c>
      <c r="AY97" s="184" t="s">
        <v>628</v>
      </c>
      <c r="AZ97" s="221">
        <v>0.4</v>
      </c>
      <c r="BA97" s="221">
        <v>0.5</v>
      </c>
      <c r="BB97" s="184" t="s">
        <v>628</v>
      </c>
      <c r="BC97" s="184">
        <v>0</v>
      </c>
      <c r="BD97" s="184">
        <v>0</v>
      </c>
      <c r="BE97" s="184" t="s">
        <v>106</v>
      </c>
      <c r="BF97" s="221">
        <v>0</v>
      </c>
      <c r="BG97" s="221">
        <v>0</v>
      </c>
      <c r="BH97" s="184" t="s">
        <v>106</v>
      </c>
      <c r="BI97" s="184">
        <v>0</v>
      </c>
      <c r="BJ97" s="184">
        <v>0</v>
      </c>
      <c r="BK97" s="184" t="s">
        <v>106</v>
      </c>
      <c r="BL97" s="221">
        <v>0</v>
      </c>
      <c r="BM97" s="221">
        <v>0</v>
      </c>
      <c r="BN97" s="184" t="s">
        <v>106</v>
      </c>
    </row>
    <row r="98" spans="1:66" ht="16.5" x14ac:dyDescent="0.25">
      <c r="A98" s="793"/>
      <c r="B98" s="777" t="s">
        <v>130</v>
      </c>
      <c r="C98" s="45" t="s">
        <v>1092</v>
      </c>
      <c r="D98" s="184">
        <v>181553</v>
      </c>
      <c r="E98" s="184">
        <v>7596.8</v>
      </c>
      <c r="F98" s="184" t="s">
        <v>172</v>
      </c>
      <c r="G98" s="184">
        <v>97429</v>
      </c>
      <c r="H98" s="184">
        <v>7211.1</v>
      </c>
      <c r="I98" s="184" t="s">
        <v>175</v>
      </c>
      <c r="J98" s="221">
        <v>53.7</v>
      </c>
      <c r="K98" s="221">
        <v>3.5</v>
      </c>
      <c r="L98" s="184" t="s">
        <v>194</v>
      </c>
      <c r="M98" s="184">
        <v>48264</v>
      </c>
      <c r="N98" s="184">
        <v>5408.3</v>
      </c>
      <c r="O98" s="184" t="s">
        <v>272</v>
      </c>
      <c r="P98" s="221">
        <v>26.6</v>
      </c>
      <c r="Q98" s="221">
        <v>2.8</v>
      </c>
      <c r="R98" s="184" t="s">
        <v>209</v>
      </c>
      <c r="S98" s="184">
        <v>325</v>
      </c>
      <c r="T98" s="184">
        <v>525.6</v>
      </c>
      <c r="U98" s="184" t="s">
        <v>1148</v>
      </c>
      <c r="V98" s="221">
        <v>0.2</v>
      </c>
      <c r="W98" s="221">
        <v>0.3</v>
      </c>
      <c r="X98" s="184" t="s">
        <v>537</v>
      </c>
      <c r="Y98" s="184">
        <v>34554</v>
      </c>
      <c r="Z98" s="184">
        <v>5584.7</v>
      </c>
      <c r="AA98" s="184" t="s">
        <v>297</v>
      </c>
      <c r="AB98" s="221">
        <v>19</v>
      </c>
      <c r="AC98" s="221">
        <v>2.8</v>
      </c>
      <c r="AD98" s="184" t="s">
        <v>471</v>
      </c>
      <c r="AE98" s="184">
        <v>181</v>
      </c>
      <c r="AF98" s="184">
        <v>356.9</v>
      </c>
      <c r="AG98" s="184" t="s">
        <v>323</v>
      </c>
      <c r="AH98" s="221">
        <v>0.1</v>
      </c>
      <c r="AI98" s="221">
        <v>0.2</v>
      </c>
      <c r="AJ98" s="184" t="s">
        <v>323</v>
      </c>
      <c r="AK98" s="184">
        <v>103</v>
      </c>
      <c r="AL98" s="184">
        <v>199.9</v>
      </c>
      <c r="AM98" s="184" t="s">
        <v>908</v>
      </c>
      <c r="AN98" s="221">
        <v>0.1</v>
      </c>
      <c r="AO98" s="221">
        <v>0.1</v>
      </c>
      <c r="AP98" s="184" t="s">
        <v>711</v>
      </c>
      <c r="AQ98" s="184">
        <v>385</v>
      </c>
      <c r="AR98" s="184">
        <v>452</v>
      </c>
      <c r="AS98" s="184" t="s">
        <v>927</v>
      </c>
      <c r="AT98" s="221">
        <v>0.2</v>
      </c>
      <c r="AU98" s="221">
        <v>0.2</v>
      </c>
      <c r="AV98" s="184" t="s">
        <v>600</v>
      </c>
      <c r="AW98" s="184">
        <v>309</v>
      </c>
      <c r="AX98" s="184">
        <v>423</v>
      </c>
      <c r="AY98" s="184" t="s">
        <v>627</v>
      </c>
      <c r="AZ98" s="221">
        <v>0.2</v>
      </c>
      <c r="BA98" s="221">
        <v>0.2</v>
      </c>
      <c r="BB98" s="184" t="s">
        <v>627</v>
      </c>
      <c r="BC98" s="184">
        <v>0</v>
      </c>
      <c r="BD98" s="184">
        <v>0</v>
      </c>
      <c r="BE98" s="184" t="s">
        <v>106</v>
      </c>
      <c r="BF98" s="221">
        <v>0</v>
      </c>
      <c r="BG98" s="221">
        <v>0</v>
      </c>
      <c r="BH98" s="184" t="s">
        <v>106</v>
      </c>
      <c r="BI98" s="184">
        <v>0</v>
      </c>
      <c r="BJ98" s="184">
        <v>0</v>
      </c>
      <c r="BK98" s="184" t="s">
        <v>106</v>
      </c>
      <c r="BL98" s="221">
        <v>0</v>
      </c>
      <c r="BM98" s="221">
        <v>0</v>
      </c>
      <c r="BN98" s="184" t="s">
        <v>106</v>
      </c>
    </row>
    <row r="99" spans="1:66" ht="16.5" x14ac:dyDescent="0.25">
      <c r="A99" s="793"/>
      <c r="B99" s="775" t="s">
        <v>131</v>
      </c>
      <c r="C99" s="45" t="s">
        <v>94</v>
      </c>
      <c r="D99" s="184">
        <v>565610</v>
      </c>
      <c r="E99" s="184">
        <v>35924.400000000001</v>
      </c>
      <c r="F99" s="184" t="s">
        <v>193</v>
      </c>
      <c r="G99" s="184">
        <v>236316</v>
      </c>
      <c r="H99" s="184">
        <v>21568.7</v>
      </c>
      <c r="I99" s="184" t="s">
        <v>202</v>
      </c>
      <c r="J99" s="221">
        <v>41.8</v>
      </c>
      <c r="K99" s="221">
        <v>4.2</v>
      </c>
      <c r="L99" s="184" t="s">
        <v>200</v>
      </c>
      <c r="M99" s="184">
        <v>229844</v>
      </c>
      <c r="N99" s="184">
        <v>34817</v>
      </c>
      <c r="O99" s="184" t="s">
        <v>498</v>
      </c>
      <c r="P99" s="221">
        <v>40.6</v>
      </c>
      <c r="Q99" s="221">
        <v>4.5</v>
      </c>
      <c r="R99" s="184" t="s">
        <v>272</v>
      </c>
      <c r="S99" s="184">
        <v>2858</v>
      </c>
      <c r="T99" s="184">
        <v>2097.8000000000002</v>
      </c>
      <c r="U99" s="184" t="s">
        <v>971</v>
      </c>
      <c r="V99" s="221">
        <v>0.5</v>
      </c>
      <c r="W99" s="221">
        <v>0.4</v>
      </c>
      <c r="X99" s="184" t="s">
        <v>971</v>
      </c>
      <c r="Y99" s="184">
        <v>79309</v>
      </c>
      <c r="Z99" s="184">
        <v>14333.7</v>
      </c>
      <c r="AA99" s="184" t="s">
        <v>216</v>
      </c>
      <c r="AB99" s="221">
        <v>14</v>
      </c>
      <c r="AC99" s="221">
        <v>2.5</v>
      </c>
      <c r="AD99" s="184" t="s">
        <v>447</v>
      </c>
      <c r="AE99" s="184">
        <v>3462</v>
      </c>
      <c r="AF99" s="184">
        <v>2436.4</v>
      </c>
      <c r="AG99" s="184" t="s">
        <v>493</v>
      </c>
      <c r="AH99" s="221">
        <v>0.6</v>
      </c>
      <c r="AI99" s="221">
        <v>0.4</v>
      </c>
      <c r="AJ99" s="184" t="s">
        <v>705</v>
      </c>
      <c r="AK99" s="184">
        <v>4490</v>
      </c>
      <c r="AL99" s="184">
        <v>2288</v>
      </c>
      <c r="AM99" s="184" t="s">
        <v>534</v>
      </c>
      <c r="AN99" s="221">
        <v>0.8</v>
      </c>
      <c r="AO99" s="221">
        <v>0.4</v>
      </c>
      <c r="AP99" s="184" t="s">
        <v>327</v>
      </c>
      <c r="AQ99" s="184">
        <v>6721</v>
      </c>
      <c r="AR99" s="184">
        <v>2869.3</v>
      </c>
      <c r="AS99" s="184" t="s">
        <v>381</v>
      </c>
      <c r="AT99" s="221">
        <v>1.2</v>
      </c>
      <c r="AU99" s="221">
        <v>0.5</v>
      </c>
      <c r="AV99" s="184" t="s">
        <v>694</v>
      </c>
      <c r="AW99" s="184">
        <v>2207</v>
      </c>
      <c r="AX99" s="184">
        <v>1736.5</v>
      </c>
      <c r="AY99" s="184" t="s">
        <v>618</v>
      </c>
      <c r="AZ99" s="221">
        <v>0.4</v>
      </c>
      <c r="BA99" s="221">
        <v>0.3</v>
      </c>
      <c r="BB99" s="184" t="s">
        <v>544</v>
      </c>
      <c r="BC99" s="184">
        <v>398</v>
      </c>
      <c r="BD99" s="184">
        <v>778.5</v>
      </c>
      <c r="BE99" s="184" t="s">
        <v>322</v>
      </c>
      <c r="BF99" s="221">
        <v>0.1</v>
      </c>
      <c r="BG99" s="221">
        <v>0.1</v>
      </c>
      <c r="BH99" s="184" t="s">
        <v>769</v>
      </c>
      <c r="BI99" s="184">
        <v>0</v>
      </c>
      <c r="BJ99" s="184">
        <v>0</v>
      </c>
      <c r="BK99" s="184" t="s">
        <v>106</v>
      </c>
      <c r="BL99" s="221">
        <v>0</v>
      </c>
      <c r="BM99" s="221">
        <v>0</v>
      </c>
      <c r="BN99" s="184" t="s">
        <v>106</v>
      </c>
    </row>
    <row r="100" spans="1:66" ht="16.5" x14ac:dyDescent="0.25">
      <c r="A100" s="793"/>
      <c r="B100" s="776" t="s">
        <v>131</v>
      </c>
      <c r="C100" s="45" t="s">
        <v>1091</v>
      </c>
      <c r="D100" s="184">
        <v>255290</v>
      </c>
      <c r="E100" s="184">
        <v>19626.3</v>
      </c>
      <c r="F100" s="184" t="s">
        <v>174</v>
      </c>
      <c r="G100" s="184">
        <v>103003</v>
      </c>
      <c r="H100" s="184">
        <v>13733.2</v>
      </c>
      <c r="I100" s="184" t="s">
        <v>432</v>
      </c>
      <c r="J100" s="221">
        <v>40.299999999999997</v>
      </c>
      <c r="K100" s="221">
        <v>5.0999999999999996</v>
      </c>
      <c r="L100" s="184" t="s">
        <v>204</v>
      </c>
      <c r="M100" s="184">
        <v>105337</v>
      </c>
      <c r="N100" s="184">
        <v>16902.7</v>
      </c>
      <c r="O100" s="184" t="s">
        <v>297</v>
      </c>
      <c r="P100" s="221">
        <v>41.3</v>
      </c>
      <c r="Q100" s="221">
        <v>5</v>
      </c>
      <c r="R100" s="184" t="s">
        <v>177</v>
      </c>
      <c r="S100" s="184">
        <v>1434</v>
      </c>
      <c r="T100" s="184">
        <v>1481.3</v>
      </c>
      <c r="U100" s="184" t="s">
        <v>1066</v>
      </c>
      <c r="V100" s="221">
        <v>0.6</v>
      </c>
      <c r="W100" s="221">
        <v>0.6</v>
      </c>
      <c r="X100" s="184" t="s">
        <v>946</v>
      </c>
      <c r="Y100" s="184">
        <v>34032</v>
      </c>
      <c r="Z100" s="184">
        <v>7396</v>
      </c>
      <c r="AA100" s="184" t="s">
        <v>465</v>
      </c>
      <c r="AB100" s="221">
        <v>13.3</v>
      </c>
      <c r="AC100" s="221">
        <v>2.9</v>
      </c>
      <c r="AD100" s="184" t="s">
        <v>368</v>
      </c>
      <c r="AE100" s="184">
        <v>2283</v>
      </c>
      <c r="AF100" s="184">
        <v>2094.4</v>
      </c>
      <c r="AG100" s="184" t="s">
        <v>682</v>
      </c>
      <c r="AH100" s="221">
        <v>0.9</v>
      </c>
      <c r="AI100" s="221">
        <v>0.8</v>
      </c>
      <c r="AJ100" s="184" t="s">
        <v>727</v>
      </c>
      <c r="AK100" s="184">
        <v>2985</v>
      </c>
      <c r="AL100" s="184">
        <v>1849.1</v>
      </c>
      <c r="AM100" s="184" t="s">
        <v>299</v>
      </c>
      <c r="AN100" s="221">
        <v>1.2</v>
      </c>
      <c r="AO100" s="221">
        <v>0.7</v>
      </c>
      <c r="AP100" s="184" t="s">
        <v>607</v>
      </c>
      <c r="AQ100" s="184">
        <v>4259</v>
      </c>
      <c r="AR100" s="184">
        <v>2418.1</v>
      </c>
      <c r="AS100" s="184" t="s">
        <v>684</v>
      </c>
      <c r="AT100" s="221">
        <v>1.7</v>
      </c>
      <c r="AU100" s="221">
        <v>0.9</v>
      </c>
      <c r="AV100" s="184" t="s">
        <v>355</v>
      </c>
      <c r="AW100" s="184">
        <v>1665</v>
      </c>
      <c r="AX100" s="184">
        <v>1488</v>
      </c>
      <c r="AY100" s="184" t="s">
        <v>1161</v>
      </c>
      <c r="AZ100" s="221">
        <v>0.7</v>
      </c>
      <c r="BA100" s="221">
        <v>0.6</v>
      </c>
      <c r="BB100" s="184" t="s">
        <v>1161</v>
      </c>
      <c r="BC100" s="184">
        <v>289</v>
      </c>
      <c r="BD100" s="184">
        <v>569.79999999999995</v>
      </c>
      <c r="BE100" s="184" t="s">
        <v>323</v>
      </c>
      <c r="BF100" s="221">
        <v>0.1</v>
      </c>
      <c r="BG100" s="221">
        <v>0.2</v>
      </c>
      <c r="BH100" s="184" t="s">
        <v>323</v>
      </c>
      <c r="BI100" s="184">
        <v>0</v>
      </c>
      <c r="BJ100" s="184">
        <v>0</v>
      </c>
      <c r="BK100" s="184" t="s">
        <v>106</v>
      </c>
      <c r="BL100" s="221">
        <v>0</v>
      </c>
      <c r="BM100" s="221">
        <v>0</v>
      </c>
      <c r="BN100" s="184" t="s">
        <v>106</v>
      </c>
    </row>
    <row r="101" spans="1:66" ht="16.5" x14ac:dyDescent="0.25">
      <c r="A101" s="793"/>
      <c r="B101" s="777" t="s">
        <v>131</v>
      </c>
      <c r="C101" s="45" t="s">
        <v>1092</v>
      </c>
      <c r="D101" s="184">
        <v>310319</v>
      </c>
      <c r="E101" s="184">
        <v>20583.8</v>
      </c>
      <c r="F101" s="184" t="s">
        <v>194</v>
      </c>
      <c r="G101" s="184">
        <v>133313</v>
      </c>
      <c r="H101" s="184">
        <v>12290.3</v>
      </c>
      <c r="I101" s="184" t="s">
        <v>202</v>
      </c>
      <c r="J101" s="221">
        <v>43</v>
      </c>
      <c r="K101" s="221">
        <v>4.2</v>
      </c>
      <c r="L101" s="184" t="s">
        <v>308</v>
      </c>
      <c r="M101" s="184">
        <v>124506</v>
      </c>
      <c r="N101" s="184">
        <v>20446</v>
      </c>
      <c r="O101" s="184" t="s">
        <v>271</v>
      </c>
      <c r="P101" s="221">
        <v>40.1</v>
      </c>
      <c r="Q101" s="221">
        <v>5.0999999999999996</v>
      </c>
      <c r="R101" s="184" t="s">
        <v>204</v>
      </c>
      <c r="S101" s="184">
        <v>1424</v>
      </c>
      <c r="T101" s="184">
        <v>1503.1</v>
      </c>
      <c r="U101" s="184" t="s">
        <v>504</v>
      </c>
      <c r="V101" s="221">
        <v>0.5</v>
      </c>
      <c r="W101" s="221">
        <v>0.5</v>
      </c>
      <c r="X101" s="184" t="s">
        <v>504</v>
      </c>
      <c r="Y101" s="184">
        <v>45276</v>
      </c>
      <c r="Z101" s="184">
        <v>9594.2999999999993</v>
      </c>
      <c r="AA101" s="184" t="s">
        <v>369</v>
      </c>
      <c r="AB101" s="221">
        <v>14.6</v>
      </c>
      <c r="AC101" s="221">
        <v>3</v>
      </c>
      <c r="AD101" s="184" t="s">
        <v>305</v>
      </c>
      <c r="AE101" s="184">
        <v>1179</v>
      </c>
      <c r="AF101" s="184">
        <v>1319.7</v>
      </c>
      <c r="AG101" s="184" t="s">
        <v>910</v>
      </c>
      <c r="AH101" s="221">
        <v>0.4</v>
      </c>
      <c r="AI101" s="221">
        <v>0.4</v>
      </c>
      <c r="AJ101" s="184" t="s">
        <v>945</v>
      </c>
      <c r="AK101" s="184">
        <v>1505</v>
      </c>
      <c r="AL101" s="184">
        <v>1185.5999999999999</v>
      </c>
      <c r="AM101" s="184" t="s">
        <v>530</v>
      </c>
      <c r="AN101" s="221">
        <v>0.5</v>
      </c>
      <c r="AO101" s="221">
        <v>0.4</v>
      </c>
      <c r="AP101" s="184" t="s">
        <v>618</v>
      </c>
      <c r="AQ101" s="184">
        <v>2462</v>
      </c>
      <c r="AR101" s="184">
        <v>1457.7</v>
      </c>
      <c r="AS101" s="184" t="s">
        <v>478</v>
      </c>
      <c r="AT101" s="221">
        <v>0.8</v>
      </c>
      <c r="AU101" s="221">
        <v>0.5</v>
      </c>
      <c r="AV101" s="184" t="s">
        <v>339</v>
      </c>
      <c r="AW101" s="184">
        <v>542</v>
      </c>
      <c r="AX101" s="184">
        <v>740.1</v>
      </c>
      <c r="AY101" s="184" t="s">
        <v>597</v>
      </c>
      <c r="AZ101" s="221">
        <v>0.2</v>
      </c>
      <c r="BA101" s="221">
        <v>0.2</v>
      </c>
      <c r="BB101" s="184" t="s">
        <v>558</v>
      </c>
      <c r="BC101" s="184">
        <v>108</v>
      </c>
      <c r="BD101" s="184">
        <v>209.6</v>
      </c>
      <c r="BE101" s="184" t="s">
        <v>587</v>
      </c>
      <c r="BF101" s="221">
        <v>0</v>
      </c>
      <c r="BG101" s="221">
        <v>0.1</v>
      </c>
      <c r="BH101" s="184" t="s">
        <v>703</v>
      </c>
      <c r="BI101" s="184">
        <v>0</v>
      </c>
      <c r="BJ101" s="184">
        <v>0</v>
      </c>
      <c r="BK101" s="184" t="s">
        <v>106</v>
      </c>
      <c r="BL101" s="221">
        <v>0</v>
      </c>
      <c r="BM101" s="221">
        <v>0</v>
      </c>
      <c r="BN101" s="184" t="s">
        <v>106</v>
      </c>
    </row>
    <row r="102" spans="1:66" ht="16.5" x14ac:dyDescent="0.25">
      <c r="A102" s="793"/>
      <c r="B102" s="775" t="s">
        <v>132</v>
      </c>
      <c r="C102" s="45" t="s">
        <v>94</v>
      </c>
      <c r="D102" s="184">
        <v>30704</v>
      </c>
      <c r="E102" s="184">
        <v>1069.5999999999999</v>
      </c>
      <c r="F102" s="184" t="s">
        <v>166</v>
      </c>
      <c r="G102" s="184">
        <v>10385</v>
      </c>
      <c r="H102" s="184">
        <v>1550</v>
      </c>
      <c r="I102" s="184" t="s">
        <v>471</v>
      </c>
      <c r="J102" s="221">
        <v>33.799999999999997</v>
      </c>
      <c r="K102" s="221">
        <v>4.5999999999999996</v>
      </c>
      <c r="L102" s="184" t="s">
        <v>279</v>
      </c>
      <c r="M102" s="184">
        <v>13328</v>
      </c>
      <c r="N102" s="184">
        <v>1109.8</v>
      </c>
      <c r="O102" s="184" t="s">
        <v>291</v>
      </c>
      <c r="P102" s="221">
        <v>43.4</v>
      </c>
      <c r="Q102" s="221">
        <v>3.8</v>
      </c>
      <c r="R102" s="184" t="s">
        <v>290</v>
      </c>
      <c r="S102" s="184">
        <v>1576</v>
      </c>
      <c r="T102" s="184">
        <v>520.9</v>
      </c>
      <c r="U102" s="184" t="s">
        <v>494</v>
      </c>
      <c r="V102" s="221">
        <v>5.0999999999999996</v>
      </c>
      <c r="W102" s="221">
        <v>1.7</v>
      </c>
      <c r="X102" s="184" t="s">
        <v>494</v>
      </c>
      <c r="Y102" s="184">
        <v>5052</v>
      </c>
      <c r="Z102" s="184">
        <v>1207.2</v>
      </c>
      <c r="AA102" s="184" t="s">
        <v>218</v>
      </c>
      <c r="AB102" s="221">
        <v>16.5</v>
      </c>
      <c r="AC102" s="221">
        <v>3.9</v>
      </c>
      <c r="AD102" s="184" t="s">
        <v>304</v>
      </c>
      <c r="AE102" s="184">
        <v>279</v>
      </c>
      <c r="AF102" s="184">
        <v>147.4</v>
      </c>
      <c r="AG102" s="184" t="s">
        <v>715</v>
      </c>
      <c r="AH102" s="221">
        <v>0.9</v>
      </c>
      <c r="AI102" s="221">
        <v>0.5</v>
      </c>
      <c r="AJ102" s="184" t="s">
        <v>678</v>
      </c>
      <c r="AK102" s="184">
        <v>6</v>
      </c>
      <c r="AL102" s="184">
        <v>12.4</v>
      </c>
      <c r="AM102" s="184" t="s">
        <v>978</v>
      </c>
      <c r="AN102" s="221">
        <v>0</v>
      </c>
      <c r="AO102" s="221">
        <v>0</v>
      </c>
      <c r="AP102" s="184" t="s">
        <v>1144</v>
      </c>
      <c r="AQ102" s="184">
        <v>14</v>
      </c>
      <c r="AR102" s="184">
        <v>29</v>
      </c>
      <c r="AS102" s="184" t="s">
        <v>480</v>
      </c>
      <c r="AT102" s="221">
        <v>0</v>
      </c>
      <c r="AU102" s="221">
        <v>0.1</v>
      </c>
      <c r="AV102" s="184" t="s">
        <v>552</v>
      </c>
      <c r="AW102" s="184">
        <v>47</v>
      </c>
      <c r="AX102" s="184">
        <v>70.599999999999994</v>
      </c>
      <c r="AY102" s="184" t="s">
        <v>1285</v>
      </c>
      <c r="AZ102" s="221">
        <v>0.2</v>
      </c>
      <c r="BA102" s="221">
        <v>0.2</v>
      </c>
      <c r="BB102" s="184" t="s">
        <v>414</v>
      </c>
      <c r="BC102" s="184">
        <v>0</v>
      </c>
      <c r="BD102" s="184">
        <v>0</v>
      </c>
      <c r="BE102" s="184" t="s">
        <v>106</v>
      </c>
      <c r="BF102" s="221">
        <v>0</v>
      </c>
      <c r="BG102" s="221">
        <v>0</v>
      </c>
      <c r="BH102" s="184" t="s">
        <v>106</v>
      </c>
      <c r="BI102" s="184">
        <v>13</v>
      </c>
      <c r="BJ102" s="184">
        <v>25.7</v>
      </c>
      <c r="BK102" s="184" t="s">
        <v>703</v>
      </c>
      <c r="BL102" s="221">
        <v>0</v>
      </c>
      <c r="BM102" s="221">
        <v>0.1</v>
      </c>
      <c r="BN102" s="184" t="s">
        <v>756</v>
      </c>
    </row>
    <row r="103" spans="1:66" ht="16.5" customHeight="1" x14ac:dyDescent="0.25">
      <c r="A103" s="793"/>
      <c r="B103" s="776" t="s">
        <v>1245</v>
      </c>
      <c r="C103" s="45" t="s">
        <v>1091</v>
      </c>
      <c r="D103" s="184">
        <v>14716</v>
      </c>
      <c r="E103" s="184">
        <v>613.70000000000005</v>
      </c>
      <c r="F103" s="184" t="s">
        <v>172</v>
      </c>
      <c r="G103" s="184">
        <v>4798</v>
      </c>
      <c r="H103" s="184">
        <v>753.5</v>
      </c>
      <c r="I103" s="184" t="s">
        <v>371</v>
      </c>
      <c r="J103" s="221">
        <v>32.6</v>
      </c>
      <c r="K103" s="221">
        <v>4.7</v>
      </c>
      <c r="L103" s="184" t="s">
        <v>496</v>
      </c>
      <c r="M103" s="184">
        <v>6404</v>
      </c>
      <c r="N103" s="184">
        <v>567.79999999999995</v>
      </c>
      <c r="O103" s="184" t="s">
        <v>203</v>
      </c>
      <c r="P103" s="221">
        <v>43.5</v>
      </c>
      <c r="Q103" s="221">
        <v>3.9</v>
      </c>
      <c r="R103" s="184" t="s">
        <v>268</v>
      </c>
      <c r="S103" s="184">
        <v>916</v>
      </c>
      <c r="T103" s="184">
        <v>301.60000000000002</v>
      </c>
      <c r="U103" s="184" t="s">
        <v>505</v>
      </c>
      <c r="V103" s="221">
        <v>6.2</v>
      </c>
      <c r="W103" s="221">
        <v>2</v>
      </c>
      <c r="X103" s="184" t="s">
        <v>490</v>
      </c>
      <c r="Y103" s="184">
        <v>2416</v>
      </c>
      <c r="Z103" s="184">
        <v>589.20000000000005</v>
      </c>
      <c r="AA103" s="184" t="s">
        <v>226</v>
      </c>
      <c r="AB103" s="221">
        <v>16.399999999999999</v>
      </c>
      <c r="AC103" s="221">
        <v>3.9</v>
      </c>
      <c r="AD103" s="184" t="s">
        <v>218</v>
      </c>
      <c r="AE103" s="184">
        <v>134</v>
      </c>
      <c r="AF103" s="184">
        <v>100.7</v>
      </c>
      <c r="AG103" s="184" t="s">
        <v>913</v>
      </c>
      <c r="AH103" s="221">
        <v>0.9</v>
      </c>
      <c r="AI103" s="221">
        <v>0.7</v>
      </c>
      <c r="AJ103" s="184" t="s">
        <v>994</v>
      </c>
      <c r="AK103" s="184">
        <v>0</v>
      </c>
      <c r="AL103" s="184">
        <v>0</v>
      </c>
      <c r="AM103" s="184" t="s">
        <v>106</v>
      </c>
      <c r="AN103" s="221">
        <v>0</v>
      </c>
      <c r="AO103" s="221">
        <v>0</v>
      </c>
      <c r="AP103" s="184" t="s">
        <v>106</v>
      </c>
      <c r="AQ103" s="184">
        <v>14</v>
      </c>
      <c r="AR103" s="184">
        <v>29</v>
      </c>
      <c r="AS103" s="184" t="s">
        <v>480</v>
      </c>
      <c r="AT103" s="221">
        <v>0.1</v>
      </c>
      <c r="AU103" s="221">
        <v>0.2</v>
      </c>
      <c r="AV103" s="184" t="s">
        <v>480</v>
      </c>
      <c r="AW103" s="184">
        <v>30</v>
      </c>
      <c r="AX103" s="184">
        <v>42.2</v>
      </c>
      <c r="AY103" s="184" t="s">
        <v>852</v>
      </c>
      <c r="AZ103" s="221">
        <v>0.2</v>
      </c>
      <c r="BA103" s="221">
        <v>0.3</v>
      </c>
      <c r="BB103" s="184" t="s">
        <v>1247</v>
      </c>
      <c r="BC103" s="184">
        <v>0</v>
      </c>
      <c r="BD103" s="184">
        <v>0</v>
      </c>
      <c r="BE103" s="184" t="s">
        <v>106</v>
      </c>
      <c r="BF103" s="221">
        <v>0</v>
      </c>
      <c r="BG103" s="221">
        <v>0</v>
      </c>
      <c r="BH103" s="184" t="s">
        <v>106</v>
      </c>
      <c r="BI103" s="184">
        <v>0</v>
      </c>
      <c r="BJ103" s="184">
        <v>0</v>
      </c>
      <c r="BK103" s="184" t="s">
        <v>106</v>
      </c>
      <c r="BL103" s="221">
        <v>0</v>
      </c>
      <c r="BM103" s="221">
        <v>0</v>
      </c>
      <c r="BN103" s="184" t="s">
        <v>106</v>
      </c>
    </row>
    <row r="104" spans="1:66" ht="16.5" customHeight="1" x14ac:dyDescent="0.25">
      <c r="A104" s="793"/>
      <c r="B104" s="777" t="s">
        <v>1245</v>
      </c>
      <c r="C104" s="45" t="s">
        <v>1092</v>
      </c>
      <c r="D104" s="184">
        <v>15987</v>
      </c>
      <c r="E104" s="184">
        <v>648.6</v>
      </c>
      <c r="F104" s="184" t="s">
        <v>172</v>
      </c>
      <c r="G104" s="184">
        <v>5586</v>
      </c>
      <c r="H104" s="184">
        <v>911.3</v>
      </c>
      <c r="I104" s="184" t="s">
        <v>470</v>
      </c>
      <c r="J104" s="221">
        <v>34.9</v>
      </c>
      <c r="K104" s="221">
        <v>5.2</v>
      </c>
      <c r="L104" s="184" t="s">
        <v>471</v>
      </c>
      <c r="M104" s="184">
        <v>6923</v>
      </c>
      <c r="N104" s="184">
        <v>709.1</v>
      </c>
      <c r="O104" s="184" t="s">
        <v>296</v>
      </c>
      <c r="P104" s="221">
        <v>43.3</v>
      </c>
      <c r="Q104" s="221">
        <v>4.5</v>
      </c>
      <c r="R104" s="184" t="s">
        <v>201</v>
      </c>
      <c r="S104" s="184">
        <v>659</v>
      </c>
      <c r="T104" s="184">
        <v>271.2</v>
      </c>
      <c r="U104" s="184" t="s">
        <v>312</v>
      </c>
      <c r="V104" s="221">
        <v>4.0999999999999996</v>
      </c>
      <c r="W104" s="221">
        <v>1.7</v>
      </c>
      <c r="X104" s="184" t="s">
        <v>567</v>
      </c>
      <c r="Y104" s="184">
        <v>2636</v>
      </c>
      <c r="Z104" s="184">
        <v>682.4</v>
      </c>
      <c r="AA104" s="184" t="s">
        <v>406</v>
      </c>
      <c r="AB104" s="221">
        <v>16.5</v>
      </c>
      <c r="AC104" s="221">
        <v>4.2</v>
      </c>
      <c r="AD104" s="184" t="s">
        <v>275</v>
      </c>
      <c r="AE104" s="184">
        <v>144</v>
      </c>
      <c r="AF104" s="184">
        <v>95.8</v>
      </c>
      <c r="AG104" s="184" t="s">
        <v>629</v>
      </c>
      <c r="AH104" s="221">
        <v>0.9</v>
      </c>
      <c r="AI104" s="221">
        <v>0.6</v>
      </c>
      <c r="AJ104" s="184" t="s">
        <v>379</v>
      </c>
      <c r="AK104" s="184">
        <v>6</v>
      </c>
      <c r="AL104" s="184">
        <v>12.4</v>
      </c>
      <c r="AM104" s="184" t="s">
        <v>978</v>
      </c>
      <c r="AN104" s="221">
        <v>0</v>
      </c>
      <c r="AO104" s="221">
        <v>0.1</v>
      </c>
      <c r="AP104" s="184" t="s">
        <v>921</v>
      </c>
      <c r="AQ104" s="184">
        <v>0</v>
      </c>
      <c r="AR104" s="184">
        <v>0</v>
      </c>
      <c r="AS104" s="184" t="s">
        <v>106</v>
      </c>
      <c r="AT104" s="221">
        <v>0</v>
      </c>
      <c r="AU104" s="221">
        <v>0</v>
      </c>
      <c r="AV104" s="184" t="s">
        <v>106</v>
      </c>
      <c r="AW104" s="184">
        <v>16</v>
      </c>
      <c r="AX104" s="184">
        <v>32.6</v>
      </c>
      <c r="AY104" s="184" t="s">
        <v>323</v>
      </c>
      <c r="AZ104" s="221">
        <v>0.1</v>
      </c>
      <c r="BA104" s="221">
        <v>0.2</v>
      </c>
      <c r="BB104" s="184" t="s">
        <v>322</v>
      </c>
      <c r="BC104" s="184">
        <v>0</v>
      </c>
      <c r="BD104" s="184">
        <v>0</v>
      </c>
      <c r="BE104" s="184" t="s">
        <v>106</v>
      </c>
      <c r="BF104" s="221">
        <v>0</v>
      </c>
      <c r="BG104" s="221">
        <v>0</v>
      </c>
      <c r="BH104" s="184" t="s">
        <v>106</v>
      </c>
      <c r="BI104" s="184">
        <v>13</v>
      </c>
      <c r="BJ104" s="184">
        <v>25.7</v>
      </c>
      <c r="BK104" s="184" t="s">
        <v>703</v>
      </c>
      <c r="BL104" s="221">
        <v>0.1</v>
      </c>
      <c r="BM104" s="221">
        <v>0.2</v>
      </c>
      <c r="BN104" s="184" t="s">
        <v>703</v>
      </c>
    </row>
    <row r="105" spans="1:66" ht="16.5" x14ac:dyDescent="0.25">
      <c r="A105" s="793"/>
      <c r="B105" s="775" t="s">
        <v>133</v>
      </c>
      <c r="C105" s="45" t="s">
        <v>94</v>
      </c>
      <c r="D105" s="184">
        <v>1465176</v>
      </c>
      <c r="E105" s="184">
        <v>72560.7</v>
      </c>
      <c r="F105" s="184" t="s">
        <v>186</v>
      </c>
      <c r="G105" s="184">
        <v>662452</v>
      </c>
      <c r="H105" s="184">
        <v>64719.9</v>
      </c>
      <c r="I105" s="184" t="s">
        <v>308</v>
      </c>
      <c r="J105" s="221">
        <v>45.2</v>
      </c>
      <c r="K105" s="221">
        <v>3.8</v>
      </c>
      <c r="L105" s="184" t="s">
        <v>206</v>
      </c>
      <c r="M105" s="184">
        <v>509830</v>
      </c>
      <c r="N105" s="184">
        <v>67507.3</v>
      </c>
      <c r="O105" s="184" t="s">
        <v>432</v>
      </c>
      <c r="P105" s="221">
        <v>34.799999999999997</v>
      </c>
      <c r="Q105" s="221">
        <v>4.2</v>
      </c>
      <c r="R105" s="184" t="s">
        <v>177</v>
      </c>
      <c r="S105" s="184">
        <v>5626</v>
      </c>
      <c r="T105" s="184">
        <v>5491.4</v>
      </c>
      <c r="U105" s="184" t="s">
        <v>720</v>
      </c>
      <c r="V105" s="221">
        <v>0.4</v>
      </c>
      <c r="W105" s="221">
        <v>0.4</v>
      </c>
      <c r="X105" s="184" t="s">
        <v>720</v>
      </c>
      <c r="Y105" s="184">
        <v>182626</v>
      </c>
      <c r="Z105" s="184">
        <v>38468.1</v>
      </c>
      <c r="AA105" s="184" t="s">
        <v>370</v>
      </c>
      <c r="AB105" s="221">
        <v>12.5</v>
      </c>
      <c r="AC105" s="221">
        <v>2.7</v>
      </c>
      <c r="AD105" s="184" t="s">
        <v>367</v>
      </c>
      <c r="AE105" s="184">
        <v>43949</v>
      </c>
      <c r="AF105" s="184">
        <v>25156</v>
      </c>
      <c r="AG105" s="184" t="s">
        <v>423</v>
      </c>
      <c r="AH105" s="221">
        <v>3</v>
      </c>
      <c r="AI105" s="221">
        <v>1.7</v>
      </c>
      <c r="AJ105" s="184" t="s">
        <v>631</v>
      </c>
      <c r="AK105" s="184">
        <v>21025</v>
      </c>
      <c r="AL105" s="184">
        <v>11623.5</v>
      </c>
      <c r="AM105" s="184" t="s">
        <v>659</v>
      </c>
      <c r="AN105" s="221">
        <v>1.4</v>
      </c>
      <c r="AO105" s="221">
        <v>0.8</v>
      </c>
      <c r="AP105" s="184" t="s">
        <v>463</v>
      </c>
      <c r="AQ105" s="184">
        <v>27956</v>
      </c>
      <c r="AR105" s="184">
        <v>9704.9</v>
      </c>
      <c r="AS105" s="184" t="s">
        <v>731</v>
      </c>
      <c r="AT105" s="221">
        <v>1.9</v>
      </c>
      <c r="AU105" s="221">
        <v>0.7</v>
      </c>
      <c r="AV105" s="184" t="s">
        <v>404</v>
      </c>
      <c r="AW105" s="184">
        <v>8593</v>
      </c>
      <c r="AX105" s="184">
        <v>8772.1</v>
      </c>
      <c r="AY105" s="184" t="s">
        <v>942</v>
      </c>
      <c r="AZ105" s="221">
        <v>0.6</v>
      </c>
      <c r="BA105" s="221">
        <v>0.6</v>
      </c>
      <c r="BB105" s="184" t="s">
        <v>418</v>
      </c>
      <c r="BC105" s="184">
        <v>527</v>
      </c>
      <c r="BD105" s="184">
        <v>1051.8</v>
      </c>
      <c r="BE105" s="184" t="s">
        <v>323</v>
      </c>
      <c r="BF105" s="221">
        <v>0</v>
      </c>
      <c r="BG105" s="221">
        <v>0.1</v>
      </c>
      <c r="BH105" s="184" t="s">
        <v>323</v>
      </c>
      <c r="BI105" s="184">
        <v>2588</v>
      </c>
      <c r="BJ105" s="184">
        <v>2547.1</v>
      </c>
      <c r="BK105" s="184" t="s">
        <v>582</v>
      </c>
      <c r="BL105" s="221">
        <v>0.2</v>
      </c>
      <c r="BM105" s="221">
        <v>0.2</v>
      </c>
      <c r="BN105" s="184" t="s">
        <v>666</v>
      </c>
    </row>
    <row r="106" spans="1:66" ht="16.5" x14ac:dyDescent="0.25">
      <c r="A106" s="793"/>
      <c r="B106" s="776" t="s">
        <v>133</v>
      </c>
      <c r="C106" s="45" t="s">
        <v>1091</v>
      </c>
      <c r="D106" s="184">
        <v>711130</v>
      </c>
      <c r="E106" s="184">
        <v>36785.199999999997</v>
      </c>
      <c r="F106" s="184" t="s">
        <v>182</v>
      </c>
      <c r="G106" s="184">
        <v>310691</v>
      </c>
      <c r="H106" s="184">
        <v>41591.9</v>
      </c>
      <c r="I106" s="184" t="s">
        <v>432</v>
      </c>
      <c r="J106" s="221">
        <v>43.7</v>
      </c>
      <c r="K106" s="221">
        <v>5.5</v>
      </c>
      <c r="L106" s="184" t="s">
        <v>204</v>
      </c>
      <c r="M106" s="184">
        <v>251851</v>
      </c>
      <c r="N106" s="184">
        <v>38620.6</v>
      </c>
      <c r="O106" s="184" t="s">
        <v>434</v>
      </c>
      <c r="P106" s="221">
        <v>35.4</v>
      </c>
      <c r="Q106" s="221">
        <v>5.2</v>
      </c>
      <c r="R106" s="184" t="s">
        <v>511</v>
      </c>
      <c r="S106" s="184">
        <v>3708</v>
      </c>
      <c r="T106" s="184">
        <v>3834.2</v>
      </c>
      <c r="U106" s="184" t="s">
        <v>937</v>
      </c>
      <c r="V106" s="221">
        <v>0.5</v>
      </c>
      <c r="W106" s="221">
        <v>0.5</v>
      </c>
      <c r="X106" s="184" t="s">
        <v>1066</v>
      </c>
      <c r="Y106" s="184">
        <v>91440</v>
      </c>
      <c r="Z106" s="184">
        <v>19834.5</v>
      </c>
      <c r="AA106" s="184" t="s">
        <v>465</v>
      </c>
      <c r="AB106" s="221">
        <v>12.9</v>
      </c>
      <c r="AC106" s="221">
        <v>2.8</v>
      </c>
      <c r="AD106" s="184" t="s">
        <v>441</v>
      </c>
      <c r="AE106" s="184">
        <v>22544</v>
      </c>
      <c r="AF106" s="184">
        <v>13442.6</v>
      </c>
      <c r="AG106" s="184" t="s">
        <v>708</v>
      </c>
      <c r="AH106" s="221">
        <v>3.2</v>
      </c>
      <c r="AI106" s="221">
        <v>1.8</v>
      </c>
      <c r="AJ106" s="184" t="s">
        <v>443</v>
      </c>
      <c r="AK106" s="184">
        <v>11341</v>
      </c>
      <c r="AL106" s="184">
        <v>7431.5</v>
      </c>
      <c r="AM106" s="184" t="s">
        <v>748</v>
      </c>
      <c r="AN106" s="221">
        <v>1.6</v>
      </c>
      <c r="AO106" s="221">
        <v>1</v>
      </c>
      <c r="AP106" s="184" t="s">
        <v>724</v>
      </c>
      <c r="AQ106" s="184">
        <v>14599</v>
      </c>
      <c r="AR106" s="184">
        <v>6633.1</v>
      </c>
      <c r="AS106" s="184" t="s">
        <v>557</v>
      </c>
      <c r="AT106" s="221">
        <v>2.1</v>
      </c>
      <c r="AU106" s="221">
        <v>0.9</v>
      </c>
      <c r="AV106" s="184" t="s">
        <v>315</v>
      </c>
      <c r="AW106" s="184">
        <v>4415</v>
      </c>
      <c r="AX106" s="184">
        <v>4143.6000000000004</v>
      </c>
      <c r="AY106" s="184" t="s">
        <v>855</v>
      </c>
      <c r="AZ106" s="221">
        <v>0.6</v>
      </c>
      <c r="BA106" s="221">
        <v>0.6</v>
      </c>
      <c r="BB106" s="184" t="s">
        <v>753</v>
      </c>
      <c r="BC106" s="184">
        <v>0</v>
      </c>
      <c r="BD106" s="184">
        <v>0</v>
      </c>
      <c r="BE106" s="184" t="s">
        <v>106</v>
      </c>
      <c r="BF106" s="221">
        <v>0</v>
      </c>
      <c r="BG106" s="221">
        <v>0</v>
      </c>
      <c r="BH106" s="184" t="s">
        <v>106</v>
      </c>
      <c r="BI106" s="184">
        <v>537</v>
      </c>
      <c r="BJ106" s="184">
        <v>1057</v>
      </c>
      <c r="BK106" s="184" t="s">
        <v>323</v>
      </c>
      <c r="BL106" s="221">
        <v>0.1</v>
      </c>
      <c r="BM106" s="221">
        <v>0.1</v>
      </c>
      <c r="BN106" s="184" t="s">
        <v>323</v>
      </c>
    </row>
    <row r="107" spans="1:66" ht="16.5" x14ac:dyDescent="0.25">
      <c r="A107" s="793"/>
      <c r="B107" s="777" t="s">
        <v>133</v>
      </c>
      <c r="C107" s="45" t="s">
        <v>1092</v>
      </c>
      <c r="D107" s="184">
        <v>754045</v>
      </c>
      <c r="E107" s="184">
        <v>45837.4</v>
      </c>
      <c r="F107" s="184" t="s">
        <v>196</v>
      </c>
      <c r="G107" s="184">
        <v>351761</v>
      </c>
      <c r="H107" s="184">
        <v>32771.599999999999</v>
      </c>
      <c r="I107" s="184" t="s">
        <v>208</v>
      </c>
      <c r="J107" s="221">
        <v>46.6</v>
      </c>
      <c r="K107" s="221">
        <v>3.7</v>
      </c>
      <c r="L107" s="184" t="s">
        <v>190</v>
      </c>
      <c r="M107" s="184">
        <v>257978</v>
      </c>
      <c r="N107" s="184">
        <v>34935.199999999997</v>
      </c>
      <c r="O107" s="184" t="s">
        <v>279</v>
      </c>
      <c r="P107" s="221">
        <v>34.200000000000003</v>
      </c>
      <c r="Q107" s="221">
        <v>4.2</v>
      </c>
      <c r="R107" s="184" t="s">
        <v>177</v>
      </c>
      <c r="S107" s="184">
        <v>1918</v>
      </c>
      <c r="T107" s="184">
        <v>2179</v>
      </c>
      <c r="U107" s="184" t="s">
        <v>768</v>
      </c>
      <c r="V107" s="221">
        <v>0.3</v>
      </c>
      <c r="W107" s="221">
        <v>0.3</v>
      </c>
      <c r="X107" s="184" t="s">
        <v>531</v>
      </c>
      <c r="Y107" s="184">
        <v>91185</v>
      </c>
      <c r="Z107" s="184">
        <v>27761.599999999999</v>
      </c>
      <c r="AA107" s="184" t="s">
        <v>479</v>
      </c>
      <c r="AB107" s="221">
        <v>12.1</v>
      </c>
      <c r="AC107" s="221">
        <v>3.5</v>
      </c>
      <c r="AD107" s="184" t="s">
        <v>540</v>
      </c>
      <c r="AE107" s="184">
        <v>21404</v>
      </c>
      <c r="AF107" s="184">
        <v>13153.6</v>
      </c>
      <c r="AG107" s="184" t="s">
        <v>555</v>
      </c>
      <c r="AH107" s="221">
        <v>2.8</v>
      </c>
      <c r="AI107" s="221">
        <v>1.7</v>
      </c>
      <c r="AJ107" s="184" t="s">
        <v>708</v>
      </c>
      <c r="AK107" s="184">
        <v>9684</v>
      </c>
      <c r="AL107" s="184">
        <v>6434.5</v>
      </c>
      <c r="AM107" s="184" t="s">
        <v>379</v>
      </c>
      <c r="AN107" s="221">
        <v>1.3</v>
      </c>
      <c r="AO107" s="221">
        <v>0.9</v>
      </c>
      <c r="AP107" s="184" t="s">
        <v>899</v>
      </c>
      <c r="AQ107" s="184">
        <v>13356</v>
      </c>
      <c r="AR107" s="184">
        <v>6150.4</v>
      </c>
      <c r="AS107" s="184" t="s">
        <v>563</v>
      </c>
      <c r="AT107" s="221">
        <v>1.8</v>
      </c>
      <c r="AU107" s="221">
        <v>0.8</v>
      </c>
      <c r="AV107" s="184" t="s">
        <v>563</v>
      </c>
      <c r="AW107" s="184">
        <v>4178</v>
      </c>
      <c r="AX107" s="184">
        <v>5608.3</v>
      </c>
      <c r="AY107" s="184" t="s">
        <v>500</v>
      </c>
      <c r="AZ107" s="221">
        <v>0.6</v>
      </c>
      <c r="BA107" s="221">
        <v>0.7</v>
      </c>
      <c r="BB107" s="184" t="s">
        <v>638</v>
      </c>
      <c r="BC107" s="184">
        <v>527</v>
      </c>
      <c r="BD107" s="184">
        <v>1051.8</v>
      </c>
      <c r="BE107" s="184" t="s">
        <v>323</v>
      </c>
      <c r="BF107" s="221">
        <v>0.1</v>
      </c>
      <c r="BG107" s="221">
        <v>0.1</v>
      </c>
      <c r="BH107" s="184" t="s">
        <v>323</v>
      </c>
      <c r="BI107" s="184">
        <v>2050</v>
      </c>
      <c r="BJ107" s="184">
        <v>2347.6999999999998</v>
      </c>
      <c r="BK107" s="184" t="s">
        <v>475</v>
      </c>
      <c r="BL107" s="221">
        <v>0.3</v>
      </c>
      <c r="BM107" s="221">
        <v>0.3</v>
      </c>
      <c r="BN107" s="184" t="s">
        <v>1065</v>
      </c>
    </row>
    <row r="108" spans="1:66" ht="16.5" x14ac:dyDescent="0.25">
      <c r="A108" s="793"/>
      <c r="B108" s="775" t="s">
        <v>134</v>
      </c>
      <c r="C108" s="45" t="s">
        <v>94</v>
      </c>
      <c r="D108" s="184">
        <v>445472</v>
      </c>
      <c r="E108" s="184">
        <v>20637.2</v>
      </c>
      <c r="F108" s="184" t="s">
        <v>183</v>
      </c>
      <c r="G108" s="184">
        <v>254004</v>
      </c>
      <c r="H108" s="184">
        <v>20116.599999999999</v>
      </c>
      <c r="I108" s="184" t="s">
        <v>173</v>
      </c>
      <c r="J108" s="221">
        <v>57</v>
      </c>
      <c r="K108" s="221">
        <v>3.4</v>
      </c>
      <c r="L108" s="184" t="s">
        <v>196</v>
      </c>
      <c r="M108" s="184">
        <v>96712</v>
      </c>
      <c r="N108" s="184">
        <v>12752.4</v>
      </c>
      <c r="O108" s="184" t="s">
        <v>276</v>
      </c>
      <c r="P108" s="221">
        <v>21.7</v>
      </c>
      <c r="Q108" s="221">
        <v>2.6</v>
      </c>
      <c r="R108" s="184" t="s">
        <v>177</v>
      </c>
      <c r="S108" s="184">
        <v>3804</v>
      </c>
      <c r="T108" s="184">
        <v>2321.4</v>
      </c>
      <c r="U108" s="184" t="s">
        <v>733</v>
      </c>
      <c r="V108" s="221">
        <v>0.9</v>
      </c>
      <c r="W108" s="221">
        <v>0.5</v>
      </c>
      <c r="X108" s="184" t="s">
        <v>300</v>
      </c>
      <c r="Y108" s="184">
        <v>76720</v>
      </c>
      <c r="Z108" s="184">
        <v>10216.4</v>
      </c>
      <c r="AA108" s="184" t="s">
        <v>432</v>
      </c>
      <c r="AB108" s="221">
        <v>17.2</v>
      </c>
      <c r="AC108" s="221">
        <v>2.2000000000000002</v>
      </c>
      <c r="AD108" s="184" t="s">
        <v>281</v>
      </c>
      <c r="AE108" s="184">
        <v>2378</v>
      </c>
      <c r="AF108" s="184">
        <v>1141.5</v>
      </c>
      <c r="AG108" s="184" t="s">
        <v>639</v>
      </c>
      <c r="AH108" s="221">
        <v>0.5</v>
      </c>
      <c r="AI108" s="221">
        <v>0.3</v>
      </c>
      <c r="AJ108" s="184" t="s">
        <v>734</v>
      </c>
      <c r="AK108" s="184">
        <v>5758</v>
      </c>
      <c r="AL108" s="184">
        <v>2755.3</v>
      </c>
      <c r="AM108" s="184" t="s">
        <v>622</v>
      </c>
      <c r="AN108" s="221">
        <v>1.3</v>
      </c>
      <c r="AO108" s="221">
        <v>0.6</v>
      </c>
      <c r="AP108" s="184" t="s">
        <v>734</v>
      </c>
      <c r="AQ108" s="184">
        <v>2770</v>
      </c>
      <c r="AR108" s="184">
        <v>1767.2</v>
      </c>
      <c r="AS108" s="184" t="s">
        <v>665</v>
      </c>
      <c r="AT108" s="221">
        <v>0.6</v>
      </c>
      <c r="AU108" s="221">
        <v>0.4</v>
      </c>
      <c r="AV108" s="184" t="s">
        <v>665</v>
      </c>
      <c r="AW108" s="184">
        <v>3142</v>
      </c>
      <c r="AX108" s="184">
        <v>2543.1999999999998</v>
      </c>
      <c r="AY108" s="184" t="s">
        <v>375</v>
      </c>
      <c r="AZ108" s="221">
        <v>0.7</v>
      </c>
      <c r="BA108" s="221">
        <v>0.6</v>
      </c>
      <c r="BB108" s="184" t="s">
        <v>551</v>
      </c>
      <c r="BC108" s="184">
        <v>0</v>
      </c>
      <c r="BD108" s="184">
        <v>0</v>
      </c>
      <c r="BE108" s="184" t="s">
        <v>106</v>
      </c>
      <c r="BF108" s="221">
        <v>0</v>
      </c>
      <c r="BG108" s="221">
        <v>0</v>
      </c>
      <c r="BH108" s="184" t="s">
        <v>106</v>
      </c>
      <c r="BI108" s="184">
        <v>182</v>
      </c>
      <c r="BJ108" s="184">
        <v>183.8</v>
      </c>
      <c r="BK108" s="184" t="s">
        <v>1021</v>
      </c>
      <c r="BL108" s="221">
        <v>0</v>
      </c>
      <c r="BM108" s="221">
        <v>0</v>
      </c>
      <c r="BN108" s="184" t="s">
        <v>1021</v>
      </c>
    </row>
    <row r="109" spans="1:66" ht="16.5" x14ac:dyDescent="0.25">
      <c r="A109" s="793"/>
      <c r="B109" s="776" t="s">
        <v>134</v>
      </c>
      <c r="C109" s="45" t="s">
        <v>1091</v>
      </c>
      <c r="D109" s="184">
        <v>205046</v>
      </c>
      <c r="E109" s="184">
        <v>11767.1</v>
      </c>
      <c r="F109" s="184" t="s">
        <v>191</v>
      </c>
      <c r="G109" s="184">
        <v>110937</v>
      </c>
      <c r="H109" s="184">
        <v>10548.1</v>
      </c>
      <c r="I109" s="184" t="s">
        <v>389</v>
      </c>
      <c r="J109" s="221">
        <v>54.1</v>
      </c>
      <c r="K109" s="221">
        <v>3.8</v>
      </c>
      <c r="L109" s="184" t="s">
        <v>212</v>
      </c>
      <c r="M109" s="184">
        <v>47295</v>
      </c>
      <c r="N109" s="184">
        <v>6583</v>
      </c>
      <c r="O109" s="184" t="s">
        <v>359</v>
      </c>
      <c r="P109" s="221">
        <v>23.1</v>
      </c>
      <c r="Q109" s="221">
        <v>3.1</v>
      </c>
      <c r="R109" s="184" t="s">
        <v>278</v>
      </c>
      <c r="S109" s="184">
        <v>1668</v>
      </c>
      <c r="T109" s="184">
        <v>1078.2</v>
      </c>
      <c r="U109" s="184" t="s">
        <v>513</v>
      </c>
      <c r="V109" s="221">
        <v>0.8</v>
      </c>
      <c r="W109" s="221">
        <v>0.5</v>
      </c>
      <c r="X109" s="184" t="s">
        <v>662</v>
      </c>
      <c r="Y109" s="184">
        <v>36410</v>
      </c>
      <c r="Z109" s="184">
        <v>6617.4</v>
      </c>
      <c r="AA109" s="184" t="s">
        <v>390</v>
      </c>
      <c r="AB109" s="221">
        <v>17.8</v>
      </c>
      <c r="AC109" s="221">
        <v>3</v>
      </c>
      <c r="AD109" s="184" t="s">
        <v>435</v>
      </c>
      <c r="AE109" s="184">
        <v>1320</v>
      </c>
      <c r="AF109" s="184">
        <v>1015.7</v>
      </c>
      <c r="AG109" s="184" t="s">
        <v>527</v>
      </c>
      <c r="AH109" s="221">
        <v>0.6</v>
      </c>
      <c r="AI109" s="221">
        <v>0.5</v>
      </c>
      <c r="AJ109" s="184" t="s">
        <v>585</v>
      </c>
      <c r="AK109" s="184">
        <v>3469</v>
      </c>
      <c r="AL109" s="184">
        <v>2017.5</v>
      </c>
      <c r="AM109" s="184" t="s">
        <v>443</v>
      </c>
      <c r="AN109" s="221">
        <v>1.7</v>
      </c>
      <c r="AO109" s="221">
        <v>1</v>
      </c>
      <c r="AP109" s="184" t="s">
        <v>443</v>
      </c>
      <c r="AQ109" s="184">
        <v>1312</v>
      </c>
      <c r="AR109" s="184">
        <v>1151.0999999999999</v>
      </c>
      <c r="AS109" s="184" t="s">
        <v>412</v>
      </c>
      <c r="AT109" s="221">
        <v>0.6</v>
      </c>
      <c r="AU109" s="221">
        <v>0.6</v>
      </c>
      <c r="AV109" s="184" t="s">
        <v>532</v>
      </c>
      <c r="AW109" s="184">
        <v>2450</v>
      </c>
      <c r="AX109" s="184">
        <v>1984.1</v>
      </c>
      <c r="AY109" s="184" t="s">
        <v>375</v>
      </c>
      <c r="AZ109" s="221">
        <v>1.2</v>
      </c>
      <c r="BA109" s="221">
        <v>1</v>
      </c>
      <c r="BB109" s="184" t="s">
        <v>709</v>
      </c>
      <c r="BC109" s="184">
        <v>0</v>
      </c>
      <c r="BD109" s="184">
        <v>0</v>
      </c>
      <c r="BE109" s="184" t="s">
        <v>106</v>
      </c>
      <c r="BF109" s="221">
        <v>0</v>
      </c>
      <c r="BG109" s="221">
        <v>0</v>
      </c>
      <c r="BH109" s="184" t="s">
        <v>106</v>
      </c>
      <c r="BI109" s="184">
        <v>182</v>
      </c>
      <c r="BJ109" s="184">
        <v>183.8</v>
      </c>
      <c r="BK109" s="184" t="s">
        <v>1021</v>
      </c>
      <c r="BL109" s="221">
        <v>0.1</v>
      </c>
      <c r="BM109" s="221">
        <v>0.1</v>
      </c>
      <c r="BN109" s="184" t="s">
        <v>1021</v>
      </c>
    </row>
    <row r="110" spans="1:66" ht="16.5" x14ac:dyDescent="0.25">
      <c r="A110" s="793"/>
      <c r="B110" s="777" t="s">
        <v>134</v>
      </c>
      <c r="C110" s="45" t="s">
        <v>1092</v>
      </c>
      <c r="D110" s="184">
        <v>240426</v>
      </c>
      <c r="E110" s="184">
        <v>12951.5</v>
      </c>
      <c r="F110" s="184" t="s">
        <v>187</v>
      </c>
      <c r="G110" s="184">
        <v>143066</v>
      </c>
      <c r="H110" s="184">
        <v>13694.6</v>
      </c>
      <c r="I110" s="184" t="s">
        <v>389</v>
      </c>
      <c r="J110" s="221">
        <v>59.5</v>
      </c>
      <c r="K110" s="221">
        <v>4.2</v>
      </c>
      <c r="L110" s="184" t="s">
        <v>212</v>
      </c>
      <c r="M110" s="184">
        <v>49416</v>
      </c>
      <c r="N110" s="184">
        <v>9102.9</v>
      </c>
      <c r="O110" s="184" t="s">
        <v>464</v>
      </c>
      <c r="P110" s="221">
        <v>20.6</v>
      </c>
      <c r="Q110" s="221">
        <v>3.6</v>
      </c>
      <c r="R110" s="184" t="s">
        <v>210</v>
      </c>
      <c r="S110" s="184">
        <v>2136</v>
      </c>
      <c r="T110" s="184">
        <v>1930.6</v>
      </c>
      <c r="U110" s="184" t="s">
        <v>995</v>
      </c>
      <c r="V110" s="221">
        <v>0.9</v>
      </c>
      <c r="W110" s="221">
        <v>0.8</v>
      </c>
      <c r="X110" s="184" t="s">
        <v>995</v>
      </c>
      <c r="Y110" s="184">
        <v>40310</v>
      </c>
      <c r="Z110" s="184">
        <v>5476.7</v>
      </c>
      <c r="AA110" s="184" t="s">
        <v>279</v>
      </c>
      <c r="AB110" s="221">
        <v>16.8</v>
      </c>
      <c r="AC110" s="221">
        <v>2.4</v>
      </c>
      <c r="AD110" s="184" t="s">
        <v>372</v>
      </c>
      <c r="AE110" s="184">
        <v>1057</v>
      </c>
      <c r="AF110" s="184">
        <v>552.5</v>
      </c>
      <c r="AG110" s="184" t="s">
        <v>539</v>
      </c>
      <c r="AH110" s="221">
        <v>0.4</v>
      </c>
      <c r="AI110" s="221">
        <v>0.2</v>
      </c>
      <c r="AJ110" s="184" t="s">
        <v>715</v>
      </c>
      <c r="AK110" s="184">
        <v>2289</v>
      </c>
      <c r="AL110" s="184">
        <v>1461</v>
      </c>
      <c r="AM110" s="184" t="s">
        <v>566</v>
      </c>
      <c r="AN110" s="221">
        <v>1</v>
      </c>
      <c r="AO110" s="221">
        <v>0.6</v>
      </c>
      <c r="AP110" s="184" t="s">
        <v>901</v>
      </c>
      <c r="AQ110" s="184">
        <v>1458</v>
      </c>
      <c r="AR110" s="184">
        <v>1245.0999999999999</v>
      </c>
      <c r="AS110" s="184" t="s">
        <v>1281</v>
      </c>
      <c r="AT110" s="221">
        <v>0.6</v>
      </c>
      <c r="AU110" s="221">
        <v>0.5</v>
      </c>
      <c r="AV110" s="184" t="s">
        <v>825</v>
      </c>
      <c r="AW110" s="184">
        <v>691</v>
      </c>
      <c r="AX110" s="184">
        <v>951.1</v>
      </c>
      <c r="AY110" s="184" t="s">
        <v>558</v>
      </c>
      <c r="AZ110" s="221">
        <v>0.3</v>
      </c>
      <c r="BA110" s="221">
        <v>0.4</v>
      </c>
      <c r="BB110" s="184" t="s">
        <v>740</v>
      </c>
      <c r="BC110" s="184">
        <v>0</v>
      </c>
      <c r="BD110" s="184">
        <v>0</v>
      </c>
      <c r="BE110" s="184" t="s">
        <v>106</v>
      </c>
      <c r="BF110" s="221">
        <v>0</v>
      </c>
      <c r="BG110" s="221">
        <v>0</v>
      </c>
      <c r="BH110" s="184" t="s">
        <v>106</v>
      </c>
      <c r="BI110" s="184">
        <v>0</v>
      </c>
      <c r="BJ110" s="184">
        <v>0</v>
      </c>
      <c r="BK110" s="184" t="s">
        <v>106</v>
      </c>
      <c r="BL110" s="221">
        <v>0</v>
      </c>
      <c r="BM110" s="221">
        <v>0</v>
      </c>
      <c r="BN110" s="184" t="s">
        <v>106</v>
      </c>
    </row>
    <row r="111" spans="1:66" ht="16.5" x14ac:dyDescent="0.25">
      <c r="A111" s="793"/>
      <c r="B111" s="775" t="s">
        <v>135</v>
      </c>
      <c r="C111" s="45" t="s">
        <v>94</v>
      </c>
      <c r="D111" s="184">
        <v>833682</v>
      </c>
      <c r="E111" s="184">
        <v>28719.9</v>
      </c>
      <c r="F111" s="184" t="s">
        <v>166</v>
      </c>
      <c r="G111" s="184">
        <v>413081</v>
      </c>
      <c r="H111" s="184">
        <v>28570.2</v>
      </c>
      <c r="I111" s="184" t="s">
        <v>197</v>
      </c>
      <c r="J111" s="221">
        <v>49.5</v>
      </c>
      <c r="K111" s="221">
        <v>2.7</v>
      </c>
      <c r="L111" s="184" t="s">
        <v>192</v>
      </c>
      <c r="M111" s="184">
        <v>198776</v>
      </c>
      <c r="N111" s="184">
        <v>20252.900000000001</v>
      </c>
      <c r="O111" s="184" t="s">
        <v>296</v>
      </c>
      <c r="P111" s="221">
        <v>23.8</v>
      </c>
      <c r="Q111" s="221">
        <v>2.4</v>
      </c>
      <c r="R111" s="184" t="s">
        <v>296</v>
      </c>
      <c r="S111" s="184">
        <v>55007</v>
      </c>
      <c r="T111" s="184">
        <v>14178.8</v>
      </c>
      <c r="U111" s="184" t="s">
        <v>406</v>
      </c>
      <c r="V111" s="221">
        <v>6.6</v>
      </c>
      <c r="W111" s="221">
        <v>1.7</v>
      </c>
      <c r="X111" s="184" t="s">
        <v>647</v>
      </c>
      <c r="Y111" s="184">
        <v>145394</v>
      </c>
      <c r="Z111" s="184">
        <v>18076.2</v>
      </c>
      <c r="AA111" s="184" t="s">
        <v>361</v>
      </c>
      <c r="AB111" s="221">
        <v>17.399999999999999</v>
      </c>
      <c r="AC111" s="221">
        <v>2.1</v>
      </c>
      <c r="AD111" s="184" t="s">
        <v>361</v>
      </c>
      <c r="AE111" s="184">
        <v>5983</v>
      </c>
      <c r="AF111" s="184">
        <v>2822.5</v>
      </c>
      <c r="AG111" s="184" t="s">
        <v>556</v>
      </c>
      <c r="AH111" s="221">
        <v>0.7</v>
      </c>
      <c r="AI111" s="221">
        <v>0.3</v>
      </c>
      <c r="AJ111" s="184" t="s">
        <v>573</v>
      </c>
      <c r="AK111" s="184">
        <v>2429</v>
      </c>
      <c r="AL111" s="184">
        <v>1959.3</v>
      </c>
      <c r="AM111" s="184" t="s">
        <v>680</v>
      </c>
      <c r="AN111" s="221">
        <v>0.3</v>
      </c>
      <c r="AO111" s="221">
        <v>0.2</v>
      </c>
      <c r="AP111" s="184" t="s">
        <v>536</v>
      </c>
      <c r="AQ111" s="184">
        <v>4278</v>
      </c>
      <c r="AR111" s="184">
        <v>2388.1</v>
      </c>
      <c r="AS111" s="184" t="s">
        <v>677</v>
      </c>
      <c r="AT111" s="221">
        <v>0.5</v>
      </c>
      <c r="AU111" s="221">
        <v>0.3</v>
      </c>
      <c r="AV111" s="184" t="s">
        <v>462</v>
      </c>
      <c r="AW111" s="184">
        <v>7914</v>
      </c>
      <c r="AX111" s="184">
        <v>4173.3999999999996</v>
      </c>
      <c r="AY111" s="184" t="s">
        <v>715</v>
      </c>
      <c r="AZ111" s="221">
        <v>0.9</v>
      </c>
      <c r="BA111" s="221">
        <v>0.5</v>
      </c>
      <c r="BB111" s="184" t="s">
        <v>539</v>
      </c>
      <c r="BC111" s="184">
        <v>817</v>
      </c>
      <c r="BD111" s="184">
        <v>973.8</v>
      </c>
      <c r="BE111" s="184" t="s">
        <v>1025</v>
      </c>
      <c r="BF111" s="221">
        <v>0.1</v>
      </c>
      <c r="BG111" s="221">
        <v>0.1</v>
      </c>
      <c r="BH111" s="184" t="s">
        <v>1056</v>
      </c>
      <c r="BI111" s="184">
        <v>0</v>
      </c>
      <c r="BJ111" s="184">
        <v>0</v>
      </c>
      <c r="BK111" s="184" t="s">
        <v>106</v>
      </c>
      <c r="BL111" s="221">
        <v>0</v>
      </c>
      <c r="BM111" s="221">
        <v>0</v>
      </c>
      <c r="BN111" s="184" t="s">
        <v>106</v>
      </c>
    </row>
    <row r="112" spans="1:66" ht="16.5" x14ac:dyDescent="0.25">
      <c r="A112" s="793"/>
      <c r="B112" s="776" t="s">
        <v>135</v>
      </c>
      <c r="C112" s="45" t="s">
        <v>1091</v>
      </c>
      <c r="D112" s="184">
        <v>406433</v>
      </c>
      <c r="E112" s="184">
        <v>18501.900000000001</v>
      </c>
      <c r="F112" s="184" t="s">
        <v>185</v>
      </c>
      <c r="G112" s="184">
        <v>195627</v>
      </c>
      <c r="H112" s="184">
        <v>18092.5</v>
      </c>
      <c r="I112" s="184" t="s">
        <v>202</v>
      </c>
      <c r="J112" s="221">
        <v>48.1</v>
      </c>
      <c r="K112" s="221">
        <v>3.4</v>
      </c>
      <c r="L112" s="184" t="s">
        <v>212</v>
      </c>
      <c r="M112" s="184">
        <v>99933</v>
      </c>
      <c r="N112" s="184">
        <v>10921.6</v>
      </c>
      <c r="O112" s="184" t="s">
        <v>178</v>
      </c>
      <c r="P112" s="221">
        <v>24.6</v>
      </c>
      <c r="Q112" s="221">
        <v>2.8</v>
      </c>
      <c r="R112" s="184" t="s">
        <v>205</v>
      </c>
      <c r="S112" s="184">
        <v>27211</v>
      </c>
      <c r="T112" s="184">
        <v>9229</v>
      </c>
      <c r="U112" s="184" t="s">
        <v>489</v>
      </c>
      <c r="V112" s="221">
        <v>6.7</v>
      </c>
      <c r="W112" s="221">
        <v>2.2999999999999998</v>
      </c>
      <c r="X112" s="184" t="s">
        <v>523</v>
      </c>
      <c r="Y112" s="184">
        <v>71548</v>
      </c>
      <c r="Z112" s="184">
        <v>11971.4</v>
      </c>
      <c r="AA112" s="184" t="s">
        <v>211</v>
      </c>
      <c r="AB112" s="221">
        <v>17.600000000000001</v>
      </c>
      <c r="AC112" s="221">
        <v>2.8</v>
      </c>
      <c r="AD112" s="184" t="s">
        <v>405</v>
      </c>
      <c r="AE112" s="184">
        <v>4120</v>
      </c>
      <c r="AF112" s="184">
        <v>2533.1</v>
      </c>
      <c r="AG112" s="184" t="s">
        <v>555</v>
      </c>
      <c r="AH112" s="221">
        <v>1</v>
      </c>
      <c r="AI112" s="221">
        <v>0.6</v>
      </c>
      <c r="AJ112" s="184" t="s">
        <v>485</v>
      </c>
      <c r="AK112" s="184">
        <v>1626</v>
      </c>
      <c r="AL112" s="184">
        <v>1653.9</v>
      </c>
      <c r="AM112" s="184" t="s">
        <v>780</v>
      </c>
      <c r="AN112" s="221">
        <v>0.4</v>
      </c>
      <c r="AO112" s="221">
        <v>0.4</v>
      </c>
      <c r="AP112" s="184" t="s">
        <v>1134</v>
      </c>
      <c r="AQ112" s="184">
        <v>1619</v>
      </c>
      <c r="AR112" s="184">
        <v>1297.4000000000001</v>
      </c>
      <c r="AS112" s="184" t="s">
        <v>349</v>
      </c>
      <c r="AT112" s="221">
        <v>0.4</v>
      </c>
      <c r="AU112" s="221">
        <v>0.3</v>
      </c>
      <c r="AV112" s="184" t="s">
        <v>972</v>
      </c>
      <c r="AW112" s="184">
        <v>4106</v>
      </c>
      <c r="AX112" s="184">
        <v>2418.4</v>
      </c>
      <c r="AY112" s="184" t="s">
        <v>339</v>
      </c>
      <c r="AZ112" s="221">
        <v>1</v>
      </c>
      <c r="BA112" s="221">
        <v>0.6</v>
      </c>
      <c r="BB112" s="184" t="s">
        <v>966</v>
      </c>
      <c r="BC112" s="184">
        <v>640</v>
      </c>
      <c r="BD112" s="184">
        <v>902.1</v>
      </c>
      <c r="BE112" s="184" t="s">
        <v>1154</v>
      </c>
      <c r="BF112" s="221">
        <v>0.2</v>
      </c>
      <c r="BG112" s="221">
        <v>0.2</v>
      </c>
      <c r="BH112" s="184" t="s">
        <v>844</v>
      </c>
      <c r="BI112" s="184">
        <v>0</v>
      </c>
      <c r="BJ112" s="184">
        <v>0</v>
      </c>
      <c r="BK112" s="184" t="s">
        <v>106</v>
      </c>
      <c r="BL112" s="221">
        <v>0</v>
      </c>
      <c r="BM112" s="221">
        <v>0</v>
      </c>
      <c r="BN112" s="184" t="s">
        <v>106</v>
      </c>
    </row>
    <row r="113" spans="1:66" ht="16.5" x14ac:dyDescent="0.25">
      <c r="A113" s="793"/>
      <c r="B113" s="777" t="s">
        <v>135</v>
      </c>
      <c r="C113" s="45" t="s">
        <v>1092</v>
      </c>
      <c r="D113" s="184">
        <v>427248</v>
      </c>
      <c r="E113" s="184">
        <v>16047.2</v>
      </c>
      <c r="F113" s="184" t="s">
        <v>167</v>
      </c>
      <c r="G113" s="184">
        <v>217454</v>
      </c>
      <c r="H113" s="184">
        <v>15602.9</v>
      </c>
      <c r="I113" s="184" t="s">
        <v>176</v>
      </c>
      <c r="J113" s="221">
        <v>50.9</v>
      </c>
      <c r="K113" s="221">
        <v>3</v>
      </c>
      <c r="L113" s="184" t="s">
        <v>195</v>
      </c>
      <c r="M113" s="184">
        <v>98842</v>
      </c>
      <c r="N113" s="184">
        <v>12945.5</v>
      </c>
      <c r="O113" s="184" t="s">
        <v>276</v>
      </c>
      <c r="P113" s="221">
        <v>23.1</v>
      </c>
      <c r="Q113" s="221">
        <v>2.8</v>
      </c>
      <c r="R113" s="184" t="s">
        <v>361</v>
      </c>
      <c r="S113" s="184">
        <v>27795</v>
      </c>
      <c r="T113" s="184">
        <v>7262.7</v>
      </c>
      <c r="U113" s="184" t="s">
        <v>338</v>
      </c>
      <c r="V113" s="221">
        <v>6.5</v>
      </c>
      <c r="W113" s="221">
        <v>1.7</v>
      </c>
      <c r="X113" s="184" t="s">
        <v>275</v>
      </c>
      <c r="Y113" s="184">
        <v>73845</v>
      </c>
      <c r="Z113" s="184">
        <v>10147</v>
      </c>
      <c r="AA113" s="184" t="s">
        <v>278</v>
      </c>
      <c r="AB113" s="221">
        <v>17.3</v>
      </c>
      <c r="AC113" s="221">
        <v>2.4</v>
      </c>
      <c r="AD113" s="184" t="s">
        <v>359</v>
      </c>
      <c r="AE113" s="184">
        <v>1862</v>
      </c>
      <c r="AF113" s="184">
        <v>1376</v>
      </c>
      <c r="AG113" s="184" t="s">
        <v>403</v>
      </c>
      <c r="AH113" s="221">
        <v>0.4</v>
      </c>
      <c r="AI113" s="221">
        <v>0.3</v>
      </c>
      <c r="AJ113" s="184" t="s">
        <v>701</v>
      </c>
      <c r="AK113" s="184">
        <v>803</v>
      </c>
      <c r="AL113" s="184">
        <v>805.1</v>
      </c>
      <c r="AM113" s="184" t="s">
        <v>1342</v>
      </c>
      <c r="AN113" s="221">
        <v>0.2</v>
      </c>
      <c r="AO113" s="221">
        <v>0.2</v>
      </c>
      <c r="AP113" s="184" t="s">
        <v>667</v>
      </c>
      <c r="AQ113" s="184">
        <v>2658</v>
      </c>
      <c r="AR113" s="184">
        <v>2031.5</v>
      </c>
      <c r="AS113" s="184" t="s">
        <v>593</v>
      </c>
      <c r="AT113" s="221">
        <v>0.6</v>
      </c>
      <c r="AU113" s="221">
        <v>0.5</v>
      </c>
      <c r="AV113" s="184" t="s">
        <v>939</v>
      </c>
      <c r="AW113" s="184">
        <v>3808</v>
      </c>
      <c r="AX113" s="184">
        <v>2143.6999999999998</v>
      </c>
      <c r="AY113" s="184" t="s">
        <v>391</v>
      </c>
      <c r="AZ113" s="221">
        <v>0.9</v>
      </c>
      <c r="BA113" s="221">
        <v>0.5</v>
      </c>
      <c r="BB113" s="184" t="s">
        <v>463</v>
      </c>
      <c r="BC113" s="184">
        <v>177</v>
      </c>
      <c r="BD113" s="184">
        <v>366.7</v>
      </c>
      <c r="BE113" s="184" t="s">
        <v>323</v>
      </c>
      <c r="BF113" s="221">
        <v>0</v>
      </c>
      <c r="BG113" s="221">
        <v>0.1</v>
      </c>
      <c r="BH113" s="184" t="s">
        <v>323</v>
      </c>
      <c r="BI113" s="184">
        <v>0</v>
      </c>
      <c r="BJ113" s="184">
        <v>0</v>
      </c>
      <c r="BK113" s="184" t="s">
        <v>106</v>
      </c>
      <c r="BL113" s="221">
        <v>0</v>
      </c>
      <c r="BM113" s="221">
        <v>0</v>
      </c>
      <c r="BN113" s="184" t="s">
        <v>106</v>
      </c>
    </row>
    <row r="114" spans="1:66" ht="16.5" x14ac:dyDescent="0.25">
      <c r="A114" s="793"/>
      <c r="B114" s="775" t="s">
        <v>136</v>
      </c>
      <c r="C114" s="45" t="s">
        <v>94</v>
      </c>
      <c r="D114" s="184">
        <v>3038669</v>
      </c>
      <c r="E114" s="184">
        <v>91536.9</v>
      </c>
      <c r="F114" s="184" t="s">
        <v>170</v>
      </c>
      <c r="G114" s="184">
        <v>1220385</v>
      </c>
      <c r="H114" s="184">
        <v>108296.2</v>
      </c>
      <c r="I114" s="184" t="s">
        <v>203</v>
      </c>
      <c r="J114" s="221">
        <v>40.200000000000003</v>
      </c>
      <c r="K114" s="221">
        <v>3.4</v>
      </c>
      <c r="L114" s="184" t="s">
        <v>206</v>
      </c>
      <c r="M114" s="184">
        <v>833916</v>
      </c>
      <c r="N114" s="184">
        <v>95966.5</v>
      </c>
      <c r="O114" s="184" t="s">
        <v>388</v>
      </c>
      <c r="P114" s="221">
        <v>27.4</v>
      </c>
      <c r="Q114" s="221">
        <v>3.1</v>
      </c>
      <c r="R114" s="184" t="s">
        <v>205</v>
      </c>
      <c r="S114" s="184">
        <v>42383</v>
      </c>
      <c r="T114" s="184">
        <v>18551.7</v>
      </c>
      <c r="U114" s="184" t="s">
        <v>466</v>
      </c>
      <c r="V114" s="221">
        <v>1.4</v>
      </c>
      <c r="W114" s="221">
        <v>0.6</v>
      </c>
      <c r="X114" s="184" t="s">
        <v>466</v>
      </c>
      <c r="Y114" s="184">
        <v>806094</v>
      </c>
      <c r="Z114" s="184">
        <v>90653.2</v>
      </c>
      <c r="AA114" s="184" t="s">
        <v>272</v>
      </c>
      <c r="AB114" s="221">
        <v>26.5</v>
      </c>
      <c r="AC114" s="221">
        <v>2.8</v>
      </c>
      <c r="AD114" s="184" t="s">
        <v>209</v>
      </c>
      <c r="AE114" s="184">
        <v>65052</v>
      </c>
      <c r="AF114" s="184">
        <v>22450.400000000001</v>
      </c>
      <c r="AG114" s="184" t="s">
        <v>553</v>
      </c>
      <c r="AH114" s="221">
        <v>2.1</v>
      </c>
      <c r="AI114" s="221">
        <v>0.7</v>
      </c>
      <c r="AJ114" s="184" t="s">
        <v>554</v>
      </c>
      <c r="AK114" s="184">
        <v>3538</v>
      </c>
      <c r="AL114" s="184">
        <v>4178.6000000000004</v>
      </c>
      <c r="AM114" s="184" t="s">
        <v>747</v>
      </c>
      <c r="AN114" s="221">
        <v>0.1</v>
      </c>
      <c r="AO114" s="221">
        <v>0.1</v>
      </c>
      <c r="AP114" s="184" t="s">
        <v>746</v>
      </c>
      <c r="AQ114" s="184">
        <v>47939</v>
      </c>
      <c r="AR114" s="184">
        <v>25057.7</v>
      </c>
      <c r="AS114" s="184" t="s">
        <v>539</v>
      </c>
      <c r="AT114" s="221">
        <v>1.6</v>
      </c>
      <c r="AU114" s="221">
        <v>0.8</v>
      </c>
      <c r="AV114" s="184" t="s">
        <v>649</v>
      </c>
      <c r="AW114" s="184">
        <v>11004</v>
      </c>
      <c r="AX114" s="184">
        <v>11151.4</v>
      </c>
      <c r="AY114" s="184" t="s">
        <v>418</v>
      </c>
      <c r="AZ114" s="221">
        <v>0.4</v>
      </c>
      <c r="BA114" s="221">
        <v>0.4</v>
      </c>
      <c r="BB114" s="184" t="s">
        <v>667</v>
      </c>
      <c r="BC114" s="184">
        <v>5223</v>
      </c>
      <c r="BD114" s="184">
        <v>6862.7</v>
      </c>
      <c r="BE114" s="184" t="s">
        <v>1171</v>
      </c>
      <c r="BF114" s="221">
        <v>0.2</v>
      </c>
      <c r="BG114" s="221">
        <v>0.2</v>
      </c>
      <c r="BH114" s="184" t="s">
        <v>1171</v>
      </c>
      <c r="BI114" s="184">
        <v>3131</v>
      </c>
      <c r="BJ114" s="184">
        <v>5601.7</v>
      </c>
      <c r="BK114" s="184" t="s">
        <v>1145</v>
      </c>
      <c r="BL114" s="221">
        <v>0.1</v>
      </c>
      <c r="BM114" s="221">
        <v>0.2</v>
      </c>
      <c r="BN114" s="184" t="s">
        <v>784</v>
      </c>
    </row>
    <row r="115" spans="1:66" ht="16.5" x14ac:dyDescent="0.25">
      <c r="A115" s="793"/>
      <c r="B115" s="776" t="s">
        <v>136</v>
      </c>
      <c r="C115" s="45" t="s">
        <v>1091</v>
      </c>
      <c r="D115" s="184">
        <v>1355045</v>
      </c>
      <c r="E115" s="184">
        <v>55557.8</v>
      </c>
      <c r="F115" s="184" t="s">
        <v>172</v>
      </c>
      <c r="G115" s="184">
        <v>496093</v>
      </c>
      <c r="H115" s="184">
        <v>52480.6</v>
      </c>
      <c r="I115" s="184" t="s">
        <v>209</v>
      </c>
      <c r="J115" s="221">
        <v>36.6</v>
      </c>
      <c r="K115" s="221">
        <v>3.9</v>
      </c>
      <c r="L115" s="184" t="s">
        <v>209</v>
      </c>
      <c r="M115" s="184">
        <v>412296</v>
      </c>
      <c r="N115" s="184">
        <v>59859</v>
      </c>
      <c r="O115" s="184" t="s">
        <v>511</v>
      </c>
      <c r="P115" s="221">
        <v>30.4</v>
      </c>
      <c r="Q115" s="221">
        <v>4</v>
      </c>
      <c r="R115" s="184" t="s">
        <v>432</v>
      </c>
      <c r="S115" s="184">
        <v>25969</v>
      </c>
      <c r="T115" s="184">
        <v>13650.1</v>
      </c>
      <c r="U115" s="184" t="s">
        <v>518</v>
      </c>
      <c r="V115" s="221">
        <v>1.9</v>
      </c>
      <c r="W115" s="221">
        <v>1</v>
      </c>
      <c r="X115" s="184" t="s">
        <v>813</v>
      </c>
      <c r="Y115" s="184">
        <v>350668</v>
      </c>
      <c r="Z115" s="184">
        <v>53785.8</v>
      </c>
      <c r="AA115" s="184" t="s">
        <v>434</v>
      </c>
      <c r="AB115" s="221">
        <v>25.9</v>
      </c>
      <c r="AC115" s="221">
        <v>3.9</v>
      </c>
      <c r="AD115" s="184" t="s">
        <v>434</v>
      </c>
      <c r="AE115" s="184">
        <v>28533</v>
      </c>
      <c r="AF115" s="184">
        <v>14811.3</v>
      </c>
      <c r="AG115" s="184" t="s">
        <v>813</v>
      </c>
      <c r="AH115" s="221">
        <v>2.1</v>
      </c>
      <c r="AI115" s="221">
        <v>1.1000000000000001</v>
      </c>
      <c r="AJ115" s="184" t="s">
        <v>958</v>
      </c>
      <c r="AK115" s="184">
        <v>0</v>
      </c>
      <c r="AL115" s="184">
        <v>0</v>
      </c>
      <c r="AM115" s="184" t="s">
        <v>106</v>
      </c>
      <c r="AN115" s="221">
        <v>0</v>
      </c>
      <c r="AO115" s="221">
        <v>0</v>
      </c>
      <c r="AP115" s="184" t="s">
        <v>106</v>
      </c>
      <c r="AQ115" s="184">
        <v>25741</v>
      </c>
      <c r="AR115" s="184">
        <v>19119.400000000001</v>
      </c>
      <c r="AS115" s="184" t="s">
        <v>701</v>
      </c>
      <c r="AT115" s="221">
        <v>1.9</v>
      </c>
      <c r="AU115" s="221">
        <v>1.4</v>
      </c>
      <c r="AV115" s="184" t="s">
        <v>971</v>
      </c>
      <c r="AW115" s="184">
        <v>8474</v>
      </c>
      <c r="AX115" s="184">
        <v>9737.2000000000007</v>
      </c>
      <c r="AY115" s="184" t="s">
        <v>1023</v>
      </c>
      <c r="AZ115" s="221">
        <v>0.6</v>
      </c>
      <c r="BA115" s="221">
        <v>0.7</v>
      </c>
      <c r="BB115" s="184" t="s">
        <v>1023</v>
      </c>
      <c r="BC115" s="184">
        <v>4136</v>
      </c>
      <c r="BD115" s="184">
        <v>5784.2</v>
      </c>
      <c r="BE115" s="184" t="s">
        <v>596</v>
      </c>
      <c r="BF115" s="221">
        <v>0.3</v>
      </c>
      <c r="BG115" s="221">
        <v>0.4</v>
      </c>
      <c r="BH115" s="184" t="s">
        <v>948</v>
      </c>
      <c r="BI115" s="184">
        <v>3131</v>
      </c>
      <c r="BJ115" s="184">
        <v>5601.7</v>
      </c>
      <c r="BK115" s="184" t="s">
        <v>1145</v>
      </c>
      <c r="BL115" s="221">
        <v>0.2</v>
      </c>
      <c r="BM115" s="221">
        <v>0.4</v>
      </c>
      <c r="BN115" s="184" t="s">
        <v>784</v>
      </c>
    </row>
    <row r="116" spans="1:66" ht="16.5" x14ac:dyDescent="0.25">
      <c r="A116" s="793"/>
      <c r="B116" s="777" t="s">
        <v>136</v>
      </c>
      <c r="C116" s="45" t="s">
        <v>1092</v>
      </c>
      <c r="D116" s="184">
        <v>1683624</v>
      </c>
      <c r="E116" s="184">
        <v>58430.9</v>
      </c>
      <c r="F116" s="184" t="s">
        <v>166</v>
      </c>
      <c r="G116" s="184">
        <v>724291</v>
      </c>
      <c r="H116" s="184">
        <v>73092.100000000006</v>
      </c>
      <c r="I116" s="184" t="s">
        <v>200</v>
      </c>
      <c r="J116" s="221">
        <v>43</v>
      </c>
      <c r="K116" s="221">
        <v>3.9</v>
      </c>
      <c r="L116" s="184" t="s">
        <v>268</v>
      </c>
      <c r="M116" s="184">
        <v>421620</v>
      </c>
      <c r="N116" s="184">
        <v>55211.8</v>
      </c>
      <c r="O116" s="184" t="s">
        <v>276</v>
      </c>
      <c r="P116" s="221">
        <v>25</v>
      </c>
      <c r="Q116" s="221">
        <v>3.4</v>
      </c>
      <c r="R116" s="184" t="s">
        <v>432</v>
      </c>
      <c r="S116" s="184">
        <v>16413</v>
      </c>
      <c r="T116" s="184">
        <v>13369.5</v>
      </c>
      <c r="U116" s="184" t="s">
        <v>536</v>
      </c>
      <c r="V116" s="221">
        <v>1</v>
      </c>
      <c r="W116" s="221">
        <v>0.8</v>
      </c>
      <c r="X116" s="184" t="s">
        <v>543</v>
      </c>
      <c r="Y116" s="184">
        <v>455426</v>
      </c>
      <c r="Z116" s="184">
        <v>57351.1</v>
      </c>
      <c r="AA116" s="184" t="s">
        <v>204</v>
      </c>
      <c r="AB116" s="221">
        <v>27.1</v>
      </c>
      <c r="AC116" s="221">
        <v>3.2</v>
      </c>
      <c r="AD116" s="184" t="s">
        <v>387</v>
      </c>
      <c r="AE116" s="184">
        <v>36518</v>
      </c>
      <c r="AF116" s="184">
        <v>16981.2</v>
      </c>
      <c r="AG116" s="184" t="s">
        <v>574</v>
      </c>
      <c r="AH116" s="221">
        <v>2.2000000000000002</v>
      </c>
      <c r="AI116" s="221">
        <v>1</v>
      </c>
      <c r="AJ116" s="184" t="s">
        <v>340</v>
      </c>
      <c r="AK116" s="184">
        <v>3538</v>
      </c>
      <c r="AL116" s="184">
        <v>4178.6000000000004</v>
      </c>
      <c r="AM116" s="184" t="s">
        <v>747</v>
      </c>
      <c r="AN116" s="221">
        <v>0.2</v>
      </c>
      <c r="AO116" s="221">
        <v>0.2</v>
      </c>
      <c r="AP116" s="184" t="s">
        <v>1224</v>
      </c>
      <c r="AQ116" s="184">
        <v>22198</v>
      </c>
      <c r="AR116" s="184">
        <v>13040.1</v>
      </c>
      <c r="AS116" s="184" t="s">
        <v>816</v>
      </c>
      <c r="AT116" s="221">
        <v>1.3</v>
      </c>
      <c r="AU116" s="221">
        <v>0.8</v>
      </c>
      <c r="AV116" s="184" t="s">
        <v>339</v>
      </c>
      <c r="AW116" s="184">
        <v>2529</v>
      </c>
      <c r="AX116" s="184">
        <v>4867.1000000000004</v>
      </c>
      <c r="AY116" s="184" t="s">
        <v>703</v>
      </c>
      <c r="AZ116" s="221">
        <v>0.2</v>
      </c>
      <c r="BA116" s="221">
        <v>0.3</v>
      </c>
      <c r="BB116" s="184" t="s">
        <v>642</v>
      </c>
      <c r="BC116" s="184">
        <v>1087</v>
      </c>
      <c r="BD116" s="184">
        <v>2132.3000000000002</v>
      </c>
      <c r="BE116" s="184" t="s">
        <v>323</v>
      </c>
      <c r="BF116" s="221">
        <v>0.1</v>
      </c>
      <c r="BG116" s="221">
        <v>0.1</v>
      </c>
      <c r="BH116" s="184" t="s">
        <v>323</v>
      </c>
      <c r="BI116" s="184">
        <v>0</v>
      </c>
      <c r="BJ116" s="184">
        <v>0</v>
      </c>
      <c r="BK116" s="184" t="s">
        <v>106</v>
      </c>
      <c r="BL116" s="221">
        <v>0</v>
      </c>
      <c r="BM116" s="221">
        <v>0</v>
      </c>
      <c r="BN116" s="184" t="s">
        <v>106</v>
      </c>
    </row>
    <row r="117" spans="1:66" ht="16.5" x14ac:dyDescent="0.25">
      <c r="A117" s="793"/>
      <c r="B117" s="775" t="s">
        <v>137</v>
      </c>
      <c r="C117" s="45" t="s">
        <v>94</v>
      </c>
      <c r="D117" s="184">
        <v>12960</v>
      </c>
      <c r="E117" s="184">
        <v>1846</v>
      </c>
      <c r="F117" s="184" t="s">
        <v>496</v>
      </c>
      <c r="G117" s="184">
        <v>4682</v>
      </c>
      <c r="H117" s="184">
        <v>951.2</v>
      </c>
      <c r="I117" s="184" t="s">
        <v>305</v>
      </c>
      <c r="J117" s="221">
        <v>36.1</v>
      </c>
      <c r="K117" s="221">
        <v>6.5</v>
      </c>
      <c r="L117" s="184" t="s">
        <v>216</v>
      </c>
      <c r="M117" s="184">
        <v>5642</v>
      </c>
      <c r="N117" s="184">
        <v>1314.8</v>
      </c>
      <c r="O117" s="184" t="s">
        <v>214</v>
      </c>
      <c r="P117" s="221">
        <v>43.5</v>
      </c>
      <c r="Q117" s="221">
        <v>7</v>
      </c>
      <c r="R117" s="184" t="s">
        <v>297</v>
      </c>
      <c r="S117" s="184">
        <v>353</v>
      </c>
      <c r="T117" s="184">
        <v>185.2</v>
      </c>
      <c r="U117" s="184" t="s">
        <v>539</v>
      </c>
      <c r="V117" s="221">
        <v>2.7</v>
      </c>
      <c r="W117" s="221">
        <v>1.5</v>
      </c>
      <c r="X117" s="184" t="s">
        <v>328</v>
      </c>
      <c r="Y117" s="184">
        <v>2045</v>
      </c>
      <c r="Z117" s="184">
        <v>762.9</v>
      </c>
      <c r="AA117" s="184" t="s">
        <v>446</v>
      </c>
      <c r="AB117" s="221">
        <v>15.8</v>
      </c>
      <c r="AC117" s="221">
        <v>5</v>
      </c>
      <c r="AD117" s="184" t="s">
        <v>310</v>
      </c>
      <c r="AE117" s="184">
        <v>27</v>
      </c>
      <c r="AF117" s="184">
        <v>37.299999999999997</v>
      </c>
      <c r="AG117" s="184" t="s">
        <v>1283</v>
      </c>
      <c r="AH117" s="221">
        <v>0.2</v>
      </c>
      <c r="AI117" s="221">
        <v>0.3</v>
      </c>
      <c r="AJ117" s="184" t="s">
        <v>500</v>
      </c>
      <c r="AK117" s="184">
        <v>46</v>
      </c>
      <c r="AL117" s="184">
        <v>67.599999999999994</v>
      </c>
      <c r="AM117" s="184" t="s">
        <v>762</v>
      </c>
      <c r="AN117" s="221">
        <v>0.4</v>
      </c>
      <c r="AO117" s="221">
        <v>0.5</v>
      </c>
      <c r="AP117" s="184" t="s">
        <v>930</v>
      </c>
      <c r="AQ117" s="184">
        <v>100</v>
      </c>
      <c r="AR117" s="184">
        <v>136.4</v>
      </c>
      <c r="AS117" s="184" t="s">
        <v>597</v>
      </c>
      <c r="AT117" s="221">
        <v>0.8</v>
      </c>
      <c r="AU117" s="221">
        <v>1.1000000000000001</v>
      </c>
      <c r="AV117" s="184" t="s">
        <v>844</v>
      </c>
      <c r="AW117" s="184">
        <v>10</v>
      </c>
      <c r="AX117" s="184">
        <v>22.6</v>
      </c>
      <c r="AY117" s="184" t="s">
        <v>323</v>
      </c>
      <c r="AZ117" s="221">
        <v>0.1</v>
      </c>
      <c r="BA117" s="221">
        <v>0.2</v>
      </c>
      <c r="BB117" s="184" t="s">
        <v>323</v>
      </c>
      <c r="BC117" s="184">
        <v>10</v>
      </c>
      <c r="BD117" s="184">
        <v>19.7</v>
      </c>
      <c r="BE117" s="184" t="s">
        <v>323</v>
      </c>
      <c r="BF117" s="221">
        <v>0.1</v>
      </c>
      <c r="BG117" s="221">
        <v>0.2</v>
      </c>
      <c r="BH117" s="184" t="s">
        <v>323</v>
      </c>
      <c r="BI117" s="184">
        <v>41</v>
      </c>
      <c r="BJ117" s="184">
        <v>55.1</v>
      </c>
      <c r="BK117" s="184" t="s">
        <v>1311</v>
      </c>
      <c r="BL117" s="221">
        <v>0.3</v>
      </c>
      <c r="BM117" s="221">
        <v>0.4</v>
      </c>
      <c r="BN117" s="184" t="s">
        <v>500</v>
      </c>
    </row>
    <row r="118" spans="1:66" ht="16.5" x14ac:dyDescent="0.25">
      <c r="A118" s="793"/>
      <c r="B118" s="776" t="s">
        <v>137</v>
      </c>
      <c r="C118" s="45" t="s">
        <v>1091</v>
      </c>
      <c r="D118" s="184">
        <v>7538</v>
      </c>
      <c r="E118" s="184">
        <v>1188.7</v>
      </c>
      <c r="F118" s="184" t="s">
        <v>371</v>
      </c>
      <c r="G118" s="184">
        <v>2492</v>
      </c>
      <c r="H118" s="184">
        <v>638.29999999999995</v>
      </c>
      <c r="I118" s="184" t="s">
        <v>275</v>
      </c>
      <c r="J118" s="221">
        <v>33.1</v>
      </c>
      <c r="K118" s="221">
        <v>7.4</v>
      </c>
      <c r="L118" s="184" t="s">
        <v>336</v>
      </c>
      <c r="M118" s="184">
        <v>3242</v>
      </c>
      <c r="N118" s="184">
        <v>745.9</v>
      </c>
      <c r="O118" s="184" t="s">
        <v>472</v>
      </c>
      <c r="P118" s="221">
        <v>43</v>
      </c>
      <c r="Q118" s="221">
        <v>7</v>
      </c>
      <c r="R118" s="184" t="s">
        <v>470</v>
      </c>
      <c r="S118" s="184">
        <v>171</v>
      </c>
      <c r="T118" s="184">
        <v>119.9</v>
      </c>
      <c r="U118" s="184" t="s">
        <v>1011</v>
      </c>
      <c r="V118" s="221">
        <v>2.2999999999999998</v>
      </c>
      <c r="W118" s="221">
        <v>1.6</v>
      </c>
      <c r="X118" s="184" t="s">
        <v>772</v>
      </c>
      <c r="Y118" s="184">
        <v>1420</v>
      </c>
      <c r="Z118" s="184">
        <v>567.29999999999995</v>
      </c>
      <c r="AA118" s="184" t="s">
        <v>316</v>
      </c>
      <c r="AB118" s="221">
        <v>18.8</v>
      </c>
      <c r="AC118" s="221">
        <v>6.1</v>
      </c>
      <c r="AD118" s="184" t="s">
        <v>560</v>
      </c>
      <c r="AE118" s="184">
        <v>27</v>
      </c>
      <c r="AF118" s="184">
        <v>37.299999999999997</v>
      </c>
      <c r="AG118" s="184" t="s">
        <v>1283</v>
      </c>
      <c r="AH118" s="221">
        <v>0.4</v>
      </c>
      <c r="AI118" s="221">
        <v>0.5</v>
      </c>
      <c r="AJ118" s="184" t="s">
        <v>501</v>
      </c>
      <c r="AK118" s="184">
        <v>40</v>
      </c>
      <c r="AL118" s="184">
        <v>66.599999999999994</v>
      </c>
      <c r="AM118" s="184" t="s">
        <v>1370</v>
      </c>
      <c r="AN118" s="221">
        <v>0.5</v>
      </c>
      <c r="AO118" s="221">
        <v>0.9</v>
      </c>
      <c r="AP118" s="184" t="s">
        <v>829</v>
      </c>
      <c r="AQ118" s="184">
        <v>80</v>
      </c>
      <c r="AR118" s="184">
        <v>135.80000000000001</v>
      </c>
      <c r="AS118" s="184" t="s">
        <v>1356</v>
      </c>
      <c r="AT118" s="221">
        <v>1.1000000000000001</v>
      </c>
      <c r="AU118" s="221">
        <v>1.8</v>
      </c>
      <c r="AV118" s="184" t="s">
        <v>1052</v>
      </c>
      <c r="AW118" s="184">
        <v>10</v>
      </c>
      <c r="AX118" s="184">
        <v>22.6</v>
      </c>
      <c r="AY118" s="184" t="s">
        <v>323</v>
      </c>
      <c r="AZ118" s="221">
        <v>0.1</v>
      </c>
      <c r="BA118" s="221">
        <v>0.3</v>
      </c>
      <c r="BB118" s="184" t="s">
        <v>323</v>
      </c>
      <c r="BC118" s="184">
        <v>10</v>
      </c>
      <c r="BD118" s="184">
        <v>19.7</v>
      </c>
      <c r="BE118" s="184" t="s">
        <v>323</v>
      </c>
      <c r="BF118" s="221">
        <v>0.1</v>
      </c>
      <c r="BG118" s="221">
        <v>0.3</v>
      </c>
      <c r="BH118" s="184" t="s">
        <v>323</v>
      </c>
      <c r="BI118" s="184">
        <v>41</v>
      </c>
      <c r="BJ118" s="184">
        <v>55.1</v>
      </c>
      <c r="BK118" s="184" t="s">
        <v>1311</v>
      </c>
      <c r="BL118" s="221">
        <v>0.6</v>
      </c>
      <c r="BM118" s="221">
        <v>0.7</v>
      </c>
      <c r="BN118" s="184" t="s">
        <v>912</v>
      </c>
    </row>
    <row r="119" spans="1:66" ht="16.5" x14ac:dyDescent="0.25">
      <c r="A119" s="793"/>
      <c r="B119" s="776" t="s">
        <v>137</v>
      </c>
      <c r="C119" s="44" t="s">
        <v>1092</v>
      </c>
      <c r="D119" s="224">
        <v>5421</v>
      </c>
      <c r="E119" s="224">
        <v>829.2</v>
      </c>
      <c r="F119" s="224" t="s">
        <v>434</v>
      </c>
      <c r="G119" s="224">
        <v>2189</v>
      </c>
      <c r="H119" s="224">
        <v>484.3</v>
      </c>
      <c r="I119" s="224" t="s">
        <v>219</v>
      </c>
      <c r="J119" s="225">
        <v>40.4</v>
      </c>
      <c r="K119" s="225">
        <v>8.3000000000000007</v>
      </c>
      <c r="L119" s="224" t="s">
        <v>358</v>
      </c>
      <c r="M119" s="224">
        <v>2399</v>
      </c>
      <c r="N119" s="224">
        <v>670.6</v>
      </c>
      <c r="O119" s="224" t="s">
        <v>425</v>
      </c>
      <c r="P119" s="225">
        <v>44.3</v>
      </c>
      <c r="Q119" s="225">
        <v>8.3000000000000007</v>
      </c>
      <c r="R119" s="224" t="s">
        <v>224</v>
      </c>
      <c r="S119" s="224">
        <v>181</v>
      </c>
      <c r="T119" s="224">
        <v>125.7</v>
      </c>
      <c r="U119" s="224" t="s">
        <v>1008</v>
      </c>
      <c r="V119" s="225">
        <v>3.4</v>
      </c>
      <c r="W119" s="225">
        <v>2.2999999999999998</v>
      </c>
      <c r="X119" s="224" t="s">
        <v>744</v>
      </c>
      <c r="Y119" s="224">
        <v>625</v>
      </c>
      <c r="Z119" s="224">
        <v>277.89999999999998</v>
      </c>
      <c r="AA119" s="224" t="s">
        <v>564</v>
      </c>
      <c r="AB119" s="225">
        <v>11.5</v>
      </c>
      <c r="AC119" s="225">
        <v>4.9000000000000004</v>
      </c>
      <c r="AD119" s="224" t="s">
        <v>468</v>
      </c>
      <c r="AE119" s="224">
        <v>0</v>
      </c>
      <c r="AF119" s="224">
        <v>0</v>
      </c>
      <c r="AG119" s="224" t="s">
        <v>106</v>
      </c>
      <c r="AH119" s="225">
        <v>0</v>
      </c>
      <c r="AI119" s="225">
        <v>0</v>
      </c>
      <c r="AJ119" s="224" t="s">
        <v>106</v>
      </c>
      <c r="AK119" s="224">
        <v>6</v>
      </c>
      <c r="AL119" s="224">
        <v>12.2</v>
      </c>
      <c r="AM119" s="224" t="s">
        <v>978</v>
      </c>
      <c r="AN119" s="225">
        <v>0.1</v>
      </c>
      <c r="AO119" s="225">
        <v>0.2</v>
      </c>
      <c r="AP119" s="224" t="s">
        <v>1120</v>
      </c>
      <c r="AQ119" s="224">
        <v>19</v>
      </c>
      <c r="AR119" s="224">
        <v>20.9</v>
      </c>
      <c r="AS119" s="224" t="s">
        <v>407</v>
      </c>
      <c r="AT119" s="225">
        <v>0.4</v>
      </c>
      <c r="AU119" s="225">
        <v>0.4</v>
      </c>
      <c r="AV119" s="224" t="s">
        <v>408</v>
      </c>
      <c r="AW119" s="224">
        <v>0</v>
      </c>
      <c r="AX119" s="224">
        <v>0</v>
      </c>
      <c r="AY119" s="224" t="s">
        <v>106</v>
      </c>
      <c r="AZ119" s="225">
        <v>0</v>
      </c>
      <c r="BA119" s="225">
        <v>0</v>
      </c>
      <c r="BB119" s="224" t="s">
        <v>106</v>
      </c>
      <c r="BC119" s="224">
        <v>0</v>
      </c>
      <c r="BD119" s="224">
        <v>0</v>
      </c>
      <c r="BE119" s="224" t="s">
        <v>106</v>
      </c>
      <c r="BF119" s="225">
        <v>0</v>
      </c>
      <c r="BG119" s="225">
        <v>0</v>
      </c>
      <c r="BH119" s="224" t="s">
        <v>106</v>
      </c>
      <c r="BI119" s="224">
        <v>0</v>
      </c>
      <c r="BJ119" s="224">
        <v>0</v>
      </c>
      <c r="BK119" s="224" t="s">
        <v>106</v>
      </c>
      <c r="BL119" s="225">
        <v>0</v>
      </c>
      <c r="BM119" s="225">
        <v>0</v>
      </c>
      <c r="BN119" s="224" t="s">
        <v>106</v>
      </c>
    </row>
    <row r="120" spans="1:66" ht="16.5" x14ac:dyDescent="0.25">
      <c r="A120" s="793"/>
      <c r="B120" s="774" t="s">
        <v>138</v>
      </c>
      <c r="C120" s="250" t="s">
        <v>94</v>
      </c>
      <c r="D120" s="251">
        <v>21065</v>
      </c>
      <c r="E120" s="251">
        <v>2941</v>
      </c>
      <c r="F120" s="251" t="s">
        <v>359</v>
      </c>
      <c r="G120" s="251">
        <v>15476</v>
      </c>
      <c r="H120" s="251">
        <v>2168.9</v>
      </c>
      <c r="I120" s="251" t="s">
        <v>372</v>
      </c>
      <c r="J120" s="252">
        <v>73.5</v>
      </c>
      <c r="K120" s="252">
        <v>6.9</v>
      </c>
      <c r="L120" s="251" t="s">
        <v>208</v>
      </c>
      <c r="M120" s="251">
        <v>3772</v>
      </c>
      <c r="N120" s="251">
        <v>1225.8</v>
      </c>
      <c r="O120" s="251" t="s">
        <v>560</v>
      </c>
      <c r="P120" s="252">
        <v>17.899999999999999</v>
      </c>
      <c r="Q120" s="252">
        <v>4.5999999999999996</v>
      </c>
      <c r="R120" s="251" t="s">
        <v>275</v>
      </c>
      <c r="S120" s="251">
        <v>85</v>
      </c>
      <c r="T120" s="251">
        <v>112.9</v>
      </c>
      <c r="U120" s="251" t="s">
        <v>931</v>
      </c>
      <c r="V120" s="252">
        <v>0.4</v>
      </c>
      <c r="W120" s="252">
        <v>0.5</v>
      </c>
      <c r="X120" s="251" t="s">
        <v>1171</v>
      </c>
      <c r="Y120" s="251">
        <v>1536</v>
      </c>
      <c r="Z120" s="251">
        <v>1065</v>
      </c>
      <c r="AA120" s="251" t="s">
        <v>528</v>
      </c>
      <c r="AB120" s="252">
        <v>7.3</v>
      </c>
      <c r="AC120" s="252">
        <v>4.7</v>
      </c>
      <c r="AD120" s="251" t="s">
        <v>619</v>
      </c>
      <c r="AE120" s="251">
        <v>0</v>
      </c>
      <c r="AF120" s="251">
        <v>0</v>
      </c>
      <c r="AG120" s="251" t="s">
        <v>106</v>
      </c>
      <c r="AH120" s="252">
        <v>0</v>
      </c>
      <c r="AI120" s="252">
        <v>0</v>
      </c>
      <c r="AJ120" s="251" t="s">
        <v>106</v>
      </c>
      <c r="AK120" s="251">
        <v>0</v>
      </c>
      <c r="AL120" s="251">
        <v>0</v>
      </c>
      <c r="AM120" s="251" t="s">
        <v>106</v>
      </c>
      <c r="AN120" s="252">
        <v>0</v>
      </c>
      <c r="AO120" s="252">
        <v>0</v>
      </c>
      <c r="AP120" s="251" t="s">
        <v>106</v>
      </c>
      <c r="AQ120" s="251">
        <v>191</v>
      </c>
      <c r="AR120" s="251">
        <v>211</v>
      </c>
      <c r="AS120" s="251" t="s">
        <v>783</v>
      </c>
      <c r="AT120" s="252">
        <v>0.9</v>
      </c>
      <c r="AU120" s="252">
        <v>1</v>
      </c>
      <c r="AV120" s="251" t="s">
        <v>344</v>
      </c>
      <c r="AW120" s="251">
        <v>4</v>
      </c>
      <c r="AX120" s="251">
        <v>9.3000000000000007</v>
      </c>
      <c r="AY120" s="251" t="s">
        <v>323</v>
      </c>
      <c r="AZ120" s="252">
        <v>0</v>
      </c>
      <c r="BA120" s="252">
        <v>0</v>
      </c>
      <c r="BB120" s="251" t="s">
        <v>323</v>
      </c>
      <c r="BC120" s="251">
        <v>0</v>
      </c>
      <c r="BD120" s="251">
        <v>0</v>
      </c>
      <c r="BE120" s="251" t="s">
        <v>106</v>
      </c>
      <c r="BF120" s="252">
        <v>0</v>
      </c>
      <c r="BG120" s="252">
        <v>0</v>
      </c>
      <c r="BH120" s="251" t="s">
        <v>106</v>
      </c>
      <c r="BI120" s="251">
        <v>0</v>
      </c>
      <c r="BJ120" s="251">
        <v>0</v>
      </c>
      <c r="BK120" s="251" t="s">
        <v>106</v>
      </c>
      <c r="BL120" s="252">
        <v>0</v>
      </c>
      <c r="BM120" s="252">
        <v>0</v>
      </c>
      <c r="BN120" s="361" t="s">
        <v>106</v>
      </c>
    </row>
    <row r="121" spans="1:66" ht="16.5" x14ac:dyDescent="0.25">
      <c r="A121" s="793"/>
      <c r="B121" s="758" t="s">
        <v>138</v>
      </c>
      <c r="C121" s="45" t="s">
        <v>1091</v>
      </c>
      <c r="D121" s="224">
        <v>10321</v>
      </c>
      <c r="E121" s="224">
        <v>1813.3</v>
      </c>
      <c r="F121" s="224" t="s">
        <v>447</v>
      </c>
      <c r="G121" s="224">
        <v>7185</v>
      </c>
      <c r="H121" s="224">
        <v>1331.5</v>
      </c>
      <c r="I121" s="224" t="s">
        <v>227</v>
      </c>
      <c r="J121" s="225">
        <v>69.599999999999994</v>
      </c>
      <c r="K121" s="225">
        <v>7.6</v>
      </c>
      <c r="L121" s="224" t="s">
        <v>178</v>
      </c>
      <c r="M121" s="224">
        <v>2268</v>
      </c>
      <c r="N121" s="224">
        <v>710.5</v>
      </c>
      <c r="O121" s="224" t="s">
        <v>692</v>
      </c>
      <c r="P121" s="225">
        <v>22</v>
      </c>
      <c r="Q121" s="225">
        <v>5.3</v>
      </c>
      <c r="R121" s="224" t="s">
        <v>436</v>
      </c>
      <c r="S121" s="224">
        <v>52</v>
      </c>
      <c r="T121" s="224">
        <v>97.6</v>
      </c>
      <c r="U121" s="224" t="s">
        <v>1180</v>
      </c>
      <c r="V121" s="225">
        <v>0.5</v>
      </c>
      <c r="W121" s="225">
        <v>0.9</v>
      </c>
      <c r="X121" s="224" t="s">
        <v>1115</v>
      </c>
      <c r="Y121" s="224">
        <v>707</v>
      </c>
      <c r="Z121" s="224">
        <v>524.4</v>
      </c>
      <c r="AA121" s="224" t="s">
        <v>811</v>
      </c>
      <c r="AB121" s="225">
        <v>6.9</v>
      </c>
      <c r="AC121" s="225">
        <v>4.7</v>
      </c>
      <c r="AD121" s="224" t="s">
        <v>894</v>
      </c>
      <c r="AE121" s="224">
        <v>0</v>
      </c>
      <c r="AF121" s="224">
        <v>0</v>
      </c>
      <c r="AG121" s="224" t="s">
        <v>106</v>
      </c>
      <c r="AH121" s="225">
        <v>0</v>
      </c>
      <c r="AI121" s="225">
        <v>0</v>
      </c>
      <c r="AJ121" s="224" t="s">
        <v>106</v>
      </c>
      <c r="AK121" s="224">
        <v>0</v>
      </c>
      <c r="AL121" s="224">
        <v>0</v>
      </c>
      <c r="AM121" s="224" t="s">
        <v>106</v>
      </c>
      <c r="AN121" s="225">
        <v>0</v>
      </c>
      <c r="AO121" s="225">
        <v>0</v>
      </c>
      <c r="AP121" s="224" t="s">
        <v>106</v>
      </c>
      <c r="AQ121" s="224">
        <v>102</v>
      </c>
      <c r="AR121" s="224">
        <v>99.6</v>
      </c>
      <c r="AS121" s="224" t="s">
        <v>862</v>
      </c>
      <c r="AT121" s="225">
        <v>1</v>
      </c>
      <c r="AU121" s="225">
        <v>0.9</v>
      </c>
      <c r="AV121" s="224" t="s">
        <v>452</v>
      </c>
      <c r="AW121" s="224">
        <v>4</v>
      </c>
      <c r="AX121" s="224">
        <v>9.3000000000000007</v>
      </c>
      <c r="AY121" s="224" t="s">
        <v>323</v>
      </c>
      <c r="AZ121" s="225">
        <v>0</v>
      </c>
      <c r="BA121" s="225">
        <v>0.1</v>
      </c>
      <c r="BB121" s="224" t="s">
        <v>323</v>
      </c>
      <c r="BC121" s="224">
        <v>0</v>
      </c>
      <c r="BD121" s="224">
        <v>0</v>
      </c>
      <c r="BE121" s="224" t="s">
        <v>106</v>
      </c>
      <c r="BF121" s="225">
        <v>0</v>
      </c>
      <c r="BG121" s="225">
        <v>0</v>
      </c>
      <c r="BH121" s="224" t="s">
        <v>106</v>
      </c>
      <c r="BI121" s="224">
        <v>0</v>
      </c>
      <c r="BJ121" s="224">
        <v>0</v>
      </c>
      <c r="BK121" s="224" t="s">
        <v>106</v>
      </c>
      <c r="BL121" s="225">
        <v>0</v>
      </c>
      <c r="BM121" s="225">
        <v>0</v>
      </c>
      <c r="BN121" s="362" t="s">
        <v>106</v>
      </c>
    </row>
    <row r="122" spans="1:66" ht="16.5" x14ac:dyDescent="0.25">
      <c r="A122" s="794"/>
      <c r="B122" s="726" t="s">
        <v>138</v>
      </c>
      <c r="C122" s="253" t="s">
        <v>1092</v>
      </c>
      <c r="D122" s="358">
        <v>10744</v>
      </c>
      <c r="E122" s="358">
        <v>1309.8</v>
      </c>
      <c r="F122" s="358" t="s">
        <v>177</v>
      </c>
      <c r="G122" s="358">
        <v>8290</v>
      </c>
      <c r="H122" s="358">
        <v>1137.2</v>
      </c>
      <c r="I122" s="358" t="s">
        <v>278</v>
      </c>
      <c r="J122" s="359">
        <v>77.2</v>
      </c>
      <c r="K122" s="359">
        <v>8</v>
      </c>
      <c r="L122" s="358" t="s">
        <v>201</v>
      </c>
      <c r="M122" s="358">
        <v>1503</v>
      </c>
      <c r="N122" s="358">
        <v>732.9</v>
      </c>
      <c r="O122" s="358" t="s">
        <v>397</v>
      </c>
      <c r="P122" s="359">
        <v>14</v>
      </c>
      <c r="Q122" s="359">
        <v>6.2</v>
      </c>
      <c r="R122" s="358" t="s">
        <v>1016</v>
      </c>
      <c r="S122" s="358">
        <v>32</v>
      </c>
      <c r="T122" s="358">
        <v>54.9</v>
      </c>
      <c r="U122" s="358" t="s">
        <v>1358</v>
      </c>
      <c r="V122" s="359">
        <v>0.3</v>
      </c>
      <c r="W122" s="359">
        <v>0.5</v>
      </c>
      <c r="X122" s="358" t="s">
        <v>1121</v>
      </c>
      <c r="Y122" s="358">
        <v>829</v>
      </c>
      <c r="Z122" s="358">
        <v>569.29999999999995</v>
      </c>
      <c r="AA122" s="358" t="s">
        <v>615</v>
      </c>
      <c r="AB122" s="359">
        <v>7.7</v>
      </c>
      <c r="AC122" s="359">
        <v>5.0999999999999996</v>
      </c>
      <c r="AD122" s="358" t="s">
        <v>428</v>
      </c>
      <c r="AE122" s="358">
        <v>0</v>
      </c>
      <c r="AF122" s="358">
        <v>0</v>
      </c>
      <c r="AG122" s="358" t="s">
        <v>106</v>
      </c>
      <c r="AH122" s="359">
        <v>0</v>
      </c>
      <c r="AI122" s="359">
        <v>0</v>
      </c>
      <c r="AJ122" s="358" t="s">
        <v>106</v>
      </c>
      <c r="AK122" s="358">
        <v>0</v>
      </c>
      <c r="AL122" s="358">
        <v>0</v>
      </c>
      <c r="AM122" s="358" t="s">
        <v>106</v>
      </c>
      <c r="AN122" s="359">
        <v>0</v>
      </c>
      <c r="AO122" s="359">
        <v>0</v>
      </c>
      <c r="AP122" s="358" t="s">
        <v>106</v>
      </c>
      <c r="AQ122" s="358">
        <v>88</v>
      </c>
      <c r="AR122" s="358">
        <v>129.6</v>
      </c>
      <c r="AS122" s="358" t="s">
        <v>738</v>
      </c>
      <c r="AT122" s="359">
        <v>0.8</v>
      </c>
      <c r="AU122" s="359">
        <v>1.2</v>
      </c>
      <c r="AV122" s="358" t="s">
        <v>524</v>
      </c>
      <c r="AW122" s="358">
        <v>0</v>
      </c>
      <c r="AX122" s="358">
        <v>0</v>
      </c>
      <c r="AY122" s="358" t="s">
        <v>106</v>
      </c>
      <c r="AZ122" s="359">
        <v>0</v>
      </c>
      <c r="BA122" s="359">
        <v>0</v>
      </c>
      <c r="BB122" s="358" t="s">
        <v>106</v>
      </c>
      <c r="BC122" s="358">
        <v>0</v>
      </c>
      <c r="BD122" s="358">
        <v>0</v>
      </c>
      <c r="BE122" s="358" t="s">
        <v>106</v>
      </c>
      <c r="BF122" s="359">
        <v>0</v>
      </c>
      <c r="BG122" s="359">
        <v>0</v>
      </c>
      <c r="BH122" s="358" t="s">
        <v>106</v>
      </c>
      <c r="BI122" s="358">
        <v>0</v>
      </c>
      <c r="BJ122" s="358">
        <v>0</v>
      </c>
      <c r="BK122" s="358" t="s">
        <v>106</v>
      </c>
      <c r="BL122" s="359">
        <v>0</v>
      </c>
      <c r="BM122" s="359">
        <v>0</v>
      </c>
      <c r="BN122" s="360" t="s">
        <v>106</v>
      </c>
    </row>
    <row r="124" spans="1:66" x14ac:dyDescent="0.25">
      <c r="A124" s="940" t="s">
        <v>228</v>
      </c>
      <c r="B124" s="941"/>
      <c r="C124" s="941"/>
      <c r="D124" s="941"/>
      <c r="E124" s="941"/>
      <c r="F124" s="941"/>
      <c r="G124" s="941"/>
      <c r="H124" s="941"/>
      <c r="I124" s="941"/>
      <c r="J124" s="941"/>
      <c r="K124" s="941"/>
      <c r="L124" s="941"/>
      <c r="M124" s="941"/>
      <c r="N124" s="941"/>
      <c r="O124" s="941"/>
      <c r="P124" s="941"/>
      <c r="Q124" s="941"/>
      <c r="R124" s="941"/>
      <c r="S124" s="941"/>
      <c r="T124" s="941"/>
      <c r="U124" s="942"/>
    </row>
    <row r="125" spans="1:66" s="51" customFormat="1" ht="11.25" x14ac:dyDescent="0.2">
      <c r="A125" s="944" t="s">
        <v>229</v>
      </c>
      <c r="B125" s="950"/>
      <c r="C125" s="950"/>
      <c r="D125" s="950"/>
      <c r="E125" s="950"/>
      <c r="F125" s="950"/>
      <c r="G125" s="950"/>
      <c r="H125" s="950"/>
      <c r="I125" s="950"/>
      <c r="J125" s="950"/>
      <c r="K125" s="950"/>
      <c r="L125" s="950"/>
      <c r="M125" s="950"/>
      <c r="N125" s="950"/>
      <c r="O125" s="950"/>
      <c r="P125" s="950"/>
      <c r="Q125" s="950"/>
      <c r="R125" s="950"/>
      <c r="S125" s="950"/>
      <c r="T125" s="950"/>
      <c r="U125" s="946"/>
    </row>
    <row r="126" spans="1:66" s="51" customFormat="1" ht="11.25" x14ac:dyDescent="0.2">
      <c r="A126" s="900" t="s">
        <v>230</v>
      </c>
      <c r="B126" s="907"/>
      <c r="C126" s="907"/>
      <c r="D126" s="907"/>
      <c r="E126" s="907"/>
      <c r="F126" s="907"/>
      <c r="G126" s="907"/>
      <c r="H126" s="907"/>
      <c r="I126" s="907"/>
      <c r="J126" s="907"/>
      <c r="K126" s="907"/>
      <c r="L126" s="907"/>
      <c r="M126" s="907"/>
      <c r="N126" s="907"/>
      <c r="O126" s="907"/>
      <c r="P126" s="907"/>
      <c r="Q126" s="907"/>
      <c r="R126" s="907"/>
      <c r="S126" s="907"/>
      <c r="T126" s="907"/>
      <c r="U126" s="902"/>
    </row>
    <row r="127" spans="1:66" s="51" customFormat="1" ht="11.25" x14ac:dyDescent="0.2">
      <c r="A127" s="900" t="s">
        <v>142</v>
      </c>
      <c r="B127" s="907"/>
      <c r="C127" s="907"/>
      <c r="D127" s="907"/>
      <c r="E127" s="907"/>
      <c r="F127" s="907"/>
      <c r="G127" s="907"/>
      <c r="H127" s="907"/>
      <c r="I127" s="907"/>
      <c r="J127" s="907"/>
      <c r="K127" s="907"/>
      <c r="L127" s="907"/>
      <c r="M127" s="907"/>
      <c r="N127" s="907"/>
      <c r="O127" s="907"/>
      <c r="P127" s="907"/>
      <c r="Q127" s="907"/>
      <c r="R127" s="907"/>
      <c r="S127" s="907"/>
      <c r="T127" s="907"/>
      <c r="U127" s="902"/>
    </row>
    <row r="128" spans="1:66" s="51" customFormat="1" ht="26.25" customHeight="1" x14ac:dyDescent="0.2">
      <c r="A128" s="900" t="s">
        <v>143</v>
      </c>
      <c r="B128" s="907"/>
      <c r="C128" s="907"/>
      <c r="D128" s="907"/>
      <c r="E128" s="907"/>
      <c r="F128" s="907"/>
      <c r="G128" s="907"/>
      <c r="H128" s="907"/>
      <c r="I128" s="907"/>
      <c r="J128" s="907"/>
      <c r="K128" s="907"/>
      <c r="L128" s="907"/>
      <c r="M128" s="907"/>
      <c r="N128" s="907"/>
      <c r="O128" s="907"/>
      <c r="P128" s="907"/>
      <c r="Q128" s="907"/>
      <c r="R128" s="907"/>
      <c r="S128" s="907"/>
      <c r="T128" s="907"/>
      <c r="U128" s="902"/>
    </row>
    <row r="129" spans="1:21" s="51" customFormat="1" ht="11.25" x14ac:dyDescent="0.2">
      <c r="A129" s="900" t="s">
        <v>144</v>
      </c>
      <c r="B129" s="907"/>
      <c r="C129" s="907"/>
      <c r="D129" s="907"/>
      <c r="E129" s="907"/>
      <c r="F129" s="907"/>
      <c r="G129" s="907"/>
      <c r="H129" s="907"/>
      <c r="I129" s="907"/>
      <c r="J129" s="907"/>
      <c r="K129" s="907"/>
      <c r="L129" s="907"/>
      <c r="M129" s="907"/>
      <c r="N129" s="907"/>
      <c r="O129" s="907"/>
      <c r="P129" s="907"/>
      <c r="Q129" s="907"/>
      <c r="R129" s="907"/>
      <c r="S129" s="907"/>
      <c r="T129" s="907"/>
      <c r="U129" s="902"/>
    </row>
    <row r="130" spans="1:21" s="51" customFormat="1" ht="11.25" x14ac:dyDescent="0.2">
      <c r="A130" s="947" t="str">
        <f>+'C.1'!A127</f>
        <v>Actualizado el 01 de agosto de 2025</v>
      </c>
      <c r="B130" s="948"/>
      <c r="C130" s="948"/>
      <c r="D130" s="948"/>
      <c r="E130" s="948"/>
      <c r="F130" s="948"/>
      <c r="G130" s="948"/>
      <c r="H130" s="948"/>
      <c r="I130" s="948"/>
      <c r="J130" s="948"/>
      <c r="K130" s="948"/>
      <c r="L130" s="948"/>
      <c r="M130" s="948"/>
      <c r="N130" s="948"/>
      <c r="O130" s="948"/>
      <c r="P130" s="948"/>
      <c r="Q130" s="948"/>
      <c r="R130" s="948"/>
      <c r="S130" s="948"/>
      <c r="T130" s="948"/>
      <c r="U130" s="949"/>
    </row>
    <row r="131" spans="1:21" s="51" customFormat="1" ht="11.25" x14ac:dyDescent="0.2">
      <c r="B131" s="718"/>
      <c r="C131" s="718"/>
      <c r="D131" s="718"/>
      <c r="E131" s="718"/>
    </row>
  </sheetData>
  <mergeCells count="86">
    <mergeCell ref="A129:U129"/>
    <mergeCell ref="A130:U130"/>
    <mergeCell ref="A124:U124"/>
    <mergeCell ref="A125:U125"/>
    <mergeCell ref="A126:U126"/>
    <mergeCell ref="A127:U127"/>
    <mergeCell ref="A128:U128"/>
    <mergeCell ref="A18:A23"/>
    <mergeCell ref="A24:A122"/>
    <mergeCell ref="A12:C14"/>
    <mergeCell ref="A5:AC5"/>
    <mergeCell ref="A7:AC7"/>
    <mergeCell ref="A8:AC8"/>
    <mergeCell ref="A9:AC9"/>
    <mergeCell ref="A10:AC10"/>
    <mergeCell ref="M12:R12"/>
    <mergeCell ref="S12:X12"/>
    <mergeCell ref="Y12:AD12"/>
    <mergeCell ref="D13:F13"/>
    <mergeCell ref="G13:I13"/>
    <mergeCell ref="J13:L13"/>
    <mergeCell ref="S13:U13"/>
    <mergeCell ref="V13:X13"/>
    <mergeCell ref="Y13:AA13"/>
    <mergeCell ref="B1:AC4"/>
    <mergeCell ref="A15:A17"/>
    <mergeCell ref="D12:F12"/>
    <mergeCell ref="G12:L12"/>
    <mergeCell ref="B18:B20"/>
    <mergeCell ref="M13:O13"/>
    <mergeCell ref="P13:R13"/>
    <mergeCell ref="B131:E131"/>
    <mergeCell ref="AE13:AG13"/>
    <mergeCell ref="AH13:AJ13"/>
    <mergeCell ref="B87:B89"/>
    <mergeCell ref="B90:B92"/>
    <mergeCell ref="B93:B95"/>
    <mergeCell ref="B96:B98"/>
    <mergeCell ref="B99:B101"/>
    <mergeCell ref="B102:B104"/>
    <mergeCell ref="B105:B107"/>
    <mergeCell ref="B108:B110"/>
    <mergeCell ref="B111:B113"/>
    <mergeCell ref="B69:B71"/>
    <mergeCell ref="B72:B74"/>
    <mergeCell ref="B51:B53"/>
    <mergeCell ref="B36:B38"/>
    <mergeCell ref="BI12:BN12"/>
    <mergeCell ref="BI13:BK13"/>
    <mergeCell ref="BL13:BN13"/>
    <mergeCell ref="AK12:AP12"/>
    <mergeCell ref="AQ12:AV12"/>
    <mergeCell ref="AW12:BB12"/>
    <mergeCell ref="BC12:BH12"/>
    <mergeCell ref="AK13:AM13"/>
    <mergeCell ref="AN13:AP13"/>
    <mergeCell ref="AQ13:AS13"/>
    <mergeCell ref="AT13:AV13"/>
    <mergeCell ref="AW13:AY13"/>
    <mergeCell ref="AZ13:BB13"/>
    <mergeCell ref="BC13:BE13"/>
    <mergeCell ref="BF13:BH13"/>
    <mergeCell ref="B114:B116"/>
    <mergeCell ref="B63:B65"/>
    <mergeCell ref="B117:B119"/>
    <mergeCell ref="B120:B122"/>
    <mergeCell ref="B75:B77"/>
    <mergeCell ref="B78:B80"/>
    <mergeCell ref="B81:B83"/>
    <mergeCell ref="B84:B86"/>
    <mergeCell ref="AE12:AJ12"/>
    <mergeCell ref="B66:B68"/>
    <mergeCell ref="B54:B56"/>
    <mergeCell ref="B57:B59"/>
    <mergeCell ref="B60:B62"/>
    <mergeCell ref="B39:B41"/>
    <mergeCell ref="B42:B44"/>
    <mergeCell ref="B45:B47"/>
    <mergeCell ref="B48:B50"/>
    <mergeCell ref="B21:B23"/>
    <mergeCell ref="B24:B26"/>
    <mergeCell ref="B27:B29"/>
    <mergeCell ref="B30:B32"/>
    <mergeCell ref="B33:B35"/>
    <mergeCell ref="AB13:AD13"/>
    <mergeCell ref="B15:B17"/>
  </mergeCells>
  <hyperlinks>
    <hyperlink ref="BM11" location="Contenido!A1" display="Volver al contenido" xr:uid="{D86C0A30-563B-4E4C-8F6A-1E687A8D999E}"/>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5ACC9-4A6A-4D05-9C2B-258777938C09}">
  <sheetPr>
    <tabColor theme="5" tint="0.59999389629810485"/>
  </sheetPr>
  <dimension ref="A1:EH128"/>
  <sheetViews>
    <sheetView showGridLines="0" zoomScale="80" zoomScaleNormal="80" workbookViewId="0">
      <selection activeCell="S4" sqref="S4"/>
    </sheetView>
  </sheetViews>
  <sheetFormatPr baseColWidth="10" defaultColWidth="11.42578125" defaultRowHeight="16.5" x14ac:dyDescent="0.25"/>
  <cols>
    <col min="1" max="1" width="21.7109375" customWidth="1"/>
    <col min="2" max="2" width="19.42578125" style="90" customWidth="1"/>
    <col min="3" max="3" width="23" style="90" customWidth="1"/>
    <col min="4" max="4" width="12.5703125" style="90" customWidth="1"/>
    <col min="5" max="5" width="10.140625" style="90" customWidth="1"/>
    <col min="6" max="6" width="8" style="479" customWidth="1"/>
    <col min="7" max="7" width="12.5703125" style="90" customWidth="1"/>
    <col min="8" max="8" width="10" style="90" customWidth="1"/>
    <col min="9" max="9" width="7.7109375" style="479" bestFit="1" customWidth="1"/>
    <col min="10" max="10" width="12.28515625" style="90" bestFit="1" customWidth="1"/>
    <col min="11" max="11" width="5.85546875" style="496" customWidth="1"/>
    <col min="12" max="12" width="6.5703125" style="90" bestFit="1" customWidth="1"/>
    <col min="13" max="13" width="12.5703125" style="90" customWidth="1"/>
    <col min="14" max="14" width="10" style="90" customWidth="1"/>
    <col min="15" max="15" width="7.7109375" style="479" bestFit="1" customWidth="1"/>
    <col min="16" max="16" width="12.28515625" style="13" bestFit="1" customWidth="1"/>
    <col min="17" max="17" width="5.85546875" style="496" customWidth="1"/>
    <col min="18" max="18" width="6.5703125" style="90" bestFit="1" customWidth="1"/>
    <col min="19" max="19" width="12.5703125" style="90" customWidth="1"/>
    <col min="20" max="20" width="10" style="90" customWidth="1"/>
    <col min="21" max="21" width="7.7109375" style="90" bestFit="1" customWidth="1"/>
    <col min="22" max="22" width="12.28515625" style="13" bestFit="1" customWidth="1"/>
    <col min="23" max="23" width="5.85546875" style="496" customWidth="1"/>
    <col min="24" max="24" width="6.5703125" style="90" bestFit="1" customWidth="1"/>
    <col min="25" max="25" width="12.5703125" style="90" customWidth="1"/>
    <col min="26" max="26" width="9.85546875" style="90" customWidth="1"/>
    <col min="27" max="27" width="7.42578125" style="479" customWidth="1"/>
    <col min="28" max="28" width="12" style="13" customWidth="1"/>
    <col min="29" max="29" width="6.7109375" style="496" bestFit="1" customWidth="1"/>
    <col min="30" max="30" width="7.42578125" style="90" customWidth="1"/>
    <col min="31" max="31" width="11.85546875" style="90" customWidth="1"/>
    <col min="32" max="32" width="9.85546875" style="90" customWidth="1"/>
    <col min="33" max="33" width="7.42578125" style="479" customWidth="1"/>
    <col min="34" max="34" width="12.28515625" style="90" bestFit="1" customWidth="1"/>
    <col min="35" max="35" width="6.7109375" style="496" bestFit="1" customWidth="1"/>
    <col min="36" max="36" width="7.42578125" style="90" customWidth="1"/>
    <col min="37" max="37" width="11.85546875" style="90" customWidth="1"/>
    <col min="38" max="38" width="9.85546875" style="90" customWidth="1"/>
    <col min="39" max="39" width="7.42578125" style="479" customWidth="1"/>
    <col min="40" max="40" width="12.28515625" style="90" bestFit="1" customWidth="1"/>
    <col min="41" max="41" width="6.7109375" style="496" bestFit="1" customWidth="1"/>
    <col min="42" max="42" width="7.42578125" style="90" customWidth="1"/>
    <col min="43" max="43" width="10.7109375" customWidth="1"/>
    <col min="44" max="44" width="9.28515625" customWidth="1"/>
    <col min="45" max="45" width="7.42578125" style="510" customWidth="1"/>
    <col min="46" max="46" width="12.28515625" bestFit="1" customWidth="1"/>
    <col min="47" max="47" width="6.7109375" style="519" bestFit="1" customWidth="1"/>
    <col min="48" max="48" width="7.42578125" customWidth="1"/>
    <col min="49" max="49" width="12.85546875" customWidth="1"/>
    <col min="50" max="50" width="9.85546875" customWidth="1"/>
    <col min="51" max="51" width="7.42578125" style="510" customWidth="1"/>
    <col min="52" max="52" width="12.28515625" bestFit="1" customWidth="1"/>
    <col min="53" max="53" width="6.7109375" style="519" bestFit="1" customWidth="1"/>
    <col min="54" max="54" width="7.42578125" customWidth="1"/>
    <col min="55" max="55" width="11.85546875" customWidth="1"/>
    <col min="56" max="56" width="10" bestFit="1" customWidth="1"/>
    <col min="57" max="57" width="7.7109375" style="510" bestFit="1" customWidth="1"/>
    <col min="58" max="58" width="12.28515625" bestFit="1" customWidth="1"/>
    <col min="59" max="59" width="7" style="519" customWidth="1"/>
    <col min="60" max="60" width="6.5703125" bestFit="1" customWidth="1"/>
    <col min="61" max="61" width="11.5703125" bestFit="1" customWidth="1"/>
    <col min="62" max="62" width="10" bestFit="1" customWidth="1"/>
    <col min="63" max="63" width="7.28515625" style="510" customWidth="1"/>
    <col min="64" max="64" width="12.28515625" bestFit="1" customWidth="1"/>
    <col min="65" max="65" width="7.85546875" style="519" bestFit="1" customWidth="1"/>
    <col min="66" max="66" width="7.28515625" customWidth="1"/>
    <col min="67" max="67" width="11.5703125" bestFit="1" customWidth="1"/>
    <col min="68" max="68" width="10" bestFit="1" customWidth="1"/>
    <col min="69" max="69" width="7.28515625" style="510" customWidth="1"/>
    <col min="70" max="70" width="12.28515625" bestFit="1" customWidth="1"/>
    <col min="71" max="71" width="7.85546875" style="519" bestFit="1" customWidth="1"/>
    <col min="72" max="72" width="7.28515625" style="510" customWidth="1"/>
    <col min="73" max="73" width="11.5703125" bestFit="1" customWidth="1"/>
    <col min="74" max="74" width="10" bestFit="1" customWidth="1"/>
    <col min="75" max="75" width="7.28515625" style="510" customWidth="1"/>
    <col min="76" max="76" width="12.28515625" bestFit="1" customWidth="1"/>
    <col min="77" max="77" width="6.28515625" style="519" customWidth="1"/>
    <col min="78" max="78" width="6.7109375" customWidth="1"/>
    <col min="79" max="79" width="11.5703125" bestFit="1" customWidth="1"/>
    <col min="80" max="80" width="10" bestFit="1" customWidth="1"/>
    <col min="81" max="81" width="6.7109375" style="510" customWidth="1"/>
    <col min="82" max="82" width="12.28515625" bestFit="1" customWidth="1"/>
    <col min="83" max="83" width="6.28515625" style="519" customWidth="1"/>
    <col min="84" max="84" width="6.7109375" customWidth="1"/>
    <col min="85" max="85" width="11.5703125" bestFit="1" customWidth="1"/>
    <col min="86" max="86" width="10" bestFit="1" customWidth="1"/>
    <col min="87" max="87" width="6.7109375" style="510" customWidth="1"/>
    <col min="88" max="88" width="12.28515625" bestFit="1" customWidth="1"/>
    <col min="89" max="89" width="6.28515625" style="519" customWidth="1"/>
    <col min="90" max="90" width="6.7109375" customWidth="1"/>
    <col min="91" max="91" width="11.5703125" bestFit="1" customWidth="1"/>
    <col min="92" max="92" width="8.85546875" bestFit="1" customWidth="1"/>
    <col min="93" max="93" width="6.7109375" style="510" customWidth="1"/>
    <col min="94" max="94" width="12.28515625" bestFit="1" customWidth="1"/>
    <col min="95" max="95" width="6.28515625" style="519" customWidth="1"/>
    <col min="96" max="96" width="6.7109375" customWidth="1"/>
    <col min="97" max="97" width="11.5703125" bestFit="1" customWidth="1"/>
    <col min="98" max="98" width="10" bestFit="1" customWidth="1"/>
    <col min="99" max="99" width="6.7109375" style="510" customWidth="1"/>
    <col min="100" max="100" width="12.28515625" bestFit="1" customWidth="1"/>
    <col min="101" max="101" width="6.28515625" style="519" customWidth="1"/>
    <col min="102" max="102" width="6.7109375" customWidth="1"/>
    <col min="103" max="103" width="11.5703125" bestFit="1" customWidth="1"/>
    <col min="104" max="104" width="10" bestFit="1" customWidth="1"/>
    <col min="105" max="105" width="7" style="510" customWidth="1"/>
    <col min="106" max="106" width="12.28515625" bestFit="1" customWidth="1"/>
    <col min="107" max="107" width="6.7109375" style="519" bestFit="1" customWidth="1"/>
    <col min="108" max="108" width="6.7109375" customWidth="1"/>
    <col min="109" max="109" width="10" bestFit="1" customWidth="1"/>
    <col min="110" max="110" width="8.85546875" bestFit="1" customWidth="1"/>
    <col min="111" max="111" width="6.7109375" style="510" customWidth="1"/>
    <col min="112" max="112" width="12.28515625" bestFit="1" customWidth="1"/>
    <col min="113" max="113" width="6.7109375" style="519" bestFit="1" customWidth="1"/>
    <col min="114" max="114" width="7.7109375" bestFit="1" customWidth="1"/>
    <col min="115" max="115" width="12.7109375" bestFit="1" customWidth="1"/>
    <col min="116" max="116" width="10" bestFit="1" customWidth="1"/>
    <col min="117" max="117" width="7.7109375" style="510" bestFit="1" customWidth="1"/>
    <col min="118" max="118" width="12.28515625" bestFit="1" customWidth="1"/>
    <col min="119" max="119" width="6.7109375" style="519" bestFit="1" customWidth="1"/>
    <col min="120" max="120" width="6.7109375" customWidth="1"/>
    <col min="121" max="121" width="12.7109375" bestFit="1" customWidth="1"/>
    <col min="122" max="122" width="10" bestFit="1" customWidth="1"/>
    <col min="123" max="123" width="6.7109375" style="510" customWidth="1"/>
    <col min="124" max="124" width="12.28515625" bestFit="1" customWidth="1"/>
    <col min="125" max="125" width="6.7109375" style="519" bestFit="1" customWidth="1"/>
    <col min="126" max="126" width="6.7109375" customWidth="1"/>
    <col min="127" max="127" width="11.5703125" bestFit="1" customWidth="1"/>
    <col min="128" max="128" width="10" bestFit="1" customWidth="1"/>
    <col min="129" max="129" width="6.7109375" style="510" customWidth="1"/>
    <col min="130" max="130" width="13.85546875" style="513" customWidth="1"/>
    <col min="131" max="131" width="11.5703125" bestFit="1" customWidth="1"/>
    <col min="132" max="132" width="10" bestFit="1" customWidth="1"/>
    <col min="133" max="133" width="6.7109375" style="510" customWidth="1"/>
    <col min="134" max="134" width="14.42578125" style="513" customWidth="1"/>
    <col min="135" max="135" width="11.5703125" bestFit="1" customWidth="1"/>
    <col min="136" max="136" width="10" bestFit="1" customWidth="1"/>
    <col min="137" max="137" width="6.7109375" style="510" customWidth="1"/>
    <col min="138" max="138" width="14.140625" style="513" customWidth="1"/>
  </cols>
  <sheetData>
    <row r="1" spans="1:138" ht="15" customHeight="1" x14ac:dyDescent="0.3">
      <c r="B1" s="86"/>
      <c r="C1" s="86"/>
      <c r="D1" s="86"/>
      <c r="E1" s="86"/>
      <c r="F1" s="472"/>
      <c r="G1" s="86"/>
      <c r="H1" s="86"/>
      <c r="I1" s="472"/>
      <c r="J1" s="530"/>
      <c r="K1" s="488"/>
      <c r="L1" s="86"/>
      <c r="M1" s="87"/>
      <c r="N1" s="87"/>
      <c r="O1" s="482"/>
      <c r="P1" s="135"/>
      <c r="Q1" s="497"/>
      <c r="R1" s="87"/>
      <c r="S1" s="87"/>
      <c r="T1" s="87"/>
      <c r="U1" s="87"/>
      <c r="V1" s="135"/>
      <c r="W1" s="497"/>
      <c r="X1" s="87"/>
      <c r="Y1" s="87"/>
      <c r="Z1" s="87"/>
      <c r="AA1" s="482"/>
      <c r="AB1" s="135"/>
      <c r="AC1" s="497"/>
      <c r="AD1" s="87"/>
      <c r="AE1" s="86" t="s">
        <v>66</v>
      </c>
      <c r="AF1" s="86" t="s">
        <v>66</v>
      </c>
      <c r="AG1" s="472" t="s">
        <v>66</v>
      </c>
      <c r="AH1" s="86" t="s">
        <v>66</v>
      </c>
      <c r="AI1" s="517" t="s">
        <v>66</v>
      </c>
      <c r="AJ1" s="136" t="s">
        <v>66</v>
      </c>
      <c r="AK1" s="136" t="s">
        <v>66</v>
      </c>
      <c r="AL1" s="136" t="s">
        <v>66</v>
      </c>
      <c r="AM1" s="509" t="s">
        <v>66</v>
      </c>
      <c r="AN1" s="136" t="s">
        <v>66</v>
      </c>
      <c r="AO1" s="517" t="s">
        <v>66</v>
      </c>
      <c r="AP1" s="136" t="s">
        <v>66</v>
      </c>
    </row>
    <row r="2" spans="1:138" ht="15" customHeight="1" x14ac:dyDescent="0.3">
      <c r="B2" s="578"/>
      <c r="C2" s="578"/>
      <c r="D2" s="578"/>
      <c r="E2" s="578"/>
      <c r="F2" s="578"/>
      <c r="G2" s="83"/>
      <c r="H2" s="83"/>
      <c r="I2" s="480"/>
      <c r="J2" s="530"/>
      <c r="K2" s="489"/>
      <c r="L2" s="83"/>
      <c r="M2" s="135"/>
      <c r="N2" s="135"/>
      <c r="O2" s="483"/>
      <c r="P2" s="135"/>
      <c r="Q2" s="498"/>
      <c r="R2" s="135"/>
      <c r="S2" s="135"/>
      <c r="T2" s="135"/>
      <c r="U2" s="135"/>
      <c r="V2" s="135"/>
      <c r="W2" s="498"/>
      <c r="X2" s="135"/>
      <c r="Y2" s="135"/>
      <c r="Z2" s="135"/>
      <c r="AA2" s="483"/>
      <c r="AB2" s="135"/>
      <c r="AC2" s="498"/>
      <c r="AD2" s="135"/>
      <c r="AE2" s="86" t="s">
        <v>66</v>
      </c>
      <c r="AF2" s="86" t="s">
        <v>66</v>
      </c>
      <c r="AG2" s="472" t="s">
        <v>66</v>
      </c>
      <c r="AH2" s="136" t="s">
        <v>66</v>
      </c>
      <c r="AI2" s="517" t="s">
        <v>66</v>
      </c>
      <c r="AJ2" s="136" t="s">
        <v>66</v>
      </c>
      <c r="AK2" s="136" t="s">
        <v>66</v>
      </c>
      <c r="AL2" s="136" t="s">
        <v>66</v>
      </c>
      <c r="AM2" s="509" t="s">
        <v>66</v>
      </c>
      <c r="AN2" s="136" t="s">
        <v>66</v>
      </c>
      <c r="AO2" s="517" t="s">
        <v>66</v>
      </c>
      <c r="AP2" s="136" t="s">
        <v>66</v>
      </c>
    </row>
    <row r="3" spans="1:138" ht="15" customHeight="1" x14ac:dyDescent="0.3">
      <c r="B3" s="86"/>
      <c r="C3" s="86"/>
      <c r="D3" s="86"/>
      <c r="E3" s="86"/>
      <c r="F3" s="472"/>
      <c r="G3" s="86"/>
      <c r="H3" s="86"/>
      <c r="I3" s="472"/>
      <c r="J3" s="530"/>
      <c r="K3" s="488"/>
      <c r="L3" s="86"/>
      <c r="M3" s="87"/>
      <c r="N3" s="87"/>
      <c r="O3" s="482"/>
      <c r="P3" s="135"/>
      <c r="Q3" s="497"/>
      <c r="R3" s="87"/>
      <c r="S3" s="87"/>
      <c r="T3" s="87"/>
      <c r="U3" s="87"/>
      <c r="V3" s="135"/>
      <c r="W3" s="497"/>
      <c r="X3" s="87"/>
      <c r="Y3" s="87"/>
      <c r="Z3" s="87"/>
      <c r="AA3" s="482"/>
      <c r="AB3" s="135"/>
      <c r="AC3" s="497"/>
      <c r="AD3" s="87"/>
      <c r="AE3" s="86" t="s">
        <v>66</v>
      </c>
      <c r="AF3" s="86" t="s">
        <v>66</v>
      </c>
      <c r="AG3" s="472" t="s">
        <v>66</v>
      </c>
      <c r="AH3" s="136" t="s">
        <v>66</v>
      </c>
      <c r="AI3" s="517" t="s">
        <v>66</v>
      </c>
      <c r="AJ3" s="136" t="s">
        <v>66</v>
      </c>
      <c r="AK3" s="136" t="s">
        <v>66</v>
      </c>
      <c r="AL3" s="136" t="s">
        <v>66</v>
      </c>
      <c r="AM3" s="509" t="s">
        <v>66</v>
      </c>
      <c r="AN3" s="136" t="s">
        <v>66</v>
      </c>
      <c r="AO3" s="517" t="s">
        <v>66</v>
      </c>
      <c r="AP3" s="136" t="s">
        <v>66</v>
      </c>
    </row>
    <row r="4" spans="1:138" ht="29.25" customHeight="1" x14ac:dyDescent="0.3">
      <c r="B4" s="578"/>
      <c r="C4" s="578"/>
      <c r="D4" s="578"/>
      <c r="E4" s="578"/>
      <c r="F4" s="578"/>
      <c r="G4" s="83"/>
      <c r="H4" s="83"/>
      <c r="I4" s="480"/>
      <c r="J4" s="530"/>
      <c r="K4" s="489"/>
      <c r="L4" s="83"/>
      <c r="M4" s="135"/>
      <c r="N4" s="135"/>
      <c r="O4" s="483"/>
      <c r="P4" s="135"/>
      <c r="Q4" s="498"/>
      <c r="R4" s="135"/>
      <c r="S4" s="135"/>
      <c r="T4" s="135"/>
      <c r="U4" s="135"/>
      <c r="V4" s="135"/>
      <c r="W4" s="498"/>
      <c r="X4" s="135"/>
      <c r="Y4" s="135"/>
      <c r="Z4" s="135"/>
      <c r="AA4" s="483"/>
      <c r="AB4" s="135"/>
      <c r="AC4" s="498"/>
      <c r="AD4" s="135"/>
      <c r="AE4" s="86" t="s">
        <v>66</v>
      </c>
      <c r="AF4" s="86" t="s">
        <v>66</v>
      </c>
      <c r="AG4" s="472" t="s">
        <v>66</v>
      </c>
      <c r="AH4" s="136" t="s">
        <v>66</v>
      </c>
      <c r="AI4" s="517" t="s">
        <v>66</v>
      </c>
      <c r="AJ4" s="136" t="s">
        <v>66</v>
      </c>
      <c r="AK4" s="136" t="s">
        <v>66</v>
      </c>
      <c r="AL4" s="136" t="s">
        <v>66</v>
      </c>
      <c r="AM4" s="509" t="s">
        <v>66</v>
      </c>
      <c r="AN4" s="136" t="s">
        <v>66</v>
      </c>
      <c r="AO4" s="517" t="s">
        <v>66</v>
      </c>
      <c r="AP4" s="136" t="s">
        <v>66</v>
      </c>
    </row>
    <row r="5" spans="1:138" ht="60.6" customHeight="1" x14ac:dyDescent="0.25">
      <c r="A5" s="601" t="s">
        <v>0</v>
      </c>
      <c r="B5" s="602"/>
      <c r="C5" s="602"/>
      <c r="D5" s="602"/>
      <c r="E5" s="602"/>
      <c r="F5" s="602"/>
      <c r="G5" s="602"/>
      <c r="H5" s="602"/>
      <c r="I5" s="602"/>
      <c r="J5" s="602"/>
      <c r="K5" s="602"/>
      <c r="L5" s="602"/>
      <c r="M5" s="602"/>
      <c r="N5" s="602"/>
      <c r="O5" s="602"/>
      <c r="P5" s="602"/>
      <c r="Q5" s="499"/>
      <c r="R5" s="390"/>
      <c r="S5" s="391"/>
      <c r="T5" s="391"/>
      <c r="U5" s="391"/>
      <c r="V5" s="391"/>
      <c r="W5" s="502"/>
      <c r="X5" s="391"/>
      <c r="Y5" s="391"/>
      <c r="Z5" s="391"/>
      <c r="AA5" s="505"/>
      <c r="AB5" s="391"/>
      <c r="AC5" s="502"/>
      <c r="AD5" s="391"/>
      <c r="AE5" s="391"/>
      <c r="AF5" s="391"/>
      <c r="AG5" s="505"/>
      <c r="AH5" s="391"/>
      <c r="AI5" s="502"/>
      <c r="AJ5" s="391"/>
      <c r="AK5" s="391"/>
      <c r="AL5" s="391"/>
      <c r="AM5" s="505"/>
      <c r="AN5" s="391"/>
      <c r="AO5" s="502"/>
      <c r="AP5" s="391"/>
      <c r="AQ5" s="391"/>
      <c r="AR5" s="391"/>
      <c r="AS5" s="505"/>
      <c r="AT5" s="391"/>
      <c r="AU5" s="502"/>
      <c r="AV5" s="391"/>
      <c r="AW5" s="391"/>
      <c r="AX5" s="391"/>
      <c r="AY5" s="505"/>
      <c r="AZ5" s="391"/>
      <c r="BA5" s="502"/>
      <c r="BB5" s="391"/>
      <c r="BC5" s="391"/>
      <c r="BD5" s="391"/>
      <c r="BE5" s="505"/>
      <c r="BF5" s="391"/>
      <c r="BG5" s="502"/>
      <c r="BH5" s="391"/>
      <c r="BI5" s="391"/>
      <c r="BJ5" s="391"/>
      <c r="BK5" s="505"/>
      <c r="BL5" s="391"/>
      <c r="BM5" s="502"/>
      <c r="BN5" s="391"/>
      <c r="BO5" s="391"/>
      <c r="BP5" s="391"/>
      <c r="BQ5" s="505"/>
      <c r="BR5" s="391"/>
      <c r="BS5" s="502"/>
      <c r="BT5" s="505"/>
      <c r="BU5" s="391"/>
      <c r="BV5" s="391"/>
      <c r="BW5" s="505"/>
      <c r="BX5" s="391"/>
      <c r="BY5" s="502"/>
      <c r="BZ5" s="391"/>
      <c r="CA5" s="391"/>
      <c r="CB5" s="391"/>
      <c r="CC5" s="505"/>
      <c r="CD5" s="391"/>
      <c r="CE5" s="502"/>
      <c r="CF5" s="391"/>
      <c r="CG5" s="391"/>
      <c r="CH5" s="391"/>
      <c r="CI5" s="505"/>
      <c r="CJ5" s="391"/>
      <c r="CK5" s="502"/>
      <c r="CL5" s="391"/>
      <c r="CM5" s="391"/>
      <c r="CN5" s="391"/>
      <c r="CO5" s="505"/>
      <c r="CP5" s="391"/>
      <c r="CQ5" s="502"/>
      <c r="CR5" s="391"/>
      <c r="CS5" s="391"/>
      <c r="CT5" s="391"/>
      <c r="CU5" s="505"/>
      <c r="CV5" s="391"/>
      <c r="CW5" s="502"/>
      <c r="CX5" s="391"/>
      <c r="CY5" s="391"/>
      <c r="CZ5" s="391"/>
      <c r="DA5" s="505"/>
      <c r="DB5" s="391"/>
      <c r="DC5" s="502"/>
      <c r="DD5" s="391"/>
      <c r="DE5" s="391"/>
      <c r="DF5" s="391"/>
      <c r="DG5" s="505"/>
      <c r="DH5" s="391"/>
      <c r="DI5" s="502"/>
      <c r="DJ5" s="391"/>
      <c r="DK5" s="391"/>
      <c r="DL5" s="391"/>
      <c r="DM5" s="505"/>
      <c r="DN5" s="391"/>
      <c r="DO5" s="502"/>
      <c r="DP5" s="391"/>
      <c r="DQ5" s="391"/>
      <c r="DR5" s="391"/>
      <c r="DS5" s="505"/>
      <c r="DT5" s="391"/>
      <c r="DU5" s="502"/>
      <c r="DV5" s="391"/>
      <c r="DW5" s="391"/>
      <c r="DX5" s="391"/>
      <c r="DY5" s="505"/>
      <c r="DZ5" s="486"/>
      <c r="EA5" s="391"/>
      <c r="EB5" s="391"/>
      <c r="EC5" s="505"/>
      <c r="ED5" s="486"/>
      <c r="EE5" s="391"/>
      <c r="EF5" s="391"/>
      <c r="EG5" s="505"/>
      <c r="EH5" s="486"/>
    </row>
    <row r="6" spans="1:138" ht="7.5" customHeight="1" x14ac:dyDescent="0.3">
      <c r="A6" s="138" t="s">
        <v>66</v>
      </c>
      <c r="D6" s="137"/>
      <c r="E6" s="138"/>
      <c r="F6" s="473"/>
      <c r="G6" s="138"/>
      <c r="H6" s="138"/>
      <c r="I6" s="473"/>
      <c r="J6" s="531"/>
      <c r="K6" s="490"/>
      <c r="L6" s="138"/>
      <c r="M6" s="138"/>
      <c r="N6" s="138"/>
      <c r="O6" s="473"/>
      <c r="P6" s="137"/>
      <c r="Q6" s="490"/>
      <c r="R6" s="138"/>
      <c r="S6" s="138"/>
      <c r="T6" s="138"/>
      <c r="U6" s="138"/>
      <c r="V6" s="137"/>
      <c r="W6" s="490"/>
      <c r="X6" s="138"/>
      <c r="Y6" s="138"/>
      <c r="Z6" s="138"/>
      <c r="AA6" s="473"/>
      <c r="AB6" s="137"/>
      <c r="AC6" s="490"/>
      <c r="AD6" s="138"/>
      <c r="AE6" s="138" t="s">
        <v>66</v>
      </c>
      <c r="AF6" s="138" t="s">
        <v>66</v>
      </c>
      <c r="AG6" s="473" t="s">
        <v>66</v>
      </c>
      <c r="AH6" s="138" t="s">
        <v>66</v>
      </c>
      <c r="AI6" s="490" t="s">
        <v>66</v>
      </c>
      <c r="AJ6" s="138" t="s">
        <v>66</v>
      </c>
      <c r="AK6" s="138" t="s">
        <v>66</v>
      </c>
      <c r="AL6" s="138" t="s">
        <v>66</v>
      </c>
      <c r="AM6" s="473" t="s">
        <v>66</v>
      </c>
      <c r="AN6" s="138" t="s">
        <v>66</v>
      </c>
      <c r="AO6" s="490" t="s">
        <v>66</v>
      </c>
      <c r="AP6" s="138" t="s">
        <v>66</v>
      </c>
      <c r="AQ6" s="1"/>
      <c r="AR6" s="1"/>
      <c r="AS6" s="20"/>
      <c r="AT6" s="1"/>
      <c r="AU6" s="452"/>
      <c r="AV6" s="1"/>
      <c r="AW6" s="1"/>
      <c r="AX6" s="1"/>
      <c r="AY6" s="20"/>
      <c r="AZ6" s="1"/>
      <c r="BA6" s="452"/>
      <c r="BB6" s="1"/>
      <c r="BC6" s="1"/>
      <c r="BD6" s="1"/>
      <c r="BE6" s="20"/>
      <c r="BF6" s="1"/>
    </row>
    <row r="7" spans="1:138" x14ac:dyDescent="0.3">
      <c r="A7" s="603" t="s">
        <v>67</v>
      </c>
      <c r="B7" s="604"/>
      <c r="C7" s="604"/>
      <c r="D7" s="604"/>
      <c r="E7" s="604"/>
      <c r="F7" s="604"/>
      <c r="G7" s="604"/>
      <c r="H7" s="604"/>
      <c r="I7" s="604"/>
      <c r="J7" s="604"/>
      <c r="K7" s="604"/>
      <c r="L7" s="604"/>
      <c r="M7" s="604"/>
      <c r="N7" s="604"/>
      <c r="O7" s="604"/>
      <c r="P7" s="604"/>
      <c r="Q7" s="500"/>
      <c r="R7" s="139"/>
      <c r="S7" s="139"/>
      <c r="T7" s="139"/>
      <c r="U7" s="139"/>
      <c r="V7" s="528"/>
      <c r="W7" s="500"/>
      <c r="X7" s="139"/>
      <c r="Y7" s="139"/>
      <c r="Z7" s="139"/>
      <c r="AA7" s="506"/>
      <c r="AB7" s="528"/>
      <c r="AC7" s="500"/>
      <c r="AD7" s="139"/>
      <c r="AE7" s="139"/>
      <c r="AF7" s="139"/>
      <c r="AG7" s="506"/>
      <c r="AH7" s="139"/>
      <c r="AI7" s="500"/>
      <c r="AJ7" s="139"/>
      <c r="AK7" s="139"/>
      <c r="AL7" s="139"/>
      <c r="AM7" s="506"/>
      <c r="AN7" s="139"/>
      <c r="AO7" s="500"/>
      <c r="AP7" s="139"/>
      <c r="AQ7" s="139"/>
      <c r="AR7" s="139"/>
      <c r="AS7" s="506"/>
      <c r="AT7" s="139"/>
      <c r="AU7" s="500"/>
      <c r="AV7" s="139"/>
      <c r="AW7" s="139"/>
      <c r="AX7" s="139"/>
      <c r="AY7" s="506"/>
      <c r="AZ7" s="139"/>
      <c r="BA7" s="500"/>
      <c r="BB7" s="139"/>
      <c r="BC7" s="139"/>
      <c r="BD7" s="139"/>
      <c r="BE7" s="506"/>
      <c r="BF7" s="139"/>
      <c r="BG7" s="500"/>
      <c r="BH7" s="139"/>
      <c r="BI7" s="139"/>
      <c r="BJ7" s="139"/>
      <c r="BK7" s="506"/>
      <c r="BL7" s="139"/>
      <c r="BM7" s="500"/>
      <c r="BN7" s="139"/>
      <c r="BO7" s="139"/>
      <c r="BP7" s="139"/>
      <c r="BQ7" s="506"/>
      <c r="BR7" s="139"/>
      <c r="BS7" s="500"/>
      <c r="BT7" s="506"/>
      <c r="BU7" s="139"/>
      <c r="BV7" s="139"/>
      <c r="BW7" s="506"/>
      <c r="BX7" s="139"/>
      <c r="BY7" s="500"/>
      <c r="BZ7" s="139"/>
      <c r="CA7" s="139"/>
      <c r="CB7" s="139"/>
      <c r="CC7" s="506"/>
      <c r="CD7" s="139"/>
      <c r="CE7" s="500"/>
      <c r="CF7" s="139"/>
      <c r="CG7" s="139"/>
      <c r="CH7" s="139"/>
      <c r="CI7" s="506"/>
      <c r="CJ7" s="139"/>
      <c r="CK7" s="500"/>
      <c r="CL7" s="139"/>
      <c r="CM7" s="139"/>
      <c r="CN7" s="139"/>
      <c r="CO7" s="506"/>
      <c r="CP7" s="139"/>
      <c r="CQ7" s="500"/>
      <c r="CR7" s="139"/>
      <c r="CS7" s="139"/>
      <c r="CT7" s="139"/>
      <c r="CU7" s="506"/>
      <c r="CV7" s="139"/>
      <c r="CW7" s="500"/>
      <c r="CX7" s="139"/>
      <c r="CY7" s="139"/>
      <c r="CZ7" s="139"/>
      <c r="DA7" s="506"/>
      <c r="DB7" s="139"/>
      <c r="DC7" s="500"/>
      <c r="DD7" s="139"/>
      <c r="DE7" s="139"/>
      <c r="DF7" s="139"/>
      <c r="DG7" s="506"/>
      <c r="DH7" s="139"/>
      <c r="DI7" s="500"/>
      <c r="DJ7" s="139"/>
      <c r="DK7" s="139"/>
      <c r="DL7" s="139"/>
      <c r="DM7" s="506"/>
      <c r="DN7" s="139"/>
      <c r="DO7" s="500"/>
      <c r="DP7" s="139"/>
      <c r="DQ7" s="139"/>
      <c r="DR7" s="139"/>
      <c r="DS7" s="506"/>
      <c r="DT7" s="139"/>
      <c r="DU7" s="500"/>
      <c r="DV7" s="139"/>
      <c r="DW7" s="139"/>
      <c r="DX7" s="139"/>
      <c r="DY7" s="506"/>
      <c r="DZ7" s="485"/>
      <c r="EA7" s="139"/>
      <c r="EB7" s="139"/>
      <c r="EC7" s="506"/>
      <c r="ED7" s="485"/>
      <c r="EE7" s="139"/>
      <c r="EF7" s="139"/>
      <c r="EG7" s="506"/>
      <c r="EH7" s="485"/>
    </row>
    <row r="8" spans="1:138" x14ac:dyDescent="0.3">
      <c r="A8" s="603" t="s">
        <v>68</v>
      </c>
      <c r="B8" s="604"/>
      <c r="C8" s="604"/>
      <c r="D8" s="604"/>
      <c r="E8" s="604"/>
      <c r="F8" s="604"/>
      <c r="G8" s="604"/>
      <c r="H8" s="604"/>
      <c r="I8" s="604"/>
      <c r="J8" s="604"/>
      <c r="K8" s="604"/>
      <c r="L8" s="604"/>
      <c r="M8" s="604"/>
      <c r="N8" s="604"/>
      <c r="O8" s="604"/>
      <c r="P8" s="604"/>
      <c r="Q8" s="500"/>
      <c r="R8" s="139"/>
      <c r="S8" s="139"/>
      <c r="T8" s="139"/>
      <c r="U8" s="139"/>
      <c r="V8" s="528"/>
      <c r="W8" s="500"/>
      <c r="X8" s="139"/>
      <c r="Y8" s="139"/>
      <c r="Z8" s="139"/>
      <c r="AA8" s="506"/>
      <c r="AB8" s="528"/>
      <c r="AC8" s="500"/>
      <c r="AD8" s="139"/>
      <c r="AE8" s="139"/>
      <c r="AF8" s="139"/>
      <c r="AG8" s="506"/>
      <c r="AH8" s="139"/>
      <c r="AI8" s="500"/>
      <c r="AJ8" s="139"/>
      <c r="AK8" s="139"/>
      <c r="AL8" s="139"/>
      <c r="AM8" s="506"/>
      <c r="AN8" s="139"/>
      <c r="AO8" s="500"/>
      <c r="AP8" s="139"/>
      <c r="AQ8" s="139"/>
      <c r="AR8" s="139"/>
      <c r="AS8" s="506"/>
      <c r="AT8" s="139"/>
      <c r="AU8" s="500"/>
      <c r="AV8" s="139"/>
      <c r="AW8" s="139"/>
      <c r="AX8" s="139"/>
      <c r="AY8" s="506"/>
      <c r="AZ8" s="139"/>
      <c r="BA8" s="500"/>
      <c r="BB8" s="139"/>
      <c r="BC8" s="139"/>
      <c r="BD8" s="139"/>
      <c r="BE8" s="506"/>
      <c r="BF8" s="139"/>
      <c r="BG8" s="500"/>
      <c r="BH8" s="139"/>
      <c r="BI8" s="139"/>
      <c r="BJ8" s="139"/>
      <c r="BK8" s="506"/>
      <c r="BL8" s="139"/>
      <c r="BM8" s="500"/>
      <c r="BN8" s="139"/>
      <c r="BO8" s="139"/>
      <c r="BP8" s="139"/>
      <c r="BQ8" s="506"/>
      <c r="BR8" s="139"/>
      <c r="BS8" s="500"/>
      <c r="BT8" s="506"/>
      <c r="BU8" s="139"/>
      <c r="BV8" s="139"/>
      <c r="BW8" s="506"/>
      <c r="BX8" s="139"/>
      <c r="BY8" s="500"/>
      <c r="BZ8" s="139"/>
      <c r="CA8" s="139"/>
      <c r="CB8" s="139"/>
      <c r="CC8" s="506"/>
      <c r="CD8" s="139"/>
      <c r="CE8" s="500"/>
      <c r="CF8" s="139"/>
      <c r="CG8" s="139"/>
      <c r="CH8" s="139"/>
      <c r="CI8" s="506"/>
      <c r="CJ8" s="139"/>
      <c r="CK8" s="500"/>
      <c r="CL8" s="139"/>
      <c r="CM8" s="139"/>
      <c r="CN8" s="139"/>
      <c r="CO8" s="506"/>
      <c r="CP8" s="139"/>
      <c r="CQ8" s="500"/>
      <c r="CR8" s="139"/>
      <c r="CS8" s="139"/>
      <c r="CT8" s="139"/>
      <c r="CU8" s="506"/>
      <c r="CV8" s="139"/>
      <c r="CW8" s="500"/>
      <c r="CX8" s="139"/>
      <c r="CY8" s="139"/>
      <c r="CZ8" s="139"/>
      <c r="DA8" s="506"/>
      <c r="DB8" s="139"/>
      <c r="DC8" s="500"/>
      <c r="DD8" s="139"/>
      <c r="DE8" s="139"/>
      <c r="DF8" s="139"/>
      <c r="DG8" s="506"/>
      <c r="DH8" s="139"/>
      <c r="DI8" s="500"/>
      <c r="DJ8" s="139"/>
      <c r="DK8" s="139"/>
      <c r="DL8" s="139"/>
      <c r="DM8" s="506"/>
      <c r="DN8" s="139"/>
      <c r="DO8" s="500"/>
      <c r="DP8" s="139"/>
      <c r="DQ8" s="139"/>
      <c r="DR8" s="139"/>
      <c r="DS8" s="506"/>
      <c r="DT8" s="139"/>
      <c r="DU8" s="500"/>
      <c r="DV8" s="139"/>
      <c r="DW8" s="139"/>
      <c r="DX8" s="139"/>
      <c r="DY8" s="506"/>
      <c r="DZ8" s="485"/>
      <c r="EA8" s="139"/>
      <c r="EB8" s="139"/>
      <c r="EC8" s="506"/>
      <c r="ED8" s="485"/>
      <c r="EE8" s="139"/>
      <c r="EF8" s="139"/>
      <c r="EG8" s="506"/>
      <c r="EH8" s="485"/>
    </row>
    <row r="9" spans="1:138" ht="17.25" customHeight="1" x14ac:dyDescent="0.3">
      <c r="A9" s="603" t="s">
        <v>69</v>
      </c>
      <c r="B9" s="604"/>
      <c r="C9" s="604"/>
      <c r="D9" s="604"/>
      <c r="E9" s="604"/>
      <c r="F9" s="604"/>
      <c r="G9" s="604"/>
      <c r="H9" s="604"/>
      <c r="I9" s="604"/>
      <c r="J9" s="604"/>
      <c r="K9" s="604"/>
      <c r="L9" s="604"/>
      <c r="M9" s="604"/>
      <c r="N9" s="604"/>
      <c r="O9" s="604"/>
      <c r="P9" s="604"/>
      <c r="Q9" s="500"/>
      <c r="R9" s="139"/>
      <c r="S9" s="140"/>
      <c r="T9" s="140"/>
      <c r="U9" s="140"/>
      <c r="V9" s="140"/>
      <c r="W9" s="503"/>
      <c r="X9" s="140"/>
      <c r="Y9" s="140"/>
      <c r="Z9" s="140"/>
      <c r="AA9" s="507"/>
      <c r="AB9" s="140"/>
      <c r="AC9" s="503"/>
      <c r="AD9" s="140"/>
      <c r="AE9" s="140"/>
      <c r="AF9" s="140"/>
      <c r="AG9" s="507"/>
      <c r="AH9" s="140"/>
      <c r="AI9" s="503"/>
      <c r="AJ9" s="140"/>
      <c r="AK9" s="140"/>
      <c r="AL9" s="140"/>
      <c r="AM9" s="507"/>
      <c r="AN9" s="140"/>
      <c r="AO9" s="503"/>
      <c r="AP9" s="140"/>
      <c r="AQ9" s="140"/>
      <c r="AR9" s="140"/>
      <c r="AS9" s="507"/>
      <c r="AT9" s="140"/>
      <c r="AU9" s="503"/>
      <c r="AV9" s="140"/>
      <c r="AW9" s="140"/>
      <c r="AX9" s="140"/>
      <c r="AY9" s="507"/>
      <c r="AZ9" s="140"/>
      <c r="BA9" s="503"/>
      <c r="BB9" s="140"/>
      <c r="BC9" s="140"/>
      <c r="BD9" s="140"/>
      <c r="BE9" s="507"/>
      <c r="BF9" s="140"/>
      <c r="BG9" s="503"/>
      <c r="BH9" s="140"/>
      <c r="BI9" s="140"/>
      <c r="BJ9" s="140"/>
      <c r="BK9" s="507"/>
      <c r="BL9" s="140"/>
      <c r="BM9" s="503"/>
      <c r="BN9" s="140"/>
      <c r="BO9" s="140"/>
      <c r="BP9" s="140"/>
      <c r="BQ9" s="507"/>
      <c r="BR9" s="140"/>
      <c r="BS9" s="503"/>
      <c r="BT9" s="507"/>
      <c r="BU9" s="140"/>
      <c r="BV9" s="140"/>
      <c r="BW9" s="507"/>
      <c r="BX9" s="140"/>
      <c r="BY9" s="503"/>
      <c r="BZ9" s="140"/>
      <c r="CA9" s="140"/>
      <c r="CB9" s="140"/>
      <c r="CC9" s="507"/>
      <c r="CD9" s="140"/>
      <c r="CE9" s="503"/>
      <c r="CF9" s="140"/>
      <c r="CG9" s="140"/>
      <c r="CH9" s="140"/>
      <c r="CI9" s="507"/>
      <c r="CJ9" s="140"/>
      <c r="CK9" s="503"/>
      <c r="CL9" s="140"/>
      <c r="CM9" s="140"/>
      <c r="CN9" s="140"/>
      <c r="CO9" s="507"/>
      <c r="CP9" s="140"/>
      <c r="CQ9" s="503"/>
      <c r="CR9" s="140"/>
      <c r="CS9" s="140"/>
      <c r="CT9" s="140"/>
      <c r="CU9" s="507"/>
      <c r="CV9" s="140"/>
      <c r="CW9" s="503"/>
      <c r="CX9" s="140"/>
      <c r="CY9" s="140"/>
      <c r="CZ9" s="140"/>
      <c r="DA9" s="507"/>
      <c r="DB9" s="140"/>
      <c r="DC9" s="503"/>
      <c r="DD9" s="140"/>
      <c r="DE9" s="140"/>
      <c r="DF9" s="140"/>
      <c r="DG9" s="507"/>
      <c r="DH9" s="140"/>
      <c r="DI9" s="503"/>
      <c r="DJ9" s="140"/>
      <c r="DK9" s="140"/>
      <c r="DL9" s="140"/>
      <c r="DM9" s="507"/>
      <c r="DN9" s="140"/>
      <c r="DO9" s="503"/>
      <c r="DP9" s="140"/>
      <c r="DQ9" s="140"/>
      <c r="DR9" s="140"/>
      <c r="DS9" s="507"/>
      <c r="DT9" s="140"/>
      <c r="DU9" s="503"/>
      <c r="DV9" s="140"/>
      <c r="DW9" s="140"/>
      <c r="DX9" s="140"/>
      <c r="DY9" s="507"/>
      <c r="DZ9" s="487"/>
      <c r="EA9" s="140"/>
      <c r="EB9" s="140"/>
      <c r="EC9" s="507"/>
      <c r="ED9" s="487"/>
      <c r="EE9" s="140"/>
      <c r="EF9" s="140"/>
      <c r="EG9" s="507"/>
      <c r="EH9" s="487"/>
    </row>
    <row r="10" spans="1:138" ht="12" customHeight="1" x14ac:dyDescent="0.3">
      <c r="A10" s="603" t="s">
        <v>66</v>
      </c>
      <c r="B10" s="604"/>
      <c r="C10" s="604"/>
      <c r="D10" s="604"/>
      <c r="E10" s="604"/>
      <c r="F10" s="604"/>
      <c r="G10" s="604"/>
      <c r="H10" s="604"/>
      <c r="I10" s="604"/>
      <c r="J10" s="604"/>
      <c r="K10" s="604"/>
      <c r="L10" s="604"/>
      <c r="M10" s="604"/>
      <c r="N10" s="604"/>
      <c r="O10" s="604"/>
      <c r="P10" s="604"/>
      <c r="Q10" s="500"/>
      <c r="R10" s="139"/>
      <c r="S10" s="139"/>
      <c r="T10" s="139"/>
      <c r="U10" s="139"/>
      <c r="V10" s="528"/>
      <c r="W10" s="500"/>
      <c r="X10" s="139"/>
      <c r="Y10" s="139"/>
      <c r="Z10" s="139"/>
      <c r="AA10" s="506"/>
      <c r="AB10" s="528"/>
      <c r="AC10" s="500"/>
      <c r="AD10" s="139"/>
      <c r="AE10" s="139"/>
      <c r="AF10" s="139"/>
      <c r="AG10" s="506"/>
      <c r="AH10" s="139"/>
      <c r="AI10" s="500"/>
      <c r="AJ10" s="139"/>
      <c r="AK10" s="139"/>
      <c r="AL10" s="139"/>
      <c r="AM10" s="506"/>
      <c r="AN10" s="139"/>
      <c r="AO10" s="500"/>
      <c r="AP10" s="139"/>
      <c r="AQ10" s="139"/>
      <c r="AR10" s="139"/>
      <c r="AS10" s="506"/>
      <c r="AT10" s="139"/>
      <c r="AU10" s="500"/>
      <c r="AV10" s="139"/>
      <c r="AW10" s="139"/>
      <c r="AX10" s="139"/>
      <c r="AY10" s="506"/>
      <c r="AZ10" s="139"/>
      <c r="BA10" s="500"/>
      <c r="BB10" s="139"/>
      <c r="BC10" s="139"/>
      <c r="BD10" s="139"/>
      <c r="BE10" s="506"/>
      <c r="BF10" s="139"/>
      <c r="BG10" s="500"/>
      <c r="BH10" s="139"/>
      <c r="BI10" s="139"/>
      <c r="BJ10" s="139"/>
      <c r="BK10" s="506"/>
      <c r="BL10" s="139"/>
      <c r="BM10" s="500"/>
      <c r="BN10" s="139"/>
      <c r="BO10" s="139"/>
      <c r="BP10" s="139"/>
      <c r="BQ10" s="506"/>
      <c r="BR10" s="139"/>
      <c r="BS10" s="500"/>
      <c r="BT10" s="506"/>
      <c r="BU10" s="139"/>
      <c r="BV10" s="139"/>
      <c r="BW10" s="506"/>
      <c r="BX10" s="139"/>
      <c r="BY10" s="500"/>
      <c r="BZ10" s="139"/>
      <c r="CA10" s="139"/>
      <c r="CB10" s="139"/>
      <c r="CC10" s="506"/>
      <c r="CD10" s="139"/>
      <c r="CE10" s="500"/>
      <c r="CF10" s="139"/>
      <c r="CG10" s="139"/>
      <c r="CH10" s="139"/>
      <c r="CI10" s="506"/>
      <c r="CJ10" s="139"/>
      <c r="CK10" s="500"/>
      <c r="CL10" s="139"/>
      <c r="CM10" s="139"/>
      <c r="CN10" s="139"/>
      <c r="CO10" s="506"/>
      <c r="CP10" s="139"/>
      <c r="CQ10" s="500"/>
      <c r="CR10" s="139"/>
      <c r="CS10" s="139"/>
      <c r="CT10" s="139"/>
      <c r="CU10" s="506"/>
      <c r="CV10" s="139"/>
      <c r="CW10" s="500"/>
      <c r="CX10" s="139"/>
      <c r="CY10" s="139"/>
      <c r="CZ10" s="139"/>
      <c r="DA10" s="506"/>
      <c r="DB10" s="139"/>
      <c r="DC10" s="500"/>
      <c r="DD10" s="139"/>
      <c r="DE10" s="139"/>
      <c r="DF10" s="139"/>
      <c r="DG10" s="506"/>
      <c r="DH10" s="139"/>
      <c r="DI10" s="500"/>
      <c r="DJ10" s="139"/>
      <c r="DK10" s="139"/>
      <c r="DL10" s="139"/>
      <c r="DM10" s="506"/>
      <c r="DN10" s="139"/>
      <c r="DO10" s="500"/>
      <c r="DP10" s="139"/>
      <c r="DQ10" s="139"/>
      <c r="DR10" s="139"/>
      <c r="DS10" s="506"/>
      <c r="DT10" s="139"/>
      <c r="DU10" s="500"/>
      <c r="DV10" s="139"/>
      <c r="DW10" s="139"/>
      <c r="DX10" s="139"/>
      <c r="DY10" s="506"/>
      <c r="DZ10" s="485"/>
      <c r="EA10" s="139"/>
      <c r="EB10" s="139"/>
      <c r="EC10" s="506"/>
      <c r="ED10" s="485"/>
      <c r="EE10" s="139"/>
      <c r="EF10" s="139"/>
      <c r="EG10" s="506"/>
      <c r="EH10" s="485"/>
    </row>
    <row r="11" spans="1:138" x14ac:dyDescent="0.3">
      <c r="B11" s="82"/>
      <c r="C11" s="82"/>
      <c r="D11" s="82"/>
      <c r="E11" s="82"/>
      <c r="F11" s="474"/>
      <c r="G11" s="82"/>
      <c r="H11" s="82"/>
      <c r="I11" s="474"/>
      <c r="J11" s="532"/>
      <c r="K11" s="491"/>
      <c r="L11" s="82"/>
      <c r="M11" s="82"/>
      <c r="N11" s="82"/>
      <c r="O11" s="474"/>
      <c r="P11" s="523"/>
      <c r="Q11" s="491"/>
      <c r="R11" s="82"/>
      <c r="S11" s="82"/>
      <c r="T11" s="82"/>
      <c r="U11" s="82"/>
      <c r="V11" s="523"/>
      <c r="W11" s="491"/>
      <c r="X11" s="82"/>
      <c r="Y11" s="82"/>
      <c r="Z11" s="82"/>
      <c r="AA11" s="474"/>
      <c r="AB11" s="523"/>
      <c r="AC11" s="491"/>
      <c r="AD11" s="82"/>
      <c r="AE11" s="82"/>
      <c r="AF11" s="82"/>
      <c r="AG11" s="474"/>
      <c r="AH11" s="82"/>
      <c r="AI11" s="491"/>
      <c r="AJ11" s="82"/>
      <c r="AK11" s="82"/>
      <c r="AL11" s="82"/>
      <c r="AM11" s="474"/>
      <c r="AN11" s="82"/>
      <c r="AO11" s="491"/>
      <c r="AP11" s="82"/>
      <c r="AQ11" s="82"/>
      <c r="AR11" s="82"/>
      <c r="AS11" s="474"/>
      <c r="AT11" s="82"/>
      <c r="AU11" s="491"/>
      <c r="AV11" s="82"/>
      <c r="AW11" s="82"/>
      <c r="AX11" s="82"/>
      <c r="AY11" s="474"/>
      <c r="AZ11" s="82"/>
      <c r="BA11" s="491"/>
      <c r="BB11" s="82"/>
      <c r="BC11" s="82"/>
      <c r="BD11" s="82"/>
      <c r="BE11" s="474"/>
      <c r="BF11" s="82"/>
      <c r="BG11" s="491"/>
      <c r="BH11" s="82"/>
      <c r="BI11" s="82"/>
      <c r="BJ11" s="82"/>
      <c r="BK11" s="474"/>
      <c r="BL11" s="82"/>
      <c r="BM11" s="491"/>
      <c r="BN11" s="82"/>
      <c r="BO11" s="82"/>
      <c r="BP11" s="82"/>
      <c r="BQ11" s="474"/>
      <c r="BR11" s="82"/>
      <c r="BS11" s="491"/>
      <c r="BT11" s="474"/>
      <c r="BU11" s="82"/>
      <c r="BV11" s="82"/>
      <c r="BW11" s="474"/>
      <c r="BX11" s="82"/>
      <c r="BY11" s="491"/>
      <c r="BZ11" s="82"/>
      <c r="CA11" s="82"/>
      <c r="CB11" s="82"/>
      <c r="CC11" s="474"/>
      <c r="CD11" s="82"/>
      <c r="CE11" s="491"/>
      <c r="CF11" s="82"/>
      <c r="CG11" s="82"/>
      <c r="CH11" s="82"/>
      <c r="CI11" s="474"/>
      <c r="CJ11" s="82"/>
      <c r="CK11" s="491"/>
      <c r="CL11" s="82"/>
      <c r="CM11" s="82"/>
      <c r="CN11" s="82"/>
      <c r="CO11" s="474"/>
      <c r="CP11" s="82"/>
      <c r="CQ11" s="491"/>
      <c r="CR11" s="82"/>
      <c r="CS11" s="82"/>
      <c r="CT11" s="82"/>
      <c r="CU11" s="474"/>
      <c r="CV11" s="82"/>
      <c r="CW11" s="491"/>
      <c r="CX11" s="82"/>
      <c r="CY11" s="82"/>
      <c r="CZ11" s="82"/>
      <c r="DA11" s="474"/>
      <c r="DB11" s="82"/>
      <c r="DC11" s="491"/>
      <c r="DD11" s="82"/>
      <c r="DE11" s="82"/>
      <c r="DF11" s="82"/>
      <c r="DG11" s="474"/>
      <c r="DH11" s="82"/>
      <c r="DI11" s="491"/>
      <c r="DJ11" s="82"/>
      <c r="DK11" s="82"/>
      <c r="DL11" s="82"/>
      <c r="DM11" s="474"/>
      <c r="DN11" s="82"/>
      <c r="DO11" s="491"/>
      <c r="DP11" s="82"/>
      <c r="DQ11" s="82"/>
      <c r="DR11" s="82"/>
      <c r="DS11" s="474"/>
      <c r="DT11" s="82"/>
      <c r="DU11" s="491"/>
      <c r="DV11" s="82"/>
      <c r="DW11" s="82"/>
      <c r="DX11" s="82"/>
      <c r="DY11" s="474"/>
      <c r="DZ11" s="471"/>
      <c r="EA11" s="82"/>
      <c r="EB11" s="82"/>
      <c r="EC11" s="474"/>
      <c r="ED11" s="471"/>
      <c r="EE11" s="82"/>
      <c r="EF11" s="82"/>
      <c r="EH11" s="537" t="s">
        <v>70</v>
      </c>
    </row>
    <row r="12" spans="1:138" ht="57" customHeight="1" x14ac:dyDescent="0.25">
      <c r="A12" s="385"/>
      <c r="B12" s="403"/>
      <c r="C12" s="386"/>
      <c r="D12" s="589" t="s">
        <v>71</v>
      </c>
      <c r="E12" s="590"/>
      <c r="F12" s="591"/>
      <c r="G12" s="579" t="s">
        <v>72</v>
      </c>
      <c r="H12" s="580"/>
      <c r="I12" s="580"/>
      <c r="J12" s="580"/>
      <c r="K12" s="580"/>
      <c r="L12" s="580"/>
      <c r="M12" s="587" t="s">
        <v>73</v>
      </c>
      <c r="N12" s="588"/>
      <c r="O12" s="588"/>
      <c r="P12" s="588"/>
      <c r="Q12" s="588"/>
      <c r="R12" s="588"/>
      <c r="S12" s="581" t="s">
        <v>74</v>
      </c>
      <c r="T12" s="582"/>
      <c r="U12" s="582"/>
      <c r="V12" s="582"/>
      <c r="W12" s="582"/>
      <c r="X12" s="583"/>
      <c r="Y12" s="580" t="s">
        <v>75</v>
      </c>
      <c r="Z12" s="580"/>
      <c r="AA12" s="580"/>
      <c r="AB12" s="580"/>
      <c r="AC12" s="580"/>
      <c r="AD12" s="580"/>
      <c r="AE12" s="587" t="s">
        <v>76</v>
      </c>
      <c r="AF12" s="588"/>
      <c r="AG12" s="588"/>
      <c r="AH12" s="588"/>
      <c r="AI12" s="588"/>
      <c r="AJ12" s="588"/>
      <c r="AK12" s="587" t="s">
        <v>77</v>
      </c>
      <c r="AL12" s="588"/>
      <c r="AM12" s="588"/>
      <c r="AN12" s="588"/>
      <c r="AO12" s="588"/>
      <c r="AP12" s="588"/>
      <c r="AQ12" s="592" t="s">
        <v>78</v>
      </c>
      <c r="AR12" s="593"/>
      <c r="AS12" s="593"/>
      <c r="AT12" s="593"/>
      <c r="AU12" s="593"/>
      <c r="AV12" s="594"/>
      <c r="AW12" s="592" t="s">
        <v>1701</v>
      </c>
      <c r="AX12" s="593"/>
      <c r="AY12" s="593"/>
      <c r="AZ12" s="593"/>
      <c r="BA12" s="593"/>
      <c r="BB12" s="594"/>
      <c r="BC12" s="584" t="s">
        <v>79</v>
      </c>
      <c r="BD12" s="585"/>
      <c r="BE12" s="585"/>
      <c r="BF12" s="585"/>
      <c r="BG12" s="585"/>
      <c r="BH12" s="586"/>
      <c r="BI12" s="584" t="s">
        <v>80</v>
      </c>
      <c r="BJ12" s="585"/>
      <c r="BK12" s="585"/>
      <c r="BL12" s="585"/>
      <c r="BM12" s="585"/>
      <c r="BN12" s="586"/>
      <c r="BO12" s="584" t="s">
        <v>81</v>
      </c>
      <c r="BP12" s="585"/>
      <c r="BQ12" s="585"/>
      <c r="BR12" s="585"/>
      <c r="BS12" s="585"/>
      <c r="BT12" s="586"/>
      <c r="BU12" s="584" t="s">
        <v>82</v>
      </c>
      <c r="BV12" s="585"/>
      <c r="BW12" s="585"/>
      <c r="BX12" s="585"/>
      <c r="BY12" s="585"/>
      <c r="BZ12" s="586"/>
      <c r="CA12" s="584" t="s">
        <v>83</v>
      </c>
      <c r="CB12" s="585"/>
      <c r="CC12" s="585"/>
      <c r="CD12" s="585"/>
      <c r="CE12" s="585"/>
      <c r="CF12" s="586"/>
      <c r="CG12" s="584" t="s">
        <v>84</v>
      </c>
      <c r="CH12" s="585"/>
      <c r="CI12" s="585"/>
      <c r="CJ12" s="585"/>
      <c r="CK12" s="585"/>
      <c r="CL12" s="585"/>
      <c r="CM12" s="595" t="s">
        <v>85</v>
      </c>
      <c r="CN12" s="596"/>
      <c r="CO12" s="596"/>
      <c r="CP12" s="596"/>
      <c r="CQ12" s="596"/>
      <c r="CR12" s="597"/>
      <c r="CS12" s="585" t="s">
        <v>86</v>
      </c>
      <c r="CT12" s="585"/>
      <c r="CU12" s="585"/>
      <c r="CV12" s="585"/>
      <c r="CW12" s="585"/>
      <c r="CX12" s="586"/>
      <c r="CY12" s="584" t="s">
        <v>87</v>
      </c>
      <c r="CZ12" s="585"/>
      <c r="DA12" s="585"/>
      <c r="DB12" s="585"/>
      <c r="DC12" s="585"/>
      <c r="DD12" s="586"/>
      <c r="DE12" s="584" t="s">
        <v>88</v>
      </c>
      <c r="DF12" s="585"/>
      <c r="DG12" s="585"/>
      <c r="DH12" s="585"/>
      <c r="DI12" s="585"/>
      <c r="DJ12" s="586"/>
      <c r="DK12" s="584" t="s">
        <v>89</v>
      </c>
      <c r="DL12" s="585"/>
      <c r="DM12" s="585"/>
      <c r="DN12" s="585"/>
      <c r="DO12" s="585"/>
      <c r="DP12" s="586"/>
      <c r="DQ12" s="584" t="s">
        <v>90</v>
      </c>
      <c r="DR12" s="585"/>
      <c r="DS12" s="585"/>
      <c r="DT12" s="585"/>
      <c r="DU12" s="585"/>
      <c r="DV12" s="586"/>
      <c r="DW12" s="584" t="s">
        <v>91</v>
      </c>
      <c r="DX12" s="585"/>
      <c r="DY12" s="585"/>
      <c r="DZ12" s="585"/>
      <c r="EA12" s="584" t="s">
        <v>92</v>
      </c>
      <c r="EB12" s="585"/>
      <c r="EC12" s="585"/>
      <c r="ED12" s="585"/>
      <c r="EE12" s="584" t="s">
        <v>93</v>
      </c>
      <c r="EF12" s="585"/>
      <c r="EG12" s="585"/>
      <c r="EH12" s="586"/>
    </row>
    <row r="13" spans="1:138" ht="29.45" customHeight="1" x14ac:dyDescent="0.25">
      <c r="A13" s="387"/>
      <c r="B13" s="404"/>
      <c r="C13" s="388"/>
      <c r="D13" s="88" t="s">
        <v>94</v>
      </c>
      <c r="E13" s="89" t="s">
        <v>95</v>
      </c>
      <c r="F13" s="475" t="s">
        <v>96</v>
      </c>
      <c r="G13" s="89" t="s">
        <v>94</v>
      </c>
      <c r="H13" s="89" t="s">
        <v>97</v>
      </c>
      <c r="I13" s="481" t="s">
        <v>98</v>
      </c>
      <c r="J13" s="89" t="s">
        <v>99</v>
      </c>
      <c r="K13" s="492" t="s">
        <v>97</v>
      </c>
      <c r="L13" s="89" t="s">
        <v>98</v>
      </c>
      <c r="M13" s="89" t="s">
        <v>94</v>
      </c>
      <c r="N13" s="89" t="s">
        <v>97</v>
      </c>
      <c r="O13" s="481" t="s">
        <v>98</v>
      </c>
      <c r="P13" s="524" t="s">
        <v>99</v>
      </c>
      <c r="Q13" s="492" t="s">
        <v>97</v>
      </c>
      <c r="R13" s="89" t="s">
        <v>98</v>
      </c>
      <c r="S13" s="433" t="s">
        <v>94</v>
      </c>
      <c r="T13" s="433" t="s">
        <v>97</v>
      </c>
      <c r="U13" s="433" t="s">
        <v>98</v>
      </c>
      <c r="V13" s="529" t="s">
        <v>99</v>
      </c>
      <c r="W13" s="504" t="s">
        <v>97</v>
      </c>
      <c r="X13" s="434" t="s">
        <v>98</v>
      </c>
      <c r="Y13" s="89" t="s">
        <v>94</v>
      </c>
      <c r="Z13" s="89" t="s">
        <v>97</v>
      </c>
      <c r="AA13" s="481" t="s">
        <v>98</v>
      </c>
      <c r="AB13" s="524" t="s">
        <v>99</v>
      </c>
      <c r="AC13" s="492" t="s">
        <v>97</v>
      </c>
      <c r="AD13" s="127" t="s">
        <v>98</v>
      </c>
      <c r="AE13" s="89" t="s">
        <v>94</v>
      </c>
      <c r="AF13" s="89" t="s">
        <v>97</v>
      </c>
      <c r="AG13" s="481" t="s">
        <v>98</v>
      </c>
      <c r="AH13" s="89" t="s">
        <v>99</v>
      </c>
      <c r="AI13" s="492" t="s">
        <v>97</v>
      </c>
      <c r="AJ13" s="89" t="s">
        <v>98</v>
      </c>
      <c r="AK13" s="89" t="s">
        <v>94</v>
      </c>
      <c r="AL13" s="89" t="s">
        <v>97</v>
      </c>
      <c r="AM13" s="481" t="s">
        <v>98</v>
      </c>
      <c r="AN13" s="89" t="s">
        <v>99</v>
      </c>
      <c r="AO13" s="492" t="s">
        <v>97</v>
      </c>
      <c r="AP13" s="89" t="s">
        <v>98</v>
      </c>
      <c r="AQ13" s="89" t="s">
        <v>94</v>
      </c>
      <c r="AR13" s="89" t="s">
        <v>97</v>
      </c>
      <c r="AS13" s="481" t="s">
        <v>98</v>
      </c>
      <c r="AT13" s="89" t="s">
        <v>99</v>
      </c>
      <c r="AU13" s="492" t="s">
        <v>97</v>
      </c>
      <c r="AV13" s="89" t="s">
        <v>98</v>
      </c>
      <c r="AW13" s="89" t="s">
        <v>94</v>
      </c>
      <c r="AX13" s="89" t="s">
        <v>97</v>
      </c>
      <c r="AY13" s="481" t="s">
        <v>98</v>
      </c>
      <c r="AZ13" s="89" t="s">
        <v>99</v>
      </c>
      <c r="BA13" s="492" t="s">
        <v>97</v>
      </c>
      <c r="BB13" s="127" t="s">
        <v>98</v>
      </c>
      <c r="BC13" s="89" t="s">
        <v>94</v>
      </c>
      <c r="BD13" s="89" t="s">
        <v>97</v>
      </c>
      <c r="BE13" s="481" t="s">
        <v>98</v>
      </c>
      <c r="BF13" s="89" t="s">
        <v>1702</v>
      </c>
      <c r="BG13" s="533" t="s">
        <v>97</v>
      </c>
      <c r="BH13" s="89" t="s">
        <v>98</v>
      </c>
      <c r="BI13" s="89" t="s">
        <v>94</v>
      </c>
      <c r="BJ13" s="89" t="s">
        <v>97</v>
      </c>
      <c r="BK13" s="481" t="s">
        <v>98</v>
      </c>
      <c r="BL13" s="89" t="s">
        <v>1702</v>
      </c>
      <c r="BM13" s="492" t="s">
        <v>97</v>
      </c>
      <c r="BN13" s="89" t="s">
        <v>98</v>
      </c>
      <c r="BO13" s="89" t="s">
        <v>94</v>
      </c>
      <c r="BP13" s="89" t="s">
        <v>97</v>
      </c>
      <c r="BQ13" s="481" t="s">
        <v>98</v>
      </c>
      <c r="BR13" s="89" t="s">
        <v>1702</v>
      </c>
      <c r="BS13" s="492" t="s">
        <v>97</v>
      </c>
      <c r="BT13" s="481" t="s">
        <v>98</v>
      </c>
      <c r="BU13" s="89" t="s">
        <v>94</v>
      </c>
      <c r="BV13" s="89" t="s">
        <v>97</v>
      </c>
      <c r="BW13" s="481" t="s">
        <v>98</v>
      </c>
      <c r="BX13" s="89" t="s">
        <v>99</v>
      </c>
      <c r="BY13" s="492" t="s">
        <v>97</v>
      </c>
      <c r="BZ13" s="89" t="s">
        <v>98</v>
      </c>
      <c r="CA13" s="89" t="s">
        <v>94</v>
      </c>
      <c r="CB13" s="89" t="s">
        <v>97</v>
      </c>
      <c r="CC13" s="481" t="s">
        <v>98</v>
      </c>
      <c r="CD13" s="89" t="s">
        <v>99</v>
      </c>
      <c r="CE13" s="492" t="s">
        <v>97</v>
      </c>
      <c r="CF13" s="89" t="s">
        <v>98</v>
      </c>
      <c r="CG13" s="89" t="s">
        <v>94</v>
      </c>
      <c r="CH13" s="89" t="s">
        <v>97</v>
      </c>
      <c r="CI13" s="481" t="s">
        <v>98</v>
      </c>
      <c r="CJ13" s="89" t="s">
        <v>99</v>
      </c>
      <c r="CK13" s="492" t="s">
        <v>97</v>
      </c>
      <c r="CL13" s="89" t="s">
        <v>98</v>
      </c>
      <c r="CM13" s="433" t="s">
        <v>94</v>
      </c>
      <c r="CN13" s="433" t="s">
        <v>97</v>
      </c>
      <c r="CO13" s="535" t="s">
        <v>98</v>
      </c>
      <c r="CP13" s="433" t="s">
        <v>99</v>
      </c>
      <c r="CQ13" s="504" t="s">
        <v>97</v>
      </c>
      <c r="CR13" s="433" t="s">
        <v>98</v>
      </c>
      <c r="CS13" s="89" t="s">
        <v>94</v>
      </c>
      <c r="CT13" s="89" t="s">
        <v>97</v>
      </c>
      <c r="CU13" s="481" t="s">
        <v>98</v>
      </c>
      <c r="CV13" s="89" t="s">
        <v>99</v>
      </c>
      <c r="CW13" s="492" t="s">
        <v>97</v>
      </c>
      <c r="CX13" s="89" t="s">
        <v>98</v>
      </c>
      <c r="CY13" s="89" t="s">
        <v>94</v>
      </c>
      <c r="CZ13" s="89" t="s">
        <v>97</v>
      </c>
      <c r="DA13" s="481" t="s">
        <v>98</v>
      </c>
      <c r="DB13" s="89" t="s">
        <v>99</v>
      </c>
      <c r="DC13" s="492" t="s">
        <v>97</v>
      </c>
      <c r="DD13" s="89" t="s">
        <v>98</v>
      </c>
      <c r="DE13" s="89" t="s">
        <v>94</v>
      </c>
      <c r="DF13" s="89" t="s">
        <v>97</v>
      </c>
      <c r="DG13" s="481" t="s">
        <v>98</v>
      </c>
      <c r="DH13" s="89" t="s">
        <v>99</v>
      </c>
      <c r="DI13" s="492" t="s">
        <v>97</v>
      </c>
      <c r="DJ13" s="89" t="s">
        <v>98</v>
      </c>
      <c r="DK13" s="89" t="s">
        <v>94</v>
      </c>
      <c r="DL13" s="89" t="s">
        <v>97</v>
      </c>
      <c r="DM13" s="481" t="s">
        <v>98</v>
      </c>
      <c r="DN13" s="89" t="s">
        <v>99</v>
      </c>
      <c r="DO13" s="492" t="s">
        <v>97</v>
      </c>
      <c r="DP13" s="89" t="s">
        <v>98</v>
      </c>
      <c r="DQ13" s="89" t="s">
        <v>94</v>
      </c>
      <c r="DR13" s="89" t="s">
        <v>97</v>
      </c>
      <c r="DS13" s="481" t="s">
        <v>98</v>
      </c>
      <c r="DT13" s="89" t="s">
        <v>99</v>
      </c>
      <c r="DU13" s="492" t="s">
        <v>97</v>
      </c>
      <c r="DV13" s="89" t="s">
        <v>98</v>
      </c>
      <c r="DW13" s="89" t="s">
        <v>94</v>
      </c>
      <c r="DX13" s="89" t="s">
        <v>97</v>
      </c>
      <c r="DY13" s="481" t="s">
        <v>98</v>
      </c>
      <c r="DZ13" s="536" t="s">
        <v>1697</v>
      </c>
      <c r="EA13" s="89" t="s">
        <v>94</v>
      </c>
      <c r="EB13" s="89" t="s">
        <v>97</v>
      </c>
      <c r="EC13" s="481" t="s">
        <v>98</v>
      </c>
      <c r="ED13" s="536" t="s">
        <v>1697</v>
      </c>
      <c r="EE13" s="89" t="s">
        <v>94</v>
      </c>
      <c r="EF13" s="89" t="s">
        <v>97</v>
      </c>
      <c r="EG13" s="481" t="s">
        <v>98</v>
      </c>
      <c r="EH13" s="538" t="s">
        <v>1697</v>
      </c>
    </row>
    <row r="14" spans="1:138" ht="24" customHeight="1" x14ac:dyDescent="0.25">
      <c r="A14" s="612" t="s">
        <v>100</v>
      </c>
      <c r="B14" s="613"/>
      <c r="C14" s="89" t="s">
        <v>94</v>
      </c>
      <c r="D14" s="294">
        <v>18489373</v>
      </c>
      <c r="E14" s="294">
        <v>123748</v>
      </c>
      <c r="F14" s="416">
        <v>3.4099999999999998E-3</v>
      </c>
      <c r="G14" s="294">
        <v>16476752</v>
      </c>
      <c r="H14" s="294">
        <v>126824</v>
      </c>
      <c r="I14" s="416">
        <v>3.9300000000000003E-3</v>
      </c>
      <c r="J14" s="429">
        <v>89.1</v>
      </c>
      <c r="K14" s="429">
        <v>0.37</v>
      </c>
      <c r="L14" s="416">
        <v>2.0699999999999998E-3</v>
      </c>
      <c r="M14" s="294">
        <v>4200650</v>
      </c>
      <c r="N14" s="294">
        <v>129520</v>
      </c>
      <c r="O14" s="416">
        <v>1.5730000000000001E-2</v>
      </c>
      <c r="P14" s="525">
        <v>22.7</v>
      </c>
      <c r="Q14" s="429">
        <v>0.69000000000000006</v>
      </c>
      <c r="R14" s="416">
        <v>1.5480000000000001E-2</v>
      </c>
      <c r="S14" s="294">
        <v>12938241</v>
      </c>
      <c r="T14" s="294">
        <v>155771</v>
      </c>
      <c r="U14" s="417">
        <v>6.1399999999999996E-3</v>
      </c>
      <c r="V14" s="525">
        <v>70</v>
      </c>
      <c r="W14" s="429">
        <v>0.71</v>
      </c>
      <c r="X14" s="416">
        <v>5.13E-3</v>
      </c>
      <c r="Y14" s="294">
        <v>6595892</v>
      </c>
      <c r="Z14" s="294">
        <v>177276</v>
      </c>
      <c r="AA14" s="416">
        <v>1.371E-2</v>
      </c>
      <c r="AB14" s="525">
        <v>35.700000000000003</v>
      </c>
      <c r="AC14" s="429">
        <v>0.93</v>
      </c>
      <c r="AD14" s="416">
        <v>1.319E-2</v>
      </c>
      <c r="AE14" s="294">
        <v>2368495</v>
      </c>
      <c r="AF14" s="294">
        <v>119386</v>
      </c>
      <c r="AG14" s="416">
        <v>2.572E-2</v>
      </c>
      <c r="AH14" s="429">
        <v>12.8</v>
      </c>
      <c r="AI14" s="429">
        <v>0.65</v>
      </c>
      <c r="AJ14" s="416">
        <v>2.581E-2</v>
      </c>
      <c r="AK14" s="294">
        <v>5232251</v>
      </c>
      <c r="AL14" s="294">
        <v>177845</v>
      </c>
      <c r="AM14" s="416">
        <v>1.7340000000000001E-2</v>
      </c>
      <c r="AN14" s="429">
        <v>28.3</v>
      </c>
      <c r="AO14" s="429">
        <v>0.94000000000000006</v>
      </c>
      <c r="AP14" s="416">
        <v>1.6899999999999998E-2</v>
      </c>
      <c r="AQ14" s="294">
        <v>986290</v>
      </c>
      <c r="AR14" s="294">
        <v>85104</v>
      </c>
      <c r="AS14" s="416">
        <v>4.4019999999999997E-2</v>
      </c>
      <c r="AT14" s="429">
        <v>5.3</v>
      </c>
      <c r="AU14" s="429">
        <v>0.46</v>
      </c>
      <c r="AV14" s="416">
        <v>4.3740000000000001E-2</v>
      </c>
      <c r="AW14" s="294">
        <v>12138049</v>
      </c>
      <c r="AX14" s="294">
        <v>163376</v>
      </c>
      <c r="AY14" s="416">
        <v>6.8700000000000002E-3</v>
      </c>
      <c r="AZ14" s="429">
        <v>65.599999999999994</v>
      </c>
      <c r="BA14" s="429">
        <v>0.76</v>
      </c>
      <c r="BB14" s="416">
        <v>5.8999999999999999E-3</v>
      </c>
      <c r="BC14" s="294">
        <v>8929584</v>
      </c>
      <c r="BD14" s="294">
        <v>182205</v>
      </c>
      <c r="BE14" s="416">
        <v>1.0410000000000001E-2</v>
      </c>
      <c r="BF14" s="429">
        <v>73.599999999999994</v>
      </c>
      <c r="BG14" s="534">
        <v>1.02</v>
      </c>
      <c r="BH14" s="416">
        <v>7.0800000000000004E-3</v>
      </c>
      <c r="BI14" s="294">
        <v>7623918</v>
      </c>
      <c r="BJ14" s="294">
        <v>196914</v>
      </c>
      <c r="BK14" s="416">
        <v>1.3180000000000001E-2</v>
      </c>
      <c r="BL14" s="429">
        <v>62.8</v>
      </c>
      <c r="BM14" s="429">
        <v>1.36</v>
      </c>
      <c r="BN14" s="416">
        <v>1.0970000000000001E-2</v>
      </c>
      <c r="BO14" s="294">
        <v>4415453</v>
      </c>
      <c r="BP14" s="294">
        <v>189876</v>
      </c>
      <c r="BQ14" s="416">
        <v>2.1940000000000001E-2</v>
      </c>
      <c r="BR14" s="429">
        <v>36.4</v>
      </c>
      <c r="BS14" s="429">
        <v>1.43</v>
      </c>
      <c r="BT14" s="416">
        <v>2.0029999999999999E-2</v>
      </c>
      <c r="BU14" s="294">
        <v>6511435</v>
      </c>
      <c r="BV14" s="294">
        <v>163889</v>
      </c>
      <c r="BW14" s="416">
        <v>1.2840000000000001E-2</v>
      </c>
      <c r="BX14" s="429">
        <v>35.200000000000003</v>
      </c>
      <c r="BY14" s="429">
        <v>0.9</v>
      </c>
      <c r="BZ14" s="416">
        <v>1.2959999999999999E-2</v>
      </c>
      <c r="CA14" s="294">
        <v>2984790</v>
      </c>
      <c r="CB14" s="294">
        <v>129336</v>
      </c>
      <c r="CC14" s="416">
        <v>2.2110000000000001E-2</v>
      </c>
      <c r="CD14" s="429">
        <v>16.100000000000001</v>
      </c>
      <c r="CE14" s="429">
        <v>0.71</v>
      </c>
      <c r="CF14" s="416">
        <v>2.2290000000000001E-2</v>
      </c>
      <c r="CG14" s="294">
        <v>4563128</v>
      </c>
      <c r="CH14" s="294">
        <v>137970</v>
      </c>
      <c r="CI14" s="416">
        <v>1.5429999999999999E-2</v>
      </c>
      <c r="CJ14" s="429">
        <v>24.7</v>
      </c>
      <c r="CK14" s="429">
        <v>0.75</v>
      </c>
      <c r="CL14" s="416">
        <v>1.545E-2</v>
      </c>
      <c r="CM14" s="294">
        <v>1036484</v>
      </c>
      <c r="CN14" s="294">
        <v>96929</v>
      </c>
      <c r="CO14" s="416">
        <v>4.7710000000000002E-2</v>
      </c>
      <c r="CP14" s="429">
        <v>5.6</v>
      </c>
      <c r="CQ14" s="429">
        <v>0.53</v>
      </c>
      <c r="CR14" s="416">
        <v>4.7789999999999999E-2</v>
      </c>
      <c r="CS14" s="294">
        <v>9300060</v>
      </c>
      <c r="CT14" s="294">
        <v>182016</v>
      </c>
      <c r="CU14" s="416">
        <v>9.9900000000000006E-3</v>
      </c>
      <c r="CV14" s="429">
        <v>50.3</v>
      </c>
      <c r="CW14" s="429">
        <v>0.89</v>
      </c>
      <c r="CX14" s="416">
        <v>8.9899999999999997E-3</v>
      </c>
      <c r="CY14" s="294">
        <v>1607466</v>
      </c>
      <c r="CZ14" s="294">
        <v>117191</v>
      </c>
      <c r="DA14" s="416">
        <v>3.7199999999999997E-2</v>
      </c>
      <c r="DB14" s="429">
        <v>8.6999999999999993</v>
      </c>
      <c r="DC14" s="429">
        <v>0.63</v>
      </c>
      <c r="DD14" s="416">
        <v>3.705E-2</v>
      </c>
      <c r="DE14" s="294">
        <v>189967</v>
      </c>
      <c r="DF14" s="294">
        <v>27230</v>
      </c>
      <c r="DG14" s="416">
        <v>7.3130000000000001E-2</v>
      </c>
      <c r="DH14" s="429">
        <v>1</v>
      </c>
      <c r="DI14" s="429">
        <v>0.15</v>
      </c>
      <c r="DJ14" s="416">
        <v>7.2919999999999999E-2</v>
      </c>
      <c r="DK14" s="294">
        <v>10682453</v>
      </c>
      <c r="DL14" s="294">
        <v>173212</v>
      </c>
      <c r="DM14" s="416">
        <v>8.2699999999999996E-3</v>
      </c>
      <c r="DN14" s="429">
        <v>57.8</v>
      </c>
      <c r="DO14" s="429">
        <v>0.81</v>
      </c>
      <c r="DP14" s="416">
        <v>7.0800000000000004E-3</v>
      </c>
      <c r="DQ14" s="294">
        <v>14635370</v>
      </c>
      <c r="DR14" s="294">
        <v>143169</v>
      </c>
      <c r="DS14" s="416">
        <v>4.9899999999999996E-3</v>
      </c>
      <c r="DT14" s="429">
        <v>79.2</v>
      </c>
      <c r="DU14" s="429">
        <v>0.53</v>
      </c>
      <c r="DV14" s="416">
        <v>3.4099999999999998E-3</v>
      </c>
      <c r="DW14" s="294">
        <v>2480644</v>
      </c>
      <c r="DX14" s="294">
        <v>131719</v>
      </c>
      <c r="DY14" s="416">
        <v>2.7089999999999999E-2</v>
      </c>
      <c r="DZ14" s="418">
        <v>0.13416592316391193</v>
      </c>
      <c r="EA14" s="294">
        <v>6435153</v>
      </c>
      <c r="EB14" s="294">
        <v>271722</v>
      </c>
      <c r="EC14" s="416">
        <v>2.154E-2</v>
      </c>
      <c r="ED14" s="418">
        <v>0.3480460125534881</v>
      </c>
      <c r="EE14" s="294">
        <v>1114323</v>
      </c>
      <c r="EF14" s="294">
        <v>110078</v>
      </c>
      <c r="EG14" s="416">
        <v>5.04E-2</v>
      </c>
      <c r="EH14" s="418">
        <v>6.0268306012253262E-2</v>
      </c>
    </row>
    <row r="15" spans="1:138" ht="24.6" customHeight="1" x14ac:dyDescent="0.25">
      <c r="A15" s="608" t="s">
        <v>163</v>
      </c>
      <c r="B15" s="609"/>
      <c r="C15" s="89" t="s">
        <v>101</v>
      </c>
      <c r="D15" s="294">
        <v>14343013</v>
      </c>
      <c r="E15" s="294">
        <v>124148</v>
      </c>
      <c r="F15" s="416">
        <v>4.4200000000000003E-3</v>
      </c>
      <c r="G15" s="294">
        <v>13250534</v>
      </c>
      <c r="H15" s="294">
        <v>124514</v>
      </c>
      <c r="I15" s="416">
        <v>4.79E-3</v>
      </c>
      <c r="J15" s="429">
        <v>92.4</v>
      </c>
      <c r="K15" s="429">
        <v>0.43</v>
      </c>
      <c r="L15" s="416">
        <v>2.3700000000000001E-3</v>
      </c>
      <c r="M15" s="294">
        <v>2750346</v>
      </c>
      <c r="N15" s="294">
        <v>126852</v>
      </c>
      <c r="O15" s="416">
        <v>2.3529999999999999E-2</v>
      </c>
      <c r="P15" s="525">
        <v>19.2</v>
      </c>
      <c r="Q15" s="429">
        <v>0.87</v>
      </c>
      <c r="R15" s="416">
        <v>2.3120000000000002E-2</v>
      </c>
      <c r="S15" s="294">
        <v>11066516</v>
      </c>
      <c r="T15" s="294">
        <v>152959</v>
      </c>
      <c r="U15" s="417">
        <v>7.0499999999999998E-3</v>
      </c>
      <c r="V15" s="525">
        <v>77.2</v>
      </c>
      <c r="W15" s="429">
        <v>0.89</v>
      </c>
      <c r="X15" s="416">
        <v>5.8399999999999997E-3</v>
      </c>
      <c r="Y15" s="294">
        <v>6195805</v>
      </c>
      <c r="Z15" s="294">
        <v>176692</v>
      </c>
      <c r="AA15" s="416">
        <v>1.455E-2</v>
      </c>
      <c r="AB15" s="525">
        <v>43.2</v>
      </c>
      <c r="AC15" s="429">
        <v>1.19</v>
      </c>
      <c r="AD15" s="416">
        <v>1.397E-2</v>
      </c>
      <c r="AE15" s="294">
        <v>2265056</v>
      </c>
      <c r="AF15" s="294">
        <v>119001</v>
      </c>
      <c r="AG15" s="416">
        <v>2.6800000000000001E-2</v>
      </c>
      <c r="AH15" s="429">
        <v>15.8</v>
      </c>
      <c r="AI15" s="429">
        <v>0.84</v>
      </c>
      <c r="AJ15" s="416">
        <v>2.6980000000000001E-2</v>
      </c>
      <c r="AK15" s="294">
        <v>4920637</v>
      </c>
      <c r="AL15" s="294">
        <v>177229</v>
      </c>
      <c r="AM15" s="416">
        <v>1.8380000000000001E-2</v>
      </c>
      <c r="AN15" s="429">
        <v>34.299999999999997</v>
      </c>
      <c r="AO15" s="429">
        <v>1.21</v>
      </c>
      <c r="AP15" s="416">
        <v>1.788E-2</v>
      </c>
      <c r="AQ15" s="294">
        <v>947944</v>
      </c>
      <c r="AR15" s="294">
        <v>84918</v>
      </c>
      <c r="AS15" s="416">
        <v>4.5699999999999998E-2</v>
      </c>
      <c r="AT15" s="429">
        <v>6.6</v>
      </c>
      <c r="AU15" s="429">
        <v>0.59</v>
      </c>
      <c r="AV15" s="416">
        <v>4.5379999999999997E-2</v>
      </c>
      <c r="AW15" s="294">
        <v>10399239</v>
      </c>
      <c r="AX15" s="294">
        <v>161817</v>
      </c>
      <c r="AY15" s="416">
        <v>7.9399999999999991E-3</v>
      </c>
      <c r="AZ15" s="429">
        <v>72.5</v>
      </c>
      <c r="BA15" s="429">
        <v>0.97</v>
      </c>
      <c r="BB15" s="416">
        <v>6.7600000000000004E-3</v>
      </c>
      <c r="BC15" s="294">
        <v>8195760</v>
      </c>
      <c r="BD15" s="294">
        <v>180988</v>
      </c>
      <c r="BE15" s="416">
        <v>1.1270000000000001E-2</v>
      </c>
      <c r="BF15" s="429">
        <v>78.8</v>
      </c>
      <c r="BG15" s="534">
        <v>1.17</v>
      </c>
      <c r="BH15" s="416">
        <v>7.5799999999999999E-3</v>
      </c>
      <c r="BI15" s="294">
        <v>6327318</v>
      </c>
      <c r="BJ15" s="294">
        <v>196024</v>
      </c>
      <c r="BK15" s="416">
        <v>1.5810000000000001E-2</v>
      </c>
      <c r="BL15" s="429">
        <v>60.8</v>
      </c>
      <c r="BM15" s="429">
        <v>1.58</v>
      </c>
      <c r="BN15" s="416">
        <v>1.319E-2</v>
      </c>
      <c r="BO15" s="294">
        <v>4123838</v>
      </c>
      <c r="BP15" s="294">
        <v>189408</v>
      </c>
      <c r="BQ15" s="416">
        <v>2.3429999999999999E-2</v>
      </c>
      <c r="BR15" s="429">
        <v>39.700000000000003</v>
      </c>
      <c r="BS15" s="429">
        <v>1.66</v>
      </c>
      <c r="BT15" s="416">
        <v>2.1299999999999999E-2</v>
      </c>
      <c r="BU15" s="294">
        <v>4203134</v>
      </c>
      <c r="BV15" s="294">
        <v>161421</v>
      </c>
      <c r="BW15" s="416">
        <v>1.959E-2</v>
      </c>
      <c r="BX15" s="429">
        <v>29.3</v>
      </c>
      <c r="BY15" s="429">
        <v>1.1300000000000001</v>
      </c>
      <c r="BZ15" s="416">
        <v>1.967E-2</v>
      </c>
      <c r="CA15" s="294">
        <v>1964671</v>
      </c>
      <c r="CB15" s="294">
        <v>127553</v>
      </c>
      <c r="CC15" s="416">
        <v>3.3119999999999997E-2</v>
      </c>
      <c r="CD15" s="429">
        <v>13.7</v>
      </c>
      <c r="CE15" s="429">
        <v>0.9</v>
      </c>
      <c r="CF15" s="416">
        <v>3.3300000000000003E-2</v>
      </c>
      <c r="CG15" s="294">
        <v>3067469</v>
      </c>
      <c r="CH15" s="294">
        <v>135212</v>
      </c>
      <c r="CI15" s="416">
        <v>2.249E-2</v>
      </c>
      <c r="CJ15" s="429">
        <v>21.4</v>
      </c>
      <c r="CK15" s="429">
        <v>0.95</v>
      </c>
      <c r="CL15" s="416">
        <v>2.248E-2</v>
      </c>
      <c r="CM15" s="294">
        <v>829006</v>
      </c>
      <c r="CN15" s="294">
        <v>96486</v>
      </c>
      <c r="CO15" s="416">
        <v>5.9380000000000002E-2</v>
      </c>
      <c r="CP15" s="429">
        <v>5.8</v>
      </c>
      <c r="CQ15" s="429">
        <v>0.68</v>
      </c>
      <c r="CR15" s="416">
        <v>5.9479999999999998E-2</v>
      </c>
      <c r="CS15" s="294">
        <v>8668875</v>
      </c>
      <c r="CT15" s="294">
        <v>181096</v>
      </c>
      <c r="CU15" s="416">
        <v>1.0659999999999999E-2</v>
      </c>
      <c r="CV15" s="429">
        <v>60.4</v>
      </c>
      <c r="CW15" s="429">
        <v>1.1300000000000001</v>
      </c>
      <c r="CX15" s="416">
        <v>9.4800000000000006E-3</v>
      </c>
      <c r="CY15" s="294">
        <v>1256971</v>
      </c>
      <c r="CZ15" s="294">
        <v>115882</v>
      </c>
      <c r="DA15" s="416">
        <v>4.7039999999999998E-2</v>
      </c>
      <c r="DB15" s="429">
        <v>8.8000000000000007</v>
      </c>
      <c r="DC15" s="429">
        <v>0.8</v>
      </c>
      <c r="DD15" s="416">
        <v>4.684E-2</v>
      </c>
      <c r="DE15" s="294">
        <v>160720</v>
      </c>
      <c r="DF15" s="294">
        <v>26883</v>
      </c>
      <c r="DG15" s="416">
        <v>8.5339999999999999E-2</v>
      </c>
      <c r="DH15" s="429">
        <v>1.1000000000000001</v>
      </c>
      <c r="DI15" s="429">
        <v>0.19</v>
      </c>
      <c r="DJ15" s="416">
        <v>8.5059999999999997E-2</v>
      </c>
      <c r="DK15" s="294">
        <v>9691063</v>
      </c>
      <c r="DL15" s="294">
        <v>171910</v>
      </c>
      <c r="DM15" s="416">
        <v>9.0500000000000008E-3</v>
      </c>
      <c r="DN15" s="429">
        <v>67.599999999999994</v>
      </c>
      <c r="DO15" s="429">
        <v>1.01</v>
      </c>
      <c r="DP15" s="416">
        <v>7.62E-3</v>
      </c>
      <c r="DQ15" s="294">
        <v>12212683</v>
      </c>
      <c r="DR15" s="294">
        <v>140425</v>
      </c>
      <c r="DS15" s="416">
        <v>5.8700000000000002E-3</v>
      </c>
      <c r="DT15" s="429">
        <v>85.1</v>
      </c>
      <c r="DU15" s="429">
        <v>0.65</v>
      </c>
      <c r="DV15" s="416">
        <v>3.8700000000000002E-3</v>
      </c>
      <c r="DW15" s="294">
        <v>2374819</v>
      </c>
      <c r="DX15" s="294">
        <v>131347</v>
      </c>
      <c r="DY15" s="416">
        <v>2.8219999999999999E-2</v>
      </c>
      <c r="DZ15" s="418">
        <v>0.16557319712551377</v>
      </c>
      <c r="EA15" s="294">
        <v>6079475</v>
      </c>
      <c r="EB15" s="294">
        <v>271055</v>
      </c>
      <c r="EC15" s="416">
        <v>2.2749999999999999E-2</v>
      </c>
      <c r="ED15" s="418">
        <v>0.42386317920152833</v>
      </c>
      <c r="EE15" s="294">
        <v>1071419</v>
      </c>
      <c r="EF15" s="294">
        <v>109824</v>
      </c>
      <c r="EG15" s="416">
        <v>5.2299999999999999E-2</v>
      </c>
      <c r="EH15" s="418">
        <v>7.4699722758848217E-2</v>
      </c>
    </row>
    <row r="16" spans="1:138" ht="37.5" customHeight="1" x14ac:dyDescent="0.25">
      <c r="A16" s="610"/>
      <c r="B16" s="611"/>
      <c r="C16" s="329" t="s">
        <v>102</v>
      </c>
      <c r="D16" s="294">
        <v>4146360</v>
      </c>
      <c r="E16" s="294">
        <v>25151</v>
      </c>
      <c r="F16" s="416">
        <v>3.0899999999999999E-3</v>
      </c>
      <c r="G16" s="294">
        <v>3226218</v>
      </c>
      <c r="H16" s="294">
        <v>33129</v>
      </c>
      <c r="I16" s="416">
        <v>5.2399999999999999E-3</v>
      </c>
      <c r="J16" s="429">
        <v>77.8</v>
      </c>
      <c r="K16" s="429">
        <v>0.68</v>
      </c>
      <c r="L16" s="416">
        <v>4.4000000000000003E-3</v>
      </c>
      <c r="M16" s="294">
        <v>1450305</v>
      </c>
      <c r="N16" s="294">
        <v>30864</v>
      </c>
      <c r="O16" s="416">
        <v>1.086E-2</v>
      </c>
      <c r="P16" s="525">
        <v>35</v>
      </c>
      <c r="Q16" s="429">
        <v>0.72</v>
      </c>
      <c r="R16" s="416">
        <v>1.048E-2</v>
      </c>
      <c r="S16" s="294">
        <v>1871725</v>
      </c>
      <c r="T16" s="294">
        <v>34611</v>
      </c>
      <c r="U16" s="417">
        <v>9.4299999999999991E-3</v>
      </c>
      <c r="V16" s="525">
        <v>45.1</v>
      </c>
      <c r="W16" s="429">
        <v>0.81</v>
      </c>
      <c r="X16" s="416">
        <v>9.0399999999999994E-3</v>
      </c>
      <c r="Y16" s="294">
        <v>400087</v>
      </c>
      <c r="Z16" s="294">
        <v>19257</v>
      </c>
      <c r="AA16" s="416">
        <v>2.4559999999999998E-2</v>
      </c>
      <c r="AB16" s="525">
        <v>9.6</v>
      </c>
      <c r="AC16" s="429">
        <v>0.47000000000000003</v>
      </c>
      <c r="AD16" s="416">
        <v>2.469E-2</v>
      </c>
      <c r="AE16" s="294">
        <v>103439</v>
      </c>
      <c r="AF16" s="294">
        <v>10348</v>
      </c>
      <c r="AG16" s="416">
        <v>5.1040000000000002E-2</v>
      </c>
      <c r="AH16" s="429">
        <v>2.5</v>
      </c>
      <c r="AI16" s="429">
        <v>0.25</v>
      </c>
      <c r="AJ16" s="416">
        <v>5.1069999999999997E-2</v>
      </c>
      <c r="AK16" s="294">
        <v>311615</v>
      </c>
      <c r="AL16" s="294">
        <v>17441</v>
      </c>
      <c r="AM16" s="416">
        <v>2.8559999999999999E-2</v>
      </c>
      <c r="AN16" s="429">
        <v>7.5</v>
      </c>
      <c r="AO16" s="429">
        <v>0.43</v>
      </c>
      <c r="AP16" s="416">
        <v>2.87E-2</v>
      </c>
      <c r="AQ16" s="294">
        <v>38347</v>
      </c>
      <c r="AR16" s="294">
        <v>6220</v>
      </c>
      <c r="AS16" s="416">
        <v>8.276E-2</v>
      </c>
      <c r="AT16" s="429">
        <v>0.9</v>
      </c>
      <c r="AU16" s="429">
        <v>0.16</v>
      </c>
      <c r="AV16" s="416">
        <v>8.2780000000000006E-2</v>
      </c>
      <c r="AW16" s="294">
        <v>1738810</v>
      </c>
      <c r="AX16" s="294">
        <v>33145</v>
      </c>
      <c r="AY16" s="416">
        <v>9.7300000000000008E-3</v>
      </c>
      <c r="AZ16" s="429">
        <v>41.9</v>
      </c>
      <c r="BA16" s="429">
        <v>0.79</v>
      </c>
      <c r="BB16" s="416">
        <v>9.5600000000000008E-3</v>
      </c>
      <c r="BC16" s="294">
        <v>733824</v>
      </c>
      <c r="BD16" s="294">
        <v>27638</v>
      </c>
      <c r="BE16" s="416">
        <v>1.9220000000000001E-2</v>
      </c>
      <c r="BF16" s="429">
        <v>42.2</v>
      </c>
      <c r="BG16" s="534">
        <v>1.24</v>
      </c>
      <c r="BH16" s="416">
        <v>1.5010000000000001E-2</v>
      </c>
      <c r="BI16" s="294">
        <v>1296600</v>
      </c>
      <c r="BJ16" s="294">
        <v>29475</v>
      </c>
      <c r="BK16" s="416">
        <v>1.1599999999999999E-2</v>
      </c>
      <c r="BL16" s="429">
        <v>74.599999999999994</v>
      </c>
      <c r="BM16" s="429">
        <v>1.1300000000000001</v>
      </c>
      <c r="BN16" s="416">
        <v>7.6699999999999997E-3</v>
      </c>
      <c r="BO16" s="294">
        <v>291614</v>
      </c>
      <c r="BP16" s="294">
        <v>17359</v>
      </c>
      <c r="BQ16" s="416">
        <v>3.0370000000000001E-2</v>
      </c>
      <c r="BR16" s="429">
        <v>16.8</v>
      </c>
      <c r="BS16" s="429">
        <v>0.93</v>
      </c>
      <c r="BT16" s="416">
        <v>2.8070000000000001E-2</v>
      </c>
      <c r="BU16" s="294">
        <v>2308301</v>
      </c>
      <c r="BV16" s="294">
        <v>35376</v>
      </c>
      <c r="BW16" s="416">
        <v>7.8200000000000006E-3</v>
      </c>
      <c r="BX16" s="429">
        <v>55.7</v>
      </c>
      <c r="BY16" s="429">
        <v>0.79</v>
      </c>
      <c r="BZ16" s="416">
        <v>7.1799999999999998E-3</v>
      </c>
      <c r="CA16" s="294">
        <v>1020119</v>
      </c>
      <c r="CB16" s="294">
        <v>27524</v>
      </c>
      <c r="CC16" s="416">
        <v>1.3769999999999999E-2</v>
      </c>
      <c r="CD16" s="429">
        <v>24.6</v>
      </c>
      <c r="CE16" s="429">
        <v>0.65</v>
      </c>
      <c r="CF16" s="416">
        <v>1.337E-2</v>
      </c>
      <c r="CG16" s="294">
        <v>1495659</v>
      </c>
      <c r="CH16" s="294">
        <v>31899</v>
      </c>
      <c r="CI16" s="416">
        <v>1.0880000000000001E-2</v>
      </c>
      <c r="CJ16" s="429">
        <v>36.1</v>
      </c>
      <c r="CK16" s="429">
        <v>0.75</v>
      </c>
      <c r="CL16" s="416">
        <v>1.052E-2</v>
      </c>
      <c r="CM16" s="294">
        <v>207477</v>
      </c>
      <c r="CN16" s="294">
        <v>12985</v>
      </c>
      <c r="CO16" s="416">
        <v>3.193E-2</v>
      </c>
      <c r="CP16" s="429">
        <v>5</v>
      </c>
      <c r="CQ16" s="429">
        <v>0.32</v>
      </c>
      <c r="CR16" s="416">
        <v>3.1910000000000001E-2</v>
      </c>
      <c r="CS16" s="294">
        <v>631185</v>
      </c>
      <c r="CT16" s="294">
        <v>25889</v>
      </c>
      <c r="CU16" s="416">
        <v>2.0930000000000001E-2</v>
      </c>
      <c r="CV16" s="429">
        <v>15.2</v>
      </c>
      <c r="CW16" s="429">
        <v>0.62</v>
      </c>
      <c r="CX16" s="416">
        <v>2.0719999999999999E-2</v>
      </c>
      <c r="CY16" s="294">
        <v>350495</v>
      </c>
      <c r="CZ16" s="294">
        <v>18788</v>
      </c>
      <c r="DA16" s="416">
        <v>2.7349999999999999E-2</v>
      </c>
      <c r="DB16" s="429">
        <v>8.5</v>
      </c>
      <c r="DC16" s="429">
        <v>0.45</v>
      </c>
      <c r="DD16" s="416">
        <v>2.7390000000000001E-2</v>
      </c>
      <c r="DE16" s="294">
        <v>29247</v>
      </c>
      <c r="DF16" s="294">
        <v>4842</v>
      </c>
      <c r="DG16" s="416">
        <v>8.4470000000000003E-2</v>
      </c>
      <c r="DH16" s="429">
        <v>0.7</v>
      </c>
      <c r="DI16" s="429">
        <v>0.12</v>
      </c>
      <c r="DJ16" s="416">
        <v>8.4489999999999996E-2</v>
      </c>
      <c r="DK16" s="294">
        <v>991390</v>
      </c>
      <c r="DL16" s="294">
        <v>29870</v>
      </c>
      <c r="DM16" s="416">
        <v>1.537E-2</v>
      </c>
      <c r="DN16" s="429">
        <v>23.9</v>
      </c>
      <c r="DO16" s="429">
        <v>0.72</v>
      </c>
      <c r="DP16" s="416">
        <v>1.5219999999999999E-2</v>
      </c>
      <c r="DQ16" s="294">
        <v>2422687</v>
      </c>
      <c r="DR16" s="294">
        <v>34912</v>
      </c>
      <c r="DS16" s="416">
        <v>7.3499999999999998E-3</v>
      </c>
      <c r="DT16" s="429">
        <v>58.4</v>
      </c>
      <c r="DU16" s="429">
        <v>0.79</v>
      </c>
      <c r="DV16" s="416">
        <v>6.8999999999999999E-3</v>
      </c>
      <c r="DW16" s="294">
        <v>105825</v>
      </c>
      <c r="DX16" s="294">
        <v>10767</v>
      </c>
      <c r="DY16" s="416">
        <v>5.1909999999999998E-2</v>
      </c>
      <c r="DZ16" s="418">
        <v>2.552245514962501E-2</v>
      </c>
      <c r="EA16" s="294">
        <v>355677</v>
      </c>
      <c r="EB16" s="294">
        <v>22582</v>
      </c>
      <c r="EC16" s="416">
        <v>3.2390000000000002E-2</v>
      </c>
      <c r="ED16" s="418">
        <v>8.578065550195145E-2</v>
      </c>
      <c r="EE16" s="294">
        <v>42904</v>
      </c>
      <c r="EF16" s="294">
        <v>8163</v>
      </c>
      <c r="EG16" s="416">
        <v>9.7070000000000004E-2</v>
      </c>
      <c r="EH16" s="418">
        <v>1.034741298627798E-2</v>
      </c>
    </row>
    <row r="17" spans="1:138" x14ac:dyDescent="0.25">
      <c r="A17" s="605" t="s">
        <v>103</v>
      </c>
      <c r="B17" s="598" t="s">
        <v>104</v>
      </c>
      <c r="C17" s="402" t="s">
        <v>94</v>
      </c>
      <c r="D17" s="294">
        <v>27087</v>
      </c>
      <c r="E17" s="294">
        <v>694</v>
      </c>
      <c r="F17" s="416">
        <v>1.307E-2</v>
      </c>
      <c r="G17" s="294">
        <v>20057</v>
      </c>
      <c r="H17" s="294">
        <v>1313</v>
      </c>
      <c r="I17" s="416">
        <v>3.3410000000000002E-2</v>
      </c>
      <c r="J17" s="429">
        <v>74</v>
      </c>
      <c r="K17" s="429">
        <v>4.0199999999999996</v>
      </c>
      <c r="L17" s="416">
        <v>2.7650000000000001E-2</v>
      </c>
      <c r="M17" s="294">
        <v>5087</v>
      </c>
      <c r="N17" s="294">
        <v>781</v>
      </c>
      <c r="O17" s="416">
        <v>7.8329999999999997E-2</v>
      </c>
      <c r="P17" s="525">
        <v>18.8</v>
      </c>
      <c r="Q17" s="429">
        <v>2.8</v>
      </c>
      <c r="R17" s="416">
        <v>7.5889999999999999E-2</v>
      </c>
      <c r="S17" s="294">
        <v>15637</v>
      </c>
      <c r="T17" s="294">
        <v>1199</v>
      </c>
      <c r="U17" s="417">
        <v>3.9120000000000002E-2</v>
      </c>
      <c r="V17" s="525">
        <v>57.7</v>
      </c>
      <c r="W17" s="429">
        <v>3.92</v>
      </c>
      <c r="X17" s="416">
        <v>3.458E-2</v>
      </c>
      <c r="Y17" s="294">
        <v>4976</v>
      </c>
      <c r="Z17" s="294">
        <v>805</v>
      </c>
      <c r="AA17" s="416">
        <v>8.2580000000000001E-2</v>
      </c>
      <c r="AB17" s="525">
        <v>18.399999999999999</v>
      </c>
      <c r="AC17" s="429">
        <v>2.9099999999999997</v>
      </c>
      <c r="AD17" s="416">
        <v>8.0560000000000007E-2</v>
      </c>
      <c r="AE17" s="294">
        <v>1481</v>
      </c>
      <c r="AF17" s="294">
        <v>403</v>
      </c>
      <c r="AG17" s="416">
        <v>0.13900999999999999</v>
      </c>
      <c r="AH17" s="429">
        <v>5.5</v>
      </c>
      <c r="AI17" s="429">
        <v>1.47</v>
      </c>
      <c r="AJ17" s="416">
        <v>0.13714999999999999</v>
      </c>
      <c r="AK17" s="294">
        <v>4676</v>
      </c>
      <c r="AL17" s="294">
        <v>795</v>
      </c>
      <c r="AM17" s="416">
        <v>8.6730000000000002E-2</v>
      </c>
      <c r="AN17" s="429">
        <v>17.3</v>
      </c>
      <c r="AO17" s="429">
        <v>2.88</v>
      </c>
      <c r="AP17" s="416">
        <v>8.498E-2</v>
      </c>
      <c r="AQ17" s="294">
        <v>488</v>
      </c>
      <c r="AR17" s="294">
        <v>250</v>
      </c>
      <c r="AS17" s="416">
        <v>0.26167000000000001</v>
      </c>
      <c r="AT17" s="429">
        <v>1.8</v>
      </c>
      <c r="AU17" s="429">
        <v>0.93</v>
      </c>
      <c r="AV17" s="416">
        <v>0.26138</v>
      </c>
      <c r="AW17" s="294">
        <v>11190</v>
      </c>
      <c r="AX17" s="294">
        <v>1276</v>
      </c>
      <c r="AY17" s="416">
        <v>5.815E-2</v>
      </c>
      <c r="AZ17" s="429">
        <v>41.3</v>
      </c>
      <c r="BA17" s="429">
        <v>4.34</v>
      </c>
      <c r="BB17" s="416">
        <v>5.3469999999999997E-2</v>
      </c>
      <c r="BC17" s="294">
        <v>2962</v>
      </c>
      <c r="BD17" s="294">
        <v>626</v>
      </c>
      <c r="BE17" s="416">
        <v>0.10786</v>
      </c>
      <c r="BF17" s="429">
        <v>26.5</v>
      </c>
      <c r="BG17" s="534">
        <v>5.21</v>
      </c>
      <c r="BH17" s="416">
        <v>0.10033</v>
      </c>
      <c r="BI17" s="294">
        <v>10346</v>
      </c>
      <c r="BJ17" s="294">
        <v>1280</v>
      </c>
      <c r="BK17" s="416">
        <v>6.3140000000000002E-2</v>
      </c>
      <c r="BL17" s="429">
        <v>92.5</v>
      </c>
      <c r="BM17" s="429">
        <v>3.2699999999999996</v>
      </c>
      <c r="BN17" s="416">
        <v>1.7999999999999999E-2</v>
      </c>
      <c r="BO17" s="294">
        <v>2117</v>
      </c>
      <c r="BP17" s="294">
        <v>565</v>
      </c>
      <c r="BQ17" s="416">
        <v>0.13617000000000001</v>
      </c>
      <c r="BR17" s="429">
        <v>18.899999999999999</v>
      </c>
      <c r="BS17" s="429">
        <v>4.74</v>
      </c>
      <c r="BT17" s="416">
        <v>0.12776999999999999</v>
      </c>
      <c r="BU17" s="294">
        <v>3940</v>
      </c>
      <c r="BV17" s="294">
        <v>775</v>
      </c>
      <c r="BW17" s="416">
        <v>0.10036</v>
      </c>
      <c r="BX17" s="429">
        <v>14.5</v>
      </c>
      <c r="BY17" s="429">
        <v>2.76</v>
      </c>
      <c r="BZ17" s="416">
        <v>9.6799999999999997E-2</v>
      </c>
      <c r="CA17" s="294">
        <v>2081</v>
      </c>
      <c r="CB17" s="294">
        <v>639</v>
      </c>
      <c r="CC17" s="416">
        <v>0.15661</v>
      </c>
      <c r="CD17" s="429">
        <v>7.7</v>
      </c>
      <c r="CE17" s="429">
        <v>2.3299999999999996</v>
      </c>
      <c r="CF17" s="416">
        <v>0.15468000000000001</v>
      </c>
      <c r="CG17" s="294">
        <v>2796</v>
      </c>
      <c r="CH17" s="294">
        <v>619</v>
      </c>
      <c r="CI17" s="416">
        <v>0.1129</v>
      </c>
      <c r="CJ17" s="429">
        <v>10.3</v>
      </c>
      <c r="CK17" s="429">
        <v>2.21</v>
      </c>
      <c r="CL17" s="416">
        <v>0.10917</v>
      </c>
      <c r="CM17" s="294">
        <v>937</v>
      </c>
      <c r="CN17" s="294">
        <v>406</v>
      </c>
      <c r="CO17" s="416">
        <v>0.22109999999999999</v>
      </c>
      <c r="CP17" s="429">
        <v>3.5</v>
      </c>
      <c r="CQ17" s="429">
        <v>1.49</v>
      </c>
      <c r="CR17" s="416">
        <v>0.21915999999999999</v>
      </c>
      <c r="CS17" s="294">
        <v>7034</v>
      </c>
      <c r="CT17" s="294">
        <v>881</v>
      </c>
      <c r="CU17" s="416">
        <v>6.3899999999999998E-2</v>
      </c>
      <c r="CV17" s="429">
        <v>26</v>
      </c>
      <c r="CW17" s="429">
        <v>3.3299999999999996</v>
      </c>
      <c r="CX17" s="416">
        <v>6.5320000000000003E-2</v>
      </c>
      <c r="CY17" s="294">
        <v>9755</v>
      </c>
      <c r="CZ17" s="294">
        <v>1225</v>
      </c>
      <c r="DA17" s="416">
        <v>6.4079999999999998E-2</v>
      </c>
      <c r="DB17" s="429">
        <v>36</v>
      </c>
      <c r="DC17" s="429">
        <v>4.18</v>
      </c>
      <c r="DD17" s="416">
        <v>5.9200000000000003E-2</v>
      </c>
      <c r="DE17" s="294">
        <v>25</v>
      </c>
      <c r="DF17" s="294">
        <v>34</v>
      </c>
      <c r="DG17" s="416">
        <v>0.70404999999999995</v>
      </c>
      <c r="DH17" s="429">
        <v>0.1</v>
      </c>
      <c r="DI17" s="429">
        <v>0.13</v>
      </c>
      <c r="DJ17" s="416">
        <v>0.70274000000000003</v>
      </c>
      <c r="DK17" s="294">
        <v>16448</v>
      </c>
      <c r="DL17" s="294">
        <v>1133</v>
      </c>
      <c r="DM17" s="416">
        <v>3.5159999999999997E-2</v>
      </c>
      <c r="DN17" s="429">
        <v>60.7</v>
      </c>
      <c r="DO17" s="429">
        <v>3.7199999999999998</v>
      </c>
      <c r="DP17" s="416">
        <v>3.1199999999999999E-2</v>
      </c>
      <c r="DQ17" s="294">
        <v>19055</v>
      </c>
      <c r="DR17" s="294">
        <v>1277</v>
      </c>
      <c r="DS17" s="416">
        <v>3.4180000000000002E-2</v>
      </c>
      <c r="DT17" s="429">
        <v>70.3</v>
      </c>
      <c r="DU17" s="429">
        <v>3.96</v>
      </c>
      <c r="DV17" s="416">
        <v>2.8719999999999999E-2</v>
      </c>
      <c r="DW17" s="294">
        <v>1523</v>
      </c>
      <c r="DX17" s="294">
        <v>411</v>
      </c>
      <c r="DY17" s="416">
        <v>0.13766</v>
      </c>
      <c r="DZ17" s="418">
        <v>5.6227430778968183E-2</v>
      </c>
      <c r="EA17" s="294">
        <v>5266</v>
      </c>
      <c r="EB17" s="294">
        <v>945</v>
      </c>
      <c r="EC17" s="416">
        <v>9.153E-2</v>
      </c>
      <c r="ED17" s="418">
        <v>0.19442286820233709</v>
      </c>
      <c r="EE17" s="294">
        <v>524</v>
      </c>
      <c r="EF17" s="294">
        <v>259</v>
      </c>
      <c r="EG17" s="416">
        <v>0.25203999999999999</v>
      </c>
      <c r="EH17" s="418">
        <v>1.9357302930729736E-2</v>
      </c>
    </row>
    <row r="18" spans="1:138" x14ac:dyDescent="0.25">
      <c r="A18" s="606"/>
      <c r="B18" s="599"/>
      <c r="C18" s="402" t="s">
        <v>101</v>
      </c>
      <c r="D18" s="294">
        <v>13426</v>
      </c>
      <c r="E18" s="294">
        <v>605</v>
      </c>
      <c r="F18" s="416">
        <v>2.299E-2</v>
      </c>
      <c r="G18" s="294">
        <v>11714</v>
      </c>
      <c r="H18" s="294">
        <v>726</v>
      </c>
      <c r="I18" s="416">
        <v>3.1640000000000001E-2</v>
      </c>
      <c r="J18" s="429">
        <v>87.2</v>
      </c>
      <c r="K18" s="429">
        <v>3.6599999999999997</v>
      </c>
      <c r="L18" s="416">
        <v>2.1360000000000001E-2</v>
      </c>
      <c r="M18" s="294">
        <v>2696</v>
      </c>
      <c r="N18" s="294">
        <v>514</v>
      </c>
      <c r="O18" s="416">
        <v>9.7189999999999999E-2</v>
      </c>
      <c r="P18" s="525">
        <v>20.100000000000001</v>
      </c>
      <c r="Q18" s="429">
        <v>3.7199999999999998</v>
      </c>
      <c r="R18" s="416">
        <v>9.4320000000000001E-2</v>
      </c>
      <c r="S18" s="294">
        <v>9622</v>
      </c>
      <c r="T18" s="294">
        <v>750</v>
      </c>
      <c r="U18" s="417">
        <v>3.9750000000000001E-2</v>
      </c>
      <c r="V18" s="525">
        <v>71.7</v>
      </c>
      <c r="W18" s="429">
        <v>4.5699999999999994</v>
      </c>
      <c r="X18" s="416">
        <v>3.252E-2</v>
      </c>
      <c r="Y18" s="294">
        <v>4176</v>
      </c>
      <c r="Z18" s="294">
        <v>740</v>
      </c>
      <c r="AA18" s="416">
        <v>9.0440000000000006E-2</v>
      </c>
      <c r="AB18" s="525">
        <v>31.1</v>
      </c>
      <c r="AC18" s="429">
        <v>5.3</v>
      </c>
      <c r="AD18" s="416">
        <v>8.6900000000000005E-2</v>
      </c>
      <c r="AE18" s="294">
        <v>1425</v>
      </c>
      <c r="AF18" s="294">
        <v>391</v>
      </c>
      <c r="AG18" s="416">
        <v>0.13979</v>
      </c>
      <c r="AH18" s="429">
        <v>10.6</v>
      </c>
      <c r="AI18" s="429">
        <v>2.8499999999999996</v>
      </c>
      <c r="AJ18" s="416">
        <v>0.1366</v>
      </c>
      <c r="AK18" s="294">
        <v>3880</v>
      </c>
      <c r="AL18" s="294">
        <v>729</v>
      </c>
      <c r="AM18" s="416">
        <v>9.5899999999999999E-2</v>
      </c>
      <c r="AN18" s="429">
        <v>28.9</v>
      </c>
      <c r="AO18" s="429">
        <v>5.2799999999999994</v>
      </c>
      <c r="AP18" s="416">
        <v>9.307E-2</v>
      </c>
      <c r="AQ18" s="294">
        <v>436</v>
      </c>
      <c r="AR18" s="294">
        <v>229</v>
      </c>
      <c r="AS18" s="416">
        <v>0.26813999999999999</v>
      </c>
      <c r="AT18" s="429">
        <v>3.2</v>
      </c>
      <c r="AU18" s="429">
        <v>1.71</v>
      </c>
      <c r="AV18" s="416">
        <v>0.26830999999999999</v>
      </c>
      <c r="AW18" s="294">
        <v>7986</v>
      </c>
      <c r="AX18" s="294">
        <v>935</v>
      </c>
      <c r="AY18" s="416">
        <v>5.9709999999999999E-2</v>
      </c>
      <c r="AZ18" s="429">
        <v>59.5</v>
      </c>
      <c r="BA18" s="429">
        <v>6.0699999999999994</v>
      </c>
      <c r="BB18" s="416">
        <v>5.2060000000000002E-2</v>
      </c>
      <c r="BC18" s="294">
        <v>2962</v>
      </c>
      <c r="BD18" s="294">
        <v>626</v>
      </c>
      <c r="BE18" s="416">
        <v>0.10786</v>
      </c>
      <c r="BF18" s="429">
        <v>37.1</v>
      </c>
      <c r="BG18" s="534">
        <v>6.62</v>
      </c>
      <c r="BH18" s="416">
        <v>9.1079999999999994E-2</v>
      </c>
      <c r="BI18" s="294">
        <v>7141</v>
      </c>
      <c r="BJ18" s="294">
        <v>942</v>
      </c>
      <c r="BK18" s="416">
        <v>6.7309999999999995E-2</v>
      </c>
      <c r="BL18" s="429">
        <v>89.4</v>
      </c>
      <c r="BM18" s="429">
        <v>4.5199999999999996</v>
      </c>
      <c r="BN18" s="416">
        <v>2.5780000000000001E-2</v>
      </c>
      <c r="BO18" s="294">
        <v>2117</v>
      </c>
      <c r="BP18" s="294">
        <v>565</v>
      </c>
      <c r="BQ18" s="416">
        <v>0.13617000000000001</v>
      </c>
      <c r="BR18" s="429">
        <v>26.5</v>
      </c>
      <c r="BS18" s="429">
        <v>6.21</v>
      </c>
      <c r="BT18" s="416">
        <v>0.1195</v>
      </c>
      <c r="BU18" s="294">
        <v>1650</v>
      </c>
      <c r="BV18" s="294">
        <v>432</v>
      </c>
      <c r="BW18" s="416">
        <v>0.13367000000000001</v>
      </c>
      <c r="BX18" s="429">
        <v>12.3</v>
      </c>
      <c r="BY18" s="429">
        <v>3.1599999999999997</v>
      </c>
      <c r="BZ18" s="416">
        <v>0.13081000000000001</v>
      </c>
      <c r="CA18" s="294">
        <v>639</v>
      </c>
      <c r="CB18" s="294">
        <v>285</v>
      </c>
      <c r="CC18" s="416">
        <v>0.22735</v>
      </c>
      <c r="CD18" s="429">
        <v>4.8</v>
      </c>
      <c r="CE18" s="429">
        <v>2.1399999999999997</v>
      </c>
      <c r="CF18" s="416">
        <v>0.22922000000000001</v>
      </c>
      <c r="CG18" s="294">
        <v>1115</v>
      </c>
      <c r="CH18" s="294">
        <v>383</v>
      </c>
      <c r="CI18" s="416">
        <v>0.17498</v>
      </c>
      <c r="CJ18" s="429">
        <v>8.3000000000000007</v>
      </c>
      <c r="CK18" s="429">
        <v>2.7899999999999996</v>
      </c>
      <c r="CL18" s="416">
        <v>0.17088999999999999</v>
      </c>
      <c r="CM18" s="294">
        <v>104</v>
      </c>
      <c r="CN18" s="294">
        <v>122</v>
      </c>
      <c r="CO18" s="416">
        <v>0.59753000000000001</v>
      </c>
      <c r="CP18" s="429">
        <v>0.8</v>
      </c>
      <c r="CQ18" s="429">
        <v>0.92</v>
      </c>
      <c r="CR18" s="416">
        <v>0.59924999999999995</v>
      </c>
      <c r="CS18" s="294">
        <v>5484</v>
      </c>
      <c r="CT18" s="294">
        <v>791</v>
      </c>
      <c r="CU18" s="416">
        <v>7.356E-2</v>
      </c>
      <c r="CV18" s="429">
        <v>40.799999999999997</v>
      </c>
      <c r="CW18" s="429">
        <v>5.93</v>
      </c>
      <c r="CX18" s="416">
        <v>7.4020000000000002E-2</v>
      </c>
      <c r="CY18" s="294">
        <v>5204</v>
      </c>
      <c r="CZ18" s="294">
        <v>734</v>
      </c>
      <c r="DA18" s="416">
        <v>7.1959999999999996E-2</v>
      </c>
      <c r="DB18" s="429">
        <v>38.799999999999997</v>
      </c>
      <c r="DC18" s="429">
        <v>4.79</v>
      </c>
      <c r="DD18" s="416">
        <v>6.3100000000000003E-2</v>
      </c>
      <c r="DE18" s="294">
        <v>25</v>
      </c>
      <c r="DF18" s="294">
        <v>34</v>
      </c>
      <c r="DG18" s="416">
        <v>0.70404999999999995</v>
      </c>
      <c r="DH18" s="429">
        <v>0.2</v>
      </c>
      <c r="DI18" s="429">
        <v>0.25</v>
      </c>
      <c r="DJ18" s="416">
        <v>0.70140000000000002</v>
      </c>
      <c r="DK18" s="294">
        <v>10345</v>
      </c>
      <c r="DL18" s="294">
        <v>771</v>
      </c>
      <c r="DM18" s="416">
        <v>3.8039999999999997E-2</v>
      </c>
      <c r="DN18" s="429">
        <v>77.099999999999994</v>
      </c>
      <c r="DO18" s="429">
        <v>4.63</v>
      </c>
      <c r="DP18" s="416">
        <v>3.0609999999999998E-2</v>
      </c>
      <c r="DQ18" s="294">
        <v>11295</v>
      </c>
      <c r="DR18" s="294">
        <v>767</v>
      </c>
      <c r="DS18" s="416">
        <v>3.465E-2</v>
      </c>
      <c r="DT18" s="429">
        <v>84.1</v>
      </c>
      <c r="DU18" s="429">
        <v>4.1099999999999994</v>
      </c>
      <c r="DV18" s="416">
        <v>2.4899999999999999E-2</v>
      </c>
      <c r="DW18" s="294">
        <v>1468</v>
      </c>
      <c r="DX18" s="294">
        <v>398</v>
      </c>
      <c r="DY18" s="416">
        <v>0.13844000000000001</v>
      </c>
      <c r="DZ18" s="418">
        <v>0.10931718158796365</v>
      </c>
      <c r="EA18" s="294">
        <v>4436</v>
      </c>
      <c r="EB18" s="294">
        <v>885</v>
      </c>
      <c r="EC18" s="416">
        <v>0.10179000000000001</v>
      </c>
      <c r="ED18" s="418">
        <v>0.33040829063012067</v>
      </c>
      <c r="EE18" s="294">
        <v>473</v>
      </c>
      <c r="EF18" s="294">
        <v>239</v>
      </c>
      <c r="EG18" s="416">
        <v>0.25778000000000001</v>
      </c>
      <c r="EH18" s="418">
        <v>3.5200580962311934E-2</v>
      </c>
    </row>
    <row r="19" spans="1:138" x14ac:dyDescent="0.25">
      <c r="A19" s="606"/>
      <c r="B19" s="600"/>
      <c r="C19" s="402" t="s">
        <v>105</v>
      </c>
      <c r="D19" s="294">
        <v>13661</v>
      </c>
      <c r="E19" s="294">
        <v>542</v>
      </c>
      <c r="F19" s="416">
        <v>2.0230000000000001E-2</v>
      </c>
      <c r="G19" s="294">
        <v>8343</v>
      </c>
      <c r="H19" s="294">
        <v>1171</v>
      </c>
      <c r="I19" s="416">
        <v>7.1599999999999997E-2</v>
      </c>
      <c r="J19" s="429">
        <v>61.1</v>
      </c>
      <c r="K19" s="429">
        <v>7.2799999999999994</v>
      </c>
      <c r="L19" s="416">
        <v>6.0780000000000001E-2</v>
      </c>
      <c r="M19" s="294">
        <v>2391</v>
      </c>
      <c r="N19" s="294">
        <v>606</v>
      </c>
      <c r="O19" s="416">
        <v>0.12928000000000001</v>
      </c>
      <c r="P19" s="525">
        <v>17.5</v>
      </c>
      <c r="Q19" s="429">
        <v>4.1499999999999995</v>
      </c>
      <c r="R19" s="416">
        <v>0.12069000000000001</v>
      </c>
      <c r="S19" s="294">
        <v>6015</v>
      </c>
      <c r="T19" s="294">
        <v>972</v>
      </c>
      <c r="U19" s="417">
        <v>8.2470000000000002E-2</v>
      </c>
      <c r="V19" s="525">
        <v>44</v>
      </c>
      <c r="W19" s="429">
        <v>6.5</v>
      </c>
      <c r="X19" s="416">
        <v>7.5240000000000001E-2</v>
      </c>
      <c r="Y19" s="294">
        <v>799</v>
      </c>
      <c r="Z19" s="294">
        <v>309</v>
      </c>
      <c r="AA19" s="416">
        <v>0.19694</v>
      </c>
      <c r="AB19" s="525">
        <v>5.9</v>
      </c>
      <c r="AC19" s="429">
        <v>2.25</v>
      </c>
      <c r="AD19" s="416">
        <v>0.19605</v>
      </c>
      <c r="AE19" s="294">
        <v>55</v>
      </c>
      <c r="AF19" s="294">
        <v>100</v>
      </c>
      <c r="AG19" s="416">
        <v>0.92193999999999998</v>
      </c>
      <c r="AH19" s="429">
        <v>0.4</v>
      </c>
      <c r="AI19" s="429">
        <v>0.74</v>
      </c>
      <c r="AJ19" s="416">
        <v>0.92042999999999997</v>
      </c>
      <c r="AK19" s="294">
        <v>796</v>
      </c>
      <c r="AL19" s="294">
        <v>308</v>
      </c>
      <c r="AM19" s="416">
        <v>0.19778999999999999</v>
      </c>
      <c r="AN19" s="429">
        <v>5.8</v>
      </c>
      <c r="AO19" s="429">
        <v>2.25</v>
      </c>
      <c r="AP19" s="416">
        <v>0.19686999999999999</v>
      </c>
      <c r="AQ19" s="294">
        <v>52</v>
      </c>
      <c r="AR19" s="294">
        <v>100</v>
      </c>
      <c r="AS19" s="416">
        <v>0.98187000000000002</v>
      </c>
      <c r="AT19" s="429">
        <v>0.4</v>
      </c>
      <c r="AU19" s="429">
        <v>0.73</v>
      </c>
      <c r="AV19" s="416">
        <v>0.98028000000000004</v>
      </c>
      <c r="AW19" s="294">
        <v>3204</v>
      </c>
      <c r="AX19" s="294">
        <v>870</v>
      </c>
      <c r="AY19" s="416">
        <v>0.13844999999999999</v>
      </c>
      <c r="AZ19" s="429">
        <v>23.5</v>
      </c>
      <c r="BA19" s="429">
        <v>6.09</v>
      </c>
      <c r="BB19" s="416">
        <v>0.13233</v>
      </c>
      <c r="BC19" s="294">
        <v>0</v>
      </c>
      <c r="BD19" s="294">
        <v>0</v>
      </c>
      <c r="BE19" s="416" t="s">
        <v>106</v>
      </c>
      <c r="BF19" s="429">
        <v>0</v>
      </c>
      <c r="BG19" s="534">
        <v>0</v>
      </c>
      <c r="BH19" s="416" t="s">
        <v>106</v>
      </c>
      <c r="BI19" s="294">
        <v>3204</v>
      </c>
      <c r="BJ19" s="294">
        <v>870</v>
      </c>
      <c r="BK19" s="416">
        <v>0.13844999999999999</v>
      </c>
      <c r="BL19" s="429">
        <v>100</v>
      </c>
      <c r="BM19" s="429">
        <v>0</v>
      </c>
      <c r="BN19" s="416">
        <v>0</v>
      </c>
      <c r="BO19" s="294">
        <v>0</v>
      </c>
      <c r="BP19" s="294">
        <v>0</v>
      </c>
      <c r="BQ19" s="416" t="s">
        <v>106</v>
      </c>
      <c r="BR19" s="429">
        <v>0</v>
      </c>
      <c r="BS19" s="429">
        <v>0</v>
      </c>
      <c r="BT19" s="416" t="s">
        <v>106</v>
      </c>
      <c r="BU19" s="294">
        <v>2290</v>
      </c>
      <c r="BV19" s="294">
        <v>657</v>
      </c>
      <c r="BW19" s="416">
        <v>0.14631</v>
      </c>
      <c r="BX19" s="429">
        <v>16.8</v>
      </c>
      <c r="BY19" s="429">
        <v>4.43</v>
      </c>
      <c r="BZ19" s="416">
        <v>0.13466</v>
      </c>
      <c r="CA19" s="294">
        <v>1442</v>
      </c>
      <c r="CB19" s="294">
        <v>571</v>
      </c>
      <c r="CC19" s="416">
        <v>0.20180000000000001</v>
      </c>
      <c r="CD19" s="429">
        <v>10.6</v>
      </c>
      <c r="CE19" s="429">
        <v>4</v>
      </c>
      <c r="CF19" s="416">
        <v>0.19294</v>
      </c>
      <c r="CG19" s="294">
        <v>1680</v>
      </c>
      <c r="CH19" s="294">
        <v>501</v>
      </c>
      <c r="CI19" s="416">
        <v>0.15198</v>
      </c>
      <c r="CJ19" s="429">
        <v>12.3</v>
      </c>
      <c r="CK19" s="429">
        <v>3.4</v>
      </c>
      <c r="CL19" s="416">
        <v>0.14074</v>
      </c>
      <c r="CM19" s="294">
        <v>833</v>
      </c>
      <c r="CN19" s="294">
        <v>387</v>
      </c>
      <c r="CO19" s="416">
        <v>0.23727000000000001</v>
      </c>
      <c r="CP19" s="429">
        <v>6.1</v>
      </c>
      <c r="CQ19" s="429">
        <v>2.75</v>
      </c>
      <c r="CR19" s="416">
        <v>0.22933999999999999</v>
      </c>
      <c r="CS19" s="294">
        <v>1551</v>
      </c>
      <c r="CT19" s="294">
        <v>446</v>
      </c>
      <c r="CU19" s="416">
        <v>0.14663000000000001</v>
      </c>
      <c r="CV19" s="429">
        <v>11.4</v>
      </c>
      <c r="CW19" s="429">
        <v>3.2699999999999996</v>
      </c>
      <c r="CX19" s="416">
        <v>0.14681</v>
      </c>
      <c r="CY19" s="294">
        <v>4552</v>
      </c>
      <c r="CZ19" s="294">
        <v>961</v>
      </c>
      <c r="DA19" s="416">
        <v>0.10774</v>
      </c>
      <c r="DB19" s="429">
        <v>33.299999999999997</v>
      </c>
      <c r="DC19" s="429">
        <v>6.73</v>
      </c>
      <c r="DD19" s="416">
        <v>0.10301</v>
      </c>
      <c r="DE19" s="294">
        <v>0</v>
      </c>
      <c r="DF19" s="294">
        <v>0</v>
      </c>
      <c r="DG19" s="416" t="s">
        <v>106</v>
      </c>
      <c r="DH19" s="429">
        <v>0</v>
      </c>
      <c r="DI19" s="429">
        <v>0</v>
      </c>
      <c r="DJ19" s="416" t="s">
        <v>106</v>
      </c>
      <c r="DK19" s="294">
        <v>6102</v>
      </c>
      <c r="DL19" s="294">
        <v>847</v>
      </c>
      <c r="DM19" s="416">
        <v>7.0800000000000002E-2</v>
      </c>
      <c r="DN19" s="429">
        <v>44.7</v>
      </c>
      <c r="DO19" s="429">
        <v>5.7299999999999995</v>
      </c>
      <c r="DP19" s="416">
        <v>6.5439999999999998E-2</v>
      </c>
      <c r="DQ19" s="294">
        <v>7760</v>
      </c>
      <c r="DR19" s="294">
        <v>1087</v>
      </c>
      <c r="DS19" s="416">
        <v>7.1480000000000002E-2</v>
      </c>
      <c r="DT19" s="429">
        <v>56.8</v>
      </c>
      <c r="DU19" s="429">
        <v>6.88</v>
      </c>
      <c r="DV19" s="416">
        <v>6.1789999999999998E-2</v>
      </c>
      <c r="DW19" s="294">
        <v>55</v>
      </c>
      <c r="DX19" s="294">
        <v>100</v>
      </c>
      <c r="DY19" s="416">
        <v>0.92193999999999998</v>
      </c>
      <c r="DZ19" s="418">
        <v>4.0497921563468148E-3</v>
      </c>
      <c r="EA19" s="294">
        <v>830</v>
      </c>
      <c r="EB19" s="294">
        <v>323</v>
      </c>
      <c r="EC19" s="416">
        <v>0.19832</v>
      </c>
      <c r="ED19" s="418">
        <v>6.0773752127708719E-2</v>
      </c>
      <c r="EE19" s="294">
        <v>52</v>
      </c>
      <c r="EF19" s="294">
        <v>100</v>
      </c>
      <c r="EG19" s="416">
        <v>0.98187000000000002</v>
      </c>
      <c r="EH19" s="418">
        <v>3.7862214482839271E-3</v>
      </c>
    </row>
    <row r="20" spans="1:138" x14ac:dyDescent="0.25">
      <c r="A20" s="606"/>
      <c r="B20" s="598" t="s">
        <v>107</v>
      </c>
      <c r="C20" s="402" t="s">
        <v>94</v>
      </c>
      <c r="D20" s="294">
        <v>2562652</v>
      </c>
      <c r="E20" s="294">
        <v>59138</v>
      </c>
      <c r="F20" s="416">
        <v>1.1769999999999999E-2</v>
      </c>
      <c r="G20" s="294">
        <v>2358225</v>
      </c>
      <c r="H20" s="294">
        <v>58972</v>
      </c>
      <c r="I20" s="416">
        <v>1.2760000000000001E-2</v>
      </c>
      <c r="J20" s="429">
        <v>92</v>
      </c>
      <c r="K20" s="429">
        <v>1.39</v>
      </c>
      <c r="L20" s="416">
        <v>7.6800000000000002E-3</v>
      </c>
      <c r="M20" s="294">
        <v>469106</v>
      </c>
      <c r="N20" s="294">
        <v>56337</v>
      </c>
      <c r="O20" s="416">
        <v>6.1269999999999998E-2</v>
      </c>
      <c r="P20" s="525">
        <v>18.3</v>
      </c>
      <c r="Q20" s="429">
        <v>2.23</v>
      </c>
      <c r="R20" s="416">
        <v>6.1929999999999999E-2</v>
      </c>
      <c r="S20" s="294">
        <v>2003970</v>
      </c>
      <c r="T20" s="294">
        <v>69317</v>
      </c>
      <c r="U20" s="417">
        <v>1.7649999999999999E-2</v>
      </c>
      <c r="V20" s="525">
        <v>78.2</v>
      </c>
      <c r="W20" s="429">
        <v>2.1799999999999997</v>
      </c>
      <c r="X20" s="416">
        <v>1.4189999999999999E-2</v>
      </c>
      <c r="Y20" s="294">
        <v>1032298</v>
      </c>
      <c r="Z20" s="294">
        <v>81733</v>
      </c>
      <c r="AA20" s="416">
        <v>4.0399999999999998E-2</v>
      </c>
      <c r="AB20" s="525">
        <v>40.299999999999997</v>
      </c>
      <c r="AC20" s="429">
        <v>3.09</v>
      </c>
      <c r="AD20" s="416">
        <v>3.9030000000000002E-2</v>
      </c>
      <c r="AE20" s="294">
        <v>337905</v>
      </c>
      <c r="AF20" s="294">
        <v>48615</v>
      </c>
      <c r="AG20" s="416">
        <v>7.3400000000000007E-2</v>
      </c>
      <c r="AH20" s="429">
        <v>13.2</v>
      </c>
      <c r="AI20" s="429">
        <v>1.96</v>
      </c>
      <c r="AJ20" s="416">
        <v>7.5600000000000001E-2</v>
      </c>
      <c r="AK20" s="294">
        <v>799111</v>
      </c>
      <c r="AL20" s="294">
        <v>78161</v>
      </c>
      <c r="AM20" s="416">
        <v>4.99E-2</v>
      </c>
      <c r="AN20" s="429">
        <v>31.2</v>
      </c>
      <c r="AO20" s="429">
        <v>2.96</v>
      </c>
      <c r="AP20" s="416">
        <v>4.829E-2</v>
      </c>
      <c r="AQ20" s="294">
        <v>231503</v>
      </c>
      <c r="AR20" s="294">
        <v>45474</v>
      </c>
      <c r="AS20" s="416">
        <v>0.10022</v>
      </c>
      <c r="AT20" s="429">
        <v>9</v>
      </c>
      <c r="AU20" s="429">
        <v>1.78</v>
      </c>
      <c r="AV20" s="416">
        <v>0.10016</v>
      </c>
      <c r="AW20" s="294">
        <v>1714756</v>
      </c>
      <c r="AX20" s="294">
        <v>71312</v>
      </c>
      <c r="AY20" s="416">
        <v>2.1219999999999999E-2</v>
      </c>
      <c r="AZ20" s="429">
        <v>66.900000000000006</v>
      </c>
      <c r="BA20" s="429">
        <v>2.4299999999999997</v>
      </c>
      <c r="BB20" s="416">
        <v>1.8530000000000001E-2</v>
      </c>
      <c r="BC20" s="294">
        <v>1521199</v>
      </c>
      <c r="BD20" s="294">
        <v>76511</v>
      </c>
      <c r="BE20" s="416">
        <v>2.5659999999999999E-2</v>
      </c>
      <c r="BF20" s="429">
        <v>88.7</v>
      </c>
      <c r="BG20" s="534">
        <v>2.17</v>
      </c>
      <c r="BH20" s="416">
        <v>1.2500000000000001E-2</v>
      </c>
      <c r="BI20" s="294">
        <v>822877</v>
      </c>
      <c r="BJ20" s="294">
        <v>70475</v>
      </c>
      <c r="BK20" s="416">
        <v>4.3700000000000003E-2</v>
      </c>
      <c r="BL20" s="429">
        <v>48</v>
      </c>
      <c r="BM20" s="429">
        <v>3.3499999999999996</v>
      </c>
      <c r="BN20" s="416">
        <v>3.551E-2</v>
      </c>
      <c r="BO20" s="294">
        <v>629320</v>
      </c>
      <c r="BP20" s="294">
        <v>67209</v>
      </c>
      <c r="BQ20" s="416">
        <v>5.4489999999999997E-2</v>
      </c>
      <c r="BR20" s="429">
        <v>36.700000000000003</v>
      </c>
      <c r="BS20" s="429">
        <v>3.3299999999999996</v>
      </c>
      <c r="BT20" s="416">
        <v>4.6190000000000002E-2</v>
      </c>
      <c r="BU20" s="294">
        <v>892864</v>
      </c>
      <c r="BV20" s="294">
        <v>69501</v>
      </c>
      <c r="BW20" s="416">
        <v>3.9710000000000002E-2</v>
      </c>
      <c r="BX20" s="429">
        <v>34.799999999999997</v>
      </c>
      <c r="BY20" s="429">
        <v>2.65</v>
      </c>
      <c r="BZ20" s="416">
        <v>3.8789999999999998E-2</v>
      </c>
      <c r="CA20" s="294">
        <v>421596</v>
      </c>
      <c r="CB20" s="294">
        <v>60599</v>
      </c>
      <c r="CC20" s="416">
        <v>7.3340000000000002E-2</v>
      </c>
      <c r="CD20" s="429">
        <v>16.5</v>
      </c>
      <c r="CE20" s="429">
        <v>2.3299999999999996</v>
      </c>
      <c r="CF20" s="416">
        <v>7.2179999999999994E-2</v>
      </c>
      <c r="CG20" s="294">
        <v>653100</v>
      </c>
      <c r="CH20" s="294">
        <v>62870</v>
      </c>
      <c r="CI20" s="416">
        <v>4.9110000000000001E-2</v>
      </c>
      <c r="CJ20" s="429">
        <v>25.5</v>
      </c>
      <c r="CK20" s="429">
        <v>2.4099999999999997</v>
      </c>
      <c r="CL20" s="416">
        <v>4.8140000000000002E-2</v>
      </c>
      <c r="CM20" s="294">
        <v>181832</v>
      </c>
      <c r="CN20" s="294">
        <v>53621</v>
      </c>
      <c r="CO20" s="416">
        <v>0.15046000000000001</v>
      </c>
      <c r="CP20" s="429">
        <v>7.1</v>
      </c>
      <c r="CQ20" s="429">
        <v>2.0799999999999996</v>
      </c>
      <c r="CR20" s="416">
        <v>0.14921000000000001</v>
      </c>
      <c r="CS20" s="294">
        <v>1533922</v>
      </c>
      <c r="CT20" s="294">
        <v>74339</v>
      </c>
      <c r="CU20" s="416">
        <v>2.4729999999999999E-2</v>
      </c>
      <c r="CV20" s="429">
        <v>59.9</v>
      </c>
      <c r="CW20" s="429">
        <v>2.5199999999999996</v>
      </c>
      <c r="CX20" s="416">
        <v>2.1399999999999999E-2</v>
      </c>
      <c r="CY20" s="294">
        <v>212112</v>
      </c>
      <c r="CZ20" s="294">
        <v>52124</v>
      </c>
      <c r="DA20" s="416">
        <v>0.12537999999999999</v>
      </c>
      <c r="DB20" s="429">
        <v>8.3000000000000007</v>
      </c>
      <c r="DC20" s="429">
        <v>2</v>
      </c>
      <c r="DD20" s="416">
        <v>0.12328</v>
      </c>
      <c r="DE20" s="294">
        <v>57393</v>
      </c>
      <c r="DF20" s="294">
        <v>21235</v>
      </c>
      <c r="DG20" s="416">
        <v>0.18876999999999999</v>
      </c>
      <c r="DH20" s="429">
        <v>2.2000000000000002</v>
      </c>
      <c r="DI20" s="429">
        <v>0.82</v>
      </c>
      <c r="DJ20" s="416">
        <v>0.18762999999999999</v>
      </c>
      <c r="DK20" s="294">
        <v>1635466</v>
      </c>
      <c r="DL20" s="294">
        <v>74900</v>
      </c>
      <c r="DM20" s="416">
        <v>2.3369999999999998E-2</v>
      </c>
      <c r="DN20" s="429">
        <v>63.8</v>
      </c>
      <c r="DO20" s="429">
        <v>2.4499999999999997</v>
      </c>
      <c r="DP20" s="416">
        <v>1.9570000000000001E-2</v>
      </c>
      <c r="DQ20" s="294">
        <v>2122399</v>
      </c>
      <c r="DR20" s="294">
        <v>64508</v>
      </c>
      <c r="DS20" s="416">
        <v>1.5509999999999999E-2</v>
      </c>
      <c r="DT20" s="429">
        <v>82.8</v>
      </c>
      <c r="DU20" s="429">
        <v>1.81</v>
      </c>
      <c r="DV20" s="416">
        <v>1.11E-2</v>
      </c>
      <c r="DW20" s="294">
        <v>354692</v>
      </c>
      <c r="DX20" s="294">
        <v>55740</v>
      </c>
      <c r="DY20" s="416">
        <v>8.0180000000000001E-2</v>
      </c>
      <c r="DZ20" s="418">
        <v>0.13840835628091525</v>
      </c>
      <c r="EA20" s="294">
        <v>977466</v>
      </c>
      <c r="EB20" s="294">
        <v>111632</v>
      </c>
      <c r="EC20" s="416">
        <v>5.8270000000000002E-2</v>
      </c>
      <c r="ED20" s="418">
        <v>0.38142742472641622</v>
      </c>
      <c r="EE20" s="294">
        <v>267603</v>
      </c>
      <c r="EF20" s="294">
        <v>61137</v>
      </c>
      <c r="EG20" s="416">
        <v>0.11656</v>
      </c>
      <c r="EH20" s="418">
        <v>0.10442413587174537</v>
      </c>
    </row>
    <row r="21" spans="1:138" x14ac:dyDescent="0.25">
      <c r="A21" s="606"/>
      <c r="B21" s="599"/>
      <c r="C21" s="402" t="s">
        <v>101</v>
      </c>
      <c r="D21" s="294">
        <v>2113498</v>
      </c>
      <c r="E21" s="294">
        <v>59917</v>
      </c>
      <c r="F21" s="416">
        <v>1.4460000000000001E-2</v>
      </c>
      <c r="G21" s="294">
        <v>1952229</v>
      </c>
      <c r="H21" s="294">
        <v>58046</v>
      </c>
      <c r="I21" s="416">
        <v>1.5169999999999999E-2</v>
      </c>
      <c r="J21" s="429">
        <v>92.4</v>
      </c>
      <c r="K21" s="429">
        <v>1.6</v>
      </c>
      <c r="L21" s="416">
        <v>8.8199999999999997E-3</v>
      </c>
      <c r="M21" s="294">
        <v>343578</v>
      </c>
      <c r="N21" s="294">
        <v>55625</v>
      </c>
      <c r="O21" s="416">
        <v>8.2600000000000007E-2</v>
      </c>
      <c r="P21" s="525">
        <v>16.3</v>
      </c>
      <c r="Q21" s="429">
        <v>2.6599999999999997</v>
      </c>
      <c r="R21" s="416">
        <v>8.3210000000000006E-2</v>
      </c>
      <c r="S21" s="294">
        <v>1718141</v>
      </c>
      <c r="T21" s="294">
        <v>68563</v>
      </c>
      <c r="U21" s="417">
        <v>2.036E-2</v>
      </c>
      <c r="V21" s="525">
        <v>81.3</v>
      </c>
      <c r="W21" s="429">
        <v>2.61</v>
      </c>
      <c r="X21" s="416">
        <v>1.6320000000000001E-2</v>
      </c>
      <c r="Y21" s="294">
        <v>976350</v>
      </c>
      <c r="Z21" s="294">
        <v>81822</v>
      </c>
      <c r="AA21" s="416">
        <v>4.2759999999999999E-2</v>
      </c>
      <c r="AB21" s="525">
        <v>46.2</v>
      </c>
      <c r="AC21" s="429">
        <v>3.7399999999999998</v>
      </c>
      <c r="AD21" s="416">
        <v>4.129E-2</v>
      </c>
      <c r="AE21" s="294">
        <v>323824</v>
      </c>
      <c r="AF21" s="294">
        <v>48405</v>
      </c>
      <c r="AG21" s="416">
        <v>7.6270000000000004E-2</v>
      </c>
      <c r="AH21" s="429">
        <v>15.3</v>
      </c>
      <c r="AI21" s="429">
        <v>2.38</v>
      </c>
      <c r="AJ21" s="416">
        <v>7.9089999999999994E-2</v>
      </c>
      <c r="AK21" s="294">
        <v>755596</v>
      </c>
      <c r="AL21" s="294">
        <v>78095</v>
      </c>
      <c r="AM21" s="416">
        <v>5.2729999999999999E-2</v>
      </c>
      <c r="AN21" s="429">
        <v>35.799999999999997</v>
      </c>
      <c r="AO21" s="429">
        <v>3.5799999999999996</v>
      </c>
      <c r="AP21" s="416">
        <v>5.0959999999999998E-2</v>
      </c>
      <c r="AQ21" s="294">
        <v>224072</v>
      </c>
      <c r="AR21" s="294">
        <v>45335</v>
      </c>
      <c r="AS21" s="416">
        <v>0.10323</v>
      </c>
      <c r="AT21" s="429">
        <v>10.6</v>
      </c>
      <c r="AU21" s="429">
        <v>2.15</v>
      </c>
      <c r="AV21" s="416">
        <v>0.10326</v>
      </c>
      <c r="AW21" s="294">
        <v>1544676</v>
      </c>
      <c r="AX21" s="294">
        <v>71229</v>
      </c>
      <c r="AY21" s="416">
        <v>2.3529999999999999E-2</v>
      </c>
      <c r="AZ21" s="429">
        <v>73.099999999999994</v>
      </c>
      <c r="BA21" s="429">
        <v>2.9299999999999997</v>
      </c>
      <c r="BB21" s="416">
        <v>2.0420000000000001E-2</v>
      </c>
      <c r="BC21" s="294">
        <v>1398393</v>
      </c>
      <c r="BD21" s="294">
        <v>76366</v>
      </c>
      <c r="BE21" s="416">
        <v>2.7859999999999999E-2</v>
      </c>
      <c r="BF21" s="429">
        <v>90.5</v>
      </c>
      <c r="BG21" s="534">
        <v>2.36</v>
      </c>
      <c r="BH21" s="416">
        <v>1.328E-2</v>
      </c>
      <c r="BI21" s="294">
        <v>744284</v>
      </c>
      <c r="BJ21" s="294">
        <v>69725</v>
      </c>
      <c r="BK21" s="416">
        <v>4.7800000000000002E-2</v>
      </c>
      <c r="BL21" s="429">
        <v>48.2</v>
      </c>
      <c r="BM21" s="429">
        <v>3.6599999999999997</v>
      </c>
      <c r="BN21" s="416">
        <v>3.8739999999999997E-2</v>
      </c>
      <c r="BO21" s="294">
        <v>598001</v>
      </c>
      <c r="BP21" s="294">
        <v>66813</v>
      </c>
      <c r="BQ21" s="416">
        <v>5.7000000000000002E-2</v>
      </c>
      <c r="BR21" s="429">
        <v>38.700000000000003</v>
      </c>
      <c r="BS21" s="429">
        <v>3.6399999999999997</v>
      </c>
      <c r="BT21" s="416">
        <v>4.7969999999999999E-2</v>
      </c>
      <c r="BU21" s="294">
        <v>609405</v>
      </c>
      <c r="BV21" s="294">
        <v>67928</v>
      </c>
      <c r="BW21" s="416">
        <v>5.6869999999999997E-2</v>
      </c>
      <c r="BX21" s="429">
        <v>28.8</v>
      </c>
      <c r="BY21" s="429">
        <v>3.1399999999999997</v>
      </c>
      <c r="BZ21" s="416">
        <v>5.5539999999999999E-2</v>
      </c>
      <c r="CA21" s="294">
        <v>329447</v>
      </c>
      <c r="CB21" s="294">
        <v>59822</v>
      </c>
      <c r="CC21" s="416">
        <v>9.264E-2</v>
      </c>
      <c r="CD21" s="429">
        <v>15.6</v>
      </c>
      <c r="CE21" s="429">
        <v>2.7899999999999996</v>
      </c>
      <c r="CF21" s="416">
        <v>9.1060000000000002E-2</v>
      </c>
      <c r="CG21" s="294">
        <v>444744</v>
      </c>
      <c r="CH21" s="294">
        <v>61379</v>
      </c>
      <c r="CI21" s="416">
        <v>7.041E-2</v>
      </c>
      <c r="CJ21" s="429">
        <v>21</v>
      </c>
      <c r="CK21" s="429">
        <v>2.86</v>
      </c>
      <c r="CL21" s="416">
        <v>6.9239999999999996E-2</v>
      </c>
      <c r="CM21" s="294">
        <v>164786</v>
      </c>
      <c r="CN21" s="294">
        <v>53280</v>
      </c>
      <c r="CO21" s="416">
        <v>0.16496</v>
      </c>
      <c r="CP21" s="429">
        <v>7.8</v>
      </c>
      <c r="CQ21" s="429">
        <v>2.5</v>
      </c>
      <c r="CR21" s="416">
        <v>0.16353999999999999</v>
      </c>
      <c r="CS21" s="294">
        <v>1440061</v>
      </c>
      <c r="CT21" s="294">
        <v>74278</v>
      </c>
      <c r="CU21" s="416">
        <v>2.632E-2</v>
      </c>
      <c r="CV21" s="429">
        <v>68.099999999999994</v>
      </c>
      <c r="CW21" s="429">
        <v>3.0199999999999996</v>
      </c>
      <c r="CX21" s="416">
        <v>2.2599999999999999E-2</v>
      </c>
      <c r="CY21" s="294">
        <v>179905</v>
      </c>
      <c r="CZ21" s="294">
        <v>51643</v>
      </c>
      <c r="DA21" s="416">
        <v>0.14646000000000001</v>
      </c>
      <c r="DB21" s="429">
        <v>8.5</v>
      </c>
      <c r="DC21" s="429">
        <v>2.4</v>
      </c>
      <c r="DD21" s="416">
        <v>0.14393</v>
      </c>
      <c r="DE21" s="294">
        <v>53588</v>
      </c>
      <c r="DF21" s="294">
        <v>21079</v>
      </c>
      <c r="DG21" s="416">
        <v>0.20069000000000001</v>
      </c>
      <c r="DH21" s="429">
        <v>2.5</v>
      </c>
      <c r="DI21" s="429">
        <v>0.99</v>
      </c>
      <c r="DJ21" s="416">
        <v>0.19936000000000001</v>
      </c>
      <c r="DK21" s="294">
        <v>1506507</v>
      </c>
      <c r="DL21" s="294">
        <v>74578</v>
      </c>
      <c r="DM21" s="416">
        <v>2.5260000000000001E-2</v>
      </c>
      <c r="DN21" s="429">
        <v>71.3</v>
      </c>
      <c r="DO21" s="429">
        <v>2.92</v>
      </c>
      <c r="DP21" s="416">
        <v>2.0889999999999999E-2</v>
      </c>
      <c r="DQ21" s="294">
        <v>1790389</v>
      </c>
      <c r="DR21" s="294">
        <v>63695</v>
      </c>
      <c r="DS21" s="416">
        <v>1.8149999999999999E-2</v>
      </c>
      <c r="DT21" s="429">
        <v>84.7</v>
      </c>
      <c r="DU21" s="429">
        <v>2.1599999999999997</v>
      </c>
      <c r="DV21" s="416">
        <v>1.299E-2</v>
      </c>
      <c r="DW21" s="294">
        <v>340499</v>
      </c>
      <c r="DX21" s="294">
        <v>55539</v>
      </c>
      <c r="DY21" s="416">
        <v>8.3220000000000002E-2</v>
      </c>
      <c r="DZ21" s="418">
        <v>0.16110690152533855</v>
      </c>
      <c r="EA21" s="294">
        <v>926404</v>
      </c>
      <c r="EB21" s="294">
        <v>111448</v>
      </c>
      <c r="EC21" s="416">
        <v>6.1379999999999997E-2</v>
      </c>
      <c r="ED21" s="418">
        <v>0.43832726587865234</v>
      </c>
      <c r="EE21" s="294">
        <v>259998</v>
      </c>
      <c r="EF21" s="294">
        <v>61029</v>
      </c>
      <c r="EG21" s="416">
        <v>0.11976000000000001</v>
      </c>
      <c r="EH21" s="418">
        <v>0.12301785360099701</v>
      </c>
    </row>
    <row r="22" spans="1:138" x14ac:dyDescent="0.25">
      <c r="A22" s="606"/>
      <c r="B22" s="600"/>
      <c r="C22" s="402" t="s">
        <v>105</v>
      </c>
      <c r="D22" s="294">
        <v>449154</v>
      </c>
      <c r="E22" s="294">
        <v>8785</v>
      </c>
      <c r="F22" s="416">
        <v>9.9799999999999993E-3</v>
      </c>
      <c r="G22" s="294">
        <v>405996</v>
      </c>
      <c r="H22" s="294">
        <v>14050</v>
      </c>
      <c r="I22" s="416">
        <v>1.7659999999999999E-2</v>
      </c>
      <c r="J22" s="429">
        <v>90.4</v>
      </c>
      <c r="K22" s="429">
        <v>2.76</v>
      </c>
      <c r="L22" s="416">
        <v>1.555E-2</v>
      </c>
      <c r="M22" s="294">
        <v>125528</v>
      </c>
      <c r="N22" s="294">
        <v>11570</v>
      </c>
      <c r="O22" s="416">
        <v>4.7030000000000002E-2</v>
      </c>
      <c r="P22" s="525">
        <v>27.9</v>
      </c>
      <c r="Q22" s="429">
        <v>2.5099999999999998</v>
      </c>
      <c r="R22" s="416">
        <v>4.5699999999999998E-2</v>
      </c>
      <c r="S22" s="294">
        <v>285828</v>
      </c>
      <c r="T22" s="294">
        <v>13346</v>
      </c>
      <c r="U22" s="417">
        <v>2.3820000000000001E-2</v>
      </c>
      <c r="V22" s="525">
        <v>63.6</v>
      </c>
      <c r="W22" s="429">
        <v>2.84</v>
      </c>
      <c r="X22" s="416">
        <v>2.273E-2</v>
      </c>
      <c r="Y22" s="294">
        <v>55948</v>
      </c>
      <c r="Z22" s="294">
        <v>8721</v>
      </c>
      <c r="AA22" s="416">
        <v>7.9530000000000003E-2</v>
      </c>
      <c r="AB22" s="525">
        <v>12.5</v>
      </c>
      <c r="AC22" s="429">
        <v>1.97</v>
      </c>
      <c r="AD22" s="416">
        <v>8.0310000000000006E-2</v>
      </c>
      <c r="AE22" s="294">
        <v>14081</v>
      </c>
      <c r="AF22" s="294">
        <v>4386</v>
      </c>
      <c r="AG22" s="416">
        <v>0.15892999999999999</v>
      </c>
      <c r="AH22" s="429">
        <v>3.1</v>
      </c>
      <c r="AI22" s="429">
        <v>0.98</v>
      </c>
      <c r="AJ22" s="416">
        <v>0.15890000000000001</v>
      </c>
      <c r="AK22" s="294">
        <v>43515</v>
      </c>
      <c r="AL22" s="294">
        <v>7702</v>
      </c>
      <c r="AM22" s="416">
        <v>9.0300000000000005E-2</v>
      </c>
      <c r="AN22" s="429">
        <v>9.6999999999999993</v>
      </c>
      <c r="AO22" s="429">
        <v>1.73</v>
      </c>
      <c r="AP22" s="416">
        <v>9.0840000000000004E-2</v>
      </c>
      <c r="AQ22" s="294">
        <v>7431</v>
      </c>
      <c r="AR22" s="294">
        <v>3422</v>
      </c>
      <c r="AS22" s="416">
        <v>0.23497999999999999</v>
      </c>
      <c r="AT22" s="429">
        <v>1.7</v>
      </c>
      <c r="AU22" s="429">
        <v>0.77</v>
      </c>
      <c r="AV22" s="416">
        <v>0.23561000000000001</v>
      </c>
      <c r="AW22" s="294">
        <v>170080</v>
      </c>
      <c r="AX22" s="294">
        <v>14430</v>
      </c>
      <c r="AY22" s="416">
        <v>4.3290000000000002E-2</v>
      </c>
      <c r="AZ22" s="429">
        <v>37.9</v>
      </c>
      <c r="BA22" s="429">
        <v>3.1799999999999997</v>
      </c>
      <c r="BB22" s="416">
        <v>4.2750000000000003E-2</v>
      </c>
      <c r="BC22" s="294">
        <v>122806</v>
      </c>
      <c r="BD22" s="294">
        <v>13965</v>
      </c>
      <c r="BE22" s="416">
        <v>5.8020000000000002E-2</v>
      </c>
      <c r="BF22" s="429">
        <v>72.2</v>
      </c>
      <c r="BG22" s="534">
        <v>4.46</v>
      </c>
      <c r="BH22" s="416">
        <v>3.1510000000000003E-2</v>
      </c>
      <c r="BI22" s="294">
        <v>78593</v>
      </c>
      <c r="BJ22" s="294">
        <v>9515</v>
      </c>
      <c r="BK22" s="416">
        <v>6.1769999999999999E-2</v>
      </c>
      <c r="BL22" s="429">
        <v>46.2</v>
      </c>
      <c r="BM22" s="429">
        <v>4.74</v>
      </c>
      <c r="BN22" s="416">
        <v>5.2229999999999999E-2</v>
      </c>
      <c r="BO22" s="294">
        <v>31319</v>
      </c>
      <c r="BP22" s="294">
        <v>6549</v>
      </c>
      <c r="BQ22" s="416">
        <v>0.10668999999999999</v>
      </c>
      <c r="BR22" s="429">
        <v>18.399999999999999</v>
      </c>
      <c r="BS22" s="429">
        <v>3.53</v>
      </c>
      <c r="BT22" s="416">
        <v>9.758E-2</v>
      </c>
      <c r="BU22" s="294">
        <v>283459</v>
      </c>
      <c r="BV22" s="294">
        <v>15007</v>
      </c>
      <c r="BW22" s="416">
        <v>2.7009999999999999E-2</v>
      </c>
      <c r="BX22" s="429">
        <v>63.1</v>
      </c>
      <c r="BY22" s="429">
        <v>3.1199999999999997</v>
      </c>
      <c r="BZ22" s="416">
        <v>2.5180000000000001E-2</v>
      </c>
      <c r="CA22" s="294">
        <v>92149</v>
      </c>
      <c r="CB22" s="294">
        <v>10642</v>
      </c>
      <c r="CC22" s="416">
        <v>5.892E-2</v>
      </c>
      <c r="CD22" s="429">
        <v>20.5</v>
      </c>
      <c r="CE22" s="429">
        <v>2.3199999999999998</v>
      </c>
      <c r="CF22" s="416">
        <v>5.7540000000000001E-2</v>
      </c>
      <c r="CG22" s="294">
        <v>208356</v>
      </c>
      <c r="CH22" s="294">
        <v>13490</v>
      </c>
      <c r="CI22" s="416">
        <v>3.3029999999999997E-2</v>
      </c>
      <c r="CJ22" s="429">
        <v>46.4</v>
      </c>
      <c r="CK22" s="429">
        <v>2.9299999999999997</v>
      </c>
      <c r="CL22" s="416">
        <v>3.2129999999999999E-2</v>
      </c>
      <c r="CM22" s="294">
        <v>17046</v>
      </c>
      <c r="CN22" s="294">
        <v>5347</v>
      </c>
      <c r="CO22" s="416">
        <v>0.16003999999999999</v>
      </c>
      <c r="CP22" s="429">
        <v>3.8</v>
      </c>
      <c r="CQ22" s="429">
        <v>1.2</v>
      </c>
      <c r="CR22" s="416">
        <v>0.16006000000000001</v>
      </c>
      <c r="CS22" s="294">
        <v>93861</v>
      </c>
      <c r="CT22" s="294">
        <v>11905</v>
      </c>
      <c r="CU22" s="416">
        <v>6.4710000000000004E-2</v>
      </c>
      <c r="CV22" s="429">
        <v>20.9</v>
      </c>
      <c r="CW22" s="429">
        <v>2.65</v>
      </c>
      <c r="CX22" s="416">
        <v>6.4530000000000004E-2</v>
      </c>
      <c r="CY22" s="294">
        <v>32206</v>
      </c>
      <c r="CZ22" s="294">
        <v>7591</v>
      </c>
      <c r="DA22" s="416">
        <v>0.12026000000000001</v>
      </c>
      <c r="DB22" s="429">
        <v>7.2</v>
      </c>
      <c r="DC22" s="429">
        <v>1.68</v>
      </c>
      <c r="DD22" s="416">
        <v>0.11983000000000001</v>
      </c>
      <c r="DE22" s="294">
        <v>3805</v>
      </c>
      <c r="DF22" s="294">
        <v>2356</v>
      </c>
      <c r="DG22" s="416">
        <v>0.31591000000000002</v>
      </c>
      <c r="DH22" s="429">
        <v>0.8</v>
      </c>
      <c r="DI22" s="429">
        <v>0.52</v>
      </c>
      <c r="DJ22" s="416">
        <v>0.31597999999999998</v>
      </c>
      <c r="DK22" s="294">
        <v>128959</v>
      </c>
      <c r="DL22" s="294">
        <v>12587</v>
      </c>
      <c r="DM22" s="416">
        <v>4.9799999999999997E-2</v>
      </c>
      <c r="DN22" s="429">
        <v>28.7</v>
      </c>
      <c r="DO22" s="429">
        <v>2.78</v>
      </c>
      <c r="DP22" s="416">
        <v>4.9360000000000001E-2</v>
      </c>
      <c r="DQ22" s="294">
        <v>332010</v>
      </c>
      <c r="DR22" s="294">
        <v>13095</v>
      </c>
      <c r="DS22" s="416">
        <v>2.0119999999999999E-2</v>
      </c>
      <c r="DT22" s="429">
        <v>73.900000000000006</v>
      </c>
      <c r="DU22" s="429">
        <v>2.75</v>
      </c>
      <c r="DV22" s="416">
        <v>1.8950000000000002E-2</v>
      </c>
      <c r="DW22" s="294">
        <v>14193</v>
      </c>
      <c r="DX22" s="294">
        <v>4407</v>
      </c>
      <c r="DY22" s="416">
        <v>0.15842999999999999</v>
      </c>
      <c r="DZ22" s="418">
        <v>3.1600156917226611E-2</v>
      </c>
      <c r="EA22" s="294">
        <v>51062</v>
      </c>
      <c r="EB22" s="294">
        <v>9769</v>
      </c>
      <c r="EC22" s="416">
        <v>9.7610000000000002E-2</v>
      </c>
      <c r="ED22" s="418">
        <v>0.11368473407784412</v>
      </c>
      <c r="EE22" s="294">
        <v>7605</v>
      </c>
      <c r="EF22" s="294">
        <v>3508</v>
      </c>
      <c r="EG22" s="416">
        <v>0.23533000000000001</v>
      </c>
      <c r="EH22" s="418">
        <v>1.6931237593342148E-2</v>
      </c>
    </row>
    <row r="23" spans="1:138" x14ac:dyDescent="0.25">
      <c r="A23" s="606"/>
      <c r="B23" s="598" t="s">
        <v>108</v>
      </c>
      <c r="C23" s="402" t="s">
        <v>94</v>
      </c>
      <c r="D23" s="294">
        <v>124961</v>
      </c>
      <c r="E23" s="294">
        <v>2592</v>
      </c>
      <c r="F23" s="416">
        <v>1.0580000000000001E-2</v>
      </c>
      <c r="G23" s="294">
        <v>95216</v>
      </c>
      <c r="H23" s="294">
        <v>3623</v>
      </c>
      <c r="I23" s="416">
        <v>1.941E-2</v>
      </c>
      <c r="J23" s="429">
        <v>76.2</v>
      </c>
      <c r="K23" s="429">
        <v>2.48</v>
      </c>
      <c r="L23" s="416">
        <v>1.6580000000000001E-2</v>
      </c>
      <c r="M23" s="294">
        <v>35381</v>
      </c>
      <c r="N23" s="294">
        <v>3013</v>
      </c>
      <c r="O23" s="416">
        <v>4.3450000000000003E-2</v>
      </c>
      <c r="P23" s="525">
        <v>28.3</v>
      </c>
      <c r="Q23" s="429">
        <v>2.2399999999999998</v>
      </c>
      <c r="R23" s="416">
        <v>4.0300000000000002E-2</v>
      </c>
      <c r="S23" s="294">
        <v>61974</v>
      </c>
      <c r="T23" s="294">
        <v>3455</v>
      </c>
      <c r="U23" s="417">
        <v>2.844E-2</v>
      </c>
      <c r="V23" s="525">
        <v>49.6</v>
      </c>
      <c r="W23" s="429">
        <v>2.73</v>
      </c>
      <c r="X23" s="416">
        <v>2.8049999999999999E-2</v>
      </c>
      <c r="Y23" s="294">
        <v>16128</v>
      </c>
      <c r="Z23" s="294">
        <v>2420</v>
      </c>
      <c r="AA23" s="416">
        <v>7.6560000000000003E-2</v>
      </c>
      <c r="AB23" s="525">
        <v>12.9</v>
      </c>
      <c r="AC23" s="429">
        <v>1.96</v>
      </c>
      <c r="AD23" s="416">
        <v>7.7249999999999999E-2</v>
      </c>
      <c r="AE23" s="294">
        <v>7762</v>
      </c>
      <c r="AF23" s="294">
        <v>1806</v>
      </c>
      <c r="AG23" s="416">
        <v>0.11872000000000001</v>
      </c>
      <c r="AH23" s="429">
        <v>6.2</v>
      </c>
      <c r="AI23" s="429">
        <v>1.47</v>
      </c>
      <c r="AJ23" s="416">
        <v>0.11995</v>
      </c>
      <c r="AK23" s="294">
        <v>12029</v>
      </c>
      <c r="AL23" s="294">
        <v>1979</v>
      </c>
      <c r="AM23" s="416">
        <v>8.3949999999999997E-2</v>
      </c>
      <c r="AN23" s="429">
        <v>9.6</v>
      </c>
      <c r="AO23" s="429">
        <v>1.58</v>
      </c>
      <c r="AP23" s="416">
        <v>8.3250000000000005E-2</v>
      </c>
      <c r="AQ23" s="294">
        <v>690</v>
      </c>
      <c r="AR23" s="294">
        <v>434</v>
      </c>
      <c r="AS23" s="416">
        <v>0.32111000000000001</v>
      </c>
      <c r="AT23" s="429">
        <v>0.6</v>
      </c>
      <c r="AU23" s="429">
        <v>0.35000000000000003</v>
      </c>
      <c r="AV23" s="416">
        <v>0.32072000000000001</v>
      </c>
      <c r="AW23" s="294">
        <v>42824</v>
      </c>
      <c r="AX23" s="294">
        <v>3269</v>
      </c>
      <c r="AY23" s="416">
        <v>3.8949999999999999E-2</v>
      </c>
      <c r="AZ23" s="429">
        <v>34.299999999999997</v>
      </c>
      <c r="BA23" s="429">
        <v>2.6599999999999997</v>
      </c>
      <c r="BB23" s="416">
        <v>3.9559999999999998E-2</v>
      </c>
      <c r="BC23" s="294">
        <v>24821</v>
      </c>
      <c r="BD23" s="294">
        <v>2583</v>
      </c>
      <c r="BE23" s="416">
        <v>5.3089999999999998E-2</v>
      </c>
      <c r="BF23" s="429">
        <v>58</v>
      </c>
      <c r="BG23" s="534">
        <v>4.96</v>
      </c>
      <c r="BH23" s="416">
        <v>4.3659999999999997E-2</v>
      </c>
      <c r="BI23" s="294">
        <v>31967</v>
      </c>
      <c r="BJ23" s="294">
        <v>3154</v>
      </c>
      <c r="BK23" s="416">
        <v>5.0340000000000003E-2</v>
      </c>
      <c r="BL23" s="429">
        <v>74.599999999999994</v>
      </c>
      <c r="BM23" s="429">
        <v>4.0299999999999994</v>
      </c>
      <c r="BN23" s="416">
        <v>2.75E-2</v>
      </c>
      <c r="BO23" s="294">
        <v>13964</v>
      </c>
      <c r="BP23" s="294">
        <v>2238</v>
      </c>
      <c r="BQ23" s="416">
        <v>8.1790000000000002E-2</v>
      </c>
      <c r="BR23" s="429">
        <v>32.6</v>
      </c>
      <c r="BS23" s="429">
        <v>4.8099999999999996</v>
      </c>
      <c r="BT23" s="416">
        <v>7.5160000000000005E-2</v>
      </c>
      <c r="BU23" s="294">
        <v>74314</v>
      </c>
      <c r="BV23" s="294">
        <v>3531</v>
      </c>
      <c r="BW23" s="416">
        <v>2.4240000000000001E-2</v>
      </c>
      <c r="BX23" s="429">
        <v>59.5</v>
      </c>
      <c r="BY23" s="429">
        <v>2.6199999999999997</v>
      </c>
      <c r="BZ23" s="416">
        <v>2.2429999999999999E-2</v>
      </c>
      <c r="CA23" s="294">
        <v>49076</v>
      </c>
      <c r="CB23" s="294">
        <v>3840</v>
      </c>
      <c r="CC23" s="416">
        <v>3.9919999999999997E-2</v>
      </c>
      <c r="CD23" s="429">
        <v>39.299999999999997</v>
      </c>
      <c r="CE23" s="429">
        <v>3.0199999999999996</v>
      </c>
      <c r="CF23" s="416">
        <v>3.9190000000000003E-2</v>
      </c>
      <c r="CG23" s="294">
        <v>57772</v>
      </c>
      <c r="CH23" s="294">
        <v>3406</v>
      </c>
      <c r="CI23" s="416">
        <v>3.0079999999999999E-2</v>
      </c>
      <c r="CJ23" s="429">
        <v>46.2</v>
      </c>
      <c r="CK23" s="429">
        <v>2.61</v>
      </c>
      <c r="CL23" s="416">
        <v>2.8760000000000001E-2</v>
      </c>
      <c r="CM23" s="294">
        <v>32534</v>
      </c>
      <c r="CN23" s="294">
        <v>3179</v>
      </c>
      <c r="CO23" s="416">
        <v>4.9849999999999998E-2</v>
      </c>
      <c r="CP23" s="429">
        <v>26</v>
      </c>
      <c r="CQ23" s="429">
        <v>2.5299999999999998</v>
      </c>
      <c r="CR23" s="416">
        <v>4.9529999999999998E-2</v>
      </c>
      <c r="CS23" s="294">
        <v>18684</v>
      </c>
      <c r="CT23" s="294">
        <v>2486</v>
      </c>
      <c r="CU23" s="416">
        <v>6.7890000000000006E-2</v>
      </c>
      <c r="CV23" s="429">
        <v>15</v>
      </c>
      <c r="CW23" s="429">
        <v>1.98</v>
      </c>
      <c r="CX23" s="416">
        <v>6.7290000000000003E-2</v>
      </c>
      <c r="CY23" s="294">
        <v>9777</v>
      </c>
      <c r="CZ23" s="294">
        <v>1592</v>
      </c>
      <c r="DA23" s="416">
        <v>8.3070000000000005E-2</v>
      </c>
      <c r="DB23" s="429">
        <v>7.8</v>
      </c>
      <c r="DC23" s="429">
        <v>1.28</v>
      </c>
      <c r="DD23" s="416">
        <v>8.3309999999999995E-2</v>
      </c>
      <c r="DE23" s="294">
        <v>924</v>
      </c>
      <c r="DF23" s="294">
        <v>568</v>
      </c>
      <c r="DG23" s="416">
        <v>0.31346000000000002</v>
      </c>
      <c r="DH23" s="429">
        <v>0.7</v>
      </c>
      <c r="DI23" s="429">
        <v>0.46</v>
      </c>
      <c r="DJ23" s="416">
        <v>0.31513999999999998</v>
      </c>
      <c r="DK23" s="294">
        <v>28404</v>
      </c>
      <c r="DL23" s="294">
        <v>2725</v>
      </c>
      <c r="DM23" s="416">
        <v>4.895E-2</v>
      </c>
      <c r="DN23" s="429">
        <v>22.7</v>
      </c>
      <c r="DO23" s="429">
        <v>2.17</v>
      </c>
      <c r="DP23" s="416">
        <v>4.8559999999999999E-2</v>
      </c>
      <c r="DQ23" s="294">
        <v>81035</v>
      </c>
      <c r="DR23" s="294">
        <v>3655</v>
      </c>
      <c r="DS23" s="416">
        <v>2.3009999999999999E-2</v>
      </c>
      <c r="DT23" s="429">
        <v>64.8</v>
      </c>
      <c r="DU23" s="429">
        <v>2.6599999999999997</v>
      </c>
      <c r="DV23" s="416">
        <v>2.0899999999999998E-2</v>
      </c>
      <c r="DW23" s="294">
        <v>7959</v>
      </c>
      <c r="DX23" s="294">
        <v>1887</v>
      </c>
      <c r="DY23" s="416">
        <v>0.12098</v>
      </c>
      <c r="DZ23" s="418">
        <v>6.3694663501859025E-2</v>
      </c>
      <c r="EA23" s="294">
        <v>12579</v>
      </c>
      <c r="EB23" s="294">
        <v>2080</v>
      </c>
      <c r="EC23" s="416">
        <v>8.4349999999999994E-2</v>
      </c>
      <c r="ED23" s="418">
        <v>0.10066243512933469</v>
      </c>
      <c r="EE23" s="294">
        <v>690</v>
      </c>
      <c r="EF23" s="294">
        <v>434</v>
      </c>
      <c r="EG23" s="416">
        <v>0.32111000000000001</v>
      </c>
      <c r="EH23" s="418">
        <v>5.5199757789218132E-3</v>
      </c>
    </row>
    <row r="24" spans="1:138" x14ac:dyDescent="0.25">
      <c r="A24" s="606"/>
      <c r="B24" s="599"/>
      <c r="C24" s="402" t="s">
        <v>101</v>
      </c>
      <c r="D24" s="294">
        <v>71874</v>
      </c>
      <c r="E24" s="294">
        <v>2511</v>
      </c>
      <c r="F24" s="416">
        <v>1.7819999999999999E-2</v>
      </c>
      <c r="G24" s="294">
        <v>58458</v>
      </c>
      <c r="H24" s="294">
        <v>3013</v>
      </c>
      <c r="I24" s="416">
        <v>2.63E-2</v>
      </c>
      <c r="J24" s="429">
        <v>81.3</v>
      </c>
      <c r="K24" s="429">
        <v>3.5199999999999996</v>
      </c>
      <c r="L24" s="416">
        <v>2.205E-2</v>
      </c>
      <c r="M24" s="294">
        <v>18241</v>
      </c>
      <c r="N24" s="294">
        <v>2500</v>
      </c>
      <c r="O24" s="416">
        <v>6.9919999999999996E-2</v>
      </c>
      <c r="P24" s="525">
        <v>25.4</v>
      </c>
      <c r="Q24" s="429">
        <v>3.26</v>
      </c>
      <c r="R24" s="416">
        <v>6.5519999999999995E-2</v>
      </c>
      <c r="S24" s="294">
        <v>41582</v>
      </c>
      <c r="T24" s="294">
        <v>3186</v>
      </c>
      <c r="U24" s="417">
        <v>3.909E-2</v>
      </c>
      <c r="V24" s="525">
        <v>57.9</v>
      </c>
      <c r="W24" s="429">
        <v>4.37</v>
      </c>
      <c r="X24" s="416">
        <v>3.85E-2</v>
      </c>
      <c r="Y24" s="294">
        <v>13588</v>
      </c>
      <c r="Z24" s="294">
        <v>2297</v>
      </c>
      <c r="AA24" s="416">
        <v>8.6230000000000001E-2</v>
      </c>
      <c r="AB24" s="525">
        <v>18.899999999999999</v>
      </c>
      <c r="AC24" s="429">
        <v>3.26</v>
      </c>
      <c r="AD24" s="416">
        <v>8.7739999999999999E-2</v>
      </c>
      <c r="AE24" s="294">
        <v>7237</v>
      </c>
      <c r="AF24" s="294">
        <v>1782</v>
      </c>
      <c r="AG24" s="416">
        <v>0.12561</v>
      </c>
      <c r="AH24" s="429">
        <v>10.1</v>
      </c>
      <c r="AI24" s="429">
        <v>2.5599999999999996</v>
      </c>
      <c r="AJ24" s="416">
        <v>0.12928000000000001</v>
      </c>
      <c r="AK24" s="294">
        <v>9882</v>
      </c>
      <c r="AL24" s="294">
        <v>1877</v>
      </c>
      <c r="AM24" s="416">
        <v>9.6909999999999996E-2</v>
      </c>
      <c r="AN24" s="429">
        <v>13.7</v>
      </c>
      <c r="AO24" s="429">
        <v>2.5799999999999996</v>
      </c>
      <c r="AP24" s="416">
        <v>9.5399999999999999E-2</v>
      </c>
      <c r="AQ24" s="294">
        <v>521</v>
      </c>
      <c r="AR24" s="294">
        <v>376</v>
      </c>
      <c r="AS24" s="416">
        <v>0.36812</v>
      </c>
      <c r="AT24" s="429">
        <v>0.7</v>
      </c>
      <c r="AU24" s="429">
        <v>0.53</v>
      </c>
      <c r="AV24" s="416">
        <v>0.36656</v>
      </c>
      <c r="AW24" s="294">
        <v>30012</v>
      </c>
      <c r="AX24" s="294">
        <v>2625</v>
      </c>
      <c r="AY24" s="416">
        <v>4.462E-2</v>
      </c>
      <c r="AZ24" s="429">
        <v>41.8</v>
      </c>
      <c r="BA24" s="429">
        <v>3.82</v>
      </c>
      <c r="BB24" s="416">
        <v>4.6589999999999999E-2</v>
      </c>
      <c r="BC24" s="294">
        <v>21945</v>
      </c>
      <c r="BD24" s="294">
        <v>2485</v>
      </c>
      <c r="BE24" s="416">
        <v>5.7779999999999998E-2</v>
      </c>
      <c r="BF24" s="429">
        <v>73.099999999999994</v>
      </c>
      <c r="BG24" s="534">
        <v>6.35</v>
      </c>
      <c r="BH24" s="416">
        <v>4.4299999999999999E-2</v>
      </c>
      <c r="BI24" s="294">
        <v>20397</v>
      </c>
      <c r="BJ24" s="294">
        <v>2581</v>
      </c>
      <c r="BK24" s="416">
        <v>6.4560000000000006E-2</v>
      </c>
      <c r="BL24" s="429">
        <v>68</v>
      </c>
      <c r="BM24" s="429">
        <v>5.39</v>
      </c>
      <c r="BN24" s="416">
        <v>4.0439999999999997E-2</v>
      </c>
      <c r="BO24" s="294">
        <v>12331</v>
      </c>
      <c r="BP24" s="294">
        <v>2190</v>
      </c>
      <c r="BQ24" s="416">
        <v>9.0590000000000004E-2</v>
      </c>
      <c r="BR24" s="429">
        <v>41.1</v>
      </c>
      <c r="BS24" s="429">
        <v>6.46</v>
      </c>
      <c r="BT24" s="416">
        <v>8.0100000000000005E-2</v>
      </c>
      <c r="BU24" s="294">
        <v>44211</v>
      </c>
      <c r="BV24" s="294">
        <v>2765</v>
      </c>
      <c r="BW24" s="416">
        <v>3.1899999999999998E-2</v>
      </c>
      <c r="BX24" s="429">
        <v>61.5</v>
      </c>
      <c r="BY24" s="429">
        <v>3.7399999999999998</v>
      </c>
      <c r="BZ24" s="416">
        <v>3.1009999999999999E-2</v>
      </c>
      <c r="CA24" s="294">
        <v>28879</v>
      </c>
      <c r="CB24" s="294">
        <v>3067</v>
      </c>
      <c r="CC24" s="416">
        <v>5.4190000000000002E-2</v>
      </c>
      <c r="CD24" s="429">
        <v>40.200000000000003</v>
      </c>
      <c r="CE24" s="429">
        <v>4.47</v>
      </c>
      <c r="CF24" s="416">
        <v>5.6710000000000003E-2</v>
      </c>
      <c r="CG24" s="294">
        <v>35100</v>
      </c>
      <c r="CH24" s="294">
        <v>2881</v>
      </c>
      <c r="CI24" s="416">
        <v>4.1880000000000001E-2</v>
      </c>
      <c r="CJ24" s="429">
        <v>48.8</v>
      </c>
      <c r="CK24" s="429">
        <v>4.04</v>
      </c>
      <c r="CL24" s="416">
        <v>4.2200000000000001E-2</v>
      </c>
      <c r="CM24" s="294">
        <v>19768</v>
      </c>
      <c r="CN24" s="294">
        <v>2630</v>
      </c>
      <c r="CO24" s="416">
        <v>6.787E-2</v>
      </c>
      <c r="CP24" s="429">
        <v>27.5</v>
      </c>
      <c r="CQ24" s="429">
        <v>3.8899999999999997</v>
      </c>
      <c r="CR24" s="416">
        <v>7.2040000000000007E-2</v>
      </c>
      <c r="CS24" s="294">
        <v>16599</v>
      </c>
      <c r="CT24" s="294">
        <v>2330</v>
      </c>
      <c r="CU24" s="416">
        <v>7.1620000000000003E-2</v>
      </c>
      <c r="CV24" s="429">
        <v>23.1</v>
      </c>
      <c r="CW24" s="429">
        <v>3.23</v>
      </c>
      <c r="CX24" s="416">
        <v>7.1150000000000005E-2</v>
      </c>
      <c r="CY24" s="294">
        <v>3925</v>
      </c>
      <c r="CZ24" s="294">
        <v>1186</v>
      </c>
      <c r="DA24" s="416">
        <v>0.15421000000000001</v>
      </c>
      <c r="DB24" s="429">
        <v>5.5</v>
      </c>
      <c r="DC24" s="429">
        <v>1.63</v>
      </c>
      <c r="DD24" s="416">
        <v>0.15251999999999999</v>
      </c>
      <c r="DE24" s="294">
        <v>924</v>
      </c>
      <c r="DF24" s="294">
        <v>568</v>
      </c>
      <c r="DG24" s="416">
        <v>0.31346000000000002</v>
      </c>
      <c r="DH24" s="429">
        <v>1.3</v>
      </c>
      <c r="DI24" s="429">
        <v>0.79</v>
      </c>
      <c r="DJ24" s="416">
        <v>0.31361</v>
      </c>
      <c r="DK24" s="294">
        <v>20604</v>
      </c>
      <c r="DL24" s="294">
        <v>2464</v>
      </c>
      <c r="DM24" s="416">
        <v>6.1019999999999998E-2</v>
      </c>
      <c r="DN24" s="429">
        <v>28.7</v>
      </c>
      <c r="DO24" s="429">
        <v>3.34</v>
      </c>
      <c r="DP24" s="416">
        <v>5.9290000000000002E-2</v>
      </c>
      <c r="DQ24" s="294">
        <v>51706</v>
      </c>
      <c r="DR24" s="294">
        <v>3130</v>
      </c>
      <c r="DS24" s="416">
        <v>3.0890000000000001E-2</v>
      </c>
      <c r="DT24" s="429">
        <v>71.900000000000006</v>
      </c>
      <c r="DU24" s="429">
        <v>4.01</v>
      </c>
      <c r="DV24" s="416">
        <v>2.8410000000000001E-2</v>
      </c>
      <c r="DW24" s="294">
        <v>7434</v>
      </c>
      <c r="DX24" s="294">
        <v>1864</v>
      </c>
      <c r="DY24" s="416">
        <v>0.12792999999999999</v>
      </c>
      <c r="DZ24" s="418">
        <v>0.10343452333249853</v>
      </c>
      <c r="EA24" s="294">
        <v>10432</v>
      </c>
      <c r="EB24" s="294">
        <v>1983</v>
      </c>
      <c r="EC24" s="416">
        <v>9.6970000000000001E-2</v>
      </c>
      <c r="ED24" s="418">
        <v>0.14514407240448562</v>
      </c>
      <c r="EE24" s="294">
        <v>521</v>
      </c>
      <c r="EF24" s="294">
        <v>376</v>
      </c>
      <c r="EG24" s="416">
        <v>0.36812</v>
      </c>
      <c r="EH24" s="418">
        <v>7.2527730472771793E-3</v>
      </c>
    </row>
    <row r="25" spans="1:138" x14ac:dyDescent="0.25">
      <c r="A25" s="606"/>
      <c r="B25" s="600"/>
      <c r="C25" s="402" t="s">
        <v>105</v>
      </c>
      <c r="D25" s="294">
        <v>53087</v>
      </c>
      <c r="E25" s="294">
        <v>1985</v>
      </c>
      <c r="F25" s="416">
        <v>1.908E-2</v>
      </c>
      <c r="G25" s="294">
        <v>36758</v>
      </c>
      <c r="H25" s="294">
        <v>2357</v>
      </c>
      <c r="I25" s="416">
        <v>3.2719999999999999E-2</v>
      </c>
      <c r="J25" s="429">
        <v>69.2</v>
      </c>
      <c r="K25" s="429">
        <v>3.6999999999999997</v>
      </c>
      <c r="L25" s="416">
        <v>2.7189999999999999E-2</v>
      </c>
      <c r="M25" s="294">
        <v>17139</v>
      </c>
      <c r="N25" s="294">
        <v>1738</v>
      </c>
      <c r="O25" s="416">
        <v>5.1749999999999997E-2</v>
      </c>
      <c r="P25" s="525">
        <v>32.299999999999997</v>
      </c>
      <c r="Q25" s="429">
        <v>3.2399999999999998</v>
      </c>
      <c r="R25" s="416">
        <v>5.1060000000000001E-2</v>
      </c>
      <c r="S25" s="294">
        <v>20392</v>
      </c>
      <c r="T25" s="294">
        <v>1912</v>
      </c>
      <c r="U25" s="417">
        <v>4.7849999999999997E-2</v>
      </c>
      <c r="V25" s="525">
        <v>38.4</v>
      </c>
      <c r="W25" s="429">
        <v>3.15</v>
      </c>
      <c r="X25" s="416">
        <v>4.181E-2</v>
      </c>
      <c r="Y25" s="294">
        <v>2540</v>
      </c>
      <c r="Z25" s="294">
        <v>770</v>
      </c>
      <c r="AA25" s="416">
        <v>0.15461</v>
      </c>
      <c r="AB25" s="525">
        <v>4.8</v>
      </c>
      <c r="AC25" s="429">
        <v>1.51</v>
      </c>
      <c r="AD25" s="416">
        <v>0.16048999999999999</v>
      </c>
      <c r="AE25" s="294">
        <v>525</v>
      </c>
      <c r="AF25" s="294">
        <v>352</v>
      </c>
      <c r="AG25" s="416">
        <v>0.34225</v>
      </c>
      <c r="AH25" s="429">
        <v>1</v>
      </c>
      <c r="AI25" s="429">
        <v>0.68</v>
      </c>
      <c r="AJ25" s="416">
        <v>0.34588000000000002</v>
      </c>
      <c r="AK25" s="294">
        <v>2147</v>
      </c>
      <c r="AL25" s="294">
        <v>640</v>
      </c>
      <c r="AM25" s="416">
        <v>0.15204999999999999</v>
      </c>
      <c r="AN25" s="429">
        <v>4</v>
      </c>
      <c r="AO25" s="429">
        <v>1.25</v>
      </c>
      <c r="AP25" s="416">
        <v>0.15744</v>
      </c>
      <c r="AQ25" s="294">
        <v>168</v>
      </c>
      <c r="AR25" s="294">
        <v>212</v>
      </c>
      <c r="AS25" s="416">
        <v>0.64187000000000005</v>
      </c>
      <c r="AT25" s="429">
        <v>0.3</v>
      </c>
      <c r="AU25" s="429">
        <v>0.41000000000000003</v>
      </c>
      <c r="AV25" s="416">
        <v>0.64424000000000003</v>
      </c>
      <c r="AW25" s="294">
        <v>12813</v>
      </c>
      <c r="AX25" s="294">
        <v>1945</v>
      </c>
      <c r="AY25" s="416">
        <v>7.7469999999999997E-2</v>
      </c>
      <c r="AZ25" s="429">
        <v>24.1</v>
      </c>
      <c r="BA25" s="429">
        <v>3.6999999999999997</v>
      </c>
      <c r="BB25" s="416">
        <v>7.8049999999999994E-2</v>
      </c>
      <c r="BC25" s="294">
        <v>2876</v>
      </c>
      <c r="BD25" s="294">
        <v>874</v>
      </c>
      <c r="BE25" s="416">
        <v>0.15509999999999999</v>
      </c>
      <c r="BF25" s="429">
        <v>22.4</v>
      </c>
      <c r="BG25" s="534">
        <v>6.27</v>
      </c>
      <c r="BH25" s="416">
        <v>0.14247000000000001</v>
      </c>
      <c r="BI25" s="294">
        <v>11570</v>
      </c>
      <c r="BJ25" s="294">
        <v>1851</v>
      </c>
      <c r="BK25" s="416">
        <v>8.1629999999999994E-2</v>
      </c>
      <c r="BL25" s="429">
        <v>90.3</v>
      </c>
      <c r="BM25" s="429">
        <v>4.8999999999999995</v>
      </c>
      <c r="BN25" s="416">
        <v>2.7629999999999998E-2</v>
      </c>
      <c r="BO25" s="294">
        <v>1633</v>
      </c>
      <c r="BP25" s="294">
        <v>587</v>
      </c>
      <c r="BQ25" s="416">
        <v>0.18334</v>
      </c>
      <c r="BR25" s="429">
        <v>12.7</v>
      </c>
      <c r="BS25" s="429">
        <v>4.49</v>
      </c>
      <c r="BT25" s="416">
        <v>0.17967</v>
      </c>
      <c r="BU25" s="294">
        <v>30102</v>
      </c>
      <c r="BV25" s="294">
        <v>2766</v>
      </c>
      <c r="BW25" s="416">
        <v>4.6870000000000002E-2</v>
      </c>
      <c r="BX25" s="429">
        <v>56.7</v>
      </c>
      <c r="BY25" s="429">
        <v>4.5</v>
      </c>
      <c r="BZ25" s="416">
        <v>4.0480000000000002E-2</v>
      </c>
      <c r="CA25" s="294">
        <v>20196</v>
      </c>
      <c r="CB25" s="294">
        <v>2493</v>
      </c>
      <c r="CC25" s="416">
        <v>6.2969999999999998E-2</v>
      </c>
      <c r="CD25" s="429">
        <v>38</v>
      </c>
      <c r="CE25" s="429">
        <v>4.66</v>
      </c>
      <c r="CF25" s="416">
        <v>6.2420000000000003E-2</v>
      </c>
      <c r="CG25" s="294">
        <v>22673</v>
      </c>
      <c r="CH25" s="294">
        <v>2644</v>
      </c>
      <c r="CI25" s="416">
        <v>5.951E-2</v>
      </c>
      <c r="CJ25" s="429">
        <v>42.7</v>
      </c>
      <c r="CK25" s="429">
        <v>4.25</v>
      </c>
      <c r="CL25" s="416">
        <v>5.0689999999999999E-2</v>
      </c>
      <c r="CM25" s="294">
        <v>12767</v>
      </c>
      <c r="CN25" s="294">
        <v>1965</v>
      </c>
      <c r="CO25" s="416">
        <v>7.8530000000000003E-2</v>
      </c>
      <c r="CP25" s="429">
        <v>24</v>
      </c>
      <c r="CQ25" s="429">
        <v>3.55</v>
      </c>
      <c r="CR25" s="416">
        <v>7.5160000000000005E-2</v>
      </c>
      <c r="CS25" s="294">
        <v>2085</v>
      </c>
      <c r="CT25" s="294">
        <v>889</v>
      </c>
      <c r="CU25" s="416">
        <v>0.21753</v>
      </c>
      <c r="CV25" s="429">
        <v>3.9</v>
      </c>
      <c r="CW25" s="429">
        <v>1.68</v>
      </c>
      <c r="CX25" s="416">
        <v>0.21779999999999999</v>
      </c>
      <c r="CY25" s="294">
        <v>5852</v>
      </c>
      <c r="CZ25" s="294">
        <v>1091</v>
      </c>
      <c r="DA25" s="416">
        <v>9.511E-2</v>
      </c>
      <c r="DB25" s="429">
        <v>11</v>
      </c>
      <c r="DC25" s="429">
        <v>2.14</v>
      </c>
      <c r="DD25" s="416">
        <v>9.9080000000000001E-2</v>
      </c>
      <c r="DE25" s="294">
        <v>0</v>
      </c>
      <c r="DF25" s="294">
        <v>0</v>
      </c>
      <c r="DG25" s="416" t="s">
        <v>106</v>
      </c>
      <c r="DH25" s="429">
        <v>0</v>
      </c>
      <c r="DI25" s="429">
        <v>0</v>
      </c>
      <c r="DJ25" s="416" t="s">
        <v>106</v>
      </c>
      <c r="DK25" s="294">
        <v>7800</v>
      </c>
      <c r="DL25" s="294">
        <v>1276</v>
      </c>
      <c r="DM25" s="416">
        <v>8.3449999999999996E-2</v>
      </c>
      <c r="DN25" s="429">
        <v>14.7</v>
      </c>
      <c r="DO25" s="429">
        <v>2.5099999999999998</v>
      </c>
      <c r="DP25" s="416">
        <v>8.7080000000000005E-2</v>
      </c>
      <c r="DQ25" s="294">
        <v>29328</v>
      </c>
      <c r="DR25" s="294">
        <v>2377</v>
      </c>
      <c r="DS25" s="416">
        <v>4.1349999999999998E-2</v>
      </c>
      <c r="DT25" s="429">
        <v>55.2</v>
      </c>
      <c r="DU25" s="429">
        <v>3.6199999999999997</v>
      </c>
      <c r="DV25" s="416">
        <v>3.3430000000000001E-2</v>
      </c>
      <c r="DW25" s="294">
        <v>525</v>
      </c>
      <c r="DX25" s="294">
        <v>352</v>
      </c>
      <c r="DY25" s="416">
        <v>0.34225</v>
      </c>
      <c r="DZ25" s="418">
        <v>9.8912439658847655E-3</v>
      </c>
      <c r="EA25" s="294">
        <v>2147</v>
      </c>
      <c r="EB25" s="294">
        <v>640</v>
      </c>
      <c r="EC25" s="416">
        <v>0.15204999999999999</v>
      </c>
      <c r="ED25" s="418">
        <v>4.0439168057900134E-2</v>
      </c>
      <c r="EE25" s="294">
        <v>168</v>
      </c>
      <c r="EF25" s="294">
        <v>212</v>
      </c>
      <c r="EG25" s="416">
        <v>0.64187000000000005</v>
      </c>
      <c r="EH25" s="418">
        <v>3.1739579822452112E-3</v>
      </c>
    </row>
    <row r="26" spans="1:138" x14ac:dyDescent="0.25">
      <c r="A26" s="606"/>
      <c r="B26" s="598" t="s">
        <v>109</v>
      </c>
      <c r="C26" s="402" t="s">
        <v>94</v>
      </c>
      <c r="D26" s="294">
        <v>817079</v>
      </c>
      <c r="E26" s="294">
        <v>22817</v>
      </c>
      <c r="F26" s="416">
        <v>1.4250000000000001E-2</v>
      </c>
      <c r="G26" s="294">
        <v>724419</v>
      </c>
      <c r="H26" s="294">
        <v>24545</v>
      </c>
      <c r="I26" s="416">
        <v>1.729E-2</v>
      </c>
      <c r="J26" s="429">
        <v>88.7</v>
      </c>
      <c r="K26" s="429">
        <v>1.96</v>
      </c>
      <c r="L26" s="416">
        <v>1.1259999999999999E-2</v>
      </c>
      <c r="M26" s="294">
        <v>117514</v>
      </c>
      <c r="N26" s="294">
        <v>18598</v>
      </c>
      <c r="O26" s="416">
        <v>8.0750000000000002E-2</v>
      </c>
      <c r="P26" s="525">
        <v>14.4</v>
      </c>
      <c r="Q26" s="429">
        <v>2.2699999999999996</v>
      </c>
      <c r="R26" s="416">
        <v>8.0240000000000006E-2</v>
      </c>
      <c r="S26" s="294">
        <v>618802</v>
      </c>
      <c r="T26" s="294">
        <v>30002</v>
      </c>
      <c r="U26" s="417">
        <v>2.4740000000000002E-2</v>
      </c>
      <c r="V26" s="525">
        <v>75.7</v>
      </c>
      <c r="W26" s="429">
        <v>3.0999999999999996</v>
      </c>
      <c r="X26" s="416">
        <v>2.0840000000000001E-2</v>
      </c>
      <c r="Y26" s="294">
        <v>301430</v>
      </c>
      <c r="Z26" s="294">
        <v>33945</v>
      </c>
      <c r="AA26" s="416">
        <v>5.7459999999999997E-2</v>
      </c>
      <c r="AB26" s="525">
        <v>36.9</v>
      </c>
      <c r="AC26" s="429">
        <v>4.04</v>
      </c>
      <c r="AD26" s="416">
        <v>5.5759999999999997E-2</v>
      </c>
      <c r="AE26" s="294">
        <v>102520</v>
      </c>
      <c r="AF26" s="294">
        <v>20007</v>
      </c>
      <c r="AG26" s="416">
        <v>9.9570000000000006E-2</v>
      </c>
      <c r="AH26" s="429">
        <v>12.5</v>
      </c>
      <c r="AI26" s="429">
        <v>2.4</v>
      </c>
      <c r="AJ26" s="416">
        <v>9.74E-2</v>
      </c>
      <c r="AK26" s="294">
        <v>235234</v>
      </c>
      <c r="AL26" s="294">
        <v>31212</v>
      </c>
      <c r="AM26" s="416">
        <v>6.7699999999999996E-2</v>
      </c>
      <c r="AN26" s="429">
        <v>28.8</v>
      </c>
      <c r="AO26" s="429">
        <v>3.7699999999999996</v>
      </c>
      <c r="AP26" s="416">
        <v>6.6710000000000005E-2</v>
      </c>
      <c r="AQ26" s="294">
        <v>60055</v>
      </c>
      <c r="AR26" s="294">
        <v>15604</v>
      </c>
      <c r="AS26" s="416">
        <v>0.13256000000000001</v>
      </c>
      <c r="AT26" s="429">
        <v>7.4</v>
      </c>
      <c r="AU26" s="429">
        <v>1.94</v>
      </c>
      <c r="AV26" s="416">
        <v>0.13408</v>
      </c>
      <c r="AW26" s="294">
        <v>480911</v>
      </c>
      <c r="AX26" s="294">
        <v>37182</v>
      </c>
      <c r="AY26" s="416">
        <v>3.9449999999999999E-2</v>
      </c>
      <c r="AZ26" s="429">
        <v>58.9</v>
      </c>
      <c r="BA26" s="429">
        <v>4.16</v>
      </c>
      <c r="BB26" s="416">
        <v>3.5999999999999997E-2</v>
      </c>
      <c r="BC26" s="294">
        <v>396186</v>
      </c>
      <c r="BD26" s="294">
        <v>38420</v>
      </c>
      <c r="BE26" s="416">
        <v>4.9480000000000003E-2</v>
      </c>
      <c r="BF26" s="429">
        <v>82.4</v>
      </c>
      <c r="BG26" s="534">
        <v>3.94</v>
      </c>
      <c r="BH26" s="416">
        <v>2.4379999999999999E-2</v>
      </c>
      <c r="BI26" s="294">
        <v>261142</v>
      </c>
      <c r="BJ26" s="294">
        <v>32554</v>
      </c>
      <c r="BK26" s="416">
        <v>6.3600000000000004E-2</v>
      </c>
      <c r="BL26" s="429">
        <v>54.3</v>
      </c>
      <c r="BM26" s="429">
        <v>5.29</v>
      </c>
      <c r="BN26" s="416">
        <v>4.9630000000000001E-2</v>
      </c>
      <c r="BO26" s="294">
        <v>176417</v>
      </c>
      <c r="BP26" s="294">
        <v>30759</v>
      </c>
      <c r="BQ26" s="416">
        <v>8.8959999999999997E-2</v>
      </c>
      <c r="BR26" s="429">
        <v>36.700000000000003</v>
      </c>
      <c r="BS26" s="429">
        <v>5.41</v>
      </c>
      <c r="BT26" s="416">
        <v>7.5179999999999997E-2</v>
      </c>
      <c r="BU26" s="294">
        <v>353490</v>
      </c>
      <c r="BV26" s="294">
        <v>32116</v>
      </c>
      <c r="BW26" s="416">
        <v>4.6350000000000002E-2</v>
      </c>
      <c r="BX26" s="429">
        <v>43.3</v>
      </c>
      <c r="BY26" s="429">
        <v>3.8299999999999996</v>
      </c>
      <c r="BZ26" s="416">
        <v>4.512E-2</v>
      </c>
      <c r="CA26" s="294">
        <v>169891</v>
      </c>
      <c r="CB26" s="294">
        <v>23371</v>
      </c>
      <c r="CC26" s="416">
        <v>7.0190000000000002E-2</v>
      </c>
      <c r="CD26" s="429">
        <v>20.8</v>
      </c>
      <c r="CE26" s="429">
        <v>2.78</v>
      </c>
      <c r="CF26" s="416">
        <v>6.8029999999999993E-2</v>
      </c>
      <c r="CG26" s="294">
        <v>252405</v>
      </c>
      <c r="CH26" s="294">
        <v>25939</v>
      </c>
      <c r="CI26" s="416">
        <v>5.2429999999999997E-2</v>
      </c>
      <c r="CJ26" s="429">
        <v>30.9</v>
      </c>
      <c r="CK26" s="429">
        <v>3.17</v>
      </c>
      <c r="CL26" s="416">
        <v>5.2260000000000001E-2</v>
      </c>
      <c r="CM26" s="294">
        <v>68806</v>
      </c>
      <c r="CN26" s="294">
        <v>14712</v>
      </c>
      <c r="CO26" s="416">
        <v>0.10909000000000001</v>
      </c>
      <c r="CP26" s="429">
        <v>8.4</v>
      </c>
      <c r="CQ26" s="429">
        <v>1.79</v>
      </c>
      <c r="CR26" s="416">
        <v>0.10806</v>
      </c>
      <c r="CS26" s="294">
        <v>350074</v>
      </c>
      <c r="CT26" s="294">
        <v>33315</v>
      </c>
      <c r="CU26" s="416">
        <v>4.8550000000000003E-2</v>
      </c>
      <c r="CV26" s="429">
        <v>42.8</v>
      </c>
      <c r="CW26" s="429">
        <v>3.9299999999999997</v>
      </c>
      <c r="CX26" s="416">
        <v>4.6690000000000002E-2</v>
      </c>
      <c r="CY26" s="294">
        <v>54438</v>
      </c>
      <c r="CZ26" s="294">
        <v>13102</v>
      </c>
      <c r="DA26" s="416">
        <v>0.12279</v>
      </c>
      <c r="DB26" s="429">
        <v>6.7</v>
      </c>
      <c r="DC26" s="429">
        <v>1.59</v>
      </c>
      <c r="DD26" s="416">
        <v>0.12178</v>
      </c>
      <c r="DE26" s="294">
        <v>16856</v>
      </c>
      <c r="DF26" s="294">
        <v>8319</v>
      </c>
      <c r="DG26" s="416">
        <v>0.25180000000000002</v>
      </c>
      <c r="DH26" s="429">
        <v>2.1</v>
      </c>
      <c r="DI26" s="429">
        <v>1.01</v>
      </c>
      <c r="DJ26" s="416">
        <v>0.25020999999999999</v>
      </c>
      <c r="DK26" s="294">
        <v>408153</v>
      </c>
      <c r="DL26" s="294">
        <v>36443</v>
      </c>
      <c r="DM26" s="416">
        <v>4.555E-2</v>
      </c>
      <c r="DN26" s="429">
        <v>50</v>
      </c>
      <c r="DO26" s="429">
        <v>4.2</v>
      </c>
      <c r="DP26" s="416">
        <v>4.2860000000000002E-2</v>
      </c>
      <c r="DQ26" s="294">
        <v>629089</v>
      </c>
      <c r="DR26" s="294">
        <v>30515</v>
      </c>
      <c r="DS26" s="416">
        <v>2.4750000000000001E-2</v>
      </c>
      <c r="DT26" s="429">
        <v>77</v>
      </c>
      <c r="DU26" s="429">
        <v>3.2399999999999998</v>
      </c>
      <c r="DV26" s="416">
        <v>2.145E-2</v>
      </c>
      <c r="DW26" s="294">
        <v>108467</v>
      </c>
      <c r="DX26" s="294">
        <v>21898</v>
      </c>
      <c r="DY26" s="416">
        <v>0.10299999999999999</v>
      </c>
      <c r="DZ26" s="418">
        <v>0.13274989993623629</v>
      </c>
      <c r="EA26" s="294">
        <v>288981</v>
      </c>
      <c r="EB26" s="294">
        <v>44781</v>
      </c>
      <c r="EC26" s="416">
        <v>7.9060000000000005E-2</v>
      </c>
      <c r="ED26" s="418">
        <v>0.35367597559109953</v>
      </c>
      <c r="EE26" s="294">
        <v>67163</v>
      </c>
      <c r="EF26" s="294">
        <v>18202</v>
      </c>
      <c r="EG26" s="416">
        <v>0.13827999999999999</v>
      </c>
      <c r="EH26" s="418">
        <v>8.2198526911106518E-2</v>
      </c>
    </row>
    <row r="27" spans="1:138" x14ac:dyDescent="0.25">
      <c r="A27" s="606"/>
      <c r="B27" s="599"/>
      <c r="C27" s="402" t="s">
        <v>101</v>
      </c>
      <c r="D27" s="294">
        <v>776761</v>
      </c>
      <c r="E27" s="294">
        <v>22983</v>
      </c>
      <c r="F27" s="416">
        <v>1.5100000000000001E-2</v>
      </c>
      <c r="G27" s="294">
        <v>693891</v>
      </c>
      <c r="H27" s="294">
        <v>24598</v>
      </c>
      <c r="I27" s="416">
        <v>1.8089999999999998E-2</v>
      </c>
      <c r="J27" s="429">
        <v>89.3</v>
      </c>
      <c r="K27" s="429">
        <v>2.0599999999999996</v>
      </c>
      <c r="L27" s="416">
        <v>1.176E-2</v>
      </c>
      <c r="M27" s="294">
        <v>108365</v>
      </c>
      <c r="N27" s="294">
        <v>18552</v>
      </c>
      <c r="O27" s="416">
        <v>8.7349999999999997E-2</v>
      </c>
      <c r="P27" s="525">
        <v>14</v>
      </c>
      <c r="Q27" s="429">
        <v>2.38</v>
      </c>
      <c r="R27" s="416">
        <v>8.677E-2</v>
      </c>
      <c r="S27" s="294">
        <v>597303</v>
      </c>
      <c r="T27" s="294">
        <v>30037</v>
      </c>
      <c r="U27" s="417">
        <v>2.5659999999999999E-2</v>
      </c>
      <c r="V27" s="525">
        <v>76.900000000000006</v>
      </c>
      <c r="W27" s="429">
        <v>3.26</v>
      </c>
      <c r="X27" s="416">
        <v>2.1579999999999998E-2</v>
      </c>
      <c r="Y27" s="294">
        <v>297622</v>
      </c>
      <c r="Z27" s="294">
        <v>33962</v>
      </c>
      <c r="AA27" s="416">
        <v>5.8220000000000001E-2</v>
      </c>
      <c r="AB27" s="525">
        <v>38.299999999999997</v>
      </c>
      <c r="AC27" s="429">
        <v>4.25</v>
      </c>
      <c r="AD27" s="416">
        <v>5.6509999999999998E-2</v>
      </c>
      <c r="AE27" s="294">
        <v>101890</v>
      </c>
      <c r="AF27" s="294">
        <v>20005</v>
      </c>
      <c r="AG27" s="416">
        <v>0.10017</v>
      </c>
      <c r="AH27" s="429">
        <v>13.1</v>
      </c>
      <c r="AI27" s="429">
        <v>2.5199999999999996</v>
      </c>
      <c r="AJ27" s="416">
        <v>9.7970000000000002E-2</v>
      </c>
      <c r="AK27" s="294">
        <v>232233</v>
      </c>
      <c r="AL27" s="294">
        <v>31225</v>
      </c>
      <c r="AM27" s="416">
        <v>6.8599999999999994E-2</v>
      </c>
      <c r="AN27" s="429">
        <v>29.9</v>
      </c>
      <c r="AO27" s="429">
        <v>3.9699999999999998</v>
      </c>
      <c r="AP27" s="416">
        <v>6.7610000000000003E-2</v>
      </c>
      <c r="AQ27" s="294">
        <v>59570</v>
      </c>
      <c r="AR27" s="294">
        <v>15613</v>
      </c>
      <c r="AS27" s="416">
        <v>0.13372000000000001</v>
      </c>
      <c r="AT27" s="429">
        <v>7.7</v>
      </c>
      <c r="AU27" s="429">
        <v>2.0399999999999996</v>
      </c>
      <c r="AV27" s="416">
        <v>0.13536000000000001</v>
      </c>
      <c r="AW27" s="294">
        <v>469179</v>
      </c>
      <c r="AX27" s="294">
        <v>37253</v>
      </c>
      <c r="AY27" s="416">
        <v>4.0509999999999997E-2</v>
      </c>
      <c r="AZ27" s="429">
        <v>60.4</v>
      </c>
      <c r="BA27" s="429">
        <v>4.38</v>
      </c>
      <c r="BB27" s="416">
        <v>3.6909999999999998E-2</v>
      </c>
      <c r="BC27" s="294">
        <v>390658</v>
      </c>
      <c r="BD27" s="294">
        <v>38450</v>
      </c>
      <c r="BE27" s="416">
        <v>5.0220000000000001E-2</v>
      </c>
      <c r="BF27" s="429">
        <v>83.3</v>
      </c>
      <c r="BG27" s="534">
        <v>4.04</v>
      </c>
      <c r="BH27" s="416">
        <v>2.4729999999999999E-2</v>
      </c>
      <c r="BI27" s="294">
        <v>252524</v>
      </c>
      <c r="BJ27" s="294">
        <v>32656</v>
      </c>
      <c r="BK27" s="416">
        <v>6.5979999999999997E-2</v>
      </c>
      <c r="BL27" s="429">
        <v>53.8</v>
      </c>
      <c r="BM27" s="429">
        <v>5.43</v>
      </c>
      <c r="BN27" s="416">
        <v>5.1389999999999998E-2</v>
      </c>
      <c r="BO27" s="294">
        <v>174003</v>
      </c>
      <c r="BP27" s="294">
        <v>30787</v>
      </c>
      <c r="BQ27" s="416">
        <v>9.0270000000000003E-2</v>
      </c>
      <c r="BR27" s="429">
        <v>37.1</v>
      </c>
      <c r="BS27" s="429">
        <v>5.54</v>
      </c>
      <c r="BT27" s="416">
        <v>7.6170000000000002E-2</v>
      </c>
      <c r="BU27" s="294">
        <v>328920</v>
      </c>
      <c r="BV27" s="294">
        <v>32130</v>
      </c>
      <c r="BW27" s="416">
        <v>4.9840000000000002E-2</v>
      </c>
      <c r="BX27" s="429">
        <v>42.3</v>
      </c>
      <c r="BY27" s="429">
        <v>4.0299999999999994</v>
      </c>
      <c r="BZ27" s="416">
        <v>4.8439999999999997E-2</v>
      </c>
      <c r="CA27" s="294">
        <v>154202</v>
      </c>
      <c r="CB27" s="294">
        <v>23397</v>
      </c>
      <c r="CC27" s="416">
        <v>7.7410000000000007E-2</v>
      </c>
      <c r="CD27" s="429">
        <v>19.899999999999999</v>
      </c>
      <c r="CE27" s="429">
        <v>2.92</v>
      </c>
      <c r="CF27" s="416">
        <v>7.4959999999999999E-2</v>
      </c>
      <c r="CG27" s="294">
        <v>235648</v>
      </c>
      <c r="CH27" s="294">
        <v>25953</v>
      </c>
      <c r="CI27" s="416">
        <v>5.6189999999999997E-2</v>
      </c>
      <c r="CJ27" s="429">
        <v>30.3</v>
      </c>
      <c r="CK27" s="429">
        <v>3.3299999999999996</v>
      </c>
      <c r="CL27" s="416">
        <v>5.5919999999999997E-2</v>
      </c>
      <c r="CM27" s="294">
        <v>60930</v>
      </c>
      <c r="CN27" s="294">
        <v>14793</v>
      </c>
      <c r="CO27" s="416">
        <v>0.12386999999999999</v>
      </c>
      <c r="CP27" s="429">
        <v>7.8</v>
      </c>
      <c r="CQ27" s="429">
        <v>1.89</v>
      </c>
      <c r="CR27" s="416">
        <v>0.12257</v>
      </c>
      <c r="CS27" s="294">
        <v>343645</v>
      </c>
      <c r="CT27" s="294">
        <v>33376</v>
      </c>
      <c r="CU27" s="416">
        <v>4.9549999999999997E-2</v>
      </c>
      <c r="CV27" s="429">
        <v>44.2</v>
      </c>
      <c r="CW27" s="429">
        <v>4.1399999999999997</v>
      </c>
      <c r="CX27" s="416">
        <v>4.7640000000000002E-2</v>
      </c>
      <c r="CY27" s="294">
        <v>50732</v>
      </c>
      <c r="CZ27" s="294">
        <v>13107</v>
      </c>
      <c r="DA27" s="416">
        <v>0.13181999999999999</v>
      </c>
      <c r="DB27" s="429">
        <v>6.5</v>
      </c>
      <c r="DC27" s="429">
        <v>1.67</v>
      </c>
      <c r="DD27" s="416">
        <v>0.13073000000000001</v>
      </c>
      <c r="DE27" s="294">
        <v>16820</v>
      </c>
      <c r="DF27" s="294">
        <v>8319</v>
      </c>
      <c r="DG27" s="416">
        <v>0.25235000000000002</v>
      </c>
      <c r="DH27" s="429">
        <v>2.2000000000000002</v>
      </c>
      <c r="DI27" s="429">
        <v>1.06</v>
      </c>
      <c r="DJ27" s="416">
        <v>0.25070999999999999</v>
      </c>
      <c r="DK27" s="294">
        <v>398394</v>
      </c>
      <c r="DL27" s="294">
        <v>36485</v>
      </c>
      <c r="DM27" s="416">
        <v>4.6719999999999998E-2</v>
      </c>
      <c r="DN27" s="429">
        <v>51.3</v>
      </c>
      <c r="DO27" s="429">
        <v>4.42</v>
      </c>
      <c r="DP27" s="416">
        <v>4.3950000000000003E-2</v>
      </c>
      <c r="DQ27" s="294">
        <v>606168</v>
      </c>
      <c r="DR27" s="294">
        <v>30548</v>
      </c>
      <c r="DS27" s="416">
        <v>2.571E-2</v>
      </c>
      <c r="DT27" s="429">
        <v>78</v>
      </c>
      <c r="DU27" s="429">
        <v>3.4099999999999997</v>
      </c>
      <c r="DV27" s="416">
        <v>2.2270000000000002E-2</v>
      </c>
      <c r="DW27" s="294">
        <v>107829</v>
      </c>
      <c r="DX27" s="294">
        <v>21896</v>
      </c>
      <c r="DY27" s="416">
        <v>0.1036</v>
      </c>
      <c r="DZ27" s="418">
        <v>0.13881911625326193</v>
      </c>
      <c r="EA27" s="294">
        <v>285650</v>
      </c>
      <c r="EB27" s="294">
        <v>44794</v>
      </c>
      <c r="EC27" s="416">
        <v>8.0009999999999998E-2</v>
      </c>
      <c r="ED27" s="418">
        <v>0.3677456727616345</v>
      </c>
      <c r="EE27" s="294">
        <v>66678</v>
      </c>
      <c r="EF27" s="294">
        <v>18212</v>
      </c>
      <c r="EG27" s="416">
        <v>0.13936000000000001</v>
      </c>
      <c r="EH27" s="418">
        <v>8.5840472384684605E-2</v>
      </c>
    </row>
    <row r="28" spans="1:138" x14ac:dyDescent="0.25">
      <c r="A28" s="606"/>
      <c r="B28" s="600"/>
      <c r="C28" s="402" t="s">
        <v>105</v>
      </c>
      <c r="D28" s="294">
        <v>40318</v>
      </c>
      <c r="E28" s="294">
        <v>1170</v>
      </c>
      <c r="F28" s="416">
        <v>1.481E-2</v>
      </c>
      <c r="G28" s="294">
        <v>30529</v>
      </c>
      <c r="H28" s="294">
        <v>1522</v>
      </c>
      <c r="I28" s="416">
        <v>2.5430000000000001E-2</v>
      </c>
      <c r="J28" s="429">
        <v>75.7</v>
      </c>
      <c r="K28" s="429">
        <v>3.1199999999999997</v>
      </c>
      <c r="L28" s="416">
        <v>2.1010000000000001E-2</v>
      </c>
      <c r="M28" s="294">
        <v>9149</v>
      </c>
      <c r="N28" s="294">
        <v>1242</v>
      </c>
      <c r="O28" s="416">
        <v>6.9279999999999994E-2</v>
      </c>
      <c r="P28" s="525">
        <v>22.7</v>
      </c>
      <c r="Q28" s="429">
        <v>3.0199999999999996</v>
      </c>
      <c r="R28" s="416">
        <v>6.7890000000000006E-2</v>
      </c>
      <c r="S28" s="294">
        <v>21499</v>
      </c>
      <c r="T28" s="294">
        <v>1686</v>
      </c>
      <c r="U28" s="417">
        <v>4.002E-2</v>
      </c>
      <c r="V28" s="525">
        <v>53.3</v>
      </c>
      <c r="W28" s="429">
        <v>3.9</v>
      </c>
      <c r="X28" s="416">
        <v>3.7310000000000003E-2</v>
      </c>
      <c r="Y28" s="294">
        <v>3808</v>
      </c>
      <c r="Z28" s="294">
        <v>944</v>
      </c>
      <c r="AA28" s="416">
        <v>0.12648999999999999</v>
      </c>
      <c r="AB28" s="525">
        <v>9.4</v>
      </c>
      <c r="AC28" s="429">
        <v>2.3899999999999997</v>
      </c>
      <c r="AD28" s="416">
        <v>0.12866</v>
      </c>
      <c r="AE28" s="294">
        <v>630</v>
      </c>
      <c r="AF28" s="294">
        <v>307</v>
      </c>
      <c r="AG28" s="416">
        <v>0.24898999999999999</v>
      </c>
      <c r="AH28" s="429">
        <v>1.6</v>
      </c>
      <c r="AI28" s="429">
        <v>0.77</v>
      </c>
      <c r="AJ28" s="416">
        <v>0.2505</v>
      </c>
      <c r="AK28" s="294">
        <v>3001</v>
      </c>
      <c r="AL28" s="294">
        <v>808</v>
      </c>
      <c r="AM28" s="416">
        <v>0.13743</v>
      </c>
      <c r="AN28" s="429">
        <v>7.4</v>
      </c>
      <c r="AO28" s="429">
        <v>2.0099999999999998</v>
      </c>
      <c r="AP28" s="416">
        <v>0.13761000000000001</v>
      </c>
      <c r="AQ28" s="294">
        <v>485</v>
      </c>
      <c r="AR28" s="294">
        <v>284</v>
      </c>
      <c r="AS28" s="416">
        <v>0.29881999999999997</v>
      </c>
      <c r="AT28" s="429">
        <v>1.2</v>
      </c>
      <c r="AU28" s="429">
        <v>0.72</v>
      </c>
      <c r="AV28" s="416">
        <v>0.30415999999999999</v>
      </c>
      <c r="AW28" s="294">
        <v>11732</v>
      </c>
      <c r="AX28" s="294">
        <v>1276</v>
      </c>
      <c r="AY28" s="416">
        <v>5.5469999999999998E-2</v>
      </c>
      <c r="AZ28" s="429">
        <v>29.1</v>
      </c>
      <c r="BA28" s="429">
        <v>3.0799999999999996</v>
      </c>
      <c r="BB28" s="416">
        <v>5.3920000000000003E-2</v>
      </c>
      <c r="BC28" s="294">
        <v>5527</v>
      </c>
      <c r="BD28" s="294">
        <v>1219</v>
      </c>
      <c r="BE28" s="416">
        <v>0.11251</v>
      </c>
      <c r="BF28" s="429">
        <v>47.1</v>
      </c>
      <c r="BG28" s="534">
        <v>7.93</v>
      </c>
      <c r="BH28" s="416">
        <v>8.5860000000000006E-2</v>
      </c>
      <c r="BI28" s="294">
        <v>8618</v>
      </c>
      <c r="BJ28" s="294">
        <v>1026</v>
      </c>
      <c r="BK28" s="416">
        <v>6.0740000000000002E-2</v>
      </c>
      <c r="BL28" s="429">
        <v>73.5</v>
      </c>
      <c r="BM28" s="429">
        <v>5.7</v>
      </c>
      <c r="BN28" s="416">
        <v>3.9570000000000001E-2</v>
      </c>
      <c r="BO28" s="294">
        <v>2414</v>
      </c>
      <c r="BP28" s="294">
        <v>848</v>
      </c>
      <c r="BQ28" s="416">
        <v>0.17921999999999999</v>
      </c>
      <c r="BR28" s="429">
        <v>20.6</v>
      </c>
      <c r="BS28" s="429">
        <v>6.68</v>
      </c>
      <c r="BT28" s="416">
        <v>0.16549</v>
      </c>
      <c r="BU28" s="294">
        <v>24570</v>
      </c>
      <c r="BV28" s="294">
        <v>1471</v>
      </c>
      <c r="BW28" s="416">
        <v>3.0550000000000001E-2</v>
      </c>
      <c r="BX28" s="429">
        <v>60.9</v>
      </c>
      <c r="BY28" s="429">
        <v>3.3099999999999996</v>
      </c>
      <c r="BZ28" s="416">
        <v>2.7709999999999999E-2</v>
      </c>
      <c r="CA28" s="294">
        <v>15690</v>
      </c>
      <c r="CB28" s="294">
        <v>1338</v>
      </c>
      <c r="CC28" s="416">
        <v>4.3520000000000003E-2</v>
      </c>
      <c r="CD28" s="429">
        <v>38.9</v>
      </c>
      <c r="CE28" s="429">
        <v>3.1399999999999997</v>
      </c>
      <c r="CF28" s="416">
        <v>4.104E-2</v>
      </c>
      <c r="CG28" s="294">
        <v>16757</v>
      </c>
      <c r="CH28" s="294">
        <v>1422</v>
      </c>
      <c r="CI28" s="416">
        <v>4.3290000000000002E-2</v>
      </c>
      <c r="CJ28" s="429">
        <v>41.6</v>
      </c>
      <c r="CK28" s="429">
        <v>3.51</v>
      </c>
      <c r="CL28" s="416">
        <v>4.299E-2</v>
      </c>
      <c r="CM28" s="294">
        <v>7876</v>
      </c>
      <c r="CN28" s="294">
        <v>1067</v>
      </c>
      <c r="CO28" s="416">
        <v>6.9089999999999999E-2</v>
      </c>
      <c r="CP28" s="429">
        <v>19.5</v>
      </c>
      <c r="CQ28" s="429">
        <v>2.6599999999999997</v>
      </c>
      <c r="CR28" s="416">
        <v>6.9419999999999996E-2</v>
      </c>
      <c r="CS28" s="294">
        <v>6430</v>
      </c>
      <c r="CT28" s="294">
        <v>1138</v>
      </c>
      <c r="CU28" s="416">
        <v>9.0300000000000005E-2</v>
      </c>
      <c r="CV28" s="429">
        <v>15.9</v>
      </c>
      <c r="CW28" s="429">
        <v>2.94</v>
      </c>
      <c r="CX28" s="416">
        <v>9.3740000000000004E-2</v>
      </c>
      <c r="CY28" s="294">
        <v>3706</v>
      </c>
      <c r="CZ28" s="294">
        <v>1005</v>
      </c>
      <c r="DA28" s="416">
        <v>0.13832</v>
      </c>
      <c r="DB28" s="429">
        <v>9.1999999999999993</v>
      </c>
      <c r="DC28" s="429">
        <v>2.41</v>
      </c>
      <c r="DD28" s="416">
        <v>0.13392000000000001</v>
      </c>
      <c r="DE28" s="294">
        <v>37</v>
      </c>
      <c r="DF28" s="294">
        <v>52</v>
      </c>
      <c r="DG28" s="416">
        <v>0.72989999999999999</v>
      </c>
      <c r="DH28" s="429">
        <v>0.1</v>
      </c>
      <c r="DI28" s="429">
        <v>0.13</v>
      </c>
      <c r="DJ28" s="416">
        <v>0.72994999999999999</v>
      </c>
      <c r="DK28" s="294">
        <v>9759</v>
      </c>
      <c r="DL28" s="294">
        <v>1290</v>
      </c>
      <c r="DM28" s="416">
        <v>6.7430000000000004E-2</v>
      </c>
      <c r="DN28" s="429">
        <v>24.2</v>
      </c>
      <c r="DO28" s="429">
        <v>3.19</v>
      </c>
      <c r="DP28" s="416">
        <v>6.7220000000000002E-2</v>
      </c>
      <c r="DQ28" s="294">
        <v>22920</v>
      </c>
      <c r="DR28" s="294">
        <v>1689</v>
      </c>
      <c r="DS28" s="416">
        <v>3.7600000000000001E-2</v>
      </c>
      <c r="DT28" s="429">
        <v>56.8</v>
      </c>
      <c r="DU28" s="429">
        <v>4.0199999999999996</v>
      </c>
      <c r="DV28" s="416">
        <v>3.6080000000000001E-2</v>
      </c>
      <c r="DW28" s="294">
        <v>638</v>
      </c>
      <c r="DX28" s="294">
        <v>308</v>
      </c>
      <c r="DY28" s="416">
        <v>0.24635000000000001</v>
      </c>
      <c r="DZ28" s="418">
        <v>1.5821219554541393E-2</v>
      </c>
      <c r="EA28" s="294">
        <v>3331</v>
      </c>
      <c r="EB28" s="294">
        <v>959</v>
      </c>
      <c r="EC28" s="416">
        <v>0.14687</v>
      </c>
      <c r="ED28" s="418">
        <v>8.26111399374969E-2</v>
      </c>
      <c r="EE28" s="294">
        <v>485</v>
      </c>
      <c r="EF28" s="294">
        <v>284</v>
      </c>
      <c r="EG28" s="416">
        <v>0.29881999999999997</v>
      </c>
      <c r="EH28" s="418">
        <v>1.2033309936008731E-2</v>
      </c>
    </row>
    <row r="29" spans="1:138" x14ac:dyDescent="0.25">
      <c r="A29" s="606"/>
      <c r="B29" s="598" t="s">
        <v>110</v>
      </c>
      <c r="C29" s="402" t="s">
        <v>94</v>
      </c>
      <c r="D29" s="294">
        <v>3098476</v>
      </c>
      <c r="E29" s="294">
        <v>85171</v>
      </c>
      <c r="F29" s="416">
        <v>1.4019999999999999E-2</v>
      </c>
      <c r="G29" s="294">
        <v>3003731</v>
      </c>
      <c r="H29" s="294">
        <v>83935</v>
      </c>
      <c r="I29" s="416">
        <v>1.426E-2</v>
      </c>
      <c r="J29" s="429">
        <v>96.9</v>
      </c>
      <c r="K29" s="429">
        <v>1.01</v>
      </c>
      <c r="L29" s="416">
        <v>5.28E-3</v>
      </c>
      <c r="M29" s="294">
        <v>548413</v>
      </c>
      <c r="N29" s="294">
        <v>88269</v>
      </c>
      <c r="O29" s="416">
        <v>8.2119999999999999E-2</v>
      </c>
      <c r="P29" s="525">
        <v>17.7</v>
      </c>
      <c r="Q29" s="429">
        <v>2.78</v>
      </c>
      <c r="R29" s="416">
        <v>7.9990000000000006E-2</v>
      </c>
      <c r="S29" s="294">
        <v>2617138</v>
      </c>
      <c r="T29" s="294">
        <v>103912</v>
      </c>
      <c r="U29" s="417">
        <v>2.026E-2</v>
      </c>
      <c r="V29" s="525">
        <v>84.5</v>
      </c>
      <c r="W29" s="429">
        <v>2.73</v>
      </c>
      <c r="X29" s="416">
        <v>1.6449999999999999E-2</v>
      </c>
      <c r="Y29" s="294">
        <v>1888328</v>
      </c>
      <c r="Z29" s="294">
        <v>120650</v>
      </c>
      <c r="AA29" s="416">
        <v>3.2599999999999997E-2</v>
      </c>
      <c r="AB29" s="525">
        <v>60.9</v>
      </c>
      <c r="AC29" s="429">
        <v>3.71</v>
      </c>
      <c r="AD29" s="416">
        <v>3.1040000000000002E-2</v>
      </c>
      <c r="AE29" s="294">
        <v>811683</v>
      </c>
      <c r="AF29" s="294">
        <v>93911</v>
      </c>
      <c r="AG29" s="416">
        <v>5.9029999999999999E-2</v>
      </c>
      <c r="AH29" s="429">
        <v>26.2</v>
      </c>
      <c r="AI29" s="429">
        <v>3.0599999999999996</v>
      </c>
      <c r="AJ29" s="416">
        <v>5.9490000000000001E-2</v>
      </c>
      <c r="AK29" s="294">
        <v>1566844</v>
      </c>
      <c r="AL29" s="294">
        <v>129205</v>
      </c>
      <c r="AM29" s="416">
        <v>4.2070000000000003E-2</v>
      </c>
      <c r="AN29" s="429">
        <v>50.6</v>
      </c>
      <c r="AO29" s="429">
        <v>4.08</v>
      </c>
      <c r="AP29" s="416">
        <v>4.1119999999999997E-2</v>
      </c>
      <c r="AQ29" s="294">
        <v>264991</v>
      </c>
      <c r="AR29" s="294">
        <v>59832</v>
      </c>
      <c r="AS29" s="416">
        <v>0.1152</v>
      </c>
      <c r="AT29" s="429">
        <v>8.6</v>
      </c>
      <c r="AU29" s="429">
        <v>1.91</v>
      </c>
      <c r="AV29" s="416">
        <v>0.1137</v>
      </c>
      <c r="AW29" s="294">
        <v>2561710</v>
      </c>
      <c r="AX29" s="294">
        <v>109237</v>
      </c>
      <c r="AY29" s="416">
        <v>2.1760000000000002E-2</v>
      </c>
      <c r="AZ29" s="429">
        <v>82.7</v>
      </c>
      <c r="BA29" s="429">
        <v>2.8499999999999996</v>
      </c>
      <c r="BB29" s="416">
        <v>1.7569999999999999E-2</v>
      </c>
      <c r="BC29" s="294">
        <v>2075326</v>
      </c>
      <c r="BD29" s="294">
        <v>131174</v>
      </c>
      <c r="BE29" s="416">
        <v>3.2250000000000001E-2</v>
      </c>
      <c r="BF29" s="429">
        <v>81</v>
      </c>
      <c r="BG29" s="534">
        <v>3.83</v>
      </c>
      <c r="BH29" s="416">
        <v>2.4109999999999999E-2</v>
      </c>
      <c r="BI29" s="294">
        <v>1634240</v>
      </c>
      <c r="BJ29" s="294">
        <v>148258</v>
      </c>
      <c r="BK29" s="416">
        <v>4.6289999999999998E-2</v>
      </c>
      <c r="BL29" s="429">
        <v>63.8</v>
      </c>
      <c r="BM29" s="429">
        <v>4.8999999999999995</v>
      </c>
      <c r="BN29" s="416">
        <v>3.918E-2</v>
      </c>
      <c r="BO29" s="294">
        <v>1147856</v>
      </c>
      <c r="BP29" s="294">
        <v>153898</v>
      </c>
      <c r="BQ29" s="416">
        <v>6.8409999999999999E-2</v>
      </c>
      <c r="BR29" s="429">
        <v>44.8</v>
      </c>
      <c r="BS29" s="429">
        <v>5.59</v>
      </c>
      <c r="BT29" s="416">
        <v>6.3570000000000002E-2</v>
      </c>
      <c r="BU29" s="294">
        <v>694490</v>
      </c>
      <c r="BV29" s="294">
        <v>121678</v>
      </c>
      <c r="BW29" s="416">
        <v>8.9389999999999997E-2</v>
      </c>
      <c r="BX29" s="429">
        <v>22.4</v>
      </c>
      <c r="BY29" s="429">
        <v>4</v>
      </c>
      <c r="BZ29" s="416">
        <v>9.0929999999999997E-2</v>
      </c>
      <c r="CA29" s="294">
        <v>342069</v>
      </c>
      <c r="CB29" s="294">
        <v>95620</v>
      </c>
      <c r="CC29" s="416">
        <v>0.14262</v>
      </c>
      <c r="CD29" s="429">
        <v>11</v>
      </c>
      <c r="CE29" s="429">
        <v>3.1399999999999997</v>
      </c>
      <c r="CF29" s="416">
        <v>0.14502000000000001</v>
      </c>
      <c r="CG29" s="294">
        <v>544573</v>
      </c>
      <c r="CH29" s="294">
        <v>101346</v>
      </c>
      <c r="CI29" s="416">
        <v>9.4950000000000007E-2</v>
      </c>
      <c r="CJ29" s="429">
        <v>17.600000000000001</v>
      </c>
      <c r="CK29" s="429">
        <v>3.3</v>
      </c>
      <c r="CL29" s="416">
        <v>9.5710000000000003E-2</v>
      </c>
      <c r="CM29" s="294">
        <v>192151</v>
      </c>
      <c r="CN29" s="294">
        <v>72502</v>
      </c>
      <c r="CO29" s="416">
        <v>0.19250999999999999</v>
      </c>
      <c r="CP29" s="429">
        <v>6.2</v>
      </c>
      <c r="CQ29" s="429">
        <v>2.36</v>
      </c>
      <c r="CR29" s="416">
        <v>0.19414000000000001</v>
      </c>
      <c r="CS29" s="294">
        <v>2223399</v>
      </c>
      <c r="CT29" s="294">
        <v>136605</v>
      </c>
      <c r="CU29" s="416">
        <v>3.1350000000000003E-2</v>
      </c>
      <c r="CV29" s="429">
        <v>71.8</v>
      </c>
      <c r="CW29" s="429">
        <v>3.84</v>
      </c>
      <c r="CX29" s="416">
        <v>2.7279999999999999E-2</v>
      </c>
      <c r="CY29" s="294">
        <v>305250</v>
      </c>
      <c r="CZ29" s="294">
        <v>93847</v>
      </c>
      <c r="DA29" s="416">
        <v>0.15686</v>
      </c>
      <c r="DB29" s="429">
        <v>9.9</v>
      </c>
      <c r="DC29" s="429">
        <v>3.03</v>
      </c>
      <c r="DD29" s="416">
        <v>0.15709999999999999</v>
      </c>
      <c r="DE29" s="294">
        <v>8295</v>
      </c>
      <c r="DF29" s="294">
        <v>7248</v>
      </c>
      <c r="DG29" s="416">
        <v>0.44579999999999997</v>
      </c>
      <c r="DH29" s="429">
        <v>0.3</v>
      </c>
      <c r="DI29" s="429">
        <v>0.23</v>
      </c>
      <c r="DJ29" s="416">
        <v>0.44449</v>
      </c>
      <c r="DK29" s="294">
        <v>2482417</v>
      </c>
      <c r="DL29" s="294">
        <v>122124</v>
      </c>
      <c r="DM29" s="416">
        <v>2.5100000000000001E-2</v>
      </c>
      <c r="DN29" s="429">
        <v>80.099999999999994</v>
      </c>
      <c r="DO29" s="429">
        <v>3.13</v>
      </c>
      <c r="DP29" s="416">
        <v>1.9910000000000001E-2</v>
      </c>
      <c r="DQ29" s="294">
        <v>2885323</v>
      </c>
      <c r="DR29" s="294">
        <v>95617</v>
      </c>
      <c r="DS29" s="416">
        <v>1.6910000000000001E-2</v>
      </c>
      <c r="DT29" s="429">
        <v>93.1</v>
      </c>
      <c r="DU29" s="429">
        <v>1.61</v>
      </c>
      <c r="DV29" s="416">
        <v>8.8100000000000001E-3</v>
      </c>
      <c r="DW29" s="294">
        <v>863039</v>
      </c>
      <c r="DX29" s="294">
        <v>103782</v>
      </c>
      <c r="DY29" s="416">
        <v>6.1350000000000002E-2</v>
      </c>
      <c r="DZ29" s="418">
        <v>0.27853644887680268</v>
      </c>
      <c r="EA29" s="294">
        <v>2032369</v>
      </c>
      <c r="EB29" s="294">
        <v>211947</v>
      </c>
      <c r="EC29" s="416">
        <v>5.321E-2</v>
      </c>
      <c r="ED29" s="418">
        <v>0.65592526521425376</v>
      </c>
      <c r="EE29" s="294">
        <v>303057</v>
      </c>
      <c r="EF29" s="294">
        <v>79163</v>
      </c>
      <c r="EG29" s="416">
        <v>0.13327</v>
      </c>
      <c r="EH29" s="418">
        <v>9.7808464984076054E-2</v>
      </c>
    </row>
    <row r="30" spans="1:138" x14ac:dyDescent="0.25">
      <c r="A30" s="606"/>
      <c r="B30" s="599"/>
      <c r="C30" s="402" t="s">
        <v>101</v>
      </c>
      <c r="D30" s="294">
        <v>3087917</v>
      </c>
      <c r="E30" s="294">
        <v>85289</v>
      </c>
      <c r="F30" s="416">
        <v>1.409E-2</v>
      </c>
      <c r="G30" s="294">
        <v>2994138</v>
      </c>
      <c r="H30" s="294">
        <v>84027</v>
      </c>
      <c r="I30" s="416">
        <v>1.4319999999999999E-2</v>
      </c>
      <c r="J30" s="429">
        <v>97</v>
      </c>
      <c r="K30" s="429">
        <v>1.01</v>
      </c>
      <c r="L30" s="416">
        <v>5.3E-3</v>
      </c>
      <c r="M30" s="294">
        <v>543801</v>
      </c>
      <c r="N30" s="294">
        <v>88274</v>
      </c>
      <c r="O30" s="416">
        <v>8.2820000000000005E-2</v>
      </c>
      <c r="P30" s="525">
        <v>17.600000000000001</v>
      </c>
      <c r="Q30" s="429">
        <v>2.7899999999999996</v>
      </c>
      <c r="R30" s="416">
        <v>8.0670000000000006E-2</v>
      </c>
      <c r="S30" s="294">
        <v>2611729</v>
      </c>
      <c r="T30" s="294">
        <v>103946</v>
      </c>
      <c r="U30" s="417">
        <v>2.0310000000000002E-2</v>
      </c>
      <c r="V30" s="525">
        <v>84.6</v>
      </c>
      <c r="W30" s="429">
        <v>2.7399999999999998</v>
      </c>
      <c r="X30" s="416">
        <v>1.6480000000000002E-2</v>
      </c>
      <c r="Y30" s="294">
        <v>1886117</v>
      </c>
      <c r="Z30" s="294">
        <v>120650</v>
      </c>
      <c r="AA30" s="416">
        <v>3.2640000000000002E-2</v>
      </c>
      <c r="AB30" s="525">
        <v>61.1</v>
      </c>
      <c r="AC30" s="429">
        <v>3.73</v>
      </c>
      <c r="AD30" s="416">
        <v>3.108E-2</v>
      </c>
      <c r="AE30" s="294">
        <v>811063</v>
      </c>
      <c r="AF30" s="294">
        <v>93910</v>
      </c>
      <c r="AG30" s="416">
        <v>5.9069999999999998E-2</v>
      </c>
      <c r="AH30" s="429">
        <v>26.3</v>
      </c>
      <c r="AI30" s="429">
        <v>3.07</v>
      </c>
      <c r="AJ30" s="416">
        <v>5.9540000000000003E-2</v>
      </c>
      <c r="AK30" s="294">
        <v>1564939</v>
      </c>
      <c r="AL30" s="294">
        <v>129205</v>
      </c>
      <c r="AM30" s="416">
        <v>4.2119999999999998E-2</v>
      </c>
      <c r="AN30" s="429">
        <v>50.7</v>
      </c>
      <c r="AO30" s="429">
        <v>4.09</v>
      </c>
      <c r="AP30" s="416">
        <v>4.1169999999999998E-2</v>
      </c>
      <c r="AQ30" s="294">
        <v>264712</v>
      </c>
      <c r="AR30" s="294">
        <v>59832</v>
      </c>
      <c r="AS30" s="416">
        <v>0.11532000000000001</v>
      </c>
      <c r="AT30" s="429">
        <v>8.6</v>
      </c>
      <c r="AU30" s="429">
        <v>1.92</v>
      </c>
      <c r="AV30" s="416">
        <v>0.11380999999999999</v>
      </c>
      <c r="AW30" s="294">
        <v>2558526</v>
      </c>
      <c r="AX30" s="294">
        <v>109251</v>
      </c>
      <c r="AY30" s="416">
        <v>2.179E-2</v>
      </c>
      <c r="AZ30" s="429">
        <v>82.9</v>
      </c>
      <c r="BA30" s="429">
        <v>2.86</v>
      </c>
      <c r="BB30" s="416">
        <v>1.7600000000000001E-2</v>
      </c>
      <c r="BC30" s="294">
        <v>2073022</v>
      </c>
      <c r="BD30" s="294">
        <v>131178</v>
      </c>
      <c r="BE30" s="416">
        <v>3.2289999999999999E-2</v>
      </c>
      <c r="BF30" s="429">
        <v>81</v>
      </c>
      <c r="BG30" s="534">
        <v>3.83</v>
      </c>
      <c r="BH30" s="416">
        <v>2.4140000000000002E-2</v>
      </c>
      <c r="BI30" s="294">
        <v>1632080</v>
      </c>
      <c r="BJ30" s="294">
        <v>148263</v>
      </c>
      <c r="BK30" s="416">
        <v>4.6350000000000002E-2</v>
      </c>
      <c r="BL30" s="429">
        <v>63.8</v>
      </c>
      <c r="BM30" s="429">
        <v>4.91</v>
      </c>
      <c r="BN30" s="416">
        <v>3.9230000000000001E-2</v>
      </c>
      <c r="BO30" s="294">
        <v>1146576</v>
      </c>
      <c r="BP30" s="294">
        <v>153899</v>
      </c>
      <c r="BQ30" s="416">
        <v>6.8479999999999999E-2</v>
      </c>
      <c r="BR30" s="429">
        <v>44.8</v>
      </c>
      <c r="BS30" s="429">
        <v>5.6</v>
      </c>
      <c r="BT30" s="416">
        <v>6.3640000000000002E-2</v>
      </c>
      <c r="BU30" s="294">
        <v>686655</v>
      </c>
      <c r="BV30" s="294">
        <v>121686</v>
      </c>
      <c r="BW30" s="416">
        <v>9.042E-2</v>
      </c>
      <c r="BX30" s="429">
        <v>22.2</v>
      </c>
      <c r="BY30" s="429">
        <v>4.01</v>
      </c>
      <c r="BZ30" s="416">
        <v>9.1950000000000004E-2</v>
      </c>
      <c r="CA30" s="294">
        <v>335543</v>
      </c>
      <c r="CB30" s="294">
        <v>95620</v>
      </c>
      <c r="CC30" s="416">
        <v>0.14538999999999999</v>
      </c>
      <c r="CD30" s="429">
        <v>10.9</v>
      </c>
      <c r="CE30" s="429">
        <v>3.15</v>
      </c>
      <c r="CF30" s="416">
        <v>0.14777999999999999</v>
      </c>
      <c r="CG30" s="294">
        <v>541670</v>
      </c>
      <c r="CH30" s="294">
        <v>101349</v>
      </c>
      <c r="CI30" s="416">
        <v>9.5460000000000003E-2</v>
      </c>
      <c r="CJ30" s="429">
        <v>17.5</v>
      </c>
      <c r="CK30" s="429">
        <v>3.3099999999999996</v>
      </c>
      <c r="CL30" s="416">
        <v>9.622E-2</v>
      </c>
      <c r="CM30" s="294">
        <v>190558</v>
      </c>
      <c r="CN30" s="294">
        <v>72501</v>
      </c>
      <c r="CO30" s="416">
        <v>0.19411999999999999</v>
      </c>
      <c r="CP30" s="429">
        <v>6.2</v>
      </c>
      <c r="CQ30" s="429">
        <v>2.3699999999999997</v>
      </c>
      <c r="CR30" s="416">
        <v>0.19575000000000001</v>
      </c>
      <c r="CS30" s="294">
        <v>2221599</v>
      </c>
      <c r="CT30" s="294">
        <v>136613</v>
      </c>
      <c r="CU30" s="416">
        <v>3.1370000000000002E-2</v>
      </c>
      <c r="CV30" s="429">
        <v>71.900000000000006</v>
      </c>
      <c r="CW30" s="429">
        <v>3.8499999999999996</v>
      </c>
      <c r="CX30" s="416">
        <v>2.7300000000000001E-2</v>
      </c>
      <c r="CY30" s="294">
        <v>304979</v>
      </c>
      <c r="CZ30" s="294">
        <v>93847</v>
      </c>
      <c r="DA30" s="416">
        <v>0.157</v>
      </c>
      <c r="DB30" s="429">
        <v>9.9</v>
      </c>
      <c r="DC30" s="429">
        <v>3.04</v>
      </c>
      <c r="DD30" s="416">
        <v>0.15723999999999999</v>
      </c>
      <c r="DE30" s="294">
        <v>8295</v>
      </c>
      <c r="DF30" s="294">
        <v>7248</v>
      </c>
      <c r="DG30" s="416">
        <v>0.44579999999999997</v>
      </c>
      <c r="DH30" s="429">
        <v>0.3</v>
      </c>
      <c r="DI30" s="429">
        <v>0.23</v>
      </c>
      <c r="DJ30" s="416">
        <v>0.44449</v>
      </c>
      <c r="DK30" s="294">
        <v>2480390</v>
      </c>
      <c r="DL30" s="294">
        <v>122136</v>
      </c>
      <c r="DM30" s="416">
        <v>2.512E-2</v>
      </c>
      <c r="DN30" s="429">
        <v>80.3</v>
      </c>
      <c r="DO30" s="429">
        <v>3.1399999999999997</v>
      </c>
      <c r="DP30" s="416">
        <v>1.992E-2</v>
      </c>
      <c r="DQ30" s="294">
        <v>2880575</v>
      </c>
      <c r="DR30" s="294">
        <v>95659</v>
      </c>
      <c r="DS30" s="416">
        <v>1.694E-2</v>
      </c>
      <c r="DT30" s="429">
        <v>93.3</v>
      </c>
      <c r="DU30" s="429">
        <v>1.62</v>
      </c>
      <c r="DV30" s="416">
        <v>8.8199999999999997E-3</v>
      </c>
      <c r="DW30" s="294">
        <v>862289</v>
      </c>
      <c r="DX30" s="294">
        <v>103781</v>
      </c>
      <c r="DY30" s="416">
        <v>6.1409999999999999E-2</v>
      </c>
      <c r="DZ30" s="418">
        <v>0.27924620916624376</v>
      </c>
      <c r="EA30" s="294">
        <v>2029700</v>
      </c>
      <c r="EB30" s="294">
        <v>211946</v>
      </c>
      <c r="EC30" s="416">
        <v>5.3280000000000001E-2</v>
      </c>
      <c r="ED30" s="418">
        <v>0.65730391307797464</v>
      </c>
      <c r="EE30" s="294">
        <v>302745</v>
      </c>
      <c r="EF30" s="294">
        <v>79163</v>
      </c>
      <c r="EG30" s="416">
        <v>0.13341</v>
      </c>
      <c r="EH30" s="418">
        <v>9.8041900922207437E-2</v>
      </c>
    </row>
    <row r="31" spans="1:138" x14ac:dyDescent="0.25">
      <c r="A31" s="606"/>
      <c r="B31" s="600"/>
      <c r="C31" s="402" t="s">
        <v>105</v>
      </c>
      <c r="D31" s="294">
        <v>10559</v>
      </c>
      <c r="E31" s="294">
        <v>413</v>
      </c>
      <c r="F31" s="416">
        <v>1.9939999999999999E-2</v>
      </c>
      <c r="G31" s="294">
        <v>9593</v>
      </c>
      <c r="H31" s="294">
        <v>426</v>
      </c>
      <c r="I31" s="416">
        <v>2.264E-2</v>
      </c>
      <c r="J31" s="429">
        <v>90.9</v>
      </c>
      <c r="K31" s="429">
        <v>3.1399999999999997</v>
      </c>
      <c r="L31" s="416">
        <v>1.7610000000000001E-2</v>
      </c>
      <c r="M31" s="294">
        <v>4612</v>
      </c>
      <c r="N31" s="294">
        <v>525</v>
      </c>
      <c r="O31" s="416">
        <v>5.8029999999999998E-2</v>
      </c>
      <c r="P31" s="525">
        <v>43.7</v>
      </c>
      <c r="Q31" s="429">
        <v>4.88</v>
      </c>
      <c r="R31" s="416">
        <v>5.6950000000000001E-2</v>
      </c>
      <c r="S31" s="294">
        <v>5408</v>
      </c>
      <c r="T31" s="294">
        <v>621</v>
      </c>
      <c r="U31" s="417">
        <v>5.8590000000000003E-2</v>
      </c>
      <c r="V31" s="525">
        <v>51.2</v>
      </c>
      <c r="W31" s="429">
        <v>5.8</v>
      </c>
      <c r="X31" s="416">
        <v>5.7729999999999997E-2</v>
      </c>
      <c r="Y31" s="294">
        <v>2211</v>
      </c>
      <c r="Z31" s="294">
        <v>455</v>
      </c>
      <c r="AA31" s="416">
        <v>0.10508000000000001</v>
      </c>
      <c r="AB31" s="525">
        <v>20.9</v>
      </c>
      <c r="AC31" s="429">
        <v>4.49</v>
      </c>
      <c r="AD31" s="416">
        <v>0.10922999999999999</v>
      </c>
      <c r="AE31" s="294">
        <v>620</v>
      </c>
      <c r="AF31" s="294">
        <v>264</v>
      </c>
      <c r="AG31" s="416">
        <v>0.21751000000000001</v>
      </c>
      <c r="AH31" s="429">
        <v>5.9</v>
      </c>
      <c r="AI31" s="429">
        <v>2.5499999999999998</v>
      </c>
      <c r="AJ31" s="416">
        <v>0.22134999999999999</v>
      </c>
      <c r="AK31" s="294">
        <v>1906</v>
      </c>
      <c r="AL31" s="294">
        <v>434</v>
      </c>
      <c r="AM31" s="416">
        <v>0.11612</v>
      </c>
      <c r="AN31" s="429">
        <v>18</v>
      </c>
      <c r="AO31" s="429">
        <v>4.21</v>
      </c>
      <c r="AP31" s="416">
        <v>0.11890000000000001</v>
      </c>
      <c r="AQ31" s="294">
        <v>279</v>
      </c>
      <c r="AR31" s="294">
        <v>141</v>
      </c>
      <c r="AS31" s="416">
        <v>0.25827</v>
      </c>
      <c r="AT31" s="429">
        <v>2.6</v>
      </c>
      <c r="AU31" s="429">
        <v>1.37</v>
      </c>
      <c r="AV31" s="416">
        <v>0.26214999999999999</v>
      </c>
      <c r="AW31" s="294">
        <v>3184</v>
      </c>
      <c r="AX31" s="294">
        <v>601</v>
      </c>
      <c r="AY31" s="416">
        <v>9.6339999999999995E-2</v>
      </c>
      <c r="AZ31" s="429">
        <v>30.2</v>
      </c>
      <c r="BA31" s="429">
        <v>5.64</v>
      </c>
      <c r="BB31" s="416">
        <v>9.5259999999999997E-2</v>
      </c>
      <c r="BC31" s="294">
        <v>2304</v>
      </c>
      <c r="BD31" s="294">
        <v>512</v>
      </c>
      <c r="BE31" s="416">
        <v>0.11341</v>
      </c>
      <c r="BF31" s="429">
        <v>72.400000000000006</v>
      </c>
      <c r="BG31" s="534">
        <v>7.78</v>
      </c>
      <c r="BH31" s="416">
        <v>5.484E-2</v>
      </c>
      <c r="BI31" s="294">
        <v>2160</v>
      </c>
      <c r="BJ31" s="294">
        <v>571</v>
      </c>
      <c r="BK31" s="416">
        <v>0.13483999999999999</v>
      </c>
      <c r="BL31" s="429">
        <v>67.8</v>
      </c>
      <c r="BM31" s="429">
        <v>8.84</v>
      </c>
      <c r="BN31" s="416">
        <v>6.6479999999999997E-2</v>
      </c>
      <c r="BO31" s="294">
        <v>1280</v>
      </c>
      <c r="BP31" s="294">
        <v>471</v>
      </c>
      <c r="BQ31" s="416">
        <v>0.18786</v>
      </c>
      <c r="BR31" s="429">
        <v>40.200000000000003</v>
      </c>
      <c r="BS31" s="429">
        <v>10.4</v>
      </c>
      <c r="BT31" s="416">
        <v>0.13195000000000001</v>
      </c>
      <c r="BU31" s="294">
        <v>7835</v>
      </c>
      <c r="BV31" s="294">
        <v>604</v>
      </c>
      <c r="BW31" s="416">
        <v>3.9300000000000002E-2</v>
      </c>
      <c r="BX31" s="429">
        <v>74.2</v>
      </c>
      <c r="BY31" s="429">
        <v>5.34</v>
      </c>
      <c r="BZ31" s="416">
        <v>3.6650000000000002E-2</v>
      </c>
      <c r="CA31" s="294">
        <v>6525</v>
      </c>
      <c r="CB31" s="294">
        <v>634</v>
      </c>
      <c r="CC31" s="416">
        <v>4.9540000000000001E-2</v>
      </c>
      <c r="CD31" s="429">
        <v>61.8</v>
      </c>
      <c r="CE31" s="429">
        <v>5.8999999999999995</v>
      </c>
      <c r="CF31" s="416">
        <v>4.8660000000000002E-2</v>
      </c>
      <c r="CG31" s="294">
        <v>2903</v>
      </c>
      <c r="CH31" s="294">
        <v>584</v>
      </c>
      <c r="CI31" s="416">
        <v>0.10267</v>
      </c>
      <c r="CJ31" s="429">
        <v>27.5</v>
      </c>
      <c r="CK31" s="429">
        <v>5.42</v>
      </c>
      <c r="CL31" s="416">
        <v>0.10051</v>
      </c>
      <c r="CM31" s="294">
        <v>1593</v>
      </c>
      <c r="CN31" s="294">
        <v>410</v>
      </c>
      <c r="CO31" s="416">
        <v>0.13117000000000001</v>
      </c>
      <c r="CP31" s="429">
        <v>15.1</v>
      </c>
      <c r="CQ31" s="429">
        <v>3.8699999999999997</v>
      </c>
      <c r="CR31" s="416">
        <v>0.13056000000000001</v>
      </c>
      <c r="CS31" s="294">
        <v>1800</v>
      </c>
      <c r="CT31" s="294">
        <v>541</v>
      </c>
      <c r="CU31" s="416">
        <v>0.15351000000000001</v>
      </c>
      <c r="CV31" s="429">
        <v>17</v>
      </c>
      <c r="CW31" s="429">
        <v>5.0699999999999994</v>
      </c>
      <c r="CX31" s="416">
        <v>0.15154999999999999</v>
      </c>
      <c r="CY31" s="294">
        <v>271</v>
      </c>
      <c r="CZ31" s="294">
        <v>143</v>
      </c>
      <c r="DA31" s="416">
        <v>0.26980999999999999</v>
      </c>
      <c r="DB31" s="429">
        <v>2.6</v>
      </c>
      <c r="DC31" s="429">
        <v>1.36</v>
      </c>
      <c r="DD31" s="416">
        <v>0.27117999999999998</v>
      </c>
      <c r="DE31" s="294">
        <v>0</v>
      </c>
      <c r="DF31" s="294">
        <v>0</v>
      </c>
      <c r="DG31" s="416" t="s">
        <v>106</v>
      </c>
      <c r="DH31" s="429">
        <v>0</v>
      </c>
      <c r="DI31" s="429">
        <v>0</v>
      </c>
      <c r="DJ31" s="416" t="s">
        <v>106</v>
      </c>
      <c r="DK31" s="294">
        <v>2026</v>
      </c>
      <c r="DL31" s="294">
        <v>559</v>
      </c>
      <c r="DM31" s="416">
        <v>0.14088000000000001</v>
      </c>
      <c r="DN31" s="429">
        <v>19.2</v>
      </c>
      <c r="DO31" s="429">
        <v>5.25</v>
      </c>
      <c r="DP31" s="416">
        <v>0.13949</v>
      </c>
      <c r="DQ31" s="294">
        <v>4748</v>
      </c>
      <c r="DR31" s="294">
        <v>700</v>
      </c>
      <c r="DS31" s="416">
        <v>7.5209999999999999E-2</v>
      </c>
      <c r="DT31" s="429">
        <v>45</v>
      </c>
      <c r="DU31" s="429">
        <v>6.3999999999999995</v>
      </c>
      <c r="DV31" s="416">
        <v>7.2580000000000006E-2</v>
      </c>
      <c r="DW31" s="294">
        <v>749</v>
      </c>
      <c r="DX31" s="294">
        <v>387</v>
      </c>
      <c r="DY31" s="416">
        <v>0.26317000000000002</v>
      </c>
      <c r="DZ31" s="418">
        <v>7.0971256747798084E-2</v>
      </c>
      <c r="EA31" s="294">
        <v>2669</v>
      </c>
      <c r="EB31" s="294">
        <v>783</v>
      </c>
      <c r="EC31" s="416">
        <v>0.14973</v>
      </c>
      <c r="ED31" s="418">
        <v>0.2527478643810967</v>
      </c>
      <c r="EE31" s="294">
        <v>312</v>
      </c>
      <c r="EF31" s="294">
        <v>154</v>
      </c>
      <c r="EG31" s="416">
        <v>0.25263999999999998</v>
      </c>
      <c r="EH31" s="418">
        <v>2.9541508665593331E-2</v>
      </c>
    </row>
    <row r="32" spans="1:138" x14ac:dyDescent="0.25">
      <c r="A32" s="606"/>
      <c r="B32" s="598" t="s">
        <v>111</v>
      </c>
      <c r="C32" s="402" t="s">
        <v>94</v>
      </c>
      <c r="D32" s="294">
        <v>710000</v>
      </c>
      <c r="E32" s="294">
        <v>13702</v>
      </c>
      <c r="F32" s="416">
        <v>9.8499999999999994E-3</v>
      </c>
      <c r="G32" s="294">
        <v>617706</v>
      </c>
      <c r="H32" s="294">
        <v>17091</v>
      </c>
      <c r="I32" s="416">
        <v>1.4120000000000001E-2</v>
      </c>
      <c r="J32" s="429">
        <v>87</v>
      </c>
      <c r="K32" s="429">
        <v>1.8</v>
      </c>
      <c r="L32" s="416">
        <v>1.055E-2</v>
      </c>
      <c r="M32" s="294">
        <v>174741</v>
      </c>
      <c r="N32" s="294">
        <v>15895</v>
      </c>
      <c r="O32" s="416">
        <v>4.641E-2</v>
      </c>
      <c r="P32" s="525">
        <v>24.6</v>
      </c>
      <c r="Q32" s="429">
        <v>2.23</v>
      </c>
      <c r="R32" s="416">
        <v>4.6039999999999998E-2</v>
      </c>
      <c r="S32" s="294">
        <v>455267</v>
      </c>
      <c r="T32" s="294">
        <v>21887</v>
      </c>
      <c r="U32" s="417">
        <v>2.453E-2</v>
      </c>
      <c r="V32" s="525">
        <v>64.099999999999994</v>
      </c>
      <c r="W32" s="429">
        <v>2.7899999999999996</v>
      </c>
      <c r="X32" s="416">
        <v>2.214E-2</v>
      </c>
      <c r="Y32" s="294">
        <v>140486</v>
      </c>
      <c r="Z32" s="294">
        <v>21739</v>
      </c>
      <c r="AA32" s="416">
        <v>7.8950000000000006E-2</v>
      </c>
      <c r="AB32" s="525">
        <v>19.8</v>
      </c>
      <c r="AC32" s="429">
        <v>3.01</v>
      </c>
      <c r="AD32" s="416">
        <v>7.7520000000000006E-2</v>
      </c>
      <c r="AE32" s="294">
        <v>41598</v>
      </c>
      <c r="AF32" s="294">
        <v>8194</v>
      </c>
      <c r="AG32" s="416">
        <v>0.10050000000000001</v>
      </c>
      <c r="AH32" s="429">
        <v>5.9</v>
      </c>
      <c r="AI32" s="429">
        <v>1.17</v>
      </c>
      <c r="AJ32" s="416">
        <v>0.10111000000000001</v>
      </c>
      <c r="AK32" s="294">
        <v>103033</v>
      </c>
      <c r="AL32" s="294">
        <v>19686</v>
      </c>
      <c r="AM32" s="416">
        <v>9.7479999999999997E-2</v>
      </c>
      <c r="AN32" s="429">
        <v>14.5</v>
      </c>
      <c r="AO32" s="429">
        <v>2.73</v>
      </c>
      <c r="AP32" s="416">
        <v>9.5850000000000005E-2</v>
      </c>
      <c r="AQ32" s="294">
        <v>23194</v>
      </c>
      <c r="AR32" s="294">
        <v>7103</v>
      </c>
      <c r="AS32" s="416">
        <v>0.15623999999999999</v>
      </c>
      <c r="AT32" s="429">
        <v>3.3</v>
      </c>
      <c r="AU32" s="429">
        <v>1</v>
      </c>
      <c r="AV32" s="416">
        <v>0.15553</v>
      </c>
      <c r="AW32" s="294">
        <v>427540</v>
      </c>
      <c r="AX32" s="294">
        <v>25678</v>
      </c>
      <c r="AY32" s="416">
        <v>3.0640000000000001E-2</v>
      </c>
      <c r="AZ32" s="429">
        <v>60.2</v>
      </c>
      <c r="BA32" s="429">
        <v>3.09</v>
      </c>
      <c r="BB32" s="416">
        <v>2.6159999999999999E-2</v>
      </c>
      <c r="BC32" s="294">
        <v>274164</v>
      </c>
      <c r="BD32" s="294">
        <v>24187</v>
      </c>
      <c r="BE32" s="416">
        <v>4.5010000000000001E-2</v>
      </c>
      <c r="BF32" s="429">
        <v>64.099999999999994</v>
      </c>
      <c r="BG32" s="534">
        <v>3.77</v>
      </c>
      <c r="BH32" s="416">
        <v>3.0020000000000002E-2</v>
      </c>
      <c r="BI32" s="294">
        <v>301351</v>
      </c>
      <c r="BJ32" s="294">
        <v>28335</v>
      </c>
      <c r="BK32" s="416">
        <v>4.7969999999999999E-2</v>
      </c>
      <c r="BL32" s="429">
        <v>70.5</v>
      </c>
      <c r="BM32" s="429">
        <v>5.16</v>
      </c>
      <c r="BN32" s="416">
        <v>3.7289999999999997E-2</v>
      </c>
      <c r="BO32" s="294">
        <v>147976</v>
      </c>
      <c r="BP32" s="294">
        <v>22266</v>
      </c>
      <c r="BQ32" s="416">
        <v>7.6770000000000005E-2</v>
      </c>
      <c r="BR32" s="429">
        <v>34.6</v>
      </c>
      <c r="BS32" s="429">
        <v>4.6399999999999997</v>
      </c>
      <c r="BT32" s="416">
        <v>6.8309999999999996E-2</v>
      </c>
      <c r="BU32" s="294">
        <v>315150</v>
      </c>
      <c r="BV32" s="294">
        <v>18365</v>
      </c>
      <c r="BW32" s="416">
        <v>2.9729999999999999E-2</v>
      </c>
      <c r="BX32" s="429">
        <v>44.4</v>
      </c>
      <c r="BY32" s="429">
        <v>2.57</v>
      </c>
      <c r="BZ32" s="416">
        <v>2.9430000000000001E-2</v>
      </c>
      <c r="CA32" s="294">
        <v>83990</v>
      </c>
      <c r="CB32" s="294">
        <v>9124</v>
      </c>
      <c r="CC32" s="416">
        <v>5.5419999999999997E-2</v>
      </c>
      <c r="CD32" s="429">
        <v>11.8</v>
      </c>
      <c r="CE32" s="429">
        <v>1.27</v>
      </c>
      <c r="CF32" s="416">
        <v>5.4399999999999997E-2</v>
      </c>
      <c r="CG32" s="294">
        <v>263399</v>
      </c>
      <c r="CH32" s="294">
        <v>16789</v>
      </c>
      <c r="CI32" s="416">
        <v>3.252E-2</v>
      </c>
      <c r="CJ32" s="429">
        <v>37.1</v>
      </c>
      <c r="CK32" s="429">
        <v>2.4099999999999997</v>
      </c>
      <c r="CL32" s="416">
        <v>3.313E-2</v>
      </c>
      <c r="CM32" s="294">
        <v>32239</v>
      </c>
      <c r="CN32" s="294">
        <v>5670</v>
      </c>
      <c r="CO32" s="416">
        <v>8.9719999999999994E-2</v>
      </c>
      <c r="CP32" s="429">
        <v>4.5</v>
      </c>
      <c r="CQ32" s="429">
        <v>0.81</v>
      </c>
      <c r="CR32" s="416">
        <v>9.0880000000000002E-2</v>
      </c>
      <c r="CS32" s="294">
        <v>260037</v>
      </c>
      <c r="CT32" s="294">
        <v>24264</v>
      </c>
      <c r="CU32" s="416">
        <v>4.761E-2</v>
      </c>
      <c r="CV32" s="429">
        <v>36.6</v>
      </c>
      <c r="CW32" s="429">
        <v>3.3099999999999996</v>
      </c>
      <c r="CX32" s="416">
        <v>4.6100000000000002E-2</v>
      </c>
      <c r="CY32" s="294">
        <v>58172</v>
      </c>
      <c r="CZ32" s="294">
        <v>12977</v>
      </c>
      <c r="DA32" s="416">
        <v>0.11380999999999999</v>
      </c>
      <c r="DB32" s="429">
        <v>8.1999999999999993</v>
      </c>
      <c r="DC32" s="429">
        <v>1.81</v>
      </c>
      <c r="DD32" s="416">
        <v>0.1128</v>
      </c>
      <c r="DE32" s="294">
        <v>1556</v>
      </c>
      <c r="DF32" s="294">
        <v>1650</v>
      </c>
      <c r="DG32" s="416">
        <v>0.54115999999999997</v>
      </c>
      <c r="DH32" s="429">
        <v>0.2</v>
      </c>
      <c r="DI32" s="429">
        <v>0.23</v>
      </c>
      <c r="DJ32" s="416">
        <v>0.54212000000000005</v>
      </c>
      <c r="DK32" s="294">
        <v>317138</v>
      </c>
      <c r="DL32" s="294">
        <v>22422</v>
      </c>
      <c r="DM32" s="416">
        <v>3.6069999999999998E-2</v>
      </c>
      <c r="DN32" s="429">
        <v>44.7</v>
      </c>
      <c r="DO32" s="429">
        <v>2.9699999999999998</v>
      </c>
      <c r="DP32" s="416">
        <v>3.3910000000000003E-2</v>
      </c>
      <c r="DQ32" s="294">
        <v>566415</v>
      </c>
      <c r="DR32" s="294">
        <v>17548</v>
      </c>
      <c r="DS32" s="416">
        <v>1.5810000000000001E-2</v>
      </c>
      <c r="DT32" s="429">
        <v>79.8</v>
      </c>
      <c r="DU32" s="429">
        <v>2.1199999999999997</v>
      </c>
      <c r="DV32" s="416">
        <v>1.3559999999999999E-2</v>
      </c>
      <c r="DW32" s="294">
        <v>41598</v>
      </c>
      <c r="DX32" s="294">
        <v>8194</v>
      </c>
      <c r="DY32" s="416">
        <v>0.10050000000000001</v>
      </c>
      <c r="DZ32" s="418">
        <v>5.8588666845070421E-2</v>
      </c>
      <c r="EA32" s="294">
        <v>124302</v>
      </c>
      <c r="EB32" s="294">
        <v>25206</v>
      </c>
      <c r="EC32" s="416">
        <v>0.10346</v>
      </c>
      <c r="ED32" s="418">
        <v>0.17507378266197182</v>
      </c>
      <c r="EE32" s="294">
        <v>26742</v>
      </c>
      <c r="EF32" s="294">
        <v>8158</v>
      </c>
      <c r="EG32" s="416">
        <v>0.15564</v>
      </c>
      <c r="EH32" s="418">
        <v>3.7665092394366197E-2</v>
      </c>
    </row>
    <row r="33" spans="1:138" x14ac:dyDescent="0.25">
      <c r="A33" s="606"/>
      <c r="B33" s="599"/>
      <c r="C33" s="402" t="s">
        <v>101</v>
      </c>
      <c r="D33" s="294">
        <v>524829</v>
      </c>
      <c r="E33" s="294">
        <v>14152</v>
      </c>
      <c r="F33" s="416">
        <v>1.376E-2</v>
      </c>
      <c r="G33" s="294">
        <v>468727</v>
      </c>
      <c r="H33" s="294">
        <v>16510</v>
      </c>
      <c r="I33" s="416">
        <v>1.797E-2</v>
      </c>
      <c r="J33" s="429">
        <v>89.3</v>
      </c>
      <c r="K33" s="429">
        <v>2.1799999999999997</v>
      </c>
      <c r="L33" s="416">
        <v>1.242E-2</v>
      </c>
      <c r="M33" s="294">
        <v>101957</v>
      </c>
      <c r="N33" s="294">
        <v>14290</v>
      </c>
      <c r="O33" s="416">
        <v>7.1510000000000004E-2</v>
      </c>
      <c r="P33" s="525">
        <v>19.399999999999999</v>
      </c>
      <c r="Q33" s="429">
        <v>2.73</v>
      </c>
      <c r="R33" s="416">
        <v>7.1529999999999996E-2</v>
      </c>
      <c r="S33" s="294">
        <v>378065</v>
      </c>
      <c r="T33" s="294">
        <v>21326</v>
      </c>
      <c r="U33" s="417">
        <v>2.878E-2</v>
      </c>
      <c r="V33" s="525">
        <v>72</v>
      </c>
      <c r="W33" s="429">
        <v>3.4899999999999998</v>
      </c>
      <c r="X33" s="416">
        <v>2.4709999999999999E-2</v>
      </c>
      <c r="Y33" s="294">
        <v>132529</v>
      </c>
      <c r="Z33" s="294">
        <v>21588</v>
      </c>
      <c r="AA33" s="416">
        <v>8.3110000000000003E-2</v>
      </c>
      <c r="AB33" s="525">
        <v>25.3</v>
      </c>
      <c r="AC33" s="429">
        <v>4.0299999999999994</v>
      </c>
      <c r="AD33" s="416">
        <v>8.1259999999999999E-2</v>
      </c>
      <c r="AE33" s="294">
        <v>39290</v>
      </c>
      <c r="AF33" s="294">
        <v>8069</v>
      </c>
      <c r="AG33" s="416">
        <v>0.10478</v>
      </c>
      <c r="AH33" s="429">
        <v>7.5</v>
      </c>
      <c r="AI33" s="429">
        <v>1.55</v>
      </c>
      <c r="AJ33" s="416">
        <v>0.10562000000000001</v>
      </c>
      <c r="AK33" s="294">
        <v>97043</v>
      </c>
      <c r="AL33" s="294">
        <v>19547</v>
      </c>
      <c r="AM33" s="416">
        <v>0.10277</v>
      </c>
      <c r="AN33" s="429">
        <v>18.5</v>
      </c>
      <c r="AO33" s="429">
        <v>3.65</v>
      </c>
      <c r="AP33" s="416">
        <v>0.10059999999999999</v>
      </c>
      <c r="AQ33" s="294">
        <v>22429</v>
      </c>
      <c r="AR33" s="294">
        <v>6995</v>
      </c>
      <c r="AS33" s="416">
        <v>0.15912999999999999</v>
      </c>
      <c r="AT33" s="429">
        <v>4.3</v>
      </c>
      <c r="AU33" s="429">
        <v>1.33</v>
      </c>
      <c r="AV33" s="416">
        <v>0.15812000000000001</v>
      </c>
      <c r="AW33" s="294">
        <v>345503</v>
      </c>
      <c r="AX33" s="294">
        <v>25579</v>
      </c>
      <c r="AY33" s="416">
        <v>3.7769999999999998E-2</v>
      </c>
      <c r="AZ33" s="429">
        <v>65.8</v>
      </c>
      <c r="BA33" s="429">
        <v>4.0999999999999996</v>
      </c>
      <c r="BB33" s="416">
        <v>3.1719999999999998E-2</v>
      </c>
      <c r="BC33" s="294">
        <v>248197</v>
      </c>
      <c r="BD33" s="294">
        <v>23833</v>
      </c>
      <c r="BE33" s="416">
        <v>4.8989999999999999E-2</v>
      </c>
      <c r="BF33" s="429">
        <v>71.8</v>
      </c>
      <c r="BG33" s="534">
        <v>4.7300000000000004</v>
      </c>
      <c r="BH33" s="416">
        <v>3.3590000000000002E-2</v>
      </c>
      <c r="BI33" s="294">
        <v>233251</v>
      </c>
      <c r="BJ33" s="294">
        <v>28486</v>
      </c>
      <c r="BK33" s="416">
        <v>6.2309999999999997E-2</v>
      </c>
      <c r="BL33" s="429">
        <v>67.5</v>
      </c>
      <c r="BM33" s="429">
        <v>6.35</v>
      </c>
      <c r="BN33" s="416">
        <v>4.7980000000000002E-2</v>
      </c>
      <c r="BO33" s="294">
        <v>135945</v>
      </c>
      <c r="BP33" s="294">
        <v>22047</v>
      </c>
      <c r="BQ33" s="416">
        <v>8.2739999999999994E-2</v>
      </c>
      <c r="BR33" s="429">
        <v>39.299999999999997</v>
      </c>
      <c r="BS33" s="429">
        <v>5.6899999999999995</v>
      </c>
      <c r="BT33" s="416">
        <v>7.3749999999999996E-2</v>
      </c>
      <c r="BU33" s="294">
        <v>207908</v>
      </c>
      <c r="BV33" s="294">
        <v>17941</v>
      </c>
      <c r="BW33" s="416">
        <v>4.403E-2</v>
      </c>
      <c r="BX33" s="429">
        <v>39.6</v>
      </c>
      <c r="BY33" s="429">
        <v>3.46</v>
      </c>
      <c r="BZ33" s="416">
        <v>4.4490000000000002E-2</v>
      </c>
      <c r="CA33" s="294">
        <v>51175</v>
      </c>
      <c r="CB33" s="294">
        <v>8587</v>
      </c>
      <c r="CC33" s="416">
        <v>8.5620000000000002E-2</v>
      </c>
      <c r="CD33" s="429">
        <v>9.8000000000000007</v>
      </c>
      <c r="CE33" s="429">
        <v>1.64</v>
      </c>
      <c r="CF33" s="416">
        <v>8.5349999999999995E-2</v>
      </c>
      <c r="CG33" s="294">
        <v>180057</v>
      </c>
      <c r="CH33" s="294">
        <v>16782</v>
      </c>
      <c r="CI33" s="416">
        <v>4.7550000000000002E-2</v>
      </c>
      <c r="CJ33" s="429">
        <v>34.299999999999997</v>
      </c>
      <c r="CK33" s="429">
        <v>3.2899999999999996</v>
      </c>
      <c r="CL33" s="416">
        <v>4.8779999999999997E-2</v>
      </c>
      <c r="CM33" s="294">
        <v>23324</v>
      </c>
      <c r="CN33" s="294">
        <v>5098</v>
      </c>
      <c r="CO33" s="416">
        <v>0.11151</v>
      </c>
      <c r="CP33" s="429">
        <v>4.4000000000000004</v>
      </c>
      <c r="CQ33" s="429">
        <v>0.99</v>
      </c>
      <c r="CR33" s="416">
        <v>0.11347</v>
      </c>
      <c r="CS33" s="294">
        <v>215431</v>
      </c>
      <c r="CT33" s="294">
        <v>24703</v>
      </c>
      <c r="CU33" s="416">
        <v>5.851E-2</v>
      </c>
      <c r="CV33" s="429">
        <v>41</v>
      </c>
      <c r="CW33" s="429">
        <v>4.4799999999999995</v>
      </c>
      <c r="CX33" s="416">
        <v>5.5620000000000003E-2</v>
      </c>
      <c r="CY33" s="294">
        <v>55765</v>
      </c>
      <c r="CZ33" s="294">
        <v>12936</v>
      </c>
      <c r="DA33" s="416">
        <v>0.11835</v>
      </c>
      <c r="DB33" s="429">
        <v>10.6</v>
      </c>
      <c r="DC33" s="429">
        <v>2.44</v>
      </c>
      <c r="DD33" s="416">
        <v>0.11705</v>
      </c>
      <c r="DE33" s="294">
        <v>870</v>
      </c>
      <c r="DF33" s="294">
        <v>1419</v>
      </c>
      <c r="DG33" s="416">
        <v>0.83189999999999997</v>
      </c>
      <c r="DH33" s="429">
        <v>0.2</v>
      </c>
      <c r="DI33" s="429">
        <v>0.27</v>
      </c>
      <c r="DJ33" s="416">
        <v>0.83279000000000003</v>
      </c>
      <c r="DK33" s="294">
        <v>269728</v>
      </c>
      <c r="DL33" s="294">
        <v>22924</v>
      </c>
      <c r="DM33" s="416">
        <v>4.3360000000000003E-2</v>
      </c>
      <c r="DN33" s="429">
        <v>51.4</v>
      </c>
      <c r="DO33" s="429">
        <v>3.9899999999999998</v>
      </c>
      <c r="DP33" s="416">
        <v>3.9530000000000003E-2</v>
      </c>
      <c r="DQ33" s="294">
        <v>441335</v>
      </c>
      <c r="DR33" s="294">
        <v>17470</v>
      </c>
      <c r="DS33" s="416">
        <v>2.0199999999999999E-2</v>
      </c>
      <c r="DT33" s="429">
        <v>84.1</v>
      </c>
      <c r="DU33" s="429">
        <v>2.6599999999999997</v>
      </c>
      <c r="DV33" s="416">
        <v>1.6119999999999999E-2</v>
      </c>
      <c r="DW33" s="294">
        <v>39290</v>
      </c>
      <c r="DX33" s="294">
        <v>8069</v>
      </c>
      <c r="DY33" s="416">
        <v>0.10478</v>
      </c>
      <c r="DZ33" s="418">
        <v>7.486318858142367E-2</v>
      </c>
      <c r="EA33" s="294">
        <v>117354</v>
      </c>
      <c r="EB33" s="294">
        <v>24937</v>
      </c>
      <c r="EC33" s="416">
        <v>0.10842</v>
      </c>
      <c r="ED33" s="418">
        <v>0.22360517071274644</v>
      </c>
      <c r="EE33" s="294">
        <v>25688</v>
      </c>
      <c r="EF33" s="294">
        <v>7959</v>
      </c>
      <c r="EG33" s="416">
        <v>0.15806999999999999</v>
      </c>
      <c r="EH33" s="418">
        <v>4.8945130604444498E-2</v>
      </c>
    </row>
    <row r="34" spans="1:138" x14ac:dyDescent="0.25">
      <c r="A34" s="606"/>
      <c r="B34" s="600"/>
      <c r="C34" s="402" t="s">
        <v>105</v>
      </c>
      <c r="D34" s="294">
        <v>185171</v>
      </c>
      <c r="E34" s="294">
        <v>4483</v>
      </c>
      <c r="F34" s="416">
        <v>1.235E-2</v>
      </c>
      <c r="G34" s="294">
        <v>148979</v>
      </c>
      <c r="H34" s="294">
        <v>6911</v>
      </c>
      <c r="I34" s="416">
        <v>2.367E-2</v>
      </c>
      <c r="J34" s="429">
        <v>80.5</v>
      </c>
      <c r="K34" s="429">
        <v>3.1999999999999997</v>
      </c>
      <c r="L34" s="416">
        <v>2.0240000000000001E-2</v>
      </c>
      <c r="M34" s="294">
        <v>72784</v>
      </c>
      <c r="N34" s="294">
        <v>7430</v>
      </c>
      <c r="O34" s="416">
        <v>5.2080000000000001E-2</v>
      </c>
      <c r="P34" s="525">
        <v>39.299999999999997</v>
      </c>
      <c r="Q34" s="429">
        <v>3.7699999999999996</v>
      </c>
      <c r="R34" s="416">
        <v>4.8890000000000003E-2</v>
      </c>
      <c r="S34" s="294">
        <v>77203</v>
      </c>
      <c r="T34" s="294">
        <v>7444</v>
      </c>
      <c r="U34" s="417">
        <v>4.9189999999999998E-2</v>
      </c>
      <c r="V34" s="525">
        <v>41.7</v>
      </c>
      <c r="W34" s="429">
        <v>4.0199999999999996</v>
      </c>
      <c r="X34" s="416">
        <v>4.9180000000000001E-2</v>
      </c>
      <c r="Y34" s="294">
        <v>7957</v>
      </c>
      <c r="Z34" s="294">
        <v>2855</v>
      </c>
      <c r="AA34" s="416">
        <v>0.18304000000000001</v>
      </c>
      <c r="AB34" s="525">
        <v>4.3</v>
      </c>
      <c r="AC34" s="429">
        <v>1.55</v>
      </c>
      <c r="AD34" s="416">
        <v>0.18285999999999999</v>
      </c>
      <c r="AE34" s="294">
        <v>2308</v>
      </c>
      <c r="AF34" s="294">
        <v>1501</v>
      </c>
      <c r="AG34" s="416">
        <v>0.33194000000000001</v>
      </c>
      <c r="AH34" s="429">
        <v>1.2</v>
      </c>
      <c r="AI34" s="429">
        <v>0.81</v>
      </c>
      <c r="AJ34" s="416">
        <v>0.33101999999999998</v>
      </c>
      <c r="AK34" s="294">
        <v>5990</v>
      </c>
      <c r="AL34" s="294">
        <v>2580</v>
      </c>
      <c r="AM34" s="416">
        <v>0.21973999999999999</v>
      </c>
      <c r="AN34" s="429">
        <v>3.2</v>
      </c>
      <c r="AO34" s="429">
        <v>1.4</v>
      </c>
      <c r="AP34" s="416">
        <v>0.22040000000000001</v>
      </c>
      <c r="AQ34" s="294">
        <v>765</v>
      </c>
      <c r="AR34" s="294">
        <v>1259</v>
      </c>
      <c r="AS34" s="416">
        <v>0.83967999999999998</v>
      </c>
      <c r="AT34" s="429">
        <v>0.4</v>
      </c>
      <c r="AU34" s="429">
        <v>0.69000000000000006</v>
      </c>
      <c r="AV34" s="416">
        <v>0.84045999999999998</v>
      </c>
      <c r="AW34" s="294">
        <v>82036</v>
      </c>
      <c r="AX34" s="294">
        <v>7502</v>
      </c>
      <c r="AY34" s="416">
        <v>4.666E-2</v>
      </c>
      <c r="AZ34" s="429">
        <v>44.3</v>
      </c>
      <c r="BA34" s="429">
        <v>3.92</v>
      </c>
      <c r="BB34" s="416">
        <v>4.505E-2</v>
      </c>
      <c r="BC34" s="294">
        <v>25967</v>
      </c>
      <c r="BD34" s="294">
        <v>5117</v>
      </c>
      <c r="BE34" s="416">
        <v>0.10054</v>
      </c>
      <c r="BF34" s="429">
        <v>31.7</v>
      </c>
      <c r="BG34" s="534">
        <v>5.38</v>
      </c>
      <c r="BH34" s="416">
        <v>8.6739999999999998E-2</v>
      </c>
      <c r="BI34" s="294">
        <v>68100</v>
      </c>
      <c r="BJ34" s="294">
        <v>7258</v>
      </c>
      <c r="BK34" s="416">
        <v>5.4379999999999998E-2</v>
      </c>
      <c r="BL34" s="429">
        <v>83</v>
      </c>
      <c r="BM34" s="429">
        <v>4.3199999999999994</v>
      </c>
      <c r="BN34" s="416">
        <v>2.6519999999999998E-2</v>
      </c>
      <c r="BO34" s="294">
        <v>12031</v>
      </c>
      <c r="BP34" s="294">
        <v>3535</v>
      </c>
      <c r="BQ34" s="416">
        <v>0.14992</v>
      </c>
      <c r="BR34" s="429">
        <v>14.7</v>
      </c>
      <c r="BS34" s="429">
        <v>3.9699999999999998</v>
      </c>
      <c r="BT34" s="416">
        <v>0.13778000000000001</v>
      </c>
      <c r="BU34" s="294">
        <v>107242</v>
      </c>
      <c r="BV34" s="294">
        <v>6793</v>
      </c>
      <c r="BW34" s="416">
        <v>3.2320000000000002E-2</v>
      </c>
      <c r="BX34" s="429">
        <v>57.9</v>
      </c>
      <c r="BY34" s="429">
        <v>3.46</v>
      </c>
      <c r="BZ34" s="416">
        <v>3.048E-2</v>
      </c>
      <c r="CA34" s="294">
        <v>32815</v>
      </c>
      <c r="CB34" s="294">
        <v>4411</v>
      </c>
      <c r="CC34" s="416">
        <v>6.8580000000000002E-2</v>
      </c>
      <c r="CD34" s="429">
        <v>17.7</v>
      </c>
      <c r="CE34" s="429">
        <v>2.3199999999999998</v>
      </c>
      <c r="CF34" s="416">
        <v>6.6600000000000006E-2</v>
      </c>
      <c r="CG34" s="294">
        <v>83342</v>
      </c>
      <c r="CH34" s="294">
        <v>6627</v>
      </c>
      <c r="CI34" s="416">
        <v>4.0570000000000002E-2</v>
      </c>
      <c r="CJ34" s="429">
        <v>45</v>
      </c>
      <c r="CK34" s="429">
        <v>3.51</v>
      </c>
      <c r="CL34" s="416">
        <v>3.977E-2</v>
      </c>
      <c r="CM34" s="294">
        <v>8916</v>
      </c>
      <c r="CN34" s="294">
        <v>2963</v>
      </c>
      <c r="CO34" s="416">
        <v>0.16955999999999999</v>
      </c>
      <c r="CP34" s="429">
        <v>4.8</v>
      </c>
      <c r="CQ34" s="429">
        <v>1.6</v>
      </c>
      <c r="CR34" s="416">
        <v>0.16899</v>
      </c>
      <c r="CS34" s="294">
        <v>44606</v>
      </c>
      <c r="CT34" s="294">
        <v>6147</v>
      </c>
      <c r="CU34" s="416">
        <v>7.0309999999999997E-2</v>
      </c>
      <c r="CV34" s="429">
        <v>24.1</v>
      </c>
      <c r="CW34" s="429">
        <v>3.23</v>
      </c>
      <c r="CX34" s="416">
        <v>6.8220000000000003E-2</v>
      </c>
      <c r="CY34" s="294">
        <v>2407</v>
      </c>
      <c r="CZ34" s="294">
        <v>1381</v>
      </c>
      <c r="DA34" s="416">
        <v>0.29260999999999998</v>
      </c>
      <c r="DB34" s="429">
        <v>1.3</v>
      </c>
      <c r="DC34" s="429">
        <v>0.75</v>
      </c>
      <c r="DD34" s="416">
        <v>0.29331000000000002</v>
      </c>
      <c r="DE34" s="294">
        <v>686</v>
      </c>
      <c r="DF34" s="294">
        <v>847</v>
      </c>
      <c r="DG34" s="416">
        <v>0.63017999999999996</v>
      </c>
      <c r="DH34" s="429">
        <v>0.4</v>
      </c>
      <c r="DI34" s="429">
        <v>0.46</v>
      </c>
      <c r="DJ34" s="416">
        <v>0.63093999999999995</v>
      </c>
      <c r="DK34" s="294">
        <v>47410</v>
      </c>
      <c r="DL34" s="294">
        <v>6395</v>
      </c>
      <c r="DM34" s="416">
        <v>6.8820000000000006E-2</v>
      </c>
      <c r="DN34" s="429">
        <v>25.6</v>
      </c>
      <c r="DO34" s="429">
        <v>3.3699999999999997</v>
      </c>
      <c r="DP34" s="416">
        <v>6.701E-2</v>
      </c>
      <c r="DQ34" s="294">
        <v>125079</v>
      </c>
      <c r="DR34" s="294">
        <v>6851</v>
      </c>
      <c r="DS34" s="416">
        <v>2.7949999999999999E-2</v>
      </c>
      <c r="DT34" s="429">
        <v>67.5</v>
      </c>
      <c r="DU34" s="429">
        <v>3.4</v>
      </c>
      <c r="DV34" s="416">
        <v>2.5649999999999999E-2</v>
      </c>
      <c r="DW34" s="294">
        <v>2308</v>
      </c>
      <c r="DX34" s="294">
        <v>1501</v>
      </c>
      <c r="DY34" s="416">
        <v>0.33194000000000001</v>
      </c>
      <c r="DZ34" s="418">
        <v>1.2461892358954696E-2</v>
      </c>
      <c r="EA34" s="294">
        <v>6948</v>
      </c>
      <c r="EB34" s="294">
        <v>3823</v>
      </c>
      <c r="EC34" s="416">
        <v>0.28072999999999998</v>
      </c>
      <c r="ED34" s="418">
        <v>3.7521574868634937E-2</v>
      </c>
      <c r="EE34" s="294">
        <v>1054</v>
      </c>
      <c r="EF34" s="294">
        <v>1818</v>
      </c>
      <c r="EG34" s="416">
        <v>0.87970999999999999</v>
      </c>
      <c r="EH34" s="418">
        <v>5.6941510279687425E-3</v>
      </c>
    </row>
    <row r="35" spans="1:138" x14ac:dyDescent="0.25">
      <c r="A35" s="606"/>
      <c r="B35" s="598" t="s">
        <v>112</v>
      </c>
      <c r="C35" s="402" t="s">
        <v>94</v>
      </c>
      <c r="D35" s="294">
        <v>455384</v>
      </c>
      <c r="E35" s="294">
        <v>7822</v>
      </c>
      <c r="F35" s="416">
        <v>8.7600000000000004E-3</v>
      </c>
      <c r="G35" s="294">
        <v>409010</v>
      </c>
      <c r="H35" s="294">
        <v>8346</v>
      </c>
      <c r="I35" s="416">
        <v>1.0410000000000001E-2</v>
      </c>
      <c r="J35" s="429">
        <v>89.8</v>
      </c>
      <c r="K35" s="429">
        <v>1.1100000000000001</v>
      </c>
      <c r="L35" s="416">
        <v>6.2700000000000004E-3</v>
      </c>
      <c r="M35" s="294">
        <v>182885</v>
      </c>
      <c r="N35" s="294">
        <v>10380</v>
      </c>
      <c r="O35" s="416">
        <v>2.896E-2</v>
      </c>
      <c r="P35" s="525">
        <v>40.200000000000003</v>
      </c>
      <c r="Q35" s="429">
        <v>2.25</v>
      </c>
      <c r="R35" s="416">
        <v>2.8510000000000001E-2</v>
      </c>
      <c r="S35" s="294">
        <v>246801</v>
      </c>
      <c r="T35" s="294">
        <v>12337</v>
      </c>
      <c r="U35" s="417">
        <v>2.5499999999999998E-2</v>
      </c>
      <c r="V35" s="525">
        <v>54.2</v>
      </c>
      <c r="W35" s="429">
        <v>2.5199999999999996</v>
      </c>
      <c r="X35" s="416">
        <v>2.3699999999999999E-2</v>
      </c>
      <c r="Y35" s="294">
        <v>143956</v>
      </c>
      <c r="Z35" s="294">
        <v>10464</v>
      </c>
      <c r="AA35" s="416">
        <v>3.7089999999999998E-2</v>
      </c>
      <c r="AB35" s="525">
        <v>31.6</v>
      </c>
      <c r="AC35" s="429">
        <v>2.3499999999999996</v>
      </c>
      <c r="AD35" s="416">
        <v>3.7810000000000003E-2</v>
      </c>
      <c r="AE35" s="294">
        <v>37028</v>
      </c>
      <c r="AF35" s="294">
        <v>5537</v>
      </c>
      <c r="AG35" s="416">
        <v>7.6289999999999997E-2</v>
      </c>
      <c r="AH35" s="429">
        <v>8.1</v>
      </c>
      <c r="AI35" s="429">
        <v>1.23</v>
      </c>
      <c r="AJ35" s="416">
        <v>7.6810000000000003E-2</v>
      </c>
      <c r="AK35" s="294">
        <v>123547</v>
      </c>
      <c r="AL35" s="294">
        <v>10155</v>
      </c>
      <c r="AM35" s="416">
        <v>4.1939999999999998E-2</v>
      </c>
      <c r="AN35" s="429">
        <v>27.1</v>
      </c>
      <c r="AO35" s="429">
        <v>2.2999999999999998</v>
      </c>
      <c r="AP35" s="416">
        <v>4.3110000000000002E-2</v>
      </c>
      <c r="AQ35" s="294">
        <v>7939</v>
      </c>
      <c r="AR35" s="294">
        <v>2803</v>
      </c>
      <c r="AS35" s="416">
        <v>0.18015999999999999</v>
      </c>
      <c r="AT35" s="429">
        <v>1.7</v>
      </c>
      <c r="AU35" s="429">
        <v>0.62</v>
      </c>
      <c r="AV35" s="416">
        <v>0.17932999999999999</v>
      </c>
      <c r="AW35" s="294">
        <v>275910</v>
      </c>
      <c r="AX35" s="294">
        <v>12000</v>
      </c>
      <c r="AY35" s="416">
        <v>2.2190000000000001E-2</v>
      </c>
      <c r="AZ35" s="429">
        <v>60.6</v>
      </c>
      <c r="BA35" s="429">
        <v>2.48</v>
      </c>
      <c r="BB35" s="416">
        <v>2.085E-2</v>
      </c>
      <c r="BC35" s="294">
        <v>176094</v>
      </c>
      <c r="BD35" s="294">
        <v>11392</v>
      </c>
      <c r="BE35" s="416">
        <v>3.3009999999999998E-2</v>
      </c>
      <c r="BF35" s="429">
        <v>63.8</v>
      </c>
      <c r="BG35" s="534">
        <v>2.79</v>
      </c>
      <c r="BH35" s="416">
        <v>2.2329999999999999E-2</v>
      </c>
      <c r="BI35" s="294">
        <v>189162</v>
      </c>
      <c r="BJ35" s="294">
        <v>10868</v>
      </c>
      <c r="BK35" s="416">
        <v>2.9309999999999999E-2</v>
      </c>
      <c r="BL35" s="429">
        <v>68.599999999999994</v>
      </c>
      <c r="BM35" s="429">
        <v>2.5299999999999998</v>
      </c>
      <c r="BN35" s="416">
        <v>1.8800000000000001E-2</v>
      </c>
      <c r="BO35" s="294">
        <v>89346</v>
      </c>
      <c r="BP35" s="294">
        <v>9330</v>
      </c>
      <c r="BQ35" s="416">
        <v>5.3280000000000001E-2</v>
      </c>
      <c r="BR35" s="429">
        <v>32.4</v>
      </c>
      <c r="BS35" s="429">
        <v>2.9299999999999997</v>
      </c>
      <c r="BT35" s="416">
        <v>4.6080000000000003E-2</v>
      </c>
      <c r="BU35" s="294">
        <v>237279</v>
      </c>
      <c r="BV35" s="294">
        <v>10853</v>
      </c>
      <c r="BW35" s="416">
        <v>2.334E-2</v>
      </c>
      <c r="BX35" s="429">
        <v>52.1</v>
      </c>
      <c r="BY35" s="429">
        <v>2.15</v>
      </c>
      <c r="BZ35" s="416">
        <v>2.1010000000000001E-2</v>
      </c>
      <c r="CA35" s="294">
        <v>77591</v>
      </c>
      <c r="CB35" s="294">
        <v>7518</v>
      </c>
      <c r="CC35" s="416">
        <v>4.9439999999999998E-2</v>
      </c>
      <c r="CD35" s="429">
        <v>17</v>
      </c>
      <c r="CE35" s="429">
        <v>1.61</v>
      </c>
      <c r="CF35" s="416">
        <v>4.8059999999999999E-2</v>
      </c>
      <c r="CG35" s="294">
        <v>192397</v>
      </c>
      <c r="CH35" s="294">
        <v>10042</v>
      </c>
      <c r="CI35" s="416">
        <v>2.6630000000000001E-2</v>
      </c>
      <c r="CJ35" s="429">
        <v>42.2</v>
      </c>
      <c r="CK35" s="429">
        <v>2.0299999999999998</v>
      </c>
      <c r="CL35" s="416">
        <v>2.444E-2</v>
      </c>
      <c r="CM35" s="294">
        <v>32709</v>
      </c>
      <c r="CN35" s="294">
        <v>5911</v>
      </c>
      <c r="CO35" s="416">
        <v>9.2200000000000004E-2</v>
      </c>
      <c r="CP35" s="429">
        <v>7.2</v>
      </c>
      <c r="CQ35" s="429">
        <v>1.29</v>
      </c>
      <c r="CR35" s="416">
        <v>9.0939999999999993E-2</v>
      </c>
      <c r="CS35" s="294">
        <v>147401</v>
      </c>
      <c r="CT35" s="294">
        <v>10499</v>
      </c>
      <c r="CU35" s="416">
        <v>3.6339999999999997E-2</v>
      </c>
      <c r="CV35" s="429">
        <v>32.4</v>
      </c>
      <c r="CW35" s="429">
        <v>2.2399999999999998</v>
      </c>
      <c r="CX35" s="416">
        <v>3.5220000000000001E-2</v>
      </c>
      <c r="CY35" s="294">
        <v>24926</v>
      </c>
      <c r="CZ35" s="294">
        <v>6026</v>
      </c>
      <c r="DA35" s="416">
        <v>0.12335</v>
      </c>
      <c r="DB35" s="429">
        <v>5.5</v>
      </c>
      <c r="DC35" s="429">
        <v>1.34</v>
      </c>
      <c r="DD35" s="416">
        <v>0.12482</v>
      </c>
      <c r="DE35" s="294">
        <v>2952</v>
      </c>
      <c r="DF35" s="294">
        <v>1802</v>
      </c>
      <c r="DG35" s="416">
        <v>0.31142999999999998</v>
      </c>
      <c r="DH35" s="429">
        <v>0.6</v>
      </c>
      <c r="DI35" s="429">
        <v>0.4</v>
      </c>
      <c r="DJ35" s="416">
        <v>0.31154999999999999</v>
      </c>
      <c r="DK35" s="294">
        <v>174042</v>
      </c>
      <c r="DL35" s="294">
        <v>10073</v>
      </c>
      <c r="DM35" s="416">
        <v>2.9530000000000001E-2</v>
      </c>
      <c r="DN35" s="429">
        <v>38.200000000000003</v>
      </c>
      <c r="DO35" s="429">
        <v>2.1999999999999997</v>
      </c>
      <c r="DP35" s="416">
        <v>2.9260000000000001E-2</v>
      </c>
      <c r="DQ35" s="294">
        <v>364395</v>
      </c>
      <c r="DR35" s="294">
        <v>8880</v>
      </c>
      <c r="DS35" s="416">
        <v>1.243E-2</v>
      </c>
      <c r="DT35" s="429">
        <v>80</v>
      </c>
      <c r="DU35" s="429">
        <v>1.45</v>
      </c>
      <c r="DV35" s="416">
        <v>9.1999999999999998E-3</v>
      </c>
      <c r="DW35" s="294">
        <v>37723</v>
      </c>
      <c r="DX35" s="294">
        <v>5684</v>
      </c>
      <c r="DY35" s="416">
        <v>7.6869999999999994E-2</v>
      </c>
      <c r="DZ35" s="418">
        <v>8.2837820872055226E-2</v>
      </c>
      <c r="EA35" s="294">
        <v>148761</v>
      </c>
      <c r="EB35" s="294">
        <v>14155</v>
      </c>
      <c r="EC35" s="416">
        <v>4.8550000000000003E-2</v>
      </c>
      <c r="ED35" s="418">
        <v>0.32667188548565607</v>
      </c>
      <c r="EE35" s="294">
        <v>8414</v>
      </c>
      <c r="EF35" s="294">
        <v>3078</v>
      </c>
      <c r="EG35" s="416">
        <v>0.18662999999999999</v>
      </c>
      <c r="EH35" s="418">
        <v>1.8476035038560865E-2</v>
      </c>
    </row>
    <row r="36" spans="1:138" x14ac:dyDescent="0.25">
      <c r="A36" s="606"/>
      <c r="B36" s="599"/>
      <c r="C36" s="402" t="s">
        <v>101</v>
      </c>
      <c r="D36" s="294">
        <v>288103</v>
      </c>
      <c r="E36" s="294">
        <v>6978</v>
      </c>
      <c r="F36" s="416">
        <v>1.2359999999999999E-2</v>
      </c>
      <c r="G36" s="294">
        <v>271901</v>
      </c>
      <c r="H36" s="294">
        <v>7167</v>
      </c>
      <c r="I36" s="416">
        <v>1.345E-2</v>
      </c>
      <c r="J36" s="429">
        <v>94.4</v>
      </c>
      <c r="K36" s="429">
        <v>1.24</v>
      </c>
      <c r="L36" s="416">
        <v>6.7000000000000002E-3</v>
      </c>
      <c r="M36" s="294">
        <v>97665</v>
      </c>
      <c r="N36" s="294">
        <v>9068</v>
      </c>
      <c r="O36" s="416">
        <v>4.7370000000000002E-2</v>
      </c>
      <c r="P36" s="525">
        <v>33.9</v>
      </c>
      <c r="Q36" s="429">
        <v>3.1199999999999997</v>
      </c>
      <c r="R36" s="416">
        <v>4.6940000000000003E-2</v>
      </c>
      <c r="S36" s="294">
        <v>189298</v>
      </c>
      <c r="T36" s="294">
        <v>11295</v>
      </c>
      <c r="U36" s="417">
        <v>3.0439999999999998E-2</v>
      </c>
      <c r="V36" s="525">
        <v>65.7</v>
      </c>
      <c r="W36" s="429">
        <v>3.53</v>
      </c>
      <c r="X36" s="416">
        <v>2.734E-2</v>
      </c>
      <c r="Y36" s="294">
        <v>124223</v>
      </c>
      <c r="Z36" s="294">
        <v>9770</v>
      </c>
      <c r="AA36" s="416">
        <v>4.0129999999999999E-2</v>
      </c>
      <c r="AB36" s="525">
        <v>43.1</v>
      </c>
      <c r="AC36" s="429">
        <v>3.46</v>
      </c>
      <c r="AD36" s="416">
        <v>4.088E-2</v>
      </c>
      <c r="AE36" s="294">
        <v>33254</v>
      </c>
      <c r="AF36" s="294">
        <v>5307</v>
      </c>
      <c r="AG36" s="416">
        <v>8.1420000000000006E-2</v>
      </c>
      <c r="AH36" s="429">
        <v>11.5</v>
      </c>
      <c r="AI36" s="429">
        <v>1.87</v>
      </c>
      <c r="AJ36" s="416">
        <v>8.2600000000000007E-2</v>
      </c>
      <c r="AK36" s="294">
        <v>106051</v>
      </c>
      <c r="AL36" s="294">
        <v>9461</v>
      </c>
      <c r="AM36" s="416">
        <v>4.5519999999999998E-2</v>
      </c>
      <c r="AN36" s="429">
        <v>36.799999999999997</v>
      </c>
      <c r="AO36" s="429">
        <v>3.3899999999999997</v>
      </c>
      <c r="AP36" s="416">
        <v>4.6879999999999998E-2</v>
      </c>
      <c r="AQ36" s="294">
        <v>7637</v>
      </c>
      <c r="AR36" s="294">
        <v>2763</v>
      </c>
      <c r="AS36" s="416">
        <v>0.18462000000000001</v>
      </c>
      <c r="AT36" s="429">
        <v>2.7</v>
      </c>
      <c r="AU36" s="429">
        <v>0.96</v>
      </c>
      <c r="AV36" s="416">
        <v>0.18354999999999999</v>
      </c>
      <c r="AW36" s="294">
        <v>193613</v>
      </c>
      <c r="AX36" s="294">
        <v>11178</v>
      </c>
      <c r="AY36" s="416">
        <v>2.946E-2</v>
      </c>
      <c r="AZ36" s="429">
        <v>67.2</v>
      </c>
      <c r="BA36" s="429">
        <v>3.59</v>
      </c>
      <c r="BB36" s="416">
        <v>2.724E-2</v>
      </c>
      <c r="BC36" s="294">
        <v>146724</v>
      </c>
      <c r="BD36" s="294">
        <v>10644</v>
      </c>
      <c r="BE36" s="416">
        <v>3.7010000000000001E-2</v>
      </c>
      <c r="BF36" s="429">
        <v>75.8</v>
      </c>
      <c r="BG36" s="534">
        <v>3.36</v>
      </c>
      <c r="BH36" s="416">
        <v>2.2620000000000001E-2</v>
      </c>
      <c r="BI36" s="294">
        <v>123739</v>
      </c>
      <c r="BJ36" s="294">
        <v>10045</v>
      </c>
      <c r="BK36" s="416">
        <v>4.1419999999999998E-2</v>
      </c>
      <c r="BL36" s="429">
        <v>63.9</v>
      </c>
      <c r="BM36" s="429">
        <v>3.32</v>
      </c>
      <c r="BN36" s="416">
        <v>2.649E-2</v>
      </c>
      <c r="BO36" s="294">
        <v>76850</v>
      </c>
      <c r="BP36" s="294">
        <v>8728</v>
      </c>
      <c r="BQ36" s="416">
        <v>5.7939999999999998E-2</v>
      </c>
      <c r="BR36" s="429">
        <v>39.700000000000003</v>
      </c>
      <c r="BS36" s="429">
        <v>3.71</v>
      </c>
      <c r="BT36" s="416">
        <v>4.768E-2</v>
      </c>
      <c r="BU36" s="294">
        <v>116424</v>
      </c>
      <c r="BV36" s="294">
        <v>9565</v>
      </c>
      <c r="BW36" s="416">
        <v>4.1910000000000003E-2</v>
      </c>
      <c r="BX36" s="429">
        <v>40.4</v>
      </c>
      <c r="BY36" s="429">
        <v>3.05</v>
      </c>
      <c r="BZ36" s="416">
        <v>3.8460000000000001E-2</v>
      </c>
      <c r="CA36" s="294">
        <v>34235</v>
      </c>
      <c r="CB36" s="294">
        <v>6722</v>
      </c>
      <c r="CC36" s="416">
        <v>0.10018000000000001</v>
      </c>
      <c r="CD36" s="429">
        <v>11.9</v>
      </c>
      <c r="CE36" s="429">
        <v>2.2799999999999998</v>
      </c>
      <c r="CF36" s="416">
        <v>9.7509999999999999E-2</v>
      </c>
      <c r="CG36" s="294">
        <v>104354</v>
      </c>
      <c r="CH36" s="294">
        <v>9195</v>
      </c>
      <c r="CI36" s="416">
        <v>4.496E-2</v>
      </c>
      <c r="CJ36" s="429">
        <v>36.200000000000003</v>
      </c>
      <c r="CK36" s="429">
        <v>2.9699999999999998</v>
      </c>
      <c r="CL36" s="416">
        <v>4.1790000000000001E-2</v>
      </c>
      <c r="CM36" s="294">
        <v>22165</v>
      </c>
      <c r="CN36" s="294">
        <v>5629</v>
      </c>
      <c r="CO36" s="416">
        <v>0.12956999999999999</v>
      </c>
      <c r="CP36" s="429">
        <v>7.7</v>
      </c>
      <c r="CQ36" s="429">
        <v>1.92</v>
      </c>
      <c r="CR36" s="416">
        <v>0.12703</v>
      </c>
      <c r="CS36" s="294">
        <v>138262</v>
      </c>
      <c r="CT36" s="294">
        <v>10322</v>
      </c>
      <c r="CU36" s="416">
        <v>3.8089999999999999E-2</v>
      </c>
      <c r="CV36" s="429">
        <v>48</v>
      </c>
      <c r="CW36" s="429">
        <v>3.4099999999999997</v>
      </c>
      <c r="CX36" s="416">
        <v>3.6249999999999998E-2</v>
      </c>
      <c r="CY36" s="294">
        <v>18043</v>
      </c>
      <c r="CZ36" s="294">
        <v>5621</v>
      </c>
      <c r="DA36" s="416">
        <v>0.15895000000000001</v>
      </c>
      <c r="DB36" s="429">
        <v>6.3</v>
      </c>
      <c r="DC36" s="429">
        <v>1.99</v>
      </c>
      <c r="DD36" s="416">
        <v>0.16181999999999999</v>
      </c>
      <c r="DE36" s="294">
        <v>2191</v>
      </c>
      <c r="DF36" s="294">
        <v>1620</v>
      </c>
      <c r="DG36" s="416">
        <v>0.37711</v>
      </c>
      <c r="DH36" s="429">
        <v>0.8</v>
      </c>
      <c r="DI36" s="429">
        <v>0.56000000000000005</v>
      </c>
      <c r="DJ36" s="416">
        <v>0.37658000000000003</v>
      </c>
      <c r="DK36" s="294">
        <v>157347</v>
      </c>
      <c r="DL36" s="294">
        <v>9613</v>
      </c>
      <c r="DM36" s="416">
        <v>3.117E-2</v>
      </c>
      <c r="DN36" s="429">
        <v>54.6</v>
      </c>
      <c r="DO36" s="429">
        <v>3.3</v>
      </c>
      <c r="DP36" s="416">
        <v>3.082E-2</v>
      </c>
      <c r="DQ36" s="294">
        <v>260097</v>
      </c>
      <c r="DR36" s="294">
        <v>7707</v>
      </c>
      <c r="DS36" s="416">
        <v>1.512E-2</v>
      </c>
      <c r="DT36" s="429">
        <v>90.3</v>
      </c>
      <c r="DU36" s="429">
        <v>1.77</v>
      </c>
      <c r="DV36" s="416">
        <v>9.9900000000000006E-3</v>
      </c>
      <c r="DW36" s="294">
        <v>33949</v>
      </c>
      <c r="DX36" s="294">
        <v>5460</v>
      </c>
      <c r="DY36" s="416">
        <v>8.2059999999999994E-2</v>
      </c>
      <c r="DZ36" s="418">
        <v>0.11783692793896626</v>
      </c>
      <c r="EA36" s="294">
        <v>129303</v>
      </c>
      <c r="EB36" s="294">
        <v>13448</v>
      </c>
      <c r="EC36" s="416">
        <v>5.3060000000000003E-2</v>
      </c>
      <c r="ED36" s="418">
        <v>0.4488071566766052</v>
      </c>
      <c r="EE36" s="294">
        <v>8111</v>
      </c>
      <c r="EF36" s="294">
        <v>3041</v>
      </c>
      <c r="EG36" s="416">
        <v>0.1913</v>
      </c>
      <c r="EH36" s="418">
        <v>2.815354657882771E-2</v>
      </c>
    </row>
    <row r="37" spans="1:138" x14ac:dyDescent="0.25">
      <c r="A37" s="606"/>
      <c r="B37" s="600"/>
      <c r="C37" s="402" t="s">
        <v>105</v>
      </c>
      <c r="D37" s="294">
        <v>167281</v>
      </c>
      <c r="E37" s="294">
        <v>4251</v>
      </c>
      <c r="F37" s="416">
        <v>1.2959999999999999E-2</v>
      </c>
      <c r="G37" s="294">
        <v>137109</v>
      </c>
      <c r="H37" s="294">
        <v>4805</v>
      </c>
      <c r="I37" s="416">
        <v>1.788E-2</v>
      </c>
      <c r="J37" s="429">
        <v>82</v>
      </c>
      <c r="K37" s="429">
        <v>2.0999999999999996</v>
      </c>
      <c r="L37" s="416">
        <v>1.304E-2</v>
      </c>
      <c r="M37" s="294">
        <v>85220</v>
      </c>
      <c r="N37" s="294">
        <v>5608</v>
      </c>
      <c r="O37" s="416">
        <v>3.3579999999999999E-2</v>
      </c>
      <c r="P37" s="525">
        <v>50.9</v>
      </c>
      <c r="Q37" s="429">
        <v>3.25</v>
      </c>
      <c r="R37" s="416">
        <v>3.2509999999999997E-2</v>
      </c>
      <c r="S37" s="294">
        <v>57503</v>
      </c>
      <c r="T37" s="294">
        <v>5765</v>
      </c>
      <c r="U37" s="417">
        <v>5.1150000000000001E-2</v>
      </c>
      <c r="V37" s="525">
        <v>34.4</v>
      </c>
      <c r="W37" s="429">
        <v>3.3299999999999996</v>
      </c>
      <c r="X37" s="416">
        <v>4.9279999999999997E-2</v>
      </c>
      <c r="Y37" s="294">
        <v>19733</v>
      </c>
      <c r="Z37" s="294">
        <v>3967</v>
      </c>
      <c r="AA37" s="416">
        <v>0.10256999999999999</v>
      </c>
      <c r="AB37" s="525">
        <v>11.8</v>
      </c>
      <c r="AC37" s="429">
        <v>2.42</v>
      </c>
      <c r="AD37" s="416">
        <v>0.10453</v>
      </c>
      <c r="AE37" s="294">
        <v>3774</v>
      </c>
      <c r="AF37" s="294">
        <v>1571</v>
      </c>
      <c r="AG37" s="416">
        <v>0.21240999999999999</v>
      </c>
      <c r="AH37" s="429">
        <v>2.2999999999999998</v>
      </c>
      <c r="AI37" s="429">
        <v>0.94000000000000006</v>
      </c>
      <c r="AJ37" s="416">
        <v>0.21098</v>
      </c>
      <c r="AK37" s="294">
        <v>17496</v>
      </c>
      <c r="AL37" s="294">
        <v>3857</v>
      </c>
      <c r="AM37" s="416">
        <v>0.11246</v>
      </c>
      <c r="AN37" s="429">
        <v>10.5</v>
      </c>
      <c r="AO37" s="429">
        <v>2.3699999999999997</v>
      </c>
      <c r="AP37" s="416">
        <v>0.11523</v>
      </c>
      <c r="AQ37" s="294">
        <v>303</v>
      </c>
      <c r="AR37" s="294">
        <v>469</v>
      </c>
      <c r="AS37" s="416">
        <v>0.79054999999999997</v>
      </c>
      <c r="AT37" s="429">
        <v>0.2</v>
      </c>
      <c r="AU37" s="429">
        <v>0.28000000000000003</v>
      </c>
      <c r="AV37" s="416">
        <v>0.78973000000000004</v>
      </c>
      <c r="AW37" s="294">
        <v>82297</v>
      </c>
      <c r="AX37" s="294">
        <v>5202</v>
      </c>
      <c r="AY37" s="416">
        <v>3.2250000000000001E-2</v>
      </c>
      <c r="AZ37" s="429">
        <v>49.2</v>
      </c>
      <c r="BA37" s="429">
        <v>3</v>
      </c>
      <c r="BB37" s="416">
        <v>3.1019999999999999E-2</v>
      </c>
      <c r="BC37" s="294">
        <v>29370</v>
      </c>
      <c r="BD37" s="294">
        <v>4398</v>
      </c>
      <c r="BE37" s="416">
        <v>7.6399999999999996E-2</v>
      </c>
      <c r="BF37" s="429">
        <v>35.700000000000003</v>
      </c>
      <c r="BG37" s="534">
        <v>4.7</v>
      </c>
      <c r="BH37" s="416">
        <v>6.7159999999999997E-2</v>
      </c>
      <c r="BI37" s="294">
        <v>65423</v>
      </c>
      <c r="BJ37" s="294">
        <v>4810</v>
      </c>
      <c r="BK37" s="416">
        <v>3.7510000000000002E-2</v>
      </c>
      <c r="BL37" s="429">
        <v>79.5</v>
      </c>
      <c r="BM37" s="429">
        <v>3.8699999999999997</v>
      </c>
      <c r="BN37" s="416">
        <v>2.4830000000000001E-2</v>
      </c>
      <c r="BO37" s="294">
        <v>12496</v>
      </c>
      <c r="BP37" s="294">
        <v>3414</v>
      </c>
      <c r="BQ37" s="416">
        <v>0.13938</v>
      </c>
      <c r="BR37" s="429">
        <v>15.2</v>
      </c>
      <c r="BS37" s="429">
        <v>4.1099999999999994</v>
      </c>
      <c r="BT37" s="416">
        <v>0.13789999999999999</v>
      </c>
      <c r="BU37" s="294">
        <v>120855</v>
      </c>
      <c r="BV37" s="294">
        <v>5464</v>
      </c>
      <c r="BW37" s="416">
        <v>2.307E-2</v>
      </c>
      <c r="BX37" s="429">
        <v>72.2</v>
      </c>
      <c r="BY37" s="429">
        <v>2.7399999999999998</v>
      </c>
      <c r="BZ37" s="416">
        <v>1.9290000000000002E-2</v>
      </c>
      <c r="CA37" s="294">
        <v>43355</v>
      </c>
      <c r="CB37" s="294">
        <v>4318</v>
      </c>
      <c r="CC37" s="416">
        <v>5.0810000000000001E-2</v>
      </c>
      <c r="CD37" s="429">
        <v>25.9</v>
      </c>
      <c r="CE37" s="429">
        <v>2.5599999999999996</v>
      </c>
      <c r="CF37" s="416">
        <v>5.0259999999999999E-2</v>
      </c>
      <c r="CG37" s="294">
        <v>88043</v>
      </c>
      <c r="CH37" s="294">
        <v>5122</v>
      </c>
      <c r="CI37" s="416">
        <v>2.9680000000000002E-2</v>
      </c>
      <c r="CJ37" s="429">
        <v>52.6</v>
      </c>
      <c r="CK37" s="429">
        <v>2.75</v>
      </c>
      <c r="CL37" s="416">
        <v>2.6630000000000001E-2</v>
      </c>
      <c r="CM37" s="294">
        <v>10544</v>
      </c>
      <c r="CN37" s="294">
        <v>2620</v>
      </c>
      <c r="CO37" s="416">
        <v>0.12676000000000001</v>
      </c>
      <c r="CP37" s="429">
        <v>6.3</v>
      </c>
      <c r="CQ37" s="429">
        <v>1.58</v>
      </c>
      <c r="CR37" s="416">
        <v>0.12742999999999999</v>
      </c>
      <c r="CS37" s="294">
        <v>9139</v>
      </c>
      <c r="CT37" s="294">
        <v>2660</v>
      </c>
      <c r="CU37" s="416">
        <v>0.14849000000000001</v>
      </c>
      <c r="CV37" s="429">
        <v>5.5</v>
      </c>
      <c r="CW37" s="429">
        <v>1.58</v>
      </c>
      <c r="CX37" s="416">
        <v>0.14743999999999999</v>
      </c>
      <c r="CY37" s="294">
        <v>6883</v>
      </c>
      <c r="CZ37" s="294">
        <v>2233</v>
      </c>
      <c r="DA37" s="416">
        <v>0.16550000000000001</v>
      </c>
      <c r="DB37" s="429">
        <v>4.0999999999999996</v>
      </c>
      <c r="DC37" s="429">
        <v>1.34</v>
      </c>
      <c r="DD37" s="416">
        <v>0.1663</v>
      </c>
      <c r="DE37" s="294">
        <v>761</v>
      </c>
      <c r="DF37" s="294">
        <v>829</v>
      </c>
      <c r="DG37" s="416">
        <v>0.55562999999999996</v>
      </c>
      <c r="DH37" s="429">
        <v>0.5</v>
      </c>
      <c r="DI37" s="429">
        <v>0.5</v>
      </c>
      <c r="DJ37" s="416">
        <v>0.55671000000000004</v>
      </c>
      <c r="DK37" s="294">
        <v>16695</v>
      </c>
      <c r="DL37" s="294">
        <v>3456</v>
      </c>
      <c r="DM37" s="416">
        <v>0.10563</v>
      </c>
      <c r="DN37" s="429">
        <v>10</v>
      </c>
      <c r="DO37" s="429">
        <v>2.0699999999999998</v>
      </c>
      <c r="DP37" s="416">
        <v>0.10557</v>
      </c>
      <c r="DQ37" s="294">
        <v>104297</v>
      </c>
      <c r="DR37" s="294">
        <v>5364</v>
      </c>
      <c r="DS37" s="416">
        <v>2.6239999999999999E-2</v>
      </c>
      <c r="DT37" s="429">
        <v>62.3</v>
      </c>
      <c r="DU37" s="429">
        <v>2.82</v>
      </c>
      <c r="DV37" s="416">
        <v>2.307E-2</v>
      </c>
      <c r="DW37" s="294">
        <v>3774</v>
      </c>
      <c r="DX37" s="294">
        <v>1571</v>
      </c>
      <c r="DY37" s="416">
        <v>0.21240999999999999</v>
      </c>
      <c r="DZ37" s="418">
        <v>2.2559918759452655E-2</v>
      </c>
      <c r="EA37" s="294">
        <v>19458</v>
      </c>
      <c r="EB37" s="294">
        <v>4522</v>
      </c>
      <c r="EC37" s="416">
        <v>0.11856999999999999</v>
      </c>
      <c r="ED37" s="418">
        <v>0.11632200692248373</v>
      </c>
      <c r="EE37" s="294">
        <v>303</v>
      </c>
      <c r="EF37" s="294">
        <v>469</v>
      </c>
      <c r="EG37" s="416">
        <v>0.79054999999999997</v>
      </c>
      <c r="EH37" s="418">
        <v>1.8087500074724565E-3</v>
      </c>
    </row>
    <row r="38" spans="1:138" x14ac:dyDescent="0.25">
      <c r="A38" s="606"/>
      <c r="B38" s="598" t="s">
        <v>113</v>
      </c>
      <c r="C38" s="402" t="s">
        <v>94</v>
      </c>
      <c r="D38" s="294">
        <v>379636</v>
      </c>
      <c r="E38" s="294">
        <v>9952</v>
      </c>
      <c r="F38" s="416">
        <v>1.337E-2</v>
      </c>
      <c r="G38" s="294">
        <v>363107</v>
      </c>
      <c r="H38" s="294">
        <v>9952</v>
      </c>
      <c r="I38" s="416">
        <v>1.3979999999999999E-2</v>
      </c>
      <c r="J38" s="429">
        <v>95.6</v>
      </c>
      <c r="K38" s="429">
        <v>0.94000000000000006</v>
      </c>
      <c r="L38" s="416">
        <v>4.9800000000000001E-3</v>
      </c>
      <c r="M38" s="294">
        <v>77222</v>
      </c>
      <c r="N38" s="294">
        <v>8209</v>
      </c>
      <c r="O38" s="416">
        <v>5.423E-2</v>
      </c>
      <c r="P38" s="525">
        <v>20.3</v>
      </c>
      <c r="Q38" s="429">
        <v>2.1999999999999997</v>
      </c>
      <c r="R38" s="416">
        <v>5.5160000000000001E-2</v>
      </c>
      <c r="S38" s="294">
        <v>302869</v>
      </c>
      <c r="T38" s="294">
        <v>12027</v>
      </c>
      <c r="U38" s="417">
        <v>2.026E-2</v>
      </c>
      <c r="V38" s="525">
        <v>79.8</v>
      </c>
      <c r="W38" s="429">
        <v>2.2599999999999998</v>
      </c>
      <c r="X38" s="416">
        <v>1.4409999999999999E-2</v>
      </c>
      <c r="Y38" s="294">
        <v>153889</v>
      </c>
      <c r="Z38" s="294">
        <v>13192</v>
      </c>
      <c r="AA38" s="416">
        <v>4.3740000000000001E-2</v>
      </c>
      <c r="AB38" s="525">
        <v>40.5</v>
      </c>
      <c r="AC38" s="429">
        <v>3.26</v>
      </c>
      <c r="AD38" s="416">
        <v>4.0960000000000003E-2</v>
      </c>
      <c r="AE38" s="294">
        <v>33033</v>
      </c>
      <c r="AF38" s="294">
        <v>6502</v>
      </c>
      <c r="AG38" s="416">
        <v>0.10042</v>
      </c>
      <c r="AH38" s="429">
        <v>8.6999999999999993</v>
      </c>
      <c r="AI38" s="429">
        <v>1.7</v>
      </c>
      <c r="AJ38" s="416">
        <v>9.9180000000000004E-2</v>
      </c>
      <c r="AK38" s="294">
        <v>131163</v>
      </c>
      <c r="AL38" s="294">
        <v>13409</v>
      </c>
      <c r="AM38" s="416">
        <v>5.2159999999999998E-2</v>
      </c>
      <c r="AN38" s="429">
        <v>34.5</v>
      </c>
      <c r="AO38" s="429">
        <v>3.32</v>
      </c>
      <c r="AP38" s="416">
        <v>4.8959999999999997E-2</v>
      </c>
      <c r="AQ38" s="294">
        <v>27412</v>
      </c>
      <c r="AR38" s="294">
        <v>5844</v>
      </c>
      <c r="AS38" s="416">
        <v>0.10876</v>
      </c>
      <c r="AT38" s="429">
        <v>7.2</v>
      </c>
      <c r="AU38" s="429">
        <v>1.52</v>
      </c>
      <c r="AV38" s="416">
        <v>0.10739</v>
      </c>
      <c r="AW38" s="294">
        <v>254084</v>
      </c>
      <c r="AX38" s="294">
        <v>11836</v>
      </c>
      <c r="AY38" s="416">
        <v>2.3769999999999999E-2</v>
      </c>
      <c r="AZ38" s="429">
        <v>66.900000000000006</v>
      </c>
      <c r="BA38" s="429">
        <v>2.5999999999999996</v>
      </c>
      <c r="BB38" s="416">
        <v>1.9789999999999999E-2</v>
      </c>
      <c r="BC38" s="294">
        <v>208801</v>
      </c>
      <c r="BD38" s="294">
        <v>12269</v>
      </c>
      <c r="BE38" s="416">
        <v>2.998E-2</v>
      </c>
      <c r="BF38" s="429">
        <v>82.2</v>
      </c>
      <c r="BG38" s="534">
        <v>2.56</v>
      </c>
      <c r="BH38" s="416">
        <v>1.5910000000000001E-2</v>
      </c>
      <c r="BI38" s="294">
        <v>183064</v>
      </c>
      <c r="BJ38" s="294">
        <v>14004</v>
      </c>
      <c r="BK38" s="416">
        <v>3.9030000000000002E-2</v>
      </c>
      <c r="BL38" s="429">
        <v>72</v>
      </c>
      <c r="BM38" s="429">
        <v>3.6599999999999997</v>
      </c>
      <c r="BN38" s="416">
        <v>2.5909999999999999E-2</v>
      </c>
      <c r="BO38" s="294">
        <v>137782</v>
      </c>
      <c r="BP38" s="294">
        <v>13902</v>
      </c>
      <c r="BQ38" s="416">
        <v>5.1479999999999998E-2</v>
      </c>
      <c r="BR38" s="429">
        <v>54.2</v>
      </c>
      <c r="BS38" s="429">
        <v>4.2299999999999995</v>
      </c>
      <c r="BT38" s="416">
        <v>3.977E-2</v>
      </c>
      <c r="BU38" s="294">
        <v>72363</v>
      </c>
      <c r="BV38" s="294">
        <v>6884</v>
      </c>
      <c r="BW38" s="416">
        <v>4.854E-2</v>
      </c>
      <c r="BX38" s="429">
        <v>19.100000000000001</v>
      </c>
      <c r="BY38" s="429">
        <v>1.8</v>
      </c>
      <c r="BZ38" s="416">
        <v>4.7980000000000002E-2</v>
      </c>
      <c r="CA38" s="294">
        <v>24198</v>
      </c>
      <c r="CB38" s="294">
        <v>3897</v>
      </c>
      <c r="CC38" s="416">
        <v>8.2170000000000007E-2</v>
      </c>
      <c r="CD38" s="429">
        <v>6.4</v>
      </c>
      <c r="CE38" s="429">
        <v>1.04</v>
      </c>
      <c r="CF38" s="416">
        <v>8.2919999999999994E-2</v>
      </c>
      <c r="CG38" s="294">
        <v>61502</v>
      </c>
      <c r="CH38" s="294">
        <v>6640</v>
      </c>
      <c r="CI38" s="416">
        <v>5.5079999999999997E-2</v>
      </c>
      <c r="CJ38" s="429">
        <v>16.2</v>
      </c>
      <c r="CK38" s="429">
        <v>1.73</v>
      </c>
      <c r="CL38" s="416">
        <v>5.4469999999999998E-2</v>
      </c>
      <c r="CM38" s="294">
        <v>13337</v>
      </c>
      <c r="CN38" s="294">
        <v>3076</v>
      </c>
      <c r="CO38" s="416">
        <v>0.11768000000000001</v>
      </c>
      <c r="CP38" s="429">
        <v>3.5</v>
      </c>
      <c r="CQ38" s="429">
        <v>0.82000000000000006</v>
      </c>
      <c r="CR38" s="416">
        <v>0.11854000000000001</v>
      </c>
      <c r="CS38" s="294">
        <v>284321</v>
      </c>
      <c r="CT38" s="294">
        <v>11154</v>
      </c>
      <c r="CU38" s="416">
        <v>2.002E-2</v>
      </c>
      <c r="CV38" s="429">
        <v>74.900000000000006</v>
      </c>
      <c r="CW38" s="429">
        <v>2.1399999999999997</v>
      </c>
      <c r="CX38" s="416">
        <v>1.453E-2</v>
      </c>
      <c r="CY38" s="294">
        <v>26324</v>
      </c>
      <c r="CZ38" s="294">
        <v>7964</v>
      </c>
      <c r="DA38" s="416">
        <v>0.15436</v>
      </c>
      <c r="DB38" s="429">
        <v>6.9</v>
      </c>
      <c r="DC38" s="429">
        <v>2.0699999999999998</v>
      </c>
      <c r="DD38" s="416">
        <v>0.15218999999999999</v>
      </c>
      <c r="DE38" s="294">
        <v>755</v>
      </c>
      <c r="DF38" s="294">
        <v>655</v>
      </c>
      <c r="DG38" s="416">
        <v>0.44247999999999998</v>
      </c>
      <c r="DH38" s="429">
        <v>0.2</v>
      </c>
      <c r="DI38" s="429">
        <v>0.17</v>
      </c>
      <c r="DJ38" s="416">
        <v>0.44212000000000001</v>
      </c>
      <c r="DK38" s="294">
        <v>294617</v>
      </c>
      <c r="DL38" s="294">
        <v>11151</v>
      </c>
      <c r="DM38" s="416">
        <v>1.9310000000000001E-2</v>
      </c>
      <c r="DN38" s="429">
        <v>77.599999999999994</v>
      </c>
      <c r="DO38" s="429">
        <v>2.0199999999999996</v>
      </c>
      <c r="DP38" s="416">
        <v>1.325E-2</v>
      </c>
      <c r="DQ38" s="294">
        <v>352246</v>
      </c>
      <c r="DR38" s="294">
        <v>10293</v>
      </c>
      <c r="DS38" s="416">
        <v>1.491E-2</v>
      </c>
      <c r="DT38" s="429">
        <v>92.8</v>
      </c>
      <c r="DU38" s="429">
        <v>1.23</v>
      </c>
      <c r="DV38" s="416">
        <v>6.7400000000000003E-3</v>
      </c>
      <c r="DW38" s="294">
        <v>33558</v>
      </c>
      <c r="DX38" s="294">
        <v>6604</v>
      </c>
      <c r="DY38" s="416">
        <v>0.10041</v>
      </c>
      <c r="DZ38" s="418">
        <v>8.839604434247543E-2</v>
      </c>
      <c r="EA38" s="294">
        <v>168457</v>
      </c>
      <c r="EB38" s="294">
        <v>20153</v>
      </c>
      <c r="EC38" s="416">
        <v>6.1039999999999997E-2</v>
      </c>
      <c r="ED38" s="418">
        <v>0.44373215567016833</v>
      </c>
      <c r="EE38" s="294">
        <v>30726</v>
      </c>
      <c r="EF38" s="294">
        <v>7045</v>
      </c>
      <c r="EG38" s="416">
        <v>0.11698</v>
      </c>
      <c r="EH38" s="418">
        <v>8.0935953861066917E-2</v>
      </c>
    </row>
    <row r="39" spans="1:138" x14ac:dyDescent="0.25">
      <c r="A39" s="606"/>
      <c r="B39" s="599"/>
      <c r="C39" s="402" t="s">
        <v>101</v>
      </c>
      <c r="D39" s="294">
        <v>302026</v>
      </c>
      <c r="E39" s="294">
        <v>10042</v>
      </c>
      <c r="F39" s="416">
        <v>1.6959999999999999E-2</v>
      </c>
      <c r="G39" s="294">
        <v>291364</v>
      </c>
      <c r="H39" s="294">
        <v>9938</v>
      </c>
      <c r="I39" s="416">
        <v>1.7399999999999999E-2</v>
      </c>
      <c r="J39" s="429">
        <v>96.5</v>
      </c>
      <c r="K39" s="429">
        <v>1.04</v>
      </c>
      <c r="L39" s="416">
        <v>5.4799999999999996E-3</v>
      </c>
      <c r="M39" s="294">
        <v>47750</v>
      </c>
      <c r="N39" s="294">
        <v>7730</v>
      </c>
      <c r="O39" s="416">
        <v>8.2589999999999997E-2</v>
      </c>
      <c r="P39" s="525">
        <v>15.8</v>
      </c>
      <c r="Q39" s="429">
        <v>2.59</v>
      </c>
      <c r="R39" s="416">
        <v>8.3460000000000006E-2</v>
      </c>
      <c r="S39" s="294">
        <v>257835</v>
      </c>
      <c r="T39" s="294">
        <v>11774</v>
      </c>
      <c r="U39" s="417">
        <v>2.3300000000000001E-2</v>
      </c>
      <c r="V39" s="525">
        <v>85.4</v>
      </c>
      <c r="W39" s="429">
        <v>2.6599999999999997</v>
      </c>
      <c r="X39" s="416">
        <v>1.585E-2</v>
      </c>
      <c r="Y39" s="294">
        <v>146300</v>
      </c>
      <c r="Z39" s="294">
        <v>13117</v>
      </c>
      <c r="AA39" s="416">
        <v>4.5740000000000003E-2</v>
      </c>
      <c r="AB39" s="525">
        <v>48.4</v>
      </c>
      <c r="AC39" s="429">
        <v>4.05</v>
      </c>
      <c r="AD39" s="416">
        <v>4.2590000000000003E-2</v>
      </c>
      <c r="AE39" s="294">
        <v>31840</v>
      </c>
      <c r="AF39" s="294">
        <v>6452</v>
      </c>
      <c r="AG39" s="416">
        <v>0.10339</v>
      </c>
      <c r="AH39" s="429">
        <v>10.5</v>
      </c>
      <c r="AI39" s="429">
        <v>2.11</v>
      </c>
      <c r="AJ39" s="416">
        <v>0.10201</v>
      </c>
      <c r="AK39" s="294">
        <v>125808</v>
      </c>
      <c r="AL39" s="294">
        <v>13342</v>
      </c>
      <c r="AM39" s="416">
        <v>5.4109999999999998E-2</v>
      </c>
      <c r="AN39" s="429">
        <v>41.7</v>
      </c>
      <c r="AO39" s="429">
        <v>4.12</v>
      </c>
      <c r="AP39" s="416">
        <v>5.042E-2</v>
      </c>
      <c r="AQ39" s="294">
        <v>25784</v>
      </c>
      <c r="AR39" s="294">
        <v>5724</v>
      </c>
      <c r="AS39" s="416">
        <v>0.11327</v>
      </c>
      <c r="AT39" s="429">
        <v>8.5</v>
      </c>
      <c r="AU39" s="429">
        <v>1.87</v>
      </c>
      <c r="AV39" s="416">
        <v>0.11162999999999999</v>
      </c>
      <c r="AW39" s="294">
        <v>230366</v>
      </c>
      <c r="AX39" s="294">
        <v>11717</v>
      </c>
      <c r="AY39" s="416">
        <v>2.5950000000000001E-2</v>
      </c>
      <c r="AZ39" s="429">
        <v>76.3</v>
      </c>
      <c r="BA39" s="429">
        <v>3.1799999999999997</v>
      </c>
      <c r="BB39" s="416">
        <v>2.1250000000000002E-2</v>
      </c>
      <c r="BC39" s="294">
        <v>196849</v>
      </c>
      <c r="BD39" s="294">
        <v>12137</v>
      </c>
      <c r="BE39" s="416">
        <v>3.1460000000000002E-2</v>
      </c>
      <c r="BF39" s="429">
        <v>85.5</v>
      </c>
      <c r="BG39" s="534">
        <v>2.74</v>
      </c>
      <c r="BH39" s="416">
        <v>1.6379999999999999E-2</v>
      </c>
      <c r="BI39" s="294">
        <v>167075</v>
      </c>
      <c r="BJ39" s="294">
        <v>13890</v>
      </c>
      <c r="BK39" s="416">
        <v>4.2419999999999999E-2</v>
      </c>
      <c r="BL39" s="429">
        <v>72.5</v>
      </c>
      <c r="BM39" s="429">
        <v>3.9699999999999998</v>
      </c>
      <c r="BN39" s="416">
        <v>2.792E-2</v>
      </c>
      <c r="BO39" s="294">
        <v>133558</v>
      </c>
      <c r="BP39" s="294">
        <v>13831</v>
      </c>
      <c r="BQ39" s="416">
        <v>5.2839999999999998E-2</v>
      </c>
      <c r="BR39" s="429">
        <v>58</v>
      </c>
      <c r="BS39" s="429">
        <v>4.5699999999999994</v>
      </c>
      <c r="BT39" s="416">
        <v>4.018E-2</v>
      </c>
      <c r="BU39" s="294">
        <v>30946</v>
      </c>
      <c r="BV39" s="294">
        <v>5822</v>
      </c>
      <c r="BW39" s="416">
        <v>9.5990000000000006E-2</v>
      </c>
      <c r="BX39" s="429">
        <v>10.199999999999999</v>
      </c>
      <c r="BY39" s="429">
        <v>1.89</v>
      </c>
      <c r="BZ39" s="416">
        <v>9.4039999999999999E-2</v>
      </c>
      <c r="CA39" s="294">
        <v>11426</v>
      </c>
      <c r="CB39" s="294">
        <v>3384</v>
      </c>
      <c r="CC39" s="416">
        <v>0.15110000000000001</v>
      </c>
      <c r="CD39" s="429">
        <v>3.8</v>
      </c>
      <c r="CE39" s="429">
        <v>1.1300000000000001</v>
      </c>
      <c r="CF39" s="416">
        <v>0.15159</v>
      </c>
      <c r="CG39" s="294">
        <v>24756</v>
      </c>
      <c r="CH39" s="294">
        <v>5280</v>
      </c>
      <c r="CI39" s="416">
        <v>0.10881</v>
      </c>
      <c r="CJ39" s="429">
        <v>8.1999999999999993</v>
      </c>
      <c r="CK39" s="429">
        <v>1.72</v>
      </c>
      <c r="CL39" s="416">
        <v>0.10663</v>
      </c>
      <c r="CM39" s="294">
        <v>5236</v>
      </c>
      <c r="CN39" s="294">
        <v>2421</v>
      </c>
      <c r="CO39" s="416">
        <v>0.23591000000000001</v>
      </c>
      <c r="CP39" s="429">
        <v>1.7</v>
      </c>
      <c r="CQ39" s="429">
        <v>0.81</v>
      </c>
      <c r="CR39" s="416">
        <v>0.23652999999999999</v>
      </c>
      <c r="CS39" s="294">
        <v>255787</v>
      </c>
      <c r="CT39" s="294">
        <v>10632</v>
      </c>
      <c r="CU39" s="416">
        <v>2.121E-2</v>
      </c>
      <c r="CV39" s="429">
        <v>84.7</v>
      </c>
      <c r="CW39" s="429">
        <v>2.3699999999999997</v>
      </c>
      <c r="CX39" s="416">
        <v>1.4239999999999999E-2</v>
      </c>
      <c r="CY39" s="294">
        <v>22348</v>
      </c>
      <c r="CZ39" s="294">
        <v>7803</v>
      </c>
      <c r="DA39" s="416">
        <v>0.17813000000000001</v>
      </c>
      <c r="DB39" s="429">
        <v>7.4</v>
      </c>
      <c r="DC39" s="429">
        <v>2.54</v>
      </c>
      <c r="DD39" s="416">
        <v>0.17548</v>
      </c>
      <c r="DE39" s="294">
        <v>638</v>
      </c>
      <c r="DF39" s="294">
        <v>633</v>
      </c>
      <c r="DG39" s="416">
        <v>0.50673000000000001</v>
      </c>
      <c r="DH39" s="429">
        <v>0.2</v>
      </c>
      <c r="DI39" s="429">
        <v>0.21</v>
      </c>
      <c r="DJ39" s="416">
        <v>0.50646999999999998</v>
      </c>
      <c r="DK39" s="294">
        <v>262586</v>
      </c>
      <c r="DL39" s="294">
        <v>10638</v>
      </c>
      <c r="DM39" s="416">
        <v>2.0670000000000001E-2</v>
      </c>
      <c r="DN39" s="429">
        <v>86.9</v>
      </c>
      <c r="DO39" s="429">
        <v>2.21</v>
      </c>
      <c r="DP39" s="416">
        <v>1.295E-2</v>
      </c>
      <c r="DQ39" s="294">
        <v>285174</v>
      </c>
      <c r="DR39" s="294">
        <v>10202</v>
      </c>
      <c r="DS39" s="416">
        <v>1.8249999999999999E-2</v>
      </c>
      <c r="DT39" s="429">
        <v>94.4</v>
      </c>
      <c r="DU39" s="429">
        <v>1.36</v>
      </c>
      <c r="DV39" s="416">
        <v>7.3400000000000002E-3</v>
      </c>
      <c r="DW39" s="294">
        <v>32365</v>
      </c>
      <c r="DX39" s="294">
        <v>6556</v>
      </c>
      <c r="DY39" s="416">
        <v>0.10334</v>
      </c>
      <c r="DZ39" s="418">
        <v>0.10715977816479376</v>
      </c>
      <c r="EA39" s="294">
        <v>162567</v>
      </c>
      <c r="EB39" s="294">
        <v>20093</v>
      </c>
      <c r="EC39" s="416">
        <v>6.3060000000000005E-2</v>
      </c>
      <c r="ED39" s="418">
        <v>0.53825570685967439</v>
      </c>
      <c r="EE39" s="294">
        <v>28699</v>
      </c>
      <c r="EF39" s="294">
        <v>6802</v>
      </c>
      <c r="EG39" s="416">
        <v>0.12092</v>
      </c>
      <c r="EH39" s="418">
        <v>9.5023194128982275E-2</v>
      </c>
    </row>
    <row r="40" spans="1:138" x14ac:dyDescent="0.25">
      <c r="A40" s="606"/>
      <c r="B40" s="600"/>
      <c r="C40" s="402" t="s">
        <v>105</v>
      </c>
      <c r="D40" s="294">
        <v>77610</v>
      </c>
      <c r="E40" s="294">
        <v>2800</v>
      </c>
      <c r="F40" s="416">
        <v>1.8409999999999999E-2</v>
      </c>
      <c r="G40" s="294">
        <v>71743</v>
      </c>
      <c r="H40" s="294">
        <v>2763</v>
      </c>
      <c r="I40" s="416">
        <v>1.9650000000000001E-2</v>
      </c>
      <c r="J40" s="429">
        <v>92.4</v>
      </c>
      <c r="K40" s="429">
        <v>2.17</v>
      </c>
      <c r="L40" s="416">
        <v>1.1950000000000001E-2</v>
      </c>
      <c r="M40" s="294">
        <v>29472</v>
      </c>
      <c r="N40" s="294">
        <v>3049</v>
      </c>
      <c r="O40" s="416">
        <v>5.2780000000000001E-2</v>
      </c>
      <c r="P40" s="525">
        <v>38</v>
      </c>
      <c r="Q40" s="429">
        <v>4.05</v>
      </c>
      <c r="R40" s="416">
        <v>5.4350000000000002E-2</v>
      </c>
      <c r="S40" s="294">
        <v>45035</v>
      </c>
      <c r="T40" s="294">
        <v>3906</v>
      </c>
      <c r="U40" s="417">
        <v>4.4249999999999998E-2</v>
      </c>
      <c r="V40" s="525">
        <v>58</v>
      </c>
      <c r="W40" s="429">
        <v>4.29</v>
      </c>
      <c r="X40" s="416">
        <v>3.7650000000000003E-2</v>
      </c>
      <c r="Y40" s="294">
        <v>7590</v>
      </c>
      <c r="Z40" s="294">
        <v>1845</v>
      </c>
      <c r="AA40" s="416">
        <v>0.12402000000000001</v>
      </c>
      <c r="AB40" s="525">
        <v>9.8000000000000007</v>
      </c>
      <c r="AC40" s="429">
        <v>2.38</v>
      </c>
      <c r="AD40" s="416">
        <v>0.12375</v>
      </c>
      <c r="AE40" s="294">
        <v>1193</v>
      </c>
      <c r="AF40" s="294">
        <v>820</v>
      </c>
      <c r="AG40" s="416">
        <v>0.35043000000000002</v>
      </c>
      <c r="AH40" s="429">
        <v>1.5</v>
      </c>
      <c r="AI40" s="429">
        <v>1.06</v>
      </c>
      <c r="AJ40" s="416">
        <v>0.34936</v>
      </c>
      <c r="AK40" s="294">
        <v>5355</v>
      </c>
      <c r="AL40" s="294">
        <v>1531</v>
      </c>
      <c r="AM40" s="416">
        <v>0.1459</v>
      </c>
      <c r="AN40" s="429">
        <v>6.9</v>
      </c>
      <c r="AO40" s="429">
        <v>1.96</v>
      </c>
      <c r="AP40" s="416">
        <v>0.14465</v>
      </c>
      <c r="AQ40" s="294">
        <v>1628</v>
      </c>
      <c r="AR40" s="294">
        <v>1239</v>
      </c>
      <c r="AS40" s="416">
        <v>0.38824999999999998</v>
      </c>
      <c r="AT40" s="429">
        <v>2.1</v>
      </c>
      <c r="AU40" s="429">
        <v>1.6</v>
      </c>
      <c r="AV40" s="416">
        <v>0.38851999999999998</v>
      </c>
      <c r="AW40" s="294">
        <v>23717</v>
      </c>
      <c r="AX40" s="294">
        <v>3375</v>
      </c>
      <c r="AY40" s="416">
        <v>7.2590000000000002E-2</v>
      </c>
      <c r="AZ40" s="429">
        <v>30.6</v>
      </c>
      <c r="BA40" s="429">
        <v>4.22</v>
      </c>
      <c r="BB40" s="416">
        <v>7.0430000000000006E-2</v>
      </c>
      <c r="BC40" s="294">
        <v>11952</v>
      </c>
      <c r="BD40" s="294">
        <v>2485</v>
      </c>
      <c r="BE40" s="416">
        <v>0.10607</v>
      </c>
      <c r="BF40" s="429">
        <v>50.4</v>
      </c>
      <c r="BG40" s="534">
        <v>8.3800000000000008</v>
      </c>
      <c r="BH40" s="416">
        <v>8.4849999999999995E-2</v>
      </c>
      <c r="BI40" s="294">
        <v>15989</v>
      </c>
      <c r="BJ40" s="294">
        <v>2999</v>
      </c>
      <c r="BK40" s="416">
        <v>9.5689999999999997E-2</v>
      </c>
      <c r="BL40" s="429">
        <v>67.400000000000006</v>
      </c>
      <c r="BM40" s="429">
        <v>7.77</v>
      </c>
      <c r="BN40" s="416">
        <v>5.8740000000000001E-2</v>
      </c>
      <c r="BO40" s="294">
        <v>4224</v>
      </c>
      <c r="BP40" s="294">
        <v>1540</v>
      </c>
      <c r="BQ40" s="416">
        <v>0.18606</v>
      </c>
      <c r="BR40" s="429">
        <v>17.8</v>
      </c>
      <c r="BS40" s="429">
        <v>6.17</v>
      </c>
      <c r="BT40" s="416">
        <v>0.17648</v>
      </c>
      <c r="BU40" s="294">
        <v>41417</v>
      </c>
      <c r="BV40" s="294">
        <v>4028</v>
      </c>
      <c r="BW40" s="416">
        <v>4.9619999999999997E-2</v>
      </c>
      <c r="BX40" s="429">
        <v>53.4</v>
      </c>
      <c r="BY40" s="429">
        <v>4.93</v>
      </c>
      <c r="BZ40" s="416">
        <v>4.7070000000000001E-2</v>
      </c>
      <c r="CA40" s="294">
        <v>12772</v>
      </c>
      <c r="CB40" s="294">
        <v>2620</v>
      </c>
      <c r="CC40" s="416">
        <v>0.10467</v>
      </c>
      <c r="CD40" s="429">
        <v>16.5</v>
      </c>
      <c r="CE40" s="429">
        <v>3.4699999999999998</v>
      </c>
      <c r="CF40" s="416">
        <v>0.10736</v>
      </c>
      <c r="CG40" s="294">
        <v>36746</v>
      </c>
      <c r="CH40" s="294">
        <v>4283</v>
      </c>
      <c r="CI40" s="416">
        <v>5.9470000000000002E-2</v>
      </c>
      <c r="CJ40" s="429">
        <v>47.3</v>
      </c>
      <c r="CK40" s="429">
        <v>5.29</v>
      </c>
      <c r="CL40" s="416">
        <v>5.697E-2</v>
      </c>
      <c r="CM40" s="294">
        <v>8100</v>
      </c>
      <c r="CN40" s="294">
        <v>2248</v>
      </c>
      <c r="CO40" s="416">
        <v>0.1416</v>
      </c>
      <c r="CP40" s="429">
        <v>10.4</v>
      </c>
      <c r="CQ40" s="429">
        <v>2.96</v>
      </c>
      <c r="CR40" s="416">
        <v>0.14454</v>
      </c>
      <c r="CS40" s="294">
        <v>28534</v>
      </c>
      <c r="CT40" s="294">
        <v>3843</v>
      </c>
      <c r="CU40" s="416">
        <v>6.8720000000000003E-2</v>
      </c>
      <c r="CV40" s="429">
        <v>36.799999999999997</v>
      </c>
      <c r="CW40" s="429">
        <v>4.87</v>
      </c>
      <c r="CX40" s="416">
        <v>6.7540000000000003E-2</v>
      </c>
      <c r="CY40" s="294">
        <v>3975</v>
      </c>
      <c r="CZ40" s="294">
        <v>1631</v>
      </c>
      <c r="DA40" s="416">
        <v>0.20932999999999999</v>
      </c>
      <c r="DB40" s="429">
        <v>5.0999999999999996</v>
      </c>
      <c r="DC40" s="429">
        <v>2.1</v>
      </c>
      <c r="DD40" s="416">
        <v>0.20876</v>
      </c>
      <c r="DE40" s="294">
        <v>118</v>
      </c>
      <c r="DF40" s="294">
        <v>166</v>
      </c>
      <c r="DG40" s="416">
        <v>0.71697</v>
      </c>
      <c r="DH40" s="429">
        <v>0.2</v>
      </c>
      <c r="DI40" s="429">
        <v>0.21</v>
      </c>
      <c r="DJ40" s="416">
        <v>0.71533999999999998</v>
      </c>
      <c r="DK40" s="294">
        <v>32030</v>
      </c>
      <c r="DL40" s="294">
        <v>3938</v>
      </c>
      <c r="DM40" s="416">
        <v>6.2729999999999994E-2</v>
      </c>
      <c r="DN40" s="429">
        <v>41.3</v>
      </c>
      <c r="DO40" s="429">
        <v>4.95</v>
      </c>
      <c r="DP40" s="416">
        <v>6.1159999999999999E-2</v>
      </c>
      <c r="DQ40" s="294">
        <v>67072</v>
      </c>
      <c r="DR40" s="294">
        <v>3193</v>
      </c>
      <c r="DS40" s="416">
        <v>2.4289999999999999E-2</v>
      </c>
      <c r="DT40" s="429">
        <v>86.4</v>
      </c>
      <c r="DU40" s="429">
        <v>3.05</v>
      </c>
      <c r="DV40" s="416">
        <v>1.797E-2</v>
      </c>
      <c r="DW40" s="294">
        <v>1193</v>
      </c>
      <c r="DX40" s="294">
        <v>820</v>
      </c>
      <c r="DY40" s="416">
        <v>0.35043000000000002</v>
      </c>
      <c r="DZ40" s="418">
        <v>1.5375357943563973E-2</v>
      </c>
      <c r="EA40" s="294">
        <v>5889</v>
      </c>
      <c r="EB40" s="294">
        <v>1674</v>
      </c>
      <c r="EC40" s="416">
        <v>0.14505999999999999</v>
      </c>
      <c r="ED40" s="418">
        <v>7.5885614353820394E-2</v>
      </c>
      <c r="EE40" s="294">
        <v>2027</v>
      </c>
      <c r="EF40" s="294">
        <v>1877</v>
      </c>
      <c r="EG40" s="416">
        <v>0.47244000000000003</v>
      </c>
      <c r="EH40" s="418">
        <v>2.611424494266203E-2</v>
      </c>
    </row>
    <row r="41" spans="1:138" x14ac:dyDescent="0.25">
      <c r="A41" s="606"/>
      <c r="B41" s="598" t="s">
        <v>114</v>
      </c>
      <c r="C41" s="402" t="s">
        <v>94</v>
      </c>
      <c r="D41" s="294">
        <v>152753</v>
      </c>
      <c r="E41" s="294">
        <v>3300</v>
      </c>
      <c r="F41" s="416">
        <v>1.102E-2</v>
      </c>
      <c r="G41" s="294">
        <v>120010</v>
      </c>
      <c r="H41" s="294">
        <v>4426</v>
      </c>
      <c r="I41" s="416">
        <v>1.881E-2</v>
      </c>
      <c r="J41" s="429">
        <v>78.599999999999994</v>
      </c>
      <c r="K41" s="429">
        <v>2.1399999999999997</v>
      </c>
      <c r="L41" s="416">
        <v>1.389E-2</v>
      </c>
      <c r="M41" s="294">
        <v>40381</v>
      </c>
      <c r="N41" s="294">
        <v>4095</v>
      </c>
      <c r="O41" s="416">
        <v>5.1740000000000001E-2</v>
      </c>
      <c r="P41" s="525">
        <v>26.4</v>
      </c>
      <c r="Q41" s="429">
        <v>2.61</v>
      </c>
      <c r="R41" s="416">
        <v>5.033E-2</v>
      </c>
      <c r="S41" s="294">
        <v>80171</v>
      </c>
      <c r="T41" s="294">
        <v>4891</v>
      </c>
      <c r="U41" s="417">
        <v>3.1119999999999998E-2</v>
      </c>
      <c r="V41" s="525">
        <v>52.5</v>
      </c>
      <c r="W41" s="429">
        <v>2.9099999999999997</v>
      </c>
      <c r="X41" s="416">
        <v>2.8250000000000001E-2</v>
      </c>
      <c r="Y41" s="294">
        <v>31148</v>
      </c>
      <c r="Z41" s="294">
        <v>4485</v>
      </c>
      <c r="AA41" s="416">
        <v>7.3459999999999998E-2</v>
      </c>
      <c r="AB41" s="525">
        <v>20.399999999999999</v>
      </c>
      <c r="AC41" s="429">
        <v>2.9099999999999997</v>
      </c>
      <c r="AD41" s="416">
        <v>7.2730000000000003E-2</v>
      </c>
      <c r="AE41" s="294">
        <v>9141</v>
      </c>
      <c r="AF41" s="294">
        <v>1978</v>
      </c>
      <c r="AG41" s="416">
        <v>0.11039</v>
      </c>
      <c r="AH41" s="429">
        <v>6</v>
      </c>
      <c r="AI41" s="429">
        <v>1.3</v>
      </c>
      <c r="AJ41" s="416">
        <v>0.11083</v>
      </c>
      <c r="AK41" s="294">
        <v>24609</v>
      </c>
      <c r="AL41" s="294">
        <v>3972</v>
      </c>
      <c r="AM41" s="416">
        <v>8.2350000000000007E-2</v>
      </c>
      <c r="AN41" s="429">
        <v>16.100000000000001</v>
      </c>
      <c r="AO41" s="429">
        <v>2.5599999999999996</v>
      </c>
      <c r="AP41" s="416">
        <v>8.1019999999999995E-2</v>
      </c>
      <c r="AQ41" s="294">
        <v>1224</v>
      </c>
      <c r="AR41" s="294">
        <v>882</v>
      </c>
      <c r="AS41" s="416">
        <v>0.36737999999999998</v>
      </c>
      <c r="AT41" s="429">
        <v>0.8</v>
      </c>
      <c r="AU41" s="429">
        <v>0.57999999999999996</v>
      </c>
      <c r="AV41" s="416">
        <v>0.36531000000000002</v>
      </c>
      <c r="AW41" s="294">
        <v>94778</v>
      </c>
      <c r="AX41" s="294">
        <v>6196</v>
      </c>
      <c r="AY41" s="416">
        <v>3.3360000000000001E-2</v>
      </c>
      <c r="AZ41" s="429">
        <v>62</v>
      </c>
      <c r="BA41" s="429">
        <v>3.7199999999999998</v>
      </c>
      <c r="BB41" s="416">
        <v>3.0519999999999999E-2</v>
      </c>
      <c r="BC41" s="294">
        <v>38749</v>
      </c>
      <c r="BD41" s="294">
        <v>4312</v>
      </c>
      <c r="BE41" s="416">
        <v>5.6779999999999997E-2</v>
      </c>
      <c r="BF41" s="429">
        <v>40.9</v>
      </c>
      <c r="BG41" s="534">
        <v>3.72</v>
      </c>
      <c r="BH41" s="416">
        <v>4.6440000000000002E-2</v>
      </c>
      <c r="BI41" s="294">
        <v>80120</v>
      </c>
      <c r="BJ41" s="294">
        <v>6919</v>
      </c>
      <c r="BK41" s="416">
        <v>4.4060000000000002E-2</v>
      </c>
      <c r="BL41" s="429">
        <v>84.5</v>
      </c>
      <c r="BM41" s="429">
        <v>3.19</v>
      </c>
      <c r="BN41" s="416">
        <v>1.9199999999999998E-2</v>
      </c>
      <c r="BO41" s="294">
        <v>24092</v>
      </c>
      <c r="BP41" s="294">
        <v>4412</v>
      </c>
      <c r="BQ41" s="416">
        <v>9.3429999999999999E-2</v>
      </c>
      <c r="BR41" s="429">
        <v>25.4</v>
      </c>
      <c r="BS41" s="429">
        <v>3.92</v>
      </c>
      <c r="BT41" s="416">
        <v>7.8490000000000004E-2</v>
      </c>
      <c r="BU41" s="294">
        <v>59657</v>
      </c>
      <c r="BV41" s="294">
        <v>4396</v>
      </c>
      <c r="BW41" s="416">
        <v>3.7589999999999998E-2</v>
      </c>
      <c r="BX41" s="429">
        <v>39.1</v>
      </c>
      <c r="BY41" s="429">
        <v>2.82</v>
      </c>
      <c r="BZ41" s="416">
        <v>3.6740000000000002E-2</v>
      </c>
      <c r="CA41" s="294">
        <v>36408</v>
      </c>
      <c r="CB41" s="294">
        <v>3216</v>
      </c>
      <c r="CC41" s="416">
        <v>4.5069999999999999E-2</v>
      </c>
      <c r="CD41" s="429">
        <v>23.8</v>
      </c>
      <c r="CE41" s="429">
        <v>2.1399999999999997</v>
      </c>
      <c r="CF41" s="416">
        <v>4.564E-2</v>
      </c>
      <c r="CG41" s="294">
        <v>33016</v>
      </c>
      <c r="CH41" s="294">
        <v>4305</v>
      </c>
      <c r="CI41" s="416">
        <v>6.6530000000000006E-2</v>
      </c>
      <c r="CJ41" s="429">
        <v>21.6</v>
      </c>
      <c r="CK41" s="429">
        <v>2.7899999999999996</v>
      </c>
      <c r="CL41" s="416">
        <v>6.5799999999999997E-2</v>
      </c>
      <c r="CM41" s="294">
        <v>9767</v>
      </c>
      <c r="CN41" s="294">
        <v>1831</v>
      </c>
      <c r="CO41" s="416">
        <v>9.5640000000000003E-2</v>
      </c>
      <c r="CP41" s="429">
        <v>6.4</v>
      </c>
      <c r="CQ41" s="429">
        <v>1.22</v>
      </c>
      <c r="CR41" s="416">
        <v>9.6960000000000005E-2</v>
      </c>
      <c r="CS41" s="294">
        <v>42044</v>
      </c>
      <c r="CT41" s="294">
        <v>3767</v>
      </c>
      <c r="CU41" s="416">
        <v>4.5719999999999997E-2</v>
      </c>
      <c r="CV41" s="429">
        <v>27.5</v>
      </c>
      <c r="CW41" s="429">
        <v>2.3199999999999998</v>
      </c>
      <c r="CX41" s="416">
        <v>4.2939999999999999E-2</v>
      </c>
      <c r="CY41" s="294">
        <v>20521</v>
      </c>
      <c r="CZ41" s="294">
        <v>3626</v>
      </c>
      <c r="DA41" s="416">
        <v>9.0149999999999994E-2</v>
      </c>
      <c r="DB41" s="429">
        <v>13.4</v>
      </c>
      <c r="DC41" s="429">
        <v>2.33</v>
      </c>
      <c r="DD41" s="416">
        <v>8.8370000000000004E-2</v>
      </c>
      <c r="DE41" s="294">
        <v>236</v>
      </c>
      <c r="DF41" s="294">
        <v>271</v>
      </c>
      <c r="DG41" s="416">
        <v>0.58774000000000004</v>
      </c>
      <c r="DH41" s="429">
        <v>0.2</v>
      </c>
      <c r="DI41" s="429">
        <v>0.18</v>
      </c>
      <c r="DJ41" s="416">
        <v>0.59072000000000002</v>
      </c>
      <c r="DK41" s="294">
        <v>60801</v>
      </c>
      <c r="DL41" s="294">
        <v>3938</v>
      </c>
      <c r="DM41" s="416">
        <v>3.3050000000000003E-2</v>
      </c>
      <c r="DN41" s="429">
        <v>39.799999999999997</v>
      </c>
      <c r="DO41" s="429">
        <v>2.2599999999999998</v>
      </c>
      <c r="DP41" s="416">
        <v>2.8969999999999999E-2</v>
      </c>
      <c r="DQ41" s="294">
        <v>93608</v>
      </c>
      <c r="DR41" s="294">
        <v>4649</v>
      </c>
      <c r="DS41" s="416">
        <v>2.5340000000000001E-2</v>
      </c>
      <c r="DT41" s="429">
        <v>61.3</v>
      </c>
      <c r="DU41" s="429">
        <v>2.5399999999999996</v>
      </c>
      <c r="DV41" s="416">
        <v>2.1090000000000001E-2</v>
      </c>
      <c r="DW41" s="294">
        <v>9511</v>
      </c>
      <c r="DX41" s="294">
        <v>2167</v>
      </c>
      <c r="DY41" s="416">
        <v>0.11624</v>
      </c>
      <c r="DZ41" s="418">
        <v>6.2264069118118791E-2</v>
      </c>
      <c r="EA41" s="294">
        <v>26810</v>
      </c>
      <c r="EB41" s="294">
        <v>4507</v>
      </c>
      <c r="EC41" s="416">
        <v>8.5760000000000003E-2</v>
      </c>
      <c r="ED41" s="418">
        <v>0.17551257834543346</v>
      </c>
      <c r="EE41" s="294">
        <v>1224</v>
      </c>
      <c r="EF41" s="294">
        <v>882</v>
      </c>
      <c r="EG41" s="416">
        <v>0.36737999999999998</v>
      </c>
      <c r="EH41" s="418">
        <v>8.0144034487047711E-3</v>
      </c>
    </row>
    <row r="42" spans="1:138" x14ac:dyDescent="0.25">
      <c r="A42" s="606"/>
      <c r="B42" s="599"/>
      <c r="C42" s="402" t="s">
        <v>101</v>
      </c>
      <c r="D42" s="294">
        <v>107743</v>
      </c>
      <c r="E42" s="294">
        <v>3524</v>
      </c>
      <c r="F42" s="416">
        <v>1.669E-2</v>
      </c>
      <c r="G42" s="294">
        <v>88943</v>
      </c>
      <c r="H42" s="294">
        <v>4063</v>
      </c>
      <c r="I42" s="416">
        <v>2.3310000000000001E-2</v>
      </c>
      <c r="J42" s="429">
        <v>82.6</v>
      </c>
      <c r="K42" s="429">
        <v>2.71</v>
      </c>
      <c r="L42" s="416">
        <v>1.6709999999999999E-2</v>
      </c>
      <c r="M42" s="294">
        <v>24214</v>
      </c>
      <c r="N42" s="294">
        <v>3436</v>
      </c>
      <c r="O42" s="416">
        <v>7.2400000000000006E-2</v>
      </c>
      <c r="P42" s="525">
        <v>22.5</v>
      </c>
      <c r="Q42" s="429">
        <v>3.0999999999999996</v>
      </c>
      <c r="R42" s="416">
        <v>7.0180000000000006E-2</v>
      </c>
      <c r="S42" s="294">
        <v>64815</v>
      </c>
      <c r="T42" s="294">
        <v>4687</v>
      </c>
      <c r="U42" s="417">
        <v>3.6889999999999999E-2</v>
      </c>
      <c r="V42" s="525">
        <v>60.2</v>
      </c>
      <c r="W42" s="429">
        <v>3.9499999999999997</v>
      </c>
      <c r="X42" s="416">
        <v>3.3419999999999998E-2</v>
      </c>
      <c r="Y42" s="294">
        <v>28999</v>
      </c>
      <c r="Z42" s="294">
        <v>4449</v>
      </c>
      <c r="AA42" s="416">
        <v>7.8280000000000002E-2</v>
      </c>
      <c r="AB42" s="525">
        <v>26.9</v>
      </c>
      <c r="AC42" s="429">
        <v>4.1099999999999994</v>
      </c>
      <c r="AD42" s="416">
        <v>7.7759999999999996E-2</v>
      </c>
      <c r="AE42" s="294">
        <v>8946</v>
      </c>
      <c r="AF42" s="294">
        <v>1972</v>
      </c>
      <c r="AG42" s="416">
        <v>0.11247</v>
      </c>
      <c r="AH42" s="429">
        <v>8.3000000000000007</v>
      </c>
      <c r="AI42" s="429">
        <v>1.86</v>
      </c>
      <c r="AJ42" s="416">
        <v>0.11383</v>
      </c>
      <c r="AK42" s="294">
        <v>22674</v>
      </c>
      <c r="AL42" s="294">
        <v>3922</v>
      </c>
      <c r="AM42" s="416">
        <v>8.8249999999999995E-2</v>
      </c>
      <c r="AN42" s="429">
        <v>21</v>
      </c>
      <c r="AO42" s="429">
        <v>3.5799999999999996</v>
      </c>
      <c r="AP42" s="416">
        <v>8.6620000000000003E-2</v>
      </c>
      <c r="AQ42" s="294">
        <v>1205</v>
      </c>
      <c r="AR42" s="294">
        <v>881</v>
      </c>
      <c r="AS42" s="416">
        <v>0.37275999999999998</v>
      </c>
      <c r="AT42" s="429">
        <v>1.1000000000000001</v>
      </c>
      <c r="AU42" s="429">
        <v>0.82000000000000006</v>
      </c>
      <c r="AV42" s="416">
        <v>0.36993999999999999</v>
      </c>
      <c r="AW42" s="294">
        <v>67122</v>
      </c>
      <c r="AX42" s="294">
        <v>6690</v>
      </c>
      <c r="AY42" s="416">
        <v>5.0849999999999999E-2</v>
      </c>
      <c r="AZ42" s="429">
        <v>62.3</v>
      </c>
      <c r="BA42" s="429">
        <v>5.9799999999999995</v>
      </c>
      <c r="BB42" s="416">
        <v>4.8959999999999997E-2</v>
      </c>
      <c r="BC42" s="294">
        <v>36930</v>
      </c>
      <c r="BD42" s="294">
        <v>4277</v>
      </c>
      <c r="BE42" s="416">
        <v>5.9089999999999997E-2</v>
      </c>
      <c r="BF42" s="429">
        <v>55</v>
      </c>
      <c r="BG42" s="534">
        <v>5.49</v>
      </c>
      <c r="BH42" s="416">
        <v>5.0930000000000003E-2</v>
      </c>
      <c r="BI42" s="294">
        <v>53546</v>
      </c>
      <c r="BJ42" s="294">
        <v>7282</v>
      </c>
      <c r="BK42" s="416">
        <v>6.9389999999999993E-2</v>
      </c>
      <c r="BL42" s="429">
        <v>79.8</v>
      </c>
      <c r="BM42" s="429">
        <v>4.6099999999999994</v>
      </c>
      <c r="BN42" s="416">
        <v>2.9430000000000001E-2</v>
      </c>
      <c r="BO42" s="294">
        <v>23354</v>
      </c>
      <c r="BP42" s="294">
        <v>4407</v>
      </c>
      <c r="BQ42" s="416">
        <v>9.6290000000000001E-2</v>
      </c>
      <c r="BR42" s="429">
        <v>34.799999999999997</v>
      </c>
      <c r="BS42" s="429">
        <v>5.39</v>
      </c>
      <c r="BT42" s="416">
        <v>7.8939999999999996E-2</v>
      </c>
      <c r="BU42" s="294">
        <v>30520</v>
      </c>
      <c r="BV42" s="294">
        <v>3858</v>
      </c>
      <c r="BW42" s="416">
        <v>6.4500000000000002E-2</v>
      </c>
      <c r="BX42" s="429">
        <v>28.3</v>
      </c>
      <c r="BY42" s="429">
        <v>3.5</v>
      </c>
      <c r="BZ42" s="416">
        <v>6.2979999999999994E-2</v>
      </c>
      <c r="CA42" s="294">
        <v>16229</v>
      </c>
      <c r="CB42" s="294">
        <v>2838</v>
      </c>
      <c r="CC42" s="416">
        <v>8.9209999999999998E-2</v>
      </c>
      <c r="CD42" s="429">
        <v>15.1</v>
      </c>
      <c r="CE42" s="429">
        <v>2.69</v>
      </c>
      <c r="CF42" s="416">
        <v>9.0789999999999996E-2</v>
      </c>
      <c r="CG42" s="294">
        <v>19123</v>
      </c>
      <c r="CH42" s="294">
        <v>4090</v>
      </c>
      <c r="CI42" s="416">
        <v>0.10911999999999999</v>
      </c>
      <c r="CJ42" s="429">
        <v>17.7</v>
      </c>
      <c r="CK42" s="429">
        <v>3.71</v>
      </c>
      <c r="CL42" s="416">
        <v>0.1066</v>
      </c>
      <c r="CM42" s="294">
        <v>4832</v>
      </c>
      <c r="CN42" s="294">
        <v>1721</v>
      </c>
      <c r="CO42" s="416">
        <v>0.18167</v>
      </c>
      <c r="CP42" s="429">
        <v>4.5</v>
      </c>
      <c r="CQ42" s="429">
        <v>1.6</v>
      </c>
      <c r="CR42" s="416">
        <v>0.18176999999999999</v>
      </c>
      <c r="CS42" s="294">
        <v>41650</v>
      </c>
      <c r="CT42" s="294">
        <v>3748</v>
      </c>
      <c r="CU42" s="416">
        <v>4.5909999999999999E-2</v>
      </c>
      <c r="CV42" s="429">
        <v>38.700000000000003</v>
      </c>
      <c r="CW42" s="429">
        <v>3.2399999999999998</v>
      </c>
      <c r="CX42" s="416">
        <v>4.274E-2</v>
      </c>
      <c r="CY42" s="294">
        <v>18785</v>
      </c>
      <c r="CZ42" s="294">
        <v>3611</v>
      </c>
      <c r="DA42" s="416">
        <v>9.8070000000000004E-2</v>
      </c>
      <c r="DB42" s="429">
        <v>17.399999999999999</v>
      </c>
      <c r="DC42" s="429">
        <v>3.28</v>
      </c>
      <c r="DD42" s="416">
        <v>9.6049999999999996E-2</v>
      </c>
      <c r="DE42" s="294">
        <v>236</v>
      </c>
      <c r="DF42" s="294">
        <v>271</v>
      </c>
      <c r="DG42" s="416">
        <v>0.58774000000000004</v>
      </c>
      <c r="DH42" s="429">
        <v>0.2</v>
      </c>
      <c r="DI42" s="429">
        <v>0.25</v>
      </c>
      <c r="DJ42" s="416">
        <v>0.59206000000000003</v>
      </c>
      <c r="DK42" s="294">
        <v>58707</v>
      </c>
      <c r="DL42" s="294">
        <v>3917</v>
      </c>
      <c r="DM42" s="416">
        <v>3.4040000000000001E-2</v>
      </c>
      <c r="DN42" s="429">
        <v>54.5</v>
      </c>
      <c r="DO42" s="429">
        <v>3.15</v>
      </c>
      <c r="DP42" s="416">
        <v>2.9440000000000001E-2</v>
      </c>
      <c r="DQ42" s="294">
        <v>77649</v>
      </c>
      <c r="DR42" s="294">
        <v>4670</v>
      </c>
      <c r="DS42" s="416">
        <v>3.0679999999999999E-2</v>
      </c>
      <c r="DT42" s="429">
        <v>72.099999999999994</v>
      </c>
      <c r="DU42" s="429">
        <v>3.4299999999999997</v>
      </c>
      <c r="DV42" s="416">
        <v>2.4250000000000001E-2</v>
      </c>
      <c r="DW42" s="294">
        <v>9288</v>
      </c>
      <c r="DX42" s="294">
        <v>2160</v>
      </c>
      <c r="DY42" s="416">
        <v>0.11866</v>
      </c>
      <c r="DZ42" s="418">
        <v>8.6209644524470275E-2</v>
      </c>
      <c r="EA42" s="294">
        <v>24875</v>
      </c>
      <c r="EB42" s="294">
        <v>4464</v>
      </c>
      <c r="EC42" s="416">
        <v>9.1550000000000006E-2</v>
      </c>
      <c r="ED42" s="418">
        <v>0.2308735825993336</v>
      </c>
      <c r="EE42" s="294">
        <v>1205</v>
      </c>
      <c r="EF42" s="294">
        <v>881</v>
      </c>
      <c r="EG42" s="416">
        <v>0.37275999999999998</v>
      </c>
      <c r="EH42" s="418">
        <v>1.1188251951402876E-2</v>
      </c>
    </row>
    <row r="43" spans="1:138" x14ac:dyDescent="0.25">
      <c r="A43" s="606"/>
      <c r="B43" s="600"/>
      <c r="C43" s="402" t="s">
        <v>105</v>
      </c>
      <c r="D43" s="294">
        <v>45010</v>
      </c>
      <c r="E43" s="294">
        <v>1260</v>
      </c>
      <c r="F43" s="416">
        <v>1.4279999999999999E-2</v>
      </c>
      <c r="G43" s="294">
        <v>31067</v>
      </c>
      <c r="H43" s="294">
        <v>2427</v>
      </c>
      <c r="I43" s="416">
        <v>3.9849999999999997E-2</v>
      </c>
      <c r="J43" s="429">
        <v>69</v>
      </c>
      <c r="K43" s="429">
        <v>5.18</v>
      </c>
      <c r="L43" s="416">
        <v>3.8240000000000003E-2</v>
      </c>
      <c r="M43" s="294">
        <v>16167</v>
      </c>
      <c r="N43" s="294">
        <v>2049</v>
      </c>
      <c r="O43" s="416">
        <v>6.4670000000000005E-2</v>
      </c>
      <c r="P43" s="525">
        <v>35.9</v>
      </c>
      <c r="Q43" s="429">
        <v>4.4399999999999995</v>
      </c>
      <c r="R43" s="416">
        <v>6.2950000000000006E-2</v>
      </c>
      <c r="S43" s="294">
        <v>15357</v>
      </c>
      <c r="T43" s="294">
        <v>2117</v>
      </c>
      <c r="U43" s="417">
        <v>7.0330000000000004E-2</v>
      </c>
      <c r="V43" s="525">
        <v>34.1</v>
      </c>
      <c r="W43" s="429">
        <v>4.68</v>
      </c>
      <c r="X43" s="416">
        <v>6.9940000000000002E-2</v>
      </c>
      <c r="Y43" s="294">
        <v>2149</v>
      </c>
      <c r="Z43" s="294">
        <v>777</v>
      </c>
      <c r="AA43" s="416">
        <v>0.18445</v>
      </c>
      <c r="AB43" s="525">
        <v>4.8</v>
      </c>
      <c r="AC43" s="429">
        <v>1.75</v>
      </c>
      <c r="AD43" s="416">
        <v>0.18665000000000001</v>
      </c>
      <c r="AE43" s="294">
        <v>195</v>
      </c>
      <c r="AF43" s="294">
        <v>154</v>
      </c>
      <c r="AG43" s="416">
        <v>0.40428999999999998</v>
      </c>
      <c r="AH43" s="429">
        <v>0.4</v>
      </c>
      <c r="AI43" s="429">
        <v>0.35000000000000003</v>
      </c>
      <c r="AJ43" s="416">
        <v>0.40239999999999998</v>
      </c>
      <c r="AK43" s="294">
        <v>1935</v>
      </c>
      <c r="AL43" s="294">
        <v>759</v>
      </c>
      <c r="AM43" s="416">
        <v>0.20004</v>
      </c>
      <c r="AN43" s="429">
        <v>4.3</v>
      </c>
      <c r="AO43" s="429">
        <v>1.71</v>
      </c>
      <c r="AP43" s="416">
        <v>0.20271</v>
      </c>
      <c r="AQ43" s="294">
        <v>19</v>
      </c>
      <c r="AR43" s="294">
        <v>37</v>
      </c>
      <c r="AS43" s="416">
        <v>0.99726999999999999</v>
      </c>
      <c r="AT43" s="429">
        <v>0</v>
      </c>
      <c r="AU43" s="429">
        <v>0.09</v>
      </c>
      <c r="AV43" s="416">
        <v>0.99639</v>
      </c>
      <c r="AW43" s="294">
        <v>27656</v>
      </c>
      <c r="AX43" s="294">
        <v>2260</v>
      </c>
      <c r="AY43" s="416">
        <v>4.1689999999999998E-2</v>
      </c>
      <c r="AZ43" s="429">
        <v>61.4</v>
      </c>
      <c r="BA43" s="429">
        <v>5.1899999999999995</v>
      </c>
      <c r="BB43" s="416">
        <v>4.308E-2</v>
      </c>
      <c r="BC43" s="294">
        <v>1819</v>
      </c>
      <c r="BD43" s="294">
        <v>753</v>
      </c>
      <c r="BE43" s="416">
        <v>0.21113000000000001</v>
      </c>
      <c r="BF43" s="429">
        <v>6.6</v>
      </c>
      <c r="BG43" s="534">
        <v>2.73</v>
      </c>
      <c r="BH43" s="416">
        <v>0.21154000000000001</v>
      </c>
      <c r="BI43" s="294">
        <v>26574</v>
      </c>
      <c r="BJ43" s="294">
        <v>2383</v>
      </c>
      <c r="BK43" s="416">
        <v>4.5749999999999999E-2</v>
      </c>
      <c r="BL43" s="429">
        <v>96.1</v>
      </c>
      <c r="BM43" s="429">
        <v>2.44</v>
      </c>
      <c r="BN43" s="416">
        <v>1.295E-2</v>
      </c>
      <c r="BO43" s="294">
        <v>738</v>
      </c>
      <c r="BP43" s="294">
        <v>390</v>
      </c>
      <c r="BQ43" s="416">
        <v>0.26990999999999998</v>
      </c>
      <c r="BR43" s="429">
        <v>2.7</v>
      </c>
      <c r="BS43" s="429">
        <v>1.3800000000000001</v>
      </c>
      <c r="BT43" s="416">
        <v>0.26279000000000002</v>
      </c>
      <c r="BU43" s="294">
        <v>29137</v>
      </c>
      <c r="BV43" s="294">
        <v>2323</v>
      </c>
      <c r="BW43" s="416">
        <v>4.0680000000000001E-2</v>
      </c>
      <c r="BX43" s="429">
        <v>64.7</v>
      </c>
      <c r="BY43" s="429">
        <v>4.84</v>
      </c>
      <c r="BZ43" s="416">
        <v>3.8100000000000002E-2</v>
      </c>
      <c r="CA43" s="294">
        <v>20179</v>
      </c>
      <c r="CB43" s="294">
        <v>2193</v>
      </c>
      <c r="CC43" s="416">
        <v>5.5449999999999999E-2</v>
      </c>
      <c r="CD43" s="429">
        <v>44.8</v>
      </c>
      <c r="CE43" s="429">
        <v>4.67</v>
      </c>
      <c r="CF43" s="416">
        <v>5.3060000000000003E-2</v>
      </c>
      <c r="CG43" s="294">
        <v>13893</v>
      </c>
      <c r="CH43" s="294">
        <v>1930</v>
      </c>
      <c r="CI43" s="416">
        <v>7.0879999999999999E-2</v>
      </c>
      <c r="CJ43" s="429">
        <v>30.9</v>
      </c>
      <c r="CK43" s="429">
        <v>4.1899999999999995</v>
      </c>
      <c r="CL43" s="416">
        <v>6.9159999999999999E-2</v>
      </c>
      <c r="CM43" s="294">
        <v>4935</v>
      </c>
      <c r="CN43" s="294">
        <v>1059</v>
      </c>
      <c r="CO43" s="416">
        <v>0.10954</v>
      </c>
      <c r="CP43" s="429">
        <v>11</v>
      </c>
      <c r="CQ43" s="429">
        <v>2.3099999999999996</v>
      </c>
      <c r="CR43" s="416">
        <v>0.10705000000000001</v>
      </c>
      <c r="CS43" s="294">
        <v>393</v>
      </c>
      <c r="CT43" s="294">
        <v>366</v>
      </c>
      <c r="CU43" s="416">
        <v>0.47533999999999998</v>
      </c>
      <c r="CV43" s="429">
        <v>0.9</v>
      </c>
      <c r="CW43" s="429">
        <v>0.82000000000000006</v>
      </c>
      <c r="CX43" s="416">
        <v>0.47387000000000001</v>
      </c>
      <c r="CY43" s="294">
        <v>1736</v>
      </c>
      <c r="CZ43" s="294">
        <v>691</v>
      </c>
      <c r="DA43" s="416">
        <v>0.20316999999999999</v>
      </c>
      <c r="DB43" s="429">
        <v>3.9</v>
      </c>
      <c r="DC43" s="429">
        <v>1.56</v>
      </c>
      <c r="DD43" s="416">
        <v>0.2069</v>
      </c>
      <c r="DE43" s="294">
        <v>0</v>
      </c>
      <c r="DF43" s="294">
        <v>0</v>
      </c>
      <c r="DG43" s="416" t="s">
        <v>106</v>
      </c>
      <c r="DH43" s="429">
        <v>0</v>
      </c>
      <c r="DI43" s="429">
        <v>0</v>
      </c>
      <c r="DJ43" s="416" t="s">
        <v>106</v>
      </c>
      <c r="DK43" s="294">
        <v>2094</v>
      </c>
      <c r="DL43" s="294">
        <v>776</v>
      </c>
      <c r="DM43" s="416">
        <v>0.18904000000000001</v>
      </c>
      <c r="DN43" s="429">
        <v>4.7</v>
      </c>
      <c r="DO43" s="429">
        <v>1.75</v>
      </c>
      <c r="DP43" s="416">
        <v>0.19159000000000001</v>
      </c>
      <c r="DQ43" s="294">
        <v>15959</v>
      </c>
      <c r="DR43" s="294">
        <v>1988</v>
      </c>
      <c r="DS43" s="416">
        <v>6.3560000000000005E-2</v>
      </c>
      <c r="DT43" s="429">
        <v>35.5</v>
      </c>
      <c r="DU43" s="429">
        <v>4.38</v>
      </c>
      <c r="DV43" s="416">
        <v>6.2950000000000006E-2</v>
      </c>
      <c r="DW43" s="294">
        <v>223</v>
      </c>
      <c r="DX43" s="294">
        <v>180</v>
      </c>
      <c r="DY43" s="416">
        <v>0.4133</v>
      </c>
      <c r="DZ43" s="418">
        <v>4.9441817373916909E-3</v>
      </c>
      <c r="EA43" s="294">
        <v>1935</v>
      </c>
      <c r="EB43" s="294">
        <v>759</v>
      </c>
      <c r="EC43" s="416">
        <v>0.20004</v>
      </c>
      <c r="ED43" s="418">
        <v>4.2991790046656299E-2</v>
      </c>
      <c r="EE43" s="294">
        <v>19</v>
      </c>
      <c r="EF43" s="294">
        <v>37</v>
      </c>
      <c r="EG43" s="416">
        <v>0.99726999999999999</v>
      </c>
      <c r="EH43" s="418">
        <v>4.1698178182626087E-4</v>
      </c>
    </row>
    <row r="44" spans="1:138" x14ac:dyDescent="0.25">
      <c r="A44" s="606"/>
      <c r="B44" s="598" t="s">
        <v>115</v>
      </c>
      <c r="C44" s="402" t="s">
        <v>94</v>
      </c>
      <c r="D44" s="294">
        <v>164847</v>
      </c>
      <c r="E44" s="294">
        <v>3804</v>
      </c>
      <c r="F44" s="416">
        <v>1.1769999999999999E-2</v>
      </c>
      <c r="G44" s="294">
        <v>124659</v>
      </c>
      <c r="H44" s="294">
        <v>4532</v>
      </c>
      <c r="I44" s="416">
        <v>1.8550000000000001E-2</v>
      </c>
      <c r="J44" s="429">
        <v>75.599999999999994</v>
      </c>
      <c r="K44" s="429">
        <v>2.19</v>
      </c>
      <c r="L44" s="416">
        <v>1.473E-2</v>
      </c>
      <c r="M44" s="294">
        <v>32589</v>
      </c>
      <c r="N44" s="294">
        <v>3718</v>
      </c>
      <c r="O44" s="416">
        <v>5.8200000000000002E-2</v>
      </c>
      <c r="P44" s="525">
        <v>19.8</v>
      </c>
      <c r="Q44" s="429">
        <v>2.2199999999999998</v>
      </c>
      <c r="R44" s="416">
        <v>5.7189999999999998E-2</v>
      </c>
      <c r="S44" s="294">
        <v>93609</v>
      </c>
      <c r="T44" s="294">
        <v>5162</v>
      </c>
      <c r="U44" s="417">
        <v>2.8139999999999998E-2</v>
      </c>
      <c r="V44" s="525">
        <v>56.8</v>
      </c>
      <c r="W44" s="429">
        <v>2.9099999999999997</v>
      </c>
      <c r="X44" s="416">
        <v>2.6089999999999999E-2</v>
      </c>
      <c r="Y44" s="294">
        <v>39031</v>
      </c>
      <c r="Z44" s="294">
        <v>4875</v>
      </c>
      <c r="AA44" s="416">
        <v>6.3729999999999995E-2</v>
      </c>
      <c r="AB44" s="525">
        <v>23.7</v>
      </c>
      <c r="AC44" s="429">
        <v>2.8899999999999997</v>
      </c>
      <c r="AD44" s="416">
        <v>6.2170000000000003E-2</v>
      </c>
      <c r="AE44" s="294">
        <v>15437</v>
      </c>
      <c r="AF44" s="294">
        <v>3176</v>
      </c>
      <c r="AG44" s="416">
        <v>0.10496999999999999</v>
      </c>
      <c r="AH44" s="429">
        <v>9.4</v>
      </c>
      <c r="AI44" s="429">
        <v>1.94</v>
      </c>
      <c r="AJ44" s="416">
        <v>0.10518</v>
      </c>
      <c r="AK44" s="294">
        <v>29874</v>
      </c>
      <c r="AL44" s="294">
        <v>4463</v>
      </c>
      <c r="AM44" s="416">
        <v>7.6219999999999996E-2</v>
      </c>
      <c r="AN44" s="429">
        <v>18.100000000000001</v>
      </c>
      <c r="AO44" s="429">
        <v>2.65</v>
      </c>
      <c r="AP44" s="416">
        <v>7.4490000000000001E-2</v>
      </c>
      <c r="AQ44" s="294">
        <v>1662</v>
      </c>
      <c r="AR44" s="294">
        <v>798</v>
      </c>
      <c r="AS44" s="416">
        <v>0.24501999999999999</v>
      </c>
      <c r="AT44" s="429">
        <v>1</v>
      </c>
      <c r="AU44" s="429">
        <v>0.49</v>
      </c>
      <c r="AV44" s="416">
        <v>0.24339</v>
      </c>
      <c r="AW44" s="294">
        <v>117006</v>
      </c>
      <c r="AX44" s="294">
        <v>5123</v>
      </c>
      <c r="AY44" s="416">
        <v>2.2339999999999999E-2</v>
      </c>
      <c r="AZ44" s="429">
        <v>71</v>
      </c>
      <c r="BA44" s="429">
        <v>2.78</v>
      </c>
      <c r="BB44" s="416">
        <v>1.9970000000000002E-2</v>
      </c>
      <c r="BC44" s="294">
        <v>52081</v>
      </c>
      <c r="BD44" s="294">
        <v>5108</v>
      </c>
      <c r="BE44" s="416">
        <v>5.0040000000000001E-2</v>
      </c>
      <c r="BF44" s="429">
        <v>44.5</v>
      </c>
      <c r="BG44" s="534">
        <v>3.57</v>
      </c>
      <c r="BH44" s="416">
        <v>4.0890000000000003E-2</v>
      </c>
      <c r="BI44" s="294">
        <v>109968</v>
      </c>
      <c r="BJ44" s="294">
        <v>5171</v>
      </c>
      <c r="BK44" s="416">
        <v>2.3990000000000001E-2</v>
      </c>
      <c r="BL44" s="429">
        <v>94</v>
      </c>
      <c r="BM44" s="429">
        <v>1.89</v>
      </c>
      <c r="BN44" s="416">
        <v>1.021E-2</v>
      </c>
      <c r="BO44" s="294">
        <v>45043</v>
      </c>
      <c r="BP44" s="294">
        <v>4962</v>
      </c>
      <c r="BQ44" s="416">
        <v>5.6210000000000003E-2</v>
      </c>
      <c r="BR44" s="429">
        <v>38.5</v>
      </c>
      <c r="BS44" s="429">
        <v>3.6599999999999997</v>
      </c>
      <c r="BT44" s="416">
        <v>4.8399999999999999E-2</v>
      </c>
      <c r="BU44" s="294">
        <v>71823</v>
      </c>
      <c r="BV44" s="294">
        <v>4561</v>
      </c>
      <c r="BW44" s="416">
        <v>3.2399999999999998E-2</v>
      </c>
      <c r="BX44" s="429">
        <v>43.6</v>
      </c>
      <c r="BY44" s="429">
        <v>2.73</v>
      </c>
      <c r="BZ44" s="416">
        <v>3.1960000000000002E-2</v>
      </c>
      <c r="CA44" s="294">
        <v>26247</v>
      </c>
      <c r="CB44" s="294">
        <v>3921</v>
      </c>
      <c r="CC44" s="416">
        <v>7.621E-2</v>
      </c>
      <c r="CD44" s="429">
        <v>15.9</v>
      </c>
      <c r="CE44" s="429">
        <v>2.3699999999999997</v>
      </c>
      <c r="CF44" s="416">
        <v>7.5740000000000002E-2</v>
      </c>
      <c r="CG44" s="294">
        <v>61744</v>
      </c>
      <c r="CH44" s="294">
        <v>4447</v>
      </c>
      <c r="CI44" s="416">
        <v>3.6749999999999998E-2</v>
      </c>
      <c r="CJ44" s="429">
        <v>37.5</v>
      </c>
      <c r="CK44" s="429">
        <v>2.71</v>
      </c>
      <c r="CL44" s="416">
        <v>3.6889999999999999E-2</v>
      </c>
      <c r="CM44" s="294">
        <v>16168</v>
      </c>
      <c r="CN44" s="294">
        <v>3296</v>
      </c>
      <c r="CO44" s="416">
        <v>0.104</v>
      </c>
      <c r="CP44" s="429">
        <v>9.8000000000000007</v>
      </c>
      <c r="CQ44" s="429">
        <v>2.0099999999999998</v>
      </c>
      <c r="CR44" s="416">
        <v>0.10423</v>
      </c>
      <c r="CS44" s="294">
        <v>43372</v>
      </c>
      <c r="CT44" s="294">
        <v>4700</v>
      </c>
      <c r="CU44" s="416">
        <v>5.5289999999999999E-2</v>
      </c>
      <c r="CV44" s="429">
        <v>26.3</v>
      </c>
      <c r="CW44" s="429">
        <v>2.82</v>
      </c>
      <c r="CX44" s="416">
        <v>5.45E-2</v>
      </c>
      <c r="CY44" s="294">
        <v>13532</v>
      </c>
      <c r="CZ44" s="294">
        <v>2876</v>
      </c>
      <c r="DA44" s="416">
        <v>0.10842</v>
      </c>
      <c r="DB44" s="429">
        <v>8.1999999999999993</v>
      </c>
      <c r="DC44" s="429">
        <v>1.7</v>
      </c>
      <c r="DD44" s="416">
        <v>0.10587000000000001</v>
      </c>
      <c r="DE44" s="294">
        <v>729</v>
      </c>
      <c r="DF44" s="294">
        <v>791</v>
      </c>
      <c r="DG44" s="416">
        <v>0.55345999999999995</v>
      </c>
      <c r="DH44" s="429">
        <v>0.4</v>
      </c>
      <c r="DI44" s="429">
        <v>0.48</v>
      </c>
      <c r="DJ44" s="416">
        <v>0.55266000000000004</v>
      </c>
      <c r="DK44" s="294">
        <v>57319</v>
      </c>
      <c r="DL44" s="294">
        <v>4879</v>
      </c>
      <c r="DM44" s="416">
        <v>4.3430000000000003E-2</v>
      </c>
      <c r="DN44" s="429">
        <v>34.799999999999997</v>
      </c>
      <c r="DO44" s="429">
        <v>2.8</v>
      </c>
      <c r="DP44" s="416">
        <v>4.1070000000000002E-2</v>
      </c>
      <c r="DQ44" s="294">
        <v>114702</v>
      </c>
      <c r="DR44" s="294">
        <v>4536</v>
      </c>
      <c r="DS44" s="416">
        <v>2.018E-2</v>
      </c>
      <c r="DT44" s="429">
        <v>69.599999999999994</v>
      </c>
      <c r="DU44" s="429">
        <v>2.3499999999999996</v>
      </c>
      <c r="DV44" s="416">
        <v>1.719E-2</v>
      </c>
      <c r="DW44" s="294">
        <v>16003</v>
      </c>
      <c r="DX44" s="294">
        <v>3342</v>
      </c>
      <c r="DY44" s="416">
        <v>0.10654</v>
      </c>
      <c r="DZ44" s="418">
        <v>9.7077414147664201E-2</v>
      </c>
      <c r="EA44" s="294">
        <v>32678</v>
      </c>
      <c r="EB44" s="294">
        <v>5119</v>
      </c>
      <c r="EC44" s="416">
        <v>7.9920000000000005E-2</v>
      </c>
      <c r="ED44" s="418">
        <v>0.1982343135756186</v>
      </c>
      <c r="EE44" s="294">
        <v>1687</v>
      </c>
      <c r="EF44" s="294">
        <v>802</v>
      </c>
      <c r="EG44" s="416">
        <v>0.24263999999999999</v>
      </c>
      <c r="EH44" s="418">
        <v>1.0235176982292671E-2</v>
      </c>
    </row>
    <row r="45" spans="1:138" x14ac:dyDescent="0.25">
      <c r="A45" s="606"/>
      <c r="B45" s="599"/>
      <c r="C45" s="402" t="s">
        <v>101</v>
      </c>
      <c r="D45" s="294">
        <v>123796</v>
      </c>
      <c r="E45" s="294">
        <v>4058</v>
      </c>
      <c r="F45" s="416">
        <v>1.6729999999999998E-2</v>
      </c>
      <c r="G45" s="294">
        <v>99821</v>
      </c>
      <c r="H45" s="294">
        <v>4455</v>
      </c>
      <c r="I45" s="416">
        <v>2.2769999999999999E-2</v>
      </c>
      <c r="J45" s="429">
        <v>80.599999999999994</v>
      </c>
      <c r="K45" s="429">
        <v>2.71</v>
      </c>
      <c r="L45" s="416">
        <v>1.7149999999999999E-2</v>
      </c>
      <c r="M45" s="294">
        <v>25154</v>
      </c>
      <c r="N45" s="294">
        <v>3627</v>
      </c>
      <c r="O45" s="416">
        <v>7.356E-2</v>
      </c>
      <c r="P45" s="525">
        <v>20.3</v>
      </c>
      <c r="Q45" s="429">
        <v>2.88</v>
      </c>
      <c r="R45" s="416">
        <v>7.2230000000000003E-2</v>
      </c>
      <c r="S45" s="294">
        <v>75866</v>
      </c>
      <c r="T45" s="294">
        <v>5101</v>
      </c>
      <c r="U45" s="417">
        <v>3.431E-2</v>
      </c>
      <c r="V45" s="525">
        <v>61.3</v>
      </c>
      <c r="W45" s="429">
        <v>3.76</v>
      </c>
      <c r="X45" s="416">
        <v>3.1280000000000002E-2</v>
      </c>
      <c r="Y45" s="294">
        <v>36249</v>
      </c>
      <c r="Z45" s="294">
        <v>4846</v>
      </c>
      <c r="AA45" s="416">
        <v>6.8210000000000007E-2</v>
      </c>
      <c r="AB45" s="525">
        <v>29.3</v>
      </c>
      <c r="AC45" s="429">
        <v>3.8</v>
      </c>
      <c r="AD45" s="416">
        <v>6.6089999999999996E-2</v>
      </c>
      <c r="AE45" s="294">
        <v>14803</v>
      </c>
      <c r="AF45" s="294">
        <v>3171</v>
      </c>
      <c r="AG45" s="416">
        <v>0.10928</v>
      </c>
      <c r="AH45" s="429">
        <v>12</v>
      </c>
      <c r="AI45" s="429">
        <v>2.5799999999999996</v>
      </c>
      <c r="AJ45" s="416">
        <v>0.10975</v>
      </c>
      <c r="AK45" s="294">
        <v>27572</v>
      </c>
      <c r="AL45" s="294">
        <v>4413</v>
      </c>
      <c r="AM45" s="416">
        <v>8.1670000000000006E-2</v>
      </c>
      <c r="AN45" s="429">
        <v>22.3</v>
      </c>
      <c r="AO45" s="429">
        <v>3.4699999999999998</v>
      </c>
      <c r="AP45" s="416">
        <v>7.9269999999999993E-2</v>
      </c>
      <c r="AQ45" s="294">
        <v>1562</v>
      </c>
      <c r="AR45" s="294">
        <v>791</v>
      </c>
      <c r="AS45" s="416">
        <v>0.25822000000000001</v>
      </c>
      <c r="AT45" s="429">
        <v>1.3</v>
      </c>
      <c r="AU45" s="429">
        <v>0.64</v>
      </c>
      <c r="AV45" s="416">
        <v>0.25602000000000003</v>
      </c>
      <c r="AW45" s="294">
        <v>90836</v>
      </c>
      <c r="AX45" s="294">
        <v>5067</v>
      </c>
      <c r="AY45" s="416">
        <v>2.8459999999999999E-2</v>
      </c>
      <c r="AZ45" s="429">
        <v>73.400000000000006</v>
      </c>
      <c r="BA45" s="429">
        <v>3.69</v>
      </c>
      <c r="BB45" s="416">
        <v>2.5610000000000001E-2</v>
      </c>
      <c r="BC45" s="294">
        <v>49440</v>
      </c>
      <c r="BD45" s="294">
        <v>5090</v>
      </c>
      <c r="BE45" s="416">
        <v>5.2519999999999997E-2</v>
      </c>
      <c r="BF45" s="429">
        <v>54.4</v>
      </c>
      <c r="BG45" s="534">
        <v>4.4800000000000004</v>
      </c>
      <c r="BH45" s="416">
        <v>4.199E-2</v>
      </c>
      <c r="BI45" s="294">
        <v>84966</v>
      </c>
      <c r="BJ45" s="294">
        <v>5093</v>
      </c>
      <c r="BK45" s="416">
        <v>3.058E-2</v>
      </c>
      <c r="BL45" s="429">
        <v>93.5</v>
      </c>
      <c r="BM45" s="429">
        <v>2.38</v>
      </c>
      <c r="BN45" s="416">
        <v>1.298E-2</v>
      </c>
      <c r="BO45" s="294">
        <v>43571</v>
      </c>
      <c r="BP45" s="294">
        <v>4931</v>
      </c>
      <c r="BQ45" s="416">
        <v>5.774E-2</v>
      </c>
      <c r="BR45" s="429">
        <v>48</v>
      </c>
      <c r="BS45" s="429">
        <v>4.6099999999999994</v>
      </c>
      <c r="BT45" s="416">
        <v>4.8959999999999997E-2</v>
      </c>
      <c r="BU45" s="294">
        <v>52358</v>
      </c>
      <c r="BV45" s="294">
        <v>4461</v>
      </c>
      <c r="BW45" s="416">
        <v>4.3470000000000002E-2</v>
      </c>
      <c r="BX45" s="429">
        <v>42.3</v>
      </c>
      <c r="BY45" s="429">
        <v>3.5599999999999996</v>
      </c>
      <c r="BZ45" s="416">
        <v>4.2889999999999998E-2</v>
      </c>
      <c r="CA45" s="294">
        <v>21299</v>
      </c>
      <c r="CB45" s="294">
        <v>3905</v>
      </c>
      <c r="CC45" s="416">
        <v>9.3539999999999998E-2</v>
      </c>
      <c r="CD45" s="429">
        <v>17.2</v>
      </c>
      <c r="CE45" s="429">
        <v>3.15</v>
      </c>
      <c r="CF45" s="416">
        <v>9.3160000000000007E-2</v>
      </c>
      <c r="CG45" s="294">
        <v>45069</v>
      </c>
      <c r="CH45" s="294">
        <v>4493</v>
      </c>
      <c r="CI45" s="416">
        <v>5.0860000000000002E-2</v>
      </c>
      <c r="CJ45" s="429">
        <v>36.4</v>
      </c>
      <c r="CK45" s="429">
        <v>3.6599999999999997</v>
      </c>
      <c r="CL45" s="416">
        <v>5.1209999999999999E-2</v>
      </c>
      <c r="CM45" s="294">
        <v>14010</v>
      </c>
      <c r="CN45" s="294">
        <v>3301</v>
      </c>
      <c r="CO45" s="416">
        <v>0.12021</v>
      </c>
      <c r="CP45" s="429">
        <v>11.3</v>
      </c>
      <c r="CQ45" s="429">
        <v>2.69</v>
      </c>
      <c r="CR45" s="416">
        <v>0.12103</v>
      </c>
      <c r="CS45" s="294">
        <v>41776</v>
      </c>
      <c r="CT45" s="294">
        <v>4719</v>
      </c>
      <c r="CU45" s="416">
        <v>5.7639999999999997E-2</v>
      </c>
      <c r="CV45" s="429">
        <v>33.700000000000003</v>
      </c>
      <c r="CW45" s="429">
        <v>3.73</v>
      </c>
      <c r="CX45" s="416">
        <v>5.6329999999999998E-2</v>
      </c>
      <c r="CY45" s="294">
        <v>9383</v>
      </c>
      <c r="CZ45" s="294">
        <v>2764</v>
      </c>
      <c r="DA45" s="416">
        <v>0.15029000000000001</v>
      </c>
      <c r="DB45" s="429">
        <v>7.6</v>
      </c>
      <c r="DC45" s="429">
        <v>2.1800000000000002</v>
      </c>
      <c r="DD45" s="416">
        <v>0.14674000000000001</v>
      </c>
      <c r="DE45" s="294">
        <v>729</v>
      </c>
      <c r="DF45" s="294">
        <v>791</v>
      </c>
      <c r="DG45" s="416">
        <v>0.55345999999999995</v>
      </c>
      <c r="DH45" s="429">
        <v>0.6</v>
      </c>
      <c r="DI45" s="429">
        <v>0.64</v>
      </c>
      <c r="DJ45" s="416">
        <v>0.55237999999999998</v>
      </c>
      <c r="DK45" s="294">
        <v>51605</v>
      </c>
      <c r="DL45" s="294">
        <v>4990</v>
      </c>
      <c r="DM45" s="416">
        <v>4.9340000000000002E-2</v>
      </c>
      <c r="DN45" s="429">
        <v>41.7</v>
      </c>
      <c r="DO45" s="429">
        <v>3.76</v>
      </c>
      <c r="DP45" s="416">
        <v>4.598E-2</v>
      </c>
      <c r="DQ45" s="294">
        <v>92654</v>
      </c>
      <c r="DR45" s="294">
        <v>4534</v>
      </c>
      <c r="DS45" s="416">
        <v>2.4969999999999999E-2</v>
      </c>
      <c r="DT45" s="429">
        <v>74.8</v>
      </c>
      <c r="DU45" s="429">
        <v>3.0599999999999996</v>
      </c>
      <c r="DV45" s="416">
        <v>2.0799999999999999E-2</v>
      </c>
      <c r="DW45" s="294">
        <v>15369</v>
      </c>
      <c r="DX45" s="294">
        <v>3337</v>
      </c>
      <c r="DY45" s="416">
        <v>0.11076</v>
      </c>
      <c r="DZ45" s="418">
        <v>0.1241503244854438</v>
      </c>
      <c r="EA45" s="294">
        <v>30279</v>
      </c>
      <c r="EB45" s="294">
        <v>5065</v>
      </c>
      <c r="EC45" s="416">
        <v>8.5339999999999999E-2</v>
      </c>
      <c r="ED45" s="418">
        <v>0.24458796956282916</v>
      </c>
      <c r="EE45" s="294">
        <v>1562</v>
      </c>
      <c r="EF45" s="294">
        <v>791</v>
      </c>
      <c r="EG45" s="416">
        <v>0.25822000000000001</v>
      </c>
      <c r="EH45" s="418">
        <v>1.2617273740670135E-2</v>
      </c>
    </row>
    <row r="46" spans="1:138" x14ac:dyDescent="0.25">
      <c r="A46" s="606"/>
      <c r="B46" s="600"/>
      <c r="C46" s="402" t="s">
        <v>105</v>
      </c>
      <c r="D46" s="294">
        <v>41051</v>
      </c>
      <c r="E46" s="294">
        <v>1337</v>
      </c>
      <c r="F46" s="416">
        <v>1.661E-2</v>
      </c>
      <c r="G46" s="294">
        <v>24837</v>
      </c>
      <c r="H46" s="294">
        <v>1831</v>
      </c>
      <c r="I46" s="416">
        <v>3.7609999999999998E-2</v>
      </c>
      <c r="J46" s="429">
        <v>60.5</v>
      </c>
      <c r="K46" s="429">
        <v>3.98</v>
      </c>
      <c r="L46" s="416">
        <v>3.3520000000000001E-2</v>
      </c>
      <c r="M46" s="294">
        <v>7435</v>
      </c>
      <c r="N46" s="294">
        <v>1142</v>
      </c>
      <c r="O46" s="416">
        <v>7.8340000000000007E-2</v>
      </c>
      <c r="P46" s="525">
        <v>18.100000000000001</v>
      </c>
      <c r="Q46" s="429">
        <v>2.8299999999999996</v>
      </c>
      <c r="R46" s="416">
        <v>7.9630000000000006E-2</v>
      </c>
      <c r="S46" s="294">
        <v>17742</v>
      </c>
      <c r="T46" s="294">
        <v>1824</v>
      </c>
      <c r="U46" s="417">
        <v>5.2470000000000003E-2</v>
      </c>
      <c r="V46" s="525">
        <v>43.2</v>
      </c>
      <c r="W46" s="429">
        <v>4.04</v>
      </c>
      <c r="X46" s="416">
        <v>4.768E-2</v>
      </c>
      <c r="Y46" s="294">
        <v>2782</v>
      </c>
      <c r="Z46" s="294">
        <v>891</v>
      </c>
      <c r="AA46" s="416">
        <v>0.16339000000000001</v>
      </c>
      <c r="AB46" s="525">
        <v>6.8</v>
      </c>
      <c r="AC46" s="429">
        <v>2.1599999999999997</v>
      </c>
      <c r="AD46" s="416">
        <v>0.16247</v>
      </c>
      <c r="AE46" s="294">
        <v>634</v>
      </c>
      <c r="AF46" s="294">
        <v>315</v>
      </c>
      <c r="AG46" s="416">
        <v>0.25385999999999997</v>
      </c>
      <c r="AH46" s="429">
        <v>1.5</v>
      </c>
      <c r="AI46" s="429">
        <v>0.77</v>
      </c>
      <c r="AJ46" s="416">
        <v>0.25351000000000001</v>
      </c>
      <c r="AK46" s="294">
        <v>2302</v>
      </c>
      <c r="AL46" s="294">
        <v>847</v>
      </c>
      <c r="AM46" s="416">
        <v>0.18776999999999999</v>
      </c>
      <c r="AN46" s="429">
        <v>5.6</v>
      </c>
      <c r="AO46" s="429">
        <v>2.0599999999999996</v>
      </c>
      <c r="AP46" s="416">
        <v>0.18698000000000001</v>
      </c>
      <c r="AQ46" s="294">
        <v>100</v>
      </c>
      <c r="AR46" s="294">
        <v>116</v>
      </c>
      <c r="AS46" s="416">
        <v>0.58958999999999995</v>
      </c>
      <c r="AT46" s="429">
        <v>0.2</v>
      </c>
      <c r="AU46" s="429">
        <v>0.29000000000000004</v>
      </c>
      <c r="AV46" s="416">
        <v>0.58855000000000002</v>
      </c>
      <c r="AW46" s="294">
        <v>26171</v>
      </c>
      <c r="AX46" s="294">
        <v>1778</v>
      </c>
      <c r="AY46" s="416">
        <v>3.4669999999999999E-2</v>
      </c>
      <c r="AZ46" s="429">
        <v>63.8</v>
      </c>
      <c r="BA46" s="429">
        <v>3.94</v>
      </c>
      <c r="BB46" s="416">
        <v>3.1519999999999999E-2</v>
      </c>
      <c r="BC46" s="294">
        <v>2641</v>
      </c>
      <c r="BD46" s="294">
        <v>817</v>
      </c>
      <c r="BE46" s="416">
        <v>0.15792</v>
      </c>
      <c r="BF46" s="429">
        <v>10.1</v>
      </c>
      <c r="BG46" s="534">
        <v>3.17</v>
      </c>
      <c r="BH46" s="416">
        <v>0.1603</v>
      </c>
      <c r="BI46" s="294">
        <v>25002</v>
      </c>
      <c r="BJ46" s="294">
        <v>1772</v>
      </c>
      <c r="BK46" s="416">
        <v>3.6150000000000002E-2</v>
      </c>
      <c r="BL46" s="429">
        <v>95.5</v>
      </c>
      <c r="BM46" s="429">
        <v>1.93</v>
      </c>
      <c r="BN46" s="416">
        <v>1.0279999999999999E-2</v>
      </c>
      <c r="BO46" s="294">
        <v>1472</v>
      </c>
      <c r="BP46" s="294">
        <v>644</v>
      </c>
      <c r="BQ46" s="416">
        <v>0.22306999999999999</v>
      </c>
      <c r="BR46" s="429">
        <v>5.6</v>
      </c>
      <c r="BS46" s="429">
        <v>2.5199999999999996</v>
      </c>
      <c r="BT46" s="416">
        <v>0.22821</v>
      </c>
      <c r="BU46" s="294">
        <v>19465</v>
      </c>
      <c r="BV46" s="294">
        <v>1834</v>
      </c>
      <c r="BW46" s="416">
        <v>4.8079999999999998E-2</v>
      </c>
      <c r="BX46" s="429">
        <v>47.4</v>
      </c>
      <c r="BY46" s="429">
        <v>4.25</v>
      </c>
      <c r="BZ46" s="416">
        <v>4.5659999999999999E-2</v>
      </c>
      <c r="CA46" s="294">
        <v>4948</v>
      </c>
      <c r="CB46" s="294">
        <v>1224</v>
      </c>
      <c r="CC46" s="416">
        <v>0.12617999999999999</v>
      </c>
      <c r="CD46" s="429">
        <v>12.1</v>
      </c>
      <c r="CE46" s="429">
        <v>3.01</v>
      </c>
      <c r="CF46" s="416">
        <v>0.12705</v>
      </c>
      <c r="CG46" s="294">
        <v>16675</v>
      </c>
      <c r="CH46" s="294">
        <v>1936</v>
      </c>
      <c r="CI46" s="416">
        <v>5.9240000000000001E-2</v>
      </c>
      <c r="CJ46" s="429">
        <v>40.6</v>
      </c>
      <c r="CK46" s="429">
        <v>4.5599999999999996</v>
      </c>
      <c r="CL46" s="416">
        <v>5.7189999999999998E-2</v>
      </c>
      <c r="CM46" s="294">
        <v>2158</v>
      </c>
      <c r="CN46" s="294">
        <v>791</v>
      </c>
      <c r="CO46" s="416">
        <v>0.18697</v>
      </c>
      <c r="CP46" s="429">
        <v>5.3</v>
      </c>
      <c r="CQ46" s="429">
        <v>1.95</v>
      </c>
      <c r="CR46" s="416">
        <v>0.18883</v>
      </c>
      <c r="CS46" s="294">
        <v>1596</v>
      </c>
      <c r="CT46" s="294">
        <v>617</v>
      </c>
      <c r="CU46" s="416">
        <v>0.19714000000000001</v>
      </c>
      <c r="CV46" s="429">
        <v>3.9</v>
      </c>
      <c r="CW46" s="429">
        <v>1.51</v>
      </c>
      <c r="CX46" s="416">
        <v>0.19681999999999999</v>
      </c>
      <c r="CY46" s="294">
        <v>4150</v>
      </c>
      <c r="CZ46" s="294">
        <v>1020</v>
      </c>
      <c r="DA46" s="416">
        <v>0.12545000000000001</v>
      </c>
      <c r="DB46" s="429">
        <v>10.1</v>
      </c>
      <c r="DC46" s="429">
        <v>2.4500000000000002</v>
      </c>
      <c r="DD46" s="416">
        <v>0.12371</v>
      </c>
      <c r="DE46" s="294">
        <v>0</v>
      </c>
      <c r="DF46" s="294">
        <v>0</v>
      </c>
      <c r="DG46" s="416" t="s">
        <v>106</v>
      </c>
      <c r="DH46" s="429">
        <v>0</v>
      </c>
      <c r="DI46" s="429">
        <v>0</v>
      </c>
      <c r="DJ46" s="416" t="s">
        <v>106</v>
      </c>
      <c r="DK46" s="294">
        <v>5714</v>
      </c>
      <c r="DL46" s="294">
        <v>1191</v>
      </c>
      <c r="DM46" s="416">
        <v>0.10634</v>
      </c>
      <c r="DN46" s="429">
        <v>13.9</v>
      </c>
      <c r="DO46" s="429">
        <v>2.86</v>
      </c>
      <c r="DP46" s="416">
        <v>0.10474</v>
      </c>
      <c r="DQ46" s="294">
        <v>22048</v>
      </c>
      <c r="DR46" s="294">
        <v>1857</v>
      </c>
      <c r="DS46" s="416">
        <v>4.2979999999999997E-2</v>
      </c>
      <c r="DT46" s="429">
        <v>53.7</v>
      </c>
      <c r="DU46" s="429">
        <v>4.13</v>
      </c>
      <c r="DV46" s="416">
        <v>3.9230000000000001E-2</v>
      </c>
      <c r="DW46" s="294">
        <v>634</v>
      </c>
      <c r="DX46" s="294">
        <v>315</v>
      </c>
      <c r="DY46" s="416">
        <v>0.25385999999999997</v>
      </c>
      <c r="DZ46" s="418">
        <v>1.5434627901878151E-2</v>
      </c>
      <c r="EA46" s="294">
        <v>2399</v>
      </c>
      <c r="EB46" s="294">
        <v>929</v>
      </c>
      <c r="EC46" s="416">
        <v>0.19755</v>
      </c>
      <c r="ED46" s="418">
        <v>5.8447287764000877E-2</v>
      </c>
      <c r="EE46" s="294">
        <v>125</v>
      </c>
      <c r="EF46" s="294">
        <v>142</v>
      </c>
      <c r="EG46" s="416">
        <v>0.57847999999999999</v>
      </c>
      <c r="EH46" s="418">
        <v>3.0515748702833064E-3</v>
      </c>
    </row>
    <row r="47" spans="1:138" x14ac:dyDescent="0.25">
      <c r="A47" s="606"/>
      <c r="B47" s="598" t="s">
        <v>116</v>
      </c>
      <c r="C47" s="402" t="s">
        <v>94</v>
      </c>
      <c r="D47" s="294">
        <v>604487</v>
      </c>
      <c r="E47" s="294">
        <v>11515</v>
      </c>
      <c r="F47" s="416">
        <v>9.7199999999999995E-3</v>
      </c>
      <c r="G47" s="294">
        <v>502793</v>
      </c>
      <c r="H47" s="294">
        <v>14158</v>
      </c>
      <c r="I47" s="416">
        <v>1.4370000000000001E-2</v>
      </c>
      <c r="J47" s="429">
        <v>83.2</v>
      </c>
      <c r="K47" s="429">
        <v>1.86</v>
      </c>
      <c r="L47" s="416">
        <v>1.136E-2</v>
      </c>
      <c r="M47" s="294">
        <v>200804</v>
      </c>
      <c r="N47" s="294">
        <v>13017</v>
      </c>
      <c r="O47" s="416">
        <v>3.3070000000000002E-2</v>
      </c>
      <c r="P47" s="525">
        <v>33.200000000000003</v>
      </c>
      <c r="Q47" s="429">
        <v>2.0199999999999996</v>
      </c>
      <c r="R47" s="416">
        <v>3.0949999999999998E-2</v>
      </c>
      <c r="S47" s="294">
        <v>324051</v>
      </c>
      <c r="T47" s="294">
        <v>14959</v>
      </c>
      <c r="U47" s="417">
        <v>2.3550000000000001E-2</v>
      </c>
      <c r="V47" s="525">
        <v>53.6</v>
      </c>
      <c r="W47" s="429">
        <v>2.4</v>
      </c>
      <c r="X47" s="416">
        <v>2.2780000000000002E-2</v>
      </c>
      <c r="Y47" s="294">
        <v>137277</v>
      </c>
      <c r="Z47" s="294">
        <v>11573</v>
      </c>
      <c r="AA47" s="416">
        <v>4.301E-2</v>
      </c>
      <c r="AB47" s="525">
        <v>22.7</v>
      </c>
      <c r="AC47" s="429">
        <v>1.91</v>
      </c>
      <c r="AD47" s="416">
        <v>4.2799999999999998E-2</v>
      </c>
      <c r="AE47" s="294">
        <v>32937</v>
      </c>
      <c r="AF47" s="294">
        <v>6217</v>
      </c>
      <c r="AG47" s="416">
        <v>9.6299999999999997E-2</v>
      </c>
      <c r="AH47" s="429">
        <v>5.4</v>
      </c>
      <c r="AI47" s="429">
        <v>1.04</v>
      </c>
      <c r="AJ47" s="416">
        <v>9.7009999999999999E-2</v>
      </c>
      <c r="AK47" s="294">
        <v>118673</v>
      </c>
      <c r="AL47" s="294">
        <v>10916</v>
      </c>
      <c r="AM47" s="416">
        <v>4.6929999999999999E-2</v>
      </c>
      <c r="AN47" s="429">
        <v>19.600000000000001</v>
      </c>
      <c r="AO47" s="429">
        <v>1.8</v>
      </c>
      <c r="AP47" s="416">
        <v>4.6600000000000003E-2</v>
      </c>
      <c r="AQ47" s="294">
        <v>14264</v>
      </c>
      <c r="AR47" s="294">
        <v>4620</v>
      </c>
      <c r="AS47" s="416">
        <v>0.16525000000000001</v>
      </c>
      <c r="AT47" s="429">
        <v>2.4</v>
      </c>
      <c r="AU47" s="429">
        <v>0.77</v>
      </c>
      <c r="AV47" s="416">
        <v>0.16503000000000001</v>
      </c>
      <c r="AW47" s="294">
        <v>296451</v>
      </c>
      <c r="AX47" s="294">
        <v>14717</v>
      </c>
      <c r="AY47" s="416">
        <v>2.5329999999999998E-2</v>
      </c>
      <c r="AZ47" s="429">
        <v>49</v>
      </c>
      <c r="BA47" s="429">
        <v>2.4</v>
      </c>
      <c r="BB47" s="416">
        <v>2.4899999999999999E-2</v>
      </c>
      <c r="BC47" s="294">
        <v>186425</v>
      </c>
      <c r="BD47" s="294">
        <v>13916</v>
      </c>
      <c r="BE47" s="416">
        <v>3.8080000000000003E-2</v>
      </c>
      <c r="BF47" s="429">
        <v>62.9</v>
      </c>
      <c r="BG47" s="534">
        <v>2.98</v>
      </c>
      <c r="BH47" s="416">
        <v>2.419E-2</v>
      </c>
      <c r="BI47" s="294">
        <v>194090</v>
      </c>
      <c r="BJ47" s="294">
        <v>12819</v>
      </c>
      <c r="BK47" s="416">
        <v>3.3700000000000001E-2</v>
      </c>
      <c r="BL47" s="429">
        <v>65.5</v>
      </c>
      <c r="BM47" s="429">
        <v>2.9899999999999998</v>
      </c>
      <c r="BN47" s="416">
        <v>2.3290000000000002E-2</v>
      </c>
      <c r="BO47" s="294">
        <v>84064</v>
      </c>
      <c r="BP47" s="294">
        <v>9757</v>
      </c>
      <c r="BQ47" s="416">
        <v>5.9220000000000002E-2</v>
      </c>
      <c r="BR47" s="429">
        <v>28.4</v>
      </c>
      <c r="BS47" s="429">
        <v>2.7699999999999996</v>
      </c>
      <c r="BT47" s="416">
        <v>4.981E-2</v>
      </c>
      <c r="BU47" s="294">
        <v>352182</v>
      </c>
      <c r="BV47" s="294">
        <v>14745</v>
      </c>
      <c r="BW47" s="416">
        <v>2.1360000000000001E-2</v>
      </c>
      <c r="BX47" s="429">
        <v>58.3</v>
      </c>
      <c r="BY47" s="429">
        <v>2.09</v>
      </c>
      <c r="BZ47" s="416">
        <v>1.8249999999999999E-2</v>
      </c>
      <c r="CA47" s="294">
        <v>165300</v>
      </c>
      <c r="CB47" s="294">
        <v>11872</v>
      </c>
      <c r="CC47" s="416">
        <v>3.6639999999999999E-2</v>
      </c>
      <c r="CD47" s="429">
        <v>27.3</v>
      </c>
      <c r="CE47" s="429">
        <v>1.84</v>
      </c>
      <c r="CF47" s="416">
        <v>3.431E-2</v>
      </c>
      <c r="CG47" s="294">
        <v>190998</v>
      </c>
      <c r="CH47" s="294">
        <v>12375</v>
      </c>
      <c r="CI47" s="416">
        <v>3.3059999999999999E-2</v>
      </c>
      <c r="CJ47" s="429">
        <v>31.6</v>
      </c>
      <c r="CK47" s="429">
        <v>1.97</v>
      </c>
      <c r="CL47" s="416">
        <v>3.177E-2</v>
      </c>
      <c r="CM47" s="294">
        <v>4116</v>
      </c>
      <c r="CN47" s="294">
        <v>2241</v>
      </c>
      <c r="CO47" s="416">
        <v>0.27772000000000002</v>
      </c>
      <c r="CP47" s="429">
        <v>0.7</v>
      </c>
      <c r="CQ47" s="429">
        <v>0.38</v>
      </c>
      <c r="CR47" s="416">
        <v>0.27777000000000002</v>
      </c>
      <c r="CS47" s="294">
        <v>119292</v>
      </c>
      <c r="CT47" s="294">
        <v>9550</v>
      </c>
      <c r="CU47" s="416">
        <v>4.0840000000000001E-2</v>
      </c>
      <c r="CV47" s="429">
        <v>19.7</v>
      </c>
      <c r="CW47" s="429">
        <v>1.57</v>
      </c>
      <c r="CX47" s="416">
        <v>4.0340000000000001E-2</v>
      </c>
      <c r="CY47" s="294">
        <v>48724</v>
      </c>
      <c r="CZ47" s="294">
        <v>8606</v>
      </c>
      <c r="DA47" s="416">
        <v>9.0109999999999996E-2</v>
      </c>
      <c r="DB47" s="429">
        <v>8.1</v>
      </c>
      <c r="DC47" s="429">
        <v>1.43</v>
      </c>
      <c r="DD47" s="416">
        <v>9.0249999999999997E-2</v>
      </c>
      <c r="DE47" s="294">
        <v>1877</v>
      </c>
      <c r="DF47" s="294">
        <v>1381</v>
      </c>
      <c r="DG47" s="416">
        <v>0.37541999999999998</v>
      </c>
      <c r="DH47" s="429">
        <v>0.3</v>
      </c>
      <c r="DI47" s="429">
        <v>0.23</v>
      </c>
      <c r="DJ47" s="416">
        <v>0.37655</v>
      </c>
      <c r="DK47" s="294">
        <v>152550</v>
      </c>
      <c r="DL47" s="294">
        <v>10410</v>
      </c>
      <c r="DM47" s="416">
        <v>3.4819999999999997E-2</v>
      </c>
      <c r="DN47" s="429">
        <v>25.2</v>
      </c>
      <c r="DO47" s="429">
        <v>1.75</v>
      </c>
      <c r="DP47" s="416">
        <v>3.5270000000000003E-2</v>
      </c>
      <c r="DQ47" s="294">
        <v>341610</v>
      </c>
      <c r="DR47" s="294">
        <v>14020</v>
      </c>
      <c r="DS47" s="416">
        <v>2.094E-2</v>
      </c>
      <c r="DT47" s="429">
        <v>56.5</v>
      </c>
      <c r="DU47" s="429">
        <v>2.2399999999999998</v>
      </c>
      <c r="DV47" s="416">
        <v>2.0129999999999999E-2</v>
      </c>
      <c r="DW47" s="294">
        <v>34372</v>
      </c>
      <c r="DX47" s="294">
        <v>6731</v>
      </c>
      <c r="DY47" s="416">
        <v>9.9919999999999995E-2</v>
      </c>
      <c r="DZ47" s="418">
        <v>5.6860754805314259E-2</v>
      </c>
      <c r="EA47" s="294">
        <v>145645</v>
      </c>
      <c r="EB47" s="294">
        <v>15987</v>
      </c>
      <c r="EC47" s="416">
        <v>5.6000000000000001E-2</v>
      </c>
      <c r="ED47" s="418">
        <v>0.24093956027176763</v>
      </c>
      <c r="EE47" s="294">
        <v>17204</v>
      </c>
      <c r="EF47" s="294">
        <v>6062</v>
      </c>
      <c r="EG47" s="416">
        <v>0.17977000000000001</v>
      </c>
      <c r="EH47" s="418">
        <v>2.8459816836424935E-2</v>
      </c>
    </row>
    <row r="48" spans="1:138" x14ac:dyDescent="0.25">
      <c r="A48" s="606"/>
      <c r="B48" s="599"/>
      <c r="C48" s="402" t="s">
        <v>101</v>
      </c>
      <c r="D48" s="294">
        <v>214203</v>
      </c>
      <c r="E48" s="294">
        <v>7385</v>
      </c>
      <c r="F48" s="416">
        <v>1.7590000000000001E-2</v>
      </c>
      <c r="G48" s="294">
        <v>196749</v>
      </c>
      <c r="H48" s="294">
        <v>7800</v>
      </c>
      <c r="I48" s="416">
        <v>2.0230000000000001E-2</v>
      </c>
      <c r="J48" s="429">
        <v>91.9</v>
      </c>
      <c r="K48" s="429">
        <v>1.92</v>
      </c>
      <c r="L48" s="416">
        <v>1.061E-2</v>
      </c>
      <c r="M48" s="294">
        <v>40247</v>
      </c>
      <c r="N48" s="294">
        <v>5892</v>
      </c>
      <c r="O48" s="416">
        <v>7.4690000000000006E-2</v>
      </c>
      <c r="P48" s="525">
        <v>18.8</v>
      </c>
      <c r="Q48" s="429">
        <v>2.7199999999999998</v>
      </c>
      <c r="R48" s="416">
        <v>7.3810000000000001E-2</v>
      </c>
      <c r="S48" s="294">
        <v>164235</v>
      </c>
      <c r="T48" s="294">
        <v>9017</v>
      </c>
      <c r="U48" s="417">
        <v>2.801E-2</v>
      </c>
      <c r="V48" s="525">
        <v>76.7</v>
      </c>
      <c r="W48" s="429">
        <v>3.15</v>
      </c>
      <c r="X48" s="416">
        <v>2.094E-2</v>
      </c>
      <c r="Y48" s="294">
        <v>87498</v>
      </c>
      <c r="Z48" s="294">
        <v>9860</v>
      </c>
      <c r="AA48" s="416">
        <v>5.7489999999999999E-2</v>
      </c>
      <c r="AB48" s="525">
        <v>40.799999999999997</v>
      </c>
      <c r="AC48" s="429">
        <v>4.49</v>
      </c>
      <c r="AD48" s="416">
        <v>5.6059999999999999E-2</v>
      </c>
      <c r="AE48" s="294">
        <v>25943</v>
      </c>
      <c r="AF48" s="294">
        <v>5603</v>
      </c>
      <c r="AG48" s="416">
        <v>0.11018</v>
      </c>
      <c r="AH48" s="429">
        <v>12.1</v>
      </c>
      <c r="AI48" s="429">
        <v>2.63</v>
      </c>
      <c r="AJ48" s="416">
        <v>0.11061</v>
      </c>
      <c r="AK48" s="294">
        <v>74884</v>
      </c>
      <c r="AL48" s="294">
        <v>9278</v>
      </c>
      <c r="AM48" s="416">
        <v>6.3210000000000002E-2</v>
      </c>
      <c r="AN48" s="429">
        <v>35</v>
      </c>
      <c r="AO48" s="429">
        <v>4.22</v>
      </c>
      <c r="AP48" s="416">
        <v>6.1490000000000003E-2</v>
      </c>
      <c r="AQ48" s="294">
        <v>12338</v>
      </c>
      <c r="AR48" s="294">
        <v>4457</v>
      </c>
      <c r="AS48" s="416">
        <v>0.18429000000000001</v>
      </c>
      <c r="AT48" s="429">
        <v>5.8</v>
      </c>
      <c r="AU48" s="429">
        <v>2.09</v>
      </c>
      <c r="AV48" s="416">
        <v>0.18487000000000001</v>
      </c>
      <c r="AW48" s="294">
        <v>148418</v>
      </c>
      <c r="AX48" s="294">
        <v>9708</v>
      </c>
      <c r="AY48" s="416">
        <v>3.3369999999999997E-2</v>
      </c>
      <c r="AZ48" s="429">
        <v>69.3</v>
      </c>
      <c r="BA48" s="429">
        <v>4.1099999999999994</v>
      </c>
      <c r="BB48" s="416">
        <v>3.0200000000000001E-2</v>
      </c>
      <c r="BC48" s="294">
        <v>116305</v>
      </c>
      <c r="BD48" s="294">
        <v>10131</v>
      </c>
      <c r="BE48" s="416">
        <v>4.444E-2</v>
      </c>
      <c r="BF48" s="429">
        <v>78.400000000000006</v>
      </c>
      <c r="BG48" s="534">
        <v>3.59</v>
      </c>
      <c r="BH48" s="416">
        <v>2.3400000000000001E-2</v>
      </c>
      <c r="BI48" s="294">
        <v>88031</v>
      </c>
      <c r="BJ48" s="294">
        <v>9075</v>
      </c>
      <c r="BK48" s="416">
        <v>5.2600000000000001E-2</v>
      </c>
      <c r="BL48" s="429">
        <v>59.3</v>
      </c>
      <c r="BM48" s="429">
        <v>4.3099999999999996</v>
      </c>
      <c r="BN48" s="416">
        <v>3.7039999999999997E-2</v>
      </c>
      <c r="BO48" s="294">
        <v>55919</v>
      </c>
      <c r="BP48" s="294">
        <v>8218</v>
      </c>
      <c r="BQ48" s="416">
        <v>7.4980000000000005E-2</v>
      </c>
      <c r="BR48" s="429">
        <v>37.700000000000003</v>
      </c>
      <c r="BS48" s="429">
        <v>4.3199999999999994</v>
      </c>
      <c r="BT48" s="416">
        <v>5.8430000000000003E-2</v>
      </c>
      <c r="BU48" s="294">
        <v>79128</v>
      </c>
      <c r="BV48" s="294">
        <v>7470</v>
      </c>
      <c r="BW48" s="416">
        <v>4.8160000000000001E-2</v>
      </c>
      <c r="BX48" s="429">
        <v>36.9</v>
      </c>
      <c r="BY48" s="429">
        <v>3.03</v>
      </c>
      <c r="BZ48" s="416">
        <v>4.181E-2</v>
      </c>
      <c r="CA48" s="294">
        <v>34024</v>
      </c>
      <c r="CB48" s="294">
        <v>5434</v>
      </c>
      <c r="CC48" s="416">
        <v>8.1490000000000007E-2</v>
      </c>
      <c r="CD48" s="429">
        <v>15.9</v>
      </c>
      <c r="CE48" s="429">
        <v>2.46</v>
      </c>
      <c r="CF48" s="416">
        <v>7.9000000000000001E-2</v>
      </c>
      <c r="CG48" s="294">
        <v>45691</v>
      </c>
      <c r="CH48" s="294">
        <v>6046</v>
      </c>
      <c r="CI48" s="416">
        <v>6.7510000000000001E-2</v>
      </c>
      <c r="CJ48" s="429">
        <v>21.3</v>
      </c>
      <c r="CK48" s="429">
        <v>2.61</v>
      </c>
      <c r="CL48" s="416">
        <v>6.2390000000000001E-2</v>
      </c>
      <c r="CM48" s="294">
        <v>587</v>
      </c>
      <c r="CN48" s="294">
        <v>599</v>
      </c>
      <c r="CO48" s="416">
        <v>0.52071999999999996</v>
      </c>
      <c r="CP48" s="429">
        <v>0.3</v>
      </c>
      <c r="CQ48" s="429">
        <v>0.29000000000000004</v>
      </c>
      <c r="CR48" s="416">
        <v>0.52273000000000003</v>
      </c>
      <c r="CS48" s="294">
        <v>106745</v>
      </c>
      <c r="CT48" s="294">
        <v>8534</v>
      </c>
      <c r="CU48" s="416">
        <v>4.079E-2</v>
      </c>
      <c r="CV48" s="429">
        <v>49.8</v>
      </c>
      <c r="CW48" s="429">
        <v>3.7399999999999998</v>
      </c>
      <c r="CX48" s="416">
        <v>3.8199999999999998E-2</v>
      </c>
      <c r="CY48" s="294">
        <v>27754</v>
      </c>
      <c r="CZ48" s="294">
        <v>6854</v>
      </c>
      <c r="DA48" s="416">
        <v>0.126</v>
      </c>
      <c r="DB48" s="429">
        <v>13</v>
      </c>
      <c r="DC48" s="429">
        <v>3.14</v>
      </c>
      <c r="DD48" s="416">
        <v>0.12377000000000001</v>
      </c>
      <c r="DE48" s="294">
        <v>793</v>
      </c>
      <c r="DF48" s="294">
        <v>960</v>
      </c>
      <c r="DG48" s="416">
        <v>0.61763000000000001</v>
      </c>
      <c r="DH48" s="429">
        <v>0.4</v>
      </c>
      <c r="DI48" s="429">
        <v>0.45</v>
      </c>
      <c r="DJ48" s="416">
        <v>0.62021000000000004</v>
      </c>
      <c r="DK48" s="294">
        <v>118210</v>
      </c>
      <c r="DL48" s="294">
        <v>8293</v>
      </c>
      <c r="DM48" s="416">
        <v>3.5790000000000002E-2</v>
      </c>
      <c r="DN48" s="429">
        <v>55.2</v>
      </c>
      <c r="DO48" s="429">
        <v>3.71</v>
      </c>
      <c r="DP48" s="416">
        <v>3.4209999999999997E-2</v>
      </c>
      <c r="DQ48" s="294">
        <v>163311</v>
      </c>
      <c r="DR48" s="294">
        <v>8439</v>
      </c>
      <c r="DS48" s="416">
        <v>2.6360000000000001E-2</v>
      </c>
      <c r="DT48" s="429">
        <v>76.2</v>
      </c>
      <c r="DU48" s="429">
        <v>3.0999999999999996</v>
      </c>
      <c r="DV48" s="416">
        <v>2.07E-2</v>
      </c>
      <c r="DW48" s="294">
        <v>27156</v>
      </c>
      <c r="DX48" s="294">
        <v>6140</v>
      </c>
      <c r="DY48" s="416">
        <v>0.11536</v>
      </c>
      <c r="DZ48" s="418">
        <v>0.12677477654374589</v>
      </c>
      <c r="EA48" s="294">
        <v>90654</v>
      </c>
      <c r="EB48" s="294">
        <v>13938</v>
      </c>
      <c r="EC48" s="416">
        <v>7.8439999999999996E-2</v>
      </c>
      <c r="ED48" s="418">
        <v>0.42321569189040303</v>
      </c>
      <c r="EE48" s="294">
        <v>14397</v>
      </c>
      <c r="EF48" s="294">
        <v>5761</v>
      </c>
      <c r="EG48" s="416">
        <v>0.20413999999999999</v>
      </c>
      <c r="EH48" s="418">
        <v>6.7212670364093868E-2</v>
      </c>
    </row>
    <row r="49" spans="1:138" x14ac:dyDescent="0.25">
      <c r="A49" s="606"/>
      <c r="B49" s="600"/>
      <c r="C49" s="402" t="s">
        <v>105</v>
      </c>
      <c r="D49" s="294">
        <v>390284</v>
      </c>
      <c r="E49" s="294">
        <v>10506</v>
      </c>
      <c r="F49" s="416">
        <v>1.3729999999999999E-2</v>
      </c>
      <c r="G49" s="294">
        <v>306045</v>
      </c>
      <c r="H49" s="294">
        <v>13434</v>
      </c>
      <c r="I49" s="416">
        <v>2.24E-2</v>
      </c>
      <c r="J49" s="429">
        <v>78.400000000000006</v>
      </c>
      <c r="K49" s="429">
        <v>2.7399999999999998</v>
      </c>
      <c r="L49" s="416">
        <v>1.78E-2</v>
      </c>
      <c r="M49" s="294">
        <v>160557</v>
      </c>
      <c r="N49" s="294">
        <v>11970</v>
      </c>
      <c r="O49" s="416">
        <v>3.8039999999999997E-2</v>
      </c>
      <c r="P49" s="525">
        <v>41.1</v>
      </c>
      <c r="Q49" s="429">
        <v>2.75</v>
      </c>
      <c r="R49" s="416">
        <v>3.3980000000000003E-2</v>
      </c>
      <c r="S49" s="294">
        <v>159817</v>
      </c>
      <c r="T49" s="294">
        <v>12725</v>
      </c>
      <c r="U49" s="417">
        <v>4.0620000000000003E-2</v>
      </c>
      <c r="V49" s="525">
        <v>40.9</v>
      </c>
      <c r="W49" s="429">
        <v>3.25</v>
      </c>
      <c r="X49" s="416">
        <v>4.0370000000000003E-2</v>
      </c>
      <c r="Y49" s="294">
        <v>49779</v>
      </c>
      <c r="Z49" s="294">
        <v>6055</v>
      </c>
      <c r="AA49" s="416">
        <v>6.2059999999999997E-2</v>
      </c>
      <c r="AB49" s="525">
        <v>12.8</v>
      </c>
      <c r="AC49" s="429">
        <v>1.6</v>
      </c>
      <c r="AD49" s="416">
        <v>6.361E-2</v>
      </c>
      <c r="AE49" s="294">
        <v>6994</v>
      </c>
      <c r="AF49" s="294">
        <v>2771</v>
      </c>
      <c r="AG49" s="416">
        <v>0.20213999999999999</v>
      </c>
      <c r="AH49" s="429">
        <v>1.8</v>
      </c>
      <c r="AI49" s="429">
        <v>0.72</v>
      </c>
      <c r="AJ49" s="416">
        <v>0.20379</v>
      </c>
      <c r="AK49" s="294">
        <v>43788</v>
      </c>
      <c r="AL49" s="294">
        <v>5688</v>
      </c>
      <c r="AM49" s="416">
        <v>6.6269999999999996E-2</v>
      </c>
      <c r="AN49" s="429">
        <v>11.2</v>
      </c>
      <c r="AO49" s="429">
        <v>1.5</v>
      </c>
      <c r="AP49" s="416">
        <v>6.7849999999999994E-2</v>
      </c>
      <c r="AQ49" s="294">
        <v>1926</v>
      </c>
      <c r="AR49" s="294">
        <v>1203</v>
      </c>
      <c r="AS49" s="416">
        <v>0.31872</v>
      </c>
      <c r="AT49" s="429">
        <v>0.5</v>
      </c>
      <c r="AU49" s="429">
        <v>0.31</v>
      </c>
      <c r="AV49" s="416">
        <v>0.31719000000000003</v>
      </c>
      <c r="AW49" s="294">
        <v>148033</v>
      </c>
      <c r="AX49" s="294">
        <v>11813</v>
      </c>
      <c r="AY49" s="416">
        <v>4.0719999999999999E-2</v>
      </c>
      <c r="AZ49" s="429">
        <v>37.9</v>
      </c>
      <c r="BA49" s="429">
        <v>3.03</v>
      </c>
      <c r="BB49" s="416">
        <v>4.0750000000000001E-2</v>
      </c>
      <c r="BC49" s="294">
        <v>70120</v>
      </c>
      <c r="BD49" s="294">
        <v>9777</v>
      </c>
      <c r="BE49" s="416">
        <v>7.1139999999999995E-2</v>
      </c>
      <c r="BF49" s="429">
        <v>47.4</v>
      </c>
      <c r="BG49" s="534">
        <v>4.8</v>
      </c>
      <c r="BH49" s="416">
        <v>5.1709999999999999E-2</v>
      </c>
      <c r="BI49" s="294">
        <v>106059</v>
      </c>
      <c r="BJ49" s="294">
        <v>9813</v>
      </c>
      <c r="BK49" s="416">
        <v>4.7210000000000002E-2</v>
      </c>
      <c r="BL49" s="429">
        <v>71.599999999999994</v>
      </c>
      <c r="BM49" s="429">
        <v>4.3899999999999997</v>
      </c>
      <c r="BN49" s="416">
        <v>3.1220000000000001E-2</v>
      </c>
      <c r="BO49" s="294">
        <v>28146</v>
      </c>
      <c r="BP49" s="294">
        <v>5310</v>
      </c>
      <c r="BQ49" s="416">
        <v>9.6250000000000002E-2</v>
      </c>
      <c r="BR49" s="429">
        <v>19</v>
      </c>
      <c r="BS49" s="429">
        <v>3.19</v>
      </c>
      <c r="BT49" s="416">
        <v>8.5500000000000007E-2</v>
      </c>
      <c r="BU49" s="294">
        <v>273054</v>
      </c>
      <c r="BV49" s="294">
        <v>14107</v>
      </c>
      <c r="BW49" s="416">
        <v>2.6360000000000001E-2</v>
      </c>
      <c r="BX49" s="429">
        <v>70</v>
      </c>
      <c r="BY49" s="429">
        <v>2.94</v>
      </c>
      <c r="BZ49" s="416">
        <v>2.1399999999999999E-2</v>
      </c>
      <c r="CA49" s="294">
        <v>131276</v>
      </c>
      <c r="CB49" s="294">
        <v>12188</v>
      </c>
      <c r="CC49" s="416">
        <v>4.7370000000000002E-2</v>
      </c>
      <c r="CD49" s="429">
        <v>33.6</v>
      </c>
      <c r="CE49" s="429">
        <v>2.86</v>
      </c>
      <c r="CF49" s="416">
        <v>4.335E-2</v>
      </c>
      <c r="CG49" s="294">
        <v>145307</v>
      </c>
      <c r="CH49" s="294">
        <v>11967</v>
      </c>
      <c r="CI49" s="416">
        <v>4.2020000000000002E-2</v>
      </c>
      <c r="CJ49" s="429">
        <v>37.200000000000003</v>
      </c>
      <c r="CK49" s="429">
        <v>2.96</v>
      </c>
      <c r="CL49" s="416">
        <v>4.0500000000000001E-2</v>
      </c>
      <c r="CM49" s="294">
        <v>3529</v>
      </c>
      <c r="CN49" s="294">
        <v>2176</v>
      </c>
      <c r="CO49" s="416">
        <v>0.31452999999999998</v>
      </c>
      <c r="CP49" s="429">
        <v>0.9</v>
      </c>
      <c r="CQ49" s="429">
        <v>0.56000000000000005</v>
      </c>
      <c r="CR49" s="416">
        <v>0.31390000000000001</v>
      </c>
      <c r="CS49" s="294">
        <v>12547</v>
      </c>
      <c r="CT49" s="294">
        <v>4544</v>
      </c>
      <c r="CU49" s="416">
        <v>0.18476000000000001</v>
      </c>
      <c r="CV49" s="429">
        <v>3.2</v>
      </c>
      <c r="CW49" s="429">
        <v>1.17</v>
      </c>
      <c r="CX49" s="416">
        <v>0.18478</v>
      </c>
      <c r="CY49" s="294">
        <v>20970</v>
      </c>
      <c r="CZ49" s="294">
        <v>6375</v>
      </c>
      <c r="DA49" s="416">
        <v>0.15509000000000001</v>
      </c>
      <c r="DB49" s="429">
        <v>5.4</v>
      </c>
      <c r="DC49" s="429">
        <v>1.65</v>
      </c>
      <c r="DD49" s="416">
        <v>0.15639</v>
      </c>
      <c r="DE49" s="294">
        <v>1085</v>
      </c>
      <c r="DF49" s="294">
        <v>1132</v>
      </c>
      <c r="DG49" s="416">
        <v>0.53244999999999998</v>
      </c>
      <c r="DH49" s="429">
        <v>0.3</v>
      </c>
      <c r="DI49" s="429">
        <v>0.28999999999999998</v>
      </c>
      <c r="DJ49" s="416">
        <v>0.53236000000000006</v>
      </c>
      <c r="DK49" s="294">
        <v>34340</v>
      </c>
      <c r="DL49" s="294">
        <v>7694</v>
      </c>
      <c r="DM49" s="416">
        <v>0.11432</v>
      </c>
      <c r="DN49" s="429">
        <v>8.8000000000000007</v>
      </c>
      <c r="DO49" s="429">
        <v>1.99</v>
      </c>
      <c r="DP49" s="416">
        <v>0.11536</v>
      </c>
      <c r="DQ49" s="294">
        <v>178298</v>
      </c>
      <c r="DR49" s="294">
        <v>13572</v>
      </c>
      <c r="DS49" s="416">
        <v>3.884E-2</v>
      </c>
      <c r="DT49" s="429">
        <v>45.7</v>
      </c>
      <c r="DU49" s="429">
        <v>3.42</v>
      </c>
      <c r="DV49" s="416">
        <v>3.8100000000000002E-2</v>
      </c>
      <c r="DW49" s="294">
        <v>7216</v>
      </c>
      <c r="DX49" s="294">
        <v>2838</v>
      </c>
      <c r="DY49" s="416">
        <v>0.20069000000000001</v>
      </c>
      <c r="DZ49" s="418">
        <v>1.848922740875875E-2</v>
      </c>
      <c r="EA49" s="294">
        <v>54991</v>
      </c>
      <c r="EB49" s="294">
        <v>7768</v>
      </c>
      <c r="EC49" s="416">
        <v>7.2069999999999995E-2</v>
      </c>
      <c r="ED49" s="418">
        <v>0.14089934796199691</v>
      </c>
      <c r="EE49" s="294">
        <v>2806</v>
      </c>
      <c r="EF49" s="294">
        <v>1879</v>
      </c>
      <c r="EG49" s="416">
        <v>0.34155999999999997</v>
      </c>
      <c r="EH49" s="418">
        <v>7.1907474044541923E-3</v>
      </c>
    </row>
    <row r="50" spans="1:138" x14ac:dyDescent="0.25">
      <c r="A50" s="606"/>
      <c r="B50" s="598" t="s">
        <v>117</v>
      </c>
      <c r="C50" s="402" t="s">
        <v>94</v>
      </c>
      <c r="D50" s="294">
        <v>437761</v>
      </c>
      <c r="E50" s="294">
        <v>10327</v>
      </c>
      <c r="F50" s="416">
        <v>1.204E-2</v>
      </c>
      <c r="G50" s="294">
        <v>364538</v>
      </c>
      <c r="H50" s="294">
        <v>11727</v>
      </c>
      <c r="I50" s="416">
        <v>1.6410000000000001E-2</v>
      </c>
      <c r="J50" s="429">
        <v>83.3</v>
      </c>
      <c r="K50" s="429">
        <v>2.1199999999999997</v>
      </c>
      <c r="L50" s="416">
        <v>1.2959999999999999E-2</v>
      </c>
      <c r="M50" s="294">
        <v>90244</v>
      </c>
      <c r="N50" s="294">
        <v>9426</v>
      </c>
      <c r="O50" s="416">
        <v>5.3289999999999997E-2</v>
      </c>
      <c r="P50" s="525">
        <v>20.6</v>
      </c>
      <c r="Q50" s="429">
        <v>2.0999999999999996</v>
      </c>
      <c r="R50" s="416">
        <v>5.1799999999999999E-2</v>
      </c>
      <c r="S50" s="294">
        <v>279501</v>
      </c>
      <c r="T50" s="294">
        <v>14777</v>
      </c>
      <c r="U50" s="417">
        <v>2.6980000000000001E-2</v>
      </c>
      <c r="V50" s="525">
        <v>63.8</v>
      </c>
      <c r="W50" s="429">
        <v>3.1799999999999997</v>
      </c>
      <c r="X50" s="416">
        <v>2.537E-2</v>
      </c>
      <c r="Y50" s="294">
        <v>96856</v>
      </c>
      <c r="Z50" s="294">
        <v>13965</v>
      </c>
      <c r="AA50" s="416">
        <v>7.356E-2</v>
      </c>
      <c r="AB50" s="525">
        <v>22.1</v>
      </c>
      <c r="AC50" s="429">
        <v>3.21</v>
      </c>
      <c r="AD50" s="416">
        <v>7.3800000000000004E-2</v>
      </c>
      <c r="AE50" s="294">
        <v>31152</v>
      </c>
      <c r="AF50" s="294">
        <v>6430</v>
      </c>
      <c r="AG50" s="416">
        <v>0.10532</v>
      </c>
      <c r="AH50" s="429">
        <v>7.1</v>
      </c>
      <c r="AI50" s="429">
        <v>1.48</v>
      </c>
      <c r="AJ50" s="416">
        <v>0.10578</v>
      </c>
      <c r="AK50" s="294">
        <v>75685</v>
      </c>
      <c r="AL50" s="294">
        <v>12567</v>
      </c>
      <c r="AM50" s="416">
        <v>8.4720000000000004E-2</v>
      </c>
      <c r="AN50" s="429">
        <v>17.3</v>
      </c>
      <c r="AO50" s="429">
        <v>2.88</v>
      </c>
      <c r="AP50" s="416">
        <v>8.4790000000000004E-2</v>
      </c>
      <c r="AQ50" s="294">
        <v>9575</v>
      </c>
      <c r="AR50" s="294">
        <v>5044</v>
      </c>
      <c r="AS50" s="416">
        <v>0.26874999999999999</v>
      </c>
      <c r="AT50" s="429">
        <v>2.2000000000000002</v>
      </c>
      <c r="AU50" s="429">
        <v>1.1599999999999999</v>
      </c>
      <c r="AV50" s="416">
        <v>0.26929999999999998</v>
      </c>
      <c r="AW50" s="294">
        <v>282138</v>
      </c>
      <c r="AX50" s="294">
        <v>12879</v>
      </c>
      <c r="AY50" s="416">
        <v>2.3290000000000002E-2</v>
      </c>
      <c r="AZ50" s="429">
        <v>64.5</v>
      </c>
      <c r="BA50" s="429">
        <v>3.0199999999999996</v>
      </c>
      <c r="BB50" s="416">
        <v>2.383E-2</v>
      </c>
      <c r="BC50" s="294">
        <v>150562</v>
      </c>
      <c r="BD50" s="294">
        <v>14663</v>
      </c>
      <c r="BE50" s="416">
        <v>4.9689999999999998E-2</v>
      </c>
      <c r="BF50" s="429">
        <v>53.4</v>
      </c>
      <c r="BG50" s="534">
        <v>4.3499999999999996</v>
      </c>
      <c r="BH50" s="416">
        <v>4.1570000000000003E-2</v>
      </c>
      <c r="BI50" s="294">
        <v>225204</v>
      </c>
      <c r="BJ50" s="294">
        <v>15937</v>
      </c>
      <c r="BK50" s="416">
        <v>3.61E-2</v>
      </c>
      <c r="BL50" s="429">
        <v>79.8</v>
      </c>
      <c r="BM50" s="429">
        <v>4.08</v>
      </c>
      <c r="BN50" s="416">
        <v>2.6020000000000001E-2</v>
      </c>
      <c r="BO50" s="294">
        <v>93629</v>
      </c>
      <c r="BP50" s="294">
        <v>13137</v>
      </c>
      <c r="BQ50" s="416">
        <v>7.1580000000000005E-2</v>
      </c>
      <c r="BR50" s="429">
        <v>33.200000000000003</v>
      </c>
      <c r="BS50" s="429">
        <v>4.1499999999999995</v>
      </c>
      <c r="BT50" s="416">
        <v>6.3719999999999999E-2</v>
      </c>
      <c r="BU50" s="294">
        <v>159455</v>
      </c>
      <c r="BV50" s="294">
        <v>11476</v>
      </c>
      <c r="BW50" s="416">
        <v>3.6720000000000003E-2</v>
      </c>
      <c r="BX50" s="429">
        <v>36.4</v>
      </c>
      <c r="BY50" s="429">
        <v>2.6399999999999997</v>
      </c>
      <c r="BZ50" s="416">
        <v>3.6859999999999997E-2</v>
      </c>
      <c r="CA50" s="294">
        <v>102211</v>
      </c>
      <c r="CB50" s="294">
        <v>10885</v>
      </c>
      <c r="CC50" s="416">
        <v>5.4330000000000003E-2</v>
      </c>
      <c r="CD50" s="429">
        <v>23.3</v>
      </c>
      <c r="CE50" s="429">
        <v>2.5299999999999998</v>
      </c>
      <c r="CF50" s="416">
        <v>5.5259999999999997E-2</v>
      </c>
      <c r="CG50" s="294">
        <v>101268</v>
      </c>
      <c r="CH50" s="294">
        <v>10711</v>
      </c>
      <c r="CI50" s="416">
        <v>5.3969999999999997E-2</v>
      </c>
      <c r="CJ50" s="429">
        <v>23.1</v>
      </c>
      <c r="CK50" s="429">
        <v>2.4</v>
      </c>
      <c r="CL50" s="416">
        <v>5.2920000000000002E-2</v>
      </c>
      <c r="CM50" s="294">
        <v>44024</v>
      </c>
      <c r="CN50" s="294">
        <v>9080</v>
      </c>
      <c r="CO50" s="416">
        <v>0.10524</v>
      </c>
      <c r="CP50" s="429">
        <v>10.1</v>
      </c>
      <c r="CQ50" s="429">
        <v>2.0699999999999998</v>
      </c>
      <c r="CR50" s="416">
        <v>0.10496</v>
      </c>
      <c r="CS50" s="294">
        <v>182536</v>
      </c>
      <c r="CT50" s="294">
        <v>13795</v>
      </c>
      <c r="CU50" s="416">
        <v>3.8559999999999997E-2</v>
      </c>
      <c r="CV50" s="429">
        <v>41.7</v>
      </c>
      <c r="CW50" s="429">
        <v>3.0399999999999996</v>
      </c>
      <c r="CX50" s="416">
        <v>3.7100000000000001E-2</v>
      </c>
      <c r="CY50" s="294">
        <v>82227</v>
      </c>
      <c r="CZ50" s="294">
        <v>9108</v>
      </c>
      <c r="DA50" s="416">
        <v>5.6509999999999998E-2</v>
      </c>
      <c r="DB50" s="429">
        <v>18.8</v>
      </c>
      <c r="DC50" s="429">
        <v>2.08</v>
      </c>
      <c r="DD50" s="416">
        <v>5.645E-2</v>
      </c>
      <c r="DE50" s="294">
        <v>3090</v>
      </c>
      <c r="DF50" s="294">
        <v>1726</v>
      </c>
      <c r="DG50" s="416">
        <v>0.28489999999999999</v>
      </c>
      <c r="DH50" s="429">
        <v>0.7</v>
      </c>
      <c r="DI50" s="429">
        <v>0.39</v>
      </c>
      <c r="DJ50" s="416">
        <v>0.28205000000000002</v>
      </c>
      <c r="DK50" s="294">
        <v>244472</v>
      </c>
      <c r="DL50" s="294">
        <v>13322</v>
      </c>
      <c r="DM50" s="416">
        <v>2.7799999999999998E-2</v>
      </c>
      <c r="DN50" s="429">
        <v>55.8</v>
      </c>
      <c r="DO50" s="429">
        <v>2.78</v>
      </c>
      <c r="DP50" s="416">
        <v>2.537E-2</v>
      </c>
      <c r="DQ50" s="294">
        <v>310641</v>
      </c>
      <c r="DR50" s="294">
        <v>12939</v>
      </c>
      <c r="DS50" s="416">
        <v>2.1250000000000002E-2</v>
      </c>
      <c r="DT50" s="429">
        <v>71</v>
      </c>
      <c r="DU50" s="429">
        <v>2.42</v>
      </c>
      <c r="DV50" s="416">
        <v>1.7350000000000001E-2</v>
      </c>
      <c r="DW50" s="294">
        <v>33311</v>
      </c>
      <c r="DX50" s="294">
        <v>7170</v>
      </c>
      <c r="DY50" s="416">
        <v>0.10982</v>
      </c>
      <c r="DZ50" s="418">
        <v>7.6093806780412152E-2</v>
      </c>
      <c r="EA50" s="294">
        <v>92713</v>
      </c>
      <c r="EB50" s="294">
        <v>17007</v>
      </c>
      <c r="EC50" s="416">
        <v>9.3590000000000007E-2</v>
      </c>
      <c r="ED50" s="418">
        <v>0.21178849945518216</v>
      </c>
      <c r="EE50" s="294">
        <v>10563</v>
      </c>
      <c r="EF50" s="294">
        <v>6052</v>
      </c>
      <c r="EG50" s="416">
        <v>0.29232999999999998</v>
      </c>
      <c r="EH50" s="418">
        <v>2.4129700772796112E-2</v>
      </c>
    </row>
    <row r="51" spans="1:138" x14ac:dyDescent="0.25">
      <c r="A51" s="606"/>
      <c r="B51" s="599"/>
      <c r="C51" s="402" t="s">
        <v>101</v>
      </c>
      <c r="D51" s="294">
        <v>331614</v>
      </c>
      <c r="E51" s="294">
        <v>11218</v>
      </c>
      <c r="F51" s="416">
        <v>1.7260000000000001E-2</v>
      </c>
      <c r="G51" s="294">
        <v>281393</v>
      </c>
      <c r="H51" s="294">
        <v>11779</v>
      </c>
      <c r="I51" s="416">
        <v>2.1360000000000001E-2</v>
      </c>
      <c r="J51" s="429">
        <v>84.9</v>
      </c>
      <c r="K51" s="429">
        <v>2.7199999999999998</v>
      </c>
      <c r="L51" s="416">
        <v>1.635E-2</v>
      </c>
      <c r="M51" s="294">
        <v>57093</v>
      </c>
      <c r="N51" s="294">
        <v>9047</v>
      </c>
      <c r="O51" s="416">
        <v>8.0850000000000005E-2</v>
      </c>
      <c r="P51" s="525">
        <v>17.2</v>
      </c>
      <c r="Q51" s="429">
        <v>2.6399999999999997</v>
      </c>
      <c r="R51" s="416">
        <v>7.8219999999999998E-2</v>
      </c>
      <c r="S51" s="294">
        <v>228443</v>
      </c>
      <c r="T51" s="294">
        <v>14417</v>
      </c>
      <c r="U51" s="417">
        <v>3.2199999999999999E-2</v>
      </c>
      <c r="V51" s="525">
        <v>68.900000000000006</v>
      </c>
      <c r="W51" s="429">
        <v>4.0699999999999994</v>
      </c>
      <c r="X51" s="416">
        <v>3.0110000000000001E-2</v>
      </c>
      <c r="Y51" s="294">
        <v>90793</v>
      </c>
      <c r="Z51" s="294">
        <v>13862</v>
      </c>
      <c r="AA51" s="416">
        <v>7.7899999999999997E-2</v>
      </c>
      <c r="AB51" s="525">
        <v>27.4</v>
      </c>
      <c r="AC51" s="429">
        <v>4.22</v>
      </c>
      <c r="AD51" s="416">
        <v>7.8589999999999993E-2</v>
      </c>
      <c r="AE51" s="294">
        <v>29622</v>
      </c>
      <c r="AF51" s="294">
        <v>6394</v>
      </c>
      <c r="AG51" s="416">
        <v>0.11013000000000001</v>
      </c>
      <c r="AH51" s="429">
        <v>8.9</v>
      </c>
      <c r="AI51" s="429">
        <v>1.95</v>
      </c>
      <c r="AJ51" s="416">
        <v>0.11083</v>
      </c>
      <c r="AK51" s="294">
        <v>71009</v>
      </c>
      <c r="AL51" s="294">
        <v>12485</v>
      </c>
      <c r="AM51" s="416">
        <v>8.9709999999999998E-2</v>
      </c>
      <c r="AN51" s="429">
        <v>21.4</v>
      </c>
      <c r="AO51" s="429">
        <v>3.7899999999999996</v>
      </c>
      <c r="AP51" s="416">
        <v>9.017E-2</v>
      </c>
      <c r="AQ51" s="294">
        <v>9506</v>
      </c>
      <c r="AR51" s="294">
        <v>5042</v>
      </c>
      <c r="AS51" s="416">
        <v>0.27062000000000003</v>
      </c>
      <c r="AT51" s="429">
        <v>2.9</v>
      </c>
      <c r="AU51" s="429">
        <v>1.53</v>
      </c>
      <c r="AV51" s="416">
        <v>0.27148</v>
      </c>
      <c r="AW51" s="294">
        <v>228006</v>
      </c>
      <c r="AX51" s="294">
        <v>13807</v>
      </c>
      <c r="AY51" s="416">
        <v>3.09E-2</v>
      </c>
      <c r="AZ51" s="429">
        <v>68.8</v>
      </c>
      <c r="BA51" s="429">
        <v>4.25</v>
      </c>
      <c r="BB51" s="416">
        <v>3.15E-2</v>
      </c>
      <c r="BC51" s="294">
        <v>137477</v>
      </c>
      <c r="BD51" s="294">
        <v>14550</v>
      </c>
      <c r="BE51" s="416">
        <v>5.3999999999999999E-2</v>
      </c>
      <c r="BF51" s="429">
        <v>60.3</v>
      </c>
      <c r="BG51" s="534">
        <v>5.22</v>
      </c>
      <c r="BH51" s="416">
        <v>4.419E-2</v>
      </c>
      <c r="BI51" s="294">
        <v>177451</v>
      </c>
      <c r="BJ51" s="294">
        <v>16504</v>
      </c>
      <c r="BK51" s="416">
        <v>4.7449999999999999E-2</v>
      </c>
      <c r="BL51" s="429">
        <v>77.8</v>
      </c>
      <c r="BM51" s="429">
        <v>5.05</v>
      </c>
      <c r="BN51" s="416">
        <v>3.3070000000000002E-2</v>
      </c>
      <c r="BO51" s="294">
        <v>86923</v>
      </c>
      <c r="BP51" s="294">
        <v>13024</v>
      </c>
      <c r="BQ51" s="416">
        <v>7.6439999999999994E-2</v>
      </c>
      <c r="BR51" s="429">
        <v>38.1</v>
      </c>
      <c r="BS51" s="429">
        <v>5</v>
      </c>
      <c r="BT51" s="416">
        <v>6.6780000000000006E-2</v>
      </c>
      <c r="BU51" s="294">
        <v>107500</v>
      </c>
      <c r="BV51" s="294">
        <v>10945</v>
      </c>
      <c r="BW51" s="416">
        <v>5.1950000000000003E-2</v>
      </c>
      <c r="BX51" s="429">
        <v>32.4</v>
      </c>
      <c r="BY51" s="429">
        <v>3.3099999999999996</v>
      </c>
      <c r="BZ51" s="416">
        <v>5.1959999999999999E-2</v>
      </c>
      <c r="CA51" s="294">
        <v>70200</v>
      </c>
      <c r="CB51" s="294">
        <v>10471</v>
      </c>
      <c r="CC51" s="416">
        <v>7.6109999999999997E-2</v>
      </c>
      <c r="CD51" s="429">
        <v>21.2</v>
      </c>
      <c r="CE51" s="429">
        <v>3.2199999999999998</v>
      </c>
      <c r="CF51" s="416">
        <v>7.7439999999999995E-2</v>
      </c>
      <c r="CG51" s="294">
        <v>75271</v>
      </c>
      <c r="CH51" s="294">
        <v>10368</v>
      </c>
      <c r="CI51" s="416">
        <v>7.0279999999999995E-2</v>
      </c>
      <c r="CJ51" s="429">
        <v>22.7</v>
      </c>
      <c r="CK51" s="429">
        <v>3.0599999999999996</v>
      </c>
      <c r="CL51" s="416">
        <v>6.8680000000000005E-2</v>
      </c>
      <c r="CM51" s="294">
        <v>37971</v>
      </c>
      <c r="CN51" s="294">
        <v>8919</v>
      </c>
      <c r="CO51" s="416">
        <v>0.11985</v>
      </c>
      <c r="CP51" s="429">
        <v>11.5</v>
      </c>
      <c r="CQ51" s="429">
        <v>2.69</v>
      </c>
      <c r="CR51" s="416">
        <v>0.11958000000000001</v>
      </c>
      <c r="CS51" s="294">
        <v>160022</v>
      </c>
      <c r="CT51" s="294">
        <v>13316</v>
      </c>
      <c r="CU51" s="416">
        <v>4.2459999999999998E-2</v>
      </c>
      <c r="CV51" s="429">
        <v>48.3</v>
      </c>
      <c r="CW51" s="429">
        <v>3.84</v>
      </c>
      <c r="CX51" s="416">
        <v>4.0550000000000003E-2</v>
      </c>
      <c r="CY51" s="294">
        <v>71303</v>
      </c>
      <c r="CZ51" s="294">
        <v>8901</v>
      </c>
      <c r="DA51" s="416">
        <v>6.3689999999999997E-2</v>
      </c>
      <c r="DB51" s="429">
        <v>21.5</v>
      </c>
      <c r="DC51" s="429">
        <v>2.69</v>
      </c>
      <c r="DD51" s="416">
        <v>6.3839999999999994E-2</v>
      </c>
      <c r="DE51" s="294">
        <v>2719</v>
      </c>
      <c r="DF51" s="294">
        <v>1701</v>
      </c>
      <c r="DG51" s="416">
        <v>0.31918000000000002</v>
      </c>
      <c r="DH51" s="429">
        <v>0.8</v>
      </c>
      <c r="DI51" s="429">
        <v>0.51</v>
      </c>
      <c r="DJ51" s="416">
        <v>0.31509999999999999</v>
      </c>
      <c r="DK51" s="294">
        <v>210767</v>
      </c>
      <c r="DL51" s="294">
        <v>13121</v>
      </c>
      <c r="DM51" s="416">
        <v>3.1759999999999997E-2</v>
      </c>
      <c r="DN51" s="429">
        <v>63.6</v>
      </c>
      <c r="DO51" s="429">
        <v>3.5599999999999996</v>
      </c>
      <c r="DP51" s="416">
        <v>2.8570000000000002E-2</v>
      </c>
      <c r="DQ51" s="294">
        <v>252172</v>
      </c>
      <c r="DR51" s="294">
        <v>12883</v>
      </c>
      <c r="DS51" s="416">
        <v>2.6069999999999999E-2</v>
      </c>
      <c r="DT51" s="429">
        <v>76</v>
      </c>
      <c r="DU51" s="429">
        <v>3.05</v>
      </c>
      <c r="DV51" s="416">
        <v>2.044E-2</v>
      </c>
      <c r="DW51" s="294">
        <v>31668</v>
      </c>
      <c r="DX51" s="294">
        <v>7126</v>
      </c>
      <c r="DY51" s="416">
        <v>0.11481</v>
      </c>
      <c r="DZ51" s="418">
        <v>9.5495573980591886E-2</v>
      </c>
      <c r="EA51" s="294">
        <v>87886</v>
      </c>
      <c r="EB51" s="294">
        <v>16942</v>
      </c>
      <c r="EC51" s="416">
        <v>9.8350000000000007E-2</v>
      </c>
      <c r="ED51" s="418">
        <v>0.26502559816533677</v>
      </c>
      <c r="EE51" s="294">
        <v>10494</v>
      </c>
      <c r="EF51" s="294">
        <v>6051</v>
      </c>
      <c r="EG51" s="416">
        <v>0.29419000000000001</v>
      </c>
      <c r="EH51" s="418">
        <v>3.1644338719113187E-2</v>
      </c>
    </row>
    <row r="52" spans="1:138" x14ac:dyDescent="0.25">
      <c r="A52" s="606"/>
      <c r="B52" s="600"/>
      <c r="C52" s="402" t="s">
        <v>105</v>
      </c>
      <c r="D52" s="294">
        <v>106147</v>
      </c>
      <c r="E52" s="294">
        <v>3187</v>
      </c>
      <c r="F52" s="416">
        <v>1.532E-2</v>
      </c>
      <c r="G52" s="294">
        <v>83145</v>
      </c>
      <c r="H52" s="294">
        <v>3812</v>
      </c>
      <c r="I52" s="416">
        <v>2.3390000000000001E-2</v>
      </c>
      <c r="J52" s="429">
        <v>78.3</v>
      </c>
      <c r="K52" s="429">
        <v>3.19</v>
      </c>
      <c r="L52" s="416">
        <v>2.0740000000000001E-2</v>
      </c>
      <c r="M52" s="294">
        <v>33151</v>
      </c>
      <c r="N52" s="294">
        <v>3265</v>
      </c>
      <c r="O52" s="416">
        <v>5.0250000000000003E-2</v>
      </c>
      <c r="P52" s="525">
        <v>31.2</v>
      </c>
      <c r="Q52" s="429">
        <v>2.8899999999999997</v>
      </c>
      <c r="R52" s="416">
        <v>4.7210000000000002E-2</v>
      </c>
      <c r="S52" s="294">
        <v>51058</v>
      </c>
      <c r="T52" s="294">
        <v>3744</v>
      </c>
      <c r="U52" s="417">
        <v>3.7409999999999999E-2</v>
      </c>
      <c r="V52" s="525">
        <v>48.1</v>
      </c>
      <c r="W52" s="429">
        <v>3.59</v>
      </c>
      <c r="X52" s="416">
        <v>3.8010000000000002E-2</v>
      </c>
      <c r="Y52" s="294">
        <v>6063</v>
      </c>
      <c r="Z52" s="294">
        <v>1629</v>
      </c>
      <c r="AA52" s="416">
        <v>0.1371</v>
      </c>
      <c r="AB52" s="525">
        <v>5.7</v>
      </c>
      <c r="AC52" s="429">
        <v>1.55</v>
      </c>
      <c r="AD52" s="416">
        <v>0.13822000000000001</v>
      </c>
      <c r="AE52" s="294">
        <v>1531</v>
      </c>
      <c r="AF52" s="294">
        <v>757</v>
      </c>
      <c r="AG52" s="416">
        <v>0.25248999999999999</v>
      </c>
      <c r="AH52" s="429">
        <v>1.4</v>
      </c>
      <c r="AI52" s="429">
        <v>0.72</v>
      </c>
      <c r="AJ52" s="416">
        <v>0.25396000000000002</v>
      </c>
      <c r="AK52" s="294">
        <v>4676</v>
      </c>
      <c r="AL52" s="294">
        <v>1348</v>
      </c>
      <c r="AM52" s="416">
        <v>0.14704</v>
      </c>
      <c r="AN52" s="429">
        <v>4.4000000000000004</v>
      </c>
      <c r="AO52" s="429">
        <v>1.28</v>
      </c>
      <c r="AP52" s="416">
        <v>0.14771999999999999</v>
      </c>
      <c r="AQ52" s="294">
        <v>69</v>
      </c>
      <c r="AR52" s="294">
        <v>136</v>
      </c>
      <c r="AS52" s="416">
        <v>0.99929000000000001</v>
      </c>
      <c r="AT52" s="429">
        <v>0.1</v>
      </c>
      <c r="AU52" s="429">
        <v>0.13</v>
      </c>
      <c r="AV52" s="416">
        <v>1</v>
      </c>
      <c r="AW52" s="294">
        <v>54132</v>
      </c>
      <c r="AX52" s="294">
        <v>4942</v>
      </c>
      <c r="AY52" s="416">
        <v>4.6580000000000003E-2</v>
      </c>
      <c r="AZ52" s="429">
        <v>51</v>
      </c>
      <c r="BA52" s="429">
        <v>4.45</v>
      </c>
      <c r="BB52" s="416">
        <v>4.4470000000000003E-2</v>
      </c>
      <c r="BC52" s="294">
        <v>13085</v>
      </c>
      <c r="BD52" s="294">
        <v>2935</v>
      </c>
      <c r="BE52" s="416">
        <v>0.11441999999999999</v>
      </c>
      <c r="BF52" s="429">
        <v>24.2</v>
      </c>
      <c r="BG52" s="534">
        <v>5.27</v>
      </c>
      <c r="BH52" s="416">
        <v>0.11132</v>
      </c>
      <c r="BI52" s="294">
        <v>47753</v>
      </c>
      <c r="BJ52" s="294">
        <v>5035</v>
      </c>
      <c r="BK52" s="416">
        <v>5.3800000000000001E-2</v>
      </c>
      <c r="BL52" s="429">
        <v>88.2</v>
      </c>
      <c r="BM52" s="429">
        <v>3.9</v>
      </c>
      <c r="BN52" s="416">
        <v>2.2530000000000001E-2</v>
      </c>
      <c r="BO52" s="294">
        <v>6706</v>
      </c>
      <c r="BP52" s="294">
        <v>1868</v>
      </c>
      <c r="BQ52" s="416">
        <v>0.14210999999999999</v>
      </c>
      <c r="BR52" s="429">
        <v>12.4</v>
      </c>
      <c r="BS52" s="429">
        <v>3.38</v>
      </c>
      <c r="BT52" s="416">
        <v>0.13908999999999999</v>
      </c>
      <c r="BU52" s="294">
        <v>51955</v>
      </c>
      <c r="BV52" s="294">
        <v>4393</v>
      </c>
      <c r="BW52" s="416">
        <v>4.3139999999999998E-2</v>
      </c>
      <c r="BX52" s="429">
        <v>48.9</v>
      </c>
      <c r="BY52" s="429">
        <v>3.94</v>
      </c>
      <c r="BZ52" s="416">
        <v>4.1009999999999998E-2</v>
      </c>
      <c r="CA52" s="294">
        <v>32011</v>
      </c>
      <c r="CB52" s="294">
        <v>4416</v>
      </c>
      <c r="CC52" s="416">
        <v>7.0389999999999994E-2</v>
      </c>
      <c r="CD52" s="429">
        <v>30.2</v>
      </c>
      <c r="CE52" s="429">
        <v>4.16</v>
      </c>
      <c r="CF52" s="416">
        <v>7.0269999999999999E-2</v>
      </c>
      <c r="CG52" s="294">
        <v>25997</v>
      </c>
      <c r="CH52" s="294">
        <v>3381</v>
      </c>
      <c r="CI52" s="416">
        <v>6.6350000000000006E-2</v>
      </c>
      <c r="CJ52" s="429">
        <v>24.5</v>
      </c>
      <c r="CK52" s="429">
        <v>3.0599999999999996</v>
      </c>
      <c r="CL52" s="416">
        <v>6.3589999999999994E-2</v>
      </c>
      <c r="CM52" s="294">
        <v>6053</v>
      </c>
      <c r="CN52" s="294">
        <v>2061</v>
      </c>
      <c r="CO52" s="416">
        <v>0.17377000000000001</v>
      </c>
      <c r="CP52" s="429">
        <v>5.7</v>
      </c>
      <c r="CQ52" s="429">
        <v>1.94</v>
      </c>
      <c r="CR52" s="416">
        <v>0.17351</v>
      </c>
      <c r="CS52" s="294">
        <v>22514</v>
      </c>
      <c r="CT52" s="294">
        <v>3940</v>
      </c>
      <c r="CU52" s="416">
        <v>8.9289999999999994E-2</v>
      </c>
      <c r="CV52" s="429">
        <v>21.2</v>
      </c>
      <c r="CW52" s="429">
        <v>3.73</v>
      </c>
      <c r="CX52" s="416">
        <v>8.9700000000000002E-2</v>
      </c>
      <c r="CY52" s="294">
        <v>10924</v>
      </c>
      <c r="CZ52" s="294">
        <v>2386</v>
      </c>
      <c r="DA52" s="416">
        <v>0.11143</v>
      </c>
      <c r="DB52" s="429">
        <v>10.3</v>
      </c>
      <c r="DC52" s="429">
        <v>2.2400000000000002</v>
      </c>
      <c r="DD52" s="416">
        <v>0.111</v>
      </c>
      <c r="DE52" s="294">
        <v>372</v>
      </c>
      <c r="DF52" s="294">
        <v>524</v>
      </c>
      <c r="DG52" s="416">
        <v>0.71899999999999997</v>
      </c>
      <c r="DH52" s="429">
        <v>0.4</v>
      </c>
      <c r="DI52" s="429">
        <v>0.49</v>
      </c>
      <c r="DJ52" s="416">
        <v>0.71902999999999995</v>
      </c>
      <c r="DK52" s="294">
        <v>33706</v>
      </c>
      <c r="DL52" s="294">
        <v>4163</v>
      </c>
      <c r="DM52" s="416">
        <v>6.3020000000000007E-2</v>
      </c>
      <c r="DN52" s="429">
        <v>31.8</v>
      </c>
      <c r="DO52" s="429">
        <v>3.94</v>
      </c>
      <c r="DP52" s="416">
        <v>6.3200000000000006E-2</v>
      </c>
      <c r="DQ52" s="294">
        <v>58469</v>
      </c>
      <c r="DR52" s="294">
        <v>4205</v>
      </c>
      <c r="DS52" s="416">
        <v>3.669E-2</v>
      </c>
      <c r="DT52" s="429">
        <v>55.1</v>
      </c>
      <c r="DU52" s="429">
        <v>3.71</v>
      </c>
      <c r="DV52" s="416">
        <v>3.4349999999999999E-2</v>
      </c>
      <c r="DW52" s="294">
        <v>1643</v>
      </c>
      <c r="DX52" s="294">
        <v>857</v>
      </c>
      <c r="DY52" s="416">
        <v>0.26621</v>
      </c>
      <c r="DZ52" s="418">
        <v>1.5480717118712729E-2</v>
      </c>
      <c r="EA52" s="294">
        <v>4827</v>
      </c>
      <c r="EB52" s="294">
        <v>1421</v>
      </c>
      <c r="EC52" s="416">
        <v>0.15026</v>
      </c>
      <c r="ED52" s="418">
        <v>4.5470400482349946E-2</v>
      </c>
      <c r="EE52" s="294">
        <v>69</v>
      </c>
      <c r="EF52" s="294">
        <v>136</v>
      </c>
      <c r="EG52" s="416">
        <v>0.99929000000000001</v>
      </c>
      <c r="EH52" s="418">
        <v>6.5320922871112705E-4</v>
      </c>
    </row>
    <row r="53" spans="1:138" x14ac:dyDescent="0.25">
      <c r="A53" s="606"/>
      <c r="B53" s="598" t="s">
        <v>118</v>
      </c>
      <c r="C53" s="402" t="s">
        <v>94</v>
      </c>
      <c r="D53" s="294">
        <v>185365</v>
      </c>
      <c r="E53" s="294">
        <v>4061</v>
      </c>
      <c r="F53" s="416">
        <v>1.1180000000000001E-2</v>
      </c>
      <c r="G53" s="294">
        <v>140053</v>
      </c>
      <c r="H53" s="294">
        <v>7215</v>
      </c>
      <c r="I53" s="416">
        <v>2.6280000000000001E-2</v>
      </c>
      <c r="J53" s="429">
        <v>75.599999999999994</v>
      </c>
      <c r="K53" s="429">
        <v>3.05</v>
      </c>
      <c r="L53" s="416">
        <v>2.06E-2</v>
      </c>
      <c r="M53" s="294">
        <v>41206</v>
      </c>
      <c r="N53" s="294">
        <v>4426</v>
      </c>
      <c r="O53" s="416">
        <v>5.4809999999999998E-2</v>
      </c>
      <c r="P53" s="525">
        <v>22.2</v>
      </c>
      <c r="Q53" s="429">
        <v>2.2799999999999998</v>
      </c>
      <c r="R53" s="416">
        <v>5.2159999999999998E-2</v>
      </c>
      <c r="S53" s="294">
        <v>102899</v>
      </c>
      <c r="T53" s="294">
        <v>6399</v>
      </c>
      <c r="U53" s="417">
        <v>3.1730000000000001E-2</v>
      </c>
      <c r="V53" s="525">
        <v>55.5</v>
      </c>
      <c r="W53" s="429">
        <v>3</v>
      </c>
      <c r="X53" s="416">
        <v>2.7539999999999999E-2</v>
      </c>
      <c r="Y53" s="294">
        <v>24975</v>
      </c>
      <c r="Z53" s="294">
        <v>3912</v>
      </c>
      <c r="AA53" s="416">
        <v>7.9920000000000005E-2</v>
      </c>
      <c r="AB53" s="525">
        <v>13.5</v>
      </c>
      <c r="AC53" s="429">
        <v>2.1399999999999997</v>
      </c>
      <c r="AD53" s="416">
        <v>8.0780000000000005E-2</v>
      </c>
      <c r="AE53" s="294">
        <v>9262</v>
      </c>
      <c r="AF53" s="294">
        <v>2690</v>
      </c>
      <c r="AG53" s="416">
        <v>0.14818000000000001</v>
      </c>
      <c r="AH53" s="429">
        <v>5</v>
      </c>
      <c r="AI53" s="429">
        <v>1.47</v>
      </c>
      <c r="AJ53" s="416">
        <v>0.14937</v>
      </c>
      <c r="AK53" s="294">
        <v>21510</v>
      </c>
      <c r="AL53" s="294">
        <v>3743</v>
      </c>
      <c r="AM53" s="416">
        <v>8.8770000000000002E-2</v>
      </c>
      <c r="AN53" s="429">
        <v>11.6</v>
      </c>
      <c r="AO53" s="429">
        <v>2.0399999999999996</v>
      </c>
      <c r="AP53" s="416">
        <v>8.9499999999999996E-2</v>
      </c>
      <c r="AQ53" s="294">
        <v>1074</v>
      </c>
      <c r="AR53" s="294">
        <v>598</v>
      </c>
      <c r="AS53" s="416">
        <v>0.28428999999999999</v>
      </c>
      <c r="AT53" s="429">
        <v>0.6</v>
      </c>
      <c r="AU53" s="429">
        <v>0.33</v>
      </c>
      <c r="AV53" s="416">
        <v>0.28520000000000001</v>
      </c>
      <c r="AW53" s="294">
        <v>53263</v>
      </c>
      <c r="AX53" s="294">
        <v>5358</v>
      </c>
      <c r="AY53" s="416">
        <v>5.1330000000000001E-2</v>
      </c>
      <c r="AZ53" s="429">
        <v>28.7</v>
      </c>
      <c r="BA53" s="429">
        <v>2.88</v>
      </c>
      <c r="BB53" s="416">
        <v>5.108E-2</v>
      </c>
      <c r="BC53" s="294">
        <v>22936</v>
      </c>
      <c r="BD53" s="294">
        <v>3675</v>
      </c>
      <c r="BE53" s="416">
        <v>8.1759999999999999E-2</v>
      </c>
      <c r="BF53" s="429">
        <v>43.1</v>
      </c>
      <c r="BG53" s="534">
        <v>5.36</v>
      </c>
      <c r="BH53" s="416">
        <v>6.3490000000000005E-2</v>
      </c>
      <c r="BI53" s="294">
        <v>39748</v>
      </c>
      <c r="BJ53" s="294">
        <v>4866</v>
      </c>
      <c r="BK53" s="416">
        <v>6.2460000000000002E-2</v>
      </c>
      <c r="BL53" s="429">
        <v>74.599999999999994</v>
      </c>
      <c r="BM53" s="429">
        <v>4.41</v>
      </c>
      <c r="BN53" s="416">
        <v>3.0110000000000001E-2</v>
      </c>
      <c r="BO53" s="294">
        <v>9420</v>
      </c>
      <c r="BP53" s="294">
        <v>2761</v>
      </c>
      <c r="BQ53" s="416">
        <v>0.14954000000000001</v>
      </c>
      <c r="BR53" s="429">
        <v>17.7</v>
      </c>
      <c r="BS53" s="429">
        <v>4.68</v>
      </c>
      <c r="BT53" s="416">
        <v>0.13477</v>
      </c>
      <c r="BU53" s="294">
        <v>24174</v>
      </c>
      <c r="BV53" s="294">
        <v>3132</v>
      </c>
      <c r="BW53" s="416">
        <v>6.6110000000000002E-2</v>
      </c>
      <c r="BX53" s="429">
        <v>13</v>
      </c>
      <c r="BY53" s="429">
        <v>1.62</v>
      </c>
      <c r="BZ53" s="416">
        <v>6.3200000000000006E-2</v>
      </c>
      <c r="CA53" s="294">
        <v>15721</v>
      </c>
      <c r="CB53" s="294">
        <v>2665</v>
      </c>
      <c r="CC53" s="416">
        <v>8.6480000000000001E-2</v>
      </c>
      <c r="CD53" s="429">
        <v>8.5</v>
      </c>
      <c r="CE53" s="429">
        <v>1.4</v>
      </c>
      <c r="CF53" s="416">
        <v>8.3739999999999995E-2</v>
      </c>
      <c r="CG53" s="294">
        <v>8943</v>
      </c>
      <c r="CH53" s="294">
        <v>2003</v>
      </c>
      <c r="CI53" s="416">
        <v>0.11428000000000001</v>
      </c>
      <c r="CJ53" s="429">
        <v>4.8</v>
      </c>
      <c r="CK53" s="429">
        <v>1.08</v>
      </c>
      <c r="CL53" s="416">
        <v>0.11339</v>
      </c>
      <c r="CM53" s="294">
        <v>491</v>
      </c>
      <c r="CN53" s="294">
        <v>400</v>
      </c>
      <c r="CO53" s="416">
        <v>0.41554999999999997</v>
      </c>
      <c r="CP53" s="429">
        <v>0.3</v>
      </c>
      <c r="CQ53" s="429">
        <v>0.22</v>
      </c>
      <c r="CR53" s="416">
        <v>0.41547000000000001</v>
      </c>
      <c r="CS53" s="294">
        <v>87668</v>
      </c>
      <c r="CT53" s="294">
        <v>5184</v>
      </c>
      <c r="CU53" s="416">
        <v>3.0169999999999999E-2</v>
      </c>
      <c r="CV53" s="429">
        <v>47.3</v>
      </c>
      <c r="CW53" s="429">
        <v>2.4299999999999997</v>
      </c>
      <c r="CX53" s="416">
        <v>2.6110000000000001E-2</v>
      </c>
      <c r="CY53" s="294">
        <v>33088</v>
      </c>
      <c r="CZ53" s="294">
        <v>3835</v>
      </c>
      <c r="DA53" s="416">
        <v>5.9130000000000002E-2</v>
      </c>
      <c r="DB53" s="429">
        <v>17.8</v>
      </c>
      <c r="DC53" s="429">
        <v>2.0099999999999998</v>
      </c>
      <c r="DD53" s="416">
        <v>5.747E-2</v>
      </c>
      <c r="DE53" s="294">
        <v>138</v>
      </c>
      <c r="DF53" s="294">
        <v>199</v>
      </c>
      <c r="DG53" s="416">
        <v>0.73336000000000001</v>
      </c>
      <c r="DH53" s="429">
        <v>0.1</v>
      </c>
      <c r="DI53" s="429">
        <v>0.11</v>
      </c>
      <c r="DJ53" s="416">
        <v>0.73373999999999995</v>
      </c>
      <c r="DK53" s="294">
        <v>116950</v>
      </c>
      <c r="DL53" s="294">
        <v>6576</v>
      </c>
      <c r="DM53" s="416">
        <v>2.869E-2</v>
      </c>
      <c r="DN53" s="429">
        <v>63.1</v>
      </c>
      <c r="DO53" s="429">
        <v>2.9699999999999998</v>
      </c>
      <c r="DP53" s="416">
        <v>2.3980000000000001E-2</v>
      </c>
      <c r="DQ53" s="294">
        <v>125193</v>
      </c>
      <c r="DR53" s="294">
        <v>6549</v>
      </c>
      <c r="DS53" s="416">
        <v>2.6689999999999998E-2</v>
      </c>
      <c r="DT53" s="429">
        <v>67.5</v>
      </c>
      <c r="DU53" s="429">
        <v>2.8899999999999997</v>
      </c>
      <c r="DV53" s="416">
        <v>2.1760000000000002E-2</v>
      </c>
      <c r="DW53" s="294">
        <v>9308</v>
      </c>
      <c r="DX53" s="294">
        <v>2692</v>
      </c>
      <c r="DY53" s="416">
        <v>0.14754999999999999</v>
      </c>
      <c r="DZ53" s="418">
        <v>5.0211845116391977E-2</v>
      </c>
      <c r="EA53" s="294">
        <v>24648</v>
      </c>
      <c r="EB53" s="294">
        <v>4514</v>
      </c>
      <c r="EC53" s="416">
        <v>9.3439999999999995E-2</v>
      </c>
      <c r="ED53" s="418">
        <v>0.1329679238799126</v>
      </c>
      <c r="EE53" s="294">
        <v>1245</v>
      </c>
      <c r="EF53" s="294">
        <v>801</v>
      </c>
      <c r="EG53" s="416">
        <v>0.32840000000000003</v>
      </c>
      <c r="EH53" s="418">
        <v>6.7144134005880296E-3</v>
      </c>
    </row>
    <row r="54" spans="1:138" x14ac:dyDescent="0.25">
      <c r="A54" s="606"/>
      <c r="B54" s="599"/>
      <c r="C54" s="402" t="s">
        <v>101</v>
      </c>
      <c r="D54" s="294">
        <v>81669</v>
      </c>
      <c r="E54" s="294">
        <v>2492</v>
      </c>
      <c r="F54" s="416">
        <v>1.5570000000000001E-2</v>
      </c>
      <c r="G54" s="294">
        <v>75373</v>
      </c>
      <c r="H54" s="294">
        <v>2969</v>
      </c>
      <c r="I54" s="416">
        <v>2.01E-2</v>
      </c>
      <c r="J54" s="429">
        <v>92.3</v>
      </c>
      <c r="K54" s="429">
        <v>2.3299999999999996</v>
      </c>
      <c r="L54" s="416">
        <v>1.286E-2</v>
      </c>
      <c r="M54" s="294">
        <v>16738</v>
      </c>
      <c r="N54" s="294">
        <v>2684</v>
      </c>
      <c r="O54" s="416">
        <v>8.1809999999999994E-2</v>
      </c>
      <c r="P54" s="525">
        <v>20.5</v>
      </c>
      <c r="Q54" s="429">
        <v>3.25</v>
      </c>
      <c r="R54" s="416">
        <v>8.0839999999999995E-2</v>
      </c>
      <c r="S54" s="294">
        <v>60653</v>
      </c>
      <c r="T54" s="294">
        <v>3569</v>
      </c>
      <c r="U54" s="417">
        <v>3.0020000000000002E-2</v>
      </c>
      <c r="V54" s="525">
        <v>74.3</v>
      </c>
      <c r="W54" s="429">
        <v>3.6999999999999997</v>
      </c>
      <c r="X54" s="416">
        <v>2.5360000000000001E-2</v>
      </c>
      <c r="Y54" s="294">
        <v>21137</v>
      </c>
      <c r="Z54" s="294">
        <v>3659</v>
      </c>
      <c r="AA54" s="416">
        <v>8.8330000000000006E-2</v>
      </c>
      <c r="AB54" s="525">
        <v>25.9</v>
      </c>
      <c r="AC54" s="429">
        <v>4.62</v>
      </c>
      <c r="AD54" s="416">
        <v>9.103E-2</v>
      </c>
      <c r="AE54" s="294">
        <v>8617</v>
      </c>
      <c r="AF54" s="294">
        <v>2631</v>
      </c>
      <c r="AG54" s="416">
        <v>0.15581</v>
      </c>
      <c r="AH54" s="429">
        <v>10.6</v>
      </c>
      <c r="AI54" s="429">
        <v>3.28</v>
      </c>
      <c r="AJ54" s="416">
        <v>0.15848999999999999</v>
      </c>
      <c r="AK54" s="294">
        <v>18737</v>
      </c>
      <c r="AL54" s="294">
        <v>3588</v>
      </c>
      <c r="AM54" s="416">
        <v>9.7689999999999999E-2</v>
      </c>
      <c r="AN54" s="429">
        <v>22.9</v>
      </c>
      <c r="AO54" s="429">
        <v>4.51</v>
      </c>
      <c r="AP54" s="416">
        <v>0.10027</v>
      </c>
      <c r="AQ54" s="294">
        <v>654</v>
      </c>
      <c r="AR54" s="294">
        <v>488</v>
      </c>
      <c r="AS54" s="416">
        <v>0.38073000000000001</v>
      </c>
      <c r="AT54" s="429">
        <v>0.8</v>
      </c>
      <c r="AU54" s="429">
        <v>0.61</v>
      </c>
      <c r="AV54" s="416">
        <v>0.38246999999999998</v>
      </c>
      <c r="AW54" s="294">
        <v>37606</v>
      </c>
      <c r="AX54" s="294">
        <v>4381</v>
      </c>
      <c r="AY54" s="416">
        <v>5.9429999999999997E-2</v>
      </c>
      <c r="AZ54" s="429">
        <v>46</v>
      </c>
      <c r="BA54" s="429">
        <v>5.6899999999999995</v>
      </c>
      <c r="BB54" s="416">
        <v>6.2979999999999994E-2</v>
      </c>
      <c r="BC54" s="294">
        <v>20925</v>
      </c>
      <c r="BD54" s="294">
        <v>3443</v>
      </c>
      <c r="BE54" s="416">
        <v>8.3940000000000001E-2</v>
      </c>
      <c r="BF54" s="429">
        <v>55.6</v>
      </c>
      <c r="BG54" s="534">
        <v>6.28</v>
      </c>
      <c r="BH54" s="416">
        <v>5.7570000000000003E-2</v>
      </c>
      <c r="BI54" s="294">
        <v>25743</v>
      </c>
      <c r="BJ54" s="294">
        <v>3876</v>
      </c>
      <c r="BK54" s="416">
        <v>7.6810000000000003E-2</v>
      </c>
      <c r="BL54" s="429">
        <v>68.5</v>
      </c>
      <c r="BM54" s="429">
        <v>5.46</v>
      </c>
      <c r="BN54" s="416">
        <v>4.0640000000000003E-2</v>
      </c>
      <c r="BO54" s="294">
        <v>9063</v>
      </c>
      <c r="BP54" s="294">
        <v>2739</v>
      </c>
      <c r="BQ54" s="416">
        <v>0.15421000000000001</v>
      </c>
      <c r="BR54" s="429">
        <v>24.1</v>
      </c>
      <c r="BS54" s="429">
        <v>6.3</v>
      </c>
      <c r="BT54" s="416">
        <v>0.13325000000000001</v>
      </c>
      <c r="BU54" s="294">
        <v>8936</v>
      </c>
      <c r="BV54" s="294">
        <v>1838</v>
      </c>
      <c r="BW54" s="416">
        <v>0.10495</v>
      </c>
      <c r="BX54" s="429">
        <v>10.9</v>
      </c>
      <c r="BY54" s="429">
        <v>2.2399999999999998</v>
      </c>
      <c r="BZ54" s="416">
        <v>0.10414</v>
      </c>
      <c r="CA54" s="294">
        <v>5582</v>
      </c>
      <c r="CB54" s="294">
        <v>1323</v>
      </c>
      <c r="CC54" s="416">
        <v>0.12089</v>
      </c>
      <c r="CD54" s="429">
        <v>6.8</v>
      </c>
      <c r="CE54" s="429">
        <v>1.6</v>
      </c>
      <c r="CF54" s="416">
        <v>0.11905</v>
      </c>
      <c r="CG54" s="294">
        <v>3507</v>
      </c>
      <c r="CH54" s="294">
        <v>1273</v>
      </c>
      <c r="CI54" s="416">
        <v>0.1852</v>
      </c>
      <c r="CJ54" s="429">
        <v>4.3</v>
      </c>
      <c r="CK54" s="429">
        <v>1.57</v>
      </c>
      <c r="CL54" s="416">
        <v>0.18590999999999999</v>
      </c>
      <c r="CM54" s="294">
        <v>154</v>
      </c>
      <c r="CN54" s="294">
        <v>195</v>
      </c>
      <c r="CO54" s="416">
        <v>0.64749000000000001</v>
      </c>
      <c r="CP54" s="429">
        <v>0.2</v>
      </c>
      <c r="CQ54" s="429">
        <v>0.24000000000000002</v>
      </c>
      <c r="CR54" s="416">
        <v>0.64741000000000004</v>
      </c>
      <c r="CS54" s="294">
        <v>57367</v>
      </c>
      <c r="CT54" s="294">
        <v>3237</v>
      </c>
      <c r="CU54" s="416">
        <v>2.879E-2</v>
      </c>
      <c r="CV54" s="429">
        <v>70.2</v>
      </c>
      <c r="CW54" s="429">
        <v>3</v>
      </c>
      <c r="CX54" s="416">
        <v>2.1770000000000001E-2</v>
      </c>
      <c r="CY54" s="294">
        <v>11969</v>
      </c>
      <c r="CZ54" s="294">
        <v>2101</v>
      </c>
      <c r="DA54" s="416">
        <v>8.9550000000000005E-2</v>
      </c>
      <c r="DB54" s="429">
        <v>14.7</v>
      </c>
      <c r="DC54" s="429">
        <v>2.61</v>
      </c>
      <c r="DD54" s="416">
        <v>9.0870000000000006E-2</v>
      </c>
      <c r="DE54" s="294">
        <v>87</v>
      </c>
      <c r="DF54" s="294">
        <v>171</v>
      </c>
      <c r="DG54" s="416">
        <v>1</v>
      </c>
      <c r="DH54" s="429">
        <v>0.1</v>
      </c>
      <c r="DI54" s="429">
        <v>0.21</v>
      </c>
      <c r="DJ54" s="416">
        <v>1</v>
      </c>
      <c r="DK54" s="294">
        <v>67121</v>
      </c>
      <c r="DL54" s="294">
        <v>3144</v>
      </c>
      <c r="DM54" s="416">
        <v>2.3900000000000001E-2</v>
      </c>
      <c r="DN54" s="429">
        <v>82.2</v>
      </c>
      <c r="DO54" s="429">
        <v>2.92</v>
      </c>
      <c r="DP54" s="416">
        <v>1.8069999999999999E-2</v>
      </c>
      <c r="DQ54" s="294">
        <v>70315</v>
      </c>
      <c r="DR54" s="294">
        <v>2908</v>
      </c>
      <c r="DS54" s="416">
        <v>2.1100000000000001E-2</v>
      </c>
      <c r="DT54" s="429">
        <v>86.1</v>
      </c>
      <c r="DU54" s="429">
        <v>2.5499999999999998</v>
      </c>
      <c r="DV54" s="416">
        <v>1.5100000000000001E-2</v>
      </c>
      <c r="DW54" s="294">
        <v>8662</v>
      </c>
      <c r="DX54" s="294">
        <v>2633</v>
      </c>
      <c r="DY54" s="416">
        <v>0.15509999999999999</v>
      </c>
      <c r="DZ54" s="418">
        <v>0.106064371548568</v>
      </c>
      <c r="EA54" s="294">
        <v>21874</v>
      </c>
      <c r="EB54" s="294">
        <v>4386</v>
      </c>
      <c r="EC54" s="416">
        <v>0.10229000000000001</v>
      </c>
      <c r="ED54" s="418">
        <v>0.26783731513793485</v>
      </c>
      <c r="EE54" s="294">
        <v>825</v>
      </c>
      <c r="EF54" s="294">
        <v>723</v>
      </c>
      <c r="EG54" s="416">
        <v>0.44688</v>
      </c>
      <c r="EH54" s="418">
        <v>1.0101714236736094E-2</v>
      </c>
    </row>
    <row r="55" spans="1:138" x14ac:dyDescent="0.25">
      <c r="A55" s="606"/>
      <c r="B55" s="600"/>
      <c r="C55" s="402" t="s">
        <v>105</v>
      </c>
      <c r="D55" s="294">
        <v>103696</v>
      </c>
      <c r="E55" s="294">
        <v>3759</v>
      </c>
      <c r="F55" s="416">
        <v>1.8499999999999999E-2</v>
      </c>
      <c r="G55" s="294">
        <v>64680</v>
      </c>
      <c r="H55" s="294">
        <v>6884</v>
      </c>
      <c r="I55" s="416">
        <v>5.4300000000000001E-2</v>
      </c>
      <c r="J55" s="429">
        <v>62.4</v>
      </c>
      <c r="K55" s="429">
        <v>5.35</v>
      </c>
      <c r="L55" s="416">
        <v>4.3720000000000002E-2</v>
      </c>
      <c r="M55" s="294">
        <v>24468</v>
      </c>
      <c r="N55" s="294">
        <v>3644</v>
      </c>
      <c r="O55" s="416">
        <v>7.5990000000000002E-2</v>
      </c>
      <c r="P55" s="525">
        <v>23.6</v>
      </c>
      <c r="Q55" s="429">
        <v>3.21</v>
      </c>
      <c r="R55" s="416">
        <v>6.9290000000000004E-2</v>
      </c>
      <c r="S55" s="294">
        <v>42246</v>
      </c>
      <c r="T55" s="294">
        <v>5485</v>
      </c>
      <c r="U55" s="417">
        <v>6.6239999999999993E-2</v>
      </c>
      <c r="V55" s="525">
        <v>40.700000000000003</v>
      </c>
      <c r="W55" s="429">
        <v>4.6099999999999994</v>
      </c>
      <c r="X55" s="416">
        <v>5.7680000000000002E-2</v>
      </c>
      <c r="Y55" s="294">
        <v>3839</v>
      </c>
      <c r="Z55" s="294">
        <v>1397</v>
      </c>
      <c r="AA55" s="416">
        <v>0.18562000000000001</v>
      </c>
      <c r="AB55" s="525">
        <v>3.7</v>
      </c>
      <c r="AC55" s="429">
        <v>1.33</v>
      </c>
      <c r="AD55" s="416">
        <v>0.18323</v>
      </c>
      <c r="AE55" s="294">
        <v>645</v>
      </c>
      <c r="AF55" s="294">
        <v>566</v>
      </c>
      <c r="AG55" s="416">
        <v>0.44783000000000001</v>
      </c>
      <c r="AH55" s="429">
        <v>0.6</v>
      </c>
      <c r="AI55" s="429">
        <v>0.55000000000000004</v>
      </c>
      <c r="AJ55" s="416">
        <v>0.44784000000000002</v>
      </c>
      <c r="AK55" s="294">
        <v>2774</v>
      </c>
      <c r="AL55" s="294">
        <v>1072</v>
      </c>
      <c r="AM55" s="416">
        <v>0.19722999999999999</v>
      </c>
      <c r="AN55" s="429">
        <v>2.7</v>
      </c>
      <c r="AO55" s="429">
        <v>1.02</v>
      </c>
      <c r="AP55" s="416">
        <v>0.19388</v>
      </c>
      <c r="AQ55" s="294">
        <v>420</v>
      </c>
      <c r="AR55" s="294">
        <v>345</v>
      </c>
      <c r="AS55" s="416">
        <v>0.41986000000000001</v>
      </c>
      <c r="AT55" s="429">
        <v>0.4</v>
      </c>
      <c r="AU55" s="429">
        <v>0.34</v>
      </c>
      <c r="AV55" s="416">
        <v>0.42053000000000001</v>
      </c>
      <c r="AW55" s="294">
        <v>15658</v>
      </c>
      <c r="AX55" s="294">
        <v>3250</v>
      </c>
      <c r="AY55" s="416">
        <v>0.10589</v>
      </c>
      <c r="AZ55" s="429">
        <v>15.1</v>
      </c>
      <c r="BA55" s="429">
        <v>3</v>
      </c>
      <c r="BB55" s="416">
        <v>0.10113999999999999</v>
      </c>
      <c r="BC55" s="294">
        <v>2010</v>
      </c>
      <c r="BD55" s="294">
        <v>1320</v>
      </c>
      <c r="BE55" s="416">
        <v>0.33506999999999998</v>
      </c>
      <c r="BF55" s="429">
        <v>12.8</v>
      </c>
      <c r="BG55" s="534">
        <v>7.86</v>
      </c>
      <c r="BH55" s="416">
        <v>0.31229000000000001</v>
      </c>
      <c r="BI55" s="294">
        <v>14005</v>
      </c>
      <c r="BJ55" s="294">
        <v>3074</v>
      </c>
      <c r="BK55" s="416">
        <v>0.11198</v>
      </c>
      <c r="BL55" s="429">
        <v>89.4</v>
      </c>
      <c r="BM55" s="429">
        <v>6.95</v>
      </c>
      <c r="BN55" s="416">
        <v>3.9620000000000002E-2</v>
      </c>
      <c r="BO55" s="294">
        <v>357</v>
      </c>
      <c r="BP55" s="294">
        <v>365</v>
      </c>
      <c r="BQ55" s="416">
        <v>0.52041000000000004</v>
      </c>
      <c r="BR55" s="429">
        <v>2.2999999999999998</v>
      </c>
      <c r="BS55" s="429">
        <v>2.2399999999999998</v>
      </c>
      <c r="BT55" s="416">
        <v>0.49934000000000001</v>
      </c>
      <c r="BU55" s="294">
        <v>15238</v>
      </c>
      <c r="BV55" s="294">
        <v>3020</v>
      </c>
      <c r="BW55" s="416">
        <v>0.10112</v>
      </c>
      <c r="BX55" s="429">
        <v>14.7</v>
      </c>
      <c r="BY55" s="429">
        <v>2.69</v>
      </c>
      <c r="BZ55" s="416">
        <v>9.3390000000000001E-2</v>
      </c>
      <c r="CA55" s="294">
        <v>10138</v>
      </c>
      <c r="CB55" s="294">
        <v>2580</v>
      </c>
      <c r="CC55" s="416">
        <v>0.12986</v>
      </c>
      <c r="CD55" s="429">
        <v>9.8000000000000007</v>
      </c>
      <c r="CE55" s="429">
        <v>2.38</v>
      </c>
      <c r="CF55" s="416">
        <v>0.12403</v>
      </c>
      <c r="CG55" s="294">
        <v>5436</v>
      </c>
      <c r="CH55" s="294">
        <v>1587</v>
      </c>
      <c r="CI55" s="416">
        <v>0.14896999999999999</v>
      </c>
      <c r="CJ55" s="429">
        <v>5.2</v>
      </c>
      <c r="CK55" s="429">
        <v>1.48</v>
      </c>
      <c r="CL55" s="416">
        <v>0.14394999999999999</v>
      </c>
      <c r="CM55" s="294">
        <v>337</v>
      </c>
      <c r="CN55" s="294">
        <v>347</v>
      </c>
      <c r="CO55" s="416">
        <v>0.52615000000000001</v>
      </c>
      <c r="CP55" s="429">
        <v>0.3</v>
      </c>
      <c r="CQ55" s="429">
        <v>0.34</v>
      </c>
      <c r="CR55" s="416">
        <v>0.52593000000000001</v>
      </c>
      <c r="CS55" s="294">
        <v>30301</v>
      </c>
      <c r="CT55" s="294">
        <v>4426</v>
      </c>
      <c r="CU55" s="416">
        <v>7.4520000000000003E-2</v>
      </c>
      <c r="CV55" s="429">
        <v>29.2</v>
      </c>
      <c r="CW55" s="429">
        <v>3.8499999999999996</v>
      </c>
      <c r="CX55" s="416">
        <v>6.7140000000000005E-2</v>
      </c>
      <c r="CY55" s="294">
        <v>21118</v>
      </c>
      <c r="CZ55" s="294">
        <v>3704</v>
      </c>
      <c r="DA55" s="416">
        <v>8.949E-2</v>
      </c>
      <c r="DB55" s="429">
        <v>20.399999999999999</v>
      </c>
      <c r="DC55" s="429">
        <v>3.45</v>
      </c>
      <c r="DD55" s="416">
        <v>8.6459999999999995E-2</v>
      </c>
      <c r="DE55" s="294">
        <v>52</v>
      </c>
      <c r="DF55" s="294">
        <v>101</v>
      </c>
      <c r="DG55" s="416">
        <v>1</v>
      </c>
      <c r="DH55" s="429">
        <v>0</v>
      </c>
      <c r="DI55" s="429">
        <v>0.1</v>
      </c>
      <c r="DJ55" s="416">
        <v>1</v>
      </c>
      <c r="DK55" s="294">
        <v>49829</v>
      </c>
      <c r="DL55" s="294">
        <v>5943</v>
      </c>
      <c r="DM55" s="416">
        <v>6.0850000000000001E-2</v>
      </c>
      <c r="DN55" s="429">
        <v>48.1</v>
      </c>
      <c r="DO55" s="429">
        <v>4.9799999999999995</v>
      </c>
      <c r="DP55" s="416">
        <v>5.2789999999999997E-2</v>
      </c>
      <c r="DQ55" s="294">
        <v>54879</v>
      </c>
      <c r="DR55" s="294">
        <v>6108</v>
      </c>
      <c r="DS55" s="416">
        <v>5.6779999999999997E-2</v>
      </c>
      <c r="DT55" s="429">
        <v>52.9</v>
      </c>
      <c r="DU55" s="429">
        <v>4.95</v>
      </c>
      <c r="DV55" s="416">
        <v>4.768E-2</v>
      </c>
      <c r="DW55" s="294">
        <v>645</v>
      </c>
      <c r="DX55" s="294">
        <v>566</v>
      </c>
      <c r="DY55" s="416">
        <v>0.44783000000000001</v>
      </c>
      <c r="DZ55" s="418">
        <v>6.2234561603147671E-3</v>
      </c>
      <c r="EA55" s="294">
        <v>2774</v>
      </c>
      <c r="EB55" s="294">
        <v>1072</v>
      </c>
      <c r="EC55" s="416">
        <v>0.19722999999999999</v>
      </c>
      <c r="ED55" s="418">
        <v>2.6747353128375253E-2</v>
      </c>
      <c r="EE55" s="294">
        <v>420</v>
      </c>
      <c r="EF55" s="294">
        <v>345</v>
      </c>
      <c r="EG55" s="416">
        <v>0.41986000000000001</v>
      </c>
      <c r="EH55" s="418">
        <v>4.0466396003703128E-3</v>
      </c>
    </row>
    <row r="56" spans="1:138" x14ac:dyDescent="0.25">
      <c r="A56" s="606"/>
      <c r="B56" s="598" t="s">
        <v>119</v>
      </c>
      <c r="C56" s="402" t="s">
        <v>94</v>
      </c>
      <c r="D56" s="294">
        <v>631930</v>
      </c>
      <c r="E56" s="294">
        <v>10710</v>
      </c>
      <c r="F56" s="416">
        <v>8.6499999999999997E-3</v>
      </c>
      <c r="G56" s="294">
        <v>500361</v>
      </c>
      <c r="H56" s="294">
        <v>14942</v>
      </c>
      <c r="I56" s="416">
        <v>1.524E-2</v>
      </c>
      <c r="J56" s="429">
        <v>79.2</v>
      </c>
      <c r="K56" s="429">
        <v>2.2999999999999998</v>
      </c>
      <c r="L56" s="416">
        <v>1.4760000000000001E-2</v>
      </c>
      <c r="M56" s="294">
        <v>160207</v>
      </c>
      <c r="N56" s="294">
        <v>12885</v>
      </c>
      <c r="O56" s="416">
        <v>4.1029999999999997E-2</v>
      </c>
      <c r="P56" s="525">
        <v>25.4</v>
      </c>
      <c r="Q56" s="429">
        <v>2.0499999999999998</v>
      </c>
      <c r="R56" s="416">
        <v>4.1189999999999997E-2</v>
      </c>
      <c r="S56" s="294">
        <v>347967</v>
      </c>
      <c r="T56" s="294">
        <v>17217</v>
      </c>
      <c r="U56" s="417">
        <v>2.5239999999999999E-2</v>
      </c>
      <c r="V56" s="525">
        <v>55.1</v>
      </c>
      <c r="W56" s="429">
        <v>2.6799999999999997</v>
      </c>
      <c r="X56" s="416">
        <v>2.478E-2</v>
      </c>
      <c r="Y56" s="294">
        <v>107205</v>
      </c>
      <c r="Z56" s="294">
        <v>13882</v>
      </c>
      <c r="AA56" s="416">
        <v>6.6070000000000004E-2</v>
      </c>
      <c r="AB56" s="525">
        <v>17</v>
      </c>
      <c r="AC56" s="429">
        <v>2.1799999999999997</v>
      </c>
      <c r="AD56" s="416">
        <v>6.5519999999999995E-2</v>
      </c>
      <c r="AE56" s="294">
        <v>26346</v>
      </c>
      <c r="AF56" s="294">
        <v>5770</v>
      </c>
      <c r="AG56" s="416">
        <v>0.11173</v>
      </c>
      <c r="AH56" s="429">
        <v>4.2</v>
      </c>
      <c r="AI56" s="429">
        <v>0.91</v>
      </c>
      <c r="AJ56" s="416">
        <v>0.11132</v>
      </c>
      <c r="AK56" s="294">
        <v>91497</v>
      </c>
      <c r="AL56" s="294">
        <v>13149</v>
      </c>
      <c r="AM56" s="416">
        <v>7.3319999999999996E-2</v>
      </c>
      <c r="AN56" s="429">
        <v>14.5</v>
      </c>
      <c r="AO56" s="429">
        <v>2.0699999999999998</v>
      </c>
      <c r="AP56" s="416">
        <v>7.288E-2</v>
      </c>
      <c r="AQ56" s="294">
        <v>8831</v>
      </c>
      <c r="AR56" s="294">
        <v>3245</v>
      </c>
      <c r="AS56" s="416">
        <v>0.1875</v>
      </c>
      <c r="AT56" s="429">
        <v>1.4</v>
      </c>
      <c r="AU56" s="429">
        <v>0.52</v>
      </c>
      <c r="AV56" s="416">
        <v>0.18648999999999999</v>
      </c>
      <c r="AW56" s="294">
        <v>298360</v>
      </c>
      <c r="AX56" s="294">
        <v>16166</v>
      </c>
      <c r="AY56" s="416">
        <v>2.7640000000000001E-2</v>
      </c>
      <c r="AZ56" s="429">
        <v>47.2</v>
      </c>
      <c r="BA56" s="429">
        <v>2.5999999999999996</v>
      </c>
      <c r="BB56" s="416">
        <v>2.801E-2</v>
      </c>
      <c r="BC56" s="294">
        <v>155200</v>
      </c>
      <c r="BD56" s="294">
        <v>15456</v>
      </c>
      <c r="BE56" s="416">
        <v>5.0810000000000001E-2</v>
      </c>
      <c r="BF56" s="429">
        <v>52</v>
      </c>
      <c r="BG56" s="534">
        <v>3.47</v>
      </c>
      <c r="BH56" s="416">
        <v>3.3989999999999999E-2</v>
      </c>
      <c r="BI56" s="294">
        <v>190110</v>
      </c>
      <c r="BJ56" s="294">
        <v>12343</v>
      </c>
      <c r="BK56" s="416">
        <v>3.3119999999999997E-2</v>
      </c>
      <c r="BL56" s="429">
        <v>63.7</v>
      </c>
      <c r="BM56" s="429">
        <v>3.19</v>
      </c>
      <c r="BN56" s="416">
        <v>2.5479999999999999E-2</v>
      </c>
      <c r="BO56" s="294">
        <v>46950</v>
      </c>
      <c r="BP56" s="294">
        <v>8774</v>
      </c>
      <c r="BQ56" s="416">
        <v>9.5350000000000004E-2</v>
      </c>
      <c r="BR56" s="429">
        <v>15.7</v>
      </c>
      <c r="BS56" s="429">
        <v>2.6599999999999997</v>
      </c>
      <c r="BT56" s="416">
        <v>8.6129999999999998E-2</v>
      </c>
      <c r="BU56" s="294">
        <v>290334</v>
      </c>
      <c r="BV56" s="294">
        <v>15158</v>
      </c>
      <c r="BW56" s="416">
        <v>2.664E-2</v>
      </c>
      <c r="BX56" s="429">
        <v>45.9</v>
      </c>
      <c r="BY56" s="429">
        <v>2.34</v>
      </c>
      <c r="BZ56" s="416">
        <v>2.598E-2</v>
      </c>
      <c r="CA56" s="294">
        <v>72428</v>
      </c>
      <c r="CB56" s="294">
        <v>8720</v>
      </c>
      <c r="CC56" s="416">
        <v>6.1429999999999998E-2</v>
      </c>
      <c r="CD56" s="429">
        <v>11.5</v>
      </c>
      <c r="CE56" s="429">
        <v>1.4</v>
      </c>
      <c r="CF56" s="416">
        <v>6.1990000000000003E-2</v>
      </c>
      <c r="CG56" s="294">
        <v>240765</v>
      </c>
      <c r="CH56" s="294">
        <v>14204</v>
      </c>
      <c r="CI56" s="416">
        <v>3.0099999999999998E-2</v>
      </c>
      <c r="CJ56" s="429">
        <v>38.1</v>
      </c>
      <c r="CK56" s="429">
        <v>2.1999999999999997</v>
      </c>
      <c r="CL56" s="416">
        <v>2.9360000000000001E-2</v>
      </c>
      <c r="CM56" s="294">
        <v>22859</v>
      </c>
      <c r="CN56" s="294">
        <v>4665</v>
      </c>
      <c r="CO56" s="416">
        <v>0.10413</v>
      </c>
      <c r="CP56" s="429">
        <v>3.6</v>
      </c>
      <c r="CQ56" s="429">
        <v>0.75</v>
      </c>
      <c r="CR56" s="416">
        <v>0.10507</v>
      </c>
      <c r="CS56" s="294">
        <v>169018</v>
      </c>
      <c r="CT56" s="294">
        <v>14310</v>
      </c>
      <c r="CU56" s="416">
        <v>4.3200000000000002E-2</v>
      </c>
      <c r="CV56" s="429">
        <v>26.7</v>
      </c>
      <c r="CW56" s="429">
        <v>2.2999999999999998</v>
      </c>
      <c r="CX56" s="416">
        <v>4.3830000000000001E-2</v>
      </c>
      <c r="CY56" s="294">
        <v>44851</v>
      </c>
      <c r="CZ56" s="294">
        <v>9159</v>
      </c>
      <c r="DA56" s="416">
        <v>0.10419</v>
      </c>
      <c r="DB56" s="429">
        <v>7.1</v>
      </c>
      <c r="DC56" s="429">
        <v>1.44</v>
      </c>
      <c r="DD56" s="416">
        <v>0.10363</v>
      </c>
      <c r="DE56" s="294">
        <v>9077</v>
      </c>
      <c r="DF56" s="294">
        <v>4829</v>
      </c>
      <c r="DG56" s="416">
        <v>0.27145000000000002</v>
      </c>
      <c r="DH56" s="429">
        <v>1.4</v>
      </c>
      <c r="DI56" s="429">
        <v>0.76</v>
      </c>
      <c r="DJ56" s="416">
        <v>0.27046999999999999</v>
      </c>
      <c r="DK56" s="294">
        <v>217865</v>
      </c>
      <c r="DL56" s="294">
        <v>16129</v>
      </c>
      <c r="DM56" s="416">
        <v>3.7769999999999998E-2</v>
      </c>
      <c r="DN56" s="429">
        <v>34.5</v>
      </c>
      <c r="DO56" s="429">
        <v>2.5599999999999996</v>
      </c>
      <c r="DP56" s="416">
        <v>3.7879999999999997E-2</v>
      </c>
      <c r="DQ56" s="294">
        <v>452117</v>
      </c>
      <c r="DR56" s="294">
        <v>15771</v>
      </c>
      <c r="DS56" s="416">
        <v>1.78E-2</v>
      </c>
      <c r="DT56" s="429">
        <v>71.5</v>
      </c>
      <c r="DU56" s="429">
        <v>2.42</v>
      </c>
      <c r="DV56" s="416">
        <v>1.721E-2</v>
      </c>
      <c r="DW56" s="294">
        <v>27054</v>
      </c>
      <c r="DX56" s="294">
        <v>6023</v>
      </c>
      <c r="DY56" s="416">
        <v>0.11358</v>
      </c>
      <c r="DZ56" s="418">
        <v>4.2811853148291737E-2</v>
      </c>
      <c r="EA56" s="294">
        <v>106679</v>
      </c>
      <c r="EB56" s="294">
        <v>16938</v>
      </c>
      <c r="EC56" s="416">
        <v>8.1009999999999999E-2</v>
      </c>
      <c r="ED56" s="418">
        <v>0.16881427354295572</v>
      </c>
      <c r="EE56" s="294">
        <v>11172</v>
      </c>
      <c r="EF56" s="294">
        <v>5064</v>
      </c>
      <c r="EG56" s="416">
        <v>0.23125000000000001</v>
      </c>
      <c r="EH56" s="418">
        <v>1.7679440191160412E-2</v>
      </c>
    </row>
    <row r="57" spans="1:138" x14ac:dyDescent="0.25">
      <c r="A57" s="606"/>
      <c r="B57" s="599"/>
      <c r="C57" s="402" t="s">
        <v>101</v>
      </c>
      <c r="D57" s="294">
        <v>335853</v>
      </c>
      <c r="E57" s="294">
        <v>9510</v>
      </c>
      <c r="F57" s="416">
        <v>1.4449999999999999E-2</v>
      </c>
      <c r="G57" s="294">
        <v>275155</v>
      </c>
      <c r="H57" s="294">
        <v>11748</v>
      </c>
      <c r="I57" s="416">
        <v>2.1780000000000001E-2</v>
      </c>
      <c r="J57" s="429">
        <v>81.900000000000006</v>
      </c>
      <c r="K57" s="429">
        <v>3.38</v>
      </c>
      <c r="L57" s="416">
        <v>2.1000000000000001E-2</v>
      </c>
      <c r="M57" s="294">
        <v>60333</v>
      </c>
      <c r="N57" s="294">
        <v>8751</v>
      </c>
      <c r="O57" s="416">
        <v>7.3999999999999996E-2</v>
      </c>
      <c r="P57" s="525">
        <v>18</v>
      </c>
      <c r="Q57" s="429">
        <v>2.63</v>
      </c>
      <c r="R57" s="416">
        <v>7.4609999999999996E-2</v>
      </c>
      <c r="S57" s="294">
        <v>220200</v>
      </c>
      <c r="T57" s="294">
        <v>13821</v>
      </c>
      <c r="U57" s="417">
        <v>3.202E-2</v>
      </c>
      <c r="V57" s="525">
        <v>65.599999999999994</v>
      </c>
      <c r="W57" s="429">
        <v>4</v>
      </c>
      <c r="X57" s="416">
        <v>3.1099999999999999E-2</v>
      </c>
      <c r="Y57" s="294">
        <v>93262</v>
      </c>
      <c r="Z57" s="294">
        <v>13543</v>
      </c>
      <c r="AA57" s="416">
        <v>7.4090000000000003E-2</v>
      </c>
      <c r="AB57" s="525">
        <v>27.8</v>
      </c>
      <c r="AC57" s="429">
        <v>3.98</v>
      </c>
      <c r="AD57" s="416">
        <v>7.3029999999999998E-2</v>
      </c>
      <c r="AE57" s="294">
        <v>23965</v>
      </c>
      <c r="AF57" s="294">
        <v>5689</v>
      </c>
      <c r="AG57" s="416">
        <v>0.12113</v>
      </c>
      <c r="AH57" s="429">
        <v>7.1</v>
      </c>
      <c r="AI57" s="429">
        <v>1.69</v>
      </c>
      <c r="AJ57" s="416">
        <v>0.12046</v>
      </c>
      <c r="AK57" s="294">
        <v>79819</v>
      </c>
      <c r="AL57" s="294">
        <v>12869</v>
      </c>
      <c r="AM57" s="416">
        <v>8.226E-2</v>
      </c>
      <c r="AN57" s="429">
        <v>23.8</v>
      </c>
      <c r="AO57" s="429">
        <v>3.7899999999999996</v>
      </c>
      <c r="AP57" s="416">
        <v>8.1259999999999999E-2</v>
      </c>
      <c r="AQ57" s="294">
        <v>7854</v>
      </c>
      <c r="AR57" s="294">
        <v>3083</v>
      </c>
      <c r="AS57" s="416">
        <v>0.20028000000000001</v>
      </c>
      <c r="AT57" s="429">
        <v>2.2999999999999998</v>
      </c>
      <c r="AU57" s="429">
        <v>0.92</v>
      </c>
      <c r="AV57" s="416">
        <v>0.19893</v>
      </c>
      <c r="AW57" s="294">
        <v>206242</v>
      </c>
      <c r="AX57" s="294">
        <v>14547</v>
      </c>
      <c r="AY57" s="416">
        <v>3.5990000000000001E-2</v>
      </c>
      <c r="AZ57" s="429">
        <v>61.4</v>
      </c>
      <c r="BA57" s="429">
        <v>4.21</v>
      </c>
      <c r="BB57" s="416">
        <v>3.4939999999999999E-2</v>
      </c>
      <c r="BC57" s="294">
        <v>139711</v>
      </c>
      <c r="BD57" s="294">
        <v>14804</v>
      </c>
      <c r="BE57" s="416">
        <v>5.4059999999999997E-2</v>
      </c>
      <c r="BF57" s="429">
        <v>67.7</v>
      </c>
      <c r="BG57" s="534">
        <v>4.1900000000000004</v>
      </c>
      <c r="BH57" s="416">
        <v>3.1559999999999998E-2</v>
      </c>
      <c r="BI57" s="294">
        <v>110022</v>
      </c>
      <c r="BJ57" s="294">
        <v>10900</v>
      </c>
      <c r="BK57" s="416">
        <v>5.0540000000000002E-2</v>
      </c>
      <c r="BL57" s="429">
        <v>53.3</v>
      </c>
      <c r="BM57" s="429">
        <v>4.1499999999999995</v>
      </c>
      <c r="BN57" s="416">
        <v>3.9669999999999997E-2</v>
      </c>
      <c r="BO57" s="294">
        <v>43491</v>
      </c>
      <c r="BP57" s="294">
        <v>8647</v>
      </c>
      <c r="BQ57" s="416">
        <v>0.10144</v>
      </c>
      <c r="BR57" s="429">
        <v>21.1</v>
      </c>
      <c r="BS57" s="429">
        <v>3.65</v>
      </c>
      <c r="BT57" s="416">
        <v>8.8080000000000006E-2</v>
      </c>
      <c r="BU57" s="294">
        <v>109471</v>
      </c>
      <c r="BV57" s="294">
        <v>10806</v>
      </c>
      <c r="BW57" s="416">
        <v>5.0360000000000002E-2</v>
      </c>
      <c r="BX57" s="429">
        <v>32.6</v>
      </c>
      <c r="BY57" s="429">
        <v>3.23</v>
      </c>
      <c r="BZ57" s="416">
        <v>5.0479999999999997E-2</v>
      </c>
      <c r="CA57" s="294">
        <v>28231</v>
      </c>
      <c r="CB57" s="294">
        <v>5736</v>
      </c>
      <c r="CC57" s="416">
        <v>0.10367</v>
      </c>
      <c r="CD57" s="429">
        <v>8.4</v>
      </c>
      <c r="CE57" s="429">
        <v>1.7</v>
      </c>
      <c r="CF57" s="416">
        <v>0.10290000000000001</v>
      </c>
      <c r="CG57" s="294">
        <v>90610</v>
      </c>
      <c r="CH57" s="294">
        <v>9582</v>
      </c>
      <c r="CI57" s="416">
        <v>5.3949999999999998E-2</v>
      </c>
      <c r="CJ57" s="429">
        <v>27</v>
      </c>
      <c r="CK57" s="429">
        <v>2.9099999999999997</v>
      </c>
      <c r="CL57" s="416">
        <v>5.493E-2</v>
      </c>
      <c r="CM57" s="294">
        <v>9370</v>
      </c>
      <c r="CN57" s="294">
        <v>3370</v>
      </c>
      <c r="CO57" s="416">
        <v>0.18348999999999999</v>
      </c>
      <c r="CP57" s="429">
        <v>2.8</v>
      </c>
      <c r="CQ57" s="429">
        <v>1.01</v>
      </c>
      <c r="CR57" s="416">
        <v>0.18459999999999999</v>
      </c>
      <c r="CS57" s="294">
        <v>143430</v>
      </c>
      <c r="CT57" s="294">
        <v>13637</v>
      </c>
      <c r="CU57" s="416">
        <v>4.8509999999999998E-2</v>
      </c>
      <c r="CV57" s="429">
        <v>42.7</v>
      </c>
      <c r="CW57" s="429">
        <v>4.0599999999999996</v>
      </c>
      <c r="CX57" s="416">
        <v>4.8469999999999999E-2</v>
      </c>
      <c r="CY57" s="294">
        <v>21692</v>
      </c>
      <c r="CZ57" s="294">
        <v>7695</v>
      </c>
      <c r="DA57" s="416">
        <v>0.18099000000000001</v>
      </c>
      <c r="DB57" s="429">
        <v>6.5</v>
      </c>
      <c r="DC57" s="429">
        <v>2.2799999999999998</v>
      </c>
      <c r="DD57" s="416">
        <v>0.17985999999999999</v>
      </c>
      <c r="DE57" s="294">
        <v>8531</v>
      </c>
      <c r="DF57" s="294">
        <v>4774</v>
      </c>
      <c r="DG57" s="416">
        <v>0.28554000000000002</v>
      </c>
      <c r="DH57" s="429">
        <v>2.5</v>
      </c>
      <c r="DI57" s="429">
        <v>1.41</v>
      </c>
      <c r="DJ57" s="416">
        <v>0.28372000000000003</v>
      </c>
      <c r="DK57" s="294">
        <v>169397</v>
      </c>
      <c r="DL57" s="294">
        <v>15096</v>
      </c>
      <c r="DM57" s="416">
        <v>4.5469999999999997E-2</v>
      </c>
      <c r="DN57" s="429">
        <v>50.4</v>
      </c>
      <c r="DO57" s="429">
        <v>4.42</v>
      </c>
      <c r="DP57" s="416">
        <v>4.4659999999999998E-2</v>
      </c>
      <c r="DQ57" s="294">
        <v>257618</v>
      </c>
      <c r="DR57" s="294">
        <v>11851</v>
      </c>
      <c r="DS57" s="416">
        <v>2.3470000000000001E-2</v>
      </c>
      <c r="DT57" s="429">
        <v>76.7</v>
      </c>
      <c r="DU57" s="429">
        <v>3.48</v>
      </c>
      <c r="DV57" s="416">
        <v>2.315E-2</v>
      </c>
      <c r="DW57" s="294">
        <v>24673</v>
      </c>
      <c r="DX57" s="294">
        <v>5946</v>
      </c>
      <c r="DY57" s="416">
        <v>0.12295</v>
      </c>
      <c r="DZ57" s="418">
        <v>7.3462351713398419E-2</v>
      </c>
      <c r="EA57" s="294">
        <v>94330</v>
      </c>
      <c r="EB57" s="294">
        <v>16681</v>
      </c>
      <c r="EC57" s="416">
        <v>9.0219999999999995E-2</v>
      </c>
      <c r="ED57" s="418">
        <v>0.28086822258547639</v>
      </c>
      <c r="EE57" s="294">
        <v>9949</v>
      </c>
      <c r="EF57" s="294">
        <v>4891</v>
      </c>
      <c r="EG57" s="416">
        <v>0.25080000000000002</v>
      </c>
      <c r="EH57" s="418">
        <v>2.9623311210559378E-2</v>
      </c>
    </row>
    <row r="58" spans="1:138" x14ac:dyDescent="0.25">
      <c r="A58" s="606"/>
      <c r="B58" s="600"/>
      <c r="C58" s="402" t="s">
        <v>105</v>
      </c>
      <c r="D58" s="294">
        <v>296077</v>
      </c>
      <c r="E58" s="294">
        <v>8205</v>
      </c>
      <c r="F58" s="416">
        <v>1.414E-2</v>
      </c>
      <c r="G58" s="294">
        <v>225207</v>
      </c>
      <c r="H58" s="294">
        <v>10190</v>
      </c>
      <c r="I58" s="416">
        <v>2.308E-2</v>
      </c>
      <c r="J58" s="429">
        <v>76.099999999999994</v>
      </c>
      <c r="K58" s="429">
        <v>3.03</v>
      </c>
      <c r="L58" s="416">
        <v>2.026E-2</v>
      </c>
      <c r="M58" s="294">
        <v>99874</v>
      </c>
      <c r="N58" s="294">
        <v>9685</v>
      </c>
      <c r="O58" s="416">
        <v>4.9480000000000003E-2</v>
      </c>
      <c r="P58" s="525">
        <v>33.700000000000003</v>
      </c>
      <c r="Q58" s="429">
        <v>3.25</v>
      </c>
      <c r="R58" s="416">
        <v>4.9070000000000003E-2</v>
      </c>
      <c r="S58" s="294">
        <v>127766</v>
      </c>
      <c r="T58" s="294">
        <v>11030</v>
      </c>
      <c r="U58" s="417">
        <v>4.4040000000000003E-2</v>
      </c>
      <c r="V58" s="525">
        <v>43.2</v>
      </c>
      <c r="W58" s="429">
        <v>3.5599999999999996</v>
      </c>
      <c r="X58" s="416">
        <v>4.2009999999999999E-2</v>
      </c>
      <c r="Y58" s="294">
        <v>13942</v>
      </c>
      <c r="Z58" s="294">
        <v>3509</v>
      </c>
      <c r="AA58" s="416">
        <v>0.12839999999999999</v>
      </c>
      <c r="AB58" s="525">
        <v>4.7</v>
      </c>
      <c r="AC58" s="429">
        <v>1.19</v>
      </c>
      <c r="AD58" s="416">
        <v>0.12817000000000001</v>
      </c>
      <c r="AE58" s="294">
        <v>2382</v>
      </c>
      <c r="AF58" s="294">
        <v>1424</v>
      </c>
      <c r="AG58" s="416">
        <v>0.30499999999999999</v>
      </c>
      <c r="AH58" s="429">
        <v>0.8</v>
      </c>
      <c r="AI58" s="429">
        <v>0.49</v>
      </c>
      <c r="AJ58" s="416">
        <v>0.30497000000000002</v>
      </c>
      <c r="AK58" s="294">
        <v>11678</v>
      </c>
      <c r="AL58" s="294">
        <v>2851</v>
      </c>
      <c r="AM58" s="416">
        <v>0.12457</v>
      </c>
      <c r="AN58" s="429">
        <v>3.9</v>
      </c>
      <c r="AO58" s="429">
        <v>0.98</v>
      </c>
      <c r="AP58" s="416">
        <v>0.12578</v>
      </c>
      <c r="AQ58" s="294">
        <v>977</v>
      </c>
      <c r="AR58" s="294">
        <v>974</v>
      </c>
      <c r="AS58" s="416">
        <v>0.50885999999999998</v>
      </c>
      <c r="AT58" s="429">
        <v>0.3</v>
      </c>
      <c r="AU58" s="429">
        <v>0.33</v>
      </c>
      <c r="AV58" s="416">
        <v>0.50651999999999997</v>
      </c>
      <c r="AW58" s="294">
        <v>92118</v>
      </c>
      <c r="AX58" s="294">
        <v>8438</v>
      </c>
      <c r="AY58" s="416">
        <v>4.6730000000000001E-2</v>
      </c>
      <c r="AZ58" s="429">
        <v>31.1</v>
      </c>
      <c r="BA58" s="429">
        <v>2.9299999999999997</v>
      </c>
      <c r="BB58" s="416">
        <v>4.802E-2</v>
      </c>
      <c r="BC58" s="294">
        <v>15489</v>
      </c>
      <c r="BD58" s="294">
        <v>4900</v>
      </c>
      <c r="BE58" s="416">
        <v>0.16142999999999999</v>
      </c>
      <c r="BF58" s="429">
        <v>16.8</v>
      </c>
      <c r="BG58" s="534">
        <v>4.5</v>
      </c>
      <c r="BH58" s="416">
        <v>0.13667000000000001</v>
      </c>
      <c r="BI58" s="294">
        <v>80088</v>
      </c>
      <c r="BJ58" s="294">
        <v>7001</v>
      </c>
      <c r="BK58" s="416">
        <v>4.4600000000000001E-2</v>
      </c>
      <c r="BL58" s="429">
        <v>86.9</v>
      </c>
      <c r="BM58" s="429">
        <v>4.1099999999999994</v>
      </c>
      <c r="BN58" s="416">
        <v>2.4080000000000001E-2</v>
      </c>
      <c r="BO58" s="294">
        <v>3458</v>
      </c>
      <c r="BP58" s="294">
        <v>1904</v>
      </c>
      <c r="BQ58" s="416">
        <v>0.28088999999999997</v>
      </c>
      <c r="BR58" s="429">
        <v>3.8</v>
      </c>
      <c r="BS58" s="429">
        <v>1.97</v>
      </c>
      <c r="BT58" s="416">
        <v>0.26717000000000002</v>
      </c>
      <c r="BU58" s="294">
        <v>180863</v>
      </c>
      <c r="BV58" s="294">
        <v>12017</v>
      </c>
      <c r="BW58" s="416">
        <v>3.39E-2</v>
      </c>
      <c r="BX58" s="429">
        <v>61.1</v>
      </c>
      <c r="BY58" s="429">
        <v>3.78</v>
      </c>
      <c r="BZ58" s="416">
        <v>3.1519999999999999E-2</v>
      </c>
      <c r="CA58" s="294">
        <v>44197</v>
      </c>
      <c r="CB58" s="294">
        <v>6955</v>
      </c>
      <c r="CC58" s="416">
        <v>8.029E-2</v>
      </c>
      <c r="CD58" s="429">
        <v>14.9</v>
      </c>
      <c r="CE58" s="429">
        <v>2.4</v>
      </c>
      <c r="CF58" s="416">
        <v>8.1939999999999999E-2</v>
      </c>
      <c r="CG58" s="294">
        <v>150155</v>
      </c>
      <c r="CH58" s="294">
        <v>11758</v>
      </c>
      <c r="CI58" s="416">
        <v>3.9949999999999999E-2</v>
      </c>
      <c r="CJ58" s="429">
        <v>50.7</v>
      </c>
      <c r="CK58" s="429">
        <v>3.6999999999999997</v>
      </c>
      <c r="CL58" s="416">
        <v>3.7159999999999999E-2</v>
      </c>
      <c r="CM58" s="294">
        <v>13489</v>
      </c>
      <c r="CN58" s="294">
        <v>3572</v>
      </c>
      <c r="CO58" s="416">
        <v>0.13508999999999999</v>
      </c>
      <c r="CP58" s="429">
        <v>4.5999999999999996</v>
      </c>
      <c r="CQ58" s="429">
        <v>1.23</v>
      </c>
      <c r="CR58" s="416">
        <v>0.13716999999999999</v>
      </c>
      <c r="CS58" s="294">
        <v>25588</v>
      </c>
      <c r="CT58" s="294">
        <v>5650</v>
      </c>
      <c r="CU58" s="416">
        <v>0.11265</v>
      </c>
      <c r="CV58" s="429">
        <v>8.6</v>
      </c>
      <c r="CW58" s="429">
        <v>1.92</v>
      </c>
      <c r="CX58" s="416">
        <v>0.11323999999999999</v>
      </c>
      <c r="CY58" s="294">
        <v>23159</v>
      </c>
      <c r="CZ58" s="294">
        <v>5173</v>
      </c>
      <c r="DA58" s="416">
        <v>0.11395</v>
      </c>
      <c r="DB58" s="429">
        <v>7.8</v>
      </c>
      <c r="DC58" s="429">
        <v>1.74</v>
      </c>
      <c r="DD58" s="416">
        <v>0.11337999999999999</v>
      </c>
      <c r="DE58" s="294">
        <v>546</v>
      </c>
      <c r="DF58" s="294">
        <v>756</v>
      </c>
      <c r="DG58" s="416">
        <v>0.70655999999999997</v>
      </c>
      <c r="DH58" s="429">
        <v>0.2</v>
      </c>
      <c r="DI58" s="429">
        <v>0.25</v>
      </c>
      <c r="DJ58" s="416">
        <v>0.70513999999999999</v>
      </c>
      <c r="DK58" s="294">
        <v>48468</v>
      </c>
      <c r="DL58" s="294">
        <v>7572</v>
      </c>
      <c r="DM58" s="416">
        <v>7.9710000000000003E-2</v>
      </c>
      <c r="DN58" s="429">
        <v>16.399999999999999</v>
      </c>
      <c r="DO58" s="429">
        <v>2.5599999999999996</v>
      </c>
      <c r="DP58" s="416">
        <v>7.9509999999999997E-2</v>
      </c>
      <c r="DQ58" s="294">
        <v>194499</v>
      </c>
      <c r="DR58" s="294">
        <v>11046</v>
      </c>
      <c r="DS58" s="416">
        <v>2.8969999999999999E-2</v>
      </c>
      <c r="DT58" s="429">
        <v>65.7</v>
      </c>
      <c r="DU58" s="429">
        <v>3.3499999999999996</v>
      </c>
      <c r="DV58" s="416">
        <v>2.6009999999999998E-2</v>
      </c>
      <c r="DW58" s="294">
        <v>2382</v>
      </c>
      <c r="DX58" s="294">
        <v>1424</v>
      </c>
      <c r="DY58" s="416">
        <v>0.30499999999999999</v>
      </c>
      <c r="DZ58" s="418">
        <v>8.0436614461778522E-3</v>
      </c>
      <c r="EA58" s="294">
        <v>12348</v>
      </c>
      <c r="EB58" s="294">
        <v>3186</v>
      </c>
      <c r="EC58" s="416">
        <v>0.13161999999999999</v>
      </c>
      <c r="ED58" s="418">
        <v>4.1706612536603654E-2</v>
      </c>
      <c r="EE58" s="294">
        <v>1223</v>
      </c>
      <c r="EF58" s="294">
        <v>1281</v>
      </c>
      <c r="EG58" s="416">
        <v>0.53432999999999997</v>
      </c>
      <c r="EH58" s="418">
        <v>4.1309885604082722E-3</v>
      </c>
    </row>
    <row r="59" spans="1:138" x14ac:dyDescent="0.25">
      <c r="A59" s="606"/>
      <c r="B59" s="598" t="s">
        <v>120</v>
      </c>
      <c r="C59" s="402" t="s">
        <v>94</v>
      </c>
      <c r="D59" s="294">
        <v>1355053</v>
      </c>
      <c r="E59" s="294">
        <v>32750</v>
      </c>
      <c r="F59" s="416">
        <v>1.2330000000000001E-2</v>
      </c>
      <c r="G59" s="294">
        <v>1282270</v>
      </c>
      <c r="H59" s="294">
        <v>35474</v>
      </c>
      <c r="I59" s="416">
        <v>1.4109999999999999E-2</v>
      </c>
      <c r="J59" s="429">
        <v>94.6</v>
      </c>
      <c r="K59" s="429">
        <v>1.1599999999999999</v>
      </c>
      <c r="L59" s="416">
        <v>6.2100000000000002E-3</v>
      </c>
      <c r="M59" s="294">
        <v>460403</v>
      </c>
      <c r="N59" s="294">
        <v>45350</v>
      </c>
      <c r="O59" s="416">
        <v>5.0259999999999999E-2</v>
      </c>
      <c r="P59" s="525">
        <v>34</v>
      </c>
      <c r="Q59" s="429">
        <v>3.1999999999999997</v>
      </c>
      <c r="R59" s="416">
        <v>4.7989999999999998E-2</v>
      </c>
      <c r="S59" s="294">
        <v>929911</v>
      </c>
      <c r="T59" s="294">
        <v>46215</v>
      </c>
      <c r="U59" s="417">
        <v>2.5360000000000001E-2</v>
      </c>
      <c r="V59" s="525">
        <v>68.599999999999994</v>
      </c>
      <c r="W59" s="429">
        <v>3.11</v>
      </c>
      <c r="X59" s="416">
        <v>2.3109999999999999E-2</v>
      </c>
      <c r="Y59" s="294">
        <v>524017</v>
      </c>
      <c r="Z59" s="294">
        <v>44759</v>
      </c>
      <c r="AA59" s="416">
        <v>4.3580000000000001E-2</v>
      </c>
      <c r="AB59" s="525">
        <v>38.700000000000003</v>
      </c>
      <c r="AC59" s="429">
        <v>3.26</v>
      </c>
      <c r="AD59" s="416">
        <v>4.2909999999999997E-2</v>
      </c>
      <c r="AE59" s="294">
        <v>232272</v>
      </c>
      <c r="AF59" s="294">
        <v>27992</v>
      </c>
      <c r="AG59" s="416">
        <v>6.1490000000000003E-2</v>
      </c>
      <c r="AH59" s="429">
        <v>17.100000000000001</v>
      </c>
      <c r="AI59" s="429">
        <v>2.13</v>
      </c>
      <c r="AJ59" s="416">
        <v>6.3189999999999996E-2</v>
      </c>
      <c r="AK59" s="294">
        <v>374412</v>
      </c>
      <c r="AL59" s="294">
        <v>43182</v>
      </c>
      <c r="AM59" s="416">
        <v>5.8840000000000003E-2</v>
      </c>
      <c r="AN59" s="429">
        <v>27.6</v>
      </c>
      <c r="AO59" s="429">
        <v>3.11</v>
      </c>
      <c r="AP59" s="416">
        <v>5.7329999999999999E-2</v>
      </c>
      <c r="AQ59" s="294">
        <v>107839</v>
      </c>
      <c r="AR59" s="294">
        <v>23001</v>
      </c>
      <c r="AS59" s="416">
        <v>0.10882</v>
      </c>
      <c r="AT59" s="429">
        <v>8</v>
      </c>
      <c r="AU59" s="429">
        <v>1.68</v>
      </c>
      <c r="AV59" s="416">
        <v>0.10714</v>
      </c>
      <c r="AW59" s="294">
        <v>906852</v>
      </c>
      <c r="AX59" s="294">
        <v>43466</v>
      </c>
      <c r="AY59" s="416">
        <v>2.445E-2</v>
      </c>
      <c r="AZ59" s="429">
        <v>66.900000000000006</v>
      </c>
      <c r="BA59" s="429">
        <v>2.6799999999999997</v>
      </c>
      <c r="BB59" s="416">
        <v>2.0410000000000001E-2</v>
      </c>
      <c r="BC59" s="294">
        <v>626869</v>
      </c>
      <c r="BD59" s="294">
        <v>44110</v>
      </c>
      <c r="BE59" s="416">
        <v>3.5900000000000001E-2</v>
      </c>
      <c r="BF59" s="429">
        <v>69.099999999999994</v>
      </c>
      <c r="BG59" s="534">
        <v>3.73</v>
      </c>
      <c r="BH59" s="416">
        <v>2.7560000000000001E-2</v>
      </c>
      <c r="BI59" s="294">
        <v>643506</v>
      </c>
      <c r="BJ59" s="294">
        <v>53730</v>
      </c>
      <c r="BK59" s="416">
        <v>4.2599999999999999E-2</v>
      </c>
      <c r="BL59" s="429">
        <v>71</v>
      </c>
      <c r="BM59" s="429">
        <v>4.3899999999999997</v>
      </c>
      <c r="BN59" s="416">
        <v>3.1550000000000002E-2</v>
      </c>
      <c r="BO59" s="294">
        <v>363523</v>
      </c>
      <c r="BP59" s="294">
        <v>40151</v>
      </c>
      <c r="BQ59" s="416">
        <v>5.6349999999999997E-2</v>
      </c>
      <c r="BR59" s="429">
        <v>40.1</v>
      </c>
      <c r="BS59" s="429">
        <v>3.78</v>
      </c>
      <c r="BT59" s="416">
        <v>4.8009999999999997E-2</v>
      </c>
      <c r="BU59" s="294">
        <v>415563</v>
      </c>
      <c r="BV59" s="294">
        <v>37219</v>
      </c>
      <c r="BW59" s="416">
        <v>4.5699999999999998E-2</v>
      </c>
      <c r="BX59" s="429">
        <v>30.7</v>
      </c>
      <c r="BY59" s="429">
        <v>2.6999999999999997</v>
      </c>
      <c r="BZ59" s="416">
        <v>4.4790000000000003E-2</v>
      </c>
      <c r="CA59" s="294">
        <v>185315</v>
      </c>
      <c r="CB59" s="294">
        <v>25314</v>
      </c>
      <c r="CC59" s="416">
        <v>6.9690000000000002E-2</v>
      </c>
      <c r="CD59" s="429">
        <v>13.7</v>
      </c>
      <c r="CE59" s="429">
        <v>1.84</v>
      </c>
      <c r="CF59" s="416">
        <v>6.8540000000000004E-2</v>
      </c>
      <c r="CG59" s="294">
        <v>269046</v>
      </c>
      <c r="CH59" s="294">
        <v>27491</v>
      </c>
      <c r="CI59" s="416">
        <v>5.2130000000000003E-2</v>
      </c>
      <c r="CJ59" s="429">
        <v>19.899999999999999</v>
      </c>
      <c r="CK59" s="429">
        <v>2.0199999999999996</v>
      </c>
      <c r="CL59" s="416">
        <v>5.1900000000000002E-2</v>
      </c>
      <c r="CM59" s="294">
        <v>38799</v>
      </c>
      <c r="CN59" s="294">
        <v>11633</v>
      </c>
      <c r="CO59" s="416">
        <v>0.15298</v>
      </c>
      <c r="CP59" s="429">
        <v>2.9</v>
      </c>
      <c r="CQ59" s="429">
        <v>0.86</v>
      </c>
      <c r="CR59" s="416">
        <v>0.15281</v>
      </c>
      <c r="CS59" s="294">
        <v>838681</v>
      </c>
      <c r="CT59" s="294">
        <v>46571</v>
      </c>
      <c r="CU59" s="416">
        <v>2.8330000000000001E-2</v>
      </c>
      <c r="CV59" s="429">
        <v>61.9</v>
      </c>
      <c r="CW59" s="429">
        <v>2.9499999999999997</v>
      </c>
      <c r="CX59" s="416">
        <v>2.4240000000000001E-2</v>
      </c>
      <c r="CY59" s="294">
        <v>51519</v>
      </c>
      <c r="CZ59" s="294">
        <v>14607</v>
      </c>
      <c r="DA59" s="416">
        <v>0.14466000000000001</v>
      </c>
      <c r="DB59" s="429">
        <v>3.8</v>
      </c>
      <c r="DC59" s="429">
        <v>1.08</v>
      </c>
      <c r="DD59" s="416">
        <v>0.14480999999999999</v>
      </c>
      <c r="DE59" s="294">
        <v>11565</v>
      </c>
      <c r="DF59" s="294">
        <v>5651</v>
      </c>
      <c r="DG59" s="416">
        <v>0.24931</v>
      </c>
      <c r="DH59" s="429">
        <v>0.9</v>
      </c>
      <c r="DI59" s="429">
        <v>0.42</v>
      </c>
      <c r="DJ59" s="416">
        <v>0.25028</v>
      </c>
      <c r="DK59" s="294">
        <v>896349</v>
      </c>
      <c r="DL59" s="294">
        <v>46333</v>
      </c>
      <c r="DM59" s="416">
        <v>2.6370000000000001E-2</v>
      </c>
      <c r="DN59" s="429">
        <v>66.099999999999994</v>
      </c>
      <c r="DO59" s="429">
        <v>2.92</v>
      </c>
      <c r="DP59" s="416">
        <v>2.248E-2</v>
      </c>
      <c r="DQ59" s="294">
        <v>1143984</v>
      </c>
      <c r="DR59" s="294">
        <v>38826</v>
      </c>
      <c r="DS59" s="416">
        <v>1.7319999999999999E-2</v>
      </c>
      <c r="DT59" s="429">
        <v>84.4</v>
      </c>
      <c r="DU59" s="429">
        <v>1.98</v>
      </c>
      <c r="DV59" s="416">
        <v>1.1950000000000001E-2</v>
      </c>
      <c r="DW59" s="294">
        <v>240789</v>
      </c>
      <c r="DX59" s="294">
        <v>29397</v>
      </c>
      <c r="DY59" s="416">
        <v>6.2289999999999998E-2</v>
      </c>
      <c r="DZ59" s="418">
        <v>0.17769682969596023</v>
      </c>
      <c r="EA59" s="294">
        <v>440914</v>
      </c>
      <c r="EB59" s="294">
        <v>57464</v>
      </c>
      <c r="EC59" s="416">
        <v>6.6489999999999994E-2</v>
      </c>
      <c r="ED59" s="418">
        <v>0.32538506994191368</v>
      </c>
      <c r="EE59" s="294">
        <v>115862</v>
      </c>
      <c r="EF59" s="294">
        <v>24745</v>
      </c>
      <c r="EG59" s="416">
        <v>0.10897</v>
      </c>
      <c r="EH59" s="418">
        <v>8.5503801164972873E-2</v>
      </c>
    </row>
    <row r="60" spans="1:138" x14ac:dyDescent="0.25">
      <c r="A60" s="606"/>
      <c r="B60" s="599"/>
      <c r="C60" s="402" t="s">
        <v>101</v>
      </c>
      <c r="D60" s="294">
        <v>1051407</v>
      </c>
      <c r="E60" s="294">
        <v>33121</v>
      </c>
      <c r="F60" s="416">
        <v>1.6070000000000001E-2</v>
      </c>
      <c r="G60" s="294">
        <v>1002497</v>
      </c>
      <c r="H60" s="294">
        <v>35787</v>
      </c>
      <c r="I60" s="416">
        <v>1.821E-2</v>
      </c>
      <c r="J60" s="429">
        <v>95.3</v>
      </c>
      <c r="K60" s="429">
        <v>1.3800000000000001</v>
      </c>
      <c r="L60" s="416">
        <v>7.3699999999999998E-3</v>
      </c>
      <c r="M60" s="294">
        <v>332492</v>
      </c>
      <c r="N60" s="294">
        <v>45697</v>
      </c>
      <c r="O60" s="416">
        <v>7.0120000000000002E-2</v>
      </c>
      <c r="P60" s="525">
        <v>31.6</v>
      </c>
      <c r="Q60" s="429">
        <v>4.13</v>
      </c>
      <c r="R60" s="416">
        <v>6.658E-2</v>
      </c>
      <c r="S60" s="294">
        <v>754402</v>
      </c>
      <c r="T60" s="294">
        <v>45208</v>
      </c>
      <c r="U60" s="417">
        <v>3.057E-2</v>
      </c>
      <c r="V60" s="525">
        <v>71.8</v>
      </c>
      <c r="W60" s="429">
        <v>3.9</v>
      </c>
      <c r="X60" s="416">
        <v>2.7699999999999999E-2</v>
      </c>
      <c r="Y60" s="294">
        <v>462322</v>
      </c>
      <c r="Z60" s="294">
        <v>44168</v>
      </c>
      <c r="AA60" s="416">
        <v>4.8739999999999999E-2</v>
      </c>
      <c r="AB60" s="525">
        <v>44</v>
      </c>
      <c r="AC60" s="429">
        <v>4.1399999999999997</v>
      </c>
      <c r="AD60" s="416">
        <v>4.7960000000000003E-2</v>
      </c>
      <c r="AE60" s="294">
        <v>206966</v>
      </c>
      <c r="AF60" s="294">
        <v>27532</v>
      </c>
      <c r="AG60" s="416">
        <v>6.787E-2</v>
      </c>
      <c r="AH60" s="429">
        <v>19.7</v>
      </c>
      <c r="AI60" s="429">
        <v>2.71</v>
      </c>
      <c r="AJ60" s="416">
        <v>7.0059999999999997E-2</v>
      </c>
      <c r="AK60" s="294">
        <v>329866</v>
      </c>
      <c r="AL60" s="294">
        <v>42538</v>
      </c>
      <c r="AM60" s="416">
        <v>6.5790000000000001E-2</v>
      </c>
      <c r="AN60" s="429">
        <v>31.4</v>
      </c>
      <c r="AO60" s="429">
        <v>3.94</v>
      </c>
      <c r="AP60" s="416">
        <v>6.4060000000000006E-2</v>
      </c>
      <c r="AQ60" s="294">
        <v>101186</v>
      </c>
      <c r="AR60" s="294">
        <v>22887</v>
      </c>
      <c r="AS60" s="416">
        <v>0.1154</v>
      </c>
      <c r="AT60" s="429">
        <v>9.6</v>
      </c>
      <c r="AU60" s="429">
        <v>2.1399999999999997</v>
      </c>
      <c r="AV60" s="416">
        <v>0.11343</v>
      </c>
      <c r="AW60" s="294">
        <v>779606</v>
      </c>
      <c r="AX60" s="294">
        <v>42762</v>
      </c>
      <c r="AY60" s="416">
        <v>2.7980000000000001E-2</v>
      </c>
      <c r="AZ60" s="429">
        <v>74.099999999999994</v>
      </c>
      <c r="BA60" s="429">
        <v>3.34</v>
      </c>
      <c r="BB60" s="416">
        <v>2.298E-2</v>
      </c>
      <c r="BC60" s="294">
        <v>553220</v>
      </c>
      <c r="BD60" s="294">
        <v>43148</v>
      </c>
      <c r="BE60" s="416">
        <v>3.9789999999999999E-2</v>
      </c>
      <c r="BF60" s="429">
        <v>71</v>
      </c>
      <c r="BG60" s="534">
        <v>4.29</v>
      </c>
      <c r="BH60" s="416">
        <v>3.0870000000000002E-2</v>
      </c>
      <c r="BI60" s="294">
        <v>549844</v>
      </c>
      <c r="BJ60" s="294">
        <v>54632</v>
      </c>
      <c r="BK60" s="416">
        <v>5.0689999999999999E-2</v>
      </c>
      <c r="BL60" s="429">
        <v>70.5</v>
      </c>
      <c r="BM60" s="429">
        <v>5.1899999999999995</v>
      </c>
      <c r="BN60" s="416">
        <v>3.7539999999999997E-2</v>
      </c>
      <c r="BO60" s="294">
        <v>323458</v>
      </c>
      <c r="BP60" s="294">
        <v>40295</v>
      </c>
      <c r="BQ60" s="416">
        <v>6.3560000000000005E-2</v>
      </c>
      <c r="BR60" s="429">
        <v>41.5</v>
      </c>
      <c r="BS60" s="429">
        <v>4.37</v>
      </c>
      <c r="BT60" s="416">
        <v>5.3629999999999997E-2</v>
      </c>
      <c r="BU60" s="294">
        <v>235759</v>
      </c>
      <c r="BV60" s="294">
        <v>36725</v>
      </c>
      <c r="BW60" s="416">
        <v>7.9479999999999995E-2</v>
      </c>
      <c r="BX60" s="429">
        <v>22.4</v>
      </c>
      <c r="BY60" s="429">
        <v>3.4</v>
      </c>
      <c r="BZ60" s="416">
        <v>7.7249999999999999E-2</v>
      </c>
      <c r="CA60" s="294">
        <v>108043</v>
      </c>
      <c r="CB60" s="294">
        <v>24534</v>
      </c>
      <c r="CC60" s="416">
        <v>0.11586</v>
      </c>
      <c r="CD60" s="429">
        <v>10.3</v>
      </c>
      <c r="CE60" s="429">
        <v>2.2899999999999996</v>
      </c>
      <c r="CF60" s="416">
        <v>0.11339</v>
      </c>
      <c r="CG60" s="294">
        <v>157228</v>
      </c>
      <c r="CH60" s="294">
        <v>25551</v>
      </c>
      <c r="CI60" s="416">
        <v>8.2909999999999998E-2</v>
      </c>
      <c r="CJ60" s="429">
        <v>15</v>
      </c>
      <c r="CK60" s="429">
        <v>2.4099999999999997</v>
      </c>
      <c r="CL60" s="416">
        <v>8.2040000000000002E-2</v>
      </c>
      <c r="CM60" s="294">
        <v>29512</v>
      </c>
      <c r="CN60" s="294">
        <v>11023</v>
      </c>
      <c r="CO60" s="416">
        <v>0.19056999999999999</v>
      </c>
      <c r="CP60" s="429">
        <v>2.8</v>
      </c>
      <c r="CQ60" s="429">
        <v>1.05</v>
      </c>
      <c r="CR60" s="416">
        <v>0.19044</v>
      </c>
      <c r="CS60" s="294">
        <v>752881</v>
      </c>
      <c r="CT60" s="294">
        <v>45695</v>
      </c>
      <c r="CU60" s="416">
        <v>3.0970000000000001E-2</v>
      </c>
      <c r="CV60" s="429">
        <v>71.599999999999994</v>
      </c>
      <c r="CW60" s="429">
        <v>3.69</v>
      </c>
      <c r="CX60" s="416">
        <v>2.6290000000000001E-2</v>
      </c>
      <c r="CY60" s="294">
        <v>32630</v>
      </c>
      <c r="CZ60" s="294">
        <v>13574</v>
      </c>
      <c r="DA60" s="416">
        <v>0.21224000000000001</v>
      </c>
      <c r="DB60" s="429">
        <v>3.1</v>
      </c>
      <c r="DC60" s="429">
        <v>1.29</v>
      </c>
      <c r="DD60" s="416">
        <v>0.21218000000000001</v>
      </c>
      <c r="DE60" s="294">
        <v>8116</v>
      </c>
      <c r="DF60" s="294">
        <v>5420</v>
      </c>
      <c r="DG60" s="416">
        <v>0.34072999999999998</v>
      </c>
      <c r="DH60" s="429">
        <v>0.8</v>
      </c>
      <c r="DI60" s="429">
        <v>0.52</v>
      </c>
      <c r="DJ60" s="416">
        <v>0.34194999999999998</v>
      </c>
      <c r="DK60" s="294">
        <v>790104</v>
      </c>
      <c r="DL60" s="294">
        <v>45253</v>
      </c>
      <c r="DM60" s="416">
        <v>2.9219999999999999E-2</v>
      </c>
      <c r="DN60" s="429">
        <v>75.099999999999994</v>
      </c>
      <c r="DO60" s="429">
        <v>3.6399999999999997</v>
      </c>
      <c r="DP60" s="416">
        <v>2.469E-2</v>
      </c>
      <c r="DQ60" s="294">
        <v>930423</v>
      </c>
      <c r="DR60" s="294">
        <v>37494</v>
      </c>
      <c r="DS60" s="416">
        <v>2.0559999999999998E-2</v>
      </c>
      <c r="DT60" s="429">
        <v>88.5</v>
      </c>
      <c r="DU60" s="429">
        <v>2.38</v>
      </c>
      <c r="DV60" s="416">
        <v>1.3690000000000001E-2</v>
      </c>
      <c r="DW60" s="294">
        <v>214197</v>
      </c>
      <c r="DX60" s="294">
        <v>28905</v>
      </c>
      <c r="DY60" s="416">
        <v>6.8849999999999995E-2</v>
      </c>
      <c r="DZ60" s="418">
        <v>0.20372384549465622</v>
      </c>
      <c r="EA60" s="294">
        <v>385329</v>
      </c>
      <c r="EB60" s="294">
        <v>56513</v>
      </c>
      <c r="EC60" s="416">
        <v>7.4829999999999994E-2</v>
      </c>
      <c r="ED60" s="418">
        <v>0.36648899300651411</v>
      </c>
      <c r="EE60" s="294">
        <v>107623</v>
      </c>
      <c r="EF60" s="294">
        <v>24295</v>
      </c>
      <c r="EG60" s="416">
        <v>0.11516999999999999</v>
      </c>
      <c r="EH60" s="418">
        <v>0.10236099460056858</v>
      </c>
    </row>
    <row r="61" spans="1:138" x14ac:dyDescent="0.25">
      <c r="A61" s="606"/>
      <c r="B61" s="600"/>
      <c r="C61" s="402" t="s">
        <v>105</v>
      </c>
      <c r="D61" s="294">
        <v>303646</v>
      </c>
      <c r="E61" s="294">
        <v>6983</v>
      </c>
      <c r="F61" s="416">
        <v>1.1730000000000001E-2</v>
      </c>
      <c r="G61" s="294">
        <v>279773</v>
      </c>
      <c r="H61" s="294">
        <v>7490</v>
      </c>
      <c r="I61" s="416">
        <v>1.366E-2</v>
      </c>
      <c r="J61" s="429">
        <v>92.1</v>
      </c>
      <c r="K61" s="429">
        <v>1.9</v>
      </c>
      <c r="L61" s="416">
        <v>1.047E-2</v>
      </c>
      <c r="M61" s="294">
        <v>127911</v>
      </c>
      <c r="N61" s="294">
        <v>9478</v>
      </c>
      <c r="O61" s="416">
        <v>3.7810000000000003E-2</v>
      </c>
      <c r="P61" s="525">
        <v>42.1</v>
      </c>
      <c r="Q61" s="429">
        <v>3.09</v>
      </c>
      <c r="R61" s="416">
        <v>3.7379999999999997E-2</v>
      </c>
      <c r="S61" s="294">
        <v>175510</v>
      </c>
      <c r="T61" s="294">
        <v>11024</v>
      </c>
      <c r="U61" s="417">
        <v>3.2050000000000002E-2</v>
      </c>
      <c r="V61" s="525">
        <v>57.8</v>
      </c>
      <c r="W61" s="429">
        <v>3.51</v>
      </c>
      <c r="X61" s="416">
        <v>3.0970000000000001E-2</v>
      </c>
      <c r="Y61" s="294">
        <v>61696</v>
      </c>
      <c r="Z61" s="294">
        <v>9174</v>
      </c>
      <c r="AA61" s="416">
        <v>7.5870000000000007E-2</v>
      </c>
      <c r="AB61" s="525">
        <v>20.3</v>
      </c>
      <c r="AC61" s="429">
        <v>3.11</v>
      </c>
      <c r="AD61" s="416">
        <v>7.8079999999999997E-2</v>
      </c>
      <c r="AE61" s="294">
        <v>25306</v>
      </c>
      <c r="AF61" s="294">
        <v>6082</v>
      </c>
      <c r="AG61" s="416">
        <v>0.12263</v>
      </c>
      <c r="AH61" s="429">
        <v>8.3000000000000007</v>
      </c>
      <c r="AI61" s="429">
        <v>2.0199999999999996</v>
      </c>
      <c r="AJ61" s="416">
        <v>0.1236</v>
      </c>
      <c r="AK61" s="294">
        <v>44546</v>
      </c>
      <c r="AL61" s="294">
        <v>8533</v>
      </c>
      <c r="AM61" s="416">
        <v>9.7729999999999997E-2</v>
      </c>
      <c r="AN61" s="429">
        <v>14.7</v>
      </c>
      <c r="AO61" s="429">
        <v>2.86</v>
      </c>
      <c r="AP61" s="416">
        <v>9.9260000000000001E-2</v>
      </c>
      <c r="AQ61" s="294">
        <v>6653</v>
      </c>
      <c r="AR61" s="294">
        <v>3017</v>
      </c>
      <c r="AS61" s="416">
        <v>0.23139000000000001</v>
      </c>
      <c r="AT61" s="429">
        <v>2.2000000000000002</v>
      </c>
      <c r="AU61" s="429">
        <v>1.01</v>
      </c>
      <c r="AV61" s="416">
        <v>0.23349</v>
      </c>
      <c r="AW61" s="294">
        <v>127246</v>
      </c>
      <c r="AX61" s="294">
        <v>11006</v>
      </c>
      <c r="AY61" s="416">
        <v>4.4130000000000003E-2</v>
      </c>
      <c r="AZ61" s="429">
        <v>41.9</v>
      </c>
      <c r="BA61" s="429">
        <v>3.7199999999999998</v>
      </c>
      <c r="BB61" s="416">
        <v>4.5190000000000001E-2</v>
      </c>
      <c r="BC61" s="294">
        <v>73649</v>
      </c>
      <c r="BD61" s="294">
        <v>9846</v>
      </c>
      <c r="BE61" s="416">
        <v>6.8210000000000007E-2</v>
      </c>
      <c r="BF61" s="429">
        <v>57.9</v>
      </c>
      <c r="BG61" s="534">
        <v>5.39</v>
      </c>
      <c r="BH61" s="416">
        <v>4.7530000000000003E-2</v>
      </c>
      <c r="BI61" s="294">
        <v>93662</v>
      </c>
      <c r="BJ61" s="294">
        <v>9608</v>
      </c>
      <c r="BK61" s="416">
        <v>5.2339999999999998E-2</v>
      </c>
      <c r="BL61" s="429">
        <v>73.599999999999994</v>
      </c>
      <c r="BM61" s="429">
        <v>4.29</v>
      </c>
      <c r="BN61" s="416">
        <v>2.9729999999999999E-2</v>
      </c>
      <c r="BO61" s="294">
        <v>40065</v>
      </c>
      <c r="BP61" s="294">
        <v>8075</v>
      </c>
      <c r="BQ61" s="416">
        <v>0.10284</v>
      </c>
      <c r="BR61" s="429">
        <v>31.5</v>
      </c>
      <c r="BS61" s="429">
        <v>5.5299999999999994</v>
      </c>
      <c r="BT61" s="416">
        <v>8.9569999999999997E-2</v>
      </c>
      <c r="BU61" s="294">
        <v>179804</v>
      </c>
      <c r="BV61" s="294">
        <v>12345</v>
      </c>
      <c r="BW61" s="416">
        <v>3.5029999999999999E-2</v>
      </c>
      <c r="BX61" s="429">
        <v>59.2</v>
      </c>
      <c r="BY61" s="429">
        <v>3.6399999999999997</v>
      </c>
      <c r="BZ61" s="416">
        <v>3.1309999999999998E-2</v>
      </c>
      <c r="CA61" s="294">
        <v>77272</v>
      </c>
      <c r="CB61" s="294">
        <v>8903</v>
      </c>
      <c r="CC61" s="416">
        <v>5.8790000000000002E-2</v>
      </c>
      <c r="CD61" s="429">
        <v>25.4</v>
      </c>
      <c r="CE61" s="429">
        <v>2.84</v>
      </c>
      <c r="CF61" s="416">
        <v>5.6860000000000001E-2</v>
      </c>
      <c r="CG61" s="294">
        <v>111819</v>
      </c>
      <c r="CH61" s="294">
        <v>11696</v>
      </c>
      <c r="CI61" s="416">
        <v>5.3370000000000001E-2</v>
      </c>
      <c r="CJ61" s="429">
        <v>36.799999999999997</v>
      </c>
      <c r="CK61" s="429">
        <v>3.65</v>
      </c>
      <c r="CL61" s="416">
        <v>5.0529999999999999E-2</v>
      </c>
      <c r="CM61" s="294">
        <v>9287</v>
      </c>
      <c r="CN61" s="294">
        <v>3759</v>
      </c>
      <c r="CO61" s="416">
        <v>0.20649999999999999</v>
      </c>
      <c r="CP61" s="429">
        <v>3.1</v>
      </c>
      <c r="CQ61" s="429">
        <v>1.23</v>
      </c>
      <c r="CR61" s="416">
        <v>0.20499999999999999</v>
      </c>
      <c r="CS61" s="294">
        <v>85800</v>
      </c>
      <c r="CT61" s="294">
        <v>9601</v>
      </c>
      <c r="CU61" s="416">
        <v>5.7090000000000002E-2</v>
      </c>
      <c r="CV61" s="429">
        <v>28.3</v>
      </c>
      <c r="CW61" s="429">
        <v>3.2199999999999998</v>
      </c>
      <c r="CX61" s="416">
        <v>5.7959999999999998E-2</v>
      </c>
      <c r="CY61" s="294">
        <v>18889</v>
      </c>
      <c r="CZ61" s="294">
        <v>5594</v>
      </c>
      <c r="DA61" s="416">
        <v>0.15109</v>
      </c>
      <c r="DB61" s="429">
        <v>6.2</v>
      </c>
      <c r="DC61" s="429">
        <v>1.88</v>
      </c>
      <c r="DD61" s="416">
        <v>0.15414</v>
      </c>
      <c r="DE61" s="294">
        <v>3448</v>
      </c>
      <c r="DF61" s="294">
        <v>1991</v>
      </c>
      <c r="DG61" s="416">
        <v>0.29457</v>
      </c>
      <c r="DH61" s="429">
        <v>1.1000000000000001</v>
      </c>
      <c r="DI61" s="429">
        <v>0.65</v>
      </c>
      <c r="DJ61" s="416">
        <v>0.29291</v>
      </c>
      <c r="DK61" s="294">
        <v>106245</v>
      </c>
      <c r="DL61" s="294">
        <v>10772</v>
      </c>
      <c r="DM61" s="416">
        <v>5.1729999999999998E-2</v>
      </c>
      <c r="DN61" s="429">
        <v>35</v>
      </c>
      <c r="DO61" s="429">
        <v>3.6999999999999997</v>
      </c>
      <c r="DP61" s="416">
        <v>5.382E-2</v>
      </c>
      <c r="DQ61" s="294">
        <v>213561</v>
      </c>
      <c r="DR61" s="294">
        <v>10567</v>
      </c>
      <c r="DS61" s="416">
        <v>2.5239999999999999E-2</v>
      </c>
      <c r="DT61" s="429">
        <v>70.3</v>
      </c>
      <c r="DU61" s="429">
        <v>3.32</v>
      </c>
      <c r="DV61" s="416">
        <v>2.4039999999999999E-2</v>
      </c>
      <c r="DW61" s="294">
        <v>26592</v>
      </c>
      <c r="DX61" s="294">
        <v>6682</v>
      </c>
      <c r="DY61" s="416">
        <v>0.12819</v>
      </c>
      <c r="DZ61" s="418">
        <v>8.7575482469718025E-2</v>
      </c>
      <c r="EA61" s="294">
        <v>55585</v>
      </c>
      <c r="EB61" s="294">
        <v>13441</v>
      </c>
      <c r="EC61" s="416">
        <v>0.12336999999999999</v>
      </c>
      <c r="ED61" s="418">
        <v>0.18305830641602391</v>
      </c>
      <c r="EE61" s="294">
        <v>8239</v>
      </c>
      <c r="EF61" s="294">
        <v>5413</v>
      </c>
      <c r="EG61" s="416">
        <v>0.33517000000000002</v>
      </c>
      <c r="EH61" s="418">
        <v>2.7133952135052E-2</v>
      </c>
    </row>
    <row r="62" spans="1:138" x14ac:dyDescent="0.25">
      <c r="A62" s="606"/>
      <c r="B62" s="598" t="s">
        <v>121</v>
      </c>
      <c r="C62" s="402" t="s">
        <v>94</v>
      </c>
      <c r="D62" s="294">
        <v>16988</v>
      </c>
      <c r="E62" s="294">
        <v>465</v>
      </c>
      <c r="F62" s="416">
        <v>1.397E-2</v>
      </c>
      <c r="G62" s="294">
        <v>8244</v>
      </c>
      <c r="H62" s="294">
        <v>860</v>
      </c>
      <c r="I62" s="416">
        <v>5.3249999999999999E-2</v>
      </c>
      <c r="J62" s="429">
        <v>48.5</v>
      </c>
      <c r="K62" s="429">
        <v>4.79</v>
      </c>
      <c r="L62" s="416">
        <v>5.0360000000000002E-2</v>
      </c>
      <c r="M62" s="294">
        <v>760</v>
      </c>
      <c r="N62" s="294">
        <v>224</v>
      </c>
      <c r="O62" s="416">
        <v>0.15037</v>
      </c>
      <c r="P62" s="525">
        <v>4.5</v>
      </c>
      <c r="Q62" s="429">
        <v>1.33</v>
      </c>
      <c r="R62" s="416">
        <v>0.15165000000000001</v>
      </c>
      <c r="S62" s="294">
        <v>7529</v>
      </c>
      <c r="T62" s="294">
        <v>829</v>
      </c>
      <c r="U62" s="417">
        <v>5.6210000000000003E-2</v>
      </c>
      <c r="V62" s="525">
        <v>44.3</v>
      </c>
      <c r="W62" s="429">
        <v>4.59</v>
      </c>
      <c r="X62" s="416">
        <v>5.2749999999999998E-2</v>
      </c>
      <c r="Y62" s="294">
        <v>1986</v>
      </c>
      <c r="Z62" s="294">
        <v>364</v>
      </c>
      <c r="AA62" s="416">
        <v>9.3579999999999997E-2</v>
      </c>
      <c r="AB62" s="525">
        <v>11.7</v>
      </c>
      <c r="AC62" s="429">
        <v>2.1199999999999997</v>
      </c>
      <c r="AD62" s="416">
        <v>9.2259999999999995E-2</v>
      </c>
      <c r="AE62" s="294">
        <v>226</v>
      </c>
      <c r="AF62" s="294">
        <v>95</v>
      </c>
      <c r="AG62" s="416">
        <v>0.21507000000000001</v>
      </c>
      <c r="AH62" s="429">
        <v>1.3</v>
      </c>
      <c r="AI62" s="429">
        <v>0.57000000000000006</v>
      </c>
      <c r="AJ62" s="416">
        <v>0.21476000000000001</v>
      </c>
      <c r="AK62" s="294">
        <v>1530</v>
      </c>
      <c r="AL62" s="294">
        <v>338</v>
      </c>
      <c r="AM62" s="416">
        <v>0.11252</v>
      </c>
      <c r="AN62" s="429">
        <v>9</v>
      </c>
      <c r="AO62" s="429">
        <v>1.99</v>
      </c>
      <c r="AP62" s="416">
        <v>0.11226999999999999</v>
      </c>
      <c r="AQ62" s="294">
        <v>515</v>
      </c>
      <c r="AR62" s="294">
        <v>200</v>
      </c>
      <c r="AS62" s="416">
        <v>0.19803999999999999</v>
      </c>
      <c r="AT62" s="429">
        <v>3</v>
      </c>
      <c r="AU62" s="429">
        <v>1.17</v>
      </c>
      <c r="AV62" s="416">
        <v>0.19608999999999999</v>
      </c>
      <c r="AW62" s="294">
        <v>5343</v>
      </c>
      <c r="AX62" s="294">
        <v>719</v>
      </c>
      <c r="AY62" s="416">
        <v>6.862E-2</v>
      </c>
      <c r="AZ62" s="429">
        <v>31.5</v>
      </c>
      <c r="BA62" s="429">
        <v>4.1099999999999994</v>
      </c>
      <c r="BB62" s="416">
        <v>6.6659999999999997E-2</v>
      </c>
      <c r="BC62" s="294">
        <v>641</v>
      </c>
      <c r="BD62" s="294">
        <v>200</v>
      </c>
      <c r="BE62" s="416">
        <v>0.15948999999999999</v>
      </c>
      <c r="BF62" s="429">
        <v>12</v>
      </c>
      <c r="BG62" s="534">
        <v>3.53</v>
      </c>
      <c r="BH62" s="416">
        <v>0.15003</v>
      </c>
      <c r="BI62" s="294">
        <v>5141</v>
      </c>
      <c r="BJ62" s="294">
        <v>717</v>
      </c>
      <c r="BK62" s="416">
        <v>7.1160000000000001E-2</v>
      </c>
      <c r="BL62" s="429">
        <v>96.2</v>
      </c>
      <c r="BM62" s="429">
        <v>1.6300000000000001</v>
      </c>
      <c r="BN62" s="416">
        <v>8.6400000000000001E-3</v>
      </c>
      <c r="BO62" s="294">
        <v>438</v>
      </c>
      <c r="BP62" s="294">
        <v>170</v>
      </c>
      <c r="BQ62" s="416">
        <v>0.19739000000000001</v>
      </c>
      <c r="BR62" s="429">
        <v>8.1999999999999993</v>
      </c>
      <c r="BS62" s="429">
        <v>2.9499999999999997</v>
      </c>
      <c r="BT62" s="416">
        <v>0.18323</v>
      </c>
      <c r="BU62" s="294">
        <v>2131</v>
      </c>
      <c r="BV62" s="294">
        <v>445</v>
      </c>
      <c r="BW62" s="416">
        <v>0.10654</v>
      </c>
      <c r="BX62" s="429">
        <v>12.5</v>
      </c>
      <c r="BY62" s="429">
        <v>2.6599999999999997</v>
      </c>
      <c r="BZ62" s="416">
        <v>0.10786</v>
      </c>
      <c r="CA62" s="294">
        <v>840</v>
      </c>
      <c r="CB62" s="294">
        <v>318</v>
      </c>
      <c r="CC62" s="416">
        <v>0.19336</v>
      </c>
      <c r="CD62" s="429">
        <v>4.9000000000000004</v>
      </c>
      <c r="CE62" s="429">
        <v>1.9</v>
      </c>
      <c r="CF62" s="416">
        <v>0.19564000000000001</v>
      </c>
      <c r="CG62" s="294">
        <v>1789</v>
      </c>
      <c r="CH62" s="294">
        <v>394</v>
      </c>
      <c r="CI62" s="416">
        <v>0.11235000000000001</v>
      </c>
      <c r="CJ62" s="429">
        <v>10.5</v>
      </c>
      <c r="CK62" s="429">
        <v>2.34</v>
      </c>
      <c r="CL62" s="416">
        <v>0.11333</v>
      </c>
      <c r="CM62" s="294">
        <v>497</v>
      </c>
      <c r="CN62" s="294">
        <v>259</v>
      </c>
      <c r="CO62" s="416">
        <v>0.26549</v>
      </c>
      <c r="CP62" s="429">
        <v>2.9</v>
      </c>
      <c r="CQ62" s="429">
        <v>1.54</v>
      </c>
      <c r="CR62" s="416">
        <v>0.26752999999999999</v>
      </c>
      <c r="CS62" s="294">
        <v>1326</v>
      </c>
      <c r="CT62" s="294">
        <v>351</v>
      </c>
      <c r="CU62" s="416">
        <v>0.13496</v>
      </c>
      <c r="CV62" s="429">
        <v>7.8</v>
      </c>
      <c r="CW62" s="429">
        <v>2.0799999999999996</v>
      </c>
      <c r="CX62" s="416">
        <v>0.13561999999999999</v>
      </c>
      <c r="CY62" s="294">
        <v>5293</v>
      </c>
      <c r="CZ62" s="294">
        <v>779</v>
      </c>
      <c r="DA62" s="416">
        <v>7.5130000000000002E-2</v>
      </c>
      <c r="DB62" s="429">
        <v>31.2</v>
      </c>
      <c r="DC62" s="429">
        <v>4.3</v>
      </c>
      <c r="DD62" s="416">
        <v>7.0470000000000005E-2</v>
      </c>
      <c r="DE62" s="294">
        <v>63</v>
      </c>
      <c r="DF62" s="294">
        <v>48</v>
      </c>
      <c r="DG62" s="416">
        <v>0.39095999999999997</v>
      </c>
      <c r="DH62" s="429">
        <v>0.4</v>
      </c>
      <c r="DI62" s="429">
        <v>0.28000000000000003</v>
      </c>
      <c r="DJ62" s="416">
        <v>0.38994000000000001</v>
      </c>
      <c r="DK62" s="294">
        <v>6346</v>
      </c>
      <c r="DL62" s="294">
        <v>812</v>
      </c>
      <c r="DM62" s="416">
        <v>6.5320000000000003E-2</v>
      </c>
      <c r="DN62" s="429">
        <v>37.4</v>
      </c>
      <c r="DO62" s="429">
        <v>4.49</v>
      </c>
      <c r="DP62" s="416">
        <v>6.132E-2</v>
      </c>
      <c r="DQ62" s="294">
        <v>7901</v>
      </c>
      <c r="DR62" s="294">
        <v>848</v>
      </c>
      <c r="DS62" s="416">
        <v>5.4760000000000003E-2</v>
      </c>
      <c r="DT62" s="429">
        <v>46.5</v>
      </c>
      <c r="DU62" s="429">
        <v>4.71</v>
      </c>
      <c r="DV62" s="416">
        <v>5.1569999999999998E-2</v>
      </c>
      <c r="DW62" s="294">
        <v>226</v>
      </c>
      <c r="DX62" s="294">
        <v>95</v>
      </c>
      <c r="DY62" s="416">
        <v>0.21507000000000001</v>
      </c>
      <c r="DZ62" s="418">
        <v>1.3324295588163235E-2</v>
      </c>
      <c r="EA62" s="294">
        <v>1698</v>
      </c>
      <c r="EB62" s="294">
        <v>390</v>
      </c>
      <c r="EC62" s="416">
        <v>0.11734</v>
      </c>
      <c r="ED62" s="418">
        <v>9.9942729490163348E-2</v>
      </c>
      <c r="EE62" s="294">
        <v>655</v>
      </c>
      <c r="EF62" s="294">
        <v>350</v>
      </c>
      <c r="EG62" s="416">
        <v>0.27245000000000003</v>
      </c>
      <c r="EH62" s="418">
        <v>3.856679180538309E-2</v>
      </c>
    </row>
    <row r="63" spans="1:138" x14ac:dyDescent="0.25">
      <c r="A63" s="606"/>
      <c r="B63" s="599"/>
      <c r="C63" s="402" t="s">
        <v>101</v>
      </c>
      <c r="D63" s="294">
        <v>7662</v>
      </c>
      <c r="E63" s="294">
        <v>351</v>
      </c>
      <c r="F63" s="416">
        <v>2.3390000000000001E-2</v>
      </c>
      <c r="G63" s="294">
        <v>4898</v>
      </c>
      <c r="H63" s="294">
        <v>540</v>
      </c>
      <c r="I63" s="416">
        <v>5.6219999999999999E-2</v>
      </c>
      <c r="J63" s="429">
        <v>63.9</v>
      </c>
      <c r="K63" s="429">
        <v>6.5299999999999994</v>
      </c>
      <c r="L63" s="416">
        <v>5.2069999999999998E-2</v>
      </c>
      <c r="M63" s="294">
        <v>569</v>
      </c>
      <c r="N63" s="294">
        <v>178</v>
      </c>
      <c r="O63" s="416">
        <v>0.15997</v>
      </c>
      <c r="P63" s="525">
        <v>7.4</v>
      </c>
      <c r="Q63" s="429">
        <v>2.3099999999999996</v>
      </c>
      <c r="R63" s="416">
        <v>0.15848000000000001</v>
      </c>
      <c r="S63" s="294">
        <v>4368</v>
      </c>
      <c r="T63" s="294">
        <v>506</v>
      </c>
      <c r="U63" s="417">
        <v>5.9139999999999998E-2</v>
      </c>
      <c r="V63" s="525">
        <v>57</v>
      </c>
      <c r="W63" s="429">
        <v>6.14</v>
      </c>
      <c r="X63" s="416">
        <v>5.4919999999999997E-2</v>
      </c>
      <c r="Y63" s="294">
        <v>1306</v>
      </c>
      <c r="Z63" s="294">
        <v>289</v>
      </c>
      <c r="AA63" s="416">
        <v>0.11282</v>
      </c>
      <c r="AB63" s="525">
        <v>17</v>
      </c>
      <c r="AC63" s="429">
        <v>3.5999999999999996</v>
      </c>
      <c r="AD63" s="416">
        <v>0.10759000000000001</v>
      </c>
      <c r="AE63" s="294">
        <v>185</v>
      </c>
      <c r="AF63" s="294">
        <v>84</v>
      </c>
      <c r="AG63" s="416">
        <v>0.23191000000000001</v>
      </c>
      <c r="AH63" s="429">
        <v>2.4</v>
      </c>
      <c r="AI63" s="429">
        <v>1.0900000000000001</v>
      </c>
      <c r="AJ63" s="416">
        <v>0.22949</v>
      </c>
      <c r="AK63" s="294">
        <v>1109</v>
      </c>
      <c r="AL63" s="294">
        <v>285</v>
      </c>
      <c r="AM63" s="416">
        <v>0.13103999999999999</v>
      </c>
      <c r="AN63" s="429">
        <v>14.5</v>
      </c>
      <c r="AO63" s="429">
        <v>3.61</v>
      </c>
      <c r="AP63" s="416">
        <v>0.12690000000000001</v>
      </c>
      <c r="AQ63" s="294">
        <v>274</v>
      </c>
      <c r="AR63" s="294">
        <v>100</v>
      </c>
      <c r="AS63" s="416">
        <v>0.18507999999999999</v>
      </c>
      <c r="AT63" s="429">
        <v>3.6</v>
      </c>
      <c r="AU63" s="429">
        <v>1.28</v>
      </c>
      <c r="AV63" s="416">
        <v>0.18145</v>
      </c>
      <c r="AW63" s="294">
        <v>3885</v>
      </c>
      <c r="AX63" s="294">
        <v>564</v>
      </c>
      <c r="AY63" s="416">
        <v>7.4069999999999997E-2</v>
      </c>
      <c r="AZ63" s="429">
        <v>50.7</v>
      </c>
      <c r="BA63" s="429">
        <v>6.84</v>
      </c>
      <c r="BB63" s="416">
        <v>6.8769999999999998E-2</v>
      </c>
      <c r="BC63" s="294">
        <v>641</v>
      </c>
      <c r="BD63" s="294">
        <v>200</v>
      </c>
      <c r="BE63" s="416">
        <v>0.15948999999999999</v>
      </c>
      <c r="BF63" s="429">
        <v>16.5</v>
      </c>
      <c r="BG63" s="534">
        <v>4.5999999999999996</v>
      </c>
      <c r="BH63" s="416">
        <v>0.14241000000000001</v>
      </c>
      <c r="BI63" s="294">
        <v>3683</v>
      </c>
      <c r="BJ63" s="294">
        <v>562</v>
      </c>
      <c r="BK63" s="416">
        <v>7.7810000000000004E-2</v>
      </c>
      <c r="BL63" s="429">
        <v>94.8</v>
      </c>
      <c r="BM63" s="429">
        <v>2.2399999999999998</v>
      </c>
      <c r="BN63" s="416">
        <v>1.2030000000000001E-2</v>
      </c>
      <c r="BO63" s="294">
        <v>438</v>
      </c>
      <c r="BP63" s="294">
        <v>170</v>
      </c>
      <c r="BQ63" s="416">
        <v>0.19739000000000001</v>
      </c>
      <c r="BR63" s="429">
        <v>11.3</v>
      </c>
      <c r="BS63" s="429">
        <v>3.86</v>
      </c>
      <c r="BT63" s="416">
        <v>0.17437</v>
      </c>
      <c r="BU63" s="294">
        <v>1572</v>
      </c>
      <c r="BV63" s="294">
        <v>359</v>
      </c>
      <c r="BW63" s="416">
        <v>0.1166</v>
      </c>
      <c r="BX63" s="429">
        <v>20.5</v>
      </c>
      <c r="BY63" s="429">
        <v>4.72</v>
      </c>
      <c r="BZ63" s="416">
        <v>0.1173</v>
      </c>
      <c r="CA63" s="294">
        <v>723</v>
      </c>
      <c r="CB63" s="294">
        <v>296</v>
      </c>
      <c r="CC63" s="416">
        <v>0.20860000000000001</v>
      </c>
      <c r="CD63" s="429">
        <v>9.4</v>
      </c>
      <c r="CE63" s="429">
        <v>3.94</v>
      </c>
      <c r="CF63" s="416">
        <v>0.21264</v>
      </c>
      <c r="CG63" s="294">
        <v>1346</v>
      </c>
      <c r="CH63" s="294">
        <v>332</v>
      </c>
      <c r="CI63" s="416">
        <v>0.12595999999999999</v>
      </c>
      <c r="CJ63" s="429">
        <v>17.600000000000001</v>
      </c>
      <c r="CK63" s="429">
        <v>4.3499999999999996</v>
      </c>
      <c r="CL63" s="416">
        <v>0.12609000000000001</v>
      </c>
      <c r="CM63" s="294">
        <v>497</v>
      </c>
      <c r="CN63" s="294">
        <v>259</v>
      </c>
      <c r="CO63" s="416">
        <v>0.26549</v>
      </c>
      <c r="CP63" s="429">
        <v>6.5</v>
      </c>
      <c r="CQ63" s="429">
        <v>3.4299999999999997</v>
      </c>
      <c r="CR63" s="416">
        <v>0.26932</v>
      </c>
      <c r="CS63" s="294">
        <v>1193</v>
      </c>
      <c r="CT63" s="294">
        <v>336</v>
      </c>
      <c r="CU63" s="416">
        <v>0.14357</v>
      </c>
      <c r="CV63" s="429">
        <v>15.6</v>
      </c>
      <c r="CW63" s="429">
        <v>4.3599999999999994</v>
      </c>
      <c r="CX63" s="416">
        <v>0.14258999999999999</v>
      </c>
      <c r="CY63" s="294">
        <v>2639</v>
      </c>
      <c r="CZ63" s="294">
        <v>444</v>
      </c>
      <c r="DA63" s="416">
        <v>8.5819999999999994E-2</v>
      </c>
      <c r="DB63" s="429">
        <v>34.4</v>
      </c>
      <c r="DC63" s="429">
        <v>5.33</v>
      </c>
      <c r="DD63" s="416">
        <v>7.8909999999999994E-2</v>
      </c>
      <c r="DE63" s="294">
        <v>63</v>
      </c>
      <c r="DF63" s="294">
        <v>48</v>
      </c>
      <c r="DG63" s="416">
        <v>0.39095999999999997</v>
      </c>
      <c r="DH63" s="429">
        <v>0.8</v>
      </c>
      <c r="DI63" s="429">
        <v>0.62</v>
      </c>
      <c r="DJ63" s="416">
        <v>0.38789000000000001</v>
      </c>
      <c r="DK63" s="294">
        <v>3559</v>
      </c>
      <c r="DL63" s="294">
        <v>492</v>
      </c>
      <c r="DM63" s="416">
        <v>7.059E-2</v>
      </c>
      <c r="DN63" s="429">
        <v>46.5</v>
      </c>
      <c r="DO63" s="429">
        <v>5.88</v>
      </c>
      <c r="DP63" s="416">
        <v>6.4560000000000006E-2</v>
      </c>
      <c r="DQ63" s="294">
        <v>4672</v>
      </c>
      <c r="DR63" s="294">
        <v>526</v>
      </c>
      <c r="DS63" s="416">
        <v>5.7419999999999999E-2</v>
      </c>
      <c r="DT63" s="429">
        <v>61</v>
      </c>
      <c r="DU63" s="429">
        <v>6.31</v>
      </c>
      <c r="DV63" s="416">
        <v>5.2729999999999999E-2</v>
      </c>
      <c r="DW63" s="294">
        <v>185</v>
      </c>
      <c r="DX63" s="294">
        <v>84</v>
      </c>
      <c r="DY63" s="416">
        <v>0.23191000000000001</v>
      </c>
      <c r="DZ63" s="418">
        <v>2.4186188984599323E-2</v>
      </c>
      <c r="EA63" s="294">
        <v>1276</v>
      </c>
      <c r="EB63" s="294">
        <v>346</v>
      </c>
      <c r="EC63" s="416">
        <v>0.13822000000000001</v>
      </c>
      <c r="ED63" s="418">
        <v>0.16659720177499349</v>
      </c>
      <c r="EE63" s="294">
        <v>312</v>
      </c>
      <c r="EF63" s="294">
        <v>122</v>
      </c>
      <c r="EG63" s="416">
        <v>0.20033000000000001</v>
      </c>
      <c r="EH63" s="418">
        <v>4.0697684677629867E-2</v>
      </c>
    </row>
    <row r="64" spans="1:138" x14ac:dyDescent="0.25">
      <c r="A64" s="606"/>
      <c r="B64" s="600"/>
      <c r="C64" s="402" t="s">
        <v>105</v>
      </c>
      <c r="D64" s="294">
        <v>9326</v>
      </c>
      <c r="E64" s="294">
        <v>470</v>
      </c>
      <c r="F64" s="416">
        <v>2.5700000000000001E-2</v>
      </c>
      <c r="G64" s="294">
        <v>3346</v>
      </c>
      <c r="H64" s="294">
        <v>700</v>
      </c>
      <c r="I64" s="416">
        <v>0.10677</v>
      </c>
      <c r="J64" s="429">
        <v>35.9</v>
      </c>
      <c r="K64" s="429">
        <v>6.97</v>
      </c>
      <c r="L64" s="416">
        <v>9.9110000000000004E-2</v>
      </c>
      <c r="M64" s="294">
        <v>191</v>
      </c>
      <c r="N64" s="294">
        <v>135</v>
      </c>
      <c r="O64" s="416">
        <v>0.36002000000000001</v>
      </c>
      <c r="P64" s="525">
        <v>2</v>
      </c>
      <c r="Q64" s="429">
        <v>1.47</v>
      </c>
      <c r="R64" s="416">
        <v>0.36553999999999998</v>
      </c>
      <c r="S64" s="294">
        <v>3161</v>
      </c>
      <c r="T64" s="294">
        <v>687</v>
      </c>
      <c r="U64" s="417">
        <v>0.11083</v>
      </c>
      <c r="V64" s="525">
        <v>33.9</v>
      </c>
      <c r="W64" s="429">
        <v>6.77</v>
      </c>
      <c r="X64" s="416">
        <v>0.10184</v>
      </c>
      <c r="Y64" s="294">
        <v>680</v>
      </c>
      <c r="Z64" s="294">
        <v>214</v>
      </c>
      <c r="AA64" s="416">
        <v>0.1608</v>
      </c>
      <c r="AB64" s="525">
        <v>7.3</v>
      </c>
      <c r="AC64" s="429">
        <v>2.34</v>
      </c>
      <c r="AD64" s="416">
        <v>0.16336000000000001</v>
      </c>
      <c r="AE64" s="294">
        <v>41</v>
      </c>
      <c r="AF64" s="294">
        <v>44</v>
      </c>
      <c r="AG64" s="416">
        <v>0.54764000000000002</v>
      </c>
      <c r="AH64" s="429">
        <v>0.4</v>
      </c>
      <c r="AI64" s="429">
        <v>0.48</v>
      </c>
      <c r="AJ64" s="416">
        <v>0.55032000000000003</v>
      </c>
      <c r="AK64" s="294">
        <v>421</v>
      </c>
      <c r="AL64" s="294">
        <v>173</v>
      </c>
      <c r="AM64" s="416">
        <v>0.20901</v>
      </c>
      <c r="AN64" s="429">
        <v>4.5</v>
      </c>
      <c r="AO64" s="429">
        <v>1.91</v>
      </c>
      <c r="AP64" s="416">
        <v>0.21478</v>
      </c>
      <c r="AQ64" s="294">
        <v>241</v>
      </c>
      <c r="AR64" s="294">
        <v>174</v>
      </c>
      <c r="AS64" s="416">
        <v>0.36764000000000002</v>
      </c>
      <c r="AT64" s="429">
        <v>2.6</v>
      </c>
      <c r="AU64" s="429">
        <v>1.85</v>
      </c>
      <c r="AV64" s="416">
        <v>0.36492999999999998</v>
      </c>
      <c r="AW64" s="294">
        <v>1458</v>
      </c>
      <c r="AX64" s="294">
        <v>454</v>
      </c>
      <c r="AY64" s="416">
        <v>0.159</v>
      </c>
      <c r="AZ64" s="429">
        <v>15.6</v>
      </c>
      <c r="BA64" s="429">
        <v>4.7699999999999996</v>
      </c>
      <c r="BB64" s="416">
        <v>0.15540000000000001</v>
      </c>
      <c r="BC64" s="294">
        <v>0</v>
      </c>
      <c r="BD64" s="294">
        <v>0</v>
      </c>
      <c r="BE64" s="416" t="s">
        <v>106</v>
      </c>
      <c r="BF64" s="429">
        <v>0</v>
      </c>
      <c r="BG64" s="534">
        <v>0</v>
      </c>
      <c r="BH64" s="416" t="s">
        <v>106</v>
      </c>
      <c r="BI64" s="294">
        <v>1458</v>
      </c>
      <c r="BJ64" s="294">
        <v>454</v>
      </c>
      <c r="BK64" s="416">
        <v>0.159</v>
      </c>
      <c r="BL64" s="429">
        <v>100</v>
      </c>
      <c r="BM64" s="429">
        <v>0</v>
      </c>
      <c r="BN64" s="416">
        <v>0</v>
      </c>
      <c r="BO64" s="294">
        <v>0</v>
      </c>
      <c r="BP64" s="294">
        <v>0</v>
      </c>
      <c r="BQ64" s="416" t="s">
        <v>106</v>
      </c>
      <c r="BR64" s="429">
        <v>0</v>
      </c>
      <c r="BS64" s="429">
        <v>0</v>
      </c>
      <c r="BT64" s="416" t="s">
        <v>106</v>
      </c>
      <c r="BU64" s="294">
        <v>560</v>
      </c>
      <c r="BV64" s="294">
        <v>259</v>
      </c>
      <c r="BW64" s="416">
        <v>0.23588000000000001</v>
      </c>
      <c r="BX64" s="429">
        <v>6</v>
      </c>
      <c r="BY64" s="429">
        <v>2.82</v>
      </c>
      <c r="BZ64" s="416">
        <v>0.23929</v>
      </c>
      <c r="CA64" s="294">
        <v>117</v>
      </c>
      <c r="CB64" s="294">
        <v>117</v>
      </c>
      <c r="CC64" s="416">
        <v>0.51182000000000005</v>
      </c>
      <c r="CD64" s="429">
        <v>1.3</v>
      </c>
      <c r="CE64" s="429">
        <v>1.27</v>
      </c>
      <c r="CF64" s="416">
        <v>0.51385000000000003</v>
      </c>
      <c r="CG64" s="294">
        <v>443</v>
      </c>
      <c r="CH64" s="294">
        <v>208</v>
      </c>
      <c r="CI64" s="416">
        <v>0.23966000000000001</v>
      </c>
      <c r="CJ64" s="429">
        <v>4.7</v>
      </c>
      <c r="CK64" s="429">
        <v>2.2599999999999998</v>
      </c>
      <c r="CL64" s="416">
        <v>0.24277000000000001</v>
      </c>
      <c r="CM64" s="294">
        <v>0</v>
      </c>
      <c r="CN64" s="294">
        <v>0</v>
      </c>
      <c r="CO64" s="416" t="s">
        <v>106</v>
      </c>
      <c r="CP64" s="429">
        <v>0</v>
      </c>
      <c r="CQ64" s="429">
        <v>0</v>
      </c>
      <c r="CR64" s="416" t="s">
        <v>106</v>
      </c>
      <c r="CS64" s="294">
        <v>132</v>
      </c>
      <c r="CT64" s="294">
        <v>103</v>
      </c>
      <c r="CU64" s="416">
        <v>0.39878999999999998</v>
      </c>
      <c r="CV64" s="429">
        <v>1.4</v>
      </c>
      <c r="CW64" s="429">
        <v>1.1200000000000001</v>
      </c>
      <c r="CX64" s="416">
        <v>0.40222000000000002</v>
      </c>
      <c r="CY64" s="294">
        <v>2654</v>
      </c>
      <c r="CZ64" s="294">
        <v>664</v>
      </c>
      <c r="DA64" s="416">
        <v>0.12759999999999999</v>
      </c>
      <c r="DB64" s="429">
        <v>28.5</v>
      </c>
      <c r="DC64" s="429">
        <v>6.56</v>
      </c>
      <c r="DD64" s="416">
        <v>0.11753</v>
      </c>
      <c r="DE64" s="294">
        <v>0</v>
      </c>
      <c r="DF64" s="294">
        <v>0</v>
      </c>
      <c r="DG64" s="416" t="s">
        <v>106</v>
      </c>
      <c r="DH64" s="429">
        <v>0</v>
      </c>
      <c r="DI64" s="429">
        <v>0</v>
      </c>
      <c r="DJ64" s="416" t="s">
        <v>106</v>
      </c>
      <c r="DK64" s="294">
        <v>2786</v>
      </c>
      <c r="DL64" s="294">
        <v>674</v>
      </c>
      <c r="DM64" s="416">
        <v>0.12349</v>
      </c>
      <c r="DN64" s="429">
        <v>29.9</v>
      </c>
      <c r="DO64" s="429">
        <v>6.6899999999999995</v>
      </c>
      <c r="DP64" s="416">
        <v>0.11415</v>
      </c>
      <c r="DQ64" s="294">
        <v>3229</v>
      </c>
      <c r="DR64" s="294">
        <v>696</v>
      </c>
      <c r="DS64" s="416">
        <v>0.1099</v>
      </c>
      <c r="DT64" s="429">
        <v>34.6</v>
      </c>
      <c r="DU64" s="429">
        <v>6.92</v>
      </c>
      <c r="DV64" s="416">
        <v>0.10181999999999999</v>
      </c>
      <c r="DW64" s="294">
        <v>41</v>
      </c>
      <c r="DX64" s="294">
        <v>44</v>
      </c>
      <c r="DY64" s="416">
        <v>0.54764000000000002</v>
      </c>
      <c r="DZ64" s="418">
        <v>4.4006555264872573E-3</v>
      </c>
      <c r="EA64" s="294">
        <v>421</v>
      </c>
      <c r="EB64" s="294">
        <v>173</v>
      </c>
      <c r="EC64" s="416">
        <v>0.20901</v>
      </c>
      <c r="ED64" s="418">
        <v>4.5182431495898165E-2</v>
      </c>
      <c r="EE64" s="294">
        <v>343</v>
      </c>
      <c r="EF64" s="294">
        <v>328</v>
      </c>
      <c r="EG64" s="416">
        <v>0.48681000000000002</v>
      </c>
      <c r="EH64" s="418">
        <v>3.6816145582434519E-2</v>
      </c>
    </row>
    <row r="65" spans="1:138" x14ac:dyDescent="0.25">
      <c r="A65" s="606"/>
      <c r="B65" s="598" t="s">
        <v>122</v>
      </c>
      <c r="C65" s="402" t="s">
        <v>94</v>
      </c>
      <c r="D65" s="294">
        <v>34986</v>
      </c>
      <c r="E65" s="294">
        <v>687</v>
      </c>
      <c r="F65" s="416">
        <v>1.0019999999999999E-2</v>
      </c>
      <c r="G65" s="294">
        <v>21620</v>
      </c>
      <c r="H65" s="294">
        <v>841</v>
      </c>
      <c r="I65" s="416">
        <v>1.985E-2</v>
      </c>
      <c r="J65" s="429">
        <v>61.8</v>
      </c>
      <c r="K65" s="429">
        <v>2.34</v>
      </c>
      <c r="L65" s="416">
        <v>1.924E-2</v>
      </c>
      <c r="M65" s="294">
        <v>4920</v>
      </c>
      <c r="N65" s="294">
        <v>626</v>
      </c>
      <c r="O65" s="416">
        <v>6.4899999999999999E-2</v>
      </c>
      <c r="P65" s="525">
        <v>14.1</v>
      </c>
      <c r="Q65" s="429">
        <v>1.81</v>
      </c>
      <c r="R65" s="416">
        <v>6.5579999999999999E-2</v>
      </c>
      <c r="S65" s="294">
        <v>17055</v>
      </c>
      <c r="T65" s="294">
        <v>975</v>
      </c>
      <c r="U65" s="417">
        <v>2.9159999999999998E-2</v>
      </c>
      <c r="V65" s="525">
        <v>48.7</v>
      </c>
      <c r="W65" s="429">
        <v>2.71</v>
      </c>
      <c r="X65" s="416">
        <v>2.8340000000000001E-2</v>
      </c>
      <c r="Y65" s="294">
        <v>8577</v>
      </c>
      <c r="Z65" s="294">
        <v>791</v>
      </c>
      <c r="AA65" s="416">
        <v>4.7079999999999997E-2</v>
      </c>
      <c r="AB65" s="525">
        <v>24.5</v>
      </c>
      <c r="AC65" s="429">
        <v>2.23</v>
      </c>
      <c r="AD65" s="416">
        <v>4.6280000000000002E-2</v>
      </c>
      <c r="AE65" s="294">
        <v>1812</v>
      </c>
      <c r="AF65" s="294">
        <v>401</v>
      </c>
      <c r="AG65" s="416">
        <v>0.11285000000000001</v>
      </c>
      <c r="AH65" s="429">
        <v>5.2</v>
      </c>
      <c r="AI65" s="429">
        <v>1.1399999999999999</v>
      </c>
      <c r="AJ65" s="416">
        <v>0.11164</v>
      </c>
      <c r="AK65" s="294">
        <v>6616</v>
      </c>
      <c r="AL65" s="294">
        <v>699</v>
      </c>
      <c r="AM65" s="416">
        <v>5.3929999999999999E-2</v>
      </c>
      <c r="AN65" s="429">
        <v>18.899999999999999</v>
      </c>
      <c r="AO65" s="429">
        <v>1.96</v>
      </c>
      <c r="AP65" s="416">
        <v>5.2749999999999998E-2</v>
      </c>
      <c r="AQ65" s="294">
        <v>2315</v>
      </c>
      <c r="AR65" s="294">
        <v>426</v>
      </c>
      <c r="AS65" s="416">
        <v>9.3950000000000006E-2</v>
      </c>
      <c r="AT65" s="429">
        <v>6.6</v>
      </c>
      <c r="AU65" s="429">
        <v>1.23</v>
      </c>
      <c r="AV65" s="416">
        <v>9.425E-2</v>
      </c>
      <c r="AW65" s="294">
        <v>20154</v>
      </c>
      <c r="AX65" s="294">
        <v>1138</v>
      </c>
      <c r="AY65" s="416">
        <v>2.8809999999999999E-2</v>
      </c>
      <c r="AZ65" s="429">
        <v>57.6</v>
      </c>
      <c r="BA65" s="429">
        <v>2.9899999999999998</v>
      </c>
      <c r="BB65" s="416">
        <v>2.6450000000000001E-2</v>
      </c>
      <c r="BC65" s="294">
        <v>8051</v>
      </c>
      <c r="BD65" s="294">
        <v>790</v>
      </c>
      <c r="BE65" s="416">
        <v>5.006E-2</v>
      </c>
      <c r="BF65" s="429">
        <v>39.9</v>
      </c>
      <c r="BG65" s="534">
        <v>3.26</v>
      </c>
      <c r="BH65" s="416">
        <v>4.1660000000000003E-2</v>
      </c>
      <c r="BI65" s="294">
        <v>15690</v>
      </c>
      <c r="BJ65" s="294">
        <v>1080</v>
      </c>
      <c r="BK65" s="416">
        <v>3.5110000000000002E-2</v>
      </c>
      <c r="BL65" s="429">
        <v>77.8</v>
      </c>
      <c r="BM65" s="429">
        <v>3.0199999999999996</v>
      </c>
      <c r="BN65" s="416">
        <v>1.9740000000000001E-2</v>
      </c>
      <c r="BO65" s="294">
        <v>3587</v>
      </c>
      <c r="BP65" s="294">
        <v>521</v>
      </c>
      <c r="BQ65" s="416">
        <v>7.4060000000000001E-2</v>
      </c>
      <c r="BR65" s="429">
        <v>17.8</v>
      </c>
      <c r="BS65" s="429">
        <v>2.4</v>
      </c>
      <c r="BT65" s="416">
        <v>6.8779999999999994E-2</v>
      </c>
      <c r="BU65" s="294">
        <v>3313</v>
      </c>
      <c r="BV65" s="294">
        <v>588</v>
      </c>
      <c r="BW65" s="416">
        <v>9.0490000000000001E-2</v>
      </c>
      <c r="BX65" s="429">
        <v>9.5</v>
      </c>
      <c r="BY65" s="429">
        <v>1.68</v>
      </c>
      <c r="BZ65" s="416">
        <v>9.0050000000000005E-2</v>
      </c>
      <c r="CA65" s="294">
        <v>2412</v>
      </c>
      <c r="CB65" s="294">
        <v>495</v>
      </c>
      <c r="CC65" s="416">
        <v>0.10478</v>
      </c>
      <c r="CD65" s="429">
        <v>6.9</v>
      </c>
      <c r="CE65" s="429">
        <v>1.41</v>
      </c>
      <c r="CF65" s="416">
        <v>0.10389</v>
      </c>
      <c r="CG65" s="294">
        <v>1051</v>
      </c>
      <c r="CH65" s="294">
        <v>279</v>
      </c>
      <c r="CI65" s="416">
        <v>0.13524</v>
      </c>
      <c r="CJ65" s="429">
        <v>3</v>
      </c>
      <c r="CK65" s="429">
        <v>0.8</v>
      </c>
      <c r="CL65" s="416">
        <v>0.13550000000000001</v>
      </c>
      <c r="CM65" s="294">
        <v>151</v>
      </c>
      <c r="CN65" s="294">
        <v>125</v>
      </c>
      <c r="CO65" s="416">
        <v>0.42279</v>
      </c>
      <c r="CP65" s="429">
        <v>0.4</v>
      </c>
      <c r="CQ65" s="429">
        <v>0.36</v>
      </c>
      <c r="CR65" s="416">
        <v>0.42196</v>
      </c>
      <c r="CS65" s="294">
        <v>9334</v>
      </c>
      <c r="CT65" s="294">
        <v>705</v>
      </c>
      <c r="CU65" s="416">
        <v>3.8539999999999998E-2</v>
      </c>
      <c r="CV65" s="429">
        <v>26.7</v>
      </c>
      <c r="CW65" s="429">
        <v>2.0199999999999996</v>
      </c>
      <c r="CX65" s="416">
        <v>3.8519999999999999E-2</v>
      </c>
      <c r="CY65" s="294">
        <v>8653</v>
      </c>
      <c r="CZ65" s="294">
        <v>711</v>
      </c>
      <c r="DA65" s="416">
        <v>4.1910000000000003E-2</v>
      </c>
      <c r="DB65" s="429">
        <v>24.7</v>
      </c>
      <c r="DC65" s="429">
        <v>2.0099999999999998</v>
      </c>
      <c r="DD65" s="416">
        <v>4.1529999999999997E-2</v>
      </c>
      <c r="DE65" s="294">
        <v>754</v>
      </c>
      <c r="DF65" s="294">
        <v>241</v>
      </c>
      <c r="DG65" s="416">
        <v>0.16314999999999999</v>
      </c>
      <c r="DH65" s="429">
        <v>2.2000000000000002</v>
      </c>
      <c r="DI65" s="429">
        <v>0.68</v>
      </c>
      <c r="DJ65" s="416">
        <v>0.16183</v>
      </c>
      <c r="DK65" s="294">
        <v>18540</v>
      </c>
      <c r="DL65" s="294">
        <v>939</v>
      </c>
      <c r="DM65" s="416">
        <v>2.5850000000000001E-2</v>
      </c>
      <c r="DN65" s="429">
        <v>53</v>
      </c>
      <c r="DO65" s="429">
        <v>2.65</v>
      </c>
      <c r="DP65" s="416">
        <v>2.5430000000000001E-2</v>
      </c>
      <c r="DQ65" s="294">
        <v>19476</v>
      </c>
      <c r="DR65" s="294">
        <v>907</v>
      </c>
      <c r="DS65" s="416">
        <v>2.3769999999999999E-2</v>
      </c>
      <c r="DT65" s="429">
        <v>55.7</v>
      </c>
      <c r="DU65" s="429">
        <v>2.57</v>
      </c>
      <c r="DV65" s="416">
        <v>2.349E-2</v>
      </c>
      <c r="DW65" s="294">
        <v>1857</v>
      </c>
      <c r="DX65" s="294">
        <v>418</v>
      </c>
      <c r="DY65" s="416">
        <v>0.11489000000000001</v>
      </c>
      <c r="DZ65" s="418">
        <v>5.3071002044194307E-2</v>
      </c>
      <c r="EA65" s="294">
        <v>7436</v>
      </c>
      <c r="EB65" s="294">
        <v>826</v>
      </c>
      <c r="EC65" s="416">
        <v>5.67E-2</v>
      </c>
      <c r="ED65" s="418">
        <v>0.21254693097921989</v>
      </c>
      <c r="EE65" s="294">
        <v>2478</v>
      </c>
      <c r="EF65" s="294">
        <v>456</v>
      </c>
      <c r="EG65" s="416">
        <v>9.3920000000000003E-2</v>
      </c>
      <c r="EH65" s="418">
        <v>7.0823086162053142E-2</v>
      </c>
    </row>
    <row r="66" spans="1:138" x14ac:dyDescent="0.25">
      <c r="A66" s="606"/>
      <c r="B66" s="599"/>
      <c r="C66" s="402" t="s">
        <v>101</v>
      </c>
      <c r="D66" s="294">
        <v>19756</v>
      </c>
      <c r="E66" s="294">
        <v>632</v>
      </c>
      <c r="F66" s="416">
        <v>1.6330000000000001E-2</v>
      </c>
      <c r="G66" s="294">
        <v>14301</v>
      </c>
      <c r="H66" s="294">
        <v>679</v>
      </c>
      <c r="I66" s="416">
        <v>2.4230000000000002E-2</v>
      </c>
      <c r="J66" s="429">
        <v>72.400000000000006</v>
      </c>
      <c r="K66" s="429">
        <v>3.0599999999999996</v>
      </c>
      <c r="L66" s="416">
        <v>2.154E-2</v>
      </c>
      <c r="M66" s="294">
        <v>3370</v>
      </c>
      <c r="N66" s="294">
        <v>527</v>
      </c>
      <c r="O66" s="416">
        <v>7.9750000000000001E-2</v>
      </c>
      <c r="P66" s="525">
        <v>17.100000000000001</v>
      </c>
      <c r="Q66" s="429">
        <v>2.6999999999999997</v>
      </c>
      <c r="R66" s="416">
        <v>8.0490000000000006E-2</v>
      </c>
      <c r="S66" s="294">
        <v>11256</v>
      </c>
      <c r="T66" s="294">
        <v>806</v>
      </c>
      <c r="U66" s="417">
        <v>3.6540000000000003E-2</v>
      </c>
      <c r="V66" s="525">
        <v>57</v>
      </c>
      <c r="W66" s="429">
        <v>3.8299999999999996</v>
      </c>
      <c r="X66" s="416">
        <v>3.4229999999999997E-2</v>
      </c>
      <c r="Y66" s="294">
        <v>7479</v>
      </c>
      <c r="Z66" s="294">
        <v>719</v>
      </c>
      <c r="AA66" s="416">
        <v>4.9050000000000003E-2</v>
      </c>
      <c r="AB66" s="525">
        <v>37.9</v>
      </c>
      <c r="AC66" s="429">
        <v>3.53</v>
      </c>
      <c r="AD66" s="416">
        <v>4.7559999999999998E-2</v>
      </c>
      <c r="AE66" s="294">
        <v>1728</v>
      </c>
      <c r="AF66" s="294">
        <v>395</v>
      </c>
      <c r="AG66" s="416">
        <v>0.11651</v>
      </c>
      <c r="AH66" s="429">
        <v>8.6999999999999993</v>
      </c>
      <c r="AI66" s="429">
        <v>1.97</v>
      </c>
      <c r="AJ66" s="416">
        <v>0.11481</v>
      </c>
      <c r="AK66" s="294">
        <v>5894</v>
      </c>
      <c r="AL66" s="294">
        <v>650</v>
      </c>
      <c r="AM66" s="416">
        <v>5.6259999999999998E-2</v>
      </c>
      <c r="AN66" s="429">
        <v>29.8</v>
      </c>
      <c r="AO66" s="429">
        <v>3.1799999999999997</v>
      </c>
      <c r="AP66" s="416">
        <v>5.425E-2</v>
      </c>
      <c r="AQ66" s="294">
        <v>1862</v>
      </c>
      <c r="AR66" s="294">
        <v>354</v>
      </c>
      <c r="AS66" s="416">
        <v>9.708E-2</v>
      </c>
      <c r="AT66" s="429">
        <v>9.4</v>
      </c>
      <c r="AU66" s="429">
        <v>1.82</v>
      </c>
      <c r="AV66" s="416">
        <v>9.8140000000000005E-2</v>
      </c>
      <c r="AW66" s="294">
        <v>13493</v>
      </c>
      <c r="AX66" s="294">
        <v>829</v>
      </c>
      <c r="AY66" s="416">
        <v>3.134E-2</v>
      </c>
      <c r="AZ66" s="429">
        <v>68.3</v>
      </c>
      <c r="BA66" s="429">
        <v>3.46</v>
      </c>
      <c r="BB66" s="416">
        <v>2.5819999999999999E-2</v>
      </c>
      <c r="BC66" s="294">
        <v>6690</v>
      </c>
      <c r="BD66" s="294">
        <v>623</v>
      </c>
      <c r="BE66" s="416">
        <v>4.752E-2</v>
      </c>
      <c r="BF66" s="429">
        <v>49.6</v>
      </c>
      <c r="BG66" s="534">
        <v>3.77</v>
      </c>
      <c r="BH66" s="416">
        <v>3.8800000000000001E-2</v>
      </c>
      <c r="BI66" s="294">
        <v>10108</v>
      </c>
      <c r="BJ66" s="294">
        <v>838</v>
      </c>
      <c r="BK66" s="416">
        <v>4.231E-2</v>
      </c>
      <c r="BL66" s="429">
        <v>74.900000000000006</v>
      </c>
      <c r="BM66" s="429">
        <v>3.48</v>
      </c>
      <c r="BN66" s="416">
        <v>2.3650000000000001E-2</v>
      </c>
      <c r="BO66" s="294">
        <v>3305</v>
      </c>
      <c r="BP66" s="294">
        <v>495</v>
      </c>
      <c r="BQ66" s="416">
        <v>7.6450000000000004E-2</v>
      </c>
      <c r="BR66" s="429">
        <v>24.5</v>
      </c>
      <c r="BS66" s="429">
        <v>3.25</v>
      </c>
      <c r="BT66" s="416">
        <v>6.7580000000000001E-2</v>
      </c>
      <c r="BU66" s="294">
        <v>2214</v>
      </c>
      <c r="BV66" s="294">
        <v>402</v>
      </c>
      <c r="BW66" s="416">
        <v>9.2679999999999998E-2</v>
      </c>
      <c r="BX66" s="429">
        <v>11.2</v>
      </c>
      <c r="BY66" s="429">
        <v>2.0099999999999998</v>
      </c>
      <c r="BZ66" s="416">
        <v>9.1090000000000004E-2</v>
      </c>
      <c r="CA66" s="294">
        <v>1475</v>
      </c>
      <c r="CB66" s="294">
        <v>332</v>
      </c>
      <c r="CC66" s="416">
        <v>0.11498</v>
      </c>
      <c r="CD66" s="429">
        <v>7.5</v>
      </c>
      <c r="CE66" s="429">
        <v>1.64</v>
      </c>
      <c r="CF66" s="416">
        <v>0.11158999999999999</v>
      </c>
      <c r="CG66" s="294">
        <v>772</v>
      </c>
      <c r="CH66" s="294">
        <v>219</v>
      </c>
      <c r="CI66" s="416">
        <v>0.14460999999999999</v>
      </c>
      <c r="CJ66" s="429">
        <v>3.9</v>
      </c>
      <c r="CK66" s="429">
        <v>1.1300000000000001</v>
      </c>
      <c r="CL66" s="416">
        <v>0.14621000000000001</v>
      </c>
      <c r="CM66" s="294">
        <v>33</v>
      </c>
      <c r="CN66" s="294">
        <v>45</v>
      </c>
      <c r="CO66" s="416">
        <v>0.69877</v>
      </c>
      <c r="CP66" s="429">
        <v>0.2</v>
      </c>
      <c r="CQ66" s="429">
        <v>0.23</v>
      </c>
      <c r="CR66" s="416">
        <v>0.69610000000000005</v>
      </c>
      <c r="CS66" s="294">
        <v>8823</v>
      </c>
      <c r="CT66" s="294">
        <v>687</v>
      </c>
      <c r="CU66" s="416">
        <v>3.9710000000000002E-2</v>
      </c>
      <c r="CV66" s="429">
        <v>44.7</v>
      </c>
      <c r="CW66" s="429">
        <v>3.53</v>
      </c>
      <c r="CX66" s="416">
        <v>4.0219999999999999E-2</v>
      </c>
      <c r="CY66" s="294">
        <v>2855</v>
      </c>
      <c r="CZ66" s="294">
        <v>420</v>
      </c>
      <c r="DA66" s="416">
        <v>7.5090000000000004E-2</v>
      </c>
      <c r="DB66" s="429">
        <v>14.4</v>
      </c>
      <c r="DC66" s="429">
        <v>2.0299999999999998</v>
      </c>
      <c r="DD66" s="416">
        <v>7.1779999999999997E-2</v>
      </c>
      <c r="DE66" s="294">
        <v>705</v>
      </c>
      <c r="DF66" s="294">
        <v>235</v>
      </c>
      <c r="DG66" s="416">
        <v>0.16971</v>
      </c>
      <c r="DH66" s="429">
        <v>3.6</v>
      </c>
      <c r="DI66" s="429">
        <v>1.17</v>
      </c>
      <c r="DJ66" s="416">
        <v>0.1673</v>
      </c>
      <c r="DK66" s="294">
        <v>12249</v>
      </c>
      <c r="DL66" s="294">
        <v>736</v>
      </c>
      <c r="DM66" s="416">
        <v>3.0669999999999999E-2</v>
      </c>
      <c r="DN66" s="429">
        <v>62</v>
      </c>
      <c r="DO66" s="429">
        <v>3.5199999999999996</v>
      </c>
      <c r="DP66" s="416">
        <v>2.8920000000000001E-2</v>
      </c>
      <c r="DQ66" s="294">
        <v>12939</v>
      </c>
      <c r="DR66" s="294">
        <v>720</v>
      </c>
      <c r="DS66" s="416">
        <v>2.8400000000000002E-2</v>
      </c>
      <c r="DT66" s="429">
        <v>65.5</v>
      </c>
      <c r="DU66" s="429">
        <v>3.5</v>
      </c>
      <c r="DV66" s="416">
        <v>2.7210000000000002E-2</v>
      </c>
      <c r="DW66" s="294">
        <v>1773</v>
      </c>
      <c r="DX66" s="294">
        <v>412</v>
      </c>
      <c r="DY66" s="416">
        <v>0.11864</v>
      </c>
      <c r="DZ66" s="418">
        <v>8.9726641020449485E-2</v>
      </c>
      <c r="EA66" s="294">
        <v>6624</v>
      </c>
      <c r="EB66" s="294">
        <v>767</v>
      </c>
      <c r="EC66" s="416">
        <v>5.91E-2</v>
      </c>
      <c r="ED66" s="418">
        <v>0.33531019842073295</v>
      </c>
      <c r="EE66" s="294">
        <v>1995</v>
      </c>
      <c r="EF66" s="294">
        <v>386</v>
      </c>
      <c r="EG66" s="416">
        <v>9.8790000000000003E-2</v>
      </c>
      <c r="EH66" s="418">
        <v>0.10098514932172505</v>
      </c>
    </row>
    <row r="67" spans="1:138" x14ac:dyDescent="0.25">
      <c r="A67" s="606"/>
      <c r="B67" s="600"/>
      <c r="C67" s="402" t="s">
        <v>105</v>
      </c>
      <c r="D67" s="294">
        <v>15230</v>
      </c>
      <c r="E67" s="294">
        <v>548</v>
      </c>
      <c r="F67" s="416">
        <v>1.8360000000000001E-2</v>
      </c>
      <c r="G67" s="294">
        <v>7319</v>
      </c>
      <c r="H67" s="294">
        <v>538</v>
      </c>
      <c r="I67" s="416">
        <v>3.7499999999999999E-2</v>
      </c>
      <c r="J67" s="429">
        <v>48.1</v>
      </c>
      <c r="K67" s="429">
        <v>3.48</v>
      </c>
      <c r="L67" s="416">
        <v>3.6929999999999998E-2</v>
      </c>
      <c r="M67" s="294">
        <v>1550</v>
      </c>
      <c r="N67" s="294">
        <v>334</v>
      </c>
      <c r="O67" s="416">
        <v>0.11008</v>
      </c>
      <c r="P67" s="525">
        <v>10.199999999999999</v>
      </c>
      <c r="Q67" s="429">
        <v>2.19</v>
      </c>
      <c r="R67" s="416">
        <v>0.10938000000000001</v>
      </c>
      <c r="S67" s="294">
        <v>5798</v>
      </c>
      <c r="T67" s="294">
        <v>578</v>
      </c>
      <c r="U67" s="417">
        <v>5.0860000000000002E-2</v>
      </c>
      <c r="V67" s="525">
        <v>38.1</v>
      </c>
      <c r="W67" s="429">
        <v>3.7899999999999996</v>
      </c>
      <c r="X67" s="416">
        <v>5.0779999999999999E-2</v>
      </c>
      <c r="Y67" s="294">
        <v>1097</v>
      </c>
      <c r="Z67" s="294">
        <v>338</v>
      </c>
      <c r="AA67" s="416">
        <v>0.15733</v>
      </c>
      <c r="AB67" s="525">
        <v>7.2</v>
      </c>
      <c r="AC67" s="429">
        <v>2.2199999999999998</v>
      </c>
      <c r="AD67" s="416">
        <v>0.15701000000000001</v>
      </c>
      <c r="AE67" s="294">
        <v>84</v>
      </c>
      <c r="AF67" s="294">
        <v>71</v>
      </c>
      <c r="AG67" s="416">
        <v>0.43328</v>
      </c>
      <c r="AH67" s="429">
        <v>0.6</v>
      </c>
      <c r="AI67" s="429">
        <v>0.47000000000000003</v>
      </c>
      <c r="AJ67" s="416">
        <v>0.43313000000000001</v>
      </c>
      <c r="AK67" s="294">
        <v>722</v>
      </c>
      <c r="AL67" s="294">
        <v>277</v>
      </c>
      <c r="AM67" s="416">
        <v>0.19561999999999999</v>
      </c>
      <c r="AN67" s="429">
        <v>4.7</v>
      </c>
      <c r="AO67" s="429">
        <v>1.8</v>
      </c>
      <c r="AP67" s="416">
        <v>0.19314000000000001</v>
      </c>
      <c r="AQ67" s="294">
        <v>452</v>
      </c>
      <c r="AR67" s="294">
        <v>234</v>
      </c>
      <c r="AS67" s="416">
        <v>0.26411000000000001</v>
      </c>
      <c r="AT67" s="429">
        <v>3</v>
      </c>
      <c r="AU67" s="429">
        <v>1.55</v>
      </c>
      <c r="AV67" s="416">
        <v>0.26529999999999998</v>
      </c>
      <c r="AW67" s="294">
        <v>6661</v>
      </c>
      <c r="AX67" s="294">
        <v>820</v>
      </c>
      <c r="AY67" s="416">
        <v>6.2850000000000003E-2</v>
      </c>
      <c r="AZ67" s="429">
        <v>43.7</v>
      </c>
      <c r="BA67" s="429">
        <v>5.13</v>
      </c>
      <c r="BB67" s="416">
        <v>5.9769999999999997E-2</v>
      </c>
      <c r="BC67" s="294">
        <v>1362</v>
      </c>
      <c r="BD67" s="294">
        <v>490</v>
      </c>
      <c r="BE67" s="416">
        <v>0.18378</v>
      </c>
      <c r="BF67" s="429">
        <v>20.399999999999999</v>
      </c>
      <c r="BG67" s="534">
        <v>6.39</v>
      </c>
      <c r="BH67" s="416">
        <v>0.15939999999999999</v>
      </c>
      <c r="BI67" s="294">
        <v>5581</v>
      </c>
      <c r="BJ67" s="294">
        <v>715</v>
      </c>
      <c r="BK67" s="416">
        <v>6.5369999999999998E-2</v>
      </c>
      <c r="BL67" s="429">
        <v>83.8</v>
      </c>
      <c r="BM67" s="429">
        <v>5.9399999999999995</v>
      </c>
      <c r="BN67" s="416">
        <v>3.6130000000000002E-2</v>
      </c>
      <c r="BO67" s="294">
        <v>282</v>
      </c>
      <c r="BP67" s="294">
        <v>160</v>
      </c>
      <c r="BQ67" s="416">
        <v>0.28999999999999998</v>
      </c>
      <c r="BR67" s="429">
        <v>4.2</v>
      </c>
      <c r="BS67" s="429">
        <v>2.3299999999999996</v>
      </c>
      <c r="BT67" s="416">
        <v>0.27972999999999998</v>
      </c>
      <c r="BU67" s="294">
        <v>1099</v>
      </c>
      <c r="BV67" s="294">
        <v>432</v>
      </c>
      <c r="BW67" s="416">
        <v>0.20075999999999999</v>
      </c>
      <c r="BX67" s="429">
        <v>7.2</v>
      </c>
      <c r="BY67" s="429">
        <v>2.8099999999999996</v>
      </c>
      <c r="BZ67" s="416">
        <v>0.19825000000000001</v>
      </c>
      <c r="CA67" s="294">
        <v>937</v>
      </c>
      <c r="CB67" s="294">
        <v>370</v>
      </c>
      <c r="CC67" s="416">
        <v>0.20155999999999999</v>
      </c>
      <c r="CD67" s="429">
        <v>6.2</v>
      </c>
      <c r="CE67" s="429">
        <v>2.4099999999999997</v>
      </c>
      <c r="CF67" s="416">
        <v>0.19936000000000001</v>
      </c>
      <c r="CG67" s="294">
        <v>279</v>
      </c>
      <c r="CH67" s="294">
        <v>174</v>
      </c>
      <c r="CI67" s="416">
        <v>0.31903999999999999</v>
      </c>
      <c r="CJ67" s="429">
        <v>1.8</v>
      </c>
      <c r="CK67" s="429">
        <v>1.1399999999999999</v>
      </c>
      <c r="CL67" s="416">
        <v>0.31623000000000001</v>
      </c>
      <c r="CM67" s="294">
        <v>118</v>
      </c>
      <c r="CN67" s="294">
        <v>117</v>
      </c>
      <c r="CO67" s="416">
        <v>0.50590000000000002</v>
      </c>
      <c r="CP67" s="429">
        <v>0.8</v>
      </c>
      <c r="CQ67" s="429">
        <v>0.77</v>
      </c>
      <c r="CR67" s="416">
        <v>0.504</v>
      </c>
      <c r="CS67" s="294">
        <v>511</v>
      </c>
      <c r="CT67" s="294">
        <v>179</v>
      </c>
      <c r="CU67" s="416">
        <v>0.17860000000000001</v>
      </c>
      <c r="CV67" s="429">
        <v>3.4</v>
      </c>
      <c r="CW67" s="429">
        <v>1.18</v>
      </c>
      <c r="CX67" s="416">
        <v>0.17929999999999999</v>
      </c>
      <c r="CY67" s="294">
        <v>5798</v>
      </c>
      <c r="CZ67" s="294">
        <v>595</v>
      </c>
      <c r="DA67" s="416">
        <v>5.2359999999999997E-2</v>
      </c>
      <c r="DB67" s="429">
        <v>38.1</v>
      </c>
      <c r="DC67" s="429">
        <v>3.96</v>
      </c>
      <c r="DD67" s="416">
        <v>5.3100000000000001E-2</v>
      </c>
      <c r="DE67" s="294">
        <v>49</v>
      </c>
      <c r="DF67" s="294">
        <v>57</v>
      </c>
      <c r="DG67" s="416">
        <v>0.59270999999999996</v>
      </c>
      <c r="DH67" s="429">
        <v>0.3</v>
      </c>
      <c r="DI67" s="429">
        <v>0.37</v>
      </c>
      <c r="DJ67" s="416">
        <v>0.59221000000000001</v>
      </c>
      <c r="DK67" s="294">
        <v>6291</v>
      </c>
      <c r="DL67" s="294">
        <v>601</v>
      </c>
      <c r="DM67" s="416">
        <v>4.8719999999999999E-2</v>
      </c>
      <c r="DN67" s="429">
        <v>41.3</v>
      </c>
      <c r="DO67" s="429">
        <v>4.04</v>
      </c>
      <c r="DP67" s="416">
        <v>4.9779999999999998E-2</v>
      </c>
      <c r="DQ67" s="294">
        <v>6537</v>
      </c>
      <c r="DR67" s="294">
        <v>578</v>
      </c>
      <c r="DS67" s="416">
        <v>4.5080000000000002E-2</v>
      </c>
      <c r="DT67" s="429">
        <v>42.9</v>
      </c>
      <c r="DU67" s="429">
        <v>3.82</v>
      </c>
      <c r="DV67" s="416">
        <v>4.5400000000000003E-2</v>
      </c>
      <c r="DW67" s="294">
        <v>84</v>
      </c>
      <c r="DX67" s="294">
        <v>71</v>
      </c>
      <c r="DY67" s="416">
        <v>0.43328</v>
      </c>
      <c r="DZ67" s="418">
        <v>5.5213670708097115E-3</v>
      </c>
      <c r="EA67" s="294">
        <v>812</v>
      </c>
      <c r="EB67" s="294">
        <v>324</v>
      </c>
      <c r="EC67" s="416">
        <v>0.20366000000000001</v>
      </c>
      <c r="ED67" s="418">
        <v>5.3298618888061797E-2</v>
      </c>
      <c r="EE67" s="294">
        <v>483</v>
      </c>
      <c r="EF67" s="294">
        <v>239</v>
      </c>
      <c r="EG67" s="416">
        <v>0.25290000000000001</v>
      </c>
      <c r="EH67" s="418">
        <v>3.169690658514486E-2</v>
      </c>
    </row>
    <row r="68" spans="1:138" x14ac:dyDescent="0.25">
      <c r="A68" s="606"/>
      <c r="B68" s="598" t="s">
        <v>123</v>
      </c>
      <c r="C68" s="402" t="s">
        <v>94</v>
      </c>
      <c r="D68" s="294">
        <v>389852</v>
      </c>
      <c r="E68" s="294">
        <v>6345</v>
      </c>
      <c r="F68" s="416">
        <v>8.3000000000000001E-3</v>
      </c>
      <c r="G68" s="294">
        <v>353978</v>
      </c>
      <c r="H68" s="294">
        <v>7605</v>
      </c>
      <c r="I68" s="416">
        <v>1.0959999999999999E-2</v>
      </c>
      <c r="J68" s="429">
        <v>90.8</v>
      </c>
      <c r="K68" s="429">
        <v>1.29</v>
      </c>
      <c r="L68" s="416">
        <v>7.2100000000000003E-3</v>
      </c>
      <c r="M68" s="294">
        <v>106479</v>
      </c>
      <c r="N68" s="294">
        <v>9104</v>
      </c>
      <c r="O68" s="416">
        <v>4.3619999999999999E-2</v>
      </c>
      <c r="P68" s="525">
        <v>27.3</v>
      </c>
      <c r="Q68" s="429">
        <v>2.3099999999999996</v>
      </c>
      <c r="R68" s="416">
        <v>4.3069999999999997E-2</v>
      </c>
      <c r="S68" s="294">
        <v>253113</v>
      </c>
      <c r="T68" s="294">
        <v>10463</v>
      </c>
      <c r="U68" s="417">
        <v>2.1090000000000001E-2</v>
      </c>
      <c r="V68" s="525">
        <v>64.900000000000006</v>
      </c>
      <c r="W68" s="429">
        <v>2.44</v>
      </c>
      <c r="X68" s="416">
        <v>1.9140000000000001E-2</v>
      </c>
      <c r="Y68" s="294">
        <v>98964</v>
      </c>
      <c r="Z68" s="294">
        <v>10683</v>
      </c>
      <c r="AA68" s="416">
        <v>5.5070000000000001E-2</v>
      </c>
      <c r="AB68" s="525">
        <v>25.4</v>
      </c>
      <c r="AC68" s="429">
        <v>2.6799999999999997</v>
      </c>
      <c r="AD68" s="416">
        <v>5.3850000000000002E-2</v>
      </c>
      <c r="AE68" s="294">
        <v>24850</v>
      </c>
      <c r="AF68" s="294">
        <v>4922</v>
      </c>
      <c r="AG68" s="416">
        <v>0.10105</v>
      </c>
      <c r="AH68" s="429">
        <v>6.4</v>
      </c>
      <c r="AI68" s="429">
        <v>1.27</v>
      </c>
      <c r="AJ68" s="416">
        <v>0.10138</v>
      </c>
      <c r="AK68" s="294">
        <v>83361</v>
      </c>
      <c r="AL68" s="294">
        <v>9757</v>
      </c>
      <c r="AM68" s="416">
        <v>5.9709999999999999E-2</v>
      </c>
      <c r="AN68" s="429">
        <v>21.4</v>
      </c>
      <c r="AO68" s="429">
        <v>2.4499999999999997</v>
      </c>
      <c r="AP68" s="416">
        <v>5.8349999999999999E-2</v>
      </c>
      <c r="AQ68" s="294">
        <v>3092</v>
      </c>
      <c r="AR68" s="294">
        <v>1691</v>
      </c>
      <c r="AS68" s="416">
        <v>0.27905999999999997</v>
      </c>
      <c r="AT68" s="429">
        <v>0.8</v>
      </c>
      <c r="AU68" s="429">
        <v>0.44</v>
      </c>
      <c r="AV68" s="416">
        <v>0.27868999999999999</v>
      </c>
      <c r="AW68" s="294">
        <v>276190</v>
      </c>
      <c r="AX68" s="294">
        <v>9412</v>
      </c>
      <c r="AY68" s="416">
        <v>1.7389999999999999E-2</v>
      </c>
      <c r="AZ68" s="429">
        <v>70.8</v>
      </c>
      <c r="BA68" s="429">
        <v>2.1399999999999997</v>
      </c>
      <c r="BB68" s="416">
        <v>1.5389999999999999E-2</v>
      </c>
      <c r="BC68" s="294">
        <v>205929</v>
      </c>
      <c r="BD68" s="294">
        <v>10544</v>
      </c>
      <c r="BE68" s="416">
        <v>2.6120000000000001E-2</v>
      </c>
      <c r="BF68" s="429">
        <v>74.599999999999994</v>
      </c>
      <c r="BG68" s="534">
        <v>2.4500000000000002</v>
      </c>
      <c r="BH68" s="416">
        <v>1.6750000000000001E-2</v>
      </c>
      <c r="BI68" s="294">
        <v>175250</v>
      </c>
      <c r="BJ68" s="294">
        <v>9397</v>
      </c>
      <c r="BK68" s="416">
        <v>2.7359999999999999E-2</v>
      </c>
      <c r="BL68" s="429">
        <v>63.5</v>
      </c>
      <c r="BM68" s="429">
        <v>2.5</v>
      </c>
      <c r="BN68" s="416">
        <v>2.0029999999999999E-2</v>
      </c>
      <c r="BO68" s="294">
        <v>104989</v>
      </c>
      <c r="BP68" s="294">
        <v>9462</v>
      </c>
      <c r="BQ68" s="416">
        <v>4.598E-2</v>
      </c>
      <c r="BR68" s="429">
        <v>38</v>
      </c>
      <c r="BS68" s="429">
        <v>2.9299999999999997</v>
      </c>
      <c r="BT68" s="416">
        <v>3.9260000000000003E-2</v>
      </c>
      <c r="BU68" s="294">
        <v>182012</v>
      </c>
      <c r="BV68" s="294">
        <v>9805</v>
      </c>
      <c r="BW68" s="416">
        <v>2.7480000000000001E-2</v>
      </c>
      <c r="BX68" s="429">
        <v>46.7</v>
      </c>
      <c r="BY68" s="429">
        <v>2.4</v>
      </c>
      <c r="BZ68" s="416">
        <v>2.6190000000000001E-2</v>
      </c>
      <c r="CA68" s="294">
        <v>43354</v>
      </c>
      <c r="CB68" s="294">
        <v>5707</v>
      </c>
      <c r="CC68" s="416">
        <v>6.7159999999999997E-2</v>
      </c>
      <c r="CD68" s="429">
        <v>11.1</v>
      </c>
      <c r="CE68" s="429">
        <v>1.45</v>
      </c>
      <c r="CF68" s="416">
        <v>6.6110000000000002E-2</v>
      </c>
      <c r="CG68" s="294">
        <v>144518</v>
      </c>
      <c r="CH68" s="294">
        <v>9483</v>
      </c>
      <c r="CI68" s="416">
        <v>3.3480000000000003E-2</v>
      </c>
      <c r="CJ68" s="429">
        <v>37.1</v>
      </c>
      <c r="CK68" s="429">
        <v>2.38</v>
      </c>
      <c r="CL68" s="416">
        <v>3.2680000000000001E-2</v>
      </c>
      <c r="CM68" s="294">
        <v>5860</v>
      </c>
      <c r="CN68" s="294">
        <v>2068</v>
      </c>
      <c r="CO68" s="416">
        <v>0.18004999999999999</v>
      </c>
      <c r="CP68" s="429">
        <v>1.5</v>
      </c>
      <c r="CQ68" s="429">
        <v>0.53</v>
      </c>
      <c r="CR68" s="416">
        <v>0.17954000000000001</v>
      </c>
      <c r="CS68" s="294">
        <v>99376</v>
      </c>
      <c r="CT68" s="294">
        <v>10249</v>
      </c>
      <c r="CU68" s="416">
        <v>5.262E-2</v>
      </c>
      <c r="CV68" s="429">
        <v>25.5</v>
      </c>
      <c r="CW68" s="429">
        <v>2.61</v>
      </c>
      <c r="CX68" s="416">
        <v>5.2200000000000003E-2</v>
      </c>
      <c r="CY68" s="294">
        <v>72710</v>
      </c>
      <c r="CZ68" s="294">
        <v>8708</v>
      </c>
      <c r="DA68" s="416">
        <v>6.1109999999999998E-2</v>
      </c>
      <c r="DB68" s="429">
        <v>18.7</v>
      </c>
      <c r="DC68" s="429">
        <v>2.2000000000000002</v>
      </c>
      <c r="DD68" s="416">
        <v>6.0179999999999997E-2</v>
      </c>
      <c r="DE68" s="294">
        <v>2538</v>
      </c>
      <c r="DF68" s="294">
        <v>1179</v>
      </c>
      <c r="DG68" s="416">
        <v>0.23713999999999999</v>
      </c>
      <c r="DH68" s="429">
        <v>0.7</v>
      </c>
      <c r="DI68" s="429">
        <v>0.3</v>
      </c>
      <c r="DJ68" s="416">
        <v>0.23752000000000001</v>
      </c>
      <c r="DK68" s="294">
        <v>173082</v>
      </c>
      <c r="DL68" s="294">
        <v>9633</v>
      </c>
      <c r="DM68" s="416">
        <v>2.8400000000000002E-2</v>
      </c>
      <c r="DN68" s="429">
        <v>44.4</v>
      </c>
      <c r="DO68" s="429">
        <v>2.3699999999999997</v>
      </c>
      <c r="DP68" s="416">
        <v>2.7199999999999998E-2</v>
      </c>
      <c r="DQ68" s="294">
        <v>316483</v>
      </c>
      <c r="DR68" s="294">
        <v>8950</v>
      </c>
      <c r="DS68" s="416">
        <v>1.443E-2</v>
      </c>
      <c r="DT68" s="429">
        <v>81.2</v>
      </c>
      <c r="DU68" s="429">
        <v>1.94</v>
      </c>
      <c r="DV68" s="416">
        <v>1.2149999999999999E-2</v>
      </c>
      <c r="DW68" s="294">
        <v>25838</v>
      </c>
      <c r="DX68" s="294">
        <v>5297</v>
      </c>
      <c r="DY68" s="416">
        <v>0.1046</v>
      </c>
      <c r="DZ68" s="418">
        <v>6.6276690359418439E-2</v>
      </c>
      <c r="EA68" s="294">
        <v>97386</v>
      </c>
      <c r="EB68" s="294">
        <v>12798</v>
      </c>
      <c r="EC68" s="416">
        <v>6.7049999999999998E-2</v>
      </c>
      <c r="ED68" s="418">
        <v>0.24980162405220444</v>
      </c>
      <c r="EE68" s="294">
        <v>3420</v>
      </c>
      <c r="EF68" s="294">
        <v>1976</v>
      </c>
      <c r="EG68" s="416">
        <v>0.29481000000000002</v>
      </c>
      <c r="EH68" s="418">
        <v>8.7718282579029999E-3</v>
      </c>
    </row>
    <row r="69" spans="1:138" x14ac:dyDescent="0.25">
      <c r="A69" s="606"/>
      <c r="B69" s="599"/>
      <c r="C69" s="402" t="s">
        <v>101</v>
      </c>
      <c r="D69" s="294">
        <v>241552</v>
      </c>
      <c r="E69" s="294">
        <v>6352</v>
      </c>
      <c r="F69" s="416">
        <v>1.342E-2</v>
      </c>
      <c r="G69" s="294">
        <v>223255</v>
      </c>
      <c r="H69" s="294">
        <v>6859</v>
      </c>
      <c r="I69" s="416">
        <v>1.567E-2</v>
      </c>
      <c r="J69" s="429">
        <v>92.4</v>
      </c>
      <c r="K69" s="429">
        <v>1.53</v>
      </c>
      <c r="L69" s="416">
        <v>8.3999999999999995E-3</v>
      </c>
      <c r="M69" s="294">
        <v>54541</v>
      </c>
      <c r="N69" s="294">
        <v>7616</v>
      </c>
      <c r="O69" s="416">
        <v>7.1239999999999998E-2</v>
      </c>
      <c r="P69" s="525">
        <v>22.6</v>
      </c>
      <c r="Q69" s="429">
        <v>3.13</v>
      </c>
      <c r="R69" s="416">
        <v>7.0699999999999999E-2</v>
      </c>
      <c r="S69" s="294">
        <v>173216</v>
      </c>
      <c r="T69" s="294">
        <v>9495</v>
      </c>
      <c r="U69" s="417">
        <v>2.7969999999999998E-2</v>
      </c>
      <c r="V69" s="525">
        <v>71.7</v>
      </c>
      <c r="W69" s="429">
        <v>3.38</v>
      </c>
      <c r="X69" s="416">
        <v>2.3990000000000001E-2</v>
      </c>
      <c r="Y69" s="294">
        <v>84461</v>
      </c>
      <c r="Z69" s="294">
        <v>10194</v>
      </c>
      <c r="AA69" s="416">
        <v>6.1580000000000003E-2</v>
      </c>
      <c r="AB69" s="525">
        <v>35</v>
      </c>
      <c r="AC69" s="429">
        <v>4.0699999999999994</v>
      </c>
      <c r="AD69" s="416">
        <v>5.9270000000000003E-2</v>
      </c>
      <c r="AE69" s="294">
        <v>21959</v>
      </c>
      <c r="AF69" s="294">
        <v>4693</v>
      </c>
      <c r="AG69" s="416">
        <v>0.10903</v>
      </c>
      <c r="AH69" s="429">
        <v>9.1</v>
      </c>
      <c r="AI69" s="429">
        <v>1.95</v>
      </c>
      <c r="AJ69" s="416">
        <v>0.10943</v>
      </c>
      <c r="AK69" s="294">
        <v>71192</v>
      </c>
      <c r="AL69" s="294">
        <v>9369</v>
      </c>
      <c r="AM69" s="416">
        <v>6.7150000000000001E-2</v>
      </c>
      <c r="AN69" s="429">
        <v>29.5</v>
      </c>
      <c r="AO69" s="429">
        <v>3.7399999999999998</v>
      </c>
      <c r="AP69" s="416">
        <v>6.4659999999999995E-2</v>
      </c>
      <c r="AQ69" s="294">
        <v>2747</v>
      </c>
      <c r="AR69" s="294">
        <v>1640</v>
      </c>
      <c r="AS69" s="416">
        <v>0.30464000000000002</v>
      </c>
      <c r="AT69" s="429">
        <v>1.1000000000000001</v>
      </c>
      <c r="AU69" s="429">
        <v>0.68</v>
      </c>
      <c r="AV69" s="416">
        <v>0.30401</v>
      </c>
      <c r="AW69" s="294">
        <v>178740</v>
      </c>
      <c r="AX69" s="294">
        <v>8309</v>
      </c>
      <c r="AY69" s="416">
        <v>2.3720000000000001E-2</v>
      </c>
      <c r="AZ69" s="429">
        <v>74</v>
      </c>
      <c r="BA69" s="429">
        <v>3</v>
      </c>
      <c r="BB69" s="416">
        <v>2.0619999999999999E-2</v>
      </c>
      <c r="BC69" s="294">
        <v>138605</v>
      </c>
      <c r="BD69" s="294">
        <v>9544</v>
      </c>
      <c r="BE69" s="416">
        <v>3.5130000000000002E-2</v>
      </c>
      <c r="BF69" s="429">
        <v>77.5</v>
      </c>
      <c r="BG69" s="534">
        <v>3.44</v>
      </c>
      <c r="BH69" s="416">
        <v>2.2620000000000001E-2</v>
      </c>
      <c r="BI69" s="294">
        <v>123563</v>
      </c>
      <c r="BJ69" s="294">
        <v>8625</v>
      </c>
      <c r="BK69" s="416">
        <v>3.5610000000000003E-2</v>
      </c>
      <c r="BL69" s="429">
        <v>69.099999999999994</v>
      </c>
      <c r="BM69" s="429">
        <v>3.34</v>
      </c>
      <c r="BN69" s="416">
        <v>2.46E-2</v>
      </c>
      <c r="BO69" s="294">
        <v>83428</v>
      </c>
      <c r="BP69" s="294">
        <v>8917</v>
      </c>
      <c r="BQ69" s="416">
        <v>5.4530000000000002E-2</v>
      </c>
      <c r="BR69" s="429">
        <v>46.7</v>
      </c>
      <c r="BS69" s="429">
        <v>4.09</v>
      </c>
      <c r="BT69" s="416">
        <v>4.4679999999999997E-2</v>
      </c>
      <c r="BU69" s="294">
        <v>82088</v>
      </c>
      <c r="BV69" s="294">
        <v>8060</v>
      </c>
      <c r="BW69" s="416">
        <v>5.0099999999999999E-2</v>
      </c>
      <c r="BX69" s="429">
        <v>34</v>
      </c>
      <c r="BY69" s="429">
        <v>3.19</v>
      </c>
      <c r="BZ69" s="416">
        <v>4.7870000000000003E-2</v>
      </c>
      <c r="CA69" s="294">
        <v>17958</v>
      </c>
      <c r="CB69" s="294">
        <v>4824</v>
      </c>
      <c r="CC69" s="416">
        <v>0.13705999999999999</v>
      </c>
      <c r="CD69" s="429">
        <v>7.4</v>
      </c>
      <c r="CE69" s="429">
        <v>1.96</v>
      </c>
      <c r="CF69" s="416">
        <v>0.13431999999999999</v>
      </c>
      <c r="CG69" s="294">
        <v>67770</v>
      </c>
      <c r="CH69" s="294">
        <v>7800</v>
      </c>
      <c r="CI69" s="416">
        <v>5.8720000000000001E-2</v>
      </c>
      <c r="CJ69" s="429">
        <v>28.1</v>
      </c>
      <c r="CK69" s="429">
        <v>3.1799999999999997</v>
      </c>
      <c r="CL69" s="416">
        <v>5.774E-2</v>
      </c>
      <c r="CM69" s="294">
        <v>3641</v>
      </c>
      <c r="CN69" s="294">
        <v>2022</v>
      </c>
      <c r="CO69" s="416">
        <v>0.28342000000000001</v>
      </c>
      <c r="CP69" s="429">
        <v>1.5</v>
      </c>
      <c r="CQ69" s="429">
        <v>0.84</v>
      </c>
      <c r="CR69" s="416">
        <v>0.28187000000000001</v>
      </c>
      <c r="CS69" s="294">
        <v>85297</v>
      </c>
      <c r="CT69" s="294">
        <v>9872</v>
      </c>
      <c r="CU69" s="416">
        <v>5.9049999999999998E-2</v>
      </c>
      <c r="CV69" s="429">
        <v>35.299999999999997</v>
      </c>
      <c r="CW69" s="429">
        <v>4</v>
      </c>
      <c r="CX69" s="416">
        <v>5.7680000000000002E-2</v>
      </c>
      <c r="CY69" s="294">
        <v>55858</v>
      </c>
      <c r="CZ69" s="294">
        <v>8201</v>
      </c>
      <c r="DA69" s="416">
        <v>7.4910000000000004E-2</v>
      </c>
      <c r="DB69" s="429">
        <v>23.1</v>
      </c>
      <c r="DC69" s="429">
        <v>3.35</v>
      </c>
      <c r="DD69" s="416">
        <v>7.3840000000000003E-2</v>
      </c>
      <c r="DE69" s="294">
        <v>1732</v>
      </c>
      <c r="DF69" s="294">
        <v>1089</v>
      </c>
      <c r="DG69" s="416">
        <v>0.32079000000000002</v>
      </c>
      <c r="DH69" s="429">
        <v>0.7</v>
      </c>
      <c r="DI69" s="429">
        <v>0.45</v>
      </c>
      <c r="DJ69" s="416">
        <v>0.32063999999999998</v>
      </c>
      <c r="DK69" s="294">
        <v>141620</v>
      </c>
      <c r="DL69" s="294">
        <v>8758</v>
      </c>
      <c r="DM69" s="416">
        <v>3.1550000000000002E-2</v>
      </c>
      <c r="DN69" s="429">
        <v>58.6</v>
      </c>
      <c r="DO69" s="429">
        <v>3.34</v>
      </c>
      <c r="DP69" s="416">
        <v>2.903E-2</v>
      </c>
      <c r="DQ69" s="294">
        <v>208938</v>
      </c>
      <c r="DR69" s="294">
        <v>7893</v>
      </c>
      <c r="DS69" s="416">
        <v>1.9269999999999999E-2</v>
      </c>
      <c r="DT69" s="429">
        <v>86.5</v>
      </c>
      <c r="DU69" s="429">
        <v>2.59</v>
      </c>
      <c r="DV69" s="416">
        <v>1.5259999999999999E-2</v>
      </c>
      <c r="DW69" s="294">
        <v>22948</v>
      </c>
      <c r="DX69" s="294">
        <v>5085</v>
      </c>
      <c r="DY69" s="416">
        <v>0.11305</v>
      </c>
      <c r="DZ69" s="418">
        <v>9.5001445113267538E-2</v>
      </c>
      <c r="EA69" s="294">
        <v>84472</v>
      </c>
      <c r="EB69" s="294">
        <v>12395</v>
      </c>
      <c r="EC69" s="416">
        <v>7.4859999999999996E-2</v>
      </c>
      <c r="ED69" s="418">
        <v>0.34970611570179505</v>
      </c>
      <c r="EE69" s="294">
        <v>3075</v>
      </c>
      <c r="EF69" s="294">
        <v>1933</v>
      </c>
      <c r="EG69" s="416">
        <v>0.32069999999999999</v>
      </c>
      <c r="EH69" s="418">
        <v>1.2729403441081009E-2</v>
      </c>
    </row>
    <row r="70" spans="1:138" x14ac:dyDescent="0.25">
      <c r="A70" s="606"/>
      <c r="B70" s="600"/>
      <c r="C70" s="402" t="s">
        <v>105</v>
      </c>
      <c r="D70" s="294">
        <v>148300</v>
      </c>
      <c r="E70" s="294">
        <v>3358</v>
      </c>
      <c r="F70" s="416">
        <v>1.155E-2</v>
      </c>
      <c r="G70" s="294">
        <v>130723</v>
      </c>
      <c r="H70" s="294">
        <v>4341</v>
      </c>
      <c r="I70" s="416">
        <v>1.694E-2</v>
      </c>
      <c r="J70" s="429">
        <v>88.1</v>
      </c>
      <c r="K70" s="429">
        <v>2.3099999999999996</v>
      </c>
      <c r="L70" s="416">
        <v>1.336E-2</v>
      </c>
      <c r="M70" s="294">
        <v>51938</v>
      </c>
      <c r="N70" s="294">
        <v>5102</v>
      </c>
      <c r="O70" s="416">
        <v>5.0119999999999998E-2</v>
      </c>
      <c r="P70" s="525">
        <v>35</v>
      </c>
      <c r="Q70" s="429">
        <v>3.2399999999999998</v>
      </c>
      <c r="R70" s="416">
        <v>4.7160000000000001E-2</v>
      </c>
      <c r="S70" s="294">
        <v>79897</v>
      </c>
      <c r="T70" s="294">
        <v>4742</v>
      </c>
      <c r="U70" s="417">
        <v>3.0280000000000001E-2</v>
      </c>
      <c r="V70" s="525">
        <v>53.9</v>
      </c>
      <c r="W70" s="429">
        <v>3.1999999999999997</v>
      </c>
      <c r="X70" s="416">
        <v>3.0269999999999998E-2</v>
      </c>
      <c r="Y70" s="294">
        <v>14503</v>
      </c>
      <c r="Z70" s="294">
        <v>3342</v>
      </c>
      <c r="AA70" s="416">
        <v>0.11755</v>
      </c>
      <c r="AB70" s="525">
        <v>9.8000000000000007</v>
      </c>
      <c r="AC70" s="429">
        <v>2.2899999999999996</v>
      </c>
      <c r="AD70" s="416">
        <v>0.11944</v>
      </c>
      <c r="AE70" s="294">
        <v>2890</v>
      </c>
      <c r="AF70" s="294">
        <v>1527</v>
      </c>
      <c r="AG70" s="416">
        <v>0.26952999999999999</v>
      </c>
      <c r="AH70" s="429">
        <v>1.9</v>
      </c>
      <c r="AI70" s="429">
        <v>1.04</v>
      </c>
      <c r="AJ70" s="416">
        <v>0.27165</v>
      </c>
      <c r="AK70" s="294">
        <v>12169</v>
      </c>
      <c r="AL70" s="294">
        <v>2867</v>
      </c>
      <c r="AM70" s="416">
        <v>0.1202</v>
      </c>
      <c r="AN70" s="429">
        <v>8.1999999999999993</v>
      </c>
      <c r="AO70" s="429">
        <v>1.96</v>
      </c>
      <c r="AP70" s="416">
        <v>0.12174</v>
      </c>
      <c r="AQ70" s="294">
        <v>345</v>
      </c>
      <c r="AR70" s="294">
        <v>400</v>
      </c>
      <c r="AS70" s="416">
        <v>0.59192999999999996</v>
      </c>
      <c r="AT70" s="429">
        <v>0.2</v>
      </c>
      <c r="AU70" s="429">
        <v>0.27</v>
      </c>
      <c r="AV70" s="416">
        <v>0.59219999999999995</v>
      </c>
      <c r="AW70" s="294">
        <v>97449</v>
      </c>
      <c r="AX70" s="294">
        <v>4954</v>
      </c>
      <c r="AY70" s="416">
        <v>2.5940000000000001E-2</v>
      </c>
      <c r="AZ70" s="429">
        <v>65.7</v>
      </c>
      <c r="BA70" s="429">
        <v>2.9699999999999998</v>
      </c>
      <c r="BB70" s="416">
        <v>2.3029999999999998E-2</v>
      </c>
      <c r="BC70" s="294">
        <v>67324</v>
      </c>
      <c r="BD70" s="294">
        <v>4676</v>
      </c>
      <c r="BE70" s="416">
        <v>3.5439999999999999E-2</v>
      </c>
      <c r="BF70" s="429">
        <v>69.099999999999994</v>
      </c>
      <c r="BG70" s="534">
        <v>3.27</v>
      </c>
      <c r="BH70" s="416">
        <v>2.4150000000000001E-2</v>
      </c>
      <c r="BI70" s="294">
        <v>51686</v>
      </c>
      <c r="BJ70" s="294">
        <v>4834</v>
      </c>
      <c r="BK70" s="416">
        <v>4.7719999999999999E-2</v>
      </c>
      <c r="BL70" s="429">
        <v>53</v>
      </c>
      <c r="BM70" s="429">
        <v>4.0199999999999996</v>
      </c>
      <c r="BN70" s="416">
        <v>3.866E-2</v>
      </c>
      <c r="BO70" s="294">
        <v>21561</v>
      </c>
      <c r="BP70" s="294">
        <v>3318</v>
      </c>
      <c r="BQ70" s="416">
        <v>7.8520000000000006E-2</v>
      </c>
      <c r="BR70" s="429">
        <v>22.1</v>
      </c>
      <c r="BS70" s="429">
        <v>3.1399999999999997</v>
      </c>
      <c r="BT70" s="416">
        <v>7.2330000000000005E-2</v>
      </c>
      <c r="BU70" s="294">
        <v>99925</v>
      </c>
      <c r="BV70" s="294">
        <v>5912</v>
      </c>
      <c r="BW70" s="416">
        <v>3.0190000000000002E-2</v>
      </c>
      <c r="BX70" s="429">
        <v>67.400000000000006</v>
      </c>
      <c r="BY70" s="429">
        <v>3.5399999999999996</v>
      </c>
      <c r="BZ70" s="416">
        <v>2.6749999999999999E-2</v>
      </c>
      <c r="CA70" s="294">
        <v>25396</v>
      </c>
      <c r="CB70" s="294">
        <v>3598</v>
      </c>
      <c r="CC70" s="416">
        <v>7.2289999999999993E-2</v>
      </c>
      <c r="CD70" s="429">
        <v>17.100000000000001</v>
      </c>
      <c r="CE70" s="429">
        <v>2.4299999999999997</v>
      </c>
      <c r="CF70" s="416">
        <v>7.22E-2</v>
      </c>
      <c r="CG70" s="294">
        <v>76747</v>
      </c>
      <c r="CH70" s="294">
        <v>5868</v>
      </c>
      <c r="CI70" s="416">
        <v>3.9010000000000003E-2</v>
      </c>
      <c r="CJ70" s="429">
        <v>51.8</v>
      </c>
      <c r="CK70" s="429">
        <v>3.61</v>
      </c>
      <c r="CL70" s="416">
        <v>3.5580000000000001E-2</v>
      </c>
      <c r="CM70" s="294">
        <v>2219</v>
      </c>
      <c r="CN70" s="294">
        <v>1083</v>
      </c>
      <c r="CO70" s="416">
        <v>0.24901999999999999</v>
      </c>
      <c r="CP70" s="429">
        <v>1.5</v>
      </c>
      <c r="CQ70" s="429">
        <v>0.73</v>
      </c>
      <c r="CR70" s="416">
        <v>0.24862000000000001</v>
      </c>
      <c r="CS70" s="294">
        <v>14078</v>
      </c>
      <c r="CT70" s="294">
        <v>3348</v>
      </c>
      <c r="CU70" s="416">
        <v>0.12132999999999999</v>
      </c>
      <c r="CV70" s="429">
        <v>9.5</v>
      </c>
      <c r="CW70" s="429">
        <v>2.3099999999999996</v>
      </c>
      <c r="CX70" s="416">
        <v>0.12372</v>
      </c>
      <c r="CY70" s="294">
        <v>16852</v>
      </c>
      <c r="CZ70" s="294">
        <v>3036</v>
      </c>
      <c r="DA70" s="416">
        <v>9.1929999999999998E-2</v>
      </c>
      <c r="DB70" s="429">
        <v>11.4</v>
      </c>
      <c r="DC70" s="429">
        <v>2.04</v>
      </c>
      <c r="DD70" s="416">
        <v>9.1439999999999994E-2</v>
      </c>
      <c r="DE70" s="294">
        <v>805</v>
      </c>
      <c r="DF70" s="294">
        <v>631</v>
      </c>
      <c r="DG70" s="416">
        <v>0.39957999999999999</v>
      </c>
      <c r="DH70" s="429">
        <v>0.5</v>
      </c>
      <c r="DI70" s="429">
        <v>0.42</v>
      </c>
      <c r="DJ70" s="416">
        <v>0.39917999999999998</v>
      </c>
      <c r="DK70" s="294">
        <v>31461</v>
      </c>
      <c r="DL70" s="294">
        <v>4257</v>
      </c>
      <c r="DM70" s="416">
        <v>6.9040000000000004E-2</v>
      </c>
      <c r="DN70" s="429">
        <v>21.2</v>
      </c>
      <c r="DO70" s="429">
        <v>2.9299999999999997</v>
      </c>
      <c r="DP70" s="416">
        <v>7.0400000000000004E-2</v>
      </c>
      <c r="DQ70" s="294">
        <v>107546</v>
      </c>
      <c r="DR70" s="294">
        <v>5165</v>
      </c>
      <c r="DS70" s="416">
        <v>2.4510000000000001E-2</v>
      </c>
      <c r="DT70" s="429">
        <v>72.5</v>
      </c>
      <c r="DU70" s="429">
        <v>3.0799999999999996</v>
      </c>
      <c r="DV70" s="416">
        <v>2.163E-2</v>
      </c>
      <c r="DW70" s="294">
        <v>2890</v>
      </c>
      <c r="DX70" s="294">
        <v>1527</v>
      </c>
      <c r="DY70" s="416">
        <v>0.26952999999999999</v>
      </c>
      <c r="DZ70" s="418">
        <v>1.9489623870532706E-2</v>
      </c>
      <c r="EA70" s="294">
        <v>12913</v>
      </c>
      <c r="EB70" s="294">
        <v>3289</v>
      </c>
      <c r="EC70" s="416">
        <v>0.12995999999999999</v>
      </c>
      <c r="ED70" s="418">
        <v>8.7076541267700605E-2</v>
      </c>
      <c r="EE70" s="294">
        <v>345</v>
      </c>
      <c r="EF70" s="294">
        <v>400</v>
      </c>
      <c r="EG70" s="416">
        <v>0.59192999999999996</v>
      </c>
      <c r="EH70" s="418">
        <v>2.3257041807147674E-3</v>
      </c>
    </row>
    <row r="71" spans="1:138" x14ac:dyDescent="0.25">
      <c r="A71" s="606"/>
      <c r="B71" s="598" t="s">
        <v>124</v>
      </c>
      <c r="C71" s="402" t="s">
        <v>94</v>
      </c>
      <c r="D71" s="294">
        <v>329286</v>
      </c>
      <c r="E71" s="294">
        <v>5907</v>
      </c>
      <c r="F71" s="416">
        <v>9.1500000000000001E-3</v>
      </c>
      <c r="G71" s="294">
        <v>163535</v>
      </c>
      <c r="H71" s="294">
        <v>8946</v>
      </c>
      <c r="I71" s="416">
        <v>2.7910000000000001E-2</v>
      </c>
      <c r="J71" s="429">
        <v>49.7</v>
      </c>
      <c r="K71" s="429">
        <v>2.6199999999999997</v>
      </c>
      <c r="L71" s="416">
        <v>2.6859999999999998E-2</v>
      </c>
      <c r="M71" s="294">
        <v>70590</v>
      </c>
      <c r="N71" s="294">
        <v>7771</v>
      </c>
      <c r="O71" s="416">
        <v>5.6160000000000002E-2</v>
      </c>
      <c r="P71" s="525">
        <v>21.4</v>
      </c>
      <c r="Q71" s="429">
        <v>2.34</v>
      </c>
      <c r="R71" s="416">
        <v>5.552E-2</v>
      </c>
      <c r="S71" s="294">
        <v>94475</v>
      </c>
      <c r="T71" s="294">
        <v>8800</v>
      </c>
      <c r="U71" s="417">
        <v>4.7530000000000003E-2</v>
      </c>
      <c r="V71" s="525">
        <v>28.7</v>
      </c>
      <c r="W71" s="429">
        <v>2.65</v>
      </c>
      <c r="X71" s="416">
        <v>4.7010000000000003E-2</v>
      </c>
      <c r="Y71" s="294">
        <v>37904</v>
      </c>
      <c r="Z71" s="294">
        <v>6049</v>
      </c>
      <c r="AA71" s="416">
        <v>8.1420000000000006E-2</v>
      </c>
      <c r="AB71" s="525">
        <v>11.5</v>
      </c>
      <c r="AC71" s="429">
        <v>1.82</v>
      </c>
      <c r="AD71" s="416">
        <v>8.0479999999999996E-2</v>
      </c>
      <c r="AE71" s="294">
        <v>12389</v>
      </c>
      <c r="AF71" s="294">
        <v>3877</v>
      </c>
      <c r="AG71" s="416">
        <v>0.15964999999999999</v>
      </c>
      <c r="AH71" s="429">
        <v>3.8</v>
      </c>
      <c r="AI71" s="429">
        <v>1.17</v>
      </c>
      <c r="AJ71" s="416">
        <v>0.15792999999999999</v>
      </c>
      <c r="AK71" s="294">
        <v>26175</v>
      </c>
      <c r="AL71" s="294">
        <v>4508</v>
      </c>
      <c r="AM71" s="416">
        <v>8.7870000000000004E-2</v>
      </c>
      <c r="AN71" s="429">
        <v>7.9</v>
      </c>
      <c r="AO71" s="429">
        <v>1.37</v>
      </c>
      <c r="AP71" s="416">
        <v>8.7779999999999997E-2</v>
      </c>
      <c r="AQ71" s="294">
        <v>3232</v>
      </c>
      <c r="AR71" s="294">
        <v>1401</v>
      </c>
      <c r="AS71" s="416">
        <v>0.22119</v>
      </c>
      <c r="AT71" s="429">
        <v>1</v>
      </c>
      <c r="AU71" s="429">
        <v>0.43</v>
      </c>
      <c r="AV71" s="416">
        <v>0.22256000000000001</v>
      </c>
      <c r="AW71" s="294">
        <v>99154</v>
      </c>
      <c r="AX71" s="294">
        <v>9069</v>
      </c>
      <c r="AY71" s="416">
        <v>4.666E-2</v>
      </c>
      <c r="AZ71" s="429">
        <v>30.1</v>
      </c>
      <c r="BA71" s="429">
        <v>2.6799999999999997</v>
      </c>
      <c r="BB71" s="416">
        <v>4.5400000000000003E-2</v>
      </c>
      <c r="BC71" s="294">
        <v>52687</v>
      </c>
      <c r="BD71" s="294">
        <v>6721</v>
      </c>
      <c r="BE71" s="416">
        <v>6.5089999999999995E-2</v>
      </c>
      <c r="BF71" s="429">
        <v>53.1</v>
      </c>
      <c r="BG71" s="534">
        <v>5.14</v>
      </c>
      <c r="BH71" s="416">
        <v>4.9390000000000003E-2</v>
      </c>
      <c r="BI71" s="294">
        <v>70475</v>
      </c>
      <c r="BJ71" s="294">
        <v>8410</v>
      </c>
      <c r="BK71" s="416">
        <v>6.0879999999999997E-2</v>
      </c>
      <c r="BL71" s="429">
        <v>71.099999999999994</v>
      </c>
      <c r="BM71" s="429">
        <v>5.12</v>
      </c>
      <c r="BN71" s="416">
        <v>3.669E-2</v>
      </c>
      <c r="BO71" s="294">
        <v>24007</v>
      </c>
      <c r="BP71" s="294">
        <v>4445</v>
      </c>
      <c r="BQ71" s="416">
        <v>9.4469999999999998E-2</v>
      </c>
      <c r="BR71" s="429">
        <v>24.2</v>
      </c>
      <c r="BS71" s="429">
        <v>3.9899999999999998</v>
      </c>
      <c r="BT71" s="416">
        <v>8.3919999999999995E-2</v>
      </c>
      <c r="BU71" s="294">
        <v>61729</v>
      </c>
      <c r="BV71" s="294">
        <v>7729</v>
      </c>
      <c r="BW71" s="416">
        <v>6.3880000000000006E-2</v>
      </c>
      <c r="BX71" s="429">
        <v>18.7</v>
      </c>
      <c r="BY71" s="429">
        <v>2.3699999999999997</v>
      </c>
      <c r="BZ71" s="416">
        <v>6.4320000000000002E-2</v>
      </c>
      <c r="CA71" s="294">
        <v>25000</v>
      </c>
      <c r="CB71" s="294">
        <v>5502</v>
      </c>
      <c r="CC71" s="416">
        <v>0.11229</v>
      </c>
      <c r="CD71" s="429">
        <v>7.6</v>
      </c>
      <c r="CE71" s="429">
        <v>1.67</v>
      </c>
      <c r="CF71" s="416">
        <v>0.112</v>
      </c>
      <c r="CG71" s="294">
        <v>40545</v>
      </c>
      <c r="CH71" s="294">
        <v>6182</v>
      </c>
      <c r="CI71" s="416">
        <v>7.7799999999999994E-2</v>
      </c>
      <c r="CJ71" s="429">
        <v>12.3</v>
      </c>
      <c r="CK71" s="429">
        <v>1.9</v>
      </c>
      <c r="CL71" s="416">
        <v>7.8359999999999999E-2</v>
      </c>
      <c r="CM71" s="294">
        <v>3816</v>
      </c>
      <c r="CN71" s="294">
        <v>1788</v>
      </c>
      <c r="CO71" s="416">
        <v>0.23905999999999999</v>
      </c>
      <c r="CP71" s="429">
        <v>1.2</v>
      </c>
      <c r="CQ71" s="429">
        <v>0.55000000000000004</v>
      </c>
      <c r="CR71" s="416">
        <v>0.23823</v>
      </c>
      <c r="CS71" s="294">
        <v>63706</v>
      </c>
      <c r="CT71" s="294">
        <v>7915</v>
      </c>
      <c r="CU71" s="416">
        <v>6.3390000000000002E-2</v>
      </c>
      <c r="CV71" s="429">
        <v>19.3</v>
      </c>
      <c r="CW71" s="429">
        <v>2.3499999999999996</v>
      </c>
      <c r="CX71" s="416">
        <v>6.1890000000000001E-2</v>
      </c>
      <c r="CY71" s="294">
        <v>42093</v>
      </c>
      <c r="CZ71" s="294">
        <v>6367</v>
      </c>
      <c r="DA71" s="416">
        <v>7.7170000000000002E-2</v>
      </c>
      <c r="DB71" s="429">
        <v>12.8</v>
      </c>
      <c r="DC71" s="429">
        <v>1.93</v>
      </c>
      <c r="DD71" s="416">
        <v>7.7100000000000002E-2</v>
      </c>
      <c r="DE71" s="294">
        <v>494</v>
      </c>
      <c r="DF71" s="294">
        <v>554</v>
      </c>
      <c r="DG71" s="416">
        <v>0.57121999999999995</v>
      </c>
      <c r="DH71" s="429">
        <v>0.2</v>
      </c>
      <c r="DI71" s="429">
        <v>0.17</v>
      </c>
      <c r="DJ71" s="416">
        <v>0.57096999999999998</v>
      </c>
      <c r="DK71" s="294">
        <v>104298</v>
      </c>
      <c r="DL71" s="294">
        <v>9390</v>
      </c>
      <c r="DM71" s="416">
        <v>4.5929999999999999E-2</v>
      </c>
      <c r="DN71" s="429">
        <v>31.7</v>
      </c>
      <c r="DO71" s="429">
        <v>2.7699999999999996</v>
      </c>
      <c r="DP71" s="416">
        <v>4.4560000000000002E-2</v>
      </c>
      <c r="DQ71" s="294">
        <v>142710</v>
      </c>
      <c r="DR71" s="294">
        <v>9534</v>
      </c>
      <c r="DS71" s="416">
        <v>3.4090000000000002E-2</v>
      </c>
      <c r="DT71" s="429">
        <v>43.3</v>
      </c>
      <c r="DU71" s="429">
        <v>2.8099999999999996</v>
      </c>
      <c r="DV71" s="416">
        <v>3.3050000000000003E-2</v>
      </c>
      <c r="DW71" s="294">
        <v>12498</v>
      </c>
      <c r="DX71" s="294">
        <v>3881</v>
      </c>
      <c r="DY71" s="416">
        <v>0.15845000000000001</v>
      </c>
      <c r="DZ71" s="418">
        <v>3.7954294352022251E-2</v>
      </c>
      <c r="EA71" s="294">
        <v>28525</v>
      </c>
      <c r="EB71" s="294">
        <v>5066</v>
      </c>
      <c r="EC71" s="416">
        <v>9.0620000000000006E-2</v>
      </c>
      <c r="ED71" s="418">
        <v>8.6626770770697817E-2</v>
      </c>
      <c r="EE71" s="294">
        <v>3831</v>
      </c>
      <c r="EF71" s="294">
        <v>1665</v>
      </c>
      <c r="EG71" s="416">
        <v>0.22178999999999999</v>
      </c>
      <c r="EH71" s="418">
        <v>1.1633991757924721E-2</v>
      </c>
    </row>
    <row r="72" spans="1:138" x14ac:dyDescent="0.25">
      <c r="A72" s="606"/>
      <c r="B72" s="599"/>
      <c r="C72" s="402" t="s">
        <v>101</v>
      </c>
      <c r="D72" s="294">
        <v>166277</v>
      </c>
      <c r="E72" s="294">
        <v>5878</v>
      </c>
      <c r="F72" s="416">
        <v>1.8030000000000001E-2</v>
      </c>
      <c r="G72" s="294">
        <v>127102</v>
      </c>
      <c r="H72" s="294">
        <v>6329</v>
      </c>
      <c r="I72" s="416">
        <v>2.5409999999999999E-2</v>
      </c>
      <c r="J72" s="429">
        <v>76.400000000000006</v>
      </c>
      <c r="K72" s="429">
        <v>3.2399999999999998</v>
      </c>
      <c r="L72" s="416">
        <v>2.1610000000000001E-2</v>
      </c>
      <c r="M72" s="294">
        <v>47925</v>
      </c>
      <c r="N72" s="294">
        <v>7078</v>
      </c>
      <c r="O72" s="416">
        <v>7.535E-2</v>
      </c>
      <c r="P72" s="525">
        <v>28.8</v>
      </c>
      <c r="Q72" s="429">
        <v>4.0999999999999996</v>
      </c>
      <c r="R72" s="416">
        <v>7.2400000000000006E-2</v>
      </c>
      <c r="S72" s="294">
        <v>80256</v>
      </c>
      <c r="T72" s="294">
        <v>7681</v>
      </c>
      <c r="U72" s="417">
        <v>4.8829999999999998E-2</v>
      </c>
      <c r="V72" s="525">
        <v>48.3</v>
      </c>
      <c r="W72" s="429">
        <v>4.6099999999999994</v>
      </c>
      <c r="X72" s="416">
        <v>4.863E-2</v>
      </c>
      <c r="Y72" s="294">
        <v>33871</v>
      </c>
      <c r="Z72" s="294">
        <v>5818</v>
      </c>
      <c r="AA72" s="416">
        <v>8.7639999999999996E-2</v>
      </c>
      <c r="AB72" s="525">
        <v>20.399999999999999</v>
      </c>
      <c r="AC72" s="429">
        <v>3.44</v>
      </c>
      <c r="AD72" s="416">
        <v>8.6069999999999994E-2</v>
      </c>
      <c r="AE72" s="294">
        <v>11860</v>
      </c>
      <c r="AF72" s="294">
        <v>3863</v>
      </c>
      <c r="AG72" s="416">
        <v>0.16616</v>
      </c>
      <c r="AH72" s="429">
        <v>7.1</v>
      </c>
      <c r="AI72" s="429">
        <v>2.2799999999999998</v>
      </c>
      <c r="AJ72" s="416">
        <v>0.16288</v>
      </c>
      <c r="AK72" s="294">
        <v>23438</v>
      </c>
      <c r="AL72" s="294">
        <v>4291</v>
      </c>
      <c r="AM72" s="416">
        <v>9.3399999999999997E-2</v>
      </c>
      <c r="AN72" s="429">
        <v>14.1</v>
      </c>
      <c r="AO72" s="429">
        <v>2.5999999999999996</v>
      </c>
      <c r="AP72" s="416">
        <v>9.3799999999999994E-2</v>
      </c>
      <c r="AQ72" s="294">
        <v>2327</v>
      </c>
      <c r="AR72" s="294">
        <v>1214</v>
      </c>
      <c r="AS72" s="416">
        <v>0.26629999999999998</v>
      </c>
      <c r="AT72" s="429">
        <v>1.4</v>
      </c>
      <c r="AU72" s="429">
        <v>0.74</v>
      </c>
      <c r="AV72" s="416">
        <v>0.26898</v>
      </c>
      <c r="AW72" s="294">
        <v>79532</v>
      </c>
      <c r="AX72" s="294">
        <v>8667</v>
      </c>
      <c r="AY72" s="416">
        <v>5.5599999999999997E-2</v>
      </c>
      <c r="AZ72" s="429">
        <v>47.8</v>
      </c>
      <c r="BA72" s="429">
        <v>5.13</v>
      </c>
      <c r="BB72" s="416">
        <v>5.4620000000000002E-2</v>
      </c>
      <c r="BC72" s="294">
        <v>50148</v>
      </c>
      <c r="BD72" s="294">
        <v>6600</v>
      </c>
      <c r="BE72" s="416">
        <v>6.7140000000000005E-2</v>
      </c>
      <c r="BF72" s="429">
        <v>63.1</v>
      </c>
      <c r="BG72" s="534">
        <v>6.2</v>
      </c>
      <c r="BH72" s="416">
        <v>5.015E-2</v>
      </c>
      <c r="BI72" s="294">
        <v>52717</v>
      </c>
      <c r="BJ72" s="294">
        <v>8064</v>
      </c>
      <c r="BK72" s="416">
        <v>7.8049999999999994E-2</v>
      </c>
      <c r="BL72" s="429">
        <v>66.3</v>
      </c>
      <c r="BM72" s="429">
        <v>6.29</v>
      </c>
      <c r="BN72" s="416">
        <v>4.8379999999999999E-2</v>
      </c>
      <c r="BO72" s="294">
        <v>23333</v>
      </c>
      <c r="BP72" s="294">
        <v>4396</v>
      </c>
      <c r="BQ72" s="416">
        <v>9.6119999999999997E-2</v>
      </c>
      <c r="BR72" s="429">
        <v>29.3</v>
      </c>
      <c r="BS72" s="429">
        <v>4.8199999999999994</v>
      </c>
      <c r="BT72" s="416">
        <v>8.3769999999999997E-2</v>
      </c>
      <c r="BU72" s="294">
        <v>41105</v>
      </c>
      <c r="BV72" s="294">
        <v>6570</v>
      </c>
      <c r="BW72" s="416">
        <v>8.1540000000000001E-2</v>
      </c>
      <c r="BX72" s="429">
        <v>24.7</v>
      </c>
      <c r="BY72" s="429">
        <v>3.9499999999999997</v>
      </c>
      <c r="BZ72" s="416">
        <v>8.1479999999999997E-2</v>
      </c>
      <c r="CA72" s="294">
        <v>14717</v>
      </c>
      <c r="CB72" s="294">
        <v>4265</v>
      </c>
      <c r="CC72" s="416">
        <v>0.14785999999999999</v>
      </c>
      <c r="CD72" s="429">
        <v>8.9</v>
      </c>
      <c r="CE72" s="429">
        <v>2.5499999999999998</v>
      </c>
      <c r="CF72" s="416">
        <v>0.14663000000000001</v>
      </c>
      <c r="CG72" s="294">
        <v>29071</v>
      </c>
      <c r="CH72" s="294">
        <v>5297</v>
      </c>
      <c r="CI72" s="416">
        <v>9.2969999999999997E-2</v>
      </c>
      <c r="CJ72" s="429">
        <v>17.5</v>
      </c>
      <c r="CK72" s="429">
        <v>3.1999999999999997</v>
      </c>
      <c r="CL72" s="416">
        <v>9.3310000000000004E-2</v>
      </c>
      <c r="CM72" s="294">
        <v>2682</v>
      </c>
      <c r="CN72" s="294">
        <v>1521</v>
      </c>
      <c r="CO72" s="416">
        <v>0.28943999999999998</v>
      </c>
      <c r="CP72" s="429">
        <v>1.6</v>
      </c>
      <c r="CQ72" s="429">
        <v>0.91</v>
      </c>
      <c r="CR72" s="416">
        <v>0.28743999999999997</v>
      </c>
      <c r="CS72" s="294">
        <v>54418</v>
      </c>
      <c r="CT72" s="294">
        <v>7356</v>
      </c>
      <c r="CU72" s="416">
        <v>6.8970000000000004E-2</v>
      </c>
      <c r="CV72" s="429">
        <v>32.700000000000003</v>
      </c>
      <c r="CW72" s="429">
        <v>4.24</v>
      </c>
      <c r="CX72" s="416">
        <v>6.6019999999999995E-2</v>
      </c>
      <c r="CY72" s="294">
        <v>34472</v>
      </c>
      <c r="CZ72" s="294">
        <v>5741</v>
      </c>
      <c r="DA72" s="416">
        <v>8.4970000000000004E-2</v>
      </c>
      <c r="DB72" s="429">
        <v>20.7</v>
      </c>
      <c r="DC72" s="429">
        <v>3.45</v>
      </c>
      <c r="DD72" s="416">
        <v>8.4830000000000003E-2</v>
      </c>
      <c r="DE72" s="294">
        <v>282</v>
      </c>
      <c r="DF72" s="294">
        <v>437</v>
      </c>
      <c r="DG72" s="416">
        <v>0.78942999999999997</v>
      </c>
      <c r="DH72" s="429">
        <v>0.2</v>
      </c>
      <c r="DI72" s="429">
        <v>0.26</v>
      </c>
      <c r="DJ72" s="416">
        <v>0.78839000000000004</v>
      </c>
      <c r="DK72" s="294">
        <v>88025</v>
      </c>
      <c r="DL72" s="294">
        <v>8152</v>
      </c>
      <c r="DM72" s="416">
        <v>4.725E-2</v>
      </c>
      <c r="DN72" s="429">
        <v>52.9</v>
      </c>
      <c r="DO72" s="429">
        <v>4.62</v>
      </c>
      <c r="DP72" s="416">
        <v>4.4519999999999997E-2</v>
      </c>
      <c r="DQ72" s="294">
        <v>115427</v>
      </c>
      <c r="DR72" s="294">
        <v>7192</v>
      </c>
      <c r="DS72" s="416">
        <v>3.1789999999999999E-2</v>
      </c>
      <c r="DT72" s="429">
        <v>69.400000000000006</v>
      </c>
      <c r="DU72" s="429">
        <v>3.9099999999999997</v>
      </c>
      <c r="DV72" s="416">
        <v>2.869E-2</v>
      </c>
      <c r="DW72" s="294">
        <v>11969</v>
      </c>
      <c r="DX72" s="294">
        <v>3867</v>
      </c>
      <c r="DY72" s="416">
        <v>0.16485</v>
      </c>
      <c r="DZ72" s="418">
        <v>7.1984134486429277E-2</v>
      </c>
      <c r="EA72" s="294">
        <v>25373</v>
      </c>
      <c r="EB72" s="294">
        <v>4747</v>
      </c>
      <c r="EC72" s="416">
        <v>9.5460000000000003E-2</v>
      </c>
      <c r="ED72" s="418">
        <v>0.15259228389975762</v>
      </c>
      <c r="EE72" s="294">
        <v>2925</v>
      </c>
      <c r="EF72" s="294">
        <v>1512</v>
      </c>
      <c r="EG72" s="416">
        <v>0.26375999999999999</v>
      </c>
      <c r="EH72" s="418">
        <v>1.7593274716286678E-2</v>
      </c>
    </row>
    <row r="73" spans="1:138" x14ac:dyDescent="0.25">
      <c r="A73" s="606"/>
      <c r="B73" s="600"/>
      <c r="C73" s="402" t="s">
        <v>105</v>
      </c>
      <c r="D73" s="294">
        <v>163009</v>
      </c>
      <c r="E73" s="294">
        <v>3839</v>
      </c>
      <c r="F73" s="416">
        <v>1.2019999999999999E-2</v>
      </c>
      <c r="G73" s="294">
        <v>36432</v>
      </c>
      <c r="H73" s="294">
        <v>7122</v>
      </c>
      <c r="I73" s="416">
        <v>9.9739999999999995E-2</v>
      </c>
      <c r="J73" s="429">
        <v>22.3</v>
      </c>
      <c r="K73" s="429">
        <v>4.29</v>
      </c>
      <c r="L73" s="416">
        <v>9.7720000000000001E-2</v>
      </c>
      <c r="M73" s="294">
        <v>22665</v>
      </c>
      <c r="N73" s="294">
        <v>4396</v>
      </c>
      <c r="O73" s="416">
        <v>9.8960000000000006E-2</v>
      </c>
      <c r="P73" s="525">
        <v>13.9</v>
      </c>
      <c r="Q73" s="429">
        <v>2.6599999999999997</v>
      </c>
      <c r="R73" s="416">
        <v>9.7430000000000003E-2</v>
      </c>
      <c r="S73" s="294">
        <v>14219</v>
      </c>
      <c r="T73" s="294">
        <v>4469</v>
      </c>
      <c r="U73" s="417">
        <v>0.16034000000000001</v>
      </c>
      <c r="V73" s="525">
        <v>8.6999999999999993</v>
      </c>
      <c r="W73" s="429">
        <v>2.7199999999999998</v>
      </c>
      <c r="X73" s="416">
        <v>0.15853</v>
      </c>
      <c r="Y73" s="294">
        <v>4033</v>
      </c>
      <c r="Z73" s="294">
        <v>1662</v>
      </c>
      <c r="AA73" s="416">
        <v>0.21024000000000001</v>
      </c>
      <c r="AB73" s="525">
        <v>2.5</v>
      </c>
      <c r="AC73" s="429">
        <v>1.02</v>
      </c>
      <c r="AD73" s="416">
        <v>0.20976</v>
      </c>
      <c r="AE73" s="294">
        <v>529</v>
      </c>
      <c r="AF73" s="294">
        <v>554</v>
      </c>
      <c r="AG73" s="416">
        <v>0.53525999999999996</v>
      </c>
      <c r="AH73" s="429">
        <v>0.3</v>
      </c>
      <c r="AI73" s="429">
        <v>0.34</v>
      </c>
      <c r="AJ73" s="416">
        <v>0.53388000000000002</v>
      </c>
      <c r="AK73" s="294">
        <v>2737</v>
      </c>
      <c r="AL73" s="294">
        <v>1373</v>
      </c>
      <c r="AM73" s="416">
        <v>0.25602999999999998</v>
      </c>
      <c r="AN73" s="429">
        <v>1.7</v>
      </c>
      <c r="AO73" s="429">
        <v>0.85</v>
      </c>
      <c r="AP73" s="416">
        <v>0.25546999999999997</v>
      </c>
      <c r="AQ73" s="294">
        <v>906</v>
      </c>
      <c r="AR73" s="294">
        <v>735</v>
      </c>
      <c r="AS73" s="416">
        <v>0.41404999999999997</v>
      </c>
      <c r="AT73" s="429">
        <v>0.6</v>
      </c>
      <c r="AU73" s="429">
        <v>0.46</v>
      </c>
      <c r="AV73" s="416">
        <v>0.41549000000000003</v>
      </c>
      <c r="AW73" s="294">
        <v>19622</v>
      </c>
      <c r="AX73" s="294">
        <v>4126</v>
      </c>
      <c r="AY73" s="416">
        <v>0.10729</v>
      </c>
      <c r="AZ73" s="429">
        <v>12</v>
      </c>
      <c r="BA73" s="429">
        <v>2.48</v>
      </c>
      <c r="BB73" s="416">
        <v>0.10494000000000001</v>
      </c>
      <c r="BC73" s="294">
        <v>2539</v>
      </c>
      <c r="BD73" s="294">
        <v>1305</v>
      </c>
      <c r="BE73" s="416">
        <v>0.26222000000000001</v>
      </c>
      <c r="BF73" s="429">
        <v>12.9</v>
      </c>
      <c r="BG73" s="534">
        <v>6.31</v>
      </c>
      <c r="BH73" s="416">
        <v>0.24872</v>
      </c>
      <c r="BI73" s="294">
        <v>17758</v>
      </c>
      <c r="BJ73" s="294">
        <v>3959</v>
      </c>
      <c r="BK73" s="416">
        <v>0.11376</v>
      </c>
      <c r="BL73" s="429">
        <v>90.5</v>
      </c>
      <c r="BM73" s="429">
        <v>5.3999999999999995</v>
      </c>
      <c r="BN73" s="416">
        <v>3.0419999999999999E-2</v>
      </c>
      <c r="BO73" s="294">
        <v>674</v>
      </c>
      <c r="BP73" s="294">
        <v>706</v>
      </c>
      <c r="BQ73" s="416">
        <v>0.53447</v>
      </c>
      <c r="BR73" s="429">
        <v>3.4</v>
      </c>
      <c r="BS73" s="429">
        <v>3.5599999999999996</v>
      </c>
      <c r="BT73" s="416">
        <v>0.52746999999999999</v>
      </c>
      <c r="BU73" s="294">
        <v>20624</v>
      </c>
      <c r="BV73" s="294">
        <v>4270</v>
      </c>
      <c r="BW73" s="416">
        <v>0.10564</v>
      </c>
      <c r="BX73" s="429">
        <v>12.7</v>
      </c>
      <c r="BY73" s="429">
        <v>2.57</v>
      </c>
      <c r="BZ73" s="416">
        <v>0.10331</v>
      </c>
      <c r="CA73" s="294">
        <v>10283</v>
      </c>
      <c r="CB73" s="294">
        <v>3406</v>
      </c>
      <c r="CC73" s="416">
        <v>0.16900999999999999</v>
      </c>
      <c r="CD73" s="429">
        <v>6.3</v>
      </c>
      <c r="CE73" s="429">
        <v>2.0699999999999998</v>
      </c>
      <c r="CF73" s="416">
        <v>0.16678000000000001</v>
      </c>
      <c r="CG73" s="294">
        <v>11475</v>
      </c>
      <c r="CH73" s="294">
        <v>3357</v>
      </c>
      <c r="CI73" s="416">
        <v>0.14928</v>
      </c>
      <c r="CJ73" s="429">
        <v>7</v>
      </c>
      <c r="CK73" s="429">
        <v>2.0499999999999998</v>
      </c>
      <c r="CL73" s="416">
        <v>0.14856</v>
      </c>
      <c r="CM73" s="294">
        <v>1134</v>
      </c>
      <c r="CN73" s="294">
        <v>1008</v>
      </c>
      <c r="CO73" s="416">
        <v>0.45362000000000002</v>
      </c>
      <c r="CP73" s="429">
        <v>0.7</v>
      </c>
      <c r="CQ73" s="429">
        <v>0.62</v>
      </c>
      <c r="CR73" s="416">
        <v>0.45346999999999998</v>
      </c>
      <c r="CS73" s="294">
        <v>9287</v>
      </c>
      <c r="CT73" s="294">
        <v>3239</v>
      </c>
      <c r="CU73" s="416">
        <v>0.17796000000000001</v>
      </c>
      <c r="CV73" s="429">
        <v>5.7</v>
      </c>
      <c r="CW73" s="429">
        <v>1.99</v>
      </c>
      <c r="CX73" s="416">
        <v>0.17787</v>
      </c>
      <c r="CY73" s="294">
        <v>7622</v>
      </c>
      <c r="CZ73" s="294">
        <v>3022</v>
      </c>
      <c r="DA73" s="416">
        <v>0.20226</v>
      </c>
      <c r="DB73" s="429">
        <v>4.7</v>
      </c>
      <c r="DC73" s="429">
        <v>1.84</v>
      </c>
      <c r="DD73" s="416">
        <v>0.20091999999999999</v>
      </c>
      <c r="DE73" s="294">
        <v>212</v>
      </c>
      <c r="DF73" s="294">
        <v>337</v>
      </c>
      <c r="DG73" s="416">
        <v>0.81040999999999996</v>
      </c>
      <c r="DH73" s="429">
        <v>0.1</v>
      </c>
      <c r="DI73" s="429">
        <v>0.21</v>
      </c>
      <c r="DJ73" s="416">
        <v>0.81062999999999996</v>
      </c>
      <c r="DK73" s="294">
        <v>16273</v>
      </c>
      <c r="DL73" s="294">
        <v>5047</v>
      </c>
      <c r="DM73" s="416">
        <v>0.15823999999999999</v>
      </c>
      <c r="DN73" s="429">
        <v>10</v>
      </c>
      <c r="DO73" s="429">
        <v>3.0799999999999996</v>
      </c>
      <c r="DP73" s="416">
        <v>0.15728</v>
      </c>
      <c r="DQ73" s="294">
        <v>27283</v>
      </c>
      <c r="DR73" s="294">
        <v>6827</v>
      </c>
      <c r="DS73" s="416">
        <v>0.12767000000000001</v>
      </c>
      <c r="DT73" s="429">
        <v>16.7</v>
      </c>
      <c r="DU73" s="429">
        <v>4.16</v>
      </c>
      <c r="DV73" s="416">
        <v>0.12665000000000001</v>
      </c>
      <c r="DW73" s="294">
        <v>529</v>
      </c>
      <c r="DX73" s="294">
        <v>554</v>
      </c>
      <c r="DY73" s="416">
        <v>0.53525999999999996</v>
      </c>
      <c r="DZ73" s="418">
        <v>3.2422249691734812E-3</v>
      </c>
      <c r="EA73" s="294">
        <v>3152</v>
      </c>
      <c r="EB73" s="294">
        <v>1772</v>
      </c>
      <c r="EC73" s="416">
        <v>0.28675</v>
      </c>
      <c r="ED73" s="418">
        <v>1.9338782827942016E-2</v>
      </c>
      <c r="EE73" s="294">
        <v>906</v>
      </c>
      <c r="EF73" s="294">
        <v>735</v>
      </c>
      <c r="EG73" s="416">
        <v>0.41404999999999997</v>
      </c>
      <c r="EH73" s="418">
        <v>5.5552372568385792E-3</v>
      </c>
    </row>
    <row r="74" spans="1:138" x14ac:dyDescent="0.25">
      <c r="A74" s="606"/>
      <c r="B74" s="598" t="s">
        <v>125</v>
      </c>
      <c r="C74" s="402" t="s">
        <v>94</v>
      </c>
      <c r="D74" s="294">
        <v>441581</v>
      </c>
      <c r="E74" s="294">
        <v>8924</v>
      </c>
      <c r="F74" s="416">
        <v>1.031E-2</v>
      </c>
      <c r="G74" s="294">
        <v>389115</v>
      </c>
      <c r="H74" s="294">
        <v>10285</v>
      </c>
      <c r="I74" s="416">
        <v>1.349E-2</v>
      </c>
      <c r="J74" s="429">
        <v>88.1</v>
      </c>
      <c r="K74" s="429">
        <v>1.81</v>
      </c>
      <c r="L74" s="416">
        <v>1.0460000000000001E-2</v>
      </c>
      <c r="M74" s="294">
        <v>134322</v>
      </c>
      <c r="N74" s="294">
        <v>11960</v>
      </c>
      <c r="O74" s="416">
        <v>4.5429999999999998E-2</v>
      </c>
      <c r="P74" s="525">
        <v>30.4</v>
      </c>
      <c r="Q74" s="429">
        <v>2.73</v>
      </c>
      <c r="R74" s="416">
        <v>4.5740000000000003E-2</v>
      </c>
      <c r="S74" s="294">
        <v>263423</v>
      </c>
      <c r="T74" s="294">
        <v>15128</v>
      </c>
      <c r="U74" s="417">
        <v>2.93E-2</v>
      </c>
      <c r="V74" s="525">
        <v>59.7</v>
      </c>
      <c r="W74" s="429">
        <v>3.1999999999999997</v>
      </c>
      <c r="X74" s="416">
        <v>2.7320000000000001E-2</v>
      </c>
      <c r="Y74" s="294">
        <v>69830</v>
      </c>
      <c r="Z74" s="294">
        <v>13059</v>
      </c>
      <c r="AA74" s="416">
        <v>9.5409999999999995E-2</v>
      </c>
      <c r="AB74" s="525">
        <v>15.8</v>
      </c>
      <c r="AC74" s="429">
        <v>2.92</v>
      </c>
      <c r="AD74" s="416">
        <v>9.4070000000000001E-2</v>
      </c>
      <c r="AE74" s="294">
        <v>17886</v>
      </c>
      <c r="AF74" s="294">
        <v>5591</v>
      </c>
      <c r="AG74" s="416">
        <v>0.15948000000000001</v>
      </c>
      <c r="AH74" s="429">
        <v>4.0999999999999996</v>
      </c>
      <c r="AI74" s="429">
        <v>1.27</v>
      </c>
      <c r="AJ74" s="416">
        <v>0.15956999999999999</v>
      </c>
      <c r="AK74" s="294">
        <v>52117</v>
      </c>
      <c r="AL74" s="294">
        <v>10901</v>
      </c>
      <c r="AM74" s="416">
        <v>0.10671</v>
      </c>
      <c r="AN74" s="429">
        <v>11.8</v>
      </c>
      <c r="AO74" s="429">
        <v>2.4299999999999997</v>
      </c>
      <c r="AP74" s="416">
        <v>0.10474</v>
      </c>
      <c r="AQ74" s="294">
        <v>7577</v>
      </c>
      <c r="AR74" s="294">
        <v>3863</v>
      </c>
      <c r="AS74" s="416">
        <v>0.26008999999999999</v>
      </c>
      <c r="AT74" s="429">
        <v>1.7</v>
      </c>
      <c r="AU74" s="429">
        <v>0.88</v>
      </c>
      <c r="AV74" s="416">
        <v>0.26027</v>
      </c>
      <c r="AW74" s="294">
        <v>243331</v>
      </c>
      <c r="AX74" s="294">
        <v>16285</v>
      </c>
      <c r="AY74" s="416">
        <v>3.415E-2</v>
      </c>
      <c r="AZ74" s="429">
        <v>55.1</v>
      </c>
      <c r="BA74" s="429">
        <v>3.59</v>
      </c>
      <c r="BB74" s="416">
        <v>3.3160000000000002E-2</v>
      </c>
      <c r="BC74" s="294">
        <v>121104</v>
      </c>
      <c r="BD74" s="294">
        <v>14819</v>
      </c>
      <c r="BE74" s="416">
        <v>6.2429999999999999E-2</v>
      </c>
      <c r="BF74" s="429">
        <v>49.8</v>
      </c>
      <c r="BG74" s="534">
        <v>4.28</v>
      </c>
      <c r="BH74" s="416">
        <v>4.3869999999999999E-2</v>
      </c>
      <c r="BI74" s="294">
        <v>169479</v>
      </c>
      <c r="BJ74" s="294">
        <v>14041</v>
      </c>
      <c r="BK74" s="416">
        <v>4.2270000000000002E-2</v>
      </c>
      <c r="BL74" s="429">
        <v>69.599999999999994</v>
      </c>
      <c r="BM74" s="429">
        <v>4.75</v>
      </c>
      <c r="BN74" s="416">
        <v>3.4779999999999998E-2</v>
      </c>
      <c r="BO74" s="294">
        <v>47252</v>
      </c>
      <c r="BP74" s="294">
        <v>11469</v>
      </c>
      <c r="BQ74" s="416">
        <v>0.12384000000000001</v>
      </c>
      <c r="BR74" s="429">
        <v>19.399999999999999</v>
      </c>
      <c r="BS74" s="429">
        <v>4.54</v>
      </c>
      <c r="BT74" s="416">
        <v>0.11923</v>
      </c>
      <c r="BU74" s="294">
        <v>241979</v>
      </c>
      <c r="BV74" s="294">
        <v>13499</v>
      </c>
      <c r="BW74" s="416">
        <v>2.8459999999999999E-2</v>
      </c>
      <c r="BX74" s="429">
        <v>54.8</v>
      </c>
      <c r="BY74" s="429">
        <v>3.0599999999999996</v>
      </c>
      <c r="BZ74" s="416">
        <v>2.8420000000000001E-2</v>
      </c>
      <c r="CA74" s="294">
        <v>144533</v>
      </c>
      <c r="CB74" s="294">
        <v>12306</v>
      </c>
      <c r="CC74" s="416">
        <v>4.3439999999999999E-2</v>
      </c>
      <c r="CD74" s="429">
        <v>32.700000000000003</v>
      </c>
      <c r="CE74" s="429">
        <v>2.84</v>
      </c>
      <c r="CF74" s="416">
        <v>4.4220000000000002E-2</v>
      </c>
      <c r="CG74" s="294">
        <v>118073</v>
      </c>
      <c r="CH74" s="294">
        <v>12153</v>
      </c>
      <c r="CI74" s="416">
        <v>5.2510000000000001E-2</v>
      </c>
      <c r="CJ74" s="429">
        <v>26.7</v>
      </c>
      <c r="CK74" s="429">
        <v>2.71</v>
      </c>
      <c r="CL74" s="416">
        <v>5.1589999999999997E-2</v>
      </c>
      <c r="CM74" s="294">
        <v>20627</v>
      </c>
      <c r="CN74" s="294">
        <v>5658</v>
      </c>
      <c r="CO74" s="416">
        <v>0.13994999999999999</v>
      </c>
      <c r="CP74" s="429">
        <v>4.7</v>
      </c>
      <c r="CQ74" s="429">
        <v>1.28</v>
      </c>
      <c r="CR74" s="416">
        <v>0.13980000000000001</v>
      </c>
      <c r="CS74" s="294">
        <v>134948</v>
      </c>
      <c r="CT74" s="294">
        <v>13958</v>
      </c>
      <c r="CU74" s="416">
        <v>5.2769999999999997E-2</v>
      </c>
      <c r="CV74" s="429">
        <v>30.6</v>
      </c>
      <c r="CW74" s="429">
        <v>3.09</v>
      </c>
      <c r="CX74" s="416">
        <v>5.1549999999999999E-2</v>
      </c>
      <c r="CY74" s="294">
        <v>16542</v>
      </c>
      <c r="CZ74" s="294">
        <v>3836</v>
      </c>
      <c r="DA74" s="416">
        <v>0.11831</v>
      </c>
      <c r="DB74" s="429">
        <v>3.7</v>
      </c>
      <c r="DC74" s="429">
        <v>0.86</v>
      </c>
      <c r="DD74" s="416">
        <v>0.11677</v>
      </c>
      <c r="DE74" s="294">
        <v>1475</v>
      </c>
      <c r="DF74" s="294">
        <v>1793</v>
      </c>
      <c r="DG74" s="416">
        <v>0.62024000000000001</v>
      </c>
      <c r="DH74" s="429">
        <v>0.3</v>
      </c>
      <c r="DI74" s="429">
        <v>0.41</v>
      </c>
      <c r="DJ74" s="416">
        <v>0.61921000000000004</v>
      </c>
      <c r="DK74" s="294">
        <v>151589</v>
      </c>
      <c r="DL74" s="294">
        <v>14333</v>
      </c>
      <c r="DM74" s="416">
        <v>4.8239999999999998E-2</v>
      </c>
      <c r="DN74" s="429">
        <v>34.299999999999997</v>
      </c>
      <c r="DO74" s="429">
        <v>3.13</v>
      </c>
      <c r="DP74" s="416">
        <v>4.6519999999999999E-2</v>
      </c>
      <c r="DQ74" s="294">
        <v>266368</v>
      </c>
      <c r="DR74" s="294">
        <v>14787</v>
      </c>
      <c r="DS74" s="416">
        <v>2.8320000000000001E-2</v>
      </c>
      <c r="DT74" s="429">
        <v>60.3</v>
      </c>
      <c r="DU74" s="429">
        <v>3.0399999999999996</v>
      </c>
      <c r="DV74" s="416">
        <v>2.571E-2</v>
      </c>
      <c r="DW74" s="294">
        <v>17886</v>
      </c>
      <c r="DX74" s="294">
        <v>5591</v>
      </c>
      <c r="DY74" s="416">
        <v>0.15948000000000001</v>
      </c>
      <c r="DZ74" s="418">
        <v>4.0504113514847784E-2</v>
      </c>
      <c r="EA74" s="294">
        <v>54446</v>
      </c>
      <c r="EB74" s="294">
        <v>11579</v>
      </c>
      <c r="EC74" s="416">
        <v>0.10851</v>
      </c>
      <c r="ED74" s="418">
        <v>0.1232971602265496</v>
      </c>
      <c r="EE74" s="294">
        <v>8068</v>
      </c>
      <c r="EF74" s="294">
        <v>4034</v>
      </c>
      <c r="EG74" s="416">
        <v>0.25511</v>
      </c>
      <c r="EH74" s="418">
        <v>1.8270478598490424E-2</v>
      </c>
    </row>
    <row r="75" spans="1:138" x14ac:dyDescent="0.25">
      <c r="A75" s="606"/>
      <c r="B75" s="599"/>
      <c r="C75" s="402" t="s">
        <v>101</v>
      </c>
      <c r="D75" s="294">
        <v>308571</v>
      </c>
      <c r="E75" s="294">
        <v>9089</v>
      </c>
      <c r="F75" s="416">
        <v>1.503E-2</v>
      </c>
      <c r="G75" s="294">
        <v>280795</v>
      </c>
      <c r="H75" s="294">
        <v>9251</v>
      </c>
      <c r="I75" s="416">
        <v>1.6809999999999999E-2</v>
      </c>
      <c r="J75" s="429">
        <v>91</v>
      </c>
      <c r="K75" s="429">
        <v>1.8800000000000001</v>
      </c>
      <c r="L75" s="416">
        <v>1.0529999999999999E-2</v>
      </c>
      <c r="M75" s="294">
        <v>74254</v>
      </c>
      <c r="N75" s="294">
        <v>10711</v>
      </c>
      <c r="O75" s="416">
        <v>7.3599999999999999E-2</v>
      </c>
      <c r="P75" s="525">
        <v>24.1</v>
      </c>
      <c r="Q75" s="429">
        <v>3.3699999999999997</v>
      </c>
      <c r="R75" s="416">
        <v>7.1330000000000005E-2</v>
      </c>
      <c r="S75" s="294">
        <v>211473</v>
      </c>
      <c r="T75" s="294">
        <v>13221</v>
      </c>
      <c r="U75" s="417">
        <v>3.1899999999999998E-2</v>
      </c>
      <c r="V75" s="525">
        <v>68.5</v>
      </c>
      <c r="W75" s="429">
        <v>4.08</v>
      </c>
      <c r="X75" s="416">
        <v>3.0300000000000001E-2</v>
      </c>
      <c r="Y75" s="294">
        <v>63106</v>
      </c>
      <c r="Z75" s="294">
        <v>12798</v>
      </c>
      <c r="AA75" s="416">
        <v>0.10347000000000001</v>
      </c>
      <c r="AB75" s="525">
        <v>20.5</v>
      </c>
      <c r="AC75" s="429">
        <v>4.08</v>
      </c>
      <c r="AD75" s="416">
        <v>0.10176</v>
      </c>
      <c r="AE75" s="294">
        <v>16717</v>
      </c>
      <c r="AF75" s="294">
        <v>5523</v>
      </c>
      <c r="AG75" s="416">
        <v>0.16858000000000001</v>
      </c>
      <c r="AH75" s="429">
        <v>5.4</v>
      </c>
      <c r="AI75" s="429">
        <v>1.8</v>
      </c>
      <c r="AJ75" s="416">
        <v>0.16904</v>
      </c>
      <c r="AK75" s="294">
        <v>47334</v>
      </c>
      <c r="AL75" s="294">
        <v>10675</v>
      </c>
      <c r="AM75" s="416">
        <v>0.11506</v>
      </c>
      <c r="AN75" s="429">
        <v>15.3</v>
      </c>
      <c r="AO75" s="429">
        <v>3.38</v>
      </c>
      <c r="AP75" s="416">
        <v>0.11226999999999999</v>
      </c>
      <c r="AQ75" s="294">
        <v>6027</v>
      </c>
      <c r="AR75" s="294">
        <v>3562</v>
      </c>
      <c r="AS75" s="416">
        <v>0.30154999999999998</v>
      </c>
      <c r="AT75" s="429">
        <v>2</v>
      </c>
      <c r="AU75" s="429">
        <v>1.1599999999999999</v>
      </c>
      <c r="AV75" s="416">
        <v>0.30206</v>
      </c>
      <c r="AW75" s="294">
        <v>180665</v>
      </c>
      <c r="AX75" s="294">
        <v>15565</v>
      </c>
      <c r="AY75" s="416">
        <v>4.3959999999999999E-2</v>
      </c>
      <c r="AZ75" s="429">
        <v>58.5</v>
      </c>
      <c r="BA75" s="429">
        <v>4.88</v>
      </c>
      <c r="BB75" s="416">
        <v>4.2450000000000002E-2</v>
      </c>
      <c r="BC75" s="294">
        <v>107916</v>
      </c>
      <c r="BD75" s="294">
        <v>14034</v>
      </c>
      <c r="BE75" s="416">
        <v>6.6350000000000006E-2</v>
      </c>
      <c r="BF75" s="429">
        <v>59.7</v>
      </c>
      <c r="BG75" s="534">
        <v>4.83</v>
      </c>
      <c r="BH75" s="416">
        <v>4.1239999999999999E-2</v>
      </c>
      <c r="BI75" s="294">
        <v>112087</v>
      </c>
      <c r="BJ75" s="294">
        <v>13162</v>
      </c>
      <c r="BK75" s="416">
        <v>5.9909999999999998E-2</v>
      </c>
      <c r="BL75" s="429">
        <v>62</v>
      </c>
      <c r="BM75" s="429">
        <v>6.09</v>
      </c>
      <c r="BN75" s="416">
        <v>5.0040000000000001E-2</v>
      </c>
      <c r="BO75" s="294">
        <v>39338</v>
      </c>
      <c r="BP75" s="294">
        <v>10666</v>
      </c>
      <c r="BQ75" s="416">
        <v>0.13833000000000001</v>
      </c>
      <c r="BR75" s="429">
        <v>21.8</v>
      </c>
      <c r="BS75" s="429">
        <v>5.6499999999999995</v>
      </c>
      <c r="BT75" s="416">
        <v>0.13231000000000001</v>
      </c>
      <c r="BU75" s="294">
        <v>151256</v>
      </c>
      <c r="BV75" s="294">
        <v>12612</v>
      </c>
      <c r="BW75" s="416">
        <v>4.2540000000000001E-2</v>
      </c>
      <c r="BX75" s="429">
        <v>49</v>
      </c>
      <c r="BY75" s="429">
        <v>4.0599999999999996</v>
      </c>
      <c r="BZ75" s="416">
        <v>4.2220000000000001E-2</v>
      </c>
      <c r="CA75" s="294">
        <v>85308</v>
      </c>
      <c r="CB75" s="294">
        <v>11102</v>
      </c>
      <c r="CC75" s="416">
        <v>6.6400000000000001E-2</v>
      </c>
      <c r="CD75" s="429">
        <v>27.6</v>
      </c>
      <c r="CE75" s="429">
        <v>3.6599999999999997</v>
      </c>
      <c r="CF75" s="416">
        <v>6.7500000000000004E-2</v>
      </c>
      <c r="CG75" s="294">
        <v>81569</v>
      </c>
      <c r="CH75" s="294">
        <v>11050</v>
      </c>
      <c r="CI75" s="416">
        <v>6.9120000000000001E-2</v>
      </c>
      <c r="CJ75" s="429">
        <v>26.4</v>
      </c>
      <c r="CK75" s="429">
        <v>3.51</v>
      </c>
      <c r="CL75" s="416">
        <v>6.7589999999999997E-2</v>
      </c>
      <c r="CM75" s="294">
        <v>15621</v>
      </c>
      <c r="CN75" s="294">
        <v>5350</v>
      </c>
      <c r="CO75" s="416">
        <v>0.17474000000000001</v>
      </c>
      <c r="CP75" s="429">
        <v>5.0999999999999996</v>
      </c>
      <c r="CQ75" s="429">
        <v>1.74</v>
      </c>
      <c r="CR75" s="416">
        <v>0.17466999999999999</v>
      </c>
      <c r="CS75" s="294">
        <v>123702</v>
      </c>
      <c r="CT75" s="294">
        <v>13504</v>
      </c>
      <c r="CU75" s="416">
        <v>5.57E-2</v>
      </c>
      <c r="CV75" s="429">
        <v>40.1</v>
      </c>
      <c r="CW75" s="429">
        <v>4.26</v>
      </c>
      <c r="CX75" s="416">
        <v>5.4089999999999999E-2</v>
      </c>
      <c r="CY75" s="294">
        <v>9435</v>
      </c>
      <c r="CZ75" s="294">
        <v>4014</v>
      </c>
      <c r="DA75" s="416">
        <v>0.21704999999999999</v>
      </c>
      <c r="DB75" s="429">
        <v>3.1</v>
      </c>
      <c r="DC75" s="429">
        <v>1.28</v>
      </c>
      <c r="DD75" s="416">
        <v>0.21298</v>
      </c>
      <c r="DE75" s="294">
        <v>1241</v>
      </c>
      <c r="DF75" s="294">
        <v>1767</v>
      </c>
      <c r="DG75" s="416">
        <v>0.72619</v>
      </c>
      <c r="DH75" s="429">
        <v>0.4</v>
      </c>
      <c r="DI75" s="429">
        <v>0.56999999999999995</v>
      </c>
      <c r="DJ75" s="416">
        <v>0.72453000000000001</v>
      </c>
      <c r="DK75" s="294">
        <v>133446</v>
      </c>
      <c r="DL75" s="294">
        <v>13822</v>
      </c>
      <c r="DM75" s="416">
        <v>5.2850000000000001E-2</v>
      </c>
      <c r="DN75" s="429">
        <v>43.2</v>
      </c>
      <c r="DO75" s="429">
        <v>4.2299999999999995</v>
      </c>
      <c r="DP75" s="416">
        <v>4.99E-2</v>
      </c>
      <c r="DQ75" s="294">
        <v>212018</v>
      </c>
      <c r="DR75" s="294">
        <v>13350</v>
      </c>
      <c r="DS75" s="416">
        <v>3.2129999999999999E-2</v>
      </c>
      <c r="DT75" s="429">
        <v>68.7</v>
      </c>
      <c r="DU75" s="429">
        <v>3.69</v>
      </c>
      <c r="DV75" s="416">
        <v>2.7359999999999999E-2</v>
      </c>
      <c r="DW75" s="294">
        <v>16717</v>
      </c>
      <c r="DX75" s="294">
        <v>5523</v>
      </c>
      <c r="DY75" s="416">
        <v>0.16858000000000001</v>
      </c>
      <c r="DZ75" s="418">
        <v>5.4175285266599905E-2</v>
      </c>
      <c r="EA75" s="294">
        <v>48929</v>
      </c>
      <c r="EB75" s="294">
        <v>11234</v>
      </c>
      <c r="EC75" s="416">
        <v>0.11713999999999999</v>
      </c>
      <c r="ED75" s="418">
        <v>0.15856597554533641</v>
      </c>
      <c r="EE75" s="294">
        <v>6518</v>
      </c>
      <c r="EF75" s="294">
        <v>3749</v>
      </c>
      <c r="EG75" s="416">
        <v>0.29348000000000002</v>
      </c>
      <c r="EH75" s="418">
        <v>2.1122521299798101E-2</v>
      </c>
    </row>
    <row r="76" spans="1:138" x14ac:dyDescent="0.25">
      <c r="A76" s="606"/>
      <c r="B76" s="600"/>
      <c r="C76" s="402" t="s">
        <v>105</v>
      </c>
      <c r="D76" s="294">
        <v>133010</v>
      </c>
      <c r="E76" s="294">
        <v>4838</v>
      </c>
      <c r="F76" s="416">
        <v>1.856E-2</v>
      </c>
      <c r="G76" s="294">
        <v>108320</v>
      </c>
      <c r="H76" s="294">
        <v>5741</v>
      </c>
      <c r="I76" s="416">
        <v>2.7040000000000002E-2</v>
      </c>
      <c r="J76" s="429">
        <v>81.400000000000006</v>
      </c>
      <c r="K76" s="429">
        <v>4.08</v>
      </c>
      <c r="L76" s="416">
        <v>2.5520000000000001E-2</v>
      </c>
      <c r="M76" s="294">
        <v>60068</v>
      </c>
      <c r="N76" s="294">
        <v>6865</v>
      </c>
      <c r="O76" s="416">
        <v>5.8310000000000001E-2</v>
      </c>
      <c r="P76" s="525">
        <v>45.2</v>
      </c>
      <c r="Q76" s="429">
        <v>5.47</v>
      </c>
      <c r="R76" s="416">
        <v>6.1760000000000002E-2</v>
      </c>
      <c r="S76" s="294">
        <v>51950</v>
      </c>
      <c r="T76" s="294">
        <v>7929</v>
      </c>
      <c r="U76" s="417">
        <v>7.7869999999999995E-2</v>
      </c>
      <c r="V76" s="525">
        <v>39.1</v>
      </c>
      <c r="W76" s="429">
        <v>5.6099999999999994</v>
      </c>
      <c r="X76" s="416">
        <v>7.3249999999999996E-2</v>
      </c>
      <c r="Y76" s="294">
        <v>6723</v>
      </c>
      <c r="Z76" s="294">
        <v>2691</v>
      </c>
      <c r="AA76" s="416">
        <v>0.20419000000000001</v>
      </c>
      <c r="AB76" s="525">
        <v>5.0999999999999996</v>
      </c>
      <c r="AC76" s="429">
        <v>2.0099999999999998</v>
      </c>
      <c r="AD76" s="416">
        <v>0.20208999999999999</v>
      </c>
      <c r="AE76" s="294">
        <v>1169</v>
      </c>
      <c r="AF76" s="294">
        <v>859</v>
      </c>
      <c r="AG76" s="416">
        <v>0.37486999999999998</v>
      </c>
      <c r="AH76" s="429">
        <v>0.9</v>
      </c>
      <c r="AI76" s="429">
        <v>0.65</v>
      </c>
      <c r="AJ76" s="416">
        <v>0.37413999999999997</v>
      </c>
      <c r="AK76" s="294">
        <v>4783</v>
      </c>
      <c r="AL76" s="294">
        <v>2401</v>
      </c>
      <c r="AM76" s="416">
        <v>0.25611</v>
      </c>
      <c r="AN76" s="429">
        <v>3.6</v>
      </c>
      <c r="AO76" s="429">
        <v>1.79</v>
      </c>
      <c r="AP76" s="416">
        <v>0.25339</v>
      </c>
      <c r="AQ76" s="294">
        <v>1550</v>
      </c>
      <c r="AR76" s="294">
        <v>1500</v>
      </c>
      <c r="AS76" s="416">
        <v>0.49371999999999999</v>
      </c>
      <c r="AT76" s="429">
        <v>1.2</v>
      </c>
      <c r="AU76" s="429">
        <v>1.1300000000000001</v>
      </c>
      <c r="AV76" s="416">
        <v>0.49375000000000002</v>
      </c>
      <c r="AW76" s="294">
        <v>62666</v>
      </c>
      <c r="AX76" s="294">
        <v>6259</v>
      </c>
      <c r="AY76" s="416">
        <v>5.0959999999999998E-2</v>
      </c>
      <c r="AZ76" s="429">
        <v>47.1</v>
      </c>
      <c r="BA76" s="429">
        <v>4.2</v>
      </c>
      <c r="BB76" s="416">
        <v>4.5379999999999997E-2</v>
      </c>
      <c r="BC76" s="294">
        <v>13189</v>
      </c>
      <c r="BD76" s="294">
        <v>4949</v>
      </c>
      <c r="BE76" s="416">
        <v>0.19145000000000001</v>
      </c>
      <c r="BF76" s="429">
        <v>21</v>
      </c>
      <c r="BG76" s="534">
        <v>7.64</v>
      </c>
      <c r="BH76" s="416">
        <v>0.18515999999999999</v>
      </c>
      <c r="BI76" s="294">
        <v>57392</v>
      </c>
      <c r="BJ76" s="294">
        <v>6186</v>
      </c>
      <c r="BK76" s="416">
        <v>5.4989999999999997E-2</v>
      </c>
      <c r="BL76" s="429">
        <v>91.6</v>
      </c>
      <c r="BM76" s="429">
        <v>3.5999999999999996</v>
      </c>
      <c r="BN76" s="416">
        <v>2.0039999999999999E-2</v>
      </c>
      <c r="BO76" s="294">
        <v>7914</v>
      </c>
      <c r="BP76" s="294">
        <v>4287</v>
      </c>
      <c r="BQ76" s="416">
        <v>0.27637</v>
      </c>
      <c r="BR76" s="429">
        <v>12.6</v>
      </c>
      <c r="BS76" s="429">
        <v>6.74</v>
      </c>
      <c r="BT76" s="416">
        <v>0.27199000000000001</v>
      </c>
      <c r="BU76" s="294">
        <v>90723</v>
      </c>
      <c r="BV76" s="294">
        <v>5799</v>
      </c>
      <c r="BW76" s="416">
        <v>3.261E-2</v>
      </c>
      <c r="BX76" s="429">
        <v>68.2</v>
      </c>
      <c r="BY76" s="429">
        <v>4.2699999999999996</v>
      </c>
      <c r="BZ76" s="416">
        <v>3.1870000000000002E-2</v>
      </c>
      <c r="CA76" s="294">
        <v>59225</v>
      </c>
      <c r="CB76" s="294">
        <v>5665</v>
      </c>
      <c r="CC76" s="416">
        <v>4.8800000000000003E-2</v>
      </c>
      <c r="CD76" s="429">
        <v>44.5</v>
      </c>
      <c r="CE76" s="429">
        <v>4.6499999999999995</v>
      </c>
      <c r="CF76" s="416">
        <v>5.3179999999999998E-2</v>
      </c>
      <c r="CG76" s="294">
        <v>36504</v>
      </c>
      <c r="CH76" s="294">
        <v>5655</v>
      </c>
      <c r="CI76" s="416">
        <v>7.9039999999999999E-2</v>
      </c>
      <c r="CJ76" s="429">
        <v>27.4</v>
      </c>
      <c r="CK76" s="429">
        <v>3.9299999999999997</v>
      </c>
      <c r="CL76" s="416">
        <v>7.2919999999999999E-2</v>
      </c>
      <c r="CM76" s="294">
        <v>5006</v>
      </c>
      <c r="CN76" s="294">
        <v>2399</v>
      </c>
      <c r="CO76" s="416">
        <v>0.24451999999999999</v>
      </c>
      <c r="CP76" s="429">
        <v>3.8</v>
      </c>
      <c r="CQ76" s="429">
        <v>1.8</v>
      </c>
      <c r="CR76" s="416">
        <v>0.24321999999999999</v>
      </c>
      <c r="CS76" s="294">
        <v>11246</v>
      </c>
      <c r="CT76" s="294">
        <v>3916</v>
      </c>
      <c r="CU76" s="416">
        <v>0.17765</v>
      </c>
      <c r="CV76" s="429">
        <v>8.5</v>
      </c>
      <c r="CW76" s="429">
        <v>2.96</v>
      </c>
      <c r="CX76" s="416">
        <v>0.17827000000000001</v>
      </c>
      <c r="CY76" s="294">
        <v>7107</v>
      </c>
      <c r="CZ76" s="294">
        <v>2171</v>
      </c>
      <c r="DA76" s="416">
        <v>0.15587000000000001</v>
      </c>
      <c r="DB76" s="429">
        <v>5.3</v>
      </c>
      <c r="DC76" s="429">
        <v>1.61</v>
      </c>
      <c r="DD76" s="416">
        <v>0.15351999999999999</v>
      </c>
      <c r="DE76" s="294">
        <v>234</v>
      </c>
      <c r="DF76" s="294">
        <v>320</v>
      </c>
      <c r="DG76" s="416">
        <v>0.69794</v>
      </c>
      <c r="DH76" s="429">
        <v>0.2</v>
      </c>
      <c r="DI76" s="429">
        <v>0.24</v>
      </c>
      <c r="DJ76" s="416">
        <v>0.69789000000000001</v>
      </c>
      <c r="DK76" s="294">
        <v>18144</v>
      </c>
      <c r="DL76" s="294">
        <v>4678</v>
      </c>
      <c r="DM76" s="416">
        <v>0.13156000000000001</v>
      </c>
      <c r="DN76" s="429">
        <v>13.6</v>
      </c>
      <c r="DO76" s="429">
        <v>3.51</v>
      </c>
      <c r="DP76" s="416">
        <v>0.13092000000000001</v>
      </c>
      <c r="DQ76" s="294">
        <v>54350</v>
      </c>
      <c r="DR76" s="294">
        <v>7670</v>
      </c>
      <c r="DS76" s="416">
        <v>7.1999999999999995E-2</v>
      </c>
      <c r="DT76" s="429">
        <v>40.9</v>
      </c>
      <c r="DU76" s="429">
        <v>5.38</v>
      </c>
      <c r="DV76" s="416">
        <v>6.7129999999999995E-2</v>
      </c>
      <c r="DW76" s="294">
        <v>1169</v>
      </c>
      <c r="DX76" s="294">
        <v>859</v>
      </c>
      <c r="DY76" s="416">
        <v>0.37486999999999998</v>
      </c>
      <c r="DZ76" s="418">
        <v>8.7882489286519802E-3</v>
      </c>
      <c r="EA76" s="294">
        <v>5517</v>
      </c>
      <c r="EB76" s="294">
        <v>3024</v>
      </c>
      <c r="EC76" s="416">
        <v>0.27966000000000002</v>
      </c>
      <c r="ED76" s="418">
        <v>4.1476743628298625E-2</v>
      </c>
      <c r="EE76" s="294">
        <v>1550</v>
      </c>
      <c r="EF76" s="294">
        <v>1500</v>
      </c>
      <c r="EG76" s="416">
        <v>0.49371999999999999</v>
      </c>
      <c r="EH76" s="418">
        <v>1.1654001127734757E-2</v>
      </c>
    </row>
    <row r="77" spans="1:138" x14ac:dyDescent="0.25">
      <c r="A77" s="606"/>
      <c r="B77" s="598" t="s">
        <v>126</v>
      </c>
      <c r="C77" s="402" t="s">
        <v>94</v>
      </c>
      <c r="D77" s="294">
        <v>394788</v>
      </c>
      <c r="E77" s="294">
        <v>8482</v>
      </c>
      <c r="F77" s="416">
        <v>1.0959999999999999E-2</v>
      </c>
      <c r="G77" s="294">
        <v>331486</v>
      </c>
      <c r="H77" s="294">
        <v>8153</v>
      </c>
      <c r="I77" s="416">
        <v>1.255E-2</v>
      </c>
      <c r="J77" s="429">
        <v>84</v>
      </c>
      <c r="K77" s="429">
        <v>1.78</v>
      </c>
      <c r="L77" s="416">
        <v>1.078E-2</v>
      </c>
      <c r="M77" s="294">
        <v>52701</v>
      </c>
      <c r="N77" s="294">
        <v>6652</v>
      </c>
      <c r="O77" s="416">
        <v>6.4399999999999999E-2</v>
      </c>
      <c r="P77" s="525">
        <v>13.3</v>
      </c>
      <c r="Q77" s="429">
        <v>1.69</v>
      </c>
      <c r="R77" s="416">
        <v>6.4369999999999997E-2</v>
      </c>
      <c r="S77" s="294">
        <v>290608</v>
      </c>
      <c r="T77" s="294">
        <v>10172</v>
      </c>
      <c r="U77" s="417">
        <v>1.7860000000000001E-2</v>
      </c>
      <c r="V77" s="525">
        <v>73.599999999999994</v>
      </c>
      <c r="W77" s="429">
        <v>2.4</v>
      </c>
      <c r="X77" s="416">
        <v>1.66E-2</v>
      </c>
      <c r="Y77" s="294">
        <v>135184</v>
      </c>
      <c r="Z77" s="294">
        <v>12650</v>
      </c>
      <c r="AA77" s="416">
        <v>4.7739999999999998E-2</v>
      </c>
      <c r="AB77" s="525">
        <v>34.200000000000003</v>
      </c>
      <c r="AC77" s="429">
        <v>3.2199999999999998</v>
      </c>
      <c r="AD77" s="416">
        <v>4.7849999999999997E-2</v>
      </c>
      <c r="AE77" s="294">
        <v>51247</v>
      </c>
      <c r="AF77" s="294">
        <v>8561</v>
      </c>
      <c r="AG77" s="416">
        <v>8.523E-2</v>
      </c>
      <c r="AH77" s="429">
        <v>13</v>
      </c>
      <c r="AI77" s="429">
        <v>2.13</v>
      </c>
      <c r="AJ77" s="416">
        <v>8.3470000000000003E-2</v>
      </c>
      <c r="AK77" s="294">
        <v>103259</v>
      </c>
      <c r="AL77" s="294">
        <v>11902</v>
      </c>
      <c r="AM77" s="416">
        <v>5.8810000000000001E-2</v>
      </c>
      <c r="AN77" s="429">
        <v>26.2</v>
      </c>
      <c r="AO77" s="429">
        <v>3.0999999999999996</v>
      </c>
      <c r="AP77" s="416">
        <v>6.0409999999999998E-2</v>
      </c>
      <c r="AQ77" s="294">
        <v>15959</v>
      </c>
      <c r="AR77" s="294">
        <v>5000</v>
      </c>
      <c r="AS77" s="416">
        <v>0.15986</v>
      </c>
      <c r="AT77" s="429">
        <v>4</v>
      </c>
      <c r="AU77" s="429">
        <v>1.28</v>
      </c>
      <c r="AV77" s="416">
        <v>0.16039999999999999</v>
      </c>
      <c r="AW77" s="294">
        <v>304104</v>
      </c>
      <c r="AX77" s="294">
        <v>11385</v>
      </c>
      <c r="AY77" s="416">
        <v>1.9099999999999999E-2</v>
      </c>
      <c r="AZ77" s="429">
        <v>77</v>
      </c>
      <c r="BA77" s="429">
        <v>2.6399999999999997</v>
      </c>
      <c r="BB77" s="416">
        <v>1.746E-2</v>
      </c>
      <c r="BC77" s="294">
        <v>169219</v>
      </c>
      <c r="BD77" s="294">
        <v>12428</v>
      </c>
      <c r="BE77" s="416">
        <v>3.7470000000000003E-2</v>
      </c>
      <c r="BF77" s="429">
        <v>55.6</v>
      </c>
      <c r="BG77" s="534">
        <v>2.94</v>
      </c>
      <c r="BH77" s="416">
        <v>2.6919999999999999E-2</v>
      </c>
      <c r="BI77" s="294">
        <v>243325</v>
      </c>
      <c r="BJ77" s="294">
        <v>13858</v>
      </c>
      <c r="BK77" s="416">
        <v>2.9059999999999999E-2</v>
      </c>
      <c r="BL77" s="429">
        <v>80</v>
      </c>
      <c r="BM77" s="429">
        <v>3.6999999999999997</v>
      </c>
      <c r="BN77" s="416">
        <v>2.3529999999999999E-2</v>
      </c>
      <c r="BO77" s="294">
        <v>108439</v>
      </c>
      <c r="BP77" s="294">
        <v>11670</v>
      </c>
      <c r="BQ77" s="416">
        <v>5.491E-2</v>
      </c>
      <c r="BR77" s="429">
        <v>35.700000000000003</v>
      </c>
      <c r="BS77" s="429">
        <v>3.38</v>
      </c>
      <c r="BT77" s="416">
        <v>4.8230000000000002E-2</v>
      </c>
      <c r="BU77" s="294">
        <v>150898</v>
      </c>
      <c r="BV77" s="294">
        <v>9718</v>
      </c>
      <c r="BW77" s="416">
        <v>3.286E-2</v>
      </c>
      <c r="BX77" s="429">
        <v>38.200000000000003</v>
      </c>
      <c r="BY77" s="429">
        <v>2.4499999999999997</v>
      </c>
      <c r="BZ77" s="416">
        <v>3.2649999999999998E-2</v>
      </c>
      <c r="CA77" s="294">
        <v>70568</v>
      </c>
      <c r="CB77" s="294">
        <v>8135</v>
      </c>
      <c r="CC77" s="416">
        <v>5.8819999999999997E-2</v>
      </c>
      <c r="CD77" s="429">
        <v>17.899999999999999</v>
      </c>
      <c r="CE77" s="429">
        <v>2.0499999999999998</v>
      </c>
      <c r="CF77" s="416">
        <v>5.833E-2</v>
      </c>
      <c r="CG77" s="294">
        <v>84713</v>
      </c>
      <c r="CH77" s="294">
        <v>7237</v>
      </c>
      <c r="CI77" s="416">
        <v>4.3589999999999997E-2</v>
      </c>
      <c r="CJ77" s="429">
        <v>21.5</v>
      </c>
      <c r="CK77" s="429">
        <v>1.85</v>
      </c>
      <c r="CL77" s="416">
        <v>4.3979999999999998E-2</v>
      </c>
      <c r="CM77" s="294">
        <v>4383</v>
      </c>
      <c r="CN77" s="294">
        <v>2227</v>
      </c>
      <c r="CO77" s="416">
        <v>0.25921</v>
      </c>
      <c r="CP77" s="429">
        <v>1.1000000000000001</v>
      </c>
      <c r="CQ77" s="429">
        <v>0.57000000000000006</v>
      </c>
      <c r="CR77" s="416">
        <v>0.25964999999999999</v>
      </c>
      <c r="CS77" s="294">
        <v>153878</v>
      </c>
      <c r="CT77" s="294">
        <v>11542</v>
      </c>
      <c r="CU77" s="416">
        <v>3.8269999999999998E-2</v>
      </c>
      <c r="CV77" s="429">
        <v>39</v>
      </c>
      <c r="CW77" s="429">
        <v>2.86</v>
      </c>
      <c r="CX77" s="416">
        <v>3.7310000000000003E-2</v>
      </c>
      <c r="CY77" s="294">
        <v>65661</v>
      </c>
      <c r="CZ77" s="294">
        <v>9680</v>
      </c>
      <c r="DA77" s="416">
        <v>7.5219999999999995E-2</v>
      </c>
      <c r="DB77" s="429">
        <v>16.600000000000001</v>
      </c>
      <c r="DC77" s="429">
        <v>2.4300000000000002</v>
      </c>
      <c r="DD77" s="416">
        <v>7.4410000000000004E-2</v>
      </c>
      <c r="DE77" s="294">
        <v>17513</v>
      </c>
      <c r="DF77" s="294">
        <v>4445</v>
      </c>
      <c r="DG77" s="416">
        <v>0.1295</v>
      </c>
      <c r="DH77" s="429">
        <v>4.4000000000000004</v>
      </c>
      <c r="DI77" s="429">
        <v>1.1399999999999999</v>
      </c>
      <c r="DJ77" s="416">
        <v>0.13072</v>
      </c>
      <c r="DK77" s="294">
        <v>217507</v>
      </c>
      <c r="DL77" s="294">
        <v>10473</v>
      </c>
      <c r="DM77" s="416">
        <v>2.4570000000000002E-2</v>
      </c>
      <c r="DN77" s="429">
        <v>55.1</v>
      </c>
      <c r="DO77" s="429">
        <v>2.46</v>
      </c>
      <c r="DP77" s="416">
        <v>2.2769999999999999E-2</v>
      </c>
      <c r="DQ77" s="294">
        <v>287679</v>
      </c>
      <c r="DR77" s="294">
        <v>9665</v>
      </c>
      <c r="DS77" s="416">
        <v>1.7139999999999999E-2</v>
      </c>
      <c r="DT77" s="429">
        <v>72.900000000000006</v>
      </c>
      <c r="DU77" s="429">
        <v>2.2699999999999996</v>
      </c>
      <c r="DV77" s="416">
        <v>1.5890000000000001E-2</v>
      </c>
      <c r="DW77" s="294">
        <v>51887</v>
      </c>
      <c r="DX77" s="294">
        <v>8744</v>
      </c>
      <c r="DY77" s="416">
        <v>8.5970000000000005E-2</v>
      </c>
      <c r="DZ77" s="418">
        <v>0.13143070420073558</v>
      </c>
      <c r="EA77" s="294">
        <v>116931</v>
      </c>
      <c r="EB77" s="294">
        <v>14902</v>
      </c>
      <c r="EC77" s="416">
        <v>6.5019999999999994E-2</v>
      </c>
      <c r="ED77" s="418">
        <v>0.29618765426000787</v>
      </c>
      <c r="EE77" s="294">
        <v>17721</v>
      </c>
      <c r="EF77" s="294">
        <v>5744</v>
      </c>
      <c r="EG77" s="416">
        <v>0.16538</v>
      </c>
      <c r="EH77" s="418">
        <v>4.4886697695978597E-2</v>
      </c>
    </row>
    <row r="78" spans="1:138" x14ac:dyDescent="0.25">
      <c r="A78" s="606"/>
      <c r="B78" s="599"/>
      <c r="C78" s="402" t="s">
        <v>101</v>
      </c>
      <c r="D78" s="294">
        <v>307175</v>
      </c>
      <c r="E78" s="294">
        <v>8552</v>
      </c>
      <c r="F78" s="416">
        <v>1.4200000000000001E-2</v>
      </c>
      <c r="G78" s="294">
        <v>269748</v>
      </c>
      <c r="H78" s="294">
        <v>7823</v>
      </c>
      <c r="I78" s="416">
        <v>1.4800000000000001E-2</v>
      </c>
      <c r="J78" s="429">
        <v>87.8</v>
      </c>
      <c r="K78" s="429">
        <v>2.11</v>
      </c>
      <c r="L78" s="416">
        <v>1.223E-2</v>
      </c>
      <c r="M78" s="294">
        <v>38230</v>
      </c>
      <c r="N78" s="294">
        <v>6398</v>
      </c>
      <c r="O78" s="416">
        <v>8.5379999999999998E-2</v>
      </c>
      <c r="P78" s="525">
        <v>12.4</v>
      </c>
      <c r="Q78" s="429">
        <v>2.0799999999999996</v>
      </c>
      <c r="R78" s="416">
        <v>8.5040000000000004E-2</v>
      </c>
      <c r="S78" s="294">
        <v>240932</v>
      </c>
      <c r="T78" s="294">
        <v>9835</v>
      </c>
      <c r="U78" s="417">
        <v>2.0830000000000001E-2</v>
      </c>
      <c r="V78" s="525">
        <v>78.400000000000006</v>
      </c>
      <c r="W78" s="429">
        <v>2.9499999999999997</v>
      </c>
      <c r="X78" s="416">
        <v>1.9130000000000001E-2</v>
      </c>
      <c r="Y78" s="294">
        <v>124987</v>
      </c>
      <c r="Z78" s="294">
        <v>12623</v>
      </c>
      <c r="AA78" s="416">
        <v>5.1529999999999999E-2</v>
      </c>
      <c r="AB78" s="525">
        <v>40.700000000000003</v>
      </c>
      <c r="AC78" s="429">
        <v>4.1499999999999995</v>
      </c>
      <c r="AD78" s="416">
        <v>5.1950000000000003E-2</v>
      </c>
      <c r="AE78" s="294">
        <v>49289</v>
      </c>
      <c r="AF78" s="294">
        <v>8545</v>
      </c>
      <c r="AG78" s="416">
        <v>8.8450000000000001E-2</v>
      </c>
      <c r="AH78" s="429">
        <v>16</v>
      </c>
      <c r="AI78" s="429">
        <v>2.7199999999999998</v>
      </c>
      <c r="AJ78" s="416">
        <v>8.6279999999999996E-2</v>
      </c>
      <c r="AK78" s="294">
        <v>94609</v>
      </c>
      <c r="AL78" s="294">
        <v>11844</v>
      </c>
      <c r="AM78" s="416">
        <v>6.3869999999999996E-2</v>
      </c>
      <c r="AN78" s="429">
        <v>30.8</v>
      </c>
      <c r="AO78" s="429">
        <v>4</v>
      </c>
      <c r="AP78" s="416">
        <v>6.6140000000000004E-2</v>
      </c>
      <c r="AQ78" s="294">
        <v>14934</v>
      </c>
      <c r="AR78" s="294">
        <v>4961</v>
      </c>
      <c r="AS78" s="416">
        <v>0.16947999999999999</v>
      </c>
      <c r="AT78" s="429">
        <v>4.9000000000000004</v>
      </c>
      <c r="AU78" s="429">
        <v>1.6300000000000001</v>
      </c>
      <c r="AV78" s="416">
        <v>0.17044999999999999</v>
      </c>
      <c r="AW78" s="294">
        <v>235751</v>
      </c>
      <c r="AX78" s="294">
        <v>11132</v>
      </c>
      <c r="AY78" s="416">
        <v>2.409E-2</v>
      </c>
      <c r="AZ78" s="429">
        <v>76.7</v>
      </c>
      <c r="BA78" s="429">
        <v>3.3</v>
      </c>
      <c r="BB78" s="416">
        <v>2.189E-2</v>
      </c>
      <c r="BC78" s="294">
        <v>157347</v>
      </c>
      <c r="BD78" s="294">
        <v>12371</v>
      </c>
      <c r="BE78" s="416">
        <v>4.011E-2</v>
      </c>
      <c r="BF78" s="429">
        <v>66.7</v>
      </c>
      <c r="BG78" s="534">
        <v>3.55</v>
      </c>
      <c r="BH78" s="416">
        <v>2.717E-2</v>
      </c>
      <c r="BI78" s="294">
        <v>178689</v>
      </c>
      <c r="BJ78" s="294">
        <v>13584</v>
      </c>
      <c r="BK78" s="416">
        <v>3.8789999999999998E-2</v>
      </c>
      <c r="BL78" s="429">
        <v>75.8</v>
      </c>
      <c r="BM78" s="429">
        <v>4.7299999999999995</v>
      </c>
      <c r="BN78" s="416">
        <v>3.177E-2</v>
      </c>
      <c r="BO78" s="294">
        <v>100285</v>
      </c>
      <c r="BP78" s="294">
        <v>11590</v>
      </c>
      <c r="BQ78" s="416">
        <v>5.8970000000000002E-2</v>
      </c>
      <c r="BR78" s="429">
        <v>42.5</v>
      </c>
      <c r="BS78" s="429">
        <v>4.25</v>
      </c>
      <c r="BT78" s="416">
        <v>5.092E-2</v>
      </c>
      <c r="BU78" s="294">
        <v>115184</v>
      </c>
      <c r="BV78" s="294">
        <v>9426</v>
      </c>
      <c r="BW78" s="416">
        <v>4.1750000000000002E-2</v>
      </c>
      <c r="BX78" s="429">
        <v>37.5</v>
      </c>
      <c r="BY78" s="429">
        <v>3.01</v>
      </c>
      <c r="BZ78" s="416">
        <v>4.088E-2</v>
      </c>
      <c r="CA78" s="294">
        <v>56348</v>
      </c>
      <c r="CB78" s="294">
        <v>7883</v>
      </c>
      <c r="CC78" s="416">
        <v>7.1379999999999999E-2</v>
      </c>
      <c r="CD78" s="429">
        <v>18.3</v>
      </c>
      <c r="CE78" s="429">
        <v>2.5399999999999996</v>
      </c>
      <c r="CF78" s="416">
        <v>7.0519999999999999E-2</v>
      </c>
      <c r="CG78" s="294">
        <v>62817</v>
      </c>
      <c r="CH78" s="294">
        <v>6877</v>
      </c>
      <c r="CI78" s="416">
        <v>5.5849999999999997E-2</v>
      </c>
      <c r="CJ78" s="429">
        <v>20.399999999999999</v>
      </c>
      <c r="CK78" s="429">
        <v>2.2399999999999998</v>
      </c>
      <c r="CL78" s="416">
        <v>5.5870000000000003E-2</v>
      </c>
      <c r="CM78" s="294">
        <v>3981</v>
      </c>
      <c r="CN78" s="294">
        <v>2137</v>
      </c>
      <c r="CO78" s="416">
        <v>0.27393000000000001</v>
      </c>
      <c r="CP78" s="429">
        <v>1.3</v>
      </c>
      <c r="CQ78" s="429">
        <v>0.7</v>
      </c>
      <c r="CR78" s="416">
        <v>0.27462999999999999</v>
      </c>
      <c r="CS78" s="294">
        <v>151081</v>
      </c>
      <c r="CT78" s="294">
        <v>11444</v>
      </c>
      <c r="CU78" s="416">
        <v>3.8649999999999997E-2</v>
      </c>
      <c r="CV78" s="429">
        <v>49.2</v>
      </c>
      <c r="CW78" s="429">
        <v>3.6799999999999997</v>
      </c>
      <c r="CX78" s="416">
        <v>3.8150000000000003E-2</v>
      </c>
      <c r="CY78" s="294">
        <v>47365</v>
      </c>
      <c r="CZ78" s="294">
        <v>9340</v>
      </c>
      <c r="DA78" s="416">
        <v>0.10061</v>
      </c>
      <c r="DB78" s="429">
        <v>15.4</v>
      </c>
      <c r="DC78" s="429">
        <v>3.01</v>
      </c>
      <c r="DD78" s="416">
        <v>9.9540000000000003E-2</v>
      </c>
      <c r="DE78" s="294">
        <v>11386</v>
      </c>
      <c r="DF78" s="294">
        <v>4243</v>
      </c>
      <c r="DG78" s="416">
        <v>0.19015000000000001</v>
      </c>
      <c r="DH78" s="429">
        <v>3.7</v>
      </c>
      <c r="DI78" s="429">
        <v>1.39</v>
      </c>
      <c r="DJ78" s="416">
        <v>0.19125</v>
      </c>
      <c r="DK78" s="294">
        <v>190891</v>
      </c>
      <c r="DL78" s="294">
        <v>10256</v>
      </c>
      <c r="DM78" s="416">
        <v>2.741E-2</v>
      </c>
      <c r="DN78" s="429">
        <v>62.1</v>
      </c>
      <c r="DO78" s="429">
        <v>3.13</v>
      </c>
      <c r="DP78" s="416">
        <v>2.563E-2</v>
      </c>
      <c r="DQ78" s="294">
        <v>239636</v>
      </c>
      <c r="DR78" s="294">
        <v>9326</v>
      </c>
      <c r="DS78" s="416">
        <v>1.9859999999999999E-2</v>
      </c>
      <c r="DT78" s="429">
        <v>78</v>
      </c>
      <c r="DU78" s="429">
        <v>2.8099999999999996</v>
      </c>
      <c r="DV78" s="416">
        <v>1.8370000000000001E-2</v>
      </c>
      <c r="DW78" s="294">
        <v>49858</v>
      </c>
      <c r="DX78" s="294">
        <v>8727</v>
      </c>
      <c r="DY78" s="416">
        <v>8.9300000000000004E-2</v>
      </c>
      <c r="DZ78" s="418">
        <v>0.16231123779604459</v>
      </c>
      <c r="EA78" s="294">
        <v>107327</v>
      </c>
      <c r="EB78" s="294">
        <v>14836</v>
      </c>
      <c r="EC78" s="416">
        <v>7.0529999999999995E-2</v>
      </c>
      <c r="ED78" s="418">
        <v>0.34939931967119719</v>
      </c>
      <c r="EE78" s="294">
        <v>16522</v>
      </c>
      <c r="EF78" s="294">
        <v>5697</v>
      </c>
      <c r="EG78" s="416">
        <v>0.17593</v>
      </c>
      <c r="EH78" s="418">
        <v>5.3786611931309514E-2</v>
      </c>
    </row>
    <row r="79" spans="1:138" x14ac:dyDescent="0.25">
      <c r="A79" s="606"/>
      <c r="B79" s="600"/>
      <c r="C79" s="402" t="s">
        <v>105</v>
      </c>
      <c r="D79" s="294">
        <v>87613</v>
      </c>
      <c r="E79" s="294">
        <v>2612</v>
      </c>
      <c r="F79" s="416">
        <v>1.521E-2</v>
      </c>
      <c r="G79" s="294">
        <v>61738</v>
      </c>
      <c r="H79" s="294">
        <v>3309</v>
      </c>
      <c r="I79" s="416">
        <v>2.734E-2</v>
      </c>
      <c r="J79" s="429">
        <v>70.5</v>
      </c>
      <c r="K79" s="429">
        <v>3.7199999999999998</v>
      </c>
      <c r="L79" s="416">
        <v>2.6890000000000001E-2</v>
      </c>
      <c r="M79" s="294">
        <v>14470</v>
      </c>
      <c r="N79" s="294">
        <v>1881</v>
      </c>
      <c r="O79" s="416">
        <v>6.633E-2</v>
      </c>
      <c r="P79" s="525">
        <v>16.5</v>
      </c>
      <c r="Q79" s="429">
        <v>2.0999999999999996</v>
      </c>
      <c r="R79" s="416">
        <v>6.4810000000000006E-2</v>
      </c>
      <c r="S79" s="294">
        <v>49676</v>
      </c>
      <c r="T79" s="294">
        <v>3405</v>
      </c>
      <c r="U79" s="417">
        <v>3.4970000000000001E-2</v>
      </c>
      <c r="V79" s="525">
        <v>56.7</v>
      </c>
      <c r="W79" s="429">
        <v>3.9699999999999998</v>
      </c>
      <c r="X79" s="416">
        <v>3.5650000000000001E-2</v>
      </c>
      <c r="Y79" s="294">
        <v>10197</v>
      </c>
      <c r="Z79" s="294">
        <v>1738</v>
      </c>
      <c r="AA79" s="416">
        <v>8.6970000000000006E-2</v>
      </c>
      <c r="AB79" s="525">
        <v>11.6</v>
      </c>
      <c r="AC79" s="429">
        <v>1.95</v>
      </c>
      <c r="AD79" s="416">
        <v>8.541E-2</v>
      </c>
      <c r="AE79" s="294">
        <v>1959</v>
      </c>
      <c r="AF79" s="294">
        <v>757</v>
      </c>
      <c r="AG79" s="416">
        <v>0.19728000000000001</v>
      </c>
      <c r="AH79" s="429">
        <v>2.2000000000000002</v>
      </c>
      <c r="AI79" s="429">
        <v>0.87</v>
      </c>
      <c r="AJ79" s="416">
        <v>0.19786000000000001</v>
      </c>
      <c r="AK79" s="294">
        <v>8651</v>
      </c>
      <c r="AL79" s="294">
        <v>1620</v>
      </c>
      <c r="AM79" s="416">
        <v>9.5560000000000006E-2</v>
      </c>
      <c r="AN79" s="429">
        <v>9.9</v>
      </c>
      <c r="AO79" s="429">
        <v>1.83</v>
      </c>
      <c r="AP79" s="416">
        <v>9.4119999999999995E-2</v>
      </c>
      <c r="AQ79" s="294">
        <v>1024</v>
      </c>
      <c r="AR79" s="294">
        <v>623</v>
      </c>
      <c r="AS79" s="416">
        <v>0.31039</v>
      </c>
      <c r="AT79" s="429">
        <v>1.2</v>
      </c>
      <c r="AU79" s="429">
        <v>0.71</v>
      </c>
      <c r="AV79" s="416">
        <v>0.30658000000000002</v>
      </c>
      <c r="AW79" s="294">
        <v>68353</v>
      </c>
      <c r="AX79" s="294">
        <v>2854</v>
      </c>
      <c r="AY79" s="416">
        <v>2.1299999999999999E-2</v>
      </c>
      <c r="AZ79" s="429">
        <v>78</v>
      </c>
      <c r="BA79" s="429">
        <v>3.28</v>
      </c>
      <c r="BB79" s="416">
        <v>2.1409999999999998E-2</v>
      </c>
      <c r="BC79" s="294">
        <v>11871</v>
      </c>
      <c r="BD79" s="294">
        <v>2259</v>
      </c>
      <c r="BE79" s="416">
        <v>9.708E-2</v>
      </c>
      <c r="BF79" s="429">
        <v>17.399999999999999</v>
      </c>
      <c r="BG79" s="534">
        <v>3.11</v>
      </c>
      <c r="BH79" s="416">
        <v>9.1370000000000007E-2</v>
      </c>
      <c r="BI79" s="294">
        <v>64636</v>
      </c>
      <c r="BJ79" s="294">
        <v>2816</v>
      </c>
      <c r="BK79" s="416">
        <v>2.223E-2</v>
      </c>
      <c r="BL79" s="429">
        <v>94.6</v>
      </c>
      <c r="BM79" s="429">
        <v>1.72</v>
      </c>
      <c r="BN79" s="416">
        <v>9.2300000000000004E-3</v>
      </c>
      <c r="BO79" s="294">
        <v>8155</v>
      </c>
      <c r="BP79" s="294">
        <v>1667</v>
      </c>
      <c r="BQ79" s="416">
        <v>0.10428</v>
      </c>
      <c r="BR79" s="429">
        <v>11.9</v>
      </c>
      <c r="BS79" s="429">
        <v>2.3299999999999996</v>
      </c>
      <c r="BT79" s="416">
        <v>9.9360000000000004E-2</v>
      </c>
      <c r="BU79" s="294">
        <v>35715</v>
      </c>
      <c r="BV79" s="294">
        <v>2864</v>
      </c>
      <c r="BW79" s="416">
        <v>4.0910000000000002E-2</v>
      </c>
      <c r="BX79" s="429">
        <v>40.799999999999997</v>
      </c>
      <c r="BY79" s="429">
        <v>3.23</v>
      </c>
      <c r="BZ79" s="416">
        <v>4.0370000000000003E-2</v>
      </c>
      <c r="CA79" s="294">
        <v>14221</v>
      </c>
      <c r="CB79" s="294">
        <v>2186</v>
      </c>
      <c r="CC79" s="416">
        <v>7.8439999999999996E-2</v>
      </c>
      <c r="CD79" s="429">
        <v>16.2</v>
      </c>
      <c r="CE79" s="429">
        <v>2.46</v>
      </c>
      <c r="CF79" s="416">
        <v>7.7289999999999998E-2</v>
      </c>
      <c r="CG79" s="294">
        <v>21896</v>
      </c>
      <c r="CH79" s="294">
        <v>2461</v>
      </c>
      <c r="CI79" s="416">
        <v>5.7329999999999999E-2</v>
      </c>
      <c r="CJ79" s="429">
        <v>25</v>
      </c>
      <c r="CK79" s="429">
        <v>2.8099999999999996</v>
      </c>
      <c r="CL79" s="416">
        <v>5.7200000000000001E-2</v>
      </c>
      <c r="CM79" s="294">
        <v>402</v>
      </c>
      <c r="CN79" s="294">
        <v>620</v>
      </c>
      <c r="CO79" s="416">
        <v>0.78698999999999997</v>
      </c>
      <c r="CP79" s="429">
        <v>0.5</v>
      </c>
      <c r="CQ79" s="429">
        <v>0.71</v>
      </c>
      <c r="CR79" s="416">
        <v>0.78491999999999995</v>
      </c>
      <c r="CS79" s="294">
        <v>2796</v>
      </c>
      <c r="CT79" s="294">
        <v>1687</v>
      </c>
      <c r="CU79" s="416">
        <v>0.30775000000000002</v>
      </c>
      <c r="CV79" s="429">
        <v>3.2</v>
      </c>
      <c r="CW79" s="429">
        <v>1.93</v>
      </c>
      <c r="CX79" s="416">
        <v>0.307</v>
      </c>
      <c r="CY79" s="294">
        <v>18296</v>
      </c>
      <c r="CZ79" s="294">
        <v>2637</v>
      </c>
      <c r="DA79" s="416">
        <v>7.3539999999999994E-2</v>
      </c>
      <c r="DB79" s="429">
        <v>20.9</v>
      </c>
      <c r="DC79" s="429">
        <v>2.97</v>
      </c>
      <c r="DD79" s="416">
        <v>7.2450000000000001E-2</v>
      </c>
      <c r="DE79" s="294">
        <v>6127</v>
      </c>
      <c r="DF79" s="294">
        <v>1443</v>
      </c>
      <c r="DG79" s="416">
        <v>0.12014</v>
      </c>
      <c r="DH79" s="429">
        <v>7</v>
      </c>
      <c r="DI79" s="429">
        <v>1.68</v>
      </c>
      <c r="DJ79" s="416">
        <v>0.12224</v>
      </c>
      <c r="DK79" s="294">
        <v>26616</v>
      </c>
      <c r="DL79" s="294">
        <v>2829</v>
      </c>
      <c r="DM79" s="416">
        <v>5.423E-2</v>
      </c>
      <c r="DN79" s="429">
        <v>30.4</v>
      </c>
      <c r="DO79" s="429">
        <v>3.2199999999999998</v>
      </c>
      <c r="DP79" s="416">
        <v>5.4039999999999998E-2</v>
      </c>
      <c r="DQ79" s="294">
        <v>48044</v>
      </c>
      <c r="DR79" s="294">
        <v>3518</v>
      </c>
      <c r="DS79" s="416">
        <v>3.7359999999999997E-2</v>
      </c>
      <c r="DT79" s="429">
        <v>54.8</v>
      </c>
      <c r="DU79" s="429">
        <v>4.01</v>
      </c>
      <c r="DV79" s="416">
        <v>3.7249999999999998E-2</v>
      </c>
      <c r="DW79" s="294">
        <v>2029</v>
      </c>
      <c r="DX79" s="294">
        <v>772</v>
      </c>
      <c r="DY79" s="416">
        <v>0.19398000000000001</v>
      </c>
      <c r="DZ79" s="418">
        <v>2.3162206293586566E-2</v>
      </c>
      <c r="EA79" s="294">
        <v>9605</v>
      </c>
      <c r="EB79" s="294">
        <v>1827</v>
      </c>
      <c r="EC79" s="416">
        <v>9.7070000000000004E-2</v>
      </c>
      <c r="ED79" s="418">
        <v>0.10962523404061041</v>
      </c>
      <c r="EE79" s="294">
        <v>1199</v>
      </c>
      <c r="EF79" s="294">
        <v>727</v>
      </c>
      <c r="EG79" s="416">
        <v>0.30941000000000002</v>
      </c>
      <c r="EH79" s="418">
        <v>1.3683210140047709E-2</v>
      </c>
    </row>
    <row r="80" spans="1:138" x14ac:dyDescent="0.25">
      <c r="A80" s="606"/>
      <c r="B80" s="598" t="s">
        <v>127</v>
      </c>
      <c r="C80" s="402" t="s">
        <v>94</v>
      </c>
      <c r="D80" s="294">
        <v>610930</v>
      </c>
      <c r="E80" s="294">
        <v>10004</v>
      </c>
      <c r="F80" s="416">
        <v>8.3499999999999998E-3</v>
      </c>
      <c r="G80" s="294">
        <v>509137</v>
      </c>
      <c r="H80" s="294">
        <v>12065</v>
      </c>
      <c r="I80" s="416">
        <v>1.209E-2</v>
      </c>
      <c r="J80" s="429">
        <v>83.3</v>
      </c>
      <c r="K80" s="429">
        <v>1.67</v>
      </c>
      <c r="L80" s="416">
        <v>1.0189999999999999E-2</v>
      </c>
      <c r="M80" s="294">
        <v>226433</v>
      </c>
      <c r="N80" s="294">
        <v>14445</v>
      </c>
      <c r="O80" s="416">
        <v>3.2550000000000003E-2</v>
      </c>
      <c r="P80" s="525">
        <v>37.1</v>
      </c>
      <c r="Q80" s="429">
        <v>2.2899999999999996</v>
      </c>
      <c r="R80" s="416">
        <v>3.1440000000000003E-2</v>
      </c>
      <c r="S80" s="294">
        <v>302463</v>
      </c>
      <c r="T80" s="294">
        <v>14707</v>
      </c>
      <c r="U80" s="417">
        <v>2.4809999999999999E-2</v>
      </c>
      <c r="V80" s="525">
        <v>49.5</v>
      </c>
      <c r="W80" s="429">
        <v>2.4</v>
      </c>
      <c r="X80" s="416">
        <v>2.4670000000000001E-2</v>
      </c>
      <c r="Y80" s="294">
        <v>117991</v>
      </c>
      <c r="Z80" s="294">
        <v>12268</v>
      </c>
      <c r="AA80" s="416">
        <v>5.305E-2</v>
      </c>
      <c r="AB80" s="525">
        <v>19.3</v>
      </c>
      <c r="AC80" s="429">
        <v>1.99</v>
      </c>
      <c r="AD80" s="416">
        <v>5.2540000000000003E-2</v>
      </c>
      <c r="AE80" s="294">
        <v>32933</v>
      </c>
      <c r="AF80" s="294">
        <v>6251</v>
      </c>
      <c r="AG80" s="416">
        <v>9.6850000000000006E-2</v>
      </c>
      <c r="AH80" s="429">
        <v>5.4</v>
      </c>
      <c r="AI80" s="429">
        <v>1.02</v>
      </c>
      <c r="AJ80" s="416">
        <v>9.6299999999999997E-2</v>
      </c>
      <c r="AK80" s="294">
        <v>97796</v>
      </c>
      <c r="AL80" s="294">
        <v>10961</v>
      </c>
      <c r="AM80" s="416">
        <v>5.7189999999999998E-2</v>
      </c>
      <c r="AN80" s="429">
        <v>16</v>
      </c>
      <c r="AO80" s="429">
        <v>1.79</v>
      </c>
      <c r="AP80" s="416">
        <v>5.6770000000000001E-2</v>
      </c>
      <c r="AQ80" s="294">
        <v>11761</v>
      </c>
      <c r="AR80" s="294">
        <v>5698</v>
      </c>
      <c r="AS80" s="416">
        <v>0.24718000000000001</v>
      </c>
      <c r="AT80" s="429">
        <v>1.9</v>
      </c>
      <c r="AU80" s="429">
        <v>0.93</v>
      </c>
      <c r="AV80" s="416">
        <v>0.24590999999999999</v>
      </c>
      <c r="AW80" s="294">
        <v>333825</v>
      </c>
      <c r="AX80" s="294">
        <v>14750</v>
      </c>
      <c r="AY80" s="416">
        <v>2.2540000000000001E-2</v>
      </c>
      <c r="AZ80" s="429">
        <v>54.6</v>
      </c>
      <c r="BA80" s="429">
        <v>2.3499999999999996</v>
      </c>
      <c r="BB80" s="416">
        <v>2.1860000000000001E-2</v>
      </c>
      <c r="BC80" s="294">
        <v>183258</v>
      </c>
      <c r="BD80" s="294">
        <v>12747</v>
      </c>
      <c r="BE80" s="416">
        <v>3.5490000000000001E-2</v>
      </c>
      <c r="BF80" s="429">
        <v>54.9</v>
      </c>
      <c r="BG80" s="534">
        <v>3</v>
      </c>
      <c r="BH80" s="416">
        <v>2.7890000000000002E-2</v>
      </c>
      <c r="BI80" s="294">
        <v>217792</v>
      </c>
      <c r="BJ80" s="294">
        <v>13698</v>
      </c>
      <c r="BK80" s="416">
        <v>3.209E-2</v>
      </c>
      <c r="BL80" s="429">
        <v>65.2</v>
      </c>
      <c r="BM80" s="429">
        <v>3.1599999999999997</v>
      </c>
      <c r="BN80" s="416">
        <v>2.47E-2</v>
      </c>
      <c r="BO80" s="294">
        <v>67224</v>
      </c>
      <c r="BP80" s="294">
        <v>8388</v>
      </c>
      <c r="BQ80" s="416">
        <v>6.3659999999999994E-2</v>
      </c>
      <c r="BR80" s="429">
        <v>20.100000000000001</v>
      </c>
      <c r="BS80" s="429">
        <v>2.4699999999999998</v>
      </c>
      <c r="BT80" s="416">
        <v>6.2480000000000001E-2</v>
      </c>
      <c r="BU80" s="294">
        <v>301600</v>
      </c>
      <c r="BV80" s="294">
        <v>14033</v>
      </c>
      <c r="BW80" s="416">
        <v>2.3740000000000001E-2</v>
      </c>
      <c r="BX80" s="429">
        <v>49.4</v>
      </c>
      <c r="BY80" s="429">
        <v>2.17</v>
      </c>
      <c r="BZ80" s="416">
        <v>2.2380000000000001E-2</v>
      </c>
      <c r="CA80" s="294">
        <v>178719</v>
      </c>
      <c r="CB80" s="294">
        <v>11632</v>
      </c>
      <c r="CC80" s="416">
        <v>3.3210000000000003E-2</v>
      </c>
      <c r="CD80" s="429">
        <v>29.3</v>
      </c>
      <c r="CE80" s="429">
        <v>1.87</v>
      </c>
      <c r="CF80" s="416">
        <v>3.2559999999999999E-2</v>
      </c>
      <c r="CG80" s="294">
        <v>158271</v>
      </c>
      <c r="CH80" s="294">
        <v>10302</v>
      </c>
      <c r="CI80" s="416">
        <v>3.3210000000000003E-2</v>
      </c>
      <c r="CJ80" s="429">
        <v>25.9</v>
      </c>
      <c r="CK80" s="429">
        <v>1.68</v>
      </c>
      <c r="CL80" s="416">
        <v>3.2960000000000003E-2</v>
      </c>
      <c r="CM80" s="294">
        <v>35390</v>
      </c>
      <c r="CN80" s="294">
        <v>5160</v>
      </c>
      <c r="CO80" s="416">
        <v>7.4389999999999998E-2</v>
      </c>
      <c r="CP80" s="429">
        <v>5.8</v>
      </c>
      <c r="CQ80" s="429">
        <v>0.87</v>
      </c>
      <c r="CR80" s="416">
        <v>7.6020000000000004E-2</v>
      </c>
      <c r="CS80" s="294">
        <v>159785</v>
      </c>
      <c r="CT80" s="294">
        <v>12245</v>
      </c>
      <c r="CU80" s="416">
        <v>3.9100000000000003E-2</v>
      </c>
      <c r="CV80" s="429">
        <v>26.2</v>
      </c>
      <c r="CW80" s="429">
        <v>2</v>
      </c>
      <c r="CX80" s="416">
        <v>3.8890000000000001E-2</v>
      </c>
      <c r="CY80" s="294">
        <v>54351</v>
      </c>
      <c r="CZ80" s="294">
        <v>7890</v>
      </c>
      <c r="DA80" s="416">
        <v>7.4069999999999997E-2</v>
      </c>
      <c r="DB80" s="429">
        <v>8.9</v>
      </c>
      <c r="DC80" s="429">
        <v>1.29</v>
      </c>
      <c r="DD80" s="416">
        <v>7.4029999999999999E-2</v>
      </c>
      <c r="DE80" s="294">
        <v>784</v>
      </c>
      <c r="DF80" s="294">
        <v>904</v>
      </c>
      <c r="DG80" s="416">
        <v>0.58803000000000005</v>
      </c>
      <c r="DH80" s="429">
        <v>0.1</v>
      </c>
      <c r="DI80" s="429">
        <v>0.15</v>
      </c>
      <c r="DJ80" s="416">
        <v>0.58772000000000002</v>
      </c>
      <c r="DK80" s="294">
        <v>214807</v>
      </c>
      <c r="DL80" s="294">
        <v>13422</v>
      </c>
      <c r="DM80" s="416">
        <v>3.1879999999999999E-2</v>
      </c>
      <c r="DN80" s="429">
        <v>35.200000000000003</v>
      </c>
      <c r="DO80" s="429">
        <v>2.1799999999999997</v>
      </c>
      <c r="DP80" s="416">
        <v>3.1629999999999998E-2</v>
      </c>
      <c r="DQ80" s="294">
        <v>366967</v>
      </c>
      <c r="DR80" s="294">
        <v>13454</v>
      </c>
      <c r="DS80" s="416">
        <v>1.8710000000000001E-2</v>
      </c>
      <c r="DT80" s="429">
        <v>60.1</v>
      </c>
      <c r="DU80" s="429">
        <v>2.1599999999999997</v>
      </c>
      <c r="DV80" s="416">
        <v>1.8280000000000001E-2</v>
      </c>
      <c r="DW80" s="294">
        <v>33990</v>
      </c>
      <c r="DX80" s="294">
        <v>6499</v>
      </c>
      <c r="DY80" s="416">
        <v>9.7549999999999998E-2</v>
      </c>
      <c r="DZ80" s="418">
        <v>5.5637086474718871E-2</v>
      </c>
      <c r="EA80" s="294">
        <v>113024</v>
      </c>
      <c r="EB80" s="294">
        <v>14248</v>
      </c>
      <c r="EC80" s="416">
        <v>6.4320000000000002E-2</v>
      </c>
      <c r="ED80" s="418">
        <v>0.18500320069402384</v>
      </c>
      <c r="EE80" s="294">
        <v>14150</v>
      </c>
      <c r="EF80" s="294">
        <v>7528</v>
      </c>
      <c r="EG80" s="416">
        <v>0.27145000000000002</v>
      </c>
      <c r="EH80" s="418">
        <v>2.3160679946966103E-2</v>
      </c>
    </row>
    <row r="81" spans="1:138" x14ac:dyDescent="0.25">
      <c r="A81" s="606"/>
      <c r="B81" s="599"/>
      <c r="C81" s="402" t="s">
        <v>101</v>
      </c>
      <c r="D81" s="294">
        <v>269126</v>
      </c>
      <c r="E81" s="294">
        <v>7837</v>
      </c>
      <c r="F81" s="416">
        <v>1.486E-2</v>
      </c>
      <c r="G81" s="294">
        <v>240623</v>
      </c>
      <c r="H81" s="294">
        <v>8646</v>
      </c>
      <c r="I81" s="416">
        <v>1.8329999999999999E-2</v>
      </c>
      <c r="J81" s="429">
        <v>89.4</v>
      </c>
      <c r="K81" s="429">
        <v>1.86</v>
      </c>
      <c r="L81" s="416">
        <v>1.0580000000000001E-2</v>
      </c>
      <c r="M81" s="294">
        <v>74473</v>
      </c>
      <c r="N81" s="294">
        <v>9727</v>
      </c>
      <c r="O81" s="416">
        <v>6.6640000000000005E-2</v>
      </c>
      <c r="P81" s="525">
        <v>27.7</v>
      </c>
      <c r="Q81" s="429">
        <v>3.46</v>
      </c>
      <c r="R81" s="416">
        <v>6.3759999999999997E-2</v>
      </c>
      <c r="S81" s="294">
        <v>177579</v>
      </c>
      <c r="T81" s="294">
        <v>10300</v>
      </c>
      <c r="U81" s="417">
        <v>2.9590000000000002E-2</v>
      </c>
      <c r="V81" s="525">
        <v>66</v>
      </c>
      <c r="W81" s="429">
        <v>3.59</v>
      </c>
      <c r="X81" s="416">
        <v>2.7689999999999999E-2</v>
      </c>
      <c r="Y81" s="294">
        <v>96019</v>
      </c>
      <c r="Z81" s="294">
        <v>11291</v>
      </c>
      <c r="AA81" s="416">
        <v>5.9990000000000002E-2</v>
      </c>
      <c r="AB81" s="525">
        <v>35.700000000000003</v>
      </c>
      <c r="AC81" s="429">
        <v>4.09</v>
      </c>
      <c r="AD81" s="416">
        <v>5.842E-2</v>
      </c>
      <c r="AE81" s="294">
        <v>28421</v>
      </c>
      <c r="AF81" s="294">
        <v>5855</v>
      </c>
      <c r="AG81" s="416">
        <v>0.10511</v>
      </c>
      <c r="AH81" s="429">
        <v>10.6</v>
      </c>
      <c r="AI81" s="429">
        <v>2.15</v>
      </c>
      <c r="AJ81" s="416">
        <v>0.1037</v>
      </c>
      <c r="AK81" s="294">
        <v>80517</v>
      </c>
      <c r="AL81" s="294">
        <v>10116</v>
      </c>
      <c r="AM81" s="416">
        <v>6.4100000000000004E-2</v>
      </c>
      <c r="AN81" s="429">
        <v>29.9</v>
      </c>
      <c r="AO81" s="429">
        <v>3.6799999999999997</v>
      </c>
      <c r="AP81" s="416">
        <v>6.268E-2</v>
      </c>
      <c r="AQ81" s="294">
        <v>10820</v>
      </c>
      <c r="AR81" s="294">
        <v>5606</v>
      </c>
      <c r="AS81" s="416">
        <v>0.26434000000000002</v>
      </c>
      <c r="AT81" s="429">
        <v>4</v>
      </c>
      <c r="AU81" s="429">
        <v>2.0699999999999998</v>
      </c>
      <c r="AV81" s="416">
        <v>0.26167000000000001</v>
      </c>
      <c r="AW81" s="294">
        <v>190521</v>
      </c>
      <c r="AX81" s="294">
        <v>10526</v>
      </c>
      <c r="AY81" s="416">
        <v>2.819E-2</v>
      </c>
      <c r="AZ81" s="429">
        <v>70.8</v>
      </c>
      <c r="BA81" s="429">
        <v>3.4099999999999997</v>
      </c>
      <c r="BB81" s="416">
        <v>2.4510000000000001E-2</v>
      </c>
      <c r="BC81" s="294">
        <v>130603</v>
      </c>
      <c r="BD81" s="294">
        <v>10796</v>
      </c>
      <c r="BE81" s="416">
        <v>4.2180000000000002E-2</v>
      </c>
      <c r="BF81" s="429">
        <v>68.599999999999994</v>
      </c>
      <c r="BG81" s="534">
        <v>3.68</v>
      </c>
      <c r="BH81" s="416">
        <v>2.7400000000000001E-2</v>
      </c>
      <c r="BI81" s="294">
        <v>110236</v>
      </c>
      <c r="BJ81" s="294">
        <v>8760</v>
      </c>
      <c r="BK81" s="416">
        <v>4.0550000000000003E-2</v>
      </c>
      <c r="BL81" s="429">
        <v>57.9</v>
      </c>
      <c r="BM81" s="429">
        <v>4.2299999999999995</v>
      </c>
      <c r="BN81" s="416">
        <v>3.7280000000000001E-2</v>
      </c>
      <c r="BO81" s="294">
        <v>50318</v>
      </c>
      <c r="BP81" s="294">
        <v>7497</v>
      </c>
      <c r="BQ81" s="416">
        <v>7.6020000000000004E-2</v>
      </c>
      <c r="BR81" s="429">
        <v>26.4</v>
      </c>
      <c r="BS81" s="429">
        <v>3.8699999999999997</v>
      </c>
      <c r="BT81" s="416">
        <v>7.4579999999999994E-2</v>
      </c>
      <c r="BU81" s="294">
        <v>97989</v>
      </c>
      <c r="BV81" s="294">
        <v>11155</v>
      </c>
      <c r="BW81" s="416">
        <v>5.808E-2</v>
      </c>
      <c r="BX81" s="429">
        <v>36.4</v>
      </c>
      <c r="BY81" s="429">
        <v>3.8899999999999997</v>
      </c>
      <c r="BZ81" s="416">
        <v>5.4399999999999997E-2</v>
      </c>
      <c r="CA81" s="294">
        <v>49396</v>
      </c>
      <c r="CB81" s="294">
        <v>8113</v>
      </c>
      <c r="CC81" s="416">
        <v>8.3790000000000003E-2</v>
      </c>
      <c r="CD81" s="429">
        <v>18.399999999999999</v>
      </c>
      <c r="CE81" s="429">
        <v>2.92</v>
      </c>
      <c r="CF81" s="416">
        <v>8.1019999999999995E-2</v>
      </c>
      <c r="CG81" s="294">
        <v>57949</v>
      </c>
      <c r="CH81" s="294">
        <v>7034</v>
      </c>
      <c r="CI81" s="416">
        <v>6.1929999999999999E-2</v>
      </c>
      <c r="CJ81" s="429">
        <v>21.5</v>
      </c>
      <c r="CK81" s="429">
        <v>2.5399999999999996</v>
      </c>
      <c r="CL81" s="416">
        <v>6.012E-2</v>
      </c>
      <c r="CM81" s="294">
        <v>9355</v>
      </c>
      <c r="CN81" s="294">
        <v>2237</v>
      </c>
      <c r="CO81" s="416">
        <v>0.12199</v>
      </c>
      <c r="CP81" s="429">
        <v>3.5</v>
      </c>
      <c r="CQ81" s="429">
        <v>0.85</v>
      </c>
      <c r="CR81" s="416">
        <v>0.12426</v>
      </c>
      <c r="CS81" s="294">
        <v>130115</v>
      </c>
      <c r="CT81" s="294">
        <v>10650</v>
      </c>
      <c r="CU81" s="416">
        <v>4.1759999999999999E-2</v>
      </c>
      <c r="CV81" s="429">
        <v>48.3</v>
      </c>
      <c r="CW81" s="429">
        <v>3.86</v>
      </c>
      <c r="CX81" s="416">
        <v>4.0669999999999998E-2</v>
      </c>
      <c r="CY81" s="294">
        <v>13902</v>
      </c>
      <c r="CZ81" s="294">
        <v>2870</v>
      </c>
      <c r="DA81" s="416">
        <v>0.10532</v>
      </c>
      <c r="DB81" s="429">
        <v>5.2</v>
      </c>
      <c r="DC81" s="429">
        <v>1.07</v>
      </c>
      <c r="DD81" s="416">
        <v>0.10539</v>
      </c>
      <c r="DE81" s="294">
        <v>784</v>
      </c>
      <c r="DF81" s="294">
        <v>904</v>
      </c>
      <c r="DG81" s="416">
        <v>0.58803000000000005</v>
      </c>
      <c r="DH81" s="429">
        <v>0.3</v>
      </c>
      <c r="DI81" s="429">
        <v>0.34</v>
      </c>
      <c r="DJ81" s="416">
        <v>0.58769000000000005</v>
      </c>
      <c r="DK81" s="294">
        <v>144688</v>
      </c>
      <c r="DL81" s="294">
        <v>10608</v>
      </c>
      <c r="DM81" s="416">
        <v>3.7409999999999999E-2</v>
      </c>
      <c r="DN81" s="429">
        <v>53.8</v>
      </c>
      <c r="DO81" s="429">
        <v>3.8299999999999996</v>
      </c>
      <c r="DP81" s="416">
        <v>3.6260000000000001E-2</v>
      </c>
      <c r="DQ81" s="294">
        <v>201150</v>
      </c>
      <c r="DR81" s="294">
        <v>9179</v>
      </c>
      <c r="DS81" s="416">
        <v>2.3279999999999999E-2</v>
      </c>
      <c r="DT81" s="429">
        <v>74.7</v>
      </c>
      <c r="DU81" s="429">
        <v>2.98</v>
      </c>
      <c r="DV81" s="416">
        <v>2.0320000000000001E-2</v>
      </c>
      <c r="DW81" s="294">
        <v>29478</v>
      </c>
      <c r="DX81" s="294">
        <v>6118</v>
      </c>
      <c r="DY81" s="416">
        <v>0.10589999999999999</v>
      </c>
      <c r="DZ81" s="418">
        <v>0.10953250689268225</v>
      </c>
      <c r="EA81" s="294">
        <v>94852</v>
      </c>
      <c r="EB81" s="294">
        <v>13519</v>
      </c>
      <c r="EC81" s="416">
        <v>7.2720000000000007E-2</v>
      </c>
      <c r="ED81" s="418">
        <v>0.35244619293565099</v>
      </c>
      <c r="EE81" s="294">
        <v>13209</v>
      </c>
      <c r="EF81" s="294">
        <v>7459</v>
      </c>
      <c r="EG81" s="416">
        <v>0.28811999999999999</v>
      </c>
      <c r="EH81" s="418">
        <v>4.9081919546977999E-2</v>
      </c>
    </row>
    <row r="82" spans="1:138" x14ac:dyDescent="0.25">
      <c r="A82" s="606"/>
      <c r="B82" s="600"/>
      <c r="C82" s="402" t="s">
        <v>105</v>
      </c>
      <c r="D82" s="294">
        <v>341804</v>
      </c>
      <c r="E82" s="294">
        <v>7922</v>
      </c>
      <c r="F82" s="416">
        <v>1.1820000000000001E-2</v>
      </c>
      <c r="G82" s="294">
        <v>268514</v>
      </c>
      <c r="H82" s="294">
        <v>9796</v>
      </c>
      <c r="I82" s="416">
        <v>1.8610000000000002E-2</v>
      </c>
      <c r="J82" s="429">
        <v>78.599999999999994</v>
      </c>
      <c r="K82" s="429">
        <v>2.6399999999999997</v>
      </c>
      <c r="L82" s="416">
        <v>1.7129999999999999E-2</v>
      </c>
      <c r="M82" s="294">
        <v>151960</v>
      </c>
      <c r="N82" s="294">
        <v>10807</v>
      </c>
      <c r="O82" s="416">
        <v>3.6290000000000003E-2</v>
      </c>
      <c r="P82" s="525">
        <v>44.5</v>
      </c>
      <c r="Q82" s="429">
        <v>3.11</v>
      </c>
      <c r="R82" s="416">
        <v>3.5589999999999997E-2</v>
      </c>
      <c r="S82" s="294">
        <v>124884</v>
      </c>
      <c r="T82" s="294">
        <v>11111</v>
      </c>
      <c r="U82" s="417">
        <v>4.539E-2</v>
      </c>
      <c r="V82" s="525">
        <v>36.5</v>
      </c>
      <c r="W82" s="429">
        <v>3.2199999999999998</v>
      </c>
      <c r="X82" s="416">
        <v>4.4920000000000002E-2</v>
      </c>
      <c r="Y82" s="294">
        <v>21972</v>
      </c>
      <c r="Z82" s="294">
        <v>5031</v>
      </c>
      <c r="AA82" s="416">
        <v>0.11683</v>
      </c>
      <c r="AB82" s="525">
        <v>6.4</v>
      </c>
      <c r="AC82" s="429">
        <v>1.49</v>
      </c>
      <c r="AD82" s="416">
        <v>0.11788999999999999</v>
      </c>
      <c r="AE82" s="294">
        <v>4512</v>
      </c>
      <c r="AF82" s="294">
        <v>2211</v>
      </c>
      <c r="AG82" s="416">
        <v>0.24997</v>
      </c>
      <c r="AH82" s="429">
        <v>1.3</v>
      </c>
      <c r="AI82" s="429">
        <v>0.65</v>
      </c>
      <c r="AJ82" s="416">
        <v>0.24907000000000001</v>
      </c>
      <c r="AK82" s="294">
        <v>17279</v>
      </c>
      <c r="AL82" s="294">
        <v>4452</v>
      </c>
      <c r="AM82" s="416">
        <v>0.13145000000000001</v>
      </c>
      <c r="AN82" s="429">
        <v>5.0999999999999996</v>
      </c>
      <c r="AO82" s="429">
        <v>1.33</v>
      </c>
      <c r="AP82" s="416">
        <v>0.13350999999999999</v>
      </c>
      <c r="AQ82" s="294">
        <v>940</v>
      </c>
      <c r="AR82" s="294">
        <v>1016</v>
      </c>
      <c r="AS82" s="416">
        <v>0.55120000000000002</v>
      </c>
      <c r="AT82" s="429">
        <v>0.3</v>
      </c>
      <c r="AU82" s="429">
        <v>0.3</v>
      </c>
      <c r="AV82" s="416">
        <v>0.54981000000000002</v>
      </c>
      <c r="AW82" s="294">
        <v>143304</v>
      </c>
      <c r="AX82" s="294">
        <v>10575</v>
      </c>
      <c r="AY82" s="416">
        <v>3.7650000000000003E-2</v>
      </c>
      <c r="AZ82" s="429">
        <v>41.9</v>
      </c>
      <c r="BA82" s="429">
        <v>3.1399999999999997</v>
      </c>
      <c r="BB82" s="416">
        <v>3.8190000000000002E-2</v>
      </c>
      <c r="BC82" s="294">
        <v>52655</v>
      </c>
      <c r="BD82" s="294">
        <v>7801</v>
      </c>
      <c r="BE82" s="416">
        <v>7.5579999999999994E-2</v>
      </c>
      <c r="BF82" s="429">
        <v>36.700000000000003</v>
      </c>
      <c r="BG82" s="534">
        <v>4.79</v>
      </c>
      <c r="BH82" s="416">
        <v>6.6449999999999995E-2</v>
      </c>
      <c r="BI82" s="294">
        <v>107556</v>
      </c>
      <c r="BJ82" s="294">
        <v>10576</v>
      </c>
      <c r="BK82" s="416">
        <v>5.0169999999999999E-2</v>
      </c>
      <c r="BL82" s="429">
        <v>75.099999999999994</v>
      </c>
      <c r="BM82" s="429">
        <v>4.62</v>
      </c>
      <c r="BN82" s="416">
        <v>3.1350000000000003E-2</v>
      </c>
      <c r="BO82" s="294">
        <v>16907</v>
      </c>
      <c r="BP82" s="294">
        <v>4310</v>
      </c>
      <c r="BQ82" s="416">
        <v>0.13006000000000001</v>
      </c>
      <c r="BR82" s="429">
        <v>11.8</v>
      </c>
      <c r="BS82" s="429">
        <v>2.8499999999999996</v>
      </c>
      <c r="BT82" s="416">
        <v>0.12300999999999999</v>
      </c>
      <c r="BU82" s="294">
        <v>203611</v>
      </c>
      <c r="BV82" s="294">
        <v>10142</v>
      </c>
      <c r="BW82" s="416">
        <v>2.5409999999999999E-2</v>
      </c>
      <c r="BX82" s="429">
        <v>59.6</v>
      </c>
      <c r="BY82" s="429">
        <v>2.75</v>
      </c>
      <c r="BZ82" s="416">
        <v>2.3550000000000001E-2</v>
      </c>
      <c r="CA82" s="294">
        <v>129323</v>
      </c>
      <c r="CB82" s="294">
        <v>9466</v>
      </c>
      <c r="CC82" s="416">
        <v>3.7350000000000001E-2</v>
      </c>
      <c r="CD82" s="429">
        <v>37.799999999999997</v>
      </c>
      <c r="CE82" s="429">
        <v>2.63</v>
      </c>
      <c r="CF82" s="416">
        <v>3.5360000000000003E-2</v>
      </c>
      <c r="CG82" s="294">
        <v>100323</v>
      </c>
      <c r="CH82" s="294">
        <v>8007</v>
      </c>
      <c r="CI82" s="416">
        <v>4.0719999999999999E-2</v>
      </c>
      <c r="CJ82" s="429">
        <v>29.4</v>
      </c>
      <c r="CK82" s="429">
        <v>2.44</v>
      </c>
      <c r="CL82" s="416">
        <v>4.2250000000000003E-2</v>
      </c>
      <c r="CM82" s="294">
        <v>26035</v>
      </c>
      <c r="CN82" s="294">
        <v>4795</v>
      </c>
      <c r="CO82" s="416">
        <v>9.3969999999999998E-2</v>
      </c>
      <c r="CP82" s="429">
        <v>7.6</v>
      </c>
      <c r="CQ82" s="429">
        <v>1.45</v>
      </c>
      <c r="CR82" s="416">
        <v>9.6509999999999999E-2</v>
      </c>
      <c r="CS82" s="294">
        <v>29671</v>
      </c>
      <c r="CT82" s="294">
        <v>5887</v>
      </c>
      <c r="CU82" s="416">
        <v>0.10122</v>
      </c>
      <c r="CV82" s="429">
        <v>8.6999999999999993</v>
      </c>
      <c r="CW82" s="429">
        <v>1.69</v>
      </c>
      <c r="CX82" s="416">
        <v>9.9250000000000005E-2</v>
      </c>
      <c r="CY82" s="294">
        <v>40449</v>
      </c>
      <c r="CZ82" s="294">
        <v>7433</v>
      </c>
      <c r="DA82" s="416">
        <v>9.3759999999999996E-2</v>
      </c>
      <c r="DB82" s="429">
        <v>11.8</v>
      </c>
      <c r="DC82" s="429">
        <v>2.2200000000000002</v>
      </c>
      <c r="DD82" s="416">
        <v>9.5740000000000006E-2</v>
      </c>
      <c r="DE82" s="294">
        <v>0</v>
      </c>
      <c r="DF82" s="294">
        <v>0</v>
      </c>
      <c r="DG82" s="416" t="s">
        <v>106</v>
      </c>
      <c r="DH82" s="429">
        <v>0</v>
      </c>
      <c r="DI82" s="429">
        <v>0</v>
      </c>
      <c r="DJ82" s="416" t="s">
        <v>106</v>
      </c>
      <c r="DK82" s="294">
        <v>70120</v>
      </c>
      <c r="DL82" s="294">
        <v>8319</v>
      </c>
      <c r="DM82" s="416">
        <v>6.053E-2</v>
      </c>
      <c r="DN82" s="429">
        <v>20.5</v>
      </c>
      <c r="DO82" s="429">
        <v>2.46</v>
      </c>
      <c r="DP82" s="416">
        <v>6.0940000000000001E-2</v>
      </c>
      <c r="DQ82" s="294">
        <v>165817</v>
      </c>
      <c r="DR82" s="294">
        <v>10054</v>
      </c>
      <c r="DS82" s="416">
        <v>3.0929999999999999E-2</v>
      </c>
      <c r="DT82" s="429">
        <v>48.5</v>
      </c>
      <c r="DU82" s="429">
        <v>3.09</v>
      </c>
      <c r="DV82" s="416">
        <v>3.2439999999999997E-2</v>
      </c>
      <c r="DW82" s="294">
        <v>4512</v>
      </c>
      <c r="DX82" s="294">
        <v>2211</v>
      </c>
      <c r="DY82" s="416">
        <v>0.24997</v>
      </c>
      <c r="DZ82" s="418">
        <v>1.3201483276965745E-2</v>
      </c>
      <c r="EA82" s="294">
        <v>18172</v>
      </c>
      <c r="EB82" s="294">
        <v>4765</v>
      </c>
      <c r="EC82" s="416">
        <v>0.1338</v>
      </c>
      <c r="ED82" s="418">
        <v>5.3163717452107052E-2</v>
      </c>
      <c r="EE82" s="294">
        <v>940</v>
      </c>
      <c r="EF82" s="294">
        <v>1016</v>
      </c>
      <c r="EG82" s="416">
        <v>0.55120000000000002</v>
      </c>
      <c r="EH82" s="418">
        <v>2.7510898643667132E-3</v>
      </c>
    </row>
    <row r="83" spans="1:138" x14ac:dyDescent="0.25">
      <c r="A83" s="606"/>
      <c r="B83" s="614" t="s">
        <v>128</v>
      </c>
      <c r="C83" s="402" t="s">
        <v>94</v>
      </c>
      <c r="D83" s="294">
        <v>523880</v>
      </c>
      <c r="E83" s="294">
        <v>12400</v>
      </c>
      <c r="F83" s="416">
        <v>1.208E-2</v>
      </c>
      <c r="G83" s="294">
        <v>455326</v>
      </c>
      <c r="H83" s="294">
        <v>13161</v>
      </c>
      <c r="I83" s="416">
        <v>1.4749999999999999E-2</v>
      </c>
      <c r="J83" s="429">
        <v>86.9</v>
      </c>
      <c r="K83" s="429">
        <v>1.84</v>
      </c>
      <c r="L83" s="416">
        <v>1.076E-2</v>
      </c>
      <c r="M83" s="294">
        <v>111685</v>
      </c>
      <c r="N83" s="294">
        <v>14052</v>
      </c>
      <c r="O83" s="416">
        <v>6.4189999999999997E-2</v>
      </c>
      <c r="P83" s="525">
        <v>21.3</v>
      </c>
      <c r="Q83" s="429">
        <v>2.61</v>
      </c>
      <c r="R83" s="416">
        <v>6.232E-2</v>
      </c>
      <c r="S83" s="294">
        <v>352784</v>
      </c>
      <c r="T83" s="294">
        <v>16380</v>
      </c>
      <c r="U83" s="417">
        <v>2.3689999999999999E-2</v>
      </c>
      <c r="V83" s="525">
        <v>67.3</v>
      </c>
      <c r="W83" s="429">
        <v>2.92</v>
      </c>
      <c r="X83" s="416">
        <v>2.2100000000000002E-2</v>
      </c>
      <c r="Y83" s="294">
        <v>157294</v>
      </c>
      <c r="Z83" s="294">
        <v>20713</v>
      </c>
      <c r="AA83" s="416">
        <v>6.7180000000000004E-2</v>
      </c>
      <c r="AB83" s="525">
        <v>30</v>
      </c>
      <c r="AC83" s="429">
        <v>3.88</v>
      </c>
      <c r="AD83" s="416">
        <v>6.5860000000000002E-2</v>
      </c>
      <c r="AE83" s="294">
        <v>47841</v>
      </c>
      <c r="AF83" s="294">
        <v>12075</v>
      </c>
      <c r="AG83" s="416">
        <v>0.12878000000000001</v>
      </c>
      <c r="AH83" s="429">
        <v>9.1</v>
      </c>
      <c r="AI83" s="429">
        <v>2.3199999999999998</v>
      </c>
      <c r="AJ83" s="416">
        <v>0.12953000000000001</v>
      </c>
      <c r="AK83" s="294">
        <v>123402</v>
      </c>
      <c r="AL83" s="294">
        <v>19674</v>
      </c>
      <c r="AM83" s="416">
        <v>8.1339999999999996E-2</v>
      </c>
      <c r="AN83" s="429">
        <v>23.6</v>
      </c>
      <c r="AO83" s="429">
        <v>3.65</v>
      </c>
      <c r="AP83" s="416">
        <v>7.8960000000000002E-2</v>
      </c>
      <c r="AQ83" s="294">
        <v>15431</v>
      </c>
      <c r="AR83" s="294">
        <v>6718</v>
      </c>
      <c r="AS83" s="416">
        <v>0.22212000000000001</v>
      </c>
      <c r="AT83" s="429">
        <v>2.9</v>
      </c>
      <c r="AU83" s="429">
        <v>1.29</v>
      </c>
      <c r="AV83" s="416">
        <v>0.22172</v>
      </c>
      <c r="AW83" s="294">
        <v>317170</v>
      </c>
      <c r="AX83" s="294">
        <v>18733</v>
      </c>
      <c r="AY83" s="416">
        <v>3.0130000000000001E-2</v>
      </c>
      <c r="AZ83" s="429">
        <v>60.5</v>
      </c>
      <c r="BA83" s="429">
        <v>3.44</v>
      </c>
      <c r="BB83" s="416">
        <v>2.8920000000000001E-2</v>
      </c>
      <c r="BC83" s="294">
        <v>254087</v>
      </c>
      <c r="BD83" s="294">
        <v>19937</v>
      </c>
      <c r="BE83" s="416">
        <v>4.0030000000000003E-2</v>
      </c>
      <c r="BF83" s="429">
        <v>80.099999999999994</v>
      </c>
      <c r="BG83" s="534">
        <v>2.86</v>
      </c>
      <c r="BH83" s="416">
        <v>1.8190000000000001E-2</v>
      </c>
      <c r="BI83" s="294">
        <v>167345</v>
      </c>
      <c r="BJ83" s="294">
        <v>19351</v>
      </c>
      <c r="BK83" s="416">
        <v>5.8999999999999997E-2</v>
      </c>
      <c r="BL83" s="429">
        <v>52.8</v>
      </c>
      <c r="BM83" s="429">
        <v>5.51</v>
      </c>
      <c r="BN83" s="416">
        <v>5.323E-2</v>
      </c>
      <c r="BO83" s="294">
        <v>104261</v>
      </c>
      <c r="BP83" s="294">
        <v>18086</v>
      </c>
      <c r="BQ83" s="416">
        <v>8.8499999999999995E-2</v>
      </c>
      <c r="BR83" s="429">
        <v>32.9</v>
      </c>
      <c r="BS83" s="429">
        <v>5.18</v>
      </c>
      <c r="BT83" s="416">
        <v>8.0360000000000001E-2</v>
      </c>
      <c r="BU83" s="294">
        <v>244291</v>
      </c>
      <c r="BV83" s="294">
        <v>19031</v>
      </c>
      <c r="BW83" s="416">
        <v>3.9750000000000001E-2</v>
      </c>
      <c r="BX83" s="429">
        <v>46.6</v>
      </c>
      <c r="BY83" s="429">
        <v>3.48</v>
      </c>
      <c r="BZ83" s="416">
        <v>3.8010000000000002E-2</v>
      </c>
      <c r="CA83" s="294">
        <v>113341</v>
      </c>
      <c r="CB83" s="294">
        <v>13738</v>
      </c>
      <c r="CC83" s="416">
        <v>6.1839999999999999E-2</v>
      </c>
      <c r="CD83" s="429">
        <v>21.6</v>
      </c>
      <c r="CE83" s="429">
        <v>2.5299999999999998</v>
      </c>
      <c r="CF83" s="416">
        <v>5.9450000000000003E-2</v>
      </c>
      <c r="CG83" s="294">
        <v>189717</v>
      </c>
      <c r="CH83" s="294">
        <v>17399</v>
      </c>
      <c r="CI83" s="416">
        <v>4.6789999999999998E-2</v>
      </c>
      <c r="CJ83" s="429">
        <v>36.200000000000003</v>
      </c>
      <c r="CK83" s="429">
        <v>3.26</v>
      </c>
      <c r="CL83" s="416">
        <v>4.589E-2</v>
      </c>
      <c r="CM83" s="294">
        <v>58767</v>
      </c>
      <c r="CN83" s="294">
        <v>11839</v>
      </c>
      <c r="CO83" s="416">
        <v>0.10278</v>
      </c>
      <c r="CP83" s="429">
        <v>11.2</v>
      </c>
      <c r="CQ83" s="429">
        <v>2.2399999999999998</v>
      </c>
      <c r="CR83" s="416">
        <v>0.10147</v>
      </c>
      <c r="CS83" s="294">
        <v>202254</v>
      </c>
      <c r="CT83" s="294">
        <v>19199</v>
      </c>
      <c r="CU83" s="416">
        <v>4.8430000000000001E-2</v>
      </c>
      <c r="CV83" s="429">
        <v>38.6</v>
      </c>
      <c r="CW83" s="429">
        <v>3.6199999999999997</v>
      </c>
      <c r="CX83" s="416">
        <v>4.7829999999999998E-2</v>
      </c>
      <c r="CY83" s="294">
        <v>40652</v>
      </c>
      <c r="CZ83" s="294">
        <v>12717</v>
      </c>
      <c r="DA83" s="416">
        <v>0.15959999999999999</v>
      </c>
      <c r="DB83" s="429">
        <v>7.8</v>
      </c>
      <c r="DC83" s="429">
        <v>2.42</v>
      </c>
      <c r="DD83" s="416">
        <v>0.15914</v>
      </c>
      <c r="DE83" s="294">
        <v>6700</v>
      </c>
      <c r="DF83" s="294">
        <v>2380</v>
      </c>
      <c r="DG83" s="416">
        <v>0.18124000000000001</v>
      </c>
      <c r="DH83" s="429">
        <v>1.3</v>
      </c>
      <c r="DI83" s="429">
        <v>0.45</v>
      </c>
      <c r="DJ83" s="416">
        <v>0.18145</v>
      </c>
      <c r="DK83" s="294">
        <v>242928</v>
      </c>
      <c r="DL83" s="294">
        <v>18807</v>
      </c>
      <c r="DM83" s="416">
        <v>3.95E-2</v>
      </c>
      <c r="DN83" s="429">
        <v>46.4</v>
      </c>
      <c r="DO83" s="429">
        <v>3.5</v>
      </c>
      <c r="DP83" s="416">
        <v>3.8449999999999998E-2</v>
      </c>
      <c r="DQ83" s="294">
        <v>401298</v>
      </c>
      <c r="DR83" s="294">
        <v>13930</v>
      </c>
      <c r="DS83" s="416">
        <v>1.771E-2</v>
      </c>
      <c r="DT83" s="429">
        <v>76.599999999999994</v>
      </c>
      <c r="DU83" s="429">
        <v>2.3299999999999996</v>
      </c>
      <c r="DV83" s="416">
        <v>1.545E-2</v>
      </c>
      <c r="DW83" s="294">
        <v>49583</v>
      </c>
      <c r="DX83" s="294">
        <v>12361</v>
      </c>
      <c r="DY83" s="416">
        <v>0.12720000000000001</v>
      </c>
      <c r="DZ83" s="418">
        <v>9.464634175765442E-2</v>
      </c>
      <c r="EA83" s="294">
        <v>147022</v>
      </c>
      <c r="EB83" s="294">
        <v>27631</v>
      </c>
      <c r="EC83" s="416">
        <v>9.5890000000000003E-2</v>
      </c>
      <c r="ED83" s="418">
        <v>0.28064138535542493</v>
      </c>
      <c r="EE83" s="294">
        <v>17538</v>
      </c>
      <c r="EF83" s="294">
        <v>8045</v>
      </c>
      <c r="EG83" s="416">
        <v>0.23404</v>
      </c>
      <c r="EH83" s="418">
        <v>3.3476533824539967E-2</v>
      </c>
    </row>
    <row r="84" spans="1:138" x14ac:dyDescent="0.25">
      <c r="A84" s="606"/>
      <c r="B84" s="615"/>
      <c r="C84" s="402" t="s">
        <v>101</v>
      </c>
      <c r="D84" s="294">
        <v>424432</v>
      </c>
      <c r="E84" s="294">
        <v>12475</v>
      </c>
      <c r="F84" s="416">
        <v>1.4999999999999999E-2</v>
      </c>
      <c r="G84" s="294">
        <v>385771</v>
      </c>
      <c r="H84" s="294">
        <v>12502</v>
      </c>
      <c r="I84" s="416">
        <v>1.653E-2</v>
      </c>
      <c r="J84" s="429">
        <v>90.9</v>
      </c>
      <c r="K84" s="429">
        <v>2.0599999999999996</v>
      </c>
      <c r="L84" s="416">
        <v>1.154E-2</v>
      </c>
      <c r="M84" s="294">
        <v>75395</v>
      </c>
      <c r="N84" s="294">
        <v>13520</v>
      </c>
      <c r="O84" s="416">
        <v>9.1490000000000002E-2</v>
      </c>
      <c r="P84" s="525">
        <v>17.8</v>
      </c>
      <c r="Q84" s="429">
        <v>3.09</v>
      </c>
      <c r="R84" s="416">
        <v>8.8599999999999998E-2</v>
      </c>
      <c r="S84" s="294">
        <v>318900</v>
      </c>
      <c r="T84" s="294">
        <v>15673</v>
      </c>
      <c r="U84" s="417">
        <v>2.5080000000000002E-2</v>
      </c>
      <c r="V84" s="525">
        <v>75.099999999999994</v>
      </c>
      <c r="W84" s="429">
        <v>3.4899999999999998</v>
      </c>
      <c r="X84" s="416">
        <v>2.366E-2</v>
      </c>
      <c r="Y84" s="294">
        <v>151978</v>
      </c>
      <c r="Z84" s="294">
        <v>20627</v>
      </c>
      <c r="AA84" s="416">
        <v>6.9250000000000006E-2</v>
      </c>
      <c r="AB84" s="525">
        <v>35.799999999999997</v>
      </c>
      <c r="AC84" s="429">
        <v>4.7699999999999996</v>
      </c>
      <c r="AD84" s="416">
        <v>6.7879999999999996E-2</v>
      </c>
      <c r="AE84" s="294">
        <v>46900</v>
      </c>
      <c r="AF84" s="294">
        <v>12034</v>
      </c>
      <c r="AG84" s="416">
        <v>0.13091</v>
      </c>
      <c r="AH84" s="429">
        <v>11.1</v>
      </c>
      <c r="AI84" s="429">
        <v>2.8699999999999997</v>
      </c>
      <c r="AJ84" s="416">
        <v>0.13206999999999999</v>
      </c>
      <c r="AK84" s="294">
        <v>118659</v>
      </c>
      <c r="AL84" s="294">
        <v>19590</v>
      </c>
      <c r="AM84" s="416">
        <v>8.4229999999999999E-2</v>
      </c>
      <c r="AN84" s="429">
        <v>28</v>
      </c>
      <c r="AO84" s="429">
        <v>4.47</v>
      </c>
      <c r="AP84" s="416">
        <v>8.1470000000000001E-2</v>
      </c>
      <c r="AQ84" s="294">
        <v>14884</v>
      </c>
      <c r="AR84" s="294">
        <v>6678</v>
      </c>
      <c r="AS84" s="416">
        <v>0.22892000000000001</v>
      </c>
      <c r="AT84" s="429">
        <v>3.5</v>
      </c>
      <c r="AU84" s="429">
        <v>1.58</v>
      </c>
      <c r="AV84" s="416">
        <v>0.22853000000000001</v>
      </c>
      <c r="AW84" s="294">
        <v>272330</v>
      </c>
      <c r="AX84" s="294">
        <v>18239</v>
      </c>
      <c r="AY84" s="416">
        <v>3.4169999999999999E-2</v>
      </c>
      <c r="AZ84" s="429">
        <v>64.2</v>
      </c>
      <c r="BA84" s="429">
        <v>4.1399999999999997</v>
      </c>
      <c r="BB84" s="416">
        <v>3.2910000000000002E-2</v>
      </c>
      <c r="BC84" s="294">
        <v>235931</v>
      </c>
      <c r="BD84" s="294">
        <v>19663</v>
      </c>
      <c r="BE84" s="416">
        <v>4.2520000000000002E-2</v>
      </c>
      <c r="BF84" s="429">
        <v>86.6</v>
      </c>
      <c r="BG84" s="534">
        <v>2.99</v>
      </c>
      <c r="BH84" s="416">
        <v>1.7579999999999998E-2</v>
      </c>
      <c r="BI84" s="294">
        <v>134483</v>
      </c>
      <c r="BJ84" s="294">
        <v>18909</v>
      </c>
      <c r="BK84" s="416">
        <v>7.1739999999999998E-2</v>
      </c>
      <c r="BL84" s="429">
        <v>49.4</v>
      </c>
      <c r="BM84" s="429">
        <v>6.3199999999999994</v>
      </c>
      <c r="BN84" s="416">
        <v>6.5199999999999994E-2</v>
      </c>
      <c r="BO84" s="294">
        <v>98084</v>
      </c>
      <c r="BP84" s="294">
        <v>17988</v>
      </c>
      <c r="BQ84" s="416">
        <v>9.357E-2</v>
      </c>
      <c r="BR84" s="429">
        <v>36</v>
      </c>
      <c r="BS84" s="429">
        <v>5.9799999999999995</v>
      </c>
      <c r="BT84" s="416">
        <v>8.4640000000000007E-2</v>
      </c>
      <c r="BU84" s="294">
        <v>189595</v>
      </c>
      <c r="BV84" s="294">
        <v>18646</v>
      </c>
      <c r="BW84" s="416">
        <v>5.0180000000000002E-2</v>
      </c>
      <c r="BX84" s="429">
        <v>44.7</v>
      </c>
      <c r="BY84" s="429">
        <v>4.1899999999999995</v>
      </c>
      <c r="BZ84" s="416">
        <v>4.7780000000000003E-2</v>
      </c>
      <c r="CA84" s="294">
        <v>81309</v>
      </c>
      <c r="CB84" s="294">
        <v>13157</v>
      </c>
      <c r="CC84" s="416">
        <v>8.2559999999999995E-2</v>
      </c>
      <c r="CD84" s="429">
        <v>19.2</v>
      </c>
      <c r="CE84" s="429">
        <v>2.98</v>
      </c>
      <c r="CF84" s="416">
        <v>7.9329999999999998E-2</v>
      </c>
      <c r="CG84" s="294">
        <v>159280</v>
      </c>
      <c r="CH84" s="294">
        <v>16954</v>
      </c>
      <c r="CI84" s="416">
        <v>5.4309999999999997E-2</v>
      </c>
      <c r="CJ84" s="429">
        <v>37.5</v>
      </c>
      <c r="CK84" s="429">
        <v>3.92</v>
      </c>
      <c r="CL84" s="416">
        <v>5.3159999999999999E-2</v>
      </c>
      <c r="CM84" s="294">
        <v>50993</v>
      </c>
      <c r="CN84" s="294">
        <v>11641</v>
      </c>
      <c r="CO84" s="416">
        <v>0.11647</v>
      </c>
      <c r="CP84" s="429">
        <v>12</v>
      </c>
      <c r="CQ84" s="429">
        <v>2.71</v>
      </c>
      <c r="CR84" s="416">
        <v>0.11498</v>
      </c>
      <c r="CS84" s="294">
        <v>191264</v>
      </c>
      <c r="CT84" s="294">
        <v>18943</v>
      </c>
      <c r="CU84" s="416">
        <v>5.0529999999999999E-2</v>
      </c>
      <c r="CV84" s="429">
        <v>45.1</v>
      </c>
      <c r="CW84" s="429">
        <v>4.4399999999999995</v>
      </c>
      <c r="CX84" s="416">
        <v>5.0220000000000001E-2</v>
      </c>
      <c r="CY84" s="294">
        <v>36369</v>
      </c>
      <c r="CZ84" s="294">
        <v>12610</v>
      </c>
      <c r="DA84" s="416">
        <v>0.17688999999999999</v>
      </c>
      <c r="DB84" s="429">
        <v>8.6</v>
      </c>
      <c r="DC84" s="429">
        <v>2.96</v>
      </c>
      <c r="DD84" s="416">
        <v>0.17638000000000001</v>
      </c>
      <c r="DE84" s="294">
        <v>5101</v>
      </c>
      <c r="DF84" s="294">
        <v>2213</v>
      </c>
      <c r="DG84" s="416">
        <v>0.22133</v>
      </c>
      <c r="DH84" s="429">
        <v>1.2</v>
      </c>
      <c r="DI84" s="429">
        <v>0.52</v>
      </c>
      <c r="DJ84" s="416">
        <v>0.22131999999999999</v>
      </c>
      <c r="DK84" s="294">
        <v>226307</v>
      </c>
      <c r="DL84" s="294">
        <v>18503</v>
      </c>
      <c r="DM84" s="416">
        <v>4.1709999999999997E-2</v>
      </c>
      <c r="DN84" s="429">
        <v>53.3</v>
      </c>
      <c r="DO84" s="429">
        <v>4.2699999999999996</v>
      </c>
      <c r="DP84" s="416">
        <v>4.0829999999999998E-2</v>
      </c>
      <c r="DQ84" s="294">
        <v>355835</v>
      </c>
      <c r="DR84" s="294">
        <v>12978</v>
      </c>
      <c r="DS84" s="416">
        <v>1.8610000000000002E-2</v>
      </c>
      <c r="DT84" s="429">
        <v>83.8</v>
      </c>
      <c r="DU84" s="429">
        <v>2.6599999999999997</v>
      </c>
      <c r="DV84" s="416">
        <v>1.618E-2</v>
      </c>
      <c r="DW84" s="294">
        <v>48643</v>
      </c>
      <c r="DX84" s="294">
        <v>12321</v>
      </c>
      <c r="DY84" s="416">
        <v>0.12923000000000001</v>
      </c>
      <c r="DZ84" s="418">
        <v>0.11460698217853507</v>
      </c>
      <c r="EA84" s="294">
        <v>142248</v>
      </c>
      <c r="EB84" s="294">
        <v>27571</v>
      </c>
      <c r="EC84" s="416">
        <v>9.8890000000000006E-2</v>
      </c>
      <c r="ED84" s="418">
        <v>0.33514795632751537</v>
      </c>
      <c r="EE84" s="294">
        <v>16991</v>
      </c>
      <c r="EF84" s="294">
        <v>8012</v>
      </c>
      <c r="EG84" s="416">
        <v>0.24057999999999999</v>
      </c>
      <c r="EH84" s="418">
        <v>4.0031747676895241E-2</v>
      </c>
    </row>
    <row r="85" spans="1:138" x14ac:dyDescent="0.25">
      <c r="A85" s="606"/>
      <c r="B85" s="616"/>
      <c r="C85" s="402" t="s">
        <v>105</v>
      </c>
      <c r="D85" s="294">
        <v>99448</v>
      </c>
      <c r="E85" s="294">
        <v>3124</v>
      </c>
      <c r="F85" s="416">
        <v>1.6029999999999999E-2</v>
      </c>
      <c r="G85" s="294">
        <v>69555</v>
      </c>
      <c r="H85" s="294">
        <v>4808</v>
      </c>
      <c r="I85" s="416">
        <v>3.5270000000000003E-2</v>
      </c>
      <c r="J85" s="429">
        <v>69.900000000000006</v>
      </c>
      <c r="K85" s="429">
        <v>4.3499999999999996</v>
      </c>
      <c r="L85" s="416">
        <v>3.1669999999999997E-2</v>
      </c>
      <c r="M85" s="294">
        <v>36290</v>
      </c>
      <c r="N85" s="294">
        <v>4142</v>
      </c>
      <c r="O85" s="416">
        <v>5.8229999999999997E-2</v>
      </c>
      <c r="P85" s="525">
        <v>36.5</v>
      </c>
      <c r="Q85" s="429">
        <v>4.17</v>
      </c>
      <c r="R85" s="416">
        <v>5.8270000000000002E-2</v>
      </c>
      <c r="S85" s="294">
        <v>33884</v>
      </c>
      <c r="T85" s="294">
        <v>4940</v>
      </c>
      <c r="U85" s="417">
        <v>7.4380000000000002E-2</v>
      </c>
      <c r="V85" s="525">
        <v>34.1</v>
      </c>
      <c r="W85" s="429">
        <v>4.74</v>
      </c>
      <c r="X85" s="416">
        <v>7.0849999999999996E-2</v>
      </c>
      <c r="Y85" s="294">
        <v>5316</v>
      </c>
      <c r="Z85" s="294">
        <v>1880</v>
      </c>
      <c r="AA85" s="416">
        <v>0.18043000000000001</v>
      </c>
      <c r="AB85" s="525">
        <v>5.3</v>
      </c>
      <c r="AC85" s="429">
        <v>1.87</v>
      </c>
      <c r="AD85" s="416">
        <v>0.17757999999999999</v>
      </c>
      <c r="AE85" s="294">
        <v>940</v>
      </c>
      <c r="AF85" s="294">
        <v>977</v>
      </c>
      <c r="AG85" s="416">
        <v>0.52978999999999998</v>
      </c>
      <c r="AH85" s="429">
        <v>0.9</v>
      </c>
      <c r="AI85" s="429">
        <v>0.98</v>
      </c>
      <c r="AJ85" s="416">
        <v>0.52775000000000005</v>
      </c>
      <c r="AK85" s="294">
        <v>4743</v>
      </c>
      <c r="AL85" s="294">
        <v>1770</v>
      </c>
      <c r="AM85" s="416">
        <v>0.19034000000000001</v>
      </c>
      <c r="AN85" s="429">
        <v>4.8</v>
      </c>
      <c r="AO85" s="429">
        <v>1.76</v>
      </c>
      <c r="AP85" s="416">
        <v>0.18773000000000001</v>
      </c>
      <c r="AQ85" s="294">
        <v>547</v>
      </c>
      <c r="AR85" s="294">
        <v>749</v>
      </c>
      <c r="AS85" s="416">
        <v>0.69833000000000001</v>
      </c>
      <c r="AT85" s="429">
        <v>0.5</v>
      </c>
      <c r="AU85" s="429">
        <v>0.76</v>
      </c>
      <c r="AV85" s="416">
        <v>0.69604999999999995</v>
      </c>
      <c r="AW85" s="294">
        <v>44840</v>
      </c>
      <c r="AX85" s="294">
        <v>4563</v>
      </c>
      <c r="AY85" s="416">
        <v>5.1920000000000001E-2</v>
      </c>
      <c r="AZ85" s="429">
        <v>45.1</v>
      </c>
      <c r="BA85" s="429">
        <v>4.1499999999999995</v>
      </c>
      <c r="BB85" s="416">
        <v>4.6940000000000003E-2</v>
      </c>
      <c r="BC85" s="294">
        <v>18156</v>
      </c>
      <c r="BD85" s="294">
        <v>3349</v>
      </c>
      <c r="BE85" s="416">
        <v>9.4100000000000003E-2</v>
      </c>
      <c r="BF85" s="429">
        <v>40.5</v>
      </c>
      <c r="BG85" s="534">
        <v>6.05</v>
      </c>
      <c r="BH85" s="416">
        <v>7.621E-2</v>
      </c>
      <c r="BI85" s="294">
        <v>32862</v>
      </c>
      <c r="BJ85" s="294">
        <v>4343</v>
      </c>
      <c r="BK85" s="416">
        <v>6.7430000000000004E-2</v>
      </c>
      <c r="BL85" s="429">
        <v>73.3</v>
      </c>
      <c r="BM85" s="429">
        <v>5.85</v>
      </c>
      <c r="BN85" s="416">
        <v>4.0719999999999999E-2</v>
      </c>
      <c r="BO85" s="294">
        <v>6178</v>
      </c>
      <c r="BP85" s="294">
        <v>2032</v>
      </c>
      <c r="BQ85" s="416">
        <v>0.16783999999999999</v>
      </c>
      <c r="BR85" s="429">
        <v>13.8</v>
      </c>
      <c r="BS85" s="429">
        <v>4.1399999999999997</v>
      </c>
      <c r="BT85" s="416">
        <v>0.153</v>
      </c>
      <c r="BU85" s="294">
        <v>54695</v>
      </c>
      <c r="BV85" s="294">
        <v>4184</v>
      </c>
      <c r="BW85" s="416">
        <v>3.9030000000000002E-2</v>
      </c>
      <c r="BX85" s="429">
        <v>55</v>
      </c>
      <c r="BY85" s="429">
        <v>4.08</v>
      </c>
      <c r="BZ85" s="416">
        <v>3.7830000000000003E-2</v>
      </c>
      <c r="CA85" s="294">
        <v>32032</v>
      </c>
      <c r="CB85" s="294">
        <v>4050</v>
      </c>
      <c r="CC85" s="416">
        <v>6.4509999999999998E-2</v>
      </c>
      <c r="CD85" s="429">
        <v>32.200000000000003</v>
      </c>
      <c r="CE85" s="429">
        <v>3.9099999999999997</v>
      </c>
      <c r="CF85" s="416">
        <v>6.1800000000000001E-2</v>
      </c>
      <c r="CG85" s="294">
        <v>30437</v>
      </c>
      <c r="CH85" s="294">
        <v>4060</v>
      </c>
      <c r="CI85" s="416">
        <v>6.8059999999999996E-2</v>
      </c>
      <c r="CJ85" s="429">
        <v>30.6</v>
      </c>
      <c r="CK85" s="429">
        <v>4.0999999999999996</v>
      </c>
      <c r="CL85" s="416">
        <v>6.8320000000000006E-2</v>
      </c>
      <c r="CM85" s="294">
        <v>7773</v>
      </c>
      <c r="CN85" s="294">
        <v>2296</v>
      </c>
      <c r="CO85" s="416">
        <v>0.15068000000000001</v>
      </c>
      <c r="CP85" s="429">
        <v>7.8</v>
      </c>
      <c r="CQ85" s="429">
        <v>2.2799999999999998</v>
      </c>
      <c r="CR85" s="416">
        <v>0.14859</v>
      </c>
      <c r="CS85" s="294">
        <v>10990</v>
      </c>
      <c r="CT85" s="294">
        <v>3247</v>
      </c>
      <c r="CU85" s="416">
        <v>0.15071999999999999</v>
      </c>
      <c r="CV85" s="429">
        <v>11.1</v>
      </c>
      <c r="CW85" s="429">
        <v>3.1799999999999997</v>
      </c>
      <c r="CX85" s="416">
        <v>0.14665</v>
      </c>
      <c r="CY85" s="294">
        <v>4283</v>
      </c>
      <c r="CZ85" s="294">
        <v>1674</v>
      </c>
      <c r="DA85" s="416">
        <v>0.19939000000000001</v>
      </c>
      <c r="DB85" s="429">
        <v>4.3</v>
      </c>
      <c r="DC85" s="429">
        <v>1.68</v>
      </c>
      <c r="DD85" s="416">
        <v>0.19954</v>
      </c>
      <c r="DE85" s="294">
        <v>1599</v>
      </c>
      <c r="DF85" s="294">
        <v>905</v>
      </c>
      <c r="DG85" s="416">
        <v>0.28866000000000003</v>
      </c>
      <c r="DH85" s="429">
        <v>1.6</v>
      </c>
      <c r="DI85" s="429">
        <v>0.92</v>
      </c>
      <c r="DJ85" s="416">
        <v>0.29154000000000002</v>
      </c>
      <c r="DK85" s="294">
        <v>16621</v>
      </c>
      <c r="DL85" s="294">
        <v>3516</v>
      </c>
      <c r="DM85" s="416">
        <v>0.10793</v>
      </c>
      <c r="DN85" s="429">
        <v>16.7</v>
      </c>
      <c r="DO85" s="429">
        <v>3.4499999999999997</v>
      </c>
      <c r="DP85" s="416">
        <v>0.10521</v>
      </c>
      <c r="DQ85" s="294">
        <v>45463</v>
      </c>
      <c r="DR85" s="294">
        <v>5302</v>
      </c>
      <c r="DS85" s="416">
        <v>5.9499999999999997E-2</v>
      </c>
      <c r="DT85" s="429">
        <v>45.7</v>
      </c>
      <c r="DU85" s="429">
        <v>5.1499999999999995</v>
      </c>
      <c r="DV85" s="416">
        <v>5.7369999999999997E-2</v>
      </c>
      <c r="DW85" s="294">
        <v>940</v>
      </c>
      <c r="DX85" s="294">
        <v>977</v>
      </c>
      <c r="DY85" s="416">
        <v>0.52978999999999998</v>
      </c>
      <c r="DZ85" s="418">
        <v>9.4567498592229102E-3</v>
      </c>
      <c r="EA85" s="294">
        <v>4775</v>
      </c>
      <c r="EB85" s="294">
        <v>1773</v>
      </c>
      <c r="EC85" s="416">
        <v>0.18944</v>
      </c>
      <c r="ED85" s="418">
        <v>4.8013952618453863E-2</v>
      </c>
      <c r="EE85" s="294">
        <v>547</v>
      </c>
      <c r="EF85" s="294">
        <v>749</v>
      </c>
      <c r="EG85" s="416">
        <v>0.69833000000000001</v>
      </c>
      <c r="EH85" s="418">
        <v>5.499676313249136E-3</v>
      </c>
    </row>
    <row r="86" spans="1:138" x14ac:dyDescent="0.25">
      <c r="A86" s="606"/>
      <c r="B86" s="598" t="s">
        <v>129</v>
      </c>
      <c r="C86" s="402" t="s">
        <v>94</v>
      </c>
      <c r="D86" s="294">
        <v>161143</v>
      </c>
      <c r="E86" s="294">
        <v>3270</v>
      </c>
      <c r="F86" s="416">
        <v>1.035E-2</v>
      </c>
      <c r="G86" s="294">
        <v>114493</v>
      </c>
      <c r="H86" s="294">
        <v>5311</v>
      </c>
      <c r="I86" s="416">
        <v>2.367E-2</v>
      </c>
      <c r="J86" s="429">
        <v>71.099999999999994</v>
      </c>
      <c r="K86" s="429">
        <v>2.8299999999999996</v>
      </c>
      <c r="L86" s="416">
        <v>2.027E-2</v>
      </c>
      <c r="M86" s="294">
        <v>36861</v>
      </c>
      <c r="N86" s="294">
        <v>3382</v>
      </c>
      <c r="O86" s="416">
        <v>4.6809999999999997E-2</v>
      </c>
      <c r="P86" s="525">
        <v>22.9</v>
      </c>
      <c r="Q86" s="429">
        <v>2</v>
      </c>
      <c r="R86" s="416">
        <v>4.4519999999999997E-2</v>
      </c>
      <c r="S86" s="294">
        <v>78666</v>
      </c>
      <c r="T86" s="294">
        <v>4607</v>
      </c>
      <c r="U86" s="417">
        <v>2.988E-2</v>
      </c>
      <c r="V86" s="525">
        <v>48.8</v>
      </c>
      <c r="W86" s="429">
        <v>2.6799999999999997</v>
      </c>
      <c r="X86" s="416">
        <v>2.801E-2</v>
      </c>
      <c r="Y86" s="294">
        <v>27148</v>
      </c>
      <c r="Z86" s="294">
        <v>3108</v>
      </c>
      <c r="AA86" s="416">
        <v>5.8409999999999997E-2</v>
      </c>
      <c r="AB86" s="525">
        <v>16.8</v>
      </c>
      <c r="AC86" s="429">
        <v>1.93</v>
      </c>
      <c r="AD86" s="416">
        <v>5.815E-2</v>
      </c>
      <c r="AE86" s="294">
        <v>6252</v>
      </c>
      <c r="AF86" s="294">
        <v>1393</v>
      </c>
      <c r="AG86" s="416">
        <v>0.11372</v>
      </c>
      <c r="AH86" s="429">
        <v>3.9</v>
      </c>
      <c r="AI86" s="429">
        <v>0.87</v>
      </c>
      <c r="AJ86" s="416">
        <v>0.11418</v>
      </c>
      <c r="AK86" s="294">
        <v>22488</v>
      </c>
      <c r="AL86" s="294">
        <v>2775</v>
      </c>
      <c r="AM86" s="416">
        <v>6.2960000000000002E-2</v>
      </c>
      <c r="AN86" s="429">
        <v>14</v>
      </c>
      <c r="AO86" s="429">
        <v>1.72</v>
      </c>
      <c r="AP86" s="416">
        <v>6.2770000000000006E-2</v>
      </c>
      <c r="AQ86" s="294">
        <v>894</v>
      </c>
      <c r="AR86" s="294">
        <v>542</v>
      </c>
      <c r="AS86" s="416">
        <v>0.30948999999999999</v>
      </c>
      <c r="AT86" s="429">
        <v>0.6</v>
      </c>
      <c r="AU86" s="429">
        <v>0.34</v>
      </c>
      <c r="AV86" s="416">
        <v>0.31129000000000001</v>
      </c>
      <c r="AW86" s="294">
        <v>62276</v>
      </c>
      <c r="AX86" s="294">
        <v>3962</v>
      </c>
      <c r="AY86" s="416">
        <v>3.2460000000000003E-2</v>
      </c>
      <c r="AZ86" s="429">
        <v>38.6</v>
      </c>
      <c r="BA86" s="429">
        <v>2.3899999999999997</v>
      </c>
      <c r="BB86" s="416">
        <v>3.1550000000000002E-2</v>
      </c>
      <c r="BC86" s="294">
        <v>41116</v>
      </c>
      <c r="BD86" s="294">
        <v>3784</v>
      </c>
      <c r="BE86" s="416">
        <v>4.6960000000000002E-2</v>
      </c>
      <c r="BF86" s="429">
        <v>66</v>
      </c>
      <c r="BG86" s="534">
        <v>4.22</v>
      </c>
      <c r="BH86" s="416">
        <v>3.2590000000000001E-2</v>
      </c>
      <c r="BI86" s="294">
        <v>29433</v>
      </c>
      <c r="BJ86" s="294">
        <v>3041</v>
      </c>
      <c r="BK86" s="416">
        <v>5.2720000000000003E-2</v>
      </c>
      <c r="BL86" s="429">
        <v>47.3</v>
      </c>
      <c r="BM86" s="429">
        <v>3.9099999999999997</v>
      </c>
      <c r="BN86" s="416">
        <v>4.215E-2</v>
      </c>
      <c r="BO86" s="294">
        <v>8274</v>
      </c>
      <c r="BP86" s="294">
        <v>1843</v>
      </c>
      <c r="BQ86" s="416">
        <v>0.11364</v>
      </c>
      <c r="BR86" s="429">
        <v>13.3</v>
      </c>
      <c r="BS86" s="429">
        <v>2.8099999999999996</v>
      </c>
      <c r="BT86" s="416">
        <v>0.10768999999999999</v>
      </c>
      <c r="BU86" s="294">
        <v>71394</v>
      </c>
      <c r="BV86" s="294">
        <v>4677</v>
      </c>
      <c r="BW86" s="416">
        <v>3.3419999999999998E-2</v>
      </c>
      <c r="BX86" s="429">
        <v>44.3</v>
      </c>
      <c r="BY86" s="429">
        <v>2.71</v>
      </c>
      <c r="BZ86" s="416">
        <v>3.1179999999999999E-2</v>
      </c>
      <c r="CA86" s="294">
        <v>30616</v>
      </c>
      <c r="CB86" s="294">
        <v>3561</v>
      </c>
      <c r="CC86" s="416">
        <v>5.9339999999999997E-2</v>
      </c>
      <c r="CD86" s="429">
        <v>19</v>
      </c>
      <c r="CE86" s="429">
        <v>2.23</v>
      </c>
      <c r="CF86" s="416">
        <v>5.9790000000000003E-2</v>
      </c>
      <c r="CG86" s="294">
        <v>49462</v>
      </c>
      <c r="CH86" s="294">
        <v>4241</v>
      </c>
      <c r="CI86" s="416">
        <v>4.3740000000000001E-2</v>
      </c>
      <c r="CJ86" s="429">
        <v>30.7</v>
      </c>
      <c r="CK86" s="429">
        <v>2.46</v>
      </c>
      <c r="CL86" s="416">
        <v>4.0739999999999998E-2</v>
      </c>
      <c r="CM86" s="294">
        <v>8684</v>
      </c>
      <c r="CN86" s="294">
        <v>2110</v>
      </c>
      <c r="CO86" s="416">
        <v>0.12393999999999999</v>
      </c>
      <c r="CP86" s="429">
        <v>5.4</v>
      </c>
      <c r="CQ86" s="429">
        <v>1.31</v>
      </c>
      <c r="CR86" s="416">
        <v>0.12368</v>
      </c>
      <c r="CS86" s="294">
        <v>35746</v>
      </c>
      <c r="CT86" s="294">
        <v>3695</v>
      </c>
      <c r="CU86" s="416">
        <v>5.2740000000000002E-2</v>
      </c>
      <c r="CV86" s="429">
        <v>22.2</v>
      </c>
      <c r="CW86" s="429">
        <v>2.23</v>
      </c>
      <c r="CX86" s="416">
        <v>5.1240000000000001E-2</v>
      </c>
      <c r="CY86" s="294">
        <v>12266</v>
      </c>
      <c r="CZ86" s="294">
        <v>2607</v>
      </c>
      <c r="DA86" s="416">
        <v>0.10843</v>
      </c>
      <c r="DB86" s="429">
        <v>7.6</v>
      </c>
      <c r="DC86" s="429">
        <v>1.59</v>
      </c>
      <c r="DD86" s="416">
        <v>0.10639</v>
      </c>
      <c r="DE86" s="294">
        <v>2349</v>
      </c>
      <c r="DF86" s="294">
        <v>1041</v>
      </c>
      <c r="DG86" s="416">
        <v>0.22611000000000001</v>
      </c>
      <c r="DH86" s="429">
        <v>1.5</v>
      </c>
      <c r="DI86" s="429">
        <v>0.64</v>
      </c>
      <c r="DJ86" s="416">
        <v>0.22553999999999999</v>
      </c>
      <c r="DK86" s="294">
        <v>46636</v>
      </c>
      <c r="DL86" s="294">
        <v>4204</v>
      </c>
      <c r="DM86" s="416">
        <v>4.5990000000000003E-2</v>
      </c>
      <c r="DN86" s="429">
        <v>28.9</v>
      </c>
      <c r="DO86" s="429">
        <v>2.4699999999999998</v>
      </c>
      <c r="DP86" s="416">
        <v>4.3540000000000002E-2</v>
      </c>
      <c r="DQ86" s="294">
        <v>92748</v>
      </c>
      <c r="DR86" s="294">
        <v>5386</v>
      </c>
      <c r="DS86" s="416">
        <v>2.963E-2</v>
      </c>
      <c r="DT86" s="429">
        <v>57.6</v>
      </c>
      <c r="DU86" s="429">
        <v>2.9299999999999997</v>
      </c>
      <c r="DV86" s="416">
        <v>2.589E-2</v>
      </c>
      <c r="DW86" s="294">
        <v>6752</v>
      </c>
      <c r="DX86" s="294">
        <v>1659</v>
      </c>
      <c r="DY86" s="416">
        <v>0.12534999999999999</v>
      </c>
      <c r="DZ86" s="418">
        <v>4.1898454912717271E-2</v>
      </c>
      <c r="EA86" s="294">
        <v>24458</v>
      </c>
      <c r="EB86" s="294">
        <v>3238</v>
      </c>
      <c r="EC86" s="416">
        <v>6.7549999999999999E-2</v>
      </c>
      <c r="ED86" s="418">
        <v>0.15177759443475672</v>
      </c>
      <c r="EE86" s="294">
        <v>1059</v>
      </c>
      <c r="EF86" s="294">
        <v>674</v>
      </c>
      <c r="EG86" s="416">
        <v>0.32464999999999999</v>
      </c>
      <c r="EH86" s="418">
        <v>6.5697487324922589E-3</v>
      </c>
    </row>
    <row r="87" spans="1:138" x14ac:dyDescent="0.25">
      <c r="A87" s="606"/>
      <c r="B87" s="599"/>
      <c r="C87" s="402" t="s">
        <v>101</v>
      </c>
      <c r="D87" s="294">
        <v>86595</v>
      </c>
      <c r="E87" s="294">
        <v>3614</v>
      </c>
      <c r="F87" s="416">
        <v>2.129E-2</v>
      </c>
      <c r="G87" s="294">
        <v>69654</v>
      </c>
      <c r="H87" s="294">
        <v>4310</v>
      </c>
      <c r="I87" s="416">
        <v>3.1570000000000001E-2</v>
      </c>
      <c r="J87" s="429">
        <v>80.400000000000006</v>
      </c>
      <c r="K87" s="429">
        <v>3.1599999999999997</v>
      </c>
      <c r="L87" s="416">
        <v>1.9990000000000001E-2</v>
      </c>
      <c r="M87" s="294">
        <v>16058</v>
      </c>
      <c r="N87" s="294">
        <v>2823</v>
      </c>
      <c r="O87" s="416">
        <v>8.9700000000000002E-2</v>
      </c>
      <c r="P87" s="525">
        <v>18.5</v>
      </c>
      <c r="Q87" s="429">
        <v>2.9099999999999997</v>
      </c>
      <c r="R87" s="416">
        <v>7.9930000000000001E-2</v>
      </c>
      <c r="S87" s="294">
        <v>54461</v>
      </c>
      <c r="T87" s="294">
        <v>3622</v>
      </c>
      <c r="U87" s="417">
        <v>3.3930000000000002E-2</v>
      </c>
      <c r="V87" s="525">
        <v>62.9</v>
      </c>
      <c r="W87" s="429">
        <v>3.73</v>
      </c>
      <c r="X87" s="416">
        <v>3.023E-2</v>
      </c>
      <c r="Y87" s="294">
        <v>22902</v>
      </c>
      <c r="Z87" s="294">
        <v>2868</v>
      </c>
      <c r="AA87" s="416">
        <v>6.3899999999999998E-2</v>
      </c>
      <c r="AB87" s="525">
        <v>26.4</v>
      </c>
      <c r="AC87" s="429">
        <v>3.44</v>
      </c>
      <c r="AD87" s="416">
        <v>6.6290000000000002E-2</v>
      </c>
      <c r="AE87" s="294">
        <v>5853</v>
      </c>
      <c r="AF87" s="294">
        <v>1384</v>
      </c>
      <c r="AG87" s="416">
        <v>0.12066</v>
      </c>
      <c r="AH87" s="429">
        <v>6.8</v>
      </c>
      <c r="AI87" s="429">
        <v>1.6300000000000001</v>
      </c>
      <c r="AJ87" s="416">
        <v>0.12278</v>
      </c>
      <c r="AK87" s="294">
        <v>18628</v>
      </c>
      <c r="AL87" s="294">
        <v>2500</v>
      </c>
      <c r="AM87" s="416">
        <v>6.8479999999999999E-2</v>
      </c>
      <c r="AN87" s="429">
        <v>21.5</v>
      </c>
      <c r="AO87" s="429">
        <v>2.9899999999999998</v>
      </c>
      <c r="AP87" s="416">
        <v>7.0849999999999996E-2</v>
      </c>
      <c r="AQ87" s="294">
        <v>747</v>
      </c>
      <c r="AR87" s="294">
        <v>505</v>
      </c>
      <c r="AS87" s="416">
        <v>0.34487000000000001</v>
      </c>
      <c r="AT87" s="429">
        <v>0.9</v>
      </c>
      <c r="AU87" s="429">
        <v>0.6</v>
      </c>
      <c r="AV87" s="416">
        <v>0.34900999999999999</v>
      </c>
      <c r="AW87" s="294">
        <v>45038</v>
      </c>
      <c r="AX87" s="294">
        <v>3252</v>
      </c>
      <c r="AY87" s="416">
        <v>3.6830000000000002E-2</v>
      </c>
      <c r="AZ87" s="429">
        <v>52</v>
      </c>
      <c r="BA87" s="429">
        <v>3.83</v>
      </c>
      <c r="BB87" s="416">
        <v>3.7569999999999999E-2</v>
      </c>
      <c r="BC87" s="294">
        <v>34073</v>
      </c>
      <c r="BD87" s="294">
        <v>3344</v>
      </c>
      <c r="BE87" s="416">
        <v>5.0070000000000003E-2</v>
      </c>
      <c r="BF87" s="429">
        <v>75.7</v>
      </c>
      <c r="BG87" s="534">
        <v>5.27</v>
      </c>
      <c r="BH87" s="416">
        <v>3.5560000000000001E-2</v>
      </c>
      <c r="BI87" s="294">
        <v>17840</v>
      </c>
      <c r="BJ87" s="294">
        <v>2694</v>
      </c>
      <c r="BK87" s="416">
        <v>7.7039999999999997E-2</v>
      </c>
      <c r="BL87" s="429">
        <v>39.6</v>
      </c>
      <c r="BM87" s="429">
        <v>4.99</v>
      </c>
      <c r="BN87" s="416">
        <v>6.4210000000000003E-2</v>
      </c>
      <c r="BO87" s="294">
        <v>6875</v>
      </c>
      <c r="BP87" s="294">
        <v>1639</v>
      </c>
      <c r="BQ87" s="416">
        <v>0.12164999999999999</v>
      </c>
      <c r="BR87" s="429">
        <v>15.3</v>
      </c>
      <c r="BS87" s="429">
        <v>3.3899999999999997</v>
      </c>
      <c r="BT87" s="416">
        <v>0.11326</v>
      </c>
      <c r="BU87" s="294">
        <v>44501</v>
      </c>
      <c r="BV87" s="294">
        <v>4112</v>
      </c>
      <c r="BW87" s="416">
        <v>4.7149999999999997E-2</v>
      </c>
      <c r="BX87" s="429">
        <v>51.4</v>
      </c>
      <c r="BY87" s="429">
        <v>4.5699999999999994</v>
      </c>
      <c r="BZ87" s="416">
        <v>4.5310000000000003E-2</v>
      </c>
      <c r="CA87" s="294">
        <v>15469</v>
      </c>
      <c r="CB87" s="294">
        <v>2748</v>
      </c>
      <c r="CC87" s="416">
        <v>9.0620000000000006E-2</v>
      </c>
      <c r="CD87" s="429">
        <v>17.899999999999999</v>
      </c>
      <c r="CE87" s="429">
        <v>3.34</v>
      </c>
      <c r="CF87" s="416">
        <v>9.5240000000000005E-2</v>
      </c>
      <c r="CG87" s="294">
        <v>33671</v>
      </c>
      <c r="CH87" s="294">
        <v>4110</v>
      </c>
      <c r="CI87" s="416">
        <v>6.2280000000000002E-2</v>
      </c>
      <c r="CJ87" s="429">
        <v>38.9</v>
      </c>
      <c r="CK87" s="429">
        <v>4.4399999999999995</v>
      </c>
      <c r="CL87" s="416">
        <v>5.8160000000000003E-2</v>
      </c>
      <c r="CM87" s="294">
        <v>4639</v>
      </c>
      <c r="CN87" s="294">
        <v>1541</v>
      </c>
      <c r="CO87" s="416">
        <v>0.16952</v>
      </c>
      <c r="CP87" s="429">
        <v>5.4</v>
      </c>
      <c r="CQ87" s="429">
        <v>1.81</v>
      </c>
      <c r="CR87" s="416">
        <v>0.17213999999999999</v>
      </c>
      <c r="CS87" s="294">
        <v>20300</v>
      </c>
      <c r="CT87" s="294">
        <v>3204</v>
      </c>
      <c r="CU87" s="416">
        <v>8.0530000000000004E-2</v>
      </c>
      <c r="CV87" s="429">
        <v>23.4</v>
      </c>
      <c r="CW87" s="429">
        <v>3.3499999999999996</v>
      </c>
      <c r="CX87" s="416">
        <v>7.2789999999999994E-2</v>
      </c>
      <c r="CY87" s="294">
        <v>8074</v>
      </c>
      <c r="CZ87" s="294">
        <v>2691</v>
      </c>
      <c r="DA87" s="416">
        <v>0.17007</v>
      </c>
      <c r="DB87" s="429">
        <v>9.3000000000000007</v>
      </c>
      <c r="DC87" s="429">
        <v>2.93</v>
      </c>
      <c r="DD87" s="416">
        <v>0.16039999999999999</v>
      </c>
      <c r="DE87" s="294">
        <v>2023</v>
      </c>
      <c r="DF87" s="294">
        <v>1051</v>
      </c>
      <c r="DG87" s="416">
        <v>0.26506000000000002</v>
      </c>
      <c r="DH87" s="429">
        <v>2.2999999999999998</v>
      </c>
      <c r="DI87" s="429">
        <v>1.22</v>
      </c>
      <c r="DJ87" s="416">
        <v>0.26557999999999998</v>
      </c>
      <c r="DK87" s="294">
        <v>28158</v>
      </c>
      <c r="DL87" s="294">
        <v>4238</v>
      </c>
      <c r="DM87" s="416">
        <v>7.6789999999999997E-2</v>
      </c>
      <c r="DN87" s="429">
        <v>32.5</v>
      </c>
      <c r="DO87" s="429">
        <v>4.2799999999999994</v>
      </c>
      <c r="DP87" s="416">
        <v>6.7100000000000007E-2</v>
      </c>
      <c r="DQ87" s="294">
        <v>58868</v>
      </c>
      <c r="DR87" s="294">
        <v>4972</v>
      </c>
      <c r="DS87" s="416">
        <v>4.3090000000000003E-2</v>
      </c>
      <c r="DT87" s="429">
        <v>68</v>
      </c>
      <c r="DU87" s="429">
        <v>4.21</v>
      </c>
      <c r="DV87" s="416">
        <v>3.1579999999999997E-2</v>
      </c>
      <c r="DW87" s="294">
        <v>6353</v>
      </c>
      <c r="DX87" s="294">
        <v>1651</v>
      </c>
      <c r="DY87" s="416">
        <v>0.1326</v>
      </c>
      <c r="DZ87" s="418">
        <v>7.3359157919048443E-2</v>
      </c>
      <c r="EA87" s="294">
        <v>20533</v>
      </c>
      <c r="EB87" s="294">
        <v>2997</v>
      </c>
      <c r="EC87" s="416">
        <v>7.4469999999999995E-2</v>
      </c>
      <c r="ED87" s="418">
        <v>0.23711445591546854</v>
      </c>
      <c r="EE87" s="294">
        <v>898</v>
      </c>
      <c r="EF87" s="294">
        <v>643</v>
      </c>
      <c r="EG87" s="416">
        <v>0.36514999999999997</v>
      </c>
      <c r="EH87" s="418">
        <v>1.0371672151971822E-2</v>
      </c>
    </row>
    <row r="88" spans="1:138" x14ac:dyDescent="0.25">
      <c r="A88" s="606"/>
      <c r="B88" s="600"/>
      <c r="C88" s="402" t="s">
        <v>105</v>
      </c>
      <c r="D88" s="294">
        <v>74548</v>
      </c>
      <c r="E88" s="294">
        <v>2153</v>
      </c>
      <c r="F88" s="416">
        <v>1.474E-2</v>
      </c>
      <c r="G88" s="294">
        <v>44840</v>
      </c>
      <c r="H88" s="294">
        <v>3963</v>
      </c>
      <c r="I88" s="416">
        <v>4.5089999999999998E-2</v>
      </c>
      <c r="J88" s="429">
        <v>60.1</v>
      </c>
      <c r="K88" s="429">
        <v>5.1099999999999994</v>
      </c>
      <c r="L88" s="416">
        <v>4.333E-2</v>
      </c>
      <c r="M88" s="294">
        <v>20803</v>
      </c>
      <c r="N88" s="294">
        <v>2721</v>
      </c>
      <c r="O88" s="416">
        <v>6.6729999999999998E-2</v>
      </c>
      <c r="P88" s="525">
        <v>27.9</v>
      </c>
      <c r="Q88" s="429">
        <v>3.4299999999999997</v>
      </c>
      <c r="R88" s="416">
        <v>6.268E-2</v>
      </c>
      <c r="S88" s="294">
        <v>24204</v>
      </c>
      <c r="T88" s="294">
        <v>3153</v>
      </c>
      <c r="U88" s="417">
        <v>6.6470000000000001E-2</v>
      </c>
      <c r="V88" s="525">
        <v>32.5</v>
      </c>
      <c r="W88" s="429">
        <v>4.3099999999999996</v>
      </c>
      <c r="X88" s="416">
        <v>6.769E-2</v>
      </c>
      <c r="Y88" s="294">
        <v>4246</v>
      </c>
      <c r="Z88" s="294">
        <v>1305</v>
      </c>
      <c r="AA88" s="416">
        <v>0.15681999999999999</v>
      </c>
      <c r="AB88" s="525">
        <v>5.7</v>
      </c>
      <c r="AC88" s="429">
        <v>1.77</v>
      </c>
      <c r="AD88" s="416">
        <v>0.15804000000000001</v>
      </c>
      <c r="AE88" s="294">
        <v>399</v>
      </c>
      <c r="AF88" s="294">
        <v>223</v>
      </c>
      <c r="AG88" s="416">
        <v>0.28519</v>
      </c>
      <c r="AH88" s="429">
        <v>0.5</v>
      </c>
      <c r="AI88" s="429">
        <v>0.31</v>
      </c>
      <c r="AJ88" s="416">
        <v>0.28775000000000001</v>
      </c>
      <c r="AK88" s="294">
        <v>3859</v>
      </c>
      <c r="AL88" s="294">
        <v>1279</v>
      </c>
      <c r="AM88" s="416">
        <v>0.16911999999999999</v>
      </c>
      <c r="AN88" s="429">
        <v>5.2</v>
      </c>
      <c r="AO88" s="429">
        <v>1.73</v>
      </c>
      <c r="AP88" s="416">
        <v>0.17000999999999999</v>
      </c>
      <c r="AQ88" s="294">
        <v>147</v>
      </c>
      <c r="AR88" s="294">
        <v>202</v>
      </c>
      <c r="AS88" s="416">
        <v>0.70208000000000004</v>
      </c>
      <c r="AT88" s="429">
        <v>0.2</v>
      </c>
      <c r="AU88" s="429">
        <v>0.27</v>
      </c>
      <c r="AV88" s="416">
        <v>0.70011999999999996</v>
      </c>
      <c r="AW88" s="294">
        <v>17237</v>
      </c>
      <c r="AX88" s="294">
        <v>2419</v>
      </c>
      <c r="AY88" s="416">
        <v>7.1590000000000001E-2</v>
      </c>
      <c r="AZ88" s="429">
        <v>23.1</v>
      </c>
      <c r="BA88" s="429">
        <v>3.17</v>
      </c>
      <c r="BB88" s="416">
        <v>6.9769999999999999E-2</v>
      </c>
      <c r="BC88" s="294">
        <v>7044</v>
      </c>
      <c r="BD88" s="294">
        <v>1860</v>
      </c>
      <c r="BE88" s="416">
        <v>0.13475999999999999</v>
      </c>
      <c r="BF88" s="429">
        <v>40.9</v>
      </c>
      <c r="BG88" s="534">
        <v>8.3000000000000007</v>
      </c>
      <c r="BH88" s="416">
        <v>0.10365000000000001</v>
      </c>
      <c r="BI88" s="294">
        <v>11593</v>
      </c>
      <c r="BJ88" s="294">
        <v>1821</v>
      </c>
      <c r="BK88" s="416">
        <v>8.0119999999999997E-2</v>
      </c>
      <c r="BL88" s="429">
        <v>67.3</v>
      </c>
      <c r="BM88" s="429">
        <v>7.59</v>
      </c>
      <c r="BN88" s="416">
        <v>5.7540000000000001E-2</v>
      </c>
      <c r="BO88" s="294">
        <v>1399</v>
      </c>
      <c r="BP88" s="294">
        <v>826</v>
      </c>
      <c r="BQ88" s="416">
        <v>0.30129</v>
      </c>
      <c r="BR88" s="429">
        <v>8.1</v>
      </c>
      <c r="BS88" s="429">
        <v>4.8</v>
      </c>
      <c r="BT88" s="416">
        <v>0.30136000000000002</v>
      </c>
      <c r="BU88" s="294">
        <v>26893</v>
      </c>
      <c r="BV88" s="294">
        <v>3126</v>
      </c>
      <c r="BW88" s="416">
        <v>5.9310000000000002E-2</v>
      </c>
      <c r="BX88" s="429">
        <v>36.1</v>
      </c>
      <c r="BY88" s="429">
        <v>4.2</v>
      </c>
      <c r="BZ88" s="416">
        <v>5.9330000000000001E-2</v>
      </c>
      <c r="CA88" s="294">
        <v>15148</v>
      </c>
      <c r="CB88" s="294">
        <v>2658</v>
      </c>
      <c r="CC88" s="416">
        <v>8.9520000000000002E-2</v>
      </c>
      <c r="CD88" s="429">
        <v>20.3</v>
      </c>
      <c r="CE88" s="429">
        <v>3.5799999999999996</v>
      </c>
      <c r="CF88" s="416">
        <v>8.9829999999999993E-2</v>
      </c>
      <c r="CG88" s="294">
        <v>15791</v>
      </c>
      <c r="CH88" s="294">
        <v>2643</v>
      </c>
      <c r="CI88" s="416">
        <v>8.5389999999999994E-2</v>
      </c>
      <c r="CJ88" s="429">
        <v>21.2</v>
      </c>
      <c r="CK88" s="429">
        <v>3.51</v>
      </c>
      <c r="CL88" s="416">
        <v>8.4529999999999994E-2</v>
      </c>
      <c r="CM88" s="294">
        <v>4045</v>
      </c>
      <c r="CN88" s="294">
        <v>1709</v>
      </c>
      <c r="CO88" s="416">
        <v>0.21554000000000001</v>
      </c>
      <c r="CP88" s="429">
        <v>5.4</v>
      </c>
      <c r="CQ88" s="429">
        <v>2.2899999999999996</v>
      </c>
      <c r="CR88" s="416">
        <v>0.21465999999999999</v>
      </c>
      <c r="CS88" s="294">
        <v>15446</v>
      </c>
      <c r="CT88" s="294">
        <v>2849</v>
      </c>
      <c r="CU88" s="416">
        <v>9.4100000000000003E-2</v>
      </c>
      <c r="CV88" s="429">
        <v>20.7</v>
      </c>
      <c r="CW88" s="429">
        <v>3.6999999999999997</v>
      </c>
      <c r="CX88" s="416">
        <v>9.1069999999999998E-2</v>
      </c>
      <c r="CY88" s="294">
        <v>4192</v>
      </c>
      <c r="CZ88" s="294">
        <v>1221</v>
      </c>
      <c r="DA88" s="416">
        <v>0.14860000000000001</v>
      </c>
      <c r="DB88" s="429">
        <v>5.6</v>
      </c>
      <c r="DC88" s="429">
        <v>1.63</v>
      </c>
      <c r="DD88" s="416">
        <v>0.14801</v>
      </c>
      <c r="DE88" s="294">
        <v>327</v>
      </c>
      <c r="DF88" s="294">
        <v>273</v>
      </c>
      <c r="DG88" s="416">
        <v>0.42579</v>
      </c>
      <c r="DH88" s="429">
        <v>0.4</v>
      </c>
      <c r="DI88" s="429">
        <v>0.37</v>
      </c>
      <c r="DJ88" s="416">
        <v>0.42791000000000001</v>
      </c>
      <c r="DK88" s="294">
        <v>18478</v>
      </c>
      <c r="DL88" s="294">
        <v>2964</v>
      </c>
      <c r="DM88" s="416">
        <v>8.183E-2</v>
      </c>
      <c r="DN88" s="429">
        <v>24.8</v>
      </c>
      <c r="DO88" s="429">
        <v>3.8499999999999996</v>
      </c>
      <c r="DP88" s="416">
        <v>7.9200000000000007E-2</v>
      </c>
      <c r="DQ88" s="294">
        <v>33880</v>
      </c>
      <c r="DR88" s="294">
        <v>3868</v>
      </c>
      <c r="DS88" s="416">
        <v>5.824E-2</v>
      </c>
      <c r="DT88" s="429">
        <v>45.4</v>
      </c>
      <c r="DU88" s="429">
        <v>4.9799999999999995</v>
      </c>
      <c r="DV88" s="416">
        <v>5.5829999999999998E-2</v>
      </c>
      <c r="DW88" s="294">
        <v>399</v>
      </c>
      <c r="DX88" s="294">
        <v>223</v>
      </c>
      <c r="DY88" s="416">
        <v>0.28519</v>
      </c>
      <c r="DZ88" s="418">
        <v>5.353684069324462E-3</v>
      </c>
      <c r="EA88" s="294">
        <v>3925</v>
      </c>
      <c r="EB88" s="294">
        <v>1291</v>
      </c>
      <c r="EC88" s="416">
        <v>0.16778999999999999</v>
      </c>
      <c r="ED88" s="418">
        <v>5.2650246552556741E-2</v>
      </c>
      <c r="EE88" s="294">
        <v>161</v>
      </c>
      <c r="EF88" s="294">
        <v>207</v>
      </c>
      <c r="EG88" s="416">
        <v>0.65878000000000003</v>
      </c>
      <c r="EH88" s="418">
        <v>2.153432285239041E-3</v>
      </c>
    </row>
    <row r="89" spans="1:138" x14ac:dyDescent="0.25">
      <c r="A89" s="606"/>
      <c r="B89" s="598" t="s">
        <v>130</v>
      </c>
      <c r="C89" s="402" t="s">
        <v>94</v>
      </c>
      <c r="D89" s="294">
        <v>214526</v>
      </c>
      <c r="E89" s="294">
        <v>6054</v>
      </c>
      <c r="F89" s="416">
        <v>1.44E-2</v>
      </c>
      <c r="G89" s="294">
        <v>199511</v>
      </c>
      <c r="H89" s="294">
        <v>5525</v>
      </c>
      <c r="I89" s="416">
        <v>1.413E-2</v>
      </c>
      <c r="J89" s="429">
        <v>93</v>
      </c>
      <c r="K89" s="429">
        <v>1.42</v>
      </c>
      <c r="L89" s="416">
        <v>7.77E-3</v>
      </c>
      <c r="M89" s="294">
        <v>47915</v>
      </c>
      <c r="N89" s="294">
        <v>6487</v>
      </c>
      <c r="O89" s="416">
        <v>6.9080000000000003E-2</v>
      </c>
      <c r="P89" s="525">
        <v>22.3</v>
      </c>
      <c r="Q89" s="429">
        <v>2.98</v>
      </c>
      <c r="R89" s="416">
        <v>6.8010000000000001E-2</v>
      </c>
      <c r="S89" s="294">
        <v>160482</v>
      </c>
      <c r="T89" s="294">
        <v>7977</v>
      </c>
      <c r="U89" s="417">
        <v>2.5360000000000001E-2</v>
      </c>
      <c r="V89" s="525">
        <v>74.8</v>
      </c>
      <c r="W89" s="429">
        <v>3.4299999999999997</v>
      </c>
      <c r="X89" s="416">
        <v>2.3390000000000001E-2</v>
      </c>
      <c r="Y89" s="294">
        <v>78854</v>
      </c>
      <c r="Z89" s="294">
        <v>8430</v>
      </c>
      <c r="AA89" s="416">
        <v>5.4550000000000001E-2</v>
      </c>
      <c r="AB89" s="525">
        <v>36.799999999999997</v>
      </c>
      <c r="AC89" s="429">
        <v>4</v>
      </c>
      <c r="AD89" s="416">
        <v>5.5480000000000002E-2</v>
      </c>
      <c r="AE89" s="294">
        <v>20216</v>
      </c>
      <c r="AF89" s="294">
        <v>3954</v>
      </c>
      <c r="AG89" s="416">
        <v>9.9790000000000004E-2</v>
      </c>
      <c r="AH89" s="429">
        <v>9.4</v>
      </c>
      <c r="AI89" s="429">
        <v>1.8800000000000001</v>
      </c>
      <c r="AJ89" s="416">
        <v>0.10152</v>
      </c>
      <c r="AK89" s="294">
        <v>67164</v>
      </c>
      <c r="AL89" s="294">
        <v>7949</v>
      </c>
      <c r="AM89" s="416">
        <v>6.0389999999999999E-2</v>
      </c>
      <c r="AN89" s="429">
        <v>31.3</v>
      </c>
      <c r="AO89" s="429">
        <v>3.73</v>
      </c>
      <c r="AP89" s="416">
        <v>6.0769999999999998E-2</v>
      </c>
      <c r="AQ89" s="294">
        <v>11027</v>
      </c>
      <c r="AR89" s="294">
        <v>3020</v>
      </c>
      <c r="AS89" s="416">
        <v>0.13975000000000001</v>
      </c>
      <c r="AT89" s="429">
        <v>5.0999999999999996</v>
      </c>
      <c r="AU89" s="429">
        <v>1.42</v>
      </c>
      <c r="AV89" s="416">
        <v>0.14061999999999999</v>
      </c>
      <c r="AW89" s="294">
        <v>136039</v>
      </c>
      <c r="AX89" s="294">
        <v>7784</v>
      </c>
      <c r="AY89" s="416">
        <v>2.9190000000000001E-2</v>
      </c>
      <c r="AZ89" s="429">
        <v>63.4</v>
      </c>
      <c r="BA89" s="429">
        <v>3.51</v>
      </c>
      <c r="BB89" s="416">
        <v>2.8240000000000001E-2</v>
      </c>
      <c r="BC89" s="294">
        <v>114342</v>
      </c>
      <c r="BD89" s="294">
        <v>7907</v>
      </c>
      <c r="BE89" s="416">
        <v>3.5279999999999999E-2</v>
      </c>
      <c r="BF89" s="429">
        <v>84.1</v>
      </c>
      <c r="BG89" s="534">
        <v>2.2400000000000002</v>
      </c>
      <c r="BH89" s="416">
        <v>1.362E-2</v>
      </c>
      <c r="BI89" s="294">
        <v>77058</v>
      </c>
      <c r="BJ89" s="294">
        <v>7708</v>
      </c>
      <c r="BK89" s="416">
        <v>5.1040000000000002E-2</v>
      </c>
      <c r="BL89" s="429">
        <v>56.6</v>
      </c>
      <c r="BM89" s="429">
        <v>4.58</v>
      </c>
      <c r="BN89" s="416">
        <v>4.1189999999999997E-2</v>
      </c>
      <c r="BO89" s="294">
        <v>55361</v>
      </c>
      <c r="BP89" s="294">
        <v>7649</v>
      </c>
      <c r="BQ89" s="416">
        <v>7.0489999999999997E-2</v>
      </c>
      <c r="BR89" s="429">
        <v>40.700000000000003</v>
      </c>
      <c r="BS89" s="429">
        <v>4.8</v>
      </c>
      <c r="BT89" s="416">
        <v>6.0089999999999998E-2</v>
      </c>
      <c r="BU89" s="294">
        <v>84642</v>
      </c>
      <c r="BV89" s="294">
        <v>7483</v>
      </c>
      <c r="BW89" s="416">
        <v>4.5109999999999997E-2</v>
      </c>
      <c r="BX89" s="429">
        <v>39.5</v>
      </c>
      <c r="BY89" s="429">
        <v>3.1399999999999997</v>
      </c>
      <c r="BZ89" s="416">
        <v>4.0509999999999997E-2</v>
      </c>
      <c r="CA89" s="294">
        <v>28776</v>
      </c>
      <c r="CB89" s="294">
        <v>3814</v>
      </c>
      <c r="CC89" s="416">
        <v>6.762E-2</v>
      </c>
      <c r="CD89" s="429">
        <v>13.4</v>
      </c>
      <c r="CE89" s="429">
        <v>1.77</v>
      </c>
      <c r="CF89" s="416">
        <v>6.7000000000000004E-2</v>
      </c>
      <c r="CG89" s="294">
        <v>67766</v>
      </c>
      <c r="CH89" s="294">
        <v>6578</v>
      </c>
      <c r="CI89" s="416">
        <v>4.9520000000000002E-2</v>
      </c>
      <c r="CJ89" s="429">
        <v>31.6</v>
      </c>
      <c r="CK89" s="429">
        <v>2.76</v>
      </c>
      <c r="CL89" s="416">
        <v>4.4549999999999999E-2</v>
      </c>
      <c r="CM89" s="294">
        <v>11900</v>
      </c>
      <c r="CN89" s="294">
        <v>2631</v>
      </c>
      <c r="CO89" s="416">
        <v>0.11282</v>
      </c>
      <c r="CP89" s="429">
        <v>5.5</v>
      </c>
      <c r="CQ89" s="429">
        <v>1.23</v>
      </c>
      <c r="CR89" s="416">
        <v>0.11252</v>
      </c>
      <c r="CS89" s="294">
        <v>116243</v>
      </c>
      <c r="CT89" s="294">
        <v>7772</v>
      </c>
      <c r="CU89" s="416">
        <v>3.4110000000000001E-2</v>
      </c>
      <c r="CV89" s="429">
        <v>54.2</v>
      </c>
      <c r="CW89" s="429">
        <v>3.59</v>
      </c>
      <c r="CX89" s="416">
        <v>3.3770000000000001E-2</v>
      </c>
      <c r="CY89" s="294">
        <v>13186</v>
      </c>
      <c r="CZ89" s="294">
        <v>2479</v>
      </c>
      <c r="DA89" s="416">
        <v>9.5930000000000001E-2</v>
      </c>
      <c r="DB89" s="429">
        <v>6.1</v>
      </c>
      <c r="DC89" s="429">
        <v>1.19</v>
      </c>
      <c r="DD89" s="416">
        <v>9.8589999999999997E-2</v>
      </c>
      <c r="DE89" s="294">
        <v>81</v>
      </c>
      <c r="DF89" s="294">
        <v>119</v>
      </c>
      <c r="DG89" s="416">
        <v>0.75172000000000005</v>
      </c>
      <c r="DH89" s="429">
        <v>0</v>
      </c>
      <c r="DI89" s="429">
        <v>0.06</v>
      </c>
      <c r="DJ89" s="416">
        <v>0.75273000000000001</v>
      </c>
      <c r="DK89" s="294">
        <v>127134</v>
      </c>
      <c r="DL89" s="294">
        <v>8088</v>
      </c>
      <c r="DM89" s="416">
        <v>3.2460000000000003E-2</v>
      </c>
      <c r="DN89" s="429">
        <v>59.3</v>
      </c>
      <c r="DO89" s="429">
        <v>3.84</v>
      </c>
      <c r="DP89" s="416">
        <v>3.3029999999999997E-2</v>
      </c>
      <c r="DQ89" s="294">
        <v>184467</v>
      </c>
      <c r="DR89" s="294">
        <v>6160</v>
      </c>
      <c r="DS89" s="416">
        <v>1.704E-2</v>
      </c>
      <c r="DT89" s="429">
        <v>86</v>
      </c>
      <c r="DU89" s="429">
        <v>2.0699999999999998</v>
      </c>
      <c r="DV89" s="416">
        <v>1.227E-2</v>
      </c>
      <c r="DW89" s="294">
        <v>21067</v>
      </c>
      <c r="DX89" s="294">
        <v>4207</v>
      </c>
      <c r="DY89" s="416">
        <v>0.1019</v>
      </c>
      <c r="DZ89" s="418">
        <v>9.8201614070089399E-2</v>
      </c>
      <c r="EA89" s="294">
        <v>85499</v>
      </c>
      <c r="EB89" s="294">
        <v>11614</v>
      </c>
      <c r="EC89" s="416">
        <v>6.93E-2</v>
      </c>
      <c r="ED89" s="418">
        <v>0.39854616573282492</v>
      </c>
      <c r="EE89" s="294">
        <v>12001</v>
      </c>
      <c r="EF89" s="294">
        <v>3389</v>
      </c>
      <c r="EG89" s="416">
        <v>0.14410000000000001</v>
      </c>
      <c r="EH89" s="418">
        <v>5.594269361289541E-2</v>
      </c>
    </row>
    <row r="90" spans="1:138" x14ac:dyDescent="0.25">
      <c r="A90" s="606"/>
      <c r="B90" s="599"/>
      <c r="C90" s="402" t="s">
        <v>101</v>
      </c>
      <c r="D90" s="294">
        <v>188319</v>
      </c>
      <c r="E90" s="294">
        <v>6316</v>
      </c>
      <c r="F90" s="416">
        <v>1.711E-2</v>
      </c>
      <c r="G90" s="294">
        <v>176064</v>
      </c>
      <c r="H90" s="294">
        <v>5706</v>
      </c>
      <c r="I90" s="416">
        <v>1.6539999999999999E-2</v>
      </c>
      <c r="J90" s="429">
        <v>93.5</v>
      </c>
      <c r="K90" s="429">
        <v>1.61</v>
      </c>
      <c r="L90" s="416">
        <v>8.7399999999999995E-3</v>
      </c>
      <c r="M90" s="294">
        <v>41486</v>
      </c>
      <c r="N90" s="294">
        <v>6470</v>
      </c>
      <c r="O90" s="416">
        <v>7.9570000000000002E-2</v>
      </c>
      <c r="P90" s="525">
        <v>22</v>
      </c>
      <c r="Q90" s="429">
        <v>3.3899999999999997</v>
      </c>
      <c r="R90" s="416">
        <v>7.8390000000000001E-2</v>
      </c>
      <c r="S90" s="294">
        <v>143069</v>
      </c>
      <c r="T90" s="294">
        <v>8056</v>
      </c>
      <c r="U90" s="417">
        <v>2.8729999999999999E-2</v>
      </c>
      <c r="V90" s="525">
        <v>76</v>
      </c>
      <c r="W90" s="429">
        <v>3.9</v>
      </c>
      <c r="X90" s="416">
        <v>2.614E-2</v>
      </c>
      <c r="Y90" s="294">
        <v>73506</v>
      </c>
      <c r="Z90" s="294">
        <v>8398</v>
      </c>
      <c r="AA90" s="416">
        <v>5.8290000000000002E-2</v>
      </c>
      <c r="AB90" s="525">
        <v>39</v>
      </c>
      <c r="AC90" s="429">
        <v>4.55</v>
      </c>
      <c r="AD90" s="416">
        <v>5.9369999999999999E-2</v>
      </c>
      <c r="AE90" s="294">
        <v>17854</v>
      </c>
      <c r="AF90" s="294">
        <v>3905</v>
      </c>
      <c r="AG90" s="416">
        <v>0.11158</v>
      </c>
      <c r="AH90" s="429">
        <v>9.5</v>
      </c>
      <c r="AI90" s="429">
        <v>2.11</v>
      </c>
      <c r="AJ90" s="416">
        <v>0.11328000000000001</v>
      </c>
      <c r="AK90" s="294">
        <v>62843</v>
      </c>
      <c r="AL90" s="294">
        <v>7925</v>
      </c>
      <c r="AM90" s="416">
        <v>6.4339999999999994E-2</v>
      </c>
      <c r="AN90" s="429">
        <v>33.4</v>
      </c>
      <c r="AO90" s="429">
        <v>4.24</v>
      </c>
      <c r="AP90" s="416">
        <v>6.4810000000000006E-2</v>
      </c>
      <c r="AQ90" s="294">
        <v>10184</v>
      </c>
      <c r="AR90" s="294">
        <v>3004</v>
      </c>
      <c r="AS90" s="416">
        <v>0.15051</v>
      </c>
      <c r="AT90" s="429">
        <v>5.4</v>
      </c>
      <c r="AU90" s="429">
        <v>1.61</v>
      </c>
      <c r="AV90" s="416">
        <v>0.15146000000000001</v>
      </c>
      <c r="AW90" s="294">
        <v>122732</v>
      </c>
      <c r="AX90" s="294">
        <v>7793</v>
      </c>
      <c r="AY90" s="416">
        <v>3.2399999999999998E-2</v>
      </c>
      <c r="AZ90" s="429">
        <v>65.2</v>
      </c>
      <c r="BA90" s="429">
        <v>3.9699999999999998</v>
      </c>
      <c r="BB90" s="416">
        <v>3.1060000000000001E-2</v>
      </c>
      <c r="BC90" s="294">
        <v>105539</v>
      </c>
      <c r="BD90" s="294">
        <v>7864</v>
      </c>
      <c r="BE90" s="416">
        <v>3.8019999999999998E-2</v>
      </c>
      <c r="BF90" s="429">
        <v>86</v>
      </c>
      <c r="BG90" s="534">
        <v>2.4300000000000002</v>
      </c>
      <c r="BH90" s="416">
        <v>1.4409999999999999E-2</v>
      </c>
      <c r="BI90" s="294">
        <v>67172</v>
      </c>
      <c r="BJ90" s="294">
        <v>7770</v>
      </c>
      <c r="BK90" s="416">
        <v>5.9020000000000003E-2</v>
      </c>
      <c r="BL90" s="429">
        <v>54.7</v>
      </c>
      <c r="BM90" s="429">
        <v>5.12</v>
      </c>
      <c r="BN90" s="416">
        <v>4.7669999999999997E-2</v>
      </c>
      <c r="BO90" s="294">
        <v>49979</v>
      </c>
      <c r="BP90" s="294">
        <v>7644</v>
      </c>
      <c r="BQ90" s="416">
        <v>7.8030000000000002E-2</v>
      </c>
      <c r="BR90" s="429">
        <v>40.700000000000003</v>
      </c>
      <c r="BS90" s="429">
        <v>5.31</v>
      </c>
      <c r="BT90" s="416">
        <v>6.6519999999999996E-2</v>
      </c>
      <c r="BU90" s="294">
        <v>67638</v>
      </c>
      <c r="BV90" s="294">
        <v>7669</v>
      </c>
      <c r="BW90" s="416">
        <v>5.7849999999999999E-2</v>
      </c>
      <c r="BX90" s="429">
        <v>35.9</v>
      </c>
      <c r="BY90" s="429">
        <v>3.65</v>
      </c>
      <c r="BZ90" s="416">
        <v>5.1810000000000002E-2</v>
      </c>
      <c r="CA90" s="294">
        <v>23042</v>
      </c>
      <c r="CB90" s="294">
        <v>3839</v>
      </c>
      <c r="CC90" s="416">
        <v>8.5000000000000006E-2</v>
      </c>
      <c r="CD90" s="429">
        <v>12.2</v>
      </c>
      <c r="CE90" s="429">
        <v>2.0199999999999996</v>
      </c>
      <c r="CF90" s="416">
        <v>8.4059999999999996E-2</v>
      </c>
      <c r="CG90" s="294">
        <v>54009</v>
      </c>
      <c r="CH90" s="294">
        <v>6797</v>
      </c>
      <c r="CI90" s="416">
        <v>6.4199999999999993E-2</v>
      </c>
      <c r="CJ90" s="429">
        <v>28.7</v>
      </c>
      <c r="CK90" s="429">
        <v>3.25</v>
      </c>
      <c r="CL90" s="416">
        <v>5.781E-2</v>
      </c>
      <c r="CM90" s="294">
        <v>9413</v>
      </c>
      <c r="CN90" s="294">
        <v>2678</v>
      </c>
      <c r="CO90" s="416">
        <v>0.14516999999999999</v>
      </c>
      <c r="CP90" s="429">
        <v>5</v>
      </c>
      <c r="CQ90" s="429">
        <v>1.42</v>
      </c>
      <c r="CR90" s="416">
        <v>0.14479</v>
      </c>
      <c r="CS90" s="294">
        <v>110780</v>
      </c>
      <c r="CT90" s="294">
        <v>7738</v>
      </c>
      <c r="CU90" s="416">
        <v>3.5639999999999998E-2</v>
      </c>
      <c r="CV90" s="429">
        <v>58.8</v>
      </c>
      <c r="CW90" s="429">
        <v>4.0999999999999996</v>
      </c>
      <c r="CX90" s="416">
        <v>3.5549999999999998E-2</v>
      </c>
      <c r="CY90" s="294">
        <v>8800</v>
      </c>
      <c r="CZ90" s="294">
        <v>2443</v>
      </c>
      <c r="DA90" s="416">
        <v>0.14163999999999999</v>
      </c>
      <c r="DB90" s="429">
        <v>4.7</v>
      </c>
      <c r="DC90" s="429">
        <v>1.32</v>
      </c>
      <c r="DD90" s="416">
        <v>0.14435000000000001</v>
      </c>
      <c r="DE90" s="294">
        <v>0</v>
      </c>
      <c r="DF90" s="294">
        <v>0</v>
      </c>
      <c r="DG90" s="416" t="s">
        <v>106</v>
      </c>
      <c r="DH90" s="429">
        <v>0</v>
      </c>
      <c r="DI90" s="429">
        <v>0</v>
      </c>
      <c r="DJ90" s="416" t="s">
        <v>106</v>
      </c>
      <c r="DK90" s="294">
        <v>117911</v>
      </c>
      <c r="DL90" s="294">
        <v>8112</v>
      </c>
      <c r="DM90" s="416">
        <v>3.5099999999999999E-2</v>
      </c>
      <c r="DN90" s="429">
        <v>62.6</v>
      </c>
      <c r="DO90" s="429">
        <v>4.42</v>
      </c>
      <c r="DP90" s="416">
        <v>3.594E-2</v>
      </c>
      <c r="DQ90" s="294">
        <v>163614</v>
      </c>
      <c r="DR90" s="294">
        <v>6293</v>
      </c>
      <c r="DS90" s="416">
        <v>1.9619999999999999E-2</v>
      </c>
      <c r="DT90" s="429">
        <v>86.9</v>
      </c>
      <c r="DU90" s="429">
        <v>2.3299999999999996</v>
      </c>
      <c r="DV90" s="416">
        <v>1.3679999999999999E-2</v>
      </c>
      <c r="DW90" s="294">
        <v>18418</v>
      </c>
      <c r="DX90" s="294">
        <v>4143</v>
      </c>
      <c r="DY90" s="416">
        <v>0.11476</v>
      </c>
      <c r="DZ90" s="418">
        <v>9.7801966291239856E-2</v>
      </c>
      <c r="EA90" s="294">
        <v>80350</v>
      </c>
      <c r="EB90" s="294">
        <v>11589</v>
      </c>
      <c r="EC90" s="416">
        <v>7.3590000000000003E-2</v>
      </c>
      <c r="ED90" s="418">
        <v>0.42666986899887954</v>
      </c>
      <c r="EE90" s="294">
        <v>10917</v>
      </c>
      <c r="EF90" s="294">
        <v>3369</v>
      </c>
      <c r="EG90" s="416">
        <v>0.15742999999999999</v>
      </c>
      <c r="EH90" s="418">
        <v>5.7969810162543343E-2</v>
      </c>
    </row>
    <row r="91" spans="1:138" x14ac:dyDescent="0.25">
      <c r="A91" s="606"/>
      <c r="B91" s="600"/>
      <c r="C91" s="402" t="s">
        <v>105</v>
      </c>
      <c r="D91" s="294">
        <v>26207</v>
      </c>
      <c r="E91" s="294">
        <v>843</v>
      </c>
      <c r="F91" s="416">
        <v>1.6410000000000001E-2</v>
      </c>
      <c r="G91" s="294">
        <v>23447</v>
      </c>
      <c r="H91" s="294">
        <v>877</v>
      </c>
      <c r="I91" s="416">
        <v>1.9089999999999999E-2</v>
      </c>
      <c r="J91" s="429">
        <v>89.5</v>
      </c>
      <c r="K91" s="429">
        <v>2.1599999999999997</v>
      </c>
      <c r="L91" s="416">
        <v>1.2290000000000001E-2</v>
      </c>
      <c r="M91" s="294">
        <v>6429</v>
      </c>
      <c r="N91" s="294">
        <v>736</v>
      </c>
      <c r="O91" s="416">
        <v>5.8439999999999999E-2</v>
      </c>
      <c r="P91" s="525">
        <v>24.5</v>
      </c>
      <c r="Q91" s="429">
        <v>2.8</v>
      </c>
      <c r="R91" s="416">
        <v>5.8029999999999998E-2</v>
      </c>
      <c r="S91" s="294">
        <v>17413</v>
      </c>
      <c r="T91" s="294">
        <v>1020</v>
      </c>
      <c r="U91" s="417">
        <v>2.9870000000000001E-2</v>
      </c>
      <c r="V91" s="525">
        <v>66.400000000000006</v>
      </c>
      <c r="W91" s="429">
        <v>3.2399999999999998</v>
      </c>
      <c r="X91" s="416">
        <v>2.487E-2</v>
      </c>
      <c r="Y91" s="294">
        <v>5347</v>
      </c>
      <c r="Z91" s="294">
        <v>985</v>
      </c>
      <c r="AA91" s="416">
        <v>9.4E-2</v>
      </c>
      <c r="AB91" s="525">
        <v>20.399999999999999</v>
      </c>
      <c r="AC91" s="429">
        <v>3.8</v>
      </c>
      <c r="AD91" s="416">
        <v>9.4789999999999999E-2</v>
      </c>
      <c r="AE91" s="294">
        <v>2361</v>
      </c>
      <c r="AF91" s="294">
        <v>742</v>
      </c>
      <c r="AG91" s="416">
        <v>0.16033</v>
      </c>
      <c r="AH91" s="429">
        <v>9</v>
      </c>
      <c r="AI91" s="429">
        <v>2.8699999999999997</v>
      </c>
      <c r="AJ91" s="416">
        <v>0.16236999999999999</v>
      </c>
      <c r="AK91" s="294">
        <v>4321</v>
      </c>
      <c r="AL91" s="294">
        <v>853</v>
      </c>
      <c r="AM91" s="416">
        <v>0.1007</v>
      </c>
      <c r="AN91" s="429">
        <v>16.5</v>
      </c>
      <c r="AO91" s="429">
        <v>3.2699999999999996</v>
      </c>
      <c r="AP91" s="416">
        <v>0.10093000000000001</v>
      </c>
      <c r="AQ91" s="294">
        <v>843</v>
      </c>
      <c r="AR91" s="294">
        <v>338</v>
      </c>
      <c r="AS91" s="416">
        <v>0.20473</v>
      </c>
      <c r="AT91" s="429">
        <v>3.2</v>
      </c>
      <c r="AU91" s="429">
        <v>1.29</v>
      </c>
      <c r="AV91" s="416">
        <v>0.20337</v>
      </c>
      <c r="AW91" s="294">
        <v>13307</v>
      </c>
      <c r="AX91" s="294">
        <v>1132</v>
      </c>
      <c r="AY91" s="416">
        <v>4.3409999999999997E-2</v>
      </c>
      <c r="AZ91" s="429">
        <v>50.8</v>
      </c>
      <c r="BA91" s="429">
        <v>4.38</v>
      </c>
      <c r="BB91" s="416">
        <v>4.3970000000000002E-2</v>
      </c>
      <c r="BC91" s="294">
        <v>8803</v>
      </c>
      <c r="BD91" s="294">
        <v>1224</v>
      </c>
      <c r="BE91" s="416">
        <v>7.0940000000000003E-2</v>
      </c>
      <c r="BF91" s="429">
        <v>66.2</v>
      </c>
      <c r="BG91" s="534">
        <v>5.35</v>
      </c>
      <c r="BH91" s="416">
        <v>4.1300000000000003E-2</v>
      </c>
      <c r="BI91" s="294">
        <v>9885</v>
      </c>
      <c r="BJ91" s="294">
        <v>1004</v>
      </c>
      <c r="BK91" s="416">
        <v>5.1810000000000002E-2</v>
      </c>
      <c r="BL91" s="429">
        <v>74.3</v>
      </c>
      <c r="BM91" s="429">
        <v>4.0999999999999996</v>
      </c>
      <c r="BN91" s="416">
        <v>2.811E-2</v>
      </c>
      <c r="BO91" s="294">
        <v>5381</v>
      </c>
      <c r="BP91" s="294">
        <v>1001</v>
      </c>
      <c r="BQ91" s="416">
        <v>9.4869999999999996E-2</v>
      </c>
      <c r="BR91" s="429">
        <v>40.4</v>
      </c>
      <c r="BS91" s="429">
        <v>5.46</v>
      </c>
      <c r="BT91" s="416">
        <v>6.8849999999999995E-2</v>
      </c>
      <c r="BU91" s="294">
        <v>17003</v>
      </c>
      <c r="BV91" s="294">
        <v>1018</v>
      </c>
      <c r="BW91" s="416">
        <v>3.0550000000000001E-2</v>
      </c>
      <c r="BX91" s="429">
        <v>64.900000000000006</v>
      </c>
      <c r="BY91" s="429">
        <v>3.28</v>
      </c>
      <c r="BZ91" s="416">
        <v>2.572E-2</v>
      </c>
      <c r="CA91" s="294">
        <v>5734</v>
      </c>
      <c r="CB91" s="294">
        <v>686</v>
      </c>
      <c r="CC91" s="416">
        <v>6.1039999999999997E-2</v>
      </c>
      <c r="CD91" s="429">
        <v>21.9</v>
      </c>
      <c r="CE91" s="429">
        <v>2.6599999999999997</v>
      </c>
      <c r="CF91" s="416">
        <v>6.2E-2</v>
      </c>
      <c r="CG91" s="294">
        <v>13756</v>
      </c>
      <c r="CH91" s="294">
        <v>1110</v>
      </c>
      <c r="CI91" s="416">
        <v>4.1160000000000002E-2</v>
      </c>
      <c r="CJ91" s="429">
        <v>52.5</v>
      </c>
      <c r="CK91" s="429">
        <v>3.7899999999999996</v>
      </c>
      <c r="CL91" s="416">
        <v>3.678E-2</v>
      </c>
      <c r="CM91" s="294">
        <v>2487</v>
      </c>
      <c r="CN91" s="294">
        <v>564</v>
      </c>
      <c r="CO91" s="416">
        <v>0.11564000000000001</v>
      </c>
      <c r="CP91" s="429">
        <v>9.5</v>
      </c>
      <c r="CQ91" s="429">
        <v>2.17</v>
      </c>
      <c r="CR91" s="416">
        <v>0.11668000000000001</v>
      </c>
      <c r="CS91" s="294">
        <v>5463</v>
      </c>
      <c r="CT91" s="294">
        <v>886</v>
      </c>
      <c r="CU91" s="416">
        <v>8.2750000000000004E-2</v>
      </c>
      <c r="CV91" s="429">
        <v>20.8</v>
      </c>
      <c r="CW91" s="429">
        <v>3.48</v>
      </c>
      <c r="CX91" s="416">
        <v>8.5059999999999997E-2</v>
      </c>
      <c r="CY91" s="294">
        <v>4385</v>
      </c>
      <c r="CZ91" s="294">
        <v>676</v>
      </c>
      <c r="DA91" s="416">
        <v>7.8609999999999999E-2</v>
      </c>
      <c r="DB91" s="429">
        <v>16.7</v>
      </c>
      <c r="DC91" s="429">
        <v>2.4700000000000002</v>
      </c>
      <c r="DD91" s="416">
        <v>7.535E-2</v>
      </c>
      <c r="DE91" s="294">
        <v>81</v>
      </c>
      <c r="DF91" s="294">
        <v>119</v>
      </c>
      <c r="DG91" s="416">
        <v>0.75172000000000005</v>
      </c>
      <c r="DH91" s="429">
        <v>0.3</v>
      </c>
      <c r="DI91" s="429">
        <v>0.45</v>
      </c>
      <c r="DJ91" s="416">
        <v>0.75073999999999996</v>
      </c>
      <c r="DK91" s="294">
        <v>9224</v>
      </c>
      <c r="DL91" s="294">
        <v>998</v>
      </c>
      <c r="DM91" s="416">
        <v>5.5210000000000002E-2</v>
      </c>
      <c r="DN91" s="429">
        <v>35.200000000000003</v>
      </c>
      <c r="DO91" s="429">
        <v>3.82</v>
      </c>
      <c r="DP91" s="416">
        <v>5.527E-2</v>
      </c>
      <c r="DQ91" s="294">
        <v>20853</v>
      </c>
      <c r="DR91" s="294">
        <v>1001</v>
      </c>
      <c r="DS91" s="416">
        <v>2.4500000000000001E-2</v>
      </c>
      <c r="DT91" s="429">
        <v>79.599999999999994</v>
      </c>
      <c r="DU91" s="429">
        <v>2.8299999999999996</v>
      </c>
      <c r="DV91" s="416">
        <v>1.8110000000000001E-2</v>
      </c>
      <c r="DW91" s="294">
        <v>2649</v>
      </c>
      <c r="DX91" s="294">
        <v>844</v>
      </c>
      <c r="DY91" s="416">
        <v>0.16256000000000001</v>
      </c>
      <c r="DZ91" s="418">
        <v>0.10107341435494334</v>
      </c>
      <c r="EA91" s="294">
        <v>5148</v>
      </c>
      <c r="EB91" s="294">
        <v>1113</v>
      </c>
      <c r="EC91" s="416">
        <v>0.11028</v>
      </c>
      <c r="ED91" s="418">
        <v>0.19645406532605794</v>
      </c>
      <c r="EE91" s="294">
        <v>1084</v>
      </c>
      <c r="EF91" s="294">
        <v>433</v>
      </c>
      <c r="EG91" s="416">
        <v>0.20380999999999999</v>
      </c>
      <c r="EH91" s="418">
        <v>4.1376182317701383E-2</v>
      </c>
    </row>
    <row r="92" spans="1:138" x14ac:dyDescent="0.25">
      <c r="A92" s="606"/>
      <c r="B92" s="598" t="s">
        <v>131</v>
      </c>
      <c r="C92" s="402" t="s">
        <v>94</v>
      </c>
      <c r="D92" s="294">
        <v>357129</v>
      </c>
      <c r="E92" s="294">
        <v>11039</v>
      </c>
      <c r="F92" s="416">
        <v>1.5769999999999999E-2</v>
      </c>
      <c r="G92" s="294">
        <v>332074</v>
      </c>
      <c r="H92" s="294">
        <v>10961</v>
      </c>
      <c r="I92" s="416">
        <v>1.6840000000000001E-2</v>
      </c>
      <c r="J92" s="429">
        <v>93</v>
      </c>
      <c r="K92" s="429">
        <v>1.75</v>
      </c>
      <c r="L92" s="416">
        <v>9.5600000000000008E-3</v>
      </c>
      <c r="M92" s="294">
        <v>82544</v>
      </c>
      <c r="N92" s="294">
        <v>10732</v>
      </c>
      <c r="O92" s="416">
        <v>6.633E-2</v>
      </c>
      <c r="P92" s="525">
        <v>23.1</v>
      </c>
      <c r="Q92" s="429">
        <v>2.9499999999999997</v>
      </c>
      <c r="R92" s="416">
        <v>6.4899999999999999E-2</v>
      </c>
      <c r="S92" s="294">
        <v>265949</v>
      </c>
      <c r="T92" s="294">
        <v>14300</v>
      </c>
      <c r="U92" s="417">
        <v>2.743E-2</v>
      </c>
      <c r="V92" s="525">
        <v>74.5</v>
      </c>
      <c r="W92" s="429">
        <v>3.42</v>
      </c>
      <c r="X92" s="416">
        <v>2.341E-2</v>
      </c>
      <c r="Y92" s="294">
        <v>116476</v>
      </c>
      <c r="Z92" s="294">
        <v>14568</v>
      </c>
      <c r="AA92" s="416">
        <v>6.3810000000000006E-2</v>
      </c>
      <c r="AB92" s="525">
        <v>32.6</v>
      </c>
      <c r="AC92" s="429">
        <v>4.16</v>
      </c>
      <c r="AD92" s="416">
        <v>6.4939999999999998E-2</v>
      </c>
      <c r="AE92" s="294">
        <v>34612</v>
      </c>
      <c r="AF92" s="294">
        <v>7611</v>
      </c>
      <c r="AG92" s="416">
        <v>0.11219</v>
      </c>
      <c r="AH92" s="429">
        <v>9.6999999999999993</v>
      </c>
      <c r="AI92" s="429">
        <v>2.21</v>
      </c>
      <c r="AJ92" s="416">
        <v>0.11629</v>
      </c>
      <c r="AK92" s="294">
        <v>92089</v>
      </c>
      <c r="AL92" s="294">
        <v>13130</v>
      </c>
      <c r="AM92" s="416">
        <v>7.2739999999999999E-2</v>
      </c>
      <c r="AN92" s="429">
        <v>25.8</v>
      </c>
      <c r="AO92" s="429">
        <v>3.7199999999999998</v>
      </c>
      <c r="AP92" s="416">
        <v>7.3410000000000003E-2</v>
      </c>
      <c r="AQ92" s="294">
        <v>15544</v>
      </c>
      <c r="AR92" s="294">
        <v>4845</v>
      </c>
      <c r="AS92" s="416">
        <v>0.15903999999999999</v>
      </c>
      <c r="AT92" s="429">
        <v>4.4000000000000004</v>
      </c>
      <c r="AU92" s="429">
        <v>1.35</v>
      </c>
      <c r="AV92" s="416">
        <v>0.15776999999999999</v>
      </c>
      <c r="AW92" s="294">
        <v>260723</v>
      </c>
      <c r="AX92" s="294">
        <v>12380</v>
      </c>
      <c r="AY92" s="416">
        <v>2.4230000000000002E-2</v>
      </c>
      <c r="AZ92" s="429">
        <v>73</v>
      </c>
      <c r="BA92" s="429">
        <v>3.28</v>
      </c>
      <c r="BB92" s="416">
        <v>2.2870000000000001E-2</v>
      </c>
      <c r="BC92" s="294">
        <v>219612</v>
      </c>
      <c r="BD92" s="294">
        <v>13044</v>
      </c>
      <c r="BE92" s="416">
        <v>3.0300000000000001E-2</v>
      </c>
      <c r="BF92" s="429">
        <v>84.2</v>
      </c>
      <c r="BG92" s="534">
        <v>2.66</v>
      </c>
      <c r="BH92" s="416">
        <v>1.6129999999999999E-2</v>
      </c>
      <c r="BI92" s="294">
        <v>132447</v>
      </c>
      <c r="BJ92" s="294">
        <v>14581</v>
      </c>
      <c r="BK92" s="416">
        <v>5.6169999999999998E-2</v>
      </c>
      <c r="BL92" s="429">
        <v>50.8</v>
      </c>
      <c r="BM92" s="429">
        <v>4.5599999999999996</v>
      </c>
      <c r="BN92" s="416">
        <v>4.573E-2</v>
      </c>
      <c r="BO92" s="294">
        <v>91337</v>
      </c>
      <c r="BP92" s="294">
        <v>13500</v>
      </c>
      <c r="BQ92" s="416">
        <v>7.5410000000000005E-2</v>
      </c>
      <c r="BR92" s="429">
        <v>35</v>
      </c>
      <c r="BS92" s="429">
        <v>4.47</v>
      </c>
      <c r="BT92" s="416">
        <v>6.5100000000000005E-2</v>
      </c>
      <c r="BU92" s="294">
        <v>101919</v>
      </c>
      <c r="BV92" s="294">
        <v>10490</v>
      </c>
      <c r="BW92" s="416">
        <v>5.2510000000000001E-2</v>
      </c>
      <c r="BX92" s="429">
        <v>28.5</v>
      </c>
      <c r="BY92" s="429">
        <v>2.75</v>
      </c>
      <c r="BZ92" s="416">
        <v>4.9070000000000003E-2</v>
      </c>
      <c r="CA92" s="294">
        <v>39172</v>
      </c>
      <c r="CB92" s="294">
        <v>5228</v>
      </c>
      <c r="CC92" s="416">
        <v>6.8099999999999994E-2</v>
      </c>
      <c r="CD92" s="429">
        <v>11</v>
      </c>
      <c r="CE92" s="429">
        <v>1.47</v>
      </c>
      <c r="CF92" s="416">
        <v>6.7949999999999997E-2</v>
      </c>
      <c r="CG92" s="294">
        <v>79375</v>
      </c>
      <c r="CH92" s="294">
        <v>9525</v>
      </c>
      <c r="CI92" s="416">
        <v>6.1219999999999997E-2</v>
      </c>
      <c r="CJ92" s="429">
        <v>22.2</v>
      </c>
      <c r="CK92" s="429">
        <v>2.5</v>
      </c>
      <c r="CL92" s="416">
        <v>5.7239999999999999E-2</v>
      </c>
      <c r="CM92" s="294">
        <v>16628</v>
      </c>
      <c r="CN92" s="294">
        <v>2733</v>
      </c>
      <c r="CO92" s="416">
        <v>8.3860000000000004E-2</v>
      </c>
      <c r="CP92" s="429">
        <v>4.7</v>
      </c>
      <c r="CQ92" s="429">
        <v>0.76</v>
      </c>
      <c r="CR92" s="416">
        <v>8.2930000000000004E-2</v>
      </c>
      <c r="CS92" s="294">
        <v>219150</v>
      </c>
      <c r="CT92" s="294">
        <v>12418</v>
      </c>
      <c r="CU92" s="416">
        <v>2.8910000000000002E-2</v>
      </c>
      <c r="CV92" s="429">
        <v>61.4</v>
      </c>
      <c r="CW92" s="429">
        <v>3.4899999999999998</v>
      </c>
      <c r="CX92" s="416">
        <v>2.8969999999999999E-2</v>
      </c>
      <c r="CY92" s="294">
        <v>40654</v>
      </c>
      <c r="CZ92" s="294">
        <v>12896</v>
      </c>
      <c r="DA92" s="416">
        <v>0.16184999999999999</v>
      </c>
      <c r="DB92" s="429">
        <v>11.4</v>
      </c>
      <c r="DC92" s="429">
        <v>3.54</v>
      </c>
      <c r="DD92" s="416">
        <v>0.15867000000000001</v>
      </c>
      <c r="DE92" s="294">
        <v>4090</v>
      </c>
      <c r="DF92" s="294">
        <v>1819</v>
      </c>
      <c r="DG92" s="416">
        <v>0.22684000000000001</v>
      </c>
      <c r="DH92" s="429">
        <v>1.1000000000000001</v>
      </c>
      <c r="DI92" s="429">
        <v>0.51</v>
      </c>
      <c r="DJ92" s="416">
        <v>0.22572</v>
      </c>
      <c r="DK92" s="294">
        <v>243670</v>
      </c>
      <c r="DL92" s="294">
        <v>12569</v>
      </c>
      <c r="DM92" s="416">
        <v>2.632E-2</v>
      </c>
      <c r="DN92" s="429">
        <v>68.2</v>
      </c>
      <c r="DO92" s="429">
        <v>3.2399999999999998</v>
      </c>
      <c r="DP92" s="416">
        <v>2.4160000000000001E-2</v>
      </c>
      <c r="DQ92" s="294">
        <v>309656</v>
      </c>
      <c r="DR92" s="294">
        <v>11732</v>
      </c>
      <c r="DS92" s="416">
        <v>1.933E-2</v>
      </c>
      <c r="DT92" s="429">
        <v>86.7</v>
      </c>
      <c r="DU92" s="429">
        <v>2.17</v>
      </c>
      <c r="DV92" s="416">
        <v>1.272E-2</v>
      </c>
      <c r="DW92" s="294">
        <v>35111</v>
      </c>
      <c r="DX92" s="294">
        <v>7692</v>
      </c>
      <c r="DY92" s="416">
        <v>0.11176999999999999</v>
      </c>
      <c r="DZ92" s="418">
        <v>9.8315037843468317E-2</v>
      </c>
      <c r="EA92" s="294">
        <v>118178</v>
      </c>
      <c r="EB92" s="294">
        <v>20305</v>
      </c>
      <c r="EC92" s="416">
        <v>8.7660000000000002E-2</v>
      </c>
      <c r="ED92" s="418">
        <v>0.33091001680065185</v>
      </c>
      <c r="EE92" s="294">
        <v>17442</v>
      </c>
      <c r="EF92" s="294">
        <v>5890</v>
      </c>
      <c r="EG92" s="416">
        <v>0.17227999999999999</v>
      </c>
      <c r="EH92" s="418">
        <v>4.8840502927513595E-2</v>
      </c>
    </row>
    <row r="93" spans="1:138" x14ac:dyDescent="0.25">
      <c r="A93" s="606"/>
      <c r="B93" s="599"/>
      <c r="C93" s="402" t="s">
        <v>101</v>
      </c>
      <c r="D93" s="294">
        <v>294029</v>
      </c>
      <c r="E93" s="294">
        <v>11428</v>
      </c>
      <c r="F93" s="416">
        <v>1.983E-2</v>
      </c>
      <c r="G93" s="294">
        <v>275856</v>
      </c>
      <c r="H93" s="294">
        <v>11158</v>
      </c>
      <c r="I93" s="416">
        <v>2.0639999999999999E-2</v>
      </c>
      <c r="J93" s="429">
        <v>93.8</v>
      </c>
      <c r="K93" s="429">
        <v>2.0299999999999998</v>
      </c>
      <c r="L93" s="416">
        <v>1.1039999999999999E-2</v>
      </c>
      <c r="M93" s="294">
        <v>54337</v>
      </c>
      <c r="N93" s="294">
        <v>10502</v>
      </c>
      <c r="O93" s="416">
        <v>9.8610000000000003E-2</v>
      </c>
      <c r="P93" s="525">
        <v>18.5</v>
      </c>
      <c r="Q93" s="429">
        <v>3.4899999999999998</v>
      </c>
      <c r="R93" s="416">
        <v>9.6329999999999999E-2</v>
      </c>
      <c r="S93" s="294">
        <v>231546</v>
      </c>
      <c r="T93" s="294">
        <v>14293</v>
      </c>
      <c r="U93" s="417">
        <v>3.1489999999999997E-2</v>
      </c>
      <c r="V93" s="525">
        <v>78.7</v>
      </c>
      <c r="W93" s="429">
        <v>4.08</v>
      </c>
      <c r="X93" s="416">
        <v>2.64E-2</v>
      </c>
      <c r="Y93" s="294">
        <v>108935</v>
      </c>
      <c r="Z93" s="294">
        <v>14543</v>
      </c>
      <c r="AA93" s="416">
        <v>6.8110000000000004E-2</v>
      </c>
      <c r="AB93" s="525">
        <v>37</v>
      </c>
      <c r="AC93" s="429">
        <v>5.0599999999999996</v>
      </c>
      <c r="AD93" s="416">
        <v>6.9559999999999997E-2</v>
      </c>
      <c r="AE93" s="294">
        <v>32558</v>
      </c>
      <c r="AF93" s="294">
        <v>7589</v>
      </c>
      <c r="AG93" s="416">
        <v>0.11892</v>
      </c>
      <c r="AH93" s="429">
        <v>11.1</v>
      </c>
      <c r="AI93" s="429">
        <v>2.6999999999999997</v>
      </c>
      <c r="AJ93" s="416">
        <v>0.12397</v>
      </c>
      <c r="AK93" s="294">
        <v>85982</v>
      </c>
      <c r="AL93" s="294">
        <v>13098</v>
      </c>
      <c r="AM93" s="416">
        <v>7.7719999999999997E-2</v>
      </c>
      <c r="AN93" s="429">
        <v>29.2</v>
      </c>
      <c r="AO93" s="429">
        <v>4.51</v>
      </c>
      <c r="AP93" s="416">
        <v>7.8630000000000005E-2</v>
      </c>
      <c r="AQ93" s="294">
        <v>14872</v>
      </c>
      <c r="AR93" s="294">
        <v>4836</v>
      </c>
      <c r="AS93" s="416">
        <v>0.16589000000000001</v>
      </c>
      <c r="AT93" s="429">
        <v>5.0999999999999996</v>
      </c>
      <c r="AU93" s="429">
        <v>1.6300000000000001</v>
      </c>
      <c r="AV93" s="416">
        <v>0.16435</v>
      </c>
      <c r="AW93" s="294">
        <v>230742</v>
      </c>
      <c r="AX93" s="294">
        <v>12227</v>
      </c>
      <c r="AY93" s="416">
        <v>2.7040000000000002E-2</v>
      </c>
      <c r="AZ93" s="429">
        <v>78.5</v>
      </c>
      <c r="BA93" s="429">
        <v>3.96</v>
      </c>
      <c r="BB93" s="416">
        <v>2.5690000000000001E-2</v>
      </c>
      <c r="BC93" s="294">
        <v>206835</v>
      </c>
      <c r="BD93" s="294">
        <v>13065</v>
      </c>
      <c r="BE93" s="416">
        <v>3.2230000000000002E-2</v>
      </c>
      <c r="BF93" s="429">
        <v>89.6</v>
      </c>
      <c r="BG93" s="534">
        <v>2.99</v>
      </c>
      <c r="BH93" s="416">
        <v>1.704E-2</v>
      </c>
      <c r="BI93" s="294">
        <v>111736</v>
      </c>
      <c r="BJ93" s="294">
        <v>14470</v>
      </c>
      <c r="BK93" s="416">
        <v>6.6070000000000004E-2</v>
      </c>
      <c r="BL93" s="429">
        <v>48.4</v>
      </c>
      <c r="BM93" s="429">
        <v>5.16</v>
      </c>
      <c r="BN93" s="416">
        <v>5.4300000000000001E-2</v>
      </c>
      <c r="BO93" s="294">
        <v>87829</v>
      </c>
      <c r="BP93" s="294">
        <v>13477</v>
      </c>
      <c r="BQ93" s="416">
        <v>7.8289999999999998E-2</v>
      </c>
      <c r="BR93" s="429">
        <v>38.1</v>
      </c>
      <c r="BS93" s="429">
        <v>5</v>
      </c>
      <c r="BT93" s="416">
        <v>6.6960000000000006E-2</v>
      </c>
      <c r="BU93" s="294">
        <v>62422</v>
      </c>
      <c r="BV93" s="294">
        <v>10013</v>
      </c>
      <c r="BW93" s="416">
        <v>8.1839999999999996E-2</v>
      </c>
      <c r="BX93" s="429">
        <v>21.2</v>
      </c>
      <c r="BY93" s="429">
        <v>3.21</v>
      </c>
      <c r="BZ93" s="416">
        <v>7.6920000000000002E-2</v>
      </c>
      <c r="CA93" s="294">
        <v>18429</v>
      </c>
      <c r="CB93" s="294">
        <v>4825</v>
      </c>
      <c r="CC93" s="416">
        <v>0.13356999999999999</v>
      </c>
      <c r="CD93" s="429">
        <v>6.3</v>
      </c>
      <c r="CE93" s="429">
        <v>1.6300000000000001</v>
      </c>
      <c r="CF93" s="416">
        <v>0.1326</v>
      </c>
      <c r="CG93" s="294">
        <v>51984</v>
      </c>
      <c r="CH93" s="294">
        <v>8946</v>
      </c>
      <c r="CI93" s="416">
        <v>8.7800000000000003E-2</v>
      </c>
      <c r="CJ93" s="429">
        <v>17.7</v>
      </c>
      <c r="CK93" s="429">
        <v>2.86</v>
      </c>
      <c r="CL93" s="416">
        <v>8.226E-2</v>
      </c>
      <c r="CM93" s="294">
        <v>7991</v>
      </c>
      <c r="CN93" s="294">
        <v>2196</v>
      </c>
      <c r="CO93" s="416">
        <v>0.14019000000000001</v>
      </c>
      <c r="CP93" s="429">
        <v>2.7</v>
      </c>
      <c r="CQ93" s="429">
        <v>0.74</v>
      </c>
      <c r="CR93" s="416">
        <v>0.13791</v>
      </c>
      <c r="CS93" s="294">
        <v>200160</v>
      </c>
      <c r="CT93" s="294">
        <v>12474</v>
      </c>
      <c r="CU93" s="416">
        <v>3.1800000000000002E-2</v>
      </c>
      <c r="CV93" s="429">
        <v>68.099999999999994</v>
      </c>
      <c r="CW93" s="429">
        <v>4.25</v>
      </c>
      <c r="CX93" s="416">
        <v>3.1820000000000001E-2</v>
      </c>
      <c r="CY93" s="294">
        <v>33937</v>
      </c>
      <c r="CZ93" s="294">
        <v>12812</v>
      </c>
      <c r="DA93" s="416">
        <v>0.19261</v>
      </c>
      <c r="DB93" s="429">
        <v>11.5</v>
      </c>
      <c r="DC93" s="429">
        <v>4.2699999999999996</v>
      </c>
      <c r="DD93" s="416">
        <v>0.18876999999999999</v>
      </c>
      <c r="DE93" s="294">
        <v>3343</v>
      </c>
      <c r="DF93" s="294">
        <v>1781</v>
      </c>
      <c r="DG93" s="416">
        <v>0.27174999999999999</v>
      </c>
      <c r="DH93" s="429">
        <v>1.1000000000000001</v>
      </c>
      <c r="DI93" s="429">
        <v>0.6</v>
      </c>
      <c r="DJ93" s="416">
        <v>0.27038000000000001</v>
      </c>
      <c r="DK93" s="294">
        <v>221746</v>
      </c>
      <c r="DL93" s="294">
        <v>12656</v>
      </c>
      <c r="DM93" s="416">
        <v>2.912E-2</v>
      </c>
      <c r="DN93" s="429">
        <v>75.400000000000006</v>
      </c>
      <c r="DO93" s="429">
        <v>3.9099999999999997</v>
      </c>
      <c r="DP93" s="416">
        <v>2.6450000000000001E-2</v>
      </c>
      <c r="DQ93" s="294">
        <v>265418</v>
      </c>
      <c r="DR93" s="294">
        <v>11929</v>
      </c>
      <c r="DS93" s="416">
        <v>2.2929999999999999E-2</v>
      </c>
      <c r="DT93" s="429">
        <v>90.3</v>
      </c>
      <c r="DU93" s="429">
        <v>2.5599999999999996</v>
      </c>
      <c r="DV93" s="416">
        <v>1.4449999999999999E-2</v>
      </c>
      <c r="DW93" s="294">
        <v>33057</v>
      </c>
      <c r="DX93" s="294">
        <v>7670</v>
      </c>
      <c r="DY93" s="416">
        <v>0.11838</v>
      </c>
      <c r="DZ93" s="418">
        <v>0.11242857775933666</v>
      </c>
      <c r="EA93" s="294">
        <v>110896</v>
      </c>
      <c r="EB93" s="294">
        <v>20259</v>
      </c>
      <c r="EC93" s="416">
        <v>9.3210000000000001E-2</v>
      </c>
      <c r="ED93" s="418">
        <v>0.37716087246496094</v>
      </c>
      <c r="EE93" s="294">
        <v>16700</v>
      </c>
      <c r="EF93" s="294">
        <v>5879</v>
      </c>
      <c r="EG93" s="416">
        <v>0.17960999999999999</v>
      </c>
      <c r="EH93" s="418">
        <v>5.6795997435627098E-2</v>
      </c>
    </row>
    <row r="94" spans="1:138" x14ac:dyDescent="0.25">
      <c r="A94" s="606"/>
      <c r="B94" s="600"/>
      <c r="C94" s="402" t="s">
        <v>105</v>
      </c>
      <c r="D94" s="294">
        <v>63100</v>
      </c>
      <c r="E94" s="294">
        <v>1832</v>
      </c>
      <c r="F94" s="416">
        <v>1.482E-2</v>
      </c>
      <c r="G94" s="294">
        <v>56218</v>
      </c>
      <c r="H94" s="294">
        <v>2546</v>
      </c>
      <c r="I94" s="416">
        <v>2.3099999999999999E-2</v>
      </c>
      <c r="J94" s="429">
        <v>89.1</v>
      </c>
      <c r="K94" s="429">
        <v>3.01</v>
      </c>
      <c r="L94" s="416">
        <v>1.721E-2</v>
      </c>
      <c r="M94" s="294">
        <v>28207</v>
      </c>
      <c r="N94" s="294">
        <v>2233</v>
      </c>
      <c r="O94" s="416">
        <v>4.0390000000000002E-2</v>
      </c>
      <c r="P94" s="525">
        <v>44.7</v>
      </c>
      <c r="Q94" s="429">
        <v>3.3899999999999997</v>
      </c>
      <c r="R94" s="416">
        <v>3.866E-2</v>
      </c>
      <c r="S94" s="294">
        <v>34403</v>
      </c>
      <c r="T94" s="294">
        <v>2873</v>
      </c>
      <c r="U94" s="417">
        <v>4.2610000000000002E-2</v>
      </c>
      <c r="V94" s="525">
        <v>54.5</v>
      </c>
      <c r="W94" s="429">
        <v>4.24</v>
      </c>
      <c r="X94" s="416">
        <v>3.9660000000000001E-2</v>
      </c>
      <c r="Y94" s="294">
        <v>7541</v>
      </c>
      <c r="Z94" s="294">
        <v>1578</v>
      </c>
      <c r="AA94" s="416">
        <v>0.10678</v>
      </c>
      <c r="AB94" s="525">
        <v>12</v>
      </c>
      <c r="AC94" s="429">
        <v>2.4699999999999998</v>
      </c>
      <c r="AD94" s="416">
        <v>0.10538</v>
      </c>
      <c r="AE94" s="294">
        <v>2054</v>
      </c>
      <c r="AF94" s="294">
        <v>663</v>
      </c>
      <c r="AG94" s="416">
        <v>0.16470000000000001</v>
      </c>
      <c r="AH94" s="429">
        <v>3.3</v>
      </c>
      <c r="AI94" s="429">
        <v>1.05</v>
      </c>
      <c r="AJ94" s="416">
        <v>0.16431000000000001</v>
      </c>
      <c r="AK94" s="294">
        <v>6106</v>
      </c>
      <c r="AL94" s="294">
        <v>1422</v>
      </c>
      <c r="AM94" s="416">
        <v>0.11881</v>
      </c>
      <c r="AN94" s="429">
        <v>9.6999999999999993</v>
      </c>
      <c r="AO94" s="429">
        <v>2.23</v>
      </c>
      <c r="AP94" s="416">
        <v>0.1171</v>
      </c>
      <c r="AQ94" s="294">
        <v>672</v>
      </c>
      <c r="AR94" s="294">
        <v>362</v>
      </c>
      <c r="AS94" s="416">
        <v>0.27488000000000001</v>
      </c>
      <c r="AT94" s="429">
        <v>1.1000000000000001</v>
      </c>
      <c r="AU94" s="429">
        <v>0.57999999999999996</v>
      </c>
      <c r="AV94" s="416">
        <v>0.27357999999999999</v>
      </c>
      <c r="AW94" s="294">
        <v>29981</v>
      </c>
      <c r="AX94" s="294">
        <v>2546</v>
      </c>
      <c r="AY94" s="416">
        <v>4.333E-2</v>
      </c>
      <c r="AZ94" s="429">
        <v>47.5</v>
      </c>
      <c r="BA94" s="429">
        <v>4.0699999999999994</v>
      </c>
      <c r="BB94" s="416">
        <v>4.3630000000000002E-2</v>
      </c>
      <c r="BC94" s="294">
        <v>12777</v>
      </c>
      <c r="BD94" s="294">
        <v>2138</v>
      </c>
      <c r="BE94" s="416">
        <v>8.5360000000000005E-2</v>
      </c>
      <c r="BF94" s="429">
        <v>42.6</v>
      </c>
      <c r="BG94" s="534">
        <v>5.99</v>
      </c>
      <c r="BH94" s="416">
        <v>7.1650000000000005E-2</v>
      </c>
      <c r="BI94" s="294">
        <v>20712</v>
      </c>
      <c r="BJ94" s="294">
        <v>2445</v>
      </c>
      <c r="BK94" s="416">
        <v>6.0240000000000002E-2</v>
      </c>
      <c r="BL94" s="429">
        <v>69.099999999999994</v>
      </c>
      <c r="BM94" s="429">
        <v>5.84</v>
      </c>
      <c r="BN94" s="416">
        <v>4.3090000000000003E-2</v>
      </c>
      <c r="BO94" s="294">
        <v>3508</v>
      </c>
      <c r="BP94" s="294">
        <v>977</v>
      </c>
      <c r="BQ94" s="416">
        <v>0.14212</v>
      </c>
      <c r="BR94" s="429">
        <v>11.7</v>
      </c>
      <c r="BS94" s="429">
        <v>3.0799999999999996</v>
      </c>
      <c r="BT94" s="416">
        <v>0.13397000000000001</v>
      </c>
      <c r="BU94" s="294">
        <v>39497</v>
      </c>
      <c r="BV94" s="294">
        <v>2933</v>
      </c>
      <c r="BW94" s="416">
        <v>3.789E-2</v>
      </c>
      <c r="BX94" s="429">
        <v>62.6</v>
      </c>
      <c r="BY94" s="429">
        <v>4.22</v>
      </c>
      <c r="BZ94" s="416">
        <v>3.4340000000000002E-2</v>
      </c>
      <c r="CA94" s="294">
        <v>20743</v>
      </c>
      <c r="CB94" s="294">
        <v>2152</v>
      </c>
      <c r="CC94" s="416">
        <v>5.2929999999999998E-2</v>
      </c>
      <c r="CD94" s="429">
        <v>32.9</v>
      </c>
      <c r="CE94" s="429">
        <v>3.2899999999999996</v>
      </c>
      <c r="CF94" s="416">
        <v>5.0999999999999997E-2</v>
      </c>
      <c r="CG94" s="294">
        <v>27391</v>
      </c>
      <c r="CH94" s="294">
        <v>2912</v>
      </c>
      <c r="CI94" s="416">
        <v>5.425E-2</v>
      </c>
      <c r="CJ94" s="429">
        <v>43.4</v>
      </c>
      <c r="CK94" s="429">
        <v>4.3</v>
      </c>
      <c r="CL94" s="416">
        <v>5.0439999999999999E-2</v>
      </c>
      <c r="CM94" s="294">
        <v>8637</v>
      </c>
      <c r="CN94" s="294">
        <v>1597</v>
      </c>
      <c r="CO94" s="416">
        <v>9.4359999999999999E-2</v>
      </c>
      <c r="CP94" s="429">
        <v>13.7</v>
      </c>
      <c r="CQ94" s="429">
        <v>2.4499999999999997</v>
      </c>
      <c r="CR94" s="416">
        <v>9.1270000000000004E-2</v>
      </c>
      <c r="CS94" s="294">
        <v>18989</v>
      </c>
      <c r="CT94" s="294">
        <v>2436</v>
      </c>
      <c r="CU94" s="416">
        <v>6.5449999999999994E-2</v>
      </c>
      <c r="CV94" s="429">
        <v>30.1</v>
      </c>
      <c r="CW94" s="429">
        <v>3.6599999999999997</v>
      </c>
      <c r="CX94" s="416">
        <v>6.1960000000000001E-2</v>
      </c>
      <c r="CY94" s="294">
        <v>6717</v>
      </c>
      <c r="CZ94" s="294">
        <v>1428</v>
      </c>
      <c r="DA94" s="416">
        <v>0.10847</v>
      </c>
      <c r="DB94" s="429">
        <v>10.6</v>
      </c>
      <c r="DC94" s="429">
        <v>2.2000000000000002</v>
      </c>
      <c r="DD94" s="416">
        <v>0.10539999999999999</v>
      </c>
      <c r="DE94" s="294">
        <v>747</v>
      </c>
      <c r="DF94" s="294">
        <v>386</v>
      </c>
      <c r="DG94" s="416">
        <v>0.26361000000000001</v>
      </c>
      <c r="DH94" s="429">
        <v>1.2</v>
      </c>
      <c r="DI94" s="429">
        <v>0.61</v>
      </c>
      <c r="DJ94" s="416">
        <v>0.26262000000000002</v>
      </c>
      <c r="DK94" s="294">
        <v>21924</v>
      </c>
      <c r="DL94" s="294">
        <v>2440</v>
      </c>
      <c r="DM94" s="416">
        <v>5.679E-2</v>
      </c>
      <c r="DN94" s="429">
        <v>34.700000000000003</v>
      </c>
      <c r="DO94" s="429">
        <v>3.6399999999999997</v>
      </c>
      <c r="DP94" s="416">
        <v>5.3339999999999999E-2</v>
      </c>
      <c r="DQ94" s="294">
        <v>44238</v>
      </c>
      <c r="DR94" s="294">
        <v>2728</v>
      </c>
      <c r="DS94" s="416">
        <v>3.1460000000000002E-2</v>
      </c>
      <c r="DT94" s="429">
        <v>70.099999999999994</v>
      </c>
      <c r="DU94" s="429">
        <v>3.55</v>
      </c>
      <c r="DV94" s="416">
        <v>2.5829999999999999E-2</v>
      </c>
      <c r="DW94" s="294">
        <v>2054</v>
      </c>
      <c r="DX94" s="294">
        <v>663</v>
      </c>
      <c r="DY94" s="416">
        <v>0.16470000000000001</v>
      </c>
      <c r="DZ94" s="418">
        <v>3.2549744215530904E-2</v>
      </c>
      <c r="EA94" s="294">
        <v>7281</v>
      </c>
      <c r="EB94" s="294">
        <v>1853</v>
      </c>
      <c r="EC94" s="416">
        <v>0.12981000000000001</v>
      </c>
      <c r="ED94" s="418">
        <v>0.11539349001584785</v>
      </c>
      <c r="EE94" s="294">
        <v>743</v>
      </c>
      <c r="EF94" s="294">
        <v>420</v>
      </c>
      <c r="EG94" s="416">
        <v>0.28849000000000002</v>
      </c>
      <c r="EH94" s="418">
        <v>1.1770041838351824E-2</v>
      </c>
    </row>
    <row r="95" spans="1:138" x14ac:dyDescent="0.25">
      <c r="A95" s="606"/>
      <c r="B95" s="598" t="s">
        <v>132</v>
      </c>
      <c r="C95" s="402" t="s">
        <v>94</v>
      </c>
      <c r="D95" s="294">
        <v>16549</v>
      </c>
      <c r="E95" s="294">
        <v>404</v>
      </c>
      <c r="F95" s="416">
        <v>1.2460000000000001E-2</v>
      </c>
      <c r="G95" s="294">
        <v>15869</v>
      </c>
      <c r="H95" s="294">
        <v>453</v>
      </c>
      <c r="I95" s="416">
        <v>1.456E-2</v>
      </c>
      <c r="J95" s="429">
        <v>95.9</v>
      </c>
      <c r="K95" s="429">
        <v>1.42</v>
      </c>
      <c r="L95" s="416">
        <v>7.5199999999999998E-3</v>
      </c>
      <c r="M95" s="294">
        <v>1650</v>
      </c>
      <c r="N95" s="294">
        <v>383</v>
      </c>
      <c r="O95" s="416">
        <v>0.11840000000000001</v>
      </c>
      <c r="P95" s="525">
        <v>10</v>
      </c>
      <c r="Q95" s="429">
        <v>2.2699999999999996</v>
      </c>
      <c r="R95" s="416">
        <v>0.11581</v>
      </c>
      <c r="S95" s="294">
        <v>14330</v>
      </c>
      <c r="T95" s="294">
        <v>511</v>
      </c>
      <c r="U95" s="417">
        <v>1.8200000000000001E-2</v>
      </c>
      <c r="V95" s="525">
        <v>86.6</v>
      </c>
      <c r="W95" s="429">
        <v>2.61</v>
      </c>
      <c r="X95" s="416">
        <v>1.5350000000000001E-2</v>
      </c>
      <c r="Y95" s="294">
        <v>6210</v>
      </c>
      <c r="Z95" s="294">
        <v>709</v>
      </c>
      <c r="AA95" s="416">
        <v>5.8279999999999998E-2</v>
      </c>
      <c r="AB95" s="525">
        <v>37.5</v>
      </c>
      <c r="AC95" s="429">
        <v>4.5299999999999994</v>
      </c>
      <c r="AD95" s="416">
        <v>6.1589999999999999E-2</v>
      </c>
      <c r="AE95" s="294">
        <v>1513</v>
      </c>
      <c r="AF95" s="294">
        <v>366</v>
      </c>
      <c r="AG95" s="416">
        <v>0.12338</v>
      </c>
      <c r="AH95" s="429">
        <v>9.1</v>
      </c>
      <c r="AI95" s="429">
        <v>2.25</v>
      </c>
      <c r="AJ95" s="416">
        <v>0.12529000000000001</v>
      </c>
      <c r="AK95" s="294">
        <v>5617</v>
      </c>
      <c r="AL95" s="294">
        <v>696</v>
      </c>
      <c r="AM95" s="416">
        <v>6.3219999999999998E-2</v>
      </c>
      <c r="AN95" s="429">
        <v>33.9</v>
      </c>
      <c r="AO95" s="429">
        <v>4.3899999999999997</v>
      </c>
      <c r="AP95" s="416">
        <v>6.5949999999999995E-2</v>
      </c>
      <c r="AQ95" s="294">
        <v>1395</v>
      </c>
      <c r="AR95" s="294">
        <v>359</v>
      </c>
      <c r="AS95" s="416">
        <v>0.13136</v>
      </c>
      <c r="AT95" s="429">
        <v>8.4</v>
      </c>
      <c r="AU95" s="429">
        <v>2.2199999999999998</v>
      </c>
      <c r="AV95" s="416">
        <v>0.13385</v>
      </c>
      <c r="AW95" s="294">
        <v>9532</v>
      </c>
      <c r="AX95" s="294">
        <v>609</v>
      </c>
      <c r="AY95" s="416">
        <v>3.261E-2</v>
      </c>
      <c r="AZ95" s="429">
        <v>57.6</v>
      </c>
      <c r="BA95" s="429">
        <v>3.73</v>
      </c>
      <c r="BB95" s="416">
        <v>3.3000000000000002E-2</v>
      </c>
      <c r="BC95" s="294">
        <v>6711</v>
      </c>
      <c r="BD95" s="294">
        <v>718</v>
      </c>
      <c r="BE95" s="416">
        <v>5.459E-2</v>
      </c>
      <c r="BF95" s="429">
        <v>70.400000000000006</v>
      </c>
      <c r="BG95" s="534">
        <v>6.43</v>
      </c>
      <c r="BH95" s="416">
        <v>4.6609999999999999E-2</v>
      </c>
      <c r="BI95" s="294">
        <v>9066</v>
      </c>
      <c r="BJ95" s="294">
        <v>630</v>
      </c>
      <c r="BK95" s="416">
        <v>3.5479999999999998E-2</v>
      </c>
      <c r="BL95" s="429">
        <v>95.1</v>
      </c>
      <c r="BM95" s="429">
        <v>1.94</v>
      </c>
      <c r="BN95" s="416">
        <v>1.0359999999999999E-2</v>
      </c>
      <c r="BO95" s="294">
        <v>6245</v>
      </c>
      <c r="BP95" s="294">
        <v>717</v>
      </c>
      <c r="BQ95" s="416">
        <v>5.8610000000000002E-2</v>
      </c>
      <c r="BR95" s="429">
        <v>65.5</v>
      </c>
      <c r="BS95" s="429">
        <v>6.45</v>
      </c>
      <c r="BT95" s="416">
        <v>5.0200000000000002E-2</v>
      </c>
      <c r="BU95" s="294">
        <v>4848</v>
      </c>
      <c r="BV95" s="294">
        <v>591</v>
      </c>
      <c r="BW95" s="416">
        <v>6.2179999999999999E-2</v>
      </c>
      <c r="BX95" s="429">
        <v>29.3</v>
      </c>
      <c r="BY95" s="429">
        <v>3.44</v>
      </c>
      <c r="BZ95" s="416">
        <v>5.9760000000000001E-2</v>
      </c>
      <c r="CA95" s="294">
        <v>2893</v>
      </c>
      <c r="CB95" s="294">
        <v>495</v>
      </c>
      <c r="CC95" s="416">
        <v>8.7239999999999998E-2</v>
      </c>
      <c r="CD95" s="429">
        <v>17.5</v>
      </c>
      <c r="CE95" s="429">
        <v>2.9899999999999998</v>
      </c>
      <c r="CF95" s="416">
        <v>8.6989999999999998E-2</v>
      </c>
      <c r="CG95" s="294">
        <v>4352</v>
      </c>
      <c r="CH95" s="294">
        <v>578</v>
      </c>
      <c r="CI95" s="416">
        <v>6.7820000000000005E-2</v>
      </c>
      <c r="CJ95" s="429">
        <v>26.3</v>
      </c>
      <c r="CK95" s="429">
        <v>3.32</v>
      </c>
      <c r="CL95" s="416">
        <v>6.4259999999999998E-2</v>
      </c>
      <c r="CM95" s="294">
        <v>2397</v>
      </c>
      <c r="CN95" s="294">
        <v>489</v>
      </c>
      <c r="CO95" s="416">
        <v>0.10401000000000001</v>
      </c>
      <c r="CP95" s="429">
        <v>14.5</v>
      </c>
      <c r="CQ95" s="429">
        <v>2.9099999999999997</v>
      </c>
      <c r="CR95" s="416">
        <v>0.10249999999999999</v>
      </c>
      <c r="CS95" s="294">
        <v>13485</v>
      </c>
      <c r="CT95" s="294">
        <v>586</v>
      </c>
      <c r="CU95" s="416">
        <v>2.2169999999999999E-2</v>
      </c>
      <c r="CV95" s="429">
        <v>81.5</v>
      </c>
      <c r="CW95" s="429">
        <v>3.2199999999999998</v>
      </c>
      <c r="CX95" s="416">
        <v>2.01E-2</v>
      </c>
      <c r="CY95" s="294">
        <v>831</v>
      </c>
      <c r="CZ95" s="294">
        <v>282</v>
      </c>
      <c r="DA95" s="416">
        <v>0.17323</v>
      </c>
      <c r="DB95" s="429">
        <v>5</v>
      </c>
      <c r="DC95" s="429">
        <v>1.7</v>
      </c>
      <c r="DD95" s="416">
        <v>0.17265</v>
      </c>
      <c r="DE95" s="294">
        <v>0</v>
      </c>
      <c r="DF95" s="294">
        <v>0</v>
      </c>
      <c r="DG95" s="416" t="s">
        <v>106</v>
      </c>
      <c r="DH95" s="429">
        <v>0</v>
      </c>
      <c r="DI95" s="429">
        <v>0</v>
      </c>
      <c r="DJ95" s="416" t="s">
        <v>106</v>
      </c>
      <c r="DK95" s="294">
        <v>13877</v>
      </c>
      <c r="DL95" s="294">
        <v>564</v>
      </c>
      <c r="DM95" s="416">
        <v>2.0719999999999999E-2</v>
      </c>
      <c r="DN95" s="429">
        <v>83.9</v>
      </c>
      <c r="DO95" s="429">
        <v>3.01</v>
      </c>
      <c r="DP95" s="416">
        <v>1.8280000000000001E-2</v>
      </c>
      <c r="DQ95" s="294">
        <v>15767</v>
      </c>
      <c r="DR95" s="294">
        <v>472</v>
      </c>
      <c r="DS95" s="416">
        <v>1.529E-2</v>
      </c>
      <c r="DT95" s="429">
        <v>95.3</v>
      </c>
      <c r="DU95" s="429">
        <v>1.55</v>
      </c>
      <c r="DV95" s="416">
        <v>8.26E-3</v>
      </c>
      <c r="DW95" s="294">
        <v>1629</v>
      </c>
      <c r="DX95" s="294">
        <v>402</v>
      </c>
      <c r="DY95" s="416">
        <v>0.1258</v>
      </c>
      <c r="DZ95" s="418">
        <v>9.841568795697625E-2</v>
      </c>
      <c r="EA95" s="294">
        <v>6315</v>
      </c>
      <c r="EB95" s="294">
        <v>867</v>
      </c>
      <c r="EC95" s="416">
        <v>7.0040000000000005E-2</v>
      </c>
      <c r="ED95" s="418">
        <v>0.38161168529820533</v>
      </c>
      <c r="EE95" s="294">
        <v>1639</v>
      </c>
      <c r="EF95" s="294">
        <v>472</v>
      </c>
      <c r="EG95" s="416">
        <v>0.14695</v>
      </c>
      <c r="EH95" s="418">
        <v>9.9011807964227441E-2</v>
      </c>
    </row>
    <row r="96" spans="1:138" x14ac:dyDescent="0.25">
      <c r="A96" s="606"/>
      <c r="B96" s="600"/>
      <c r="C96" s="402" t="s">
        <v>101</v>
      </c>
      <c r="D96" s="294">
        <v>16549</v>
      </c>
      <c r="E96" s="294">
        <v>404</v>
      </c>
      <c r="F96" s="416">
        <v>1.2460000000000001E-2</v>
      </c>
      <c r="G96" s="294">
        <v>15869</v>
      </c>
      <c r="H96" s="294">
        <v>453</v>
      </c>
      <c r="I96" s="416">
        <v>1.456E-2</v>
      </c>
      <c r="J96" s="429">
        <v>95.9</v>
      </c>
      <c r="K96" s="429">
        <v>1.42</v>
      </c>
      <c r="L96" s="416">
        <v>7.5199999999999998E-3</v>
      </c>
      <c r="M96" s="294">
        <v>1650</v>
      </c>
      <c r="N96" s="294">
        <v>383</v>
      </c>
      <c r="O96" s="416">
        <v>0.11840000000000001</v>
      </c>
      <c r="P96" s="525">
        <v>10</v>
      </c>
      <c r="Q96" s="429">
        <v>2.2699999999999996</v>
      </c>
      <c r="R96" s="416">
        <v>0.11581</v>
      </c>
      <c r="S96" s="294">
        <v>14330</v>
      </c>
      <c r="T96" s="294">
        <v>511</v>
      </c>
      <c r="U96" s="417">
        <v>1.8200000000000001E-2</v>
      </c>
      <c r="V96" s="525">
        <v>86.6</v>
      </c>
      <c r="W96" s="429">
        <v>2.61</v>
      </c>
      <c r="X96" s="416">
        <v>1.5350000000000001E-2</v>
      </c>
      <c r="Y96" s="294">
        <v>6210</v>
      </c>
      <c r="Z96" s="294">
        <v>709</v>
      </c>
      <c r="AA96" s="416">
        <v>5.8279999999999998E-2</v>
      </c>
      <c r="AB96" s="525">
        <v>37.5</v>
      </c>
      <c r="AC96" s="429">
        <v>4.5299999999999994</v>
      </c>
      <c r="AD96" s="416">
        <v>6.1589999999999999E-2</v>
      </c>
      <c r="AE96" s="294">
        <v>1513</v>
      </c>
      <c r="AF96" s="294">
        <v>366</v>
      </c>
      <c r="AG96" s="416">
        <v>0.12338</v>
      </c>
      <c r="AH96" s="429">
        <v>9.1</v>
      </c>
      <c r="AI96" s="429">
        <v>2.25</v>
      </c>
      <c r="AJ96" s="416">
        <v>0.12529000000000001</v>
      </c>
      <c r="AK96" s="294">
        <v>5617</v>
      </c>
      <c r="AL96" s="294">
        <v>696</v>
      </c>
      <c r="AM96" s="416">
        <v>6.3219999999999998E-2</v>
      </c>
      <c r="AN96" s="429">
        <v>33.9</v>
      </c>
      <c r="AO96" s="429">
        <v>4.3899999999999997</v>
      </c>
      <c r="AP96" s="416">
        <v>6.5949999999999995E-2</v>
      </c>
      <c r="AQ96" s="294">
        <v>1395</v>
      </c>
      <c r="AR96" s="294">
        <v>359</v>
      </c>
      <c r="AS96" s="416">
        <v>0.13136</v>
      </c>
      <c r="AT96" s="429">
        <v>8.4</v>
      </c>
      <c r="AU96" s="429">
        <v>2.2199999999999998</v>
      </c>
      <c r="AV96" s="416">
        <v>0.13385</v>
      </c>
      <c r="AW96" s="294">
        <v>9532</v>
      </c>
      <c r="AX96" s="294">
        <v>609</v>
      </c>
      <c r="AY96" s="416">
        <v>3.261E-2</v>
      </c>
      <c r="AZ96" s="429">
        <v>57.6</v>
      </c>
      <c r="BA96" s="429">
        <v>3.73</v>
      </c>
      <c r="BB96" s="416">
        <v>3.3000000000000002E-2</v>
      </c>
      <c r="BC96" s="294">
        <v>6711</v>
      </c>
      <c r="BD96" s="294">
        <v>718</v>
      </c>
      <c r="BE96" s="416">
        <v>5.459E-2</v>
      </c>
      <c r="BF96" s="429">
        <v>70.400000000000006</v>
      </c>
      <c r="BG96" s="534">
        <v>6.43</v>
      </c>
      <c r="BH96" s="416">
        <v>4.6609999999999999E-2</v>
      </c>
      <c r="BI96" s="294">
        <v>9066</v>
      </c>
      <c r="BJ96" s="294">
        <v>630</v>
      </c>
      <c r="BK96" s="416">
        <v>3.5479999999999998E-2</v>
      </c>
      <c r="BL96" s="429">
        <v>95.1</v>
      </c>
      <c r="BM96" s="429">
        <v>1.94</v>
      </c>
      <c r="BN96" s="416">
        <v>1.0359999999999999E-2</v>
      </c>
      <c r="BO96" s="294">
        <v>6245</v>
      </c>
      <c r="BP96" s="294">
        <v>717</v>
      </c>
      <c r="BQ96" s="416">
        <v>5.8610000000000002E-2</v>
      </c>
      <c r="BR96" s="429">
        <v>65.5</v>
      </c>
      <c r="BS96" s="429">
        <v>6.45</v>
      </c>
      <c r="BT96" s="416">
        <v>5.0200000000000002E-2</v>
      </c>
      <c r="BU96" s="294">
        <v>4848</v>
      </c>
      <c r="BV96" s="294">
        <v>591</v>
      </c>
      <c r="BW96" s="416">
        <v>6.2179999999999999E-2</v>
      </c>
      <c r="BX96" s="429">
        <v>29.3</v>
      </c>
      <c r="BY96" s="429">
        <v>3.44</v>
      </c>
      <c r="BZ96" s="416">
        <v>5.9760000000000001E-2</v>
      </c>
      <c r="CA96" s="294">
        <v>2893</v>
      </c>
      <c r="CB96" s="294">
        <v>495</v>
      </c>
      <c r="CC96" s="416">
        <v>8.7239999999999998E-2</v>
      </c>
      <c r="CD96" s="429">
        <v>17.5</v>
      </c>
      <c r="CE96" s="429">
        <v>2.9899999999999998</v>
      </c>
      <c r="CF96" s="416">
        <v>8.6989999999999998E-2</v>
      </c>
      <c r="CG96" s="294">
        <v>4352</v>
      </c>
      <c r="CH96" s="294">
        <v>578</v>
      </c>
      <c r="CI96" s="416">
        <v>6.7820000000000005E-2</v>
      </c>
      <c r="CJ96" s="429">
        <v>26.3</v>
      </c>
      <c r="CK96" s="429">
        <v>3.32</v>
      </c>
      <c r="CL96" s="416">
        <v>6.4259999999999998E-2</v>
      </c>
      <c r="CM96" s="294">
        <v>2397</v>
      </c>
      <c r="CN96" s="294">
        <v>489</v>
      </c>
      <c r="CO96" s="416">
        <v>0.10401000000000001</v>
      </c>
      <c r="CP96" s="429">
        <v>14.5</v>
      </c>
      <c r="CQ96" s="429">
        <v>2.9099999999999997</v>
      </c>
      <c r="CR96" s="416">
        <v>0.10249999999999999</v>
      </c>
      <c r="CS96" s="294">
        <v>13485</v>
      </c>
      <c r="CT96" s="294">
        <v>586</v>
      </c>
      <c r="CU96" s="416">
        <v>2.2169999999999999E-2</v>
      </c>
      <c r="CV96" s="429">
        <v>81.5</v>
      </c>
      <c r="CW96" s="429">
        <v>3.2199999999999998</v>
      </c>
      <c r="CX96" s="416">
        <v>2.01E-2</v>
      </c>
      <c r="CY96" s="294">
        <v>831</v>
      </c>
      <c r="CZ96" s="294">
        <v>282</v>
      </c>
      <c r="DA96" s="416">
        <v>0.17323</v>
      </c>
      <c r="DB96" s="429">
        <v>5</v>
      </c>
      <c r="DC96" s="429">
        <v>1.7</v>
      </c>
      <c r="DD96" s="416">
        <v>0.17265</v>
      </c>
      <c r="DE96" s="294">
        <v>0</v>
      </c>
      <c r="DF96" s="294">
        <v>0</v>
      </c>
      <c r="DG96" s="416" t="s">
        <v>106</v>
      </c>
      <c r="DH96" s="429">
        <v>0</v>
      </c>
      <c r="DI96" s="429">
        <v>0</v>
      </c>
      <c r="DJ96" s="416" t="s">
        <v>106</v>
      </c>
      <c r="DK96" s="294">
        <v>13877</v>
      </c>
      <c r="DL96" s="294">
        <v>564</v>
      </c>
      <c r="DM96" s="416">
        <v>2.0719999999999999E-2</v>
      </c>
      <c r="DN96" s="429">
        <v>83.9</v>
      </c>
      <c r="DO96" s="429">
        <v>3.01</v>
      </c>
      <c r="DP96" s="416">
        <v>1.8280000000000001E-2</v>
      </c>
      <c r="DQ96" s="294">
        <v>15767</v>
      </c>
      <c r="DR96" s="294">
        <v>472</v>
      </c>
      <c r="DS96" s="416">
        <v>1.529E-2</v>
      </c>
      <c r="DT96" s="429">
        <v>95.3</v>
      </c>
      <c r="DU96" s="429">
        <v>1.55</v>
      </c>
      <c r="DV96" s="416">
        <v>8.26E-3</v>
      </c>
      <c r="DW96" s="294">
        <v>1629</v>
      </c>
      <c r="DX96" s="294">
        <v>402</v>
      </c>
      <c r="DY96" s="416">
        <v>0.1258</v>
      </c>
      <c r="DZ96" s="418">
        <v>9.841568795697625E-2</v>
      </c>
      <c r="EA96" s="294">
        <v>6315</v>
      </c>
      <c r="EB96" s="294">
        <v>867</v>
      </c>
      <c r="EC96" s="416">
        <v>7.0040000000000005E-2</v>
      </c>
      <c r="ED96" s="418">
        <v>0.38161168529820533</v>
      </c>
      <c r="EE96" s="294">
        <v>1639</v>
      </c>
      <c r="EF96" s="294">
        <v>472</v>
      </c>
      <c r="EG96" s="416">
        <v>0.14695</v>
      </c>
      <c r="EH96" s="418">
        <v>9.9011807964227441E-2</v>
      </c>
    </row>
    <row r="97" spans="1:138" x14ac:dyDescent="0.25">
      <c r="A97" s="606"/>
      <c r="B97" s="598" t="s">
        <v>133</v>
      </c>
      <c r="C97" s="402" t="s">
        <v>94</v>
      </c>
      <c r="D97" s="294">
        <v>821353</v>
      </c>
      <c r="E97" s="294">
        <v>21533</v>
      </c>
      <c r="F97" s="416">
        <v>1.338E-2</v>
      </c>
      <c r="G97" s="294">
        <v>734127</v>
      </c>
      <c r="H97" s="294">
        <v>20714</v>
      </c>
      <c r="I97" s="416">
        <v>1.44E-2</v>
      </c>
      <c r="J97" s="429">
        <v>89.4</v>
      </c>
      <c r="K97" s="429">
        <v>1.64</v>
      </c>
      <c r="L97" s="416">
        <v>9.3600000000000003E-3</v>
      </c>
      <c r="M97" s="294">
        <v>167820</v>
      </c>
      <c r="N97" s="294">
        <v>17479</v>
      </c>
      <c r="O97" s="416">
        <v>5.314E-2</v>
      </c>
      <c r="P97" s="525">
        <v>20.399999999999999</v>
      </c>
      <c r="Q97" s="429">
        <v>2.09</v>
      </c>
      <c r="R97" s="416">
        <v>5.2049999999999999E-2</v>
      </c>
      <c r="S97" s="294">
        <v>582799</v>
      </c>
      <c r="T97" s="294">
        <v>22288</v>
      </c>
      <c r="U97" s="417">
        <v>1.951E-2</v>
      </c>
      <c r="V97" s="525">
        <v>71</v>
      </c>
      <c r="W97" s="429">
        <v>2.2999999999999998</v>
      </c>
      <c r="X97" s="416">
        <v>1.6490000000000001E-2</v>
      </c>
      <c r="Y97" s="294">
        <v>306043</v>
      </c>
      <c r="Z97" s="294">
        <v>32063</v>
      </c>
      <c r="AA97" s="416">
        <v>5.3449999999999998E-2</v>
      </c>
      <c r="AB97" s="525">
        <v>37.299999999999997</v>
      </c>
      <c r="AC97" s="429">
        <v>3.7199999999999998</v>
      </c>
      <c r="AD97" s="416">
        <v>5.0880000000000002E-2</v>
      </c>
      <c r="AE97" s="294">
        <v>105347</v>
      </c>
      <c r="AF97" s="294">
        <v>17417</v>
      </c>
      <c r="AG97" s="416">
        <v>8.4349999999999994E-2</v>
      </c>
      <c r="AH97" s="429">
        <v>12.8</v>
      </c>
      <c r="AI97" s="429">
        <v>2.19</v>
      </c>
      <c r="AJ97" s="416">
        <v>8.6959999999999996E-2</v>
      </c>
      <c r="AK97" s="294">
        <v>245718</v>
      </c>
      <c r="AL97" s="294">
        <v>30423</v>
      </c>
      <c r="AM97" s="416">
        <v>6.3170000000000004E-2</v>
      </c>
      <c r="AN97" s="429">
        <v>29.9</v>
      </c>
      <c r="AO97" s="429">
        <v>3.51</v>
      </c>
      <c r="AP97" s="416">
        <v>5.985E-2</v>
      </c>
      <c r="AQ97" s="294">
        <v>25287</v>
      </c>
      <c r="AR97" s="294">
        <v>9999</v>
      </c>
      <c r="AS97" s="416">
        <v>0.20172999999999999</v>
      </c>
      <c r="AT97" s="429">
        <v>3.1</v>
      </c>
      <c r="AU97" s="429">
        <v>1.22</v>
      </c>
      <c r="AV97" s="416">
        <v>0.20144999999999999</v>
      </c>
      <c r="AW97" s="294">
        <v>535914</v>
      </c>
      <c r="AX97" s="294">
        <v>27772</v>
      </c>
      <c r="AY97" s="416">
        <v>2.6440000000000002E-2</v>
      </c>
      <c r="AZ97" s="429">
        <v>65.2</v>
      </c>
      <c r="BA97" s="429">
        <v>3.09</v>
      </c>
      <c r="BB97" s="416">
        <v>2.4129999999999999E-2</v>
      </c>
      <c r="BC97" s="294">
        <v>384368</v>
      </c>
      <c r="BD97" s="294">
        <v>27816</v>
      </c>
      <c r="BE97" s="416">
        <v>3.6920000000000001E-2</v>
      </c>
      <c r="BF97" s="429">
        <v>71.7</v>
      </c>
      <c r="BG97" s="534">
        <v>2.71</v>
      </c>
      <c r="BH97" s="416">
        <v>1.925E-2</v>
      </c>
      <c r="BI97" s="294">
        <v>357658</v>
      </c>
      <c r="BJ97" s="294">
        <v>25845</v>
      </c>
      <c r="BK97" s="416">
        <v>3.687E-2</v>
      </c>
      <c r="BL97" s="429">
        <v>66.7</v>
      </c>
      <c r="BM97" s="429">
        <v>3.23</v>
      </c>
      <c r="BN97" s="416">
        <v>2.4660000000000001E-2</v>
      </c>
      <c r="BO97" s="294">
        <v>206112</v>
      </c>
      <c r="BP97" s="294">
        <v>23592</v>
      </c>
      <c r="BQ97" s="416">
        <v>5.8400000000000001E-2</v>
      </c>
      <c r="BR97" s="429">
        <v>38.5</v>
      </c>
      <c r="BS97" s="429">
        <v>3.44</v>
      </c>
      <c r="BT97" s="416">
        <v>4.5530000000000001E-2</v>
      </c>
      <c r="BU97" s="294">
        <v>301485</v>
      </c>
      <c r="BV97" s="294">
        <v>25887</v>
      </c>
      <c r="BW97" s="416">
        <v>4.3810000000000002E-2</v>
      </c>
      <c r="BX97" s="429">
        <v>36.700000000000003</v>
      </c>
      <c r="BY97" s="429">
        <v>3.0399999999999996</v>
      </c>
      <c r="BZ97" s="416">
        <v>4.2180000000000002E-2</v>
      </c>
      <c r="CA97" s="294">
        <v>185587</v>
      </c>
      <c r="CB97" s="294">
        <v>18531</v>
      </c>
      <c r="CC97" s="416">
        <v>5.0939999999999999E-2</v>
      </c>
      <c r="CD97" s="429">
        <v>22.6</v>
      </c>
      <c r="CE97" s="429">
        <v>2.23</v>
      </c>
      <c r="CF97" s="416">
        <v>5.0299999999999997E-2</v>
      </c>
      <c r="CG97" s="294">
        <v>179038</v>
      </c>
      <c r="CH97" s="294">
        <v>19412</v>
      </c>
      <c r="CI97" s="416">
        <v>5.5320000000000001E-2</v>
      </c>
      <c r="CJ97" s="429">
        <v>21.8</v>
      </c>
      <c r="CK97" s="429">
        <v>2.2899999999999996</v>
      </c>
      <c r="CL97" s="416">
        <v>5.3420000000000002E-2</v>
      </c>
      <c r="CM97" s="294">
        <v>63140</v>
      </c>
      <c r="CN97" s="294">
        <v>10154</v>
      </c>
      <c r="CO97" s="416">
        <v>8.2049999999999998E-2</v>
      </c>
      <c r="CP97" s="429">
        <v>7.7</v>
      </c>
      <c r="CQ97" s="429">
        <v>1.23</v>
      </c>
      <c r="CR97" s="416">
        <v>8.1379999999999994E-2</v>
      </c>
      <c r="CS97" s="294">
        <v>430654</v>
      </c>
      <c r="CT97" s="294">
        <v>24689</v>
      </c>
      <c r="CU97" s="416">
        <v>2.9250000000000002E-2</v>
      </c>
      <c r="CV97" s="429">
        <v>52.4</v>
      </c>
      <c r="CW97" s="429">
        <v>2.8299999999999996</v>
      </c>
      <c r="CX97" s="416">
        <v>2.7519999999999999E-2</v>
      </c>
      <c r="CY97" s="294">
        <v>68835</v>
      </c>
      <c r="CZ97" s="294">
        <v>10973</v>
      </c>
      <c r="DA97" s="416">
        <v>8.133E-2</v>
      </c>
      <c r="DB97" s="429">
        <v>8.4</v>
      </c>
      <c r="DC97" s="429">
        <v>1.32</v>
      </c>
      <c r="DD97" s="416">
        <v>8.0140000000000003E-2</v>
      </c>
      <c r="DE97" s="294">
        <v>16484</v>
      </c>
      <c r="DF97" s="294">
        <v>4602</v>
      </c>
      <c r="DG97" s="416">
        <v>0.14243</v>
      </c>
      <c r="DH97" s="429">
        <v>2</v>
      </c>
      <c r="DI97" s="429">
        <v>0.56000000000000005</v>
      </c>
      <c r="DJ97" s="416">
        <v>0.14255000000000001</v>
      </c>
      <c r="DK97" s="294">
        <v>497068</v>
      </c>
      <c r="DL97" s="294">
        <v>27283</v>
      </c>
      <c r="DM97" s="416">
        <v>2.8000000000000001E-2</v>
      </c>
      <c r="DN97" s="429">
        <v>60.5</v>
      </c>
      <c r="DO97" s="429">
        <v>3.0799999999999996</v>
      </c>
      <c r="DP97" s="416">
        <v>2.5919999999999999E-2</v>
      </c>
      <c r="DQ97" s="294">
        <v>628729</v>
      </c>
      <c r="DR97" s="294">
        <v>25345</v>
      </c>
      <c r="DS97" s="416">
        <v>2.0570000000000001E-2</v>
      </c>
      <c r="DT97" s="429">
        <v>76.5</v>
      </c>
      <c r="DU97" s="429">
        <v>2.5399999999999996</v>
      </c>
      <c r="DV97" s="416">
        <v>1.6920000000000001E-2</v>
      </c>
      <c r="DW97" s="294">
        <v>108798</v>
      </c>
      <c r="DX97" s="294">
        <v>18510</v>
      </c>
      <c r="DY97" s="416">
        <v>8.6800000000000002E-2</v>
      </c>
      <c r="DZ97" s="418">
        <v>0.13246155056352141</v>
      </c>
      <c r="EA97" s="294">
        <v>302374</v>
      </c>
      <c r="EB97" s="294">
        <v>43617</v>
      </c>
      <c r="EC97" s="416">
        <v>7.3599999999999999E-2</v>
      </c>
      <c r="ED97" s="418">
        <v>0.36814148020400483</v>
      </c>
      <c r="EE97" s="294">
        <v>30363</v>
      </c>
      <c r="EF97" s="294">
        <v>14810</v>
      </c>
      <c r="EG97" s="416">
        <v>0.24887000000000001</v>
      </c>
      <c r="EH97" s="418">
        <v>3.6966567432029834E-2</v>
      </c>
    </row>
    <row r="98" spans="1:138" x14ac:dyDescent="0.25">
      <c r="A98" s="606"/>
      <c r="B98" s="599"/>
      <c r="C98" s="402" t="s">
        <v>101</v>
      </c>
      <c r="D98" s="294">
        <v>644748</v>
      </c>
      <c r="E98" s="294">
        <v>21695</v>
      </c>
      <c r="F98" s="416">
        <v>1.7170000000000001E-2</v>
      </c>
      <c r="G98" s="294">
        <v>584627</v>
      </c>
      <c r="H98" s="294">
        <v>20241</v>
      </c>
      <c r="I98" s="416">
        <v>1.7659999999999999E-2</v>
      </c>
      <c r="J98" s="429">
        <v>90.7</v>
      </c>
      <c r="K98" s="429">
        <v>1.95</v>
      </c>
      <c r="L98" s="416">
        <v>1.0959999999999999E-2</v>
      </c>
      <c r="M98" s="294">
        <v>99218</v>
      </c>
      <c r="N98" s="294">
        <v>16645</v>
      </c>
      <c r="O98" s="416">
        <v>8.5589999999999999E-2</v>
      </c>
      <c r="P98" s="525">
        <v>15.4</v>
      </c>
      <c r="Q98" s="429">
        <v>2.5199999999999996</v>
      </c>
      <c r="R98" s="416">
        <v>8.3460000000000006E-2</v>
      </c>
      <c r="S98" s="294">
        <v>500259</v>
      </c>
      <c r="T98" s="294">
        <v>21660</v>
      </c>
      <c r="U98" s="417">
        <v>2.2089999999999999E-2</v>
      </c>
      <c r="V98" s="525">
        <v>77.599999999999994</v>
      </c>
      <c r="W98" s="429">
        <v>2.8499999999999996</v>
      </c>
      <c r="X98" s="416">
        <v>1.8720000000000001E-2</v>
      </c>
      <c r="Y98" s="294">
        <v>288833</v>
      </c>
      <c r="Z98" s="294">
        <v>32030</v>
      </c>
      <c r="AA98" s="416">
        <v>5.6579999999999998E-2</v>
      </c>
      <c r="AB98" s="525">
        <v>44.8</v>
      </c>
      <c r="AC98" s="429">
        <v>4.7299999999999995</v>
      </c>
      <c r="AD98" s="416">
        <v>5.3839999999999999E-2</v>
      </c>
      <c r="AE98" s="294">
        <v>99991</v>
      </c>
      <c r="AF98" s="294">
        <v>17337</v>
      </c>
      <c r="AG98" s="416">
        <v>8.8459999999999997E-2</v>
      </c>
      <c r="AH98" s="429">
        <v>15.5</v>
      </c>
      <c r="AI98" s="429">
        <v>2.8099999999999996</v>
      </c>
      <c r="AJ98" s="416">
        <v>9.2130000000000004E-2</v>
      </c>
      <c r="AK98" s="294">
        <v>233344</v>
      </c>
      <c r="AL98" s="294">
        <v>30377</v>
      </c>
      <c r="AM98" s="416">
        <v>6.6420000000000007E-2</v>
      </c>
      <c r="AN98" s="429">
        <v>36.200000000000003</v>
      </c>
      <c r="AO98" s="429">
        <v>4.45</v>
      </c>
      <c r="AP98" s="416">
        <v>6.2659999999999993E-2</v>
      </c>
      <c r="AQ98" s="294">
        <v>24078</v>
      </c>
      <c r="AR98" s="294">
        <v>9964</v>
      </c>
      <c r="AS98" s="416">
        <v>0.21113999999999999</v>
      </c>
      <c r="AT98" s="429">
        <v>3.7</v>
      </c>
      <c r="AU98" s="429">
        <v>1.55</v>
      </c>
      <c r="AV98" s="416">
        <v>0.21078</v>
      </c>
      <c r="AW98" s="294">
        <v>443603</v>
      </c>
      <c r="AX98" s="294">
        <v>26937</v>
      </c>
      <c r="AY98" s="416">
        <v>3.0980000000000001E-2</v>
      </c>
      <c r="AZ98" s="429">
        <v>68.8</v>
      </c>
      <c r="BA98" s="429">
        <v>3.86</v>
      </c>
      <c r="BB98" s="416">
        <v>2.8559999999999999E-2</v>
      </c>
      <c r="BC98" s="294">
        <v>348508</v>
      </c>
      <c r="BD98" s="294">
        <v>27243</v>
      </c>
      <c r="BE98" s="416">
        <v>3.9879999999999999E-2</v>
      </c>
      <c r="BF98" s="429">
        <v>78.599999999999994</v>
      </c>
      <c r="BG98" s="534">
        <v>2.94</v>
      </c>
      <c r="BH98" s="416">
        <v>1.9099999999999999E-2</v>
      </c>
      <c r="BI98" s="294">
        <v>284111</v>
      </c>
      <c r="BJ98" s="294">
        <v>25089</v>
      </c>
      <c r="BK98" s="416">
        <v>4.505E-2</v>
      </c>
      <c r="BL98" s="429">
        <v>64</v>
      </c>
      <c r="BM98" s="429">
        <v>3.84</v>
      </c>
      <c r="BN98" s="416">
        <v>3.0530000000000002E-2</v>
      </c>
      <c r="BO98" s="294">
        <v>189016</v>
      </c>
      <c r="BP98" s="294">
        <v>23282</v>
      </c>
      <c r="BQ98" s="416">
        <v>6.2839999999999993E-2</v>
      </c>
      <c r="BR98" s="429">
        <v>42.6</v>
      </c>
      <c r="BS98" s="429">
        <v>4</v>
      </c>
      <c r="BT98" s="416">
        <v>4.7879999999999999E-2</v>
      </c>
      <c r="BU98" s="294">
        <v>213036</v>
      </c>
      <c r="BV98" s="294">
        <v>25774</v>
      </c>
      <c r="BW98" s="416">
        <v>6.173E-2</v>
      </c>
      <c r="BX98" s="429">
        <v>33</v>
      </c>
      <c r="BY98" s="429">
        <v>3.82</v>
      </c>
      <c r="BZ98" s="416">
        <v>5.8840000000000003E-2</v>
      </c>
      <c r="CA98" s="294">
        <v>137187</v>
      </c>
      <c r="CB98" s="294">
        <v>18325</v>
      </c>
      <c r="CC98" s="416">
        <v>6.8150000000000002E-2</v>
      </c>
      <c r="CD98" s="429">
        <v>21.3</v>
      </c>
      <c r="CE98" s="429">
        <v>2.8</v>
      </c>
      <c r="CF98" s="416">
        <v>6.6919999999999993E-2</v>
      </c>
      <c r="CG98" s="294">
        <v>127835</v>
      </c>
      <c r="CH98" s="294">
        <v>18626</v>
      </c>
      <c r="CI98" s="416">
        <v>7.4340000000000003E-2</v>
      </c>
      <c r="CJ98" s="429">
        <v>19.8</v>
      </c>
      <c r="CK98" s="429">
        <v>2.7699999999999996</v>
      </c>
      <c r="CL98" s="416">
        <v>7.1059999999999998E-2</v>
      </c>
      <c r="CM98" s="294">
        <v>51987</v>
      </c>
      <c r="CN98" s="294">
        <v>10437</v>
      </c>
      <c r="CO98" s="416">
        <v>0.10242</v>
      </c>
      <c r="CP98" s="429">
        <v>8.1</v>
      </c>
      <c r="CQ98" s="429">
        <v>1.61</v>
      </c>
      <c r="CR98" s="416">
        <v>0.10153</v>
      </c>
      <c r="CS98" s="294">
        <v>388025</v>
      </c>
      <c r="CT98" s="294">
        <v>24489</v>
      </c>
      <c r="CU98" s="416">
        <v>3.2199999999999999E-2</v>
      </c>
      <c r="CV98" s="429">
        <v>60.2</v>
      </c>
      <c r="CW98" s="429">
        <v>3.65</v>
      </c>
      <c r="CX98" s="416">
        <v>3.0929999999999999E-2</v>
      </c>
      <c r="CY98" s="294">
        <v>44608</v>
      </c>
      <c r="CZ98" s="294">
        <v>10433</v>
      </c>
      <c r="DA98" s="416">
        <v>0.11933000000000001</v>
      </c>
      <c r="DB98" s="429">
        <v>6.9</v>
      </c>
      <c r="DC98" s="429">
        <v>1.59</v>
      </c>
      <c r="DD98" s="416">
        <v>0.11762</v>
      </c>
      <c r="DE98" s="294">
        <v>11174</v>
      </c>
      <c r="DF98" s="294">
        <v>4471</v>
      </c>
      <c r="DG98" s="416">
        <v>0.20416999999999999</v>
      </c>
      <c r="DH98" s="429">
        <v>1.7</v>
      </c>
      <c r="DI98" s="429">
        <v>0.69</v>
      </c>
      <c r="DJ98" s="416">
        <v>0.20396</v>
      </c>
      <c r="DK98" s="294">
        <v>426290</v>
      </c>
      <c r="DL98" s="294">
        <v>26902</v>
      </c>
      <c r="DM98" s="416">
        <v>3.2199999999999999E-2</v>
      </c>
      <c r="DN98" s="429">
        <v>66.099999999999994</v>
      </c>
      <c r="DO98" s="429">
        <v>3.9299999999999997</v>
      </c>
      <c r="DP98" s="416">
        <v>3.0259999999999999E-2</v>
      </c>
      <c r="DQ98" s="294">
        <v>514580</v>
      </c>
      <c r="DR98" s="294">
        <v>24659</v>
      </c>
      <c r="DS98" s="416">
        <v>2.445E-2</v>
      </c>
      <c r="DT98" s="429">
        <v>79.8</v>
      </c>
      <c r="DU98" s="429">
        <v>3.13</v>
      </c>
      <c r="DV98" s="416">
        <v>1.9949999999999999E-2</v>
      </c>
      <c r="DW98" s="294">
        <v>103420</v>
      </c>
      <c r="DX98" s="294">
        <v>18435</v>
      </c>
      <c r="DY98" s="416">
        <v>9.0950000000000003E-2</v>
      </c>
      <c r="DZ98" s="418">
        <v>0.16040376609155824</v>
      </c>
      <c r="EA98" s="294">
        <v>289219</v>
      </c>
      <c r="EB98" s="294">
        <v>43610</v>
      </c>
      <c r="EC98" s="416">
        <v>7.6929999999999998E-2</v>
      </c>
      <c r="ED98" s="418">
        <v>0.44857631820494215</v>
      </c>
      <c r="EE98" s="294">
        <v>29112</v>
      </c>
      <c r="EF98" s="294">
        <v>14783</v>
      </c>
      <c r="EG98" s="416">
        <v>0.25907000000000002</v>
      </c>
      <c r="EH98" s="418">
        <v>4.5152556270046593E-2</v>
      </c>
    </row>
    <row r="99" spans="1:138" x14ac:dyDescent="0.25">
      <c r="A99" s="606"/>
      <c r="B99" s="600"/>
      <c r="C99" s="402" t="s">
        <v>105</v>
      </c>
      <c r="D99" s="294">
        <v>176605</v>
      </c>
      <c r="E99" s="294">
        <v>4983</v>
      </c>
      <c r="F99" s="416">
        <v>1.439E-2</v>
      </c>
      <c r="G99" s="294">
        <v>149500</v>
      </c>
      <c r="H99" s="294">
        <v>6578</v>
      </c>
      <c r="I99" s="416">
        <v>2.2450000000000001E-2</v>
      </c>
      <c r="J99" s="429">
        <v>84.7</v>
      </c>
      <c r="K99" s="429">
        <v>2.82</v>
      </c>
      <c r="L99" s="416">
        <v>1.6979999999999999E-2</v>
      </c>
      <c r="M99" s="294">
        <v>68602</v>
      </c>
      <c r="N99" s="294">
        <v>6573</v>
      </c>
      <c r="O99" s="416">
        <v>4.888E-2</v>
      </c>
      <c r="P99" s="525">
        <v>38.799999999999997</v>
      </c>
      <c r="Q99" s="429">
        <v>3.42</v>
      </c>
      <c r="R99" s="416">
        <v>4.4889999999999999E-2</v>
      </c>
      <c r="S99" s="294">
        <v>82540</v>
      </c>
      <c r="T99" s="294">
        <v>6530</v>
      </c>
      <c r="U99" s="417">
        <v>4.036E-2</v>
      </c>
      <c r="V99" s="525">
        <v>46.7</v>
      </c>
      <c r="W99" s="429">
        <v>3.59</v>
      </c>
      <c r="X99" s="416">
        <v>3.9120000000000002E-2</v>
      </c>
      <c r="Y99" s="294">
        <v>17211</v>
      </c>
      <c r="Z99" s="294">
        <v>3012</v>
      </c>
      <c r="AA99" s="416">
        <v>8.9300000000000004E-2</v>
      </c>
      <c r="AB99" s="525">
        <v>9.6999999999999993</v>
      </c>
      <c r="AC99" s="429">
        <v>1.72</v>
      </c>
      <c r="AD99" s="416">
        <v>8.9760000000000006E-2</v>
      </c>
      <c r="AE99" s="294">
        <v>5357</v>
      </c>
      <c r="AF99" s="294">
        <v>1914</v>
      </c>
      <c r="AG99" s="416">
        <v>0.18229000000000001</v>
      </c>
      <c r="AH99" s="429">
        <v>3</v>
      </c>
      <c r="AI99" s="429">
        <v>1.1000000000000001</v>
      </c>
      <c r="AJ99" s="416">
        <v>0.18379000000000001</v>
      </c>
      <c r="AK99" s="294">
        <v>12374</v>
      </c>
      <c r="AL99" s="294">
        <v>2561</v>
      </c>
      <c r="AM99" s="416">
        <v>0.1056</v>
      </c>
      <c r="AN99" s="429">
        <v>7</v>
      </c>
      <c r="AO99" s="429">
        <v>1.45</v>
      </c>
      <c r="AP99" s="416">
        <v>0.10485999999999999</v>
      </c>
      <c r="AQ99" s="294">
        <v>1209</v>
      </c>
      <c r="AR99" s="294">
        <v>831</v>
      </c>
      <c r="AS99" s="416">
        <v>0.35060999999999998</v>
      </c>
      <c r="AT99" s="429">
        <v>0.7</v>
      </c>
      <c r="AU99" s="429">
        <v>0.48</v>
      </c>
      <c r="AV99" s="416">
        <v>0.35127000000000003</v>
      </c>
      <c r="AW99" s="294">
        <v>92311</v>
      </c>
      <c r="AX99" s="294">
        <v>7568</v>
      </c>
      <c r="AY99" s="416">
        <v>4.1829999999999999E-2</v>
      </c>
      <c r="AZ99" s="429">
        <v>52.3</v>
      </c>
      <c r="BA99" s="429">
        <v>4.16</v>
      </c>
      <c r="BB99" s="416">
        <v>4.054E-2</v>
      </c>
      <c r="BC99" s="294">
        <v>35860</v>
      </c>
      <c r="BD99" s="294">
        <v>6509</v>
      </c>
      <c r="BE99" s="416">
        <v>9.2600000000000002E-2</v>
      </c>
      <c r="BF99" s="429">
        <v>38.799999999999997</v>
      </c>
      <c r="BG99" s="534">
        <v>6.67</v>
      </c>
      <c r="BH99" s="416">
        <v>8.7590000000000001E-2</v>
      </c>
      <c r="BI99" s="294">
        <v>73547</v>
      </c>
      <c r="BJ99" s="294">
        <v>7986</v>
      </c>
      <c r="BK99" s="416">
        <v>5.5399999999999998E-2</v>
      </c>
      <c r="BL99" s="429">
        <v>79.7</v>
      </c>
      <c r="BM99" s="429">
        <v>4.75</v>
      </c>
      <c r="BN99" s="416">
        <v>3.0360000000000002E-2</v>
      </c>
      <c r="BO99" s="294">
        <v>17096</v>
      </c>
      <c r="BP99" s="294">
        <v>4343</v>
      </c>
      <c r="BQ99" s="416">
        <v>0.12962000000000001</v>
      </c>
      <c r="BR99" s="429">
        <v>18.5</v>
      </c>
      <c r="BS99" s="429">
        <v>4.47</v>
      </c>
      <c r="BT99" s="416">
        <v>0.12293999999999999</v>
      </c>
      <c r="BU99" s="294">
        <v>88450</v>
      </c>
      <c r="BV99" s="294">
        <v>6801</v>
      </c>
      <c r="BW99" s="416">
        <v>3.9230000000000001E-2</v>
      </c>
      <c r="BX99" s="429">
        <v>50.1</v>
      </c>
      <c r="BY99" s="429">
        <v>3.78</v>
      </c>
      <c r="BZ99" s="416">
        <v>3.8429999999999999E-2</v>
      </c>
      <c r="CA99" s="294">
        <v>48400</v>
      </c>
      <c r="CB99" s="294">
        <v>5791</v>
      </c>
      <c r="CC99" s="416">
        <v>6.1039999999999997E-2</v>
      </c>
      <c r="CD99" s="429">
        <v>27.4</v>
      </c>
      <c r="CE99" s="429">
        <v>3.15</v>
      </c>
      <c r="CF99" s="416">
        <v>5.8520000000000003E-2</v>
      </c>
      <c r="CG99" s="294">
        <v>51203</v>
      </c>
      <c r="CH99" s="294">
        <v>5851</v>
      </c>
      <c r="CI99" s="416">
        <v>5.8299999999999998E-2</v>
      </c>
      <c r="CJ99" s="429">
        <v>29</v>
      </c>
      <c r="CK99" s="429">
        <v>3.34</v>
      </c>
      <c r="CL99" s="416">
        <v>5.8709999999999998E-2</v>
      </c>
      <c r="CM99" s="294">
        <v>11153</v>
      </c>
      <c r="CN99" s="294">
        <v>3189</v>
      </c>
      <c r="CO99" s="416">
        <v>0.14587</v>
      </c>
      <c r="CP99" s="429">
        <v>6.3</v>
      </c>
      <c r="CQ99" s="429">
        <v>1.79</v>
      </c>
      <c r="CR99" s="416">
        <v>0.14380999999999999</v>
      </c>
      <c r="CS99" s="294">
        <v>42629</v>
      </c>
      <c r="CT99" s="294">
        <v>7130</v>
      </c>
      <c r="CU99" s="416">
        <v>8.5339999999999999E-2</v>
      </c>
      <c r="CV99" s="429">
        <v>24.1</v>
      </c>
      <c r="CW99" s="429">
        <v>3.8699999999999997</v>
      </c>
      <c r="CX99" s="416">
        <v>8.1680000000000003E-2</v>
      </c>
      <c r="CY99" s="294">
        <v>24227</v>
      </c>
      <c r="CZ99" s="294">
        <v>4394</v>
      </c>
      <c r="DA99" s="416">
        <v>9.2530000000000001E-2</v>
      </c>
      <c r="DB99" s="429">
        <v>13.7</v>
      </c>
      <c r="DC99" s="429">
        <v>2.44</v>
      </c>
      <c r="DD99" s="416">
        <v>9.0759999999999993E-2</v>
      </c>
      <c r="DE99" s="294">
        <v>5310</v>
      </c>
      <c r="DF99" s="294">
        <v>2061</v>
      </c>
      <c r="DG99" s="416">
        <v>0.19802</v>
      </c>
      <c r="DH99" s="429">
        <v>3</v>
      </c>
      <c r="DI99" s="429">
        <v>1.18</v>
      </c>
      <c r="DJ99" s="416">
        <v>0.19939000000000001</v>
      </c>
      <c r="DK99" s="294">
        <v>70777</v>
      </c>
      <c r="DL99" s="294">
        <v>8435</v>
      </c>
      <c r="DM99" s="416">
        <v>6.08E-2</v>
      </c>
      <c r="DN99" s="429">
        <v>40.1</v>
      </c>
      <c r="DO99" s="429">
        <v>4.49</v>
      </c>
      <c r="DP99" s="416">
        <v>5.7140000000000003E-2</v>
      </c>
      <c r="DQ99" s="294">
        <v>114149</v>
      </c>
      <c r="DR99" s="294">
        <v>7830</v>
      </c>
      <c r="DS99" s="416">
        <v>3.5000000000000003E-2</v>
      </c>
      <c r="DT99" s="429">
        <v>64.599999999999994</v>
      </c>
      <c r="DU99" s="429">
        <v>4.0599999999999996</v>
      </c>
      <c r="DV99" s="416">
        <v>3.1980000000000001E-2</v>
      </c>
      <c r="DW99" s="294">
        <v>5378</v>
      </c>
      <c r="DX99" s="294">
        <v>1917</v>
      </c>
      <c r="DY99" s="416">
        <v>0.18189</v>
      </c>
      <c r="DZ99" s="418">
        <v>3.04503528212678E-2</v>
      </c>
      <c r="EA99" s="294">
        <v>13155</v>
      </c>
      <c r="EB99" s="294">
        <v>2900</v>
      </c>
      <c r="EC99" s="416">
        <v>0.11244999999999999</v>
      </c>
      <c r="ED99" s="418">
        <v>7.4490672291271487E-2</v>
      </c>
      <c r="EE99" s="294">
        <v>1251</v>
      </c>
      <c r="EF99" s="294">
        <v>876</v>
      </c>
      <c r="EG99" s="416">
        <v>0.35747000000000001</v>
      </c>
      <c r="EH99" s="418">
        <v>7.0812305427366152E-3</v>
      </c>
    </row>
    <row r="100" spans="1:138" x14ac:dyDescent="0.25">
      <c r="A100" s="606"/>
      <c r="B100" s="598" t="s">
        <v>134</v>
      </c>
      <c r="C100" s="402" t="s">
        <v>94</v>
      </c>
      <c r="D100" s="294">
        <v>298689</v>
      </c>
      <c r="E100" s="294">
        <v>5957</v>
      </c>
      <c r="F100" s="416">
        <v>1.018E-2</v>
      </c>
      <c r="G100" s="294">
        <v>229324</v>
      </c>
      <c r="H100" s="294">
        <v>7602</v>
      </c>
      <c r="I100" s="416">
        <v>1.6910000000000001E-2</v>
      </c>
      <c r="J100" s="429">
        <v>76.8</v>
      </c>
      <c r="K100" s="429">
        <v>2.15</v>
      </c>
      <c r="L100" s="416">
        <v>1.4279999999999999E-2</v>
      </c>
      <c r="M100" s="294">
        <v>107209</v>
      </c>
      <c r="N100" s="294">
        <v>6970</v>
      </c>
      <c r="O100" s="416">
        <v>3.3169999999999998E-2</v>
      </c>
      <c r="P100" s="525">
        <v>35.9</v>
      </c>
      <c r="Q100" s="429">
        <v>2.23</v>
      </c>
      <c r="R100" s="416">
        <v>3.1600000000000003E-2</v>
      </c>
      <c r="S100" s="294">
        <v>124867</v>
      </c>
      <c r="T100" s="294">
        <v>8851</v>
      </c>
      <c r="U100" s="417">
        <v>3.6170000000000001E-2</v>
      </c>
      <c r="V100" s="525">
        <v>41.8</v>
      </c>
      <c r="W100" s="429">
        <v>2.9</v>
      </c>
      <c r="X100" s="416">
        <v>3.5279999999999999E-2</v>
      </c>
      <c r="Y100" s="294">
        <v>45131</v>
      </c>
      <c r="Z100" s="294">
        <v>8158</v>
      </c>
      <c r="AA100" s="416">
        <v>9.2230000000000006E-2</v>
      </c>
      <c r="AB100" s="525">
        <v>15.1</v>
      </c>
      <c r="AC100" s="429">
        <v>2.7199999999999998</v>
      </c>
      <c r="AD100" s="416">
        <v>9.1660000000000005E-2</v>
      </c>
      <c r="AE100" s="294">
        <v>13659</v>
      </c>
      <c r="AF100" s="294">
        <v>3895</v>
      </c>
      <c r="AG100" s="416">
        <v>0.14551</v>
      </c>
      <c r="AH100" s="429">
        <v>4.5999999999999996</v>
      </c>
      <c r="AI100" s="429">
        <v>1.31</v>
      </c>
      <c r="AJ100" s="416">
        <v>0.14521999999999999</v>
      </c>
      <c r="AK100" s="294">
        <v>36065</v>
      </c>
      <c r="AL100" s="294">
        <v>7299</v>
      </c>
      <c r="AM100" s="416">
        <v>0.10326</v>
      </c>
      <c r="AN100" s="429">
        <v>12.1</v>
      </c>
      <c r="AO100" s="429">
        <v>2.4499999999999997</v>
      </c>
      <c r="AP100" s="416">
        <v>0.1033</v>
      </c>
      <c r="AQ100" s="294">
        <v>5093</v>
      </c>
      <c r="AR100" s="294">
        <v>2416</v>
      </c>
      <c r="AS100" s="416">
        <v>0.24204000000000001</v>
      </c>
      <c r="AT100" s="429">
        <v>1.7</v>
      </c>
      <c r="AU100" s="429">
        <v>0.81</v>
      </c>
      <c r="AV100" s="416">
        <v>0.24193000000000001</v>
      </c>
      <c r="AW100" s="294">
        <v>138718</v>
      </c>
      <c r="AX100" s="294">
        <v>8619</v>
      </c>
      <c r="AY100" s="416">
        <v>3.1699999999999999E-2</v>
      </c>
      <c r="AZ100" s="429">
        <v>46.4</v>
      </c>
      <c r="BA100" s="429">
        <v>2.76</v>
      </c>
      <c r="BB100" s="416">
        <v>3.0290000000000001E-2</v>
      </c>
      <c r="BC100" s="294">
        <v>64711</v>
      </c>
      <c r="BD100" s="294">
        <v>8372</v>
      </c>
      <c r="BE100" s="416">
        <v>6.6000000000000003E-2</v>
      </c>
      <c r="BF100" s="429">
        <v>46.6</v>
      </c>
      <c r="BG100" s="534">
        <v>4.4000000000000004</v>
      </c>
      <c r="BH100" s="416">
        <v>4.8090000000000001E-2</v>
      </c>
      <c r="BI100" s="294">
        <v>110881</v>
      </c>
      <c r="BJ100" s="294">
        <v>7776</v>
      </c>
      <c r="BK100" s="416">
        <v>3.5779999999999999E-2</v>
      </c>
      <c r="BL100" s="429">
        <v>79.900000000000006</v>
      </c>
      <c r="BM100" s="429">
        <v>3.55</v>
      </c>
      <c r="BN100" s="416">
        <v>2.2630000000000001E-2</v>
      </c>
      <c r="BO100" s="294">
        <v>36875</v>
      </c>
      <c r="BP100" s="294">
        <v>7515</v>
      </c>
      <c r="BQ100" s="416">
        <v>0.10398</v>
      </c>
      <c r="BR100" s="429">
        <v>26.6</v>
      </c>
      <c r="BS100" s="429">
        <v>4.8599999999999994</v>
      </c>
      <c r="BT100" s="416">
        <v>9.3259999999999996E-2</v>
      </c>
      <c r="BU100" s="294">
        <v>130349</v>
      </c>
      <c r="BV100" s="294">
        <v>8021</v>
      </c>
      <c r="BW100" s="416">
        <v>3.1399999999999997E-2</v>
      </c>
      <c r="BX100" s="429">
        <v>43.6</v>
      </c>
      <c r="BY100" s="429">
        <v>2.5399999999999996</v>
      </c>
      <c r="BZ100" s="416">
        <v>2.962E-2</v>
      </c>
      <c r="CA100" s="294">
        <v>31327</v>
      </c>
      <c r="CB100" s="294">
        <v>4190</v>
      </c>
      <c r="CC100" s="416">
        <v>6.8239999999999995E-2</v>
      </c>
      <c r="CD100" s="429">
        <v>10.5</v>
      </c>
      <c r="CE100" s="429">
        <v>1.37</v>
      </c>
      <c r="CF100" s="416">
        <v>6.6339999999999996E-2</v>
      </c>
      <c r="CG100" s="294">
        <v>110578</v>
      </c>
      <c r="CH100" s="294">
        <v>7313</v>
      </c>
      <c r="CI100" s="416">
        <v>3.3739999999999999E-2</v>
      </c>
      <c r="CJ100" s="429">
        <v>37</v>
      </c>
      <c r="CK100" s="429">
        <v>2.3699999999999997</v>
      </c>
      <c r="CL100" s="416">
        <v>3.2530000000000003E-2</v>
      </c>
      <c r="CM100" s="294">
        <v>11555</v>
      </c>
      <c r="CN100" s="294">
        <v>2224</v>
      </c>
      <c r="CO100" s="416">
        <v>9.8210000000000006E-2</v>
      </c>
      <c r="CP100" s="429">
        <v>3.9</v>
      </c>
      <c r="CQ100" s="429">
        <v>0.74</v>
      </c>
      <c r="CR100" s="416">
        <v>9.6979999999999997E-2</v>
      </c>
      <c r="CS100" s="294">
        <v>85372</v>
      </c>
      <c r="CT100" s="294">
        <v>7871</v>
      </c>
      <c r="CU100" s="416">
        <v>4.7039999999999998E-2</v>
      </c>
      <c r="CV100" s="429">
        <v>28.6</v>
      </c>
      <c r="CW100" s="429">
        <v>2.65</v>
      </c>
      <c r="CX100" s="416">
        <v>4.7300000000000002E-2</v>
      </c>
      <c r="CY100" s="294">
        <v>24337</v>
      </c>
      <c r="CZ100" s="294">
        <v>5693</v>
      </c>
      <c r="DA100" s="416">
        <v>0.11935999999999999</v>
      </c>
      <c r="DB100" s="429">
        <v>8.1</v>
      </c>
      <c r="DC100" s="429">
        <v>1.89</v>
      </c>
      <c r="DD100" s="416">
        <v>0.11822000000000001</v>
      </c>
      <c r="DE100" s="294">
        <v>1190</v>
      </c>
      <c r="DF100" s="294">
        <v>860</v>
      </c>
      <c r="DG100" s="416">
        <v>0.36871999999999999</v>
      </c>
      <c r="DH100" s="429">
        <v>0.4</v>
      </c>
      <c r="DI100" s="429">
        <v>0.28999999999999998</v>
      </c>
      <c r="DJ100" s="416">
        <v>0.36867</v>
      </c>
      <c r="DK100" s="294">
        <v>105957</v>
      </c>
      <c r="DL100" s="294">
        <v>9213</v>
      </c>
      <c r="DM100" s="416">
        <v>4.4359999999999997E-2</v>
      </c>
      <c r="DN100" s="429">
        <v>35.5</v>
      </c>
      <c r="DO100" s="429">
        <v>3.0399999999999996</v>
      </c>
      <c r="DP100" s="416">
        <v>4.3709999999999999E-2</v>
      </c>
      <c r="DQ100" s="294">
        <v>210719</v>
      </c>
      <c r="DR100" s="294">
        <v>7699</v>
      </c>
      <c r="DS100" s="416">
        <v>1.864E-2</v>
      </c>
      <c r="DT100" s="429">
        <v>70.5</v>
      </c>
      <c r="DU100" s="429">
        <v>2.3199999999999998</v>
      </c>
      <c r="DV100" s="416">
        <v>1.6760000000000001E-2</v>
      </c>
      <c r="DW100" s="294">
        <v>13932</v>
      </c>
      <c r="DX100" s="294">
        <v>3960</v>
      </c>
      <c r="DY100" s="416">
        <v>0.14504</v>
      </c>
      <c r="DZ100" s="418">
        <v>4.6643497852281134E-2</v>
      </c>
      <c r="EA100" s="294">
        <v>39399</v>
      </c>
      <c r="EB100" s="294">
        <v>8674</v>
      </c>
      <c r="EC100" s="416">
        <v>0.11232</v>
      </c>
      <c r="ED100" s="418">
        <v>0.13190611375042266</v>
      </c>
      <c r="EE100" s="294">
        <v>5544</v>
      </c>
      <c r="EF100" s="294">
        <v>2858</v>
      </c>
      <c r="EG100" s="416">
        <v>0.26304</v>
      </c>
      <c r="EH100" s="418">
        <v>1.8560802071720083E-2</v>
      </c>
    </row>
    <row r="101" spans="1:138" x14ac:dyDescent="0.25">
      <c r="A101" s="606"/>
      <c r="B101" s="599"/>
      <c r="C101" s="402" t="s">
        <v>101</v>
      </c>
      <c r="D101" s="294">
        <v>184094</v>
      </c>
      <c r="E101" s="294">
        <v>6087</v>
      </c>
      <c r="F101" s="416">
        <v>1.687E-2</v>
      </c>
      <c r="G101" s="294">
        <v>152155</v>
      </c>
      <c r="H101" s="294">
        <v>7167</v>
      </c>
      <c r="I101" s="416">
        <v>2.4029999999999999E-2</v>
      </c>
      <c r="J101" s="429">
        <v>82.7</v>
      </c>
      <c r="K101" s="429">
        <v>3.19</v>
      </c>
      <c r="L101" s="416">
        <v>1.9650000000000001E-2</v>
      </c>
      <c r="M101" s="294">
        <v>55605</v>
      </c>
      <c r="N101" s="294">
        <v>6010</v>
      </c>
      <c r="O101" s="416">
        <v>5.5149999999999998E-2</v>
      </c>
      <c r="P101" s="525">
        <v>30.2</v>
      </c>
      <c r="Q101" s="429">
        <v>3.1199999999999997</v>
      </c>
      <c r="R101" s="416">
        <v>5.2609999999999997E-2</v>
      </c>
      <c r="S101" s="294">
        <v>98818</v>
      </c>
      <c r="T101" s="294">
        <v>8343</v>
      </c>
      <c r="U101" s="417">
        <v>4.308E-2</v>
      </c>
      <c r="V101" s="525">
        <v>53.7</v>
      </c>
      <c r="W101" s="429">
        <v>4.3599999999999994</v>
      </c>
      <c r="X101" s="416">
        <v>4.1419999999999998E-2</v>
      </c>
      <c r="Y101" s="294">
        <v>41534</v>
      </c>
      <c r="Z101" s="294">
        <v>8096</v>
      </c>
      <c r="AA101" s="416">
        <v>9.9449999999999997E-2</v>
      </c>
      <c r="AB101" s="525">
        <v>22.6</v>
      </c>
      <c r="AC101" s="429">
        <v>4.3899999999999997</v>
      </c>
      <c r="AD101" s="416">
        <v>9.9099999999999994E-2</v>
      </c>
      <c r="AE101" s="294">
        <v>12950</v>
      </c>
      <c r="AF101" s="294">
        <v>3856</v>
      </c>
      <c r="AG101" s="416">
        <v>0.15190999999999999</v>
      </c>
      <c r="AH101" s="429">
        <v>7</v>
      </c>
      <c r="AI101" s="429">
        <v>2.0999999999999996</v>
      </c>
      <c r="AJ101" s="416">
        <v>0.15165000000000001</v>
      </c>
      <c r="AK101" s="294">
        <v>33053</v>
      </c>
      <c r="AL101" s="294">
        <v>7223</v>
      </c>
      <c r="AM101" s="416">
        <v>0.11149000000000001</v>
      </c>
      <c r="AN101" s="429">
        <v>18</v>
      </c>
      <c r="AO101" s="429">
        <v>3.96</v>
      </c>
      <c r="AP101" s="416">
        <v>0.11233</v>
      </c>
      <c r="AQ101" s="294">
        <v>4844</v>
      </c>
      <c r="AR101" s="294">
        <v>2406</v>
      </c>
      <c r="AS101" s="416">
        <v>0.25335000000000002</v>
      </c>
      <c r="AT101" s="429">
        <v>2.6</v>
      </c>
      <c r="AU101" s="429">
        <v>1.31</v>
      </c>
      <c r="AV101" s="416">
        <v>0.25359999999999999</v>
      </c>
      <c r="AW101" s="294">
        <v>104173</v>
      </c>
      <c r="AX101" s="294">
        <v>8574</v>
      </c>
      <c r="AY101" s="416">
        <v>4.199E-2</v>
      </c>
      <c r="AZ101" s="429">
        <v>56.6</v>
      </c>
      <c r="BA101" s="429">
        <v>4.3599999999999994</v>
      </c>
      <c r="BB101" s="416">
        <v>3.925E-2</v>
      </c>
      <c r="BC101" s="294">
        <v>59896</v>
      </c>
      <c r="BD101" s="294">
        <v>8326</v>
      </c>
      <c r="BE101" s="416">
        <v>7.0930000000000007E-2</v>
      </c>
      <c r="BF101" s="429">
        <v>57.5</v>
      </c>
      <c r="BG101" s="534">
        <v>5.54</v>
      </c>
      <c r="BH101" s="416">
        <v>4.9149999999999999E-2</v>
      </c>
      <c r="BI101" s="294">
        <v>78703</v>
      </c>
      <c r="BJ101" s="294">
        <v>7637</v>
      </c>
      <c r="BK101" s="416">
        <v>4.9509999999999998E-2</v>
      </c>
      <c r="BL101" s="429">
        <v>75.5</v>
      </c>
      <c r="BM101" s="429">
        <v>4.6099999999999994</v>
      </c>
      <c r="BN101" s="416">
        <v>3.1119999999999998E-2</v>
      </c>
      <c r="BO101" s="294">
        <v>34425</v>
      </c>
      <c r="BP101" s="294">
        <v>7442</v>
      </c>
      <c r="BQ101" s="416">
        <v>0.1103</v>
      </c>
      <c r="BR101" s="429">
        <v>33</v>
      </c>
      <c r="BS101" s="429">
        <v>6.34</v>
      </c>
      <c r="BT101" s="416">
        <v>9.7799999999999998E-2</v>
      </c>
      <c r="BU101" s="294">
        <v>64791</v>
      </c>
      <c r="BV101" s="294">
        <v>7364</v>
      </c>
      <c r="BW101" s="416">
        <v>5.799E-2</v>
      </c>
      <c r="BX101" s="429">
        <v>35.200000000000003</v>
      </c>
      <c r="BY101" s="429">
        <v>3.7199999999999998</v>
      </c>
      <c r="BZ101" s="416">
        <v>5.382E-2</v>
      </c>
      <c r="CA101" s="294">
        <v>15994</v>
      </c>
      <c r="CB101" s="294">
        <v>3593</v>
      </c>
      <c r="CC101" s="416">
        <v>0.11461</v>
      </c>
      <c r="CD101" s="429">
        <v>8.6999999999999993</v>
      </c>
      <c r="CE101" s="429">
        <v>1.91</v>
      </c>
      <c r="CF101" s="416">
        <v>0.11165</v>
      </c>
      <c r="CG101" s="294">
        <v>56518</v>
      </c>
      <c r="CH101" s="294">
        <v>6631</v>
      </c>
      <c r="CI101" s="416">
        <v>5.9859999999999997E-2</v>
      </c>
      <c r="CJ101" s="429">
        <v>30.7</v>
      </c>
      <c r="CK101" s="429">
        <v>3.4099999999999997</v>
      </c>
      <c r="CL101" s="416">
        <v>5.6649999999999999E-2</v>
      </c>
      <c r="CM101" s="294">
        <v>7721</v>
      </c>
      <c r="CN101" s="294">
        <v>2323</v>
      </c>
      <c r="CO101" s="416">
        <v>0.15348000000000001</v>
      </c>
      <c r="CP101" s="429">
        <v>4.2</v>
      </c>
      <c r="CQ101" s="429">
        <v>1.26</v>
      </c>
      <c r="CR101" s="416">
        <v>0.15276999999999999</v>
      </c>
      <c r="CS101" s="294">
        <v>78095</v>
      </c>
      <c r="CT101" s="294">
        <v>7644</v>
      </c>
      <c r="CU101" s="416">
        <v>4.9939999999999998E-2</v>
      </c>
      <c r="CV101" s="429">
        <v>42.4</v>
      </c>
      <c r="CW101" s="429">
        <v>4.34</v>
      </c>
      <c r="CX101" s="416">
        <v>5.2130000000000003E-2</v>
      </c>
      <c r="CY101" s="294">
        <v>18784</v>
      </c>
      <c r="CZ101" s="294">
        <v>5563</v>
      </c>
      <c r="DA101" s="416">
        <v>0.15110000000000001</v>
      </c>
      <c r="DB101" s="429">
        <v>10.199999999999999</v>
      </c>
      <c r="DC101" s="429">
        <v>2.98</v>
      </c>
      <c r="DD101" s="416">
        <v>0.14881</v>
      </c>
      <c r="DE101" s="294">
        <v>843</v>
      </c>
      <c r="DF101" s="294">
        <v>782</v>
      </c>
      <c r="DG101" s="416">
        <v>0.47305999999999998</v>
      </c>
      <c r="DH101" s="429">
        <v>0.5</v>
      </c>
      <c r="DI101" s="429">
        <v>0.42</v>
      </c>
      <c r="DJ101" s="416">
        <v>0.47288999999999998</v>
      </c>
      <c r="DK101" s="294">
        <v>92930</v>
      </c>
      <c r="DL101" s="294">
        <v>8876</v>
      </c>
      <c r="DM101" s="416">
        <v>4.8730000000000002E-2</v>
      </c>
      <c r="DN101" s="429">
        <v>50.5</v>
      </c>
      <c r="DO101" s="429">
        <v>4.84</v>
      </c>
      <c r="DP101" s="416">
        <v>4.8860000000000001E-2</v>
      </c>
      <c r="DQ101" s="294">
        <v>144958</v>
      </c>
      <c r="DR101" s="294">
        <v>7129</v>
      </c>
      <c r="DS101" s="416">
        <v>2.5090000000000001E-2</v>
      </c>
      <c r="DT101" s="429">
        <v>78.7</v>
      </c>
      <c r="DU101" s="429">
        <v>3.4099999999999997</v>
      </c>
      <c r="DV101" s="416">
        <v>2.2079999999999999E-2</v>
      </c>
      <c r="DW101" s="294">
        <v>13223</v>
      </c>
      <c r="DX101" s="294">
        <v>3921</v>
      </c>
      <c r="DY101" s="416">
        <v>0.15129000000000001</v>
      </c>
      <c r="DZ101" s="418">
        <v>7.182569279824437E-2</v>
      </c>
      <c r="EA101" s="294">
        <v>36243</v>
      </c>
      <c r="EB101" s="294">
        <v>8603</v>
      </c>
      <c r="EC101" s="416">
        <v>0.1211</v>
      </c>
      <c r="ED101" s="418">
        <v>0.19687078405597142</v>
      </c>
      <c r="EE101" s="294">
        <v>5295</v>
      </c>
      <c r="EF101" s="294">
        <v>2849</v>
      </c>
      <c r="EG101" s="416">
        <v>0.27454000000000001</v>
      </c>
      <c r="EH101" s="418">
        <v>2.876218209175747E-2</v>
      </c>
    </row>
    <row r="102" spans="1:138" x14ac:dyDescent="0.25">
      <c r="A102" s="606"/>
      <c r="B102" s="600"/>
      <c r="C102" s="402" t="s">
        <v>105</v>
      </c>
      <c r="D102" s="294">
        <v>114595</v>
      </c>
      <c r="E102" s="294">
        <v>3607</v>
      </c>
      <c r="F102" s="416">
        <v>1.6060000000000001E-2</v>
      </c>
      <c r="G102" s="294">
        <v>77169</v>
      </c>
      <c r="H102" s="294">
        <v>3811</v>
      </c>
      <c r="I102" s="416">
        <v>2.5190000000000001E-2</v>
      </c>
      <c r="J102" s="429">
        <v>67.3</v>
      </c>
      <c r="K102" s="429">
        <v>3.01</v>
      </c>
      <c r="L102" s="416">
        <v>2.2780000000000002E-2</v>
      </c>
      <c r="M102" s="294">
        <v>51603</v>
      </c>
      <c r="N102" s="294">
        <v>3611</v>
      </c>
      <c r="O102" s="416">
        <v>3.5700000000000003E-2</v>
      </c>
      <c r="P102" s="525">
        <v>45</v>
      </c>
      <c r="Q102" s="429">
        <v>2.9699999999999998</v>
      </c>
      <c r="R102" s="416">
        <v>3.3570000000000003E-2</v>
      </c>
      <c r="S102" s="294">
        <v>26048</v>
      </c>
      <c r="T102" s="294">
        <v>3429</v>
      </c>
      <c r="U102" s="417">
        <v>6.7159999999999997E-2</v>
      </c>
      <c r="V102" s="525">
        <v>22.7</v>
      </c>
      <c r="W102" s="429">
        <v>2.9899999999999998</v>
      </c>
      <c r="X102" s="416">
        <v>6.7000000000000004E-2</v>
      </c>
      <c r="Y102" s="294">
        <v>3597</v>
      </c>
      <c r="Z102" s="294">
        <v>1228</v>
      </c>
      <c r="AA102" s="416">
        <v>0.17418</v>
      </c>
      <c r="AB102" s="525">
        <v>3.1</v>
      </c>
      <c r="AC102" s="429">
        <v>1.06</v>
      </c>
      <c r="AD102" s="416">
        <v>0.17102000000000001</v>
      </c>
      <c r="AE102" s="294">
        <v>709</v>
      </c>
      <c r="AF102" s="294">
        <v>541</v>
      </c>
      <c r="AG102" s="416">
        <v>0.38907000000000003</v>
      </c>
      <c r="AH102" s="429">
        <v>0.6</v>
      </c>
      <c r="AI102" s="429">
        <v>0.48</v>
      </c>
      <c r="AJ102" s="416">
        <v>0.38783000000000001</v>
      </c>
      <c r="AK102" s="294">
        <v>3012</v>
      </c>
      <c r="AL102" s="294">
        <v>1137</v>
      </c>
      <c r="AM102" s="416">
        <v>0.19264999999999999</v>
      </c>
      <c r="AN102" s="429">
        <v>2.6</v>
      </c>
      <c r="AO102" s="429">
        <v>0.98</v>
      </c>
      <c r="AP102" s="416">
        <v>0.18953</v>
      </c>
      <c r="AQ102" s="294">
        <v>249</v>
      </c>
      <c r="AR102" s="294">
        <v>283</v>
      </c>
      <c r="AS102" s="416">
        <v>0.57892999999999994</v>
      </c>
      <c r="AT102" s="429">
        <v>0.2</v>
      </c>
      <c r="AU102" s="429">
        <v>0.25</v>
      </c>
      <c r="AV102" s="416">
        <v>0.57776000000000005</v>
      </c>
      <c r="AW102" s="294">
        <v>34544</v>
      </c>
      <c r="AX102" s="294">
        <v>3158</v>
      </c>
      <c r="AY102" s="416">
        <v>4.6640000000000001E-2</v>
      </c>
      <c r="AZ102" s="429">
        <v>30.1</v>
      </c>
      <c r="BA102" s="429">
        <v>2.5799999999999996</v>
      </c>
      <c r="BB102" s="416">
        <v>4.3529999999999999E-2</v>
      </c>
      <c r="BC102" s="294">
        <v>4815</v>
      </c>
      <c r="BD102" s="294">
        <v>1645</v>
      </c>
      <c r="BE102" s="416">
        <v>0.17433999999999999</v>
      </c>
      <c r="BF102" s="429">
        <v>13.9</v>
      </c>
      <c r="BG102" s="534">
        <v>4.62</v>
      </c>
      <c r="BH102" s="416">
        <v>0.16903000000000001</v>
      </c>
      <c r="BI102" s="294">
        <v>32178</v>
      </c>
      <c r="BJ102" s="294">
        <v>3129</v>
      </c>
      <c r="BK102" s="416">
        <v>4.9610000000000001E-2</v>
      </c>
      <c r="BL102" s="429">
        <v>93.2</v>
      </c>
      <c r="BM102" s="429">
        <v>2.8</v>
      </c>
      <c r="BN102" s="416">
        <v>1.533E-2</v>
      </c>
      <c r="BO102" s="294">
        <v>2449</v>
      </c>
      <c r="BP102" s="294">
        <v>1175</v>
      </c>
      <c r="BQ102" s="416">
        <v>0.24487</v>
      </c>
      <c r="BR102" s="429">
        <v>7.1</v>
      </c>
      <c r="BS102" s="429">
        <v>3.3499999999999996</v>
      </c>
      <c r="BT102" s="416">
        <v>0.24041999999999999</v>
      </c>
      <c r="BU102" s="294">
        <v>65559</v>
      </c>
      <c r="BV102" s="294">
        <v>3811</v>
      </c>
      <c r="BW102" s="416">
        <v>2.9659999999999999E-2</v>
      </c>
      <c r="BX102" s="429">
        <v>57.2</v>
      </c>
      <c r="BY102" s="429">
        <v>3.0999999999999996</v>
      </c>
      <c r="BZ102" s="416">
        <v>2.7619999999999999E-2</v>
      </c>
      <c r="CA102" s="294">
        <v>15333</v>
      </c>
      <c r="CB102" s="294">
        <v>2431</v>
      </c>
      <c r="CC102" s="416">
        <v>8.0890000000000004E-2</v>
      </c>
      <c r="CD102" s="429">
        <v>13.4</v>
      </c>
      <c r="CE102" s="429">
        <v>2.0799999999999996</v>
      </c>
      <c r="CF102" s="416">
        <v>7.9189999999999997E-2</v>
      </c>
      <c r="CG102" s="294">
        <v>54059</v>
      </c>
      <c r="CH102" s="294">
        <v>3469</v>
      </c>
      <c r="CI102" s="416">
        <v>3.2739999999999998E-2</v>
      </c>
      <c r="CJ102" s="429">
        <v>47.2</v>
      </c>
      <c r="CK102" s="429">
        <v>2.94</v>
      </c>
      <c r="CL102" s="416">
        <v>3.1730000000000001E-2</v>
      </c>
      <c r="CM102" s="294">
        <v>3833</v>
      </c>
      <c r="CN102" s="294">
        <v>881</v>
      </c>
      <c r="CO102" s="416">
        <v>0.11727</v>
      </c>
      <c r="CP102" s="429">
        <v>3.3</v>
      </c>
      <c r="CQ102" s="429">
        <v>0.77</v>
      </c>
      <c r="CR102" s="416">
        <v>0.11724</v>
      </c>
      <c r="CS102" s="294">
        <v>7277</v>
      </c>
      <c r="CT102" s="294">
        <v>2223</v>
      </c>
      <c r="CU102" s="416">
        <v>0.15587999999999999</v>
      </c>
      <c r="CV102" s="429">
        <v>6.4</v>
      </c>
      <c r="CW102" s="429">
        <v>1.94</v>
      </c>
      <c r="CX102" s="416">
        <v>0.15559000000000001</v>
      </c>
      <c r="CY102" s="294">
        <v>5553</v>
      </c>
      <c r="CZ102" s="294">
        <v>1654</v>
      </c>
      <c r="DA102" s="416">
        <v>0.15201999999999999</v>
      </c>
      <c r="DB102" s="429">
        <v>4.8</v>
      </c>
      <c r="DC102" s="429">
        <v>1.44</v>
      </c>
      <c r="DD102" s="416">
        <v>0.15153</v>
      </c>
      <c r="DE102" s="294">
        <v>347</v>
      </c>
      <c r="DF102" s="294">
        <v>397</v>
      </c>
      <c r="DG102" s="416">
        <v>0.58479000000000003</v>
      </c>
      <c r="DH102" s="429">
        <v>0.3</v>
      </c>
      <c r="DI102" s="429">
        <v>0.35</v>
      </c>
      <c r="DJ102" s="416">
        <v>0.58508000000000004</v>
      </c>
      <c r="DK102" s="294">
        <v>13027</v>
      </c>
      <c r="DL102" s="294">
        <v>2891</v>
      </c>
      <c r="DM102" s="416">
        <v>0.11321000000000001</v>
      </c>
      <c r="DN102" s="429">
        <v>11.4</v>
      </c>
      <c r="DO102" s="429">
        <v>2.5199999999999996</v>
      </c>
      <c r="DP102" s="416">
        <v>0.11268</v>
      </c>
      <c r="DQ102" s="294">
        <v>65761</v>
      </c>
      <c r="DR102" s="294">
        <v>3839</v>
      </c>
      <c r="DS102" s="416">
        <v>2.9780000000000001E-2</v>
      </c>
      <c r="DT102" s="429">
        <v>57.4</v>
      </c>
      <c r="DU102" s="429">
        <v>3.21</v>
      </c>
      <c r="DV102" s="416">
        <v>2.853E-2</v>
      </c>
      <c r="DW102" s="294">
        <v>709</v>
      </c>
      <c r="DX102" s="294">
        <v>541</v>
      </c>
      <c r="DY102" s="416">
        <v>0.38907000000000003</v>
      </c>
      <c r="DZ102" s="418">
        <v>6.188931716043458E-3</v>
      </c>
      <c r="EA102" s="294">
        <v>3156</v>
      </c>
      <c r="EB102" s="294">
        <v>1211</v>
      </c>
      <c r="EC102" s="416">
        <v>0.19574</v>
      </c>
      <c r="ED102" s="418">
        <v>2.7541996422182469E-2</v>
      </c>
      <c r="EE102" s="294">
        <v>249</v>
      </c>
      <c r="EF102" s="294">
        <v>283</v>
      </c>
      <c r="EG102" s="416">
        <v>0.57892999999999994</v>
      </c>
      <c r="EH102" s="418">
        <v>2.1725403377110693E-3</v>
      </c>
    </row>
    <row r="103" spans="1:138" x14ac:dyDescent="0.25">
      <c r="A103" s="606"/>
      <c r="B103" s="598" t="s">
        <v>135</v>
      </c>
      <c r="C103" s="402" t="s">
        <v>94</v>
      </c>
      <c r="D103" s="294">
        <v>503923</v>
      </c>
      <c r="E103" s="294">
        <v>10120</v>
      </c>
      <c r="F103" s="416">
        <v>1.025E-2</v>
      </c>
      <c r="G103" s="294">
        <v>461936</v>
      </c>
      <c r="H103" s="294">
        <v>10896</v>
      </c>
      <c r="I103" s="416">
        <v>1.2030000000000001E-2</v>
      </c>
      <c r="J103" s="429">
        <v>91.7</v>
      </c>
      <c r="K103" s="429">
        <v>1.18</v>
      </c>
      <c r="L103" s="416">
        <v>6.5300000000000002E-3</v>
      </c>
      <c r="M103" s="294">
        <v>143603</v>
      </c>
      <c r="N103" s="294">
        <v>11907</v>
      </c>
      <c r="O103" s="416">
        <v>4.2299999999999997E-2</v>
      </c>
      <c r="P103" s="525">
        <v>28.5</v>
      </c>
      <c r="Q103" s="429">
        <v>2.19</v>
      </c>
      <c r="R103" s="416">
        <v>3.9149999999999997E-2</v>
      </c>
      <c r="S103" s="294">
        <v>335591</v>
      </c>
      <c r="T103" s="294">
        <v>12550</v>
      </c>
      <c r="U103" s="417">
        <v>1.908E-2</v>
      </c>
      <c r="V103" s="525">
        <v>66.599999999999994</v>
      </c>
      <c r="W103" s="429">
        <v>2.38</v>
      </c>
      <c r="X103" s="416">
        <v>1.8190000000000001E-2</v>
      </c>
      <c r="Y103" s="294">
        <v>152416</v>
      </c>
      <c r="Z103" s="294">
        <v>15315</v>
      </c>
      <c r="AA103" s="416">
        <v>5.1270000000000003E-2</v>
      </c>
      <c r="AB103" s="525">
        <v>30.2</v>
      </c>
      <c r="AC103" s="429">
        <v>3.03</v>
      </c>
      <c r="AD103" s="416">
        <v>5.1040000000000002E-2</v>
      </c>
      <c r="AE103" s="294">
        <v>53988</v>
      </c>
      <c r="AF103" s="294">
        <v>8525</v>
      </c>
      <c r="AG103" s="416">
        <v>8.0570000000000003E-2</v>
      </c>
      <c r="AH103" s="429">
        <v>10.7</v>
      </c>
      <c r="AI103" s="429">
        <v>1.69</v>
      </c>
      <c r="AJ103" s="416">
        <v>8.0320000000000003E-2</v>
      </c>
      <c r="AK103" s="294">
        <v>118929</v>
      </c>
      <c r="AL103" s="294">
        <v>14526</v>
      </c>
      <c r="AM103" s="416">
        <v>6.232E-2</v>
      </c>
      <c r="AN103" s="429">
        <v>23.6</v>
      </c>
      <c r="AO103" s="429">
        <v>2.9</v>
      </c>
      <c r="AP103" s="416">
        <v>6.2579999999999997E-2</v>
      </c>
      <c r="AQ103" s="294">
        <v>21209</v>
      </c>
      <c r="AR103" s="294">
        <v>6337</v>
      </c>
      <c r="AS103" s="416">
        <v>0.15245</v>
      </c>
      <c r="AT103" s="429">
        <v>4.2</v>
      </c>
      <c r="AU103" s="429">
        <v>1.27</v>
      </c>
      <c r="AV103" s="416">
        <v>0.15373999999999999</v>
      </c>
      <c r="AW103" s="294">
        <v>385336</v>
      </c>
      <c r="AX103" s="294">
        <v>11094</v>
      </c>
      <c r="AY103" s="416">
        <v>1.469E-2</v>
      </c>
      <c r="AZ103" s="429">
        <v>76.5</v>
      </c>
      <c r="BA103" s="429">
        <v>1.93</v>
      </c>
      <c r="BB103" s="416">
        <v>1.2829999999999999E-2</v>
      </c>
      <c r="BC103" s="294">
        <v>229005</v>
      </c>
      <c r="BD103" s="294">
        <v>14079</v>
      </c>
      <c r="BE103" s="416">
        <v>3.1370000000000002E-2</v>
      </c>
      <c r="BF103" s="429">
        <v>59.4</v>
      </c>
      <c r="BG103" s="534">
        <v>2.79</v>
      </c>
      <c r="BH103" s="416">
        <v>2.3970000000000002E-2</v>
      </c>
      <c r="BI103" s="294">
        <v>320743</v>
      </c>
      <c r="BJ103" s="294">
        <v>14878</v>
      </c>
      <c r="BK103" s="416">
        <v>2.367E-2</v>
      </c>
      <c r="BL103" s="429">
        <v>83.2</v>
      </c>
      <c r="BM103" s="429">
        <v>3.0399999999999996</v>
      </c>
      <c r="BN103" s="416">
        <v>1.857E-2</v>
      </c>
      <c r="BO103" s="294">
        <v>164412</v>
      </c>
      <c r="BP103" s="294">
        <v>16034</v>
      </c>
      <c r="BQ103" s="416">
        <v>4.9759999999999999E-2</v>
      </c>
      <c r="BR103" s="429">
        <v>42.7</v>
      </c>
      <c r="BS103" s="429">
        <v>3.7399999999999998</v>
      </c>
      <c r="BT103" s="416">
        <v>4.4630000000000003E-2</v>
      </c>
      <c r="BU103" s="294">
        <v>217097</v>
      </c>
      <c r="BV103" s="294">
        <v>13594</v>
      </c>
      <c r="BW103" s="416">
        <v>3.1949999999999999E-2</v>
      </c>
      <c r="BX103" s="429">
        <v>43.1</v>
      </c>
      <c r="BY103" s="429">
        <v>2.48</v>
      </c>
      <c r="BZ103" s="416">
        <v>2.937E-2</v>
      </c>
      <c r="CA103" s="294">
        <v>137791</v>
      </c>
      <c r="CB103" s="294">
        <v>11891</v>
      </c>
      <c r="CC103" s="416">
        <v>4.403E-2</v>
      </c>
      <c r="CD103" s="429">
        <v>27.3</v>
      </c>
      <c r="CE103" s="429">
        <v>2.21</v>
      </c>
      <c r="CF103" s="416">
        <v>4.1119999999999997E-2</v>
      </c>
      <c r="CG103" s="294">
        <v>90336</v>
      </c>
      <c r="CH103" s="294">
        <v>8285</v>
      </c>
      <c r="CI103" s="416">
        <v>4.6789999999999998E-2</v>
      </c>
      <c r="CJ103" s="429">
        <v>17.899999999999999</v>
      </c>
      <c r="CK103" s="429">
        <v>1.6300000000000001</v>
      </c>
      <c r="CL103" s="416">
        <v>4.614E-2</v>
      </c>
      <c r="CM103" s="294">
        <v>11031</v>
      </c>
      <c r="CN103" s="294">
        <v>3290</v>
      </c>
      <c r="CO103" s="416">
        <v>0.15218000000000001</v>
      </c>
      <c r="CP103" s="429">
        <v>2.2000000000000002</v>
      </c>
      <c r="CQ103" s="429">
        <v>0.65</v>
      </c>
      <c r="CR103" s="416">
        <v>0.15060000000000001</v>
      </c>
      <c r="CS103" s="294">
        <v>226300</v>
      </c>
      <c r="CT103" s="294">
        <v>13847</v>
      </c>
      <c r="CU103" s="416">
        <v>3.1220000000000001E-2</v>
      </c>
      <c r="CV103" s="429">
        <v>44.9</v>
      </c>
      <c r="CW103" s="429">
        <v>2.6599999999999997</v>
      </c>
      <c r="CX103" s="416">
        <v>3.022E-2</v>
      </c>
      <c r="CY103" s="294">
        <v>16647</v>
      </c>
      <c r="CZ103" s="294">
        <v>3536</v>
      </c>
      <c r="DA103" s="416">
        <v>0.10836999999999999</v>
      </c>
      <c r="DB103" s="429">
        <v>3.3</v>
      </c>
      <c r="DC103" s="429">
        <v>0.71</v>
      </c>
      <c r="DD103" s="416">
        <v>0.10978</v>
      </c>
      <c r="DE103" s="294">
        <v>10908</v>
      </c>
      <c r="DF103" s="294">
        <v>4741</v>
      </c>
      <c r="DG103" s="416">
        <v>0.22175</v>
      </c>
      <c r="DH103" s="429">
        <v>2.2000000000000002</v>
      </c>
      <c r="DI103" s="429">
        <v>0.94</v>
      </c>
      <c r="DJ103" s="416">
        <v>0.22166</v>
      </c>
      <c r="DK103" s="294">
        <v>247236</v>
      </c>
      <c r="DL103" s="294">
        <v>14291</v>
      </c>
      <c r="DM103" s="416">
        <v>2.9489999999999999E-2</v>
      </c>
      <c r="DN103" s="429">
        <v>49.1</v>
      </c>
      <c r="DO103" s="429">
        <v>2.75</v>
      </c>
      <c r="DP103" s="416">
        <v>2.8549999999999999E-2</v>
      </c>
      <c r="DQ103" s="294">
        <v>336420</v>
      </c>
      <c r="DR103" s="294">
        <v>13317</v>
      </c>
      <c r="DS103" s="416">
        <v>2.0199999999999999E-2</v>
      </c>
      <c r="DT103" s="429">
        <v>66.8</v>
      </c>
      <c r="DU103" s="429">
        <v>2.4499999999999997</v>
      </c>
      <c r="DV103" s="416">
        <v>1.8720000000000001E-2</v>
      </c>
      <c r="DW103" s="294">
        <v>55749</v>
      </c>
      <c r="DX103" s="294">
        <v>8947</v>
      </c>
      <c r="DY103" s="416">
        <v>8.1890000000000004E-2</v>
      </c>
      <c r="DZ103" s="418">
        <v>0.11062973924587684</v>
      </c>
      <c r="EA103" s="294">
        <v>148884</v>
      </c>
      <c r="EB103" s="294">
        <v>22390</v>
      </c>
      <c r="EC103" s="416">
        <v>7.6730000000000007E-2</v>
      </c>
      <c r="ED103" s="418">
        <v>0.2954489700807465</v>
      </c>
      <c r="EE103" s="294">
        <v>25654</v>
      </c>
      <c r="EF103" s="294">
        <v>8598</v>
      </c>
      <c r="EG103" s="416">
        <v>0.17099</v>
      </c>
      <c r="EH103" s="418">
        <v>5.090869406635537E-2</v>
      </c>
    </row>
    <row r="104" spans="1:138" x14ac:dyDescent="0.25">
      <c r="A104" s="606"/>
      <c r="B104" s="599"/>
      <c r="C104" s="402" t="s">
        <v>101</v>
      </c>
      <c r="D104" s="294">
        <v>360087</v>
      </c>
      <c r="E104" s="294">
        <v>10173</v>
      </c>
      <c r="F104" s="416">
        <v>1.4409999999999999E-2</v>
      </c>
      <c r="G104" s="294">
        <v>341003</v>
      </c>
      <c r="H104" s="294">
        <v>10476</v>
      </c>
      <c r="I104" s="416">
        <v>1.567E-2</v>
      </c>
      <c r="J104" s="429">
        <v>94.7</v>
      </c>
      <c r="K104" s="429">
        <v>1.35</v>
      </c>
      <c r="L104" s="416">
        <v>7.26E-3</v>
      </c>
      <c r="M104" s="294">
        <v>81448</v>
      </c>
      <c r="N104" s="294">
        <v>11208</v>
      </c>
      <c r="O104" s="416">
        <v>7.0209999999999995E-2</v>
      </c>
      <c r="P104" s="525">
        <v>22.6</v>
      </c>
      <c r="Q104" s="429">
        <v>2.9</v>
      </c>
      <c r="R104" s="416">
        <v>6.5210000000000004E-2</v>
      </c>
      <c r="S104" s="294">
        <v>274247</v>
      </c>
      <c r="T104" s="294">
        <v>11947</v>
      </c>
      <c r="U104" s="417">
        <v>2.223E-2</v>
      </c>
      <c r="V104" s="525">
        <v>76.2</v>
      </c>
      <c r="W104" s="429">
        <v>3.1799999999999997</v>
      </c>
      <c r="X104" s="416">
        <v>2.1260000000000001E-2</v>
      </c>
      <c r="Y104" s="294">
        <v>142217</v>
      </c>
      <c r="Z104" s="294">
        <v>15203</v>
      </c>
      <c r="AA104" s="416">
        <v>5.4539999999999998E-2</v>
      </c>
      <c r="AB104" s="525">
        <v>39.5</v>
      </c>
      <c r="AC104" s="429">
        <v>4.21</v>
      </c>
      <c r="AD104" s="416">
        <v>5.4379999999999998E-2</v>
      </c>
      <c r="AE104" s="294">
        <v>50828</v>
      </c>
      <c r="AF104" s="294">
        <v>8466</v>
      </c>
      <c r="AG104" s="416">
        <v>8.498E-2</v>
      </c>
      <c r="AH104" s="429">
        <v>14.1</v>
      </c>
      <c r="AI104" s="429">
        <v>2.3499999999999996</v>
      </c>
      <c r="AJ104" s="416">
        <v>8.4699999999999998E-2</v>
      </c>
      <c r="AK104" s="294">
        <v>112263</v>
      </c>
      <c r="AL104" s="294">
        <v>14437</v>
      </c>
      <c r="AM104" s="416">
        <v>6.5610000000000002E-2</v>
      </c>
      <c r="AN104" s="429">
        <v>31.2</v>
      </c>
      <c r="AO104" s="429">
        <v>4.05</v>
      </c>
      <c r="AP104" s="416">
        <v>6.6180000000000003E-2</v>
      </c>
      <c r="AQ104" s="294">
        <v>19522</v>
      </c>
      <c r="AR104" s="294">
        <v>6260</v>
      </c>
      <c r="AS104" s="416">
        <v>0.1636</v>
      </c>
      <c r="AT104" s="429">
        <v>5.4</v>
      </c>
      <c r="AU104" s="429">
        <v>1.76</v>
      </c>
      <c r="AV104" s="416">
        <v>0.16547000000000001</v>
      </c>
      <c r="AW104" s="294">
        <v>297239</v>
      </c>
      <c r="AX104" s="294">
        <v>10571</v>
      </c>
      <c r="AY104" s="416">
        <v>1.814E-2</v>
      </c>
      <c r="AZ104" s="429">
        <v>82.5</v>
      </c>
      <c r="BA104" s="429">
        <v>2.5</v>
      </c>
      <c r="BB104" s="416">
        <v>1.541E-2</v>
      </c>
      <c r="BC104" s="294">
        <v>208814</v>
      </c>
      <c r="BD104" s="294">
        <v>13712</v>
      </c>
      <c r="BE104" s="416">
        <v>3.3500000000000002E-2</v>
      </c>
      <c r="BF104" s="429">
        <v>70.3</v>
      </c>
      <c r="BG104" s="534">
        <v>3.35</v>
      </c>
      <c r="BH104" s="416">
        <v>2.436E-2</v>
      </c>
      <c r="BI104" s="294">
        <v>241998</v>
      </c>
      <c r="BJ104" s="294">
        <v>14520</v>
      </c>
      <c r="BK104" s="416">
        <v>3.0609999999999998E-2</v>
      </c>
      <c r="BL104" s="429">
        <v>81.400000000000006</v>
      </c>
      <c r="BM104" s="429">
        <v>3.88</v>
      </c>
      <c r="BN104" s="416">
        <v>2.4309999999999998E-2</v>
      </c>
      <c r="BO104" s="294">
        <v>153573</v>
      </c>
      <c r="BP104" s="294">
        <v>15921</v>
      </c>
      <c r="BQ104" s="416">
        <v>5.289E-2</v>
      </c>
      <c r="BR104" s="429">
        <v>51.7</v>
      </c>
      <c r="BS104" s="429">
        <v>4.72</v>
      </c>
      <c r="BT104" s="416">
        <v>4.6580000000000003E-2</v>
      </c>
      <c r="BU104" s="294">
        <v>116160</v>
      </c>
      <c r="BV104" s="294">
        <v>12741</v>
      </c>
      <c r="BW104" s="416">
        <v>5.5960000000000003E-2</v>
      </c>
      <c r="BX104" s="429">
        <v>32.299999999999997</v>
      </c>
      <c r="BY104" s="429">
        <v>3.2899999999999996</v>
      </c>
      <c r="BZ104" s="416">
        <v>5.1979999999999998E-2</v>
      </c>
      <c r="CA104" s="294">
        <v>74121</v>
      </c>
      <c r="CB104" s="294">
        <v>11331</v>
      </c>
      <c r="CC104" s="416">
        <v>7.8E-2</v>
      </c>
      <c r="CD104" s="429">
        <v>20.6</v>
      </c>
      <c r="CE104" s="429">
        <v>2.9899999999999998</v>
      </c>
      <c r="CF104" s="416">
        <v>7.3999999999999996E-2</v>
      </c>
      <c r="CG104" s="294">
        <v>48888</v>
      </c>
      <c r="CH104" s="294">
        <v>7417</v>
      </c>
      <c r="CI104" s="416">
        <v>7.7410000000000007E-2</v>
      </c>
      <c r="CJ104" s="429">
        <v>13.6</v>
      </c>
      <c r="CK104" s="429">
        <v>2.0199999999999996</v>
      </c>
      <c r="CL104" s="416">
        <v>7.5889999999999999E-2</v>
      </c>
      <c r="CM104" s="294">
        <v>6849</v>
      </c>
      <c r="CN104" s="294">
        <v>3004</v>
      </c>
      <c r="CO104" s="416">
        <v>0.22375999999999999</v>
      </c>
      <c r="CP104" s="429">
        <v>1.9</v>
      </c>
      <c r="CQ104" s="429">
        <v>0.83</v>
      </c>
      <c r="CR104" s="416">
        <v>0.22164</v>
      </c>
      <c r="CS104" s="294">
        <v>214156</v>
      </c>
      <c r="CT104" s="294">
        <v>13659</v>
      </c>
      <c r="CU104" s="416">
        <v>3.2539999999999999E-2</v>
      </c>
      <c r="CV104" s="429">
        <v>59.5</v>
      </c>
      <c r="CW104" s="429">
        <v>3.67</v>
      </c>
      <c r="CX104" s="416">
        <v>3.1419999999999997E-2</v>
      </c>
      <c r="CY104" s="294">
        <v>8735</v>
      </c>
      <c r="CZ104" s="294">
        <v>2724</v>
      </c>
      <c r="DA104" s="416">
        <v>0.15909000000000001</v>
      </c>
      <c r="DB104" s="429">
        <v>2.4</v>
      </c>
      <c r="DC104" s="429">
        <v>0.77</v>
      </c>
      <c r="DD104" s="416">
        <v>0.16105</v>
      </c>
      <c r="DE104" s="294">
        <v>10387</v>
      </c>
      <c r="DF104" s="294">
        <v>4720</v>
      </c>
      <c r="DG104" s="416">
        <v>0.23186999999999999</v>
      </c>
      <c r="DH104" s="429">
        <v>2.9</v>
      </c>
      <c r="DI104" s="429">
        <v>1.31</v>
      </c>
      <c r="DJ104" s="416">
        <v>0.23175999999999999</v>
      </c>
      <c r="DK104" s="294">
        <v>226659</v>
      </c>
      <c r="DL104" s="294">
        <v>13978</v>
      </c>
      <c r="DM104" s="416">
        <v>3.1460000000000002E-2</v>
      </c>
      <c r="DN104" s="429">
        <v>62.9</v>
      </c>
      <c r="DO104" s="429">
        <v>3.7399999999999998</v>
      </c>
      <c r="DP104" s="416">
        <v>3.024E-2</v>
      </c>
      <c r="DQ104" s="294">
        <v>274768</v>
      </c>
      <c r="DR104" s="294">
        <v>13057</v>
      </c>
      <c r="DS104" s="416">
        <v>2.4250000000000001E-2</v>
      </c>
      <c r="DT104" s="429">
        <v>76.3</v>
      </c>
      <c r="DU104" s="429">
        <v>3.2899999999999996</v>
      </c>
      <c r="DV104" s="416">
        <v>2.1989999999999999E-2</v>
      </c>
      <c r="DW104" s="294">
        <v>52588</v>
      </c>
      <c r="DX104" s="294">
        <v>8891</v>
      </c>
      <c r="DY104" s="416">
        <v>8.6260000000000003E-2</v>
      </c>
      <c r="DZ104" s="418">
        <v>0.1460438581231758</v>
      </c>
      <c r="EA104" s="294">
        <v>142059</v>
      </c>
      <c r="EB104" s="294">
        <v>22325</v>
      </c>
      <c r="EC104" s="416">
        <v>8.0180000000000001E-2</v>
      </c>
      <c r="ED104" s="418">
        <v>0.39451376472907934</v>
      </c>
      <c r="EE104" s="294">
        <v>23968</v>
      </c>
      <c r="EF104" s="294">
        <v>8544</v>
      </c>
      <c r="EG104" s="416">
        <v>0.18187</v>
      </c>
      <c r="EH104" s="418">
        <v>6.656046577632628E-2</v>
      </c>
    </row>
    <row r="105" spans="1:138" x14ac:dyDescent="0.25">
      <c r="A105" s="606"/>
      <c r="B105" s="600"/>
      <c r="C105" s="402" t="s">
        <v>105</v>
      </c>
      <c r="D105" s="294">
        <v>143836</v>
      </c>
      <c r="E105" s="294">
        <v>3580</v>
      </c>
      <c r="F105" s="416">
        <v>1.2699999999999999E-2</v>
      </c>
      <c r="G105" s="294">
        <v>120933</v>
      </c>
      <c r="H105" s="294">
        <v>4198</v>
      </c>
      <c r="I105" s="416">
        <v>1.771E-2</v>
      </c>
      <c r="J105" s="429">
        <v>84.1</v>
      </c>
      <c r="K105" s="429">
        <v>2.3499999999999996</v>
      </c>
      <c r="L105" s="416">
        <v>1.423E-2</v>
      </c>
      <c r="M105" s="294">
        <v>62155</v>
      </c>
      <c r="N105" s="294">
        <v>4469</v>
      </c>
      <c r="O105" s="416">
        <v>3.6679999999999997E-2</v>
      </c>
      <c r="P105" s="525">
        <v>43.2</v>
      </c>
      <c r="Q105" s="429">
        <v>3.0999999999999996</v>
      </c>
      <c r="R105" s="416">
        <v>3.6580000000000001E-2</v>
      </c>
      <c r="S105" s="294">
        <v>61345</v>
      </c>
      <c r="T105" s="294">
        <v>4984</v>
      </c>
      <c r="U105" s="417">
        <v>4.1450000000000001E-2</v>
      </c>
      <c r="V105" s="525">
        <v>42.6</v>
      </c>
      <c r="W105" s="429">
        <v>3.26</v>
      </c>
      <c r="X105" s="416">
        <v>3.8890000000000001E-2</v>
      </c>
      <c r="Y105" s="294">
        <v>10200</v>
      </c>
      <c r="Z105" s="294">
        <v>2208</v>
      </c>
      <c r="AA105" s="416">
        <v>0.11043</v>
      </c>
      <c r="AB105" s="525">
        <v>7.1</v>
      </c>
      <c r="AC105" s="429">
        <v>1.53</v>
      </c>
      <c r="AD105" s="416">
        <v>0.10953</v>
      </c>
      <c r="AE105" s="294">
        <v>3160</v>
      </c>
      <c r="AF105" s="294">
        <v>1190</v>
      </c>
      <c r="AG105" s="416">
        <v>0.19205</v>
      </c>
      <c r="AH105" s="429">
        <v>2.2000000000000002</v>
      </c>
      <c r="AI105" s="429">
        <v>0.83</v>
      </c>
      <c r="AJ105" s="416">
        <v>0.19194</v>
      </c>
      <c r="AK105" s="294">
        <v>6666</v>
      </c>
      <c r="AL105" s="294">
        <v>1673</v>
      </c>
      <c r="AM105" s="416">
        <v>0.12801000000000001</v>
      </c>
      <c r="AN105" s="429">
        <v>4.5999999999999996</v>
      </c>
      <c r="AO105" s="429">
        <v>1.1499999999999999</v>
      </c>
      <c r="AP105" s="416">
        <v>0.12637000000000001</v>
      </c>
      <c r="AQ105" s="294">
        <v>1687</v>
      </c>
      <c r="AR105" s="294">
        <v>1037</v>
      </c>
      <c r="AS105" s="416">
        <v>0.31369000000000002</v>
      </c>
      <c r="AT105" s="429">
        <v>1.2</v>
      </c>
      <c r="AU105" s="429">
        <v>0.73</v>
      </c>
      <c r="AV105" s="416">
        <v>0.31341999999999998</v>
      </c>
      <c r="AW105" s="294">
        <v>88096</v>
      </c>
      <c r="AX105" s="294">
        <v>4012</v>
      </c>
      <c r="AY105" s="416">
        <v>2.3230000000000001E-2</v>
      </c>
      <c r="AZ105" s="429">
        <v>61.2</v>
      </c>
      <c r="BA105" s="429">
        <v>2.8</v>
      </c>
      <c r="BB105" s="416">
        <v>2.3279999999999999E-2</v>
      </c>
      <c r="BC105" s="294">
        <v>20191</v>
      </c>
      <c r="BD105" s="294">
        <v>3891</v>
      </c>
      <c r="BE105" s="416">
        <v>9.8330000000000001E-2</v>
      </c>
      <c r="BF105" s="429">
        <v>22.9</v>
      </c>
      <c r="BG105" s="534">
        <v>4.03</v>
      </c>
      <c r="BH105" s="416">
        <v>8.9779999999999999E-2</v>
      </c>
      <c r="BI105" s="294">
        <v>78745</v>
      </c>
      <c r="BJ105" s="294">
        <v>3973</v>
      </c>
      <c r="BK105" s="416">
        <v>2.5739999999999999E-2</v>
      </c>
      <c r="BL105" s="429">
        <v>89.4</v>
      </c>
      <c r="BM105" s="429">
        <v>2.8099999999999996</v>
      </c>
      <c r="BN105" s="416">
        <v>1.5990000000000001E-2</v>
      </c>
      <c r="BO105" s="294">
        <v>10839</v>
      </c>
      <c r="BP105" s="294">
        <v>2806</v>
      </c>
      <c r="BQ105" s="416">
        <v>0.13208</v>
      </c>
      <c r="BR105" s="429">
        <v>12.3</v>
      </c>
      <c r="BS105" s="429">
        <v>3.0399999999999996</v>
      </c>
      <c r="BT105" s="416">
        <v>0.12601000000000001</v>
      </c>
      <c r="BU105" s="294">
        <v>100937</v>
      </c>
      <c r="BV105" s="294">
        <v>5229</v>
      </c>
      <c r="BW105" s="416">
        <v>2.6429999999999999E-2</v>
      </c>
      <c r="BX105" s="429">
        <v>70.2</v>
      </c>
      <c r="BY105" s="429">
        <v>3.19</v>
      </c>
      <c r="BZ105" s="416">
        <v>2.3130000000000001E-2</v>
      </c>
      <c r="CA105" s="294">
        <v>63670</v>
      </c>
      <c r="CB105" s="294">
        <v>4693</v>
      </c>
      <c r="CC105" s="416">
        <v>3.7609999999999998E-2</v>
      </c>
      <c r="CD105" s="429">
        <v>44.3</v>
      </c>
      <c r="CE105" s="429">
        <v>3.13</v>
      </c>
      <c r="CF105" s="416">
        <v>3.603E-2</v>
      </c>
      <c r="CG105" s="294">
        <v>41448</v>
      </c>
      <c r="CH105" s="294">
        <v>4167</v>
      </c>
      <c r="CI105" s="416">
        <v>5.1290000000000002E-2</v>
      </c>
      <c r="CJ105" s="429">
        <v>28.8</v>
      </c>
      <c r="CK105" s="429">
        <v>2.76</v>
      </c>
      <c r="CL105" s="416">
        <v>4.87E-2</v>
      </c>
      <c r="CM105" s="294">
        <v>4181</v>
      </c>
      <c r="CN105" s="294">
        <v>1436</v>
      </c>
      <c r="CO105" s="416">
        <v>0.17527000000000001</v>
      </c>
      <c r="CP105" s="429">
        <v>2.9</v>
      </c>
      <c r="CQ105" s="429">
        <v>1</v>
      </c>
      <c r="CR105" s="416">
        <v>0.17413000000000001</v>
      </c>
      <c r="CS105" s="294">
        <v>12144</v>
      </c>
      <c r="CT105" s="294">
        <v>2982</v>
      </c>
      <c r="CU105" s="416">
        <v>0.12529999999999999</v>
      </c>
      <c r="CV105" s="429">
        <v>8.4</v>
      </c>
      <c r="CW105" s="429">
        <v>2.0999999999999996</v>
      </c>
      <c r="CX105" s="416">
        <v>0.12640000000000001</v>
      </c>
      <c r="CY105" s="294">
        <v>7912</v>
      </c>
      <c r="CZ105" s="294">
        <v>2347</v>
      </c>
      <c r="DA105" s="416">
        <v>0.15134</v>
      </c>
      <c r="DB105" s="429">
        <v>5.5</v>
      </c>
      <c r="DC105" s="429">
        <v>1.63</v>
      </c>
      <c r="DD105" s="416">
        <v>0.15124000000000001</v>
      </c>
      <c r="DE105" s="294">
        <v>521</v>
      </c>
      <c r="DF105" s="294">
        <v>479</v>
      </c>
      <c r="DG105" s="416">
        <v>0.46944000000000002</v>
      </c>
      <c r="DH105" s="429">
        <v>0.4</v>
      </c>
      <c r="DI105" s="429">
        <v>0.33</v>
      </c>
      <c r="DJ105" s="416">
        <v>0.46828999999999998</v>
      </c>
      <c r="DK105" s="294">
        <v>20577</v>
      </c>
      <c r="DL105" s="294">
        <v>4058</v>
      </c>
      <c r="DM105" s="416">
        <v>0.10061</v>
      </c>
      <c r="DN105" s="429">
        <v>14.3</v>
      </c>
      <c r="DO105" s="429">
        <v>2.84</v>
      </c>
      <c r="DP105" s="416">
        <v>0.10123</v>
      </c>
      <c r="DQ105" s="294">
        <v>61651</v>
      </c>
      <c r="DR105" s="294">
        <v>4994</v>
      </c>
      <c r="DS105" s="416">
        <v>4.1329999999999999E-2</v>
      </c>
      <c r="DT105" s="429">
        <v>42.9</v>
      </c>
      <c r="DU105" s="429">
        <v>3.3499999999999996</v>
      </c>
      <c r="DV105" s="416">
        <v>3.9780000000000003E-2</v>
      </c>
      <c r="DW105" s="294">
        <v>3160</v>
      </c>
      <c r="DX105" s="294">
        <v>1190</v>
      </c>
      <c r="DY105" s="416">
        <v>0.19205</v>
      </c>
      <c r="DZ105" s="418">
        <v>2.1972074793514835E-2</v>
      </c>
      <c r="EA105" s="294">
        <v>6824</v>
      </c>
      <c r="EB105" s="294">
        <v>1732</v>
      </c>
      <c r="EC105" s="416">
        <v>0.12947</v>
      </c>
      <c r="ED105" s="418">
        <v>4.7444682555132234E-2</v>
      </c>
      <c r="EE105" s="294">
        <v>1687</v>
      </c>
      <c r="EF105" s="294">
        <v>1037</v>
      </c>
      <c r="EG105" s="416">
        <v>0.31369000000000002</v>
      </c>
      <c r="EH105" s="418">
        <v>1.1725182847131456E-2</v>
      </c>
    </row>
    <row r="106" spans="1:138" x14ac:dyDescent="0.25">
      <c r="A106" s="606"/>
      <c r="B106" s="598" t="s">
        <v>136</v>
      </c>
      <c r="C106" s="402" t="s">
        <v>94</v>
      </c>
      <c r="D106" s="294">
        <v>1610062</v>
      </c>
      <c r="E106" s="294">
        <v>31043</v>
      </c>
      <c r="F106" s="416">
        <v>9.8399999999999998E-3</v>
      </c>
      <c r="G106" s="294">
        <v>1515544</v>
      </c>
      <c r="H106" s="294">
        <v>33979</v>
      </c>
      <c r="I106" s="416">
        <v>1.1440000000000001E-2</v>
      </c>
      <c r="J106" s="429">
        <v>94.1</v>
      </c>
      <c r="K106" s="429">
        <v>1.1499999999999999</v>
      </c>
      <c r="L106" s="416">
        <v>6.1799999999999997E-3</v>
      </c>
      <c r="M106" s="294">
        <v>265669</v>
      </c>
      <c r="N106" s="294">
        <v>33063</v>
      </c>
      <c r="O106" s="416">
        <v>6.3500000000000001E-2</v>
      </c>
      <c r="P106" s="525">
        <v>16.5</v>
      </c>
      <c r="Q106" s="429">
        <v>2.0599999999999996</v>
      </c>
      <c r="R106" s="416">
        <v>6.3539999999999999E-2</v>
      </c>
      <c r="S106" s="294">
        <v>1301237</v>
      </c>
      <c r="T106" s="294">
        <v>44473</v>
      </c>
      <c r="U106" s="417">
        <v>1.7440000000000001E-2</v>
      </c>
      <c r="V106" s="525">
        <v>80.8</v>
      </c>
      <c r="W106" s="429">
        <v>2.25</v>
      </c>
      <c r="X106" s="416">
        <v>1.417E-2</v>
      </c>
      <c r="Y106" s="294">
        <v>590364</v>
      </c>
      <c r="Z106" s="294">
        <v>54834</v>
      </c>
      <c r="AA106" s="416">
        <v>4.7390000000000002E-2</v>
      </c>
      <c r="AB106" s="525">
        <v>36.700000000000003</v>
      </c>
      <c r="AC106" s="429">
        <v>3.3099999999999996</v>
      </c>
      <c r="AD106" s="416">
        <v>4.6039999999999998E-2</v>
      </c>
      <c r="AE106" s="294">
        <v>213757</v>
      </c>
      <c r="AF106" s="294">
        <v>28509</v>
      </c>
      <c r="AG106" s="416">
        <v>6.8049999999999999E-2</v>
      </c>
      <c r="AH106" s="429">
        <v>13.3</v>
      </c>
      <c r="AI106" s="429">
        <v>1.75</v>
      </c>
      <c r="AJ106" s="416">
        <v>6.6989999999999994E-2</v>
      </c>
      <c r="AK106" s="294">
        <v>434722</v>
      </c>
      <c r="AL106" s="294">
        <v>49945</v>
      </c>
      <c r="AM106" s="416">
        <v>5.8619999999999998E-2</v>
      </c>
      <c r="AN106" s="429">
        <v>27</v>
      </c>
      <c r="AO106" s="429">
        <v>3.05</v>
      </c>
      <c r="AP106" s="416">
        <v>5.7590000000000002E-2</v>
      </c>
      <c r="AQ106" s="294">
        <v>84990</v>
      </c>
      <c r="AR106" s="294">
        <v>19211</v>
      </c>
      <c r="AS106" s="416">
        <v>0.11532000000000001</v>
      </c>
      <c r="AT106" s="429">
        <v>5.3</v>
      </c>
      <c r="AU106" s="429">
        <v>1.19</v>
      </c>
      <c r="AV106" s="416">
        <v>0.11453000000000001</v>
      </c>
      <c r="AW106" s="294">
        <v>1182090</v>
      </c>
      <c r="AX106" s="294">
        <v>48717</v>
      </c>
      <c r="AY106" s="416">
        <v>2.103E-2</v>
      </c>
      <c r="AZ106" s="429">
        <v>73.400000000000006</v>
      </c>
      <c r="BA106" s="429">
        <v>2.7699999999999996</v>
      </c>
      <c r="BB106" s="416">
        <v>1.9210000000000001E-2</v>
      </c>
      <c r="BC106" s="294">
        <v>961320</v>
      </c>
      <c r="BD106" s="294">
        <v>52511</v>
      </c>
      <c r="BE106" s="416">
        <v>2.7869999999999999E-2</v>
      </c>
      <c r="BF106" s="429">
        <v>81.3</v>
      </c>
      <c r="BG106" s="534">
        <v>2.58</v>
      </c>
      <c r="BH106" s="416">
        <v>1.619E-2</v>
      </c>
      <c r="BI106" s="294">
        <v>595449</v>
      </c>
      <c r="BJ106" s="294">
        <v>61152</v>
      </c>
      <c r="BK106" s="416">
        <v>5.2400000000000002E-2</v>
      </c>
      <c r="BL106" s="429">
        <v>50.4</v>
      </c>
      <c r="BM106" s="429">
        <v>4.7699999999999996</v>
      </c>
      <c r="BN106" s="416">
        <v>4.8309999999999999E-2</v>
      </c>
      <c r="BO106" s="294">
        <v>374680</v>
      </c>
      <c r="BP106" s="294">
        <v>47176</v>
      </c>
      <c r="BQ106" s="416">
        <v>6.4240000000000005E-2</v>
      </c>
      <c r="BR106" s="429">
        <v>31.7</v>
      </c>
      <c r="BS106" s="429">
        <v>3.71</v>
      </c>
      <c r="BT106" s="416">
        <v>5.9560000000000002E-2</v>
      </c>
      <c r="BU106" s="294">
        <v>392613</v>
      </c>
      <c r="BV106" s="294">
        <v>39531</v>
      </c>
      <c r="BW106" s="416">
        <v>5.1369999999999999E-2</v>
      </c>
      <c r="BX106" s="429">
        <v>24.4</v>
      </c>
      <c r="BY106" s="429">
        <v>2.4</v>
      </c>
      <c r="BZ106" s="416">
        <v>5.0090000000000003E-2</v>
      </c>
      <c r="CA106" s="294">
        <v>175354</v>
      </c>
      <c r="CB106" s="294">
        <v>32016</v>
      </c>
      <c r="CC106" s="416">
        <v>9.3149999999999997E-2</v>
      </c>
      <c r="CD106" s="429">
        <v>10.9</v>
      </c>
      <c r="CE106" s="429">
        <v>1.98</v>
      </c>
      <c r="CF106" s="416">
        <v>9.2319999999999999E-2</v>
      </c>
      <c r="CG106" s="294">
        <v>308095</v>
      </c>
      <c r="CH106" s="294">
        <v>32313</v>
      </c>
      <c r="CI106" s="416">
        <v>5.3510000000000002E-2</v>
      </c>
      <c r="CJ106" s="429">
        <v>19.100000000000001</v>
      </c>
      <c r="CK106" s="429">
        <v>1.97</v>
      </c>
      <c r="CL106" s="416">
        <v>5.2400000000000002E-2</v>
      </c>
      <c r="CM106" s="294">
        <v>90836</v>
      </c>
      <c r="CN106" s="294">
        <v>18763</v>
      </c>
      <c r="CO106" s="416">
        <v>0.10539</v>
      </c>
      <c r="CP106" s="429">
        <v>5.6</v>
      </c>
      <c r="CQ106" s="429">
        <v>1.1599999999999999</v>
      </c>
      <c r="CR106" s="416">
        <v>0.10474</v>
      </c>
      <c r="CS106" s="294">
        <v>1037990</v>
      </c>
      <c r="CT106" s="294">
        <v>46661</v>
      </c>
      <c r="CU106" s="416">
        <v>2.2939999999999999E-2</v>
      </c>
      <c r="CV106" s="429">
        <v>64.5</v>
      </c>
      <c r="CW106" s="429">
        <v>2.76</v>
      </c>
      <c r="CX106" s="416">
        <v>2.18E-2</v>
      </c>
      <c r="CY106" s="294">
        <v>119211</v>
      </c>
      <c r="CZ106" s="294">
        <v>21899</v>
      </c>
      <c r="DA106" s="416">
        <v>9.3719999999999998E-2</v>
      </c>
      <c r="DB106" s="429">
        <v>7.4</v>
      </c>
      <c r="DC106" s="429">
        <v>1.34</v>
      </c>
      <c r="DD106" s="416">
        <v>9.2109999999999997E-2</v>
      </c>
      <c r="DE106" s="294">
        <v>8955</v>
      </c>
      <c r="DF106" s="294">
        <v>4602</v>
      </c>
      <c r="DG106" s="416">
        <v>0.26221</v>
      </c>
      <c r="DH106" s="429">
        <v>0.6</v>
      </c>
      <c r="DI106" s="429">
        <v>0.28000000000000003</v>
      </c>
      <c r="DJ106" s="416">
        <v>0.26066</v>
      </c>
      <c r="DK106" s="294">
        <v>1155415</v>
      </c>
      <c r="DL106" s="294">
        <v>48267</v>
      </c>
      <c r="DM106" s="416">
        <v>2.1309999999999999E-2</v>
      </c>
      <c r="DN106" s="429">
        <v>71.8</v>
      </c>
      <c r="DO106" s="429">
        <v>2.7199999999999998</v>
      </c>
      <c r="DP106" s="416">
        <v>1.932E-2</v>
      </c>
      <c r="DQ106" s="294">
        <v>1431225</v>
      </c>
      <c r="DR106" s="294">
        <v>40052</v>
      </c>
      <c r="DS106" s="416">
        <v>1.4279999999999999E-2</v>
      </c>
      <c r="DT106" s="429">
        <v>88.9</v>
      </c>
      <c r="DU106" s="429">
        <v>1.8800000000000001</v>
      </c>
      <c r="DV106" s="416">
        <v>1.078E-2</v>
      </c>
      <c r="DW106" s="294">
        <v>224507</v>
      </c>
      <c r="DX106" s="294">
        <v>31005</v>
      </c>
      <c r="DY106" s="416">
        <v>7.0459999999999995E-2</v>
      </c>
      <c r="DZ106" s="418">
        <v>0.13943984069557569</v>
      </c>
      <c r="EA106" s="294">
        <v>511734</v>
      </c>
      <c r="EB106" s="294">
        <v>66677</v>
      </c>
      <c r="EC106" s="416">
        <v>6.6479999999999997E-2</v>
      </c>
      <c r="ED106" s="418">
        <v>0.31783468792506125</v>
      </c>
      <c r="EE106" s="294">
        <v>88640</v>
      </c>
      <c r="EF106" s="294">
        <v>20398</v>
      </c>
      <c r="EG106" s="416">
        <v>0.11741</v>
      </c>
      <c r="EH106" s="418">
        <v>5.5053613115519776E-2</v>
      </c>
    </row>
    <row r="107" spans="1:138" x14ac:dyDescent="0.25">
      <c r="A107" s="606"/>
      <c r="B107" s="599"/>
      <c r="C107" s="402" t="s">
        <v>101</v>
      </c>
      <c r="D107" s="294">
        <v>1384972</v>
      </c>
      <c r="E107" s="294">
        <v>31900</v>
      </c>
      <c r="F107" s="416">
        <v>1.175E-2</v>
      </c>
      <c r="G107" s="294">
        <v>1315892</v>
      </c>
      <c r="H107" s="294">
        <v>34065</v>
      </c>
      <c r="I107" s="416">
        <v>1.321E-2</v>
      </c>
      <c r="J107" s="429">
        <v>95</v>
      </c>
      <c r="K107" s="429">
        <v>1.3</v>
      </c>
      <c r="L107" s="416">
        <v>6.9300000000000004E-3</v>
      </c>
      <c r="M107" s="294">
        <v>209238</v>
      </c>
      <c r="N107" s="294">
        <v>32465</v>
      </c>
      <c r="O107" s="416">
        <v>7.9159999999999994E-2</v>
      </c>
      <c r="P107" s="525">
        <v>15.1</v>
      </c>
      <c r="Q107" s="429">
        <v>2.3499999999999996</v>
      </c>
      <c r="R107" s="416">
        <v>7.911E-2</v>
      </c>
      <c r="S107" s="294">
        <v>1151111</v>
      </c>
      <c r="T107" s="294">
        <v>43985</v>
      </c>
      <c r="U107" s="417">
        <v>1.95E-2</v>
      </c>
      <c r="V107" s="525">
        <v>83.1</v>
      </c>
      <c r="W107" s="429">
        <v>2.5599999999999996</v>
      </c>
      <c r="X107" s="416">
        <v>1.567E-2</v>
      </c>
      <c r="Y107" s="294">
        <v>544351</v>
      </c>
      <c r="Z107" s="294">
        <v>54478</v>
      </c>
      <c r="AA107" s="416">
        <v>5.1060000000000001E-2</v>
      </c>
      <c r="AB107" s="525">
        <v>39.299999999999997</v>
      </c>
      <c r="AC107" s="429">
        <v>3.82</v>
      </c>
      <c r="AD107" s="416">
        <v>4.9529999999999998E-2</v>
      </c>
      <c r="AE107" s="294">
        <v>197481</v>
      </c>
      <c r="AF107" s="294">
        <v>28201</v>
      </c>
      <c r="AG107" s="416">
        <v>7.2859999999999994E-2</v>
      </c>
      <c r="AH107" s="429">
        <v>14.3</v>
      </c>
      <c r="AI107" s="429">
        <v>2.0099999999999998</v>
      </c>
      <c r="AJ107" s="416">
        <v>7.1720000000000006E-2</v>
      </c>
      <c r="AK107" s="294">
        <v>403425</v>
      </c>
      <c r="AL107" s="294">
        <v>49522</v>
      </c>
      <c r="AM107" s="416">
        <v>6.2630000000000005E-2</v>
      </c>
      <c r="AN107" s="429">
        <v>29.1</v>
      </c>
      <c r="AO107" s="429">
        <v>3.51</v>
      </c>
      <c r="AP107" s="416">
        <v>6.1409999999999999E-2</v>
      </c>
      <c r="AQ107" s="294">
        <v>78784</v>
      </c>
      <c r="AR107" s="294">
        <v>19175</v>
      </c>
      <c r="AS107" s="416">
        <v>0.12418</v>
      </c>
      <c r="AT107" s="429">
        <v>5.7</v>
      </c>
      <c r="AU107" s="429">
        <v>1.3800000000000001</v>
      </c>
      <c r="AV107" s="416">
        <v>0.12334000000000001</v>
      </c>
      <c r="AW107" s="294">
        <v>1045664</v>
      </c>
      <c r="AX107" s="294">
        <v>48596</v>
      </c>
      <c r="AY107" s="416">
        <v>2.3709999999999998E-2</v>
      </c>
      <c r="AZ107" s="429">
        <v>75.5</v>
      </c>
      <c r="BA107" s="429">
        <v>3.1999999999999997</v>
      </c>
      <c r="BB107" s="416">
        <v>2.1569999999999999E-2</v>
      </c>
      <c r="BC107" s="294">
        <v>863697</v>
      </c>
      <c r="BD107" s="294">
        <v>52157</v>
      </c>
      <c r="BE107" s="416">
        <v>3.0810000000000001E-2</v>
      </c>
      <c r="BF107" s="429">
        <v>82.6</v>
      </c>
      <c r="BG107" s="534">
        <v>2.88</v>
      </c>
      <c r="BH107" s="416">
        <v>1.779E-2</v>
      </c>
      <c r="BI107" s="294">
        <v>513714</v>
      </c>
      <c r="BJ107" s="294">
        <v>61167</v>
      </c>
      <c r="BK107" s="416">
        <v>6.0749999999999998E-2</v>
      </c>
      <c r="BL107" s="429">
        <v>49.1</v>
      </c>
      <c r="BM107" s="429">
        <v>5.3999999999999995</v>
      </c>
      <c r="BN107" s="416">
        <v>5.5989999999999998E-2</v>
      </c>
      <c r="BO107" s="294">
        <v>331747</v>
      </c>
      <c r="BP107" s="294">
        <v>47034</v>
      </c>
      <c r="BQ107" s="416">
        <v>7.2340000000000002E-2</v>
      </c>
      <c r="BR107" s="429">
        <v>31.7</v>
      </c>
      <c r="BS107" s="429">
        <v>4.18</v>
      </c>
      <c r="BT107" s="416">
        <v>6.7070000000000005E-2</v>
      </c>
      <c r="BU107" s="294">
        <v>297469</v>
      </c>
      <c r="BV107" s="294">
        <v>39780</v>
      </c>
      <c r="BW107" s="416">
        <v>6.8229999999999999E-2</v>
      </c>
      <c r="BX107" s="429">
        <v>21.5</v>
      </c>
      <c r="BY107" s="429">
        <v>2.8099999999999996</v>
      </c>
      <c r="BZ107" s="416">
        <v>6.6619999999999999E-2</v>
      </c>
      <c r="CA107" s="294">
        <v>140963</v>
      </c>
      <c r="CB107" s="294">
        <v>32751</v>
      </c>
      <c r="CC107" s="416">
        <v>0.11854000000000001</v>
      </c>
      <c r="CD107" s="429">
        <v>10.199999999999999</v>
      </c>
      <c r="CE107" s="429">
        <v>2.3499999999999996</v>
      </c>
      <c r="CF107" s="416">
        <v>0.11751</v>
      </c>
      <c r="CG107" s="294">
        <v>224369</v>
      </c>
      <c r="CH107" s="294">
        <v>32480</v>
      </c>
      <c r="CI107" s="416">
        <v>7.3859999999999995E-2</v>
      </c>
      <c r="CJ107" s="429">
        <v>16.2</v>
      </c>
      <c r="CK107" s="429">
        <v>2.2999999999999998</v>
      </c>
      <c r="CL107" s="416">
        <v>7.2429999999999994E-2</v>
      </c>
      <c r="CM107" s="294">
        <v>67863</v>
      </c>
      <c r="CN107" s="294">
        <v>19500</v>
      </c>
      <c r="CO107" s="416">
        <v>0.14660999999999999</v>
      </c>
      <c r="CP107" s="429">
        <v>4.9000000000000004</v>
      </c>
      <c r="CQ107" s="429">
        <v>1.4</v>
      </c>
      <c r="CR107" s="416">
        <v>0.14577000000000001</v>
      </c>
      <c r="CS107" s="294">
        <v>954396</v>
      </c>
      <c r="CT107" s="294">
        <v>45672</v>
      </c>
      <c r="CU107" s="416">
        <v>2.4420000000000001E-2</v>
      </c>
      <c r="CV107" s="429">
        <v>68.900000000000006</v>
      </c>
      <c r="CW107" s="429">
        <v>3.13</v>
      </c>
      <c r="CX107" s="416">
        <v>2.3130000000000001E-2</v>
      </c>
      <c r="CY107" s="294">
        <v>89491</v>
      </c>
      <c r="CZ107" s="294">
        <v>20736</v>
      </c>
      <c r="DA107" s="416">
        <v>0.11822000000000001</v>
      </c>
      <c r="DB107" s="429">
        <v>6.5</v>
      </c>
      <c r="DC107" s="429">
        <v>1.47</v>
      </c>
      <c r="DD107" s="416">
        <v>0.11626</v>
      </c>
      <c r="DE107" s="294">
        <v>7035</v>
      </c>
      <c r="DF107" s="294">
        <v>4370</v>
      </c>
      <c r="DG107" s="416">
        <v>0.31695000000000001</v>
      </c>
      <c r="DH107" s="429">
        <v>0.5</v>
      </c>
      <c r="DI107" s="429">
        <v>0.31</v>
      </c>
      <c r="DJ107" s="416">
        <v>0.31497999999999998</v>
      </c>
      <c r="DK107" s="294">
        <v>1041659</v>
      </c>
      <c r="DL107" s="294">
        <v>47966</v>
      </c>
      <c r="DM107" s="416">
        <v>2.349E-2</v>
      </c>
      <c r="DN107" s="429">
        <v>75.2</v>
      </c>
      <c r="DO107" s="429">
        <v>3.13</v>
      </c>
      <c r="DP107" s="416">
        <v>2.1219999999999999E-2</v>
      </c>
      <c r="DQ107" s="294">
        <v>1242792</v>
      </c>
      <c r="DR107" s="294">
        <v>39948</v>
      </c>
      <c r="DS107" s="416">
        <v>1.6400000000000001E-2</v>
      </c>
      <c r="DT107" s="429">
        <v>89.7</v>
      </c>
      <c r="DU107" s="429">
        <v>2.15</v>
      </c>
      <c r="DV107" s="416">
        <v>1.222E-2</v>
      </c>
      <c r="DW107" s="294">
        <v>208121</v>
      </c>
      <c r="DX107" s="294">
        <v>30723</v>
      </c>
      <c r="DY107" s="416">
        <v>7.5319999999999998E-2</v>
      </c>
      <c r="DZ107" s="418">
        <v>0.15027108717721369</v>
      </c>
      <c r="EA107" s="294">
        <v>478702</v>
      </c>
      <c r="EB107" s="294">
        <v>66320</v>
      </c>
      <c r="EC107" s="416">
        <v>7.0680000000000007E-2</v>
      </c>
      <c r="ED107" s="418">
        <v>0.3456399262800981</v>
      </c>
      <c r="EE107" s="294">
        <v>82184</v>
      </c>
      <c r="EF107" s="294">
        <v>20366</v>
      </c>
      <c r="EG107" s="416">
        <v>0.12642999999999999</v>
      </c>
      <c r="EH107" s="418">
        <v>5.9339652122931012E-2</v>
      </c>
    </row>
    <row r="108" spans="1:138" x14ac:dyDescent="0.25">
      <c r="A108" s="606"/>
      <c r="B108" s="600"/>
      <c r="C108" s="402" t="s">
        <v>105</v>
      </c>
      <c r="D108" s="294">
        <v>225090</v>
      </c>
      <c r="E108" s="294">
        <v>7669</v>
      </c>
      <c r="F108" s="416">
        <v>1.738E-2</v>
      </c>
      <c r="G108" s="294">
        <v>199652</v>
      </c>
      <c r="H108" s="294">
        <v>8197</v>
      </c>
      <c r="I108" s="416">
        <v>2.095E-2</v>
      </c>
      <c r="J108" s="429">
        <v>88.7</v>
      </c>
      <c r="K108" s="429">
        <v>2.0499999999999998</v>
      </c>
      <c r="L108" s="416">
        <v>1.174E-2</v>
      </c>
      <c r="M108" s="294">
        <v>56431</v>
      </c>
      <c r="N108" s="294">
        <v>6427</v>
      </c>
      <c r="O108" s="416">
        <v>5.8110000000000002E-2</v>
      </c>
      <c r="P108" s="525">
        <v>25.1</v>
      </c>
      <c r="Q108" s="429">
        <v>2.8499999999999996</v>
      </c>
      <c r="R108" s="416">
        <v>5.7880000000000001E-2</v>
      </c>
      <c r="S108" s="294">
        <v>150125</v>
      </c>
      <c r="T108" s="294">
        <v>9286</v>
      </c>
      <c r="U108" s="417">
        <v>3.1559999999999998E-2</v>
      </c>
      <c r="V108" s="525">
        <v>66.7</v>
      </c>
      <c r="W108" s="429">
        <v>3.23</v>
      </c>
      <c r="X108" s="416">
        <v>2.4649999999999998E-2</v>
      </c>
      <c r="Y108" s="294">
        <v>46013</v>
      </c>
      <c r="Z108" s="294">
        <v>7253</v>
      </c>
      <c r="AA108" s="416">
        <v>8.0430000000000001E-2</v>
      </c>
      <c r="AB108" s="525">
        <v>20.399999999999999</v>
      </c>
      <c r="AC108" s="429">
        <v>3.15</v>
      </c>
      <c r="AD108" s="416">
        <v>7.8490000000000004E-2</v>
      </c>
      <c r="AE108" s="294">
        <v>16276</v>
      </c>
      <c r="AF108" s="294">
        <v>4262</v>
      </c>
      <c r="AG108" s="416">
        <v>0.1336</v>
      </c>
      <c r="AH108" s="429">
        <v>7.2</v>
      </c>
      <c r="AI108" s="429">
        <v>1.8800000000000001</v>
      </c>
      <c r="AJ108" s="416">
        <v>0.13242999999999999</v>
      </c>
      <c r="AK108" s="294">
        <v>31298</v>
      </c>
      <c r="AL108" s="294">
        <v>6738</v>
      </c>
      <c r="AM108" s="416">
        <v>0.10983999999999999</v>
      </c>
      <c r="AN108" s="429">
        <v>13.9</v>
      </c>
      <c r="AO108" s="429">
        <v>2.96</v>
      </c>
      <c r="AP108" s="416">
        <v>0.10849</v>
      </c>
      <c r="AQ108" s="294">
        <v>6206</v>
      </c>
      <c r="AR108" s="294">
        <v>2163</v>
      </c>
      <c r="AS108" s="416">
        <v>0.17781</v>
      </c>
      <c r="AT108" s="429">
        <v>2.8</v>
      </c>
      <c r="AU108" s="429">
        <v>0.96</v>
      </c>
      <c r="AV108" s="416">
        <v>0.17677999999999999</v>
      </c>
      <c r="AW108" s="294">
        <v>136426</v>
      </c>
      <c r="AX108" s="294">
        <v>9694</v>
      </c>
      <c r="AY108" s="416">
        <v>3.6249999999999998E-2</v>
      </c>
      <c r="AZ108" s="429">
        <v>60.6</v>
      </c>
      <c r="BA108" s="429">
        <v>3.78</v>
      </c>
      <c r="BB108" s="416">
        <v>3.1800000000000002E-2</v>
      </c>
      <c r="BC108" s="294">
        <v>97624</v>
      </c>
      <c r="BD108" s="294">
        <v>9555</v>
      </c>
      <c r="BE108" s="416">
        <v>4.9939999999999998E-2</v>
      </c>
      <c r="BF108" s="429">
        <v>71.599999999999994</v>
      </c>
      <c r="BG108" s="534">
        <v>4.09</v>
      </c>
      <c r="BH108" s="416">
        <v>2.9190000000000001E-2</v>
      </c>
      <c r="BI108" s="294">
        <v>81735</v>
      </c>
      <c r="BJ108" s="294">
        <v>9471</v>
      </c>
      <c r="BK108" s="416">
        <v>5.9119999999999999E-2</v>
      </c>
      <c r="BL108" s="429">
        <v>59.9</v>
      </c>
      <c r="BM108" s="429">
        <v>5.47</v>
      </c>
      <c r="BN108" s="416">
        <v>4.6550000000000001E-2</v>
      </c>
      <c r="BO108" s="294">
        <v>42933</v>
      </c>
      <c r="BP108" s="294">
        <v>6577</v>
      </c>
      <c r="BQ108" s="416">
        <v>7.8159999999999993E-2</v>
      </c>
      <c r="BR108" s="429">
        <v>31.5</v>
      </c>
      <c r="BS108" s="429">
        <v>3.92</v>
      </c>
      <c r="BT108" s="416">
        <v>6.3450000000000006E-2</v>
      </c>
      <c r="BU108" s="294">
        <v>95144</v>
      </c>
      <c r="BV108" s="294">
        <v>8194</v>
      </c>
      <c r="BW108" s="416">
        <v>4.394E-2</v>
      </c>
      <c r="BX108" s="429">
        <v>42.3</v>
      </c>
      <c r="BY108" s="429">
        <v>3.5999999999999996</v>
      </c>
      <c r="BZ108" s="416">
        <v>4.3439999999999999E-2</v>
      </c>
      <c r="CA108" s="294">
        <v>34391</v>
      </c>
      <c r="CB108" s="294">
        <v>6379</v>
      </c>
      <c r="CC108" s="416">
        <v>9.4640000000000002E-2</v>
      </c>
      <c r="CD108" s="429">
        <v>15.3</v>
      </c>
      <c r="CE108" s="429">
        <v>2.76</v>
      </c>
      <c r="CF108" s="416">
        <v>9.2039999999999997E-2</v>
      </c>
      <c r="CG108" s="294">
        <v>83726</v>
      </c>
      <c r="CH108" s="294">
        <v>7280</v>
      </c>
      <c r="CI108" s="416">
        <v>4.4359999999999997E-2</v>
      </c>
      <c r="CJ108" s="429">
        <v>37.200000000000003</v>
      </c>
      <c r="CK108" s="429">
        <v>3.2399999999999998</v>
      </c>
      <c r="CL108" s="416">
        <v>4.4350000000000001E-2</v>
      </c>
      <c r="CM108" s="294">
        <v>22973</v>
      </c>
      <c r="CN108" s="294">
        <v>4567</v>
      </c>
      <c r="CO108" s="416">
        <v>0.10142</v>
      </c>
      <c r="CP108" s="429">
        <v>10.199999999999999</v>
      </c>
      <c r="CQ108" s="429">
        <v>1.98</v>
      </c>
      <c r="CR108" s="416">
        <v>9.8680000000000004E-2</v>
      </c>
      <c r="CS108" s="294">
        <v>83594</v>
      </c>
      <c r="CT108" s="294">
        <v>11009</v>
      </c>
      <c r="CU108" s="416">
        <v>6.719E-2</v>
      </c>
      <c r="CV108" s="429">
        <v>37.1</v>
      </c>
      <c r="CW108" s="429">
        <v>4.6099999999999994</v>
      </c>
      <c r="CX108" s="416">
        <v>6.3200000000000006E-2</v>
      </c>
      <c r="CY108" s="294">
        <v>29720</v>
      </c>
      <c r="CZ108" s="294">
        <v>6461</v>
      </c>
      <c r="DA108" s="416">
        <v>0.11092</v>
      </c>
      <c r="DB108" s="429">
        <v>13.2</v>
      </c>
      <c r="DC108" s="429">
        <v>2.81</v>
      </c>
      <c r="DD108" s="416">
        <v>0.10853</v>
      </c>
      <c r="DE108" s="294">
        <v>1920</v>
      </c>
      <c r="DF108" s="294">
        <v>1402</v>
      </c>
      <c r="DG108" s="416">
        <v>0.37242999999999998</v>
      </c>
      <c r="DH108" s="429">
        <v>0.9</v>
      </c>
      <c r="DI108" s="429">
        <v>0.62</v>
      </c>
      <c r="DJ108" s="416">
        <v>0.37356</v>
      </c>
      <c r="DK108" s="294">
        <v>113755</v>
      </c>
      <c r="DL108" s="294">
        <v>10251</v>
      </c>
      <c r="DM108" s="416">
        <v>4.598E-2</v>
      </c>
      <c r="DN108" s="429">
        <v>50.5</v>
      </c>
      <c r="DO108" s="429">
        <v>3.9699999999999998</v>
      </c>
      <c r="DP108" s="416">
        <v>4.0070000000000001E-2</v>
      </c>
      <c r="DQ108" s="294">
        <v>188433</v>
      </c>
      <c r="DR108" s="294">
        <v>8406</v>
      </c>
      <c r="DS108" s="416">
        <v>2.2759999999999999E-2</v>
      </c>
      <c r="DT108" s="429">
        <v>83.7</v>
      </c>
      <c r="DU108" s="429">
        <v>2.46</v>
      </c>
      <c r="DV108" s="416">
        <v>1.494E-2</v>
      </c>
      <c r="DW108" s="294">
        <v>16386</v>
      </c>
      <c r="DX108" s="294">
        <v>4284</v>
      </c>
      <c r="DY108" s="416">
        <v>0.13339000000000001</v>
      </c>
      <c r="DZ108" s="418">
        <v>7.2795506863921097E-2</v>
      </c>
      <c r="EA108" s="294">
        <v>33032</v>
      </c>
      <c r="EB108" s="294">
        <v>6860</v>
      </c>
      <c r="EC108" s="416">
        <v>0.10596</v>
      </c>
      <c r="ED108" s="418">
        <v>0.14674989266515617</v>
      </c>
      <c r="EE108" s="294">
        <v>6456</v>
      </c>
      <c r="EF108" s="294">
        <v>2219</v>
      </c>
      <c r="EG108" s="416">
        <v>0.17538999999999999</v>
      </c>
      <c r="EH108" s="418">
        <v>2.8681744013505709E-2</v>
      </c>
    </row>
    <row r="109" spans="1:138" x14ac:dyDescent="0.25">
      <c r="A109" s="606"/>
      <c r="B109" s="598" t="s">
        <v>137</v>
      </c>
      <c r="C109" s="402" t="s">
        <v>94</v>
      </c>
      <c r="D109" s="294">
        <v>15347</v>
      </c>
      <c r="E109" s="294">
        <v>319</v>
      </c>
      <c r="F109" s="416">
        <v>1.0619999999999999E-2</v>
      </c>
      <c r="G109" s="294">
        <v>7254</v>
      </c>
      <c r="H109" s="294">
        <v>768</v>
      </c>
      <c r="I109" s="416">
        <v>5.398E-2</v>
      </c>
      <c r="J109" s="429">
        <v>47.3</v>
      </c>
      <c r="K109" s="429">
        <v>4.99</v>
      </c>
      <c r="L109" s="416">
        <v>5.3760000000000002E-2</v>
      </c>
      <c r="M109" s="294">
        <v>446</v>
      </c>
      <c r="N109" s="294">
        <v>211</v>
      </c>
      <c r="O109" s="416">
        <v>0.24143000000000001</v>
      </c>
      <c r="P109" s="525">
        <v>2.9</v>
      </c>
      <c r="Q109" s="429">
        <v>1.3800000000000001</v>
      </c>
      <c r="R109" s="416">
        <v>0.24079999999999999</v>
      </c>
      <c r="S109" s="294">
        <v>6917</v>
      </c>
      <c r="T109" s="294">
        <v>760</v>
      </c>
      <c r="U109" s="417">
        <v>5.6070000000000002E-2</v>
      </c>
      <c r="V109" s="525">
        <v>45.1</v>
      </c>
      <c r="W109" s="429">
        <v>4.9399999999999995</v>
      </c>
      <c r="X109" s="416">
        <v>5.5899999999999998E-2</v>
      </c>
      <c r="Y109" s="294">
        <v>1643</v>
      </c>
      <c r="Z109" s="294">
        <v>307</v>
      </c>
      <c r="AA109" s="416">
        <v>9.5390000000000003E-2</v>
      </c>
      <c r="AB109" s="525">
        <v>10.7</v>
      </c>
      <c r="AC109" s="429">
        <v>2</v>
      </c>
      <c r="AD109" s="416">
        <v>9.5280000000000004E-2</v>
      </c>
      <c r="AE109" s="294">
        <v>91</v>
      </c>
      <c r="AF109" s="294">
        <v>56</v>
      </c>
      <c r="AG109" s="416">
        <v>0.31129000000000001</v>
      </c>
      <c r="AH109" s="429">
        <v>0.6</v>
      </c>
      <c r="AI109" s="429">
        <v>0.37</v>
      </c>
      <c r="AJ109" s="416">
        <v>0.31090000000000001</v>
      </c>
      <c r="AK109" s="294">
        <v>1601</v>
      </c>
      <c r="AL109" s="294">
        <v>304</v>
      </c>
      <c r="AM109" s="416">
        <v>9.6990000000000007E-2</v>
      </c>
      <c r="AN109" s="429">
        <v>10.4</v>
      </c>
      <c r="AO109" s="429">
        <v>1.98</v>
      </c>
      <c r="AP109" s="416">
        <v>9.6740000000000007E-2</v>
      </c>
      <c r="AQ109" s="294">
        <v>75</v>
      </c>
      <c r="AR109" s="294">
        <v>68</v>
      </c>
      <c r="AS109" s="416">
        <v>0.46450000000000002</v>
      </c>
      <c r="AT109" s="429">
        <v>0.5</v>
      </c>
      <c r="AU109" s="429">
        <v>0.45</v>
      </c>
      <c r="AV109" s="416">
        <v>0.46527000000000002</v>
      </c>
      <c r="AW109" s="294">
        <v>4074</v>
      </c>
      <c r="AX109" s="294">
        <v>536</v>
      </c>
      <c r="AY109" s="416">
        <v>6.7059999999999995E-2</v>
      </c>
      <c r="AZ109" s="429">
        <v>26.5</v>
      </c>
      <c r="BA109" s="429">
        <v>3.48</v>
      </c>
      <c r="BB109" s="416">
        <v>6.676E-2</v>
      </c>
      <c r="BC109" s="294">
        <v>464</v>
      </c>
      <c r="BD109" s="294">
        <v>126</v>
      </c>
      <c r="BE109" s="416">
        <v>0.13844000000000001</v>
      </c>
      <c r="BF109" s="429">
        <v>11.4</v>
      </c>
      <c r="BG109" s="534">
        <v>3.41</v>
      </c>
      <c r="BH109" s="416">
        <v>0.15271999999999999</v>
      </c>
      <c r="BI109" s="294">
        <v>3717</v>
      </c>
      <c r="BJ109" s="294">
        <v>553</v>
      </c>
      <c r="BK109" s="416">
        <v>7.5939999999999994E-2</v>
      </c>
      <c r="BL109" s="429">
        <v>91.2</v>
      </c>
      <c r="BM109" s="429">
        <v>3.1199999999999997</v>
      </c>
      <c r="BN109" s="416">
        <v>1.745E-2</v>
      </c>
      <c r="BO109" s="294">
        <v>107</v>
      </c>
      <c r="BP109" s="294">
        <v>76</v>
      </c>
      <c r="BQ109" s="416">
        <v>0.36370000000000002</v>
      </c>
      <c r="BR109" s="429">
        <v>2.6</v>
      </c>
      <c r="BS109" s="429">
        <v>1.87</v>
      </c>
      <c r="BT109" s="416">
        <v>0.36298999999999998</v>
      </c>
      <c r="BU109" s="294">
        <v>846</v>
      </c>
      <c r="BV109" s="294">
        <v>283</v>
      </c>
      <c r="BW109" s="416">
        <v>0.17082</v>
      </c>
      <c r="BX109" s="429">
        <v>5.5</v>
      </c>
      <c r="BY109" s="429">
        <v>1.86</v>
      </c>
      <c r="BZ109" s="416">
        <v>0.17199</v>
      </c>
      <c r="CA109" s="294">
        <v>63</v>
      </c>
      <c r="CB109" s="294">
        <v>63</v>
      </c>
      <c r="CC109" s="416">
        <v>0.51107999999999998</v>
      </c>
      <c r="CD109" s="429">
        <v>0.4</v>
      </c>
      <c r="CE109" s="429">
        <v>0.42</v>
      </c>
      <c r="CF109" s="416">
        <v>0.51412000000000002</v>
      </c>
      <c r="CG109" s="294">
        <v>798</v>
      </c>
      <c r="CH109" s="294">
        <v>261</v>
      </c>
      <c r="CI109" s="416">
        <v>0.16702</v>
      </c>
      <c r="CJ109" s="429">
        <v>5.2</v>
      </c>
      <c r="CK109" s="429">
        <v>1.71</v>
      </c>
      <c r="CL109" s="416">
        <v>0.16753000000000001</v>
      </c>
      <c r="CM109" s="294">
        <v>15</v>
      </c>
      <c r="CN109" s="294">
        <v>24</v>
      </c>
      <c r="CO109" s="416">
        <v>0.81591000000000002</v>
      </c>
      <c r="CP109" s="429">
        <v>0.1</v>
      </c>
      <c r="CQ109" s="429">
        <v>0.16</v>
      </c>
      <c r="CR109" s="416">
        <v>0.81566000000000005</v>
      </c>
      <c r="CS109" s="294">
        <v>110</v>
      </c>
      <c r="CT109" s="294">
        <v>115</v>
      </c>
      <c r="CU109" s="416">
        <v>0.52998999999999996</v>
      </c>
      <c r="CV109" s="429">
        <v>0.7</v>
      </c>
      <c r="CW109" s="429">
        <v>0.75</v>
      </c>
      <c r="CX109" s="416">
        <v>0.52951000000000004</v>
      </c>
      <c r="CY109" s="294">
        <v>6361</v>
      </c>
      <c r="CZ109" s="294">
        <v>746</v>
      </c>
      <c r="DA109" s="416">
        <v>5.9839999999999997E-2</v>
      </c>
      <c r="DB109" s="429">
        <v>41.5</v>
      </c>
      <c r="DC109" s="429">
        <v>4.8099999999999996</v>
      </c>
      <c r="DD109" s="416">
        <v>5.9249999999999997E-2</v>
      </c>
      <c r="DE109" s="294">
        <v>40</v>
      </c>
      <c r="DF109" s="294">
        <v>39</v>
      </c>
      <c r="DG109" s="416">
        <v>0.50839999999999996</v>
      </c>
      <c r="DH109" s="429">
        <v>0.3</v>
      </c>
      <c r="DI109" s="429">
        <v>0.26</v>
      </c>
      <c r="DJ109" s="416">
        <v>0.50914000000000004</v>
      </c>
      <c r="DK109" s="294">
        <v>6481</v>
      </c>
      <c r="DL109" s="294">
        <v>748</v>
      </c>
      <c r="DM109" s="416">
        <v>5.8900000000000001E-2</v>
      </c>
      <c r="DN109" s="429">
        <v>42.2</v>
      </c>
      <c r="DO109" s="429">
        <v>4.83</v>
      </c>
      <c r="DP109" s="416">
        <v>5.8319999999999997E-2</v>
      </c>
      <c r="DQ109" s="294">
        <v>7206</v>
      </c>
      <c r="DR109" s="294">
        <v>763</v>
      </c>
      <c r="DS109" s="416">
        <v>5.4039999999999998E-2</v>
      </c>
      <c r="DT109" s="429">
        <v>47</v>
      </c>
      <c r="DU109" s="429">
        <v>4.93</v>
      </c>
      <c r="DV109" s="416">
        <v>5.3560000000000003E-2</v>
      </c>
      <c r="DW109" s="294">
        <v>91</v>
      </c>
      <c r="DX109" s="294">
        <v>56</v>
      </c>
      <c r="DY109" s="416">
        <v>0.31129000000000001</v>
      </c>
      <c r="DZ109" s="418">
        <v>5.9353559201439244E-3</v>
      </c>
      <c r="EA109" s="294">
        <v>1751</v>
      </c>
      <c r="EB109" s="294">
        <v>340</v>
      </c>
      <c r="EC109" s="416">
        <v>9.8989999999999995E-2</v>
      </c>
      <c r="ED109" s="418">
        <v>0.11411227226562756</v>
      </c>
      <c r="EE109" s="294">
        <v>78</v>
      </c>
      <c r="EF109" s="294">
        <v>69</v>
      </c>
      <c r="EG109" s="416">
        <v>0.45412000000000002</v>
      </c>
      <c r="EH109" s="418">
        <v>5.0581569549572117E-3</v>
      </c>
    </row>
    <row r="110" spans="1:138" x14ac:dyDescent="0.25">
      <c r="A110" s="606"/>
      <c r="B110" s="599"/>
      <c r="C110" s="402" t="s">
        <v>101</v>
      </c>
      <c r="D110" s="294">
        <v>4534</v>
      </c>
      <c r="E110" s="294">
        <v>211</v>
      </c>
      <c r="F110" s="416">
        <v>2.3769999999999999E-2</v>
      </c>
      <c r="G110" s="294">
        <v>4058</v>
      </c>
      <c r="H110" s="294">
        <v>257</v>
      </c>
      <c r="I110" s="416">
        <v>3.2370000000000003E-2</v>
      </c>
      <c r="J110" s="429">
        <v>89.5</v>
      </c>
      <c r="K110" s="429">
        <v>3.21</v>
      </c>
      <c r="L110" s="416">
        <v>1.8290000000000001E-2</v>
      </c>
      <c r="M110" s="294">
        <v>256</v>
      </c>
      <c r="N110" s="294">
        <v>82</v>
      </c>
      <c r="O110" s="416">
        <v>0.16420999999999999</v>
      </c>
      <c r="P110" s="525">
        <v>5.6</v>
      </c>
      <c r="Q110" s="429">
        <v>1.83</v>
      </c>
      <c r="R110" s="416">
        <v>0.16472000000000001</v>
      </c>
      <c r="S110" s="294">
        <v>3843</v>
      </c>
      <c r="T110" s="294">
        <v>262</v>
      </c>
      <c r="U110" s="417">
        <v>3.474E-2</v>
      </c>
      <c r="V110" s="525">
        <v>84.8</v>
      </c>
      <c r="W110" s="429">
        <v>3.36</v>
      </c>
      <c r="X110" s="416">
        <v>2.0219999999999998E-2</v>
      </c>
      <c r="Y110" s="294">
        <v>1279</v>
      </c>
      <c r="Z110" s="294">
        <v>221</v>
      </c>
      <c r="AA110" s="416">
        <v>8.8039999999999993E-2</v>
      </c>
      <c r="AB110" s="525">
        <v>28.2</v>
      </c>
      <c r="AC110" s="429">
        <v>4.51</v>
      </c>
      <c r="AD110" s="416">
        <v>8.1409999999999996E-2</v>
      </c>
      <c r="AE110" s="294">
        <v>84</v>
      </c>
      <c r="AF110" s="294">
        <v>54</v>
      </c>
      <c r="AG110" s="416">
        <v>0.32818000000000003</v>
      </c>
      <c r="AH110" s="429">
        <v>1.8</v>
      </c>
      <c r="AI110" s="429">
        <v>1.18</v>
      </c>
      <c r="AJ110" s="416">
        <v>0.32595000000000002</v>
      </c>
      <c r="AK110" s="294">
        <v>1245</v>
      </c>
      <c r="AL110" s="294">
        <v>217</v>
      </c>
      <c r="AM110" s="416">
        <v>8.9099999999999999E-2</v>
      </c>
      <c r="AN110" s="429">
        <v>27.5</v>
      </c>
      <c r="AO110" s="429">
        <v>4.3999999999999995</v>
      </c>
      <c r="AP110" s="416">
        <v>8.1629999999999994E-2</v>
      </c>
      <c r="AQ110" s="294">
        <v>35</v>
      </c>
      <c r="AR110" s="294">
        <v>35</v>
      </c>
      <c r="AS110" s="416">
        <v>0.50780000000000003</v>
      </c>
      <c r="AT110" s="429">
        <v>0.8</v>
      </c>
      <c r="AU110" s="429">
        <v>0.77</v>
      </c>
      <c r="AV110" s="416">
        <v>0.50960000000000005</v>
      </c>
      <c r="AW110" s="294">
        <v>2448</v>
      </c>
      <c r="AX110" s="294">
        <v>324</v>
      </c>
      <c r="AY110" s="416">
        <v>6.7549999999999999E-2</v>
      </c>
      <c r="AZ110" s="429">
        <v>54</v>
      </c>
      <c r="BA110" s="429">
        <v>6.88</v>
      </c>
      <c r="BB110" s="416">
        <v>6.4920000000000005E-2</v>
      </c>
      <c r="BC110" s="294">
        <v>464</v>
      </c>
      <c r="BD110" s="294">
        <v>126</v>
      </c>
      <c r="BE110" s="416">
        <v>0.13844000000000001</v>
      </c>
      <c r="BF110" s="429">
        <v>19</v>
      </c>
      <c r="BG110" s="534">
        <v>5.66</v>
      </c>
      <c r="BH110" s="416">
        <v>0.15225</v>
      </c>
      <c r="BI110" s="294">
        <v>2091</v>
      </c>
      <c r="BJ110" s="294">
        <v>352</v>
      </c>
      <c r="BK110" s="416">
        <v>8.5970000000000005E-2</v>
      </c>
      <c r="BL110" s="429">
        <v>85.4</v>
      </c>
      <c r="BM110" s="429">
        <v>5.25</v>
      </c>
      <c r="BN110" s="416">
        <v>3.1329999999999997E-2</v>
      </c>
      <c r="BO110" s="294">
        <v>107</v>
      </c>
      <c r="BP110" s="294">
        <v>76</v>
      </c>
      <c r="BQ110" s="416">
        <v>0.36370000000000002</v>
      </c>
      <c r="BR110" s="429">
        <v>4.4000000000000004</v>
      </c>
      <c r="BS110" s="429">
        <v>3.07</v>
      </c>
      <c r="BT110" s="416">
        <v>0.35893000000000003</v>
      </c>
      <c r="BU110" s="294">
        <v>634</v>
      </c>
      <c r="BV110" s="294">
        <v>210</v>
      </c>
      <c r="BW110" s="416">
        <v>0.16897000000000001</v>
      </c>
      <c r="BX110" s="429">
        <v>14</v>
      </c>
      <c r="BY110" s="429">
        <v>4.66</v>
      </c>
      <c r="BZ110" s="416">
        <v>0.16982</v>
      </c>
      <c r="CA110" s="294">
        <v>24</v>
      </c>
      <c r="CB110" s="294">
        <v>26</v>
      </c>
      <c r="CC110" s="416">
        <v>0.55889</v>
      </c>
      <c r="CD110" s="429">
        <v>0.5</v>
      </c>
      <c r="CE110" s="429">
        <v>0.57999999999999996</v>
      </c>
      <c r="CF110" s="416">
        <v>0.56094999999999995</v>
      </c>
      <c r="CG110" s="294">
        <v>626</v>
      </c>
      <c r="CH110" s="294">
        <v>210</v>
      </c>
      <c r="CI110" s="416">
        <v>0.17105999999999999</v>
      </c>
      <c r="CJ110" s="429">
        <v>13.8</v>
      </c>
      <c r="CK110" s="429">
        <v>4.6499999999999995</v>
      </c>
      <c r="CL110" s="416">
        <v>0.17172000000000001</v>
      </c>
      <c r="CM110" s="294">
        <v>15</v>
      </c>
      <c r="CN110" s="294">
        <v>24</v>
      </c>
      <c r="CO110" s="416">
        <v>0.81591000000000002</v>
      </c>
      <c r="CP110" s="429">
        <v>0.3</v>
      </c>
      <c r="CQ110" s="429">
        <v>0.54</v>
      </c>
      <c r="CR110" s="416">
        <v>0.81637999999999999</v>
      </c>
      <c r="CS110" s="294">
        <v>110</v>
      </c>
      <c r="CT110" s="294">
        <v>115</v>
      </c>
      <c r="CU110" s="416">
        <v>0.52998999999999996</v>
      </c>
      <c r="CV110" s="429">
        <v>2.4</v>
      </c>
      <c r="CW110" s="429">
        <v>2.5299999999999998</v>
      </c>
      <c r="CX110" s="416">
        <v>0.52771999999999997</v>
      </c>
      <c r="CY110" s="294">
        <v>3389</v>
      </c>
      <c r="CZ110" s="294">
        <v>281</v>
      </c>
      <c r="DA110" s="416">
        <v>4.2279999999999998E-2</v>
      </c>
      <c r="DB110" s="429">
        <v>74.8</v>
      </c>
      <c r="DC110" s="429">
        <v>4.5599999999999996</v>
      </c>
      <c r="DD110" s="416">
        <v>3.1099999999999999E-2</v>
      </c>
      <c r="DE110" s="294">
        <v>28</v>
      </c>
      <c r="DF110" s="294">
        <v>32</v>
      </c>
      <c r="DG110" s="416">
        <v>0.58777999999999997</v>
      </c>
      <c r="DH110" s="429">
        <v>0.6</v>
      </c>
      <c r="DI110" s="429">
        <v>0.7</v>
      </c>
      <c r="DJ110" s="416">
        <v>0.59152000000000005</v>
      </c>
      <c r="DK110" s="294">
        <v>3497</v>
      </c>
      <c r="DL110" s="294">
        <v>279</v>
      </c>
      <c r="DM110" s="416">
        <v>4.0750000000000001E-2</v>
      </c>
      <c r="DN110" s="429">
        <v>77.099999999999994</v>
      </c>
      <c r="DO110" s="429">
        <v>4.42</v>
      </c>
      <c r="DP110" s="416">
        <v>2.9229999999999999E-2</v>
      </c>
      <c r="DQ110" s="294">
        <v>4050</v>
      </c>
      <c r="DR110" s="294">
        <v>260</v>
      </c>
      <c r="DS110" s="416">
        <v>3.279E-2</v>
      </c>
      <c r="DT110" s="429">
        <v>89.3</v>
      </c>
      <c r="DU110" s="429">
        <v>3.28</v>
      </c>
      <c r="DV110" s="416">
        <v>1.8689999999999998E-2</v>
      </c>
      <c r="DW110" s="294">
        <v>84</v>
      </c>
      <c r="DX110" s="294">
        <v>54</v>
      </c>
      <c r="DY110" s="416">
        <v>0.32818000000000003</v>
      </c>
      <c r="DZ110" s="418">
        <v>1.8426137913594449E-2</v>
      </c>
      <c r="EA110" s="294">
        <v>1368</v>
      </c>
      <c r="EB110" s="294">
        <v>252</v>
      </c>
      <c r="EC110" s="416">
        <v>9.3960000000000002E-2</v>
      </c>
      <c r="ED110" s="418">
        <v>0.30174730289588292</v>
      </c>
      <c r="EE110" s="294">
        <v>38</v>
      </c>
      <c r="EF110" s="294">
        <v>37</v>
      </c>
      <c r="EG110" s="416">
        <v>0.49637999999999999</v>
      </c>
      <c r="EH110" s="418">
        <v>8.3471869441303324E-3</v>
      </c>
    </row>
    <row r="111" spans="1:138" x14ac:dyDescent="0.25">
      <c r="A111" s="606"/>
      <c r="B111" s="600"/>
      <c r="C111" s="402" t="s">
        <v>105</v>
      </c>
      <c r="D111" s="294">
        <v>10813</v>
      </c>
      <c r="E111" s="294">
        <v>308</v>
      </c>
      <c r="F111" s="416">
        <v>1.452E-2</v>
      </c>
      <c r="G111" s="294">
        <v>3196</v>
      </c>
      <c r="H111" s="294">
        <v>715</v>
      </c>
      <c r="I111" s="416">
        <v>0.11416</v>
      </c>
      <c r="J111" s="429">
        <v>29.6</v>
      </c>
      <c r="K111" s="429">
        <v>6.7</v>
      </c>
      <c r="L111" s="416">
        <v>0.11559</v>
      </c>
      <c r="M111" s="294">
        <v>190</v>
      </c>
      <c r="N111" s="294">
        <v>195</v>
      </c>
      <c r="O111" s="416">
        <v>0.52161000000000002</v>
      </c>
      <c r="P111" s="525">
        <v>1.8</v>
      </c>
      <c r="Q111" s="429">
        <v>1.8</v>
      </c>
      <c r="R111" s="416">
        <v>0.52044999999999997</v>
      </c>
      <c r="S111" s="294">
        <v>3074</v>
      </c>
      <c r="T111" s="294">
        <v>705</v>
      </c>
      <c r="U111" s="417">
        <v>0.11702</v>
      </c>
      <c r="V111" s="525">
        <v>28.4</v>
      </c>
      <c r="W111" s="429">
        <v>6.6099999999999994</v>
      </c>
      <c r="X111" s="416">
        <v>0.11862</v>
      </c>
      <c r="Y111" s="294">
        <v>363</v>
      </c>
      <c r="Z111" s="294">
        <v>213</v>
      </c>
      <c r="AA111" s="416">
        <v>0.29842999999999997</v>
      </c>
      <c r="AB111" s="525">
        <v>3.4</v>
      </c>
      <c r="AC111" s="429">
        <v>1.98</v>
      </c>
      <c r="AD111" s="416">
        <v>0.30021999999999999</v>
      </c>
      <c r="AE111" s="294">
        <v>8</v>
      </c>
      <c r="AF111" s="294">
        <v>14</v>
      </c>
      <c r="AG111" s="416">
        <v>0.96008000000000004</v>
      </c>
      <c r="AH111" s="429">
        <v>0.1</v>
      </c>
      <c r="AI111" s="429">
        <v>0.14000000000000001</v>
      </c>
      <c r="AJ111" s="416">
        <v>0.96018000000000003</v>
      </c>
      <c r="AK111" s="294">
        <v>356</v>
      </c>
      <c r="AL111" s="294">
        <v>212</v>
      </c>
      <c r="AM111" s="416">
        <v>0.30370999999999998</v>
      </c>
      <c r="AN111" s="429">
        <v>3.3</v>
      </c>
      <c r="AO111" s="429">
        <v>1.98</v>
      </c>
      <c r="AP111" s="416">
        <v>0.30549999999999999</v>
      </c>
      <c r="AQ111" s="294">
        <v>40</v>
      </c>
      <c r="AR111" s="294">
        <v>58</v>
      </c>
      <c r="AS111" s="416">
        <v>0.74948000000000004</v>
      </c>
      <c r="AT111" s="429">
        <v>0.4</v>
      </c>
      <c r="AU111" s="429">
        <v>0.55000000000000004</v>
      </c>
      <c r="AV111" s="416">
        <v>0.75046999999999997</v>
      </c>
      <c r="AW111" s="294">
        <v>1626</v>
      </c>
      <c r="AX111" s="294">
        <v>417</v>
      </c>
      <c r="AY111" s="416">
        <v>0.13089000000000001</v>
      </c>
      <c r="AZ111" s="429">
        <v>15</v>
      </c>
      <c r="BA111" s="429">
        <v>3.8899999999999997</v>
      </c>
      <c r="BB111" s="416">
        <v>0.13192000000000001</v>
      </c>
      <c r="BC111" s="294">
        <v>0</v>
      </c>
      <c r="BD111" s="294">
        <v>0</v>
      </c>
      <c r="BE111" s="416" t="s">
        <v>106</v>
      </c>
      <c r="BF111" s="429">
        <v>0</v>
      </c>
      <c r="BG111" s="534">
        <v>0</v>
      </c>
      <c r="BH111" s="416" t="s">
        <v>106</v>
      </c>
      <c r="BI111" s="294">
        <v>1626</v>
      </c>
      <c r="BJ111" s="294">
        <v>417</v>
      </c>
      <c r="BK111" s="416">
        <v>0.13089000000000001</v>
      </c>
      <c r="BL111" s="429">
        <v>100</v>
      </c>
      <c r="BM111" s="429">
        <v>0</v>
      </c>
      <c r="BN111" s="416">
        <v>0</v>
      </c>
      <c r="BO111" s="294">
        <v>0</v>
      </c>
      <c r="BP111" s="294">
        <v>0</v>
      </c>
      <c r="BQ111" s="416" t="s">
        <v>106</v>
      </c>
      <c r="BR111" s="429">
        <v>0</v>
      </c>
      <c r="BS111" s="429">
        <v>0</v>
      </c>
      <c r="BT111" s="416" t="s">
        <v>106</v>
      </c>
      <c r="BU111" s="294">
        <v>212</v>
      </c>
      <c r="BV111" s="294">
        <v>191</v>
      </c>
      <c r="BW111" s="416">
        <v>0.45968999999999999</v>
      </c>
      <c r="BX111" s="429">
        <v>2</v>
      </c>
      <c r="BY111" s="429">
        <v>1.78</v>
      </c>
      <c r="BZ111" s="416">
        <v>0.46132000000000001</v>
      </c>
      <c r="CA111" s="294">
        <v>39</v>
      </c>
      <c r="CB111" s="294">
        <v>57</v>
      </c>
      <c r="CC111" s="416">
        <v>0.74817</v>
      </c>
      <c r="CD111" s="429">
        <v>0.4</v>
      </c>
      <c r="CE111" s="429">
        <v>0.54</v>
      </c>
      <c r="CF111" s="416">
        <v>0.75265000000000004</v>
      </c>
      <c r="CG111" s="294">
        <v>173</v>
      </c>
      <c r="CH111" s="294">
        <v>157</v>
      </c>
      <c r="CI111" s="416">
        <v>0.46300999999999998</v>
      </c>
      <c r="CJ111" s="429">
        <v>1.6</v>
      </c>
      <c r="CK111" s="429">
        <v>1.46</v>
      </c>
      <c r="CL111" s="416">
        <v>0.46333999999999997</v>
      </c>
      <c r="CM111" s="294">
        <v>0</v>
      </c>
      <c r="CN111" s="294">
        <v>0</v>
      </c>
      <c r="CO111" s="416" t="s">
        <v>106</v>
      </c>
      <c r="CP111" s="429">
        <v>0</v>
      </c>
      <c r="CQ111" s="429">
        <v>0</v>
      </c>
      <c r="CR111" s="416" t="s">
        <v>106</v>
      </c>
      <c r="CS111" s="294">
        <v>0</v>
      </c>
      <c r="CT111" s="294">
        <v>0</v>
      </c>
      <c r="CU111" s="416" t="s">
        <v>106</v>
      </c>
      <c r="CV111" s="429">
        <v>0</v>
      </c>
      <c r="CW111" s="429">
        <v>0</v>
      </c>
      <c r="CX111" s="416" t="s">
        <v>106</v>
      </c>
      <c r="CY111" s="294">
        <v>2972</v>
      </c>
      <c r="CZ111" s="294">
        <v>683</v>
      </c>
      <c r="DA111" s="416">
        <v>0.11722</v>
      </c>
      <c r="DB111" s="429">
        <v>27.5</v>
      </c>
      <c r="DC111" s="429">
        <v>6.37</v>
      </c>
      <c r="DD111" s="416">
        <v>0.11824</v>
      </c>
      <c r="DE111" s="294">
        <v>12</v>
      </c>
      <c r="DF111" s="294">
        <v>23</v>
      </c>
      <c r="DG111" s="416">
        <v>0.99119000000000002</v>
      </c>
      <c r="DH111" s="429">
        <v>0.1</v>
      </c>
      <c r="DI111" s="429">
        <v>0.22</v>
      </c>
      <c r="DJ111" s="416">
        <v>0.99160999999999999</v>
      </c>
      <c r="DK111" s="294">
        <v>2984</v>
      </c>
      <c r="DL111" s="294">
        <v>686</v>
      </c>
      <c r="DM111" s="416">
        <v>0.11722</v>
      </c>
      <c r="DN111" s="429">
        <v>27.6</v>
      </c>
      <c r="DO111" s="429">
        <v>6.3999999999999995</v>
      </c>
      <c r="DP111" s="416">
        <v>0.11826</v>
      </c>
      <c r="DQ111" s="294">
        <v>3157</v>
      </c>
      <c r="DR111" s="294">
        <v>709</v>
      </c>
      <c r="DS111" s="416">
        <v>0.11466</v>
      </c>
      <c r="DT111" s="429">
        <v>29.2</v>
      </c>
      <c r="DU111" s="429">
        <v>6.63</v>
      </c>
      <c r="DV111" s="416">
        <v>0.11574</v>
      </c>
      <c r="DW111" s="294">
        <v>8</v>
      </c>
      <c r="DX111" s="294">
        <v>14</v>
      </c>
      <c r="DY111" s="416">
        <v>0.96008000000000004</v>
      </c>
      <c r="DZ111" s="418">
        <v>6.9788047685058301E-4</v>
      </c>
      <c r="EA111" s="294">
        <v>383</v>
      </c>
      <c r="EB111" s="294">
        <v>227</v>
      </c>
      <c r="EC111" s="416">
        <v>0.30277999999999999</v>
      </c>
      <c r="ED111" s="418">
        <v>3.5435543616365452E-2</v>
      </c>
      <c r="EE111" s="294">
        <v>40</v>
      </c>
      <c r="EF111" s="294">
        <v>58</v>
      </c>
      <c r="EG111" s="416">
        <v>0.74948000000000004</v>
      </c>
      <c r="EH111" s="418">
        <v>3.6790428330424523E-3</v>
      </c>
    </row>
    <row r="112" spans="1:138" x14ac:dyDescent="0.25">
      <c r="A112" s="606"/>
      <c r="B112" s="598" t="s">
        <v>138</v>
      </c>
      <c r="C112" s="402" t="s">
        <v>94</v>
      </c>
      <c r="D112" s="294">
        <v>40891</v>
      </c>
      <c r="E112" s="294">
        <v>1384</v>
      </c>
      <c r="F112" s="416">
        <v>1.7260000000000001E-2</v>
      </c>
      <c r="G112" s="294">
        <v>8026</v>
      </c>
      <c r="H112" s="294">
        <v>1209</v>
      </c>
      <c r="I112" s="416">
        <v>7.6859999999999998E-2</v>
      </c>
      <c r="J112" s="429">
        <v>19.600000000000001</v>
      </c>
      <c r="K112" s="429">
        <v>2.8499999999999996</v>
      </c>
      <c r="L112" s="416">
        <v>7.3929999999999996E-2</v>
      </c>
      <c r="M112" s="294">
        <v>2860</v>
      </c>
      <c r="N112" s="294">
        <v>811</v>
      </c>
      <c r="O112" s="416">
        <v>0.14460999999999999</v>
      </c>
      <c r="P112" s="525">
        <v>7</v>
      </c>
      <c r="Q112" s="429">
        <v>1.94</v>
      </c>
      <c r="R112" s="416">
        <v>0.14149</v>
      </c>
      <c r="S112" s="294">
        <v>5389</v>
      </c>
      <c r="T112" s="294">
        <v>694</v>
      </c>
      <c r="U112" s="417">
        <v>6.5740000000000007E-2</v>
      </c>
      <c r="V112" s="525">
        <v>13.2</v>
      </c>
      <c r="W112" s="429">
        <v>1.66</v>
      </c>
      <c r="X112" s="416">
        <v>6.4089999999999994E-2</v>
      </c>
      <c r="Y112" s="294">
        <v>1878</v>
      </c>
      <c r="Z112" s="294">
        <v>380</v>
      </c>
      <c r="AA112" s="416">
        <v>0.1033</v>
      </c>
      <c r="AB112" s="525">
        <v>4.5999999999999996</v>
      </c>
      <c r="AC112" s="429">
        <v>0.92</v>
      </c>
      <c r="AD112" s="416">
        <v>0.1022</v>
      </c>
      <c r="AE112" s="294">
        <v>318</v>
      </c>
      <c r="AF112" s="294">
        <v>249</v>
      </c>
      <c r="AG112" s="416">
        <v>0.39983000000000002</v>
      </c>
      <c r="AH112" s="429">
        <v>0.8</v>
      </c>
      <c r="AI112" s="429">
        <v>0.61</v>
      </c>
      <c r="AJ112" s="416">
        <v>0.39752999999999999</v>
      </c>
      <c r="AK112" s="294">
        <v>1704</v>
      </c>
      <c r="AL112" s="294">
        <v>373</v>
      </c>
      <c r="AM112" s="416">
        <v>0.1118</v>
      </c>
      <c r="AN112" s="429">
        <v>4.2</v>
      </c>
      <c r="AO112" s="429">
        <v>0.91</v>
      </c>
      <c r="AP112" s="416">
        <v>0.1105</v>
      </c>
      <c r="AQ112" s="294">
        <v>155</v>
      </c>
      <c r="AR112" s="294">
        <v>79</v>
      </c>
      <c r="AS112" s="416">
        <v>0.25938</v>
      </c>
      <c r="AT112" s="429">
        <v>0.4</v>
      </c>
      <c r="AU112" s="429">
        <v>0.2</v>
      </c>
      <c r="AV112" s="416">
        <v>0.25958999999999999</v>
      </c>
      <c r="AW112" s="294">
        <v>6304</v>
      </c>
      <c r="AX112" s="294">
        <v>778</v>
      </c>
      <c r="AY112" s="416">
        <v>6.2979999999999994E-2</v>
      </c>
      <c r="AZ112" s="429">
        <v>15.4</v>
      </c>
      <c r="BA112" s="429">
        <v>1.84</v>
      </c>
      <c r="BB112" s="416">
        <v>6.089E-2</v>
      </c>
      <c r="BC112" s="294">
        <v>583</v>
      </c>
      <c r="BD112" s="294">
        <v>186</v>
      </c>
      <c r="BE112" s="416">
        <v>0.16250999999999999</v>
      </c>
      <c r="BF112" s="429">
        <v>9.1999999999999993</v>
      </c>
      <c r="BG112" s="534">
        <v>3.1</v>
      </c>
      <c r="BH112" s="416">
        <v>0.17115</v>
      </c>
      <c r="BI112" s="294">
        <v>6076</v>
      </c>
      <c r="BJ112" s="294">
        <v>779</v>
      </c>
      <c r="BK112" s="416">
        <v>6.5390000000000004E-2</v>
      </c>
      <c r="BL112" s="429">
        <v>96.4</v>
      </c>
      <c r="BM112" s="429">
        <v>1.89</v>
      </c>
      <c r="BN112" s="416">
        <v>9.9799999999999993E-3</v>
      </c>
      <c r="BO112" s="294">
        <v>356</v>
      </c>
      <c r="BP112" s="294">
        <v>144</v>
      </c>
      <c r="BQ112" s="416">
        <v>0.20596</v>
      </c>
      <c r="BR112" s="429">
        <v>5.6</v>
      </c>
      <c r="BS112" s="429">
        <v>2.38</v>
      </c>
      <c r="BT112" s="416">
        <v>0.21468000000000001</v>
      </c>
      <c r="BU112" s="294">
        <v>1211</v>
      </c>
      <c r="BV112" s="294">
        <v>392</v>
      </c>
      <c r="BW112" s="416">
        <v>0.16536000000000001</v>
      </c>
      <c r="BX112" s="429">
        <v>3</v>
      </c>
      <c r="BY112" s="429">
        <v>0.95</v>
      </c>
      <c r="BZ112" s="416">
        <v>0.16334000000000001</v>
      </c>
      <c r="CA112" s="294">
        <v>324</v>
      </c>
      <c r="CB112" s="294">
        <v>226</v>
      </c>
      <c r="CC112" s="416">
        <v>0.35598999999999997</v>
      </c>
      <c r="CD112" s="429">
        <v>0.8</v>
      </c>
      <c r="CE112" s="429">
        <v>0.55000000000000004</v>
      </c>
      <c r="CF112" s="416">
        <v>0.35274</v>
      </c>
      <c r="CG112" s="294">
        <v>926</v>
      </c>
      <c r="CH112" s="294">
        <v>320</v>
      </c>
      <c r="CI112" s="416">
        <v>0.17629</v>
      </c>
      <c r="CJ112" s="429">
        <v>2.2999999999999998</v>
      </c>
      <c r="CK112" s="429">
        <v>0.79</v>
      </c>
      <c r="CL112" s="416">
        <v>0.17613000000000001</v>
      </c>
      <c r="CM112" s="294">
        <v>39</v>
      </c>
      <c r="CN112" s="294">
        <v>44</v>
      </c>
      <c r="CO112" s="416">
        <v>0.57182999999999995</v>
      </c>
      <c r="CP112" s="429">
        <v>0.1</v>
      </c>
      <c r="CQ112" s="429">
        <v>0.11</v>
      </c>
      <c r="CR112" s="416">
        <v>0.57198000000000004</v>
      </c>
      <c r="CS112" s="294">
        <v>2921</v>
      </c>
      <c r="CT112" s="294">
        <v>482</v>
      </c>
      <c r="CU112" s="416">
        <v>8.4129999999999996E-2</v>
      </c>
      <c r="CV112" s="429">
        <v>7.1</v>
      </c>
      <c r="CW112" s="429">
        <v>1.19</v>
      </c>
      <c r="CX112" s="416">
        <v>8.4669999999999995E-2</v>
      </c>
      <c r="CY112" s="294">
        <v>3967</v>
      </c>
      <c r="CZ112" s="294">
        <v>819</v>
      </c>
      <c r="DA112" s="416">
        <v>0.10534</v>
      </c>
      <c r="DB112" s="429">
        <v>9.6999999999999993</v>
      </c>
      <c r="DC112" s="429">
        <v>1.93</v>
      </c>
      <c r="DD112" s="416">
        <v>0.10174</v>
      </c>
      <c r="DE112" s="294">
        <v>81</v>
      </c>
      <c r="DF112" s="294">
        <v>108</v>
      </c>
      <c r="DG112" s="416">
        <v>0.67828999999999995</v>
      </c>
      <c r="DH112" s="429">
        <v>0.2</v>
      </c>
      <c r="DI112" s="429">
        <v>0.26</v>
      </c>
      <c r="DJ112" s="416">
        <v>0.67666000000000004</v>
      </c>
      <c r="DK112" s="294">
        <v>6893</v>
      </c>
      <c r="DL112" s="294">
        <v>983</v>
      </c>
      <c r="DM112" s="416">
        <v>7.2779999999999997E-2</v>
      </c>
      <c r="DN112" s="429">
        <v>16.899999999999999</v>
      </c>
      <c r="DO112" s="429">
        <v>2.3199999999999998</v>
      </c>
      <c r="DP112" s="416">
        <v>6.9989999999999997E-2</v>
      </c>
      <c r="DQ112" s="294">
        <v>7741</v>
      </c>
      <c r="DR112" s="294">
        <v>1076</v>
      </c>
      <c r="DS112" s="416">
        <v>7.0949999999999999E-2</v>
      </c>
      <c r="DT112" s="429">
        <v>18.899999999999999</v>
      </c>
      <c r="DU112" s="429">
        <v>2.5399999999999996</v>
      </c>
      <c r="DV112" s="416">
        <v>6.8360000000000004E-2</v>
      </c>
      <c r="DW112" s="294">
        <v>337</v>
      </c>
      <c r="DX112" s="294">
        <v>253</v>
      </c>
      <c r="DY112" s="416">
        <v>0.38296999999999998</v>
      </c>
      <c r="DZ112" s="418">
        <v>8.2401110873943292E-3</v>
      </c>
      <c r="EA112" s="294">
        <v>1826</v>
      </c>
      <c r="EB112" s="294">
        <v>399</v>
      </c>
      <c r="EC112" s="416">
        <v>0.11133999999999999</v>
      </c>
      <c r="ED112" s="418">
        <v>4.4666392900720671E-2</v>
      </c>
      <c r="EE112" s="294">
        <v>169</v>
      </c>
      <c r="EF112" s="294">
        <v>87</v>
      </c>
      <c r="EG112" s="416">
        <v>0.26113999999999998</v>
      </c>
      <c r="EH112" s="418">
        <v>4.1374611754205924E-3</v>
      </c>
    </row>
    <row r="113" spans="1:138" x14ac:dyDescent="0.25">
      <c r="A113" s="606"/>
      <c r="B113" s="599"/>
      <c r="C113" s="402" t="s">
        <v>101</v>
      </c>
      <c r="D113" s="294">
        <v>9816</v>
      </c>
      <c r="E113" s="294">
        <v>325</v>
      </c>
      <c r="F113" s="416">
        <v>1.6879999999999999E-2</v>
      </c>
      <c r="G113" s="294">
        <v>6513</v>
      </c>
      <c r="H113" s="294">
        <v>489</v>
      </c>
      <c r="I113" s="416">
        <v>3.832E-2</v>
      </c>
      <c r="J113" s="429">
        <v>66.3</v>
      </c>
      <c r="K113" s="429">
        <v>4.18</v>
      </c>
      <c r="L113" s="416">
        <v>3.2070000000000001E-2</v>
      </c>
      <c r="M113" s="294">
        <v>1967</v>
      </c>
      <c r="N113" s="294">
        <v>290</v>
      </c>
      <c r="O113" s="416">
        <v>7.5340000000000004E-2</v>
      </c>
      <c r="P113" s="525">
        <v>20</v>
      </c>
      <c r="Q113" s="429">
        <v>2.9</v>
      </c>
      <c r="R113" s="416">
        <v>7.3679999999999995E-2</v>
      </c>
      <c r="S113" s="294">
        <v>4662</v>
      </c>
      <c r="T113" s="294">
        <v>477</v>
      </c>
      <c r="U113" s="417">
        <v>5.2200000000000003E-2</v>
      </c>
      <c r="V113" s="525">
        <v>47.5</v>
      </c>
      <c r="W113" s="429">
        <v>4.37</v>
      </c>
      <c r="X113" s="416">
        <v>4.6890000000000001E-2</v>
      </c>
      <c r="Y113" s="294">
        <v>1666</v>
      </c>
      <c r="Z113" s="294">
        <v>275</v>
      </c>
      <c r="AA113" s="416">
        <v>8.4330000000000002E-2</v>
      </c>
      <c r="AB113" s="525">
        <v>17</v>
      </c>
      <c r="AC113" s="429">
        <v>2.8299999999999996</v>
      </c>
      <c r="AD113" s="416">
        <v>8.5029999999999994E-2</v>
      </c>
      <c r="AE113" s="294">
        <v>200</v>
      </c>
      <c r="AF113" s="294">
        <v>97</v>
      </c>
      <c r="AG113" s="416">
        <v>0.24815000000000001</v>
      </c>
      <c r="AH113" s="429">
        <v>2</v>
      </c>
      <c r="AI113" s="429">
        <v>0.99</v>
      </c>
      <c r="AJ113" s="416">
        <v>0.24797</v>
      </c>
      <c r="AK113" s="294">
        <v>1492</v>
      </c>
      <c r="AL113" s="294">
        <v>266</v>
      </c>
      <c r="AM113" s="416">
        <v>9.0880000000000002E-2</v>
      </c>
      <c r="AN113" s="429">
        <v>15.2</v>
      </c>
      <c r="AO113" s="429">
        <v>2.73</v>
      </c>
      <c r="AP113" s="416">
        <v>9.1499999999999998E-2</v>
      </c>
      <c r="AQ113" s="294">
        <v>140</v>
      </c>
      <c r="AR113" s="294">
        <v>74</v>
      </c>
      <c r="AS113" s="416">
        <v>0.26848</v>
      </c>
      <c r="AT113" s="429">
        <v>1.4</v>
      </c>
      <c r="AU113" s="429">
        <v>0.76</v>
      </c>
      <c r="AV113" s="416">
        <v>0.27010000000000001</v>
      </c>
      <c r="AW113" s="294">
        <v>5455</v>
      </c>
      <c r="AX113" s="294">
        <v>482</v>
      </c>
      <c r="AY113" s="416">
        <v>4.512E-2</v>
      </c>
      <c r="AZ113" s="429">
        <v>55.6</v>
      </c>
      <c r="BA113" s="429">
        <v>4.8</v>
      </c>
      <c r="BB113" s="416">
        <v>4.4049999999999999E-2</v>
      </c>
      <c r="BC113" s="294">
        <v>583</v>
      </c>
      <c r="BD113" s="294">
        <v>186</v>
      </c>
      <c r="BE113" s="416">
        <v>0.16250999999999999</v>
      </c>
      <c r="BF113" s="429">
        <v>10.7</v>
      </c>
      <c r="BG113" s="534">
        <v>3.43</v>
      </c>
      <c r="BH113" s="416">
        <v>0.16355</v>
      </c>
      <c r="BI113" s="294">
        <v>5227</v>
      </c>
      <c r="BJ113" s="294">
        <v>483</v>
      </c>
      <c r="BK113" s="416">
        <v>4.7100000000000003E-2</v>
      </c>
      <c r="BL113" s="429">
        <v>95.8</v>
      </c>
      <c r="BM113" s="429">
        <v>2.1399999999999997</v>
      </c>
      <c r="BN113" s="416">
        <v>1.1390000000000001E-2</v>
      </c>
      <c r="BO113" s="294">
        <v>356</v>
      </c>
      <c r="BP113" s="294">
        <v>144</v>
      </c>
      <c r="BQ113" s="416">
        <v>0.20596</v>
      </c>
      <c r="BR113" s="429">
        <v>6.5</v>
      </c>
      <c r="BS113" s="429">
        <v>2.67</v>
      </c>
      <c r="BT113" s="416">
        <v>0.20857999999999999</v>
      </c>
      <c r="BU113" s="294">
        <v>842</v>
      </c>
      <c r="BV113" s="294">
        <v>243</v>
      </c>
      <c r="BW113" s="416">
        <v>0.14738999999999999</v>
      </c>
      <c r="BX113" s="429">
        <v>8.6</v>
      </c>
      <c r="BY113" s="429">
        <v>2.5099999999999998</v>
      </c>
      <c r="BZ113" s="416">
        <v>0.14871000000000001</v>
      </c>
      <c r="CA113" s="294">
        <v>162</v>
      </c>
      <c r="CB113" s="294">
        <v>101</v>
      </c>
      <c r="CC113" s="416">
        <v>0.31991999999999998</v>
      </c>
      <c r="CD113" s="429">
        <v>1.6</v>
      </c>
      <c r="CE113" s="429">
        <v>1.03</v>
      </c>
      <c r="CF113" s="416">
        <v>0.31897999999999999</v>
      </c>
      <c r="CG113" s="294">
        <v>701</v>
      </c>
      <c r="CH113" s="294">
        <v>208</v>
      </c>
      <c r="CI113" s="416">
        <v>0.15117</v>
      </c>
      <c r="CJ113" s="429">
        <v>7.1</v>
      </c>
      <c r="CK113" s="429">
        <v>2.15</v>
      </c>
      <c r="CL113" s="416">
        <v>0.1532</v>
      </c>
      <c r="CM113" s="294">
        <v>20</v>
      </c>
      <c r="CN113" s="294">
        <v>25</v>
      </c>
      <c r="CO113" s="416">
        <v>0.63378999999999996</v>
      </c>
      <c r="CP113" s="429">
        <v>0.2</v>
      </c>
      <c r="CQ113" s="429">
        <v>0.26</v>
      </c>
      <c r="CR113" s="416">
        <v>0.63402000000000003</v>
      </c>
      <c r="CS113" s="294">
        <v>2737</v>
      </c>
      <c r="CT113" s="294">
        <v>381</v>
      </c>
      <c r="CU113" s="416">
        <v>7.0959999999999995E-2</v>
      </c>
      <c r="CV113" s="429">
        <v>27.9</v>
      </c>
      <c r="CW113" s="429">
        <v>3.9</v>
      </c>
      <c r="CX113" s="416">
        <v>7.1209999999999996E-2</v>
      </c>
      <c r="CY113" s="294">
        <v>3011</v>
      </c>
      <c r="CZ113" s="294">
        <v>514</v>
      </c>
      <c r="DA113" s="416">
        <v>8.7120000000000003E-2</v>
      </c>
      <c r="DB113" s="429">
        <v>30.7</v>
      </c>
      <c r="DC113" s="429">
        <v>4.8499999999999996</v>
      </c>
      <c r="DD113" s="416">
        <v>8.0659999999999996E-2</v>
      </c>
      <c r="DE113" s="294">
        <v>32</v>
      </c>
      <c r="DF113" s="294">
        <v>52</v>
      </c>
      <c r="DG113" s="416">
        <v>0.81691999999999998</v>
      </c>
      <c r="DH113" s="429">
        <v>0.3</v>
      </c>
      <c r="DI113" s="429">
        <v>0.53</v>
      </c>
      <c r="DJ113" s="416">
        <v>0.81759000000000004</v>
      </c>
      <c r="DK113" s="294">
        <v>5739</v>
      </c>
      <c r="DL113" s="294">
        <v>489</v>
      </c>
      <c r="DM113" s="416">
        <v>4.3520000000000003E-2</v>
      </c>
      <c r="DN113" s="429">
        <v>58.5</v>
      </c>
      <c r="DO113" s="429">
        <v>4.2</v>
      </c>
      <c r="DP113" s="416">
        <v>3.6630000000000003E-2</v>
      </c>
      <c r="DQ113" s="294">
        <v>6372</v>
      </c>
      <c r="DR113" s="294">
        <v>469</v>
      </c>
      <c r="DS113" s="416">
        <v>3.7589999999999998E-2</v>
      </c>
      <c r="DT113" s="429">
        <v>64.900000000000006</v>
      </c>
      <c r="DU113" s="429">
        <v>3.9899999999999998</v>
      </c>
      <c r="DV113" s="416">
        <v>3.1300000000000001E-2</v>
      </c>
      <c r="DW113" s="294">
        <v>219</v>
      </c>
      <c r="DX113" s="294">
        <v>107</v>
      </c>
      <c r="DY113" s="416">
        <v>0.24922</v>
      </c>
      <c r="DZ113" s="418">
        <v>2.2290392216788916E-2</v>
      </c>
      <c r="EA113" s="294">
        <v>1614</v>
      </c>
      <c r="EB113" s="294">
        <v>301</v>
      </c>
      <c r="EC113" s="416">
        <v>9.4979999999999995E-2</v>
      </c>
      <c r="ED113" s="418">
        <v>0.16446243683781581</v>
      </c>
      <c r="EE113" s="294">
        <v>155</v>
      </c>
      <c r="EF113" s="294">
        <v>82</v>
      </c>
      <c r="EG113" s="416">
        <v>0.27111000000000002</v>
      </c>
      <c r="EH113" s="418">
        <v>1.574509576202119E-2</v>
      </c>
    </row>
    <row r="114" spans="1:138" x14ac:dyDescent="0.25">
      <c r="A114" s="607"/>
      <c r="B114" s="600"/>
      <c r="C114" s="402" t="s">
        <v>105</v>
      </c>
      <c r="D114" s="294">
        <v>31075</v>
      </c>
      <c r="E114" s="294">
        <v>1392</v>
      </c>
      <c r="F114" s="416">
        <v>2.2849999999999999E-2</v>
      </c>
      <c r="G114" s="294">
        <v>1513</v>
      </c>
      <c r="H114" s="294">
        <v>1126</v>
      </c>
      <c r="I114" s="416">
        <v>0.37980999999999998</v>
      </c>
      <c r="J114" s="429">
        <v>4.9000000000000004</v>
      </c>
      <c r="K114" s="429">
        <v>3.57</v>
      </c>
      <c r="L114" s="416">
        <v>0.37363000000000002</v>
      </c>
      <c r="M114" s="294">
        <v>893</v>
      </c>
      <c r="N114" s="294">
        <v>762</v>
      </c>
      <c r="O114" s="416">
        <v>0.43539</v>
      </c>
      <c r="P114" s="525">
        <v>2.9</v>
      </c>
      <c r="Q114" s="429">
        <v>2.4299999999999997</v>
      </c>
      <c r="R114" s="416">
        <v>0.42998999999999998</v>
      </c>
      <c r="S114" s="294">
        <v>727</v>
      </c>
      <c r="T114" s="294">
        <v>522</v>
      </c>
      <c r="U114" s="417">
        <v>0.36653999999999998</v>
      </c>
      <c r="V114" s="525">
        <v>2.2999999999999998</v>
      </c>
      <c r="W114" s="429">
        <v>1.66</v>
      </c>
      <c r="X114" s="416">
        <v>0.36059000000000002</v>
      </c>
      <c r="Y114" s="294">
        <v>212</v>
      </c>
      <c r="Z114" s="294">
        <v>272</v>
      </c>
      <c r="AA114" s="416">
        <v>0.65364999999999995</v>
      </c>
      <c r="AB114" s="525">
        <v>0.7</v>
      </c>
      <c r="AC114" s="429">
        <v>0.87</v>
      </c>
      <c r="AD114" s="416">
        <v>0.64866000000000001</v>
      </c>
      <c r="AE114" s="294">
        <v>118</v>
      </c>
      <c r="AF114" s="294">
        <v>230</v>
      </c>
      <c r="AG114" s="416">
        <v>0.99151</v>
      </c>
      <c r="AH114" s="429">
        <v>0.4</v>
      </c>
      <c r="AI114" s="429">
        <v>0.74</v>
      </c>
      <c r="AJ114" s="416">
        <v>0.98741999999999996</v>
      </c>
      <c r="AK114" s="294">
        <v>212</v>
      </c>
      <c r="AL114" s="294">
        <v>272</v>
      </c>
      <c r="AM114" s="416">
        <v>0.65364999999999995</v>
      </c>
      <c r="AN114" s="429">
        <v>0.7</v>
      </c>
      <c r="AO114" s="429">
        <v>0.87</v>
      </c>
      <c r="AP114" s="416">
        <v>0.64866000000000001</v>
      </c>
      <c r="AQ114" s="294">
        <v>15</v>
      </c>
      <c r="AR114" s="294">
        <v>28</v>
      </c>
      <c r="AS114" s="416">
        <v>0.97387999999999997</v>
      </c>
      <c r="AT114" s="429">
        <v>0</v>
      </c>
      <c r="AU114" s="429">
        <v>0.09</v>
      </c>
      <c r="AV114" s="416">
        <v>0.97113000000000005</v>
      </c>
      <c r="AW114" s="294">
        <v>849</v>
      </c>
      <c r="AX114" s="294">
        <v>650</v>
      </c>
      <c r="AY114" s="416">
        <v>0.39033000000000001</v>
      </c>
      <c r="AZ114" s="429">
        <v>2.7</v>
      </c>
      <c r="BA114" s="429">
        <v>2.0599999999999996</v>
      </c>
      <c r="BB114" s="416">
        <v>0.38335000000000002</v>
      </c>
      <c r="BC114" s="294">
        <v>0</v>
      </c>
      <c r="BD114" s="294">
        <v>0</v>
      </c>
      <c r="BE114" s="416" t="s">
        <v>106</v>
      </c>
      <c r="BF114" s="429">
        <v>0</v>
      </c>
      <c r="BG114" s="534">
        <v>0</v>
      </c>
      <c r="BH114" s="416" t="s">
        <v>106</v>
      </c>
      <c r="BI114" s="294">
        <v>849</v>
      </c>
      <c r="BJ114" s="294">
        <v>650</v>
      </c>
      <c r="BK114" s="416">
        <v>0.39033000000000001</v>
      </c>
      <c r="BL114" s="429">
        <v>100</v>
      </c>
      <c r="BM114" s="429">
        <v>0</v>
      </c>
      <c r="BN114" s="416">
        <v>0</v>
      </c>
      <c r="BO114" s="294">
        <v>0</v>
      </c>
      <c r="BP114" s="294">
        <v>0</v>
      </c>
      <c r="BQ114" s="416" t="s">
        <v>106</v>
      </c>
      <c r="BR114" s="429">
        <v>0</v>
      </c>
      <c r="BS114" s="429">
        <v>0</v>
      </c>
      <c r="BT114" s="416" t="s">
        <v>106</v>
      </c>
      <c r="BU114" s="294">
        <v>369</v>
      </c>
      <c r="BV114" s="294">
        <v>307</v>
      </c>
      <c r="BW114" s="416">
        <v>0.42503999999999997</v>
      </c>
      <c r="BX114" s="429">
        <v>1.2</v>
      </c>
      <c r="BY114" s="429">
        <v>0.98</v>
      </c>
      <c r="BZ114" s="416">
        <v>0.41916999999999999</v>
      </c>
      <c r="CA114" s="294">
        <v>162</v>
      </c>
      <c r="CB114" s="294">
        <v>202</v>
      </c>
      <c r="CC114" s="416">
        <v>0.63580999999999999</v>
      </c>
      <c r="CD114" s="429">
        <v>0.5</v>
      </c>
      <c r="CE114" s="429">
        <v>0.65</v>
      </c>
      <c r="CF114" s="416">
        <v>0.63053999999999999</v>
      </c>
      <c r="CG114" s="294">
        <v>225</v>
      </c>
      <c r="CH114" s="294">
        <v>240</v>
      </c>
      <c r="CI114" s="416">
        <v>0.54410999999999998</v>
      </c>
      <c r="CJ114" s="429">
        <v>0.7</v>
      </c>
      <c r="CK114" s="429">
        <v>0.77</v>
      </c>
      <c r="CL114" s="416">
        <v>0.54101999999999995</v>
      </c>
      <c r="CM114" s="294">
        <v>19</v>
      </c>
      <c r="CN114" s="294">
        <v>36</v>
      </c>
      <c r="CO114" s="416">
        <v>0.97546999999999995</v>
      </c>
      <c r="CP114" s="429">
        <v>0.1</v>
      </c>
      <c r="CQ114" s="429">
        <v>0.12</v>
      </c>
      <c r="CR114" s="416">
        <v>0.97509999999999997</v>
      </c>
      <c r="CS114" s="294">
        <v>184</v>
      </c>
      <c r="CT114" s="294">
        <v>295</v>
      </c>
      <c r="CU114" s="416">
        <v>0.81813999999999998</v>
      </c>
      <c r="CV114" s="429">
        <v>0.6</v>
      </c>
      <c r="CW114" s="429">
        <v>0.95</v>
      </c>
      <c r="CX114" s="416">
        <v>0.81577</v>
      </c>
      <c r="CY114" s="294">
        <v>956</v>
      </c>
      <c r="CZ114" s="294">
        <v>652</v>
      </c>
      <c r="DA114" s="416">
        <v>0.34794000000000003</v>
      </c>
      <c r="DB114" s="429">
        <v>3.1</v>
      </c>
      <c r="DC114" s="429">
        <v>2.06</v>
      </c>
      <c r="DD114" s="416">
        <v>0.34116999999999997</v>
      </c>
      <c r="DE114" s="294">
        <v>49</v>
      </c>
      <c r="DF114" s="294">
        <v>95</v>
      </c>
      <c r="DG114" s="416">
        <v>0.99131000000000002</v>
      </c>
      <c r="DH114" s="429">
        <v>0.2</v>
      </c>
      <c r="DI114" s="429">
        <v>0.3</v>
      </c>
      <c r="DJ114" s="416">
        <v>0.98838999999999999</v>
      </c>
      <c r="DK114" s="294">
        <v>1154</v>
      </c>
      <c r="DL114" s="294">
        <v>870</v>
      </c>
      <c r="DM114" s="416">
        <v>0.38472000000000001</v>
      </c>
      <c r="DN114" s="429">
        <v>3.7</v>
      </c>
      <c r="DO114" s="429">
        <v>2.76</v>
      </c>
      <c r="DP114" s="416">
        <v>0.37875999999999999</v>
      </c>
      <c r="DQ114" s="294">
        <v>1369</v>
      </c>
      <c r="DR114" s="294">
        <v>988</v>
      </c>
      <c r="DS114" s="416">
        <v>0.36814000000000002</v>
      </c>
      <c r="DT114" s="429">
        <v>4.4000000000000004</v>
      </c>
      <c r="DU114" s="429">
        <v>3.13</v>
      </c>
      <c r="DV114" s="416">
        <v>0.36216999999999999</v>
      </c>
      <c r="DW114" s="294">
        <v>118</v>
      </c>
      <c r="DX114" s="294">
        <v>230</v>
      </c>
      <c r="DY114" s="416">
        <v>0.99151</v>
      </c>
      <c r="DZ114" s="418">
        <v>3.8018238910464217E-3</v>
      </c>
      <c r="EA114" s="294">
        <v>212</v>
      </c>
      <c r="EB114" s="294">
        <v>272</v>
      </c>
      <c r="EC114" s="416">
        <v>0.65364999999999995</v>
      </c>
      <c r="ED114" s="418">
        <v>6.8244993071959539E-3</v>
      </c>
      <c r="EE114" s="294">
        <v>15</v>
      </c>
      <c r="EF114" s="294">
        <v>28</v>
      </c>
      <c r="EG114" s="416">
        <v>0.97387999999999997</v>
      </c>
      <c r="EH114" s="418">
        <v>4.7077184079840083E-4</v>
      </c>
    </row>
    <row r="115" spans="1:138" ht="12" customHeight="1" x14ac:dyDescent="0.3">
      <c r="B115" s="86"/>
      <c r="C115" s="86"/>
      <c r="D115" s="86"/>
      <c r="E115" s="86"/>
      <c r="F115" s="472"/>
      <c r="G115" s="86"/>
      <c r="H115" s="86"/>
      <c r="I115" s="472"/>
      <c r="J115" s="530"/>
      <c r="K115" s="488"/>
      <c r="L115" s="86"/>
      <c r="M115" s="87"/>
      <c r="N115" s="87"/>
      <c r="O115" s="482"/>
      <c r="P115" s="135"/>
      <c r="Q115" s="497"/>
      <c r="R115" s="87"/>
      <c r="S115" s="87"/>
      <c r="T115" s="87"/>
      <c r="U115" s="87"/>
      <c r="V115" s="135"/>
      <c r="W115" s="497"/>
      <c r="X115" s="87"/>
      <c r="Y115" s="87"/>
      <c r="Z115" s="87"/>
      <c r="AA115" s="482"/>
      <c r="AB115" s="135"/>
      <c r="AC115" s="497"/>
      <c r="AD115" s="87"/>
      <c r="AE115" s="86"/>
      <c r="AF115" s="86"/>
      <c r="AG115" s="472"/>
      <c r="AH115" s="159"/>
      <c r="AI115" s="488"/>
      <c r="AJ115" s="86"/>
      <c r="AK115" s="86"/>
      <c r="AL115" s="86"/>
      <c r="AM115" s="472"/>
      <c r="AN115" s="159"/>
      <c r="AO115" s="488"/>
      <c r="AP115" s="86"/>
    </row>
    <row r="116" spans="1:138" ht="9" customHeight="1" x14ac:dyDescent="0.3">
      <c r="B116" s="86"/>
      <c r="C116" s="86"/>
      <c r="D116" s="86"/>
      <c r="E116" s="86"/>
      <c r="F116" s="472"/>
      <c r="G116" s="86"/>
      <c r="H116" s="86"/>
      <c r="I116" s="472"/>
      <c r="J116" s="530"/>
      <c r="K116" s="488"/>
      <c r="L116" s="86"/>
      <c r="M116" s="87"/>
      <c r="N116" s="87"/>
      <c r="O116" s="482"/>
      <c r="P116" s="135"/>
      <c r="Q116" s="497"/>
      <c r="R116" s="87"/>
      <c r="S116" s="87"/>
      <c r="T116" s="87"/>
      <c r="U116" s="87"/>
      <c r="V116" s="135"/>
      <c r="W116" s="497"/>
      <c r="X116" s="87"/>
      <c r="Y116" s="87"/>
      <c r="Z116" s="87"/>
      <c r="AA116" s="482"/>
      <c r="AB116" s="135"/>
      <c r="AC116" s="497"/>
      <c r="AD116" s="87"/>
      <c r="AE116" s="86"/>
      <c r="AF116" s="86"/>
      <c r="AG116" s="472"/>
      <c r="AH116" s="159"/>
      <c r="AI116" s="488"/>
      <c r="AJ116" s="86"/>
      <c r="AK116" s="86"/>
      <c r="AL116" s="86"/>
      <c r="AM116" s="472"/>
      <c r="AN116" s="159"/>
      <c r="AO116" s="488"/>
      <c r="AP116" s="86"/>
    </row>
    <row r="117" spans="1:138" s="305" customFormat="1" ht="11.25" customHeight="1" x14ac:dyDescent="0.2">
      <c r="A117" s="871" t="s">
        <v>139</v>
      </c>
      <c r="B117" s="872"/>
      <c r="C117" s="872"/>
      <c r="D117" s="872"/>
      <c r="E117" s="872"/>
      <c r="F117" s="872"/>
      <c r="G117" s="872"/>
      <c r="H117" s="872"/>
      <c r="I117" s="872"/>
      <c r="J117" s="872"/>
      <c r="K117" s="872"/>
      <c r="L117" s="872"/>
      <c r="M117" s="872"/>
      <c r="N117" s="872"/>
      <c r="O117" s="872"/>
      <c r="P117" s="872"/>
      <c r="Q117" s="872"/>
      <c r="R117" s="872"/>
      <c r="S117" s="872"/>
      <c r="T117" s="872"/>
      <c r="U117" s="873"/>
      <c r="V117" s="526"/>
      <c r="W117" s="494"/>
      <c r="X117" s="303"/>
      <c r="Y117" s="303"/>
      <c r="Z117" s="303"/>
      <c r="AA117" s="477"/>
      <c r="AB117" s="526"/>
      <c r="AC117" s="494"/>
      <c r="AD117" s="303"/>
      <c r="AE117" s="302" t="s">
        <v>66</v>
      </c>
      <c r="AF117" s="302" t="s">
        <v>66</v>
      </c>
      <c r="AG117" s="476" t="s">
        <v>66</v>
      </c>
      <c r="AH117" s="304" t="s">
        <v>66</v>
      </c>
      <c r="AI117" s="493" t="s">
        <v>66</v>
      </c>
      <c r="AJ117" s="302" t="s">
        <v>66</v>
      </c>
      <c r="AK117" s="302" t="s">
        <v>66</v>
      </c>
      <c r="AL117" s="302" t="s">
        <v>66</v>
      </c>
      <c r="AM117" s="476" t="s">
        <v>66</v>
      </c>
      <c r="AN117" s="304" t="s">
        <v>66</v>
      </c>
      <c r="AO117" s="493" t="s">
        <v>66</v>
      </c>
      <c r="AP117" s="302" t="s">
        <v>66</v>
      </c>
      <c r="AS117" s="511"/>
      <c r="AU117" s="520"/>
      <c r="AY117" s="511"/>
      <c r="BA117" s="520"/>
      <c r="BE117" s="511"/>
      <c r="BG117" s="520"/>
      <c r="BK117" s="511"/>
      <c r="BM117" s="520"/>
      <c r="BQ117" s="511"/>
      <c r="BS117" s="520"/>
      <c r="BT117" s="511"/>
      <c r="BW117" s="511"/>
      <c r="BY117" s="520"/>
      <c r="CC117" s="511"/>
      <c r="CE117" s="520"/>
      <c r="CI117" s="511"/>
      <c r="CK117" s="520"/>
      <c r="CO117" s="511"/>
      <c r="CQ117" s="520"/>
      <c r="CU117" s="511"/>
      <c r="CW117" s="520"/>
      <c r="DA117" s="511"/>
      <c r="DC117" s="520"/>
      <c r="DG117" s="511"/>
      <c r="DI117" s="520"/>
      <c r="DM117" s="511"/>
      <c r="DO117" s="520"/>
      <c r="DS117" s="511"/>
      <c r="DU117" s="520"/>
      <c r="DY117" s="511"/>
      <c r="DZ117" s="514"/>
      <c r="EC117" s="511"/>
      <c r="ED117" s="514"/>
      <c r="EG117" s="511"/>
      <c r="EH117" s="514"/>
    </row>
    <row r="118" spans="1:138" s="305" customFormat="1" ht="11.25" customHeight="1" x14ac:dyDescent="0.2">
      <c r="A118" s="874" t="s">
        <v>140</v>
      </c>
      <c r="B118" s="875"/>
      <c r="C118" s="875"/>
      <c r="D118" s="875"/>
      <c r="E118" s="875"/>
      <c r="F118" s="875"/>
      <c r="G118" s="875"/>
      <c r="H118" s="875"/>
      <c r="I118" s="875"/>
      <c r="J118" s="875"/>
      <c r="K118" s="875"/>
      <c r="L118" s="875"/>
      <c r="M118" s="875"/>
      <c r="N118" s="875"/>
      <c r="O118" s="875"/>
      <c r="P118" s="875"/>
      <c r="Q118" s="875"/>
      <c r="R118" s="875"/>
      <c r="S118" s="875"/>
      <c r="T118" s="875"/>
      <c r="U118" s="876"/>
      <c r="V118" s="526"/>
      <c r="W118" s="494"/>
      <c r="X118" s="303"/>
      <c r="Y118" s="303"/>
      <c r="Z118" s="303"/>
      <c r="AA118" s="477"/>
      <c r="AB118" s="526"/>
      <c r="AC118" s="494"/>
      <c r="AD118" s="303"/>
      <c r="AE118" s="302"/>
      <c r="AF118" s="302"/>
      <c r="AG118" s="476"/>
      <c r="AH118" s="304"/>
      <c r="AI118" s="493"/>
      <c r="AJ118" s="302"/>
      <c r="AK118" s="302"/>
      <c r="AL118" s="302"/>
      <c r="AM118" s="476"/>
      <c r="AN118" s="304"/>
      <c r="AO118" s="493"/>
      <c r="AP118" s="302"/>
      <c r="AS118" s="511"/>
      <c r="AU118" s="520"/>
      <c r="AY118" s="511"/>
      <c r="BA118" s="520"/>
      <c r="BE118" s="511"/>
      <c r="BG118" s="520"/>
      <c r="BK118" s="511"/>
      <c r="BM118" s="520"/>
      <c r="BQ118" s="511"/>
      <c r="BS118" s="520"/>
      <c r="BT118" s="511"/>
      <c r="BW118" s="511"/>
      <c r="BY118" s="520"/>
      <c r="CC118" s="511"/>
      <c r="CE118" s="520"/>
      <c r="CI118" s="511"/>
      <c r="CK118" s="520"/>
      <c r="CO118" s="511"/>
      <c r="CQ118" s="520"/>
      <c r="CU118" s="511"/>
      <c r="CW118" s="520"/>
      <c r="DA118" s="511"/>
      <c r="DC118" s="520"/>
      <c r="DG118" s="511"/>
      <c r="DI118" s="520"/>
      <c r="DM118" s="511"/>
      <c r="DO118" s="520"/>
      <c r="DS118" s="511"/>
      <c r="DU118" s="520"/>
      <c r="DY118" s="511"/>
      <c r="DZ118" s="514"/>
      <c r="EC118" s="511"/>
      <c r="ED118" s="514"/>
      <c r="EG118" s="511"/>
      <c r="EH118" s="514"/>
    </row>
    <row r="119" spans="1:138" s="305" customFormat="1" ht="26.25" customHeight="1" x14ac:dyDescent="0.2">
      <c r="A119" s="903" t="s">
        <v>1708</v>
      </c>
      <c r="B119" s="904"/>
      <c r="C119" s="904"/>
      <c r="D119" s="904"/>
      <c r="E119" s="904"/>
      <c r="F119" s="904"/>
      <c r="G119" s="904"/>
      <c r="H119" s="904"/>
      <c r="I119" s="904"/>
      <c r="J119" s="904"/>
      <c r="K119" s="904"/>
      <c r="L119" s="904"/>
      <c r="M119" s="904"/>
      <c r="N119" s="904"/>
      <c r="O119" s="904"/>
      <c r="P119" s="904"/>
      <c r="Q119" s="904"/>
      <c r="R119" s="904"/>
      <c r="S119" s="904"/>
      <c r="T119" s="904"/>
      <c r="U119" s="905"/>
      <c r="V119" s="526"/>
      <c r="W119" s="494"/>
      <c r="X119" s="303"/>
      <c r="Y119" s="303"/>
      <c r="Z119" s="303"/>
      <c r="AA119" s="477"/>
      <c r="AB119" s="526"/>
      <c r="AC119" s="494"/>
      <c r="AD119" s="303"/>
      <c r="AE119" s="302"/>
      <c r="AF119" s="302"/>
      <c r="AG119" s="476"/>
      <c r="AH119" s="304"/>
      <c r="AI119" s="493"/>
      <c r="AJ119" s="302"/>
      <c r="AK119" s="302"/>
      <c r="AL119" s="302"/>
      <c r="AM119" s="476"/>
      <c r="AN119" s="304"/>
      <c r="AO119" s="493"/>
      <c r="AP119" s="302"/>
      <c r="AS119" s="511"/>
      <c r="AU119" s="520"/>
      <c r="AY119" s="511"/>
      <c r="BA119" s="520"/>
      <c r="BE119" s="511"/>
      <c r="BG119" s="520"/>
      <c r="BK119" s="511"/>
      <c r="BM119" s="520"/>
      <c r="BQ119" s="511"/>
      <c r="BS119" s="520"/>
      <c r="BT119" s="511"/>
      <c r="BW119" s="511"/>
      <c r="BY119" s="520"/>
      <c r="CC119" s="511"/>
      <c r="CE119" s="520"/>
      <c r="CI119" s="511"/>
      <c r="CK119" s="520"/>
      <c r="CO119" s="511"/>
      <c r="CQ119" s="520"/>
      <c r="CU119" s="511"/>
      <c r="CW119" s="520"/>
      <c r="DA119" s="511"/>
      <c r="DC119" s="520"/>
      <c r="DG119" s="511"/>
      <c r="DI119" s="520"/>
      <c r="DM119" s="511"/>
      <c r="DO119" s="520"/>
      <c r="DS119" s="511"/>
      <c r="DU119" s="520"/>
      <c r="DY119" s="511"/>
      <c r="DZ119" s="514"/>
      <c r="EC119" s="511"/>
      <c r="ED119" s="514"/>
      <c r="EG119" s="511"/>
      <c r="EH119" s="514"/>
    </row>
    <row r="120" spans="1:138" s="305" customFormat="1" ht="11.25" customHeight="1" x14ac:dyDescent="0.2">
      <c r="A120" s="877" t="s">
        <v>141</v>
      </c>
      <c r="B120" s="878"/>
      <c r="C120" s="878"/>
      <c r="D120" s="878"/>
      <c r="E120" s="878"/>
      <c r="F120" s="878"/>
      <c r="G120" s="878"/>
      <c r="H120" s="878"/>
      <c r="I120" s="878"/>
      <c r="J120" s="878"/>
      <c r="K120" s="878"/>
      <c r="L120" s="878"/>
      <c r="M120" s="878"/>
      <c r="N120" s="878"/>
      <c r="O120" s="878"/>
      <c r="P120" s="878"/>
      <c r="Q120" s="878"/>
      <c r="R120" s="878"/>
      <c r="S120" s="878"/>
      <c r="T120" s="878"/>
      <c r="U120" s="879"/>
      <c r="V120" s="526"/>
      <c r="W120" s="494"/>
      <c r="X120" s="303"/>
      <c r="Y120" s="303"/>
      <c r="Z120" s="303"/>
      <c r="AA120" s="477"/>
      <c r="AB120" s="526"/>
      <c r="AC120" s="494"/>
      <c r="AD120" s="303"/>
      <c r="AE120" s="306" t="s">
        <v>66</v>
      </c>
      <c r="AF120" s="306" t="s">
        <v>66</v>
      </c>
      <c r="AG120" s="508" t="s">
        <v>66</v>
      </c>
      <c r="AH120" s="307" t="s">
        <v>66</v>
      </c>
      <c r="AI120" s="518" t="s">
        <v>66</v>
      </c>
      <c r="AJ120" s="306" t="s">
        <v>66</v>
      </c>
      <c r="AK120" s="306" t="s">
        <v>66</v>
      </c>
      <c r="AL120" s="306" t="s">
        <v>66</v>
      </c>
      <c r="AM120" s="508" t="s">
        <v>66</v>
      </c>
      <c r="AN120" s="307" t="s">
        <v>66</v>
      </c>
      <c r="AO120" s="493" t="s">
        <v>66</v>
      </c>
      <c r="AP120" s="302" t="s">
        <v>66</v>
      </c>
      <c r="AS120" s="511"/>
      <c r="AU120" s="520"/>
      <c r="AY120" s="511"/>
      <c r="BA120" s="520"/>
      <c r="BE120" s="511"/>
      <c r="BG120" s="520"/>
      <c r="BK120" s="511"/>
      <c r="BM120" s="520"/>
      <c r="BQ120" s="511"/>
      <c r="BS120" s="520"/>
      <c r="BT120" s="511"/>
      <c r="BW120" s="511"/>
      <c r="BY120" s="520"/>
      <c r="CC120" s="511"/>
      <c r="CE120" s="520"/>
      <c r="CI120" s="511"/>
      <c r="CK120" s="520"/>
      <c r="CO120" s="511"/>
      <c r="CQ120" s="520"/>
      <c r="CU120" s="511"/>
      <c r="CW120" s="520"/>
      <c r="DA120" s="511"/>
      <c r="DC120" s="520"/>
      <c r="DG120" s="511"/>
      <c r="DI120" s="520"/>
      <c r="DM120" s="511"/>
      <c r="DO120" s="520"/>
      <c r="DS120" s="511"/>
      <c r="DU120" s="520"/>
      <c r="DY120" s="511"/>
      <c r="DZ120" s="514"/>
      <c r="EC120" s="511"/>
      <c r="ED120" s="514"/>
      <c r="EG120" s="511"/>
      <c r="EH120" s="514"/>
    </row>
    <row r="121" spans="1:138" s="305" customFormat="1" ht="11.25" customHeight="1" x14ac:dyDescent="0.2">
      <c r="A121" s="877" t="s">
        <v>142</v>
      </c>
      <c r="B121" s="878"/>
      <c r="C121" s="878"/>
      <c r="D121" s="878"/>
      <c r="E121" s="878"/>
      <c r="F121" s="878"/>
      <c r="G121" s="878"/>
      <c r="H121" s="878"/>
      <c r="I121" s="878"/>
      <c r="J121" s="878"/>
      <c r="K121" s="878"/>
      <c r="L121" s="878"/>
      <c r="M121" s="878"/>
      <c r="N121" s="878"/>
      <c r="O121" s="878"/>
      <c r="P121" s="878"/>
      <c r="Q121" s="878"/>
      <c r="R121" s="878"/>
      <c r="S121" s="878"/>
      <c r="T121" s="878"/>
      <c r="U121" s="879"/>
      <c r="V121" s="526"/>
      <c r="W121" s="494"/>
      <c r="X121" s="303"/>
      <c r="Y121" s="303"/>
      <c r="Z121" s="303"/>
      <c r="AA121" s="477"/>
      <c r="AB121" s="526"/>
      <c r="AC121" s="494"/>
      <c r="AD121" s="303"/>
      <c r="AE121" s="302" t="s">
        <v>66</v>
      </c>
      <c r="AF121" s="302" t="s">
        <v>66</v>
      </c>
      <c r="AG121" s="476" t="s">
        <v>66</v>
      </c>
      <c r="AH121" s="304" t="s">
        <v>66</v>
      </c>
      <c r="AI121" s="493" t="s">
        <v>66</v>
      </c>
      <c r="AJ121" s="302" t="s">
        <v>66</v>
      </c>
      <c r="AK121" s="302" t="s">
        <v>66</v>
      </c>
      <c r="AL121" s="302" t="s">
        <v>66</v>
      </c>
      <c r="AM121" s="476" t="s">
        <v>66</v>
      </c>
      <c r="AN121" s="304" t="s">
        <v>66</v>
      </c>
      <c r="AO121" s="493" t="s">
        <v>66</v>
      </c>
      <c r="AP121" s="302" t="s">
        <v>66</v>
      </c>
      <c r="AS121" s="511"/>
      <c r="AU121" s="520"/>
      <c r="AY121" s="511"/>
      <c r="BA121" s="520"/>
      <c r="BE121" s="511"/>
      <c r="BG121" s="520"/>
      <c r="BK121" s="511"/>
      <c r="BM121" s="520"/>
      <c r="BQ121" s="511"/>
      <c r="BS121" s="520"/>
      <c r="BT121" s="511"/>
      <c r="BW121" s="511"/>
      <c r="BY121" s="520"/>
      <c r="CC121" s="511"/>
      <c r="CE121" s="520"/>
      <c r="CI121" s="511"/>
      <c r="CK121" s="520"/>
      <c r="CO121" s="511"/>
      <c r="CQ121" s="520"/>
      <c r="CU121" s="511"/>
      <c r="CW121" s="520"/>
      <c r="DA121" s="511"/>
      <c r="DC121" s="520"/>
      <c r="DG121" s="511"/>
      <c r="DI121" s="520"/>
      <c r="DM121" s="511"/>
      <c r="DO121" s="520"/>
      <c r="DS121" s="511"/>
      <c r="DU121" s="520"/>
      <c r="DY121" s="511"/>
      <c r="DZ121" s="514"/>
      <c r="EC121" s="511"/>
      <c r="ED121" s="514"/>
      <c r="EG121" s="511"/>
      <c r="EH121" s="514"/>
    </row>
    <row r="122" spans="1:138" s="305" customFormat="1" ht="23.25" customHeight="1" x14ac:dyDescent="0.2">
      <c r="A122" s="900" t="s">
        <v>143</v>
      </c>
      <c r="B122" s="901"/>
      <c r="C122" s="901"/>
      <c r="D122" s="901"/>
      <c r="E122" s="901"/>
      <c r="F122" s="901"/>
      <c r="G122" s="901"/>
      <c r="H122" s="901"/>
      <c r="I122" s="901"/>
      <c r="J122" s="901"/>
      <c r="K122" s="901"/>
      <c r="L122" s="901"/>
      <c r="M122" s="901"/>
      <c r="N122" s="901"/>
      <c r="O122" s="901"/>
      <c r="P122" s="901"/>
      <c r="Q122" s="901"/>
      <c r="R122" s="901"/>
      <c r="S122" s="901"/>
      <c r="T122" s="901"/>
      <c r="U122" s="902"/>
      <c r="V122" s="526"/>
      <c r="W122" s="494"/>
      <c r="X122" s="303"/>
      <c r="Y122" s="303"/>
      <c r="Z122" s="303"/>
      <c r="AA122" s="477"/>
      <c r="AB122" s="526"/>
      <c r="AC122" s="494"/>
      <c r="AD122" s="303"/>
      <c r="AE122" s="302" t="s">
        <v>66</v>
      </c>
      <c r="AF122" s="302" t="s">
        <v>66</v>
      </c>
      <c r="AG122" s="476" t="s">
        <v>66</v>
      </c>
      <c r="AH122" s="304" t="s">
        <v>66</v>
      </c>
      <c r="AI122" s="493" t="s">
        <v>66</v>
      </c>
      <c r="AJ122" s="302" t="s">
        <v>66</v>
      </c>
      <c r="AK122" s="302" t="s">
        <v>66</v>
      </c>
      <c r="AL122" s="302" t="s">
        <v>66</v>
      </c>
      <c r="AM122" s="476" t="s">
        <v>66</v>
      </c>
      <c r="AN122" s="304" t="s">
        <v>66</v>
      </c>
      <c r="AO122" s="493" t="s">
        <v>66</v>
      </c>
      <c r="AP122" s="302" t="s">
        <v>66</v>
      </c>
      <c r="AS122" s="511"/>
      <c r="AU122" s="520"/>
      <c r="AY122" s="511"/>
      <c r="BA122" s="520"/>
      <c r="BE122" s="511"/>
      <c r="BG122" s="520"/>
      <c r="BK122" s="511"/>
      <c r="BM122" s="520"/>
      <c r="BQ122" s="511"/>
      <c r="BS122" s="520"/>
      <c r="BT122" s="511"/>
      <c r="BW122" s="511"/>
      <c r="BY122" s="520"/>
      <c r="CC122" s="511"/>
      <c r="CE122" s="520"/>
      <c r="CI122" s="511"/>
      <c r="CK122" s="520"/>
      <c r="CO122" s="511"/>
      <c r="CQ122" s="520"/>
      <c r="CU122" s="511"/>
      <c r="CW122" s="520"/>
      <c r="DA122" s="511"/>
      <c r="DC122" s="520"/>
      <c r="DG122" s="511"/>
      <c r="DI122" s="520"/>
      <c r="DM122" s="511"/>
      <c r="DO122" s="520"/>
      <c r="DS122" s="511"/>
      <c r="DU122" s="520"/>
      <c r="DY122" s="511"/>
      <c r="DZ122" s="514"/>
      <c r="EC122" s="511"/>
      <c r="ED122" s="514"/>
      <c r="EG122" s="511"/>
      <c r="EH122" s="514"/>
    </row>
    <row r="123" spans="1:138" s="305" customFormat="1" ht="11.25" customHeight="1" x14ac:dyDescent="0.2">
      <c r="A123" s="880" t="s">
        <v>1700</v>
      </c>
      <c r="B123" s="881"/>
      <c r="C123" s="881"/>
      <c r="D123" s="881"/>
      <c r="E123" s="881"/>
      <c r="F123" s="881"/>
      <c r="G123" s="881"/>
      <c r="H123" s="881"/>
      <c r="I123" s="881"/>
      <c r="J123" s="881"/>
      <c r="K123" s="881"/>
      <c r="L123" s="881"/>
      <c r="M123" s="881"/>
      <c r="N123" s="881"/>
      <c r="O123" s="881"/>
      <c r="P123" s="881"/>
      <c r="Q123" s="881"/>
      <c r="R123" s="881"/>
      <c r="S123" s="881"/>
      <c r="T123" s="881"/>
      <c r="U123" s="882"/>
      <c r="V123" s="526"/>
      <c r="W123" s="494"/>
      <c r="X123" s="303"/>
      <c r="Y123" s="303"/>
      <c r="Z123" s="303"/>
      <c r="AA123" s="477"/>
      <c r="AB123" s="526"/>
      <c r="AC123" s="494"/>
      <c r="AD123" s="303"/>
      <c r="AE123" s="302"/>
      <c r="AF123" s="302"/>
      <c r="AG123" s="476"/>
      <c r="AH123" s="304"/>
      <c r="AI123" s="493"/>
      <c r="AJ123" s="302"/>
      <c r="AK123" s="302"/>
      <c r="AL123" s="302"/>
      <c r="AM123" s="476"/>
      <c r="AN123" s="304"/>
      <c r="AO123" s="493"/>
      <c r="AP123" s="302"/>
      <c r="AS123" s="511"/>
      <c r="AU123" s="520"/>
      <c r="AY123" s="511"/>
      <c r="BA123" s="520"/>
      <c r="BE123" s="511"/>
      <c r="BG123" s="520"/>
      <c r="BK123" s="511"/>
      <c r="BM123" s="520"/>
      <c r="BQ123" s="511"/>
      <c r="BS123" s="520"/>
      <c r="BT123" s="511"/>
      <c r="BW123" s="511"/>
      <c r="BY123" s="520"/>
      <c r="CC123" s="511"/>
      <c r="CE123" s="520"/>
      <c r="CI123" s="511"/>
      <c r="CK123" s="520"/>
      <c r="CO123" s="511"/>
      <c r="CQ123" s="520"/>
      <c r="CU123" s="511"/>
      <c r="CW123" s="520"/>
      <c r="DA123" s="511"/>
      <c r="DC123" s="520"/>
      <c r="DG123" s="511"/>
      <c r="DI123" s="520"/>
      <c r="DM123" s="511"/>
      <c r="DO123" s="520"/>
      <c r="DS123" s="511"/>
      <c r="DU123" s="520"/>
      <c r="DY123" s="511"/>
      <c r="DZ123" s="514"/>
      <c r="EC123" s="511"/>
      <c r="ED123" s="514"/>
      <c r="EG123" s="511"/>
      <c r="EH123" s="514"/>
    </row>
    <row r="124" spans="1:138" s="305" customFormat="1" ht="11.25" x14ac:dyDescent="0.2">
      <c r="A124" s="883" t="s">
        <v>1703</v>
      </c>
      <c r="B124" s="884"/>
      <c r="C124" s="884"/>
      <c r="D124" s="885"/>
      <c r="E124" s="885"/>
      <c r="F124" s="886"/>
      <c r="G124" s="885"/>
      <c r="H124" s="885"/>
      <c r="I124" s="886"/>
      <c r="J124" s="887"/>
      <c r="K124" s="888"/>
      <c r="L124" s="885"/>
      <c r="M124" s="889"/>
      <c r="N124" s="889"/>
      <c r="O124" s="890"/>
      <c r="P124" s="889"/>
      <c r="Q124" s="891"/>
      <c r="R124" s="889"/>
      <c r="S124" s="889"/>
      <c r="T124" s="889"/>
      <c r="U124" s="892"/>
      <c r="V124" s="526"/>
      <c r="W124" s="494"/>
      <c r="X124" s="303"/>
      <c r="Y124" s="303"/>
      <c r="Z124" s="303"/>
      <c r="AA124" s="477"/>
      <c r="AB124" s="526"/>
      <c r="AC124" s="494"/>
      <c r="AD124" s="303"/>
      <c r="AE124" s="302" t="s">
        <v>66</v>
      </c>
      <c r="AF124" s="302" t="s">
        <v>66</v>
      </c>
      <c r="AG124" s="476" t="s">
        <v>66</v>
      </c>
      <c r="AH124" s="304" t="s">
        <v>66</v>
      </c>
      <c r="AI124" s="493" t="s">
        <v>66</v>
      </c>
      <c r="AJ124" s="302" t="s">
        <v>66</v>
      </c>
      <c r="AK124" s="302" t="s">
        <v>66</v>
      </c>
      <c r="AL124" s="302" t="s">
        <v>66</v>
      </c>
      <c r="AM124" s="476" t="s">
        <v>66</v>
      </c>
      <c r="AN124" s="304" t="s">
        <v>66</v>
      </c>
      <c r="AO124" s="493" t="s">
        <v>66</v>
      </c>
      <c r="AP124" s="302" t="s">
        <v>66</v>
      </c>
      <c r="AS124" s="511"/>
      <c r="AU124" s="520"/>
      <c r="AY124" s="511"/>
      <c r="BA124" s="520"/>
      <c r="BE124" s="511"/>
      <c r="BG124" s="520"/>
      <c r="BK124" s="511"/>
      <c r="BM124" s="520"/>
      <c r="BQ124" s="511"/>
      <c r="BS124" s="520"/>
      <c r="BT124" s="511"/>
      <c r="BW124" s="511"/>
      <c r="BY124" s="520"/>
      <c r="CC124" s="511"/>
      <c r="CE124" s="520"/>
      <c r="CI124" s="511"/>
      <c r="CK124" s="520"/>
      <c r="CO124" s="511"/>
      <c r="CQ124" s="520"/>
      <c r="CU124" s="511"/>
      <c r="CW124" s="520"/>
      <c r="DA124" s="511"/>
      <c r="DC124" s="520"/>
      <c r="DG124" s="511"/>
      <c r="DI124" s="520"/>
      <c r="DM124" s="511"/>
      <c r="DO124" s="520"/>
      <c r="DS124" s="511"/>
      <c r="DU124" s="520"/>
      <c r="DY124" s="511"/>
      <c r="DZ124" s="514"/>
      <c r="EC124" s="511"/>
      <c r="ED124" s="514"/>
      <c r="EG124" s="511"/>
      <c r="EH124" s="514"/>
    </row>
    <row r="125" spans="1:138" s="305" customFormat="1" ht="11.25" x14ac:dyDescent="0.2">
      <c r="A125" s="883" t="s">
        <v>144</v>
      </c>
      <c r="B125" s="884"/>
      <c r="C125" s="884"/>
      <c r="D125" s="885"/>
      <c r="E125" s="885"/>
      <c r="F125" s="886"/>
      <c r="G125" s="885"/>
      <c r="H125" s="885"/>
      <c r="I125" s="886"/>
      <c r="J125" s="887"/>
      <c r="K125" s="888"/>
      <c r="L125" s="885"/>
      <c r="M125" s="889"/>
      <c r="N125" s="889"/>
      <c r="O125" s="890"/>
      <c r="P125" s="889"/>
      <c r="Q125" s="891"/>
      <c r="R125" s="889"/>
      <c r="S125" s="889"/>
      <c r="T125" s="889"/>
      <c r="U125" s="892"/>
      <c r="V125" s="526"/>
      <c r="W125" s="494"/>
      <c r="X125" s="303"/>
      <c r="Y125" s="303"/>
      <c r="Z125" s="303"/>
      <c r="AA125" s="477"/>
      <c r="AB125" s="526"/>
      <c r="AC125" s="494"/>
      <c r="AD125" s="303"/>
      <c r="AE125" s="302" t="s">
        <v>66</v>
      </c>
      <c r="AF125" s="302" t="s">
        <v>66</v>
      </c>
      <c r="AG125" s="476" t="s">
        <v>66</v>
      </c>
      <c r="AH125" s="304" t="s">
        <v>66</v>
      </c>
      <c r="AI125" s="493" t="s">
        <v>66</v>
      </c>
      <c r="AJ125" s="302" t="s">
        <v>66</v>
      </c>
      <c r="AK125" s="302" t="s">
        <v>66</v>
      </c>
      <c r="AL125" s="302" t="s">
        <v>66</v>
      </c>
      <c r="AM125" s="476" t="s">
        <v>66</v>
      </c>
      <c r="AN125" s="304" t="s">
        <v>66</v>
      </c>
      <c r="AO125" s="493" t="s">
        <v>66</v>
      </c>
      <c r="AP125" s="302" t="s">
        <v>66</v>
      </c>
      <c r="AS125" s="511"/>
      <c r="AU125" s="520"/>
      <c r="AY125" s="511"/>
      <c r="BA125" s="520"/>
      <c r="BE125" s="511"/>
      <c r="BG125" s="520"/>
      <c r="BK125" s="511"/>
      <c r="BM125" s="520"/>
      <c r="BQ125" s="511"/>
      <c r="BS125" s="520"/>
      <c r="BT125" s="511"/>
      <c r="BW125" s="511"/>
      <c r="BY125" s="520"/>
      <c r="CC125" s="511"/>
      <c r="CE125" s="520"/>
      <c r="CI125" s="511"/>
      <c r="CK125" s="520"/>
      <c r="CO125" s="511"/>
      <c r="CQ125" s="520"/>
      <c r="CU125" s="511"/>
      <c r="CW125" s="520"/>
      <c r="DA125" s="511"/>
      <c r="DC125" s="520"/>
      <c r="DG125" s="511"/>
      <c r="DI125" s="520"/>
      <c r="DM125" s="511"/>
      <c r="DO125" s="520"/>
      <c r="DS125" s="511"/>
      <c r="DU125" s="520"/>
      <c r="DY125" s="511"/>
      <c r="DZ125" s="514"/>
      <c r="EC125" s="511"/>
      <c r="ED125" s="514"/>
      <c r="EG125" s="511"/>
      <c r="EH125" s="514"/>
    </row>
    <row r="126" spans="1:138" s="305" customFormat="1" ht="11.25" x14ac:dyDescent="0.2">
      <c r="A126" s="883" t="s">
        <v>1696</v>
      </c>
      <c r="B126" s="884"/>
      <c r="C126" s="884"/>
      <c r="D126" s="885"/>
      <c r="E126" s="885"/>
      <c r="F126" s="886"/>
      <c r="G126" s="885"/>
      <c r="H126" s="885"/>
      <c r="I126" s="886"/>
      <c r="J126" s="887"/>
      <c r="K126" s="888"/>
      <c r="L126" s="885"/>
      <c r="M126" s="889"/>
      <c r="N126" s="889"/>
      <c r="O126" s="890"/>
      <c r="P126" s="889"/>
      <c r="Q126" s="891"/>
      <c r="R126" s="889"/>
      <c r="S126" s="889"/>
      <c r="T126" s="889"/>
      <c r="U126" s="892"/>
      <c r="V126" s="526"/>
      <c r="W126" s="494"/>
      <c r="X126" s="303"/>
      <c r="Y126" s="303"/>
      <c r="Z126" s="303"/>
      <c r="AA126" s="477"/>
      <c r="AB126" s="526"/>
      <c r="AC126" s="494"/>
      <c r="AD126" s="303"/>
      <c r="AE126" s="302"/>
      <c r="AF126" s="302"/>
      <c r="AG126" s="476"/>
      <c r="AH126" s="304"/>
      <c r="AI126" s="493"/>
      <c r="AJ126" s="302"/>
      <c r="AK126" s="302"/>
      <c r="AL126" s="302"/>
      <c r="AM126" s="476"/>
      <c r="AN126" s="304"/>
      <c r="AO126" s="493"/>
      <c r="AP126" s="302"/>
      <c r="AS126" s="511"/>
      <c r="AU126" s="520"/>
      <c r="AY126" s="511"/>
      <c r="BA126" s="520"/>
      <c r="BE126" s="511"/>
      <c r="BG126" s="520"/>
      <c r="BK126" s="511"/>
      <c r="BM126" s="520"/>
      <c r="BQ126" s="511"/>
      <c r="BS126" s="520"/>
      <c r="BT126" s="511"/>
      <c r="BW126" s="511"/>
      <c r="BY126" s="520"/>
      <c r="CC126" s="511"/>
      <c r="CE126" s="520"/>
      <c r="CI126" s="511"/>
      <c r="CK126" s="520"/>
      <c r="CO126" s="511"/>
      <c r="CQ126" s="520"/>
      <c r="CU126" s="511"/>
      <c r="CW126" s="520"/>
      <c r="DA126" s="511"/>
      <c r="DC126" s="520"/>
      <c r="DG126" s="511"/>
      <c r="DI126" s="520"/>
      <c r="DM126" s="511"/>
      <c r="DO126" s="520"/>
      <c r="DS126" s="511"/>
      <c r="DU126" s="520"/>
      <c r="DY126" s="511"/>
      <c r="DZ126" s="514"/>
      <c r="EC126" s="511"/>
      <c r="ED126" s="514"/>
      <c r="EG126" s="511"/>
      <c r="EH126" s="514"/>
    </row>
    <row r="127" spans="1:138" s="117" customFormat="1" ht="11.25" x14ac:dyDescent="0.2">
      <c r="A127" s="893" t="s">
        <v>145</v>
      </c>
      <c r="B127" s="894"/>
      <c r="C127" s="894"/>
      <c r="D127" s="895"/>
      <c r="E127" s="895"/>
      <c r="F127" s="896"/>
      <c r="G127" s="895"/>
      <c r="H127" s="895"/>
      <c r="I127" s="896"/>
      <c r="J127" s="897"/>
      <c r="K127" s="898"/>
      <c r="L127" s="895"/>
      <c r="M127" s="895"/>
      <c r="N127" s="895"/>
      <c r="O127" s="896"/>
      <c r="P127" s="895"/>
      <c r="Q127" s="898"/>
      <c r="R127" s="895"/>
      <c r="S127" s="895"/>
      <c r="T127" s="895"/>
      <c r="U127" s="899"/>
      <c r="V127" s="526"/>
      <c r="W127" s="494"/>
      <c r="X127" s="303"/>
      <c r="Y127" s="303"/>
      <c r="Z127" s="303"/>
      <c r="AA127" s="477"/>
      <c r="AB127" s="526"/>
      <c r="AC127" s="494"/>
      <c r="AD127" s="303"/>
      <c r="AE127" s="303" t="s">
        <v>66</v>
      </c>
      <c r="AF127" s="303" t="s">
        <v>66</v>
      </c>
      <c r="AG127" s="477" t="s">
        <v>66</v>
      </c>
      <c r="AH127" s="308" t="s">
        <v>66</v>
      </c>
      <c r="AI127" s="494" t="s">
        <v>66</v>
      </c>
      <c r="AJ127" s="303" t="s">
        <v>66</v>
      </c>
      <c r="AK127" s="303" t="s">
        <v>66</v>
      </c>
      <c r="AL127" s="303" t="s">
        <v>66</v>
      </c>
      <c r="AM127" s="477" t="s">
        <v>66</v>
      </c>
      <c r="AN127" s="308" t="s">
        <v>66</v>
      </c>
      <c r="AO127" s="494" t="s">
        <v>66</v>
      </c>
      <c r="AP127" s="303" t="s">
        <v>66</v>
      </c>
      <c r="AS127" s="118"/>
      <c r="AU127" s="521"/>
      <c r="AY127" s="118"/>
      <c r="BA127" s="521"/>
      <c r="BE127" s="118"/>
      <c r="BG127" s="521"/>
      <c r="BK127" s="118"/>
      <c r="BM127" s="521"/>
      <c r="BQ127" s="118"/>
      <c r="BS127" s="521"/>
      <c r="BT127" s="118"/>
      <c r="BW127" s="118"/>
      <c r="BY127" s="521"/>
      <c r="CC127" s="118"/>
      <c r="CE127" s="521"/>
      <c r="CI127" s="118"/>
      <c r="CK127" s="521"/>
      <c r="CO127" s="118"/>
      <c r="CQ127" s="521"/>
      <c r="CU127" s="118"/>
      <c r="CW127" s="521"/>
      <c r="DA127" s="118"/>
      <c r="DC127" s="521"/>
      <c r="DG127" s="118"/>
      <c r="DI127" s="521"/>
      <c r="DM127" s="118"/>
      <c r="DO127" s="521"/>
      <c r="DS127" s="118"/>
      <c r="DU127" s="521"/>
      <c r="DY127" s="118"/>
      <c r="DZ127" s="515"/>
      <c r="EC127" s="118"/>
      <c r="ED127" s="515"/>
      <c r="EG127" s="118"/>
      <c r="EH127" s="515"/>
    </row>
    <row r="128" spans="1:138" s="285" customFormat="1" ht="12" customHeight="1" x14ac:dyDescent="0.3">
      <c r="B128" s="282"/>
      <c r="C128" s="282"/>
      <c r="D128" s="282"/>
      <c r="E128" s="282"/>
      <c r="F128" s="478"/>
      <c r="G128" s="282"/>
      <c r="H128" s="282"/>
      <c r="I128" s="478"/>
      <c r="J128" s="330"/>
      <c r="K128" s="495"/>
      <c r="L128" s="282"/>
      <c r="M128" s="283"/>
      <c r="N128" s="283"/>
      <c r="O128" s="484"/>
      <c r="P128" s="527"/>
      <c r="Q128" s="501"/>
      <c r="R128" s="283"/>
      <c r="S128" s="283"/>
      <c r="T128" s="283"/>
      <c r="U128" s="283"/>
      <c r="V128" s="527"/>
      <c r="W128" s="501"/>
      <c r="X128" s="283"/>
      <c r="Y128" s="283"/>
      <c r="Z128" s="283"/>
      <c r="AA128" s="484"/>
      <c r="AB128" s="527"/>
      <c r="AC128" s="501"/>
      <c r="AD128" s="283"/>
      <c r="AE128" s="282" t="s">
        <v>66</v>
      </c>
      <c r="AF128" s="282" t="s">
        <v>66</v>
      </c>
      <c r="AG128" s="478" t="s">
        <v>66</v>
      </c>
      <c r="AH128" s="284" t="s">
        <v>66</v>
      </c>
      <c r="AI128" s="495" t="s">
        <v>66</v>
      </c>
      <c r="AJ128" s="282" t="s">
        <v>66</v>
      </c>
      <c r="AK128" s="282" t="s">
        <v>66</v>
      </c>
      <c r="AL128" s="282" t="s">
        <v>66</v>
      </c>
      <c r="AM128" s="478" t="s">
        <v>66</v>
      </c>
      <c r="AN128" s="284" t="s">
        <v>66</v>
      </c>
      <c r="AO128" s="495" t="s">
        <v>66</v>
      </c>
      <c r="AP128" s="282" t="s">
        <v>66</v>
      </c>
      <c r="AS128" s="512"/>
      <c r="AU128" s="522"/>
      <c r="AY128" s="512"/>
      <c r="BA128" s="522"/>
      <c r="BE128" s="512"/>
      <c r="BG128" s="522"/>
      <c r="BK128" s="512"/>
      <c r="BM128" s="522"/>
      <c r="BQ128" s="512"/>
      <c r="BS128" s="522"/>
      <c r="BT128" s="512"/>
      <c r="BW128" s="512"/>
      <c r="BY128" s="522"/>
      <c r="CC128" s="512"/>
      <c r="CE128" s="522"/>
      <c r="CI128" s="512"/>
      <c r="CK128" s="522"/>
      <c r="CO128" s="512"/>
      <c r="CQ128" s="522"/>
      <c r="CU128" s="512"/>
      <c r="CW128" s="522"/>
      <c r="DA128" s="512"/>
      <c r="DC128" s="522"/>
      <c r="DG128" s="512"/>
      <c r="DI128" s="522"/>
      <c r="DM128" s="512"/>
      <c r="DO128" s="522"/>
      <c r="DS128" s="512"/>
      <c r="DU128" s="522"/>
      <c r="DY128" s="512"/>
      <c r="DZ128" s="516"/>
      <c r="EC128" s="512"/>
      <c r="ED128" s="516"/>
      <c r="EG128" s="512"/>
      <c r="EH128" s="516"/>
    </row>
  </sheetData>
  <mergeCells count="74">
    <mergeCell ref="A121:U121"/>
    <mergeCell ref="A122:U122"/>
    <mergeCell ref="A123:U123"/>
    <mergeCell ref="B41:B43"/>
    <mergeCell ref="A117:U117"/>
    <mergeCell ref="A118:U118"/>
    <mergeCell ref="A119:U119"/>
    <mergeCell ref="A120:U120"/>
    <mergeCell ref="B56:B58"/>
    <mergeCell ref="B59:B61"/>
    <mergeCell ref="B62:B64"/>
    <mergeCell ref="B65:B67"/>
    <mergeCell ref="B68:B70"/>
    <mergeCell ref="B100:B102"/>
    <mergeCell ref="B103:B105"/>
    <mergeCell ref="B106:B108"/>
    <mergeCell ref="B71:B73"/>
    <mergeCell ref="B74:B76"/>
    <mergeCell ref="B77:B79"/>
    <mergeCell ref="B80:B82"/>
    <mergeCell ref="B83:B85"/>
    <mergeCell ref="B44:B46"/>
    <mergeCell ref="B47:B49"/>
    <mergeCell ref="B50:B52"/>
    <mergeCell ref="B53:B55"/>
    <mergeCell ref="A17:A114"/>
    <mergeCell ref="B29:B31"/>
    <mergeCell ref="B32:B34"/>
    <mergeCell ref="B35:B37"/>
    <mergeCell ref="B38:B40"/>
    <mergeCell ref="B109:B111"/>
    <mergeCell ref="B112:B114"/>
    <mergeCell ref="B86:B88"/>
    <mergeCell ref="B89:B91"/>
    <mergeCell ref="B92:B94"/>
    <mergeCell ref="B97:B99"/>
    <mergeCell ref="B95:B96"/>
    <mergeCell ref="B17:B19"/>
    <mergeCell ref="B20:B22"/>
    <mergeCell ref="B23:B25"/>
    <mergeCell ref="B26:B28"/>
    <mergeCell ref="A5:P5"/>
    <mergeCell ref="A7:P7"/>
    <mergeCell ref="A8:P8"/>
    <mergeCell ref="A9:P9"/>
    <mergeCell ref="A10:P10"/>
    <mergeCell ref="A15:B16"/>
    <mergeCell ref="A14:B14"/>
    <mergeCell ref="EE12:EH12"/>
    <mergeCell ref="AQ12:AV12"/>
    <mergeCell ref="AW12:BB12"/>
    <mergeCell ref="BC12:BH12"/>
    <mergeCell ref="BI12:BN12"/>
    <mergeCell ref="BO12:BT12"/>
    <mergeCell ref="BU12:BZ12"/>
    <mergeCell ref="CA12:CF12"/>
    <mergeCell ref="CG12:CL12"/>
    <mergeCell ref="CM12:CR12"/>
    <mergeCell ref="CS12:CX12"/>
    <mergeCell ref="CY12:DD12"/>
    <mergeCell ref="B2:F2"/>
    <mergeCell ref="B4:F4"/>
    <mergeCell ref="G12:L12"/>
    <mergeCell ref="S12:X12"/>
    <mergeCell ref="EA12:ED12"/>
    <mergeCell ref="DE12:DJ12"/>
    <mergeCell ref="DK12:DP12"/>
    <mergeCell ref="DQ12:DV12"/>
    <mergeCell ref="DW12:DZ12"/>
    <mergeCell ref="AE12:AJ12"/>
    <mergeCell ref="D12:F12"/>
    <mergeCell ref="AK12:AP12"/>
    <mergeCell ref="Y12:AD12"/>
    <mergeCell ref="M12:R12"/>
  </mergeCells>
  <hyperlinks>
    <hyperlink ref="EH11" location="Contenido!A1" display="Volver al contenido" xr:uid="{BA0B5A2D-6240-43B7-9149-4ADB1E14BA69}"/>
  </hyperlinks>
  <pageMargins left="0.7" right="0.7" top="0.75" bottom="0.75" header="0.3" footer="0.3"/>
  <pageSetup orientation="portrait" r:id="rId1"/>
  <drawing r:id="rId2"/>
  <extLst>
    <ext xmlns:x15="http://schemas.microsoft.com/office/spreadsheetml/2010/11/main" uri="{F7C9EE02-42E1-4005-9D12-6889AFFD525C}">
      <x15:webExtensions xmlns:xm="http://schemas.microsoft.com/office/excel/2006/main">
        <x15:webExtension appRef="{B25B237F-CA01-4C8A-84CA-8D91B65C67C0}">
          <xm:f>#REF!</xm:f>
        </x15:webExtension>
      </x15:webExtens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A1:FF131"/>
  <sheetViews>
    <sheetView zoomScale="80" zoomScaleNormal="80" workbookViewId="0">
      <selection activeCell="B1" sqref="B1:AD4"/>
    </sheetView>
  </sheetViews>
  <sheetFormatPr baseColWidth="10" defaultColWidth="11.42578125" defaultRowHeight="15" x14ac:dyDescent="0.25"/>
  <cols>
    <col min="1" max="1" width="21.140625" style="1" customWidth="1"/>
    <col min="2" max="2" width="22.140625" style="1" customWidth="1"/>
    <col min="3" max="3" width="12.42578125" style="1" customWidth="1"/>
    <col min="4" max="4" width="13.140625" style="1" bestFit="1" customWidth="1"/>
    <col min="5" max="5" width="9.85546875" style="1" bestFit="1" customWidth="1"/>
    <col min="6" max="6" width="9.28515625" style="1" customWidth="1"/>
    <col min="7" max="7" width="10.28515625" style="1" customWidth="1"/>
    <col min="8" max="10" width="8.28515625" style="1" bestFit="1" customWidth="1"/>
    <col min="11" max="11" width="6.5703125" style="1" bestFit="1" customWidth="1"/>
    <col min="12" max="12" width="8.140625" style="1" bestFit="1" customWidth="1"/>
    <col min="13" max="13" width="10.42578125" style="1" bestFit="1" customWidth="1"/>
    <col min="14" max="14" width="9.85546875" style="1" customWidth="1"/>
    <col min="15" max="15" width="6.5703125" style="1" bestFit="1" customWidth="1"/>
    <col min="16" max="16" width="8.42578125" style="1" customWidth="1"/>
    <col min="17" max="17" width="8.28515625" style="1" bestFit="1" customWidth="1"/>
    <col min="18" max="18" width="9.85546875" style="1" bestFit="1" customWidth="1"/>
    <col min="19" max="19" width="10.7109375" style="1" customWidth="1"/>
    <col min="20" max="20" width="8.7109375" style="1" bestFit="1" customWidth="1"/>
    <col min="21" max="21" width="6.42578125" style="1" bestFit="1" customWidth="1"/>
    <col min="22" max="22" width="8.42578125" style="1" customWidth="1"/>
    <col min="23" max="23" width="6.5703125" style="1" bestFit="1" customWidth="1"/>
    <col min="24" max="24" width="9.85546875" style="1" bestFit="1" customWidth="1"/>
    <col min="25" max="25" width="10.42578125" style="1" bestFit="1" customWidth="1"/>
    <col min="26" max="26" width="9.85546875" style="1" bestFit="1" customWidth="1"/>
    <col min="27" max="27" width="6.5703125" style="1" bestFit="1" customWidth="1"/>
    <col min="28" max="28" width="8.42578125" style="1" customWidth="1"/>
    <col min="29" max="29" width="6.42578125" style="1" bestFit="1" customWidth="1"/>
    <col min="30" max="30" width="5.5703125" style="1" bestFit="1" customWidth="1"/>
    <col min="31" max="31" width="10.42578125" style="1" bestFit="1" customWidth="1"/>
    <col min="32" max="34" width="9.85546875" style="1" bestFit="1" customWidth="1"/>
    <col min="35" max="35" width="6.5703125" style="1" bestFit="1" customWidth="1"/>
    <col min="36" max="36" width="8.140625" style="1" bestFit="1" customWidth="1"/>
    <col min="37" max="37" width="9.140625" style="1" customWidth="1"/>
    <col min="38" max="38" width="8.85546875" style="1" customWidth="1"/>
    <col min="39" max="39" width="6.7109375" style="1" bestFit="1" customWidth="1"/>
    <col min="40" max="40" width="9.85546875" style="1" bestFit="1" customWidth="1"/>
    <col min="41" max="41" width="8.28515625" style="1" bestFit="1" customWidth="1"/>
    <col min="42" max="42" width="9.85546875" style="1" bestFit="1" customWidth="1"/>
    <col min="43" max="43" width="10.28515625" style="1" customWidth="1"/>
    <col min="44" max="44" width="8.140625" style="1" bestFit="1" customWidth="1"/>
    <col min="45" max="45" width="9.28515625" style="1" customWidth="1"/>
    <col min="46" max="46" width="9.140625" style="1" customWidth="1"/>
    <col min="47" max="47" width="6.5703125" style="1" bestFit="1" customWidth="1"/>
    <col min="48" max="50" width="8.28515625" style="1" bestFit="1" customWidth="1"/>
    <col min="51" max="51" width="6.5703125" style="1" bestFit="1" customWidth="1"/>
    <col min="52" max="52" width="8.140625" style="1" bestFit="1" customWidth="1"/>
    <col min="53" max="53" width="6.42578125" style="1" bestFit="1" customWidth="1"/>
    <col min="54" max="54" width="7.28515625" style="1" bestFit="1" customWidth="1"/>
    <col min="55" max="55" width="10.42578125" style="1" bestFit="1" customWidth="1"/>
    <col min="56" max="58" width="8.28515625" style="1" bestFit="1" customWidth="1"/>
    <col min="59" max="59" width="6.5703125" style="1" bestFit="1" customWidth="1"/>
    <col min="60" max="60" width="8.140625" style="1" bestFit="1" customWidth="1"/>
    <col min="61" max="61" width="10.42578125" style="1" bestFit="1" customWidth="1"/>
    <col min="62" max="62" width="8.7109375" style="1" bestFit="1" customWidth="1"/>
    <col min="63" max="63" width="7.7109375" style="1" customWidth="1"/>
    <col min="64" max="66" width="8.28515625" style="1" bestFit="1" customWidth="1"/>
    <col min="67" max="67" width="10.42578125" style="1" bestFit="1" customWidth="1"/>
    <col min="68" max="68" width="10.140625" style="1" customWidth="1"/>
    <col min="69" max="69" width="7" style="1" bestFit="1" customWidth="1"/>
    <col min="70" max="70" width="7.7109375" style="1" bestFit="1" customWidth="1"/>
    <col min="71" max="71" width="5.7109375" style="1" bestFit="1" customWidth="1"/>
    <col min="72" max="72" width="7" style="1" bestFit="1" customWidth="1"/>
    <col min="73" max="73" width="10.42578125" style="1" bestFit="1" customWidth="1"/>
    <col min="74" max="74" width="7.5703125" style="1" bestFit="1" customWidth="1"/>
    <col min="75" max="75" width="7" style="1" bestFit="1" customWidth="1"/>
    <col min="76" max="76" width="8.140625" style="1" bestFit="1" customWidth="1"/>
    <col min="77" max="77" width="5.7109375" style="1" bestFit="1" customWidth="1"/>
    <col min="78" max="78" width="7" style="1" bestFit="1" customWidth="1"/>
    <col min="79" max="79" width="10.42578125" style="1" bestFit="1" customWidth="1"/>
    <col min="80" max="80" width="8.7109375" style="1" bestFit="1" customWidth="1"/>
    <col min="81" max="81" width="7" style="1" bestFit="1" customWidth="1"/>
    <col min="82" max="82" width="8.140625" style="1" bestFit="1" customWidth="1"/>
    <col min="83" max="83" width="5.7109375" style="1" bestFit="1" customWidth="1"/>
    <col min="84" max="84" width="7" style="1" bestFit="1" customWidth="1"/>
    <col min="85" max="85" width="10.42578125" style="1" bestFit="1" customWidth="1"/>
    <col min="86" max="86" width="7.5703125" style="1" bestFit="1" customWidth="1"/>
    <col min="87" max="88" width="8.140625" style="1" bestFit="1" customWidth="1"/>
    <col min="89" max="89" width="5.7109375" style="1" bestFit="1" customWidth="1"/>
    <col min="90" max="90" width="8.140625" style="1" bestFit="1" customWidth="1"/>
    <col min="91" max="91" width="10.42578125" style="1" bestFit="1" customWidth="1"/>
    <col min="92" max="92" width="8.7109375" style="1" bestFit="1" customWidth="1"/>
    <col min="93" max="94" width="8.140625" style="1" bestFit="1" customWidth="1"/>
    <col min="95" max="95" width="5.7109375" style="1" bestFit="1" customWidth="1"/>
    <col min="96" max="96" width="8.140625" style="1" bestFit="1" customWidth="1"/>
    <col min="97" max="97" width="8.7109375" style="1" bestFit="1" customWidth="1"/>
    <col min="98" max="98" width="7.5703125" style="1" bestFit="1" customWidth="1"/>
    <col min="99" max="100" width="8.140625" style="1" bestFit="1" customWidth="1"/>
    <col min="101" max="101" width="5.7109375" style="1" bestFit="1" customWidth="1"/>
    <col min="102" max="102" width="8.140625" style="1" bestFit="1" customWidth="1"/>
    <col min="103" max="103" width="10.42578125" style="1" bestFit="1" customWidth="1"/>
    <col min="104" max="104" width="8.7109375" style="1" bestFit="1" customWidth="1"/>
    <col min="105" max="105" width="7" style="1" bestFit="1" customWidth="1"/>
    <col min="106" max="106" width="8.140625" style="1" bestFit="1" customWidth="1"/>
    <col min="107" max="107" width="5.7109375" style="1" bestFit="1" customWidth="1"/>
    <col min="108" max="108" width="7" style="1" bestFit="1" customWidth="1"/>
    <col min="109" max="109" width="8.7109375" style="1" bestFit="1" customWidth="1"/>
    <col min="110" max="110" width="7.5703125" style="1" bestFit="1" customWidth="1"/>
    <col min="111" max="111" width="7" style="1" bestFit="1" customWidth="1"/>
    <col min="112" max="112" width="8.140625" style="1" bestFit="1" customWidth="1"/>
    <col min="113" max="113" width="5.7109375" style="1" bestFit="1" customWidth="1"/>
    <col min="114" max="114" width="7" style="1" bestFit="1" customWidth="1"/>
    <col min="115" max="115" width="8.7109375" style="1" bestFit="1" customWidth="1"/>
    <col min="116" max="116" width="7.5703125" style="1" bestFit="1" customWidth="1"/>
    <col min="117" max="118" width="8.140625" style="1" bestFit="1" customWidth="1"/>
    <col min="119" max="119" width="5.7109375" style="1" bestFit="1" customWidth="1"/>
    <col min="120" max="120" width="8.140625" style="1" bestFit="1" customWidth="1"/>
    <col min="121" max="121" width="10.42578125" style="1" bestFit="1" customWidth="1"/>
    <col min="122" max="122" width="8.7109375" style="1" bestFit="1" customWidth="1"/>
    <col min="123" max="123" width="7" style="1" bestFit="1" customWidth="1"/>
    <col min="124" max="124" width="8.140625" style="1" bestFit="1" customWidth="1"/>
    <col min="125" max="125" width="5.7109375" style="1" bestFit="1" customWidth="1"/>
    <col min="126" max="126" width="7" style="1" bestFit="1" customWidth="1"/>
    <col min="127" max="127" width="10.42578125" style="1" bestFit="1" customWidth="1"/>
    <col min="128" max="128" width="8.7109375" style="1" bestFit="1" customWidth="1"/>
    <col min="129" max="129" width="7" style="1" bestFit="1" customWidth="1"/>
    <col min="130" max="130" width="8.140625" style="1" bestFit="1" customWidth="1"/>
    <col min="131" max="131" width="5.7109375" style="1" bestFit="1" customWidth="1"/>
    <col min="132" max="132" width="7" style="1" bestFit="1" customWidth="1"/>
    <col min="133" max="133" width="10.42578125" style="1" bestFit="1" customWidth="1"/>
    <col min="134" max="134" width="8.7109375" style="1" bestFit="1" customWidth="1"/>
    <col min="135" max="135" width="7" style="1" bestFit="1" customWidth="1"/>
    <col min="136" max="136" width="8.140625" style="1" bestFit="1" customWidth="1"/>
    <col min="137" max="137" width="5.7109375" style="1" bestFit="1" customWidth="1"/>
    <col min="138" max="138" width="7" style="1" bestFit="1" customWidth="1"/>
    <col min="139" max="139" width="10.42578125" style="1" bestFit="1" customWidth="1"/>
    <col min="140" max="140" width="8.7109375" style="1" bestFit="1" customWidth="1"/>
    <col min="141" max="141" width="7" style="1" bestFit="1" customWidth="1"/>
    <col min="142" max="142" width="8.140625" style="1" bestFit="1" customWidth="1"/>
    <col min="143" max="143" width="5.7109375" style="1" bestFit="1" customWidth="1"/>
    <col min="144" max="144" width="7" style="1" bestFit="1" customWidth="1"/>
    <col min="145" max="145" width="10.42578125" style="1" bestFit="1" customWidth="1"/>
    <col min="146" max="146" width="8.7109375" style="1" bestFit="1" customWidth="1"/>
    <col min="147" max="148" width="8.140625" style="1" bestFit="1" customWidth="1"/>
    <col min="149" max="149" width="5.7109375" style="1" bestFit="1" customWidth="1"/>
    <col min="150" max="150" width="8.140625" style="1" bestFit="1" customWidth="1"/>
    <col min="151" max="151" width="10.42578125" style="1" bestFit="1" customWidth="1"/>
    <col min="152" max="152" width="8.7109375" style="1" bestFit="1" customWidth="1"/>
    <col min="153" max="153" width="7" style="1" bestFit="1" customWidth="1"/>
    <col min="154" max="154" width="8.140625" style="1" bestFit="1" customWidth="1"/>
    <col min="155" max="155" width="5.7109375" style="1" bestFit="1" customWidth="1"/>
    <col min="156" max="156" width="8.140625" style="1" bestFit="1" customWidth="1"/>
    <col min="157" max="157" width="10.42578125" style="1" bestFit="1" customWidth="1"/>
    <col min="158" max="158" width="8.7109375" style="1" bestFit="1" customWidth="1"/>
    <col min="159" max="159" width="7" style="1" bestFit="1" customWidth="1"/>
    <col min="160" max="160" width="8.140625" style="1" bestFit="1" customWidth="1"/>
    <col min="161" max="161" width="8.5703125" style="1" customWidth="1"/>
    <col min="162" max="162" width="7" style="1" bestFit="1" customWidth="1"/>
    <col min="163" max="16384" width="11.42578125" style="1"/>
  </cols>
  <sheetData>
    <row r="1" spans="1:162" ht="16.5" x14ac:dyDescent="0.3">
      <c r="B1" s="622"/>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622"/>
      <c r="AE1" s="7"/>
      <c r="AF1" s="7"/>
      <c r="AG1" s="7"/>
      <c r="AH1" s="7"/>
      <c r="AI1" s="7"/>
      <c r="AJ1" s="7"/>
      <c r="AK1" s="7"/>
      <c r="AL1" s="7"/>
      <c r="AM1" s="7"/>
      <c r="AN1" s="7"/>
      <c r="AO1" s="7"/>
      <c r="AP1" s="7"/>
      <c r="AQ1" s="7"/>
      <c r="AR1" s="7"/>
      <c r="AS1" s="7"/>
      <c r="AT1" s="7"/>
      <c r="AU1" s="7"/>
      <c r="AV1" s="7"/>
    </row>
    <row r="2" spans="1:162" ht="16.5" x14ac:dyDescent="0.3">
      <c r="B2" s="622"/>
      <c r="C2" s="622"/>
      <c r="D2" s="622"/>
      <c r="E2" s="622"/>
      <c r="F2" s="622"/>
      <c r="G2" s="622"/>
      <c r="H2" s="622"/>
      <c r="I2" s="622"/>
      <c r="J2" s="622"/>
      <c r="K2" s="622"/>
      <c r="L2" s="622"/>
      <c r="M2" s="622"/>
      <c r="N2" s="622"/>
      <c r="O2" s="622"/>
      <c r="P2" s="622"/>
      <c r="Q2" s="622"/>
      <c r="R2" s="622"/>
      <c r="S2" s="622"/>
      <c r="T2" s="622"/>
      <c r="U2" s="622"/>
      <c r="V2" s="622"/>
      <c r="W2" s="622"/>
      <c r="X2" s="622"/>
      <c r="Y2" s="622"/>
      <c r="Z2" s="622"/>
      <c r="AA2" s="622"/>
      <c r="AB2" s="622"/>
      <c r="AC2" s="622"/>
      <c r="AD2" s="622"/>
      <c r="AE2" s="7"/>
      <c r="AF2" s="7"/>
      <c r="AG2" s="7"/>
      <c r="AH2" s="7"/>
      <c r="AI2" s="7"/>
      <c r="AJ2" s="7"/>
      <c r="AK2" s="7"/>
      <c r="AL2" s="7"/>
      <c r="AM2" s="7"/>
      <c r="AN2" s="7"/>
      <c r="AO2" s="7"/>
      <c r="AP2" s="7"/>
      <c r="AQ2" s="7"/>
      <c r="AR2" s="7"/>
      <c r="AS2" s="7"/>
      <c r="AT2" s="7"/>
      <c r="AU2" s="7"/>
      <c r="AV2" s="7"/>
    </row>
    <row r="3" spans="1:162" ht="16.5" x14ac:dyDescent="0.3">
      <c r="B3" s="622"/>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2"/>
      <c r="AC3" s="622"/>
      <c r="AD3" s="622"/>
      <c r="AE3" s="7"/>
      <c r="AF3" s="7"/>
      <c r="AG3" s="7"/>
      <c r="AH3" s="7"/>
      <c r="AI3" s="7"/>
      <c r="AJ3" s="7"/>
      <c r="AK3" s="7"/>
      <c r="AL3" s="7"/>
      <c r="AM3" s="7"/>
      <c r="AN3" s="7"/>
      <c r="AO3" s="7"/>
      <c r="AP3" s="7"/>
      <c r="AQ3" s="7"/>
      <c r="AR3" s="7"/>
      <c r="AS3" s="7"/>
      <c r="AT3" s="7"/>
      <c r="AU3" s="7"/>
      <c r="AV3" s="7"/>
    </row>
    <row r="4" spans="1:162" ht="29.25" customHeight="1" x14ac:dyDescent="0.3">
      <c r="B4" s="622"/>
      <c r="C4" s="622"/>
      <c r="D4" s="622"/>
      <c r="E4" s="622"/>
      <c r="F4" s="622"/>
      <c r="G4" s="622"/>
      <c r="H4" s="622"/>
      <c r="I4" s="622"/>
      <c r="J4" s="622"/>
      <c r="K4" s="622"/>
      <c r="L4" s="622"/>
      <c r="M4" s="622"/>
      <c r="N4" s="622"/>
      <c r="O4" s="622"/>
      <c r="P4" s="622"/>
      <c r="Q4" s="622"/>
      <c r="R4" s="622"/>
      <c r="S4" s="622"/>
      <c r="T4" s="622"/>
      <c r="U4" s="622"/>
      <c r="V4" s="622"/>
      <c r="W4" s="622"/>
      <c r="X4" s="622"/>
      <c r="Y4" s="622"/>
      <c r="Z4" s="622"/>
      <c r="AA4" s="622"/>
      <c r="AB4" s="622"/>
      <c r="AC4" s="622"/>
      <c r="AD4" s="622"/>
      <c r="AE4" s="7"/>
      <c r="AF4" s="7"/>
      <c r="AG4" s="7"/>
      <c r="AH4" s="7"/>
      <c r="AI4" s="7"/>
      <c r="AJ4" s="7"/>
      <c r="AK4" s="7"/>
      <c r="AL4" s="7"/>
      <c r="AM4" s="7"/>
      <c r="AN4" s="7"/>
      <c r="AO4" s="7"/>
      <c r="AP4" s="7"/>
      <c r="AQ4" s="7"/>
      <c r="AR4" s="7"/>
      <c r="AS4" s="7"/>
      <c r="AT4" s="7"/>
      <c r="AU4" s="7"/>
      <c r="AV4" s="7"/>
    </row>
    <row r="5" spans="1:162" ht="60" customHeight="1" x14ac:dyDescent="0.3">
      <c r="A5" s="617" t="s">
        <v>0</v>
      </c>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722"/>
      <c r="AD5" s="722"/>
      <c r="AE5" s="389"/>
      <c r="AF5" s="389"/>
      <c r="AG5" s="389"/>
      <c r="AH5" s="389"/>
      <c r="AI5" s="389"/>
      <c r="AJ5" s="389"/>
      <c r="AK5" s="389"/>
      <c r="AL5" s="389"/>
      <c r="AM5" s="389"/>
      <c r="AN5" s="389"/>
      <c r="AO5" s="389"/>
      <c r="AP5" s="389"/>
      <c r="AQ5" s="389"/>
      <c r="AR5" s="389"/>
      <c r="AS5" s="389"/>
      <c r="AT5" s="389"/>
      <c r="AU5" s="389"/>
      <c r="AV5" s="405"/>
      <c r="AW5" s="394"/>
      <c r="AX5" s="394"/>
      <c r="AY5" s="394"/>
      <c r="AZ5" s="394"/>
      <c r="BA5" s="394"/>
      <c r="BB5" s="394"/>
      <c r="BC5" s="394"/>
      <c r="BD5" s="394"/>
      <c r="BE5" s="394"/>
      <c r="BF5" s="394"/>
      <c r="BG5" s="394"/>
      <c r="BH5" s="394"/>
      <c r="BI5" s="394"/>
      <c r="BJ5" s="394"/>
      <c r="BK5" s="394"/>
      <c r="BL5" s="394"/>
      <c r="BM5" s="394"/>
      <c r="BN5" s="394"/>
      <c r="BO5" s="394"/>
      <c r="BP5" s="394"/>
      <c r="BQ5" s="394"/>
      <c r="BR5" s="394"/>
      <c r="BS5" s="394"/>
      <c r="BT5" s="394"/>
      <c r="BU5" s="394"/>
      <c r="BV5" s="394"/>
      <c r="BW5" s="394"/>
      <c r="BX5" s="394"/>
      <c r="BY5" s="394"/>
      <c r="BZ5" s="394"/>
      <c r="CA5" s="394"/>
      <c r="CB5" s="394"/>
      <c r="CC5" s="394"/>
      <c r="CD5" s="394"/>
      <c r="CE5" s="394"/>
      <c r="CF5" s="394"/>
      <c r="CG5" s="394"/>
      <c r="CH5" s="394"/>
      <c r="CI5" s="394"/>
      <c r="CJ5" s="394"/>
      <c r="CK5" s="394"/>
      <c r="CL5" s="394"/>
      <c r="CM5" s="394"/>
      <c r="CN5" s="394"/>
      <c r="CO5" s="394"/>
      <c r="CP5" s="394"/>
      <c r="CQ5" s="394"/>
      <c r="CR5" s="394"/>
      <c r="CS5" s="394"/>
      <c r="CT5" s="394"/>
      <c r="CU5" s="394"/>
      <c r="CV5" s="394"/>
      <c r="CW5" s="394"/>
      <c r="CX5" s="394"/>
      <c r="CY5" s="394"/>
      <c r="CZ5" s="394"/>
      <c r="DA5" s="394"/>
      <c r="DB5" s="394"/>
      <c r="DC5" s="394"/>
      <c r="DD5" s="394"/>
      <c r="DE5" s="394"/>
      <c r="DF5" s="394"/>
      <c r="DG5" s="394"/>
      <c r="DH5" s="394"/>
      <c r="DI5" s="394"/>
      <c r="DJ5" s="394"/>
      <c r="DK5" s="394"/>
      <c r="DL5" s="394"/>
      <c r="DM5" s="394"/>
      <c r="DN5" s="394"/>
      <c r="DO5" s="394"/>
      <c r="DP5" s="394"/>
      <c r="DQ5" s="394"/>
      <c r="DR5" s="394"/>
      <c r="DS5" s="394"/>
      <c r="DT5" s="394"/>
      <c r="DU5" s="394"/>
      <c r="DV5" s="394"/>
      <c r="DW5" s="394"/>
      <c r="DX5" s="394"/>
      <c r="DY5" s="394"/>
      <c r="DZ5" s="394"/>
      <c r="EA5" s="394"/>
      <c r="EB5" s="394"/>
      <c r="EC5" s="394"/>
      <c r="ED5" s="394"/>
      <c r="EE5" s="394"/>
      <c r="EF5" s="394"/>
      <c r="EG5" s="394"/>
      <c r="EH5" s="394"/>
      <c r="EI5" s="394"/>
      <c r="EJ5" s="394"/>
      <c r="EK5" s="394"/>
      <c r="EL5" s="394"/>
      <c r="EM5" s="394"/>
      <c r="EN5" s="394"/>
      <c r="EO5" s="394"/>
      <c r="EP5" s="394"/>
      <c r="EQ5" s="394"/>
      <c r="ER5" s="394"/>
      <c r="ES5" s="394"/>
      <c r="ET5" s="394"/>
      <c r="EU5" s="394"/>
      <c r="EV5" s="394"/>
      <c r="EW5" s="394"/>
      <c r="EX5" s="394"/>
      <c r="EY5" s="394"/>
      <c r="EZ5" s="394"/>
      <c r="FA5" s="394"/>
      <c r="FB5" s="394"/>
      <c r="FC5" s="394"/>
      <c r="FD5" s="394"/>
      <c r="FE5" s="394"/>
      <c r="FF5" s="394"/>
    </row>
    <row r="6" spans="1:162" ht="6.75" customHeight="1" x14ac:dyDescent="0.3">
      <c r="A6" s="348"/>
      <c r="C6" s="348"/>
      <c r="D6" s="348"/>
      <c r="E6" s="348"/>
      <c r="F6" s="348"/>
      <c r="G6" s="348"/>
      <c r="H6" s="348"/>
      <c r="I6" s="348"/>
      <c r="J6" s="348"/>
      <c r="K6" s="348"/>
      <c r="L6" s="348"/>
      <c r="M6" s="348"/>
      <c r="N6" s="348"/>
      <c r="O6" s="348"/>
      <c r="P6" s="348"/>
      <c r="Q6" s="348"/>
      <c r="R6" s="348"/>
      <c r="S6" s="348"/>
      <c r="T6" s="348"/>
      <c r="U6" s="348"/>
      <c r="V6" s="348"/>
      <c r="W6" s="348"/>
      <c r="X6" s="348"/>
      <c r="Y6" s="348"/>
      <c r="Z6" s="348"/>
      <c r="AA6" s="348"/>
      <c r="AB6" s="156"/>
      <c r="AC6" s="156"/>
      <c r="AD6" s="156"/>
      <c r="AE6" s="156"/>
      <c r="AF6" s="156"/>
      <c r="AG6" s="156"/>
      <c r="AH6" s="156"/>
      <c r="AI6" s="156"/>
      <c r="AJ6" s="156"/>
      <c r="AK6" s="156"/>
      <c r="AL6" s="156"/>
      <c r="AM6" s="156"/>
      <c r="AN6" s="156"/>
      <c r="AO6" s="156"/>
      <c r="AP6" s="156"/>
      <c r="AQ6" s="156"/>
      <c r="AR6" s="156"/>
      <c r="AS6" s="156"/>
      <c r="AT6" s="156"/>
      <c r="AU6" s="156"/>
      <c r="AV6" s="7"/>
    </row>
    <row r="7" spans="1:162" s="233" customFormat="1" ht="21" customHeight="1" x14ac:dyDescent="0.25">
      <c r="A7" s="803" t="s">
        <v>1422</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272"/>
      <c r="AF7" s="272"/>
      <c r="AG7" s="272"/>
      <c r="AH7" s="272"/>
      <c r="AI7" s="272"/>
      <c r="AJ7" s="272"/>
      <c r="AK7" s="272"/>
      <c r="AL7" s="272"/>
      <c r="AM7" s="272"/>
      <c r="AN7" s="272"/>
      <c r="AO7" s="272"/>
      <c r="AP7" s="272"/>
      <c r="AQ7" s="272"/>
      <c r="AR7" s="272"/>
      <c r="AS7" s="272"/>
      <c r="AT7" s="272"/>
      <c r="AU7" s="272"/>
      <c r="AV7" s="273"/>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row>
    <row r="8" spans="1:162" s="114" customFormat="1" ht="16.5" x14ac:dyDescent="0.3">
      <c r="A8" s="803" t="s">
        <v>1438</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627"/>
      <c r="AE8" s="272"/>
      <c r="AF8" s="272"/>
      <c r="AG8" s="272"/>
      <c r="AH8" s="272"/>
      <c r="AI8" s="272"/>
      <c r="AJ8" s="272"/>
      <c r="AK8" s="272"/>
      <c r="AL8" s="272"/>
      <c r="AM8" s="272"/>
      <c r="AN8" s="272"/>
      <c r="AO8" s="272"/>
      <c r="AP8" s="272"/>
      <c r="AQ8" s="272"/>
      <c r="AR8" s="272"/>
      <c r="AS8" s="272"/>
      <c r="AT8" s="272"/>
      <c r="AU8" s="272"/>
      <c r="AV8" s="274"/>
      <c r="AW8" s="271"/>
      <c r="AX8" s="271"/>
      <c r="AY8" s="271"/>
      <c r="AZ8" s="271"/>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c r="CD8" s="271"/>
      <c r="CE8" s="271"/>
      <c r="CF8" s="271"/>
      <c r="CG8" s="271"/>
      <c r="CH8" s="271"/>
      <c r="CI8" s="271"/>
      <c r="CJ8" s="271"/>
      <c r="CK8" s="271"/>
      <c r="CL8" s="271"/>
      <c r="CM8" s="271"/>
      <c r="CN8" s="271"/>
      <c r="CO8" s="271"/>
      <c r="CP8" s="271"/>
      <c r="CQ8" s="271"/>
      <c r="CR8" s="271"/>
      <c r="CS8" s="271"/>
      <c r="CT8" s="271"/>
      <c r="CU8" s="271"/>
      <c r="CV8" s="271"/>
      <c r="CW8" s="271"/>
      <c r="CX8" s="271"/>
      <c r="CY8" s="271"/>
      <c r="CZ8" s="271"/>
      <c r="DA8" s="271"/>
      <c r="DB8" s="271"/>
      <c r="DC8" s="271"/>
      <c r="DD8" s="271"/>
      <c r="DE8" s="271"/>
      <c r="DF8" s="271"/>
      <c r="DG8" s="271"/>
      <c r="DH8" s="271"/>
      <c r="DI8" s="271"/>
      <c r="DJ8" s="271"/>
      <c r="DK8" s="271"/>
      <c r="DL8" s="271"/>
      <c r="DM8" s="271"/>
      <c r="DN8" s="271"/>
      <c r="DO8" s="271"/>
      <c r="DP8" s="271"/>
      <c r="DQ8" s="271"/>
      <c r="DR8" s="271"/>
      <c r="DS8" s="271"/>
      <c r="DT8" s="271"/>
      <c r="DU8" s="271"/>
      <c r="DV8" s="271"/>
      <c r="DW8" s="271"/>
      <c r="DX8" s="271"/>
      <c r="DY8" s="271"/>
      <c r="DZ8" s="271"/>
      <c r="EA8" s="271"/>
      <c r="EB8" s="271"/>
      <c r="EC8" s="271"/>
      <c r="ED8" s="271"/>
      <c r="EE8" s="271"/>
      <c r="EF8" s="271"/>
      <c r="EG8" s="271"/>
      <c r="EH8" s="271"/>
      <c r="EI8" s="271"/>
      <c r="EJ8" s="271"/>
      <c r="EK8" s="271"/>
      <c r="EL8" s="271"/>
      <c r="EM8" s="271"/>
      <c r="EN8" s="271"/>
      <c r="EO8" s="271"/>
      <c r="EP8" s="271"/>
      <c r="EQ8" s="271"/>
      <c r="ER8" s="271"/>
      <c r="ES8" s="271"/>
      <c r="ET8" s="271"/>
      <c r="EU8" s="271"/>
      <c r="EV8" s="271"/>
      <c r="EW8" s="271"/>
      <c r="EX8" s="271"/>
      <c r="EY8" s="271"/>
      <c r="EZ8" s="271"/>
      <c r="FA8" s="271"/>
      <c r="FB8" s="271"/>
      <c r="FC8" s="271"/>
      <c r="FD8" s="271"/>
      <c r="FE8" s="271"/>
      <c r="FF8" s="271"/>
    </row>
    <row r="9" spans="1:162" s="114" customFormat="1" ht="16.5" x14ac:dyDescent="0.3">
      <c r="A9" s="803" t="s">
        <v>39</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272"/>
      <c r="AF9" s="272"/>
      <c r="AG9" s="272"/>
      <c r="AH9" s="272"/>
      <c r="AI9" s="272"/>
      <c r="AJ9" s="272"/>
      <c r="AK9" s="272"/>
      <c r="AL9" s="272"/>
      <c r="AM9" s="272"/>
      <c r="AN9" s="272"/>
      <c r="AO9" s="272"/>
      <c r="AP9" s="272"/>
      <c r="AQ9" s="272"/>
      <c r="AR9" s="272"/>
      <c r="AS9" s="272"/>
      <c r="AT9" s="272"/>
      <c r="AU9" s="272"/>
      <c r="AV9" s="274"/>
      <c r="AW9" s="271"/>
      <c r="AX9" s="271"/>
      <c r="AY9" s="271"/>
      <c r="AZ9" s="271"/>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c r="CD9" s="271"/>
      <c r="CE9" s="271"/>
      <c r="CF9" s="271"/>
      <c r="CG9" s="271"/>
      <c r="CH9" s="271"/>
      <c r="CI9" s="271"/>
      <c r="CJ9" s="271"/>
      <c r="CK9" s="271"/>
      <c r="CL9" s="271"/>
      <c r="CM9" s="271"/>
      <c r="CN9" s="271"/>
      <c r="CO9" s="271"/>
      <c r="CP9" s="271"/>
      <c r="CQ9" s="271"/>
      <c r="CR9" s="271"/>
      <c r="CS9" s="271"/>
      <c r="CT9" s="271"/>
      <c r="CU9" s="271"/>
      <c r="CV9" s="271"/>
      <c r="CW9" s="271"/>
      <c r="CX9" s="271"/>
      <c r="CY9" s="271"/>
      <c r="CZ9" s="271"/>
      <c r="DA9" s="271"/>
      <c r="DB9" s="271"/>
      <c r="DC9" s="271"/>
      <c r="DD9" s="271"/>
      <c r="DE9" s="271"/>
      <c r="DF9" s="271"/>
      <c r="DG9" s="271"/>
      <c r="DH9" s="271"/>
      <c r="DI9" s="271"/>
      <c r="DJ9" s="271"/>
      <c r="DK9" s="271"/>
      <c r="DL9" s="271"/>
      <c r="DM9" s="271"/>
      <c r="DN9" s="271"/>
      <c r="DO9" s="271"/>
      <c r="DP9" s="271"/>
      <c r="DQ9" s="271"/>
      <c r="DR9" s="271"/>
      <c r="DS9" s="271"/>
      <c r="DT9" s="271"/>
      <c r="DU9" s="271"/>
      <c r="DV9" s="271"/>
      <c r="DW9" s="271"/>
      <c r="DX9" s="271"/>
      <c r="DY9" s="271"/>
      <c r="DZ9" s="271"/>
      <c r="EA9" s="271"/>
      <c r="EB9" s="271"/>
      <c r="EC9" s="271"/>
      <c r="ED9" s="271"/>
      <c r="EE9" s="271"/>
      <c r="EF9" s="271"/>
      <c r="EG9" s="271"/>
      <c r="EH9" s="271"/>
      <c r="EI9" s="271"/>
      <c r="EJ9" s="271"/>
      <c r="EK9" s="271"/>
      <c r="EL9" s="271"/>
      <c r="EM9" s="271"/>
      <c r="EN9" s="271"/>
      <c r="EO9" s="271"/>
      <c r="EP9" s="271"/>
      <c r="EQ9" s="271"/>
      <c r="ER9" s="271"/>
      <c r="ES9" s="271"/>
      <c r="ET9" s="271"/>
      <c r="EU9" s="271"/>
      <c r="EV9" s="271"/>
      <c r="EW9" s="271"/>
      <c r="EX9" s="271"/>
      <c r="EY9" s="271"/>
      <c r="EZ9" s="271"/>
      <c r="FA9" s="271"/>
      <c r="FB9" s="271"/>
      <c r="FC9" s="271"/>
      <c r="FD9" s="271"/>
      <c r="FE9" s="271"/>
      <c r="FF9" s="271"/>
    </row>
    <row r="10" spans="1:162" s="114" customFormat="1" ht="16.5" x14ac:dyDescent="0.3">
      <c r="A10" s="374"/>
      <c r="B10" s="374"/>
      <c r="C10" s="374"/>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4"/>
      <c r="AE10" s="374"/>
      <c r="AF10" s="374"/>
      <c r="AG10" s="374"/>
      <c r="AH10" s="374"/>
      <c r="AI10" s="374"/>
      <c r="AJ10" s="374"/>
      <c r="AK10" s="272"/>
      <c r="AL10" s="272"/>
      <c r="AM10" s="272"/>
      <c r="AN10" s="272"/>
      <c r="AO10" s="272"/>
      <c r="AP10" s="272"/>
      <c r="AQ10" s="272"/>
      <c r="AR10" s="272"/>
      <c r="AS10" s="272"/>
      <c r="AT10" s="272"/>
      <c r="AU10" s="272"/>
      <c r="AV10" s="274"/>
      <c r="AW10" s="271"/>
      <c r="AX10" s="271"/>
      <c r="AY10" s="271"/>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c r="CD10" s="271"/>
      <c r="CE10" s="271"/>
      <c r="CF10" s="271"/>
      <c r="CG10" s="271"/>
      <c r="CH10" s="271"/>
      <c r="CI10" s="271"/>
      <c r="CJ10" s="271"/>
      <c r="CK10" s="271"/>
      <c r="CL10" s="271"/>
      <c r="CM10" s="271"/>
      <c r="CN10" s="271"/>
      <c r="CO10" s="271"/>
      <c r="CP10" s="271"/>
      <c r="CQ10" s="271"/>
      <c r="CR10" s="271"/>
      <c r="CS10" s="271"/>
      <c r="CT10" s="271"/>
      <c r="CU10" s="271"/>
      <c r="CV10" s="271"/>
      <c r="CW10" s="271"/>
      <c r="CX10" s="271"/>
      <c r="CY10" s="271"/>
      <c r="CZ10" s="271"/>
      <c r="DA10" s="271"/>
      <c r="DB10" s="271"/>
      <c r="DC10" s="271"/>
      <c r="DD10" s="271"/>
      <c r="DE10" s="271"/>
      <c r="DF10" s="271"/>
      <c r="DG10" s="271"/>
      <c r="DH10" s="271"/>
      <c r="DI10" s="271"/>
      <c r="DJ10" s="271"/>
      <c r="DK10" s="271"/>
      <c r="DL10" s="271"/>
      <c r="DM10" s="271"/>
      <c r="DN10" s="271"/>
      <c r="DO10" s="271"/>
      <c r="DP10" s="271"/>
      <c r="DQ10" s="271"/>
      <c r="DR10" s="271"/>
      <c r="DS10" s="271"/>
      <c r="DT10" s="271"/>
      <c r="DU10" s="271"/>
      <c r="DV10" s="271"/>
      <c r="DW10" s="271"/>
      <c r="DX10" s="271"/>
      <c r="DY10" s="271"/>
      <c r="DZ10" s="271"/>
      <c r="EA10" s="271"/>
      <c r="EB10" s="271"/>
      <c r="EC10" s="271"/>
      <c r="ED10" s="271"/>
      <c r="EE10" s="271"/>
      <c r="EF10" s="271"/>
      <c r="EG10" s="271"/>
      <c r="EH10" s="271"/>
      <c r="EI10" s="271"/>
      <c r="EJ10" s="271"/>
      <c r="EK10" s="271"/>
      <c r="EL10" s="271"/>
      <c r="EM10" s="271"/>
      <c r="EN10" s="271"/>
      <c r="EO10" s="271"/>
      <c r="EP10" s="271"/>
      <c r="EQ10" s="271"/>
      <c r="ER10" s="271"/>
      <c r="ES10" s="271"/>
      <c r="ET10" s="271"/>
      <c r="EU10" s="271"/>
      <c r="EV10" s="271"/>
      <c r="EW10" s="271"/>
      <c r="EX10" s="271"/>
      <c r="EY10" s="271"/>
      <c r="EZ10" s="271"/>
      <c r="FA10" s="271"/>
      <c r="FB10" s="271"/>
      <c r="FC10" s="271"/>
      <c r="FD10" s="271"/>
      <c r="FE10" s="271"/>
      <c r="FF10" s="271"/>
    </row>
    <row r="11" spans="1:162" ht="16.5" x14ac:dyDescent="0.3">
      <c r="B11" s="145"/>
      <c r="C11" s="145"/>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7"/>
      <c r="FE11" s="145" t="s">
        <v>70</v>
      </c>
    </row>
    <row r="12" spans="1:162" s="114" customFormat="1" ht="21" customHeight="1" x14ac:dyDescent="0.25">
      <c r="A12" s="720"/>
      <c r="B12" s="714"/>
      <c r="C12" s="609"/>
      <c r="D12" s="674" t="s">
        <v>1439</v>
      </c>
      <c r="E12" s="674"/>
      <c r="F12" s="674"/>
      <c r="G12" s="674" t="s">
        <v>1440</v>
      </c>
      <c r="H12" s="674"/>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4"/>
      <c r="AG12" s="674"/>
      <c r="AH12" s="674"/>
      <c r="AI12" s="674"/>
      <c r="AJ12" s="674"/>
      <c r="AK12" s="674"/>
      <c r="AL12" s="674"/>
      <c r="AM12" s="674"/>
      <c r="AN12" s="674"/>
      <c r="AO12" s="674"/>
      <c r="AP12" s="674"/>
      <c r="AQ12" s="674"/>
      <c r="AR12" s="674"/>
      <c r="AS12" s="674"/>
      <c r="AT12" s="674"/>
      <c r="AU12" s="674"/>
      <c r="AV12" s="674"/>
      <c r="AW12" s="674"/>
      <c r="AX12" s="674"/>
      <c r="AY12" s="674"/>
      <c r="AZ12" s="674"/>
      <c r="BA12" s="674"/>
      <c r="BB12" s="674"/>
      <c r="BC12" s="674" t="s">
        <v>1441</v>
      </c>
      <c r="BD12" s="674"/>
      <c r="BE12" s="674"/>
      <c r="BF12" s="674"/>
      <c r="BG12" s="674"/>
      <c r="BH12" s="674"/>
      <c r="BI12" s="674" t="s">
        <v>1442</v>
      </c>
      <c r="BJ12" s="674"/>
      <c r="BK12" s="674"/>
      <c r="BL12" s="674"/>
      <c r="BM12" s="674"/>
      <c r="BN12" s="674"/>
      <c r="BO12" s="674"/>
      <c r="BP12" s="674"/>
      <c r="BQ12" s="674"/>
      <c r="BR12" s="674"/>
      <c r="BS12" s="674"/>
      <c r="BT12" s="674"/>
      <c r="BU12" s="674"/>
      <c r="BV12" s="674"/>
      <c r="BW12" s="674"/>
      <c r="BX12" s="674"/>
      <c r="BY12" s="674"/>
      <c r="BZ12" s="674"/>
      <c r="CA12" s="674"/>
      <c r="CB12" s="674"/>
      <c r="CC12" s="674"/>
      <c r="CD12" s="674"/>
      <c r="CE12" s="674"/>
      <c r="CF12" s="674"/>
      <c r="CG12" s="674" t="s">
        <v>1443</v>
      </c>
      <c r="CH12" s="674"/>
      <c r="CI12" s="674"/>
      <c r="CJ12" s="674"/>
      <c r="CK12" s="674"/>
      <c r="CL12" s="674"/>
      <c r="CM12" s="674"/>
      <c r="CN12" s="674"/>
      <c r="CO12" s="674"/>
      <c r="CP12" s="674"/>
      <c r="CQ12" s="674"/>
      <c r="CR12" s="674"/>
      <c r="CS12" s="674"/>
      <c r="CT12" s="674"/>
      <c r="CU12" s="674"/>
      <c r="CV12" s="674"/>
      <c r="CW12" s="674"/>
      <c r="CX12" s="674"/>
      <c r="CY12" s="674"/>
      <c r="CZ12" s="674"/>
      <c r="DA12" s="674"/>
      <c r="DB12" s="674"/>
      <c r="DC12" s="674"/>
      <c r="DD12" s="674"/>
      <c r="DE12" s="674"/>
      <c r="DF12" s="674"/>
      <c r="DG12" s="674"/>
      <c r="DH12" s="674"/>
      <c r="DI12" s="674"/>
      <c r="DJ12" s="674"/>
      <c r="DK12" s="674"/>
      <c r="DL12" s="674"/>
      <c r="DM12" s="674"/>
      <c r="DN12" s="674"/>
      <c r="DO12" s="674"/>
      <c r="DP12" s="674"/>
      <c r="DQ12" s="674" t="s">
        <v>1444</v>
      </c>
      <c r="DR12" s="674"/>
      <c r="DS12" s="674"/>
      <c r="DT12" s="674"/>
      <c r="DU12" s="674"/>
      <c r="DV12" s="674"/>
      <c r="DW12" s="674"/>
      <c r="DX12" s="674"/>
      <c r="DY12" s="674"/>
      <c r="DZ12" s="674"/>
      <c r="EA12" s="674"/>
      <c r="EB12" s="674"/>
      <c r="EC12" s="674" t="s">
        <v>1445</v>
      </c>
      <c r="ED12" s="674"/>
      <c r="EE12" s="674"/>
      <c r="EF12" s="674"/>
      <c r="EG12" s="674"/>
      <c r="EH12" s="674"/>
      <c r="EI12" s="674"/>
      <c r="EJ12" s="674"/>
      <c r="EK12" s="674"/>
      <c r="EL12" s="674"/>
      <c r="EM12" s="674"/>
      <c r="EN12" s="674"/>
      <c r="EO12" s="674" t="s">
        <v>1740</v>
      </c>
      <c r="EP12" s="674"/>
      <c r="EQ12" s="674"/>
      <c r="ER12" s="674"/>
      <c r="ES12" s="674"/>
      <c r="ET12" s="674"/>
      <c r="EU12" s="674"/>
      <c r="EV12" s="674"/>
      <c r="EW12" s="674"/>
      <c r="EX12" s="674"/>
      <c r="EY12" s="674"/>
      <c r="EZ12" s="674"/>
      <c r="FA12" s="674" t="s">
        <v>1446</v>
      </c>
      <c r="FB12" s="674"/>
      <c r="FC12" s="674"/>
      <c r="FD12" s="674"/>
      <c r="FE12" s="674"/>
      <c r="FF12" s="674"/>
    </row>
    <row r="13" spans="1:162" s="114" customFormat="1" ht="69.599999999999994" customHeight="1" x14ac:dyDescent="0.25">
      <c r="A13" s="715"/>
      <c r="B13" s="604"/>
      <c r="C13" s="716"/>
      <c r="D13" s="674"/>
      <c r="E13" s="674"/>
      <c r="F13" s="674"/>
      <c r="G13" s="674" t="s">
        <v>1447</v>
      </c>
      <c r="H13" s="674"/>
      <c r="I13" s="674"/>
      <c r="J13" s="674"/>
      <c r="K13" s="674"/>
      <c r="L13" s="674"/>
      <c r="M13" s="674" t="s">
        <v>1748</v>
      </c>
      <c r="N13" s="674"/>
      <c r="O13" s="674"/>
      <c r="P13" s="674"/>
      <c r="Q13" s="674"/>
      <c r="R13" s="674"/>
      <c r="S13" s="674" t="s">
        <v>1448</v>
      </c>
      <c r="T13" s="674"/>
      <c r="U13" s="674"/>
      <c r="V13" s="674"/>
      <c r="W13" s="674"/>
      <c r="X13" s="674"/>
      <c r="Y13" s="674" t="s">
        <v>1449</v>
      </c>
      <c r="Z13" s="674"/>
      <c r="AA13" s="674"/>
      <c r="AB13" s="674"/>
      <c r="AC13" s="674"/>
      <c r="AD13" s="674"/>
      <c r="AE13" s="674" t="s">
        <v>1450</v>
      </c>
      <c r="AF13" s="674"/>
      <c r="AG13" s="674"/>
      <c r="AH13" s="674"/>
      <c r="AI13" s="674"/>
      <c r="AJ13" s="674"/>
      <c r="AK13" s="674" t="s">
        <v>1451</v>
      </c>
      <c r="AL13" s="674"/>
      <c r="AM13" s="674"/>
      <c r="AN13" s="674"/>
      <c r="AO13" s="674"/>
      <c r="AP13" s="674"/>
      <c r="AQ13" s="674" t="s">
        <v>1452</v>
      </c>
      <c r="AR13" s="674"/>
      <c r="AS13" s="674"/>
      <c r="AT13" s="674"/>
      <c r="AU13" s="674"/>
      <c r="AV13" s="674"/>
      <c r="AW13" s="674" t="s">
        <v>1453</v>
      </c>
      <c r="AX13" s="674"/>
      <c r="AY13" s="674"/>
      <c r="AZ13" s="674"/>
      <c r="BA13" s="674"/>
      <c r="BB13" s="674"/>
      <c r="BC13" s="674" t="s">
        <v>1454</v>
      </c>
      <c r="BD13" s="674"/>
      <c r="BE13" s="674"/>
      <c r="BF13" s="674"/>
      <c r="BG13" s="674"/>
      <c r="BH13" s="674"/>
      <c r="BI13" s="674" t="s">
        <v>1455</v>
      </c>
      <c r="BJ13" s="674"/>
      <c r="BK13" s="674"/>
      <c r="BL13" s="674"/>
      <c r="BM13" s="674"/>
      <c r="BN13" s="674"/>
      <c r="BO13" s="674" t="s">
        <v>1456</v>
      </c>
      <c r="BP13" s="674"/>
      <c r="BQ13" s="674"/>
      <c r="BR13" s="674"/>
      <c r="BS13" s="674"/>
      <c r="BT13" s="674"/>
      <c r="BU13" s="674" t="s">
        <v>1457</v>
      </c>
      <c r="BV13" s="674"/>
      <c r="BW13" s="674"/>
      <c r="BX13" s="674"/>
      <c r="BY13" s="674"/>
      <c r="BZ13" s="674"/>
      <c r="CA13" s="674" t="s">
        <v>1458</v>
      </c>
      <c r="CB13" s="674"/>
      <c r="CC13" s="674"/>
      <c r="CD13" s="674"/>
      <c r="CE13" s="674"/>
      <c r="CF13" s="674"/>
      <c r="CG13" s="674" t="s">
        <v>1459</v>
      </c>
      <c r="CH13" s="674"/>
      <c r="CI13" s="674"/>
      <c r="CJ13" s="674"/>
      <c r="CK13" s="674"/>
      <c r="CL13" s="674"/>
      <c r="CM13" s="674" t="s">
        <v>1460</v>
      </c>
      <c r="CN13" s="674"/>
      <c r="CO13" s="674"/>
      <c r="CP13" s="674"/>
      <c r="CQ13" s="674"/>
      <c r="CR13" s="674"/>
      <c r="CS13" s="674" t="s">
        <v>1461</v>
      </c>
      <c r="CT13" s="674"/>
      <c r="CU13" s="674"/>
      <c r="CV13" s="674"/>
      <c r="CW13" s="674"/>
      <c r="CX13" s="674"/>
      <c r="CY13" s="674" t="s">
        <v>1462</v>
      </c>
      <c r="CZ13" s="674"/>
      <c r="DA13" s="674"/>
      <c r="DB13" s="674"/>
      <c r="DC13" s="674"/>
      <c r="DD13" s="674"/>
      <c r="DE13" s="674" t="s">
        <v>1463</v>
      </c>
      <c r="DF13" s="674"/>
      <c r="DG13" s="674"/>
      <c r="DH13" s="674"/>
      <c r="DI13" s="674"/>
      <c r="DJ13" s="674"/>
      <c r="DK13" s="674" t="s">
        <v>1464</v>
      </c>
      <c r="DL13" s="674"/>
      <c r="DM13" s="674"/>
      <c r="DN13" s="674"/>
      <c r="DO13" s="674"/>
      <c r="DP13" s="674"/>
      <c r="DQ13" s="674" t="s">
        <v>1749</v>
      </c>
      <c r="DR13" s="674"/>
      <c r="DS13" s="674"/>
      <c r="DT13" s="674"/>
      <c r="DU13" s="674"/>
      <c r="DV13" s="674"/>
      <c r="DW13" s="674" t="s">
        <v>1465</v>
      </c>
      <c r="DX13" s="674"/>
      <c r="DY13" s="674"/>
      <c r="DZ13" s="674"/>
      <c r="EA13" s="674"/>
      <c r="EB13" s="674"/>
      <c r="EC13" s="674" t="s">
        <v>1466</v>
      </c>
      <c r="ED13" s="674"/>
      <c r="EE13" s="674"/>
      <c r="EF13" s="674"/>
      <c r="EG13" s="674"/>
      <c r="EH13" s="674"/>
      <c r="EI13" s="674" t="s">
        <v>1467</v>
      </c>
      <c r="EJ13" s="674"/>
      <c r="EK13" s="674"/>
      <c r="EL13" s="674"/>
      <c r="EM13" s="674"/>
      <c r="EN13" s="674"/>
      <c r="EO13" s="674" t="s">
        <v>1468</v>
      </c>
      <c r="EP13" s="674"/>
      <c r="EQ13" s="674"/>
      <c r="ER13" s="674"/>
      <c r="ES13" s="674"/>
      <c r="ET13" s="674"/>
      <c r="EU13" s="674" t="s">
        <v>1469</v>
      </c>
      <c r="EV13" s="674"/>
      <c r="EW13" s="674"/>
      <c r="EX13" s="674"/>
      <c r="EY13" s="674"/>
      <c r="EZ13" s="674"/>
      <c r="FA13" s="674" t="s">
        <v>1470</v>
      </c>
      <c r="FB13" s="674"/>
      <c r="FC13" s="674"/>
      <c r="FD13" s="674"/>
      <c r="FE13" s="674"/>
      <c r="FF13" s="674"/>
    </row>
    <row r="14" spans="1:162" s="114" customFormat="1" ht="24.6" customHeight="1" x14ac:dyDescent="0.25">
      <c r="A14" s="715"/>
      <c r="B14" s="604"/>
      <c r="C14" s="716"/>
      <c r="D14" s="674"/>
      <c r="E14" s="674"/>
      <c r="F14" s="674"/>
      <c r="G14" s="674" t="s">
        <v>154</v>
      </c>
      <c r="H14" s="674"/>
      <c r="I14" s="674"/>
      <c r="J14" s="674" t="s">
        <v>155</v>
      </c>
      <c r="K14" s="674"/>
      <c r="L14" s="674"/>
      <c r="M14" s="674" t="s">
        <v>154</v>
      </c>
      <c r="N14" s="674"/>
      <c r="O14" s="674"/>
      <c r="P14" s="674" t="s">
        <v>155</v>
      </c>
      <c r="Q14" s="674"/>
      <c r="R14" s="674"/>
      <c r="S14" s="674" t="s">
        <v>154</v>
      </c>
      <c r="T14" s="674"/>
      <c r="U14" s="674"/>
      <c r="V14" s="674" t="s">
        <v>155</v>
      </c>
      <c r="W14" s="674"/>
      <c r="X14" s="674"/>
      <c r="Y14" s="674" t="s">
        <v>154</v>
      </c>
      <c r="Z14" s="674"/>
      <c r="AA14" s="674"/>
      <c r="AB14" s="674" t="s">
        <v>155</v>
      </c>
      <c r="AC14" s="674"/>
      <c r="AD14" s="674"/>
      <c r="AE14" s="674" t="s">
        <v>154</v>
      </c>
      <c r="AF14" s="674"/>
      <c r="AG14" s="674"/>
      <c r="AH14" s="674" t="s">
        <v>155</v>
      </c>
      <c r="AI14" s="674"/>
      <c r="AJ14" s="674"/>
      <c r="AK14" s="674" t="s">
        <v>154</v>
      </c>
      <c r="AL14" s="674"/>
      <c r="AM14" s="674"/>
      <c r="AN14" s="674" t="s">
        <v>155</v>
      </c>
      <c r="AO14" s="674"/>
      <c r="AP14" s="674"/>
      <c r="AQ14" s="674" t="s">
        <v>154</v>
      </c>
      <c r="AR14" s="674"/>
      <c r="AS14" s="674"/>
      <c r="AT14" s="674" t="s">
        <v>155</v>
      </c>
      <c r="AU14" s="674"/>
      <c r="AV14" s="674"/>
      <c r="AW14" s="674" t="s">
        <v>154</v>
      </c>
      <c r="AX14" s="674"/>
      <c r="AY14" s="674"/>
      <c r="AZ14" s="674" t="s">
        <v>155</v>
      </c>
      <c r="BA14" s="674"/>
      <c r="BB14" s="674"/>
      <c r="BC14" s="674" t="s">
        <v>154</v>
      </c>
      <c r="BD14" s="674"/>
      <c r="BE14" s="674"/>
      <c r="BF14" s="674" t="s">
        <v>155</v>
      </c>
      <c r="BG14" s="674"/>
      <c r="BH14" s="674"/>
      <c r="BI14" s="674" t="s">
        <v>154</v>
      </c>
      <c r="BJ14" s="674"/>
      <c r="BK14" s="674"/>
      <c r="BL14" s="674" t="s">
        <v>155</v>
      </c>
      <c r="BM14" s="674"/>
      <c r="BN14" s="674"/>
      <c r="BO14" s="674" t="s">
        <v>154</v>
      </c>
      <c r="BP14" s="674"/>
      <c r="BQ14" s="674"/>
      <c r="BR14" s="674" t="s">
        <v>155</v>
      </c>
      <c r="BS14" s="674"/>
      <c r="BT14" s="674"/>
      <c r="BU14" s="674" t="s">
        <v>154</v>
      </c>
      <c r="BV14" s="674"/>
      <c r="BW14" s="674"/>
      <c r="BX14" s="674" t="s">
        <v>155</v>
      </c>
      <c r="BY14" s="674"/>
      <c r="BZ14" s="674"/>
      <c r="CA14" s="674" t="s">
        <v>154</v>
      </c>
      <c r="CB14" s="674"/>
      <c r="CC14" s="674"/>
      <c r="CD14" s="674" t="s">
        <v>155</v>
      </c>
      <c r="CE14" s="674"/>
      <c r="CF14" s="674"/>
      <c r="CG14" s="674" t="s">
        <v>154</v>
      </c>
      <c r="CH14" s="674"/>
      <c r="CI14" s="674"/>
      <c r="CJ14" s="674" t="s">
        <v>155</v>
      </c>
      <c r="CK14" s="674"/>
      <c r="CL14" s="674"/>
      <c r="CM14" s="674" t="s">
        <v>154</v>
      </c>
      <c r="CN14" s="674"/>
      <c r="CO14" s="674"/>
      <c r="CP14" s="674" t="s">
        <v>155</v>
      </c>
      <c r="CQ14" s="674"/>
      <c r="CR14" s="674"/>
      <c r="CS14" s="674" t="s">
        <v>154</v>
      </c>
      <c r="CT14" s="674"/>
      <c r="CU14" s="674"/>
      <c r="CV14" s="674" t="s">
        <v>155</v>
      </c>
      <c r="CW14" s="674"/>
      <c r="CX14" s="674"/>
      <c r="CY14" s="674" t="s">
        <v>154</v>
      </c>
      <c r="CZ14" s="674"/>
      <c r="DA14" s="674"/>
      <c r="DB14" s="674" t="s">
        <v>155</v>
      </c>
      <c r="DC14" s="674"/>
      <c r="DD14" s="674"/>
      <c r="DE14" s="674" t="s">
        <v>154</v>
      </c>
      <c r="DF14" s="674"/>
      <c r="DG14" s="674"/>
      <c r="DH14" s="674" t="s">
        <v>155</v>
      </c>
      <c r="DI14" s="674"/>
      <c r="DJ14" s="674"/>
      <c r="DK14" s="674" t="s">
        <v>154</v>
      </c>
      <c r="DL14" s="674"/>
      <c r="DM14" s="674"/>
      <c r="DN14" s="674" t="s">
        <v>155</v>
      </c>
      <c r="DO14" s="674"/>
      <c r="DP14" s="674"/>
      <c r="DQ14" s="674" t="s">
        <v>154</v>
      </c>
      <c r="DR14" s="674"/>
      <c r="DS14" s="674"/>
      <c r="DT14" s="674" t="s">
        <v>155</v>
      </c>
      <c r="DU14" s="674"/>
      <c r="DV14" s="674"/>
      <c r="DW14" s="674" t="s">
        <v>154</v>
      </c>
      <c r="DX14" s="674"/>
      <c r="DY14" s="674"/>
      <c r="DZ14" s="674" t="s">
        <v>155</v>
      </c>
      <c r="EA14" s="674"/>
      <c r="EB14" s="674"/>
      <c r="EC14" s="674" t="s">
        <v>154</v>
      </c>
      <c r="ED14" s="674"/>
      <c r="EE14" s="674"/>
      <c r="EF14" s="674" t="s">
        <v>155</v>
      </c>
      <c r="EG14" s="674"/>
      <c r="EH14" s="674"/>
      <c r="EI14" s="674" t="s">
        <v>154</v>
      </c>
      <c r="EJ14" s="674"/>
      <c r="EK14" s="674"/>
      <c r="EL14" s="674" t="s">
        <v>155</v>
      </c>
      <c r="EM14" s="674"/>
      <c r="EN14" s="674"/>
      <c r="EO14" s="674" t="s">
        <v>154</v>
      </c>
      <c r="EP14" s="674"/>
      <c r="EQ14" s="674"/>
      <c r="ER14" s="674" t="s">
        <v>155</v>
      </c>
      <c r="ES14" s="674"/>
      <c r="ET14" s="674"/>
      <c r="EU14" s="674" t="s">
        <v>154</v>
      </c>
      <c r="EV14" s="674"/>
      <c r="EW14" s="674"/>
      <c r="EX14" s="674" t="s">
        <v>155</v>
      </c>
      <c r="EY14" s="674"/>
      <c r="EZ14" s="674"/>
      <c r="FA14" s="674" t="s">
        <v>154</v>
      </c>
      <c r="FB14" s="674"/>
      <c r="FC14" s="674"/>
      <c r="FD14" s="674" t="s">
        <v>155</v>
      </c>
      <c r="FE14" s="674"/>
      <c r="FF14" s="674"/>
    </row>
    <row r="15" spans="1:162" s="114" customFormat="1" ht="33" x14ac:dyDescent="0.25">
      <c r="A15" s="717"/>
      <c r="B15" s="610"/>
      <c r="C15" s="611"/>
      <c r="D15" s="47" t="s">
        <v>94</v>
      </c>
      <c r="E15" s="89" t="s">
        <v>95</v>
      </c>
      <c r="F15" s="475" t="s">
        <v>96</v>
      </c>
      <c r="G15" s="47" t="s">
        <v>94</v>
      </c>
      <c r="H15" s="47" t="s">
        <v>97</v>
      </c>
      <c r="I15" s="48" t="s">
        <v>156</v>
      </c>
      <c r="J15" s="47" t="s">
        <v>94</v>
      </c>
      <c r="K15" s="47" t="s">
        <v>97</v>
      </c>
      <c r="L15" s="48" t="s">
        <v>156</v>
      </c>
      <c r="M15" s="47" t="s">
        <v>94</v>
      </c>
      <c r="N15" s="47" t="s">
        <v>97</v>
      </c>
      <c r="O15" s="48" t="s">
        <v>156</v>
      </c>
      <c r="P15" s="47" t="s">
        <v>94</v>
      </c>
      <c r="Q15" s="47" t="s">
        <v>97</v>
      </c>
      <c r="R15" s="48" t="s">
        <v>156</v>
      </c>
      <c r="S15" s="47" t="s">
        <v>94</v>
      </c>
      <c r="T15" s="47" t="s">
        <v>97</v>
      </c>
      <c r="U15" s="48" t="s">
        <v>156</v>
      </c>
      <c r="V15" s="47" t="s">
        <v>94</v>
      </c>
      <c r="W15" s="47" t="s">
        <v>97</v>
      </c>
      <c r="X15" s="48" t="s">
        <v>156</v>
      </c>
      <c r="Y15" s="47" t="s">
        <v>94</v>
      </c>
      <c r="Z15" s="47" t="s">
        <v>97</v>
      </c>
      <c r="AA15" s="48" t="s">
        <v>156</v>
      </c>
      <c r="AB15" s="47" t="s">
        <v>94</v>
      </c>
      <c r="AC15" s="47" t="s">
        <v>97</v>
      </c>
      <c r="AD15" s="48" t="s">
        <v>156</v>
      </c>
      <c r="AE15" s="47" t="s">
        <v>94</v>
      </c>
      <c r="AF15" s="47" t="s">
        <v>97</v>
      </c>
      <c r="AG15" s="48" t="s">
        <v>156</v>
      </c>
      <c r="AH15" s="47" t="s">
        <v>94</v>
      </c>
      <c r="AI15" s="47" t="s">
        <v>97</v>
      </c>
      <c r="AJ15" s="48" t="s">
        <v>156</v>
      </c>
      <c r="AK15" s="47" t="s">
        <v>94</v>
      </c>
      <c r="AL15" s="47" t="s">
        <v>97</v>
      </c>
      <c r="AM15" s="48" t="s">
        <v>156</v>
      </c>
      <c r="AN15" s="47" t="s">
        <v>94</v>
      </c>
      <c r="AO15" s="47" t="s">
        <v>97</v>
      </c>
      <c r="AP15" s="48" t="s">
        <v>156</v>
      </c>
      <c r="AQ15" s="47" t="s">
        <v>94</v>
      </c>
      <c r="AR15" s="47" t="s">
        <v>97</v>
      </c>
      <c r="AS15" s="48" t="s">
        <v>156</v>
      </c>
      <c r="AT15" s="47" t="s">
        <v>94</v>
      </c>
      <c r="AU15" s="47" t="s">
        <v>97</v>
      </c>
      <c r="AV15" s="48" t="s">
        <v>156</v>
      </c>
      <c r="AW15" s="47" t="s">
        <v>94</v>
      </c>
      <c r="AX15" s="47" t="s">
        <v>97</v>
      </c>
      <c r="AY15" s="48" t="s">
        <v>156</v>
      </c>
      <c r="AZ15" s="47" t="s">
        <v>94</v>
      </c>
      <c r="BA15" s="47" t="s">
        <v>97</v>
      </c>
      <c r="BB15" s="48" t="s">
        <v>156</v>
      </c>
      <c r="BC15" s="47" t="s">
        <v>94</v>
      </c>
      <c r="BD15" s="47" t="s">
        <v>97</v>
      </c>
      <c r="BE15" s="48" t="s">
        <v>156</v>
      </c>
      <c r="BF15" s="47" t="s">
        <v>94</v>
      </c>
      <c r="BG15" s="47" t="s">
        <v>97</v>
      </c>
      <c r="BH15" s="48" t="s">
        <v>156</v>
      </c>
      <c r="BI15" s="47" t="s">
        <v>94</v>
      </c>
      <c r="BJ15" s="47" t="s">
        <v>97</v>
      </c>
      <c r="BK15" s="48" t="s">
        <v>156</v>
      </c>
      <c r="BL15" s="47" t="s">
        <v>94</v>
      </c>
      <c r="BM15" s="47" t="s">
        <v>97</v>
      </c>
      <c r="BN15" s="48" t="s">
        <v>156</v>
      </c>
      <c r="BO15" s="47" t="s">
        <v>94</v>
      </c>
      <c r="BP15" s="47" t="s">
        <v>97</v>
      </c>
      <c r="BQ15" s="48" t="s">
        <v>156</v>
      </c>
      <c r="BR15" s="47" t="s">
        <v>94</v>
      </c>
      <c r="BS15" s="47" t="s">
        <v>97</v>
      </c>
      <c r="BT15" s="48" t="s">
        <v>156</v>
      </c>
      <c r="BU15" s="47" t="s">
        <v>94</v>
      </c>
      <c r="BV15" s="47" t="s">
        <v>97</v>
      </c>
      <c r="BW15" s="48" t="s">
        <v>156</v>
      </c>
      <c r="BX15" s="47" t="s">
        <v>94</v>
      </c>
      <c r="BY15" s="47" t="s">
        <v>97</v>
      </c>
      <c r="BZ15" s="48" t="s">
        <v>156</v>
      </c>
      <c r="CA15" s="47" t="s">
        <v>94</v>
      </c>
      <c r="CB15" s="47" t="s">
        <v>97</v>
      </c>
      <c r="CC15" s="48" t="s">
        <v>156</v>
      </c>
      <c r="CD15" s="47" t="s">
        <v>94</v>
      </c>
      <c r="CE15" s="47" t="s">
        <v>97</v>
      </c>
      <c r="CF15" s="48" t="s">
        <v>156</v>
      </c>
      <c r="CG15" s="47" t="s">
        <v>94</v>
      </c>
      <c r="CH15" s="47" t="s">
        <v>97</v>
      </c>
      <c r="CI15" s="48" t="s">
        <v>156</v>
      </c>
      <c r="CJ15" s="47" t="s">
        <v>94</v>
      </c>
      <c r="CK15" s="47" t="s">
        <v>97</v>
      </c>
      <c r="CL15" s="48" t="s">
        <v>156</v>
      </c>
      <c r="CM15" s="47" t="s">
        <v>94</v>
      </c>
      <c r="CN15" s="47" t="s">
        <v>97</v>
      </c>
      <c r="CO15" s="48" t="s">
        <v>156</v>
      </c>
      <c r="CP15" s="47" t="s">
        <v>94</v>
      </c>
      <c r="CQ15" s="47" t="s">
        <v>97</v>
      </c>
      <c r="CR15" s="48" t="s">
        <v>156</v>
      </c>
      <c r="CS15" s="47" t="s">
        <v>94</v>
      </c>
      <c r="CT15" s="47" t="s">
        <v>97</v>
      </c>
      <c r="CU15" s="48" t="s">
        <v>156</v>
      </c>
      <c r="CV15" s="47" t="s">
        <v>94</v>
      </c>
      <c r="CW15" s="47" t="s">
        <v>97</v>
      </c>
      <c r="CX15" s="48" t="s">
        <v>156</v>
      </c>
      <c r="CY15" s="47" t="s">
        <v>94</v>
      </c>
      <c r="CZ15" s="47" t="s">
        <v>97</v>
      </c>
      <c r="DA15" s="48" t="s">
        <v>156</v>
      </c>
      <c r="DB15" s="47" t="s">
        <v>94</v>
      </c>
      <c r="DC15" s="47" t="s">
        <v>97</v>
      </c>
      <c r="DD15" s="48" t="s">
        <v>156</v>
      </c>
      <c r="DE15" s="47" t="s">
        <v>94</v>
      </c>
      <c r="DF15" s="47" t="s">
        <v>97</v>
      </c>
      <c r="DG15" s="48" t="s">
        <v>156</v>
      </c>
      <c r="DH15" s="47" t="s">
        <v>94</v>
      </c>
      <c r="DI15" s="47" t="s">
        <v>97</v>
      </c>
      <c r="DJ15" s="48" t="s">
        <v>156</v>
      </c>
      <c r="DK15" s="47" t="s">
        <v>94</v>
      </c>
      <c r="DL15" s="47" t="s">
        <v>97</v>
      </c>
      <c r="DM15" s="48" t="s">
        <v>156</v>
      </c>
      <c r="DN15" s="47" t="s">
        <v>94</v>
      </c>
      <c r="DO15" s="47" t="s">
        <v>97</v>
      </c>
      <c r="DP15" s="48" t="s">
        <v>156</v>
      </c>
      <c r="DQ15" s="47" t="s">
        <v>94</v>
      </c>
      <c r="DR15" s="47" t="s">
        <v>97</v>
      </c>
      <c r="DS15" s="48" t="s">
        <v>156</v>
      </c>
      <c r="DT15" s="47" t="s">
        <v>94</v>
      </c>
      <c r="DU15" s="47" t="s">
        <v>97</v>
      </c>
      <c r="DV15" s="48" t="s">
        <v>156</v>
      </c>
      <c r="DW15" s="47" t="s">
        <v>94</v>
      </c>
      <c r="DX15" s="47" t="s">
        <v>97</v>
      </c>
      <c r="DY15" s="48" t="s">
        <v>156</v>
      </c>
      <c r="DZ15" s="47" t="s">
        <v>94</v>
      </c>
      <c r="EA15" s="47" t="s">
        <v>97</v>
      </c>
      <c r="EB15" s="48" t="s">
        <v>156</v>
      </c>
      <c r="EC15" s="47" t="s">
        <v>94</v>
      </c>
      <c r="ED15" s="47" t="s">
        <v>97</v>
      </c>
      <c r="EE15" s="48" t="s">
        <v>156</v>
      </c>
      <c r="EF15" s="47" t="s">
        <v>94</v>
      </c>
      <c r="EG15" s="47" t="s">
        <v>97</v>
      </c>
      <c r="EH15" s="48" t="s">
        <v>156</v>
      </c>
      <c r="EI15" s="47" t="s">
        <v>94</v>
      </c>
      <c r="EJ15" s="47" t="s">
        <v>97</v>
      </c>
      <c r="EK15" s="48" t="s">
        <v>156</v>
      </c>
      <c r="EL15" s="47" t="s">
        <v>94</v>
      </c>
      <c r="EM15" s="47" t="s">
        <v>97</v>
      </c>
      <c r="EN15" s="48" t="s">
        <v>156</v>
      </c>
      <c r="EO15" s="47" t="s">
        <v>94</v>
      </c>
      <c r="EP15" s="47" t="s">
        <v>97</v>
      </c>
      <c r="EQ15" s="48" t="s">
        <v>156</v>
      </c>
      <c r="ER15" s="47" t="s">
        <v>94</v>
      </c>
      <c r="ES15" s="47" t="s">
        <v>97</v>
      </c>
      <c r="ET15" s="48" t="s">
        <v>156</v>
      </c>
      <c r="EU15" s="47" t="s">
        <v>94</v>
      </c>
      <c r="EV15" s="47" t="s">
        <v>97</v>
      </c>
      <c r="EW15" s="48" t="s">
        <v>156</v>
      </c>
      <c r="EX15" s="47" t="s">
        <v>94</v>
      </c>
      <c r="EY15" s="47" t="s">
        <v>97</v>
      </c>
      <c r="EZ15" s="48" t="s">
        <v>156</v>
      </c>
      <c r="FA15" s="47" t="s">
        <v>94</v>
      </c>
      <c r="FB15" s="47" t="s">
        <v>97</v>
      </c>
      <c r="FC15" s="48" t="s">
        <v>156</v>
      </c>
      <c r="FD15" s="47" t="s">
        <v>94</v>
      </c>
      <c r="FE15" s="47" t="s">
        <v>97</v>
      </c>
      <c r="FF15" s="48" t="s">
        <v>156</v>
      </c>
    </row>
    <row r="16" spans="1:162" ht="16.5" x14ac:dyDescent="0.25">
      <c r="A16" s="774" t="s">
        <v>100</v>
      </c>
      <c r="B16" s="788" t="s">
        <v>94</v>
      </c>
      <c r="C16" s="78" t="s">
        <v>94</v>
      </c>
      <c r="D16" s="19">
        <v>7664932</v>
      </c>
      <c r="E16" s="19">
        <v>297832.3</v>
      </c>
      <c r="F16" s="19" t="s">
        <v>184</v>
      </c>
      <c r="G16" s="19">
        <v>733414</v>
      </c>
      <c r="H16" s="19">
        <v>77984.399999999994</v>
      </c>
      <c r="I16" s="19" t="s">
        <v>209</v>
      </c>
      <c r="J16" s="116">
        <v>9.6</v>
      </c>
      <c r="K16" s="116">
        <v>0.9</v>
      </c>
      <c r="L16" s="19" t="s">
        <v>389</v>
      </c>
      <c r="M16" s="19">
        <v>2298400</v>
      </c>
      <c r="N16" s="19">
        <v>153489.70000000001</v>
      </c>
      <c r="O16" s="19" t="s">
        <v>194</v>
      </c>
      <c r="P16" s="116">
        <v>30</v>
      </c>
      <c r="Q16" s="116">
        <v>1.5</v>
      </c>
      <c r="R16" s="19" t="s">
        <v>186</v>
      </c>
      <c r="S16" s="19">
        <v>3236789</v>
      </c>
      <c r="T16" s="19">
        <v>190959.8</v>
      </c>
      <c r="U16" s="19" t="s">
        <v>195</v>
      </c>
      <c r="V16" s="116">
        <v>42.2</v>
      </c>
      <c r="W16" s="116">
        <v>1.6</v>
      </c>
      <c r="X16" s="19" t="s">
        <v>184</v>
      </c>
      <c r="Y16" s="19">
        <v>3347771</v>
      </c>
      <c r="Z16" s="19">
        <v>191991.5</v>
      </c>
      <c r="AA16" s="19" t="s">
        <v>191</v>
      </c>
      <c r="AB16" s="116">
        <v>43.7</v>
      </c>
      <c r="AC16" s="116">
        <v>1.6</v>
      </c>
      <c r="AD16" s="19" t="s">
        <v>167</v>
      </c>
      <c r="AE16" s="19">
        <v>2407695</v>
      </c>
      <c r="AF16" s="19">
        <v>163234.1</v>
      </c>
      <c r="AG16" s="19" t="s">
        <v>197</v>
      </c>
      <c r="AH16" s="116">
        <v>31.4</v>
      </c>
      <c r="AI16" s="116">
        <v>1.6</v>
      </c>
      <c r="AJ16" s="19" t="s">
        <v>182</v>
      </c>
      <c r="AK16" s="19">
        <v>858307</v>
      </c>
      <c r="AL16" s="19">
        <v>82981</v>
      </c>
      <c r="AM16" s="19" t="s">
        <v>389</v>
      </c>
      <c r="AN16" s="116">
        <v>11.2</v>
      </c>
      <c r="AO16" s="116">
        <v>1</v>
      </c>
      <c r="AP16" s="19" t="s">
        <v>268</v>
      </c>
      <c r="AQ16" s="19">
        <v>1015332</v>
      </c>
      <c r="AR16" s="19">
        <v>95603.8</v>
      </c>
      <c r="AS16" s="19" t="s">
        <v>208</v>
      </c>
      <c r="AT16" s="116">
        <v>13.2</v>
      </c>
      <c r="AU16" s="116">
        <v>1.1000000000000001</v>
      </c>
      <c r="AV16" s="19" t="s">
        <v>290</v>
      </c>
      <c r="AW16" s="19">
        <v>493662</v>
      </c>
      <c r="AX16" s="19">
        <v>55968.7</v>
      </c>
      <c r="AY16" s="19" t="s">
        <v>205</v>
      </c>
      <c r="AZ16" s="116">
        <v>6.4</v>
      </c>
      <c r="BA16" s="116">
        <v>0.7</v>
      </c>
      <c r="BB16" s="19" t="s">
        <v>178</v>
      </c>
      <c r="BC16" s="19">
        <v>4372294</v>
      </c>
      <c r="BD16" s="19">
        <v>238248.5</v>
      </c>
      <c r="BE16" s="19" t="s">
        <v>192</v>
      </c>
      <c r="BF16" s="116">
        <v>57</v>
      </c>
      <c r="BG16" s="116">
        <v>1.8</v>
      </c>
      <c r="BH16" s="19" t="s">
        <v>180</v>
      </c>
      <c r="BI16" s="19">
        <v>1559584</v>
      </c>
      <c r="BJ16" s="19">
        <v>113220.2</v>
      </c>
      <c r="BK16" s="19" t="s">
        <v>176</v>
      </c>
      <c r="BL16" s="116">
        <v>20.3</v>
      </c>
      <c r="BM16" s="116">
        <v>1.3</v>
      </c>
      <c r="BN16" s="19" t="s">
        <v>194</v>
      </c>
      <c r="BO16" s="19">
        <v>2457542</v>
      </c>
      <c r="BP16" s="19">
        <v>142332.20000000001</v>
      </c>
      <c r="BQ16" s="19" t="s">
        <v>195</v>
      </c>
      <c r="BR16" s="116">
        <v>32.1</v>
      </c>
      <c r="BS16" s="116">
        <v>1.6</v>
      </c>
      <c r="BT16" s="19" t="s">
        <v>186</v>
      </c>
      <c r="BU16" s="19">
        <v>1142471</v>
      </c>
      <c r="BV16" s="19">
        <v>98708.3</v>
      </c>
      <c r="BW16" s="19" t="s">
        <v>290</v>
      </c>
      <c r="BX16" s="116">
        <v>14.9</v>
      </c>
      <c r="BY16" s="116">
        <v>1.2</v>
      </c>
      <c r="BZ16" s="19" t="s">
        <v>190</v>
      </c>
      <c r="CA16" s="19">
        <v>1303556</v>
      </c>
      <c r="CB16" s="19">
        <v>110763.4</v>
      </c>
      <c r="CC16" s="19" t="s">
        <v>206</v>
      </c>
      <c r="CD16" s="116">
        <v>17</v>
      </c>
      <c r="CE16" s="116">
        <v>1.2</v>
      </c>
      <c r="CF16" s="19" t="s">
        <v>176</v>
      </c>
      <c r="CG16" s="19">
        <v>1099489</v>
      </c>
      <c r="CH16" s="19">
        <v>95250.8</v>
      </c>
      <c r="CI16" s="19" t="s">
        <v>290</v>
      </c>
      <c r="CJ16" s="116">
        <v>14.3</v>
      </c>
      <c r="CK16" s="116">
        <v>1.1000000000000001</v>
      </c>
      <c r="CL16" s="19" t="s">
        <v>174</v>
      </c>
      <c r="CM16" s="19">
        <v>1146149</v>
      </c>
      <c r="CN16" s="19">
        <v>130589.7</v>
      </c>
      <c r="CO16" s="19" t="s">
        <v>205</v>
      </c>
      <c r="CP16" s="116">
        <v>15</v>
      </c>
      <c r="CQ16" s="116">
        <v>1.4</v>
      </c>
      <c r="CR16" s="19" t="s">
        <v>389</v>
      </c>
      <c r="CS16" s="19">
        <v>165595</v>
      </c>
      <c r="CT16" s="19">
        <v>29994.400000000001</v>
      </c>
      <c r="CU16" s="19" t="s">
        <v>216</v>
      </c>
      <c r="CV16" s="116">
        <v>2.2000000000000002</v>
      </c>
      <c r="CW16" s="116">
        <v>0.4</v>
      </c>
      <c r="CX16" s="19" t="s">
        <v>216</v>
      </c>
      <c r="CY16" s="19">
        <v>3525113</v>
      </c>
      <c r="CZ16" s="19">
        <v>169250.9</v>
      </c>
      <c r="DA16" s="19" t="s">
        <v>183</v>
      </c>
      <c r="DB16" s="116">
        <v>46</v>
      </c>
      <c r="DC16" s="116">
        <v>1.6</v>
      </c>
      <c r="DD16" s="19" t="s">
        <v>166</v>
      </c>
      <c r="DE16" s="19">
        <v>850282</v>
      </c>
      <c r="DF16" s="19">
        <v>79946.899999999994</v>
      </c>
      <c r="DG16" s="19" t="s">
        <v>208</v>
      </c>
      <c r="DH16" s="116">
        <v>11.1</v>
      </c>
      <c r="DI16" s="116">
        <v>1</v>
      </c>
      <c r="DJ16" s="19" t="s">
        <v>290</v>
      </c>
      <c r="DK16" s="19">
        <v>211065</v>
      </c>
      <c r="DL16" s="19">
        <v>40057.4</v>
      </c>
      <c r="DM16" s="19" t="s">
        <v>307</v>
      </c>
      <c r="DN16" s="116">
        <v>2.8</v>
      </c>
      <c r="DO16" s="116">
        <v>0.5</v>
      </c>
      <c r="DP16" s="19" t="s">
        <v>464</v>
      </c>
      <c r="DQ16" s="19">
        <v>3238943</v>
      </c>
      <c r="DR16" s="19">
        <v>238206.1</v>
      </c>
      <c r="DS16" s="19" t="s">
        <v>175</v>
      </c>
      <c r="DT16" s="116">
        <v>42.3</v>
      </c>
      <c r="DU16" s="116">
        <v>2</v>
      </c>
      <c r="DV16" s="19" t="s">
        <v>186</v>
      </c>
      <c r="DW16" s="19">
        <v>3741463</v>
      </c>
      <c r="DX16" s="19">
        <v>213674.3</v>
      </c>
      <c r="DY16" s="19" t="s">
        <v>191</v>
      </c>
      <c r="DZ16" s="116">
        <v>48.8</v>
      </c>
      <c r="EA16" s="116">
        <v>1.7</v>
      </c>
      <c r="EB16" s="19" t="s">
        <v>166</v>
      </c>
      <c r="EC16" s="19">
        <v>3288096</v>
      </c>
      <c r="ED16" s="19">
        <v>159587.1</v>
      </c>
      <c r="EE16" s="19" t="s">
        <v>186</v>
      </c>
      <c r="EF16" s="116">
        <v>42.9</v>
      </c>
      <c r="EG16" s="116">
        <v>2.2000000000000002</v>
      </c>
      <c r="EH16" s="19" t="s">
        <v>182</v>
      </c>
      <c r="EI16" s="19">
        <v>2712966</v>
      </c>
      <c r="EJ16" s="19">
        <v>146041.79999999999</v>
      </c>
      <c r="EK16" s="19" t="s">
        <v>187</v>
      </c>
      <c r="EL16" s="116">
        <v>35.4</v>
      </c>
      <c r="EM16" s="116">
        <v>1.9</v>
      </c>
      <c r="EN16" s="19" t="s">
        <v>192</v>
      </c>
      <c r="EO16" s="19">
        <v>2552652</v>
      </c>
      <c r="EP16" s="19">
        <v>192508.2</v>
      </c>
      <c r="EQ16" s="19" t="s">
        <v>175</v>
      </c>
      <c r="ER16" s="116">
        <v>33.299999999999997</v>
      </c>
      <c r="ES16" s="116">
        <v>1.8</v>
      </c>
      <c r="ET16" s="19" t="s">
        <v>187</v>
      </c>
      <c r="EU16" s="19">
        <v>1188302</v>
      </c>
      <c r="EV16" s="19">
        <v>132243.70000000001</v>
      </c>
      <c r="EW16" s="19" t="s">
        <v>272</v>
      </c>
      <c r="EX16" s="116">
        <v>15.5</v>
      </c>
      <c r="EY16" s="116">
        <v>1.5</v>
      </c>
      <c r="EZ16" s="19" t="s">
        <v>208</v>
      </c>
      <c r="FA16" s="19">
        <v>1102094</v>
      </c>
      <c r="FB16" s="19">
        <v>102941.9</v>
      </c>
      <c r="FC16" s="19" t="s">
        <v>208</v>
      </c>
      <c r="FD16" s="116">
        <v>14.4</v>
      </c>
      <c r="FE16" s="116">
        <v>1.2</v>
      </c>
      <c r="FF16" s="19" t="s">
        <v>291</v>
      </c>
    </row>
    <row r="17" spans="1:162" ht="16.5" x14ac:dyDescent="0.25">
      <c r="A17" s="758"/>
      <c r="B17" s="786"/>
      <c r="C17" s="78" t="s">
        <v>1091</v>
      </c>
      <c r="D17" s="19">
        <v>3673710</v>
      </c>
      <c r="E17" s="19">
        <v>171335</v>
      </c>
      <c r="F17" s="19" t="s">
        <v>183</v>
      </c>
      <c r="G17" s="19">
        <v>434195</v>
      </c>
      <c r="H17" s="19">
        <v>53912.800000000003</v>
      </c>
      <c r="I17" s="19" t="s">
        <v>361</v>
      </c>
      <c r="J17" s="116">
        <v>11.8</v>
      </c>
      <c r="K17" s="116">
        <v>1.3</v>
      </c>
      <c r="L17" s="19" t="s">
        <v>205</v>
      </c>
      <c r="M17" s="19">
        <v>1171517</v>
      </c>
      <c r="N17" s="19">
        <v>96671</v>
      </c>
      <c r="O17" s="19" t="s">
        <v>291</v>
      </c>
      <c r="P17" s="116">
        <v>31.9</v>
      </c>
      <c r="Q17" s="116">
        <v>2.1</v>
      </c>
      <c r="R17" s="19" t="s">
        <v>198</v>
      </c>
      <c r="S17" s="19">
        <v>1665471</v>
      </c>
      <c r="T17" s="19">
        <v>118144.1</v>
      </c>
      <c r="U17" s="19" t="s">
        <v>212</v>
      </c>
      <c r="V17" s="116">
        <v>45.3</v>
      </c>
      <c r="W17" s="116">
        <v>2.2000000000000002</v>
      </c>
      <c r="X17" s="19" t="s">
        <v>183</v>
      </c>
      <c r="Y17" s="19">
        <v>1698530</v>
      </c>
      <c r="Z17" s="19">
        <v>117837.3</v>
      </c>
      <c r="AA17" s="19" t="s">
        <v>197</v>
      </c>
      <c r="AB17" s="116">
        <v>46.2</v>
      </c>
      <c r="AC17" s="116">
        <v>2.2000000000000002</v>
      </c>
      <c r="AD17" s="19" t="s">
        <v>186</v>
      </c>
      <c r="AE17" s="19">
        <v>1272459</v>
      </c>
      <c r="AF17" s="19">
        <v>103272.3</v>
      </c>
      <c r="AG17" s="19" t="s">
        <v>190</v>
      </c>
      <c r="AH17" s="116">
        <v>34.6</v>
      </c>
      <c r="AI17" s="116">
        <v>2.2000000000000002</v>
      </c>
      <c r="AJ17" s="19" t="s">
        <v>193</v>
      </c>
      <c r="AK17" s="19">
        <v>465178</v>
      </c>
      <c r="AL17" s="19">
        <v>55330.5</v>
      </c>
      <c r="AM17" s="19" t="s">
        <v>199</v>
      </c>
      <c r="AN17" s="116">
        <v>12.7</v>
      </c>
      <c r="AO17" s="116">
        <v>1.4</v>
      </c>
      <c r="AP17" s="19" t="s">
        <v>272</v>
      </c>
      <c r="AQ17" s="19">
        <v>562063</v>
      </c>
      <c r="AR17" s="19">
        <v>67890.5</v>
      </c>
      <c r="AS17" s="19" t="s">
        <v>177</v>
      </c>
      <c r="AT17" s="116">
        <v>15.3</v>
      </c>
      <c r="AU17" s="116">
        <v>1.7</v>
      </c>
      <c r="AV17" s="19" t="s">
        <v>178</v>
      </c>
      <c r="AW17" s="19">
        <v>256534</v>
      </c>
      <c r="AX17" s="19">
        <v>36454.699999999997</v>
      </c>
      <c r="AY17" s="19" t="s">
        <v>496</v>
      </c>
      <c r="AZ17" s="116">
        <v>7</v>
      </c>
      <c r="BA17" s="116">
        <v>1</v>
      </c>
      <c r="BB17" s="19" t="s">
        <v>278</v>
      </c>
      <c r="BC17" s="19">
        <v>2122428</v>
      </c>
      <c r="BD17" s="19">
        <v>134883.20000000001</v>
      </c>
      <c r="BE17" s="19" t="s">
        <v>193</v>
      </c>
      <c r="BF17" s="116">
        <v>57.8</v>
      </c>
      <c r="BG17" s="116">
        <v>2.2000000000000002</v>
      </c>
      <c r="BH17" s="19" t="s">
        <v>184</v>
      </c>
      <c r="BI17" s="19">
        <v>771390</v>
      </c>
      <c r="BJ17" s="19">
        <v>70026.399999999994</v>
      </c>
      <c r="BK17" s="19" t="s">
        <v>268</v>
      </c>
      <c r="BL17" s="116">
        <v>21</v>
      </c>
      <c r="BM17" s="116">
        <v>1.7</v>
      </c>
      <c r="BN17" s="19" t="s">
        <v>190</v>
      </c>
      <c r="BO17" s="19">
        <v>1164857</v>
      </c>
      <c r="BP17" s="19">
        <v>81963.3</v>
      </c>
      <c r="BQ17" s="19" t="s">
        <v>212</v>
      </c>
      <c r="BR17" s="116">
        <v>31.7</v>
      </c>
      <c r="BS17" s="116">
        <v>1.9</v>
      </c>
      <c r="BT17" s="19" t="s">
        <v>195</v>
      </c>
      <c r="BU17" s="19">
        <v>539789</v>
      </c>
      <c r="BV17" s="19">
        <v>57360.1</v>
      </c>
      <c r="BW17" s="19" t="s">
        <v>209</v>
      </c>
      <c r="BX17" s="116">
        <v>14.7</v>
      </c>
      <c r="BY17" s="116">
        <v>1.5</v>
      </c>
      <c r="BZ17" s="19" t="s">
        <v>200</v>
      </c>
      <c r="CA17" s="19">
        <v>639843</v>
      </c>
      <c r="CB17" s="19">
        <v>70946</v>
      </c>
      <c r="CC17" s="19" t="s">
        <v>272</v>
      </c>
      <c r="CD17" s="116">
        <v>17.399999999999999</v>
      </c>
      <c r="CE17" s="116">
        <v>1.7</v>
      </c>
      <c r="CF17" s="19" t="s">
        <v>200</v>
      </c>
      <c r="CG17" s="19">
        <v>506627</v>
      </c>
      <c r="CH17" s="19">
        <v>57554.9</v>
      </c>
      <c r="CI17" s="19" t="s">
        <v>205</v>
      </c>
      <c r="CJ17" s="116">
        <v>13.8</v>
      </c>
      <c r="CK17" s="116">
        <v>1.4</v>
      </c>
      <c r="CL17" s="19" t="s">
        <v>201</v>
      </c>
      <c r="CM17" s="19">
        <v>594264</v>
      </c>
      <c r="CN17" s="19">
        <v>77089.100000000006</v>
      </c>
      <c r="CO17" s="19" t="s">
        <v>280</v>
      </c>
      <c r="CP17" s="116">
        <v>16.2</v>
      </c>
      <c r="CQ17" s="116">
        <v>1.8</v>
      </c>
      <c r="CR17" s="19" t="s">
        <v>272</v>
      </c>
      <c r="CS17" s="19">
        <v>143119</v>
      </c>
      <c r="CT17" s="19">
        <v>27523.1</v>
      </c>
      <c r="CU17" s="19" t="s">
        <v>215</v>
      </c>
      <c r="CV17" s="116">
        <v>3.9</v>
      </c>
      <c r="CW17" s="116">
        <v>0.7</v>
      </c>
      <c r="CX17" s="19" t="s">
        <v>307</v>
      </c>
      <c r="CY17" s="19">
        <v>1834497</v>
      </c>
      <c r="CZ17" s="19">
        <v>107130.5</v>
      </c>
      <c r="DA17" s="19" t="s">
        <v>195</v>
      </c>
      <c r="DB17" s="116">
        <v>49.9</v>
      </c>
      <c r="DC17" s="116">
        <v>2.2000000000000002</v>
      </c>
      <c r="DD17" s="19" t="s">
        <v>185</v>
      </c>
      <c r="DE17" s="19">
        <v>376746</v>
      </c>
      <c r="DF17" s="19">
        <v>48430.3</v>
      </c>
      <c r="DG17" s="19" t="s">
        <v>280</v>
      </c>
      <c r="DH17" s="116">
        <v>10.3</v>
      </c>
      <c r="DI17" s="116">
        <v>1.3</v>
      </c>
      <c r="DJ17" s="19" t="s">
        <v>361</v>
      </c>
      <c r="DK17" s="19">
        <v>109475</v>
      </c>
      <c r="DL17" s="19">
        <v>27000.9</v>
      </c>
      <c r="DM17" s="19" t="s">
        <v>522</v>
      </c>
      <c r="DN17" s="116">
        <v>3</v>
      </c>
      <c r="DO17" s="116">
        <v>0.7</v>
      </c>
      <c r="DP17" s="19" t="s">
        <v>436</v>
      </c>
      <c r="DQ17" s="19">
        <v>1802328</v>
      </c>
      <c r="DR17" s="19">
        <v>137056.4</v>
      </c>
      <c r="DS17" s="19" t="s">
        <v>174</v>
      </c>
      <c r="DT17" s="116">
        <v>49.1</v>
      </c>
      <c r="DU17" s="116">
        <v>2.4</v>
      </c>
      <c r="DV17" s="19" t="s">
        <v>186</v>
      </c>
      <c r="DW17" s="19">
        <v>1946041</v>
      </c>
      <c r="DX17" s="19">
        <v>121428.3</v>
      </c>
      <c r="DY17" s="19" t="s">
        <v>193</v>
      </c>
      <c r="DZ17" s="116">
        <v>53</v>
      </c>
      <c r="EA17" s="116">
        <v>2.1</v>
      </c>
      <c r="EB17" s="19" t="s">
        <v>172</v>
      </c>
      <c r="EC17" s="19">
        <v>1287558</v>
      </c>
      <c r="ED17" s="19">
        <v>83282.5</v>
      </c>
      <c r="EE17" s="19" t="s">
        <v>198</v>
      </c>
      <c r="EF17" s="116">
        <v>35</v>
      </c>
      <c r="EG17" s="116">
        <v>2.2999999999999998</v>
      </c>
      <c r="EH17" s="19" t="s">
        <v>198</v>
      </c>
      <c r="EI17" s="19">
        <v>1036014</v>
      </c>
      <c r="EJ17" s="19">
        <v>79262.8</v>
      </c>
      <c r="EK17" s="19" t="s">
        <v>174</v>
      </c>
      <c r="EL17" s="116">
        <v>28.2</v>
      </c>
      <c r="EM17" s="116">
        <v>2.1</v>
      </c>
      <c r="EN17" s="19" t="s">
        <v>175</v>
      </c>
      <c r="EO17" s="19">
        <v>1652318</v>
      </c>
      <c r="EP17" s="19">
        <v>124258.1</v>
      </c>
      <c r="EQ17" s="19" t="s">
        <v>175</v>
      </c>
      <c r="ER17" s="116">
        <v>45</v>
      </c>
      <c r="ES17" s="116">
        <v>2.2999999999999998</v>
      </c>
      <c r="ET17" s="19" t="s">
        <v>182</v>
      </c>
      <c r="EU17" s="19">
        <v>757253</v>
      </c>
      <c r="EV17" s="19">
        <v>83994</v>
      </c>
      <c r="EW17" s="19" t="s">
        <v>272</v>
      </c>
      <c r="EX17" s="116">
        <v>20.6</v>
      </c>
      <c r="EY17" s="116">
        <v>1.9</v>
      </c>
      <c r="EZ17" s="19" t="s">
        <v>208</v>
      </c>
      <c r="FA17" s="19">
        <v>567680</v>
      </c>
      <c r="FB17" s="19">
        <v>69122</v>
      </c>
      <c r="FC17" s="19" t="s">
        <v>177</v>
      </c>
      <c r="FD17" s="116">
        <v>15.5</v>
      </c>
      <c r="FE17" s="116">
        <v>1.7</v>
      </c>
      <c r="FF17" s="19" t="s">
        <v>272</v>
      </c>
    </row>
    <row r="18" spans="1:162" ht="16.5" x14ac:dyDescent="0.25">
      <c r="A18" s="726"/>
      <c r="B18" s="787"/>
      <c r="C18" s="78" t="s">
        <v>1092</v>
      </c>
      <c r="D18" s="19">
        <v>3991221</v>
      </c>
      <c r="E18" s="19">
        <v>164513.79999999999</v>
      </c>
      <c r="F18" s="19" t="s">
        <v>172</v>
      </c>
      <c r="G18" s="19">
        <v>299219</v>
      </c>
      <c r="H18" s="19">
        <v>43404.7</v>
      </c>
      <c r="I18" s="19" t="s">
        <v>511</v>
      </c>
      <c r="J18" s="116">
        <v>7.5</v>
      </c>
      <c r="K18" s="116">
        <v>1</v>
      </c>
      <c r="L18" s="19" t="s">
        <v>279</v>
      </c>
      <c r="M18" s="19">
        <v>1126882</v>
      </c>
      <c r="N18" s="19">
        <v>89547.8</v>
      </c>
      <c r="O18" s="19" t="s">
        <v>190</v>
      </c>
      <c r="P18" s="116">
        <v>28.2</v>
      </c>
      <c r="Q18" s="116">
        <v>1.8</v>
      </c>
      <c r="R18" s="19" t="s">
        <v>198</v>
      </c>
      <c r="S18" s="19">
        <v>1571317</v>
      </c>
      <c r="T18" s="19">
        <v>105592.2</v>
      </c>
      <c r="U18" s="19" t="s">
        <v>194</v>
      </c>
      <c r="V18" s="116">
        <v>39.4</v>
      </c>
      <c r="W18" s="116">
        <v>2</v>
      </c>
      <c r="X18" s="19" t="s">
        <v>182</v>
      </c>
      <c r="Y18" s="19">
        <v>1649241</v>
      </c>
      <c r="Z18" s="19">
        <v>110800.2</v>
      </c>
      <c r="AA18" s="19" t="s">
        <v>194</v>
      </c>
      <c r="AB18" s="116">
        <v>41.3</v>
      </c>
      <c r="AC18" s="116">
        <v>2</v>
      </c>
      <c r="AD18" s="19" t="s">
        <v>186</v>
      </c>
      <c r="AE18" s="19">
        <v>1135236</v>
      </c>
      <c r="AF18" s="19">
        <v>90708.3</v>
      </c>
      <c r="AG18" s="19" t="s">
        <v>190</v>
      </c>
      <c r="AH18" s="116">
        <v>28.4</v>
      </c>
      <c r="AI18" s="116">
        <v>1.9</v>
      </c>
      <c r="AJ18" s="19" t="s">
        <v>194</v>
      </c>
      <c r="AK18" s="19">
        <v>393129</v>
      </c>
      <c r="AL18" s="19">
        <v>47878.9</v>
      </c>
      <c r="AM18" s="19" t="s">
        <v>177</v>
      </c>
      <c r="AN18" s="116">
        <v>9.8000000000000007</v>
      </c>
      <c r="AO18" s="116">
        <v>1.1000000000000001</v>
      </c>
      <c r="AP18" s="19" t="s">
        <v>388</v>
      </c>
      <c r="AQ18" s="19">
        <v>453269</v>
      </c>
      <c r="AR18" s="19">
        <v>53774</v>
      </c>
      <c r="AS18" s="19" t="s">
        <v>199</v>
      </c>
      <c r="AT18" s="116">
        <v>11.4</v>
      </c>
      <c r="AU18" s="116">
        <v>1.3</v>
      </c>
      <c r="AV18" s="19" t="s">
        <v>272</v>
      </c>
      <c r="AW18" s="19">
        <v>237127</v>
      </c>
      <c r="AX18" s="19">
        <v>39624.699999999997</v>
      </c>
      <c r="AY18" s="19" t="s">
        <v>211</v>
      </c>
      <c r="AZ18" s="116">
        <v>5.9</v>
      </c>
      <c r="BA18" s="116">
        <v>1</v>
      </c>
      <c r="BB18" s="19" t="s">
        <v>470</v>
      </c>
      <c r="BC18" s="19">
        <v>2249865</v>
      </c>
      <c r="BD18" s="19">
        <v>136390.39999999999</v>
      </c>
      <c r="BE18" s="19" t="s">
        <v>196</v>
      </c>
      <c r="BF18" s="116">
        <v>56.4</v>
      </c>
      <c r="BG18" s="116">
        <v>2.2000000000000002</v>
      </c>
      <c r="BH18" s="19" t="s">
        <v>184</v>
      </c>
      <c r="BI18" s="19">
        <v>788194</v>
      </c>
      <c r="BJ18" s="19">
        <v>75074.7</v>
      </c>
      <c r="BK18" s="19" t="s">
        <v>389</v>
      </c>
      <c r="BL18" s="116">
        <v>19.7</v>
      </c>
      <c r="BM18" s="116">
        <v>1.7</v>
      </c>
      <c r="BN18" s="19" t="s">
        <v>290</v>
      </c>
      <c r="BO18" s="19">
        <v>1292685</v>
      </c>
      <c r="BP18" s="19">
        <v>94241.5</v>
      </c>
      <c r="BQ18" s="19" t="s">
        <v>176</v>
      </c>
      <c r="BR18" s="116">
        <v>32.4</v>
      </c>
      <c r="BS18" s="116">
        <v>2</v>
      </c>
      <c r="BT18" s="19" t="s">
        <v>193</v>
      </c>
      <c r="BU18" s="19">
        <v>602682</v>
      </c>
      <c r="BV18" s="19">
        <v>66404.399999999994</v>
      </c>
      <c r="BW18" s="19" t="s">
        <v>178</v>
      </c>
      <c r="BX18" s="116">
        <v>15.1</v>
      </c>
      <c r="BY18" s="116">
        <v>1.5</v>
      </c>
      <c r="BZ18" s="19" t="s">
        <v>296</v>
      </c>
      <c r="CA18" s="19">
        <v>663712</v>
      </c>
      <c r="CB18" s="19">
        <v>64446.6</v>
      </c>
      <c r="CC18" s="19" t="s">
        <v>308</v>
      </c>
      <c r="CD18" s="116">
        <v>16.600000000000001</v>
      </c>
      <c r="CE18" s="116">
        <v>1.4</v>
      </c>
      <c r="CF18" s="19" t="s">
        <v>290</v>
      </c>
      <c r="CG18" s="19">
        <v>592861</v>
      </c>
      <c r="CH18" s="19">
        <v>60961</v>
      </c>
      <c r="CI18" s="19" t="s">
        <v>296</v>
      </c>
      <c r="CJ18" s="116">
        <v>14.9</v>
      </c>
      <c r="CK18" s="116">
        <v>1.4</v>
      </c>
      <c r="CL18" s="19" t="s">
        <v>202</v>
      </c>
      <c r="CM18" s="19">
        <v>551885</v>
      </c>
      <c r="CN18" s="19">
        <v>70858.2</v>
      </c>
      <c r="CO18" s="19" t="s">
        <v>280</v>
      </c>
      <c r="CP18" s="116">
        <v>13.8</v>
      </c>
      <c r="CQ18" s="116">
        <v>1.6</v>
      </c>
      <c r="CR18" s="19" t="s">
        <v>205</v>
      </c>
      <c r="CS18" s="19">
        <v>22475</v>
      </c>
      <c r="CT18" s="19">
        <v>11081.1</v>
      </c>
      <c r="CU18" s="19" t="s">
        <v>303</v>
      </c>
      <c r="CV18" s="116">
        <v>0.6</v>
      </c>
      <c r="CW18" s="116">
        <v>0.3</v>
      </c>
      <c r="CX18" s="19" t="s">
        <v>303</v>
      </c>
      <c r="CY18" s="19">
        <v>1690615</v>
      </c>
      <c r="CZ18" s="19">
        <v>103824</v>
      </c>
      <c r="DA18" s="19" t="s">
        <v>196</v>
      </c>
      <c r="DB18" s="116">
        <v>42.4</v>
      </c>
      <c r="DC18" s="116">
        <v>2</v>
      </c>
      <c r="DD18" s="19" t="s">
        <v>183</v>
      </c>
      <c r="DE18" s="19">
        <v>473535</v>
      </c>
      <c r="DF18" s="19">
        <v>51633.9</v>
      </c>
      <c r="DG18" s="19" t="s">
        <v>178</v>
      </c>
      <c r="DH18" s="116">
        <v>11.9</v>
      </c>
      <c r="DI18" s="116">
        <v>1.2</v>
      </c>
      <c r="DJ18" s="19" t="s">
        <v>296</v>
      </c>
      <c r="DK18" s="19">
        <v>101590</v>
      </c>
      <c r="DL18" s="19">
        <v>25620.799999999999</v>
      </c>
      <c r="DM18" s="19" t="s">
        <v>647</v>
      </c>
      <c r="DN18" s="116">
        <v>2.5</v>
      </c>
      <c r="DO18" s="116">
        <v>0.6</v>
      </c>
      <c r="DP18" s="19" t="s">
        <v>213</v>
      </c>
      <c r="DQ18" s="19">
        <v>1436614</v>
      </c>
      <c r="DR18" s="19">
        <v>126517.9</v>
      </c>
      <c r="DS18" s="19" t="s">
        <v>203</v>
      </c>
      <c r="DT18" s="116">
        <v>36</v>
      </c>
      <c r="DU18" s="116">
        <v>2.2999999999999998</v>
      </c>
      <c r="DV18" s="19" t="s">
        <v>198</v>
      </c>
      <c r="DW18" s="19">
        <v>1795422</v>
      </c>
      <c r="DX18" s="19">
        <v>120357</v>
      </c>
      <c r="DY18" s="19" t="s">
        <v>194</v>
      </c>
      <c r="DZ18" s="116">
        <v>45</v>
      </c>
      <c r="EA18" s="116">
        <v>2.1</v>
      </c>
      <c r="EB18" s="19" t="s">
        <v>183</v>
      </c>
      <c r="EC18" s="19">
        <v>2000537</v>
      </c>
      <c r="ED18" s="19">
        <v>108906.1</v>
      </c>
      <c r="EE18" s="19" t="s">
        <v>192</v>
      </c>
      <c r="EF18" s="116">
        <v>50.1</v>
      </c>
      <c r="EG18" s="116">
        <v>2.5</v>
      </c>
      <c r="EH18" s="19" t="s">
        <v>182</v>
      </c>
      <c r="EI18" s="19">
        <v>1676952</v>
      </c>
      <c r="EJ18" s="19">
        <v>99094.5</v>
      </c>
      <c r="EK18" s="19" t="s">
        <v>195</v>
      </c>
      <c r="EL18" s="116">
        <v>42</v>
      </c>
      <c r="EM18" s="116">
        <v>2.4</v>
      </c>
      <c r="EN18" s="19" t="s">
        <v>191</v>
      </c>
      <c r="EO18" s="19">
        <v>900333</v>
      </c>
      <c r="EP18" s="19">
        <v>93403.1</v>
      </c>
      <c r="EQ18" s="19" t="s">
        <v>201</v>
      </c>
      <c r="ER18" s="116">
        <v>22.6</v>
      </c>
      <c r="ES18" s="116">
        <v>1.9</v>
      </c>
      <c r="ET18" s="19" t="s">
        <v>290</v>
      </c>
      <c r="EU18" s="19">
        <v>431048</v>
      </c>
      <c r="EV18" s="19">
        <v>67192.600000000006</v>
      </c>
      <c r="EW18" s="19" t="s">
        <v>371</v>
      </c>
      <c r="EX18" s="116">
        <v>10.8</v>
      </c>
      <c r="EY18" s="116">
        <v>1.5</v>
      </c>
      <c r="EZ18" s="19" t="s">
        <v>372</v>
      </c>
      <c r="FA18" s="19">
        <v>534414</v>
      </c>
      <c r="FB18" s="19">
        <v>56158.9</v>
      </c>
      <c r="FC18" s="19" t="s">
        <v>209</v>
      </c>
      <c r="FD18" s="116">
        <v>13.4</v>
      </c>
      <c r="FE18" s="116">
        <v>1.3</v>
      </c>
      <c r="FF18" s="19" t="s">
        <v>208</v>
      </c>
    </row>
    <row r="19" spans="1:162" ht="16.5" x14ac:dyDescent="0.25">
      <c r="A19" s="774" t="s">
        <v>163</v>
      </c>
      <c r="B19" s="785" t="s">
        <v>101</v>
      </c>
      <c r="C19" s="78" t="s">
        <v>94</v>
      </c>
      <c r="D19" s="19">
        <v>7003362</v>
      </c>
      <c r="E19" s="19">
        <v>295216.3</v>
      </c>
      <c r="F19" s="19" t="s">
        <v>188</v>
      </c>
      <c r="G19" s="19">
        <v>691102</v>
      </c>
      <c r="H19" s="19">
        <v>77402.3</v>
      </c>
      <c r="I19" s="19" t="s">
        <v>272</v>
      </c>
      <c r="J19" s="116">
        <v>9.9</v>
      </c>
      <c r="K19" s="116">
        <v>1</v>
      </c>
      <c r="L19" s="19" t="s">
        <v>296</v>
      </c>
      <c r="M19" s="19">
        <v>2154855</v>
      </c>
      <c r="N19" s="19">
        <v>152750.70000000001</v>
      </c>
      <c r="O19" s="19" t="s">
        <v>212</v>
      </c>
      <c r="P19" s="116">
        <v>30.8</v>
      </c>
      <c r="Q19" s="116">
        <v>1.6</v>
      </c>
      <c r="R19" s="19" t="s">
        <v>187</v>
      </c>
      <c r="S19" s="19">
        <v>3018938</v>
      </c>
      <c r="T19" s="19">
        <v>189835.4</v>
      </c>
      <c r="U19" s="19" t="s">
        <v>193</v>
      </c>
      <c r="V19" s="116">
        <v>43.1</v>
      </c>
      <c r="W19" s="116">
        <v>1.8</v>
      </c>
      <c r="X19" s="19" t="s">
        <v>172</v>
      </c>
      <c r="Y19" s="19">
        <v>3120382</v>
      </c>
      <c r="Z19" s="19">
        <v>190783.6</v>
      </c>
      <c r="AA19" s="19" t="s">
        <v>196</v>
      </c>
      <c r="AB19" s="116">
        <v>44.6</v>
      </c>
      <c r="AC19" s="116">
        <v>1.8</v>
      </c>
      <c r="AD19" s="19" t="s">
        <v>184</v>
      </c>
      <c r="AE19" s="19">
        <v>2251732</v>
      </c>
      <c r="AF19" s="19">
        <v>162033.70000000001</v>
      </c>
      <c r="AG19" s="19" t="s">
        <v>176</v>
      </c>
      <c r="AH19" s="116">
        <v>32.200000000000003</v>
      </c>
      <c r="AI19" s="116">
        <v>1.7</v>
      </c>
      <c r="AJ19" s="19" t="s">
        <v>192</v>
      </c>
      <c r="AK19" s="19">
        <v>794232</v>
      </c>
      <c r="AL19" s="19">
        <v>81841</v>
      </c>
      <c r="AM19" s="19" t="s">
        <v>201</v>
      </c>
      <c r="AN19" s="116">
        <v>11.3</v>
      </c>
      <c r="AO19" s="116">
        <v>1.1000000000000001</v>
      </c>
      <c r="AP19" s="19" t="s">
        <v>389</v>
      </c>
      <c r="AQ19" s="19">
        <v>959472</v>
      </c>
      <c r="AR19" s="19">
        <v>95143.6</v>
      </c>
      <c r="AS19" s="19" t="s">
        <v>200</v>
      </c>
      <c r="AT19" s="116">
        <v>13.7</v>
      </c>
      <c r="AU19" s="116">
        <v>1.2</v>
      </c>
      <c r="AV19" s="19" t="s">
        <v>268</v>
      </c>
      <c r="AW19" s="19">
        <v>452854</v>
      </c>
      <c r="AX19" s="19">
        <v>54458.5</v>
      </c>
      <c r="AY19" s="19" t="s">
        <v>199</v>
      </c>
      <c r="AZ19" s="116">
        <v>6.5</v>
      </c>
      <c r="BA19" s="116">
        <v>0.8</v>
      </c>
      <c r="BB19" s="19" t="s">
        <v>388</v>
      </c>
      <c r="BC19" s="19">
        <v>4104552</v>
      </c>
      <c r="BD19" s="19">
        <v>237309.9</v>
      </c>
      <c r="BE19" s="19" t="s">
        <v>191</v>
      </c>
      <c r="BF19" s="116">
        <v>58.6</v>
      </c>
      <c r="BG19" s="116">
        <v>2</v>
      </c>
      <c r="BH19" s="19" t="s">
        <v>189</v>
      </c>
      <c r="BI19" s="19">
        <v>1442508</v>
      </c>
      <c r="BJ19" s="19">
        <v>112277.7</v>
      </c>
      <c r="BK19" s="19" t="s">
        <v>173</v>
      </c>
      <c r="BL19" s="116">
        <v>20.6</v>
      </c>
      <c r="BM19" s="116">
        <v>1.5</v>
      </c>
      <c r="BN19" s="19" t="s">
        <v>212</v>
      </c>
      <c r="BO19" s="19">
        <v>2278398</v>
      </c>
      <c r="BP19" s="19">
        <v>141523.6</v>
      </c>
      <c r="BQ19" s="19" t="s">
        <v>193</v>
      </c>
      <c r="BR19" s="116">
        <v>32.5</v>
      </c>
      <c r="BS19" s="116">
        <v>1.7</v>
      </c>
      <c r="BT19" s="19" t="s">
        <v>187</v>
      </c>
      <c r="BU19" s="19">
        <v>1063374</v>
      </c>
      <c r="BV19" s="19">
        <v>97982</v>
      </c>
      <c r="BW19" s="19" t="s">
        <v>202</v>
      </c>
      <c r="BX19" s="116">
        <v>15.2</v>
      </c>
      <c r="BY19" s="116">
        <v>1.3</v>
      </c>
      <c r="BZ19" s="19" t="s">
        <v>290</v>
      </c>
      <c r="CA19" s="19">
        <v>1217893</v>
      </c>
      <c r="CB19" s="19">
        <v>110384.2</v>
      </c>
      <c r="CC19" s="19" t="s">
        <v>268</v>
      </c>
      <c r="CD19" s="116">
        <v>17.399999999999999</v>
      </c>
      <c r="CE19" s="116">
        <v>1.4</v>
      </c>
      <c r="CF19" s="19" t="s">
        <v>173</v>
      </c>
      <c r="CG19" s="19">
        <v>1029303</v>
      </c>
      <c r="CH19" s="19">
        <v>94397.6</v>
      </c>
      <c r="CI19" s="19" t="s">
        <v>202</v>
      </c>
      <c r="CJ19" s="116">
        <v>14.7</v>
      </c>
      <c r="CK19" s="116">
        <v>1.2</v>
      </c>
      <c r="CL19" s="19" t="s">
        <v>190</v>
      </c>
      <c r="CM19" s="19">
        <v>1098903</v>
      </c>
      <c r="CN19" s="19">
        <v>130186.6</v>
      </c>
      <c r="CO19" s="19" t="s">
        <v>387</v>
      </c>
      <c r="CP19" s="116">
        <v>15.7</v>
      </c>
      <c r="CQ19" s="116">
        <v>1.5</v>
      </c>
      <c r="CR19" s="19" t="s">
        <v>308</v>
      </c>
      <c r="CS19" s="19">
        <v>148810</v>
      </c>
      <c r="CT19" s="19">
        <v>29203</v>
      </c>
      <c r="CU19" s="19" t="s">
        <v>283</v>
      </c>
      <c r="CV19" s="116">
        <v>2.1</v>
      </c>
      <c r="CW19" s="116">
        <v>0.4</v>
      </c>
      <c r="CX19" s="19" t="s">
        <v>217</v>
      </c>
      <c r="CY19" s="19">
        <v>3266009</v>
      </c>
      <c r="CZ19" s="19">
        <v>167998.2</v>
      </c>
      <c r="DA19" s="19" t="s">
        <v>182</v>
      </c>
      <c r="DB19" s="116">
        <v>46.6</v>
      </c>
      <c r="DC19" s="116">
        <v>1.8</v>
      </c>
      <c r="DD19" s="19" t="s">
        <v>167</v>
      </c>
      <c r="DE19" s="19">
        <v>797058</v>
      </c>
      <c r="DF19" s="19">
        <v>79081.899999999994</v>
      </c>
      <c r="DG19" s="19" t="s">
        <v>200</v>
      </c>
      <c r="DH19" s="116">
        <v>11.4</v>
      </c>
      <c r="DI19" s="116">
        <v>1</v>
      </c>
      <c r="DJ19" s="19" t="s">
        <v>202</v>
      </c>
      <c r="DK19" s="19">
        <v>199271</v>
      </c>
      <c r="DL19" s="19">
        <v>39699.9</v>
      </c>
      <c r="DM19" s="19" t="s">
        <v>288</v>
      </c>
      <c r="DN19" s="116">
        <v>2.8</v>
      </c>
      <c r="DO19" s="116">
        <v>0.5</v>
      </c>
      <c r="DP19" s="19" t="s">
        <v>215</v>
      </c>
      <c r="DQ19" s="19">
        <v>3090370</v>
      </c>
      <c r="DR19" s="19">
        <v>237720.6</v>
      </c>
      <c r="DS19" s="19" t="s">
        <v>174</v>
      </c>
      <c r="DT19" s="116">
        <v>44.1</v>
      </c>
      <c r="DU19" s="116">
        <v>2.2000000000000002</v>
      </c>
      <c r="DV19" s="19" t="s">
        <v>186</v>
      </c>
      <c r="DW19" s="19">
        <v>3516718</v>
      </c>
      <c r="DX19" s="19">
        <v>212508.3</v>
      </c>
      <c r="DY19" s="19" t="s">
        <v>196</v>
      </c>
      <c r="DZ19" s="116">
        <v>50.2</v>
      </c>
      <c r="EA19" s="116">
        <v>1.9</v>
      </c>
      <c r="EB19" s="19" t="s">
        <v>167</v>
      </c>
      <c r="EC19" s="19">
        <v>2839626</v>
      </c>
      <c r="ED19" s="19">
        <v>156392.6</v>
      </c>
      <c r="EE19" s="19" t="s">
        <v>192</v>
      </c>
      <c r="EF19" s="116">
        <v>40.5</v>
      </c>
      <c r="EG19" s="116">
        <v>2.2999999999999998</v>
      </c>
      <c r="EH19" s="19" t="s">
        <v>191</v>
      </c>
      <c r="EI19" s="19">
        <v>2322899</v>
      </c>
      <c r="EJ19" s="19">
        <v>142699.70000000001</v>
      </c>
      <c r="EK19" s="19" t="s">
        <v>196</v>
      </c>
      <c r="EL19" s="116">
        <v>33.200000000000003</v>
      </c>
      <c r="EM19" s="116">
        <v>2.1</v>
      </c>
      <c r="EN19" s="19" t="s">
        <v>193</v>
      </c>
      <c r="EO19" s="19">
        <v>2427115</v>
      </c>
      <c r="EP19" s="19">
        <v>191511.1</v>
      </c>
      <c r="EQ19" s="19" t="s">
        <v>173</v>
      </c>
      <c r="ER19" s="116">
        <v>34.700000000000003</v>
      </c>
      <c r="ES19" s="116">
        <v>1.9</v>
      </c>
      <c r="ET19" s="19" t="s">
        <v>192</v>
      </c>
      <c r="EU19" s="19">
        <v>1134233</v>
      </c>
      <c r="EV19" s="19">
        <v>131942.20000000001</v>
      </c>
      <c r="EW19" s="19" t="s">
        <v>388</v>
      </c>
      <c r="EX19" s="116">
        <v>16.2</v>
      </c>
      <c r="EY19" s="116">
        <v>1.6</v>
      </c>
      <c r="EZ19" s="19" t="s">
        <v>308</v>
      </c>
      <c r="FA19" s="19">
        <v>1031862</v>
      </c>
      <c r="FB19" s="19">
        <v>102296.5</v>
      </c>
      <c r="FC19" s="19" t="s">
        <v>200</v>
      </c>
      <c r="FD19" s="116">
        <v>14.7</v>
      </c>
      <c r="FE19" s="116">
        <v>1.3</v>
      </c>
      <c r="FF19" s="19" t="s">
        <v>290</v>
      </c>
    </row>
    <row r="20" spans="1:162" ht="16.5" x14ac:dyDescent="0.25">
      <c r="A20" s="758"/>
      <c r="B20" s="786"/>
      <c r="C20" s="78" t="s">
        <v>1091</v>
      </c>
      <c r="D20" s="19">
        <v>3373728</v>
      </c>
      <c r="E20" s="19">
        <v>169545.4</v>
      </c>
      <c r="F20" s="19" t="s">
        <v>182</v>
      </c>
      <c r="G20" s="19">
        <v>405979</v>
      </c>
      <c r="H20" s="19">
        <v>53328</v>
      </c>
      <c r="I20" s="19" t="s">
        <v>276</v>
      </c>
      <c r="J20" s="116">
        <v>12</v>
      </c>
      <c r="K20" s="116">
        <v>1.4</v>
      </c>
      <c r="L20" s="19" t="s">
        <v>199</v>
      </c>
      <c r="M20" s="19">
        <v>1093931</v>
      </c>
      <c r="N20" s="19">
        <v>95944.2</v>
      </c>
      <c r="O20" s="19" t="s">
        <v>203</v>
      </c>
      <c r="P20" s="116">
        <v>32.4</v>
      </c>
      <c r="Q20" s="116">
        <v>2.2000000000000002</v>
      </c>
      <c r="R20" s="19" t="s">
        <v>197</v>
      </c>
      <c r="S20" s="19">
        <v>1555740</v>
      </c>
      <c r="T20" s="19">
        <v>117160.1</v>
      </c>
      <c r="U20" s="19" t="s">
        <v>175</v>
      </c>
      <c r="V20" s="116">
        <v>46.1</v>
      </c>
      <c r="W20" s="116">
        <v>2.2999999999999998</v>
      </c>
      <c r="X20" s="19" t="s">
        <v>182</v>
      </c>
      <c r="Y20" s="19">
        <v>1588266</v>
      </c>
      <c r="Z20" s="19">
        <v>116874.3</v>
      </c>
      <c r="AA20" s="19" t="s">
        <v>175</v>
      </c>
      <c r="AB20" s="116">
        <v>47.1</v>
      </c>
      <c r="AC20" s="116">
        <v>2.4</v>
      </c>
      <c r="AD20" s="19" t="s">
        <v>182</v>
      </c>
      <c r="AE20" s="19">
        <v>1185291</v>
      </c>
      <c r="AF20" s="19">
        <v>102208.8</v>
      </c>
      <c r="AG20" s="19" t="s">
        <v>290</v>
      </c>
      <c r="AH20" s="116">
        <v>35.1</v>
      </c>
      <c r="AI20" s="116">
        <v>2.2999999999999998</v>
      </c>
      <c r="AJ20" s="19" t="s">
        <v>194</v>
      </c>
      <c r="AK20" s="19">
        <v>428090</v>
      </c>
      <c r="AL20" s="19">
        <v>54273.7</v>
      </c>
      <c r="AM20" s="19" t="s">
        <v>281</v>
      </c>
      <c r="AN20" s="116">
        <v>12.7</v>
      </c>
      <c r="AO20" s="116">
        <v>1.5</v>
      </c>
      <c r="AP20" s="19" t="s">
        <v>199</v>
      </c>
      <c r="AQ20" s="19">
        <v>529203</v>
      </c>
      <c r="AR20" s="19">
        <v>67459.8</v>
      </c>
      <c r="AS20" s="19" t="s">
        <v>281</v>
      </c>
      <c r="AT20" s="116">
        <v>15.7</v>
      </c>
      <c r="AU20" s="116">
        <v>1.8</v>
      </c>
      <c r="AV20" s="19" t="s">
        <v>388</v>
      </c>
      <c r="AW20" s="19">
        <v>231146</v>
      </c>
      <c r="AX20" s="19">
        <v>35183.699999999997</v>
      </c>
      <c r="AY20" s="19" t="s">
        <v>434</v>
      </c>
      <c r="AZ20" s="116">
        <v>6.9</v>
      </c>
      <c r="BA20" s="116">
        <v>1</v>
      </c>
      <c r="BB20" s="19" t="s">
        <v>471</v>
      </c>
      <c r="BC20" s="19">
        <v>1986059</v>
      </c>
      <c r="BD20" s="19">
        <v>133766.20000000001</v>
      </c>
      <c r="BE20" s="19" t="s">
        <v>194</v>
      </c>
      <c r="BF20" s="116">
        <v>58.9</v>
      </c>
      <c r="BG20" s="116">
        <v>2.4</v>
      </c>
      <c r="BH20" s="19" t="s">
        <v>172</v>
      </c>
      <c r="BI20" s="19">
        <v>712149</v>
      </c>
      <c r="BJ20" s="19">
        <v>68803</v>
      </c>
      <c r="BK20" s="19" t="s">
        <v>389</v>
      </c>
      <c r="BL20" s="116">
        <v>21.1</v>
      </c>
      <c r="BM20" s="116">
        <v>1.8</v>
      </c>
      <c r="BN20" s="19" t="s">
        <v>290</v>
      </c>
      <c r="BO20" s="19">
        <v>1079427</v>
      </c>
      <c r="BP20" s="19">
        <v>81168.7</v>
      </c>
      <c r="BQ20" s="19" t="s">
        <v>175</v>
      </c>
      <c r="BR20" s="116">
        <v>32</v>
      </c>
      <c r="BS20" s="116">
        <v>2</v>
      </c>
      <c r="BT20" s="19" t="s">
        <v>193</v>
      </c>
      <c r="BU20" s="19">
        <v>499511</v>
      </c>
      <c r="BV20" s="19">
        <v>56591.1</v>
      </c>
      <c r="BW20" s="19" t="s">
        <v>205</v>
      </c>
      <c r="BX20" s="116">
        <v>14.8</v>
      </c>
      <c r="BY20" s="116">
        <v>1.6</v>
      </c>
      <c r="BZ20" s="19" t="s">
        <v>209</v>
      </c>
      <c r="CA20" s="19">
        <v>596130</v>
      </c>
      <c r="CB20" s="19">
        <v>70473.100000000006</v>
      </c>
      <c r="CC20" s="19" t="s">
        <v>387</v>
      </c>
      <c r="CD20" s="116">
        <v>17.7</v>
      </c>
      <c r="CE20" s="116">
        <v>1.9</v>
      </c>
      <c r="CF20" s="19" t="s">
        <v>209</v>
      </c>
      <c r="CG20" s="19">
        <v>466896</v>
      </c>
      <c r="CH20" s="19">
        <v>56288.2</v>
      </c>
      <c r="CI20" s="19" t="s">
        <v>177</v>
      </c>
      <c r="CJ20" s="116">
        <v>13.8</v>
      </c>
      <c r="CK20" s="116">
        <v>1.5</v>
      </c>
      <c r="CL20" s="19" t="s">
        <v>178</v>
      </c>
      <c r="CM20" s="19">
        <v>568126</v>
      </c>
      <c r="CN20" s="19">
        <v>76834.399999999994</v>
      </c>
      <c r="CO20" s="19" t="s">
        <v>279</v>
      </c>
      <c r="CP20" s="116">
        <v>16.8</v>
      </c>
      <c r="CQ20" s="116">
        <v>1.9</v>
      </c>
      <c r="CR20" s="19" t="s">
        <v>388</v>
      </c>
      <c r="CS20" s="19">
        <v>128867</v>
      </c>
      <c r="CT20" s="19">
        <v>26891.200000000001</v>
      </c>
      <c r="CU20" s="19" t="s">
        <v>437</v>
      </c>
      <c r="CV20" s="116">
        <v>3.8</v>
      </c>
      <c r="CW20" s="116">
        <v>0.8</v>
      </c>
      <c r="CX20" s="19" t="s">
        <v>358</v>
      </c>
      <c r="CY20" s="19">
        <v>1692354</v>
      </c>
      <c r="CZ20" s="19">
        <v>105861.3</v>
      </c>
      <c r="DA20" s="19" t="s">
        <v>193</v>
      </c>
      <c r="DB20" s="116">
        <v>50.2</v>
      </c>
      <c r="DC20" s="116">
        <v>2.4</v>
      </c>
      <c r="DD20" s="19" t="s">
        <v>183</v>
      </c>
      <c r="DE20" s="19">
        <v>349357</v>
      </c>
      <c r="DF20" s="19">
        <v>47544</v>
      </c>
      <c r="DG20" s="19" t="s">
        <v>279</v>
      </c>
      <c r="DH20" s="116">
        <v>10.4</v>
      </c>
      <c r="DI20" s="116">
        <v>1.4</v>
      </c>
      <c r="DJ20" s="19" t="s">
        <v>276</v>
      </c>
      <c r="DK20" s="19">
        <v>102641</v>
      </c>
      <c r="DL20" s="19">
        <v>26642.2</v>
      </c>
      <c r="DM20" s="19" t="s">
        <v>406</v>
      </c>
      <c r="DN20" s="116">
        <v>3</v>
      </c>
      <c r="DO20" s="116">
        <v>0.8</v>
      </c>
      <c r="DP20" s="19" t="s">
        <v>647</v>
      </c>
      <c r="DQ20" s="19">
        <v>1709535</v>
      </c>
      <c r="DR20" s="19">
        <v>136316.5</v>
      </c>
      <c r="DS20" s="19" t="s">
        <v>190</v>
      </c>
      <c r="DT20" s="116">
        <v>50.7</v>
      </c>
      <c r="DU20" s="116">
        <v>2.6</v>
      </c>
      <c r="DV20" s="19" t="s">
        <v>182</v>
      </c>
      <c r="DW20" s="19">
        <v>1820613</v>
      </c>
      <c r="DX20" s="19">
        <v>119801.8</v>
      </c>
      <c r="DY20" s="19" t="s">
        <v>194</v>
      </c>
      <c r="DZ20" s="116">
        <v>54</v>
      </c>
      <c r="EA20" s="116">
        <v>2.2999999999999998</v>
      </c>
      <c r="EB20" s="19" t="s">
        <v>188</v>
      </c>
      <c r="EC20" s="19">
        <v>1119749</v>
      </c>
      <c r="ED20" s="19">
        <v>81293.2</v>
      </c>
      <c r="EE20" s="19" t="s">
        <v>176</v>
      </c>
      <c r="EF20" s="116">
        <v>33.200000000000003</v>
      </c>
      <c r="EG20" s="116">
        <v>2.4</v>
      </c>
      <c r="EH20" s="19" t="s">
        <v>176</v>
      </c>
      <c r="EI20" s="19">
        <v>894847</v>
      </c>
      <c r="EJ20" s="19">
        <v>77423.600000000006</v>
      </c>
      <c r="EK20" s="19" t="s">
        <v>290</v>
      </c>
      <c r="EL20" s="116">
        <v>26.5</v>
      </c>
      <c r="EM20" s="116">
        <v>2.2000000000000002</v>
      </c>
      <c r="EN20" s="19" t="s">
        <v>206</v>
      </c>
      <c r="EO20" s="19">
        <v>1559536</v>
      </c>
      <c r="EP20" s="19">
        <v>122974.7</v>
      </c>
      <c r="EQ20" s="19" t="s">
        <v>173</v>
      </c>
      <c r="ER20" s="116">
        <v>46.2</v>
      </c>
      <c r="ES20" s="116">
        <v>2.5</v>
      </c>
      <c r="ET20" s="19" t="s">
        <v>192</v>
      </c>
      <c r="EU20" s="19">
        <v>719817</v>
      </c>
      <c r="EV20" s="19">
        <v>83792</v>
      </c>
      <c r="EW20" s="19" t="s">
        <v>388</v>
      </c>
      <c r="EX20" s="116">
        <v>21.3</v>
      </c>
      <c r="EY20" s="116">
        <v>2.1</v>
      </c>
      <c r="EZ20" s="19" t="s">
        <v>308</v>
      </c>
      <c r="FA20" s="19">
        <v>528724</v>
      </c>
      <c r="FB20" s="19">
        <v>68603.8</v>
      </c>
      <c r="FC20" s="19" t="s">
        <v>280</v>
      </c>
      <c r="FD20" s="116">
        <v>15.7</v>
      </c>
      <c r="FE20" s="116">
        <v>1.9</v>
      </c>
      <c r="FF20" s="19" t="s">
        <v>199</v>
      </c>
    </row>
    <row r="21" spans="1:162" ht="16.5" x14ac:dyDescent="0.25">
      <c r="A21" s="758"/>
      <c r="B21" s="787"/>
      <c r="C21" s="78" t="s">
        <v>1092</v>
      </c>
      <c r="D21" s="19">
        <v>3629634</v>
      </c>
      <c r="E21" s="19">
        <v>162542.6</v>
      </c>
      <c r="F21" s="19" t="s">
        <v>185</v>
      </c>
      <c r="G21" s="19">
        <v>285123</v>
      </c>
      <c r="H21" s="19">
        <v>43028.9</v>
      </c>
      <c r="I21" s="19" t="s">
        <v>498</v>
      </c>
      <c r="J21" s="116">
        <v>7.9</v>
      </c>
      <c r="K21" s="116">
        <v>1.1000000000000001</v>
      </c>
      <c r="L21" s="19" t="s">
        <v>372</v>
      </c>
      <c r="M21" s="19">
        <v>1060924</v>
      </c>
      <c r="N21" s="19">
        <v>89028.6</v>
      </c>
      <c r="O21" s="19" t="s">
        <v>206</v>
      </c>
      <c r="P21" s="116">
        <v>29.2</v>
      </c>
      <c r="Q21" s="116">
        <v>2</v>
      </c>
      <c r="R21" s="19" t="s">
        <v>194</v>
      </c>
      <c r="S21" s="19">
        <v>1463198</v>
      </c>
      <c r="T21" s="19">
        <v>104949.2</v>
      </c>
      <c r="U21" s="19" t="s">
        <v>176</v>
      </c>
      <c r="V21" s="116">
        <v>40.299999999999997</v>
      </c>
      <c r="W21" s="116">
        <v>2.1</v>
      </c>
      <c r="X21" s="19" t="s">
        <v>187</v>
      </c>
      <c r="Y21" s="19">
        <v>1532116</v>
      </c>
      <c r="Z21" s="19">
        <v>109999.7</v>
      </c>
      <c r="AA21" s="19" t="s">
        <v>176</v>
      </c>
      <c r="AB21" s="116">
        <v>42.2</v>
      </c>
      <c r="AC21" s="116">
        <v>2.2000000000000002</v>
      </c>
      <c r="AD21" s="19" t="s">
        <v>187</v>
      </c>
      <c r="AE21" s="19">
        <v>1066440</v>
      </c>
      <c r="AF21" s="19">
        <v>89943.3</v>
      </c>
      <c r="AG21" s="19" t="s">
        <v>206</v>
      </c>
      <c r="AH21" s="116">
        <v>29.4</v>
      </c>
      <c r="AI21" s="116">
        <v>2.1</v>
      </c>
      <c r="AJ21" s="19" t="s">
        <v>212</v>
      </c>
      <c r="AK21" s="19">
        <v>366141</v>
      </c>
      <c r="AL21" s="19">
        <v>47416.1</v>
      </c>
      <c r="AM21" s="19" t="s">
        <v>280</v>
      </c>
      <c r="AN21" s="116">
        <v>10.1</v>
      </c>
      <c r="AO21" s="116">
        <v>1.2</v>
      </c>
      <c r="AP21" s="19" t="s">
        <v>361</v>
      </c>
      <c r="AQ21" s="19">
        <v>430269</v>
      </c>
      <c r="AR21" s="19">
        <v>53469</v>
      </c>
      <c r="AS21" s="19" t="s">
        <v>361</v>
      </c>
      <c r="AT21" s="116">
        <v>11.9</v>
      </c>
      <c r="AU21" s="116">
        <v>1.4</v>
      </c>
      <c r="AV21" s="19" t="s">
        <v>387</v>
      </c>
      <c r="AW21" s="19">
        <v>221708</v>
      </c>
      <c r="AX21" s="19">
        <v>38926.199999999997</v>
      </c>
      <c r="AY21" s="19" t="s">
        <v>447</v>
      </c>
      <c r="AZ21" s="116">
        <v>6.1</v>
      </c>
      <c r="BA21" s="116">
        <v>1</v>
      </c>
      <c r="BB21" s="19" t="s">
        <v>220</v>
      </c>
      <c r="BC21" s="19">
        <v>2118493</v>
      </c>
      <c r="BD21" s="19">
        <v>135880.5</v>
      </c>
      <c r="BE21" s="19" t="s">
        <v>198</v>
      </c>
      <c r="BF21" s="116">
        <v>58.4</v>
      </c>
      <c r="BG21" s="116">
        <v>2.4</v>
      </c>
      <c r="BH21" s="19" t="s">
        <v>172</v>
      </c>
      <c r="BI21" s="19">
        <v>730359</v>
      </c>
      <c r="BJ21" s="19">
        <v>74444.2</v>
      </c>
      <c r="BK21" s="19" t="s">
        <v>296</v>
      </c>
      <c r="BL21" s="116">
        <v>20.100000000000001</v>
      </c>
      <c r="BM21" s="116">
        <v>1.9</v>
      </c>
      <c r="BN21" s="19" t="s">
        <v>208</v>
      </c>
      <c r="BO21" s="19">
        <v>1198971</v>
      </c>
      <c r="BP21" s="19">
        <v>93571.1</v>
      </c>
      <c r="BQ21" s="19" t="s">
        <v>173</v>
      </c>
      <c r="BR21" s="116">
        <v>33</v>
      </c>
      <c r="BS21" s="116">
        <v>2.2000000000000002</v>
      </c>
      <c r="BT21" s="19" t="s">
        <v>194</v>
      </c>
      <c r="BU21" s="19">
        <v>563863</v>
      </c>
      <c r="BV21" s="19">
        <v>65955.100000000006</v>
      </c>
      <c r="BW21" s="19" t="s">
        <v>387</v>
      </c>
      <c r="BX21" s="116">
        <v>15.5</v>
      </c>
      <c r="BY21" s="116">
        <v>1.7</v>
      </c>
      <c r="BZ21" s="19" t="s">
        <v>207</v>
      </c>
      <c r="CA21" s="19">
        <v>621762</v>
      </c>
      <c r="CB21" s="19">
        <v>64060.5</v>
      </c>
      <c r="CC21" s="19" t="s">
        <v>201</v>
      </c>
      <c r="CD21" s="116">
        <v>17.100000000000001</v>
      </c>
      <c r="CE21" s="116">
        <v>1.6</v>
      </c>
      <c r="CF21" s="19" t="s">
        <v>268</v>
      </c>
      <c r="CG21" s="19">
        <v>562406</v>
      </c>
      <c r="CH21" s="19">
        <v>60675.1</v>
      </c>
      <c r="CI21" s="19" t="s">
        <v>207</v>
      </c>
      <c r="CJ21" s="116">
        <v>15.5</v>
      </c>
      <c r="CK21" s="116">
        <v>1.5</v>
      </c>
      <c r="CL21" s="19" t="s">
        <v>389</v>
      </c>
      <c r="CM21" s="19">
        <v>530777</v>
      </c>
      <c r="CN21" s="19">
        <v>70509.100000000006</v>
      </c>
      <c r="CO21" s="19" t="s">
        <v>432</v>
      </c>
      <c r="CP21" s="116">
        <v>14.6</v>
      </c>
      <c r="CQ21" s="116">
        <v>1.7</v>
      </c>
      <c r="CR21" s="19" t="s">
        <v>388</v>
      </c>
      <c r="CS21" s="19">
        <v>19942</v>
      </c>
      <c r="CT21" s="19">
        <v>10532.4</v>
      </c>
      <c r="CU21" s="19" t="s">
        <v>715</v>
      </c>
      <c r="CV21" s="116">
        <v>0.5</v>
      </c>
      <c r="CW21" s="116">
        <v>0.3</v>
      </c>
      <c r="CX21" s="19" t="s">
        <v>289</v>
      </c>
      <c r="CY21" s="19">
        <v>1573655</v>
      </c>
      <c r="CZ21" s="19">
        <v>103163.1</v>
      </c>
      <c r="DA21" s="19" t="s">
        <v>198</v>
      </c>
      <c r="DB21" s="116">
        <v>43.4</v>
      </c>
      <c r="DC21" s="116">
        <v>2.2000000000000002</v>
      </c>
      <c r="DD21" s="19" t="s">
        <v>182</v>
      </c>
      <c r="DE21" s="19">
        <v>447700</v>
      </c>
      <c r="DF21" s="19">
        <v>51317.1</v>
      </c>
      <c r="DG21" s="19" t="s">
        <v>205</v>
      </c>
      <c r="DH21" s="116">
        <v>12.3</v>
      </c>
      <c r="DI21" s="116">
        <v>1.3</v>
      </c>
      <c r="DJ21" s="19" t="s">
        <v>207</v>
      </c>
      <c r="DK21" s="19">
        <v>96630</v>
      </c>
      <c r="DL21" s="19">
        <v>25411.9</v>
      </c>
      <c r="DM21" s="19" t="s">
        <v>274</v>
      </c>
      <c r="DN21" s="116">
        <v>2.7</v>
      </c>
      <c r="DO21" s="116">
        <v>0.7</v>
      </c>
      <c r="DP21" s="19" t="s">
        <v>406</v>
      </c>
      <c r="DQ21" s="19">
        <v>1380835</v>
      </c>
      <c r="DR21" s="19">
        <v>126247.3</v>
      </c>
      <c r="DS21" s="19" t="s">
        <v>202</v>
      </c>
      <c r="DT21" s="116">
        <v>38</v>
      </c>
      <c r="DU21" s="116">
        <v>2.5</v>
      </c>
      <c r="DV21" s="19" t="s">
        <v>194</v>
      </c>
      <c r="DW21" s="19">
        <v>1696105</v>
      </c>
      <c r="DX21" s="19">
        <v>119934.2</v>
      </c>
      <c r="DY21" s="19" t="s">
        <v>212</v>
      </c>
      <c r="DZ21" s="116">
        <v>46.7</v>
      </c>
      <c r="EA21" s="116">
        <v>2.2999999999999998</v>
      </c>
      <c r="EB21" s="19" t="s">
        <v>186</v>
      </c>
      <c r="EC21" s="19">
        <v>1719877</v>
      </c>
      <c r="ED21" s="19">
        <v>106152.6</v>
      </c>
      <c r="EE21" s="19" t="s">
        <v>196</v>
      </c>
      <c r="EF21" s="116">
        <v>47.4</v>
      </c>
      <c r="EG21" s="116">
        <v>2.7</v>
      </c>
      <c r="EH21" s="19" t="s">
        <v>191</v>
      </c>
      <c r="EI21" s="19">
        <v>1428051</v>
      </c>
      <c r="EJ21" s="19">
        <v>96467.1</v>
      </c>
      <c r="EK21" s="19" t="s">
        <v>194</v>
      </c>
      <c r="EL21" s="116">
        <v>39.299999999999997</v>
      </c>
      <c r="EM21" s="116">
        <v>2.5</v>
      </c>
      <c r="EN21" s="19" t="s">
        <v>198</v>
      </c>
      <c r="EO21" s="19">
        <v>867578</v>
      </c>
      <c r="EP21" s="19">
        <v>93058.6</v>
      </c>
      <c r="EQ21" s="19" t="s">
        <v>207</v>
      </c>
      <c r="ER21" s="116">
        <v>23.9</v>
      </c>
      <c r="ES21" s="116">
        <v>2.1</v>
      </c>
      <c r="ET21" s="19" t="s">
        <v>203</v>
      </c>
      <c r="EU21" s="19">
        <v>414416</v>
      </c>
      <c r="EV21" s="19">
        <v>66874.5</v>
      </c>
      <c r="EW21" s="19" t="s">
        <v>297</v>
      </c>
      <c r="EX21" s="116">
        <v>11.4</v>
      </c>
      <c r="EY21" s="116">
        <v>1.7</v>
      </c>
      <c r="EZ21" s="19" t="s">
        <v>511</v>
      </c>
      <c r="FA21" s="19">
        <v>503138</v>
      </c>
      <c r="FB21" s="19">
        <v>55649.8</v>
      </c>
      <c r="FC21" s="19" t="s">
        <v>178</v>
      </c>
      <c r="FD21" s="116">
        <v>13.9</v>
      </c>
      <c r="FE21" s="116">
        <v>1.4</v>
      </c>
      <c r="FF21" s="19" t="s">
        <v>200</v>
      </c>
    </row>
    <row r="22" spans="1:162" ht="16.5" customHeight="1" x14ac:dyDescent="0.25">
      <c r="A22" s="758"/>
      <c r="B22" s="785" t="s">
        <v>102</v>
      </c>
      <c r="C22" s="78" t="s">
        <v>94</v>
      </c>
      <c r="D22" s="19">
        <v>661569</v>
      </c>
      <c r="E22" s="19">
        <v>52766</v>
      </c>
      <c r="F22" s="19" t="s">
        <v>190</v>
      </c>
      <c r="G22" s="19">
        <v>42311</v>
      </c>
      <c r="H22" s="19">
        <v>10417</v>
      </c>
      <c r="I22" s="19" t="s">
        <v>522</v>
      </c>
      <c r="J22" s="116">
        <v>6.4</v>
      </c>
      <c r="K22" s="116">
        <v>1.5</v>
      </c>
      <c r="L22" s="19" t="s">
        <v>378</v>
      </c>
      <c r="M22" s="19">
        <v>143544</v>
      </c>
      <c r="N22" s="19">
        <v>17862.2</v>
      </c>
      <c r="O22" s="19" t="s">
        <v>361</v>
      </c>
      <c r="P22" s="116">
        <v>21.7</v>
      </c>
      <c r="Q22" s="116">
        <v>2.4</v>
      </c>
      <c r="R22" s="19" t="s">
        <v>272</v>
      </c>
      <c r="S22" s="19">
        <v>217850</v>
      </c>
      <c r="T22" s="19">
        <v>26019.8</v>
      </c>
      <c r="U22" s="19" t="s">
        <v>199</v>
      </c>
      <c r="V22" s="116">
        <v>32.9</v>
      </c>
      <c r="W22" s="116">
        <v>3</v>
      </c>
      <c r="X22" s="19" t="s">
        <v>268</v>
      </c>
      <c r="Y22" s="19">
        <v>227388</v>
      </c>
      <c r="Z22" s="19">
        <v>27151.5</v>
      </c>
      <c r="AA22" s="19" t="s">
        <v>199</v>
      </c>
      <c r="AB22" s="116">
        <v>34.4</v>
      </c>
      <c r="AC22" s="116">
        <v>3.1</v>
      </c>
      <c r="AD22" s="19" t="s">
        <v>203</v>
      </c>
      <c r="AE22" s="19">
        <v>155963</v>
      </c>
      <c r="AF22" s="19">
        <v>22396.400000000001</v>
      </c>
      <c r="AG22" s="19" t="s">
        <v>496</v>
      </c>
      <c r="AH22" s="116">
        <v>23.6</v>
      </c>
      <c r="AI22" s="116">
        <v>2.7</v>
      </c>
      <c r="AJ22" s="19" t="s">
        <v>388</v>
      </c>
      <c r="AK22" s="19">
        <v>64075</v>
      </c>
      <c r="AL22" s="19">
        <v>14352</v>
      </c>
      <c r="AM22" s="19" t="s">
        <v>336</v>
      </c>
      <c r="AN22" s="116">
        <v>9.6999999999999993</v>
      </c>
      <c r="AO22" s="116">
        <v>1.9</v>
      </c>
      <c r="AP22" s="19" t="s">
        <v>283</v>
      </c>
      <c r="AQ22" s="19">
        <v>55859</v>
      </c>
      <c r="AR22" s="19">
        <v>9813.1</v>
      </c>
      <c r="AS22" s="19" t="s">
        <v>447</v>
      </c>
      <c r="AT22" s="116">
        <v>8.4</v>
      </c>
      <c r="AU22" s="116">
        <v>1.4</v>
      </c>
      <c r="AV22" s="19" t="s">
        <v>220</v>
      </c>
      <c r="AW22" s="19">
        <v>40807</v>
      </c>
      <c r="AX22" s="19">
        <v>13217.9</v>
      </c>
      <c r="AY22" s="19" t="s">
        <v>373</v>
      </c>
      <c r="AZ22" s="116">
        <v>6.2</v>
      </c>
      <c r="BA22" s="116">
        <v>1.8</v>
      </c>
      <c r="BB22" s="19" t="s">
        <v>497</v>
      </c>
      <c r="BC22" s="19">
        <v>267741</v>
      </c>
      <c r="BD22" s="19">
        <v>30322.5</v>
      </c>
      <c r="BE22" s="19" t="s">
        <v>205</v>
      </c>
      <c r="BF22" s="116">
        <v>40.5</v>
      </c>
      <c r="BG22" s="116">
        <v>3.2</v>
      </c>
      <c r="BH22" s="19" t="s">
        <v>173</v>
      </c>
      <c r="BI22" s="19">
        <v>117075</v>
      </c>
      <c r="BJ22" s="19">
        <v>17573.5</v>
      </c>
      <c r="BK22" s="19" t="s">
        <v>498</v>
      </c>
      <c r="BL22" s="116">
        <v>17.7</v>
      </c>
      <c r="BM22" s="116">
        <v>2.2000000000000002</v>
      </c>
      <c r="BN22" s="19" t="s">
        <v>361</v>
      </c>
      <c r="BO22" s="19">
        <v>179144</v>
      </c>
      <c r="BP22" s="19">
        <v>20141.900000000001</v>
      </c>
      <c r="BQ22" s="19" t="s">
        <v>272</v>
      </c>
      <c r="BR22" s="116">
        <v>27.1</v>
      </c>
      <c r="BS22" s="116">
        <v>2.7</v>
      </c>
      <c r="BT22" s="19" t="s">
        <v>200</v>
      </c>
      <c r="BU22" s="19">
        <v>79097</v>
      </c>
      <c r="BV22" s="19">
        <v>13781.9</v>
      </c>
      <c r="BW22" s="19" t="s">
        <v>309</v>
      </c>
      <c r="BX22" s="116">
        <v>12</v>
      </c>
      <c r="BY22" s="116">
        <v>2</v>
      </c>
      <c r="BZ22" s="19" t="s">
        <v>271</v>
      </c>
      <c r="CA22" s="19">
        <v>85663</v>
      </c>
      <c r="CB22" s="19">
        <v>13803.6</v>
      </c>
      <c r="CC22" s="19" t="s">
        <v>297</v>
      </c>
      <c r="CD22" s="116">
        <v>12.9</v>
      </c>
      <c r="CE22" s="116">
        <v>2</v>
      </c>
      <c r="CF22" s="19" t="s">
        <v>434</v>
      </c>
      <c r="CG22" s="19">
        <v>70185</v>
      </c>
      <c r="CH22" s="19">
        <v>15778.5</v>
      </c>
      <c r="CI22" s="19" t="s">
        <v>223</v>
      </c>
      <c r="CJ22" s="116">
        <v>10.6</v>
      </c>
      <c r="CK22" s="116">
        <v>2.1</v>
      </c>
      <c r="CL22" s="19" t="s">
        <v>283</v>
      </c>
      <c r="CM22" s="19">
        <v>47246</v>
      </c>
      <c r="CN22" s="19">
        <v>14098.3</v>
      </c>
      <c r="CO22" s="19" t="s">
        <v>497</v>
      </c>
      <c r="CP22" s="116">
        <v>7.1</v>
      </c>
      <c r="CQ22" s="116">
        <v>2</v>
      </c>
      <c r="CR22" s="19" t="s">
        <v>286</v>
      </c>
      <c r="CS22" s="19">
        <v>16785</v>
      </c>
      <c r="CT22" s="19">
        <v>6963.5</v>
      </c>
      <c r="CU22" s="19" t="s">
        <v>569</v>
      </c>
      <c r="CV22" s="116">
        <v>2.5</v>
      </c>
      <c r="CW22" s="116">
        <v>1</v>
      </c>
      <c r="CX22" s="19" t="s">
        <v>282</v>
      </c>
      <c r="CY22" s="19">
        <v>259103</v>
      </c>
      <c r="CZ22" s="19">
        <v>27391.200000000001</v>
      </c>
      <c r="DA22" s="19" t="s">
        <v>209</v>
      </c>
      <c r="DB22" s="116">
        <v>39.200000000000003</v>
      </c>
      <c r="DC22" s="116">
        <v>2.8</v>
      </c>
      <c r="DD22" s="19" t="s">
        <v>176</v>
      </c>
      <c r="DE22" s="19">
        <v>53224</v>
      </c>
      <c r="DF22" s="19">
        <v>12614.5</v>
      </c>
      <c r="DG22" s="19" t="s">
        <v>304</v>
      </c>
      <c r="DH22" s="116">
        <v>8</v>
      </c>
      <c r="DI22" s="116">
        <v>1.8</v>
      </c>
      <c r="DJ22" s="19" t="s">
        <v>223</v>
      </c>
      <c r="DK22" s="19">
        <v>11794</v>
      </c>
      <c r="DL22" s="19">
        <v>5846.5</v>
      </c>
      <c r="DM22" s="19" t="s">
        <v>681</v>
      </c>
      <c r="DN22" s="116">
        <v>1.8</v>
      </c>
      <c r="DO22" s="116">
        <v>0.9</v>
      </c>
      <c r="DP22" s="19" t="s">
        <v>734</v>
      </c>
      <c r="DQ22" s="19">
        <v>148572</v>
      </c>
      <c r="DR22" s="19">
        <v>22336.6</v>
      </c>
      <c r="DS22" s="19" t="s">
        <v>498</v>
      </c>
      <c r="DT22" s="116">
        <v>22.5</v>
      </c>
      <c r="DU22" s="116">
        <v>2.6</v>
      </c>
      <c r="DV22" s="19" t="s">
        <v>388</v>
      </c>
      <c r="DW22" s="19">
        <v>224745</v>
      </c>
      <c r="DX22" s="19">
        <v>28079.1</v>
      </c>
      <c r="DY22" s="19" t="s">
        <v>204</v>
      </c>
      <c r="DZ22" s="116">
        <v>34</v>
      </c>
      <c r="EA22" s="116">
        <v>3</v>
      </c>
      <c r="EB22" s="19" t="s">
        <v>268</v>
      </c>
      <c r="EC22" s="19">
        <v>448469</v>
      </c>
      <c r="ED22" s="19">
        <v>39676.6</v>
      </c>
      <c r="EE22" s="19" t="s">
        <v>203</v>
      </c>
      <c r="EF22" s="116">
        <v>67.8</v>
      </c>
      <c r="EG22" s="116">
        <v>3.2</v>
      </c>
      <c r="EH22" s="19" t="s">
        <v>183</v>
      </c>
      <c r="EI22" s="19">
        <v>390067</v>
      </c>
      <c r="EJ22" s="19">
        <v>36868.9</v>
      </c>
      <c r="EK22" s="19" t="s">
        <v>208</v>
      </c>
      <c r="EL22" s="116">
        <v>59</v>
      </c>
      <c r="EM22" s="116">
        <v>3.3</v>
      </c>
      <c r="EN22" s="19" t="s">
        <v>192</v>
      </c>
      <c r="EO22" s="19">
        <v>125536</v>
      </c>
      <c r="EP22" s="19">
        <v>25851.4</v>
      </c>
      <c r="EQ22" s="19" t="s">
        <v>358</v>
      </c>
      <c r="ER22" s="116">
        <v>19</v>
      </c>
      <c r="ES22" s="116">
        <v>3.2</v>
      </c>
      <c r="ET22" s="19" t="s">
        <v>435</v>
      </c>
      <c r="EU22" s="19">
        <v>54069</v>
      </c>
      <c r="EV22" s="19">
        <v>14436.6</v>
      </c>
      <c r="EW22" s="19" t="s">
        <v>273</v>
      </c>
      <c r="EX22" s="116">
        <v>8.1999999999999993</v>
      </c>
      <c r="EY22" s="116">
        <v>2.1</v>
      </c>
      <c r="EZ22" s="19" t="s">
        <v>730</v>
      </c>
      <c r="FA22" s="19">
        <v>70232</v>
      </c>
      <c r="FB22" s="19">
        <v>12354.3</v>
      </c>
      <c r="FC22" s="19" t="s">
        <v>447</v>
      </c>
      <c r="FD22" s="116">
        <v>10.6</v>
      </c>
      <c r="FE22" s="116">
        <v>1.8</v>
      </c>
      <c r="FF22" s="19" t="s">
        <v>220</v>
      </c>
    </row>
    <row r="23" spans="1:162" ht="16.5" x14ac:dyDescent="0.25">
      <c r="A23" s="758"/>
      <c r="B23" s="786"/>
      <c r="C23" s="78" t="s">
        <v>1091</v>
      </c>
      <c r="D23" s="19">
        <v>299982</v>
      </c>
      <c r="E23" s="19">
        <v>29170.1</v>
      </c>
      <c r="F23" s="19" t="s">
        <v>308</v>
      </c>
      <c r="G23" s="19">
        <v>28215</v>
      </c>
      <c r="H23" s="19">
        <v>8577.4</v>
      </c>
      <c r="I23" s="19" t="s">
        <v>479</v>
      </c>
      <c r="J23" s="116">
        <v>9.4</v>
      </c>
      <c r="K23" s="116">
        <v>2.8</v>
      </c>
      <c r="L23" s="19" t="s">
        <v>743</v>
      </c>
      <c r="M23" s="19">
        <v>77586</v>
      </c>
      <c r="N23" s="19">
        <v>12538.3</v>
      </c>
      <c r="O23" s="19" t="s">
        <v>297</v>
      </c>
      <c r="P23" s="116">
        <v>25.9</v>
      </c>
      <c r="Q23" s="116">
        <v>3.9</v>
      </c>
      <c r="R23" s="19" t="s">
        <v>498</v>
      </c>
      <c r="S23" s="19">
        <v>109731</v>
      </c>
      <c r="T23" s="19">
        <v>17268.900000000001</v>
      </c>
      <c r="U23" s="19" t="s">
        <v>371</v>
      </c>
      <c r="V23" s="116">
        <v>36.6</v>
      </c>
      <c r="W23" s="116">
        <v>4.0999999999999996</v>
      </c>
      <c r="X23" s="19" t="s">
        <v>272</v>
      </c>
      <c r="Y23" s="19">
        <v>110264</v>
      </c>
      <c r="Z23" s="19">
        <v>17339.099999999999</v>
      </c>
      <c r="AA23" s="19" t="s">
        <v>371</v>
      </c>
      <c r="AB23" s="116">
        <v>36.799999999999997</v>
      </c>
      <c r="AC23" s="116">
        <v>4.0999999999999996</v>
      </c>
      <c r="AD23" s="19" t="s">
        <v>272</v>
      </c>
      <c r="AE23" s="19">
        <v>87168</v>
      </c>
      <c r="AF23" s="19">
        <v>15960</v>
      </c>
      <c r="AG23" s="19" t="s">
        <v>390</v>
      </c>
      <c r="AH23" s="116">
        <v>29.1</v>
      </c>
      <c r="AI23" s="116">
        <v>4.0999999999999996</v>
      </c>
      <c r="AJ23" s="19" t="s">
        <v>496</v>
      </c>
      <c r="AK23" s="19">
        <v>37088</v>
      </c>
      <c r="AL23" s="19">
        <v>11002.4</v>
      </c>
      <c r="AM23" s="19" t="s">
        <v>541</v>
      </c>
      <c r="AN23" s="116">
        <v>12.4</v>
      </c>
      <c r="AO23" s="116">
        <v>3.2</v>
      </c>
      <c r="AP23" s="19" t="s">
        <v>406</v>
      </c>
      <c r="AQ23" s="19">
        <v>32859</v>
      </c>
      <c r="AR23" s="19">
        <v>7494.6</v>
      </c>
      <c r="AS23" s="19" t="s">
        <v>395</v>
      </c>
      <c r="AT23" s="116">
        <v>11</v>
      </c>
      <c r="AU23" s="116">
        <v>2.5</v>
      </c>
      <c r="AV23" s="19" t="s">
        <v>472</v>
      </c>
      <c r="AW23" s="19">
        <v>25388</v>
      </c>
      <c r="AX23" s="19">
        <v>9769.1</v>
      </c>
      <c r="AY23" s="19" t="s">
        <v>396</v>
      </c>
      <c r="AZ23" s="116">
        <v>8.5</v>
      </c>
      <c r="BA23" s="116">
        <v>2.9</v>
      </c>
      <c r="BB23" s="19" t="s">
        <v>431</v>
      </c>
      <c r="BC23" s="19">
        <v>136369</v>
      </c>
      <c r="BD23" s="19">
        <v>19479.099999999999</v>
      </c>
      <c r="BE23" s="19" t="s">
        <v>496</v>
      </c>
      <c r="BF23" s="116">
        <v>45.5</v>
      </c>
      <c r="BG23" s="116">
        <v>4.3</v>
      </c>
      <c r="BH23" s="19" t="s">
        <v>208</v>
      </c>
      <c r="BI23" s="19">
        <v>59240</v>
      </c>
      <c r="BJ23" s="19">
        <v>13751.7</v>
      </c>
      <c r="BK23" s="19" t="s">
        <v>378</v>
      </c>
      <c r="BL23" s="116">
        <v>19.7</v>
      </c>
      <c r="BM23" s="116">
        <v>3.7</v>
      </c>
      <c r="BN23" s="19" t="s">
        <v>307</v>
      </c>
      <c r="BO23" s="19">
        <v>85430</v>
      </c>
      <c r="BP23" s="19">
        <v>13302.2</v>
      </c>
      <c r="BQ23" s="19" t="s">
        <v>433</v>
      </c>
      <c r="BR23" s="116">
        <v>28.5</v>
      </c>
      <c r="BS23" s="116">
        <v>4</v>
      </c>
      <c r="BT23" s="19" t="s">
        <v>372</v>
      </c>
      <c r="BU23" s="19">
        <v>40278</v>
      </c>
      <c r="BV23" s="19">
        <v>9816.9</v>
      </c>
      <c r="BW23" s="19" t="s">
        <v>226</v>
      </c>
      <c r="BX23" s="116">
        <v>13.4</v>
      </c>
      <c r="BY23" s="116">
        <v>3.1</v>
      </c>
      <c r="BZ23" s="19" t="s">
        <v>472</v>
      </c>
      <c r="CA23" s="19">
        <v>43712</v>
      </c>
      <c r="CB23" s="19">
        <v>9680.5</v>
      </c>
      <c r="CC23" s="19" t="s">
        <v>219</v>
      </c>
      <c r="CD23" s="116">
        <v>14.6</v>
      </c>
      <c r="CE23" s="116">
        <v>3</v>
      </c>
      <c r="CF23" s="19" t="s">
        <v>370</v>
      </c>
      <c r="CG23" s="19">
        <v>39730</v>
      </c>
      <c r="CH23" s="19">
        <v>12451.7</v>
      </c>
      <c r="CI23" s="19" t="s">
        <v>692</v>
      </c>
      <c r="CJ23" s="116">
        <v>13.2</v>
      </c>
      <c r="CK23" s="116">
        <v>3.7</v>
      </c>
      <c r="CL23" s="19" t="s">
        <v>306</v>
      </c>
      <c r="CM23" s="19">
        <v>26138</v>
      </c>
      <c r="CN23" s="19">
        <v>8137.2</v>
      </c>
      <c r="CO23" s="19" t="s">
        <v>506</v>
      </c>
      <c r="CP23" s="116">
        <v>8.6999999999999993</v>
      </c>
      <c r="CQ23" s="116">
        <v>2.6</v>
      </c>
      <c r="CR23" s="19" t="s">
        <v>479</v>
      </c>
      <c r="CS23" s="19">
        <v>14252</v>
      </c>
      <c r="CT23" s="19">
        <v>6043.4</v>
      </c>
      <c r="CU23" s="19" t="s">
        <v>468</v>
      </c>
      <c r="CV23" s="116">
        <v>4.8</v>
      </c>
      <c r="CW23" s="116">
        <v>2</v>
      </c>
      <c r="CX23" s="19" t="s">
        <v>567</v>
      </c>
      <c r="CY23" s="19">
        <v>142143</v>
      </c>
      <c r="CZ23" s="19">
        <v>18644.900000000001</v>
      </c>
      <c r="DA23" s="19" t="s">
        <v>276</v>
      </c>
      <c r="DB23" s="116">
        <v>47.4</v>
      </c>
      <c r="DC23" s="116">
        <v>4</v>
      </c>
      <c r="DD23" s="19" t="s">
        <v>206</v>
      </c>
      <c r="DE23" s="19">
        <v>27389</v>
      </c>
      <c r="DF23" s="19">
        <v>9215.2999999999993</v>
      </c>
      <c r="DG23" s="19" t="s">
        <v>523</v>
      </c>
      <c r="DH23" s="116">
        <v>9.1</v>
      </c>
      <c r="DI23" s="116">
        <v>3</v>
      </c>
      <c r="DJ23" s="19" t="s">
        <v>416</v>
      </c>
      <c r="DK23" s="19">
        <v>6833</v>
      </c>
      <c r="DL23" s="19">
        <v>4556</v>
      </c>
      <c r="DM23" s="19" t="s">
        <v>302</v>
      </c>
      <c r="DN23" s="116">
        <v>2.2999999999999998</v>
      </c>
      <c r="DO23" s="116">
        <v>1.5</v>
      </c>
      <c r="DP23" s="19" t="s">
        <v>629</v>
      </c>
      <c r="DQ23" s="19">
        <v>92793</v>
      </c>
      <c r="DR23" s="19">
        <v>16937.7</v>
      </c>
      <c r="DS23" s="19" t="s">
        <v>390</v>
      </c>
      <c r="DT23" s="116">
        <v>30.9</v>
      </c>
      <c r="DU23" s="116">
        <v>4.2</v>
      </c>
      <c r="DV23" s="19" t="s">
        <v>279</v>
      </c>
      <c r="DW23" s="19">
        <v>125428</v>
      </c>
      <c r="DX23" s="19">
        <v>21750.7</v>
      </c>
      <c r="DY23" s="19" t="s">
        <v>210</v>
      </c>
      <c r="DZ23" s="116">
        <v>41.8</v>
      </c>
      <c r="EA23" s="116">
        <v>5</v>
      </c>
      <c r="EB23" s="19" t="s">
        <v>199</v>
      </c>
      <c r="EC23" s="19">
        <v>167809</v>
      </c>
      <c r="ED23" s="19">
        <v>19758.2</v>
      </c>
      <c r="EE23" s="19" t="s">
        <v>387</v>
      </c>
      <c r="EF23" s="116">
        <v>55.9</v>
      </c>
      <c r="EG23" s="116">
        <v>4.5</v>
      </c>
      <c r="EH23" s="19" t="s">
        <v>190</v>
      </c>
      <c r="EI23" s="19">
        <v>141166</v>
      </c>
      <c r="EJ23" s="19">
        <v>18261.900000000001</v>
      </c>
      <c r="EK23" s="19" t="s">
        <v>280</v>
      </c>
      <c r="EL23" s="116">
        <v>47.1</v>
      </c>
      <c r="EM23" s="116">
        <v>4.4000000000000004</v>
      </c>
      <c r="EN23" s="19" t="s">
        <v>208</v>
      </c>
      <c r="EO23" s="19">
        <v>92781</v>
      </c>
      <c r="EP23" s="19">
        <v>21460.6</v>
      </c>
      <c r="EQ23" s="19" t="s">
        <v>378</v>
      </c>
      <c r="ER23" s="116">
        <v>30.9</v>
      </c>
      <c r="ES23" s="116">
        <v>5.4</v>
      </c>
      <c r="ET23" s="19" t="s">
        <v>309</v>
      </c>
      <c r="EU23" s="19">
        <v>37436</v>
      </c>
      <c r="EV23" s="19">
        <v>9936.6</v>
      </c>
      <c r="EW23" s="19" t="s">
        <v>222</v>
      </c>
      <c r="EX23" s="116">
        <v>12.5</v>
      </c>
      <c r="EY23" s="116">
        <v>3.1</v>
      </c>
      <c r="EZ23" s="19" t="s">
        <v>522</v>
      </c>
      <c r="FA23" s="19">
        <v>38955</v>
      </c>
      <c r="FB23" s="19">
        <v>8958.2999999999993</v>
      </c>
      <c r="FC23" s="19" t="s">
        <v>472</v>
      </c>
      <c r="FD23" s="116">
        <v>13</v>
      </c>
      <c r="FE23" s="116">
        <v>2.8</v>
      </c>
      <c r="FF23" s="19" t="s">
        <v>465</v>
      </c>
    </row>
    <row r="24" spans="1:162" ht="16.5" x14ac:dyDescent="0.25">
      <c r="A24" s="726"/>
      <c r="B24" s="787"/>
      <c r="C24" s="78" t="s">
        <v>1092</v>
      </c>
      <c r="D24" s="19">
        <v>361587</v>
      </c>
      <c r="E24" s="19">
        <v>32312.6</v>
      </c>
      <c r="F24" s="19" t="s">
        <v>268</v>
      </c>
      <c r="G24" s="19">
        <v>14095</v>
      </c>
      <c r="H24" s="19">
        <v>5639.3</v>
      </c>
      <c r="I24" s="19" t="s">
        <v>316</v>
      </c>
      <c r="J24" s="116">
        <v>3.9</v>
      </c>
      <c r="K24" s="116">
        <v>1.5</v>
      </c>
      <c r="L24" s="19" t="s">
        <v>415</v>
      </c>
      <c r="M24" s="19">
        <v>65958</v>
      </c>
      <c r="N24" s="19">
        <v>10780</v>
      </c>
      <c r="O24" s="19" t="s">
        <v>470</v>
      </c>
      <c r="P24" s="116">
        <v>18.2</v>
      </c>
      <c r="Q24" s="116">
        <v>2.6</v>
      </c>
      <c r="R24" s="19" t="s">
        <v>372</v>
      </c>
      <c r="S24" s="19">
        <v>108119</v>
      </c>
      <c r="T24" s="19">
        <v>14148</v>
      </c>
      <c r="U24" s="19" t="s">
        <v>276</v>
      </c>
      <c r="V24" s="116">
        <v>29.9</v>
      </c>
      <c r="W24" s="116">
        <v>3.4</v>
      </c>
      <c r="X24" s="19" t="s">
        <v>205</v>
      </c>
      <c r="Y24" s="19">
        <v>117124</v>
      </c>
      <c r="Z24" s="19">
        <v>15665.6</v>
      </c>
      <c r="AA24" s="19" t="s">
        <v>432</v>
      </c>
      <c r="AB24" s="116">
        <v>32.4</v>
      </c>
      <c r="AC24" s="116">
        <v>3.7</v>
      </c>
      <c r="AD24" s="19" t="s">
        <v>205</v>
      </c>
      <c r="AE24" s="19">
        <v>68795</v>
      </c>
      <c r="AF24" s="19">
        <v>12578.4</v>
      </c>
      <c r="AG24" s="19" t="s">
        <v>390</v>
      </c>
      <c r="AH24" s="116">
        <v>19</v>
      </c>
      <c r="AI24" s="116">
        <v>3.1</v>
      </c>
      <c r="AJ24" s="19" t="s">
        <v>470</v>
      </c>
      <c r="AK24" s="19">
        <v>26987</v>
      </c>
      <c r="AL24" s="19">
        <v>7101</v>
      </c>
      <c r="AM24" s="19" t="s">
        <v>274</v>
      </c>
      <c r="AN24" s="116">
        <v>7.5</v>
      </c>
      <c r="AO24" s="116">
        <v>1.8</v>
      </c>
      <c r="AP24" s="19" t="s">
        <v>225</v>
      </c>
      <c r="AQ24" s="19">
        <v>23000</v>
      </c>
      <c r="AR24" s="19">
        <v>6169.3</v>
      </c>
      <c r="AS24" s="19" t="s">
        <v>298</v>
      </c>
      <c r="AT24" s="116">
        <v>6.4</v>
      </c>
      <c r="AU24" s="116">
        <v>1.6</v>
      </c>
      <c r="AV24" s="19" t="s">
        <v>275</v>
      </c>
      <c r="AW24" s="19">
        <v>15419</v>
      </c>
      <c r="AX24" s="19">
        <v>7486</v>
      </c>
      <c r="AY24" s="19" t="s">
        <v>734</v>
      </c>
      <c r="AZ24" s="116">
        <v>4.3</v>
      </c>
      <c r="BA24" s="116">
        <v>2</v>
      </c>
      <c r="BB24" s="19" t="s">
        <v>573</v>
      </c>
      <c r="BC24" s="19">
        <v>131372</v>
      </c>
      <c r="BD24" s="19">
        <v>17625.900000000001</v>
      </c>
      <c r="BE24" s="19" t="s">
        <v>432</v>
      </c>
      <c r="BF24" s="116">
        <v>36.299999999999997</v>
      </c>
      <c r="BG24" s="116">
        <v>4.2</v>
      </c>
      <c r="BH24" s="19" t="s">
        <v>387</v>
      </c>
      <c r="BI24" s="19">
        <v>57835</v>
      </c>
      <c r="BJ24" s="19">
        <v>10814.4</v>
      </c>
      <c r="BK24" s="19" t="s">
        <v>227</v>
      </c>
      <c r="BL24" s="116">
        <v>16</v>
      </c>
      <c r="BM24" s="116">
        <v>2.7</v>
      </c>
      <c r="BN24" s="19" t="s">
        <v>211</v>
      </c>
      <c r="BO24" s="19">
        <v>93713</v>
      </c>
      <c r="BP24" s="19">
        <v>12857.8</v>
      </c>
      <c r="BQ24" s="19" t="s">
        <v>278</v>
      </c>
      <c r="BR24" s="116">
        <v>25.9</v>
      </c>
      <c r="BS24" s="116">
        <v>3.1</v>
      </c>
      <c r="BT24" s="19" t="s">
        <v>387</v>
      </c>
      <c r="BU24" s="19">
        <v>38818</v>
      </c>
      <c r="BV24" s="19">
        <v>8352.2999999999993</v>
      </c>
      <c r="BW24" s="19" t="s">
        <v>368</v>
      </c>
      <c r="BX24" s="116">
        <v>10.7</v>
      </c>
      <c r="BY24" s="116">
        <v>2.2999999999999998</v>
      </c>
      <c r="BZ24" s="19" t="s">
        <v>369</v>
      </c>
      <c r="CA24" s="19">
        <v>41950</v>
      </c>
      <c r="CB24" s="19">
        <v>8419</v>
      </c>
      <c r="CC24" s="19" t="s">
        <v>288</v>
      </c>
      <c r="CD24" s="116">
        <v>11.6</v>
      </c>
      <c r="CE24" s="116">
        <v>2.2000000000000002</v>
      </c>
      <c r="CF24" s="19" t="s">
        <v>215</v>
      </c>
      <c r="CG24" s="19">
        <v>30455</v>
      </c>
      <c r="CH24" s="19">
        <v>7621</v>
      </c>
      <c r="CI24" s="19" t="s">
        <v>730</v>
      </c>
      <c r="CJ24" s="116">
        <v>8.4</v>
      </c>
      <c r="CK24" s="116">
        <v>2</v>
      </c>
      <c r="CL24" s="19" t="s">
        <v>304</v>
      </c>
      <c r="CM24" s="19">
        <v>21108</v>
      </c>
      <c r="CN24" s="19">
        <v>8159</v>
      </c>
      <c r="CO24" s="19" t="s">
        <v>360</v>
      </c>
      <c r="CP24" s="116">
        <v>5.8</v>
      </c>
      <c r="CQ24" s="116">
        <v>2.1</v>
      </c>
      <c r="CR24" s="19" t="s">
        <v>427</v>
      </c>
      <c r="CS24" s="19">
        <v>2532</v>
      </c>
      <c r="CT24" s="19">
        <v>3431.8</v>
      </c>
      <c r="CU24" s="19" t="s">
        <v>1168</v>
      </c>
      <c r="CV24" s="116">
        <v>0.7</v>
      </c>
      <c r="CW24" s="116">
        <v>0.9</v>
      </c>
      <c r="CX24" s="19" t="s">
        <v>787</v>
      </c>
      <c r="CY24" s="19">
        <v>116959</v>
      </c>
      <c r="CZ24" s="19">
        <v>14665.3</v>
      </c>
      <c r="DA24" s="19" t="s">
        <v>204</v>
      </c>
      <c r="DB24" s="116">
        <v>32.299999999999997</v>
      </c>
      <c r="DC24" s="116">
        <v>3.4</v>
      </c>
      <c r="DD24" s="19" t="s">
        <v>209</v>
      </c>
      <c r="DE24" s="19">
        <v>25835</v>
      </c>
      <c r="DF24" s="19">
        <v>6505</v>
      </c>
      <c r="DG24" s="19" t="s">
        <v>730</v>
      </c>
      <c r="DH24" s="116">
        <v>7.1</v>
      </c>
      <c r="DI24" s="116">
        <v>1.7</v>
      </c>
      <c r="DJ24" s="19" t="s">
        <v>226</v>
      </c>
      <c r="DK24" s="19">
        <v>4960</v>
      </c>
      <c r="DL24" s="19">
        <v>3515.3</v>
      </c>
      <c r="DM24" s="19" t="s">
        <v>858</v>
      </c>
      <c r="DN24" s="116">
        <v>1.4</v>
      </c>
      <c r="DO24" s="116">
        <v>0.9</v>
      </c>
      <c r="DP24" s="19" t="s">
        <v>529</v>
      </c>
      <c r="DQ24" s="19">
        <v>55779</v>
      </c>
      <c r="DR24" s="19">
        <v>10980.9</v>
      </c>
      <c r="DS24" s="19" t="s">
        <v>283</v>
      </c>
      <c r="DT24" s="116">
        <v>15.4</v>
      </c>
      <c r="DU24" s="116">
        <v>2.6</v>
      </c>
      <c r="DV24" s="19" t="s">
        <v>435</v>
      </c>
      <c r="DW24" s="19">
        <v>99316</v>
      </c>
      <c r="DX24" s="19">
        <v>12908.6</v>
      </c>
      <c r="DY24" s="19" t="s">
        <v>280</v>
      </c>
      <c r="DZ24" s="116">
        <v>27.5</v>
      </c>
      <c r="EA24" s="116">
        <v>3.1</v>
      </c>
      <c r="EB24" s="19" t="s">
        <v>205</v>
      </c>
      <c r="EC24" s="19">
        <v>280659</v>
      </c>
      <c r="ED24" s="19">
        <v>29249.8</v>
      </c>
      <c r="EE24" s="19" t="s">
        <v>201</v>
      </c>
      <c r="EF24" s="116">
        <v>77.599999999999994</v>
      </c>
      <c r="EG24" s="116">
        <v>3.5</v>
      </c>
      <c r="EH24" s="19" t="s">
        <v>185</v>
      </c>
      <c r="EI24" s="19">
        <v>248900</v>
      </c>
      <c r="EJ24" s="19">
        <v>26472.5</v>
      </c>
      <c r="EK24" s="19" t="s">
        <v>209</v>
      </c>
      <c r="EL24" s="116">
        <v>68.8</v>
      </c>
      <c r="EM24" s="116">
        <v>3.6</v>
      </c>
      <c r="EN24" s="19" t="s">
        <v>187</v>
      </c>
      <c r="EO24" s="19">
        <v>32755</v>
      </c>
      <c r="EP24" s="19">
        <v>9393.6</v>
      </c>
      <c r="EQ24" s="19" t="s">
        <v>632</v>
      </c>
      <c r="ER24" s="116">
        <v>9.1</v>
      </c>
      <c r="ES24" s="116">
        <v>2.5</v>
      </c>
      <c r="ET24" s="19" t="s">
        <v>286</v>
      </c>
      <c r="EU24" s="19">
        <v>16632</v>
      </c>
      <c r="EV24" s="19">
        <v>7262.4</v>
      </c>
      <c r="EW24" s="19" t="s">
        <v>466</v>
      </c>
      <c r="EX24" s="116">
        <v>4.5999999999999996</v>
      </c>
      <c r="EY24" s="116">
        <v>2</v>
      </c>
      <c r="EZ24" s="19" t="s">
        <v>381</v>
      </c>
      <c r="FA24" s="19">
        <v>31276</v>
      </c>
      <c r="FB24" s="19">
        <v>7604</v>
      </c>
      <c r="FC24" s="19" t="s">
        <v>226</v>
      </c>
      <c r="FD24" s="116">
        <v>8.6</v>
      </c>
      <c r="FE24" s="116">
        <v>2.1</v>
      </c>
      <c r="FF24" s="19" t="s">
        <v>218</v>
      </c>
    </row>
    <row r="25" spans="1:162" ht="17.25" customHeight="1" x14ac:dyDescent="0.25">
      <c r="A25" s="792" t="s">
        <v>103</v>
      </c>
      <c r="B25" s="780" t="s">
        <v>104</v>
      </c>
      <c r="C25" s="78" t="s">
        <v>94</v>
      </c>
      <c r="D25" s="19">
        <v>1938</v>
      </c>
      <c r="E25" s="19">
        <v>792.2</v>
      </c>
      <c r="F25" s="19" t="s">
        <v>454</v>
      </c>
      <c r="G25" s="19">
        <v>474</v>
      </c>
      <c r="H25" s="19">
        <v>274.60000000000002</v>
      </c>
      <c r="I25" s="19" t="s">
        <v>693</v>
      </c>
      <c r="J25" s="116">
        <v>24.5</v>
      </c>
      <c r="K25" s="116">
        <v>8.8000000000000007</v>
      </c>
      <c r="L25" s="19" t="s">
        <v>644</v>
      </c>
      <c r="M25" s="19">
        <v>353</v>
      </c>
      <c r="N25" s="19">
        <v>233.7</v>
      </c>
      <c r="O25" s="19" t="s">
        <v>885</v>
      </c>
      <c r="P25" s="116">
        <v>18.2</v>
      </c>
      <c r="Q25" s="116">
        <v>8.5</v>
      </c>
      <c r="R25" s="19" t="s">
        <v>576</v>
      </c>
      <c r="S25" s="19">
        <v>1086</v>
      </c>
      <c r="T25" s="19">
        <v>473.7</v>
      </c>
      <c r="U25" s="19" t="s">
        <v>277</v>
      </c>
      <c r="V25" s="116">
        <v>56.1</v>
      </c>
      <c r="W25" s="116">
        <v>14.3</v>
      </c>
      <c r="X25" s="19" t="s">
        <v>275</v>
      </c>
      <c r="Y25" s="19">
        <v>913</v>
      </c>
      <c r="Z25" s="19">
        <v>420.6</v>
      </c>
      <c r="AA25" s="19" t="s">
        <v>563</v>
      </c>
      <c r="AB25" s="116">
        <v>47.1</v>
      </c>
      <c r="AC25" s="116">
        <v>11.9</v>
      </c>
      <c r="AD25" s="19" t="s">
        <v>647</v>
      </c>
      <c r="AE25" s="19">
        <v>760</v>
      </c>
      <c r="AF25" s="19">
        <v>410.6</v>
      </c>
      <c r="AG25" s="19" t="s">
        <v>648</v>
      </c>
      <c r="AH25" s="116">
        <v>39.200000000000003</v>
      </c>
      <c r="AI25" s="116">
        <v>13.3</v>
      </c>
      <c r="AJ25" s="19" t="s">
        <v>489</v>
      </c>
      <c r="AK25" s="19">
        <v>571</v>
      </c>
      <c r="AL25" s="19">
        <v>349.2</v>
      </c>
      <c r="AM25" s="19" t="s">
        <v>485</v>
      </c>
      <c r="AN25" s="116">
        <v>29.5</v>
      </c>
      <c r="AO25" s="116">
        <v>11.5</v>
      </c>
      <c r="AP25" s="19" t="s">
        <v>335</v>
      </c>
      <c r="AQ25" s="19">
        <v>655</v>
      </c>
      <c r="AR25" s="19">
        <v>400.7</v>
      </c>
      <c r="AS25" s="19" t="s">
        <v>485</v>
      </c>
      <c r="AT25" s="116">
        <v>33.799999999999997</v>
      </c>
      <c r="AU25" s="116">
        <v>12</v>
      </c>
      <c r="AV25" s="19" t="s">
        <v>319</v>
      </c>
      <c r="AW25" s="19">
        <v>112</v>
      </c>
      <c r="AX25" s="19">
        <v>88.3</v>
      </c>
      <c r="AY25" s="19" t="s">
        <v>331</v>
      </c>
      <c r="AZ25" s="116">
        <v>5.8</v>
      </c>
      <c r="BA25" s="116">
        <v>4.0999999999999996</v>
      </c>
      <c r="BB25" s="19" t="s">
        <v>1011</v>
      </c>
      <c r="BC25" s="19">
        <v>1183</v>
      </c>
      <c r="BD25" s="19">
        <v>538.70000000000005</v>
      </c>
      <c r="BE25" s="19" t="s">
        <v>557</v>
      </c>
      <c r="BF25" s="116">
        <v>61</v>
      </c>
      <c r="BG25" s="116">
        <v>19.8</v>
      </c>
      <c r="BH25" s="19" t="s">
        <v>373</v>
      </c>
      <c r="BI25" s="19">
        <v>614</v>
      </c>
      <c r="BJ25" s="19">
        <v>488.5</v>
      </c>
      <c r="BK25" s="19" t="s">
        <v>655</v>
      </c>
      <c r="BL25" s="116">
        <v>31.7</v>
      </c>
      <c r="BM25" s="116">
        <v>18.399999999999999</v>
      </c>
      <c r="BN25" s="19" t="s">
        <v>693</v>
      </c>
      <c r="BO25" s="19">
        <v>853</v>
      </c>
      <c r="BP25" s="19">
        <v>520.20000000000005</v>
      </c>
      <c r="BQ25" s="19" t="s">
        <v>733</v>
      </c>
      <c r="BR25" s="116">
        <v>44</v>
      </c>
      <c r="BS25" s="116">
        <v>17.3</v>
      </c>
      <c r="BT25" s="19" t="s">
        <v>415</v>
      </c>
      <c r="BU25" s="19">
        <v>648</v>
      </c>
      <c r="BV25" s="19">
        <v>498.8</v>
      </c>
      <c r="BW25" s="19" t="s">
        <v>765</v>
      </c>
      <c r="BX25" s="116">
        <v>33.4</v>
      </c>
      <c r="BY25" s="116">
        <v>19.5</v>
      </c>
      <c r="BZ25" s="19" t="s">
        <v>443</v>
      </c>
      <c r="CA25" s="19">
        <v>525</v>
      </c>
      <c r="CB25" s="19">
        <v>313.7</v>
      </c>
      <c r="CC25" s="19" t="s">
        <v>729</v>
      </c>
      <c r="CD25" s="116">
        <v>27.1</v>
      </c>
      <c r="CE25" s="116">
        <v>10.7</v>
      </c>
      <c r="CF25" s="19" t="s">
        <v>542</v>
      </c>
      <c r="CG25" s="19">
        <v>135</v>
      </c>
      <c r="CH25" s="19">
        <v>152.69999999999999</v>
      </c>
      <c r="CI25" s="19" t="s">
        <v>781</v>
      </c>
      <c r="CJ25" s="116">
        <v>7</v>
      </c>
      <c r="CK25" s="116">
        <v>6.5</v>
      </c>
      <c r="CL25" s="19" t="s">
        <v>827</v>
      </c>
      <c r="CM25" s="19">
        <v>43</v>
      </c>
      <c r="CN25" s="19">
        <v>60.1</v>
      </c>
      <c r="CO25" s="19" t="s">
        <v>920</v>
      </c>
      <c r="CP25" s="116">
        <v>2.2999999999999998</v>
      </c>
      <c r="CQ25" s="116">
        <v>3.1</v>
      </c>
      <c r="CR25" s="19" t="s">
        <v>1168</v>
      </c>
      <c r="CS25" s="19">
        <v>57</v>
      </c>
      <c r="CT25" s="19">
        <v>96.3</v>
      </c>
      <c r="CU25" s="19" t="s">
        <v>1356</v>
      </c>
      <c r="CV25" s="116">
        <v>2.9</v>
      </c>
      <c r="CW25" s="116">
        <v>4.4000000000000004</v>
      </c>
      <c r="CX25" s="19" t="s">
        <v>1219</v>
      </c>
      <c r="CY25" s="19">
        <v>1684</v>
      </c>
      <c r="CZ25" s="19">
        <v>690.2</v>
      </c>
      <c r="DA25" s="19" t="s">
        <v>313</v>
      </c>
      <c r="DB25" s="116">
        <v>86.9</v>
      </c>
      <c r="DC25" s="116">
        <v>7.8</v>
      </c>
      <c r="DD25" s="19" t="s">
        <v>268</v>
      </c>
      <c r="DE25" s="19">
        <v>179</v>
      </c>
      <c r="DF25" s="19">
        <v>214.4</v>
      </c>
      <c r="DG25" s="19" t="s">
        <v>580</v>
      </c>
      <c r="DH25" s="116">
        <v>9.3000000000000007</v>
      </c>
      <c r="DI25" s="116">
        <v>9.3000000000000007</v>
      </c>
      <c r="DJ25" s="19" t="s">
        <v>667</v>
      </c>
      <c r="DK25" s="19">
        <v>49</v>
      </c>
      <c r="DL25" s="19">
        <v>69.5</v>
      </c>
      <c r="DM25" s="19" t="s">
        <v>878</v>
      </c>
      <c r="DN25" s="116">
        <v>2.5</v>
      </c>
      <c r="DO25" s="116">
        <v>3.7</v>
      </c>
      <c r="DP25" s="19" t="s">
        <v>1138</v>
      </c>
      <c r="DQ25" s="19">
        <v>867</v>
      </c>
      <c r="DR25" s="19">
        <v>501.4</v>
      </c>
      <c r="DS25" s="19" t="s">
        <v>693</v>
      </c>
      <c r="DT25" s="116">
        <v>44.8</v>
      </c>
      <c r="DU25" s="116">
        <v>16.100000000000001</v>
      </c>
      <c r="DV25" s="19" t="s">
        <v>644</v>
      </c>
      <c r="DW25" s="19">
        <v>1477</v>
      </c>
      <c r="DX25" s="19">
        <v>711.2</v>
      </c>
      <c r="DY25" s="19" t="s">
        <v>584</v>
      </c>
      <c r="DZ25" s="116">
        <v>76.2</v>
      </c>
      <c r="EA25" s="116">
        <v>16.100000000000001</v>
      </c>
      <c r="EB25" s="19" t="s">
        <v>369</v>
      </c>
      <c r="EC25" s="19">
        <v>988</v>
      </c>
      <c r="ED25" s="19">
        <v>457.1</v>
      </c>
      <c r="EE25" s="19" t="s">
        <v>340</v>
      </c>
      <c r="EF25" s="116">
        <v>51</v>
      </c>
      <c r="EG25" s="116">
        <v>16.3</v>
      </c>
      <c r="EH25" s="19" t="s">
        <v>292</v>
      </c>
      <c r="EI25" s="19">
        <v>630</v>
      </c>
      <c r="EJ25" s="19">
        <v>429.6</v>
      </c>
      <c r="EK25" s="19" t="s">
        <v>899</v>
      </c>
      <c r="EL25" s="116">
        <v>32.5</v>
      </c>
      <c r="EM25" s="116">
        <v>15.2</v>
      </c>
      <c r="EN25" s="19" t="s">
        <v>576</v>
      </c>
      <c r="EO25" s="19">
        <v>64</v>
      </c>
      <c r="EP25" s="19">
        <v>75.8</v>
      </c>
      <c r="EQ25" s="19" t="s">
        <v>1224</v>
      </c>
      <c r="ER25" s="116">
        <v>3.3</v>
      </c>
      <c r="ES25" s="116">
        <v>3.8</v>
      </c>
      <c r="ET25" s="19" t="s">
        <v>1065</v>
      </c>
      <c r="EU25" s="19">
        <v>24</v>
      </c>
      <c r="EV25" s="19">
        <v>46.5</v>
      </c>
      <c r="EW25" s="19" t="s">
        <v>756</v>
      </c>
      <c r="EX25" s="116">
        <v>1.2</v>
      </c>
      <c r="EY25" s="116">
        <v>2.2999999999999998</v>
      </c>
      <c r="EZ25" s="19" t="s">
        <v>1310</v>
      </c>
      <c r="FA25" s="19">
        <v>1154</v>
      </c>
      <c r="FB25" s="19">
        <v>537.6</v>
      </c>
      <c r="FC25" s="19" t="s">
        <v>440</v>
      </c>
      <c r="FD25" s="116">
        <v>59.5</v>
      </c>
      <c r="FE25" s="116">
        <v>13.2</v>
      </c>
      <c r="FF25" s="19" t="s">
        <v>219</v>
      </c>
    </row>
    <row r="26" spans="1:162" ht="17.25" customHeight="1" x14ac:dyDescent="0.25">
      <c r="A26" s="793"/>
      <c r="B26" s="776" t="s">
        <v>104</v>
      </c>
      <c r="C26" s="78" t="s">
        <v>1091</v>
      </c>
      <c r="D26" s="19">
        <v>1015</v>
      </c>
      <c r="E26" s="19">
        <v>513.9</v>
      </c>
      <c r="F26" s="19" t="s">
        <v>814</v>
      </c>
      <c r="G26" s="19">
        <v>201</v>
      </c>
      <c r="H26" s="19">
        <v>176.2</v>
      </c>
      <c r="I26" s="19" t="s">
        <v>330</v>
      </c>
      <c r="J26" s="116">
        <v>19.8</v>
      </c>
      <c r="K26" s="116">
        <v>12.8</v>
      </c>
      <c r="L26" s="19" t="s">
        <v>901</v>
      </c>
      <c r="M26" s="19">
        <v>169</v>
      </c>
      <c r="N26" s="19">
        <v>158</v>
      </c>
      <c r="O26" s="19" t="s">
        <v>399</v>
      </c>
      <c r="P26" s="116">
        <v>16.7</v>
      </c>
      <c r="Q26" s="116">
        <v>11.4</v>
      </c>
      <c r="R26" s="19" t="s">
        <v>894</v>
      </c>
      <c r="S26" s="19">
        <v>495</v>
      </c>
      <c r="T26" s="19">
        <v>310.10000000000002</v>
      </c>
      <c r="U26" s="19" t="s">
        <v>774</v>
      </c>
      <c r="V26" s="116">
        <v>48.8</v>
      </c>
      <c r="W26" s="116">
        <v>25.6</v>
      </c>
      <c r="X26" s="19" t="s">
        <v>518</v>
      </c>
      <c r="Y26" s="19">
        <v>410</v>
      </c>
      <c r="Z26" s="19">
        <v>217.2</v>
      </c>
      <c r="AA26" s="19" t="s">
        <v>289</v>
      </c>
      <c r="AB26" s="116">
        <v>40.4</v>
      </c>
      <c r="AC26" s="116">
        <v>17.8</v>
      </c>
      <c r="AD26" s="19" t="s">
        <v>1016</v>
      </c>
      <c r="AE26" s="19">
        <v>380</v>
      </c>
      <c r="AF26" s="19">
        <v>264.39999999999998</v>
      </c>
      <c r="AG26" s="19" t="s">
        <v>589</v>
      </c>
      <c r="AH26" s="116">
        <v>37.5</v>
      </c>
      <c r="AI26" s="116">
        <v>18.399999999999999</v>
      </c>
      <c r="AJ26" s="19" t="s">
        <v>356</v>
      </c>
      <c r="AK26" s="19">
        <v>258</v>
      </c>
      <c r="AL26" s="19">
        <v>254.5</v>
      </c>
      <c r="AM26" s="19" t="s">
        <v>582</v>
      </c>
      <c r="AN26" s="116">
        <v>25.5</v>
      </c>
      <c r="AO26" s="116">
        <v>18.600000000000001</v>
      </c>
      <c r="AP26" s="19" t="s">
        <v>549</v>
      </c>
      <c r="AQ26" s="19">
        <v>271</v>
      </c>
      <c r="AR26" s="19">
        <v>245.8</v>
      </c>
      <c r="AS26" s="19" t="s">
        <v>776</v>
      </c>
      <c r="AT26" s="116">
        <v>26.7</v>
      </c>
      <c r="AU26" s="116">
        <v>17.5</v>
      </c>
      <c r="AV26" s="19" t="s">
        <v>748</v>
      </c>
      <c r="AW26" s="19">
        <v>24</v>
      </c>
      <c r="AX26" s="19">
        <v>35.200000000000003</v>
      </c>
      <c r="AY26" s="19" t="s">
        <v>863</v>
      </c>
      <c r="AZ26" s="116">
        <v>2.4</v>
      </c>
      <c r="BA26" s="116">
        <v>3.4</v>
      </c>
      <c r="BB26" s="19" t="s">
        <v>868</v>
      </c>
      <c r="BC26" s="19">
        <v>511</v>
      </c>
      <c r="BD26" s="19">
        <v>314.2</v>
      </c>
      <c r="BE26" s="19" t="s">
        <v>555</v>
      </c>
      <c r="BF26" s="116">
        <v>50.4</v>
      </c>
      <c r="BG26" s="116">
        <v>25.8</v>
      </c>
      <c r="BH26" s="19" t="s">
        <v>327</v>
      </c>
      <c r="BI26" s="19">
        <v>356</v>
      </c>
      <c r="BJ26" s="19">
        <v>348.9</v>
      </c>
      <c r="BK26" s="19" t="s">
        <v>666</v>
      </c>
      <c r="BL26" s="116">
        <v>35.1</v>
      </c>
      <c r="BM26" s="116">
        <v>25.8</v>
      </c>
      <c r="BN26" s="19" t="s">
        <v>702</v>
      </c>
      <c r="BO26" s="19">
        <v>410</v>
      </c>
      <c r="BP26" s="19">
        <v>358.1</v>
      </c>
      <c r="BQ26" s="19" t="s">
        <v>1020</v>
      </c>
      <c r="BR26" s="116">
        <v>40.5</v>
      </c>
      <c r="BS26" s="116">
        <v>25.6</v>
      </c>
      <c r="BT26" s="19" t="s">
        <v>484</v>
      </c>
      <c r="BU26" s="19">
        <v>381</v>
      </c>
      <c r="BV26" s="19">
        <v>354.1</v>
      </c>
      <c r="BW26" s="19" t="s">
        <v>827</v>
      </c>
      <c r="BX26" s="116">
        <v>37.6</v>
      </c>
      <c r="BY26" s="116">
        <v>25.8</v>
      </c>
      <c r="BZ26" s="19" t="s">
        <v>615</v>
      </c>
      <c r="CA26" s="19">
        <v>227</v>
      </c>
      <c r="CB26" s="19">
        <v>152.1</v>
      </c>
      <c r="CC26" s="19" t="s">
        <v>301</v>
      </c>
      <c r="CD26" s="116">
        <v>22.4</v>
      </c>
      <c r="CE26" s="116">
        <v>11.1</v>
      </c>
      <c r="CF26" s="19" t="s">
        <v>303</v>
      </c>
      <c r="CG26" s="19">
        <v>135</v>
      </c>
      <c r="CH26" s="19">
        <v>152.69999999999999</v>
      </c>
      <c r="CI26" s="19" t="s">
        <v>781</v>
      </c>
      <c r="CJ26" s="116">
        <v>13.3</v>
      </c>
      <c r="CK26" s="116">
        <v>11.6</v>
      </c>
      <c r="CL26" s="19" t="s">
        <v>890</v>
      </c>
      <c r="CM26" s="19">
        <v>24</v>
      </c>
      <c r="CN26" s="19">
        <v>48.1</v>
      </c>
      <c r="CO26" s="19" t="s">
        <v>510</v>
      </c>
      <c r="CP26" s="116">
        <v>2.4</v>
      </c>
      <c r="CQ26" s="116">
        <v>4.8</v>
      </c>
      <c r="CR26" s="19" t="s">
        <v>323</v>
      </c>
      <c r="CS26" s="19">
        <v>57</v>
      </c>
      <c r="CT26" s="19">
        <v>96.3</v>
      </c>
      <c r="CU26" s="19" t="s">
        <v>1356</v>
      </c>
      <c r="CV26" s="116">
        <v>5.6</v>
      </c>
      <c r="CW26" s="116">
        <v>8</v>
      </c>
      <c r="CX26" s="19" t="s">
        <v>1155</v>
      </c>
      <c r="CY26" s="19">
        <v>920</v>
      </c>
      <c r="CZ26" s="19">
        <v>497.2</v>
      </c>
      <c r="DA26" s="19" t="s">
        <v>328</v>
      </c>
      <c r="DB26" s="116">
        <v>90.6</v>
      </c>
      <c r="DC26" s="116">
        <v>8.1999999999999993</v>
      </c>
      <c r="DD26" s="19" t="s">
        <v>268</v>
      </c>
      <c r="DE26" s="19">
        <v>74</v>
      </c>
      <c r="DF26" s="19">
        <v>103.6</v>
      </c>
      <c r="DG26" s="19" t="s">
        <v>852</v>
      </c>
      <c r="DH26" s="116">
        <v>7.4</v>
      </c>
      <c r="DI26" s="116">
        <v>8.3000000000000007</v>
      </c>
      <c r="DJ26" s="19" t="s">
        <v>781</v>
      </c>
      <c r="DK26" s="19">
        <v>0</v>
      </c>
      <c r="DL26" s="19">
        <v>0</v>
      </c>
      <c r="DM26" s="19" t="s">
        <v>106</v>
      </c>
      <c r="DN26" s="116">
        <v>0</v>
      </c>
      <c r="DO26" s="116">
        <v>0</v>
      </c>
      <c r="DP26" s="19" t="s">
        <v>106</v>
      </c>
      <c r="DQ26" s="19">
        <v>386</v>
      </c>
      <c r="DR26" s="19">
        <v>293.8</v>
      </c>
      <c r="DS26" s="19" t="s">
        <v>843</v>
      </c>
      <c r="DT26" s="116">
        <v>38.1</v>
      </c>
      <c r="DU26" s="116">
        <v>20.9</v>
      </c>
      <c r="DV26" s="19" t="s">
        <v>364</v>
      </c>
      <c r="DW26" s="19">
        <v>724</v>
      </c>
      <c r="DX26" s="19">
        <v>457.2</v>
      </c>
      <c r="DY26" s="19" t="s">
        <v>484</v>
      </c>
      <c r="DZ26" s="116">
        <v>71.400000000000006</v>
      </c>
      <c r="EA26" s="116">
        <v>23.5</v>
      </c>
      <c r="EB26" s="19" t="s">
        <v>505</v>
      </c>
      <c r="EC26" s="19">
        <v>457</v>
      </c>
      <c r="ED26" s="19">
        <v>309.10000000000002</v>
      </c>
      <c r="EE26" s="19" t="s">
        <v>705</v>
      </c>
      <c r="EF26" s="116">
        <v>45.1</v>
      </c>
      <c r="EG26" s="116">
        <v>26.5</v>
      </c>
      <c r="EH26" s="19" t="s">
        <v>816</v>
      </c>
      <c r="EI26" s="19">
        <v>251</v>
      </c>
      <c r="EJ26" s="19">
        <v>258.10000000000002</v>
      </c>
      <c r="EK26" s="19" t="s">
        <v>946</v>
      </c>
      <c r="EL26" s="116">
        <v>24.7</v>
      </c>
      <c r="EM26" s="116">
        <v>19.5</v>
      </c>
      <c r="EN26" s="19" t="s">
        <v>530</v>
      </c>
      <c r="EO26" s="19">
        <v>33</v>
      </c>
      <c r="EP26" s="19">
        <v>49.9</v>
      </c>
      <c r="EQ26" s="19" t="s">
        <v>524</v>
      </c>
      <c r="ER26" s="116">
        <v>3.3</v>
      </c>
      <c r="ES26" s="116">
        <v>4.8</v>
      </c>
      <c r="ET26" s="19" t="s">
        <v>719</v>
      </c>
      <c r="EU26" s="19">
        <v>24</v>
      </c>
      <c r="EV26" s="19">
        <v>46.5</v>
      </c>
      <c r="EW26" s="19" t="s">
        <v>756</v>
      </c>
      <c r="EX26" s="116">
        <v>2.4</v>
      </c>
      <c r="EY26" s="116">
        <v>4.5</v>
      </c>
      <c r="EZ26" s="19" t="s">
        <v>613</v>
      </c>
      <c r="FA26" s="19">
        <v>617</v>
      </c>
      <c r="FB26" s="19">
        <v>367.3</v>
      </c>
      <c r="FC26" s="19" t="s">
        <v>708</v>
      </c>
      <c r="FD26" s="116">
        <v>60.8</v>
      </c>
      <c r="FE26" s="116">
        <v>20.2</v>
      </c>
      <c r="FF26" s="19" t="s">
        <v>416</v>
      </c>
    </row>
    <row r="27" spans="1:162" ht="17.25" customHeight="1" x14ac:dyDescent="0.25">
      <c r="A27" s="793"/>
      <c r="B27" s="777" t="s">
        <v>104</v>
      </c>
      <c r="C27" s="78" t="s">
        <v>1092</v>
      </c>
      <c r="D27" s="19">
        <v>923</v>
      </c>
      <c r="E27" s="19">
        <v>401.7</v>
      </c>
      <c r="F27" s="19" t="s">
        <v>277</v>
      </c>
      <c r="G27" s="19">
        <v>273</v>
      </c>
      <c r="H27" s="19">
        <v>165.6</v>
      </c>
      <c r="I27" s="19" t="s">
        <v>941</v>
      </c>
      <c r="J27" s="116">
        <v>29.6</v>
      </c>
      <c r="K27" s="116">
        <v>13.5</v>
      </c>
      <c r="L27" s="19" t="s">
        <v>334</v>
      </c>
      <c r="M27" s="19">
        <v>184</v>
      </c>
      <c r="N27" s="19">
        <v>139.6</v>
      </c>
      <c r="O27" s="19" t="s">
        <v>843</v>
      </c>
      <c r="P27" s="116">
        <v>19.899999999999999</v>
      </c>
      <c r="Q27" s="116">
        <v>12.9</v>
      </c>
      <c r="R27" s="19" t="s">
        <v>662</v>
      </c>
      <c r="S27" s="19">
        <v>591</v>
      </c>
      <c r="T27" s="19">
        <v>277.39999999999998</v>
      </c>
      <c r="U27" s="19" t="s">
        <v>576</v>
      </c>
      <c r="V27" s="116">
        <v>64.099999999999994</v>
      </c>
      <c r="W27" s="116">
        <v>13.5</v>
      </c>
      <c r="X27" s="19" t="s">
        <v>369</v>
      </c>
      <c r="Y27" s="19">
        <v>503</v>
      </c>
      <c r="Z27" s="19">
        <v>241.4</v>
      </c>
      <c r="AA27" s="19" t="s">
        <v>622</v>
      </c>
      <c r="AB27" s="116">
        <v>54.6</v>
      </c>
      <c r="AC27" s="116">
        <v>19</v>
      </c>
      <c r="AD27" s="19" t="s">
        <v>431</v>
      </c>
      <c r="AE27" s="19">
        <v>380</v>
      </c>
      <c r="AF27" s="19">
        <v>201.2</v>
      </c>
      <c r="AG27" s="19" t="s">
        <v>289</v>
      </c>
      <c r="AH27" s="116">
        <v>41.2</v>
      </c>
      <c r="AI27" s="116">
        <v>17.5</v>
      </c>
      <c r="AJ27" s="19" t="s">
        <v>468</v>
      </c>
      <c r="AK27" s="19">
        <v>313</v>
      </c>
      <c r="AL27" s="19">
        <v>192.6</v>
      </c>
      <c r="AM27" s="19" t="s">
        <v>555</v>
      </c>
      <c r="AN27" s="116">
        <v>33.9</v>
      </c>
      <c r="AO27" s="116">
        <v>16.7</v>
      </c>
      <c r="AP27" s="19" t="s">
        <v>735</v>
      </c>
      <c r="AQ27" s="19">
        <v>383</v>
      </c>
      <c r="AR27" s="19">
        <v>287.10000000000002</v>
      </c>
      <c r="AS27" s="19" t="s">
        <v>913</v>
      </c>
      <c r="AT27" s="116">
        <v>41.5</v>
      </c>
      <c r="AU27" s="116">
        <v>19.600000000000001</v>
      </c>
      <c r="AV27" s="19" t="s">
        <v>573</v>
      </c>
      <c r="AW27" s="19">
        <v>88</v>
      </c>
      <c r="AX27" s="19">
        <v>73.2</v>
      </c>
      <c r="AY27" s="19" t="s">
        <v>507</v>
      </c>
      <c r="AZ27" s="116">
        <v>9.6</v>
      </c>
      <c r="BA27" s="116">
        <v>6.9</v>
      </c>
      <c r="BB27" s="19" t="s">
        <v>673</v>
      </c>
      <c r="BC27" s="19">
        <v>672</v>
      </c>
      <c r="BD27" s="19">
        <v>353</v>
      </c>
      <c r="BE27" s="19" t="s">
        <v>518</v>
      </c>
      <c r="BF27" s="116">
        <v>72.8</v>
      </c>
      <c r="BG27" s="116">
        <v>17.5</v>
      </c>
      <c r="BH27" s="19" t="s">
        <v>436</v>
      </c>
      <c r="BI27" s="19">
        <v>258</v>
      </c>
      <c r="BJ27" s="19">
        <v>173.2</v>
      </c>
      <c r="BK27" s="19" t="s">
        <v>380</v>
      </c>
      <c r="BL27" s="116">
        <v>28</v>
      </c>
      <c r="BM27" s="116">
        <v>15.4</v>
      </c>
      <c r="BN27" s="19" t="s">
        <v>365</v>
      </c>
      <c r="BO27" s="19">
        <v>442</v>
      </c>
      <c r="BP27" s="19">
        <v>219.4</v>
      </c>
      <c r="BQ27" s="19" t="s">
        <v>681</v>
      </c>
      <c r="BR27" s="116">
        <v>47.9</v>
      </c>
      <c r="BS27" s="116">
        <v>14.2</v>
      </c>
      <c r="BT27" s="19" t="s">
        <v>497</v>
      </c>
      <c r="BU27" s="19">
        <v>266</v>
      </c>
      <c r="BV27" s="19">
        <v>173</v>
      </c>
      <c r="BW27" s="19" t="s">
        <v>619</v>
      </c>
      <c r="BX27" s="116">
        <v>28.8</v>
      </c>
      <c r="BY27" s="116">
        <v>16.8</v>
      </c>
      <c r="BZ27" s="19" t="s">
        <v>966</v>
      </c>
      <c r="CA27" s="19">
        <v>297</v>
      </c>
      <c r="CB27" s="19">
        <v>180.5</v>
      </c>
      <c r="CC27" s="19" t="s">
        <v>442</v>
      </c>
      <c r="CD27" s="116">
        <v>32.200000000000003</v>
      </c>
      <c r="CE27" s="116">
        <v>15.8</v>
      </c>
      <c r="CF27" s="19" t="s">
        <v>356</v>
      </c>
      <c r="CG27" s="19">
        <v>0</v>
      </c>
      <c r="CH27" s="19">
        <v>0</v>
      </c>
      <c r="CI27" s="19" t="s">
        <v>106</v>
      </c>
      <c r="CJ27" s="116">
        <v>0</v>
      </c>
      <c r="CK27" s="116">
        <v>0</v>
      </c>
      <c r="CL27" s="19" t="s">
        <v>106</v>
      </c>
      <c r="CM27" s="19">
        <v>19</v>
      </c>
      <c r="CN27" s="19">
        <v>36.5</v>
      </c>
      <c r="CO27" s="19" t="s">
        <v>1150</v>
      </c>
      <c r="CP27" s="116">
        <v>2.1</v>
      </c>
      <c r="CQ27" s="116">
        <v>3.9</v>
      </c>
      <c r="CR27" s="19" t="s">
        <v>918</v>
      </c>
      <c r="CS27" s="19">
        <v>0</v>
      </c>
      <c r="CT27" s="19">
        <v>0</v>
      </c>
      <c r="CU27" s="19" t="s">
        <v>106</v>
      </c>
      <c r="CV27" s="116">
        <v>0</v>
      </c>
      <c r="CW27" s="116">
        <v>0</v>
      </c>
      <c r="CX27" s="19" t="s">
        <v>106</v>
      </c>
      <c r="CY27" s="19">
        <v>763</v>
      </c>
      <c r="CZ27" s="19">
        <v>363.3</v>
      </c>
      <c r="DA27" s="19" t="s">
        <v>410</v>
      </c>
      <c r="DB27" s="116">
        <v>82.7</v>
      </c>
      <c r="DC27" s="116">
        <v>13.9</v>
      </c>
      <c r="DD27" s="19" t="s">
        <v>435</v>
      </c>
      <c r="DE27" s="19">
        <v>104</v>
      </c>
      <c r="DF27" s="19">
        <v>121.3</v>
      </c>
      <c r="DG27" s="19" t="s">
        <v>956</v>
      </c>
      <c r="DH27" s="116">
        <v>11.4</v>
      </c>
      <c r="DI27" s="116">
        <v>12.3</v>
      </c>
      <c r="DJ27" s="19" t="s">
        <v>831</v>
      </c>
      <c r="DK27" s="19">
        <v>49</v>
      </c>
      <c r="DL27" s="19">
        <v>69.5</v>
      </c>
      <c r="DM27" s="19" t="s">
        <v>878</v>
      </c>
      <c r="DN27" s="116">
        <v>5.3</v>
      </c>
      <c r="DO27" s="116">
        <v>7.5</v>
      </c>
      <c r="DP27" s="19" t="s">
        <v>1154</v>
      </c>
      <c r="DQ27" s="19">
        <v>481</v>
      </c>
      <c r="DR27" s="19">
        <v>240.2</v>
      </c>
      <c r="DS27" s="19" t="s">
        <v>721</v>
      </c>
      <c r="DT27" s="116">
        <v>52.1</v>
      </c>
      <c r="DU27" s="116">
        <v>19.100000000000001</v>
      </c>
      <c r="DV27" s="19" t="s">
        <v>427</v>
      </c>
      <c r="DW27" s="19">
        <v>752</v>
      </c>
      <c r="DX27" s="19">
        <v>373.3</v>
      </c>
      <c r="DY27" s="19" t="s">
        <v>681</v>
      </c>
      <c r="DZ27" s="116">
        <v>81.5</v>
      </c>
      <c r="EA27" s="116">
        <v>14.3</v>
      </c>
      <c r="EB27" s="19" t="s">
        <v>447</v>
      </c>
      <c r="EC27" s="19">
        <v>531</v>
      </c>
      <c r="ED27" s="19">
        <v>271.7</v>
      </c>
      <c r="EE27" s="19" t="s">
        <v>327</v>
      </c>
      <c r="EF27" s="116">
        <v>57.5</v>
      </c>
      <c r="EG27" s="116">
        <v>20.9</v>
      </c>
      <c r="EH27" s="19" t="s">
        <v>535</v>
      </c>
      <c r="EI27" s="19">
        <v>379</v>
      </c>
      <c r="EJ27" s="19">
        <v>245.5</v>
      </c>
      <c r="EK27" s="19" t="s">
        <v>513</v>
      </c>
      <c r="EL27" s="116">
        <v>41.1</v>
      </c>
      <c r="EM27" s="116">
        <v>20.6</v>
      </c>
      <c r="EN27" s="19" t="s">
        <v>329</v>
      </c>
      <c r="EO27" s="19">
        <v>30</v>
      </c>
      <c r="EP27" s="19">
        <v>59.2</v>
      </c>
      <c r="EQ27" s="19" t="s">
        <v>323</v>
      </c>
      <c r="ER27" s="116">
        <v>3.3</v>
      </c>
      <c r="ES27" s="116">
        <v>6.4</v>
      </c>
      <c r="ET27" s="19" t="s">
        <v>323</v>
      </c>
      <c r="EU27" s="19">
        <v>0</v>
      </c>
      <c r="EV27" s="19">
        <v>0</v>
      </c>
      <c r="EW27" s="19" t="s">
        <v>106</v>
      </c>
      <c r="EX27" s="116">
        <v>0</v>
      </c>
      <c r="EY27" s="116">
        <v>0</v>
      </c>
      <c r="EZ27" s="19" t="s">
        <v>106</v>
      </c>
      <c r="FA27" s="19">
        <v>537</v>
      </c>
      <c r="FB27" s="19">
        <v>330.1</v>
      </c>
      <c r="FC27" s="19" t="s">
        <v>555</v>
      </c>
      <c r="FD27" s="116">
        <v>58.1</v>
      </c>
      <c r="FE27" s="116">
        <v>18.7</v>
      </c>
      <c r="FF27" s="19" t="s">
        <v>292</v>
      </c>
    </row>
    <row r="28" spans="1:162" ht="17.25" customHeight="1" x14ac:dyDescent="0.25">
      <c r="A28" s="793"/>
      <c r="B28" s="775" t="s">
        <v>107</v>
      </c>
      <c r="C28" s="78" t="s">
        <v>94</v>
      </c>
      <c r="D28" s="19">
        <v>1145269</v>
      </c>
      <c r="E28" s="19">
        <v>125244.8</v>
      </c>
      <c r="F28" s="19" t="s">
        <v>178</v>
      </c>
      <c r="G28" s="19">
        <v>84990</v>
      </c>
      <c r="H28" s="19">
        <v>29624.9</v>
      </c>
      <c r="I28" s="19" t="s">
        <v>431</v>
      </c>
      <c r="J28" s="116">
        <v>7.4</v>
      </c>
      <c r="K28" s="116">
        <v>2.5</v>
      </c>
      <c r="L28" s="19" t="s">
        <v>562</v>
      </c>
      <c r="M28" s="19">
        <v>389015</v>
      </c>
      <c r="N28" s="19">
        <v>76763.199999999997</v>
      </c>
      <c r="O28" s="19" t="s">
        <v>284</v>
      </c>
      <c r="P28" s="116">
        <v>34</v>
      </c>
      <c r="Q28" s="116">
        <v>4.8</v>
      </c>
      <c r="R28" s="19" t="s">
        <v>496</v>
      </c>
      <c r="S28" s="19">
        <v>490204</v>
      </c>
      <c r="T28" s="19">
        <v>87631.4</v>
      </c>
      <c r="U28" s="19" t="s">
        <v>486</v>
      </c>
      <c r="V28" s="116">
        <v>42.8</v>
      </c>
      <c r="W28" s="116">
        <v>5.2</v>
      </c>
      <c r="X28" s="19" t="s">
        <v>177</v>
      </c>
      <c r="Y28" s="19">
        <v>516878</v>
      </c>
      <c r="Z28" s="19">
        <v>84185.2</v>
      </c>
      <c r="AA28" s="19" t="s">
        <v>470</v>
      </c>
      <c r="AB28" s="116">
        <v>45.1</v>
      </c>
      <c r="AC28" s="116">
        <v>5</v>
      </c>
      <c r="AD28" s="19" t="s">
        <v>178</v>
      </c>
      <c r="AE28" s="19">
        <v>402294</v>
      </c>
      <c r="AF28" s="19">
        <v>77152.5</v>
      </c>
      <c r="AG28" s="19" t="s">
        <v>215</v>
      </c>
      <c r="AH28" s="116">
        <v>35.1</v>
      </c>
      <c r="AI28" s="116">
        <v>5.5</v>
      </c>
      <c r="AJ28" s="19" t="s">
        <v>371</v>
      </c>
      <c r="AK28" s="19">
        <v>83549</v>
      </c>
      <c r="AL28" s="19">
        <v>27644.6</v>
      </c>
      <c r="AM28" s="19" t="s">
        <v>494</v>
      </c>
      <c r="AN28" s="116">
        <v>7.3</v>
      </c>
      <c r="AO28" s="116">
        <v>2.2000000000000002</v>
      </c>
      <c r="AP28" s="19" t="s">
        <v>479</v>
      </c>
      <c r="AQ28" s="19">
        <v>125684</v>
      </c>
      <c r="AR28" s="19">
        <v>39216.5</v>
      </c>
      <c r="AS28" s="19" t="s">
        <v>506</v>
      </c>
      <c r="AT28" s="116">
        <v>11</v>
      </c>
      <c r="AU28" s="116">
        <v>3.1</v>
      </c>
      <c r="AV28" s="19" t="s">
        <v>632</v>
      </c>
      <c r="AW28" s="19">
        <v>71422</v>
      </c>
      <c r="AX28" s="19">
        <v>25032.3</v>
      </c>
      <c r="AY28" s="19" t="s">
        <v>481</v>
      </c>
      <c r="AZ28" s="116">
        <v>6.2</v>
      </c>
      <c r="BA28" s="116">
        <v>2</v>
      </c>
      <c r="BB28" s="19" t="s">
        <v>560</v>
      </c>
      <c r="BC28" s="19">
        <v>755162</v>
      </c>
      <c r="BD28" s="19">
        <v>115364.3</v>
      </c>
      <c r="BE28" s="19" t="s">
        <v>434</v>
      </c>
      <c r="BF28" s="116">
        <v>65.900000000000006</v>
      </c>
      <c r="BG28" s="116">
        <v>5.5</v>
      </c>
      <c r="BH28" s="19" t="s">
        <v>206</v>
      </c>
      <c r="BI28" s="19">
        <v>279528</v>
      </c>
      <c r="BJ28" s="19">
        <v>60933.599999999999</v>
      </c>
      <c r="BK28" s="19" t="s">
        <v>465</v>
      </c>
      <c r="BL28" s="116">
        <v>24.4</v>
      </c>
      <c r="BM28" s="116">
        <v>4.4000000000000004</v>
      </c>
      <c r="BN28" s="19" t="s">
        <v>216</v>
      </c>
      <c r="BO28" s="19">
        <v>441097</v>
      </c>
      <c r="BP28" s="19">
        <v>82663.899999999994</v>
      </c>
      <c r="BQ28" s="19" t="s">
        <v>224</v>
      </c>
      <c r="BR28" s="116">
        <v>38.5</v>
      </c>
      <c r="BS28" s="116">
        <v>5.0999999999999996</v>
      </c>
      <c r="BT28" s="19" t="s">
        <v>276</v>
      </c>
      <c r="BU28" s="19">
        <v>250704</v>
      </c>
      <c r="BV28" s="19">
        <v>56575.3</v>
      </c>
      <c r="BW28" s="19" t="s">
        <v>223</v>
      </c>
      <c r="BX28" s="116">
        <v>21.9</v>
      </c>
      <c r="BY28" s="116">
        <v>4</v>
      </c>
      <c r="BZ28" s="19" t="s">
        <v>390</v>
      </c>
      <c r="CA28" s="19">
        <v>282910</v>
      </c>
      <c r="CB28" s="19">
        <v>59862.400000000001</v>
      </c>
      <c r="CC28" s="19" t="s">
        <v>369</v>
      </c>
      <c r="CD28" s="116">
        <v>24.7</v>
      </c>
      <c r="CE28" s="116">
        <v>4.5</v>
      </c>
      <c r="CF28" s="19" t="s">
        <v>390</v>
      </c>
      <c r="CG28" s="19">
        <v>208926</v>
      </c>
      <c r="CH28" s="19">
        <v>50573.4</v>
      </c>
      <c r="CI28" s="19" t="s">
        <v>226</v>
      </c>
      <c r="CJ28" s="116">
        <v>18.2</v>
      </c>
      <c r="CK28" s="116">
        <v>3.7</v>
      </c>
      <c r="CL28" s="19" t="s">
        <v>305</v>
      </c>
      <c r="CM28" s="19">
        <v>215153</v>
      </c>
      <c r="CN28" s="19">
        <v>58794.7</v>
      </c>
      <c r="CO28" s="19" t="s">
        <v>285</v>
      </c>
      <c r="CP28" s="116">
        <v>18.8</v>
      </c>
      <c r="CQ28" s="116">
        <v>4.2</v>
      </c>
      <c r="CR28" s="19" t="s">
        <v>336</v>
      </c>
      <c r="CS28" s="19">
        <v>34169</v>
      </c>
      <c r="CT28" s="19">
        <v>16195.9</v>
      </c>
      <c r="CU28" s="19" t="s">
        <v>568</v>
      </c>
      <c r="CV28" s="116">
        <v>3</v>
      </c>
      <c r="CW28" s="116">
        <v>1.4</v>
      </c>
      <c r="CX28" s="19" t="s">
        <v>334</v>
      </c>
      <c r="CY28" s="19">
        <v>467409</v>
      </c>
      <c r="CZ28" s="19">
        <v>77974.399999999994</v>
      </c>
      <c r="DA28" s="19" t="s">
        <v>211</v>
      </c>
      <c r="DB28" s="116">
        <v>40.799999999999997</v>
      </c>
      <c r="DC28" s="116">
        <v>4.7</v>
      </c>
      <c r="DD28" s="19" t="s">
        <v>205</v>
      </c>
      <c r="DE28" s="19">
        <v>121079</v>
      </c>
      <c r="DF28" s="19">
        <v>35336.9</v>
      </c>
      <c r="DG28" s="19" t="s">
        <v>540</v>
      </c>
      <c r="DH28" s="116">
        <v>10.6</v>
      </c>
      <c r="DI28" s="116">
        <v>2.7</v>
      </c>
      <c r="DJ28" s="19" t="s">
        <v>338</v>
      </c>
      <c r="DK28" s="19">
        <v>50895</v>
      </c>
      <c r="DL28" s="19">
        <v>22471.4</v>
      </c>
      <c r="DM28" s="19" t="s">
        <v>1016</v>
      </c>
      <c r="DN28" s="116">
        <v>4.4000000000000004</v>
      </c>
      <c r="DO28" s="116">
        <v>1.8</v>
      </c>
      <c r="DP28" s="19" t="s">
        <v>569</v>
      </c>
      <c r="DQ28" s="19">
        <v>510656</v>
      </c>
      <c r="DR28" s="19">
        <v>102402.6</v>
      </c>
      <c r="DS28" s="19" t="s">
        <v>288</v>
      </c>
      <c r="DT28" s="116">
        <v>44.6</v>
      </c>
      <c r="DU28" s="116">
        <v>6</v>
      </c>
      <c r="DV28" s="19" t="s">
        <v>432</v>
      </c>
      <c r="DW28" s="19">
        <v>584714</v>
      </c>
      <c r="DX28" s="19">
        <v>90149.6</v>
      </c>
      <c r="DY28" s="19" t="s">
        <v>433</v>
      </c>
      <c r="DZ28" s="116">
        <v>51.1</v>
      </c>
      <c r="EA28" s="116">
        <v>4.7</v>
      </c>
      <c r="EB28" s="19" t="s">
        <v>202</v>
      </c>
      <c r="EC28" s="19">
        <v>487309</v>
      </c>
      <c r="ED28" s="19">
        <v>75676.5</v>
      </c>
      <c r="EE28" s="19" t="s">
        <v>433</v>
      </c>
      <c r="EF28" s="116">
        <v>42.5</v>
      </c>
      <c r="EG28" s="116">
        <v>6</v>
      </c>
      <c r="EH28" s="19" t="s">
        <v>372</v>
      </c>
      <c r="EI28" s="19">
        <v>375998</v>
      </c>
      <c r="EJ28" s="19">
        <v>62745.3</v>
      </c>
      <c r="EK28" s="19" t="s">
        <v>211</v>
      </c>
      <c r="EL28" s="116">
        <v>32.799999999999997</v>
      </c>
      <c r="EM28" s="116">
        <v>5.3</v>
      </c>
      <c r="EN28" s="19" t="s">
        <v>470</v>
      </c>
      <c r="EO28" s="19">
        <v>475766</v>
      </c>
      <c r="EP28" s="19">
        <v>96614.399999999994</v>
      </c>
      <c r="EQ28" s="19" t="s">
        <v>305</v>
      </c>
      <c r="ER28" s="116">
        <v>41.5</v>
      </c>
      <c r="ES28" s="116">
        <v>5.6</v>
      </c>
      <c r="ET28" s="19" t="s">
        <v>432</v>
      </c>
      <c r="EU28" s="19">
        <v>291713</v>
      </c>
      <c r="EV28" s="19">
        <v>72350.899999999994</v>
      </c>
      <c r="EW28" s="19" t="s">
        <v>213</v>
      </c>
      <c r="EX28" s="116">
        <v>25.5</v>
      </c>
      <c r="EY28" s="116">
        <v>4.8</v>
      </c>
      <c r="EZ28" s="19" t="s">
        <v>307</v>
      </c>
      <c r="FA28" s="19">
        <v>178719</v>
      </c>
      <c r="FB28" s="19">
        <v>46037.3</v>
      </c>
      <c r="FC28" s="19" t="s">
        <v>275</v>
      </c>
      <c r="FD28" s="116">
        <v>15.6</v>
      </c>
      <c r="FE28" s="116">
        <v>3.7</v>
      </c>
      <c r="FF28" s="19" t="s">
        <v>304</v>
      </c>
    </row>
    <row r="29" spans="1:162" ht="17.25" customHeight="1" x14ac:dyDescent="0.25">
      <c r="A29" s="793"/>
      <c r="B29" s="776" t="s">
        <v>107</v>
      </c>
      <c r="C29" s="78" t="s">
        <v>1091</v>
      </c>
      <c r="D29" s="19">
        <v>551877</v>
      </c>
      <c r="E29" s="19">
        <v>74692</v>
      </c>
      <c r="F29" s="19" t="s">
        <v>279</v>
      </c>
      <c r="G29" s="19">
        <v>56233</v>
      </c>
      <c r="H29" s="19">
        <v>22738.400000000001</v>
      </c>
      <c r="I29" s="19" t="s">
        <v>725</v>
      </c>
      <c r="J29" s="116">
        <v>10.199999999999999</v>
      </c>
      <c r="K29" s="116">
        <v>4</v>
      </c>
      <c r="L29" s="19" t="s">
        <v>426</v>
      </c>
      <c r="M29" s="19">
        <v>208863</v>
      </c>
      <c r="N29" s="19">
        <v>48243.9</v>
      </c>
      <c r="O29" s="19" t="s">
        <v>378</v>
      </c>
      <c r="P29" s="116">
        <v>37.799999999999997</v>
      </c>
      <c r="Q29" s="116">
        <v>6.8</v>
      </c>
      <c r="R29" s="19" t="s">
        <v>216</v>
      </c>
      <c r="S29" s="19">
        <v>255855</v>
      </c>
      <c r="T29" s="19">
        <v>53479.7</v>
      </c>
      <c r="U29" s="19" t="s">
        <v>370</v>
      </c>
      <c r="V29" s="116">
        <v>46.4</v>
      </c>
      <c r="W29" s="116">
        <v>6.4</v>
      </c>
      <c r="X29" s="19" t="s">
        <v>278</v>
      </c>
      <c r="Y29" s="19">
        <v>264601</v>
      </c>
      <c r="Z29" s="19">
        <v>50279.1</v>
      </c>
      <c r="AA29" s="19" t="s">
        <v>307</v>
      </c>
      <c r="AB29" s="116">
        <v>47.9</v>
      </c>
      <c r="AC29" s="116">
        <v>5.8</v>
      </c>
      <c r="AD29" s="19" t="s">
        <v>177</v>
      </c>
      <c r="AE29" s="19">
        <v>216104</v>
      </c>
      <c r="AF29" s="19">
        <v>44999.4</v>
      </c>
      <c r="AG29" s="19" t="s">
        <v>437</v>
      </c>
      <c r="AH29" s="116">
        <v>39.200000000000003</v>
      </c>
      <c r="AI29" s="116">
        <v>6.3</v>
      </c>
      <c r="AJ29" s="19" t="s">
        <v>470</v>
      </c>
      <c r="AK29" s="19">
        <v>44062</v>
      </c>
      <c r="AL29" s="19">
        <v>18805.099999999999</v>
      </c>
      <c r="AM29" s="19" t="s">
        <v>381</v>
      </c>
      <c r="AN29" s="116">
        <v>8</v>
      </c>
      <c r="AO29" s="116">
        <v>3.2</v>
      </c>
      <c r="AP29" s="19" t="s">
        <v>426</v>
      </c>
      <c r="AQ29" s="19">
        <v>61583</v>
      </c>
      <c r="AR29" s="19">
        <v>29482.5</v>
      </c>
      <c r="AS29" s="19" t="s">
        <v>622</v>
      </c>
      <c r="AT29" s="116">
        <v>11.2</v>
      </c>
      <c r="AU29" s="116">
        <v>4.9000000000000004</v>
      </c>
      <c r="AV29" s="19" t="s">
        <v>466</v>
      </c>
      <c r="AW29" s="19">
        <v>36888</v>
      </c>
      <c r="AX29" s="19">
        <v>17565.7</v>
      </c>
      <c r="AY29" s="19" t="s">
        <v>410</v>
      </c>
      <c r="AZ29" s="116">
        <v>6.7</v>
      </c>
      <c r="BA29" s="116">
        <v>3.1</v>
      </c>
      <c r="BB29" s="19" t="s">
        <v>563</v>
      </c>
      <c r="BC29" s="19">
        <v>353445</v>
      </c>
      <c r="BD29" s="19">
        <v>62146</v>
      </c>
      <c r="BE29" s="19" t="s">
        <v>447</v>
      </c>
      <c r="BF29" s="116">
        <v>64</v>
      </c>
      <c r="BG29" s="116">
        <v>7.3</v>
      </c>
      <c r="BH29" s="19" t="s">
        <v>205</v>
      </c>
      <c r="BI29" s="19">
        <v>122716</v>
      </c>
      <c r="BJ29" s="19">
        <v>33959.199999999997</v>
      </c>
      <c r="BK29" s="19" t="s">
        <v>286</v>
      </c>
      <c r="BL29" s="116">
        <v>22.2</v>
      </c>
      <c r="BM29" s="116">
        <v>5.5</v>
      </c>
      <c r="BN29" s="19" t="s">
        <v>225</v>
      </c>
      <c r="BO29" s="19">
        <v>207581</v>
      </c>
      <c r="BP29" s="19">
        <v>47762.3</v>
      </c>
      <c r="BQ29" s="19" t="s">
        <v>472</v>
      </c>
      <c r="BR29" s="116">
        <v>37.6</v>
      </c>
      <c r="BS29" s="116">
        <v>6.2</v>
      </c>
      <c r="BT29" s="19" t="s">
        <v>271</v>
      </c>
      <c r="BU29" s="19">
        <v>103396</v>
      </c>
      <c r="BV29" s="19">
        <v>32961.4</v>
      </c>
      <c r="BW29" s="19" t="s">
        <v>293</v>
      </c>
      <c r="BX29" s="116">
        <v>18.7</v>
      </c>
      <c r="BY29" s="116">
        <v>5.2</v>
      </c>
      <c r="BZ29" s="19" t="s">
        <v>425</v>
      </c>
      <c r="CA29" s="19">
        <v>134182</v>
      </c>
      <c r="CB29" s="19">
        <v>39422.800000000003</v>
      </c>
      <c r="CC29" s="19" t="s">
        <v>357</v>
      </c>
      <c r="CD29" s="116">
        <v>24.3</v>
      </c>
      <c r="CE29" s="116">
        <v>6.4</v>
      </c>
      <c r="CF29" s="19" t="s">
        <v>274</v>
      </c>
      <c r="CG29" s="19">
        <v>77614</v>
      </c>
      <c r="CH29" s="19">
        <v>27524.400000000001</v>
      </c>
      <c r="CI29" s="19" t="s">
        <v>319</v>
      </c>
      <c r="CJ29" s="116">
        <v>14.1</v>
      </c>
      <c r="CK29" s="116">
        <v>4.4000000000000004</v>
      </c>
      <c r="CL29" s="19" t="s">
        <v>692</v>
      </c>
      <c r="CM29" s="19">
        <v>101017</v>
      </c>
      <c r="CN29" s="19">
        <v>31966.1</v>
      </c>
      <c r="CO29" s="19" t="s">
        <v>311</v>
      </c>
      <c r="CP29" s="116">
        <v>18.3</v>
      </c>
      <c r="CQ29" s="116">
        <v>5</v>
      </c>
      <c r="CR29" s="19" t="s">
        <v>221</v>
      </c>
      <c r="CS29" s="19">
        <v>31889</v>
      </c>
      <c r="CT29" s="19">
        <v>15760.2</v>
      </c>
      <c r="CU29" s="19" t="s">
        <v>303</v>
      </c>
      <c r="CV29" s="116">
        <v>5.8</v>
      </c>
      <c r="CW29" s="116">
        <v>2.8</v>
      </c>
      <c r="CX29" s="19" t="s">
        <v>639</v>
      </c>
      <c r="CY29" s="19">
        <v>247799</v>
      </c>
      <c r="CZ29" s="19">
        <v>50187</v>
      </c>
      <c r="DA29" s="19" t="s">
        <v>366</v>
      </c>
      <c r="DB29" s="116">
        <v>44.9</v>
      </c>
      <c r="DC29" s="116">
        <v>6.5</v>
      </c>
      <c r="DD29" s="19" t="s">
        <v>511</v>
      </c>
      <c r="DE29" s="19">
        <v>54172</v>
      </c>
      <c r="DF29" s="19">
        <v>21820.799999999999</v>
      </c>
      <c r="DG29" s="19" t="s">
        <v>725</v>
      </c>
      <c r="DH29" s="116">
        <v>9.8000000000000007</v>
      </c>
      <c r="DI29" s="116">
        <v>3.6</v>
      </c>
      <c r="DJ29" s="19" t="s">
        <v>427</v>
      </c>
      <c r="DK29" s="19">
        <v>31913</v>
      </c>
      <c r="DL29" s="19">
        <v>17913.2</v>
      </c>
      <c r="DM29" s="19" t="s">
        <v>463</v>
      </c>
      <c r="DN29" s="116">
        <v>5.8</v>
      </c>
      <c r="DO29" s="116">
        <v>3.1</v>
      </c>
      <c r="DP29" s="19" t="s">
        <v>732</v>
      </c>
      <c r="DQ29" s="19">
        <v>280616</v>
      </c>
      <c r="DR29" s="19">
        <v>57883.7</v>
      </c>
      <c r="DS29" s="19" t="s">
        <v>358</v>
      </c>
      <c r="DT29" s="116">
        <v>50.8</v>
      </c>
      <c r="DU29" s="116">
        <v>6.6</v>
      </c>
      <c r="DV29" s="19" t="s">
        <v>280</v>
      </c>
      <c r="DW29" s="19">
        <v>296849</v>
      </c>
      <c r="DX29" s="19">
        <v>51937</v>
      </c>
      <c r="DY29" s="19" t="s">
        <v>309</v>
      </c>
      <c r="DZ29" s="116">
        <v>53.8</v>
      </c>
      <c r="EA29" s="116">
        <v>5.9</v>
      </c>
      <c r="EB29" s="19" t="s">
        <v>178</v>
      </c>
      <c r="EC29" s="19">
        <v>182050</v>
      </c>
      <c r="ED29" s="19">
        <v>39587.199999999997</v>
      </c>
      <c r="EE29" s="19" t="s">
        <v>465</v>
      </c>
      <c r="EF29" s="116">
        <v>33</v>
      </c>
      <c r="EG29" s="116">
        <v>6.9</v>
      </c>
      <c r="EH29" s="19" t="s">
        <v>437</v>
      </c>
      <c r="EI29" s="19">
        <v>148670</v>
      </c>
      <c r="EJ29" s="19">
        <v>37175.699999999997</v>
      </c>
      <c r="EK29" s="19" t="s">
        <v>730</v>
      </c>
      <c r="EL29" s="116">
        <v>26.9</v>
      </c>
      <c r="EM29" s="116">
        <v>6.2</v>
      </c>
      <c r="EN29" s="19" t="s">
        <v>378</v>
      </c>
      <c r="EO29" s="19">
        <v>297398</v>
      </c>
      <c r="EP29" s="19">
        <v>58778.2</v>
      </c>
      <c r="EQ29" s="19" t="s">
        <v>284</v>
      </c>
      <c r="ER29" s="116">
        <v>53.9</v>
      </c>
      <c r="ES29" s="116">
        <v>6.5</v>
      </c>
      <c r="ET29" s="19" t="s">
        <v>177</v>
      </c>
      <c r="EU29" s="19">
        <v>191662</v>
      </c>
      <c r="EV29" s="19">
        <v>49454.8</v>
      </c>
      <c r="EW29" s="19" t="s">
        <v>406</v>
      </c>
      <c r="EX29" s="116">
        <v>34.700000000000003</v>
      </c>
      <c r="EY29" s="116">
        <v>6.8</v>
      </c>
      <c r="EZ29" s="19" t="s">
        <v>217</v>
      </c>
      <c r="FA29" s="19">
        <v>97248</v>
      </c>
      <c r="FB29" s="19">
        <v>33048.800000000003</v>
      </c>
      <c r="FC29" s="19" t="s">
        <v>489</v>
      </c>
      <c r="FD29" s="116">
        <v>17.600000000000001</v>
      </c>
      <c r="FE29" s="116">
        <v>5.6</v>
      </c>
      <c r="FF29" s="19" t="s">
        <v>311</v>
      </c>
    </row>
    <row r="30" spans="1:162" ht="17.25" customHeight="1" x14ac:dyDescent="0.25">
      <c r="A30" s="793"/>
      <c r="B30" s="777" t="s">
        <v>107</v>
      </c>
      <c r="C30" s="78" t="s">
        <v>1092</v>
      </c>
      <c r="D30" s="19">
        <v>593391</v>
      </c>
      <c r="E30" s="19">
        <v>72232.7</v>
      </c>
      <c r="F30" s="19" t="s">
        <v>177</v>
      </c>
      <c r="G30" s="19">
        <v>28756</v>
      </c>
      <c r="H30" s="19">
        <v>15508.6</v>
      </c>
      <c r="I30" s="19" t="s">
        <v>648</v>
      </c>
      <c r="J30" s="116">
        <v>4.8</v>
      </c>
      <c r="K30" s="116">
        <v>2.5</v>
      </c>
      <c r="L30" s="19" t="s">
        <v>518</v>
      </c>
      <c r="M30" s="19">
        <v>180152</v>
      </c>
      <c r="N30" s="19">
        <v>42473.4</v>
      </c>
      <c r="O30" s="19" t="s">
        <v>459</v>
      </c>
      <c r="P30" s="116">
        <v>30.4</v>
      </c>
      <c r="Q30" s="116">
        <v>5.5</v>
      </c>
      <c r="R30" s="19" t="s">
        <v>216</v>
      </c>
      <c r="S30" s="19">
        <v>234349</v>
      </c>
      <c r="T30" s="19">
        <v>51283</v>
      </c>
      <c r="U30" s="19" t="s">
        <v>441</v>
      </c>
      <c r="V30" s="116">
        <v>39.5</v>
      </c>
      <c r="W30" s="116">
        <v>6.7</v>
      </c>
      <c r="X30" s="19" t="s">
        <v>435</v>
      </c>
      <c r="Y30" s="19">
        <v>252277</v>
      </c>
      <c r="Z30" s="19">
        <v>52451.8</v>
      </c>
      <c r="AA30" s="19" t="s">
        <v>437</v>
      </c>
      <c r="AB30" s="116">
        <v>42.5</v>
      </c>
      <c r="AC30" s="116">
        <v>6.9</v>
      </c>
      <c r="AD30" s="19" t="s">
        <v>470</v>
      </c>
      <c r="AE30" s="19">
        <v>186189</v>
      </c>
      <c r="AF30" s="19">
        <v>46038.400000000001</v>
      </c>
      <c r="AG30" s="19" t="s">
        <v>522</v>
      </c>
      <c r="AH30" s="116">
        <v>31.4</v>
      </c>
      <c r="AI30" s="116">
        <v>6.9</v>
      </c>
      <c r="AJ30" s="19" t="s">
        <v>441</v>
      </c>
      <c r="AK30" s="19">
        <v>39487</v>
      </c>
      <c r="AL30" s="19">
        <v>16700.099999999999</v>
      </c>
      <c r="AM30" s="19" t="s">
        <v>468</v>
      </c>
      <c r="AN30" s="116">
        <v>6.7</v>
      </c>
      <c r="AO30" s="116">
        <v>2.7</v>
      </c>
      <c r="AP30" s="19" t="s">
        <v>282</v>
      </c>
      <c r="AQ30" s="19">
        <v>64100</v>
      </c>
      <c r="AR30" s="19">
        <v>23420.7</v>
      </c>
      <c r="AS30" s="19" t="s">
        <v>535</v>
      </c>
      <c r="AT30" s="116">
        <v>10.8</v>
      </c>
      <c r="AU30" s="116">
        <v>3.7</v>
      </c>
      <c r="AV30" s="19" t="s">
        <v>554</v>
      </c>
      <c r="AW30" s="19">
        <v>34533</v>
      </c>
      <c r="AX30" s="19">
        <v>18827.599999999999</v>
      </c>
      <c r="AY30" s="19" t="s">
        <v>352</v>
      </c>
      <c r="AZ30" s="116">
        <v>5.8</v>
      </c>
      <c r="BA30" s="116">
        <v>3.1</v>
      </c>
      <c r="BB30" s="19" t="s">
        <v>518</v>
      </c>
      <c r="BC30" s="19">
        <v>401717</v>
      </c>
      <c r="BD30" s="19">
        <v>69895.600000000006</v>
      </c>
      <c r="BE30" s="19" t="s">
        <v>309</v>
      </c>
      <c r="BF30" s="116">
        <v>67.7</v>
      </c>
      <c r="BG30" s="116">
        <v>6.8</v>
      </c>
      <c r="BH30" s="19" t="s">
        <v>296</v>
      </c>
      <c r="BI30" s="19">
        <v>156812</v>
      </c>
      <c r="BJ30" s="19">
        <v>43549.9</v>
      </c>
      <c r="BK30" s="19" t="s">
        <v>306</v>
      </c>
      <c r="BL30" s="116">
        <v>26.4</v>
      </c>
      <c r="BM30" s="116">
        <v>6.1</v>
      </c>
      <c r="BN30" s="19" t="s">
        <v>378</v>
      </c>
      <c r="BO30" s="19">
        <v>233516</v>
      </c>
      <c r="BP30" s="19">
        <v>52996.800000000003</v>
      </c>
      <c r="BQ30" s="19" t="s">
        <v>395</v>
      </c>
      <c r="BR30" s="116">
        <v>39.4</v>
      </c>
      <c r="BS30" s="116">
        <v>6.9</v>
      </c>
      <c r="BT30" s="19" t="s">
        <v>309</v>
      </c>
      <c r="BU30" s="19">
        <v>147307</v>
      </c>
      <c r="BV30" s="19">
        <v>38002.300000000003</v>
      </c>
      <c r="BW30" s="19" t="s">
        <v>406</v>
      </c>
      <c r="BX30" s="116">
        <v>24.8</v>
      </c>
      <c r="BY30" s="116">
        <v>5.2</v>
      </c>
      <c r="BZ30" s="19" t="s">
        <v>370</v>
      </c>
      <c r="CA30" s="19">
        <v>148727</v>
      </c>
      <c r="CB30" s="19">
        <v>37083.599999999999</v>
      </c>
      <c r="CC30" s="19" t="s">
        <v>213</v>
      </c>
      <c r="CD30" s="116">
        <v>25.1</v>
      </c>
      <c r="CE30" s="116">
        <v>5.4</v>
      </c>
      <c r="CF30" s="19" t="s">
        <v>367</v>
      </c>
      <c r="CG30" s="19">
        <v>131312</v>
      </c>
      <c r="CH30" s="19">
        <v>33090.1</v>
      </c>
      <c r="CI30" s="19" t="s">
        <v>647</v>
      </c>
      <c r="CJ30" s="116">
        <v>22.1</v>
      </c>
      <c r="CK30" s="116">
        <v>4.8</v>
      </c>
      <c r="CL30" s="19" t="s">
        <v>465</v>
      </c>
      <c r="CM30" s="19">
        <v>114135</v>
      </c>
      <c r="CN30" s="19">
        <v>35070.9</v>
      </c>
      <c r="CO30" s="19" t="s">
        <v>314</v>
      </c>
      <c r="CP30" s="116">
        <v>19.2</v>
      </c>
      <c r="CQ30" s="116">
        <v>5.3</v>
      </c>
      <c r="CR30" s="19" t="s">
        <v>287</v>
      </c>
      <c r="CS30" s="19">
        <v>2280</v>
      </c>
      <c r="CT30" s="19">
        <v>4286.2</v>
      </c>
      <c r="CU30" s="19" t="s">
        <v>1013</v>
      </c>
      <c r="CV30" s="116">
        <v>0.4</v>
      </c>
      <c r="CW30" s="116">
        <v>0.7</v>
      </c>
      <c r="CX30" s="19" t="s">
        <v>887</v>
      </c>
      <c r="CY30" s="19">
        <v>219609</v>
      </c>
      <c r="CZ30" s="19">
        <v>54114.2</v>
      </c>
      <c r="DA30" s="19" t="s">
        <v>522</v>
      </c>
      <c r="DB30" s="116">
        <v>37</v>
      </c>
      <c r="DC30" s="116">
        <v>7.3</v>
      </c>
      <c r="DD30" s="19" t="s">
        <v>284</v>
      </c>
      <c r="DE30" s="19">
        <v>66907</v>
      </c>
      <c r="DF30" s="19">
        <v>22453.3</v>
      </c>
      <c r="DG30" s="19" t="s">
        <v>562</v>
      </c>
      <c r="DH30" s="116">
        <v>11.3</v>
      </c>
      <c r="DI30" s="116">
        <v>3.6</v>
      </c>
      <c r="DJ30" s="19" t="s">
        <v>373</v>
      </c>
      <c r="DK30" s="19">
        <v>18982</v>
      </c>
      <c r="DL30" s="19">
        <v>12260</v>
      </c>
      <c r="DM30" s="19" t="s">
        <v>513</v>
      </c>
      <c r="DN30" s="116">
        <v>3.2</v>
      </c>
      <c r="DO30" s="116">
        <v>2</v>
      </c>
      <c r="DP30" s="19" t="s">
        <v>566</v>
      </c>
      <c r="DQ30" s="19">
        <v>230039</v>
      </c>
      <c r="DR30" s="19">
        <v>58242.5</v>
      </c>
      <c r="DS30" s="19" t="s">
        <v>647</v>
      </c>
      <c r="DT30" s="116">
        <v>38.799999999999997</v>
      </c>
      <c r="DU30" s="116">
        <v>7.6</v>
      </c>
      <c r="DV30" s="19" t="s">
        <v>217</v>
      </c>
      <c r="DW30" s="19">
        <v>287865</v>
      </c>
      <c r="DX30" s="19">
        <v>54333.2</v>
      </c>
      <c r="DY30" s="19" t="s">
        <v>224</v>
      </c>
      <c r="DZ30" s="116">
        <v>48.5</v>
      </c>
      <c r="EA30" s="116">
        <v>6.4</v>
      </c>
      <c r="EB30" s="19" t="s">
        <v>432</v>
      </c>
      <c r="EC30" s="19">
        <v>305258</v>
      </c>
      <c r="ED30" s="19">
        <v>52262.3</v>
      </c>
      <c r="EE30" s="19" t="s">
        <v>220</v>
      </c>
      <c r="EF30" s="116">
        <v>51.4</v>
      </c>
      <c r="EG30" s="116">
        <v>6.8</v>
      </c>
      <c r="EH30" s="19" t="s">
        <v>432</v>
      </c>
      <c r="EI30" s="19">
        <v>227328</v>
      </c>
      <c r="EJ30" s="19">
        <v>45202</v>
      </c>
      <c r="EK30" s="19" t="s">
        <v>284</v>
      </c>
      <c r="EL30" s="116">
        <v>38.299999999999997</v>
      </c>
      <c r="EM30" s="116">
        <v>6.9</v>
      </c>
      <c r="EN30" s="19" t="s">
        <v>486</v>
      </c>
      <c r="EO30" s="19">
        <v>178367</v>
      </c>
      <c r="EP30" s="19">
        <v>48627.5</v>
      </c>
      <c r="EQ30" s="19" t="s">
        <v>285</v>
      </c>
      <c r="ER30" s="116">
        <v>30.1</v>
      </c>
      <c r="ES30" s="116">
        <v>6.4</v>
      </c>
      <c r="ET30" s="19" t="s">
        <v>367</v>
      </c>
      <c r="EU30" s="19">
        <v>100050</v>
      </c>
      <c r="EV30" s="19">
        <v>33514.5</v>
      </c>
      <c r="EW30" s="19" t="s">
        <v>562</v>
      </c>
      <c r="EX30" s="116">
        <v>16.899999999999999</v>
      </c>
      <c r="EY30" s="116">
        <v>5.0999999999999996</v>
      </c>
      <c r="EZ30" s="19" t="s">
        <v>385</v>
      </c>
      <c r="FA30" s="19">
        <v>81471</v>
      </c>
      <c r="FB30" s="19">
        <v>24310.9</v>
      </c>
      <c r="FC30" s="19" t="s">
        <v>497</v>
      </c>
      <c r="FD30" s="116">
        <v>13.7</v>
      </c>
      <c r="FE30" s="116">
        <v>3.8</v>
      </c>
      <c r="FF30" s="19" t="s">
        <v>425</v>
      </c>
    </row>
    <row r="31" spans="1:162" ht="17.25" customHeight="1" x14ac:dyDescent="0.25">
      <c r="A31" s="793"/>
      <c r="B31" s="775" t="s">
        <v>108</v>
      </c>
      <c r="C31" s="78" t="s">
        <v>94</v>
      </c>
      <c r="D31" s="19">
        <v>18471</v>
      </c>
      <c r="E31" s="19">
        <v>3627.5</v>
      </c>
      <c r="F31" s="19" t="s">
        <v>283</v>
      </c>
      <c r="G31" s="19">
        <v>4209</v>
      </c>
      <c r="H31" s="19">
        <v>2491.3000000000002</v>
      </c>
      <c r="I31" s="19" t="s">
        <v>478</v>
      </c>
      <c r="J31" s="116">
        <v>22.8</v>
      </c>
      <c r="K31" s="116">
        <v>12.7</v>
      </c>
      <c r="L31" s="19" t="s">
        <v>677</v>
      </c>
      <c r="M31" s="19">
        <v>8373</v>
      </c>
      <c r="N31" s="19">
        <v>2384.1999999999998</v>
      </c>
      <c r="O31" s="19" t="s">
        <v>645</v>
      </c>
      <c r="P31" s="116">
        <v>45.3</v>
      </c>
      <c r="Q31" s="116">
        <v>12.7</v>
      </c>
      <c r="R31" s="19" t="s">
        <v>425</v>
      </c>
      <c r="S31" s="19">
        <v>9793</v>
      </c>
      <c r="T31" s="19">
        <v>2443.5</v>
      </c>
      <c r="U31" s="19" t="s">
        <v>213</v>
      </c>
      <c r="V31" s="116">
        <v>53</v>
      </c>
      <c r="W31" s="116">
        <v>10.8</v>
      </c>
      <c r="X31" s="19" t="s">
        <v>305</v>
      </c>
      <c r="Y31" s="19">
        <v>10238</v>
      </c>
      <c r="Z31" s="19">
        <v>2457.4</v>
      </c>
      <c r="AA31" s="19" t="s">
        <v>218</v>
      </c>
      <c r="AB31" s="116">
        <v>55.4</v>
      </c>
      <c r="AC31" s="116">
        <v>10.9</v>
      </c>
      <c r="AD31" s="19" t="s">
        <v>283</v>
      </c>
      <c r="AE31" s="19">
        <v>7740</v>
      </c>
      <c r="AF31" s="19">
        <v>2764.6</v>
      </c>
      <c r="AG31" s="19" t="s">
        <v>424</v>
      </c>
      <c r="AH31" s="116">
        <v>41.9</v>
      </c>
      <c r="AI31" s="116">
        <v>13.2</v>
      </c>
      <c r="AJ31" s="19" t="s">
        <v>311</v>
      </c>
      <c r="AK31" s="19">
        <v>4403</v>
      </c>
      <c r="AL31" s="19">
        <v>1612.9</v>
      </c>
      <c r="AM31" s="19" t="s">
        <v>427</v>
      </c>
      <c r="AN31" s="116">
        <v>23.8</v>
      </c>
      <c r="AO31" s="116">
        <v>8.1999999999999993</v>
      </c>
      <c r="AP31" s="19" t="s">
        <v>554</v>
      </c>
      <c r="AQ31" s="19">
        <v>4795</v>
      </c>
      <c r="AR31" s="19">
        <v>1816</v>
      </c>
      <c r="AS31" s="19" t="s">
        <v>269</v>
      </c>
      <c r="AT31" s="116">
        <v>26</v>
      </c>
      <c r="AU31" s="116">
        <v>9.5</v>
      </c>
      <c r="AV31" s="19" t="s">
        <v>427</v>
      </c>
      <c r="AW31" s="19">
        <v>5973</v>
      </c>
      <c r="AX31" s="19">
        <v>1890.5</v>
      </c>
      <c r="AY31" s="19" t="s">
        <v>311</v>
      </c>
      <c r="AZ31" s="116">
        <v>32.299999999999997</v>
      </c>
      <c r="BA31" s="116">
        <v>9.6999999999999993</v>
      </c>
      <c r="BB31" s="19" t="s">
        <v>385</v>
      </c>
      <c r="BC31" s="19">
        <v>11075</v>
      </c>
      <c r="BD31" s="19">
        <v>3471.2</v>
      </c>
      <c r="BE31" s="19" t="s">
        <v>692</v>
      </c>
      <c r="BF31" s="116">
        <v>60</v>
      </c>
      <c r="BG31" s="116">
        <v>12.4</v>
      </c>
      <c r="BH31" s="19" t="s">
        <v>437</v>
      </c>
      <c r="BI31" s="19">
        <v>5367</v>
      </c>
      <c r="BJ31" s="19">
        <v>1884</v>
      </c>
      <c r="BK31" s="19" t="s">
        <v>481</v>
      </c>
      <c r="BL31" s="116">
        <v>29.1</v>
      </c>
      <c r="BM31" s="116">
        <v>9.6999999999999993</v>
      </c>
      <c r="BN31" s="19" t="s">
        <v>562</v>
      </c>
      <c r="BO31" s="19">
        <v>8937</v>
      </c>
      <c r="BP31" s="19">
        <v>2303.9</v>
      </c>
      <c r="BQ31" s="19" t="s">
        <v>406</v>
      </c>
      <c r="BR31" s="116">
        <v>48.4</v>
      </c>
      <c r="BS31" s="116">
        <v>9.8000000000000007</v>
      </c>
      <c r="BT31" s="19" t="s">
        <v>366</v>
      </c>
      <c r="BU31" s="19">
        <v>6735</v>
      </c>
      <c r="BV31" s="19">
        <v>1933.2</v>
      </c>
      <c r="BW31" s="19" t="s">
        <v>632</v>
      </c>
      <c r="BX31" s="116">
        <v>36.5</v>
      </c>
      <c r="BY31" s="116">
        <v>8.4</v>
      </c>
      <c r="BZ31" s="19" t="s">
        <v>378</v>
      </c>
      <c r="CA31" s="19">
        <v>3311</v>
      </c>
      <c r="CB31" s="19">
        <v>1487.4</v>
      </c>
      <c r="CC31" s="19" t="s">
        <v>1003</v>
      </c>
      <c r="CD31" s="116">
        <v>17.899999999999999</v>
      </c>
      <c r="CE31" s="116">
        <v>7.6</v>
      </c>
      <c r="CF31" s="19" t="s">
        <v>468</v>
      </c>
      <c r="CG31" s="19">
        <v>4582</v>
      </c>
      <c r="CH31" s="19">
        <v>1892.7</v>
      </c>
      <c r="CI31" s="19" t="s">
        <v>567</v>
      </c>
      <c r="CJ31" s="116">
        <v>24.8</v>
      </c>
      <c r="CK31" s="116">
        <v>9.8000000000000007</v>
      </c>
      <c r="CL31" s="19" t="s">
        <v>542</v>
      </c>
      <c r="CM31" s="19">
        <v>4672</v>
      </c>
      <c r="CN31" s="19">
        <v>1705.1</v>
      </c>
      <c r="CO31" s="19" t="s">
        <v>535</v>
      </c>
      <c r="CP31" s="116">
        <v>25.3</v>
      </c>
      <c r="CQ31" s="116">
        <v>8.1</v>
      </c>
      <c r="CR31" s="19" t="s">
        <v>293</v>
      </c>
      <c r="CS31" s="19">
        <v>4252</v>
      </c>
      <c r="CT31" s="19">
        <v>1794</v>
      </c>
      <c r="CU31" s="19" t="s">
        <v>605</v>
      </c>
      <c r="CV31" s="116">
        <v>23</v>
      </c>
      <c r="CW31" s="116">
        <v>9</v>
      </c>
      <c r="CX31" s="19" t="s">
        <v>335</v>
      </c>
      <c r="CY31" s="19">
        <v>15573</v>
      </c>
      <c r="CZ31" s="19">
        <v>3558.1</v>
      </c>
      <c r="DA31" s="19" t="s">
        <v>472</v>
      </c>
      <c r="DB31" s="116">
        <v>84.3</v>
      </c>
      <c r="DC31" s="116">
        <v>8.1</v>
      </c>
      <c r="DD31" s="19" t="s">
        <v>389</v>
      </c>
      <c r="DE31" s="19">
        <v>5464</v>
      </c>
      <c r="DF31" s="19">
        <v>2999.2</v>
      </c>
      <c r="DG31" s="19" t="s">
        <v>364</v>
      </c>
      <c r="DH31" s="116">
        <v>29.6</v>
      </c>
      <c r="DI31" s="116">
        <v>14.2</v>
      </c>
      <c r="DJ31" s="19" t="s">
        <v>584</v>
      </c>
      <c r="DK31" s="19">
        <v>975</v>
      </c>
      <c r="DL31" s="19">
        <v>805</v>
      </c>
      <c r="DM31" s="19" t="s">
        <v>668</v>
      </c>
      <c r="DN31" s="116">
        <v>5.3</v>
      </c>
      <c r="DO31" s="116">
        <v>4.5</v>
      </c>
      <c r="DP31" s="19" t="s">
        <v>825</v>
      </c>
      <c r="DQ31" s="19">
        <v>10799</v>
      </c>
      <c r="DR31" s="19">
        <v>3072.3</v>
      </c>
      <c r="DS31" s="19" t="s">
        <v>645</v>
      </c>
      <c r="DT31" s="116">
        <v>58.5</v>
      </c>
      <c r="DU31" s="116">
        <v>10.3</v>
      </c>
      <c r="DV31" s="19" t="s">
        <v>447</v>
      </c>
      <c r="DW31" s="19">
        <v>15089</v>
      </c>
      <c r="DX31" s="19">
        <v>2940.3</v>
      </c>
      <c r="DY31" s="19" t="s">
        <v>217</v>
      </c>
      <c r="DZ31" s="116">
        <v>81.7</v>
      </c>
      <c r="EA31" s="116">
        <v>5.7</v>
      </c>
      <c r="EB31" s="19" t="s">
        <v>212</v>
      </c>
      <c r="EC31" s="19">
        <v>11250</v>
      </c>
      <c r="ED31" s="19">
        <v>3356.2</v>
      </c>
      <c r="EE31" s="19" t="s">
        <v>497</v>
      </c>
      <c r="EF31" s="116">
        <v>60.9</v>
      </c>
      <c r="EG31" s="116">
        <v>13.2</v>
      </c>
      <c r="EH31" s="19" t="s">
        <v>465</v>
      </c>
      <c r="EI31" s="19">
        <v>9811</v>
      </c>
      <c r="EJ31" s="19">
        <v>3295.9</v>
      </c>
      <c r="EK31" s="19" t="s">
        <v>562</v>
      </c>
      <c r="EL31" s="116">
        <v>53.1</v>
      </c>
      <c r="EM31" s="116">
        <v>13.1</v>
      </c>
      <c r="EN31" s="19" t="s">
        <v>522</v>
      </c>
      <c r="EO31" s="19">
        <v>4378</v>
      </c>
      <c r="EP31" s="19">
        <v>2073.3000000000002</v>
      </c>
      <c r="EQ31" s="19" t="s">
        <v>568</v>
      </c>
      <c r="ER31" s="116">
        <v>23.7</v>
      </c>
      <c r="ES31" s="116">
        <v>9.5</v>
      </c>
      <c r="ET31" s="19" t="s">
        <v>282</v>
      </c>
      <c r="EU31" s="19">
        <v>3102</v>
      </c>
      <c r="EV31" s="19">
        <v>1759.8</v>
      </c>
      <c r="EW31" s="19" t="s">
        <v>355</v>
      </c>
      <c r="EX31" s="116">
        <v>16.8</v>
      </c>
      <c r="EY31" s="116">
        <v>8.5</v>
      </c>
      <c r="EZ31" s="19" t="s">
        <v>487</v>
      </c>
      <c r="FA31" s="19">
        <v>6321</v>
      </c>
      <c r="FB31" s="19">
        <v>2232.8000000000002</v>
      </c>
      <c r="FC31" s="19" t="s">
        <v>458</v>
      </c>
      <c r="FD31" s="116">
        <v>34.200000000000003</v>
      </c>
      <c r="FE31" s="116">
        <v>11</v>
      </c>
      <c r="FF31" s="19" t="s">
        <v>292</v>
      </c>
    </row>
    <row r="32" spans="1:162" ht="17.25" customHeight="1" x14ac:dyDescent="0.25">
      <c r="A32" s="793"/>
      <c r="B32" s="776" t="s">
        <v>108</v>
      </c>
      <c r="C32" s="78" t="s">
        <v>1091</v>
      </c>
      <c r="D32" s="19">
        <v>10192</v>
      </c>
      <c r="E32" s="19">
        <v>2640</v>
      </c>
      <c r="F32" s="19" t="s">
        <v>406</v>
      </c>
      <c r="G32" s="19">
        <v>3166</v>
      </c>
      <c r="H32" s="19">
        <v>2249.4</v>
      </c>
      <c r="I32" s="19" t="s">
        <v>858</v>
      </c>
      <c r="J32" s="116">
        <v>31.1</v>
      </c>
      <c r="K32" s="116">
        <v>18.3</v>
      </c>
      <c r="L32" s="19" t="s">
        <v>816</v>
      </c>
      <c r="M32" s="19">
        <v>5266</v>
      </c>
      <c r="N32" s="19">
        <v>1792.1</v>
      </c>
      <c r="O32" s="19" t="s">
        <v>404</v>
      </c>
      <c r="P32" s="116">
        <v>51.7</v>
      </c>
      <c r="Q32" s="116">
        <v>13.2</v>
      </c>
      <c r="R32" s="19" t="s">
        <v>295</v>
      </c>
      <c r="S32" s="19">
        <v>6169</v>
      </c>
      <c r="T32" s="19">
        <v>1720</v>
      </c>
      <c r="U32" s="19" t="s">
        <v>306</v>
      </c>
      <c r="V32" s="116">
        <v>60.5</v>
      </c>
      <c r="W32" s="116">
        <v>11.6</v>
      </c>
      <c r="X32" s="19" t="s">
        <v>307</v>
      </c>
      <c r="Y32" s="19">
        <v>6348</v>
      </c>
      <c r="Z32" s="19">
        <v>1721.3</v>
      </c>
      <c r="AA32" s="19" t="s">
        <v>221</v>
      </c>
      <c r="AB32" s="116">
        <v>62.3</v>
      </c>
      <c r="AC32" s="116">
        <v>11.7</v>
      </c>
      <c r="AD32" s="19" t="s">
        <v>227</v>
      </c>
      <c r="AE32" s="19">
        <v>5424</v>
      </c>
      <c r="AF32" s="19">
        <v>2132.1999999999998</v>
      </c>
      <c r="AG32" s="19" t="s">
        <v>415</v>
      </c>
      <c r="AH32" s="116">
        <v>53.2</v>
      </c>
      <c r="AI32" s="116">
        <v>15.6</v>
      </c>
      <c r="AJ32" s="19" t="s">
        <v>357</v>
      </c>
      <c r="AK32" s="19">
        <v>2523</v>
      </c>
      <c r="AL32" s="19">
        <v>1136.4000000000001</v>
      </c>
      <c r="AM32" s="19" t="s">
        <v>565</v>
      </c>
      <c r="AN32" s="116">
        <v>24.8</v>
      </c>
      <c r="AO32" s="116">
        <v>11.5</v>
      </c>
      <c r="AP32" s="19" t="s">
        <v>340</v>
      </c>
      <c r="AQ32" s="19">
        <v>3598</v>
      </c>
      <c r="AR32" s="19">
        <v>1541.7</v>
      </c>
      <c r="AS32" s="19" t="s">
        <v>382</v>
      </c>
      <c r="AT32" s="116">
        <v>35.299999999999997</v>
      </c>
      <c r="AU32" s="116">
        <v>12.2</v>
      </c>
      <c r="AV32" s="19" t="s">
        <v>731</v>
      </c>
      <c r="AW32" s="19">
        <v>4074</v>
      </c>
      <c r="AX32" s="19">
        <v>1594.9</v>
      </c>
      <c r="AY32" s="19" t="s">
        <v>455</v>
      </c>
      <c r="AZ32" s="116">
        <v>40</v>
      </c>
      <c r="BA32" s="116">
        <v>11.1</v>
      </c>
      <c r="BB32" s="19" t="s">
        <v>306</v>
      </c>
      <c r="BC32" s="19">
        <v>6797</v>
      </c>
      <c r="BD32" s="19">
        <v>2353.6</v>
      </c>
      <c r="BE32" s="19" t="s">
        <v>731</v>
      </c>
      <c r="BF32" s="116">
        <v>66.7</v>
      </c>
      <c r="BG32" s="116">
        <v>12.9</v>
      </c>
      <c r="BH32" s="19" t="s">
        <v>217</v>
      </c>
      <c r="BI32" s="19">
        <v>3702</v>
      </c>
      <c r="BJ32" s="19">
        <v>1714</v>
      </c>
      <c r="BK32" s="19" t="s">
        <v>340</v>
      </c>
      <c r="BL32" s="116">
        <v>36.299999999999997</v>
      </c>
      <c r="BM32" s="116">
        <v>11.9</v>
      </c>
      <c r="BN32" s="19" t="s">
        <v>505</v>
      </c>
      <c r="BO32" s="19">
        <v>5203</v>
      </c>
      <c r="BP32" s="19">
        <v>1969.5</v>
      </c>
      <c r="BQ32" s="19" t="s">
        <v>269</v>
      </c>
      <c r="BR32" s="116">
        <v>51</v>
      </c>
      <c r="BS32" s="116">
        <v>10.5</v>
      </c>
      <c r="BT32" s="19" t="s">
        <v>358</v>
      </c>
      <c r="BU32" s="19">
        <v>3723</v>
      </c>
      <c r="BV32" s="19">
        <v>1526.8</v>
      </c>
      <c r="BW32" s="19" t="s">
        <v>313</v>
      </c>
      <c r="BX32" s="116">
        <v>36.5</v>
      </c>
      <c r="BY32" s="116">
        <v>11.4</v>
      </c>
      <c r="BZ32" s="19" t="s">
        <v>692</v>
      </c>
      <c r="CA32" s="19">
        <v>1403</v>
      </c>
      <c r="CB32" s="19">
        <v>929.7</v>
      </c>
      <c r="CC32" s="19" t="s">
        <v>629</v>
      </c>
      <c r="CD32" s="116">
        <v>13.8</v>
      </c>
      <c r="CE32" s="116">
        <v>8.1</v>
      </c>
      <c r="CF32" s="19" t="s">
        <v>816</v>
      </c>
      <c r="CG32" s="19">
        <v>3287</v>
      </c>
      <c r="CH32" s="19">
        <v>1716.1</v>
      </c>
      <c r="CI32" s="19" t="s">
        <v>409</v>
      </c>
      <c r="CJ32" s="116">
        <v>32.299999999999997</v>
      </c>
      <c r="CK32" s="116">
        <v>12.7</v>
      </c>
      <c r="CL32" s="19" t="s">
        <v>415</v>
      </c>
      <c r="CM32" s="19">
        <v>3699</v>
      </c>
      <c r="CN32" s="19">
        <v>1620.3</v>
      </c>
      <c r="CO32" s="19" t="s">
        <v>466</v>
      </c>
      <c r="CP32" s="116">
        <v>36.299999999999997</v>
      </c>
      <c r="CQ32" s="116">
        <v>10.3</v>
      </c>
      <c r="CR32" s="19" t="s">
        <v>645</v>
      </c>
      <c r="CS32" s="19">
        <v>4174</v>
      </c>
      <c r="CT32" s="19">
        <v>1795.6</v>
      </c>
      <c r="CU32" s="19" t="s">
        <v>382</v>
      </c>
      <c r="CV32" s="116">
        <v>41</v>
      </c>
      <c r="CW32" s="116">
        <v>12.4</v>
      </c>
      <c r="CX32" s="19" t="s">
        <v>479</v>
      </c>
      <c r="CY32" s="19">
        <v>9581</v>
      </c>
      <c r="CZ32" s="19">
        <v>2425</v>
      </c>
      <c r="DA32" s="19" t="s">
        <v>647</v>
      </c>
      <c r="DB32" s="116">
        <v>94</v>
      </c>
      <c r="DC32" s="116">
        <v>5.4</v>
      </c>
      <c r="DD32" s="19" t="s">
        <v>195</v>
      </c>
      <c r="DE32" s="19">
        <v>2961</v>
      </c>
      <c r="DF32" s="19">
        <v>1684.5</v>
      </c>
      <c r="DG32" s="19" t="s">
        <v>684</v>
      </c>
      <c r="DH32" s="116">
        <v>29.1</v>
      </c>
      <c r="DI32" s="116">
        <v>16.7</v>
      </c>
      <c r="DJ32" s="19" t="s">
        <v>728</v>
      </c>
      <c r="DK32" s="19">
        <v>603</v>
      </c>
      <c r="DL32" s="19">
        <v>659.9</v>
      </c>
      <c r="DM32" s="19" t="s">
        <v>864</v>
      </c>
      <c r="DN32" s="116">
        <v>5.9</v>
      </c>
      <c r="DO32" s="116">
        <v>6.8</v>
      </c>
      <c r="DP32" s="19" t="s">
        <v>475</v>
      </c>
      <c r="DQ32" s="19">
        <v>7171</v>
      </c>
      <c r="DR32" s="19">
        <v>2518.1999999999998</v>
      </c>
      <c r="DS32" s="19" t="s">
        <v>481</v>
      </c>
      <c r="DT32" s="116">
        <v>70.400000000000006</v>
      </c>
      <c r="DU32" s="116">
        <v>12.2</v>
      </c>
      <c r="DV32" s="19" t="s">
        <v>210</v>
      </c>
      <c r="DW32" s="19">
        <v>9113</v>
      </c>
      <c r="DX32" s="19">
        <v>2439.6</v>
      </c>
      <c r="DY32" s="19" t="s">
        <v>298</v>
      </c>
      <c r="DZ32" s="116">
        <v>89.4</v>
      </c>
      <c r="EA32" s="116">
        <v>6</v>
      </c>
      <c r="EB32" s="19" t="s">
        <v>194</v>
      </c>
      <c r="EC32" s="19">
        <v>6660</v>
      </c>
      <c r="ED32" s="19">
        <v>2234.1</v>
      </c>
      <c r="EE32" s="19" t="s">
        <v>562</v>
      </c>
      <c r="EF32" s="116">
        <v>65.3</v>
      </c>
      <c r="EG32" s="116">
        <v>14.4</v>
      </c>
      <c r="EH32" s="19" t="s">
        <v>219</v>
      </c>
      <c r="EI32" s="19">
        <v>5315</v>
      </c>
      <c r="EJ32" s="19">
        <v>2169.3000000000002</v>
      </c>
      <c r="EK32" s="19" t="s">
        <v>454</v>
      </c>
      <c r="EL32" s="116">
        <v>52.1</v>
      </c>
      <c r="EM32" s="116">
        <v>15.7</v>
      </c>
      <c r="EN32" s="19" t="s">
        <v>743</v>
      </c>
      <c r="EO32" s="19">
        <v>3379</v>
      </c>
      <c r="EP32" s="19">
        <v>1957.9</v>
      </c>
      <c r="EQ32" s="19" t="s">
        <v>353</v>
      </c>
      <c r="ER32" s="116">
        <v>33.200000000000003</v>
      </c>
      <c r="ES32" s="116">
        <v>13.9</v>
      </c>
      <c r="ET32" s="19" t="s">
        <v>605</v>
      </c>
      <c r="EU32" s="19">
        <v>2787</v>
      </c>
      <c r="EV32" s="19">
        <v>1779.6</v>
      </c>
      <c r="EW32" s="19" t="s">
        <v>566</v>
      </c>
      <c r="EX32" s="116">
        <v>27.3</v>
      </c>
      <c r="EY32" s="116">
        <v>13.3</v>
      </c>
      <c r="EZ32" s="19" t="s">
        <v>734</v>
      </c>
      <c r="FA32" s="19">
        <v>4262</v>
      </c>
      <c r="FB32" s="19">
        <v>1687.6</v>
      </c>
      <c r="FC32" s="19" t="s">
        <v>542</v>
      </c>
      <c r="FD32" s="116">
        <v>41.8</v>
      </c>
      <c r="FE32" s="116">
        <v>12.8</v>
      </c>
      <c r="FF32" s="19" t="s">
        <v>384</v>
      </c>
    </row>
    <row r="33" spans="1:162" ht="17.25" customHeight="1" x14ac:dyDescent="0.25">
      <c r="A33" s="793"/>
      <c r="B33" s="777" t="s">
        <v>108</v>
      </c>
      <c r="C33" s="78" t="s">
        <v>1092</v>
      </c>
      <c r="D33" s="19">
        <v>8279</v>
      </c>
      <c r="E33" s="19">
        <v>2321.6999999999998</v>
      </c>
      <c r="F33" s="19" t="s">
        <v>425</v>
      </c>
      <c r="G33" s="19">
        <v>1043</v>
      </c>
      <c r="H33" s="19">
        <v>778.5</v>
      </c>
      <c r="I33" s="19" t="s">
        <v>842</v>
      </c>
      <c r="J33" s="116">
        <v>12.6</v>
      </c>
      <c r="K33" s="116">
        <v>8.8000000000000007</v>
      </c>
      <c r="L33" s="19" t="s">
        <v>589</v>
      </c>
      <c r="M33" s="19">
        <v>3106</v>
      </c>
      <c r="N33" s="19">
        <v>1419.1</v>
      </c>
      <c r="O33" s="19" t="s">
        <v>439</v>
      </c>
      <c r="P33" s="116">
        <v>37.5</v>
      </c>
      <c r="Q33" s="116">
        <v>16.3</v>
      </c>
      <c r="R33" s="19" t="s">
        <v>277</v>
      </c>
      <c r="S33" s="19">
        <v>3624</v>
      </c>
      <c r="T33" s="19">
        <v>1341</v>
      </c>
      <c r="U33" s="19" t="s">
        <v>444</v>
      </c>
      <c r="V33" s="116">
        <v>43.8</v>
      </c>
      <c r="W33" s="116">
        <v>13.6</v>
      </c>
      <c r="X33" s="19" t="s">
        <v>506</v>
      </c>
      <c r="Y33" s="19">
        <v>3890</v>
      </c>
      <c r="Z33" s="19">
        <v>1431.5</v>
      </c>
      <c r="AA33" s="19" t="s">
        <v>474</v>
      </c>
      <c r="AB33" s="116">
        <v>47</v>
      </c>
      <c r="AC33" s="116">
        <v>13.8</v>
      </c>
      <c r="AD33" s="19" t="s">
        <v>357</v>
      </c>
      <c r="AE33" s="19">
        <v>2316</v>
      </c>
      <c r="AF33" s="19">
        <v>1223.5</v>
      </c>
      <c r="AG33" s="19" t="s">
        <v>289</v>
      </c>
      <c r="AH33" s="116">
        <v>28</v>
      </c>
      <c r="AI33" s="116">
        <v>13.2</v>
      </c>
      <c r="AJ33" s="19" t="s">
        <v>573</v>
      </c>
      <c r="AK33" s="19">
        <v>1880</v>
      </c>
      <c r="AL33" s="19">
        <v>1098.5</v>
      </c>
      <c r="AM33" s="19" t="s">
        <v>966</v>
      </c>
      <c r="AN33" s="116">
        <v>22.7</v>
      </c>
      <c r="AO33" s="116">
        <v>11.4</v>
      </c>
      <c r="AP33" s="19" t="s">
        <v>688</v>
      </c>
      <c r="AQ33" s="19">
        <v>1196</v>
      </c>
      <c r="AR33" s="19">
        <v>718.2</v>
      </c>
      <c r="AS33" s="19" t="s">
        <v>608</v>
      </c>
      <c r="AT33" s="116">
        <v>14.5</v>
      </c>
      <c r="AU33" s="116">
        <v>8.4</v>
      </c>
      <c r="AV33" s="19" t="s">
        <v>693</v>
      </c>
      <c r="AW33" s="19">
        <v>1899</v>
      </c>
      <c r="AX33" s="19">
        <v>946.4</v>
      </c>
      <c r="AY33" s="19" t="s">
        <v>521</v>
      </c>
      <c r="AZ33" s="116">
        <v>22.9</v>
      </c>
      <c r="BA33" s="116">
        <v>10.6</v>
      </c>
      <c r="BB33" s="19" t="s">
        <v>340</v>
      </c>
      <c r="BC33" s="19">
        <v>4278</v>
      </c>
      <c r="BD33" s="19">
        <v>1972.2</v>
      </c>
      <c r="BE33" s="19" t="s">
        <v>563</v>
      </c>
      <c r="BF33" s="116">
        <v>51.7</v>
      </c>
      <c r="BG33" s="116">
        <v>16.399999999999999</v>
      </c>
      <c r="BH33" s="19" t="s">
        <v>310</v>
      </c>
      <c r="BI33" s="19">
        <v>1665</v>
      </c>
      <c r="BJ33" s="19">
        <v>919</v>
      </c>
      <c r="BK33" s="19" t="s">
        <v>659</v>
      </c>
      <c r="BL33" s="116">
        <v>20.100000000000001</v>
      </c>
      <c r="BM33" s="116">
        <v>10.8</v>
      </c>
      <c r="BN33" s="19" t="s">
        <v>641</v>
      </c>
      <c r="BO33" s="19">
        <v>3734</v>
      </c>
      <c r="BP33" s="19">
        <v>1314.6</v>
      </c>
      <c r="BQ33" s="19" t="s">
        <v>458</v>
      </c>
      <c r="BR33" s="116">
        <v>45.1</v>
      </c>
      <c r="BS33" s="116">
        <v>13.8</v>
      </c>
      <c r="BT33" s="19" t="s">
        <v>384</v>
      </c>
      <c r="BU33" s="19">
        <v>3012</v>
      </c>
      <c r="BV33" s="19">
        <v>1223.4000000000001</v>
      </c>
      <c r="BW33" s="19" t="s">
        <v>606</v>
      </c>
      <c r="BX33" s="116">
        <v>36.4</v>
      </c>
      <c r="BY33" s="116">
        <v>13.4</v>
      </c>
      <c r="BZ33" s="19" t="s">
        <v>427</v>
      </c>
      <c r="CA33" s="19">
        <v>1908</v>
      </c>
      <c r="CB33" s="19">
        <v>1158.3</v>
      </c>
      <c r="CC33" s="19" t="s">
        <v>442</v>
      </c>
      <c r="CD33" s="116">
        <v>23.1</v>
      </c>
      <c r="CE33" s="116">
        <v>13.1</v>
      </c>
      <c r="CF33" s="19" t="s">
        <v>351</v>
      </c>
      <c r="CG33" s="19">
        <v>1295</v>
      </c>
      <c r="CH33" s="19">
        <v>832.8</v>
      </c>
      <c r="CI33" s="19" t="s">
        <v>901</v>
      </c>
      <c r="CJ33" s="116">
        <v>15.6</v>
      </c>
      <c r="CK33" s="116">
        <v>9.6999999999999993</v>
      </c>
      <c r="CL33" s="19" t="s">
        <v>607</v>
      </c>
      <c r="CM33" s="19">
        <v>972</v>
      </c>
      <c r="CN33" s="19">
        <v>501.7</v>
      </c>
      <c r="CO33" s="19" t="s">
        <v>707</v>
      </c>
      <c r="CP33" s="116">
        <v>11.7</v>
      </c>
      <c r="CQ33" s="116">
        <v>5.7</v>
      </c>
      <c r="CR33" s="19" t="s">
        <v>584</v>
      </c>
      <c r="CS33" s="19">
        <v>77</v>
      </c>
      <c r="CT33" s="19">
        <v>143.80000000000001</v>
      </c>
      <c r="CU33" s="19" t="s">
        <v>960</v>
      </c>
      <c r="CV33" s="116">
        <v>0.9</v>
      </c>
      <c r="CW33" s="116">
        <v>1.8</v>
      </c>
      <c r="CX33" s="19" t="s">
        <v>926</v>
      </c>
      <c r="CY33" s="19">
        <v>5992</v>
      </c>
      <c r="CZ33" s="19">
        <v>2188.1</v>
      </c>
      <c r="DA33" s="19" t="s">
        <v>535</v>
      </c>
      <c r="DB33" s="116">
        <v>72.400000000000006</v>
      </c>
      <c r="DC33" s="116">
        <v>15.7</v>
      </c>
      <c r="DD33" s="19" t="s">
        <v>465</v>
      </c>
      <c r="DE33" s="19">
        <v>2503</v>
      </c>
      <c r="DF33" s="19">
        <v>1673.7</v>
      </c>
      <c r="DG33" s="19" t="s">
        <v>301</v>
      </c>
      <c r="DH33" s="116">
        <v>30.2</v>
      </c>
      <c r="DI33" s="116">
        <v>16</v>
      </c>
      <c r="DJ33" s="19" t="s">
        <v>947</v>
      </c>
      <c r="DK33" s="19">
        <v>372</v>
      </c>
      <c r="DL33" s="19">
        <v>449.4</v>
      </c>
      <c r="DM33" s="19" t="s">
        <v>959</v>
      </c>
      <c r="DN33" s="116">
        <v>4.5</v>
      </c>
      <c r="DO33" s="116">
        <v>5.3</v>
      </c>
      <c r="DP33" s="19" t="s">
        <v>600</v>
      </c>
      <c r="DQ33" s="19">
        <v>3628</v>
      </c>
      <c r="DR33" s="19">
        <v>1754</v>
      </c>
      <c r="DS33" s="19" t="s">
        <v>354</v>
      </c>
      <c r="DT33" s="116">
        <v>43.8</v>
      </c>
      <c r="DU33" s="116">
        <v>16.3</v>
      </c>
      <c r="DV33" s="19" t="s">
        <v>444</v>
      </c>
      <c r="DW33" s="19">
        <v>5975</v>
      </c>
      <c r="DX33" s="19">
        <v>1864.2</v>
      </c>
      <c r="DY33" s="19" t="s">
        <v>506</v>
      </c>
      <c r="DZ33" s="116">
        <v>72.2</v>
      </c>
      <c r="EA33" s="116">
        <v>11.4</v>
      </c>
      <c r="EB33" s="19" t="s">
        <v>371</v>
      </c>
      <c r="EC33" s="19">
        <v>4590</v>
      </c>
      <c r="ED33" s="19">
        <v>1944.6</v>
      </c>
      <c r="EE33" s="19" t="s">
        <v>468</v>
      </c>
      <c r="EF33" s="116">
        <v>55.4</v>
      </c>
      <c r="EG33" s="116">
        <v>15.6</v>
      </c>
      <c r="EH33" s="19" t="s">
        <v>425</v>
      </c>
      <c r="EI33" s="19">
        <v>4496</v>
      </c>
      <c r="EJ33" s="19">
        <v>1839.5</v>
      </c>
      <c r="EK33" s="19" t="s">
        <v>313</v>
      </c>
      <c r="EL33" s="116">
        <v>54.3</v>
      </c>
      <c r="EM33" s="116">
        <v>13.4</v>
      </c>
      <c r="EN33" s="19" t="s">
        <v>522</v>
      </c>
      <c r="EO33" s="19">
        <v>998</v>
      </c>
      <c r="EP33" s="19">
        <v>775.8</v>
      </c>
      <c r="EQ33" s="19" t="s">
        <v>502</v>
      </c>
      <c r="ER33" s="116">
        <v>12.1</v>
      </c>
      <c r="ES33" s="116">
        <v>8.9</v>
      </c>
      <c r="ET33" s="19" t="s">
        <v>702</v>
      </c>
      <c r="EU33" s="19">
        <v>315</v>
      </c>
      <c r="EV33" s="19">
        <v>308.7</v>
      </c>
      <c r="EW33" s="19" t="s">
        <v>666</v>
      </c>
      <c r="EX33" s="116">
        <v>3.8</v>
      </c>
      <c r="EY33" s="116">
        <v>3.8</v>
      </c>
      <c r="EZ33" s="19" t="s">
        <v>583</v>
      </c>
      <c r="FA33" s="19">
        <v>2059</v>
      </c>
      <c r="FB33" s="19">
        <v>1228.2</v>
      </c>
      <c r="FC33" s="19" t="s">
        <v>708</v>
      </c>
      <c r="FD33" s="116">
        <v>24.9</v>
      </c>
      <c r="FE33" s="116">
        <v>12.9</v>
      </c>
      <c r="FF33" s="19" t="s">
        <v>813</v>
      </c>
    </row>
    <row r="34" spans="1:162" ht="17.25" customHeight="1" x14ac:dyDescent="0.25">
      <c r="A34" s="793"/>
      <c r="B34" s="775" t="s">
        <v>109</v>
      </c>
      <c r="C34" s="78" t="s">
        <v>94</v>
      </c>
      <c r="D34" s="19">
        <v>387481</v>
      </c>
      <c r="E34" s="19">
        <v>53864.9</v>
      </c>
      <c r="F34" s="19" t="s">
        <v>359</v>
      </c>
      <c r="G34" s="19">
        <v>53164</v>
      </c>
      <c r="H34" s="19">
        <v>22799.8</v>
      </c>
      <c r="I34" s="19" t="s">
        <v>382</v>
      </c>
      <c r="J34" s="116">
        <v>13.7</v>
      </c>
      <c r="K34" s="116">
        <v>5.6</v>
      </c>
      <c r="L34" s="19" t="s">
        <v>454</v>
      </c>
      <c r="M34" s="19">
        <v>142243</v>
      </c>
      <c r="N34" s="19">
        <v>32086.799999999999</v>
      </c>
      <c r="O34" s="19" t="s">
        <v>223</v>
      </c>
      <c r="P34" s="116">
        <v>36.700000000000003</v>
      </c>
      <c r="Q34" s="116">
        <v>7.1</v>
      </c>
      <c r="R34" s="19" t="s">
        <v>217</v>
      </c>
      <c r="S34" s="19">
        <v>149980</v>
      </c>
      <c r="T34" s="19">
        <v>34435.1</v>
      </c>
      <c r="U34" s="19" t="s">
        <v>472</v>
      </c>
      <c r="V34" s="116">
        <v>38.700000000000003</v>
      </c>
      <c r="W34" s="116">
        <v>6.9</v>
      </c>
      <c r="X34" s="19" t="s">
        <v>486</v>
      </c>
      <c r="Y34" s="19">
        <v>141221</v>
      </c>
      <c r="Z34" s="19">
        <v>34695.699999999997</v>
      </c>
      <c r="AA34" s="19" t="s">
        <v>225</v>
      </c>
      <c r="AB34" s="116">
        <v>36.4</v>
      </c>
      <c r="AC34" s="116">
        <v>7.3</v>
      </c>
      <c r="AD34" s="19" t="s">
        <v>288</v>
      </c>
      <c r="AE34" s="19">
        <v>125656</v>
      </c>
      <c r="AF34" s="19">
        <v>31746.2</v>
      </c>
      <c r="AG34" s="19" t="s">
        <v>647</v>
      </c>
      <c r="AH34" s="116">
        <v>32.4</v>
      </c>
      <c r="AI34" s="116">
        <v>6.8</v>
      </c>
      <c r="AJ34" s="19" t="s">
        <v>370</v>
      </c>
      <c r="AK34" s="19">
        <v>46388</v>
      </c>
      <c r="AL34" s="19">
        <v>20594.7</v>
      </c>
      <c r="AM34" s="19" t="s">
        <v>564</v>
      </c>
      <c r="AN34" s="116">
        <v>12</v>
      </c>
      <c r="AO34" s="116">
        <v>5</v>
      </c>
      <c r="AP34" s="19" t="s">
        <v>694</v>
      </c>
      <c r="AQ34" s="19">
        <v>45740</v>
      </c>
      <c r="AR34" s="19">
        <v>18101.099999999999</v>
      </c>
      <c r="AS34" s="19" t="s">
        <v>542</v>
      </c>
      <c r="AT34" s="116">
        <v>11.8</v>
      </c>
      <c r="AU34" s="116">
        <v>4.5</v>
      </c>
      <c r="AV34" s="19" t="s">
        <v>488</v>
      </c>
      <c r="AW34" s="19">
        <v>14531</v>
      </c>
      <c r="AX34" s="19">
        <v>7212.8</v>
      </c>
      <c r="AY34" s="19" t="s">
        <v>681</v>
      </c>
      <c r="AZ34" s="116">
        <v>3.8</v>
      </c>
      <c r="BA34" s="116">
        <v>1.9</v>
      </c>
      <c r="BB34" s="19" t="s">
        <v>303</v>
      </c>
      <c r="BC34" s="19">
        <v>184374</v>
      </c>
      <c r="BD34" s="19">
        <v>40244.699999999997</v>
      </c>
      <c r="BE34" s="19" t="s">
        <v>465</v>
      </c>
      <c r="BF34" s="116">
        <v>47.6</v>
      </c>
      <c r="BG34" s="116">
        <v>8.6999999999999993</v>
      </c>
      <c r="BH34" s="19" t="s">
        <v>464</v>
      </c>
      <c r="BI34" s="19">
        <v>55679</v>
      </c>
      <c r="BJ34" s="19">
        <v>15531.8</v>
      </c>
      <c r="BK34" s="19" t="s">
        <v>306</v>
      </c>
      <c r="BL34" s="116">
        <v>14.4</v>
      </c>
      <c r="BM34" s="116">
        <v>3.9</v>
      </c>
      <c r="BN34" s="19" t="s">
        <v>298</v>
      </c>
      <c r="BO34" s="19">
        <v>95386</v>
      </c>
      <c r="BP34" s="19">
        <v>17719.5</v>
      </c>
      <c r="BQ34" s="19" t="s">
        <v>227</v>
      </c>
      <c r="BR34" s="116">
        <v>24.6</v>
      </c>
      <c r="BS34" s="116">
        <v>4.7</v>
      </c>
      <c r="BT34" s="19" t="s">
        <v>215</v>
      </c>
      <c r="BU34" s="19">
        <v>59996</v>
      </c>
      <c r="BV34" s="19">
        <v>14111.8</v>
      </c>
      <c r="BW34" s="19" t="s">
        <v>459</v>
      </c>
      <c r="BX34" s="116">
        <v>15.5</v>
      </c>
      <c r="BY34" s="116">
        <v>3.3</v>
      </c>
      <c r="BZ34" s="19" t="s">
        <v>369</v>
      </c>
      <c r="CA34" s="19">
        <v>34805</v>
      </c>
      <c r="CB34" s="19">
        <v>12502.6</v>
      </c>
      <c r="CC34" s="19" t="s">
        <v>457</v>
      </c>
      <c r="CD34" s="116">
        <v>9</v>
      </c>
      <c r="CE34" s="116">
        <v>3.1</v>
      </c>
      <c r="CF34" s="19" t="s">
        <v>489</v>
      </c>
      <c r="CG34" s="19">
        <v>63330</v>
      </c>
      <c r="CH34" s="19">
        <v>19459.099999999999</v>
      </c>
      <c r="CI34" s="19" t="s">
        <v>314</v>
      </c>
      <c r="CJ34" s="116">
        <v>16.3</v>
      </c>
      <c r="CK34" s="116">
        <v>4.4000000000000004</v>
      </c>
      <c r="CL34" s="19" t="s">
        <v>273</v>
      </c>
      <c r="CM34" s="19">
        <v>44926</v>
      </c>
      <c r="CN34" s="19">
        <v>19316.8</v>
      </c>
      <c r="CO34" s="19" t="s">
        <v>382</v>
      </c>
      <c r="CP34" s="116">
        <v>11.6</v>
      </c>
      <c r="CQ34" s="116">
        <v>4.4000000000000004</v>
      </c>
      <c r="CR34" s="19" t="s">
        <v>270</v>
      </c>
      <c r="CS34" s="19">
        <v>8895</v>
      </c>
      <c r="CT34" s="19">
        <v>7649.7</v>
      </c>
      <c r="CU34" s="19" t="s">
        <v>767</v>
      </c>
      <c r="CV34" s="116">
        <v>2.2999999999999998</v>
      </c>
      <c r="CW34" s="116">
        <v>1.9</v>
      </c>
      <c r="CX34" s="19" t="s">
        <v>815</v>
      </c>
      <c r="CY34" s="19">
        <v>199317</v>
      </c>
      <c r="CZ34" s="19">
        <v>41036.5</v>
      </c>
      <c r="DA34" s="19" t="s">
        <v>358</v>
      </c>
      <c r="DB34" s="116">
        <v>51.4</v>
      </c>
      <c r="DC34" s="116">
        <v>5.7</v>
      </c>
      <c r="DD34" s="19" t="s">
        <v>272</v>
      </c>
      <c r="DE34" s="19">
        <v>69494</v>
      </c>
      <c r="DF34" s="19">
        <v>21871.3</v>
      </c>
      <c r="DG34" s="19" t="s">
        <v>311</v>
      </c>
      <c r="DH34" s="116">
        <v>17.899999999999999</v>
      </c>
      <c r="DI34" s="116">
        <v>4.9000000000000004</v>
      </c>
      <c r="DJ34" s="19" t="s">
        <v>285</v>
      </c>
      <c r="DK34" s="19">
        <v>4508</v>
      </c>
      <c r="DL34" s="19">
        <v>4827.3</v>
      </c>
      <c r="DM34" s="19" t="s">
        <v>546</v>
      </c>
      <c r="DN34" s="116">
        <v>1.2</v>
      </c>
      <c r="DO34" s="116">
        <v>1.2</v>
      </c>
      <c r="DP34" s="19" t="s">
        <v>546</v>
      </c>
      <c r="DQ34" s="19">
        <v>169498</v>
      </c>
      <c r="DR34" s="19">
        <v>39796.6</v>
      </c>
      <c r="DS34" s="19" t="s">
        <v>459</v>
      </c>
      <c r="DT34" s="116">
        <v>43.7</v>
      </c>
      <c r="DU34" s="116">
        <v>6.8</v>
      </c>
      <c r="DV34" s="19" t="s">
        <v>433</v>
      </c>
      <c r="DW34" s="19">
        <v>217082</v>
      </c>
      <c r="DX34" s="19">
        <v>44992</v>
      </c>
      <c r="DY34" s="19" t="s">
        <v>437</v>
      </c>
      <c r="DZ34" s="116">
        <v>56</v>
      </c>
      <c r="EA34" s="116">
        <v>7</v>
      </c>
      <c r="EB34" s="19" t="s">
        <v>204</v>
      </c>
      <c r="EC34" s="19">
        <v>198510</v>
      </c>
      <c r="ED34" s="19">
        <v>35289.1</v>
      </c>
      <c r="EE34" s="19" t="s">
        <v>486</v>
      </c>
      <c r="EF34" s="116">
        <v>51.2</v>
      </c>
      <c r="EG34" s="116">
        <v>8.1999999999999993</v>
      </c>
      <c r="EH34" s="19" t="s">
        <v>297</v>
      </c>
      <c r="EI34" s="19">
        <v>177407</v>
      </c>
      <c r="EJ34" s="19">
        <v>32803.199999999997</v>
      </c>
      <c r="EK34" s="19" t="s">
        <v>464</v>
      </c>
      <c r="EL34" s="116">
        <v>45.8</v>
      </c>
      <c r="EM34" s="116">
        <v>7.9</v>
      </c>
      <c r="EN34" s="19" t="s">
        <v>210</v>
      </c>
      <c r="EO34" s="19">
        <v>157949</v>
      </c>
      <c r="EP34" s="19">
        <v>34911.4</v>
      </c>
      <c r="EQ34" s="19" t="s">
        <v>219</v>
      </c>
      <c r="ER34" s="116">
        <v>40.799999999999997</v>
      </c>
      <c r="ES34" s="116">
        <v>5.9</v>
      </c>
      <c r="ET34" s="19" t="s">
        <v>511</v>
      </c>
      <c r="EU34" s="19">
        <v>86018</v>
      </c>
      <c r="EV34" s="19">
        <v>25200.3</v>
      </c>
      <c r="EW34" s="19" t="s">
        <v>540</v>
      </c>
      <c r="EX34" s="116">
        <v>22.2</v>
      </c>
      <c r="EY34" s="116">
        <v>5.3</v>
      </c>
      <c r="EZ34" s="19" t="s">
        <v>304</v>
      </c>
      <c r="FA34" s="19">
        <v>45905</v>
      </c>
      <c r="FB34" s="19">
        <v>19115.3</v>
      </c>
      <c r="FC34" s="19" t="s">
        <v>569</v>
      </c>
      <c r="FD34" s="116">
        <v>11.8</v>
      </c>
      <c r="FE34" s="116">
        <v>4.5999999999999996</v>
      </c>
      <c r="FF34" s="19" t="s">
        <v>360</v>
      </c>
    </row>
    <row r="35" spans="1:162" ht="17.25" customHeight="1" x14ac:dyDescent="0.25">
      <c r="A35" s="793"/>
      <c r="B35" s="776" t="s">
        <v>109</v>
      </c>
      <c r="C35" s="78" t="s">
        <v>1091</v>
      </c>
      <c r="D35" s="19">
        <v>181124</v>
      </c>
      <c r="E35" s="19">
        <v>31032.5</v>
      </c>
      <c r="F35" s="19" t="s">
        <v>220</v>
      </c>
      <c r="G35" s="19">
        <v>28571</v>
      </c>
      <c r="H35" s="19">
        <v>13954.9</v>
      </c>
      <c r="I35" s="19" t="s">
        <v>397</v>
      </c>
      <c r="J35" s="116">
        <v>15.8</v>
      </c>
      <c r="K35" s="116">
        <v>7.3</v>
      </c>
      <c r="L35" s="19" t="s">
        <v>563</v>
      </c>
      <c r="M35" s="19">
        <v>71915</v>
      </c>
      <c r="N35" s="19">
        <v>19592.8</v>
      </c>
      <c r="O35" s="19" t="s">
        <v>285</v>
      </c>
      <c r="P35" s="116">
        <v>39.700000000000003</v>
      </c>
      <c r="Q35" s="116">
        <v>8.1999999999999993</v>
      </c>
      <c r="R35" s="19" t="s">
        <v>437</v>
      </c>
      <c r="S35" s="19">
        <v>74385</v>
      </c>
      <c r="T35" s="19">
        <v>20929.099999999999</v>
      </c>
      <c r="U35" s="19" t="s">
        <v>581</v>
      </c>
      <c r="V35" s="116">
        <v>41.1</v>
      </c>
      <c r="W35" s="116">
        <v>8.3000000000000007</v>
      </c>
      <c r="X35" s="19" t="s">
        <v>305</v>
      </c>
      <c r="Y35" s="19">
        <v>70158</v>
      </c>
      <c r="Z35" s="19">
        <v>20561.900000000001</v>
      </c>
      <c r="AA35" s="19" t="s">
        <v>357</v>
      </c>
      <c r="AB35" s="116">
        <v>38.700000000000003</v>
      </c>
      <c r="AC35" s="116">
        <v>8.6999999999999993</v>
      </c>
      <c r="AD35" s="19" t="s">
        <v>223</v>
      </c>
      <c r="AE35" s="19">
        <v>62192</v>
      </c>
      <c r="AF35" s="19">
        <v>18619.3</v>
      </c>
      <c r="AG35" s="19" t="s">
        <v>385</v>
      </c>
      <c r="AH35" s="116">
        <v>34.299999999999997</v>
      </c>
      <c r="AI35" s="116">
        <v>7.9</v>
      </c>
      <c r="AJ35" s="19" t="s">
        <v>378</v>
      </c>
      <c r="AK35" s="19">
        <v>25054</v>
      </c>
      <c r="AL35" s="19">
        <v>12805.4</v>
      </c>
      <c r="AM35" s="19" t="s">
        <v>327</v>
      </c>
      <c r="AN35" s="116">
        <v>13.8</v>
      </c>
      <c r="AO35" s="116">
        <v>6.7</v>
      </c>
      <c r="AP35" s="19" t="s">
        <v>397</v>
      </c>
      <c r="AQ35" s="19">
        <v>29689</v>
      </c>
      <c r="AR35" s="19">
        <v>13516.7</v>
      </c>
      <c r="AS35" s="19" t="s">
        <v>557</v>
      </c>
      <c r="AT35" s="116">
        <v>16.399999999999999</v>
      </c>
      <c r="AU35" s="116">
        <v>7</v>
      </c>
      <c r="AV35" s="19" t="s">
        <v>381</v>
      </c>
      <c r="AW35" s="19">
        <v>7189</v>
      </c>
      <c r="AX35" s="19">
        <v>5087.1000000000004</v>
      </c>
      <c r="AY35" s="19" t="s">
        <v>1012</v>
      </c>
      <c r="AZ35" s="116">
        <v>4</v>
      </c>
      <c r="BA35" s="116">
        <v>2.8</v>
      </c>
      <c r="BB35" s="19" t="s">
        <v>1011</v>
      </c>
      <c r="BC35" s="19">
        <v>91007</v>
      </c>
      <c r="BD35" s="19">
        <v>23767.3</v>
      </c>
      <c r="BE35" s="19" t="s">
        <v>338</v>
      </c>
      <c r="BF35" s="116">
        <v>50.2</v>
      </c>
      <c r="BG35" s="116">
        <v>9.3000000000000007</v>
      </c>
      <c r="BH35" s="19" t="s">
        <v>227</v>
      </c>
      <c r="BI35" s="19">
        <v>27995</v>
      </c>
      <c r="BJ35" s="19">
        <v>10053.1</v>
      </c>
      <c r="BK35" s="19" t="s">
        <v>457</v>
      </c>
      <c r="BL35" s="116">
        <v>15.5</v>
      </c>
      <c r="BM35" s="116">
        <v>5</v>
      </c>
      <c r="BN35" s="19" t="s">
        <v>560</v>
      </c>
      <c r="BO35" s="19">
        <v>42978</v>
      </c>
      <c r="BP35" s="19">
        <v>11785.4</v>
      </c>
      <c r="BQ35" s="19" t="s">
        <v>287</v>
      </c>
      <c r="BR35" s="116">
        <v>23.7</v>
      </c>
      <c r="BS35" s="116">
        <v>6.1</v>
      </c>
      <c r="BT35" s="19" t="s">
        <v>275</v>
      </c>
      <c r="BU35" s="19">
        <v>25717</v>
      </c>
      <c r="BV35" s="19">
        <v>10227.9</v>
      </c>
      <c r="BW35" s="19" t="s">
        <v>426</v>
      </c>
      <c r="BX35" s="116">
        <v>14.2</v>
      </c>
      <c r="BY35" s="116">
        <v>5.2</v>
      </c>
      <c r="BZ35" s="19" t="s">
        <v>474</v>
      </c>
      <c r="CA35" s="19">
        <v>14948</v>
      </c>
      <c r="CB35" s="19">
        <v>8014.7</v>
      </c>
      <c r="CC35" s="19" t="s">
        <v>641</v>
      </c>
      <c r="CD35" s="116">
        <v>8.3000000000000007</v>
      </c>
      <c r="CE35" s="116">
        <v>4.4000000000000004</v>
      </c>
      <c r="CF35" s="19" t="s">
        <v>947</v>
      </c>
      <c r="CG35" s="19">
        <v>31277</v>
      </c>
      <c r="CH35" s="19">
        <v>11576.2</v>
      </c>
      <c r="CI35" s="19" t="s">
        <v>444</v>
      </c>
      <c r="CJ35" s="116">
        <v>17.3</v>
      </c>
      <c r="CK35" s="116">
        <v>5.8</v>
      </c>
      <c r="CL35" s="19" t="s">
        <v>489</v>
      </c>
      <c r="CM35" s="19">
        <v>27192</v>
      </c>
      <c r="CN35" s="19">
        <v>11053.4</v>
      </c>
      <c r="CO35" s="19" t="s">
        <v>606</v>
      </c>
      <c r="CP35" s="116">
        <v>15</v>
      </c>
      <c r="CQ35" s="116">
        <v>5.4</v>
      </c>
      <c r="CR35" s="19" t="s">
        <v>457</v>
      </c>
      <c r="CS35" s="19">
        <v>6525</v>
      </c>
      <c r="CT35" s="19">
        <v>5684.2</v>
      </c>
      <c r="CU35" s="19" t="s">
        <v>411</v>
      </c>
      <c r="CV35" s="116">
        <v>3.6</v>
      </c>
      <c r="CW35" s="116">
        <v>3</v>
      </c>
      <c r="CX35" s="19" t="s">
        <v>938</v>
      </c>
      <c r="CY35" s="19">
        <v>105372</v>
      </c>
      <c r="CZ35" s="19">
        <v>25691.599999999999</v>
      </c>
      <c r="DA35" s="19" t="s">
        <v>226</v>
      </c>
      <c r="DB35" s="116">
        <v>58.2</v>
      </c>
      <c r="DC35" s="116">
        <v>8.1999999999999993</v>
      </c>
      <c r="DD35" s="19" t="s">
        <v>372</v>
      </c>
      <c r="DE35" s="19">
        <v>29114</v>
      </c>
      <c r="DF35" s="19">
        <v>14928.5</v>
      </c>
      <c r="DG35" s="19" t="s">
        <v>958</v>
      </c>
      <c r="DH35" s="116">
        <v>16.100000000000001</v>
      </c>
      <c r="DI35" s="116">
        <v>7.3</v>
      </c>
      <c r="DJ35" s="19" t="s">
        <v>557</v>
      </c>
      <c r="DK35" s="19">
        <v>2769</v>
      </c>
      <c r="DL35" s="19">
        <v>2878</v>
      </c>
      <c r="DM35" s="19" t="s">
        <v>1160</v>
      </c>
      <c r="DN35" s="116">
        <v>1.5</v>
      </c>
      <c r="DO35" s="116">
        <v>1.6</v>
      </c>
      <c r="DP35" s="19" t="s">
        <v>780</v>
      </c>
      <c r="DQ35" s="19">
        <v>99202</v>
      </c>
      <c r="DR35" s="19">
        <v>24797.9</v>
      </c>
      <c r="DS35" s="19" t="s">
        <v>730</v>
      </c>
      <c r="DT35" s="116">
        <v>54.8</v>
      </c>
      <c r="DU35" s="116">
        <v>9.3000000000000007</v>
      </c>
      <c r="DV35" s="19" t="s">
        <v>435</v>
      </c>
      <c r="DW35" s="19">
        <v>118706</v>
      </c>
      <c r="DX35" s="19">
        <v>26436.1</v>
      </c>
      <c r="DY35" s="19" t="s">
        <v>336</v>
      </c>
      <c r="DZ35" s="116">
        <v>65.5</v>
      </c>
      <c r="EA35" s="116">
        <v>7.6</v>
      </c>
      <c r="EB35" s="19" t="s">
        <v>388</v>
      </c>
      <c r="EC35" s="19">
        <v>73566</v>
      </c>
      <c r="ED35" s="19">
        <v>17770.099999999999</v>
      </c>
      <c r="EE35" s="19" t="s">
        <v>436</v>
      </c>
      <c r="EF35" s="116">
        <v>40.6</v>
      </c>
      <c r="EG35" s="116">
        <v>8.1999999999999993</v>
      </c>
      <c r="EH35" s="19" t="s">
        <v>305</v>
      </c>
      <c r="EI35" s="19">
        <v>62004</v>
      </c>
      <c r="EJ35" s="19">
        <v>16377.1</v>
      </c>
      <c r="EK35" s="19" t="s">
        <v>222</v>
      </c>
      <c r="EL35" s="116">
        <v>34.200000000000003</v>
      </c>
      <c r="EM35" s="116">
        <v>8.1999999999999993</v>
      </c>
      <c r="EN35" s="19" t="s">
        <v>218</v>
      </c>
      <c r="EO35" s="19">
        <v>104757</v>
      </c>
      <c r="EP35" s="19">
        <v>22089.599999999999</v>
      </c>
      <c r="EQ35" s="19" t="s">
        <v>369</v>
      </c>
      <c r="ER35" s="116">
        <v>57.8</v>
      </c>
      <c r="ES35" s="116">
        <v>6.8</v>
      </c>
      <c r="ET35" s="19" t="s">
        <v>387</v>
      </c>
      <c r="EU35" s="19">
        <v>61104</v>
      </c>
      <c r="EV35" s="19">
        <v>17911.400000000001</v>
      </c>
      <c r="EW35" s="19" t="s">
        <v>357</v>
      </c>
      <c r="EX35" s="116">
        <v>33.700000000000003</v>
      </c>
      <c r="EY35" s="116">
        <v>7.8</v>
      </c>
      <c r="EZ35" s="19" t="s">
        <v>472</v>
      </c>
      <c r="FA35" s="19">
        <v>24911</v>
      </c>
      <c r="FB35" s="19">
        <v>12965.1</v>
      </c>
      <c r="FC35" s="19" t="s">
        <v>409</v>
      </c>
      <c r="FD35" s="116">
        <v>13.8</v>
      </c>
      <c r="FE35" s="116">
        <v>6.6</v>
      </c>
      <c r="FF35" s="19" t="s">
        <v>639</v>
      </c>
    </row>
    <row r="36" spans="1:162" ht="17.25" customHeight="1" x14ac:dyDescent="0.25">
      <c r="A36" s="793"/>
      <c r="B36" s="777" t="s">
        <v>109</v>
      </c>
      <c r="C36" s="78" t="s">
        <v>1092</v>
      </c>
      <c r="D36" s="19">
        <v>206357</v>
      </c>
      <c r="E36" s="19">
        <v>30658.3</v>
      </c>
      <c r="F36" s="19" t="s">
        <v>471</v>
      </c>
      <c r="G36" s="19">
        <v>24593</v>
      </c>
      <c r="H36" s="19">
        <v>11569</v>
      </c>
      <c r="I36" s="19" t="s">
        <v>573</v>
      </c>
      <c r="J36" s="116">
        <v>11.9</v>
      </c>
      <c r="K36" s="116">
        <v>5.6</v>
      </c>
      <c r="L36" s="19" t="s">
        <v>440</v>
      </c>
      <c r="M36" s="19">
        <v>70327</v>
      </c>
      <c r="N36" s="19">
        <v>17787.400000000001</v>
      </c>
      <c r="O36" s="19" t="s">
        <v>647</v>
      </c>
      <c r="P36" s="116">
        <v>34.1</v>
      </c>
      <c r="Q36" s="116">
        <v>8.3000000000000007</v>
      </c>
      <c r="R36" s="19" t="s">
        <v>225</v>
      </c>
      <c r="S36" s="19">
        <v>75595</v>
      </c>
      <c r="T36" s="19">
        <v>18158.400000000001</v>
      </c>
      <c r="U36" s="19" t="s">
        <v>436</v>
      </c>
      <c r="V36" s="116">
        <v>36.6</v>
      </c>
      <c r="W36" s="116">
        <v>7.6</v>
      </c>
      <c r="X36" s="19" t="s">
        <v>437</v>
      </c>
      <c r="Y36" s="19">
        <v>71062</v>
      </c>
      <c r="Z36" s="19">
        <v>18500.2</v>
      </c>
      <c r="AA36" s="19" t="s">
        <v>338</v>
      </c>
      <c r="AB36" s="116">
        <v>34.4</v>
      </c>
      <c r="AC36" s="116">
        <v>7.8</v>
      </c>
      <c r="AD36" s="19" t="s">
        <v>395</v>
      </c>
      <c r="AE36" s="19">
        <v>63463</v>
      </c>
      <c r="AF36" s="19">
        <v>17857.099999999999</v>
      </c>
      <c r="AG36" s="19" t="s">
        <v>581</v>
      </c>
      <c r="AH36" s="116">
        <v>30.8</v>
      </c>
      <c r="AI36" s="116">
        <v>7.9</v>
      </c>
      <c r="AJ36" s="19" t="s">
        <v>275</v>
      </c>
      <c r="AK36" s="19">
        <v>21334</v>
      </c>
      <c r="AL36" s="19">
        <v>10876.4</v>
      </c>
      <c r="AM36" s="19" t="s">
        <v>534</v>
      </c>
      <c r="AN36" s="116">
        <v>10.3</v>
      </c>
      <c r="AO36" s="116">
        <v>5.0999999999999996</v>
      </c>
      <c r="AP36" s="19" t="s">
        <v>356</v>
      </c>
      <c r="AQ36" s="19">
        <v>16050</v>
      </c>
      <c r="AR36" s="19">
        <v>7717.8</v>
      </c>
      <c r="AS36" s="19" t="s">
        <v>639</v>
      </c>
      <c r="AT36" s="116">
        <v>7.8</v>
      </c>
      <c r="AU36" s="116">
        <v>3.8</v>
      </c>
      <c r="AV36" s="19" t="s">
        <v>354</v>
      </c>
      <c r="AW36" s="19">
        <v>7341</v>
      </c>
      <c r="AX36" s="19">
        <v>3719.9</v>
      </c>
      <c r="AY36" s="19" t="s">
        <v>487</v>
      </c>
      <c r="AZ36" s="116">
        <v>3.6</v>
      </c>
      <c r="BA36" s="116">
        <v>1.8</v>
      </c>
      <c r="BB36" s="19" t="s">
        <v>534</v>
      </c>
      <c r="BC36" s="19">
        <v>93366</v>
      </c>
      <c r="BD36" s="19">
        <v>21366.5</v>
      </c>
      <c r="BE36" s="19" t="s">
        <v>472</v>
      </c>
      <c r="BF36" s="116">
        <v>45.2</v>
      </c>
      <c r="BG36" s="116">
        <v>9.4</v>
      </c>
      <c r="BH36" s="19" t="s">
        <v>370</v>
      </c>
      <c r="BI36" s="19">
        <v>27683</v>
      </c>
      <c r="BJ36" s="19">
        <v>9809.7999999999993</v>
      </c>
      <c r="BK36" s="19" t="s">
        <v>319</v>
      </c>
      <c r="BL36" s="116">
        <v>13.4</v>
      </c>
      <c r="BM36" s="116">
        <v>4.7</v>
      </c>
      <c r="BN36" s="19" t="s">
        <v>431</v>
      </c>
      <c r="BO36" s="19">
        <v>52408</v>
      </c>
      <c r="BP36" s="19">
        <v>12647.1</v>
      </c>
      <c r="BQ36" s="19" t="s">
        <v>436</v>
      </c>
      <c r="BR36" s="116">
        <v>25.4</v>
      </c>
      <c r="BS36" s="116">
        <v>5.7</v>
      </c>
      <c r="BT36" s="19" t="s">
        <v>223</v>
      </c>
      <c r="BU36" s="19">
        <v>34278</v>
      </c>
      <c r="BV36" s="19">
        <v>9608.1</v>
      </c>
      <c r="BW36" s="19" t="s">
        <v>425</v>
      </c>
      <c r="BX36" s="116">
        <v>16.600000000000001</v>
      </c>
      <c r="BY36" s="116">
        <v>4.0999999999999996</v>
      </c>
      <c r="BZ36" s="19" t="s">
        <v>225</v>
      </c>
      <c r="CA36" s="19">
        <v>19857</v>
      </c>
      <c r="CB36" s="19">
        <v>7727.5</v>
      </c>
      <c r="CC36" s="19" t="s">
        <v>335</v>
      </c>
      <c r="CD36" s="116">
        <v>9.6</v>
      </c>
      <c r="CE36" s="116">
        <v>3.4</v>
      </c>
      <c r="CF36" s="19" t="s">
        <v>424</v>
      </c>
      <c r="CG36" s="19">
        <v>32053</v>
      </c>
      <c r="CH36" s="19">
        <v>12167.6</v>
      </c>
      <c r="CI36" s="19" t="s">
        <v>270</v>
      </c>
      <c r="CJ36" s="116">
        <v>15.5</v>
      </c>
      <c r="CK36" s="116">
        <v>5.2</v>
      </c>
      <c r="CL36" s="19" t="s">
        <v>494</v>
      </c>
      <c r="CM36" s="19">
        <v>17733</v>
      </c>
      <c r="CN36" s="19">
        <v>10343.5</v>
      </c>
      <c r="CO36" s="19" t="s">
        <v>966</v>
      </c>
      <c r="CP36" s="116">
        <v>8.6</v>
      </c>
      <c r="CQ36" s="116">
        <v>4.7</v>
      </c>
      <c r="CR36" s="19" t="s">
        <v>732</v>
      </c>
      <c r="CS36" s="19">
        <v>2369</v>
      </c>
      <c r="CT36" s="19">
        <v>2947.8</v>
      </c>
      <c r="CU36" s="19" t="s">
        <v>1184</v>
      </c>
      <c r="CV36" s="116">
        <v>1.1000000000000001</v>
      </c>
      <c r="CW36" s="116">
        <v>1.4</v>
      </c>
      <c r="CX36" s="19" t="s">
        <v>865</v>
      </c>
      <c r="CY36" s="19">
        <v>93945</v>
      </c>
      <c r="CZ36" s="19">
        <v>20971</v>
      </c>
      <c r="DA36" s="19" t="s">
        <v>336</v>
      </c>
      <c r="DB36" s="116">
        <v>45.5</v>
      </c>
      <c r="DC36" s="116">
        <v>6.3</v>
      </c>
      <c r="DD36" s="19" t="s">
        <v>359</v>
      </c>
      <c r="DE36" s="19">
        <v>40380</v>
      </c>
      <c r="DF36" s="19">
        <v>13727.2</v>
      </c>
      <c r="DG36" s="19" t="s">
        <v>489</v>
      </c>
      <c r="DH36" s="116">
        <v>19.600000000000001</v>
      </c>
      <c r="DI36" s="116">
        <v>6.1</v>
      </c>
      <c r="DJ36" s="19" t="s">
        <v>572</v>
      </c>
      <c r="DK36" s="19">
        <v>1739</v>
      </c>
      <c r="DL36" s="19">
        <v>2361.5</v>
      </c>
      <c r="DM36" s="19" t="s">
        <v>873</v>
      </c>
      <c r="DN36" s="116">
        <v>0.8</v>
      </c>
      <c r="DO36" s="116">
        <v>1.2</v>
      </c>
      <c r="DP36" s="19" t="s">
        <v>920</v>
      </c>
      <c r="DQ36" s="19">
        <v>70295</v>
      </c>
      <c r="DR36" s="19">
        <v>19299.8</v>
      </c>
      <c r="DS36" s="19" t="s">
        <v>287</v>
      </c>
      <c r="DT36" s="116">
        <v>34.1</v>
      </c>
      <c r="DU36" s="116">
        <v>7.1</v>
      </c>
      <c r="DV36" s="19" t="s">
        <v>437</v>
      </c>
      <c r="DW36" s="19">
        <v>98376</v>
      </c>
      <c r="DX36" s="19">
        <v>22441.7</v>
      </c>
      <c r="DY36" s="19" t="s">
        <v>395</v>
      </c>
      <c r="DZ36" s="116">
        <v>47.7</v>
      </c>
      <c r="EA36" s="116">
        <v>8.3000000000000007</v>
      </c>
      <c r="EB36" s="19" t="s">
        <v>210</v>
      </c>
      <c r="EC36" s="19">
        <v>124944</v>
      </c>
      <c r="ED36" s="19">
        <v>26897.9</v>
      </c>
      <c r="EE36" s="19" t="s">
        <v>368</v>
      </c>
      <c r="EF36" s="116">
        <v>60.5</v>
      </c>
      <c r="EG36" s="116">
        <v>9.8000000000000007</v>
      </c>
      <c r="EH36" s="19" t="s">
        <v>297</v>
      </c>
      <c r="EI36" s="19">
        <v>115403</v>
      </c>
      <c r="EJ36" s="19">
        <v>25073</v>
      </c>
      <c r="EK36" s="19" t="s">
        <v>465</v>
      </c>
      <c r="EL36" s="116">
        <v>55.9</v>
      </c>
      <c r="EM36" s="116">
        <v>9.4</v>
      </c>
      <c r="EN36" s="19" t="s">
        <v>435</v>
      </c>
      <c r="EO36" s="19">
        <v>53192</v>
      </c>
      <c r="EP36" s="19">
        <v>15855.6</v>
      </c>
      <c r="EQ36" s="19" t="s">
        <v>497</v>
      </c>
      <c r="ER36" s="116">
        <v>25.8</v>
      </c>
      <c r="ES36" s="116">
        <v>6.3</v>
      </c>
      <c r="ET36" s="19" t="s">
        <v>225</v>
      </c>
      <c r="EU36" s="19">
        <v>24913</v>
      </c>
      <c r="EV36" s="19">
        <v>10844.7</v>
      </c>
      <c r="EW36" s="19" t="s">
        <v>277</v>
      </c>
      <c r="EX36" s="116">
        <v>12.1</v>
      </c>
      <c r="EY36" s="116">
        <v>4.5999999999999996</v>
      </c>
      <c r="EZ36" s="19" t="s">
        <v>488</v>
      </c>
      <c r="FA36" s="19">
        <v>20994</v>
      </c>
      <c r="FB36" s="19">
        <v>8876.6</v>
      </c>
      <c r="FC36" s="19" t="s">
        <v>468</v>
      </c>
      <c r="FD36" s="116">
        <v>10.199999999999999</v>
      </c>
      <c r="FE36" s="116">
        <v>4.0999999999999996</v>
      </c>
      <c r="FF36" s="19" t="s">
        <v>725</v>
      </c>
    </row>
    <row r="37" spans="1:162" ht="17.25" customHeight="1" x14ac:dyDescent="0.25">
      <c r="A37" s="793"/>
      <c r="B37" s="775" t="s">
        <v>110</v>
      </c>
      <c r="C37" s="78" t="s">
        <v>94</v>
      </c>
      <c r="D37" s="19">
        <v>1949833</v>
      </c>
      <c r="E37" s="19">
        <v>212543</v>
      </c>
      <c r="F37" s="19" t="s">
        <v>178</v>
      </c>
      <c r="G37" s="19">
        <v>204110</v>
      </c>
      <c r="H37" s="19">
        <v>49852.9</v>
      </c>
      <c r="I37" s="19" t="s">
        <v>225</v>
      </c>
      <c r="J37" s="116">
        <v>10.5</v>
      </c>
      <c r="K37" s="116">
        <v>2.1</v>
      </c>
      <c r="L37" s="19" t="s">
        <v>305</v>
      </c>
      <c r="M37" s="19">
        <v>700369</v>
      </c>
      <c r="N37" s="19">
        <v>109349.9</v>
      </c>
      <c r="O37" s="19" t="s">
        <v>371</v>
      </c>
      <c r="P37" s="116">
        <v>35.9</v>
      </c>
      <c r="Q37" s="116">
        <v>3.8</v>
      </c>
      <c r="R37" s="19" t="s">
        <v>209</v>
      </c>
      <c r="S37" s="19">
        <v>986458</v>
      </c>
      <c r="T37" s="19">
        <v>137472.9</v>
      </c>
      <c r="U37" s="19" t="s">
        <v>359</v>
      </c>
      <c r="V37" s="116">
        <v>50.6</v>
      </c>
      <c r="W37" s="116">
        <v>4.3</v>
      </c>
      <c r="X37" s="19" t="s">
        <v>206</v>
      </c>
      <c r="Y37" s="19">
        <v>1025613</v>
      </c>
      <c r="Z37" s="19">
        <v>138144.9</v>
      </c>
      <c r="AA37" s="19" t="s">
        <v>279</v>
      </c>
      <c r="AB37" s="116">
        <v>52.6</v>
      </c>
      <c r="AC37" s="116">
        <v>4.4000000000000004</v>
      </c>
      <c r="AD37" s="19" t="s">
        <v>206</v>
      </c>
      <c r="AE37" s="19">
        <v>707093</v>
      </c>
      <c r="AF37" s="19">
        <v>117060.2</v>
      </c>
      <c r="AG37" s="19" t="s">
        <v>271</v>
      </c>
      <c r="AH37" s="116">
        <v>36.299999999999997</v>
      </c>
      <c r="AI37" s="116">
        <v>4.3</v>
      </c>
      <c r="AJ37" s="19" t="s">
        <v>387</v>
      </c>
      <c r="AK37" s="19">
        <v>246059</v>
      </c>
      <c r="AL37" s="19">
        <v>63180.9</v>
      </c>
      <c r="AM37" s="19" t="s">
        <v>275</v>
      </c>
      <c r="AN37" s="116">
        <v>12.6</v>
      </c>
      <c r="AO37" s="116">
        <v>3.1</v>
      </c>
      <c r="AP37" s="19" t="s">
        <v>225</v>
      </c>
      <c r="AQ37" s="19">
        <v>302479</v>
      </c>
      <c r="AR37" s="19">
        <v>70141.8</v>
      </c>
      <c r="AS37" s="19" t="s">
        <v>378</v>
      </c>
      <c r="AT37" s="116">
        <v>15.5</v>
      </c>
      <c r="AU37" s="116">
        <v>3.3</v>
      </c>
      <c r="AV37" s="19" t="s">
        <v>367</v>
      </c>
      <c r="AW37" s="19">
        <v>140341</v>
      </c>
      <c r="AX37" s="19">
        <v>40288.800000000003</v>
      </c>
      <c r="AY37" s="19" t="s">
        <v>632</v>
      </c>
      <c r="AZ37" s="116">
        <v>7.2</v>
      </c>
      <c r="BA37" s="116">
        <v>2</v>
      </c>
      <c r="BB37" s="19" t="s">
        <v>286</v>
      </c>
      <c r="BC37" s="19">
        <v>1174235</v>
      </c>
      <c r="BD37" s="19">
        <v>165088.20000000001</v>
      </c>
      <c r="BE37" s="19" t="s">
        <v>372</v>
      </c>
      <c r="BF37" s="116">
        <v>60.2</v>
      </c>
      <c r="BG37" s="116">
        <v>4.5999999999999996</v>
      </c>
      <c r="BH37" s="19" t="s">
        <v>174</v>
      </c>
      <c r="BI37" s="19">
        <v>366540</v>
      </c>
      <c r="BJ37" s="19">
        <v>70006.100000000006</v>
      </c>
      <c r="BK37" s="19" t="s">
        <v>307</v>
      </c>
      <c r="BL37" s="116">
        <v>18.8</v>
      </c>
      <c r="BM37" s="116">
        <v>3.4</v>
      </c>
      <c r="BN37" s="19" t="s">
        <v>216</v>
      </c>
      <c r="BO37" s="19">
        <v>489154</v>
      </c>
      <c r="BP37" s="19">
        <v>80969.7</v>
      </c>
      <c r="BQ37" s="19" t="s">
        <v>271</v>
      </c>
      <c r="BR37" s="116">
        <v>25.1</v>
      </c>
      <c r="BS37" s="116">
        <v>3.9</v>
      </c>
      <c r="BT37" s="19" t="s">
        <v>371</v>
      </c>
      <c r="BU37" s="19">
        <v>232975</v>
      </c>
      <c r="BV37" s="19">
        <v>55430.7</v>
      </c>
      <c r="BW37" s="19" t="s">
        <v>304</v>
      </c>
      <c r="BX37" s="116">
        <v>11.9</v>
      </c>
      <c r="BY37" s="116">
        <v>2.8</v>
      </c>
      <c r="BZ37" s="19" t="s">
        <v>378</v>
      </c>
      <c r="CA37" s="19">
        <v>304908</v>
      </c>
      <c r="CB37" s="19">
        <v>66224.2</v>
      </c>
      <c r="CC37" s="19" t="s">
        <v>465</v>
      </c>
      <c r="CD37" s="116">
        <v>15.6</v>
      </c>
      <c r="CE37" s="116">
        <v>3</v>
      </c>
      <c r="CF37" s="19" t="s">
        <v>215</v>
      </c>
      <c r="CG37" s="19">
        <v>275359</v>
      </c>
      <c r="CH37" s="19">
        <v>64488.6</v>
      </c>
      <c r="CI37" s="19" t="s">
        <v>214</v>
      </c>
      <c r="CJ37" s="116">
        <v>14.1</v>
      </c>
      <c r="CK37" s="116">
        <v>2.9</v>
      </c>
      <c r="CL37" s="19" t="s">
        <v>358</v>
      </c>
      <c r="CM37" s="19">
        <v>396740</v>
      </c>
      <c r="CN37" s="19">
        <v>98566.7</v>
      </c>
      <c r="CO37" s="19" t="s">
        <v>213</v>
      </c>
      <c r="CP37" s="116">
        <v>20.3</v>
      </c>
      <c r="CQ37" s="116">
        <v>4</v>
      </c>
      <c r="CR37" s="19" t="s">
        <v>283</v>
      </c>
      <c r="CS37" s="19">
        <v>20272</v>
      </c>
      <c r="CT37" s="19">
        <v>12559.5</v>
      </c>
      <c r="CU37" s="19" t="s">
        <v>299</v>
      </c>
      <c r="CV37" s="116">
        <v>1</v>
      </c>
      <c r="CW37" s="116">
        <v>0.7</v>
      </c>
      <c r="CX37" s="19" t="s">
        <v>484</v>
      </c>
      <c r="CY37" s="19">
        <v>796617</v>
      </c>
      <c r="CZ37" s="19">
        <v>105918.8</v>
      </c>
      <c r="DA37" s="19" t="s">
        <v>432</v>
      </c>
      <c r="DB37" s="116">
        <v>40.9</v>
      </c>
      <c r="DC37" s="116">
        <v>4.3</v>
      </c>
      <c r="DD37" s="19" t="s">
        <v>209</v>
      </c>
      <c r="DE37" s="19">
        <v>207894</v>
      </c>
      <c r="DF37" s="19">
        <v>52059.4</v>
      </c>
      <c r="DG37" s="19" t="s">
        <v>730</v>
      </c>
      <c r="DH37" s="116">
        <v>10.7</v>
      </c>
      <c r="DI37" s="116">
        <v>2.5</v>
      </c>
      <c r="DJ37" s="19" t="s">
        <v>218</v>
      </c>
      <c r="DK37" s="19">
        <v>51734</v>
      </c>
      <c r="DL37" s="19">
        <v>26649</v>
      </c>
      <c r="DM37" s="19" t="s">
        <v>707</v>
      </c>
      <c r="DN37" s="116">
        <v>2.7</v>
      </c>
      <c r="DO37" s="116">
        <v>1.3</v>
      </c>
      <c r="DP37" s="19" t="s">
        <v>721</v>
      </c>
      <c r="DQ37" s="19">
        <v>1007157</v>
      </c>
      <c r="DR37" s="19">
        <v>172956.4</v>
      </c>
      <c r="DS37" s="19" t="s">
        <v>210</v>
      </c>
      <c r="DT37" s="116">
        <v>51.7</v>
      </c>
      <c r="DU37" s="116">
        <v>5.2</v>
      </c>
      <c r="DV37" s="19" t="s">
        <v>200</v>
      </c>
      <c r="DW37" s="19">
        <v>965866</v>
      </c>
      <c r="DX37" s="19">
        <v>147155.70000000001</v>
      </c>
      <c r="DY37" s="19" t="s">
        <v>434</v>
      </c>
      <c r="DZ37" s="116">
        <v>49.5</v>
      </c>
      <c r="EA37" s="116">
        <v>4.5</v>
      </c>
      <c r="EB37" s="19" t="s">
        <v>268</v>
      </c>
      <c r="EC37" s="19">
        <v>442359</v>
      </c>
      <c r="ED37" s="19">
        <v>91372.7</v>
      </c>
      <c r="EE37" s="19" t="s">
        <v>358</v>
      </c>
      <c r="EF37" s="116">
        <v>22.7</v>
      </c>
      <c r="EG37" s="116">
        <v>4.9000000000000004</v>
      </c>
      <c r="EH37" s="19" t="s">
        <v>368</v>
      </c>
      <c r="EI37" s="19">
        <v>387729</v>
      </c>
      <c r="EJ37" s="19">
        <v>88740.800000000003</v>
      </c>
      <c r="EK37" s="19" t="s">
        <v>472</v>
      </c>
      <c r="EL37" s="116">
        <v>19.899999999999999</v>
      </c>
      <c r="EM37" s="116">
        <v>4.5999999999999996</v>
      </c>
      <c r="EN37" s="19" t="s">
        <v>378</v>
      </c>
      <c r="EO37" s="19">
        <v>671655</v>
      </c>
      <c r="EP37" s="19">
        <v>130447.3</v>
      </c>
      <c r="EQ37" s="19" t="s">
        <v>217</v>
      </c>
      <c r="ER37" s="116">
        <v>34.4</v>
      </c>
      <c r="ES37" s="116">
        <v>4.5999999999999996</v>
      </c>
      <c r="ET37" s="19" t="s">
        <v>432</v>
      </c>
      <c r="EU37" s="19">
        <v>349295</v>
      </c>
      <c r="EV37" s="19">
        <v>83996.3</v>
      </c>
      <c r="EW37" s="19" t="s">
        <v>436</v>
      </c>
      <c r="EX37" s="116">
        <v>17.899999999999999</v>
      </c>
      <c r="EY37" s="116">
        <v>3.5</v>
      </c>
      <c r="EZ37" s="19" t="s">
        <v>217</v>
      </c>
      <c r="FA37" s="19">
        <v>293064</v>
      </c>
      <c r="FB37" s="19">
        <v>68246</v>
      </c>
      <c r="FC37" s="19" t="s">
        <v>214</v>
      </c>
      <c r="FD37" s="116">
        <v>15</v>
      </c>
      <c r="FE37" s="116">
        <v>3</v>
      </c>
      <c r="FF37" s="19" t="s">
        <v>284</v>
      </c>
    </row>
    <row r="38" spans="1:162" ht="17.25" customHeight="1" x14ac:dyDescent="0.25">
      <c r="A38" s="793"/>
      <c r="B38" s="776" t="s">
        <v>1239</v>
      </c>
      <c r="C38" s="78" t="s">
        <v>1091</v>
      </c>
      <c r="D38" s="19">
        <v>1003146</v>
      </c>
      <c r="E38" s="19">
        <v>121756.8</v>
      </c>
      <c r="F38" s="19" t="s">
        <v>177</v>
      </c>
      <c r="G38" s="19">
        <v>120530</v>
      </c>
      <c r="H38" s="19">
        <v>35039.699999999997</v>
      </c>
      <c r="I38" s="19" t="s">
        <v>695</v>
      </c>
      <c r="J38" s="116">
        <v>12</v>
      </c>
      <c r="K38" s="116">
        <v>3</v>
      </c>
      <c r="L38" s="19" t="s">
        <v>522</v>
      </c>
      <c r="M38" s="19">
        <v>354487</v>
      </c>
      <c r="N38" s="19">
        <v>66044.3</v>
      </c>
      <c r="O38" s="19" t="s">
        <v>227</v>
      </c>
      <c r="P38" s="116">
        <v>35.299999999999997</v>
      </c>
      <c r="Q38" s="116">
        <v>4.9000000000000004</v>
      </c>
      <c r="R38" s="19" t="s">
        <v>359</v>
      </c>
      <c r="S38" s="19">
        <v>514806</v>
      </c>
      <c r="T38" s="19">
        <v>85679.4</v>
      </c>
      <c r="U38" s="19" t="s">
        <v>211</v>
      </c>
      <c r="V38" s="116">
        <v>51.3</v>
      </c>
      <c r="W38" s="116">
        <v>5.6</v>
      </c>
      <c r="X38" s="19" t="s">
        <v>178</v>
      </c>
      <c r="Y38" s="19">
        <v>526902</v>
      </c>
      <c r="Z38" s="19">
        <v>84921.1</v>
      </c>
      <c r="AA38" s="19" t="s">
        <v>297</v>
      </c>
      <c r="AB38" s="116">
        <v>52.5</v>
      </c>
      <c r="AC38" s="116">
        <v>5.9</v>
      </c>
      <c r="AD38" s="19" t="s">
        <v>272</v>
      </c>
      <c r="AE38" s="19">
        <v>380880</v>
      </c>
      <c r="AF38" s="19">
        <v>75521.7</v>
      </c>
      <c r="AG38" s="19" t="s">
        <v>284</v>
      </c>
      <c r="AH38" s="116">
        <v>38</v>
      </c>
      <c r="AI38" s="116">
        <v>5.6</v>
      </c>
      <c r="AJ38" s="19" t="s">
        <v>383</v>
      </c>
      <c r="AK38" s="19">
        <v>138690</v>
      </c>
      <c r="AL38" s="19">
        <v>41257.4</v>
      </c>
      <c r="AM38" s="19" t="s">
        <v>497</v>
      </c>
      <c r="AN38" s="116">
        <v>13.8</v>
      </c>
      <c r="AO38" s="116">
        <v>3.9</v>
      </c>
      <c r="AP38" s="19" t="s">
        <v>645</v>
      </c>
      <c r="AQ38" s="19">
        <v>177021</v>
      </c>
      <c r="AR38" s="19">
        <v>47755.8</v>
      </c>
      <c r="AS38" s="19" t="s">
        <v>221</v>
      </c>
      <c r="AT38" s="116">
        <v>17.600000000000001</v>
      </c>
      <c r="AU38" s="116">
        <v>4.4000000000000004</v>
      </c>
      <c r="AV38" s="19" t="s">
        <v>730</v>
      </c>
      <c r="AW38" s="19">
        <v>68855</v>
      </c>
      <c r="AX38" s="19">
        <v>25025.200000000001</v>
      </c>
      <c r="AY38" s="19" t="s">
        <v>430</v>
      </c>
      <c r="AZ38" s="116">
        <v>6.9</v>
      </c>
      <c r="BA38" s="116">
        <v>2.4</v>
      </c>
      <c r="BB38" s="19" t="s">
        <v>431</v>
      </c>
      <c r="BC38" s="19">
        <v>596473</v>
      </c>
      <c r="BD38" s="19">
        <v>97568.2</v>
      </c>
      <c r="BE38" s="19" t="s">
        <v>470</v>
      </c>
      <c r="BF38" s="116">
        <v>59.5</v>
      </c>
      <c r="BG38" s="116">
        <v>5.3</v>
      </c>
      <c r="BH38" s="19" t="s">
        <v>268</v>
      </c>
      <c r="BI38" s="19">
        <v>205181</v>
      </c>
      <c r="BJ38" s="19">
        <v>46464.2</v>
      </c>
      <c r="BK38" s="19" t="s">
        <v>395</v>
      </c>
      <c r="BL38" s="116">
        <v>20.5</v>
      </c>
      <c r="BM38" s="116">
        <v>4.3</v>
      </c>
      <c r="BN38" s="19" t="s">
        <v>370</v>
      </c>
      <c r="BO38" s="19">
        <v>264030</v>
      </c>
      <c r="BP38" s="19">
        <v>46729.599999999999</v>
      </c>
      <c r="BQ38" s="19" t="s">
        <v>447</v>
      </c>
      <c r="BR38" s="116">
        <v>26.3</v>
      </c>
      <c r="BS38" s="116">
        <v>4.3</v>
      </c>
      <c r="BT38" s="19" t="s">
        <v>271</v>
      </c>
      <c r="BU38" s="19">
        <v>116646</v>
      </c>
      <c r="BV38" s="19">
        <v>30873.3</v>
      </c>
      <c r="BW38" s="19" t="s">
        <v>222</v>
      </c>
      <c r="BX38" s="116">
        <v>11.6</v>
      </c>
      <c r="BY38" s="116">
        <v>3</v>
      </c>
      <c r="BZ38" s="19" t="s">
        <v>295</v>
      </c>
      <c r="CA38" s="19">
        <v>154040</v>
      </c>
      <c r="CB38" s="19">
        <v>42882.400000000001</v>
      </c>
      <c r="CC38" s="19" t="s">
        <v>306</v>
      </c>
      <c r="CD38" s="116">
        <v>15.4</v>
      </c>
      <c r="CE38" s="116">
        <v>3.9</v>
      </c>
      <c r="CF38" s="19" t="s">
        <v>275</v>
      </c>
      <c r="CG38" s="19">
        <v>128642</v>
      </c>
      <c r="CH38" s="19">
        <v>39294.400000000001</v>
      </c>
      <c r="CI38" s="19" t="s">
        <v>384</v>
      </c>
      <c r="CJ38" s="116">
        <v>12.8</v>
      </c>
      <c r="CK38" s="116">
        <v>3.6</v>
      </c>
      <c r="CL38" s="19" t="s">
        <v>581</v>
      </c>
      <c r="CM38" s="19">
        <v>225674</v>
      </c>
      <c r="CN38" s="19">
        <v>60233.8</v>
      </c>
      <c r="CO38" s="19" t="s">
        <v>273</v>
      </c>
      <c r="CP38" s="116">
        <v>22.5</v>
      </c>
      <c r="CQ38" s="116">
        <v>4.9000000000000004</v>
      </c>
      <c r="CR38" s="19" t="s">
        <v>368</v>
      </c>
      <c r="CS38" s="19">
        <v>15670</v>
      </c>
      <c r="CT38" s="19">
        <v>10832.6</v>
      </c>
      <c r="CU38" s="19" t="s">
        <v>1008</v>
      </c>
      <c r="CV38" s="116">
        <v>1.6</v>
      </c>
      <c r="CW38" s="116">
        <v>1.1000000000000001</v>
      </c>
      <c r="CX38" s="19" t="s">
        <v>744</v>
      </c>
      <c r="CY38" s="19">
        <v>437732</v>
      </c>
      <c r="CZ38" s="19">
        <v>70349.100000000006</v>
      </c>
      <c r="DA38" s="19" t="s">
        <v>297</v>
      </c>
      <c r="DB38" s="116">
        <v>43.6</v>
      </c>
      <c r="DC38" s="116">
        <v>5.6</v>
      </c>
      <c r="DD38" s="19" t="s">
        <v>280</v>
      </c>
      <c r="DE38" s="19">
        <v>94282</v>
      </c>
      <c r="DF38" s="19">
        <v>31019.599999999999</v>
      </c>
      <c r="DG38" s="19" t="s">
        <v>505</v>
      </c>
      <c r="DH38" s="116">
        <v>9.4</v>
      </c>
      <c r="DI38" s="116">
        <v>3.1</v>
      </c>
      <c r="DJ38" s="19" t="s">
        <v>490</v>
      </c>
      <c r="DK38" s="19">
        <v>28440</v>
      </c>
      <c r="DL38" s="19">
        <v>16391.3</v>
      </c>
      <c r="DM38" s="19" t="s">
        <v>453</v>
      </c>
      <c r="DN38" s="116">
        <v>2.8</v>
      </c>
      <c r="DO38" s="116">
        <v>1.6</v>
      </c>
      <c r="DP38" s="19" t="s">
        <v>463</v>
      </c>
      <c r="DQ38" s="19">
        <v>551827</v>
      </c>
      <c r="DR38" s="19">
        <v>100810.9</v>
      </c>
      <c r="DS38" s="19" t="s">
        <v>390</v>
      </c>
      <c r="DT38" s="116">
        <v>55</v>
      </c>
      <c r="DU38" s="116">
        <v>6</v>
      </c>
      <c r="DV38" s="19" t="s">
        <v>178</v>
      </c>
      <c r="DW38" s="19">
        <v>516825</v>
      </c>
      <c r="DX38" s="19">
        <v>84514.9</v>
      </c>
      <c r="DY38" s="19" t="s">
        <v>470</v>
      </c>
      <c r="DZ38" s="116">
        <v>51.5</v>
      </c>
      <c r="EA38" s="116">
        <v>5.0999999999999996</v>
      </c>
      <c r="EB38" s="19" t="s">
        <v>200</v>
      </c>
      <c r="EC38" s="19">
        <v>175535</v>
      </c>
      <c r="ED38" s="19">
        <v>45068.2</v>
      </c>
      <c r="EE38" s="19" t="s">
        <v>275</v>
      </c>
      <c r="EF38" s="116">
        <v>17.5</v>
      </c>
      <c r="EG38" s="116">
        <v>4.5999999999999996</v>
      </c>
      <c r="EH38" s="19" t="s">
        <v>222</v>
      </c>
      <c r="EI38" s="19">
        <v>154231</v>
      </c>
      <c r="EJ38" s="19">
        <v>46142.1</v>
      </c>
      <c r="EK38" s="19" t="s">
        <v>385</v>
      </c>
      <c r="EL38" s="116">
        <v>15.4</v>
      </c>
      <c r="EM38" s="116">
        <v>4.5999999999999996</v>
      </c>
      <c r="EN38" s="19" t="s">
        <v>385</v>
      </c>
      <c r="EO38" s="19">
        <v>432056</v>
      </c>
      <c r="EP38" s="19">
        <v>85291.6</v>
      </c>
      <c r="EQ38" s="19" t="s">
        <v>284</v>
      </c>
      <c r="ER38" s="116">
        <v>43.1</v>
      </c>
      <c r="ES38" s="116">
        <v>5.6</v>
      </c>
      <c r="ET38" s="19" t="s">
        <v>280</v>
      </c>
      <c r="EU38" s="19">
        <v>209841</v>
      </c>
      <c r="EV38" s="19">
        <v>51263.5</v>
      </c>
      <c r="EW38" s="19" t="s">
        <v>225</v>
      </c>
      <c r="EX38" s="116">
        <v>20.9</v>
      </c>
      <c r="EY38" s="116">
        <v>4.0999999999999996</v>
      </c>
      <c r="EZ38" s="19" t="s">
        <v>283</v>
      </c>
      <c r="FA38" s="19">
        <v>146099</v>
      </c>
      <c r="FB38" s="19">
        <v>45093.3</v>
      </c>
      <c r="FC38" s="19" t="s">
        <v>314</v>
      </c>
      <c r="FD38" s="116">
        <v>14.6</v>
      </c>
      <c r="FE38" s="116">
        <v>4.0999999999999996</v>
      </c>
      <c r="FF38" s="19" t="s">
        <v>425</v>
      </c>
    </row>
    <row r="39" spans="1:162" ht="17.25" customHeight="1" x14ac:dyDescent="0.25">
      <c r="A39" s="793"/>
      <c r="B39" s="777" t="s">
        <v>1239</v>
      </c>
      <c r="C39" s="78" t="s">
        <v>1092</v>
      </c>
      <c r="D39" s="19">
        <v>946687</v>
      </c>
      <c r="E39" s="19">
        <v>107839.6</v>
      </c>
      <c r="F39" s="19" t="s">
        <v>205</v>
      </c>
      <c r="G39" s="19">
        <v>83579</v>
      </c>
      <c r="H39" s="19">
        <v>27671.4</v>
      </c>
      <c r="I39" s="19" t="s">
        <v>494</v>
      </c>
      <c r="J39" s="116">
        <v>8.8000000000000007</v>
      </c>
      <c r="K39" s="116">
        <v>2.6</v>
      </c>
      <c r="L39" s="19" t="s">
        <v>357</v>
      </c>
      <c r="M39" s="19">
        <v>345881</v>
      </c>
      <c r="N39" s="19">
        <v>63324.2</v>
      </c>
      <c r="O39" s="19" t="s">
        <v>390</v>
      </c>
      <c r="P39" s="116">
        <v>36.5</v>
      </c>
      <c r="Q39" s="116">
        <v>5</v>
      </c>
      <c r="R39" s="19" t="s">
        <v>279</v>
      </c>
      <c r="S39" s="19">
        <v>471651</v>
      </c>
      <c r="T39" s="19">
        <v>72042.2</v>
      </c>
      <c r="U39" s="19" t="s">
        <v>434</v>
      </c>
      <c r="V39" s="116">
        <v>49.8</v>
      </c>
      <c r="W39" s="116">
        <v>5.3</v>
      </c>
      <c r="X39" s="19" t="s">
        <v>209</v>
      </c>
      <c r="Y39" s="19">
        <v>498710</v>
      </c>
      <c r="Z39" s="19">
        <v>76183.899999999994</v>
      </c>
      <c r="AA39" s="19" t="s">
        <v>434</v>
      </c>
      <c r="AB39" s="116">
        <v>52.7</v>
      </c>
      <c r="AC39" s="116">
        <v>5.3</v>
      </c>
      <c r="AD39" s="19" t="s">
        <v>296</v>
      </c>
      <c r="AE39" s="19">
        <v>326213</v>
      </c>
      <c r="AF39" s="19">
        <v>60145.9</v>
      </c>
      <c r="AG39" s="19" t="s">
        <v>464</v>
      </c>
      <c r="AH39" s="116">
        <v>34.5</v>
      </c>
      <c r="AI39" s="116">
        <v>5</v>
      </c>
      <c r="AJ39" s="19" t="s">
        <v>511</v>
      </c>
      <c r="AK39" s="19">
        <v>107369</v>
      </c>
      <c r="AL39" s="19">
        <v>34445.699999999997</v>
      </c>
      <c r="AM39" s="19" t="s">
        <v>292</v>
      </c>
      <c r="AN39" s="116">
        <v>11.3</v>
      </c>
      <c r="AO39" s="116">
        <v>3.5</v>
      </c>
      <c r="AP39" s="19" t="s">
        <v>384</v>
      </c>
      <c r="AQ39" s="19">
        <v>125457</v>
      </c>
      <c r="AR39" s="19">
        <v>34783.199999999997</v>
      </c>
      <c r="AS39" s="19" t="s">
        <v>286</v>
      </c>
      <c r="AT39" s="116">
        <v>13.3</v>
      </c>
      <c r="AU39" s="116">
        <v>3.5</v>
      </c>
      <c r="AV39" s="19" t="s">
        <v>274</v>
      </c>
      <c r="AW39" s="19">
        <v>71485</v>
      </c>
      <c r="AX39" s="19">
        <v>27169.1</v>
      </c>
      <c r="AY39" s="19" t="s">
        <v>270</v>
      </c>
      <c r="AZ39" s="116">
        <v>7.6</v>
      </c>
      <c r="BA39" s="116">
        <v>2.7</v>
      </c>
      <c r="BB39" s="19" t="s">
        <v>535</v>
      </c>
      <c r="BC39" s="19">
        <v>577762</v>
      </c>
      <c r="BD39" s="19">
        <v>85704.5</v>
      </c>
      <c r="BE39" s="19" t="s">
        <v>471</v>
      </c>
      <c r="BF39" s="116">
        <v>61</v>
      </c>
      <c r="BG39" s="116">
        <v>5.9</v>
      </c>
      <c r="BH39" s="19" t="s">
        <v>389</v>
      </c>
      <c r="BI39" s="19">
        <v>161358</v>
      </c>
      <c r="BJ39" s="19">
        <v>41993.2</v>
      </c>
      <c r="BK39" s="19" t="s">
        <v>338</v>
      </c>
      <c r="BL39" s="116">
        <v>17</v>
      </c>
      <c r="BM39" s="116">
        <v>4.2</v>
      </c>
      <c r="BN39" s="19" t="s">
        <v>225</v>
      </c>
      <c r="BO39" s="19">
        <v>225123</v>
      </c>
      <c r="BP39" s="19">
        <v>52325.599999999999</v>
      </c>
      <c r="BQ39" s="19" t="s">
        <v>214</v>
      </c>
      <c r="BR39" s="116">
        <v>23.8</v>
      </c>
      <c r="BS39" s="116">
        <v>5.3</v>
      </c>
      <c r="BT39" s="19" t="s">
        <v>219</v>
      </c>
      <c r="BU39" s="19">
        <v>116328</v>
      </c>
      <c r="BV39" s="19">
        <v>35130.699999999997</v>
      </c>
      <c r="BW39" s="19" t="s">
        <v>743</v>
      </c>
      <c r="BX39" s="116">
        <v>12.3</v>
      </c>
      <c r="BY39" s="116">
        <v>3.6</v>
      </c>
      <c r="BZ39" s="19" t="s">
        <v>695</v>
      </c>
      <c r="CA39" s="19">
        <v>150868</v>
      </c>
      <c r="CB39" s="19">
        <v>36971</v>
      </c>
      <c r="CC39" s="19" t="s">
        <v>225</v>
      </c>
      <c r="CD39" s="116">
        <v>15.9</v>
      </c>
      <c r="CE39" s="116">
        <v>3.6</v>
      </c>
      <c r="CF39" s="19" t="s">
        <v>223</v>
      </c>
      <c r="CG39" s="19">
        <v>146716</v>
      </c>
      <c r="CH39" s="19">
        <v>39047</v>
      </c>
      <c r="CI39" s="19" t="s">
        <v>273</v>
      </c>
      <c r="CJ39" s="116">
        <v>15.5</v>
      </c>
      <c r="CK39" s="116">
        <v>3.6</v>
      </c>
      <c r="CL39" s="19" t="s">
        <v>459</v>
      </c>
      <c r="CM39" s="19">
        <v>171065</v>
      </c>
      <c r="CN39" s="19">
        <v>50011.3</v>
      </c>
      <c r="CO39" s="19" t="s">
        <v>540</v>
      </c>
      <c r="CP39" s="116">
        <v>18.100000000000001</v>
      </c>
      <c r="CQ39" s="116">
        <v>4.5</v>
      </c>
      <c r="CR39" s="19" t="s">
        <v>730</v>
      </c>
      <c r="CS39" s="19">
        <v>4601</v>
      </c>
      <c r="CT39" s="19">
        <v>6573.8</v>
      </c>
      <c r="CU39" s="19" t="s">
        <v>851</v>
      </c>
      <c r="CV39" s="116">
        <v>0.5</v>
      </c>
      <c r="CW39" s="116">
        <v>0.7</v>
      </c>
      <c r="CX39" s="19" t="s">
        <v>719</v>
      </c>
      <c r="CY39" s="19">
        <v>358885</v>
      </c>
      <c r="CZ39" s="19">
        <v>57591.5</v>
      </c>
      <c r="DA39" s="19" t="s">
        <v>297</v>
      </c>
      <c r="DB39" s="116">
        <v>37.9</v>
      </c>
      <c r="DC39" s="116">
        <v>5</v>
      </c>
      <c r="DD39" s="19" t="s">
        <v>276</v>
      </c>
      <c r="DE39" s="19">
        <v>113611</v>
      </c>
      <c r="DF39" s="19">
        <v>33885.1</v>
      </c>
      <c r="DG39" s="19" t="s">
        <v>497</v>
      </c>
      <c r="DH39" s="116">
        <v>12</v>
      </c>
      <c r="DI39" s="116">
        <v>3.4</v>
      </c>
      <c r="DJ39" s="19" t="s">
        <v>645</v>
      </c>
      <c r="DK39" s="19">
        <v>23294</v>
      </c>
      <c r="DL39" s="19">
        <v>17022</v>
      </c>
      <c r="DM39" s="19" t="s">
        <v>691</v>
      </c>
      <c r="DN39" s="116">
        <v>2.5</v>
      </c>
      <c r="DO39" s="116">
        <v>1.8</v>
      </c>
      <c r="DP39" s="19" t="s">
        <v>977</v>
      </c>
      <c r="DQ39" s="19">
        <v>455329</v>
      </c>
      <c r="DR39" s="19">
        <v>86380</v>
      </c>
      <c r="DS39" s="19" t="s">
        <v>307</v>
      </c>
      <c r="DT39" s="116">
        <v>48.1</v>
      </c>
      <c r="DU39" s="116">
        <v>6</v>
      </c>
      <c r="DV39" s="19" t="s">
        <v>204</v>
      </c>
      <c r="DW39" s="19">
        <v>449040</v>
      </c>
      <c r="DX39" s="19">
        <v>80042.600000000006</v>
      </c>
      <c r="DY39" s="19" t="s">
        <v>486</v>
      </c>
      <c r="DZ39" s="116">
        <v>47.4</v>
      </c>
      <c r="EA39" s="116">
        <v>5.8</v>
      </c>
      <c r="EB39" s="19" t="s">
        <v>361</v>
      </c>
      <c r="EC39" s="19">
        <v>266823</v>
      </c>
      <c r="ED39" s="19">
        <v>61349.1</v>
      </c>
      <c r="EE39" s="19" t="s">
        <v>472</v>
      </c>
      <c r="EF39" s="116">
        <v>28.2</v>
      </c>
      <c r="EG39" s="116">
        <v>6.3</v>
      </c>
      <c r="EH39" s="19" t="s">
        <v>336</v>
      </c>
      <c r="EI39" s="19">
        <v>233498</v>
      </c>
      <c r="EJ39" s="19">
        <v>57766</v>
      </c>
      <c r="EK39" s="19" t="s">
        <v>522</v>
      </c>
      <c r="EL39" s="116">
        <v>24.7</v>
      </c>
      <c r="EM39" s="116">
        <v>5.9</v>
      </c>
      <c r="EN39" s="19" t="s">
        <v>304</v>
      </c>
      <c r="EO39" s="19">
        <v>239598</v>
      </c>
      <c r="EP39" s="19">
        <v>60059.1</v>
      </c>
      <c r="EQ39" s="19" t="s">
        <v>730</v>
      </c>
      <c r="ER39" s="116">
        <v>25.3</v>
      </c>
      <c r="ES39" s="116">
        <v>5.0999999999999996</v>
      </c>
      <c r="ET39" s="19" t="s">
        <v>305</v>
      </c>
      <c r="EU39" s="19">
        <v>139454</v>
      </c>
      <c r="EV39" s="19">
        <v>44882.6</v>
      </c>
      <c r="EW39" s="19" t="s">
        <v>292</v>
      </c>
      <c r="EX39" s="116">
        <v>14.7</v>
      </c>
      <c r="EY39" s="116">
        <v>4.2</v>
      </c>
      <c r="EZ39" s="19" t="s">
        <v>581</v>
      </c>
      <c r="FA39" s="19">
        <v>146964</v>
      </c>
      <c r="FB39" s="19">
        <v>37129.599999999999</v>
      </c>
      <c r="FC39" s="19" t="s">
        <v>647</v>
      </c>
      <c r="FD39" s="116">
        <v>15.5</v>
      </c>
      <c r="FE39" s="116">
        <v>3.4</v>
      </c>
      <c r="FF39" s="19" t="s">
        <v>219</v>
      </c>
    </row>
    <row r="40" spans="1:162" ht="17.25" customHeight="1" x14ac:dyDescent="0.25">
      <c r="A40" s="793"/>
      <c r="B40" s="775" t="s">
        <v>111</v>
      </c>
      <c r="C40" s="78" t="s">
        <v>94</v>
      </c>
      <c r="D40" s="19">
        <v>320594</v>
      </c>
      <c r="E40" s="19">
        <v>38279.300000000003</v>
      </c>
      <c r="F40" s="19" t="s">
        <v>199</v>
      </c>
      <c r="G40" s="19">
        <v>15837</v>
      </c>
      <c r="H40" s="19">
        <v>7343.3</v>
      </c>
      <c r="I40" s="19" t="s">
        <v>574</v>
      </c>
      <c r="J40" s="116">
        <v>4.9000000000000004</v>
      </c>
      <c r="K40" s="116">
        <v>2.2000000000000002</v>
      </c>
      <c r="L40" s="19" t="s">
        <v>315</v>
      </c>
      <c r="M40" s="19">
        <v>43618</v>
      </c>
      <c r="N40" s="19">
        <v>12622.2</v>
      </c>
      <c r="O40" s="19" t="s">
        <v>695</v>
      </c>
      <c r="P40" s="116">
        <v>13.6</v>
      </c>
      <c r="Q40" s="116">
        <v>3.6</v>
      </c>
      <c r="R40" s="19" t="s">
        <v>273</v>
      </c>
      <c r="S40" s="19">
        <v>87051</v>
      </c>
      <c r="T40" s="19">
        <v>19274.099999999999</v>
      </c>
      <c r="U40" s="19" t="s">
        <v>219</v>
      </c>
      <c r="V40" s="116">
        <v>27.2</v>
      </c>
      <c r="W40" s="116">
        <v>4.5999999999999996</v>
      </c>
      <c r="X40" s="19" t="s">
        <v>435</v>
      </c>
      <c r="Y40" s="19">
        <v>80610</v>
      </c>
      <c r="Z40" s="19">
        <v>16216.9</v>
      </c>
      <c r="AA40" s="19" t="s">
        <v>366</v>
      </c>
      <c r="AB40" s="116">
        <v>25.1</v>
      </c>
      <c r="AC40" s="116">
        <v>4.0999999999999996</v>
      </c>
      <c r="AD40" s="19" t="s">
        <v>470</v>
      </c>
      <c r="AE40" s="19">
        <v>47014</v>
      </c>
      <c r="AF40" s="19">
        <v>13998.4</v>
      </c>
      <c r="AG40" s="19" t="s">
        <v>497</v>
      </c>
      <c r="AH40" s="116">
        <v>14.7</v>
      </c>
      <c r="AI40" s="116">
        <v>3.9</v>
      </c>
      <c r="AJ40" s="19" t="s">
        <v>298</v>
      </c>
      <c r="AK40" s="19">
        <v>16341</v>
      </c>
      <c r="AL40" s="19">
        <v>7122.2</v>
      </c>
      <c r="AM40" s="19" t="s">
        <v>277</v>
      </c>
      <c r="AN40" s="116">
        <v>5.0999999999999996</v>
      </c>
      <c r="AO40" s="116">
        <v>2.2000000000000002</v>
      </c>
      <c r="AP40" s="19" t="s">
        <v>605</v>
      </c>
      <c r="AQ40" s="19">
        <v>22540</v>
      </c>
      <c r="AR40" s="19">
        <v>8162.3</v>
      </c>
      <c r="AS40" s="19" t="s">
        <v>430</v>
      </c>
      <c r="AT40" s="116">
        <v>7</v>
      </c>
      <c r="AU40" s="116">
        <v>2.5</v>
      </c>
      <c r="AV40" s="19" t="s">
        <v>458</v>
      </c>
      <c r="AW40" s="19">
        <v>6498</v>
      </c>
      <c r="AX40" s="19">
        <v>4027.1</v>
      </c>
      <c r="AY40" s="19" t="s">
        <v>299</v>
      </c>
      <c r="AZ40" s="116">
        <v>2</v>
      </c>
      <c r="BA40" s="116">
        <v>1.3</v>
      </c>
      <c r="BB40" s="19" t="s">
        <v>714</v>
      </c>
      <c r="BC40" s="19">
        <v>86045</v>
      </c>
      <c r="BD40" s="19">
        <v>18552.8</v>
      </c>
      <c r="BE40" s="19" t="s">
        <v>368</v>
      </c>
      <c r="BF40" s="116">
        <v>26.8</v>
      </c>
      <c r="BG40" s="116">
        <v>4.3</v>
      </c>
      <c r="BH40" s="19" t="s">
        <v>297</v>
      </c>
      <c r="BI40" s="19">
        <v>24237</v>
      </c>
      <c r="BJ40" s="19">
        <v>7823.3</v>
      </c>
      <c r="BK40" s="19" t="s">
        <v>373</v>
      </c>
      <c r="BL40" s="116">
        <v>7.6</v>
      </c>
      <c r="BM40" s="116">
        <v>2.2999999999999998</v>
      </c>
      <c r="BN40" s="19" t="s">
        <v>497</v>
      </c>
      <c r="BO40" s="19">
        <v>65673</v>
      </c>
      <c r="BP40" s="19">
        <v>13408.1</v>
      </c>
      <c r="BQ40" s="19" t="s">
        <v>305</v>
      </c>
      <c r="BR40" s="116">
        <v>20.5</v>
      </c>
      <c r="BS40" s="116">
        <v>3.4</v>
      </c>
      <c r="BT40" s="19" t="s">
        <v>435</v>
      </c>
      <c r="BU40" s="19">
        <v>23159</v>
      </c>
      <c r="BV40" s="19">
        <v>8397.9</v>
      </c>
      <c r="BW40" s="19" t="s">
        <v>430</v>
      </c>
      <c r="BX40" s="116">
        <v>7.2</v>
      </c>
      <c r="BY40" s="116">
        <v>2.6</v>
      </c>
      <c r="BZ40" s="19" t="s">
        <v>427</v>
      </c>
      <c r="CA40" s="19">
        <v>29711</v>
      </c>
      <c r="CB40" s="19">
        <v>8231.4</v>
      </c>
      <c r="CC40" s="19" t="s">
        <v>286</v>
      </c>
      <c r="CD40" s="116">
        <v>9.3000000000000007</v>
      </c>
      <c r="CE40" s="116">
        <v>2.4</v>
      </c>
      <c r="CF40" s="19" t="s">
        <v>274</v>
      </c>
      <c r="CG40" s="19">
        <v>12189</v>
      </c>
      <c r="CH40" s="19">
        <v>4807</v>
      </c>
      <c r="CI40" s="19" t="s">
        <v>415</v>
      </c>
      <c r="CJ40" s="116">
        <v>3.8</v>
      </c>
      <c r="CK40" s="116">
        <v>1.4</v>
      </c>
      <c r="CL40" s="19" t="s">
        <v>337</v>
      </c>
      <c r="CM40" s="19">
        <v>16689</v>
      </c>
      <c r="CN40" s="19">
        <v>8380.7999999999993</v>
      </c>
      <c r="CO40" s="19" t="s">
        <v>329</v>
      </c>
      <c r="CP40" s="116">
        <v>5.2</v>
      </c>
      <c r="CQ40" s="116">
        <v>2.5</v>
      </c>
      <c r="CR40" s="19" t="s">
        <v>622</v>
      </c>
      <c r="CS40" s="19">
        <v>3294</v>
      </c>
      <c r="CT40" s="19">
        <v>2495.6999999999998</v>
      </c>
      <c r="CU40" s="19" t="s">
        <v>843</v>
      </c>
      <c r="CV40" s="116">
        <v>1</v>
      </c>
      <c r="CW40" s="116">
        <v>0.8</v>
      </c>
      <c r="CX40" s="19" t="s">
        <v>812</v>
      </c>
      <c r="CY40" s="19">
        <v>122854</v>
      </c>
      <c r="CZ40" s="19">
        <v>20278.7</v>
      </c>
      <c r="DA40" s="19" t="s">
        <v>271</v>
      </c>
      <c r="DB40" s="116">
        <v>38.299999999999997</v>
      </c>
      <c r="DC40" s="116">
        <v>4</v>
      </c>
      <c r="DD40" s="19" t="s">
        <v>209</v>
      </c>
      <c r="DE40" s="19">
        <v>5734</v>
      </c>
      <c r="DF40" s="19">
        <v>3308.2</v>
      </c>
      <c r="DG40" s="19" t="s">
        <v>453</v>
      </c>
      <c r="DH40" s="116">
        <v>1.8</v>
      </c>
      <c r="DI40" s="116">
        <v>1</v>
      </c>
      <c r="DJ40" s="19" t="s">
        <v>462</v>
      </c>
      <c r="DK40" s="19">
        <v>931</v>
      </c>
      <c r="DL40" s="19">
        <v>1235</v>
      </c>
      <c r="DM40" s="19" t="s">
        <v>787</v>
      </c>
      <c r="DN40" s="116">
        <v>0.3</v>
      </c>
      <c r="DO40" s="116">
        <v>0.4</v>
      </c>
      <c r="DP40" s="19" t="s">
        <v>826</v>
      </c>
      <c r="DQ40" s="19">
        <v>55045</v>
      </c>
      <c r="DR40" s="19">
        <v>20438.2</v>
      </c>
      <c r="DS40" s="19" t="s">
        <v>444</v>
      </c>
      <c r="DT40" s="116">
        <v>17.2</v>
      </c>
      <c r="DU40" s="116">
        <v>5.3</v>
      </c>
      <c r="DV40" s="19" t="s">
        <v>314</v>
      </c>
      <c r="DW40" s="19">
        <v>81615</v>
      </c>
      <c r="DX40" s="19">
        <v>16462.8</v>
      </c>
      <c r="DY40" s="19" t="s">
        <v>366</v>
      </c>
      <c r="DZ40" s="116">
        <v>25.5</v>
      </c>
      <c r="EA40" s="116">
        <v>4.2</v>
      </c>
      <c r="EB40" s="19" t="s">
        <v>211</v>
      </c>
      <c r="EC40" s="19">
        <v>179396</v>
      </c>
      <c r="ED40" s="19">
        <v>22888.7</v>
      </c>
      <c r="EE40" s="19" t="s">
        <v>281</v>
      </c>
      <c r="EF40" s="116">
        <v>56</v>
      </c>
      <c r="EG40" s="116">
        <v>6.1</v>
      </c>
      <c r="EH40" s="19" t="s">
        <v>178</v>
      </c>
      <c r="EI40" s="19">
        <v>144060</v>
      </c>
      <c r="EJ40" s="19">
        <v>18658.7</v>
      </c>
      <c r="EK40" s="19" t="s">
        <v>280</v>
      </c>
      <c r="EL40" s="116">
        <v>44.9</v>
      </c>
      <c r="EM40" s="116">
        <v>5.6</v>
      </c>
      <c r="EN40" s="19" t="s">
        <v>204</v>
      </c>
      <c r="EO40" s="19">
        <v>46554</v>
      </c>
      <c r="EP40" s="19">
        <v>16124.9</v>
      </c>
      <c r="EQ40" s="19" t="s">
        <v>731</v>
      </c>
      <c r="ER40" s="116">
        <v>14.5</v>
      </c>
      <c r="ES40" s="116">
        <v>4.3</v>
      </c>
      <c r="ET40" s="19" t="s">
        <v>385</v>
      </c>
      <c r="EU40" s="19">
        <v>20592</v>
      </c>
      <c r="EV40" s="19">
        <v>10412.5</v>
      </c>
      <c r="EW40" s="19" t="s">
        <v>814</v>
      </c>
      <c r="EX40" s="116">
        <v>6.4</v>
      </c>
      <c r="EY40" s="116">
        <v>3</v>
      </c>
      <c r="EZ40" s="19" t="s">
        <v>440</v>
      </c>
      <c r="FA40" s="19">
        <v>28175</v>
      </c>
      <c r="FB40" s="19">
        <v>9262.7999999999993</v>
      </c>
      <c r="FC40" s="19" t="s">
        <v>505</v>
      </c>
      <c r="FD40" s="116">
        <v>8.8000000000000007</v>
      </c>
      <c r="FE40" s="116">
        <v>2.5</v>
      </c>
      <c r="FF40" s="19" t="s">
        <v>695</v>
      </c>
    </row>
    <row r="41" spans="1:162" ht="17.25" customHeight="1" x14ac:dyDescent="0.25">
      <c r="A41" s="793"/>
      <c r="B41" s="776" t="s">
        <v>111</v>
      </c>
      <c r="C41" s="78" t="s">
        <v>1091</v>
      </c>
      <c r="D41" s="19">
        <v>135438</v>
      </c>
      <c r="E41" s="19">
        <v>22402.7</v>
      </c>
      <c r="F41" s="19" t="s">
        <v>271</v>
      </c>
      <c r="G41" s="19">
        <v>8244</v>
      </c>
      <c r="H41" s="19">
        <v>5568.9</v>
      </c>
      <c r="I41" s="19" t="s">
        <v>705</v>
      </c>
      <c r="J41" s="116">
        <v>6.1</v>
      </c>
      <c r="K41" s="116">
        <v>3.9</v>
      </c>
      <c r="L41" s="19" t="s">
        <v>896</v>
      </c>
      <c r="M41" s="19">
        <v>24563</v>
      </c>
      <c r="N41" s="19">
        <v>9526.9</v>
      </c>
      <c r="O41" s="19" t="s">
        <v>451</v>
      </c>
      <c r="P41" s="116">
        <v>18.100000000000001</v>
      </c>
      <c r="Q41" s="116">
        <v>6.2</v>
      </c>
      <c r="R41" s="19" t="s">
        <v>554</v>
      </c>
      <c r="S41" s="19">
        <v>40812</v>
      </c>
      <c r="T41" s="19">
        <v>12213.2</v>
      </c>
      <c r="U41" s="19" t="s">
        <v>385</v>
      </c>
      <c r="V41" s="116">
        <v>30.1</v>
      </c>
      <c r="W41" s="116">
        <v>6.7</v>
      </c>
      <c r="X41" s="19" t="s">
        <v>336</v>
      </c>
      <c r="Y41" s="19">
        <v>35981</v>
      </c>
      <c r="Z41" s="19">
        <v>10763.7</v>
      </c>
      <c r="AA41" s="19" t="s">
        <v>385</v>
      </c>
      <c r="AB41" s="116">
        <v>26.6</v>
      </c>
      <c r="AC41" s="116">
        <v>6.5</v>
      </c>
      <c r="AD41" s="19" t="s">
        <v>225</v>
      </c>
      <c r="AE41" s="19">
        <v>24469</v>
      </c>
      <c r="AF41" s="19">
        <v>9893.2000000000007</v>
      </c>
      <c r="AG41" s="19" t="s">
        <v>725</v>
      </c>
      <c r="AH41" s="116">
        <v>18.100000000000001</v>
      </c>
      <c r="AI41" s="116">
        <v>6.4</v>
      </c>
      <c r="AJ41" s="19" t="s">
        <v>458</v>
      </c>
      <c r="AK41" s="19">
        <v>6378</v>
      </c>
      <c r="AL41" s="19">
        <v>4462.2</v>
      </c>
      <c r="AM41" s="19" t="s">
        <v>1011</v>
      </c>
      <c r="AN41" s="116">
        <v>4.7</v>
      </c>
      <c r="AO41" s="116">
        <v>3.2</v>
      </c>
      <c r="AP41" s="19" t="s">
        <v>894</v>
      </c>
      <c r="AQ41" s="19">
        <v>11760</v>
      </c>
      <c r="AR41" s="19">
        <v>5668</v>
      </c>
      <c r="AS41" s="19" t="s">
        <v>584</v>
      </c>
      <c r="AT41" s="116">
        <v>8.6999999999999993</v>
      </c>
      <c r="AU41" s="116">
        <v>4</v>
      </c>
      <c r="AV41" s="19" t="s">
        <v>340</v>
      </c>
      <c r="AW41" s="19">
        <v>3999</v>
      </c>
      <c r="AX41" s="19">
        <v>3137.3</v>
      </c>
      <c r="AY41" s="19" t="s">
        <v>599</v>
      </c>
      <c r="AZ41" s="116">
        <v>3</v>
      </c>
      <c r="BA41" s="116">
        <v>2.2999999999999998</v>
      </c>
      <c r="BB41" s="19" t="s">
        <v>585</v>
      </c>
      <c r="BC41" s="19">
        <v>43716</v>
      </c>
      <c r="BD41" s="19">
        <v>11802</v>
      </c>
      <c r="BE41" s="19" t="s">
        <v>221</v>
      </c>
      <c r="BF41" s="116">
        <v>32.299999999999997</v>
      </c>
      <c r="BG41" s="116">
        <v>6.6</v>
      </c>
      <c r="BH41" s="19" t="s">
        <v>305</v>
      </c>
      <c r="BI41" s="19">
        <v>11148</v>
      </c>
      <c r="BJ41" s="19">
        <v>4541.7</v>
      </c>
      <c r="BK41" s="19" t="s">
        <v>454</v>
      </c>
      <c r="BL41" s="116">
        <v>8.1999999999999993</v>
      </c>
      <c r="BM41" s="116">
        <v>3.1</v>
      </c>
      <c r="BN41" s="19" t="s">
        <v>488</v>
      </c>
      <c r="BO41" s="19">
        <v>29516</v>
      </c>
      <c r="BP41" s="19">
        <v>8514.6</v>
      </c>
      <c r="BQ41" s="19" t="s">
        <v>499</v>
      </c>
      <c r="BR41" s="116">
        <v>21.8</v>
      </c>
      <c r="BS41" s="116">
        <v>5.4</v>
      </c>
      <c r="BT41" s="19" t="s">
        <v>225</v>
      </c>
      <c r="BU41" s="19">
        <v>9864</v>
      </c>
      <c r="BV41" s="19">
        <v>5422.9</v>
      </c>
      <c r="BW41" s="19" t="s">
        <v>364</v>
      </c>
      <c r="BX41" s="116">
        <v>7.3</v>
      </c>
      <c r="BY41" s="116">
        <v>4.0999999999999996</v>
      </c>
      <c r="BZ41" s="19" t="s">
        <v>462</v>
      </c>
      <c r="CA41" s="19">
        <v>16370</v>
      </c>
      <c r="CB41" s="19">
        <v>6916</v>
      </c>
      <c r="CC41" s="19" t="s">
        <v>468</v>
      </c>
      <c r="CD41" s="116">
        <v>12.1</v>
      </c>
      <c r="CE41" s="116">
        <v>4.8</v>
      </c>
      <c r="CF41" s="19" t="s">
        <v>415</v>
      </c>
      <c r="CG41" s="19">
        <v>5243</v>
      </c>
      <c r="CH41" s="19">
        <v>3260.8</v>
      </c>
      <c r="CI41" s="19" t="s">
        <v>592</v>
      </c>
      <c r="CJ41" s="116">
        <v>3.9</v>
      </c>
      <c r="CK41" s="116">
        <v>2.2999999999999998</v>
      </c>
      <c r="CL41" s="19" t="s">
        <v>816</v>
      </c>
      <c r="CM41" s="19">
        <v>10140</v>
      </c>
      <c r="CN41" s="19">
        <v>5820.8</v>
      </c>
      <c r="CO41" s="19" t="s">
        <v>728</v>
      </c>
      <c r="CP41" s="116">
        <v>7.5</v>
      </c>
      <c r="CQ41" s="116">
        <v>4.0999999999999996</v>
      </c>
      <c r="CR41" s="19" t="s">
        <v>328</v>
      </c>
      <c r="CS41" s="19">
        <v>2975</v>
      </c>
      <c r="CT41" s="19">
        <v>2436.6</v>
      </c>
      <c r="CU41" s="19" t="s">
        <v>508</v>
      </c>
      <c r="CV41" s="116">
        <v>2.2000000000000002</v>
      </c>
      <c r="CW41" s="116">
        <v>1.7</v>
      </c>
      <c r="CX41" s="19" t="s">
        <v>350</v>
      </c>
      <c r="CY41" s="19">
        <v>64478</v>
      </c>
      <c r="CZ41" s="19">
        <v>12955.8</v>
      </c>
      <c r="DA41" s="19" t="s">
        <v>366</v>
      </c>
      <c r="DB41" s="116">
        <v>47.6</v>
      </c>
      <c r="DC41" s="116">
        <v>5.9</v>
      </c>
      <c r="DD41" s="19" t="s">
        <v>361</v>
      </c>
      <c r="DE41" s="19">
        <v>2643</v>
      </c>
      <c r="DF41" s="19">
        <v>2328</v>
      </c>
      <c r="DG41" s="19" t="s">
        <v>1050</v>
      </c>
      <c r="DH41" s="116">
        <v>2</v>
      </c>
      <c r="DI41" s="116">
        <v>1.7</v>
      </c>
      <c r="DJ41" s="19" t="s">
        <v>602</v>
      </c>
      <c r="DK41" s="19">
        <v>931</v>
      </c>
      <c r="DL41" s="19">
        <v>1235</v>
      </c>
      <c r="DM41" s="19" t="s">
        <v>787</v>
      </c>
      <c r="DN41" s="116">
        <v>0.7</v>
      </c>
      <c r="DO41" s="116">
        <v>0.9</v>
      </c>
      <c r="DP41" s="19" t="s">
        <v>575</v>
      </c>
      <c r="DQ41" s="19">
        <v>39057</v>
      </c>
      <c r="DR41" s="19">
        <v>14406.9</v>
      </c>
      <c r="DS41" s="19" t="s">
        <v>474</v>
      </c>
      <c r="DT41" s="116">
        <v>28.8</v>
      </c>
      <c r="DU41" s="116">
        <v>7.8</v>
      </c>
      <c r="DV41" s="19" t="s">
        <v>285</v>
      </c>
      <c r="DW41" s="19">
        <v>45788</v>
      </c>
      <c r="DX41" s="19">
        <v>11707.6</v>
      </c>
      <c r="DY41" s="19" t="s">
        <v>295</v>
      </c>
      <c r="DZ41" s="116">
        <v>33.799999999999997</v>
      </c>
      <c r="EA41" s="116">
        <v>6.8</v>
      </c>
      <c r="EB41" s="19" t="s">
        <v>288</v>
      </c>
      <c r="EC41" s="19">
        <v>48402</v>
      </c>
      <c r="ED41" s="19">
        <v>11517.2</v>
      </c>
      <c r="EE41" s="19" t="s">
        <v>304</v>
      </c>
      <c r="EF41" s="116">
        <v>35.700000000000003</v>
      </c>
      <c r="EG41" s="116">
        <v>7.4</v>
      </c>
      <c r="EH41" s="19" t="s">
        <v>358</v>
      </c>
      <c r="EI41" s="19">
        <v>32134</v>
      </c>
      <c r="EJ41" s="19">
        <v>9252.7999999999993</v>
      </c>
      <c r="EK41" s="19" t="s">
        <v>499</v>
      </c>
      <c r="EL41" s="116">
        <v>23.7</v>
      </c>
      <c r="EM41" s="116">
        <v>6.2</v>
      </c>
      <c r="EN41" s="19" t="s">
        <v>274</v>
      </c>
      <c r="EO41" s="19">
        <v>36520</v>
      </c>
      <c r="EP41" s="19">
        <v>11786.9</v>
      </c>
      <c r="EQ41" s="19" t="s">
        <v>373</v>
      </c>
      <c r="ER41" s="116">
        <v>27</v>
      </c>
      <c r="ES41" s="116">
        <v>6.8</v>
      </c>
      <c r="ET41" s="19" t="s">
        <v>647</v>
      </c>
      <c r="EU41" s="19">
        <v>13908</v>
      </c>
      <c r="EV41" s="19">
        <v>7180.2</v>
      </c>
      <c r="EW41" s="19" t="s">
        <v>707</v>
      </c>
      <c r="EX41" s="116">
        <v>10.3</v>
      </c>
      <c r="EY41" s="116">
        <v>4.7</v>
      </c>
      <c r="EZ41" s="19" t="s">
        <v>563</v>
      </c>
      <c r="FA41" s="19">
        <v>12818</v>
      </c>
      <c r="FB41" s="19">
        <v>5768.4</v>
      </c>
      <c r="FC41" s="19" t="s">
        <v>565</v>
      </c>
      <c r="FD41" s="116">
        <v>9.5</v>
      </c>
      <c r="FE41" s="116">
        <v>4</v>
      </c>
      <c r="FF41" s="19" t="s">
        <v>469</v>
      </c>
    </row>
    <row r="42" spans="1:162" ht="17.25" customHeight="1" x14ac:dyDescent="0.25">
      <c r="A42" s="793"/>
      <c r="B42" s="777" t="s">
        <v>111</v>
      </c>
      <c r="C42" s="78" t="s">
        <v>1092</v>
      </c>
      <c r="D42" s="19">
        <v>185155</v>
      </c>
      <c r="E42" s="19">
        <v>21099</v>
      </c>
      <c r="F42" s="19" t="s">
        <v>205</v>
      </c>
      <c r="G42" s="19">
        <v>7592</v>
      </c>
      <c r="H42" s="19">
        <v>3756</v>
      </c>
      <c r="I42" s="19" t="s">
        <v>303</v>
      </c>
      <c r="J42" s="116">
        <v>4.0999999999999996</v>
      </c>
      <c r="K42" s="116">
        <v>2.1</v>
      </c>
      <c r="L42" s="19" t="s">
        <v>721</v>
      </c>
      <c r="M42" s="19">
        <v>19054</v>
      </c>
      <c r="N42" s="19">
        <v>5653.2</v>
      </c>
      <c r="O42" s="19" t="s">
        <v>541</v>
      </c>
      <c r="P42" s="116">
        <v>10.3</v>
      </c>
      <c r="Q42" s="116">
        <v>3</v>
      </c>
      <c r="R42" s="19" t="s">
        <v>499</v>
      </c>
      <c r="S42" s="19">
        <v>46239</v>
      </c>
      <c r="T42" s="19">
        <v>11145.9</v>
      </c>
      <c r="U42" s="19" t="s">
        <v>436</v>
      </c>
      <c r="V42" s="116">
        <v>25</v>
      </c>
      <c r="W42" s="116">
        <v>4.9000000000000004</v>
      </c>
      <c r="X42" s="19" t="s">
        <v>284</v>
      </c>
      <c r="Y42" s="19">
        <v>44629</v>
      </c>
      <c r="Z42" s="19">
        <v>9902.7000000000007</v>
      </c>
      <c r="AA42" s="19" t="s">
        <v>219</v>
      </c>
      <c r="AB42" s="116">
        <v>24.1</v>
      </c>
      <c r="AC42" s="116">
        <v>4.5</v>
      </c>
      <c r="AD42" s="19" t="s">
        <v>227</v>
      </c>
      <c r="AE42" s="19">
        <v>22545</v>
      </c>
      <c r="AF42" s="19">
        <v>7921.7</v>
      </c>
      <c r="AG42" s="19" t="s">
        <v>481</v>
      </c>
      <c r="AH42" s="116">
        <v>12.2</v>
      </c>
      <c r="AI42" s="116">
        <v>4</v>
      </c>
      <c r="AJ42" s="19" t="s">
        <v>494</v>
      </c>
      <c r="AK42" s="19">
        <v>9962</v>
      </c>
      <c r="AL42" s="19">
        <v>4502</v>
      </c>
      <c r="AM42" s="19" t="s">
        <v>577</v>
      </c>
      <c r="AN42" s="116">
        <v>5.4</v>
      </c>
      <c r="AO42" s="116">
        <v>2.4</v>
      </c>
      <c r="AP42" s="19" t="s">
        <v>514</v>
      </c>
      <c r="AQ42" s="19">
        <v>10780</v>
      </c>
      <c r="AR42" s="19">
        <v>4476.3999999999996</v>
      </c>
      <c r="AS42" s="19" t="s">
        <v>569</v>
      </c>
      <c r="AT42" s="116">
        <v>5.8</v>
      </c>
      <c r="AU42" s="116">
        <v>2.4</v>
      </c>
      <c r="AV42" s="19" t="s">
        <v>312</v>
      </c>
      <c r="AW42" s="19">
        <v>2498</v>
      </c>
      <c r="AX42" s="19">
        <v>1752.5</v>
      </c>
      <c r="AY42" s="19" t="s">
        <v>492</v>
      </c>
      <c r="AZ42" s="116">
        <v>1.3</v>
      </c>
      <c r="BA42" s="116">
        <v>1</v>
      </c>
      <c r="BB42" s="19" t="s">
        <v>1012</v>
      </c>
      <c r="BC42" s="19">
        <v>42329</v>
      </c>
      <c r="BD42" s="19">
        <v>10456.700000000001</v>
      </c>
      <c r="BE42" s="19" t="s">
        <v>522</v>
      </c>
      <c r="BF42" s="116">
        <v>22.9</v>
      </c>
      <c r="BG42" s="116">
        <v>4.7</v>
      </c>
      <c r="BH42" s="19" t="s">
        <v>305</v>
      </c>
      <c r="BI42" s="19">
        <v>13089</v>
      </c>
      <c r="BJ42" s="19">
        <v>5214.5</v>
      </c>
      <c r="BK42" s="19" t="s">
        <v>426</v>
      </c>
      <c r="BL42" s="116">
        <v>7.1</v>
      </c>
      <c r="BM42" s="116">
        <v>2.6</v>
      </c>
      <c r="BN42" s="19" t="s">
        <v>444</v>
      </c>
      <c r="BO42" s="19">
        <v>36157</v>
      </c>
      <c r="BP42" s="19">
        <v>8490.4</v>
      </c>
      <c r="BQ42" s="19" t="s">
        <v>459</v>
      </c>
      <c r="BR42" s="116">
        <v>19.5</v>
      </c>
      <c r="BS42" s="116">
        <v>3.8</v>
      </c>
      <c r="BT42" s="19" t="s">
        <v>283</v>
      </c>
      <c r="BU42" s="19">
        <v>13295</v>
      </c>
      <c r="BV42" s="19">
        <v>4931.6000000000004</v>
      </c>
      <c r="BW42" s="19" t="s">
        <v>444</v>
      </c>
      <c r="BX42" s="116">
        <v>7.2</v>
      </c>
      <c r="BY42" s="116">
        <v>2.6</v>
      </c>
      <c r="BZ42" s="19" t="s">
        <v>430</v>
      </c>
      <c r="CA42" s="19">
        <v>13341</v>
      </c>
      <c r="CB42" s="19">
        <v>4830.5</v>
      </c>
      <c r="CC42" s="19" t="s">
        <v>430</v>
      </c>
      <c r="CD42" s="116">
        <v>7.2</v>
      </c>
      <c r="CE42" s="116">
        <v>2.5</v>
      </c>
      <c r="CF42" s="19" t="s">
        <v>481</v>
      </c>
      <c r="CG42" s="19">
        <v>6945</v>
      </c>
      <c r="CH42" s="19">
        <v>3893.1</v>
      </c>
      <c r="CI42" s="19" t="s">
        <v>463</v>
      </c>
      <c r="CJ42" s="116">
        <v>3.8</v>
      </c>
      <c r="CK42" s="116">
        <v>2.1</v>
      </c>
      <c r="CL42" s="19" t="s">
        <v>463</v>
      </c>
      <c r="CM42" s="19">
        <v>6549</v>
      </c>
      <c r="CN42" s="19">
        <v>3283.8</v>
      </c>
      <c r="CO42" s="19" t="s">
        <v>329</v>
      </c>
      <c r="CP42" s="116">
        <v>3.5</v>
      </c>
      <c r="CQ42" s="116">
        <v>1.7</v>
      </c>
      <c r="CR42" s="19" t="s">
        <v>734</v>
      </c>
      <c r="CS42" s="19">
        <v>319</v>
      </c>
      <c r="CT42" s="19">
        <v>624.79999999999995</v>
      </c>
      <c r="CU42" s="19" t="s">
        <v>480</v>
      </c>
      <c r="CV42" s="116">
        <v>0.2</v>
      </c>
      <c r="CW42" s="116">
        <v>0.3</v>
      </c>
      <c r="CX42" s="19" t="s">
        <v>322</v>
      </c>
      <c r="CY42" s="19">
        <v>58375</v>
      </c>
      <c r="CZ42" s="19">
        <v>11182.1</v>
      </c>
      <c r="DA42" s="19" t="s">
        <v>215</v>
      </c>
      <c r="DB42" s="116">
        <v>31.5</v>
      </c>
      <c r="DC42" s="116">
        <v>4.8</v>
      </c>
      <c r="DD42" s="19" t="s">
        <v>434</v>
      </c>
      <c r="DE42" s="19">
        <v>3091</v>
      </c>
      <c r="DF42" s="19">
        <v>2309.9</v>
      </c>
      <c r="DG42" s="19" t="s">
        <v>842</v>
      </c>
      <c r="DH42" s="116">
        <v>1.7</v>
      </c>
      <c r="DI42" s="116">
        <v>1.3</v>
      </c>
      <c r="DJ42" s="19" t="s">
        <v>646</v>
      </c>
      <c r="DK42" s="19">
        <v>0</v>
      </c>
      <c r="DL42" s="19">
        <v>0</v>
      </c>
      <c r="DM42" s="19" t="s">
        <v>106</v>
      </c>
      <c r="DN42" s="116">
        <v>0</v>
      </c>
      <c r="DO42" s="116">
        <v>0</v>
      </c>
      <c r="DP42" s="19" t="s">
        <v>106</v>
      </c>
      <c r="DQ42" s="19">
        <v>15987</v>
      </c>
      <c r="DR42" s="19">
        <v>7867.5</v>
      </c>
      <c r="DS42" s="19" t="s">
        <v>735</v>
      </c>
      <c r="DT42" s="116">
        <v>8.6</v>
      </c>
      <c r="DU42" s="116">
        <v>4</v>
      </c>
      <c r="DV42" s="19" t="s">
        <v>574</v>
      </c>
      <c r="DW42" s="19">
        <v>35826</v>
      </c>
      <c r="DX42" s="19">
        <v>8750.7999999999993</v>
      </c>
      <c r="DY42" s="19" t="s">
        <v>225</v>
      </c>
      <c r="DZ42" s="116">
        <v>19.3</v>
      </c>
      <c r="EA42" s="116">
        <v>4.4000000000000004</v>
      </c>
      <c r="EB42" s="19" t="s">
        <v>223</v>
      </c>
      <c r="EC42" s="19">
        <v>130993</v>
      </c>
      <c r="ED42" s="19">
        <v>15923.7</v>
      </c>
      <c r="EE42" s="19" t="s">
        <v>177</v>
      </c>
      <c r="EF42" s="116">
        <v>70.7</v>
      </c>
      <c r="EG42" s="116">
        <v>6.2</v>
      </c>
      <c r="EH42" s="19" t="s">
        <v>203</v>
      </c>
      <c r="EI42" s="19">
        <v>111926</v>
      </c>
      <c r="EJ42" s="19">
        <v>14192.2</v>
      </c>
      <c r="EK42" s="19" t="s">
        <v>281</v>
      </c>
      <c r="EL42" s="116">
        <v>60.4</v>
      </c>
      <c r="EM42" s="116">
        <v>6.5</v>
      </c>
      <c r="EN42" s="19" t="s">
        <v>209</v>
      </c>
      <c r="EO42" s="19">
        <v>10034</v>
      </c>
      <c r="EP42" s="19">
        <v>5777.8</v>
      </c>
      <c r="EQ42" s="19" t="s">
        <v>453</v>
      </c>
      <c r="ER42" s="116">
        <v>5.4</v>
      </c>
      <c r="ES42" s="116">
        <v>3</v>
      </c>
      <c r="ET42" s="19" t="s">
        <v>364</v>
      </c>
      <c r="EU42" s="19">
        <v>6683</v>
      </c>
      <c r="EV42" s="19">
        <v>4501.3</v>
      </c>
      <c r="EW42" s="19" t="s">
        <v>1009</v>
      </c>
      <c r="EX42" s="116">
        <v>3.6</v>
      </c>
      <c r="EY42" s="116">
        <v>2.2999999999999998</v>
      </c>
      <c r="EZ42" s="19" t="s">
        <v>513</v>
      </c>
      <c r="FA42" s="19">
        <v>15357</v>
      </c>
      <c r="FB42" s="19">
        <v>6141.6</v>
      </c>
      <c r="FC42" s="19" t="s">
        <v>316</v>
      </c>
      <c r="FD42" s="116">
        <v>8.3000000000000007</v>
      </c>
      <c r="FE42" s="116">
        <v>3.1</v>
      </c>
      <c r="FF42" s="19" t="s">
        <v>269</v>
      </c>
    </row>
    <row r="43" spans="1:162" ht="17.25" customHeight="1" x14ac:dyDescent="0.25">
      <c r="A43" s="793"/>
      <c r="B43" s="775" t="s">
        <v>112</v>
      </c>
      <c r="C43" s="78" t="s">
        <v>94</v>
      </c>
      <c r="D43" s="19">
        <v>133827</v>
      </c>
      <c r="E43" s="19">
        <v>18082.099999999999</v>
      </c>
      <c r="F43" s="19" t="s">
        <v>279</v>
      </c>
      <c r="G43" s="19">
        <v>21806</v>
      </c>
      <c r="H43" s="19">
        <v>4661</v>
      </c>
      <c r="I43" s="19" t="s">
        <v>367</v>
      </c>
      <c r="J43" s="116">
        <v>16.3</v>
      </c>
      <c r="K43" s="116">
        <v>4</v>
      </c>
      <c r="L43" s="19" t="s">
        <v>522</v>
      </c>
      <c r="M43" s="19">
        <v>38350</v>
      </c>
      <c r="N43" s="19">
        <v>8321.2000000000007</v>
      </c>
      <c r="O43" s="19" t="s">
        <v>465</v>
      </c>
      <c r="P43" s="116">
        <v>28.7</v>
      </c>
      <c r="Q43" s="116">
        <v>6.3</v>
      </c>
      <c r="R43" s="19" t="s">
        <v>465</v>
      </c>
      <c r="S43" s="19">
        <v>68538</v>
      </c>
      <c r="T43" s="19">
        <v>12986.4</v>
      </c>
      <c r="U43" s="19" t="s">
        <v>307</v>
      </c>
      <c r="V43" s="116">
        <v>51.2</v>
      </c>
      <c r="W43" s="116">
        <v>5.5</v>
      </c>
      <c r="X43" s="19" t="s">
        <v>207</v>
      </c>
      <c r="Y43" s="19">
        <v>73120</v>
      </c>
      <c r="Z43" s="19">
        <v>13397.1</v>
      </c>
      <c r="AA43" s="19" t="s">
        <v>390</v>
      </c>
      <c r="AB43" s="116">
        <v>54.6</v>
      </c>
      <c r="AC43" s="116">
        <v>6.1</v>
      </c>
      <c r="AD43" s="19" t="s">
        <v>272</v>
      </c>
      <c r="AE43" s="19">
        <v>55596</v>
      </c>
      <c r="AF43" s="19">
        <v>12494.3</v>
      </c>
      <c r="AG43" s="19" t="s">
        <v>223</v>
      </c>
      <c r="AH43" s="116">
        <v>41.5</v>
      </c>
      <c r="AI43" s="116">
        <v>6.1</v>
      </c>
      <c r="AJ43" s="19" t="s">
        <v>383</v>
      </c>
      <c r="AK43" s="19">
        <v>22946</v>
      </c>
      <c r="AL43" s="19">
        <v>6989.8</v>
      </c>
      <c r="AM43" s="19" t="s">
        <v>479</v>
      </c>
      <c r="AN43" s="116">
        <v>17.100000000000001</v>
      </c>
      <c r="AO43" s="116">
        <v>4.8</v>
      </c>
      <c r="AP43" s="19" t="s">
        <v>425</v>
      </c>
      <c r="AQ43" s="19">
        <v>22797</v>
      </c>
      <c r="AR43" s="19">
        <v>4959.8999999999996</v>
      </c>
      <c r="AS43" s="19" t="s">
        <v>465</v>
      </c>
      <c r="AT43" s="116">
        <v>17</v>
      </c>
      <c r="AU43" s="116">
        <v>3.4</v>
      </c>
      <c r="AV43" s="19" t="s">
        <v>284</v>
      </c>
      <c r="AW43" s="19">
        <v>12848</v>
      </c>
      <c r="AX43" s="19">
        <v>3823.4</v>
      </c>
      <c r="AY43" s="19" t="s">
        <v>497</v>
      </c>
      <c r="AZ43" s="116">
        <v>9.6</v>
      </c>
      <c r="BA43" s="116">
        <v>2.9</v>
      </c>
      <c r="BB43" s="19" t="s">
        <v>743</v>
      </c>
      <c r="BC43" s="19">
        <v>73199</v>
      </c>
      <c r="BD43" s="19">
        <v>11167.8</v>
      </c>
      <c r="BE43" s="19" t="s">
        <v>434</v>
      </c>
      <c r="BF43" s="116">
        <v>54.7</v>
      </c>
      <c r="BG43" s="116">
        <v>6.4</v>
      </c>
      <c r="BH43" s="19" t="s">
        <v>387</v>
      </c>
      <c r="BI43" s="19">
        <v>36052</v>
      </c>
      <c r="BJ43" s="19">
        <v>8229.2000000000007</v>
      </c>
      <c r="BK43" s="19" t="s">
        <v>395</v>
      </c>
      <c r="BL43" s="116">
        <v>26.9</v>
      </c>
      <c r="BM43" s="116">
        <v>4.5999999999999996</v>
      </c>
      <c r="BN43" s="19" t="s">
        <v>220</v>
      </c>
      <c r="BO43" s="19">
        <v>58205</v>
      </c>
      <c r="BP43" s="19">
        <v>15316.8</v>
      </c>
      <c r="BQ43" s="19" t="s">
        <v>274</v>
      </c>
      <c r="BR43" s="116">
        <v>43.5</v>
      </c>
      <c r="BS43" s="116">
        <v>7.5</v>
      </c>
      <c r="BT43" s="19" t="s">
        <v>210</v>
      </c>
      <c r="BU43" s="19">
        <v>25281</v>
      </c>
      <c r="BV43" s="19">
        <v>8330.7000000000007</v>
      </c>
      <c r="BW43" s="19" t="s">
        <v>505</v>
      </c>
      <c r="BX43" s="116">
        <v>18.899999999999999</v>
      </c>
      <c r="BY43" s="116">
        <v>5.0999999999999996</v>
      </c>
      <c r="BZ43" s="19" t="s">
        <v>298</v>
      </c>
      <c r="CA43" s="19">
        <v>30573</v>
      </c>
      <c r="CB43" s="19">
        <v>9055.2000000000007</v>
      </c>
      <c r="CC43" s="19" t="s">
        <v>541</v>
      </c>
      <c r="CD43" s="116">
        <v>22.8</v>
      </c>
      <c r="CE43" s="116">
        <v>5.3</v>
      </c>
      <c r="CF43" s="19" t="s">
        <v>214</v>
      </c>
      <c r="CG43" s="19">
        <v>13448</v>
      </c>
      <c r="CH43" s="19">
        <v>4596</v>
      </c>
      <c r="CI43" s="19" t="s">
        <v>404</v>
      </c>
      <c r="CJ43" s="116">
        <v>10</v>
      </c>
      <c r="CK43" s="116">
        <v>3.5</v>
      </c>
      <c r="CL43" s="19" t="s">
        <v>458</v>
      </c>
      <c r="CM43" s="19">
        <v>9713</v>
      </c>
      <c r="CN43" s="19">
        <v>3765.4</v>
      </c>
      <c r="CO43" s="19" t="s">
        <v>451</v>
      </c>
      <c r="CP43" s="116">
        <v>7.3</v>
      </c>
      <c r="CQ43" s="116">
        <v>2.8</v>
      </c>
      <c r="CR43" s="19" t="s">
        <v>451</v>
      </c>
      <c r="CS43" s="19">
        <v>1822</v>
      </c>
      <c r="CT43" s="19">
        <v>1128.7</v>
      </c>
      <c r="CU43" s="19" t="s">
        <v>299</v>
      </c>
      <c r="CV43" s="116">
        <v>1.4</v>
      </c>
      <c r="CW43" s="116">
        <v>0.9</v>
      </c>
      <c r="CX43" s="19" t="s">
        <v>484</v>
      </c>
      <c r="CY43" s="19">
        <v>76903</v>
      </c>
      <c r="CZ43" s="19">
        <v>13163.3</v>
      </c>
      <c r="DA43" s="19" t="s">
        <v>220</v>
      </c>
      <c r="DB43" s="116">
        <v>57.5</v>
      </c>
      <c r="DC43" s="116">
        <v>6.6</v>
      </c>
      <c r="DD43" s="19" t="s">
        <v>388</v>
      </c>
      <c r="DE43" s="19">
        <v>11809</v>
      </c>
      <c r="DF43" s="19">
        <v>3146</v>
      </c>
      <c r="DG43" s="19" t="s">
        <v>273</v>
      </c>
      <c r="DH43" s="116">
        <v>8.8000000000000007</v>
      </c>
      <c r="DI43" s="116">
        <v>2.7</v>
      </c>
      <c r="DJ43" s="19" t="s">
        <v>479</v>
      </c>
      <c r="DK43" s="19">
        <v>3189</v>
      </c>
      <c r="DL43" s="19">
        <v>1595.4</v>
      </c>
      <c r="DM43" s="19" t="s">
        <v>721</v>
      </c>
      <c r="DN43" s="116">
        <v>2.4</v>
      </c>
      <c r="DO43" s="116">
        <v>1.2</v>
      </c>
      <c r="DP43" s="19" t="s">
        <v>707</v>
      </c>
      <c r="DQ43" s="19">
        <v>55345</v>
      </c>
      <c r="DR43" s="19">
        <v>10935.2</v>
      </c>
      <c r="DS43" s="19" t="s">
        <v>284</v>
      </c>
      <c r="DT43" s="116">
        <v>41.4</v>
      </c>
      <c r="DU43" s="116">
        <v>4.9000000000000004</v>
      </c>
      <c r="DV43" s="19" t="s">
        <v>199</v>
      </c>
      <c r="DW43" s="19">
        <v>81421</v>
      </c>
      <c r="DX43" s="19">
        <v>15618.6</v>
      </c>
      <c r="DY43" s="19" t="s">
        <v>215</v>
      </c>
      <c r="DZ43" s="116">
        <v>60.8</v>
      </c>
      <c r="EA43" s="116">
        <v>6.1</v>
      </c>
      <c r="EB43" s="19" t="s">
        <v>296</v>
      </c>
      <c r="EC43" s="19">
        <v>64193</v>
      </c>
      <c r="ED43" s="19">
        <v>12599.7</v>
      </c>
      <c r="EE43" s="19" t="s">
        <v>283</v>
      </c>
      <c r="EF43" s="116">
        <v>48</v>
      </c>
      <c r="EG43" s="116">
        <v>6.4</v>
      </c>
      <c r="EH43" s="19" t="s">
        <v>432</v>
      </c>
      <c r="EI43" s="19">
        <v>48879</v>
      </c>
      <c r="EJ43" s="19">
        <v>11251.7</v>
      </c>
      <c r="EK43" s="19" t="s">
        <v>472</v>
      </c>
      <c r="EL43" s="116">
        <v>36.5</v>
      </c>
      <c r="EM43" s="116">
        <v>6.6</v>
      </c>
      <c r="EN43" s="19" t="s">
        <v>216</v>
      </c>
      <c r="EO43" s="19">
        <v>39048</v>
      </c>
      <c r="EP43" s="19">
        <v>10796.7</v>
      </c>
      <c r="EQ43" s="19" t="s">
        <v>286</v>
      </c>
      <c r="ER43" s="116">
        <v>29.2</v>
      </c>
      <c r="ES43" s="116">
        <v>5.7</v>
      </c>
      <c r="ET43" s="19" t="s">
        <v>283</v>
      </c>
      <c r="EU43" s="19">
        <v>17945</v>
      </c>
      <c r="EV43" s="19">
        <v>5645.7</v>
      </c>
      <c r="EW43" s="19" t="s">
        <v>311</v>
      </c>
      <c r="EX43" s="116">
        <v>13.4</v>
      </c>
      <c r="EY43" s="116">
        <v>3.5</v>
      </c>
      <c r="EZ43" s="19" t="s">
        <v>274</v>
      </c>
      <c r="FA43" s="19">
        <v>35937</v>
      </c>
      <c r="FB43" s="19">
        <v>8943</v>
      </c>
      <c r="FC43" s="19" t="s">
        <v>213</v>
      </c>
      <c r="FD43" s="116">
        <v>26.9</v>
      </c>
      <c r="FE43" s="116">
        <v>4.5999999999999996</v>
      </c>
      <c r="FF43" s="19" t="s">
        <v>210</v>
      </c>
    </row>
    <row r="44" spans="1:162" ht="17.25" customHeight="1" x14ac:dyDescent="0.25">
      <c r="A44" s="793"/>
      <c r="B44" s="776" t="s">
        <v>112</v>
      </c>
      <c r="C44" s="78" t="s">
        <v>1091</v>
      </c>
      <c r="D44" s="19">
        <v>67631</v>
      </c>
      <c r="E44" s="19">
        <v>12059</v>
      </c>
      <c r="F44" s="19" t="s">
        <v>486</v>
      </c>
      <c r="G44" s="19">
        <v>11698</v>
      </c>
      <c r="H44" s="19">
        <v>3193.9</v>
      </c>
      <c r="I44" s="19" t="s">
        <v>285</v>
      </c>
      <c r="J44" s="116">
        <v>17.3</v>
      </c>
      <c r="K44" s="116">
        <v>5.3</v>
      </c>
      <c r="L44" s="19" t="s">
        <v>384</v>
      </c>
      <c r="M44" s="19">
        <v>20237</v>
      </c>
      <c r="N44" s="19">
        <v>4945.8</v>
      </c>
      <c r="O44" s="19" t="s">
        <v>225</v>
      </c>
      <c r="P44" s="116">
        <v>29.9</v>
      </c>
      <c r="Q44" s="116">
        <v>6.1</v>
      </c>
      <c r="R44" s="19" t="s">
        <v>305</v>
      </c>
      <c r="S44" s="19">
        <v>35583</v>
      </c>
      <c r="T44" s="19">
        <v>10715.3</v>
      </c>
      <c r="U44" s="19" t="s">
        <v>743</v>
      </c>
      <c r="V44" s="116">
        <v>52.6</v>
      </c>
      <c r="W44" s="116">
        <v>8.9</v>
      </c>
      <c r="X44" s="19" t="s">
        <v>435</v>
      </c>
      <c r="Y44" s="19">
        <v>38367</v>
      </c>
      <c r="Z44" s="19">
        <v>10293.799999999999</v>
      </c>
      <c r="AA44" s="19" t="s">
        <v>298</v>
      </c>
      <c r="AB44" s="116">
        <v>56.7</v>
      </c>
      <c r="AC44" s="116">
        <v>7.9</v>
      </c>
      <c r="AD44" s="19" t="s">
        <v>359</v>
      </c>
      <c r="AE44" s="19">
        <v>29227</v>
      </c>
      <c r="AF44" s="19">
        <v>9941.4</v>
      </c>
      <c r="AG44" s="19" t="s">
        <v>404</v>
      </c>
      <c r="AH44" s="116">
        <v>43.2</v>
      </c>
      <c r="AI44" s="116">
        <v>9.9</v>
      </c>
      <c r="AJ44" s="19" t="s">
        <v>395</v>
      </c>
      <c r="AK44" s="19">
        <v>14023</v>
      </c>
      <c r="AL44" s="19">
        <v>6544.6</v>
      </c>
      <c r="AM44" s="19" t="s">
        <v>440</v>
      </c>
      <c r="AN44" s="116">
        <v>20.7</v>
      </c>
      <c r="AO44" s="116">
        <v>7.9</v>
      </c>
      <c r="AP44" s="19" t="s">
        <v>270</v>
      </c>
      <c r="AQ44" s="19">
        <v>12913</v>
      </c>
      <c r="AR44" s="19">
        <v>3847.2</v>
      </c>
      <c r="AS44" s="19" t="s">
        <v>497</v>
      </c>
      <c r="AT44" s="116">
        <v>19.100000000000001</v>
      </c>
      <c r="AU44" s="116">
        <v>5.0999999999999996</v>
      </c>
      <c r="AV44" s="19" t="s">
        <v>298</v>
      </c>
      <c r="AW44" s="19">
        <v>8384</v>
      </c>
      <c r="AX44" s="19">
        <v>3286.5</v>
      </c>
      <c r="AY44" s="19" t="s">
        <v>455</v>
      </c>
      <c r="AZ44" s="116">
        <v>12.4</v>
      </c>
      <c r="BA44" s="116">
        <v>4.4000000000000004</v>
      </c>
      <c r="BB44" s="19" t="s">
        <v>319</v>
      </c>
      <c r="BC44" s="19">
        <v>37661</v>
      </c>
      <c r="BD44" s="19">
        <v>8408.2000000000007</v>
      </c>
      <c r="BE44" s="19" t="s">
        <v>336</v>
      </c>
      <c r="BF44" s="116">
        <v>55.7</v>
      </c>
      <c r="BG44" s="116">
        <v>8.6999999999999993</v>
      </c>
      <c r="BH44" s="19" t="s">
        <v>371</v>
      </c>
      <c r="BI44" s="19">
        <v>17661</v>
      </c>
      <c r="BJ44" s="19">
        <v>6253.3</v>
      </c>
      <c r="BK44" s="19" t="s">
        <v>319</v>
      </c>
      <c r="BL44" s="116">
        <v>26.1</v>
      </c>
      <c r="BM44" s="116">
        <v>7.1</v>
      </c>
      <c r="BN44" s="19" t="s">
        <v>221</v>
      </c>
      <c r="BO44" s="19">
        <v>29732</v>
      </c>
      <c r="BP44" s="19">
        <v>8418</v>
      </c>
      <c r="BQ44" s="19" t="s">
        <v>581</v>
      </c>
      <c r="BR44" s="116">
        <v>44</v>
      </c>
      <c r="BS44" s="116">
        <v>7.7</v>
      </c>
      <c r="BT44" s="19" t="s">
        <v>309</v>
      </c>
      <c r="BU44" s="19">
        <v>12088</v>
      </c>
      <c r="BV44" s="19">
        <v>5696.5</v>
      </c>
      <c r="BW44" s="19" t="s">
        <v>573</v>
      </c>
      <c r="BX44" s="116">
        <v>17.899999999999999</v>
      </c>
      <c r="BY44" s="116">
        <v>6.9</v>
      </c>
      <c r="BZ44" s="19" t="s">
        <v>360</v>
      </c>
      <c r="CA44" s="19">
        <v>15941</v>
      </c>
      <c r="CB44" s="19">
        <v>6565.8</v>
      </c>
      <c r="CC44" s="19" t="s">
        <v>312</v>
      </c>
      <c r="CD44" s="116">
        <v>23.6</v>
      </c>
      <c r="CE44" s="116">
        <v>7.7</v>
      </c>
      <c r="CF44" s="19" t="s">
        <v>560</v>
      </c>
      <c r="CG44" s="19">
        <v>4841</v>
      </c>
      <c r="CH44" s="19">
        <v>2211</v>
      </c>
      <c r="CI44" s="19" t="s">
        <v>439</v>
      </c>
      <c r="CJ44" s="116">
        <v>7.2</v>
      </c>
      <c r="CK44" s="116">
        <v>3.4</v>
      </c>
      <c r="CL44" s="19" t="s">
        <v>576</v>
      </c>
      <c r="CM44" s="19">
        <v>4301</v>
      </c>
      <c r="CN44" s="19">
        <v>2004.4</v>
      </c>
      <c r="CO44" s="19" t="s">
        <v>440</v>
      </c>
      <c r="CP44" s="116">
        <v>6.4</v>
      </c>
      <c r="CQ44" s="116">
        <v>3.1</v>
      </c>
      <c r="CR44" s="19" t="s">
        <v>734</v>
      </c>
      <c r="CS44" s="19">
        <v>1593</v>
      </c>
      <c r="CT44" s="19">
        <v>907.3</v>
      </c>
      <c r="CU44" s="19" t="s">
        <v>351</v>
      </c>
      <c r="CV44" s="116">
        <v>2.4</v>
      </c>
      <c r="CW44" s="116">
        <v>1.4</v>
      </c>
      <c r="CX44" s="19" t="s">
        <v>478</v>
      </c>
      <c r="CY44" s="19">
        <v>38348</v>
      </c>
      <c r="CZ44" s="19">
        <v>8839.1</v>
      </c>
      <c r="DA44" s="19" t="s">
        <v>378</v>
      </c>
      <c r="DB44" s="116">
        <v>56.7</v>
      </c>
      <c r="DC44" s="116">
        <v>8.6999999999999993</v>
      </c>
      <c r="DD44" s="19" t="s">
        <v>434</v>
      </c>
      <c r="DE44" s="19">
        <v>5543</v>
      </c>
      <c r="DF44" s="19">
        <v>2089.3000000000002</v>
      </c>
      <c r="DG44" s="19" t="s">
        <v>337</v>
      </c>
      <c r="DH44" s="116">
        <v>8.1999999999999993</v>
      </c>
      <c r="DI44" s="116">
        <v>3.3</v>
      </c>
      <c r="DJ44" s="19" t="s">
        <v>725</v>
      </c>
      <c r="DK44" s="19">
        <v>1808</v>
      </c>
      <c r="DL44" s="19">
        <v>1051.2</v>
      </c>
      <c r="DM44" s="19" t="s">
        <v>443</v>
      </c>
      <c r="DN44" s="116">
        <v>2.7</v>
      </c>
      <c r="DO44" s="116">
        <v>1.6</v>
      </c>
      <c r="DP44" s="19" t="s">
        <v>477</v>
      </c>
      <c r="DQ44" s="19">
        <v>30954</v>
      </c>
      <c r="DR44" s="19">
        <v>7812.6</v>
      </c>
      <c r="DS44" s="19" t="s">
        <v>647</v>
      </c>
      <c r="DT44" s="116">
        <v>45.8</v>
      </c>
      <c r="DU44" s="116">
        <v>7.1</v>
      </c>
      <c r="DV44" s="19" t="s">
        <v>433</v>
      </c>
      <c r="DW44" s="19">
        <v>42723</v>
      </c>
      <c r="DX44" s="19">
        <v>10502.5</v>
      </c>
      <c r="DY44" s="19" t="s">
        <v>225</v>
      </c>
      <c r="DZ44" s="116">
        <v>63.2</v>
      </c>
      <c r="EA44" s="116">
        <v>7.2</v>
      </c>
      <c r="EB44" s="19" t="s">
        <v>205</v>
      </c>
      <c r="EC44" s="19">
        <v>28368</v>
      </c>
      <c r="ED44" s="19">
        <v>6806.3</v>
      </c>
      <c r="EE44" s="19" t="s">
        <v>218</v>
      </c>
      <c r="EF44" s="116">
        <v>41.9</v>
      </c>
      <c r="EG44" s="116">
        <v>6.7</v>
      </c>
      <c r="EH44" s="19" t="s">
        <v>405</v>
      </c>
      <c r="EI44" s="19">
        <v>22662</v>
      </c>
      <c r="EJ44" s="19">
        <v>7346.6</v>
      </c>
      <c r="EK44" s="19" t="s">
        <v>373</v>
      </c>
      <c r="EL44" s="116">
        <v>33.5</v>
      </c>
      <c r="EM44" s="116">
        <v>9.1</v>
      </c>
      <c r="EN44" s="19" t="s">
        <v>221</v>
      </c>
      <c r="EO44" s="19">
        <v>26105</v>
      </c>
      <c r="EP44" s="19">
        <v>8617.2000000000007</v>
      </c>
      <c r="EQ44" s="19" t="s">
        <v>505</v>
      </c>
      <c r="ER44" s="116">
        <v>38.6</v>
      </c>
      <c r="ES44" s="116">
        <v>8.3000000000000007</v>
      </c>
      <c r="ET44" s="19" t="s">
        <v>367</v>
      </c>
      <c r="EU44" s="19">
        <v>11583</v>
      </c>
      <c r="EV44" s="19">
        <v>4742.6000000000004</v>
      </c>
      <c r="EW44" s="19" t="s">
        <v>313</v>
      </c>
      <c r="EX44" s="116">
        <v>17.100000000000001</v>
      </c>
      <c r="EY44" s="116">
        <v>5.3</v>
      </c>
      <c r="EZ44" s="19" t="s">
        <v>506</v>
      </c>
      <c r="FA44" s="19">
        <v>20909</v>
      </c>
      <c r="FB44" s="19">
        <v>7090.8</v>
      </c>
      <c r="FC44" s="19" t="s">
        <v>489</v>
      </c>
      <c r="FD44" s="116">
        <v>30.9</v>
      </c>
      <c r="FE44" s="116">
        <v>6.7</v>
      </c>
      <c r="FF44" s="19" t="s">
        <v>368</v>
      </c>
    </row>
    <row r="45" spans="1:162" ht="17.25" customHeight="1" x14ac:dyDescent="0.25">
      <c r="A45" s="793"/>
      <c r="B45" s="777" t="s">
        <v>112</v>
      </c>
      <c r="C45" s="78" t="s">
        <v>1092</v>
      </c>
      <c r="D45" s="19">
        <v>66195</v>
      </c>
      <c r="E45" s="19">
        <v>9964.5</v>
      </c>
      <c r="F45" s="19" t="s">
        <v>498</v>
      </c>
      <c r="G45" s="19">
        <v>10107</v>
      </c>
      <c r="H45" s="19">
        <v>2708.1</v>
      </c>
      <c r="I45" s="19" t="s">
        <v>298</v>
      </c>
      <c r="J45" s="116">
        <v>15.3</v>
      </c>
      <c r="K45" s="116">
        <v>4.2</v>
      </c>
      <c r="L45" s="19" t="s">
        <v>286</v>
      </c>
      <c r="M45" s="19">
        <v>18112</v>
      </c>
      <c r="N45" s="19">
        <v>5706.9</v>
      </c>
      <c r="O45" s="19" t="s">
        <v>311</v>
      </c>
      <c r="P45" s="116">
        <v>27.4</v>
      </c>
      <c r="Q45" s="116">
        <v>8.3000000000000007</v>
      </c>
      <c r="R45" s="19" t="s">
        <v>479</v>
      </c>
      <c r="S45" s="19">
        <v>32954</v>
      </c>
      <c r="T45" s="19">
        <v>6878.7</v>
      </c>
      <c r="U45" s="19" t="s">
        <v>437</v>
      </c>
      <c r="V45" s="116">
        <v>49.8</v>
      </c>
      <c r="W45" s="116">
        <v>7.2</v>
      </c>
      <c r="X45" s="19" t="s">
        <v>511</v>
      </c>
      <c r="Y45" s="19">
        <v>34753</v>
      </c>
      <c r="Z45" s="19">
        <v>6985.5</v>
      </c>
      <c r="AA45" s="19" t="s">
        <v>366</v>
      </c>
      <c r="AB45" s="116">
        <v>52.5</v>
      </c>
      <c r="AC45" s="116">
        <v>7.4</v>
      </c>
      <c r="AD45" s="19" t="s">
        <v>372</v>
      </c>
      <c r="AE45" s="19">
        <v>26368</v>
      </c>
      <c r="AF45" s="19">
        <v>5823.2</v>
      </c>
      <c r="AG45" s="19" t="s">
        <v>219</v>
      </c>
      <c r="AH45" s="116">
        <v>39.799999999999997</v>
      </c>
      <c r="AI45" s="116">
        <v>5.4</v>
      </c>
      <c r="AJ45" s="19" t="s">
        <v>279</v>
      </c>
      <c r="AK45" s="19">
        <v>8923</v>
      </c>
      <c r="AL45" s="19">
        <v>2977.8</v>
      </c>
      <c r="AM45" s="19" t="s">
        <v>416</v>
      </c>
      <c r="AN45" s="116">
        <v>13.5</v>
      </c>
      <c r="AO45" s="116">
        <v>4.5999999999999996</v>
      </c>
      <c r="AP45" s="19" t="s">
        <v>553</v>
      </c>
      <c r="AQ45" s="19">
        <v>9883</v>
      </c>
      <c r="AR45" s="19">
        <v>2954.2</v>
      </c>
      <c r="AS45" s="19" t="s">
        <v>497</v>
      </c>
      <c r="AT45" s="116">
        <v>14.9</v>
      </c>
      <c r="AU45" s="116">
        <v>4.0999999999999996</v>
      </c>
      <c r="AV45" s="19" t="s">
        <v>306</v>
      </c>
      <c r="AW45" s="19">
        <v>4464</v>
      </c>
      <c r="AX45" s="19">
        <v>1923.5</v>
      </c>
      <c r="AY45" s="19" t="s">
        <v>598</v>
      </c>
      <c r="AZ45" s="116">
        <v>6.7</v>
      </c>
      <c r="BA45" s="116">
        <v>2.9</v>
      </c>
      <c r="BB45" s="19" t="s">
        <v>676</v>
      </c>
      <c r="BC45" s="19">
        <v>35537</v>
      </c>
      <c r="BD45" s="19">
        <v>6786.1</v>
      </c>
      <c r="BE45" s="19" t="s">
        <v>307</v>
      </c>
      <c r="BF45" s="116">
        <v>53.7</v>
      </c>
      <c r="BG45" s="116">
        <v>6.8</v>
      </c>
      <c r="BH45" s="19" t="s">
        <v>281</v>
      </c>
      <c r="BI45" s="19">
        <v>18391</v>
      </c>
      <c r="BJ45" s="19">
        <v>4905.8999999999996</v>
      </c>
      <c r="BK45" s="19" t="s">
        <v>273</v>
      </c>
      <c r="BL45" s="116">
        <v>27.8</v>
      </c>
      <c r="BM45" s="116">
        <v>5.2</v>
      </c>
      <c r="BN45" s="19" t="s">
        <v>227</v>
      </c>
      <c r="BO45" s="19">
        <v>28473</v>
      </c>
      <c r="BP45" s="19">
        <v>9001.2000000000007</v>
      </c>
      <c r="BQ45" s="19" t="s">
        <v>311</v>
      </c>
      <c r="BR45" s="116">
        <v>43</v>
      </c>
      <c r="BS45" s="116">
        <v>10.1</v>
      </c>
      <c r="BT45" s="19" t="s">
        <v>459</v>
      </c>
      <c r="BU45" s="19">
        <v>13193</v>
      </c>
      <c r="BV45" s="19">
        <v>3861.2</v>
      </c>
      <c r="BW45" s="19" t="s">
        <v>540</v>
      </c>
      <c r="BX45" s="116">
        <v>19.899999999999999</v>
      </c>
      <c r="BY45" s="116">
        <v>5.3</v>
      </c>
      <c r="BZ45" s="19" t="s">
        <v>222</v>
      </c>
      <c r="CA45" s="19">
        <v>14632</v>
      </c>
      <c r="CB45" s="19">
        <v>4063.8</v>
      </c>
      <c r="CC45" s="19" t="s">
        <v>306</v>
      </c>
      <c r="CD45" s="116">
        <v>22.1</v>
      </c>
      <c r="CE45" s="116">
        <v>5.2</v>
      </c>
      <c r="CF45" s="19" t="s">
        <v>304</v>
      </c>
      <c r="CG45" s="19">
        <v>8607</v>
      </c>
      <c r="CH45" s="19">
        <v>3818.4</v>
      </c>
      <c r="CI45" s="19" t="s">
        <v>656</v>
      </c>
      <c r="CJ45" s="116">
        <v>13</v>
      </c>
      <c r="CK45" s="116">
        <v>5.4</v>
      </c>
      <c r="CL45" s="19" t="s">
        <v>567</v>
      </c>
      <c r="CM45" s="19">
        <v>5411</v>
      </c>
      <c r="CN45" s="19">
        <v>2138.5</v>
      </c>
      <c r="CO45" s="19" t="s">
        <v>542</v>
      </c>
      <c r="CP45" s="116">
        <v>8.1999999999999993</v>
      </c>
      <c r="CQ45" s="116">
        <v>3.2</v>
      </c>
      <c r="CR45" s="19" t="s">
        <v>455</v>
      </c>
      <c r="CS45" s="19">
        <v>229</v>
      </c>
      <c r="CT45" s="19">
        <v>291.2</v>
      </c>
      <c r="CU45" s="19" t="s">
        <v>401</v>
      </c>
      <c r="CV45" s="116">
        <v>0.3</v>
      </c>
      <c r="CW45" s="116">
        <v>0.4</v>
      </c>
      <c r="CX45" s="19" t="s">
        <v>771</v>
      </c>
      <c r="CY45" s="19">
        <v>38554</v>
      </c>
      <c r="CZ45" s="19">
        <v>8146.8</v>
      </c>
      <c r="DA45" s="19" t="s">
        <v>369</v>
      </c>
      <c r="DB45" s="116">
        <v>58.2</v>
      </c>
      <c r="DC45" s="116">
        <v>7.1</v>
      </c>
      <c r="DD45" s="19" t="s">
        <v>177</v>
      </c>
      <c r="DE45" s="19">
        <v>6265</v>
      </c>
      <c r="DF45" s="19">
        <v>1979.8</v>
      </c>
      <c r="DG45" s="19" t="s">
        <v>311</v>
      </c>
      <c r="DH45" s="116">
        <v>9.5</v>
      </c>
      <c r="DI45" s="116">
        <v>3.2</v>
      </c>
      <c r="DJ45" s="19" t="s">
        <v>489</v>
      </c>
      <c r="DK45" s="19">
        <v>1381</v>
      </c>
      <c r="DL45" s="19">
        <v>909.4</v>
      </c>
      <c r="DM45" s="19" t="s">
        <v>428</v>
      </c>
      <c r="DN45" s="116">
        <v>2.1</v>
      </c>
      <c r="DO45" s="116">
        <v>1.4</v>
      </c>
      <c r="DP45" s="19" t="s">
        <v>1009</v>
      </c>
      <c r="DQ45" s="19">
        <v>24390</v>
      </c>
      <c r="DR45" s="19">
        <v>5031.3</v>
      </c>
      <c r="DS45" s="19" t="s">
        <v>358</v>
      </c>
      <c r="DT45" s="116">
        <v>36.799999999999997</v>
      </c>
      <c r="DU45" s="116">
        <v>4.8</v>
      </c>
      <c r="DV45" s="19" t="s">
        <v>280</v>
      </c>
      <c r="DW45" s="19">
        <v>38698</v>
      </c>
      <c r="DX45" s="19">
        <v>8266.9</v>
      </c>
      <c r="DY45" s="19" t="s">
        <v>367</v>
      </c>
      <c r="DZ45" s="116">
        <v>58.5</v>
      </c>
      <c r="EA45" s="116">
        <v>7.3</v>
      </c>
      <c r="EB45" s="19" t="s">
        <v>204</v>
      </c>
      <c r="EC45" s="19">
        <v>35824</v>
      </c>
      <c r="ED45" s="19">
        <v>8621.6</v>
      </c>
      <c r="EE45" s="19" t="s">
        <v>436</v>
      </c>
      <c r="EF45" s="116">
        <v>54.1</v>
      </c>
      <c r="EG45" s="116">
        <v>8.5</v>
      </c>
      <c r="EH45" s="19" t="s">
        <v>371</v>
      </c>
      <c r="EI45" s="19">
        <v>26216</v>
      </c>
      <c r="EJ45" s="19">
        <v>8117.6</v>
      </c>
      <c r="EK45" s="19" t="s">
        <v>572</v>
      </c>
      <c r="EL45" s="116">
        <v>39.6</v>
      </c>
      <c r="EM45" s="116">
        <v>9.8000000000000007</v>
      </c>
      <c r="EN45" s="19" t="s">
        <v>522</v>
      </c>
      <c r="EO45" s="19">
        <v>12942</v>
      </c>
      <c r="EP45" s="19">
        <v>4970.1000000000004</v>
      </c>
      <c r="EQ45" s="19" t="s">
        <v>396</v>
      </c>
      <c r="ER45" s="116">
        <v>19.600000000000001</v>
      </c>
      <c r="ES45" s="116">
        <v>6.4</v>
      </c>
      <c r="ET45" s="19" t="s">
        <v>490</v>
      </c>
      <c r="EU45" s="19">
        <v>6362</v>
      </c>
      <c r="EV45" s="19">
        <v>2813.1</v>
      </c>
      <c r="EW45" s="19" t="s">
        <v>656</v>
      </c>
      <c r="EX45" s="116">
        <v>9.6</v>
      </c>
      <c r="EY45" s="116">
        <v>3.9</v>
      </c>
      <c r="EZ45" s="19" t="s">
        <v>282</v>
      </c>
      <c r="FA45" s="19">
        <v>15027</v>
      </c>
      <c r="FB45" s="19">
        <v>4153</v>
      </c>
      <c r="FC45" s="19" t="s">
        <v>286</v>
      </c>
      <c r="FD45" s="116">
        <v>22.7</v>
      </c>
      <c r="FE45" s="116">
        <v>5</v>
      </c>
      <c r="FF45" s="19" t="s">
        <v>465</v>
      </c>
    </row>
    <row r="46" spans="1:162" ht="17.25" customHeight="1" x14ac:dyDescent="0.25">
      <c r="A46" s="793"/>
      <c r="B46" s="775" t="s">
        <v>113</v>
      </c>
      <c r="C46" s="78" t="s">
        <v>94</v>
      </c>
      <c r="D46" s="19">
        <v>189387</v>
      </c>
      <c r="E46" s="19">
        <v>22492.7</v>
      </c>
      <c r="F46" s="19" t="s">
        <v>199</v>
      </c>
      <c r="G46" s="19">
        <v>23238</v>
      </c>
      <c r="H46" s="19">
        <v>10046.299999999999</v>
      </c>
      <c r="I46" s="19" t="s">
        <v>676</v>
      </c>
      <c r="J46" s="116">
        <v>12.3</v>
      </c>
      <c r="K46" s="116">
        <v>4.8</v>
      </c>
      <c r="L46" s="19" t="s">
        <v>451</v>
      </c>
      <c r="M46" s="19">
        <v>56608</v>
      </c>
      <c r="N46" s="19">
        <v>13391.7</v>
      </c>
      <c r="O46" s="19" t="s">
        <v>304</v>
      </c>
      <c r="P46" s="116">
        <v>29.9</v>
      </c>
      <c r="Q46" s="116">
        <v>5.5</v>
      </c>
      <c r="R46" s="19" t="s">
        <v>227</v>
      </c>
      <c r="S46" s="19">
        <v>81426</v>
      </c>
      <c r="T46" s="19">
        <v>17528.900000000001</v>
      </c>
      <c r="U46" s="19" t="s">
        <v>368</v>
      </c>
      <c r="V46" s="116">
        <v>43</v>
      </c>
      <c r="W46" s="116">
        <v>6</v>
      </c>
      <c r="X46" s="19" t="s">
        <v>372</v>
      </c>
      <c r="Y46" s="19">
        <v>82107</v>
      </c>
      <c r="Z46" s="19">
        <v>18294.8</v>
      </c>
      <c r="AA46" s="19" t="s">
        <v>336</v>
      </c>
      <c r="AB46" s="116">
        <v>43.4</v>
      </c>
      <c r="AC46" s="116">
        <v>6.6</v>
      </c>
      <c r="AD46" s="19" t="s">
        <v>434</v>
      </c>
      <c r="AE46" s="19">
        <v>65452</v>
      </c>
      <c r="AF46" s="19">
        <v>14837.3</v>
      </c>
      <c r="AG46" s="19" t="s">
        <v>395</v>
      </c>
      <c r="AH46" s="116">
        <v>34.6</v>
      </c>
      <c r="AI46" s="116">
        <v>5.5</v>
      </c>
      <c r="AJ46" s="19" t="s">
        <v>297</v>
      </c>
      <c r="AK46" s="19">
        <v>27035</v>
      </c>
      <c r="AL46" s="19">
        <v>6519.5</v>
      </c>
      <c r="AM46" s="19" t="s">
        <v>436</v>
      </c>
      <c r="AN46" s="116">
        <v>14.3</v>
      </c>
      <c r="AO46" s="116">
        <v>3</v>
      </c>
      <c r="AP46" s="19" t="s">
        <v>437</v>
      </c>
      <c r="AQ46" s="19">
        <v>29473</v>
      </c>
      <c r="AR46" s="19">
        <v>7203.9</v>
      </c>
      <c r="AS46" s="19" t="s">
        <v>225</v>
      </c>
      <c r="AT46" s="116">
        <v>15.6</v>
      </c>
      <c r="AU46" s="116">
        <v>3.4</v>
      </c>
      <c r="AV46" s="19" t="s">
        <v>441</v>
      </c>
      <c r="AW46" s="19">
        <v>22709</v>
      </c>
      <c r="AX46" s="19">
        <v>5866.9</v>
      </c>
      <c r="AY46" s="19" t="s">
        <v>406</v>
      </c>
      <c r="AZ46" s="116">
        <v>12</v>
      </c>
      <c r="BA46" s="116">
        <v>3</v>
      </c>
      <c r="BB46" s="19" t="s">
        <v>730</v>
      </c>
      <c r="BC46" s="19">
        <v>117767</v>
      </c>
      <c r="BD46" s="19">
        <v>20932.8</v>
      </c>
      <c r="BE46" s="19" t="s">
        <v>486</v>
      </c>
      <c r="BF46" s="116">
        <v>62.2</v>
      </c>
      <c r="BG46" s="116">
        <v>6.3</v>
      </c>
      <c r="BH46" s="19" t="s">
        <v>296</v>
      </c>
      <c r="BI46" s="19">
        <v>42242</v>
      </c>
      <c r="BJ46" s="19">
        <v>7749.8</v>
      </c>
      <c r="BK46" s="19" t="s">
        <v>464</v>
      </c>
      <c r="BL46" s="116">
        <v>22.3</v>
      </c>
      <c r="BM46" s="116">
        <v>4.0999999999999996</v>
      </c>
      <c r="BN46" s="19" t="s">
        <v>390</v>
      </c>
      <c r="BO46" s="19">
        <v>69446</v>
      </c>
      <c r="BP46" s="19">
        <v>10195.700000000001</v>
      </c>
      <c r="BQ46" s="19" t="s">
        <v>383</v>
      </c>
      <c r="BR46" s="116">
        <v>36.700000000000003</v>
      </c>
      <c r="BS46" s="116">
        <v>4.7</v>
      </c>
      <c r="BT46" s="19" t="s">
        <v>280</v>
      </c>
      <c r="BU46" s="19">
        <v>30997</v>
      </c>
      <c r="BV46" s="19">
        <v>7168.4</v>
      </c>
      <c r="BW46" s="19" t="s">
        <v>378</v>
      </c>
      <c r="BX46" s="116">
        <v>16.399999999999999</v>
      </c>
      <c r="BY46" s="116">
        <v>3.8</v>
      </c>
      <c r="BZ46" s="19" t="s">
        <v>214</v>
      </c>
      <c r="CA46" s="19">
        <v>35413</v>
      </c>
      <c r="CB46" s="19">
        <v>7252.6</v>
      </c>
      <c r="CC46" s="19" t="s">
        <v>305</v>
      </c>
      <c r="CD46" s="116">
        <v>18.7</v>
      </c>
      <c r="CE46" s="116">
        <v>3.9</v>
      </c>
      <c r="CF46" s="19" t="s">
        <v>358</v>
      </c>
      <c r="CG46" s="19">
        <v>26356</v>
      </c>
      <c r="CH46" s="19">
        <v>5581.8</v>
      </c>
      <c r="CI46" s="19" t="s">
        <v>369</v>
      </c>
      <c r="CJ46" s="116">
        <v>13.9</v>
      </c>
      <c r="CK46" s="116">
        <v>3</v>
      </c>
      <c r="CL46" s="19" t="s">
        <v>465</v>
      </c>
      <c r="CM46" s="19">
        <v>22067</v>
      </c>
      <c r="CN46" s="19">
        <v>5604.1</v>
      </c>
      <c r="CO46" s="19" t="s">
        <v>295</v>
      </c>
      <c r="CP46" s="116">
        <v>11.7</v>
      </c>
      <c r="CQ46" s="116">
        <v>2.8</v>
      </c>
      <c r="CR46" s="19" t="s">
        <v>218</v>
      </c>
      <c r="CS46" s="19">
        <v>4414</v>
      </c>
      <c r="CT46" s="19">
        <v>1943</v>
      </c>
      <c r="CU46" s="19" t="s">
        <v>1016</v>
      </c>
      <c r="CV46" s="116">
        <v>2.2999999999999998</v>
      </c>
      <c r="CW46" s="116">
        <v>1.1000000000000001</v>
      </c>
      <c r="CX46" s="19" t="s">
        <v>577</v>
      </c>
      <c r="CY46" s="19">
        <v>83486</v>
      </c>
      <c r="CZ46" s="19">
        <v>12829.3</v>
      </c>
      <c r="DA46" s="19" t="s">
        <v>434</v>
      </c>
      <c r="DB46" s="116">
        <v>44.1</v>
      </c>
      <c r="DC46" s="116">
        <v>5.6</v>
      </c>
      <c r="DD46" s="19" t="s">
        <v>204</v>
      </c>
      <c r="DE46" s="19">
        <v>25842</v>
      </c>
      <c r="DF46" s="19">
        <v>6668</v>
      </c>
      <c r="DG46" s="19" t="s">
        <v>406</v>
      </c>
      <c r="DH46" s="116">
        <v>13.6</v>
      </c>
      <c r="DI46" s="116">
        <v>3.4</v>
      </c>
      <c r="DJ46" s="19" t="s">
        <v>730</v>
      </c>
      <c r="DK46" s="19">
        <v>7524</v>
      </c>
      <c r="DL46" s="19">
        <v>3620.9</v>
      </c>
      <c r="DM46" s="19" t="s">
        <v>584</v>
      </c>
      <c r="DN46" s="116">
        <v>4</v>
      </c>
      <c r="DO46" s="116">
        <v>1.9</v>
      </c>
      <c r="DP46" s="19" t="s">
        <v>440</v>
      </c>
      <c r="DQ46" s="19">
        <v>85881</v>
      </c>
      <c r="DR46" s="19">
        <v>19675.7</v>
      </c>
      <c r="DS46" s="19" t="s">
        <v>472</v>
      </c>
      <c r="DT46" s="116">
        <v>45.3</v>
      </c>
      <c r="DU46" s="116">
        <v>6.8</v>
      </c>
      <c r="DV46" s="19" t="s">
        <v>471</v>
      </c>
      <c r="DW46" s="19">
        <v>80667</v>
      </c>
      <c r="DX46" s="19">
        <v>16418.5</v>
      </c>
      <c r="DY46" s="19" t="s">
        <v>305</v>
      </c>
      <c r="DZ46" s="116">
        <v>42.6</v>
      </c>
      <c r="EA46" s="116">
        <v>5.9</v>
      </c>
      <c r="EB46" s="19" t="s">
        <v>359</v>
      </c>
      <c r="EC46" s="19">
        <v>72500</v>
      </c>
      <c r="ED46" s="19">
        <v>11704.4</v>
      </c>
      <c r="EE46" s="19" t="s">
        <v>297</v>
      </c>
      <c r="EF46" s="116">
        <v>38.299999999999997</v>
      </c>
      <c r="EG46" s="116">
        <v>6.6</v>
      </c>
      <c r="EH46" s="19" t="s">
        <v>210</v>
      </c>
      <c r="EI46" s="19">
        <v>61048</v>
      </c>
      <c r="EJ46" s="19">
        <v>9886.6</v>
      </c>
      <c r="EK46" s="19" t="s">
        <v>470</v>
      </c>
      <c r="EL46" s="116">
        <v>32.200000000000003</v>
      </c>
      <c r="EM46" s="116">
        <v>5.6</v>
      </c>
      <c r="EN46" s="19" t="s">
        <v>210</v>
      </c>
      <c r="EO46" s="19">
        <v>69210</v>
      </c>
      <c r="EP46" s="19">
        <v>11890.8</v>
      </c>
      <c r="EQ46" s="19" t="s">
        <v>210</v>
      </c>
      <c r="ER46" s="116">
        <v>36.5</v>
      </c>
      <c r="ES46" s="116">
        <v>3.9</v>
      </c>
      <c r="ET46" s="19" t="s">
        <v>207</v>
      </c>
      <c r="EU46" s="19">
        <v>27334</v>
      </c>
      <c r="EV46" s="19">
        <v>6756.8</v>
      </c>
      <c r="EW46" s="19" t="s">
        <v>522</v>
      </c>
      <c r="EX46" s="116">
        <v>14.4</v>
      </c>
      <c r="EY46" s="116">
        <v>3.1</v>
      </c>
      <c r="EZ46" s="19" t="s">
        <v>465</v>
      </c>
      <c r="FA46" s="19">
        <v>30012</v>
      </c>
      <c r="FB46" s="19">
        <v>7256.3</v>
      </c>
      <c r="FC46" s="19" t="s">
        <v>436</v>
      </c>
      <c r="FD46" s="116">
        <v>15.8</v>
      </c>
      <c r="FE46" s="116">
        <v>3.5</v>
      </c>
      <c r="FF46" s="19" t="s">
        <v>441</v>
      </c>
    </row>
    <row r="47" spans="1:162" ht="17.25" customHeight="1" x14ac:dyDescent="0.25">
      <c r="A47" s="793"/>
      <c r="B47" s="776" t="s">
        <v>113</v>
      </c>
      <c r="C47" s="78" t="s">
        <v>1091</v>
      </c>
      <c r="D47" s="19">
        <v>93690</v>
      </c>
      <c r="E47" s="19">
        <v>12521.8</v>
      </c>
      <c r="F47" s="19" t="s">
        <v>432</v>
      </c>
      <c r="G47" s="19">
        <v>12831</v>
      </c>
      <c r="H47" s="19">
        <v>6257.4</v>
      </c>
      <c r="I47" s="19" t="s">
        <v>397</v>
      </c>
      <c r="J47" s="116">
        <v>13.7</v>
      </c>
      <c r="K47" s="116">
        <v>5.9</v>
      </c>
      <c r="L47" s="19" t="s">
        <v>676</v>
      </c>
      <c r="M47" s="19">
        <v>28000</v>
      </c>
      <c r="N47" s="19">
        <v>8039.6</v>
      </c>
      <c r="O47" s="19" t="s">
        <v>632</v>
      </c>
      <c r="P47" s="116">
        <v>29.9</v>
      </c>
      <c r="Q47" s="116">
        <v>6.8</v>
      </c>
      <c r="R47" s="19" t="s">
        <v>395</v>
      </c>
      <c r="S47" s="19">
        <v>41461</v>
      </c>
      <c r="T47" s="19">
        <v>9996.9</v>
      </c>
      <c r="U47" s="19" t="s">
        <v>436</v>
      </c>
      <c r="V47" s="116">
        <v>44.3</v>
      </c>
      <c r="W47" s="116">
        <v>6.7</v>
      </c>
      <c r="X47" s="19" t="s">
        <v>434</v>
      </c>
      <c r="Y47" s="19">
        <v>40847</v>
      </c>
      <c r="Z47" s="19">
        <v>10882.8</v>
      </c>
      <c r="AA47" s="19" t="s">
        <v>273</v>
      </c>
      <c r="AB47" s="116">
        <v>43.6</v>
      </c>
      <c r="AC47" s="116">
        <v>8.1</v>
      </c>
      <c r="AD47" s="19" t="s">
        <v>464</v>
      </c>
      <c r="AE47" s="19">
        <v>31775</v>
      </c>
      <c r="AF47" s="19">
        <v>9311.7999999999993</v>
      </c>
      <c r="AG47" s="19" t="s">
        <v>357</v>
      </c>
      <c r="AH47" s="116">
        <v>33.9</v>
      </c>
      <c r="AI47" s="116">
        <v>7.4</v>
      </c>
      <c r="AJ47" s="19" t="s">
        <v>465</v>
      </c>
      <c r="AK47" s="19">
        <v>12047</v>
      </c>
      <c r="AL47" s="19">
        <v>3789.6</v>
      </c>
      <c r="AM47" s="19" t="s">
        <v>692</v>
      </c>
      <c r="AN47" s="116">
        <v>12.9</v>
      </c>
      <c r="AO47" s="116">
        <v>3.7</v>
      </c>
      <c r="AP47" s="19" t="s">
        <v>645</v>
      </c>
      <c r="AQ47" s="19">
        <v>14977</v>
      </c>
      <c r="AR47" s="19">
        <v>4437.5</v>
      </c>
      <c r="AS47" s="19" t="s">
        <v>541</v>
      </c>
      <c r="AT47" s="116">
        <v>16</v>
      </c>
      <c r="AU47" s="116">
        <v>4.5</v>
      </c>
      <c r="AV47" s="19" t="s">
        <v>425</v>
      </c>
      <c r="AW47" s="19">
        <v>10446</v>
      </c>
      <c r="AX47" s="19">
        <v>3284.7</v>
      </c>
      <c r="AY47" s="19" t="s">
        <v>692</v>
      </c>
      <c r="AZ47" s="116">
        <v>11.2</v>
      </c>
      <c r="BA47" s="116">
        <v>3.6</v>
      </c>
      <c r="BB47" s="19" t="s">
        <v>292</v>
      </c>
      <c r="BC47" s="19">
        <v>56124</v>
      </c>
      <c r="BD47" s="19">
        <v>12205.3</v>
      </c>
      <c r="BE47" s="19" t="s">
        <v>465</v>
      </c>
      <c r="BF47" s="116">
        <v>59.9</v>
      </c>
      <c r="BG47" s="116">
        <v>7.9</v>
      </c>
      <c r="BH47" s="19" t="s">
        <v>432</v>
      </c>
      <c r="BI47" s="19">
        <v>19499</v>
      </c>
      <c r="BJ47" s="19">
        <v>5095.3999999999996</v>
      </c>
      <c r="BK47" s="19" t="s">
        <v>338</v>
      </c>
      <c r="BL47" s="116">
        <v>20.8</v>
      </c>
      <c r="BM47" s="116">
        <v>5.3</v>
      </c>
      <c r="BN47" s="19" t="s">
        <v>295</v>
      </c>
      <c r="BO47" s="19">
        <v>33555</v>
      </c>
      <c r="BP47" s="19">
        <v>6329.5</v>
      </c>
      <c r="BQ47" s="19" t="s">
        <v>224</v>
      </c>
      <c r="BR47" s="116">
        <v>35.799999999999997</v>
      </c>
      <c r="BS47" s="116">
        <v>5.8</v>
      </c>
      <c r="BT47" s="19" t="s">
        <v>470</v>
      </c>
      <c r="BU47" s="19">
        <v>15656</v>
      </c>
      <c r="BV47" s="19">
        <v>4089.3</v>
      </c>
      <c r="BW47" s="19" t="s">
        <v>338</v>
      </c>
      <c r="BX47" s="116">
        <v>16.7</v>
      </c>
      <c r="BY47" s="116">
        <v>4</v>
      </c>
      <c r="BZ47" s="19" t="s">
        <v>436</v>
      </c>
      <c r="CA47" s="19">
        <v>17610</v>
      </c>
      <c r="CB47" s="19">
        <v>5504.9</v>
      </c>
      <c r="CC47" s="19" t="s">
        <v>506</v>
      </c>
      <c r="CD47" s="116">
        <v>18.8</v>
      </c>
      <c r="CE47" s="116">
        <v>6.1</v>
      </c>
      <c r="CF47" s="19" t="s">
        <v>292</v>
      </c>
      <c r="CG47" s="19">
        <v>12637</v>
      </c>
      <c r="CH47" s="19">
        <v>3675.9</v>
      </c>
      <c r="CI47" s="19" t="s">
        <v>695</v>
      </c>
      <c r="CJ47" s="116">
        <v>13.5</v>
      </c>
      <c r="CK47" s="116">
        <v>3.9</v>
      </c>
      <c r="CL47" s="19" t="s">
        <v>695</v>
      </c>
      <c r="CM47" s="19">
        <v>10555</v>
      </c>
      <c r="CN47" s="19">
        <v>3925.2</v>
      </c>
      <c r="CO47" s="19" t="s">
        <v>446</v>
      </c>
      <c r="CP47" s="116">
        <v>11.3</v>
      </c>
      <c r="CQ47" s="116">
        <v>4</v>
      </c>
      <c r="CR47" s="19" t="s">
        <v>458</v>
      </c>
      <c r="CS47" s="19">
        <v>4255</v>
      </c>
      <c r="CT47" s="19">
        <v>1950.8</v>
      </c>
      <c r="CU47" s="19" t="s">
        <v>334</v>
      </c>
      <c r="CV47" s="116">
        <v>4.5</v>
      </c>
      <c r="CW47" s="116">
        <v>2.1</v>
      </c>
      <c r="CX47" s="19" t="s">
        <v>576</v>
      </c>
      <c r="CY47" s="19">
        <v>44247</v>
      </c>
      <c r="CZ47" s="19">
        <v>8133.9</v>
      </c>
      <c r="DA47" s="19" t="s">
        <v>464</v>
      </c>
      <c r="DB47" s="116">
        <v>47.2</v>
      </c>
      <c r="DC47" s="116">
        <v>7.2</v>
      </c>
      <c r="DD47" s="19" t="s">
        <v>434</v>
      </c>
      <c r="DE47" s="19">
        <v>11536</v>
      </c>
      <c r="DF47" s="19">
        <v>4157.1000000000004</v>
      </c>
      <c r="DG47" s="19" t="s">
        <v>644</v>
      </c>
      <c r="DH47" s="116">
        <v>12.3</v>
      </c>
      <c r="DI47" s="116">
        <v>4.4000000000000004</v>
      </c>
      <c r="DJ47" s="19" t="s">
        <v>457</v>
      </c>
      <c r="DK47" s="19">
        <v>3215</v>
      </c>
      <c r="DL47" s="19">
        <v>2148.5</v>
      </c>
      <c r="DM47" s="19" t="s">
        <v>301</v>
      </c>
      <c r="DN47" s="116">
        <v>3.4</v>
      </c>
      <c r="DO47" s="116">
        <v>2.2999999999999998</v>
      </c>
      <c r="DP47" s="19" t="s">
        <v>301</v>
      </c>
      <c r="DQ47" s="19">
        <v>49566</v>
      </c>
      <c r="DR47" s="19">
        <v>11832.8</v>
      </c>
      <c r="DS47" s="19" t="s">
        <v>218</v>
      </c>
      <c r="DT47" s="116">
        <v>52.9</v>
      </c>
      <c r="DU47" s="116">
        <v>8.1</v>
      </c>
      <c r="DV47" s="19" t="s">
        <v>434</v>
      </c>
      <c r="DW47" s="19">
        <v>43373</v>
      </c>
      <c r="DX47" s="19">
        <v>9767.7999999999993</v>
      </c>
      <c r="DY47" s="19" t="s">
        <v>223</v>
      </c>
      <c r="DZ47" s="116">
        <v>46.3</v>
      </c>
      <c r="EA47" s="116">
        <v>6.8</v>
      </c>
      <c r="EB47" s="19" t="s">
        <v>511</v>
      </c>
      <c r="EC47" s="19">
        <v>27738</v>
      </c>
      <c r="ED47" s="19">
        <v>5962.8</v>
      </c>
      <c r="EE47" s="19" t="s">
        <v>368</v>
      </c>
      <c r="EF47" s="116">
        <v>29.6</v>
      </c>
      <c r="EG47" s="116">
        <v>6.9</v>
      </c>
      <c r="EH47" s="19" t="s">
        <v>214</v>
      </c>
      <c r="EI47" s="19">
        <v>24478</v>
      </c>
      <c r="EJ47" s="19">
        <v>4662.3999999999996</v>
      </c>
      <c r="EK47" s="19" t="s">
        <v>307</v>
      </c>
      <c r="EL47" s="116">
        <v>26.1</v>
      </c>
      <c r="EM47" s="116">
        <v>5.5</v>
      </c>
      <c r="EN47" s="19" t="s">
        <v>369</v>
      </c>
      <c r="EO47" s="19">
        <v>44426</v>
      </c>
      <c r="EP47" s="19">
        <v>7734.6</v>
      </c>
      <c r="EQ47" s="19" t="s">
        <v>309</v>
      </c>
      <c r="ER47" s="116">
        <v>47.4</v>
      </c>
      <c r="ES47" s="116">
        <v>6.4</v>
      </c>
      <c r="ET47" s="19" t="s">
        <v>279</v>
      </c>
      <c r="EU47" s="19">
        <v>17902</v>
      </c>
      <c r="EV47" s="19">
        <v>4272.1000000000004</v>
      </c>
      <c r="EW47" s="19" t="s">
        <v>218</v>
      </c>
      <c r="EX47" s="116">
        <v>19.100000000000001</v>
      </c>
      <c r="EY47" s="116">
        <v>4.0999999999999996</v>
      </c>
      <c r="EZ47" s="19" t="s">
        <v>367</v>
      </c>
      <c r="FA47" s="19">
        <v>14452</v>
      </c>
      <c r="FB47" s="19">
        <v>4461.8</v>
      </c>
      <c r="FC47" s="19" t="s">
        <v>572</v>
      </c>
      <c r="FD47" s="116">
        <v>15.4</v>
      </c>
      <c r="FE47" s="116">
        <v>4.5999999999999996</v>
      </c>
      <c r="FF47" s="19" t="s">
        <v>743</v>
      </c>
    </row>
    <row r="48" spans="1:162" ht="17.25" customHeight="1" x14ac:dyDescent="0.25">
      <c r="A48" s="793"/>
      <c r="B48" s="777" t="s">
        <v>113</v>
      </c>
      <c r="C48" s="78" t="s">
        <v>1092</v>
      </c>
      <c r="D48" s="19">
        <v>95697</v>
      </c>
      <c r="E48" s="19">
        <v>13248.8</v>
      </c>
      <c r="F48" s="19" t="s">
        <v>359</v>
      </c>
      <c r="G48" s="19">
        <v>10407</v>
      </c>
      <c r="H48" s="19">
        <v>4783</v>
      </c>
      <c r="I48" s="19" t="s">
        <v>334</v>
      </c>
      <c r="J48" s="116">
        <v>10.9</v>
      </c>
      <c r="K48" s="116">
        <v>4.7</v>
      </c>
      <c r="L48" s="19" t="s">
        <v>598</v>
      </c>
      <c r="M48" s="19">
        <v>28607</v>
      </c>
      <c r="N48" s="19">
        <v>7894.2</v>
      </c>
      <c r="O48" s="19" t="s">
        <v>286</v>
      </c>
      <c r="P48" s="116">
        <v>29.9</v>
      </c>
      <c r="Q48" s="116">
        <v>6.5</v>
      </c>
      <c r="R48" s="19" t="s">
        <v>368</v>
      </c>
      <c r="S48" s="19">
        <v>39965</v>
      </c>
      <c r="T48" s="19">
        <v>9666.5</v>
      </c>
      <c r="U48" s="19" t="s">
        <v>436</v>
      </c>
      <c r="V48" s="116">
        <v>41.8</v>
      </c>
      <c r="W48" s="116">
        <v>7.1</v>
      </c>
      <c r="X48" s="19" t="s">
        <v>220</v>
      </c>
      <c r="Y48" s="19">
        <v>41260</v>
      </c>
      <c r="Z48" s="19">
        <v>9575.5</v>
      </c>
      <c r="AA48" s="19" t="s">
        <v>378</v>
      </c>
      <c r="AB48" s="116">
        <v>43.1</v>
      </c>
      <c r="AC48" s="116">
        <v>7</v>
      </c>
      <c r="AD48" s="19" t="s">
        <v>470</v>
      </c>
      <c r="AE48" s="19">
        <v>33677</v>
      </c>
      <c r="AF48" s="19">
        <v>8161.6</v>
      </c>
      <c r="AG48" s="19" t="s">
        <v>226</v>
      </c>
      <c r="AH48" s="116">
        <v>35.200000000000003</v>
      </c>
      <c r="AI48" s="116">
        <v>6.4</v>
      </c>
      <c r="AJ48" s="19" t="s">
        <v>390</v>
      </c>
      <c r="AK48" s="19">
        <v>14987</v>
      </c>
      <c r="AL48" s="19">
        <v>4782.8999999999996</v>
      </c>
      <c r="AM48" s="19" t="s">
        <v>293</v>
      </c>
      <c r="AN48" s="116">
        <v>15.7</v>
      </c>
      <c r="AO48" s="116">
        <v>4.4000000000000004</v>
      </c>
      <c r="AP48" s="19" t="s">
        <v>645</v>
      </c>
      <c r="AQ48" s="19">
        <v>14495</v>
      </c>
      <c r="AR48" s="19">
        <v>4221.7</v>
      </c>
      <c r="AS48" s="19" t="s">
        <v>540</v>
      </c>
      <c r="AT48" s="116">
        <v>15.1</v>
      </c>
      <c r="AU48" s="116">
        <v>3.7</v>
      </c>
      <c r="AV48" s="19" t="s">
        <v>225</v>
      </c>
      <c r="AW48" s="19">
        <v>12262</v>
      </c>
      <c r="AX48" s="19">
        <v>3999.1</v>
      </c>
      <c r="AY48" s="19" t="s">
        <v>560</v>
      </c>
      <c r="AZ48" s="116">
        <v>12.8</v>
      </c>
      <c r="BA48" s="116">
        <v>3.8</v>
      </c>
      <c r="BB48" s="19" t="s">
        <v>497</v>
      </c>
      <c r="BC48" s="19">
        <v>61642</v>
      </c>
      <c r="BD48" s="19">
        <v>10909.1</v>
      </c>
      <c r="BE48" s="19" t="s">
        <v>447</v>
      </c>
      <c r="BF48" s="116">
        <v>64.400000000000006</v>
      </c>
      <c r="BG48" s="116">
        <v>6.9</v>
      </c>
      <c r="BH48" s="19" t="s">
        <v>207</v>
      </c>
      <c r="BI48" s="19">
        <v>22743</v>
      </c>
      <c r="BJ48" s="19">
        <v>5591.9</v>
      </c>
      <c r="BK48" s="19" t="s">
        <v>225</v>
      </c>
      <c r="BL48" s="116">
        <v>23.8</v>
      </c>
      <c r="BM48" s="116">
        <v>5.4</v>
      </c>
      <c r="BN48" s="19" t="s">
        <v>223</v>
      </c>
      <c r="BO48" s="19">
        <v>35891</v>
      </c>
      <c r="BP48" s="19">
        <v>6980.2</v>
      </c>
      <c r="BQ48" s="19" t="s">
        <v>217</v>
      </c>
      <c r="BR48" s="116">
        <v>37.5</v>
      </c>
      <c r="BS48" s="116">
        <v>6.1</v>
      </c>
      <c r="BT48" s="19" t="s">
        <v>470</v>
      </c>
      <c r="BU48" s="19">
        <v>15341</v>
      </c>
      <c r="BV48" s="19">
        <v>5326.2</v>
      </c>
      <c r="BW48" s="19" t="s">
        <v>731</v>
      </c>
      <c r="BX48" s="116">
        <v>16</v>
      </c>
      <c r="BY48" s="116">
        <v>5.3</v>
      </c>
      <c r="BZ48" s="19" t="s">
        <v>416</v>
      </c>
      <c r="CA48" s="19">
        <v>17802</v>
      </c>
      <c r="CB48" s="19">
        <v>4269.2</v>
      </c>
      <c r="CC48" s="19" t="s">
        <v>218</v>
      </c>
      <c r="CD48" s="116">
        <v>18.600000000000001</v>
      </c>
      <c r="CE48" s="116">
        <v>4.5</v>
      </c>
      <c r="CF48" s="19" t="s">
        <v>436</v>
      </c>
      <c r="CG48" s="19">
        <v>13718</v>
      </c>
      <c r="CH48" s="19">
        <v>4126.7</v>
      </c>
      <c r="CI48" s="19" t="s">
        <v>385</v>
      </c>
      <c r="CJ48" s="116">
        <v>14.3</v>
      </c>
      <c r="CK48" s="116">
        <v>4.0999999999999996</v>
      </c>
      <c r="CL48" s="19" t="s">
        <v>645</v>
      </c>
      <c r="CM48" s="19">
        <v>11512</v>
      </c>
      <c r="CN48" s="19">
        <v>3418.3</v>
      </c>
      <c r="CO48" s="19" t="s">
        <v>541</v>
      </c>
      <c r="CP48" s="116">
        <v>12</v>
      </c>
      <c r="CQ48" s="116">
        <v>3.3</v>
      </c>
      <c r="CR48" s="19" t="s">
        <v>286</v>
      </c>
      <c r="CS48" s="19">
        <v>158</v>
      </c>
      <c r="CT48" s="19">
        <v>310.39999999999998</v>
      </c>
      <c r="CU48" s="19" t="s">
        <v>322</v>
      </c>
      <c r="CV48" s="116">
        <v>0.2</v>
      </c>
      <c r="CW48" s="116">
        <v>0.3</v>
      </c>
      <c r="CX48" s="19" t="s">
        <v>711</v>
      </c>
      <c r="CY48" s="19">
        <v>39238</v>
      </c>
      <c r="CZ48" s="19">
        <v>7363.8</v>
      </c>
      <c r="DA48" s="19" t="s">
        <v>224</v>
      </c>
      <c r="DB48" s="116">
        <v>41</v>
      </c>
      <c r="DC48" s="116">
        <v>6.3</v>
      </c>
      <c r="DD48" s="19" t="s">
        <v>433</v>
      </c>
      <c r="DE48" s="19">
        <v>14305</v>
      </c>
      <c r="DF48" s="19">
        <v>4446.8999999999996</v>
      </c>
      <c r="DG48" s="19" t="s">
        <v>506</v>
      </c>
      <c r="DH48" s="116">
        <v>14.9</v>
      </c>
      <c r="DI48" s="116">
        <v>4.3</v>
      </c>
      <c r="DJ48" s="19" t="s">
        <v>632</v>
      </c>
      <c r="DK48" s="19">
        <v>4309</v>
      </c>
      <c r="DL48" s="19">
        <v>2670.6</v>
      </c>
      <c r="DM48" s="19" t="s">
        <v>299</v>
      </c>
      <c r="DN48" s="116">
        <v>4.5</v>
      </c>
      <c r="DO48" s="116">
        <v>2.6</v>
      </c>
      <c r="DP48" s="19" t="s">
        <v>353</v>
      </c>
      <c r="DQ48" s="19">
        <v>36314</v>
      </c>
      <c r="DR48" s="19">
        <v>10569.4</v>
      </c>
      <c r="DS48" s="19" t="s">
        <v>695</v>
      </c>
      <c r="DT48" s="116">
        <v>37.9</v>
      </c>
      <c r="DU48" s="116">
        <v>7.9</v>
      </c>
      <c r="DV48" s="19" t="s">
        <v>437</v>
      </c>
      <c r="DW48" s="19">
        <v>37293</v>
      </c>
      <c r="DX48" s="19">
        <v>8857.9</v>
      </c>
      <c r="DY48" s="19" t="s">
        <v>304</v>
      </c>
      <c r="DZ48" s="116">
        <v>39</v>
      </c>
      <c r="EA48" s="116">
        <v>7.2</v>
      </c>
      <c r="EB48" s="19" t="s">
        <v>227</v>
      </c>
      <c r="EC48" s="19">
        <v>44762</v>
      </c>
      <c r="ED48" s="19">
        <v>8722.2999999999993</v>
      </c>
      <c r="EE48" s="19" t="s">
        <v>217</v>
      </c>
      <c r="EF48" s="116">
        <v>46.8</v>
      </c>
      <c r="EG48" s="116">
        <v>8.1</v>
      </c>
      <c r="EH48" s="19" t="s">
        <v>210</v>
      </c>
      <c r="EI48" s="19">
        <v>36569</v>
      </c>
      <c r="EJ48" s="19">
        <v>7403.7</v>
      </c>
      <c r="EK48" s="19" t="s">
        <v>366</v>
      </c>
      <c r="EL48" s="116">
        <v>38.200000000000003</v>
      </c>
      <c r="EM48" s="116">
        <v>6.9</v>
      </c>
      <c r="EN48" s="19" t="s">
        <v>216</v>
      </c>
      <c r="EO48" s="19">
        <v>24783</v>
      </c>
      <c r="EP48" s="19">
        <v>7031.2</v>
      </c>
      <c r="EQ48" s="19" t="s">
        <v>645</v>
      </c>
      <c r="ER48" s="116">
        <v>25.9</v>
      </c>
      <c r="ES48" s="116">
        <v>5.5</v>
      </c>
      <c r="ET48" s="19" t="s">
        <v>367</v>
      </c>
      <c r="EU48" s="19">
        <v>9431</v>
      </c>
      <c r="EV48" s="19">
        <v>3916.2</v>
      </c>
      <c r="EW48" s="19" t="s">
        <v>569</v>
      </c>
      <c r="EX48" s="116">
        <v>9.9</v>
      </c>
      <c r="EY48" s="116">
        <v>3.7</v>
      </c>
      <c r="EZ48" s="19" t="s">
        <v>337</v>
      </c>
      <c r="FA48" s="19">
        <v>15560</v>
      </c>
      <c r="FB48" s="19">
        <v>5290.2</v>
      </c>
      <c r="FC48" s="19" t="s">
        <v>489</v>
      </c>
      <c r="FD48" s="116">
        <v>16.3</v>
      </c>
      <c r="FE48" s="116">
        <v>5</v>
      </c>
      <c r="FF48" s="19" t="s">
        <v>314</v>
      </c>
    </row>
    <row r="49" spans="1:162" ht="17.25" customHeight="1" x14ac:dyDescent="0.25">
      <c r="A49" s="793"/>
      <c r="B49" s="775" t="s">
        <v>114</v>
      </c>
      <c r="C49" s="78" t="s">
        <v>94</v>
      </c>
      <c r="D49" s="19">
        <v>31217</v>
      </c>
      <c r="E49" s="19">
        <v>4720.2</v>
      </c>
      <c r="F49" s="19" t="s">
        <v>498</v>
      </c>
      <c r="G49" s="19">
        <v>2427</v>
      </c>
      <c r="H49" s="19">
        <v>907.8</v>
      </c>
      <c r="I49" s="19" t="s">
        <v>636</v>
      </c>
      <c r="J49" s="116">
        <v>7.8</v>
      </c>
      <c r="K49" s="116">
        <v>2.8</v>
      </c>
      <c r="L49" s="19" t="s">
        <v>427</v>
      </c>
      <c r="M49" s="19">
        <v>7236</v>
      </c>
      <c r="N49" s="19">
        <v>1725.5</v>
      </c>
      <c r="O49" s="19" t="s">
        <v>218</v>
      </c>
      <c r="P49" s="116">
        <v>23.2</v>
      </c>
      <c r="Q49" s="116">
        <v>5.2</v>
      </c>
      <c r="R49" s="19" t="s">
        <v>223</v>
      </c>
      <c r="S49" s="19">
        <v>13869</v>
      </c>
      <c r="T49" s="19">
        <v>3288.2</v>
      </c>
      <c r="U49" s="19" t="s">
        <v>304</v>
      </c>
      <c r="V49" s="116">
        <v>44.4</v>
      </c>
      <c r="W49" s="116">
        <v>7.5</v>
      </c>
      <c r="X49" s="19" t="s">
        <v>435</v>
      </c>
      <c r="Y49" s="19">
        <v>14192</v>
      </c>
      <c r="Z49" s="19">
        <v>3329.4</v>
      </c>
      <c r="AA49" s="19" t="s">
        <v>459</v>
      </c>
      <c r="AB49" s="116">
        <v>45.5</v>
      </c>
      <c r="AC49" s="116">
        <v>7.6</v>
      </c>
      <c r="AD49" s="19" t="s">
        <v>211</v>
      </c>
      <c r="AE49" s="19">
        <v>7991</v>
      </c>
      <c r="AF49" s="19">
        <v>1890.5</v>
      </c>
      <c r="AG49" s="19" t="s">
        <v>304</v>
      </c>
      <c r="AH49" s="116">
        <v>25.6</v>
      </c>
      <c r="AI49" s="116">
        <v>5.2</v>
      </c>
      <c r="AJ49" s="19" t="s">
        <v>366</v>
      </c>
      <c r="AK49" s="19">
        <v>3534</v>
      </c>
      <c r="AL49" s="19">
        <v>985.4</v>
      </c>
      <c r="AM49" s="19" t="s">
        <v>306</v>
      </c>
      <c r="AN49" s="116">
        <v>11.3</v>
      </c>
      <c r="AO49" s="116">
        <v>3.3</v>
      </c>
      <c r="AP49" s="19" t="s">
        <v>499</v>
      </c>
      <c r="AQ49" s="19">
        <v>4376</v>
      </c>
      <c r="AR49" s="19">
        <v>2480.5</v>
      </c>
      <c r="AS49" s="19" t="s">
        <v>355</v>
      </c>
      <c r="AT49" s="116">
        <v>14</v>
      </c>
      <c r="AU49" s="116">
        <v>7.3</v>
      </c>
      <c r="AV49" s="19" t="s">
        <v>649</v>
      </c>
      <c r="AW49" s="19">
        <v>2933</v>
      </c>
      <c r="AX49" s="19">
        <v>1316.4</v>
      </c>
      <c r="AY49" s="19" t="s">
        <v>1003</v>
      </c>
      <c r="AZ49" s="116">
        <v>9.4</v>
      </c>
      <c r="BA49" s="116">
        <v>3.8</v>
      </c>
      <c r="BB49" s="19" t="s">
        <v>606</v>
      </c>
      <c r="BC49" s="19">
        <v>22241</v>
      </c>
      <c r="BD49" s="19">
        <v>3675.9</v>
      </c>
      <c r="BE49" s="19" t="s">
        <v>271</v>
      </c>
      <c r="BF49" s="116">
        <v>71.2</v>
      </c>
      <c r="BG49" s="116">
        <v>4.8</v>
      </c>
      <c r="BH49" s="19" t="s">
        <v>194</v>
      </c>
      <c r="BI49" s="19">
        <v>10662</v>
      </c>
      <c r="BJ49" s="19">
        <v>2216.1999999999998</v>
      </c>
      <c r="BK49" s="19" t="s">
        <v>437</v>
      </c>
      <c r="BL49" s="116">
        <v>34.200000000000003</v>
      </c>
      <c r="BM49" s="116">
        <v>5.3</v>
      </c>
      <c r="BN49" s="19" t="s">
        <v>433</v>
      </c>
      <c r="BO49" s="19">
        <v>11412</v>
      </c>
      <c r="BP49" s="19">
        <v>2286.8000000000002</v>
      </c>
      <c r="BQ49" s="19" t="s">
        <v>288</v>
      </c>
      <c r="BR49" s="116">
        <v>36.6</v>
      </c>
      <c r="BS49" s="116">
        <v>6.2</v>
      </c>
      <c r="BT49" s="19" t="s">
        <v>435</v>
      </c>
      <c r="BU49" s="19">
        <v>4833</v>
      </c>
      <c r="BV49" s="19">
        <v>1159.5</v>
      </c>
      <c r="BW49" s="19" t="s">
        <v>218</v>
      </c>
      <c r="BX49" s="116">
        <v>15.5</v>
      </c>
      <c r="BY49" s="116">
        <v>3.7</v>
      </c>
      <c r="BZ49" s="19" t="s">
        <v>304</v>
      </c>
      <c r="CA49" s="19">
        <v>8375</v>
      </c>
      <c r="CB49" s="19">
        <v>1959.9</v>
      </c>
      <c r="CC49" s="19" t="s">
        <v>214</v>
      </c>
      <c r="CD49" s="116">
        <v>26.8</v>
      </c>
      <c r="CE49" s="116">
        <v>5.8</v>
      </c>
      <c r="CF49" s="19" t="s">
        <v>368</v>
      </c>
      <c r="CG49" s="19">
        <v>4743</v>
      </c>
      <c r="CH49" s="19">
        <v>1250.3</v>
      </c>
      <c r="CI49" s="19" t="s">
        <v>274</v>
      </c>
      <c r="CJ49" s="116">
        <v>15.2</v>
      </c>
      <c r="CK49" s="116">
        <v>3.7</v>
      </c>
      <c r="CL49" s="19" t="s">
        <v>436</v>
      </c>
      <c r="CM49" s="19">
        <v>2316</v>
      </c>
      <c r="CN49" s="19">
        <v>1032.2</v>
      </c>
      <c r="CO49" s="19" t="s">
        <v>564</v>
      </c>
      <c r="CP49" s="116">
        <v>7.4</v>
      </c>
      <c r="CQ49" s="116">
        <v>3.1</v>
      </c>
      <c r="CR49" s="19" t="s">
        <v>468</v>
      </c>
      <c r="CS49" s="19">
        <v>1925</v>
      </c>
      <c r="CT49" s="19">
        <v>752.2</v>
      </c>
      <c r="CU49" s="19" t="s">
        <v>335</v>
      </c>
      <c r="CV49" s="116">
        <v>6.2</v>
      </c>
      <c r="CW49" s="116">
        <v>2.2999999999999998</v>
      </c>
      <c r="CX49" s="19" t="s">
        <v>427</v>
      </c>
      <c r="CY49" s="19">
        <v>17532</v>
      </c>
      <c r="CZ49" s="19">
        <v>2985.8</v>
      </c>
      <c r="DA49" s="19" t="s">
        <v>220</v>
      </c>
      <c r="DB49" s="116">
        <v>56.2</v>
      </c>
      <c r="DC49" s="116">
        <v>5.3</v>
      </c>
      <c r="DD49" s="19" t="s">
        <v>208</v>
      </c>
      <c r="DE49" s="19">
        <v>4562</v>
      </c>
      <c r="DF49" s="19">
        <v>1403.1</v>
      </c>
      <c r="DG49" s="19" t="s">
        <v>314</v>
      </c>
      <c r="DH49" s="116">
        <v>14.6</v>
      </c>
      <c r="DI49" s="116">
        <v>4</v>
      </c>
      <c r="DJ49" s="19" t="s">
        <v>221</v>
      </c>
      <c r="DK49" s="19">
        <v>1533</v>
      </c>
      <c r="DL49" s="19">
        <v>569.5</v>
      </c>
      <c r="DM49" s="19" t="s">
        <v>444</v>
      </c>
      <c r="DN49" s="116">
        <v>4.9000000000000004</v>
      </c>
      <c r="DO49" s="116">
        <v>1.8</v>
      </c>
      <c r="DP49" s="19" t="s">
        <v>446</v>
      </c>
      <c r="DQ49" s="19">
        <v>7802</v>
      </c>
      <c r="DR49" s="19">
        <v>1861.4</v>
      </c>
      <c r="DS49" s="19" t="s">
        <v>218</v>
      </c>
      <c r="DT49" s="116">
        <v>25</v>
      </c>
      <c r="DU49" s="116">
        <v>4.8</v>
      </c>
      <c r="DV49" s="19" t="s">
        <v>307</v>
      </c>
      <c r="DW49" s="19">
        <v>18482</v>
      </c>
      <c r="DX49" s="19">
        <v>3876.4</v>
      </c>
      <c r="DY49" s="19" t="s">
        <v>370</v>
      </c>
      <c r="DZ49" s="116">
        <v>59.2</v>
      </c>
      <c r="EA49" s="116">
        <v>6.3</v>
      </c>
      <c r="EB49" s="19" t="s">
        <v>207</v>
      </c>
      <c r="EC49" s="19">
        <v>23545</v>
      </c>
      <c r="ED49" s="19">
        <v>3526.3</v>
      </c>
      <c r="EE49" s="19" t="s">
        <v>471</v>
      </c>
      <c r="EF49" s="116">
        <v>75.400000000000006</v>
      </c>
      <c r="EG49" s="116">
        <v>5.2</v>
      </c>
      <c r="EH49" s="19" t="s">
        <v>197</v>
      </c>
      <c r="EI49" s="19">
        <v>18267</v>
      </c>
      <c r="EJ49" s="19">
        <v>2976.3</v>
      </c>
      <c r="EK49" s="19" t="s">
        <v>470</v>
      </c>
      <c r="EL49" s="116">
        <v>58.5</v>
      </c>
      <c r="EM49" s="116">
        <v>6</v>
      </c>
      <c r="EN49" s="19" t="s">
        <v>201</v>
      </c>
      <c r="EO49" s="19">
        <v>4792</v>
      </c>
      <c r="EP49" s="19">
        <v>1522.3</v>
      </c>
      <c r="EQ49" s="19" t="s">
        <v>310</v>
      </c>
      <c r="ER49" s="116">
        <v>15.4</v>
      </c>
      <c r="ES49" s="116">
        <v>4.8</v>
      </c>
      <c r="ET49" s="19" t="s">
        <v>572</v>
      </c>
      <c r="EU49" s="19">
        <v>2361</v>
      </c>
      <c r="EV49" s="19">
        <v>806.2</v>
      </c>
      <c r="EW49" s="19" t="s">
        <v>404</v>
      </c>
      <c r="EX49" s="116">
        <v>7.6</v>
      </c>
      <c r="EY49" s="116">
        <v>2.6</v>
      </c>
      <c r="EZ49" s="19" t="s">
        <v>489</v>
      </c>
      <c r="FA49" s="19">
        <v>5134</v>
      </c>
      <c r="FB49" s="19">
        <v>1402</v>
      </c>
      <c r="FC49" s="19" t="s">
        <v>285</v>
      </c>
      <c r="FD49" s="116">
        <v>16.399999999999999</v>
      </c>
      <c r="FE49" s="116">
        <v>3.8</v>
      </c>
      <c r="FF49" s="19" t="s">
        <v>472</v>
      </c>
    </row>
    <row r="50" spans="1:162" ht="17.25" customHeight="1" x14ac:dyDescent="0.25">
      <c r="A50" s="793"/>
      <c r="B50" s="776" t="s">
        <v>114</v>
      </c>
      <c r="C50" s="78" t="s">
        <v>1091</v>
      </c>
      <c r="D50" s="19">
        <v>13753</v>
      </c>
      <c r="E50" s="19">
        <v>2763.2</v>
      </c>
      <c r="F50" s="19" t="s">
        <v>366</v>
      </c>
      <c r="G50" s="19">
        <v>1526</v>
      </c>
      <c r="H50" s="19">
        <v>775.6</v>
      </c>
      <c r="I50" s="19" t="s">
        <v>487</v>
      </c>
      <c r="J50" s="116">
        <v>11.1</v>
      </c>
      <c r="K50" s="116">
        <v>5.4</v>
      </c>
      <c r="L50" s="19" t="s">
        <v>354</v>
      </c>
      <c r="M50" s="19">
        <v>3412</v>
      </c>
      <c r="N50" s="19">
        <v>1033.8</v>
      </c>
      <c r="O50" s="19" t="s">
        <v>479</v>
      </c>
      <c r="P50" s="116">
        <v>24.8</v>
      </c>
      <c r="Q50" s="116">
        <v>7.1</v>
      </c>
      <c r="R50" s="19" t="s">
        <v>499</v>
      </c>
      <c r="S50" s="19">
        <v>6606</v>
      </c>
      <c r="T50" s="19">
        <v>1878.6</v>
      </c>
      <c r="U50" s="19" t="s">
        <v>645</v>
      </c>
      <c r="V50" s="116">
        <v>48</v>
      </c>
      <c r="W50" s="116">
        <v>10.1</v>
      </c>
      <c r="X50" s="19" t="s">
        <v>369</v>
      </c>
      <c r="Y50" s="19">
        <v>6992</v>
      </c>
      <c r="Z50" s="19">
        <v>1918.9</v>
      </c>
      <c r="AA50" s="19" t="s">
        <v>287</v>
      </c>
      <c r="AB50" s="116">
        <v>50.8</v>
      </c>
      <c r="AC50" s="116">
        <v>10.3</v>
      </c>
      <c r="AD50" s="19" t="s">
        <v>366</v>
      </c>
      <c r="AE50" s="19">
        <v>3573</v>
      </c>
      <c r="AF50" s="19">
        <v>1171.8</v>
      </c>
      <c r="AG50" s="19" t="s">
        <v>490</v>
      </c>
      <c r="AH50" s="116">
        <v>26</v>
      </c>
      <c r="AI50" s="116">
        <v>7.8</v>
      </c>
      <c r="AJ50" s="19" t="s">
        <v>743</v>
      </c>
      <c r="AK50" s="19">
        <v>1843</v>
      </c>
      <c r="AL50" s="19">
        <v>756.8</v>
      </c>
      <c r="AM50" s="19" t="s">
        <v>312</v>
      </c>
      <c r="AN50" s="116">
        <v>13.4</v>
      </c>
      <c r="AO50" s="116">
        <v>5.5</v>
      </c>
      <c r="AP50" s="19" t="s">
        <v>454</v>
      </c>
      <c r="AQ50" s="19">
        <v>2480</v>
      </c>
      <c r="AR50" s="19">
        <v>1309.9000000000001</v>
      </c>
      <c r="AS50" s="19" t="s">
        <v>715</v>
      </c>
      <c r="AT50" s="116">
        <v>18</v>
      </c>
      <c r="AU50" s="116">
        <v>8.5</v>
      </c>
      <c r="AV50" s="19" t="s">
        <v>573</v>
      </c>
      <c r="AW50" s="19">
        <v>2008</v>
      </c>
      <c r="AX50" s="19">
        <v>1312.6</v>
      </c>
      <c r="AY50" s="19" t="s">
        <v>547</v>
      </c>
      <c r="AZ50" s="116">
        <v>14.6</v>
      </c>
      <c r="BA50" s="116">
        <v>8.6999999999999993</v>
      </c>
      <c r="BB50" s="19" t="s">
        <v>708</v>
      </c>
      <c r="BC50" s="19">
        <v>10186</v>
      </c>
      <c r="BD50" s="19">
        <v>2364.6</v>
      </c>
      <c r="BE50" s="19" t="s">
        <v>378</v>
      </c>
      <c r="BF50" s="116">
        <v>74.099999999999994</v>
      </c>
      <c r="BG50" s="116">
        <v>7.5</v>
      </c>
      <c r="BH50" s="19" t="s">
        <v>296</v>
      </c>
      <c r="BI50" s="19">
        <v>5220</v>
      </c>
      <c r="BJ50" s="19">
        <v>1773.4</v>
      </c>
      <c r="BK50" s="19" t="s">
        <v>489</v>
      </c>
      <c r="BL50" s="116">
        <v>38</v>
      </c>
      <c r="BM50" s="116">
        <v>9.6</v>
      </c>
      <c r="BN50" s="19" t="s">
        <v>647</v>
      </c>
      <c r="BO50" s="19">
        <v>5081</v>
      </c>
      <c r="BP50" s="19">
        <v>1606.4</v>
      </c>
      <c r="BQ50" s="19" t="s">
        <v>311</v>
      </c>
      <c r="BR50" s="116">
        <v>37</v>
      </c>
      <c r="BS50" s="116">
        <v>9.6999999999999993</v>
      </c>
      <c r="BT50" s="19" t="s">
        <v>338</v>
      </c>
      <c r="BU50" s="19">
        <v>2208</v>
      </c>
      <c r="BV50" s="19">
        <v>808.9</v>
      </c>
      <c r="BW50" s="19" t="s">
        <v>427</v>
      </c>
      <c r="BX50" s="116">
        <v>16.100000000000001</v>
      </c>
      <c r="BY50" s="116">
        <v>5.4</v>
      </c>
      <c r="BZ50" s="19" t="s">
        <v>523</v>
      </c>
      <c r="CA50" s="19">
        <v>4053</v>
      </c>
      <c r="CB50" s="19">
        <v>1436.2</v>
      </c>
      <c r="CC50" s="19" t="s">
        <v>319</v>
      </c>
      <c r="CD50" s="116">
        <v>29.5</v>
      </c>
      <c r="CE50" s="116">
        <v>8.6999999999999993</v>
      </c>
      <c r="CF50" s="19" t="s">
        <v>541</v>
      </c>
      <c r="CG50" s="19">
        <v>2596</v>
      </c>
      <c r="CH50" s="19">
        <v>950.2</v>
      </c>
      <c r="CI50" s="19" t="s">
        <v>427</v>
      </c>
      <c r="CJ50" s="116">
        <v>18.899999999999999</v>
      </c>
      <c r="CK50" s="116">
        <v>6.2</v>
      </c>
      <c r="CL50" s="19" t="s">
        <v>560</v>
      </c>
      <c r="CM50" s="19">
        <v>1363</v>
      </c>
      <c r="CN50" s="19">
        <v>723.5</v>
      </c>
      <c r="CO50" s="19" t="s">
        <v>947</v>
      </c>
      <c r="CP50" s="116">
        <v>9.9</v>
      </c>
      <c r="CQ50" s="116">
        <v>4.9000000000000004</v>
      </c>
      <c r="CR50" s="19" t="s">
        <v>356</v>
      </c>
      <c r="CS50" s="19">
        <v>1435</v>
      </c>
      <c r="CT50" s="19">
        <v>684.9</v>
      </c>
      <c r="CU50" s="19" t="s">
        <v>410</v>
      </c>
      <c r="CV50" s="116">
        <v>10.4</v>
      </c>
      <c r="CW50" s="116">
        <v>4.5999999999999996</v>
      </c>
      <c r="CX50" s="19" t="s">
        <v>514</v>
      </c>
      <c r="CY50" s="19">
        <v>8314</v>
      </c>
      <c r="CZ50" s="19">
        <v>1826.3</v>
      </c>
      <c r="DA50" s="19" t="s">
        <v>441</v>
      </c>
      <c r="DB50" s="116">
        <v>60.5</v>
      </c>
      <c r="DC50" s="116">
        <v>8.1999999999999993</v>
      </c>
      <c r="DD50" s="19" t="s">
        <v>279</v>
      </c>
      <c r="DE50" s="19">
        <v>2081</v>
      </c>
      <c r="DF50" s="19">
        <v>854.9</v>
      </c>
      <c r="DG50" s="19" t="s">
        <v>312</v>
      </c>
      <c r="DH50" s="116">
        <v>15.1</v>
      </c>
      <c r="DI50" s="116">
        <v>5.5</v>
      </c>
      <c r="DJ50" s="19" t="s">
        <v>430</v>
      </c>
      <c r="DK50" s="19">
        <v>727</v>
      </c>
      <c r="DL50" s="19">
        <v>368.5</v>
      </c>
      <c r="DM50" s="19" t="s">
        <v>814</v>
      </c>
      <c r="DN50" s="116">
        <v>5.3</v>
      </c>
      <c r="DO50" s="116">
        <v>2.8</v>
      </c>
      <c r="DP50" s="19" t="s">
        <v>409</v>
      </c>
      <c r="DQ50" s="19">
        <v>4393</v>
      </c>
      <c r="DR50" s="19">
        <v>1340.8</v>
      </c>
      <c r="DS50" s="19" t="s">
        <v>384</v>
      </c>
      <c r="DT50" s="116">
        <v>31.9</v>
      </c>
      <c r="DU50" s="116">
        <v>8.3000000000000007</v>
      </c>
      <c r="DV50" s="19" t="s">
        <v>406</v>
      </c>
      <c r="DW50" s="19">
        <v>9060</v>
      </c>
      <c r="DX50" s="19">
        <v>2266.3000000000002</v>
      </c>
      <c r="DY50" s="19" t="s">
        <v>730</v>
      </c>
      <c r="DZ50" s="116">
        <v>65.900000000000006</v>
      </c>
      <c r="EA50" s="116">
        <v>7.1</v>
      </c>
      <c r="EB50" s="19" t="s">
        <v>207</v>
      </c>
      <c r="EC50" s="19">
        <v>9506</v>
      </c>
      <c r="ED50" s="19">
        <v>2255.8000000000002</v>
      </c>
      <c r="EE50" s="19" t="s">
        <v>304</v>
      </c>
      <c r="EF50" s="116">
        <v>69.099999999999994</v>
      </c>
      <c r="EG50" s="116">
        <v>8.4</v>
      </c>
      <c r="EH50" s="19" t="s">
        <v>177</v>
      </c>
      <c r="EI50" s="19">
        <v>6933</v>
      </c>
      <c r="EJ50" s="19">
        <v>1933.3</v>
      </c>
      <c r="EK50" s="19" t="s">
        <v>306</v>
      </c>
      <c r="EL50" s="116">
        <v>50.4</v>
      </c>
      <c r="EM50" s="116">
        <v>9.8000000000000007</v>
      </c>
      <c r="EN50" s="19" t="s">
        <v>217</v>
      </c>
      <c r="EO50" s="19">
        <v>3191</v>
      </c>
      <c r="EP50" s="19">
        <v>1259.3</v>
      </c>
      <c r="EQ50" s="19" t="s">
        <v>415</v>
      </c>
      <c r="ER50" s="116">
        <v>23.2</v>
      </c>
      <c r="ES50" s="116">
        <v>8.3000000000000007</v>
      </c>
      <c r="ET50" s="19" t="s">
        <v>424</v>
      </c>
      <c r="EU50" s="19">
        <v>1646</v>
      </c>
      <c r="EV50" s="19">
        <v>711.2</v>
      </c>
      <c r="EW50" s="19" t="s">
        <v>598</v>
      </c>
      <c r="EX50" s="116">
        <v>12</v>
      </c>
      <c r="EY50" s="116">
        <v>4.9000000000000004</v>
      </c>
      <c r="EZ50" s="19" t="s">
        <v>312</v>
      </c>
      <c r="FA50" s="19">
        <v>2522</v>
      </c>
      <c r="FB50" s="19">
        <v>924.8</v>
      </c>
      <c r="FC50" s="19" t="s">
        <v>427</v>
      </c>
      <c r="FD50" s="116">
        <v>18.3</v>
      </c>
      <c r="FE50" s="116">
        <v>6</v>
      </c>
      <c r="FF50" s="19" t="s">
        <v>490</v>
      </c>
    </row>
    <row r="51" spans="1:162" ht="17.25" customHeight="1" x14ac:dyDescent="0.25">
      <c r="A51" s="793"/>
      <c r="B51" s="777" t="s">
        <v>114</v>
      </c>
      <c r="C51" s="78" t="s">
        <v>1092</v>
      </c>
      <c r="D51" s="19">
        <v>17464</v>
      </c>
      <c r="E51" s="19">
        <v>2780.1</v>
      </c>
      <c r="F51" s="19" t="s">
        <v>405</v>
      </c>
      <c r="G51" s="19">
        <v>901</v>
      </c>
      <c r="H51" s="19">
        <v>420.9</v>
      </c>
      <c r="I51" s="19" t="s">
        <v>440</v>
      </c>
      <c r="J51" s="116">
        <v>5.2</v>
      </c>
      <c r="K51" s="116">
        <v>2.4</v>
      </c>
      <c r="L51" s="19" t="s">
        <v>340</v>
      </c>
      <c r="M51" s="19">
        <v>3824</v>
      </c>
      <c r="N51" s="19">
        <v>1292.5</v>
      </c>
      <c r="O51" s="19" t="s">
        <v>523</v>
      </c>
      <c r="P51" s="116">
        <v>21.9</v>
      </c>
      <c r="Q51" s="116">
        <v>6.9</v>
      </c>
      <c r="R51" s="19" t="s">
        <v>692</v>
      </c>
      <c r="S51" s="19">
        <v>7263</v>
      </c>
      <c r="T51" s="19">
        <v>1895</v>
      </c>
      <c r="U51" s="19" t="s">
        <v>338</v>
      </c>
      <c r="V51" s="116">
        <v>41.6</v>
      </c>
      <c r="W51" s="116">
        <v>8.3000000000000007</v>
      </c>
      <c r="X51" s="19" t="s">
        <v>284</v>
      </c>
      <c r="Y51" s="19">
        <v>7199</v>
      </c>
      <c r="Z51" s="19">
        <v>1914.6</v>
      </c>
      <c r="AA51" s="19" t="s">
        <v>273</v>
      </c>
      <c r="AB51" s="116">
        <v>41.2</v>
      </c>
      <c r="AC51" s="116">
        <v>8.3000000000000007</v>
      </c>
      <c r="AD51" s="19" t="s">
        <v>288</v>
      </c>
      <c r="AE51" s="19">
        <v>4418</v>
      </c>
      <c r="AF51" s="19">
        <v>1292.5999999999999</v>
      </c>
      <c r="AG51" s="19" t="s">
        <v>540</v>
      </c>
      <c r="AH51" s="116">
        <v>25.3</v>
      </c>
      <c r="AI51" s="116">
        <v>6.2</v>
      </c>
      <c r="AJ51" s="19" t="s">
        <v>522</v>
      </c>
      <c r="AK51" s="19">
        <v>1691</v>
      </c>
      <c r="AL51" s="19">
        <v>546.6</v>
      </c>
      <c r="AM51" s="19" t="s">
        <v>373</v>
      </c>
      <c r="AN51" s="116">
        <v>9.6999999999999993</v>
      </c>
      <c r="AO51" s="116">
        <v>3.4</v>
      </c>
      <c r="AP51" s="19" t="s">
        <v>731</v>
      </c>
      <c r="AQ51" s="19">
        <v>1896</v>
      </c>
      <c r="AR51" s="19">
        <v>1297.8</v>
      </c>
      <c r="AS51" s="19" t="s">
        <v>658</v>
      </c>
      <c r="AT51" s="116">
        <v>10.9</v>
      </c>
      <c r="AU51" s="116">
        <v>7</v>
      </c>
      <c r="AV51" s="19" t="s">
        <v>294</v>
      </c>
      <c r="AW51" s="19">
        <v>924</v>
      </c>
      <c r="AX51" s="19">
        <v>345.6</v>
      </c>
      <c r="AY51" s="19" t="s">
        <v>636</v>
      </c>
      <c r="AZ51" s="116">
        <v>5.3</v>
      </c>
      <c r="BA51" s="116">
        <v>2.1</v>
      </c>
      <c r="BB51" s="19" t="s">
        <v>426</v>
      </c>
      <c r="BC51" s="19">
        <v>12055</v>
      </c>
      <c r="BD51" s="19">
        <v>2134.3000000000002</v>
      </c>
      <c r="BE51" s="19" t="s">
        <v>447</v>
      </c>
      <c r="BF51" s="116">
        <v>69</v>
      </c>
      <c r="BG51" s="116">
        <v>6.4</v>
      </c>
      <c r="BH51" s="19" t="s">
        <v>202</v>
      </c>
      <c r="BI51" s="19">
        <v>5441</v>
      </c>
      <c r="BJ51" s="19">
        <v>1441</v>
      </c>
      <c r="BK51" s="19" t="s">
        <v>222</v>
      </c>
      <c r="BL51" s="116">
        <v>31.2</v>
      </c>
      <c r="BM51" s="116">
        <v>6.8</v>
      </c>
      <c r="BN51" s="19" t="s">
        <v>441</v>
      </c>
      <c r="BO51" s="19">
        <v>6330</v>
      </c>
      <c r="BP51" s="19">
        <v>1527</v>
      </c>
      <c r="BQ51" s="19" t="s">
        <v>436</v>
      </c>
      <c r="BR51" s="116">
        <v>36.200000000000003</v>
      </c>
      <c r="BS51" s="116">
        <v>6.9</v>
      </c>
      <c r="BT51" s="19" t="s">
        <v>215</v>
      </c>
      <c r="BU51" s="19">
        <v>2624</v>
      </c>
      <c r="BV51" s="19">
        <v>749.4</v>
      </c>
      <c r="BW51" s="19" t="s">
        <v>632</v>
      </c>
      <c r="BX51" s="116">
        <v>15</v>
      </c>
      <c r="BY51" s="116">
        <v>4.2</v>
      </c>
      <c r="BZ51" s="19" t="s">
        <v>306</v>
      </c>
      <c r="CA51" s="19">
        <v>4321</v>
      </c>
      <c r="CB51" s="19">
        <v>994.7</v>
      </c>
      <c r="CC51" s="19" t="s">
        <v>472</v>
      </c>
      <c r="CD51" s="116">
        <v>24.7</v>
      </c>
      <c r="CE51" s="116">
        <v>5.6</v>
      </c>
      <c r="CF51" s="19" t="s">
        <v>395</v>
      </c>
      <c r="CG51" s="19">
        <v>2146</v>
      </c>
      <c r="CH51" s="19">
        <v>698.7</v>
      </c>
      <c r="CI51" s="19" t="s">
        <v>560</v>
      </c>
      <c r="CJ51" s="116">
        <v>12.3</v>
      </c>
      <c r="CK51" s="116">
        <v>4</v>
      </c>
      <c r="CL51" s="19" t="s">
        <v>560</v>
      </c>
      <c r="CM51" s="19">
        <v>952</v>
      </c>
      <c r="CN51" s="19">
        <v>425.8</v>
      </c>
      <c r="CO51" s="19" t="s">
        <v>315</v>
      </c>
      <c r="CP51" s="116">
        <v>5.5</v>
      </c>
      <c r="CQ51" s="116">
        <v>2.4</v>
      </c>
      <c r="CR51" s="19" t="s">
        <v>1003</v>
      </c>
      <c r="CS51" s="19">
        <v>490</v>
      </c>
      <c r="CT51" s="19">
        <v>205.3</v>
      </c>
      <c r="CU51" s="19" t="s">
        <v>694</v>
      </c>
      <c r="CV51" s="116">
        <v>2.8</v>
      </c>
      <c r="CW51" s="116">
        <v>1.2</v>
      </c>
      <c r="CX51" s="19" t="s">
        <v>466</v>
      </c>
      <c r="CY51" s="19">
        <v>9217</v>
      </c>
      <c r="CZ51" s="19">
        <v>2001.2</v>
      </c>
      <c r="DA51" s="19" t="s">
        <v>465</v>
      </c>
      <c r="DB51" s="116">
        <v>52.8</v>
      </c>
      <c r="DC51" s="116">
        <v>7.2</v>
      </c>
      <c r="DD51" s="19" t="s">
        <v>278</v>
      </c>
      <c r="DE51" s="19">
        <v>2480</v>
      </c>
      <c r="DF51" s="19">
        <v>909.8</v>
      </c>
      <c r="DG51" s="19" t="s">
        <v>427</v>
      </c>
      <c r="DH51" s="116">
        <v>14.2</v>
      </c>
      <c r="DI51" s="116">
        <v>4.9000000000000004</v>
      </c>
      <c r="DJ51" s="19" t="s">
        <v>554</v>
      </c>
      <c r="DK51" s="19">
        <v>805</v>
      </c>
      <c r="DL51" s="19">
        <v>368.5</v>
      </c>
      <c r="DM51" s="19" t="s">
        <v>439</v>
      </c>
      <c r="DN51" s="116">
        <v>4.5999999999999996</v>
      </c>
      <c r="DO51" s="116">
        <v>2.1</v>
      </c>
      <c r="DP51" s="19" t="s">
        <v>1003</v>
      </c>
      <c r="DQ51" s="19">
        <v>3409</v>
      </c>
      <c r="DR51" s="19">
        <v>940.1</v>
      </c>
      <c r="DS51" s="19" t="s">
        <v>286</v>
      </c>
      <c r="DT51" s="116">
        <v>19.5</v>
      </c>
      <c r="DU51" s="116">
        <v>4.5</v>
      </c>
      <c r="DV51" s="19" t="s">
        <v>214</v>
      </c>
      <c r="DW51" s="19">
        <v>9421</v>
      </c>
      <c r="DX51" s="19">
        <v>2201.1999999999998</v>
      </c>
      <c r="DY51" s="19" t="s">
        <v>214</v>
      </c>
      <c r="DZ51" s="116">
        <v>53.9</v>
      </c>
      <c r="EA51" s="116">
        <v>8.1999999999999993</v>
      </c>
      <c r="EB51" s="19" t="s">
        <v>498</v>
      </c>
      <c r="EC51" s="19">
        <v>14038</v>
      </c>
      <c r="ED51" s="19">
        <v>2268.4</v>
      </c>
      <c r="EE51" s="19" t="s">
        <v>297</v>
      </c>
      <c r="EF51" s="116">
        <v>80.400000000000006</v>
      </c>
      <c r="EG51" s="116">
        <v>6</v>
      </c>
      <c r="EH51" s="19" t="s">
        <v>175</v>
      </c>
      <c r="EI51" s="19">
        <v>11333</v>
      </c>
      <c r="EJ51" s="19">
        <v>2139.8000000000002</v>
      </c>
      <c r="EK51" s="19" t="s">
        <v>224</v>
      </c>
      <c r="EL51" s="116">
        <v>64.900000000000006</v>
      </c>
      <c r="EM51" s="116">
        <v>8.4</v>
      </c>
      <c r="EN51" s="19" t="s">
        <v>280</v>
      </c>
      <c r="EO51" s="19">
        <v>1601</v>
      </c>
      <c r="EP51" s="19">
        <v>608.4</v>
      </c>
      <c r="EQ51" s="19" t="s">
        <v>270</v>
      </c>
      <c r="ER51" s="116">
        <v>9.1999999999999993</v>
      </c>
      <c r="ES51" s="116">
        <v>3.6</v>
      </c>
      <c r="ET51" s="19" t="s">
        <v>542</v>
      </c>
      <c r="EU51" s="19">
        <v>714</v>
      </c>
      <c r="EV51" s="19">
        <v>304.10000000000002</v>
      </c>
      <c r="EW51" s="19" t="s">
        <v>467</v>
      </c>
      <c r="EX51" s="116">
        <v>4.0999999999999996</v>
      </c>
      <c r="EY51" s="116">
        <v>1.8</v>
      </c>
      <c r="EZ51" s="19" t="s">
        <v>1016</v>
      </c>
      <c r="FA51" s="19">
        <v>2612</v>
      </c>
      <c r="FB51" s="19">
        <v>1040.0999999999999</v>
      </c>
      <c r="FC51" s="19" t="s">
        <v>426</v>
      </c>
      <c r="FD51" s="116">
        <v>15</v>
      </c>
      <c r="FE51" s="116">
        <v>5.4</v>
      </c>
      <c r="FF51" s="19" t="s">
        <v>430</v>
      </c>
    </row>
    <row r="52" spans="1:162" ht="17.25" customHeight="1" x14ac:dyDescent="0.25">
      <c r="A52" s="793"/>
      <c r="B52" s="775" t="s">
        <v>115</v>
      </c>
      <c r="C52" s="78" t="s">
        <v>94</v>
      </c>
      <c r="D52" s="19">
        <v>81791</v>
      </c>
      <c r="E52" s="19">
        <v>8468.1</v>
      </c>
      <c r="F52" s="19" t="s">
        <v>201</v>
      </c>
      <c r="G52" s="19">
        <v>9594</v>
      </c>
      <c r="H52" s="19">
        <v>2897.4</v>
      </c>
      <c r="I52" s="19" t="s">
        <v>743</v>
      </c>
      <c r="J52" s="116">
        <v>11.7</v>
      </c>
      <c r="K52" s="116">
        <v>3.2</v>
      </c>
      <c r="L52" s="19" t="s">
        <v>285</v>
      </c>
      <c r="M52" s="19">
        <v>27024</v>
      </c>
      <c r="N52" s="19">
        <v>4825.3</v>
      </c>
      <c r="O52" s="19" t="s">
        <v>486</v>
      </c>
      <c r="P52" s="116">
        <v>33</v>
      </c>
      <c r="Q52" s="116">
        <v>4.7</v>
      </c>
      <c r="R52" s="19" t="s">
        <v>372</v>
      </c>
      <c r="S52" s="19">
        <v>32031</v>
      </c>
      <c r="T52" s="19">
        <v>4663.7</v>
      </c>
      <c r="U52" s="19" t="s">
        <v>511</v>
      </c>
      <c r="V52" s="116">
        <v>39.200000000000003</v>
      </c>
      <c r="W52" s="116">
        <v>3.6</v>
      </c>
      <c r="X52" s="19" t="s">
        <v>202</v>
      </c>
      <c r="Y52" s="19">
        <v>34608</v>
      </c>
      <c r="Z52" s="19">
        <v>5375.2</v>
      </c>
      <c r="AA52" s="19" t="s">
        <v>433</v>
      </c>
      <c r="AB52" s="116">
        <v>42.3</v>
      </c>
      <c r="AC52" s="116">
        <v>4.3</v>
      </c>
      <c r="AD52" s="19" t="s">
        <v>296</v>
      </c>
      <c r="AE52" s="19">
        <v>23095</v>
      </c>
      <c r="AF52" s="19">
        <v>4199.8</v>
      </c>
      <c r="AG52" s="19" t="s">
        <v>390</v>
      </c>
      <c r="AH52" s="116">
        <v>28.2</v>
      </c>
      <c r="AI52" s="116">
        <v>3.9</v>
      </c>
      <c r="AJ52" s="19" t="s">
        <v>359</v>
      </c>
      <c r="AK52" s="19">
        <v>11636</v>
      </c>
      <c r="AL52" s="19">
        <v>3249.7</v>
      </c>
      <c r="AM52" s="19" t="s">
        <v>306</v>
      </c>
      <c r="AN52" s="116">
        <v>14.2</v>
      </c>
      <c r="AO52" s="116">
        <v>3.5</v>
      </c>
      <c r="AP52" s="19" t="s">
        <v>522</v>
      </c>
      <c r="AQ52" s="19">
        <v>12912</v>
      </c>
      <c r="AR52" s="19">
        <v>3137.8</v>
      </c>
      <c r="AS52" s="19" t="s">
        <v>226</v>
      </c>
      <c r="AT52" s="116">
        <v>15.8</v>
      </c>
      <c r="AU52" s="116">
        <v>3.2</v>
      </c>
      <c r="AV52" s="19" t="s">
        <v>305</v>
      </c>
      <c r="AW52" s="19">
        <v>8278</v>
      </c>
      <c r="AX52" s="19">
        <v>2563</v>
      </c>
      <c r="AY52" s="19" t="s">
        <v>572</v>
      </c>
      <c r="AZ52" s="116">
        <v>10.1</v>
      </c>
      <c r="BA52" s="116">
        <v>3</v>
      </c>
      <c r="BB52" s="19" t="s">
        <v>357</v>
      </c>
      <c r="BC52" s="19">
        <v>57631</v>
      </c>
      <c r="BD52" s="19">
        <v>8165.1</v>
      </c>
      <c r="BE52" s="19" t="s">
        <v>372</v>
      </c>
      <c r="BF52" s="116">
        <v>70.5</v>
      </c>
      <c r="BG52" s="116">
        <v>5.5</v>
      </c>
      <c r="BH52" s="19" t="s">
        <v>173</v>
      </c>
      <c r="BI52" s="19">
        <v>19091</v>
      </c>
      <c r="BJ52" s="19">
        <v>3748.7</v>
      </c>
      <c r="BK52" s="19" t="s">
        <v>283</v>
      </c>
      <c r="BL52" s="116">
        <v>23.3</v>
      </c>
      <c r="BM52" s="116">
        <v>4</v>
      </c>
      <c r="BN52" s="19" t="s">
        <v>210</v>
      </c>
      <c r="BO52" s="19">
        <v>32922</v>
      </c>
      <c r="BP52" s="19">
        <v>4943.2</v>
      </c>
      <c r="BQ52" s="19" t="s">
        <v>498</v>
      </c>
      <c r="BR52" s="116">
        <v>40.299999999999997</v>
      </c>
      <c r="BS52" s="116">
        <v>4</v>
      </c>
      <c r="BT52" s="19" t="s">
        <v>200</v>
      </c>
      <c r="BU52" s="19">
        <v>9890</v>
      </c>
      <c r="BV52" s="19">
        <v>2668.8</v>
      </c>
      <c r="BW52" s="19" t="s">
        <v>221</v>
      </c>
      <c r="BX52" s="116">
        <v>12.1</v>
      </c>
      <c r="BY52" s="116">
        <v>2.9</v>
      </c>
      <c r="BZ52" s="19" t="s">
        <v>304</v>
      </c>
      <c r="CA52" s="19">
        <v>10211</v>
      </c>
      <c r="CB52" s="19">
        <v>2539.5</v>
      </c>
      <c r="CC52" s="19" t="s">
        <v>213</v>
      </c>
      <c r="CD52" s="116">
        <v>12.5</v>
      </c>
      <c r="CE52" s="116">
        <v>2.5</v>
      </c>
      <c r="CF52" s="19" t="s">
        <v>288</v>
      </c>
      <c r="CG52" s="19">
        <v>15815</v>
      </c>
      <c r="CH52" s="19">
        <v>3673.5</v>
      </c>
      <c r="CI52" s="19" t="s">
        <v>214</v>
      </c>
      <c r="CJ52" s="116">
        <v>19.3</v>
      </c>
      <c r="CK52" s="116">
        <v>3.9</v>
      </c>
      <c r="CL52" s="19" t="s">
        <v>366</v>
      </c>
      <c r="CM52" s="19">
        <v>7286</v>
      </c>
      <c r="CN52" s="19">
        <v>2729.7</v>
      </c>
      <c r="CO52" s="19" t="s">
        <v>636</v>
      </c>
      <c r="CP52" s="116">
        <v>8.9</v>
      </c>
      <c r="CQ52" s="116">
        <v>3</v>
      </c>
      <c r="CR52" s="19" t="s">
        <v>404</v>
      </c>
      <c r="CS52" s="19">
        <v>2405</v>
      </c>
      <c r="CT52" s="19">
        <v>1226.9000000000001</v>
      </c>
      <c r="CU52" s="19" t="s">
        <v>534</v>
      </c>
      <c r="CV52" s="116">
        <v>2.9</v>
      </c>
      <c r="CW52" s="116">
        <v>1.5</v>
      </c>
      <c r="CX52" s="19" t="s">
        <v>329</v>
      </c>
      <c r="CY52" s="19">
        <v>53155</v>
      </c>
      <c r="CZ52" s="19">
        <v>7488.2</v>
      </c>
      <c r="DA52" s="19" t="s">
        <v>372</v>
      </c>
      <c r="DB52" s="116">
        <v>65</v>
      </c>
      <c r="DC52" s="116">
        <v>4.8</v>
      </c>
      <c r="DD52" s="19" t="s">
        <v>175</v>
      </c>
      <c r="DE52" s="19">
        <v>15897</v>
      </c>
      <c r="DF52" s="19">
        <v>3604.4</v>
      </c>
      <c r="DG52" s="19" t="s">
        <v>395</v>
      </c>
      <c r="DH52" s="116">
        <v>19.399999999999999</v>
      </c>
      <c r="DI52" s="116">
        <v>3.6</v>
      </c>
      <c r="DJ52" s="19" t="s">
        <v>227</v>
      </c>
      <c r="DK52" s="19">
        <v>3070</v>
      </c>
      <c r="DL52" s="19">
        <v>1670.3</v>
      </c>
      <c r="DM52" s="19" t="s">
        <v>352</v>
      </c>
      <c r="DN52" s="116">
        <v>3.8</v>
      </c>
      <c r="DO52" s="116">
        <v>2</v>
      </c>
      <c r="DP52" s="19" t="s">
        <v>678</v>
      </c>
      <c r="DQ52" s="19">
        <v>36005</v>
      </c>
      <c r="DR52" s="19">
        <v>7017.6</v>
      </c>
      <c r="DS52" s="19" t="s">
        <v>217</v>
      </c>
      <c r="DT52" s="116">
        <v>44</v>
      </c>
      <c r="DU52" s="116">
        <v>5.6</v>
      </c>
      <c r="DV52" s="19" t="s">
        <v>281</v>
      </c>
      <c r="DW52" s="19">
        <v>50141</v>
      </c>
      <c r="DX52" s="19">
        <v>7333.7</v>
      </c>
      <c r="DY52" s="19" t="s">
        <v>383</v>
      </c>
      <c r="DZ52" s="116">
        <v>61.3</v>
      </c>
      <c r="EA52" s="116">
        <v>4.8</v>
      </c>
      <c r="EB52" s="19" t="s">
        <v>173</v>
      </c>
      <c r="EC52" s="19">
        <v>50149</v>
      </c>
      <c r="ED52" s="19">
        <v>5890.7</v>
      </c>
      <c r="EE52" s="19" t="s">
        <v>387</v>
      </c>
      <c r="EF52" s="116">
        <v>61.3</v>
      </c>
      <c r="EG52" s="116">
        <v>5.8</v>
      </c>
      <c r="EH52" s="19" t="s">
        <v>208</v>
      </c>
      <c r="EI52" s="19">
        <v>34122</v>
      </c>
      <c r="EJ52" s="19">
        <v>4721.1000000000004</v>
      </c>
      <c r="EK52" s="19" t="s">
        <v>359</v>
      </c>
      <c r="EL52" s="116">
        <v>41.7</v>
      </c>
      <c r="EM52" s="116">
        <v>4.8</v>
      </c>
      <c r="EN52" s="19" t="s">
        <v>388</v>
      </c>
      <c r="EO52" s="19">
        <v>19346</v>
      </c>
      <c r="EP52" s="19">
        <v>4019.7</v>
      </c>
      <c r="EQ52" s="19" t="s">
        <v>437</v>
      </c>
      <c r="ER52" s="116">
        <v>23.7</v>
      </c>
      <c r="ES52" s="116">
        <v>4</v>
      </c>
      <c r="ET52" s="19" t="s">
        <v>220</v>
      </c>
      <c r="EU52" s="19">
        <v>6825</v>
      </c>
      <c r="EV52" s="19">
        <v>2482.3000000000002</v>
      </c>
      <c r="EW52" s="19" t="s">
        <v>535</v>
      </c>
      <c r="EX52" s="116">
        <v>8.3000000000000007</v>
      </c>
      <c r="EY52" s="116">
        <v>2.9</v>
      </c>
      <c r="EZ52" s="19" t="s">
        <v>553</v>
      </c>
      <c r="FA52" s="19">
        <v>13156</v>
      </c>
      <c r="FB52" s="19">
        <v>3174.3</v>
      </c>
      <c r="FC52" s="19" t="s">
        <v>436</v>
      </c>
      <c r="FD52" s="116">
        <v>16.100000000000001</v>
      </c>
      <c r="FE52" s="116">
        <v>3.3</v>
      </c>
      <c r="FF52" s="19" t="s">
        <v>305</v>
      </c>
    </row>
    <row r="53" spans="1:162" ht="17.25" customHeight="1" x14ac:dyDescent="0.25">
      <c r="A53" s="793"/>
      <c r="B53" s="776" t="s">
        <v>115</v>
      </c>
      <c r="C53" s="78" t="s">
        <v>1091</v>
      </c>
      <c r="D53" s="19">
        <v>39074</v>
      </c>
      <c r="E53" s="19">
        <v>5396.5</v>
      </c>
      <c r="F53" s="19" t="s">
        <v>278</v>
      </c>
      <c r="G53" s="19">
        <v>6705</v>
      </c>
      <c r="H53" s="19">
        <v>2312.6999999999998</v>
      </c>
      <c r="I53" s="19" t="s">
        <v>553</v>
      </c>
      <c r="J53" s="116">
        <v>17.2</v>
      </c>
      <c r="K53" s="116">
        <v>5.4</v>
      </c>
      <c r="L53" s="19" t="s">
        <v>692</v>
      </c>
      <c r="M53" s="19">
        <v>14939</v>
      </c>
      <c r="N53" s="19">
        <v>3197.7</v>
      </c>
      <c r="O53" s="19" t="s">
        <v>367</v>
      </c>
      <c r="P53" s="116">
        <v>38.200000000000003</v>
      </c>
      <c r="Q53" s="116">
        <v>6.5</v>
      </c>
      <c r="R53" s="19" t="s">
        <v>435</v>
      </c>
      <c r="S53" s="19">
        <v>16606</v>
      </c>
      <c r="T53" s="19">
        <v>3430.6</v>
      </c>
      <c r="U53" s="19" t="s">
        <v>358</v>
      </c>
      <c r="V53" s="116">
        <v>42.5</v>
      </c>
      <c r="W53" s="116">
        <v>6.2</v>
      </c>
      <c r="X53" s="19" t="s">
        <v>511</v>
      </c>
      <c r="Y53" s="19">
        <v>17680</v>
      </c>
      <c r="Z53" s="19">
        <v>3608.8</v>
      </c>
      <c r="AA53" s="19" t="s">
        <v>305</v>
      </c>
      <c r="AB53" s="116">
        <v>45.2</v>
      </c>
      <c r="AC53" s="116">
        <v>6.5</v>
      </c>
      <c r="AD53" s="19" t="s">
        <v>496</v>
      </c>
      <c r="AE53" s="19">
        <v>12737</v>
      </c>
      <c r="AF53" s="19">
        <v>3122.6</v>
      </c>
      <c r="AG53" s="19" t="s">
        <v>225</v>
      </c>
      <c r="AH53" s="116">
        <v>32.6</v>
      </c>
      <c r="AI53" s="116">
        <v>6.1</v>
      </c>
      <c r="AJ53" s="19" t="s">
        <v>224</v>
      </c>
      <c r="AK53" s="19">
        <v>6862</v>
      </c>
      <c r="AL53" s="19">
        <v>2324.6</v>
      </c>
      <c r="AM53" s="19" t="s">
        <v>489</v>
      </c>
      <c r="AN53" s="116">
        <v>17.600000000000001</v>
      </c>
      <c r="AO53" s="116">
        <v>5.4</v>
      </c>
      <c r="AP53" s="19" t="s">
        <v>384</v>
      </c>
      <c r="AQ53" s="19">
        <v>7540</v>
      </c>
      <c r="AR53" s="19">
        <v>2253.6</v>
      </c>
      <c r="AS53" s="19" t="s">
        <v>497</v>
      </c>
      <c r="AT53" s="116">
        <v>19.3</v>
      </c>
      <c r="AU53" s="116">
        <v>4.7</v>
      </c>
      <c r="AV53" s="19" t="s">
        <v>226</v>
      </c>
      <c r="AW53" s="19">
        <v>5166</v>
      </c>
      <c r="AX53" s="19">
        <v>1888</v>
      </c>
      <c r="AY53" s="19" t="s">
        <v>535</v>
      </c>
      <c r="AZ53" s="116">
        <v>13.2</v>
      </c>
      <c r="BA53" s="116">
        <v>4.5</v>
      </c>
      <c r="BB53" s="19" t="s">
        <v>554</v>
      </c>
      <c r="BC53" s="19">
        <v>28294</v>
      </c>
      <c r="BD53" s="19">
        <v>5038.7</v>
      </c>
      <c r="BE53" s="19" t="s">
        <v>486</v>
      </c>
      <c r="BF53" s="116">
        <v>72.400000000000006</v>
      </c>
      <c r="BG53" s="116">
        <v>7.2</v>
      </c>
      <c r="BH53" s="19" t="s">
        <v>200</v>
      </c>
      <c r="BI53" s="19">
        <v>8575</v>
      </c>
      <c r="BJ53" s="19">
        <v>2595.1999999999998</v>
      </c>
      <c r="BK53" s="19" t="s">
        <v>743</v>
      </c>
      <c r="BL53" s="116">
        <v>21.9</v>
      </c>
      <c r="BM53" s="116">
        <v>6</v>
      </c>
      <c r="BN53" s="19" t="s">
        <v>287</v>
      </c>
      <c r="BO53" s="19">
        <v>15749</v>
      </c>
      <c r="BP53" s="19">
        <v>3281.1</v>
      </c>
      <c r="BQ53" s="19" t="s">
        <v>437</v>
      </c>
      <c r="BR53" s="116">
        <v>40.299999999999997</v>
      </c>
      <c r="BS53" s="116">
        <v>6.3</v>
      </c>
      <c r="BT53" s="19" t="s">
        <v>371</v>
      </c>
      <c r="BU53" s="19">
        <v>5404</v>
      </c>
      <c r="BV53" s="19">
        <v>1768.7</v>
      </c>
      <c r="BW53" s="19" t="s">
        <v>490</v>
      </c>
      <c r="BX53" s="116">
        <v>13.8</v>
      </c>
      <c r="BY53" s="116">
        <v>3.9</v>
      </c>
      <c r="BZ53" s="19" t="s">
        <v>425</v>
      </c>
      <c r="CA53" s="19">
        <v>5762</v>
      </c>
      <c r="CB53" s="19">
        <v>1764.5</v>
      </c>
      <c r="CC53" s="19" t="s">
        <v>384</v>
      </c>
      <c r="CD53" s="116">
        <v>14.7</v>
      </c>
      <c r="CE53" s="116">
        <v>4</v>
      </c>
      <c r="CF53" s="19" t="s">
        <v>298</v>
      </c>
      <c r="CG53" s="19">
        <v>8703</v>
      </c>
      <c r="CH53" s="19">
        <v>2745.6</v>
      </c>
      <c r="CI53" s="19" t="s">
        <v>311</v>
      </c>
      <c r="CJ53" s="116">
        <v>22.3</v>
      </c>
      <c r="CK53" s="116">
        <v>6.1</v>
      </c>
      <c r="CL53" s="19" t="s">
        <v>285</v>
      </c>
      <c r="CM53" s="19">
        <v>3222</v>
      </c>
      <c r="CN53" s="19">
        <v>1861.4</v>
      </c>
      <c r="CO53" s="19" t="s">
        <v>693</v>
      </c>
      <c r="CP53" s="116">
        <v>8.1999999999999993</v>
      </c>
      <c r="CQ53" s="116">
        <v>4.5</v>
      </c>
      <c r="CR53" s="19" t="s">
        <v>648</v>
      </c>
      <c r="CS53" s="19">
        <v>1994</v>
      </c>
      <c r="CT53" s="19">
        <v>1049.8</v>
      </c>
      <c r="CU53" s="19" t="s">
        <v>715</v>
      </c>
      <c r="CV53" s="116">
        <v>5.0999999999999996</v>
      </c>
      <c r="CW53" s="116">
        <v>2.6</v>
      </c>
      <c r="CX53" s="19" t="s">
        <v>958</v>
      </c>
      <c r="CY53" s="19">
        <v>26926</v>
      </c>
      <c r="CZ53" s="19">
        <v>4539</v>
      </c>
      <c r="DA53" s="19" t="s">
        <v>435</v>
      </c>
      <c r="DB53" s="116">
        <v>68.900000000000006</v>
      </c>
      <c r="DC53" s="116">
        <v>6.6</v>
      </c>
      <c r="DD53" s="19" t="s">
        <v>389</v>
      </c>
      <c r="DE53" s="19">
        <v>5722</v>
      </c>
      <c r="DF53" s="19">
        <v>1898.1</v>
      </c>
      <c r="DG53" s="19" t="s">
        <v>494</v>
      </c>
      <c r="DH53" s="116">
        <v>14.6</v>
      </c>
      <c r="DI53" s="116">
        <v>4.2</v>
      </c>
      <c r="DJ53" s="19" t="s">
        <v>499</v>
      </c>
      <c r="DK53" s="19">
        <v>1998</v>
      </c>
      <c r="DL53" s="19">
        <v>1382.9</v>
      </c>
      <c r="DM53" s="19" t="s">
        <v>1008</v>
      </c>
      <c r="DN53" s="116">
        <v>5.0999999999999996</v>
      </c>
      <c r="DO53" s="116">
        <v>3.5</v>
      </c>
      <c r="DP53" s="19" t="s">
        <v>529</v>
      </c>
      <c r="DQ53" s="19">
        <v>21078</v>
      </c>
      <c r="DR53" s="19">
        <v>4455.8</v>
      </c>
      <c r="DS53" s="19" t="s">
        <v>369</v>
      </c>
      <c r="DT53" s="116">
        <v>53.9</v>
      </c>
      <c r="DU53" s="116">
        <v>6.7</v>
      </c>
      <c r="DV53" s="19" t="s">
        <v>204</v>
      </c>
      <c r="DW53" s="19">
        <v>25819</v>
      </c>
      <c r="DX53" s="19">
        <v>4923.2</v>
      </c>
      <c r="DY53" s="19" t="s">
        <v>307</v>
      </c>
      <c r="DZ53" s="116">
        <v>66.099999999999994</v>
      </c>
      <c r="EA53" s="116">
        <v>6.9</v>
      </c>
      <c r="EB53" s="19" t="s">
        <v>201</v>
      </c>
      <c r="EC53" s="19">
        <v>20383</v>
      </c>
      <c r="ED53" s="19">
        <v>3518.2</v>
      </c>
      <c r="EE53" s="19" t="s">
        <v>210</v>
      </c>
      <c r="EF53" s="116">
        <v>52.2</v>
      </c>
      <c r="EG53" s="116">
        <v>6.9</v>
      </c>
      <c r="EH53" s="19" t="s">
        <v>432</v>
      </c>
      <c r="EI53" s="19">
        <v>14367</v>
      </c>
      <c r="EJ53" s="19">
        <v>3115.3</v>
      </c>
      <c r="EK53" s="19" t="s">
        <v>465</v>
      </c>
      <c r="EL53" s="116">
        <v>36.799999999999997</v>
      </c>
      <c r="EM53" s="116">
        <v>6.5</v>
      </c>
      <c r="EN53" s="19" t="s">
        <v>447</v>
      </c>
      <c r="EO53" s="19">
        <v>12931</v>
      </c>
      <c r="EP53" s="19">
        <v>3040.4</v>
      </c>
      <c r="EQ53" s="19" t="s">
        <v>459</v>
      </c>
      <c r="ER53" s="116">
        <v>33.1</v>
      </c>
      <c r="ES53" s="116">
        <v>6.2</v>
      </c>
      <c r="ET53" s="19" t="s">
        <v>224</v>
      </c>
      <c r="EU53" s="19">
        <v>3883</v>
      </c>
      <c r="EV53" s="19">
        <v>1830.7</v>
      </c>
      <c r="EW53" s="19" t="s">
        <v>556</v>
      </c>
      <c r="EX53" s="116">
        <v>9.9</v>
      </c>
      <c r="EY53" s="116">
        <v>4.5999999999999996</v>
      </c>
      <c r="EZ53" s="19" t="s">
        <v>334</v>
      </c>
      <c r="FA53" s="19">
        <v>7361</v>
      </c>
      <c r="FB53" s="19">
        <v>2191.9</v>
      </c>
      <c r="FC53" s="19" t="s">
        <v>497</v>
      </c>
      <c r="FD53" s="116">
        <v>18.8</v>
      </c>
      <c r="FE53" s="116">
        <v>4.5</v>
      </c>
      <c r="FF53" s="19" t="s">
        <v>436</v>
      </c>
    </row>
    <row r="54" spans="1:162" ht="17.25" customHeight="1" x14ac:dyDescent="0.25">
      <c r="A54" s="793"/>
      <c r="B54" s="777" t="s">
        <v>115</v>
      </c>
      <c r="C54" s="78" t="s">
        <v>1092</v>
      </c>
      <c r="D54" s="19">
        <v>42716</v>
      </c>
      <c r="E54" s="19">
        <v>4831.8999999999996</v>
      </c>
      <c r="F54" s="19" t="s">
        <v>205</v>
      </c>
      <c r="G54" s="19">
        <v>2888</v>
      </c>
      <c r="H54" s="19">
        <v>1513.5</v>
      </c>
      <c r="I54" s="19" t="s">
        <v>539</v>
      </c>
      <c r="J54" s="116">
        <v>6.8</v>
      </c>
      <c r="K54" s="116">
        <v>3.3</v>
      </c>
      <c r="L54" s="19" t="s">
        <v>303</v>
      </c>
      <c r="M54" s="19">
        <v>12084</v>
      </c>
      <c r="N54" s="19">
        <v>2854.1</v>
      </c>
      <c r="O54" s="19" t="s">
        <v>459</v>
      </c>
      <c r="P54" s="116">
        <v>28.3</v>
      </c>
      <c r="Q54" s="116">
        <v>5.7</v>
      </c>
      <c r="R54" s="19" t="s">
        <v>366</v>
      </c>
      <c r="S54" s="19">
        <v>15425</v>
      </c>
      <c r="T54" s="19">
        <v>3089.2</v>
      </c>
      <c r="U54" s="19" t="s">
        <v>288</v>
      </c>
      <c r="V54" s="116">
        <v>36.1</v>
      </c>
      <c r="W54" s="116">
        <v>5.5</v>
      </c>
      <c r="X54" s="19" t="s">
        <v>434</v>
      </c>
      <c r="Y54" s="19">
        <v>16927</v>
      </c>
      <c r="Z54" s="19">
        <v>3264.1</v>
      </c>
      <c r="AA54" s="19" t="s">
        <v>215</v>
      </c>
      <c r="AB54" s="116">
        <v>39.6</v>
      </c>
      <c r="AC54" s="116">
        <v>5.3</v>
      </c>
      <c r="AD54" s="19" t="s">
        <v>279</v>
      </c>
      <c r="AE54" s="19">
        <v>10357</v>
      </c>
      <c r="AF54" s="19">
        <v>2546.1</v>
      </c>
      <c r="AG54" s="19" t="s">
        <v>225</v>
      </c>
      <c r="AH54" s="116">
        <v>24.2</v>
      </c>
      <c r="AI54" s="116">
        <v>5.2</v>
      </c>
      <c r="AJ54" s="19" t="s">
        <v>368</v>
      </c>
      <c r="AK54" s="19">
        <v>4773</v>
      </c>
      <c r="AL54" s="19">
        <v>1762.3</v>
      </c>
      <c r="AM54" s="19" t="s">
        <v>474</v>
      </c>
      <c r="AN54" s="116">
        <v>11.2</v>
      </c>
      <c r="AO54" s="116">
        <v>3.8</v>
      </c>
      <c r="AP54" s="19" t="s">
        <v>523</v>
      </c>
      <c r="AQ54" s="19">
        <v>5371</v>
      </c>
      <c r="AR54" s="19">
        <v>1805.4</v>
      </c>
      <c r="AS54" s="19" t="s">
        <v>562</v>
      </c>
      <c r="AT54" s="116">
        <v>12.6</v>
      </c>
      <c r="AU54" s="116">
        <v>3.9</v>
      </c>
      <c r="AV54" s="19" t="s">
        <v>384</v>
      </c>
      <c r="AW54" s="19">
        <v>3111</v>
      </c>
      <c r="AX54" s="19">
        <v>1304.2</v>
      </c>
      <c r="AY54" s="19" t="s">
        <v>694</v>
      </c>
      <c r="AZ54" s="116">
        <v>7.3</v>
      </c>
      <c r="BA54" s="116">
        <v>3</v>
      </c>
      <c r="BB54" s="19" t="s">
        <v>312</v>
      </c>
      <c r="BC54" s="19">
        <v>29337</v>
      </c>
      <c r="BD54" s="19">
        <v>4630.3</v>
      </c>
      <c r="BE54" s="19" t="s">
        <v>405</v>
      </c>
      <c r="BF54" s="116">
        <v>68.7</v>
      </c>
      <c r="BG54" s="116">
        <v>6.4</v>
      </c>
      <c r="BH54" s="19" t="s">
        <v>208</v>
      </c>
      <c r="BI54" s="19">
        <v>10516</v>
      </c>
      <c r="BJ54" s="19">
        <v>2210.5</v>
      </c>
      <c r="BK54" s="19" t="s">
        <v>370</v>
      </c>
      <c r="BL54" s="116">
        <v>24.6</v>
      </c>
      <c r="BM54" s="116">
        <v>4.9000000000000004</v>
      </c>
      <c r="BN54" s="19" t="s">
        <v>284</v>
      </c>
      <c r="BO54" s="19">
        <v>17172</v>
      </c>
      <c r="BP54" s="19">
        <v>2748.1</v>
      </c>
      <c r="BQ54" s="19" t="s">
        <v>297</v>
      </c>
      <c r="BR54" s="116">
        <v>40.200000000000003</v>
      </c>
      <c r="BS54" s="116">
        <v>5.3</v>
      </c>
      <c r="BT54" s="19" t="s">
        <v>276</v>
      </c>
      <c r="BU54" s="19">
        <v>4485</v>
      </c>
      <c r="BV54" s="19">
        <v>1500</v>
      </c>
      <c r="BW54" s="19" t="s">
        <v>562</v>
      </c>
      <c r="BX54" s="116">
        <v>10.5</v>
      </c>
      <c r="BY54" s="116">
        <v>3.3</v>
      </c>
      <c r="BZ54" s="19" t="s">
        <v>692</v>
      </c>
      <c r="CA54" s="19">
        <v>4449</v>
      </c>
      <c r="CB54" s="19">
        <v>1763.8</v>
      </c>
      <c r="CC54" s="19" t="s">
        <v>542</v>
      </c>
      <c r="CD54" s="116">
        <v>10.4</v>
      </c>
      <c r="CE54" s="116">
        <v>3.8</v>
      </c>
      <c r="CF54" s="19" t="s">
        <v>427</v>
      </c>
      <c r="CG54" s="19">
        <v>7112</v>
      </c>
      <c r="CH54" s="19">
        <v>2178.1999999999998</v>
      </c>
      <c r="CI54" s="19" t="s">
        <v>384</v>
      </c>
      <c r="CJ54" s="116">
        <v>16.600000000000001</v>
      </c>
      <c r="CK54" s="116">
        <v>4.9000000000000004</v>
      </c>
      <c r="CL54" s="19" t="s">
        <v>541</v>
      </c>
      <c r="CM54" s="19">
        <v>4063</v>
      </c>
      <c r="CN54" s="19">
        <v>1820.8</v>
      </c>
      <c r="CO54" s="19" t="s">
        <v>1003</v>
      </c>
      <c r="CP54" s="116">
        <v>9.5</v>
      </c>
      <c r="CQ54" s="116">
        <v>4</v>
      </c>
      <c r="CR54" s="19" t="s">
        <v>605</v>
      </c>
      <c r="CS54" s="19">
        <v>411</v>
      </c>
      <c r="CT54" s="19">
        <v>452.5</v>
      </c>
      <c r="CU54" s="19" t="s">
        <v>473</v>
      </c>
      <c r="CV54" s="116">
        <v>1</v>
      </c>
      <c r="CW54" s="116">
        <v>1.1000000000000001</v>
      </c>
      <c r="CX54" s="19" t="s">
        <v>967</v>
      </c>
      <c r="CY54" s="19">
        <v>26229</v>
      </c>
      <c r="CZ54" s="19">
        <v>4750</v>
      </c>
      <c r="DA54" s="19" t="s">
        <v>216</v>
      </c>
      <c r="DB54" s="116">
        <v>61.4</v>
      </c>
      <c r="DC54" s="116">
        <v>6.4</v>
      </c>
      <c r="DD54" s="19" t="s">
        <v>201</v>
      </c>
      <c r="DE54" s="19">
        <v>10175</v>
      </c>
      <c r="DF54" s="19">
        <v>2539.4</v>
      </c>
      <c r="DG54" s="19" t="s">
        <v>213</v>
      </c>
      <c r="DH54" s="116">
        <v>23.8</v>
      </c>
      <c r="DI54" s="116">
        <v>5</v>
      </c>
      <c r="DJ54" s="19" t="s">
        <v>370</v>
      </c>
      <c r="DK54" s="19">
        <v>1072</v>
      </c>
      <c r="DL54" s="19">
        <v>782.7</v>
      </c>
      <c r="DM54" s="19" t="s">
        <v>549</v>
      </c>
      <c r="DN54" s="116">
        <v>2.5</v>
      </c>
      <c r="DO54" s="116">
        <v>1.8</v>
      </c>
      <c r="DP54" s="19" t="s">
        <v>691</v>
      </c>
      <c r="DQ54" s="19">
        <v>14926</v>
      </c>
      <c r="DR54" s="19">
        <v>3577.4</v>
      </c>
      <c r="DS54" s="19" t="s">
        <v>218</v>
      </c>
      <c r="DT54" s="116">
        <v>34.9</v>
      </c>
      <c r="DU54" s="116">
        <v>6.7</v>
      </c>
      <c r="DV54" s="19" t="s">
        <v>215</v>
      </c>
      <c r="DW54" s="19">
        <v>24321</v>
      </c>
      <c r="DX54" s="19">
        <v>4138.2</v>
      </c>
      <c r="DY54" s="19" t="s">
        <v>220</v>
      </c>
      <c r="DZ54" s="116">
        <v>56.9</v>
      </c>
      <c r="EA54" s="116">
        <v>6.2</v>
      </c>
      <c r="EB54" s="19" t="s">
        <v>207</v>
      </c>
      <c r="EC54" s="19">
        <v>29765</v>
      </c>
      <c r="ED54" s="19">
        <v>4096.6000000000004</v>
      </c>
      <c r="EE54" s="19" t="s">
        <v>278</v>
      </c>
      <c r="EF54" s="116">
        <v>69.7</v>
      </c>
      <c r="EG54" s="116">
        <v>6.4</v>
      </c>
      <c r="EH54" s="19" t="s">
        <v>202</v>
      </c>
      <c r="EI54" s="19">
        <v>19755</v>
      </c>
      <c r="EJ54" s="19">
        <v>3355.6</v>
      </c>
      <c r="EK54" s="19" t="s">
        <v>220</v>
      </c>
      <c r="EL54" s="116">
        <v>46.2</v>
      </c>
      <c r="EM54" s="116">
        <v>5.9</v>
      </c>
      <c r="EN54" s="19" t="s">
        <v>281</v>
      </c>
      <c r="EO54" s="19">
        <v>6414</v>
      </c>
      <c r="EP54" s="19">
        <v>1788.6</v>
      </c>
      <c r="EQ54" s="19" t="s">
        <v>306</v>
      </c>
      <c r="ER54" s="116">
        <v>15</v>
      </c>
      <c r="ES54" s="116">
        <v>3.7</v>
      </c>
      <c r="ET54" s="19" t="s">
        <v>522</v>
      </c>
      <c r="EU54" s="19">
        <v>2942</v>
      </c>
      <c r="EV54" s="19">
        <v>1292.3</v>
      </c>
      <c r="EW54" s="19" t="s">
        <v>514</v>
      </c>
      <c r="EX54" s="116">
        <v>6.9</v>
      </c>
      <c r="EY54" s="116">
        <v>2.9</v>
      </c>
      <c r="EZ54" s="19" t="s">
        <v>469</v>
      </c>
      <c r="FA54" s="19">
        <v>5794</v>
      </c>
      <c r="FB54" s="19">
        <v>1864.8</v>
      </c>
      <c r="FC54" s="19" t="s">
        <v>292</v>
      </c>
      <c r="FD54" s="116">
        <v>13.6</v>
      </c>
      <c r="FE54" s="116">
        <v>4.0999999999999996</v>
      </c>
      <c r="FF54" s="19" t="s">
        <v>743</v>
      </c>
    </row>
    <row r="55" spans="1:162" ht="17.25" customHeight="1" x14ac:dyDescent="0.25">
      <c r="A55" s="793"/>
      <c r="B55" s="775" t="s">
        <v>116</v>
      </c>
      <c r="C55" s="78" t="s">
        <v>94</v>
      </c>
      <c r="D55" s="19">
        <v>145444</v>
      </c>
      <c r="E55" s="19">
        <v>21565.8</v>
      </c>
      <c r="F55" s="19" t="s">
        <v>471</v>
      </c>
      <c r="G55" s="19">
        <v>13783</v>
      </c>
      <c r="H55" s="19">
        <v>5332.2</v>
      </c>
      <c r="I55" s="19" t="s">
        <v>360</v>
      </c>
      <c r="J55" s="116">
        <v>9.5</v>
      </c>
      <c r="K55" s="116">
        <v>3.3</v>
      </c>
      <c r="L55" s="19" t="s">
        <v>458</v>
      </c>
      <c r="M55" s="19">
        <v>47285</v>
      </c>
      <c r="N55" s="19">
        <v>10940.8</v>
      </c>
      <c r="O55" s="19" t="s">
        <v>378</v>
      </c>
      <c r="P55" s="116">
        <v>32.5</v>
      </c>
      <c r="Q55" s="116">
        <v>5.6</v>
      </c>
      <c r="R55" s="19" t="s">
        <v>210</v>
      </c>
      <c r="S55" s="19">
        <v>59279</v>
      </c>
      <c r="T55" s="19">
        <v>13708.5</v>
      </c>
      <c r="U55" s="19" t="s">
        <v>378</v>
      </c>
      <c r="V55" s="116">
        <v>40.799999999999997</v>
      </c>
      <c r="W55" s="116">
        <v>6.3</v>
      </c>
      <c r="X55" s="19" t="s">
        <v>433</v>
      </c>
      <c r="Y55" s="19">
        <v>62626</v>
      </c>
      <c r="Z55" s="19">
        <v>13815.4</v>
      </c>
      <c r="AA55" s="19" t="s">
        <v>219</v>
      </c>
      <c r="AB55" s="116">
        <v>43.1</v>
      </c>
      <c r="AC55" s="116">
        <v>6</v>
      </c>
      <c r="AD55" s="19" t="s">
        <v>359</v>
      </c>
      <c r="AE55" s="19">
        <v>55218</v>
      </c>
      <c r="AF55" s="19">
        <v>13055.5</v>
      </c>
      <c r="AG55" s="19" t="s">
        <v>304</v>
      </c>
      <c r="AH55" s="116">
        <v>38</v>
      </c>
      <c r="AI55" s="116">
        <v>6.5</v>
      </c>
      <c r="AJ55" s="19" t="s">
        <v>210</v>
      </c>
      <c r="AK55" s="19">
        <v>25549</v>
      </c>
      <c r="AL55" s="19">
        <v>8202.2000000000007</v>
      </c>
      <c r="AM55" s="19" t="s">
        <v>292</v>
      </c>
      <c r="AN55" s="116">
        <v>17.600000000000001</v>
      </c>
      <c r="AO55" s="116">
        <v>4.7</v>
      </c>
      <c r="AP55" s="19" t="s">
        <v>273</v>
      </c>
      <c r="AQ55" s="19">
        <v>20532</v>
      </c>
      <c r="AR55" s="19">
        <v>8241.4</v>
      </c>
      <c r="AS55" s="19" t="s">
        <v>282</v>
      </c>
      <c r="AT55" s="116">
        <v>14.1</v>
      </c>
      <c r="AU55" s="116">
        <v>4.9000000000000004</v>
      </c>
      <c r="AV55" s="19" t="s">
        <v>731</v>
      </c>
      <c r="AW55" s="19">
        <v>15346</v>
      </c>
      <c r="AX55" s="19">
        <v>6074.8</v>
      </c>
      <c r="AY55" s="19" t="s">
        <v>542</v>
      </c>
      <c r="AZ55" s="116">
        <v>10.6</v>
      </c>
      <c r="BA55" s="116">
        <v>3.9</v>
      </c>
      <c r="BB55" s="19" t="s">
        <v>474</v>
      </c>
      <c r="BC55" s="19">
        <v>67159</v>
      </c>
      <c r="BD55" s="19">
        <v>13800.9</v>
      </c>
      <c r="BE55" s="19" t="s">
        <v>358</v>
      </c>
      <c r="BF55" s="116">
        <v>46.2</v>
      </c>
      <c r="BG55" s="116">
        <v>6.3</v>
      </c>
      <c r="BH55" s="19" t="s">
        <v>278</v>
      </c>
      <c r="BI55" s="19">
        <v>25816</v>
      </c>
      <c r="BJ55" s="19">
        <v>7423.6</v>
      </c>
      <c r="BK55" s="19" t="s">
        <v>499</v>
      </c>
      <c r="BL55" s="116">
        <v>17.8</v>
      </c>
      <c r="BM55" s="116">
        <v>4.5999999999999996</v>
      </c>
      <c r="BN55" s="19" t="s">
        <v>275</v>
      </c>
      <c r="BO55" s="19">
        <v>46075</v>
      </c>
      <c r="BP55" s="19">
        <v>10041.200000000001</v>
      </c>
      <c r="BQ55" s="19" t="s">
        <v>465</v>
      </c>
      <c r="BR55" s="116">
        <v>31.7</v>
      </c>
      <c r="BS55" s="116">
        <v>5.4</v>
      </c>
      <c r="BT55" s="19" t="s">
        <v>210</v>
      </c>
      <c r="BU55" s="19">
        <v>16996</v>
      </c>
      <c r="BV55" s="19">
        <v>6393.4</v>
      </c>
      <c r="BW55" s="19" t="s">
        <v>337</v>
      </c>
      <c r="BX55" s="116">
        <v>11.7</v>
      </c>
      <c r="BY55" s="116">
        <v>3.9</v>
      </c>
      <c r="BZ55" s="19" t="s">
        <v>562</v>
      </c>
      <c r="CA55" s="19">
        <v>20901</v>
      </c>
      <c r="CB55" s="19">
        <v>7158.2</v>
      </c>
      <c r="CC55" s="19" t="s">
        <v>554</v>
      </c>
      <c r="CD55" s="116">
        <v>14.4</v>
      </c>
      <c r="CE55" s="116">
        <v>4.7</v>
      </c>
      <c r="CF55" s="19" t="s">
        <v>560</v>
      </c>
      <c r="CG55" s="19">
        <v>17288</v>
      </c>
      <c r="CH55" s="19">
        <v>7013</v>
      </c>
      <c r="CI55" s="19" t="s">
        <v>606</v>
      </c>
      <c r="CJ55" s="116">
        <v>11.9</v>
      </c>
      <c r="CK55" s="116">
        <v>4.3</v>
      </c>
      <c r="CL55" s="19" t="s">
        <v>535</v>
      </c>
      <c r="CM55" s="19">
        <v>12040</v>
      </c>
      <c r="CN55" s="19">
        <v>6638.8</v>
      </c>
      <c r="CO55" s="19" t="s">
        <v>365</v>
      </c>
      <c r="CP55" s="116">
        <v>8.3000000000000007</v>
      </c>
      <c r="CQ55" s="116">
        <v>4.2</v>
      </c>
      <c r="CR55" s="19" t="s">
        <v>327</v>
      </c>
      <c r="CS55" s="19">
        <v>4074</v>
      </c>
      <c r="CT55" s="19">
        <v>3397.3</v>
      </c>
      <c r="CU55" s="19" t="s">
        <v>654</v>
      </c>
      <c r="CV55" s="116">
        <v>2.8</v>
      </c>
      <c r="CW55" s="116">
        <v>2.2999999999999998</v>
      </c>
      <c r="CX55" s="19" t="s">
        <v>551</v>
      </c>
      <c r="CY55" s="19">
        <v>63019</v>
      </c>
      <c r="CZ55" s="19">
        <v>12985.3</v>
      </c>
      <c r="DA55" s="19" t="s">
        <v>358</v>
      </c>
      <c r="DB55" s="116">
        <v>43.3</v>
      </c>
      <c r="DC55" s="116">
        <v>6.1</v>
      </c>
      <c r="DD55" s="19" t="s">
        <v>372</v>
      </c>
      <c r="DE55" s="19">
        <v>16691</v>
      </c>
      <c r="DF55" s="19">
        <v>5410</v>
      </c>
      <c r="DG55" s="19" t="s">
        <v>373</v>
      </c>
      <c r="DH55" s="116">
        <v>11.5</v>
      </c>
      <c r="DI55" s="116">
        <v>3.5</v>
      </c>
      <c r="DJ55" s="19" t="s">
        <v>479</v>
      </c>
      <c r="DK55" s="19">
        <v>3856</v>
      </c>
      <c r="DL55" s="19">
        <v>2590.1999999999998</v>
      </c>
      <c r="DM55" s="19" t="s">
        <v>591</v>
      </c>
      <c r="DN55" s="116">
        <v>2.7</v>
      </c>
      <c r="DO55" s="116">
        <v>1.8</v>
      </c>
      <c r="DP55" s="19" t="s">
        <v>302</v>
      </c>
      <c r="DQ55" s="19">
        <v>42237</v>
      </c>
      <c r="DR55" s="19">
        <v>10564</v>
      </c>
      <c r="DS55" s="19" t="s">
        <v>730</v>
      </c>
      <c r="DT55" s="116">
        <v>29</v>
      </c>
      <c r="DU55" s="116">
        <v>5.2</v>
      </c>
      <c r="DV55" s="19" t="s">
        <v>486</v>
      </c>
      <c r="DW55" s="19">
        <v>59398</v>
      </c>
      <c r="DX55" s="19">
        <v>13875</v>
      </c>
      <c r="DY55" s="19" t="s">
        <v>214</v>
      </c>
      <c r="DZ55" s="116">
        <v>40.799999999999997</v>
      </c>
      <c r="EA55" s="116">
        <v>6.5</v>
      </c>
      <c r="EB55" s="19" t="s">
        <v>405</v>
      </c>
      <c r="EC55" s="19">
        <v>75808</v>
      </c>
      <c r="ED55" s="19">
        <v>13682.9</v>
      </c>
      <c r="EE55" s="19" t="s">
        <v>216</v>
      </c>
      <c r="EF55" s="116">
        <v>52.1</v>
      </c>
      <c r="EG55" s="116">
        <v>6.8</v>
      </c>
      <c r="EH55" s="19" t="s">
        <v>280</v>
      </c>
      <c r="EI55" s="19">
        <v>67667</v>
      </c>
      <c r="EJ55" s="19">
        <v>11939</v>
      </c>
      <c r="EK55" s="19" t="s">
        <v>447</v>
      </c>
      <c r="EL55" s="116">
        <v>46.5</v>
      </c>
      <c r="EM55" s="116">
        <v>5.9</v>
      </c>
      <c r="EN55" s="19" t="s">
        <v>204</v>
      </c>
      <c r="EO55" s="19">
        <v>35319</v>
      </c>
      <c r="EP55" s="19">
        <v>12182.1</v>
      </c>
      <c r="EQ55" s="19" t="s">
        <v>553</v>
      </c>
      <c r="ER55" s="116">
        <v>24.3</v>
      </c>
      <c r="ES55" s="116">
        <v>6.6</v>
      </c>
      <c r="ET55" s="19" t="s">
        <v>285</v>
      </c>
      <c r="EU55" s="19">
        <v>11536</v>
      </c>
      <c r="EV55" s="19">
        <v>6160.4</v>
      </c>
      <c r="EW55" s="19" t="s">
        <v>678</v>
      </c>
      <c r="EX55" s="116">
        <v>7.9</v>
      </c>
      <c r="EY55" s="116">
        <v>4</v>
      </c>
      <c r="EZ55" s="19" t="s">
        <v>329</v>
      </c>
      <c r="FA55" s="19">
        <v>20024</v>
      </c>
      <c r="FB55" s="19">
        <v>6847.1</v>
      </c>
      <c r="FC55" s="19" t="s">
        <v>404</v>
      </c>
      <c r="FD55" s="116">
        <v>13.8</v>
      </c>
      <c r="FE55" s="116">
        <v>4.2</v>
      </c>
      <c r="FF55" s="19" t="s">
        <v>384</v>
      </c>
    </row>
    <row r="56" spans="1:162" ht="17.25" customHeight="1" x14ac:dyDescent="0.25">
      <c r="A56" s="793"/>
      <c r="B56" s="776" t="s">
        <v>116</v>
      </c>
      <c r="C56" s="78" t="s">
        <v>1091</v>
      </c>
      <c r="D56" s="19">
        <v>65392</v>
      </c>
      <c r="E56" s="19">
        <v>11694.4</v>
      </c>
      <c r="F56" s="19" t="s">
        <v>486</v>
      </c>
      <c r="G56" s="19">
        <v>7611</v>
      </c>
      <c r="H56" s="19">
        <v>3846.4</v>
      </c>
      <c r="I56" s="19" t="s">
        <v>814</v>
      </c>
      <c r="J56" s="116">
        <v>11.6</v>
      </c>
      <c r="K56" s="116">
        <v>5.4</v>
      </c>
      <c r="L56" s="19" t="s">
        <v>340</v>
      </c>
      <c r="M56" s="19">
        <v>22077</v>
      </c>
      <c r="N56" s="19">
        <v>6248.3</v>
      </c>
      <c r="O56" s="19" t="s">
        <v>581</v>
      </c>
      <c r="P56" s="116">
        <v>33.799999999999997</v>
      </c>
      <c r="Q56" s="116">
        <v>7.1</v>
      </c>
      <c r="R56" s="19" t="s">
        <v>370</v>
      </c>
      <c r="S56" s="19">
        <v>28547</v>
      </c>
      <c r="T56" s="19">
        <v>8283.1</v>
      </c>
      <c r="U56" s="19" t="s">
        <v>695</v>
      </c>
      <c r="V56" s="116">
        <v>43.7</v>
      </c>
      <c r="W56" s="116">
        <v>8.5</v>
      </c>
      <c r="X56" s="19" t="s">
        <v>217</v>
      </c>
      <c r="Y56" s="19">
        <v>26969</v>
      </c>
      <c r="Z56" s="19">
        <v>7491.6</v>
      </c>
      <c r="AA56" s="19" t="s">
        <v>306</v>
      </c>
      <c r="AB56" s="116">
        <v>41.2</v>
      </c>
      <c r="AC56" s="116">
        <v>8</v>
      </c>
      <c r="AD56" s="19" t="s">
        <v>217</v>
      </c>
      <c r="AE56" s="19">
        <v>28803</v>
      </c>
      <c r="AF56" s="19">
        <v>9121.7999999999993</v>
      </c>
      <c r="AG56" s="19" t="s">
        <v>310</v>
      </c>
      <c r="AH56" s="116">
        <v>44</v>
      </c>
      <c r="AI56" s="116">
        <v>9.9</v>
      </c>
      <c r="AJ56" s="19" t="s">
        <v>336</v>
      </c>
      <c r="AK56" s="19">
        <v>13782</v>
      </c>
      <c r="AL56" s="19">
        <v>5905.8</v>
      </c>
      <c r="AM56" s="19" t="s">
        <v>382</v>
      </c>
      <c r="AN56" s="116">
        <v>21.1</v>
      </c>
      <c r="AO56" s="116">
        <v>7.2</v>
      </c>
      <c r="AP56" s="19" t="s">
        <v>554</v>
      </c>
      <c r="AQ56" s="19">
        <v>10996</v>
      </c>
      <c r="AR56" s="19">
        <v>5830.1</v>
      </c>
      <c r="AS56" s="19" t="s">
        <v>947</v>
      </c>
      <c r="AT56" s="116">
        <v>16.8</v>
      </c>
      <c r="AU56" s="116">
        <v>7.7</v>
      </c>
      <c r="AV56" s="19" t="s">
        <v>439</v>
      </c>
      <c r="AW56" s="19">
        <v>7696</v>
      </c>
      <c r="AX56" s="19">
        <v>4159.7</v>
      </c>
      <c r="AY56" s="19" t="s">
        <v>328</v>
      </c>
      <c r="AZ56" s="116">
        <v>11.8</v>
      </c>
      <c r="BA56" s="116">
        <v>5.7</v>
      </c>
      <c r="BB56" s="19" t="s">
        <v>734</v>
      </c>
      <c r="BC56" s="19">
        <v>30530</v>
      </c>
      <c r="BD56" s="19">
        <v>7825.2</v>
      </c>
      <c r="BE56" s="19" t="s">
        <v>275</v>
      </c>
      <c r="BF56" s="116">
        <v>46.7</v>
      </c>
      <c r="BG56" s="116">
        <v>8.3000000000000007</v>
      </c>
      <c r="BH56" s="19" t="s">
        <v>447</v>
      </c>
      <c r="BI56" s="19">
        <v>11408</v>
      </c>
      <c r="BJ56" s="19">
        <v>4049.5</v>
      </c>
      <c r="BK56" s="19" t="s">
        <v>319</v>
      </c>
      <c r="BL56" s="116">
        <v>17.399999999999999</v>
      </c>
      <c r="BM56" s="116">
        <v>6</v>
      </c>
      <c r="BN56" s="19" t="s">
        <v>554</v>
      </c>
      <c r="BO56" s="19">
        <v>20197</v>
      </c>
      <c r="BP56" s="19">
        <v>6152.7</v>
      </c>
      <c r="BQ56" s="19" t="s">
        <v>479</v>
      </c>
      <c r="BR56" s="116">
        <v>30.9</v>
      </c>
      <c r="BS56" s="116">
        <v>8.6</v>
      </c>
      <c r="BT56" s="19" t="s">
        <v>306</v>
      </c>
      <c r="BU56" s="19">
        <v>8599</v>
      </c>
      <c r="BV56" s="19">
        <v>4043.7</v>
      </c>
      <c r="BW56" s="19" t="s">
        <v>573</v>
      </c>
      <c r="BX56" s="116">
        <v>13.2</v>
      </c>
      <c r="BY56" s="116">
        <v>6.1</v>
      </c>
      <c r="BZ56" s="19" t="s">
        <v>563</v>
      </c>
      <c r="CA56" s="19">
        <v>7978</v>
      </c>
      <c r="CB56" s="19">
        <v>3703.6</v>
      </c>
      <c r="CC56" s="19" t="s">
        <v>574</v>
      </c>
      <c r="CD56" s="116">
        <v>12.2</v>
      </c>
      <c r="CE56" s="116">
        <v>5.6</v>
      </c>
      <c r="CF56" s="19" t="s">
        <v>334</v>
      </c>
      <c r="CG56" s="19">
        <v>8719</v>
      </c>
      <c r="CH56" s="19">
        <v>4660</v>
      </c>
      <c r="CI56" s="19" t="s">
        <v>445</v>
      </c>
      <c r="CJ56" s="116">
        <v>13.3</v>
      </c>
      <c r="CK56" s="116">
        <v>6.2</v>
      </c>
      <c r="CL56" s="19" t="s">
        <v>574</v>
      </c>
      <c r="CM56" s="19">
        <v>6944</v>
      </c>
      <c r="CN56" s="19">
        <v>5535</v>
      </c>
      <c r="CO56" s="19" t="s">
        <v>970</v>
      </c>
      <c r="CP56" s="116">
        <v>10.6</v>
      </c>
      <c r="CQ56" s="116">
        <v>7.7</v>
      </c>
      <c r="CR56" s="19" t="s">
        <v>548</v>
      </c>
      <c r="CS56" s="19">
        <v>4074</v>
      </c>
      <c r="CT56" s="19">
        <v>3397.3</v>
      </c>
      <c r="CU56" s="19" t="s">
        <v>654</v>
      </c>
      <c r="CV56" s="116">
        <v>6.2</v>
      </c>
      <c r="CW56" s="116">
        <v>4.9000000000000004</v>
      </c>
      <c r="CX56" s="19" t="s">
        <v>618</v>
      </c>
      <c r="CY56" s="19">
        <v>30606</v>
      </c>
      <c r="CZ56" s="19">
        <v>7960</v>
      </c>
      <c r="DA56" s="19" t="s">
        <v>338</v>
      </c>
      <c r="DB56" s="116">
        <v>46.8</v>
      </c>
      <c r="DC56" s="116">
        <v>8.9</v>
      </c>
      <c r="DD56" s="19" t="s">
        <v>307</v>
      </c>
      <c r="DE56" s="19">
        <v>9539</v>
      </c>
      <c r="DF56" s="19">
        <v>3941.6</v>
      </c>
      <c r="DG56" s="19" t="s">
        <v>567</v>
      </c>
      <c r="DH56" s="116">
        <v>14.6</v>
      </c>
      <c r="DI56" s="116">
        <v>5.8</v>
      </c>
      <c r="DJ56" s="19" t="s">
        <v>426</v>
      </c>
      <c r="DK56" s="19">
        <v>2002</v>
      </c>
      <c r="DL56" s="19">
        <v>2043.9</v>
      </c>
      <c r="DM56" s="19" t="s">
        <v>942</v>
      </c>
      <c r="DN56" s="116">
        <v>3.1</v>
      </c>
      <c r="DO56" s="116">
        <v>3</v>
      </c>
      <c r="DP56" s="19" t="s">
        <v>482</v>
      </c>
      <c r="DQ56" s="19">
        <v>27732</v>
      </c>
      <c r="DR56" s="19">
        <v>8459.7999999999993</v>
      </c>
      <c r="DS56" s="19" t="s">
        <v>384</v>
      </c>
      <c r="DT56" s="116">
        <v>42.4</v>
      </c>
      <c r="DU56" s="116">
        <v>9.4</v>
      </c>
      <c r="DV56" s="19" t="s">
        <v>219</v>
      </c>
      <c r="DW56" s="19">
        <v>26341</v>
      </c>
      <c r="DX56" s="19">
        <v>8107.2</v>
      </c>
      <c r="DY56" s="19" t="s">
        <v>314</v>
      </c>
      <c r="DZ56" s="116">
        <v>40.299999999999997</v>
      </c>
      <c r="EA56" s="116">
        <v>8.8000000000000007</v>
      </c>
      <c r="EB56" s="19" t="s">
        <v>465</v>
      </c>
      <c r="EC56" s="19">
        <v>25008</v>
      </c>
      <c r="ED56" s="19">
        <v>6746.1</v>
      </c>
      <c r="EE56" s="19" t="s">
        <v>221</v>
      </c>
      <c r="EF56" s="116">
        <v>38.200000000000003</v>
      </c>
      <c r="EG56" s="116">
        <v>9.4</v>
      </c>
      <c r="EH56" s="19" t="s">
        <v>522</v>
      </c>
      <c r="EI56" s="19">
        <v>21555</v>
      </c>
      <c r="EJ56" s="19">
        <v>5936.2</v>
      </c>
      <c r="EK56" s="19" t="s">
        <v>286</v>
      </c>
      <c r="EL56" s="116">
        <v>33</v>
      </c>
      <c r="EM56" s="116">
        <v>8.1999999999999993</v>
      </c>
      <c r="EN56" s="19" t="s">
        <v>213</v>
      </c>
      <c r="EO56" s="19">
        <v>23129</v>
      </c>
      <c r="EP56" s="19">
        <v>8516.4</v>
      </c>
      <c r="EQ56" s="19" t="s">
        <v>474</v>
      </c>
      <c r="ER56" s="116">
        <v>35.4</v>
      </c>
      <c r="ES56" s="116">
        <v>10.1</v>
      </c>
      <c r="ET56" s="19" t="s">
        <v>632</v>
      </c>
      <c r="EU56" s="19">
        <v>9986</v>
      </c>
      <c r="EV56" s="19">
        <v>5973</v>
      </c>
      <c r="EW56" s="19" t="s">
        <v>729</v>
      </c>
      <c r="EX56" s="116">
        <v>15.3</v>
      </c>
      <c r="EY56" s="116">
        <v>8.1999999999999993</v>
      </c>
      <c r="EZ56" s="19" t="s">
        <v>445</v>
      </c>
      <c r="FA56" s="19">
        <v>10499</v>
      </c>
      <c r="FB56" s="19">
        <v>4588.2</v>
      </c>
      <c r="FC56" s="19" t="s">
        <v>466</v>
      </c>
      <c r="FD56" s="116">
        <v>16.100000000000001</v>
      </c>
      <c r="FE56" s="116">
        <v>6.4</v>
      </c>
      <c r="FF56" s="19" t="s">
        <v>542</v>
      </c>
    </row>
    <row r="57" spans="1:162" ht="17.25" customHeight="1" x14ac:dyDescent="0.25">
      <c r="A57" s="793"/>
      <c r="B57" s="777" t="s">
        <v>116</v>
      </c>
      <c r="C57" s="78" t="s">
        <v>1092</v>
      </c>
      <c r="D57" s="19">
        <v>80051</v>
      </c>
      <c r="E57" s="19">
        <v>12964.5</v>
      </c>
      <c r="F57" s="19" t="s">
        <v>470</v>
      </c>
      <c r="G57" s="19">
        <v>6172</v>
      </c>
      <c r="H57" s="19">
        <v>3339.7</v>
      </c>
      <c r="I57" s="19" t="s">
        <v>328</v>
      </c>
      <c r="J57" s="116">
        <v>7.7</v>
      </c>
      <c r="K57" s="116">
        <v>4</v>
      </c>
      <c r="L57" s="19" t="s">
        <v>958</v>
      </c>
      <c r="M57" s="19">
        <v>25208</v>
      </c>
      <c r="N57" s="19">
        <v>7223.7</v>
      </c>
      <c r="O57" s="19" t="s">
        <v>632</v>
      </c>
      <c r="P57" s="116">
        <v>31.5</v>
      </c>
      <c r="Q57" s="116">
        <v>7.2</v>
      </c>
      <c r="R57" s="19" t="s">
        <v>472</v>
      </c>
      <c r="S57" s="19">
        <v>30732</v>
      </c>
      <c r="T57" s="19">
        <v>7865.7</v>
      </c>
      <c r="U57" s="19" t="s">
        <v>275</v>
      </c>
      <c r="V57" s="116">
        <v>38.4</v>
      </c>
      <c r="W57" s="116">
        <v>7.1</v>
      </c>
      <c r="X57" s="19" t="s">
        <v>227</v>
      </c>
      <c r="Y57" s="19">
        <v>35657</v>
      </c>
      <c r="Z57" s="19">
        <v>8803.2999999999993</v>
      </c>
      <c r="AA57" s="19" t="s">
        <v>522</v>
      </c>
      <c r="AB57" s="116">
        <v>44.5</v>
      </c>
      <c r="AC57" s="116">
        <v>7.7</v>
      </c>
      <c r="AD57" s="19" t="s">
        <v>210</v>
      </c>
      <c r="AE57" s="19">
        <v>26415</v>
      </c>
      <c r="AF57" s="19">
        <v>6795</v>
      </c>
      <c r="AG57" s="19" t="s">
        <v>275</v>
      </c>
      <c r="AH57" s="116">
        <v>33</v>
      </c>
      <c r="AI57" s="116">
        <v>6.6</v>
      </c>
      <c r="AJ57" s="19" t="s">
        <v>288</v>
      </c>
      <c r="AK57" s="19">
        <v>11766</v>
      </c>
      <c r="AL57" s="19">
        <v>4342.1000000000004</v>
      </c>
      <c r="AM57" s="19" t="s">
        <v>474</v>
      </c>
      <c r="AN57" s="116">
        <v>14.7</v>
      </c>
      <c r="AO57" s="116">
        <v>4.8</v>
      </c>
      <c r="AP57" s="19" t="s">
        <v>505</v>
      </c>
      <c r="AQ57" s="19">
        <v>9535</v>
      </c>
      <c r="AR57" s="19">
        <v>4129.1000000000004</v>
      </c>
      <c r="AS57" s="19" t="s">
        <v>676</v>
      </c>
      <c r="AT57" s="116">
        <v>11.9</v>
      </c>
      <c r="AU57" s="116">
        <v>4.5999999999999996</v>
      </c>
      <c r="AV57" s="19" t="s">
        <v>360</v>
      </c>
      <c r="AW57" s="19">
        <v>7649</v>
      </c>
      <c r="AX57" s="19">
        <v>3974.1</v>
      </c>
      <c r="AY57" s="19" t="s">
        <v>813</v>
      </c>
      <c r="AZ57" s="116">
        <v>9.6</v>
      </c>
      <c r="BA57" s="116">
        <v>4.5999999999999996</v>
      </c>
      <c r="BB57" s="19" t="s">
        <v>734</v>
      </c>
      <c r="BC57" s="19">
        <v>36629</v>
      </c>
      <c r="BD57" s="19">
        <v>8197.7999999999993</v>
      </c>
      <c r="BE57" s="19" t="s">
        <v>336</v>
      </c>
      <c r="BF57" s="116">
        <v>45.8</v>
      </c>
      <c r="BG57" s="116">
        <v>7.8</v>
      </c>
      <c r="BH57" s="19" t="s">
        <v>220</v>
      </c>
      <c r="BI57" s="19">
        <v>14408</v>
      </c>
      <c r="BJ57" s="19">
        <v>5271.2</v>
      </c>
      <c r="BK57" s="19" t="s">
        <v>427</v>
      </c>
      <c r="BL57" s="116">
        <v>18</v>
      </c>
      <c r="BM57" s="116">
        <v>5.6</v>
      </c>
      <c r="BN57" s="19" t="s">
        <v>506</v>
      </c>
      <c r="BO57" s="19">
        <v>25878</v>
      </c>
      <c r="BP57" s="19">
        <v>6682.8</v>
      </c>
      <c r="BQ57" s="19" t="s">
        <v>406</v>
      </c>
      <c r="BR57" s="116">
        <v>32.299999999999997</v>
      </c>
      <c r="BS57" s="116">
        <v>6.5</v>
      </c>
      <c r="BT57" s="19" t="s">
        <v>288</v>
      </c>
      <c r="BU57" s="19">
        <v>8397</v>
      </c>
      <c r="BV57" s="19">
        <v>3995.9</v>
      </c>
      <c r="BW57" s="19" t="s">
        <v>410</v>
      </c>
      <c r="BX57" s="116">
        <v>10.5</v>
      </c>
      <c r="BY57" s="116">
        <v>4.4000000000000004</v>
      </c>
      <c r="BZ57" s="19" t="s">
        <v>469</v>
      </c>
      <c r="CA57" s="19">
        <v>12923</v>
      </c>
      <c r="CB57" s="19">
        <v>5197.3999999999996</v>
      </c>
      <c r="CC57" s="19" t="s">
        <v>282</v>
      </c>
      <c r="CD57" s="116">
        <v>16.100000000000001</v>
      </c>
      <c r="CE57" s="116">
        <v>6</v>
      </c>
      <c r="CF57" s="19" t="s">
        <v>444</v>
      </c>
      <c r="CG57" s="19">
        <v>8569</v>
      </c>
      <c r="CH57" s="19">
        <v>4169.1000000000004</v>
      </c>
      <c r="CI57" s="19" t="s">
        <v>734</v>
      </c>
      <c r="CJ57" s="116">
        <v>10.7</v>
      </c>
      <c r="CK57" s="116">
        <v>4.9000000000000004</v>
      </c>
      <c r="CL57" s="19" t="s">
        <v>557</v>
      </c>
      <c r="CM57" s="19">
        <v>5095</v>
      </c>
      <c r="CN57" s="19">
        <v>3047.4</v>
      </c>
      <c r="CO57" s="19" t="s">
        <v>729</v>
      </c>
      <c r="CP57" s="116">
        <v>6.4</v>
      </c>
      <c r="CQ57" s="116">
        <v>3.8</v>
      </c>
      <c r="CR57" s="19" t="s">
        <v>478</v>
      </c>
      <c r="CS57" s="19">
        <v>0</v>
      </c>
      <c r="CT57" s="19">
        <v>0</v>
      </c>
      <c r="CU57" s="19" t="s">
        <v>106</v>
      </c>
      <c r="CV57" s="116">
        <v>0</v>
      </c>
      <c r="CW57" s="116">
        <v>0</v>
      </c>
      <c r="CX57" s="19" t="s">
        <v>106</v>
      </c>
      <c r="CY57" s="19">
        <v>32413</v>
      </c>
      <c r="CZ57" s="19">
        <v>8195.4</v>
      </c>
      <c r="DA57" s="19" t="s">
        <v>647</v>
      </c>
      <c r="DB57" s="116">
        <v>40.5</v>
      </c>
      <c r="DC57" s="116">
        <v>7.3</v>
      </c>
      <c r="DD57" s="19" t="s">
        <v>216</v>
      </c>
      <c r="DE57" s="19">
        <v>7152</v>
      </c>
      <c r="DF57" s="19">
        <v>3086.4</v>
      </c>
      <c r="DG57" s="19" t="s">
        <v>598</v>
      </c>
      <c r="DH57" s="116">
        <v>8.9</v>
      </c>
      <c r="DI57" s="116">
        <v>3.6</v>
      </c>
      <c r="DJ57" s="19" t="s">
        <v>454</v>
      </c>
      <c r="DK57" s="19">
        <v>1854</v>
      </c>
      <c r="DL57" s="19">
        <v>1834.7</v>
      </c>
      <c r="DM57" s="19" t="s">
        <v>429</v>
      </c>
      <c r="DN57" s="116">
        <v>2.2999999999999998</v>
      </c>
      <c r="DO57" s="116">
        <v>2.2999999999999998</v>
      </c>
      <c r="DP57" s="19" t="s">
        <v>1111</v>
      </c>
      <c r="DQ57" s="19">
        <v>14505</v>
      </c>
      <c r="DR57" s="19">
        <v>4352</v>
      </c>
      <c r="DS57" s="19" t="s">
        <v>385</v>
      </c>
      <c r="DT57" s="116">
        <v>18.100000000000001</v>
      </c>
      <c r="DU57" s="116">
        <v>4.5</v>
      </c>
      <c r="DV57" s="19" t="s">
        <v>522</v>
      </c>
      <c r="DW57" s="19">
        <v>33056</v>
      </c>
      <c r="DX57" s="19">
        <v>8357</v>
      </c>
      <c r="DY57" s="19" t="s">
        <v>647</v>
      </c>
      <c r="DZ57" s="116">
        <v>41.3</v>
      </c>
      <c r="EA57" s="116">
        <v>7.7</v>
      </c>
      <c r="EB57" s="19" t="s">
        <v>227</v>
      </c>
      <c r="EC57" s="19">
        <v>50799</v>
      </c>
      <c r="ED57" s="19">
        <v>10759</v>
      </c>
      <c r="EE57" s="19" t="s">
        <v>369</v>
      </c>
      <c r="EF57" s="116">
        <v>63.5</v>
      </c>
      <c r="EG57" s="116">
        <v>8.6</v>
      </c>
      <c r="EH57" s="19" t="s">
        <v>279</v>
      </c>
      <c r="EI57" s="19">
        <v>46112</v>
      </c>
      <c r="EJ57" s="19">
        <v>9560.7000000000007</v>
      </c>
      <c r="EK57" s="19" t="s">
        <v>437</v>
      </c>
      <c r="EL57" s="116">
        <v>57.6</v>
      </c>
      <c r="EM57" s="116">
        <v>7.4</v>
      </c>
      <c r="EN57" s="19" t="s">
        <v>281</v>
      </c>
      <c r="EO57" s="19">
        <v>12190</v>
      </c>
      <c r="EP57" s="19">
        <v>5910.8</v>
      </c>
      <c r="EQ57" s="19" t="s">
        <v>354</v>
      </c>
      <c r="ER57" s="116">
        <v>15.2</v>
      </c>
      <c r="ES57" s="116">
        <v>6.4</v>
      </c>
      <c r="ET57" s="19" t="s">
        <v>469</v>
      </c>
      <c r="EU57" s="19">
        <v>1550</v>
      </c>
      <c r="EV57" s="19">
        <v>1416.1</v>
      </c>
      <c r="EW57" s="19" t="s">
        <v>999</v>
      </c>
      <c r="EX57" s="116">
        <v>1.9</v>
      </c>
      <c r="EY57" s="116">
        <v>1.7</v>
      </c>
      <c r="EZ57" s="19" t="s">
        <v>1017</v>
      </c>
      <c r="FA57" s="19">
        <v>9525</v>
      </c>
      <c r="FB57" s="19">
        <v>4654.6000000000004</v>
      </c>
      <c r="FC57" s="19" t="s">
        <v>397</v>
      </c>
      <c r="FD57" s="116">
        <v>11.9</v>
      </c>
      <c r="FE57" s="116">
        <v>5.5</v>
      </c>
      <c r="FF57" s="19" t="s">
        <v>563</v>
      </c>
    </row>
    <row r="58" spans="1:162" ht="17.25" customHeight="1" x14ac:dyDescent="0.25">
      <c r="A58" s="793"/>
      <c r="B58" s="775" t="s">
        <v>117</v>
      </c>
      <c r="C58" s="78" t="s">
        <v>94</v>
      </c>
      <c r="D58" s="19">
        <v>87955</v>
      </c>
      <c r="E58" s="19">
        <v>17338.5</v>
      </c>
      <c r="F58" s="19" t="s">
        <v>284</v>
      </c>
      <c r="G58" s="19">
        <v>12699</v>
      </c>
      <c r="H58" s="19">
        <v>5962</v>
      </c>
      <c r="I58" s="19" t="s">
        <v>573</v>
      </c>
      <c r="J58" s="116">
        <v>14.4</v>
      </c>
      <c r="K58" s="116">
        <v>5.7</v>
      </c>
      <c r="L58" s="19" t="s">
        <v>415</v>
      </c>
      <c r="M58" s="19">
        <v>28757</v>
      </c>
      <c r="N58" s="19">
        <v>8020.8</v>
      </c>
      <c r="O58" s="19" t="s">
        <v>306</v>
      </c>
      <c r="P58" s="116">
        <v>32.700000000000003</v>
      </c>
      <c r="Q58" s="116">
        <v>5.2</v>
      </c>
      <c r="R58" s="19" t="s">
        <v>405</v>
      </c>
      <c r="S58" s="19">
        <v>42163</v>
      </c>
      <c r="T58" s="19">
        <v>11041.3</v>
      </c>
      <c r="U58" s="19" t="s">
        <v>274</v>
      </c>
      <c r="V58" s="116">
        <v>47.9</v>
      </c>
      <c r="W58" s="116">
        <v>6.6</v>
      </c>
      <c r="X58" s="19" t="s">
        <v>278</v>
      </c>
      <c r="Y58" s="19">
        <v>44530</v>
      </c>
      <c r="Z58" s="19">
        <v>11944</v>
      </c>
      <c r="AA58" s="19" t="s">
        <v>298</v>
      </c>
      <c r="AB58" s="116">
        <v>50.6</v>
      </c>
      <c r="AC58" s="116">
        <v>6.8</v>
      </c>
      <c r="AD58" s="19" t="s">
        <v>432</v>
      </c>
      <c r="AE58" s="19">
        <v>44322</v>
      </c>
      <c r="AF58" s="19">
        <v>11682.2</v>
      </c>
      <c r="AG58" s="19" t="s">
        <v>274</v>
      </c>
      <c r="AH58" s="116">
        <v>50.4</v>
      </c>
      <c r="AI58" s="116">
        <v>6.4</v>
      </c>
      <c r="AJ58" s="19" t="s">
        <v>281</v>
      </c>
      <c r="AK58" s="19">
        <v>26986</v>
      </c>
      <c r="AL58" s="19">
        <v>9525.7000000000007</v>
      </c>
      <c r="AM58" s="19" t="s">
        <v>458</v>
      </c>
      <c r="AN58" s="116">
        <v>30.7</v>
      </c>
      <c r="AO58" s="116">
        <v>7.4</v>
      </c>
      <c r="AP58" s="19" t="s">
        <v>436</v>
      </c>
      <c r="AQ58" s="19">
        <v>23611</v>
      </c>
      <c r="AR58" s="19">
        <v>7488</v>
      </c>
      <c r="AS58" s="19" t="s">
        <v>310</v>
      </c>
      <c r="AT58" s="116">
        <v>26.8</v>
      </c>
      <c r="AU58" s="116">
        <v>5.7</v>
      </c>
      <c r="AV58" s="19" t="s">
        <v>369</v>
      </c>
      <c r="AW58" s="19">
        <v>8518</v>
      </c>
      <c r="AX58" s="19">
        <v>4057.9</v>
      </c>
      <c r="AY58" s="19" t="s">
        <v>410</v>
      </c>
      <c r="AZ58" s="116">
        <v>9.6999999999999993</v>
      </c>
      <c r="BA58" s="116">
        <v>4.0999999999999996</v>
      </c>
      <c r="BB58" s="19" t="s">
        <v>469</v>
      </c>
      <c r="BC58" s="19">
        <v>51222</v>
      </c>
      <c r="BD58" s="19">
        <v>12425.4</v>
      </c>
      <c r="BE58" s="19" t="s">
        <v>226</v>
      </c>
      <c r="BF58" s="116">
        <v>58.2</v>
      </c>
      <c r="BG58" s="116">
        <v>8.6999999999999993</v>
      </c>
      <c r="BH58" s="19" t="s">
        <v>471</v>
      </c>
      <c r="BI58" s="19">
        <v>25170</v>
      </c>
      <c r="BJ58" s="19">
        <v>7639.9</v>
      </c>
      <c r="BK58" s="19" t="s">
        <v>479</v>
      </c>
      <c r="BL58" s="116">
        <v>28.6</v>
      </c>
      <c r="BM58" s="116">
        <v>6.6</v>
      </c>
      <c r="BN58" s="19" t="s">
        <v>378</v>
      </c>
      <c r="BO58" s="19">
        <v>35541</v>
      </c>
      <c r="BP58" s="19">
        <v>9667.1</v>
      </c>
      <c r="BQ58" s="19" t="s">
        <v>285</v>
      </c>
      <c r="BR58" s="116">
        <v>40.4</v>
      </c>
      <c r="BS58" s="116">
        <v>7.6</v>
      </c>
      <c r="BT58" s="19" t="s">
        <v>224</v>
      </c>
      <c r="BU58" s="19">
        <v>25996</v>
      </c>
      <c r="BV58" s="19">
        <v>7825.9</v>
      </c>
      <c r="BW58" s="19" t="s">
        <v>743</v>
      </c>
      <c r="BX58" s="116">
        <v>29.6</v>
      </c>
      <c r="BY58" s="116">
        <v>6.3</v>
      </c>
      <c r="BZ58" s="19" t="s">
        <v>369</v>
      </c>
      <c r="CA58" s="19">
        <v>21627</v>
      </c>
      <c r="CB58" s="19">
        <v>7018.6</v>
      </c>
      <c r="CC58" s="19" t="s">
        <v>560</v>
      </c>
      <c r="CD58" s="116">
        <v>24.6</v>
      </c>
      <c r="CE58" s="116">
        <v>5.9</v>
      </c>
      <c r="CF58" s="19" t="s">
        <v>436</v>
      </c>
      <c r="CG58" s="19">
        <v>14499</v>
      </c>
      <c r="CH58" s="19">
        <v>6718.9</v>
      </c>
      <c r="CI58" s="19" t="s">
        <v>340</v>
      </c>
      <c r="CJ58" s="116">
        <v>16.5</v>
      </c>
      <c r="CK58" s="116">
        <v>6.4</v>
      </c>
      <c r="CL58" s="19" t="s">
        <v>451</v>
      </c>
      <c r="CM58" s="19">
        <v>4299</v>
      </c>
      <c r="CN58" s="19">
        <v>2637.6</v>
      </c>
      <c r="CO58" s="19" t="s">
        <v>300</v>
      </c>
      <c r="CP58" s="116">
        <v>4.9000000000000004</v>
      </c>
      <c r="CQ58" s="116">
        <v>2.9</v>
      </c>
      <c r="CR58" s="19" t="s">
        <v>729</v>
      </c>
      <c r="CS58" s="19">
        <v>3178</v>
      </c>
      <c r="CT58" s="19">
        <v>2129.6</v>
      </c>
      <c r="CU58" s="19" t="s">
        <v>380</v>
      </c>
      <c r="CV58" s="116">
        <v>3.6</v>
      </c>
      <c r="CW58" s="116">
        <v>2.2999999999999998</v>
      </c>
      <c r="CX58" s="19" t="s">
        <v>662</v>
      </c>
      <c r="CY58" s="19">
        <v>43784</v>
      </c>
      <c r="CZ58" s="19">
        <v>11029.1</v>
      </c>
      <c r="DA58" s="19" t="s">
        <v>647</v>
      </c>
      <c r="DB58" s="116">
        <v>49.8</v>
      </c>
      <c r="DC58" s="116">
        <v>7.3</v>
      </c>
      <c r="DD58" s="19" t="s">
        <v>383</v>
      </c>
      <c r="DE58" s="19">
        <v>9569</v>
      </c>
      <c r="DF58" s="19">
        <v>4091.7</v>
      </c>
      <c r="DG58" s="19" t="s">
        <v>381</v>
      </c>
      <c r="DH58" s="116">
        <v>10.9</v>
      </c>
      <c r="DI58" s="116">
        <v>3.7</v>
      </c>
      <c r="DJ58" s="19" t="s">
        <v>523</v>
      </c>
      <c r="DK58" s="19">
        <v>594</v>
      </c>
      <c r="DL58" s="19">
        <v>834.5</v>
      </c>
      <c r="DM58" s="19" t="s">
        <v>1165</v>
      </c>
      <c r="DN58" s="116">
        <v>0.7</v>
      </c>
      <c r="DO58" s="116">
        <v>1</v>
      </c>
      <c r="DP58" s="19" t="s">
        <v>844</v>
      </c>
      <c r="DQ58" s="19">
        <v>21835</v>
      </c>
      <c r="DR58" s="19">
        <v>8030.9</v>
      </c>
      <c r="DS58" s="19" t="s">
        <v>474</v>
      </c>
      <c r="DT58" s="116">
        <v>24.8</v>
      </c>
      <c r="DU58" s="116">
        <v>7.4</v>
      </c>
      <c r="DV58" s="19" t="s">
        <v>497</v>
      </c>
      <c r="DW58" s="19">
        <v>44794</v>
      </c>
      <c r="DX58" s="19">
        <v>11630.7</v>
      </c>
      <c r="DY58" s="19" t="s">
        <v>406</v>
      </c>
      <c r="DZ58" s="116">
        <v>50.9</v>
      </c>
      <c r="EA58" s="116">
        <v>7.2</v>
      </c>
      <c r="EB58" s="19" t="s">
        <v>372</v>
      </c>
      <c r="EC58" s="19">
        <v>63241</v>
      </c>
      <c r="ED58" s="19">
        <v>13922.8</v>
      </c>
      <c r="EE58" s="19" t="s">
        <v>441</v>
      </c>
      <c r="EF58" s="116">
        <v>71.900000000000006</v>
      </c>
      <c r="EG58" s="116">
        <v>8.1999999999999993</v>
      </c>
      <c r="EH58" s="19" t="s">
        <v>205</v>
      </c>
      <c r="EI58" s="19">
        <v>44473</v>
      </c>
      <c r="EJ58" s="19">
        <v>11248.1</v>
      </c>
      <c r="EK58" s="19" t="s">
        <v>647</v>
      </c>
      <c r="EL58" s="116">
        <v>50.6</v>
      </c>
      <c r="EM58" s="116">
        <v>8</v>
      </c>
      <c r="EN58" s="19" t="s">
        <v>405</v>
      </c>
      <c r="EO58" s="19">
        <v>22267</v>
      </c>
      <c r="EP58" s="19">
        <v>8881.1</v>
      </c>
      <c r="EQ58" s="19" t="s">
        <v>426</v>
      </c>
      <c r="ER58" s="116">
        <v>25.3</v>
      </c>
      <c r="ES58" s="116">
        <v>7.1</v>
      </c>
      <c r="ET58" s="19" t="s">
        <v>425</v>
      </c>
      <c r="EU58" s="19">
        <v>8866</v>
      </c>
      <c r="EV58" s="19">
        <v>4246.7</v>
      </c>
      <c r="EW58" s="19" t="s">
        <v>622</v>
      </c>
      <c r="EX58" s="116">
        <v>10.1</v>
      </c>
      <c r="EY58" s="116">
        <v>4.2</v>
      </c>
      <c r="EZ58" s="19" t="s">
        <v>694</v>
      </c>
      <c r="FA58" s="19">
        <v>17260</v>
      </c>
      <c r="FB58" s="19">
        <v>6711.4</v>
      </c>
      <c r="FC58" s="19" t="s">
        <v>451</v>
      </c>
      <c r="FD58" s="116">
        <v>19.600000000000001</v>
      </c>
      <c r="FE58" s="116">
        <v>6.3</v>
      </c>
      <c r="FF58" s="19" t="s">
        <v>292</v>
      </c>
    </row>
    <row r="59" spans="1:162" ht="17.25" customHeight="1" x14ac:dyDescent="0.25">
      <c r="A59" s="793"/>
      <c r="B59" s="776" t="s">
        <v>117</v>
      </c>
      <c r="C59" s="78" t="s">
        <v>1091</v>
      </c>
      <c r="D59" s="19">
        <v>43315</v>
      </c>
      <c r="E59" s="19">
        <v>11058.2</v>
      </c>
      <c r="F59" s="19" t="s">
        <v>295</v>
      </c>
      <c r="G59" s="19">
        <v>9411</v>
      </c>
      <c r="H59" s="19">
        <v>5141.3999999999996</v>
      </c>
      <c r="I59" s="19" t="s">
        <v>624</v>
      </c>
      <c r="J59" s="116">
        <v>21.7</v>
      </c>
      <c r="K59" s="116">
        <v>9.6</v>
      </c>
      <c r="L59" s="19" t="s">
        <v>1016</v>
      </c>
      <c r="M59" s="19">
        <v>17078</v>
      </c>
      <c r="N59" s="19">
        <v>5618.3</v>
      </c>
      <c r="O59" s="19" t="s">
        <v>505</v>
      </c>
      <c r="P59" s="116">
        <v>39.4</v>
      </c>
      <c r="Q59" s="116">
        <v>7.8</v>
      </c>
      <c r="R59" s="19" t="s">
        <v>284</v>
      </c>
      <c r="S59" s="19">
        <v>23883</v>
      </c>
      <c r="T59" s="19">
        <v>8000</v>
      </c>
      <c r="U59" s="19" t="s">
        <v>562</v>
      </c>
      <c r="V59" s="116">
        <v>55.1</v>
      </c>
      <c r="W59" s="116">
        <v>8.9</v>
      </c>
      <c r="X59" s="19" t="s">
        <v>297</v>
      </c>
      <c r="Y59" s="19">
        <v>24279</v>
      </c>
      <c r="Z59" s="19">
        <v>8211</v>
      </c>
      <c r="AA59" s="19" t="s">
        <v>489</v>
      </c>
      <c r="AB59" s="116">
        <v>56.1</v>
      </c>
      <c r="AC59" s="116">
        <v>9.3000000000000007</v>
      </c>
      <c r="AD59" s="19" t="s">
        <v>271</v>
      </c>
      <c r="AE59" s="19">
        <v>25244</v>
      </c>
      <c r="AF59" s="19">
        <v>8189.8</v>
      </c>
      <c r="AG59" s="19" t="s">
        <v>560</v>
      </c>
      <c r="AH59" s="116">
        <v>58.3</v>
      </c>
      <c r="AI59" s="116">
        <v>9.5</v>
      </c>
      <c r="AJ59" s="19" t="s">
        <v>470</v>
      </c>
      <c r="AK59" s="19">
        <v>16543</v>
      </c>
      <c r="AL59" s="19">
        <v>7648.3</v>
      </c>
      <c r="AM59" s="19" t="s">
        <v>340</v>
      </c>
      <c r="AN59" s="116">
        <v>38.200000000000003</v>
      </c>
      <c r="AO59" s="116">
        <v>12.5</v>
      </c>
      <c r="AP59" s="19" t="s">
        <v>490</v>
      </c>
      <c r="AQ59" s="19">
        <v>13885</v>
      </c>
      <c r="AR59" s="19">
        <v>5347.5</v>
      </c>
      <c r="AS59" s="19" t="s">
        <v>396</v>
      </c>
      <c r="AT59" s="116">
        <v>32.1</v>
      </c>
      <c r="AU59" s="116">
        <v>8.1999999999999993</v>
      </c>
      <c r="AV59" s="19" t="s">
        <v>275</v>
      </c>
      <c r="AW59" s="19">
        <v>6380</v>
      </c>
      <c r="AX59" s="19">
        <v>3760.6</v>
      </c>
      <c r="AY59" s="19" t="s">
        <v>339</v>
      </c>
      <c r="AZ59" s="116">
        <v>14.7</v>
      </c>
      <c r="BA59" s="116">
        <v>7.6</v>
      </c>
      <c r="BB59" s="19" t="s">
        <v>958</v>
      </c>
      <c r="BC59" s="19">
        <v>26827</v>
      </c>
      <c r="BD59" s="19">
        <v>8362.9</v>
      </c>
      <c r="BE59" s="19" t="s">
        <v>506</v>
      </c>
      <c r="BF59" s="116">
        <v>61.9</v>
      </c>
      <c r="BG59" s="116">
        <v>10.4</v>
      </c>
      <c r="BH59" s="19" t="s">
        <v>435</v>
      </c>
      <c r="BI59" s="19">
        <v>14757</v>
      </c>
      <c r="BJ59" s="19">
        <v>5696.5</v>
      </c>
      <c r="BK59" s="19" t="s">
        <v>360</v>
      </c>
      <c r="BL59" s="116">
        <v>34.1</v>
      </c>
      <c r="BM59" s="116">
        <v>9.4</v>
      </c>
      <c r="BN59" s="19" t="s">
        <v>286</v>
      </c>
      <c r="BO59" s="19">
        <v>21250</v>
      </c>
      <c r="BP59" s="19">
        <v>7338.3</v>
      </c>
      <c r="BQ59" s="19" t="s">
        <v>553</v>
      </c>
      <c r="BR59" s="116">
        <v>49.1</v>
      </c>
      <c r="BS59" s="116">
        <v>11.1</v>
      </c>
      <c r="BT59" s="19" t="s">
        <v>395</v>
      </c>
      <c r="BU59" s="19">
        <v>17082</v>
      </c>
      <c r="BV59" s="19">
        <v>6192.1</v>
      </c>
      <c r="BW59" s="19" t="s">
        <v>430</v>
      </c>
      <c r="BX59" s="116">
        <v>39.4</v>
      </c>
      <c r="BY59" s="116">
        <v>9.9</v>
      </c>
      <c r="BZ59" s="19" t="s">
        <v>730</v>
      </c>
      <c r="CA59" s="19">
        <v>14561</v>
      </c>
      <c r="CB59" s="19">
        <v>5681.5</v>
      </c>
      <c r="CC59" s="19" t="s">
        <v>335</v>
      </c>
      <c r="CD59" s="116">
        <v>33.6</v>
      </c>
      <c r="CE59" s="116">
        <v>10</v>
      </c>
      <c r="CF59" s="19" t="s">
        <v>497</v>
      </c>
      <c r="CG59" s="19">
        <v>9765</v>
      </c>
      <c r="CH59" s="19">
        <v>6004.8</v>
      </c>
      <c r="CI59" s="19" t="s">
        <v>555</v>
      </c>
      <c r="CJ59" s="116">
        <v>22.5</v>
      </c>
      <c r="CK59" s="116">
        <v>11.8</v>
      </c>
      <c r="CL59" s="19" t="s">
        <v>518</v>
      </c>
      <c r="CM59" s="19">
        <v>2888</v>
      </c>
      <c r="CN59" s="19">
        <v>2199.9</v>
      </c>
      <c r="CO59" s="19" t="s">
        <v>736</v>
      </c>
      <c r="CP59" s="116">
        <v>6.7</v>
      </c>
      <c r="CQ59" s="116">
        <v>4.9000000000000004</v>
      </c>
      <c r="CR59" s="19" t="s">
        <v>403</v>
      </c>
      <c r="CS59" s="19">
        <v>2652</v>
      </c>
      <c r="CT59" s="19">
        <v>1990.8</v>
      </c>
      <c r="CU59" s="19" t="s">
        <v>994</v>
      </c>
      <c r="CV59" s="116">
        <v>6.1</v>
      </c>
      <c r="CW59" s="116">
        <v>4.5</v>
      </c>
      <c r="CX59" s="19" t="s">
        <v>691</v>
      </c>
      <c r="CY59" s="19">
        <v>24227</v>
      </c>
      <c r="CZ59" s="19">
        <v>8066.8</v>
      </c>
      <c r="DA59" s="19" t="s">
        <v>416</v>
      </c>
      <c r="DB59" s="116">
        <v>55.9</v>
      </c>
      <c r="DC59" s="116">
        <v>10.5</v>
      </c>
      <c r="DD59" s="19" t="s">
        <v>224</v>
      </c>
      <c r="DE59" s="19">
        <v>5172</v>
      </c>
      <c r="DF59" s="19">
        <v>3241.6</v>
      </c>
      <c r="DG59" s="19" t="s">
        <v>621</v>
      </c>
      <c r="DH59" s="116">
        <v>11.9</v>
      </c>
      <c r="DI59" s="116">
        <v>6.1</v>
      </c>
      <c r="DJ59" s="19" t="s">
        <v>327</v>
      </c>
      <c r="DK59" s="19">
        <v>379</v>
      </c>
      <c r="DL59" s="19">
        <v>719.7</v>
      </c>
      <c r="DM59" s="19" t="s">
        <v>588</v>
      </c>
      <c r="DN59" s="116">
        <v>0.9</v>
      </c>
      <c r="DO59" s="116">
        <v>1.7</v>
      </c>
      <c r="DP59" s="19" t="s">
        <v>1348</v>
      </c>
      <c r="DQ59" s="19">
        <v>13089</v>
      </c>
      <c r="DR59" s="19">
        <v>4963.3999999999996</v>
      </c>
      <c r="DS59" s="19" t="s">
        <v>269</v>
      </c>
      <c r="DT59" s="116">
        <v>30.2</v>
      </c>
      <c r="DU59" s="116">
        <v>8.3000000000000007</v>
      </c>
      <c r="DV59" s="19" t="s">
        <v>285</v>
      </c>
      <c r="DW59" s="19">
        <v>25354</v>
      </c>
      <c r="DX59" s="19">
        <v>7952.4</v>
      </c>
      <c r="DY59" s="19" t="s">
        <v>692</v>
      </c>
      <c r="DZ59" s="116">
        <v>58.5</v>
      </c>
      <c r="EA59" s="116">
        <v>8.3000000000000007</v>
      </c>
      <c r="EB59" s="19" t="s">
        <v>372</v>
      </c>
      <c r="EC59" s="19">
        <v>27155</v>
      </c>
      <c r="ED59" s="19">
        <v>8218.5</v>
      </c>
      <c r="EE59" s="19" t="s">
        <v>743</v>
      </c>
      <c r="EF59" s="116">
        <v>62.7</v>
      </c>
      <c r="EG59" s="116">
        <v>10.7</v>
      </c>
      <c r="EH59" s="19" t="s">
        <v>220</v>
      </c>
      <c r="EI59" s="19">
        <v>17584</v>
      </c>
      <c r="EJ59" s="19">
        <v>6081.1</v>
      </c>
      <c r="EK59" s="19" t="s">
        <v>553</v>
      </c>
      <c r="EL59" s="116">
        <v>40.6</v>
      </c>
      <c r="EM59" s="116">
        <v>10.1</v>
      </c>
      <c r="EN59" s="19" t="s">
        <v>522</v>
      </c>
      <c r="EO59" s="19">
        <v>17451</v>
      </c>
      <c r="EP59" s="19">
        <v>7843.1</v>
      </c>
      <c r="EQ59" s="19" t="s">
        <v>1003</v>
      </c>
      <c r="ER59" s="116">
        <v>40.299999999999997</v>
      </c>
      <c r="ES59" s="116">
        <v>12.2</v>
      </c>
      <c r="ET59" s="19" t="s">
        <v>479</v>
      </c>
      <c r="EU59" s="19">
        <v>6682</v>
      </c>
      <c r="EV59" s="19">
        <v>3767.3</v>
      </c>
      <c r="EW59" s="19" t="s">
        <v>630</v>
      </c>
      <c r="EX59" s="116">
        <v>15.4</v>
      </c>
      <c r="EY59" s="116">
        <v>7.1</v>
      </c>
      <c r="EZ59" s="19" t="s">
        <v>563</v>
      </c>
      <c r="FA59" s="19">
        <v>10083</v>
      </c>
      <c r="FB59" s="19">
        <v>5740.1</v>
      </c>
      <c r="FC59" s="19" t="s">
        <v>684</v>
      </c>
      <c r="FD59" s="116">
        <v>23.3</v>
      </c>
      <c r="FE59" s="116">
        <v>10.8</v>
      </c>
      <c r="FF59" s="19" t="s">
        <v>440</v>
      </c>
    </row>
    <row r="60" spans="1:162" ht="17.25" customHeight="1" x14ac:dyDescent="0.25">
      <c r="A60" s="793"/>
      <c r="B60" s="777" t="s">
        <v>117</v>
      </c>
      <c r="C60" s="78" t="s">
        <v>1092</v>
      </c>
      <c r="D60" s="19">
        <v>44640</v>
      </c>
      <c r="E60" s="19">
        <v>9239.9</v>
      </c>
      <c r="F60" s="19" t="s">
        <v>437</v>
      </c>
      <c r="G60" s="19">
        <v>3287</v>
      </c>
      <c r="H60" s="19">
        <v>2281.6999999999998</v>
      </c>
      <c r="I60" s="19" t="s">
        <v>528</v>
      </c>
      <c r="J60" s="116">
        <v>7.4</v>
      </c>
      <c r="K60" s="116">
        <v>4.8</v>
      </c>
      <c r="L60" s="19" t="s">
        <v>590</v>
      </c>
      <c r="M60" s="19">
        <v>11679</v>
      </c>
      <c r="N60" s="19">
        <v>4205.2</v>
      </c>
      <c r="O60" s="19" t="s">
        <v>644</v>
      </c>
      <c r="P60" s="116">
        <v>26.2</v>
      </c>
      <c r="Q60" s="116">
        <v>7.3</v>
      </c>
      <c r="R60" s="19" t="s">
        <v>425</v>
      </c>
      <c r="S60" s="19">
        <v>18280</v>
      </c>
      <c r="T60" s="19">
        <v>6247.2</v>
      </c>
      <c r="U60" s="19" t="s">
        <v>404</v>
      </c>
      <c r="V60" s="116">
        <v>40.9</v>
      </c>
      <c r="W60" s="116">
        <v>10.9</v>
      </c>
      <c r="X60" s="19" t="s">
        <v>273</v>
      </c>
      <c r="Y60" s="19">
        <v>20250</v>
      </c>
      <c r="Z60" s="19">
        <v>6286.5</v>
      </c>
      <c r="AA60" s="19" t="s">
        <v>572</v>
      </c>
      <c r="AB60" s="116">
        <v>45.4</v>
      </c>
      <c r="AC60" s="116">
        <v>10</v>
      </c>
      <c r="AD60" s="19" t="s">
        <v>441</v>
      </c>
      <c r="AE60" s="19">
        <v>19078</v>
      </c>
      <c r="AF60" s="19">
        <v>6201.6</v>
      </c>
      <c r="AG60" s="19" t="s">
        <v>560</v>
      </c>
      <c r="AH60" s="116">
        <v>42.7</v>
      </c>
      <c r="AI60" s="116">
        <v>10.7</v>
      </c>
      <c r="AJ60" s="19" t="s">
        <v>213</v>
      </c>
      <c r="AK60" s="19">
        <v>10442</v>
      </c>
      <c r="AL60" s="19">
        <v>3900.4</v>
      </c>
      <c r="AM60" s="19" t="s">
        <v>636</v>
      </c>
      <c r="AN60" s="116">
        <v>23.4</v>
      </c>
      <c r="AO60" s="116">
        <v>7.5</v>
      </c>
      <c r="AP60" s="19" t="s">
        <v>293</v>
      </c>
      <c r="AQ60" s="19">
        <v>9726</v>
      </c>
      <c r="AR60" s="19">
        <v>3653.8</v>
      </c>
      <c r="AS60" s="19" t="s">
        <v>337</v>
      </c>
      <c r="AT60" s="116">
        <v>21.8</v>
      </c>
      <c r="AU60" s="116">
        <v>6.8</v>
      </c>
      <c r="AV60" s="19" t="s">
        <v>506</v>
      </c>
      <c r="AW60" s="19">
        <v>2138</v>
      </c>
      <c r="AX60" s="19">
        <v>1645.3</v>
      </c>
      <c r="AY60" s="19" t="s">
        <v>765</v>
      </c>
      <c r="AZ60" s="116">
        <v>4.8</v>
      </c>
      <c r="BA60" s="116">
        <v>3.6</v>
      </c>
      <c r="BB60" s="19" t="s">
        <v>939</v>
      </c>
      <c r="BC60" s="19">
        <v>24395</v>
      </c>
      <c r="BD60" s="19">
        <v>6447.5</v>
      </c>
      <c r="BE60" s="19" t="s">
        <v>222</v>
      </c>
      <c r="BF60" s="116">
        <v>54.6</v>
      </c>
      <c r="BG60" s="116">
        <v>9.8000000000000007</v>
      </c>
      <c r="BH60" s="19" t="s">
        <v>216</v>
      </c>
      <c r="BI60" s="19">
        <v>10413</v>
      </c>
      <c r="BJ60" s="19">
        <v>3897</v>
      </c>
      <c r="BK60" s="19" t="s">
        <v>636</v>
      </c>
      <c r="BL60" s="116">
        <v>23.3</v>
      </c>
      <c r="BM60" s="116">
        <v>7.9</v>
      </c>
      <c r="BN60" s="19" t="s">
        <v>489</v>
      </c>
      <c r="BO60" s="19">
        <v>14291</v>
      </c>
      <c r="BP60" s="19">
        <v>4399.5</v>
      </c>
      <c r="BQ60" s="19" t="s">
        <v>314</v>
      </c>
      <c r="BR60" s="116">
        <v>32</v>
      </c>
      <c r="BS60" s="116">
        <v>8.6</v>
      </c>
      <c r="BT60" s="19" t="s">
        <v>298</v>
      </c>
      <c r="BU60" s="19">
        <v>8913</v>
      </c>
      <c r="BV60" s="19">
        <v>3429.7</v>
      </c>
      <c r="BW60" s="19" t="s">
        <v>396</v>
      </c>
      <c r="BX60" s="116">
        <v>20</v>
      </c>
      <c r="BY60" s="116">
        <v>7.1</v>
      </c>
      <c r="BZ60" s="19" t="s">
        <v>319</v>
      </c>
      <c r="CA60" s="19">
        <v>7065</v>
      </c>
      <c r="CB60" s="19">
        <v>2918.9</v>
      </c>
      <c r="CC60" s="19" t="s">
        <v>567</v>
      </c>
      <c r="CD60" s="116">
        <v>15.8</v>
      </c>
      <c r="CE60" s="116">
        <v>5.6</v>
      </c>
      <c r="CF60" s="19" t="s">
        <v>319</v>
      </c>
      <c r="CG60" s="19">
        <v>4734</v>
      </c>
      <c r="CH60" s="19">
        <v>2433.1</v>
      </c>
      <c r="CI60" s="19" t="s">
        <v>958</v>
      </c>
      <c r="CJ60" s="116">
        <v>10.6</v>
      </c>
      <c r="CK60" s="116">
        <v>5</v>
      </c>
      <c r="CL60" s="19" t="s">
        <v>556</v>
      </c>
      <c r="CM60" s="19">
        <v>1411</v>
      </c>
      <c r="CN60" s="19">
        <v>1266.2</v>
      </c>
      <c r="CO60" s="19" t="s">
        <v>1063</v>
      </c>
      <c r="CP60" s="116">
        <v>3.2</v>
      </c>
      <c r="CQ60" s="116">
        <v>2.7</v>
      </c>
      <c r="CR60" s="19" t="s">
        <v>346</v>
      </c>
      <c r="CS60" s="19">
        <v>525</v>
      </c>
      <c r="CT60" s="19">
        <v>750.6</v>
      </c>
      <c r="CU60" s="19" t="s">
        <v>851</v>
      </c>
      <c r="CV60" s="116">
        <v>1.2</v>
      </c>
      <c r="CW60" s="116">
        <v>1.7</v>
      </c>
      <c r="CX60" s="19" t="s">
        <v>878</v>
      </c>
      <c r="CY60" s="19">
        <v>19556</v>
      </c>
      <c r="CZ60" s="19">
        <v>5858.4</v>
      </c>
      <c r="DA60" s="19" t="s">
        <v>385</v>
      </c>
      <c r="DB60" s="116">
        <v>43.8</v>
      </c>
      <c r="DC60" s="116">
        <v>10.6</v>
      </c>
      <c r="DD60" s="19" t="s">
        <v>226</v>
      </c>
      <c r="DE60" s="19">
        <v>4397</v>
      </c>
      <c r="DF60" s="19">
        <v>2575.1999999999998</v>
      </c>
      <c r="DG60" s="19" t="s">
        <v>533</v>
      </c>
      <c r="DH60" s="116">
        <v>9.8000000000000007</v>
      </c>
      <c r="DI60" s="116">
        <v>5.5</v>
      </c>
      <c r="DJ60" s="19" t="s">
        <v>631</v>
      </c>
      <c r="DK60" s="19">
        <v>215</v>
      </c>
      <c r="DL60" s="19">
        <v>422.3</v>
      </c>
      <c r="DM60" s="19" t="s">
        <v>323</v>
      </c>
      <c r="DN60" s="116">
        <v>0.5</v>
      </c>
      <c r="DO60" s="116">
        <v>0.9</v>
      </c>
      <c r="DP60" s="19" t="s">
        <v>323</v>
      </c>
      <c r="DQ60" s="19">
        <v>8746</v>
      </c>
      <c r="DR60" s="19">
        <v>4614.7</v>
      </c>
      <c r="DS60" s="19" t="s">
        <v>715</v>
      </c>
      <c r="DT60" s="116">
        <v>19.600000000000001</v>
      </c>
      <c r="DU60" s="116">
        <v>9.1</v>
      </c>
      <c r="DV60" s="19" t="s">
        <v>440</v>
      </c>
      <c r="DW60" s="19">
        <v>19440</v>
      </c>
      <c r="DX60" s="19">
        <v>5793.5</v>
      </c>
      <c r="DY60" s="19" t="s">
        <v>497</v>
      </c>
      <c r="DZ60" s="116">
        <v>43.5</v>
      </c>
      <c r="EA60" s="116">
        <v>10</v>
      </c>
      <c r="EB60" s="19" t="s">
        <v>472</v>
      </c>
      <c r="EC60" s="19">
        <v>36085</v>
      </c>
      <c r="ED60" s="19">
        <v>8320.1</v>
      </c>
      <c r="EE60" s="19" t="s">
        <v>378</v>
      </c>
      <c r="EF60" s="116">
        <v>80.8</v>
      </c>
      <c r="EG60" s="116">
        <v>8.4</v>
      </c>
      <c r="EH60" s="19" t="s">
        <v>201</v>
      </c>
      <c r="EI60" s="19">
        <v>26889</v>
      </c>
      <c r="EJ60" s="19">
        <v>7686.5</v>
      </c>
      <c r="EK60" s="19" t="s">
        <v>632</v>
      </c>
      <c r="EL60" s="116">
        <v>60.2</v>
      </c>
      <c r="EM60" s="116">
        <v>10.7</v>
      </c>
      <c r="EN60" s="19" t="s">
        <v>447</v>
      </c>
      <c r="EO60" s="19">
        <v>4815</v>
      </c>
      <c r="EP60" s="19">
        <v>2623.1</v>
      </c>
      <c r="EQ60" s="19" t="s">
        <v>352</v>
      </c>
      <c r="ER60" s="116">
        <v>10.8</v>
      </c>
      <c r="ES60" s="116">
        <v>5.3</v>
      </c>
      <c r="ET60" s="19" t="s">
        <v>303</v>
      </c>
      <c r="EU60" s="19">
        <v>2184</v>
      </c>
      <c r="EV60" s="19">
        <v>1686.7</v>
      </c>
      <c r="EW60" s="19" t="s">
        <v>585</v>
      </c>
      <c r="EX60" s="116">
        <v>4.9000000000000004</v>
      </c>
      <c r="EY60" s="116">
        <v>3.8</v>
      </c>
      <c r="EZ60" s="19" t="s">
        <v>1142</v>
      </c>
      <c r="FA60" s="19">
        <v>7176</v>
      </c>
      <c r="FB60" s="19">
        <v>3216.7</v>
      </c>
      <c r="FC60" s="19" t="s">
        <v>1003</v>
      </c>
      <c r="FD60" s="116">
        <v>16.100000000000001</v>
      </c>
      <c r="FE60" s="116">
        <v>6.4</v>
      </c>
      <c r="FF60" s="19" t="s">
        <v>426</v>
      </c>
    </row>
    <row r="61" spans="1:162" ht="17.25" customHeight="1" x14ac:dyDescent="0.25">
      <c r="A61" s="793"/>
      <c r="B61" s="775" t="s">
        <v>118</v>
      </c>
      <c r="C61" s="78" t="s">
        <v>94</v>
      </c>
      <c r="D61" s="19">
        <v>23028</v>
      </c>
      <c r="E61" s="19">
        <v>5873</v>
      </c>
      <c r="F61" s="19" t="s">
        <v>295</v>
      </c>
      <c r="G61" s="19">
        <v>2370</v>
      </c>
      <c r="H61" s="19">
        <v>1720.9</v>
      </c>
      <c r="I61" s="19" t="s">
        <v>674</v>
      </c>
      <c r="J61" s="116">
        <v>10.3</v>
      </c>
      <c r="K61" s="116">
        <v>5.9</v>
      </c>
      <c r="L61" s="19" t="s">
        <v>684</v>
      </c>
      <c r="M61" s="19">
        <v>5862</v>
      </c>
      <c r="N61" s="19">
        <v>2570</v>
      </c>
      <c r="O61" s="19" t="s">
        <v>514</v>
      </c>
      <c r="P61" s="116">
        <v>25.5</v>
      </c>
      <c r="Q61" s="116">
        <v>9.9</v>
      </c>
      <c r="R61" s="19" t="s">
        <v>451</v>
      </c>
      <c r="S61" s="19">
        <v>13625</v>
      </c>
      <c r="T61" s="19">
        <v>4325.5</v>
      </c>
      <c r="U61" s="19" t="s">
        <v>310</v>
      </c>
      <c r="V61" s="116">
        <v>59.2</v>
      </c>
      <c r="W61" s="116">
        <v>11.5</v>
      </c>
      <c r="X61" s="19" t="s">
        <v>217</v>
      </c>
      <c r="Y61" s="19">
        <v>13621</v>
      </c>
      <c r="Z61" s="19">
        <v>4261.8999999999996</v>
      </c>
      <c r="AA61" s="19" t="s">
        <v>692</v>
      </c>
      <c r="AB61" s="116">
        <v>59.2</v>
      </c>
      <c r="AC61" s="116">
        <v>11.1</v>
      </c>
      <c r="AD61" s="19" t="s">
        <v>224</v>
      </c>
      <c r="AE61" s="19">
        <v>11481</v>
      </c>
      <c r="AF61" s="19">
        <v>4893</v>
      </c>
      <c r="AG61" s="19" t="s">
        <v>467</v>
      </c>
      <c r="AH61" s="116">
        <v>49.9</v>
      </c>
      <c r="AI61" s="116">
        <v>12.2</v>
      </c>
      <c r="AJ61" s="19" t="s">
        <v>226</v>
      </c>
      <c r="AK61" s="19">
        <v>2767</v>
      </c>
      <c r="AL61" s="19">
        <v>1684.7</v>
      </c>
      <c r="AM61" s="19" t="s">
        <v>733</v>
      </c>
      <c r="AN61" s="116">
        <v>12</v>
      </c>
      <c r="AO61" s="116">
        <v>6.6</v>
      </c>
      <c r="AP61" s="19" t="s">
        <v>624</v>
      </c>
      <c r="AQ61" s="19">
        <v>5600</v>
      </c>
      <c r="AR61" s="19">
        <v>2086.6</v>
      </c>
      <c r="AS61" s="19" t="s">
        <v>446</v>
      </c>
      <c r="AT61" s="116">
        <v>24.3</v>
      </c>
      <c r="AU61" s="116">
        <v>7.3</v>
      </c>
      <c r="AV61" s="19" t="s">
        <v>743</v>
      </c>
      <c r="AW61" s="19">
        <v>1613</v>
      </c>
      <c r="AX61" s="19">
        <v>1406.1</v>
      </c>
      <c r="AY61" s="19" t="s">
        <v>1020</v>
      </c>
      <c r="AZ61" s="116">
        <v>7</v>
      </c>
      <c r="BA61" s="116">
        <v>5.5</v>
      </c>
      <c r="BB61" s="19" t="s">
        <v>350</v>
      </c>
      <c r="BC61" s="19">
        <v>9085</v>
      </c>
      <c r="BD61" s="19">
        <v>2645.3</v>
      </c>
      <c r="BE61" s="19" t="s">
        <v>540</v>
      </c>
      <c r="BF61" s="116">
        <v>39.5</v>
      </c>
      <c r="BG61" s="116">
        <v>8.5</v>
      </c>
      <c r="BH61" s="19" t="s">
        <v>367</v>
      </c>
      <c r="BI61" s="19">
        <v>3322</v>
      </c>
      <c r="BJ61" s="19">
        <v>2953.5</v>
      </c>
      <c r="BK61" s="19" t="s">
        <v>835</v>
      </c>
      <c r="BL61" s="116">
        <v>14.4</v>
      </c>
      <c r="BM61" s="116">
        <v>10.5</v>
      </c>
      <c r="BN61" s="19" t="s">
        <v>549</v>
      </c>
      <c r="BO61" s="19">
        <v>8341</v>
      </c>
      <c r="BP61" s="19">
        <v>4454.8999999999996</v>
      </c>
      <c r="BQ61" s="19" t="s">
        <v>678</v>
      </c>
      <c r="BR61" s="116">
        <v>36.200000000000003</v>
      </c>
      <c r="BS61" s="116">
        <v>13.2</v>
      </c>
      <c r="BT61" s="19" t="s">
        <v>535</v>
      </c>
      <c r="BU61" s="19">
        <v>7186</v>
      </c>
      <c r="BV61" s="19">
        <v>4416</v>
      </c>
      <c r="BW61" s="19" t="s">
        <v>555</v>
      </c>
      <c r="BX61" s="116">
        <v>31.2</v>
      </c>
      <c r="BY61" s="116">
        <v>14.6</v>
      </c>
      <c r="BZ61" s="19" t="s">
        <v>576</v>
      </c>
      <c r="CA61" s="19">
        <v>3787</v>
      </c>
      <c r="CB61" s="19">
        <v>1924.3</v>
      </c>
      <c r="CC61" s="19" t="s">
        <v>487</v>
      </c>
      <c r="CD61" s="116">
        <v>16.399999999999999</v>
      </c>
      <c r="CE61" s="116">
        <v>6.9</v>
      </c>
      <c r="CF61" s="19" t="s">
        <v>694</v>
      </c>
      <c r="CG61" s="19">
        <v>3321</v>
      </c>
      <c r="CH61" s="19">
        <v>2334.1999999999998</v>
      </c>
      <c r="CI61" s="19" t="s">
        <v>493</v>
      </c>
      <c r="CJ61" s="116">
        <v>14.4</v>
      </c>
      <c r="CK61" s="116">
        <v>8.1999999999999993</v>
      </c>
      <c r="CL61" s="19" t="s">
        <v>355</v>
      </c>
      <c r="CM61" s="19">
        <v>138</v>
      </c>
      <c r="CN61" s="19">
        <v>273.39999999999998</v>
      </c>
      <c r="CO61" s="19" t="s">
        <v>323</v>
      </c>
      <c r="CP61" s="116">
        <v>0.6</v>
      </c>
      <c r="CQ61" s="116">
        <v>1.1000000000000001</v>
      </c>
      <c r="CR61" s="19" t="s">
        <v>1296</v>
      </c>
      <c r="CS61" s="19">
        <v>740</v>
      </c>
      <c r="CT61" s="19">
        <v>592.9</v>
      </c>
      <c r="CU61" s="19" t="s">
        <v>349</v>
      </c>
      <c r="CV61" s="116">
        <v>3.2</v>
      </c>
      <c r="CW61" s="116">
        <v>2.6</v>
      </c>
      <c r="CX61" s="19" t="s">
        <v>551</v>
      </c>
      <c r="CY61" s="19">
        <v>12036</v>
      </c>
      <c r="CZ61" s="19">
        <v>4573.1000000000004</v>
      </c>
      <c r="DA61" s="19" t="s">
        <v>270</v>
      </c>
      <c r="DB61" s="116">
        <v>52.3</v>
      </c>
      <c r="DC61" s="116">
        <v>11.2</v>
      </c>
      <c r="DD61" s="19" t="s">
        <v>367</v>
      </c>
      <c r="DE61" s="19">
        <v>3485</v>
      </c>
      <c r="DF61" s="19">
        <v>4002.2</v>
      </c>
      <c r="DG61" s="19" t="s">
        <v>1023</v>
      </c>
      <c r="DH61" s="116">
        <v>15.1</v>
      </c>
      <c r="DI61" s="116">
        <v>15.4</v>
      </c>
      <c r="DJ61" s="19" t="s">
        <v>780</v>
      </c>
      <c r="DK61" s="19">
        <v>240</v>
      </c>
      <c r="DL61" s="19">
        <v>474</v>
      </c>
      <c r="DM61" s="19" t="s">
        <v>323</v>
      </c>
      <c r="DN61" s="116">
        <v>1</v>
      </c>
      <c r="DO61" s="116">
        <v>2.1</v>
      </c>
      <c r="DP61" s="19" t="s">
        <v>323</v>
      </c>
      <c r="DQ61" s="19">
        <v>2558</v>
      </c>
      <c r="DR61" s="19">
        <v>1710.6</v>
      </c>
      <c r="DS61" s="19" t="s">
        <v>301</v>
      </c>
      <c r="DT61" s="116">
        <v>11.1</v>
      </c>
      <c r="DU61" s="116">
        <v>6.1</v>
      </c>
      <c r="DV61" s="19" t="s">
        <v>624</v>
      </c>
      <c r="DW61" s="19">
        <v>8683</v>
      </c>
      <c r="DX61" s="19">
        <v>3374.6</v>
      </c>
      <c r="DY61" s="19" t="s">
        <v>451</v>
      </c>
      <c r="DZ61" s="116">
        <v>37.700000000000003</v>
      </c>
      <c r="EA61" s="116">
        <v>8.8000000000000007</v>
      </c>
      <c r="EB61" s="19" t="s">
        <v>378</v>
      </c>
      <c r="EC61" s="19">
        <v>10372</v>
      </c>
      <c r="ED61" s="19">
        <v>3397.2</v>
      </c>
      <c r="EE61" s="19" t="s">
        <v>490</v>
      </c>
      <c r="EF61" s="116">
        <v>45</v>
      </c>
      <c r="EG61" s="116">
        <v>10.4</v>
      </c>
      <c r="EH61" s="19" t="s">
        <v>378</v>
      </c>
      <c r="EI61" s="19">
        <v>9078</v>
      </c>
      <c r="EJ61" s="19">
        <v>2625.5</v>
      </c>
      <c r="EK61" s="19" t="s">
        <v>695</v>
      </c>
      <c r="EL61" s="116">
        <v>39.4</v>
      </c>
      <c r="EM61" s="116">
        <v>7.8</v>
      </c>
      <c r="EN61" s="19" t="s">
        <v>284</v>
      </c>
      <c r="EO61" s="19">
        <v>688</v>
      </c>
      <c r="EP61" s="19">
        <v>666.9</v>
      </c>
      <c r="EQ61" s="19" t="s">
        <v>438</v>
      </c>
      <c r="ER61" s="116">
        <v>3</v>
      </c>
      <c r="ES61" s="116">
        <v>2.8</v>
      </c>
      <c r="ET61" s="19" t="s">
        <v>881</v>
      </c>
      <c r="EU61" s="19">
        <v>361</v>
      </c>
      <c r="EV61" s="19">
        <v>491.9</v>
      </c>
      <c r="EW61" s="19" t="s">
        <v>820</v>
      </c>
      <c r="EX61" s="116">
        <v>1.6</v>
      </c>
      <c r="EY61" s="116">
        <v>2.1</v>
      </c>
      <c r="EZ61" s="19" t="s">
        <v>324</v>
      </c>
      <c r="FA61" s="19">
        <v>4212</v>
      </c>
      <c r="FB61" s="19">
        <v>3147.3</v>
      </c>
      <c r="FC61" s="19" t="s">
        <v>842</v>
      </c>
      <c r="FD61" s="116">
        <v>18.3</v>
      </c>
      <c r="FE61" s="116">
        <v>10.7</v>
      </c>
      <c r="FF61" s="19" t="s">
        <v>533</v>
      </c>
    </row>
    <row r="62" spans="1:162" ht="17.25" customHeight="1" x14ac:dyDescent="0.25">
      <c r="A62" s="793"/>
      <c r="B62" s="776" t="s">
        <v>118</v>
      </c>
      <c r="C62" s="78" t="s">
        <v>1091</v>
      </c>
      <c r="D62" s="19">
        <v>10576</v>
      </c>
      <c r="E62" s="19">
        <v>3015.3</v>
      </c>
      <c r="F62" s="19" t="s">
        <v>645</v>
      </c>
      <c r="G62" s="19">
        <v>1046</v>
      </c>
      <c r="H62" s="19">
        <v>746.9</v>
      </c>
      <c r="I62" s="19" t="s">
        <v>1059</v>
      </c>
      <c r="J62" s="116">
        <v>9.9</v>
      </c>
      <c r="K62" s="116">
        <v>6.7</v>
      </c>
      <c r="L62" s="19" t="s">
        <v>591</v>
      </c>
      <c r="M62" s="19">
        <v>2298</v>
      </c>
      <c r="N62" s="19">
        <v>1430.2</v>
      </c>
      <c r="O62" s="19" t="s">
        <v>592</v>
      </c>
      <c r="P62" s="116">
        <v>21.7</v>
      </c>
      <c r="Q62" s="116">
        <v>11.9</v>
      </c>
      <c r="R62" s="19" t="s">
        <v>624</v>
      </c>
      <c r="S62" s="19">
        <v>6156</v>
      </c>
      <c r="T62" s="19">
        <v>2341</v>
      </c>
      <c r="U62" s="19" t="s">
        <v>270</v>
      </c>
      <c r="V62" s="116">
        <v>58.2</v>
      </c>
      <c r="W62" s="116">
        <v>15.5</v>
      </c>
      <c r="X62" s="19" t="s">
        <v>273</v>
      </c>
      <c r="Y62" s="19">
        <v>5843</v>
      </c>
      <c r="Z62" s="19">
        <v>2427.5</v>
      </c>
      <c r="AA62" s="19" t="s">
        <v>569</v>
      </c>
      <c r="AB62" s="116">
        <v>55.2</v>
      </c>
      <c r="AC62" s="116">
        <v>16.899999999999999</v>
      </c>
      <c r="AD62" s="19" t="s">
        <v>384</v>
      </c>
      <c r="AE62" s="19">
        <v>5099</v>
      </c>
      <c r="AF62" s="19">
        <v>2307.3000000000002</v>
      </c>
      <c r="AG62" s="19" t="s">
        <v>577</v>
      </c>
      <c r="AH62" s="116">
        <v>48.2</v>
      </c>
      <c r="AI62" s="116">
        <v>14.1</v>
      </c>
      <c r="AJ62" s="19" t="s">
        <v>540</v>
      </c>
      <c r="AK62" s="19">
        <v>1264</v>
      </c>
      <c r="AL62" s="19">
        <v>1039.2</v>
      </c>
      <c r="AM62" s="19" t="s">
        <v>374</v>
      </c>
      <c r="AN62" s="116">
        <v>12</v>
      </c>
      <c r="AO62" s="116">
        <v>8.9</v>
      </c>
      <c r="AP62" s="19" t="s">
        <v>701</v>
      </c>
      <c r="AQ62" s="19">
        <v>2493</v>
      </c>
      <c r="AR62" s="19">
        <v>1223.4000000000001</v>
      </c>
      <c r="AS62" s="19" t="s">
        <v>356</v>
      </c>
      <c r="AT62" s="116">
        <v>23.6</v>
      </c>
      <c r="AU62" s="116">
        <v>10</v>
      </c>
      <c r="AV62" s="19" t="s">
        <v>468</v>
      </c>
      <c r="AW62" s="19">
        <v>1024</v>
      </c>
      <c r="AX62" s="19">
        <v>727.2</v>
      </c>
      <c r="AY62" s="19" t="s">
        <v>858</v>
      </c>
      <c r="AZ62" s="116">
        <v>9.6999999999999993</v>
      </c>
      <c r="BA62" s="116">
        <v>6.4</v>
      </c>
      <c r="BB62" s="19" t="s">
        <v>428</v>
      </c>
      <c r="BC62" s="19">
        <v>3165</v>
      </c>
      <c r="BD62" s="19">
        <v>1152.9000000000001</v>
      </c>
      <c r="BE62" s="19" t="s">
        <v>535</v>
      </c>
      <c r="BF62" s="116">
        <v>29.9</v>
      </c>
      <c r="BG62" s="116">
        <v>11.1</v>
      </c>
      <c r="BH62" s="19" t="s">
        <v>444</v>
      </c>
      <c r="BI62" s="19">
        <v>1518</v>
      </c>
      <c r="BJ62" s="19">
        <v>1724.3</v>
      </c>
      <c r="BK62" s="19" t="s">
        <v>1043</v>
      </c>
      <c r="BL62" s="116">
        <v>14.4</v>
      </c>
      <c r="BM62" s="116">
        <v>14.6</v>
      </c>
      <c r="BN62" s="19" t="s">
        <v>780</v>
      </c>
      <c r="BO62" s="19">
        <v>3498</v>
      </c>
      <c r="BP62" s="19">
        <v>2055.1999999999998</v>
      </c>
      <c r="BQ62" s="19" t="s">
        <v>816</v>
      </c>
      <c r="BR62" s="116">
        <v>33.1</v>
      </c>
      <c r="BS62" s="116">
        <v>15</v>
      </c>
      <c r="BT62" s="19" t="s">
        <v>577</v>
      </c>
      <c r="BU62" s="19">
        <v>2531</v>
      </c>
      <c r="BV62" s="19">
        <v>1933.3</v>
      </c>
      <c r="BW62" s="19" t="s">
        <v>593</v>
      </c>
      <c r="BX62" s="116">
        <v>23.9</v>
      </c>
      <c r="BY62" s="116">
        <v>15.6</v>
      </c>
      <c r="BZ62" s="19" t="s">
        <v>619</v>
      </c>
      <c r="CA62" s="19">
        <v>1554</v>
      </c>
      <c r="CB62" s="19">
        <v>1220.0999999999999</v>
      </c>
      <c r="CC62" s="19" t="s">
        <v>599</v>
      </c>
      <c r="CD62" s="116">
        <v>14.7</v>
      </c>
      <c r="CE62" s="116">
        <v>10.8</v>
      </c>
      <c r="CF62" s="19" t="s">
        <v>850</v>
      </c>
      <c r="CG62" s="19">
        <v>1309</v>
      </c>
      <c r="CH62" s="19">
        <v>1004.4</v>
      </c>
      <c r="CI62" s="19" t="s">
        <v>526</v>
      </c>
      <c r="CJ62" s="116">
        <v>12.4</v>
      </c>
      <c r="CK62" s="116">
        <v>8.3000000000000007</v>
      </c>
      <c r="CL62" s="19" t="s">
        <v>591</v>
      </c>
      <c r="CM62" s="19">
        <v>0</v>
      </c>
      <c r="CN62" s="19">
        <v>0</v>
      </c>
      <c r="CO62" s="19" t="s">
        <v>106</v>
      </c>
      <c r="CP62" s="116">
        <v>0</v>
      </c>
      <c r="CQ62" s="116">
        <v>0</v>
      </c>
      <c r="CR62" s="19" t="s">
        <v>106</v>
      </c>
      <c r="CS62" s="19">
        <v>740</v>
      </c>
      <c r="CT62" s="19">
        <v>592.9</v>
      </c>
      <c r="CU62" s="19" t="s">
        <v>349</v>
      </c>
      <c r="CV62" s="116">
        <v>7</v>
      </c>
      <c r="CW62" s="116">
        <v>5.4</v>
      </c>
      <c r="CX62" s="19" t="s">
        <v>593</v>
      </c>
      <c r="CY62" s="19">
        <v>5331</v>
      </c>
      <c r="CZ62" s="19">
        <v>2140.3000000000002</v>
      </c>
      <c r="DA62" s="19" t="s">
        <v>282</v>
      </c>
      <c r="DB62" s="116">
        <v>50.4</v>
      </c>
      <c r="DC62" s="116">
        <v>13.6</v>
      </c>
      <c r="DD62" s="19" t="s">
        <v>221</v>
      </c>
      <c r="DE62" s="19">
        <v>1652</v>
      </c>
      <c r="DF62" s="19">
        <v>1749.8</v>
      </c>
      <c r="DG62" s="19" t="s">
        <v>687</v>
      </c>
      <c r="DH62" s="116">
        <v>15.6</v>
      </c>
      <c r="DI62" s="116">
        <v>15</v>
      </c>
      <c r="DJ62" s="19" t="s">
        <v>456</v>
      </c>
      <c r="DK62" s="19">
        <v>240</v>
      </c>
      <c r="DL62" s="19">
        <v>474</v>
      </c>
      <c r="DM62" s="19" t="s">
        <v>323</v>
      </c>
      <c r="DN62" s="116">
        <v>2.2999999999999998</v>
      </c>
      <c r="DO62" s="116">
        <v>4.5</v>
      </c>
      <c r="DP62" s="19" t="s">
        <v>480</v>
      </c>
      <c r="DQ62" s="19">
        <v>849</v>
      </c>
      <c r="DR62" s="19">
        <v>876.6</v>
      </c>
      <c r="DS62" s="19" t="s">
        <v>1066</v>
      </c>
      <c r="DT62" s="116">
        <v>8</v>
      </c>
      <c r="DU62" s="116">
        <v>8</v>
      </c>
      <c r="DV62" s="19" t="s">
        <v>429</v>
      </c>
      <c r="DW62" s="19">
        <v>2849</v>
      </c>
      <c r="DX62" s="19">
        <v>1352.9</v>
      </c>
      <c r="DY62" s="19" t="s">
        <v>568</v>
      </c>
      <c r="DZ62" s="116">
        <v>26.9</v>
      </c>
      <c r="EA62" s="116">
        <v>10.4</v>
      </c>
      <c r="EB62" s="19" t="s">
        <v>360</v>
      </c>
      <c r="EC62" s="19">
        <v>3632</v>
      </c>
      <c r="ED62" s="19">
        <v>1457.3</v>
      </c>
      <c r="EE62" s="19" t="s">
        <v>282</v>
      </c>
      <c r="EF62" s="116">
        <v>34.299999999999997</v>
      </c>
      <c r="EG62" s="116">
        <v>13.1</v>
      </c>
      <c r="EH62" s="19" t="s">
        <v>270</v>
      </c>
      <c r="EI62" s="19">
        <v>2751</v>
      </c>
      <c r="EJ62" s="19">
        <v>1118.3</v>
      </c>
      <c r="EK62" s="19" t="s">
        <v>606</v>
      </c>
      <c r="EL62" s="116">
        <v>26</v>
      </c>
      <c r="EM62" s="116">
        <v>10.9</v>
      </c>
      <c r="EN62" s="19" t="s">
        <v>469</v>
      </c>
      <c r="EO62" s="19">
        <v>554</v>
      </c>
      <c r="EP62" s="19">
        <v>632.79999999999995</v>
      </c>
      <c r="EQ62" s="19" t="s">
        <v>849</v>
      </c>
      <c r="ER62" s="116">
        <v>5.2</v>
      </c>
      <c r="ES62" s="116">
        <v>5.7</v>
      </c>
      <c r="ET62" s="19" t="s">
        <v>408</v>
      </c>
      <c r="EU62" s="19">
        <v>0</v>
      </c>
      <c r="EV62" s="19">
        <v>0</v>
      </c>
      <c r="EW62" s="19" t="s">
        <v>106</v>
      </c>
      <c r="EX62" s="116">
        <v>0</v>
      </c>
      <c r="EY62" s="116">
        <v>0</v>
      </c>
      <c r="EZ62" s="19" t="s">
        <v>106</v>
      </c>
      <c r="FA62" s="19">
        <v>1577</v>
      </c>
      <c r="FB62" s="19">
        <v>1300.8</v>
      </c>
      <c r="FC62" s="19" t="s">
        <v>668</v>
      </c>
      <c r="FD62" s="116">
        <v>14.9</v>
      </c>
      <c r="FE62" s="116">
        <v>10.9</v>
      </c>
      <c r="FF62" s="19" t="s">
        <v>971</v>
      </c>
    </row>
    <row r="63" spans="1:162" ht="17.25" customHeight="1" x14ac:dyDescent="0.25">
      <c r="A63" s="793"/>
      <c r="B63" s="777" t="s">
        <v>118</v>
      </c>
      <c r="C63" s="78" t="s">
        <v>1092</v>
      </c>
      <c r="D63" s="19">
        <v>12452</v>
      </c>
      <c r="E63" s="19">
        <v>3565.9</v>
      </c>
      <c r="F63" s="19" t="s">
        <v>632</v>
      </c>
      <c r="G63" s="19">
        <v>1323</v>
      </c>
      <c r="H63" s="19">
        <v>1450.6</v>
      </c>
      <c r="I63" s="19" t="s">
        <v>408</v>
      </c>
      <c r="J63" s="116">
        <v>10.6</v>
      </c>
      <c r="K63" s="116">
        <v>9.9</v>
      </c>
      <c r="L63" s="19" t="s">
        <v>491</v>
      </c>
      <c r="M63" s="19">
        <v>3563</v>
      </c>
      <c r="N63" s="19">
        <v>1593</v>
      </c>
      <c r="O63" s="19" t="s">
        <v>315</v>
      </c>
      <c r="P63" s="116">
        <v>28.6</v>
      </c>
      <c r="Q63" s="116">
        <v>11.8</v>
      </c>
      <c r="R63" s="19" t="s">
        <v>567</v>
      </c>
      <c r="S63" s="19">
        <v>7468</v>
      </c>
      <c r="T63" s="19">
        <v>2585</v>
      </c>
      <c r="U63" s="19" t="s">
        <v>731</v>
      </c>
      <c r="V63" s="116">
        <v>60</v>
      </c>
      <c r="W63" s="116">
        <v>12</v>
      </c>
      <c r="X63" s="19" t="s">
        <v>288</v>
      </c>
      <c r="Y63" s="19">
        <v>7778</v>
      </c>
      <c r="Z63" s="19">
        <v>2536.4</v>
      </c>
      <c r="AA63" s="19" t="s">
        <v>560</v>
      </c>
      <c r="AB63" s="116">
        <v>62.5</v>
      </c>
      <c r="AC63" s="116">
        <v>10.6</v>
      </c>
      <c r="AD63" s="19" t="s">
        <v>220</v>
      </c>
      <c r="AE63" s="19">
        <v>6381</v>
      </c>
      <c r="AF63" s="19">
        <v>3047.9</v>
      </c>
      <c r="AG63" s="19" t="s">
        <v>622</v>
      </c>
      <c r="AH63" s="116">
        <v>51.2</v>
      </c>
      <c r="AI63" s="116">
        <v>14.8</v>
      </c>
      <c r="AJ63" s="19" t="s">
        <v>695</v>
      </c>
      <c r="AK63" s="19">
        <v>1503</v>
      </c>
      <c r="AL63" s="19">
        <v>1139</v>
      </c>
      <c r="AM63" s="19" t="s">
        <v>860</v>
      </c>
      <c r="AN63" s="116">
        <v>12.1</v>
      </c>
      <c r="AO63" s="116">
        <v>8.9</v>
      </c>
      <c r="AP63" s="19" t="s">
        <v>850</v>
      </c>
      <c r="AQ63" s="19">
        <v>3106</v>
      </c>
      <c r="AR63" s="19">
        <v>1437</v>
      </c>
      <c r="AS63" s="19" t="s">
        <v>340</v>
      </c>
      <c r="AT63" s="116">
        <v>24.9</v>
      </c>
      <c r="AU63" s="116">
        <v>10.8</v>
      </c>
      <c r="AV63" s="19" t="s">
        <v>676</v>
      </c>
      <c r="AW63" s="19">
        <v>588</v>
      </c>
      <c r="AX63" s="19">
        <v>962.1</v>
      </c>
      <c r="AY63" s="19" t="s">
        <v>1159</v>
      </c>
      <c r="AZ63" s="116">
        <v>4.7</v>
      </c>
      <c r="BA63" s="116">
        <v>7.4</v>
      </c>
      <c r="BB63" s="19" t="s">
        <v>1361</v>
      </c>
      <c r="BC63" s="19">
        <v>5919</v>
      </c>
      <c r="BD63" s="19">
        <v>2198.1</v>
      </c>
      <c r="BE63" s="19" t="s">
        <v>444</v>
      </c>
      <c r="BF63" s="116">
        <v>47.5</v>
      </c>
      <c r="BG63" s="116">
        <v>13.2</v>
      </c>
      <c r="BH63" s="19" t="s">
        <v>286</v>
      </c>
      <c r="BI63" s="19">
        <v>1804</v>
      </c>
      <c r="BJ63" s="19">
        <v>1491.4</v>
      </c>
      <c r="BK63" s="19" t="s">
        <v>507</v>
      </c>
      <c r="BL63" s="116">
        <v>14.5</v>
      </c>
      <c r="BM63" s="116">
        <v>9.6999999999999993</v>
      </c>
      <c r="BN63" s="19" t="s">
        <v>380</v>
      </c>
      <c r="BO63" s="19">
        <v>4843</v>
      </c>
      <c r="BP63" s="19">
        <v>2766.9</v>
      </c>
      <c r="BQ63" s="19" t="s">
        <v>351</v>
      </c>
      <c r="BR63" s="116">
        <v>38.9</v>
      </c>
      <c r="BS63" s="116">
        <v>14.7</v>
      </c>
      <c r="BT63" s="19" t="s">
        <v>269</v>
      </c>
      <c r="BU63" s="19">
        <v>4654</v>
      </c>
      <c r="BV63" s="19">
        <v>2781.6</v>
      </c>
      <c r="BW63" s="19" t="s">
        <v>729</v>
      </c>
      <c r="BX63" s="116">
        <v>37.4</v>
      </c>
      <c r="BY63" s="116">
        <v>15.9</v>
      </c>
      <c r="BZ63" s="19" t="s">
        <v>381</v>
      </c>
      <c r="CA63" s="19">
        <v>2233</v>
      </c>
      <c r="CB63" s="19">
        <v>1401.7</v>
      </c>
      <c r="CC63" s="19" t="s">
        <v>621</v>
      </c>
      <c r="CD63" s="116">
        <v>17.899999999999999</v>
      </c>
      <c r="CE63" s="116">
        <v>8.6999999999999993</v>
      </c>
      <c r="CF63" s="19" t="s">
        <v>584</v>
      </c>
      <c r="CG63" s="19">
        <v>2011</v>
      </c>
      <c r="CH63" s="19">
        <v>1557</v>
      </c>
      <c r="CI63" s="19" t="s">
        <v>1142</v>
      </c>
      <c r="CJ63" s="116">
        <v>16.2</v>
      </c>
      <c r="CK63" s="116">
        <v>10.199999999999999</v>
      </c>
      <c r="CL63" s="19" t="s">
        <v>484</v>
      </c>
      <c r="CM63" s="19">
        <v>138</v>
      </c>
      <c r="CN63" s="19">
        <v>273.39999999999998</v>
      </c>
      <c r="CO63" s="19" t="s">
        <v>323</v>
      </c>
      <c r="CP63" s="116">
        <v>1.1000000000000001</v>
      </c>
      <c r="CQ63" s="116">
        <v>2.1</v>
      </c>
      <c r="CR63" s="19" t="s">
        <v>919</v>
      </c>
      <c r="CS63" s="19">
        <v>0</v>
      </c>
      <c r="CT63" s="19">
        <v>0</v>
      </c>
      <c r="CU63" s="19" t="s">
        <v>106</v>
      </c>
      <c r="CV63" s="116">
        <v>0</v>
      </c>
      <c r="CW63" s="116">
        <v>0</v>
      </c>
      <c r="CX63" s="19" t="s">
        <v>106</v>
      </c>
      <c r="CY63" s="19">
        <v>6705</v>
      </c>
      <c r="CZ63" s="19">
        <v>2970</v>
      </c>
      <c r="DA63" s="19" t="s">
        <v>656</v>
      </c>
      <c r="DB63" s="116">
        <v>53.8</v>
      </c>
      <c r="DC63" s="116">
        <v>14.4</v>
      </c>
      <c r="DD63" s="19" t="s">
        <v>273</v>
      </c>
      <c r="DE63" s="19">
        <v>1833</v>
      </c>
      <c r="DF63" s="19">
        <v>2410</v>
      </c>
      <c r="DG63" s="19" t="s">
        <v>1357</v>
      </c>
      <c r="DH63" s="116">
        <v>14.7</v>
      </c>
      <c r="DI63" s="116">
        <v>17.100000000000001</v>
      </c>
      <c r="DJ63" s="19" t="s">
        <v>601</v>
      </c>
      <c r="DK63" s="19">
        <v>0</v>
      </c>
      <c r="DL63" s="19">
        <v>0</v>
      </c>
      <c r="DM63" s="19" t="s">
        <v>106</v>
      </c>
      <c r="DN63" s="116">
        <v>0</v>
      </c>
      <c r="DO63" s="116">
        <v>0</v>
      </c>
      <c r="DP63" s="19" t="s">
        <v>106</v>
      </c>
      <c r="DQ63" s="19">
        <v>1709</v>
      </c>
      <c r="DR63" s="19">
        <v>1430.1</v>
      </c>
      <c r="DS63" s="19" t="s">
        <v>394</v>
      </c>
      <c r="DT63" s="116">
        <v>13.7</v>
      </c>
      <c r="DU63" s="116">
        <v>9.4</v>
      </c>
      <c r="DV63" s="19" t="s">
        <v>899</v>
      </c>
      <c r="DW63" s="19">
        <v>5834</v>
      </c>
      <c r="DX63" s="19">
        <v>2827.8</v>
      </c>
      <c r="DY63" s="19" t="s">
        <v>354</v>
      </c>
      <c r="DZ63" s="116">
        <v>46.9</v>
      </c>
      <c r="EA63" s="116">
        <v>14.7</v>
      </c>
      <c r="EB63" s="19" t="s">
        <v>692</v>
      </c>
      <c r="EC63" s="19">
        <v>6739</v>
      </c>
      <c r="ED63" s="19">
        <v>2819.1</v>
      </c>
      <c r="EE63" s="19" t="s">
        <v>469</v>
      </c>
      <c r="EF63" s="116">
        <v>54.1</v>
      </c>
      <c r="EG63" s="116">
        <v>15.3</v>
      </c>
      <c r="EH63" s="19" t="s">
        <v>581</v>
      </c>
      <c r="EI63" s="19">
        <v>6327</v>
      </c>
      <c r="EJ63" s="19">
        <v>2128.6</v>
      </c>
      <c r="EK63" s="19" t="s">
        <v>523</v>
      </c>
      <c r="EL63" s="116">
        <v>50.8</v>
      </c>
      <c r="EM63" s="116">
        <v>9.8000000000000007</v>
      </c>
      <c r="EN63" s="19" t="s">
        <v>215</v>
      </c>
      <c r="EO63" s="19">
        <v>134</v>
      </c>
      <c r="EP63" s="19">
        <v>259.8</v>
      </c>
      <c r="EQ63" s="19" t="s">
        <v>711</v>
      </c>
      <c r="ER63" s="116">
        <v>1.1000000000000001</v>
      </c>
      <c r="ES63" s="116">
        <v>2.1</v>
      </c>
      <c r="ET63" s="19" t="s">
        <v>323</v>
      </c>
      <c r="EU63" s="19">
        <v>361</v>
      </c>
      <c r="EV63" s="19">
        <v>491.9</v>
      </c>
      <c r="EW63" s="19" t="s">
        <v>820</v>
      </c>
      <c r="EX63" s="116">
        <v>2.9</v>
      </c>
      <c r="EY63" s="116">
        <v>3.8</v>
      </c>
      <c r="EZ63" s="19" t="s">
        <v>757</v>
      </c>
      <c r="FA63" s="19">
        <v>2634</v>
      </c>
      <c r="FB63" s="19">
        <v>2575.9</v>
      </c>
      <c r="FC63" s="19" t="s">
        <v>685</v>
      </c>
      <c r="FD63" s="116">
        <v>21.2</v>
      </c>
      <c r="FE63" s="116">
        <v>16.8</v>
      </c>
      <c r="FF63" s="19" t="s">
        <v>655</v>
      </c>
    </row>
    <row r="64" spans="1:162" ht="17.25" customHeight="1" x14ac:dyDescent="0.25">
      <c r="A64" s="793"/>
      <c r="B64" s="775" t="s">
        <v>119</v>
      </c>
      <c r="C64" s="78" t="s">
        <v>94</v>
      </c>
      <c r="D64" s="19">
        <v>249696</v>
      </c>
      <c r="E64" s="19">
        <v>26335.599999999999</v>
      </c>
      <c r="F64" s="19" t="s">
        <v>209</v>
      </c>
      <c r="G64" s="19">
        <v>3542</v>
      </c>
      <c r="H64" s="19">
        <v>3267.3</v>
      </c>
      <c r="I64" s="19" t="s">
        <v>640</v>
      </c>
      <c r="J64" s="116">
        <v>1.4</v>
      </c>
      <c r="K64" s="116">
        <v>1.3</v>
      </c>
      <c r="L64" s="19" t="s">
        <v>776</v>
      </c>
      <c r="M64" s="19">
        <v>57141</v>
      </c>
      <c r="N64" s="19">
        <v>15635.6</v>
      </c>
      <c r="O64" s="19" t="s">
        <v>287</v>
      </c>
      <c r="P64" s="116">
        <v>22.9</v>
      </c>
      <c r="Q64" s="116">
        <v>5.3</v>
      </c>
      <c r="R64" s="19" t="s">
        <v>378</v>
      </c>
      <c r="S64" s="19">
        <v>78204</v>
      </c>
      <c r="T64" s="19">
        <v>17530.7</v>
      </c>
      <c r="U64" s="19" t="s">
        <v>336</v>
      </c>
      <c r="V64" s="116">
        <v>31.3</v>
      </c>
      <c r="W64" s="116">
        <v>5.8</v>
      </c>
      <c r="X64" s="19" t="s">
        <v>227</v>
      </c>
      <c r="Y64" s="19">
        <v>76299</v>
      </c>
      <c r="Z64" s="19">
        <v>18006.2</v>
      </c>
      <c r="AA64" s="19" t="s">
        <v>459</v>
      </c>
      <c r="AB64" s="116">
        <v>30.6</v>
      </c>
      <c r="AC64" s="116">
        <v>6</v>
      </c>
      <c r="AD64" s="19" t="s">
        <v>217</v>
      </c>
      <c r="AE64" s="19">
        <v>35172</v>
      </c>
      <c r="AF64" s="19">
        <v>9786.7999999999993</v>
      </c>
      <c r="AG64" s="19" t="s">
        <v>306</v>
      </c>
      <c r="AH64" s="116">
        <v>14.1</v>
      </c>
      <c r="AI64" s="116">
        <v>3.3</v>
      </c>
      <c r="AJ64" s="19" t="s">
        <v>459</v>
      </c>
      <c r="AK64" s="19">
        <v>17445</v>
      </c>
      <c r="AL64" s="19">
        <v>7629.9</v>
      </c>
      <c r="AM64" s="19" t="s">
        <v>466</v>
      </c>
      <c r="AN64" s="116">
        <v>7</v>
      </c>
      <c r="AO64" s="116">
        <v>2.9</v>
      </c>
      <c r="AP64" s="19" t="s">
        <v>312</v>
      </c>
      <c r="AQ64" s="19">
        <v>11133</v>
      </c>
      <c r="AR64" s="19">
        <v>5378.2</v>
      </c>
      <c r="AS64" s="19" t="s">
        <v>584</v>
      </c>
      <c r="AT64" s="116">
        <v>4.5</v>
      </c>
      <c r="AU64" s="116">
        <v>2</v>
      </c>
      <c r="AV64" s="19" t="s">
        <v>439</v>
      </c>
      <c r="AW64" s="19">
        <v>5346</v>
      </c>
      <c r="AX64" s="19">
        <v>3543.3</v>
      </c>
      <c r="AY64" s="19" t="s">
        <v>629</v>
      </c>
      <c r="AZ64" s="116">
        <v>2.1</v>
      </c>
      <c r="BA64" s="116">
        <v>1.4</v>
      </c>
      <c r="BB64" s="19" t="s">
        <v>704</v>
      </c>
      <c r="BC64" s="19">
        <v>100547</v>
      </c>
      <c r="BD64" s="19">
        <v>15727.8</v>
      </c>
      <c r="BE64" s="19" t="s">
        <v>371</v>
      </c>
      <c r="BF64" s="116">
        <v>40.299999999999997</v>
      </c>
      <c r="BG64" s="116">
        <v>4.8</v>
      </c>
      <c r="BH64" s="19" t="s">
        <v>199</v>
      </c>
      <c r="BI64" s="19">
        <v>19279</v>
      </c>
      <c r="BJ64" s="19">
        <v>6574.4</v>
      </c>
      <c r="BK64" s="19" t="s">
        <v>404</v>
      </c>
      <c r="BL64" s="116">
        <v>7.7</v>
      </c>
      <c r="BM64" s="116">
        <v>2.6</v>
      </c>
      <c r="BN64" s="19" t="s">
        <v>523</v>
      </c>
      <c r="BO64" s="19">
        <v>49605</v>
      </c>
      <c r="BP64" s="19">
        <v>11356.5</v>
      </c>
      <c r="BQ64" s="19" t="s">
        <v>472</v>
      </c>
      <c r="BR64" s="116">
        <v>19.899999999999999</v>
      </c>
      <c r="BS64" s="116">
        <v>4.2</v>
      </c>
      <c r="BT64" s="19" t="s">
        <v>369</v>
      </c>
      <c r="BU64" s="19">
        <v>22843</v>
      </c>
      <c r="BV64" s="19">
        <v>8107.6</v>
      </c>
      <c r="BW64" s="19" t="s">
        <v>319</v>
      </c>
      <c r="BX64" s="116">
        <v>9.1</v>
      </c>
      <c r="BY64" s="116">
        <v>3</v>
      </c>
      <c r="BZ64" s="19" t="s">
        <v>505</v>
      </c>
      <c r="CA64" s="19">
        <v>17852</v>
      </c>
      <c r="CB64" s="19">
        <v>8252.2000000000007</v>
      </c>
      <c r="CC64" s="19" t="s">
        <v>340</v>
      </c>
      <c r="CD64" s="116">
        <v>7.1</v>
      </c>
      <c r="CE64" s="116">
        <v>3.1</v>
      </c>
      <c r="CF64" s="19" t="s">
        <v>381</v>
      </c>
      <c r="CG64" s="19">
        <v>21949</v>
      </c>
      <c r="CH64" s="19">
        <v>6326</v>
      </c>
      <c r="CI64" s="19" t="s">
        <v>499</v>
      </c>
      <c r="CJ64" s="116">
        <v>8.8000000000000007</v>
      </c>
      <c r="CK64" s="116">
        <v>2.2999999999999998</v>
      </c>
      <c r="CL64" s="19" t="s">
        <v>273</v>
      </c>
      <c r="CM64" s="19">
        <v>12073</v>
      </c>
      <c r="CN64" s="19">
        <v>6549.8</v>
      </c>
      <c r="CO64" s="19" t="s">
        <v>732</v>
      </c>
      <c r="CP64" s="116">
        <v>4.8</v>
      </c>
      <c r="CQ64" s="116">
        <v>2.5</v>
      </c>
      <c r="CR64" s="19" t="s">
        <v>327</v>
      </c>
      <c r="CS64" s="19">
        <v>4719</v>
      </c>
      <c r="CT64" s="19">
        <v>3422.4</v>
      </c>
      <c r="CU64" s="19" t="s">
        <v>674</v>
      </c>
      <c r="CV64" s="116">
        <v>1.9</v>
      </c>
      <c r="CW64" s="116">
        <v>1.3</v>
      </c>
      <c r="CX64" s="19" t="s">
        <v>1011</v>
      </c>
      <c r="CY64" s="19">
        <v>123605</v>
      </c>
      <c r="CZ64" s="19">
        <v>18929.7</v>
      </c>
      <c r="DA64" s="19" t="s">
        <v>434</v>
      </c>
      <c r="DB64" s="116">
        <v>49.5</v>
      </c>
      <c r="DC64" s="116">
        <v>5.3</v>
      </c>
      <c r="DD64" s="19" t="s">
        <v>209</v>
      </c>
      <c r="DE64" s="19">
        <v>12353</v>
      </c>
      <c r="DF64" s="19">
        <v>5596</v>
      </c>
      <c r="DG64" s="19" t="s">
        <v>577</v>
      </c>
      <c r="DH64" s="116">
        <v>4.9000000000000004</v>
      </c>
      <c r="DI64" s="116">
        <v>2.2000000000000002</v>
      </c>
      <c r="DJ64" s="19" t="s">
        <v>315</v>
      </c>
      <c r="DK64" s="19">
        <v>2855</v>
      </c>
      <c r="DL64" s="19">
        <v>2900.8</v>
      </c>
      <c r="DM64" s="19" t="s">
        <v>669</v>
      </c>
      <c r="DN64" s="116">
        <v>1.1000000000000001</v>
      </c>
      <c r="DO64" s="116">
        <v>1.2</v>
      </c>
      <c r="DP64" s="19" t="s">
        <v>669</v>
      </c>
      <c r="DQ64" s="19">
        <v>55671</v>
      </c>
      <c r="DR64" s="19">
        <v>17699.2</v>
      </c>
      <c r="DS64" s="19" t="s">
        <v>310</v>
      </c>
      <c r="DT64" s="116">
        <v>22.3</v>
      </c>
      <c r="DU64" s="116">
        <v>6</v>
      </c>
      <c r="DV64" s="19" t="s">
        <v>273</v>
      </c>
      <c r="DW64" s="19">
        <v>107953</v>
      </c>
      <c r="DX64" s="19">
        <v>17285.599999999999</v>
      </c>
      <c r="DY64" s="19" t="s">
        <v>297</v>
      </c>
      <c r="DZ64" s="116">
        <v>43.2</v>
      </c>
      <c r="EA64" s="116">
        <v>4.8</v>
      </c>
      <c r="EB64" s="19" t="s">
        <v>272</v>
      </c>
      <c r="EC64" s="19">
        <v>160713</v>
      </c>
      <c r="ED64" s="19">
        <v>22509.200000000001</v>
      </c>
      <c r="EE64" s="19" t="s">
        <v>359</v>
      </c>
      <c r="EF64" s="116">
        <v>64.400000000000006</v>
      </c>
      <c r="EG64" s="116">
        <v>7.8</v>
      </c>
      <c r="EH64" s="19" t="s">
        <v>177</v>
      </c>
      <c r="EI64" s="19">
        <v>143176</v>
      </c>
      <c r="EJ64" s="19">
        <v>20264</v>
      </c>
      <c r="EK64" s="19" t="s">
        <v>372</v>
      </c>
      <c r="EL64" s="116">
        <v>57.3</v>
      </c>
      <c r="EM64" s="116">
        <v>7.4</v>
      </c>
      <c r="EN64" s="19" t="s">
        <v>280</v>
      </c>
      <c r="EO64" s="19">
        <v>50679</v>
      </c>
      <c r="EP64" s="19">
        <v>16920.599999999999</v>
      </c>
      <c r="EQ64" s="19" t="s">
        <v>416</v>
      </c>
      <c r="ER64" s="116">
        <v>20.3</v>
      </c>
      <c r="ES64" s="116">
        <v>6</v>
      </c>
      <c r="ET64" s="19" t="s">
        <v>357</v>
      </c>
      <c r="EU64" s="19">
        <v>7742</v>
      </c>
      <c r="EV64" s="19">
        <v>5386</v>
      </c>
      <c r="EW64" s="19" t="s">
        <v>589</v>
      </c>
      <c r="EX64" s="116">
        <v>3.1</v>
      </c>
      <c r="EY64" s="116">
        <v>2.1</v>
      </c>
      <c r="EZ64" s="19" t="s">
        <v>615</v>
      </c>
      <c r="FA64" s="19">
        <v>22132</v>
      </c>
      <c r="FB64" s="19">
        <v>7417</v>
      </c>
      <c r="FC64" s="19" t="s">
        <v>562</v>
      </c>
      <c r="FD64" s="116">
        <v>8.9</v>
      </c>
      <c r="FE64" s="116">
        <v>2.8</v>
      </c>
      <c r="FF64" s="19" t="s">
        <v>692</v>
      </c>
    </row>
    <row r="65" spans="1:162" ht="17.25" customHeight="1" x14ac:dyDescent="0.25">
      <c r="A65" s="793"/>
      <c r="B65" s="776" t="s">
        <v>1240</v>
      </c>
      <c r="C65" s="78" t="s">
        <v>1091</v>
      </c>
      <c r="D65" s="19">
        <v>110890</v>
      </c>
      <c r="E65" s="19">
        <v>15260.9</v>
      </c>
      <c r="F65" s="19" t="s">
        <v>278</v>
      </c>
      <c r="G65" s="19">
        <v>2058</v>
      </c>
      <c r="H65" s="19">
        <v>1957.9</v>
      </c>
      <c r="I65" s="19" t="s">
        <v>1146</v>
      </c>
      <c r="J65" s="116">
        <v>1.9</v>
      </c>
      <c r="K65" s="116">
        <v>1.7</v>
      </c>
      <c r="L65" s="19" t="s">
        <v>881</v>
      </c>
      <c r="M65" s="19">
        <v>30498</v>
      </c>
      <c r="N65" s="19">
        <v>9724.4</v>
      </c>
      <c r="O65" s="19" t="s">
        <v>293</v>
      </c>
      <c r="P65" s="116">
        <v>27.5</v>
      </c>
      <c r="Q65" s="116">
        <v>7.2</v>
      </c>
      <c r="R65" s="19" t="s">
        <v>338</v>
      </c>
      <c r="S65" s="19">
        <v>41440</v>
      </c>
      <c r="T65" s="19">
        <v>12088.7</v>
      </c>
      <c r="U65" s="19" t="s">
        <v>540</v>
      </c>
      <c r="V65" s="116">
        <v>37.4</v>
      </c>
      <c r="W65" s="116">
        <v>8.6</v>
      </c>
      <c r="X65" s="19" t="s">
        <v>378</v>
      </c>
      <c r="Y65" s="19">
        <v>38602</v>
      </c>
      <c r="Z65" s="19">
        <v>11984.7</v>
      </c>
      <c r="AA65" s="19" t="s">
        <v>572</v>
      </c>
      <c r="AB65" s="116">
        <v>34.799999999999997</v>
      </c>
      <c r="AC65" s="116">
        <v>8.6</v>
      </c>
      <c r="AD65" s="19" t="s">
        <v>522</v>
      </c>
      <c r="AE65" s="19">
        <v>20622</v>
      </c>
      <c r="AF65" s="19">
        <v>7734.7</v>
      </c>
      <c r="AG65" s="19" t="s">
        <v>636</v>
      </c>
      <c r="AH65" s="116">
        <v>18.600000000000001</v>
      </c>
      <c r="AI65" s="116">
        <v>5.7</v>
      </c>
      <c r="AJ65" s="19" t="s">
        <v>314</v>
      </c>
      <c r="AK65" s="19">
        <v>9135</v>
      </c>
      <c r="AL65" s="19">
        <v>5594.8</v>
      </c>
      <c r="AM65" s="19" t="s">
        <v>485</v>
      </c>
      <c r="AN65" s="116">
        <v>8.1999999999999993</v>
      </c>
      <c r="AO65" s="116">
        <v>4.7</v>
      </c>
      <c r="AP65" s="19" t="s">
        <v>728</v>
      </c>
      <c r="AQ65" s="19">
        <v>6782</v>
      </c>
      <c r="AR65" s="19">
        <v>3665.9</v>
      </c>
      <c r="AS65" s="19" t="s">
        <v>328</v>
      </c>
      <c r="AT65" s="116">
        <v>6.1</v>
      </c>
      <c r="AU65" s="116">
        <v>3</v>
      </c>
      <c r="AV65" s="19" t="s">
        <v>303</v>
      </c>
      <c r="AW65" s="19">
        <v>2977</v>
      </c>
      <c r="AX65" s="19">
        <v>2350.9</v>
      </c>
      <c r="AY65" s="19" t="s">
        <v>544</v>
      </c>
      <c r="AZ65" s="116">
        <v>2.7</v>
      </c>
      <c r="BA65" s="116">
        <v>2</v>
      </c>
      <c r="BB65" s="19" t="s">
        <v>994</v>
      </c>
      <c r="BC65" s="19">
        <v>45569</v>
      </c>
      <c r="BD65" s="19">
        <v>8955.7000000000007</v>
      </c>
      <c r="BE65" s="19" t="s">
        <v>283</v>
      </c>
      <c r="BF65" s="116">
        <v>41.1</v>
      </c>
      <c r="BG65" s="116">
        <v>6.6</v>
      </c>
      <c r="BH65" s="19" t="s">
        <v>297</v>
      </c>
      <c r="BI65" s="19">
        <v>10202</v>
      </c>
      <c r="BJ65" s="19">
        <v>5443.9</v>
      </c>
      <c r="BK65" s="19" t="s">
        <v>678</v>
      </c>
      <c r="BL65" s="116">
        <v>9.1999999999999993</v>
      </c>
      <c r="BM65" s="116">
        <v>4.5</v>
      </c>
      <c r="BN65" s="19" t="s">
        <v>735</v>
      </c>
      <c r="BO65" s="19">
        <v>23728</v>
      </c>
      <c r="BP65" s="19">
        <v>7639.6</v>
      </c>
      <c r="BQ65" s="19" t="s">
        <v>292</v>
      </c>
      <c r="BR65" s="116">
        <v>21.4</v>
      </c>
      <c r="BS65" s="116">
        <v>5.9</v>
      </c>
      <c r="BT65" s="19" t="s">
        <v>306</v>
      </c>
      <c r="BU65" s="19">
        <v>10518</v>
      </c>
      <c r="BV65" s="19">
        <v>5624.8</v>
      </c>
      <c r="BW65" s="19" t="s">
        <v>445</v>
      </c>
      <c r="BX65" s="116">
        <v>9.5</v>
      </c>
      <c r="BY65" s="116">
        <v>4.7</v>
      </c>
      <c r="BZ65" s="19" t="s">
        <v>303</v>
      </c>
      <c r="CA65" s="19">
        <v>10599</v>
      </c>
      <c r="CB65" s="19">
        <v>5341.4</v>
      </c>
      <c r="CC65" s="19" t="s">
        <v>688</v>
      </c>
      <c r="CD65" s="116">
        <v>9.6</v>
      </c>
      <c r="CE65" s="116">
        <v>4.3</v>
      </c>
      <c r="CF65" s="19" t="s">
        <v>564</v>
      </c>
      <c r="CG65" s="19">
        <v>10433</v>
      </c>
      <c r="CH65" s="19">
        <v>4201</v>
      </c>
      <c r="CI65" s="19" t="s">
        <v>282</v>
      </c>
      <c r="CJ65" s="116">
        <v>9.4</v>
      </c>
      <c r="CK65" s="116">
        <v>3.8</v>
      </c>
      <c r="CL65" s="19" t="s">
        <v>316</v>
      </c>
      <c r="CM65" s="19">
        <v>4628</v>
      </c>
      <c r="CN65" s="19">
        <v>3081.4</v>
      </c>
      <c r="CO65" s="19" t="s">
        <v>302</v>
      </c>
      <c r="CP65" s="116">
        <v>4.2</v>
      </c>
      <c r="CQ65" s="116">
        <v>2.7</v>
      </c>
      <c r="CR65" s="19" t="s">
        <v>662</v>
      </c>
      <c r="CS65" s="19">
        <v>4719</v>
      </c>
      <c r="CT65" s="19">
        <v>3422.4</v>
      </c>
      <c r="CU65" s="19" t="s">
        <v>674</v>
      </c>
      <c r="CV65" s="116">
        <v>4.3</v>
      </c>
      <c r="CW65" s="116">
        <v>2.9</v>
      </c>
      <c r="CX65" s="19" t="s">
        <v>1008</v>
      </c>
      <c r="CY65" s="19">
        <v>63597</v>
      </c>
      <c r="CZ65" s="19">
        <v>12339.2</v>
      </c>
      <c r="DA65" s="19" t="s">
        <v>217</v>
      </c>
      <c r="DB65" s="116">
        <v>57.4</v>
      </c>
      <c r="DC65" s="116">
        <v>7.4</v>
      </c>
      <c r="DD65" s="19" t="s">
        <v>280</v>
      </c>
      <c r="DE65" s="19">
        <v>5094</v>
      </c>
      <c r="DF65" s="19">
        <v>3351.1</v>
      </c>
      <c r="DG65" s="19" t="s">
        <v>428</v>
      </c>
      <c r="DH65" s="116">
        <v>4.5999999999999996</v>
      </c>
      <c r="DI65" s="116">
        <v>3</v>
      </c>
      <c r="DJ65" s="19" t="s">
        <v>428</v>
      </c>
      <c r="DK65" s="19">
        <v>1821</v>
      </c>
      <c r="DL65" s="19">
        <v>2528.9</v>
      </c>
      <c r="DM65" s="19" t="s">
        <v>852</v>
      </c>
      <c r="DN65" s="116">
        <v>1.6</v>
      </c>
      <c r="DO65" s="116">
        <v>2.2999999999999998</v>
      </c>
      <c r="DP65" s="19" t="s">
        <v>852</v>
      </c>
      <c r="DQ65" s="19">
        <v>32653</v>
      </c>
      <c r="DR65" s="19">
        <v>10289.5</v>
      </c>
      <c r="DS65" s="19" t="s">
        <v>311</v>
      </c>
      <c r="DT65" s="116">
        <v>29.4</v>
      </c>
      <c r="DU65" s="116">
        <v>7.2</v>
      </c>
      <c r="DV65" s="19" t="s">
        <v>225</v>
      </c>
      <c r="DW65" s="19">
        <v>55748</v>
      </c>
      <c r="DX65" s="19">
        <v>11534.1</v>
      </c>
      <c r="DY65" s="19" t="s">
        <v>437</v>
      </c>
      <c r="DZ65" s="116">
        <v>50.3</v>
      </c>
      <c r="EA65" s="116">
        <v>6.7</v>
      </c>
      <c r="EB65" s="19" t="s">
        <v>432</v>
      </c>
      <c r="EC65" s="19">
        <v>62019</v>
      </c>
      <c r="ED65" s="19">
        <v>12658.6</v>
      </c>
      <c r="EE65" s="19" t="s">
        <v>305</v>
      </c>
      <c r="EF65" s="116">
        <v>55.9</v>
      </c>
      <c r="EG65" s="116">
        <v>9.3000000000000007</v>
      </c>
      <c r="EH65" s="19" t="s">
        <v>211</v>
      </c>
      <c r="EI65" s="19">
        <v>50851</v>
      </c>
      <c r="EJ65" s="19">
        <v>10967.5</v>
      </c>
      <c r="EK65" s="19" t="s">
        <v>368</v>
      </c>
      <c r="EL65" s="116">
        <v>45.9</v>
      </c>
      <c r="EM65" s="116">
        <v>8.1999999999999993</v>
      </c>
      <c r="EN65" s="19" t="s">
        <v>486</v>
      </c>
      <c r="EO65" s="19">
        <v>32486</v>
      </c>
      <c r="EP65" s="19">
        <v>9149</v>
      </c>
      <c r="EQ65" s="19" t="s">
        <v>581</v>
      </c>
      <c r="ER65" s="116">
        <v>29.3</v>
      </c>
      <c r="ES65" s="116">
        <v>7.2</v>
      </c>
      <c r="ET65" s="19" t="s">
        <v>225</v>
      </c>
      <c r="EU65" s="19">
        <v>5281</v>
      </c>
      <c r="EV65" s="19">
        <v>3704.7</v>
      </c>
      <c r="EW65" s="19" t="s">
        <v>492</v>
      </c>
      <c r="EX65" s="116">
        <v>4.8</v>
      </c>
      <c r="EY65" s="116">
        <v>3.3</v>
      </c>
      <c r="EZ65" s="19" t="s">
        <v>528</v>
      </c>
      <c r="FA65" s="19">
        <v>10936</v>
      </c>
      <c r="FB65" s="19">
        <v>4603.8</v>
      </c>
      <c r="FC65" s="19" t="s">
        <v>605</v>
      </c>
      <c r="FD65" s="116">
        <v>9.9</v>
      </c>
      <c r="FE65" s="116">
        <v>3.7</v>
      </c>
      <c r="FF65" s="19" t="s">
        <v>270</v>
      </c>
    </row>
    <row r="66" spans="1:162" ht="17.25" customHeight="1" x14ac:dyDescent="0.25">
      <c r="A66" s="793"/>
      <c r="B66" s="777" t="s">
        <v>1240</v>
      </c>
      <c r="C66" s="78" t="s">
        <v>1092</v>
      </c>
      <c r="D66" s="19">
        <v>138806</v>
      </c>
      <c r="E66" s="19">
        <v>16292.4</v>
      </c>
      <c r="F66" s="19" t="s">
        <v>387</v>
      </c>
      <c r="G66" s="19">
        <v>1484</v>
      </c>
      <c r="H66" s="19">
        <v>1863.9</v>
      </c>
      <c r="I66" s="19" t="s">
        <v>982</v>
      </c>
      <c r="J66" s="116">
        <v>1.1000000000000001</v>
      </c>
      <c r="K66" s="116">
        <v>1.3</v>
      </c>
      <c r="L66" s="19" t="s">
        <v>1238</v>
      </c>
      <c r="M66" s="19">
        <v>26642</v>
      </c>
      <c r="N66" s="19">
        <v>8470.5</v>
      </c>
      <c r="O66" s="19" t="s">
        <v>310</v>
      </c>
      <c r="P66" s="116">
        <v>19.2</v>
      </c>
      <c r="Q66" s="116">
        <v>5.5</v>
      </c>
      <c r="R66" s="19" t="s">
        <v>645</v>
      </c>
      <c r="S66" s="19">
        <v>36763</v>
      </c>
      <c r="T66" s="19">
        <v>8874.7999999999993</v>
      </c>
      <c r="U66" s="19" t="s">
        <v>436</v>
      </c>
      <c r="V66" s="116">
        <v>26.5</v>
      </c>
      <c r="W66" s="116">
        <v>5.4</v>
      </c>
      <c r="X66" s="19" t="s">
        <v>305</v>
      </c>
      <c r="Y66" s="19">
        <v>37696</v>
      </c>
      <c r="Z66" s="19">
        <v>9107.7000000000007</v>
      </c>
      <c r="AA66" s="19" t="s">
        <v>436</v>
      </c>
      <c r="AB66" s="116">
        <v>27.2</v>
      </c>
      <c r="AC66" s="116">
        <v>5.3</v>
      </c>
      <c r="AD66" s="19" t="s">
        <v>283</v>
      </c>
      <c r="AE66" s="19">
        <v>14549</v>
      </c>
      <c r="AF66" s="19">
        <v>5542.3</v>
      </c>
      <c r="AG66" s="19" t="s">
        <v>270</v>
      </c>
      <c r="AH66" s="116">
        <v>10.5</v>
      </c>
      <c r="AI66" s="116">
        <v>3.7</v>
      </c>
      <c r="AJ66" s="19" t="s">
        <v>458</v>
      </c>
      <c r="AK66" s="19">
        <v>8310</v>
      </c>
      <c r="AL66" s="19">
        <v>3778.8</v>
      </c>
      <c r="AM66" s="19" t="s">
        <v>557</v>
      </c>
      <c r="AN66" s="116">
        <v>6</v>
      </c>
      <c r="AO66" s="116">
        <v>2.6</v>
      </c>
      <c r="AP66" s="19" t="s">
        <v>656</v>
      </c>
      <c r="AQ66" s="19">
        <v>4350</v>
      </c>
      <c r="AR66" s="19">
        <v>2543.1999999999998</v>
      </c>
      <c r="AS66" s="19" t="s">
        <v>966</v>
      </c>
      <c r="AT66" s="116">
        <v>3.1</v>
      </c>
      <c r="AU66" s="116">
        <v>1.8</v>
      </c>
      <c r="AV66" s="19" t="s">
        <v>423</v>
      </c>
      <c r="AW66" s="19">
        <v>2368</v>
      </c>
      <c r="AX66" s="19">
        <v>2193.3000000000002</v>
      </c>
      <c r="AY66" s="19" t="s">
        <v>866</v>
      </c>
      <c r="AZ66" s="116">
        <v>1.7</v>
      </c>
      <c r="BA66" s="116">
        <v>1.6</v>
      </c>
      <c r="BB66" s="19" t="s">
        <v>420</v>
      </c>
      <c r="BC66" s="19">
        <v>54978</v>
      </c>
      <c r="BD66" s="19">
        <v>9622.2999999999993</v>
      </c>
      <c r="BE66" s="19" t="s">
        <v>309</v>
      </c>
      <c r="BF66" s="116">
        <v>39.6</v>
      </c>
      <c r="BG66" s="116">
        <v>5.4</v>
      </c>
      <c r="BH66" s="19" t="s">
        <v>278</v>
      </c>
      <c r="BI66" s="19">
        <v>9077</v>
      </c>
      <c r="BJ66" s="19">
        <v>3489.5</v>
      </c>
      <c r="BK66" s="19" t="s">
        <v>396</v>
      </c>
      <c r="BL66" s="116">
        <v>6.5</v>
      </c>
      <c r="BM66" s="116">
        <v>2.5</v>
      </c>
      <c r="BN66" s="19" t="s">
        <v>488</v>
      </c>
      <c r="BO66" s="19">
        <v>25876</v>
      </c>
      <c r="BP66" s="19">
        <v>6843.5</v>
      </c>
      <c r="BQ66" s="19" t="s">
        <v>222</v>
      </c>
      <c r="BR66" s="116">
        <v>18.600000000000001</v>
      </c>
      <c r="BS66" s="116">
        <v>4.7</v>
      </c>
      <c r="BT66" s="19" t="s">
        <v>730</v>
      </c>
      <c r="BU66" s="19">
        <v>12325</v>
      </c>
      <c r="BV66" s="19">
        <v>5061.5</v>
      </c>
      <c r="BW66" s="19" t="s">
        <v>312</v>
      </c>
      <c r="BX66" s="116">
        <v>8.9</v>
      </c>
      <c r="BY66" s="116">
        <v>3.5</v>
      </c>
      <c r="BZ66" s="19" t="s">
        <v>426</v>
      </c>
      <c r="CA66" s="19">
        <v>7252</v>
      </c>
      <c r="CB66" s="19">
        <v>4353.6000000000004</v>
      </c>
      <c r="CC66" s="19" t="s">
        <v>608</v>
      </c>
      <c r="CD66" s="116">
        <v>5.2</v>
      </c>
      <c r="CE66" s="116">
        <v>3.1</v>
      </c>
      <c r="CF66" s="19" t="s">
        <v>966</v>
      </c>
      <c r="CG66" s="19">
        <v>11515</v>
      </c>
      <c r="CH66" s="19">
        <v>4775.8</v>
      </c>
      <c r="CI66" s="19" t="s">
        <v>569</v>
      </c>
      <c r="CJ66" s="116">
        <v>8.3000000000000007</v>
      </c>
      <c r="CK66" s="116">
        <v>3.2</v>
      </c>
      <c r="CL66" s="19" t="s">
        <v>488</v>
      </c>
      <c r="CM66" s="19">
        <v>7444</v>
      </c>
      <c r="CN66" s="19">
        <v>4708.5</v>
      </c>
      <c r="CO66" s="19" t="s">
        <v>704</v>
      </c>
      <c r="CP66" s="116">
        <v>5.4</v>
      </c>
      <c r="CQ66" s="116">
        <v>3.2</v>
      </c>
      <c r="CR66" s="19" t="s">
        <v>478</v>
      </c>
      <c r="CS66" s="19">
        <v>0</v>
      </c>
      <c r="CT66" s="19">
        <v>0</v>
      </c>
      <c r="CU66" s="19" t="s">
        <v>106</v>
      </c>
      <c r="CV66" s="116">
        <v>0</v>
      </c>
      <c r="CW66" s="116">
        <v>0</v>
      </c>
      <c r="CX66" s="19" t="s">
        <v>106</v>
      </c>
      <c r="CY66" s="19">
        <v>60008</v>
      </c>
      <c r="CZ66" s="19">
        <v>11058.5</v>
      </c>
      <c r="DA66" s="19" t="s">
        <v>464</v>
      </c>
      <c r="DB66" s="116">
        <v>43.2</v>
      </c>
      <c r="DC66" s="116">
        <v>6</v>
      </c>
      <c r="DD66" s="19" t="s">
        <v>278</v>
      </c>
      <c r="DE66" s="19">
        <v>7258</v>
      </c>
      <c r="DF66" s="19">
        <v>3496.5</v>
      </c>
      <c r="DG66" s="19" t="s">
        <v>584</v>
      </c>
      <c r="DH66" s="116">
        <v>5.2</v>
      </c>
      <c r="DI66" s="116">
        <v>2.5</v>
      </c>
      <c r="DJ66" s="19" t="s">
        <v>354</v>
      </c>
      <c r="DK66" s="19">
        <v>1034</v>
      </c>
      <c r="DL66" s="19">
        <v>1421.2</v>
      </c>
      <c r="DM66" s="19" t="s">
        <v>558</v>
      </c>
      <c r="DN66" s="116">
        <v>0.7</v>
      </c>
      <c r="DO66" s="116">
        <v>1</v>
      </c>
      <c r="DP66" s="19" t="s">
        <v>758</v>
      </c>
      <c r="DQ66" s="19">
        <v>23017</v>
      </c>
      <c r="DR66" s="19">
        <v>9860.9</v>
      </c>
      <c r="DS66" s="19" t="s">
        <v>382</v>
      </c>
      <c r="DT66" s="116">
        <v>16.600000000000001</v>
      </c>
      <c r="DU66" s="116">
        <v>6.4</v>
      </c>
      <c r="DV66" s="19" t="s">
        <v>396</v>
      </c>
      <c r="DW66" s="19">
        <v>52204</v>
      </c>
      <c r="DX66" s="19">
        <v>10384.4</v>
      </c>
      <c r="DY66" s="19" t="s">
        <v>284</v>
      </c>
      <c r="DZ66" s="116">
        <v>37.6</v>
      </c>
      <c r="EA66" s="116">
        <v>5.9</v>
      </c>
      <c r="EB66" s="19" t="s">
        <v>371</v>
      </c>
      <c r="EC66" s="19">
        <v>98693</v>
      </c>
      <c r="ED66" s="19">
        <v>13850.2</v>
      </c>
      <c r="EE66" s="19" t="s">
        <v>372</v>
      </c>
      <c r="EF66" s="116">
        <v>71.099999999999994</v>
      </c>
      <c r="EG66" s="116">
        <v>8.1</v>
      </c>
      <c r="EH66" s="19" t="s">
        <v>205</v>
      </c>
      <c r="EI66" s="19">
        <v>92325</v>
      </c>
      <c r="EJ66" s="19">
        <v>13313.2</v>
      </c>
      <c r="EK66" s="19" t="s">
        <v>511</v>
      </c>
      <c r="EL66" s="116">
        <v>66.5</v>
      </c>
      <c r="EM66" s="116">
        <v>8.1</v>
      </c>
      <c r="EN66" s="19" t="s">
        <v>177</v>
      </c>
      <c r="EO66" s="19">
        <v>18193</v>
      </c>
      <c r="EP66" s="19">
        <v>9558.5</v>
      </c>
      <c r="EQ66" s="19" t="s">
        <v>518</v>
      </c>
      <c r="ER66" s="116">
        <v>13.1</v>
      </c>
      <c r="ES66" s="116">
        <v>6.3</v>
      </c>
      <c r="ET66" s="19" t="s">
        <v>584</v>
      </c>
      <c r="EU66" s="19">
        <v>2461</v>
      </c>
      <c r="EV66" s="19">
        <v>3033.3</v>
      </c>
      <c r="EW66" s="19" t="s">
        <v>325</v>
      </c>
      <c r="EX66" s="116">
        <v>1.8</v>
      </c>
      <c r="EY66" s="116">
        <v>2.2000000000000002</v>
      </c>
      <c r="EZ66" s="19" t="s">
        <v>570</v>
      </c>
      <c r="FA66" s="19">
        <v>11195</v>
      </c>
      <c r="FB66" s="19">
        <v>4402</v>
      </c>
      <c r="FC66" s="19" t="s">
        <v>415</v>
      </c>
      <c r="FD66" s="116">
        <v>8.1</v>
      </c>
      <c r="FE66" s="116">
        <v>3</v>
      </c>
      <c r="FF66" s="19" t="s">
        <v>337</v>
      </c>
    </row>
    <row r="67" spans="1:162" ht="17.25" customHeight="1" x14ac:dyDescent="0.25">
      <c r="A67" s="793"/>
      <c r="B67" s="775" t="s">
        <v>120</v>
      </c>
      <c r="C67" s="78" t="s">
        <v>94</v>
      </c>
      <c r="D67" s="19">
        <v>568082</v>
      </c>
      <c r="E67" s="19">
        <v>65119.1</v>
      </c>
      <c r="F67" s="19" t="s">
        <v>205</v>
      </c>
      <c r="G67" s="19">
        <v>79562</v>
      </c>
      <c r="H67" s="19">
        <v>29983.4</v>
      </c>
      <c r="I67" s="19" t="s">
        <v>337</v>
      </c>
      <c r="J67" s="116">
        <v>14</v>
      </c>
      <c r="K67" s="116">
        <v>5</v>
      </c>
      <c r="L67" s="19" t="s">
        <v>424</v>
      </c>
      <c r="M67" s="19">
        <v>148470</v>
      </c>
      <c r="N67" s="19">
        <v>31974.400000000001</v>
      </c>
      <c r="O67" s="19" t="s">
        <v>368</v>
      </c>
      <c r="P67" s="116">
        <v>26.1</v>
      </c>
      <c r="Q67" s="116">
        <v>4.5</v>
      </c>
      <c r="R67" s="19" t="s">
        <v>210</v>
      </c>
      <c r="S67" s="19">
        <v>244471</v>
      </c>
      <c r="T67" s="19">
        <v>45800.2</v>
      </c>
      <c r="U67" s="19" t="s">
        <v>224</v>
      </c>
      <c r="V67" s="116">
        <v>43</v>
      </c>
      <c r="W67" s="116">
        <v>5.9</v>
      </c>
      <c r="X67" s="19" t="s">
        <v>278</v>
      </c>
      <c r="Y67" s="19">
        <v>269391</v>
      </c>
      <c r="Z67" s="19">
        <v>51926</v>
      </c>
      <c r="AA67" s="19" t="s">
        <v>215</v>
      </c>
      <c r="AB67" s="116">
        <v>47.4</v>
      </c>
      <c r="AC67" s="116">
        <v>6.4</v>
      </c>
      <c r="AD67" s="19" t="s">
        <v>279</v>
      </c>
      <c r="AE67" s="19">
        <v>189999</v>
      </c>
      <c r="AF67" s="19">
        <v>42261.4</v>
      </c>
      <c r="AG67" s="19" t="s">
        <v>219</v>
      </c>
      <c r="AH67" s="116">
        <v>33.4</v>
      </c>
      <c r="AI67" s="116">
        <v>5.7</v>
      </c>
      <c r="AJ67" s="19" t="s">
        <v>210</v>
      </c>
      <c r="AK67" s="19">
        <v>84349</v>
      </c>
      <c r="AL67" s="19">
        <v>20099.099999999999</v>
      </c>
      <c r="AM67" s="19" t="s">
        <v>218</v>
      </c>
      <c r="AN67" s="116">
        <v>14.8</v>
      </c>
      <c r="AO67" s="116">
        <v>3.2</v>
      </c>
      <c r="AP67" s="19" t="s">
        <v>368</v>
      </c>
      <c r="AQ67" s="19">
        <v>120821</v>
      </c>
      <c r="AR67" s="19">
        <v>27121.7</v>
      </c>
      <c r="AS67" s="19" t="s">
        <v>223</v>
      </c>
      <c r="AT67" s="116">
        <v>21.3</v>
      </c>
      <c r="AU67" s="116">
        <v>3.9</v>
      </c>
      <c r="AV67" s="19" t="s">
        <v>227</v>
      </c>
      <c r="AW67" s="19">
        <v>49660</v>
      </c>
      <c r="AX67" s="19">
        <v>19421.900000000001</v>
      </c>
      <c r="AY67" s="19" t="s">
        <v>455</v>
      </c>
      <c r="AZ67" s="116">
        <v>8.6999999999999993</v>
      </c>
      <c r="BA67" s="116">
        <v>3.4</v>
      </c>
      <c r="BB67" s="19" t="s">
        <v>360</v>
      </c>
      <c r="BC67" s="19">
        <v>343190</v>
      </c>
      <c r="BD67" s="19">
        <v>62286</v>
      </c>
      <c r="BE67" s="19" t="s">
        <v>390</v>
      </c>
      <c r="BF67" s="116">
        <v>60.4</v>
      </c>
      <c r="BG67" s="116">
        <v>7.1</v>
      </c>
      <c r="BH67" s="19" t="s">
        <v>387</v>
      </c>
      <c r="BI67" s="19">
        <v>175083</v>
      </c>
      <c r="BJ67" s="19">
        <v>39741.300000000003</v>
      </c>
      <c r="BK67" s="19" t="s">
        <v>395</v>
      </c>
      <c r="BL67" s="116">
        <v>30.8</v>
      </c>
      <c r="BM67" s="116">
        <v>6.6</v>
      </c>
      <c r="BN67" s="19" t="s">
        <v>367</v>
      </c>
      <c r="BO67" s="19">
        <v>250173</v>
      </c>
      <c r="BP67" s="19">
        <v>35223.1</v>
      </c>
      <c r="BQ67" s="19" t="s">
        <v>372</v>
      </c>
      <c r="BR67" s="116">
        <v>44</v>
      </c>
      <c r="BS67" s="116">
        <v>4.7</v>
      </c>
      <c r="BT67" s="19" t="s">
        <v>207</v>
      </c>
      <c r="BU67" s="19">
        <v>117169</v>
      </c>
      <c r="BV67" s="19">
        <v>40191.300000000003</v>
      </c>
      <c r="BW67" s="19" t="s">
        <v>554</v>
      </c>
      <c r="BX67" s="116">
        <v>20.6</v>
      </c>
      <c r="BY67" s="116">
        <v>6.9</v>
      </c>
      <c r="BZ67" s="19" t="s">
        <v>416</v>
      </c>
      <c r="CA67" s="19">
        <v>78916</v>
      </c>
      <c r="CB67" s="19">
        <v>29358.3</v>
      </c>
      <c r="CC67" s="19" t="s">
        <v>446</v>
      </c>
      <c r="CD67" s="116">
        <v>13.9</v>
      </c>
      <c r="CE67" s="116">
        <v>4.5</v>
      </c>
      <c r="CF67" s="19" t="s">
        <v>373</v>
      </c>
      <c r="CG67" s="19">
        <v>81546</v>
      </c>
      <c r="CH67" s="19">
        <v>22102.3</v>
      </c>
      <c r="CI67" s="19" t="s">
        <v>221</v>
      </c>
      <c r="CJ67" s="116">
        <v>14.4</v>
      </c>
      <c r="CK67" s="116">
        <v>3.4</v>
      </c>
      <c r="CL67" s="19" t="s">
        <v>304</v>
      </c>
      <c r="CM67" s="19">
        <v>49099</v>
      </c>
      <c r="CN67" s="19">
        <v>18722.3</v>
      </c>
      <c r="CO67" s="19" t="s">
        <v>488</v>
      </c>
      <c r="CP67" s="116">
        <v>8.6</v>
      </c>
      <c r="CQ67" s="116">
        <v>3</v>
      </c>
      <c r="CR67" s="19" t="s">
        <v>481</v>
      </c>
      <c r="CS67" s="19">
        <v>15770</v>
      </c>
      <c r="CT67" s="19">
        <v>10771.2</v>
      </c>
      <c r="CU67" s="19" t="s">
        <v>899</v>
      </c>
      <c r="CV67" s="116">
        <v>2.8</v>
      </c>
      <c r="CW67" s="116">
        <v>1.8</v>
      </c>
      <c r="CX67" s="19" t="s">
        <v>629</v>
      </c>
      <c r="CY67" s="19">
        <v>307538</v>
      </c>
      <c r="CZ67" s="19">
        <v>45874.400000000001</v>
      </c>
      <c r="DA67" s="19" t="s">
        <v>471</v>
      </c>
      <c r="DB67" s="116">
        <v>54.1</v>
      </c>
      <c r="DC67" s="116">
        <v>4.5</v>
      </c>
      <c r="DD67" s="19" t="s">
        <v>291</v>
      </c>
      <c r="DE67" s="19">
        <v>84203</v>
      </c>
      <c r="DF67" s="19">
        <v>26473.7</v>
      </c>
      <c r="DG67" s="19" t="s">
        <v>692</v>
      </c>
      <c r="DH67" s="116">
        <v>14.8</v>
      </c>
      <c r="DI67" s="116">
        <v>4.0999999999999996</v>
      </c>
      <c r="DJ67" s="19" t="s">
        <v>306</v>
      </c>
      <c r="DK67" s="19">
        <v>20918</v>
      </c>
      <c r="DL67" s="19">
        <v>10485.299999999999</v>
      </c>
      <c r="DM67" s="19" t="s">
        <v>329</v>
      </c>
      <c r="DN67" s="116">
        <v>3.7</v>
      </c>
      <c r="DO67" s="116">
        <v>1.8</v>
      </c>
      <c r="DP67" s="19" t="s">
        <v>356</v>
      </c>
      <c r="DQ67" s="19">
        <v>237710</v>
      </c>
      <c r="DR67" s="19">
        <v>49946.1</v>
      </c>
      <c r="DS67" s="19" t="s">
        <v>370</v>
      </c>
      <c r="DT67" s="116">
        <v>41.8</v>
      </c>
      <c r="DU67" s="116">
        <v>6.4</v>
      </c>
      <c r="DV67" s="19" t="s">
        <v>433</v>
      </c>
      <c r="DW67" s="19">
        <v>264078</v>
      </c>
      <c r="DX67" s="19">
        <v>53443.6</v>
      </c>
      <c r="DY67" s="19" t="s">
        <v>366</v>
      </c>
      <c r="DZ67" s="116">
        <v>46.5</v>
      </c>
      <c r="EA67" s="116">
        <v>7.3</v>
      </c>
      <c r="EB67" s="19" t="s">
        <v>371</v>
      </c>
      <c r="EC67" s="19">
        <v>233093</v>
      </c>
      <c r="ED67" s="19">
        <v>38862.400000000001</v>
      </c>
      <c r="EE67" s="19" t="s">
        <v>211</v>
      </c>
      <c r="EF67" s="116">
        <v>41</v>
      </c>
      <c r="EG67" s="116">
        <v>6.3</v>
      </c>
      <c r="EH67" s="19" t="s">
        <v>434</v>
      </c>
      <c r="EI67" s="19">
        <v>186708</v>
      </c>
      <c r="EJ67" s="19">
        <v>42256.1</v>
      </c>
      <c r="EK67" s="19" t="s">
        <v>223</v>
      </c>
      <c r="EL67" s="116">
        <v>32.9</v>
      </c>
      <c r="EM67" s="116">
        <v>6.8</v>
      </c>
      <c r="EN67" s="19" t="s">
        <v>437</v>
      </c>
      <c r="EO67" s="19">
        <v>206363</v>
      </c>
      <c r="EP67" s="19">
        <v>52915.7</v>
      </c>
      <c r="EQ67" s="19" t="s">
        <v>275</v>
      </c>
      <c r="ER67" s="116">
        <v>36.299999999999997</v>
      </c>
      <c r="ES67" s="116">
        <v>7.1</v>
      </c>
      <c r="ET67" s="19" t="s">
        <v>283</v>
      </c>
      <c r="EU67" s="19">
        <v>99181</v>
      </c>
      <c r="EV67" s="19">
        <v>49237.4</v>
      </c>
      <c r="EW67" s="19" t="s">
        <v>681</v>
      </c>
      <c r="EX67" s="116">
        <v>17.5</v>
      </c>
      <c r="EY67" s="116">
        <v>8.1</v>
      </c>
      <c r="EZ67" s="19" t="s">
        <v>340</v>
      </c>
      <c r="FA67" s="19">
        <v>99650</v>
      </c>
      <c r="FB67" s="19">
        <v>33249.300000000003</v>
      </c>
      <c r="FC67" s="19" t="s">
        <v>416</v>
      </c>
      <c r="FD67" s="116">
        <v>17.5</v>
      </c>
      <c r="FE67" s="116">
        <v>5.0999999999999996</v>
      </c>
      <c r="FF67" s="19" t="s">
        <v>540</v>
      </c>
    </row>
    <row r="68" spans="1:162" ht="17.25" customHeight="1" x14ac:dyDescent="0.25">
      <c r="A68" s="793"/>
      <c r="B68" s="776" t="s">
        <v>120</v>
      </c>
      <c r="C68" s="78" t="s">
        <v>1091</v>
      </c>
      <c r="D68" s="19">
        <v>282273</v>
      </c>
      <c r="E68" s="19">
        <v>38812.699999999997</v>
      </c>
      <c r="F68" s="19" t="s">
        <v>278</v>
      </c>
      <c r="G68" s="19">
        <v>44741</v>
      </c>
      <c r="H68" s="19">
        <v>18684.5</v>
      </c>
      <c r="I68" s="19" t="s">
        <v>469</v>
      </c>
      <c r="J68" s="116">
        <v>15.9</v>
      </c>
      <c r="K68" s="116">
        <v>6.3</v>
      </c>
      <c r="L68" s="19" t="s">
        <v>316</v>
      </c>
      <c r="M68" s="19">
        <v>76426</v>
      </c>
      <c r="N68" s="19">
        <v>31144</v>
      </c>
      <c r="O68" s="19" t="s">
        <v>454</v>
      </c>
      <c r="P68" s="116">
        <v>27.1</v>
      </c>
      <c r="Q68" s="116">
        <v>9.6</v>
      </c>
      <c r="R68" s="19" t="s">
        <v>319</v>
      </c>
      <c r="S68" s="19">
        <v>140835</v>
      </c>
      <c r="T68" s="19">
        <v>30075.200000000001</v>
      </c>
      <c r="U68" s="19" t="s">
        <v>367</v>
      </c>
      <c r="V68" s="116">
        <v>49.9</v>
      </c>
      <c r="W68" s="116">
        <v>6.6</v>
      </c>
      <c r="X68" s="19" t="s">
        <v>432</v>
      </c>
      <c r="Y68" s="19">
        <v>159414</v>
      </c>
      <c r="Z68" s="19">
        <v>38802.6</v>
      </c>
      <c r="AA68" s="19" t="s">
        <v>226</v>
      </c>
      <c r="AB68" s="116">
        <v>56.5</v>
      </c>
      <c r="AC68" s="116">
        <v>8.6999999999999993</v>
      </c>
      <c r="AD68" s="19" t="s">
        <v>433</v>
      </c>
      <c r="AE68" s="19">
        <v>105386</v>
      </c>
      <c r="AF68" s="19">
        <v>29915.599999999999</v>
      </c>
      <c r="AG68" s="19" t="s">
        <v>645</v>
      </c>
      <c r="AH68" s="116">
        <v>37.299999999999997</v>
      </c>
      <c r="AI68" s="116">
        <v>8.1</v>
      </c>
      <c r="AJ68" s="19" t="s">
        <v>465</v>
      </c>
      <c r="AK68" s="19">
        <v>50859</v>
      </c>
      <c r="AL68" s="19">
        <v>17958.599999999999</v>
      </c>
      <c r="AM68" s="19" t="s">
        <v>458</v>
      </c>
      <c r="AN68" s="116">
        <v>18</v>
      </c>
      <c r="AO68" s="116">
        <v>5.9</v>
      </c>
      <c r="AP68" s="19" t="s">
        <v>560</v>
      </c>
      <c r="AQ68" s="19">
        <v>67656</v>
      </c>
      <c r="AR68" s="19">
        <v>26636.1</v>
      </c>
      <c r="AS68" s="19" t="s">
        <v>415</v>
      </c>
      <c r="AT68" s="116">
        <v>24</v>
      </c>
      <c r="AU68" s="116">
        <v>8</v>
      </c>
      <c r="AV68" s="19" t="s">
        <v>562</v>
      </c>
      <c r="AW68" s="19">
        <v>20396</v>
      </c>
      <c r="AX68" s="19">
        <v>11665.7</v>
      </c>
      <c r="AY68" s="19" t="s">
        <v>423</v>
      </c>
      <c r="AZ68" s="116">
        <v>7.2</v>
      </c>
      <c r="BA68" s="116">
        <v>4</v>
      </c>
      <c r="BB68" s="19" t="s">
        <v>462</v>
      </c>
      <c r="BC68" s="19">
        <v>171912</v>
      </c>
      <c r="BD68" s="19">
        <v>33042.6</v>
      </c>
      <c r="BE68" s="19" t="s">
        <v>215</v>
      </c>
      <c r="BF68" s="116">
        <v>60.9</v>
      </c>
      <c r="BG68" s="116">
        <v>8.3000000000000007</v>
      </c>
      <c r="BH68" s="19" t="s">
        <v>278</v>
      </c>
      <c r="BI68" s="19">
        <v>98241</v>
      </c>
      <c r="BJ68" s="19">
        <v>22884.2</v>
      </c>
      <c r="BK68" s="19" t="s">
        <v>214</v>
      </c>
      <c r="BL68" s="116">
        <v>34.799999999999997</v>
      </c>
      <c r="BM68" s="116">
        <v>6.3</v>
      </c>
      <c r="BN68" s="19" t="s">
        <v>390</v>
      </c>
      <c r="BO68" s="19">
        <v>113457</v>
      </c>
      <c r="BP68" s="19">
        <v>20470.099999999999</v>
      </c>
      <c r="BQ68" s="19" t="s">
        <v>216</v>
      </c>
      <c r="BR68" s="116">
        <v>40.200000000000003</v>
      </c>
      <c r="BS68" s="116">
        <v>7.2</v>
      </c>
      <c r="BT68" s="19" t="s">
        <v>216</v>
      </c>
      <c r="BU68" s="19">
        <v>50570</v>
      </c>
      <c r="BV68" s="19">
        <v>21663</v>
      </c>
      <c r="BW68" s="19" t="s">
        <v>382</v>
      </c>
      <c r="BX68" s="116">
        <v>17.899999999999999</v>
      </c>
      <c r="BY68" s="116">
        <v>7.6</v>
      </c>
      <c r="BZ68" s="19" t="s">
        <v>467</v>
      </c>
      <c r="CA68" s="19">
        <v>42981</v>
      </c>
      <c r="CB68" s="19">
        <v>20525.900000000001</v>
      </c>
      <c r="CC68" s="19" t="s">
        <v>622</v>
      </c>
      <c r="CD68" s="116">
        <v>15.2</v>
      </c>
      <c r="CE68" s="116">
        <v>6.5</v>
      </c>
      <c r="CF68" s="19" t="s">
        <v>382</v>
      </c>
      <c r="CG68" s="19">
        <v>40628</v>
      </c>
      <c r="CH68" s="19">
        <v>15689.3</v>
      </c>
      <c r="CI68" s="19" t="s">
        <v>360</v>
      </c>
      <c r="CJ68" s="116">
        <v>14.4</v>
      </c>
      <c r="CK68" s="116">
        <v>4.8</v>
      </c>
      <c r="CL68" s="19" t="s">
        <v>523</v>
      </c>
      <c r="CM68" s="19">
        <v>21149</v>
      </c>
      <c r="CN68" s="19">
        <v>11035.5</v>
      </c>
      <c r="CO68" s="19" t="s">
        <v>409</v>
      </c>
      <c r="CP68" s="116">
        <v>7.5</v>
      </c>
      <c r="CQ68" s="116">
        <v>3.8</v>
      </c>
      <c r="CR68" s="19" t="s">
        <v>534</v>
      </c>
      <c r="CS68" s="19">
        <v>13231</v>
      </c>
      <c r="CT68" s="19">
        <v>9764.4</v>
      </c>
      <c r="CU68" s="19" t="s">
        <v>403</v>
      </c>
      <c r="CV68" s="116">
        <v>4.7</v>
      </c>
      <c r="CW68" s="116">
        <v>3.4</v>
      </c>
      <c r="CX68" s="19" t="s">
        <v>773</v>
      </c>
      <c r="CY68" s="19">
        <v>156973</v>
      </c>
      <c r="CZ68" s="19">
        <v>27178.3</v>
      </c>
      <c r="DA68" s="19" t="s">
        <v>210</v>
      </c>
      <c r="DB68" s="116">
        <v>55.6</v>
      </c>
      <c r="DC68" s="116">
        <v>8.3000000000000007</v>
      </c>
      <c r="DD68" s="19" t="s">
        <v>471</v>
      </c>
      <c r="DE68" s="19">
        <v>41165</v>
      </c>
      <c r="DF68" s="19">
        <v>17090.7</v>
      </c>
      <c r="DG68" s="19" t="s">
        <v>569</v>
      </c>
      <c r="DH68" s="116">
        <v>14.6</v>
      </c>
      <c r="DI68" s="116">
        <v>5.9</v>
      </c>
      <c r="DJ68" s="19" t="s">
        <v>606</v>
      </c>
      <c r="DK68" s="19">
        <v>8459</v>
      </c>
      <c r="DL68" s="19">
        <v>6188.1</v>
      </c>
      <c r="DM68" s="19" t="s">
        <v>691</v>
      </c>
      <c r="DN68" s="116">
        <v>3</v>
      </c>
      <c r="DO68" s="116">
        <v>2.2999999999999998</v>
      </c>
      <c r="DP68" s="19" t="s">
        <v>646</v>
      </c>
      <c r="DQ68" s="19">
        <v>133886</v>
      </c>
      <c r="DR68" s="19">
        <v>27985.5</v>
      </c>
      <c r="DS68" s="19" t="s">
        <v>370</v>
      </c>
      <c r="DT68" s="116">
        <v>47.4</v>
      </c>
      <c r="DU68" s="116">
        <v>9.1</v>
      </c>
      <c r="DV68" s="19" t="s">
        <v>215</v>
      </c>
      <c r="DW68" s="19">
        <v>157830</v>
      </c>
      <c r="DX68" s="19">
        <v>32398.400000000001</v>
      </c>
      <c r="DY68" s="19" t="s">
        <v>358</v>
      </c>
      <c r="DZ68" s="116">
        <v>55.9</v>
      </c>
      <c r="EA68" s="116">
        <v>9.3000000000000007</v>
      </c>
      <c r="EB68" s="19" t="s">
        <v>211</v>
      </c>
      <c r="EC68" s="19">
        <v>107174</v>
      </c>
      <c r="ED68" s="19">
        <v>20717.400000000001</v>
      </c>
      <c r="EE68" s="19" t="s">
        <v>217</v>
      </c>
      <c r="EF68" s="116">
        <v>38</v>
      </c>
      <c r="EG68" s="116">
        <v>6.4</v>
      </c>
      <c r="EH68" s="19" t="s">
        <v>435</v>
      </c>
      <c r="EI68" s="19">
        <v>82248</v>
      </c>
      <c r="EJ68" s="19">
        <v>22879.9</v>
      </c>
      <c r="EK68" s="19" t="s">
        <v>306</v>
      </c>
      <c r="EL68" s="116">
        <v>29.1</v>
      </c>
      <c r="EM68" s="116">
        <v>7.8</v>
      </c>
      <c r="EN68" s="19" t="s">
        <v>298</v>
      </c>
      <c r="EO68" s="19">
        <v>141374</v>
      </c>
      <c r="EP68" s="19">
        <v>37779.1</v>
      </c>
      <c r="EQ68" s="19" t="s">
        <v>273</v>
      </c>
      <c r="ER68" s="116">
        <v>50.1</v>
      </c>
      <c r="ES68" s="116">
        <v>12.6</v>
      </c>
      <c r="ET68" s="19" t="s">
        <v>647</v>
      </c>
      <c r="EU68" s="19">
        <v>68000</v>
      </c>
      <c r="EV68" s="19">
        <v>29519.5</v>
      </c>
      <c r="EW68" s="19" t="s">
        <v>676</v>
      </c>
      <c r="EX68" s="116">
        <v>24.1</v>
      </c>
      <c r="EY68" s="116">
        <v>10.5</v>
      </c>
      <c r="EZ68" s="19" t="s">
        <v>277</v>
      </c>
      <c r="FA68" s="19">
        <v>59796</v>
      </c>
      <c r="FB68" s="19">
        <v>27929.9</v>
      </c>
      <c r="FC68" s="19" t="s">
        <v>440</v>
      </c>
      <c r="FD68" s="116">
        <v>21.2</v>
      </c>
      <c r="FE68" s="116">
        <v>9.8000000000000007</v>
      </c>
      <c r="FF68" s="19" t="s">
        <v>563</v>
      </c>
    </row>
    <row r="69" spans="1:162" ht="17.25" customHeight="1" x14ac:dyDescent="0.25">
      <c r="A69" s="793"/>
      <c r="B69" s="777" t="s">
        <v>120</v>
      </c>
      <c r="C69" s="78" t="s">
        <v>1092</v>
      </c>
      <c r="D69" s="19">
        <v>285809</v>
      </c>
      <c r="E69" s="19">
        <v>43512.3</v>
      </c>
      <c r="F69" s="19" t="s">
        <v>434</v>
      </c>
      <c r="G69" s="19">
        <v>34821</v>
      </c>
      <c r="H69" s="19">
        <v>19183.3</v>
      </c>
      <c r="I69" s="19" t="s">
        <v>365</v>
      </c>
      <c r="J69" s="116">
        <v>12.2</v>
      </c>
      <c r="K69" s="116">
        <v>6.3</v>
      </c>
      <c r="L69" s="19" t="s">
        <v>707</v>
      </c>
      <c r="M69" s="19">
        <v>72044</v>
      </c>
      <c r="N69" s="19">
        <v>19979.5</v>
      </c>
      <c r="O69" s="19" t="s">
        <v>286</v>
      </c>
      <c r="P69" s="116">
        <v>25.2</v>
      </c>
      <c r="Q69" s="116">
        <v>6.6</v>
      </c>
      <c r="R69" s="19" t="s">
        <v>338</v>
      </c>
      <c r="S69" s="19">
        <v>103636</v>
      </c>
      <c r="T69" s="19">
        <v>26523.8</v>
      </c>
      <c r="U69" s="19" t="s">
        <v>275</v>
      </c>
      <c r="V69" s="116">
        <v>36.299999999999997</v>
      </c>
      <c r="W69" s="116">
        <v>8.5</v>
      </c>
      <c r="X69" s="19" t="s">
        <v>214</v>
      </c>
      <c r="Y69" s="19">
        <v>109976</v>
      </c>
      <c r="Z69" s="19">
        <v>26967.4</v>
      </c>
      <c r="AA69" s="19" t="s">
        <v>225</v>
      </c>
      <c r="AB69" s="116">
        <v>38.5</v>
      </c>
      <c r="AC69" s="116">
        <v>8.4</v>
      </c>
      <c r="AD69" s="19" t="s">
        <v>441</v>
      </c>
      <c r="AE69" s="19">
        <v>84613</v>
      </c>
      <c r="AF69" s="19">
        <v>26567.9</v>
      </c>
      <c r="AG69" s="19" t="s">
        <v>692</v>
      </c>
      <c r="AH69" s="116">
        <v>29.6</v>
      </c>
      <c r="AI69" s="116">
        <v>8.8000000000000007</v>
      </c>
      <c r="AJ69" s="19" t="s">
        <v>541</v>
      </c>
      <c r="AK69" s="19">
        <v>33489</v>
      </c>
      <c r="AL69" s="19">
        <v>13115.2</v>
      </c>
      <c r="AM69" s="19" t="s">
        <v>455</v>
      </c>
      <c r="AN69" s="116">
        <v>11.7</v>
      </c>
      <c r="AO69" s="116">
        <v>4.3</v>
      </c>
      <c r="AP69" s="19" t="s">
        <v>474</v>
      </c>
      <c r="AQ69" s="19">
        <v>53164</v>
      </c>
      <c r="AR69" s="19">
        <v>20067.7</v>
      </c>
      <c r="AS69" s="19" t="s">
        <v>269</v>
      </c>
      <c r="AT69" s="116">
        <v>18.600000000000001</v>
      </c>
      <c r="AU69" s="116">
        <v>6.3</v>
      </c>
      <c r="AV69" s="19" t="s">
        <v>489</v>
      </c>
      <c r="AW69" s="19">
        <v>29264</v>
      </c>
      <c r="AX69" s="19">
        <v>16268.8</v>
      </c>
      <c r="AY69" s="19" t="s">
        <v>462</v>
      </c>
      <c r="AZ69" s="116">
        <v>10.199999999999999</v>
      </c>
      <c r="BA69" s="116">
        <v>5.6</v>
      </c>
      <c r="BB69" s="19" t="s">
        <v>732</v>
      </c>
      <c r="BC69" s="19">
        <v>171278</v>
      </c>
      <c r="BD69" s="19">
        <v>42277.1</v>
      </c>
      <c r="BE69" s="19" t="s">
        <v>522</v>
      </c>
      <c r="BF69" s="116">
        <v>59.9</v>
      </c>
      <c r="BG69" s="116">
        <v>9.8000000000000007</v>
      </c>
      <c r="BH69" s="19" t="s">
        <v>470</v>
      </c>
      <c r="BI69" s="19">
        <v>76841</v>
      </c>
      <c r="BJ69" s="19">
        <v>30144.3</v>
      </c>
      <c r="BK69" s="19" t="s">
        <v>455</v>
      </c>
      <c r="BL69" s="116">
        <v>26.9</v>
      </c>
      <c r="BM69" s="116">
        <v>9.5</v>
      </c>
      <c r="BN69" s="19" t="s">
        <v>458</v>
      </c>
      <c r="BO69" s="19">
        <v>136716</v>
      </c>
      <c r="BP69" s="19">
        <v>30832.3</v>
      </c>
      <c r="BQ69" s="19" t="s">
        <v>223</v>
      </c>
      <c r="BR69" s="116">
        <v>47.8</v>
      </c>
      <c r="BS69" s="116">
        <v>7.2</v>
      </c>
      <c r="BT69" s="19" t="s">
        <v>471</v>
      </c>
      <c r="BU69" s="19">
        <v>66599</v>
      </c>
      <c r="BV69" s="19">
        <v>30836.3</v>
      </c>
      <c r="BW69" s="19" t="s">
        <v>340</v>
      </c>
      <c r="BX69" s="116">
        <v>23.3</v>
      </c>
      <c r="BY69" s="116">
        <v>9.5</v>
      </c>
      <c r="BZ69" s="19" t="s">
        <v>454</v>
      </c>
      <c r="CA69" s="19">
        <v>35934</v>
      </c>
      <c r="CB69" s="19">
        <v>16893.8</v>
      </c>
      <c r="CC69" s="19" t="s">
        <v>573</v>
      </c>
      <c r="CD69" s="116">
        <v>12.6</v>
      </c>
      <c r="CE69" s="116">
        <v>5.4</v>
      </c>
      <c r="CF69" s="19" t="s">
        <v>381</v>
      </c>
      <c r="CG69" s="19">
        <v>40918</v>
      </c>
      <c r="CH69" s="19">
        <v>16231.2</v>
      </c>
      <c r="CI69" s="19" t="s">
        <v>542</v>
      </c>
      <c r="CJ69" s="116">
        <v>14.3</v>
      </c>
      <c r="CK69" s="116">
        <v>5.5</v>
      </c>
      <c r="CL69" s="19" t="s">
        <v>396</v>
      </c>
      <c r="CM69" s="19">
        <v>27950</v>
      </c>
      <c r="CN69" s="19">
        <v>13255.4</v>
      </c>
      <c r="CO69" s="19" t="s">
        <v>568</v>
      </c>
      <c r="CP69" s="116">
        <v>9.8000000000000007</v>
      </c>
      <c r="CQ69" s="116">
        <v>4.2</v>
      </c>
      <c r="CR69" s="19" t="s">
        <v>381</v>
      </c>
      <c r="CS69" s="19">
        <v>2539</v>
      </c>
      <c r="CT69" s="19">
        <v>3345</v>
      </c>
      <c r="CU69" s="19" t="s">
        <v>757</v>
      </c>
      <c r="CV69" s="116">
        <v>0.9</v>
      </c>
      <c r="CW69" s="116">
        <v>1.2</v>
      </c>
      <c r="CX69" s="19" t="s">
        <v>931</v>
      </c>
      <c r="CY69" s="19">
        <v>150565</v>
      </c>
      <c r="CZ69" s="19">
        <v>34299.4</v>
      </c>
      <c r="DA69" s="19" t="s">
        <v>395</v>
      </c>
      <c r="DB69" s="116">
        <v>52.7</v>
      </c>
      <c r="DC69" s="116">
        <v>7.7</v>
      </c>
      <c r="DD69" s="19" t="s">
        <v>383</v>
      </c>
      <c r="DE69" s="19">
        <v>43038</v>
      </c>
      <c r="DF69" s="19">
        <v>15653.3</v>
      </c>
      <c r="DG69" s="19" t="s">
        <v>535</v>
      </c>
      <c r="DH69" s="116">
        <v>15.1</v>
      </c>
      <c r="DI69" s="116">
        <v>4.9000000000000004</v>
      </c>
      <c r="DJ69" s="19" t="s">
        <v>373</v>
      </c>
      <c r="DK69" s="19">
        <v>12459</v>
      </c>
      <c r="DL69" s="19">
        <v>8995.7999999999993</v>
      </c>
      <c r="DM69" s="19" t="s">
        <v>977</v>
      </c>
      <c r="DN69" s="116">
        <v>4.4000000000000004</v>
      </c>
      <c r="DO69" s="116">
        <v>3</v>
      </c>
      <c r="DP69" s="19" t="s">
        <v>894</v>
      </c>
      <c r="DQ69" s="19">
        <v>103823</v>
      </c>
      <c r="DR69" s="19">
        <v>30018.2</v>
      </c>
      <c r="DS69" s="19" t="s">
        <v>695</v>
      </c>
      <c r="DT69" s="116">
        <v>36.299999999999997</v>
      </c>
      <c r="DU69" s="116">
        <v>8.6999999999999993</v>
      </c>
      <c r="DV69" s="19" t="s">
        <v>218</v>
      </c>
      <c r="DW69" s="19">
        <v>106247</v>
      </c>
      <c r="DX69" s="19">
        <v>28510.7</v>
      </c>
      <c r="DY69" s="19" t="s">
        <v>298</v>
      </c>
      <c r="DZ69" s="116">
        <v>37.200000000000003</v>
      </c>
      <c r="EA69" s="116">
        <v>8</v>
      </c>
      <c r="EB69" s="19" t="s">
        <v>368</v>
      </c>
      <c r="EC69" s="19">
        <v>125918</v>
      </c>
      <c r="ED69" s="19">
        <v>30936.3</v>
      </c>
      <c r="EE69" s="19" t="s">
        <v>225</v>
      </c>
      <c r="EF69" s="116">
        <v>44.1</v>
      </c>
      <c r="EG69" s="116">
        <v>9.4</v>
      </c>
      <c r="EH69" s="19" t="s">
        <v>367</v>
      </c>
      <c r="EI69" s="19">
        <v>104459</v>
      </c>
      <c r="EJ69" s="19">
        <v>27656.3</v>
      </c>
      <c r="EK69" s="19" t="s">
        <v>222</v>
      </c>
      <c r="EL69" s="116">
        <v>36.5</v>
      </c>
      <c r="EM69" s="116">
        <v>7.7</v>
      </c>
      <c r="EN69" s="19" t="s">
        <v>370</v>
      </c>
      <c r="EO69" s="19">
        <v>64989</v>
      </c>
      <c r="EP69" s="19">
        <v>25977.4</v>
      </c>
      <c r="EQ69" s="19" t="s">
        <v>316</v>
      </c>
      <c r="ER69" s="116">
        <v>22.7</v>
      </c>
      <c r="ES69" s="116">
        <v>7.6</v>
      </c>
      <c r="ET69" s="19" t="s">
        <v>416</v>
      </c>
      <c r="EU69" s="19">
        <v>31180</v>
      </c>
      <c r="EV69" s="19">
        <v>23666.400000000001</v>
      </c>
      <c r="EW69" s="19" t="s">
        <v>843</v>
      </c>
      <c r="EX69" s="116">
        <v>10.9</v>
      </c>
      <c r="EY69" s="116">
        <v>7.5</v>
      </c>
      <c r="EZ69" s="19" t="s">
        <v>745</v>
      </c>
      <c r="FA69" s="19">
        <v>39854</v>
      </c>
      <c r="FB69" s="19">
        <v>14743.9</v>
      </c>
      <c r="FC69" s="19" t="s">
        <v>444</v>
      </c>
      <c r="FD69" s="116">
        <v>13.9</v>
      </c>
      <c r="FE69" s="116">
        <v>4.7</v>
      </c>
      <c r="FF69" s="19" t="s">
        <v>562</v>
      </c>
    </row>
    <row r="70" spans="1:162" ht="17.25" customHeight="1" x14ac:dyDescent="0.25">
      <c r="A70" s="793"/>
      <c r="B70" s="775" t="s">
        <v>121</v>
      </c>
      <c r="C70" s="78" t="s">
        <v>94</v>
      </c>
      <c r="D70" s="19">
        <v>2996</v>
      </c>
      <c r="E70" s="19">
        <v>746.4</v>
      </c>
      <c r="F70" s="19" t="s">
        <v>213</v>
      </c>
      <c r="G70" s="19">
        <v>582</v>
      </c>
      <c r="H70" s="19">
        <v>326.3</v>
      </c>
      <c r="I70" s="19" t="s">
        <v>463</v>
      </c>
      <c r="J70" s="116">
        <v>19.399999999999999</v>
      </c>
      <c r="K70" s="116">
        <v>8.1999999999999993</v>
      </c>
      <c r="L70" s="19" t="s">
        <v>694</v>
      </c>
      <c r="M70" s="19">
        <v>1251</v>
      </c>
      <c r="N70" s="19">
        <v>468.1</v>
      </c>
      <c r="O70" s="19" t="s">
        <v>636</v>
      </c>
      <c r="P70" s="116">
        <v>41.8</v>
      </c>
      <c r="Q70" s="116">
        <v>10.199999999999999</v>
      </c>
      <c r="R70" s="19" t="s">
        <v>226</v>
      </c>
      <c r="S70" s="19">
        <v>1554</v>
      </c>
      <c r="T70" s="19">
        <v>604.1</v>
      </c>
      <c r="U70" s="19" t="s">
        <v>451</v>
      </c>
      <c r="V70" s="116">
        <v>51.9</v>
      </c>
      <c r="W70" s="116">
        <v>12.2</v>
      </c>
      <c r="X70" s="19" t="s">
        <v>459</v>
      </c>
      <c r="Y70" s="19">
        <v>1677</v>
      </c>
      <c r="Z70" s="19">
        <v>627.6</v>
      </c>
      <c r="AA70" s="19" t="s">
        <v>636</v>
      </c>
      <c r="AB70" s="116">
        <v>56</v>
      </c>
      <c r="AC70" s="116">
        <v>11.5</v>
      </c>
      <c r="AD70" s="19" t="s">
        <v>358</v>
      </c>
      <c r="AE70" s="19">
        <v>1271</v>
      </c>
      <c r="AF70" s="19">
        <v>489.6</v>
      </c>
      <c r="AG70" s="19" t="s">
        <v>396</v>
      </c>
      <c r="AH70" s="116">
        <v>42.4</v>
      </c>
      <c r="AI70" s="116">
        <v>10.199999999999999</v>
      </c>
      <c r="AJ70" s="19" t="s">
        <v>218</v>
      </c>
      <c r="AK70" s="19">
        <v>747</v>
      </c>
      <c r="AL70" s="19">
        <v>335.9</v>
      </c>
      <c r="AM70" s="19" t="s">
        <v>1003</v>
      </c>
      <c r="AN70" s="116">
        <v>24.9</v>
      </c>
      <c r="AO70" s="116">
        <v>7.5</v>
      </c>
      <c r="AP70" s="19" t="s">
        <v>743</v>
      </c>
      <c r="AQ70" s="19">
        <v>728</v>
      </c>
      <c r="AR70" s="19">
        <v>335.2</v>
      </c>
      <c r="AS70" s="19" t="s">
        <v>563</v>
      </c>
      <c r="AT70" s="116">
        <v>24.3</v>
      </c>
      <c r="AU70" s="116">
        <v>8</v>
      </c>
      <c r="AV70" s="19" t="s">
        <v>490</v>
      </c>
      <c r="AW70" s="19">
        <v>470</v>
      </c>
      <c r="AX70" s="19">
        <v>283.5</v>
      </c>
      <c r="AY70" s="19" t="s">
        <v>512</v>
      </c>
      <c r="AZ70" s="116">
        <v>15.7</v>
      </c>
      <c r="BA70" s="116">
        <v>7.5</v>
      </c>
      <c r="BB70" s="19" t="s">
        <v>410</v>
      </c>
      <c r="BC70" s="19">
        <v>1036</v>
      </c>
      <c r="BD70" s="19">
        <v>487.8</v>
      </c>
      <c r="BE70" s="19" t="s">
        <v>573</v>
      </c>
      <c r="BF70" s="116">
        <v>34.6</v>
      </c>
      <c r="BG70" s="116">
        <v>11.6</v>
      </c>
      <c r="BH70" s="19" t="s">
        <v>523</v>
      </c>
      <c r="BI70" s="19">
        <v>837</v>
      </c>
      <c r="BJ70" s="19">
        <v>360.3</v>
      </c>
      <c r="BK70" s="19" t="s">
        <v>598</v>
      </c>
      <c r="BL70" s="116">
        <v>28</v>
      </c>
      <c r="BM70" s="116">
        <v>9.8000000000000007</v>
      </c>
      <c r="BN70" s="19" t="s">
        <v>481</v>
      </c>
      <c r="BO70" s="19">
        <v>1091</v>
      </c>
      <c r="BP70" s="19">
        <v>474.8</v>
      </c>
      <c r="BQ70" s="19" t="s">
        <v>277</v>
      </c>
      <c r="BR70" s="116">
        <v>36.4</v>
      </c>
      <c r="BS70" s="116">
        <v>11.8</v>
      </c>
      <c r="BT70" s="19" t="s">
        <v>373</v>
      </c>
      <c r="BU70" s="19">
        <v>538</v>
      </c>
      <c r="BV70" s="19">
        <v>391.8</v>
      </c>
      <c r="BW70" s="19" t="s">
        <v>548</v>
      </c>
      <c r="BX70" s="116">
        <v>18</v>
      </c>
      <c r="BY70" s="116">
        <v>11.1</v>
      </c>
      <c r="BZ70" s="19" t="s">
        <v>714</v>
      </c>
      <c r="CA70" s="19">
        <v>497</v>
      </c>
      <c r="CB70" s="19">
        <v>360.5</v>
      </c>
      <c r="CC70" s="19" t="s">
        <v>674</v>
      </c>
      <c r="CD70" s="116">
        <v>16.600000000000001</v>
      </c>
      <c r="CE70" s="116">
        <v>10.3</v>
      </c>
      <c r="CF70" s="19" t="s">
        <v>592</v>
      </c>
      <c r="CG70" s="19">
        <v>363</v>
      </c>
      <c r="CH70" s="19">
        <v>331.3</v>
      </c>
      <c r="CI70" s="19" t="s">
        <v>683</v>
      </c>
      <c r="CJ70" s="116">
        <v>12.1</v>
      </c>
      <c r="CK70" s="116">
        <v>10.199999999999999</v>
      </c>
      <c r="CL70" s="19" t="s">
        <v>938</v>
      </c>
      <c r="CM70" s="19">
        <v>283</v>
      </c>
      <c r="CN70" s="19">
        <v>217.8</v>
      </c>
      <c r="CO70" s="19" t="s">
        <v>527</v>
      </c>
      <c r="CP70" s="116">
        <v>9.5</v>
      </c>
      <c r="CQ70" s="116">
        <v>6.4</v>
      </c>
      <c r="CR70" s="19" t="s">
        <v>529</v>
      </c>
      <c r="CS70" s="19">
        <v>148</v>
      </c>
      <c r="CT70" s="19">
        <v>202.6</v>
      </c>
      <c r="CU70" s="19" t="s">
        <v>627</v>
      </c>
      <c r="CV70" s="116">
        <v>4.9000000000000004</v>
      </c>
      <c r="CW70" s="116">
        <v>6.5</v>
      </c>
      <c r="CX70" s="19" t="s">
        <v>904</v>
      </c>
      <c r="CY70" s="19">
        <v>2399</v>
      </c>
      <c r="CZ70" s="19">
        <v>726</v>
      </c>
      <c r="DA70" s="19" t="s">
        <v>743</v>
      </c>
      <c r="DB70" s="116">
        <v>80.099999999999994</v>
      </c>
      <c r="DC70" s="116">
        <v>8</v>
      </c>
      <c r="DD70" s="19" t="s">
        <v>200</v>
      </c>
      <c r="DE70" s="19">
        <v>355</v>
      </c>
      <c r="DF70" s="19">
        <v>269.39999999999998</v>
      </c>
      <c r="DG70" s="19" t="s">
        <v>860</v>
      </c>
      <c r="DH70" s="116">
        <v>11.9</v>
      </c>
      <c r="DI70" s="116">
        <v>7.9</v>
      </c>
      <c r="DJ70" s="19" t="s">
        <v>301</v>
      </c>
      <c r="DK70" s="19">
        <v>187</v>
      </c>
      <c r="DL70" s="19">
        <v>169.3</v>
      </c>
      <c r="DM70" s="19" t="s">
        <v>775</v>
      </c>
      <c r="DN70" s="116">
        <v>6.3</v>
      </c>
      <c r="DO70" s="116">
        <v>5.0999999999999996</v>
      </c>
      <c r="DP70" s="19" t="s">
        <v>543</v>
      </c>
      <c r="DQ70" s="19">
        <v>795</v>
      </c>
      <c r="DR70" s="19">
        <v>380.3</v>
      </c>
      <c r="DS70" s="19" t="s">
        <v>622</v>
      </c>
      <c r="DT70" s="116">
        <v>26.6</v>
      </c>
      <c r="DU70" s="116">
        <v>9.4</v>
      </c>
      <c r="DV70" s="19" t="s">
        <v>458</v>
      </c>
      <c r="DW70" s="19">
        <v>2268</v>
      </c>
      <c r="DX70" s="19">
        <v>713.6</v>
      </c>
      <c r="DY70" s="19" t="s">
        <v>311</v>
      </c>
      <c r="DZ70" s="116">
        <v>75.7</v>
      </c>
      <c r="EA70" s="116">
        <v>9.6999999999999993</v>
      </c>
      <c r="EB70" s="19" t="s">
        <v>280</v>
      </c>
      <c r="EC70" s="19">
        <v>1519</v>
      </c>
      <c r="ED70" s="19">
        <v>527.4</v>
      </c>
      <c r="EE70" s="19" t="s">
        <v>731</v>
      </c>
      <c r="EF70" s="116">
        <v>50.7</v>
      </c>
      <c r="EG70" s="116">
        <v>11.6</v>
      </c>
      <c r="EH70" s="19" t="s">
        <v>395</v>
      </c>
      <c r="EI70" s="19">
        <v>494</v>
      </c>
      <c r="EJ70" s="19">
        <v>226.7</v>
      </c>
      <c r="EK70" s="19" t="s">
        <v>334</v>
      </c>
      <c r="EL70" s="116">
        <v>16.5</v>
      </c>
      <c r="EM70" s="116">
        <v>7.2</v>
      </c>
      <c r="EN70" s="19" t="s">
        <v>277</v>
      </c>
      <c r="EO70" s="19">
        <v>735</v>
      </c>
      <c r="EP70" s="19">
        <v>419.5</v>
      </c>
      <c r="EQ70" s="19" t="s">
        <v>351</v>
      </c>
      <c r="ER70" s="116">
        <v>24.5</v>
      </c>
      <c r="ES70" s="116">
        <v>11.2</v>
      </c>
      <c r="ET70" s="19" t="s">
        <v>439</v>
      </c>
      <c r="EU70" s="19">
        <v>288</v>
      </c>
      <c r="EV70" s="19">
        <v>198.9</v>
      </c>
      <c r="EW70" s="19" t="s">
        <v>745</v>
      </c>
      <c r="EX70" s="116">
        <v>9.6</v>
      </c>
      <c r="EY70" s="116">
        <v>6.1</v>
      </c>
      <c r="EZ70" s="19" t="s">
        <v>665</v>
      </c>
      <c r="FA70" s="19">
        <v>1284</v>
      </c>
      <c r="FB70" s="19">
        <v>512.20000000000005</v>
      </c>
      <c r="FC70" s="19" t="s">
        <v>426</v>
      </c>
      <c r="FD70" s="116">
        <v>42.9</v>
      </c>
      <c r="FE70" s="116">
        <v>11</v>
      </c>
      <c r="FF70" s="19" t="s">
        <v>275</v>
      </c>
    </row>
    <row r="71" spans="1:162" ht="17.25" customHeight="1" x14ac:dyDescent="0.25">
      <c r="A71" s="793"/>
      <c r="B71" s="776" t="s">
        <v>121</v>
      </c>
      <c r="C71" s="78" t="s">
        <v>1091</v>
      </c>
      <c r="D71" s="19">
        <v>1784</v>
      </c>
      <c r="E71" s="19">
        <v>508.3</v>
      </c>
      <c r="F71" s="19" t="s">
        <v>645</v>
      </c>
      <c r="G71" s="19">
        <v>340</v>
      </c>
      <c r="H71" s="19">
        <v>236</v>
      </c>
      <c r="I71" s="19" t="s">
        <v>528</v>
      </c>
      <c r="J71" s="116">
        <v>19.100000000000001</v>
      </c>
      <c r="K71" s="116">
        <v>10.7</v>
      </c>
      <c r="L71" s="19" t="s">
        <v>630</v>
      </c>
      <c r="M71" s="19">
        <v>724</v>
      </c>
      <c r="N71" s="19">
        <v>351.6</v>
      </c>
      <c r="O71" s="19" t="s">
        <v>734</v>
      </c>
      <c r="P71" s="116">
        <v>40.6</v>
      </c>
      <c r="Q71" s="116">
        <v>14.5</v>
      </c>
      <c r="R71" s="19" t="s">
        <v>424</v>
      </c>
      <c r="S71" s="19">
        <v>843</v>
      </c>
      <c r="T71" s="19">
        <v>368.3</v>
      </c>
      <c r="U71" s="19" t="s">
        <v>466</v>
      </c>
      <c r="V71" s="116">
        <v>47.3</v>
      </c>
      <c r="W71" s="116">
        <v>13.2</v>
      </c>
      <c r="X71" s="19" t="s">
        <v>425</v>
      </c>
      <c r="Y71" s="19">
        <v>872</v>
      </c>
      <c r="Z71" s="19">
        <v>379.3</v>
      </c>
      <c r="AA71" s="19" t="s">
        <v>277</v>
      </c>
      <c r="AB71" s="116">
        <v>48.9</v>
      </c>
      <c r="AC71" s="116">
        <v>12.5</v>
      </c>
      <c r="AD71" s="19" t="s">
        <v>275</v>
      </c>
      <c r="AE71" s="19">
        <v>675</v>
      </c>
      <c r="AF71" s="19">
        <v>308.10000000000002</v>
      </c>
      <c r="AG71" s="19" t="s">
        <v>439</v>
      </c>
      <c r="AH71" s="116">
        <v>37.799999999999997</v>
      </c>
      <c r="AI71" s="116">
        <v>10.9</v>
      </c>
      <c r="AJ71" s="19" t="s">
        <v>499</v>
      </c>
      <c r="AK71" s="19">
        <v>381</v>
      </c>
      <c r="AL71" s="19">
        <v>244.6</v>
      </c>
      <c r="AM71" s="19" t="s">
        <v>724</v>
      </c>
      <c r="AN71" s="116">
        <v>21.4</v>
      </c>
      <c r="AO71" s="116">
        <v>11</v>
      </c>
      <c r="AP71" s="19" t="s">
        <v>707</v>
      </c>
      <c r="AQ71" s="19">
        <v>374</v>
      </c>
      <c r="AR71" s="19">
        <v>231.4</v>
      </c>
      <c r="AS71" s="19" t="s">
        <v>714</v>
      </c>
      <c r="AT71" s="116">
        <v>21</v>
      </c>
      <c r="AU71" s="116">
        <v>10.4</v>
      </c>
      <c r="AV71" s="19" t="s">
        <v>303</v>
      </c>
      <c r="AW71" s="19">
        <v>296</v>
      </c>
      <c r="AX71" s="19">
        <v>225.3</v>
      </c>
      <c r="AY71" s="19" t="s">
        <v>939</v>
      </c>
      <c r="AZ71" s="116">
        <v>16.600000000000001</v>
      </c>
      <c r="BA71" s="116">
        <v>10.8</v>
      </c>
      <c r="BB71" s="19" t="s">
        <v>662</v>
      </c>
      <c r="BC71" s="19">
        <v>595</v>
      </c>
      <c r="BD71" s="19">
        <v>308.3</v>
      </c>
      <c r="BE71" s="19" t="s">
        <v>649</v>
      </c>
      <c r="BF71" s="116">
        <v>33.4</v>
      </c>
      <c r="BG71" s="116">
        <v>12.8</v>
      </c>
      <c r="BH71" s="19" t="s">
        <v>488</v>
      </c>
      <c r="BI71" s="19">
        <v>495</v>
      </c>
      <c r="BJ71" s="19">
        <v>271</v>
      </c>
      <c r="BK71" s="19" t="s">
        <v>624</v>
      </c>
      <c r="BL71" s="116">
        <v>27.8</v>
      </c>
      <c r="BM71" s="116">
        <v>12.6</v>
      </c>
      <c r="BN71" s="19" t="s">
        <v>557</v>
      </c>
      <c r="BO71" s="19">
        <v>606</v>
      </c>
      <c r="BP71" s="19">
        <v>317.8</v>
      </c>
      <c r="BQ71" s="19" t="s">
        <v>539</v>
      </c>
      <c r="BR71" s="116">
        <v>34</v>
      </c>
      <c r="BS71" s="116">
        <v>14.5</v>
      </c>
      <c r="BT71" s="19" t="s">
        <v>381</v>
      </c>
      <c r="BU71" s="19">
        <v>272</v>
      </c>
      <c r="BV71" s="19">
        <v>282.7</v>
      </c>
      <c r="BW71" s="19" t="s">
        <v>1284</v>
      </c>
      <c r="BX71" s="116">
        <v>15.3</v>
      </c>
      <c r="BY71" s="116">
        <v>14.4</v>
      </c>
      <c r="BZ71" s="19" t="s">
        <v>722</v>
      </c>
      <c r="CA71" s="19">
        <v>326</v>
      </c>
      <c r="CB71" s="19">
        <v>281.8</v>
      </c>
      <c r="CC71" s="19" t="s">
        <v>346</v>
      </c>
      <c r="CD71" s="116">
        <v>18.3</v>
      </c>
      <c r="CE71" s="116">
        <v>14</v>
      </c>
      <c r="CF71" s="19" t="s">
        <v>593</v>
      </c>
      <c r="CG71" s="19">
        <v>203</v>
      </c>
      <c r="CH71" s="19">
        <v>274.2</v>
      </c>
      <c r="CI71" s="19" t="s">
        <v>1283</v>
      </c>
      <c r="CJ71" s="116">
        <v>11.4</v>
      </c>
      <c r="CK71" s="116">
        <v>14.5</v>
      </c>
      <c r="CL71" s="19" t="s">
        <v>401</v>
      </c>
      <c r="CM71" s="19">
        <v>231</v>
      </c>
      <c r="CN71" s="19">
        <v>205.9</v>
      </c>
      <c r="CO71" s="19" t="s">
        <v>835</v>
      </c>
      <c r="CP71" s="116">
        <v>13</v>
      </c>
      <c r="CQ71" s="116">
        <v>10.3</v>
      </c>
      <c r="CR71" s="19" t="s">
        <v>655</v>
      </c>
      <c r="CS71" s="19">
        <v>148</v>
      </c>
      <c r="CT71" s="19">
        <v>202.6</v>
      </c>
      <c r="CU71" s="19" t="s">
        <v>627</v>
      </c>
      <c r="CV71" s="116">
        <v>8.3000000000000007</v>
      </c>
      <c r="CW71" s="116">
        <v>10.7</v>
      </c>
      <c r="CX71" s="19" t="s">
        <v>660</v>
      </c>
      <c r="CY71" s="19">
        <v>1523</v>
      </c>
      <c r="CZ71" s="19">
        <v>491.9</v>
      </c>
      <c r="DA71" s="19" t="s">
        <v>373</v>
      </c>
      <c r="DB71" s="116">
        <v>85.4</v>
      </c>
      <c r="DC71" s="116">
        <v>9.4</v>
      </c>
      <c r="DD71" s="19" t="s">
        <v>178</v>
      </c>
      <c r="DE71" s="19">
        <v>217</v>
      </c>
      <c r="DF71" s="19">
        <v>212.3</v>
      </c>
      <c r="DG71" s="19" t="s">
        <v>685</v>
      </c>
      <c r="DH71" s="116">
        <v>12.2</v>
      </c>
      <c r="DI71" s="116">
        <v>10.4</v>
      </c>
      <c r="DJ71" s="19" t="s">
        <v>1281</v>
      </c>
      <c r="DK71" s="19">
        <v>152</v>
      </c>
      <c r="DL71" s="19">
        <v>159.80000000000001</v>
      </c>
      <c r="DM71" s="19" t="s">
        <v>832</v>
      </c>
      <c r="DN71" s="116">
        <v>8.5</v>
      </c>
      <c r="DO71" s="116">
        <v>8</v>
      </c>
      <c r="DP71" s="19" t="s">
        <v>855</v>
      </c>
      <c r="DQ71" s="19">
        <v>456</v>
      </c>
      <c r="DR71" s="19">
        <v>233.2</v>
      </c>
      <c r="DS71" s="19" t="s">
        <v>327</v>
      </c>
      <c r="DT71" s="116">
        <v>25.6</v>
      </c>
      <c r="DU71" s="116">
        <v>9.1</v>
      </c>
      <c r="DV71" s="19" t="s">
        <v>319</v>
      </c>
      <c r="DW71" s="19">
        <v>1257</v>
      </c>
      <c r="DX71" s="19">
        <v>444.6</v>
      </c>
      <c r="DY71" s="19" t="s">
        <v>458</v>
      </c>
      <c r="DZ71" s="116">
        <v>70.5</v>
      </c>
      <c r="EA71" s="116">
        <v>11.9</v>
      </c>
      <c r="EB71" s="19" t="s">
        <v>435</v>
      </c>
      <c r="EC71" s="19">
        <v>813</v>
      </c>
      <c r="ED71" s="19">
        <v>301.89999999999998</v>
      </c>
      <c r="EE71" s="19" t="s">
        <v>444</v>
      </c>
      <c r="EF71" s="116">
        <v>45.6</v>
      </c>
      <c r="EG71" s="116">
        <v>12</v>
      </c>
      <c r="EH71" s="19" t="s">
        <v>274</v>
      </c>
      <c r="EI71" s="19">
        <v>337</v>
      </c>
      <c r="EJ71" s="19">
        <v>191.8</v>
      </c>
      <c r="EK71" s="19" t="s">
        <v>684</v>
      </c>
      <c r="EL71" s="116">
        <v>18.899999999999999</v>
      </c>
      <c r="EM71" s="116">
        <v>10.199999999999999</v>
      </c>
      <c r="EN71" s="19" t="s">
        <v>641</v>
      </c>
      <c r="EO71" s="19">
        <v>387</v>
      </c>
      <c r="EP71" s="19">
        <v>238.6</v>
      </c>
      <c r="EQ71" s="19" t="s">
        <v>555</v>
      </c>
      <c r="ER71" s="116">
        <v>21.7</v>
      </c>
      <c r="ES71" s="116">
        <v>10.6</v>
      </c>
      <c r="ET71" s="19" t="s">
        <v>356</v>
      </c>
      <c r="EU71" s="19">
        <v>206</v>
      </c>
      <c r="EV71" s="19">
        <v>152.19999999999999</v>
      </c>
      <c r="EW71" s="19" t="s">
        <v>850</v>
      </c>
      <c r="EX71" s="116">
        <v>11.6</v>
      </c>
      <c r="EY71" s="116">
        <v>7.6</v>
      </c>
      <c r="EZ71" s="19" t="s">
        <v>885</v>
      </c>
      <c r="FA71" s="19">
        <v>760</v>
      </c>
      <c r="FB71" s="19">
        <v>346.2</v>
      </c>
      <c r="FC71" s="19" t="s">
        <v>557</v>
      </c>
      <c r="FD71" s="116">
        <v>42.6</v>
      </c>
      <c r="FE71" s="116">
        <v>12.6</v>
      </c>
      <c r="FF71" s="19" t="s">
        <v>541</v>
      </c>
    </row>
    <row r="72" spans="1:162" ht="17.25" customHeight="1" x14ac:dyDescent="0.25">
      <c r="A72" s="793"/>
      <c r="B72" s="777" t="s">
        <v>121</v>
      </c>
      <c r="C72" s="78" t="s">
        <v>1092</v>
      </c>
      <c r="D72" s="19">
        <v>1211</v>
      </c>
      <c r="E72" s="19">
        <v>382.1</v>
      </c>
      <c r="F72" s="19" t="s">
        <v>311</v>
      </c>
      <c r="G72" s="19">
        <v>242</v>
      </c>
      <c r="H72" s="19">
        <v>126.1</v>
      </c>
      <c r="I72" s="19" t="s">
        <v>813</v>
      </c>
      <c r="J72" s="116">
        <v>20</v>
      </c>
      <c r="K72" s="116">
        <v>7.5</v>
      </c>
      <c r="L72" s="19" t="s">
        <v>446</v>
      </c>
      <c r="M72" s="19">
        <v>527</v>
      </c>
      <c r="N72" s="19">
        <v>237.2</v>
      </c>
      <c r="O72" s="19" t="s">
        <v>1003</v>
      </c>
      <c r="P72" s="116">
        <v>43.5</v>
      </c>
      <c r="Q72" s="116">
        <v>12</v>
      </c>
      <c r="R72" s="19" t="s">
        <v>287</v>
      </c>
      <c r="S72" s="19">
        <v>710</v>
      </c>
      <c r="T72" s="19">
        <v>317.7</v>
      </c>
      <c r="U72" s="19" t="s">
        <v>315</v>
      </c>
      <c r="V72" s="116">
        <v>58.6</v>
      </c>
      <c r="W72" s="116">
        <v>15.2</v>
      </c>
      <c r="X72" s="19" t="s">
        <v>406</v>
      </c>
      <c r="Y72" s="19">
        <v>804</v>
      </c>
      <c r="Z72" s="19">
        <v>345.3</v>
      </c>
      <c r="AA72" s="19" t="s">
        <v>382</v>
      </c>
      <c r="AB72" s="116">
        <v>66.400000000000006</v>
      </c>
      <c r="AC72" s="116">
        <v>14.6</v>
      </c>
      <c r="AD72" s="19" t="s">
        <v>219</v>
      </c>
      <c r="AE72" s="19">
        <v>596</v>
      </c>
      <c r="AF72" s="19">
        <v>295.3</v>
      </c>
      <c r="AG72" s="19" t="s">
        <v>303</v>
      </c>
      <c r="AH72" s="116">
        <v>49.2</v>
      </c>
      <c r="AI72" s="116">
        <v>17.3</v>
      </c>
      <c r="AJ72" s="19" t="s">
        <v>481</v>
      </c>
      <c r="AK72" s="19">
        <v>365</v>
      </c>
      <c r="AL72" s="19">
        <v>201.6</v>
      </c>
      <c r="AM72" s="19" t="s">
        <v>365</v>
      </c>
      <c r="AN72" s="116">
        <v>30.2</v>
      </c>
      <c r="AO72" s="116">
        <v>12.2</v>
      </c>
      <c r="AP72" s="19" t="s">
        <v>725</v>
      </c>
      <c r="AQ72" s="19">
        <v>354</v>
      </c>
      <c r="AR72" s="19">
        <v>178.1</v>
      </c>
      <c r="AS72" s="19" t="s">
        <v>688</v>
      </c>
      <c r="AT72" s="116">
        <v>29.2</v>
      </c>
      <c r="AU72" s="116">
        <v>9.4</v>
      </c>
      <c r="AV72" s="19" t="s">
        <v>293</v>
      </c>
      <c r="AW72" s="19">
        <v>174</v>
      </c>
      <c r="AX72" s="19">
        <v>113.8</v>
      </c>
      <c r="AY72" s="19" t="s">
        <v>547</v>
      </c>
      <c r="AZ72" s="116">
        <v>14.4</v>
      </c>
      <c r="BA72" s="116">
        <v>7.8</v>
      </c>
      <c r="BB72" s="19" t="s">
        <v>352</v>
      </c>
      <c r="BC72" s="19">
        <v>440</v>
      </c>
      <c r="BD72" s="19">
        <v>250</v>
      </c>
      <c r="BE72" s="19" t="s">
        <v>684</v>
      </c>
      <c r="BF72" s="116">
        <v>36.299999999999997</v>
      </c>
      <c r="BG72" s="116">
        <v>16.2</v>
      </c>
      <c r="BH72" s="19" t="s">
        <v>315</v>
      </c>
      <c r="BI72" s="19">
        <v>342</v>
      </c>
      <c r="BJ72" s="19">
        <v>196.4</v>
      </c>
      <c r="BK72" s="19" t="s">
        <v>728</v>
      </c>
      <c r="BL72" s="116">
        <v>28.2</v>
      </c>
      <c r="BM72" s="116">
        <v>13</v>
      </c>
      <c r="BN72" s="19" t="s">
        <v>340</v>
      </c>
      <c r="BO72" s="19">
        <v>484</v>
      </c>
      <c r="BP72" s="19">
        <v>215</v>
      </c>
      <c r="BQ72" s="19" t="s">
        <v>656</v>
      </c>
      <c r="BR72" s="116">
        <v>40</v>
      </c>
      <c r="BS72" s="116">
        <v>11.6</v>
      </c>
      <c r="BT72" s="19" t="s">
        <v>695</v>
      </c>
      <c r="BU72" s="19">
        <v>266</v>
      </c>
      <c r="BV72" s="19">
        <v>172.6</v>
      </c>
      <c r="BW72" s="19" t="s">
        <v>662</v>
      </c>
      <c r="BX72" s="116">
        <v>21.9</v>
      </c>
      <c r="BY72" s="116">
        <v>11.1</v>
      </c>
      <c r="BZ72" s="19" t="s">
        <v>688</v>
      </c>
      <c r="CA72" s="19">
        <v>171</v>
      </c>
      <c r="CB72" s="19">
        <v>116.8</v>
      </c>
      <c r="CC72" s="19" t="s">
        <v>899</v>
      </c>
      <c r="CD72" s="116">
        <v>14.1</v>
      </c>
      <c r="CE72" s="116">
        <v>7.8</v>
      </c>
      <c r="CF72" s="19" t="s">
        <v>365</v>
      </c>
      <c r="CG72" s="19">
        <v>159</v>
      </c>
      <c r="CH72" s="19">
        <v>127.7</v>
      </c>
      <c r="CI72" s="19" t="s">
        <v>972</v>
      </c>
      <c r="CJ72" s="116">
        <v>13.2</v>
      </c>
      <c r="CK72" s="116">
        <v>10.1</v>
      </c>
      <c r="CL72" s="19" t="s">
        <v>736</v>
      </c>
      <c r="CM72" s="19">
        <v>52</v>
      </c>
      <c r="CN72" s="19">
        <v>59.4</v>
      </c>
      <c r="CO72" s="19" t="s">
        <v>1065</v>
      </c>
      <c r="CP72" s="116">
        <v>4.3</v>
      </c>
      <c r="CQ72" s="116">
        <v>5</v>
      </c>
      <c r="CR72" s="19" t="s">
        <v>927</v>
      </c>
      <c r="CS72" s="19">
        <v>0</v>
      </c>
      <c r="CT72" s="19">
        <v>0</v>
      </c>
      <c r="CU72" s="19" t="s">
        <v>106</v>
      </c>
      <c r="CV72" s="116">
        <v>0</v>
      </c>
      <c r="CW72" s="116">
        <v>0</v>
      </c>
      <c r="CX72" s="19" t="s">
        <v>106</v>
      </c>
      <c r="CY72" s="19">
        <v>876</v>
      </c>
      <c r="CZ72" s="19">
        <v>340.4</v>
      </c>
      <c r="DA72" s="19" t="s">
        <v>451</v>
      </c>
      <c r="DB72" s="116">
        <v>72.3</v>
      </c>
      <c r="DC72" s="116">
        <v>12</v>
      </c>
      <c r="DD72" s="19" t="s">
        <v>271</v>
      </c>
      <c r="DE72" s="19">
        <v>138</v>
      </c>
      <c r="DF72" s="19">
        <v>112.9</v>
      </c>
      <c r="DG72" s="19" t="s">
        <v>536</v>
      </c>
      <c r="DH72" s="116">
        <v>11.4</v>
      </c>
      <c r="DI72" s="116">
        <v>9.3000000000000007</v>
      </c>
      <c r="DJ72" s="19" t="s">
        <v>543</v>
      </c>
      <c r="DK72" s="19">
        <v>35</v>
      </c>
      <c r="DL72" s="19">
        <v>50.1</v>
      </c>
      <c r="DM72" s="19" t="s">
        <v>698</v>
      </c>
      <c r="DN72" s="116">
        <v>2.9</v>
      </c>
      <c r="DO72" s="116">
        <v>4.2</v>
      </c>
      <c r="DP72" s="19" t="s">
        <v>868</v>
      </c>
      <c r="DQ72" s="19">
        <v>339</v>
      </c>
      <c r="DR72" s="19">
        <v>215.5</v>
      </c>
      <c r="DS72" s="19" t="s">
        <v>896</v>
      </c>
      <c r="DT72" s="116">
        <v>28</v>
      </c>
      <c r="DU72" s="116">
        <v>15.9</v>
      </c>
      <c r="DV72" s="19" t="s">
        <v>355</v>
      </c>
      <c r="DW72" s="19">
        <v>1010</v>
      </c>
      <c r="DX72" s="19">
        <v>384.6</v>
      </c>
      <c r="DY72" s="19" t="s">
        <v>270</v>
      </c>
      <c r="DZ72" s="116">
        <v>83.4</v>
      </c>
      <c r="EA72" s="116">
        <v>10.9</v>
      </c>
      <c r="EB72" s="19" t="s">
        <v>276</v>
      </c>
      <c r="EC72" s="19">
        <v>706</v>
      </c>
      <c r="ED72" s="19">
        <v>310</v>
      </c>
      <c r="EE72" s="19" t="s">
        <v>514</v>
      </c>
      <c r="EF72" s="116">
        <v>58.3</v>
      </c>
      <c r="EG72" s="116">
        <v>15.1</v>
      </c>
      <c r="EH72" s="19" t="s">
        <v>406</v>
      </c>
      <c r="EI72" s="19">
        <v>157</v>
      </c>
      <c r="EJ72" s="19">
        <v>110.1</v>
      </c>
      <c r="EK72" s="19" t="s">
        <v>1011</v>
      </c>
      <c r="EL72" s="116">
        <v>13</v>
      </c>
      <c r="EM72" s="116">
        <v>8.8000000000000007</v>
      </c>
      <c r="EN72" s="19" t="s">
        <v>894</v>
      </c>
      <c r="EO72" s="19">
        <v>347</v>
      </c>
      <c r="EP72" s="19">
        <v>223</v>
      </c>
      <c r="EQ72" s="19" t="s">
        <v>901</v>
      </c>
      <c r="ER72" s="116">
        <v>28.7</v>
      </c>
      <c r="ES72" s="116">
        <v>16.5</v>
      </c>
      <c r="ET72" s="19" t="s">
        <v>728</v>
      </c>
      <c r="EU72" s="19">
        <v>81</v>
      </c>
      <c r="EV72" s="19">
        <v>102.8</v>
      </c>
      <c r="EW72" s="19" t="s">
        <v>914</v>
      </c>
      <c r="EX72" s="116">
        <v>6.7</v>
      </c>
      <c r="EY72" s="116">
        <v>8.5</v>
      </c>
      <c r="EZ72" s="19" t="s">
        <v>1282</v>
      </c>
      <c r="FA72" s="19">
        <v>523</v>
      </c>
      <c r="FB72" s="19">
        <v>236.4</v>
      </c>
      <c r="FC72" s="19" t="s">
        <v>565</v>
      </c>
      <c r="FD72" s="116">
        <v>43.2</v>
      </c>
      <c r="FE72" s="116">
        <v>14.4</v>
      </c>
      <c r="FF72" s="19" t="s">
        <v>416</v>
      </c>
    </row>
    <row r="73" spans="1:162" ht="17.25" customHeight="1" x14ac:dyDescent="0.25">
      <c r="A73" s="793"/>
      <c r="B73" s="775" t="s">
        <v>122</v>
      </c>
      <c r="C73" s="78" t="s">
        <v>94</v>
      </c>
      <c r="D73" s="19">
        <v>12449</v>
      </c>
      <c r="E73" s="19">
        <v>2150.5</v>
      </c>
      <c r="F73" s="19" t="s">
        <v>210</v>
      </c>
      <c r="G73" s="19">
        <v>2422</v>
      </c>
      <c r="H73" s="19">
        <v>756.3</v>
      </c>
      <c r="I73" s="19" t="s">
        <v>506</v>
      </c>
      <c r="J73" s="116">
        <v>19.5</v>
      </c>
      <c r="K73" s="116">
        <v>4.7</v>
      </c>
      <c r="L73" s="19" t="s">
        <v>226</v>
      </c>
      <c r="M73" s="19">
        <v>3636</v>
      </c>
      <c r="N73" s="19">
        <v>959.7</v>
      </c>
      <c r="O73" s="19" t="s">
        <v>222</v>
      </c>
      <c r="P73" s="116">
        <v>29.2</v>
      </c>
      <c r="Q73" s="116">
        <v>5</v>
      </c>
      <c r="R73" s="19" t="s">
        <v>220</v>
      </c>
      <c r="S73" s="19">
        <v>5183</v>
      </c>
      <c r="T73" s="19">
        <v>1131.8</v>
      </c>
      <c r="U73" s="19" t="s">
        <v>465</v>
      </c>
      <c r="V73" s="116">
        <v>41.6</v>
      </c>
      <c r="W73" s="116">
        <v>5.0999999999999996</v>
      </c>
      <c r="X73" s="19" t="s">
        <v>361</v>
      </c>
      <c r="Y73" s="19">
        <v>5211</v>
      </c>
      <c r="Z73" s="19">
        <v>1232.0999999999999</v>
      </c>
      <c r="AA73" s="19" t="s">
        <v>304</v>
      </c>
      <c r="AB73" s="116">
        <v>41.9</v>
      </c>
      <c r="AC73" s="116">
        <v>5.9</v>
      </c>
      <c r="AD73" s="19" t="s">
        <v>372</v>
      </c>
      <c r="AE73" s="19">
        <v>4927</v>
      </c>
      <c r="AF73" s="19">
        <v>1179.5999999999999</v>
      </c>
      <c r="AG73" s="19" t="s">
        <v>218</v>
      </c>
      <c r="AH73" s="116">
        <v>39.6</v>
      </c>
      <c r="AI73" s="116">
        <v>5.8</v>
      </c>
      <c r="AJ73" s="19" t="s">
        <v>511</v>
      </c>
      <c r="AK73" s="19">
        <v>2151</v>
      </c>
      <c r="AL73" s="19">
        <v>632.70000000000005</v>
      </c>
      <c r="AM73" s="19" t="s">
        <v>357</v>
      </c>
      <c r="AN73" s="116">
        <v>17.3</v>
      </c>
      <c r="AO73" s="116">
        <v>3.9</v>
      </c>
      <c r="AP73" s="19" t="s">
        <v>336</v>
      </c>
      <c r="AQ73" s="19">
        <v>2497</v>
      </c>
      <c r="AR73" s="19">
        <v>652.29999999999995</v>
      </c>
      <c r="AS73" s="19" t="s">
        <v>338</v>
      </c>
      <c r="AT73" s="116">
        <v>20.100000000000001</v>
      </c>
      <c r="AU73" s="116">
        <v>4.0999999999999996</v>
      </c>
      <c r="AV73" s="19" t="s">
        <v>305</v>
      </c>
      <c r="AW73" s="19">
        <v>852</v>
      </c>
      <c r="AX73" s="19">
        <v>299.5</v>
      </c>
      <c r="AY73" s="19" t="s">
        <v>481</v>
      </c>
      <c r="AZ73" s="116">
        <v>6.9</v>
      </c>
      <c r="BA73" s="116">
        <v>2.2999999999999998</v>
      </c>
      <c r="BB73" s="19" t="s">
        <v>489</v>
      </c>
      <c r="BC73" s="19">
        <v>8279</v>
      </c>
      <c r="BD73" s="19">
        <v>1873.4</v>
      </c>
      <c r="BE73" s="19" t="s">
        <v>223</v>
      </c>
      <c r="BF73" s="116">
        <v>66.5</v>
      </c>
      <c r="BG73" s="116">
        <v>6.5</v>
      </c>
      <c r="BH73" s="19" t="s">
        <v>389</v>
      </c>
      <c r="BI73" s="19">
        <v>4513</v>
      </c>
      <c r="BJ73" s="19">
        <v>1055.0999999999999</v>
      </c>
      <c r="BK73" s="19" t="s">
        <v>214</v>
      </c>
      <c r="BL73" s="116">
        <v>36.299999999999997</v>
      </c>
      <c r="BM73" s="116">
        <v>5.0999999999999996</v>
      </c>
      <c r="BN73" s="19" t="s">
        <v>359</v>
      </c>
      <c r="BO73" s="19">
        <v>5181</v>
      </c>
      <c r="BP73" s="19">
        <v>1271.8</v>
      </c>
      <c r="BQ73" s="19" t="s">
        <v>225</v>
      </c>
      <c r="BR73" s="116">
        <v>41.6</v>
      </c>
      <c r="BS73" s="116">
        <v>6.4</v>
      </c>
      <c r="BT73" s="19" t="s">
        <v>433</v>
      </c>
      <c r="BU73" s="19">
        <v>2469</v>
      </c>
      <c r="BV73" s="19">
        <v>614.5</v>
      </c>
      <c r="BW73" s="19" t="s">
        <v>213</v>
      </c>
      <c r="BX73" s="116">
        <v>19.8</v>
      </c>
      <c r="BY73" s="116">
        <v>3.7</v>
      </c>
      <c r="BZ73" s="19" t="s">
        <v>224</v>
      </c>
      <c r="CA73" s="19">
        <v>2742</v>
      </c>
      <c r="CB73" s="19">
        <v>838</v>
      </c>
      <c r="CC73" s="19" t="s">
        <v>384</v>
      </c>
      <c r="CD73" s="116">
        <v>22</v>
      </c>
      <c r="CE73" s="116">
        <v>5.3</v>
      </c>
      <c r="CF73" s="19" t="s">
        <v>436</v>
      </c>
      <c r="CG73" s="19">
        <v>2726</v>
      </c>
      <c r="CH73" s="19">
        <v>720.7</v>
      </c>
      <c r="CI73" s="19" t="s">
        <v>222</v>
      </c>
      <c r="CJ73" s="116">
        <v>21.9</v>
      </c>
      <c r="CK73" s="116">
        <v>4.7</v>
      </c>
      <c r="CL73" s="19" t="s">
        <v>368</v>
      </c>
      <c r="CM73" s="19">
        <v>957</v>
      </c>
      <c r="CN73" s="19">
        <v>402.8</v>
      </c>
      <c r="CO73" s="19" t="s">
        <v>605</v>
      </c>
      <c r="CP73" s="116">
        <v>7.7</v>
      </c>
      <c r="CQ73" s="116">
        <v>3</v>
      </c>
      <c r="CR73" s="19" t="s">
        <v>415</v>
      </c>
      <c r="CS73" s="19">
        <v>381</v>
      </c>
      <c r="CT73" s="19">
        <v>259.2</v>
      </c>
      <c r="CU73" s="19" t="s">
        <v>894</v>
      </c>
      <c r="CV73" s="116">
        <v>3.1</v>
      </c>
      <c r="CW73" s="116">
        <v>2</v>
      </c>
      <c r="CX73" s="19" t="s">
        <v>665</v>
      </c>
      <c r="CY73" s="19">
        <v>8089</v>
      </c>
      <c r="CZ73" s="19">
        <v>1598</v>
      </c>
      <c r="DA73" s="19" t="s">
        <v>284</v>
      </c>
      <c r="DB73" s="116">
        <v>65</v>
      </c>
      <c r="DC73" s="116">
        <v>5.9</v>
      </c>
      <c r="DD73" s="19" t="s">
        <v>268</v>
      </c>
      <c r="DE73" s="19">
        <v>1935</v>
      </c>
      <c r="DF73" s="19">
        <v>618.9</v>
      </c>
      <c r="DG73" s="19" t="s">
        <v>293</v>
      </c>
      <c r="DH73" s="116">
        <v>15.5</v>
      </c>
      <c r="DI73" s="116">
        <v>3.7</v>
      </c>
      <c r="DJ73" s="19" t="s">
        <v>304</v>
      </c>
      <c r="DK73" s="19">
        <v>390</v>
      </c>
      <c r="DL73" s="19">
        <v>237.1</v>
      </c>
      <c r="DM73" s="19" t="s">
        <v>442</v>
      </c>
      <c r="DN73" s="116">
        <v>3.1</v>
      </c>
      <c r="DO73" s="116">
        <v>1.8</v>
      </c>
      <c r="DP73" s="19" t="s">
        <v>677</v>
      </c>
      <c r="DQ73" s="19">
        <v>3810</v>
      </c>
      <c r="DR73" s="19">
        <v>960.6</v>
      </c>
      <c r="DS73" s="19" t="s">
        <v>647</v>
      </c>
      <c r="DT73" s="116">
        <v>30.6</v>
      </c>
      <c r="DU73" s="116">
        <v>6.2</v>
      </c>
      <c r="DV73" s="19" t="s">
        <v>305</v>
      </c>
      <c r="DW73" s="19">
        <v>7404</v>
      </c>
      <c r="DX73" s="19">
        <v>1518.5</v>
      </c>
      <c r="DY73" s="19" t="s">
        <v>358</v>
      </c>
      <c r="DZ73" s="116">
        <v>59.5</v>
      </c>
      <c r="EA73" s="116">
        <v>6.5</v>
      </c>
      <c r="EB73" s="19" t="s">
        <v>178</v>
      </c>
      <c r="EC73" s="19">
        <v>8256</v>
      </c>
      <c r="ED73" s="19">
        <v>1583.4</v>
      </c>
      <c r="EE73" s="19" t="s">
        <v>215</v>
      </c>
      <c r="EF73" s="116">
        <v>66.3</v>
      </c>
      <c r="EG73" s="116">
        <v>5.5</v>
      </c>
      <c r="EH73" s="19" t="s">
        <v>291</v>
      </c>
      <c r="EI73" s="19">
        <v>5670</v>
      </c>
      <c r="EJ73" s="19">
        <v>1336.4</v>
      </c>
      <c r="EK73" s="19" t="s">
        <v>459</v>
      </c>
      <c r="EL73" s="116">
        <v>45.6</v>
      </c>
      <c r="EM73" s="116">
        <v>6.4</v>
      </c>
      <c r="EN73" s="19" t="s">
        <v>372</v>
      </c>
      <c r="EO73" s="19">
        <v>3270</v>
      </c>
      <c r="EP73" s="19">
        <v>855.6</v>
      </c>
      <c r="EQ73" s="19" t="s">
        <v>338</v>
      </c>
      <c r="ER73" s="116">
        <v>26.3</v>
      </c>
      <c r="ES73" s="116">
        <v>4.5</v>
      </c>
      <c r="ET73" s="19" t="s">
        <v>220</v>
      </c>
      <c r="EU73" s="19">
        <v>699</v>
      </c>
      <c r="EV73" s="19">
        <v>302.7</v>
      </c>
      <c r="EW73" s="19" t="s">
        <v>676</v>
      </c>
      <c r="EX73" s="116">
        <v>5.6</v>
      </c>
      <c r="EY73" s="116">
        <v>2.2000000000000002</v>
      </c>
      <c r="EZ73" s="19" t="s">
        <v>316</v>
      </c>
      <c r="FA73" s="19">
        <v>3961</v>
      </c>
      <c r="FB73" s="19">
        <v>847.8</v>
      </c>
      <c r="FC73" s="19" t="s">
        <v>367</v>
      </c>
      <c r="FD73" s="116">
        <v>31.8</v>
      </c>
      <c r="FE73" s="116">
        <v>5.7</v>
      </c>
      <c r="FF73" s="19" t="s">
        <v>486</v>
      </c>
    </row>
    <row r="74" spans="1:162" ht="17.25" customHeight="1" x14ac:dyDescent="0.25">
      <c r="A74" s="793"/>
      <c r="B74" s="776" t="s">
        <v>122</v>
      </c>
      <c r="C74" s="78" t="s">
        <v>1091</v>
      </c>
      <c r="D74" s="19">
        <v>5795</v>
      </c>
      <c r="E74" s="19">
        <v>1054.9000000000001</v>
      </c>
      <c r="F74" s="19" t="s">
        <v>390</v>
      </c>
      <c r="G74" s="19">
        <v>1492</v>
      </c>
      <c r="H74" s="19">
        <v>535</v>
      </c>
      <c r="I74" s="19" t="s">
        <v>457</v>
      </c>
      <c r="J74" s="116">
        <v>25.8</v>
      </c>
      <c r="K74" s="116">
        <v>6.7</v>
      </c>
      <c r="L74" s="19" t="s">
        <v>338</v>
      </c>
      <c r="M74" s="19">
        <v>1869</v>
      </c>
      <c r="N74" s="19">
        <v>541.6</v>
      </c>
      <c r="O74" s="19" t="s">
        <v>695</v>
      </c>
      <c r="P74" s="116">
        <v>32.299999999999997</v>
      </c>
      <c r="Q74" s="116">
        <v>6.2</v>
      </c>
      <c r="R74" s="19" t="s">
        <v>217</v>
      </c>
      <c r="S74" s="19">
        <v>2503</v>
      </c>
      <c r="T74" s="19">
        <v>673.7</v>
      </c>
      <c r="U74" s="19" t="s">
        <v>298</v>
      </c>
      <c r="V74" s="116">
        <v>43.2</v>
      </c>
      <c r="W74" s="116">
        <v>8</v>
      </c>
      <c r="X74" s="19" t="s">
        <v>464</v>
      </c>
      <c r="Y74" s="19">
        <v>2308</v>
      </c>
      <c r="Z74" s="19">
        <v>685.1</v>
      </c>
      <c r="AA74" s="19" t="s">
        <v>541</v>
      </c>
      <c r="AB74" s="116">
        <v>39.799999999999997</v>
      </c>
      <c r="AC74" s="116">
        <v>8.4</v>
      </c>
      <c r="AD74" s="19" t="s">
        <v>369</v>
      </c>
      <c r="AE74" s="19">
        <v>2494</v>
      </c>
      <c r="AF74" s="19">
        <v>708.4</v>
      </c>
      <c r="AG74" s="19" t="s">
        <v>645</v>
      </c>
      <c r="AH74" s="116">
        <v>43</v>
      </c>
      <c r="AI74" s="116">
        <v>8.6999999999999993</v>
      </c>
      <c r="AJ74" s="19" t="s">
        <v>366</v>
      </c>
      <c r="AK74" s="19">
        <v>1254</v>
      </c>
      <c r="AL74" s="19">
        <v>435</v>
      </c>
      <c r="AM74" s="19" t="s">
        <v>731</v>
      </c>
      <c r="AN74" s="116">
        <v>21.6</v>
      </c>
      <c r="AO74" s="116">
        <v>6.4</v>
      </c>
      <c r="AP74" s="19" t="s">
        <v>541</v>
      </c>
      <c r="AQ74" s="19">
        <v>1549</v>
      </c>
      <c r="AR74" s="19">
        <v>450.7</v>
      </c>
      <c r="AS74" s="19" t="s">
        <v>695</v>
      </c>
      <c r="AT74" s="116">
        <v>26.7</v>
      </c>
      <c r="AU74" s="116">
        <v>6</v>
      </c>
      <c r="AV74" s="19" t="s">
        <v>336</v>
      </c>
      <c r="AW74" s="19">
        <v>581</v>
      </c>
      <c r="AX74" s="19">
        <v>256.10000000000002</v>
      </c>
      <c r="AY74" s="19" t="s">
        <v>1016</v>
      </c>
      <c r="AZ74" s="116">
        <v>10</v>
      </c>
      <c r="BA74" s="116">
        <v>4.5</v>
      </c>
      <c r="BB74" s="19" t="s">
        <v>315</v>
      </c>
      <c r="BC74" s="19">
        <v>3897</v>
      </c>
      <c r="BD74" s="19">
        <v>970.6</v>
      </c>
      <c r="BE74" s="19" t="s">
        <v>213</v>
      </c>
      <c r="BF74" s="116">
        <v>67.3</v>
      </c>
      <c r="BG74" s="116">
        <v>8.4</v>
      </c>
      <c r="BH74" s="19" t="s">
        <v>204</v>
      </c>
      <c r="BI74" s="19">
        <v>2374</v>
      </c>
      <c r="BJ74" s="19">
        <v>703.6</v>
      </c>
      <c r="BK74" s="19" t="s">
        <v>541</v>
      </c>
      <c r="BL74" s="116">
        <v>41</v>
      </c>
      <c r="BM74" s="116">
        <v>7.5</v>
      </c>
      <c r="BN74" s="19" t="s">
        <v>390</v>
      </c>
      <c r="BO74" s="19">
        <v>2282</v>
      </c>
      <c r="BP74" s="19">
        <v>654.20000000000005</v>
      </c>
      <c r="BQ74" s="19" t="s">
        <v>632</v>
      </c>
      <c r="BR74" s="116">
        <v>39.4</v>
      </c>
      <c r="BS74" s="116">
        <v>6.8</v>
      </c>
      <c r="BT74" s="19" t="s">
        <v>210</v>
      </c>
      <c r="BU74" s="19">
        <v>1098</v>
      </c>
      <c r="BV74" s="19">
        <v>334.5</v>
      </c>
      <c r="BW74" s="19" t="s">
        <v>479</v>
      </c>
      <c r="BX74" s="116">
        <v>19</v>
      </c>
      <c r="BY74" s="116">
        <v>4.5</v>
      </c>
      <c r="BZ74" s="19" t="s">
        <v>304</v>
      </c>
      <c r="CA74" s="19">
        <v>1326</v>
      </c>
      <c r="CB74" s="19">
        <v>524</v>
      </c>
      <c r="CC74" s="19" t="s">
        <v>415</v>
      </c>
      <c r="CD74" s="116">
        <v>22.9</v>
      </c>
      <c r="CE74" s="116">
        <v>7.2</v>
      </c>
      <c r="CF74" s="19" t="s">
        <v>692</v>
      </c>
      <c r="CG74" s="19">
        <v>1363</v>
      </c>
      <c r="CH74" s="19">
        <v>571.4</v>
      </c>
      <c r="CI74" s="19" t="s">
        <v>694</v>
      </c>
      <c r="CJ74" s="116">
        <v>23.5</v>
      </c>
      <c r="CK74" s="116">
        <v>8.6</v>
      </c>
      <c r="CL74" s="19" t="s">
        <v>427</v>
      </c>
      <c r="CM74" s="19">
        <v>734</v>
      </c>
      <c r="CN74" s="19">
        <v>333</v>
      </c>
      <c r="CO74" s="19" t="s">
        <v>577</v>
      </c>
      <c r="CP74" s="116">
        <v>12.7</v>
      </c>
      <c r="CQ74" s="116">
        <v>5.3</v>
      </c>
      <c r="CR74" s="19" t="s">
        <v>469</v>
      </c>
      <c r="CS74" s="19">
        <v>381</v>
      </c>
      <c r="CT74" s="19">
        <v>259.2</v>
      </c>
      <c r="CU74" s="19" t="s">
        <v>894</v>
      </c>
      <c r="CV74" s="116">
        <v>6.6</v>
      </c>
      <c r="CW74" s="116">
        <v>4.3</v>
      </c>
      <c r="CX74" s="19" t="s">
        <v>619</v>
      </c>
      <c r="CY74" s="19">
        <v>3749</v>
      </c>
      <c r="CZ74" s="19">
        <v>922</v>
      </c>
      <c r="DA74" s="19" t="s">
        <v>225</v>
      </c>
      <c r="DB74" s="116">
        <v>64.7</v>
      </c>
      <c r="DC74" s="116">
        <v>9</v>
      </c>
      <c r="DD74" s="19" t="s">
        <v>359</v>
      </c>
      <c r="DE74" s="19">
        <v>905</v>
      </c>
      <c r="DF74" s="19">
        <v>434.3</v>
      </c>
      <c r="DG74" s="19" t="s">
        <v>639</v>
      </c>
      <c r="DH74" s="116">
        <v>15.6</v>
      </c>
      <c r="DI74" s="116">
        <v>6.2</v>
      </c>
      <c r="DJ74" s="19" t="s">
        <v>426</v>
      </c>
      <c r="DK74" s="19">
        <v>244</v>
      </c>
      <c r="DL74" s="19">
        <v>211.4</v>
      </c>
      <c r="DM74" s="19" t="s">
        <v>346</v>
      </c>
      <c r="DN74" s="116">
        <v>4.2</v>
      </c>
      <c r="DO74" s="116">
        <v>3.5</v>
      </c>
      <c r="DP74" s="19" t="s">
        <v>696</v>
      </c>
      <c r="DQ74" s="19">
        <v>2333</v>
      </c>
      <c r="DR74" s="19">
        <v>697.2</v>
      </c>
      <c r="DS74" s="19" t="s">
        <v>497</v>
      </c>
      <c r="DT74" s="116">
        <v>40.299999999999997</v>
      </c>
      <c r="DU74" s="116">
        <v>9.4</v>
      </c>
      <c r="DV74" s="19" t="s">
        <v>214</v>
      </c>
      <c r="DW74" s="19">
        <v>3780</v>
      </c>
      <c r="DX74" s="19">
        <v>879.8</v>
      </c>
      <c r="DY74" s="19" t="s">
        <v>214</v>
      </c>
      <c r="DZ74" s="116">
        <v>65.2</v>
      </c>
      <c r="EA74" s="116">
        <v>8.5</v>
      </c>
      <c r="EB74" s="19" t="s">
        <v>276</v>
      </c>
      <c r="EC74" s="19">
        <v>3329</v>
      </c>
      <c r="ED74" s="19">
        <v>844.3</v>
      </c>
      <c r="EE74" s="19" t="s">
        <v>647</v>
      </c>
      <c r="EF74" s="116">
        <v>57.4</v>
      </c>
      <c r="EG74" s="116">
        <v>8.6</v>
      </c>
      <c r="EH74" s="19" t="s">
        <v>498</v>
      </c>
      <c r="EI74" s="19">
        <v>1939</v>
      </c>
      <c r="EJ74" s="19">
        <v>714.2</v>
      </c>
      <c r="EK74" s="19" t="s">
        <v>474</v>
      </c>
      <c r="EL74" s="116">
        <v>33.5</v>
      </c>
      <c r="EM74" s="116">
        <v>9.6</v>
      </c>
      <c r="EN74" s="19" t="s">
        <v>499</v>
      </c>
      <c r="EO74" s="19">
        <v>2154</v>
      </c>
      <c r="EP74" s="19">
        <v>677.2</v>
      </c>
      <c r="EQ74" s="19" t="s">
        <v>692</v>
      </c>
      <c r="ER74" s="116">
        <v>37.200000000000003</v>
      </c>
      <c r="ES74" s="116">
        <v>7.8</v>
      </c>
      <c r="ET74" s="19" t="s">
        <v>369</v>
      </c>
      <c r="EU74" s="19">
        <v>435</v>
      </c>
      <c r="EV74" s="19">
        <v>197</v>
      </c>
      <c r="EW74" s="19" t="s">
        <v>577</v>
      </c>
      <c r="EX74" s="116">
        <v>7.5</v>
      </c>
      <c r="EY74" s="116">
        <v>3.1</v>
      </c>
      <c r="EZ74" s="19" t="s">
        <v>567</v>
      </c>
      <c r="FA74" s="19">
        <v>2043</v>
      </c>
      <c r="FB74" s="19">
        <v>508.6</v>
      </c>
      <c r="FC74" s="19" t="s">
        <v>213</v>
      </c>
      <c r="FD74" s="116">
        <v>35.299999999999997</v>
      </c>
      <c r="FE74" s="116">
        <v>7.1</v>
      </c>
      <c r="FF74" s="19" t="s">
        <v>288</v>
      </c>
    </row>
    <row r="75" spans="1:162" ht="17.25" customHeight="1" x14ac:dyDescent="0.25">
      <c r="A75" s="793"/>
      <c r="B75" s="777" t="s">
        <v>122</v>
      </c>
      <c r="C75" s="78" t="s">
        <v>1092</v>
      </c>
      <c r="D75" s="19">
        <v>6653</v>
      </c>
      <c r="E75" s="19">
        <v>1349.3</v>
      </c>
      <c r="F75" s="19" t="s">
        <v>366</v>
      </c>
      <c r="G75" s="19">
        <v>929</v>
      </c>
      <c r="H75" s="19">
        <v>387.8</v>
      </c>
      <c r="I75" s="19" t="s">
        <v>469</v>
      </c>
      <c r="J75" s="116">
        <v>14</v>
      </c>
      <c r="K75" s="116">
        <v>4.9000000000000004</v>
      </c>
      <c r="L75" s="19" t="s">
        <v>458</v>
      </c>
      <c r="M75" s="19">
        <v>1766</v>
      </c>
      <c r="N75" s="19">
        <v>625.1</v>
      </c>
      <c r="O75" s="19" t="s">
        <v>319</v>
      </c>
      <c r="P75" s="116">
        <v>26.6</v>
      </c>
      <c r="Q75" s="116">
        <v>7.1</v>
      </c>
      <c r="R75" s="19" t="s">
        <v>273</v>
      </c>
      <c r="S75" s="19">
        <v>2680</v>
      </c>
      <c r="T75" s="19">
        <v>821.2</v>
      </c>
      <c r="U75" s="19" t="s">
        <v>384</v>
      </c>
      <c r="V75" s="116">
        <v>40.299999999999997</v>
      </c>
      <c r="W75" s="116">
        <v>8.1</v>
      </c>
      <c r="X75" s="19" t="s">
        <v>366</v>
      </c>
      <c r="Y75" s="19">
        <v>2903</v>
      </c>
      <c r="Z75" s="19">
        <v>866</v>
      </c>
      <c r="AA75" s="19" t="s">
        <v>497</v>
      </c>
      <c r="AB75" s="116">
        <v>43.6</v>
      </c>
      <c r="AC75" s="116">
        <v>8.1999999999999993</v>
      </c>
      <c r="AD75" s="19" t="s">
        <v>224</v>
      </c>
      <c r="AE75" s="19">
        <v>2432</v>
      </c>
      <c r="AF75" s="19">
        <v>770.6</v>
      </c>
      <c r="AG75" s="19" t="s">
        <v>310</v>
      </c>
      <c r="AH75" s="116">
        <v>36.6</v>
      </c>
      <c r="AI75" s="116">
        <v>8.1</v>
      </c>
      <c r="AJ75" s="19" t="s">
        <v>336</v>
      </c>
      <c r="AK75" s="19">
        <v>896</v>
      </c>
      <c r="AL75" s="19">
        <v>350</v>
      </c>
      <c r="AM75" s="19" t="s">
        <v>335</v>
      </c>
      <c r="AN75" s="116">
        <v>13.5</v>
      </c>
      <c r="AO75" s="116">
        <v>4.2</v>
      </c>
      <c r="AP75" s="19" t="s">
        <v>506</v>
      </c>
      <c r="AQ75" s="19">
        <v>947</v>
      </c>
      <c r="AR75" s="19">
        <v>428.7</v>
      </c>
      <c r="AS75" s="19" t="s">
        <v>577</v>
      </c>
      <c r="AT75" s="116">
        <v>14.2</v>
      </c>
      <c r="AU75" s="116">
        <v>5.8</v>
      </c>
      <c r="AV75" s="19" t="s">
        <v>454</v>
      </c>
      <c r="AW75" s="19">
        <v>271</v>
      </c>
      <c r="AX75" s="19">
        <v>153.30000000000001</v>
      </c>
      <c r="AY75" s="19" t="s">
        <v>630</v>
      </c>
      <c r="AZ75" s="116">
        <v>4.0999999999999996</v>
      </c>
      <c r="BA75" s="116">
        <v>2.1</v>
      </c>
      <c r="BB75" s="19" t="s">
        <v>688</v>
      </c>
      <c r="BC75" s="19">
        <v>4381</v>
      </c>
      <c r="BD75" s="19">
        <v>1176.8</v>
      </c>
      <c r="BE75" s="19" t="s">
        <v>298</v>
      </c>
      <c r="BF75" s="116">
        <v>65.8</v>
      </c>
      <c r="BG75" s="116">
        <v>7.8</v>
      </c>
      <c r="BH75" s="19" t="s">
        <v>387</v>
      </c>
      <c r="BI75" s="19">
        <v>2139</v>
      </c>
      <c r="BJ75" s="19">
        <v>558.1</v>
      </c>
      <c r="BK75" s="19" t="s">
        <v>338</v>
      </c>
      <c r="BL75" s="116">
        <v>32.200000000000003</v>
      </c>
      <c r="BM75" s="116">
        <v>6.1</v>
      </c>
      <c r="BN75" s="19" t="s">
        <v>307</v>
      </c>
      <c r="BO75" s="19">
        <v>2898</v>
      </c>
      <c r="BP75" s="19">
        <v>749.1</v>
      </c>
      <c r="BQ75" s="19" t="s">
        <v>406</v>
      </c>
      <c r="BR75" s="116">
        <v>43.6</v>
      </c>
      <c r="BS75" s="116">
        <v>7.8</v>
      </c>
      <c r="BT75" s="19" t="s">
        <v>216</v>
      </c>
      <c r="BU75" s="19">
        <v>1370</v>
      </c>
      <c r="BV75" s="19">
        <v>450.7</v>
      </c>
      <c r="BW75" s="19" t="s">
        <v>505</v>
      </c>
      <c r="BX75" s="116">
        <v>20.6</v>
      </c>
      <c r="BY75" s="116">
        <v>5.3</v>
      </c>
      <c r="BZ75" s="19" t="s">
        <v>406</v>
      </c>
      <c r="CA75" s="19">
        <v>1416</v>
      </c>
      <c r="CB75" s="19">
        <v>447.8</v>
      </c>
      <c r="CC75" s="19" t="s">
        <v>311</v>
      </c>
      <c r="CD75" s="116">
        <v>21.3</v>
      </c>
      <c r="CE75" s="116">
        <v>5.7</v>
      </c>
      <c r="CF75" s="19" t="s">
        <v>298</v>
      </c>
      <c r="CG75" s="19">
        <v>1363</v>
      </c>
      <c r="CH75" s="19">
        <v>535.29999999999995</v>
      </c>
      <c r="CI75" s="19" t="s">
        <v>455</v>
      </c>
      <c r="CJ75" s="116">
        <v>20.5</v>
      </c>
      <c r="CK75" s="116">
        <v>6.8</v>
      </c>
      <c r="CL75" s="19" t="s">
        <v>416</v>
      </c>
      <c r="CM75" s="19">
        <v>223</v>
      </c>
      <c r="CN75" s="19">
        <v>141</v>
      </c>
      <c r="CO75" s="19" t="s">
        <v>484</v>
      </c>
      <c r="CP75" s="116">
        <v>3.4</v>
      </c>
      <c r="CQ75" s="116">
        <v>2.1</v>
      </c>
      <c r="CR75" s="19" t="s">
        <v>326</v>
      </c>
      <c r="CS75" s="19">
        <v>0</v>
      </c>
      <c r="CT75" s="19">
        <v>0</v>
      </c>
      <c r="CU75" s="19" t="s">
        <v>106</v>
      </c>
      <c r="CV75" s="116">
        <v>0</v>
      </c>
      <c r="CW75" s="116">
        <v>0</v>
      </c>
      <c r="CX75" s="19" t="s">
        <v>106</v>
      </c>
      <c r="CY75" s="19">
        <v>4339</v>
      </c>
      <c r="CZ75" s="19">
        <v>948.2</v>
      </c>
      <c r="DA75" s="19" t="s">
        <v>465</v>
      </c>
      <c r="DB75" s="116">
        <v>65.2</v>
      </c>
      <c r="DC75" s="116">
        <v>6.1</v>
      </c>
      <c r="DD75" s="19" t="s">
        <v>208</v>
      </c>
      <c r="DE75" s="19">
        <v>1029</v>
      </c>
      <c r="DF75" s="19">
        <v>369.5</v>
      </c>
      <c r="DG75" s="19" t="s">
        <v>457</v>
      </c>
      <c r="DH75" s="116">
        <v>15.5</v>
      </c>
      <c r="DI75" s="116">
        <v>4.3</v>
      </c>
      <c r="DJ75" s="19" t="s">
        <v>286</v>
      </c>
      <c r="DK75" s="19">
        <v>146</v>
      </c>
      <c r="DL75" s="19">
        <v>111.5</v>
      </c>
      <c r="DM75" s="19" t="s">
        <v>736</v>
      </c>
      <c r="DN75" s="116">
        <v>2.2000000000000002</v>
      </c>
      <c r="DO75" s="116">
        <v>1.6</v>
      </c>
      <c r="DP75" s="19" t="s">
        <v>548</v>
      </c>
      <c r="DQ75" s="19">
        <v>1477</v>
      </c>
      <c r="DR75" s="19">
        <v>560.29999999999995</v>
      </c>
      <c r="DS75" s="19" t="s">
        <v>269</v>
      </c>
      <c r="DT75" s="116">
        <v>22.2</v>
      </c>
      <c r="DU75" s="116">
        <v>6.9</v>
      </c>
      <c r="DV75" s="19" t="s">
        <v>572</v>
      </c>
      <c r="DW75" s="19">
        <v>3623</v>
      </c>
      <c r="DX75" s="19">
        <v>893.8</v>
      </c>
      <c r="DY75" s="19" t="s">
        <v>522</v>
      </c>
      <c r="DZ75" s="116">
        <v>54.5</v>
      </c>
      <c r="EA75" s="116">
        <v>7.3</v>
      </c>
      <c r="EB75" s="19" t="s">
        <v>432</v>
      </c>
      <c r="EC75" s="19">
        <v>4927</v>
      </c>
      <c r="ED75" s="19">
        <v>1036.9000000000001</v>
      </c>
      <c r="EE75" s="19" t="s">
        <v>370</v>
      </c>
      <c r="EF75" s="116">
        <v>74</v>
      </c>
      <c r="EG75" s="116">
        <v>5.5</v>
      </c>
      <c r="EH75" s="19" t="s">
        <v>175</v>
      </c>
      <c r="EI75" s="19">
        <v>3731</v>
      </c>
      <c r="EJ75" s="19">
        <v>942.3</v>
      </c>
      <c r="EK75" s="19" t="s">
        <v>647</v>
      </c>
      <c r="EL75" s="116">
        <v>56.1</v>
      </c>
      <c r="EM75" s="116">
        <v>7.8</v>
      </c>
      <c r="EN75" s="19" t="s">
        <v>359</v>
      </c>
      <c r="EO75" s="19">
        <v>1116</v>
      </c>
      <c r="EP75" s="19">
        <v>385.9</v>
      </c>
      <c r="EQ75" s="19" t="s">
        <v>553</v>
      </c>
      <c r="ER75" s="116">
        <v>16.8</v>
      </c>
      <c r="ES75" s="116">
        <v>4.7</v>
      </c>
      <c r="ET75" s="19" t="s">
        <v>425</v>
      </c>
      <c r="EU75" s="19">
        <v>263</v>
      </c>
      <c r="EV75" s="19">
        <v>181.5</v>
      </c>
      <c r="EW75" s="19" t="s">
        <v>623</v>
      </c>
      <c r="EX75" s="116">
        <v>4</v>
      </c>
      <c r="EY75" s="116">
        <v>2.6</v>
      </c>
      <c r="EZ75" s="19" t="s">
        <v>590</v>
      </c>
      <c r="FA75" s="19">
        <v>1917</v>
      </c>
      <c r="FB75" s="19">
        <v>519.4</v>
      </c>
      <c r="FC75" s="19" t="s">
        <v>221</v>
      </c>
      <c r="FD75" s="116">
        <v>28.8</v>
      </c>
      <c r="FE75" s="116">
        <v>6.3</v>
      </c>
      <c r="FF75" s="19" t="s">
        <v>465</v>
      </c>
    </row>
    <row r="76" spans="1:162" ht="17.25" customHeight="1" x14ac:dyDescent="0.25">
      <c r="A76" s="793"/>
      <c r="B76" s="775" t="s">
        <v>123</v>
      </c>
      <c r="C76" s="78" t="s">
        <v>94</v>
      </c>
      <c r="D76" s="19">
        <v>31579</v>
      </c>
      <c r="E76" s="19">
        <v>8603.2000000000007</v>
      </c>
      <c r="F76" s="19" t="s">
        <v>285</v>
      </c>
      <c r="G76" s="19">
        <v>2775</v>
      </c>
      <c r="H76" s="19">
        <v>1550.6</v>
      </c>
      <c r="I76" s="19" t="s">
        <v>677</v>
      </c>
      <c r="J76" s="116">
        <v>8.8000000000000007</v>
      </c>
      <c r="K76" s="116">
        <v>4.7</v>
      </c>
      <c r="L76" s="19" t="s">
        <v>678</v>
      </c>
      <c r="M76" s="19">
        <v>10232</v>
      </c>
      <c r="N76" s="19">
        <v>4627.8</v>
      </c>
      <c r="O76" s="19" t="s">
        <v>577</v>
      </c>
      <c r="P76" s="116">
        <v>32.4</v>
      </c>
      <c r="Q76" s="116">
        <v>10.9</v>
      </c>
      <c r="R76" s="19" t="s">
        <v>523</v>
      </c>
      <c r="S76" s="19">
        <v>14597</v>
      </c>
      <c r="T76" s="19">
        <v>5746.8</v>
      </c>
      <c r="U76" s="19" t="s">
        <v>415</v>
      </c>
      <c r="V76" s="116">
        <v>46.2</v>
      </c>
      <c r="W76" s="116">
        <v>11.2</v>
      </c>
      <c r="X76" s="19" t="s">
        <v>226</v>
      </c>
      <c r="Y76" s="19">
        <v>12043</v>
      </c>
      <c r="Z76" s="19">
        <v>4708.6000000000004</v>
      </c>
      <c r="AA76" s="19" t="s">
        <v>335</v>
      </c>
      <c r="AB76" s="116">
        <v>38.1</v>
      </c>
      <c r="AC76" s="116">
        <v>9.9</v>
      </c>
      <c r="AD76" s="19" t="s">
        <v>338</v>
      </c>
      <c r="AE76" s="19">
        <v>8367</v>
      </c>
      <c r="AF76" s="19">
        <v>3615.6</v>
      </c>
      <c r="AG76" s="19" t="s">
        <v>598</v>
      </c>
      <c r="AH76" s="116">
        <v>26.5</v>
      </c>
      <c r="AI76" s="116">
        <v>8.3000000000000007</v>
      </c>
      <c r="AJ76" s="19" t="s">
        <v>311</v>
      </c>
      <c r="AK76" s="19">
        <v>4266</v>
      </c>
      <c r="AL76" s="19">
        <v>2372.1999999999998</v>
      </c>
      <c r="AM76" s="19" t="s">
        <v>462</v>
      </c>
      <c r="AN76" s="116">
        <v>13.5</v>
      </c>
      <c r="AO76" s="116">
        <v>6.4</v>
      </c>
      <c r="AP76" s="19" t="s">
        <v>410</v>
      </c>
      <c r="AQ76" s="19">
        <v>5717</v>
      </c>
      <c r="AR76" s="19">
        <v>2924.2</v>
      </c>
      <c r="AS76" s="19" t="s">
        <v>327</v>
      </c>
      <c r="AT76" s="116">
        <v>18.100000000000001</v>
      </c>
      <c r="AU76" s="116">
        <v>7.4</v>
      </c>
      <c r="AV76" s="19" t="s">
        <v>454</v>
      </c>
      <c r="AW76" s="19">
        <v>431</v>
      </c>
      <c r="AX76" s="19">
        <v>466.6</v>
      </c>
      <c r="AY76" s="19" t="s">
        <v>1301</v>
      </c>
      <c r="AZ76" s="116">
        <v>1.4</v>
      </c>
      <c r="BA76" s="116">
        <v>1.4</v>
      </c>
      <c r="BB76" s="19" t="s">
        <v>953</v>
      </c>
      <c r="BC76" s="19">
        <v>13231</v>
      </c>
      <c r="BD76" s="19">
        <v>5725.5</v>
      </c>
      <c r="BE76" s="19" t="s">
        <v>676</v>
      </c>
      <c r="BF76" s="116">
        <v>41.9</v>
      </c>
      <c r="BG76" s="116">
        <v>12.6</v>
      </c>
      <c r="BH76" s="19" t="s">
        <v>743</v>
      </c>
      <c r="BI76" s="19">
        <v>3753</v>
      </c>
      <c r="BJ76" s="19">
        <v>2100</v>
      </c>
      <c r="BK76" s="19" t="s">
        <v>677</v>
      </c>
      <c r="BL76" s="116">
        <v>11.9</v>
      </c>
      <c r="BM76" s="116">
        <v>5.3</v>
      </c>
      <c r="BN76" s="19" t="s">
        <v>1003</v>
      </c>
      <c r="BO76" s="19">
        <v>6543</v>
      </c>
      <c r="BP76" s="19">
        <v>3088.7</v>
      </c>
      <c r="BQ76" s="19" t="s">
        <v>556</v>
      </c>
      <c r="BR76" s="116">
        <v>20.7</v>
      </c>
      <c r="BS76" s="116">
        <v>8.1</v>
      </c>
      <c r="BT76" s="19" t="s">
        <v>455</v>
      </c>
      <c r="BU76" s="19">
        <v>2779</v>
      </c>
      <c r="BV76" s="19">
        <v>1640.7</v>
      </c>
      <c r="BW76" s="19" t="s">
        <v>339</v>
      </c>
      <c r="BX76" s="116">
        <v>8.8000000000000007</v>
      </c>
      <c r="BY76" s="116">
        <v>4.5</v>
      </c>
      <c r="BZ76" s="19" t="s">
        <v>487</v>
      </c>
      <c r="CA76" s="19">
        <v>5059</v>
      </c>
      <c r="CB76" s="19">
        <v>2917</v>
      </c>
      <c r="CC76" s="19" t="s">
        <v>453</v>
      </c>
      <c r="CD76" s="116">
        <v>16</v>
      </c>
      <c r="CE76" s="116">
        <v>8</v>
      </c>
      <c r="CF76" s="19" t="s">
        <v>681</v>
      </c>
      <c r="CG76" s="19">
        <v>3121</v>
      </c>
      <c r="CH76" s="19">
        <v>2127.3000000000002</v>
      </c>
      <c r="CI76" s="19" t="s">
        <v>899</v>
      </c>
      <c r="CJ76" s="116">
        <v>9.9</v>
      </c>
      <c r="CK76" s="116">
        <v>6.4</v>
      </c>
      <c r="CL76" s="19" t="s">
        <v>547</v>
      </c>
      <c r="CM76" s="19">
        <v>1437</v>
      </c>
      <c r="CN76" s="19">
        <v>991</v>
      </c>
      <c r="CO76" s="19" t="s">
        <v>745</v>
      </c>
      <c r="CP76" s="116">
        <v>4.5999999999999996</v>
      </c>
      <c r="CQ76" s="116">
        <v>3.1</v>
      </c>
      <c r="CR76" s="19" t="s">
        <v>705</v>
      </c>
      <c r="CS76" s="19">
        <v>1114</v>
      </c>
      <c r="CT76" s="19">
        <v>1335.9</v>
      </c>
      <c r="CU76" s="19" t="s">
        <v>1054</v>
      </c>
      <c r="CV76" s="116">
        <v>3.5</v>
      </c>
      <c r="CW76" s="116">
        <v>4.2</v>
      </c>
      <c r="CX76" s="19" t="s">
        <v>713</v>
      </c>
      <c r="CY76" s="19">
        <v>20616</v>
      </c>
      <c r="CZ76" s="19">
        <v>6233.3</v>
      </c>
      <c r="DA76" s="19" t="s">
        <v>743</v>
      </c>
      <c r="DB76" s="116">
        <v>65.3</v>
      </c>
      <c r="DC76" s="116">
        <v>10.1</v>
      </c>
      <c r="DD76" s="19" t="s">
        <v>433</v>
      </c>
      <c r="DE76" s="19">
        <v>1996</v>
      </c>
      <c r="DF76" s="19">
        <v>1709.8</v>
      </c>
      <c r="DG76" s="19" t="s">
        <v>633</v>
      </c>
      <c r="DH76" s="116">
        <v>6.3</v>
      </c>
      <c r="DI76" s="116">
        <v>5</v>
      </c>
      <c r="DJ76" s="19" t="s">
        <v>544</v>
      </c>
      <c r="DK76" s="19">
        <v>657</v>
      </c>
      <c r="DL76" s="19">
        <v>747.8</v>
      </c>
      <c r="DM76" s="19" t="s">
        <v>1065</v>
      </c>
      <c r="DN76" s="116">
        <v>2.1</v>
      </c>
      <c r="DO76" s="116">
        <v>2.4</v>
      </c>
      <c r="DP76" s="19" t="s">
        <v>476</v>
      </c>
      <c r="DQ76" s="19">
        <v>8596</v>
      </c>
      <c r="DR76" s="19">
        <v>3124.7</v>
      </c>
      <c r="DS76" s="19" t="s">
        <v>430</v>
      </c>
      <c r="DT76" s="116">
        <v>27.2</v>
      </c>
      <c r="DU76" s="116">
        <v>8</v>
      </c>
      <c r="DV76" s="19" t="s">
        <v>541</v>
      </c>
      <c r="DW76" s="19">
        <v>15203</v>
      </c>
      <c r="DX76" s="19">
        <v>4729.3999999999996</v>
      </c>
      <c r="DY76" s="19" t="s">
        <v>506</v>
      </c>
      <c r="DZ76" s="116">
        <v>48.1</v>
      </c>
      <c r="EA76" s="116">
        <v>10.5</v>
      </c>
      <c r="EB76" s="19" t="s">
        <v>441</v>
      </c>
      <c r="EC76" s="19">
        <v>18456</v>
      </c>
      <c r="ED76" s="19">
        <v>5749.1</v>
      </c>
      <c r="EE76" s="19" t="s">
        <v>506</v>
      </c>
      <c r="EF76" s="116">
        <v>58.4</v>
      </c>
      <c r="EG76" s="116">
        <v>14.1</v>
      </c>
      <c r="EH76" s="19" t="s">
        <v>436</v>
      </c>
      <c r="EI76" s="19">
        <v>13681</v>
      </c>
      <c r="EJ76" s="19">
        <v>4539.3999999999996</v>
      </c>
      <c r="EK76" s="19" t="s">
        <v>494</v>
      </c>
      <c r="EL76" s="116">
        <v>43.3</v>
      </c>
      <c r="EM76" s="116">
        <v>10.9</v>
      </c>
      <c r="EN76" s="19" t="s">
        <v>730</v>
      </c>
      <c r="EO76" s="19">
        <v>5646</v>
      </c>
      <c r="EP76" s="19">
        <v>2554.3000000000002</v>
      </c>
      <c r="EQ76" s="19" t="s">
        <v>577</v>
      </c>
      <c r="ER76" s="116">
        <v>17.899999999999999</v>
      </c>
      <c r="ES76" s="116">
        <v>6.6</v>
      </c>
      <c r="ET76" s="19" t="s">
        <v>474</v>
      </c>
      <c r="EU76" s="19">
        <v>1759</v>
      </c>
      <c r="EV76" s="19">
        <v>1352.9</v>
      </c>
      <c r="EW76" s="19" t="s">
        <v>527</v>
      </c>
      <c r="EX76" s="116">
        <v>5.6</v>
      </c>
      <c r="EY76" s="116">
        <v>4.3</v>
      </c>
      <c r="EZ76" s="19" t="s">
        <v>502</v>
      </c>
      <c r="FA76" s="19">
        <v>7638</v>
      </c>
      <c r="FB76" s="19">
        <v>4105.2</v>
      </c>
      <c r="FC76" s="19" t="s">
        <v>641</v>
      </c>
      <c r="FD76" s="116">
        <v>24.2</v>
      </c>
      <c r="FE76" s="116">
        <v>10.1</v>
      </c>
      <c r="FF76" s="19" t="s">
        <v>569</v>
      </c>
    </row>
    <row r="77" spans="1:162" ht="17.25" customHeight="1" x14ac:dyDescent="0.25">
      <c r="A77" s="793"/>
      <c r="B77" s="776" t="s">
        <v>123</v>
      </c>
      <c r="C77" s="78" t="s">
        <v>1091</v>
      </c>
      <c r="D77" s="19">
        <v>10440</v>
      </c>
      <c r="E77" s="19">
        <v>4884.8999999999996</v>
      </c>
      <c r="F77" s="19" t="s">
        <v>576</v>
      </c>
      <c r="G77" s="19">
        <v>1342</v>
      </c>
      <c r="H77" s="19">
        <v>1098.4000000000001</v>
      </c>
      <c r="I77" s="19" t="s">
        <v>508</v>
      </c>
      <c r="J77" s="116">
        <v>12.9</v>
      </c>
      <c r="K77" s="116">
        <v>10</v>
      </c>
      <c r="L77" s="19" t="s">
        <v>421</v>
      </c>
      <c r="M77" s="19">
        <v>5025</v>
      </c>
      <c r="N77" s="19">
        <v>3104.9</v>
      </c>
      <c r="O77" s="19" t="s">
        <v>714</v>
      </c>
      <c r="P77" s="116">
        <v>48.1</v>
      </c>
      <c r="Q77" s="116">
        <v>15.9</v>
      </c>
      <c r="R77" s="19" t="s">
        <v>505</v>
      </c>
      <c r="S77" s="19">
        <v>6563</v>
      </c>
      <c r="T77" s="19">
        <v>3475.8</v>
      </c>
      <c r="U77" s="19" t="s">
        <v>289</v>
      </c>
      <c r="V77" s="116">
        <v>62.9</v>
      </c>
      <c r="W77" s="116">
        <v>10.6</v>
      </c>
      <c r="X77" s="19" t="s">
        <v>435</v>
      </c>
      <c r="Y77" s="19">
        <v>4341</v>
      </c>
      <c r="Z77" s="19">
        <v>2595.9</v>
      </c>
      <c r="AA77" s="19" t="s">
        <v>729</v>
      </c>
      <c r="AB77" s="116">
        <v>41.6</v>
      </c>
      <c r="AC77" s="116">
        <v>13</v>
      </c>
      <c r="AD77" s="19" t="s">
        <v>506</v>
      </c>
      <c r="AE77" s="19">
        <v>4614</v>
      </c>
      <c r="AF77" s="19">
        <v>2706.6</v>
      </c>
      <c r="AG77" s="19" t="s">
        <v>533</v>
      </c>
      <c r="AH77" s="116">
        <v>44.2</v>
      </c>
      <c r="AI77" s="116">
        <v>18.8</v>
      </c>
      <c r="AJ77" s="19" t="s">
        <v>467</v>
      </c>
      <c r="AK77" s="19">
        <v>1832</v>
      </c>
      <c r="AL77" s="19">
        <v>1553</v>
      </c>
      <c r="AM77" s="19" t="s">
        <v>825</v>
      </c>
      <c r="AN77" s="116">
        <v>17.600000000000001</v>
      </c>
      <c r="AO77" s="116">
        <v>13.1</v>
      </c>
      <c r="AP77" s="19" t="s">
        <v>812</v>
      </c>
      <c r="AQ77" s="19">
        <v>2146</v>
      </c>
      <c r="AR77" s="19">
        <v>1652.9</v>
      </c>
      <c r="AS77" s="19" t="s">
        <v>765</v>
      </c>
      <c r="AT77" s="116">
        <v>20.6</v>
      </c>
      <c r="AU77" s="116">
        <v>13.4</v>
      </c>
      <c r="AV77" s="19" t="s">
        <v>547</v>
      </c>
      <c r="AW77" s="19">
        <v>165</v>
      </c>
      <c r="AX77" s="19">
        <v>320.3</v>
      </c>
      <c r="AY77" s="19" t="s">
        <v>510</v>
      </c>
      <c r="AZ77" s="116">
        <v>1.6</v>
      </c>
      <c r="BA77" s="116">
        <v>3</v>
      </c>
      <c r="BB77" s="19" t="s">
        <v>1222</v>
      </c>
      <c r="BC77" s="19">
        <v>7562</v>
      </c>
      <c r="BD77" s="19">
        <v>3826.8</v>
      </c>
      <c r="BE77" s="19" t="s">
        <v>814</v>
      </c>
      <c r="BF77" s="116">
        <v>72.400000000000006</v>
      </c>
      <c r="BG77" s="116">
        <v>11.6</v>
      </c>
      <c r="BH77" s="19" t="s">
        <v>405</v>
      </c>
      <c r="BI77" s="19">
        <v>1628</v>
      </c>
      <c r="BJ77" s="19">
        <v>1389.8</v>
      </c>
      <c r="BK77" s="19" t="s">
        <v>1116</v>
      </c>
      <c r="BL77" s="116">
        <v>15.6</v>
      </c>
      <c r="BM77" s="116">
        <v>12.6</v>
      </c>
      <c r="BN77" s="19" t="s">
        <v>375</v>
      </c>
      <c r="BO77" s="19">
        <v>2747</v>
      </c>
      <c r="BP77" s="19">
        <v>1922.7</v>
      </c>
      <c r="BQ77" s="19" t="s">
        <v>1011</v>
      </c>
      <c r="BR77" s="116">
        <v>26.3</v>
      </c>
      <c r="BS77" s="116">
        <v>14</v>
      </c>
      <c r="BT77" s="19" t="s">
        <v>947</v>
      </c>
      <c r="BU77" s="19">
        <v>1223</v>
      </c>
      <c r="BV77" s="19">
        <v>1063.5</v>
      </c>
      <c r="BW77" s="19" t="s">
        <v>411</v>
      </c>
      <c r="BX77" s="116">
        <v>11.7</v>
      </c>
      <c r="BY77" s="116">
        <v>10.199999999999999</v>
      </c>
      <c r="BZ77" s="19" t="s">
        <v>890</v>
      </c>
      <c r="CA77" s="19">
        <v>2833</v>
      </c>
      <c r="CB77" s="19">
        <v>2545.6</v>
      </c>
      <c r="CC77" s="19" t="s">
        <v>1063</v>
      </c>
      <c r="CD77" s="116">
        <v>27.1</v>
      </c>
      <c r="CE77" s="116">
        <v>18.2</v>
      </c>
      <c r="CF77" s="19" t="s">
        <v>591</v>
      </c>
      <c r="CG77" s="19">
        <v>1369</v>
      </c>
      <c r="CH77" s="19">
        <v>1354.5</v>
      </c>
      <c r="CI77" s="19" t="s">
        <v>429</v>
      </c>
      <c r="CJ77" s="116">
        <v>13.1</v>
      </c>
      <c r="CK77" s="116">
        <v>10.3</v>
      </c>
      <c r="CL77" s="19" t="s">
        <v>530</v>
      </c>
      <c r="CM77" s="19">
        <v>1004</v>
      </c>
      <c r="CN77" s="19">
        <v>886.4</v>
      </c>
      <c r="CO77" s="19" t="s">
        <v>617</v>
      </c>
      <c r="CP77" s="116">
        <v>9.6</v>
      </c>
      <c r="CQ77" s="116">
        <v>8.5</v>
      </c>
      <c r="CR77" s="19" t="s">
        <v>727</v>
      </c>
      <c r="CS77" s="19">
        <v>1114</v>
      </c>
      <c r="CT77" s="19">
        <v>1335.9</v>
      </c>
      <c r="CU77" s="19" t="s">
        <v>1054</v>
      </c>
      <c r="CV77" s="116">
        <v>10.7</v>
      </c>
      <c r="CW77" s="116">
        <v>12.4</v>
      </c>
      <c r="CX77" s="19" t="s">
        <v>601</v>
      </c>
      <c r="CY77" s="19">
        <v>7370</v>
      </c>
      <c r="CZ77" s="19">
        <v>3748.5</v>
      </c>
      <c r="DA77" s="19" t="s">
        <v>487</v>
      </c>
      <c r="DB77" s="116">
        <v>70.599999999999994</v>
      </c>
      <c r="DC77" s="116">
        <v>16</v>
      </c>
      <c r="DD77" s="19" t="s">
        <v>223</v>
      </c>
      <c r="DE77" s="19">
        <v>482</v>
      </c>
      <c r="DF77" s="19">
        <v>620.1</v>
      </c>
      <c r="DG77" s="19" t="s">
        <v>575</v>
      </c>
      <c r="DH77" s="116">
        <v>4.5999999999999996</v>
      </c>
      <c r="DI77" s="116">
        <v>6.1</v>
      </c>
      <c r="DJ77" s="19" t="s">
        <v>324</v>
      </c>
      <c r="DK77" s="19">
        <v>657</v>
      </c>
      <c r="DL77" s="19">
        <v>747.8</v>
      </c>
      <c r="DM77" s="19" t="s">
        <v>1065</v>
      </c>
      <c r="DN77" s="116">
        <v>6.3</v>
      </c>
      <c r="DO77" s="116">
        <v>7.3</v>
      </c>
      <c r="DP77" s="19" t="s">
        <v>601</v>
      </c>
      <c r="DQ77" s="19">
        <v>4606</v>
      </c>
      <c r="DR77" s="19">
        <v>2165.4</v>
      </c>
      <c r="DS77" s="19" t="s">
        <v>573</v>
      </c>
      <c r="DT77" s="116">
        <v>44.1</v>
      </c>
      <c r="DU77" s="116">
        <v>13.5</v>
      </c>
      <c r="DV77" s="19" t="s">
        <v>384</v>
      </c>
      <c r="DW77" s="19">
        <v>5252</v>
      </c>
      <c r="DX77" s="19">
        <v>2471.8000000000002</v>
      </c>
      <c r="DY77" s="19" t="s">
        <v>573</v>
      </c>
      <c r="DZ77" s="116">
        <v>50.3</v>
      </c>
      <c r="EA77" s="116">
        <v>20.6</v>
      </c>
      <c r="EB77" s="19" t="s">
        <v>313</v>
      </c>
      <c r="EC77" s="19">
        <v>3800</v>
      </c>
      <c r="ED77" s="19">
        <v>2223.9</v>
      </c>
      <c r="EE77" s="19" t="s">
        <v>533</v>
      </c>
      <c r="EF77" s="116">
        <v>36.4</v>
      </c>
      <c r="EG77" s="116">
        <v>21</v>
      </c>
      <c r="EH77" s="19" t="s">
        <v>453</v>
      </c>
      <c r="EI77" s="19">
        <v>3869</v>
      </c>
      <c r="EJ77" s="19">
        <v>2125.4</v>
      </c>
      <c r="EK77" s="19" t="s">
        <v>364</v>
      </c>
      <c r="EL77" s="116">
        <v>37.1</v>
      </c>
      <c r="EM77" s="116">
        <v>13.3</v>
      </c>
      <c r="EN77" s="19" t="s">
        <v>457</v>
      </c>
      <c r="EO77" s="19">
        <v>3549</v>
      </c>
      <c r="EP77" s="19">
        <v>1944.5</v>
      </c>
      <c r="EQ77" s="19" t="s">
        <v>364</v>
      </c>
      <c r="ER77" s="116">
        <v>34</v>
      </c>
      <c r="ES77" s="116">
        <v>13.9</v>
      </c>
      <c r="ET77" s="19" t="s">
        <v>313</v>
      </c>
      <c r="EU77" s="19">
        <v>1572</v>
      </c>
      <c r="EV77" s="19">
        <v>1323.5</v>
      </c>
      <c r="EW77" s="19" t="s">
        <v>815</v>
      </c>
      <c r="EX77" s="116">
        <v>15.1</v>
      </c>
      <c r="EY77" s="116">
        <v>12.3</v>
      </c>
      <c r="EZ77" s="19" t="s">
        <v>543</v>
      </c>
      <c r="FA77" s="19">
        <v>2937</v>
      </c>
      <c r="FB77" s="19">
        <v>2501.6</v>
      </c>
      <c r="FC77" s="19" t="s">
        <v>634</v>
      </c>
      <c r="FD77" s="116">
        <v>28.1</v>
      </c>
      <c r="FE77" s="116">
        <v>19.2</v>
      </c>
      <c r="FF77" s="19" t="s">
        <v>894</v>
      </c>
    </row>
    <row r="78" spans="1:162" ht="17.25" customHeight="1" x14ac:dyDescent="0.25">
      <c r="A78" s="793"/>
      <c r="B78" s="777" t="s">
        <v>123</v>
      </c>
      <c r="C78" s="78" t="s">
        <v>1092</v>
      </c>
      <c r="D78" s="19">
        <v>21139</v>
      </c>
      <c r="E78" s="19">
        <v>6093.3</v>
      </c>
      <c r="F78" s="19" t="s">
        <v>499</v>
      </c>
      <c r="G78" s="19">
        <v>1433</v>
      </c>
      <c r="H78" s="19">
        <v>1266.0999999999999</v>
      </c>
      <c r="I78" s="19" t="s">
        <v>727</v>
      </c>
      <c r="J78" s="116">
        <v>6.8</v>
      </c>
      <c r="K78" s="116">
        <v>5.8</v>
      </c>
      <c r="L78" s="19" t="s">
        <v>817</v>
      </c>
      <c r="M78" s="19">
        <v>5206</v>
      </c>
      <c r="N78" s="19">
        <v>2739.9</v>
      </c>
      <c r="O78" s="19" t="s">
        <v>518</v>
      </c>
      <c r="P78" s="116">
        <v>24.6</v>
      </c>
      <c r="Q78" s="116">
        <v>11.8</v>
      </c>
      <c r="R78" s="19" t="s">
        <v>639</v>
      </c>
      <c r="S78" s="19">
        <v>8033</v>
      </c>
      <c r="T78" s="19">
        <v>3948.8</v>
      </c>
      <c r="U78" s="19" t="s">
        <v>735</v>
      </c>
      <c r="V78" s="116">
        <v>38</v>
      </c>
      <c r="W78" s="116">
        <v>14.9</v>
      </c>
      <c r="X78" s="19" t="s">
        <v>415</v>
      </c>
      <c r="Y78" s="19">
        <v>7701</v>
      </c>
      <c r="Z78" s="19">
        <v>3692.1</v>
      </c>
      <c r="AA78" s="19" t="s">
        <v>639</v>
      </c>
      <c r="AB78" s="116">
        <v>36.4</v>
      </c>
      <c r="AC78" s="116">
        <v>14.6</v>
      </c>
      <c r="AD78" s="19" t="s">
        <v>282</v>
      </c>
      <c r="AE78" s="19">
        <v>3753</v>
      </c>
      <c r="AF78" s="19">
        <v>2168.3000000000002</v>
      </c>
      <c r="AG78" s="19" t="s">
        <v>693</v>
      </c>
      <c r="AH78" s="116">
        <v>17.8</v>
      </c>
      <c r="AI78" s="116">
        <v>9.1</v>
      </c>
      <c r="AJ78" s="19" t="s">
        <v>327</v>
      </c>
      <c r="AK78" s="19">
        <v>2433</v>
      </c>
      <c r="AL78" s="19">
        <v>1893.1</v>
      </c>
      <c r="AM78" s="19" t="s">
        <v>422</v>
      </c>
      <c r="AN78" s="116">
        <v>11.5</v>
      </c>
      <c r="AO78" s="116">
        <v>8.4</v>
      </c>
      <c r="AP78" s="19" t="s">
        <v>549</v>
      </c>
      <c r="AQ78" s="19">
        <v>3570</v>
      </c>
      <c r="AR78" s="19">
        <v>2247.1</v>
      </c>
      <c r="AS78" s="19" t="s">
        <v>326</v>
      </c>
      <c r="AT78" s="116">
        <v>16.899999999999999</v>
      </c>
      <c r="AU78" s="116">
        <v>9.6</v>
      </c>
      <c r="AV78" s="19" t="s">
        <v>351</v>
      </c>
      <c r="AW78" s="19">
        <v>266</v>
      </c>
      <c r="AX78" s="19">
        <v>339.2</v>
      </c>
      <c r="AY78" s="19" t="s">
        <v>1042</v>
      </c>
      <c r="AZ78" s="116">
        <v>1.3</v>
      </c>
      <c r="BA78" s="116">
        <v>1.6</v>
      </c>
      <c r="BB78" s="19" t="s">
        <v>1187</v>
      </c>
      <c r="BC78" s="19">
        <v>5668</v>
      </c>
      <c r="BD78" s="19">
        <v>2766.6</v>
      </c>
      <c r="BE78" s="19" t="s">
        <v>397</v>
      </c>
      <c r="BF78" s="116">
        <v>26.8</v>
      </c>
      <c r="BG78" s="116">
        <v>12.4</v>
      </c>
      <c r="BH78" s="19" t="s">
        <v>340</v>
      </c>
      <c r="BI78" s="19">
        <v>2124</v>
      </c>
      <c r="BJ78" s="19">
        <v>1563.3</v>
      </c>
      <c r="BK78" s="19" t="s">
        <v>702</v>
      </c>
      <c r="BL78" s="116">
        <v>10.1</v>
      </c>
      <c r="BM78" s="116">
        <v>7.1</v>
      </c>
      <c r="BN78" s="19" t="s">
        <v>492</v>
      </c>
      <c r="BO78" s="19">
        <v>3796</v>
      </c>
      <c r="BP78" s="19">
        <v>2005.5</v>
      </c>
      <c r="BQ78" s="19" t="s">
        <v>289</v>
      </c>
      <c r="BR78" s="116">
        <v>18</v>
      </c>
      <c r="BS78" s="116">
        <v>9.4</v>
      </c>
      <c r="BT78" s="19" t="s">
        <v>539</v>
      </c>
      <c r="BU78" s="19">
        <v>1556</v>
      </c>
      <c r="BV78" s="19">
        <v>1262.5999999999999</v>
      </c>
      <c r="BW78" s="19" t="s">
        <v>551</v>
      </c>
      <c r="BX78" s="116">
        <v>7.4</v>
      </c>
      <c r="BY78" s="116">
        <v>5.7</v>
      </c>
      <c r="BZ78" s="19" t="s">
        <v>422</v>
      </c>
      <c r="CA78" s="19">
        <v>2226</v>
      </c>
      <c r="CB78" s="19">
        <v>1673.8</v>
      </c>
      <c r="CC78" s="19" t="s">
        <v>646</v>
      </c>
      <c r="CD78" s="116">
        <v>10.5</v>
      </c>
      <c r="CE78" s="116">
        <v>7.7</v>
      </c>
      <c r="CF78" s="19" t="s">
        <v>702</v>
      </c>
      <c r="CG78" s="19">
        <v>1751</v>
      </c>
      <c r="CH78" s="19">
        <v>1775.8</v>
      </c>
      <c r="CI78" s="19" t="s">
        <v>418</v>
      </c>
      <c r="CJ78" s="116">
        <v>8.3000000000000007</v>
      </c>
      <c r="CK78" s="116">
        <v>8.1999999999999993</v>
      </c>
      <c r="CL78" s="19" t="s">
        <v>1157</v>
      </c>
      <c r="CM78" s="19">
        <v>433</v>
      </c>
      <c r="CN78" s="19">
        <v>492.4</v>
      </c>
      <c r="CO78" s="19" t="s">
        <v>768</v>
      </c>
      <c r="CP78" s="116">
        <v>2</v>
      </c>
      <c r="CQ78" s="116">
        <v>2.2999999999999998</v>
      </c>
      <c r="CR78" s="19" t="s">
        <v>945</v>
      </c>
      <c r="CS78" s="19">
        <v>0</v>
      </c>
      <c r="CT78" s="19">
        <v>0</v>
      </c>
      <c r="CU78" s="19" t="s">
        <v>106</v>
      </c>
      <c r="CV78" s="116">
        <v>0</v>
      </c>
      <c r="CW78" s="116">
        <v>0</v>
      </c>
      <c r="CX78" s="19" t="s">
        <v>106</v>
      </c>
      <c r="CY78" s="19">
        <v>13245</v>
      </c>
      <c r="CZ78" s="19">
        <v>4471.8</v>
      </c>
      <c r="DA78" s="19" t="s">
        <v>523</v>
      </c>
      <c r="DB78" s="116">
        <v>62.7</v>
      </c>
      <c r="DC78" s="116">
        <v>10.8</v>
      </c>
      <c r="DD78" s="19" t="s">
        <v>210</v>
      </c>
      <c r="DE78" s="19">
        <v>1514</v>
      </c>
      <c r="DF78" s="19">
        <v>1593.2</v>
      </c>
      <c r="DG78" s="19" t="s">
        <v>503</v>
      </c>
      <c r="DH78" s="116">
        <v>7.2</v>
      </c>
      <c r="DI78" s="116">
        <v>7.4</v>
      </c>
      <c r="DJ78" s="19" t="s">
        <v>1134</v>
      </c>
      <c r="DK78" s="19">
        <v>0</v>
      </c>
      <c r="DL78" s="19">
        <v>0</v>
      </c>
      <c r="DM78" s="19" t="s">
        <v>106</v>
      </c>
      <c r="DN78" s="116">
        <v>0</v>
      </c>
      <c r="DO78" s="116">
        <v>0</v>
      </c>
      <c r="DP78" s="19" t="s">
        <v>106</v>
      </c>
      <c r="DQ78" s="19">
        <v>3990</v>
      </c>
      <c r="DR78" s="19">
        <v>2366.1</v>
      </c>
      <c r="DS78" s="19" t="s">
        <v>477</v>
      </c>
      <c r="DT78" s="116">
        <v>18.899999999999999</v>
      </c>
      <c r="DU78" s="116">
        <v>10.199999999999999</v>
      </c>
      <c r="DV78" s="19" t="s">
        <v>732</v>
      </c>
      <c r="DW78" s="19">
        <v>9950</v>
      </c>
      <c r="DX78" s="19">
        <v>4114</v>
      </c>
      <c r="DY78" s="19" t="s">
        <v>567</v>
      </c>
      <c r="DZ78" s="116">
        <v>47.1</v>
      </c>
      <c r="EA78" s="116">
        <v>13.5</v>
      </c>
      <c r="EB78" s="19" t="s">
        <v>499</v>
      </c>
      <c r="EC78" s="19">
        <v>14655</v>
      </c>
      <c r="ED78" s="19">
        <v>5188.5</v>
      </c>
      <c r="EE78" s="19" t="s">
        <v>319</v>
      </c>
      <c r="EF78" s="116">
        <v>69.3</v>
      </c>
      <c r="EG78" s="116">
        <v>13.4</v>
      </c>
      <c r="EH78" s="19" t="s">
        <v>215</v>
      </c>
      <c r="EI78" s="19">
        <v>9812</v>
      </c>
      <c r="EJ78" s="19">
        <v>3898.3</v>
      </c>
      <c r="EK78" s="19" t="s">
        <v>426</v>
      </c>
      <c r="EL78" s="116">
        <v>46.4</v>
      </c>
      <c r="EM78" s="116">
        <v>14</v>
      </c>
      <c r="EN78" s="19" t="s">
        <v>743</v>
      </c>
      <c r="EO78" s="19">
        <v>2097</v>
      </c>
      <c r="EP78" s="19">
        <v>1762.3</v>
      </c>
      <c r="EQ78" s="19" t="s">
        <v>815</v>
      </c>
      <c r="ER78" s="116">
        <v>9.9</v>
      </c>
      <c r="ES78" s="116">
        <v>7.5</v>
      </c>
      <c r="ET78" s="19" t="s">
        <v>843</v>
      </c>
      <c r="EU78" s="19">
        <v>186</v>
      </c>
      <c r="EV78" s="19">
        <v>298.2</v>
      </c>
      <c r="EW78" s="19" t="s">
        <v>625</v>
      </c>
      <c r="EX78" s="116">
        <v>0.9</v>
      </c>
      <c r="EY78" s="116">
        <v>1.4</v>
      </c>
      <c r="EZ78" s="19" t="s">
        <v>1321</v>
      </c>
      <c r="FA78" s="19">
        <v>4701</v>
      </c>
      <c r="FB78" s="19">
        <v>2598.1999999999998</v>
      </c>
      <c r="FC78" s="19" t="s">
        <v>659</v>
      </c>
      <c r="FD78" s="116">
        <v>22.2</v>
      </c>
      <c r="FE78" s="116">
        <v>11</v>
      </c>
      <c r="FF78" s="19" t="s">
        <v>735</v>
      </c>
    </row>
    <row r="79" spans="1:162" ht="17.25" customHeight="1" x14ac:dyDescent="0.25">
      <c r="A79" s="793"/>
      <c r="B79" s="775" t="s">
        <v>124</v>
      </c>
      <c r="C79" s="78" t="s">
        <v>94</v>
      </c>
      <c r="D79" s="19">
        <v>45909</v>
      </c>
      <c r="E79" s="19">
        <v>10610.2</v>
      </c>
      <c r="F79" s="19" t="s">
        <v>378</v>
      </c>
      <c r="G79" s="19">
        <v>797</v>
      </c>
      <c r="H79" s="19">
        <v>722.5</v>
      </c>
      <c r="I79" s="19" t="s">
        <v>776</v>
      </c>
      <c r="J79" s="116">
        <v>1.7</v>
      </c>
      <c r="K79" s="116">
        <v>1.6</v>
      </c>
      <c r="L79" s="19" t="s">
        <v>866</v>
      </c>
      <c r="M79" s="19">
        <v>8144</v>
      </c>
      <c r="N79" s="19">
        <v>4357.2</v>
      </c>
      <c r="O79" s="19" t="s">
        <v>445</v>
      </c>
      <c r="P79" s="116">
        <v>17.7</v>
      </c>
      <c r="Q79" s="116">
        <v>8.1</v>
      </c>
      <c r="R79" s="19" t="s">
        <v>439</v>
      </c>
      <c r="S79" s="19">
        <v>19107</v>
      </c>
      <c r="T79" s="19">
        <v>9676.2999999999993</v>
      </c>
      <c r="U79" s="19" t="s">
        <v>814</v>
      </c>
      <c r="V79" s="116">
        <v>41.6</v>
      </c>
      <c r="W79" s="116">
        <v>15.4</v>
      </c>
      <c r="X79" s="19" t="s">
        <v>474</v>
      </c>
      <c r="Y79" s="19">
        <v>19968</v>
      </c>
      <c r="Z79" s="19">
        <v>9342.7999999999993</v>
      </c>
      <c r="AA79" s="19" t="s">
        <v>576</v>
      </c>
      <c r="AB79" s="116">
        <v>43.5</v>
      </c>
      <c r="AC79" s="116">
        <v>14.3</v>
      </c>
      <c r="AD79" s="19" t="s">
        <v>505</v>
      </c>
      <c r="AE79" s="19">
        <v>11957</v>
      </c>
      <c r="AF79" s="19">
        <v>6762.3</v>
      </c>
      <c r="AG79" s="19" t="s">
        <v>355</v>
      </c>
      <c r="AH79" s="116">
        <v>26</v>
      </c>
      <c r="AI79" s="116">
        <v>11</v>
      </c>
      <c r="AJ79" s="19" t="s">
        <v>605</v>
      </c>
      <c r="AK79" s="19">
        <v>5820</v>
      </c>
      <c r="AL79" s="19">
        <v>5754.6</v>
      </c>
      <c r="AM79" s="19" t="s">
        <v>583</v>
      </c>
      <c r="AN79" s="116">
        <v>12.7</v>
      </c>
      <c r="AO79" s="116">
        <v>11</v>
      </c>
      <c r="AP79" s="19" t="s">
        <v>1018</v>
      </c>
      <c r="AQ79" s="19">
        <v>6054</v>
      </c>
      <c r="AR79" s="19">
        <v>3867.7</v>
      </c>
      <c r="AS79" s="19" t="s">
        <v>566</v>
      </c>
      <c r="AT79" s="116">
        <v>13.2</v>
      </c>
      <c r="AU79" s="116">
        <v>7.9</v>
      </c>
      <c r="AV79" s="19" t="s">
        <v>708</v>
      </c>
      <c r="AW79" s="19">
        <v>3131</v>
      </c>
      <c r="AX79" s="19">
        <v>2614.6</v>
      </c>
      <c r="AY79" s="19" t="s">
        <v>934</v>
      </c>
      <c r="AZ79" s="116">
        <v>6.8</v>
      </c>
      <c r="BA79" s="116">
        <v>5.8</v>
      </c>
      <c r="BB79" s="19" t="s">
        <v>609</v>
      </c>
      <c r="BC79" s="19">
        <v>29068</v>
      </c>
      <c r="BD79" s="19">
        <v>8150</v>
      </c>
      <c r="BE79" s="19" t="s">
        <v>425</v>
      </c>
      <c r="BF79" s="116">
        <v>63.3</v>
      </c>
      <c r="BG79" s="116">
        <v>9.3000000000000007</v>
      </c>
      <c r="BH79" s="19" t="s">
        <v>383</v>
      </c>
      <c r="BI79" s="19">
        <v>4585</v>
      </c>
      <c r="BJ79" s="19">
        <v>2648.2</v>
      </c>
      <c r="BK79" s="19" t="s">
        <v>693</v>
      </c>
      <c r="BL79" s="116">
        <v>10</v>
      </c>
      <c r="BM79" s="116">
        <v>5.6</v>
      </c>
      <c r="BN79" s="19" t="s">
        <v>630</v>
      </c>
      <c r="BO79" s="19">
        <v>10434</v>
      </c>
      <c r="BP79" s="19">
        <v>4733.8</v>
      </c>
      <c r="BQ79" s="19" t="s">
        <v>577</v>
      </c>
      <c r="BR79" s="116">
        <v>22.7</v>
      </c>
      <c r="BS79" s="116">
        <v>7.8</v>
      </c>
      <c r="BT79" s="19" t="s">
        <v>554</v>
      </c>
      <c r="BU79" s="19">
        <v>4451</v>
      </c>
      <c r="BV79" s="19">
        <v>3608.9</v>
      </c>
      <c r="BW79" s="19" t="s">
        <v>551</v>
      </c>
      <c r="BX79" s="116">
        <v>9.6999999999999993</v>
      </c>
      <c r="BY79" s="116">
        <v>6.8</v>
      </c>
      <c r="BZ79" s="19" t="s">
        <v>493</v>
      </c>
      <c r="CA79" s="19">
        <v>4292</v>
      </c>
      <c r="CB79" s="19">
        <v>3251.4</v>
      </c>
      <c r="CC79" s="19" t="s">
        <v>860</v>
      </c>
      <c r="CD79" s="116">
        <v>9.4</v>
      </c>
      <c r="CE79" s="116">
        <v>6.9</v>
      </c>
      <c r="CF79" s="19" t="s">
        <v>811</v>
      </c>
      <c r="CG79" s="19">
        <v>4636</v>
      </c>
      <c r="CH79" s="19">
        <v>2723</v>
      </c>
      <c r="CI79" s="19" t="s">
        <v>816</v>
      </c>
      <c r="CJ79" s="116">
        <v>10.1</v>
      </c>
      <c r="CK79" s="116">
        <v>6.2</v>
      </c>
      <c r="CL79" s="19" t="s">
        <v>733</v>
      </c>
      <c r="CM79" s="19">
        <v>0</v>
      </c>
      <c r="CN79" s="19">
        <v>0</v>
      </c>
      <c r="CO79" s="19" t="s">
        <v>106</v>
      </c>
      <c r="CP79" s="116">
        <v>0</v>
      </c>
      <c r="CQ79" s="116">
        <v>0</v>
      </c>
      <c r="CR79" s="19" t="s">
        <v>106</v>
      </c>
      <c r="CS79" s="19">
        <v>835</v>
      </c>
      <c r="CT79" s="19">
        <v>1531.5</v>
      </c>
      <c r="CU79" s="19" t="s">
        <v>1310</v>
      </c>
      <c r="CV79" s="116">
        <v>1.8</v>
      </c>
      <c r="CW79" s="116">
        <v>3.3</v>
      </c>
      <c r="CX79" s="19" t="s">
        <v>1188</v>
      </c>
      <c r="CY79" s="19">
        <v>20360</v>
      </c>
      <c r="CZ79" s="19">
        <v>6837.8</v>
      </c>
      <c r="DA79" s="19" t="s">
        <v>562</v>
      </c>
      <c r="DB79" s="116">
        <v>44.4</v>
      </c>
      <c r="DC79" s="116">
        <v>9.1999999999999993</v>
      </c>
      <c r="DD79" s="19" t="s">
        <v>358</v>
      </c>
      <c r="DE79" s="19">
        <v>5933</v>
      </c>
      <c r="DF79" s="19">
        <v>4952.3999999999996</v>
      </c>
      <c r="DG79" s="19" t="s">
        <v>934</v>
      </c>
      <c r="DH79" s="116">
        <v>12.9</v>
      </c>
      <c r="DI79" s="116">
        <v>10.1</v>
      </c>
      <c r="DJ79" s="19" t="s">
        <v>331</v>
      </c>
      <c r="DK79" s="19">
        <v>166</v>
      </c>
      <c r="DL79" s="19">
        <v>324.2</v>
      </c>
      <c r="DM79" s="19" t="s">
        <v>509</v>
      </c>
      <c r="DN79" s="116">
        <v>0.4</v>
      </c>
      <c r="DO79" s="116">
        <v>0.7</v>
      </c>
      <c r="DP79" s="19" t="s">
        <v>509</v>
      </c>
      <c r="DQ79" s="19">
        <v>3055</v>
      </c>
      <c r="DR79" s="19">
        <v>2670</v>
      </c>
      <c r="DS79" s="19" t="s">
        <v>330</v>
      </c>
      <c r="DT79" s="116">
        <v>6.7</v>
      </c>
      <c r="DU79" s="116">
        <v>5.6</v>
      </c>
      <c r="DV79" s="19" t="s">
        <v>825</v>
      </c>
      <c r="DW79" s="19">
        <v>18874</v>
      </c>
      <c r="DX79" s="19">
        <v>6361.5</v>
      </c>
      <c r="DY79" s="19" t="s">
        <v>523</v>
      </c>
      <c r="DZ79" s="116">
        <v>41.1</v>
      </c>
      <c r="EA79" s="116">
        <v>8.1999999999999993</v>
      </c>
      <c r="EB79" s="19" t="s">
        <v>288</v>
      </c>
      <c r="EC79" s="19">
        <v>36470</v>
      </c>
      <c r="ED79" s="19">
        <v>9446.1</v>
      </c>
      <c r="EE79" s="19" t="s">
        <v>406</v>
      </c>
      <c r="EF79" s="116">
        <v>79.400000000000006</v>
      </c>
      <c r="EG79" s="116">
        <v>8.3000000000000007</v>
      </c>
      <c r="EH79" s="19" t="s">
        <v>201</v>
      </c>
      <c r="EI79" s="19">
        <v>37084</v>
      </c>
      <c r="EJ79" s="19">
        <v>9875.4</v>
      </c>
      <c r="EK79" s="19" t="s">
        <v>273</v>
      </c>
      <c r="EL79" s="116">
        <v>80.8</v>
      </c>
      <c r="EM79" s="116">
        <v>8.3000000000000007</v>
      </c>
      <c r="EN79" s="19" t="s">
        <v>296</v>
      </c>
      <c r="EO79" s="19">
        <v>1949</v>
      </c>
      <c r="EP79" s="19">
        <v>2036.1</v>
      </c>
      <c r="EQ79" s="19" t="s">
        <v>1118</v>
      </c>
      <c r="ER79" s="116">
        <v>4.2</v>
      </c>
      <c r="ES79" s="116">
        <v>4.3</v>
      </c>
      <c r="ET79" s="19" t="s">
        <v>942</v>
      </c>
      <c r="EU79" s="19">
        <v>1247</v>
      </c>
      <c r="EV79" s="19">
        <v>2171.1999999999998</v>
      </c>
      <c r="EW79" s="19" t="s">
        <v>1313</v>
      </c>
      <c r="EX79" s="116">
        <v>2.7</v>
      </c>
      <c r="EY79" s="116">
        <v>4.5999999999999996</v>
      </c>
      <c r="EZ79" s="19" t="s">
        <v>1340</v>
      </c>
      <c r="FA79" s="19">
        <v>7733</v>
      </c>
      <c r="FB79" s="19">
        <v>6441.9</v>
      </c>
      <c r="FC79" s="19" t="s">
        <v>654</v>
      </c>
      <c r="FD79" s="116">
        <v>16.8</v>
      </c>
      <c r="FE79" s="116">
        <v>11.7</v>
      </c>
      <c r="FF79" s="19" t="s">
        <v>589</v>
      </c>
    </row>
    <row r="80" spans="1:162" ht="17.25" customHeight="1" x14ac:dyDescent="0.25">
      <c r="A80" s="793"/>
      <c r="B80" s="776" t="s">
        <v>124</v>
      </c>
      <c r="C80" s="78" t="s">
        <v>1091</v>
      </c>
      <c r="D80" s="19">
        <v>18552</v>
      </c>
      <c r="E80" s="19">
        <v>6531.7</v>
      </c>
      <c r="F80" s="19" t="s">
        <v>458</v>
      </c>
      <c r="G80" s="19">
        <v>419</v>
      </c>
      <c r="H80" s="19">
        <v>521.6</v>
      </c>
      <c r="I80" s="19" t="s">
        <v>1187</v>
      </c>
      <c r="J80" s="116">
        <v>2.2999999999999998</v>
      </c>
      <c r="K80" s="116">
        <v>2.9</v>
      </c>
      <c r="L80" s="19" t="s">
        <v>1282</v>
      </c>
      <c r="M80" s="19">
        <v>4537</v>
      </c>
      <c r="N80" s="19">
        <v>3394.7</v>
      </c>
      <c r="O80" s="19" t="s">
        <v>913</v>
      </c>
      <c r="P80" s="116">
        <v>24.5</v>
      </c>
      <c r="Q80" s="116">
        <v>14.1</v>
      </c>
      <c r="R80" s="19" t="s">
        <v>453</v>
      </c>
      <c r="S80" s="19">
        <v>8956</v>
      </c>
      <c r="T80" s="19">
        <v>6773.9</v>
      </c>
      <c r="U80" s="19" t="s">
        <v>860</v>
      </c>
      <c r="V80" s="116">
        <v>48.3</v>
      </c>
      <c r="W80" s="116">
        <v>24.7</v>
      </c>
      <c r="X80" s="19" t="s">
        <v>327</v>
      </c>
      <c r="Y80" s="19">
        <v>9067</v>
      </c>
      <c r="Z80" s="19">
        <v>6313.6</v>
      </c>
      <c r="AA80" s="19" t="s">
        <v>589</v>
      </c>
      <c r="AB80" s="116">
        <v>48.9</v>
      </c>
      <c r="AC80" s="116">
        <v>24</v>
      </c>
      <c r="AD80" s="19" t="s">
        <v>735</v>
      </c>
      <c r="AE80" s="19">
        <v>7428</v>
      </c>
      <c r="AF80" s="19">
        <v>6242.3</v>
      </c>
      <c r="AG80" s="19" t="s">
        <v>815</v>
      </c>
      <c r="AH80" s="116">
        <v>40</v>
      </c>
      <c r="AI80" s="116">
        <v>25.5</v>
      </c>
      <c r="AJ80" s="19" t="s">
        <v>566</v>
      </c>
      <c r="AK80" s="19">
        <v>2417</v>
      </c>
      <c r="AL80" s="19">
        <v>2781</v>
      </c>
      <c r="AM80" s="19" t="s">
        <v>476</v>
      </c>
      <c r="AN80" s="116">
        <v>13</v>
      </c>
      <c r="AO80" s="116">
        <v>12.2</v>
      </c>
      <c r="AP80" s="19" t="s">
        <v>855</v>
      </c>
      <c r="AQ80" s="19">
        <v>2925</v>
      </c>
      <c r="AR80" s="19">
        <v>2520.1</v>
      </c>
      <c r="AS80" s="19" t="s">
        <v>767</v>
      </c>
      <c r="AT80" s="116">
        <v>15.8</v>
      </c>
      <c r="AU80" s="116">
        <v>14.1</v>
      </c>
      <c r="AV80" s="19" t="s">
        <v>1017</v>
      </c>
      <c r="AW80" s="19">
        <v>1228</v>
      </c>
      <c r="AX80" s="19">
        <v>1136.7</v>
      </c>
      <c r="AY80" s="19" t="s">
        <v>866</v>
      </c>
      <c r="AZ80" s="116">
        <v>6.6</v>
      </c>
      <c r="BA80" s="116">
        <v>6.7</v>
      </c>
      <c r="BB80" s="19" t="s">
        <v>1021</v>
      </c>
      <c r="BC80" s="19">
        <v>11669</v>
      </c>
      <c r="BD80" s="19">
        <v>5322.1</v>
      </c>
      <c r="BE80" s="19" t="s">
        <v>439</v>
      </c>
      <c r="BF80" s="116">
        <v>62.9</v>
      </c>
      <c r="BG80" s="116">
        <v>14</v>
      </c>
      <c r="BH80" s="19" t="s">
        <v>336</v>
      </c>
      <c r="BI80" s="19">
        <v>969</v>
      </c>
      <c r="BJ80" s="19">
        <v>784.1</v>
      </c>
      <c r="BK80" s="19" t="s">
        <v>375</v>
      </c>
      <c r="BL80" s="116">
        <v>5.2</v>
      </c>
      <c r="BM80" s="116">
        <v>4.7</v>
      </c>
      <c r="BN80" s="19" t="s">
        <v>1017</v>
      </c>
      <c r="BO80" s="19">
        <v>5176</v>
      </c>
      <c r="BP80" s="19">
        <v>3649.6</v>
      </c>
      <c r="BQ80" s="19" t="s">
        <v>772</v>
      </c>
      <c r="BR80" s="116">
        <v>27.9</v>
      </c>
      <c r="BS80" s="116">
        <v>15.5</v>
      </c>
      <c r="BT80" s="19" t="s">
        <v>631</v>
      </c>
      <c r="BU80" s="19">
        <v>2828</v>
      </c>
      <c r="BV80" s="19">
        <v>3452.5</v>
      </c>
      <c r="BW80" s="19" t="s">
        <v>822</v>
      </c>
      <c r="BX80" s="116">
        <v>15.2</v>
      </c>
      <c r="BY80" s="116">
        <v>15.7</v>
      </c>
      <c r="BZ80" s="19" t="s">
        <v>946</v>
      </c>
      <c r="CA80" s="19">
        <v>2303</v>
      </c>
      <c r="CB80" s="19">
        <v>2277.5</v>
      </c>
      <c r="CC80" s="19" t="s">
        <v>583</v>
      </c>
      <c r="CD80" s="116">
        <v>12.4</v>
      </c>
      <c r="CE80" s="116">
        <v>11.7</v>
      </c>
      <c r="CF80" s="19" t="s">
        <v>722</v>
      </c>
      <c r="CG80" s="19">
        <v>3335</v>
      </c>
      <c r="CH80" s="19">
        <v>2433.1</v>
      </c>
      <c r="CI80" s="19" t="s">
        <v>549</v>
      </c>
      <c r="CJ80" s="116">
        <v>18</v>
      </c>
      <c r="CK80" s="116">
        <v>15.5</v>
      </c>
      <c r="CL80" s="19" t="s">
        <v>767</v>
      </c>
      <c r="CM80" s="19">
        <v>0</v>
      </c>
      <c r="CN80" s="19">
        <v>0</v>
      </c>
      <c r="CO80" s="19" t="s">
        <v>106</v>
      </c>
      <c r="CP80" s="116">
        <v>0</v>
      </c>
      <c r="CQ80" s="116">
        <v>0</v>
      </c>
      <c r="CR80" s="19" t="s">
        <v>106</v>
      </c>
      <c r="CS80" s="19">
        <v>835</v>
      </c>
      <c r="CT80" s="19">
        <v>1531.5</v>
      </c>
      <c r="CU80" s="19" t="s">
        <v>1310</v>
      </c>
      <c r="CV80" s="116">
        <v>4.5</v>
      </c>
      <c r="CW80" s="116">
        <v>8.4</v>
      </c>
      <c r="CX80" s="19" t="s">
        <v>1005</v>
      </c>
      <c r="CY80" s="19">
        <v>11082</v>
      </c>
      <c r="CZ80" s="19">
        <v>5288.2</v>
      </c>
      <c r="DA80" s="19" t="s">
        <v>410</v>
      </c>
      <c r="DB80" s="116">
        <v>59.7</v>
      </c>
      <c r="DC80" s="116">
        <v>16.2</v>
      </c>
      <c r="DD80" s="19" t="s">
        <v>285</v>
      </c>
      <c r="DE80" s="19">
        <v>486</v>
      </c>
      <c r="DF80" s="19">
        <v>513.1</v>
      </c>
      <c r="DG80" s="19" t="s">
        <v>1022</v>
      </c>
      <c r="DH80" s="116">
        <v>2.6</v>
      </c>
      <c r="DI80" s="116">
        <v>2.9</v>
      </c>
      <c r="DJ80" s="19" t="s">
        <v>907</v>
      </c>
      <c r="DK80" s="19">
        <v>166</v>
      </c>
      <c r="DL80" s="19">
        <v>324.2</v>
      </c>
      <c r="DM80" s="19" t="s">
        <v>509</v>
      </c>
      <c r="DN80" s="116">
        <v>0.9</v>
      </c>
      <c r="DO80" s="116">
        <v>1.7</v>
      </c>
      <c r="DP80" s="19" t="s">
        <v>509</v>
      </c>
      <c r="DQ80" s="19">
        <v>2061</v>
      </c>
      <c r="DR80" s="19">
        <v>2053.5</v>
      </c>
      <c r="DS80" s="19" t="s">
        <v>1157</v>
      </c>
      <c r="DT80" s="116">
        <v>11.1</v>
      </c>
      <c r="DU80" s="116">
        <v>11.3</v>
      </c>
      <c r="DV80" s="19" t="s">
        <v>780</v>
      </c>
      <c r="DW80" s="19">
        <v>8791</v>
      </c>
      <c r="DX80" s="19">
        <v>3082.4</v>
      </c>
      <c r="DY80" s="19" t="s">
        <v>481</v>
      </c>
      <c r="DZ80" s="116">
        <v>47.4</v>
      </c>
      <c r="EA80" s="116">
        <v>12.2</v>
      </c>
      <c r="EB80" s="19" t="s">
        <v>275</v>
      </c>
      <c r="EC80" s="19">
        <v>12100</v>
      </c>
      <c r="ED80" s="19">
        <v>5606.4</v>
      </c>
      <c r="EE80" s="19" t="s">
        <v>340</v>
      </c>
      <c r="EF80" s="116">
        <v>65.2</v>
      </c>
      <c r="EG80" s="116">
        <v>16.7</v>
      </c>
      <c r="EH80" s="19" t="s">
        <v>275</v>
      </c>
      <c r="EI80" s="19">
        <v>13060</v>
      </c>
      <c r="EJ80" s="19">
        <v>5896.1</v>
      </c>
      <c r="EK80" s="19" t="s">
        <v>565</v>
      </c>
      <c r="EL80" s="116">
        <v>70.400000000000006</v>
      </c>
      <c r="EM80" s="116">
        <v>16.100000000000001</v>
      </c>
      <c r="EN80" s="19" t="s">
        <v>395</v>
      </c>
      <c r="EO80" s="19">
        <v>1711</v>
      </c>
      <c r="EP80" s="19">
        <v>2002.1</v>
      </c>
      <c r="EQ80" s="19" t="s">
        <v>778</v>
      </c>
      <c r="ER80" s="116">
        <v>9.1999999999999993</v>
      </c>
      <c r="ES80" s="116">
        <v>11</v>
      </c>
      <c r="ET80" s="19" t="s">
        <v>580</v>
      </c>
      <c r="EU80" s="19">
        <v>1247</v>
      </c>
      <c r="EV80" s="19">
        <v>2171.1999999999998</v>
      </c>
      <c r="EW80" s="19" t="s">
        <v>1313</v>
      </c>
      <c r="EX80" s="116">
        <v>6.7</v>
      </c>
      <c r="EY80" s="116">
        <v>11.1</v>
      </c>
      <c r="EZ80" s="19" t="s">
        <v>1041</v>
      </c>
      <c r="FA80" s="19">
        <v>5416</v>
      </c>
      <c r="FB80" s="19">
        <v>6167.8</v>
      </c>
      <c r="FC80" s="19" t="s">
        <v>1065</v>
      </c>
      <c r="FD80" s="116">
        <v>29.2</v>
      </c>
      <c r="FE80" s="116">
        <v>27</v>
      </c>
      <c r="FF80" s="19" t="s">
        <v>640</v>
      </c>
    </row>
    <row r="81" spans="1:162" ht="17.25" customHeight="1" x14ac:dyDescent="0.25">
      <c r="A81" s="793"/>
      <c r="B81" s="777" t="s">
        <v>124</v>
      </c>
      <c r="C81" s="78" t="s">
        <v>1092</v>
      </c>
      <c r="D81" s="19">
        <v>27356</v>
      </c>
      <c r="E81" s="19">
        <v>6786.3</v>
      </c>
      <c r="F81" s="19" t="s">
        <v>213</v>
      </c>
      <c r="G81" s="19">
        <v>377</v>
      </c>
      <c r="H81" s="19">
        <v>485.4</v>
      </c>
      <c r="I81" s="19" t="s">
        <v>575</v>
      </c>
      <c r="J81" s="116">
        <v>1.4</v>
      </c>
      <c r="K81" s="116">
        <v>1.8</v>
      </c>
      <c r="L81" s="19" t="s">
        <v>1177</v>
      </c>
      <c r="M81" s="19">
        <v>3606</v>
      </c>
      <c r="N81" s="19">
        <v>2680</v>
      </c>
      <c r="O81" s="19" t="s">
        <v>701</v>
      </c>
      <c r="P81" s="116">
        <v>13.2</v>
      </c>
      <c r="Q81" s="116">
        <v>9.4</v>
      </c>
      <c r="R81" s="19" t="s">
        <v>1059</v>
      </c>
      <c r="S81" s="19">
        <v>10150</v>
      </c>
      <c r="T81" s="19">
        <v>4221.3</v>
      </c>
      <c r="U81" s="19" t="s">
        <v>569</v>
      </c>
      <c r="V81" s="116">
        <v>37.1</v>
      </c>
      <c r="W81" s="116">
        <v>12.4</v>
      </c>
      <c r="X81" s="19" t="s">
        <v>562</v>
      </c>
      <c r="Y81" s="19">
        <v>10901</v>
      </c>
      <c r="Z81" s="19">
        <v>4189.7</v>
      </c>
      <c r="AA81" s="19" t="s">
        <v>396</v>
      </c>
      <c r="AB81" s="116">
        <v>39.799999999999997</v>
      </c>
      <c r="AC81" s="116">
        <v>11.5</v>
      </c>
      <c r="AD81" s="19" t="s">
        <v>695</v>
      </c>
      <c r="AE81" s="19">
        <v>4529</v>
      </c>
      <c r="AF81" s="19">
        <v>2441.5</v>
      </c>
      <c r="AG81" s="19" t="s">
        <v>648</v>
      </c>
      <c r="AH81" s="116">
        <v>16.600000000000001</v>
      </c>
      <c r="AI81" s="116">
        <v>7.3</v>
      </c>
      <c r="AJ81" s="19" t="s">
        <v>1016</v>
      </c>
      <c r="AK81" s="19">
        <v>3403</v>
      </c>
      <c r="AL81" s="19">
        <v>3052.4</v>
      </c>
      <c r="AM81" s="19" t="s">
        <v>1063</v>
      </c>
      <c r="AN81" s="116">
        <v>12.4</v>
      </c>
      <c r="AO81" s="116">
        <v>10.6</v>
      </c>
      <c r="AP81" s="19" t="s">
        <v>1116</v>
      </c>
      <c r="AQ81" s="19">
        <v>3128</v>
      </c>
      <c r="AR81" s="19">
        <v>2263.5</v>
      </c>
      <c r="AS81" s="19" t="s">
        <v>712</v>
      </c>
      <c r="AT81" s="116">
        <v>11.4</v>
      </c>
      <c r="AU81" s="116">
        <v>7.3</v>
      </c>
      <c r="AV81" s="19" t="s">
        <v>724</v>
      </c>
      <c r="AW81" s="19">
        <v>1903</v>
      </c>
      <c r="AX81" s="19">
        <v>2429.1999999999998</v>
      </c>
      <c r="AY81" s="19" t="s">
        <v>1045</v>
      </c>
      <c r="AZ81" s="116">
        <v>7</v>
      </c>
      <c r="BA81" s="116">
        <v>8.6999999999999993</v>
      </c>
      <c r="BB81" s="19" t="s">
        <v>982</v>
      </c>
      <c r="BC81" s="19">
        <v>17398</v>
      </c>
      <c r="BD81" s="19">
        <v>6292.7</v>
      </c>
      <c r="BE81" s="19" t="s">
        <v>430</v>
      </c>
      <c r="BF81" s="116">
        <v>63.6</v>
      </c>
      <c r="BG81" s="116">
        <v>13.1</v>
      </c>
      <c r="BH81" s="19" t="s">
        <v>358</v>
      </c>
      <c r="BI81" s="19">
        <v>3616</v>
      </c>
      <c r="BJ81" s="19">
        <v>2471.6999999999998</v>
      </c>
      <c r="BK81" s="19" t="s">
        <v>658</v>
      </c>
      <c r="BL81" s="116">
        <v>13.2</v>
      </c>
      <c r="BM81" s="116">
        <v>7.9</v>
      </c>
      <c r="BN81" s="19" t="s">
        <v>708</v>
      </c>
      <c r="BO81" s="19">
        <v>5257</v>
      </c>
      <c r="BP81" s="19">
        <v>2975.1</v>
      </c>
      <c r="BQ81" s="19" t="s">
        <v>355</v>
      </c>
      <c r="BR81" s="116">
        <v>19.2</v>
      </c>
      <c r="BS81" s="116">
        <v>9.1</v>
      </c>
      <c r="BT81" s="19" t="s">
        <v>568</v>
      </c>
      <c r="BU81" s="19">
        <v>1623</v>
      </c>
      <c r="BV81" s="19">
        <v>1664.8</v>
      </c>
      <c r="BW81" s="19" t="s">
        <v>604</v>
      </c>
      <c r="BX81" s="116">
        <v>5.9</v>
      </c>
      <c r="BY81" s="116">
        <v>5.8</v>
      </c>
      <c r="BZ81" s="19" t="s">
        <v>666</v>
      </c>
      <c r="CA81" s="19">
        <v>1988</v>
      </c>
      <c r="CB81" s="19">
        <v>1808.2</v>
      </c>
      <c r="CC81" s="19" t="s">
        <v>1143</v>
      </c>
      <c r="CD81" s="116">
        <v>7.3</v>
      </c>
      <c r="CE81" s="116">
        <v>6.1</v>
      </c>
      <c r="CF81" s="19" t="s">
        <v>609</v>
      </c>
      <c r="CG81" s="19">
        <v>1300</v>
      </c>
      <c r="CH81" s="19">
        <v>1061</v>
      </c>
      <c r="CI81" s="19" t="s">
        <v>536</v>
      </c>
      <c r="CJ81" s="116">
        <v>4.8</v>
      </c>
      <c r="CK81" s="116">
        <v>3.6</v>
      </c>
      <c r="CL81" s="19" t="s">
        <v>860</v>
      </c>
      <c r="CM81" s="19">
        <v>0</v>
      </c>
      <c r="CN81" s="19">
        <v>0</v>
      </c>
      <c r="CO81" s="19" t="s">
        <v>106</v>
      </c>
      <c r="CP81" s="116">
        <v>0</v>
      </c>
      <c r="CQ81" s="116">
        <v>0</v>
      </c>
      <c r="CR81" s="19" t="s">
        <v>106</v>
      </c>
      <c r="CS81" s="19">
        <v>0</v>
      </c>
      <c r="CT81" s="19">
        <v>0</v>
      </c>
      <c r="CU81" s="19" t="s">
        <v>106</v>
      </c>
      <c r="CV81" s="116">
        <v>0</v>
      </c>
      <c r="CW81" s="116">
        <v>0</v>
      </c>
      <c r="CX81" s="19" t="s">
        <v>106</v>
      </c>
      <c r="CY81" s="19">
        <v>9278</v>
      </c>
      <c r="CZ81" s="19">
        <v>4346.8</v>
      </c>
      <c r="DA81" s="19" t="s">
        <v>576</v>
      </c>
      <c r="DB81" s="116">
        <v>33.9</v>
      </c>
      <c r="DC81" s="116">
        <v>12.8</v>
      </c>
      <c r="DD81" s="19" t="s">
        <v>337</v>
      </c>
      <c r="DE81" s="19">
        <v>5447</v>
      </c>
      <c r="DF81" s="19">
        <v>4963.5</v>
      </c>
      <c r="DG81" s="19" t="s">
        <v>683</v>
      </c>
      <c r="DH81" s="116">
        <v>19.899999999999999</v>
      </c>
      <c r="DI81" s="116">
        <v>16.5</v>
      </c>
      <c r="DJ81" s="19" t="s">
        <v>841</v>
      </c>
      <c r="DK81" s="19">
        <v>0</v>
      </c>
      <c r="DL81" s="19">
        <v>0</v>
      </c>
      <c r="DM81" s="19" t="s">
        <v>106</v>
      </c>
      <c r="DN81" s="116">
        <v>0</v>
      </c>
      <c r="DO81" s="116">
        <v>0</v>
      </c>
      <c r="DP81" s="19" t="s">
        <v>106</v>
      </c>
      <c r="DQ81" s="19">
        <v>994</v>
      </c>
      <c r="DR81" s="19">
        <v>1048.0999999999999</v>
      </c>
      <c r="DS81" s="19" t="s">
        <v>504</v>
      </c>
      <c r="DT81" s="116">
        <v>3.6</v>
      </c>
      <c r="DU81" s="116">
        <v>3.7</v>
      </c>
      <c r="DV81" s="19" t="s">
        <v>780</v>
      </c>
      <c r="DW81" s="19">
        <v>10082</v>
      </c>
      <c r="DX81" s="19">
        <v>4219</v>
      </c>
      <c r="DY81" s="19" t="s">
        <v>694</v>
      </c>
      <c r="DZ81" s="116">
        <v>36.9</v>
      </c>
      <c r="EA81" s="116">
        <v>10.5</v>
      </c>
      <c r="EB81" s="19" t="s">
        <v>632</v>
      </c>
      <c r="EC81" s="19">
        <v>24370</v>
      </c>
      <c r="ED81" s="19">
        <v>6269.2</v>
      </c>
      <c r="EE81" s="19" t="s">
        <v>275</v>
      </c>
      <c r="EF81" s="116">
        <v>89.1</v>
      </c>
      <c r="EG81" s="116">
        <v>6.1</v>
      </c>
      <c r="EH81" s="19" t="s">
        <v>197</v>
      </c>
      <c r="EI81" s="19">
        <v>24024</v>
      </c>
      <c r="EJ81" s="19">
        <v>6289.4</v>
      </c>
      <c r="EK81" s="19" t="s">
        <v>274</v>
      </c>
      <c r="EL81" s="116">
        <v>87.8</v>
      </c>
      <c r="EM81" s="116">
        <v>6</v>
      </c>
      <c r="EN81" s="19" t="s">
        <v>197</v>
      </c>
      <c r="EO81" s="19">
        <v>237</v>
      </c>
      <c r="EP81" s="19">
        <v>382.3</v>
      </c>
      <c r="EQ81" s="19" t="s">
        <v>886</v>
      </c>
      <c r="ER81" s="116">
        <v>0.9</v>
      </c>
      <c r="ES81" s="116">
        <v>1.4</v>
      </c>
      <c r="ET81" s="19" t="s">
        <v>1363</v>
      </c>
      <c r="EU81" s="19">
        <v>0</v>
      </c>
      <c r="EV81" s="19">
        <v>0</v>
      </c>
      <c r="EW81" s="19" t="s">
        <v>106</v>
      </c>
      <c r="EX81" s="116">
        <v>0</v>
      </c>
      <c r="EY81" s="116">
        <v>0</v>
      </c>
      <c r="EZ81" s="19" t="s">
        <v>106</v>
      </c>
      <c r="FA81" s="19">
        <v>2317</v>
      </c>
      <c r="FB81" s="19">
        <v>2007.6</v>
      </c>
      <c r="FC81" s="19" t="s">
        <v>1018</v>
      </c>
      <c r="FD81" s="116">
        <v>8.5</v>
      </c>
      <c r="FE81" s="116">
        <v>6.6</v>
      </c>
      <c r="FF81" s="19" t="s">
        <v>331</v>
      </c>
    </row>
    <row r="82" spans="1:162" ht="17.25" customHeight="1" x14ac:dyDescent="0.25">
      <c r="A82" s="793"/>
      <c r="B82" s="775" t="s">
        <v>125</v>
      </c>
      <c r="C82" s="78" t="s">
        <v>94</v>
      </c>
      <c r="D82" s="19">
        <v>114762</v>
      </c>
      <c r="E82" s="19">
        <v>13340.6</v>
      </c>
      <c r="F82" s="19" t="s">
        <v>388</v>
      </c>
      <c r="G82" s="19">
        <v>2559</v>
      </c>
      <c r="H82" s="19">
        <v>2152.3000000000002</v>
      </c>
      <c r="I82" s="19" t="s">
        <v>815</v>
      </c>
      <c r="J82" s="116">
        <v>2.2000000000000002</v>
      </c>
      <c r="K82" s="116">
        <v>1.8</v>
      </c>
      <c r="L82" s="19" t="s">
        <v>374</v>
      </c>
      <c r="M82" s="19">
        <v>26634</v>
      </c>
      <c r="N82" s="19">
        <v>6244.7</v>
      </c>
      <c r="O82" s="19" t="s">
        <v>459</v>
      </c>
      <c r="P82" s="116">
        <v>23.2</v>
      </c>
      <c r="Q82" s="116">
        <v>4.7</v>
      </c>
      <c r="R82" s="19" t="s">
        <v>366</v>
      </c>
      <c r="S82" s="19">
        <v>55650</v>
      </c>
      <c r="T82" s="19">
        <v>10053.700000000001</v>
      </c>
      <c r="U82" s="19" t="s">
        <v>216</v>
      </c>
      <c r="V82" s="116">
        <v>48.5</v>
      </c>
      <c r="W82" s="116">
        <v>6.2</v>
      </c>
      <c r="X82" s="19" t="s">
        <v>280</v>
      </c>
      <c r="Y82" s="19">
        <v>55205</v>
      </c>
      <c r="Z82" s="19">
        <v>10219.1</v>
      </c>
      <c r="AA82" s="19" t="s">
        <v>464</v>
      </c>
      <c r="AB82" s="116">
        <v>48.1</v>
      </c>
      <c r="AC82" s="116">
        <v>6.5</v>
      </c>
      <c r="AD82" s="19" t="s">
        <v>279</v>
      </c>
      <c r="AE82" s="19">
        <v>15718</v>
      </c>
      <c r="AF82" s="19">
        <v>5268.4</v>
      </c>
      <c r="AG82" s="19" t="s">
        <v>562</v>
      </c>
      <c r="AH82" s="116">
        <v>13.7</v>
      </c>
      <c r="AI82" s="116">
        <v>4.2</v>
      </c>
      <c r="AJ82" s="19" t="s">
        <v>314</v>
      </c>
      <c r="AK82" s="19">
        <v>4200</v>
      </c>
      <c r="AL82" s="19">
        <v>2533.4</v>
      </c>
      <c r="AM82" s="19" t="s">
        <v>512</v>
      </c>
      <c r="AN82" s="116">
        <v>3.7</v>
      </c>
      <c r="AO82" s="116">
        <v>2.1</v>
      </c>
      <c r="AP82" s="19" t="s">
        <v>966</v>
      </c>
      <c r="AQ82" s="19">
        <v>3858</v>
      </c>
      <c r="AR82" s="19">
        <v>2914.7</v>
      </c>
      <c r="AS82" s="19" t="s">
        <v>402</v>
      </c>
      <c r="AT82" s="116">
        <v>3.4</v>
      </c>
      <c r="AU82" s="116">
        <v>2.5</v>
      </c>
      <c r="AV82" s="19" t="s">
        <v>691</v>
      </c>
      <c r="AW82" s="19">
        <v>7715</v>
      </c>
      <c r="AX82" s="19">
        <v>3297.6</v>
      </c>
      <c r="AY82" s="19" t="s">
        <v>381</v>
      </c>
      <c r="AZ82" s="116">
        <v>6.7</v>
      </c>
      <c r="BA82" s="116">
        <v>2.7</v>
      </c>
      <c r="BB82" s="19" t="s">
        <v>316</v>
      </c>
      <c r="BC82" s="19">
        <v>79557</v>
      </c>
      <c r="BD82" s="19">
        <v>11744.8</v>
      </c>
      <c r="BE82" s="19" t="s">
        <v>383</v>
      </c>
      <c r="BF82" s="116">
        <v>69.3</v>
      </c>
      <c r="BG82" s="116">
        <v>5.8</v>
      </c>
      <c r="BH82" s="19" t="s">
        <v>206</v>
      </c>
      <c r="BI82" s="19">
        <v>28780</v>
      </c>
      <c r="BJ82" s="19">
        <v>8382.2999999999993</v>
      </c>
      <c r="BK82" s="19" t="s">
        <v>540</v>
      </c>
      <c r="BL82" s="116">
        <v>25.1</v>
      </c>
      <c r="BM82" s="116">
        <v>6.4</v>
      </c>
      <c r="BN82" s="19" t="s">
        <v>275</v>
      </c>
      <c r="BO82" s="19">
        <v>30194</v>
      </c>
      <c r="BP82" s="19">
        <v>8055.7</v>
      </c>
      <c r="BQ82" s="19" t="s">
        <v>273</v>
      </c>
      <c r="BR82" s="116">
        <v>26.3</v>
      </c>
      <c r="BS82" s="116">
        <v>5.9</v>
      </c>
      <c r="BT82" s="19" t="s">
        <v>336</v>
      </c>
      <c r="BU82" s="19">
        <v>20801</v>
      </c>
      <c r="BV82" s="19">
        <v>6357.4</v>
      </c>
      <c r="BW82" s="19" t="s">
        <v>384</v>
      </c>
      <c r="BX82" s="116">
        <v>18.100000000000001</v>
      </c>
      <c r="BY82" s="116">
        <v>4.7</v>
      </c>
      <c r="BZ82" s="19" t="s">
        <v>338</v>
      </c>
      <c r="CA82" s="19">
        <v>24275</v>
      </c>
      <c r="CB82" s="19">
        <v>6619.2</v>
      </c>
      <c r="CC82" s="19" t="s">
        <v>285</v>
      </c>
      <c r="CD82" s="116">
        <v>21.2</v>
      </c>
      <c r="CE82" s="116">
        <v>4.8</v>
      </c>
      <c r="CF82" s="19" t="s">
        <v>395</v>
      </c>
      <c r="CG82" s="19">
        <v>21221</v>
      </c>
      <c r="CH82" s="19">
        <v>5855.7</v>
      </c>
      <c r="CI82" s="19" t="s">
        <v>286</v>
      </c>
      <c r="CJ82" s="116">
        <v>18.5</v>
      </c>
      <c r="CK82" s="116">
        <v>4.9000000000000004</v>
      </c>
      <c r="CL82" s="19" t="s">
        <v>222</v>
      </c>
      <c r="CM82" s="19">
        <v>6013</v>
      </c>
      <c r="CN82" s="19">
        <v>3301</v>
      </c>
      <c r="CO82" s="19" t="s">
        <v>364</v>
      </c>
      <c r="CP82" s="116">
        <v>5.2</v>
      </c>
      <c r="CQ82" s="116">
        <v>2.9</v>
      </c>
      <c r="CR82" s="19" t="s">
        <v>463</v>
      </c>
      <c r="CS82" s="19">
        <v>591</v>
      </c>
      <c r="CT82" s="19">
        <v>823.6</v>
      </c>
      <c r="CU82" s="19" t="s">
        <v>859</v>
      </c>
      <c r="CV82" s="116">
        <v>0.5</v>
      </c>
      <c r="CW82" s="116">
        <v>0.7</v>
      </c>
      <c r="CX82" s="19" t="s">
        <v>1152</v>
      </c>
      <c r="CY82" s="19">
        <v>49711</v>
      </c>
      <c r="CZ82" s="19">
        <v>9763.7999999999993</v>
      </c>
      <c r="DA82" s="19" t="s">
        <v>283</v>
      </c>
      <c r="DB82" s="116">
        <v>43.3</v>
      </c>
      <c r="DC82" s="116">
        <v>6.3</v>
      </c>
      <c r="DD82" s="19" t="s">
        <v>511</v>
      </c>
      <c r="DE82" s="19">
        <v>14665</v>
      </c>
      <c r="DF82" s="19">
        <v>6128.8</v>
      </c>
      <c r="DG82" s="19" t="s">
        <v>469</v>
      </c>
      <c r="DH82" s="116">
        <v>12.8</v>
      </c>
      <c r="DI82" s="116">
        <v>4.8</v>
      </c>
      <c r="DJ82" s="19" t="s">
        <v>269</v>
      </c>
      <c r="DK82" s="19">
        <v>630</v>
      </c>
      <c r="DL82" s="19">
        <v>867.1</v>
      </c>
      <c r="DM82" s="19" t="s">
        <v>697</v>
      </c>
      <c r="DN82" s="116">
        <v>0.5</v>
      </c>
      <c r="DO82" s="116">
        <v>0.8</v>
      </c>
      <c r="DP82" s="19" t="s">
        <v>697</v>
      </c>
      <c r="DQ82" s="19">
        <v>15501</v>
      </c>
      <c r="DR82" s="19">
        <v>6680.1</v>
      </c>
      <c r="DS82" s="19" t="s">
        <v>598</v>
      </c>
      <c r="DT82" s="116">
        <v>13.5</v>
      </c>
      <c r="DU82" s="116">
        <v>5.4</v>
      </c>
      <c r="DV82" s="19" t="s">
        <v>282</v>
      </c>
      <c r="DW82" s="19">
        <v>30057</v>
      </c>
      <c r="DX82" s="19">
        <v>9551.4</v>
      </c>
      <c r="DY82" s="19" t="s">
        <v>310</v>
      </c>
      <c r="DZ82" s="116">
        <v>26.2</v>
      </c>
      <c r="EA82" s="116">
        <v>7.2</v>
      </c>
      <c r="EB82" s="19" t="s">
        <v>286</v>
      </c>
      <c r="EC82" s="19">
        <v>97805</v>
      </c>
      <c r="ED82" s="19">
        <v>12507.5</v>
      </c>
      <c r="EE82" s="19" t="s">
        <v>281</v>
      </c>
      <c r="EF82" s="116">
        <v>85.2</v>
      </c>
      <c r="EG82" s="116">
        <v>5.7</v>
      </c>
      <c r="EH82" s="19" t="s">
        <v>194</v>
      </c>
      <c r="EI82" s="19">
        <v>77280</v>
      </c>
      <c r="EJ82" s="19">
        <v>12156.9</v>
      </c>
      <c r="EK82" s="19" t="s">
        <v>371</v>
      </c>
      <c r="EL82" s="116">
        <v>67.3</v>
      </c>
      <c r="EM82" s="116">
        <v>7.9</v>
      </c>
      <c r="EN82" s="19" t="s">
        <v>387</v>
      </c>
      <c r="EO82" s="19">
        <v>20839</v>
      </c>
      <c r="EP82" s="19">
        <v>5478.9</v>
      </c>
      <c r="EQ82" s="19" t="s">
        <v>274</v>
      </c>
      <c r="ER82" s="116">
        <v>18.2</v>
      </c>
      <c r="ES82" s="116">
        <v>4.0999999999999996</v>
      </c>
      <c r="ET82" s="19" t="s">
        <v>223</v>
      </c>
      <c r="EU82" s="19">
        <v>10941</v>
      </c>
      <c r="EV82" s="19">
        <v>3440</v>
      </c>
      <c r="EW82" s="19" t="s">
        <v>692</v>
      </c>
      <c r="EX82" s="116">
        <v>9.5</v>
      </c>
      <c r="EY82" s="116">
        <v>2.9</v>
      </c>
      <c r="EZ82" s="19" t="s">
        <v>479</v>
      </c>
      <c r="FA82" s="19">
        <v>13122</v>
      </c>
      <c r="FB82" s="19">
        <v>5379.2</v>
      </c>
      <c r="FC82" s="19" t="s">
        <v>313</v>
      </c>
      <c r="FD82" s="116">
        <v>11.4</v>
      </c>
      <c r="FE82" s="116">
        <v>4.3</v>
      </c>
      <c r="FF82" s="19" t="s">
        <v>337</v>
      </c>
    </row>
    <row r="83" spans="1:162" ht="17.25" customHeight="1" x14ac:dyDescent="0.25">
      <c r="A83" s="793"/>
      <c r="B83" s="776" t="s">
        <v>125</v>
      </c>
      <c r="C83" s="78" t="s">
        <v>1091</v>
      </c>
      <c r="D83" s="19">
        <v>57855</v>
      </c>
      <c r="E83" s="19">
        <v>8113.5</v>
      </c>
      <c r="F83" s="19" t="s">
        <v>372</v>
      </c>
      <c r="G83" s="19">
        <v>1640</v>
      </c>
      <c r="H83" s="19">
        <v>1639.8</v>
      </c>
      <c r="I83" s="19" t="s">
        <v>782</v>
      </c>
      <c r="J83" s="116">
        <v>2.8</v>
      </c>
      <c r="K83" s="116">
        <v>2.8</v>
      </c>
      <c r="L83" s="19" t="s">
        <v>482</v>
      </c>
      <c r="M83" s="19">
        <v>14680</v>
      </c>
      <c r="N83" s="19">
        <v>4788.5</v>
      </c>
      <c r="O83" s="19" t="s">
        <v>560</v>
      </c>
      <c r="P83" s="116">
        <v>25.4</v>
      </c>
      <c r="Q83" s="116">
        <v>7.5</v>
      </c>
      <c r="R83" s="19" t="s">
        <v>357</v>
      </c>
      <c r="S83" s="19">
        <v>31185</v>
      </c>
      <c r="T83" s="19">
        <v>7285.9</v>
      </c>
      <c r="U83" s="19" t="s">
        <v>214</v>
      </c>
      <c r="V83" s="116">
        <v>53.9</v>
      </c>
      <c r="W83" s="116">
        <v>9.3000000000000007</v>
      </c>
      <c r="X83" s="19" t="s">
        <v>210</v>
      </c>
      <c r="Y83" s="19">
        <v>31601</v>
      </c>
      <c r="Z83" s="19">
        <v>7392.6</v>
      </c>
      <c r="AA83" s="19" t="s">
        <v>214</v>
      </c>
      <c r="AB83" s="116">
        <v>54.6</v>
      </c>
      <c r="AC83" s="116">
        <v>9.5</v>
      </c>
      <c r="AD83" s="19" t="s">
        <v>309</v>
      </c>
      <c r="AE83" s="19">
        <v>9579</v>
      </c>
      <c r="AF83" s="19">
        <v>3864.6</v>
      </c>
      <c r="AG83" s="19" t="s">
        <v>725</v>
      </c>
      <c r="AH83" s="116">
        <v>16.600000000000001</v>
      </c>
      <c r="AI83" s="116">
        <v>6.2</v>
      </c>
      <c r="AJ83" s="19" t="s">
        <v>636</v>
      </c>
      <c r="AK83" s="19">
        <v>1583</v>
      </c>
      <c r="AL83" s="19">
        <v>1433.3</v>
      </c>
      <c r="AM83" s="19" t="s">
        <v>776</v>
      </c>
      <c r="AN83" s="116">
        <v>2.7</v>
      </c>
      <c r="AO83" s="116">
        <v>2.5</v>
      </c>
      <c r="AP83" s="19" t="s">
        <v>1143</v>
      </c>
      <c r="AQ83" s="19">
        <v>2315</v>
      </c>
      <c r="AR83" s="19">
        <v>1683.5</v>
      </c>
      <c r="AS83" s="19" t="s">
        <v>548</v>
      </c>
      <c r="AT83" s="116">
        <v>4</v>
      </c>
      <c r="AU83" s="116">
        <v>2.9</v>
      </c>
      <c r="AV83" s="19" t="s">
        <v>1059</v>
      </c>
      <c r="AW83" s="19">
        <v>5322</v>
      </c>
      <c r="AX83" s="19">
        <v>2783</v>
      </c>
      <c r="AY83" s="19" t="s">
        <v>539</v>
      </c>
      <c r="AZ83" s="116">
        <v>9.1999999999999993</v>
      </c>
      <c r="BA83" s="116">
        <v>4.7</v>
      </c>
      <c r="BB83" s="19" t="s">
        <v>487</v>
      </c>
      <c r="BC83" s="19">
        <v>39778</v>
      </c>
      <c r="BD83" s="19">
        <v>6805.6</v>
      </c>
      <c r="BE83" s="19" t="s">
        <v>220</v>
      </c>
      <c r="BF83" s="116">
        <v>68.8</v>
      </c>
      <c r="BG83" s="116">
        <v>8.3000000000000007</v>
      </c>
      <c r="BH83" s="19" t="s">
        <v>177</v>
      </c>
      <c r="BI83" s="19">
        <v>12603</v>
      </c>
      <c r="BJ83" s="19">
        <v>5204.3999999999996</v>
      </c>
      <c r="BK83" s="19" t="s">
        <v>567</v>
      </c>
      <c r="BL83" s="116">
        <v>21.8</v>
      </c>
      <c r="BM83" s="116">
        <v>8.6</v>
      </c>
      <c r="BN83" s="19" t="s">
        <v>415</v>
      </c>
      <c r="BO83" s="19">
        <v>11507</v>
      </c>
      <c r="BP83" s="19">
        <v>4640.5</v>
      </c>
      <c r="BQ83" s="19" t="s">
        <v>725</v>
      </c>
      <c r="BR83" s="116">
        <v>19.899999999999999</v>
      </c>
      <c r="BS83" s="116">
        <v>7.5</v>
      </c>
      <c r="BT83" s="19" t="s">
        <v>269</v>
      </c>
      <c r="BU83" s="19">
        <v>9417</v>
      </c>
      <c r="BV83" s="19">
        <v>4016.6</v>
      </c>
      <c r="BW83" s="19" t="s">
        <v>381</v>
      </c>
      <c r="BX83" s="116">
        <v>16.3</v>
      </c>
      <c r="BY83" s="116">
        <v>6.6</v>
      </c>
      <c r="BZ83" s="19" t="s">
        <v>725</v>
      </c>
      <c r="CA83" s="19">
        <v>11357</v>
      </c>
      <c r="CB83" s="19">
        <v>3924.9</v>
      </c>
      <c r="CC83" s="19" t="s">
        <v>553</v>
      </c>
      <c r="CD83" s="116">
        <v>19.600000000000001</v>
      </c>
      <c r="CE83" s="116">
        <v>6.6</v>
      </c>
      <c r="CF83" s="19" t="s">
        <v>523</v>
      </c>
      <c r="CG83" s="19">
        <v>13196</v>
      </c>
      <c r="CH83" s="19">
        <v>4662.7</v>
      </c>
      <c r="CI83" s="19" t="s">
        <v>458</v>
      </c>
      <c r="CJ83" s="116">
        <v>22.8</v>
      </c>
      <c r="CK83" s="116">
        <v>7.8</v>
      </c>
      <c r="CL83" s="19" t="s">
        <v>404</v>
      </c>
      <c r="CM83" s="19">
        <v>4294</v>
      </c>
      <c r="CN83" s="19">
        <v>2505.5</v>
      </c>
      <c r="CO83" s="19" t="s">
        <v>966</v>
      </c>
      <c r="CP83" s="116">
        <v>7.4</v>
      </c>
      <c r="CQ83" s="116">
        <v>4.3</v>
      </c>
      <c r="CR83" s="19" t="s">
        <v>443</v>
      </c>
      <c r="CS83" s="19">
        <v>591</v>
      </c>
      <c r="CT83" s="19">
        <v>823.6</v>
      </c>
      <c r="CU83" s="19" t="s">
        <v>859</v>
      </c>
      <c r="CV83" s="116">
        <v>1</v>
      </c>
      <c r="CW83" s="116">
        <v>1.4</v>
      </c>
      <c r="CX83" s="19" t="s">
        <v>558</v>
      </c>
      <c r="CY83" s="19">
        <v>27449</v>
      </c>
      <c r="CZ83" s="19">
        <v>6391.5</v>
      </c>
      <c r="DA83" s="19" t="s">
        <v>214</v>
      </c>
      <c r="DB83" s="116">
        <v>47.4</v>
      </c>
      <c r="DC83" s="116">
        <v>8.8000000000000007</v>
      </c>
      <c r="DD83" s="19" t="s">
        <v>227</v>
      </c>
      <c r="DE83" s="19">
        <v>6325</v>
      </c>
      <c r="DF83" s="19">
        <v>3338</v>
      </c>
      <c r="DG83" s="19" t="s">
        <v>715</v>
      </c>
      <c r="DH83" s="116">
        <v>10.9</v>
      </c>
      <c r="DI83" s="116">
        <v>5.5</v>
      </c>
      <c r="DJ83" s="19" t="s">
        <v>329</v>
      </c>
      <c r="DK83" s="19">
        <v>345</v>
      </c>
      <c r="DL83" s="19">
        <v>682.9</v>
      </c>
      <c r="DM83" s="19" t="s">
        <v>323</v>
      </c>
      <c r="DN83" s="116">
        <v>0.6</v>
      </c>
      <c r="DO83" s="116">
        <v>1.2</v>
      </c>
      <c r="DP83" s="19" t="s">
        <v>323</v>
      </c>
      <c r="DQ83" s="19">
        <v>10193</v>
      </c>
      <c r="DR83" s="19">
        <v>4867.7</v>
      </c>
      <c r="DS83" s="19" t="s">
        <v>622</v>
      </c>
      <c r="DT83" s="116">
        <v>17.600000000000001</v>
      </c>
      <c r="DU83" s="116">
        <v>7.7</v>
      </c>
      <c r="DV83" s="19" t="s">
        <v>277</v>
      </c>
      <c r="DW83" s="19">
        <v>14828</v>
      </c>
      <c r="DX83" s="19">
        <v>5703.8</v>
      </c>
      <c r="DY83" s="19" t="s">
        <v>396</v>
      </c>
      <c r="DZ83" s="116">
        <v>25.6</v>
      </c>
      <c r="EA83" s="116">
        <v>9.1</v>
      </c>
      <c r="EB83" s="19" t="s">
        <v>319</v>
      </c>
      <c r="EC83" s="19">
        <v>46961</v>
      </c>
      <c r="ED83" s="19">
        <v>7903.9</v>
      </c>
      <c r="EE83" s="19" t="s">
        <v>435</v>
      </c>
      <c r="EF83" s="116">
        <v>81.2</v>
      </c>
      <c r="EG83" s="116">
        <v>8.1</v>
      </c>
      <c r="EH83" s="19" t="s">
        <v>200</v>
      </c>
      <c r="EI83" s="19">
        <v>36801</v>
      </c>
      <c r="EJ83" s="19">
        <v>7477</v>
      </c>
      <c r="EK83" s="19" t="s">
        <v>305</v>
      </c>
      <c r="EL83" s="116">
        <v>63.6</v>
      </c>
      <c r="EM83" s="116">
        <v>10.199999999999999</v>
      </c>
      <c r="EN83" s="19" t="s">
        <v>297</v>
      </c>
      <c r="EO83" s="19">
        <v>16636</v>
      </c>
      <c r="EP83" s="19">
        <v>4234.8</v>
      </c>
      <c r="EQ83" s="19" t="s">
        <v>295</v>
      </c>
      <c r="ER83" s="116">
        <v>28.8</v>
      </c>
      <c r="ES83" s="116">
        <v>6.5</v>
      </c>
      <c r="ET83" s="19" t="s">
        <v>223</v>
      </c>
      <c r="EU83" s="19">
        <v>9713</v>
      </c>
      <c r="EV83" s="19">
        <v>3264.5</v>
      </c>
      <c r="EW83" s="19" t="s">
        <v>562</v>
      </c>
      <c r="EX83" s="116">
        <v>16.8</v>
      </c>
      <c r="EY83" s="116">
        <v>5.2</v>
      </c>
      <c r="EZ83" s="19" t="s">
        <v>506</v>
      </c>
      <c r="FA83" s="19">
        <v>5274</v>
      </c>
      <c r="FB83" s="19">
        <v>3171.5</v>
      </c>
      <c r="FC83" s="19" t="s">
        <v>823</v>
      </c>
      <c r="FD83" s="116">
        <v>9.1</v>
      </c>
      <c r="FE83" s="116">
        <v>5.4</v>
      </c>
      <c r="FF83" s="19" t="s">
        <v>477</v>
      </c>
    </row>
    <row r="84" spans="1:162" ht="17.25" customHeight="1" x14ac:dyDescent="0.25">
      <c r="A84" s="793"/>
      <c r="B84" s="777" t="s">
        <v>125</v>
      </c>
      <c r="C84" s="78" t="s">
        <v>1092</v>
      </c>
      <c r="D84" s="19">
        <v>56906</v>
      </c>
      <c r="E84" s="19">
        <v>9481.2000000000007</v>
      </c>
      <c r="F84" s="19" t="s">
        <v>211</v>
      </c>
      <c r="G84" s="19">
        <v>919</v>
      </c>
      <c r="H84" s="19">
        <v>1029.9000000000001</v>
      </c>
      <c r="I84" s="19" t="s">
        <v>376</v>
      </c>
      <c r="J84" s="116">
        <v>1.6</v>
      </c>
      <c r="K84" s="116">
        <v>1.8</v>
      </c>
      <c r="L84" s="19" t="s">
        <v>848</v>
      </c>
      <c r="M84" s="19">
        <v>11954</v>
      </c>
      <c r="N84" s="19">
        <v>3742.2</v>
      </c>
      <c r="O84" s="19" t="s">
        <v>692</v>
      </c>
      <c r="P84" s="116">
        <v>21</v>
      </c>
      <c r="Q84" s="116">
        <v>5.4</v>
      </c>
      <c r="R84" s="19" t="s">
        <v>295</v>
      </c>
      <c r="S84" s="19">
        <v>24465</v>
      </c>
      <c r="T84" s="19">
        <v>6866.8</v>
      </c>
      <c r="U84" s="19" t="s">
        <v>425</v>
      </c>
      <c r="V84" s="116">
        <v>43</v>
      </c>
      <c r="W84" s="116">
        <v>8.9</v>
      </c>
      <c r="X84" s="19" t="s">
        <v>358</v>
      </c>
      <c r="Y84" s="19">
        <v>23603</v>
      </c>
      <c r="Z84" s="19">
        <v>6687.5</v>
      </c>
      <c r="AA84" s="19" t="s">
        <v>645</v>
      </c>
      <c r="AB84" s="116">
        <v>41.5</v>
      </c>
      <c r="AC84" s="116">
        <v>8.6999999999999993</v>
      </c>
      <c r="AD84" s="19" t="s">
        <v>370</v>
      </c>
      <c r="AE84" s="19">
        <v>6139</v>
      </c>
      <c r="AF84" s="19">
        <v>3072.2</v>
      </c>
      <c r="AG84" s="19" t="s">
        <v>721</v>
      </c>
      <c r="AH84" s="116">
        <v>10.8</v>
      </c>
      <c r="AI84" s="116">
        <v>5.0999999999999996</v>
      </c>
      <c r="AJ84" s="19" t="s">
        <v>410</v>
      </c>
      <c r="AK84" s="19">
        <v>2616</v>
      </c>
      <c r="AL84" s="19">
        <v>1889.8</v>
      </c>
      <c r="AM84" s="19" t="s">
        <v>977</v>
      </c>
      <c r="AN84" s="116">
        <v>4.5999999999999996</v>
      </c>
      <c r="AO84" s="116">
        <v>3.2</v>
      </c>
      <c r="AP84" s="19" t="s">
        <v>492</v>
      </c>
      <c r="AQ84" s="19">
        <v>1542</v>
      </c>
      <c r="AR84" s="19">
        <v>1746.1</v>
      </c>
      <c r="AS84" s="19" t="s">
        <v>998</v>
      </c>
      <c r="AT84" s="116">
        <v>2.7</v>
      </c>
      <c r="AU84" s="116">
        <v>3</v>
      </c>
      <c r="AV84" s="19" t="s">
        <v>864</v>
      </c>
      <c r="AW84" s="19">
        <v>2393</v>
      </c>
      <c r="AX84" s="19">
        <v>1712.2</v>
      </c>
      <c r="AY84" s="19" t="s">
        <v>673</v>
      </c>
      <c r="AZ84" s="116">
        <v>4.2</v>
      </c>
      <c r="BA84" s="116">
        <v>2.8</v>
      </c>
      <c r="BB84" s="19" t="s">
        <v>380</v>
      </c>
      <c r="BC84" s="19">
        <v>39779</v>
      </c>
      <c r="BD84" s="19">
        <v>8006.6</v>
      </c>
      <c r="BE84" s="19" t="s">
        <v>366</v>
      </c>
      <c r="BF84" s="116">
        <v>69.900000000000006</v>
      </c>
      <c r="BG84" s="116">
        <v>6.9</v>
      </c>
      <c r="BH84" s="19" t="s">
        <v>308</v>
      </c>
      <c r="BI84" s="19">
        <v>16176</v>
      </c>
      <c r="BJ84" s="19">
        <v>5146.5</v>
      </c>
      <c r="BK84" s="19" t="s">
        <v>310</v>
      </c>
      <c r="BL84" s="116">
        <v>28.4</v>
      </c>
      <c r="BM84" s="116">
        <v>7.3</v>
      </c>
      <c r="BN84" s="19" t="s">
        <v>275</v>
      </c>
      <c r="BO84" s="19">
        <v>18687</v>
      </c>
      <c r="BP84" s="19">
        <v>5377.9</v>
      </c>
      <c r="BQ84" s="19" t="s">
        <v>499</v>
      </c>
      <c r="BR84" s="116">
        <v>32.799999999999997</v>
      </c>
      <c r="BS84" s="116">
        <v>7.2</v>
      </c>
      <c r="BT84" s="19" t="s">
        <v>441</v>
      </c>
      <c r="BU84" s="19">
        <v>11383</v>
      </c>
      <c r="BV84" s="19">
        <v>4212.3999999999996</v>
      </c>
      <c r="BW84" s="19" t="s">
        <v>444</v>
      </c>
      <c r="BX84" s="116">
        <v>20</v>
      </c>
      <c r="BY84" s="116">
        <v>6.3</v>
      </c>
      <c r="BZ84" s="19" t="s">
        <v>692</v>
      </c>
      <c r="CA84" s="19">
        <v>12918</v>
      </c>
      <c r="CB84" s="19">
        <v>4547.5</v>
      </c>
      <c r="CC84" s="19" t="s">
        <v>458</v>
      </c>
      <c r="CD84" s="116">
        <v>22.7</v>
      </c>
      <c r="CE84" s="116">
        <v>6.3</v>
      </c>
      <c r="CF84" s="19" t="s">
        <v>306</v>
      </c>
      <c r="CG84" s="19">
        <v>8025</v>
      </c>
      <c r="CH84" s="19">
        <v>3129.8</v>
      </c>
      <c r="CI84" s="19" t="s">
        <v>335</v>
      </c>
      <c r="CJ84" s="116">
        <v>14.1</v>
      </c>
      <c r="CK84" s="116">
        <v>4.8</v>
      </c>
      <c r="CL84" s="19" t="s">
        <v>489</v>
      </c>
      <c r="CM84" s="19">
        <v>1719</v>
      </c>
      <c r="CN84" s="19">
        <v>1399.4</v>
      </c>
      <c r="CO84" s="19" t="s">
        <v>543</v>
      </c>
      <c r="CP84" s="116">
        <v>3</v>
      </c>
      <c r="CQ84" s="116">
        <v>2.5</v>
      </c>
      <c r="CR84" s="19" t="s">
        <v>696</v>
      </c>
      <c r="CS84" s="19">
        <v>0</v>
      </c>
      <c r="CT84" s="19">
        <v>0</v>
      </c>
      <c r="CU84" s="19" t="s">
        <v>106</v>
      </c>
      <c r="CV84" s="116">
        <v>0</v>
      </c>
      <c r="CW84" s="116">
        <v>0</v>
      </c>
      <c r="CX84" s="19" t="s">
        <v>106</v>
      </c>
      <c r="CY84" s="19">
        <v>22262</v>
      </c>
      <c r="CZ84" s="19">
        <v>5537.5</v>
      </c>
      <c r="DA84" s="19" t="s">
        <v>213</v>
      </c>
      <c r="DB84" s="116">
        <v>39.1</v>
      </c>
      <c r="DC84" s="116">
        <v>8.1</v>
      </c>
      <c r="DD84" s="19" t="s">
        <v>437</v>
      </c>
      <c r="DE84" s="19">
        <v>8340</v>
      </c>
      <c r="DF84" s="19">
        <v>3482.7</v>
      </c>
      <c r="DG84" s="19" t="s">
        <v>469</v>
      </c>
      <c r="DH84" s="116">
        <v>14.7</v>
      </c>
      <c r="DI84" s="116">
        <v>5.5</v>
      </c>
      <c r="DJ84" s="19" t="s">
        <v>636</v>
      </c>
      <c r="DK84" s="19">
        <v>284</v>
      </c>
      <c r="DL84" s="19">
        <v>530.70000000000005</v>
      </c>
      <c r="DM84" s="19" t="s">
        <v>760</v>
      </c>
      <c r="DN84" s="116">
        <v>0.5</v>
      </c>
      <c r="DO84" s="116">
        <v>0.9</v>
      </c>
      <c r="DP84" s="19" t="s">
        <v>1005</v>
      </c>
      <c r="DQ84" s="19">
        <v>5307</v>
      </c>
      <c r="DR84" s="19">
        <v>2812.6</v>
      </c>
      <c r="DS84" s="19" t="s">
        <v>289</v>
      </c>
      <c r="DT84" s="116">
        <v>9.3000000000000007</v>
      </c>
      <c r="DU84" s="116">
        <v>4.9000000000000004</v>
      </c>
      <c r="DV84" s="19" t="s">
        <v>539</v>
      </c>
      <c r="DW84" s="19">
        <v>15229</v>
      </c>
      <c r="DX84" s="19">
        <v>5800.9</v>
      </c>
      <c r="DY84" s="19" t="s">
        <v>270</v>
      </c>
      <c r="DZ84" s="116">
        <v>26.8</v>
      </c>
      <c r="EA84" s="116">
        <v>8.6</v>
      </c>
      <c r="EB84" s="19" t="s">
        <v>292</v>
      </c>
      <c r="EC84" s="19">
        <v>50843</v>
      </c>
      <c r="ED84" s="19">
        <v>9104</v>
      </c>
      <c r="EE84" s="19" t="s">
        <v>486</v>
      </c>
      <c r="EF84" s="116">
        <v>89.3</v>
      </c>
      <c r="EG84" s="116">
        <v>5.4</v>
      </c>
      <c r="EH84" s="19" t="s">
        <v>196</v>
      </c>
      <c r="EI84" s="19">
        <v>40479</v>
      </c>
      <c r="EJ84" s="19">
        <v>8118.3</v>
      </c>
      <c r="EK84" s="19" t="s">
        <v>288</v>
      </c>
      <c r="EL84" s="116">
        <v>71.099999999999994</v>
      </c>
      <c r="EM84" s="116">
        <v>8.6999999999999993</v>
      </c>
      <c r="EN84" s="19" t="s">
        <v>361</v>
      </c>
      <c r="EO84" s="19">
        <v>4203</v>
      </c>
      <c r="EP84" s="19">
        <v>2327.6999999999998</v>
      </c>
      <c r="EQ84" s="19" t="s">
        <v>631</v>
      </c>
      <c r="ER84" s="116">
        <v>7.4</v>
      </c>
      <c r="ES84" s="116">
        <v>3.9</v>
      </c>
      <c r="ET84" s="19" t="s">
        <v>518</v>
      </c>
      <c r="EU84" s="19">
        <v>1228</v>
      </c>
      <c r="EV84" s="19">
        <v>1139.3</v>
      </c>
      <c r="EW84" s="19" t="s">
        <v>827</v>
      </c>
      <c r="EX84" s="116">
        <v>2.2000000000000002</v>
      </c>
      <c r="EY84" s="116">
        <v>1.9</v>
      </c>
      <c r="EZ84" s="19" t="s">
        <v>766</v>
      </c>
      <c r="FA84" s="19">
        <v>7848</v>
      </c>
      <c r="FB84" s="19">
        <v>3572.9</v>
      </c>
      <c r="FC84" s="19" t="s">
        <v>557</v>
      </c>
      <c r="FD84" s="116">
        <v>13.8</v>
      </c>
      <c r="FE84" s="116">
        <v>5.6</v>
      </c>
      <c r="FF84" s="19" t="s">
        <v>313</v>
      </c>
    </row>
    <row r="85" spans="1:162" ht="17.25" customHeight="1" x14ac:dyDescent="0.25">
      <c r="A85" s="793"/>
      <c r="B85" s="775" t="s">
        <v>126</v>
      </c>
      <c r="C85" s="78" t="s">
        <v>94</v>
      </c>
      <c r="D85" s="19">
        <v>137301</v>
      </c>
      <c r="E85" s="19">
        <v>15748.1</v>
      </c>
      <c r="F85" s="19" t="s">
        <v>388</v>
      </c>
      <c r="G85" s="19">
        <v>17831</v>
      </c>
      <c r="H85" s="19">
        <v>5362.8</v>
      </c>
      <c r="I85" s="19" t="s">
        <v>385</v>
      </c>
      <c r="J85" s="116">
        <v>13</v>
      </c>
      <c r="K85" s="116">
        <v>3.4</v>
      </c>
      <c r="L85" s="19" t="s">
        <v>274</v>
      </c>
      <c r="M85" s="19">
        <v>55377</v>
      </c>
      <c r="N85" s="19">
        <v>10829.9</v>
      </c>
      <c r="O85" s="19" t="s">
        <v>283</v>
      </c>
      <c r="P85" s="116">
        <v>40.299999999999997</v>
      </c>
      <c r="Q85" s="116">
        <v>5.7</v>
      </c>
      <c r="R85" s="19" t="s">
        <v>372</v>
      </c>
      <c r="S85" s="19">
        <v>69910</v>
      </c>
      <c r="T85" s="19">
        <v>13679.4</v>
      </c>
      <c r="U85" s="19" t="s">
        <v>283</v>
      </c>
      <c r="V85" s="116">
        <v>50.9</v>
      </c>
      <c r="W85" s="116">
        <v>6.3</v>
      </c>
      <c r="X85" s="19" t="s">
        <v>361</v>
      </c>
      <c r="Y85" s="19">
        <v>74574</v>
      </c>
      <c r="Z85" s="19">
        <v>13900.7</v>
      </c>
      <c r="AA85" s="19" t="s">
        <v>227</v>
      </c>
      <c r="AB85" s="116">
        <v>54.3</v>
      </c>
      <c r="AC85" s="116">
        <v>6.1</v>
      </c>
      <c r="AD85" s="19" t="s">
        <v>205</v>
      </c>
      <c r="AE85" s="19">
        <v>62405</v>
      </c>
      <c r="AF85" s="19">
        <v>11037.1</v>
      </c>
      <c r="AG85" s="19" t="s">
        <v>447</v>
      </c>
      <c r="AH85" s="116">
        <v>45.5</v>
      </c>
      <c r="AI85" s="116">
        <v>5.2</v>
      </c>
      <c r="AJ85" s="19" t="s">
        <v>388</v>
      </c>
      <c r="AK85" s="19">
        <v>23880</v>
      </c>
      <c r="AL85" s="19">
        <v>6426.5</v>
      </c>
      <c r="AM85" s="19" t="s">
        <v>298</v>
      </c>
      <c r="AN85" s="116">
        <v>17.399999999999999</v>
      </c>
      <c r="AO85" s="116">
        <v>3.9</v>
      </c>
      <c r="AP85" s="19" t="s">
        <v>223</v>
      </c>
      <c r="AQ85" s="19">
        <v>25776</v>
      </c>
      <c r="AR85" s="19">
        <v>6595.4</v>
      </c>
      <c r="AS85" s="19" t="s">
        <v>275</v>
      </c>
      <c r="AT85" s="116">
        <v>18.8</v>
      </c>
      <c r="AU85" s="116">
        <v>4.0999999999999996</v>
      </c>
      <c r="AV85" s="19" t="s">
        <v>441</v>
      </c>
      <c r="AW85" s="19">
        <v>14564</v>
      </c>
      <c r="AX85" s="19">
        <v>4605.8999999999996</v>
      </c>
      <c r="AY85" s="19" t="s">
        <v>311</v>
      </c>
      <c r="AZ85" s="116">
        <v>10.6</v>
      </c>
      <c r="BA85" s="116">
        <v>3.2</v>
      </c>
      <c r="BB85" s="19" t="s">
        <v>479</v>
      </c>
      <c r="BC85" s="19">
        <v>84125</v>
      </c>
      <c r="BD85" s="19">
        <v>12879.7</v>
      </c>
      <c r="BE85" s="19" t="s">
        <v>434</v>
      </c>
      <c r="BF85" s="116">
        <v>61.3</v>
      </c>
      <c r="BG85" s="116">
        <v>5.0999999999999996</v>
      </c>
      <c r="BH85" s="19" t="s">
        <v>291</v>
      </c>
      <c r="BI85" s="19">
        <v>42917</v>
      </c>
      <c r="BJ85" s="19">
        <v>8412.9</v>
      </c>
      <c r="BK85" s="19" t="s">
        <v>283</v>
      </c>
      <c r="BL85" s="116">
        <v>31.3</v>
      </c>
      <c r="BM85" s="116">
        <v>4.9000000000000004</v>
      </c>
      <c r="BN85" s="19" t="s">
        <v>371</v>
      </c>
      <c r="BO85" s="19">
        <v>59935</v>
      </c>
      <c r="BP85" s="19">
        <v>10680.6</v>
      </c>
      <c r="BQ85" s="19" t="s">
        <v>486</v>
      </c>
      <c r="BR85" s="116">
        <v>43.7</v>
      </c>
      <c r="BS85" s="116">
        <v>5.5</v>
      </c>
      <c r="BT85" s="19" t="s">
        <v>204</v>
      </c>
      <c r="BU85" s="19">
        <v>33652</v>
      </c>
      <c r="BV85" s="19">
        <v>8504.1</v>
      </c>
      <c r="BW85" s="19" t="s">
        <v>647</v>
      </c>
      <c r="BX85" s="116">
        <v>24.5</v>
      </c>
      <c r="BY85" s="116">
        <v>4.9000000000000004</v>
      </c>
      <c r="BZ85" s="19" t="s">
        <v>366</v>
      </c>
      <c r="CA85" s="19">
        <v>25183</v>
      </c>
      <c r="CB85" s="19">
        <v>5847.2</v>
      </c>
      <c r="CC85" s="19" t="s">
        <v>378</v>
      </c>
      <c r="CD85" s="116">
        <v>18.3</v>
      </c>
      <c r="CE85" s="116">
        <v>3.8</v>
      </c>
      <c r="CF85" s="19" t="s">
        <v>370</v>
      </c>
      <c r="CG85" s="19">
        <v>25318</v>
      </c>
      <c r="CH85" s="19">
        <v>6087.6</v>
      </c>
      <c r="CI85" s="19" t="s">
        <v>436</v>
      </c>
      <c r="CJ85" s="116">
        <v>18.399999999999999</v>
      </c>
      <c r="CK85" s="116">
        <v>3.6</v>
      </c>
      <c r="CL85" s="19" t="s">
        <v>283</v>
      </c>
      <c r="CM85" s="19">
        <v>20262</v>
      </c>
      <c r="CN85" s="19">
        <v>6425.1</v>
      </c>
      <c r="CO85" s="19" t="s">
        <v>310</v>
      </c>
      <c r="CP85" s="116">
        <v>14.8</v>
      </c>
      <c r="CQ85" s="116">
        <v>3.9</v>
      </c>
      <c r="CR85" s="19" t="s">
        <v>273</v>
      </c>
      <c r="CS85" s="19">
        <v>1527</v>
      </c>
      <c r="CT85" s="19">
        <v>1180.0999999999999</v>
      </c>
      <c r="CU85" s="19" t="s">
        <v>585</v>
      </c>
      <c r="CV85" s="116">
        <v>1.1000000000000001</v>
      </c>
      <c r="CW85" s="116">
        <v>0.9</v>
      </c>
      <c r="CX85" s="19" t="s">
        <v>526</v>
      </c>
      <c r="CY85" s="19">
        <v>77306</v>
      </c>
      <c r="CZ85" s="19">
        <v>12482.9</v>
      </c>
      <c r="DA85" s="19" t="s">
        <v>297</v>
      </c>
      <c r="DB85" s="116">
        <v>56.3</v>
      </c>
      <c r="DC85" s="116">
        <v>5.5</v>
      </c>
      <c r="DD85" s="19" t="s">
        <v>308</v>
      </c>
      <c r="DE85" s="19">
        <v>17278</v>
      </c>
      <c r="DF85" s="19">
        <v>4758</v>
      </c>
      <c r="DG85" s="19" t="s">
        <v>287</v>
      </c>
      <c r="DH85" s="116">
        <v>12.6</v>
      </c>
      <c r="DI85" s="116">
        <v>3</v>
      </c>
      <c r="DJ85" s="19" t="s">
        <v>304</v>
      </c>
      <c r="DK85" s="19">
        <v>4695</v>
      </c>
      <c r="DL85" s="19">
        <v>2735.4</v>
      </c>
      <c r="DM85" s="19" t="s">
        <v>443</v>
      </c>
      <c r="DN85" s="116">
        <v>3.4</v>
      </c>
      <c r="DO85" s="116">
        <v>2</v>
      </c>
      <c r="DP85" s="19" t="s">
        <v>693</v>
      </c>
      <c r="DQ85" s="19">
        <v>65080</v>
      </c>
      <c r="DR85" s="19">
        <v>12619.7</v>
      </c>
      <c r="DS85" s="19" t="s">
        <v>217</v>
      </c>
      <c r="DT85" s="116">
        <v>47.4</v>
      </c>
      <c r="DU85" s="116">
        <v>5.9</v>
      </c>
      <c r="DV85" s="19" t="s">
        <v>204</v>
      </c>
      <c r="DW85" s="19">
        <v>71474</v>
      </c>
      <c r="DX85" s="19">
        <v>11462.2</v>
      </c>
      <c r="DY85" s="19" t="s">
        <v>297</v>
      </c>
      <c r="DZ85" s="116">
        <v>52.1</v>
      </c>
      <c r="EA85" s="116">
        <v>5.3</v>
      </c>
      <c r="EB85" s="19" t="s">
        <v>296</v>
      </c>
      <c r="EC85" s="19">
        <v>54146</v>
      </c>
      <c r="ED85" s="19">
        <v>8472.2000000000007</v>
      </c>
      <c r="EE85" s="19" t="s">
        <v>371</v>
      </c>
      <c r="EF85" s="116">
        <v>39.4</v>
      </c>
      <c r="EG85" s="116">
        <v>5.7</v>
      </c>
      <c r="EH85" s="19" t="s">
        <v>511</v>
      </c>
      <c r="EI85" s="19">
        <v>38931</v>
      </c>
      <c r="EJ85" s="19">
        <v>6523</v>
      </c>
      <c r="EK85" s="19" t="s">
        <v>211</v>
      </c>
      <c r="EL85" s="116">
        <v>28.4</v>
      </c>
      <c r="EM85" s="116">
        <v>4.7</v>
      </c>
      <c r="EN85" s="19" t="s">
        <v>211</v>
      </c>
      <c r="EO85" s="19">
        <v>57842</v>
      </c>
      <c r="EP85" s="19">
        <v>9783.7999999999993</v>
      </c>
      <c r="EQ85" s="19" t="s">
        <v>435</v>
      </c>
      <c r="ER85" s="116">
        <v>42.1</v>
      </c>
      <c r="ES85" s="116">
        <v>4.5999999999999996</v>
      </c>
      <c r="ET85" s="19" t="s">
        <v>207</v>
      </c>
      <c r="EU85" s="19">
        <v>20244</v>
      </c>
      <c r="EV85" s="19">
        <v>6099.7</v>
      </c>
      <c r="EW85" s="19" t="s">
        <v>743</v>
      </c>
      <c r="EX85" s="116">
        <v>14.7</v>
      </c>
      <c r="EY85" s="116">
        <v>3.7</v>
      </c>
      <c r="EZ85" s="19" t="s">
        <v>730</v>
      </c>
      <c r="FA85" s="19">
        <v>23877</v>
      </c>
      <c r="FB85" s="19">
        <v>5983.4</v>
      </c>
      <c r="FC85" s="19" t="s">
        <v>730</v>
      </c>
      <c r="FD85" s="116">
        <v>17.399999999999999</v>
      </c>
      <c r="FE85" s="116">
        <v>3.5</v>
      </c>
      <c r="FF85" s="19" t="s">
        <v>366</v>
      </c>
    </row>
    <row r="86" spans="1:162" ht="17.25" customHeight="1" x14ac:dyDescent="0.25">
      <c r="A86" s="793"/>
      <c r="B86" s="776" t="s">
        <v>126</v>
      </c>
      <c r="C86" s="78" t="s">
        <v>1091</v>
      </c>
      <c r="D86" s="19">
        <v>65219</v>
      </c>
      <c r="E86" s="19">
        <v>9655</v>
      </c>
      <c r="F86" s="19" t="s">
        <v>471</v>
      </c>
      <c r="G86" s="19">
        <v>9581</v>
      </c>
      <c r="H86" s="19">
        <v>3716.5</v>
      </c>
      <c r="I86" s="19" t="s">
        <v>451</v>
      </c>
      <c r="J86" s="116">
        <v>14.7</v>
      </c>
      <c r="K86" s="116">
        <v>5</v>
      </c>
      <c r="L86" s="19" t="s">
        <v>554</v>
      </c>
      <c r="M86" s="19">
        <v>27736</v>
      </c>
      <c r="N86" s="19">
        <v>6034.8</v>
      </c>
      <c r="O86" s="19" t="s">
        <v>465</v>
      </c>
      <c r="P86" s="116">
        <v>42.5</v>
      </c>
      <c r="Q86" s="116">
        <v>6.6</v>
      </c>
      <c r="R86" s="19" t="s">
        <v>433</v>
      </c>
      <c r="S86" s="19">
        <v>33289</v>
      </c>
      <c r="T86" s="19">
        <v>7660.6</v>
      </c>
      <c r="U86" s="19" t="s">
        <v>472</v>
      </c>
      <c r="V86" s="116">
        <v>51</v>
      </c>
      <c r="W86" s="116">
        <v>8.1999999999999993</v>
      </c>
      <c r="X86" s="19" t="s">
        <v>297</v>
      </c>
      <c r="Y86" s="19">
        <v>36843</v>
      </c>
      <c r="Z86" s="19">
        <v>7561.6</v>
      </c>
      <c r="AA86" s="19" t="s">
        <v>358</v>
      </c>
      <c r="AB86" s="116">
        <v>56.5</v>
      </c>
      <c r="AC86" s="116">
        <v>7.5</v>
      </c>
      <c r="AD86" s="19" t="s">
        <v>432</v>
      </c>
      <c r="AE86" s="19">
        <v>34056</v>
      </c>
      <c r="AF86" s="19">
        <v>7406.7</v>
      </c>
      <c r="AG86" s="19" t="s">
        <v>465</v>
      </c>
      <c r="AH86" s="116">
        <v>52.2</v>
      </c>
      <c r="AI86" s="116">
        <v>7.5</v>
      </c>
      <c r="AJ86" s="19" t="s">
        <v>496</v>
      </c>
      <c r="AK86" s="19">
        <v>12937</v>
      </c>
      <c r="AL86" s="19">
        <v>4118.6000000000004</v>
      </c>
      <c r="AM86" s="19" t="s">
        <v>310</v>
      </c>
      <c r="AN86" s="116">
        <v>19.8</v>
      </c>
      <c r="AO86" s="116">
        <v>5.6</v>
      </c>
      <c r="AP86" s="19" t="s">
        <v>581</v>
      </c>
      <c r="AQ86" s="19">
        <v>15411</v>
      </c>
      <c r="AR86" s="19">
        <v>4734.5</v>
      </c>
      <c r="AS86" s="19" t="s">
        <v>314</v>
      </c>
      <c r="AT86" s="116">
        <v>23.6</v>
      </c>
      <c r="AU86" s="116">
        <v>6.2</v>
      </c>
      <c r="AV86" s="19" t="s">
        <v>274</v>
      </c>
      <c r="AW86" s="19">
        <v>7636</v>
      </c>
      <c r="AX86" s="19">
        <v>3090.1</v>
      </c>
      <c r="AY86" s="19" t="s">
        <v>725</v>
      </c>
      <c r="AZ86" s="116">
        <v>11.7</v>
      </c>
      <c r="BA86" s="116">
        <v>4.4000000000000004</v>
      </c>
      <c r="BB86" s="19" t="s">
        <v>337</v>
      </c>
      <c r="BC86" s="19">
        <v>38305</v>
      </c>
      <c r="BD86" s="19">
        <v>7343.6</v>
      </c>
      <c r="BE86" s="19" t="s">
        <v>215</v>
      </c>
      <c r="BF86" s="116">
        <v>58.7</v>
      </c>
      <c r="BG86" s="116">
        <v>6.7</v>
      </c>
      <c r="BH86" s="19" t="s">
        <v>388</v>
      </c>
      <c r="BI86" s="19">
        <v>19539</v>
      </c>
      <c r="BJ86" s="19">
        <v>5090.8999999999996</v>
      </c>
      <c r="BK86" s="19" t="s">
        <v>338</v>
      </c>
      <c r="BL86" s="116">
        <v>30</v>
      </c>
      <c r="BM86" s="116">
        <v>6.3</v>
      </c>
      <c r="BN86" s="19" t="s">
        <v>370</v>
      </c>
      <c r="BO86" s="19">
        <v>28767</v>
      </c>
      <c r="BP86" s="19">
        <v>6401.4</v>
      </c>
      <c r="BQ86" s="19" t="s">
        <v>336</v>
      </c>
      <c r="BR86" s="116">
        <v>44.1</v>
      </c>
      <c r="BS86" s="116">
        <v>7.1</v>
      </c>
      <c r="BT86" s="19" t="s">
        <v>297</v>
      </c>
      <c r="BU86" s="19">
        <v>18107</v>
      </c>
      <c r="BV86" s="19">
        <v>5546.3</v>
      </c>
      <c r="BW86" s="19" t="s">
        <v>384</v>
      </c>
      <c r="BX86" s="116">
        <v>27.8</v>
      </c>
      <c r="BY86" s="116">
        <v>7</v>
      </c>
      <c r="BZ86" s="19" t="s">
        <v>647</v>
      </c>
      <c r="CA86" s="19">
        <v>12373</v>
      </c>
      <c r="CB86" s="19">
        <v>3855.4</v>
      </c>
      <c r="CC86" s="19" t="s">
        <v>506</v>
      </c>
      <c r="CD86" s="116">
        <v>19</v>
      </c>
      <c r="CE86" s="116">
        <v>5.0999999999999996</v>
      </c>
      <c r="CF86" s="19" t="s">
        <v>273</v>
      </c>
      <c r="CG86" s="19">
        <v>10789</v>
      </c>
      <c r="CH86" s="19">
        <v>3765.5</v>
      </c>
      <c r="CI86" s="19" t="s">
        <v>431</v>
      </c>
      <c r="CJ86" s="116">
        <v>16.5</v>
      </c>
      <c r="CK86" s="116">
        <v>5.0999999999999996</v>
      </c>
      <c r="CL86" s="19" t="s">
        <v>506</v>
      </c>
      <c r="CM86" s="19">
        <v>9190</v>
      </c>
      <c r="CN86" s="19">
        <v>3993.7</v>
      </c>
      <c r="CO86" s="19" t="s">
        <v>277</v>
      </c>
      <c r="CP86" s="116">
        <v>14.1</v>
      </c>
      <c r="CQ86" s="116">
        <v>5.7</v>
      </c>
      <c r="CR86" s="19" t="s">
        <v>606</v>
      </c>
      <c r="CS86" s="19">
        <v>984</v>
      </c>
      <c r="CT86" s="19">
        <v>950.9</v>
      </c>
      <c r="CU86" s="19" t="s">
        <v>386</v>
      </c>
      <c r="CV86" s="116">
        <v>1.5</v>
      </c>
      <c r="CW86" s="116">
        <v>1.5</v>
      </c>
      <c r="CX86" s="19" t="s">
        <v>483</v>
      </c>
      <c r="CY86" s="19">
        <v>39139</v>
      </c>
      <c r="CZ86" s="19">
        <v>7279.1</v>
      </c>
      <c r="DA86" s="19" t="s">
        <v>227</v>
      </c>
      <c r="DB86" s="116">
        <v>60</v>
      </c>
      <c r="DC86" s="116">
        <v>6.8</v>
      </c>
      <c r="DD86" s="19" t="s">
        <v>272</v>
      </c>
      <c r="DE86" s="19">
        <v>7541</v>
      </c>
      <c r="DF86" s="19">
        <v>3092.4</v>
      </c>
      <c r="DG86" s="19" t="s">
        <v>313</v>
      </c>
      <c r="DH86" s="116">
        <v>11.6</v>
      </c>
      <c r="DI86" s="116">
        <v>4.5</v>
      </c>
      <c r="DJ86" s="19" t="s">
        <v>415</v>
      </c>
      <c r="DK86" s="19">
        <v>1725</v>
      </c>
      <c r="DL86" s="19">
        <v>1353</v>
      </c>
      <c r="DM86" s="19" t="s">
        <v>599</v>
      </c>
      <c r="DN86" s="116">
        <v>2.6</v>
      </c>
      <c r="DO86" s="116">
        <v>2.1</v>
      </c>
      <c r="DP86" s="19" t="s">
        <v>502</v>
      </c>
      <c r="DQ86" s="19">
        <v>35474</v>
      </c>
      <c r="DR86" s="19">
        <v>7542.9</v>
      </c>
      <c r="DS86" s="19" t="s">
        <v>369</v>
      </c>
      <c r="DT86" s="116">
        <v>54.4</v>
      </c>
      <c r="DU86" s="116">
        <v>6.9</v>
      </c>
      <c r="DV86" s="19" t="s">
        <v>281</v>
      </c>
      <c r="DW86" s="19">
        <v>33429</v>
      </c>
      <c r="DX86" s="19">
        <v>7029.1</v>
      </c>
      <c r="DY86" s="19" t="s">
        <v>370</v>
      </c>
      <c r="DZ86" s="116">
        <v>51.3</v>
      </c>
      <c r="EA86" s="116">
        <v>8</v>
      </c>
      <c r="EB86" s="19" t="s">
        <v>371</v>
      </c>
      <c r="EC86" s="19">
        <v>22074</v>
      </c>
      <c r="ED86" s="19">
        <v>5236.1000000000004</v>
      </c>
      <c r="EE86" s="19" t="s">
        <v>304</v>
      </c>
      <c r="EF86" s="116">
        <v>33.799999999999997</v>
      </c>
      <c r="EG86" s="116">
        <v>6.6</v>
      </c>
      <c r="EH86" s="19" t="s">
        <v>283</v>
      </c>
      <c r="EI86" s="19">
        <v>14981</v>
      </c>
      <c r="EJ86" s="19">
        <v>3985.5</v>
      </c>
      <c r="EK86" s="19" t="s">
        <v>273</v>
      </c>
      <c r="EL86" s="116">
        <v>23</v>
      </c>
      <c r="EM86" s="116">
        <v>5.5</v>
      </c>
      <c r="EN86" s="19" t="s">
        <v>218</v>
      </c>
      <c r="EO86" s="19">
        <v>33825</v>
      </c>
      <c r="EP86" s="19">
        <v>6701.5</v>
      </c>
      <c r="EQ86" s="19" t="s">
        <v>284</v>
      </c>
      <c r="ER86" s="116">
        <v>51.9</v>
      </c>
      <c r="ES86" s="116">
        <v>6.9</v>
      </c>
      <c r="ET86" s="19" t="s">
        <v>432</v>
      </c>
      <c r="EU86" s="19">
        <v>12698</v>
      </c>
      <c r="EV86" s="19">
        <v>4158</v>
      </c>
      <c r="EW86" s="19" t="s">
        <v>490</v>
      </c>
      <c r="EX86" s="116">
        <v>19.5</v>
      </c>
      <c r="EY86" s="116">
        <v>5.4</v>
      </c>
      <c r="EZ86" s="19" t="s">
        <v>286</v>
      </c>
      <c r="FA86" s="19">
        <v>12268</v>
      </c>
      <c r="FB86" s="19">
        <v>3573.6</v>
      </c>
      <c r="FC86" s="19" t="s">
        <v>540</v>
      </c>
      <c r="FD86" s="116">
        <v>18.8</v>
      </c>
      <c r="FE86" s="116">
        <v>5.0999999999999996</v>
      </c>
      <c r="FF86" s="19" t="s">
        <v>287</v>
      </c>
    </row>
    <row r="87" spans="1:162" ht="17.25" customHeight="1" x14ac:dyDescent="0.25">
      <c r="A87" s="793"/>
      <c r="B87" s="777" t="s">
        <v>126</v>
      </c>
      <c r="C87" s="78" t="s">
        <v>1092</v>
      </c>
      <c r="D87" s="19">
        <v>72082</v>
      </c>
      <c r="E87" s="19">
        <v>9188.4</v>
      </c>
      <c r="F87" s="19" t="s">
        <v>281</v>
      </c>
      <c r="G87" s="19">
        <v>8249</v>
      </c>
      <c r="H87" s="19">
        <v>3032.8</v>
      </c>
      <c r="I87" s="19" t="s">
        <v>474</v>
      </c>
      <c r="J87" s="116">
        <v>11.4</v>
      </c>
      <c r="K87" s="116">
        <v>3.9</v>
      </c>
      <c r="L87" s="19" t="s">
        <v>489</v>
      </c>
      <c r="M87" s="19">
        <v>27640</v>
      </c>
      <c r="N87" s="19">
        <v>6307.3</v>
      </c>
      <c r="O87" s="19" t="s">
        <v>395</v>
      </c>
      <c r="P87" s="116">
        <v>38.299999999999997</v>
      </c>
      <c r="Q87" s="116">
        <v>7.5</v>
      </c>
      <c r="R87" s="19" t="s">
        <v>283</v>
      </c>
      <c r="S87" s="19">
        <v>36620</v>
      </c>
      <c r="T87" s="19">
        <v>7959.2</v>
      </c>
      <c r="U87" s="19" t="s">
        <v>465</v>
      </c>
      <c r="V87" s="116">
        <v>50.8</v>
      </c>
      <c r="W87" s="116">
        <v>7.5</v>
      </c>
      <c r="X87" s="19" t="s">
        <v>383</v>
      </c>
      <c r="Y87" s="19">
        <v>37731</v>
      </c>
      <c r="Z87" s="19">
        <v>8208</v>
      </c>
      <c r="AA87" s="19" t="s">
        <v>465</v>
      </c>
      <c r="AB87" s="116">
        <v>52.3</v>
      </c>
      <c r="AC87" s="116">
        <v>7.7</v>
      </c>
      <c r="AD87" s="19" t="s">
        <v>383</v>
      </c>
      <c r="AE87" s="19">
        <v>28349</v>
      </c>
      <c r="AF87" s="19">
        <v>5650.5</v>
      </c>
      <c r="AG87" s="19" t="s">
        <v>288</v>
      </c>
      <c r="AH87" s="116">
        <v>39.299999999999997</v>
      </c>
      <c r="AI87" s="116">
        <v>6</v>
      </c>
      <c r="AJ87" s="19" t="s">
        <v>434</v>
      </c>
      <c r="AK87" s="19">
        <v>10943</v>
      </c>
      <c r="AL87" s="19">
        <v>3490.4</v>
      </c>
      <c r="AM87" s="19" t="s">
        <v>293</v>
      </c>
      <c r="AN87" s="116">
        <v>15.2</v>
      </c>
      <c r="AO87" s="116">
        <v>4.4000000000000004</v>
      </c>
      <c r="AP87" s="19" t="s">
        <v>499</v>
      </c>
      <c r="AQ87" s="19">
        <v>10364</v>
      </c>
      <c r="AR87" s="19">
        <v>3081.6</v>
      </c>
      <c r="AS87" s="19" t="s">
        <v>497</v>
      </c>
      <c r="AT87" s="116">
        <v>14.4</v>
      </c>
      <c r="AU87" s="116">
        <v>4.0999999999999996</v>
      </c>
      <c r="AV87" s="19" t="s">
        <v>632</v>
      </c>
      <c r="AW87" s="19">
        <v>6927</v>
      </c>
      <c r="AX87" s="19">
        <v>3028</v>
      </c>
      <c r="AY87" s="19" t="s">
        <v>466</v>
      </c>
      <c r="AZ87" s="116">
        <v>9.6</v>
      </c>
      <c r="BA87" s="116">
        <v>4.2</v>
      </c>
      <c r="BB87" s="19" t="s">
        <v>277</v>
      </c>
      <c r="BC87" s="19">
        <v>45819</v>
      </c>
      <c r="BD87" s="19">
        <v>8028.5</v>
      </c>
      <c r="BE87" s="19" t="s">
        <v>309</v>
      </c>
      <c r="BF87" s="116">
        <v>63.6</v>
      </c>
      <c r="BG87" s="116">
        <v>6.6</v>
      </c>
      <c r="BH87" s="19" t="s">
        <v>201</v>
      </c>
      <c r="BI87" s="19">
        <v>23378</v>
      </c>
      <c r="BJ87" s="19">
        <v>5574.6</v>
      </c>
      <c r="BK87" s="19" t="s">
        <v>218</v>
      </c>
      <c r="BL87" s="116">
        <v>32.4</v>
      </c>
      <c r="BM87" s="116">
        <v>6.5</v>
      </c>
      <c r="BN87" s="19" t="s">
        <v>288</v>
      </c>
      <c r="BO87" s="19">
        <v>31167</v>
      </c>
      <c r="BP87" s="19">
        <v>6835</v>
      </c>
      <c r="BQ87" s="19" t="s">
        <v>441</v>
      </c>
      <c r="BR87" s="116">
        <v>43.2</v>
      </c>
      <c r="BS87" s="116">
        <v>7.4</v>
      </c>
      <c r="BT87" s="19" t="s">
        <v>220</v>
      </c>
      <c r="BU87" s="19">
        <v>15544</v>
      </c>
      <c r="BV87" s="19">
        <v>4407.5</v>
      </c>
      <c r="BW87" s="19" t="s">
        <v>645</v>
      </c>
      <c r="BX87" s="116">
        <v>21.6</v>
      </c>
      <c r="BY87" s="116">
        <v>5.3</v>
      </c>
      <c r="BZ87" s="19" t="s">
        <v>522</v>
      </c>
      <c r="CA87" s="19">
        <v>12810</v>
      </c>
      <c r="CB87" s="19">
        <v>3901</v>
      </c>
      <c r="CC87" s="19" t="s">
        <v>479</v>
      </c>
      <c r="CD87" s="116">
        <v>17.8</v>
      </c>
      <c r="CE87" s="116">
        <v>5.3</v>
      </c>
      <c r="CF87" s="19" t="s">
        <v>541</v>
      </c>
      <c r="CG87" s="19">
        <v>14529</v>
      </c>
      <c r="CH87" s="19">
        <v>3939.1</v>
      </c>
      <c r="CI87" s="19" t="s">
        <v>221</v>
      </c>
      <c r="CJ87" s="116">
        <v>20.2</v>
      </c>
      <c r="CK87" s="116">
        <v>4.8</v>
      </c>
      <c r="CL87" s="19" t="s">
        <v>304</v>
      </c>
      <c r="CM87" s="19">
        <v>11071</v>
      </c>
      <c r="CN87" s="19">
        <v>3621.5</v>
      </c>
      <c r="CO87" s="19" t="s">
        <v>490</v>
      </c>
      <c r="CP87" s="116">
        <v>15.4</v>
      </c>
      <c r="CQ87" s="116">
        <v>4.3</v>
      </c>
      <c r="CR87" s="19" t="s">
        <v>425</v>
      </c>
      <c r="CS87" s="19">
        <v>542</v>
      </c>
      <c r="CT87" s="19">
        <v>744.7</v>
      </c>
      <c r="CU87" s="19" t="s">
        <v>558</v>
      </c>
      <c r="CV87" s="116">
        <v>0.8</v>
      </c>
      <c r="CW87" s="116">
        <v>1</v>
      </c>
      <c r="CX87" s="19" t="s">
        <v>449</v>
      </c>
      <c r="CY87" s="19">
        <v>38167</v>
      </c>
      <c r="CZ87" s="19">
        <v>7168</v>
      </c>
      <c r="DA87" s="19" t="s">
        <v>224</v>
      </c>
      <c r="DB87" s="116">
        <v>52.9</v>
      </c>
      <c r="DC87" s="116">
        <v>6.8</v>
      </c>
      <c r="DD87" s="19" t="s">
        <v>281</v>
      </c>
      <c r="DE87" s="19">
        <v>9737</v>
      </c>
      <c r="DF87" s="19">
        <v>3160.6</v>
      </c>
      <c r="DG87" s="19" t="s">
        <v>560</v>
      </c>
      <c r="DH87" s="116">
        <v>13.5</v>
      </c>
      <c r="DI87" s="116">
        <v>3.9</v>
      </c>
      <c r="DJ87" s="19" t="s">
        <v>695</v>
      </c>
      <c r="DK87" s="19">
        <v>2970</v>
      </c>
      <c r="DL87" s="19">
        <v>2009.6</v>
      </c>
      <c r="DM87" s="19" t="s">
        <v>705</v>
      </c>
      <c r="DN87" s="116">
        <v>4.0999999999999996</v>
      </c>
      <c r="DO87" s="116">
        <v>2.7</v>
      </c>
      <c r="DP87" s="19" t="s">
        <v>885</v>
      </c>
      <c r="DQ87" s="19">
        <v>29606</v>
      </c>
      <c r="DR87" s="19">
        <v>6805.9</v>
      </c>
      <c r="DS87" s="19" t="s">
        <v>472</v>
      </c>
      <c r="DT87" s="116">
        <v>41.1</v>
      </c>
      <c r="DU87" s="116">
        <v>7.2</v>
      </c>
      <c r="DV87" s="19" t="s">
        <v>309</v>
      </c>
      <c r="DW87" s="19">
        <v>38045</v>
      </c>
      <c r="DX87" s="19">
        <v>6494.1</v>
      </c>
      <c r="DY87" s="19" t="s">
        <v>220</v>
      </c>
      <c r="DZ87" s="116">
        <v>52.8</v>
      </c>
      <c r="EA87" s="116">
        <v>5.8</v>
      </c>
      <c r="EB87" s="19" t="s">
        <v>178</v>
      </c>
      <c r="EC87" s="19">
        <v>32071</v>
      </c>
      <c r="ED87" s="19">
        <v>6090.9</v>
      </c>
      <c r="EE87" s="19" t="s">
        <v>307</v>
      </c>
      <c r="EF87" s="116">
        <v>44.5</v>
      </c>
      <c r="EG87" s="116">
        <v>7.2</v>
      </c>
      <c r="EH87" s="19" t="s">
        <v>297</v>
      </c>
      <c r="EI87" s="19">
        <v>23950</v>
      </c>
      <c r="EJ87" s="19">
        <v>4899.3999999999996</v>
      </c>
      <c r="EK87" s="19" t="s">
        <v>305</v>
      </c>
      <c r="EL87" s="116">
        <v>33.200000000000003</v>
      </c>
      <c r="EM87" s="116">
        <v>6.3</v>
      </c>
      <c r="EN87" s="19" t="s">
        <v>307</v>
      </c>
      <c r="EO87" s="19">
        <v>24016</v>
      </c>
      <c r="EP87" s="19">
        <v>5275.9</v>
      </c>
      <c r="EQ87" s="19" t="s">
        <v>441</v>
      </c>
      <c r="ER87" s="116">
        <v>33.299999999999997</v>
      </c>
      <c r="ES87" s="116">
        <v>5.2</v>
      </c>
      <c r="ET87" s="19" t="s">
        <v>433</v>
      </c>
      <c r="EU87" s="19">
        <v>7545</v>
      </c>
      <c r="EV87" s="19">
        <v>3331.5</v>
      </c>
      <c r="EW87" s="19" t="s">
        <v>1016</v>
      </c>
      <c r="EX87" s="116">
        <v>10.5</v>
      </c>
      <c r="EY87" s="116">
        <v>4.0999999999999996</v>
      </c>
      <c r="EZ87" s="19" t="s">
        <v>415</v>
      </c>
      <c r="FA87" s="19">
        <v>11609</v>
      </c>
      <c r="FB87" s="19">
        <v>3452.9</v>
      </c>
      <c r="FC87" s="19" t="s">
        <v>497</v>
      </c>
      <c r="FD87" s="116">
        <v>16.100000000000001</v>
      </c>
      <c r="FE87" s="116">
        <v>4.0999999999999996</v>
      </c>
      <c r="FF87" s="19" t="s">
        <v>295</v>
      </c>
    </row>
    <row r="88" spans="1:162" ht="17.25" customHeight="1" x14ac:dyDescent="0.25">
      <c r="A88" s="793"/>
      <c r="B88" s="775" t="s">
        <v>127</v>
      </c>
      <c r="C88" s="78" t="s">
        <v>94</v>
      </c>
      <c r="D88" s="19">
        <v>138636</v>
      </c>
      <c r="E88" s="19">
        <v>19133.099999999999</v>
      </c>
      <c r="F88" s="19" t="s">
        <v>278</v>
      </c>
      <c r="G88" s="19">
        <v>22713</v>
      </c>
      <c r="H88" s="19">
        <v>7059</v>
      </c>
      <c r="I88" s="19" t="s">
        <v>506</v>
      </c>
      <c r="J88" s="116">
        <v>16.399999999999999</v>
      </c>
      <c r="K88" s="116">
        <v>5.0999999999999996</v>
      </c>
      <c r="L88" s="19" t="s">
        <v>572</v>
      </c>
      <c r="M88" s="19">
        <v>36694</v>
      </c>
      <c r="N88" s="19">
        <v>8084.5</v>
      </c>
      <c r="O88" s="19" t="s">
        <v>441</v>
      </c>
      <c r="P88" s="116">
        <v>26.5</v>
      </c>
      <c r="Q88" s="116">
        <v>5.6</v>
      </c>
      <c r="R88" s="19" t="s">
        <v>369</v>
      </c>
      <c r="S88" s="19">
        <v>76385</v>
      </c>
      <c r="T88" s="19">
        <v>13486.9</v>
      </c>
      <c r="U88" s="19" t="s">
        <v>447</v>
      </c>
      <c r="V88" s="116">
        <v>55.1</v>
      </c>
      <c r="W88" s="116">
        <v>6.6</v>
      </c>
      <c r="X88" s="19" t="s">
        <v>199</v>
      </c>
      <c r="Y88" s="19">
        <v>76996</v>
      </c>
      <c r="Z88" s="19">
        <v>13471.3</v>
      </c>
      <c r="AA88" s="19" t="s">
        <v>309</v>
      </c>
      <c r="AB88" s="116">
        <v>55.5</v>
      </c>
      <c r="AC88" s="116">
        <v>7</v>
      </c>
      <c r="AD88" s="19" t="s">
        <v>281</v>
      </c>
      <c r="AE88" s="19">
        <v>49200</v>
      </c>
      <c r="AF88" s="19">
        <v>8594.2000000000007</v>
      </c>
      <c r="AG88" s="19" t="s">
        <v>309</v>
      </c>
      <c r="AH88" s="116">
        <v>35.5</v>
      </c>
      <c r="AI88" s="116">
        <v>6.4</v>
      </c>
      <c r="AJ88" s="19" t="s">
        <v>216</v>
      </c>
      <c r="AK88" s="19">
        <v>26051</v>
      </c>
      <c r="AL88" s="19">
        <v>8682.6</v>
      </c>
      <c r="AM88" s="19" t="s">
        <v>416</v>
      </c>
      <c r="AN88" s="116">
        <v>18.8</v>
      </c>
      <c r="AO88" s="116">
        <v>6.7</v>
      </c>
      <c r="AP88" s="19" t="s">
        <v>457</v>
      </c>
      <c r="AQ88" s="19">
        <v>27631</v>
      </c>
      <c r="AR88" s="19">
        <v>6930.4</v>
      </c>
      <c r="AS88" s="19" t="s">
        <v>730</v>
      </c>
      <c r="AT88" s="116">
        <v>19.899999999999999</v>
      </c>
      <c r="AU88" s="116">
        <v>5.3</v>
      </c>
      <c r="AV88" s="19" t="s">
        <v>222</v>
      </c>
      <c r="AW88" s="19">
        <v>11081</v>
      </c>
      <c r="AX88" s="19">
        <v>3836.9</v>
      </c>
      <c r="AY88" s="19" t="s">
        <v>731</v>
      </c>
      <c r="AZ88" s="116">
        <v>8</v>
      </c>
      <c r="BA88" s="116">
        <v>3.2</v>
      </c>
      <c r="BB88" s="19" t="s">
        <v>542</v>
      </c>
      <c r="BC88" s="19">
        <v>94595</v>
      </c>
      <c r="BD88" s="19">
        <v>17136.900000000001</v>
      </c>
      <c r="BE88" s="19" t="s">
        <v>216</v>
      </c>
      <c r="BF88" s="116">
        <v>68.2</v>
      </c>
      <c r="BG88" s="116">
        <v>6.9</v>
      </c>
      <c r="BH88" s="19" t="s">
        <v>296</v>
      </c>
      <c r="BI88" s="19">
        <v>46042</v>
      </c>
      <c r="BJ88" s="19">
        <v>11275.5</v>
      </c>
      <c r="BK88" s="19" t="s">
        <v>225</v>
      </c>
      <c r="BL88" s="116">
        <v>33.200000000000003</v>
      </c>
      <c r="BM88" s="116">
        <v>6.7</v>
      </c>
      <c r="BN88" s="19" t="s">
        <v>366</v>
      </c>
      <c r="BO88" s="19">
        <v>65572</v>
      </c>
      <c r="BP88" s="19">
        <v>12628.3</v>
      </c>
      <c r="BQ88" s="19" t="s">
        <v>215</v>
      </c>
      <c r="BR88" s="116">
        <v>47.3</v>
      </c>
      <c r="BS88" s="116">
        <v>6.6</v>
      </c>
      <c r="BT88" s="19" t="s">
        <v>359</v>
      </c>
      <c r="BU88" s="19">
        <v>21941</v>
      </c>
      <c r="BV88" s="19">
        <v>6510.8</v>
      </c>
      <c r="BW88" s="19" t="s">
        <v>541</v>
      </c>
      <c r="BX88" s="116">
        <v>15.8</v>
      </c>
      <c r="BY88" s="116">
        <v>4.7</v>
      </c>
      <c r="BZ88" s="19" t="s">
        <v>541</v>
      </c>
      <c r="CA88" s="19">
        <v>36384</v>
      </c>
      <c r="CB88" s="19">
        <v>7173.1</v>
      </c>
      <c r="CC88" s="19" t="s">
        <v>284</v>
      </c>
      <c r="CD88" s="116">
        <v>26.2</v>
      </c>
      <c r="CE88" s="116">
        <v>4.3</v>
      </c>
      <c r="CF88" s="19" t="s">
        <v>271</v>
      </c>
      <c r="CG88" s="19">
        <v>17823</v>
      </c>
      <c r="CH88" s="19">
        <v>5255.7</v>
      </c>
      <c r="CI88" s="19" t="s">
        <v>357</v>
      </c>
      <c r="CJ88" s="116">
        <v>12.9</v>
      </c>
      <c r="CK88" s="116">
        <v>3.6</v>
      </c>
      <c r="CL88" s="19" t="s">
        <v>581</v>
      </c>
      <c r="CM88" s="19">
        <v>12326</v>
      </c>
      <c r="CN88" s="19">
        <v>5914.9</v>
      </c>
      <c r="CO88" s="19" t="s">
        <v>639</v>
      </c>
      <c r="CP88" s="116">
        <v>8.9</v>
      </c>
      <c r="CQ88" s="116">
        <v>4.2</v>
      </c>
      <c r="CR88" s="19" t="s">
        <v>576</v>
      </c>
      <c r="CS88" s="19">
        <v>2617</v>
      </c>
      <c r="CT88" s="19">
        <v>2020.1</v>
      </c>
      <c r="CU88" s="19" t="s">
        <v>585</v>
      </c>
      <c r="CV88" s="116">
        <v>1.9</v>
      </c>
      <c r="CW88" s="116">
        <v>1.4</v>
      </c>
      <c r="CX88" s="19" t="s">
        <v>736</v>
      </c>
      <c r="CY88" s="19">
        <v>85183</v>
      </c>
      <c r="CZ88" s="19">
        <v>15287.5</v>
      </c>
      <c r="DA88" s="19" t="s">
        <v>216</v>
      </c>
      <c r="DB88" s="116">
        <v>61.4</v>
      </c>
      <c r="DC88" s="116">
        <v>7.2</v>
      </c>
      <c r="DD88" s="19" t="s">
        <v>387</v>
      </c>
      <c r="DE88" s="19">
        <v>13208</v>
      </c>
      <c r="DF88" s="19">
        <v>4968</v>
      </c>
      <c r="DG88" s="19" t="s">
        <v>337</v>
      </c>
      <c r="DH88" s="116">
        <v>9.5</v>
      </c>
      <c r="DI88" s="116">
        <v>3.9</v>
      </c>
      <c r="DJ88" s="19" t="s">
        <v>454</v>
      </c>
      <c r="DK88" s="19">
        <v>9154</v>
      </c>
      <c r="DL88" s="19">
        <v>3971.3</v>
      </c>
      <c r="DM88" s="19" t="s">
        <v>676</v>
      </c>
      <c r="DN88" s="116">
        <v>6.6</v>
      </c>
      <c r="DO88" s="116">
        <v>2.7</v>
      </c>
      <c r="DP88" s="19" t="s">
        <v>312</v>
      </c>
      <c r="DQ88" s="19">
        <v>50724</v>
      </c>
      <c r="DR88" s="19">
        <v>12009.7</v>
      </c>
      <c r="DS88" s="19" t="s">
        <v>304</v>
      </c>
      <c r="DT88" s="116">
        <v>36.6</v>
      </c>
      <c r="DU88" s="116">
        <v>7</v>
      </c>
      <c r="DV88" s="19" t="s">
        <v>215</v>
      </c>
      <c r="DW88" s="19">
        <v>91867</v>
      </c>
      <c r="DX88" s="19">
        <v>16480.5</v>
      </c>
      <c r="DY88" s="19" t="s">
        <v>216</v>
      </c>
      <c r="DZ88" s="116">
        <v>66.3</v>
      </c>
      <c r="EA88" s="116">
        <v>6.7</v>
      </c>
      <c r="EB88" s="19" t="s">
        <v>296</v>
      </c>
      <c r="EC88" s="19">
        <v>86253</v>
      </c>
      <c r="ED88" s="19">
        <v>16255.4</v>
      </c>
      <c r="EE88" s="19" t="s">
        <v>224</v>
      </c>
      <c r="EF88" s="116">
        <v>62.2</v>
      </c>
      <c r="EG88" s="116">
        <v>7.2</v>
      </c>
      <c r="EH88" s="19" t="s">
        <v>388</v>
      </c>
      <c r="EI88" s="19">
        <v>67102</v>
      </c>
      <c r="EJ88" s="19">
        <v>14007.2</v>
      </c>
      <c r="EK88" s="19" t="s">
        <v>370</v>
      </c>
      <c r="EL88" s="116">
        <v>48.4</v>
      </c>
      <c r="EM88" s="116">
        <v>7.1</v>
      </c>
      <c r="EN88" s="19" t="s">
        <v>511</v>
      </c>
      <c r="EO88" s="19">
        <v>46127</v>
      </c>
      <c r="EP88" s="19">
        <v>9621.5</v>
      </c>
      <c r="EQ88" s="19" t="s">
        <v>437</v>
      </c>
      <c r="ER88" s="116">
        <v>33.299999999999997</v>
      </c>
      <c r="ES88" s="116">
        <v>5.3</v>
      </c>
      <c r="ET88" s="19" t="s">
        <v>405</v>
      </c>
      <c r="EU88" s="19">
        <v>14048</v>
      </c>
      <c r="EV88" s="19">
        <v>5634.6</v>
      </c>
      <c r="EW88" s="19" t="s">
        <v>282</v>
      </c>
      <c r="EX88" s="116">
        <v>10.1</v>
      </c>
      <c r="EY88" s="116">
        <v>4.0999999999999996</v>
      </c>
      <c r="EZ88" s="19" t="s">
        <v>606</v>
      </c>
      <c r="FA88" s="19">
        <v>27989</v>
      </c>
      <c r="FB88" s="19">
        <v>7719.3</v>
      </c>
      <c r="FC88" s="19" t="s">
        <v>286</v>
      </c>
      <c r="FD88" s="116">
        <v>20.2</v>
      </c>
      <c r="FE88" s="116">
        <v>6</v>
      </c>
      <c r="FF88" s="19" t="s">
        <v>541</v>
      </c>
    </row>
    <row r="89" spans="1:162" ht="17.25" customHeight="1" x14ac:dyDescent="0.25">
      <c r="A89" s="793"/>
      <c r="B89" s="776" t="s">
        <v>127</v>
      </c>
      <c r="C89" s="78" t="s">
        <v>1091</v>
      </c>
      <c r="D89" s="19">
        <v>63570</v>
      </c>
      <c r="E89" s="19">
        <v>10448.799999999999</v>
      </c>
      <c r="F89" s="19" t="s">
        <v>271</v>
      </c>
      <c r="G89" s="19">
        <v>15562</v>
      </c>
      <c r="H89" s="19">
        <v>6016.1</v>
      </c>
      <c r="I89" s="19" t="s">
        <v>360</v>
      </c>
      <c r="J89" s="116">
        <v>24.5</v>
      </c>
      <c r="K89" s="116">
        <v>8.4</v>
      </c>
      <c r="L89" s="19" t="s">
        <v>554</v>
      </c>
      <c r="M89" s="19">
        <v>18273</v>
      </c>
      <c r="N89" s="19">
        <v>6315.2</v>
      </c>
      <c r="O89" s="19" t="s">
        <v>553</v>
      </c>
      <c r="P89" s="116">
        <v>28.7</v>
      </c>
      <c r="Q89" s="116">
        <v>9.1</v>
      </c>
      <c r="R89" s="19" t="s">
        <v>311</v>
      </c>
      <c r="S89" s="19">
        <v>37489</v>
      </c>
      <c r="T89" s="19">
        <v>8046.4</v>
      </c>
      <c r="U89" s="19" t="s">
        <v>368</v>
      </c>
      <c r="V89" s="116">
        <v>59</v>
      </c>
      <c r="W89" s="116">
        <v>8.6</v>
      </c>
      <c r="X89" s="19" t="s">
        <v>511</v>
      </c>
      <c r="Y89" s="19">
        <v>37640</v>
      </c>
      <c r="Z89" s="19">
        <v>8119.5</v>
      </c>
      <c r="AA89" s="19" t="s">
        <v>368</v>
      </c>
      <c r="AB89" s="116">
        <v>59.2</v>
      </c>
      <c r="AC89" s="116">
        <v>8.6</v>
      </c>
      <c r="AD89" s="19" t="s">
        <v>511</v>
      </c>
      <c r="AE89" s="19">
        <v>23659</v>
      </c>
      <c r="AF89" s="19">
        <v>6768.6</v>
      </c>
      <c r="AG89" s="19" t="s">
        <v>632</v>
      </c>
      <c r="AH89" s="116">
        <v>37.200000000000003</v>
      </c>
      <c r="AI89" s="116">
        <v>9.5</v>
      </c>
      <c r="AJ89" s="19" t="s">
        <v>295</v>
      </c>
      <c r="AK89" s="19">
        <v>12826</v>
      </c>
      <c r="AL89" s="19">
        <v>5635.1</v>
      </c>
      <c r="AM89" s="19" t="s">
        <v>514</v>
      </c>
      <c r="AN89" s="116">
        <v>20.2</v>
      </c>
      <c r="AO89" s="116">
        <v>9.1999999999999993</v>
      </c>
      <c r="AP89" s="19" t="s">
        <v>557</v>
      </c>
      <c r="AQ89" s="19">
        <v>16159</v>
      </c>
      <c r="AR89" s="19">
        <v>5744</v>
      </c>
      <c r="AS89" s="19" t="s">
        <v>319</v>
      </c>
      <c r="AT89" s="116">
        <v>25.4</v>
      </c>
      <c r="AU89" s="116">
        <v>8.6</v>
      </c>
      <c r="AV89" s="19" t="s">
        <v>523</v>
      </c>
      <c r="AW89" s="19">
        <v>5521</v>
      </c>
      <c r="AX89" s="19">
        <v>2873.1</v>
      </c>
      <c r="AY89" s="19" t="s">
        <v>813</v>
      </c>
      <c r="AZ89" s="116">
        <v>8.6999999999999993</v>
      </c>
      <c r="BA89" s="116">
        <v>4.4000000000000004</v>
      </c>
      <c r="BB89" s="19" t="s">
        <v>487</v>
      </c>
      <c r="BC89" s="19">
        <v>43769</v>
      </c>
      <c r="BD89" s="19">
        <v>9581.2000000000007</v>
      </c>
      <c r="BE89" s="19" t="s">
        <v>441</v>
      </c>
      <c r="BF89" s="116">
        <v>68.900000000000006</v>
      </c>
      <c r="BG89" s="116">
        <v>9.6</v>
      </c>
      <c r="BH89" s="19" t="s">
        <v>359</v>
      </c>
      <c r="BI89" s="19">
        <v>19147</v>
      </c>
      <c r="BJ89" s="19">
        <v>5681.5</v>
      </c>
      <c r="BK89" s="19" t="s">
        <v>541</v>
      </c>
      <c r="BL89" s="116">
        <v>30.1</v>
      </c>
      <c r="BM89" s="116">
        <v>7.4</v>
      </c>
      <c r="BN89" s="19" t="s">
        <v>225</v>
      </c>
      <c r="BO89" s="19">
        <v>27405</v>
      </c>
      <c r="BP89" s="19">
        <v>7087.2</v>
      </c>
      <c r="BQ89" s="19" t="s">
        <v>406</v>
      </c>
      <c r="BR89" s="116">
        <v>43.1</v>
      </c>
      <c r="BS89" s="116">
        <v>7.9</v>
      </c>
      <c r="BT89" s="19" t="s">
        <v>464</v>
      </c>
      <c r="BU89" s="19">
        <v>9242</v>
      </c>
      <c r="BV89" s="19">
        <v>4125.3</v>
      </c>
      <c r="BW89" s="19" t="s">
        <v>315</v>
      </c>
      <c r="BX89" s="116">
        <v>14.5</v>
      </c>
      <c r="BY89" s="116">
        <v>6.1</v>
      </c>
      <c r="BZ89" s="19" t="s">
        <v>605</v>
      </c>
      <c r="CA89" s="19">
        <v>13745</v>
      </c>
      <c r="CB89" s="19">
        <v>4966.1000000000004</v>
      </c>
      <c r="CC89" s="19" t="s">
        <v>644</v>
      </c>
      <c r="CD89" s="116">
        <v>21.6</v>
      </c>
      <c r="CE89" s="116">
        <v>6.9</v>
      </c>
      <c r="CF89" s="19" t="s">
        <v>293</v>
      </c>
      <c r="CG89" s="19">
        <v>5581</v>
      </c>
      <c r="CH89" s="19">
        <v>3205.4</v>
      </c>
      <c r="CI89" s="19" t="s">
        <v>728</v>
      </c>
      <c r="CJ89" s="116">
        <v>8.8000000000000007</v>
      </c>
      <c r="CK89" s="116">
        <v>5</v>
      </c>
      <c r="CL89" s="19" t="s">
        <v>355</v>
      </c>
      <c r="CM89" s="19">
        <v>5664</v>
      </c>
      <c r="CN89" s="19">
        <v>3220.2</v>
      </c>
      <c r="CO89" s="19" t="s">
        <v>684</v>
      </c>
      <c r="CP89" s="116">
        <v>8.9</v>
      </c>
      <c r="CQ89" s="116">
        <v>4.9000000000000004</v>
      </c>
      <c r="CR89" s="19" t="s">
        <v>659</v>
      </c>
      <c r="CS89" s="19">
        <v>1529</v>
      </c>
      <c r="CT89" s="19">
        <v>1304.0999999999999</v>
      </c>
      <c r="CU89" s="19" t="s">
        <v>1116</v>
      </c>
      <c r="CV89" s="116">
        <v>2.4</v>
      </c>
      <c r="CW89" s="116">
        <v>2</v>
      </c>
      <c r="CX89" s="19" t="s">
        <v>706</v>
      </c>
      <c r="CY89" s="19">
        <v>43165</v>
      </c>
      <c r="CZ89" s="19">
        <v>9853.2000000000007</v>
      </c>
      <c r="DA89" s="19" t="s">
        <v>395</v>
      </c>
      <c r="DB89" s="116">
        <v>67.900000000000006</v>
      </c>
      <c r="DC89" s="116">
        <v>9.1999999999999993</v>
      </c>
      <c r="DD89" s="19" t="s">
        <v>279</v>
      </c>
      <c r="DE89" s="19">
        <v>7262</v>
      </c>
      <c r="DF89" s="19">
        <v>4370.8</v>
      </c>
      <c r="DG89" s="19" t="s">
        <v>823</v>
      </c>
      <c r="DH89" s="116">
        <v>11.4</v>
      </c>
      <c r="DI89" s="116">
        <v>6.8</v>
      </c>
      <c r="DJ89" s="19" t="s">
        <v>477</v>
      </c>
      <c r="DK89" s="19">
        <v>5493</v>
      </c>
      <c r="DL89" s="19">
        <v>3770.2</v>
      </c>
      <c r="DM89" s="19" t="s">
        <v>615</v>
      </c>
      <c r="DN89" s="116">
        <v>8.6</v>
      </c>
      <c r="DO89" s="116">
        <v>5.5</v>
      </c>
      <c r="DP89" s="19" t="s">
        <v>704</v>
      </c>
      <c r="DQ89" s="19">
        <v>29303</v>
      </c>
      <c r="DR89" s="19">
        <v>7656.4</v>
      </c>
      <c r="DS89" s="19" t="s">
        <v>338</v>
      </c>
      <c r="DT89" s="116">
        <v>46.1</v>
      </c>
      <c r="DU89" s="116">
        <v>9.5</v>
      </c>
      <c r="DV89" s="19" t="s">
        <v>358</v>
      </c>
      <c r="DW89" s="19">
        <v>45347</v>
      </c>
      <c r="DX89" s="19">
        <v>9346.2999999999993</v>
      </c>
      <c r="DY89" s="19" t="s">
        <v>358</v>
      </c>
      <c r="DZ89" s="116">
        <v>71.3</v>
      </c>
      <c r="EA89" s="116">
        <v>8.1999999999999993</v>
      </c>
      <c r="EB89" s="19" t="s">
        <v>388</v>
      </c>
      <c r="EC89" s="19">
        <v>33984</v>
      </c>
      <c r="ED89" s="19">
        <v>8172.4</v>
      </c>
      <c r="EE89" s="19" t="s">
        <v>436</v>
      </c>
      <c r="EF89" s="116">
        <v>53.5</v>
      </c>
      <c r="EG89" s="116">
        <v>9.5</v>
      </c>
      <c r="EH89" s="19" t="s">
        <v>486</v>
      </c>
      <c r="EI89" s="19">
        <v>25721</v>
      </c>
      <c r="EJ89" s="19">
        <v>6861.8</v>
      </c>
      <c r="EK89" s="19" t="s">
        <v>273</v>
      </c>
      <c r="EL89" s="116">
        <v>40.5</v>
      </c>
      <c r="EM89" s="116">
        <v>8.1999999999999993</v>
      </c>
      <c r="EN89" s="19" t="s">
        <v>305</v>
      </c>
      <c r="EO89" s="19">
        <v>32318</v>
      </c>
      <c r="EP89" s="19">
        <v>7931</v>
      </c>
      <c r="EQ89" s="19" t="s">
        <v>225</v>
      </c>
      <c r="ER89" s="116">
        <v>50.8</v>
      </c>
      <c r="ES89" s="116">
        <v>8.9</v>
      </c>
      <c r="ET89" s="19" t="s">
        <v>309</v>
      </c>
      <c r="EU89" s="19">
        <v>10920</v>
      </c>
      <c r="EV89" s="19">
        <v>5246.9</v>
      </c>
      <c r="EW89" s="19" t="s">
        <v>639</v>
      </c>
      <c r="EX89" s="116">
        <v>17.2</v>
      </c>
      <c r="EY89" s="116">
        <v>7.8</v>
      </c>
      <c r="EZ89" s="19" t="s">
        <v>557</v>
      </c>
      <c r="FA89" s="19">
        <v>12887</v>
      </c>
      <c r="FB89" s="19">
        <v>5377.1</v>
      </c>
      <c r="FC89" s="19" t="s">
        <v>469</v>
      </c>
      <c r="FD89" s="116">
        <v>20.3</v>
      </c>
      <c r="FE89" s="116">
        <v>8.4</v>
      </c>
      <c r="FF89" s="19" t="s">
        <v>569</v>
      </c>
    </row>
    <row r="90" spans="1:162" ht="17.25" customHeight="1" x14ac:dyDescent="0.25">
      <c r="A90" s="793"/>
      <c r="B90" s="776" t="s">
        <v>127</v>
      </c>
      <c r="C90" s="78" t="s">
        <v>1092</v>
      </c>
      <c r="D90" s="19">
        <v>75066</v>
      </c>
      <c r="E90" s="19">
        <v>13286</v>
      </c>
      <c r="F90" s="19" t="s">
        <v>447</v>
      </c>
      <c r="G90" s="19">
        <v>7151</v>
      </c>
      <c r="H90" s="19">
        <v>3577.8</v>
      </c>
      <c r="I90" s="19" t="s">
        <v>721</v>
      </c>
      <c r="J90" s="116">
        <v>9.5</v>
      </c>
      <c r="K90" s="116">
        <v>4.5999999999999996</v>
      </c>
      <c r="L90" s="19" t="s">
        <v>734</v>
      </c>
      <c r="M90" s="19">
        <v>18420</v>
      </c>
      <c r="N90" s="19">
        <v>5435</v>
      </c>
      <c r="O90" s="19" t="s">
        <v>541</v>
      </c>
      <c r="P90" s="116">
        <v>24.5</v>
      </c>
      <c r="Q90" s="116">
        <v>6.4</v>
      </c>
      <c r="R90" s="19" t="s">
        <v>338</v>
      </c>
      <c r="S90" s="19">
        <v>38895</v>
      </c>
      <c r="T90" s="19">
        <v>9242.4</v>
      </c>
      <c r="U90" s="19" t="s">
        <v>304</v>
      </c>
      <c r="V90" s="116">
        <v>51.8</v>
      </c>
      <c r="W90" s="116">
        <v>7.8</v>
      </c>
      <c r="X90" s="19" t="s">
        <v>498</v>
      </c>
      <c r="Y90" s="19">
        <v>39356</v>
      </c>
      <c r="Z90" s="19">
        <v>8738.7000000000007</v>
      </c>
      <c r="AA90" s="19" t="s">
        <v>219</v>
      </c>
      <c r="AB90" s="116">
        <v>52.4</v>
      </c>
      <c r="AC90" s="116">
        <v>8.5</v>
      </c>
      <c r="AD90" s="19" t="s">
        <v>297</v>
      </c>
      <c r="AE90" s="19">
        <v>25540</v>
      </c>
      <c r="AF90" s="19">
        <v>6582.4</v>
      </c>
      <c r="AG90" s="19" t="s">
        <v>275</v>
      </c>
      <c r="AH90" s="116">
        <v>34</v>
      </c>
      <c r="AI90" s="116">
        <v>8.1</v>
      </c>
      <c r="AJ90" s="19" t="s">
        <v>304</v>
      </c>
      <c r="AK90" s="19">
        <v>13225</v>
      </c>
      <c r="AL90" s="19">
        <v>5376.5</v>
      </c>
      <c r="AM90" s="19" t="s">
        <v>606</v>
      </c>
      <c r="AN90" s="116">
        <v>17.600000000000001</v>
      </c>
      <c r="AO90" s="116">
        <v>7</v>
      </c>
      <c r="AP90" s="19" t="s">
        <v>316</v>
      </c>
      <c r="AQ90" s="19">
        <v>11471</v>
      </c>
      <c r="AR90" s="19">
        <v>4349.8</v>
      </c>
      <c r="AS90" s="19" t="s">
        <v>269</v>
      </c>
      <c r="AT90" s="116">
        <v>15.3</v>
      </c>
      <c r="AU90" s="116">
        <v>5.4</v>
      </c>
      <c r="AV90" s="19" t="s">
        <v>424</v>
      </c>
      <c r="AW90" s="19">
        <v>5560</v>
      </c>
      <c r="AX90" s="19">
        <v>3217.1</v>
      </c>
      <c r="AY90" s="19" t="s">
        <v>693</v>
      </c>
      <c r="AZ90" s="116">
        <v>7.4</v>
      </c>
      <c r="BA90" s="116">
        <v>4.5</v>
      </c>
      <c r="BB90" s="19" t="s">
        <v>733</v>
      </c>
      <c r="BC90" s="19">
        <v>50826</v>
      </c>
      <c r="BD90" s="19">
        <v>11280</v>
      </c>
      <c r="BE90" s="19" t="s">
        <v>219</v>
      </c>
      <c r="BF90" s="116">
        <v>67.7</v>
      </c>
      <c r="BG90" s="116">
        <v>7.9</v>
      </c>
      <c r="BH90" s="19" t="s">
        <v>388</v>
      </c>
      <c r="BI90" s="19">
        <v>26894</v>
      </c>
      <c r="BJ90" s="19">
        <v>9059.2000000000007</v>
      </c>
      <c r="BK90" s="19" t="s">
        <v>523</v>
      </c>
      <c r="BL90" s="116">
        <v>35.799999999999997</v>
      </c>
      <c r="BM90" s="116">
        <v>9.6</v>
      </c>
      <c r="BN90" s="19" t="s">
        <v>273</v>
      </c>
      <c r="BO90" s="19">
        <v>38166</v>
      </c>
      <c r="BP90" s="19">
        <v>9416.7999999999993</v>
      </c>
      <c r="BQ90" s="19" t="s">
        <v>522</v>
      </c>
      <c r="BR90" s="116">
        <v>50.8</v>
      </c>
      <c r="BS90" s="116">
        <v>9.1</v>
      </c>
      <c r="BT90" s="19" t="s">
        <v>486</v>
      </c>
      <c r="BU90" s="19">
        <v>12699</v>
      </c>
      <c r="BV90" s="19">
        <v>4675.2</v>
      </c>
      <c r="BW90" s="19" t="s">
        <v>474</v>
      </c>
      <c r="BX90" s="116">
        <v>16.899999999999999</v>
      </c>
      <c r="BY90" s="116">
        <v>6</v>
      </c>
      <c r="BZ90" s="19" t="s">
        <v>458</v>
      </c>
      <c r="CA90" s="19">
        <v>22639</v>
      </c>
      <c r="CB90" s="19">
        <v>5821</v>
      </c>
      <c r="CC90" s="19" t="s">
        <v>275</v>
      </c>
      <c r="CD90" s="116">
        <v>30.2</v>
      </c>
      <c r="CE90" s="116">
        <v>5.9</v>
      </c>
      <c r="CF90" s="19" t="s">
        <v>283</v>
      </c>
      <c r="CG90" s="19">
        <v>12241</v>
      </c>
      <c r="CH90" s="19">
        <v>4022.7</v>
      </c>
      <c r="CI90" s="19" t="s">
        <v>505</v>
      </c>
      <c r="CJ90" s="116">
        <v>16.3</v>
      </c>
      <c r="CK90" s="116">
        <v>5.2</v>
      </c>
      <c r="CL90" s="19" t="s">
        <v>292</v>
      </c>
      <c r="CM90" s="19">
        <v>6662</v>
      </c>
      <c r="CN90" s="19">
        <v>4307.8</v>
      </c>
      <c r="CO90" s="19" t="s">
        <v>513</v>
      </c>
      <c r="CP90" s="116">
        <v>8.9</v>
      </c>
      <c r="CQ90" s="116">
        <v>5.7</v>
      </c>
      <c r="CR90" s="19" t="s">
        <v>294</v>
      </c>
      <c r="CS90" s="19">
        <v>1088</v>
      </c>
      <c r="CT90" s="19">
        <v>1178.5</v>
      </c>
      <c r="CU90" s="19" t="s">
        <v>1301</v>
      </c>
      <c r="CV90" s="116">
        <v>1.4</v>
      </c>
      <c r="CW90" s="116">
        <v>1.6</v>
      </c>
      <c r="CX90" s="19" t="s">
        <v>779</v>
      </c>
      <c r="CY90" s="19">
        <v>42017</v>
      </c>
      <c r="CZ90" s="19">
        <v>9996.7000000000007</v>
      </c>
      <c r="DA90" s="19" t="s">
        <v>304</v>
      </c>
      <c r="DB90" s="116">
        <v>56</v>
      </c>
      <c r="DC90" s="116">
        <v>8.6</v>
      </c>
      <c r="DD90" s="19" t="s">
        <v>434</v>
      </c>
      <c r="DE90" s="19">
        <v>5946</v>
      </c>
      <c r="DF90" s="19">
        <v>3328.2</v>
      </c>
      <c r="DG90" s="19" t="s">
        <v>463</v>
      </c>
      <c r="DH90" s="116">
        <v>7.9</v>
      </c>
      <c r="DI90" s="116">
        <v>4.4000000000000004</v>
      </c>
      <c r="DJ90" s="19" t="s">
        <v>463</v>
      </c>
      <c r="DK90" s="19">
        <v>3661</v>
      </c>
      <c r="DL90" s="19">
        <v>2445.9</v>
      </c>
      <c r="DM90" s="19" t="s">
        <v>301</v>
      </c>
      <c r="DN90" s="116">
        <v>4.9000000000000004</v>
      </c>
      <c r="DO90" s="116">
        <v>3</v>
      </c>
      <c r="DP90" s="19" t="s">
        <v>941</v>
      </c>
      <c r="DQ90" s="19">
        <v>21420</v>
      </c>
      <c r="DR90" s="19">
        <v>6721.2</v>
      </c>
      <c r="DS90" s="19" t="s">
        <v>692</v>
      </c>
      <c r="DT90" s="116">
        <v>28.5</v>
      </c>
      <c r="DU90" s="116">
        <v>7.8</v>
      </c>
      <c r="DV90" s="19" t="s">
        <v>287</v>
      </c>
      <c r="DW90" s="19">
        <v>46519</v>
      </c>
      <c r="DX90" s="19">
        <v>10918.1</v>
      </c>
      <c r="DY90" s="19" t="s">
        <v>459</v>
      </c>
      <c r="DZ90" s="116">
        <v>62</v>
      </c>
      <c r="EA90" s="116">
        <v>8.1</v>
      </c>
      <c r="EB90" s="19" t="s">
        <v>280</v>
      </c>
      <c r="EC90" s="19">
        <v>52268</v>
      </c>
      <c r="ED90" s="19">
        <v>12904.8</v>
      </c>
      <c r="EE90" s="19" t="s">
        <v>522</v>
      </c>
      <c r="EF90" s="116">
        <v>69.599999999999994</v>
      </c>
      <c r="EG90" s="116">
        <v>10.5</v>
      </c>
      <c r="EH90" s="19" t="s">
        <v>498</v>
      </c>
      <c r="EI90" s="19">
        <v>41380</v>
      </c>
      <c r="EJ90" s="19">
        <v>11323.1</v>
      </c>
      <c r="EK90" s="19" t="s">
        <v>287</v>
      </c>
      <c r="EL90" s="116">
        <v>55.1</v>
      </c>
      <c r="EM90" s="116">
        <v>10.8</v>
      </c>
      <c r="EN90" s="19" t="s">
        <v>283</v>
      </c>
      <c r="EO90" s="19">
        <v>13809</v>
      </c>
      <c r="EP90" s="19">
        <v>5168.3999999999996</v>
      </c>
      <c r="EQ90" s="19" t="s">
        <v>636</v>
      </c>
      <c r="ER90" s="116">
        <v>18.399999999999999</v>
      </c>
      <c r="ES90" s="116">
        <v>5.4</v>
      </c>
      <c r="ET90" s="19" t="s">
        <v>540</v>
      </c>
      <c r="EU90" s="19">
        <v>3128</v>
      </c>
      <c r="EV90" s="19">
        <v>2364.4</v>
      </c>
      <c r="EW90" s="19" t="s">
        <v>860</v>
      </c>
      <c r="EX90" s="116">
        <v>4.2</v>
      </c>
      <c r="EY90" s="116">
        <v>3</v>
      </c>
      <c r="EZ90" s="19" t="s">
        <v>614</v>
      </c>
      <c r="FA90" s="19">
        <v>15102</v>
      </c>
      <c r="FB90" s="19">
        <v>4677.8</v>
      </c>
      <c r="FC90" s="19" t="s">
        <v>572</v>
      </c>
      <c r="FD90" s="116">
        <v>20.100000000000001</v>
      </c>
      <c r="FE90" s="116">
        <v>6.1</v>
      </c>
      <c r="FF90" s="19" t="s">
        <v>743</v>
      </c>
    </row>
    <row r="91" spans="1:162" ht="17.25" customHeight="1" x14ac:dyDescent="0.25">
      <c r="A91" s="793"/>
      <c r="B91" s="775" t="s">
        <v>128</v>
      </c>
      <c r="C91" s="78" t="s">
        <v>94</v>
      </c>
      <c r="D91" s="19">
        <v>187654</v>
      </c>
      <c r="E91" s="19">
        <v>29117.9</v>
      </c>
      <c r="F91" s="19" t="s">
        <v>433</v>
      </c>
      <c r="G91" s="19">
        <v>25610</v>
      </c>
      <c r="H91" s="19">
        <v>8234.4</v>
      </c>
      <c r="I91" s="19" t="s">
        <v>292</v>
      </c>
      <c r="J91" s="116">
        <v>13.6</v>
      </c>
      <c r="K91" s="116">
        <v>3.4</v>
      </c>
      <c r="L91" s="19" t="s">
        <v>213</v>
      </c>
      <c r="M91" s="19">
        <v>79799</v>
      </c>
      <c r="N91" s="19">
        <v>16860.099999999999</v>
      </c>
      <c r="O91" s="19" t="s">
        <v>369</v>
      </c>
      <c r="P91" s="116">
        <v>42.5</v>
      </c>
      <c r="Q91" s="116">
        <v>5.5</v>
      </c>
      <c r="R91" s="19" t="s">
        <v>280</v>
      </c>
      <c r="S91" s="19">
        <v>91112</v>
      </c>
      <c r="T91" s="19">
        <v>18630.400000000001</v>
      </c>
      <c r="U91" s="19" t="s">
        <v>305</v>
      </c>
      <c r="V91" s="116">
        <v>48.6</v>
      </c>
      <c r="W91" s="116">
        <v>5.2</v>
      </c>
      <c r="X91" s="19" t="s">
        <v>207</v>
      </c>
      <c r="Y91" s="19">
        <v>89858</v>
      </c>
      <c r="Z91" s="19">
        <v>18778.5</v>
      </c>
      <c r="AA91" s="19" t="s">
        <v>370</v>
      </c>
      <c r="AB91" s="116">
        <v>47.9</v>
      </c>
      <c r="AC91" s="116">
        <v>5.3</v>
      </c>
      <c r="AD91" s="19" t="s">
        <v>272</v>
      </c>
      <c r="AE91" s="19">
        <v>84737</v>
      </c>
      <c r="AF91" s="19">
        <v>17984.3</v>
      </c>
      <c r="AG91" s="19" t="s">
        <v>369</v>
      </c>
      <c r="AH91" s="116">
        <v>45.2</v>
      </c>
      <c r="AI91" s="116">
        <v>5.3</v>
      </c>
      <c r="AJ91" s="19" t="s">
        <v>387</v>
      </c>
      <c r="AK91" s="19">
        <v>37158</v>
      </c>
      <c r="AL91" s="19">
        <v>10544.5</v>
      </c>
      <c r="AM91" s="19" t="s">
        <v>645</v>
      </c>
      <c r="AN91" s="116">
        <v>19.8</v>
      </c>
      <c r="AO91" s="116">
        <v>4.4000000000000004</v>
      </c>
      <c r="AP91" s="19" t="s">
        <v>219</v>
      </c>
      <c r="AQ91" s="19">
        <v>39501</v>
      </c>
      <c r="AR91" s="19">
        <v>11926.5</v>
      </c>
      <c r="AS91" s="19" t="s">
        <v>743</v>
      </c>
      <c r="AT91" s="116">
        <v>21</v>
      </c>
      <c r="AU91" s="116">
        <v>5.5</v>
      </c>
      <c r="AV91" s="19" t="s">
        <v>274</v>
      </c>
      <c r="AW91" s="19">
        <v>9308</v>
      </c>
      <c r="AX91" s="19">
        <v>4507</v>
      </c>
      <c r="AY91" s="19" t="s">
        <v>354</v>
      </c>
      <c r="AZ91" s="116">
        <v>5</v>
      </c>
      <c r="BA91" s="116">
        <v>2.4</v>
      </c>
      <c r="BB91" s="19" t="s">
        <v>410</v>
      </c>
      <c r="BC91" s="19">
        <v>130486</v>
      </c>
      <c r="BD91" s="19">
        <v>23947.5</v>
      </c>
      <c r="BE91" s="19" t="s">
        <v>464</v>
      </c>
      <c r="BF91" s="116">
        <v>69.5</v>
      </c>
      <c r="BG91" s="116">
        <v>5</v>
      </c>
      <c r="BH91" s="19" t="s">
        <v>176</v>
      </c>
      <c r="BI91" s="19">
        <v>48381</v>
      </c>
      <c r="BJ91" s="19">
        <v>13123.9</v>
      </c>
      <c r="BK91" s="19" t="s">
        <v>221</v>
      </c>
      <c r="BL91" s="116">
        <v>25.8</v>
      </c>
      <c r="BM91" s="116">
        <v>5.5</v>
      </c>
      <c r="BN91" s="19" t="s">
        <v>367</v>
      </c>
      <c r="BO91" s="19">
        <v>72014</v>
      </c>
      <c r="BP91" s="19">
        <v>15842.6</v>
      </c>
      <c r="BQ91" s="19" t="s">
        <v>441</v>
      </c>
      <c r="BR91" s="116">
        <v>38.4</v>
      </c>
      <c r="BS91" s="116">
        <v>5.0999999999999996</v>
      </c>
      <c r="BT91" s="19" t="s">
        <v>432</v>
      </c>
      <c r="BU91" s="19">
        <v>26706</v>
      </c>
      <c r="BV91" s="19">
        <v>7586.6</v>
      </c>
      <c r="BW91" s="19" t="s">
        <v>645</v>
      </c>
      <c r="BX91" s="116">
        <v>14.2</v>
      </c>
      <c r="BY91" s="116">
        <v>3.4</v>
      </c>
      <c r="BZ91" s="19" t="s">
        <v>218</v>
      </c>
      <c r="CA91" s="19">
        <v>33576</v>
      </c>
      <c r="CB91" s="19">
        <v>9864.4</v>
      </c>
      <c r="CC91" s="19" t="s">
        <v>357</v>
      </c>
      <c r="CD91" s="116">
        <v>17.899999999999999</v>
      </c>
      <c r="CE91" s="116">
        <v>4.2</v>
      </c>
      <c r="CF91" s="19" t="s">
        <v>459</v>
      </c>
      <c r="CG91" s="19">
        <v>50129</v>
      </c>
      <c r="CH91" s="19">
        <v>12013.8</v>
      </c>
      <c r="CI91" s="19" t="s">
        <v>218</v>
      </c>
      <c r="CJ91" s="116">
        <v>26.7</v>
      </c>
      <c r="CK91" s="116">
        <v>4.3</v>
      </c>
      <c r="CL91" s="19" t="s">
        <v>297</v>
      </c>
      <c r="CM91" s="19">
        <v>50392</v>
      </c>
      <c r="CN91" s="19">
        <v>13581.1</v>
      </c>
      <c r="CO91" s="19" t="s">
        <v>221</v>
      </c>
      <c r="CP91" s="116">
        <v>26.9</v>
      </c>
      <c r="CQ91" s="116">
        <v>5.5</v>
      </c>
      <c r="CR91" s="19" t="s">
        <v>305</v>
      </c>
      <c r="CS91" s="19">
        <v>9218</v>
      </c>
      <c r="CT91" s="19">
        <v>3986.9</v>
      </c>
      <c r="CU91" s="19" t="s">
        <v>676</v>
      </c>
      <c r="CV91" s="116">
        <v>4.9000000000000004</v>
      </c>
      <c r="CW91" s="116">
        <v>2</v>
      </c>
      <c r="CX91" s="19" t="s">
        <v>606</v>
      </c>
      <c r="CY91" s="19">
        <v>121230</v>
      </c>
      <c r="CZ91" s="19">
        <v>22304.3</v>
      </c>
      <c r="DA91" s="19" t="s">
        <v>464</v>
      </c>
      <c r="DB91" s="116">
        <v>64.599999999999994</v>
      </c>
      <c r="DC91" s="116">
        <v>5.6</v>
      </c>
      <c r="DD91" s="19" t="s">
        <v>290</v>
      </c>
      <c r="DE91" s="19">
        <v>29497</v>
      </c>
      <c r="DF91" s="19">
        <v>9253.7000000000007</v>
      </c>
      <c r="DG91" s="19" t="s">
        <v>692</v>
      </c>
      <c r="DH91" s="116">
        <v>15.7</v>
      </c>
      <c r="DI91" s="116">
        <v>4</v>
      </c>
      <c r="DJ91" s="19" t="s">
        <v>647</v>
      </c>
      <c r="DK91" s="19">
        <v>1716</v>
      </c>
      <c r="DL91" s="19">
        <v>1861.2</v>
      </c>
      <c r="DM91" s="19" t="s">
        <v>407</v>
      </c>
      <c r="DN91" s="116">
        <v>0.9</v>
      </c>
      <c r="DO91" s="116">
        <v>1</v>
      </c>
      <c r="DP91" s="19" t="s">
        <v>779</v>
      </c>
      <c r="DQ91" s="19">
        <v>64195</v>
      </c>
      <c r="DR91" s="19">
        <v>17180.3</v>
      </c>
      <c r="DS91" s="19" t="s">
        <v>298</v>
      </c>
      <c r="DT91" s="116">
        <v>34.200000000000003</v>
      </c>
      <c r="DU91" s="116">
        <v>6.1</v>
      </c>
      <c r="DV91" s="19" t="s">
        <v>486</v>
      </c>
      <c r="DW91" s="19">
        <v>118982</v>
      </c>
      <c r="DX91" s="19">
        <v>24415.4</v>
      </c>
      <c r="DY91" s="19" t="s">
        <v>358</v>
      </c>
      <c r="DZ91" s="116">
        <v>63.4</v>
      </c>
      <c r="EA91" s="116">
        <v>6.3</v>
      </c>
      <c r="EB91" s="19" t="s">
        <v>200</v>
      </c>
      <c r="EC91" s="19">
        <v>133242</v>
      </c>
      <c r="ED91" s="19">
        <v>21168</v>
      </c>
      <c r="EE91" s="19" t="s">
        <v>405</v>
      </c>
      <c r="EF91" s="116">
        <v>71</v>
      </c>
      <c r="EG91" s="116">
        <v>5.8</v>
      </c>
      <c r="EH91" s="19" t="s">
        <v>190</v>
      </c>
      <c r="EI91" s="19">
        <v>95691</v>
      </c>
      <c r="EJ91" s="19">
        <v>15588.5</v>
      </c>
      <c r="EK91" s="19" t="s">
        <v>470</v>
      </c>
      <c r="EL91" s="116">
        <v>51</v>
      </c>
      <c r="EM91" s="116">
        <v>6</v>
      </c>
      <c r="EN91" s="19" t="s">
        <v>387</v>
      </c>
      <c r="EO91" s="19">
        <v>90315</v>
      </c>
      <c r="EP91" s="19">
        <v>18812.400000000001</v>
      </c>
      <c r="EQ91" s="19" t="s">
        <v>437</v>
      </c>
      <c r="ER91" s="116">
        <v>48.1</v>
      </c>
      <c r="ES91" s="116">
        <v>5.5</v>
      </c>
      <c r="ET91" s="19" t="s">
        <v>205</v>
      </c>
      <c r="EU91" s="19">
        <v>36035</v>
      </c>
      <c r="EV91" s="19">
        <v>12512.8</v>
      </c>
      <c r="EW91" s="19" t="s">
        <v>731</v>
      </c>
      <c r="EX91" s="116">
        <v>19.2</v>
      </c>
      <c r="EY91" s="116">
        <v>5.3</v>
      </c>
      <c r="EZ91" s="19" t="s">
        <v>287</v>
      </c>
      <c r="FA91" s="19">
        <v>30507</v>
      </c>
      <c r="FB91" s="19">
        <v>9944.7999999999993</v>
      </c>
      <c r="FC91" s="19" t="s">
        <v>560</v>
      </c>
      <c r="FD91" s="116">
        <v>16.3</v>
      </c>
      <c r="FE91" s="116">
        <v>4.4000000000000004</v>
      </c>
      <c r="FF91" s="19" t="s">
        <v>298</v>
      </c>
    </row>
    <row r="92" spans="1:162" ht="17.25" customHeight="1" x14ac:dyDescent="0.25">
      <c r="A92" s="793"/>
      <c r="B92" s="776" t="s">
        <v>128</v>
      </c>
      <c r="C92" s="78" t="s">
        <v>1091</v>
      </c>
      <c r="D92" s="19">
        <v>102344</v>
      </c>
      <c r="E92" s="19">
        <v>17926</v>
      </c>
      <c r="F92" s="19" t="s">
        <v>309</v>
      </c>
      <c r="G92" s="19">
        <v>14721</v>
      </c>
      <c r="H92" s="19">
        <v>6195.7</v>
      </c>
      <c r="I92" s="19" t="s">
        <v>605</v>
      </c>
      <c r="J92" s="116">
        <v>14.4</v>
      </c>
      <c r="K92" s="116">
        <v>5.2</v>
      </c>
      <c r="L92" s="19" t="s">
        <v>430</v>
      </c>
      <c r="M92" s="19">
        <v>43054</v>
      </c>
      <c r="N92" s="19">
        <v>10646.6</v>
      </c>
      <c r="O92" s="19" t="s">
        <v>522</v>
      </c>
      <c r="P92" s="116">
        <v>42.1</v>
      </c>
      <c r="Q92" s="116">
        <v>7.1</v>
      </c>
      <c r="R92" s="19" t="s">
        <v>220</v>
      </c>
      <c r="S92" s="19">
        <v>47834</v>
      </c>
      <c r="T92" s="19">
        <v>11265.9</v>
      </c>
      <c r="U92" s="19" t="s">
        <v>459</v>
      </c>
      <c r="V92" s="116">
        <v>46.7</v>
      </c>
      <c r="W92" s="116">
        <v>6.6</v>
      </c>
      <c r="X92" s="19" t="s">
        <v>496</v>
      </c>
      <c r="Y92" s="19">
        <v>50774</v>
      </c>
      <c r="Z92" s="19">
        <v>12502.3</v>
      </c>
      <c r="AA92" s="19" t="s">
        <v>522</v>
      </c>
      <c r="AB92" s="116">
        <v>49.6</v>
      </c>
      <c r="AC92" s="116">
        <v>7.5</v>
      </c>
      <c r="AD92" s="19" t="s">
        <v>498</v>
      </c>
      <c r="AE92" s="19">
        <v>48209</v>
      </c>
      <c r="AF92" s="19">
        <v>10938.2</v>
      </c>
      <c r="AG92" s="19" t="s">
        <v>395</v>
      </c>
      <c r="AH92" s="116">
        <v>47.1</v>
      </c>
      <c r="AI92" s="116">
        <v>6.3</v>
      </c>
      <c r="AJ92" s="19" t="s">
        <v>279</v>
      </c>
      <c r="AK92" s="19">
        <v>18568</v>
      </c>
      <c r="AL92" s="19">
        <v>6546</v>
      </c>
      <c r="AM92" s="19" t="s">
        <v>458</v>
      </c>
      <c r="AN92" s="116">
        <v>18.100000000000001</v>
      </c>
      <c r="AO92" s="116">
        <v>5.6</v>
      </c>
      <c r="AP92" s="19" t="s">
        <v>314</v>
      </c>
      <c r="AQ92" s="19">
        <v>22183</v>
      </c>
      <c r="AR92" s="19">
        <v>8474.2999999999993</v>
      </c>
      <c r="AS92" s="19" t="s">
        <v>488</v>
      </c>
      <c r="AT92" s="116">
        <v>21.7</v>
      </c>
      <c r="AU92" s="116">
        <v>7.5</v>
      </c>
      <c r="AV92" s="19" t="s">
        <v>731</v>
      </c>
      <c r="AW92" s="19">
        <v>6180</v>
      </c>
      <c r="AX92" s="19">
        <v>3731.6</v>
      </c>
      <c r="AY92" s="19" t="s">
        <v>512</v>
      </c>
      <c r="AZ92" s="116">
        <v>6</v>
      </c>
      <c r="BA92" s="116">
        <v>3.7</v>
      </c>
      <c r="BB92" s="19" t="s">
        <v>300</v>
      </c>
      <c r="BC92" s="19">
        <v>72495</v>
      </c>
      <c r="BD92" s="19">
        <v>15359</v>
      </c>
      <c r="BE92" s="19" t="s">
        <v>369</v>
      </c>
      <c r="BF92" s="116">
        <v>70.8</v>
      </c>
      <c r="BG92" s="116">
        <v>6.1</v>
      </c>
      <c r="BH92" s="19" t="s">
        <v>290</v>
      </c>
      <c r="BI92" s="19">
        <v>24050</v>
      </c>
      <c r="BJ92" s="19">
        <v>8365.6</v>
      </c>
      <c r="BK92" s="19" t="s">
        <v>731</v>
      </c>
      <c r="BL92" s="116">
        <v>23.5</v>
      </c>
      <c r="BM92" s="116">
        <v>6.6</v>
      </c>
      <c r="BN92" s="19" t="s">
        <v>306</v>
      </c>
      <c r="BO92" s="19">
        <v>35367</v>
      </c>
      <c r="BP92" s="19">
        <v>9163.2999999999993</v>
      </c>
      <c r="BQ92" s="19" t="s">
        <v>406</v>
      </c>
      <c r="BR92" s="116">
        <v>34.6</v>
      </c>
      <c r="BS92" s="116">
        <v>6.2</v>
      </c>
      <c r="BT92" s="19" t="s">
        <v>216</v>
      </c>
      <c r="BU92" s="19">
        <v>16040</v>
      </c>
      <c r="BV92" s="19">
        <v>6047</v>
      </c>
      <c r="BW92" s="19" t="s">
        <v>337</v>
      </c>
      <c r="BX92" s="116">
        <v>15.7</v>
      </c>
      <c r="BY92" s="116">
        <v>5.3</v>
      </c>
      <c r="BZ92" s="19" t="s">
        <v>523</v>
      </c>
      <c r="CA92" s="19">
        <v>16615</v>
      </c>
      <c r="CB92" s="19">
        <v>7073.1</v>
      </c>
      <c r="CC92" s="19" t="s">
        <v>467</v>
      </c>
      <c r="CD92" s="116">
        <v>16.2</v>
      </c>
      <c r="CE92" s="116">
        <v>6</v>
      </c>
      <c r="CF92" s="19" t="s">
        <v>444</v>
      </c>
      <c r="CG92" s="19">
        <v>30170</v>
      </c>
      <c r="CH92" s="19">
        <v>8467.2999999999993</v>
      </c>
      <c r="CI92" s="19" t="s">
        <v>425</v>
      </c>
      <c r="CJ92" s="116">
        <v>29.5</v>
      </c>
      <c r="CK92" s="116">
        <v>6.3</v>
      </c>
      <c r="CL92" s="19" t="s">
        <v>369</v>
      </c>
      <c r="CM92" s="19">
        <v>30763</v>
      </c>
      <c r="CN92" s="19">
        <v>9371</v>
      </c>
      <c r="CO92" s="19" t="s">
        <v>479</v>
      </c>
      <c r="CP92" s="116">
        <v>30.1</v>
      </c>
      <c r="CQ92" s="116">
        <v>7.2</v>
      </c>
      <c r="CR92" s="19" t="s">
        <v>218</v>
      </c>
      <c r="CS92" s="19">
        <v>8819</v>
      </c>
      <c r="CT92" s="19">
        <v>3943.4</v>
      </c>
      <c r="CU92" s="19" t="s">
        <v>315</v>
      </c>
      <c r="CV92" s="116">
        <v>8.6</v>
      </c>
      <c r="CW92" s="116">
        <v>3.6</v>
      </c>
      <c r="CX92" s="19" t="s">
        <v>469</v>
      </c>
      <c r="CY92" s="19">
        <v>67958</v>
      </c>
      <c r="CZ92" s="19">
        <v>14323.6</v>
      </c>
      <c r="DA92" s="19" t="s">
        <v>369</v>
      </c>
      <c r="DB92" s="116">
        <v>66.400000000000006</v>
      </c>
      <c r="DC92" s="116">
        <v>7.2</v>
      </c>
      <c r="DD92" s="19" t="s">
        <v>207</v>
      </c>
      <c r="DE92" s="19">
        <v>17210</v>
      </c>
      <c r="DF92" s="19">
        <v>7195.4</v>
      </c>
      <c r="DG92" s="19" t="s">
        <v>469</v>
      </c>
      <c r="DH92" s="116">
        <v>16.8</v>
      </c>
      <c r="DI92" s="116">
        <v>6</v>
      </c>
      <c r="DJ92" s="19" t="s">
        <v>319</v>
      </c>
      <c r="DK92" s="19">
        <v>757</v>
      </c>
      <c r="DL92" s="19">
        <v>922.4</v>
      </c>
      <c r="DM92" s="19" t="s">
        <v>1062</v>
      </c>
      <c r="DN92" s="116">
        <v>0.7</v>
      </c>
      <c r="DO92" s="116">
        <v>0.9</v>
      </c>
      <c r="DP92" s="19" t="s">
        <v>822</v>
      </c>
      <c r="DQ92" s="19">
        <v>36164</v>
      </c>
      <c r="DR92" s="19">
        <v>10499.6</v>
      </c>
      <c r="DS92" s="19" t="s">
        <v>695</v>
      </c>
      <c r="DT92" s="116">
        <v>35.299999999999997</v>
      </c>
      <c r="DU92" s="116">
        <v>7.3</v>
      </c>
      <c r="DV92" s="19" t="s">
        <v>437</v>
      </c>
      <c r="DW92" s="19">
        <v>65780</v>
      </c>
      <c r="DX92" s="19">
        <v>14550.2</v>
      </c>
      <c r="DY92" s="19" t="s">
        <v>219</v>
      </c>
      <c r="DZ92" s="116">
        <v>64.3</v>
      </c>
      <c r="EA92" s="116">
        <v>7.7</v>
      </c>
      <c r="EB92" s="19" t="s">
        <v>199</v>
      </c>
      <c r="EC92" s="19">
        <v>70294</v>
      </c>
      <c r="ED92" s="19">
        <v>13330</v>
      </c>
      <c r="EE92" s="19" t="s">
        <v>307</v>
      </c>
      <c r="EF92" s="116">
        <v>68.7</v>
      </c>
      <c r="EG92" s="116">
        <v>7.5</v>
      </c>
      <c r="EH92" s="19" t="s">
        <v>178</v>
      </c>
      <c r="EI92" s="19">
        <v>49688</v>
      </c>
      <c r="EJ92" s="19">
        <v>9819.2000000000007</v>
      </c>
      <c r="EK92" s="19" t="s">
        <v>284</v>
      </c>
      <c r="EL92" s="116">
        <v>48.6</v>
      </c>
      <c r="EM92" s="116">
        <v>6.6</v>
      </c>
      <c r="EN92" s="19" t="s">
        <v>279</v>
      </c>
      <c r="EO92" s="19">
        <v>57892</v>
      </c>
      <c r="EP92" s="19">
        <v>13095</v>
      </c>
      <c r="EQ92" s="19" t="s">
        <v>223</v>
      </c>
      <c r="ER92" s="116">
        <v>56.6</v>
      </c>
      <c r="ES92" s="116">
        <v>7.4</v>
      </c>
      <c r="ET92" s="19" t="s">
        <v>276</v>
      </c>
      <c r="EU92" s="19">
        <v>22727</v>
      </c>
      <c r="EV92" s="19">
        <v>8819.7000000000007</v>
      </c>
      <c r="EW92" s="19" t="s">
        <v>451</v>
      </c>
      <c r="EX92" s="116">
        <v>22.2</v>
      </c>
      <c r="EY92" s="116">
        <v>7</v>
      </c>
      <c r="EZ92" s="19" t="s">
        <v>311</v>
      </c>
      <c r="FA92" s="19">
        <v>16738</v>
      </c>
      <c r="FB92" s="19">
        <v>6769.8</v>
      </c>
      <c r="FC92" s="19" t="s">
        <v>725</v>
      </c>
      <c r="FD92" s="116">
        <v>16.399999999999999</v>
      </c>
      <c r="FE92" s="116">
        <v>5.6</v>
      </c>
      <c r="FF92" s="19" t="s">
        <v>404</v>
      </c>
    </row>
    <row r="93" spans="1:162" ht="17.25" customHeight="1" x14ac:dyDescent="0.25">
      <c r="A93" s="793"/>
      <c r="B93" s="777" t="s">
        <v>128</v>
      </c>
      <c r="C93" s="78" t="s">
        <v>1092</v>
      </c>
      <c r="D93" s="19">
        <v>85310</v>
      </c>
      <c r="E93" s="19">
        <v>14970</v>
      </c>
      <c r="F93" s="19" t="s">
        <v>447</v>
      </c>
      <c r="G93" s="19">
        <v>10889</v>
      </c>
      <c r="H93" s="19">
        <v>4549.7</v>
      </c>
      <c r="I93" s="19" t="s">
        <v>469</v>
      </c>
      <c r="J93" s="116">
        <v>12.8</v>
      </c>
      <c r="K93" s="116">
        <v>4.5999999999999996</v>
      </c>
      <c r="L93" s="19" t="s">
        <v>457</v>
      </c>
      <c r="M93" s="19">
        <v>36745</v>
      </c>
      <c r="N93" s="19">
        <v>8321.1</v>
      </c>
      <c r="O93" s="19" t="s">
        <v>395</v>
      </c>
      <c r="P93" s="116">
        <v>43.1</v>
      </c>
      <c r="Q93" s="116">
        <v>6.2</v>
      </c>
      <c r="R93" s="19" t="s">
        <v>511</v>
      </c>
      <c r="S93" s="19">
        <v>43277</v>
      </c>
      <c r="T93" s="19">
        <v>9562.1</v>
      </c>
      <c r="U93" s="19" t="s">
        <v>219</v>
      </c>
      <c r="V93" s="116">
        <v>50.7</v>
      </c>
      <c r="W93" s="116">
        <v>6.7</v>
      </c>
      <c r="X93" s="19" t="s">
        <v>276</v>
      </c>
      <c r="Y93" s="19">
        <v>39083</v>
      </c>
      <c r="Z93" s="19">
        <v>8566.7000000000007</v>
      </c>
      <c r="AA93" s="19" t="s">
        <v>441</v>
      </c>
      <c r="AB93" s="116">
        <v>45.8</v>
      </c>
      <c r="AC93" s="116">
        <v>6</v>
      </c>
      <c r="AD93" s="19" t="s">
        <v>276</v>
      </c>
      <c r="AE93" s="19">
        <v>36527</v>
      </c>
      <c r="AF93" s="19">
        <v>9809.7999999999993</v>
      </c>
      <c r="AG93" s="19" t="s">
        <v>298</v>
      </c>
      <c r="AH93" s="116">
        <v>42.8</v>
      </c>
      <c r="AI93" s="116">
        <v>7.8</v>
      </c>
      <c r="AJ93" s="19" t="s">
        <v>390</v>
      </c>
      <c r="AK93" s="19">
        <v>18590</v>
      </c>
      <c r="AL93" s="19">
        <v>5958.1</v>
      </c>
      <c r="AM93" s="19" t="s">
        <v>292</v>
      </c>
      <c r="AN93" s="116">
        <v>21.8</v>
      </c>
      <c r="AO93" s="116">
        <v>6</v>
      </c>
      <c r="AP93" s="19" t="s">
        <v>287</v>
      </c>
      <c r="AQ93" s="19">
        <v>17317</v>
      </c>
      <c r="AR93" s="19">
        <v>5510.9</v>
      </c>
      <c r="AS93" s="19" t="s">
        <v>310</v>
      </c>
      <c r="AT93" s="116">
        <v>20.3</v>
      </c>
      <c r="AU93" s="116">
        <v>5.8</v>
      </c>
      <c r="AV93" s="19" t="s">
        <v>645</v>
      </c>
      <c r="AW93" s="19">
        <v>3128</v>
      </c>
      <c r="AX93" s="19">
        <v>2035.3</v>
      </c>
      <c r="AY93" s="19" t="s">
        <v>619</v>
      </c>
      <c r="AZ93" s="116">
        <v>3.7</v>
      </c>
      <c r="BA93" s="116">
        <v>2.2999999999999998</v>
      </c>
      <c r="BB93" s="19" t="s">
        <v>566</v>
      </c>
      <c r="BC93" s="19">
        <v>57991</v>
      </c>
      <c r="BD93" s="19">
        <v>11538.2</v>
      </c>
      <c r="BE93" s="19" t="s">
        <v>288</v>
      </c>
      <c r="BF93" s="116">
        <v>68</v>
      </c>
      <c r="BG93" s="116">
        <v>6.8</v>
      </c>
      <c r="BH93" s="19" t="s">
        <v>200</v>
      </c>
      <c r="BI93" s="19">
        <v>24331</v>
      </c>
      <c r="BJ93" s="19">
        <v>6742.3</v>
      </c>
      <c r="BK93" s="19" t="s">
        <v>286</v>
      </c>
      <c r="BL93" s="116">
        <v>28.5</v>
      </c>
      <c r="BM93" s="116">
        <v>6.7</v>
      </c>
      <c r="BN93" s="19" t="s">
        <v>459</v>
      </c>
      <c r="BO93" s="19">
        <v>36647</v>
      </c>
      <c r="BP93" s="19">
        <v>9767.9</v>
      </c>
      <c r="BQ93" s="19" t="s">
        <v>273</v>
      </c>
      <c r="BR93" s="116">
        <v>43</v>
      </c>
      <c r="BS93" s="116">
        <v>7.6</v>
      </c>
      <c r="BT93" s="19" t="s">
        <v>447</v>
      </c>
      <c r="BU93" s="19">
        <v>10665</v>
      </c>
      <c r="BV93" s="19">
        <v>3776.7</v>
      </c>
      <c r="BW93" s="19" t="s">
        <v>319</v>
      </c>
      <c r="BX93" s="116">
        <v>12.5</v>
      </c>
      <c r="BY93" s="116">
        <v>3.9</v>
      </c>
      <c r="BZ93" s="19" t="s">
        <v>572</v>
      </c>
      <c r="CA93" s="19">
        <v>16961</v>
      </c>
      <c r="CB93" s="19">
        <v>5303.9</v>
      </c>
      <c r="CC93" s="19" t="s">
        <v>692</v>
      </c>
      <c r="CD93" s="116">
        <v>19.899999999999999</v>
      </c>
      <c r="CE93" s="116">
        <v>5.0999999999999996</v>
      </c>
      <c r="CF93" s="19" t="s">
        <v>275</v>
      </c>
      <c r="CG93" s="19">
        <v>19959</v>
      </c>
      <c r="CH93" s="19">
        <v>5588.1</v>
      </c>
      <c r="CI93" s="19" t="s">
        <v>425</v>
      </c>
      <c r="CJ93" s="116">
        <v>23.4</v>
      </c>
      <c r="CK93" s="116">
        <v>4.9000000000000004</v>
      </c>
      <c r="CL93" s="19" t="s">
        <v>370</v>
      </c>
      <c r="CM93" s="19">
        <v>19629</v>
      </c>
      <c r="CN93" s="19">
        <v>6088.9</v>
      </c>
      <c r="CO93" s="19" t="s">
        <v>572</v>
      </c>
      <c r="CP93" s="116">
        <v>23</v>
      </c>
      <c r="CQ93" s="116">
        <v>5.8</v>
      </c>
      <c r="CR93" s="19" t="s">
        <v>295</v>
      </c>
      <c r="CS93" s="19">
        <v>399</v>
      </c>
      <c r="CT93" s="19">
        <v>697.3</v>
      </c>
      <c r="CU93" s="19" t="s">
        <v>1122</v>
      </c>
      <c r="CV93" s="116">
        <v>0.5</v>
      </c>
      <c r="CW93" s="116">
        <v>0.8</v>
      </c>
      <c r="CX93" s="19" t="s">
        <v>1051</v>
      </c>
      <c r="CY93" s="19">
        <v>53271</v>
      </c>
      <c r="CZ93" s="19">
        <v>11200</v>
      </c>
      <c r="DA93" s="19" t="s">
        <v>370</v>
      </c>
      <c r="DB93" s="116">
        <v>62.4</v>
      </c>
      <c r="DC93" s="116">
        <v>6.6</v>
      </c>
      <c r="DD93" s="19" t="s">
        <v>209</v>
      </c>
      <c r="DE93" s="19">
        <v>12286</v>
      </c>
      <c r="DF93" s="19">
        <v>4320.8</v>
      </c>
      <c r="DG93" s="19" t="s">
        <v>481</v>
      </c>
      <c r="DH93" s="116">
        <v>14.4</v>
      </c>
      <c r="DI93" s="116">
        <v>4.3</v>
      </c>
      <c r="DJ93" s="19" t="s">
        <v>541</v>
      </c>
      <c r="DK93" s="19">
        <v>959</v>
      </c>
      <c r="DL93" s="19">
        <v>1196.9000000000001</v>
      </c>
      <c r="DM93" s="19" t="s">
        <v>1010</v>
      </c>
      <c r="DN93" s="116">
        <v>1.1000000000000001</v>
      </c>
      <c r="DO93" s="116">
        <v>1.4</v>
      </c>
      <c r="DP93" s="19" t="s">
        <v>822</v>
      </c>
      <c r="DQ93" s="19">
        <v>28031</v>
      </c>
      <c r="DR93" s="19">
        <v>8659.2000000000007</v>
      </c>
      <c r="DS93" s="19" t="s">
        <v>572</v>
      </c>
      <c r="DT93" s="116">
        <v>32.9</v>
      </c>
      <c r="DU93" s="116">
        <v>7.2</v>
      </c>
      <c r="DV93" s="19" t="s">
        <v>465</v>
      </c>
      <c r="DW93" s="19">
        <v>53202</v>
      </c>
      <c r="DX93" s="19">
        <v>12536</v>
      </c>
      <c r="DY93" s="19" t="s">
        <v>459</v>
      </c>
      <c r="DZ93" s="116">
        <v>62.4</v>
      </c>
      <c r="EA93" s="116">
        <v>7.5</v>
      </c>
      <c r="EB93" s="19" t="s">
        <v>199</v>
      </c>
      <c r="EC93" s="19">
        <v>62947</v>
      </c>
      <c r="ED93" s="19">
        <v>11637.3</v>
      </c>
      <c r="EE93" s="19" t="s">
        <v>464</v>
      </c>
      <c r="EF93" s="116">
        <v>73.8</v>
      </c>
      <c r="EG93" s="116">
        <v>6.2</v>
      </c>
      <c r="EH93" s="19" t="s">
        <v>206</v>
      </c>
      <c r="EI93" s="19">
        <v>46002</v>
      </c>
      <c r="EJ93" s="19">
        <v>8868.1</v>
      </c>
      <c r="EK93" s="19" t="s">
        <v>215</v>
      </c>
      <c r="EL93" s="116">
        <v>53.9</v>
      </c>
      <c r="EM93" s="116">
        <v>7.7</v>
      </c>
      <c r="EN93" s="19" t="s">
        <v>372</v>
      </c>
      <c r="EO93" s="19">
        <v>32422</v>
      </c>
      <c r="EP93" s="19">
        <v>9528.9</v>
      </c>
      <c r="EQ93" s="19" t="s">
        <v>357</v>
      </c>
      <c r="ER93" s="116">
        <v>38</v>
      </c>
      <c r="ES93" s="116">
        <v>8.3000000000000007</v>
      </c>
      <c r="ET93" s="19" t="s">
        <v>465</v>
      </c>
      <c r="EU93" s="19">
        <v>13307</v>
      </c>
      <c r="EV93" s="19">
        <v>5340.9</v>
      </c>
      <c r="EW93" s="19" t="s">
        <v>282</v>
      </c>
      <c r="EX93" s="116">
        <v>15.6</v>
      </c>
      <c r="EY93" s="116">
        <v>5.0999999999999996</v>
      </c>
      <c r="EZ93" s="19" t="s">
        <v>560</v>
      </c>
      <c r="FA93" s="19">
        <v>13768</v>
      </c>
      <c r="FB93" s="19">
        <v>5247.7</v>
      </c>
      <c r="FC93" s="19" t="s">
        <v>270</v>
      </c>
      <c r="FD93" s="116">
        <v>16.100000000000001</v>
      </c>
      <c r="FE93" s="116">
        <v>5.6</v>
      </c>
      <c r="FF93" s="19" t="s">
        <v>553</v>
      </c>
    </row>
    <row r="94" spans="1:162" ht="17.25" customHeight="1" x14ac:dyDescent="0.25">
      <c r="A94" s="793"/>
      <c r="B94" s="775" t="s">
        <v>129</v>
      </c>
      <c r="C94" s="78" t="s">
        <v>94</v>
      </c>
      <c r="D94" s="19">
        <v>55456</v>
      </c>
      <c r="E94" s="19">
        <v>8271.1</v>
      </c>
      <c r="F94" s="19" t="s">
        <v>471</v>
      </c>
      <c r="G94" s="19">
        <v>3356</v>
      </c>
      <c r="H94" s="19">
        <v>1553.9</v>
      </c>
      <c r="I94" s="19" t="s">
        <v>340</v>
      </c>
      <c r="J94" s="116">
        <v>6.1</v>
      </c>
      <c r="K94" s="116">
        <v>2.7</v>
      </c>
      <c r="L94" s="19" t="s">
        <v>564</v>
      </c>
      <c r="M94" s="19">
        <v>11428</v>
      </c>
      <c r="N94" s="19">
        <v>2524.8000000000002</v>
      </c>
      <c r="O94" s="19" t="s">
        <v>219</v>
      </c>
      <c r="P94" s="116">
        <v>20.6</v>
      </c>
      <c r="Q94" s="116">
        <v>4.8</v>
      </c>
      <c r="R94" s="19" t="s">
        <v>378</v>
      </c>
      <c r="S94" s="19">
        <v>15777</v>
      </c>
      <c r="T94" s="19">
        <v>3418.3</v>
      </c>
      <c r="U94" s="19" t="s">
        <v>465</v>
      </c>
      <c r="V94" s="116">
        <v>28.4</v>
      </c>
      <c r="W94" s="116">
        <v>5.5</v>
      </c>
      <c r="X94" s="19" t="s">
        <v>217</v>
      </c>
      <c r="Y94" s="19">
        <v>14582</v>
      </c>
      <c r="Z94" s="19">
        <v>3417.9</v>
      </c>
      <c r="AA94" s="19" t="s">
        <v>459</v>
      </c>
      <c r="AB94" s="116">
        <v>26.3</v>
      </c>
      <c r="AC94" s="116">
        <v>5.4</v>
      </c>
      <c r="AD94" s="19" t="s">
        <v>305</v>
      </c>
      <c r="AE94" s="19">
        <v>9854</v>
      </c>
      <c r="AF94" s="19">
        <v>2614</v>
      </c>
      <c r="AG94" s="19" t="s">
        <v>222</v>
      </c>
      <c r="AH94" s="116">
        <v>17.8</v>
      </c>
      <c r="AI94" s="116">
        <v>4.3</v>
      </c>
      <c r="AJ94" s="19" t="s">
        <v>218</v>
      </c>
      <c r="AK94" s="19">
        <v>7287</v>
      </c>
      <c r="AL94" s="19">
        <v>2193.6</v>
      </c>
      <c r="AM94" s="19" t="s">
        <v>743</v>
      </c>
      <c r="AN94" s="116">
        <v>13.1</v>
      </c>
      <c r="AO94" s="116">
        <v>3.4</v>
      </c>
      <c r="AP94" s="19" t="s">
        <v>274</v>
      </c>
      <c r="AQ94" s="19">
        <v>5668</v>
      </c>
      <c r="AR94" s="19">
        <v>1954.1</v>
      </c>
      <c r="AS94" s="19" t="s">
        <v>553</v>
      </c>
      <c r="AT94" s="116">
        <v>10.199999999999999</v>
      </c>
      <c r="AU94" s="116">
        <v>3.4</v>
      </c>
      <c r="AV94" s="19" t="s">
        <v>523</v>
      </c>
      <c r="AW94" s="19">
        <v>4471</v>
      </c>
      <c r="AX94" s="19">
        <v>1564.3</v>
      </c>
      <c r="AY94" s="19" t="s">
        <v>431</v>
      </c>
      <c r="AZ94" s="116">
        <v>8.1</v>
      </c>
      <c r="BA94" s="116">
        <v>2.8</v>
      </c>
      <c r="BB94" s="19" t="s">
        <v>458</v>
      </c>
      <c r="BC94" s="19">
        <v>23742</v>
      </c>
      <c r="BD94" s="19">
        <v>4325.3999999999996</v>
      </c>
      <c r="BE94" s="19" t="s">
        <v>390</v>
      </c>
      <c r="BF94" s="116">
        <v>42.8</v>
      </c>
      <c r="BG94" s="116">
        <v>6.1</v>
      </c>
      <c r="BH94" s="19" t="s">
        <v>496</v>
      </c>
      <c r="BI94" s="19">
        <v>10270</v>
      </c>
      <c r="BJ94" s="19">
        <v>2929.5</v>
      </c>
      <c r="BK94" s="19" t="s">
        <v>632</v>
      </c>
      <c r="BL94" s="116">
        <v>18.5</v>
      </c>
      <c r="BM94" s="116">
        <v>4.2</v>
      </c>
      <c r="BN94" s="19" t="s">
        <v>472</v>
      </c>
      <c r="BO94" s="19">
        <v>17569</v>
      </c>
      <c r="BP94" s="19">
        <v>5023.5</v>
      </c>
      <c r="BQ94" s="19" t="s">
        <v>632</v>
      </c>
      <c r="BR94" s="116">
        <v>31.7</v>
      </c>
      <c r="BS94" s="116">
        <v>7</v>
      </c>
      <c r="BT94" s="19" t="s">
        <v>219</v>
      </c>
      <c r="BU94" s="19">
        <v>10189</v>
      </c>
      <c r="BV94" s="19">
        <v>3028.5</v>
      </c>
      <c r="BW94" s="19" t="s">
        <v>497</v>
      </c>
      <c r="BX94" s="116">
        <v>18.399999999999999</v>
      </c>
      <c r="BY94" s="116">
        <v>4.4000000000000004</v>
      </c>
      <c r="BZ94" s="19" t="s">
        <v>304</v>
      </c>
      <c r="CA94" s="19">
        <v>8393</v>
      </c>
      <c r="CB94" s="19">
        <v>2306.6</v>
      </c>
      <c r="CC94" s="19" t="s">
        <v>287</v>
      </c>
      <c r="CD94" s="116">
        <v>15.1</v>
      </c>
      <c r="CE94" s="116">
        <v>4.0999999999999996</v>
      </c>
      <c r="CF94" s="19" t="s">
        <v>287</v>
      </c>
      <c r="CG94" s="19">
        <v>2201</v>
      </c>
      <c r="CH94" s="19">
        <v>900.3</v>
      </c>
      <c r="CI94" s="19" t="s">
        <v>313</v>
      </c>
      <c r="CJ94" s="116">
        <v>4</v>
      </c>
      <c r="CK94" s="116">
        <v>1.7</v>
      </c>
      <c r="CL94" s="19" t="s">
        <v>381</v>
      </c>
      <c r="CM94" s="19">
        <v>1419</v>
      </c>
      <c r="CN94" s="19">
        <v>905.5</v>
      </c>
      <c r="CO94" s="19" t="s">
        <v>566</v>
      </c>
      <c r="CP94" s="116">
        <v>2.6</v>
      </c>
      <c r="CQ94" s="116">
        <v>1.6</v>
      </c>
      <c r="CR94" s="19" t="s">
        <v>294</v>
      </c>
      <c r="CS94" s="19">
        <v>726</v>
      </c>
      <c r="CT94" s="19">
        <v>598.29999999999995</v>
      </c>
      <c r="CU94" s="19" t="s">
        <v>696</v>
      </c>
      <c r="CV94" s="116">
        <v>1.3</v>
      </c>
      <c r="CW94" s="116">
        <v>1.1000000000000001</v>
      </c>
      <c r="CX94" s="19" t="s">
        <v>696</v>
      </c>
      <c r="CY94" s="19">
        <v>36128</v>
      </c>
      <c r="CZ94" s="19">
        <v>6479.4</v>
      </c>
      <c r="DA94" s="19" t="s">
        <v>216</v>
      </c>
      <c r="DB94" s="116">
        <v>65.099999999999994</v>
      </c>
      <c r="DC94" s="116">
        <v>6</v>
      </c>
      <c r="DD94" s="19" t="s">
        <v>202</v>
      </c>
      <c r="DE94" s="19">
        <v>3388</v>
      </c>
      <c r="DF94" s="19">
        <v>1466.2</v>
      </c>
      <c r="DG94" s="19" t="s">
        <v>676</v>
      </c>
      <c r="DH94" s="116">
        <v>6.1</v>
      </c>
      <c r="DI94" s="116">
        <v>2.5</v>
      </c>
      <c r="DJ94" s="19" t="s">
        <v>469</v>
      </c>
      <c r="DK94" s="19">
        <v>278</v>
      </c>
      <c r="DL94" s="19">
        <v>296.2</v>
      </c>
      <c r="DM94" s="19" t="s">
        <v>686</v>
      </c>
      <c r="DN94" s="116">
        <v>0.5</v>
      </c>
      <c r="DO94" s="116">
        <v>0.5</v>
      </c>
      <c r="DP94" s="19" t="s">
        <v>407</v>
      </c>
      <c r="DQ94" s="19">
        <v>8690</v>
      </c>
      <c r="DR94" s="19">
        <v>3262.6</v>
      </c>
      <c r="DS94" s="19" t="s">
        <v>337</v>
      </c>
      <c r="DT94" s="116">
        <v>15.7</v>
      </c>
      <c r="DU94" s="116">
        <v>5.6</v>
      </c>
      <c r="DV94" s="19" t="s">
        <v>319</v>
      </c>
      <c r="DW94" s="19">
        <v>27200</v>
      </c>
      <c r="DX94" s="19">
        <v>5533.5</v>
      </c>
      <c r="DY94" s="19" t="s">
        <v>305</v>
      </c>
      <c r="DZ94" s="116">
        <v>49</v>
      </c>
      <c r="EA94" s="116">
        <v>6.3</v>
      </c>
      <c r="EB94" s="19" t="s">
        <v>281</v>
      </c>
      <c r="EC94" s="19">
        <v>42838</v>
      </c>
      <c r="ED94" s="19">
        <v>7220.6</v>
      </c>
      <c r="EE94" s="19" t="s">
        <v>435</v>
      </c>
      <c r="EF94" s="116">
        <v>77.2</v>
      </c>
      <c r="EG94" s="116">
        <v>6.1</v>
      </c>
      <c r="EH94" s="19" t="s">
        <v>173</v>
      </c>
      <c r="EI94" s="19">
        <v>38107</v>
      </c>
      <c r="EJ94" s="19">
        <v>7298.1</v>
      </c>
      <c r="EK94" s="19" t="s">
        <v>215</v>
      </c>
      <c r="EL94" s="116">
        <v>68.7</v>
      </c>
      <c r="EM94" s="116">
        <v>7.7</v>
      </c>
      <c r="EN94" s="19" t="s">
        <v>272</v>
      </c>
      <c r="EO94" s="19">
        <v>8021</v>
      </c>
      <c r="EP94" s="19">
        <v>2777.9</v>
      </c>
      <c r="EQ94" s="19" t="s">
        <v>731</v>
      </c>
      <c r="ER94" s="116">
        <v>14.5</v>
      </c>
      <c r="ES94" s="116">
        <v>4.2</v>
      </c>
      <c r="ET94" s="19" t="s">
        <v>499</v>
      </c>
      <c r="EU94" s="19">
        <v>2328</v>
      </c>
      <c r="EV94" s="19">
        <v>1428.4</v>
      </c>
      <c r="EW94" s="19" t="s">
        <v>300</v>
      </c>
      <c r="EX94" s="116">
        <v>4.2</v>
      </c>
      <c r="EY94" s="116">
        <v>2.4</v>
      </c>
      <c r="EZ94" s="19" t="s">
        <v>423</v>
      </c>
      <c r="FA94" s="19">
        <v>7530</v>
      </c>
      <c r="FB94" s="19">
        <v>2643.8</v>
      </c>
      <c r="FC94" s="19" t="s">
        <v>481</v>
      </c>
      <c r="FD94" s="116">
        <v>13.6</v>
      </c>
      <c r="FE94" s="116">
        <v>4.3</v>
      </c>
      <c r="FF94" s="19" t="s">
        <v>311</v>
      </c>
    </row>
    <row r="95" spans="1:162" ht="17.25" customHeight="1" x14ac:dyDescent="0.25">
      <c r="A95" s="793"/>
      <c r="B95" s="776" t="s">
        <v>129</v>
      </c>
      <c r="C95" s="78" t="s">
        <v>1091</v>
      </c>
      <c r="D95" s="19">
        <v>24022</v>
      </c>
      <c r="E95" s="19">
        <v>4556</v>
      </c>
      <c r="F95" s="19" t="s">
        <v>307</v>
      </c>
      <c r="G95" s="19">
        <v>1908</v>
      </c>
      <c r="H95" s="19">
        <v>1021.4</v>
      </c>
      <c r="I95" s="19" t="s">
        <v>445</v>
      </c>
      <c r="J95" s="116">
        <v>7.9</v>
      </c>
      <c r="K95" s="116">
        <v>4.3</v>
      </c>
      <c r="L95" s="19" t="s">
        <v>445</v>
      </c>
      <c r="M95" s="19">
        <v>6108</v>
      </c>
      <c r="N95" s="19">
        <v>1803.8</v>
      </c>
      <c r="O95" s="19" t="s">
        <v>541</v>
      </c>
      <c r="P95" s="116">
        <v>25.4</v>
      </c>
      <c r="Q95" s="116">
        <v>7.6</v>
      </c>
      <c r="R95" s="19" t="s">
        <v>385</v>
      </c>
      <c r="S95" s="19">
        <v>8364</v>
      </c>
      <c r="T95" s="19">
        <v>2126.1</v>
      </c>
      <c r="U95" s="19" t="s">
        <v>295</v>
      </c>
      <c r="V95" s="116">
        <v>34.799999999999997</v>
      </c>
      <c r="W95" s="116">
        <v>8.6999999999999993</v>
      </c>
      <c r="X95" s="19" t="s">
        <v>730</v>
      </c>
      <c r="Y95" s="19">
        <v>7572</v>
      </c>
      <c r="Z95" s="19">
        <v>1979.1</v>
      </c>
      <c r="AA95" s="19" t="s">
        <v>338</v>
      </c>
      <c r="AB95" s="116">
        <v>31.5</v>
      </c>
      <c r="AC95" s="116">
        <v>8.1</v>
      </c>
      <c r="AD95" s="19" t="s">
        <v>275</v>
      </c>
      <c r="AE95" s="19">
        <v>5707</v>
      </c>
      <c r="AF95" s="19">
        <v>1983.7</v>
      </c>
      <c r="AG95" s="19" t="s">
        <v>731</v>
      </c>
      <c r="AH95" s="116">
        <v>23.8</v>
      </c>
      <c r="AI95" s="116">
        <v>6</v>
      </c>
      <c r="AJ95" s="19" t="s">
        <v>647</v>
      </c>
      <c r="AK95" s="19">
        <v>4516</v>
      </c>
      <c r="AL95" s="19">
        <v>1687.3</v>
      </c>
      <c r="AM95" s="19" t="s">
        <v>636</v>
      </c>
      <c r="AN95" s="116">
        <v>18.8</v>
      </c>
      <c r="AO95" s="116">
        <v>5.2</v>
      </c>
      <c r="AP95" s="19" t="s">
        <v>306</v>
      </c>
      <c r="AQ95" s="19">
        <v>3484</v>
      </c>
      <c r="AR95" s="19">
        <v>1417.5</v>
      </c>
      <c r="AS95" s="19" t="s">
        <v>454</v>
      </c>
      <c r="AT95" s="116">
        <v>14.5</v>
      </c>
      <c r="AU95" s="116">
        <v>5.8</v>
      </c>
      <c r="AV95" s="19" t="s">
        <v>282</v>
      </c>
      <c r="AW95" s="19">
        <v>2933</v>
      </c>
      <c r="AX95" s="19">
        <v>1235.5999999999999</v>
      </c>
      <c r="AY95" s="19" t="s">
        <v>605</v>
      </c>
      <c r="AZ95" s="116">
        <v>12.2</v>
      </c>
      <c r="BA95" s="116">
        <v>5.3</v>
      </c>
      <c r="BB95" s="19" t="s">
        <v>676</v>
      </c>
      <c r="BC95" s="19">
        <v>11250</v>
      </c>
      <c r="BD95" s="19">
        <v>2772.5</v>
      </c>
      <c r="BE95" s="19" t="s">
        <v>522</v>
      </c>
      <c r="BF95" s="116">
        <v>46.8</v>
      </c>
      <c r="BG95" s="116">
        <v>8.3000000000000007</v>
      </c>
      <c r="BH95" s="19" t="s">
        <v>447</v>
      </c>
      <c r="BI95" s="19">
        <v>4998</v>
      </c>
      <c r="BJ95" s="19">
        <v>1966.1</v>
      </c>
      <c r="BK95" s="19" t="s">
        <v>415</v>
      </c>
      <c r="BL95" s="116">
        <v>20.8</v>
      </c>
      <c r="BM95" s="116">
        <v>7.4</v>
      </c>
      <c r="BN95" s="19" t="s">
        <v>424</v>
      </c>
      <c r="BO95" s="19">
        <v>8321</v>
      </c>
      <c r="BP95" s="19">
        <v>2496.6999999999998</v>
      </c>
      <c r="BQ95" s="19" t="s">
        <v>385</v>
      </c>
      <c r="BR95" s="116">
        <v>34.6</v>
      </c>
      <c r="BS95" s="116">
        <v>8.6999999999999993</v>
      </c>
      <c r="BT95" s="19" t="s">
        <v>647</v>
      </c>
      <c r="BU95" s="19">
        <v>4910</v>
      </c>
      <c r="BV95" s="19">
        <v>2003</v>
      </c>
      <c r="BW95" s="19" t="s">
        <v>454</v>
      </c>
      <c r="BX95" s="116">
        <v>20.399999999999999</v>
      </c>
      <c r="BY95" s="116">
        <v>6.9</v>
      </c>
      <c r="BZ95" s="19" t="s">
        <v>489</v>
      </c>
      <c r="CA95" s="19">
        <v>3486</v>
      </c>
      <c r="CB95" s="19">
        <v>1377</v>
      </c>
      <c r="CC95" s="19" t="s">
        <v>415</v>
      </c>
      <c r="CD95" s="116">
        <v>14.5</v>
      </c>
      <c r="CE95" s="116">
        <v>5.7</v>
      </c>
      <c r="CF95" s="19" t="s">
        <v>542</v>
      </c>
      <c r="CG95" s="19">
        <v>1006</v>
      </c>
      <c r="CH95" s="19">
        <v>712.7</v>
      </c>
      <c r="CI95" s="19" t="s">
        <v>1012</v>
      </c>
      <c r="CJ95" s="116">
        <v>4.2</v>
      </c>
      <c r="CK95" s="116">
        <v>3</v>
      </c>
      <c r="CL95" s="19" t="s">
        <v>772</v>
      </c>
      <c r="CM95" s="19">
        <v>1004</v>
      </c>
      <c r="CN95" s="19">
        <v>673.1</v>
      </c>
      <c r="CO95" s="19" t="s">
        <v>380</v>
      </c>
      <c r="CP95" s="116">
        <v>4.2</v>
      </c>
      <c r="CQ95" s="116">
        <v>2.8</v>
      </c>
      <c r="CR95" s="19" t="s">
        <v>529</v>
      </c>
      <c r="CS95" s="19">
        <v>726</v>
      </c>
      <c r="CT95" s="19">
        <v>598.29999999999995</v>
      </c>
      <c r="CU95" s="19" t="s">
        <v>696</v>
      </c>
      <c r="CV95" s="116">
        <v>3</v>
      </c>
      <c r="CW95" s="116">
        <v>2.4</v>
      </c>
      <c r="CX95" s="19" t="s">
        <v>375</v>
      </c>
      <c r="CY95" s="19">
        <v>17228</v>
      </c>
      <c r="CZ95" s="19">
        <v>3164.7</v>
      </c>
      <c r="DA95" s="19" t="s">
        <v>464</v>
      </c>
      <c r="DB95" s="116">
        <v>71.7</v>
      </c>
      <c r="DC95" s="116">
        <v>8.6</v>
      </c>
      <c r="DD95" s="19" t="s">
        <v>199</v>
      </c>
      <c r="DE95" s="19">
        <v>1262</v>
      </c>
      <c r="DF95" s="19">
        <v>924.6</v>
      </c>
      <c r="DG95" s="19" t="s">
        <v>971</v>
      </c>
      <c r="DH95" s="116">
        <v>5.3</v>
      </c>
      <c r="DI95" s="116">
        <v>3.8</v>
      </c>
      <c r="DJ95" s="19" t="s">
        <v>712</v>
      </c>
      <c r="DK95" s="19">
        <v>175</v>
      </c>
      <c r="DL95" s="19">
        <v>219.2</v>
      </c>
      <c r="DM95" s="19" t="s">
        <v>400</v>
      </c>
      <c r="DN95" s="116">
        <v>0.7</v>
      </c>
      <c r="DO95" s="116">
        <v>0.9</v>
      </c>
      <c r="DP95" s="19" t="s">
        <v>575</v>
      </c>
      <c r="DQ95" s="19">
        <v>5647</v>
      </c>
      <c r="DR95" s="19">
        <v>2080</v>
      </c>
      <c r="DS95" s="19" t="s">
        <v>474</v>
      </c>
      <c r="DT95" s="116">
        <v>23.5</v>
      </c>
      <c r="DU95" s="116">
        <v>8.5</v>
      </c>
      <c r="DV95" s="19" t="s">
        <v>430</v>
      </c>
      <c r="DW95" s="19">
        <v>15183</v>
      </c>
      <c r="DX95" s="19">
        <v>3481.1</v>
      </c>
      <c r="DY95" s="19" t="s">
        <v>472</v>
      </c>
      <c r="DZ95" s="116">
        <v>63.2</v>
      </c>
      <c r="EA95" s="116">
        <v>7.9</v>
      </c>
      <c r="EB95" s="19" t="s">
        <v>204</v>
      </c>
      <c r="EC95" s="19">
        <v>16440</v>
      </c>
      <c r="ED95" s="19">
        <v>3091.1</v>
      </c>
      <c r="EE95" s="19" t="s">
        <v>224</v>
      </c>
      <c r="EF95" s="116">
        <v>68.400000000000006</v>
      </c>
      <c r="EG95" s="116">
        <v>8</v>
      </c>
      <c r="EH95" s="19" t="s">
        <v>387</v>
      </c>
      <c r="EI95" s="19">
        <v>13774</v>
      </c>
      <c r="EJ95" s="19">
        <v>2955.6</v>
      </c>
      <c r="EK95" s="19" t="s">
        <v>367</v>
      </c>
      <c r="EL95" s="116">
        <v>57.3</v>
      </c>
      <c r="EM95" s="116">
        <v>8.5</v>
      </c>
      <c r="EN95" s="19" t="s">
        <v>471</v>
      </c>
      <c r="EO95" s="19">
        <v>5095</v>
      </c>
      <c r="EP95" s="19">
        <v>1911.8</v>
      </c>
      <c r="EQ95" s="19" t="s">
        <v>636</v>
      </c>
      <c r="ER95" s="116">
        <v>21.2</v>
      </c>
      <c r="ES95" s="116">
        <v>6.4</v>
      </c>
      <c r="ET95" s="19" t="s">
        <v>479</v>
      </c>
      <c r="EU95" s="19">
        <v>1552</v>
      </c>
      <c r="EV95" s="19">
        <v>1193.5999999999999</v>
      </c>
      <c r="EW95" s="19" t="s">
        <v>527</v>
      </c>
      <c r="EX95" s="116">
        <v>6.5</v>
      </c>
      <c r="EY95" s="116">
        <v>4.7</v>
      </c>
      <c r="EZ95" s="19" t="s">
        <v>548</v>
      </c>
      <c r="FA95" s="19">
        <v>3174</v>
      </c>
      <c r="FB95" s="19">
        <v>1189.5999999999999</v>
      </c>
      <c r="FC95" s="19" t="s">
        <v>636</v>
      </c>
      <c r="FD95" s="116">
        <v>13.2</v>
      </c>
      <c r="FE95" s="116">
        <v>5</v>
      </c>
      <c r="FF95" s="19" t="s">
        <v>269</v>
      </c>
    </row>
    <row r="96" spans="1:162" ht="17.25" customHeight="1" x14ac:dyDescent="0.25">
      <c r="A96" s="793"/>
      <c r="B96" s="777" t="s">
        <v>129</v>
      </c>
      <c r="C96" s="78" t="s">
        <v>1092</v>
      </c>
      <c r="D96" s="19">
        <v>31434</v>
      </c>
      <c r="E96" s="19">
        <v>5382.2</v>
      </c>
      <c r="F96" s="19" t="s">
        <v>220</v>
      </c>
      <c r="G96" s="19">
        <v>1447</v>
      </c>
      <c r="H96" s="19">
        <v>1049.3</v>
      </c>
      <c r="I96" s="19" t="s">
        <v>674</v>
      </c>
      <c r="J96" s="116">
        <v>4.5999999999999996</v>
      </c>
      <c r="K96" s="116">
        <v>3.3</v>
      </c>
      <c r="L96" s="19" t="s">
        <v>673</v>
      </c>
      <c r="M96" s="19">
        <v>5320</v>
      </c>
      <c r="N96" s="19">
        <v>1648.1</v>
      </c>
      <c r="O96" s="19" t="s">
        <v>572</v>
      </c>
      <c r="P96" s="116">
        <v>16.899999999999999</v>
      </c>
      <c r="Q96" s="116">
        <v>5.7</v>
      </c>
      <c r="R96" s="19" t="s">
        <v>523</v>
      </c>
      <c r="S96" s="19">
        <v>7412</v>
      </c>
      <c r="T96" s="19">
        <v>2130.6999999999998</v>
      </c>
      <c r="U96" s="19" t="s">
        <v>499</v>
      </c>
      <c r="V96" s="116">
        <v>23.6</v>
      </c>
      <c r="W96" s="116">
        <v>5.5</v>
      </c>
      <c r="X96" s="19" t="s">
        <v>459</v>
      </c>
      <c r="Y96" s="19">
        <v>7010</v>
      </c>
      <c r="Z96" s="19">
        <v>2246.1999999999998</v>
      </c>
      <c r="AA96" s="19" t="s">
        <v>293</v>
      </c>
      <c r="AB96" s="116">
        <v>22.3</v>
      </c>
      <c r="AC96" s="116">
        <v>5.9</v>
      </c>
      <c r="AD96" s="19" t="s">
        <v>274</v>
      </c>
      <c r="AE96" s="19">
        <v>4147</v>
      </c>
      <c r="AF96" s="19">
        <v>1548.6</v>
      </c>
      <c r="AG96" s="19" t="s">
        <v>446</v>
      </c>
      <c r="AH96" s="116">
        <v>13.2</v>
      </c>
      <c r="AI96" s="116">
        <v>5.0999999999999996</v>
      </c>
      <c r="AJ96" s="19" t="s">
        <v>335</v>
      </c>
      <c r="AK96" s="19">
        <v>2771</v>
      </c>
      <c r="AL96" s="19">
        <v>1221.2</v>
      </c>
      <c r="AM96" s="19" t="s">
        <v>1016</v>
      </c>
      <c r="AN96" s="116">
        <v>8.8000000000000007</v>
      </c>
      <c r="AO96" s="116">
        <v>3.9</v>
      </c>
      <c r="AP96" s="19" t="s">
        <v>514</v>
      </c>
      <c r="AQ96" s="19">
        <v>2184</v>
      </c>
      <c r="AR96" s="19">
        <v>1031.5999999999999</v>
      </c>
      <c r="AS96" s="19" t="s">
        <v>556</v>
      </c>
      <c r="AT96" s="116">
        <v>6.9</v>
      </c>
      <c r="AU96" s="116">
        <v>3.2</v>
      </c>
      <c r="AV96" s="19" t="s">
        <v>440</v>
      </c>
      <c r="AW96" s="19">
        <v>1537</v>
      </c>
      <c r="AX96" s="19">
        <v>875.3</v>
      </c>
      <c r="AY96" s="19" t="s">
        <v>684</v>
      </c>
      <c r="AZ96" s="116">
        <v>4.9000000000000004</v>
      </c>
      <c r="BA96" s="116">
        <v>2.8</v>
      </c>
      <c r="BB96" s="19" t="s">
        <v>423</v>
      </c>
      <c r="BC96" s="19">
        <v>12491</v>
      </c>
      <c r="BD96" s="19">
        <v>2631.6</v>
      </c>
      <c r="BE96" s="19" t="s">
        <v>370</v>
      </c>
      <c r="BF96" s="116">
        <v>39.700000000000003</v>
      </c>
      <c r="BG96" s="116">
        <v>7.4</v>
      </c>
      <c r="BH96" s="19" t="s">
        <v>227</v>
      </c>
      <c r="BI96" s="19">
        <v>5272</v>
      </c>
      <c r="BJ96" s="19">
        <v>1854.5</v>
      </c>
      <c r="BK96" s="19" t="s">
        <v>481</v>
      </c>
      <c r="BL96" s="116">
        <v>16.8</v>
      </c>
      <c r="BM96" s="116">
        <v>5.2</v>
      </c>
      <c r="BN96" s="19" t="s">
        <v>314</v>
      </c>
      <c r="BO96" s="19">
        <v>9248</v>
      </c>
      <c r="BP96" s="19">
        <v>3587.5</v>
      </c>
      <c r="BQ96" s="19" t="s">
        <v>451</v>
      </c>
      <c r="BR96" s="116">
        <v>29.4</v>
      </c>
      <c r="BS96" s="116">
        <v>8.8000000000000007</v>
      </c>
      <c r="BT96" s="19" t="s">
        <v>497</v>
      </c>
      <c r="BU96" s="19">
        <v>5278</v>
      </c>
      <c r="BV96" s="19">
        <v>1916.8</v>
      </c>
      <c r="BW96" s="19" t="s">
        <v>430</v>
      </c>
      <c r="BX96" s="116">
        <v>16.8</v>
      </c>
      <c r="BY96" s="116">
        <v>5.0999999999999996</v>
      </c>
      <c r="BZ96" s="19" t="s">
        <v>479</v>
      </c>
      <c r="CA96" s="19">
        <v>4906</v>
      </c>
      <c r="CB96" s="19">
        <v>1899.3</v>
      </c>
      <c r="CC96" s="19" t="s">
        <v>451</v>
      </c>
      <c r="CD96" s="116">
        <v>15.6</v>
      </c>
      <c r="CE96" s="116">
        <v>5.3</v>
      </c>
      <c r="CF96" s="19" t="s">
        <v>523</v>
      </c>
      <c r="CG96" s="19">
        <v>1195</v>
      </c>
      <c r="CH96" s="19">
        <v>612.70000000000005</v>
      </c>
      <c r="CI96" s="19" t="s">
        <v>958</v>
      </c>
      <c r="CJ96" s="116">
        <v>3.8</v>
      </c>
      <c r="CK96" s="116">
        <v>2</v>
      </c>
      <c r="CL96" s="19" t="s">
        <v>289</v>
      </c>
      <c r="CM96" s="19">
        <v>414</v>
      </c>
      <c r="CN96" s="19">
        <v>389.7</v>
      </c>
      <c r="CO96" s="19" t="s">
        <v>723</v>
      </c>
      <c r="CP96" s="116">
        <v>1.3</v>
      </c>
      <c r="CQ96" s="116">
        <v>1.2</v>
      </c>
      <c r="CR96" s="19" t="s">
        <v>491</v>
      </c>
      <c r="CS96" s="19">
        <v>0</v>
      </c>
      <c r="CT96" s="19">
        <v>0</v>
      </c>
      <c r="CU96" s="19" t="s">
        <v>106</v>
      </c>
      <c r="CV96" s="116">
        <v>0</v>
      </c>
      <c r="CW96" s="116">
        <v>0</v>
      </c>
      <c r="CX96" s="19" t="s">
        <v>106</v>
      </c>
      <c r="CY96" s="19">
        <v>18900</v>
      </c>
      <c r="CZ96" s="19">
        <v>4651.3999999999996</v>
      </c>
      <c r="DA96" s="19" t="s">
        <v>522</v>
      </c>
      <c r="DB96" s="116">
        <v>60.1</v>
      </c>
      <c r="DC96" s="116">
        <v>8.1</v>
      </c>
      <c r="DD96" s="19" t="s">
        <v>432</v>
      </c>
      <c r="DE96" s="19">
        <v>2126</v>
      </c>
      <c r="DF96" s="19">
        <v>1067.4000000000001</v>
      </c>
      <c r="DG96" s="19" t="s">
        <v>329</v>
      </c>
      <c r="DH96" s="116">
        <v>6.8</v>
      </c>
      <c r="DI96" s="116">
        <v>3.5</v>
      </c>
      <c r="DJ96" s="19" t="s">
        <v>707</v>
      </c>
      <c r="DK96" s="19">
        <v>103</v>
      </c>
      <c r="DL96" s="19">
        <v>202.2</v>
      </c>
      <c r="DM96" s="19" t="s">
        <v>769</v>
      </c>
      <c r="DN96" s="116">
        <v>0.3</v>
      </c>
      <c r="DO96" s="116">
        <v>0.6</v>
      </c>
      <c r="DP96" s="19" t="s">
        <v>552</v>
      </c>
      <c r="DQ96" s="19">
        <v>3043</v>
      </c>
      <c r="DR96" s="19">
        <v>1590.9</v>
      </c>
      <c r="DS96" s="19" t="s">
        <v>539</v>
      </c>
      <c r="DT96" s="116">
        <v>9.6999999999999993</v>
      </c>
      <c r="DU96" s="116">
        <v>4.8</v>
      </c>
      <c r="DV96" s="19" t="s">
        <v>521</v>
      </c>
      <c r="DW96" s="19">
        <v>12017</v>
      </c>
      <c r="DX96" s="19">
        <v>2816.4</v>
      </c>
      <c r="DY96" s="19" t="s">
        <v>459</v>
      </c>
      <c r="DZ96" s="116">
        <v>38.200000000000003</v>
      </c>
      <c r="EA96" s="116">
        <v>8</v>
      </c>
      <c r="EB96" s="19" t="s">
        <v>437</v>
      </c>
      <c r="EC96" s="19">
        <v>26398</v>
      </c>
      <c r="ED96" s="19">
        <v>5352.4</v>
      </c>
      <c r="EE96" s="19" t="s">
        <v>366</v>
      </c>
      <c r="EF96" s="116">
        <v>84</v>
      </c>
      <c r="EG96" s="116">
        <v>6.2</v>
      </c>
      <c r="EH96" s="19" t="s">
        <v>176</v>
      </c>
      <c r="EI96" s="19">
        <v>24333</v>
      </c>
      <c r="EJ96" s="19">
        <v>5567.7</v>
      </c>
      <c r="EK96" s="19" t="s">
        <v>472</v>
      </c>
      <c r="EL96" s="116">
        <v>77.400000000000006</v>
      </c>
      <c r="EM96" s="116">
        <v>8.3000000000000007</v>
      </c>
      <c r="EN96" s="19" t="s">
        <v>207</v>
      </c>
      <c r="EO96" s="19">
        <v>2925</v>
      </c>
      <c r="EP96" s="19">
        <v>1390.5</v>
      </c>
      <c r="EQ96" s="19" t="s">
        <v>410</v>
      </c>
      <c r="ER96" s="116">
        <v>9.3000000000000007</v>
      </c>
      <c r="ES96" s="116">
        <v>3.7</v>
      </c>
      <c r="ET96" s="19" t="s">
        <v>282</v>
      </c>
      <c r="EU96" s="19">
        <v>775</v>
      </c>
      <c r="EV96" s="19">
        <v>578.20000000000005</v>
      </c>
      <c r="EW96" s="19" t="s">
        <v>812</v>
      </c>
      <c r="EX96" s="116">
        <v>2.5</v>
      </c>
      <c r="EY96" s="116">
        <v>1.9</v>
      </c>
      <c r="EZ96" s="19" t="s">
        <v>939</v>
      </c>
      <c r="FA96" s="19">
        <v>4356</v>
      </c>
      <c r="FB96" s="19">
        <v>1918.1</v>
      </c>
      <c r="FC96" s="19" t="s">
        <v>1016</v>
      </c>
      <c r="FD96" s="116">
        <v>13.9</v>
      </c>
      <c r="FE96" s="116">
        <v>5.9</v>
      </c>
      <c r="FF96" s="19" t="s">
        <v>468</v>
      </c>
    </row>
    <row r="97" spans="1:162" ht="17.25" customHeight="1" x14ac:dyDescent="0.25">
      <c r="A97" s="793"/>
      <c r="B97" s="775" t="s">
        <v>130</v>
      </c>
      <c r="C97" s="78" t="s">
        <v>94</v>
      </c>
      <c r="D97" s="19">
        <v>100970</v>
      </c>
      <c r="E97" s="19">
        <v>11287.5</v>
      </c>
      <c r="F97" s="19" t="s">
        <v>272</v>
      </c>
      <c r="G97" s="19">
        <v>7004</v>
      </c>
      <c r="H97" s="19">
        <v>2221.5</v>
      </c>
      <c r="I97" s="19" t="s">
        <v>310</v>
      </c>
      <c r="J97" s="116">
        <v>6.9</v>
      </c>
      <c r="K97" s="116">
        <v>2</v>
      </c>
      <c r="L97" s="19" t="s">
        <v>695</v>
      </c>
      <c r="M97" s="19">
        <v>23289</v>
      </c>
      <c r="N97" s="19">
        <v>5434.9</v>
      </c>
      <c r="O97" s="19" t="s">
        <v>214</v>
      </c>
      <c r="P97" s="116">
        <v>23.1</v>
      </c>
      <c r="Q97" s="116">
        <v>4.5</v>
      </c>
      <c r="R97" s="19" t="s">
        <v>283</v>
      </c>
      <c r="S97" s="19">
        <v>37028</v>
      </c>
      <c r="T97" s="19">
        <v>6852.2</v>
      </c>
      <c r="U97" s="19" t="s">
        <v>464</v>
      </c>
      <c r="V97" s="116">
        <v>36.700000000000003</v>
      </c>
      <c r="W97" s="116">
        <v>4.9000000000000004</v>
      </c>
      <c r="X97" s="19" t="s">
        <v>432</v>
      </c>
      <c r="Y97" s="19">
        <v>37225</v>
      </c>
      <c r="Z97" s="19">
        <v>6444.1</v>
      </c>
      <c r="AA97" s="19" t="s">
        <v>210</v>
      </c>
      <c r="AB97" s="116">
        <v>36.9</v>
      </c>
      <c r="AC97" s="116">
        <v>4.4000000000000004</v>
      </c>
      <c r="AD97" s="19" t="s">
        <v>199</v>
      </c>
      <c r="AE97" s="19">
        <v>30762</v>
      </c>
      <c r="AF97" s="19">
        <v>5993.6</v>
      </c>
      <c r="AG97" s="19" t="s">
        <v>217</v>
      </c>
      <c r="AH97" s="116">
        <v>30.5</v>
      </c>
      <c r="AI97" s="116">
        <v>4.5</v>
      </c>
      <c r="AJ97" s="19" t="s">
        <v>383</v>
      </c>
      <c r="AK97" s="19">
        <v>9190</v>
      </c>
      <c r="AL97" s="19">
        <v>2959.6</v>
      </c>
      <c r="AM97" s="19" t="s">
        <v>292</v>
      </c>
      <c r="AN97" s="116">
        <v>9.1</v>
      </c>
      <c r="AO97" s="116">
        <v>2.6</v>
      </c>
      <c r="AP97" s="19" t="s">
        <v>695</v>
      </c>
      <c r="AQ97" s="19">
        <v>11871</v>
      </c>
      <c r="AR97" s="19">
        <v>3763.5</v>
      </c>
      <c r="AS97" s="19" t="s">
        <v>310</v>
      </c>
      <c r="AT97" s="116">
        <v>11.8</v>
      </c>
      <c r="AU97" s="116">
        <v>3.3</v>
      </c>
      <c r="AV97" s="19" t="s">
        <v>425</v>
      </c>
      <c r="AW97" s="19">
        <v>5012</v>
      </c>
      <c r="AX97" s="19">
        <v>2307.4</v>
      </c>
      <c r="AY97" s="19" t="s">
        <v>563</v>
      </c>
      <c r="AZ97" s="116">
        <v>5</v>
      </c>
      <c r="BA97" s="116">
        <v>2.1</v>
      </c>
      <c r="BB97" s="19" t="s">
        <v>598</v>
      </c>
      <c r="BC97" s="19">
        <v>57599</v>
      </c>
      <c r="BD97" s="19">
        <v>8714.2000000000007</v>
      </c>
      <c r="BE97" s="19" t="s">
        <v>498</v>
      </c>
      <c r="BF97" s="116">
        <v>57</v>
      </c>
      <c r="BG97" s="116">
        <v>5.6</v>
      </c>
      <c r="BH97" s="19" t="s">
        <v>308</v>
      </c>
      <c r="BI97" s="19">
        <v>13347</v>
      </c>
      <c r="BJ97" s="19">
        <v>3202.2</v>
      </c>
      <c r="BK97" s="19" t="s">
        <v>218</v>
      </c>
      <c r="BL97" s="116">
        <v>13.2</v>
      </c>
      <c r="BM97" s="116">
        <v>3.1</v>
      </c>
      <c r="BN97" s="19" t="s">
        <v>304</v>
      </c>
      <c r="BO97" s="19">
        <v>34537</v>
      </c>
      <c r="BP97" s="19">
        <v>5705.4</v>
      </c>
      <c r="BQ97" s="19" t="s">
        <v>271</v>
      </c>
      <c r="BR97" s="116">
        <v>34.200000000000003</v>
      </c>
      <c r="BS97" s="116">
        <v>4.4000000000000004</v>
      </c>
      <c r="BT97" s="19" t="s">
        <v>281</v>
      </c>
      <c r="BU97" s="19">
        <v>13914</v>
      </c>
      <c r="BV97" s="19">
        <v>3079.6</v>
      </c>
      <c r="BW97" s="19" t="s">
        <v>219</v>
      </c>
      <c r="BX97" s="116">
        <v>13.8</v>
      </c>
      <c r="BY97" s="116">
        <v>2.7</v>
      </c>
      <c r="BZ97" s="19" t="s">
        <v>284</v>
      </c>
      <c r="CA97" s="19">
        <v>14107</v>
      </c>
      <c r="CB97" s="19">
        <v>3292.8</v>
      </c>
      <c r="CC97" s="19" t="s">
        <v>214</v>
      </c>
      <c r="CD97" s="116">
        <v>14</v>
      </c>
      <c r="CE97" s="116">
        <v>3.2</v>
      </c>
      <c r="CF97" s="19" t="s">
        <v>395</v>
      </c>
      <c r="CG97" s="19">
        <v>11090</v>
      </c>
      <c r="CH97" s="19">
        <v>3150.7</v>
      </c>
      <c r="CI97" s="19" t="s">
        <v>645</v>
      </c>
      <c r="CJ97" s="116">
        <v>11</v>
      </c>
      <c r="CK97" s="116">
        <v>3</v>
      </c>
      <c r="CL97" s="19" t="s">
        <v>287</v>
      </c>
      <c r="CM97" s="19">
        <v>12120</v>
      </c>
      <c r="CN97" s="19">
        <v>3373.5</v>
      </c>
      <c r="CO97" s="19" t="s">
        <v>306</v>
      </c>
      <c r="CP97" s="116">
        <v>12</v>
      </c>
      <c r="CQ97" s="116">
        <v>2.8</v>
      </c>
      <c r="CR97" s="19" t="s">
        <v>214</v>
      </c>
      <c r="CS97" s="19">
        <v>1390</v>
      </c>
      <c r="CT97" s="19">
        <v>1123.3</v>
      </c>
      <c r="CU97" s="19" t="s">
        <v>657</v>
      </c>
      <c r="CV97" s="116">
        <v>1.4</v>
      </c>
      <c r="CW97" s="116">
        <v>1.1000000000000001</v>
      </c>
      <c r="CX97" s="19" t="s">
        <v>970</v>
      </c>
      <c r="CY97" s="19">
        <v>45270</v>
      </c>
      <c r="CZ97" s="19">
        <v>7426</v>
      </c>
      <c r="DA97" s="19" t="s">
        <v>271</v>
      </c>
      <c r="DB97" s="116">
        <v>44.8</v>
      </c>
      <c r="DC97" s="116">
        <v>5.0999999999999996</v>
      </c>
      <c r="DD97" s="19" t="s">
        <v>205</v>
      </c>
      <c r="DE97" s="19">
        <v>12257</v>
      </c>
      <c r="DF97" s="19">
        <v>3487</v>
      </c>
      <c r="DG97" s="19" t="s">
        <v>645</v>
      </c>
      <c r="DH97" s="116">
        <v>12.1</v>
      </c>
      <c r="DI97" s="116">
        <v>3</v>
      </c>
      <c r="DJ97" s="19" t="s">
        <v>213</v>
      </c>
      <c r="DK97" s="19">
        <v>2159</v>
      </c>
      <c r="DL97" s="19">
        <v>1157.4000000000001</v>
      </c>
      <c r="DM97" s="19" t="s">
        <v>445</v>
      </c>
      <c r="DN97" s="116">
        <v>2.1</v>
      </c>
      <c r="DO97" s="116">
        <v>1.1000000000000001</v>
      </c>
      <c r="DP97" s="19" t="s">
        <v>715</v>
      </c>
      <c r="DQ97" s="19">
        <v>35666</v>
      </c>
      <c r="DR97" s="19">
        <v>8321.1</v>
      </c>
      <c r="DS97" s="19" t="s">
        <v>214</v>
      </c>
      <c r="DT97" s="116">
        <v>35.299999999999997</v>
      </c>
      <c r="DU97" s="116">
        <v>5.8</v>
      </c>
      <c r="DV97" s="19" t="s">
        <v>271</v>
      </c>
      <c r="DW97" s="19">
        <v>42401</v>
      </c>
      <c r="DX97" s="19">
        <v>7906.5</v>
      </c>
      <c r="DY97" s="19" t="s">
        <v>227</v>
      </c>
      <c r="DZ97" s="116">
        <v>42</v>
      </c>
      <c r="EA97" s="116">
        <v>4.9000000000000004</v>
      </c>
      <c r="EB97" s="19" t="s">
        <v>388</v>
      </c>
      <c r="EC97" s="19">
        <v>40863</v>
      </c>
      <c r="ED97" s="19">
        <v>5958.1</v>
      </c>
      <c r="EE97" s="19" t="s">
        <v>511</v>
      </c>
      <c r="EF97" s="116">
        <v>40.5</v>
      </c>
      <c r="EG97" s="116">
        <v>6.1</v>
      </c>
      <c r="EH97" s="19" t="s">
        <v>498</v>
      </c>
      <c r="EI97" s="19">
        <v>35265</v>
      </c>
      <c r="EJ97" s="19">
        <v>4992.8</v>
      </c>
      <c r="EK97" s="19" t="s">
        <v>372</v>
      </c>
      <c r="EL97" s="116">
        <v>34.9</v>
      </c>
      <c r="EM97" s="116">
        <v>4.7</v>
      </c>
      <c r="EN97" s="19" t="s">
        <v>279</v>
      </c>
      <c r="EO97" s="19">
        <v>39068</v>
      </c>
      <c r="EP97" s="19">
        <v>7612.3</v>
      </c>
      <c r="EQ97" s="19" t="s">
        <v>217</v>
      </c>
      <c r="ER97" s="116">
        <v>38.700000000000003</v>
      </c>
      <c r="ES97" s="116">
        <v>5.0999999999999996</v>
      </c>
      <c r="ET97" s="19" t="s">
        <v>276</v>
      </c>
      <c r="EU97" s="19">
        <v>14391</v>
      </c>
      <c r="EV97" s="19">
        <v>4321.1000000000004</v>
      </c>
      <c r="EW97" s="19" t="s">
        <v>385</v>
      </c>
      <c r="EX97" s="116">
        <v>14.3</v>
      </c>
      <c r="EY97" s="116">
        <v>3.8</v>
      </c>
      <c r="EZ97" s="19" t="s">
        <v>298</v>
      </c>
      <c r="FA97" s="19">
        <v>19074</v>
      </c>
      <c r="FB97" s="19">
        <v>4807.6000000000004</v>
      </c>
      <c r="FC97" s="19" t="s">
        <v>647</v>
      </c>
      <c r="FD97" s="116">
        <v>18.899999999999999</v>
      </c>
      <c r="FE97" s="116">
        <v>4</v>
      </c>
      <c r="FF97" s="19" t="s">
        <v>370</v>
      </c>
    </row>
    <row r="98" spans="1:162" ht="17.25" customHeight="1" x14ac:dyDescent="0.25">
      <c r="A98" s="793"/>
      <c r="B98" s="776" t="s">
        <v>130</v>
      </c>
      <c r="C98" s="78" t="s">
        <v>1091</v>
      </c>
      <c r="D98" s="19">
        <v>50832</v>
      </c>
      <c r="E98" s="19">
        <v>7260.7</v>
      </c>
      <c r="F98" s="19" t="s">
        <v>496</v>
      </c>
      <c r="G98" s="19">
        <v>4764</v>
      </c>
      <c r="H98" s="19">
        <v>2011.2</v>
      </c>
      <c r="I98" s="19" t="s">
        <v>605</v>
      </c>
      <c r="J98" s="116">
        <v>9.4</v>
      </c>
      <c r="K98" s="116">
        <v>3.6</v>
      </c>
      <c r="L98" s="19" t="s">
        <v>451</v>
      </c>
      <c r="M98" s="19">
        <v>11307</v>
      </c>
      <c r="N98" s="19">
        <v>3420.5</v>
      </c>
      <c r="O98" s="19" t="s">
        <v>743</v>
      </c>
      <c r="P98" s="116">
        <v>22.2</v>
      </c>
      <c r="Q98" s="116">
        <v>5.9</v>
      </c>
      <c r="R98" s="19" t="s">
        <v>273</v>
      </c>
      <c r="S98" s="19">
        <v>18950</v>
      </c>
      <c r="T98" s="19">
        <v>4465.8</v>
      </c>
      <c r="U98" s="19" t="s">
        <v>459</v>
      </c>
      <c r="V98" s="116">
        <v>37.299999999999997</v>
      </c>
      <c r="W98" s="116">
        <v>6.6</v>
      </c>
      <c r="X98" s="19" t="s">
        <v>486</v>
      </c>
      <c r="Y98" s="19">
        <v>20056</v>
      </c>
      <c r="Z98" s="19">
        <v>4169.6000000000004</v>
      </c>
      <c r="AA98" s="19" t="s">
        <v>437</v>
      </c>
      <c r="AB98" s="116">
        <v>39.5</v>
      </c>
      <c r="AC98" s="116">
        <v>5.5</v>
      </c>
      <c r="AD98" s="19" t="s">
        <v>359</v>
      </c>
      <c r="AE98" s="19">
        <v>15073</v>
      </c>
      <c r="AF98" s="19">
        <v>3331.8</v>
      </c>
      <c r="AG98" s="19" t="s">
        <v>219</v>
      </c>
      <c r="AH98" s="116">
        <v>29.7</v>
      </c>
      <c r="AI98" s="116">
        <v>5.3</v>
      </c>
      <c r="AJ98" s="19" t="s">
        <v>486</v>
      </c>
      <c r="AK98" s="19">
        <v>4262</v>
      </c>
      <c r="AL98" s="19">
        <v>1913.4</v>
      </c>
      <c r="AM98" s="19" t="s">
        <v>1003</v>
      </c>
      <c r="AN98" s="116">
        <v>8.4</v>
      </c>
      <c r="AO98" s="116">
        <v>3.4</v>
      </c>
      <c r="AP98" s="19" t="s">
        <v>725</v>
      </c>
      <c r="AQ98" s="19">
        <v>6588</v>
      </c>
      <c r="AR98" s="19">
        <v>2557.8000000000002</v>
      </c>
      <c r="AS98" s="19" t="s">
        <v>451</v>
      </c>
      <c r="AT98" s="116">
        <v>13</v>
      </c>
      <c r="AU98" s="116">
        <v>4.5</v>
      </c>
      <c r="AV98" s="19" t="s">
        <v>553</v>
      </c>
      <c r="AW98" s="19">
        <v>2869</v>
      </c>
      <c r="AX98" s="19">
        <v>1545.3</v>
      </c>
      <c r="AY98" s="19" t="s">
        <v>648</v>
      </c>
      <c r="AZ98" s="116">
        <v>5.6</v>
      </c>
      <c r="BA98" s="116">
        <v>2.8</v>
      </c>
      <c r="BB98" s="19" t="s">
        <v>329</v>
      </c>
      <c r="BC98" s="19">
        <v>29653</v>
      </c>
      <c r="BD98" s="19">
        <v>6040.6</v>
      </c>
      <c r="BE98" s="19" t="s">
        <v>305</v>
      </c>
      <c r="BF98" s="116">
        <v>58.3</v>
      </c>
      <c r="BG98" s="116">
        <v>7.4</v>
      </c>
      <c r="BH98" s="19" t="s">
        <v>281</v>
      </c>
      <c r="BI98" s="19">
        <v>6588</v>
      </c>
      <c r="BJ98" s="19">
        <v>2018.9</v>
      </c>
      <c r="BK98" s="19" t="s">
        <v>384</v>
      </c>
      <c r="BL98" s="116">
        <v>13</v>
      </c>
      <c r="BM98" s="116">
        <v>3.8</v>
      </c>
      <c r="BN98" s="19" t="s">
        <v>540</v>
      </c>
      <c r="BO98" s="19">
        <v>16768</v>
      </c>
      <c r="BP98" s="19">
        <v>3898.7</v>
      </c>
      <c r="BQ98" s="19" t="s">
        <v>214</v>
      </c>
      <c r="BR98" s="116">
        <v>33</v>
      </c>
      <c r="BS98" s="116">
        <v>5.8</v>
      </c>
      <c r="BT98" s="19" t="s">
        <v>447</v>
      </c>
      <c r="BU98" s="19">
        <v>7859</v>
      </c>
      <c r="BV98" s="19">
        <v>2306.1999999999998</v>
      </c>
      <c r="BW98" s="19" t="s">
        <v>357</v>
      </c>
      <c r="BX98" s="116">
        <v>15.5</v>
      </c>
      <c r="BY98" s="116">
        <v>4.2</v>
      </c>
      <c r="BZ98" s="19" t="s">
        <v>298</v>
      </c>
      <c r="CA98" s="19">
        <v>7326</v>
      </c>
      <c r="CB98" s="19">
        <v>2363.6</v>
      </c>
      <c r="CC98" s="19" t="s">
        <v>373</v>
      </c>
      <c r="CD98" s="116">
        <v>14.4</v>
      </c>
      <c r="CE98" s="116">
        <v>4.3</v>
      </c>
      <c r="CF98" s="19" t="s">
        <v>743</v>
      </c>
      <c r="CG98" s="19">
        <v>5338</v>
      </c>
      <c r="CH98" s="19">
        <v>1946.5</v>
      </c>
      <c r="CI98" s="19" t="s">
        <v>535</v>
      </c>
      <c r="CJ98" s="116">
        <v>10.5</v>
      </c>
      <c r="CK98" s="116">
        <v>3.7</v>
      </c>
      <c r="CL98" s="19" t="s">
        <v>424</v>
      </c>
      <c r="CM98" s="19">
        <v>6040</v>
      </c>
      <c r="CN98" s="19">
        <v>2084.9</v>
      </c>
      <c r="CO98" s="19" t="s">
        <v>553</v>
      </c>
      <c r="CP98" s="116">
        <v>11.9</v>
      </c>
      <c r="CQ98" s="116">
        <v>3.8</v>
      </c>
      <c r="CR98" s="19" t="s">
        <v>311</v>
      </c>
      <c r="CS98" s="19">
        <v>1192</v>
      </c>
      <c r="CT98" s="19">
        <v>899.6</v>
      </c>
      <c r="CU98" s="19" t="s">
        <v>402</v>
      </c>
      <c r="CV98" s="116">
        <v>2.2999999999999998</v>
      </c>
      <c r="CW98" s="116">
        <v>1.7</v>
      </c>
      <c r="CX98" s="19" t="s">
        <v>691</v>
      </c>
      <c r="CY98" s="19">
        <v>25700</v>
      </c>
      <c r="CZ98" s="19">
        <v>5524.5</v>
      </c>
      <c r="DA98" s="19" t="s">
        <v>368</v>
      </c>
      <c r="DB98" s="116">
        <v>50.6</v>
      </c>
      <c r="DC98" s="116">
        <v>7.3</v>
      </c>
      <c r="DD98" s="19" t="s">
        <v>511</v>
      </c>
      <c r="DE98" s="19">
        <v>5160</v>
      </c>
      <c r="DF98" s="19">
        <v>1988.7</v>
      </c>
      <c r="DG98" s="19" t="s">
        <v>360</v>
      </c>
      <c r="DH98" s="116">
        <v>10.199999999999999</v>
      </c>
      <c r="DI98" s="116">
        <v>3.4</v>
      </c>
      <c r="DJ98" s="19" t="s">
        <v>562</v>
      </c>
      <c r="DK98" s="19">
        <v>391</v>
      </c>
      <c r="DL98" s="19">
        <v>492</v>
      </c>
      <c r="DM98" s="19" t="s">
        <v>1110</v>
      </c>
      <c r="DN98" s="116">
        <v>0.8</v>
      </c>
      <c r="DO98" s="116">
        <v>1</v>
      </c>
      <c r="DP98" s="19" t="s">
        <v>1110</v>
      </c>
      <c r="DQ98" s="19">
        <v>20855</v>
      </c>
      <c r="DR98" s="19">
        <v>5695.6</v>
      </c>
      <c r="DS98" s="19" t="s">
        <v>285</v>
      </c>
      <c r="DT98" s="116">
        <v>41</v>
      </c>
      <c r="DU98" s="116">
        <v>7.5</v>
      </c>
      <c r="DV98" s="19" t="s">
        <v>464</v>
      </c>
      <c r="DW98" s="19">
        <v>24631</v>
      </c>
      <c r="DX98" s="19">
        <v>5465.4</v>
      </c>
      <c r="DY98" s="19" t="s">
        <v>219</v>
      </c>
      <c r="DZ98" s="116">
        <v>48.5</v>
      </c>
      <c r="EA98" s="116">
        <v>6.8</v>
      </c>
      <c r="EB98" s="19" t="s">
        <v>359</v>
      </c>
      <c r="EC98" s="19">
        <v>16433</v>
      </c>
      <c r="ED98" s="19">
        <v>3808.8</v>
      </c>
      <c r="EE98" s="19" t="s">
        <v>378</v>
      </c>
      <c r="EF98" s="116">
        <v>32.299999999999997</v>
      </c>
      <c r="EG98" s="116">
        <v>6.9</v>
      </c>
      <c r="EH98" s="19" t="s">
        <v>369</v>
      </c>
      <c r="EI98" s="19">
        <v>15661</v>
      </c>
      <c r="EJ98" s="19">
        <v>3321.5</v>
      </c>
      <c r="EK98" s="19" t="s">
        <v>369</v>
      </c>
      <c r="EL98" s="116">
        <v>30.8</v>
      </c>
      <c r="EM98" s="116">
        <v>5.4</v>
      </c>
      <c r="EN98" s="19" t="s">
        <v>447</v>
      </c>
      <c r="EO98" s="19">
        <v>23888</v>
      </c>
      <c r="EP98" s="19">
        <v>4914.2</v>
      </c>
      <c r="EQ98" s="19" t="s">
        <v>358</v>
      </c>
      <c r="ER98" s="116">
        <v>47</v>
      </c>
      <c r="ES98" s="116">
        <v>6.1</v>
      </c>
      <c r="ET98" s="19" t="s">
        <v>280</v>
      </c>
      <c r="EU98" s="19">
        <v>7607</v>
      </c>
      <c r="EV98" s="19">
        <v>2657.5</v>
      </c>
      <c r="EW98" s="19" t="s">
        <v>431</v>
      </c>
      <c r="EX98" s="116">
        <v>15</v>
      </c>
      <c r="EY98" s="116">
        <v>4.8</v>
      </c>
      <c r="EZ98" s="19" t="s">
        <v>293</v>
      </c>
      <c r="FA98" s="19">
        <v>9297</v>
      </c>
      <c r="FB98" s="19">
        <v>3153.9</v>
      </c>
      <c r="FC98" s="19" t="s">
        <v>489</v>
      </c>
      <c r="FD98" s="116">
        <v>18.3</v>
      </c>
      <c r="FE98" s="116">
        <v>5.4</v>
      </c>
      <c r="FF98" s="19" t="s">
        <v>541</v>
      </c>
    </row>
    <row r="99" spans="1:162" ht="17.25" customHeight="1" x14ac:dyDescent="0.25">
      <c r="A99" s="793"/>
      <c r="B99" s="777" t="s">
        <v>130</v>
      </c>
      <c r="C99" s="78" t="s">
        <v>1092</v>
      </c>
      <c r="D99" s="19">
        <v>50138</v>
      </c>
      <c r="E99" s="19">
        <v>6162.8</v>
      </c>
      <c r="F99" s="19" t="s">
        <v>361</v>
      </c>
      <c r="G99" s="19">
        <v>2240</v>
      </c>
      <c r="H99" s="19">
        <v>1067.0999999999999</v>
      </c>
      <c r="I99" s="19" t="s">
        <v>410</v>
      </c>
      <c r="J99" s="116">
        <v>4.5</v>
      </c>
      <c r="K99" s="116">
        <v>2.1</v>
      </c>
      <c r="L99" s="19" t="s">
        <v>639</v>
      </c>
      <c r="M99" s="19">
        <v>11982</v>
      </c>
      <c r="N99" s="19">
        <v>3094.7</v>
      </c>
      <c r="O99" s="19" t="s">
        <v>406</v>
      </c>
      <c r="P99" s="116">
        <v>23.9</v>
      </c>
      <c r="Q99" s="116">
        <v>5.3</v>
      </c>
      <c r="R99" s="19" t="s">
        <v>219</v>
      </c>
      <c r="S99" s="19">
        <v>18077</v>
      </c>
      <c r="T99" s="19">
        <v>3755.2</v>
      </c>
      <c r="U99" s="19" t="s">
        <v>437</v>
      </c>
      <c r="V99" s="116">
        <v>36.1</v>
      </c>
      <c r="W99" s="116">
        <v>5.7</v>
      </c>
      <c r="X99" s="19" t="s">
        <v>371</v>
      </c>
      <c r="Y99" s="19">
        <v>17168</v>
      </c>
      <c r="Z99" s="19">
        <v>3676.2</v>
      </c>
      <c r="AA99" s="19" t="s">
        <v>367</v>
      </c>
      <c r="AB99" s="116">
        <v>34.200000000000003</v>
      </c>
      <c r="AC99" s="116">
        <v>5.5</v>
      </c>
      <c r="AD99" s="19" t="s">
        <v>297</v>
      </c>
      <c r="AE99" s="19">
        <v>15688</v>
      </c>
      <c r="AF99" s="19">
        <v>3770.8</v>
      </c>
      <c r="AG99" s="19" t="s">
        <v>436</v>
      </c>
      <c r="AH99" s="116">
        <v>31.3</v>
      </c>
      <c r="AI99" s="116">
        <v>5.8</v>
      </c>
      <c r="AJ99" s="19" t="s">
        <v>227</v>
      </c>
      <c r="AK99" s="19">
        <v>4927</v>
      </c>
      <c r="AL99" s="19">
        <v>1687.7</v>
      </c>
      <c r="AM99" s="19" t="s">
        <v>554</v>
      </c>
      <c r="AN99" s="116">
        <v>9.8000000000000007</v>
      </c>
      <c r="AO99" s="116">
        <v>3.1</v>
      </c>
      <c r="AP99" s="19" t="s">
        <v>293</v>
      </c>
      <c r="AQ99" s="19">
        <v>5282</v>
      </c>
      <c r="AR99" s="19">
        <v>1978.1</v>
      </c>
      <c r="AS99" s="19" t="s">
        <v>636</v>
      </c>
      <c r="AT99" s="116">
        <v>10.5</v>
      </c>
      <c r="AU99" s="116">
        <v>3.7</v>
      </c>
      <c r="AV99" s="19" t="s">
        <v>319</v>
      </c>
      <c r="AW99" s="19">
        <v>2143</v>
      </c>
      <c r="AX99" s="19">
        <v>1354.3</v>
      </c>
      <c r="AY99" s="19" t="s">
        <v>484</v>
      </c>
      <c r="AZ99" s="116">
        <v>4.3</v>
      </c>
      <c r="BA99" s="116">
        <v>2.6</v>
      </c>
      <c r="BB99" s="19" t="s">
        <v>442</v>
      </c>
      <c r="BC99" s="19">
        <v>27946</v>
      </c>
      <c r="BD99" s="19">
        <v>4281.1000000000004</v>
      </c>
      <c r="BE99" s="19" t="s">
        <v>434</v>
      </c>
      <c r="BF99" s="116">
        <v>55.7</v>
      </c>
      <c r="BG99" s="116">
        <v>5.9</v>
      </c>
      <c r="BH99" s="19" t="s">
        <v>209</v>
      </c>
      <c r="BI99" s="19">
        <v>6759</v>
      </c>
      <c r="BJ99" s="19">
        <v>2204.6</v>
      </c>
      <c r="BK99" s="19" t="s">
        <v>560</v>
      </c>
      <c r="BL99" s="116">
        <v>13.5</v>
      </c>
      <c r="BM99" s="116">
        <v>4.3</v>
      </c>
      <c r="BN99" s="19" t="s">
        <v>311</v>
      </c>
      <c r="BO99" s="19">
        <v>17768</v>
      </c>
      <c r="BP99" s="19">
        <v>3385.5</v>
      </c>
      <c r="BQ99" s="19" t="s">
        <v>307</v>
      </c>
      <c r="BR99" s="116">
        <v>35.4</v>
      </c>
      <c r="BS99" s="116">
        <v>5.8</v>
      </c>
      <c r="BT99" s="19" t="s">
        <v>470</v>
      </c>
      <c r="BU99" s="19">
        <v>6054</v>
      </c>
      <c r="BV99" s="19">
        <v>1911.2</v>
      </c>
      <c r="BW99" s="19" t="s">
        <v>311</v>
      </c>
      <c r="BX99" s="116">
        <v>12.1</v>
      </c>
      <c r="BY99" s="116">
        <v>3.6</v>
      </c>
      <c r="BZ99" s="19" t="s">
        <v>357</v>
      </c>
      <c r="CA99" s="19">
        <v>6781</v>
      </c>
      <c r="CB99" s="19">
        <v>1961.5</v>
      </c>
      <c r="CC99" s="19" t="s">
        <v>695</v>
      </c>
      <c r="CD99" s="116">
        <v>13.5</v>
      </c>
      <c r="CE99" s="116">
        <v>3.8</v>
      </c>
      <c r="CF99" s="19" t="s">
        <v>645</v>
      </c>
      <c r="CG99" s="19">
        <v>5752</v>
      </c>
      <c r="CH99" s="19">
        <v>2147.6</v>
      </c>
      <c r="CI99" s="19" t="s">
        <v>446</v>
      </c>
      <c r="CJ99" s="116">
        <v>11.5</v>
      </c>
      <c r="CK99" s="116">
        <v>4.0999999999999996</v>
      </c>
      <c r="CL99" s="19" t="s">
        <v>458</v>
      </c>
      <c r="CM99" s="19">
        <v>6080</v>
      </c>
      <c r="CN99" s="19">
        <v>2331.6999999999998</v>
      </c>
      <c r="CO99" s="19" t="s">
        <v>396</v>
      </c>
      <c r="CP99" s="116">
        <v>12.1</v>
      </c>
      <c r="CQ99" s="116">
        <v>4.0999999999999996</v>
      </c>
      <c r="CR99" s="19" t="s">
        <v>523</v>
      </c>
      <c r="CS99" s="19">
        <v>198</v>
      </c>
      <c r="CT99" s="19">
        <v>389.6</v>
      </c>
      <c r="CU99" s="19" t="s">
        <v>323</v>
      </c>
      <c r="CV99" s="116">
        <v>0.4</v>
      </c>
      <c r="CW99" s="116">
        <v>0.8</v>
      </c>
      <c r="CX99" s="19" t="s">
        <v>323</v>
      </c>
      <c r="CY99" s="19">
        <v>19570</v>
      </c>
      <c r="CZ99" s="19">
        <v>3607</v>
      </c>
      <c r="DA99" s="19" t="s">
        <v>464</v>
      </c>
      <c r="DB99" s="116">
        <v>39</v>
      </c>
      <c r="DC99" s="116">
        <v>5.8</v>
      </c>
      <c r="DD99" s="19" t="s">
        <v>471</v>
      </c>
      <c r="DE99" s="19">
        <v>7097</v>
      </c>
      <c r="DF99" s="19">
        <v>2546.5</v>
      </c>
      <c r="DG99" s="19" t="s">
        <v>457</v>
      </c>
      <c r="DH99" s="116">
        <v>14.2</v>
      </c>
      <c r="DI99" s="116">
        <v>4.4000000000000004</v>
      </c>
      <c r="DJ99" s="19" t="s">
        <v>506</v>
      </c>
      <c r="DK99" s="19">
        <v>1768</v>
      </c>
      <c r="DL99" s="19">
        <v>1063.5</v>
      </c>
      <c r="DM99" s="19" t="s">
        <v>823</v>
      </c>
      <c r="DN99" s="116">
        <v>3.5</v>
      </c>
      <c r="DO99" s="116">
        <v>2</v>
      </c>
      <c r="DP99" s="19" t="s">
        <v>693</v>
      </c>
      <c r="DQ99" s="19">
        <v>14810</v>
      </c>
      <c r="DR99" s="19">
        <v>3871.9</v>
      </c>
      <c r="DS99" s="19" t="s">
        <v>338</v>
      </c>
      <c r="DT99" s="116">
        <v>29.5</v>
      </c>
      <c r="DU99" s="116">
        <v>6.2</v>
      </c>
      <c r="DV99" s="19" t="s">
        <v>437</v>
      </c>
      <c r="DW99" s="19">
        <v>17770</v>
      </c>
      <c r="DX99" s="19">
        <v>3640.1</v>
      </c>
      <c r="DY99" s="19" t="s">
        <v>358</v>
      </c>
      <c r="DZ99" s="116">
        <v>35.4</v>
      </c>
      <c r="EA99" s="116">
        <v>5.3</v>
      </c>
      <c r="EB99" s="19" t="s">
        <v>498</v>
      </c>
      <c r="EC99" s="19">
        <v>24429</v>
      </c>
      <c r="ED99" s="19">
        <v>4186.6000000000004</v>
      </c>
      <c r="EE99" s="19" t="s">
        <v>220</v>
      </c>
      <c r="EF99" s="116">
        <v>48.7</v>
      </c>
      <c r="EG99" s="116">
        <v>7.4</v>
      </c>
      <c r="EH99" s="19" t="s">
        <v>498</v>
      </c>
      <c r="EI99" s="19">
        <v>19604</v>
      </c>
      <c r="EJ99" s="19">
        <v>3185.8</v>
      </c>
      <c r="EK99" s="19" t="s">
        <v>470</v>
      </c>
      <c r="EL99" s="116">
        <v>39.1</v>
      </c>
      <c r="EM99" s="116">
        <v>6.2</v>
      </c>
      <c r="EN99" s="19" t="s">
        <v>405</v>
      </c>
      <c r="EO99" s="19">
        <v>15180</v>
      </c>
      <c r="EP99" s="19">
        <v>4426.7</v>
      </c>
      <c r="EQ99" s="19" t="s">
        <v>540</v>
      </c>
      <c r="ER99" s="116">
        <v>30.3</v>
      </c>
      <c r="ES99" s="116">
        <v>7.2</v>
      </c>
      <c r="ET99" s="19" t="s">
        <v>304</v>
      </c>
      <c r="EU99" s="19">
        <v>6783</v>
      </c>
      <c r="EV99" s="19">
        <v>2354.1999999999998</v>
      </c>
      <c r="EW99" s="19" t="s">
        <v>731</v>
      </c>
      <c r="EX99" s="116">
        <v>13.5</v>
      </c>
      <c r="EY99" s="116">
        <v>4.2</v>
      </c>
      <c r="EZ99" s="19" t="s">
        <v>692</v>
      </c>
      <c r="FA99" s="19">
        <v>9777</v>
      </c>
      <c r="FB99" s="19">
        <v>2642.1</v>
      </c>
      <c r="FC99" s="19" t="s">
        <v>221</v>
      </c>
      <c r="FD99" s="116">
        <v>19.5</v>
      </c>
      <c r="FE99" s="116">
        <v>4.5999999999999996</v>
      </c>
      <c r="FF99" s="19" t="s">
        <v>459</v>
      </c>
    </row>
    <row r="100" spans="1:162" ht="17.25" customHeight="1" x14ac:dyDescent="0.25">
      <c r="A100" s="793"/>
      <c r="B100" s="775" t="s">
        <v>131</v>
      </c>
      <c r="C100" s="78" t="s">
        <v>94</v>
      </c>
      <c r="D100" s="19">
        <v>90190</v>
      </c>
      <c r="E100" s="19">
        <v>20548.5</v>
      </c>
      <c r="F100" s="19" t="s">
        <v>395</v>
      </c>
      <c r="G100" s="19">
        <v>7665</v>
      </c>
      <c r="H100" s="19">
        <v>2966.5</v>
      </c>
      <c r="I100" s="19" t="s">
        <v>360</v>
      </c>
      <c r="J100" s="116">
        <v>8.5</v>
      </c>
      <c r="K100" s="116">
        <v>3.4</v>
      </c>
      <c r="L100" s="19" t="s">
        <v>316</v>
      </c>
      <c r="M100" s="19">
        <v>29654</v>
      </c>
      <c r="N100" s="19">
        <v>7453.3</v>
      </c>
      <c r="O100" s="19" t="s">
        <v>730</v>
      </c>
      <c r="P100" s="116">
        <v>32.9</v>
      </c>
      <c r="Q100" s="116">
        <v>5.5</v>
      </c>
      <c r="R100" s="19" t="s">
        <v>211</v>
      </c>
      <c r="S100" s="19">
        <v>39469</v>
      </c>
      <c r="T100" s="19">
        <v>10576.5</v>
      </c>
      <c r="U100" s="19" t="s">
        <v>298</v>
      </c>
      <c r="V100" s="116">
        <v>43.8</v>
      </c>
      <c r="W100" s="116">
        <v>6.3</v>
      </c>
      <c r="X100" s="19" t="s">
        <v>496</v>
      </c>
      <c r="Y100" s="19">
        <v>39008</v>
      </c>
      <c r="Z100" s="19">
        <v>9959.5</v>
      </c>
      <c r="AA100" s="19" t="s">
        <v>295</v>
      </c>
      <c r="AB100" s="116">
        <v>43.3</v>
      </c>
      <c r="AC100" s="116">
        <v>5.4</v>
      </c>
      <c r="AD100" s="19" t="s">
        <v>204</v>
      </c>
      <c r="AE100" s="19">
        <v>30406</v>
      </c>
      <c r="AF100" s="19">
        <v>7563.9</v>
      </c>
      <c r="AG100" s="19" t="s">
        <v>213</v>
      </c>
      <c r="AH100" s="116">
        <v>33.700000000000003</v>
      </c>
      <c r="AI100" s="116">
        <v>6.8</v>
      </c>
      <c r="AJ100" s="19" t="s">
        <v>366</v>
      </c>
      <c r="AK100" s="19">
        <v>7793</v>
      </c>
      <c r="AL100" s="19">
        <v>2912.9</v>
      </c>
      <c r="AM100" s="19" t="s">
        <v>636</v>
      </c>
      <c r="AN100" s="116">
        <v>8.6</v>
      </c>
      <c r="AO100" s="116">
        <v>3.4</v>
      </c>
      <c r="AP100" s="19" t="s">
        <v>542</v>
      </c>
      <c r="AQ100" s="19">
        <v>10195</v>
      </c>
      <c r="AR100" s="19">
        <v>3852.8</v>
      </c>
      <c r="AS100" s="19" t="s">
        <v>269</v>
      </c>
      <c r="AT100" s="116">
        <v>11.3</v>
      </c>
      <c r="AU100" s="116">
        <v>4.5</v>
      </c>
      <c r="AV100" s="19" t="s">
        <v>415</v>
      </c>
      <c r="AW100" s="19">
        <v>12287</v>
      </c>
      <c r="AX100" s="19">
        <v>4418.5</v>
      </c>
      <c r="AY100" s="19" t="s">
        <v>457</v>
      </c>
      <c r="AZ100" s="116">
        <v>13.6</v>
      </c>
      <c r="BA100" s="116">
        <v>5</v>
      </c>
      <c r="BB100" s="19" t="s">
        <v>474</v>
      </c>
      <c r="BC100" s="19">
        <v>37333</v>
      </c>
      <c r="BD100" s="19">
        <v>8551.7000000000007</v>
      </c>
      <c r="BE100" s="19" t="s">
        <v>472</v>
      </c>
      <c r="BF100" s="116">
        <v>41.4</v>
      </c>
      <c r="BG100" s="116">
        <v>7.5</v>
      </c>
      <c r="BH100" s="19" t="s">
        <v>216</v>
      </c>
      <c r="BI100" s="19">
        <v>14301</v>
      </c>
      <c r="BJ100" s="19">
        <v>4234.3</v>
      </c>
      <c r="BK100" s="19" t="s">
        <v>541</v>
      </c>
      <c r="BL100" s="116">
        <v>15.9</v>
      </c>
      <c r="BM100" s="116">
        <v>4.2</v>
      </c>
      <c r="BN100" s="19" t="s">
        <v>222</v>
      </c>
      <c r="BO100" s="19">
        <v>30541</v>
      </c>
      <c r="BP100" s="19">
        <v>8055.2</v>
      </c>
      <c r="BQ100" s="19" t="s">
        <v>222</v>
      </c>
      <c r="BR100" s="116">
        <v>33.9</v>
      </c>
      <c r="BS100" s="116">
        <v>6.3</v>
      </c>
      <c r="BT100" s="19" t="s">
        <v>227</v>
      </c>
      <c r="BU100" s="19">
        <v>15101</v>
      </c>
      <c r="BV100" s="19">
        <v>4771.5</v>
      </c>
      <c r="BW100" s="19" t="s">
        <v>311</v>
      </c>
      <c r="BX100" s="116">
        <v>16.7</v>
      </c>
      <c r="BY100" s="116">
        <v>4.8</v>
      </c>
      <c r="BZ100" s="19" t="s">
        <v>632</v>
      </c>
      <c r="CA100" s="19">
        <v>12273</v>
      </c>
      <c r="CB100" s="19">
        <v>3568.1</v>
      </c>
      <c r="CC100" s="19" t="s">
        <v>695</v>
      </c>
      <c r="CD100" s="116">
        <v>13.6</v>
      </c>
      <c r="CE100" s="116">
        <v>3.6</v>
      </c>
      <c r="CF100" s="19" t="s">
        <v>338</v>
      </c>
      <c r="CG100" s="19">
        <v>8426</v>
      </c>
      <c r="CH100" s="19">
        <v>3183.9</v>
      </c>
      <c r="CI100" s="19" t="s">
        <v>269</v>
      </c>
      <c r="CJ100" s="116">
        <v>9.3000000000000007</v>
      </c>
      <c r="CK100" s="116">
        <v>3.7</v>
      </c>
      <c r="CL100" s="19" t="s">
        <v>426</v>
      </c>
      <c r="CM100" s="19">
        <v>16962</v>
      </c>
      <c r="CN100" s="19">
        <v>5626.3</v>
      </c>
      <c r="CO100" s="19" t="s">
        <v>494</v>
      </c>
      <c r="CP100" s="116">
        <v>18.8</v>
      </c>
      <c r="CQ100" s="116">
        <v>6.5</v>
      </c>
      <c r="CR100" s="19" t="s">
        <v>431</v>
      </c>
      <c r="CS100" s="19">
        <v>3333</v>
      </c>
      <c r="CT100" s="19">
        <v>2388.1</v>
      </c>
      <c r="CU100" s="19" t="s">
        <v>673</v>
      </c>
      <c r="CV100" s="116">
        <v>3.7</v>
      </c>
      <c r="CW100" s="116">
        <v>2.8</v>
      </c>
      <c r="CX100" s="19" t="s">
        <v>842</v>
      </c>
      <c r="CY100" s="19">
        <v>41139</v>
      </c>
      <c r="CZ100" s="19">
        <v>11555</v>
      </c>
      <c r="DA100" s="19" t="s">
        <v>425</v>
      </c>
      <c r="DB100" s="116">
        <v>45.6</v>
      </c>
      <c r="DC100" s="116">
        <v>6.3</v>
      </c>
      <c r="DD100" s="19" t="s">
        <v>359</v>
      </c>
      <c r="DE100" s="19">
        <v>10909</v>
      </c>
      <c r="DF100" s="19">
        <v>4302</v>
      </c>
      <c r="DG100" s="19" t="s">
        <v>415</v>
      </c>
      <c r="DH100" s="116">
        <v>12.1</v>
      </c>
      <c r="DI100" s="116">
        <v>4.0999999999999996</v>
      </c>
      <c r="DJ100" s="19" t="s">
        <v>489</v>
      </c>
      <c r="DK100" s="19">
        <v>3152</v>
      </c>
      <c r="DL100" s="19">
        <v>2375.3000000000002</v>
      </c>
      <c r="DM100" s="19" t="s">
        <v>646</v>
      </c>
      <c r="DN100" s="116">
        <v>3.5</v>
      </c>
      <c r="DO100" s="116">
        <v>2.7</v>
      </c>
      <c r="DP100" s="19" t="s">
        <v>939</v>
      </c>
      <c r="DQ100" s="19">
        <v>31084</v>
      </c>
      <c r="DR100" s="19">
        <v>8301.2999999999993</v>
      </c>
      <c r="DS100" s="19" t="s">
        <v>273</v>
      </c>
      <c r="DT100" s="116">
        <v>34.5</v>
      </c>
      <c r="DU100" s="116">
        <v>7</v>
      </c>
      <c r="DV100" s="19" t="s">
        <v>305</v>
      </c>
      <c r="DW100" s="19">
        <v>50727</v>
      </c>
      <c r="DX100" s="19">
        <v>14408.6</v>
      </c>
      <c r="DY100" s="19" t="s">
        <v>645</v>
      </c>
      <c r="DZ100" s="116">
        <v>56.2</v>
      </c>
      <c r="EA100" s="116">
        <v>8.6</v>
      </c>
      <c r="EB100" s="19" t="s">
        <v>434</v>
      </c>
      <c r="EC100" s="19">
        <v>44017</v>
      </c>
      <c r="ED100" s="19">
        <v>13819.1</v>
      </c>
      <c r="EE100" s="19" t="s">
        <v>692</v>
      </c>
      <c r="EF100" s="116">
        <v>48.8</v>
      </c>
      <c r="EG100" s="116">
        <v>8.1</v>
      </c>
      <c r="EH100" s="19" t="s">
        <v>211</v>
      </c>
      <c r="EI100" s="19">
        <v>33293</v>
      </c>
      <c r="EJ100" s="19">
        <v>8981.1</v>
      </c>
      <c r="EK100" s="19" t="s">
        <v>221</v>
      </c>
      <c r="EL100" s="116">
        <v>36.9</v>
      </c>
      <c r="EM100" s="116">
        <v>7.4</v>
      </c>
      <c r="EN100" s="19" t="s">
        <v>288</v>
      </c>
      <c r="EO100" s="19">
        <v>27865</v>
      </c>
      <c r="EP100" s="19">
        <v>7047.2</v>
      </c>
      <c r="EQ100" s="19" t="s">
        <v>647</v>
      </c>
      <c r="ER100" s="116">
        <v>30.9</v>
      </c>
      <c r="ES100" s="116">
        <v>5.3</v>
      </c>
      <c r="ET100" s="19" t="s">
        <v>210</v>
      </c>
      <c r="EU100" s="19">
        <v>12173</v>
      </c>
      <c r="EV100" s="19">
        <v>4282.1000000000004</v>
      </c>
      <c r="EW100" s="19" t="s">
        <v>481</v>
      </c>
      <c r="EX100" s="116">
        <v>13.5</v>
      </c>
      <c r="EY100" s="116">
        <v>4.4000000000000004</v>
      </c>
      <c r="EZ100" s="19" t="s">
        <v>373</v>
      </c>
      <c r="FA100" s="19">
        <v>13956</v>
      </c>
      <c r="FB100" s="19">
        <v>4527.1000000000004</v>
      </c>
      <c r="FC100" s="19" t="s">
        <v>373</v>
      </c>
      <c r="FD100" s="116">
        <v>15.5</v>
      </c>
      <c r="FE100" s="116">
        <v>5</v>
      </c>
      <c r="FF100" s="19" t="s">
        <v>292</v>
      </c>
    </row>
    <row r="101" spans="1:162" ht="17.25" customHeight="1" x14ac:dyDescent="0.25">
      <c r="A101" s="793"/>
      <c r="B101" s="776" t="s">
        <v>131</v>
      </c>
      <c r="C101" s="78" t="s">
        <v>1091</v>
      </c>
      <c r="D101" s="19">
        <v>47922</v>
      </c>
      <c r="E101" s="19">
        <v>10739.5</v>
      </c>
      <c r="F101" s="19" t="s">
        <v>336</v>
      </c>
      <c r="G101" s="19">
        <v>5145</v>
      </c>
      <c r="H101" s="19">
        <v>2391.4</v>
      </c>
      <c r="I101" s="19" t="s">
        <v>574</v>
      </c>
      <c r="J101" s="116">
        <v>10.7</v>
      </c>
      <c r="K101" s="116">
        <v>4.9000000000000004</v>
      </c>
      <c r="L101" s="19" t="s">
        <v>439</v>
      </c>
      <c r="M101" s="19">
        <v>16440</v>
      </c>
      <c r="N101" s="19">
        <v>4976.8</v>
      </c>
      <c r="O101" s="19" t="s">
        <v>743</v>
      </c>
      <c r="P101" s="116">
        <v>34.299999999999997</v>
      </c>
      <c r="Q101" s="116">
        <v>7.4</v>
      </c>
      <c r="R101" s="19" t="s">
        <v>368</v>
      </c>
      <c r="S101" s="19">
        <v>24810</v>
      </c>
      <c r="T101" s="19">
        <v>7798.8</v>
      </c>
      <c r="U101" s="19" t="s">
        <v>692</v>
      </c>
      <c r="V101" s="116">
        <v>51.8</v>
      </c>
      <c r="W101" s="116">
        <v>8.1</v>
      </c>
      <c r="X101" s="19" t="s">
        <v>371</v>
      </c>
      <c r="Y101" s="19">
        <v>23199</v>
      </c>
      <c r="Z101" s="19">
        <v>7499.4</v>
      </c>
      <c r="AA101" s="19" t="s">
        <v>373</v>
      </c>
      <c r="AB101" s="116">
        <v>48.4</v>
      </c>
      <c r="AC101" s="116">
        <v>8.1</v>
      </c>
      <c r="AD101" s="19" t="s">
        <v>211</v>
      </c>
      <c r="AE101" s="19">
        <v>18196</v>
      </c>
      <c r="AF101" s="19">
        <v>5430.9</v>
      </c>
      <c r="AG101" s="19" t="s">
        <v>497</v>
      </c>
      <c r="AH101" s="116">
        <v>38</v>
      </c>
      <c r="AI101" s="116">
        <v>8.3000000000000007</v>
      </c>
      <c r="AJ101" s="19" t="s">
        <v>465</v>
      </c>
      <c r="AK101" s="19">
        <v>5008</v>
      </c>
      <c r="AL101" s="19">
        <v>2125.4</v>
      </c>
      <c r="AM101" s="19" t="s">
        <v>467</v>
      </c>
      <c r="AN101" s="116">
        <v>10.5</v>
      </c>
      <c r="AO101" s="116">
        <v>4.5</v>
      </c>
      <c r="AP101" s="19" t="s">
        <v>382</v>
      </c>
      <c r="AQ101" s="19">
        <v>6579</v>
      </c>
      <c r="AR101" s="19">
        <v>2932.8</v>
      </c>
      <c r="AS101" s="19" t="s">
        <v>564</v>
      </c>
      <c r="AT101" s="116">
        <v>13.7</v>
      </c>
      <c r="AU101" s="116">
        <v>6</v>
      </c>
      <c r="AV101" s="19" t="s">
        <v>514</v>
      </c>
      <c r="AW101" s="19">
        <v>7990</v>
      </c>
      <c r="AX101" s="19">
        <v>3258.7</v>
      </c>
      <c r="AY101" s="19" t="s">
        <v>454</v>
      </c>
      <c r="AZ101" s="116">
        <v>16.7</v>
      </c>
      <c r="BA101" s="116">
        <v>6.7</v>
      </c>
      <c r="BB101" s="19" t="s">
        <v>316</v>
      </c>
      <c r="BC101" s="19">
        <v>20400</v>
      </c>
      <c r="BD101" s="19">
        <v>5905.3</v>
      </c>
      <c r="BE101" s="19" t="s">
        <v>695</v>
      </c>
      <c r="BF101" s="116">
        <v>42.6</v>
      </c>
      <c r="BG101" s="116">
        <v>8.3000000000000007</v>
      </c>
      <c r="BH101" s="19" t="s">
        <v>217</v>
      </c>
      <c r="BI101" s="19">
        <v>7495</v>
      </c>
      <c r="BJ101" s="19">
        <v>2855</v>
      </c>
      <c r="BK101" s="19" t="s">
        <v>270</v>
      </c>
      <c r="BL101" s="116">
        <v>15.6</v>
      </c>
      <c r="BM101" s="116">
        <v>6.1</v>
      </c>
      <c r="BN101" s="19" t="s">
        <v>451</v>
      </c>
      <c r="BO101" s="19">
        <v>16576</v>
      </c>
      <c r="BP101" s="19">
        <v>4758.5</v>
      </c>
      <c r="BQ101" s="19" t="s">
        <v>632</v>
      </c>
      <c r="BR101" s="116">
        <v>34.6</v>
      </c>
      <c r="BS101" s="116">
        <v>7.9</v>
      </c>
      <c r="BT101" s="19" t="s">
        <v>395</v>
      </c>
      <c r="BU101" s="19">
        <v>10129</v>
      </c>
      <c r="BV101" s="19">
        <v>3853.5</v>
      </c>
      <c r="BW101" s="19" t="s">
        <v>270</v>
      </c>
      <c r="BX101" s="116">
        <v>21.1</v>
      </c>
      <c r="BY101" s="116">
        <v>6.3</v>
      </c>
      <c r="BZ101" s="19" t="s">
        <v>541</v>
      </c>
      <c r="CA101" s="19">
        <v>8474</v>
      </c>
      <c r="CB101" s="19">
        <v>3036.8</v>
      </c>
      <c r="CC101" s="19" t="s">
        <v>457</v>
      </c>
      <c r="CD101" s="116">
        <v>17.7</v>
      </c>
      <c r="CE101" s="116">
        <v>4.9000000000000004</v>
      </c>
      <c r="CF101" s="19" t="s">
        <v>425</v>
      </c>
      <c r="CG101" s="19">
        <v>4376</v>
      </c>
      <c r="CH101" s="19">
        <v>2246</v>
      </c>
      <c r="CI101" s="19" t="s">
        <v>958</v>
      </c>
      <c r="CJ101" s="116">
        <v>9.1</v>
      </c>
      <c r="CK101" s="116">
        <v>4.5999999999999996</v>
      </c>
      <c r="CL101" s="19" t="s">
        <v>721</v>
      </c>
      <c r="CM101" s="19">
        <v>11668</v>
      </c>
      <c r="CN101" s="19">
        <v>4322.8999999999996</v>
      </c>
      <c r="CO101" s="19" t="s">
        <v>444</v>
      </c>
      <c r="CP101" s="116">
        <v>24.3</v>
      </c>
      <c r="CQ101" s="116">
        <v>8.8000000000000007</v>
      </c>
      <c r="CR101" s="19" t="s">
        <v>430</v>
      </c>
      <c r="CS101" s="19">
        <v>3240</v>
      </c>
      <c r="CT101" s="19">
        <v>2378.8000000000002</v>
      </c>
      <c r="CU101" s="19" t="s">
        <v>971</v>
      </c>
      <c r="CV101" s="116">
        <v>6.8</v>
      </c>
      <c r="CW101" s="116">
        <v>5</v>
      </c>
      <c r="CX101" s="19" t="s">
        <v>702</v>
      </c>
      <c r="CY101" s="19">
        <v>25849</v>
      </c>
      <c r="CZ101" s="19">
        <v>7280.1</v>
      </c>
      <c r="DA101" s="19" t="s">
        <v>581</v>
      </c>
      <c r="DB101" s="116">
        <v>53.9</v>
      </c>
      <c r="DC101" s="116">
        <v>9</v>
      </c>
      <c r="DD101" s="19" t="s">
        <v>211</v>
      </c>
      <c r="DE101" s="19">
        <v>5717</v>
      </c>
      <c r="DF101" s="19">
        <v>2758.2</v>
      </c>
      <c r="DG101" s="19" t="s">
        <v>584</v>
      </c>
      <c r="DH101" s="116">
        <v>11.9</v>
      </c>
      <c r="DI101" s="116">
        <v>5.6</v>
      </c>
      <c r="DJ101" s="19" t="s">
        <v>576</v>
      </c>
      <c r="DK101" s="19">
        <v>3011</v>
      </c>
      <c r="DL101" s="19">
        <v>2360.5</v>
      </c>
      <c r="DM101" s="19" t="s">
        <v>599</v>
      </c>
      <c r="DN101" s="116">
        <v>6.3</v>
      </c>
      <c r="DO101" s="116">
        <v>4.8</v>
      </c>
      <c r="DP101" s="19" t="s">
        <v>585</v>
      </c>
      <c r="DQ101" s="19">
        <v>21638</v>
      </c>
      <c r="DR101" s="19">
        <v>6721.1</v>
      </c>
      <c r="DS101" s="19" t="s">
        <v>572</v>
      </c>
      <c r="DT101" s="116">
        <v>45.2</v>
      </c>
      <c r="DU101" s="116">
        <v>8.4</v>
      </c>
      <c r="DV101" s="19" t="s">
        <v>227</v>
      </c>
      <c r="DW101" s="19">
        <v>33238</v>
      </c>
      <c r="DX101" s="19">
        <v>9928.2000000000007</v>
      </c>
      <c r="DY101" s="19" t="s">
        <v>497</v>
      </c>
      <c r="DZ101" s="116">
        <v>69.400000000000006</v>
      </c>
      <c r="EA101" s="116">
        <v>9</v>
      </c>
      <c r="EB101" s="19" t="s">
        <v>280</v>
      </c>
      <c r="EC101" s="19">
        <v>19802</v>
      </c>
      <c r="ED101" s="19">
        <v>7132.8</v>
      </c>
      <c r="EE101" s="19" t="s">
        <v>644</v>
      </c>
      <c r="EF101" s="116">
        <v>41.3</v>
      </c>
      <c r="EG101" s="116">
        <v>9.6</v>
      </c>
      <c r="EH101" s="19" t="s">
        <v>214</v>
      </c>
      <c r="EI101" s="19">
        <v>13152</v>
      </c>
      <c r="EJ101" s="19">
        <v>3895.3</v>
      </c>
      <c r="EK101" s="19" t="s">
        <v>541</v>
      </c>
      <c r="EL101" s="116">
        <v>27.4</v>
      </c>
      <c r="EM101" s="116">
        <v>8.4</v>
      </c>
      <c r="EN101" s="19" t="s">
        <v>314</v>
      </c>
      <c r="EO101" s="19">
        <v>21079</v>
      </c>
      <c r="EP101" s="19">
        <v>6204.5</v>
      </c>
      <c r="EQ101" s="19" t="s">
        <v>357</v>
      </c>
      <c r="ER101" s="116">
        <v>44</v>
      </c>
      <c r="ES101" s="116">
        <v>7</v>
      </c>
      <c r="ET101" s="19" t="s">
        <v>405</v>
      </c>
      <c r="EU101" s="19">
        <v>9006</v>
      </c>
      <c r="EV101" s="19">
        <v>3860.3</v>
      </c>
      <c r="EW101" s="19" t="s">
        <v>382</v>
      </c>
      <c r="EX101" s="116">
        <v>18.8</v>
      </c>
      <c r="EY101" s="116">
        <v>6.7</v>
      </c>
      <c r="EZ101" s="19" t="s">
        <v>319</v>
      </c>
      <c r="FA101" s="19">
        <v>8840</v>
      </c>
      <c r="FB101" s="19">
        <v>3657.7</v>
      </c>
      <c r="FC101" s="19" t="s">
        <v>567</v>
      </c>
      <c r="FD101" s="116">
        <v>18.399999999999999</v>
      </c>
      <c r="FE101" s="116">
        <v>7</v>
      </c>
      <c r="FF101" s="19" t="s">
        <v>488</v>
      </c>
    </row>
    <row r="102" spans="1:162" ht="17.25" customHeight="1" x14ac:dyDescent="0.25">
      <c r="A102" s="793"/>
      <c r="B102" s="777" t="s">
        <v>131</v>
      </c>
      <c r="C102" s="78" t="s">
        <v>1092</v>
      </c>
      <c r="D102" s="19">
        <v>42268</v>
      </c>
      <c r="E102" s="19">
        <v>12040.6</v>
      </c>
      <c r="F102" s="19" t="s">
        <v>645</v>
      </c>
      <c r="G102" s="19">
        <v>2519</v>
      </c>
      <c r="H102" s="19">
        <v>1766.7</v>
      </c>
      <c r="I102" s="19" t="s">
        <v>492</v>
      </c>
      <c r="J102" s="116">
        <v>6</v>
      </c>
      <c r="K102" s="116">
        <v>4.3</v>
      </c>
      <c r="L102" s="19" t="s">
        <v>977</v>
      </c>
      <c r="M102" s="19">
        <v>13214</v>
      </c>
      <c r="N102" s="19">
        <v>4100.1000000000004</v>
      </c>
      <c r="O102" s="19" t="s">
        <v>572</v>
      </c>
      <c r="P102" s="116">
        <v>31.3</v>
      </c>
      <c r="Q102" s="116">
        <v>7.5</v>
      </c>
      <c r="R102" s="19" t="s">
        <v>218</v>
      </c>
      <c r="S102" s="19">
        <v>14659</v>
      </c>
      <c r="T102" s="19">
        <v>4501.5</v>
      </c>
      <c r="U102" s="19" t="s">
        <v>314</v>
      </c>
      <c r="V102" s="116">
        <v>34.700000000000003</v>
      </c>
      <c r="W102" s="116">
        <v>7.9</v>
      </c>
      <c r="X102" s="19" t="s">
        <v>395</v>
      </c>
      <c r="Y102" s="19">
        <v>15808</v>
      </c>
      <c r="Z102" s="19">
        <v>4441</v>
      </c>
      <c r="AA102" s="19" t="s">
        <v>425</v>
      </c>
      <c r="AB102" s="116">
        <v>37.4</v>
      </c>
      <c r="AC102" s="116">
        <v>7.8</v>
      </c>
      <c r="AD102" s="19" t="s">
        <v>437</v>
      </c>
      <c r="AE102" s="19">
        <v>12209</v>
      </c>
      <c r="AF102" s="19">
        <v>3708.3</v>
      </c>
      <c r="AG102" s="19" t="s">
        <v>479</v>
      </c>
      <c r="AH102" s="116">
        <v>28.9</v>
      </c>
      <c r="AI102" s="116">
        <v>8.4</v>
      </c>
      <c r="AJ102" s="19" t="s">
        <v>540</v>
      </c>
      <c r="AK102" s="19">
        <v>2785</v>
      </c>
      <c r="AL102" s="19">
        <v>1501</v>
      </c>
      <c r="AM102" s="19" t="s">
        <v>648</v>
      </c>
      <c r="AN102" s="116">
        <v>6.6</v>
      </c>
      <c r="AO102" s="116">
        <v>3.8</v>
      </c>
      <c r="AP102" s="19" t="s">
        <v>351</v>
      </c>
      <c r="AQ102" s="19">
        <v>3615</v>
      </c>
      <c r="AR102" s="19">
        <v>1747.1</v>
      </c>
      <c r="AS102" s="19" t="s">
        <v>354</v>
      </c>
      <c r="AT102" s="116">
        <v>8.6</v>
      </c>
      <c r="AU102" s="116">
        <v>4.4000000000000004</v>
      </c>
      <c r="AV102" s="19" t="s">
        <v>649</v>
      </c>
      <c r="AW102" s="19">
        <v>4296</v>
      </c>
      <c r="AX102" s="19">
        <v>2168</v>
      </c>
      <c r="AY102" s="19" t="s">
        <v>688</v>
      </c>
      <c r="AZ102" s="116">
        <v>10.199999999999999</v>
      </c>
      <c r="BA102" s="116">
        <v>5.0999999999999996</v>
      </c>
      <c r="BB102" s="19" t="s">
        <v>329</v>
      </c>
      <c r="BC102" s="19">
        <v>16932</v>
      </c>
      <c r="BD102" s="19">
        <v>5070.3</v>
      </c>
      <c r="BE102" s="19" t="s">
        <v>385</v>
      </c>
      <c r="BF102" s="116">
        <v>40.1</v>
      </c>
      <c r="BG102" s="116">
        <v>10.5</v>
      </c>
      <c r="BH102" s="19" t="s">
        <v>274</v>
      </c>
      <c r="BI102" s="19">
        <v>6805</v>
      </c>
      <c r="BJ102" s="19">
        <v>3097.6</v>
      </c>
      <c r="BK102" s="19" t="s">
        <v>557</v>
      </c>
      <c r="BL102" s="116">
        <v>16.100000000000001</v>
      </c>
      <c r="BM102" s="116">
        <v>6.5</v>
      </c>
      <c r="BN102" s="19" t="s">
        <v>282</v>
      </c>
      <c r="BO102" s="19">
        <v>13965</v>
      </c>
      <c r="BP102" s="19">
        <v>4888.8</v>
      </c>
      <c r="BQ102" s="19" t="s">
        <v>481</v>
      </c>
      <c r="BR102" s="116">
        <v>33</v>
      </c>
      <c r="BS102" s="116">
        <v>8.5</v>
      </c>
      <c r="BT102" s="19" t="s">
        <v>406</v>
      </c>
      <c r="BU102" s="19">
        <v>4971</v>
      </c>
      <c r="BV102" s="19">
        <v>2077.1</v>
      </c>
      <c r="BW102" s="19" t="s">
        <v>469</v>
      </c>
      <c r="BX102" s="116">
        <v>11.8</v>
      </c>
      <c r="BY102" s="116">
        <v>5.2</v>
      </c>
      <c r="BZ102" s="19" t="s">
        <v>656</v>
      </c>
      <c r="CA102" s="19">
        <v>3799</v>
      </c>
      <c r="CB102" s="19">
        <v>1791.8</v>
      </c>
      <c r="CC102" s="19" t="s">
        <v>556</v>
      </c>
      <c r="CD102" s="116">
        <v>9</v>
      </c>
      <c r="CE102" s="116">
        <v>4.5</v>
      </c>
      <c r="CF102" s="19" t="s">
        <v>521</v>
      </c>
      <c r="CG102" s="19">
        <v>4050</v>
      </c>
      <c r="CH102" s="19">
        <v>1884.4</v>
      </c>
      <c r="CI102" s="19" t="s">
        <v>574</v>
      </c>
      <c r="CJ102" s="116">
        <v>9.6</v>
      </c>
      <c r="CK102" s="116">
        <v>4.7</v>
      </c>
      <c r="CL102" s="19" t="s">
        <v>303</v>
      </c>
      <c r="CM102" s="19">
        <v>5294</v>
      </c>
      <c r="CN102" s="19">
        <v>2475.8000000000002</v>
      </c>
      <c r="CO102" s="19" t="s">
        <v>576</v>
      </c>
      <c r="CP102" s="116">
        <v>12.5</v>
      </c>
      <c r="CQ102" s="116">
        <v>6</v>
      </c>
      <c r="CR102" s="19" t="s">
        <v>584</v>
      </c>
      <c r="CS102" s="19">
        <v>93</v>
      </c>
      <c r="CT102" s="19">
        <v>185.3</v>
      </c>
      <c r="CU102" s="19" t="s">
        <v>323</v>
      </c>
      <c r="CV102" s="116">
        <v>0.2</v>
      </c>
      <c r="CW102" s="116">
        <v>0.4</v>
      </c>
      <c r="CX102" s="19" t="s">
        <v>323</v>
      </c>
      <c r="CY102" s="19">
        <v>15290</v>
      </c>
      <c r="CZ102" s="19">
        <v>5766</v>
      </c>
      <c r="DA102" s="19" t="s">
        <v>337</v>
      </c>
      <c r="DB102" s="116">
        <v>36.200000000000003</v>
      </c>
      <c r="DC102" s="116">
        <v>8.1999999999999993</v>
      </c>
      <c r="DD102" s="19" t="s">
        <v>223</v>
      </c>
      <c r="DE102" s="19">
        <v>5192</v>
      </c>
      <c r="DF102" s="19">
        <v>3044.3</v>
      </c>
      <c r="DG102" s="19" t="s">
        <v>533</v>
      </c>
      <c r="DH102" s="116">
        <v>12.3</v>
      </c>
      <c r="DI102" s="116">
        <v>6.4</v>
      </c>
      <c r="DJ102" s="19" t="s">
        <v>813</v>
      </c>
      <c r="DK102" s="19">
        <v>141</v>
      </c>
      <c r="DL102" s="19">
        <v>262.89999999999998</v>
      </c>
      <c r="DM102" s="19" t="s">
        <v>960</v>
      </c>
      <c r="DN102" s="116">
        <v>0.3</v>
      </c>
      <c r="DO102" s="116">
        <v>0.6</v>
      </c>
      <c r="DP102" s="19" t="s">
        <v>760</v>
      </c>
      <c r="DQ102" s="19">
        <v>9445</v>
      </c>
      <c r="DR102" s="19">
        <v>3084.2</v>
      </c>
      <c r="DS102" s="19" t="s">
        <v>490</v>
      </c>
      <c r="DT102" s="116">
        <v>22.3</v>
      </c>
      <c r="DU102" s="116">
        <v>7.7</v>
      </c>
      <c r="DV102" s="19" t="s">
        <v>554</v>
      </c>
      <c r="DW102" s="19">
        <v>17488</v>
      </c>
      <c r="DX102" s="19">
        <v>5818</v>
      </c>
      <c r="DY102" s="19" t="s">
        <v>416</v>
      </c>
      <c r="DZ102" s="116">
        <v>41.4</v>
      </c>
      <c r="EA102" s="116">
        <v>9.4</v>
      </c>
      <c r="EB102" s="19" t="s">
        <v>395</v>
      </c>
      <c r="EC102" s="19">
        <v>24214</v>
      </c>
      <c r="ED102" s="19">
        <v>8374.4</v>
      </c>
      <c r="EE102" s="19" t="s">
        <v>553</v>
      </c>
      <c r="EF102" s="116">
        <v>57.3</v>
      </c>
      <c r="EG102" s="116">
        <v>8.6</v>
      </c>
      <c r="EH102" s="19" t="s">
        <v>471</v>
      </c>
      <c r="EI102" s="19">
        <v>20140</v>
      </c>
      <c r="EJ102" s="19">
        <v>6921.4</v>
      </c>
      <c r="EK102" s="19" t="s">
        <v>554</v>
      </c>
      <c r="EL102" s="116">
        <v>47.6</v>
      </c>
      <c r="EM102" s="116">
        <v>8.8000000000000007</v>
      </c>
      <c r="EN102" s="19" t="s">
        <v>464</v>
      </c>
      <c r="EO102" s="19">
        <v>6786</v>
      </c>
      <c r="EP102" s="19">
        <v>2501.1</v>
      </c>
      <c r="EQ102" s="19" t="s">
        <v>474</v>
      </c>
      <c r="ER102" s="116">
        <v>16.100000000000001</v>
      </c>
      <c r="ES102" s="116">
        <v>6.4</v>
      </c>
      <c r="ET102" s="19" t="s">
        <v>426</v>
      </c>
      <c r="EU102" s="19">
        <v>3166</v>
      </c>
      <c r="EV102" s="19">
        <v>1880.2</v>
      </c>
      <c r="EW102" s="19" t="s">
        <v>477</v>
      </c>
      <c r="EX102" s="116">
        <v>7.5</v>
      </c>
      <c r="EY102" s="116">
        <v>4.5</v>
      </c>
      <c r="EZ102" s="19" t="s">
        <v>512</v>
      </c>
      <c r="FA102" s="19">
        <v>5115</v>
      </c>
      <c r="FB102" s="19">
        <v>2396.1</v>
      </c>
      <c r="FC102" s="19" t="s">
        <v>576</v>
      </c>
      <c r="FD102" s="116">
        <v>12.1</v>
      </c>
      <c r="FE102" s="116">
        <v>5.8</v>
      </c>
      <c r="FF102" s="19" t="s">
        <v>410</v>
      </c>
    </row>
    <row r="103" spans="1:162" ht="17.25" customHeight="1" x14ac:dyDescent="0.25">
      <c r="A103" s="793"/>
      <c r="B103" s="775" t="s">
        <v>132</v>
      </c>
      <c r="C103" s="78" t="s">
        <v>94</v>
      </c>
      <c r="D103" s="19">
        <v>2300</v>
      </c>
      <c r="E103" s="19">
        <v>498.8</v>
      </c>
      <c r="F103" s="19" t="s">
        <v>465</v>
      </c>
      <c r="G103" s="19">
        <v>722</v>
      </c>
      <c r="H103" s="19">
        <v>243.8</v>
      </c>
      <c r="I103" s="19" t="s">
        <v>523</v>
      </c>
      <c r="J103" s="116">
        <v>31.4</v>
      </c>
      <c r="K103" s="116">
        <v>8.6999999999999993</v>
      </c>
      <c r="L103" s="19" t="s">
        <v>306</v>
      </c>
      <c r="M103" s="19">
        <v>811</v>
      </c>
      <c r="N103" s="19">
        <v>265.60000000000002</v>
      </c>
      <c r="O103" s="19" t="s">
        <v>490</v>
      </c>
      <c r="P103" s="116">
        <v>35.299999999999997</v>
      </c>
      <c r="Q103" s="116">
        <v>8.4</v>
      </c>
      <c r="R103" s="19" t="s">
        <v>304</v>
      </c>
      <c r="S103" s="19">
        <v>1228</v>
      </c>
      <c r="T103" s="19">
        <v>350.6</v>
      </c>
      <c r="U103" s="19" t="s">
        <v>632</v>
      </c>
      <c r="V103" s="116">
        <v>53.4</v>
      </c>
      <c r="W103" s="116">
        <v>8.8000000000000007</v>
      </c>
      <c r="X103" s="19" t="s">
        <v>271</v>
      </c>
      <c r="Y103" s="19">
        <v>1195</v>
      </c>
      <c r="Z103" s="19">
        <v>358.4</v>
      </c>
      <c r="AA103" s="19" t="s">
        <v>385</v>
      </c>
      <c r="AB103" s="116">
        <v>52</v>
      </c>
      <c r="AC103" s="116">
        <v>9.4</v>
      </c>
      <c r="AD103" s="19" t="s">
        <v>390</v>
      </c>
      <c r="AE103" s="19">
        <v>1126</v>
      </c>
      <c r="AF103" s="19">
        <v>332.8</v>
      </c>
      <c r="AG103" s="19" t="s">
        <v>541</v>
      </c>
      <c r="AH103" s="116">
        <v>49</v>
      </c>
      <c r="AI103" s="116">
        <v>9.5</v>
      </c>
      <c r="AJ103" s="19" t="s">
        <v>217</v>
      </c>
      <c r="AK103" s="19">
        <v>811</v>
      </c>
      <c r="AL103" s="19">
        <v>295</v>
      </c>
      <c r="AM103" s="19" t="s">
        <v>535</v>
      </c>
      <c r="AN103" s="116">
        <v>35.299999999999997</v>
      </c>
      <c r="AO103" s="116">
        <v>10.1</v>
      </c>
      <c r="AP103" s="19" t="s">
        <v>632</v>
      </c>
      <c r="AQ103" s="19">
        <v>852</v>
      </c>
      <c r="AR103" s="19">
        <v>295.89999999999998</v>
      </c>
      <c r="AS103" s="19" t="s">
        <v>731</v>
      </c>
      <c r="AT103" s="116">
        <v>37.1</v>
      </c>
      <c r="AU103" s="116">
        <v>9.5</v>
      </c>
      <c r="AV103" s="19" t="s">
        <v>275</v>
      </c>
      <c r="AW103" s="19">
        <v>419</v>
      </c>
      <c r="AX103" s="19">
        <v>221</v>
      </c>
      <c r="AY103" s="19" t="s">
        <v>715</v>
      </c>
      <c r="AZ103" s="116">
        <v>18.2</v>
      </c>
      <c r="BA103" s="116">
        <v>8.8000000000000007</v>
      </c>
      <c r="BB103" s="19" t="s">
        <v>639</v>
      </c>
      <c r="BC103" s="19">
        <v>1829</v>
      </c>
      <c r="BD103" s="19">
        <v>470.4</v>
      </c>
      <c r="BE103" s="19" t="s">
        <v>275</v>
      </c>
      <c r="BF103" s="116">
        <v>79.5</v>
      </c>
      <c r="BG103" s="116">
        <v>7.2</v>
      </c>
      <c r="BH103" s="19" t="s">
        <v>268</v>
      </c>
      <c r="BI103" s="19">
        <v>674</v>
      </c>
      <c r="BJ103" s="19">
        <v>242.7</v>
      </c>
      <c r="BK103" s="19" t="s">
        <v>644</v>
      </c>
      <c r="BL103" s="116">
        <v>29.3</v>
      </c>
      <c r="BM103" s="116">
        <v>8</v>
      </c>
      <c r="BN103" s="19" t="s">
        <v>287</v>
      </c>
      <c r="BO103" s="19">
        <v>777</v>
      </c>
      <c r="BP103" s="19">
        <v>255.3</v>
      </c>
      <c r="BQ103" s="19" t="s">
        <v>505</v>
      </c>
      <c r="BR103" s="116">
        <v>33.799999999999997</v>
      </c>
      <c r="BS103" s="116">
        <v>8.1</v>
      </c>
      <c r="BT103" s="19" t="s">
        <v>436</v>
      </c>
      <c r="BU103" s="19">
        <v>399</v>
      </c>
      <c r="BV103" s="19">
        <v>139.80000000000001</v>
      </c>
      <c r="BW103" s="19" t="s">
        <v>481</v>
      </c>
      <c r="BX103" s="116">
        <v>17.399999999999999</v>
      </c>
      <c r="BY103" s="116">
        <v>5.4</v>
      </c>
      <c r="BZ103" s="19" t="s">
        <v>572</v>
      </c>
      <c r="CA103" s="19">
        <v>384</v>
      </c>
      <c r="CB103" s="19">
        <v>180.5</v>
      </c>
      <c r="CC103" s="19" t="s">
        <v>573</v>
      </c>
      <c r="CD103" s="116">
        <v>16.7</v>
      </c>
      <c r="CE103" s="116">
        <v>6.8</v>
      </c>
      <c r="CF103" s="19" t="s">
        <v>313</v>
      </c>
      <c r="CG103" s="19">
        <v>252</v>
      </c>
      <c r="CH103" s="19">
        <v>127.4</v>
      </c>
      <c r="CI103" s="19" t="s">
        <v>688</v>
      </c>
      <c r="CJ103" s="116">
        <v>11</v>
      </c>
      <c r="CK103" s="116">
        <v>5.0999999999999996</v>
      </c>
      <c r="CL103" s="19" t="s">
        <v>440</v>
      </c>
      <c r="CM103" s="19">
        <v>402</v>
      </c>
      <c r="CN103" s="19">
        <v>151.19999999999999</v>
      </c>
      <c r="CO103" s="19" t="s">
        <v>636</v>
      </c>
      <c r="CP103" s="116">
        <v>17.5</v>
      </c>
      <c r="CQ103" s="116">
        <v>5.5</v>
      </c>
      <c r="CR103" s="19" t="s">
        <v>692</v>
      </c>
      <c r="CS103" s="19">
        <v>61</v>
      </c>
      <c r="CT103" s="19">
        <v>51.1</v>
      </c>
      <c r="CU103" s="19" t="s">
        <v>706</v>
      </c>
      <c r="CV103" s="116">
        <v>2.6</v>
      </c>
      <c r="CW103" s="116">
        <v>2.2000000000000002</v>
      </c>
      <c r="CX103" s="19" t="s">
        <v>394</v>
      </c>
      <c r="CY103" s="19">
        <v>1661</v>
      </c>
      <c r="CZ103" s="19">
        <v>405.4</v>
      </c>
      <c r="DA103" s="19" t="s">
        <v>226</v>
      </c>
      <c r="DB103" s="116">
        <v>72.2</v>
      </c>
      <c r="DC103" s="116">
        <v>8.1</v>
      </c>
      <c r="DD103" s="19" t="s">
        <v>272</v>
      </c>
      <c r="DE103" s="19">
        <v>125</v>
      </c>
      <c r="DF103" s="19">
        <v>79.400000000000006</v>
      </c>
      <c r="DG103" s="19" t="s">
        <v>704</v>
      </c>
      <c r="DH103" s="116">
        <v>5.5</v>
      </c>
      <c r="DI103" s="116">
        <v>3.3</v>
      </c>
      <c r="DJ103" s="19" t="s">
        <v>485</v>
      </c>
      <c r="DK103" s="19">
        <v>65</v>
      </c>
      <c r="DL103" s="19">
        <v>55.7</v>
      </c>
      <c r="DM103" s="19" t="s">
        <v>634</v>
      </c>
      <c r="DN103" s="116">
        <v>2.8</v>
      </c>
      <c r="DO103" s="116">
        <v>2.2999999999999998</v>
      </c>
      <c r="DP103" s="19" t="s">
        <v>551</v>
      </c>
      <c r="DQ103" s="19">
        <v>588</v>
      </c>
      <c r="DR103" s="19">
        <v>227</v>
      </c>
      <c r="DS103" s="19" t="s">
        <v>360</v>
      </c>
      <c r="DT103" s="116">
        <v>25.6</v>
      </c>
      <c r="DU103" s="116">
        <v>8.6</v>
      </c>
      <c r="DV103" s="19" t="s">
        <v>523</v>
      </c>
      <c r="DW103" s="19">
        <v>1337</v>
      </c>
      <c r="DX103" s="19">
        <v>373.1</v>
      </c>
      <c r="DY103" s="19" t="s">
        <v>306</v>
      </c>
      <c r="DZ103" s="116">
        <v>58.2</v>
      </c>
      <c r="EA103" s="116">
        <v>9.1</v>
      </c>
      <c r="EB103" s="19" t="s">
        <v>371</v>
      </c>
      <c r="EC103" s="19">
        <v>1201</v>
      </c>
      <c r="ED103" s="19">
        <v>348.9</v>
      </c>
      <c r="EE103" s="19" t="s">
        <v>695</v>
      </c>
      <c r="EF103" s="116">
        <v>52.3</v>
      </c>
      <c r="EG103" s="116">
        <v>10.199999999999999</v>
      </c>
      <c r="EH103" s="19" t="s">
        <v>283</v>
      </c>
      <c r="EI103" s="19">
        <v>773</v>
      </c>
      <c r="EJ103" s="19">
        <v>270</v>
      </c>
      <c r="EK103" s="19" t="s">
        <v>431</v>
      </c>
      <c r="EL103" s="116">
        <v>33.6</v>
      </c>
      <c r="EM103" s="116">
        <v>9</v>
      </c>
      <c r="EN103" s="19" t="s">
        <v>298</v>
      </c>
      <c r="EO103" s="19">
        <v>457</v>
      </c>
      <c r="EP103" s="19">
        <v>173.2</v>
      </c>
      <c r="EQ103" s="19" t="s">
        <v>269</v>
      </c>
      <c r="ER103" s="116">
        <v>19.899999999999999</v>
      </c>
      <c r="ES103" s="116">
        <v>6.5</v>
      </c>
      <c r="ET103" s="19" t="s">
        <v>490</v>
      </c>
      <c r="EU103" s="19">
        <v>298</v>
      </c>
      <c r="EV103" s="19">
        <v>130</v>
      </c>
      <c r="EW103" s="19" t="s">
        <v>277</v>
      </c>
      <c r="EX103" s="116">
        <v>13</v>
      </c>
      <c r="EY103" s="116">
        <v>5</v>
      </c>
      <c r="EZ103" s="19" t="s">
        <v>488</v>
      </c>
      <c r="FA103" s="19">
        <v>781</v>
      </c>
      <c r="FB103" s="19">
        <v>285.2</v>
      </c>
      <c r="FC103" s="19" t="s">
        <v>535</v>
      </c>
      <c r="FD103" s="116">
        <v>34</v>
      </c>
      <c r="FE103" s="116">
        <v>10.199999999999999</v>
      </c>
      <c r="FF103" s="19" t="s">
        <v>497</v>
      </c>
    </row>
    <row r="104" spans="1:162" ht="17.25" customHeight="1" x14ac:dyDescent="0.25">
      <c r="A104" s="793"/>
      <c r="B104" s="776" t="s">
        <v>1245</v>
      </c>
      <c r="C104" s="78" t="s">
        <v>1091</v>
      </c>
      <c r="D104" s="19">
        <v>1001</v>
      </c>
      <c r="E104" s="19">
        <v>279</v>
      </c>
      <c r="F104" s="19" t="s">
        <v>306</v>
      </c>
      <c r="G104" s="19">
        <v>337</v>
      </c>
      <c r="H104" s="19">
        <v>144.6</v>
      </c>
      <c r="I104" s="19" t="s">
        <v>382</v>
      </c>
      <c r="J104" s="116">
        <v>33.700000000000003</v>
      </c>
      <c r="K104" s="116">
        <v>10.9</v>
      </c>
      <c r="L104" s="19" t="s">
        <v>560</v>
      </c>
      <c r="M104" s="19">
        <v>353</v>
      </c>
      <c r="N104" s="19">
        <v>155.80000000000001</v>
      </c>
      <c r="O104" s="19" t="s">
        <v>1016</v>
      </c>
      <c r="P104" s="116">
        <v>35.299999999999997</v>
      </c>
      <c r="Q104" s="116">
        <v>12.4</v>
      </c>
      <c r="R104" s="19" t="s">
        <v>481</v>
      </c>
      <c r="S104" s="19">
        <v>542</v>
      </c>
      <c r="T104" s="19">
        <v>191.9</v>
      </c>
      <c r="U104" s="19" t="s">
        <v>458</v>
      </c>
      <c r="V104" s="116">
        <v>54.2</v>
      </c>
      <c r="W104" s="116">
        <v>13.3</v>
      </c>
      <c r="X104" s="19" t="s">
        <v>225</v>
      </c>
      <c r="Y104" s="19">
        <v>554</v>
      </c>
      <c r="Z104" s="19">
        <v>210.1</v>
      </c>
      <c r="AA104" s="19" t="s">
        <v>269</v>
      </c>
      <c r="AB104" s="116">
        <v>55.4</v>
      </c>
      <c r="AC104" s="116">
        <v>14.3</v>
      </c>
      <c r="AD104" s="19" t="s">
        <v>406</v>
      </c>
      <c r="AE104" s="19">
        <v>419</v>
      </c>
      <c r="AF104" s="19">
        <v>146.1</v>
      </c>
      <c r="AG104" s="19" t="s">
        <v>431</v>
      </c>
      <c r="AH104" s="116">
        <v>41.9</v>
      </c>
      <c r="AI104" s="116">
        <v>11</v>
      </c>
      <c r="AJ104" s="19" t="s">
        <v>274</v>
      </c>
      <c r="AK104" s="19">
        <v>281</v>
      </c>
      <c r="AL104" s="19">
        <v>123.1</v>
      </c>
      <c r="AM104" s="19" t="s">
        <v>466</v>
      </c>
      <c r="AN104" s="116">
        <v>28.2</v>
      </c>
      <c r="AO104" s="116">
        <v>11.2</v>
      </c>
      <c r="AP104" s="19" t="s">
        <v>426</v>
      </c>
      <c r="AQ104" s="19">
        <v>274</v>
      </c>
      <c r="AR104" s="19">
        <v>123</v>
      </c>
      <c r="AS104" s="19" t="s">
        <v>1003</v>
      </c>
      <c r="AT104" s="116">
        <v>27.4</v>
      </c>
      <c r="AU104" s="116">
        <v>10.3</v>
      </c>
      <c r="AV104" s="19" t="s">
        <v>337</v>
      </c>
      <c r="AW104" s="19">
        <v>176</v>
      </c>
      <c r="AX104" s="19">
        <v>101.4</v>
      </c>
      <c r="AY104" s="19" t="s">
        <v>728</v>
      </c>
      <c r="AZ104" s="116">
        <v>17.600000000000001</v>
      </c>
      <c r="BA104" s="116">
        <v>9.1</v>
      </c>
      <c r="BB104" s="19" t="s">
        <v>649</v>
      </c>
      <c r="BC104" s="19">
        <v>801</v>
      </c>
      <c r="BD104" s="19">
        <v>274.3</v>
      </c>
      <c r="BE104" s="19" t="s">
        <v>554</v>
      </c>
      <c r="BF104" s="116">
        <v>80.099999999999994</v>
      </c>
      <c r="BG104" s="116">
        <v>11</v>
      </c>
      <c r="BH104" s="19" t="s">
        <v>278</v>
      </c>
      <c r="BI104" s="19">
        <v>255</v>
      </c>
      <c r="BJ104" s="19">
        <v>144</v>
      </c>
      <c r="BK104" s="19" t="s">
        <v>630</v>
      </c>
      <c r="BL104" s="116">
        <v>25.5</v>
      </c>
      <c r="BM104" s="116">
        <v>11.8</v>
      </c>
      <c r="BN104" s="19" t="s">
        <v>340</v>
      </c>
      <c r="BO104" s="19">
        <v>344</v>
      </c>
      <c r="BP104" s="19">
        <v>170.6</v>
      </c>
      <c r="BQ104" s="19" t="s">
        <v>681</v>
      </c>
      <c r="BR104" s="116">
        <v>34.4</v>
      </c>
      <c r="BS104" s="116">
        <v>12.5</v>
      </c>
      <c r="BT104" s="19" t="s">
        <v>430</v>
      </c>
      <c r="BU104" s="19">
        <v>197</v>
      </c>
      <c r="BV104" s="19">
        <v>102.9</v>
      </c>
      <c r="BW104" s="19" t="s">
        <v>813</v>
      </c>
      <c r="BX104" s="116">
        <v>19.8</v>
      </c>
      <c r="BY104" s="116">
        <v>8.6</v>
      </c>
      <c r="BZ104" s="19" t="s">
        <v>277</v>
      </c>
      <c r="CA104" s="19">
        <v>193</v>
      </c>
      <c r="CB104" s="19">
        <v>108.3</v>
      </c>
      <c r="CC104" s="19" t="s">
        <v>463</v>
      </c>
      <c r="CD104" s="116">
        <v>19.3</v>
      </c>
      <c r="CE104" s="116">
        <v>10.199999999999999</v>
      </c>
      <c r="CF104" s="19" t="s">
        <v>715</v>
      </c>
      <c r="CG104" s="19">
        <v>59</v>
      </c>
      <c r="CH104" s="19">
        <v>51.7</v>
      </c>
      <c r="CI104" s="19" t="s">
        <v>1018</v>
      </c>
      <c r="CJ104" s="116">
        <v>6</v>
      </c>
      <c r="CK104" s="116">
        <v>5.2</v>
      </c>
      <c r="CL104" s="19" t="s">
        <v>1050</v>
      </c>
      <c r="CM104" s="19">
        <v>147</v>
      </c>
      <c r="CN104" s="19">
        <v>77.8</v>
      </c>
      <c r="CO104" s="19" t="s">
        <v>289</v>
      </c>
      <c r="CP104" s="116">
        <v>14.7</v>
      </c>
      <c r="CQ104" s="116">
        <v>6.9</v>
      </c>
      <c r="CR104" s="19" t="s">
        <v>573</v>
      </c>
      <c r="CS104" s="19">
        <v>49</v>
      </c>
      <c r="CT104" s="19">
        <v>47.3</v>
      </c>
      <c r="CU104" s="19" t="s">
        <v>1146</v>
      </c>
      <c r="CV104" s="116">
        <v>5</v>
      </c>
      <c r="CW104" s="116">
        <v>4.8</v>
      </c>
      <c r="CX104" s="19" t="s">
        <v>398</v>
      </c>
      <c r="CY104" s="19">
        <v>767</v>
      </c>
      <c r="CZ104" s="19">
        <v>263</v>
      </c>
      <c r="DA104" s="19" t="s">
        <v>554</v>
      </c>
      <c r="DB104" s="116">
        <v>76.7</v>
      </c>
      <c r="DC104" s="116">
        <v>10.4</v>
      </c>
      <c r="DD104" s="19" t="s">
        <v>279</v>
      </c>
      <c r="DE104" s="19">
        <v>28</v>
      </c>
      <c r="DF104" s="19">
        <v>39.799999999999997</v>
      </c>
      <c r="DG104" s="19" t="s">
        <v>679</v>
      </c>
      <c r="DH104" s="116">
        <v>2.8</v>
      </c>
      <c r="DI104" s="116">
        <v>3.9</v>
      </c>
      <c r="DJ104" s="19" t="s">
        <v>758</v>
      </c>
      <c r="DK104" s="19">
        <v>14</v>
      </c>
      <c r="DL104" s="19">
        <v>28.4</v>
      </c>
      <c r="DM104" s="19" t="s">
        <v>510</v>
      </c>
      <c r="DN104" s="116">
        <v>1.5</v>
      </c>
      <c r="DO104" s="116">
        <v>2.7</v>
      </c>
      <c r="DP104" s="19" t="s">
        <v>916</v>
      </c>
      <c r="DQ104" s="19">
        <v>287</v>
      </c>
      <c r="DR104" s="19">
        <v>135.9</v>
      </c>
      <c r="DS104" s="19" t="s">
        <v>556</v>
      </c>
      <c r="DT104" s="116">
        <v>28.7</v>
      </c>
      <c r="DU104" s="116">
        <v>12.3</v>
      </c>
      <c r="DV104" s="19" t="s">
        <v>381</v>
      </c>
      <c r="DW104" s="19">
        <v>574</v>
      </c>
      <c r="DX104" s="19">
        <v>199.4</v>
      </c>
      <c r="DY104" s="19" t="s">
        <v>731</v>
      </c>
      <c r="DZ104" s="116">
        <v>57.4</v>
      </c>
      <c r="EA104" s="116">
        <v>10.9</v>
      </c>
      <c r="EB104" s="19" t="s">
        <v>307</v>
      </c>
      <c r="EC104" s="19">
        <v>475</v>
      </c>
      <c r="ED104" s="19">
        <v>198.6</v>
      </c>
      <c r="EE104" s="19" t="s">
        <v>469</v>
      </c>
      <c r="EF104" s="116">
        <v>47.4</v>
      </c>
      <c r="EG104" s="116">
        <v>13.2</v>
      </c>
      <c r="EH104" s="19" t="s">
        <v>306</v>
      </c>
      <c r="EI104" s="19">
        <v>254</v>
      </c>
      <c r="EJ104" s="19">
        <v>141.5</v>
      </c>
      <c r="EK104" s="19" t="s">
        <v>462</v>
      </c>
      <c r="EL104" s="116">
        <v>25.4</v>
      </c>
      <c r="EM104" s="116">
        <v>11.7</v>
      </c>
      <c r="EN104" s="19" t="s">
        <v>340</v>
      </c>
      <c r="EO104" s="19">
        <v>209</v>
      </c>
      <c r="EP104" s="19">
        <v>104</v>
      </c>
      <c r="EQ104" s="19" t="s">
        <v>521</v>
      </c>
      <c r="ER104" s="116">
        <v>20.9</v>
      </c>
      <c r="ES104" s="116">
        <v>9.1</v>
      </c>
      <c r="ET104" s="19" t="s">
        <v>466</v>
      </c>
      <c r="EU104" s="19">
        <v>110</v>
      </c>
      <c r="EV104" s="19">
        <v>74.599999999999994</v>
      </c>
      <c r="EW104" s="19" t="s">
        <v>705</v>
      </c>
      <c r="EX104" s="116">
        <v>11</v>
      </c>
      <c r="EY104" s="116">
        <v>6.9</v>
      </c>
      <c r="EZ104" s="19" t="s">
        <v>484</v>
      </c>
      <c r="FA104" s="19">
        <v>331</v>
      </c>
      <c r="FB104" s="19">
        <v>134.69999999999999</v>
      </c>
      <c r="FC104" s="19" t="s">
        <v>606</v>
      </c>
      <c r="FD104" s="116">
        <v>33.200000000000003</v>
      </c>
      <c r="FE104" s="116">
        <v>11.9</v>
      </c>
      <c r="FF104" s="19" t="s">
        <v>457</v>
      </c>
    </row>
    <row r="105" spans="1:162" ht="17.25" customHeight="1" x14ac:dyDescent="0.25">
      <c r="A105" s="793"/>
      <c r="B105" s="777" t="s">
        <v>1245</v>
      </c>
      <c r="C105" s="78" t="s">
        <v>1092</v>
      </c>
      <c r="D105" s="19">
        <v>1299</v>
      </c>
      <c r="E105" s="19">
        <v>336.2</v>
      </c>
      <c r="F105" s="19" t="s">
        <v>406</v>
      </c>
      <c r="G105" s="19">
        <v>385</v>
      </c>
      <c r="H105" s="19">
        <v>150.1</v>
      </c>
      <c r="I105" s="19" t="s">
        <v>451</v>
      </c>
      <c r="J105" s="116">
        <v>29.7</v>
      </c>
      <c r="K105" s="116">
        <v>10.5</v>
      </c>
      <c r="L105" s="19" t="s">
        <v>458</v>
      </c>
      <c r="M105" s="19">
        <v>457</v>
      </c>
      <c r="N105" s="19">
        <v>168.5</v>
      </c>
      <c r="O105" s="19" t="s">
        <v>474</v>
      </c>
      <c r="P105" s="116">
        <v>35.200000000000003</v>
      </c>
      <c r="Q105" s="116">
        <v>9.6999999999999993</v>
      </c>
      <c r="R105" s="19" t="s">
        <v>287</v>
      </c>
      <c r="S105" s="19">
        <v>685</v>
      </c>
      <c r="T105" s="19">
        <v>246.5</v>
      </c>
      <c r="U105" s="19" t="s">
        <v>457</v>
      </c>
      <c r="V105" s="116">
        <v>52.8</v>
      </c>
      <c r="W105" s="116">
        <v>11.7</v>
      </c>
      <c r="X105" s="19" t="s">
        <v>219</v>
      </c>
      <c r="Y105" s="19">
        <v>641</v>
      </c>
      <c r="Z105" s="19">
        <v>238.6</v>
      </c>
      <c r="AA105" s="19" t="s">
        <v>446</v>
      </c>
      <c r="AB105" s="116">
        <v>49.3</v>
      </c>
      <c r="AC105" s="116">
        <v>12</v>
      </c>
      <c r="AD105" s="19" t="s">
        <v>226</v>
      </c>
      <c r="AE105" s="19">
        <v>707</v>
      </c>
      <c r="AF105" s="19">
        <v>253.2</v>
      </c>
      <c r="AG105" s="19" t="s">
        <v>457</v>
      </c>
      <c r="AH105" s="116">
        <v>54.5</v>
      </c>
      <c r="AI105" s="116">
        <v>12.4</v>
      </c>
      <c r="AJ105" s="19" t="s">
        <v>472</v>
      </c>
      <c r="AK105" s="19">
        <v>529</v>
      </c>
      <c r="AL105" s="19">
        <v>223.4</v>
      </c>
      <c r="AM105" s="19" t="s">
        <v>605</v>
      </c>
      <c r="AN105" s="116">
        <v>40.799999999999997</v>
      </c>
      <c r="AO105" s="116">
        <v>12.7</v>
      </c>
      <c r="AP105" s="19" t="s">
        <v>572</v>
      </c>
      <c r="AQ105" s="19">
        <v>578</v>
      </c>
      <c r="AR105" s="19">
        <v>226.5</v>
      </c>
      <c r="AS105" s="19" t="s">
        <v>455</v>
      </c>
      <c r="AT105" s="116">
        <v>44.5</v>
      </c>
      <c r="AU105" s="116">
        <v>12</v>
      </c>
      <c r="AV105" s="19" t="s">
        <v>221</v>
      </c>
      <c r="AW105" s="19">
        <v>242</v>
      </c>
      <c r="AX105" s="19">
        <v>154.4</v>
      </c>
      <c r="AY105" s="19" t="s">
        <v>896</v>
      </c>
      <c r="AZ105" s="116">
        <v>18.7</v>
      </c>
      <c r="BA105" s="116">
        <v>10.9</v>
      </c>
      <c r="BB105" s="19" t="s">
        <v>966</v>
      </c>
      <c r="BC105" s="19">
        <v>1028</v>
      </c>
      <c r="BD105" s="19">
        <v>299.7</v>
      </c>
      <c r="BE105" s="19" t="s">
        <v>540</v>
      </c>
      <c r="BF105" s="116">
        <v>79.099999999999994</v>
      </c>
      <c r="BG105" s="116">
        <v>8</v>
      </c>
      <c r="BH105" s="19" t="s">
        <v>296</v>
      </c>
      <c r="BI105" s="19">
        <v>419</v>
      </c>
      <c r="BJ105" s="19">
        <v>171.8</v>
      </c>
      <c r="BK105" s="19" t="s">
        <v>313</v>
      </c>
      <c r="BL105" s="116">
        <v>32.200000000000003</v>
      </c>
      <c r="BM105" s="116">
        <v>9.9</v>
      </c>
      <c r="BN105" s="19" t="s">
        <v>314</v>
      </c>
      <c r="BO105" s="19">
        <v>433</v>
      </c>
      <c r="BP105" s="19">
        <v>163</v>
      </c>
      <c r="BQ105" s="19" t="s">
        <v>337</v>
      </c>
      <c r="BR105" s="116">
        <v>33.299999999999997</v>
      </c>
      <c r="BS105" s="116">
        <v>9.6</v>
      </c>
      <c r="BT105" s="19" t="s">
        <v>499</v>
      </c>
      <c r="BU105" s="19">
        <v>201</v>
      </c>
      <c r="BV105" s="19">
        <v>96.3</v>
      </c>
      <c r="BW105" s="19" t="s">
        <v>622</v>
      </c>
      <c r="BX105" s="116">
        <v>15.5</v>
      </c>
      <c r="BY105" s="116">
        <v>6.7</v>
      </c>
      <c r="BZ105" s="19" t="s">
        <v>598</v>
      </c>
      <c r="CA105" s="19">
        <v>191</v>
      </c>
      <c r="CB105" s="19">
        <v>107.8</v>
      </c>
      <c r="CC105" s="19" t="s">
        <v>630</v>
      </c>
      <c r="CD105" s="116">
        <v>14.7</v>
      </c>
      <c r="CE105" s="116">
        <v>7</v>
      </c>
      <c r="CF105" s="19" t="s">
        <v>410</v>
      </c>
      <c r="CG105" s="19">
        <v>193</v>
      </c>
      <c r="CH105" s="19">
        <v>114.2</v>
      </c>
      <c r="CI105" s="19" t="s">
        <v>339</v>
      </c>
      <c r="CJ105" s="116">
        <v>14.9</v>
      </c>
      <c r="CK105" s="116">
        <v>7.8</v>
      </c>
      <c r="CL105" s="19" t="s">
        <v>518</v>
      </c>
      <c r="CM105" s="19">
        <v>255</v>
      </c>
      <c r="CN105" s="19">
        <v>130.6</v>
      </c>
      <c r="CO105" s="19" t="s">
        <v>534</v>
      </c>
      <c r="CP105" s="116">
        <v>19.7</v>
      </c>
      <c r="CQ105" s="116">
        <v>8.9</v>
      </c>
      <c r="CR105" s="19" t="s">
        <v>557</v>
      </c>
      <c r="CS105" s="19">
        <v>11</v>
      </c>
      <c r="CT105" s="19">
        <v>21</v>
      </c>
      <c r="CU105" s="19" t="s">
        <v>1064</v>
      </c>
      <c r="CV105" s="116">
        <v>0.9</v>
      </c>
      <c r="CW105" s="116">
        <v>1.6</v>
      </c>
      <c r="CX105" s="19" t="s">
        <v>1179</v>
      </c>
      <c r="CY105" s="19">
        <v>894</v>
      </c>
      <c r="CZ105" s="19">
        <v>249.8</v>
      </c>
      <c r="DA105" s="19" t="s">
        <v>425</v>
      </c>
      <c r="DB105" s="116">
        <v>68.8</v>
      </c>
      <c r="DC105" s="116">
        <v>10.199999999999999</v>
      </c>
      <c r="DD105" s="19" t="s">
        <v>383</v>
      </c>
      <c r="DE105" s="19">
        <v>97</v>
      </c>
      <c r="DF105" s="19">
        <v>62.2</v>
      </c>
      <c r="DG105" s="19" t="s">
        <v>724</v>
      </c>
      <c r="DH105" s="116">
        <v>7.5</v>
      </c>
      <c r="DI105" s="116">
        <v>4.7</v>
      </c>
      <c r="DJ105" s="19" t="s">
        <v>621</v>
      </c>
      <c r="DK105" s="19">
        <v>50</v>
      </c>
      <c r="DL105" s="19">
        <v>48.8</v>
      </c>
      <c r="DM105" s="19" t="s">
        <v>392</v>
      </c>
      <c r="DN105" s="116">
        <v>3.9</v>
      </c>
      <c r="DO105" s="116">
        <v>3.9</v>
      </c>
      <c r="DP105" s="19" t="s">
        <v>583</v>
      </c>
      <c r="DQ105" s="19">
        <v>301</v>
      </c>
      <c r="DR105" s="19">
        <v>132.19999999999999</v>
      </c>
      <c r="DS105" s="19" t="s">
        <v>514</v>
      </c>
      <c r="DT105" s="116">
        <v>23.2</v>
      </c>
      <c r="DU105" s="116">
        <v>9.4</v>
      </c>
      <c r="DV105" s="19" t="s">
        <v>606</v>
      </c>
      <c r="DW105" s="19">
        <v>763</v>
      </c>
      <c r="DX105" s="19">
        <v>241.1</v>
      </c>
      <c r="DY105" s="19" t="s">
        <v>311</v>
      </c>
      <c r="DZ105" s="116">
        <v>58.7</v>
      </c>
      <c r="EA105" s="116">
        <v>11.3</v>
      </c>
      <c r="EB105" s="19" t="s">
        <v>215</v>
      </c>
      <c r="EC105" s="19">
        <v>726</v>
      </c>
      <c r="ED105" s="19">
        <v>233.6</v>
      </c>
      <c r="EE105" s="19" t="s">
        <v>292</v>
      </c>
      <c r="EF105" s="116">
        <v>56</v>
      </c>
      <c r="EG105" s="116">
        <v>12</v>
      </c>
      <c r="EH105" s="19" t="s">
        <v>368</v>
      </c>
      <c r="EI105" s="19">
        <v>518</v>
      </c>
      <c r="EJ105" s="19">
        <v>205.2</v>
      </c>
      <c r="EK105" s="19" t="s">
        <v>542</v>
      </c>
      <c r="EL105" s="116">
        <v>39.9</v>
      </c>
      <c r="EM105" s="116">
        <v>11.4</v>
      </c>
      <c r="EN105" s="19" t="s">
        <v>632</v>
      </c>
      <c r="EO105" s="19">
        <v>248</v>
      </c>
      <c r="EP105" s="19">
        <v>114.8</v>
      </c>
      <c r="EQ105" s="19" t="s">
        <v>340</v>
      </c>
      <c r="ER105" s="116">
        <v>19.100000000000001</v>
      </c>
      <c r="ES105" s="116">
        <v>8</v>
      </c>
      <c r="ET105" s="19" t="s">
        <v>469</v>
      </c>
      <c r="EU105" s="19">
        <v>188</v>
      </c>
      <c r="EV105" s="19">
        <v>94.1</v>
      </c>
      <c r="EW105" s="19" t="s">
        <v>721</v>
      </c>
      <c r="EX105" s="116">
        <v>14.5</v>
      </c>
      <c r="EY105" s="116">
        <v>7</v>
      </c>
      <c r="EZ105" s="19" t="s">
        <v>584</v>
      </c>
      <c r="FA105" s="19">
        <v>449</v>
      </c>
      <c r="FB105" s="19">
        <v>209.1</v>
      </c>
      <c r="FC105" s="19" t="s">
        <v>574</v>
      </c>
      <c r="FD105" s="116">
        <v>34.6</v>
      </c>
      <c r="FE105" s="116">
        <v>12.5</v>
      </c>
      <c r="FF105" s="19" t="s">
        <v>644</v>
      </c>
    </row>
    <row r="106" spans="1:162" ht="17.25" customHeight="1" x14ac:dyDescent="0.25">
      <c r="A106" s="793"/>
      <c r="B106" s="775" t="s">
        <v>133</v>
      </c>
      <c r="C106" s="78" t="s">
        <v>94</v>
      </c>
      <c r="D106" s="19">
        <v>431937</v>
      </c>
      <c r="E106" s="19">
        <v>62916.3</v>
      </c>
      <c r="F106" s="19" t="s">
        <v>511</v>
      </c>
      <c r="G106" s="19">
        <v>17412</v>
      </c>
      <c r="H106" s="19">
        <v>9011.1</v>
      </c>
      <c r="I106" s="19" t="s">
        <v>649</v>
      </c>
      <c r="J106" s="116">
        <v>4</v>
      </c>
      <c r="K106" s="116">
        <v>2.1</v>
      </c>
      <c r="L106" s="19" t="s">
        <v>958</v>
      </c>
      <c r="M106" s="19">
        <v>52581</v>
      </c>
      <c r="N106" s="19">
        <v>18105</v>
      </c>
      <c r="O106" s="19" t="s">
        <v>553</v>
      </c>
      <c r="P106" s="116">
        <v>12.2</v>
      </c>
      <c r="Q106" s="116">
        <v>4</v>
      </c>
      <c r="R106" s="19" t="s">
        <v>505</v>
      </c>
      <c r="S106" s="19">
        <v>101485</v>
      </c>
      <c r="T106" s="19">
        <v>28200.5</v>
      </c>
      <c r="U106" s="19" t="s">
        <v>306</v>
      </c>
      <c r="V106" s="116">
        <v>23.5</v>
      </c>
      <c r="W106" s="116">
        <v>4.8</v>
      </c>
      <c r="X106" s="19" t="s">
        <v>305</v>
      </c>
      <c r="Y106" s="19">
        <v>117713</v>
      </c>
      <c r="Z106" s="19">
        <v>32173.9</v>
      </c>
      <c r="AA106" s="19" t="s">
        <v>285</v>
      </c>
      <c r="AB106" s="116">
        <v>27.3</v>
      </c>
      <c r="AC106" s="116">
        <v>5.2</v>
      </c>
      <c r="AD106" s="19" t="s">
        <v>307</v>
      </c>
      <c r="AE106" s="19">
        <v>95067</v>
      </c>
      <c r="AF106" s="19">
        <v>23655</v>
      </c>
      <c r="AG106" s="19" t="s">
        <v>213</v>
      </c>
      <c r="AH106" s="116">
        <v>22</v>
      </c>
      <c r="AI106" s="116">
        <v>4.0999999999999996</v>
      </c>
      <c r="AJ106" s="19" t="s">
        <v>227</v>
      </c>
      <c r="AK106" s="19">
        <v>30061</v>
      </c>
      <c r="AL106" s="19">
        <v>11998.3</v>
      </c>
      <c r="AM106" s="19" t="s">
        <v>316</v>
      </c>
      <c r="AN106" s="116">
        <v>7</v>
      </c>
      <c r="AO106" s="116">
        <v>2.6</v>
      </c>
      <c r="AP106" s="19" t="s">
        <v>446</v>
      </c>
      <c r="AQ106" s="19">
        <v>21680</v>
      </c>
      <c r="AR106" s="19">
        <v>9538.6</v>
      </c>
      <c r="AS106" s="19" t="s">
        <v>514</v>
      </c>
      <c r="AT106" s="116">
        <v>5</v>
      </c>
      <c r="AU106" s="116">
        <v>2.2000000000000002</v>
      </c>
      <c r="AV106" s="19" t="s">
        <v>514</v>
      </c>
      <c r="AW106" s="19">
        <v>11958</v>
      </c>
      <c r="AX106" s="19">
        <v>5745.4</v>
      </c>
      <c r="AY106" s="19" t="s">
        <v>639</v>
      </c>
      <c r="AZ106" s="116">
        <v>2.8</v>
      </c>
      <c r="BA106" s="116">
        <v>1.3</v>
      </c>
      <c r="BB106" s="19" t="s">
        <v>410</v>
      </c>
      <c r="BC106" s="19">
        <v>215511</v>
      </c>
      <c r="BD106" s="19">
        <v>49201.3</v>
      </c>
      <c r="BE106" s="19" t="s">
        <v>395</v>
      </c>
      <c r="BF106" s="116">
        <v>49.9</v>
      </c>
      <c r="BG106" s="116">
        <v>7</v>
      </c>
      <c r="BH106" s="19" t="s">
        <v>372</v>
      </c>
      <c r="BI106" s="19">
        <v>76603</v>
      </c>
      <c r="BJ106" s="19">
        <v>21390.3</v>
      </c>
      <c r="BK106" s="19" t="s">
        <v>306</v>
      </c>
      <c r="BL106" s="116">
        <v>17.7</v>
      </c>
      <c r="BM106" s="116">
        <v>4</v>
      </c>
      <c r="BN106" s="19" t="s">
        <v>336</v>
      </c>
      <c r="BO106" s="19">
        <v>144449</v>
      </c>
      <c r="BP106" s="19">
        <v>34771.5</v>
      </c>
      <c r="BQ106" s="19" t="s">
        <v>436</v>
      </c>
      <c r="BR106" s="116">
        <v>33.4</v>
      </c>
      <c r="BS106" s="116">
        <v>5</v>
      </c>
      <c r="BT106" s="19" t="s">
        <v>498</v>
      </c>
      <c r="BU106" s="19">
        <v>31971</v>
      </c>
      <c r="BV106" s="19">
        <v>9012.2000000000007</v>
      </c>
      <c r="BW106" s="19" t="s">
        <v>581</v>
      </c>
      <c r="BX106" s="116">
        <v>7.4</v>
      </c>
      <c r="BY106" s="116">
        <v>2.1</v>
      </c>
      <c r="BZ106" s="19" t="s">
        <v>645</v>
      </c>
      <c r="CA106" s="19">
        <v>44030</v>
      </c>
      <c r="CB106" s="19">
        <v>16090.4</v>
      </c>
      <c r="CC106" s="19" t="s">
        <v>535</v>
      </c>
      <c r="CD106" s="116">
        <v>10.199999999999999</v>
      </c>
      <c r="CE106" s="116">
        <v>3.1</v>
      </c>
      <c r="CF106" s="19" t="s">
        <v>384</v>
      </c>
      <c r="CG106" s="19">
        <v>53413</v>
      </c>
      <c r="CH106" s="19">
        <v>19598</v>
      </c>
      <c r="CI106" s="19" t="s">
        <v>427</v>
      </c>
      <c r="CJ106" s="116">
        <v>12.4</v>
      </c>
      <c r="CK106" s="116">
        <v>3.6</v>
      </c>
      <c r="CL106" s="19" t="s">
        <v>499</v>
      </c>
      <c r="CM106" s="19">
        <v>68264</v>
      </c>
      <c r="CN106" s="19">
        <v>19477.3</v>
      </c>
      <c r="CO106" s="19" t="s">
        <v>632</v>
      </c>
      <c r="CP106" s="116">
        <v>15.8</v>
      </c>
      <c r="CQ106" s="116">
        <v>3.4</v>
      </c>
      <c r="CR106" s="19" t="s">
        <v>465</v>
      </c>
      <c r="CS106" s="19">
        <v>11296</v>
      </c>
      <c r="CT106" s="19">
        <v>11797.9</v>
      </c>
      <c r="CU106" s="19" t="s">
        <v>1118</v>
      </c>
      <c r="CV106" s="116">
        <v>2.6</v>
      </c>
      <c r="CW106" s="116">
        <v>2.7</v>
      </c>
      <c r="CX106" s="19" t="s">
        <v>946</v>
      </c>
      <c r="CY106" s="19">
        <v>139050</v>
      </c>
      <c r="CZ106" s="19">
        <v>27750.400000000001</v>
      </c>
      <c r="DA106" s="19" t="s">
        <v>288</v>
      </c>
      <c r="DB106" s="116">
        <v>32.200000000000003</v>
      </c>
      <c r="DC106" s="116">
        <v>6</v>
      </c>
      <c r="DD106" s="19" t="s">
        <v>464</v>
      </c>
      <c r="DE106" s="19">
        <v>32991</v>
      </c>
      <c r="DF106" s="19">
        <v>14040.9</v>
      </c>
      <c r="DG106" s="19" t="s">
        <v>467</v>
      </c>
      <c r="DH106" s="116">
        <v>7.6</v>
      </c>
      <c r="DI106" s="116">
        <v>2.7</v>
      </c>
      <c r="DJ106" s="19" t="s">
        <v>319</v>
      </c>
      <c r="DK106" s="19">
        <v>11901</v>
      </c>
      <c r="DL106" s="19">
        <v>9328.1</v>
      </c>
      <c r="DM106" s="19" t="s">
        <v>599</v>
      </c>
      <c r="DN106" s="116">
        <v>2.8</v>
      </c>
      <c r="DO106" s="116">
        <v>2</v>
      </c>
      <c r="DP106" s="19" t="s">
        <v>811</v>
      </c>
      <c r="DQ106" s="19">
        <v>208143</v>
      </c>
      <c r="DR106" s="19">
        <v>46509.7</v>
      </c>
      <c r="DS106" s="19" t="s">
        <v>336</v>
      </c>
      <c r="DT106" s="116">
        <v>48.2</v>
      </c>
      <c r="DU106" s="116">
        <v>6.5</v>
      </c>
      <c r="DV106" s="19" t="s">
        <v>279</v>
      </c>
      <c r="DW106" s="19">
        <v>160660</v>
      </c>
      <c r="DX106" s="19">
        <v>36555.599999999999</v>
      </c>
      <c r="DY106" s="19" t="s">
        <v>395</v>
      </c>
      <c r="DZ106" s="116">
        <v>37.200000000000003</v>
      </c>
      <c r="EA106" s="116">
        <v>6.7</v>
      </c>
      <c r="EB106" s="19" t="s">
        <v>216</v>
      </c>
      <c r="EC106" s="19">
        <v>208514</v>
      </c>
      <c r="ED106" s="19">
        <v>46440.1</v>
      </c>
      <c r="EE106" s="19" t="s">
        <v>336</v>
      </c>
      <c r="EF106" s="116">
        <v>48.3</v>
      </c>
      <c r="EG106" s="116">
        <v>9.3000000000000007</v>
      </c>
      <c r="EH106" s="19" t="s">
        <v>215</v>
      </c>
      <c r="EI106" s="19">
        <v>180908</v>
      </c>
      <c r="EJ106" s="19">
        <v>41165.699999999997</v>
      </c>
      <c r="EK106" s="19" t="s">
        <v>395</v>
      </c>
      <c r="EL106" s="116">
        <v>41.9</v>
      </c>
      <c r="EM106" s="116">
        <v>8.5</v>
      </c>
      <c r="EN106" s="19" t="s">
        <v>305</v>
      </c>
      <c r="EO106" s="19">
        <v>130733</v>
      </c>
      <c r="EP106" s="19">
        <v>34299.800000000003</v>
      </c>
      <c r="EQ106" s="19" t="s">
        <v>274</v>
      </c>
      <c r="ER106" s="116">
        <v>30.3</v>
      </c>
      <c r="ES106" s="116">
        <v>5.8</v>
      </c>
      <c r="ET106" s="19" t="s">
        <v>307</v>
      </c>
      <c r="EU106" s="19">
        <v>28594</v>
      </c>
      <c r="EV106" s="19">
        <v>12167.4</v>
      </c>
      <c r="EW106" s="19" t="s">
        <v>467</v>
      </c>
      <c r="EX106" s="116">
        <v>6.6</v>
      </c>
      <c r="EY106" s="116">
        <v>2.5</v>
      </c>
      <c r="EZ106" s="19" t="s">
        <v>396</v>
      </c>
      <c r="FA106" s="19">
        <v>44069</v>
      </c>
      <c r="FB106" s="19">
        <v>17853.8</v>
      </c>
      <c r="FC106" s="19" t="s">
        <v>606</v>
      </c>
      <c r="FD106" s="116">
        <v>10.199999999999999</v>
      </c>
      <c r="FE106" s="116">
        <v>3.9</v>
      </c>
      <c r="FF106" s="19" t="s">
        <v>396</v>
      </c>
    </row>
    <row r="107" spans="1:162" ht="17.25" customHeight="1" x14ac:dyDescent="0.25">
      <c r="A107" s="793"/>
      <c r="B107" s="776" t="s">
        <v>133</v>
      </c>
      <c r="C107" s="78" t="s">
        <v>1091</v>
      </c>
      <c r="D107" s="19">
        <v>186234</v>
      </c>
      <c r="E107" s="19">
        <v>37608.400000000001</v>
      </c>
      <c r="F107" s="19" t="s">
        <v>366</v>
      </c>
      <c r="G107" s="19">
        <v>8001</v>
      </c>
      <c r="H107" s="19">
        <v>4610.3999999999996</v>
      </c>
      <c r="I107" s="19" t="s">
        <v>453</v>
      </c>
      <c r="J107" s="116">
        <v>4.3</v>
      </c>
      <c r="K107" s="116">
        <v>2.5</v>
      </c>
      <c r="L107" s="19" t="s">
        <v>478</v>
      </c>
      <c r="M107" s="19">
        <v>21263</v>
      </c>
      <c r="N107" s="19">
        <v>8533</v>
      </c>
      <c r="O107" s="19" t="s">
        <v>282</v>
      </c>
      <c r="P107" s="116">
        <v>11.4</v>
      </c>
      <c r="Q107" s="116">
        <v>4.3</v>
      </c>
      <c r="R107" s="19" t="s">
        <v>269</v>
      </c>
      <c r="S107" s="19">
        <v>47598</v>
      </c>
      <c r="T107" s="19">
        <v>14127.2</v>
      </c>
      <c r="U107" s="19" t="s">
        <v>541</v>
      </c>
      <c r="V107" s="116">
        <v>25.6</v>
      </c>
      <c r="W107" s="116">
        <v>5.4</v>
      </c>
      <c r="X107" s="19" t="s">
        <v>367</v>
      </c>
      <c r="Y107" s="19">
        <v>54512</v>
      </c>
      <c r="Z107" s="19">
        <v>14491.4</v>
      </c>
      <c r="AA107" s="19" t="s">
        <v>273</v>
      </c>
      <c r="AB107" s="116">
        <v>29.3</v>
      </c>
      <c r="AC107" s="116">
        <v>5.5</v>
      </c>
      <c r="AD107" s="19" t="s">
        <v>227</v>
      </c>
      <c r="AE107" s="19">
        <v>47405</v>
      </c>
      <c r="AF107" s="19">
        <v>13087.3</v>
      </c>
      <c r="AG107" s="19" t="s">
        <v>286</v>
      </c>
      <c r="AH107" s="116">
        <v>25.5</v>
      </c>
      <c r="AI107" s="116">
        <v>5.7</v>
      </c>
      <c r="AJ107" s="19" t="s">
        <v>336</v>
      </c>
      <c r="AK107" s="19">
        <v>16049</v>
      </c>
      <c r="AL107" s="19">
        <v>7832.5</v>
      </c>
      <c r="AM107" s="19" t="s">
        <v>397</v>
      </c>
      <c r="AN107" s="116">
        <v>8.6</v>
      </c>
      <c r="AO107" s="116">
        <v>4</v>
      </c>
      <c r="AP107" s="19" t="s">
        <v>340</v>
      </c>
      <c r="AQ107" s="19">
        <v>13426</v>
      </c>
      <c r="AR107" s="19">
        <v>6538.9</v>
      </c>
      <c r="AS107" s="19" t="s">
        <v>734</v>
      </c>
      <c r="AT107" s="116">
        <v>7.2</v>
      </c>
      <c r="AU107" s="116">
        <v>3.6</v>
      </c>
      <c r="AV107" s="19" t="s">
        <v>521</v>
      </c>
      <c r="AW107" s="19">
        <v>5287</v>
      </c>
      <c r="AX107" s="19">
        <v>3568.8</v>
      </c>
      <c r="AY107" s="19" t="s">
        <v>1009</v>
      </c>
      <c r="AZ107" s="116">
        <v>2.8</v>
      </c>
      <c r="BA107" s="116">
        <v>2</v>
      </c>
      <c r="BB107" s="19" t="s">
        <v>623</v>
      </c>
      <c r="BC107" s="19">
        <v>92929</v>
      </c>
      <c r="BD107" s="19">
        <v>23746.2</v>
      </c>
      <c r="BE107" s="19" t="s">
        <v>295</v>
      </c>
      <c r="BF107" s="116">
        <v>49.9</v>
      </c>
      <c r="BG107" s="116">
        <v>7.5</v>
      </c>
      <c r="BH107" s="19" t="s">
        <v>498</v>
      </c>
      <c r="BI107" s="19">
        <v>30444</v>
      </c>
      <c r="BJ107" s="19">
        <v>9604.2999999999993</v>
      </c>
      <c r="BK107" s="19" t="s">
        <v>311</v>
      </c>
      <c r="BL107" s="116">
        <v>16.3</v>
      </c>
      <c r="BM107" s="116">
        <v>3.8</v>
      </c>
      <c r="BN107" s="19" t="s">
        <v>378</v>
      </c>
      <c r="BO107" s="19">
        <v>55743</v>
      </c>
      <c r="BP107" s="19">
        <v>16928.5</v>
      </c>
      <c r="BQ107" s="19" t="s">
        <v>479</v>
      </c>
      <c r="BR107" s="116">
        <v>29.9</v>
      </c>
      <c r="BS107" s="116">
        <v>6</v>
      </c>
      <c r="BT107" s="19" t="s">
        <v>288</v>
      </c>
      <c r="BU107" s="19">
        <v>17112</v>
      </c>
      <c r="BV107" s="19">
        <v>7437.3</v>
      </c>
      <c r="BW107" s="19" t="s">
        <v>277</v>
      </c>
      <c r="BX107" s="116">
        <v>9.1999999999999993</v>
      </c>
      <c r="BY107" s="116">
        <v>3.5</v>
      </c>
      <c r="BZ107" s="19" t="s">
        <v>269</v>
      </c>
      <c r="CA107" s="19">
        <v>24012</v>
      </c>
      <c r="CB107" s="19">
        <v>11232.6</v>
      </c>
      <c r="CC107" s="19" t="s">
        <v>576</v>
      </c>
      <c r="CD107" s="116">
        <v>12.9</v>
      </c>
      <c r="CE107" s="116">
        <v>5.3</v>
      </c>
      <c r="CF107" s="19" t="s">
        <v>312</v>
      </c>
      <c r="CG107" s="19">
        <v>29479</v>
      </c>
      <c r="CH107" s="19">
        <v>12052.7</v>
      </c>
      <c r="CI107" s="19" t="s">
        <v>313</v>
      </c>
      <c r="CJ107" s="116">
        <v>15.8</v>
      </c>
      <c r="CK107" s="116">
        <v>5.0999999999999996</v>
      </c>
      <c r="CL107" s="19" t="s">
        <v>292</v>
      </c>
      <c r="CM107" s="19">
        <v>29415</v>
      </c>
      <c r="CN107" s="19">
        <v>10840.3</v>
      </c>
      <c r="CO107" s="19" t="s">
        <v>474</v>
      </c>
      <c r="CP107" s="116">
        <v>15.8</v>
      </c>
      <c r="CQ107" s="116">
        <v>5.0999999999999996</v>
      </c>
      <c r="CR107" s="19" t="s">
        <v>560</v>
      </c>
      <c r="CS107" s="19">
        <v>11296</v>
      </c>
      <c r="CT107" s="19">
        <v>11797.9</v>
      </c>
      <c r="CU107" s="19" t="s">
        <v>1118</v>
      </c>
      <c r="CV107" s="116">
        <v>6.1</v>
      </c>
      <c r="CW107" s="116">
        <v>6</v>
      </c>
      <c r="CX107" s="19" t="s">
        <v>482</v>
      </c>
      <c r="CY107" s="19">
        <v>73417</v>
      </c>
      <c r="CZ107" s="19">
        <v>14475</v>
      </c>
      <c r="DA107" s="19" t="s">
        <v>284</v>
      </c>
      <c r="DB107" s="116">
        <v>39.4</v>
      </c>
      <c r="DC107" s="116">
        <v>6.5</v>
      </c>
      <c r="DD107" s="19" t="s">
        <v>271</v>
      </c>
      <c r="DE107" s="19">
        <v>12708</v>
      </c>
      <c r="DF107" s="19">
        <v>6915.4</v>
      </c>
      <c r="DG107" s="19" t="s">
        <v>352</v>
      </c>
      <c r="DH107" s="116">
        <v>6.8</v>
      </c>
      <c r="DI107" s="116">
        <v>3.3</v>
      </c>
      <c r="DJ107" s="19" t="s">
        <v>397</v>
      </c>
      <c r="DK107" s="19">
        <v>2605</v>
      </c>
      <c r="DL107" s="19">
        <v>4062.7</v>
      </c>
      <c r="DM107" s="19" t="s">
        <v>1314</v>
      </c>
      <c r="DN107" s="116">
        <v>1.4</v>
      </c>
      <c r="DO107" s="116">
        <v>2.1</v>
      </c>
      <c r="DP107" s="19" t="s">
        <v>1125</v>
      </c>
      <c r="DQ107" s="19">
        <v>110956</v>
      </c>
      <c r="DR107" s="19">
        <v>28931.599999999999</v>
      </c>
      <c r="DS107" s="19" t="s">
        <v>338</v>
      </c>
      <c r="DT107" s="116">
        <v>59.6</v>
      </c>
      <c r="DU107" s="116">
        <v>7.8</v>
      </c>
      <c r="DV107" s="19" t="s">
        <v>276</v>
      </c>
      <c r="DW107" s="19">
        <v>77511</v>
      </c>
      <c r="DX107" s="19">
        <v>18647.7</v>
      </c>
      <c r="DY107" s="19" t="s">
        <v>436</v>
      </c>
      <c r="DZ107" s="116">
        <v>41.6</v>
      </c>
      <c r="EA107" s="116">
        <v>9.5</v>
      </c>
      <c r="EB107" s="19" t="s">
        <v>472</v>
      </c>
      <c r="EC107" s="19">
        <v>79369</v>
      </c>
      <c r="ED107" s="19">
        <v>26231.599999999999</v>
      </c>
      <c r="EE107" s="19" t="s">
        <v>494</v>
      </c>
      <c r="EF107" s="116">
        <v>42.6</v>
      </c>
      <c r="EG107" s="116">
        <v>10.5</v>
      </c>
      <c r="EH107" s="19" t="s">
        <v>225</v>
      </c>
      <c r="EI107" s="19">
        <v>71992</v>
      </c>
      <c r="EJ107" s="19">
        <v>26523.5</v>
      </c>
      <c r="EK107" s="19" t="s">
        <v>474</v>
      </c>
      <c r="EL107" s="116">
        <v>38.700000000000003</v>
      </c>
      <c r="EM107" s="116">
        <v>10.4</v>
      </c>
      <c r="EN107" s="19" t="s">
        <v>221</v>
      </c>
      <c r="EO107" s="19">
        <v>82637</v>
      </c>
      <c r="EP107" s="19">
        <v>25614.799999999999</v>
      </c>
      <c r="EQ107" s="19" t="s">
        <v>572</v>
      </c>
      <c r="ER107" s="116">
        <v>44.4</v>
      </c>
      <c r="ES107" s="116">
        <v>8.4</v>
      </c>
      <c r="ET107" s="19" t="s">
        <v>224</v>
      </c>
      <c r="EU107" s="19">
        <v>16430</v>
      </c>
      <c r="EV107" s="19">
        <v>7959.4</v>
      </c>
      <c r="EW107" s="19" t="s">
        <v>354</v>
      </c>
      <c r="EX107" s="116">
        <v>8.8000000000000007</v>
      </c>
      <c r="EY107" s="116">
        <v>3.9</v>
      </c>
      <c r="EZ107" s="19" t="s">
        <v>514</v>
      </c>
      <c r="FA107" s="19">
        <v>19668</v>
      </c>
      <c r="FB107" s="19">
        <v>8719.9</v>
      </c>
      <c r="FC107" s="19" t="s">
        <v>656</v>
      </c>
      <c r="FD107" s="116">
        <v>10.6</v>
      </c>
      <c r="FE107" s="116">
        <v>4.8</v>
      </c>
      <c r="FF107" s="19" t="s">
        <v>565</v>
      </c>
    </row>
    <row r="108" spans="1:162" ht="17.25" customHeight="1" x14ac:dyDescent="0.25">
      <c r="A108" s="793"/>
      <c r="B108" s="777" t="s">
        <v>133</v>
      </c>
      <c r="C108" s="78" t="s">
        <v>1092</v>
      </c>
      <c r="D108" s="19">
        <v>245703</v>
      </c>
      <c r="E108" s="19">
        <v>36230.9</v>
      </c>
      <c r="F108" s="19" t="s">
        <v>383</v>
      </c>
      <c r="G108" s="19">
        <v>9410</v>
      </c>
      <c r="H108" s="19">
        <v>6156.8</v>
      </c>
      <c r="I108" s="19" t="s">
        <v>748</v>
      </c>
      <c r="J108" s="116">
        <v>3.8</v>
      </c>
      <c r="K108" s="116">
        <v>2.5</v>
      </c>
      <c r="L108" s="19" t="s">
        <v>294</v>
      </c>
      <c r="M108" s="19">
        <v>31318</v>
      </c>
      <c r="N108" s="19">
        <v>11968.1</v>
      </c>
      <c r="O108" s="19" t="s">
        <v>488</v>
      </c>
      <c r="P108" s="116">
        <v>12.7</v>
      </c>
      <c r="Q108" s="116">
        <v>4.8</v>
      </c>
      <c r="R108" s="19" t="s">
        <v>270</v>
      </c>
      <c r="S108" s="19">
        <v>53886</v>
      </c>
      <c r="T108" s="19">
        <v>18358</v>
      </c>
      <c r="U108" s="19" t="s">
        <v>404</v>
      </c>
      <c r="V108" s="116">
        <v>21.9</v>
      </c>
      <c r="W108" s="116">
        <v>5.9</v>
      </c>
      <c r="X108" s="19" t="s">
        <v>298</v>
      </c>
      <c r="Y108" s="19">
        <v>63201</v>
      </c>
      <c r="Z108" s="19">
        <v>22275.599999999999</v>
      </c>
      <c r="AA108" s="19" t="s">
        <v>458</v>
      </c>
      <c r="AB108" s="116">
        <v>25.7</v>
      </c>
      <c r="AC108" s="116">
        <v>6.7</v>
      </c>
      <c r="AD108" s="19" t="s">
        <v>338</v>
      </c>
      <c r="AE108" s="19">
        <v>47661</v>
      </c>
      <c r="AF108" s="19">
        <v>13495.1</v>
      </c>
      <c r="AG108" s="19" t="s">
        <v>581</v>
      </c>
      <c r="AH108" s="116">
        <v>19.399999999999999</v>
      </c>
      <c r="AI108" s="116">
        <v>4.3</v>
      </c>
      <c r="AJ108" s="19" t="s">
        <v>336</v>
      </c>
      <c r="AK108" s="19">
        <v>14012</v>
      </c>
      <c r="AL108" s="19">
        <v>7110.6</v>
      </c>
      <c r="AM108" s="19" t="s">
        <v>487</v>
      </c>
      <c r="AN108" s="116">
        <v>5.7</v>
      </c>
      <c r="AO108" s="116">
        <v>2.8</v>
      </c>
      <c r="AP108" s="19" t="s">
        <v>734</v>
      </c>
      <c r="AQ108" s="19">
        <v>8253</v>
      </c>
      <c r="AR108" s="19">
        <v>5223</v>
      </c>
      <c r="AS108" s="19" t="s">
        <v>704</v>
      </c>
      <c r="AT108" s="116">
        <v>3.4</v>
      </c>
      <c r="AU108" s="116">
        <v>2.1</v>
      </c>
      <c r="AV108" s="19" t="s">
        <v>704</v>
      </c>
      <c r="AW108" s="19">
        <v>6670</v>
      </c>
      <c r="AX108" s="19">
        <v>4609.6000000000004</v>
      </c>
      <c r="AY108" s="19" t="s">
        <v>1008</v>
      </c>
      <c r="AZ108" s="116">
        <v>2.7</v>
      </c>
      <c r="BA108" s="116">
        <v>1.9</v>
      </c>
      <c r="BB108" s="19" t="s">
        <v>658</v>
      </c>
      <c r="BC108" s="19">
        <v>122582</v>
      </c>
      <c r="BD108" s="19">
        <v>30496.2</v>
      </c>
      <c r="BE108" s="19" t="s">
        <v>213</v>
      </c>
      <c r="BF108" s="116">
        <v>49.9</v>
      </c>
      <c r="BG108" s="116">
        <v>7.9</v>
      </c>
      <c r="BH108" s="19" t="s">
        <v>405</v>
      </c>
      <c r="BI108" s="19">
        <v>46158</v>
      </c>
      <c r="BJ108" s="19">
        <v>15076.7</v>
      </c>
      <c r="BK108" s="19" t="s">
        <v>490</v>
      </c>
      <c r="BL108" s="116">
        <v>18.8</v>
      </c>
      <c r="BM108" s="116">
        <v>5.8</v>
      </c>
      <c r="BN108" s="19" t="s">
        <v>572</v>
      </c>
      <c r="BO108" s="19">
        <v>88706</v>
      </c>
      <c r="BP108" s="19">
        <v>22034.799999999999</v>
      </c>
      <c r="BQ108" s="19" t="s">
        <v>213</v>
      </c>
      <c r="BR108" s="116">
        <v>36.1</v>
      </c>
      <c r="BS108" s="116">
        <v>6</v>
      </c>
      <c r="BT108" s="19" t="s">
        <v>211</v>
      </c>
      <c r="BU108" s="19">
        <v>14858</v>
      </c>
      <c r="BV108" s="19">
        <v>5296.4</v>
      </c>
      <c r="BW108" s="19" t="s">
        <v>424</v>
      </c>
      <c r="BX108" s="116">
        <v>6</v>
      </c>
      <c r="BY108" s="116">
        <v>2.2000000000000002</v>
      </c>
      <c r="BZ108" s="19" t="s">
        <v>444</v>
      </c>
      <c r="CA108" s="19">
        <v>20018</v>
      </c>
      <c r="CB108" s="19">
        <v>7711.5</v>
      </c>
      <c r="CC108" s="19" t="s">
        <v>360</v>
      </c>
      <c r="CD108" s="116">
        <v>8.1</v>
      </c>
      <c r="CE108" s="116">
        <v>2.8</v>
      </c>
      <c r="CF108" s="19" t="s">
        <v>553</v>
      </c>
      <c r="CG108" s="19">
        <v>23933</v>
      </c>
      <c r="CH108" s="19">
        <v>10083.9</v>
      </c>
      <c r="CI108" s="19" t="s">
        <v>605</v>
      </c>
      <c r="CJ108" s="116">
        <v>9.6999999999999993</v>
      </c>
      <c r="CK108" s="116">
        <v>3.4</v>
      </c>
      <c r="CL108" s="19" t="s">
        <v>431</v>
      </c>
      <c r="CM108" s="19">
        <v>38849</v>
      </c>
      <c r="CN108" s="19">
        <v>13561.7</v>
      </c>
      <c r="CO108" s="19" t="s">
        <v>431</v>
      </c>
      <c r="CP108" s="116">
        <v>15.8</v>
      </c>
      <c r="CQ108" s="116">
        <v>4.2</v>
      </c>
      <c r="CR108" s="19" t="s">
        <v>273</v>
      </c>
      <c r="CS108" s="19">
        <v>0</v>
      </c>
      <c r="CT108" s="19">
        <v>0</v>
      </c>
      <c r="CU108" s="19" t="s">
        <v>106</v>
      </c>
      <c r="CV108" s="116">
        <v>0</v>
      </c>
      <c r="CW108" s="116">
        <v>0</v>
      </c>
      <c r="CX108" s="19" t="s">
        <v>106</v>
      </c>
      <c r="CY108" s="19">
        <v>65633</v>
      </c>
      <c r="CZ108" s="19">
        <v>19019.900000000001</v>
      </c>
      <c r="DA108" s="19" t="s">
        <v>695</v>
      </c>
      <c r="DB108" s="116">
        <v>26.7</v>
      </c>
      <c r="DC108" s="116">
        <v>7</v>
      </c>
      <c r="DD108" s="19" t="s">
        <v>338</v>
      </c>
      <c r="DE108" s="19">
        <v>20282</v>
      </c>
      <c r="DF108" s="19">
        <v>9708.9</v>
      </c>
      <c r="DG108" s="19" t="s">
        <v>622</v>
      </c>
      <c r="DH108" s="116">
        <v>8.3000000000000007</v>
      </c>
      <c r="DI108" s="116">
        <v>3.5</v>
      </c>
      <c r="DJ108" s="19" t="s">
        <v>468</v>
      </c>
      <c r="DK108" s="19">
        <v>9295</v>
      </c>
      <c r="DL108" s="19">
        <v>6324.3</v>
      </c>
      <c r="DM108" s="19" t="s">
        <v>894</v>
      </c>
      <c r="DN108" s="116">
        <v>3.8</v>
      </c>
      <c r="DO108" s="116">
        <v>2.5</v>
      </c>
      <c r="DP108" s="19" t="s">
        <v>302</v>
      </c>
      <c r="DQ108" s="19">
        <v>97186</v>
      </c>
      <c r="DR108" s="19">
        <v>26442.6</v>
      </c>
      <c r="DS108" s="19" t="s">
        <v>285</v>
      </c>
      <c r="DT108" s="116">
        <v>39.6</v>
      </c>
      <c r="DU108" s="116">
        <v>7.8</v>
      </c>
      <c r="DV108" s="19" t="s">
        <v>284</v>
      </c>
      <c r="DW108" s="19">
        <v>83149</v>
      </c>
      <c r="DX108" s="19">
        <v>23071.7</v>
      </c>
      <c r="DY108" s="19" t="s">
        <v>306</v>
      </c>
      <c r="DZ108" s="116">
        <v>33.799999999999997</v>
      </c>
      <c r="EA108" s="116">
        <v>6.9</v>
      </c>
      <c r="EB108" s="19" t="s">
        <v>305</v>
      </c>
      <c r="EC108" s="19">
        <v>129145</v>
      </c>
      <c r="ED108" s="19">
        <v>27203.9</v>
      </c>
      <c r="EE108" s="19" t="s">
        <v>370</v>
      </c>
      <c r="EF108" s="116">
        <v>52.6</v>
      </c>
      <c r="EG108" s="116">
        <v>10</v>
      </c>
      <c r="EH108" s="19" t="s">
        <v>307</v>
      </c>
      <c r="EI108" s="19">
        <v>108916</v>
      </c>
      <c r="EJ108" s="19">
        <v>24137.200000000001</v>
      </c>
      <c r="EK108" s="19" t="s">
        <v>219</v>
      </c>
      <c r="EL108" s="116">
        <v>44.3</v>
      </c>
      <c r="EM108" s="116">
        <v>10.7</v>
      </c>
      <c r="EN108" s="19" t="s">
        <v>436</v>
      </c>
      <c r="EO108" s="19">
        <v>48096</v>
      </c>
      <c r="EP108" s="19">
        <v>15062</v>
      </c>
      <c r="EQ108" s="19" t="s">
        <v>692</v>
      </c>
      <c r="ER108" s="116">
        <v>19.600000000000001</v>
      </c>
      <c r="ES108" s="116">
        <v>5.8</v>
      </c>
      <c r="ET108" s="19" t="s">
        <v>497</v>
      </c>
      <c r="EU108" s="19">
        <v>12163</v>
      </c>
      <c r="EV108" s="19">
        <v>6950.7</v>
      </c>
      <c r="EW108" s="19" t="s">
        <v>423</v>
      </c>
      <c r="EX108" s="116">
        <v>5</v>
      </c>
      <c r="EY108" s="116">
        <v>2.7</v>
      </c>
      <c r="EZ108" s="19" t="s">
        <v>624</v>
      </c>
      <c r="FA108" s="19">
        <v>24401</v>
      </c>
      <c r="FB108" s="19">
        <v>11886.9</v>
      </c>
      <c r="FC108" s="19" t="s">
        <v>397</v>
      </c>
      <c r="FD108" s="116">
        <v>9.9</v>
      </c>
      <c r="FE108" s="116">
        <v>4.7</v>
      </c>
      <c r="FF108" s="19" t="s">
        <v>573</v>
      </c>
    </row>
    <row r="109" spans="1:162" ht="17.25" customHeight="1" x14ac:dyDescent="0.25">
      <c r="A109" s="793"/>
      <c r="B109" s="775" t="s">
        <v>134</v>
      </c>
      <c r="C109" s="78" t="s">
        <v>94</v>
      </c>
      <c r="D109" s="19">
        <v>80755</v>
      </c>
      <c r="E109" s="19">
        <v>10357.5</v>
      </c>
      <c r="F109" s="19" t="s">
        <v>281</v>
      </c>
      <c r="G109" s="19">
        <v>4056</v>
      </c>
      <c r="H109" s="19">
        <v>2230.6</v>
      </c>
      <c r="I109" s="19" t="s">
        <v>365</v>
      </c>
      <c r="J109" s="116">
        <v>5</v>
      </c>
      <c r="K109" s="116">
        <v>2.7</v>
      </c>
      <c r="L109" s="19" t="s">
        <v>715</v>
      </c>
      <c r="M109" s="19">
        <v>25979</v>
      </c>
      <c r="N109" s="19">
        <v>6181.6</v>
      </c>
      <c r="O109" s="19" t="s">
        <v>304</v>
      </c>
      <c r="P109" s="116">
        <v>32.200000000000003</v>
      </c>
      <c r="Q109" s="116">
        <v>5.8</v>
      </c>
      <c r="R109" s="19" t="s">
        <v>390</v>
      </c>
      <c r="S109" s="19">
        <v>22339</v>
      </c>
      <c r="T109" s="19">
        <v>6262</v>
      </c>
      <c r="U109" s="19" t="s">
        <v>425</v>
      </c>
      <c r="V109" s="116">
        <v>27.7</v>
      </c>
      <c r="W109" s="116">
        <v>6.1</v>
      </c>
      <c r="X109" s="19" t="s">
        <v>441</v>
      </c>
      <c r="Y109" s="19">
        <v>21720</v>
      </c>
      <c r="Z109" s="19">
        <v>6137.5</v>
      </c>
      <c r="AA109" s="19" t="s">
        <v>581</v>
      </c>
      <c r="AB109" s="116">
        <v>26.9</v>
      </c>
      <c r="AC109" s="116">
        <v>6.1</v>
      </c>
      <c r="AD109" s="19" t="s">
        <v>223</v>
      </c>
      <c r="AE109" s="19">
        <v>16335</v>
      </c>
      <c r="AF109" s="19">
        <v>5367.6</v>
      </c>
      <c r="AG109" s="19" t="s">
        <v>505</v>
      </c>
      <c r="AH109" s="116">
        <v>20.2</v>
      </c>
      <c r="AI109" s="116">
        <v>5.6</v>
      </c>
      <c r="AJ109" s="19" t="s">
        <v>306</v>
      </c>
      <c r="AK109" s="19">
        <v>6968</v>
      </c>
      <c r="AL109" s="19">
        <v>3475.6</v>
      </c>
      <c r="AM109" s="19" t="s">
        <v>521</v>
      </c>
      <c r="AN109" s="116">
        <v>8.6</v>
      </c>
      <c r="AO109" s="116">
        <v>4</v>
      </c>
      <c r="AP109" s="19" t="s">
        <v>574</v>
      </c>
      <c r="AQ109" s="19">
        <v>6211</v>
      </c>
      <c r="AR109" s="19">
        <v>3228.5</v>
      </c>
      <c r="AS109" s="19" t="s">
        <v>813</v>
      </c>
      <c r="AT109" s="116">
        <v>7.7</v>
      </c>
      <c r="AU109" s="116">
        <v>3.7</v>
      </c>
      <c r="AV109" s="19" t="s">
        <v>622</v>
      </c>
      <c r="AW109" s="19">
        <v>4223</v>
      </c>
      <c r="AX109" s="19">
        <v>1919.3</v>
      </c>
      <c r="AY109" s="19" t="s">
        <v>557</v>
      </c>
      <c r="AZ109" s="116">
        <v>5.2</v>
      </c>
      <c r="BA109" s="116">
        <v>2.2000000000000002</v>
      </c>
      <c r="BB109" s="19" t="s">
        <v>605</v>
      </c>
      <c r="BC109" s="19">
        <v>47119</v>
      </c>
      <c r="BD109" s="19">
        <v>6353.6</v>
      </c>
      <c r="BE109" s="19" t="s">
        <v>279</v>
      </c>
      <c r="BF109" s="116">
        <v>58.3</v>
      </c>
      <c r="BG109" s="116">
        <v>5.4</v>
      </c>
      <c r="BH109" s="19" t="s">
        <v>208</v>
      </c>
      <c r="BI109" s="19">
        <v>14373</v>
      </c>
      <c r="BJ109" s="19">
        <v>3573.3</v>
      </c>
      <c r="BK109" s="19" t="s">
        <v>213</v>
      </c>
      <c r="BL109" s="116">
        <v>17.8</v>
      </c>
      <c r="BM109" s="116">
        <v>4.3</v>
      </c>
      <c r="BN109" s="19" t="s">
        <v>436</v>
      </c>
      <c r="BO109" s="19">
        <v>20619</v>
      </c>
      <c r="BP109" s="19">
        <v>4544.8999999999996</v>
      </c>
      <c r="BQ109" s="19" t="s">
        <v>441</v>
      </c>
      <c r="BR109" s="116">
        <v>25.5</v>
      </c>
      <c r="BS109" s="116">
        <v>5</v>
      </c>
      <c r="BT109" s="19" t="s">
        <v>283</v>
      </c>
      <c r="BU109" s="19">
        <v>13040</v>
      </c>
      <c r="BV109" s="19">
        <v>3769.9</v>
      </c>
      <c r="BW109" s="19" t="s">
        <v>499</v>
      </c>
      <c r="BX109" s="116">
        <v>16.100000000000001</v>
      </c>
      <c r="BY109" s="116">
        <v>4.0999999999999996</v>
      </c>
      <c r="BZ109" s="19" t="s">
        <v>295</v>
      </c>
      <c r="CA109" s="19">
        <v>12629</v>
      </c>
      <c r="CB109" s="19">
        <v>4654.6000000000004</v>
      </c>
      <c r="CC109" s="19" t="s">
        <v>474</v>
      </c>
      <c r="CD109" s="116">
        <v>15.6</v>
      </c>
      <c r="CE109" s="116">
        <v>5.2</v>
      </c>
      <c r="CF109" s="19" t="s">
        <v>562</v>
      </c>
      <c r="CG109" s="19">
        <v>5556</v>
      </c>
      <c r="CH109" s="19">
        <v>2335</v>
      </c>
      <c r="CI109" s="19" t="s">
        <v>694</v>
      </c>
      <c r="CJ109" s="116">
        <v>6.9</v>
      </c>
      <c r="CK109" s="116">
        <v>2.5</v>
      </c>
      <c r="CL109" s="19" t="s">
        <v>535</v>
      </c>
      <c r="CM109" s="19">
        <v>2897</v>
      </c>
      <c r="CN109" s="19">
        <v>1970.9</v>
      </c>
      <c r="CO109" s="19" t="s">
        <v>894</v>
      </c>
      <c r="CP109" s="116">
        <v>3.6</v>
      </c>
      <c r="CQ109" s="116">
        <v>2.2999999999999998</v>
      </c>
      <c r="CR109" s="19" t="s">
        <v>901</v>
      </c>
      <c r="CS109" s="19">
        <v>1815</v>
      </c>
      <c r="CT109" s="19">
        <v>1392.3</v>
      </c>
      <c r="CU109" s="19" t="s">
        <v>526</v>
      </c>
      <c r="CV109" s="116">
        <v>2.2000000000000002</v>
      </c>
      <c r="CW109" s="116">
        <v>1.7</v>
      </c>
      <c r="CX109" s="19" t="s">
        <v>1142</v>
      </c>
      <c r="CY109" s="19">
        <v>48015</v>
      </c>
      <c r="CZ109" s="19">
        <v>6565.9</v>
      </c>
      <c r="DA109" s="19" t="s">
        <v>278</v>
      </c>
      <c r="DB109" s="116">
        <v>59.5</v>
      </c>
      <c r="DC109" s="116">
        <v>4.8</v>
      </c>
      <c r="DD109" s="19" t="s">
        <v>190</v>
      </c>
      <c r="DE109" s="19">
        <v>5499</v>
      </c>
      <c r="DF109" s="19">
        <v>2659.8</v>
      </c>
      <c r="DG109" s="19" t="s">
        <v>354</v>
      </c>
      <c r="DH109" s="116">
        <v>6.8</v>
      </c>
      <c r="DI109" s="116">
        <v>3.1</v>
      </c>
      <c r="DJ109" s="19" t="s">
        <v>563</v>
      </c>
      <c r="DK109" s="19">
        <v>310</v>
      </c>
      <c r="DL109" s="19">
        <v>327</v>
      </c>
      <c r="DM109" s="19" t="s">
        <v>503</v>
      </c>
      <c r="DN109" s="116">
        <v>0.4</v>
      </c>
      <c r="DO109" s="116">
        <v>0.4</v>
      </c>
      <c r="DP109" s="19" t="s">
        <v>937</v>
      </c>
      <c r="DQ109" s="19">
        <v>12494</v>
      </c>
      <c r="DR109" s="19">
        <v>4507</v>
      </c>
      <c r="DS109" s="19" t="s">
        <v>644</v>
      </c>
      <c r="DT109" s="116">
        <v>15.5</v>
      </c>
      <c r="DU109" s="116">
        <v>4.5999999999999996</v>
      </c>
      <c r="DV109" s="19" t="s">
        <v>541</v>
      </c>
      <c r="DW109" s="19">
        <v>39418</v>
      </c>
      <c r="DX109" s="19">
        <v>6156.4</v>
      </c>
      <c r="DY109" s="19" t="s">
        <v>371</v>
      </c>
      <c r="DZ109" s="116">
        <v>48.8</v>
      </c>
      <c r="EA109" s="116">
        <v>5.0999999999999996</v>
      </c>
      <c r="EB109" s="19" t="s">
        <v>209</v>
      </c>
      <c r="EC109" s="19">
        <v>67414</v>
      </c>
      <c r="ED109" s="19">
        <v>8435</v>
      </c>
      <c r="EE109" s="19" t="s">
        <v>204</v>
      </c>
      <c r="EF109" s="116">
        <v>83.5</v>
      </c>
      <c r="EG109" s="116">
        <v>5.0999999999999996</v>
      </c>
      <c r="EH109" s="19" t="s">
        <v>196</v>
      </c>
      <c r="EI109" s="19">
        <v>60706</v>
      </c>
      <c r="EJ109" s="19">
        <v>7883.7</v>
      </c>
      <c r="EK109" s="19" t="s">
        <v>280</v>
      </c>
      <c r="EL109" s="116">
        <v>75.2</v>
      </c>
      <c r="EM109" s="116">
        <v>5.7</v>
      </c>
      <c r="EN109" s="19" t="s">
        <v>174</v>
      </c>
      <c r="EO109" s="19">
        <v>17630</v>
      </c>
      <c r="EP109" s="19">
        <v>5548.4</v>
      </c>
      <c r="EQ109" s="19" t="s">
        <v>311</v>
      </c>
      <c r="ER109" s="116">
        <v>21.8</v>
      </c>
      <c r="ES109" s="116">
        <v>5.8</v>
      </c>
      <c r="ET109" s="19" t="s">
        <v>298</v>
      </c>
      <c r="EU109" s="19">
        <v>4653</v>
      </c>
      <c r="EV109" s="19">
        <v>2427.9</v>
      </c>
      <c r="EW109" s="19" t="s">
        <v>409</v>
      </c>
      <c r="EX109" s="116">
        <v>5.8</v>
      </c>
      <c r="EY109" s="116">
        <v>2.7</v>
      </c>
      <c r="EZ109" s="19" t="s">
        <v>440</v>
      </c>
      <c r="FA109" s="19">
        <v>6126</v>
      </c>
      <c r="FB109" s="19">
        <v>2466.5</v>
      </c>
      <c r="FC109" s="19" t="s">
        <v>282</v>
      </c>
      <c r="FD109" s="116">
        <v>7.6</v>
      </c>
      <c r="FE109" s="116">
        <v>2.8</v>
      </c>
      <c r="FF109" s="19" t="s">
        <v>430</v>
      </c>
    </row>
    <row r="110" spans="1:162" ht="17.25" customHeight="1" x14ac:dyDescent="0.25">
      <c r="A110" s="793"/>
      <c r="B110" s="776" t="s">
        <v>134</v>
      </c>
      <c r="C110" s="78" t="s">
        <v>1091</v>
      </c>
      <c r="D110" s="19">
        <v>37008</v>
      </c>
      <c r="E110" s="19">
        <v>5956.5</v>
      </c>
      <c r="F110" s="19" t="s">
        <v>297</v>
      </c>
      <c r="G110" s="19">
        <v>2392</v>
      </c>
      <c r="H110" s="19">
        <v>1387.6</v>
      </c>
      <c r="I110" s="19" t="s">
        <v>353</v>
      </c>
      <c r="J110" s="116">
        <v>6.5</v>
      </c>
      <c r="K110" s="116">
        <v>3.6</v>
      </c>
      <c r="L110" s="19" t="s">
        <v>630</v>
      </c>
      <c r="M110" s="19">
        <v>12272</v>
      </c>
      <c r="N110" s="19">
        <v>3451.1</v>
      </c>
      <c r="O110" s="19" t="s">
        <v>425</v>
      </c>
      <c r="P110" s="116">
        <v>33.200000000000003</v>
      </c>
      <c r="Q110" s="116">
        <v>7.8</v>
      </c>
      <c r="R110" s="19" t="s">
        <v>459</v>
      </c>
      <c r="S110" s="19">
        <v>10740</v>
      </c>
      <c r="T110" s="19">
        <v>3321.5</v>
      </c>
      <c r="U110" s="19" t="s">
        <v>572</v>
      </c>
      <c r="V110" s="116">
        <v>29</v>
      </c>
      <c r="W110" s="116">
        <v>7.5</v>
      </c>
      <c r="X110" s="19" t="s">
        <v>406</v>
      </c>
      <c r="Y110" s="19">
        <v>9708</v>
      </c>
      <c r="Z110" s="19">
        <v>2901.9</v>
      </c>
      <c r="AA110" s="19" t="s">
        <v>385</v>
      </c>
      <c r="AB110" s="116">
        <v>26.2</v>
      </c>
      <c r="AC110" s="116">
        <v>6.9</v>
      </c>
      <c r="AD110" s="19" t="s">
        <v>222</v>
      </c>
      <c r="AE110" s="19">
        <v>8450</v>
      </c>
      <c r="AF110" s="19">
        <v>3024.2</v>
      </c>
      <c r="AG110" s="19" t="s">
        <v>457</v>
      </c>
      <c r="AH110" s="116">
        <v>22.8</v>
      </c>
      <c r="AI110" s="116">
        <v>7.4</v>
      </c>
      <c r="AJ110" s="19" t="s">
        <v>373</v>
      </c>
      <c r="AK110" s="19">
        <v>4000</v>
      </c>
      <c r="AL110" s="19">
        <v>2608.5</v>
      </c>
      <c r="AM110" s="19" t="s">
        <v>547</v>
      </c>
      <c r="AN110" s="116">
        <v>10.8</v>
      </c>
      <c r="AO110" s="116">
        <v>6.9</v>
      </c>
      <c r="AP110" s="19" t="s">
        <v>896</v>
      </c>
      <c r="AQ110" s="19">
        <v>4077</v>
      </c>
      <c r="AR110" s="19">
        <v>2423.9</v>
      </c>
      <c r="AS110" s="19" t="s">
        <v>477</v>
      </c>
      <c r="AT110" s="116">
        <v>11</v>
      </c>
      <c r="AU110" s="116">
        <v>6.3</v>
      </c>
      <c r="AV110" s="19" t="s">
        <v>728</v>
      </c>
      <c r="AW110" s="19">
        <v>2534</v>
      </c>
      <c r="AX110" s="19">
        <v>1533.6</v>
      </c>
      <c r="AY110" s="19" t="s">
        <v>941</v>
      </c>
      <c r="AZ110" s="116">
        <v>6.8</v>
      </c>
      <c r="BA110" s="116">
        <v>4</v>
      </c>
      <c r="BB110" s="19" t="s">
        <v>533</v>
      </c>
      <c r="BC110" s="19">
        <v>21565</v>
      </c>
      <c r="BD110" s="19">
        <v>4102.3</v>
      </c>
      <c r="BE110" s="19" t="s">
        <v>307</v>
      </c>
      <c r="BF110" s="116">
        <v>58.3</v>
      </c>
      <c r="BG110" s="116">
        <v>8.4</v>
      </c>
      <c r="BH110" s="19" t="s">
        <v>496</v>
      </c>
      <c r="BI110" s="19">
        <v>6161</v>
      </c>
      <c r="BJ110" s="19">
        <v>2265.6</v>
      </c>
      <c r="BK110" s="19" t="s">
        <v>474</v>
      </c>
      <c r="BL110" s="116">
        <v>16.600000000000001</v>
      </c>
      <c r="BM110" s="116">
        <v>5.9</v>
      </c>
      <c r="BN110" s="19" t="s">
        <v>458</v>
      </c>
      <c r="BO110" s="19">
        <v>9265</v>
      </c>
      <c r="BP110" s="19">
        <v>2630</v>
      </c>
      <c r="BQ110" s="19" t="s">
        <v>645</v>
      </c>
      <c r="BR110" s="116">
        <v>25</v>
      </c>
      <c r="BS110" s="116">
        <v>6.8</v>
      </c>
      <c r="BT110" s="19" t="s">
        <v>285</v>
      </c>
      <c r="BU110" s="19">
        <v>5271</v>
      </c>
      <c r="BV110" s="19">
        <v>2102.1</v>
      </c>
      <c r="BW110" s="19" t="s">
        <v>426</v>
      </c>
      <c r="BX110" s="116">
        <v>14.2</v>
      </c>
      <c r="BY110" s="116">
        <v>5.5</v>
      </c>
      <c r="BZ110" s="19" t="s">
        <v>451</v>
      </c>
      <c r="CA110" s="19">
        <v>5708</v>
      </c>
      <c r="CB110" s="19">
        <v>2446.8000000000002</v>
      </c>
      <c r="CC110" s="19" t="s">
        <v>382</v>
      </c>
      <c r="CD110" s="116">
        <v>15.4</v>
      </c>
      <c r="CE110" s="116">
        <v>6.4</v>
      </c>
      <c r="CF110" s="19" t="s">
        <v>469</v>
      </c>
      <c r="CG110" s="19">
        <v>2137</v>
      </c>
      <c r="CH110" s="19">
        <v>1204.8</v>
      </c>
      <c r="CI110" s="19" t="s">
        <v>630</v>
      </c>
      <c r="CJ110" s="116">
        <v>5.8</v>
      </c>
      <c r="CK110" s="116">
        <v>3.1</v>
      </c>
      <c r="CL110" s="19" t="s">
        <v>678</v>
      </c>
      <c r="CM110" s="19">
        <v>1490</v>
      </c>
      <c r="CN110" s="19">
        <v>1123.7</v>
      </c>
      <c r="CO110" s="19" t="s">
        <v>402</v>
      </c>
      <c r="CP110" s="116">
        <v>4</v>
      </c>
      <c r="CQ110" s="116">
        <v>2.8</v>
      </c>
      <c r="CR110" s="19" t="s">
        <v>772</v>
      </c>
      <c r="CS110" s="19">
        <v>1797</v>
      </c>
      <c r="CT110" s="19">
        <v>1392.2</v>
      </c>
      <c r="CU110" s="19" t="s">
        <v>1142</v>
      </c>
      <c r="CV110" s="116">
        <v>4.9000000000000004</v>
      </c>
      <c r="CW110" s="116">
        <v>3.8</v>
      </c>
      <c r="CX110" s="19" t="s">
        <v>1142</v>
      </c>
      <c r="CY110" s="19">
        <v>25084</v>
      </c>
      <c r="CZ110" s="19">
        <v>4504.3999999999996</v>
      </c>
      <c r="DA110" s="19" t="s">
        <v>216</v>
      </c>
      <c r="DB110" s="116">
        <v>67.8</v>
      </c>
      <c r="DC110" s="116">
        <v>7.4</v>
      </c>
      <c r="DD110" s="19" t="s">
        <v>178</v>
      </c>
      <c r="DE110" s="19">
        <v>2009</v>
      </c>
      <c r="DF110" s="19">
        <v>1605.3</v>
      </c>
      <c r="DG110" s="19" t="s">
        <v>972</v>
      </c>
      <c r="DH110" s="116">
        <v>5.4</v>
      </c>
      <c r="DI110" s="116">
        <v>4.3</v>
      </c>
      <c r="DJ110" s="19" t="s">
        <v>349</v>
      </c>
      <c r="DK110" s="19">
        <v>160</v>
      </c>
      <c r="DL110" s="19">
        <v>229.6</v>
      </c>
      <c r="DM110" s="19" t="s">
        <v>752</v>
      </c>
      <c r="DN110" s="116">
        <v>0.4</v>
      </c>
      <c r="DO110" s="116">
        <v>0.6</v>
      </c>
      <c r="DP110" s="19" t="s">
        <v>1154</v>
      </c>
      <c r="DQ110" s="19">
        <v>6876</v>
      </c>
      <c r="DR110" s="19">
        <v>2548.6</v>
      </c>
      <c r="DS110" s="19" t="s">
        <v>444</v>
      </c>
      <c r="DT110" s="116">
        <v>18.600000000000001</v>
      </c>
      <c r="DU110" s="116">
        <v>5.7</v>
      </c>
      <c r="DV110" s="19" t="s">
        <v>314</v>
      </c>
      <c r="DW110" s="19">
        <v>20603</v>
      </c>
      <c r="DX110" s="19">
        <v>4098.2</v>
      </c>
      <c r="DY110" s="19" t="s">
        <v>284</v>
      </c>
      <c r="DZ110" s="116">
        <v>55.7</v>
      </c>
      <c r="EA110" s="116">
        <v>8</v>
      </c>
      <c r="EB110" s="19" t="s">
        <v>496</v>
      </c>
      <c r="EC110" s="19">
        <v>28485</v>
      </c>
      <c r="ED110" s="19">
        <v>5061.3</v>
      </c>
      <c r="EE110" s="19" t="s">
        <v>486</v>
      </c>
      <c r="EF110" s="116">
        <v>77</v>
      </c>
      <c r="EG110" s="116">
        <v>7.9</v>
      </c>
      <c r="EH110" s="19" t="s">
        <v>296</v>
      </c>
      <c r="EI110" s="19">
        <v>25797</v>
      </c>
      <c r="EJ110" s="19">
        <v>4833.5</v>
      </c>
      <c r="EK110" s="19" t="s">
        <v>224</v>
      </c>
      <c r="EL110" s="116">
        <v>69.7</v>
      </c>
      <c r="EM110" s="116">
        <v>8.3000000000000007</v>
      </c>
      <c r="EN110" s="19" t="s">
        <v>199</v>
      </c>
      <c r="EO110" s="19">
        <v>12043</v>
      </c>
      <c r="EP110" s="19">
        <v>3820.3</v>
      </c>
      <c r="EQ110" s="19" t="s">
        <v>310</v>
      </c>
      <c r="ER110" s="116">
        <v>32.5</v>
      </c>
      <c r="ES110" s="116">
        <v>8.9</v>
      </c>
      <c r="ET110" s="19" t="s">
        <v>285</v>
      </c>
      <c r="EU110" s="19">
        <v>3694</v>
      </c>
      <c r="EV110" s="19">
        <v>2132.6999999999998</v>
      </c>
      <c r="EW110" s="19" t="s">
        <v>693</v>
      </c>
      <c r="EX110" s="116">
        <v>10</v>
      </c>
      <c r="EY110" s="116">
        <v>5</v>
      </c>
      <c r="EZ110" s="19" t="s">
        <v>329</v>
      </c>
      <c r="FA110" s="19">
        <v>2926</v>
      </c>
      <c r="FB110" s="19">
        <v>1657.9</v>
      </c>
      <c r="FC110" s="19" t="s">
        <v>355</v>
      </c>
      <c r="FD110" s="116">
        <v>7.9</v>
      </c>
      <c r="FE110" s="116">
        <v>4.3</v>
      </c>
      <c r="FF110" s="19" t="s">
        <v>624</v>
      </c>
    </row>
    <row r="111" spans="1:162" ht="17.25" customHeight="1" x14ac:dyDescent="0.25">
      <c r="A111" s="793"/>
      <c r="B111" s="777" t="s">
        <v>134</v>
      </c>
      <c r="C111" s="78" t="s">
        <v>1092</v>
      </c>
      <c r="D111" s="19">
        <v>43746</v>
      </c>
      <c r="E111" s="19">
        <v>6178.9</v>
      </c>
      <c r="F111" s="19" t="s">
        <v>372</v>
      </c>
      <c r="G111" s="19">
        <v>1663</v>
      </c>
      <c r="H111" s="19">
        <v>1189.8</v>
      </c>
      <c r="I111" s="19" t="s">
        <v>673</v>
      </c>
      <c r="J111" s="116">
        <v>3.8</v>
      </c>
      <c r="K111" s="116">
        <v>2.6</v>
      </c>
      <c r="L111" s="19" t="s">
        <v>615</v>
      </c>
      <c r="M111" s="19">
        <v>13707</v>
      </c>
      <c r="N111" s="19">
        <v>3766</v>
      </c>
      <c r="O111" s="19" t="s">
        <v>287</v>
      </c>
      <c r="P111" s="116">
        <v>31.3</v>
      </c>
      <c r="Q111" s="116">
        <v>6.3</v>
      </c>
      <c r="R111" s="19" t="s">
        <v>366</v>
      </c>
      <c r="S111" s="19">
        <v>11598</v>
      </c>
      <c r="T111" s="19">
        <v>3761.7</v>
      </c>
      <c r="U111" s="19" t="s">
        <v>373</v>
      </c>
      <c r="V111" s="116">
        <v>26.5</v>
      </c>
      <c r="W111" s="116">
        <v>6.5</v>
      </c>
      <c r="X111" s="19" t="s">
        <v>522</v>
      </c>
      <c r="Y111" s="19">
        <v>12012</v>
      </c>
      <c r="Z111" s="19">
        <v>4130</v>
      </c>
      <c r="AA111" s="19" t="s">
        <v>554</v>
      </c>
      <c r="AB111" s="116">
        <v>27.5</v>
      </c>
      <c r="AC111" s="116">
        <v>7.4</v>
      </c>
      <c r="AD111" s="19" t="s">
        <v>298</v>
      </c>
      <c r="AE111" s="19">
        <v>7884</v>
      </c>
      <c r="AF111" s="19">
        <v>3122.7</v>
      </c>
      <c r="AG111" s="19" t="s">
        <v>542</v>
      </c>
      <c r="AH111" s="116">
        <v>18</v>
      </c>
      <c r="AI111" s="116">
        <v>6</v>
      </c>
      <c r="AJ111" s="19" t="s">
        <v>416</v>
      </c>
      <c r="AK111" s="19">
        <v>2968</v>
      </c>
      <c r="AL111" s="19">
        <v>1508.9</v>
      </c>
      <c r="AM111" s="19" t="s">
        <v>487</v>
      </c>
      <c r="AN111" s="116">
        <v>6.8</v>
      </c>
      <c r="AO111" s="116">
        <v>3.2</v>
      </c>
      <c r="AP111" s="19" t="s">
        <v>440</v>
      </c>
      <c r="AQ111" s="19">
        <v>2134</v>
      </c>
      <c r="AR111" s="19">
        <v>1296.4000000000001</v>
      </c>
      <c r="AS111" s="19" t="s">
        <v>442</v>
      </c>
      <c r="AT111" s="116">
        <v>4.9000000000000004</v>
      </c>
      <c r="AU111" s="116">
        <v>2.7</v>
      </c>
      <c r="AV111" s="19" t="s">
        <v>677</v>
      </c>
      <c r="AW111" s="19">
        <v>1688</v>
      </c>
      <c r="AX111" s="19">
        <v>1092.4000000000001</v>
      </c>
      <c r="AY111" s="19" t="s">
        <v>513</v>
      </c>
      <c r="AZ111" s="116">
        <v>3.9</v>
      </c>
      <c r="BA111" s="116">
        <v>2.4</v>
      </c>
      <c r="BB111" s="19" t="s">
        <v>733</v>
      </c>
      <c r="BC111" s="19">
        <v>25554</v>
      </c>
      <c r="BD111" s="19">
        <v>3867</v>
      </c>
      <c r="BE111" s="19" t="s">
        <v>498</v>
      </c>
      <c r="BF111" s="116">
        <v>58.4</v>
      </c>
      <c r="BG111" s="116">
        <v>5.7</v>
      </c>
      <c r="BH111" s="19" t="s">
        <v>308</v>
      </c>
      <c r="BI111" s="19">
        <v>8211</v>
      </c>
      <c r="BJ111" s="19">
        <v>2557.8000000000002</v>
      </c>
      <c r="BK111" s="19" t="s">
        <v>506</v>
      </c>
      <c r="BL111" s="116">
        <v>18.8</v>
      </c>
      <c r="BM111" s="116">
        <v>5.4</v>
      </c>
      <c r="BN111" s="19" t="s">
        <v>499</v>
      </c>
      <c r="BO111" s="19">
        <v>11353</v>
      </c>
      <c r="BP111" s="19">
        <v>3984.1</v>
      </c>
      <c r="BQ111" s="19" t="s">
        <v>481</v>
      </c>
      <c r="BR111" s="116">
        <v>26</v>
      </c>
      <c r="BS111" s="116">
        <v>8.1</v>
      </c>
      <c r="BT111" s="19" t="s">
        <v>506</v>
      </c>
      <c r="BU111" s="19">
        <v>7769</v>
      </c>
      <c r="BV111" s="19">
        <v>2738.2</v>
      </c>
      <c r="BW111" s="19" t="s">
        <v>458</v>
      </c>
      <c r="BX111" s="116">
        <v>17.8</v>
      </c>
      <c r="BY111" s="116">
        <v>5.0999999999999996</v>
      </c>
      <c r="BZ111" s="19" t="s">
        <v>695</v>
      </c>
      <c r="CA111" s="19">
        <v>6921</v>
      </c>
      <c r="CB111" s="19">
        <v>3245.9</v>
      </c>
      <c r="CC111" s="19" t="s">
        <v>576</v>
      </c>
      <c r="CD111" s="116">
        <v>15.8</v>
      </c>
      <c r="CE111" s="116">
        <v>6.6</v>
      </c>
      <c r="CF111" s="19" t="s">
        <v>569</v>
      </c>
      <c r="CG111" s="19">
        <v>3418</v>
      </c>
      <c r="CH111" s="19">
        <v>1974.4</v>
      </c>
      <c r="CI111" s="19" t="s">
        <v>693</v>
      </c>
      <c r="CJ111" s="116">
        <v>7.8</v>
      </c>
      <c r="CK111" s="116">
        <v>4</v>
      </c>
      <c r="CL111" s="19" t="s">
        <v>534</v>
      </c>
      <c r="CM111" s="19">
        <v>1406</v>
      </c>
      <c r="CN111" s="19">
        <v>1709.5</v>
      </c>
      <c r="CO111" s="19" t="s">
        <v>1132</v>
      </c>
      <c r="CP111" s="116">
        <v>3.2</v>
      </c>
      <c r="CQ111" s="116">
        <v>3.8</v>
      </c>
      <c r="CR111" s="19" t="s">
        <v>746</v>
      </c>
      <c r="CS111" s="19">
        <v>18</v>
      </c>
      <c r="CT111" s="19">
        <v>36.6</v>
      </c>
      <c r="CU111" s="19" t="s">
        <v>323</v>
      </c>
      <c r="CV111" s="116">
        <v>0</v>
      </c>
      <c r="CW111" s="116">
        <v>0.1</v>
      </c>
      <c r="CX111" s="19" t="s">
        <v>323</v>
      </c>
      <c r="CY111" s="19">
        <v>22930</v>
      </c>
      <c r="CZ111" s="19">
        <v>3795</v>
      </c>
      <c r="DA111" s="19" t="s">
        <v>271</v>
      </c>
      <c r="DB111" s="116">
        <v>52.4</v>
      </c>
      <c r="DC111" s="116">
        <v>6.2</v>
      </c>
      <c r="DD111" s="19" t="s">
        <v>199</v>
      </c>
      <c r="DE111" s="19">
        <v>3490</v>
      </c>
      <c r="DF111" s="19">
        <v>1888</v>
      </c>
      <c r="DG111" s="19" t="s">
        <v>328</v>
      </c>
      <c r="DH111" s="116">
        <v>8</v>
      </c>
      <c r="DI111" s="116">
        <v>3.9</v>
      </c>
      <c r="DJ111" s="19" t="s">
        <v>354</v>
      </c>
      <c r="DK111" s="19">
        <v>150</v>
      </c>
      <c r="DL111" s="19">
        <v>264</v>
      </c>
      <c r="DM111" s="19" t="s">
        <v>764</v>
      </c>
      <c r="DN111" s="116">
        <v>0.3</v>
      </c>
      <c r="DO111" s="116">
        <v>0.6</v>
      </c>
      <c r="DP111" s="19" t="s">
        <v>1471</v>
      </c>
      <c r="DQ111" s="19">
        <v>5617</v>
      </c>
      <c r="DR111" s="19">
        <v>2834.9</v>
      </c>
      <c r="DS111" s="19" t="s">
        <v>688</v>
      </c>
      <c r="DT111" s="116">
        <v>12.8</v>
      </c>
      <c r="DU111" s="116">
        <v>5.8</v>
      </c>
      <c r="DV111" s="19" t="s">
        <v>565</v>
      </c>
      <c r="DW111" s="19">
        <v>18815</v>
      </c>
      <c r="DX111" s="19">
        <v>4026.7</v>
      </c>
      <c r="DY111" s="19" t="s">
        <v>367</v>
      </c>
      <c r="DZ111" s="116">
        <v>43</v>
      </c>
      <c r="EA111" s="116">
        <v>6.8</v>
      </c>
      <c r="EB111" s="19" t="s">
        <v>405</v>
      </c>
      <c r="EC111" s="19">
        <v>38929</v>
      </c>
      <c r="ED111" s="19">
        <v>5799</v>
      </c>
      <c r="EE111" s="19" t="s">
        <v>471</v>
      </c>
      <c r="EF111" s="116">
        <v>89</v>
      </c>
      <c r="EG111" s="116">
        <v>4.9000000000000004</v>
      </c>
      <c r="EH111" s="19" t="s">
        <v>192</v>
      </c>
      <c r="EI111" s="19">
        <v>34908</v>
      </c>
      <c r="EJ111" s="19">
        <v>5378.3</v>
      </c>
      <c r="EK111" s="19" t="s">
        <v>433</v>
      </c>
      <c r="EL111" s="116">
        <v>79.8</v>
      </c>
      <c r="EM111" s="116">
        <v>5.9</v>
      </c>
      <c r="EN111" s="19" t="s">
        <v>175</v>
      </c>
      <c r="EO111" s="19">
        <v>5587</v>
      </c>
      <c r="EP111" s="19">
        <v>3151.5</v>
      </c>
      <c r="EQ111" s="19" t="s">
        <v>630</v>
      </c>
      <c r="ER111" s="116">
        <v>12.8</v>
      </c>
      <c r="ES111" s="116">
        <v>6.5</v>
      </c>
      <c r="ET111" s="19" t="s">
        <v>487</v>
      </c>
      <c r="EU111" s="19">
        <v>958</v>
      </c>
      <c r="EV111" s="19">
        <v>840.6</v>
      </c>
      <c r="EW111" s="19" t="s">
        <v>412</v>
      </c>
      <c r="EX111" s="116">
        <v>2.2000000000000002</v>
      </c>
      <c r="EY111" s="116">
        <v>1.9</v>
      </c>
      <c r="EZ111" s="19" t="s">
        <v>346</v>
      </c>
      <c r="FA111" s="19">
        <v>3199</v>
      </c>
      <c r="FB111" s="19">
        <v>1667.8</v>
      </c>
      <c r="FC111" s="19" t="s">
        <v>409</v>
      </c>
      <c r="FD111" s="116">
        <v>7.3</v>
      </c>
      <c r="FE111" s="116">
        <v>3.6</v>
      </c>
      <c r="FF111" s="19" t="s">
        <v>303</v>
      </c>
    </row>
    <row r="112" spans="1:162" ht="17.25" customHeight="1" x14ac:dyDescent="0.25">
      <c r="A112" s="793"/>
      <c r="B112" s="775" t="s">
        <v>135</v>
      </c>
      <c r="C112" s="78" t="s">
        <v>94</v>
      </c>
      <c r="D112" s="19">
        <v>196748</v>
      </c>
      <c r="E112" s="19">
        <v>22964.400000000001</v>
      </c>
      <c r="F112" s="19" t="s">
        <v>387</v>
      </c>
      <c r="G112" s="19">
        <v>22790</v>
      </c>
      <c r="H112" s="19">
        <v>6165.9</v>
      </c>
      <c r="I112" s="19" t="s">
        <v>221</v>
      </c>
      <c r="J112" s="116">
        <v>11.6</v>
      </c>
      <c r="K112" s="116">
        <v>2.7</v>
      </c>
      <c r="L112" s="19" t="s">
        <v>214</v>
      </c>
      <c r="M112" s="19">
        <v>62017</v>
      </c>
      <c r="N112" s="19">
        <v>12385.5</v>
      </c>
      <c r="O112" s="19" t="s">
        <v>288</v>
      </c>
      <c r="P112" s="116">
        <v>31.5</v>
      </c>
      <c r="Q112" s="116">
        <v>5.0999999999999996</v>
      </c>
      <c r="R112" s="19" t="s">
        <v>470</v>
      </c>
      <c r="S112" s="19">
        <v>72777</v>
      </c>
      <c r="T112" s="19">
        <v>12807.3</v>
      </c>
      <c r="U112" s="19" t="s">
        <v>447</v>
      </c>
      <c r="V112" s="116">
        <v>37</v>
      </c>
      <c r="W112" s="116">
        <v>4.3</v>
      </c>
      <c r="X112" s="19" t="s">
        <v>388</v>
      </c>
      <c r="Y112" s="19">
        <v>77251</v>
      </c>
      <c r="Z112" s="19">
        <v>13322.5</v>
      </c>
      <c r="AA112" s="19" t="s">
        <v>210</v>
      </c>
      <c r="AB112" s="116">
        <v>39.299999999999997</v>
      </c>
      <c r="AC112" s="116">
        <v>4.5</v>
      </c>
      <c r="AD112" s="19" t="s">
        <v>205</v>
      </c>
      <c r="AE112" s="19">
        <v>66058</v>
      </c>
      <c r="AF112" s="19">
        <v>12539.7</v>
      </c>
      <c r="AG112" s="19" t="s">
        <v>307</v>
      </c>
      <c r="AH112" s="116">
        <v>33.6</v>
      </c>
      <c r="AI112" s="116">
        <v>4.8</v>
      </c>
      <c r="AJ112" s="19" t="s">
        <v>496</v>
      </c>
      <c r="AK112" s="19">
        <v>27410</v>
      </c>
      <c r="AL112" s="19">
        <v>6671</v>
      </c>
      <c r="AM112" s="19" t="s">
        <v>226</v>
      </c>
      <c r="AN112" s="116">
        <v>13.9</v>
      </c>
      <c r="AO112" s="116">
        <v>3</v>
      </c>
      <c r="AP112" s="19" t="s">
        <v>367</v>
      </c>
      <c r="AQ112" s="19">
        <v>30773</v>
      </c>
      <c r="AR112" s="19">
        <v>7248.1</v>
      </c>
      <c r="AS112" s="19" t="s">
        <v>459</v>
      </c>
      <c r="AT112" s="116">
        <v>15.6</v>
      </c>
      <c r="AU112" s="116">
        <v>3.2</v>
      </c>
      <c r="AV112" s="19" t="s">
        <v>305</v>
      </c>
      <c r="AW112" s="19">
        <v>23073</v>
      </c>
      <c r="AX112" s="19">
        <v>6048.5</v>
      </c>
      <c r="AY112" s="19" t="s">
        <v>274</v>
      </c>
      <c r="AZ112" s="116">
        <v>11.7</v>
      </c>
      <c r="BA112" s="116">
        <v>2.8</v>
      </c>
      <c r="BB112" s="19" t="s">
        <v>304</v>
      </c>
      <c r="BC112" s="19">
        <v>132701</v>
      </c>
      <c r="BD112" s="19">
        <v>19347.400000000001</v>
      </c>
      <c r="BE112" s="19" t="s">
        <v>511</v>
      </c>
      <c r="BF112" s="116">
        <v>67.400000000000006</v>
      </c>
      <c r="BG112" s="116">
        <v>4.5999999999999996</v>
      </c>
      <c r="BH112" s="19" t="s">
        <v>197</v>
      </c>
      <c r="BI112" s="19">
        <v>61596</v>
      </c>
      <c r="BJ112" s="19">
        <v>11051.9</v>
      </c>
      <c r="BK112" s="19" t="s">
        <v>216</v>
      </c>
      <c r="BL112" s="116">
        <v>31.3</v>
      </c>
      <c r="BM112" s="116">
        <v>4.2</v>
      </c>
      <c r="BN112" s="19" t="s">
        <v>279</v>
      </c>
      <c r="BO112" s="19">
        <v>71513</v>
      </c>
      <c r="BP112" s="19">
        <v>12039.5</v>
      </c>
      <c r="BQ112" s="19" t="s">
        <v>435</v>
      </c>
      <c r="BR112" s="116">
        <v>36.299999999999997</v>
      </c>
      <c r="BS112" s="116">
        <v>4.3</v>
      </c>
      <c r="BT112" s="19" t="s">
        <v>387</v>
      </c>
      <c r="BU112" s="19">
        <v>33679</v>
      </c>
      <c r="BV112" s="19">
        <v>7714.4</v>
      </c>
      <c r="BW112" s="19" t="s">
        <v>472</v>
      </c>
      <c r="BX112" s="116">
        <v>17.100000000000001</v>
      </c>
      <c r="BY112" s="116">
        <v>3.3</v>
      </c>
      <c r="BZ112" s="19" t="s">
        <v>217</v>
      </c>
      <c r="CA112" s="19">
        <v>43133</v>
      </c>
      <c r="CB112" s="19">
        <v>10494.9</v>
      </c>
      <c r="CC112" s="19" t="s">
        <v>226</v>
      </c>
      <c r="CD112" s="116">
        <v>21.9</v>
      </c>
      <c r="CE112" s="116">
        <v>4.5999999999999996</v>
      </c>
      <c r="CF112" s="19" t="s">
        <v>437</v>
      </c>
      <c r="CG112" s="19">
        <v>36642</v>
      </c>
      <c r="CH112" s="19">
        <v>8801.7999999999993</v>
      </c>
      <c r="CI112" s="19" t="s">
        <v>436</v>
      </c>
      <c r="CJ112" s="116">
        <v>18.600000000000001</v>
      </c>
      <c r="CK112" s="116">
        <v>3.8</v>
      </c>
      <c r="CL112" s="19" t="s">
        <v>305</v>
      </c>
      <c r="CM112" s="19">
        <v>28464</v>
      </c>
      <c r="CN112" s="19">
        <v>8112.9</v>
      </c>
      <c r="CO112" s="19" t="s">
        <v>645</v>
      </c>
      <c r="CP112" s="116">
        <v>14.5</v>
      </c>
      <c r="CQ112" s="116">
        <v>3.6</v>
      </c>
      <c r="CR112" s="19" t="s">
        <v>522</v>
      </c>
      <c r="CS112" s="19">
        <v>6986</v>
      </c>
      <c r="CT112" s="19">
        <v>3065.6</v>
      </c>
      <c r="CU112" s="19" t="s">
        <v>514</v>
      </c>
      <c r="CV112" s="116">
        <v>3.6</v>
      </c>
      <c r="CW112" s="116">
        <v>1.5</v>
      </c>
      <c r="CX112" s="19" t="s">
        <v>382</v>
      </c>
      <c r="CY112" s="19">
        <v>106747</v>
      </c>
      <c r="CZ112" s="19">
        <v>16521.2</v>
      </c>
      <c r="DA112" s="19" t="s">
        <v>433</v>
      </c>
      <c r="DB112" s="116">
        <v>54.3</v>
      </c>
      <c r="DC112" s="116">
        <v>5</v>
      </c>
      <c r="DD112" s="19" t="s">
        <v>202</v>
      </c>
      <c r="DE112" s="19">
        <v>41597</v>
      </c>
      <c r="DF112" s="19">
        <v>9826.2999999999993</v>
      </c>
      <c r="DG112" s="19" t="s">
        <v>304</v>
      </c>
      <c r="DH112" s="116">
        <v>21.1</v>
      </c>
      <c r="DI112" s="116">
        <v>4.4000000000000004</v>
      </c>
      <c r="DJ112" s="19" t="s">
        <v>437</v>
      </c>
      <c r="DK112" s="19">
        <v>10029</v>
      </c>
      <c r="DL112" s="19">
        <v>4427.8999999999996</v>
      </c>
      <c r="DM112" s="19" t="s">
        <v>1016</v>
      </c>
      <c r="DN112" s="116">
        <v>5.0999999999999996</v>
      </c>
      <c r="DO112" s="116">
        <v>2.2000000000000002</v>
      </c>
      <c r="DP112" s="19" t="s">
        <v>382</v>
      </c>
      <c r="DQ112" s="19">
        <v>94268</v>
      </c>
      <c r="DR112" s="19">
        <v>18021.5</v>
      </c>
      <c r="DS112" s="19" t="s">
        <v>215</v>
      </c>
      <c r="DT112" s="116">
        <v>47.9</v>
      </c>
      <c r="DU112" s="116">
        <v>5.8</v>
      </c>
      <c r="DV112" s="19" t="s">
        <v>199</v>
      </c>
      <c r="DW112" s="19">
        <v>113881</v>
      </c>
      <c r="DX112" s="19">
        <v>18040.7</v>
      </c>
      <c r="DY112" s="19" t="s">
        <v>405</v>
      </c>
      <c r="DZ112" s="116">
        <v>57.9</v>
      </c>
      <c r="EA112" s="116">
        <v>4.9000000000000004</v>
      </c>
      <c r="EB112" s="19" t="s">
        <v>290</v>
      </c>
      <c r="EC112" s="19">
        <v>104867</v>
      </c>
      <c r="ED112" s="19">
        <v>15781.4</v>
      </c>
      <c r="EE112" s="19" t="s">
        <v>498</v>
      </c>
      <c r="EF112" s="116">
        <v>53.3</v>
      </c>
      <c r="EG112" s="116">
        <v>7.2</v>
      </c>
      <c r="EH112" s="19" t="s">
        <v>279</v>
      </c>
      <c r="EI112" s="19">
        <v>84521</v>
      </c>
      <c r="EJ112" s="19">
        <v>14445.4</v>
      </c>
      <c r="EK112" s="19" t="s">
        <v>220</v>
      </c>
      <c r="EL112" s="116">
        <v>43</v>
      </c>
      <c r="EM112" s="116">
        <v>6.4</v>
      </c>
      <c r="EN112" s="19" t="s">
        <v>471</v>
      </c>
      <c r="EO112" s="19">
        <v>69834</v>
      </c>
      <c r="EP112" s="19">
        <v>13005.2</v>
      </c>
      <c r="EQ112" s="19" t="s">
        <v>227</v>
      </c>
      <c r="ER112" s="116">
        <v>35.5</v>
      </c>
      <c r="ES112" s="116">
        <v>4.2</v>
      </c>
      <c r="ET112" s="19" t="s">
        <v>199</v>
      </c>
      <c r="EU112" s="19">
        <v>19601</v>
      </c>
      <c r="EV112" s="19">
        <v>7556</v>
      </c>
      <c r="EW112" s="19" t="s">
        <v>360</v>
      </c>
      <c r="EX112" s="116">
        <v>10</v>
      </c>
      <c r="EY112" s="116">
        <v>3.6</v>
      </c>
      <c r="EZ112" s="19" t="s">
        <v>457</v>
      </c>
      <c r="FA112" s="19">
        <v>34067</v>
      </c>
      <c r="FB112" s="19">
        <v>8050.8</v>
      </c>
      <c r="FC112" s="19" t="s">
        <v>304</v>
      </c>
      <c r="FD112" s="116">
        <v>17.3</v>
      </c>
      <c r="FE112" s="116">
        <v>3.2</v>
      </c>
      <c r="FF112" s="19" t="s">
        <v>227</v>
      </c>
    </row>
    <row r="113" spans="1:162" ht="17.25" customHeight="1" x14ac:dyDescent="0.25">
      <c r="A113" s="793"/>
      <c r="B113" s="776" t="s">
        <v>135</v>
      </c>
      <c r="C113" s="78" t="s">
        <v>1091</v>
      </c>
      <c r="D113" s="19">
        <v>93369</v>
      </c>
      <c r="E113" s="19">
        <v>14386.1</v>
      </c>
      <c r="F113" s="19" t="s">
        <v>433</v>
      </c>
      <c r="G113" s="19">
        <v>15247</v>
      </c>
      <c r="H113" s="19">
        <v>4833.6000000000004</v>
      </c>
      <c r="I113" s="19" t="s">
        <v>310</v>
      </c>
      <c r="J113" s="116">
        <v>16.3</v>
      </c>
      <c r="K113" s="116">
        <v>4.5</v>
      </c>
      <c r="L113" s="19" t="s">
        <v>286</v>
      </c>
      <c r="M113" s="19">
        <v>34690</v>
      </c>
      <c r="N113" s="19">
        <v>8707.7999999999993</v>
      </c>
      <c r="O113" s="19" t="s">
        <v>730</v>
      </c>
      <c r="P113" s="116">
        <v>37.200000000000003</v>
      </c>
      <c r="Q113" s="116">
        <v>7.1</v>
      </c>
      <c r="R113" s="19" t="s">
        <v>307</v>
      </c>
      <c r="S113" s="19">
        <v>38455</v>
      </c>
      <c r="T113" s="19">
        <v>8645.6</v>
      </c>
      <c r="U113" s="19" t="s">
        <v>223</v>
      </c>
      <c r="V113" s="116">
        <v>41.2</v>
      </c>
      <c r="W113" s="116">
        <v>6.6</v>
      </c>
      <c r="X113" s="19" t="s">
        <v>297</v>
      </c>
      <c r="Y113" s="19">
        <v>40741</v>
      </c>
      <c r="Z113" s="19">
        <v>8498.7000000000007</v>
      </c>
      <c r="AA113" s="19" t="s">
        <v>437</v>
      </c>
      <c r="AB113" s="116">
        <v>43.6</v>
      </c>
      <c r="AC113" s="116">
        <v>6.1</v>
      </c>
      <c r="AD113" s="19" t="s">
        <v>359</v>
      </c>
      <c r="AE113" s="19">
        <v>36751</v>
      </c>
      <c r="AF113" s="19">
        <v>8189.9</v>
      </c>
      <c r="AG113" s="19" t="s">
        <v>336</v>
      </c>
      <c r="AH113" s="116">
        <v>39.4</v>
      </c>
      <c r="AI113" s="116">
        <v>6.5</v>
      </c>
      <c r="AJ113" s="19" t="s">
        <v>211</v>
      </c>
      <c r="AK113" s="19">
        <v>16950</v>
      </c>
      <c r="AL113" s="19">
        <v>5003</v>
      </c>
      <c r="AM113" s="19" t="s">
        <v>541</v>
      </c>
      <c r="AN113" s="116">
        <v>18.2</v>
      </c>
      <c r="AO113" s="116">
        <v>4.7</v>
      </c>
      <c r="AP113" s="19" t="s">
        <v>406</v>
      </c>
      <c r="AQ113" s="19">
        <v>17330</v>
      </c>
      <c r="AR113" s="19">
        <v>5680.8</v>
      </c>
      <c r="AS113" s="19" t="s">
        <v>490</v>
      </c>
      <c r="AT113" s="116">
        <v>18.600000000000001</v>
      </c>
      <c r="AU113" s="116">
        <v>4.9000000000000004</v>
      </c>
      <c r="AV113" s="19" t="s">
        <v>222</v>
      </c>
      <c r="AW113" s="19">
        <v>14851</v>
      </c>
      <c r="AX113" s="19">
        <v>4782.8999999999996</v>
      </c>
      <c r="AY113" s="19" t="s">
        <v>292</v>
      </c>
      <c r="AZ113" s="116">
        <v>15.9</v>
      </c>
      <c r="BA113" s="116">
        <v>4.5</v>
      </c>
      <c r="BB113" s="19" t="s">
        <v>645</v>
      </c>
      <c r="BC113" s="19">
        <v>64172</v>
      </c>
      <c r="BD113" s="19">
        <v>11412.6</v>
      </c>
      <c r="BE113" s="19" t="s">
        <v>486</v>
      </c>
      <c r="BF113" s="116">
        <v>68.7</v>
      </c>
      <c r="BG113" s="116">
        <v>6.2</v>
      </c>
      <c r="BH113" s="19" t="s">
        <v>268</v>
      </c>
      <c r="BI113" s="19">
        <v>30229</v>
      </c>
      <c r="BJ113" s="19">
        <v>6720.3</v>
      </c>
      <c r="BK113" s="19" t="s">
        <v>219</v>
      </c>
      <c r="BL113" s="116">
        <v>32.4</v>
      </c>
      <c r="BM113" s="116">
        <v>5.5</v>
      </c>
      <c r="BN113" s="19" t="s">
        <v>220</v>
      </c>
      <c r="BO113" s="19">
        <v>34568</v>
      </c>
      <c r="BP113" s="19">
        <v>7573.6</v>
      </c>
      <c r="BQ113" s="19" t="s">
        <v>441</v>
      </c>
      <c r="BR113" s="116">
        <v>37</v>
      </c>
      <c r="BS113" s="116">
        <v>6</v>
      </c>
      <c r="BT113" s="19" t="s">
        <v>470</v>
      </c>
      <c r="BU113" s="19">
        <v>17380</v>
      </c>
      <c r="BV113" s="19">
        <v>4705.3999999999996</v>
      </c>
      <c r="BW113" s="19" t="s">
        <v>221</v>
      </c>
      <c r="BX113" s="116">
        <v>18.600000000000001</v>
      </c>
      <c r="BY113" s="116">
        <v>4.4000000000000004</v>
      </c>
      <c r="BZ113" s="19" t="s">
        <v>218</v>
      </c>
      <c r="CA113" s="19">
        <v>21930</v>
      </c>
      <c r="CB113" s="19">
        <v>6005.9</v>
      </c>
      <c r="CC113" s="19" t="s">
        <v>287</v>
      </c>
      <c r="CD113" s="116">
        <v>23.5</v>
      </c>
      <c r="CE113" s="116">
        <v>5.9</v>
      </c>
      <c r="CF113" s="19" t="s">
        <v>730</v>
      </c>
      <c r="CG113" s="19">
        <v>18329</v>
      </c>
      <c r="CH113" s="19">
        <v>5579.7</v>
      </c>
      <c r="CI113" s="19" t="s">
        <v>479</v>
      </c>
      <c r="CJ113" s="116">
        <v>19.600000000000001</v>
      </c>
      <c r="CK113" s="116">
        <v>5</v>
      </c>
      <c r="CL113" s="19" t="s">
        <v>275</v>
      </c>
      <c r="CM113" s="19">
        <v>14000</v>
      </c>
      <c r="CN113" s="19">
        <v>5557.9</v>
      </c>
      <c r="CO113" s="19" t="s">
        <v>426</v>
      </c>
      <c r="CP113" s="116">
        <v>15</v>
      </c>
      <c r="CQ113" s="116">
        <v>5.2</v>
      </c>
      <c r="CR113" s="19" t="s">
        <v>731</v>
      </c>
      <c r="CS113" s="19">
        <v>6147</v>
      </c>
      <c r="CT113" s="19">
        <v>2935.1</v>
      </c>
      <c r="CU113" s="19" t="s">
        <v>622</v>
      </c>
      <c r="CV113" s="116">
        <v>6.6</v>
      </c>
      <c r="CW113" s="116">
        <v>2.9</v>
      </c>
      <c r="CX113" s="19" t="s">
        <v>1003</v>
      </c>
      <c r="CY113" s="19">
        <v>54668</v>
      </c>
      <c r="CZ113" s="19">
        <v>10454.5</v>
      </c>
      <c r="DA113" s="19" t="s">
        <v>215</v>
      </c>
      <c r="DB113" s="116">
        <v>58.6</v>
      </c>
      <c r="DC113" s="116">
        <v>6.7</v>
      </c>
      <c r="DD113" s="19" t="s">
        <v>388</v>
      </c>
      <c r="DE113" s="19">
        <v>20478</v>
      </c>
      <c r="DF113" s="19">
        <v>6368</v>
      </c>
      <c r="DG113" s="19" t="s">
        <v>506</v>
      </c>
      <c r="DH113" s="116">
        <v>21.9</v>
      </c>
      <c r="DI113" s="116">
        <v>5.8</v>
      </c>
      <c r="DJ113" s="19" t="s">
        <v>273</v>
      </c>
      <c r="DK113" s="19">
        <v>4649</v>
      </c>
      <c r="DL113" s="19">
        <v>2320.3000000000002</v>
      </c>
      <c r="DM113" s="19" t="s">
        <v>721</v>
      </c>
      <c r="DN113" s="116">
        <v>5</v>
      </c>
      <c r="DO113" s="116">
        <v>2.5</v>
      </c>
      <c r="DP113" s="19" t="s">
        <v>303</v>
      </c>
      <c r="DQ113" s="19">
        <v>54073</v>
      </c>
      <c r="DR113" s="19">
        <v>10745.3</v>
      </c>
      <c r="DS113" s="19" t="s">
        <v>284</v>
      </c>
      <c r="DT113" s="116">
        <v>57.9</v>
      </c>
      <c r="DU113" s="116">
        <v>6.9</v>
      </c>
      <c r="DV113" s="19" t="s">
        <v>199</v>
      </c>
      <c r="DW113" s="19">
        <v>58115</v>
      </c>
      <c r="DX113" s="19">
        <v>10979.2</v>
      </c>
      <c r="DY113" s="19" t="s">
        <v>224</v>
      </c>
      <c r="DZ113" s="116">
        <v>62.2</v>
      </c>
      <c r="EA113" s="116">
        <v>6.7</v>
      </c>
      <c r="EB113" s="19" t="s">
        <v>207</v>
      </c>
      <c r="EC113" s="19">
        <v>40770</v>
      </c>
      <c r="ED113" s="19">
        <v>8664</v>
      </c>
      <c r="EE113" s="19" t="s">
        <v>369</v>
      </c>
      <c r="EF113" s="116">
        <v>43.7</v>
      </c>
      <c r="EG113" s="116">
        <v>8.1</v>
      </c>
      <c r="EH113" s="19" t="s">
        <v>227</v>
      </c>
      <c r="EI113" s="19">
        <v>33975</v>
      </c>
      <c r="EJ113" s="19">
        <v>8155.2</v>
      </c>
      <c r="EK113" s="19" t="s">
        <v>218</v>
      </c>
      <c r="EL113" s="116">
        <v>36.4</v>
      </c>
      <c r="EM113" s="116">
        <v>7.3</v>
      </c>
      <c r="EN113" s="19" t="s">
        <v>288</v>
      </c>
      <c r="EO113" s="19">
        <v>48257</v>
      </c>
      <c r="EP113" s="19">
        <v>9412.1</v>
      </c>
      <c r="EQ113" s="19" t="s">
        <v>283</v>
      </c>
      <c r="ER113" s="116">
        <v>51.7</v>
      </c>
      <c r="ES113" s="116">
        <v>5.9</v>
      </c>
      <c r="ET113" s="19" t="s">
        <v>205</v>
      </c>
      <c r="EU113" s="19">
        <v>15163</v>
      </c>
      <c r="EV113" s="19">
        <v>6331.2</v>
      </c>
      <c r="EW113" s="19" t="s">
        <v>469</v>
      </c>
      <c r="EX113" s="116">
        <v>16.2</v>
      </c>
      <c r="EY113" s="116">
        <v>6.1</v>
      </c>
      <c r="EZ113" s="19" t="s">
        <v>269</v>
      </c>
      <c r="FA113" s="19">
        <v>18403</v>
      </c>
      <c r="FB113" s="19">
        <v>5441.7</v>
      </c>
      <c r="FC113" s="19" t="s">
        <v>541</v>
      </c>
      <c r="FD113" s="116">
        <v>19.7</v>
      </c>
      <c r="FE113" s="116">
        <v>4.9000000000000004</v>
      </c>
      <c r="FF113" s="19" t="s">
        <v>522</v>
      </c>
    </row>
    <row r="114" spans="1:162" ht="17.25" customHeight="1" x14ac:dyDescent="0.25">
      <c r="A114" s="793"/>
      <c r="B114" s="777" t="s">
        <v>135</v>
      </c>
      <c r="C114" s="78" t="s">
        <v>1092</v>
      </c>
      <c r="D114" s="19">
        <v>103379</v>
      </c>
      <c r="E114" s="19">
        <v>11354.2</v>
      </c>
      <c r="F114" s="19" t="s">
        <v>178</v>
      </c>
      <c r="G114" s="19">
        <v>7542</v>
      </c>
      <c r="H114" s="19">
        <v>3206.3</v>
      </c>
      <c r="I114" s="19" t="s">
        <v>467</v>
      </c>
      <c r="J114" s="116">
        <v>7.3</v>
      </c>
      <c r="K114" s="116">
        <v>3</v>
      </c>
      <c r="L114" s="19" t="s">
        <v>454</v>
      </c>
      <c r="M114" s="19">
        <v>27327</v>
      </c>
      <c r="N114" s="19">
        <v>5551.5</v>
      </c>
      <c r="O114" s="19" t="s">
        <v>305</v>
      </c>
      <c r="P114" s="116">
        <v>26.4</v>
      </c>
      <c r="Q114" s="116">
        <v>4.7</v>
      </c>
      <c r="R114" s="19" t="s">
        <v>216</v>
      </c>
      <c r="S114" s="19">
        <v>34322</v>
      </c>
      <c r="T114" s="19">
        <v>7231.7</v>
      </c>
      <c r="U114" s="19" t="s">
        <v>370</v>
      </c>
      <c r="V114" s="116">
        <v>33.200000000000003</v>
      </c>
      <c r="W114" s="116">
        <v>5.5</v>
      </c>
      <c r="X114" s="19" t="s">
        <v>271</v>
      </c>
      <c r="Y114" s="19">
        <v>36509</v>
      </c>
      <c r="Z114" s="19">
        <v>7909.2</v>
      </c>
      <c r="AA114" s="19" t="s">
        <v>465</v>
      </c>
      <c r="AB114" s="116">
        <v>35.299999999999997</v>
      </c>
      <c r="AC114" s="116">
        <v>6.2</v>
      </c>
      <c r="AD114" s="19" t="s">
        <v>447</v>
      </c>
      <c r="AE114" s="19">
        <v>29307</v>
      </c>
      <c r="AF114" s="19">
        <v>7317.8</v>
      </c>
      <c r="AG114" s="19" t="s">
        <v>213</v>
      </c>
      <c r="AH114" s="116">
        <v>28.3</v>
      </c>
      <c r="AI114" s="116">
        <v>5.9</v>
      </c>
      <c r="AJ114" s="19" t="s">
        <v>370</v>
      </c>
      <c r="AK114" s="19">
        <v>10460</v>
      </c>
      <c r="AL114" s="19">
        <v>3966</v>
      </c>
      <c r="AM114" s="19" t="s">
        <v>269</v>
      </c>
      <c r="AN114" s="116">
        <v>10.1</v>
      </c>
      <c r="AO114" s="116">
        <v>3.6</v>
      </c>
      <c r="AP114" s="19" t="s">
        <v>457</v>
      </c>
      <c r="AQ114" s="19">
        <v>13442</v>
      </c>
      <c r="AR114" s="19">
        <v>4311.2</v>
      </c>
      <c r="AS114" s="19" t="s">
        <v>292</v>
      </c>
      <c r="AT114" s="116">
        <v>13</v>
      </c>
      <c r="AU114" s="116">
        <v>4.0999999999999996</v>
      </c>
      <c r="AV114" s="19" t="s">
        <v>311</v>
      </c>
      <c r="AW114" s="19">
        <v>8222</v>
      </c>
      <c r="AX114" s="19">
        <v>3518.7</v>
      </c>
      <c r="AY114" s="19" t="s">
        <v>381</v>
      </c>
      <c r="AZ114" s="116">
        <v>8</v>
      </c>
      <c r="BA114" s="116">
        <v>3.3</v>
      </c>
      <c r="BB114" s="19" t="s">
        <v>694</v>
      </c>
      <c r="BC114" s="19">
        <v>68529</v>
      </c>
      <c r="BD114" s="19">
        <v>10750.9</v>
      </c>
      <c r="BE114" s="19" t="s">
        <v>371</v>
      </c>
      <c r="BF114" s="116">
        <v>66.3</v>
      </c>
      <c r="BG114" s="116">
        <v>6</v>
      </c>
      <c r="BH114" s="19" t="s">
        <v>268</v>
      </c>
      <c r="BI114" s="19">
        <v>31366</v>
      </c>
      <c r="BJ114" s="19">
        <v>7108.9</v>
      </c>
      <c r="BK114" s="19" t="s">
        <v>395</v>
      </c>
      <c r="BL114" s="116">
        <v>30.3</v>
      </c>
      <c r="BM114" s="116">
        <v>5.9</v>
      </c>
      <c r="BN114" s="19" t="s">
        <v>217</v>
      </c>
      <c r="BO114" s="19">
        <v>36945</v>
      </c>
      <c r="BP114" s="19">
        <v>7327.5</v>
      </c>
      <c r="BQ114" s="19" t="s">
        <v>284</v>
      </c>
      <c r="BR114" s="116">
        <v>35.700000000000003</v>
      </c>
      <c r="BS114" s="116">
        <v>5.9</v>
      </c>
      <c r="BT114" s="19" t="s">
        <v>271</v>
      </c>
      <c r="BU114" s="19">
        <v>16299</v>
      </c>
      <c r="BV114" s="19">
        <v>4755.7</v>
      </c>
      <c r="BW114" s="19" t="s">
        <v>540</v>
      </c>
      <c r="BX114" s="116">
        <v>15.8</v>
      </c>
      <c r="BY114" s="116">
        <v>4.0999999999999996</v>
      </c>
      <c r="BZ114" s="19" t="s">
        <v>338</v>
      </c>
      <c r="CA114" s="19">
        <v>21203</v>
      </c>
      <c r="CB114" s="19">
        <v>6250.7</v>
      </c>
      <c r="CC114" s="19" t="s">
        <v>357</v>
      </c>
      <c r="CD114" s="116">
        <v>20.5</v>
      </c>
      <c r="CE114" s="116">
        <v>5.2</v>
      </c>
      <c r="CF114" s="19" t="s">
        <v>275</v>
      </c>
      <c r="CG114" s="19">
        <v>18313</v>
      </c>
      <c r="CH114" s="19">
        <v>5662.2</v>
      </c>
      <c r="CI114" s="19" t="s">
        <v>572</v>
      </c>
      <c r="CJ114" s="116">
        <v>17.7</v>
      </c>
      <c r="CK114" s="116">
        <v>5.0999999999999996</v>
      </c>
      <c r="CL114" s="19" t="s">
        <v>695</v>
      </c>
      <c r="CM114" s="19">
        <v>14463</v>
      </c>
      <c r="CN114" s="19">
        <v>4682.8999999999996</v>
      </c>
      <c r="CO114" s="19" t="s">
        <v>373</v>
      </c>
      <c r="CP114" s="116">
        <v>14</v>
      </c>
      <c r="CQ114" s="116">
        <v>4.0999999999999996</v>
      </c>
      <c r="CR114" s="19" t="s">
        <v>541</v>
      </c>
      <c r="CS114" s="19">
        <v>839</v>
      </c>
      <c r="CT114" s="19">
        <v>1177.9000000000001</v>
      </c>
      <c r="CU114" s="19" t="s">
        <v>1165</v>
      </c>
      <c r="CV114" s="116">
        <v>0.8</v>
      </c>
      <c r="CW114" s="116">
        <v>1.2</v>
      </c>
      <c r="CX114" s="19" t="s">
        <v>851</v>
      </c>
      <c r="CY114" s="19">
        <v>52078</v>
      </c>
      <c r="CZ114" s="19">
        <v>8363.4</v>
      </c>
      <c r="DA114" s="19" t="s">
        <v>297</v>
      </c>
      <c r="DB114" s="116">
        <v>50.4</v>
      </c>
      <c r="DC114" s="116">
        <v>5.8</v>
      </c>
      <c r="DD114" s="19" t="s">
        <v>388</v>
      </c>
      <c r="DE114" s="19">
        <v>21119</v>
      </c>
      <c r="DF114" s="19">
        <v>5843.1</v>
      </c>
      <c r="DG114" s="19" t="s">
        <v>286</v>
      </c>
      <c r="DH114" s="116">
        <v>20.399999999999999</v>
      </c>
      <c r="DI114" s="116">
        <v>5.5</v>
      </c>
      <c r="DJ114" s="19" t="s">
        <v>221</v>
      </c>
      <c r="DK114" s="19">
        <v>5380</v>
      </c>
      <c r="DL114" s="19">
        <v>3136.8</v>
      </c>
      <c r="DM114" s="19" t="s">
        <v>443</v>
      </c>
      <c r="DN114" s="116">
        <v>5.2</v>
      </c>
      <c r="DO114" s="116">
        <v>3</v>
      </c>
      <c r="DP114" s="19" t="s">
        <v>684</v>
      </c>
      <c r="DQ114" s="19">
        <v>40195</v>
      </c>
      <c r="DR114" s="19">
        <v>9573.2999999999993</v>
      </c>
      <c r="DS114" s="19" t="s">
        <v>218</v>
      </c>
      <c r="DT114" s="116">
        <v>38.9</v>
      </c>
      <c r="DU114" s="116">
        <v>7</v>
      </c>
      <c r="DV114" s="19" t="s">
        <v>216</v>
      </c>
      <c r="DW114" s="19">
        <v>55766</v>
      </c>
      <c r="DX114" s="19">
        <v>9129.2000000000007</v>
      </c>
      <c r="DY114" s="19" t="s">
        <v>271</v>
      </c>
      <c r="DZ114" s="116">
        <v>53.9</v>
      </c>
      <c r="EA114" s="116">
        <v>6.2</v>
      </c>
      <c r="EB114" s="19" t="s">
        <v>388</v>
      </c>
      <c r="EC114" s="19">
        <v>64097</v>
      </c>
      <c r="ED114" s="19">
        <v>9867.7999999999993</v>
      </c>
      <c r="EE114" s="19" t="s">
        <v>433</v>
      </c>
      <c r="EF114" s="116">
        <v>62</v>
      </c>
      <c r="EG114" s="116">
        <v>8</v>
      </c>
      <c r="EH114" s="19" t="s">
        <v>280</v>
      </c>
      <c r="EI114" s="19">
        <v>50546</v>
      </c>
      <c r="EJ114" s="19">
        <v>9292.2000000000007</v>
      </c>
      <c r="EK114" s="19" t="s">
        <v>464</v>
      </c>
      <c r="EL114" s="116">
        <v>48.9</v>
      </c>
      <c r="EM114" s="116">
        <v>7.6</v>
      </c>
      <c r="EN114" s="19" t="s">
        <v>433</v>
      </c>
      <c r="EO114" s="19">
        <v>21576</v>
      </c>
      <c r="EP114" s="19">
        <v>5949.3</v>
      </c>
      <c r="EQ114" s="19" t="s">
        <v>286</v>
      </c>
      <c r="ER114" s="116">
        <v>20.9</v>
      </c>
      <c r="ES114" s="116">
        <v>4.9000000000000004</v>
      </c>
      <c r="ET114" s="19" t="s">
        <v>214</v>
      </c>
      <c r="EU114" s="19">
        <v>4438</v>
      </c>
      <c r="EV114" s="19">
        <v>2569.9</v>
      </c>
      <c r="EW114" s="19" t="s">
        <v>693</v>
      </c>
      <c r="EX114" s="116">
        <v>4.3</v>
      </c>
      <c r="EY114" s="116">
        <v>2.4</v>
      </c>
      <c r="EZ114" s="19" t="s">
        <v>630</v>
      </c>
      <c r="FA114" s="19">
        <v>15663</v>
      </c>
      <c r="FB114" s="19">
        <v>4934.6000000000004</v>
      </c>
      <c r="FC114" s="19" t="s">
        <v>311</v>
      </c>
      <c r="FD114" s="116">
        <v>15.2</v>
      </c>
      <c r="FE114" s="116">
        <v>4.2</v>
      </c>
      <c r="FF114" s="19" t="s">
        <v>306</v>
      </c>
    </row>
    <row r="115" spans="1:162" ht="17.25" customHeight="1" x14ac:dyDescent="0.25">
      <c r="A115" s="793"/>
      <c r="B115" s="775" t="s">
        <v>136</v>
      </c>
      <c r="C115" s="78" t="s">
        <v>94</v>
      </c>
      <c r="D115" s="19">
        <v>697194</v>
      </c>
      <c r="E115" s="19">
        <v>98779.9</v>
      </c>
      <c r="F115" s="19" t="s">
        <v>372</v>
      </c>
      <c r="G115" s="19">
        <v>62515</v>
      </c>
      <c r="H115" s="19">
        <v>27110.7</v>
      </c>
      <c r="I115" s="19" t="s">
        <v>676</v>
      </c>
      <c r="J115" s="116">
        <v>9</v>
      </c>
      <c r="K115" s="116">
        <v>3.5</v>
      </c>
      <c r="L115" s="19" t="s">
        <v>451</v>
      </c>
      <c r="M115" s="19">
        <v>168992</v>
      </c>
      <c r="N115" s="19">
        <v>40293.300000000003</v>
      </c>
      <c r="O115" s="19" t="s">
        <v>218</v>
      </c>
      <c r="P115" s="116">
        <v>24.2</v>
      </c>
      <c r="Q115" s="116">
        <v>4.5</v>
      </c>
      <c r="R115" s="19" t="s">
        <v>464</v>
      </c>
      <c r="S115" s="19">
        <v>253439</v>
      </c>
      <c r="T115" s="19">
        <v>54472.6</v>
      </c>
      <c r="U115" s="19" t="s">
        <v>368</v>
      </c>
      <c r="V115" s="116">
        <v>36.4</v>
      </c>
      <c r="W115" s="116">
        <v>4.8</v>
      </c>
      <c r="X115" s="19" t="s">
        <v>432</v>
      </c>
      <c r="Y115" s="19">
        <v>255900</v>
      </c>
      <c r="Z115" s="19">
        <v>54258.5</v>
      </c>
      <c r="AA115" s="19" t="s">
        <v>369</v>
      </c>
      <c r="AB115" s="116">
        <v>36.700000000000003</v>
      </c>
      <c r="AC115" s="116">
        <v>4.7</v>
      </c>
      <c r="AD115" s="19" t="s">
        <v>281</v>
      </c>
      <c r="AE115" s="19">
        <v>139176</v>
      </c>
      <c r="AF115" s="19">
        <v>41411</v>
      </c>
      <c r="AG115" s="19" t="s">
        <v>497</v>
      </c>
      <c r="AH115" s="116">
        <v>20</v>
      </c>
      <c r="AI115" s="116">
        <v>4.5999999999999996</v>
      </c>
      <c r="AJ115" s="19" t="s">
        <v>472</v>
      </c>
      <c r="AK115" s="19">
        <v>43936</v>
      </c>
      <c r="AL115" s="19">
        <v>20734.8</v>
      </c>
      <c r="AM115" s="19" t="s">
        <v>556</v>
      </c>
      <c r="AN115" s="116">
        <v>6.3</v>
      </c>
      <c r="AO115" s="116">
        <v>2.7</v>
      </c>
      <c r="AP115" s="19" t="s">
        <v>382</v>
      </c>
      <c r="AQ115" s="19">
        <v>61795</v>
      </c>
      <c r="AR115" s="19">
        <v>29083.5</v>
      </c>
      <c r="AS115" s="19" t="s">
        <v>573</v>
      </c>
      <c r="AT115" s="116">
        <v>8.9</v>
      </c>
      <c r="AU115" s="116">
        <v>3.7</v>
      </c>
      <c r="AV115" s="19" t="s">
        <v>469</v>
      </c>
      <c r="AW115" s="19">
        <v>18216</v>
      </c>
      <c r="AX115" s="19">
        <v>11550.3</v>
      </c>
      <c r="AY115" s="19" t="s">
        <v>704</v>
      </c>
      <c r="AZ115" s="116">
        <v>2.6</v>
      </c>
      <c r="BA115" s="116">
        <v>1.6</v>
      </c>
      <c r="BB115" s="19" t="s">
        <v>299</v>
      </c>
      <c r="BC115" s="19">
        <v>359567</v>
      </c>
      <c r="BD115" s="19">
        <v>69449.3</v>
      </c>
      <c r="BE115" s="19" t="s">
        <v>217</v>
      </c>
      <c r="BF115" s="116">
        <v>51.6</v>
      </c>
      <c r="BG115" s="116">
        <v>6</v>
      </c>
      <c r="BH115" s="19" t="s">
        <v>388</v>
      </c>
      <c r="BI115" s="19">
        <v>98934</v>
      </c>
      <c r="BJ115" s="19">
        <v>30410.1</v>
      </c>
      <c r="BK115" s="19" t="s">
        <v>314</v>
      </c>
      <c r="BL115" s="116">
        <v>14.2</v>
      </c>
      <c r="BM115" s="116">
        <v>4</v>
      </c>
      <c r="BN115" s="19" t="s">
        <v>581</v>
      </c>
      <c r="BO115" s="19">
        <v>222293</v>
      </c>
      <c r="BP115" s="19">
        <v>47925.1</v>
      </c>
      <c r="BQ115" s="19" t="s">
        <v>368</v>
      </c>
      <c r="BR115" s="116">
        <v>31.9</v>
      </c>
      <c r="BS115" s="116">
        <v>5.5</v>
      </c>
      <c r="BT115" s="19" t="s">
        <v>220</v>
      </c>
      <c r="BU115" s="19">
        <v>74478</v>
      </c>
      <c r="BV115" s="19">
        <v>28964.2</v>
      </c>
      <c r="BW115" s="19" t="s">
        <v>451</v>
      </c>
      <c r="BX115" s="116">
        <v>10.7</v>
      </c>
      <c r="BY115" s="116">
        <v>3.7</v>
      </c>
      <c r="BZ115" s="19" t="s">
        <v>553</v>
      </c>
      <c r="CA115" s="19">
        <v>152068</v>
      </c>
      <c r="CB115" s="19">
        <v>47196.1</v>
      </c>
      <c r="CC115" s="19" t="s">
        <v>572</v>
      </c>
      <c r="CD115" s="116">
        <v>21.8</v>
      </c>
      <c r="CE115" s="116">
        <v>4.9000000000000004</v>
      </c>
      <c r="CF115" s="19" t="s">
        <v>395</v>
      </c>
      <c r="CG115" s="19">
        <v>92608</v>
      </c>
      <c r="CH115" s="19">
        <v>22615.3</v>
      </c>
      <c r="CI115" s="19" t="s">
        <v>225</v>
      </c>
      <c r="CJ115" s="116">
        <v>13.3</v>
      </c>
      <c r="CK115" s="116">
        <v>3</v>
      </c>
      <c r="CL115" s="19" t="s">
        <v>336</v>
      </c>
      <c r="CM115" s="19">
        <v>126544</v>
      </c>
      <c r="CN115" s="19">
        <v>46591.5</v>
      </c>
      <c r="CO115" s="19" t="s">
        <v>474</v>
      </c>
      <c r="CP115" s="116">
        <v>18.2</v>
      </c>
      <c r="CQ115" s="116">
        <v>5.4</v>
      </c>
      <c r="CR115" s="19" t="s">
        <v>497</v>
      </c>
      <c r="CS115" s="19">
        <v>13394</v>
      </c>
      <c r="CT115" s="19">
        <v>8729.7999999999993</v>
      </c>
      <c r="CU115" s="19" t="s">
        <v>547</v>
      </c>
      <c r="CV115" s="116">
        <v>1.9</v>
      </c>
      <c r="CW115" s="116">
        <v>1.2</v>
      </c>
      <c r="CX115" s="19" t="s">
        <v>484</v>
      </c>
      <c r="CY115" s="19">
        <v>334464</v>
      </c>
      <c r="CZ115" s="19">
        <v>60606.400000000001</v>
      </c>
      <c r="DA115" s="19" t="s">
        <v>216</v>
      </c>
      <c r="DB115" s="116">
        <v>48</v>
      </c>
      <c r="DC115" s="116">
        <v>5.6</v>
      </c>
      <c r="DD115" s="19" t="s">
        <v>387</v>
      </c>
      <c r="DE115" s="19">
        <v>64026</v>
      </c>
      <c r="DF115" s="19">
        <v>23210.400000000001</v>
      </c>
      <c r="DG115" s="19" t="s">
        <v>430</v>
      </c>
      <c r="DH115" s="116">
        <v>9.1999999999999993</v>
      </c>
      <c r="DI115" s="116">
        <v>3</v>
      </c>
      <c r="DJ115" s="19" t="s">
        <v>560</v>
      </c>
      <c r="DK115" s="19">
        <v>12622</v>
      </c>
      <c r="DL115" s="19">
        <v>8786.6</v>
      </c>
      <c r="DM115" s="19" t="s">
        <v>589</v>
      </c>
      <c r="DN115" s="116">
        <v>1.8</v>
      </c>
      <c r="DO115" s="116">
        <v>1.2</v>
      </c>
      <c r="DP115" s="19" t="s">
        <v>1009</v>
      </c>
      <c r="DQ115" s="19">
        <v>336520</v>
      </c>
      <c r="DR115" s="19">
        <v>86406.3</v>
      </c>
      <c r="DS115" s="19" t="s">
        <v>275</v>
      </c>
      <c r="DT115" s="116">
        <v>48.3</v>
      </c>
      <c r="DU115" s="116">
        <v>7.4</v>
      </c>
      <c r="DV115" s="19" t="s">
        <v>433</v>
      </c>
      <c r="DW115" s="19">
        <v>365209</v>
      </c>
      <c r="DX115" s="19">
        <v>79604.100000000006</v>
      </c>
      <c r="DY115" s="19" t="s">
        <v>465</v>
      </c>
      <c r="DZ115" s="116">
        <v>52.4</v>
      </c>
      <c r="EA115" s="116">
        <v>6.7</v>
      </c>
      <c r="EB115" s="19" t="s">
        <v>281</v>
      </c>
      <c r="EC115" s="19">
        <v>267020</v>
      </c>
      <c r="ED115" s="19">
        <v>55112.1</v>
      </c>
      <c r="EE115" s="19" t="s">
        <v>358</v>
      </c>
      <c r="EF115" s="116">
        <v>38.299999999999997</v>
      </c>
      <c r="EG115" s="116">
        <v>7.8</v>
      </c>
      <c r="EH115" s="19" t="s">
        <v>305</v>
      </c>
      <c r="EI115" s="19">
        <v>232898</v>
      </c>
      <c r="EJ115" s="19">
        <v>49790.5</v>
      </c>
      <c r="EK115" s="19" t="s">
        <v>367</v>
      </c>
      <c r="EL115" s="116">
        <v>33.4</v>
      </c>
      <c r="EM115" s="116">
        <v>6.9</v>
      </c>
      <c r="EN115" s="19" t="s">
        <v>437</v>
      </c>
      <c r="EO115" s="19">
        <v>227879</v>
      </c>
      <c r="EP115" s="19">
        <v>59660</v>
      </c>
      <c r="EQ115" s="19" t="s">
        <v>274</v>
      </c>
      <c r="ER115" s="116">
        <v>32.700000000000003</v>
      </c>
      <c r="ES115" s="116">
        <v>6.5</v>
      </c>
      <c r="ET115" s="19" t="s">
        <v>284</v>
      </c>
      <c r="EU115" s="19">
        <v>88035</v>
      </c>
      <c r="EV115" s="19">
        <v>36929</v>
      </c>
      <c r="EW115" s="19" t="s">
        <v>694</v>
      </c>
      <c r="EX115" s="116">
        <v>12.6</v>
      </c>
      <c r="EY115" s="116">
        <v>4.5999999999999996</v>
      </c>
      <c r="EZ115" s="19" t="s">
        <v>430</v>
      </c>
      <c r="FA115" s="19">
        <v>58024</v>
      </c>
      <c r="FB115" s="19">
        <v>35121.4</v>
      </c>
      <c r="FC115" s="19" t="s">
        <v>941</v>
      </c>
      <c r="FD115" s="116">
        <v>8.3000000000000007</v>
      </c>
      <c r="FE115" s="116">
        <v>4.5</v>
      </c>
      <c r="FF115" s="19" t="s">
        <v>732</v>
      </c>
    </row>
    <row r="116" spans="1:162" ht="17.25" customHeight="1" x14ac:dyDescent="0.25">
      <c r="A116" s="793"/>
      <c r="B116" s="776" t="s">
        <v>136</v>
      </c>
      <c r="C116" s="78" t="s">
        <v>1091</v>
      </c>
      <c r="D116" s="19">
        <v>295920</v>
      </c>
      <c r="E116" s="19">
        <v>51282.5</v>
      </c>
      <c r="F116" s="19" t="s">
        <v>210</v>
      </c>
      <c r="G116" s="19">
        <v>36274</v>
      </c>
      <c r="H116" s="19">
        <v>18181.8</v>
      </c>
      <c r="I116" s="19" t="s">
        <v>329</v>
      </c>
      <c r="J116" s="116">
        <v>12.3</v>
      </c>
      <c r="K116" s="116">
        <v>5.5</v>
      </c>
      <c r="L116" s="19" t="s">
        <v>1003</v>
      </c>
      <c r="M116" s="19">
        <v>72316</v>
      </c>
      <c r="N116" s="19">
        <v>22493.9</v>
      </c>
      <c r="O116" s="19" t="s">
        <v>506</v>
      </c>
      <c r="P116" s="116">
        <v>24.4</v>
      </c>
      <c r="Q116" s="116">
        <v>6</v>
      </c>
      <c r="R116" s="19" t="s">
        <v>225</v>
      </c>
      <c r="S116" s="19">
        <v>112777</v>
      </c>
      <c r="T116" s="19">
        <v>31861.9</v>
      </c>
      <c r="U116" s="19" t="s">
        <v>581</v>
      </c>
      <c r="V116" s="116">
        <v>38.1</v>
      </c>
      <c r="W116" s="116">
        <v>7.7</v>
      </c>
      <c r="X116" s="19" t="s">
        <v>366</v>
      </c>
      <c r="Y116" s="19">
        <v>104321</v>
      </c>
      <c r="Z116" s="19">
        <v>28895.599999999999</v>
      </c>
      <c r="AA116" s="19" t="s">
        <v>286</v>
      </c>
      <c r="AB116" s="116">
        <v>35.299999999999997</v>
      </c>
      <c r="AC116" s="116">
        <v>7</v>
      </c>
      <c r="AD116" s="19" t="s">
        <v>284</v>
      </c>
      <c r="AE116" s="19">
        <v>56990</v>
      </c>
      <c r="AF116" s="19">
        <v>24621.5</v>
      </c>
      <c r="AG116" s="19" t="s">
        <v>598</v>
      </c>
      <c r="AH116" s="116">
        <v>19.3</v>
      </c>
      <c r="AI116" s="116">
        <v>7.1</v>
      </c>
      <c r="AJ116" s="19" t="s">
        <v>474</v>
      </c>
      <c r="AK116" s="19">
        <v>18382</v>
      </c>
      <c r="AL116" s="19">
        <v>10034.799999999999</v>
      </c>
      <c r="AM116" s="19" t="s">
        <v>624</v>
      </c>
      <c r="AN116" s="116">
        <v>6.2</v>
      </c>
      <c r="AO116" s="116">
        <v>3.1</v>
      </c>
      <c r="AP116" s="19" t="s">
        <v>303</v>
      </c>
      <c r="AQ116" s="19">
        <v>22859</v>
      </c>
      <c r="AR116" s="19">
        <v>13273</v>
      </c>
      <c r="AS116" s="19" t="s">
        <v>353</v>
      </c>
      <c r="AT116" s="116">
        <v>7.7</v>
      </c>
      <c r="AU116" s="116">
        <v>3.9</v>
      </c>
      <c r="AV116" s="19" t="s">
        <v>814</v>
      </c>
      <c r="AW116" s="19">
        <v>7312</v>
      </c>
      <c r="AX116" s="19">
        <v>7867.4</v>
      </c>
      <c r="AY116" s="19" t="s">
        <v>943</v>
      </c>
      <c r="AZ116" s="116">
        <v>2.5</v>
      </c>
      <c r="BA116" s="116">
        <v>2.7</v>
      </c>
      <c r="BB116" s="19" t="s">
        <v>779</v>
      </c>
      <c r="BC116" s="19">
        <v>159972</v>
      </c>
      <c r="BD116" s="19">
        <v>35839</v>
      </c>
      <c r="BE116" s="19" t="s">
        <v>336</v>
      </c>
      <c r="BF116" s="116">
        <v>54.1</v>
      </c>
      <c r="BG116" s="116">
        <v>7.3</v>
      </c>
      <c r="BH116" s="19" t="s">
        <v>279</v>
      </c>
      <c r="BI116" s="19">
        <v>45605</v>
      </c>
      <c r="BJ116" s="19">
        <v>21669.3</v>
      </c>
      <c r="BK116" s="19" t="s">
        <v>568</v>
      </c>
      <c r="BL116" s="116">
        <v>15.4</v>
      </c>
      <c r="BM116" s="116">
        <v>6.4</v>
      </c>
      <c r="BN116" s="19" t="s">
        <v>569</v>
      </c>
      <c r="BO116" s="19">
        <v>92665</v>
      </c>
      <c r="BP116" s="19">
        <v>27032.400000000001</v>
      </c>
      <c r="BQ116" s="19" t="s">
        <v>540</v>
      </c>
      <c r="BR116" s="116">
        <v>31.3</v>
      </c>
      <c r="BS116" s="116">
        <v>7.2</v>
      </c>
      <c r="BT116" s="19" t="s">
        <v>472</v>
      </c>
      <c r="BU116" s="19">
        <v>33743</v>
      </c>
      <c r="BV116" s="19">
        <v>16791</v>
      </c>
      <c r="BW116" s="19" t="s">
        <v>521</v>
      </c>
      <c r="BX116" s="116">
        <v>11.4</v>
      </c>
      <c r="BY116" s="116">
        <v>5.2</v>
      </c>
      <c r="BZ116" s="19" t="s">
        <v>563</v>
      </c>
      <c r="CA116" s="19">
        <v>65143</v>
      </c>
      <c r="CB116" s="19">
        <v>25483.200000000001</v>
      </c>
      <c r="CC116" s="19" t="s">
        <v>455</v>
      </c>
      <c r="CD116" s="116">
        <v>22</v>
      </c>
      <c r="CE116" s="116">
        <v>6.7</v>
      </c>
      <c r="CF116" s="19" t="s">
        <v>384</v>
      </c>
      <c r="CG116" s="19">
        <v>33745</v>
      </c>
      <c r="CH116" s="19">
        <v>14164.4</v>
      </c>
      <c r="CI116" s="19" t="s">
        <v>694</v>
      </c>
      <c r="CJ116" s="116">
        <v>11.4</v>
      </c>
      <c r="CK116" s="116">
        <v>4.7</v>
      </c>
      <c r="CL116" s="19" t="s">
        <v>567</v>
      </c>
      <c r="CM116" s="19">
        <v>55713</v>
      </c>
      <c r="CN116" s="19">
        <v>25483.7</v>
      </c>
      <c r="CO116" s="19" t="s">
        <v>439</v>
      </c>
      <c r="CP116" s="116">
        <v>18.8</v>
      </c>
      <c r="CQ116" s="116">
        <v>7.4</v>
      </c>
      <c r="CR116" s="19" t="s">
        <v>455</v>
      </c>
      <c r="CS116" s="19">
        <v>8111</v>
      </c>
      <c r="CT116" s="19">
        <v>6445.9</v>
      </c>
      <c r="CU116" s="19" t="s">
        <v>655</v>
      </c>
      <c r="CV116" s="116">
        <v>2.7</v>
      </c>
      <c r="CW116" s="116">
        <v>2.1</v>
      </c>
      <c r="CX116" s="19" t="s">
        <v>526</v>
      </c>
      <c r="CY116" s="19">
        <v>143812</v>
      </c>
      <c r="CZ116" s="19">
        <v>33327.5</v>
      </c>
      <c r="DA116" s="19" t="s">
        <v>378</v>
      </c>
      <c r="DB116" s="116">
        <v>48.6</v>
      </c>
      <c r="DC116" s="116">
        <v>7.4</v>
      </c>
      <c r="DD116" s="19" t="s">
        <v>434</v>
      </c>
      <c r="DE116" s="19">
        <v>17950</v>
      </c>
      <c r="DF116" s="19">
        <v>11033.9</v>
      </c>
      <c r="DG116" s="19" t="s">
        <v>555</v>
      </c>
      <c r="DH116" s="116">
        <v>6.1</v>
      </c>
      <c r="DI116" s="116">
        <v>3.5</v>
      </c>
      <c r="DJ116" s="19" t="s">
        <v>693</v>
      </c>
      <c r="DK116" s="19">
        <v>3562</v>
      </c>
      <c r="DL116" s="19">
        <v>5095.7</v>
      </c>
      <c r="DM116" s="19" t="s">
        <v>752</v>
      </c>
      <c r="DN116" s="116">
        <v>1.2</v>
      </c>
      <c r="DO116" s="116">
        <v>1.7</v>
      </c>
      <c r="DP116" s="19" t="s">
        <v>1155</v>
      </c>
      <c r="DQ116" s="19">
        <v>168457</v>
      </c>
      <c r="DR116" s="19">
        <v>43972</v>
      </c>
      <c r="DS116" s="19" t="s">
        <v>338</v>
      </c>
      <c r="DT116" s="116">
        <v>56.9</v>
      </c>
      <c r="DU116" s="116">
        <v>8.3000000000000007</v>
      </c>
      <c r="DV116" s="19" t="s">
        <v>511</v>
      </c>
      <c r="DW116" s="19">
        <v>158703</v>
      </c>
      <c r="DX116" s="19">
        <v>38605.5</v>
      </c>
      <c r="DY116" s="19" t="s">
        <v>226</v>
      </c>
      <c r="DZ116" s="116">
        <v>53.6</v>
      </c>
      <c r="EA116" s="116">
        <v>8.6</v>
      </c>
      <c r="EB116" s="19" t="s">
        <v>297</v>
      </c>
      <c r="EC116" s="19">
        <v>93670</v>
      </c>
      <c r="ED116" s="19">
        <v>29063.599999999999</v>
      </c>
      <c r="EE116" s="19" t="s">
        <v>572</v>
      </c>
      <c r="EF116" s="116">
        <v>31.7</v>
      </c>
      <c r="EG116" s="116">
        <v>8.9</v>
      </c>
      <c r="EH116" s="19" t="s">
        <v>425</v>
      </c>
      <c r="EI116" s="19">
        <v>68005</v>
      </c>
      <c r="EJ116" s="19">
        <v>22864.799999999999</v>
      </c>
      <c r="EK116" s="19" t="s">
        <v>523</v>
      </c>
      <c r="EL116" s="116">
        <v>23</v>
      </c>
      <c r="EM116" s="116">
        <v>7.1</v>
      </c>
      <c r="EN116" s="19" t="s">
        <v>572</v>
      </c>
      <c r="EO116" s="19">
        <v>134528</v>
      </c>
      <c r="EP116" s="19">
        <v>34034.400000000001</v>
      </c>
      <c r="EQ116" s="19" t="s">
        <v>647</v>
      </c>
      <c r="ER116" s="116">
        <v>45.5</v>
      </c>
      <c r="ES116" s="116">
        <v>8.5</v>
      </c>
      <c r="ET116" s="19" t="s">
        <v>227</v>
      </c>
      <c r="EU116" s="19">
        <v>39823</v>
      </c>
      <c r="EV116" s="19">
        <v>18840.400000000001</v>
      </c>
      <c r="EW116" s="19" t="s">
        <v>556</v>
      </c>
      <c r="EX116" s="116">
        <v>13.5</v>
      </c>
      <c r="EY116" s="116">
        <v>5.9</v>
      </c>
      <c r="EZ116" s="19" t="s">
        <v>1016</v>
      </c>
      <c r="FA116" s="19">
        <v>21697</v>
      </c>
      <c r="FB116" s="19">
        <v>15478.1</v>
      </c>
      <c r="FC116" s="19" t="s">
        <v>1059</v>
      </c>
      <c r="FD116" s="116">
        <v>7.3</v>
      </c>
      <c r="FE116" s="116">
        <v>4.8</v>
      </c>
      <c r="FF116" s="19" t="s">
        <v>619</v>
      </c>
    </row>
    <row r="117" spans="1:162" ht="17.25" customHeight="1" x14ac:dyDescent="0.25">
      <c r="A117" s="793"/>
      <c r="B117" s="777" t="s">
        <v>136</v>
      </c>
      <c r="C117" s="78" t="s">
        <v>1092</v>
      </c>
      <c r="D117" s="19">
        <v>401274</v>
      </c>
      <c r="E117" s="19">
        <v>61189.5</v>
      </c>
      <c r="F117" s="19" t="s">
        <v>434</v>
      </c>
      <c r="G117" s="19">
        <v>26241</v>
      </c>
      <c r="H117" s="19">
        <v>14344.2</v>
      </c>
      <c r="I117" s="19" t="s">
        <v>624</v>
      </c>
      <c r="J117" s="116">
        <v>6.5</v>
      </c>
      <c r="K117" s="116">
        <v>3.3</v>
      </c>
      <c r="L117" s="19" t="s">
        <v>688</v>
      </c>
      <c r="M117" s="19">
        <v>96676</v>
      </c>
      <c r="N117" s="19">
        <v>28658.7</v>
      </c>
      <c r="O117" s="19" t="s">
        <v>541</v>
      </c>
      <c r="P117" s="116">
        <v>24.1</v>
      </c>
      <c r="Q117" s="116">
        <v>6.1</v>
      </c>
      <c r="R117" s="19" t="s">
        <v>730</v>
      </c>
      <c r="S117" s="19">
        <v>140662</v>
      </c>
      <c r="T117" s="19">
        <v>32650.799999999999</v>
      </c>
      <c r="U117" s="19" t="s">
        <v>378</v>
      </c>
      <c r="V117" s="116">
        <v>35.1</v>
      </c>
      <c r="W117" s="116">
        <v>5.8</v>
      </c>
      <c r="X117" s="19" t="s">
        <v>271</v>
      </c>
      <c r="Y117" s="19">
        <v>151579</v>
      </c>
      <c r="Z117" s="19">
        <v>35812.300000000003</v>
      </c>
      <c r="AA117" s="19" t="s">
        <v>304</v>
      </c>
      <c r="AB117" s="116">
        <v>37.799999999999997</v>
      </c>
      <c r="AC117" s="116">
        <v>6.4</v>
      </c>
      <c r="AD117" s="19" t="s">
        <v>435</v>
      </c>
      <c r="AE117" s="19">
        <v>82186</v>
      </c>
      <c r="AF117" s="19">
        <v>26465.7</v>
      </c>
      <c r="AG117" s="19" t="s">
        <v>292</v>
      </c>
      <c r="AH117" s="116">
        <v>20.5</v>
      </c>
      <c r="AI117" s="116">
        <v>5.4</v>
      </c>
      <c r="AJ117" s="19" t="s">
        <v>222</v>
      </c>
      <c r="AK117" s="19">
        <v>25553</v>
      </c>
      <c r="AL117" s="19">
        <v>16183.7</v>
      </c>
      <c r="AM117" s="19" t="s">
        <v>704</v>
      </c>
      <c r="AN117" s="116">
        <v>6.4</v>
      </c>
      <c r="AO117" s="116">
        <v>3.8</v>
      </c>
      <c r="AP117" s="19" t="s">
        <v>708</v>
      </c>
      <c r="AQ117" s="19">
        <v>38936</v>
      </c>
      <c r="AR117" s="19">
        <v>21259.599999999999</v>
      </c>
      <c r="AS117" s="19" t="s">
        <v>624</v>
      </c>
      <c r="AT117" s="116">
        <v>9.6999999999999993</v>
      </c>
      <c r="AU117" s="116">
        <v>5</v>
      </c>
      <c r="AV117" s="19" t="s">
        <v>327</v>
      </c>
      <c r="AW117" s="19">
        <v>10904</v>
      </c>
      <c r="AX117" s="19">
        <v>8627.7000000000007</v>
      </c>
      <c r="AY117" s="19" t="s">
        <v>350</v>
      </c>
      <c r="AZ117" s="116">
        <v>2.7</v>
      </c>
      <c r="BA117" s="116">
        <v>2.1</v>
      </c>
      <c r="BB117" s="19" t="s">
        <v>422</v>
      </c>
      <c r="BC117" s="19">
        <v>199594</v>
      </c>
      <c r="BD117" s="19">
        <v>45473.5</v>
      </c>
      <c r="BE117" s="19" t="s">
        <v>395</v>
      </c>
      <c r="BF117" s="116">
        <v>49.7</v>
      </c>
      <c r="BG117" s="116">
        <v>7.3</v>
      </c>
      <c r="BH117" s="19" t="s">
        <v>383</v>
      </c>
      <c r="BI117" s="19">
        <v>53329</v>
      </c>
      <c r="BJ117" s="19">
        <v>18088.900000000001</v>
      </c>
      <c r="BK117" s="19" t="s">
        <v>489</v>
      </c>
      <c r="BL117" s="116">
        <v>13.3</v>
      </c>
      <c r="BM117" s="116">
        <v>4.2</v>
      </c>
      <c r="BN117" s="19" t="s">
        <v>310</v>
      </c>
      <c r="BO117" s="19">
        <v>129628</v>
      </c>
      <c r="BP117" s="19">
        <v>31868.7</v>
      </c>
      <c r="BQ117" s="19" t="s">
        <v>225</v>
      </c>
      <c r="BR117" s="116">
        <v>32.299999999999997</v>
      </c>
      <c r="BS117" s="116">
        <v>6.5</v>
      </c>
      <c r="BT117" s="19" t="s">
        <v>366</v>
      </c>
      <c r="BU117" s="19">
        <v>40735</v>
      </c>
      <c r="BV117" s="19">
        <v>20180</v>
      </c>
      <c r="BW117" s="19" t="s">
        <v>681</v>
      </c>
      <c r="BX117" s="116">
        <v>10.199999999999999</v>
      </c>
      <c r="BY117" s="116">
        <v>4.5999999999999996</v>
      </c>
      <c r="BZ117" s="19" t="s">
        <v>565</v>
      </c>
      <c r="CA117" s="19">
        <v>86924</v>
      </c>
      <c r="CB117" s="19">
        <v>26874.400000000001</v>
      </c>
      <c r="CC117" s="19" t="s">
        <v>572</v>
      </c>
      <c r="CD117" s="116">
        <v>21.7</v>
      </c>
      <c r="CE117" s="116">
        <v>5.2</v>
      </c>
      <c r="CF117" s="19" t="s">
        <v>218</v>
      </c>
      <c r="CG117" s="19">
        <v>58863</v>
      </c>
      <c r="CH117" s="19">
        <v>18983.900000000001</v>
      </c>
      <c r="CI117" s="19" t="s">
        <v>373</v>
      </c>
      <c r="CJ117" s="116">
        <v>14.7</v>
      </c>
      <c r="CK117" s="116">
        <v>4.3</v>
      </c>
      <c r="CL117" s="19" t="s">
        <v>540</v>
      </c>
      <c r="CM117" s="19">
        <v>70831</v>
      </c>
      <c r="CN117" s="19">
        <v>25528.400000000001</v>
      </c>
      <c r="CO117" s="19" t="s">
        <v>644</v>
      </c>
      <c r="CP117" s="116">
        <v>17.7</v>
      </c>
      <c r="CQ117" s="116">
        <v>5.0999999999999996</v>
      </c>
      <c r="CR117" s="19" t="s">
        <v>632</v>
      </c>
      <c r="CS117" s="19">
        <v>5283</v>
      </c>
      <c r="CT117" s="19">
        <v>5993.3</v>
      </c>
      <c r="CU117" s="19" t="s">
        <v>1043</v>
      </c>
      <c r="CV117" s="116">
        <v>1.3</v>
      </c>
      <c r="CW117" s="116">
        <v>1.5</v>
      </c>
      <c r="CX117" s="19" t="s">
        <v>1140</v>
      </c>
      <c r="CY117" s="19">
        <v>190652</v>
      </c>
      <c r="CZ117" s="19">
        <v>39329.4</v>
      </c>
      <c r="DA117" s="19" t="s">
        <v>358</v>
      </c>
      <c r="DB117" s="116">
        <v>47.5</v>
      </c>
      <c r="DC117" s="116">
        <v>6.7</v>
      </c>
      <c r="DD117" s="19" t="s">
        <v>372</v>
      </c>
      <c r="DE117" s="19">
        <v>46075</v>
      </c>
      <c r="DF117" s="19">
        <v>16699.599999999999</v>
      </c>
      <c r="DG117" s="19" t="s">
        <v>430</v>
      </c>
      <c r="DH117" s="116">
        <v>11.5</v>
      </c>
      <c r="DI117" s="116">
        <v>3.8</v>
      </c>
      <c r="DJ117" s="19" t="s">
        <v>416</v>
      </c>
      <c r="DK117" s="19">
        <v>9060</v>
      </c>
      <c r="DL117" s="19">
        <v>7244.8</v>
      </c>
      <c r="DM117" s="19" t="s">
        <v>972</v>
      </c>
      <c r="DN117" s="116">
        <v>2.2999999999999998</v>
      </c>
      <c r="DO117" s="116">
        <v>1.8</v>
      </c>
      <c r="DP117" s="19" t="s">
        <v>530</v>
      </c>
      <c r="DQ117" s="19">
        <v>168063</v>
      </c>
      <c r="DR117" s="19">
        <v>50168.3</v>
      </c>
      <c r="DS117" s="19" t="s">
        <v>497</v>
      </c>
      <c r="DT117" s="116">
        <v>41.9</v>
      </c>
      <c r="DU117" s="116">
        <v>8.1999999999999993</v>
      </c>
      <c r="DV117" s="19" t="s">
        <v>283</v>
      </c>
      <c r="DW117" s="19">
        <v>206506</v>
      </c>
      <c r="DX117" s="19">
        <v>47615.8</v>
      </c>
      <c r="DY117" s="19" t="s">
        <v>378</v>
      </c>
      <c r="DZ117" s="116">
        <v>51.5</v>
      </c>
      <c r="EA117" s="116">
        <v>7.2</v>
      </c>
      <c r="EB117" s="19" t="s">
        <v>359</v>
      </c>
      <c r="EC117" s="19">
        <v>173350</v>
      </c>
      <c r="ED117" s="19">
        <v>37330.5</v>
      </c>
      <c r="EE117" s="19" t="s">
        <v>368</v>
      </c>
      <c r="EF117" s="116">
        <v>43.2</v>
      </c>
      <c r="EG117" s="116">
        <v>9</v>
      </c>
      <c r="EH117" s="19" t="s">
        <v>370</v>
      </c>
      <c r="EI117" s="19">
        <v>164892</v>
      </c>
      <c r="EJ117" s="19">
        <v>35112.5</v>
      </c>
      <c r="EK117" s="19" t="s">
        <v>367</v>
      </c>
      <c r="EL117" s="116">
        <v>41.1</v>
      </c>
      <c r="EM117" s="116">
        <v>8.4</v>
      </c>
      <c r="EN117" s="19" t="s">
        <v>305</v>
      </c>
      <c r="EO117" s="19">
        <v>93351</v>
      </c>
      <c r="EP117" s="19">
        <v>33571.1</v>
      </c>
      <c r="EQ117" s="19" t="s">
        <v>457</v>
      </c>
      <c r="ER117" s="116">
        <v>23.3</v>
      </c>
      <c r="ES117" s="116">
        <v>7.1</v>
      </c>
      <c r="ET117" s="19" t="s">
        <v>479</v>
      </c>
      <c r="EU117" s="19">
        <v>48211</v>
      </c>
      <c r="EV117" s="19">
        <v>22980.9</v>
      </c>
      <c r="EW117" s="19" t="s">
        <v>410</v>
      </c>
      <c r="EX117" s="116">
        <v>12</v>
      </c>
      <c r="EY117" s="116">
        <v>5.0999999999999996</v>
      </c>
      <c r="EZ117" s="19" t="s">
        <v>468</v>
      </c>
      <c r="FA117" s="19">
        <v>36327</v>
      </c>
      <c r="FB117" s="19">
        <v>21696.2</v>
      </c>
      <c r="FC117" s="19" t="s">
        <v>729</v>
      </c>
      <c r="FD117" s="116">
        <v>9.1</v>
      </c>
      <c r="FE117" s="116">
        <v>4.9000000000000004</v>
      </c>
      <c r="FF117" s="19" t="s">
        <v>648</v>
      </c>
    </row>
    <row r="118" spans="1:162" ht="17.25" customHeight="1" x14ac:dyDescent="0.25">
      <c r="A118" s="793"/>
      <c r="B118" s="775" t="s">
        <v>137</v>
      </c>
      <c r="C118" s="78" t="s">
        <v>94</v>
      </c>
      <c r="D118" s="19">
        <v>2243</v>
      </c>
      <c r="E118" s="19">
        <v>546.20000000000005</v>
      </c>
      <c r="F118" s="19" t="s">
        <v>226</v>
      </c>
      <c r="G118" s="19">
        <v>446</v>
      </c>
      <c r="H118" s="19">
        <v>171</v>
      </c>
      <c r="I118" s="19" t="s">
        <v>488</v>
      </c>
      <c r="J118" s="116">
        <v>19.899999999999999</v>
      </c>
      <c r="K118" s="116">
        <v>6.8</v>
      </c>
      <c r="L118" s="19" t="s">
        <v>489</v>
      </c>
      <c r="M118" s="19">
        <v>1065</v>
      </c>
      <c r="N118" s="19">
        <v>445.9</v>
      </c>
      <c r="O118" s="19" t="s">
        <v>694</v>
      </c>
      <c r="P118" s="116">
        <v>47.5</v>
      </c>
      <c r="Q118" s="116">
        <v>11.8</v>
      </c>
      <c r="R118" s="19" t="s">
        <v>522</v>
      </c>
      <c r="S118" s="19">
        <v>1459</v>
      </c>
      <c r="T118" s="19">
        <v>501</v>
      </c>
      <c r="U118" s="19" t="s">
        <v>554</v>
      </c>
      <c r="V118" s="116">
        <v>65.099999999999994</v>
      </c>
      <c r="W118" s="116">
        <v>10.8</v>
      </c>
      <c r="X118" s="19" t="s">
        <v>211</v>
      </c>
      <c r="Y118" s="19">
        <v>1360</v>
      </c>
      <c r="Z118" s="19">
        <v>434.4</v>
      </c>
      <c r="AA118" s="19" t="s">
        <v>293</v>
      </c>
      <c r="AB118" s="116">
        <v>60.6</v>
      </c>
      <c r="AC118" s="116">
        <v>8.5</v>
      </c>
      <c r="AD118" s="19" t="s">
        <v>372</v>
      </c>
      <c r="AE118" s="19">
        <v>1283</v>
      </c>
      <c r="AF118" s="19">
        <v>418.4</v>
      </c>
      <c r="AG118" s="19" t="s">
        <v>560</v>
      </c>
      <c r="AH118" s="116">
        <v>57.2</v>
      </c>
      <c r="AI118" s="116">
        <v>9.6999999999999993</v>
      </c>
      <c r="AJ118" s="19" t="s">
        <v>435</v>
      </c>
      <c r="AK118" s="19">
        <v>931</v>
      </c>
      <c r="AL118" s="19">
        <v>306.10000000000002</v>
      </c>
      <c r="AM118" s="19" t="s">
        <v>505</v>
      </c>
      <c r="AN118" s="116">
        <v>41.5</v>
      </c>
      <c r="AO118" s="116">
        <v>9.6999999999999993</v>
      </c>
      <c r="AP118" s="19" t="s">
        <v>214</v>
      </c>
      <c r="AQ118" s="19">
        <v>895</v>
      </c>
      <c r="AR118" s="19">
        <v>281.89999999999998</v>
      </c>
      <c r="AS118" s="19" t="s">
        <v>311</v>
      </c>
      <c r="AT118" s="116">
        <v>39.9</v>
      </c>
      <c r="AU118" s="116">
        <v>10</v>
      </c>
      <c r="AV118" s="19" t="s">
        <v>730</v>
      </c>
      <c r="AW118" s="19">
        <v>288</v>
      </c>
      <c r="AX118" s="19">
        <v>192.3</v>
      </c>
      <c r="AY118" s="19" t="s">
        <v>302</v>
      </c>
      <c r="AZ118" s="116">
        <v>12.9</v>
      </c>
      <c r="BA118" s="116">
        <v>7.7</v>
      </c>
      <c r="BB118" s="19" t="s">
        <v>608</v>
      </c>
      <c r="BC118" s="19">
        <v>977</v>
      </c>
      <c r="BD118" s="19">
        <v>306.10000000000002</v>
      </c>
      <c r="BE118" s="19" t="s">
        <v>692</v>
      </c>
      <c r="BF118" s="116">
        <v>43.6</v>
      </c>
      <c r="BG118" s="116">
        <v>9.4</v>
      </c>
      <c r="BH118" s="19" t="s">
        <v>368</v>
      </c>
      <c r="BI118" s="19">
        <v>682</v>
      </c>
      <c r="BJ118" s="19">
        <v>270</v>
      </c>
      <c r="BK118" s="19" t="s">
        <v>542</v>
      </c>
      <c r="BL118" s="116">
        <v>30.4</v>
      </c>
      <c r="BM118" s="116">
        <v>10.6</v>
      </c>
      <c r="BN118" s="19" t="s">
        <v>731</v>
      </c>
      <c r="BO118" s="19">
        <v>902</v>
      </c>
      <c r="BP118" s="19">
        <v>358.1</v>
      </c>
      <c r="BQ118" s="19" t="s">
        <v>426</v>
      </c>
      <c r="BR118" s="116">
        <v>40.200000000000003</v>
      </c>
      <c r="BS118" s="116">
        <v>10.6</v>
      </c>
      <c r="BT118" s="19" t="s">
        <v>274</v>
      </c>
      <c r="BU118" s="19">
        <v>651</v>
      </c>
      <c r="BV118" s="19">
        <v>264.5</v>
      </c>
      <c r="BW118" s="19" t="s">
        <v>606</v>
      </c>
      <c r="BX118" s="116">
        <v>29.1</v>
      </c>
      <c r="BY118" s="116">
        <v>7.7</v>
      </c>
      <c r="BZ118" s="19" t="s">
        <v>273</v>
      </c>
      <c r="CA118" s="19">
        <v>553</v>
      </c>
      <c r="CB118" s="19">
        <v>301.89999999999998</v>
      </c>
      <c r="CC118" s="19" t="s">
        <v>352</v>
      </c>
      <c r="CD118" s="116">
        <v>24.7</v>
      </c>
      <c r="CE118" s="116">
        <v>9.8000000000000007</v>
      </c>
      <c r="CF118" s="19" t="s">
        <v>426</v>
      </c>
      <c r="CG118" s="19">
        <v>391</v>
      </c>
      <c r="CH118" s="19">
        <v>163.6</v>
      </c>
      <c r="CI118" s="19" t="s">
        <v>469</v>
      </c>
      <c r="CJ118" s="116">
        <v>17.5</v>
      </c>
      <c r="CK118" s="116">
        <v>6.7</v>
      </c>
      <c r="CL118" s="19" t="s">
        <v>396</v>
      </c>
      <c r="CM118" s="19">
        <v>87</v>
      </c>
      <c r="CN118" s="19">
        <v>68.2</v>
      </c>
      <c r="CO118" s="19" t="s">
        <v>599</v>
      </c>
      <c r="CP118" s="116">
        <v>3.9</v>
      </c>
      <c r="CQ118" s="116">
        <v>2.7</v>
      </c>
      <c r="CR118" s="19" t="s">
        <v>623</v>
      </c>
      <c r="CS118" s="19">
        <v>163</v>
      </c>
      <c r="CT118" s="19">
        <v>93.1</v>
      </c>
      <c r="CU118" s="19" t="s">
        <v>684</v>
      </c>
      <c r="CV118" s="116">
        <v>7.3</v>
      </c>
      <c r="CW118" s="116">
        <v>3.7</v>
      </c>
      <c r="CX118" s="19" t="s">
        <v>534</v>
      </c>
      <c r="CY118" s="19">
        <v>1738</v>
      </c>
      <c r="CZ118" s="19">
        <v>459.6</v>
      </c>
      <c r="DA118" s="19" t="s">
        <v>222</v>
      </c>
      <c r="DB118" s="116">
        <v>77.5</v>
      </c>
      <c r="DC118" s="116">
        <v>8</v>
      </c>
      <c r="DD118" s="19" t="s">
        <v>201</v>
      </c>
      <c r="DE118" s="19">
        <v>277</v>
      </c>
      <c r="DF118" s="19">
        <v>129</v>
      </c>
      <c r="DG118" s="19" t="s">
        <v>574</v>
      </c>
      <c r="DH118" s="116">
        <v>12.4</v>
      </c>
      <c r="DI118" s="116">
        <v>4.5</v>
      </c>
      <c r="DJ118" s="19" t="s">
        <v>644</v>
      </c>
      <c r="DK118" s="19">
        <v>66</v>
      </c>
      <c r="DL118" s="19">
        <v>74.099999999999994</v>
      </c>
      <c r="DM118" s="19" t="s">
        <v>376</v>
      </c>
      <c r="DN118" s="116">
        <v>2.9</v>
      </c>
      <c r="DO118" s="116">
        <v>3.2</v>
      </c>
      <c r="DP118" s="19" t="s">
        <v>1301</v>
      </c>
      <c r="DQ118" s="19">
        <v>505</v>
      </c>
      <c r="DR118" s="19">
        <v>237</v>
      </c>
      <c r="DS118" s="19" t="s">
        <v>576</v>
      </c>
      <c r="DT118" s="116">
        <v>22.5</v>
      </c>
      <c r="DU118" s="116">
        <v>8.9</v>
      </c>
      <c r="DV118" s="19" t="s">
        <v>415</v>
      </c>
      <c r="DW118" s="19">
        <v>1804</v>
      </c>
      <c r="DX118" s="19">
        <v>491.9</v>
      </c>
      <c r="DY118" s="19" t="s">
        <v>285</v>
      </c>
      <c r="DZ118" s="116">
        <v>80.5</v>
      </c>
      <c r="EA118" s="116">
        <v>8.1</v>
      </c>
      <c r="EB118" s="19" t="s">
        <v>200</v>
      </c>
      <c r="EC118" s="19">
        <v>924</v>
      </c>
      <c r="ED118" s="19">
        <v>291.3</v>
      </c>
      <c r="EE118" s="19" t="s">
        <v>311</v>
      </c>
      <c r="EF118" s="116">
        <v>41.2</v>
      </c>
      <c r="EG118" s="116">
        <v>8.6999999999999993</v>
      </c>
      <c r="EH118" s="19" t="s">
        <v>369</v>
      </c>
      <c r="EI118" s="19">
        <v>699</v>
      </c>
      <c r="EJ118" s="19">
        <v>285.5</v>
      </c>
      <c r="EK118" s="19" t="s">
        <v>454</v>
      </c>
      <c r="EL118" s="116">
        <v>31.2</v>
      </c>
      <c r="EM118" s="116">
        <v>9.6999999999999993</v>
      </c>
      <c r="EN118" s="19" t="s">
        <v>572</v>
      </c>
      <c r="EO118" s="19">
        <v>253</v>
      </c>
      <c r="EP118" s="19">
        <v>124.6</v>
      </c>
      <c r="EQ118" s="19" t="s">
        <v>735</v>
      </c>
      <c r="ER118" s="116">
        <v>11.3</v>
      </c>
      <c r="ES118" s="116">
        <v>5.3</v>
      </c>
      <c r="ET118" s="19" t="s">
        <v>576</v>
      </c>
      <c r="EU118" s="19">
        <v>54</v>
      </c>
      <c r="EV118" s="19">
        <v>46.2</v>
      </c>
      <c r="EW118" s="19" t="s">
        <v>634</v>
      </c>
      <c r="EX118" s="116">
        <v>2.4</v>
      </c>
      <c r="EY118" s="116">
        <v>2</v>
      </c>
      <c r="EZ118" s="19" t="s">
        <v>657</v>
      </c>
      <c r="FA118" s="19">
        <v>1250</v>
      </c>
      <c r="FB118" s="19">
        <v>369.7</v>
      </c>
      <c r="FC118" s="19" t="s">
        <v>541</v>
      </c>
      <c r="FD118" s="116">
        <v>55.8</v>
      </c>
      <c r="FE118" s="116">
        <v>9.5</v>
      </c>
      <c r="FF118" s="19" t="s">
        <v>220</v>
      </c>
    </row>
    <row r="119" spans="1:162" ht="17.25" customHeight="1" x14ac:dyDescent="0.25">
      <c r="A119" s="793"/>
      <c r="B119" s="776" t="s">
        <v>137</v>
      </c>
      <c r="C119" s="78" t="s">
        <v>1091</v>
      </c>
      <c r="D119" s="19">
        <v>1381</v>
      </c>
      <c r="E119" s="19">
        <v>349.2</v>
      </c>
      <c r="F119" s="19" t="s">
        <v>647</v>
      </c>
      <c r="G119" s="19">
        <v>259</v>
      </c>
      <c r="H119" s="19">
        <v>117.7</v>
      </c>
      <c r="I119" s="19" t="s">
        <v>577</v>
      </c>
      <c r="J119" s="116">
        <v>18.8</v>
      </c>
      <c r="K119" s="116">
        <v>8.8000000000000007</v>
      </c>
      <c r="L119" s="19" t="s">
        <v>573</v>
      </c>
      <c r="M119" s="19">
        <v>629</v>
      </c>
      <c r="N119" s="19">
        <v>305.89999999999998</v>
      </c>
      <c r="O119" s="19" t="s">
        <v>734</v>
      </c>
      <c r="P119" s="116">
        <v>45.5</v>
      </c>
      <c r="Q119" s="116">
        <v>14.6</v>
      </c>
      <c r="R119" s="19" t="s">
        <v>292</v>
      </c>
      <c r="S119" s="19">
        <v>897</v>
      </c>
      <c r="T119" s="19">
        <v>327.39999999999998</v>
      </c>
      <c r="U119" s="19" t="s">
        <v>535</v>
      </c>
      <c r="V119" s="116">
        <v>65</v>
      </c>
      <c r="W119" s="116">
        <v>13.5</v>
      </c>
      <c r="X119" s="19" t="s">
        <v>437</v>
      </c>
      <c r="Y119" s="19">
        <v>825</v>
      </c>
      <c r="Z119" s="19">
        <v>277.89999999999998</v>
      </c>
      <c r="AA119" s="19" t="s">
        <v>523</v>
      </c>
      <c r="AB119" s="116">
        <v>59.7</v>
      </c>
      <c r="AC119" s="116">
        <v>11.8</v>
      </c>
      <c r="AD119" s="19" t="s">
        <v>284</v>
      </c>
      <c r="AE119" s="19">
        <v>742</v>
      </c>
      <c r="AF119" s="19">
        <v>269.8</v>
      </c>
      <c r="AG119" s="19" t="s">
        <v>535</v>
      </c>
      <c r="AH119" s="116">
        <v>53.7</v>
      </c>
      <c r="AI119" s="116">
        <v>12.7</v>
      </c>
      <c r="AJ119" s="19" t="s">
        <v>304</v>
      </c>
      <c r="AK119" s="19">
        <v>538</v>
      </c>
      <c r="AL119" s="19">
        <v>181.4</v>
      </c>
      <c r="AM119" s="19" t="s">
        <v>523</v>
      </c>
      <c r="AN119" s="116">
        <v>39</v>
      </c>
      <c r="AO119" s="116">
        <v>11</v>
      </c>
      <c r="AP119" s="19" t="s">
        <v>581</v>
      </c>
      <c r="AQ119" s="19">
        <v>499</v>
      </c>
      <c r="AR119" s="19">
        <v>188.4</v>
      </c>
      <c r="AS119" s="19" t="s">
        <v>337</v>
      </c>
      <c r="AT119" s="116">
        <v>36.200000000000003</v>
      </c>
      <c r="AU119" s="116">
        <v>13.2</v>
      </c>
      <c r="AV119" s="19" t="s">
        <v>535</v>
      </c>
      <c r="AW119" s="19">
        <v>132</v>
      </c>
      <c r="AX119" s="19">
        <v>103.5</v>
      </c>
      <c r="AY119" s="19" t="s">
        <v>331</v>
      </c>
      <c r="AZ119" s="116">
        <v>9.6</v>
      </c>
      <c r="BA119" s="116">
        <v>7.3</v>
      </c>
      <c r="BB119" s="19" t="s">
        <v>736</v>
      </c>
      <c r="BC119" s="19">
        <v>539</v>
      </c>
      <c r="BD119" s="19">
        <v>206.9</v>
      </c>
      <c r="BE119" s="19" t="s">
        <v>396</v>
      </c>
      <c r="BF119" s="116">
        <v>39.1</v>
      </c>
      <c r="BG119" s="116">
        <v>12</v>
      </c>
      <c r="BH119" s="19" t="s">
        <v>384</v>
      </c>
      <c r="BI119" s="19">
        <v>405</v>
      </c>
      <c r="BJ119" s="19">
        <v>194.5</v>
      </c>
      <c r="BK119" s="19" t="s">
        <v>639</v>
      </c>
      <c r="BL119" s="116">
        <v>29.4</v>
      </c>
      <c r="BM119" s="116">
        <v>12.9</v>
      </c>
      <c r="BN119" s="19" t="s">
        <v>514</v>
      </c>
      <c r="BO119" s="19">
        <v>522</v>
      </c>
      <c r="BP119" s="19">
        <v>259.7</v>
      </c>
      <c r="BQ119" s="19" t="s">
        <v>521</v>
      </c>
      <c r="BR119" s="116">
        <v>37.799999999999997</v>
      </c>
      <c r="BS119" s="116">
        <v>14.6</v>
      </c>
      <c r="BT119" s="19" t="s">
        <v>360</v>
      </c>
      <c r="BU119" s="19">
        <v>448</v>
      </c>
      <c r="BV119" s="19">
        <v>214.5</v>
      </c>
      <c r="BW119" s="19" t="s">
        <v>622</v>
      </c>
      <c r="BX119" s="116">
        <v>32.5</v>
      </c>
      <c r="BY119" s="116">
        <v>11.5</v>
      </c>
      <c r="BZ119" s="19" t="s">
        <v>458</v>
      </c>
      <c r="CA119" s="19">
        <v>402</v>
      </c>
      <c r="CB119" s="19">
        <v>248.6</v>
      </c>
      <c r="CC119" s="19" t="s">
        <v>714</v>
      </c>
      <c r="CD119" s="116">
        <v>29.1</v>
      </c>
      <c r="CE119" s="116">
        <v>13.3</v>
      </c>
      <c r="CF119" s="19" t="s">
        <v>557</v>
      </c>
      <c r="CG119" s="19">
        <v>257</v>
      </c>
      <c r="CH119" s="19">
        <v>113.4</v>
      </c>
      <c r="CI119" s="19" t="s">
        <v>1016</v>
      </c>
      <c r="CJ119" s="116">
        <v>18.600000000000001</v>
      </c>
      <c r="CK119" s="116">
        <v>7.3</v>
      </c>
      <c r="CL119" s="19" t="s">
        <v>415</v>
      </c>
      <c r="CM119" s="19">
        <v>43</v>
      </c>
      <c r="CN119" s="19">
        <v>47.3</v>
      </c>
      <c r="CO119" s="19" t="s">
        <v>831</v>
      </c>
      <c r="CP119" s="116">
        <v>3.2</v>
      </c>
      <c r="CQ119" s="116">
        <v>3.4</v>
      </c>
      <c r="CR119" s="19" t="s">
        <v>943</v>
      </c>
      <c r="CS119" s="19">
        <v>163</v>
      </c>
      <c r="CT119" s="19">
        <v>93.1</v>
      </c>
      <c r="CU119" s="19" t="s">
        <v>684</v>
      </c>
      <c r="CV119" s="116">
        <v>11.9</v>
      </c>
      <c r="CW119" s="116">
        <v>6.2</v>
      </c>
      <c r="CX119" s="19" t="s">
        <v>539</v>
      </c>
      <c r="CY119" s="19">
        <v>1156</v>
      </c>
      <c r="CZ119" s="19">
        <v>326.7</v>
      </c>
      <c r="DA119" s="19" t="s">
        <v>581</v>
      </c>
      <c r="DB119" s="116">
        <v>83.7</v>
      </c>
      <c r="DC119" s="116">
        <v>9.5</v>
      </c>
      <c r="DD119" s="19" t="s">
        <v>205</v>
      </c>
      <c r="DE119" s="19">
        <v>167</v>
      </c>
      <c r="DF119" s="19">
        <v>86.8</v>
      </c>
      <c r="DG119" s="19" t="s">
        <v>649</v>
      </c>
      <c r="DH119" s="116">
        <v>12.1</v>
      </c>
      <c r="DI119" s="116">
        <v>5.7</v>
      </c>
      <c r="DJ119" s="19" t="s">
        <v>556</v>
      </c>
      <c r="DK119" s="19">
        <v>52</v>
      </c>
      <c r="DL119" s="19">
        <v>63.3</v>
      </c>
      <c r="DM119" s="19" t="s">
        <v>650</v>
      </c>
      <c r="DN119" s="116">
        <v>3.8</v>
      </c>
      <c r="DO119" s="116">
        <v>4.3</v>
      </c>
      <c r="DP119" s="19" t="s">
        <v>1065</v>
      </c>
      <c r="DQ119" s="19">
        <v>325</v>
      </c>
      <c r="DR119" s="19">
        <v>150.6</v>
      </c>
      <c r="DS119" s="19" t="s">
        <v>340</v>
      </c>
      <c r="DT119" s="116">
        <v>23.6</v>
      </c>
      <c r="DU119" s="116">
        <v>10.6</v>
      </c>
      <c r="DV119" s="19" t="s">
        <v>315</v>
      </c>
      <c r="DW119" s="19">
        <v>1155</v>
      </c>
      <c r="DX119" s="19">
        <v>328.1</v>
      </c>
      <c r="DY119" s="19" t="s">
        <v>645</v>
      </c>
      <c r="DZ119" s="116">
        <v>83.6</v>
      </c>
      <c r="EA119" s="116">
        <v>9.5</v>
      </c>
      <c r="EB119" s="19" t="s">
        <v>205</v>
      </c>
      <c r="EC119" s="19">
        <v>591</v>
      </c>
      <c r="ED119" s="19">
        <v>202.6</v>
      </c>
      <c r="EE119" s="19" t="s">
        <v>554</v>
      </c>
      <c r="EF119" s="116">
        <v>42.8</v>
      </c>
      <c r="EG119" s="116">
        <v>11.4</v>
      </c>
      <c r="EH119" s="19" t="s">
        <v>222</v>
      </c>
      <c r="EI119" s="19">
        <v>455</v>
      </c>
      <c r="EJ119" s="19">
        <v>212.3</v>
      </c>
      <c r="EK119" s="19" t="s">
        <v>440</v>
      </c>
      <c r="EL119" s="116">
        <v>32.9</v>
      </c>
      <c r="EM119" s="116">
        <v>11.4</v>
      </c>
      <c r="EN119" s="19" t="s">
        <v>731</v>
      </c>
      <c r="EO119" s="19">
        <v>209</v>
      </c>
      <c r="EP119" s="19">
        <v>105.9</v>
      </c>
      <c r="EQ119" s="19" t="s">
        <v>814</v>
      </c>
      <c r="ER119" s="116">
        <v>15.1</v>
      </c>
      <c r="ES119" s="116">
        <v>7.8</v>
      </c>
      <c r="ET119" s="19" t="s">
        <v>649</v>
      </c>
      <c r="EU119" s="19">
        <v>40</v>
      </c>
      <c r="EV119" s="19">
        <v>32.200000000000003</v>
      </c>
      <c r="EW119" s="19" t="s">
        <v>1057</v>
      </c>
      <c r="EX119" s="116">
        <v>2.9</v>
      </c>
      <c r="EY119" s="116">
        <v>2.2999999999999998</v>
      </c>
      <c r="EZ119" s="19" t="s">
        <v>655</v>
      </c>
      <c r="FA119" s="19">
        <v>762</v>
      </c>
      <c r="FB119" s="19">
        <v>229.4</v>
      </c>
      <c r="FC119" s="19" t="s">
        <v>385</v>
      </c>
      <c r="FD119" s="116">
        <v>55.2</v>
      </c>
      <c r="FE119" s="116">
        <v>11.1</v>
      </c>
      <c r="FF119" s="19" t="s">
        <v>366</v>
      </c>
    </row>
    <row r="120" spans="1:162" ht="17.25" customHeight="1" x14ac:dyDescent="0.25">
      <c r="A120" s="793"/>
      <c r="B120" s="776" t="s">
        <v>137</v>
      </c>
      <c r="C120" s="78" t="s">
        <v>1092</v>
      </c>
      <c r="D120" s="19">
        <v>861</v>
      </c>
      <c r="E120" s="19">
        <v>280.7</v>
      </c>
      <c r="F120" s="19" t="s">
        <v>560</v>
      </c>
      <c r="G120" s="19">
        <v>186</v>
      </c>
      <c r="H120" s="19">
        <v>98.2</v>
      </c>
      <c r="I120" s="19" t="s">
        <v>518</v>
      </c>
      <c r="J120" s="116">
        <v>21.7</v>
      </c>
      <c r="K120" s="116">
        <v>9.5</v>
      </c>
      <c r="L120" s="19" t="s">
        <v>514</v>
      </c>
      <c r="M120" s="19">
        <v>436</v>
      </c>
      <c r="N120" s="19">
        <v>212.5</v>
      </c>
      <c r="O120" s="19" t="s">
        <v>734</v>
      </c>
      <c r="P120" s="116">
        <v>50.6</v>
      </c>
      <c r="Q120" s="116">
        <v>14.6</v>
      </c>
      <c r="R120" s="19" t="s">
        <v>499</v>
      </c>
      <c r="S120" s="19">
        <v>562</v>
      </c>
      <c r="T120" s="19">
        <v>237.1</v>
      </c>
      <c r="U120" s="19" t="s">
        <v>605</v>
      </c>
      <c r="V120" s="116">
        <v>65.2</v>
      </c>
      <c r="W120" s="116">
        <v>14</v>
      </c>
      <c r="X120" s="19" t="s">
        <v>367</v>
      </c>
      <c r="Y120" s="19">
        <v>535</v>
      </c>
      <c r="Z120" s="19">
        <v>228.3</v>
      </c>
      <c r="AA120" s="19" t="s">
        <v>381</v>
      </c>
      <c r="AB120" s="116">
        <v>62.1</v>
      </c>
      <c r="AC120" s="116">
        <v>14.2</v>
      </c>
      <c r="AD120" s="19" t="s">
        <v>472</v>
      </c>
      <c r="AE120" s="19">
        <v>541</v>
      </c>
      <c r="AF120" s="19">
        <v>224</v>
      </c>
      <c r="AG120" s="19" t="s">
        <v>567</v>
      </c>
      <c r="AH120" s="116">
        <v>62.9</v>
      </c>
      <c r="AI120" s="116">
        <v>13.5</v>
      </c>
      <c r="AJ120" s="19" t="s">
        <v>368</v>
      </c>
      <c r="AK120" s="19">
        <v>393</v>
      </c>
      <c r="AL120" s="19">
        <v>188.8</v>
      </c>
      <c r="AM120" s="19" t="s">
        <v>639</v>
      </c>
      <c r="AN120" s="116">
        <v>45.6</v>
      </c>
      <c r="AO120" s="116">
        <v>13.9</v>
      </c>
      <c r="AP120" s="19" t="s">
        <v>479</v>
      </c>
      <c r="AQ120" s="19">
        <v>395</v>
      </c>
      <c r="AR120" s="19">
        <v>188.3</v>
      </c>
      <c r="AS120" s="19" t="s">
        <v>410</v>
      </c>
      <c r="AT120" s="116">
        <v>45.9</v>
      </c>
      <c r="AU120" s="116">
        <v>13.9</v>
      </c>
      <c r="AV120" s="19" t="s">
        <v>743</v>
      </c>
      <c r="AW120" s="19">
        <v>156</v>
      </c>
      <c r="AX120" s="19">
        <v>117.4</v>
      </c>
      <c r="AY120" s="19" t="s">
        <v>913</v>
      </c>
      <c r="AZ120" s="116">
        <v>18.2</v>
      </c>
      <c r="BA120" s="116">
        <v>11.8</v>
      </c>
      <c r="BB120" s="19" t="s">
        <v>619</v>
      </c>
      <c r="BC120" s="19">
        <v>437</v>
      </c>
      <c r="BD120" s="19">
        <v>181.6</v>
      </c>
      <c r="BE120" s="19" t="s">
        <v>569</v>
      </c>
      <c r="BF120" s="116">
        <v>50.8</v>
      </c>
      <c r="BG120" s="116">
        <v>15.2</v>
      </c>
      <c r="BH120" s="19" t="s">
        <v>497</v>
      </c>
      <c r="BI120" s="19">
        <v>277</v>
      </c>
      <c r="BJ120" s="19">
        <v>127.5</v>
      </c>
      <c r="BK120" s="19" t="s">
        <v>563</v>
      </c>
      <c r="BL120" s="116">
        <v>32.1</v>
      </c>
      <c r="BM120" s="116">
        <v>13.4</v>
      </c>
      <c r="BN120" s="19" t="s">
        <v>469</v>
      </c>
      <c r="BO120" s="19">
        <v>379</v>
      </c>
      <c r="BP120" s="19">
        <v>164</v>
      </c>
      <c r="BQ120" s="19" t="s">
        <v>598</v>
      </c>
      <c r="BR120" s="116">
        <v>44</v>
      </c>
      <c r="BS120" s="116">
        <v>14.5</v>
      </c>
      <c r="BT120" s="19" t="s">
        <v>505</v>
      </c>
      <c r="BU120" s="19">
        <v>203</v>
      </c>
      <c r="BV120" s="19">
        <v>110</v>
      </c>
      <c r="BW120" s="19" t="s">
        <v>328</v>
      </c>
      <c r="BX120" s="116">
        <v>23.6</v>
      </c>
      <c r="BY120" s="116">
        <v>11.3</v>
      </c>
      <c r="BZ120" s="19" t="s">
        <v>622</v>
      </c>
      <c r="CA120" s="19">
        <v>150</v>
      </c>
      <c r="CB120" s="19">
        <v>85.3</v>
      </c>
      <c r="CC120" s="19" t="s">
        <v>355</v>
      </c>
      <c r="CD120" s="116">
        <v>17.5</v>
      </c>
      <c r="CE120" s="116">
        <v>8.5</v>
      </c>
      <c r="CF120" s="19" t="s">
        <v>734</v>
      </c>
      <c r="CG120" s="19">
        <v>134</v>
      </c>
      <c r="CH120" s="19">
        <v>97.6</v>
      </c>
      <c r="CI120" s="19" t="s">
        <v>548</v>
      </c>
      <c r="CJ120" s="116">
        <v>15.6</v>
      </c>
      <c r="CK120" s="116">
        <v>10.4</v>
      </c>
      <c r="CL120" s="19" t="s">
        <v>302</v>
      </c>
      <c r="CM120" s="19">
        <v>43</v>
      </c>
      <c r="CN120" s="19">
        <v>41.7</v>
      </c>
      <c r="CO120" s="19" t="s">
        <v>386</v>
      </c>
      <c r="CP120" s="116">
        <v>5</v>
      </c>
      <c r="CQ120" s="116">
        <v>4.5</v>
      </c>
      <c r="CR120" s="19" t="s">
        <v>775</v>
      </c>
      <c r="CS120" s="19">
        <v>0</v>
      </c>
      <c r="CT120" s="19">
        <v>0</v>
      </c>
      <c r="CU120" s="19" t="s">
        <v>106</v>
      </c>
      <c r="CV120" s="116">
        <v>0</v>
      </c>
      <c r="CW120" s="116">
        <v>0</v>
      </c>
      <c r="CX120" s="19" t="s">
        <v>106</v>
      </c>
      <c r="CY120" s="19">
        <v>581</v>
      </c>
      <c r="CZ120" s="19">
        <v>196</v>
      </c>
      <c r="DA120" s="19" t="s">
        <v>523</v>
      </c>
      <c r="DB120" s="116">
        <v>67.5</v>
      </c>
      <c r="DC120" s="116">
        <v>14</v>
      </c>
      <c r="DD120" s="19" t="s">
        <v>437</v>
      </c>
      <c r="DE120" s="19">
        <v>109</v>
      </c>
      <c r="DF120" s="19">
        <v>75.3</v>
      </c>
      <c r="DG120" s="19" t="s">
        <v>623</v>
      </c>
      <c r="DH120" s="116">
        <v>12.7</v>
      </c>
      <c r="DI120" s="116">
        <v>8.1999999999999993</v>
      </c>
      <c r="DJ120" s="19" t="s">
        <v>294</v>
      </c>
      <c r="DK120" s="19">
        <v>13</v>
      </c>
      <c r="DL120" s="19">
        <v>17.7</v>
      </c>
      <c r="DM120" s="19" t="s">
        <v>1177</v>
      </c>
      <c r="DN120" s="116">
        <v>1.6</v>
      </c>
      <c r="DO120" s="116">
        <v>2.1</v>
      </c>
      <c r="DP120" s="19" t="s">
        <v>500</v>
      </c>
      <c r="DQ120" s="19">
        <v>180</v>
      </c>
      <c r="DR120" s="19">
        <v>113.5</v>
      </c>
      <c r="DS120" s="19" t="s">
        <v>484</v>
      </c>
      <c r="DT120" s="116">
        <v>20.9</v>
      </c>
      <c r="DU120" s="116">
        <v>11.2</v>
      </c>
      <c r="DV120" s="19" t="s">
        <v>641</v>
      </c>
      <c r="DW120" s="19">
        <v>649</v>
      </c>
      <c r="DX120" s="19">
        <v>222.9</v>
      </c>
      <c r="DY120" s="19" t="s">
        <v>554</v>
      </c>
      <c r="DZ120" s="116">
        <v>75.400000000000006</v>
      </c>
      <c r="EA120" s="116">
        <v>13.3</v>
      </c>
      <c r="EB120" s="19" t="s">
        <v>447</v>
      </c>
      <c r="EC120" s="19">
        <v>332</v>
      </c>
      <c r="ED120" s="19">
        <v>139.1</v>
      </c>
      <c r="EE120" s="19" t="s">
        <v>694</v>
      </c>
      <c r="EF120" s="116">
        <v>38.6</v>
      </c>
      <c r="EG120" s="116">
        <v>11.2</v>
      </c>
      <c r="EH120" s="19" t="s">
        <v>540</v>
      </c>
      <c r="EI120" s="19">
        <v>244</v>
      </c>
      <c r="EJ120" s="19">
        <v>125</v>
      </c>
      <c r="EK120" s="19" t="s">
        <v>327</v>
      </c>
      <c r="EL120" s="116">
        <v>28.4</v>
      </c>
      <c r="EM120" s="116">
        <v>12.7</v>
      </c>
      <c r="EN120" s="19" t="s">
        <v>1003</v>
      </c>
      <c r="EO120" s="19">
        <v>44</v>
      </c>
      <c r="EP120" s="19">
        <v>34.9</v>
      </c>
      <c r="EQ120" s="19" t="s">
        <v>618</v>
      </c>
      <c r="ER120" s="116">
        <v>5.2</v>
      </c>
      <c r="ES120" s="116">
        <v>3.8</v>
      </c>
      <c r="ET120" s="19" t="s">
        <v>691</v>
      </c>
      <c r="EU120" s="19">
        <v>13</v>
      </c>
      <c r="EV120" s="19">
        <v>18.3</v>
      </c>
      <c r="EW120" s="19" t="s">
        <v>638</v>
      </c>
      <c r="EX120" s="116">
        <v>1.6</v>
      </c>
      <c r="EY120" s="116">
        <v>2</v>
      </c>
      <c r="EZ120" s="19" t="s">
        <v>1010</v>
      </c>
      <c r="FA120" s="19">
        <v>488</v>
      </c>
      <c r="FB120" s="19">
        <v>189.2</v>
      </c>
      <c r="FC120" s="19" t="s">
        <v>451</v>
      </c>
      <c r="FD120" s="116">
        <v>56.6</v>
      </c>
      <c r="FE120" s="116">
        <v>13.5</v>
      </c>
      <c r="FF120" s="19" t="s">
        <v>218</v>
      </c>
    </row>
    <row r="121" spans="1:162" ht="17.25" customHeight="1" x14ac:dyDescent="0.25">
      <c r="A121" s="793"/>
      <c r="B121" s="774" t="s">
        <v>138</v>
      </c>
      <c r="C121" s="78" t="s">
        <v>94</v>
      </c>
      <c r="D121" s="19">
        <v>1823</v>
      </c>
      <c r="E121" s="19">
        <v>896.3</v>
      </c>
      <c r="F121" s="19" t="s">
        <v>735</v>
      </c>
      <c r="G121" s="19">
        <v>339</v>
      </c>
      <c r="H121" s="19">
        <v>224.8</v>
      </c>
      <c r="I121" s="19" t="s">
        <v>629</v>
      </c>
      <c r="J121" s="116">
        <v>18.600000000000001</v>
      </c>
      <c r="K121" s="116">
        <v>11.2</v>
      </c>
      <c r="L121" s="19" t="s">
        <v>608</v>
      </c>
      <c r="M121" s="19">
        <v>97</v>
      </c>
      <c r="N121" s="19">
        <v>121.6</v>
      </c>
      <c r="O121" s="19" t="s">
        <v>1184</v>
      </c>
      <c r="P121" s="116">
        <v>5.4</v>
      </c>
      <c r="Q121" s="116">
        <v>6.3</v>
      </c>
      <c r="R121" s="19" t="s">
        <v>778</v>
      </c>
      <c r="S121" s="19">
        <v>100</v>
      </c>
      <c r="T121" s="19">
        <v>121.5</v>
      </c>
      <c r="U121" s="19" t="s">
        <v>663</v>
      </c>
      <c r="V121" s="116">
        <v>5.5</v>
      </c>
      <c r="W121" s="116">
        <v>6.5</v>
      </c>
      <c r="X121" s="19" t="s">
        <v>1224</v>
      </c>
      <c r="Y121" s="19">
        <v>304</v>
      </c>
      <c r="Z121" s="19">
        <v>196.3</v>
      </c>
      <c r="AA121" s="19" t="s">
        <v>294</v>
      </c>
      <c r="AB121" s="116">
        <v>16.7</v>
      </c>
      <c r="AC121" s="116">
        <v>9.6999999999999993</v>
      </c>
      <c r="AD121" s="19" t="s">
        <v>353</v>
      </c>
      <c r="AE121" s="19">
        <v>147</v>
      </c>
      <c r="AF121" s="19">
        <v>133.19999999999999</v>
      </c>
      <c r="AG121" s="19" t="s">
        <v>775</v>
      </c>
      <c r="AH121" s="116">
        <v>8.1</v>
      </c>
      <c r="AI121" s="116">
        <v>7.3</v>
      </c>
      <c r="AJ121" s="19" t="s">
        <v>775</v>
      </c>
      <c r="AK121" s="19">
        <v>76</v>
      </c>
      <c r="AL121" s="19">
        <v>85.9</v>
      </c>
      <c r="AM121" s="19" t="s">
        <v>781</v>
      </c>
      <c r="AN121" s="116">
        <v>4.2</v>
      </c>
      <c r="AO121" s="116">
        <v>4.5999999999999996</v>
      </c>
      <c r="AP121" s="19" t="s">
        <v>742</v>
      </c>
      <c r="AQ121" s="19">
        <v>471</v>
      </c>
      <c r="AR121" s="19">
        <v>332.3</v>
      </c>
      <c r="AS121" s="19" t="s">
        <v>772</v>
      </c>
      <c r="AT121" s="116">
        <v>25.8</v>
      </c>
      <c r="AU121" s="116">
        <v>11</v>
      </c>
      <c r="AV121" s="19" t="s">
        <v>467</v>
      </c>
      <c r="AW121" s="19">
        <v>21</v>
      </c>
      <c r="AX121" s="19">
        <v>43.6</v>
      </c>
      <c r="AY121" s="19" t="s">
        <v>323</v>
      </c>
      <c r="AZ121" s="116">
        <v>1.2</v>
      </c>
      <c r="BA121" s="116">
        <v>2.2999999999999998</v>
      </c>
      <c r="BB121" s="19" t="s">
        <v>323</v>
      </c>
      <c r="BC121" s="19">
        <v>1408</v>
      </c>
      <c r="BD121" s="19">
        <v>773.2</v>
      </c>
      <c r="BE121" s="19" t="s">
        <v>364</v>
      </c>
      <c r="BF121" s="116">
        <v>77.2</v>
      </c>
      <c r="BG121" s="116">
        <v>13.9</v>
      </c>
      <c r="BH121" s="19" t="s">
        <v>216</v>
      </c>
      <c r="BI121" s="19">
        <v>300</v>
      </c>
      <c r="BJ121" s="19">
        <v>294.3</v>
      </c>
      <c r="BK121" s="19" t="s">
        <v>666</v>
      </c>
      <c r="BL121" s="116">
        <v>16.5</v>
      </c>
      <c r="BM121" s="116">
        <v>16.100000000000001</v>
      </c>
      <c r="BN121" s="19" t="s">
        <v>862</v>
      </c>
      <c r="BO121" s="19">
        <v>545</v>
      </c>
      <c r="BP121" s="19">
        <v>364.2</v>
      </c>
      <c r="BQ121" s="19" t="s">
        <v>301</v>
      </c>
      <c r="BR121" s="116">
        <v>29.9</v>
      </c>
      <c r="BS121" s="116">
        <v>15.4</v>
      </c>
      <c r="BT121" s="19" t="s">
        <v>958</v>
      </c>
      <c r="BU121" s="19">
        <v>290</v>
      </c>
      <c r="BV121" s="19">
        <v>257.3</v>
      </c>
      <c r="BW121" s="19" t="s">
        <v>317</v>
      </c>
      <c r="BX121" s="116">
        <v>15.9</v>
      </c>
      <c r="BY121" s="116">
        <v>10.4</v>
      </c>
      <c r="BZ121" s="19" t="s">
        <v>619</v>
      </c>
      <c r="CA121" s="19">
        <v>139</v>
      </c>
      <c r="CB121" s="19">
        <v>145.4</v>
      </c>
      <c r="CC121" s="19" t="s">
        <v>1118</v>
      </c>
      <c r="CD121" s="116">
        <v>7.6</v>
      </c>
      <c r="CE121" s="116">
        <v>7.8</v>
      </c>
      <c r="CF121" s="19" t="s">
        <v>1134</v>
      </c>
      <c r="CG121" s="19">
        <v>74</v>
      </c>
      <c r="CH121" s="19">
        <v>104.5</v>
      </c>
      <c r="CI121" s="19" t="s">
        <v>1154</v>
      </c>
      <c r="CJ121" s="116">
        <v>4.0999999999999996</v>
      </c>
      <c r="CK121" s="116">
        <v>5.7</v>
      </c>
      <c r="CL121" s="19" t="s">
        <v>844</v>
      </c>
      <c r="CM121" s="19">
        <v>53</v>
      </c>
      <c r="CN121" s="19">
        <v>102.9</v>
      </c>
      <c r="CO121" s="19" t="s">
        <v>612</v>
      </c>
      <c r="CP121" s="116">
        <v>2.9</v>
      </c>
      <c r="CQ121" s="116">
        <v>5.7</v>
      </c>
      <c r="CR121" s="19" t="s">
        <v>323</v>
      </c>
      <c r="CS121" s="19">
        <v>0</v>
      </c>
      <c r="CT121" s="19">
        <v>0</v>
      </c>
      <c r="CU121" s="19" t="s">
        <v>106</v>
      </c>
      <c r="CV121" s="116">
        <v>0</v>
      </c>
      <c r="CW121" s="116">
        <v>0</v>
      </c>
      <c r="CX121" s="19" t="s">
        <v>106</v>
      </c>
      <c r="CY121" s="19">
        <v>1481</v>
      </c>
      <c r="CZ121" s="19">
        <v>748.9</v>
      </c>
      <c r="DA121" s="19" t="s">
        <v>814</v>
      </c>
      <c r="DB121" s="116">
        <v>81.3</v>
      </c>
      <c r="DC121" s="116">
        <v>10.3</v>
      </c>
      <c r="DD121" s="19" t="s">
        <v>281</v>
      </c>
      <c r="DE121" s="19">
        <v>76</v>
      </c>
      <c r="DF121" s="19">
        <v>108.8</v>
      </c>
      <c r="DG121" s="19" t="s">
        <v>868</v>
      </c>
      <c r="DH121" s="116">
        <v>4.2</v>
      </c>
      <c r="DI121" s="116">
        <v>6.3</v>
      </c>
      <c r="DJ121" s="19" t="s">
        <v>341</v>
      </c>
      <c r="DK121" s="19">
        <v>0</v>
      </c>
      <c r="DL121" s="19">
        <v>0</v>
      </c>
      <c r="DM121" s="19" t="s">
        <v>106</v>
      </c>
      <c r="DN121" s="116">
        <v>0</v>
      </c>
      <c r="DO121" s="116">
        <v>0</v>
      </c>
      <c r="DP121" s="19" t="s">
        <v>106</v>
      </c>
      <c r="DQ121" s="19">
        <v>147</v>
      </c>
      <c r="DR121" s="19">
        <v>163.5</v>
      </c>
      <c r="DS121" s="19" t="s">
        <v>945</v>
      </c>
      <c r="DT121" s="116">
        <v>8.1</v>
      </c>
      <c r="DU121" s="116">
        <v>9.6999999999999993</v>
      </c>
      <c r="DV121" s="19" t="s">
        <v>1054</v>
      </c>
      <c r="DW121" s="19">
        <v>1222</v>
      </c>
      <c r="DX121" s="19">
        <v>626.79999999999995</v>
      </c>
      <c r="DY121" s="19" t="s">
        <v>958</v>
      </c>
      <c r="DZ121" s="116">
        <v>67</v>
      </c>
      <c r="EA121" s="116">
        <v>13.5</v>
      </c>
      <c r="EB121" s="19" t="s">
        <v>366</v>
      </c>
      <c r="EC121" s="19">
        <v>852</v>
      </c>
      <c r="ED121" s="19">
        <v>601.1</v>
      </c>
      <c r="EE121" s="19" t="s">
        <v>772</v>
      </c>
      <c r="EF121" s="116">
        <v>46.8</v>
      </c>
      <c r="EG121" s="116">
        <v>23.5</v>
      </c>
      <c r="EH121" s="19" t="s">
        <v>329</v>
      </c>
      <c r="EI121" s="19">
        <v>793</v>
      </c>
      <c r="EJ121" s="19">
        <v>604.4</v>
      </c>
      <c r="EK121" s="19" t="s">
        <v>939</v>
      </c>
      <c r="EL121" s="116">
        <v>43.5</v>
      </c>
      <c r="EM121" s="116">
        <v>20.3</v>
      </c>
      <c r="EN121" s="19" t="s">
        <v>440</v>
      </c>
      <c r="EO121" s="19">
        <v>95</v>
      </c>
      <c r="EP121" s="19">
        <v>131.80000000000001</v>
      </c>
      <c r="EQ121" s="19" t="s">
        <v>558</v>
      </c>
      <c r="ER121" s="116">
        <v>5.3</v>
      </c>
      <c r="ES121" s="116">
        <v>7.4</v>
      </c>
      <c r="ET121" s="19" t="s">
        <v>698</v>
      </c>
      <c r="EU121" s="19">
        <v>8</v>
      </c>
      <c r="EV121" s="19">
        <v>15.7</v>
      </c>
      <c r="EW121" s="19" t="s">
        <v>854</v>
      </c>
      <c r="EX121" s="116">
        <v>0.4</v>
      </c>
      <c r="EY121" s="116">
        <v>0.9</v>
      </c>
      <c r="EZ121" s="19" t="s">
        <v>323</v>
      </c>
      <c r="FA121" s="19">
        <v>238</v>
      </c>
      <c r="FB121" s="19">
        <v>190.5</v>
      </c>
      <c r="FC121" s="19" t="s">
        <v>970</v>
      </c>
      <c r="FD121" s="116">
        <v>13.1</v>
      </c>
      <c r="FE121" s="116">
        <v>9.4</v>
      </c>
      <c r="FF121" s="19" t="s">
        <v>977</v>
      </c>
    </row>
    <row r="122" spans="1:162" ht="17.25" customHeight="1" x14ac:dyDescent="0.25">
      <c r="A122" s="793"/>
      <c r="B122" s="758" t="s">
        <v>138</v>
      </c>
      <c r="C122" s="78" t="s">
        <v>1091</v>
      </c>
      <c r="D122" s="19">
        <v>1063</v>
      </c>
      <c r="E122" s="19">
        <v>550</v>
      </c>
      <c r="F122" s="19" t="s">
        <v>649</v>
      </c>
      <c r="G122" s="19">
        <v>183</v>
      </c>
      <c r="H122" s="19">
        <v>147.4</v>
      </c>
      <c r="I122" s="19" t="s">
        <v>709</v>
      </c>
      <c r="J122" s="116">
        <v>17.3</v>
      </c>
      <c r="K122" s="116">
        <v>14.7</v>
      </c>
      <c r="L122" s="19" t="s">
        <v>1281</v>
      </c>
      <c r="M122" s="19">
        <v>0</v>
      </c>
      <c r="N122" s="19">
        <v>0</v>
      </c>
      <c r="O122" s="19" t="s">
        <v>106</v>
      </c>
      <c r="P122" s="116">
        <v>0</v>
      </c>
      <c r="Q122" s="116">
        <v>0</v>
      </c>
      <c r="R122" s="19" t="s">
        <v>106</v>
      </c>
      <c r="S122" s="19">
        <v>24</v>
      </c>
      <c r="T122" s="19">
        <v>48.3</v>
      </c>
      <c r="U122" s="19" t="s">
        <v>323</v>
      </c>
      <c r="V122" s="116">
        <v>2.2999999999999998</v>
      </c>
      <c r="W122" s="116">
        <v>4.5999999999999996</v>
      </c>
      <c r="X122" s="19" t="s">
        <v>323</v>
      </c>
      <c r="Y122" s="19">
        <v>189</v>
      </c>
      <c r="Z122" s="19">
        <v>160.69999999999999</v>
      </c>
      <c r="AA122" s="19" t="s">
        <v>602</v>
      </c>
      <c r="AB122" s="116">
        <v>17.8</v>
      </c>
      <c r="AC122" s="116">
        <v>12.8</v>
      </c>
      <c r="AD122" s="19" t="s">
        <v>614</v>
      </c>
      <c r="AE122" s="19">
        <v>83</v>
      </c>
      <c r="AF122" s="19">
        <v>91.4</v>
      </c>
      <c r="AG122" s="19" t="s">
        <v>907</v>
      </c>
      <c r="AH122" s="116">
        <v>7.8</v>
      </c>
      <c r="AI122" s="116">
        <v>9</v>
      </c>
      <c r="AJ122" s="19" t="s">
        <v>1023</v>
      </c>
      <c r="AK122" s="19">
        <v>59</v>
      </c>
      <c r="AL122" s="19">
        <v>83.4</v>
      </c>
      <c r="AM122" s="19" t="s">
        <v>948</v>
      </c>
      <c r="AN122" s="116">
        <v>5.6</v>
      </c>
      <c r="AO122" s="116">
        <v>7.8</v>
      </c>
      <c r="AP122" s="19" t="s">
        <v>740</v>
      </c>
      <c r="AQ122" s="19">
        <v>225</v>
      </c>
      <c r="AR122" s="19">
        <v>226.4</v>
      </c>
      <c r="AS122" s="19" t="s">
        <v>1021</v>
      </c>
      <c r="AT122" s="116">
        <v>21.1</v>
      </c>
      <c r="AU122" s="116">
        <v>17.899999999999999</v>
      </c>
      <c r="AV122" s="19" t="s">
        <v>825</v>
      </c>
      <c r="AW122" s="19">
        <v>0</v>
      </c>
      <c r="AX122" s="19">
        <v>0</v>
      </c>
      <c r="AY122" s="19" t="s">
        <v>106</v>
      </c>
      <c r="AZ122" s="116">
        <v>0</v>
      </c>
      <c r="BA122" s="116">
        <v>0</v>
      </c>
      <c r="BB122" s="19" t="s">
        <v>106</v>
      </c>
      <c r="BC122" s="19">
        <v>847</v>
      </c>
      <c r="BD122" s="19">
        <v>552.20000000000005</v>
      </c>
      <c r="BE122" s="19" t="s">
        <v>619</v>
      </c>
      <c r="BF122" s="116">
        <v>79.7</v>
      </c>
      <c r="BG122" s="116">
        <v>18</v>
      </c>
      <c r="BH122" s="19" t="s">
        <v>395</v>
      </c>
      <c r="BI122" s="19">
        <v>212</v>
      </c>
      <c r="BJ122" s="19">
        <v>254.9</v>
      </c>
      <c r="BK122" s="19" t="s">
        <v>1054</v>
      </c>
      <c r="BL122" s="116">
        <v>20</v>
      </c>
      <c r="BM122" s="116">
        <v>20.9</v>
      </c>
      <c r="BN122" s="19" t="s">
        <v>1118</v>
      </c>
      <c r="BO122" s="19">
        <v>252</v>
      </c>
      <c r="BP122" s="19">
        <v>262.10000000000002</v>
      </c>
      <c r="BQ122" s="19" t="s">
        <v>902</v>
      </c>
      <c r="BR122" s="116">
        <v>23.7</v>
      </c>
      <c r="BS122" s="116">
        <v>20.399999999999999</v>
      </c>
      <c r="BT122" s="19" t="s">
        <v>767</v>
      </c>
      <c r="BU122" s="19">
        <v>112</v>
      </c>
      <c r="BV122" s="19">
        <v>128</v>
      </c>
      <c r="BW122" s="19" t="s">
        <v>768</v>
      </c>
      <c r="BX122" s="116">
        <v>10.6</v>
      </c>
      <c r="BY122" s="116">
        <v>10.3</v>
      </c>
      <c r="BZ122" s="19" t="s">
        <v>1047</v>
      </c>
      <c r="CA122" s="19">
        <v>68</v>
      </c>
      <c r="CB122" s="19">
        <v>121.3</v>
      </c>
      <c r="CC122" s="19" t="s">
        <v>1246</v>
      </c>
      <c r="CD122" s="116">
        <v>6.4</v>
      </c>
      <c r="CE122" s="116">
        <v>10.1</v>
      </c>
      <c r="CF122" s="19" t="s">
        <v>1164</v>
      </c>
      <c r="CG122" s="19">
        <v>53</v>
      </c>
      <c r="CH122" s="19">
        <v>102.9</v>
      </c>
      <c r="CI122" s="19" t="s">
        <v>612</v>
      </c>
      <c r="CJ122" s="116">
        <v>5</v>
      </c>
      <c r="CK122" s="116">
        <v>9.6</v>
      </c>
      <c r="CL122" s="19" t="s">
        <v>940</v>
      </c>
      <c r="CM122" s="19">
        <v>53</v>
      </c>
      <c r="CN122" s="19">
        <v>102.9</v>
      </c>
      <c r="CO122" s="19" t="s">
        <v>612</v>
      </c>
      <c r="CP122" s="116">
        <v>5</v>
      </c>
      <c r="CQ122" s="116">
        <v>9.6</v>
      </c>
      <c r="CR122" s="19" t="s">
        <v>940</v>
      </c>
      <c r="CS122" s="19">
        <v>0</v>
      </c>
      <c r="CT122" s="19">
        <v>0</v>
      </c>
      <c r="CU122" s="19" t="s">
        <v>106</v>
      </c>
      <c r="CV122" s="116">
        <v>0</v>
      </c>
      <c r="CW122" s="116">
        <v>0</v>
      </c>
      <c r="CX122" s="19" t="s">
        <v>106</v>
      </c>
      <c r="CY122" s="19">
        <v>915</v>
      </c>
      <c r="CZ122" s="19">
        <v>540</v>
      </c>
      <c r="DA122" s="19" t="s">
        <v>339</v>
      </c>
      <c r="DB122" s="116">
        <v>86.1</v>
      </c>
      <c r="DC122" s="116">
        <v>13.5</v>
      </c>
      <c r="DD122" s="19" t="s">
        <v>371</v>
      </c>
      <c r="DE122" s="19">
        <v>76</v>
      </c>
      <c r="DF122" s="19">
        <v>108.8</v>
      </c>
      <c r="DG122" s="19" t="s">
        <v>868</v>
      </c>
      <c r="DH122" s="116">
        <v>7.2</v>
      </c>
      <c r="DI122" s="116">
        <v>10.5</v>
      </c>
      <c r="DJ122" s="19" t="s">
        <v>964</v>
      </c>
      <c r="DK122" s="19">
        <v>0</v>
      </c>
      <c r="DL122" s="19">
        <v>0</v>
      </c>
      <c r="DM122" s="19" t="s">
        <v>106</v>
      </c>
      <c r="DN122" s="116">
        <v>0</v>
      </c>
      <c r="DO122" s="116">
        <v>0</v>
      </c>
      <c r="DP122" s="19" t="s">
        <v>106</v>
      </c>
      <c r="DQ122" s="19">
        <v>147</v>
      </c>
      <c r="DR122" s="19">
        <v>163.5</v>
      </c>
      <c r="DS122" s="19" t="s">
        <v>945</v>
      </c>
      <c r="DT122" s="116">
        <v>13.8</v>
      </c>
      <c r="DU122" s="116">
        <v>16.399999999999999</v>
      </c>
      <c r="DV122" s="19" t="s">
        <v>713</v>
      </c>
      <c r="DW122" s="19">
        <v>745</v>
      </c>
      <c r="DX122" s="19">
        <v>439.4</v>
      </c>
      <c r="DY122" s="19" t="s">
        <v>339</v>
      </c>
      <c r="DZ122" s="116">
        <v>70.099999999999994</v>
      </c>
      <c r="EA122" s="116">
        <v>18.100000000000001</v>
      </c>
      <c r="EB122" s="19" t="s">
        <v>406</v>
      </c>
      <c r="EC122" s="19">
        <v>499</v>
      </c>
      <c r="ED122" s="19">
        <v>407.5</v>
      </c>
      <c r="EE122" s="19" t="s">
        <v>536</v>
      </c>
      <c r="EF122" s="116">
        <v>46.9</v>
      </c>
      <c r="EG122" s="116">
        <v>27.8</v>
      </c>
      <c r="EH122" s="19" t="s">
        <v>478</v>
      </c>
      <c r="EI122" s="19">
        <v>505</v>
      </c>
      <c r="EJ122" s="19">
        <v>431.9</v>
      </c>
      <c r="EK122" s="19" t="s">
        <v>1281</v>
      </c>
      <c r="EL122" s="116">
        <v>47.5</v>
      </c>
      <c r="EM122" s="116">
        <v>24.4</v>
      </c>
      <c r="EN122" s="19" t="s">
        <v>958</v>
      </c>
      <c r="EO122" s="19">
        <v>95</v>
      </c>
      <c r="EP122" s="19">
        <v>131.80000000000001</v>
      </c>
      <c r="EQ122" s="19" t="s">
        <v>558</v>
      </c>
      <c r="ER122" s="116">
        <v>9</v>
      </c>
      <c r="ES122" s="116">
        <v>12.6</v>
      </c>
      <c r="ET122" s="19" t="s">
        <v>874</v>
      </c>
      <c r="EU122" s="19">
        <v>8</v>
      </c>
      <c r="EV122" s="19">
        <v>15.7</v>
      </c>
      <c r="EW122" s="19" t="s">
        <v>854</v>
      </c>
      <c r="EX122" s="116">
        <v>0.8</v>
      </c>
      <c r="EY122" s="116">
        <v>1.5</v>
      </c>
      <c r="EZ122" s="19" t="s">
        <v>323</v>
      </c>
      <c r="FA122" s="19">
        <v>155</v>
      </c>
      <c r="FB122" s="19">
        <v>146.4</v>
      </c>
      <c r="FC122" s="19" t="s">
        <v>722</v>
      </c>
      <c r="FD122" s="116">
        <v>14.6</v>
      </c>
      <c r="FE122" s="116">
        <v>11.7</v>
      </c>
      <c r="FF122" s="19" t="s">
        <v>349</v>
      </c>
    </row>
    <row r="123" spans="1:162" ht="18.75" customHeight="1" x14ac:dyDescent="0.25">
      <c r="A123" s="794"/>
      <c r="B123" s="726" t="s">
        <v>138</v>
      </c>
      <c r="C123" s="78" t="s">
        <v>1092</v>
      </c>
      <c r="D123" s="19">
        <v>759</v>
      </c>
      <c r="E123" s="19">
        <v>481</v>
      </c>
      <c r="F123" s="19" t="s">
        <v>704</v>
      </c>
      <c r="G123" s="19">
        <v>156</v>
      </c>
      <c r="H123" s="19">
        <v>184.6</v>
      </c>
      <c r="I123" s="19" t="s">
        <v>1224</v>
      </c>
      <c r="J123" s="116">
        <v>20.6</v>
      </c>
      <c r="K123" s="116">
        <v>24.1</v>
      </c>
      <c r="L123" s="19" t="s">
        <v>1131</v>
      </c>
      <c r="M123" s="19">
        <v>97</v>
      </c>
      <c r="N123" s="19">
        <v>121.6</v>
      </c>
      <c r="O123" s="19" t="s">
        <v>1184</v>
      </c>
      <c r="P123" s="116">
        <v>12.9</v>
      </c>
      <c r="Q123" s="116">
        <v>12.1</v>
      </c>
      <c r="R123" s="19" t="s">
        <v>723</v>
      </c>
      <c r="S123" s="19">
        <v>76</v>
      </c>
      <c r="T123" s="19">
        <v>116.7</v>
      </c>
      <c r="U123" s="19" t="s">
        <v>880</v>
      </c>
      <c r="V123" s="116">
        <v>10.1</v>
      </c>
      <c r="W123" s="116">
        <v>12.7</v>
      </c>
      <c r="X123" s="19" t="s">
        <v>982</v>
      </c>
      <c r="Y123" s="19">
        <v>114</v>
      </c>
      <c r="Z123" s="19">
        <v>119.4</v>
      </c>
      <c r="AA123" s="19" t="s">
        <v>902</v>
      </c>
      <c r="AB123" s="116">
        <v>15.1</v>
      </c>
      <c r="AC123" s="116">
        <v>11.8</v>
      </c>
      <c r="AD123" s="19" t="s">
        <v>331</v>
      </c>
      <c r="AE123" s="19">
        <v>64</v>
      </c>
      <c r="AF123" s="19">
        <v>71.7</v>
      </c>
      <c r="AG123" s="19" t="s">
        <v>967</v>
      </c>
      <c r="AH123" s="116">
        <v>8.5</v>
      </c>
      <c r="AI123" s="116">
        <v>9.1</v>
      </c>
      <c r="AJ123" s="19" t="s">
        <v>546</v>
      </c>
      <c r="AK123" s="19">
        <v>16</v>
      </c>
      <c r="AL123" s="19">
        <v>31.1</v>
      </c>
      <c r="AM123" s="19" t="s">
        <v>1179</v>
      </c>
      <c r="AN123" s="116">
        <v>2.2000000000000002</v>
      </c>
      <c r="AO123" s="116">
        <v>4.2</v>
      </c>
      <c r="AP123" s="19" t="s">
        <v>509</v>
      </c>
      <c r="AQ123" s="19">
        <v>246</v>
      </c>
      <c r="AR123" s="19">
        <v>210.4</v>
      </c>
      <c r="AS123" s="19" t="s">
        <v>1281</v>
      </c>
      <c r="AT123" s="116">
        <v>32.4</v>
      </c>
      <c r="AU123" s="116">
        <v>20.2</v>
      </c>
      <c r="AV123" s="19" t="s">
        <v>607</v>
      </c>
      <c r="AW123" s="19">
        <v>21</v>
      </c>
      <c r="AX123" s="19">
        <v>43.6</v>
      </c>
      <c r="AY123" s="19" t="s">
        <v>323</v>
      </c>
      <c r="AZ123" s="116">
        <v>2.8</v>
      </c>
      <c r="BA123" s="116">
        <v>5.5</v>
      </c>
      <c r="BB123" s="19" t="s">
        <v>323</v>
      </c>
      <c r="BC123" s="19">
        <v>560</v>
      </c>
      <c r="BD123" s="19">
        <v>301.5</v>
      </c>
      <c r="BE123" s="19" t="s">
        <v>641</v>
      </c>
      <c r="BF123" s="116">
        <v>73.8</v>
      </c>
      <c r="BG123" s="116">
        <v>21.4</v>
      </c>
      <c r="BH123" s="19" t="s">
        <v>695</v>
      </c>
      <c r="BI123" s="19">
        <v>88</v>
      </c>
      <c r="BJ123" s="19">
        <v>99.3</v>
      </c>
      <c r="BK123" s="19" t="s">
        <v>347</v>
      </c>
      <c r="BL123" s="116">
        <v>11.6</v>
      </c>
      <c r="BM123" s="116">
        <v>14.7</v>
      </c>
      <c r="BN123" s="19" t="s">
        <v>1046</v>
      </c>
      <c r="BO123" s="19">
        <v>293</v>
      </c>
      <c r="BP123" s="19">
        <v>202.4</v>
      </c>
      <c r="BQ123" s="19" t="s">
        <v>745</v>
      </c>
      <c r="BR123" s="116">
        <v>38.6</v>
      </c>
      <c r="BS123" s="116">
        <v>22.1</v>
      </c>
      <c r="BT123" s="19" t="s">
        <v>728</v>
      </c>
      <c r="BU123" s="19">
        <v>177</v>
      </c>
      <c r="BV123" s="19">
        <v>190.2</v>
      </c>
      <c r="BW123" s="19" t="s">
        <v>546</v>
      </c>
      <c r="BX123" s="116">
        <v>23.4</v>
      </c>
      <c r="BY123" s="116">
        <v>19.8</v>
      </c>
      <c r="BZ123" s="19" t="s">
        <v>825</v>
      </c>
      <c r="CA123" s="19">
        <v>70</v>
      </c>
      <c r="CB123" s="19">
        <v>96.3</v>
      </c>
      <c r="CC123" s="19" t="s">
        <v>873</v>
      </c>
      <c r="CD123" s="116">
        <v>9.3000000000000007</v>
      </c>
      <c r="CE123" s="116">
        <v>13.6</v>
      </c>
      <c r="CF123" s="19" t="s">
        <v>1344</v>
      </c>
      <c r="CG123" s="19">
        <v>21</v>
      </c>
      <c r="CH123" s="19">
        <v>43.6</v>
      </c>
      <c r="CI123" s="19" t="s">
        <v>323</v>
      </c>
      <c r="CJ123" s="116">
        <v>2.8</v>
      </c>
      <c r="CK123" s="116">
        <v>5.5</v>
      </c>
      <c r="CL123" s="19" t="s">
        <v>323</v>
      </c>
      <c r="CM123" s="19">
        <v>0</v>
      </c>
      <c r="CN123" s="19">
        <v>0</v>
      </c>
      <c r="CO123" s="19" t="s">
        <v>106</v>
      </c>
      <c r="CP123" s="116">
        <v>0</v>
      </c>
      <c r="CQ123" s="116">
        <v>0</v>
      </c>
      <c r="CR123" s="19" t="s">
        <v>106</v>
      </c>
      <c r="CS123" s="19">
        <v>0</v>
      </c>
      <c r="CT123" s="19">
        <v>0</v>
      </c>
      <c r="CU123" s="19" t="s">
        <v>106</v>
      </c>
      <c r="CV123" s="116">
        <v>0</v>
      </c>
      <c r="CW123" s="116">
        <v>0</v>
      </c>
      <c r="CX123" s="19" t="s">
        <v>106</v>
      </c>
      <c r="CY123" s="19">
        <v>565</v>
      </c>
      <c r="CZ123" s="19">
        <v>337.8</v>
      </c>
      <c r="DA123" s="19" t="s">
        <v>729</v>
      </c>
      <c r="DB123" s="116">
        <v>74.5</v>
      </c>
      <c r="DC123" s="116">
        <v>14.2</v>
      </c>
      <c r="DD123" s="19" t="s">
        <v>307</v>
      </c>
      <c r="DE123" s="19">
        <v>0</v>
      </c>
      <c r="DF123" s="19">
        <v>0</v>
      </c>
      <c r="DG123" s="19" t="s">
        <v>106</v>
      </c>
      <c r="DH123" s="116">
        <v>0</v>
      </c>
      <c r="DI123" s="116">
        <v>0</v>
      </c>
      <c r="DJ123" s="19" t="s">
        <v>106</v>
      </c>
      <c r="DK123" s="19">
        <v>0</v>
      </c>
      <c r="DL123" s="19">
        <v>0</v>
      </c>
      <c r="DM123" s="19" t="s">
        <v>106</v>
      </c>
      <c r="DN123" s="116">
        <v>0</v>
      </c>
      <c r="DO123" s="116">
        <v>0</v>
      </c>
      <c r="DP123" s="19" t="s">
        <v>106</v>
      </c>
      <c r="DQ123" s="19">
        <v>0</v>
      </c>
      <c r="DR123" s="19">
        <v>0</v>
      </c>
      <c r="DS123" s="19" t="s">
        <v>106</v>
      </c>
      <c r="DT123" s="116">
        <v>0</v>
      </c>
      <c r="DU123" s="116">
        <v>0</v>
      </c>
      <c r="DV123" s="19" t="s">
        <v>106</v>
      </c>
      <c r="DW123" s="19">
        <v>477</v>
      </c>
      <c r="DX123" s="19">
        <v>317.39999999999998</v>
      </c>
      <c r="DY123" s="19" t="s">
        <v>379</v>
      </c>
      <c r="DZ123" s="116">
        <v>62.8</v>
      </c>
      <c r="EA123" s="116">
        <v>21.5</v>
      </c>
      <c r="EB123" s="19" t="s">
        <v>554</v>
      </c>
      <c r="EC123" s="19">
        <v>353</v>
      </c>
      <c r="ED123" s="19">
        <v>302.89999999999998</v>
      </c>
      <c r="EE123" s="19" t="s">
        <v>817</v>
      </c>
      <c r="EF123" s="116">
        <v>46.5</v>
      </c>
      <c r="EG123" s="116">
        <v>29.7</v>
      </c>
      <c r="EH123" s="19" t="s">
        <v>566</v>
      </c>
      <c r="EI123" s="19">
        <v>287</v>
      </c>
      <c r="EJ123" s="19">
        <v>297.39999999999998</v>
      </c>
      <c r="EK123" s="19" t="s">
        <v>1066</v>
      </c>
      <c r="EL123" s="116">
        <v>37.9</v>
      </c>
      <c r="EM123" s="116">
        <v>29.3</v>
      </c>
      <c r="EN123" s="19" t="s">
        <v>585</v>
      </c>
      <c r="EO123" s="19">
        <v>0</v>
      </c>
      <c r="EP123" s="19">
        <v>0</v>
      </c>
      <c r="EQ123" s="19" t="s">
        <v>106</v>
      </c>
      <c r="ER123" s="116">
        <v>0</v>
      </c>
      <c r="ES123" s="116">
        <v>0</v>
      </c>
      <c r="ET123" s="19" t="s">
        <v>106</v>
      </c>
      <c r="EU123" s="19">
        <v>0</v>
      </c>
      <c r="EV123" s="19">
        <v>0</v>
      </c>
      <c r="EW123" s="19" t="s">
        <v>106</v>
      </c>
      <c r="EX123" s="116">
        <v>0</v>
      </c>
      <c r="EY123" s="116">
        <v>0</v>
      </c>
      <c r="EZ123" s="19" t="s">
        <v>106</v>
      </c>
      <c r="FA123" s="19">
        <v>83</v>
      </c>
      <c r="FB123" s="19">
        <v>102.6</v>
      </c>
      <c r="FC123" s="19" t="s">
        <v>610</v>
      </c>
      <c r="FD123" s="116">
        <v>10.9</v>
      </c>
      <c r="FE123" s="116">
        <v>11</v>
      </c>
      <c r="FF123" s="19" t="s">
        <v>1342</v>
      </c>
    </row>
    <row r="124" spans="1:162" x14ac:dyDescent="0.25">
      <c r="F124" s="20"/>
      <c r="I124" s="20"/>
      <c r="L124" s="20"/>
      <c r="O124" s="20"/>
      <c r="R124" s="20"/>
      <c r="U124" s="20"/>
      <c r="X124" s="20"/>
      <c r="AA124" s="20"/>
      <c r="AD124" s="20"/>
      <c r="AG124" s="20"/>
      <c r="AJ124" s="20"/>
      <c r="AM124" s="20"/>
      <c r="AP124" s="20"/>
      <c r="AS124" s="20"/>
      <c r="AV124" s="20"/>
      <c r="AY124" s="20"/>
      <c r="BB124" s="20"/>
      <c r="BE124" s="20"/>
      <c r="BH124" s="20"/>
      <c r="BK124" s="20"/>
      <c r="BN124" s="20"/>
      <c r="BQ124" s="20"/>
      <c r="BT124" s="20"/>
      <c r="BU124" s="20"/>
      <c r="BV124" s="20"/>
      <c r="BW124" s="20"/>
      <c r="BX124" s="20"/>
      <c r="BY124" s="20"/>
      <c r="BZ124" s="20"/>
      <c r="CC124" s="20"/>
      <c r="CF124" s="20"/>
      <c r="CI124" s="20"/>
      <c r="CL124" s="20"/>
      <c r="CO124" s="20"/>
      <c r="CR124" s="20"/>
      <c r="CU124" s="20"/>
      <c r="CX124" s="20"/>
      <c r="DA124" s="20"/>
      <c r="DD124" s="20"/>
      <c r="DG124" s="20"/>
      <c r="DJ124" s="20"/>
      <c r="DM124" s="20"/>
      <c r="DP124" s="20"/>
      <c r="DS124" s="20"/>
      <c r="DV124" s="20"/>
      <c r="DY124" s="20"/>
      <c r="EB124" s="20"/>
      <c r="EE124" s="20"/>
      <c r="EH124" s="20"/>
      <c r="EK124" s="20"/>
      <c r="EN124" s="20"/>
      <c r="EQ124" s="20"/>
      <c r="ET124" s="20"/>
      <c r="EW124" s="20"/>
      <c r="EZ124" s="20"/>
      <c r="FC124" s="20"/>
      <c r="FF124" s="20"/>
    </row>
    <row r="125" spans="1:162" s="51" customFormat="1" ht="11.25" x14ac:dyDescent="0.2">
      <c r="A125" s="940" t="s">
        <v>228</v>
      </c>
      <c r="B125" s="941"/>
      <c r="C125" s="941"/>
      <c r="D125" s="941"/>
      <c r="E125" s="941"/>
      <c r="F125" s="941"/>
      <c r="G125" s="941"/>
      <c r="H125" s="941"/>
      <c r="I125" s="941"/>
      <c r="J125" s="941"/>
      <c r="K125" s="941"/>
      <c r="L125" s="941"/>
      <c r="M125" s="941"/>
      <c r="N125" s="941"/>
      <c r="O125" s="941"/>
      <c r="P125" s="941"/>
      <c r="Q125" s="941"/>
      <c r="R125" s="941"/>
      <c r="S125" s="941"/>
      <c r="T125" s="941"/>
      <c r="U125" s="942"/>
      <c r="X125" s="53"/>
      <c r="AA125" s="53"/>
      <c r="AD125" s="53"/>
      <c r="AG125" s="53"/>
      <c r="AJ125" s="53"/>
      <c r="AM125" s="53"/>
      <c r="AP125" s="53"/>
      <c r="AS125" s="53"/>
      <c r="AV125" s="53"/>
      <c r="AY125" s="53"/>
      <c r="BB125" s="53"/>
      <c r="BE125" s="53"/>
      <c r="BH125" s="53"/>
      <c r="BK125" s="53"/>
      <c r="BN125" s="53"/>
      <c r="BQ125" s="53"/>
      <c r="BT125" s="53"/>
      <c r="BU125" s="53"/>
      <c r="BV125" s="53"/>
      <c r="BW125" s="53"/>
      <c r="BX125" s="53"/>
      <c r="BY125" s="53"/>
      <c r="BZ125" s="53"/>
      <c r="CC125" s="53"/>
      <c r="CF125" s="53"/>
      <c r="CI125" s="53"/>
      <c r="CL125" s="53"/>
      <c r="CO125" s="53"/>
      <c r="CR125" s="53"/>
      <c r="CU125" s="53"/>
      <c r="CX125" s="53"/>
      <c r="DA125" s="53"/>
      <c r="DD125" s="53"/>
      <c r="DG125" s="53"/>
      <c r="DJ125" s="53"/>
      <c r="DM125" s="53"/>
      <c r="DP125" s="53"/>
      <c r="DS125" s="53"/>
      <c r="DV125" s="53"/>
      <c r="DY125" s="53"/>
      <c r="EB125" s="53"/>
      <c r="EE125" s="53"/>
      <c r="EH125" s="53"/>
      <c r="EK125" s="53"/>
      <c r="EN125" s="53"/>
      <c r="EQ125" s="53"/>
      <c r="ET125" s="53"/>
      <c r="EW125" s="53"/>
      <c r="EZ125" s="53"/>
      <c r="FC125" s="53"/>
      <c r="FF125" s="53"/>
    </row>
    <row r="126" spans="1:162" s="51" customFormat="1" ht="11.25" x14ac:dyDescent="0.2">
      <c r="A126" s="944" t="s">
        <v>229</v>
      </c>
      <c r="B126" s="950"/>
      <c r="C126" s="950"/>
      <c r="D126" s="950"/>
      <c r="E126" s="950"/>
      <c r="F126" s="950"/>
      <c r="G126" s="950"/>
      <c r="H126" s="950"/>
      <c r="I126" s="950"/>
      <c r="J126" s="950"/>
      <c r="K126" s="950"/>
      <c r="L126" s="950"/>
      <c r="M126" s="950"/>
      <c r="N126" s="950"/>
      <c r="O126" s="950"/>
      <c r="P126" s="950"/>
      <c r="Q126" s="950"/>
      <c r="R126" s="950"/>
      <c r="S126" s="950"/>
      <c r="T126" s="950"/>
      <c r="U126" s="946"/>
      <c r="X126" s="53"/>
      <c r="AA126" s="53"/>
      <c r="AD126" s="53"/>
      <c r="AG126" s="53"/>
      <c r="AJ126" s="53"/>
      <c r="AM126" s="53"/>
      <c r="AP126" s="53"/>
      <c r="AS126" s="53"/>
      <c r="AV126" s="53"/>
      <c r="AY126" s="53"/>
      <c r="BB126" s="53"/>
      <c r="BE126" s="53"/>
      <c r="BH126" s="53"/>
      <c r="BK126" s="53"/>
      <c r="BN126" s="53"/>
      <c r="BQ126" s="53"/>
      <c r="BT126" s="53"/>
      <c r="BU126" s="53"/>
      <c r="BV126" s="53"/>
      <c r="BW126" s="53"/>
      <c r="BX126" s="53"/>
      <c r="BY126" s="53"/>
      <c r="BZ126" s="53"/>
      <c r="CC126" s="53"/>
      <c r="CF126" s="53"/>
      <c r="CI126" s="53"/>
      <c r="CL126" s="53"/>
      <c r="CO126" s="53"/>
      <c r="CR126" s="53"/>
      <c r="CU126" s="53"/>
      <c r="CX126" s="53"/>
      <c r="DA126" s="53"/>
      <c r="DD126" s="53"/>
      <c r="DG126" s="53"/>
      <c r="DJ126" s="53"/>
      <c r="DM126" s="53"/>
      <c r="DP126" s="53"/>
      <c r="DS126" s="53"/>
      <c r="DV126" s="53"/>
      <c r="DY126" s="53"/>
      <c r="EB126" s="53"/>
      <c r="EE126" s="53"/>
      <c r="EH126" s="53"/>
      <c r="EK126" s="53"/>
      <c r="EN126" s="53"/>
      <c r="EQ126" s="53"/>
      <c r="ET126" s="53"/>
      <c r="EW126" s="53"/>
      <c r="EZ126" s="53"/>
      <c r="FC126" s="53"/>
      <c r="FF126" s="53"/>
    </row>
    <row r="127" spans="1:162" s="51" customFormat="1" ht="11.25" x14ac:dyDescent="0.2">
      <c r="A127" s="900" t="s">
        <v>230</v>
      </c>
      <c r="B127" s="907"/>
      <c r="C127" s="907"/>
      <c r="D127" s="907"/>
      <c r="E127" s="907"/>
      <c r="F127" s="907"/>
      <c r="G127" s="907"/>
      <c r="H127" s="907"/>
      <c r="I127" s="907"/>
      <c r="J127" s="907"/>
      <c r="K127" s="907"/>
      <c r="L127" s="907"/>
      <c r="M127" s="907"/>
      <c r="N127" s="907"/>
      <c r="O127" s="907"/>
      <c r="P127" s="907"/>
      <c r="Q127" s="907"/>
      <c r="R127" s="907"/>
      <c r="S127" s="907"/>
      <c r="T127" s="907"/>
      <c r="U127" s="902"/>
      <c r="X127" s="53"/>
      <c r="AA127" s="53"/>
      <c r="AD127" s="53"/>
      <c r="AG127" s="53"/>
      <c r="AJ127" s="53"/>
      <c r="AM127" s="53"/>
      <c r="AP127" s="53"/>
      <c r="AS127" s="53"/>
      <c r="AV127" s="53"/>
      <c r="AY127" s="53"/>
      <c r="BB127" s="53"/>
      <c r="BE127" s="53"/>
      <c r="BH127" s="53"/>
      <c r="BK127" s="53"/>
      <c r="BN127" s="53"/>
      <c r="BQ127" s="53"/>
      <c r="BT127" s="53"/>
      <c r="BU127" s="53"/>
      <c r="BV127" s="53"/>
      <c r="BW127" s="53"/>
      <c r="BX127" s="53"/>
      <c r="BY127" s="53"/>
      <c r="BZ127" s="53"/>
      <c r="CC127" s="53"/>
      <c r="CF127" s="53"/>
      <c r="CI127" s="53"/>
      <c r="CL127" s="53"/>
      <c r="CO127" s="53"/>
      <c r="CR127" s="53"/>
      <c r="CU127" s="53"/>
      <c r="CX127" s="53"/>
      <c r="DA127" s="53"/>
      <c r="DD127" s="53"/>
      <c r="DG127" s="53"/>
      <c r="DJ127" s="53"/>
      <c r="DM127" s="53"/>
      <c r="DP127" s="53"/>
      <c r="DS127" s="53"/>
      <c r="DV127" s="53"/>
      <c r="DY127" s="53"/>
      <c r="EB127" s="53"/>
      <c r="EE127" s="53"/>
      <c r="EH127" s="53"/>
      <c r="EK127" s="53"/>
      <c r="EN127" s="53"/>
      <c r="EQ127" s="53"/>
      <c r="ET127" s="53"/>
      <c r="EW127" s="53"/>
      <c r="EZ127" s="53"/>
      <c r="FC127" s="53"/>
      <c r="FF127" s="53"/>
    </row>
    <row r="128" spans="1:162" s="51" customFormat="1" ht="11.25" x14ac:dyDescent="0.2">
      <c r="A128" s="900" t="s">
        <v>142</v>
      </c>
      <c r="B128" s="907"/>
      <c r="C128" s="907"/>
      <c r="D128" s="907"/>
      <c r="E128" s="907"/>
      <c r="F128" s="907"/>
      <c r="G128" s="907"/>
      <c r="H128" s="907"/>
      <c r="I128" s="907"/>
      <c r="J128" s="907"/>
      <c r="K128" s="907"/>
      <c r="L128" s="907"/>
      <c r="M128" s="907"/>
      <c r="N128" s="907"/>
      <c r="O128" s="907"/>
      <c r="P128" s="907"/>
      <c r="Q128" s="907"/>
      <c r="R128" s="907"/>
      <c r="S128" s="907"/>
      <c r="T128" s="907"/>
      <c r="U128" s="902"/>
      <c r="X128" s="53"/>
      <c r="AA128" s="53"/>
      <c r="AD128" s="53"/>
      <c r="AG128" s="53"/>
      <c r="AJ128" s="53"/>
      <c r="AM128" s="53"/>
      <c r="AP128" s="53"/>
      <c r="AS128" s="53"/>
      <c r="AV128" s="53"/>
      <c r="AY128" s="53"/>
      <c r="BB128" s="53"/>
      <c r="BE128" s="53"/>
      <c r="BH128" s="53"/>
      <c r="BK128" s="53"/>
      <c r="BN128" s="53"/>
      <c r="BQ128" s="53"/>
      <c r="BT128" s="53"/>
      <c r="BU128" s="53"/>
      <c r="BV128" s="53"/>
      <c r="BW128" s="53"/>
      <c r="BX128" s="53"/>
      <c r="BY128" s="53"/>
      <c r="BZ128" s="53"/>
      <c r="CC128" s="53"/>
      <c r="CF128" s="53"/>
      <c r="CI128" s="53"/>
      <c r="CL128" s="53"/>
      <c r="CO128" s="53"/>
      <c r="CR128" s="53"/>
      <c r="CU128" s="53"/>
      <c r="CX128" s="53"/>
      <c r="DA128" s="53"/>
      <c r="DD128" s="53"/>
      <c r="DG128" s="53"/>
      <c r="DJ128" s="53"/>
      <c r="DM128" s="53"/>
      <c r="DP128" s="53"/>
      <c r="DS128" s="53"/>
      <c r="DV128" s="53"/>
      <c r="DY128" s="53"/>
      <c r="EB128" s="53"/>
      <c r="EE128" s="53"/>
      <c r="EH128" s="53"/>
      <c r="EK128" s="53"/>
      <c r="EN128" s="53"/>
      <c r="EQ128" s="53"/>
      <c r="ET128" s="53"/>
      <c r="EW128" s="53"/>
      <c r="EZ128" s="53"/>
      <c r="FC128" s="53"/>
      <c r="FF128" s="53"/>
    </row>
    <row r="129" spans="1:162" s="51" customFormat="1" ht="26.25" customHeight="1" x14ac:dyDescent="0.2">
      <c r="A129" s="900" t="s">
        <v>143</v>
      </c>
      <c r="B129" s="907"/>
      <c r="C129" s="907"/>
      <c r="D129" s="907"/>
      <c r="E129" s="907"/>
      <c r="F129" s="907"/>
      <c r="G129" s="907"/>
      <c r="H129" s="907"/>
      <c r="I129" s="907"/>
      <c r="J129" s="907"/>
      <c r="K129" s="907"/>
      <c r="L129" s="907"/>
      <c r="M129" s="907"/>
      <c r="N129" s="907"/>
      <c r="O129" s="907"/>
      <c r="P129" s="907"/>
      <c r="Q129" s="907"/>
      <c r="R129" s="907"/>
      <c r="S129" s="907"/>
      <c r="T129" s="907"/>
      <c r="U129" s="902"/>
      <c r="X129" s="53"/>
      <c r="AA129" s="53"/>
      <c r="AD129" s="53"/>
      <c r="AG129" s="53"/>
      <c r="AJ129" s="53"/>
      <c r="AM129" s="53"/>
      <c r="AP129" s="53"/>
      <c r="AS129" s="53"/>
      <c r="AV129" s="53"/>
      <c r="AY129" s="53"/>
      <c r="BB129" s="53"/>
      <c r="BE129" s="53"/>
      <c r="BH129" s="53"/>
      <c r="BK129" s="53"/>
      <c r="BN129" s="53"/>
      <c r="BQ129" s="53"/>
      <c r="BT129" s="53"/>
      <c r="BU129" s="53"/>
      <c r="BV129" s="53"/>
      <c r="BW129" s="53"/>
      <c r="BX129" s="53"/>
      <c r="BY129" s="53"/>
      <c r="BZ129" s="53"/>
      <c r="CC129" s="53"/>
      <c r="CF129" s="53"/>
      <c r="CI129" s="53"/>
      <c r="CL129" s="53"/>
      <c r="CO129" s="53"/>
      <c r="CR129" s="53"/>
      <c r="CU129" s="53"/>
      <c r="CX129" s="53"/>
      <c r="DA129" s="53"/>
      <c r="DD129" s="53"/>
      <c r="DG129" s="53"/>
      <c r="DJ129" s="53"/>
      <c r="DM129" s="53"/>
      <c r="DP129" s="53"/>
      <c r="DS129" s="53"/>
      <c r="DV129" s="53"/>
      <c r="DY129" s="53"/>
      <c r="EB129" s="53"/>
      <c r="EE129" s="53"/>
      <c r="EH129" s="53"/>
      <c r="EK129" s="53"/>
      <c r="EN129" s="53"/>
      <c r="EQ129" s="53"/>
      <c r="ET129" s="53"/>
      <c r="EW129" s="53"/>
      <c r="EZ129" s="53"/>
      <c r="FC129" s="53"/>
      <c r="FF129" s="53"/>
    </row>
    <row r="130" spans="1:162" s="51" customFormat="1" ht="11.25" x14ac:dyDescent="0.2">
      <c r="A130" s="900" t="s">
        <v>144</v>
      </c>
      <c r="B130" s="907"/>
      <c r="C130" s="907"/>
      <c r="D130" s="907"/>
      <c r="E130" s="907"/>
      <c r="F130" s="907"/>
      <c r="G130" s="907"/>
      <c r="H130" s="907"/>
      <c r="I130" s="907"/>
      <c r="J130" s="907"/>
      <c r="K130" s="907"/>
      <c r="L130" s="907"/>
      <c r="M130" s="907"/>
      <c r="N130" s="907"/>
      <c r="O130" s="907"/>
      <c r="P130" s="907"/>
      <c r="Q130" s="907"/>
      <c r="R130" s="907"/>
      <c r="S130" s="907"/>
      <c r="T130" s="907"/>
      <c r="U130" s="902"/>
      <c r="X130" s="53"/>
      <c r="AA130" s="53"/>
      <c r="AD130" s="53"/>
      <c r="AG130" s="53"/>
      <c r="AJ130" s="53"/>
      <c r="AM130" s="53"/>
      <c r="AP130" s="53"/>
      <c r="AS130" s="53"/>
      <c r="AV130" s="53"/>
      <c r="AY130" s="53"/>
      <c r="BB130" s="53"/>
      <c r="BE130" s="53"/>
      <c r="BH130" s="53"/>
      <c r="BK130" s="53"/>
      <c r="BN130" s="53"/>
      <c r="BQ130" s="53"/>
      <c r="BT130" s="53"/>
      <c r="BU130" s="53"/>
      <c r="BV130" s="53"/>
      <c r="BW130" s="53"/>
      <c r="BX130" s="53"/>
      <c r="BY130" s="53"/>
      <c r="BZ130" s="53"/>
      <c r="CC130" s="53"/>
      <c r="CF130" s="53"/>
      <c r="CI130" s="53"/>
      <c r="CL130" s="53"/>
      <c r="CO130" s="53"/>
      <c r="CR130" s="53"/>
      <c r="CU130" s="53"/>
      <c r="CX130" s="53"/>
      <c r="DA130" s="53"/>
      <c r="DD130" s="53"/>
      <c r="DG130" s="53"/>
      <c r="DJ130" s="53"/>
      <c r="DM130" s="53"/>
      <c r="DP130" s="53"/>
      <c r="DS130" s="53"/>
      <c r="DV130" s="53"/>
      <c r="DY130" s="53"/>
      <c r="EB130" s="53"/>
      <c r="EE130" s="53"/>
      <c r="EH130" s="53"/>
      <c r="EK130" s="53"/>
      <c r="EN130" s="53"/>
      <c r="EQ130" s="53"/>
      <c r="ET130" s="53"/>
      <c r="EW130" s="53"/>
      <c r="EZ130" s="53"/>
      <c r="FC130" s="53"/>
      <c r="FF130" s="53"/>
    </row>
    <row r="131" spans="1:162" s="51" customFormat="1" ht="11.25" x14ac:dyDescent="0.2">
      <c r="A131" s="947" t="str">
        <f>+'C.1'!A127</f>
        <v>Actualizado el 01 de agosto de 2025</v>
      </c>
      <c r="B131" s="948"/>
      <c r="C131" s="948"/>
      <c r="D131" s="948"/>
      <c r="E131" s="948"/>
      <c r="F131" s="948"/>
      <c r="G131" s="948"/>
      <c r="H131" s="948"/>
      <c r="I131" s="948"/>
      <c r="J131" s="948"/>
      <c r="K131" s="948"/>
      <c r="L131" s="948"/>
      <c r="M131" s="948"/>
      <c r="N131" s="948"/>
      <c r="O131" s="948"/>
      <c r="P131" s="948"/>
      <c r="Q131" s="948"/>
      <c r="R131" s="948"/>
      <c r="S131" s="948"/>
      <c r="T131" s="948"/>
      <c r="U131" s="949"/>
      <c r="X131" s="53"/>
      <c r="AA131" s="53"/>
      <c r="AD131" s="53"/>
      <c r="AG131" s="53"/>
      <c r="AJ131" s="53"/>
      <c r="AM131" s="53"/>
      <c r="AP131" s="53"/>
      <c r="AS131" s="53"/>
      <c r="AV131" s="53"/>
      <c r="AY131" s="53"/>
      <c r="BB131" s="53"/>
      <c r="BE131" s="53"/>
      <c r="BH131" s="53"/>
      <c r="BK131" s="53"/>
      <c r="BN131" s="53"/>
      <c r="BQ131" s="53"/>
      <c r="BT131" s="53"/>
      <c r="BU131" s="53"/>
      <c r="BV131" s="53"/>
      <c r="BW131" s="53"/>
      <c r="BX131" s="53"/>
      <c r="BY131" s="53"/>
      <c r="BZ131" s="53"/>
      <c r="CC131" s="53"/>
      <c r="CF131" s="53"/>
      <c r="CI131" s="53"/>
      <c r="CL131" s="53"/>
      <c r="CO131" s="53"/>
      <c r="CR131" s="53"/>
      <c r="CU131" s="53"/>
      <c r="CX131" s="53"/>
      <c r="DA131" s="53"/>
      <c r="DD131" s="53"/>
      <c r="DG131" s="53"/>
      <c r="DJ131" s="53"/>
      <c r="DM131" s="53"/>
      <c r="DP131" s="53"/>
      <c r="DS131" s="53"/>
      <c r="DV131" s="53"/>
      <c r="DY131" s="53"/>
      <c r="EB131" s="53"/>
      <c r="EE131" s="53"/>
      <c r="EH131" s="53"/>
      <c r="EK131" s="53"/>
      <c r="EN131" s="53"/>
      <c r="EQ131" s="53"/>
      <c r="ET131" s="53"/>
      <c r="EW131" s="53"/>
      <c r="EZ131" s="53"/>
      <c r="FC131" s="53"/>
      <c r="FF131" s="53"/>
    </row>
  </sheetData>
  <mergeCells count="139">
    <mergeCell ref="A125:U125"/>
    <mergeCell ref="A126:U126"/>
    <mergeCell ref="A127:U127"/>
    <mergeCell ref="A128:U128"/>
    <mergeCell ref="A129:U129"/>
    <mergeCell ref="A130:U130"/>
    <mergeCell ref="A131:U131"/>
    <mergeCell ref="A16:A18"/>
    <mergeCell ref="A19:A24"/>
    <mergeCell ref="A25:A123"/>
    <mergeCell ref="A12:C15"/>
    <mergeCell ref="A5:AD5"/>
    <mergeCell ref="A7:AD7"/>
    <mergeCell ref="A8:AD8"/>
    <mergeCell ref="A9:AD9"/>
    <mergeCell ref="B97:B99"/>
    <mergeCell ref="B100:B102"/>
    <mergeCell ref="B103:B105"/>
    <mergeCell ref="B106:B108"/>
    <mergeCell ref="B109:B111"/>
    <mergeCell ref="B112:B114"/>
    <mergeCell ref="B115:B117"/>
    <mergeCell ref="B118:B120"/>
    <mergeCell ref="B121:B123"/>
    <mergeCell ref="B64:B66"/>
    <mergeCell ref="B67:B69"/>
    <mergeCell ref="B70:B72"/>
    <mergeCell ref="B73:B75"/>
    <mergeCell ref="B76:B78"/>
    <mergeCell ref="B79:B81"/>
    <mergeCell ref="B82:B84"/>
    <mergeCell ref="B91:B93"/>
    <mergeCell ref="B94:B96"/>
    <mergeCell ref="FA13:FF13"/>
    <mergeCell ref="G14:I14"/>
    <mergeCell ref="J14:L14"/>
    <mergeCell ref="M14:O14"/>
    <mergeCell ref="P14:R14"/>
    <mergeCell ref="S14:U14"/>
    <mergeCell ref="V14:X14"/>
    <mergeCell ref="Y14:AA14"/>
    <mergeCell ref="AB14:AD14"/>
    <mergeCell ref="AE14:AG14"/>
    <mergeCell ref="AH14:AJ14"/>
    <mergeCell ref="AK14:AM14"/>
    <mergeCell ref="AN14:AP14"/>
    <mergeCell ref="AQ14:AS14"/>
    <mergeCell ref="AT14:AV14"/>
    <mergeCell ref="AW14:AY14"/>
    <mergeCell ref="AZ14:BB14"/>
    <mergeCell ref="BC14:BE14"/>
    <mergeCell ref="BF14:BH14"/>
    <mergeCell ref="BI14:BK14"/>
    <mergeCell ref="EO14:EQ14"/>
    <mergeCell ref="ER14:ET14"/>
    <mergeCell ref="FA14:FC14"/>
    <mergeCell ref="FD14:FF14"/>
    <mergeCell ref="FA12:FF12"/>
    <mergeCell ref="CY13:DD13"/>
    <mergeCell ref="DK13:DP13"/>
    <mergeCell ref="DQ13:DV13"/>
    <mergeCell ref="DW13:EB13"/>
    <mergeCell ref="EC13:EH13"/>
    <mergeCell ref="DQ12:EB12"/>
    <mergeCell ref="DE14:DG14"/>
    <mergeCell ref="DH14:DJ14"/>
    <mergeCell ref="EO13:ET13"/>
    <mergeCell ref="DT14:DV14"/>
    <mergeCell ref="DW14:DY14"/>
    <mergeCell ref="DZ14:EB14"/>
    <mergeCell ref="EC14:EE14"/>
    <mergeCell ref="EF14:EH14"/>
    <mergeCell ref="DK14:DM14"/>
    <mergeCell ref="DN14:DP14"/>
    <mergeCell ref="DQ14:DS14"/>
    <mergeCell ref="EI13:EN13"/>
    <mergeCell ref="EI14:EK14"/>
    <mergeCell ref="EL14:EN14"/>
    <mergeCell ref="EC12:EN12"/>
    <mergeCell ref="B1:AD4"/>
    <mergeCell ref="DE13:DJ13"/>
    <mergeCell ref="G13:L13"/>
    <mergeCell ref="M13:R13"/>
    <mergeCell ref="S13:X13"/>
    <mergeCell ref="Y13:AD13"/>
    <mergeCell ref="AE13:AJ13"/>
    <mergeCell ref="AK13:AP13"/>
    <mergeCell ref="AQ13:AV13"/>
    <mergeCell ref="AW13:BB13"/>
    <mergeCell ref="BC13:BH13"/>
    <mergeCell ref="CJ14:CL14"/>
    <mergeCell ref="CM14:CO14"/>
    <mergeCell ref="CP14:CR14"/>
    <mergeCell ref="BC12:BH12"/>
    <mergeCell ref="BI12:CF12"/>
    <mergeCell ref="CG12:DP12"/>
    <mergeCell ref="BI13:BN13"/>
    <mergeCell ref="BO13:BT13"/>
    <mergeCell ref="CA13:CF13"/>
    <mergeCell ref="CG13:CL13"/>
    <mergeCell ref="CM13:CR13"/>
    <mergeCell ref="EU13:EZ13"/>
    <mergeCell ref="EU14:EW14"/>
    <mergeCell ref="EX14:EZ14"/>
    <mergeCell ref="EO12:EZ12"/>
    <mergeCell ref="B16:B18"/>
    <mergeCell ref="B19:B21"/>
    <mergeCell ref="B22:B24"/>
    <mergeCell ref="DB14:DD14"/>
    <mergeCell ref="B85:B87"/>
    <mergeCell ref="CS14:CU14"/>
    <mergeCell ref="CV14:CX14"/>
    <mergeCell ref="CY14:DA14"/>
    <mergeCell ref="CS13:CX13"/>
    <mergeCell ref="BL14:BN14"/>
    <mergeCell ref="BO14:BQ14"/>
    <mergeCell ref="BR14:BT14"/>
    <mergeCell ref="D12:F14"/>
    <mergeCell ref="G12:BB12"/>
    <mergeCell ref="BU13:BZ13"/>
    <mergeCell ref="BU14:BW14"/>
    <mergeCell ref="BX14:BZ14"/>
    <mergeCell ref="CA14:CC14"/>
    <mergeCell ref="CD14:CF14"/>
    <mergeCell ref="CG14:CI14"/>
    <mergeCell ref="B88:B90"/>
    <mergeCell ref="B25:B27"/>
    <mergeCell ref="B28:B30"/>
    <mergeCell ref="B31:B33"/>
    <mergeCell ref="B34:B36"/>
    <mergeCell ref="B37:B39"/>
    <mergeCell ref="B40:B42"/>
    <mergeCell ref="B43:B45"/>
    <mergeCell ref="B46:B48"/>
    <mergeCell ref="B49:B51"/>
    <mergeCell ref="B52:B54"/>
    <mergeCell ref="B55:B57"/>
    <mergeCell ref="B58:B60"/>
    <mergeCell ref="B61:B63"/>
  </mergeCells>
  <hyperlinks>
    <hyperlink ref="FE11" location="Contenido!A1" display="Volver al contenido" xr:uid="{00000000-0004-0000-1100-000000000000}"/>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DV133"/>
  <sheetViews>
    <sheetView zoomScale="80" zoomScaleNormal="80" workbookViewId="0">
      <selection activeCell="B1" sqref="B1:AR4"/>
    </sheetView>
  </sheetViews>
  <sheetFormatPr baseColWidth="10" defaultColWidth="11.42578125" defaultRowHeight="15" x14ac:dyDescent="0.25"/>
  <cols>
    <col min="1" max="1" width="20.140625" style="1" customWidth="1"/>
    <col min="2" max="2" width="21.85546875" style="1" customWidth="1"/>
    <col min="3" max="3" width="14.140625" style="1" customWidth="1"/>
    <col min="4" max="4" width="12.7109375" style="1" bestFit="1" customWidth="1"/>
    <col min="5" max="5" width="9.85546875" style="1" bestFit="1" customWidth="1"/>
    <col min="6" max="6" width="8.7109375" style="1" customWidth="1"/>
    <col min="7" max="7" width="9.42578125" style="1" customWidth="1"/>
    <col min="8" max="9" width="8.28515625" style="1" bestFit="1" customWidth="1"/>
    <col min="10" max="10" width="7.42578125" style="1" customWidth="1"/>
    <col min="11" max="11" width="7.85546875" style="1" customWidth="1"/>
    <col min="12" max="12" width="9.7109375" style="1" customWidth="1"/>
    <col min="13" max="13" width="9" style="1" customWidth="1"/>
    <col min="14" max="14" width="6.85546875" style="1" customWidth="1"/>
    <col min="15" max="15" width="7.85546875" style="1" customWidth="1"/>
    <col min="16" max="16" width="7.7109375" style="1" customWidth="1"/>
    <col min="17" max="18" width="8.28515625" style="1" bestFit="1" customWidth="1"/>
    <col min="19" max="19" width="10.5703125" style="1" customWidth="1"/>
    <col min="20" max="20" width="8.28515625" style="1" bestFit="1" customWidth="1"/>
    <col min="21" max="21" width="6.42578125" style="1" bestFit="1" customWidth="1"/>
    <col min="22" max="22" width="7.7109375" style="1" customWidth="1"/>
    <col min="23" max="23" width="7.85546875" style="1" customWidth="1"/>
    <col min="24" max="24" width="9.85546875" style="1" bestFit="1" customWidth="1"/>
    <col min="25" max="25" width="9.85546875" style="1" customWidth="1"/>
    <col min="26" max="26" width="9.85546875" style="1" bestFit="1" customWidth="1"/>
    <col min="27" max="27" width="8.85546875" style="1" customWidth="1"/>
    <col min="28" max="28" width="7.7109375" style="1" customWidth="1"/>
    <col min="29" max="29" width="6.42578125" style="1" bestFit="1" customWidth="1"/>
    <col min="30" max="30" width="7.85546875" style="1" bestFit="1" customWidth="1"/>
    <col min="31" max="31" width="7.85546875" style="1" customWidth="1"/>
    <col min="32" max="33" width="8.28515625" style="1" bestFit="1" customWidth="1"/>
    <col min="34" max="34" width="8.28515625" style="1" customWidth="1"/>
    <col min="35" max="35" width="7.85546875" style="1" customWidth="1"/>
    <col min="36" max="36" width="7.85546875" style="1" bestFit="1" customWidth="1"/>
    <col min="37" max="37" width="8.28515625" style="1" bestFit="1" customWidth="1"/>
    <col min="38" max="38" width="7.28515625" style="1" bestFit="1" customWidth="1"/>
    <col min="39" max="39" width="7.85546875" style="1" bestFit="1" customWidth="1"/>
    <col min="40" max="40" width="8.28515625" style="1" bestFit="1" customWidth="1"/>
    <col min="41" max="41" width="7.140625" style="1" bestFit="1" customWidth="1"/>
    <col min="42" max="42" width="8.28515625" style="1" bestFit="1" customWidth="1"/>
    <col min="43" max="43" width="9.85546875" style="1" bestFit="1" customWidth="1"/>
    <col min="44" max="44" width="10.85546875" style="1" customWidth="1"/>
    <col min="45" max="45" width="6.42578125" style="1" bestFit="1" customWidth="1"/>
    <col min="46" max="46" width="10.140625" style="1" customWidth="1"/>
    <col min="47" max="47" width="7.85546875" style="1" bestFit="1" customWidth="1"/>
    <col min="48" max="50" width="8.28515625" style="1" bestFit="1" customWidth="1"/>
    <col min="51" max="51" width="6.7109375" style="1" bestFit="1" customWidth="1"/>
    <col min="52" max="52" width="8.140625" style="1" bestFit="1" customWidth="1"/>
    <col min="53" max="53" width="6.42578125" style="1" bestFit="1" customWidth="1"/>
    <col min="54" max="54" width="7.28515625" style="1" bestFit="1" customWidth="1"/>
    <col min="55" max="55" width="10.42578125" style="1" customWidth="1"/>
    <col min="56" max="58" width="9.85546875" style="1" bestFit="1" customWidth="1"/>
    <col min="59" max="59" width="6.7109375" style="1" bestFit="1" customWidth="1"/>
    <col min="60" max="60" width="8.140625" style="1" bestFit="1" customWidth="1"/>
    <col min="61" max="61" width="8.7109375" style="1" customWidth="1"/>
    <col min="62" max="62" width="7.28515625" style="1" bestFit="1" customWidth="1"/>
    <col min="63" max="63" width="6.7109375" style="1" bestFit="1" customWidth="1"/>
    <col min="64" max="66" width="8.28515625" style="1" bestFit="1" customWidth="1"/>
    <col min="67" max="67" width="9.7109375" style="1" customWidth="1"/>
    <col min="68" max="68" width="8.140625" style="1" bestFit="1" customWidth="1"/>
    <col min="69" max="69" width="6.42578125" style="1" bestFit="1" customWidth="1"/>
    <col min="70" max="70" width="9.28515625" style="1" customWidth="1"/>
    <col min="71" max="71" width="6.7109375" style="1" bestFit="1" customWidth="1"/>
    <col min="72" max="74" width="8.28515625" style="1" bestFit="1" customWidth="1"/>
    <col min="75" max="75" width="7.85546875" style="1" bestFit="1" customWidth="1"/>
    <col min="76" max="76" width="8.140625" style="1" bestFit="1" customWidth="1"/>
    <col min="77" max="77" width="6.42578125" style="1" bestFit="1" customWidth="1"/>
    <col min="78" max="78" width="7.28515625" style="1" bestFit="1" customWidth="1"/>
    <col min="79" max="79" width="7.85546875" style="1" bestFit="1" customWidth="1"/>
    <col min="80" max="82" width="8.28515625" style="1" bestFit="1" customWidth="1"/>
    <col min="83" max="83" width="6.7109375" style="1" bestFit="1" customWidth="1"/>
    <col min="84" max="84" width="8.140625" style="1" bestFit="1" customWidth="1"/>
    <col min="85" max="85" width="9" style="1" customWidth="1"/>
    <col min="86" max="86" width="7.28515625" style="1" bestFit="1" customWidth="1"/>
    <col min="87" max="87" width="7.85546875" style="1" bestFit="1" customWidth="1"/>
    <col min="88" max="90" width="9.85546875" style="1" bestFit="1" customWidth="1"/>
    <col min="91" max="91" width="9.7109375" style="1" customWidth="1"/>
    <col min="92" max="92" width="8.140625" style="1" bestFit="1" customWidth="1"/>
    <col min="93" max="93" width="6.42578125" style="1" bestFit="1" customWidth="1"/>
    <col min="94" max="94" width="9.42578125" style="1" customWidth="1"/>
    <col min="95" max="95" width="6.7109375" style="1" bestFit="1" customWidth="1"/>
    <col min="96" max="98" width="8.28515625" style="1" bestFit="1" customWidth="1"/>
    <col min="99" max="99" width="7.85546875" style="1" bestFit="1" customWidth="1"/>
    <col min="100" max="100" width="8.140625" style="1" bestFit="1" customWidth="1"/>
    <col min="101" max="101" width="6.42578125" style="1" bestFit="1" customWidth="1"/>
    <col min="102" max="102" width="7.28515625" style="1" bestFit="1" customWidth="1"/>
    <col min="103" max="103" width="11.85546875" style="1" customWidth="1"/>
    <col min="104" max="104" width="11.140625" style="1" customWidth="1"/>
    <col min="105" max="105" width="8.140625" style="1" bestFit="1" customWidth="1"/>
    <col min="106" max="106" width="7.85546875" style="1" bestFit="1" customWidth="1"/>
    <col min="107" max="107" width="7.28515625" style="1" bestFit="1" customWidth="1"/>
    <col min="108" max="108" width="7.85546875" style="1" bestFit="1" customWidth="1"/>
    <col min="109" max="109" width="11.85546875" style="1" customWidth="1"/>
    <col min="110" max="110" width="11.140625" style="1" customWidth="1"/>
    <col min="111" max="111" width="8.140625" style="1" bestFit="1" customWidth="1"/>
    <col min="112" max="112" width="7.85546875" style="1" bestFit="1" customWidth="1"/>
    <col min="113" max="113" width="7.28515625" style="1" bestFit="1" customWidth="1"/>
    <col min="114" max="114" width="7.85546875" style="1" bestFit="1" customWidth="1"/>
    <col min="115" max="115" width="11.85546875" style="1" customWidth="1"/>
    <col min="116" max="116" width="11.140625" style="1" customWidth="1"/>
    <col min="117" max="117" width="8.140625" style="1" bestFit="1" customWidth="1"/>
    <col min="118" max="118" width="7.85546875" style="1" bestFit="1" customWidth="1"/>
    <col min="119" max="119" width="7.28515625" style="1" bestFit="1" customWidth="1"/>
    <col min="120" max="120" width="7.85546875" style="1" bestFit="1" customWidth="1"/>
    <col min="121" max="121" width="11.85546875" style="1" customWidth="1"/>
    <col min="122" max="122" width="11.140625" style="1" customWidth="1"/>
    <col min="123" max="123" width="8.140625" style="1" bestFit="1" customWidth="1"/>
    <col min="124" max="124" width="7.85546875" style="1" bestFit="1" customWidth="1"/>
    <col min="125" max="125" width="7.28515625" style="1" bestFit="1" customWidth="1"/>
    <col min="126" max="126" width="7.85546875" style="1" bestFit="1" customWidth="1"/>
    <col min="127" max="16384" width="11.42578125" style="1"/>
  </cols>
  <sheetData>
    <row r="1" spans="1:126" x14ac:dyDescent="0.25">
      <c r="B1" s="622"/>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row>
    <row r="2" spans="1:126" x14ac:dyDescent="0.25">
      <c r="B2" s="622"/>
      <c r="C2" s="622"/>
      <c r="D2" s="622"/>
      <c r="E2" s="622"/>
      <c r="F2" s="622"/>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622"/>
      <c r="AQ2" s="622"/>
      <c r="AR2" s="622"/>
    </row>
    <row r="3" spans="1:126" x14ac:dyDescent="0.25">
      <c r="B3" s="622"/>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I3" s="622"/>
      <c r="AJ3" s="622"/>
      <c r="AK3" s="622"/>
      <c r="AL3" s="622"/>
      <c r="AM3" s="622"/>
      <c r="AN3" s="622"/>
      <c r="AO3" s="622"/>
      <c r="AP3" s="622"/>
      <c r="AQ3" s="622"/>
      <c r="AR3" s="622"/>
    </row>
    <row r="4" spans="1:126" ht="29.25" customHeight="1" x14ac:dyDescent="0.25">
      <c r="B4" s="622"/>
      <c r="C4" s="622"/>
      <c r="D4" s="622"/>
      <c r="E4" s="622"/>
      <c r="F4" s="622"/>
      <c r="G4" s="622"/>
      <c r="H4" s="622"/>
      <c r="I4" s="622"/>
      <c r="J4" s="622"/>
      <c r="K4" s="622"/>
      <c r="L4" s="622"/>
      <c r="M4" s="622"/>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2"/>
      <c r="AR4" s="622"/>
    </row>
    <row r="5" spans="1:126" ht="60" customHeight="1" x14ac:dyDescent="0.25">
      <c r="A5" s="617" t="s">
        <v>0</v>
      </c>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722"/>
      <c r="AD5" s="722"/>
      <c r="AE5" s="722"/>
      <c r="AF5" s="395"/>
      <c r="AG5" s="395"/>
      <c r="AH5" s="395"/>
      <c r="AI5" s="395"/>
      <c r="AJ5" s="395"/>
      <c r="AK5" s="395"/>
      <c r="AL5" s="395"/>
      <c r="AM5" s="395"/>
      <c r="AN5" s="395"/>
      <c r="AO5" s="395"/>
      <c r="AP5" s="395"/>
      <c r="AQ5" s="395"/>
      <c r="AR5" s="395"/>
      <c r="AS5" s="394"/>
      <c r="AT5" s="394"/>
      <c r="AU5" s="394"/>
      <c r="AV5" s="394"/>
      <c r="AW5" s="394"/>
      <c r="AX5" s="394"/>
      <c r="AY5" s="394"/>
      <c r="AZ5" s="394"/>
      <c r="BA5" s="394"/>
      <c r="BB5" s="394"/>
      <c r="BC5" s="394"/>
      <c r="BD5" s="394"/>
      <c r="BE5" s="394"/>
      <c r="BF5" s="394"/>
      <c r="BG5" s="394"/>
      <c r="BH5" s="394"/>
      <c r="BI5" s="394"/>
      <c r="BJ5" s="394"/>
      <c r="BK5" s="394"/>
      <c r="BL5" s="394"/>
      <c r="BM5" s="394"/>
      <c r="BN5" s="394"/>
      <c r="BO5" s="394"/>
      <c r="BP5" s="394"/>
      <c r="BQ5" s="394"/>
      <c r="BR5" s="394"/>
      <c r="BS5" s="394"/>
      <c r="BT5" s="394"/>
      <c r="BU5" s="394"/>
      <c r="BV5" s="394"/>
      <c r="BW5" s="394"/>
      <c r="BX5" s="394"/>
      <c r="BY5" s="394"/>
      <c r="BZ5" s="394"/>
      <c r="CA5" s="394"/>
      <c r="CB5" s="394"/>
      <c r="CC5" s="394"/>
      <c r="CD5" s="394"/>
      <c r="CE5" s="394"/>
      <c r="CF5" s="394"/>
      <c r="CG5" s="394"/>
      <c r="CH5" s="394"/>
      <c r="CI5" s="394"/>
      <c r="CJ5" s="394"/>
      <c r="CK5" s="394"/>
      <c r="CL5" s="394"/>
      <c r="CM5" s="394"/>
      <c r="CN5" s="394"/>
      <c r="CO5" s="394"/>
      <c r="CP5" s="394"/>
      <c r="CQ5" s="394"/>
      <c r="CR5" s="394"/>
      <c r="CS5" s="394"/>
      <c r="CT5" s="394"/>
      <c r="CU5" s="394"/>
      <c r="CV5" s="394"/>
      <c r="CW5" s="394"/>
      <c r="CX5" s="394"/>
      <c r="CY5" s="394"/>
      <c r="CZ5" s="394"/>
      <c r="DA5" s="394"/>
      <c r="DB5" s="394"/>
      <c r="DC5" s="394"/>
      <c r="DD5" s="394"/>
      <c r="DE5" s="394"/>
      <c r="DF5" s="394"/>
      <c r="DG5" s="394"/>
      <c r="DH5" s="394"/>
      <c r="DI5" s="394"/>
      <c r="DJ5" s="394"/>
      <c r="DK5" s="394"/>
      <c r="DL5" s="394"/>
      <c r="DM5" s="394"/>
      <c r="DN5" s="394"/>
      <c r="DO5" s="394"/>
      <c r="DP5" s="394"/>
      <c r="DQ5" s="394"/>
      <c r="DR5" s="394"/>
      <c r="DS5" s="394"/>
      <c r="DT5" s="394"/>
      <c r="DU5" s="394"/>
      <c r="DV5" s="394"/>
    </row>
    <row r="6" spans="1:126" ht="6.75" customHeight="1" x14ac:dyDescent="0.25">
      <c r="A6" s="348"/>
      <c r="C6" s="348"/>
      <c r="D6" s="348"/>
      <c r="E6" s="348"/>
      <c r="F6" s="348"/>
      <c r="G6" s="348"/>
      <c r="H6" s="348"/>
      <c r="I6" s="348"/>
      <c r="J6" s="348"/>
      <c r="K6" s="348"/>
      <c r="L6" s="348"/>
      <c r="M6" s="348"/>
      <c r="N6" s="348"/>
      <c r="O6" s="348"/>
      <c r="P6" s="348"/>
      <c r="Q6" s="348"/>
      <c r="R6" s="348"/>
      <c r="S6" s="348"/>
      <c r="T6" s="348"/>
      <c r="U6" s="348"/>
      <c r="V6" s="348"/>
      <c r="W6" s="348"/>
      <c r="X6" s="348"/>
      <c r="Y6" s="156"/>
      <c r="Z6" s="156"/>
      <c r="AA6" s="156"/>
      <c r="AB6" s="156"/>
      <c r="AC6" s="156"/>
      <c r="AD6" s="156"/>
      <c r="AE6" s="156"/>
      <c r="AF6" s="156"/>
      <c r="AG6" s="156"/>
      <c r="AH6" s="156"/>
      <c r="AI6" s="156"/>
      <c r="AJ6" s="156"/>
      <c r="AK6" s="156"/>
      <c r="AL6" s="156"/>
      <c r="AM6" s="156"/>
      <c r="AN6" s="156"/>
      <c r="AO6" s="156"/>
      <c r="AP6" s="156"/>
      <c r="AQ6" s="156"/>
      <c r="AR6" s="156"/>
    </row>
    <row r="7" spans="1:126" s="233" customFormat="1" ht="21" customHeight="1" x14ac:dyDescent="0.25">
      <c r="A7" s="806" t="s">
        <v>1422</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301"/>
      <c r="AG7" s="301"/>
      <c r="AH7" s="301"/>
      <c r="AI7" s="301"/>
      <c r="AJ7" s="301"/>
      <c r="AK7" s="301"/>
      <c r="AL7" s="301"/>
      <c r="AM7" s="301"/>
      <c r="AN7" s="301"/>
      <c r="AO7" s="301"/>
      <c r="AP7" s="301"/>
      <c r="AQ7" s="301"/>
      <c r="AR7" s="301"/>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row>
    <row r="8" spans="1:126" s="114" customFormat="1" ht="16.5" x14ac:dyDescent="0.25">
      <c r="A8" s="806" t="s">
        <v>1472</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627"/>
      <c r="AE8" s="627"/>
      <c r="AF8" s="300"/>
      <c r="AG8" s="300"/>
      <c r="AH8" s="300"/>
      <c r="AI8" s="300"/>
      <c r="AJ8" s="300"/>
      <c r="AK8" s="300"/>
      <c r="AL8" s="300"/>
      <c r="AM8" s="300"/>
      <c r="AN8" s="300"/>
      <c r="AO8" s="300"/>
      <c r="AP8" s="300"/>
      <c r="AQ8" s="300"/>
      <c r="AR8" s="300"/>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row>
    <row r="9" spans="1:126" s="114" customFormat="1" ht="16.5" x14ac:dyDescent="0.25">
      <c r="A9" s="806" t="s">
        <v>1473</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627"/>
      <c r="AF9" s="300"/>
      <c r="AG9" s="300"/>
      <c r="AH9" s="300"/>
      <c r="AI9" s="300"/>
      <c r="AJ9" s="300"/>
      <c r="AK9" s="300"/>
      <c r="AL9" s="300"/>
      <c r="AM9" s="300"/>
      <c r="AN9" s="300"/>
      <c r="AO9" s="300"/>
      <c r="AP9" s="300"/>
      <c r="AQ9" s="300"/>
      <c r="AR9" s="300"/>
      <c r="AS9" s="217"/>
      <c r="AT9" s="217"/>
      <c r="AU9" s="217"/>
      <c r="AV9" s="217"/>
      <c r="AW9" s="217"/>
      <c r="AX9" s="217"/>
      <c r="AY9" s="217"/>
      <c r="AZ9" s="217"/>
      <c r="BA9" s="217"/>
      <c r="BB9" s="217"/>
      <c r="BC9" s="217"/>
      <c r="BD9" s="217"/>
      <c r="BE9" s="217"/>
      <c r="BF9" s="217"/>
      <c r="BG9" s="217"/>
      <c r="BH9" s="217"/>
      <c r="BI9" s="217"/>
      <c r="BJ9" s="217"/>
      <c r="BK9" s="217"/>
      <c r="BL9" s="217"/>
      <c r="BM9" s="217"/>
      <c r="BN9" s="217"/>
      <c r="BO9" s="217"/>
      <c r="BP9" s="217"/>
      <c r="BQ9" s="217"/>
      <c r="BR9" s="217"/>
      <c r="BS9" s="217"/>
      <c r="BT9" s="217"/>
      <c r="BU9" s="217"/>
      <c r="BV9" s="217"/>
      <c r="BW9" s="217"/>
      <c r="BX9" s="217"/>
      <c r="BY9" s="217"/>
      <c r="BZ9" s="217"/>
      <c r="CA9" s="217"/>
      <c r="CB9" s="217"/>
      <c r="CC9" s="217"/>
      <c r="CD9" s="217"/>
      <c r="CE9" s="217"/>
      <c r="CF9" s="217"/>
      <c r="CG9" s="217"/>
      <c r="CH9" s="217"/>
      <c r="CI9" s="217"/>
      <c r="CJ9" s="217"/>
      <c r="CK9" s="217"/>
      <c r="CL9" s="217"/>
      <c r="CM9" s="217"/>
      <c r="CN9" s="217"/>
      <c r="CO9" s="217"/>
      <c r="CP9" s="217"/>
      <c r="CQ9" s="217"/>
      <c r="CR9" s="217"/>
      <c r="CS9" s="217"/>
      <c r="CT9" s="217"/>
      <c r="CU9" s="217"/>
      <c r="CV9" s="217"/>
      <c r="CW9" s="217"/>
      <c r="CX9" s="217"/>
      <c r="CY9" s="217"/>
      <c r="CZ9" s="217"/>
      <c r="DA9" s="217"/>
      <c r="DB9" s="217"/>
      <c r="DC9" s="217"/>
      <c r="DD9" s="217"/>
      <c r="DE9" s="217"/>
      <c r="DF9" s="217"/>
      <c r="DG9" s="217"/>
      <c r="DH9" s="217"/>
      <c r="DI9" s="217"/>
      <c r="DJ9" s="217"/>
      <c r="DK9" s="217"/>
      <c r="DL9" s="217"/>
      <c r="DM9" s="217"/>
      <c r="DN9" s="217"/>
      <c r="DO9" s="217"/>
      <c r="DP9" s="217"/>
      <c r="DQ9" s="217"/>
      <c r="DR9" s="217"/>
      <c r="DS9" s="217"/>
      <c r="DT9" s="217"/>
      <c r="DU9" s="217"/>
      <c r="DV9" s="217"/>
    </row>
    <row r="10" spans="1:126" s="114" customFormat="1" ht="16.5" x14ac:dyDescent="0.25">
      <c r="A10" s="375"/>
      <c r="B10" s="375"/>
      <c r="C10" s="375"/>
      <c r="D10" s="375"/>
      <c r="E10" s="375"/>
      <c r="F10" s="375"/>
      <c r="G10" s="375"/>
      <c r="H10" s="375"/>
      <c r="I10" s="375"/>
      <c r="J10" s="375"/>
      <c r="K10" s="375"/>
      <c r="L10" s="375"/>
      <c r="M10" s="375"/>
      <c r="N10" s="375"/>
      <c r="O10" s="375"/>
      <c r="P10" s="375"/>
      <c r="Q10" s="375"/>
      <c r="R10" s="375"/>
      <c r="S10" s="375"/>
      <c r="T10" s="375"/>
      <c r="U10" s="375"/>
      <c r="V10" s="375"/>
      <c r="W10" s="375"/>
      <c r="X10" s="375"/>
      <c r="Y10" s="375"/>
      <c r="Z10" s="375"/>
      <c r="AA10" s="375"/>
      <c r="AB10" s="375"/>
      <c r="AC10" s="375"/>
      <c r="AD10" s="375"/>
      <c r="AE10" s="375"/>
      <c r="AF10" s="375"/>
      <c r="AG10" s="375"/>
      <c r="AH10" s="375"/>
      <c r="AI10" s="375"/>
      <c r="AJ10" s="375"/>
      <c r="AK10" s="375"/>
      <c r="AL10" s="375"/>
      <c r="AM10" s="375"/>
      <c r="AN10" s="300"/>
      <c r="AO10" s="300"/>
      <c r="AP10" s="300"/>
      <c r="AQ10" s="300"/>
      <c r="AR10" s="300"/>
      <c r="AS10" s="217"/>
      <c r="AT10" s="217"/>
      <c r="AU10" s="217"/>
      <c r="AV10" s="217"/>
      <c r="AW10" s="217"/>
      <c r="AX10" s="217"/>
      <c r="AY10" s="217"/>
      <c r="AZ10" s="217"/>
      <c r="BA10" s="217"/>
      <c r="BB10" s="217"/>
      <c r="BC10" s="217"/>
      <c r="BD10" s="217"/>
      <c r="BE10" s="217"/>
      <c r="BF10" s="217"/>
      <c r="BG10" s="217"/>
      <c r="BH10" s="217"/>
      <c r="BI10" s="217"/>
      <c r="BJ10" s="217"/>
      <c r="BK10" s="217"/>
      <c r="BL10" s="217"/>
      <c r="BM10" s="217"/>
      <c r="BN10" s="217"/>
      <c r="BO10" s="217"/>
      <c r="BP10" s="217"/>
      <c r="BQ10" s="217"/>
      <c r="BR10" s="217"/>
      <c r="BS10" s="217"/>
      <c r="BT10" s="217"/>
      <c r="BU10" s="217"/>
      <c r="BV10" s="217"/>
      <c r="BW10" s="217"/>
      <c r="BX10" s="217"/>
      <c r="BY10" s="217"/>
      <c r="BZ10" s="217"/>
      <c r="CA10" s="217"/>
      <c r="CB10" s="217"/>
      <c r="CC10" s="217"/>
      <c r="CD10" s="217"/>
      <c r="CE10" s="217"/>
      <c r="CF10" s="217"/>
      <c r="CG10" s="217"/>
      <c r="CH10" s="217"/>
      <c r="CI10" s="217"/>
      <c r="CJ10" s="217"/>
      <c r="CK10" s="217"/>
      <c r="CL10" s="217"/>
      <c r="CM10" s="217"/>
      <c r="CN10" s="217"/>
      <c r="CO10" s="217"/>
      <c r="CP10" s="217"/>
      <c r="CQ10" s="217"/>
      <c r="CR10" s="217"/>
      <c r="CS10" s="217"/>
      <c r="CT10" s="217"/>
      <c r="CU10" s="217"/>
      <c r="CV10" s="217"/>
      <c r="CW10" s="217"/>
      <c r="CX10" s="217"/>
      <c r="CY10" s="217"/>
      <c r="CZ10" s="217"/>
      <c r="DA10" s="217"/>
      <c r="DB10" s="217"/>
      <c r="DC10" s="217"/>
      <c r="DD10" s="217"/>
      <c r="DE10" s="217"/>
      <c r="DF10" s="217"/>
      <c r="DG10" s="217"/>
      <c r="DH10" s="217"/>
      <c r="DI10" s="217"/>
      <c r="DJ10" s="217"/>
      <c r="DK10" s="217"/>
      <c r="DL10" s="217"/>
      <c r="DM10" s="217"/>
      <c r="DN10" s="217"/>
      <c r="DO10" s="217"/>
      <c r="DP10" s="217"/>
      <c r="DQ10" s="217"/>
      <c r="DR10" s="217"/>
      <c r="DS10" s="217"/>
      <c r="DT10" s="217"/>
      <c r="DU10" s="217"/>
      <c r="DV10" s="217"/>
    </row>
    <row r="11" spans="1:126" x14ac:dyDescent="0.25">
      <c r="B11" s="956"/>
      <c r="C11" s="956"/>
      <c r="D11" s="956"/>
      <c r="E11" s="956"/>
      <c r="F11" s="956"/>
      <c r="G11" s="956"/>
      <c r="H11" s="956"/>
      <c r="I11" s="956"/>
      <c r="J11" s="956"/>
      <c r="K11" s="956"/>
      <c r="L11" s="956"/>
      <c r="M11" s="956"/>
      <c r="N11" s="956"/>
      <c r="O11" s="956"/>
      <c r="P11" s="956"/>
      <c r="Q11" s="956"/>
      <c r="R11" s="956"/>
      <c r="S11" s="956"/>
      <c r="T11" s="956"/>
      <c r="U11" s="956"/>
      <c r="V11" s="956"/>
      <c r="W11" s="956"/>
      <c r="X11" s="956"/>
      <c r="Y11" s="956"/>
      <c r="Z11" s="956"/>
      <c r="AA11" s="956"/>
      <c r="AB11" s="956"/>
      <c r="AC11" s="956"/>
      <c r="AD11" s="956"/>
      <c r="AE11" s="956"/>
      <c r="AF11" s="956"/>
      <c r="AG11" s="956"/>
      <c r="AH11" s="956"/>
      <c r="AI11" s="956"/>
      <c r="AJ11" s="956"/>
      <c r="AK11" s="956"/>
      <c r="AL11" s="956"/>
      <c r="AM11" s="956"/>
      <c r="AN11" s="956"/>
      <c r="AO11" s="956"/>
      <c r="AP11" s="956"/>
      <c r="AQ11" s="956"/>
      <c r="DU11" s="173" t="s">
        <v>70</v>
      </c>
    </row>
    <row r="12" spans="1:126" s="114" customFormat="1" ht="19.149999999999999" customHeight="1" x14ac:dyDescent="0.25">
      <c r="A12" s="720"/>
      <c r="B12" s="951"/>
      <c r="C12" s="716"/>
      <c r="D12" s="957" t="s">
        <v>1474</v>
      </c>
      <c r="E12" s="957"/>
      <c r="F12" s="957"/>
      <c r="G12" s="958" t="s">
        <v>1742</v>
      </c>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958"/>
      <c r="AM12" s="958"/>
      <c r="AN12" s="958"/>
      <c r="AO12" s="958"/>
      <c r="AP12" s="958"/>
      <c r="AQ12" s="958"/>
      <c r="AR12" s="804"/>
      <c r="AS12" s="804"/>
      <c r="AT12" s="804"/>
      <c r="AU12" s="804"/>
      <c r="AV12" s="804"/>
      <c r="AW12" s="804"/>
      <c r="AX12" s="804"/>
      <c r="AY12" s="804"/>
      <c r="AZ12" s="804"/>
      <c r="BA12" s="804"/>
      <c r="BB12" s="804"/>
      <c r="BC12" s="804"/>
      <c r="BD12" s="804"/>
      <c r="BE12" s="804"/>
      <c r="BF12" s="804"/>
      <c r="BG12" s="804"/>
      <c r="BH12" s="804"/>
      <c r="BI12" s="804"/>
      <c r="BJ12" s="804"/>
      <c r="BK12" s="804"/>
      <c r="BL12" s="804"/>
      <c r="BM12" s="804"/>
      <c r="BN12" s="804"/>
      <c r="BO12" s="804"/>
      <c r="BP12" s="804"/>
      <c r="BQ12" s="804"/>
      <c r="BR12" s="804"/>
      <c r="BS12" s="804"/>
      <c r="BT12" s="804"/>
      <c r="BU12" s="804"/>
      <c r="BV12" s="804"/>
      <c r="BW12" s="804"/>
      <c r="BX12" s="804"/>
      <c r="BY12" s="804"/>
      <c r="BZ12" s="804"/>
      <c r="CA12" s="804"/>
      <c r="CB12" s="804"/>
      <c r="CC12" s="804"/>
      <c r="CD12" s="804"/>
      <c r="CE12" s="804"/>
      <c r="CF12" s="804"/>
      <c r="CG12" s="804"/>
      <c r="CH12" s="804"/>
      <c r="CI12" s="804"/>
      <c r="CJ12" s="804"/>
      <c r="CK12" s="804"/>
      <c r="CL12" s="804"/>
      <c r="CM12" s="804"/>
      <c r="CN12" s="804"/>
      <c r="CO12" s="804"/>
      <c r="CP12" s="804"/>
      <c r="CQ12" s="804"/>
      <c r="CR12" s="804"/>
      <c r="CS12" s="804"/>
      <c r="CT12" s="804"/>
      <c r="CU12" s="804"/>
      <c r="CV12" s="804"/>
      <c r="CW12" s="804"/>
      <c r="CX12" s="804"/>
      <c r="CY12" s="804" t="s">
        <v>1741</v>
      </c>
      <c r="CZ12" s="804"/>
      <c r="DA12" s="804"/>
      <c r="DB12" s="804"/>
      <c r="DC12" s="804"/>
      <c r="DD12" s="804"/>
      <c r="DE12" s="804"/>
      <c r="DF12" s="804"/>
      <c r="DG12" s="804"/>
      <c r="DH12" s="804"/>
      <c r="DI12" s="804"/>
      <c r="DJ12" s="804"/>
      <c r="DK12" s="804"/>
      <c r="DL12" s="804"/>
      <c r="DM12" s="804"/>
      <c r="DN12" s="804"/>
      <c r="DO12" s="804"/>
      <c r="DP12" s="804"/>
      <c r="DQ12" s="804"/>
      <c r="DR12" s="804"/>
      <c r="DS12" s="804"/>
      <c r="DT12" s="804"/>
      <c r="DU12" s="804"/>
      <c r="DV12" s="804"/>
    </row>
    <row r="13" spans="1:126" s="114" customFormat="1" ht="23.25" customHeight="1" x14ac:dyDescent="0.25">
      <c r="A13" s="715"/>
      <c r="B13" s="604"/>
      <c r="C13" s="716"/>
      <c r="D13" s="805"/>
      <c r="E13" s="805"/>
      <c r="F13" s="805"/>
      <c r="G13" s="674" t="s">
        <v>1429</v>
      </c>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t="s">
        <v>1475</v>
      </c>
      <c r="AF13" s="674"/>
      <c r="AG13" s="674"/>
      <c r="AH13" s="674"/>
      <c r="AI13" s="674"/>
      <c r="AJ13" s="674"/>
      <c r="AK13" s="674"/>
      <c r="AL13" s="674"/>
      <c r="AM13" s="674"/>
      <c r="AN13" s="674"/>
      <c r="AO13" s="674"/>
      <c r="AP13" s="674"/>
      <c r="AQ13" s="674"/>
      <c r="AR13" s="674"/>
      <c r="AS13" s="674"/>
      <c r="AT13" s="674"/>
      <c r="AU13" s="674"/>
      <c r="AV13" s="674"/>
      <c r="AW13" s="674"/>
      <c r="AX13" s="674"/>
      <c r="AY13" s="674"/>
      <c r="AZ13" s="674"/>
      <c r="BA13" s="674"/>
      <c r="BB13" s="674"/>
      <c r="BC13" s="674" t="s">
        <v>1476</v>
      </c>
      <c r="BD13" s="674"/>
      <c r="BE13" s="674"/>
      <c r="BF13" s="674"/>
      <c r="BG13" s="674"/>
      <c r="BH13" s="674"/>
      <c r="BI13" s="674"/>
      <c r="BJ13" s="674"/>
      <c r="BK13" s="674"/>
      <c r="BL13" s="674"/>
      <c r="BM13" s="674"/>
      <c r="BN13" s="674"/>
      <c r="BO13" s="674"/>
      <c r="BP13" s="674"/>
      <c r="BQ13" s="674"/>
      <c r="BR13" s="674"/>
      <c r="BS13" s="674"/>
      <c r="BT13" s="674"/>
      <c r="BU13" s="674"/>
      <c r="BV13" s="674"/>
      <c r="BW13" s="674"/>
      <c r="BX13" s="674"/>
      <c r="BY13" s="674"/>
      <c r="BZ13" s="674"/>
      <c r="CA13" s="674" t="s">
        <v>1477</v>
      </c>
      <c r="CB13" s="674"/>
      <c r="CC13" s="674"/>
      <c r="CD13" s="674"/>
      <c r="CE13" s="674"/>
      <c r="CF13" s="674"/>
      <c r="CG13" s="674"/>
      <c r="CH13" s="674"/>
      <c r="CI13" s="674"/>
      <c r="CJ13" s="674"/>
      <c r="CK13" s="674"/>
      <c r="CL13" s="674"/>
      <c r="CM13" s="674"/>
      <c r="CN13" s="674"/>
      <c r="CO13" s="674"/>
      <c r="CP13" s="674"/>
      <c r="CQ13" s="674"/>
      <c r="CR13" s="674"/>
      <c r="CS13" s="674"/>
      <c r="CT13" s="674"/>
      <c r="CU13" s="674"/>
      <c r="CV13" s="674"/>
      <c r="CW13" s="674"/>
      <c r="CX13" s="674"/>
      <c r="CY13" s="804"/>
      <c r="CZ13" s="804"/>
      <c r="DA13" s="804"/>
      <c r="DB13" s="804"/>
      <c r="DC13" s="804"/>
      <c r="DD13" s="804"/>
      <c r="DE13" s="804"/>
      <c r="DF13" s="804"/>
      <c r="DG13" s="804"/>
      <c r="DH13" s="804"/>
      <c r="DI13" s="804"/>
      <c r="DJ13" s="804"/>
      <c r="DK13" s="804"/>
      <c r="DL13" s="804"/>
      <c r="DM13" s="804"/>
      <c r="DN13" s="804"/>
      <c r="DO13" s="804"/>
      <c r="DP13" s="804"/>
      <c r="DQ13" s="804"/>
      <c r="DR13" s="804"/>
      <c r="DS13" s="804"/>
      <c r="DT13" s="804"/>
      <c r="DU13" s="804"/>
      <c r="DV13" s="804"/>
    </row>
    <row r="14" spans="1:126" s="114" customFormat="1" ht="36.6" customHeight="1" x14ac:dyDescent="0.25">
      <c r="A14" s="715"/>
      <c r="B14" s="604"/>
      <c r="C14" s="716"/>
      <c r="D14" s="805"/>
      <c r="E14" s="805"/>
      <c r="F14" s="805"/>
      <c r="G14" s="674" t="s">
        <v>1478</v>
      </c>
      <c r="H14" s="674"/>
      <c r="I14" s="674"/>
      <c r="J14" s="674"/>
      <c r="K14" s="674"/>
      <c r="L14" s="674"/>
      <c r="M14" s="674" t="s">
        <v>1479</v>
      </c>
      <c r="N14" s="674"/>
      <c r="O14" s="674"/>
      <c r="P14" s="674"/>
      <c r="Q14" s="674"/>
      <c r="R14" s="674"/>
      <c r="S14" s="674" t="s">
        <v>1480</v>
      </c>
      <c r="T14" s="674"/>
      <c r="U14" s="674"/>
      <c r="V14" s="674"/>
      <c r="W14" s="674"/>
      <c r="X14" s="674"/>
      <c r="Y14" s="674" t="s">
        <v>1481</v>
      </c>
      <c r="Z14" s="674"/>
      <c r="AA14" s="674"/>
      <c r="AB14" s="674"/>
      <c r="AC14" s="674"/>
      <c r="AD14" s="674"/>
      <c r="AE14" s="674" t="s">
        <v>1478</v>
      </c>
      <c r="AF14" s="674"/>
      <c r="AG14" s="674"/>
      <c r="AH14" s="674"/>
      <c r="AI14" s="674"/>
      <c r="AJ14" s="674"/>
      <c r="AK14" s="674" t="s">
        <v>1479</v>
      </c>
      <c r="AL14" s="674"/>
      <c r="AM14" s="674"/>
      <c r="AN14" s="674"/>
      <c r="AO14" s="674"/>
      <c r="AP14" s="674"/>
      <c r="AQ14" s="674" t="s">
        <v>1480</v>
      </c>
      <c r="AR14" s="674"/>
      <c r="AS14" s="674"/>
      <c r="AT14" s="674"/>
      <c r="AU14" s="674"/>
      <c r="AV14" s="674"/>
      <c r="AW14" s="674" t="s">
        <v>1481</v>
      </c>
      <c r="AX14" s="674"/>
      <c r="AY14" s="674"/>
      <c r="AZ14" s="674"/>
      <c r="BA14" s="674"/>
      <c r="BB14" s="674"/>
      <c r="BC14" s="674" t="s">
        <v>1478</v>
      </c>
      <c r="BD14" s="674"/>
      <c r="BE14" s="674"/>
      <c r="BF14" s="674"/>
      <c r="BG14" s="674"/>
      <c r="BH14" s="674"/>
      <c r="BI14" s="674" t="s">
        <v>1479</v>
      </c>
      <c r="BJ14" s="674"/>
      <c r="BK14" s="674"/>
      <c r="BL14" s="674"/>
      <c r="BM14" s="674"/>
      <c r="BN14" s="674"/>
      <c r="BO14" s="674" t="s">
        <v>1480</v>
      </c>
      <c r="BP14" s="674"/>
      <c r="BQ14" s="674"/>
      <c r="BR14" s="674"/>
      <c r="BS14" s="674"/>
      <c r="BT14" s="674"/>
      <c r="BU14" s="674" t="s">
        <v>1481</v>
      </c>
      <c r="BV14" s="674"/>
      <c r="BW14" s="674"/>
      <c r="BX14" s="674"/>
      <c r="BY14" s="674"/>
      <c r="BZ14" s="674"/>
      <c r="CA14" s="674" t="s">
        <v>1478</v>
      </c>
      <c r="CB14" s="674"/>
      <c r="CC14" s="674"/>
      <c r="CD14" s="674"/>
      <c r="CE14" s="674"/>
      <c r="CF14" s="674"/>
      <c r="CG14" s="674" t="s">
        <v>1479</v>
      </c>
      <c r="CH14" s="674"/>
      <c r="CI14" s="674"/>
      <c r="CJ14" s="674"/>
      <c r="CK14" s="674"/>
      <c r="CL14" s="674"/>
      <c r="CM14" s="674" t="s">
        <v>1480</v>
      </c>
      <c r="CN14" s="674"/>
      <c r="CO14" s="674"/>
      <c r="CP14" s="674"/>
      <c r="CQ14" s="674"/>
      <c r="CR14" s="674"/>
      <c r="CS14" s="674" t="s">
        <v>1481</v>
      </c>
      <c r="CT14" s="674"/>
      <c r="CU14" s="674"/>
      <c r="CV14" s="674"/>
      <c r="CW14" s="674"/>
      <c r="CX14" s="674"/>
      <c r="CY14" s="674" t="s">
        <v>1482</v>
      </c>
      <c r="CZ14" s="674"/>
      <c r="DA14" s="674"/>
      <c r="DB14" s="674"/>
      <c r="DC14" s="674"/>
      <c r="DD14" s="674"/>
      <c r="DE14" s="674" t="s">
        <v>1483</v>
      </c>
      <c r="DF14" s="674"/>
      <c r="DG14" s="674"/>
      <c r="DH14" s="674"/>
      <c r="DI14" s="674"/>
      <c r="DJ14" s="674"/>
      <c r="DK14" s="674" t="s">
        <v>1484</v>
      </c>
      <c r="DL14" s="674"/>
      <c r="DM14" s="674"/>
      <c r="DN14" s="674"/>
      <c r="DO14" s="674"/>
      <c r="DP14" s="674"/>
      <c r="DQ14" s="674" t="s">
        <v>1485</v>
      </c>
      <c r="DR14" s="674"/>
      <c r="DS14" s="674"/>
      <c r="DT14" s="674"/>
      <c r="DU14" s="674"/>
      <c r="DV14" s="674"/>
    </row>
    <row r="15" spans="1:126" s="114" customFormat="1" ht="16.5" x14ac:dyDescent="0.25">
      <c r="A15" s="715"/>
      <c r="B15" s="604"/>
      <c r="C15" s="716"/>
      <c r="D15" s="805"/>
      <c r="E15" s="805"/>
      <c r="F15" s="805"/>
      <c r="G15" s="674" t="s">
        <v>154</v>
      </c>
      <c r="H15" s="674"/>
      <c r="I15" s="674"/>
      <c r="J15" s="674" t="s">
        <v>155</v>
      </c>
      <c r="K15" s="674"/>
      <c r="L15" s="674"/>
      <c r="M15" s="674" t="s">
        <v>154</v>
      </c>
      <c r="N15" s="674"/>
      <c r="O15" s="674"/>
      <c r="P15" s="674" t="s">
        <v>155</v>
      </c>
      <c r="Q15" s="674"/>
      <c r="R15" s="674"/>
      <c r="S15" s="674" t="s">
        <v>154</v>
      </c>
      <c r="T15" s="674"/>
      <c r="U15" s="674"/>
      <c r="V15" s="674" t="s">
        <v>155</v>
      </c>
      <c r="W15" s="674"/>
      <c r="X15" s="674"/>
      <c r="Y15" s="674" t="s">
        <v>154</v>
      </c>
      <c r="Z15" s="674"/>
      <c r="AA15" s="674"/>
      <c r="AB15" s="674" t="s">
        <v>155</v>
      </c>
      <c r="AC15" s="674"/>
      <c r="AD15" s="674"/>
      <c r="AE15" s="674" t="s">
        <v>154</v>
      </c>
      <c r="AF15" s="674"/>
      <c r="AG15" s="674"/>
      <c r="AH15" s="674" t="s">
        <v>155</v>
      </c>
      <c r="AI15" s="674"/>
      <c r="AJ15" s="674"/>
      <c r="AK15" s="674" t="s">
        <v>154</v>
      </c>
      <c r="AL15" s="674"/>
      <c r="AM15" s="674"/>
      <c r="AN15" s="674" t="s">
        <v>155</v>
      </c>
      <c r="AO15" s="674"/>
      <c r="AP15" s="674"/>
      <c r="AQ15" s="674" t="s">
        <v>154</v>
      </c>
      <c r="AR15" s="674"/>
      <c r="AS15" s="674"/>
      <c r="AT15" s="674" t="s">
        <v>155</v>
      </c>
      <c r="AU15" s="674"/>
      <c r="AV15" s="674"/>
      <c r="AW15" s="674" t="s">
        <v>154</v>
      </c>
      <c r="AX15" s="674"/>
      <c r="AY15" s="674"/>
      <c r="AZ15" s="674" t="s">
        <v>155</v>
      </c>
      <c r="BA15" s="674"/>
      <c r="BB15" s="674"/>
      <c r="BC15" s="674" t="s">
        <v>154</v>
      </c>
      <c r="BD15" s="674"/>
      <c r="BE15" s="674"/>
      <c r="BF15" s="674" t="s">
        <v>155</v>
      </c>
      <c r="BG15" s="674"/>
      <c r="BH15" s="674"/>
      <c r="BI15" s="674" t="s">
        <v>154</v>
      </c>
      <c r="BJ15" s="674"/>
      <c r="BK15" s="674"/>
      <c r="BL15" s="674" t="s">
        <v>155</v>
      </c>
      <c r="BM15" s="674"/>
      <c r="BN15" s="674"/>
      <c r="BO15" s="674" t="s">
        <v>154</v>
      </c>
      <c r="BP15" s="674"/>
      <c r="BQ15" s="674"/>
      <c r="BR15" s="674" t="s">
        <v>155</v>
      </c>
      <c r="BS15" s="674"/>
      <c r="BT15" s="674"/>
      <c r="BU15" s="674" t="s">
        <v>154</v>
      </c>
      <c r="BV15" s="674"/>
      <c r="BW15" s="674"/>
      <c r="BX15" s="674" t="s">
        <v>155</v>
      </c>
      <c r="BY15" s="674"/>
      <c r="BZ15" s="674"/>
      <c r="CA15" s="674" t="s">
        <v>154</v>
      </c>
      <c r="CB15" s="674"/>
      <c r="CC15" s="674"/>
      <c r="CD15" s="674" t="s">
        <v>155</v>
      </c>
      <c r="CE15" s="674"/>
      <c r="CF15" s="674"/>
      <c r="CG15" s="674" t="s">
        <v>154</v>
      </c>
      <c r="CH15" s="674"/>
      <c r="CI15" s="674"/>
      <c r="CJ15" s="674" t="s">
        <v>155</v>
      </c>
      <c r="CK15" s="674"/>
      <c r="CL15" s="674"/>
      <c r="CM15" s="674" t="s">
        <v>154</v>
      </c>
      <c r="CN15" s="674"/>
      <c r="CO15" s="674"/>
      <c r="CP15" s="674" t="s">
        <v>155</v>
      </c>
      <c r="CQ15" s="674"/>
      <c r="CR15" s="674"/>
      <c r="CS15" s="674" t="s">
        <v>154</v>
      </c>
      <c r="CT15" s="674"/>
      <c r="CU15" s="674"/>
      <c r="CV15" s="674" t="s">
        <v>155</v>
      </c>
      <c r="CW15" s="674"/>
      <c r="CX15" s="674"/>
      <c r="CY15" s="674" t="s">
        <v>154</v>
      </c>
      <c r="CZ15" s="674"/>
      <c r="DA15" s="674"/>
      <c r="DB15" s="674" t="s">
        <v>155</v>
      </c>
      <c r="DC15" s="674"/>
      <c r="DD15" s="674"/>
      <c r="DE15" s="674" t="s">
        <v>154</v>
      </c>
      <c r="DF15" s="674"/>
      <c r="DG15" s="674"/>
      <c r="DH15" s="674" t="s">
        <v>155</v>
      </c>
      <c r="DI15" s="674"/>
      <c r="DJ15" s="674"/>
      <c r="DK15" s="674" t="s">
        <v>154</v>
      </c>
      <c r="DL15" s="674"/>
      <c r="DM15" s="674"/>
      <c r="DN15" s="674" t="s">
        <v>155</v>
      </c>
      <c r="DO15" s="674"/>
      <c r="DP15" s="674"/>
      <c r="DQ15" s="674" t="s">
        <v>154</v>
      </c>
      <c r="DR15" s="674"/>
      <c r="DS15" s="674"/>
      <c r="DT15" s="674" t="s">
        <v>155</v>
      </c>
      <c r="DU15" s="674"/>
      <c r="DV15" s="674"/>
    </row>
    <row r="16" spans="1:126" s="114" customFormat="1" ht="33" x14ac:dyDescent="0.25">
      <c r="A16" s="717"/>
      <c r="B16" s="610"/>
      <c r="C16" s="611"/>
      <c r="D16" s="47" t="s">
        <v>94</v>
      </c>
      <c r="E16" s="89" t="s">
        <v>95</v>
      </c>
      <c r="F16" s="475" t="s">
        <v>96</v>
      </c>
      <c r="G16" s="47" t="s">
        <v>94</v>
      </c>
      <c r="H16" s="47" t="s">
        <v>97</v>
      </c>
      <c r="I16" s="48" t="s">
        <v>156</v>
      </c>
      <c r="J16" s="47" t="s">
        <v>94</v>
      </c>
      <c r="K16" s="47" t="s">
        <v>97</v>
      </c>
      <c r="L16" s="48" t="s">
        <v>156</v>
      </c>
      <c r="M16" s="47" t="s">
        <v>94</v>
      </c>
      <c r="N16" s="47" t="s">
        <v>97</v>
      </c>
      <c r="O16" s="48" t="s">
        <v>156</v>
      </c>
      <c r="P16" s="47" t="s">
        <v>94</v>
      </c>
      <c r="Q16" s="47" t="s">
        <v>97</v>
      </c>
      <c r="R16" s="48" t="s">
        <v>156</v>
      </c>
      <c r="S16" s="47" t="s">
        <v>94</v>
      </c>
      <c r="T16" s="47" t="s">
        <v>97</v>
      </c>
      <c r="U16" s="48" t="s">
        <v>156</v>
      </c>
      <c r="V16" s="47" t="s">
        <v>94</v>
      </c>
      <c r="W16" s="47" t="s">
        <v>97</v>
      </c>
      <c r="X16" s="48" t="s">
        <v>156</v>
      </c>
      <c r="Y16" s="47" t="s">
        <v>94</v>
      </c>
      <c r="Z16" s="47" t="s">
        <v>97</v>
      </c>
      <c r="AA16" s="48" t="s">
        <v>156</v>
      </c>
      <c r="AB16" s="47" t="s">
        <v>94</v>
      </c>
      <c r="AC16" s="47" t="s">
        <v>97</v>
      </c>
      <c r="AD16" s="48" t="s">
        <v>156</v>
      </c>
      <c r="AE16" s="47" t="s">
        <v>94</v>
      </c>
      <c r="AF16" s="47" t="s">
        <v>97</v>
      </c>
      <c r="AG16" s="48" t="s">
        <v>156</v>
      </c>
      <c r="AH16" s="47" t="s">
        <v>94</v>
      </c>
      <c r="AI16" s="47" t="s">
        <v>97</v>
      </c>
      <c r="AJ16" s="48" t="s">
        <v>156</v>
      </c>
      <c r="AK16" s="47" t="s">
        <v>94</v>
      </c>
      <c r="AL16" s="47" t="s">
        <v>97</v>
      </c>
      <c r="AM16" s="48" t="s">
        <v>156</v>
      </c>
      <c r="AN16" s="47" t="s">
        <v>94</v>
      </c>
      <c r="AO16" s="47" t="s">
        <v>97</v>
      </c>
      <c r="AP16" s="48" t="s">
        <v>156</v>
      </c>
      <c r="AQ16" s="47" t="s">
        <v>94</v>
      </c>
      <c r="AR16" s="47" t="s">
        <v>97</v>
      </c>
      <c r="AS16" s="48" t="s">
        <v>156</v>
      </c>
      <c r="AT16" s="47" t="s">
        <v>94</v>
      </c>
      <c r="AU16" s="47" t="s">
        <v>97</v>
      </c>
      <c r="AV16" s="48" t="s">
        <v>156</v>
      </c>
      <c r="AW16" s="47" t="s">
        <v>94</v>
      </c>
      <c r="AX16" s="47" t="s">
        <v>97</v>
      </c>
      <c r="AY16" s="48" t="s">
        <v>156</v>
      </c>
      <c r="AZ16" s="47" t="s">
        <v>94</v>
      </c>
      <c r="BA16" s="47" t="s">
        <v>97</v>
      </c>
      <c r="BB16" s="48" t="s">
        <v>156</v>
      </c>
      <c r="BC16" s="47" t="s">
        <v>94</v>
      </c>
      <c r="BD16" s="47" t="s">
        <v>97</v>
      </c>
      <c r="BE16" s="48" t="s">
        <v>156</v>
      </c>
      <c r="BF16" s="47" t="s">
        <v>94</v>
      </c>
      <c r="BG16" s="47" t="s">
        <v>97</v>
      </c>
      <c r="BH16" s="48" t="s">
        <v>156</v>
      </c>
      <c r="BI16" s="47" t="s">
        <v>94</v>
      </c>
      <c r="BJ16" s="47" t="s">
        <v>97</v>
      </c>
      <c r="BK16" s="48" t="s">
        <v>156</v>
      </c>
      <c r="BL16" s="47" t="s">
        <v>94</v>
      </c>
      <c r="BM16" s="47" t="s">
        <v>97</v>
      </c>
      <c r="BN16" s="48" t="s">
        <v>156</v>
      </c>
      <c r="BO16" s="47" t="s">
        <v>94</v>
      </c>
      <c r="BP16" s="47" t="s">
        <v>97</v>
      </c>
      <c r="BQ16" s="48" t="s">
        <v>156</v>
      </c>
      <c r="BR16" s="47" t="s">
        <v>94</v>
      </c>
      <c r="BS16" s="47" t="s">
        <v>97</v>
      </c>
      <c r="BT16" s="48" t="s">
        <v>156</v>
      </c>
      <c r="BU16" s="47" t="s">
        <v>94</v>
      </c>
      <c r="BV16" s="47" t="s">
        <v>97</v>
      </c>
      <c r="BW16" s="48" t="s">
        <v>156</v>
      </c>
      <c r="BX16" s="47" t="s">
        <v>94</v>
      </c>
      <c r="BY16" s="47" t="s">
        <v>97</v>
      </c>
      <c r="BZ16" s="48" t="s">
        <v>156</v>
      </c>
      <c r="CA16" s="47" t="s">
        <v>94</v>
      </c>
      <c r="CB16" s="47" t="s">
        <v>97</v>
      </c>
      <c r="CC16" s="48" t="s">
        <v>156</v>
      </c>
      <c r="CD16" s="47" t="s">
        <v>94</v>
      </c>
      <c r="CE16" s="47" t="s">
        <v>97</v>
      </c>
      <c r="CF16" s="48" t="s">
        <v>156</v>
      </c>
      <c r="CG16" s="47" t="s">
        <v>94</v>
      </c>
      <c r="CH16" s="47" t="s">
        <v>97</v>
      </c>
      <c r="CI16" s="48" t="s">
        <v>156</v>
      </c>
      <c r="CJ16" s="47" t="s">
        <v>94</v>
      </c>
      <c r="CK16" s="47" t="s">
        <v>97</v>
      </c>
      <c r="CL16" s="48" t="s">
        <v>156</v>
      </c>
      <c r="CM16" s="47" t="s">
        <v>94</v>
      </c>
      <c r="CN16" s="47" t="s">
        <v>97</v>
      </c>
      <c r="CO16" s="48" t="s">
        <v>156</v>
      </c>
      <c r="CP16" s="47" t="s">
        <v>94</v>
      </c>
      <c r="CQ16" s="47" t="s">
        <v>97</v>
      </c>
      <c r="CR16" s="48" t="s">
        <v>156</v>
      </c>
      <c r="CS16" s="47" t="s">
        <v>94</v>
      </c>
      <c r="CT16" s="47" t="s">
        <v>97</v>
      </c>
      <c r="CU16" s="48" t="s">
        <v>156</v>
      </c>
      <c r="CV16" s="47" t="s">
        <v>94</v>
      </c>
      <c r="CW16" s="47" t="s">
        <v>97</v>
      </c>
      <c r="CX16" s="48" t="s">
        <v>156</v>
      </c>
      <c r="CY16" s="47" t="s">
        <v>94</v>
      </c>
      <c r="CZ16" s="47" t="s">
        <v>97</v>
      </c>
      <c r="DA16" s="48" t="s">
        <v>156</v>
      </c>
      <c r="DB16" s="47" t="s">
        <v>94</v>
      </c>
      <c r="DC16" s="47" t="s">
        <v>97</v>
      </c>
      <c r="DD16" s="48" t="s">
        <v>156</v>
      </c>
      <c r="DE16" s="47" t="s">
        <v>94</v>
      </c>
      <c r="DF16" s="47" t="s">
        <v>97</v>
      </c>
      <c r="DG16" s="48" t="s">
        <v>156</v>
      </c>
      <c r="DH16" s="47" t="s">
        <v>94</v>
      </c>
      <c r="DI16" s="47" t="s">
        <v>97</v>
      </c>
      <c r="DJ16" s="48" t="s">
        <v>156</v>
      </c>
      <c r="DK16" s="47" t="s">
        <v>94</v>
      </c>
      <c r="DL16" s="47" t="s">
        <v>97</v>
      </c>
      <c r="DM16" s="48" t="s">
        <v>156</v>
      </c>
      <c r="DN16" s="47" t="s">
        <v>94</v>
      </c>
      <c r="DO16" s="47" t="s">
        <v>97</v>
      </c>
      <c r="DP16" s="48" t="s">
        <v>156</v>
      </c>
      <c r="DQ16" s="47" t="s">
        <v>94</v>
      </c>
      <c r="DR16" s="47" t="s">
        <v>97</v>
      </c>
      <c r="DS16" s="48" t="s">
        <v>156</v>
      </c>
      <c r="DT16" s="47" t="s">
        <v>94</v>
      </c>
      <c r="DU16" s="47" t="s">
        <v>97</v>
      </c>
      <c r="DV16" s="48" t="s">
        <v>156</v>
      </c>
    </row>
    <row r="17" spans="1:126" ht="16.5" x14ac:dyDescent="0.25">
      <c r="A17" s="774" t="s">
        <v>100</v>
      </c>
      <c r="B17" s="788" t="s">
        <v>94</v>
      </c>
      <c r="C17" s="174" t="s">
        <v>94</v>
      </c>
      <c r="D17" s="175">
        <v>7664932</v>
      </c>
      <c r="E17" s="175">
        <v>297832.3</v>
      </c>
      <c r="F17" s="175" t="s">
        <v>184</v>
      </c>
      <c r="G17" s="175">
        <v>126519</v>
      </c>
      <c r="H17" s="175">
        <v>33853</v>
      </c>
      <c r="I17" s="175" t="s">
        <v>298</v>
      </c>
      <c r="J17" s="176">
        <v>1.7</v>
      </c>
      <c r="K17" s="176">
        <v>0.4</v>
      </c>
      <c r="L17" s="175" t="s">
        <v>222</v>
      </c>
      <c r="M17" s="175">
        <v>294174</v>
      </c>
      <c r="N17" s="175">
        <v>44544.800000000003</v>
      </c>
      <c r="O17" s="175" t="s">
        <v>498</v>
      </c>
      <c r="P17" s="176">
        <v>3.8</v>
      </c>
      <c r="Q17" s="176">
        <v>0.6</v>
      </c>
      <c r="R17" s="175" t="s">
        <v>471</v>
      </c>
      <c r="S17" s="175">
        <v>6180193</v>
      </c>
      <c r="T17" s="175">
        <v>282979.8</v>
      </c>
      <c r="U17" s="175" t="s">
        <v>185</v>
      </c>
      <c r="V17" s="176">
        <v>80.599999999999994</v>
      </c>
      <c r="W17" s="176">
        <v>1.5</v>
      </c>
      <c r="X17" s="175" t="s">
        <v>164</v>
      </c>
      <c r="Y17" s="175">
        <v>1064045</v>
      </c>
      <c r="Z17" s="175">
        <v>102534.9</v>
      </c>
      <c r="AA17" s="175" t="s">
        <v>389</v>
      </c>
      <c r="AB17" s="176">
        <v>13.9</v>
      </c>
      <c r="AC17" s="176">
        <v>1.3</v>
      </c>
      <c r="AD17" s="175" t="s">
        <v>208</v>
      </c>
      <c r="AE17" s="175">
        <v>106264</v>
      </c>
      <c r="AF17" s="175">
        <v>30667.9</v>
      </c>
      <c r="AG17" s="175" t="s">
        <v>499</v>
      </c>
      <c r="AH17" s="176">
        <v>1.4</v>
      </c>
      <c r="AI17" s="176">
        <v>0.4</v>
      </c>
      <c r="AJ17" s="175" t="s">
        <v>632</v>
      </c>
      <c r="AK17" s="175">
        <v>562751</v>
      </c>
      <c r="AL17" s="175">
        <v>68056.2</v>
      </c>
      <c r="AM17" s="175" t="s">
        <v>177</v>
      </c>
      <c r="AN17" s="176">
        <v>7.3</v>
      </c>
      <c r="AO17" s="176">
        <v>0.8</v>
      </c>
      <c r="AP17" s="175" t="s">
        <v>205</v>
      </c>
      <c r="AQ17" s="175">
        <v>6091955</v>
      </c>
      <c r="AR17" s="175">
        <v>278566.90000000002</v>
      </c>
      <c r="AS17" s="175" t="s">
        <v>185</v>
      </c>
      <c r="AT17" s="176">
        <v>79.5</v>
      </c>
      <c r="AU17" s="176">
        <v>1.5</v>
      </c>
      <c r="AV17" s="175" t="s">
        <v>164</v>
      </c>
      <c r="AW17" s="175">
        <v>903959</v>
      </c>
      <c r="AX17" s="175">
        <v>96539.6</v>
      </c>
      <c r="AY17" s="175" t="s">
        <v>209</v>
      </c>
      <c r="AZ17" s="176">
        <v>11.8</v>
      </c>
      <c r="BA17" s="176">
        <v>1.3</v>
      </c>
      <c r="BB17" s="175" t="s">
        <v>207</v>
      </c>
      <c r="BC17" s="175">
        <v>107321</v>
      </c>
      <c r="BD17" s="175">
        <v>31873.8</v>
      </c>
      <c r="BE17" s="175" t="s">
        <v>497</v>
      </c>
      <c r="BF17" s="176">
        <v>1.4</v>
      </c>
      <c r="BG17" s="176">
        <v>0.4</v>
      </c>
      <c r="BH17" s="175" t="s">
        <v>541</v>
      </c>
      <c r="BI17" s="175">
        <v>528675</v>
      </c>
      <c r="BJ17" s="175">
        <v>55967.7</v>
      </c>
      <c r="BK17" s="175" t="s">
        <v>209</v>
      </c>
      <c r="BL17" s="176">
        <v>6.9</v>
      </c>
      <c r="BM17" s="176">
        <v>0.7</v>
      </c>
      <c r="BN17" s="175" t="s">
        <v>296</v>
      </c>
      <c r="BO17" s="175">
        <v>6236173</v>
      </c>
      <c r="BP17" s="175">
        <v>286611.3</v>
      </c>
      <c r="BQ17" s="175" t="s">
        <v>185</v>
      </c>
      <c r="BR17" s="176">
        <v>81.400000000000006</v>
      </c>
      <c r="BS17" s="176">
        <v>1.5</v>
      </c>
      <c r="BT17" s="175" t="s">
        <v>164</v>
      </c>
      <c r="BU17" s="175">
        <v>792762</v>
      </c>
      <c r="BV17" s="175">
        <v>92785.9</v>
      </c>
      <c r="BW17" s="175" t="s">
        <v>387</v>
      </c>
      <c r="BX17" s="176">
        <v>10.3</v>
      </c>
      <c r="BY17" s="176">
        <v>1.2</v>
      </c>
      <c r="BZ17" s="175" t="s">
        <v>387</v>
      </c>
      <c r="CA17" s="175">
        <v>103377</v>
      </c>
      <c r="CB17" s="175">
        <v>28039.4</v>
      </c>
      <c r="CC17" s="175" t="s">
        <v>221</v>
      </c>
      <c r="CD17" s="176">
        <v>1.3</v>
      </c>
      <c r="CE17" s="176">
        <v>0.4</v>
      </c>
      <c r="CF17" s="175" t="s">
        <v>298</v>
      </c>
      <c r="CG17" s="175">
        <v>989847</v>
      </c>
      <c r="CH17" s="175">
        <v>94525.9</v>
      </c>
      <c r="CI17" s="175" t="s">
        <v>389</v>
      </c>
      <c r="CJ17" s="176">
        <v>12.9</v>
      </c>
      <c r="CK17" s="176">
        <v>1.1000000000000001</v>
      </c>
      <c r="CL17" s="175" t="s">
        <v>206</v>
      </c>
      <c r="CM17" s="175">
        <v>5881850</v>
      </c>
      <c r="CN17" s="175">
        <v>262915.09999999998</v>
      </c>
      <c r="CO17" s="175" t="s">
        <v>185</v>
      </c>
      <c r="CP17" s="176">
        <v>76</v>
      </c>
      <c r="CQ17" s="176">
        <v>1.5</v>
      </c>
      <c r="CR17" s="175" t="s">
        <v>181</v>
      </c>
      <c r="CS17" s="175">
        <v>689856</v>
      </c>
      <c r="CT17" s="175">
        <v>89437.9</v>
      </c>
      <c r="CU17" s="175" t="s">
        <v>280</v>
      </c>
      <c r="CV17" s="176">
        <v>9</v>
      </c>
      <c r="CW17" s="176">
        <v>1.2</v>
      </c>
      <c r="CX17" s="175" t="s">
        <v>276</v>
      </c>
      <c r="CY17" s="175">
        <v>50477</v>
      </c>
      <c r="CZ17" s="175">
        <v>16976.2</v>
      </c>
      <c r="DA17" s="175" t="s">
        <v>523</v>
      </c>
      <c r="DB17" s="176">
        <v>0.7</v>
      </c>
      <c r="DC17" s="176">
        <v>0.2</v>
      </c>
      <c r="DD17" s="175" t="s">
        <v>562</v>
      </c>
      <c r="DE17" s="175">
        <v>433319</v>
      </c>
      <c r="DF17" s="175">
        <v>55731.8</v>
      </c>
      <c r="DG17" s="175" t="s">
        <v>280</v>
      </c>
      <c r="DH17" s="176">
        <v>5.7</v>
      </c>
      <c r="DI17" s="176">
        <v>0.7</v>
      </c>
      <c r="DJ17" s="175" t="s">
        <v>361</v>
      </c>
      <c r="DK17" s="175">
        <v>6437152</v>
      </c>
      <c r="DL17" s="175">
        <v>283527.7</v>
      </c>
      <c r="DM17" s="175" t="s">
        <v>188</v>
      </c>
      <c r="DN17" s="176">
        <v>84</v>
      </c>
      <c r="DO17" s="176">
        <v>1.3</v>
      </c>
      <c r="DP17" s="175" t="s">
        <v>165</v>
      </c>
      <c r="DQ17" s="175">
        <v>743982</v>
      </c>
      <c r="DR17" s="175">
        <v>89953.7</v>
      </c>
      <c r="DS17" s="175" t="s">
        <v>177</v>
      </c>
      <c r="DT17" s="176">
        <v>9.6999999999999993</v>
      </c>
      <c r="DU17" s="176">
        <v>1.2</v>
      </c>
      <c r="DV17" s="175" t="s">
        <v>199</v>
      </c>
    </row>
    <row r="18" spans="1:126" ht="16.5" x14ac:dyDescent="0.25">
      <c r="A18" s="758"/>
      <c r="B18" s="786"/>
      <c r="C18" s="174" t="s">
        <v>1091</v>
      </c>
      <c r="D18" s="175">
        <v>3673710</v>
      </c>
      <c r="E18" s="175">
        <v>171335</v>
      </c>
      <c r="F18" s="175" t="s">
        <v>183</v>
      </c>
      <c r="G18" s="175">
        <v>69181</v>
      </c>
      <c r="H18" s="175">
        <v>25312.799999999999</v>
      </c>
      <c r="I18" s="175" t="s">
        <v>427</v>
      </c>
      <c r="J18" s="176">
        <v>1.9</v>
      </c>
      <c r="K18" s="176">
        <v>0.7</v>
      </c>
      <c r="L18" s="175" t="s">
        <v>644</v>
      </c>
      <c r="M18" s="175">
        <v>150534</v>
      </c>
      <c r="N18" s="175">
        <v>30886.2</v>
      </c>
      <c r="O18" s="175" t="s">
        <v>358</v>
      </c>
      <c r="P18" s="176">
        <v>4.0999999999999996</v>
      </c>
      <c r="Q18" s="176">
        <v>0.8</v>
      </c>
      <c r="R18" s="175" t="s">
        <v>366</v>
      </c>
      <c r="S18" s="175">
        <v>2960499</v>
      </c>
      <c r="T18" s="175">
        <v>161522.9</v>
      </c>
      <c r="U18" s="175" t="s">
        <v>192</v>
      </c>
      <c r="V18" s="176">
        <v>80.599999999999994</v>
      </c>
      <c r="W18" s="176">
        <v>1.8</v>
      </c>
      <c r="X18" s="175" t="s">
        <v>169</v>
      </c>
      <c r="Y18" s="175">
        <v>493495</v>
      </c>
      <c r="Z18" s="175">
        <v>56950.7</v>
      </c>
      <c r="AA18" s="175" t="s">
        <v>388</v>
      </c>
      <c r="AB18" s="176">
        <v>13.4</v>
      </c>
      <c r="AC18" s="176">
        <v>1.5</v>
      </c>
      <c r="AD18" s="175" t="s">
        <v>205</v>
      </c>
      <c r="AE18" s="175">
        <v>57541</v>
      </c>
      <c r="AF18" s="175">
        <v>22999.5</v>
      </c>
      <c r="AG18" s="175" t="s">
        <v>316</v>
      </c>
      <c r="AH18" s="176">
        <v>1.6</v>
      </c>
      <c r="AI18" s="176">
        <v>0.6</v>
      </c>
      <c r="AJ18" s="175" t="s">
        <v>415</v>
      </c>
      <c r="AK18" s="175">
        <v>293321</v>
      </c>
      <c r="AL18" s="175">
        <v>43745.2</v>
      </c>
      <c r="AM18" s="175" t="s">
        <v>471</v>
      </c>
      <c r="AN18" s="176">
        <v>8</v>
      </c>
      <c r="AO18" s="176">
        <v>1.1000000000000001</v>
      </c>
      <c r="AP18" s="175" t="s">
        <v>496</v>
      </c>
      <c r="AQ18" s="175">
        <v>2895114</v>
      </c>
      <c r="AR18" s="175">
        <v>159789</v>
      </c>
      <c r="AS18" s="175" t="s">
        <v>192</v>
      </c>
      <c r="AT18" s="176">
        <v>78.8</v>
      </c>
      <c r="AU18" s="176">
        <v>1.9</v>
      </c>
      <c r="AV18" s="175" t="s">
        <v>169</v>
      </c>
      <c r="AW18" s="175">
        <v>427734</v>
      </c>
      <c r="AX18" s="175">
        <v>53426.9</v>
      </c>
      <c r="AY18" s="175" t="s">
        <v>204</v>
      </c>
      <c r="AZ18" s="176">
        <v>11.6</v>
      </c>
      <c r="BA18" s="176">
        <v>1.4</v>
      </c>
      <c r="BB18" s="175" t="s">
        <v>361</v>
      </c>
      <c r="BC18" s="175">
        <v>56998</v>
      </c>
      <c r="BD18" s="175">
        <v>24821.3</v>
      </c>
      <c r="BE18" s="175" t="s">
        <v>277</v>
      </c>
      <c r="BF18" s="176">
        <v>1.6</v>
      </c>
      <c r="BG18" s="176">
        <v>0.7</v>
      </c>
      <c r="BH18" s="175" t="s">
        <v>598</v>
      </c>
      <c r="BI18" s="175">
        <v>238792</v>
      </c>
      <c r="BJ18" s="175">
        <v>37731.1</v>
      </c>
      <c r="BK18" s="175" t="s">
        <v>405</v>
      </c>
      <c r="BL18" s="176">
        <v>6.5</v>
      </c>
      <c r="BM18" s="176">
        <v>1</v>
      </c>
      <c r="BN18" s="175" t="s">
        <v>434</v>
      </c>
      <c r="BO18" s="175">
        <v>2989983</v>
      </c>
      <c r="BP18" s="175">
        <v>162512.6</v>
      </c>
      <c r="BQ18" s="175" t="s">
        <v>192</v>
      </c>
      <c r="BR18" s="176">
        <v>81.400000000000006</v>
      </c>
      <c r="BS18" s="176">
        <v>1.8</v>
      </c>
      <c r="BT18" s="175" t="s">
        <v>171</v>
      </c>
      <c r="BU18" s="175">
        <v>387935</v>
      </c>
      <c r="BV18" s="175">
        <v>51453.4</v>
      </c>
      <c r="BW18" s="175" t="s">
        <v>432</v>
      </c>
      <c r="BX18" s="176">
        <v>10.6</v>
      </c>
      <c r="BY18" s="176">
        <v>1.4</v>
      </c>
      <c r="BZ18" s="175" t="s">
        <v>276</v>
      </c>
      <c r="CA18" s="175">
        <v>52119</v>
      </c>
      <c r="CB18" s="175">
        <v>20971.400000000001</v>
      </c>
      <c r="CC18" s="175" t="s">
        <v>282</v>
      </c>
      <c r="CD18" s="176">
        <v>1.4</v>
      </c>
      <c r="CE18" s="176">
        <v>0.6</v>
      </c>
      <c r="CF18" s="175" t="s">
        <v>426</v>
      </c>
      <c r="CG18" s="175">
        <v>460298</v>
      </c>
      <c r="CH18" s="175">
        <v>58699</v>
      </c>
      <c r="CI18" s="175" t="s">
        <v>281</v>
      </c>
      <c r="CJ18" s="176">
        <v>12.5</v>
      </c>
      <c r="CK18" s="176">
        <v>1.4</v>
      </c>
      <c r="CL18" s="175" t="s">
        <v>388</v>
      </c>
      <c r="CM18" s="175">
        <v>2826537</v>
      </c>
      <c r="CN18" s="175">
        <v>152484.4</v>
      </c>
      <c r="CO18" s="175" t="s">
        <v>192</v>
      </c>
      <c r="CP18" s="176">
        <v>76</v>
      </c>
      <c r="CQ18" s="176">
        <v>1.9</v>
      </c>
      <c r="CR18" s="175" t="s">
        <v>169</v>
      </c>
      <c r="CS18" s="175">
        <v>334756</v>
      </c>
      <c r="CT18" s="175">
        <v>49836.9</v>
      </c>
      <c r="CU18" s="175" t="s">
        <v>471</v>
      </c>
      <c r="CV18" s="176">
        <v>9.1</v>
      </c>
      <c r="CW18" s="176">
        <v>1.4</v>
      </c>
      <c r="CX18" s="175" t="s">
        <v>498</v>
      </c>
      <c r="CY18" s="175">
        <v>26445</v>
      </c>
      <c r="CZ18" s="175">
        <v>11805.4</v>
      </c>
      <c r="DA18" s="175" t="s">
        <v>315</v>
      </c>
      <c r="DB18" s="176">
        <v>0.7</v>
      </c>
      <c r="DC18" s="176">
        <v>0.3</v>
      </c>
      <c r="DD18" s="175" t="s">
        <v>656</v>
      </c>
      <c r="DE18" s="175">
        <v>194658</v>
      </c>
      <c r="DF18" s="175">
        <v>35689.699999999997</v>
      </c>
      <c r="DG18" s="175" t="s">
        <v>464</v>
      </c>
      <c r="DH18" s="176">
        <v>5.3</v>
      </c>
      <c r="DI18" s="176">
        <v>0.9</v>
      </c>
      <c r="DJ18" s="175" t="s">
        <v>486</v>
      </c>
      <c r="DK18" s="175">
        <v>3110275</v>
      </c>
      <c r="DL18" s="175">
        <v>164479.29999999999</v>
      </c>
      <c r="DM18" s="175" t="s">
        <v>187</v>
      </c>
      <c r="DN18" s="176">
        <v>84.7</v>
      </c>
      <c r="DO18" s="176">
        <v>1.6</v>
      </c>
      <c r="DP18" s="175" t="s">
        <v>181</v>
      </c>
      <c r="DQ18" s="175">
        <v>342331</v>
      </c>
      <c r="DR18" s="175">
        <v>48056.4</v>
      </c>
      <c r="DS18" s="175" t="s">
        <v>372</v>
      </c>
      <c r="DT18" s="176">
        <v>9.3000000000000007</v>
      </c>
      <c r="DU18" s="176">
        <v>1.3</v>
      </c>
      <c r="DV18" s="175" t="s">
        <v>372</v>
      </c>
    </row>
    <row r="19" spans="1:126" ht="16.5" x14ac:dyDescent="0.25">
      <c r="A19" s="726"/>
      <c r="B19" s="787"/>
      <c r="C19" s="174" t="s">
        <v>1092</v>
      </c>
      <c r="D19" s="175">
        <v>3991221</v>
      </c>
      <c r="E19" s="175">
        <v>164513.79999999999</v>
      </c>
      <c r="F19" s="175" t="s">
        <v>172</v>
      </c>
      <c r="G19" s="175">
        <v>57337</v>
      </c>
      <c r="H19" s="175">
        <v>18104.8</v>
      </c>
      <c r="I19" s="175" t="s">
        <v>311</v>
      </c>
      <c r="J19" s="176">
        <v>1.4</v>
      </c>
      <c r="K19" s="176">
        <v>0.5</v>
      </c>
      <c r="L19" s="175" t="s">
        <v>692</v>
      </c>
      <c r="M19" s="175">
        <v>143640</v>
      </c>
      <c r="N19" s="175">
        <v>29387.1</v>
      </c>
      <c r="O19" s="175" t="s">
        <v>305</v>
      </c>
      <c r="P19" s="176">
        <v>3.6</v>
      </c>
      <c r="Q19" s="176">
        <v>0.7</v>
      </c>
      <c r="R19" s="175" t="s">
        <v>366</v>
      </c>
      <c r="S19" s="175">
        <v>3219694</v>
      </c>
      <c r="T19" s="175">
        <v>155173.4</v>
      </c>
      <c r="U19" s="175" t="s">
        <v>186</v>
      </c>
      <c r="V19" s="176">
        <v>80.7</v>
      </c>
      <c r="W19" s="176">
        <v>1.8</v>
      </c>
      <c r="X19" s="175" t="s">
        <v>171</v>
      </c>
      <c r="Y19" s="175">
        <v>570549</v>
      </c>
      <c r="Z19" s="175">
        <v>67834.3</v>
      </c>
      <c r="AA19" s="175" t="s">
        <v>199</v>
      </c>
      <c r="AB19" s="176">
        <v>14.3</v>
      </c>
      <c r="AC19" s="176">
        <v>1.6</v>
      </c>
      <c r="AD19" s="175" t="s">
        <v>205</v>
      </c>
      <c r="AE19" s="175">
        <v>48723</v>
      </c>
      <c r="AF19" s="175">
        <v>16187.4</v>
      </c>
      <c r="AG19" s="175" t="s">
        <v>416</v>
      </c>
      <c r="AH19" s="176">
        <v>1.2</v>
      </c>
      <c r="AI19" s="176">
        <v>0.4</v>
      </c>
      <c r="AJ19" s="175" t="s">
        <v>494</v>
      </c>
      <c r="AK19" s="175">
        <v>269430</v>
      </c>
      <c r="AL19" s="175">
        <v>43334.9</v>
      </c>
      <c r="AM19" s="175" t="s">
        <v>297</v>
      </c>
      <c r="AN19" s="176">
        <v>6.8</v>
      </c>
      <c r="AO19" s="176">
        <v>1</v>
      </c>
      <c r="AP19" s="175" t="s">
        <v>434</v>
      </c>
      <c r="AQ19" s="175">
        <v>3196841</v>
      </c>
      <c r="AR19" s="175">
        <v>152744.1</v>
      </c>
      <c r="AS19" s="175" t="s">
        <v>183</v>
      </c>
      <c r="AT19" s="176">
        <v>80.099999999999994</v>
      </c>
      <c r="AU19" s="176">
        <v>1.7</v>
      </c>
      <c r="AV19" s="175" t="s">
        <v>171</v>
      </c>
      <c r="AW19" s="175">
        <v>476225</v>
      </c>
      <c r="AX19" s="175">
        <v>61710.7</v>
      </c>
      <c r="AY19" s="175" t="s">
        <v>280</v>
      </c>
      <c r="AZ19" s="176">
        <v>11.9</v>
      </c>
      <c r="BA19" s="176">
        <v>1.5</v>
      </c>
      <c r="BB19" s="175" t="s">
        <v>281</v>
      </c>
      <c r="BC19" s="175">
        <v>50322</v>
      </c>
      <c r="BD19" s="175">
        <v>16364.1</v>
      </c>
      <c r="BE19" s="175" t="s">
        <v>560</v>
      </c>
      <c r="BF19" s="176">
        <v>1.3</v>
      </c>
      <c r="BG19" s="176">
        <v>0.4</v>
      </c>
      <c r="BH19" s="175" t="s">
        <v>373</v>
      </c>
      <c r="BI19" s="175">
        <v>289882</v>
      </c>
      <c r="BJ19" s="175">
        <v>37849.300000000003</v>
      </c>
      <c r="BK19" s="175" t="s">
        <v>276</v>
      </c>
      <c r="BL19" s="176">
        <v>7.3</v>
      </c>
      <c r="BM19" s="176">
        <v>0.9</v>
      </c>
      <c r="BN19" s="175" t="s">
        <v>281</v>
      </c>
      <c r="BO19" s="175">
        <v>3246189</v>
      </c>
      <c r="BP19" s="175">
        <v>157677.20000000001</v>
      </c>
      <c r="BQ19" s="175" t="s">
        <v>186</v>
      </c>
      <c r="BR19" s="176">
        <v>81.3</v>
      </c>
      <c r="BS19" s="176">
        <v>1.7</v>
      </c>
      <c r="BT19" s="175" t="s">
        <v>171</v>
      </c>
      <c r="BU19" s="175">
        <v>404826</v>
      </c>
      <c r="BV19" s="175">
        <v>59088.800000000003</v>
      </c>
      <c r="BW19" s="175" t="s">
        <v>511</v>
      </c>
      <c r="BX19" s="176">
        <v>10.1</v>
      </c>
      <c r="BY19" s="176">
        <v>1.5</v>
      </c>
      <c r="BZ19" s="175" t="s">
        <v>496</v>
      </c>
      <c r="CA19" s="175">
        <v>51258</v>
      </c>
      <c r="CB19" s="175">
        <v>16614.5</v>
      </c>
      <c r="CC19" s="175" t="s">
        <v>373</v>
      </c>
      <c r="CD19" s="176">
        <v>1.3</v>
      </c>
      <c r="CE19" s="176">
        <v>0.4</v>
      </c>
      <c r="CF19" s="175" t="s">
        <v>292</v>
      </c>
      <c r="CG19" s="175">
        <v>529549</v>
      </c>
      <c r="CH19" s="175">
        <v>60530.9</v>
      </c>
      <c r="CI19" s="175" t="s">
        <v>205</v>
      </c>
      <c r="CJ19" s="176">
        <v>13.3</v>
      </c>
      <c r="CK19" s="176">
        <v>1.4</v>
      </c>
      <c r="CL19" s="175" t="s">
        <v>209</v>
      </c>
      <c r="CM19" s="175">
        <v>3055312</v>
      </c>
      <c r="CN19" s="175">
        <v>148529.20000000001</v>
      </c>
      <c r="CO19" s="175" t="s">
        <v>186</v>
      </c>
      <c r="CP19" s="176">
        <v>76</v>
      </c>
      <c r="CQ19" s="176">
        <v>1.8</v>
      </c>
      <c r="CR19" s="175" t="s">
        <v>169</v>
      </c>
      <c r="CS19" s="175">
        <v>355100</v>
      </c>
      <c r="CT19" s="175">
        <v>54380.4</v>
      </c>
      <c r="CU19" s="175" t="s">
        <v>434</v>
      </c>
      <c r="CV19" s="176">
        <v>8.9</v>
      </c>
      <c r="CW19" s="176">
        <v>1.4</v>
      </c>
      <c r="CX19" s="175" t="s">
        <v>434</v>
      </c>
      <c r="CY19" s="175">
        <v>24032</v>
      </c>
      <c r="CZ19" s="175">
        <v>10757.6</v>
      </c>
      <c r="DA19" s="175" t="s">
        <v>315</v>
      </c>
      <c r="DB19" s="176">
        <v>0.6</v>
      </c>
      <c r="DC19" s="176">
        <v>0.3</v>
      </c>
      <c r="DD19" s="175" t="s">
        <v>315</v>
      </c>
      <c r="DE19" s="175">
        <v>238661</v>
      </c>
      <c r="DF19" s="175">
        <v>38879.4</v>
      </c>
      <c r="DG19" s="175" t="s">
        <v>470</v>
      </c>
      <c r="DH19" s="176">
        <v>6</v>
      </c>
      <c r="DI19" s="176">
        <v>0.9</v>
      </c>
      <c r="DJ19" s="175" t="s">
        <v>405</v>
      </c>
      <c r="DK19" s="175">
        <v>3326876</v>
      </c>
      <c r="DL19" s="175">
        <v>155567.20000000001</v>
      </c>
      <c r="DM19" s="175" t="s">
        <v>183</v>
      </c>
      <c r="DN19" s="176">
        <v>83.4</v>
      </c>
      <c r="DO19" s="176">
        <v>1.7</v>
      </c>
      <c r="DP19" s="175" t="s">
        <v>181</v>
      </c>
      <c r="DQ19" s="175">
        <v>401650</v>
      </c>
      <c r="DR19" s="175">
        <v>58349.7</v>
      </c>
      <c r="DS19" s="175" t="s">
        <v>511</v>
      </c>
      <c r="DT19" s="176">
        <v>10.1</v>
      </c>
      <c r="DU19" s="176">
        <v>1.4</v>
      </c>
      <c r="DV19" s="175" t="s">
        <v>372</v>
      </c>
    </row>
    <row r="20" spans="1:126" ht="16.5" x14ac:dyDescent="0.25">
      <c r="A20" s="774" t="s">
        <v>163</v>
      </c>
      <c r="B20" s="785" t="s">
        <v>101</v>
      </c>
      <c r="C20" s="174" t="s">
        <v>94</v>
      </c>
      <c r="D20" s="175">
        <v>7003362</v>
      </c>
      <c r="E20" s="175">
        <v>295216.3</v>
      </c>
      <c r="F20" s="175" t="s">
        <v>188</v>
      </c>
      <c r="G20" s="175">
        <v>118780</v>
      </c>
      <c r="H20" s="175">
        <v>33674</v>
      </c>
      <c r="I20" s="175" t="s">
        <v>645</v>
      </c>
      <c r="J20" s="176">
        <v>1.7</v>
      </c>
      <c r="K20" s="176">
        <v>0.5</v>
      </c>
      <c r="L20" s="175" t="s">
        <v>425</v>
      </c>
      <c r="M20" s="175">
        <v>270326</v>
      </c>
      <c r="N20" s="175">
        <v>44037.2</v>
      </c>
      <c r="O20" s="175" t="s">
        <v>470</v>
      </c>
      <c r="P20" s="176">
        <v>3.9</v>
      </c>
      <c r="Q20" s="176">
        <v>0.6</v>
      </c>
      <c r="R20" s="175" t="s">
        <v>297</v>
      </c>
      <c r="S20" s="175">
        <v>5619139</v>
      </c>
      <c r="T20" s="175">
        <v>280504.7</v>
      </c>
      <c r="U20" s="175" t="s">
        <v>186</v>
      </c>
      <c r="V20" s="176">
        <v>80.2</v>
      </c>
      <c r="W20" s="176">
        <v>1.6</v>
      </c>
      <c r="X20" s="175" t="s">
        <v>181</v>
      </c>
      <c r="Y20" s="175">
        <v>995115</v>
      </c>
      <c r="Z20" s="175">
        <v>101932.4</v>
      </c>
      <c r="AA20" s="175" t="s">
        <v>296</v>
      </c>
      <c r="AB20" s="176">
        <v>14.2</v>
      </c>
      <c r="AC20" s="176">
        <v>1.4</v>
      </c>
      <c r="AD20" s="175" t="s">
        <v>200</v>
      </c>
      <c r="AE20" s="175">
        <v>98484</v>
      </c>
      <c r="AF20" s="175">
        <v>30467.4</v>
      </c>
      <c r="AG20" s="175" t="s">
        <v>572</v>
      </c>
      <c r="AH20" s="176">
        <v>1.4</v>
      </c>
      <c r="AI20" s="176">
        <v>0.4</v>
      </c>
      <c r="AJ20" s="175" t="s">
        <v>314</v>
      </c>
      <c r="AK20" s="175">
        <v>534050</v>
      </c>
      <c r="AL20" s="175">
        <v>67802.399999999994</v>
      </c>
      <c r="AM20" s="175" t="s">
        <v>281</v>
      </c>
      <c r="AN20" s="176">
        <v>7.6</v>
      </c>
      <c r="AO20" s="176">
        <v>0.9</v>
      </c>
      <c r="AP20" s="175" t="s">
        <v>199</v>
      </c>
      <c r="AQ20" s="175">
        <v>5529329</v>
      </c>
      <c r="AR20" s="175">
        <v>276051.7</v>
      </c>
      <c r="AS20" s="175" t="s">
        <v>186</v>
      </c>
      <c r="AT20" s="176">
        <v>79</v>
      </c>
      <c r="AU20" s="176">
        <v>1.6</v>
      </c>
      <c r="AV20" s="175" t="s">
        <v>181</v>
      </c>
      <c r="AW20" s="175">
        <v>841498</v>
      </c>
      <c r="AX20" s="175">
        <v>96007.8</v>
      </c>
      <c r="AY20" s="175" t="s">
        <v>205</v>
      </c>
      <c r="AZ20" s="176">
        <v>12</v>
      </c>
      <c r="BA20" s="176">
        <v>1.4</v>
      </c>
      <c r="BB20" s="175" t="s">
        <v>205</v>
      </c>
      <c r="BC20" s="175">
        <v>97263</v>
      </c>
      <c r="BD20" s="175">
        <v>31588.9</v>
      </c>
      <c r="BE20" s="175" t="s">
        <v>560</v>
      </c>
      <c r="BF20" s="176">
        <v>1.4</v>
      </c>
      <c r="BG20" s="176">
        <v>0.4</v>
      </c>
      <c r="BH20" s="175" t="s">
        <v>373</v>
      </c>
      <c r="BI20" s="175">
        <v>469719</v>
      </c>
      <c r="BJ20" s="175">
        <v>54653.4</v>
      </c>
      <c r="BK20" s="175" t="s">
        <v>388</v>
      </c>
      <c r="BL20" s="176">
        <v>6.7</v>
      </c>
      <c r="BM20" s="176">
        <v>0.7</v>
      </c>
      <c r="BN20" s="175" t="s">
        <v>272</v>
      </c>
      <c r="BO20" s="175">
        <v>5693856</v>
      </c>
      <c r="BP20" s="175">
        <v>284163.09999999998</v>
      </c>
      <c r="BQ20" s="175" t="s">
        <v>186</v>
      </c>
      <c r="BR20" s="176">
        <v>81.3</v>
      </c>
      <c r="BS20" s="176">
        <v>1.6</v>
      </c>
      <c r="BT20" s="175" t="s">
        <v>181</v>
      </c>
      <c r="BU20" s="175">
        <v>742523</v>
      </c>
      <c r="BV20" s="175">
        <v>92435</v>
      </c>
      <c r="BW20" s="175" t="s">
        <v>204</v>
      </c>
      <c r="BX20" s="176">
        <v>10.6</v>
      </c>
      <c r="BY20" s="176">
        <v>1.3</v>
      </c>
      <c r="BZ20" s="175" t="s">
        <v>204</v>
      </c>
      <c r="CA20" s="175">
        <v>97900</v>
      </c>
      <c r="CB20" s="175">
        <v>27892.7</v>
      </c>
      <c r="CC20" s="175" t="s">
        <v>645</v>
      </c>
      <c r="CD20" s="176">
        <v>1.4</v>
      </c>
      <c r="CE20" s="176">
        <v>0.4</v>
      </c>
      <c r="CF20" s="175" t="s">
        <v>581</v>
      </c>
      <c r="CG20" s="175">
        <v>932324</v>
      </c>
      <c r="CH20" s="175">
        <v>93928.7</v>
      </c>
      <c r="CI20" s="175" t="s">
        <v>200</v>
      </c>
      <c r="CJ20" s="176">
        <v>13.3</v>
      </c>
      <c r="CK20" s="176">
        <v>1.2</v>
      </c>
      <c r="CL20" s="175" t="s">
        <v>203</v>
      </c>
      <c r="CM20" s="175">
        <v>5329218</v>
      </c>
      <c r="CN20" s="175">
        <v>260403.7</v>
      </c>
      <c r="CO20" s="175" t="s">
        <v>186</v>
      </c>
      <c r="CP20" s="176">
        <v>76</v>
      </c>
      <c r="CQ20" s="176">
        <v>1.6</v>
      </c>
      <c r="CR20" s="175" t="s">
        <v>171</v>
      </c>
      <c r="CS20" s="175">
        <v>643918</v>
      </c>
      <c r="CT20" s="175">
        <v>89053.4</v>
      </c>
      <c r="CU20" s="175" t="s">
        <v>359</v>
      </c>
      <c r="CV20" s="176">
        <v>9.1999999999999993</v>
      </c>
      <c r="CW20" s="176">
        <v>1.3</v>
      </c>
      <c r="CX20" s="175" t="s">
        <v>359</v>
      </c>
      <c r="CY20" s="175">
        <v>47546</v>
      </c>
      <c r="CZ20" s="175">
        <v>16839.7</v>
      </c>
      <c r="DA20" s="175" t="s">
        <v>319</v>
      </c>
      <c r="DB20" s="176">
        <v>0.7</v>
      </c>
      <c r="DC20" s="176">
        <v>0.2</v>
      </c>
      <c r="DD20" s="175" t="s">
        <v>458</v>
      </c>
      <c r="DE20" s="175">
        <v>403697</v>
      </c>
      <c r="DF20" s="175">
        <v>55302.400000000001</v>
      </c>
      <c r="DG20" s="175" t="s">
        <v>278</v>
      </c>
      <c r="DH20" s="176">
        <v>5.8</v>
      </c>
      <c r="DI20" s="176">
        <v>0.8</v>
      </c>
      <c r="DJ20" s="175" t="s">
        <v>276</v>
      </c>
      <c r="DK20" s="175">
        <v>5863779</v>
      </c>
      <c r="DL20" s="175">
        <v>280869.7</v>
      </c>
      <c r="DM20" s="175" t="s">
        <v>183</v>
      </c>
      <c r="DN20" s="176">
        <v>83.7</v>
      </c>
      <c r="DO20" s="176">
        <v>1.5</v>
      </c>
      <c r="DP20" s="175" t="s">
        <v>164</v>
      </c>
      <c r="DQ20" s="175">
        <v>688338</v>
      </c>
      <c r="DR20" s="175">
        <v>89508</v>
      </c>
      <c r="DS20" s="175" t="s">
        <v>280</v>
      </c>
      <c r="DT20" s="176">
        <v>9.8000000000000007</v>
      </c>
      <c r="DU20" s="176">
        <v>1.3</v>
      </c>
      <c r="DV20" s="175" t="s">
        <v>280</v>
      </c>
    </row>
    <row r="21" spans="1:126" ht="16.5" x14ac:dyDescent="0.25">
      <c r="A21" s="758"/>
      <c r="B21" s="786"/>
      <c r="C21" s="174" t="s">
        <v>1091</v>
      </c>
      <c r="D21" s="175">
        <v>3373728</v>
      </c>
      <c r="E21" s="175">
        <v>169545.4</v>
      </c>
      <c r="F21" s="175" t="s">
        <v>182</v>
      </c>
      <c r="G21" s="175">
        <v>65359</v>
      </c>
      <c r="H21" s="175">
        <v>25235</v>
      </c>
      <c r="I21" s="175" t="s">
        <v>360</v>
      </c>
      <c r="J21" s="176">
        <v>1.9</v>
      </c>
      <c r="K21" s="176">
        <v>0.7</v>
      </c>
      <c r="L21" s="175" t="s">
        <v>270</v>
      </c>
      <c r="M21" s="175">
        <v>141280</v>
      </c>
      <c r="N21" s="175">
        <v>30617.4</v>
      </c>
      <c r="O21" s="175" t="s">
        <v>465</v>
      </c>
      <c r="P21" s="176">
        <v>4.2</v>
      </c>
      <c r="Q21" s="176">
        <v>0.9</v>
      </c>
      <c r="R21" s="175" t="s">
        <v>367</v>
      </c>
      <c r="S21" s="175">
        <v>2705931</v>
      </c>
      <c r="T21" s="175">
        <v>159745.29999999999</v>
      </c>
      <c r="U21" s="175" t="s">
        <v>195</v>
      </c>
      <c r="V21" s="176">
        <v>80.2</v>
      </c>
      <c r="W21" s="176">
        <v>2</v>
      </c>
      <c r="X21" s="175" t="s">
        <v>168</v>
      </c>
      <c r="Y21" s="175">
        <v>461156</v>
      </c>
      <c r="Z21" s="175">
        <v>56491</v>
      </c>
      <c r="AA21" s="175" t="s">
        <v>177</v>
      </c>
      <c r="AB21" s="176">
        <v>13.7</v>
      </c>
      <c r="AC21" s="176">
        <v>1.6</v>
      </c>
      <c r="AD21" s="175" t="s">
        <v>199</v>
      </c>
      <c r="AE21" s="175">
        <v>55010</v>
      </c>
      <c r="AF21" s="175">
        <v>22967.4</v>
      </c>
      <c r="AG21" s="175" t="s">
        <v>469</v>
      </c>
      <c r="AH21" s="176">
        <v>1.6</v>
      </c>
      <c r="AI21" s="176">
        <v>0.7</v>
      </c>
      <c r="AJ21" s="175" t="s">
        <v>312</v>
      </c>
      <c r="AK21" s="175">
        <v>279156</v>
      </c>
      <c r="AL21" s="175">
        <v>43572.9</v>
      </c>
      <c r="AM21" s="175" t="s">
        <v>371</v>
      </c>
      <c r="AN21" s="176">
        <v>8.3000000000000007</v>
      </c>
      <c r="AO21" s="176">
        <v>1.2</v>
      </c>
      <c r="AP21" s="175" t="s">
        <v>498</v>
      </c>
      <c r="AQ21" s="175">
        <v>2643542</v>
      </c>
      <c r="AR21" s="175">
        <v>158022.1</v>
      </c>
      <c r="AS21" s="175" t="s">
        <v>195</v>
      </c>
      <c r="AT21" s="176">
        <v>78.400000000000006</v>
      </c>
      <c r="AU21" s="176">
        <v>2</v>
      </c>
      <c r="AV21" s="175" t="s">
        <v>168</v>
      </c>
      <c r="AW21" s="175">
        <v>396020</v>
      </c>
      <c r="AX21" s="175">
        <v>52918.7</v>
      </c>
      <c r="AY21" s="175" t="s">
        <v>432</v>
      </c>
      <c r="AZ21" s="176">
        <v>11.7</v>
      </c>
      <c r="BA21" s="176">
        <v>1.6</v>
      </c>
      <c r="BB21" s="175" t="s">
        <v>432</v>
      </c>
      <c r="BC21" s="175">
        <v>53587</v>
      </c>
      <c r="BD21" s="175">
        <v>24693.200000000001</v>
      </c>
      <c r="BE21" s="175" t="s">
        <v>563</v>
      </c>
      <c r="BF21" s="176">
        <v>1.6</v>
      </c>
      <c r="BG21" s="176">
        <v>0.7</v>
      </c>
      <c r="BH21" s="175" t="s">
        <v>557</v>
      </c>
      <c r="BI21" s="175">
        <v>213556</v>
      </c>
      <c r="BJ21" s="175">
        <v>36791.9</v>
      </c>
      <c r="BK21" s="175" t="s">
        <v>210</v>
      </c>
      <c r="BL21" s="176">
        <v>6.3</v>
      </c>
      <c r="BM21" s="176">
        <v>1.1000000000000001</v>
      </c>
      <c r="BN21" s="175" t="s">
        <v>211</v>
      </c>
      <c r="BO21" s="175">
        <v>2745822</v>
      </c>
      <c r="BP21" s="175">
        <v>160878.70000000001</v>
      </c>
      <c r="BQ21" s="175" t="s">
        <v>195</v>
      </c>
      <c r="BR21" s="176">
        <v>81.400000000000006</v>
      </c>
      <c r="BS21" s="176">
        <v>2</v>
      </c>
      <c r="BT21" s="175" t="s">
        <v>169</v>
      </c>
      <c r="BU21" s="175">
        <v>360761</v>
      </c>
      <c r="BV21" s="175">
        <v>51079.7</v>
      </c>
      <c r="BW21" s="175" t="s">
        <v>372</v>
      </c>
      <c r="BX21" s="176">
        <v>10.7</v>
      </c>
      <c r="BY21" s="176">
        <v>1.5</v>
      </c>
      <c r="BZ21" s="175" t="s">
        <v>372</v>
      </c>
      <c r="CA21" s="175">
        <v>50256</v>
      </c>
      <c r="CB21" s="175">
        <v>20921.2</v>
      </c>
      <c r="CC21" s="175" t="s">
        <v>569</v>
      </c>
      <c r="CD21" s="176">
        <v>1.5</v>
      </c>
      <c r="CE21" s="176">
        <v>0.6</v>
      </c>
      <c r="CF21" s="175" t="s">
        <v>312</v>
      </c>
      <c r="CG21" s="175">
        <v>434757</v>
      </c>
      <c r="CH21" s="175">
        <v>58101</v>
      </c>
      <c r="CI21" s="175" t="s">
        <v>432</v>
      </c>
      <c r="CJ21" s="176">
        <v>12.9</v>
      </c>
      <c r="CK21" s="176">
        <v>1.6</v>
      </c>
      <c r="CL21" s="175" t="s">
        <v>177</v>
      </c>
      <c r="CM21" s="175">
        <v>2578837</v>
      </c>
      <c r="CN21" s="175">
        <v>150980.29999999999</v>
      </c>
      <c r="CO21" s="175" t="s">
        <v>195</v>
      </c>
      <c r="CP21" s="176">
        <v>76</v>
      </c>
      <c r="CQ21" s="176">
        <v>2</v>
      </c>
      <c r="CR21" s="175" t="s">
        <v>179</v>
      </c>
      <c r="CS21" s="175">
        <v>309877</v>
      </c>
      <c r="CT21" s="175">
        <v>49406.5</v>
      </c>
      <c r="CU21" s="175" t="s">
        <v>405</v>
      </c>
      <c r="CV21" s="176">
        <v>9.1999999999999993</v>
      </c>
      <c r="CW21" s="176">
        <v>1.5</v>
      </c>
      <c r="CX21" s="175" t="s">
        <v>297</v>
      </c>
      <c r="CY21" s="175">
        <v>24984</v>
      </c>
      <c r="CZ21" s="175">
        <v>11708.9</v>
      </c>
      <c r="DA21" s="175" t="s">
        <v>576</v>
      </c>
      <c r="DB21" s="176">
        <v>0.7</v>
      </c>
      <c r="DC21" s="176">
        <v>0.3</v>
      </c>
      <c r="DD21" s="175" t="s">
        <v>574</v>
      </c>
      <c r="DE21" s="175">
        <v>181569</v>
      </c>
      <c r="DF21" s="175">
        <v>35424.800000000003</v>
      </c>
      <c r="DG21" s="175" t="s">
        <v>283</v>
      </c>
      <c r="DH21" s="176">
        <v>5.4</v>
      </c>
      <c r="DI21" s="176">
        <v>1</v>
      </c>
      <c r="DJ21" s="175" t="s">
        <v>307</v>
      </c>
      <c r="DK21" s="175">
        <v>2852051</v>
      </c>
      <c r="DL21" s="175">
        <v>162617.5</v>
      </c>
      <c r="DM21" s="175" t="s">
        <v>191</v>
      </c>
      <c r="DN21" s="176">
        <v>84.5</v>
      </c>
      <c r="DO21" s="176">
        <v>1.7</v>
      </c>
      <c r="DP21" s="175" t="s">
        <v>181</v>
      </c>
      <c r="DQ21" s="175">
        <v>315123</v>
      </c>
      <c r="DR21" s="175">
        <v>47657.1</v>
      </c>
      <c r="DS21" s="175" t="s">
        <v>498</v>
      </c>
      <c r="DT21" s="176">
        <v>9.3000000000000007</v>
      </c>
      <c r="DU21" s="176">
        <v>1.4</v>
      </c>
      <c r="DV21" s="175" t="s">
        <v>498</v>
      </c>
    </row>
    <row r="22" spans="1:126" ht="16.5" x14ac:dyDescent="0.25">
      <c r="A22" s="758"/>
      <c r="B22" s="787"/>
      <c r="C22" s="174" t="s">
        <v>1092</v>
      </c>
      <c r="D22" s="175">
        <v>3629634</v>
      </c>
      <c r="E22" s="175">
        <v>162542.6</v>
      </c>
      <c r="F22" s="175" t="s">
        <v>185</v>
      </c>
      <c r="G22" s="175">
        <v>53420</v>
      </c>
      <c r="H22" s="175">
        <v>17929.599999999999</v>
      </c>
      <c r="I22" s="175" t="s">
        <v>562</v>
      </c>
      <c r="J22" s="176">
        <v>1.5</v>
      </c>
      <c r="K22" s="176">
        <v>0.5</v>
      </c>
      <c r="L22" s="175" t="s">
        <v>416</v>
      </c>
      <c r="M22" s="175">
        <v>129045</v>
      </c>
      <c r="N22" s="175">
        <v>28909.9</v>
      </c>
      <c r="O22" s="175" t="s">
        <v>336</v>
      </c>
      <c r="P22" s="176">
        <v>3.6</v>
      </c>
      <c r="Q22" s="176">
        <v>0.8</v>
      </c>
      <c r="R22" s="175" t="s">
        <v>219</v>
      </c>
      <c r="S22" s="175">
        <v>2913207</v>
      </c>
      <c r="T22" s="175">
        <v>153410</v>
      </c>
      <c r="U22" s="175" t="s">
        <v>187</v>
      </c>
      <c r="V22" s="176">
        <v>80.3</v>
      </c>
      <c r="W22" s="176">
        <v>2</v>
      </c>
      <c r="X22" s="175" t="s">
        <v>168</v>
      </c>
      <c r="Y22" s="175">
        <v>533959</v>
      </c>
      <c r="Z22" s="175">
        <v>67386.100000000006</v>
      </c>
      <c r="AA22" s="175" t="s">
        <v>204</v>
      </c>
      <c r="AB22" s="176">
        <v>14.7</v>
      </c>
      <c r="AC22" s="176">
        <v>1.8</v>
      </c>
      <c r="AD22" s="175" t="s">
        <v>199</v>
      </c>
      <c r="AE22" s="175">
        <v>43474</v>
      </c>
      <c r="AF22" s="175">
        <v>15910.8</v>
      </c>
      <c r="AG22" s="175" t="s">
        <v>427</v>
      </c>
      <c r="AH22" s="176">
        <v>1.2</v>
      </c>
      <c r="AI22" s="176">
        <v>0.4</v>
      </c>
      <c r="AJ22" s="175" t="s">
        <v>535</v>
      </c>
      <c r="AK22" s="175">
        <v>254894</v>
      </c>
      <c r="AL22" s="175">
        <v>43104.6</v>
      </c>
      <c r="AM22" s="175" t="s">
        <v>435</v>
      </c>
      <c r="AN22" s="176">
        <v>7</v>
      </c>
      <c r="AO22" s="176">
        <v>1.1000000000000001</v>
      </c>
      <c r="AP22" s="175" t="s">
        <v>297</v>
      </c>
      <c r="AQ22" s="175">
        <v>2885787</v>
      </c>
      <c r="AR22" s="175">
        <v>150882.79999999999</v>
      </c>
      <c r="AS22" s="175" t="s">
        <v>187</v>
      </c>
      <c r="AT22" s="176">
        <v>79.5</v>
      </c>
      <c r="AU22" s="176">
        <v>1.9</v>
      </c>
      <c r="AV22" s="175" t="s">
        <v>169</v>
      </c>
      <c r="AW22" s="175">
        <v>445478</v>
      </c>
      <c r="AX22" s="175">
        <v>61327.6</v>
      </c>
      <c r="AY22" s="175" t="s">
        <v>278</v>
      </c>
      <c r="AZ22" s="176">
        <v>12.3</v>
      </c>
      <c r="BA22" s="176">
        <v>1.7</v>
      </c>
      <c r="BB22" s="175" t="s">
        <v>279</v>
      </c>
      <c r="BC22" s="175">
        <v>43675</v>
      </c>
      <c r="BD22" s="175">
        <v>15995.3</v>
      </c>
      <c r="BE22" s="175" t="s">
        <v>427</v>
      </c>
      <c r="BF22" s="176">
        <v>1.2</v>
      </c>
      <c r="BG22" s="176">
        <v>0.4</v>
      </c>
      <c r="BH22" s="175" t="s">
        <v>535</v>
      </c>
      <c r="BI22" s="175">
        <v>256162</v>
      </c>
      <c r="BJ22" s="175">
        <v>36860.5</v>
      </c>
      <c r="BK22" s="175" t="s">
        <v>496</v>
      </c>
      <c r="BL22" s="176">
        <v>7.1</v>
      </c>
      <c r="BM22" s="176">
        <v>1</v>
      </c>
      <c r="BN22" s="175" t="s">
        <v>372</v>
      </c>
      <c r="BO22" s="175">
        <v>2948034</v>
      </c>
      <c r="BP22" s="175">
        <v>155791.9</v>
      </c>
      <c r="BQ22" s="175" t="s">
        <v>187</v>
      </c>
      <c r="BR22" s="176">
        <v>81.2</v>
      </c>
      <c r="BS22" s="176">
        <v>1.8</v>
      </c>
      <c r="BT22" s="175" t="s">
        <v>169</v>
      </c>
      <c r="BU22" s="175">
        <v>381761</v>
      </c>
      <c r="BV22" s="175">
        <v>58839.8</v>
      </c>
      <c r="BW22" s="175" t="s">
        <v>433</v>
      </c>
      <c r="BX22" s="176">
        <v>10.5</v>
      </c>
      <c r="BY22" s="176">
        <v>1.6</v>
      </c>
      <c r="BZ22" s="175" t="s">
        <v>434</v>
      </c>
      <c r="CA22" s="175">
        <v>47644</v>
      </c>
      <c r="CB22" s="175">
        <v>16458.5</v>
      </c>
      <c r="CC22" s="175" t="s">
        <v>553</v>
      </c>
      <c r="CD22" s="176">
        <v>1.3</v>
      </c>
      <c r="CE22" s="176">
        <v>0.5</v>
      </c>
      <c r="CF22" s="175" t="s">
        <v>554</v>
      </c>
      <c r="CG22" s="175">
        <v>497567</v>
      </c>
      <c r="CH22" s="175">
        <v>60122</v>
      </c>
      <c r="CI22" s="175" t="s">
        <v>177</v>
      </c>
      <c r="CJ22" s="176">
        <v>13.7</v>
      </c>
      <c r="CK22" s="176">
        <v>1.5</v>
      </c>
      <c r="CL22" s="175" t="s">
        <v>272</v>
      </c>
      <c r="CM22" s="175">
        <v>2750380</v>
      </c>
      <c r="CN22" s="175">
        <v>146294.9</v>
      </c>
      <c r="CO22" s="175" t="s">
        <v>187</v>
      </c>
      <c r="CP22" s="176">
        <v>75</v>
      </c>
      <c r="CQ22" s="176">
        <v>2</v>
      </c>
      <c r="CR22" s="175" t="s">
        <v>168</v>
      </c>
      <c r="CS22" s="175">
        <v>334041</v>
      </c>
      <c r="CT22" s="175">
        <v>54184.9</v>
      </c>
      <c r="CU22" s="175" t="s">
        <v>470</v>
      </c>
      <c r="CV22" s="176">
        <v>9.1999999999999993</v>
      </c>
      <c r="CW22" s="176">
        <v>1.5</v>
      </c>
      <c r="CX22" s="175" t="s">
        <v>297</v>
      </c>
      <c r="CY22" s="175">
        <v>22562</v>
      </c>
      <c r="CZ22" s="175">
        <v>10656.5</v>
      </c>
      <c r="DA22" s="175" t="s">
        <v>556</v>
      </c>
      <c r="DB22" s="176">
        <v>0.6</v>
      </c>
      <c r="DC22" s="176">
        <v>0.3</v>
      </c>
      <c r="DD22" s="175" t="s">
        <v>556</v>
      </c>
      <c r="DE22" s="175">
        <v>222128</v>
      </c>
      <c r="DF22" s="175">
        <v>38527</v>
      </c>
      <c r="DG22" s="175" t="s">
        <v>210</v>
      </c>
      <c r="DH22" s="176">
        <v>6.1</v>
      </c>
      <c r="DI22" s="176">
        <v>1</v>
      </c>
      <c r="DJ22" s="175" t="s">
        <v>435</v>
      </c>
      <c r="DK22" s="175">
        <v>3011728</v>
      </c>
      <c r="DL22" s="175">
        <v>153655</v>
      </c>
      <c r="DM22" s="175" t="s">
        <v>182</v>
      </c>
      <c r="DN22" s="176">
        <v>83</v>
      </c>
      <c r="DO22" s="176">
        <v>1.8</v>
      </c>
      <c r="DP22" s="175" t="s">
        <v>171</v>
      </c>
      <c r="DQ22" s="175">
        <v>373214</v>
      </c>
      <c r="DR22" s="175">
        <v>58050.3</v>
      </c>
      <c r="DS22" s="175" t="s">
        <v>433</v>
      </c>
      <c r="DT22" s="176">
        <v>10.3</v>
      </c>
      <c r="DU22" s="176">
        <v>1.6</v>
      </c>
      <c r="DV22" s="175" t="s">
        <v>498</v>
      </c>
    </row>
    <row r="23" spans="1:126" ht="16.5" customHeight="1" x14ac:dyDescent="0.25">
      <c r="A23" s="758"/>
      <c r="B23" s="785" t="s">
        <v>102</v>
      </c>
      <c r="C23" s="174" t="s">
        <v>94</v>
      </c>
      <c r="D23" s="175">
        <v>661569</v>
      </c>
      <c r="E23" s="175">
        <v>52766</v>
      </c>
      <c r="F23" s="175" t="s">
        <v>190</v>
      </c>
      <c r="G23" s="175">
        <v>7738</v>
      </c>
      <c r="H23" s="175">
        <v>3818.4</v>
      </c>
      <c r="I23" s="175" t="s">
        <v>303</v>
      </c>
      <c r="J23" s="176">
        <v>1.2</v>
      </c>
      <c r="K23" s="176">
        <v>0.6</v>
      </c>
      <c r="L23" s="175" t="s">
        <v>356</v>
      </c>
      <c r="M23" s="175">
        <v>23847</v>
      </c>
      <c r="N23" s="175">
        <v>7010.5</v>
      </c>
      <c r="O23" s="175" t="s">
        <v>357</v>
      </c>
      <c r="P23" s="176">
        <v>3.6</v>
      </c>
      <c r="Q23" s="176">
        <v>1</v>
      </c>
      <c r="R23" s="175" t="s">
        <v>645</v>
      </c>
      <c r="S23" s="175">
        <v>561054</v>
      </c>
      <c r="T23" s="175">
        <v>48987.9</v>
      </c>
      <c r="U23" s="175" t="s">
        <v>203</v>
      </c>
      <c r="V23" s="176">
        <v>84.8</v>
      </c>
      <c r="W23" s="176">
        <v>2.2000000000000002</v>
      </c>
      <c r="X23" s="175" t="s">
        <v>168</v>
      </c>
      <c r="Y23" s="175">
        <v>68929</v>
      </c>
      <c r="Z23" s="175">
        <v>12631.1</v>
      </c>
      <c r="AA23" s="175" t="s">
        <v>390</v>
      </c>
      <c r="AB23" s="176">
        <v>10.4</v>
      </c>
      <c r="AC23" s="176">
        <v>1.9</v>
      </c>
      <c r="AD23" s="175" t="s">
        <v>486</v>
      </c>
      <c r="AE23" s="175">
        <v>7780</v>
      </c>
      <c r="AF23" s="175">
        <v>3606.7</v>
      </c>
      <c r="AG23" s="175" t="s">
        <v>574</v>
      </c>
      <c r="AH23" s="176">
        <v>1.2</v>
      </c>
      <c r="AI23" s="176">
        <v>0.5</v>
      </c>
      <c r="AJ23" s="175" t="s">
        <v>563</v>
      </c>
      <c r="AK23" s="175">
        <v>28701</v>
      </c>
      <c r="AL23" s="175">
        <v>6953.7</v>
      </c>
      <c r="AM23" s="175" t="s">
        <v>226</v>
      </c>
      <c r="AN23" s="176">
        <v>4.3</v>
      </c>
      <c r="AO23" s="176">
        <v>1</v>
      </c>
      <c r="AP23" s="175" t="s">
        <v>459</v>
      </c>
      <c r="AQ23" s="175">
        <v>562626</v>
      </c>
      <c r="AR23" s="175">
        <v>49207.7</v>
      </c>
      <c r="AS23" s="175" t="s">
        <v>203</v>
      </c>
      <c r="AT23" s="176">
        <v>85</v>
      </c>
      <c r="AU23" s="176">
        <v>2.1</v>
      </c>
      <c r="AV23" s="175" t="s">
        <v>168</v>
      </c>
      <c r="AW23" s="175">
        <v>62461</v>
      </c>
      <c r="AX23" s="175">
        <v>11200.1</v>
      </c>
      <c r="AY23" s="175" t="s">
        <v>486</v>
      </c>
      <c r="AZ23" s="176">
        <v>9.4</v>
      </c>
      <c r="BA23" s="176">
        <v>1.6</v>
      </c>
      <c r="BB23" s="175" t="s">
        <v>309</v>
      </c>
      <c r="BC23" s="175">
        <v>10058</v>
      </c>
      <c r="BD23" s="175">
        <v>4303.8</v>
      </c>
      <c r="BE23" s="175" t="s">
        <v>381</v>
      </c>
      <c r="BF23" s="176">
        <v>1.5</v>
      </c>
      <c r="BG23" s="176">
        <v>0.6</v>
      </c>
      <c r="BH23" s="175" t="s">
        <v>694</v>
      </c>
      <c r="BI23" s="175">
        <v>58955</v>
      </c>
      <c r="BJ23" s="175">
        <v>12935.8</v>
      </c>
      <c r="BK23" s="175" t="s">
        <v>441</v>
      </c>
      <c r="BL23" s="176">
        <v>8.9</v>
      </c>
      <c r="BM23" s="176">
        <v>1.9</v>
      </c>
      <c r="BN23" s="175" t="s">
        <v>369</v>
      </c>
      <c r="BO23" s="175">
        <v>542316</v>
      </c>
      <c r="BP23" s="175">
        <v>48668.1</v>
      </c>
      <c r="BQ23" s="175" t="s">
        <v>268</v>
      </c>
      <c r="BR23" s="176">
        <v>82</v>
      </c>
      <c r="BS23" s="176">
        <v>2.5</v>
      </c>
      <c r="BT23" s="175" t="s">
        <v>180</v>
      </c>
      <c r="BU23" s="175">
        <v>50239</v>
      </c>
      <c r="BV23" s="175">
        <v>9963.2000000000007</v>
      </c>
      <c r="BW23" s="175" t="s">
        <v>284</v>
      </c>
      <c r="BX23" s="176">
        <v>7.6</v>
      </c>
      <c r="BY23" s="176">
        <v>1.5</v>
      </c>
      <c r="BZ23" s="175" t="s">
        <v>217</v>
      </c>
      <c r="CA23" s="175">
        <v>5476</v>
      </c>
      <c r="CB23" s="175">
        <v>2944.4</v>
      </c>
      <c r="CC23" s="175" t="s">
        <v>641</v>
      </c>
      <c r="CD23" s="176">
        <v>0.8</v>
      </c>
      <c r="CE23" s="176">
        <v>0.4</v>
      </c>
      <c r="CF23" s="175" t="s">
        <v>445</v>
      </c>
      <c r="CG23" s="175">
        <v>57523</v>
      </c>
      <c r="CH23" s="175">
        <v>12289.9</v>
      </c>
      <c r="CI23" s="175" t="s">
        <v>367</v>
      </c>
      <c r="CJ23" s="176">
        <v>8.6999999999999993</v>
      </c>
      <c r="CK23" s="176">
        <v>1.7</v>
      </c>
      <c r="CL23" s="175" t="s">
        <v>215</v>
      </c>
      <c r="CM23" s="175">
        <v>552632</v>
      </c>
      <c r="CN23" s="175">
        <v>46888.4</v>
      </c>
      <c r="CO23" s="175" t="s">
        <v>206</v>
      </c>
      <c r="CP23" s="176">
        <v>83</v>
      </c>
      <c r="CQ23" s="176">
        <v>2.1</v>
      </c>
      <c r="CR23" s="175" t="s">
        <v>168</v>
      </c>
      <c r="CS23" s="175">
        <v>45937</v>
      </c>
      <c r="CT23" s="175">
        <v>9139.2000000000007</v>
      </c>
      <c r="CU23" s="175" t="s">
        <v>288</v>
      </c>
      <c r="CV23" s="176">
        <v>6.9</v>
      </c>
      <c r="CW23" s="176">
        <v>1.4</v>
      </c>
      <c r="CX23" s="175" t="s">
        <v>217</v>
      </c>
      <c r="CY23" s="175">
        <v>2930</v>
      </c>
      <c r="CZ23" s="175">
        <v>2140</v>
      </c>
      <c r="DA23" s="175" t="s">
        <v>691</v>
      </c>
      <c r="DB23" s="176">
        <v>0.4</v>
      </c>
      <c r="DC23" s="176">
        <v>0.3</v>
      </c>
      <c r="DD23" s="175" t="s">
        <v>691</v>
      </c>
      <c r="DE23" s="175">
        <v>29622</v>
      </c>
      <c r="DF23" s="175">
        <v>7420</v>
      </c>
      <c r="DG23" s="175" t="s">
        <v>730</v>
      </c>
      <c r="DH23" s="176">
        <v>4.5</v>
      </c>
      <c r="DI23" s="176">
        <v>1.1000000000000001</v>
      </c>
      <c r="DJ23" s="175" t="s">
        <v>436</v>
      </c>
      <c r="DK23" s="175">
        <v>573373</v>
      </c>
      <c r="DL23" s="175">
        <v>49360.4</v>
      </c>
      <c r="DM23" s="175" t="s">
        <v>290</v>
      </c>
      <c r="DN23" s="176">
        <v>86.7</v>
      </c>
      <c r="DO23" s="176">
        <v>2</v>
      </c>
      <c r="DP23" s="175" t="s">
        <v>169</v>
      </c>
      <c r="DQ23" s="175">
        <v>55643</v>
      </c>
      <c r="DR23" s="175">
        <v>11107.2</v>
      </c>
      <c r="DS23" s="175" t="s">
        <v>288</v>
      </c>
      <c r="DT23" s="176">
        <v>8.4</v>
      </c>
      <c r="DU23" s="176">
        <v>1.6</v>
      </c>
      <c r="DV23" s="175" t="s">
        <v>217</v>
      </c>
    </row>
    <row r="24" spans="1:126" ht="16.5" x14ac:dyDescent="0.25">
      <c r="A24" s="758"/>
      <c r="B24" s="786"/>
      <c r="C24" s="174" t="s">
        <v>1091</v>
      </c>
      <c r="D24" s="175">
        <v>299982</v>
      </c>
      <c r="E24" s="175">
        <v>29170.1</v>
      </c>
      <c r="F24" s="175" t="s">
        <v>308</v>
      </c>
      <c r="G24" s="175">
        <v>3821</v>
      </c>
      <c r="H24" s="175">
        <v>2439.6999999999998</v>
      </c>
      <c r="I24" s="175" t="s">
        <v>566</v>
      </c>
      <c r="J24" s="176">
        <v>1.3</v>
      </c>
      <c r="K24" s="176">
        <v>0.8</v>
      </c>
      <c r="L24" s="175" t="s">
        <v>896</v>
      </c>
      <c r="M24" s="175">
        <v>9253</v>
      </c>
      <c r="N24" s="175">
        <v>4240</v>
      </c>
      <c r="O24" s="175" t="s">
        <v>334</v>
      </c>
      <c r="P24" s="176">
        <v>3.1</v>
      </c>
      <c r="Q24" s="176">
        <v>1.4</v>
      </c>
      <c r="R24" s="175" t="s">
        <v>557</v>
      </c>
      <c r="S24" s="175">
        <v>254567</v>
      </c>
      <c r="T24" s="175">
        <v>27632.400000000001</v>
      </c>
      <c r="U24" s="175" t="s">
        <v>207</v>
      </c>
      <c r="V24" s="176">
        <v>84.9</v>
      </c>
      <c r="W24" s="176">
        <v>2.9</v>
      </c>
      <c r="X24" s="175" t="s">
        <v>189</v>
      </c>
      <c r="Y24" s="175">
        <v>32339</v>
      </c>
      <c r="Z24" s="175">
        <v>7594.3</v>
      </c>
      <c r="AA24" s="175" t="s">
        <v>459</v>
      </c>
      <c r="AB24" s="176">
        <v>10.8</v>
      </c>
      <c r="AC24" s="176">
        <v>2.5</v>
      </c>
      <c r="AD24" s="175" t="s">
        <v>472</v>
      </c>
      <c r="AE24" s="175">
        <v>2530</v>
      </c>
      <c r="AF24" s="175">
        <v>1718</v>
      </c>
      <c r="AG24" s="175" t="s">
        <v>529</v>
      </c>
      <c r="AH24" s="176">
        <v>0.8</v>
      </c>
      <c r="AI24" s="176">
        <v>0.6</v>
      </c>
      <c r="AJ24" s="175" t="s">
        <v>591</v>
      </c>
      <c r="AK24" s="175">
        <v>14165</v>
      </c>
      <c r="AL24" s="175">
        <v>4627.8</v>
      </c>
      <c r="AM24" s="175" t="s">
        <v>490</v>
      </c>
      <c r="AN24" s="176">
        <v>4.7</v>
      </c>
      <c r="AO24" s="176">
        <v>1.5</v>
      </c>
      <c r="AP24" s="175" t="s">
        <v>293</v>
      </c>
      <c r="AQ24" s="175">
        <v>251572</v>
      </c>
      <c r="AR24" s="175">
        <v>27230.1</v>
      </c>
      <c r="AS24" s="175" t="s">
        <v>207</v>
      </c>
      <c r="AT24" s="176">
        <v>83.9</v>
      </c>
      <c r="AU24" s="176">
        <v>3</v>
      </c>
      <c r="AV24" s="175" t="s">
        <v>166</v>
      </c>
      <c r="AW24" s="175">
        <v>31714</v>
      </c>
      <c r="AX24" s="175">
        <v>7716.8</v>
      </c>
      <c r="AY24" s="175" t="s">
        <v>226</v>
      </c>
      <c r="AZ24" s="176">
        <v>10.6</v>
      </c>
      <c r="BA24" s="176">
        <v>2.5</v>
      </c>
      <c r="BB24" s="175" t="s">
        <v>459</v>
      </c>
      <c r="BC24" s="175">
        <v>3411</v>
      </c>
      <c r="BD24" s="175">
        <v>2527.6</v>
      </c>
      <c r="BE24" s="175" t="s">
        <v>811</v>
      </c>
      <c r="BF24" s="176">
        <v>1.1000000000000001</v>
      </c>
      <c r="BG24" s="176">
        <v>0.8</v>
      </c>
      <c r="BH24" s="175" t="s">
        <v>403</v>
      </c>
      <c r="BI24" s="175">
        <v>25235</v>
      </c>
      <c r="BJ24" s="175">
        <v>8438.2000000000007</v>
      </c>
      <c r="BK24" s="175" t="s">
        <v>562</v>
      </c>
      <c r="BL24" s="176">
        <v>8.4</v>
      </c>
      <c r="BM24" s="176">
        <v>2.7</v>
      </c>
      <c r="BN24" s="175" t="s">
        <v>373</v>
      </c>
      <c r="BO24" s="175">
        <v>244161</v>
      </c>
      <c r="BP24" s="175">
        <v>26950.9</v>
      </c>
      <c r="BQ24" s="175" t="s">
        <v>178</v>
      </c>
      <c r="BR24" s="176">
        <v>81.400000000000006</v>
      </c>
      <c r="BS24" s="176">
        <v>3.3</v>
      </c>
      <c r="BT24" s="175" t="s">
        <v>172</v>
      </c>
      <c r="BU24" s="175">
        <v>27174</v>
      </c>
      <c r="BV24" s="175">
        <v>6837.2</v>
      </c>
      <c r="BW24" s="175" t="s">
        <v>730</v>
      </c>
      <c r="BX24" s="176">
        <v>9.1</v>
      </c>
      <c r="BY24" s="176">
        <v>2.2000000000000002</v>
      </c>
      <c r="BZ24" s="175" t="s">
        <v>225</v>
      </c>
      <c r="CA24" s="175">
        <v>1863</v>
      </c>
      <c r="CB24" s="175">
        <v>1472.7</v>
      </c>
      <c r="CC24" s="175" t="s">
        <v>544</v>
      </c>
      <c r="CD24" s="176">
        <v>0.6</v>
      </c>
      <c r="CE24" s="176">
        <v>0.5</v>
      </c>
      <c r="CF24" s="175" t="s">
        <v>331</v>
      </c>
      <c r="CG24" s="175">
        <v>25540</v>
      </c>
      <c r="CH24" s="175">
        <v>8921.9</v>
      </c>
      <c r="CI24" s="175" t="s">
        <v>431</v>
      </c>
      <c r="CJ24" s="176">
        <v>8.5</v>
      </c>
      <c r="CK24" s="176">
        <v>2.7</v>
      </c>
      <c r="CL24" s="175" t="s">
        <v>692</v>
      </c>
      <c r="CM24" s="175">
        <v>247699</v>
      </c>
      <c r="CN24" s="175">
        <v>24804.1</v>
      </c>
      <c r="CO24" s="175" t="s">
        <v>200</v>
      </c>
      <c r="CP24" s="176">
        <v>82</v>
      </c>
      <c r="CQ24" s="176">
        <v>3.1</v>
      </c>
      <c r="CR24" s="175" t="s">
        <v>167</v>
      </c>
      <c r="CS24" s="175">
        <v>24878</v>
      </c>
      <c r="CT24" s="175">
        <v>6765.3</v>
      </c>
      <c r="CU24" s="175" t="s">
        <v>285</v>
      </c>
      <c r="CV24" s="176">
        <v>8.3000000000000007</v>
      </c>
      <c r="CW24" s="176">
        <v>2.2000000000000002</v>
      </c>
      <c r="CX24" s="175" t="s">
        <v>273</v>
      </c>
      <c r="CY24" s="175">
        <v>1460</v>
      </c>
      <c r="CZ24" s="175">
        <v>1505.5</v>
      </c>
      <c r="DA24" s="175" t="s">
        <v>603</v>
      </c>
      <c r="DB24" s="176">
        <v>0.5</v>
      </c>
      <c r="DC24" s="176">
        <v>0.5</v>
      </c>
      <c r="DD24" s="175" t="s">
        <v>946</v>
      </c>
      <c r="DE24" s="175">
        <v>13089</v>
      </c>
      <c r="DF24" s="175">
        <v>4485.3</v>
      </c>
      <c r="DG24" s="175" t="s">
        <v>554</v>
      </c>
      <c r="DH24" s="176">
        <v>4.4000000000000004</v>
      </c>
      <c r="DI24" s="176">
        <v>1.5</v>
      </c>
      <c r="DJ24" s="175" t="s">
        <v>489</v>
      </c>
      <c r="DK24" s="175">
        <v>258224</v>
      </c>
      <c r="DL24" s="175">
        <v>27827.4</v>
      </c>
      <c r="DM24" s="175" t="s">
        <v>207</v>
      </c>
      <c r="DN24" s="176">
        <v>86.1</v>
      </c>
      <c r="DO24" s="176">
        <v>2.7</v>
      </c>
      <c r="DP24" s="175" t="s">
        <v>180</v>
      </c>
      <c r="DQ24" s="175">
        <v>27207</v>
      </c>
      <c r="DR24" s="175">
        <v>7143.3</v>
      </c>
      <c r="DS24" s="175" t="s">
        <v>274</v>
      </c>
      <c r="DT24" s="176">
        <v>9.1</v>
      </c>
      <c r="DU24" s="176">
        <v>2.2999999999999998</v>
      </c>
      <c r="DV24" s="175" t="s">
        <v>406</v>
      </c>
    </row>
    <row r="25" spans="1:126" ht="16.5" x14ac:dyDescent="0.25">
      <c r="A25" s="726"/>
      <c r="B25" s="787"/>
      <c r="C25" s="174" t="s">
        <v>1092</v>
      </c>
      <c r="D25" s="175">
        <v>361587</v>
      </c>
      <c r="E25" s="175">
        <v>32312.6</v>
      </c>
      <c r="F25" s="175" t="s">
        <v>268</v>
      </c>
      <c r="G25" s="175">
        <v>3916</v>
      </c>
      <c r="H25" s="175">
        <v>2548.1</v>
      </c>
      <c r="I25" s="175" t="s">
        <v>619</v>
      </c>
      <c r="J25" s="176">
        <v>1.1000000000000001</v>
      </c>
      <c r="K25" s="176">
        <v>0.7</v>
      </c>
      <c r="L25" s="175" t="s">
        <v>662</v>
      </c>
      <c r="M25" s="175">
        <v>14594</v>
      </c>
      <c r="N25" s="175">
        <v>5345.1</v>
      </c>
      <c r="O25" s="175" t="s">
        <v>427</v>
      </c>
      <c r="P25" s="176">
        <v>4</v>
      </c>
      <c r="Q25" s="176">
        <v>1.4</v>
      </c>
      <c r="R25" s="175" t="s">
        <v>431</v>
      </c>
      <c r="S25" s="175">
        <v>306486</v>
      </c>
      <c r="T25" s="175">
        <v>29368.1</v>
      </c>
      <c r="U25" s="175" t="s">
        <v>389</v>
      </c>
      <c r="V25" s="176">
        <v>84.8</v>
      </c>
      <c r="W25" s="176">
        <v>2.7</v>
      </c>
      <c r="X25" s="175" t="s">
        <v>180</v>
      </c>
      <c r="Y25" s="175">
        <v>36589</v>
      </c>
      <c r="Z25" s="175">
        <v>8738.1</v>
      </c>
      <c r="AA25" s="175" t="s">
        <v>218</v>
      </c>
      <c r="AB25" s="176">
        <v>10.1</v>
      </c>
      <c r="AC25" s="176">
        <v>2.2999999999999998</v>
      </c>
      <c r="AD25" s="175" t="s">
        <v>395</v>
      </c>
      <c r="AE25" s="175">
        <v>5249</v>
      </c>
      <c r="AF25" s="175">
        <v>2987</v>
      </c>
      <c r="AG25" s="175" t="s">
        <v>684</v>
      </c>
      <c r="AH25" s="176">
        <v>1.5</v>
      </c>
      <c r="AI25" s="176">
        <v>0.8</v>
      </c>
      <c r="AJ25" s="175" t="s">
        <v>423</v>
      </c>
      <c r="AK25" s="175">
        <v>14536</v>
      </c>
      <c r="AL25" s="175">
        <v>4790.2</v>
      </c>
      <c r="AM25" s="175" t="s">
        <v>505</v>
      </c>
      <c r="AN25" s="176">
        <v>4</v>
      </c>
      <c r="AO25" s="176">
        <v>1.3</v>
      </c>
      <c r="AP25" s="175" t="s">
        <v>292</v>
      </c>
      <c r="AQ25" s="175">
        <v>311054</v>
      </c>
      <c r="AR25" s="175">
        <v>30229.9</v>
      </c>
      <c r="AS25" s="175" t="s">
        <v>308</v>
      </c>
      <c r="AT25" s="176">
        <v>86</v>
      </c>
      <c r="AU25" s="176">
        <v>2.5</v>
      </c>
      <c r="AV25" s="175" t="s">
        <v>170</v>
      </c>
      <c r="AW25" s="175">
        <v>30747</v>
      </c>
      <c r="AX25" s="175">
        <v>7551.3</v>
      </c>
      <c r="AY25" s="175" t="s">
        <v>225</v>
      </c>
      <c r="AZ25" s="176">
        <v>8.5</v>
      </c>
      <c r="BA25" s="176">
        <v>2</v>
      </c>
      <c r="BB25" s="175" t="s">
        <v>214</v>
      </c>
      <c r="BC25" s="175">
        <v>6647</v>
      </c>
      <c r="BD25" s="175">
        <v>3476.4</v>
      </c>
      <c r="BE25" s="175" t="s">
        <v>539</v>
      </c>
      <c r="BF25" s="176">
        <v>1.8</v>
      </c>
      <c r="BG25" s="176">
        <v>1</v>
      </c>
      <c r="BH25" s="175" t="s">
        <v>649</v>
      </c>
      <c r="BI25" s="175">
        <v>33719</v>
      </c>
      <c r="BJ25" s="175">
        <v>9013.2000000000007</v>
      </c>
      <c r="BK25" s="175" t="s">
        <v>273</v>
      </c>
      <c r="BL25" s="176">
        <v>9.3000000000000007</v>
      </c>
      <c r="BM25" s="176">
        <v>2.4</v>
      </c>
      <c r="BN25" s="175" t="s">
        <v>275</v>
      </c>
      <c r="BO25" s="175">
        <v>298155</v>
      </c>
      <c r="BP25" s="175">
        <v>29895.4</v>
      </c>
      <c r="BQ25" s="175" t="s">
        <v>200</v>
      </c>
      <c r="BR25" s="176">
        <v>82.5</v>
      </c>
      <c r="BS25" s="176">
        <v>3</v>
      </c>
      <c r="BT25" s="175" t="s">
        <v>167</v>
      </c>
      <c r="BU25" s="175">
        <v>23065</v>
      </c>
      <c r="BV25" s="175">
        <v>6043.9</v>
      </c>
      <c r="BW25" s="175" t="s">
        <v>274</v>
      </c>
      <c r="BX25" s="176">
        <v>6.4</v>
      </c>
      <c r="BY25" s="176">
        <v>1.6</v>
      </c>
      <c r="BZ25" s="175" t="s">
        <v>275</v>
      </c>
      <c r="CA25" s="175">
        <v>3613</v>
      </c>
      <c r="CB25" s="175">
        <v>2296.9</v>
      </c>
      <c r="CC25" s="175" t="s">
        <v>896</v>
      </c>
      <c r="CD25" s="176">
        <v>1</v>
      </c>
      <c r="CE25" s="176">
        <v>0.6</v>
      </c>
      <c r="CF25" s="175" t="s">
        <v>896</v>
      </c>
      <c r="CG25" s="175">
        <v>31982</v>
      </c>
      <c r="CH25" s="175">
        <v>7743.6</v>
      </c>
      <c r="CI25" s="175" t="s">
        <v>226</v>
      </c>
      <c r="CJ25" s="176">
        <v>8.8000000000000007</v>
      </c>
      <c r="CK25" s="176">
        <v>2.1</v>
      </c>
      <c r="CL25" s="175" t="s">
        <v>436</v>
      </c>
      <c r="CM25" s="175">
        <v>304932</v>
      </c>
      <c r="CN25" s="175">
        <v>30724.400000000001</v>
      </c>
      <c r="CO25" s="175" t="s">
        <v>200</v>
      </c>
      <c r="CP25" s="176">
        <v>84</v>
      </c>
      <c r="CQ25" s="176">
        <v>2.6</v>
      </c>
      <c r="CR25" s="175" t="s">
        <v>180</v>
      </c>
      <c r="CS25" s="175">
        <v>21059</v>
      </c>
      <c r="CT25" s="175">
        <v>5173.6000000000004</v>
      </c>
      <c r="CU25" s="175" t="s">
        <v>225</v>
      </c>
      <c r="CV25" s="176">
        <v>5.8</v>
      </c>
      <c r="CW25" s="176">
        <v>1.4</v>
      </c>
      <c r="CX25" s="175" t="s">
        <v>218</v>
      </c>
      <c r="CY25" s="175">
        <v>1469</v>
      </c>
      <c r="CZ25" s="175">
        <v>1470.1</v>
      </c>
      <c r="DA25" s="175" t="s">
        <v>782</v>
      </c>
      <c r="DB25" s="176">
        <v>0.4</v>
      </c>
      <c r="DC25" s="176">
        <v>0.4</v>
      </c>
      <c r="DD25" s="175" t="s">
        <v>1157</v>
      </c>
      <c r="DE25" s="175">
        <v>16532</v>
      </c>
      <c r="DF25" s="175">
        <v>5488.1</v>
      </c>
      <c r="DG25" s="175" t="s">
        <v>494</v>
      </c>
      <c r="DH25" s="176">
        <v>4.5999999999999996</v>
      </c>
      <c r="DI25" s="176">
        <v>1.5</v>
      </c>
      <c r="DJ25" s="175" t="s">
        <v>292</v>
      </c>
      <c r="DK25" s="175">
        <v>315148</v>
      </c>
      <c r="DL25" s="175">
        <v>30132.1</v>
      </c>
      <c r="DM25" s="175" t="s">
        <v>389</v>
      </c>
      <c r="DN25" s="176">
        <v>87.2</v>
      </c>
      <c r="DO25" s="176">
        <v>2.2999999999999998</v>
      </c>
      <c r="DP25" s="175" t="s">
        <v>179</v>
      </c>
      <c r="DQ25" s="175">
        <v>28436</v>
      </c>
      <c r="DR25" s="175">
        <v>6717.8</v>
      </c>
      <c r="DS25" s="175" t="s">
        <v>304</v>
      </c>
      <c r="DT25" s="176">
        <v>7.9</v>
      </c>
      <c r="DU25" s="176">
        <v>1.8</v>
      </c>
      <c r="DV25" s="175" t="s">
        <v>472</v>
      </c>
    </row>
    <row r="26" spans="1:126" ht="16.5" x14ac:dyDescent="0.25">
      <c r="A26" s="792" t="s">
        <v>103</v>
      </c>
      <c r="B26" s="780" t="s">
        <v>104</v>
      </c>
      <c r="C26" s="174" t="s">
        <v>94</v>
      </c>
      <c r="D26" s="175">
        <v>1938</v>
      </c>
      <c r="E26" s="175">
        <v>792.2</v>
      </c>
      <c r="F26" s="175" t="s">
        <v>454</v>
      </c>
      <c r="G26" s="175">
        <v>48</v>
      </c>
      <c r="H26" s="175">
        <v>56</v>
      </c>
      <c r="I26" s="175" t="s">
        <v>475</v>
      </c>
      <c r="J26" s="176">
        <v>2.5</v>
      </c>
      <c r="K26" s="176">
        <v>2.9</v>
      </c>
      <c r="L26" s="175" t="s">
        <v>1065</v>
      </c>
      <c r="M26" s="175">
        <v>28</v>
      </c>
      <c r="N26" s="175">
        <v>41.1</v>
      </c>
      <c r="O26" s="175" t="s">
        <v>737</v>
      </c>
      <c r="P26" s="176">
        <v>1.5</v>
      </c>
      <c r="Q26" s="176">
        <v>2.1</v>
      </c>
      <c r="R26" s="175" t="s">
        <v>751</v>
      </c>
      <c r="S26" s="175">
        <v>1602</v>
      </c>
      <c r="T26" s="175">
        <v>704.9</v>
      </c>
      <c r="U26" s="175" t="s">
        <v>514</v>
      </c>
      <c r="V26" s="176">
        <v>82.7</v>
      </c>
      <c r="W26" s="176">
        <v>13.2</v>
      </c>
      <c r="X26" s="175" t="s">
        <v>297</v>
      </c>
      <c r="Y26" s="175">
        <v>258</v>
      </c>
      <c r="Z26" s="175">
        <v>266.5</v>
      </c>
      <c r="AA26" s="175" t="s">
        <v>603</v>
      </c>
      <c r="AB26" s="176">
        <v>13.3</v>
      </c>
      <c r="AC26" s="176">
        <v>12.3</v>
      </c>
      <c r="AD26" s="175" t="s">
        <v>640</v>
      </c>
      <c r="AE26" s="175">
        <v>39</v>
      </c>
      <c r="AF26" s="175">
        <v>53.1</v>
      </c>
      <c r="AG26" s="175" t="s">
        <v>1178</v>
      </c>
      <c r="AH26" s="176">
        <v>2</v>
      </c>
      <c r="AI26" s="176">
        <v>2.7</v>
      </c>
      <c r="AJ26" s="175" t="s">
        <v>820</v>
      </c>
      <c r="AK26" s="175">
        <v>187</v>
      </c>
      <c r="AL26" s="175">
        <v>227.1</v>
      </c>
      <c r="AM26" s="175" t="s">
        <v>570</v>
      </c>
      <c r="AN26" s="176">
        <v>9.6999999999999993</v>
      </c>
      <c r="AO26" s="176">
        <v>11.5</v>
      </c>
      <c r="AP26" s="175" t="s">
        <v>579</v>
      </c>
      <c r="AQ26" s="175">
        <v>1574</v>
      </c>
      <c r="AR26" s="175">
        <v>705.3</v>
      </c>
      <c r="AS26" s="175" t="s">
        <v>1003</v>
      </c>
      <c r="AT26" s="176">
        <v>81.2</v>
      </c>
      <c r="AU26" s="176">
        <v>12.7</v>
      </c>
      <c r="AV26" s="175" t="s">
        <v>371</v>
      </c>
      <c r="AW26" s="175">
        <v>137</v>
      </c>
      <c r="AX26" s="175">
        <v>140.9</v>
      </c>
      <c r="AY26" s="175" t="s">
        <v>942</v>
      </c>
      <c r="AZ26" s="176">
        <v>7.1</v>
      </c>
      <c r="BA26" s="176">
        <v>6.2</v>
      </c>
      <c r="BB26" s="175" t="s">
        <v>330</v>
      </c>
      <c r="BC26" s="175">
        <v>39</v>
      </c>
      <c r="BD26" s="175">
        <v>53.1</v>
      </c>
      <c r="BE26" s="175" t="s">
        <v>1178</v>
      </c>
      <c r="BF26" s="176">
        <v>2</v>
      </c>
      <c r="BG26" s="176">
        <v>2.7</v>
      </c>
      <c r="BH26" s="175" t="s">
        <v>820</v>
      </c>
      <c r="BI26" s="175">
        <v>75</v>
      </c>
      <c r="BJ26" s="175">
        <v>81.400000000000006</v>
      </c>
      <c r="BK26" s="175" t="s">
        <v>348</v>
      </c>
      <c r="BL26" s="176">
        <v>3.9</v>
      </c>
      <c r="BM26" s="176">
        <v>3.9</v>
      </c>
      <c r="BN26" s="175" t="s">
        <v>669</v>
      </c>
      <c r="BO26" s="175">
        <v>1688</v>
      </c>
      <c r="BP26" s="175">
        <v>688</v>
      </c>
      <c r="BQ26" s="175" t="s">
        <v>454</v>
      </c>
      <c r="BR26" s="176">
        <v>87.1</v>
      </c>
      <c r="BS26" s="176">
        <v>6.5</v>
      </c>
      <c r="BT26" s="175" t="s">
        <v>175</v>
      </c>
      <c r="BU26" s="175">
        <v>135</v>
      </c>
      <c r="BV26" s="175">
        <v>134.5</v>
      </c>
      <c r="BW26" s="175" t="s">
        <v>893</v>
      </c>
      <c r="BX26" s="176">
        <v>7</v>
      </c>
      <c r="BY26" s="176">
        <v>5.7</v>
      </c>
      <c r="BZ26" s="175" t="s">
        <v>1026</v>
      </c>
      <c r="CA26" s="175">
        <v>39</v>
      </c>
      <c r="CB26" s="175">
        <v>53.1</v>
      </c>
      <c r="CC26" s="175" t="s">
        <v>1178</v>
      </c>
      <c r="CD26" s="176">
        <v>2</v>
      </c>
      <c r="CE26" s="176">
        <v>2.7</v>
      </c>
      <c r="CF26" s="175" t="s">
        <v>820</v>
      </c>
      <c r="CG26" s="175">
        <v>346</v>
      </c>
      <c r="CH26" s="175">
        <v>323.60000000000002</v>
      </c>
      <c r="CI26" s="175" t="s">
        <v>399</v>
      </c>
      <c r="CJ26" s="176">
        <v>17.899999999999999</v>
      </c>
      <c r="CK26" s="176">
        <v>15.2</v>
      </c>
      <c r="CL26" s="175" t="s">
        <v>634</v>
      </c>
      <c r="CM26" s="175">
        <v>1388</v>
      </c>
      <c r="CN26" s="175">
        <v>614.79999999999995</v>
      </c>
      <c r="CO26" s="175" t="s">
        <v>656</v>
      </c>
      <c r="CP26" s="176">
        <v>71</v>
      </c>
      <c r="CQ26" s="176">
        <v>14.4</v>
      </c>
      <c r="CR26" s="175" t="s">
        <v>366</v>
      </c>
      <c r="CS26" s="175">
        <v>164</v>
      </c>
      <c r="CT26" s="175">
        <v>169.4</v>
      </c>
      <c r="CU26" s="175" t="s">
        <v>946</v>
      </c>
      <c r="CV26" s="176">
        <v>8.5</v>
      </c>
      <c r="CW26" s="176">
        <v>7.2</v>
      </c>
      <c r="CX26" s="175" t="s">
        <v>609</v>
      </c>
      <c r="CY26" s="175">
        <v>39</v>
      </c>
      <c r="CZ26" s="175">
        <v>53.1</v>
      </c>
      <c r="DA26" s="175" t="s">
        <v>1178</v>
      </c>
      <c r="DB26" s="176">
        <v>2</v>
      </c>
      <c r="DC26" s="176">
        <v>2.7</v>
      </c>
      <c r="DD26" s="175" t="s">
        <v>820</v>
      </c>
      <c r="DE26" s="175">
        <v>195</v>
      </c>
      <c r="DF26" s="175">
        <v>237.5</v>
      </c>
      <c r="DG26" s="175" t="s">
        <v>1062</v>
      </c>
      <c r="DH26" s="176">
        <v>10.1</v>
      </c>
      <c r="DI26" s="176">
        <v>11.7</v>
      </c>
      <c r="DJ26" s="175" t="s">
        <v>343</v>
      </c>
      <c r="DK26" s="175">
        <v>1634</v>
      </c>
      <c r="DL26" s="175">
        <v>740.5</v>
      </c>
      <c r="DM26" s="175" t="s">
        <v>577</v>
      </c>
      <c r="DN26" s="176">
        <v>84.3</v>
      </c>
      <c r="DO26" s="176">
        <v>12.7</v>
      </c>
      <c r="DP26" s="175" t="s">
        <v>498</v>
      </c>
      <c r="DQ26" s="175">
        <v>70</v>
      </c>
      <c r="DR26" s="175">
        <v>66.2</v>
      </c>
      <c r="DS26" s="175" t="s">
        <v>881</v>
      </c>
      <c r="DT26" s="176">
        <v>3.6</v>
      </c>
      <c r="DU26" s="176">
        <v>3.4</v>
      </c>
      <c r="DV26" s="175" t="s">
        <v>866</v>
      </c>
    </row>
    <row r="27" spans="1:126" ht="16.5" x14ac:dyDescent="0.25">
      <c r="A27" s="793"/>
      <c r="B27" s="776" t="s">
        <v>104</v>
      </c>
      <c r="C27" s="174" t="s">
        <v>1091</v>
      </c>
      <c r="D27" s="175">
        <v>1015</v>
      </c>
      <c r="E27" s="175">
        <v>513.9</v>
      </c>
      <c r="F27" s="175" t="s">
        <v>814</v>
      </c>
      <c r="G27" s="175">
        <v>0</v>
      </c>
      <c r="H27" s="175">
        <v>0</v>
      </c>
      <c r="I27" s="175" t="s">
        <v>106</v>
      </c>
      <c r="J27" s="176">
        <v>0</v>
      </c>
      <c r="K27" s="176">
        <v>0</v>
      </c>
      <c r="L27" s="175" t="s">
        <v>106</v>
      </c>
      <c r="M27" s="175">
        <v>9</v>
      </c>
      <c r="N27" s="175">
        <v>18.8</v>
      </c>
      <c r="O27" s="175" t="s">
        <v>703</v>
      </c>
      <c r="P27" s="176">
        <v>1</v>
      </c>
      <c r="Q27" s="176">
        <v>1.8</v>
      </c>
      <c r="R27" s="175" t="s">
        <v>1348</v>
      </c>
      <c r="S27" s="175">
        <v>823</v>
      </c>
      <c r="T27" s="175">
        <v>482.1</v>
      </c>
      <c r="U27" s="175" t="s">
        <v>533</v>
      </c>
      <c r="V27" s="176">
        <v>81.099999999999994</v>
      </c>
      <c r="W27" s="176">
        <v>21.8</v>
      </c>
      <c r="X27" s="175" t="s">
        <v>298</v>
      </c>
      <c r="Y27" s="175">
        <v>181</v>
      </c>
      <c r="Z27" s="175">
        <v>231.5</v>
      </c>
      <c r="AA27" s="175" t="s">
        <v>1042</v>
      </c>
      <c r="AB27" s="176">
        <v>17.899999999999999</v>
      </c>
      <c r="AC27" s="176">
        <v>21.4</v>
      </c>
      <c r="AD27" s="175" t="s">
        <v>580</v>
      </c>
      <c r="AE27" s="175">
        <v>0</v>
      </c>
      <c r="AF27" s="175">
        <v>0</v>
      </c>
      <c r="AG27" s="175" t="s">
        <v>106</v>
      </c>
      <c r="AH27" s="176">
        <v>0</v>
      </c>
      <c r="AI27" s="176">
        <v>0</v>
      </c>
      <c r="AJ27" s="175" t="s">
        <v>106</v>
      </c>
      <c r="AK27" s="175">
        <v>138</v>
      </c>
      <c r="AL27" s="175">
        <v>219</v>
      </c>
      <c r="AM27" s="175" t="s">
        <v>1319</v>
      </c>
      <c r="AN27" s="176">
        <v>13.6</v>
      </c>
      <c r="AO27" s="176">
        <v>20.2</v>
      </c>
      <c r="AP27" s="175" t="s">
        <v>342</v>
      </c>
      <c r="AQ27" s="175">
        <v>825</v>
      </c>
      <c r="AR27" s="175">
        <v>478.6</v>
      </c>
      <c r="AS27" s="175" t="s">
        <v>353</v>
      </c>
      <c r="AT27" s="176">
        <v>81.3</v>
      </c>
      <c r="AU27" s="176">
        <v>21.2</v>
      </c>
      <c r="AV27" s="175" t="s">
        <v>338</v>
      </c>
      <c r="AW27" s="175">
        <v>52</v>
      </c>
      <c r="AX27" s="175">
        <v>60.6</v>
      </c>
      <c r="AY27" s="175" t="s">
        <v>495</v>
      </c>
      <c r="AZ27" s="176">
        <v>5.0999999999999996</v>
      </c>
      <c r="BA27" s="176">
        <v>6.1</v>
      </c>
      <c r="BB27" s="175" t="s">
        <v>713</v>
      </c>
      <c r="BC27" s="175">
        <v>0</v>
      </c>
      <c r="BD27" s="175">
        <v>0</v>
      </c>
      <c r="BE27" s="175" t="s">
        <v>106</v>
      </c>
      <c r="BF27" s="176">
        <v>0</v>
      </c>
      <c r="BG27" s="176">
        <v>0</v>
      </c>
      <c r="BH27" s="175" t="s">
        <v>106</v>
      </c>
      <c r="BI27" s="175">
        <v>49</v>
      </c>
      <c r="BJ27" s="175">
        <v>58.5</v>
      </c>
      <c r="BK27" s="175" t="s">
        <v>1224</v>
      </c>
      <c r="BL27" s="176">
        <v>4.9000000000000004</v>
      </c>
      <c r="BM27" s="176">
        <v>5.6</v>
      </c>
      <c r="BN27" s="175" t="s">
        <v>1130</v>
      </c>
      <c r="BO27" s="175">
        <v>934</v>
      </c>
      <c r="BP27" s="175">
        <v>496.7</v>
      </c>
      <c r="BQ27" s="175" t="s">
        <v>947</v>
      </c>
      <c r="BR27" s="176">
        <v>92.1</v>
      </c>
      <c r="BS27" s="176">
        <v>7.7</v>
      </c>
      <c r="BT27" s="175" t="s">
        <v>206</v>
      </c>
      <c r="BU27" s="175">
        <v>31</v>
      </c>
      <c r="BV27" s="175">
        <v>45.5</v>
      </c>
      <c r="BW27" s="175" t="s">
        <v>1170</v>
      </c>
      <c r="BX27" s="176">
        <v>3.1</v>
      </c>
      <c r="BY27" s="176">
        <v>4.5</v>
      </c>
      <c r="BZ27" s="175" t="s">
        <v>1191</v>
      </c>
      <c r="CA27" s="175">
        <v>0</v>
      </c>
      <c r="CB27" s="175">
        <v>0</v>
      </c>
      <c r="CC27" s="175" t="s">
        <v>106</v>
      </c>
      <c r="CD27" s="176">
        <v>0</v>
      </c>
      <c r="CE27" s="176">
        <v>0</v>
      </c>
      <c r="CF27" s="175" t="s">
        <v>106</v>
      </c>
      <c r="CG27" s="175">
        <v>324</v>
      </c>
      <c r="CH27" s="175">
        <v>316</v>
      </c>
      <c r="CI27" s="175" t="s">
        <v>398</v>
      </c>
      <c r="CJ27" s="176">
        <v>32</v>
      </c>
      <c r="CK27" s="176">
        <v>25</v>
      </c>
      <c r="CL27" s="175" t="s">
        <v>421</v>
      </c>
      <c r="CM27" s="175">
        <v>659</v>
      </c>
      <c r="CN27" s="175">
        <v>405.4</v>
      </c>
      <c r="CO27" s="175" t="s">
        <v>555</v>
      </c>
      <c r="CP27" s="176">
        <v>65</v>
      </c>
      <c r="CQ27" s="176">
        <v>25</v>
      </c>
      <c r="CR27" s="175" t="s">
        <v>360</v>
      </c>
      <c r="CS27" s="175">
        <v>31</v>
      </c>
      <c r="CT27" s="175">
        <v>45.1</v>
      </c>
      <c r="CU27" s="175" t="s">
        <v>1344</v>
      </c>
      <c r="CV27" s="176">
        <v>3.1</v>
      </c>
      <c r="CW27" s="176">
        <v>4.5</v>
      </c>
      <c r="CX27" s="175" t="s">
        <v>525</v>
      </c>
      <c r="CY27" s="175">
        <v>0</v>
      </c>
      <c r="CZ27" s="175">
        <v>0</v>
      </c>
      <c r="DA27" s="175" t="s">
        <v>106</v>
      </c>
      <c r="DB27" s="176">
        <v>0</v>
      </c>
      <c r="DC27" s="176">
        <v>0</v>
      </c>
      <c r="DD27" s="175" t="s">
        <v>106</v>
      </c>
      <c r="DE27" s="175">
        <v>156</v>
      </c>
      <c r="DF27" s="175">
        <v>224.8</v>
      </c>
      <c r="DG27" s="175" t="s">
        <v>751</v>
      </c>
      <c r="DH27" s="176">
        <v>15.4</v>
      </c>
      <c r="DI27" s="176">
        <v>20.5</v>
      </c>
      <c r="DJ27" s="175" t="s">
        <v>333</v>
      </c>
      <c r="DK27" s="175">
        <v>798</v>
      </c>
      <c r="DL27" s="175">
        <v>470.6</v>
      </c>
      <c r="DM27" s="175" t="s">
        <v>339</v>
      </c>
      <c r="DN27" s="176">
        <v>78.599999999999994</v>
      </c>
      <c r="DO27" s="176">
        <v>21.2</v>
      </c>
      <c r="DP27" s="175" t="s">
        <v>221</v>
      </c>
      <c r="DQ27" s="175">
        <v>60</v>
      </c>
      <c r="DR27" s="175">
        <v>63.5</v>
      </c>
      <c r="DS27" s="175" t="s">
        <v>1118</v>
      </c>
      <c r="DT27" s="176">
        <v>6</v>
      </c>
      <c r="DU27" s="176">
        <v>6.5</v>
      </c>
      <c r="DV27" s="175" t="s">
        <v>831</v>
      </c>
    </row>
    <row r="28" spans="1:126" ht="16.5" x14ac:dyDescent="0.25">
      <c r="A28" s="793"/>
      <c r="B28" s="777" t="s">
        <v>104</v>
      </c>
      <c r="C28" s="174" t="s">
        <v>1092</v>
      </c>
      <c r="D28" s="175">
        <v>923</v>
      </c>
      <c r="E28" s="175">
        <v>401.7</v>
      </c>
      <c r="F28" s="175" t="s">
        <v>277</v>
      </c>
      <c r="G28" s="175">
        <v>48</v>
      </c>
      <c r="H28" s="175">
        <v>56</v>
      </c>
      <c r="I28" s="175" t="s">
        <v>475</v>
      </c>
      <c r="J28" s="176">
        <v>5.3</v>
      </c>
      <c r="K28" s="176">
        <v>6</v>
      </c>
      <c r="L28" s="175" t="s">
        <v>998</v>
      </c>
      <c r="M28" s="175">
        <v>18</v>
      </c>
      <c r="N28" s="175">
        <v>36.6</v>
      </c>
      <c r="O28" s="175" t="s">
        <v>710</v>
      </c>
      <c r="P28" s="176">
        <v>2</v>
      </c>
      <c r="Q28" s="176">
        <v>3.9</v>
      </c>
      <c r="R28" s="175" t="s">
        <v>711</v>
      </c>
      <c r="S28" s="175">
        <v>779</v>
      </c>
      <c r="T28" s="175">
        <v>374.1</v>
      </c>
      <c r="U28" s="175" t="s">
        <v>639</v>
      </c>
      <c r="V28" s="176">
        <v>84.3</v>
      </c>
      <c r="W28" s="176">
        <v>13.9</v>
      </c>
      <c r="X28" s="175" t="s">
        <v>271</v>
      </c>
      <c r="Y28" s="175">
        <v>76</v>
      </c>
      <c r="Z28" s="175">
        <v>114.8</v>
      </c>
      <c r="AA28" s="175" t="s">
        <v>1125</v>
      </c>
      <c r="AB28" s="176">
        <v>8.3000000000000007</v>
      </c>
      <c r="AC28" s="176">
        <v>11.9</v>
      </c>
      <c r="AD28" s="175" t="s">
        <v>851</v>
      </c>
      <c r="AE28" s="175">
        <v>39</v>
      </c>
      <c r="AF28" s="175">
        <v>53.1</v>
      </c>
      <c r="AG28" s="175" t="s">
        <v>1178</v>
      </c>
      <c r="AH28" s="176">
        <v>4.2</v>
      </c>
      <c r="AI28" s="176">
        <v>5.7</v>
      </c>
      <c r="AJ28" s="175" t="s">
        <v>500</v>
      </c>
      <c r="AK28" s="175">
        <v>49</v>
      </c>
      <c r="AL28" s="175">
        <v>68.900000000000006</v>
      </c>
      <c r="AM28" s="175" t="s">
        <v>844</v>
      </c>
      <c r="AN28" s="176">
        <v>5.3</v>
      </c>
      <c r="AO28" s="176">
        <v>7.6</v>
      </c>
      <c r="AP28" s="175" t="s">
        <v>930</v>
      </c>
      <c r="AQ28" s="175">
        <v>749</v>
      </c>
      <c r="AR28" s="175">
        <v>373.4</v>
      </c>
      <c r="AS28" s="175" t="s">
        <v>521</v>
      </c>
      <c r="AT28" s="176">
        <v>81.2</v>
      </c>
      <c r="AU28" s="176">
        <v>14.7</v>
      </c>
      <c r="AV28" s="175" t="s">
        <v>216</v>
      </c>
      <c r="AW28" s="175">
        <v>85</v>
      </c>
      <c r="AX28" s="175">
        <v>116.3</v>
      </c>
      <c r="AY28" s="175" t="s">
        <v>1178</v>
      </c>
      <c r="AZ28" s="176">
        <v>9.3000000000000007</v>
      </c>
      <c r="BA28" s="176">
        <v>12</v>
      </c>
      <c r="BB28" s="175" t="s">
        <v>660</v>
      </c>
      <c r="BC28" s="175">
        <v>39</v>
      </c>
      <c r="BD28" s="175">
        <v>53.1</v>
      </c>
      <c r="BE28" s="175" t="s">
        <v>1178</v>
      </c>
      <c r="BF28" s="176">
        <v>4.2</v>
      </c>
      <c r="BG28" s="176">
        <v>5.7</v>
      </c>
      <c r="BH28" s="175" t="s">
        <v>500</v>
      </c>
      <c r="BI28" s="175">
        <v>25</v>
      </c>
      <c r="BJ28" s="175">
        <v>37.700000000000003</v>
      </c>
      <c r="BK28" s="175" t="s">
        <v>1044</v>
      </c>
      <c r="BL28" s="176">
        <v>2.8</v>
      </c>
      <c r="BM28" s="176">
        <v>4</v>
      </c>
      <c r="BN28" s="175" t="s">
        <v>1155</v>
      </c>
      <c r="BO28" s="175">
        <v>754</v>
      </c>
      <c r="BP28" s="175">
        <v>355.6</v>
      </c>
      <c r="BQ28" s="175" t="s">
        <v>556</v>
      </c>
      <c r="BR28" s="176">
        <v>81.7</v>
      </c>
      <c r="BS28" s="176">
        <v>13.3</v>
      </c>
      <c r="BT28" s="175" t="s">
        <v>470</v>
      </c>
      <c r="BU28" s="175">
        <v>104</v>
      </c>
      <c r="BV28" s="175">
        <v>125.1</v>
      </c>
      <c r="BW28" s="175" t="s">
        <v>1007</v>
      </c>
      <c r="BX28" s="176">
        <v>11.3</v>
      </c>
      <c r="BY28" s="176">
        <v>12.5</v>
      </c>
      <c r="BZ28" s="175" t="s">
        <v>783</v>
      </c>
      <c r="CA28" s="175">
        <v>39</v>
      </c>
      <c r="CB28" s="175">
        <v>53.1</v>
      </c>
      <c r="CC28" s="175" t="s">
        <v>1178</v>
      </c>
      <c r="CD28" s="176">
        <v>4.2</v>
      </c>
      <c r="CE28" s="176">
        <v>5.7</v>
      </c>
      <c r="CF28" s="175" t="s">
        <v>500</v>
      </c>
      <c r="CG28" s="175">
        <v>22</v>
      </c>
      <c r="CH28" s="175">
        <v>43.8</v>
      </c>
      <c r="CI28" s="175" t="s">
        <v>323</v>
      </c>
      <c r="CJ28" s="176">
        <v>2.4</v>
      </c>
      <c r="CK28" s="176">
        <v>4.5999999999999996</v>
      </c>
      <c r="CL28" s="175" t="s">
        <v>1144</v>
      </c>
      <c r="CM28" s="175">
        <v>728</v>
      </c>
      <c r="CN28" s="175">
        <v>312.39999999999998</v>
      </c>
      <c r="CO28" s="175" t="s">
        <v>382</v>
      </c>
      <c r="CP28" s="176">
        <v>78</v>
      </c>
      <c r="CQ28" s="176">
        <v>14.5</v>
      </c>
      <c r="CR28" s="175" t="s">
        <v>464</v>
      </c>
      <c r="CS28" s="175">
        <v>133</v>
      </c>
      <c r="CT28" s="175">
        <v>159.69999999999999</v>
      </c>
      <c r="CU28" s="175" t="s">
        <v>579</v>
      </c>
      <c r="CV28" s="176">
        <v>14.5</v>
      </c>
      <c r="CW28" s="176">
        <v>14.5</v>
      </c>
      <c r="CX28" s="175" t="s">
        <v>1342</v>
      </c>
      <c r="CY28" s="175">
        <v>39</v>
      </c>
      <c r="CZ28" s="175">
        <v>53.1</v>
      </c>
      <c r="DA28" s="175" t="s">
        <v>1178</v>
      </c>
      <c r="DB28" s="176">
        <v>4.2</v>
      </c>
      <c r="DC28" s="176">
        <v>5.7</v>
      </c>
      <c r="DD28" s="175" t="s">
        <v>500</v>
      </c>
      <c r="DE28" s="175">
        <v>38</v>
      </c>
      <c r="DF28" s="175">
        <v>61.8</v>
      </c>
      <c r="DG28" s="175" t="s">
        <v>1248</v>
      </c>
      <c r="DH28" s="176">
        <v>4.2</v>
      </c>
      <c r="DI28" s="176">
        <v>6.6</v>
      </c>
      <c r="DJ28" s="175" t="s">
        <v>1164</v>
      </c>
      <c r="DK28" s="175">
        <v>836</v>
      </c>
      <c r="DL28" s="175">
        <v>387.1</v>
      </c>
      <c r="DM28" s="175" t="s">
        <v>340</v>
      </c>
      <c r="DN28" s="176">
        <v>90.5</v>
      </c>
      <c r="DO28" s="176">
        <v>8.8000000000000007</v>
      </c>
      <c r="DP28" s="175" t="s">
        <v>389</v>
      </c>
      <c r="DQ28" s="175">
        <v>9</v>
      </c>
      <c r="DR28" s="175">
        <v>18.899999999999999</v>
      </c>
      <c r="DS28" s="175" t="s">
        <v>587</v>
      </c>
      <c r="DT28" s="176">
        <v>1.1000000000000001</v>
      </c>
      <c r="DU28" s="176">
        <v>2.1</v>
      </c>
      <c r="DV28" s="175" t="s">
        <v>612</v>
      </c>
    </row>
    <row r="29" spans="1:126" ht="16.5" x14ac:dyDescent="0.25">
      <c r="A29" s="793"/>
      <c r="B29" s="775" t="s">
        <v>107</v>
      </c>
      <c r="C29" s="174" t="s">
        <v>94</v>
      </c>
      <c r="D29" s="175">
        <v>1145269</v>
      </c>
      <c r="E29" s="175">
        <v>125244.8</v>
      </c>
      <c r="F29" s="175" t="s">
        <v>178</v>
      </c>
      <c r="G29" s="175">
        <v>21815</v>
      </c>
      <c r="H29" s="175">
        <v>13649.6</v>
      </c>
      <c r="I29" s="175" t="s">
        <v>774</v>
      </c>
      <c r="J29" s="176">
        <v>1.9</v>
      </c>
      <c r="K29" s="176">
        <v>1.2</v>
      </c>
      <c r="L29" s="175" t="s">
        <v>714</v>
      </c>
      <c r="M29" s="175">
        <v>61558</v>
      </c>
      <c r="N29" s="175">
        <v>22727.8</v>
      </c>
      <c r="O29" s="175" t="s">
        <v>474</v>
      </c>
      <c r="P29" s="176">
        <v>5.4</v>
      </c>
      <c r="Q29" s="176">
        <v>2.1</v>
      </c>
      <c r="R29" s="175" t="s">
        <v>488</v>
      </c>
      <c r="S29" s="175">
        <v>898844</v>
      </c>
      <c r="T29" s="175">
        <v>112240.2</v>
      </c>
      <c r="U29" s="175" t="s">
        <v>204</v>
      </c>
      <c r="V29" s="176">
        <v>78.5</v>
      </c>
      <c r="W29" s="176">
        <v>3.9</v>
      </c>
      <c r="X29" s="175" t="s">
        <v>186</v>
      </c>
      <c r="Y29" s="175">
        <v>163050</v>
      </c>
      <c r="Z29" s="175">
        <v>45803</v>
      </c>
      <c r="AA29" s="175" t="s">
        <v>425</v>
      </c>
      <c r="AB29" s="176">
        <v>14.2</v>
      </c>
      <c r="AC29" s="176">
        <v>3.6</v>
      </c>
      <c r="AD29" s="175" t="s">
        <v>295</v>
      </c>
      <c r="AE29" s="175">
        <v>9527</v>
      </c>
      <c r="AF29" s="175">
        <v>6792.1</v>
      </c>
      <c r="AG29" s="175" t="s">
        <v>1059</v>
      </c>
      <c r="AH29" s="176">
        <v>0.8</v>
      </c>
      <c r="AI29" s="176">
        <v>0.6</v>
      </c>
      <c r="AJ29" s="175" t="s">
        <v>691</v>
      </c>
      <c r="AK29" s="175">
        <v>135404</v>
      </c>
      <c r="AL29" s="175">
        <v>41502.6</v>
      </c>
      <c r="AM29" s="175" t="s">
        <v>384</v>
      </c>
      <c r="AN29" s="176">
        <v>11.8</v>
      </c>
      <c r="AO29" s="176">
        <v>3.4</v>
      </c>
      <c r="AP29" s="175" t="s">
        <v>499</v>
      </c>
      <c r="AQ29" s="175">
        <v>876879</v>
      </c>
      <c r="AR29" s="175">
        <v>111867.9</v>
      </c>
      <c r="AS29" s="175" t="s">
        <v>281</v>
      </c>
      <c r="AT29" s="176">
        <v>76.599999999999994</v>
      </c>
      <c r="AU29" s="176">
        <v>4.2</v>
      </c>
      <c r="AV29" s="175" t="s">
        <v>192</v>
      </c>
      <c r="AW29" s="175">
        <v>123458</v>
      </c>
      <c r="AX29" s="175">
        <v>37527.699999999997</v>
      </c>
      <c r="AY29" s="175" t="s">
        <v>479</v>
      </c>
      <c r="AZ29" s="176">
        <v>10.8</v>
      </c>
      <c r="BA29" s="176">
        <v>3.1</v>
      </c>
      <c r="BB29" s="175" t="s">
        <v>540</v>
      </c>
      <c r="BC29" s="175">
        <v>11606</v>
      </c>
      <c r="BD29" s="175">
        <v>8447.7999999999993</v>
      </c>
      <c r="BE29" s="175" t="s">
        <v>548</v>
      </c>
      <c r="BF29" s="176">
        <v>1</v>
      </c>
      <c r="BG29" s="176">
        <v>0.8</v>
      </c>
      <c r="BH29" s="175" t="s">
        <v>812</v>
      </c>
      <c r="BI29" s="175">
        <v>82362</v>
      </c>
      <c r="BJ29" s="175">
        <v>25646.5</v>
      </c>
      <c r="BK29" s="175" t="s">
        <v>506</v>
      </c>
      <c r="BL29" s="176">
        <v>7.2</v>
      </c>
      <c r="BM29" s="176">
        <v>2.2000000000000002</v>
      </c>
      <c r="BN29" s="175" t="s">
        <v>385</v>
      </c>
      <c r="BO29" s="175">
        <v>936346</v>
      </c>
      <c r="BP29" s="175">
        <v>116596.2</v>
      </c>
      <c r="BQ29" s="175" t="s">
        <v>204</v>
      </c>
      <c r="BR29" s="176">
        <v>81.8</v>
      </c>
      <c r="BS29" s="176">
        <v>3.9</v>
      </c>
      <c r="BT29" s="175" t="s">
        <v>183</v>
      </c>
      <c r="BU29" s="175">
        <v>114954</v>
      </c>
      <c r="BV29" s="175">
        <v>37593.4</v>
      </c>
      <c r="BW29" s="175" t="s">
        <v>490</v>
      </c>
      <c r="BX29" s="176">
        <v>10</v>
      </c>
      <c r="BY29" s="176">
        <v>3.1</v>
      </c>
      <c r="BZ29" s="175" t="s">
        <v>692</v>
      </c>
      <c r="CA29" s="175">
        <v>12968</v>
      </c>
      <c r="CB29" s="175">
        <v>9348.4</v>
      </c>
      <c r="CC29" s="175" t="s">
        <v>977</v>
      </c>
      <c r="CD29" s="176">
        <v>1.1000000000000001</v>
      </c>
      <c r="CE29" s="176">
        <v>0.8</v>
      </c>
      <c r="CF29" s="175" t="s">
        <v>549</v>
      </c>
      <c r="CG29" s="175">
        <v>174535</v>
      </c>
      <c r="CH29" s="175">
        <v>43746.2</v>
      </c>
      <c r="CI29" s="175" t="s">
        <v>730</v>
      </c>
      <c r="CJ29" s="176">
        <v>15.2</v>
      </c>
      <c r="CK29" s="176">
        <v>3.5</v>
      </c>
      <c r="CL29" s="175" t="s">
        <v>472</v>
      </c>
      <c r="CM29" s="175">
        <v>867169</v>
      </c>
      <c r="CN29" s="175">
        <v>109311.4</v>
      </c>
      <c r="CO29" s="175" t="s">
        <v>204</v>
      </c>
      <c r="CP29" s="176">
        <v>75</v>
      </c>
      <c r="CQ29" s="176">
        <v>4.2</v>
      </c>
      <c r="CR29" s="175" t="s">
        <v>192</v>
      </c>
      <c r="CS29" s="175">
        <v>90595</v>
      </c>
      <c r="CT29" s="175">
        <v>32457.7</v>
      </c>
      <c r="CU29" s="175" t="s">
        <v>457</v>
      </c>
      <c r="CV29" s="176">
        <v>7.9</v>
      </c>
      <c r="CW29" s="176">
        <v>2.7</v>
      </c>
      <c r="CX29" s="175" t="s">
        <v>553</v>
      </c>
      <c r="CY29" s="175">
        <v>11192</v>
      </c>
      <c r="CZ29" s="175">
        <v>9026.2000000000007</v>
      </c>
      <c r="DA29" s="175" t="s">
        <v>680</v>
      </c>
      <c r="DB29" s="176">
        <v>1</v>
      </c>
      <c r="DC29" s="176">
        <v>0.8</v>
      </c>
      <c r="DD29" s="175" t="s">
        <v>543</v>
      </c>
      <c r="DE29" s="175">
        <v>70555</v>
      </c>
      <c r="DF29" s="175">
        <v>30959.7</v>
      </c>
      <c r="DG29" s="175" t="s">
        <v>514</v>
      </c>
      <c r="DH29" s="176">
        <v>6.2</v>
      </c>
      <c r="DI29" s="176">
        <v>2.6</v>
      </c>
      <c r="DJ29" s="175" t="s">
        <v>605</v>
      </c>
      <c r="DK29" s="175">
        <v>974270</v>
      </c>
      <c r="DL29" s="175">
        <v>114665.7</v>
      </c>
      <c r="DM29" s="175" t="s">
        <v>387</v>
      </c>
      <c r="DN29" s="176">
        <v>85.1</v>
      </c>
      <c r="DO29" s="176">
        <v>3.8</v>
      </c>
      <c r="DP29" s="175" t="s">
        <v>185</v>
      </c>
      <c r="DQ29" s="175">
        <v>89250</v>
      </c>
      <c r="DR29" s="175">
        <v>30026.7</v>
      </c>
      <c r="DS29" s="175" t="s">
        <v>523</v>
      </c>
      <c r="DT29" s="176">
        <v>7.8</v>
      </c>
      <c r="DU29" s="176">
        <v>2.5</v>
      </c>
      <c r="DV29" s="175" t="s">
        <v>310</v>
      </c>
    </row>
    <row r="30" spans="1:126" ht="16.5" x14ac:dyDescent="0.25">
      <c r="A30" s="793"/>
      <c r="B30" s="776" t="s">
        <v>107</v>
      </c>
      <c r="C30" s="174" t="s">
        <v>1091</v>
      </c>
      <c r="D30" s="175">
        <v>551877</v>
      </c>
      <c r="E30" s="175">
        <v>74692</v>
      </c>
      <c r="F30" s="175" t="s">
        <v>279</v>
      </c>
      <c r="G30" s="175">
        <v>17485</v>
      </c>
      <c r="H30" s="175">
        <v>13234.5</v>
      </c>
      <c r="I30" s="175" t="s">
        <v>860</v>
      </c>
      <c r="J30" s="176">
        <v>3.2</v>
      </c>
      <c r="K30" s="176">
        <v>2.4</v>
      </c>
      <c r="L30" s="175" t="s">
        <v>842</v>
      </c>
      <c r="M30" s="175">
        <v>32861</v>
      </c>
      <c r="N30" s="175">
        <v>17105.2</v>
      </c>
      <c r="O30" s="175" t="s">
        <v>409</v>
      </c>
      <c r="P30" s="176">
        <v>6</v>
      </c>
      <c r="Q30" s="176">
        <v>3.2</v>
      </c>
      <c r="R30" s="175" t="s">
        <v>947</v>
      </c>
      <c r="S30" s="175">
        <v>423948</v>
      </c>
      <c r="T30" s="175">
        <v>69265</v>
      </c>
      <c r="U30" s="175" t="s">
        <v>470</v>
      </c>
      <c r="V30" s="176">
        <v>76.8</v>
      </c>
      <c r="W30" s="176">
        <v>5.7</v>
      </c>
      <c r="X30" s="175" t="s">
        <v>175</v>
      </c>
      <c r="Y30" s="175">
        <v>77581</v>
      </c>
      <c r="Z30" s="175">
        <v>26137.599999999999</v>
      </c>
      <c r="AA30" s="175" t="s">
        <v>523</v>
      </c>
      <c r="AB30" s="176">
        <v>14.1</v>
      </c>
      <c r="AC30" s="176">
        <v>4.4000000000000004</v>
      </c>
      <c r="AD30" s="175" t="s">
        <v>692</v>
      </c>
      <c r="AE30" s="175">
        <v>6484</v>
      </c>
      <c r="AF30" s="175">
        <v>6203.1</v>
      </c>
      <c r="AG30" s="175" t="s">
        <v>452</v>
      </c>
      <c r="AH30" s="176">
        <v>1.2</v>
      </c>
      <c r="AI30" s="176">
        <v>1.1000000000000001</v>
      </c>
      <c r="AJ30" s="175" t="s">
        <v>392</v>
      </c>
      <c r="AK30" s="175">
        <v>76855</v>
      </c>
      <c r="AL30" s="175">
        <v>24872.3</v>
      </c>
      <c r="AM30" s="175" t="s">
        <v>373</v>
      </c>
      <c r="AN30" s="176">
        <v>13.9</v>
      </c>
      <c r="AO30" s="176">
        <v>4.2</v>
      </c>
      <c r="AP30" s="175" t="s">
        <v>385</v>
      </c>
      <c r="AQ30" s="175">
        <v>405630</v>
      </c>
      <c r="AR30" s="175">
        <v>63807.1</v>
      </c>
      <c r="AS30" s="175" t="s">
        <v>371</v>
      </c>
      <c r="AT30" s="176">
        <v>73.5</v>
      </c>
      <c r="AU30" s="176">
        <v>5.2</v>
      </c>
      <c r="AV30" s="175" t="s">
        <v>212</v>
      </c>
      <c r="AW30" s="175">
        <v>62907</v>
      </c>
      <c r="AX30" s="175">
        <v>23909.200000000001</v>
      </c>
      <c r="AY30" s="175" t="s">
        <v>270</v>
      </c>
      <c r="AZ30" s="176">
        <v>11.4</v>
      </c>
      <c r="BA30" s="176">
        <v>4.0999999999999996</v>
      </c>
      <c r="BB30" s="175" t="s">
        <v>457</v>
      </c>
      <c r="BC30" s="175">
        <v>8678</v>
      </c>
      <c r="BD30" s="175">
        <v>8134.1</v>
      </c>
      <c r="BE30" s="175" t="s">
        <v>881</v>
      </c>
      <c r="BF30" s="176">
        <v>1.6</v>
      </c>
      <c r="BG30" s="176">
        <v>1.5</v>
      </c>
      <c r="BH30" s="175" t="s">
        <v>855</v>
      </c>
      <c r="BI30" s="175">
        <v>45004</v>
      </c>
      <c r="BJ30" s="175">
        <v>21008.3</v>
      </c>
      <c r="BK30" s="175" t="s">
        <v>440</v>
      </c>
      <c r="BL30" s="176">
        <v>8.1999999999999993</v>
      </c>
      <c r="BM30" s="176">
        <v>3.7</v>
      </c>
      <c r="BN30" s="175" t="s">
        <v>439</v>
      </c>
      <c r="BO30" s="175">
        <v>436328</v>
      </c>
      <c r="BP30" s="175">
        <v>69159.600000000006</v>
      </c>
      <c r="BQ30" s="175" t="s">
        <v>405</v>
      </c>
      <c r="BR30" s="176">
        <v>79.099999999999994</v>
      </c>
      <c r="BS30" s="176">
        <v>5.9</v>
      </c>
      <c r="BT30" s="175" t="s">
        <v>175</v>
      </c>
      <c r="BU30" s="175">
        <v>61866</v>
      </c>
      <c r="BV30" s="175">
        <v>25670</v>
      </c>
      <c r="BW30" s="175" t="s">
        <v>569</v>
      </c>
      <c r="BX30" s="176">
        <v>11.2</v>
      </c>
      <c r="BY30" s="176">
        <v>4.4000000000000004</v>
      </c>
      <c r="BZ30" s="175" t="s">
        <v>455</v>
      </c>
      <c r="CA30" s="175">
        <v>6611</v>
      </c>
      <c r="CB30" s="175">
        <v>5908.9</v>
      </c>
      <c r="CC30" s="175" t="s">
        <v>1161</v>
      </c>
      <c r="CD30" s="176">
        <v>1.2</v>
      </c>
      <c r="CE30" s="176">
        <v>1.1000000000000001</v>
      </c>
      <c r="CF30" s="175" t="s">
        <v>766</v>
      </c>
      <c r="CG30" s="175">
        <v>76611</v>
      </c>
      <c r="CH30" s="175">
        <v>29404</v>
      </c>
      <c r="CI30" s="175" t="s">
        <v>396</v>
      </c>
      <c r="CJ30" s="176">
        <v>13.9</v>
      </c>
      <c r="CK30" s="176">
        <v>5.0999999999999996</v>
      </c>
      <c r="CL30" s="175" t="s">
        <v>535</v>
      </c>
      <c r="CM30" s="175">
        <v>419745</v>
      </c>
      <c r="CN30" s="175">
        <v>67564</v>
      </c>
      <c r="CO30" s="175" t="s">
        <v>297</v>
      </c>
      <c r="CP30" s="176">
        <v>76</v>
      </c>
      <c r="CQ30" s="176">
        <v>6.1</v>
      </c>
      <c r="CR30" s="175" t="s">
        <v>190</v>
      </c>
      <c r="CS30" s="175">
        <v>48909</v>
      </c>
      <c r="CT30" s="175">
        <v>22862.5</v>
      </c>
      <c r="CU30" s="175" t="s">
        <v>440</v>
      </c>
      <c r="CV30" s="176">
        <v>8.9</v>
      </c>
      <c r="CW30" s="176">
        <v>4</v>
      </c>
      <c r="CX30" s="175" t="s">
        <v>1003</v>
      </c>
      <c r="CY30" s="175">
        <v>5106</v>
      </c>
      <c r="CZ30" s="175">
        <v>5035.5</v>
      </c>
      <c r="DA30" s="175" t="s">
        <v>482</v>
      </c>
      <c r="DB30" s="176">
        <v>0.9</v>
      </c>
      <c r="DC30" s="176">
        <v>0.9</v>
      </c>
      <c r="DD30" s="175" t="s">
        <v>893</v>
      </c>
      <c r="DE30" s="175">
        <v>37411</v>
      </c>
      <c r="DF30" s="175">
        <v>20450.3</v>
      </c>
      <c r="DG30" s="175" t="s">
        <v>624</v>
      </c>
      <c r="DH30" s="176">
        <v>6.8</v>
      </c>
      <c r="DI30" s="176">
        <v>3.5</v>
      </c>
      <c r="DJ30" s="175" t="s">
        <v>707</v>
      </c>
      <c r="DK30" s="175">
        <v>466603</v>
      </c>
      <c r="DL30" s="175">
        <v>68040.2</v>
      </c>
      <c r="DM30" s="175" t="s">
        <v>511</v>
      </c>
      <c r="DN30" s="176">
        <v>84.5</v>
      </c>
      <c r="DO30" s="176">
        <v>4.5</v>
      </c>
      <c r="DP30" s="175" t="s">
        <v>187</v>
      </c>
      <c r="DQ30" s="175">
        <v>42756</v>
      </c>
      <c r="DR30" s="175">
        <v>18214</v>
      </c>
      <c r="DS30" s="175" t="s">
        <v>467</v>
      </c>
      <c r="DT30" s="176">
        <v>7.7</v>
      </c>
      <c r="DU30" s="176">
        <v>3.2</v>
      </c>
      <c r="DV30" s="175" t="s">
        <v>569</v>
      </c>
    </row>
    <row r="31" spans="1:126" ht="16.5" x14ac:dyDescent="0.25">
      <c r="A31" s="793"/>
      <c r="B31" s="777" t="s">
        <v>107</v>
      </c>
      <c r="C31" s="174" t="s">
        <v>1092</v>
      </c>
      <c r="D31" s="175">
        <v>593391</v>
      </c>
      <c r="E31" s="175">
        <v>72232.7</v>
      </c>
      <c r="F31" s="175" t="s">
        <v>177</v>
      </c>
      <c r="G31" s="175">
        <v>4329</v>
      </c>
      <c r="H31" s="175">
        <v>4094.3</v>
      </c>
      <c r="I31" s="175" t="s">
        <v>515</v>
      </c>
      <c r="J31" s="176">
        <v>0.7</v>
      </c>
      <c r="K31" s="176">
        <v>0.7</v>
      </c>
      <c r="L31" s="175" t="s">
        <v>393</v>
      </c>
      <c r="M31" s="175">
        <v>28696</v>
      </c>
      <c r="N31" s="175">
        <v>15865.1</v>
      </c>
      <c r="O31" s="175" t="s">
        <v>659</v>
      </c>
      <c r="P31" s="176">
        <v>4.8</v>
      </c>
      <c r="Q31" s="176">
        <v>2.6</v>
      </c>
      <c r="R31" s="175" t="s">
        <v>624</v>
      </c>
      <c r="S31" s="175">
        <v>474896</v>
      </c>
      <c r="T31" s="175">
        <v>63158.9</v>
      </c>
      <c r="U31" s="175" t="s">
        <v>432</v>
      </c>
      <c r="V31" s="176">
        <v>80</v>
      </c>
      <c r="W31" s="176">
        <v>5.5</v>
      </c>
      <c r="X31" s="175" t="s">
        <v>197</v>
      </c>
      <c r="Y31" s="175">
        <v>85469</v>
      </c>
      <c r="Z31" s="175">
        <v>33568.800000000003</v>
      </c>
      <c r="AA31" s="175" t="s">
        <v>455</v>
      </c>
      <c r="AB31" s="176">
        <v>14.4</v>
      </c>
      <c r="AC31" s="176">
        <v>5.0999999999999996</v>
      </c>
      <c r="AD31" s="175" t="s">
        <v>458</v>
      </c>
      <c r="AE31" s="175">
        <v>3042</v>
      </c>
      <c r="AF31" s="175">
        <v>3087.1</v>
      </c>
      <c r="AG31" s="175" t="s">
        <v>669</v>
      </c>
      <c r="AH31" s="176">
        <v>0.5</v>
      </c>
      <c r="AI31" s="176">
        <v>0.5</v>
      </c>
      <c r="AJ31" s="175" t="s">
        <v>937</v>
      </c>
      <c r="AK31" s="175">
        <v>58549</v>
      </c>
      <c r="AL31" s="175">
        <v>24410.799999999999</v>
      </c>
      <c r="AM31" s="175" t="s">
        <v>469</v>
      </c>
      <c r="AN31" s="176">
        <v>9.9</v>
      </c>
      <c r="AO31" s="176">
        <v>3.9</v>
      </c>
      <c r="AP31" s="175" t="s">
        <v>426</v>
      </c>
      <c r="AQ31" s="175">
        <v>471248</v>
      </c>
      <c r="AR31" s="175">
        <v>65746.3</v>
      </c>
      <c r="AS31" s="175" t="s">
        <v>359</v>
      </c>
      <c r="AT31" s="176">
        <v>79.400000000000006</v>
      </c>
      <c r="AU31" s="176">
        <v>5.6</v>
      </c>
      <c r="AV31" s="175" t="s">
        <v>212</v>
      </c>
      <c r="AW31" s="175">
        <v>60550</v>
      </c>
      <c r="AX31" s="175">
        <v>25276.799999999999</v>
      </c>
      <c r="AY31" s="175" t="s">
        <v>469</v>
      </c>
      <c r="AZ31" s="176">
        <v>10.199999999999999</v>
      </c>
      <c r="BA31" s="176">
        <v>4</v>
      </c>
      <c r="BB31" s="175" t="s">
        <v>415</v>
      </c>
      <c r="BC31" s="175">
        <v>2927</v>
      </c>
      <c r="BD31" s="175">
        <v>3070.3</v>
      </c>
      <c r="BE31" s="175" t="s">
        <v>953</v>
      </c>
      <c r="BF31" s="176">
        <v>0.5</v>
      </c>
      <c r="BG31" s="176">
        <v>0.5</v>
      </c>
      <c r="BH31" s="175" t="s">
        <v>944</v>
      </c>
      <c r="BI31" s="175">
        <v>37357</v>
      </c>
      <c r="BJ31" s="175">
        <v>16269.9</v>
      </c>
      <c r="BK31" s="175" t="s">
        <v>277</v>
      </c>
      <c r="BL31" s="176">
        <v>6.3</v>
      </c>
      <c r="BM31" s="176">
        <v>2.7</v>
      </c>
      <c r="BN31" s="175" t="s">
        <v>676</v>
      </c>
      <c r="BO31" s="175">
        <v>500018</v>
      </c>
      <c r="BP31" s="175">
        <v>66514.100000000006</v>
      </c>
      <c r="BQ31" s="175" t="s">
        <v>432</v>
      </c>
      <c r="BR31" s="176">
        <v>84.3</v>
      </c>
      <c r="BS31" s="176">
        <v>4.8</v>
      </c>
      <c r="BT31" s="175" t="s">
        <v>191</v>
      </c>
      <c r="BU31" s="175">
        <v>53087</v>
      </c>
      <c r="BV31" s="175">
        <v>26617.8</v>
      </c>
      <c r="BW31" s="175" t="s">
        <v>329</v>
      </c>
      <c r="BX31" s="176">
        <v>8.9</v>
      </c>
      <c r="BY31" s="176">
        <v>4.2</v>
      </c>
      <c r="BZ31" s="175" t="s">
        <v>573</v>
      </c>
      <c r="CA31" s="175">
        <v>6357</v>
      </c>
      <c r="CB31" s="175">
        <v>5708.6</v>
      </c>
      <c r="CC31" s="175" t="s">
        <v>1063</v>
      </c>
      <c r="CD31" s="176">
        <v>1.1000000000000001</v>
      </c>
      <c r="CE31" s="176">
        <v>1</v>
      </c>
      <c r="CF31" s="175" t="s">
        <v>776</v>
      </c>
      <c r="CG31" s="175">
        <v>97924</v>
      </c>
      <c r="CH31" s="175">
        <v>32138.7</v>
      </c>
      <c r="CI31" s="175" t="s">
        <v>490</v>
      </c>
      <c r="CJ31" s="176">
        <v>16.5</v>
      </c>
      <c r="CK31" s="176">
        <v>5</v>
      </c>
      <c r="CL31" s="175" t="s">
        <v>384</v>
      </c>
      <c r="CM31" s="175">
        <v>447424</v>
      </c>
      <c r="CN31" s="175">
        <v>63212.1</v>
      </c>
      <c r="CO31" s="175" t="s">
        <v>372</v>
      </c>
      <c r="CP31" s="176">
        <v>75</v>
      </c>
      <c r="CQ31" s="176">
        <v>5.5</v>
      </c>
      <c r="CR31" s="175" t="s">
        <v>176</v>
      </c>
      <c r="CS31" s="175">
        <v>41685</v>
      </c>
      <c r="CT31" s="175">
        <v>19768.900000000001</v>
      </c>
      <c r="CU31" s="175" t="s">
        <v>568</v>
      </c>
      <c r="CV31" s="176">
        <v>7</v>
      </c>
      <c r="CW31" s="176">
        <v>3.2</v>
      </c>
      <c r="CX31" s="175" t="s">
        <v>1003</v>
      </c>
      <c r="CY31" s="175">
        <v>6085</v>
      </c>
      <c r="CZ31" s="175">
        <v>6039.6</v>
      </c>
      <c r="DA31" s="175" t="s">
        <v>1236</v>
      </c>
      <c r="DB31" s="176">
        <v>1</v>
      </c>
      <c r="DC31" s="176">
        <v>1</v>
      </c>
      <c r="DD31" s="175" t="s">
        <v>482</v>
      </c>
      <c r="DE31" s="175">
        <v>33144</v>
      </c>
      <c r="DF31" s="175">
        <v>19077.2</v>
      </c>
      <c r="DG31" s="175" t="s">
        <v>453</v>
      </c>
      <c r="DH31" s="176">
        <v>5.6</v>
      </c>
      <c r="DI31" s="176">
        <v>3.2</v>
      </c>
      <c r="DJ31" s="175" t="s">
        <v>684</v>
      </c>
      <c r="DK31" s="175">
        <v>507666</v>
      </c>
      <c r="DL31" s="175">
        <v>66641.2</v>
      </c>
      <c r="DM31" s="175" t="s">
        <v>276</v>
      </c>
      <c r="DN31" s="176">
        <v>85.6</v>
      </c>
      <c r="DO31" s="176">
        <v>4.4000000000000004</v>
      </c>
      <c r="DP31" s="175" t="s">
        <v>182</v>
      </c>
      <c r="DQ31" s="175">
        <v>46494</v>
      </c>
      <c r="DR31" s="175">
        <v>21263.8</v>
      </c>
      <c r="DS31" s="175" t="s">
        <v>439</v>
      </c>
      <c r="DT31" s="176">
        <v>7.8</v>
      </c>
      <c r="DU31" s="176">
        <v>3.4</v>
      </c>
      <c r="DV31" s="175" t="s">
        <v>676</v>
      </c>
    </row>
    <row r="32" spans="1:126" ht="16.5" x14ac:dyDescent="0.25">
      <c r="A32" s="793"/>
      <c r="B32" s="775" t="s">
        <v>108</v>
      </c>
      <c r="C32" s="174" t="s">
        <v>94</v>
      </c>
      <c r="D32" s="175">
        <v>18471</v>
      </c>
      <c r="E32" s="175">
        <v>3627.5</v>
      </c>
      <c r="F32" s="175" t="s">
        <v>283</v>
      </c>
      <c r="G32" s="175">
        <v>85</v>
      </c>
      <c r="H32" s="175">
        <v>138.4</v>
      </c>
      <c r="I32" s="175" t="s">
        <v>537</v>
      </c>
      <c r="J32" s="176">
        <v>0.5</v>
      </c>
      <c r="K32" s="176">
        <v>0.8</v>
      </c>
      <c r="L32" s="175" t="s">
        <v>1308</v>
      </c>
      <c r="M32" s="175">
        <v>129</v>
      </c>
      <c r="N32" s="175">
        <v>181.8</v>
      </c>
      <c r="O32" s="175" t="s">
        <v>844</v>
      </c>
      <c r="P32" s="176">
        <v>0.7</v>
      </c>
      <c r="Q32" s="176">
        <v>1</v>
      </c>
      <c r="R32" s="175" t="s">
        <v>628</v>
      </c>
      <c r="S32" s="175">
        <v>13912</v>
      </c>
      <c r="T32" s="175">
        <v>3207.6</v>
      </c>
      <c r="U32" s="175" t="s">
        <v>378</v>
      </c>
      <c r="V32" s="176">
        <v>75.3</v>
      </c>
      <c r="W32" s="176">
        <v>8.1999999999999993</v>
      </c>
      <c r="X32" s="175" t="s">
        <v>207</v>
      </c>
      <c r="Y32" s="175">
        <v>4344</v>
      </c>
      <c r="Z32" s="175">
        <v>1693.2</v>
      </c>
      <c r="AA32" s="175" t="s">
        <v>335</v>
      </c>
      <c r="AB32" s="176">
        <v>23.5</v>
      </c>
      <c r="AC32" s="176">
        <v>8.1</v>
      </c>
      <c r="AD32" s="175" t="s">
        <v>553</v>
      </c>
      <c r="AE32" s="175">
        <v>235</v>
      </c>
      <c r="AF32" s="175">
        <v>251.6</v>
      </c>
      <c r="AG32" s="175" t="s">
        <v>546</v>
      </c>
      <c r="AH32" s="176">
        <v>1.3</v>
      </c>
      <c r="AI32" s="176">
        <v>1.4</v>
      </c>
      <c r="AJ32" s="175" t="s">
        <v>344</v>
      </c>
      <c r="AK32" s="175">
        <v>602</v>
      </c>
      <c r="AL32" s="175">
        <v>480.3</v>
      </c>
      <c r="AM32" s="175" t="s">
        <v>970</v>
      </c>
      <c r="AN32" s="176">
        <v>3.3</v>
      </c>
      <c r="AO32" s="176">
        <v>2.6</v>
      </c>
      <c r="AP32" s="175" t="s">
        <v>657</v>
      </c>
      <c r="AQ32" s="175">
        <v>14091</v>
      </c>
      <c r="AR32" s="175">
        <v>3371.7</v>
      </c>
      <c r="AS32" s="175" t="s">
        <v>218</v>
      </c>
      <c r="AT32" s="176">
        <v>76.3</v>
      </c>
      <c r="AU32" s="176">
        <v>7.6</v>
      </c>
      <c r="AV32" s="175" t="s">
        <v>200</v>
      </c>
      <c r="AW32" s="175">
        <v>3542</v>
      </c>
      <c r="AX32" s="175">
        <v>1502.2</v>
      </c>
      <c r="AY32" s="175" t="s">
        <v>468</v>
      </c>
      <c r="AZ32" s="176">
        <v>19.2</v>
      </c>
      <c r="BA32" s="176">
        <v>7.7</v>
      </c>
      <c r="BB32" s="175" t="s">
        <v>316</v>
      </c>
      <c r="BC32" s="175">
        <v>259</v>
      </c>
      <c r="BD32" s="175">
        <v>294.8</v>
      </c>
      <c r="BE32" s="175" t="s">
        <v>1043</v>
      </c>
      <c r="BF32" s="176">
        <v>1.4</v>
      </c>
      <c r="BG32" s="176">
        <v>1.6</v>
      </c>
      <c r="BH32" s="175" t="s">
        <v>849</v>
      </c>
      <c r="BI32" s="175">
        <v>393</v>
      </c>
      <c r="BJ32" s="175">
        <v>349.1</v>
      </c>
      <c r="BK32" s="175" t="s">
        <v>869</v>
      </c>
      <c r="BL32" s="176">
        <v>2.1</v>
      </c>
      <c r="BM32" s="176">
        <v>1.8</v>
      </c>
      <c r="BN32" s="175" t="s">
        <v>1116</v>
      </c>
      <c r="BO32" s="175">
        <v>13652</v>
      </c>
      <c r="BP32" s="175">
        <v>3187.1</v>
      </c>
      <c r="BQ32" s="175" t="s">
        <v>214</v>
      </c>
      <c r="BR32" s="176">
        <v>73.900000000000006</v>
      </c>
      <c r="BS32" s="176">
        <v>8.1999999999999993</v>
      </c>
      <c r="BT32" s="175" t="s">
        <v>272</v>
      </c>
      <c r="BU32" s="175">
        <v>4165</v>
      </c>
      <c r="BV32" s="175">
        <v>1594.8</v>
      </c>
      <c r="BW32" s="175" t="s">
        <v>488</v>
      </c>
      <c r="BX32" s="176">
        <v>22.6</v>
      </c>
      <c r="BY32" s="176">
        <v>7.7</v>
      </c>
      <c r="BZ32" s="175" t="s">
        <v>554</v>
      </c>
      <c r="CA32" s="175">
        <v>535</v>
      </c>
      <c r="CB32" s="175">
        <v>438.6</v>
      </c>
      <c r="CC32" s="175" t="s">
        <v>508</v>
      </c>
      <c r="CD32" s="176">
        <v>2.9</v>
      </c>
      <c r="CE32" s="176">
        <v>2.2999999999999998</v>
      </c>
      <c r="CF32" s="175" t="s">
        <v>544</v>
      </c>
      <c r="CG32" s="175">
        <v>743</v>
      </c>
      <c r="CH32" s="175">
        <v>624.79999999999995</v>
      </c>
      <c r="CI32" s="175" t="s">
        <v>815</v>
      </c>
      <c r="CJ32" s="176">
        <v>4</v>
      </c>
      <c r="CK32" s="176">
        <v>3.7</v>
      </c>
      <c r="CL32" s="175" t="s">
        <v>683</v>
      </c>
      <c r="CM32" s="175">
        <v>14155</v>
      </c>
      <c r="CN32" s="175">
        <v>3064.2</v>
      </c>
      <c r="CO32" s="175" t="s">
        <v>368</v>
      </c>
      <c r="CP32" s="176">
        <v>76</v>
      </c>
      <c r="CQ32" s="176">
        <v>7.1</v>
      </c>
      <c r="CR32" s="175" t="s">
        <v>208</v>
      </c>
      <c r="CS32" s="175">
        <v>3037</v>
      </c>
      <c r="CT32" s="175">
        <v>1355.8</v>
      </c>
      <c r="CU32" s="175" t="s">
        <v>315</v>
      </c>
      <c r="CV32" s="176">
        <v>16.399999999999999</v>
      </c>
      <c r="CW32" s="176">
        <v>5.7</v>
      </c>
      <c r="CX32" s="175" t="s">
        <v>731</v>
      </c>
      <c r="CY32" s="175">
        <v>127</v>
      </c>
      <c r="CZ32" s="175">
        <v>248.9</v>
      </c>
      <c r="DA32" s="175" t="s">
        <v>552</v>
      </c>
      <c r="DB32" s="176">
        <v>0.7</v>
      </c>
      <c r="DC32" s="176">
        <v>1.3</v>
      </c>
      <c r="DD32" s="175" t="s">
        <v>769</v>
      </c>
      <c r="DE32" s="175">
        <v>318</v>
      </c>
      <c r="DF32" s="175">
        <v>305</v>
      </c>
      <c r="DG32" s="175" t="s">
        <v>452</v>
      </c>
      <c r="DH32" s="176">
        <v>1.7</v>
      </c>
      <c r="DI32" s="176">
        <v>1.6</v>
      </c>
      <c r="DJ32" s="175" t="s">
        <v>399</v>
      </c>
      <c r="DK32" s="175">
        <v>8036</v>
      </c>
      <c r="DL32" s="175">
        <v>2875.3</v>
      </c>
      <c r="DM32" s="175" t="s">
        <v>457</v>
      </c>
      <c r="DN32" s="176">
        <v>43.5</v>
      </c>
      <c r="DO32" s="176">
        <v>15</v>
      </c>
      <c r="DP32" s="175" t="s">
        <v>553</v>
      </c>
      <c r="DQ32" s="175">
        <v>9989</v>
      </c>
      <c r="DR32" s="175">
        <v>3733.4</v>
      </c>
      <c r="DS32" s="175" t="s">
        <v>636</v>
      </c>
      <c r="DT32" s="176">
        <v>54.1</v>
      </c>
      <c r="DU32" s="176">
        <v>15.1</v>
      </c>
      <c r="DV32" s="175" t="s">
        <v>306</v>
      </c>
    </row>
    <row r="33" spans="1:126" ht="16.5" x14ac:dyDescent="0.25">
      <c r="A33" s="793"/>
      <c r="B33" s="776" t="s">
        <v>108</v>
      </c>
      <c r="C33" s="174" t="s">
        <v>1091</v>
      </c>
      <c r="D33" s="175">
        <v>10192</v>
      </c>
      <c r="E33" s="175">
        <v>2640</v>
      </c>
      <c r="F33" s="175" t="s">
        <v>406</v>
      </c>
      <c r="G33" s="175">
        <v>68</v>
      </c>
      <c r="H33" s="175">
        <v>134.19999999999999</v>
      </c>
      <c r="I33" s="175" t="s">
        <v>323</v>
      </c>
      <c r="J33" s="176">
        <v>0.7</v>
      </c>
      <c r="K33" s="176">
        <v>1.3</v>
      </c>
      <c r="L33" s="175" t="s">
        <v>323</v>
      </c>
      <c r="M33" s="175">
        <v>60</v>
      </c>
      <c r="N33" s="175">
        <v>116.4</v>
      </c>
      <c r="O33" s="175" t="s">
        <v>770</v>
      </c>
      <c r="P33" s="176">
        <v>0.6</v>
      </c>
      <c r="Q33" s="176">
        <v>1.2</v>
      </c>
      <c r="R33" s="175" t="s">
        <v>322</v>
      </c>
      <c r="S33" s="175">
        <v>7225</v>
      </c>
      <c r="T33" s="175">
        <v>1934</v>
      </c>
      <c r="U33" s="175" t="s">
        <v>298</v>
      </c>
      <c r="V33" s="176">
        <v>70.900000000000006</v>
      </c>
      <c r="W33" s="176">
        <v>10.5</v>
      </c>
      <c r="X33" s="175" t="s">
        <v>471</v>
      </c>
      <c r="Y33" s="175">
        <v>2837</v>
      </c>
      <c r="Z33" s="175">
        <v>1447.9</v>
      </c>
      <c r="AA33" s="175" t="s">
        <v>534</v>
      </c>
      <c r="AB33" s="176">
        <v>27.8</v>
      </c>
      <c r="AC33" s="176">
        <v>10.5</v>
      </c>
      <c r="AD33" s="175" t="s">
        <v>337</v>
      </c>
      <c r="AE33" s="175">
        <v>0</v>
      </c>
      <c r="AF33" s="175">
        <v>0</v>
      </c>
      <c r="AG33" s="175" t="s">
        <v>106</v>
      </c>
      <c r="AH33" s="176">
        <v>0</v>
      </c>
      <c r="AI33" s="176">
        <v>0</v>
      </c>
      <c r="AJ33" s="175" t="s">
        <v>106</v>
      </c>
      <c r="AK33" s="175">
        <v>377</v>
      </c>
      <c r="AL33" s="175">
        <v>322.89999999999998</v>
      </c>
      <c r="AM33" s="175" t="s">
        <v>633</v>
      </c>
      <c r="AN33" s="176">
        <v>3.7</v>
      </c>
      <c r="AO33" s="176">
        <v>3.3</v>
      </c>
      <c r="AP33" s="175" t="s">
        <v>1017</v>
      </c>
      <c r="AQ33" s="175">
        <v>7258</v>
      </c>
      <c r="AR33" s="175">
        <v>2108.6999999999998</v>
      </c>
      <c r="AS33" s="175" t="s">
        <v>695</v>
      </c>
      <c r="AT33" s="176">
        <v>71.2</v>
      </c>
      <c r="AU33" s="176">
        <v>11.5</v>
      </c>
      <c r="AV33" s="175" t="s">
        <v>297</v>
      </c>
      <c r="AW33" s="175">
        <v>2556</v>
      </c>
      <c r="AX33" s="175">
        <v>1452.8</v>
      </c>
      <c r="AY33" s="175" t="s">
        <v>684</v>
      </c>
      <c r="AZ33" s="176">
        <v>25.1</v>
      </c>
      <c r="BA33" s="176">
        <v>11.5</v>
      </c>
      <c r="BB33" s="175" t="s">
        <v>334</v>
      </c>
      <c r="BC33" s="175">
        <v>195</v>
      </c>
      <c r="BD33" s="175">
        <v>277.60000000000002</v>
      </c>
      <c r="BE33" s="175" t="s">
        <v>878</v>
      </c>
      <c r="BF33" s="176">
        <v>1.9</v>
      </c>
      <c r="BG33" s="176">
        <v>2.7</v>
      </c>
      <c r="BH33" s="175" t="s">
        <v>930</v>
      </c>
      <c r="BI33" s="175">
        <v>257</v>
      </c>
      <c r="BJ33" s="175">
        <v>259.8</v>
      </c>
      <c r="BK33" s="175" t="s">
        <v>935</v>
      </c>
      <c r="BL33" s="176">
        <v>2.5</v>
      </c>
      <c r="BM33" s="176">
        <v>2.6</v>
      </c>
      <c r="BN33" s="175" t="s">
        <v>937</v>
      </c>
      <c r="BO33" s="175">
        <v>7020</v>
      </c>
      <c r="BP33" s="175">
        <v>2126.5</v>
      </c>
      <c r="BQ33" s="175" t="s">
        <v>479</v>
      </c>
      <c r="BR33" s="176">
        <v>68.900000000000006</v>
      </c>
      <c r="BS33" s="176">
        <v>12</v>
      </c>
      <c r="BT33" s="175" t="s">
        <v>309</v>
      </c>
      <c r="BU33" s="175">
        <v>2718</v>
      </c>
      <c r="BV33" s="175">
        <v>1459.3</v>
      </c>
      <c r="BW33" s="175" t="s">
        <v>641</v>
      </c>
      <c r="BX33" s="176">
        <v>26.7</v>
      </c>
      <c r="BY33" s="176">
        <v>11.6</v>
      </c>
      <c r="BZ33" s="175" t="s">
        <v>277</v>
      </c>
      <c r="CA33" s="175">
        <v>340</v>
      </c>
      <c r="CB33" s="175">
        <v>366.5</v>
      </c>
      <c r="CC33" s="175" t="s">
        <v>943</v>
      </c>
      <c r="CD33" s="176">
        <v>3.3</v>
      </c>
      <c r="CE33" s="176">
        <v>3.5</v>
      </c>
      <c r="CF33" s="175" t="s">
        <v>1156</v>
      </c>
      <c r="CG33" s="175">
        <v>579</v>
      </c>
      <c r="CH33" s="175">
        <v>567.79999999999995</v>
      </c>
      <c r="CI33" s="175" t="s">
        <v>666</v>
      </c>
      <c r="CJ33" s="176">
        <v>5.7</v>
      </c>
      <c r="CK33" s="176">
        <v>6.3</v>
      </c>
      <c r="CL33" s="175" t="s">
        <v>967</v>
      </c>
      <c r="CM33" s="175">
        <v>7485</v>
      </c>
      <c r="CN33" s="175">
        <v>2570.6</v>
      </c>
      <c r="CO33" s="175" t="s">
        <v>554</v>
      </c>
      <c r="CP33" s="176">
        <v>73</v>
      </c>
      <c r="CQ33" s="176">
        <v>12.5</v>
      </c>
      <c r="CR33" s="175" t="s">
        <v>220</v>
      </c>
      <c r="CS33" s="175">
        <v>1786</v>
      </c>
      <c r="CT33" s="175">
        <v>1161.9000000000001</v>
      </c>
      <c r="CU33" s="175" t="s">
        <v>619</v>
      </c>
      <c r="CV33" s="176">
        <v>17.5</v>
      </c>
      <c r="CW33" s="176">
        <v>10.199999999999999</v>
      </c>
      <c r="CX33" s="175" t="s">
        <v>443</v>
      </c>
      <c r="CY33" s="175">
        <v>127</v>
      </c>
      <c r="CZ33" s="175">
        <v>248.9</v>
      </c>
      <c r="DA33" s="175" t="s">
        <v>552</v>
      </c>
      <c r="DB33" s="176">
        <v>1.2</v>
      </c>
      <c r="DC33" s="176">
        <v>2.4</v>
      </c>
      <c r="DD33" s="175" t="s">
        <v>322</v>
      </c>
      <c r="DE33" s="175">
        <v>129</v>
      </c>
      <c r="DF33" s="175">
        <v>178.8</v>
      </c>
      <c r="DG33" s="175" t="s">
        <v>739</v>
      </c>
      <c r="DH33" s="176">
        <v>1.3</v>
      </c>
      <c r="DI33" s="176">
        <v>1.8</v>
      </c>
      <c r="DJ33" s="175" t="s">
        <v>877</v>
      </c>
      <c r="DK33" s="175">
        <v>4913</v>
      </c>
      <c r="DL33" s="175">
        <v>2491</v>
      </c>
      <c r="DM33" s="175" t="s">
        <v>487</v>
      </c>
      <c r="DN33" s="176">
        <v>48.2</v>
      </c>
      <c r="DO33" s="176">
        <v>19.399999999999999</v>
      </c>
      <c r="DP33" s="175" t="s">
        <v>725</v>
      </c>
      <c r="DQ33" s="175">
        <v>5022</v>
      </c>
      <c r="DR33" s="175">
        <v>2232.1</v>
      </c>
      <c r="DS33" s="175" t="s">
        <v>564</v>
      </c>
      <c r="DT33" s="176">
        <v>49.3</v>
      </c>
      <c r="DU33" s="176">
        <v>19.2</v>
      </c>
      <c r="DV33" s="175" t="s">
        <v>335</v>
      </c>
    </row>
    <row r="34" spans="1:126" ht="16.899999999999999" customHeight="1" x14ac:dyDescent="0.25">
      <c r="A34" s="793"/>
      <c r="B34" s="777" t="s">
        <v>108</v>
      </c>
      <c r="C34" s="174" t="s">
        <v>1092</v>
      </c>
      <c r="D34" s="175">
        <v>8279</v>
      </c>
      <c r="E34" s="175">
        <v>2321.6999999999998</v>
      </c>
      <c r="F34" s="175" t="s">
        <v>425</v>
      </c>
      <c r="G34" s="175">
        <v>16</v>
      </c>
      <c r="H34" s="175">
        <v>33.700000000000003</v>
      </c>
      <c r="I34" s="175" t="s">
        <v>323</v>
      </c>
      <c r="J34" s="176">
        <v>0.2</v>
      </c>
      <c r="K34" s="176">
        <v>0.4</v>
      </c>
      <c r="L34" s="175" t="s">
        <v>323</v>
      </c>
      <c r="M34" s="175">
        <v>68</v>
      </c>
      <c r="N34" s="175">
        <v>137.1</v>
      </c>
      <c r="O34" s="175" t="s">
        <v>323</v>
      </c>
      <c r="P34" s="176">
        <v>0.8</v>
      </c>
      <c r="Q34" s="176">
        <v>1.7</v>
      </c>
      <c r="R34" s="175" t="s">
        <v>323</v>
      </c>
      <c r="S34" s="175">
        <v>6686</v>
      </c>
      <c r="T34" s="175">
        <v>2034.1</v>
      </c>
      <c r="U34" s="175" t="s">
        <v>479</v>
      </c>
      <c r="V34" s="176">
        <v>80.8</v>
      </c>
      <c r="W34" s="176">
        <v>9</v>
      </c>
      <c r="X34" s="175" t="s">
        <v>272</v>
      </c>
      <c r="Y34" s="175">
        <v>1506</v>
      </c>
      <c r="Z34" s="175">
        <v>847.9</v>
      </c>
      <c r="AA34" s="175" t="s">
        <v>391</v>
      </c>
      <c r="AB34" s="176">
        <v>18.2</v>
      </c>
      <c r="AC34" s="176">
        <v>8.9</v>
      </c>
      <c r="AD34" s="175" t="s">
        <v>734</v>
      </c>
      <c r="AE34" s="175">
        <v>235</v>
      </c>
      <c r="AF34" s="175">
        <v>251.6</v>
      </c>
      <c r="AG34" s="175" t="s">
        <v>546</v>
      </c>
      <c r="AH34" s="176">
        <v>2.8</v>
      </c>
      <c r="AI34" s="176">
        <v>3.2</v>
      </c>
      <c r="AJ34" s="175" t="s">
        <v>998</v>
      </c>
      <c r="AK34" s="175">
        <v>225</v>
      </c>
      <c r="AL34" s="175">
        <v>298.5</v>
      </c>
      <c r="AM34" s="175" t="s">
        <v>821</v>
      </c>
      <c r="AN34" s="176">
        <v>2.7</v>
      </c>
      <c r="AO34" s="176">
        <v>3.6</v>
      </c>
      <c r="AP34" s="175" t="s">
        <v>637</v>
      </c>
      <c r="AQ34" s="175">
        <v>6832</v>
      </c>
      <c r="AR34" s="175">
        <v>2066.9</v>
      </c>
      <c r="AS34" s="175" t="s">
        <v>743</v>
      </c>
      <c r="AT34" s="176">
        <v>82.5</v>
      </c>
      <c r="AU34" s="176">
        <v>7</v>
      </c>
      <c r="AV34" s="175" t="s">
        <v>206</v>
      </c>
      <c r="AW34" s="175">
        <v>986</v>
      </c>
      <c r="AX34" s="175">
        <v>582.9</v>
      </c>
      <c r="AY34" s="175" t="s">
        <v>478</v>
      </c>
      <c r="AZ34" s="176">
        <v>11.9</v>
      </c>
      <c r="BA34" s="176">
        <v>5.9</v>
      </c>
      <c r="BB34" s="175" t="s">
        <v>721</v>
      </c>
      <c r="BC34" s="175">
        <v>64</v>
      </c>
      <c r="BD34" s="175">
        <v>99.4</v>
      </c>
      <c r="BE34" s="175" t="s">
        <v>519</v>
      </c>
      <c r="BF34" s="176">
        <v>0.8</v>
      </c>
      <c r="BG34" s="176">
        <v>1.2</v>
      </c>
      <c r="BH34" s="175" t="s">
        <v>882</v>
      </c>
      <c r="BI34" s="175">
        <v>135</v>
      </c>
      <c r="BJ34" s="175">
        <v>232.2</v>
      </c>
      <c r="BK34" s="175" t="s">
        <v>1371</v>
      </c>
      <c r="BL34" s="176">
        <v>1.6</v>
      </c>
      <c r="BM34" s="176">
        <v>2.7</v>
      </c>
      <c r="BN34" s="175" t="s">
        <v>1049</v>
      </c>
      <c r="BO34" s="175">
        <v>6631</v>
      </c>
      <c r="BP34" s="175">
        <v>1965.9</v>
      </c>
      <c r="BQ34" s="175" t="s">
        <v>541</v>
      </c>
      <c r="BR34" s="176">
        <v>80.099999999999994</v>
      </c>
      <c r="BS34" s="176">
        <v>12</v>
      </c>
      <c r="BT34" s="175" t="s">
        <v>498</v>
      </c>
      <c r="BU34" s="175">
        <v>1447</v>
      </c>
      <c r="BV34" s="175">
        <v>1002.3</v>
      </c>
      <c r="BW34" s="175" t="s">
        <v>1008</v>
      </c>
      <c r="BX34" s="176">
        <v>17.5</v>
      </c>
      <c r="BY34" s="176">
        <v>10.4</v>
      </c>
      <c r="BZ34" s="175" t="s">
        <v>477</v>
      </c>
      <c r="CA34" s="175">
        <v>194</v>
      </c>
      <c r="CB34" s="175">
        <v>286.89999999999998</v>
      </c>
      <c r="CC34" s="175" t="s">
        <v>857</v>
      </c>
      <c r="CD34" s="176">
        <v>2.2999999999999998</v>
      </c>
      <c r="CE34" s="176">
        <v>3.4</v>
      </c>
      <c r="CF34" s="175" t="s">
        <v>752</v>
      </c>
      <c r="CG34" s="175">
        <v>163</v>
      </c>
      <c r="CH34" s="175">
        <v>280.10000000000002</v>
      </c>
      <c r="CI34" s="175" t="s">
        <v>1340</v>
      </c>
      <c r="CJ34" s="176">
        <v>2</v>
      </c>
      <c r="CK34" s="176">
        <v>3.4</v>
      </c>
      <c r="CL34" s="175" t="s">
        <v>1351</v>
      </c>
      <c r="CM34" s="175">
        <v>6669</v>
      </c>
      <c r="CN34" s="175">
        <v>1974.9</v>
      </c>
      <c r="CO34" s="175" t="s">
        <v>541</v>
      </c>
      <c r="CP34" s="176">
        <v>80</v>
      </c>
      <c r="CQ34" s="176">
        <v>11.4</v>
      </c>
      <c r="CR34" s="175" t="s">
        <v>372</v>
      </c>
      <c r="CS34" s="175">
        <v>1251</v>
      </c>
      <c r="CT34" s="175">
        <v>881.3</v>
      </c>
      <c r="CU34" s="175" t="s">
        <v>493</v>
      </c>
      <c r="CV34" s="176">
        <v>15.1</v>
      </c>
      <c r="CW34" s="176">
        <v>9.1</v>
      </c>
      <c r="CX34" s="175" t="s">
        <v>608</v>
      </c>
      <c r="CY34" s="175">
        <v>0</v>
      </c>
      <c r="CZ34" s="175">
        <v>0</v>
      </c>
      <c r="DA34" s="175" t="s">
        <v>106</v>
      </c>
      <c r="DB34" s="176">
        <v>0</v>
      </c>
      <c r="DC34" s="176">
        <v>0</v>
      </c>
      <c r="DD34" s="175" t="s">
        <v>106</v>
      </c>
      <c r="DE34" s="175">
        <v>189</v>
      </c>
      <c r="DF34" s="175">
        <v>246.6</v>
      </c>
      <c r="DG34" s="175" t="s">
        <v>1304</v>
      </c>
      <c r="DH34" s="176">
        <v>2.2999999999999998</v>
      </c>
      <c r="DI34" s="176">
        <v>2.8</v>
      </c>
      <c r="DJ34" s="175" t="s">
        <v>651</v>
      </c>
      <c r="DK34" s="175">
        <v>3123</v>
      </c>
      <c r="DL34" s="175">
        <v>1425.3</v>
      </c>
      <c r="DM34" s="175" t="s">
        <v>439</v>
      </c>
      <c r="DN34" s="176">
        <v>37.700000000000003</v>
      </c>
      <c r="DO34" s="176">
        <v>15</v>
      </c>
      <c r="DP34" s="175" t="s">
        <v>542</v>
      </c>
      <c r="DQ34" s="175">
        <v>4966</v>
      </c>
      <c r="DR34" s="175">
        <v>1995.2</v>
      </c>
      <c r="DS34" s="175" t="s">
        <v>282</v>
      </c>
      <c r="DT34" s="176">
        <v>60</v>
      </c>
      <c r="DU34" s="176">
        <v>15.8</v>
      </c>
      <c r="DV34" s="175" t="s">
        <v>274</v>
      </c>
    </row>
    <row r="35" spans="1:126" ht="16.899999999999999" customHeight="1" x14ac:dyDescent="0.25">
      <c r="A35" s="793"/>
      <c r="B35" s="775" t="s">
        <v>109</v>
      </c>
      <c r="C35" s="174" t="s">
        <v>94</v>
      </c>
      <c r="D35" s="175">
        <v>387481</v>
      </c>
      <c r="E35" s="175">
        <v>53864.9</v>
      </c>
      <c r="F35" s="175" t="s">
        <v>359</v>
      </c>
      <c r="G35" s="175">
        <v>0</v>
      </c>
      <c r="H35" s="175">
        <v>0</v>
      </c>
      <c r="I35" s="175" t="s">
        <v>106</v>
      </c>
      <c r="J35" s="176">
        <v>0</v>
      </c>
      <c r="K35" s="176">
        <v>0</v>
      </c>
      <c r="L35" s="175" t="s">
        <v>106</v>
      </c>
      <c r="M35" s="175">
        <v>1847</v>
      </c>
      <c r="N35" s="175">
        <v>1824</v>
      </c>
      <c r="O35" s="175" t="s">
        <v>583</v>
      </c>
      <c r="P35" s="176">
        <v>0.5</v>
      </c>
      <c r="Q35" s="176">
        <v>0.5</v>
      </c>
      <c r="R35" s="175" t="s">
        <v>893</v>
      </c>
      <c r="S35" s="175">
        <v>341323</v>
      </c>
      <c r="T35" s="175">
        <v>47289</v>
      </c>
      <c r="U35" s="175" t="s">
        <v>359</v>
      </c>
      <c r="V35" s="176">
        <v>88.1</v>
      </c>
      <c r="W35" s="176">
        <v>4</v>
      </c>
      <c r="X35" s="175" t="s">
        <v>185</v>
      </c>
      <c r="Y35" s="175">
        <v>44311</v>
      </c>
      <c r="Z35" s="175">
        <v>17392.400000000001</v>
      </c>
      <c r="AA35" s="175" t="s">
        <v>455</v>
      </c>
      <c r="AB35" s="176">
        <v>11.4</v>
      </c>
      <c r="AC35" s="176">
        <v>3.9</v>
      </c>
      <c r="AD35" s="175" t="s">
        <v>404</v>
      </c>
      <c r="AE35" s="175">
        <v>0</v>
      </c>
      <c r="AF35" s="175">
        <v>0</v>
      </c>
      <c r="AG35" s="175" t="s">
        <v>106</v>
      </c>
      <c r="AH35" s="176">
        <v>0</v>
      </c>
      <c r="AI35" s="176">
        <v>0</v>
      </c>
      <c r="AJ35" s="175" t="s">
        <v>106</v>
      </c>
      <c r="AK35" s="175">
        <v>6496</v>
      </c>
      <c r="AL35" s="175">
        <v>3593.6</v>
      </c>
      <c r="AM35" s="175" t="s">
        <v>659</v>
      </c>
      <c r="AN35" s="176">
        <v>1.7</v>
      </c>
      <c r="AO35" s="176">
        <v>0.9</v>
      </c>
      <c r="AP35" s="175" t="s">
        <v>463</v>
      </c>
      <c r="AQ35" s="175">
        <v>352558</v>
      </c>
      <c r="AR35" s="175">
        <v>49956.9</v>
      </c>
      <c r="AS35" s="175" t="s">
        <v>372</v>
      </c>
      <c r="AT35" s="176">
        <v>91</v>
      </c>
      <c r="AU35" s="176">
        <v>3.5</v>
      </c>
      <c r="AV35" s="175" t="s">
        <v>167</v>
      </c>
      <c r="AW35" s="175">
        <v>28426</v>
      </c>
      <c r="AX35" s="175">
        <v>14264.8</v>
      </c>
      <c r="AY35" s="175" t="s">
        <v>329</v>
      </c>
      <c r="AZ35" s="176">
        <v>7.3</v>
      </c>
      <c r="BA35" s="176">
        <v>3.4</v>
      </c>
      <c r="BB35" s="175" t="s">
        <v>440</v>
      </c>
      <c r="BC35" s="175">
        <v>0</v>
      </c>
      <c r="BD35" s="175">
        <v>0</v>
      </c>
      <c r="BE35" s="175" t="s">
        <v>106</v>
      </c>
      <c r="BF35" s="176">
        <v>0</v>
      </c>
      <c r="BG35" s="176">
        <v>0</v>
      </c>
      <c r="BH35" s="175" t="s">
        <v>106</v>
      </c>
      <c r="BI35" s="175">
        <v>9927</v>
      </c>
      <c r="BJ35" s="175">
        <v>6114.7</v>
      </c>
      <c r="BK35" s="175" t="s">
        <v>555</v>
      </c>
      <c r="BL35" s="176">
        <v>2.6</v>
      </c>
      <c r="BM35" s="176">
        <v>1.6</v>
      </c>
      <c r="BN35" s="175" t="s">
        <v>442</v>
      </c>
      <c r="BO35" s="175">
        <v>347223</v>
      </c>
      <c r="BP35" s="175">
        <v>50040.5</v>
      </c>
      <c r="BQ35" s="175" t="s">
        <v>511</v>
      </c>
      <c r="BR35" s="176">
        <v>89.6</v>
      </c>
      <c r="BS35" s="176">
        <v>4.3</v>
      </c>
      <c r="BT35" s="175" t="s">
        <v>183</v>
      </c>
      <c r="BU35" s="175">
        <v>30331</v>
      </c>
      <c r="BV35" s="175">
        <v>14806.9</v>
      </c>
      <c r="BW35" s="175" t="s">
        <v>397</v>
      </c>
      <c r="BX35" s="176">
        <v>7.8</v>
      </c>
      <c r="BY35" s="176">
        <v>3.6</v>
      </c>
      <c r="BZ35" s="175" t="s">
        <v>557</v>
      </c>
      <c r="CA35" s="175">
        <v>0</v>
      </c>
      <c r="CB35" s="175">
        <v>0</v>
      </c>
      <c r="CC35" s="175" t="s">
        <v>106</v>
      </c>
      <c r="CD35" s="176">
        <v>0</v>
      </c>
      <c r="CE35" s="176">
        <v>0</v>
      </c>
      <c r="CF35" s="175" t="s">
        <v>106</v>
      </c>
      <c r="CG35" s="175">
        <v>12016</v>
      </c>
      <c r="CH35" s="175">
        <v>5676.8</v>
      </c>
      <c r="CI35" s="175" t="s">
        <v>556</v>
      </c>
      <c r="CJ35" s="176">
        <v>3.1</v>
      </c>
      <c r="CK35" s="176">
        <v>1.5</v>
      </c>
      <c r="CL35" s="175" t="s">
        <v>584</v>
      </c>
      <c r="CM35" s="175">
        <v>341948</v>
      </c>
      <c r="CN35" s="175">
        <v>50671.8</v>
      </c>
      <c r="CO35" s="175" t="s">
        <v>471</v>
      </c>
      <c r="CP35" s="176">
        <v>88</v>
      </c>
      <c r="CQ35" s="176">
        <v>4.0999999999999996</v>
      </c>
      <c r="CR35" s="175" t="s">
        <v>183</v>
      </c>
      <c r="CS35" s="175">
        <v>33517</v>
      </c>
      <c r="CT35" s="175">
        <v>15374.9</v>
      </c>
      <c r="CU35" s="175" t="s">
        <v>334</v>
      </c>
      <c r="CV35" s="176">
        <v>8.6</v>
      </c>
      <c r="CW35" s="176">
        <v>3.7</v>
      </c>
      <c r="CX35" s="175" t="s">
        <v>598</v>
      </c>
      <c r="CY35" s="175">
        <v>521</v>
      </c>
      <c r="CZ35" s="175">
        <v>1011.8</v>
      </c>
      <c r="DA35" s="175" t="s">
        <v>898</v>
      </c>
      <c r="DB35" s="176">
        <v>0.1</v>
      </c>
      <c r="DC35" s="176">
        <v>0.3</v>
      </c>
      <c r="DD35" s="175" t="s">
        <v>898</v>
      </c>
      <c r="DE35" s="175">
        <v>2605</v>
      </c>
      <c r="DF35" s="175">
        <v>2297.6999999999998</v>
      </c>
      <c r="DG35" s="175" t="s">
        <v>617</v>
      </c>
      <c r="DH35" s="176">
        <v>0.7</v>
      </c>
      <c r="DI35" s="176">
        <v>0.6</v>
      </c>
      <c r="DJ35" s="175" t="s">
        <v>1020</v>
      </c>
      <c r="DK35" s="175">
        <v>343316</v>
      </c>
      <c r="DL35" s="175">
        <v>49966.8</v>
      </c>
      <c r="DM35" s="175" t="s">
        <v>511</v>
      </c>
      <c r="DN35" s="176">
        <v>88.6</v>
      </c>
      <c r="DO35" s="176">
        <v>3.7</v>
      </c>
      <c r="DP35" s="175" t="s">
        <v>188</v>
      </c>
      <c r="DQ35" s="175">
        <v>41037</v>
      </c>
      <c r="DR35" s="175">
        <v>14943.9</v>
      </c>
      <c r="DS35" s="175" t="s">
        <v>535</v>
      </c>
      <c r="DT35" s="176">
        <v>10.6</v>
      </c>
      <c r="DU35" s="176">
        <v>3.6</v>
      </c>
      <c r="DV35" s="175" t="s">
        <v>523</v>
      </c>
    </row>
    <row r="36" spans="1:126" ht="16.899999999999999" customHeight="1" x14ac:dyDescent="0.25">
      <c r="A36" s="793"/>
      <c r="B36" s="776" t="s">
        <v>109</v>
      </c>
      <c r="C36" s="174" t="s">
        <v>1091</v>
      </c>
      <c r="D36" s="175">
        <v>181124</v>
      </c>
      <c r="E36" s="175">
        <v>31032.5</v>
      </c>
      <c r="F36" s="175" t="s">
        <v>220</v>
      </c>
      <c r="G36" s="175">
        <v>0</v>
      </c>
      <c r="H36" s="175">
        <v>0</v>
      </c>
      <c r="I36" s="175" t="s">
        <v>106</v>
      </c>
      <c r="J36" s="176">
        <v>0</v>
      </c>
      <c r="K36" s="176">
        <v>0</v>
      </c>
      <c r="L36" s="175" t="s">
        <v>106</v>
      </c>
      <c r="M36" s="175">
        <v>562</v>
      </c>
      <c r="N36" s="175">
        <v>767.1</v>
      </c>
      <c r="O36" s="175" t="s">
        <v>597</v>
      </c>
      <c r="P36" s="176">
        <v>0.3</v>
      </c>
      <c r="Q36" s="176">
        <v>0.4</v>
      </c>
      <c r="R36" s="175" t="s">
        <v>597</v>
      </c>
      <c r="S36" s="175">
        <v>160154</v>
      </c>
      <c r="T36" s="175">
        <v>28294.400000000001</v>
      </c>
      <c r="U36" s="175" t="s">
        <v>447</v>
      </c>
      <c r="V36" s="176">
        <v>88.4</v>
      </c>
      <c r="W36" s="176">
        <v>4.9000000000000004</v>
      </c>
      <c r="X36" s="175" t="s">
        <v>192</v>
      </c>
      <c r="Y36" s="175">
        <v>20407</v>
      </c>
      <c r="Z36" s="175">
        <v>9727.9</v>
      </c>
      <c r="AA36" s="175" t="s">
        <v>410</v>
      </c>
      <c r="AB36" s="176">
        <v>11.3</v>
      </c>
      <c r="AC36" s="176">
        <v>4.9000000000000004</v>
      </c>
      <c r="AD36" s="175" t="s">
        <v>676</v>
      </c>
      <c r="AE36" s="175">
        <v>0</v>
      </c>
      <c r="AF36" s="175">
        <v>0</v>
      </c>
      <c r="AG36" s="175" t="s">
        <v>106</v>
      </c>
      <c r="AH36" s="176">
        <v>0</v>
      </c>
      <c r="AI36" s="176">
        <v>0</v>
      </c>
      <c r="AJ36" s="175" t="s">
        <v>106</v>
      </c>
      <c r="AK36" s="175">
        <v>3557</v>
      </c>
      <c r="AL36" s="175">
        <v>2690.4</v>
      </c>
      <c r="AM36" s="175" t="s">
        <v>860</v>
      </c>
      <c r="AN36" s="176">
        <v>2</v>
      </c>
      <c r="AO36" s="176">
        <v>1.5</v>
      </c>
      <c r="AP36" s="175" t="s">
        <v>402</v>
      </c>
      <c r="AQ36" s="175">
        <v>163630</v>
      </c>
      <c r="AR36" s="175">
        <v>29438.1</v>
      </c>
      <c r="AS36" s="175" t="s">
        <v>216</v>
      </c>
      <c r="AT36" s="176">
        <v>90.3</v>
      </c>
      <c r="AU36" s="176">
        <v>4.3</v>
      </c>
      <c r="AV36" s="175" t="s">
        <v>183</v>
      </c>
      <c r="AW36" s="175">
        <v>13936</v>
      </c>
      <c r="AX36" s="175">
        <v>7842.8</v>
      </c>
      <c r="AY36" s="175" t="s">
        <v>391</v>
      </c>
      <c r="AZ36" s="176">
        <v>7.7</v>
      </c>
      <c r="BA36" s="176">
        <v>4.0999999999999996</v>
      </c>
      <c r="BB36" s="175" t="s">
        <v>641</v>
      </c>
      <c r="BC36" s="175">
        <v>0</v>
      </c>
      <c r="BD36" s="175">
        <v>0</v>
      </c>
      <c r="BE36" s="175" t="s">
        <v>106</v>
      </c>
      <c r="BF36" s="176">
        <v>0</v>
      </c>
      <c r="BG36" s="176">
        <v>0</v>
      </c>
      <c r="BH36" s="175" t="s">
        <v>106</v>
      </c>
      <c r="BI36" s="175">
        <v>3901</v>
      </c>
      <c r="BJ36" s="175">
        <v>3646.8</v>
      </c>
      <c r="BK36" s="175" t="s">
        <v>753</v>
      </c>
      <c r="BL36" s="176">
        <v>2.2000000000000002</v>
      </c>
      <c r="BM36" s="176">
        <v>1.9</v>
      </c>
      <c r="BN36" s="175" t="s">
        <v>1161</v>
      </c>
      <c r="BO36" s="175">
        <v>164136</v>
      </c>
      <c r="BP36" s="175">
        <v>29157.599999999999</v>
      </c>
      <c r="BQ36" s="175" t="s">
        <v>486</v>
      </c>
      <c r="BR36" s="176">
        <v>90.6</v>
      </c>
      <c r="BS36" s="176">
        <v>5.2</v>
      </c>
      <c r="BT36" s="175" t="s">
        <v>191</v>
      </c>
      <c r="BU36" s="175">
        <v>13086</v>
      </c>
      <c r="BV36" s="175">
        <v>7626.4</v>
      </c>
      <c r="BW36" s="175" t="s">
        <v>443</v>
      </c>
      <c r="BX36" s="176">
        <v>7.2</v>
      </c>
      <c r="BY36" s="176">
        <v>4</v>
      </c>
      <c r="BZ36" s="175" t="s">
        <v>677</v>
      </c>
      <c r="CA36" s="175">
        <v>0</v>
      </c>
      <c r="CB36" s="175">
        <v>0</v>
      </c>
      <c r="CC36" s="175" t="s">
        <v>106</v>
      </c>
      <c r="CD36" s="176">
        <v>0</v>
      </c>
      <c r="CE36" s="176">
        <v>0</v>
      </c>
      <c r="CF36" s="175" t="s">
        <v>106</v>
      </c>
      <c r="CG36" s="175">
        <v>5364</v>
      </c>
      <c r="CH36" s="175">
        <v>3809.4</v>
      </c>
      <c r="CI36" s="175" t="s">
        <v>858</v>
      </c>
      <c r="CJ36" s="176">
        <v>3</v>
      </c>
      <c r="CK36" s="176">
        <v>2.1</v>
      </c>
      <c r="CL36" s="175" t="s">
        <v>1059</v>
      </c>
      <c r="CM36" s="175">
        <v>160289</v>
      </c>
      <c r="CN36" s="175">
        <v>29808.9</v>
      </c>
      <c r="CO36" s="175" t="s">
        <v>227</v>
      </c>
      <c r="CP36" s="176">
        <v>88</v>
      </c>
      <c r="CQ36" s="176">
        <v>5.4</v>
      </c>
      <c r="CR36" s="175" t="s">
        <v>196</v>
      </c>
      <c r="CS36" s="175">
        <v>15471</v>
      </c>
      <c r="CT36" s="175">
        <v>8971.7999999999993</v>
      </c>
      <c r="CU36" s="175" t="s">
        <v>353</v>
      </c>
      <c r="CV36" s="176">
        <v>8.5</v>
      </c>
      <c r="CW36" s="176">
        <v>4.8</v>
      </c>
      <c r="CX36" s="175" t="s">
        <v>462</v>
      </c>
      <c r="CY36" s="175">
        <v>0</v>
      </c>
      <c r="CZ36" s="175">
        <v>0</v>
      </c>
      <c r="DA36" s="175" t="s">
        <v>106</v>
      </c>
      <c r="DB36" s="176">
        <v>0</v>
      </c>
      <c r="DC36" s="176">
        <v>0</v>
      </c>
      <c r="DD36" s="175" t="s">
        <v>106</v>
      </c>
      <c r="DE36" s="175">
        <v>306</v>
      </c>
      <c r="DF36" s="175">
        <v>603.9</v>
      </c>
      <c r="DG36" s="175" t="s">
        <v>323</v>
      </c>
      <c r="DH36" s="176">
        <v>0.2</v>
      </c>
      <c r="DI36" s="176">
        <v>0.3</v>
      </c>
      <c r="DJ36" s="175" t="s">
        <v>323</v>
      </c>
      <c r="DK36" s="175">
        <v>161600</v>
      </c>
      <c r="DL36" s="175">
        <v>28885.5</v>
      </c>
      <c r="DM36" s="175" t="s">
        <v>486</v>
      </c>
      <c r="DN36" s="176">
        <v>89.2</v>
      </c>
      <c r="DO36" s="176">
        <v>4.4000000000000004</v>
      </c>
      <c r="DP36" s="175" t="s">
        <v>186</v>
      </c>
      <c r="DQ36" s="175">
        <v>19217</v>
      </c>
      <c r="DR36" s="175">
        <v>8626.7000000000007</v>
      </c>
      <c r="DS36" s="175" t="s">
        <v>1003</v>
      </c>
      <c r="DT36" s="176">
        <v>10.6</v>
      </c>
      <c r="DU36" s="176">
        <v>4.4000000000000004</v>
      </c>
      <c r="DV36" s="175" t="s">
        <v>569</v>
      </c>
    </row>
    <row r="37" spans="1:126" ht="16.899999999999999" customHeight="1" x14ac:dyDescent="0.25">
      <c r="A37" s="793"/>
      <c r="B37" s="777" t="s">
        <v>109</v>
      </c>
      <c r="C37" s="174" t="s">
        <v>1092</v>
      </c>
      <c r="D37" s="175">
        <v>206357</v>
      </c>
      <c r="E37" s="175">
        <v>30658.3</v>
      </c>
      <c r="F37" s="175" t="s">
        <v>471</v>
      </c>
      <c r="G37" s="175">
        <v>0</v>
      </c>
      <c r="H37" s="175">
        <v>0</v>
      </c>
      <c r="I37" s="175" t="s">
        <v>106</v>
      </c>
      <c r="J37" s="176">
        <v>0</v>
      </c>
      <c r="K37" s="176">
        <v>0</v>
      </c>
      <c r="L37" s="175" t="s">
        <v>106</v>
      </c>
      <c r="M37" s="175">
        <v>1284</v>
      </c>
      <c r="N37" s="175">
        <v>1657.1</v>
      </c>
      <c r="O37" s="175" t="s">
        <v>1053</v>
      </c>
      <c r="P37" s="176">
        <v>0.6</v>
      </c>
      <c r="Q37" s="176">
        <v>0.8</v>
      </c>
      <c r="R37" s="175" t="s">
        <v>517</v>
      </c>
      <c r="S37" s="175">
        <v>181169</v>
      </c>
      <c r="T37" s="175">
        <v>26909.1</v>
      </c>
      <c r="U37" s="175" t="s">
        <v>471</v>
      </c>
      <c r="V37" s="176">
        <v>87.8</v>
      </c>
      <c r="W37" s="176">
        <v>4.4000000000000004</v>
      </c>
      <c r="X37" s="175" t="s">
        <v>182</v>
      </c>
      <c r="Y37" s="175">
        <v>23903</v>
      </c>
      <c r="Z37" s="175">
        <v>10028.9</v>
      </c>
      <c r="AA37" s="175" t="s">
        <v>694</v>
      </c>
      <c r="AB37" s="176">
        <v>11.6</v>
      </c>
      <c r="AC37" s="176">
        <v>4.2</v>
      </c>
      <c r="AD37" s="175" t="s">
        <v>427</v>
      </c>
      <c r="AE37" s="175">
        <v>0</v>
      </c>
      <c r="AF37" s="175">
        <v>0</v>
      </c>
      <c r="AG37" s="175" t="s">
        <v>106</v>
      </c>
      <c r="AH37" s="176">
        <v>0</v>
      </c>
      <c r="AI37" s="176">
        <v>0</v>
      </c>
      <c r="AJ37" s="175" t="s">
        <v>106</v>
      </c>
      <c r="AK37" s="175">
        <v>2938</v>
      </c>
      <c r="AL37" s="175">
        <v>2527</v>
      </c>
      <c r="AM37" s="175" t="s">
        <v>767</v>
      </c>
      <c r="AN37" s="176">
        <v>1.4</v>
      </c>
      <c r="AO37" s="176">
        <v>1.2</v>
      </c>
      <c r="AP37" s="175" t="s">
        <v>346</v>
      </c>
      <c r="AQ37" s="175">
        <v>188928</v>
      </c>
      <c r="AR37" s="175">
        <v>28861.3</v>
      </c>
      <c r="AS37" s="175" t="s">
        <v>434</v>
      </c>
      <c r="AT37" s="176">
        <v>91.6</v>
      </c>
      <c r="AU37" s="176">
        <v>3.9</v>
      </c>
      <c r="AV37" s="175" t="s">
        <v>188</v>
      </c>
      <c r="AW37" s="175">
        <v>14490</v>
      </c>
      <c r="AX37" s="175">
        <v>8200.4</v>
      </c>
      <c r="AY37" s="175" t="s">
        <v>355</v>
      </c>
      <c r="AZ37" s="176">
        <v>7</v>
      </c>
      <c r="BA37" s="176">
        <v>3.8</v>
      </c>
      <c r="BB37" s="175" t="s">
        <v>445</v>
      </c>
      <c r="BC37" s="175">
        <v>0</v>
      </c>
      <c r="BD37" s="175">
        <v>0</v>
      </c>
      <c r="BE37" s="175" t="s">
        <v>106</v>
      </c>
      <c r="BF37" s="176">
        <v>0</v>
      </c>
      <c r="BG37" s="176">
        <v>0</v>
      </c>
      <c r="BH37" s="175" t="s">
        <v>106</v>
      </c>
      <c r="BI37" s="175">
        <v>6026</v>
      </c>
      <c r="BJ37" s="175">
        <v>4753.3</v>
      </c>
      <c r="BK37" s="175" t="s">
        <v>530</v>
      </c>
      <c r="BL37" s="176">
        <v>2.9</v>
      </c>
      <c r="BM37" s="176">
        <v>2.2000000000000002</v>
      </c>
      <c r="BN37" s="175" t="s">
        <v>843</v>
      </c>
      <c r="BO37" s="175">
        <v>183086</v>
      </c>
      <c r="BP37" s="175">
        <v>27430.5</v>
      </c>
      <c r="BQ37" s="175" t="s">
        <v>471</v>
      </c>
      <c r="BR37" s="176">
        <v>88.7</v>
      </c>
      <c r="BS37" s="176">
        <v>4.7</v>
      </c>
      <c r="BT37" s="175" t="s">
        <v>187</v>
      </c>
      <c r="BU37" s="175">
        <v>17244</v>
      </c>
      <c r="BV37" s="175">
        <v>8885.9</v>
      </c>
      <c r="BW37" s="175" t="s">
        <v>707</v>
      </c>
      <c r="BX37" s="176">
        <v>8.4</v>
      </c>
      <c r="BY37" s="176">
        <v>4</v>
      </c>
      <c r="BZ37" s="175" t="s">
        <v>410</v>
      </c>
      <c r="CA37" s="175">
        <v>0</v>
      </c>
      <c r="CB37" s="175">
        <v>0</v>
      </c>
      <c r="CC37" s="175" t="s">
        <v>106</v>
      </c>
      <c r="CD37" s="176">
        <v>0</v>
      </c>
      <c r="CE37" s="176">
        <v>0</v>
      </c>
      <c r="CF37" s="175" t="s">
        <v>106</v>
      </c>
      <c r="CG37" s="175">
        <v>6652</v>
      </c>
      <c r="CH37" s="175">
        <v>3481</v>
      </c>
      <c r="CI37" s="175" t="s">
        <v>539</v>
      </c>
      <c r="CJ37" s="176">
        <v>3.2</v>
      </c>
      <c r="CK37" s="176">
        <v>1.7</v>
      </c>
      <c r="CL37" s="175" t="s">
        <v>289</v>
      </c>
      <c r="CM37" s="175">
        <v>181659</v>
      </c>
      <c r="CN37" s="175">
        <v>28378.6</v>
      </c>
      <c r="CO37" s="175" t="s">
        <v>371</v>
      </c>
      <c r="CP37" s="176">
        <v>88</v>
      </c>
      <c r="CQ37" s="176">
        <v>4.5</v>
      </c>
      <c r="CR37" s="175" t="s">
        <v>182</v>
      </c>
      <c r="CS37" s="175">
        <v>18045</v>
      </c>
      <c r="CT37" s="175">
        <v>9356.6</v>
      </c>
      <c r="CU37" s="175" t="s">
        <v>813</v>
      </c>
      <c r="CV37" s="176">
        <v>8.6999999999999993</v>
      </c>
      <c r="CW37" s="176">
        <v>4.2</v>
      </c>
      <c r="CX37" s="175" t="s">
        <v>584</v>
      </c>
      <c r="CY37" s="175">
        <v>521</v>
      </c>
      <c r="CZ37" s="175">
        <v>1011.8</v>
      </c>
      <c r="DA37" s="175" t="s">
        <v>898</v>
      </c>
      <c r="DB37" s="176">
        <v>0.3</v>
      </c>
      <c r="DC37" s="176">
        <v>0.5</v>
      </c>
      <c r="DD37" s="175" t="s">
        <v>510</v>
      </c>
      <c r="DE37" s="175">
        <v>2299</v>
      </c>
      <c r="DF37" s="175">
        <v>2229.1</v>
      </c>
      <c r="DG37" s="175" t="s">
        <v>1047</v>
      </c>
      <c r="DH37" s="176">
        <v>1.1000000000000001</v>
      </c>
      <c r="DI37" s="176">
        <v>1.1000000000000001</v>
      </c>
      <c r="DJ37" s="175" t="s">
        <v>456</v>
      </c>
      <c r="DK37" s="175">
        <v>181716</v>
      </c>
      <c r="DL37" s="175">
        <v>28733.200000000001</v>
      </c>
      <c r="DM37" s="175" t="s">
        <v>405</v>
      </c>
      <c r="DN37" s="176">
        <v>88.1</v>
      </c>
      <c r="DO37" s="176">
        <v>4.3</v>
      </c>
      <c r="DP37" s="175" t="s">
        <v>186</v>
      </c>
      <c r="DQ37" s="175">
        <v>21819</v>
      </c>
      <c r="DR37" s="175">
        <v>8813.9</v>
      </c>
      <c r="DS37" s="175" t="s">
        <v>725</v>
      </c>
      <c r="DT37" s="176">
        <v>10.6</v>
      </c>
      <c r="DU37" s="176">
        <v>4</v>
      </c>
      <c r="DV37" s="175" t="s">
        <v>270</v>
      </c>
    </row>
    <row r="38" spans="1:126" ht="16.5" x14ac:dyDescent="0.25">
      <c r="A38" s="793"/>
      <c r="B38" s="775" t="s">
        <v>110</v>
      </c>
      <c r="C38" s="174" t="s">
        <v>94</v>
      </c>
      <c r="D38" s="175">
        <v>1949833</v>
      </c>
      <c r="E38" s="175">
        <v>212543</v>
      </c>
      <c r="F38" s="175" t="s">
        <v>178</v>
      </c>
      <c r="G38" s="175">
        <v>38541</v>
      </c>
      <c r="H38" s="175">
        <v>25712.5</v>
      </c>
      <c r="I38" s="175" t="s">
        <v>302</v>
      </c>
      <c r="J38" s="176">
        <v>2</v>
      </c>
      <c r="K38" s="176">
        <v>1.3</v>
      </c>
      <c r="L38" s="175" t="s">
        <v>590</v>
      </c>
      <c r="M38" s="175">
        <v>94586</v>
      </c>
      <c r="N38" s="175">
        <v>30827.7</v>
      </c>
      <c r="O38" s="175" t="s">
        <v>560</v>
      </c>
      <c r="P38" s="176">
        <v>4.9000000000000004</v>
      </c>
      <c r="Q38" s="176">
        <v>1.6</v>
      </c>
      <c r="R38" s="175" t="s">
        <v>293</v>
      </c>
      <c r="S38" s="175">
        <v>1520160</v>
      </c>
      <c r="T38" s="175">
        <v>211132.4</v>
      </c>
      <c r="U38" s="175" t="s">
        <v>359</v>
      </c>
      <c r="V38" s="176">
        <v>78</v>
      </c>
      <c r="W38" s="176">
        <v>4.7</v>
      </c>
      <c r="X38" s="175" t="s">
        <v>196</v>
      </c>
      <c r="Y38" s="175">
        <v>296544</v>
      </c>
      <c r="Z38" s="175">
        <v>75641.3</v>
      </c>
      <c r="AA38" s="175" t="s">
        <v>295</v>
      </c>
      <c r="AB38" s="176">
        <v>15.2</v>
      </c>
      <c r="AC38" s="176">
        <v>4</v>
      </c>
      <c r="AD38" s="175" t="s">
        <v>222</v>
      </c>
      <c r="AE38" s="175">
        <v>40867</v>
      </c>
      <c r="AF38" s="175">
        <v>25716.3</v>
      </c>
      <c r="AG38" s="175" t="s">
        <v>326</v>
      </c>
      <c r="AH38" s="176">
        <v>2.1</v>
      </c>
      <c r="AI38" s="176">
        <v>1.3</v>
      </c>
      <c r="AJ38" s="175" t="s">
        <v>299</v>
      </c>
      <c r="AK38" s="175">
        <v>146590</v>
      </c>
      <c r="AL38" s="175">
        <v>41416</v>
      </c>
      <c r="AM38" s="175" t="s">
        <v>581</v>
      </c>
      <c r="AN38" s="176">
        <v>7.5</v>
      </c>
      <c r="AO38" s="176">
        <v>1.9</v>
      </c>
      <c r="AP38" s="175" t="s">
        <v>406</v>
      </c>
      <c r="AQ38" s="175">
        <v>1500512</v>
      </c>
      <c r="AR38" s="175">
        <v>204604.6</v>
      </c>
      <c r="AS38" s="175" t="s">
        <v>278</v>
      </c>
      <c r="AT38" s="176">
        <v>77</v>
      </c>
      <c r="AU38" s="176">
        <v>4.5</v>
      </c>
      <c r="AV38" s="175" t="s">
        <v>195</v>
      </c>
      <c r="AW38" s="175">
        <v>261863</v>
      </c>
      <c r="AX38" s="175">
        <v>75249.399999999994</v>
      </c>
      <c r="AY38" s="175" t="s">
        <v>499</v>
      </c>
      <c r="AZ38" s="176">
        <v>13.4</v>
      </c>
      <c r="BA38" s="176">
        <v>4</v>
      </c>
      <c r="BB38" s="175" t="s">
        <v>385</v>
      </c>
      <c r="BC38" s="175">
        <v>37398</v>
      </c>
      <c r="BD38" s="175">
        <v>26979.1</v>
      </c>
      <c r="BE38" s="175" t="s">
        <v>977</v>
      </c>
      <c r="BF38" s="176">
        <v>1.9</v>
      </c>
      <c r="BG38" s="176">
        <v>1.4</v>
      </c>
      <c r="BH38" s="175" t="s">
        <v>977</v>
      </c>
      <c r="BI38" s="175">
        <v>134506</v>
      </c>
      <c r="BJ38" s="175">
        <v>37539.699999999997</v>
      </c>
      <c r="BK38" s="175" t="s">
        <v>306</v>
      </c>
      <c r="BL38" s="176">
        <v>6.9</v>
      </c>
      <c r="BM38" s="176">
        <v>1.8</v>
      </c>
      <c r="BN38" s="175" t="s">
        <v>222</v>
      </c>
      <c r="BO38" s="175">
        <v>1531502</v>
      </c>
      <c r="BP38" s="175">
        <v>211202.9</v>
      </c>
      <c r="BQ38" s="175" t="s">
        <v>278</v>
      </c>
      <c r="BR38" s="176">
        <v>78.5</v>
      </c>
      <c r="BS38" s="176">
        <v>4.5</v>
      </c>
      <c r="BT38" s="175" t="s">
        <v>191</v>
      </c>
      <c r="BU38" s="175">
        <v>246426</v>
      </c>
      <c r="BV38" s="175">
        <v>73196.800000000003</v>
      </c>
      <c r="BW38" s="175" t="s">
        <v>497</v>
      </c>
      <c r="BX38" s="176">
        <v>12.6</v>
      </c>
      <c r="BY38" s="176">
        <v>3.9</v>
      </c>
      <c r="BZ38" s="175" t="s">
        <v>506</v>
      </c>
      <c r="CA38" s="175">
        <v>26602</v>
      </c>
      <c r="CB38" s="175">
        <v>18011.599999999999</v>
      </c>
      <c r="CC38" s="175" t="s">
        <v>705</v>
      </c>
      <c r="CD38" s="176">
        <v>1.4</v>
      </c>
      <c r="CE38" s="176">
        <v>0.9</v>
      </c>
      <c r="CF38" s="175" t="s">
        <v>591</v>
      </c>
      <c r="CG38" s="175">
        <v>293185</v>
      </c>
      <c r="CH38" s="175">
        <v>69364.2</v>
      </c>
      <c r="CI38" s="175" t="s">
        <v>304</v>
      </c>
      <c r="CJ38" s="176">
        <v>15</v>
      </c>
      <c r="CK38" s="176">
        <v>2.9</v>
      </c>
      <c r="CL38" s="175" t="s">
        <v>217</v>
      </c>
      <c r="CM38" s="175">
        <v>1411362</v>
      </c>
      <c r="CN38" s="175">
        <v>188866</v>
      </c>
      <c r="CO38" s="175" t="s">
        <v>432</v>
      </c>
      <c r="CP38" s="176">
        <v>72</v>
      </c>
      <c r="CQ38" s="176">
        <v>4.4000000000000004</v>
      </c>
      <c r="CR38" s="175" t="s">
        <v>196</v>
      </c>
      <c r="CS38" s="175">
        <v>218682</v>
      </c>
      <c r="CT38" s="175">
        <v>73944.899999999994</v>
      </c>
      <c r="CU38" s="175" t="s">
        <v>489</v>
      </c>
      <c r="CV38" s="176">
        <v>11.2</v>
      </c>
      <c r="CW38" s="176">
        <v>4</v>
      </c>
      <c r="CX38" s="175" t="s">
        <v>458</v>
      </c>
      <c r="CY38" s="175">
        <v>21255</v>
      </c>
      <c r="CZ38" s="175">
        <v>13157.1</v>
      </c>
      <c r="DA38" s="175" t="s">
        <v>299</v>
      </c>
      <c r="DB38" s="176">
        <v>1.1000000000000001</v>
      </c>
      <c r="DC38" s="176">
        <v>0.7</v>
      </c>
      <c r="DD38" s="175" t="s">
        <v>485</v>
      </c>
      <c r="DE38" s="175">
        <v>129342</v>
      </c>
      <c r="DF38" s="175">
        <v>34148.400000000001</v>
      </c>
      <c r="DG38" s="175" t="s">
        <v>222</v>
      </c>
      <c r="DH38" s="176">
        <v>6.6</v>
      </c>
      <c r="DI38" s="176">
        <v>1.7</v>
      </c>
      <c r="DJ38" s="175" t="s">
        <v>275</v>
      </c>
      <c r="DK38" s="175">
        <v>1598657</v>
      </c>
      <c r="DL38" s="175">
        <v>211077.9</v>
      </c>
      <c r="DM38" s="175" t="s">
        <v>276</v>
      </c>
      <c r="DN38" s="176">
        <v>82</v>
      </c>
      <c r="DO38" s="176">
        <v>4.0999999999999996</v>
      </c>
      <c r="DP38" s="175" t="s">
        <v>186</v>
      </c>
      <c r="DQ38" s="175">
        <v>200578</v>
      </c>
      <c r="DR38" s="175">
        <v>72618.7</v>
      </c>
      <c r="DS38" s="175" t="s">
        <v>430</v>
      </c>
      <c r="DT38" s="176">
        <v>10.3</v>
      </c>
      <c r="DU38" s="176">
        <v>3.8</v>
      </c>
      <c r="DV38" s="175" t="s">
        <v>446</v>
      </c>
    </row>
    <row r="39" spans="1:126" ht="16.5" x14ac:dyDescent="0.25">
      <c r="A39" s="793"/>
      <c r="B39" s="776" t="s">
        <v>1239</v>
      </c>
      <c r="C39" s="174" t="s">
        <v>1091</v>
      </c>
      <c r="D39" s="175">
        <v>1003146</v>
      </c>
      <c r="E39" s="175">
        <v>121756.8</v>
      </c>
      <c r="F39" s="175" t="s">
        <v>177</v>
      </c>
      <c r="G39" s="175">
        <v>22005</v>
      </c>
      <c r="H39" s="175">
        <v>18116.3</v>
      </c>
      <c r="I39" s="175" t="s">
        <v>696</v>
      </c>
      <c r="J39" s="176">
        <v>2.2000000000000002</v>
      </c>
      <c r="K39" s="176">
        <v>1.8</v>
      </c>
      <c r="L39" s="175" t="s">
        <v>657</v>
      </c>
      <c r="M39" s="175">
        <v>54182</v>
      </c>
      <c r="N39" s="175">
        <v>21932.1</v>
      </c>
      <c r="O39" s="175" t="s">
        <v>606</v>
      </c>
      <c r="P39" s="176">
        <v>5.4</v>
      </c>
      <c r="Q39" s="176">
        <v>2.1</v>
      </c>
      <c r="R39" s="175" t="s">
        <v>335</v>
      </c>
      <c r="S39" s="175">
        <v>806719</v>
      </c>
      <c r="T39" s="175">
        <v>117531.7</v>
      </c>
      <c r="U39" s="175" t="s">
        <v>511</v>
      </c>
      <c r="V39" s="176">
        <v>80.400000000000006</v>
      </c>
      <c r="W39" s="176">
        <v>4.9000000000000004</v>
      </c>
      <c r="X39" s="175" t="s">
        <v>196</v>
      </c>
      <c r="Y39" s="175">
        <v>120239</v>
      </c>
      <c r="Z39" s="175">
        <v>38824.9</v>
      </c>
      <c r="AA39" s="175" t="s">
        <v>373</v>
      </c>
      <c r="AB39" s="176">
        <v>12</v>
      </c>
      <c r="AC39" s="176">
        <v>4</v>
      </c>
      <c r="AD39" s="175" t="s">
        <v>505</v>
      </c>
      <c r="AE39" s="175">
        <v>22692</v>
      </c>
      <c r="AF39" s="175">
        <v>19464.7</v>
      </c>
      <c r="AG39" s="175" t="s">
        <v>817</v>
      </c>
      <c r="AH39" s="176">
        <v>2.2999999999999998</v>
      </c>
      <c r="AI39" s="176">
        <v>1.9</v>
      </c>
      <c r="AJ39" s="175" t="s">
        <v>815</v>
      </c>
      <c r="AK39" s="175">
        <v>75529</v>
      </c>
      <c r="AL39" s="175">
        <v>28534.6</v>
      </c>
      <c r="AM39" s="175" t="s">
        <v>269</v>
      </c>
      <c r="AN39" s="176">
        <v>7.5</v>
      </c>
      <c r="AO39" s="176">
        <v>2.7</v>
      </c>
      <c r="AP39" s="175" t="s">
        <v>430</v>
      </c>
      <c r="AQ39" s="175">
        <v>796374</v>
      </c>
      <c r="AR39" s="175">
        <v>116648.5</v>
      </c>
      <c r="AS39" s="175" t="s">
        <v>383</v>
      </c>
      <c r="AT39" s="176">
        <v>79.400000000000006</v>
      </c>
      <c r="AU39" s="176">
        <v>4.9000000000000004</v>
      </c>
      <c r="AV39" s="175" t="s">
        <v>196</v>
      </c>
      <c r="AW39" s="175">
        <v>108550</v>
      </c>
      <c r="AX39" s="175">
        <v>37435.5</v>
      </c>
      <c r="AY39" s="175" t="s">
        <v>553</v>
      </c>
      <c r="AZ39" s="176">
        <v>10.8</v>
      </c>
      <c r="BA39" s="176">
        <v>3.8</v>
      </c>
      <c r="BB39" s="175" t="s">
        <v>319</v>
      </c>
      <c r="BC39" s="175">
        <v>22586</v>
      </c>
      <c r="BD39" s="175">
        <v>21414.3</v>
      </c>
      <c r="BE39" s="175" t="s">
        <v>1147</v>
      </c>
      <c r="BF39" s="176">
        <v>2.2999999999999998</v>
      </c>
      <c r="BG39" s="176">
        <v>2.1</v>
      </c>
      <c r="BH39" s="175" t="s">
        <v>491</v>
      </c>
      <c r="BI39" s="175">
        <v>59599</v>
      </c>
      <c r="BJ39" s="175">
        <v>23549.1</v>
      </c>
      <c r="BK39" s="175" t="s">
        <v>542</v>
      </c>
      <c r="BL39" s="176">
        <v>5.9</v>
      </c>
      <c r="BM39" s="176">
        <v>2.2000000000000002</v>
      </c>
      <c r="BN39" s="175" t="s">
        <v>269</v>
      </c>
      <c r="BO39" s="175">
        <v>822546</v>
      </c>
      <c r="BP39" s="175">
        <v>117642.9</v>
      </c>
      <c r="BQ39" s="175" t="s">
        <v>496</v>
      </c>
      <c r="BR39" s="176">
        <v>82</v>
      </c>
      <c r="BS39" s="176">
        <v>4.7</v>
      </c>
      <c r="BT39" s="175" t="s">
        <v>191</v>
      </c>
      <c r="BU39" s="175">
        <v>98414</v>
      </c>
      <c r="BV39" s="175">
        <v>34773.800000000003</v>
      </c>
      <c r="BW39" s="175" t="s">
        <v>458</v>
      </c>
      <c r="BX39" s="176">
        <v>9.8000000000000007</v>
      </c>
      <c r="BY39" s="176">
        <v>3.6</v>
      </c>
      <c r="BZ39" s="175" t="s">
        <v>427</v>
      </c>
      <c r="CA39" s="175">
        <v>13590</v>
      </c>
      <c r="CB39" s="175">
        <v>12513.8</v>
      </c>
      <c r="CC39" s="175" t="s">
        <v>578</v>
      </c>
      <c r="CD39" s="176">
        <v>1.4</v>
      </c>
      <c r="CE39" s="176">
        <v>1.2</v>
      </c>
      <c r="CF39" s="175" t="s">
        <v>867</v>
      </c>
      <c r="CG39" s="175">
        <v>144786</v>
      </c>
      <c r="CH39" s="175">
        <v>41992.800000000003</v>
      </c>
      <c r="CI39" s="175" t="s">
        <v>695</v>
      </c>
      <c r="CJ39" s="176">
        <v>14.4</v>
      </c>
      <c r="CK39" s="176">
        <v>3.6</v>
      </c>
      <c r="CL39" s="175" t="s">
        <v>522</v>
      </c>
      <c r="CM39" s="175">
        <v>750715</v>
      </c>
      <c r="CN39" s="175">
        <v>107757.4</v>
      </c>
      <c r="CO39" s="175" t="s">
        <v>496</v>
      </c>
      <c r="CP39" s="176">
        <v>74</v>
      </c>
      <c r="CQ39" s="176">
        <v>5</v>
      </c>
      <c r="CR39" s="175" t="s">
        <v>194</v>
      </c>
      <c r="CS39" s="175">
        <v>94055</v>
      </c>
      <c r="CT39" s="175">
        <v>36913.4</v>
      </c>
      <c r="CU39" s="175" t="s">
        <v>455</v>
      </c>
      <c r="CV39" s="176">
        <v>9.4</v>
      </c>
      <c r="CW39" s="176">
        <v>3.8</v>
      </c>
      <c r="CX39" s="175" t="s">
        <v>606</v>
      </c>
      <c r="CY39" s="175">
        <v>10897</v>
      </c>
      <c r="CZ39" s="175">
        <v>9562.4</v>
      </c>
      <c r="DA39" s="175" t="s">
        <v>532</v>
      </c>
      <c r="DB39" s="176">
        <v>1.1000000000000001</v>
      </c>
      <c r="DC39" s="176">
        <v>0.9</v>
      </c>
      <c r="DD39" s="175" t="s">
        <v>817</v>
      </c>
      <c r="DE39" s="175">
        <v>57441</v>
      </c>
      <c r="DF39" s="175">
        <v>21061.3</v>
      </c>
      <c r="DG39" s="175" t="s">
        <v>427</v>
      </c>
      <c r="DH39" s="176">
        <v>5.7</v>
      </c>
      <c r="DI39" s="176">
        <v>2.1</v>
      </c>
      <c r="DJ39" s="175" t="s">
        <v>457</v>
      </c>
      <c r="DK39" s="175">
        <v>857143</v>
      </c>
      <c r="DL39" s="175">
        <v>119063.9</v>
      </c>
      <c r="DM39" s="175" t="s">
        <v>359</v>
      </c>
      <c r="DN39" s="176">
        <v>85.4</v>
      </c>
      <c r="DO39" s="176">
        <v>4.0999999999999996</v>
      </c>
      <c r="DP39" s="175" t="s">
        <v>186</v>
      </c>
      <c r="DQ39" s="175">
        <v>77663</v>
      </c>
      <c r="DR39" s="175">
        <v>35783.1</v>
      </c>
      <c r="DS39" s="175" t="s">
        <v>563</v>
      </c>
      <c r="DT39" s="176">
        <v>7.7</v>
      </c>
      <c r="DU39" s="176">
        <v>3.6</v>
      </c>
      <c r="DV39" s="175" t="s">
        <v>576</v>
      </c>
    </row>
    <row r="40" spans="1:126" ht="16.5" x14ac:dyDescent="0.25">
      <c r="A40" s="793"/>
      <c r="B40" s="777" t="s">
        <v>1239</v>
      </c>
      <c r="C40" s="174" t="s">
        <v>1092</v>
      </c>
      <c r="D40" s="175">
        <v>946687</v>
      </c>
      <c r="E40" s="175">
        <v>107839.6</v>
      </c>
      <c r="F40" s="175" t="s">
        <v>205</v>
      </c>
      <c r="G40" s="175">
        <v>16536</v>
      </c>
      <c r="H40" s="175">
        <v>12526.3</v>
      </c>
      <c r="I40" s="175" t="s">
        <v>860</v>
      </c>
      <c r="J40" s="176">
        <v>1.7</v>
      </c>
      <c r="K40" s="176">
        <v>1.3</v>
      </c>
      <c r="L40" s="175" t="s">
        <v>402</v>
      </c>
      <c r="M40" s="175">
        <v>40404</v>
      </c>
      <c r="N40" s="175">
        <v>18558.900000000001</v>
      </c>
      <c r="O40" s="175" t="s">
        <v>334</v>
      </c>
      <c r="P40" s="176">
        <v>4.3</v>
      </c>
      <c r="Q40" s="176">
        <v>2</v>
      </c>
      <c r="R40" s="175" t="s">
        <v>334</v>
      </c>
      <c r="S40" s="175">
        <v>713441</v>
      </c>
      <c r="T40" s="175">
        <v>108824.4</v>
      </c>
      <c r="U40" s="175" t="s">
        <v>434</v>
      </c>
      <c r="V40" s="176">
        <v>75.400000000000006</v>
      </c>
      <c r="W40" s="176">
        <v>5.7</v>
      </c>
      <c r="X40" s="175" t="s">
        <v>174</v>
      </c>
      <c r="Y40" s="175">
        <v>176305</v>
      </c>
      <c r="Z40" s="175">
        <v>48677.1</v>
      </c>
      <c r="AA40" s="175" t="s">
        <v>286</v>
      </c>
      <c r="AB40" s="176">
        <v>18.600000000000001</v>
      </c>
      <c r="AC40" s="176">
        <v>5.2</v>
      </c>
      <c r="AD40" s="175" t="s">
        <v>306</v>
      </c>
      <c r="AE40" s="175">
        <v>18175</v>
      </c>
      <c r="AF40" s="175">
        <v>11923.5</v>
      </c>
      <c r="AG40" s="175" t="s">
        <v>590</v>
      </c>
      <c r="AH40" s="176">
        <v>1.9</v>
      </c>
      <c r="AI40" s="176">
        <v>1.3</v>
      </c>
      <c r="AJ40" s="175" t="s">
        <v>428</v>
      </c>
      <c r="AK40" s="175">
        <v>71061</v>
      </c>
      <c r="AL40" s="175">
        <v>26977.7</v>
      </c>
      <c r="AM40" s="175" t="s">
        <v>270</v>
      </c>
      <c r="AN40" s="176">
        <v>7.5</v>
      </c>
      <c r="AO40" s="176">
        <v>2.7</v>
      </c>
      <c r="AP40" s="175" t="s">
        <v>319</v>
      </c>
      <c r="AQ40" s="175">
        <v>704137</v>
      </c>
      <c r="AR40" s="175">
        <v>104437.8</v>
      </c>
      <c r="AS40" s="175" t="s">
        <v>471</v>
      </c>
      <c r="AT40" s="176">
        <v>74.400000000000006</v>
      </c>
      <c r="AU40" s="176">
        <v>5.4</v>
      </c>
      <c r="AV40" s="175" t="s">
        <v>176</v>
      </c>
      <c r="AW40" s="175">
        <v>153312</v>
      </c>
      <c r="AX40" s="175">
        <v>47116.3</v>
      </c>
      <c r="AY40" s="175" t="s">
        <v>314</v>
      </c>
      <c r="AZ40" s="176">
        <v>16.2</v>
      </c>
      <c r="BA40" s="176">
        <v>5.0999999999999996</v>
      </c>
      <c r="BB40" s="175" t="s">
        <v>311</v>
      </c>
      <c r="BC40" s="175">
        <v>14812</v>
      </c>
      <c r="BD40" s="175">
        <v>11125.3</v>
      </c>
      <c r="BE40" s="175" t="s">
        <v>994</v>
      </c>
      <c r="BF40" s="176">
        <v>1.6</v>
      </c>
      <c r="BG40" s="176">
        <v>1.2</v>
      </c>
      <c r="BH40" s="175" t="s">
        <v>736</v>
      </c>
      <c r="BI40" s="175">
        <v>74906</v>
      </c>
      <c r="BJ40" s="175">
        <v>24725.9</v>
      </c>
      <c r="BK40" s="175" t="s">
        <v>505</v>
      </c>
      <c r="BL40" s="176">
        <v>7.9</v>
      </c>
      <c r="BM40" s="176">
        <v>2.6</v>
      </c>
      <c r="BN40" s="175" t="s">
        <v>490</v>
      </c>
      <c r="BO40" s="175">
        <v>708956</v>
      </c>
      <c r="BP40" s="175">
        <v>109616.9</v>
      </c>
      <c r="BQ40" s="175" t="s">
        <v>433</v>
      </c>
      <c r="BR40" s="176">
        <v>74.900000000000006</v>
      </c>
      <c r="BS40" s="176">
        <v>5.5</v>
      </c>
      <c r="BT40" s="175" t="s">
        <v>175</v>
      </c>
      <c r="BU40" s="175">
        <v>148011</v>
      </c>
      <c r="BV40" s="175">
        <v>46959.5</v>
      </c>
      <c r="BW40" s="175" t="s">
        <v>310</v>
      </c>
      <c r="BX40" s="176">
        <v>15.6</v>
      </c>
      <c r="BY40" s="176">
        <v>5.0999999999999996</v>
      </c>
      <c r="BZ40" s="175" t="s">
        <v>373</v>
      </c>
      <c r="CA40" s="175">
        <v>13012</v>
      </c>
      <c r="CB40" s="175">
        <v>9775.2000000000007</v>
      </c>
      <c r="CC40" s="175" t="s">
        <v>994</v>
      </c>
      <c r="CD40" s="176">
        <v>1.4</v>
      </c>
      <c r="CE40" s="176">
        <v>1</v>
      </c>
      <c r="CF40" s="175" t="s">
        <v>939</v>
      </c>
      <c r="CG40" s="175">
        <v>148399</v>
      </c>
      <c r="CH40" s="175">
        <v>40070.800000000003</v>
      </c>
      <c r="CI40" s="175" t="s">
        <v>221</v>
      </c>
      <c r="CJ40" s="176">
        <v>15.7</v>
      </c>
      <c r="CK40" s="176">
        <v>3.8</v>
      </c>
      <c r="CL40" s="175" t="s">
        <v>436</v>
      </c>
      <c r="CM40" s="175">
        <v>660647</v>
      </c>
      <c r="CN40" s="175">
        <v>100468.1</v>
      </c>
      <c r="CO40" s="175" t="s">
        <v>434</v>
      </c>
      <c r="CP40" s="176">
        <v>69</v>
      </c>
      <c r="CQ40" s="176">
        <v>5.6</v>
      </c>
      <c r="CR40" s="175" t="s">
        <v>190</v>
      </c>
      <c r="CS40" s="175">
        <v>124627</v>
      </c>
      <c r="CT40" s="175">
        <v>45679.3</v>
      </c>
      <c r="CU40" s="175" t="s">
        <v>427</v>
      </c>
      <c r="CV40" s="176">
        <v>13.2</v>
      </c>
      <c r="CW40" s="176">
        <v>4.9000000000000004</v>
      </c>
      <c r="CX40" s="175" t="s">
        <v>636</v>
      </c>
      <c r="CY40" s="175">
        <v>10357</v>
      </c>
      <c r="CZ40" s="175">
        <v>8271.1</v>
      </c>
      <c r="DA40" s="175" t="s">
        <v>970</v>
      </c>
      <c r="DB40" s="176">
        <v>1.1000000000000001</v>
      </c>
      <c r="DC40" s="176">
        <v>0.9</v>
      </c>
      <c r="DD40" s="175" t="s">
        <v>709</v>
      </c>
      <c r="DE40" s="175">
        <v>71900</v>
      </c>
      <c r="DF40" s="175">
        <v>24586.799999999999</v>
      </c>
      <c r="DG40" s="175" t="s">
        <v>404</v>
      </c>
      <c r="DH40" s="176">
        <v>7.6</v>
      </c>
      <c r="DI40" s="176">
        <v>2.5</v>
      </c>
      <c r="DJ40" s="175" t="s">
        <v>494</v>
      </c>
      <c r="DK40" s="175">
        <v>741513</v>
      </c>
      <c r="DL40" s="175">
        <v>106264.1</v>
      </c>
      <c r="DM40" s="175" t="s">
        <v>496</v>
      </c>
      <c r="DN40" s="176">
        <v>78.3</v>
      </c>
      <c r="DO40" s="176">
        <v>5.4</v>
      </c>
      <c r="DP40" s="175" t="s">
        <v>197</v>
      </c>
      <c r="DQ40" s="175">
        <v>122915</v>
      </c>
      <c r="DR40" s="175">
        <v>46182.9</v>
      </c>
      <c r="DS40" s="175" t="s">
        <v>337</v>
      </c>
      <c r="DT40" s="176">
        <v>13</v>
      </c>
      <c r="DU40" s="176">
        <v>4.9000000000000004</v>
      </c>
      <c r="DV40" s="175" t="s">
        <v>636</v>
      </c>
    </row>
    <row r="41" spans="1:126" ht="16.5" x14ac:dyDescent="0.25">
      <c r="A41" s="793"/>
      <c r="B41" s="775" t="s">
        <v>111</v>
      </c>
      <c r="C41" s="174" t="s">
        <v>94</v>
      </c>
      <c r="D41" s="175">
        <v>320594</v>
      </c>
      <c r="E41" s="175">
        <v>38279.300000000003</v>
      </c>
      <c r="F41" s="175" t="s">
        <v>199</v>
      </c>
      <c r="G41" s="175">
        <v>1069</v>
      </c>
      <c r="H41" s="175">
        <v>1509.2</v>
      </c>
      <c r="I41" s="175" t="s">
        <v>698</v>
      </c>
      <c r="J41" s="176">
        <v>0.3</v>
      </c>
      <c r="K41" s="176">
        <v>0.5</v>
      </c>
      <c r="L41" s="175" t="s">
        <v>597</v>
      </c>
      <c r="M41" s="175">
        <v>4889</v>
      </c>
      <c r="N41" s="175">
        <v>3021.9</v>
      </c>
      <c r="O41" s="175" t="s">
        <v>714</v>
      </c>
      <c r="P41" s="176">
        <v>1.5</v>
      </c>
      <c r="Q41" s="176">
        <v>0.9</v>
      </c>
      <c r="R41" s="175" t="s">
        <v>478</v>
      </c>
      <c r="S41" s="175">
        <v>253780</v>
      </c>
      <c r="T41" s="175">
        <v>32929.699999999997</v>
      </c>
      <c r="U41" s="175" t="s">
        <v>280</v>
      </c>
      <c r="V41" s="176">
        <v>79.2</v>
      </c>
      <c r="W41" s="176">
        <v>3.5</v>
      </c>
      <c r="X41" s="175" t="s">
        <v>188</v>
      </c>
      <c r="Y41" s="175">
        <v>60855</v>
      </c>
      <c r="Z41" s="175">
        <v>12380.4</v>
      </c>
      <c r="AA41" s="175" t="s">
        <v>305</v>
      </c>
      <c r="AB41" s="176">
        <v>19</v>
      </c>
      <c r="AC41" s="176">
        <v>3.5</v>
      </c>
      <c r="AD41" s="175" t="s">
        <v>390</v>
      </c>
      <c r="AE41" s="175">
        <v>1112</v>
      </c>
      <c r="AF41" s="175">
        <v>1548.5</v>
      </c>
      <c r="AG41" s="175" t="s">
        <v>1247</v>
      </c>
      <c r="AH41" s="176">
        <v>0.3</v>
      </c>
      <c r="AI41" s="176">
        <v>0.5</v>
      </c>
      <c r="AJ41" s="175" t="s">
        <v>596</v>
      </c>
      <c r="AK41" s="175">
        <v>31492</v>
      </c>
      <c r="AL41" s="175">
        <v>9133.7000000000007</v>
      </c>
      <c r="AM41" s="175" t="s">
        <v>695</v>
      </c>
      <c r="AN41" s="176">
        <v>9.8000000000000007</v>
      </c>
      <c r="AO41" s="176">
        <v>2.4</v>
      </c>
      <c r="AP41" s="175" t="s">
        <v>226</v>
      </c>
      <c r="AQ41" s="175">
        <v>243829</v>
      </c>
      <c r="AR41" s="175">
        <v>31836</v>
      </c>
      <c r="AS41" s="175" t="s">
        <v>276</v>
      </c>
      <c r="AT41" s="176">
        <v>76.099999999999994</v>
      </c>
      <c r="AU41" s="176">
        <v>3.6</v>
      </c>
      <c r="AV41" s="175" t="s">
        <v>183</v>
      </c>
      <c r="AW41" s="175">
        <v>44159</v>
      </c>
      <c r="AX41" s="175">
        <v>10455.9</v>
      </c>
      <c r="AY41" s="175" t="s">
        <v>304</v>
      </c>
      <c r="AZ41" s="176">
        <v>13.8</v>
      </c>
      <c r="BA41" s="176">
        <v>3.1</v>
      </c>
      <c r="BB41" s="175" t="s">
        <v>395</v>
      </c>
      <c r="BC41" s="175">
        <v>7537</v>
      </c>
      <c r="BD41" s="175">
        <v>4049.4</v>
      </c>
      <c r="BE41" s="175" t="s">
        <v>641</v>
      </c>
      <c r="BF41" s="176">
        <v>2.4</v>
      </c>
      <c r="BG41" s="176">
        <v>1.2</v>
      </c>
      <c r="BH41" s="175" t="s">
        <v>518</v>
      </c>
      <c r="BI41" s="175">
        <v>35835</v>
      </c>
      <c r="BJ41" s="175">
        <v>12505.3</v>
      </c>
      <c r="BK41" s="175" t="s">
        <v>431</v>
      </c>
      <c r="BL41" s="176">
        <v>11.2</v>
      </c>
      <c r="BM41" s="176">
        <v>3.3</v>
      </c>
      <c r="BN41" s="175" t="s">
        <v>357</v>
      </c>
      <c r="BO41" s="175">
        <v>234186</v>
      </c>
      <c r="BP41" s="175">
        <v>29715.200000000001</v>
      </c>
      <c r="BQ41" s="175" t="s">
        <v>281</v>
      </c>
      <c r="BR41" s="176">
        <v>73</v>
      </c>
      <c r="BS41" s="176">
        <v>4.2</v>
      </c>
      <c r="BT41" s="175" t="s">
        <v>191</v>
      </c>
      <c r="BU41" s="175">
        <v>43033</v>
      </c>
      <c r="BV41" s="175">
        <v>10989.3</v>
      </c>
      <c r="BW41" s="175" t="s">
        <v>295</v>
      </c>
      <c r="BX41" s="176">
        <v>13.4</v>
      </c>
      <c r="BY41" s="176">
        <v>3.3</v>
      </c>
      <c r="BZ41" s="175" t="s">
        <v>522</v>
      </c>
      <c r="CA41" s="175">
        <v>9465</v>
      </c>
      <c r="CB41" s="175">
        <v>5573.3</v>
      </c>
      <c r="CC41" s="175" t="s">
        <v>816</v>
      </c>
      <c r="CD41" s="176">
        <v>3</v>
      </c>
      <c r="CE41" s="176">
        <v>1.7</v>
      </c>
      <c r="CF41" s="175" t="s">
        <v>630</v>
      </c>
      <c r="CG41" s="175">
        <v>62588</v>
      </c>
      <c r="CH41" s="175">
        <v>18428.099999999999</v>
      </c>
      <c r="CI41" s="175" t="s">
        <v>357</v>
      </c>
      <c r="CJ41" s="176">
        <v>19.5</v>
      </c>
      <c r="CK41" s="176">
        <v>4.5999999999999996</v>
      </c>
      <c r="CL41" s="175" t="s">
        <v>214</v>
      </c>
      <c r="CM41" s="175">
        <v>206935</v>
      </c>
      <c r="CN41" s="175">
        <v>26275.9</v>
      </c>
      <c r="CO41" s="175" t="s">
        <v>281</v>
      </c>
      <c r="CP41" s="176">
        <v>64</v>
      </c>
      <c r="CQ41" s="176">
        <v>4.9000000000000004</v>
      </c>
      <c r="CR41" s="175" t="s">
        <v>174</v>
      </c>
      <c r="CS41" s="175">
        <v>41604</v>
      </c>
      <c r="CT41" s="175">
        <v>10718.8</v>
      </c>
      <c r="CU41" s="175" t="s">
        <v>275</v>
      </c>
      <c r="CV41" s="176">
        <v>13</v>
      </c>
      <c r="CW41" s="176">
        <v>3.2</v>
      </c>
      <c r="CX41" s="175" t="s">
        <v>730</v>
      </c>
      <c r="CY41" s="175">
        <v>464</v>
      </c>
      <c r="CZ41" s="175">
        <v>923.4</v>
      </c>
      <c r="DA41" s="175" t="s">
        <v>323</v>
      </c>
      <c r="DB41" s="176">
        <v>0.1</v>
      </c>
      <c r="DC41" s="176">
        <v>0.3</v>
      </c>
      <c r="DD41" s="175" t="s">
        <v>323</v>
      </c>
      <c r="DE41" s="175">
        <v>27807</v>
      </c>
      <c r="DF41" s="175">
        <v>9874.7000000000007</v>
      </c>
      <c r="DG41" s="175" t="s">
        <v>319</v>
      </c>
      <c r="DH41" s="176">
        <v>8.6999999999999993</v>
      </c>
      <c r="DI41" s="176">
        <v>2.8</v>
      </c>
      <c r="DJ41" s="175" t="s">
        <v>292</v>
      </c>
      <c r="DK41" s="175">
        <v>247204</v>
      </c>
      <c r="DL41" s="175">
        <v>33375.199999999997</v>
      </c>
      <c r="DM41" s="175" t="s">
        <v>279</v>
      </c>
      <c r="DN41" s="176">
        <v>77.099999999999994</v>
      </c>
      <c r="DO41" s="176">
        <v>4</v>
      </c>
      <c r="DP41" s="175" t="s">
        <v>187</v>
      </c>
      <c r="DQ41" s="175">
        <v>45117</v>
      </c>
      <c r="DR41" s="175">
        <v>10710.8</v>
      </c>
      <c r="DS41" s="175" t="s">
        <v>304</v>
      </c>
      <c r="DT41" s="176">
        <v>14.1</v>
      </c>
      <c r="DU41" s="176">
        <v>3.3</v>
      </c>
      <c r="DV41" s="175" t="s">
        <v>378</v>
      </c>
    </row>
    <row r="42" spans="1:126" ht="16.5" x14ac:dyDescent="0.25">
      <c r="A42" s="793"/>
      <c r="B42" s="776" t="s">
        <v>111</v>
      </c>
      <c r="C42" s="174" t="s">
        <v>1091</v>
      </c>
      <c r="D42" s="175">
        <v>135438</v>
      </c>
      <c r="E42" s="175">
        <v>22402.7</v>
      </c>
      <c r="F42" s="175" t="s">
        <v>271</v>
      </c>
      <c r="G42" s="175">
        <v>0</v>
      </c>
      <c r="H42" s="175">
        <v>0</v>
      </c>
      <c r="I42" s="175" t="s">
        <v>106</v>
      </c>
      <c r="J42" s="176">
        <v>0</v>
      </c>
      <c r="K42" s="176">
        <v>0</v>
      </c>
      <c r="L42" s="175" t="s">
        <v>106</v>
      </c>
      <c r="M42" s="175">
        <v>2947</v>
      </c>
      <c r="N42" s="175">
        <v>2471.1999999999998</v>
      </c>
      <c r="O42" s="175" t="s">
        <v>706</v>
      </c>
      <c r="P42" s="176">
        <v>2.2000000000000002</v>
      </c>
      <c r="Q42" s="176">
        <v>1.7</v>
      </c>
      <c r="R42" s="175" t="s">
        <v>530</v>
      </c>
      <c r="S42" s="175">
        <v>108515</v>
      </c>
      <c r="T42" s="175">
        <v>19288.599999999999</v>
      </c>
      <c r="U42" s="175" t="s">
        <v>486</v>
      </c>
      <c r="V42" s="176">
        <v>80.099999999999994</v>
      </c>
      <c r="W42" s="176">
        <v>5.6</v>
      </c>
      <c r="X42" s="175" t="s">
        <v>212</v>
      </c>
      <c r="Y42" s="175">
        <v>23975</v>
      </c>
      <c r="Z42" s="175">
        <v>8254.7000000000007</v>
      </c>
      <c r="AA42" s="175" t="s">
        <v>553</v>
      </c>
      <c r="AB42" s="176">
        <v>17.7</v>
      </c>
      <c r="AC42" s="176">
        <v>5.4</v>
      </c>
      <c r="AD42" s="175" t="s">
        <v>314</v>
      </c>
      <c r="AE42" s="175">
        <v>0</v>
      </c>
      <c r="AF42" s="175">
        <v>0</v>
      </c>
      <c r="AG42" s="175" t="s">
        <v>106</v>
      </c>
      <c r="AH42" s="176">
        <v>0</v>
      </c>
      <c r="AI42" s="176">
        <v>0</v>
      </c>
      <c r="AJ42" s="175" t="s">
        <v>106</v>
      </c>
      <c r="AK42" s="175">
        <v>17357</v>
      </c>
      <c r="AL42" s="175">
        <v>6556</v>
      </c>
      <c r="AM42" s="175" t="s">
        <v>269</v>
      </c>
      <c r="AN42" s="176">
        <v>12.8</v>
      </c>
      <c r="AO42" s="176">
        <v>4</v>
      </c>
      <c r="AP42" s="175" t="s">
        <v>572</v>
      </c>
      <c r="AQ42" s="175">
        <v>101052</v>
      </c>
      <c r="AR42" s="175">
        <v>17915.599999999999</v>
      </c>
      <c r="AS42" s="175" t="s">
        <v>447</v>
      </c>
      <c r="AT42" s="176">
        <v>74.599999999999994</v>
      </c>
      <c r="AU42" s="176">
        <v>6.2</v>
      </c>
      <c r="AV42" s="175" t="s">
        <v>291</v>
      </c>
      <c r="AW42" s="175">
        <v>17028</v>
      </c>
      <c r="AX42" s="175">
        <v>7348.2</v>
      </c>
      <c r="AY42" s="175" t="s">
        <v>598</v>
      </c>
      <c r="AZ42" s="176">
        <v>12.6</v>
      </c>
      <c r="BA42" s="176">
        <v>5.0999999999999996</v>
      </c>
      <c r="BB42" s="175" t="s">
        <v>725</v>
      </c>
      <c r="BC42" s="175">
        <v>1714</v>
      </c>
      <c r="BD42" s="175">
        <v>1909.5</v>
      </c>
      <c r="BE42" s="175" t="s">
        <v>1140</v>
      </c>
      <c r="BF42" s="176">
        <v>1.3</v>
      </c>
      <c r="BG42" s="176">
        <v>1.4</v>
      </c>
      <c r="BH42" s="175" t="s">
        <v>1123</v>
      </c>
      <c r="BI42" s="175">
        <v>18705</v>
      </c>
      <c r="BJ42" s="175">
        <v>8619.2999999999993</v>
      </c>
      <c r="BK42" s="175" t="s">
        <v>563</v>
      </c>
      <c r="BL42" s="176">
        <v>13.8</v>
      </c>
      <c r="BM42" s="176">
        <v>5.5</v>
      </c>
      <c r="BN42" s="175" t="s">
        <v>316</v>
      </c>
      <c r="BO42" s="175">
        <v>97208</v>
      </c>
      <c r="BP42" s="175">
        <v>17347.400000000001</v>
      </c>
      <c r="BQ42" s="175" t="s">
        <v>486</v>
      </c>
      <c r="BR42" s="176">
        <v>71.8</v>
      </c>
      <c r="BS42" s="176">
        <v>6.6</v>
      </c>
      <c r="BT42" s="175" t="s">
        <v>202</v>
      </c>
      <c r="BU42" s="175">
        <v>17810</v>
      </c>
      <c r="BV42" s="175">
        <v>6942.2</v>
      </c>
      <c r="BW42" s="175" t="s">
        <v>335</v>
      </c>
      <c r="BX42" s="176">
        <v>13.2</v>
      </c>
      <c r="BY42" s="176">
        <v>4.8</v>
      </c>
      <c r="BZ42" s="175" t="s">
        <v>430</v>
      </c>
      <c r="CA42" s="175">
        <v>3264</v>
      </c>
      <c r="CB42" s="175">
        <v>2753.9</v>
      </c>
      <c r="CC42" s="175" t="s">
        <v>938</v>
      </c>
      <c r="CD42" s="176">
        <v>2.4</v>
      </c>
      <c r="CE42" s="176">
        <v>2</v>
      </c>
      <c r="CF42" s="175" t="s">
        <v>507</v>
      </c>
      <c r="CG42" s="175">
        <v>29139</v>
      </c>
      <c r="CH42" s="175">
        <v>10573.4</v>
      </c>
      <c r="CI42" s="175" t="s">
        <v>430</v>
      </c>
      <c r="CJ42" s="176">
        <v>21.5</v>
      </c>
      <c r="CK42" s="176">
        <v>6.3</v>
      </c>
      <c r="CL42" s="175" t="s">
        <v>540</v>
      </c>
      <c r="CM42" s="175">
        <v>86778</v>
      </c>
      <c r="CN42" s="175">
        <v>16293.3</v>
      </c>
      <c r="CO42" s="175" t="s">
        <v>224</v>
      </c>
      <c r="CP42" s="176">
        <v>64</v>
      </c>
      <c r="CQ42" s="176">
        <v>7.3</v>
      </c>
      <c r="CR42" s="175" t="s">
        <v>388</v>
      </c>
      <c r="CS42" s="175">
        <v>16256</v>
      </c>
      <c r="CT42" s="175">
        <v>7092.1</v>
      </c>
      <c r="CU42" s="175" t="s">
        <v>466</v>
      </c>
      <c r="CV42" s="176">
        <v>12</v>
      </c>
      <c r="CW42" s="176">
        <v>4.9000000000000004</v>
      </c>
      <c r="CX42" s="175" t="s">
        <v>313</v>
      </c>
      <c r="CY42" s="175">
        <v>0</v>
      </c>
      <c r="CZ42" s="175">
        <v>0</v>
      </c>
      <c r="DA42" s="175" t="s">
        <v>106</v>
      </c>
      <c r="DB42" s="176">
        <v>0</v>
      </c>
      <c r="DC42" s="176">
        <v>0</v>
      </c>
      <c r="DD42" s="175" t="s">
        <v>106</v>
      </c>
      <c r="DE42" s="175">
        <v>12466</v>
      </c>
      <c r="DF42" s="175">
        <v>7488.5</v>
      </c>
      <c r="DG42" s="175" t="s">
        <v>608</v>
      </c>
      <c r="DH42" s="176">
        <v>9.1999999999999993</v>
      </c>
      <c r="DI42" s="176">
        <v>5.2</v>
      </c>
      <c r="DJ42" s="175" t="s">
        <v>391</v>
      </c>
      <c r="DK42" s="175">
        <v>104492</v>
      </c>
      <c r="DL42" s="175">
        <v>19031.400000000001</v>
      </c>
      <c r="DM42" s="175" t="s">
        <v>390</v>
      </c>
      <c r="DN42" s="176">
        <v>77.2</v>
      </c>
      <c r="DO42" s="176">
        <v>6.3</v>
      </c>
      <c r="DP42" s="175" t="s">
        <v>291</v>
      </c>
      <c r="DQ42" s="175">
        <v>18479</v>
      </c>
      <c r="DR42" s="175">
        <v>6948.4</v>
      </c>
      <c r="DS42" s="175" t="s">
        <v>337</v>
      </c>
      <c r="DT42" s="176">
        <v>13.6</v>
      </c>
      <c r="DU42" s="176">
        <v>4.7</v>
      </c>
      <c r="DV42" s="175" t="s">
        <v>731</v>
      </c>
    </row>
    <row r="43" spans="1:126" ht="16.5" x14ac:dyDescent="0.25">
      <c r="A43" s="793"/>
      <c r="B43" s="777" t="s">
        <v>111</v>
      </c>
      <c r="C43" s="174" t="s">
        <v>1092</v>
      </c>
      <c r="D43" s="175">
        <v>185155</v>
      </c>
      <c r="E43" s="175">
        <v>21099</v>
      </c>
      <c r="F43" s="175" t="s">
        <v>205</v>
      </c>
      <c r="G43" s="175">
        <v>1069</v>
      </c>
      <c r="H43" s="175">
        <v>1509.2</v>
      </c>
      <c r="I43" s="175" t="s">
        <v>698</v>
      </c>
      <c r="J43" s="176">
        <v>0.6</v>
      </c>
      <c r="K43" s="176">
        <v>0.8</v>
      </c>
      <c r="L43" s="175" t="s">
        <v>448</v>
      </c>
      <c r="M43" s="175">
        <v>1942</v>
      </c>
      <c r="N43" s="175">
        <v>1815.4</v>
      </c>
      <c r="O43" s="175" t="s">
        <v>753</v>
      </c>
      <c r="P43" s="176">
        <v>1</v>
      </c>
      <c r="Q43" s="176">
        <v>1</v>
      </c>
      <c r="R43" s="175" t="s">
        <v>881</v>
      </c>
      <c r="S43" s="175">
        <v>145264</v>
      </c>
      <c r="T43" s="175">
        <v>18692.3</v>
      </c>
      <c r="U43" s="175" t="s">
        <v>280</v>
      </c>
      <c r="V43" s="176">
        <v>78.5</v>
      </c>
      <c r="W43" s="176">
        <v>4.4000000000000004</v>
      </c>
      <c r="X43" s="175" t="s">
        <v>192</v>
      </c>
      <c r="Y43" s="175">
        <v>36879</v>
      </c>
      <c r="Z43" s="175">
        <v>8924.7000000000007</v>
      </c>
      <c r="AA43" s="175" t="s">
        <v>436</v>
      </c>
      <c r="AB43" s="176">
        <v>19.899999999999999</v>
      </c>
      <c r="AC43" s="176">
        <v>4.4000000000000004</v>
      </c>
      <c r="AD43" s="175" t="s">
        <v>219</v>
      </c>
      <c r="AE43" s="175">
        <v>1112</v>
      </c>
      <c r="AF43" s="175">
        <v>1548.5</v>
      </c>
      <c r="AG43" s="175" t="s">
        <v>1247</v>
      </c>
      <c r="AH43" s="176">
        <v>0.6</v>
      </c>
      <c r="AI43" s="176">
        <v>0.8</v>
      </c>
      <c r="AJ43" s="175" t="s">
        <v>948</v>
      </c>
      <c r="AK43" s="175">
        <v>14134</v>
      </c>
      <c r="AL43" s="175">
        <v>5897.5</v>
      </c>
      <c r="AM43" s="175" t="s">
        <v>469</v>
      </c>
      <c r="AN43" s="176">
        <v>7.6</v>
      </c>
      <c r="AO43" s="176">
        <v>3</v>
      </c>
      <c r="AP43" s="175" t="s">
        <v>451</v>
      </c>
      <c r="AQ43" s="175">
        <v>142777</v>
      </c>
      <c r="AR43" s="175">
        <v>18748</v>
      </c>
      <c r="AS43" s="175" t="s">
        <v>276</v>
      </c>
      <c r="AT43" s="176">
        <v>77.099999999999994</v>
      </c>
      <c r="AU43" s="176">
        <v>4.8</v>
      </c>
      <c r="AV43" s="175" t="s">
        <v>193</v>
      </c>
      <c r="AW43" s="175">
        <v>27131</v>
      </c>
      <c r="AX43" s="175">
        <v>7660.2</v>
      </c>
      <c r="AY43" s="175" t="s">
        <v>581</v>
      </c>
      <c r="AZ43" s="176">
        <v>14.7</v>
      </c>
      <c r="BA43" s="176">
        <v>4</v>
      </c>
      <c r="BB43" s="175" t="s">
        <v>285</v>
      </c>
      <c r="BC43" s="175">
        <v>5823</v>
      </c>
      <c r="BD43" s="175">
        <v>3593.7</v>
      </c>
      <c r="BE43" s="175" t="s">
        <v>714</v>
      </c>
      <c r="BF43" s="176">
        <v>3.1</v>
      </c>
      <c r="BG43" s="176">
        <v>1.9</v>
      </c>
      <c r="BH43" s="175" t="s">
        <v>442</v>
      </c>
      <c r="BI43" s="175">
        <v>17130</v>
      </c>
      <c r="BJ43" s="175">
        <v>5939.2</v>
      </c>
      <c r="BK43" s="175" t="s">
        <v>731</v>
      </c>
      <c r="BL43" s="176">
        <v>9.3000000000000007</v>
      </c>
      <c r="BM43" s="176">
        <v>2.8</v>
      </c>
      <c r="BN43" s="175" t="s">
        <v>385</v>
      </c>
      <c r="BO43" s="175">
        <v>136978</v>
      </c>
      <c r="BP43" s="175">
        <v>18077.7</v>
      </c>
      <c r="BQ43" s="175" t="s">
        <v>276</v>
      </c>
      <c r="BR43" s="176">
        <v>74</v>
      </c>
      <c r="BS43" s="176">
        <v>4.8</v>
      </c>
      <c r="BT43" s="175" t="s">
        <v>198</v>
      </c>
      <c r="BU43" s="175">
        <v>25223</v>
      </c>
      <c r="BV43" s="175">
        <v>6811.2</v>
      </c>
      <c r="BW43" s="175" t="s">
        <v>221</v>
      </c>
      <c r="BX43" s="176">
        <v>13.6</v>
      </c>
      <c r="BY43" s="176">
        <v>3.7</v>
      </c>
      <c r="BZ43" s="175" t="s">
        <v>221</v>
      </c>
      <c r="CA43" s="175">
        <v>6201</v>
      </c>
      <c r="CB43" s="175">
        <v>4238.3</v>
      </c>
      <c r="CC43" s="175" t="s">
        <v>658</v>
      </c>
      <c r="CD43" s="176">
        <v>3.3</v>
      </c>
      <c r="CE43" s="176">
        <v>2.2000000000000002</v>
      </c>
      <c r="CF43" s="175" t="s">
        <v>590</v>
      </c>
      <c r="CG43" s="175">
        <v>33448</v>
      </c>
      <c r="CH43" s="175">
        <v>10233.6</v>
      </c>
      <c r="CI43" s="175" t="s">
        <v>384</v>
      </c>
      <c r="CJ43" s="176">
        <v>18.100000000000001</v>
      </c>
      <c r="CK43" s="176">
        <v>4.7</v>
      </c>
      <c r="CL43" s="175" t="s">
        <v>406</v>
      </c>
      <c r="CM43" s="175">
        <v>120157</v>
      </c>
      <c r="CN43" s="175">
        <v>16380.2</v>
      </c>
      <c r="CO43" s="175" t="s">
        <v>278</v>
      </c>
      <c r="CP43" s="176">
        <v>64</v>
      </c>
      <c r="CQ43" s="176">
        <v>5.6</v>
      </c>
      <c r="CR43" s="175" t="s">
        <v>290</v>
      </c>
      <c r="CS43" s="175">
        <v>25348</v>
      </c>
      <c r="CT43" s="175">
        <v>6882</v>
      </c>
      <c r="CU43" s="175" t="s">
        <v>285</v>
      </c>
      <c r="CV43" s="176">
        <v>13.7</v>
      </c>
      <c r="CW43" s="176">
        <v>3.7</v>
      </c>
      <c r="CX43" s="175" t="s">
        <v>285</v>
      </c>
      <c r="CY43" s="175">
        <v>464</v>
      </c>
      <c r="CZ43" s="175">
        <v>923.4</v>
      </c>
      <c r="DA43" s="175" t="s">
        <v>323</v>
      </c>
      <c r="DB43" s="176">
        <v>0.3</v>
      </c>
      <c r="DC43" s="176">
        <v>0.5</v>
      </c>
      <c r="DD43" s="175" t="s">
        <v>323</v>
      </c>
      <c r="DE43" s="175">
        <v>15340</v>
      </c>
      <c r="DF43" s="175">
        <v>5983.4</v>
      </c>
      <c r="DG43" s="175" t="s">
        <v>335</v>
      </c>
      <c r="DH43" s="176">
        <v>8.3000000000000007</v>
      </c>
      <c r="DI43" s="176">
        <v>3</v>
      </c>
      <c r="DJ43" s="175" t="s">
        <v>644</v>
      </c>
      <c r="DK43" s="175">
        <v>142711</v>
      </c>
      <c r="DL43" s="175">
        <v>19137.3</v>
      </c>
      <c r="DM43" s="175" t="s">
        <v>432</v>
      </c>
      <c r="DN43" s="176">
        <v>77.099999999999994</v>
      </c>
      <c r="DO43" s="176">
        <v>4.5</v>
      </c>
      <c r="DP43" s="175" t="s">
        <v>195</v>
      </c>
      <c r="DQ43" s="175">
        <v>26638</v>
      </c>
      <c r="DR43" s="175">
        <v>6881.5</v>
      </c>
      <c r="DS43" s="175" t="s">
        <v>406</v>
      </c>
      <c r="DT43" s="176">
        <v>14.4</v>
      </c>
      <c r="DU43" s="176">
        <v>3.7</v>
      </c>
      <c r="DV43" s="175" t="s">
        <v>406</v>
      </c>
    </row>
    <row r="44" spans="1:126" ht="16.5" x14ac:dyDescent="0.25">
      <c r="A44" s="793"/>
      <c r="B44" s="775" t="s">
        <v>112</v>
      </c>
      <c r="C44" s="174" t="s">
        <v>94</v>
      </c>
      <c r="D44" s="175">
        <v>133827</v>
      </c>
      <c r="E44" s="175">
        <v>18082.099999999999</v>
      </c>
      <c r="F44" s="175" t="s">
        <v>279</v>
      </c>
      <c r="G44" s="175">
        <v>1298</v>
      </c>
      <c r="H44" s="175">
        <v>1127.4000000000001</v>
      </c>
      <c r="I44" s="175" t="s">
        <v>890</v>
      </c>
      <c r="J44" s="176">
        <v>1</v>
      </c>
      <c r="K44" s="176">
        <v>0.8</v>
      </c>
      <c r="L44" s="175" t="s">
        <v>411</v>
      </c>
      <c r="M44" s="175">
        <v>2129</v>
      </c>
      <c r="N44" s="175">
        <v>1545</v>
      </c>
      <c r="O44" s="175" t="s">
        <v>674</v>
      </c>
      <c r="P44" s="176">
        <v>1.6</v>
      </c>
      <c r="Q44" s="176">
        <v>1.2</v>
      </c>
      <c r="R44" s="175" t="s">
        <v>971</v>
      </c>
      <c r="S44" s="175">
        <v>105628</v>
      </c>
      <c r="T44" s="175">
        <v>14494.5</v>
      </c>
      <c r="U44" s="175" t="s">
        <v>278</v>
      </c>
      <c r="V44" s="176">
        <v>78.900000000000006</v>
      </c>
      <c r="W44" s="176">
        <v>3.3</v>
      </c>
      <c r="X44" s="175" t="s">
        <v>172</v>
      </c>
      <c r="Y44" s="175">
        <v>24770</v>
      </c>
      <c r="Z44" s="175">
        <v>5966.6</v>
      </c>
      <c r="AA44" s="175" t="s">
        <v>436</v>
      </c>
      <c r="AB44" s="176">
        <v>18.5</v>
      </c>
      <c r="AC44" s="176">
        <v>3.3</v>
      </c>
      <c r="AD44" s="175" t="s">
        <v>447</v>
      </c>
      <c r="AE44" s="175">
        <v>1430</v>
      </c>
      <c r="AF44" s="175">
        <v>1145.5</v>
      </c>
      <c r="AG44" s="175" t="s">
        <v>349</v>
      </c>
      <c r="AH44" s="176">
        <v>1.1000000000000001</v>
      </c>
      <c r="AI44" s="176">
        <v>0.9</v>
      </c>
      <c r="AJ44" s="175" t="s">
        <v>680</v>
      </c>
      <c r="AK44" s="175">
        <v>8529</v>
      </c>
      <c r="AL44" s="175">
        <v>3367.5</v>
      </c>
      <c r="AM44" s="175" t="s">
        <v>415</v>
      </c>
      <c r="AN44" s="176">
        <v>6.4</v>
      </c>
      <c r="AO44" s="176">
        <v>2.7</v>
      </c>
      <c r="AP44" s="175" t="s">
        <v>569</v>
      </c>
      <c r="AQ44" s="175">
        <v>100612</v>
      </c>
      <c r="AR44" s="175">
        <v>15204.6</v>
      </c>
      <c r="AS44" s="175" t="s">
        <v>498</v>
      </c>
      <c r="AT44" s="176">
        <v>75.2</v>
      </c>
      <c r="AU44" s="176">
        <v>4</v>
      </c>
      <c r="AV44" s="175" t="s">
        <v>187</v>
      </c>
      <c r="AW44" s="175">
        <v>23254</v>
      </c>
      <c r="AX44" s="175">
        <v>5772.3</v>
      </c>
      <c r="AY44" s="175" t="s">
        <v>213</v>
      </c>
      <c r="AZ44" s="176">
        <v>17.399999999999999</v>
      </c>
      <c r="BA44" s="176">
        <v>3.3</v>
      </c>
      <c r="BB44" s="175" t="s">
        <v>307</v>
      </c>
      <c r="BC44" s="175">
        <v>1201</v>
      </c>
      <c r="BD44" s="175">
        <v>1041.8</v>
      </c>
      <c r="BE44" s="175" t="s">
        <v>1018</v>
      </c>
      <c r="BF44" s="176">
        <v>0.9</v>
      </c>
      <c r="BG44" s="176">
        <v>0.8</v>
      </c>
      <c r="BH44" s="175" t="s">
        <v>532</v>
      </c>
      <c r="BI44" s="175">
        <v>10359</v>
      </c>
      <c r="BJ44" s="175">
        <v>3213.5</v>
      </c>
      <c r="BK44" s="175" t="s">
        <v>572</v>
      </c>
      <c r="BL44" s="176">
        <v>7.7</v>
      </c>
      <c r="BM44" s="176">
        <v>2.2999999999999998</v>
      </c>
      <c r="BN44" s="175" t="s">
        <v>541</v>
      </c>
      <c r="BO44" s="175">
        <v>101179</v>
      </c>
      <c r="BP44" s="175">
        <v>15082.3</v>
      </c>
      <c r="BQ44" s="175" t="s">
        <v>471</v>
      </c>
      <c r="BR44" s="176">
        <v>75.599999999999994</v>
      </c>
      <c r="BS44" s="176">
        <v>3.4</v>
      </c>
      <c r="BT44" s="175" t="s">
        <v>185</v>
      </c>
      <c r="BU44" s="175">
        <v>21087</v>
      </c>
      <c r="BV44" s="175">
        <v>5198.8999999999996</v>
      </c>
      <c r="BW44" s="175" t="s">
        <v>522</v>
      </c>
      <c r="BX44" s="176">
        <v>15.8</v>
      </c>
      <c r="BY44" s="176">
        <v>3.3</v>
      </c>
      <c r="BZ44" s="175" t="s">
        <v>369</v>
      </c>
      <c r="CA44" s="175">
        <v>1196</v>
      </c>
      <c r="CB44" s="175">
        <v>834.3</v>
      </c>
      <c r="CC44" s="175" t="s">
        <v>744</v>
      </c>
      <c r="CD44" s="176">
        <v>0.9</v>
      </c>
      <c r="CE44" s="176">
        <v>0.6</v>
      </c>
      <c r="CF44" s="175" t="s">
        <v>1008</v>
      </c>
      <c r="CG44" s="175">
        <v>7076</v>
      </c>
      <c r="CH44" s="175">
        <v>2549.9</v>
      </c>
      <c r="CI44" s="175" t="s">
        <v>644</v>
      </c>
      <c r="CJ44" s="176">
        <v>5.3</v>
      </c>
      <c r="CK44" s="176">
        <v>2</v>
      </c>
      <c r="CL44" s="175" t="s">
        <v>488</v>
      </c>
      <c r="CM44" s="175">
        <v>105828</v>
      </c>
      <c r="CN44" s="175">
        <v>15674.7</v>
      </c>
      <c r="CO44" s="175" t="s">
        <v>471</v>
      </c>
      <c r="CP44" s="176">
        <v>79</v>
      </c>
      <c r="CQ44" s="176">
        <v>3.6</v>
      </c>
      <c r="CR44" s="175" t="s">
        <v>183</v>
      </c>
      <c r="CS44" s="175">
        <v>19726</v>
      </c>
      <c r="CT44" s="175">
        <v>5388.3</v>
      </c>
      <c r="CU44" s="175" t="s">
        <v>285</v>
      </c>
      <c r="CV44" s="176">
        <v>14.7</v>
      </c>
      <c r="CW44" s="176">
        <v>3.3</v>
      </c>
      <c r="CX44" s="175" t="s">
        <v>395</v>
      </c>
      <c r="CY44" s="175">
        <v>1049</v>
      </c>
      <c r="CZ44" s="175">
        <v>837.1</v>
      </c>
      <c r="DA44" s="175" t="s">
        <v>970</v>
      </c>
      <c r="DB44" s="176">
        <v>0.8</v>
      </c>
      <c r="DC44" s="176">
        <v>0.6</v>
      </c>
      <c r="DD44" s="175" t="s">
        <v>618</v>
      </c>
      <c r="DE44" s="175">
        <v>3103</v>
      </c>
      <c r="DF44" s="175">
        <v>2257.6</v>
      </c>
      <c r="DG44" s="175" t="s">
        <v>548</v>
      </c>
      <c r="DH44" s="176">
        <v>2.2999999999999998</v>
      </c>
      <c r="DI44" s="176">
        <v>1.7</v>
      </c>
      <c r="DJ44" s="175" t="s">
        <v>548</v>
      </c>
      <c r="DK44" s="175">
        <v>116422</v>
      </c>
      <c r="DL44" s="175">
        <v>17481.099999999999</v>
      </c>
      <c r="DM44" s="175" t="s">
        <v>498</v>
      </c>
      <c r="DN44" s="176">
        <v>87</v>
      </c>
      <c r="DO44" s="176">
        <v>3.1</v>
      </c>
      <c r="DP44" s="175" t="s">
        <v>166</v>
      </c>
      <c r="DQ44" s="175">
        <v>13251</v>
      </c>
      <c r="DR44" s="175">
        <v>3431.3</v>
      </c>
      <c r="DS44" s="175" t="s">
        <v>406</v>
      </c>
      <c r="DT44" s="176">
        <v>9.9</v>
      </c>
      <c r="DU44" s="176">
        <v>2.6</v>
      </c>
      <c r="DV44" s="175" t="s">
        <v>273</v>
      </c>
    </row>
    <row r="45" spans="1:126" ht="16.5" x14ac:dyDescent="0.25">
      <c r="A45" s="793"/>
      <c r="B45" s="776" t="s">
        <v>112</v>
      </c>
      <c r="C45" s="174" t="s">
        <v>1091</v>
      </c>
      <c r="D45" s="175">
        <v>67631</v>
      </c>
      <c r="E45" s="175">
        <v>12059</v>
      </c>
      <c r="F45" s="175" t="s">
        <v>486</v>
      </c>
      <c r="G45" s="175">
        <v>572</v>
      </c>
      <c r="H45" s="175">
        <v>556.4</v>
      </c>
      <c r="I45" s="175" t="s">
        <v>398</v>
      </c>
      <c r="J45" s="176">
        <v>0.8</v>
      </c>
      <c r="K45" s="176">
        <v>0.8</v>
      </c>
      <c r="L45" s="175" t="s">
        <v>720</v>
      </c>
      <c r="M45" s="175">
        <v>1033</v>
      </c>
      <c r="N45" s="175">
        <v>1164.9000000000001</v>
      </c>
      <c r="O45" s="175" t="s">
        <v>781</v>
      </c>
      <c r="P45" s="176">
        <v>1.5</v>
      </c>
      <c r="Q45" s="176">
        <v>1.7</v>
      </c>
      <c r="R45" s="175" t="s">
        <v>849</v>
      </c>
      <c r="S45" s="175">
        <v>52976</v>
      </c>
      <c r="T45" s="175">
        <v>9570</v>
      </c>
      <c r="U45" s="175" t="s">
        <v>216</v>
      </c>
      <c r="V45" s="176">
        <v>78.3</v>
      </c>
      <c r="W45" s="176">
        <v>4.3</v>
      </c>
      <c r="X45" s="175" t="s">
        <v>192</v>
      </c>
      <c r="Y45" s="175">
        <v>13049</v>
      </c>
      <c r="Z45" s="175">
        <v>4034.2</v>
      </c>
      <c r="AA45" s="175" t="s">
        <v>572</v>
      </c>
      <c r="AB45" s="176">
        <v>19.3</v>
      </c>
      <c r="AC45" s="176">
        <v>4.2</v>
      </c>
      <c r="AD45" s="175" t="s">
        <v>465</v>
      </c>
      <c r="AE45" s="175">
        <v>568</v>
      </c>
      <c r="AF45" s="175">
        <v>536.20000000000005</v>
      </c>
      <c r="AG45" s="175" t="s">
        <v>722</v>
      </c>
      <c r="AH45" s="176">
        <v>0.8</v>
      </c>
      <c r="AI45" s="176">
        <v>0.8</v>
      </c>
      <c r="AJ45" s="175" t="s">
        <v>1147</v>
      </c>
      <c r="AK45" s="175">
        <v>4055</v>
      </c>
      <c r="AL45" s="175">
        <v>2807.4</v>
      </c>
      <c r="AM45" s="175" t="s">
        <v>1008</v>
      </c>
      <c r="AN45" s="176">
        <v>6</v>
      </c>
      <c r="AO45" s="176">
        <v>4.4000000000000004</v>
      </c>
      <c r="AP45" s="175" t="s">
        <v>403</v>
      </c>
      <c r="AQ45" s="175">
        <v>51028</v>
      </c>
      <c r="AR45" s="175">
        <v>11157.4</v>
      </c>
      <c r="AS45" s="175" t="s">
        <v>441</v>
      </c>
      <c r="AT45" s="176">
        <v>75.400000000000006</v>
      </c>
      <c r="AU45" s="176">
        <v>5.9</v>
      </c>
      <c r="AV45" s="175" t="s">
        <v>173</v>
      </c>
      <c r="AW45" s="175">
        <v>11979</v>
      </c>
      <c r="AX45" s="175">
        <v>3528.4</v>
      </c>
      <c r="AY45" s="175" t="s">
        <v>357</v>
      </c>
      <c r="AZ45" s="176">
        <v>17.7</v>
      </c>
      <c r="BA45" s="176">
        <v>4.4000000000000004</v>
      </c>
      <c r="BB45" s="175" t="s">
        <v>213</v>
      </c>
      <c r="BC45" s="175">
        <v>405</v>
      </c>
      <c r="BD45" s="175">
        <v>333.8</v>
      </c>
      <c r="BE45" s="175" t="s">
        <v>696</v>
      </c>
      <c r="BF45" s="176">
        <v>0.6</v>
      </c>
      <c r="BG45" s="176">
        <v>0.5</v>
      </c>
      <c r="BH45" s="175" t="s">
        <v>706</v>
      </c>
      <c r="BI45" s="175">
        <v>3286</v>
      </c>
      <c r="BJ45" s="175">
        <v>1683.7</v>
      </c>
      <c r="BK45" s="175" t="s">
        <v>327</v>
      </c>
      <c r="BL45" s="176">
        <v>4.9000000000000004</v>
      </c>
      <c r="BM45" s="176">
        <v>2.6</v>
      </c>
      <c r="BN45" s="175" t="s">
        <v>947</v>
      </c>
      <c r="BO45" s="175">
        <v>54105</v>
      </c>
      <c r="BP45" s="175">
        <v>11741</v>
      </c>
      <c r="BQ45" s="175" t="s">
        <v>465</v>
      </c>
      <c r="BR45" s="176">
        <v>80</v>
      </c>
      <c r="BS45" s="176">
        <v>5.7</v>
      </c>
      <c r="BT45" s="175" t="s">
        <v>212</v>
      </c>
      <c r="BU45" s="175">
        <v>9834</v>
      </c>
      <c r="BV45" s="175">
        <v>3161.7</v>
      </c>
      <c r="BW45" s="175" t="s">
        <v>292</v>
      </c>
      <c r="BX45" s="176">
        <v>14.5</v>
      </c>
      <c r="BY45" s="176">
        <v>4.8</v>
      </c>
      <c r="BZ45" s="175" t="s">
        <v>505</v>
      </c>
      <c r="CA45" s="175">
        <v>929</v>
      </c>
      <c r="CB45" s="175">
        <v>778.8</v>
      </c>
      <c r="CC45" s="175" t="s">
        <v>394</v>
      </c>
      <c r="CD45" s="176">
        <v>1.4</v>
      </c>
      <c r="CE45" s="176">
        <v>1.2</v>
      </c>
      <c r="CF45" s="175" t="s">
        <v>706</v>
      </c>
      <c r="CG45" s="175">
        <v>3180</v>
      </c>
      <c r="CH45" s="175">
        <v>1723.5</v>
      </c>
      <c r="CI45" s="175" t="s">
        <v>328</v>
      </c>
      <c r="CJ45" s="176">
        <v>4.7</v>
      </c>
      <c r="CK45" s="176">
        <v>2.6</v>
      </c>
      <c r="CL45" s="175" t="s">
        <v>659</v>
      </c>
      <c r="CM45" s="175">
        <v>54102</v>
      </c>
      <c r="CN45" s="175">
        <v>11776.2</v>
      </c>
      <c r="CO45" s="175" t="s">
        <v>465</v>
      </c>
      <c r="CP45" s="176">
        <v>80</v>
      </c>
      <c r="CQ45" s="176">
        <v>5.7</v>
      </c>
      <c r="CR45" s="175" t="s">
        <v>212</v>
      </c>
      <c r="CS45" s="175">
        <v>9419</v>
      </c>
      <c r="CT45" s="175">
        <v>3085.2</v>
      </c>
      <c r="CU45" s="175" t="s">
        <v>490</v>
      </c>
      <c r="CV45" s="176">
        <v>13.9</v>
      </c>
      <c r="CW45" s="176">
        <v>4.8</v>
      </c>
      <c r="CX45" s="175" t="s">
        <v>554</v>
      </c>
      <c r="CY45" s="175">
        <v>712</v>
      </c>
      <c r="CZ45" s="175">
        <v>726.6</v>
      </c>
      <c r="DA45" s="175" t="s">
        <v>417</v>
      </c>
      <c r="DB45" s="176">
        <v>1.1000000000000001</v>
      </c>
      <c r="DC45" s="176">
        <v>1.1000000000000001</v>
      </c>
      <c r="DD45" s="175" t="s">
        <v>935</v>
      </c>
      <c r="DE45" s="175">
        <v>2395</v>
      </c>
      <c r="DF45" s="175">
        <v>2314.8000000000002</v>
      </c>
      <c r="DG45" s="175" t="s">
        <v>386</v>
      </c>
      <c r="DH45" s="176">
        <v>3.5</v>
      </c>
      <c r="DI45" s="176">
        <v>3.2</v>
      </c>
      <c r="DJ45" s="175" t="s">
        <v>776</v>
      </c>
      <c r="DK45" s="175">
        <v>56880</v>
      </c>
      <c r="DL45" s="175">
        <v>10864.9</v>
      </c>
      <c r="DM45" s="175" t="s">
        <v>307</v>
      </c>
      <c r="DN45" s="176">
        <v>84.1</v>
      </c>
      <c r="DO45" s="176">
        <v>4.4000000000000004</v>
      </c>
      <c r="DP45" s="175" t="s">
        <v>187</v>
      </c>
      <c r="DQ45" s="175">
        <v>7643</v>
      </c>
      <c r="DR45" s="175">
        <v>2513.1999999999998</v>
      </c>
      <c r="DS45" s="175" t="s">
        <v>505</v>
      </c>
      <c r="DT45" s="176">
        <v>11.3</v>
      </c>
      <c r="DU45" s="176">
        <v>3.8</v>
      </c>
      <c r="DV45" s="175" t="s">
        <v>489</v>
      </c>
    </row>
    <row r="46" spans="1:126" ht="16.5" x14ac:dyDescent="0.25">
      <c r="A46" s="793"/>
      <c r="B46" s="777" t="s">
        <v>112</v>
      </c>
      <c r="C46" s="174" t="s">
        <v>1092</v>
      </c>
      <c r="D46" s="175">
        <v>66195</v>
      </c>
      <c r="E46" s="175">
        <v>9964.5</v>
      </c>
      <c r="F46" s="175" t="s">
        <v>498</v>
      </c>
      <c r="G46" s="175">
        <v>725</v>
      </c>
      <c r="H46" s="175">
        <v>963</v>
      </c>
      <c r="I46" s="175" t="s">
        <v>787</v>
      </c>
      <c r="J46" s="176">
        <v>1.1000000000000001</v>
      </c>
      <c r="K46" s="176">
        <v>1.5</v>
      </c>
      <c r="L46" s="175" t="s">
        <v>333</v>
      </c>
      <c r="M46" s="175">
        <v>1096</v>
      </c>
      <c r="N46" s="175">
        <v>1069.4000000000001</v>
      </c>
      <c r="O46" s="175" t="s">
        <v>720</v>
      </c>
      <c r="P46" s="176">
        <v>1.7</v>
      </c>
      <c r="Q46" s="176">
        <v>1.6</v>
      </c>
      <c r="R46" s="175" t="s">
        <v>482</v>
      </c>
      <c r="S46" s="175">
        <v>52652</v>
      </c>
      <c r="T46" s="175">
        <v>8463.5</v>
      </c>
      <c r="U46" s="175" t="s">
        <v>297</v>
      </c>
      <c r="V46" s="176">
        <v>79.5</v>
      </c>
      <c r="W46" s="176">
        <v>4.5999999999999996</v>
      </c>
      <c r="X46" s="175" t="s">
        <v>195</v>
      </c>
      <c r="Y46" s="175">
        <v>11721</v>
      </c>
      <c r="Z46" s="175">
        <v>3481.8</v>
      </c>
      <c r="AA46" s="175" t="s">
        <v>497</v>
      </c>
      <c r="AB46" s="176">
        <v>17.7</v>
      </c>
      <c r="AC46" s="176">
        <v>4.3</v>
      </c>
      <c r="AD46" s="175" t="s">
        <v>436</v>
      </c>
      <c r="AE46" s="175">
        <v>861</v>
      </c>
      <c r="AF46" s="175">
        <v>984.4</v>
      </c>
      <c r="AG46" s="175" t="s">
        <v>849</v>
      </c>
      <c r="AH46" s="176">
        <v>1.3</v>
      </c>
      <c r="AI46" s="176">
        <v>1.5</v>
      </c>
      <c r="AJ46" s="175" t="s">
        <v>476</v>
      </c>
      <c r="AK46" s="175">
        <v>4474</v>
      </c>
      <c r="AL46" s="175">
        <v>1821.7</v>
      </c>
      <c r="AM46" s="175" t="s">
        <v>454</v>
      </c>
      <c r="AN46" s="176">
        <v>6.8</v>
      </c>
      <c r="AO46" s="176">
        <v>2.8</v>
      </c>
      <c r="AP46" s="175" t="s">
        <v>605</v>
      </c>
      <c r="AQ46" s="175">
        <v>49584</v>
      </c>
      <c r="AR46" s="175">
        <v>8315.7999999999993</v>
      </c>
      <c r="AS46" s="175" t="s">
        <v>435</v>
      </c>
      <c r="AT46" s="176">
        <v>74.900000000000006</v>
      </c>
      <c r="AU46" s="176">
        <v>4.3</v>
      </c>
      <c r="AV46" s="175" t="s">
        <v>191</v>
      </c>
      <c r="AW46" s="175">
        <v>11275</v>
      </c>
      <c r="AX46" s="175">
        <v>3365.2</v>
      </c>
      <c r="AY46" s="175" t="s">
        <v>497</v>
      </c>
      <c r="AZ46" s="176">
        <v>17</v>
      </c>
      <c r="BA46" s="176">
        <v>4.2</v>
      </c>
      <c r="BB46" s="175" t="s">
        <v>226</v>
      </c>
      <c r="BC46" s="175">
        <v>796</v>
      </c>
      <c r="BD46" s="175">
        <v>974</v>
      </c>
      <c r="BE46" s="175" t="s">
        <v>915</v>
      </c>
      <c r="BF46" s="176">
        <v>1.2</v>
      </c>
      <c r="BG46" s="176">
        <v>1.5</v>
      </c>
      <c r="BH46" s="175" t="s">
        <v>610</v>
      </c>
      <c r="BI46" s="175">
        <v>7072</v>
      </c>
      <c r="BJ46" s="175">
        <v>2908.3</v>
      </c>
      <c r="BK46" s="175" t="s">
        <v>312</v>
      </c>
      <c r="BL46" s="176">
        <v>10.7</v>
      </c>
      <c r="BM46" s="176">
        <v>4.2</v>
      </c>
      <c r="BN46" s="175" t="s">
        <v>451</v>
      </c>
      <c r="BO46" s="175">
        <v>47074</v>
      </c>
      <c r="BP46" s="175">
        <v>7861.6</v>
      </c>
      <c r="BQ46" s="175" t="s">
        <v>211</v>
      </c>
      <c r="BR46" s="176">
        <v>71.099999999999994</v>
      </c>
      <c r="BS46" s="176">
        <v>6</v>
      </c>
      <c r="BT46" s="175" t="s">
        <v>206</v>
      </c>
      <c r="BU46" s="175">
        <v>11252</v>
      </c>
      <c r="BV46" s="175">
        <v>4014.9</v>
      </c>
      <c r="BW46" s="175" t="s">
        <v>424</v>
      </c>
      <c r="BX46" s="176">
        <v>17</v>
      </c>
      <c r="BY46" s="176">
        <v>5.0999999999999996</v>
      </c>
      <c r="BZ46" s="175" t="s">
        <v>385</v>
      </c>
      <c r="CA46" s="175">
        <v>266</v>
      </c>
      <c r="CB46" s="175">
        <v>216</v>
      </c>
      <c r="CC46" s="175" t="s">
        <v>375</v>
      </c>
      <c r="CD46" s="176">
        <v>0.4</v>
      </c>
      <c r="CE46" s="176">
        <v>0.3</v>
      </c>
      <c r="CF46" s="175" t="s">
        <v>374</v>
      </c>
      <c r="CG46" s="175">
        <v>3895</v>
      </c>
      <c r="CH46" s="175">
        <v>1779.6</v>
      </c>
      <c r="CI46" s="175" t="s">
        <v>439</v>
      </c>
      <c r="CJ46" s="176">
        <v>5.9</v>
      </c>
      <c r="CK46" s="176">
        <v>2.8</v>
      </c>
      <c r="CL46" s="175" t="s">
        <v>576</v>
      </c>
      <c r="CM46" s="175">
        <v>51725</v>
      </c>
      <c r="CN46" s="175">
        <v>8068</v>
      </c>
      <c r="CO46" s="175" t="s">
        <v>371</v>
      </c>
      <c r="CP46" s="176">
        <v>78</v>
      </c>
      <c r="CQ46" s="176">
        <v>4.8</v>
      </c>
      <c r="CR46" s="175" t="s">
        <v>196</v>
      </c>
      <c r="CS46" s="175">
        <v>10307</v>
      </c>
      <c r="CT46" s="175">
        <v>4102.8</v>
      </c>
      <c r="CU46" s="175" t="s">
        <v>426</v>
      </c>
      <c r="CV46" s="176">
        <v>15.6</v>
      </c>
      <c r="CW46" s="176">
        <v>5.2</v>
      </c>
      <c r="CX46" s="175" t="s">
        <v>562</v>
      </c>
      <c r="CY46" s="175">
        <v>337</v>
      </c>
      <c r="CZ46" s="175">
        <v>465.4</v>
      </c>
      <c r="DA46" s="175" t="s">
        <v>448</v>
      </c>
      <c r="DB46" s="176">
        <v>0.5</v>
      </c>
      <c r="DC46" s="176">
        <v>0.7</v>
      </c>
      <c r="DD46" s="175" t="s">
        <v>739</v>
      </c>
      <c r="DE46" s="175">
        <v>708</v>
      </c>
      <c r="DF46" s="175">
        <v>358.4</v>
      </c>
      <c r="DG46" s="175" t="s">
        <v>814</v>
      </c>
      <c r="DH46" s="176">
        <v>1.1000000000000001</v>
      </c>
      <c r="DI46" s="176">
        <v>0.6</v>
      </c>
      <c r="DJ46" s="175" t="s">
        <v>947</v>
      </c>
      <c r="DK46" s="175">
        <v>59541</v>
      </c>
      <c r="DL46" s="175">
        <v>10018.299999999999</v>
      </c>
      <c r="DM46" s="175" t="s">
        <v>435</v>
      </c>
      <c r="DN46" s="176">
        <v>89.9</v>
      </c>
      <c r="DO46" s="176">
        <v>3.1</v>
      </c>
      <c r="DP46" s="175" t="s">
        <v>166</v>
      </c>
      <c r="DQ46" s="175">
        <v>5608</v>
      </c>
      <c r="DR46" s="175">
        <v>1709.7</v>
      </c>
      <c r="DS46" s="175" t="s">
        <v>384</v>
      </c>
      <c r="DT46" s="176">
        <v>8.5</v>
      </c>
      <c r="DU46" s="176">
        <v>2.8</v>
      </c>
      <c r="DV46" s="175" t="s">
        <v>494</v>
      </c>
    </row>
    <row r="47" spans="1:126" ht="16.5" x14ac:dyDescent="0.25">
      <c r="A47" s="793"/>
      <c r="B47" s="775" t="s">
        <v>113</v>
      </c>
      <c r="C47" s="174" t="s">
        <v>94</v>
      </c>
      <c r="D47" s="175">
        <v>189387</v>
      </c>
      <c r="E47" s="175">
        <v>22492.7</v>
      </c>
      <c r="F47" s="175" t="s">
        <v>199</v>
      </c>
      <c r="G47" s="175">
        <v>1864</v>
      </c>
      <c r="H47" s="175">
        <v>1599.7</v>
      </c>
      <c r="I47" s="175" t="s">
        <v>817</v>
      </c>
      <c r="J47" s="176">
        <v>1</v>
      </c>
      <c r="K47" s="176">
        <v>0.9</v>
      </c>
      <c r="L47" s="175" t="s">
        <v>330</v>
      </c>
      <c r="M47" s="175">
        <v>7577</v>
      </c>
      <c r="N47" s="175">
        <v>3678.7</v>
      </c>
      <c r="O47" s="175" t="s">
        <v>734</v>
      </c>
      <c r="P47" s="176">
        <v>4</v>
      </c>
      <c r="Q47" s="176">
        <v>1.8</v>
      </c>
      <c r="R47" s="175" t="s">
        <v>563</v>
      </c>
      <c r="S47" s="175">
        <v>146231</v>
      </c>
      <c r="T47" s="175">
        <v>18467.099999999999</v>
      </c>
      <c r="U47" s="175" t="s">
        <v>204</v>
      </c>
      <c r="V47" s="176">
        <v>77.2</v>
      </c>
      <c r="W47" s="176">
        <v>4.5</v>
      </c>
      <c r="X47" s="175" t="s">
        <v>195</v>
      </c>
      <c r="Y47" s="175">
        <v>33714</v>
      </c>
      <c r="Z47" s="175">
        <v>10021.5</v>
      </c>
      <c r="AA47" s="175" t="s">
        <v>497</v>
      </c>
      <c r="AB47" s="176">
        <v>17.8</v>
      </c>
      <c r="AC47" s="176">
        <v>4.5999999999999996</v>
      </c>
      <c r="AD47" s="175" t="s">
        <v>406</v>
      </c>
      <c r="AE47" s="175">
        <v>3123</v>
      </c>
      <c r="AF47" s="175">
        <v>1929.2</v>
      </c>
      <c r="AG47" s="175" t="s">
        <v>714</v>
      </c>
      <c r="AH47" s="176">
        <v>1.6</v>
      </c>
      <c r="AI47" s="176">
        <v>1.1000000000000001</v>
      </c>
      <c r="AJ47" s="175" t="s">
        <v>566</v>
      </c>
      <c r="AK47" s="175">
        <v>15451</v>
      </c>
      <c r="AL47" s="175">
        <v>5031.7</v>
      </c>
      <c r="AM47" s="175" t="s">
        <v>560</v>
      </c>
      <c r="AN47" s="176">
        <v>8.1999999999999993</v>
      </c>
      <c r="AO47" s="176">
        <v>2.5</v>
      </c>
      <c r="AP47" s="175" t="s">
        <v>506</v>
      </c>
      <c r="AQ47" s="175">
        <v>143804</v>
      </c>
      <c r="AR47" s="175">
        <v>18805.900000000001</v>
      </c>
      <c r="AS47" s="175" t="s">
        <v>276</v>
      </c>
      <c r="AT47" s="176">
        <v>75.900000000000006</v>
      </c>
      <c r="AU47" s="176">
        <v>4.5999999999999996</v>
      </c>
      <c r="AV47" s="175" t="s">
        <v>196</v>
      </c>
      <c r="AW47" s="175">
        <v>27008</v>
      </c>
      <c r="AX47" s="175">
        <v>9221.6</v>
      </c>
      <c r="AY47" s="175" t="s">
        <v>404</v>
      </c>
      <c r="AZ47" s="176">
        <v>14.3</v>
      </c>
      <c r="BA47" s="176">
        <v>4.3</v>
      </c>
      <c r="BB47" s="175" t="s">
        <v>479</v>
      </c>
      <c r="BC47" s="175">
        <v>1302</v>
      </c>
      <c r="BD47" s="175">
        <v>1282.7</v>
      </c>
      <c r="BE47" s="175" t="s">
        <v>482</v>
      </c>
      <c r="BF47" s="176">
        <v>0.7</v>
      </c>
      <c r="BG47" s="176">
        <v>0.7</v>
      </c>
      <c r="BH47" s="175" t="s">
        <v>782</v>
      </c>
      <c r="BI47" s="175">
        <v>8914</v>
      </c>
      <c r="BJ47" s="175">
        <v>3704.6</v>
      </c>
      <c r="BK47" s="175" t="s">
        <v>569</v>
      </c>
      <c r="BL47" s="176">
        <v>4.7</v>
      </c>
      <c r="BM47" s="176">
        <v>1.9</v>
      </c>
      <c r="BN47" s="175" t="s">
        <v>725</v>
      </c>
      <c r="BO47" s="175">
        <v>155597</v>
      </c>
      <c r="BP47" s="175">
        <v>18929.7</v>
      </c>
      <c r="BQ47" s="175" t="s">
        <v>177</v>
      </c>
      <c r="BR47" s="176">
        <v>82.2</v>
      </c>
      <c r="BS47" s="176">
        <v>4.0999999999999996</v>
      </c>
      <c r="BT47" s="175" t="s">
        <v>186</v>
      </c>
      <c r="BU47" s="175">
        <v>23573</v>
      </c>
      <c r="BV47" s="175">
        <v>8283</v>
      </c>
      <c r="BW47" s="175" t="s">
        <v>481</v>
      </c>
      <c r="BX47" s="176">
        <v>12.4</v>
      </c>
      <c r="BY47" s="176">
        <v>3.8</v>
      </c>
      <c r="BZ47" s="175" t="s">
        <v>384</v>
      </c>
      <c r="CA47" s="175">
        <v>1969</v>
      </c>
      <c r="CB47" s="175">
        <v>1576.1</v>
      </c>
      <c r="CC47" s="175" t="s">
        <v>972</v>
      </c>
      <c r="CD47" s="176">
        <v>1</v>
      </c>
      <c r="CE47" s="176">
        <v>0.9</v>
      </c>
      <c r="CF47" s="175" t="s">
        <v>1026</v>
      </c>
      <c r="CG47" s="175">
        <v>23739</v>
      </c>
      <c r="CH47" s="175">
        <v>6628.4</v>
      </c>
      <c r="CI47" s="175" t="s">
        <v>306</v>
      </c>
      <c r="CJ47" s="176">
        <v>12.5</v>
      </c>
      <c r="CK47" s="176">
        <v>3.2</v>
      </c>
      <c r="CL47" s="175" t="s">
        <v>647</v>
      </c>
      <c r="CM47" s="175">
        <v>144187</v>
      </c>
      <c r="CN47" s="175">
        <v>17565.3</v>
      </c>
      <c r="CO47" s="175" t="s">
        <v>177</v>
      </c>
      <c r="CP47" s="176">
        <v>76</v>
      </c>
      <c r="CQ47" s="176">
        <v>3.7</v>
      </c>
      <c r="CR47" s="175" t="s">
        <v>186</v>
      </c>
      <c r="CS47" s="175">
        <v>19492</v>
      </c>
      <c r="CT47" s="175">
        <v>6861.8</v>
      </c>
      <c r="CU47" s="175" t="s">
        <v>458</v>
      </c>
      <c r="CV47" s="176">
        <v>10.3</v>
      </c>
      <c r="CW47" s="176">
        <v>3.2</v>
      </c>
      <c r="CX47" s="175" t="s">
        <v>384</v>
      </c>
      <c r="CY47" s="175">
        <v>1694</v>
      </c>
      <c r="CZ47" s="175">
        <v>1437.9</v>
      </c>
      <c r="DA47" s="175" t="s">
        <v>602</v>
      </c>
      <c r="DB47" s="176">
        <v>0.9</v>
      </c>
      <c r="DC47" s="176">
        <v>0.7</v>
      </c>
      <c r="DD47" s="175" t="s">
        <v>394</v>
      </c>
      <c r="DE47" s="175">
        <v>11383</v>
      </c>
      <c r="DF47" s="175">
        <v>4887.3999999999996</v>
      </c>
      <c r="DG47" s="175" t="s">
        <v>382</v>
      </c>
      <c r="DH47" s="176">
        <v>6</v>
      </c>
      <c r="DI47" s="176">
        <v>2.5</v>
      </c>
      <c r="DJ47" s="175" t="s">
        <v>312</v>
      </c>
      <c r="DK47" s="175">
        <v>153857</v>
      </c>
      <c r="DL47" s="175">
        <v>18492.5</v>
      </c>
      <c r="DM47" s="175" t="s">
        <v>199</v>
      </c>
      <c r="DN47" s="176">
        <v>81.2</v>
      </c>
      <c r="DO47" s="176">
        <v>3.7</v>
      </c>
      <c r="DP47" s="175" t="s">
        <v>185</v>
      </c>
      <c r="DQ47" s="175">
        <v>22451</v>
      </c>
      <c r="DR47" s="175">
        <v>7083.6</v>
      </c>
      <c r="DS47" s="175" t="s">
        <v>311</v>
      </c>
      <c r="DT47" s="176">
        <v>11.9</v>
      </c>
      <c r="DU47" s="176">
        <v>3.2</v>
      </c>
      <c r="DV47" s="175" t="s">
        <v>285</v>
      </c>
    </row>
    <row r="48" spans="1:126" ht="16.5" x14ac:dyDescent="0.25">
      <c r="A48" s="793"/>
      <c r="B48" s="776" t="s">
        <v>113</v>
      </c>
      <c r="C48" s="174" t="s">
        <v>1091</v>
      </c>
      <c r="D48" s="175">
        <v>93690</v>
      </c>
      <c r="E48" s="175">
        <v>12521.8</v>
      </c>
      <c r="F48" s="175" t="s">
        <v>432</v>
      </c>
      <c r="G48" s="175">
        <v>1043</v>
      </c>
      <c r="H48" s="175">
        <v>1123.4000000000001</v>
      </c>
      <c r="I48" s="175" t="s">
        <v>943</v>
      </c>
      <c r="J48" s="176">
        <v>1.1000000000000001</v>
      </c>
      <c r="K48" s="176">
        <v>1.2</v>
      </c>
      <c r="L48" s="175" t="s">
        <v>1270</v>
      </c>
      <c r="M48" s="175">
        <v>4520</v>
      </c>
      <c r="N48" s="175">
        <v>2221.4</v>
      </c>
      <c r="O48" s="175" t="s">
        <v>735</v>
      </c>
      <c r="P48" s="176">
        <v>4.8</v>
      </c>
      <c r="Q48" s="176">
        <v>2.2999999999999998</v>
      </c>
      <c r="R48" s="175" t="s">
        <v>639</v>
      </c>
      <c r="S48" s="175">
        <v>69071</v>
      </c>
      <c r="T48" s="175">
        <v>9425.2000000000007</v>
      </c>
      <c r="U48" s="175" t="s">
        <v>278</v>
      </c>
      <c r="V48" s="176">
        <v>73.7</v>
      </c>
      <c r="W48" s="176">
        <v>6.7</v>
      </c>
      <c r="X48" s="175" t="s">
        <v>202</v>
      </c>
      <c r="Y48" s="175">
        <v>19054</v>
      </c>
      <c r="Z48" s="175">
        <v>8041.6</v>
      </c>
      <c r="AA48" s="175" t="s">
        <v>605</v>
      </c>
      <c r="AB48" s="176">
        <v>20.3</v>
      </c>
      <c r="AC48" s="176">
        <v>7.3</v>
      </c>
      <c r="AD48" s="175" t="s">
        <v>457</v>
      </c>
      <c r="AE48" s="175">
        <v>1732</v>
      </c>
      <c r="AF48" s="175">
        <v>1366.7</v>
      </c>
      <c r="AG48" s="175" t="s">
        <v>530</v>
      </c>
      <c r="AH48" s="176">
        <v>1.8</v>
      </c>
      <c r="AI48" s="176">
        <v>1.5</v>
      </c>
      <c r="AJ48" s="175" t="s">
        <v>680</v>
      </c>
      <c r="AK48" s="175">
        <v>8501</v>
      </c>
      <c r="AL48" s="175">
        <v>3505.7</v>
      </c>
      <c r="AM48" s="175" t="s">
        <v>312</v>
      </c>
      <c r="AN48" s="176">
        <v>9.1</v>
      </c>
      <c r="AO48" s="176">
        <v>3.6</v>
      </c>
      <c r="AP48" s="175" t="s">
        <v>316</v>
      </c>
      <c r="AQ48" s="175">
        <v>67681</v>
      </c>
      <c r="AR48" s="175">
        <v>9786.6</v>
      </c>
      <c r="AS48" s="175" t="s">
        <v>511</v>
      </c>
      <c r="AT48" s="176">
        <v>72.2</v>
      </c>
      <c r="AU48" s="176">
        <v>7.1</v>
      </c>
      <c r="AV48" s="175" t="s">
        <v>308</v>
      </c>
      <c r="AW48" s="175">
        <v>15774</v>
      </c>
      <c r="AX48" s="175">
        <v>7261.3</v>
      </c>
      <c r="AY48" s="175" t="s">
        <v>563</v>
      </c>
      <c r="AZ48" s="176">
        <v>16.8</v>
      </c>
      <c r="BA48" s="176">
        <v>6.7</v>
      </c>
      <c r="BB48" s="175" t="s">
        <v>542</v>
      </c>
      <c r="BC48" s="175">
        <v>656</v>
      </c>
      <c r="BD48" s="175">
        <v>772.9</v>
      </c>
      <c r="BE48" s="175" t="s">
        <v>600</v>
      </c>
      <c r="BF48" s="176">
        <v>0.7</v>
      </c>
      <c r="BG48" s="176">
        <v>0.8</v>
      </c>
      <c r="BH48" s="175" t="s">
        <v>746</v>
      </c>
      <c r="BI48" s="175">
        <v>4218</v>
      </c>
      <c r="BJ48" s="175">
        <v>2257.9</v>
      </c>
      <c r="BK48" s="175" t="s">
        <v>445</v>
      </c>
      <c r="BL48" s="176">
        <v>4.5</v>
      </c>
      <c r="BM48" s="176">
        <v>2.4</v>
      </c>
      <c r="BN48" s="175" t="s">
        <v>641</v>
      </c>
      <c r="BO48" s="175">
        <v>76218</v>
      </c>
      <c r="BP48" s="175">
        <v>10212.799999999999</v>
      </c>
      <c r="BQ48" s="175" t="s">
        <v>432</v>
      </c>
      <c r="BR48" s="176">
        <v>81.400000000000006</v>
      </c>
      <c r="BS48" s="176">
        <v>6.2</v>
      </c>
      <c r="BT48" s="175" t="s">
        <v>174</v>
      </c>
      <c r="BU48" s="175">
        <v>12597</v>
      </c>
      <c r="BV48" s="175">
        <v>6470.1</v>
      </c>
      <c r="BW48" s="175" t="s">
        <v>958</v>
      </c>
      <c r="BX48" s="176">
        <v>13.4</v>
      </c>
      <c r="BY48" s="176">
        <v>6.1</v>
      </c>
      <c r="BZ48" s="175" t="s">
        <v>565</v>
      </c>
      <c r="CA48" s="175">
        <v>1038</v>
      </c>
      <c r="CB48" s="175">
        <v>1100.3</v>
      </c>
      <c r="CC48" s="175" t="s">
        <v>545</v>
      </c>
      <c r="CD48" s="176">
        <v>1.1000000000000001</v>
      </c>
      <c r="CE48" s="176">
        <v>1.2</v>
      </c>
      <c r="CF48" s="175" t="s">
        <v>348</v>
      </c>
      <c r="CG48" s="175">
        <v>12298</v>
      </c>
      <c r="CH48" s="175">
        <v>4524.5</v>
      </c>
      <c r="CI48" s="175" t="s">
        <v>474</v>
      </c>
      <c r="CJ48" s="176">
        <v>13.1</v>
      </c>
      <c r="CK48" s="176">
        <v>4.5999999999999996</v>
      </c>
      <c r="CL48" s="175" t="s">
        <v>458</v>
      </c>
      <c r="CM48" s="175">
        <v>70975</v>
      </c>
      <c r="CN48" s="175">
        <v>10084.6</v>
      </c>
      <c r="CO48" s="175" t="s">
        <v>372</v>
      </c>
      <c r="CP48" s="176">
        <v>75</v>
      </c>
      <c r="CQ48" s="176">
        <v>5.7</v>
      </c>
      <c r="CR48" s="175" t="s">
        <v>175</v>
      </c>
      <c r="CS48" s="175">
        <v>9378</v>
      </c>
      <c r="CT48" s="175">
        <v>4867</v>
      </c>
      <c r="CU48" s="175" t="s">
        <v>813</v>
      </c>
      <c r="CV48" s="176">
        <v>10</v>
      </c>
      <c r="CW48" s="176">
        <v>4.5999999999999996</v>
      </c>
      <c r="CX48" s="175" t="s">
        <v>334</v>
      </c>
      <c r="CY48" s="175">
        <v>1543</v>
      </c>
      <c r="CZ48" s="175">
        <v>1351.6</v>
      </c>
      <c r="DA48" s="175" t="s">
        <v>412</v>
      </c>
      <c r="DB48" s="176">
        <v>1.6</v>
      </c>
      <c r="DC48" s="176">
        <v>1.4</v>
      </c>
      <c r="DD48" s="175" t="s">
        <v>330</v>
      </c>
      <c r="DE48" s="175">
        <v>5321</v>
      </c>
      <c r="DF48" s="175">
        <v>2723.3</v>
      </c>
      <c r="DG48" s="175" t="s">
        <v>327</v>
      </c>
      <c r="DH48" s="176">
        <v>5.7</v>
      </c>
      <c r="DI48" s="176">
        <v>2.9</v>
      </c>
      <c r="DJ48" s="175" t="s">
        <v>814</v>
      </c>
      <c r="DK48" s="175">
        <v>76394</v>
      </c>
      <c r="DL48" s="175">
        <v>10686.2</v>
      </c>
      <c r="DM48" s="175" t="s">
        <v>359</v>
      </c>
      <c r="DN48" s="176">
        <v>81.5</v>
      </c>
      <c r="DO48" s="176">
        <v>4.5999999999999996</v>
      </c>
      <c r="DP48" s="175" t="s">
        <v>191</v>
      </c>
      <c r="DQ48" s="175">
        <v>10430</v>
      </c>
      <c r="DR48" s="175">
        <v>4060.5</v>
      </c>
      <c r="DS48" s="175" t="s">
        <v>335</v>
      </c>
      <c r="DT48" s="176">
        <v>11.1</v>
      </c>
      <c r="DU48" s="176">
        <v>3.8</v>
      </c>
      <c r="DV48" s="175" t="s">
        <v>489</v>
      </c>
    </row>
    <row r="49" spans="1:126" ht="16.5" x14ac:dyDescent="0.25">
      <c r="A49" s="793"/>
      <c r="B49" s="777" t="s">
        <v>113</v>
      </c>
      <c r="C49" s="174" t="s">
        <v>1092</v>
      </c>
      <c r="D49" s="175">
        <v>95697</v>
      </c>
      <c r="E49" s="175">
        <v>13248.8</v>
      </c>
      <c r="F49" s="175" t="s">
        <v>359</v>
      </c>
      <c r="G49" s="175">
        <v>820</v>
      </c>
      <c r="H49" s="175">
        <v>1159.2</v>
      </c>
      <c r="I49" s="175" t="s">
        <v>628</v>
      </c>
      <c r="J49" s="176">
        <v>0.9</v>
      </c>
      <c r="K49" s="176">
        <v>1.2</v>
      </c>
      <c r="L49" s="175" t="s">
        <v>840</v>
      </c>
      <c r="M49" s="175">
        <v>3056</v>
      </c>
      <c r="N49" s="175">
        <v>2311.8000000000002</v>
      </c>
      <c r="O49" s="175" t="s">
        <v>860</v>
      </c>
      <c r="P49" s="176">
        <v>3.2</v>
      </c>
      <c r="Q49" s="176">
        <v>2.2999999999999998</v>
      </c>
      <c r="R49" s="175" t="s">
        <v>674</v>
      </c>
      <c r="S49" s="175">
        <v>77160</v>
      </c>
      <c r="T49" s="175">
        <v>11967.4</v>
      </c>
      <c r="U49" s="175" t="s">
        <v>433</v>
      </c>
      <c r="V49" s="176">
        <v>80.599999999999994</v>
      </c>
      <c r="W49" s="176">
        <v>4.2</v>
      </c>
      <c r="X49" s="175" t="s">
        <v>187</v>
      </c>
      <c r="Y49" s="175">
        <v>14659</v>
      </c>
      <c r="Z49" s="175">
        <v>3939.6</v>
      </c>
      <c r="AA49" s="175" t="s">
        <v>298</v>
      </c>
      <c r="AB49" s="176">
        <v>15.3</v>
      </c>
      <c r="AC49" s="176">
        <v>4</v>
      </c>
      <c r="AD49" s="175" t="s">
        <v>406</v>
      </c>
      <c r="AE49" s="175">
        <v>1390</v>
      </c>
      <c r="AF49" s="175">
        <v>1491.3</v>
      </c>
      <c r="AG49" s="175" t="s">
        <v>846</v>
      </c>
      <c r="AH49" s="176">
        <v>1.5</v>
      </c>
      <c r="AI49" s="176">
        <v>1.6</v>
      </c>
      <c r="AJ49" s="175" t="s">
        <v>1270</v>
      </c>
      <c r="AK49" s="175">
        <v>6950</v>
      </c>
      <c r="AL49" s="175">
        <v>2914.1</v>
      </c>
      <c r="AM49" s="175" t="s">
        <v>694</v>
      </c>
      <c r="AN49" s="176">
        <v>7.3</v>
      </c>
      <c r="AO49" s="176">
        <v>2.8</v>
      </c>
      <c r="AP49" s="175" t="s">
        <v>335</v>
      </c>
      <c r="AQ49" s="175">
        <v>76122</v>
      </c>
      <c r="AR49" s="175">
        <v>12075.4</v>
      </c>
      <c r="AS49" s="175" t="s">
        <v>405</v>
      </c>
      <c r="AT49" s="176">
        <v>79.5</v>
      </c>
      <c r="AU49" s="176">
        <v>4.7</v>
      </c>
      <c r="AV49" s="175" t="s">
        <v>195</v>
      </c>
      <c r="AW49" s="175">
        <v>11234</v>
      </c>
      <c r="AX49" s="175">
        <v>3551.7</v>
      </c>
      <c r="AY49" s="175" t="s">
        <v>311</v>
      </c>
      <c r="AZ49" s="176">
        <v>11.7</v>
      </c>
      <c r="BA49" s="176">
        <v>3.6</v>
      </c>
      <c r="BB49" s="175" t="s">
        <v>384</v>
      </c>
      <c r="BC49" s="175">
        <v>645</v>
      </c>
      <c r="BD49" s="175">
        <v>1042.8</v>
      </c>
      <c r="BE49" s="175" t="s">
        <v>1366</v>
      </c>
      <c r="BF49" s="176">
        <v>0.7</v>
      </c>
      <c r="BG49" s="176">
        <v>1.1000000000000001</v>
      </c>
      <c r="BH49" s="175" t="s">
        <v>1049</v>
      </c>
      <c r="BI49" s="175">
        <v>4696</v>
      </c>
      <c r="BJ49" s="175">
        <v>2338</v>
      </c>
      <c r="BK49" s="175" t="s">
        <v>521</v>
      </c>
      <c r="BL49" s="176">
        <v>4.9000000000000004</v>
      </c>
      <c r="BM49" s="176">
        <v>2.2999999999999998</v>
      </c>
      <c r="BN49" s="175" t="s">
        <v>556</v>
      </c>
      <c r="BO49" s="175">
        <v>79379</v>
      </c>
      <c r="BP49" s="175">
        <v>11913.9</v>
      </c>
      <c r="BQ49" s="175" t="s">
        <v>498</v>
      </c>
      <c r="BR49" s="176">
        <v>82.9</v>
      </c>
      <c r="BS49" s="176">
        <v>4.3</v>
      </c>
      <c r="BT49" s="175" t="s">
        <v>187</v>
      </c>
      <c r="BU49" s="175">
        <v>10976</v>
      </c>
      <c r="BV49" s="175">
        <v>3609.9</v>
      </c>
      <c r="BW49" s="175" t="s">
        <v>505</v>
      </c>
      <c r="BX49" s="176">
        <v>11.5</v>
      </c>
      <c r="BY49" s="176">
        <v>3.5</v>
      </c>
      <c r="BZ49" s="175" t="s">
        <v>384</v>
      </c>
      <c r="CA49" s="175">
        <v>931</v>
      </c>
      <c r="CB49" s="175">
        <v>1179.4000000000001</v>
      </c>
      <c r="CC49" s="175" t="s">
        <v>401</v>
      </c>
      <c r="CD49" s="176">
        <v>1</v>
      </c>
      <c r="CE49" s="176">
        <v>1.2</v>
      </c>
      <c r="CF49" s="175" t="s">
        <v>1060</v>
      </c>
      <c r="CG49" s="175">
        <v>11440</v>
      </c>
      <c r="CH49" s="175">
        <v>4051.9</v>
      </c>
      <c r="CI49" s="175" t="s">
        <v>319</v>
      </c>
      <c r="CJ49" s="176">
        <v>12</v>
      </c>
      <c r="CK49" s="176">
        <v>3.9</v>
      </c>
      <c r="CL49" s="175" t="s">
        <v>560</v>
      </c>
      <c r="CM49" s="175">
        <v>73211</v>
      </c>
      <c r="CN49" s="175">
        <v>11243.5</v>
      </c>
      <c r="CO49" s="175" t="s">
        <v>434</v>
      </c>
      <c r="CP49" s="176">
        <v>76</v>
      </c>
      <c r="CQ49" s="176">
        <v>4.7</v>
      </c>
      <c r="CR49" s="175" t="s">
        <v>196</v>
      </c>
      <c r="CS49" s="175">
        <v>10114</v>
      </c>
      <c r="CT49" s="175">
        <v>3550.6</v>
      </c>
      <c r="CU49" s="175" t="s">
        <v>481</v>
      </c>
      <c r="CV49" s="176">
        <v>10.6</v>
      </c>
      <c r="CW49" s="176">
        <v>3.4</v>
      </c>
      <c r="CX49" s="175" t="s">
        <v>560</v>
      </c>
      <c r="CY49" s="175">
        <v>151</v>
      </c>
      <c r="CZ49" s="175">
        <v>295.10000000000002</v>
      </c>
      <c r="DA49" s="175" t="s">
        <v>550</v>
      </c>
      <c r="DB49" s="176">
        <v>0.2</v>
      </c>
      <c r="DC49" s="176">
        <v>0.3</v>
      </c>
      <c r="DD49" s="175" t="s">
        <v>898</v>
      </c>
      <c r="DE49" s="175">
        <v>6062</v>
      </c>
      <c r="DF49" s="175">
        <v>3206.3</v>
      </c>
      <c r="DG49" s="175" t="s">
        <v>289</v>
      </c>
      <c r="DH49" s="176">
        <v>6.3</v>
      </c>
      <c r="DI49" s="176">
        <v>3.2</v>
      </c>
      <c r="DJ49" s="175" t="s">
        <v>329</v>
      </c>
      <c r="DK49" s="175">
        <v>77463</v>
      </c>
      <c r="DL49" s="175">
        <v>11234.7</v>
      </c>
      <c r="DM49" s="175" t="s">
        <v>511</v>
      </c>
      <c r="DN49" s="176">
        <v>80.900000000000006</v>
      </c>
      <c r="DO49" s="176">
        <v>4.4000000000000004</v>
      </c>
      <c r="DP49" s="175" t="s">
        <v>192</v>
      </c>
      <c r="DQ49" s="175">
        <v>12020</v>
      </c>
      <c r="DR49" s="175">
        <v>4080.6</v>
      </c>
      <c r="DS49" s="175" t="s">
        <v>489</v>
      </c>
      <c r="DT49" s="176">
        <v>12.6</v>
      </c>
      <c r="DU49" s="176">
        <v>3.8</v>
      </c>
      <c r="DV49" s="175" t="s">
        <v>384</v>
      </c>
    </row>
    <row r="50" spans="1:126" ht="16.5" x14ac:dyDescent="0.25">
      <c r="A50" s="793"/>
      <c r="B50" s="775" t="s">
        <v>114</v>
      </c>
      <c r="C50" s="174" t="s">
        <v>94</v>
      </c>
      <c r="D50" s="175">
        <v>31217</v>
      </c>
      <c r="E50" s="175">
        <v>4720.2</v>
      </c>
      <c r="F50" s="175" t="s">
        <v>498</v>
      </c>
      <c r="G50" s="175">
        <v>278</v>
      </c>
      <c r="H50" s="175">
        <v>241.4</v>
      </c>
      <c r="I50" s="175" t="s">
        <v>890</v>
      </c>
      <c r="J50" s="176">
        <v>0.9</v>
      </c>
      <c r="K50" s="176">
        <v>0.8</v>
      </c>
      <c r="L50" s="175" t="s">
        <v>317</v>
      </c>
      <c r="M50" s="175">
        <v>1057</v>
      </c>
      <c r="N50" s="175">
        <v>763.6</v>
      </c>
      <c r="O50" s="175" t="s">
        <v>712</v>
      </c>
      <c r="P50" s="176">
        <v>3.4</v>
      </c>
      <c r="Q50" s="176">
        <v>2.4</v>
      </c>
      <c r="R50" s="175" t="s">
        <v>589</v>
      </c>
      <c r="S50" s="175">
        <v>25186</v>
      </c>
      <c r="T50" s="175">
        <v>4334.3999999999996</v>
      </c>
      <c r="U50" s="175" t="s">
        <v>210</v>
      </c>
      <c r="V50" s="176">
        <v>80.7</v>
      </c>
      <c r="W50" s="176">
        <v>5.4</v>
      </c>
      <c r="X50" s="175" t="s">
        <v>194</v>
      </c>
      <c r="Y50" s="175">
        <v>4695</v>
      </c>
      <c r="Z50" s="175">
        <v>1695.6</v>
      </c>
      <c r="AA50" s="175" t="s">
        <v>644</v>
      </c>
      <c r="AB50" s="176">
        <v>15</v>
      </c>
      <c r="AC50" s="176">
        <v>5.2</v>
      </c>
      <c r="AD50" s="175" t="s">
        <v>553</v>
      </c>
      <c r="AE50" s="175">
        <v>274</v>
      </c>
      <c r="AF50" s="175">
        <v>249.5</v>
      </c>
      <c r="AG50" s="175" t="s">
        <v>867</v>
      </c>
      <c r="AH50" s="176">
        <v>0.9</v>
      </c>
      <c r="AI50" s="176">
        <v>0.8</v>
      </c>
      <c r="AJ50" s="175" t="s">
        <v>578</v>
      </c>
      <c r="AK50" s="175">
        <v>4483</v>
      </c>
      <c r="AL50" s="175">
        <v>1988.1</v>
      </c>
      <c r="AM50" s="175" t="s">
        <v>656</v>
      </c>
      <c r="AN50" s="176">
        <v>14.4</v>
      </c>
      <c r="AO50" s="176">
        <v>5.3</v>
      </c>
      <c r="AP50" s="175" t="s">
        <v>446</v>
      </c>
      <c r="AQ50" s="175">
        <v>22186</v>
      </c>
      <c r="AR50" s="175">
        <v>3589.9</v>
      </c>
      <c r="AS50" s="175" t="s">
        <v>470</v>
      </c>
      <c r="AT50" s="176">
        <v>71.099999999999994</v>
      </c>
      <c r="AU50" s="176">
        <v>6.1</v>
      </c>
      <c r="AV50" s="175" t="s">
        <v>290</v>
      </c>
      <c r="AW50" s="175">
        <v>4273</v>
      </c>
      <c r="AX50" s="175">
        <v>1487.1</v>
      </c>
      <c r="AY50" s="175" t="s">
        <v>431</v>
      </c>
      <c r="AZ50" s="176">
        <v>13.7</v>
      </c>
      <c r="BA50" s="176">
        <v>4.5999999999999996</v>
      </c>
      <c r="BB50" s="175" t="s">
        <v>562</v>
      </c>
      <c r="BC50" s="175">
        <v>440</v>
      </c>
      <c r="BD50" s="175">
        <v>344</v>
      </c>
      <c r="BE50" s="175" t="s">
        <v>421</v>
      </c>
      <c r="BF50" s="176">
        <v>1.4</v>
      </c>
      <c r="BG50" s="176">
        <v>1.1000000000000001</v>
      </c>
      <c r="BH50" s="175" t="s">
        <v>422</v>
      </c>
      <c r="BI50" s="175">
        <v>2633</v>
      </c>
      <c r="BJ50" s="175">
        <v>1192.3</v>
      </c>
      <c r="BK50" s="175" t="s">
        <v>577</v>
      </c>
      <c r="BL50" s="176">
        <v>8.4</v>
      </c>
      <c r="BM50" s="176">
        <v>3.6</v>
      </c>
      <c r="BN50" s="175" t="s">
        <v>468</v>
      </c>
      <c r="BO50" s="175">
        <v>24077</v>
      </c>
      <c r="BP50" s="175">
        <v>4187</v>
      </c>
      <c r="BQ50" s="175" t="s">
        <v>309</v>
      </c>
      <c r="BR50" s="176">
        <v>77.099999999999994</v>
      </c>
      <c r="BS50" s="176">
        <v>5.4</v>
      </c>
      <c r="BT50" s="175" t="s">
        <v>212</v>
      </c>
      <c r="BU50" s="175">
        <v>4065</v>
      </c>
      <c r="BV50" s="175">
        <v>1398.5</v>
      </c>
      <c r="BW50" s="175" t="s">
        <v>554</v>
      </c>
      <c r="BX50" s="176">
        <v>13</v>
      </c>
      <c r="BY50" s="176">
        <v>4.3</v>
      </c>
      <c r="BZ50" s="175" t="s">
        <v>494</v>
      </c>
      <c r="CA50" s="175">
        <v>515</v>
      </c>
      <c r="CB50" s="175">
        <v>445.1</v>
      </c>
      <c r="CC50" s="175" t="s">
        <v>346</v>
      </c>
      <c r="CD50" s="176">
        <v>1.7</v>
      </c>
      <c r="CE50" s="176">
        <v>1.4</v>
      </c>
      <c r="CF50" s="175" t="s">
        <v>602</v>
      </c>
      <c r="CG50" s="175">
        <v>4982</v>
      </c>
      <c r="CH50" s="175">
        <v>2077.5</v>
      </c>
      <c r="CI50" s="175" t="s">
        <v>469</v>
      </c>
      <c r="CJ50" s="176">
        <v>16</v>
      </c>
      <c r="CK50" s="176">
        <v>5.8</v>
      </c>
      <c r="CL50" s="175" t="s">
        <v>427</v>
      </c>
      <c r="CM50" s="175">
        <v>22430</v>
      </c>
      <c r="CN50" s="175">
        <v>3869.5</v>
      </c>
      <c r="CO50" s="175" t="s">
        <v>210</v>
      </c>
      <c r="CP50" s="176">
        <v>71</v>
      </c>
      <c r="CQ50" s="176">
        <v>6.3</v>
      </c>
      <c r="CR50" s="175" t="s">
        <v>203</v>
      </c>
      <c r="CS50" s="175">
        <v>3289</v>
      </c>
      <c r="CT50" s="175">
        <v>1112.9000000000001</v>
      </c>
      <c r="CU50" s="175" t="s">
        <v>489</v>
      </c>
      <c r="CV50" s="176">
        <v>10.5</v>
      </c>
      <c r="CW50" s="176">
        <v>3.5</v>
      </c>
      <c r="CX50" s="175" t="s">
        <v>523</v>
      </c>
      <c r="CY50" s="175">
        <v>85</v>
      </c>
      <c r="CZ50" s="175">
        <v>125.3</v>
      </c>
      <c r="DA50" s="175" t="s">
        <v>524</v>
      </c>
      <c r="DB50" s="176">
        <v>0.3</v>
      </c>
      <c r="DC50" s="176">
        <v>0.4</v>
      </c>
      <c r="DD50" s="175" t="s">
        <v>1128</v>
      </c>
      <c r="DE50" s="175">
        <v>1265</v>
      </c>
      <c r="DF50" s="175">
        <v>895.2</v>
      </c>
      <c r="DG50" s="175" t="s">
        <v>1012</v>
      </c>
      <c r="DH50" s="176">
        <v>4.0999999999999996</v>
      </c>
      <c r="DI50" s="176">
        <v>2.7</v>
      </c>
      <c r="DJ50" s="175" t="s">
        <v>591</v>
      </c>
      <c r="DK50" s="175">
        <v>25767</v>
      </c>
      <c r="DL50" s="175">
        <v>4342.8</v>
      </c>
      <c r="DM50" s="175" t="s">
        <v>435</v>
      </c>
      <c r="DN50" s="176">
        <v>82.5</v>
      </c>
      <c r="DO50" s="176">
        <v>4.7</v>
      </c>
      <c r="DP50" s="175" t="s">
        <v>191</v>
      </c>
      <c r="DQ50" s="175">
        <v>4098</v>
      </c>
      <c r="DR50" s="175">
        <v>1340.7</v>
      </c>
      <c r="DS50" s="175" t="s">
        <v>490</v>
      </c>
      <c r="DT50" s="176">
        <v>13.1</v>
      </c>
      <c r="DU50" s="176">
        <v>4.2</v>
      </c>
      <c r="DV50" s="175" t="s">
        <v>373</v>
      </c>
    </row>
    <row r="51" spans="1:126" ht="16.5" x14ac:dyDescent="0.25">
      <c r="A51" s="793"/>
      <c r="B51" s="776" t="s">
        <v>114</v>
      </c>
      <c r="C51" s="174" t="s">
        <v>1091</v>
      </c>
      <c r="D51" s="175">
        <v>13753</v>
      </c>
      <c r="E51" s="175">
        <v>2763.2</v>
      </c>
      <c r="F51" s="175" t="s">
        <v>366</v>
      </c>
      <c r="G51" s="175">
        <v>189</v>
      </c>
      <c r="H51" s="175">
        <v>206.6</v>
      </c>
      <c r="I51" s="175" t="s">
        <v>1123</v>
      </c>
      <c r="J51" s="176">
        <v>1.4</v>
      </c>
      <c r="K51" s="176">
        <v>1.5</v>
      </c>
      <c r="L51" s="175" t="s">
        <v>473</v>
      </c>
      <c r="M51" s="175">
        <v>664</v>
      </c>
      <c r="N51" s="175">
        <v>677.3</v>
      </c>
      <c r="O51" s="175" t="s">
        <v>417</v>
      </c>
      <c r="P51" s="176">
        <v>4.8</v>
      </c>
      <c r="Q51" s="176">
        <v>4.7</v>
      </c>
      <c r="R51" s="175" t="s">
        <v>685</v>
      </c>
      <c r="S51" s="175">
        <v>10760</v>
      </c>
      <c r="T51" s="175">
        <v>2382.9</v>
      </c>
      <c r="U51" s="175" t="s">
        <v>219</v>
      </c>
      <c r="V51" s="176">
        <v>78.2</v>
      </c>
      <c r="W51" s="176">
        <v>7.8</v>
      </c>
      <c r="X51" s="175" t="s">
        <v>200</v>
      </c>
      <c r="Y51" s="175">
        <v>2139</v>
      </c>
      <c r="Z51" s="175">
        <v>1060.8</v>
      </c>
      <c r="AA51" s="175" t="s">
        <v>681</v>
      </c>
      <c r="AB51" s="176">
        <v>15.6</v>
      </c>
      <c r="AC51" s="176">
        <v>7.1</v>
      </c>
      <c r="AD51" s="175" t="s">
        <v>557</v>
      </c>
      <c r="AE51" s="175">
        <v>115</v>
      </c>
      <c r="AF51" s="175">
        <v>187.8</v>
      </c>
      <c r="AG51" s="175" t="s">
        <v>1436</v>
      </c>
      <c r="AH51" s="176">
        <v>0.8</v>
      </c>
      <c r="AI51" s="176">
        <v>1.4</v>
      </c>
      <c r="AJ51" s="175" t="s">
        <v>1048</v>
      </c>
      <c r="AK51" s="175">
        <v>2056</v>
      </c>
      <c r="AL51" s="175">
        <v>1194.2</v>
      </c>
      <c r="AM51" s="175" t="s">
        <v>353</v>
      </c>
      <c r="AN51" s="176">
        <v>15</v>
      </c>
      <c r="AO51" s="176">
        <v>7.4</v>
      </c>
      <c r="AP51" s="175" t="s">
        <v>521</v>
      </c>
      <c r="AQ51" s="175">
        <v>9726</v>
      </c>
      <c r="AR51" s="175">
        <v>2047.6</v>
      </c>
      <c r="AS51" s="175" t="s">
        <v>370</v>
      </c>
      <c r="AT51" s="176">
        <v>70.7</v>
      </c>
      <c r="AU51" s="176">
        <v>8.5</v>
      </c>
      <c r="AV51" s="175" t="s">
        <v>199</v>
      </c>
      <c r="AW51" s="175">
        <v>1854</v>
      </c>
      <c r="AX51" s="175">
        <v>1022.2</v>
      </c>
      <c r="AY51" s="175" t="s">
        <v>365</v>
      </c>
      <c r="AZ51" s="176">
        <v>13.5</v>
      </c>
      <c r="BA51" s="176">
        <v>6.9</v>
      </c>
      <c r="BB51" s="175" t="s">
        <v>534</v>
      </c>
      <c r="BC51" s="175">
        <v>269</v>
      </c>
      <c r="BD51" s="175">
        <v>276.7</v>
      </c>
      <c r="BE51" s="175" t="s">
        <v>946</v>
      </c>
      <c r="BF51" s="176">
        <v>2</v>
      </c>
      <c r="BG51" s="176">
        <v>2</v>
      </c>
      <c r="BH51" s="175" t="s">
        <v>780</v>
      </c>
      <c r="BI51" s="175">
        <v>1140</v>
      </c>
      <c r="BJ51" s="175">
        <v>741.4</v>
      </c>
      <c r="BK51" s="175" t="s">
        <v>619</v>
      </c>
      <c r="BL51" s="176">
        <v>8.3000000000000007</v>
      </c>
      <c r="BM51" s="176">
        <v>5</v>
      </c>
      <c r="BN51" s="175" t="s">
        <v>512</v>
      </c>
      <c r="BO51" s="175">
        <v>10452</v>
      </c>
      <c r="BP51" s="175">
        <v>2383</v>
      </c>
      <c r="BQ51" s="175" t="s">
        <v>395</v>
      </c>
      <c r="BR51" s="176">
        <v>76</v>
      </c>
      <c r="BS51" s="176">
        <v>8.4</v>
      </c>
      <c r="BT51" s="175" t="s">
        <v>272</v>
      </c>
      <c r="BU51" s="175">
        <v>1891</v>
      </c>
      <c r="BV51" s="175">
        <v>943.9</v>
      </c>
      <c r="BW51" s="175" t="s">
        <v>721</v>
      </c>
      <c r="BX51" s="176">
        <v>13.8</v>
      </c>
      <c r="BY51" s="176">
        <v>6.3</v>
      </c>
      <c r="BZ51" s="175" t="s">
        <v>563</v>
      </c>
      <c r="CA51" s="175">
        <v>315</v>
      </c>
      <c r="CB51" s="175">
        <v>342</v>
      </c>
      <c r="CC51" s="175" t="s">
        <v>407</v>
      </c>
      <c r="CD51" s="176">
        <v>2.2999999999999998</v>
      </c>
      <c r="CE51" s="176">
        <v>2.5</v>
      </c>
      <c r="CF51" s="175" t="s">
        <v>546</v>
      </c>
      <c r="CG51" s="175">
        <v>2484</v>
      </c>
      <c r="CH51" s="175">
        <v>1472.8</v>
      </c>
      <c r="CI51" s="175" t="s">
        <v>478</v>
      </c>
      <c r="CJ51" s="176">
        <v>18.100000000000001</v>
      </c>
      <c r="CK51" s="176">
        <v>9.3000000000000007</v>
      </c>
      <c r="CL51" s="175" t="s">
        <v>707</v>
      </c>
      <c r="CM51" s="175">
        <v>9201</v>
      </c>
      <c r="CN51" s="175">
        <v>2050.8000000000002</v>
      </c>
      <c r="CO51" s="175" t="s">
        <v>336</v>
      </c>
      <c r="CP51" s="176">
        <v>66</v>
      </c>
      <c r="CQ51" s="176">
        <v>9.6</v>
      </c>
      <c r="CR51" s="175" t="s">
        <v>496</v>
      </c>
      <c r="CS51" s="175">
        <v>1750</v>
      </c>
      <c r="CT51" s="175">
        <v>936.5</v>
      </c>
      <c r="CU51" s="175" t="s">
        <v>445</v>
      </c>
      <c r="CV51" s="176">
        <v>12.7</v>
      </c>
      <c r="CW51" s="176">
        <v>6.4</v>
      </c>
      <c r="CX51" s="175" t="s">
        <v>721</v>
      </c>
      <c r="CY51" s="175">
        <v>0</v>
      </c>
      <c r="CZ51" s="175">
        <v>0</v>
      </c>
      <c r="DA51" s="175" t="s">
        <v>106</v>
      </c>
      <c r="DB51" s="176">
        <v>0</v>
      </c>
      <c r="DC51" s="176">
        <v>0</v>
      </c>
      <c r="DD51" s="175" t="s">
        <v>106</v>
      </c>
      <c r="DE51" s="175">
        <v>798</v>
      </c>
      <c r="DF51" s="175">
        <v>666.3</v>
      </c>
      <c r="DG51" s="175" t="s">
        <v>934</v>
      </c>
      <c r="DH51" s="176">
        <v>5.8</v>
      </c>
      <c r="DI51" s="176">
        <v>4.5999999999999996</v>
      </c>
      <c r="DJ51" s="175" t="s">
        <v>349</v>
      </c>
      <c r="DK51" s="175">
        <v>10809</v>
      </c>
      <c r="DL51" s="175">
        <v>2418.6999999999998</v>
      </c>
      <c r="DM51" s="175" t="s">
        <v>336</v>
      </c>
      <c r="DN51" s="176">
        <v>78.599999999999994</v>
      </c>
      <c r="DO51" s="176">
        <v>7.3</v>
      </c>
      <c r="DP51" s="175" t="s">
        <v>202</v>
      </c>
      <c r="DQ51" s="175">
        <v>2145</v>
      </c>
      <c r="DR51" s="175">
        <v>971.5</v>
      </c>
      <c r="DS51" s="175" t="s">
        <v>577</v>
      </c>
      <c r="DT51" s="176">
        <v>15.6</v>
      </c>
      <c r="DU51" s="176">
        <v>6.5</v>
      </c>
      <c r="DV51" s="175" t="s">
        <v>694</v>
      </c>
    </row>
    <row r="52" spans="1:126" ht="16.5" x14ac:dyDescent="0.25">
      <c r="A52" s="793"/>
      <c r="B52" s="777" t="s">
        <v>114</v>
      </c>
      <c r="C52" s="174" t="s">
        <v>1092</v>
      </c>
      <c r="D52" s="175">
        <v>17464</v>
      </c>
      <c r="E52" s="175">
        <v>2780.1</v>
      </c>
      <c r="F52" s="175" t="s">
        <v>405</v>
      </c>
      <c r="G52" s="175">
        <v>89</v>
      </c>
      <c r="H52" s="175">
        <v>125.1</v>
      </c>
      <c r="I52" s="175" t="s">
        <v>1165</v>
      </c>
      <c r="J52" s="176">
        <v>0.5</v>
      </c>
      <c r="K52" s="176">
        <v>0.7</v>
      </c>
      <c r="L52" s="175" t="s">
        <v>752</v>
      </c>
      <c r="M52" s="175">
        <v>393</v>
      </c>
      <c r="N52" s="175">
        <v>464</v>
      </c>
      <c r="O52" s="175" t="s">
        <v>747</v>
      </c>
      <c r="P52" s="176">
        <v>2.2999999999999998</v>
      </c>
      <c r="Q52" s="176">
        <v>2.6</v>
      </c>
      <c r="R52" s="175" t="s">
        <v>778</v>
      </c>
      <c r="S52" s="175">
        <v>14425</v>
      </c>
      <c r="T52" s="175">
        <v>2626.7</v>
      </c>
      <c r="U52" s="175" t="s">
        <v>390</v>
      </c>
      <c r="V52" s="176">
        <v>82.6</v>
      </c>
      <c r="W52" s="176">
        <v>6.7</v>
      </c>
      <c r="X52" s="175" t="s">
        <v>190</v>
      </c>
      <c r="Y52" s="175">
        <v>2556</v>
      </c>
      <c r="Z52" s="175">
        <v>1164.7</v>
      </c>
      <c r="AA52" s="175" t="s">
        <v>557</v>
      </c>
      <c r="AB52" s="176">
        <v>14.6</v>
      </c>
      <c r="AC52" s="176">
        <v>6.3</v>
      </c>
      <c r="AD52" s="175" t="s">
        <v>382</v>
      </c>
      <c r="AE52" s="175">
        <v>159</v>
      </c>
      <c r="AF52" s="175">
        <v>165.6</v>
      </c>
      <c r="AG52" s="175" t="s">
        <v>1160</v>
      </c>
      <c r="AH52" s="176">
        <v>0.9</v>
      </c>
      <c r="AI52" s="176">
        <v>1</v>
      </c>
      <c r="AJ52" s="175" t="s">
        <v>504</v>
      </c>
      <c r="AK52" s="175">
        <v>2426</v>
      </c>
      <c r="AL52" s="175">
        <v>1370.5</v>
      </c>
      <c r="AM52" s="175" t="s">
        <v>630</v>
      </c>
      <c r="AN52" s="176">
        <v>13.9</v>
      </c>
      <c r="AO52" s="176">
        <v>7.1</v>
      </c>
      <c r="AP52" s="175" t="s">
        <v>534</v>
      </c>
      <c r="AQ52" s="175">
        <v>12459</v>
      </c>
      <c r="AR52" s="175">
        <v>2245.4</v>
      </c>
      <c r="AS52" s="175" t="s">
        <v>216</v>
      </c>
      <c r="AT52" s="176">
        <v>71.3</v>
      </c>
      <c r="AU52" s="176">
        <v>8</v>
      </c>
      <c r="AV52" s="175" t="s">
        <v>272</v>
      </c>
      <c r="AW52" s="175">
        <v>2418</v>
      </c>
      <c r="AX52" s="175">
        <v>1114.0999999999999</v>
      </c>
      <c r="AY52" s="175" t="s">
        <v>563</v>
      </c>
      <c r="AZ52" s="176">
        <v>13.8</v>
      </c>
      <c r="BA52" s="176">
        <v>6</v>
      </c>
      <c r="BB52" s="175" t="s">
        <v>277</v>
      </c>
      <c r="BC52" s="175">
        <v>171</v>
      </c>
      <c r="BD52" s="175">
        <v>210.3</v>
      </c>
      <c r="BE52" s="175" t="s">
        <v>1019</v>
      </c>
      <c r="BF52" s="176">
        <v>1</v>
      </c>
      <c r="BG52" s="176">
        <v>1.2</v>
      </c>
      <c r="BH52" s="175" t="s">
        <v>325</v>
      </c>
      <c r="BI52" s="175">
        <v>1492</v>
      </c>
      <c r="BJ52" s="175">
        <v>789.2</v>
      </c>
      <c r="BK52" s="175" t="s">
        <v>289</v>
      </c>
      <c r="BL52" s="176">
        <v>8.5</v>
      </c>
      <c r="BM52" s="176">
        <v>4.3</v>
      </c>
      <c r="BN52" s="175" t="s">
        <v>721</v>
      </c>
      <c r="BO52" s="175">
        <v>13625</v>
      </c>
      <c r="BP52" s="175">
        <v>2474.1</v>
      </c>
      <c r="BQ52" s="175" t="s">
        <v>390</v>
      </c>
      <c r="BR52" s="176">
        <v>78</v>
      </c>
      <c r="BS52" s="176">
        <v>6.9</v>
      </c>
      <c r="BT52" s="175" t="s">
        <v>203</v>
      </c>
      <c r="BU52" s="175">
        <v>2174</v>
      </c>
      <c r="BV52" s="175">
        <v>1062.5999999999999</v>
      </c>
      <c r="BW52" s="175" t="s">
        <v>397</v>
      </c>
      <c r="BX52" s="176">
        <v>12.5</v>
      </c>
      <c r="BY52" s="176">
        <v>5.7</v>
      </c>
      <c r="BZ52" s="175" t="s">
        <v>563</v>
      </c>
      <c r="CA52" s="175">
        <v>199</v>
      </c>
      <c r="CB52" s="175">
        <v>183.9</v>
      </c>
      <c r="CC52" s="175" t="s">
        <v>640</v>
      </c>
      <c r="CD52" s="176">
        <v>1.1000000000000001</v>
      </c>
      <c r="CE52" s="176">
        <v>1.1000000000000001</v>
      </c>
      <c r="CF52" s="175" t="s">
        <v>578</v>
      </c>
      <c r="CG52" s="175">
        <v>2497</v>
      </c>
      <c r="CH52" s="175">
        <v>1086.2</v>
      </c>
      <c r="CI52" s="175" t="s">
        <v>277</v>
      </c>
      <c r="CJ52" s="176">
        <v>14.3</v>
      </c>
      <c r="CK52" s="176">
        <v>5.5</v>
      </c>
      <c r="CL52" s="175" t="s">
        <v>396</v>
      </c>
      <c r="CM52" s="175">
        <v>13229</v>
      </c>
      <c r="CN52" s="175">
        <v>2409.3000000000002</v>
      </c>
      <c r="CO52" s="175" t="s">
        <v>390</v>
      </c>
      <c r="CP52" s="176">
        <v>75</v>
      </c>
      <c r="CQ52" s="176">
        <v>6.4</v>
      </c>
      <c r="CR52" s="175" t="s">
        <v>206</v>
      </c>
      <c r="CS52" s="175">
        <v>1538</v>
      </c>
      <c r="CT52" s="175">
        <v>623.4</v>
      </c>
      <c r="CU52" s="175" t="s">
        <v>606</v>
      </c>
      <c r="CV52" s="176">
        <v>8.8000000000000007</v>
      </c>
      <c r="CW52" s="176">
        <v>3.6</v>
      </c>
      <c r="CX52" s="175" t="s">
        <v>313</v>
      </c>
      <c r="CY52" s="175">
        <v>85</v>
      </c>
      <c r="CZ52" s="175">
        <v>125.3</v>
      </c>
      <c r="DA52" s="175" t="s">
        <v>524</v>
      </c>
      <c r="DB52" s="176">
        <v>0.5</v>
      </c>
      <c r="DC52" s="176">
        <v>0.7</v>
      </c>
      <c r="DD52" s="175" t="s">
        <v>1124</v>
      </c>
      <c r="DE52" s="175">
        <v>467</v>
      </c>
      <c r="DF52" s="175">
        <v>371.1</v>
      </c>
      <c r="DG52" s="175" t="s">
        <v>655</v>
      </c>
      <c r="DH52" s="176">
        <v>2.7</v>
      </c>
      <c r="DI52" s="176">
        <v>2</v>
      </c>
      <c r="DJ52" s="175" t="s">
        <v>939</v>
      </c>
      <c r="DK52" s="175">
        <v>14958</v>
      </c>
      <c r="DL52" s="175">
        <v>2655.2</v>
      </c>
      <c r="DM52" s="175" t="s">
        <v>486</v>
      </c>
      <c r="DN52" s="176">
        <v>85.7</v>
      </c>
      <c r="DO52" s="176">
        <v>4.7</v>
      </c>
      <c r="DP52" s="175" t="s">
        <v>192</v>
      </c>
      <c r="DQ52" s="175">
        <v>1953</v>
      </c>
      <c r="DR52" s="175">
        <v>728.1</v>
      </c>
      <c r="DS52" s="175" t="s">
        <v>446</v>
      </c>
      <c r="DT52" s="176">
        <v>11.2</v>
      </c>
      <c r="DU52" s="176">
        <v>4.2</v>
      </c>
      <c r="DV52" s="175" t="s">
        <v>337</v>
      </c>
    </row>
    <row r="53" spans="1:126" ht="16.5" x14ac:dyDescent="0.25">
      <c r="A53" s="793"/>
      <c r="B53" s="775" t="s">
        <v>115</v>
      </c>
      <c r="C53" s="174" t="s">
        <v>94</v>
      </c>
      <c r="D53" s="175">
        <v>81791</v>
      </c>
      <c r="E53" s="175">
        <v>8468.1</v>
      </c>
      <c r="F53" s="175" t="s">
        <v>201</v>
      </c>
      <c r="G53" s="175">
        <v>1132</v>
      </c>
      <c r="H53" s="175">
        <v>1697.1</v>
      </c>
      <c r="I53" s="175" t="s">
        <v>414</v>
      </c>
      <c r="J53" s="176">
        <v>1.4</v>
      </c>
      <c r="K53" s="176">
        <v>2</v>
      </c>
      <c r="L53" s="175" t="s">
        <v>963</v>
      </c>
      <c r="M53" s="175">
        <v>2166</v>
      </c>
      <c r="N53" s="175">
        <v>1183.5999999999999</v>
      </c>
      <c r="O53" s="175" t="s">
        <v>624</v>
      </c>
      <c r="P53" s="176">
        <v>2.6</v>
      </c>
      <c r="Q53" s="176">
        <v>1.5</v>
      </c>
      <c r="R53" s="175" t="s">
        <v>351</v>
      </c>
      <c r="S53" s="175">
        <v>65570</v>
      </c>
      <c r="T53" s="175">
        <v>7854.3</v>
      </c>
      <c r="U53" s="175" t="s">
        <v>199</v>
      </c>
      <c r="V53" s="176">
        <v>80.2</v>
      </c>
      <c r="W53" s="176">
        <v>4.4000000000000004</v>
      </c>
      <c r="X53" s="175" t="s">
        <v>192</v>
      </c>
      <c r="Y53" s="175">
        <v>12922</v>
      </c>
      <c r="Z53" s="175">
        <v>3269.2</v>
      </c>
      <c r="AA53" s="175" t="s">
        <v>647</v>
      </c>
      <c r="AB53" s="176">
        <v>15.8</v>
      </c>
      <c r="AC53" s="176">
        <v>3.8</v>
      </c>
      <c r="AD53" s="175" t="s">
        <v>304</v>
      </c>
      <c r="AE53" s="175">
        <v>1655</v>
      </c>
      <c r="AF53" s="175">
        <v>1347.1</v>
      </c>
      <c r="AG53" s="175" t="s">
        <v>543</v>
      </c>
      <c r="AH53" s="176">
        <v>2</v>
      </c>
      <c r="AI53" s="176">
        <v>1.6</v>
      </c>
      <c r="AJ53" s="175" t="s">
        <v>350</v>
      </c>
      <c r="AK53" s="175">
        <v>6957</v>
      </c>
      <c r="AL53" s="175">
        <v>2073.4</v>
      </c>
      <c r="AM53" s="175" t="s">
        <v>497</v>
      </c>
      <c r="AN53" s="176">
        <v>8.5</v>
      </c>
      <c r="AO53" s="176">
        <v>2.4</v>
      </c>
      <c r="AP53" s="175" t="s">
        <v>499</v>
      </c>
      <c r="AQ53" s="175">
        <v>59190</v>
      </c>
      <c r="AR53" s="175">
        <v>7209.9</v>
      </c>
      <c r="AS53" s="175" t="s">
        <v>177</v>
      </c>
      <c r="AT53" s="176">
        <v>72.400000000000006</v>
      </c>
      <c r="AU53" s="176">
        <v>4.8</v>
      </c>
      <c r="AV53" s="175" t="s">
        <v>194</v>
      </c>
      <c r="AW53" s="175">
        <v>13987</v>
      </c>
      <c r="AX53" s="175">
        <v>3239.6</v>
      </c>
      <c r="AY53" s="175" t="s">
        <v>378</v>
      </c>
      <c r="AZ53" s="176">
        <v>17.100000000000001</v>
      </c>
      <c r="BA53" s="176">
        <v>3.5</v>
      </c>
      <c r="BB53" s="175" t="s">
        <v>358</v>
      </c>
      <c r="BC53" s="175">
        <v>1606</v>
      </c>
      <c r="BD53" s="175">
        <v>1279.5999999999999</v>
      </c>
      <c r="BE53" s="175" t="s">
        <v>1057</v>
      </c>
      <c r="BF53" s="176">
        <v>2</v>
      </c>
      <c r="BG53" s="176">
        <v>1.5</v>
      </c>
      <c r="BH53" s="175" t="s">
        <v>421</v>
      </c>
      <c r="BI53" s="175">
        <v>6114</v>
      </c>
      <c r="BJ53" s="175">
        <v>2150.6</v>
      </c>
      <c r="BK53" s="175" t="s">
        <v>481</v>
      </c>
      <c r="BL53" s="176">
        <v>7.5</v>
      </c>
      <c r="BM53" s="176">
        <v>2.6</v>
      </c>
      <c r="BN53" s="175" t="s">
        <v>553</v>
      </c>
      <c r="BO53" s="175">
        <v>60961</v>
      </c>
      <c r="BP53" s="175">
        <v>6840.9</v>
      </c>
      <c r="BQ53" s="175" t="s">
        <v>272</v>
      </c>
      <c r="BR53" s="176">
        <v>74.5</v>
      </c>
      <c r="BS53" s="176">
        <v>4.9000000000000004</v>
      </c>
      <c r="BT53" s="175" t="s">
        <v>198</v>
      </c>
      <c r="BU53" s="175">
        <v>13109</v>
      </c>
      <c r="BV53" s="175">
        <v>3736.3</v>
      </c>
      <c r="BW53" s="175" t="s">
        <v>645</v>
      </c>
      <c r="BX53" s="176">
        <v>16</v>
      </c>
      <c r="BY53" s="176">
        <v>3.9</v>
      </c>
      <c r="BZ53" s="175" t="s">
        <v>436</v>
      </c>
      <c r="CA53" s="175">
        <v>1173</v>
      </c>
      <c r="CB53" s="175">
        <v>1220.9000000000001</v>
      </c>
      <c r="CC53" s="175" t="s">
        <v>902</v>
      </c>
      <c r="CD53" s="176">
        <v>1.4</v>
      </c>
      <c r="CE53" s="176">
        <v>1.5</v>
      </c>
      <c r="CF53" s="175" t="s">
        <v>669</v>
      </c>
      <c r="CG53" s="175">
        <v>6449</v>
      </c>
      <c r="CH53" s="175">
        <v>2202.1999999999998</v>
      </c>
      <c r="CI53" s="175" t="s">
        <v>404</v>
      </c>
      <c r="CJ53" s="176">
        <v>7.9</v>
      </c>
      <c r="CK53" s="176">
        <v>2.5</v>
      </c>
      <c r="CL53" s="175" t="s">
        <v>293</v>
      </c>
      <c r="CM53" s="175">
        <v>61536</v>
      </c>
      <c r="CN53" s="175">
        <v>6424.2</v>
      </c>
      <c r="CO53" s="175" t="s">
        <v>201</v>
      </c>
      <c r="CP53" s="176">
        <v>75</v>
      </c>
      <c r="CQ53" s="176">
        <v>4.5</v>
      </c>
      <c r="CR53" s="175" t="s">
        <v>196</v>
      </c>
      <c r="CS53" s="175">
        <v>12632</v>
      </c>
      <c r="CT53" s="175">
        <v>3866.5</v>
      </c>
      <c r="CU53" s="175" t="s">
        <v>384</v>
      </c>
      <c r="CV53" s="176">
        <v>15.4</v>
      </c>
      <c r="CW53" s="176">
        <v>4.2</v>
      </c>
      <c r="CX53" s="175" t="s">
        <v>298</v>
      </c>
      <c r="CY53" s="175">
        <v>271</v>
      </c>
      <c r="CZ53" s="175">
        <v>520.79999999999995</v>
      </c>
      <c r="DA53" s="175" t="s">
        <v>643</v>
      </c>
      <c r="DB53" s="176">
        <v>0.3</v>
      </c>
      <c r="DC53" s="176">
        <v>0.6</v>
      </c>
      <c r="DD53" s="175" t="s">
        <v>769</v>
      </c>
      <c r="DE53" s="175">
        <v>2188</v>
      </c>
      <c r="DF53" s="175">
        <v>1038.3</v>
      </c>
      <c r="DG53" s="175" t="s">
        <v>568</v>
      </c>
      <c r="DH53" s="176">
        <v>2.7</v>
      </c>
      <c r="DI53" s="176">
        <v>1.3</v>
      </c>
      <c r="DJ53" s="175" t="s">
        <v>556</v>
      </c>
      <c r="DK53" s="175">
        <v>64860</v>
      </c>
      <c r="DL53" s="175">
        <v>7540.3</v>
      </c>
      <c r="DM53" s="175" t="s">
        <v>388</v>
      </c>
      <c r="DN53" s="176">
        <v>79.3</v>
      </c>
      <c r="DO53" s="176">
        <v>3.9</v>
      </c>
      <c r="DP53" s="175" t="s">
        <v>186</v>
      </c>
      <c r="DQ53" s="175">
        <v>14471</v>
      </c>
      <c r="DR53" s="175">
        <v>3443.2</v>
      </c>
      <c r="DS53" s="175" t="s">
        <v>304</v>
      </c>
      <c r="DT53" s="176">
        <v>17.7</v>
      </c>
      <c r="DU53" s="176">
        <v>3.7</v>
      </c>
      <c r="DV53" s="175" t="s">
        <v>370</v>
      </c>
    </row>
    <row r="54" spans="1:126" ht="16.5" x14ac:dyDescent="0.25">
      <c r="A54" s="793"/>
      <c r="B54" s="776" t="s">
        <v>115</v>
      </c>
      <c r="C54" s="174" t="s">
        <v>1091</v>
      </c>
      <c r="D54" s="175">
        <v>39074</v>
      </c>
      <c r="E54" s="175">
        <v>5396.5</v>
      </c>
      <c r="F54" s="175" t="s">
        <v>278</v>
      </c>
      <c r="G54" s="175">
        <v>720</v>
      </c>
      <c r="H54" s="175">
        <v>1143.9000000000001</v>
      </c>
      <c r="I54" s="175" t="s">
        <v>1364</v>
      </c>
      <c r="J54" s="176">
        <v>1.8</v>
      </c>
      <c r="K54" s="176">
        <v>2.9</v>
      </c>
      <c r="L54" s="175" t="s">
        <v>1109</v>
      </c>
      <c r="M54" s="175">
        <v>1411</v>
      </c>
      <c r="N54" s="175">
        <v>1001.4</v>
      </c>
      <c r="O54" s="175" t="s">
        <v>858</v>
      </c>
      <c r="P54" s="176">
        <v>3.6</v>
      </c>
      <c r="Q54" s="176">
        <v>2.7</v>
      </c>
      <c r="R54" s="175" t="s">
        <v>971</v>
      </c>
      <c r="S54" s="175">
        <v>30846</v>
      </c>
      <c r="T54" s="175">
        <v>5245.1</v>
      </c>
      <c r="U54" s="175" t="s">
        <v>220</v>
      </c>
      <c r="V54" s="176">
        <v>78.900000000000006</v>
      </c>
      <c r="W54" s="176">
        <v>6.5</v>
      </c>
      <c r="X54" s="175" t="s">
        <v>291</v>
      </c>
      <c r="Y54" s="175">
        <v>6095</v>
      </c>
      <c r="Z54" s="175">
        <v>2229.9</v>
      </c>
      <c r="AA54" s="175" t="s">
        <v>427</v>
      </c>
      <c r="AB54" s="176">
        <v>15.6</v>
      </c>
      <c r="AC54" s="176">
        <v>5.5</v>
      </c>
      <c r="AD54" s="175" t="s">
        <v>481</v>
      </c>
      <c r="AE54" s="175">
        <v>915</v>
      </c>
      <c r="AF54" s="175">
        <v>810.9</v>
      </c>
      <c r="AG54" s="175" t="s">
        <v>317</v>
      </c>
      <c r="AH54" s="176">
        <v>2.2999999999999998</v>
      </c>
      <c r="AI54" s="176">
        <v>2</v>
      </c>
      <c r="AJ54" s="175" t="s">
        <v>1018</v>
      </c>
      <c r="AK54" s="175">
        <v>2423</v>
      </c>
      <c r="AL54" s="175">
        <v>1279.7</v>
      </c>
      <c r="AM54" s="175" t="s">
        <v>715</v>
      </c>
      <c r="AN54" s="176">
        <v>6.2</v>
      </c>
      <c r="AO54" s="176">
        <v>3.3</v>
      </c>
      <c r="AP54" s="175" t="s">
        <v>947</v>
      </c>
      <c r="AQ54" s="175">
        <v>29618</v>
      </c>
      <c r="AR54" s="175">
        <v>4949.8999999999996</v>
      </c>
      <c r="AS54" s="175" t="s">
        <v>211</v>
      </c>
      <c r="AT54" s="176">
        <v>75.8</v>
      </c>
      <c r="AU54" s="176">
        <v>6.7</v>
      </c>
      <c r="AV54" s="175" t="s">
        <v>203</v>
      </c>
      <c r="AW54" s="175">
        <v>6117</v>
      </c>
      <c r="AX54" s="175">
        <v>2137.4</v>
      </c>
      <c r="AY54" s="175" t="s">
        <v>431</v>
      </c>
      <c r="AZ54" s="176">
        <v>15.7</v>
      </c>
      <c r="BA54" s="176">
        <v>5</v>
      </c>
      <c r="BB54" s="175" t="s">
        <v>293</v>
      </c>
      <c r="BC54" s="175">
        <v>579</v>
      </c>
      <c r="BD54" s="175">
        <v>625.9</v>
      </c>
      <c r="BE54" s="175" t="s">
        <v>1301</v>
      </c>
      <c r="BF54" s="176">
        <v>1.5</v>
      </c>
      <c r="BG54" s="176">
        <v>1.6</v>
      </c>
      <c r="BH54" s="175" t="s">
        <v>1133</v>
      </c>
      <c r="BI54" s="175">
        <v>4035</v>
      </c>
      <c r="BJ54" s="175">
        <v>1523.7</v>
      </c>
      <c r="BK54" s="175" t="s">
        <v>269</v>
      </c>
      <c r="BL54" s="176">
        <v>10.3</v>
      </c>
      <c r="BM54" s="176">
        <v>4</v>
      </c>
      <c r="BN54" s="175" t="s">
        <v>360</v>
      </c>
      <c r="BO54" s="175">
        <v>27218</v>
      </c>
      <c r="BP54" s="175">
        <v>4656.2</v>
      </c>
      <c r="BQ54" s="175" t="s">
        <v>220</v>
      </c>
      <c r="BR54" s="176">
        <v>69.7</v>
      </c>
      <c r="BS54" s="176">
        <v>6.8</v>
      </c>
      <c r="BT54" s="175" t="s">
        <v>308</v>
      </c>
      <c r="BU54" s="175">
        <v>7241</v>
      </c>
      <c r="BV54" s="175">
        <v>2485.1</v>
      </c>
      <c r="BW54" s="175" t="s">
        <v>554</v>
      </c>
      <c r="BX54" s="176">
        <v>18.5</v>
      </c>
      <c r="BY54" s="176">
        <v>5.5</v>
      </c>
      <c r="BZ54" s="175" t="s">
        <v>497</v>
      </c>
      <c r="CA54" s="175">
        <v>757</v>
      </c>
      <c r="CB54" s="175">
        <v>775.7</v>
      </c>
      <c r="CC54" s="175" t="s">
        <v>604</v>
      </c>
      <c r="CD54" s="176">
        <v>1.9</v>
      </c>
      <c r="CE54" s="176">
        <v>2</v>
      </c>
      <c r="CF54" s="175" t="s">
        <v>935</v>
      </c>
      <c r="CG54" s="175">
        <v>2257</v>
      </c>
      <c r="CH54" s="175">
        <v>1242.4000000000001</v>
      </c>
      <c r="CI54" s="175" t="s">
        <v>365</v>
      </c>
      <c r="CJ54" s="176">
        <v>5.8</v>
      </c>
      <c r="CK54" s="176">
        <v>3.1</v>
      </c>
      <c r="CL54" s="175" t="s">
        <v>947</v>
      </c>
      <c r="CM54" s="175">
        <v>29408</v>
      </c>
      <c r="CN54" s="175">
        <v>4491.8</v>
      </c>
      <c r="CO54" s="175" t="s">
        <v>434</v>
      </c>
      <c r="CP54" s="176">
        <v>75</v>
      </c>
      <c r="CQ54" s="176">
        <v>6.2</v>
      </c>
      <c r="CR54" s="175" t="s">
        <v>291</v>
      </c>
      <c r="CS54" s="175">
        <v>6650</v>
      </c>
      <c r="CT54" s="175">
        <v>2468.4</v>
      </c>
      <c r="CU54" s="175" t="s">
        <v>444</v>
      </c>
      <c r="CV54" s="176">
        <v>17</v>
      </c>
      <c r="CW54" s="176">
        <v>5.6</v>
      </c>
      <c r="CX54" s="175" t="s">
        <v>505</v>
      </c>
      <c r="CY54" s="175">
        <v>271</v>
      </c>
      <c r="CZ54" s="175">
        <v>520.79999999999995</v>
      </c>
      <c r="DA54" s="175" t="s">
        <v>643</v>
      </c>
      <c r="DB54" s="176">
        <v>0.7</v>
      </c>
      <c r="DC54" s="176">
        <v>1.3</v>
      </c>
      <c r="DD54" s="175" t="s">
        <v>510</v>
      </c>
      <c r="DE54" s="175">
        <v>1483</v>
      </c>
      <c r="DF54" s="175">
        <v>852.8</v>
      </c>
      <c r="DG54" s="175" t="s">
        <v>728</v>
      </c>
      <c r="DH54" s="176">
        <v>3.8</v>
      </c>
      <c r="DI54" s="176">
        <v>2.2000000000000002</v>
      </c>
      <c r="DJ54" s="175" t="s">
        <v>684</v>
      </c>
      <c r="DK54" s="175">
        <v>29755</v>
      </c>
      <c r="DL54" s="175">
        <v>4750.2</v>
      </c>
      <c r="DM54" s="175" t="s">
        <v>405</v>
      </c>
      <c r="DN54" s="176">
        <v>76.099999999999994</v>
      </c>
      <c r="DO54" s="176">
        <v>5.5</v>
      </c>
      <c r="DP54" s="175" t="s">
        <v>176</v>
      </c>
      <c r="DQ54" s="175">
        <v>7564</v>
      </c>
      <c r="DR54" s="175">
        <v>2278.1</v>
      </c>
      <c r="DS54" s="175" t="s">
        <v>743</v>
      </c>
      <c r="DT54" s="176">
        <v>19.399999999999999</v>
      </c>
      <c r="DU54" s="176">
        <v>5.2</v>
      </c>
      <c r="DV54" s="175" t="s">
        <v>273</v>
      </c>
    </row>
    <row r="55" spans="1:126" ht="16.5" x14ac:dyDescent="0.25">
      <c r="A55" s="793"/>
      <c r="B55" s="777" t="s">
        <v>115</v>
      </c>
      <c r="C55" s="174" t="s">
        <v>1092</v>
      </c>
      <c r="D55" s="175">
        <v>42716</v>
      </c>
      <c r="E55" s="175">
        <v>4831.8999999999996</v>
      </c>
      <c r="F55" s="175" t="s">
        <v>205</v>
      </c>
      <c r="G55" s="175">
        <v>411</v>
      </c>
      <c r="H55" s="175">
        <v>588.4</v>
      </c>
      <c r="I55" s="175" t="s">
        <v>752</v>
      </c>
      <c r="J55" s="176">
        <v>1</v>
      </c>
      <c r="K55" s="176">
        <v>1.4</v>
      </c>
      <c r="L55" s="175" t="s">
        <v>874</v>
      </c>
      <c r="M55" s="175">
        <v>754</v>
      </c>
      <c r="N55" s="175">
        <v>599.6</v>
      </c>
      <c r="O55" s="175" t="s">
        <v>1057</v>
      </c>
      <c r="P55" s="176">
        <v>1.8</v>
      </c>
      <c r="Q55" s="176">
        <v>1.4</v>
      </c>
      <c r="R55" s="175" t="s">
        <v>1057</v>
      </c>
      <c r="S55" s="175">
        <v>34723</v>
      </c>
      <c r="T55" s="175">
        <v>4473.3</v>
      </c>
      <c r="U55" s="175" t="s">
        <v>280</v>
      </c>
      <c r="V55" s="176">
        <v>81.3</v>
      </c>
      <c r="W55" s="176">
        <v>5.0999999999999996</v>
      </c>
      <c r="X55" s="175" t="s">
        <v>193</v>
      </c>
      <c r="Y55" s="175">
        <v>6827</v>
      </c>
      <c r="Z55" s="175">
        <v>2174.3000000000002</v>
      </c>
      <c r="AA55" s="175" t="s">
        <v>310</v>
      </c>
      <c r="AB55" s="176">
        <v>16</v>
      </c>
      <c r="AC55" s="176">
        <v>4.8</v>
      </c>
      <c r="AD55" s="175" t="s">
        <v>385</v>
      </c>
      <c r="AE55" s="175">
        <v>740</v>
      </c>
      <c r="AF55" s="175">
        <v>777.3</v>
      </c>
      <c r="AG55" s="175" t="s">
        <v>832</v>
      </c>
      <c r="AH55" s="176">
        <v>1.7</v>
      </c>
      <c r="AI55" s="176">
        <v>1.8</v>
      </c>
      <c r="AJ55" s="175" t="s">
        <v>1118</v>
      </c>
      <c r="AK55" s="175">
        <v>4534</v>
      </c>
      <c r="AL55" s="175">
        <v>1776.5</v>
      </c>
      <c r="AM55" s="175" t="s">
        <v>455</v>
      </c>
      <c r="AN55" s="176">
        <v>10.6</v>
      </c>
      <c r="AO55" s="176">
        <v>3.9</v>
      </c>
      <c r="AP55" s="175" t="s">
        <v>446</v>
      </c>
      <c r="AQ55" s="175">
        <v>29572</v>
      </c>
      <c r="AR55" s="175">
        <v>4414.2</v>
      </c>
      <c r="AS55" s="175" t="s">
        <v>471</v>
      </c>
      <c r="AT55" s="176">
        <v>69.2</v>
      </c>
      <c r="AU55" s="176">
        <v>6.2</v>
      </c>
      <c r="AV55" s="175" t="s">
        <v>268</v>
      </c>
      <c r="AW55" s="175">
        <v>7869</v>
      </c>
      <c r="AX55" s="175">
        <v>2121.3000000000002</v>
      </c>
      <c r="AY55" s="175" t="s">
        <v>221</v>
      </c>
      <c r="AZ55" s="176">
        <v>18.399999999999999</v>
      </c>
      <c r="BA55" s="176">
        <v>4.7</v>
      </c>
      <c r="BB55" s="175" t="s">
        <v>275</v>
      </c>
      <c r="BC55" s="175">
        <v>1027</v>
      </c>
      <c r="BD55" s="175">
        <v>731.6</v>
      </c>
      <c r="BE55" s="175" t="s">
        <v>620</v>
      </c>
      <c r="BF55" s="176">
        <v>2.4</v>
      </c>
      <c r="BG55" s="176">
        <v>1.7</v>
      </c>
      <c r="BH55" s="175" t="s">
        <v>745</v>
      </c>
      <c r="BI55" s="175">
        <v>2079</v>
      </c>
      <c r="BJ55" s="175">
        <v>1584.2</v>
      </c>
      <c r="BK55" s="175" t="s">
        <v>736</v>
      </c>
      <c r="BL55" s="176">
        <v>4.9000000000000004</v>
      </c>
      <c r="BM55" s="176">
        <v>3.6</v>
      </c>
      <c r="BN55" s="175" t="s">
        <v>913</v>
      </c>
      <c r="BO55" s="175">
        <v>33742</v>
      </c>
      <c r="BP55" s="175">
        <v>4251.3</v>
      </c>
      <c r="BQ55" s="175" t="s">
        <v>204</v>
      </c>
      <c r="BR55" s="176">
        <v>79</v>
      </c>
      <c r="BS55" s="176">
        <v>5.7</v>
      </c>
      <c r="BT55" s="175" t="s">
        <v>176</v>
      </c>
      <c r="BU55" s="175">
        <v>5867</v>
      </c>
      <c r="BV55" s="175">
        <v>1935.9</v>
      </c>
      <c r="BW55" s="175" t="s">
        <v>505</v>
      </c>
      <c r="BX55" s="176">
        <v>13.7</v>
      </c>
      <c r="BY55" s="176">
        <v>4.0999999999999996</v>
      </c>
      <c r="BZ55" s="175" t="s">
        <v>385</v>
      </c>
      <c r="CA55" s="175">
        <v>416</v>
      </c>
      <c r="CB55" s="175">
        <v>560.79999999999995</v>
      </c>
      <c r="CC55" s="175" t="s">
        <v>561</v>
      </c>
      <c r="CD55" s="176">
        <v>1</v>
      </c>
      <c r="CE55" s="176">
        <v>1.3</v>
      </c>
      <c r="CF55" s="175" t="s">
        <v>757</v>
      </c>
      <c r="CG55" s="175">
        <v>4191</v>
      </c>
      <c r="CH55" s="175">
        <v>1780.8</v>
      </c>
      <c r="CI55" s="175" t="s">
        <v>467</v>
      </c>
      <c r="CJ55" s="176">
        <v>9.8000000000000007</v>
      </c>
      <c r="CK55" s="176">
        <v>3.9</v>
      </c>
      <c r="CL55" s="175" t="s">
        <v>282</v>
      </c>
      <c r="CM55" s="175">
        <v>32127</v>
      </c>
      <c r="CN55" s="175">
        <v>3917.2</v>
      </c>
      <c r="CO55" s="175" t="s">
        <v>177</v>
      </c>
      <c r="CP55" s="176">
        <v>75</v>
      </c>
      <c r="CQ55" s="176">
        <v>5.5</v>
      </c>
      <c r="CR55" s="175" t="s">
        <v>176</v>
      </c>
      <c r="CS55" s="175">
        <v>5982</v>
      </c>
      <c r="CT55" s="175">
        <v>1965.5</v>
      </c>
      <c r="CU55" s="175" t="s">
        <v>505</v>
      </c>
      <c r="CV55" s="176">
        <v>14</v>
      </c>
      <c r="CW55" s="176">
        <v>4.0999999999999996</v>
      </c>
      <c r="CX55" s="175" t="s">
        <v>541</v>
      </c>
      <c r="CY55" s="175">
        <v>0</v>
      </c>
      <c r="CZ55" s="175">
        <v>0</v>
      </c>
      <c r="DA55" s="175" t="s">
        <v>106</v>
      </c>
      <c r="DB55" s="176">
        <v>0</v>
      </c>
      <c r="DC55" s="176">
        <v>0</v>
      </c>
      <c r="DD55" s="175" t="s">
        <v>106</v>
      </c>
      <c r="DE55" s="175">
        <v>704</v>
      </c>
      <c r="DF55" s="175">
        <v>569.79999999999995</v>
      </c>
      <c r="DG55" s="175" t="s">
        <v>657</v>
      </c>
      <c r="DH55" s="176">
        <v>1.7</v>
      </c>
      <c r="DI55" s="176">
        <v>1.3</v>
      </c>
      <c r="DJ55" s="175" t="s">
        <v>375</v>
      </c>
      <c r="DK55" s="175">
        <v>35104</v>
      </c>
      <c r="DL55" s="175">
        <v>4536.6000000000004</v>
      </c>
      <c r="DM55" s="175" t="s">
        <v>280</v>
      </c>
      <c r="DN55" s="176">
        <v>82.2</v>
      </c>
      <c r="DO55" s="176">
        <v>5.0999999999999996</v>
      </c>
      <c r="DP55" s="175" t="s">
        <v>193</v>
      </c>
      <c r="DQ55" s="175">
        <v>6907</v>
      </c>
      <c r="DR55" s="175">
        <v>2302.9</v>
      </c>
      <c r="DS55" s="175" t="s">
        <v>416</v>
      </c>
      <c r="DT55" s="176">
        <v>16.2</v>
      </c>
      <c r="DU55" s="176">
        <v>5</v>
      </c>
      <c r="DV55" s="175" t="s">
        <v>506</v>
      </c>
    </row>
    <row r="56" spans="1:126" ht="16.5" x14ac:dyDescent="0.25">
      <c r="A56" s="793"/>
      <c r="B56" s="775" t="s">
        <v>116</v>
      </c>
      <c r="C56" s="174" t="s">
        <v>94</v>
      </c>
      <c r="D56" s="175">
        <v>145444</v>
      </c>
      <c r="E56" s="175">
        <v>21565.8</v>
      </c>
      <c r="F56" s="175" t="s">
        <v>471</v>
      </c>
      <c r="G56" s="175">
        <v>84</v>
      </c>
      <c r="H56" s="175">
        <v>171.3</v>
      </c>
      <c r="I56" s="175" t="s">
        <v>323</v>
      </c>
      <c r="J56" s="176">
        <v>0.1</v>
      </c>
      <c r="K56" s="176">
        <v>0.1</v>
      </c>
      <c r="L56" s="175" t="s">
        <v>323</v>
      </c>
      <c r="M56" s="175">
        <v>6063</v>
      </c>
      <c r="N56" s="175">
        <v>3541.2</v>
      </c>
      <c r="O56" s="175" t="s">
        <v>966</v>
      </c>
      <c r="P56" s="176">
        <v>4.2</v>
      </c>
      <c r="Q56" s="176">
        <v>2.4</v>
      </c>
      <c r="R56" s="175" t="s">
        <v>684</v>
      </c>
      <c r="S56" s="175">
        <v>128191</v>
      </c>
      <c r="T56" s="175">
        <v>19907.400000000001</v>
      </c>
      <c r="U56" s="175" t="s">
        <v>433</v>
      </c>
      <c r="V56" s="176">
        <v>88.1</v>
      </c>
      <c r="W56" s="176">
        <v>4.2</v>
      </c>
      <c r="X56" s="175" t="s">
        <v>183</v>
      </c>
      <c r="Y56" s="175">
        <v>11105</v>
      </c>
      <c r="Z56" s="175">
        <v>5489.1</v>
      </c>
      <c r="AA56" s="175" t="s">
        <v>303</v>
      </c>
      <c r="AB56" s="176">
        <v>7.6</v>
      </c>
      <c r="AC56" s="176">
        <v>3.6</v>
      </c>
      <c r="AD56" s="175" t="s">
        <v>440</v>
      </c>
      <c r="AE56" s="175">
        <v>856</v>
      </c>
      <c r="AF56" s="175">
        <v>1100.7</v>
      </c>
      <c r="AG56" s="175" t="s">
        <v>575</v>
      </c>
      <c r="AH56" s="176">
        <v>0.6</v>
      </c>
      <c r="AI56" s="176">
        <v>0.8</v>
      </c>
      <c r="AJ56" s="175" t="s">
        <v>1060</v>
      </c>
      <c r="AK56" s="175">
        <v>11629</v>
      </c>
      <c r="AL56" s="175">
        <v>4402.7</v>
      </c>
      <c r="AM56" s="175" t="s">
        <v>269</v>
      </c>
      <c r="AN56" s="176">
        <v>8</v>
      </c>
      <c r="AO56" s="176">
        <v>2.8</v>
      </c>
      <c r="AP56" s="175" t="s">
        <v>731</v>
      </c>
      <c r="AQ56" s="175">
        <v>124946</v>
      </c>
      <c r="AR56" s="175">
        <v>19404.8</v>
      </c>
      <c r="AS56" s="175" t="s">
        <v>433</v>
      </c>
      <c r="AT56" s="176">
        <v>85.9</v>
      </c>
      <c r="AU56" s="176">
        <v>4</v>
      </c>
      <c r="AV56" s="175" t="s">
        <v>183</v>
      </c>
      <c r="AW56" s="175">
        <v>8012</v>
      </c>
      <c r="AX56" s="175">
        <v>4467.6000000000004</v>
      </c>
      <c r="AY56" s="175" t="s">
        <v>462</v>
      </c>
      <c r="AZ56" s="176">
        <v>5.5</v>
      </c>
      <c r="BA56" s="176">
        <v>3</v>
      </c>
      <c r="BB56" s="175" t="s">
        <v>648</v>
      </c>
      <c r="BC56" s="175">
        <v>3409</v>
      </c>
      <c r="BD56" s="175">
        <v>2321.9</v>
      </c>
      <c r="BE56" s="175" t="s">
        <v>894</v>
      </c>
      <c r="BF56" s="176">
        <v>2.2999999999999998</v>
      </c>
      <c r="BG56" s="176">
        <v>1.5</v>
      </c>
      <c r="BH56" s="175" t="s">
        <v>748</v>
      </c>
      <c r="BI56" s="175">
        <v>23616</v>
      </c>
      <c r="BJ56" s="175">
        <v>8156</v>
      </c>
      <c r="BK56" s="175" t="s">
        <v>553</v>
      </c>
      <c r="BL56" s="176">
        <v>16.2</v>
      </c>
      <c r="BM56" s="176">
        <v>5</v>
      </c>
      <c r="BN56" s="175" t="s">
        <v>384</v>
      </c>
      <c r="BO56" s="175">
        <v>112975</v>
      </c>
      <c r="BP56" s="175">
        <v>19137.900000000001</v>
      </c>
      <c r="BQ56" s="175" t="s">
        <v>435</v>
      </c>
      <c r="BR56" s="176">
        <v>77.7</v>
      </c>
      <c r="BS56" s="176">
        <v>6.3</v>
      </c>
      <c r="BT56" s="175" t="s">
        <v>190</v>
      </c>
      <c r="BU56" s="175">
        <v>5442</v>
      </c>
      <c r="BV56" s="175">
        <v>3523.5</v>
      </c>
      <c r="BW56" s="175" t="s">
        <v>513</v>
      </c>
      <c r="BX56" s="176">
        <v>3.7</v>
      </c>
      <c r="BY56" s="176">
        <v>2.4</v>
      </c>
      <c r="BZ56" s="175" t="s">
        <v>619</v>
      </c>
      <c r="CA56" s="175">
        <v>380</v>
      </c>
      <c r="CB56" s="175">
        <v>537.6</v>
      </c>
      <c r="CC56" s="175" t="s">
        <v>628</v>
      </c>
      <c r="CD56" s="176">
        <v>0.3</v>
      </c>
      <c r="CE56" s="176">
        <v>0.4</v>
      </c>
      <c r="CF56" s="175" t="s">
        <v>1155</v>
      </c>
      <c r="CG56" s="175">
        <v>15285</v>
      </c>
      <c r="CH56" s="175">
        <v>5178.8</v>
      </c>
      <c r="CI56" s="175" t="s">
        <v>489</v>
      </c>
      <c r="CJ56" s="176">
        <v>10.5</v>
      </c>
      <c r="CK56" s="176">
        <v>3.3</v>
      </c>
      <c r="CL56" s="175" t="s">
        <v>692</v>
      </c>
      <c r="CM56" s="175">
        <v>125884</v>
      </c>
      <c r="CN56" s="175">
        <v>19849.5</v>
      </c>
      <c r="CO56" s="175" t="s">
        <v>371</v>
      </c>
      <c r="CP56" s="176">
        <v>86</v>
      </c>
      <c r="CQ56" s="176">
        <v>3.6</v>
      </c>
      <c r="CR56" s="175" t="s">
        <v>172</v>
      </c>
      <c r="CS56" s="175">
        <v>3893</v>
      </c>
      <c r="CT56" s="175">
        <v>2666.3</v>
      </c>
      <c r="CU56" s="175" t="s">
        <v>658</v>
      </c>
      <c r="CV56" s="176">
        <v>2.7</v>
      </c>
      <c r="CW56" s="176">
        <v>1.8</v>
      </c>
      <c r="CX56" s="175" t="s">
        <v>705</v>
      </c>
      <c r="CY56" s="175">
        <v>296</v>
      </c>
      <c r="CZ56" s="175">
        <v>585.1</v>
      </c>
      <c r="DA56" s="175" t="s">
        <v>323</v>
      </c>
      <c r="DB56" s="176">
        <v>0.2</v>
      </c>
      <c r="DC56" s="176">
        <v>0.4</v>
      </c>
      <c r="DD56" s="175" t="s">
        <v>323</v>
      </c>
      <c r="DE56" s="175">
        <v>7223</v>
      </c>
      <c r="DF56" s="175">
        <v>3578.7</v>
      </c>
      <c r="DG56" s="175" t="s">
        <v>681</v>
      </c>
      <c r="DH56" s="176">
        <v>5</v>
      </c>
      <c r="DI56" s="176">
        <v>2.2999999999999998</v>
      </c>
      <c r="DJ56" s="175" t="s">
        <v>576</v>
      </c>
      <c r="DK56" s="175">
        <v>129745</v>
      </c>
      <c r="DL56" s="175">
        <v>20110.400000000001</v>
      </c>
      <c r="DM56" s="175" t="s">
        <v>433</v>
      </c>
      <c r="DN56" s="176">
        <v>89.2</v>
      </c>
      <c r="DO56" s="176">
        <v>3.5</v>
      </c>
      <c r="DP56" s="175" t="s">
        <v>184</v>
      </c>
      <c r="DQ56" s="175">
        <v>8179</v>
      </c>
      <c r="DR56" s="175">
        <v>3532</v>
      </c>
      <c r="DS56" s="175" t="s">
        <v>598</v>
      </c>
      <c r="DT56" s="176">
        <v>5.6</v>
      </c>
      <c r="DU56" s="176">
        <v>2.4</v>
      </c>
      <c r="DV56" s="175" t="s">
        <v>694</v>
      </c>
    </row>
    <row r="57" spans="1:126" ht="16.5" x14ac:dyDescent="0.25">
      <c r="A57" s="793"/>
      <c r="B57" s="776" t="s">
        <v>116</v>
      </c>
      <c r="C57" s="174" t="s">
        <v>1091</v>
      </c>
      <c r="D57" s="175">
        <v>65392</v>
      </c>
      <c r="E57" s="175">
        <v>11694.4</v>
      </c>
      <c r="F57" s="175" t="s">
        <v>486</v>
      </c>
      <c r="G57" s="175">
        <v>84</v>
      </c>
      <c r="H57" s="175">
        <v>171.3</v>
      </c>
      <c r="I57" s="175" t="s">
        <v>323</v>
      </c>
      <c r="J57" s="176">
        <v>0.1</v>
      </c>
      <c r="K57" s="176">
        <v>0.3</v>
      </c>
      <c r="L57" s="175" t="s">
        <v>323</v>
      </c>
      <c r="M57" s="175">
        <v>4053</v>
      </c>
      <c r="N57" s="175">
        <v>2988.7</v>
      </c>
      <c r="O57" s="175" t="s">
        <v>850</v>
      </c>
      <c r="P57" s="176">
        <v>6.2</v>
      </c>
      <c r="Q57" s="176">
        <v>4.4000000000000004</v>
      </c>
      <c r="R57" s="175" t="s">
        <v>614</v>
      </c>
      <c r="S57" s="175">
        <v>57107</v>
      </c>
      <c r="T57" s="175">
        <v>11301.9</v>
      </c>
      <c r="U57" s="175" t="s">
        <v>284</v>
      </c>
      <c r="V57" s="176">
        <v>87.3</v>
      </c>
      <c r="W57" s="176">
        <v>5.9</v>
      </c>
      <c r="X57" s="175" t="s">
        <v>197</v>
      </c>
      <c r="Y57" s="175">
        <v>4148</v>
      </c>
      <c r="Z57" s="175">
        <v>2758.7</v>
      </c>
      <c r="AA57" s="175" t="s">
        <v>379</v>
      </c>
      <c r="AB57" s="176">
        <v>6.3</v>
      </c>
      <c r="AC57" s="176">
        <v>4.2</v>
      </c>
      <c r="AD57" s="175" t="s">
        <v>302</v>
      </c>
      <c r="AE57" s="175">
        <v>84</v>
      </c>
      <c r="AF57" s="175">
        <v>171.3</v>
      </c>
      <c r="AG57" s="175" t="s">
        <v>323</v>
      </c>
      <c r="AH57" s="176">
        <v>0.1</v>
      </c>
      <c r="AI57" s="176">
        <v>0.3</v>
      </c>
      <c r="AJ57" s="175" t="s">
        <v>323</v>
      </c>
      <c r="AK57" s="175">
        <v>6820</v>
      </c>
      <c r="AL57" s="175">
        <v>3454.7</v>
      </c>
      <c r="AM57" s="175" t="s">
        <v>814</v>
      </c>
      <c r="AN57" s="176">
        <v>10.4</v>
      </c>
      <c r="AO57" s="176">
        <v>4.7</v>
      </c>
      <c r="AP57" s="175" t="s">
        <v>577</v>
      </c>
      <c r="AQ57" s="175">
        <v>54077</v>
      </c>
      <c r="AR57" s="175">
        <v>10365.700000000001</v>
      </c>
      <c r="AS57" s="175" t="s">
        <v>215</v>
      </c>
      <c r="AT57" s="176">
        <v>82.7</v>
      </c>
      <c r="AU57" s="176">
        <v>6.2</v>
      </c>
      <c r="AV57" s="175" t="s">
        <v>175</v>
      </c>
      <c r="AW57" s="175">
        <v>4410</v>
      </c>
      <c r="AX57" s="175">
        <v>2880.4</v>
      </c>
      <c r="AY57" s="175" t="s">
        <v>547</v>
      </c>
      <c r="AZ57" s="176">
        <v>6.7</v>
      </c>
      <c r="BA57" s="176">
        <v>4.3</v>
      </c>
      <c r="BB57" s="175" t="s">
        <v>901</v>
      </c>
      <c r="BC57" s="175">
        <v>1347</v>
      </c>
      <c r="BD57" s="175">
        <v>1915.9</v>
      </c>
      <c r="BE57" s="175" t="s">
        <v>877</v>
      </c>
      <c r="BF57" s="176">
        <v>2.1</v>
      </c>
      <c r="BG57" s="176">
        <v>2.9</v>
      </c>
      <c r="BH57" s="175" t="s">
        <v>930</v>
      </c>
      <c r="BI57" s="175">
        <v>8756</v>
      </c>
      <c r="BJ57" s="175">
        <v>4211.2</v>
      </c>
      <c r="BK57" s="175" t="s">
        <v>639</v>
      </c>
      <c r="BL57" s="176">
        <v>13.4</v>
      </c>
      <c r="BM57" s="176">
        <v>5.9</v>
      </c>
      <c r="BN57" s="175" t="s">
        <v>1016</v>
      </c>
      <c r="BO57" s="175">
        <v>50592</v>
      </c>
      <c r="BP57" s="175">
        <v>10755.7</v>
      </c>
      <c r="BQ57" s="175" t="s">
        <v>369</v>
      </c>
      <c r="BR57" s="176">
        <v>77.400000000000006</v>
      </c>
      <c r="BS57" s="176">
        <v>7.4</v>
      </c>
      <c r="BT57" s="175" t="s">
        <v>389</v>
      </c>
      <c r="BU57" s="175">
        <v>4696</v>
      </c>
      <c r="BV57" s="175">
        <v>3284.9</v>
      </c>
      <c r="BW57" s="175" t="s">
        <v>1011</v>
      </c>
      <c r="BX57" s="176">
        <v>7.2</v>
      </c>
      <c r="BY57" s="176">
        <v>5.0999999999999996</v>
      </c>
      <c r="BZ57" s="175" t="s">
        <v>1012</v>
      </c>
      <c r="CA57" s="175">
        <v>0</v>
      </c>
      <c r="CB57" s="175">
        <v>0</v>
      </c>
      <c r="CC57" s="175" t="s">
        <v>106</v>
      </c>
      <c r="CD57" s="176">
        <v>0</v>
      </c>
      <c r="CE57" s="176">
        <v>0</v>
      </c>
      <c r="CF57" s="175" t="s">
        <v>106</v>
      </c>
      <c r="CG57" s="175">
        <v>6375</v>
      </c>
      <c r="CH57" s="175">
        <v>3356.5</v>
      </c>
      <c r="CI57" s="175" t="s">
        <v>715</v>
      </c>
      <c r="CJ57" s="176">
        <v>9.6999999999999993</v>
      </c>
      <c r="CK57" s="176">
        <v>4.8</v>
      </c>
      <c r="CL57" s="175" t="s">
        <v>681</v>
      </c>
      <c r="CM57" s="175">
        <v>56804</v>
      </c>
      <c r="CN57" s="175">
        <v>11072</v>
      </c>
      <c r="CO57" s="175" t="s">
        <v>217</v>
      </c>
      <c r="CP57" s="176">
        <v>86</v>
      </c>
      <c r="CQ57" s="176">
        <v>5.3</v>
      </c>
      <c r="CR57" s="175" t="s">
        <v>196</v>
      </c>
      <c r="CS57" s="175">
        <v>2213</v>
      </c>
      <c r="CT57" s="175">
        <v>1980.6</v>
      </c>
      <c r="CU57" s="175" t="s">
        <v>1017</v>
      </c>
      <c r="CV57" s="176">
        <v>3.4</v>
      </c>
      <c r="CW57" s="176">
        <v>3.1</v>
      </c>
      <c r="CX57" s="175" t="s">
        <v>1143</v>
      </c>
      <c r="CY57" s="175">
        <v>296</v>
      </c>
      <c r="CZ57" s="175">
        <v>585.1</v>
      </c>
      <c r="DA57" s="175" t="s">
        <v>323</v>
      </c>
      <c r="DB57" s="176">
        <v>0.5</v>
      </c>
      <c r="DC57" s="176">
        <v>0.9</v>
      </c>
      <c r="DD57" s="175" t="s">
        <v>323</v>
      </c>
      <c r="DE57" s="175">
        <v>4032</v>
      </c>
      <c r="DF57" s="175">
        <v>2901.2</v>
      </c>
      <c r="DG57" s="175" t="s">
        <v>773</v>
      </c>
      <c r="DH57" s="176">
        <v>6.2</v>
      </c>
      <c r="DI57" s="176">
        <v>4</v>
      </c>
      <c r="DJ57" s="175" t="s">
        <v>748</v>
      </c>
      <c r="DK57" s="175">
        <v>56471</v>
      </c>
      <c r="DL57" s="175">
        <v>10243.5</v>
      </c>
      <c r="DM57" s="175" t="s">
        <v>390</v>
      </c>
      <c r="DN57" s="176">
        <v>86.4</v>
      </c>
      <c r="DO57" s="176">
        <v>5.6</v>
      </c>
      <c r="DP57" s="175" t="s">
        <v>198</v>
      </c>
      <c r="DQ57" s="175">
        <v>4593</v>
      </c>
      <c r="DR57" s="175">
        <v>2764.8</v>
      </c>
      <c r="DS57" s="175" t="s">
        <v>823</v>
      </c>
      <c r="DT57" s="176">
        <v>7</v>
      </c>
      <c r="DU57" s="176">
        <v>4.0999999999999996</v>
      </c>
      <c r="DV57" s="175" t="s">
        <v>443</v>
      </c>
    </row>
    <row r="58" spans="1:126" ht="16.5" x14ac:dyDescent="0.25">
      <c r="A58" s="793"/>
      <c r="B58" s="777" t="s">
        <v>116</v>
      </c>
      <c r="C58" s="174" t="s">
        <v>1092</v>
      </c>
      <c r="D58" s="175">
        <v>80051</v>
      </c>
      <c r="E58" s="175">
        <v>12964.5</v>
      </c>
      <c r="F58" s="175" t="s">
        <v>470</v>
      </c>
      <c r="G58" s="175">
        <v>0</v>
      </c>
      <c r="H58" s="175">
        <v>0</v>
      </c>
      <c r="I58" s="175" t="s">
        <v>106</v>
      </c>
      <c r="J58" s="176">
        <v>0</v>
      </c>
      <c r="K58" s="176">
        <v>0</v>
      </c>
      <c r="L58" s="175" t="s">
        <v>106</v>
      </c>
      <c r="M58" s="175">
        <v>2009</v>
      </c>
      <c r="N58" s="175">
        <v>1993.6</v>
      </c>
      <c r="O58" s="175" t="s">
        <v>1236</v>
      </c>
      <c r="P58" s="176">
        <v>2.5</v>
      </c>
      <c r="Q58" s="176">
        <v>2.5</v>
      </c>
      <c r="R58" s="175" t="s">
        <v>635</v>
      </c>
      <c r="S58" s="175">
        <v>71084</v>
      </c>
      <c r="T58" s="175">
        <v>12078.5</v>
      </c>
      <c r="U58" s="175" t="s">
        <v>220</v>
      </c>
      <c r="V58" s="176">
        <v>88.8</v>
      </c>
      <c r="W58" s="176">
        <v>5.0999999999999996</v>
      </c>
      <c r="X58" s="175" t="s">
        <v>195</v>
      </c>
      <c r="Y58" s="175">
        <v>6957</v>
      </c>
      <c r="Z58" s="175">
        <v>3939</v>
      </c>
      <c r="AA58" s="175" t="s">
        <v>355</v>
      </c>
      <c r="AB58" s="176">
        <v>8.6999999999999993</v>
      </c>
      <c r="AC58" s="176">
        <v>4.5</v>
      </c>
      <c r="AD58" s="175" t="s">
        <v>539</v>
      </c>
      <c r="AE58" s="175">
        <v>771</v>
      </c>
      <c r="AF58" s="175">
        <v>1086.0999999999999</v>
      </c>
      <c r="AG58" s="175" t="s">
        <v>844</v>
      </c>
      <c r="AH58" s="176">
        <v>1</v>
      </c>
      <c r="AI58" s="176">
        <v>1.3</v>
      </c>
      <c r="AJ58" s="175" t="s">
        <v>679</v>
      </c>
      <c r="AK58" s="175">
        <v>4809</v>
      </c>
      <c r="AL58" s="175">
        <v>3151</v>
      </c>
      <c r="AM58" s="175" t="s">
        <v>748</v>
      </c>
      <c r="AN58" s="176">
        <v>6</v>
      </c>
      <c r="AO58" s="176">
        <v>3.9</v>
      </c>
      <c r="AP58" s="175" t="s">
        <v>547</v>
      </c>
      <c r="AQ58" s="175">
        <v>70868</v>
      </c>
      <c r="AR58" s="175">
        <v>12488.1</v>
      </c>
      <c r="AS58" s="175" t="s">
        <v>447</v>
      </c>
      <c r="AT58" s="176">
        <v>88.5</v>
      </c>
      <c r="AU58" s="176">
        <v>5</v>
      </c>
      <c r="AV58" s="175" t="s">
        <v>191</v>
      </c>
      <c r="AW58" s="175">
        <v>3601</v>
      </c>
      <c r="AX58" s="175">
        <v>2445.9</v>
      </c>
      <c r="AY58" s="175" t="s">
        <v>529</v>
      </c>
      <c r="AZ58" s="176">
        <v>4.5</v>
      </c>
      <c r="BA58" s="176">
        <v>3</v>
      </c>
      <c r="BB58" s="175" t="s">
        <v>885</v>
      </c>
      <c r="BC58" s="175">
        <v>2061</v>
      </c>
      <c r="BD58" s="175">
        <v>1750</v>
      </c>
      <c r="BE58" s="175" t="s">
        <v>602</v>
      </c>
      <c r="BF58" s="176">
        <v>2.6</v>
      </c>
      <c r="BG58" s="176">
        <v>2.2000000000000002</v>
      </c>
      <c r="BH58" s="175" t="s">
        <v>938</v>
      </c>
      <c r="BI58" s="175">
        <v>14860</v>
      </c>
      <c r="BJ58" s="175">
        <v>6511.9</v>
      </c>
      <c r="BK58" s="175" t="s">
        <v>514</v>
      </c>
      <c r="BL58" s="176">
        <v>18.600000000000001</v>
      </c>
      <c r="BM58" s="176">
        <v>7.3</v>
      </c>
      <c r="BN58" s="175" t="s">
        <v>455</v>
      </c>
      <c r="BO58" s="175">
        <v>62382</v>
      </c>
      <c r="BP58" s="175">
        <v>11417.4</v>
      </c>
      <c r="BQ58" s="175" t="s">
        <v>390</v>
      </c>
      <c r="BR58" s="176">
        <v>77.900000000000006</v>
      </c>
      <c r="BS58" s="176">
        <v>7.7</v>
      </c>
      <c r="BT58" s="175" t="s">
        <v>308</v>
      </c>
      <c r="BU58" s="175">
        <v>746</v>
      </c>
      <c r="BV58" s="175">
        <v>858</v>
      </c>
      <c r="BW58" s="175" t="s">
        <v>1023</v>
      </c>
      <c r="BX58" s="176">
        <v>0.9</v>
      </c>
      <c r="BY58" s="176">
        <v>1.1000000000000001</v>
      </c>
      <c r="BZ58" s="175" t="s">
        <v>1176</v>
      </c>
      <c r="CA58" s="175">
        <v>380</v>
      </c>
      <c r="CB58" s="175">
        <v>537.6</v>
      </c>
      <c r="CC58" s="175" t="s">
        <v>628</v>
      </c>
      <c r="CD58" s="176">
        <v>0.5</v>
      </c>
      <c r="CE58" s="176">
        <v>0.7</v>
      </c>
      <c r="CF58" s="175" t="s">
        <v>872</v>
      </c>
      <c r="CG58" s="175">
        <v>8910</v>
      </c>
      <c r="CH58" s="175">
        <v>4069.5</v>
      </c>
      <c r="CI58" s="175" t="s">
        <v>439</v>
      </c>
      <c r="CJ58" s="176">
        <v>11.1</v>
      </c>
      <c r="CK58" s="176">
        <v>4.9000000000000004</v>
      </c>
      <c r="CL58" s="175" t="s">
        <v>466</v>
      </c>
      <c r="CM58" s="175">
        <v>69080</v>
      </c>
      <c r="CN58" s="175">
        <v>11964.7</v>
      </c>
      <c r="CO58" s="175" t="s">
        <v>210</v>
      </c>
      <c r="CP58" s="176">
        <v>86</v>
      </c>
      <c r="CQ58" s="176">
        <v>5</v>
      </c>
      <c r="CR58" s="175" t="s">
        <v>195</v>
      </c>
      <c r="CS58" s="175">
        <v>1680</v>
      </c>
      <c r="CT58" s="175">
        <v>1412.5</v>
      </c>
      <c r="CU58" s="175" t="s">
        <v>815</v>
      </c>
      <c r="CV58" s="176">
        <v>2.1</v>
      </c>
      <c r="CW58" s="176">
        <v>1.7</v>
      </c>
      <c r="CX58" s="175" t="s">
        <v>709</v>
      </c>
      <c r="CY58" s="175">
        <v>0</v>
      </c>
      <c r="CZ58" s="175">
        <v>0</v>
      </c>
      <c r="DA58" s="175" t="s">
        <v>106</v>
      </c>
      <c r="DB58" s="176">
        <v>0</v>
      </c>
      <c r="DC58" s="176">
        <v>0</v>
      </c>
      <c r="DD58" s="175" t="s">
        <v>106</v>
      </c>
      <c r="DE58" s="175">
        <v>3191</v>
      </c>
      <c r="DF58" s="175">
        <v>2395.4</v>
      </c>
      <c r="DG58" s="175" t="s">
        <v>994</v>
      </c>
      <c r="DH58" s="176">
        <v>4</v>
      </c>
      <c r="DI58" s="176">
        <v>3</v>
      </c>
      <c r="DJ58" s="175" t="s">
        <v>736</v>
      </c>
      <c r="DK58" s="175">
        <v>73274</v>
      </c>
      <c r="DL58" s="175">
        <v>12877.1</v>
      </c>
      <c r="DM58" s="175" t="s">
        <v>447</v>
      </c>
      <c r="DN58" s="176">
        <v>91.5</v>
      </c>
      <c r="DO58" s="176">
        <v>3.8</v>
      </c>
      <c r="DP58" s="175" t="s">
        <v>172</v>
      </c>
      <c r="DQ58" s="175">
        <v>3586</v>
      </c>
      <c r="DR58" s="175">
        <v>2231.1</v>
      </c>
      <c r="DS58" s="175" t="s">
        <v>592</v>
      </c>
      <c r="DT58" s="176">
        <v>4.5</v>
      </c>
      <c r="DU58" s="176">
        <v>2.8</v>
      </c>
      <c r="DV58" s="175" t="s">
        <v>714</v>
      </c>
    </row>
    <row r="59" spans="1:126" ht="16.5" x14ac:dyDescent="0.25">
      <c r="A59" s="793"/>
      <c r="B59" s="775" t="s">
        <v>117</v>
      </c>
      <c r="C59" s="174" t="s">
        <v>94</v>
      </c>
      <c r="D59" s="175">
        <v>87955</v>
      </c>
      <c r="E59" s="175">
        <v>17338.5</v>
      </c>
      <c r="F59" s="175" t="s">
        <v>284</v>
      </c>
      <c r="G59" s="175">
        <v>2586</v>
      </c>
      <c r="H59" s="175">
        <v>1826.3</v>
      </c>
      <c r="I59" s="175" t="s">
        <v>772</v>
      </c>
      <c r="J59" s="176">
        <v>2.9</v>
      </c>
      <c r="K59" s="176">
        <v>2.1</v>
      </c>
      <c r="L59" s="175" t="s">
        <v>620</v>
      </c>
      <c r="M59" s="175">
        <v>4402</v>
      </c>
      <c r="N59" s="175">
        <v>2644.6</v>
      </c>
      <c r="O59" s="175" t="s">
        <v>823</v>
      </c>
      <c r="P59" s="176">
        <v>5</v>
      </c>
      <c r="Q59" s="176">
        <v>2.9</v>
      </c>
      <c r="R59" s="175" t="s">
        <v>423</v>
      </c>
      <c r="S59" s="175">
        <v>67487</v>
      </c>
      <c r="T59" s="175">
        <v>13816.2</v>
      </c>
      <c r="U59" s="175" t="s">
        <v>305</v>
      </c>
      <c r="V59" s="176">
        <v>76.7</v>
      </c>
      <c r="W59" s="176">
        <v>7.1</v>
      </c>
      <c r="X59" s="175" t="s">
        <v>202</v>
      </c>
      <c r="Y59" s="175">
        <v>13479</v>
      </c>
      <c r="Z59" s="175">
        <v>7557.6</v>
      </c>
      <c r="AA59" s="175" t="s">
        <v>463</v>
      </c>
      <c r="AB59" s="176">
        <v>15.3</v>
      </c>
      <c r="AC59" s="176">
        <v>7.5</v>
      </c>
      <c r="AD59" s="175" t="s">
        <v>734</v>
      </c>
      <c r="AE59" s="175">
        <v>1516</v>
      </c>
      <c r="AF59" s="175">
        <v>1531.4</v>
      </c>
      <c r="AG59" s="175" t="s">
        <v>935</v>
      </c>
      <c r="AH59" s="176">
        <v>1.7</v>
      </c>
      <c r="AI59" s="176">
        <v>1.7</v>
      </c>
      <c r="AJ59" s="175" t="s">
        <v>429</v>
      </c>
      <c r="AK59" s="175">
        <v>4969</v>
      </c>
      <c r="AL59" s="175">
        <v>2366.5</v>
      </c>
      <c r="AM59" s="175" t="s">
        <v>410</v>
      </c>
      <c r="AN59" s="176">
        <v>5.6</v>
      </c>
      <c r="AO59" s="176">
        <v>2.7</v>
      </c>
      <c r="AP59" s="175" t="s">
        <v>410</v>
      </c>
      <c r="AQ59" s="175">
        <v>67874</v>
      </c>
      <c r="AR59" s="175">
        <v>14165.3</v>
      </c>
      <c r="AS59" s="175" t="s">
        <v>437</v>
      </c>
      <c r="AT59" s="176">
        <v>77.2</v>
      </c>
      <c r="AU59" s="176">
        <v>7.2</v>
      </c>
      <c r="AV59" s="175" t="s">
        <v>208</v>
      </c>
      <c r="AW59" s="175">
        <v>13596</v>
      </c>
      <c r="AX59" s="175">
        <v>7411.9</v>
      </c>
      <c r="AY59" s="175" t="s">
        <v>352</v>
      </c>
      <c r="AZ59" s="176">
        <v>15.5</v>
      </c>
      <c r="BA59" s="176">
        <v>7.3</v>
      </c>
      <c r="BB59" s="175" t="s">
        <v>556</v>
      </c>
      <c r="BC59" s="175">
        <v>1926</v>
      </c>
      <c r="BD59" s="175">
        <v>1556.4</v>
      </c>
      <c r="BE59" s="175" t="s">
        <v>657</v>
      </c>
      <c r="BF59" s="176">
        <v>2.2000000000000002</v>
      </c>
      <c r="BG59" s="176">
        <v>1.8</v>
      </c>
      <c r="BH59" s="175" t="s">
        <v>551</v>
      </c>
      <c r="BI59" s="175">
        <v>7108</v>
      </c>
      <c r="BJ59" s="175">
        <v>3409.8</v>
      </c>
      <c r="BK59" s="175" t="s">
        <v>639</v>
      </c>
      <c r="BL59" s="176">
        <v>8.1</v>
      </c>
      <c r="BM59" s="176">
        <v>3.7</v>
      </c>
      <c r="BN59" s="175" t="s">
        <v>574</v>
      </c>
      <c r="BO59" s="175">
        <v>70416</v>
      </c>
      <c r="BP59" s="175">
        <v>15272.7</v>
      </c>
      <c r="BQ59" s="175" t="s">
        <v>465</v>
      </c>
      <c r="BR59" s="176">
        <v>80.099999999999994</v>
      </c>
      <c r="BS59" s="176">
        <v>8</v>
      </c>
      <c r="BT59" s="175" t="s">
        <v>200</v>
      </c>
      <c r="BU59" s="175">
        <v>8503</v>
      </c>
      <c r="BV59" s="175">
        <v>7117.6</v>
      </c>
      <c r="BW59" s="175" t="s">
        <v>394</v>
      </c>
      <c r="BX59" s="176">
        <v>9.6999999999999993</v>
      </c>
      <c r="BY59" s="176">
        <v>7.6</v>
      </c>
      <c r="BZ59" s="175" t="s">
        <v>618</v>
      </c>
      <c r="CA59" s="175">
        <v>1282</v>
      </c>
      <c r="CB59" s="175">
        <v>1255.8</v>
      </c>
      <c r="CC59" s="175" t="s">
        <v>666</v>
      </c>
      <c r="CD59" s="176">
        <v>1.5</v>
      </c>
      <c r="CE59" s="176">
        <v>1.4</v>
      </c>
      <c r="CF59" s="175" t="s">
        <v>386</v>
      </c>
      <c r="CG59" s="175">
        <v>8422</v>
      </c>
      <c r="CH59" s="175">
        <v>3581.1</v>
      </c>
      <c r="CI59" s="175" t="s">
        <v>467</v>
      </c>
      <c r="CJ59" s="176">
        <v>9.6</v>
      </c>
      <c r="CK59" s="176">
        <v>3.8</v>
      </c>
      <c r="CL59" s="175" t="s">
        <v>316</v>
      </c>
      <c r="CM59" s="175">
        <v>71148</v>
      </c>
      <c r="CN59" s="175">
        <v>14949.7</v>
      </c>
      <c r="CO59" s="175" t="s">
        <v>370</v>
      </c>
      <c r="CP59" s="176">
        <v>80</v>
      </c>
      <c r="CQ59" s="176">
        <v>7.8</v>
      </c>
      <c r="CR59" s="175" t="s">
        <v>389</v>
      </c>
      <c r="CS59" s="175">
        <v>7102</v>
      </c>
      <c r="CT59" s="175">
        <v>6914.5</v>
      </c>
      <c r="CU59" s="175" t="s">
        <v>862</v>
      </c>
      <c r="CV59" s="176">
        <v>8.1</v>
      </c>
      <c r="CW59" s="176">
        <v>7.4</v>
      </c>
      <c r="CX59" s="175" t="s">
        <v>318</v>
      </c>
      <c r="CY59" s="175">
        <v>626</v>
      </c>
      <c r="CZ59" s="175">
        <v>740.4</v>
      </c>
      <c r="DA59" s="175" t="s">
        <v>1224</v>
      </c>
      <c r="DB59" s="176">
        <v>0.7</v>
      </c>
      <c r="DC59" s="176">
        <v>0.8</v>
      </c>
      <c r="DD59" s="175" t="s">
        <v>713</v>
      </c>
      <c r="DE59" s="175">
        <v>8630</v>
      </c>
      <c r="DF59" s="175">
        <v>4053</v>
      </c>
      <c r="DG59" s="175" t="s">
        <v>573</v>
      </c>
      <c r="DH59" s="176">
        <v>9.8000000000000007</v>
      </c>
      <c r="DI59" s="176">
        <v>3.8</v>
      </c>
      <c r="DJ59" s="175" t="s">
        <v>455</v>
      </c>
      <c r="DK59" s="175">
        <v>76044</v>
      </c>
      <c r="DL59" s="175">
        <v>15133.6</v>
      </c>
      <c r="DM59" s="175" t="s">
        <v>288</v>
      </c>
      <c r="DN59" s="176">
        <v>86.5</v>
      </c>
      <c r="DO59" s="176">
        <v>4.5999999999999996</v>
      </c>
      <c r="DP59" s="175" t="s">
        <v>187</v>
      </c>
      <c r="DQ59" s="175">
        <v>2654</v>
      </c>
      <c r="DR59" s="175">
        <v>1873.4</v>
      </c>
      <c r="DS59" s="175" t="s">
        <v>772</v>
      </c>
      <c r="DT59" s="176">
        <v>3</v>
      </c>
      <c r="DU59" s="176">
        <v>2.1</v>
      </c>
      <c r="DV59" s="175" t="s">
        <v>528</v>
      </c>
    </row>
    <row r="60" spans="1:126" ht="16.5" x14ac:dyDescent="0.25">
      <c r="A60" s="793"/>
      <c r="B60" s="776" t="s">
        <v>117</v>
      </c>
      <c r="C60" s="174" t="s">
        <v>1091</v>
      </c>
      <c r="D60" s="175">
        <v>43315</v>
      </c>
      <c r="E60" s="175">
        <v>11058.2</v>
      </c>
      <c r="F60" s="175" t="s">
        <v>295</v>
      </c>
      <c r="G60" s="175">
        <v>939</v>
      </c>
      <c r="H60" s="175">
        <v>1055.0999999999999</v>
      </c>
      <c r="I60" s="175" t="s">
        <v>848</v>
      </c>
      <c r="J60" s="176">
        <v>2.2000000000000002</v>
      </c>
      <c r="K60" s="176">
        <v>2.4</v>
      </c>
      <c r="L60" s="175" t="s">
        <v>344</v>
      </c>
      <c r="M60" s="175">
        <v>1876</v>
      </c>
      <c r="N60" s="175">
        <v>1644.9</v>
      </c>
      <c r="O60" s="175" t="s">
        <v>412</v>
      </c>
      <c r="P60" s="176">
        <v>4.3</v>
      </c>
      <c r="Q60" s="176">
        <v>3.8</v>
      </c>
      <c r="R60" s="175" t="s">
        <v>330</v>
      </c>
      <c r="S60" s="175">
        <v>34163</v>
      </c>
      <c r="T60" s="175">
        <v>9379.4</v>
      </c>
      <c r="U60" s="175" t="s">
        <v>287</v>
      </c>
      <c r="V60" s="176">
        <v>78.900000000000006</v>
      </c>
      <c r="W60" s="176">
        <v>11.2</v>
      </c>
      <c r="X60" s="175" t="s">
        <v>372</v>
      </c>
      <c r="Y60" s="175">
        <v>6335</v>
      </c>
      <c r="Z60" s="175">
        <v>5294.6</v>
      </c>
      <c r="AA60" s="175" t="s">
        <v>934</v>
      </c>
      <c r="AB60" s="176">
        <v>14.6</v>
      </c>
      <c r="AC60" s="176">
        <v>11</v>
      </c>
      <c r="AD60" s="175" t="s">
        <v>913</v>
      </c>
      <c r="AE60" s="175">
        <v>1257</v>
      </c>
      <c r="AF60" s="175">
        <v>1472.4</v>
      </c>
      <c r="AG60" s="175" t="s">
        <v>927</v>
      </c>
      <c r="AH60" s="176">
        <v>2.9</v>
      </c>
      <c r="AI60" s="176">
        <v>3.3</v>
      </c>
      <c r="AJ60" s="175" t="s">
        <v>1023</v>
      </c>
      <c r="AK60" s="175">
        <v>581</v>
      </c>
      <c r="AL60" s="175">
        <v>732.1</v>
      </c>
      <c r="AM60" s="175" t="s">
        <v>1110</v>
      </c>
      <c r="AN60" s="176">
        <v>1.3</v>
      </c>
      <c r="AO60" s="176">
        <v>1.7</v>
      </c>
      <c r="AP60" s="175" t="s">
        <v>401</v>
      </c>
      <c r="AQ60" s="175">
        <v>34725</v>
      </c>
      <c r="AR60" s="175">
        <v>9529.4</v>
      </c>
      <c r="AS60" s="175" t="s">
        <v>287</v>
      </c>
      <c r="AT60" s="176">
        <v>80.2</v>
      </c>
      <c r="AU60" s="176">
        <v>10.7</v>
      </c>
      <c r="AV60" s="175" t="s">
        <v>432</v>
      </c>
      <c r="AW60" s="175">
        <v>6750</v>
      </c>
      <c r="AX60" s="175">
        <v>5077.8999999999996</v>
      </c>
      <c r="AY60" s="175" t="s">
        <v>646</v>
      </c>
      <c r="AZ60" s="176">
        <v>15.6</v>
      </c>
      <c r="BA60" s="176">
        <v>10.5</v>
      </c>
      <c r="BB60" s="175" t="s">
        <v>591</v>
      </c>
      <c r="BC60" s="175">
        <v>624</v>
      </c>
      <c r="BD60" s="175">
        <v>864.4</v>
      </c>
      <c r="BE60" s="175" t="s">
        <v>740</v>
      </c>
      <c r="BF60" s="176">
        <v>1.4</v>
      </c>
      <c r="BG60" s="176">
        <v>2</v>
      </c>
      <c r="BH60" s="175" t="s">
        <v>912</v>
      </c>
      <c r="BI60" s="175">
        <v>2362</v>
      </c>
      <c r="BJ60" s="175">
        <v>1804</v>
      </c>
      <c r="BK60" s="175" t="s">
        <v>593</v>
      </c>
      <c r="BL60" s="176">
        <v>5.5</v>
      </c>
      <c r="BM60" s="176">
        <v>4.0999999999999996</v>
      </c>
      <c r="BN60" s="175" t="s">
        <v>843</v>
      </c>
      <c r="BO60" s="175">
        <v>36161</v>
      </c>
      <c r="BP60" s="175">
        <v>10268.799999999999</v>
      </c>
      <c r="BQ60" s="175" t="s">
        <v>645</v>
      </c>
      <c r="BR60" s="176">
        <v>83.5</v>
      </c>
      <c r="BS60" s="176">
        <v>11.7</v>
      </c>
      <c r="BT60" s="175" t="s">
        <v>372</v>
      </c>
      <c r="BU60" s="175">
        <v>4165</v>
      </c>
      <c r="BV60" s="175">
        <v>5045.2</v>
      </c>
      <c r="BW60" s="175" t="s">
        <v>460</v>
      </c>
      <c r="BX60" s="176">
        <v>9.6</v>
      </c>
      <c r="BY60" s="176">
        <v>11.1</v>
      </c>
      <c r="BZ60" s="175" t="s">
        <v>1166</v>
      </c>
      <c r="CA60" s="175">
        <v>984</v>
      </c>
      <c r="CB60" s="175">
        <v>1124.2</v>
      </c>
      <c r="CC60" s="175" t="s">
        <v>849</v>
      </c>
      <c r="CD60" s="176">
        <v>2.2999999999999998</v>
      </c>
      <c r="CE60" s="176">
        <v>2.6</v>
      </c>
      <c r="CF60" s="175" t="s">
        <v>848</v>
      </c>
      <c r="CG60" s="175">
        <v>3114</v>
      </c>
      <c r="CH60" s="175">
        <v>2277</v>
      </c>
      <c r="CI60" s="175" t="s">
        <v>691</v>
      </c>
      <c r="CJ60" s="176">
        <v>7.2</v>
      </c>
      <c r="CK60" s="176">
        <v>5</v>
      </c>
      <c r="CL60" s="175" t="s">
        <v>589</v>
      </c>
      <c r="CM60" s="175">
        <v>36175</v>
      </c>
      <c r="CN60" s="175">
        <v>9999.9</v>
      </c>
      <c r="CO60" s="175" t="s">
        <v>286</v>
      </c>
      <c r="CP60" s="176">
        <v>83</v>
      </c>
      <c r="CQ60" s="176">
        <v>11.2</v>
      </c>
      <c r="CR60" s="175" t="s">
        <v>279</v>
      </c>
      <c r="CS60" s="175">
        <v>3040</v>
      </c>
      <c r="CT60" s="175">
        <v>4764.8</v>
      </c>
      <c r="CU60" s="175" t="s">
        <v>1302</v>
      </c>
      <c r="CV60" s="176">
        <v>7</v>
      </c>
      <c r="CW60" s="176">
        <v>10.6</v>
      </c>
      <c r="CX60" s="175" t="s">
        <v>875</v>
      </c>
      <c r="CY60" s="175">
        <v>285</v>
      </c>
      <c r="CZ60" s="175">
        <v>557.70000000000005</v>
      </c>
      <c r="DA60" s="175" t="s">
        <v>769</v>
      </c>
      <c r="DB60" s="176">
        <v>0.7</v>
      </c>
      <c r="DC60" s="176">
        <v>1.3</v>
      </c>
      <c r="DD60" s="175" t="s">
        <v>323</v>
      </c>
      <c r="DE60" s="175">
        <v>4010</v>
      </c>
      <c r="DF60" s="175">
        <v>3102.6</v>
      </c>
      <c r="DG60" s="175" t="s">
        <v>1142</v>
      </c>
      <c r="DH60" s="176">
        <v>9.3000000000000007</v>
      </c>
      <c r="DI60" s="176">
        <v>6.5</v>
      </c>
      <c r="DJ60" s="175" t="s">
        <v>744</v>
      </c>
      <c r="DK60" s="175">
        <v>38630</v>
      </c>
      <c r="DL60" s="175">
        <v>9866.5</v>
      </c>
      <c r="DM60" s="175" t="s">
        <v>295</v>
      </c>
      <c r="DN60" s="176">
        <v>89.2</v>
      </c>
      <c r="DO60" s="176">
        <v>6.5</v>
      </c>
      <c r="DP60" s="175" t="s">
        <v>176</v>
      </c>
      <c r="DQ60" s="175">
        <v>387</v>
      </c>
      <c r="DR60" s="175">
        <v>758.9</v>
      </c>
      <c r="DS60" s="175" t="s">
        <v>552</v>
      </c>
      <c r="DT60" s="176">
        <v>0.9</v>
      </c>
      <c r="DU60" s="176">
        <v>1.7</v>
      </c>
      <c r="DV60" s="175" t="s">
        <v>763</v>
      </c>
    </row>
    <row r="61" spans="1:126" ht="16.5" x14ac:dyDescent="0.25">
      <c r="A61" s="793"/>
      <c r="B61" s="777" t="s">
        <v>117</v>
      </c>
      <c r="C61" s="174" t="s">
        <v>1092</v>
      </c>
      <c r="D61" s="175">
        <v>44640</v>
      </c>
      <c r="E61" s="175">
        <v>9239.9</v>
      </c>
      <c r="F61" s="175" t="s">
        <v>437</v>
      </c>
      <c r="G61" s="175">
        <v>1647</v>
      </c>
      <c r="H61" s="175">
        <v>1582.5</v>
      </c>
      <c r="I61" s="175" t="s">
        <v>392</v>
      </c>
      <c r="J61" s="176">
        <v>3.7</v>
      </c>
      <c r="K61" s="176">
        <v>3.6</v>
      </c>
      <c r="L61" s="175" t="s">
        <v>720</v>
      </c>
      <c r="M61" s="175">
        <v>2525</v>
      </c>
      <c r="N61" s="175">
        <v>1547</v>
      </c>
      <c r="O61" s="175" t="s">
        <v>485</v>
      </c>
      <c r="P61" s="176">
        <v>5.7</v>
      </c>
      <c r="Q61" s="176">
        <v>3.4</v>
      </c>
      <c r="R61" s="175" t="s">
        <v>477</v>
      </c>
      <c r="S61" s="175">
        <v>33323</v>
      </c>
      <c r="T61" s="175">
        <v>8344.2000000000007</v>
      </c>
      <c r="U61" s="175" t="s">
        <v>730</v>
      </c>
      <c r="V61" s="176">
        <v>74.599999999999994</v>
      </c>
      <c r="W61" s="176">
        <v>8.1</v>
      </c>
      <c r="X61" s="175" t="s">
        <v>207</v>
      </c>
      <c r="Y61" s="175">
        <v>7143</v>
      </c>
      <c r="Z61" s="175">
        <v>3375.7</v>
      </c>
      <c r="AA61" s="175" t="s">
        <v>556</v>
      </c>
      <c r="AB61" s="176">
        <v>16</v>
      </c>
      <c r="AC61" s="176">
        <v>7.1</v>
      </c>
      <c r="AD61" s="175" t="s">
        <v>1016</v>
      </c>
      <c r="AE61" s="175">
        <v>259</v>
      </c>
      <c r="AF61" s="175">
        <v>494.6</v>
      </c>
      <c r="AG61" s="175" t="s">
        <v>921</v>
      </c>
      <c r="AH61" s="176">
        <v>0.6</v>
      </c>
      <c r="AI61" s="176">
        <v>1.1000000000000001</v>
      </c>
      <c r="AJ61" s="175" t="s">
        <v>1013</v>
      </c>
      <c r="AK61" s="175">
        <v>4387</v>
      </c>
      <c r="AL61" s="175">
        <v>2301.5</v>
      </c>
      <c r="AM61" s="175" t="s">
        <v>518</v>
      </c>
      <c r="AN61" s="176">
        <v>9.8000000000000007</v>
      </c>
      <c r="AO61" s="176">
        <v>5.0999999999999996</v>
      </c>
      <c r="AP61" s="175" t="s">
        <v>813</v>
      </c>
      <c r="AQ61" s="175">
        <v>33148</v>
      </c>
      <c r="AR61" s="175">
        <v>8067.5</v>
      </c>
      <c r="AS61" s="175" t="s">
        <v>226</v>
      </c>
      <c r="AT61" s="176">
        <v>74.3</v>
      </c>
      <c r="AU61" s="176">
        <v>7.2</v>
      </c>
      <c r="AV61" s="175" t="s">
        <v>308</v>
      </c>
      <c r="AW61" s="175">
        <v>6845</v>
      </c>
      <c r="AX61" s="175">
        <v>3165.6</v>
      </c>
      <c r="AY61" s="175" t="s">
        <v>340</v>
      </c>
      <c r="AZ61" s="176">
        <v>15.3</v>
      </c>
      <c r="BA61" s="176">
        <v>6.6</v>
      </c>
      <c r="BB61" s="175" t="s">
        <v>381</v>
      </c>
      <c r="BC61" s="175">
        <v>1301</v>
      </c>
      <c r="BD61" s="175">
        <v>1310.8</v>
      </c>
      <c r="BE61" s="175" t="s">
        <v>667</v>
      </c>
      <c r="BF61" s="176">
        <v>2.9</v>
      </c>
      <c r="BG61" s="176">
        <v>3</v>
      </c>
      <c r="BH61" s="175" t="s">
        <v>417</v>
      </c>
      <c r="BI61" s="175">
        <v>4746</v>
      </c>
      <c r="BJ61" s="175">
        <v>2646.5</v>
      </c>
      <c r="BK61" s="175" t="s">
        <v>462</v>
      </c>
      <c r="BL61" s="176">
        <v>10.6</v>
      </c>
      <c r="BM61" s="176">
        <v>5.4</v>
      </c>
      <c r="BN61" s="175" t="s">
        <v>534</v>
      </c>
      <c r="BO61" s="175">
        <v>34255</v>
      </c>
      <c r="BP61" s="175">
        <v>8067.2</v>
      </c>
      <c r="BQ61" s="175" t="s">
        <v>459</v>
      </c>
      <c r="BR61" s="176">
        <v>76.7</v>
      </c>
      <c r="BS61" s="176">
        <v>7.7</v>
      </c>
      <c r="BT61" s="175" t="s">
        <v>200</v>
      </c>
      <c r="BU61" s="175">
        <v>4338</v>
      </c>
      <c r="BV61" s="175">
        <v>2631.9</v>
      </c>
      <c r="BW61" s="175" t="s">
        <v>442</v>
      </c>
      <c r="BX61" s="176">
        <v>9.6999999999999993</v>
      </c>
      <c r="BY61" s="176">
        <v>5.6</v>
      </c>
      <c r="BZ61" s="175" t="s">
        <v>453</v>
      </c>
      <c r="CA61" s="175">
        <v>298</v>
      </c>
      <c r="CB61" s="175">
        <v>577.70000000000005</v>
      </c>
      <c r="CC61" s="175" t="s">
        <v>711</v>
      </c>
      <c r="CD61" s="176">
        <v>0.7</v>
      </c>
      <c r="CE61" s="176">
        <v>1.3</v>
      </c>
      <c r="CF61" s="175" t="s">
        <v>509</v>
      </c>
      <c r="CG61" s="175">
        <v>5307</v>
      </c>
      <c r="CH61" s="175">
        <v>2614.8000000000002</v>
      </c>
      <c r="CI61" s="175" t="s">
        <v>735</v>
      </c>
      <c r="CJ61" s="176">
        <v>11.9</v>
      </c>
      <c r="CK61" s="176">
        <v>5.5</v>
      </c>
      <c r="CL61" s="175" t="s">
        <v>334</v>
      </c>
      <c r="CM61" s="175">
        <v>34973</v>
      </c>
      <c r="CN61" s="175">
        <v>8193.9</v>
      </c>
      <c r="CO61" s="175" t="s">
        <v>459</v>
      </c>
      <c r="CP61" s="176">
        <v>78</v>
      </c>
      <c r="CQ61" s="176">
        <v>7.7</v>
      </c>
      <c r="CR61" s="175" t="s">
        <v>308</v>
      </c>
      <c r="CS61" s="175">
        <v>4061</v>
      </c>
      <c r="CT61" s="175">
        <v>2607.3000000000002</v>
      </c>
      <c r="CU61" s="175" t="s">
        <v>901</v>
      </c>
      <c r="CV61" s="176">
        <v>9.1</v>
      </c>
      <c r="CW61" s="176">
        <v>5.5</v>
      </c>
      <c r="CX61" s="175" t="s">
        <v>733</v>
      </c>
      <c r="CY61" s="175">
        <v>340</v>
      </c>
      <c r="CZ61" s="175">
        <v>486.5</v>
      </c>
      <c r="DA61" s="175" t="s">
        <v>868</v>
      </c>
      <c r="DB61" s="176">
        <v>0.8</v>
      </c>
      <c r="DC61" s="176">
        <v>1.1000000000000001</v>
      </c>
      <c r="DD61" s="175" t="s">
        <v>719</v>
      </c>
      <c r="DE61" s="175">
        <v>4619</v>
      </c>
      <c r="DF61" s="175">
        <v>2725.3</v>
      </c>
      <c r="DG61" s="175" t="s">
        <v>339</v>
      </c>
      <c r="DH61" s="176">
        <v>10.3</v>
      </c>
      <c r="DI61" s="176">
        <v>5.5</v>
      </c>
      <c r="DJ61" s="175" t="s">
        <v>641</v>
      </c>
      <c r="DK61" s="175">
        <v>37414</v>
      </c>
      <c r="DL61" s="175">
        <v>8376</v>
      </c>
      <c r="DM61" s="175" t="s">
        <v>336</v>
      </c>
      <c r="DN61" s="176">
        <v>83.8</v>
      </c>
      <c r="DO61" s="176">
        <v>7.6</v>
      </c>
      <c r="DP61" s="175" t="s">
        <v>268</v>
      </c>
      <c r="DQ61" s="175">
        <v>2266</v>
      </c>
      <c r="DR61" s="175">
        <v>1713.5</v>
      </c>
      <c r="DS61" s="175" t="s">
        <v>860</v>
      </c>
      <c r="DT61" s="176">
        <v>5.0999999999999996</v>
      </c>
      <c r="DU61" s="176">
        <v>3.7</v>
      </c>
      <c r="DV61" s="175" t="s">
        <v>850</v>
      </c>
    </row>
    <row r="62" spans="1:126" ht="16.5" x14ac:dyDescent="0.25">
      <c r="A62" s="793"/>
      <c r="B62" s="775" t="s">
        <v>118</v>
      </c>
      <c r="C62" s="174" t="s">
        <v>94</v>
      </c>
      <c r="D62" s="175">
        <v>23028</v>
      </c>
      <c r="E62" s="175">
        <v>5873</v>
      </c>
      <c r="F62" s="175" t="s">
        <v>295</v>
      </c>
      <c r="G62" s="175">
        <v>1692</v>
      </c>
      <c r="H62" s="175">
        <v>1545.1</v>
      </c>
      <c r="I62" s="175" t="s">
        <v>999</v>
      </c>
      <c r="J62" s="176">
        <v>7.4</v>
      </c>
      <c r="K62" s="176">
        <v>6.3</v>
      </c>
      <c r="L62" s="175" t="s">
        <v>767</v>
      </c>
      <c r="M62" s="175">
        <v>1018</v>
      </c>
      <c r="N62" s="175">
        <v>756.4</v>
      </c>
      <c r="O62" s="175" t="s">
        <v>701</v>
      </c>
      <c r="P62" s="176">
        <v>4.4000000000000004</v>
      </c>
      <c r="Q62" s="176">
        <v>3.4</v>
      </c>
      <c r="R62" s="175" t="s">
        <v>502</v>
      </c>
      <c r="S62" s="175">
        <v>20002</v>
      </c>
      <c r="T62" s="175">
        <v>5504.5</v>
      </c>
      <c r="U62" s="175" t="s">
        <v>287</v>
      </c>
      <c r="V62" s="176">
        <v>86.9</v>
      </c>
      <c r="W62" s="176">
        <v>7.5</v>
      </c>
      <c r="X62" s="175" t="s">
        <v>290</v>
      </c>
      <c r="Y62" s="175">
        <v>315</v>
      </c>
      <c r="Z62" s="175">
        <v>351.4</v>
      </c>
      <c r="AA62" s="175" t="s">
        <v>1140</v>
      </c>
      <c r="AB62" s="176">
        <v>1.4</v>
      </c>
      <c r="AC62" s="176">
        <v>1.5</v>
      </c>
      <c r="AD62" s="175" t="s">
        <v>546</v>
      </c>
      <c r="AE62" s="175">
        <v>813</v>
      </c>
      <c r="AF62" s="175">
        <v>800.5</v>
      </c>
      <c r="AG62" s="175" t="s">
        <v>582</v>
      </c>
      <c r="AH62" s="176">
        <v>3.5</v>
      </c>
      <c r="AI62" s="176">
        <v>3.3</v>
      </c>
      <c r="AJ62" s="175" t="s">
        <v>1151</v>
      </c>
      <c r="AK62" s="175">
        <v>2431</v>
      </c>
      <c r="AL62" s="175">
        <v>1412</v>
      </c>
      <c r="AM62" s="175" t="s">
        <v>353</v>
      </c>
      <c r="AN62" s="176">
        <v>10.6</v>
      </c>
      <c r="AO62" s="176">
        <v>6.3</v>
      </c>
      <c r="AP62" s="175" t="s">
        <v>608</v>
      </c>
      <c r="AQ62" s="175">
        <v>19565</v>
      </c>
      <c r="AR62" s="175">
        <v>5717.5</v>
      </c>
      <c r="AS62" s="175" t="s">
        <v>540</v>
      </c>
      <c r="AT62" s="176">
        <v>85</v>
      </c>
      <c r="AU62" s="176">
        <v>7.8</v>
      </c>
      <c r="AV62" s="175" t="s">
        <v>202</v>
      </c>
      <c r="AW62" s="175">
        <v>218</v>
      </c>
      <c r="AX62" s="175">
        <v>234.5</v>
      </c>
      <c r="AY62" s="175" t="s">
        <v>846</v>
      </c>
      <c r="AZ62" s="176">
        <v>0.9</v>
      </c>
      <c r="BA62" s="176">
        <v>1</v>
      </c>
      <c r="BB62" s="175" t="s">
        <v>741</v>
      </c>
      <c r="BC62" s="175">
        <v>174</v>
      </c>
      <c r="BD62" s="175">
        <v>349.3</v>
      </c>
      <c r="BE62" s="175" t="s">
        <v>323</v>
      </c>
      <c r="BF62" s="176">
        <v>0.8</v>
      </c>
      <c r="BG62" s="176">
        <v>1.5</v>
      </c>
      <c r="BH62" s="175" t="s">
        <v>323</v>
      </c>
      <c r="BI62" s="175">
        <v>1409</v>
      </c>
      <c r="BJ62" s="175">
        <v>1123.8</v>
      </c>
      <c r="BK62" s="175" t="s">
        <v>970</v>
      </c>
      <c r="BL62" s="176">
        <v>6.1</v>
      </c>
      <c r="BM62" s="176">
        <v>4.8</v>
      </c>
      <c r="BN62" s="175" t="s">
        <v>350</v>
      </c>
      <c r="BO62" s="175">
        <v>21376</v>
      </c>
      <c r="BP62" s="175">
        <v>5824.5</v>
      </c>
      <c r="BQ62" s="175" t="s">
        <v>285</v>
      </c>
      <c r="BR62" s="176">
        <v>92.8</v>
      </c>
      <c r="BS62" s="176">
        <v>5.2</v>
      </c>
      <c r="BT62" s="175" t="s">
        <v>191</v>
      </c>
      <c r="BU62" s="175">
        <v>68</v>
      </c>
      <c r="BV62" s="175">
        <v>135.5</v>
      </c>
      <c r="BW62" s="175" t="s">
        <v>323</v>
      </c>
      <c r="BX62" s="176">
        <v>0.3</v>
      </c>
      <c r="BY62" s="176">
        <v>0.6</v>
      </c>
      <c r="BZ62" s="175" t="s">
        <v>323</v>
      </c>
      <c r="CA62" s="175">
        <v>174</v>
      </c>
      <c r="CB62" s="175">
        <v>349.3</v>
      </c>
      <c r="CC62" s="175" t="s">
        <v>323</v>
      </c>
      <c r="CD62" s="176">
        <v>0.8</v>
      </c>
      <c r="CE62" s="176">
        <v>1.5</v>
      </c>
      <c r="CF62" s="175" t="s">
        <v>323</v>
      </c>
      <c r="CG62" s="175">
        <v>3039</v>
      </c>
      <c r="CH62" s="175">
        <v>1797.4</v>
      </c>
      <c r="CI62" s="175" t="s">
        <v>478</v>
      </c>
      <c r="CJ62" s="176">
        <v>13.2</v>
      </c>
      <c r="CK62" s="176">
        <v>7.4</v>
      </c>
      <c r="CL62" s="175" t="s">
        <v>391</v>
      </c>
      <c r="CM62" s="175">
        <v>19815</v>
      </c>
      <c r="CN62" s="175">
        <v>5609.5</v>
      </c>
      <c r="CO62" s="175" t="s">
        <v>581</v>
      </c>
      <c r="CP62" s="176">
        <v>86</v>
      </c>
      <c r="CQ62" s="176">
        <v>7.7</v>
      </c>
      <c r="CR62" s="175" t="s">
        <v>268</v>
      </c>
      <c r="CS62" s="175">
        <v>0</v>
      </c>
      <c r="CT62" s="175">
        <v>0</v>
      </c>
      <c r="CU62" s="175" t="s">
        <v>106</v>
      </c>
      <c r="CV62" s="176">
        <v>0</v>
      </c>
      <c r="CW62" s="176">
        <v>0</v>
      </c>
      <c r="CX62" s="175" t="s">
        <v>106</v>
      </c>
      <c r="CY62" s="175">
        <v>457</v>
      </c>
      <c r="CZ62" s="175">
        <v>621.9</v>
      </c>
      <c r="DA62" s="175" t="s">
        <v>873</v>
      </c>
      <c r="DB62" s="176">
        <v>2</v>
      </c>
      <c r="DC62" s="176">
        <v>2.7</v>
      </c>
      <c r="DD62" s="175" t="s">
        <v>1141</v>
      </c>
      <c r="DE62" s="175">
        <v>894</v>
      </c>
      <c r="DF62" s="175">
        <v>633.70000000000005</v>
      </c>
      <c r="DG62" s="175" t="s">
        <v>1012</v>
      </c>
      <c r="DH62" s="176">
        <v>3.9</v>
      </c>
      <c r="DI62" s="176">
        <v>3</v>
      </c>
      <c r="DJ62" s="175" t="s">
        <v>526</v>
      </c>
      <c r="DK62" s="175">
        <v>21100</v>
      </c>
      <c r="DL62" s="175">
        <v>5732.3</v>
      </c>
      <c r="DM62" s="175" t="s">
        <v>285</v>
      </c>
      <c r="DN62" s="176">
        <v>91.6</v>
      </c>
      <c r="DO62" s="176">
        <v>4.4000000000000004</v>
      </c>
      <c r="DP62" s="175" t="s">
        <v>183</v>
      </c>
      <c r="DQ62" s="175">
        <v>575</v>
      </c>
      <c r="DR62" s="175">
        <v>610.79999999999995</v>
      </c>
      <c r="DS62" s="175" t="s">
        <v>545</v>
      </c>
      <c r="DT62" s="176">
        <v>2.5</v>
      </c>
      <c r="DU62" s="176">
        <v>2.6</v>
      </c>
      <c r="DV62" s="175" t="s">
        <v>670</v>
      </c>
    </row>
    <row r="63" spans="1:126" ht="16.5" x14ac:dyDescent="0.25">
      <c r="A63" s="793"/>
      <c r="B63" s="776" t="s">
        <v>118</v>
      </c>
      <c r="C63" s="174" t="s">
        <v>1091</v>
      </c>
      <c r="D63" s="175">
        <v>10576</v>
      </c>
      <c r="E63" s="175">
        <v>3015.3</v>
      </c>
      <c r="F63" s="175" t="s">
        <v>645</v>
      </c>
      <c r="G63" s="175">
        <v>1499</v>
      </c>
      <c r="H63" s="175">
        <v>1514.6</v>
      </c>
      <c r="I63" s="175" t="s">
        <v>935</v>
      </c>
      <c r="J63" s="176">
        <v>14.2</v>
      </c>
      <c r="K63" s="176">
        <v>13.1</v>
      </c>
      <c r="L63" s="175" t="s">
        <v>578</v>
      </c>
      <c r="M63" s="175">
        <v>436</v>
      </c>
      <c r="N63" s="175">
        <v>479.1</v>
      </c>
      <c r="O63" s="175" t="s">
        <v>344</v>
      </c>
      <c r="P63" s="176">
        <v>4.0999999999999996</v>
      </c>
      <c r="Q63" s="176">
        <v>4.5</v>
      </c>
      <c r="R63" s="175" t="s">
        <v>1123</v>
      </c>
      <c r="S63" s="175">
        <v>8534</v>
      </c>
      <c r="T63" s="175">
        <v>2665</v>
      </c>
      <c r="U63" s="175" t="s">
        <v>506</v>
      </c>
      <c r="V63" s="176">
        <v>80.7</v>
      </c>
      <c r="W63" s="176">
        <v>13.1</v>
      </c>
      <c r="X63" s="175" t="s">
        <v>470</v>
      </c>
      <c r="Y63" s="175">
        <v>106</v>
      </c>
      <c r="Z63" s="175">
        <v>157.69999999999999</v>
      </c>
      <c r="AA63" s="175" t="s">
        <v>1139</v>
      </c>
      <c r="AB63" s="176">
        <v>1</v>
      </c>
      <c r="AC63" s="176">
        <v>1.5</v>
      </c>
      <c r="AD63" s="175" t="s">
        <v>875</v>
      </c>
      <c r="AE63" s="175">
        <v>651</v>
      </c>
      <c r="AF63" s="175">
        <v>735.7</v>
      </c>
      <c r="AG63" s="175" t="s">
        <v>347</v>
      </c>
      <c r="AH63" s="176">
        <v>6.2</v>
      </c>
      <c r="AI63" s="176">
        <v>6.5</v>
      </c>
      <c r="AJ63" s="175" t="s">
        <v>832</v>
      </c>
      <c r="AK63" s="175">
        <v>1901</v>
      </c>
      <c r="AL63" s="175">
        <v>1312.6</v>
      </c>
      <c r="AM63" s="175" t="s">
        <v>745</v>
      </c>
      <c r="AN63" s="176">
        <v>18</v>
      </c>
      <c r="AO63" s="176">
        <v>11.7</v>
      </c>
      <c r="AP63" s="175" t="s">
        <v>662</v>
      </c>
      <c r="AQ63" s="175">
        <v>7917</v>
      </c>
      <c r="AR63" s="175">
        <v>2693.5</v>
      </c>
      <c r="AS63" s="175" t="s">
        <v>404</v>
      </c>
      <c r="AT63" s="176">
        <v>74.900000000000006</v>
      </c>
      <c r="AU63" s="176">
        <v>13.7</v>
      </c>
      <c r="AV63" s="175" t="s">
        <v>390</v>
      </c>
      <c r="AW63" s="175">
        <v>106</v>
      </c>
      <c r="AX63" s="175">
        <v>157.69999999999999</v>
      </c>
      <c r="AY63" s="175" t="s">
        <v>1139</v>
      </c>
      <c r="AZ63" s="176">
        <v>1</v>
      </c>
      <c r="BA63" s="176">
        <v>1.5</v>
      </c>
      <c r="BB63" s="175" t="s">
        <v>875</v>
      </c>
      <c r="BC63" s="175">
        <v>174</v>
      </c>
      <c r="BD63" s="175">
        <v>349.3</v>
      </c>
      <c r="BE63" s="175" t="s">
        <v>323</v>
      </c>
      <c r="BF63" s="176">
        <v>1.6</v>
      </c>
      <c r="BG63" s="176">
        <v>3.3</v>
      </c>
      <c r="BH63" s="175" t="s">
        <v>323</v>
      </c>
      <c r="BI63" s="175">
        <v>820</v>
      </c>
      <c r="BJ63" s="175">
        <v>931</v>
      </c>
      <c r="BK63" s="175" t="s">
        <v>1043</v>
      </c>
      <c r="BL63" s="176">
        <v>7.8</v>
      </c>
      <c r="BM63" s="176">
        <v>8.4</v>
      </c>
      <c r="BN63" s="175" t="s">
        <v>407</v>
      </c>
      <c r="BO63" s="175">
        <v>9512</v>
      </c>
      <c r="BP63" s="175">
        <v>2891.3</v>
      </c>
      <c r="BQ63" s="175" t="s">
        <v>479</v>
      </c>
      <c r="BR63" s="176">
        <v>89.9</v>
      </c>
      <c r="BS63" s="176">
        <v>9.1</v>
      </c>
      <c r="BT63" s="175" t="s">
        <v>296</v>
      </c>
      <c r="BU63" s="175">
        <v>68</v>
      </c>
      <c r="BV63" s="175">
        <v>135.5</v>
      </c>
      <c r="BW63" s="175" t="s">
        <v>323</v>
      </c>
      <c r="BX63" s="176">
        <v>0.7</v>
      </c>
      <c r="BY63" s="176">
        <v>1.3</v>
      </c>
      <c r="BZ63" s="175" t="s">
        <v>323</v>
      </c>
      <c r="CA63" s="175">
        <v>174</v>
      </c>
      <c r="CB63" s="175">
        <v>349.3</v>
      </c>
      <c r="CC63" s="175" t="s">
        <v>323</v>
      </c>
      <c r="CD63" s="176">
        <v>1.6</v>
      </c>
      <c r="CE63" s="176">
        <v>3.3</v>
      </c>
      <c r="CF63" s="175" t="s">
        <v>323</v>
      </c>
      <c r="CG63" s="175">
        <v>2072</v>
      </c>
      <c r="CH63" s="175">
        <v>1307.4000000000001</v>
      </c>
      <c r="CI63" s="175" t="s">
        <v>484</v>
      </c>
      <c r="CJ63" s="176">
        <v>19.600000000000001</v>
      </c>
      <c r="CK63" s="176">
        <v>11.4</v>
      </c>
      <c r="CL63" s="175" t="s">
        <v>353</v>
      </c>
      <c r="CM63" s="175">
        <v>8329</v>
      </c>
      <c r="CN63" s="175">
        <v>2783.1</v>
      </c>
      <c r="CO63" s="175" t="s">
        <v>416</v>
      </c>
      <c r="CP63" s="176">
        <v>78</v>
      </c>
      <c r="CQ63" s="176">
        <v>11.8</v>
      </c>
      <c r="CR63" s="175" t="s">
        <v>498</v>
      </c>
      <c r="CS63" s="175">
        <v>0</v>
      </c>
      <c r="CT63" s="175">
        <v>0</v>
      </c>
      <c r="CU63" s="175" t="s">
        <v>106</v>
      </c>
      <c r="CV63" s="176">
        <v>0</v>
      </c>
      <c r="CW63" s="176">
        <v>0</v>
      </c>
      <c r="CX63" s="175" t="s">
        <v>106</v>
      </c>
      <c r="CY63" s="175">
        <v>457</v>
      </c>
      <c r="CZ63" s="175">
        <v>621.9</v>
      </c>
      <c r="DA63" s="175" t="s">
        <v>873</v>
      </c>
      <c r="DB63" s="176">
        <v>4.3</v>
      </c>
      <c r="DC63" s="176">
        <v>5.7</v>
      </c>
      <c r="DD63" s="175" t="s">
        <v>904</v>
      </c>
      <c r="DE63" s="175">
        <v>757</v>
      </c>
      <c r="DF63" s="175">
        <v>589.70000000000005</v>
      </c>
      <c r="DG63" s="175" t="s">
        <v>422</v>
      </c>
      <c r="DH63" s="176">
        <v>7.2</v>
      </c>
      <c r="DI63" s="176">
        <v>5.8</v>
      </c>
      <c r="DJ63" s="175" t="s">
        <v>551</v>
      </c>
      <c r="DK63" s="175">
        <v>8930</v>
      </c>
      <c r="DL63" s="175">
        <v>2874.4</v>
      </c>
      <c r="DM63" s="175" t="s">
        <v>292</v>
      </c>
      <c r="DN63" s="176">
        <v>84.4</v>
      </c>
      <c r="DO63" s="176">
        <v>8.8000000000000007</v>
      </c>
      <c r="DP63" s="175" t="s">
        <v>201</v>
      </c>
      <c r="DQ63" s="175">
        <v>431</v>
      </c>
      <c r="DR63" s="175">
        <v>539.5</v>
      </c>
      <c r="DS63" s="175" t="s">
        <v>1183</v>
      </c>
      <c r="DT63" s="176">
        <v>4.0999999999999996</v>
      </c>
      <c r="DU63" s="176">
        <v>5.0999999999999996</v>
      </c>
      <c r="DV63" s="175" t="s">
        <v>1184</v>
      </c>
    </row>
    <row r="64" spans="1:126" ht="16.5" x14ac:dyDescent="0.25">
      <c r="A64" s="793"/>
      <c r="B64" s="777" t="s">
        <v>118</v>
      </c>
      <c r="C64" s="174" t="s">
        <v>1092</v>
      </c>
      <c r="D64" s="175">
        <v>12452</v>
      </c>
      <c r="E64" s="175">
        <v>3565.9</v>
      </c>
      <c r="F64" s="175" t="s">
        <v>632</v>
      </c>
      <c r="G64" s="175">
        <v>193</v>
      </c>
      <c r="H64" s="175">
        <v>272.7</v>
      </c>
      <c r="I64" s="175" t="s">
        <v>1154</v>
      </c>
      <c r="J64" s="176">
        <v>1.6</v>
      </c>
      <c r="K64" s="176">
        <v>2.2000000000000002</v>
      </c>
      <c r="L64" s="175" t="s">
        <v>679</v>
      </c>
      <c r="M64" s="175">
        <v>581</v>
      </c>
      <c r="N64" s="175">
        <v>613.20000000000005</v>
      </c>
      <c r="O64" s="175" t="s">
        <v>504</v>
      </c>
      <c r="P64" s="176">
        <v>4.7</v>
      </c>
      <c r="Q64" s="176">
        <v>4.9000000000000004</v>
      </c>
      <c r="R64" s="175" t="s">
        <v>1118</v>
      </c>
      <c r="S64" s="175">
        <v>11467</v>
      </c>
      <c r="T64" s="175">
        <v>3405.2</v>
      </c>
      <c r="U64" s="175" t="s">
        <v>497</v>
      </c>
      <c r="V64" s="176">
        <v>92.1</v>
      </c>
      <c r="W64" s="176">
        <v>5.4</v>
      </c>
      <c r="X64" s="175" t="s">
        <v>195</v>
      </c>
      <c r="Y64" s="175">
        <v>209</v>
      </c>
      <c r="Z64" s="175">
        <v>309.5</v>
      </c>
      <c r="AA64" s="175" t="s">
        <v>857</v>
      </c>
      <c r="AB64" s="176">
        <v>1.7</v>
      </c>
      <c r="AC64" s="176">
        <v>2.4</v>
      </c>
      <c r="AD64" s="175" t="s">
        <v>878</v>
      </c>
      <c r="AE64" s="175">
        <v>162</v>
      </c>
      <c r="AF64" s="175">
        <v>305.10000000000002</v>
      </c>
      <c r="AG64" s="175" t="s">
        <v>1013</v>
      </c>
      <c r="AH64" s="176">
        <v>1.3</v>
      </c>
      <c r="AI64" s="176">
        <v>2.5</v>
      </c>
      <c r="AJ64" s="175" t="s">
        <v>1296</v>
      </c>
      <c r="AK64" s="175">
        <v>530</v>
      </c>
      <c r="AL64" s="175">
        <v>560.79999999999995</v>
      </c>
      <c r="AM64" s="175" t="s">
        <v>1022</v>
      </c>
      <c r="AN64" s="176">
        <v>4.3</v>
      </c>
      <c r="AO64" s="176">
        <v>4.5999999999999996</v>
      </c>
      <c r="AP64" s="175" t="s">
        <v>846</v>
      </c>
      <c r="AQ64" s="175">
        <v>11647</v>
      </c>
      <c r="AR64" s="175">
        <v>3555.5</v>
      </c>
      <c r="AS64" s="175" t="s">
        <v>384</v>
      </c>
      <c r="AT64" s="176">
        <v>93.5</v>
      </c>
      <c r="AU64" s="176">
        <v>5.2</v>
      </c>
      <c r="AV64" s="175" t="s">
        <v>192</v>
      </c>
      <c r="AW64" s="175">
        <v>112</v>
      </c>
      <c r="AX64" s="175">
        <v>166.1</v>
      </c>
      <c r="AY64" s="175" t="s">
        <v>857</v>
      </c>
      <c r="AZ64" s="176">
        <v>0.9</v>
      </c>
      <c r="BA64" s="176">
        <v>1.3</v>
      </c>
      <c r="BB64" s="175" t="s">
        <v>1341</v>
      </c>
      <c r="BC64" s="175">
        <v>0</v>
      </c>
      <c r="BD64" s="175">
        <v>0</v>
      </c>
      <c r="BE64" s="175" t="s">
        <v>106</v>
      </c>
      <c r="BF64" s="176">
        <v>0</v>
      </c>
      <c r="BG64" s="176">
        <v>0</v>
      </c>
      <c r="BH64" s="175" t="s">
        <v>106</v>
      </c>
      <c r="BI64" s="175">
        <v>588</v>
      </c>
      <c r="BJ64" s="175">
        <v>671.2</v>
      </c>
      <c r="BK64" s="175" t="s">
        <v>1176</v>
      </c>
      <c r="BL64" s="176">
        <v>4.7</v>
      </c>
      <c r="BM64" s="176">
        <v>5.4</v>
      </c>
      <c r="BN64" s="175" t="s">
        <v>476</v>
      </c>
      <c r="BO64" s="175">
        <v>11864</v>
      </c>
      <c r="BP64" s="175">
        <v>3568</v>
      </c>
      <c r="BQ64" s="175" t="s">
        <v>385</v>
      </c>
      <c r="BR64" s="176">
        <v>95.3</v>
      </c>
      <c r="BS64" s="176">
        <v>5.4</v>
      </c>
      <c r="BT64" s="175" t="s">
        <v>191</v>
      </c>
      <c r="BU64" s="175">
        <v>0</v>
      </c>
      <c r="BV64" s="175">
        <v>0</v>
      </c>
      <c r="BW64" s="175" t="s">
        <v>106</v>
      </c>
      <c r="BX64" s="176">
        <v>0</v>
      </c>
      <c r="BY64" s="176">
        <v>0</v>
      </c>
      <c r="BZ64" s="175" t="s">
        <v>106</v>
      </c>
      <c r="CA64" s="175">
        <v>0</v>
      </c>
      <c r="CB64" s="175">
        <v>0</v>
      </c>
      <c r="CC64" s="175" t="s">
        <v>106</v>
      </c>
      <c r="CD64" s="176">
        <v>0</v>
      </c>
      <c r="CE64" s="176">
        <v>0</v>
      </c>
      <c r="CF64" s="175" t="s">
        <v>106</v>
      </c>
      <c r="CG64" s="175">
        <v>967</v>
      </c>
      <c r="CH64" s="175">
        <v>829.4</v>
      </c>
      <c r="CI64" s="175" t="s">
        <v>633</v>
      </c>
      <c r="CJ64" s="176">
        <v>7.8</v>
      </c>
      <c r="CK64" s="176">
        <v>6.5</v>
      </c>
      <c r="CL64" s="175" t="s">
        <v>654</v>
      </c>
      <c r="CM64" s="175">
        <v>11485</v>
      </c>
      <c r="CN64" s="175">
        <v>3451</v>
      </c>
      <c r="CO64" s="175" t="s">
        <v>385</v>
      </c>
      <c r="CP64" s="176">
        <v>92</v>
      </c>
      <c r="CQ64" s="176">
        <v>6.5</v>
      </c>
      <c r="CR64" s="175" t="s">
        <v>212</v>
      </c>
      <c r="CS64" s="175">
        <v>0</v>
      </c>
      <c r="CT64" s="175">
        <v>0</v>
      </c>
      <c r="CU64" s="175" t="s">
        <v>106</v>
      </c>
      <c r="CV64" s="176">
        <v>0</v>
      </c>
      <c r="CW64" s="176">
        <v>0</v>
      </c>
      <c r="CX64" s="175" t="s">
        <v>106</v>
      </c>
      <c r="CY64" s="175">
        <v>0</v>
      </c>
      <c r="CZ64" s="175">
        <v>0</v>
      </c>
      <c r="DA64" s="175" t="s">
        <v>106</v>
      </c>
      <c r="DB64" s="176">
        <v>0</v>
      </c>
      <c r="DC64" s="176">
        <v>0</v>
      </c>
      <c r="DD64" s="175" t="s">
        <v>106</v>
      </c>
      <c r="DE64" s="175">
        <v>137</v>
      </c>
      <c r="DF64" s="175">
        <v>266.5</v>
      </c>
      <c r="DG64" s="175" t="s">
        <v>908</v>
      </c>
      <c r="DH64" s="176">
        <v>1.1000000000000001</v>
      </c>
      <c r="DI64" s="176">
        <v>2.1</v>
      </c>
      <c r="DJ64" s="175" t="s">
        <v>1058</v>
      </c>
      <c r="DK64" s="175">
        <v>12169</v>
      </c>
      <c r="DL64" s="175">
        <v>3490.2</v>
      </c>
      <c r="DM64" s="175" t="s">
        <v>632</v>
      </c>
      <c r="DN64" s="176">
        <v>97.7</v>
      </c>
      <c r="DO64" s="176">
        <v>3</v>
      </c>
      <c r="DP64" s="175" t="s">
        <v>180</v>
      </c>
      <c r="DQ64" s="175">
        <v>144</v>
      </c>
      <c r="DR64" s="175">
        <v>289.2</v>
      </c>
      <c r="DS64" s="175" t="s">
        <v>323</v>
      </c>
      <c r="DT64" s="176">
        <v>1.2</v>
      </c>
      <c r="DU64" s="176">
        <v>2.2999999999999998</v>
      </c>
      <c r="DV64" s="175" t="s">
        <v>323</v>
      </c>
    </row>
    <row r="65" spans="1:126" ht="16.5" x14ac:dyDescent="0.25">
      <c r="A65" s="793"/>
      <c r="B65" s="775" t="s">
        <v>119</v>
      </c>
      <c r="C65" s="174" t="s">
        <v>94</v>
      </c>
      <c r="D65" s="175">
        <v>249696</v>
      </c>
      <c r="E65" s="175">
        <v>26335.599999999999</v>
      </c>
      <c r="F65" s="175" t="s">
        <v>209</v>
      </c>
      <c r="G65" s="175">
        <v>1424</v>
      </c>
      <c r="H65" s="175">
        <v>1535.7</v>
      </c>
      <c r="I65" s="175" t="s">
        <v>831</v>
      </c>
      <c r="J65" s="176">
        <v>0.6</v>
      </c>
      <c r="K65" s="176">
        <v>0.6</v>
      </c>
      <c r="L65" s="175" t="s">
        <v>846</v>
      </c>
      <c r="M65" s="175">
        <v>7307</v>
      </c>
      <c r="N65" s="175">
        <v>3775.4</v>
      </c>
      <c r="O65" s="175" t="s">
        <v>649</v>
      </c>
      <c r="P65" s="176">
        <v>2.9</v>
      </c>
      <c r="Q65" s="176">
        <v>1.5</v>
      </c>
      <c r="R65" s="175" t="s">
        <v>534</v>
      </c>
      <c r="S65" s="175">
        <v>216881</v>
      </c>
      <c r="T65" s="175">
        <v>22496.2</v>
      </c>
      <c r="U65" s="175" t="s">
        <v>201</v>
      </c>
      <c r="V65" s="176">
        <v>86.9</v>
      </c>
      <c r="W65" s="176">
        <v>3.2</v>
      </c>
      <c r="X65" s="175" t="s">
        <v>167</v>
      </c>
      <c r="Y65" s="175">
        <v>24083</v>
      </c>
      <c r="Z65" s="175">
        <v>8163.3</v>
      </c>
      <c r="AA65" s="175" t="s">
        <v>489</v>
      </c>
      <c r="AB65" s="176">
        <v>9.6</v>
      </c>
      <c r="AC65" s="176">
        <v>2.9</v>
      </c>
      <c r="AD65" s="175" t="s">
        <v>541</v>
      </c>
      <c r="AE65" s="175">
        <v>1424</v>
      </c>
      <c r="AF65" s="175">
        <v>1535.7</v>
      </c>
      <c r="AG65" s="175" t="s">
        <v>831</v>
      </c>
      <c r="AH65" s="176">
        <v>0.6</v>
      </c>
      <c r="AI65" s="176">
        <v>0.6</v>
      </c>
      <c r="AJ65" s="175" t="s">
        <v>846</v>
      </c>
      <c r="AK65" s="175">
        <v>6563</v>
      </c>
      <c r="AL65" s="175">
        <v>3437.1</v>
      </c>
      <c r="AM65" s="175" t="s">
        <v>539</v>
      </c>
      <c r="AN65" s="176">
        <v>2.6</v>
      </c>
      <c r="AO65" s="176">
        <v>1.4</v>
      </c>
      <c r="AP65" s="175" t="s">
        <v>715</v>
      </c>
      <c r="AQ65" s="175">
        <v>213900</v>
      </c>
      <c r="AR65" s="175">
        <v>23116.9</v>
      </c>
      <c r="AS65" s="175" t="s">
        <v>207</v>
      </c>
      <c r="AT65" s="176">
        <v>85.7</v>
      </c>
      <c r="AU65" s="176">
        <v>3.6</v>
      </c>
      <c r="AV65" s="175" t="s">
        <v>172</v>
      </c>
      <c r="AW65" s="175">
        <v>27808</v>
      </c>
      <c r="AX65" s="175">
        <v>8916.2999999999993</v>
      </c>
      <c r="AY65" s="175" t="s">
        <v>292</v>
      </c>
      <c r="AZ65" s="176">
        <v>11.1</v>
      </c>
      <c r="BA65" s="176">
        <v>3.1</v>
      </c>
      <c r="BB65" s="175" t="s">
        <v>581</v>
      </c>
      <c r="BC65" s="175">
        <v>3189</v>
      </c>
      <c r="BD65" s="175">
        <v>2615.8000000000002</v>
      </c>
      <c r="BE65" s="175" t="s">
        <v>508</v>
      </c>
      <c r="BF65" s="176">
        <v>1.3</v>
      </c>
      <c r="BG65" s="176">
        <v>1</v>
      </c>
      <c r="BH65" s="175" t="s">
        <v>972</v>
      </c>
      <c r="BI65" s="175">
        <v>17805</v>
      </c>
      <c r="BJ65" s="175">
        <v>5326.7</v>
      </c>
      <c r="BK65" s="175" t="s">
        <v>385</v>
      </c>
      <c r="BL65" s="176">
        <v>7.1</v>
      </c>
      <c r="BM65" s="176">
        <v>2</v>
      </c>
      <c r="BN65" s="175" t="s">
        <v>632</v>
      </c>
      <c r="BO65" s="175">
        <v>202364</v>
      </c>
      <c r="BP65" s="175">
        <v>21734.2</v>
      </c>
      <c r="BQ65" s="175" t="s">
        <v>207</v>
      </c>
      <c r="BR65" s="176">
        <v>81</v>
      </c>
      <c r="BS65" s="176">
        <v>3.2</v>
      </c>
      <c r="BT65" s="175" t="s">
        <v>184</v>
      </c>
      <c r="BU65" s="175">
        <v>26336</v>
      </c>
      <c r="BV65" s="175">
        <v>7881</v>
      </c>
      <c r="BW65" s="175" t="s">
        <v>385</v>
      </c>
      <c r="BX65" s="176">
        <v>10.5</v>
      </c>
      <c r="BY65" s="176">
        <v>2.8</v>
      </c>
      <c r="BZ65" s="175" t="s">
        <v>222</v>
      </c>
      <c r="CA65" s="175">
        <v>1753</v>
      </c>
      <c r="CB65" s="175">
        <v>1704.8</v>
      </c>
      <c r="CC65" s="175" t="s">
        <v>398</v>
      </c>
      <c r="CD65" s="176">
        <v>0.7</v>
      </c>
      <c r="CE65" s="176">
        <v>0.7</v>
      </c>
      <c r="CF65" s="175" t="s">
        <v>685</v>
      </c>
      <c r="CG65" s="175">
        <v>23149</v>
      </c>
      <c r="CH65" s="175">
        <v>8767.9</v>
      </c>
      <c r="CI65" s="175" t="s">
        <v>269</v>
      </c>
      <c r="CJ65" s="176">
        <v>9.3000000000000007</v>
      </c>
      <c r="CK65" s="176">
        <v>3.4</v>
      </c>
      <c r="CL65" s="175" t="s">
        <v>474</v>
      </c>
      <c r="CM65" s="175">
        <v>199614</v>
      </c>
      <c r="CN65" s="175">
        <v>22611.5</v>
      </c>
      <c r="CO65" s="175" t="s">
        <v>205</v>
      </c>
      <c r="CP65" s="176">
        <v>79</v>
      </c>
      <c r="CQ65" s="176">
        <v>4.7</v>
      </c>
      <c r="CR65" s="175" t="s">
        <v>195</v>
      </c>
      <c r="CS65" s="175">
        <v>25180</v>
      </c>
      <c r="CT65" s="175">
        <v>10423</v>
      </c>
      <c r="CU65" s="175" t="s">
        <v>567</v>
      </c>
      <c r="CV65" s="176">
        <v>10.1</v>
      </c>
      <c r="CW65" s="176">
        <v>3.8</v>
      </c>
      <c r="CX65" s="175" t="s">
        <v>337</v>
      </c>
      <c r="CY65" s="175">
        <v>0</v>
      </c>
      <c r="CZ65" s="175">
        <v>0</v>
      </c>
      <c r="DA65" s="175" t="s">
        <v>106</v>
      </c>
      <c r="DB65" s="176">
        <v>0</v>
      </c>
      <c r="DC65" s="176">
        <v>0</v>
      </c>
      <c r="DD65" s="175" t="s">
        <v>106</v>
      </c>
      <c r="DE65" s="175">
        <v>11335</v>
      </c>
      <c r="DF65" s="175">
        <v>5434.5</v>
      </c>
      <c r="DG65" s="175" t="s">
        <v>639</v>
      </c>
      <c r="DH65" s="176">
        <v>4.5</v>
      </c>
      <c r="DI65" s="176">
        <v>2.2000000000000002</v>
      </c>
      <c r="DJ65" s="175" t="s">
        <v>568</v>
      </c>
      <c r="DK65" s="175">
        <v>203506</v>
      </c>
      <c r="DL65" s="175">
        <v>22377.4</v>
      </c>
      <c r="DM65" s="175" t="s">
        <v>178</v>
      </c>
      <c r="DN65" s="176">
        <v>81.5</v>
      </c>
      <c r="DO65" s="176">
        <v>4.7</v>
      </c>
      <c r="DP65" s="175" t="s">
        <v>191</v>
      </c>
      <c r="DQ65" s="175">
        <v>34854</v>
      </c>
      <c r="DR65" s="175">
        <v>12554</v>
      </c>
      <c r="DS65" s="175" t="s">
        <v>644</v>
      </c>
      <c r="DT65" s="176">
        <v>14</v>
      </c>
      <c r="DU65" s="176">
        <v>4.5</v>
      </c>
      <c r="DV65" s="175" t="s">
        <v>292</v>
      </c>
    </row>
    <row r="66" spans="1:126" ht="16.5" x14ac:dyDescent="0.25">
      <c r="A66" s="793"/>
      <c r="B66" s="776" t="s">
        <v>1240</v>
      </c>
      <c r="C66" s="174" t="s">
        <v>1091</v>
      </c>
      <c r="D66" s="175">
        <v>110890</v>
      </c>
      <c r="E66" s="175">
        <v>15260.9</v>
      </c>
      <c r="F66" s="175" t="s">
        <v>278</v>
      </c>
      <c r="G66" s="175">
        <v>242</v>
      </c>
      <c r="H66" s="175">
        <v>468.5</v>
      </c>
      <c r="I66" s="175" t="s">
        <v>908</v>
      </c>
      <c r="J66" s="176">
        <v>0.2</v>
      </c>
      <c r="K66" s="176">
        <v>0.4</v>
      </c>
      <c r="L66" s="175" t="s">
        <v>898</v>
      </c>
      <c r="M66" s="175">
        <v>1655</v>
      </c>
      <c r="N66" s="175">
        <v>1579.7</v>
      </c>
      <c r="O66" s="175" t="s">
        <v>616</v>
      </c>
      <c r="P66" s="176">
        <v>1.5</v>
      </c>
      <c r="Q66" s="176">
        <v>1.4</v>
      </c>
      <c r="R66" s="175" t="s">
        <v>1151</v>
      </c>
      <c r="S66" s="175">
        <v>96982</v>
      </c>
      <c r="T66" s="175">
        <v>13437.2</v>
      </c>
      <c r="U66" s="175" t="s">
        <v>359</v>
      </c>
      <c r="V66" s="176">
        <v>87.5</v>
      </c>
      <c r="W66" s="176">
        <v>4.9000000000000004</v>
      </c>
      <c r="X66" s="175" t="s">
        <v>191</v>
      </c>
      <c r="Y66" s="175">
        <v>12009</v>
      </c>
      <c r="Z66" s="175">
        <v>5932.5</v>
      </c>
      <c r="AA66" s="175" t="s">
        <v>303</v>
      </c>
      <c r="AB66" s="176">
        <v>10.8</v>
      </c>
      <c r="AC66" s="176">
        <v>4.8</v>
      </c>
      <c r="AD66" s="175" t="s">
        <v>315</v>
      </c>
      <c r="AE66" s="175">
        <v>242</v>
      </c>
      <c r="AF66" s="175">
        <v>468.5</v>
      </c>
      <c r="AG66" s="175" t="s">
        <v>908</v>
      </c>
      <c r="AH66" s="176">
        <v>0.2</v>
      </c>
      <c r="AI66" s="176">
        <v>0.4</v>
      </c>
      <c r="AJ66" s="175" t="s">
        <v>898</v>
      </c>
      <c r="AK66" s="175">
        <v>3286</v>
      </c>
      <c r="AL66" s="175">
        <v>2574.1</v>
      </c>
      <c r="AM66" s="175" t="s">
        <v>599</v>
      </c>
      <c r="AN66" s="176">
        <v>3</v>
      </c>
      <c r="AO66" s="176">
        <v>2.2999999999999998</v>
      </c>
      <c r="AP66" s="175" t="s">
        <v>421</v>
      </c>
      <c r="AQ66" s="175">
        <v>93665</v>
      </c>
      <c r="AR66" s="175">
        <v>13707.2</v>
      </c>
      <c r="AS66" s="175" t="s">
        <v>383</v>
      </c>
      <c r="AT66" s="176">
        <v>84.5</v>
      </c>
      <c r="AU66" s="176">
        <v>5.3</v>
      </c>
      <c r="AV66" s="175" t="s">
        <v>193</v>
      </c>
      <c r="AW66" s="175">
        <v>13696</v>
      </c>
      <c r="AX66" s="175">
        <v>6169</v>
      </c>
      <c r="AY66" s="175" t="s">
        <v>565</v>
      </c>
      <c r="AZ66" s="176">
        <v>12.4</v>
      </c>
      <c r="BA66" s="176">
        <v>5.0999999999999996</v>
      </c>
      <c r="BB66" s="175" t="s">
        <v>312</v>
      </c>
      <c r="BC66" s="175">
        <v>242</v>
      </c>
      <c r="BD66" s="175">
        <v>468.5</v>
      </c>
      <c r="BE66" s="175" t="s">
        <v>908</v>
      </c>
      <c r="BF66" s="176">
        <v>0.2</v>
      </c>
      <c r="BG66" s="176">
        <v>0.4</v>
      </c>
      <c r="BH66" s="175" t="s">
        <v>898</v>
      </c>
      <c r="BI66" s="175">
        <v>7488</v>
      </c>
      <c r="BJ66" s="175">
        <v>3372.1</v>
      </c>
      <c r="BK66" s="175" t="s">
        <v>565</v>
      </c>
      <c r="BL66" s="176">
        <v>6.8</v>
      </c>
      <c r="BM66" s="176">
        <v>2.9</v>
      </c>
      <c r="BN66" s="175" t="s">
        <v>381</v>
      </c>
      <c r="BO66" s="175">
        <v>88663</v>
      </c>
      <c r="BP66" s="175">
        <v>12945.7</v>
      </c>
      <c r="BQ66" s="175" t="s">
        <v>511</v>
      </c>
      <c r="BR66" s="176">
        <v>80</v>
      </c>
      <c r="BS66" s="176">
        <v>4.7</v>
      </c>
      <c r="BT66" s="175" t="s">
        <v>195</v>
      </c>
      <c r="BU66" s="175">
        <v>14496</v>
      </c>
      <c r="BV66" s="175">
        <v>5343.7</v>
      </c>
      <c r="BW66" s="175" t="s">
        <v>474</v>
      </c>
      <c r="BX66" s="176">
        <v>13.1</v>
      </c>
      <c r="BY66" s="176">
        <v>4.3</v>
      </c>
      <c r="BZ66" s="175" t="s">
        <v>416</v>
      </c>
      <c r="CA66" s="175">
        <v>242</v>
      </c>
      <c r="CB66" s="175">
        <v>468.5</v>
      </c>
      <c r="CC66" s="175" t="s">
        <v>908</v>
      </c>
      <c r="CD66" s="176">
        <v>0.2</v>
      </c>
      <c r="CE66" s="176">
        <v>0.4</v>
      </c>
      <c r="CF66" s="175" t="s">
        <v>898</v>
      </c>
      <c r="CG66" s="175">
        <v>12007</v>
      </c>
      <c r="CH66" s="175">
        <v>6948.4</v>
      </c>
      <c r="CI66" s="175" t="s">
        <v>693</v>
      </c>
      <c r="CJ66" s="176">
        <v>10.8</v>
      </c>
      <c r="CK66" s="176">
        <v>6</v>
      </c>
      <c r="CL66" s="175" t="s">
        <v>365</v>
      </c>
      <c r="CM66" s="175">
        <v>85727</v>
      </c>
      <c r="CN66" s="175">
        <v>13356.8</v>
      </c>
      <c r="CO66" s="175" t="s">
        <v>433</v>
      </c>
      <c r="CP66" s="176">
        <v>77</v>
      </c>
      <c r="CQ66" s="176">
        <v>7.1</v>
      </c>
      <c r="CR66" s="175" t="s">
        <v>202</v>
      </c>
      <c r="CS66" s="175">
        <v>12912</v>
      </c>
      <c r="CT66" s="175">
        <v>6301</v>
      </c>
      <c r="CU66" s="175" t="s">
        <v>397</v>
      </c>
      <c r="CV66" s="176">
        <v>11.6</v>
      </c>
      <c r="CW66" s="176">
        <v>5.3</v>
      </c>
      <c r="CX66" s="175" t="s">
        <v>334</v>
      </c>
      <c r="CY66" s="175">
        <v>0</v>
      </c>
      <c r="CZ66" s="175">
        <v>0</v>
      </c>
      <c r="DA66" s="175" t="s">
        <v>106</v>
      </c>
      <c r="DB66" s="176">
        <v>0</v>
      </c>
      <c r="DC66" s="176">
        <v>0</v>
      </c>
      <c r="DD66" s="175" t="s">
        <v>106</v>
      </c>
      <c r="DE66" s="175">
        <v>4963</v>
      </c>
      <c r="DF66" s="175">
        <v>4210</v>
      </c>
      <c r="DG66" s="175" t="s">
        <v>602</v>
      </c>
      <c r="DH66" s="176">
        <v>4.5</v>
      </c>
      <c r="DI66" s="176">
        <v>3.8</v>
      </c>
      <c r="DJ66" s="175" t="s">
        <v>609</v>
      </c>
      <c r="DK66" s="175">
        <v>88194</v>
      </c>
      <c r="DL66" s="175">
        <v>13917.3</v>
      </c>
      <c r="DM66" s="175" t="s">
        <v>405</v>
      </c>
      <c r="DN66" s="176">
        <v>79.5</v>
      </c>
      <c r="DO66" s="176">
        <v>6.5</v>
      </c>
      <c r="DP66" s="175" t="s">
        <v>291</v>
      </c>
      <c r="DQ66" s="175">
        <v>17732</v>
      </c>
      <c r="DR66" s="175">
        <v>7019.4</v>
      </c>
      <c r="DS66" s="175" t="s">
        <v>542</v>
      </c>
      <c r="DT66" s="176">
        <v>16</v>
      </c>
      <c r="DU66" s="176">
        <v>5.8</v>
      </c>
      <c r="DV66" s="175" t="s">
        <v>644</v>
      </c>
    </row>
    <row r="67" spans="1:126" ht="16.5" x14ac:dyDescent="0.25">
      <c r="A67" s="793"/>
      <c r="B67" s="777" t="s">
        <v>1240</v>
      </c>
      <c r="C67" s="174" t="s">
        <v>1092</v>
      </c>
      <c r="D67" s="175">
        <v>138806</v>
      </c>
      <c r="E67" s="175">
        <v>16292.4</v>
      </c>
      <c r="F67" s="175" t="s">
        <v>387</v>
      </c>
      <c r="G67" s="175">
        <v>1182</v>
      </c>
      <c r="H67" s="175">
        <v>1466.2</v>
      </c>
      <c r="I67" s="175" t="s">
        <v>726</v>
      </c>
      <c r="J67" s="176">
        <v>0.9</v>
      </c>
      <c r="K67" s="176">
        <v>1</v>
      </c>
      <c r="L67" s="175" t="s">
        <v>1019</v>
      </c>
      <c r="M67" s="175">
        <v>5651</v>
      </c>
      <c r="N67" s="175">
        <v>3707</v>
      </c>
      <c r="O67" s="175" t="s">
        <v>590</v>
      </c>
      <c r="P67" s="176">
        <v>4.0999999999999996</v>
      </c>
      <c r="Q67" s="176">
        <v>2.6</v>
      </c>
      <c r="R67" s="175" t="s">
        <v>665</v>
      </c>
      <c r="S67" s="175">
        <v>119898</v>
      </c>
      <c r="T67" s="175">
        <v>14287.5</v>
      </c>
      <c r="U67" s="175" t="s">
        <v>199</v>
      </c>
      <c r="V67" s="176">
        <v>86.4</v>
      </c>
      <c r="W67" s="176">
        <v>3.8</v>
      </c>
      <c r="X67" s="175" t="s">
        <v>185</v>
      </c>
      <c r="Y67" s="175">
        <v>12073</v>
      </c>
      <c r="Z67" s="175">
        <v>4979.8</v>
      </c>
      <c r="AA67" s="175" t="s">
        <v>312</v>
      </c>
      <c r="AB67" s="176">
        <v>8.6999999999999993</v>
      </c>
      <c r="AC67" s="176">
        <v>3.3</v>
      </c>
      <c r="AD67" s="175" t="s">
        <v>396</v>
      </c>
      <c r="AE67" s="175">
        <v>1182</v>
      </c>
      <c r="AF67" s="175">
        <v>1466.2</v>
      </c>
      <c r="AG67" s="175" t="s">
        <v>726</v>
      </c>
      <c r="AH67" s="176">
        <v>0.9</v>
      </c>
      <c r="AI67" s="176">
        <v>1</v>
      </c>
      <c r="AJ67" s="175" t="s">
        <v>1019</v>
      </c>
      <c r="AK67" s="175">
        <v>3277</v>
      </c>
      <c r="AL67" s="175">
        <v>2589.6999999999998</v>
      </c>
      <c r="AM67" s="175" t="s">
        <v>544</v>
      </c>
      <c r="AN67" s="176">
        <v>2.4</v>
      </c>
      <c r="AO67" s="176">
        <v>1.8</v>
      </c>
      <c r="AP67" s="175" t="s">
        <v>1142</v>
      </c>
      <c r="AQ67" s="175">
        <v>120235</v>
      </c>
      <c r="AR67" s="175">
        <v>14548.2</v>
      </c>
      <c r="AS67" s="175" t="s">
        <v>177</v>
      </c>
      <c r="AT67" s="176">
        <v>86.6</v>
      </c>
      <c r="AU67" s="176">
        <v>4.0999999999999996</v>
      </c>
      <c r="AV67" s="175" t="s">
        <v>183</v>
      </c>
      <c r="AW67" s="175">
        <v>14111</v>
      </c>
      <c r="AX67" s="175">
        <v>4995.1000000000004</v>
      </c>
      <c r="AY67" s="175" t="s">
        <v>319</v>
      </c>
      <c r="AZ67" s="176">
        <v>10.199999999999999</v>
      </c>
      <c r="BA67" s="176">
        <v>3.3</v>
      </c>
      <c r="BB67" s="175" t="s">
        <v>373</v>
      </c>
      <c r="BC67" s="175">
        <v>2947</v>
      </c>
      <c r="BD67" s="175">
        <v>2583</v>
      </c>
      <c r="BE67" s="175" t="s">
        <v>412</v>
      </c>
      <c r="BF67" s="176">
        <v>2.1</v>
      </c>
      <c r="BG67" s="176">
        <v>1.8</v>
      </c>
      <c r="BH67" s="175" t="s">
        <v>634</v>
      </c>
      <c r="BI67" s="175">
        <v>10316</v>
      </c>
      <c r="BJ67" s="175">
        <v>4181.1000000000004</v>
      </c>
      <c r="BK67" s="175" t="s">
        <v>606</v>
      </c>
      <c r="BL67" s="176">
        <v>7.4</v>
      </c>
      <c r="BM67" s="176">
        <v>2.9</v>
      </c>
      <c r="BN67" s="175" t="s">
        <v>451</v>
      </c>
      <c r="BO67" s="175">
        <v>113701</v>
      </c>
      <c r="BP67" s="175">
        <v>13945.9</v>
      </c>
      <c r="BQ67" s="175" t="s">
        <v>361</v>
      </c>
      <c r="BR67" s="176">
        <v>81.900000000000006</v>
      </c>
      <c r="BS67" s="176">
        <v>4.0999999999999996</v>
      </c>
      <c r="BT67" s="175" t="s">
        <v>182</v>
      </c>
      <c r="BU67" s="175">
        <v>11840</v>
      </c>
      <c r="BV67" s="175">
        <v>4808.5</v>
      </c>
      <c r="BW67" s="175" t="s">
        <v>606</v>
      </c>
      <c r="BX67" s="176">
        <v>8.5</v>
      </c>
      <c r="BY67" s="176">
        <v>3.3</v>
      </c>
      <c r="BZ67" s="175" t="s">
        <v>488</v>
      </c>
      <c r="CA67" s="175">
        <v>1510</v>
      </c>
      <c r="CB67" s="175">
        <v>1647.9</v>
      </c>
      <c r="CC67" s="175" t="s">
        <v>1123</v>
      </c>
      <c r="CD67" s="176">
        <v>1.1000000000000001</v>
      </c>
      <c r="CE67" s="176">
        <v>1.2</v>
      </c>
      <c r="CF67" s="175" t="s">
        <v>788</v>
      </c>
      <c r="CG67" s="175">
        <v>11142</v>
      </c>
      <c r="CH67" s="175">
        <v>4697.1000000000004</v>
      </c>
      <c r="CI67" s="175" t="s">
        <v>605</v>
      </c>
      <c r="CJ67" s="176">
        <v>8</v>
      </c>
      <c r="CK67" s="176">
        <v>3.3</v>
      </c>
      <c r="CL67" s="175" t="s">
        <v>606</v>
      </c>
      <c r="CM67" s="175">
        <v>113886</v>
      </c>
      <c r="CN67" s="175">
        <v>14048.9</v>
      </c>
      <c r="CO67" s="175" t="s">
        <v>361</v>
      </c>
      <c r="CP67" s="176">
        <v>82</v>
      </c>
      <c r="CQ67" s="176">
        <v>4.5999999999999996</v>
      </c>
      <c r="CR67" s="175" t="s">
        <v>191</v>
      </c>
      <c r="CS67" s="175">
        <v>12267</v>
      </c>
      <c r="CT67" s="175">
        <v>5569.3</v>
      </c>
      <c r="CU67" s="175" t="s">
        <v>557</v>
      </c>
      <c r="CV67" s="176">
        <v>8.8000000000000007</v>
      </c>
      <c r="CW67" s="176">
        <v>3.7</v>
      </c>
      <c r="CX67" s="175" t="s">
        <v>469</v>
      </c>
      <c r="CY67" s="175">
        <v>0</v>
      </c>
      <c r="CZ67" s="175">
        <v>0</v>
      </c>
      <c r="DA67" s="175" t="s">
        <v>106</v>
      </c>
      <c r="DB67" s="176">
        <v>0</v>
      </c>
      <c r="DC67" s="176">
        <v>0</v>
      </c>
      <c r="DD67" s="175" t="s">
        <v>106</v>
      </c>
      <c r="DE67" s="175">
        <v>6372</v>
      </c>
      <c r="DF67" s="175">
        <v>4225.2</v>
      </c>
      <c r="DG67" s="175" t="s">
        <v>629</v>
      </c>
      <c r="DH67" s="176">
        <v>4.5999999999999996</v>
      </c>
      <c r="DI67" s="176">
        <v>3</v>
      </c>
      <c r="DJ67" s="175" t="s">
        <v>662</v>
      </c>
      <c r="DK67" s="175">
        <v>115312</v>
      </c>
      <c r="DL67" s="175">
        <v>14407.4</v>
      </c>
      <c r="DM67" s="175" t="s">
        <v>204</v>
      </c>
      <c r="DN67" s="176">
        <v>83.1</v>
      </c>
      <c r="DO67" s="176">
        <v>5.2</v>
      </c>
      <c r="DP67" s="175" t="s">
        <v>193</v>
      </c>
      <c r="DQ67" s="175">
        <v>17122</v>
      </c>
      <c r="DR67" s="175">
        <v>7008.7</v>
      </c>
      <c r="DS67" s="175" t="s">
        <v>313</v>
      </c>
      <c r="DT67" s="176">
        <v>12.3</v>
      </c>
      <c r="DU67" s="176">
        <v>4.5999999999999996</v>
      </c>
      <c r="DV67" s="175" t="s">
        <v>337</v>
      </c>
    </row>
    <row r="68" spans="1:126" ht="16.5" x14ac:dyDescent="0.25">
      <c r="A68" s="793"/>
      <c r="B68" s="775" t="s">
        <v>120</v>
      </c>
      <c r="C68" s="174" t="s">
        <v>94</v>
      </c>
      <c r="D68" s="175">
        <v>568082</v>
      </c>
      <c r="E68" s="175">
        <v>65119.1</v>
      </c>
      <c r="F68" s="175" t="s">
        <v>205</v>
      </c>
      <c r="G68" s="175">
        <v>19265</v>
      </c>
      <c r="H68" s="175">
        <v>11164.4</v>
      </c>
      <c r="I68" s="175" t="s">
        <v>353</v>
      </c>
      <c r="J68" s="176">
        <v>3.4</v>
      </c>
      <c r="K68" s="176">
        <v>1.9</v>
      </c>
      <c r="L68" s="175" t="s">
        <v>631</v>
      </c>
      <c r="M68" s="175">
        <v>43764</v>
      </c>
      <c r="N68" s="175">
        <v>17654.900000000001</v>
      </c>
      <c r="O68" s="175" t="s">
        <v>725</v>
      </c>
      <c r="P68" s="176">
        <v>7.7</v>
      </c>
      <c r="Q68" s="176">
        <v>3</v>
      </c>
      <c r="R68" s="175" t="s">
        <v>360</v>
      </c>
      <c r="S68" s="175">
        <v>448479</v>
      </c>
      <c r="T68" s="175">
        <v>64888.1</v>
      </c>
      <c r="U68" s="175" t="s">
        <v>511</v>
      </c>
      <c r="V68" s="176">
        <v>78.900000000000006</v>
      </c>
      <c r="W68" s="176">
        <v>6.1</v>
      </c>
      <c r="X68" s="175" t="s">
        <v>174</v>
      </c>
      <c r="Y68" s="175">
        <v>56572</v>
      </c>
      <c r="Z68" s="175">
        <v>26088.6</v>
      </c>
      <c r="AA68" s="175" t="s">
        <v>563</v>
      </c>
      <c r="AB68" s="176">
        <v>10</v>
      </c>
      <c r="AC68" s="176">
        <v>4.7</v>
      </c>
      <c r="AD68" s="175" t="s">
        <v>576</v>
      </c>
      <c r="AE68" s="175">
        <v>11354</v>
      </c>
      <c r="AF68" s="175">
        <v>9908.2999999999993</v>
      </c>
      <c r="AG68" s="175" t="s">
        <v>1020</v>
      </c>
      <c r="AH68" s="176">
        <v>2</v>
      </c>
      <c r="AI68" s="176">
        <v>1.7</v>
      </c>
      <c r="AJ68" s="175" t="s">
        <v>609</v>
      </c>
      <c r="AK68" s="175">
        <v>55176</v>
      </c>
      <c r="AL68" s="175">
        <v>20787.7</v>
      </c>
      <c r="AM68" s="175" t="s">
        <v>337</v>
      </c>
      <c r="AN68" s="176">
        <v>9.6999999999999993</v>
      </c>
      <c r="AO68" s="176">
        <v>3.7</v>
      </c>
      <c r="AP68" s="175" t="s">
        <v>270</v>
      </c>
      <c r="AQ68" s="175">
        <v>445851</v>
      </c>
      <c r="AR68" s="175">
        <v>63944.5</v>
      </c>
      <c r="AS68" s="175" t="s">
        <v>496</v>
      </c>
      <c r="AT68" s="176">
        <v>78.5</v>
      </c>
      <c r="AU68" s="176">
        <v>5.5</v>
      </c>
      <c r="AV68" s="175" t="s">
        <v>212</v>
      </c>
      <c r="AW68" s="175">
        <v>55700</v>
      </c>
      <c r="AX68" s="175">
        <v>25511.200000000001</v>
      </c>
      <c r="AY68" s="175" t="s">
        <v>334</v>
      </c>
      <c r="AZ68" s="176">
        <v>9.8000000000000007</v>
      </c>
      <c r="BA68" s="176">
        <v>4.5</v>
      </c>
      <c r="BB68" s="175" t="s">
        <v>439</v>
      </c>
      <c r="BC68" s="175">
        <v>11263</v>
      </c>
      <c r="BD68" s="175">
        <v>9115.7000000000007</v>
      </c>
      <c r="BE68" s="175" t="s">
        <v>375</v>
      </c>
      <c r="BF68" s="176">
        <v>2</v>
      </c>
      <c r="BG68" s="176">
        <v>1.6</v>
      </c>
      <c r="BH68" s="175" t="s">
        <v>599</v>
      </c>
      <c r="BI68" s="175">
        <v>55482</v>
      </c>
      <c r="BJ68" s="175">
        <v>18405.099999999999</v>
      </c>
      <c r="BK68" s="175" t="s">
        <v>494</v>
      </c>
      <c r="BL68" s="176">
        <v>9.8000000000000007</v>
      </c>
      <c r="BM68" s="176">
        <v>3.1</v>
      </c>
      <c r="BN68" s="175" t="s">
        <v>310</v>
      </c>
      <c r="BO68" s="175">
        <v>463662</v>
      </c>
      <c r="BP68" s="175">
        <v>68200.100000000006</v>
      </c>
      <c r="BQ68" s="175" t="s">
        <v>383</v>
      </c>
      <c r="BR68" s="176">
        <v>81.599999999999994</v>
      </c>
      <c r="BS68" s="176">
        <v>6.2</v>
      </c>
      <c r="BT68" s="175" t="s">
        <v>174</v>
      </c>
      <c r="BU68" s="175">
        <v>37673</v>
      </c>
      <c r="BV68" s="175">
        <v>24188.400000000001</v>
      </c>
      <c r="BW68" s="175" t="s">
        <v>901</v>
      </c>
      <c r="BX68" s="176">
        <v>6.6</v>
      </c>
      <c r="BY68" s="176">
        <v>4.4000000000000004</v>
      </c>
      <c r="BZ68" s="175" t="s">
        <v>885</v>
      </c>
      <c r="CA68" s="175">
        <v>20667</v>
      </c>
      <c r="CB68" s="175">
        <v>15170</v>
      </c>
      <c r="CC68" s="175" t="s">
        <v>702</v>
      </c>
      <c r="CD68" s="176">
        <v>3.6</v>
      </c>
      <c r="CE68" s="176">
        <v>2.6</v>
      </c>
      <c r="CF68" s="175" t="s">
        <v>773</v>
      </c>
      <c r="CG68" s="175">
        <v>129430</v>
      </c>
      <c r="CH68" s="175">
        <v>28327</v>
      </c>
      <c r="CI68" s="175" t="s">
        <v>441</v>
      </c>
      <c r="CJ68" s="176">
        <v>22.8</v>
      </c>
      <c r="CK68" s="176">
        <v>4.5999999999999996</v>
      </c>
      <c r="CL68" s="175" t="s">
        <v>366</v>
      </c>
      <c r="CM68" s="175">
        <v>400146</v>
      </c>
      <c r="CN68" s="175">
        <v>59355.4</v>
      </c>
      <c r="CO68" s="175" t="s">
        <v>471</v>
      </c>
      <c r="CP68" s="176">
        <v>70</v>
      </c>
      <c r="CQ68" s="176">
        <v>5.3</v>
      </c>
      <c r="CR68" s="175" t="s">
        <v>175</v>
      </c>
      <c r="CS68" s="175">
        <v>17838</v>
      </c>
      <c r="CT68" s="175">
        <v>17202</v>
      </c>
      <c r="CU68" s="175" t="s">
        <v>345</v>
      </c>
      <c r="CV68" s="176">
        <v>3.1</v>
      </c>
      <c r="CW68" s="176">
        <v>3.1</v>
      </c>
      <c r="CX68" s="175" t="s">
        <v>685</v>
      </c>
      <c r="CY68" s="175">
        <v>4860</v>
      </c>
      <c r="CZ68" s="175">
        <v>4093.9</v>
      </c>
      <c r="DA68" s="175" t="s">
        <v>938</v>
      </c>
      <c r="DB68" s="176">
        <v>0.9</v>
      </c>
      <c r="DC68" s="176">
        <v>0.7</v>
      </c>
      <c r="DD68" s="175" t="s">
        <v>815</v>
      </c>
      <c r="DE68" s="175">
        <v>47766</v>
      </c>
      <c r="DF68" s="175">
        <v>15581.9</v>
      </c>
      <c r="DG68" s="175" t="s">
        <v>560</v>
      </c>
      <c r="DH68" s="176">
        <v>8.4</v>
      </c>
      <c r="DI68" s="176">
        <v>2.7</v>
      </c>
      <c r="DJ68" s="175" t="s">
        <v>293</v>
      </c>
      <c r="DK68" s="175">
        <v>488989</v>
      </c>
      <c r="DL68" s="175">
        <v>61522.2</v>
      </c>
      <c r="DM68" s="175" t="s">
        <v>204</v>
      </c>
      <c r="DN68" s="176">
        <v>86.1</v>
      </c>
      <c r="DO68" s="176">
        <v>4.5</v>
      </c>
      <c r="DP68" s="175" t="s">
        <v>187</v>
      </c>
      <c r="DQ68" s="175">
        <v>26464</v>
      </c>
      <c r="DR68" s="175">
        <v>15956.9</v>
      </c>
      <c r="DS68" s="175" t="s">
        <v>512</v>
      </c>
      <c r="DT68" s="176">
        <v>4.7</v>
      </c>
      <c r="DU68" s="176">
        <v>2.7</v>
      </c>
      <c r="DV68" s="175" t="s">
        <v>453</v>
      </c>
    </row>
    <row r="69" spans="1:126" ht="16.5" x14ac:dyDescent="0.25">
      <c r="A69" s="793"/>
      <c r="B69" s="776" t="s">
        <v>120</v>
      </c>
      <c r="C69" s="174" t="s">
        <v>1091</v>
      </c>
      <c r="D69" s="175">
        <v>282273</v>
      </c>
      <c r="E69" s="175">
        <v>38812.699999999997</v>
      </c>
      <c r="F69" s="175" t="s">
        <v>278</v>
      </c>
      <c r="G69" s="175">
        <v>5996</v>
      </c>
      <c r="H69" s="175">
        <v>5358.5</v>
      </c>
      <c r="I69" s="175" t="s">
        <v>1161</v>
      </c>
      <c r="J69" s="176">
        <v>2.1</v>
      </c>
      <c r="K69" s="176">
        <v>1.9</v>
      </c>
      <c r="L69" s="175" t="s">
        <v>532</v>
      </c>
      <c r="M69" s="175">
        <v>17867</v>
      </c>
      <c r="N69" s="175">
        <v>9061.2000000000007</v>
      </c>
      <c r="O69" s="175" t="s">
        <v>487</v>
      </c>
      <c r="P69" s="176">
        <v>6.3</v>
      </c>
      <c r="Q69" s="176">
        <v>3.2</v>
      </c>
      <c r="R69" s="175" t="s">
        <v>329</v>
      </c>
      <c r="S69" s="175">
        <v>227047</v>
      </c>
      <c r="T69" s="175">
        <v>36886.400000000001</v>
      </c>
      <c r="U69" s="175" t="s">
        <v>470</v>
      </c>
      <c r="V69" s="176">
        <v>80.400000000000006</v>
      </c>
      <c r="W69" s="176">
        <v>6.6</v>
      </c>
      <c r="X69" s="175" t="s">
        <v>291</v>
      </c>
      <c r="Y69" s="175">
        <v>31361</v>
      </c>
      <c r="Z69" s="175">
        <v>15819.4</v>
      </c>
      <c r="AA69" s="175" t="s">
        <v>688</v>
      </c>
      <c r="AB69" s="176">
        <v>11.1</v>
      </c>
      <c r="AC69" s="176">
        <v>5.4</v>
      </c>
      <c r="AD69" s="175" t="s">
        <v>354</v>
      </c>
      <c r="AE69" s="175">
        <v>5996</v>
      </c>
      <c r="AF69" s="175">
        <v>5358.5</v>
      </c>
      <c r="AG69" s="175" t="s">
        <v>1161</v>
      </c>
      <c r="AH69" s="176">
        <v>2.1</v>
      </c>
      <c r="AI69" s="176">
        <v>1.9</v>
      </c>
      <c r="AJ69" s="175" t="s">
        <v>532</v>
      </c>
      <c r="AK69" s="175">
        <v>22665</v>
      </c>
      <c r="AL69" s="175">
        <v>10776.1</v>
      </c>
      <c r="AM69" s="175" t="s">
        <v>410</v>
      </c>
      <c r="AN69" s="176">
        <v>8</v>
      </c>
      <c r="AO69" s="176">
        <v>3.9</v>
      </c>
      <c r="AP69" s="175" t="s">
        <v>584</v>
      </c>
      <c r="AQ69" s="175">
        <v>226957</v>
      </c>
      <c r="AR69" s="175">
        <v>39433.1</v>
      </c>
      <c r="AS69" s="175" t="s">
        <v>309</v>
      </c>
      <c r="AT69" s="176">
        <v>80.400000000000006</v>
      </c>
      <c r="AU69" s="176">
        <v>7.1</v>
      </c>
      <c r="AV69" s="175" t="s">
        <v>203</v>
      </c>
      <c r="AW69" s="175">
        <v>26653</v>
      </c>
      <c r="AX69" s="175">
        <v>15317.7</v>
      </c>
      <c r="AY69" s="175" t="s">
        <v>728</v>
      </c>
      <c r="AZ69" s="176">
        <v>9.4</v>
      </c>
      <c r="BA69" s="176">
        <v>5.4</v>
      </c>
      <c r="BB69" s="175" t="s">
        <v>355</v>
      </c>
      <c r="BC69" s="175">
        <v>5996</v>
      </c>
      <c r="BD69" s="175">
        <v>5358.5</v>
      </c>
      <c r="BE69" s="175" t="s">
        <v>1161</v>
      </c>
      <c r="BF69" s="176">
        <v>2.1</v>
      </c>
      <c r="BG69" s="176">
        <v>1.9</v>
      </c>
      <c r="BH69" s="175" t="s">
        <v>532</v>
      </c>
      <c r="BI69" s="175">
        <v>20340</v>
      </c>
      <c r="BJ69" s="175">
        <v>10886.9</v>
      </c>
      <c r="BK69" s="175" t="s">
        <v>445</v>
      </c>
      <c r="BL69" s="176">
        <v>7.2</v>
      </c>
      <c r="BM69" s="176">
        <v>4.0999999999999996</v>
      </c>
      <c r="BN69" s="175" t="s">
        <v>391</v>
      </c>
      <c r="BO69" s="175">
        <v>234712</v>
      </c>
      <c r="BP69" s="175">
        <v>41083.800000000003</v>
      </c>
      <c r="BQ69" s="175" t="s">
        <v>309</v>
      </c>
      <c r="BR69" s="176">
        <v>83.2</v>
      </c>
      <c r="BS69" s="176">
        <v>7.1</v>
      </c>
      <c r="BT69" s="175" t="s">
        <v>206</v>
      </c>
      <c r="BU69" s="175">
        <v>21223</v>
      </c>
      <c r="BV69" s="175">
        <v>14621.6</v>
      </c>
      <c r="BW69" s="175" t="s">
        <v>623</v>
      </c>
      <c r="BX69" s="176">
        <v>7.5</v>
      </c>
      <c r="BY69" s="176">
        <v>5.0999999999999996</v>
      </c>
      <c r="BZ69" s="175" t="s">
        <v>894</v>
      </c>
      <c r="CA69" s="175">
        <v>13464</v>
      </c>
      <c r="CB69" s="175">
        <v>13858.2</v>
      </c>
      <c r="CC69" s="175" t="s">
        <v>946</v>
      </c>
      <c r="CD69" s="176">
        <v>4.8</v>
      </c>
      <c r="CE69" s="176">
        <v>4.7</v>
      </c>
      <c r="CF69" s="175" t="s">
        <v>893</v>
      </c>
      <c r="CG69" s="175">
        <v>73116</v>
      </c>
      <c r="CH69" s="175">
        <v>19483.7</v>
      </c>
      <c r="CI69" s="175" t="s">
        <v>273</v>
      </c>
      <c r="CJ69" s="176">
        <v>25.9</v>
      </c>
      <c r="CK69" s="176">
        <v>6.4</v>
      </c>
      <c r="CL69" s="175" t="s">
        <v>522</v>
      </c>
      <c r="CM69" s="175">
        <v>187176</v>
      </c>
      <c r="CN69" s="175">
        <v>32984</v>
      </c>
      <c r="CO69" s="175" t="s">
        <v>447</v>
      </c>
      <c r="CP69" s="176">
        <v>66</v>
      </c>
      <c r="CQ69" s="176">
        <v>6.1</v>
      </c>
      <c r="CR69" s="175" t="s">
        <v>202</v>
      </c>
      <c r="CS69" s="175">
        <v>8514</v>
      </c>
      <c r="CT69" s="175">
        <v>9307</v>
      </c>
      <c r="CU69" s="175" t="s">
        <v>864</v>
      </c>
      <c r="CV69" s="176">
        <v>3</v>
      </c>
      <c r="CW69" s="176">
        <v>3.4</v>
      </c>
      <c r="CX69" s="175" t="s">
        <v>955</v>
      </c>
      <c r="CY69" s="175">
        <v>4297</v>
      </c>
      <c r="CZ69" s="175">
        <v>3916.3</v>
      </c>
      <c r="DA69" s="175" t="s">
        <v>683</v>
      </c>
      <c r="DB69" s="176">
        <v>1.5</v>
      </c>
      <c r="DC69" s="176">
        <v>1.4</v>
      </c>
      <c r="DD69" s="175" t="s">
        <v>683</v>
      </c>
      <c r="DE69" s="175">
        <v>19444</v>
      </c>
      <c r="DF69" s="175">
        <v>11375.2</v>
      </c>
      <c r="DG69" s="175" t="s">
        <v>966</v>
      </c>
      <c r="DH69" s="176">
        <v>6.9</v>
      </c>
      <c r="DI69" s="176">
        <v>4.2</v>
      </c>
      <c r="DJ69" s="175" t="s">
        <v>442</v>
      </c>
      <c r="DK69" s="175">
        <v>249260</v>
      </c>
      <c r="DL69" s="175">
        <v>43978.2</v>
      </c>
      <c r="DM69" s="175" t="s">
        <v>447</v>
      </c>
      <c r="DN69" s="176">
        <v>88.3</v>
      </c>
      <c r="DO69" s="176">
        <v>6.7</v>
      </c>
      <c r="DP69" s="175" t="s">
        <v>175</v>
      </c>
      <c r="DQ69" s="175">
        <v>9270</v>
      </c>
      <c r="DR69" s="175">
        <v>9733.1</v>
      </c>
      <c r="DS69" s="175" t="s">
        <v>832</v>
      </c>
      <c r="DT69" s="176">
        <v>3.3</v>
      </c>
      <c r="DU69" s="176">
        <v>3.5</v>
      </c>
      <c r="DV69" s="175" t="s">
        <v>943</v>
      </c>
    </row>
    <row r="70" spans="1:126" ht="16.5" x14ac:dyDescent="0.25">
      <c r="A70" s="793"/>
      <c r="B70" s="777" t="s">
        <v>120</v>
      </c>
      <c r="C70" s="174" t="s">
        <v>1092</v>
      </c>
      <c r="D70" s="175">
        <v>285809</v>
      </c>
      <c r="E70" s="175">
        <v>43512.3</v>
      </c>
      <c r="F70" s="175" t="s">
        <v>434</v>
      </c>
      <c r="G70" s="175">
        <v>13269</v>
      </c>
      <c r="H70" s="175">
        <v>9714.2999999999993</v>
      </c>
      <c r="I70" s="175" t="s">
        <v>971</v>
      </c>
      <c r="J70" s="176">
        <v>4.5999999999999996</v>
      </c>
      <c r="K70" s="176">
        <v>3.2</v>
      </c>
      <c r="L70" s="175" t="s">
        <v>658</v>
      </c>
      <c r="M70" s="175">
        <v>25897</v>
      </c>
      <c r="N70" s="175">
        <v>13019.1</v>
      </c>
      <c r="O70" s="175" t="s">
        <v>329</v>
      </c>
      <c r="P70" s="176">
        <v>9.1</v>
      </c>
      <c r="Q70" s="176">
        <v>4.3</v>
      </c>
      <c r="R70" s="175" t="s">
        <v>410</v>
      </c>
      <c r="S70" s="175">
        <v>221432</v>
      </c>
      <c r="T70" s="175">
        <v>39576.699999999997</v>
      </c>
      <c r="U70" s="175" t="s">
        <v>486</v>
      </c>
      <c r="V70" s="176">
        <v>77.5</v>
      </c>
      <c r="W70" s="176">
        <v>8</v>
      </c>
      <c r="X70" s="175" t="s">
        <v>296</v>
      </c>
      <c r="Y70" s="175">
        <v>25211</v>
      </c>
      <c r="Z70" s="175">
        <v>15848</v>
      </c>
      <c r="AA70" s="175" t="s">
        <v>326</v>
      </c>
      <c r="AB70" s="176">
        <v>8.8000000000000007</v>
      </c>
      <c r="AC70" s="176">
        <v>5.5</v>
      </c>
      <c r="AD70" s="175" t="s">
        <v>714</v>
      </c>
      <c r="AE70" s="175">
        <v>5358</v>
      </c>
      <c r="AF70" s="175">
        <v>7744.7</v>
      </c>
      <c r="AG70" s="175" t="s">
        <v>1309</v>
      </c>
      <c r="AH70" s="176">
        <v>1.9</v>
      </c>
      <c r="AI70" s="176">
        <v>2.6</v>
      </c>
      <c r="AJ70" s="175" t="s">
        <v>740</v>
      </c>
      <c r="AK70" s="175">
        <v>32510</v>
      </c>
      <c r="AL70" s="175">
        <v>15315.6</v>
      </c>
      <c r="AM70" s="175" t="s">
        <v>573</v>
      </c>
      <c r="AN70" s="176">
        <v>11.4</v>
      </c>
      <c r="AO70" s="176">
        <v>5.2</v>
      </c>
      <c r="AP70" s="175" t="s">
        <v>577</v>
      </c>
      <c r="AQ70" s="175">
        <v>218893</v>
      </c>
      <c r="AR70" s="175">
        <v>35712.6</v>
      </c>
      <c r="AS70" s="175" t="s">
        <v>470</v>
      </c>
      <c r="AT70" s="176">
        <v>76.599999999999994</v>
      </c>
      <c r="AU70" s="176">
        <v>6.4</v>
      </c>
      <c r="AV70" s="175" t="s">
        <v>206</v>
      </c>
      <c r="AW70" s="175">
        <v>29047</v>
      </c>
      <c r="AX70" s="175">
        <v>17954.099999999999</v>
      </c>
      <c r="AY70" s="175" t="s">
        <v>714</v>
      </c>
      <c r="AZ70" s="176">
        <v>10.199999999999999</v>
      </c>
      <c r="BA70" s="176">
        <v>6</v>
      </c>
      <c r="BB70" s="175" t="s">
        <v>477</v>
      </c>
      <c r="BC70" s="175">
        <v>5267</v>
      </c>
      <c r="BD70" s="175">
        <v>7636.4</v>
      </c>
      <c r="BE70" s="175" t="s">
        <v>762</v>
      </c>
      <c r="BF70" s="176">
        <v>1.8</v>
      </c>
      <c r="BG70" s="176">
        <v>2.6</v>
      </c>
      <c r="BH70" s="175" t="s">
        <v>1152</v>
      </c>
      <c r="BI70" s="175">
        <v>35141</v>
      </c>
      <c r="BJ70" s="175">
        <v>15184.3</v>
      </c>
      <c r="BK70" s="175" t="s">
        <v>598</v>
      </c>
      <c r="BL70" s="176">
        <v>12.3</v>
      </c>
      <c r="BM70" s="176">
        <v>4.5999999999999996</v>
      </c>
      <c r="BN70" s="175" t="s">
        <v>269</v>
      </c>
      <c r="BO70" s="175">
        <v>228950</v>
      </c>
      <c r="BP70" s="175">
        <v>37495.5</v>
      </c>
      <c r="BQ70" s="175" t="s">
        <v>271</v>
      </c>
      <c r="BR70" s="176">
        <v>80.099999999999994</v>
      </c>
      <c r="BS70" s="176">
        <v>7.4</v>
      </c>
      <c r="BT70" s="175" t="s">
        <v>202</v>
      </c>
      <c r="BU70" s="175">
        <v>16450</v>
      </c>
      <c r="BV70" s="175">
        <v>14032.4</v>
      </c>
      <c r="BW70" s="175" t="s">
        <v>1116</v>
      </c>
      <c r="BX70" s="176">
        <v>5.8</v>
      </c>
      <c r="BY70" s="176">
        <v>4.9000000000000004</v>
      </c>
      <c r="BZ70" s="175" t="s">
        <v>1116</v>
      </c>
      <c r="CA70" s="175">
        <v>7202</v>
      </c>
      <c r="CB70" s="175">
        <v>7883.1</v>
      </c>
      <c r="CC70" s="175" t="s">
        <v>864</v>
      </c>
      <c r="CD70" s="176">
        <v>2.5</v>
      </c>
      <c r="CE70" s="176">
        <v>2.6</v>
      </c>
      <c r="CF70" s="175" t="s">
        <v>902</v>
      </c>
      <c r="CG70" s="175">
        <v>56313</v>
      </c>
      <c r="CH70" s="175">
        <v>18854.400000000001</v>
      </c>
      <c r="CI70" s="175" t="s">
        <v>562</v>
      </c>
      <c r="CJ70" s="176">
        <v>19.7</v>
      </c>
      <c r="CK70" s="176">
        <v>6.2</v>
      </c>
      <c r="CL70" s="175" t="s">
        <v>311</v>
      </c>
      <c r="CM70" s="175">
        <v>212969</v>
      </c>
      <c r="CN70" s="175">
        <v>37876.9</v>
      </c>
      <c r="CO70" s="175" t="s">
        <v>486</v>
      </c>
      <c r="CP70" s="176">
        <v>74</v>
      </c>
      <c r="CQ70" s="176">
        <v>6.4</v>
      </c>
      <c r="CR70" s="175" t="s">
        <v>290</v>
      </c>
      <c r="CS70" s="175">
        <v>9323</v>
      </c>
      <c r="CT70" s="175">
        <v>8764.5</v>
      </c>
      <c r="CU70" s="175" t="s">
        <v>723</v>
      </c>
      <c r="CV70" s="176">
        <v>3.3</v>
      </c>
      <c r="CW70" s="176">
        <v>3.1</v>
      </c>
      <c r="CX70" s="175" t="s">
        <v>723</v>
      </c>
      <c r="CY70" s="175">
        <v>563</v>
      </c>
      <c r="CZ70" s="175">
        <v>1109.4000000000001</v>
      </c>
      <c r="DA70" s="175" t="s">
        <v>323</v>
      </c>
      <c r="DB70" s="176">
        <v>0.2</v>
      </c>
      <c r="DC70" s="176">
        <v>0.4</v>
      </c>
      <c r="DD70" s="175" t="s">
        <v>323</v>
      </c>
      <c r="DE70" s="175">
        <v>28322</v>
      </c>
      <c r="DF70" s="175">
        <v>13467</v>
      </c>
      <c r="DG70" s="175" t="s">
        <v>410</v>
      </c>
      <c r="DH70" s="176">
        <v>9.9</v>
      </c>
      <c r="DI70" s="176">
        <v>4.5</v>
      </c>
      <c r="DJ70" s="175" t="s">
        <v>577</v>
      </c>
      <c r="DK70" s="175">
        <v>239729</v>
      </c>
      <c r="DL70" s="175">
        <v>41966.1</v>
      </c>
      <c r="DM70" s="175" t="s">
        <v>309</v>
      </c>
      <c r="DN70" s="176">
        <v>83.9</v>
      </c>
      <c r="DO70" s="176">
        <v>7.6</v>
      </c>
      <c r="DP70" s="175" t="s">
        <v>268</v>
      </c>
      <c r="DQ70" s="175">
        <v>17193</v>
      </c>
      <c r="DR70" s="175">
        <v>14401.1</v>
      </c>
      <c r="DS70" s="175" t="s">
        <v>394</v>
      </c>
      <c r="DT70" s="176">
        <v>6</v>
      </c>
      <c r="DU70" s="176">
        <v>4.9000000000000004</v>
      </c>
      <c r="DV70" s="175" t="s">
        <v>543</v>
      </c>
    </row>
    <row r="71" spans="1:126" ht="16.5" x14ac:dyDescent="0.25">
      <c r="A71" s="793"/>
      <c r="B71" s="775" t="s">
        <v>121</v>
      </c>
      <c r="C71" s="174" t="s">
        <v>94</v>
      </c>
      <c r="D71" s="175">
        <v>2996</v>
      </c>
      <c r="E71" s="175">
        <v>746.4</v>
      </c>
      <c r="F71" s="175" t="s">
        <v>213</v>
      </c>
      <c r="G71" s="175">
        <v>48</v>
      </c>
      <c r="H71" s="175">
        <v>63.5</v>
      </c>
      <c r="I71" s="175" t="s">
        <v>904</v>
      </c>
      <c r="J71" s="176">
        <v>1.6</v>
      </c>
      <c r="K71" s="176">
        <v>2.2000000000000002</v>
      </c>
      <c r="L71" s="175" t="s">
        <v>661</v>
      </c>
      <c r="M71" s="175">
        <v>43</v>
      </c>
      <c r="N71" s="175">
        <v>84.8</v>
      </c>
      <c r="O71" s="175" t="s">
        <v>323</v>
      </c>
      <c r="P71" s="176">
        <v>1.4</v>
      </c>
      <c r="Q71" s="176">
        <v>2.8</v>
      </c>
      <c r="R71" s="175" t="s">
        <v>898</v>
      </c>
      <c r="S71" s="175">
        <v>2348</v>
      </c>
      <c r="T71" s="175">
        <v>608.29999999999995</v>
      </c>
      <c r="U71" s="175" t="s">
        <v>406</v>
      </c>
      <c r="V71" s="176">
        <v>78.400000000000006</v>
      </c>
      <c r="W71" s="176">
        <v>11.5</v>
      </c>
      <c r="X71" s="175" t="s">
        <v>383</v>
      </c>
      <c r="Y71" s="175">
        <v>556</v>
      </c>
      <c r="Z71" s="175">
        <v>406.7</v>
      </c>
      <c r="AA71" s="175" t="s">
        <v>691</v>
      </c>
      <c r="AB71" s="176">
        <v>18.600000000000001</v>
      </c>
      <c r="AC71" s="176">
        <v>11.7</v>
      </c>
      <c r="AD71" s="175" t="s">
        <v>621</v>
      </c>
      <c r="AE71" s="175">
        <v>45</v>
      </c>
      <c r="AF71" s="175">
        <v>60.9</v>
      </c>
      <c r="AG71" s="175" t="s">
        <v>787</v>
      </c>
      <c r="AH71" s="176">
        <v>1.5</v>
      </c>
      <c r="AI71" s="176">
        <v>2.1</v>
      </c>
      <c r="AJ71" s="175" t="s">
        <v>1168</v>
      </c>
      <c r="AK71" s="175">
        <v>56</v>
      </c>
      <c r="AL71" s="175">
        <v>61.5</v>
      </c>
      <c r="AM71" s="175" t="s">
        <v>408</v>
      </c>
      <c r="AN71" s="176">
        <v>1.9</v>
      </c>
      <c r="AO71" s="176">
        <v>1.9</v>
      </c>
      <c r="AP71" s="175" t="s">
        <v>1134</v>
      </c>
      <c r="AQ71" s="175">
        <v>2346</v>
      </c>
      <c r="AR71" s="175">
        <v>615.20000000000005</v>
      </c>
      <c r="AS71" s="175" t="s">
        <v>274</v>
      </c>
      <c r="AT71" s="176">
        <v>78.3</v>
      </c>
      <c r="AU71" s="176">
        <v>11.5</v>
      </c>
      <c r="AV71" s="175" t="s">
        <v>383</v>
      </c>
      <c r="AW71" s="175">
        <v>548</v>
      </c>
      <c r="AX71" s="175">
        <v>401.3</v>
      </c>
      <c r="AY71" s="175" t="s">
        <v>971</v>
      </c>
      <c r="AZ71" s="176">
        <v>18.3</v>
      </c>
      <c r="BA71" s="176">
        <v>11.7</v>
      </c>
      <c r="BB71" s="175" t="s">
        <v>566</v>
      </c>
      <c r="BC71" s="175">
        <v>0</v>
      </c>
      <c r="BD71" s="175">
        <v>0</v>
      </c>
      <c r="BE71" s="175" t="s">
        <v>106</v>
      </c>
      <c r="BF71" s="176">
        <v>0</v>
      </c>
      <c r="BG71" s="176">
        <v>0</v>
      </c>
      <c r="BH71" s="175" t="s">
        <v>106</v>
      </c>
      <c r="BI71" s="175">
        <v>29</v>
      </c>
      <c r="BJ71" s="175">
        <v>54.8</v>
      </c>
      <c r="BK71" s="175" t="s">
        <v>979</v>
      </c>
      <c r="BL71" s="176">
        <v>1</v>
      </c>
      <c r="BM71" s="176">
        <v>1.9</v>
      </c>
      <c r="BN71" s="175" t="s">
        <v>1150</v>
      </c>
      <c r="BO71" s="175">
        <v>2340</v>
      </c>
      <c r="BP71" s="175">
        <v>638.20000000000005</v>
      </c>
      <c r="BQ71" s="175" t="s">
        <v>285</v>
      </c>
      <c r="BR71" s="176">
        <v>78.099999999999994</v>
      </c>
      <c r="BS71" s="176">
        <v>11.8</v>
      </c>
      <c r="BT71" s="175" t="s">
        <v>498</v>
      </c>
      <c r="BU71" s="175">
        <v>625</v>
      </c>
      <c r="BV71" s="175">
        <v>419</v>
      </c>
      <c r="BW71" s="175" t="s">
        <v>380</v>
      </c>
      <c r="BX71" s="176">
        <v>20.9</v>
      </c>
      <c r="BY71" s="176">
        <v>12</v>
      </c>
      <c r="BZ71" s="175" t="s">
        <v>423</v>
      </c>
      <c r="CA71" s="175">
        <v>25</v>
      </c>
      <c r="CB71" s="175">
        <v>47.6</v>
      </c>
      <c r="CC71" s="175" t="s">
        <v>1347</v>
      </c>
      <c r="CD71" s="176">
        <v>0.9</v>
      </c>
      <c r="CE71" s="176">
        <v>1.6</v>
      </c>
      <c r="CF71" s="175" t="s">
        <v>923</v>
      </c>
      <c r="CG71" s="175">
        <v>128</v>
      </c>
      <c r="CH71" s="175">
        <v>119.9</v>
      </c>
      <c r="CI71" s="175" t="s">
        <v>491</v>
      </c>
      <c r="CJ71" s="176">
        <v>4.3</v>
      </c>
      <c r="CK71" s="176">
        <v>3.8</v>
      </c>
      <c r="CL71" s="175" t="s">
        <v>835</v>
      </c>
      <c r="CM71" s="175">
        <v>2314</v>
      </c>
      <c r="CN71" s="175">
        <v>604.6</v>
      </c>
      <c r="CO71" s="175" t="s">
        <v>338</v>
      </c>
      <c r="CP71" s="176">
        <v>77</v>
      </c>
      <c r="CQ71" s="176">
        <v>11.2</v>
      </c>
      <c r="CR71" s="175" t="s">
        <v>511</v>
      </c>
      <c r="CS71" s="175">
        <v>527</v>
      </c>
      <c r="CT71" s="175">
        <v>397.3</v>
      </c>
      <c r="CU71" s="175" t="s">
        <v>646</v>
      </c>
      <c r="CV71" s="176">
        <v>17.600000000000001</v>
      </c>
      <c r="CW71" s="176">
        <v>11.6</v>
      </c>
      <c r="CX71" s="175" t="s">
        <v>428</v>
      </c>
      <c r="CY71" s="175">
        <v>85</v>
      </c>
      <c r="CZ71" s="175">
        <v>85.6</v>
      </c>
      <c r="DA71" s="175" t="s">
        <v>667</v>
      </c>
      <c r="DB71" s="176">
        <v>2.8</v>
      </c>
      <c r="DC71" s="176">
        <v>2.9</v>
      </c>
      <c r="DD71" s="175" t="s">
        <v>937</v>
      </c>
      <c r="DE71" s="175">
        <v>75</v>
      </c>
      <c r="DF71" s="175">
        <v>96.4</v>
      </c>
      <c r="DG71" s="175" t="s">
        <v>1046</v>
      </c>
      <c r="DH71" s="176">
        <v>2.5</v>
      </c>
      <c r="DI71" s="176">
        <v>3.1</v>
      </c>
      <c r="DJ71" s="175" t="s">
        <v>915</v>
      </c>
      <c r="DK71" s="175">
        <v>2266</v>
      </c>
      <c r="DL71" s="175">
        <v>636.5</v>
      </c>
      <c r="DM71" s="175" t="s">
        <v>425</v>
      </c>
      <c r="DN71" s="176">
        <v>75.599999999999994</v>
      </c>
      <c r="DO71" s="176">
        <v>12.2</v>
      </c>
      <c r="DP71" s="175" t="s">
        <v>470</v>
      </c>
      <c r="DQ71" s="175">
        <v>569</v>
      </c>
      <c r="DR71" s="175">
        <v>387.1</v>
      </c>
      <c r="DS71" s="175" t="s">
        <v>894</v>
      </c>
      <c r="DT71" s="176">
        <v>19</v>
      </c>
      <c r="DU71" s="176">
        <v>11.3</v>
      </c>
      <c r="DV71" s="175" t="s">
        <v>477</v>
      </c>
    </row>
    <row r="72" spans="1:126" ht="16.5" x14ac:dyDescent="0.25">
      <c r="A72" s="793"/>
      <c r="B72" s="776" t="s">
        <v>121</v>
      </c>
      <c r="C72" s="174" t="s">
        <v>1091</v>
      </c>
      <c r="D72" s="175">
        <v>1784</v>
      </c>
      <c r="E72" s="175">
        <v>508.3</v>
      </c>
      <c r="F72" s="175" t="s">
        <v>645</v>
      </c>
      <c r="G72" s="175">
        <v>22</v>
      </c>
      <c r="H72" s="175">
        <v>44.1</v>
      </c>
      <c r="I72" s="175" t="s">
        <v>898</v>
      </c>
      <c r="J72" s="176">
        <v>1.3</v>
      </c>
      <c r="K72" s="176">
        <v>2.5</v>
      </c>
      <c r="L72" s="175" t="s">
        <v>711</v>
      </c>
      <c r="M72" s="175">
        <v>26</v>
      </c>
      <c r="N72" s="175">
        <v>53.6</v>
      </c>
      <c r="O72" s="175" t="s">
        <v>323</v>
      </c>
      <c r="P72" s="176">
        <v>1.5</v>
      </c>
      <c r="Q72" s="176">
        <v>3</v>
      </c>
      <c r="R72" s="175" t="s">
        <v>323</v>
      </c>
      <c r="S72" s="175">
        <v>1325</v>
      </c>
      <c r="T72" s="175">
        <v>388.7</v>
      </c>
      <c r="U72" s="175" t="s">
        <v>357</v>
      </c>
      <c r="V72" s="176">
        <v>74.3</v>
      </c>
      <c r="W72" s="176">
        <v>14.4</v>
      </c>
      <c r="X72" s="175" t="s">
        <v>217</v>
      </c>
      <c r="Y72" s="175">
        <v>409</v>
      </c>
      <c r="Z72" s="175">
        <v>317.3</v>
      </c>
      <c r="AA72" s="175" t="s">
        <v>1142</v>
      </c>
      <c r="AB72" s="176">
        <v>23</v>
      </c>
      <c r="AC72" s="176">
        <v>14.7</v>
      </c>
      <c r="AD72" s="175" t="s">
        <v>566</v>
      </c>
      <c r="AE72" s="175">
        <v>20</v>
      </c>
      <c r="AF72" s="175">
        <v>38.5</v>
      </c>
      <c r="AG72" s="175" t="s">
        <v>642</v>
      </c>
      <c r="AH72" s="176">
        <v>1.1000000000000001</v>
      </c>
      <c r="AI72" s="176">
        <v>2.1</v>
      </c>
      <c r="AJ72" s="175" t="s">
        <v>763</v>
      </c>
      <c r="AK72" s="175">
        <v>39</v>
      </c>
      <c r="AL72" s="175">
        <v>53.9</v>
      </c>
      <c r="AM72" s="175" t="s">
        <v>1168</v>
      </c>
      <c r="AN72" s="176">
        <v>2.2000000000000002</v>
      </c>
      <c r="AO72" s="176">
        <v>2.9</v>
      </c>
      <c r="AP72" s="175" t="s">
        <v>1053</v>
      </c>
      <c r="AQ72" s="175">
        <v>1397</v>
      </c>
      <c r="AR72" s="175">
        <v>402.8</v>
      </c>
      <c r="AS72" s="175" t="s">
        <v>499</v>
      </c>
      <c r="AT72" s="176">
        <v>78.3</v>
      </c>
      <c r="AU72" s="176">
        <v>13.8</v>
      </c>
      <c r="AV72" s="175" t="s">
        <v>447</v>
      </c>
      <c r="AW72" s="175">
        <v>326</v>
      </c>
      <c r="AX72" s="175">
        <v>290.2</v>
      </c>
      <c r="AY72" s="175" t="s">
        <v>869</v>
      </c>
      <c r="AZ72" s="176">
        <v>18.3</v>
      </c>
      <c r="BA72" s="176">
        <v>14.1</v>
      </c>
      <c r="BB72" s="175" t="s">
        <v>527</v>
      </c>
      <c r="BC72" s="175">
        <v>0</v>
      </c>
      <c r="BD72" s="175">
        <v>0</v>
      </c>
      <c r="BE72" s="175" t="s">
        <v>106</v>
      </c>
      <c r="BF72" s="176">
        <v>0</v>
      </c>
      <c r="BG72" s="176">
        <v>0</v>
      </c>
      <c r="BH72" s="175" t="s">
        <v>106</v>
      </c>
      <c r="BI72" s="175">
        <v>29</v>
      </c>
      <c r="BJ72" s="175">
        <v>54.8</v>
      </c>
      <c r="BK72" s="175" t="s">
        <v>979</v>
      </c>
      <c r="BL72" s="176">
        <v>1.7</v>
      </c>
      <c r="BM72" s="176">
        <v>3.2</v>
      </c>
      <c r="BN72" s="175" t="s">
        <v>1348</v>
      </c>
      <c r="BO72" s="175">
        <v>1339</v>
      </c>
      <c r="BP72" s="175">
        <v>419.1</v>
      </c>
      <c r="BQ72" s="175" t="s">
        <v>692</v>
      </c>
      <c r="BR72" s="176">
        <v>75</v>
      </c>
      <c r="BS72" s="176">
        <v>13.9</v>
      </c>
      <c r="BT72" s="175" t="s">
        <v>464</v>
      </c>
      <c r="BU72" s="175">
        <v>415</v>
      </c>
      <c r="BV72" s="175">
        <v>305.2</v>
      </c>
      <c r="BW72" s="175" t="s">
        <v>702</v>
      </c>
      <c r="BX72" s="176">
        <v>23.3</v>
      </c>
      <c r="BY72" s="176">
        <v>14.3</v>
      </c>
      <c r="BZ72" s="175" t="s">
        <v>555</v>
      </c>
      <c r="CA72" s="175">
        <v>0</v>
      </c>
      <c r="CB72" s="175">
        <v>0</v>
      </c>
      <c r="CC72" s="175" t="s">
        <v>106</v>
      </c>
      <c r="CD72" s="176">
        <v>0</v>
      </c>
      <c r="CE72" s="176">
        <v>0</v>
      </c>
      <c r="CF72" s="175" t="s">
        <v>106</v>
      </c>
      <c r="CG72" s="175">
        <v>95</v>
      </c>
      <c r="CH72" s="175">
        <v>96.8</v>
      </c>
      <c r="CI72" s="175" t="s">
        <v>935</v>
      </c>
      <c r="CJ72" s="176">
        <v>5.4</v>
      </c>
      <c r="CK72" s="176">
        <v>5.3</v>
      </c>
      <c r="CL72" s="175" t="s">
        <v>685</v>
      </c>
      <c r="CM72" s="175">
        <v>1337</v>
      </c>
      <c r="CN72" s="175">
        <v>400.8</v>
      </c>
      <c r="CO72" s="175" t="s">
        <v>385</v>
      </c>
      <c r="CP72" s="176">
        <v>75</v>
      </c>
      <c r="CQ72" s="176">
        <v>13.9</v>
      </c>
      <c r="CR72" s="175" t="s">
        <v>464</v>
      </c>
      <c r="CS72" s="175">
        <v>351</v>
      </c>
      <c r="CT72" s="175">
        <v>294.2</v>
      </c>
      <c r="CU72" s="175" t="s">
        <v>706</v>
      </c>
      <c r="CV72" s="176">
        <v>19.7</v>
      </c>
      <c r="CW72" s="176">
        <v>14.2</v>
      </c>
      <c r="CX72" s="175" t="s">
        <v>773</v>
      </c>
      <c r="CY72" s="175">
        <v>29</v>
      </c>
      <c r="CZ72" s="175">
        <v>54.8</v>
      </c>
      <c r="DA72" s="175" t="s">
        <v>979</v>
      </c>
      <c r="DB72" s="176">
        <v>1.7</v>
      </c>
      <c r="DC72" s="176">
        <v>3.2</v>
      </c>
      <c r="DD72" s="175" t="s">
        <v>1348</v>
      </c>
      <c r="DE72" s="175">
        <v>46</v>
      </c>
      <c r="DF72" s="175">
        <v>67.2</v>
      </c>
      <c r="DG72" s="175" t="s">
        <v>863</v>
      </c>
      <c r="DH72" s="176">
        <v>2.6</v>
      </c>
      <c r="DI72" s="176">
        <v>3.6</v>
      </c>
      <c r="DJ72" s="175" t="s">
        <v>1247</v>
      </c>
      <c r="DK72" s="175">
        <v>1318</v>
      </c>
      <c r="DL72" s="175">
        <v>407.3</v>
      </c>
      <c r="DM72" s="175" t="s">
        <v>572</v>
      </c>
      <c r="DN72" s="176">
        <v>73.900000000000006</v>
      </c>
      <c r="DO72" s="176">
        <v>14.5</v>
      </c>
      <c r="DP72" s="175" t="s">
        <v>283</v>
      </c>
      <c r="DQ72" s="175">
        <v>389</v>
      </c>
      <c r="DR72" s="175">
        <v>317.2</v>
      </c>
      <c r="DS72" s="175" t="s">
        <v>543</v>
      </c>
      <c r="DT72" s="176">
        <v>21.8</v>
      </c>
      <c r="DU72" s="176">
        <v>15.1</v>
      </c>
      <c r="DV72" s="175" t="s">
        <v>528</v>
      </c>
    </row>
    <row r="73" spans="1:126" ht="16.5" x14ac:dyDescent="0.25">
      <c r="A73" s="793"/>
      <c r="B73" s="777" t="s">
        <v>121</v>
      </c>
      <c r="C73" s="174" t="s">
        <v>1092</v>
      </c>
      <c r="D73" s="175">
        <v>1211</v>
      </c>
      <c r="E73" s="175">
        <v>382.1</v>
      </c>
      <c r="F73" s="175" t="s">
        <v>311</v>
      </c>
      <c r="G73" s="175">
        <v>25</v>
      </c>
      <c r="H73" s="175">
        <v>47.6</v>
      </c>
      <c r="I73" s="175" t="s">
        <v>1347</v>
      </c>
      <c r="J73" s="176">
        <v>2.1</v>
      </c>
      <c r="K73" s="176">
        <v>3.9</v>
      </c>
      <c r="L73" s="175" t="s">
        <v>917</v>
      </c>
      <c r="M73" s="175">
        <v>16</v>
      </c>
      <c r="N73" s="175">
        <v>31.9</v>
      </c>
      <c r="O73" s="175" t="s">
        <v>322</v>
      </c>
      <c r="P73" s="176">
        <v>1.3</v>
      </c>
      <c r="Q73" s="176">
        <v>2.6</v>
      </c>
      <c r="R73" s="175" t="s">
        <v>510</v>
      </c>
      <c r="S73" s="175">
        <v>1023</v>
      </c>
      <c r="T73" s="175">
        <v>352.7</v>
      </c>
      <c r="U73" s="175" t="s">
        <v>553</v>
      </c>
      <c r="V73" s="176">
        <v>84.4</v>
      </c>
      <c r="W73" s="176">
        <v>10.4</v>
      </c>
      <c r="X73" s="175" t="s">
        <v>361</v>
      </c>
      <c r="Y73" s="175">
        <v>146</v>
      </c>
      <c r="Z73" s="175">
        <v>133.4</v>
      </c>
      <c r="AA73" s="175" t="s">
        <v>1143</v>
      </c>
      <c r="AB73" s="176">
        <v>12.1</v>
      </c>
      <c r="AC73" s="176">
        <v>10.4</v>
      </c>
      <c r="AD73" s="175" t="s">
        <v>767</v>
      </c>
      <c r="AE73" s="175">
        <v>25</v>
      </c>
      <c r="AF73" s="175">
        <v>47.6</v>
      </c>
      <c r="AG73" s="175" t="s">
        <v>1347</v>
      </c>
      <c r="AH73" s="176">
        <v>2.1</v>
      </c>
      <c r="AI73" s="176">
        <v>3.9</v>
      </c>
      <c r="AJ73" s="175" t="s">
        <v>917</v>
      </c>
      <c r="AK73" s="175">
        <v>16</v>
      </c>
      <c r="AL73" s="175">
        <v>31.9</v>
      </c>
      <c r="AM73" s="175" t="s">
        <v>322</v>
      </c>
      <c r="AN73" s="176">
        <v>1.3</v>
      </c>
      <c r="AO73" s="176">
        <v>2.6</v>
      </c>
      <c r="AP73" s="175" t="s">
        <v>510</v>
      </c>
      <c r="AQ73" s="175">
        <v>948</v>
      </c>
      <c r="AR73" s="175">
        <v>344.5</v>
      </c>
      <c r="AS73" s="175" t="s">
        <v>430</v>
      </c>
      <c r="AT73" s="176">
        <v>78.3</v>
      </c>
      <c r="AU73" s="176">
        <v>11.2</v>
      </c>
      <c r="AV73" s="175" t="s">
        <v>496</v>
      </c>
      <c r="AW73" s="175">
        <v>221</v>
      </c>
      <c r="AX73" s="175">
        <v>149.80000000000001</v>
      </c>
      <c r="AY73" s="175" t="s">
        <v>529</v>
      </c>
      <c r="AZ73" s="176">
        <v>18.2</v>
      </c>
      <c r="BA73" s="176">
        <v>11.5</v>
      </c>
      <c r="BB73" s="175" t="s">
        <v>484</v>
      </c>
      <c r="BC73" s="175">
        <v>0</v>
      </c>
      <c r="BD73" s="175">
        <v>0</v>
      </c>
      <c r="BE73" s="175" t="s">
        <v>106</v>
      </c>
      <c r="BF73" s="176">
        <v>0</v>
      </c>
      <c r="BG73" s="176">
        <v>0</v>
      </c>
      <c r="BH73" s="175" t="s">
        <v>106</v>
      </c>
      <c r="BI73" s="175">
        <v>0</v>
      </c>
      <c r="BJ73" s="175">
        <v>0</v>
      </c>
      <c r="BK73" s="175" t="s">
        <v>106</v>
      </c>
      <c r="BL73" s="176">
        <v>0</v>
      </c>
      <c r="BM73" s="176">
        <v>0</v>
      </c>
      <c r="BN73" s="175" t="s">
        <v>106</v>
      </c>
      <c r="BO73" s="175">
        <v>1001</v>
      </c>
      <c r="BP73" s="175">
        <v>359.8</v>
      </c>
      <c r="BQ73" s="175" t="s">
        <v>457</v>
      </c>
      <c r="BR73" s="176">
        <v>82.6</v>
      </c>
      <c r="BS73" s="176">
        <v>13.2</v>
      </c>
      <c r="BT73" s="175" t="s">
        <v>297</v>
      </c>
      <c r="BU73" s="175">
        <v>210</v>
      </c>
      <c r="BV73" s="175">
        <v>170.8</v>
      </c>
      <c r="BW73" s="175" t="s">
        <v>551</v>
      </c>
      <c r="BX73" s="176">
        <v>17.399999999999999</v>
      </c>
      <c r="BY73" s="176">
        <v>13.2</v>
      </c>
      <c r="BZ73" s="175" t="s">
        <v>939</v>
      </c>
      <c r="CA73" s="175">
        <v>25</v>
      </c>
      <c r="CB73" s="175">
        <v>47.6</v>
      </c>
      <c r="CC73" s="175" t="s">
        <v>1347</v>
      </c>
      <c r="CD73" s="176">
        <v>2.1</v>
      </c>
      <c r="CE73" s="176">
        <v>3.9</v>
      </c>
      <c r="CF73" s="175" t="s">
        <v>917</v>
      </c>
      <c r="CG73" s="175">
        <v>32</v>
      </c>
      <c r="CH73" s="175">
        <v>45</v>
      </c>
      <c r="CI73" s="175" t="s">
        <v>758</v>
      </c>
      <c r="CJ73" s="176">
        <v>2.7</v>
      </c>
      <c r="CK73" s="176">
        <v>3.7</v>
      </c>
      <c r="CL73" s="175" t="s">
        <v>558</v>
      </c>
      <c r="CM73" s="175">
        <v>976</v>
      </c>
      <c r="CN73" s="175">
        <v>353.8</v>
      </c>
      <c r="CO73" s="175" t="s">
        <v>430</v>
      </c>
      <c r="CP73" s="176">
        <v>80</v>
      </c>
      <c r="CQ73" s="176">
        <v>11.1</v>
      </c>
      <c r="CR73" s="175" t="s">
        <v>359</v>
      </c>
      <c r="CS73" s="175">
        <v>176</v>
      </c>
      <c r="CT73" s="175">
        <v>142</v>
      </c>
      <c r="CU73" s="175" t="s">
        <v>680</v>
      </c>
      <c r="CV73" s="176">
        <v>14.6</v>
      </c>
      <c r="CW73" s="176">
        <v>11.2</v>
      </c>
      <c r="CX73" s="175" t="s">
        <v>527</v>
      </c>
      <c r="CY73" s="175">
        <v>55</v>
      </c>
      <c r="CZ73" s="175">
        <v>74.3</v>
      </c>
      <c r="DA73" s="175" t="s">
        <v>561</v>
      </c>
      <c r="DB73" s="176">
        <v>4.5</v>
      </c>
      <c r="DC73" s="176">
        <v>6</v>
      </c>
      <c r="DD73" s="175" t="s">
        <v>757</v>
      </c>
      <c r="DE73" s="175">
        <v>29</v>
      </c>
      <c r="DF73" s="175">
        <v>39.700000000000003</v>
      </c>
      <c r="DG73" s="175" t="s">
        <v>847</v>
      </c>
      <c r="DH73" s="176">
        <v>2.4</v>
      </c>
      <c r="DI73" s="176">
        <v>3.3</v>
      </c>
      <c r="DJ73" s="175" t="s">
        <v>845</v>
      </c>
      <c r="DK73" s="175">
        <v>947</v>
      </c>
      <c r="DL73" s="175">
        <v>360.1</v>
      </c>
      <c r="DM73" s="175" t="s">
        <v>270</v>
      </c>
      <c r="DN73" s="176">
        <v>78.2</v>
      </c>
      <c r="DO73" s="176">
        <v>11.8</v>
      </c>
      <c r="DP73" s="175" t="s">
        <v>498</v>
      </c>
      <c r="DQ73" s="175">
        <v>180</v>
      </c>
      <c r="DR73" s="175">
        <v>115.5</v>
      </c>
      <c r="DS73" s="175" t="s">
        <v>724</v>
      </c>
      <c r="DT73" s="176">
        <v>14.9</v>
      </c>
      <c r="DU73" s="176">
        <v>9.5</v>
      </c>
      <c r="DV73" s="175" t="s">
        <v>665</v>
      </c>
    </row>
    <row r="74" spans="1:126" ht="16.5" x14ac:dyDescent="0.25">
      <c r="A74" s="793"/>
      <c r="B74" s="775" t="s">
        <v>122</v>
      </c>
      <c r="C74" s="174" t="s">
        <v>94</v>
      </c>
      <c r="D74" s="175">
        <v>12449</v>
      </c>
      <c r="E74" s="175">
        <v>2150.5</v>
      </c>
      <c r="F74" s="175" t="s">
        <v>210</v>
      </c>
      <c r="G74" s="175">
        <v>47</v>
      </c>
      <c r="H74" s="175">
        <v>91.8</v>
      </c>
      <c r="I74" s="175" t="s">
        <v>703</v>
      </c>
      <c r="J74" s="176">
        <v>0.4</v>
      </c>
      <c r="K74" s="176">
        <v>0.7</v>
      </c>
      <c r="L74" s="175" t="s">
        <v>1179</v>
      </c>
      <c r="M74" s="175">
        <v>964</v>
      </c>
      <c r="N74" s="175">
        <v>518.70000000000005</v>
      </c>
      <c r="O74" s="175" t="s">
        <v>641</v>
      </c>
      <c r="P74" s="176">
        <v>7.7</v>
      </c>
      <c r="Q74" s="176">
        <v>3.9</v>
      </c>
      <c r="R74" s="175" t="s">
        <v>487</v>
      </c>
      <c r="S74" s="175">
        <v>10156</v>
      </c>
      <c r="T74" s="175">
        <v>1802.3</v>
      </c>
      <c r="U74" s="175" t="s">
        <v>486</v>
      </c>
      <c r="V74" s="176">
        <v>81.599999999999994</v>
      </c>
      <c r="W74" s="176">
        <v>5</v>
      </c>
      <c r="X74" s="175" t="s">
        <v>196</v>
      </c>
      <c r="Y74" s="175">
        <v>1280</v>
      </c>
      <c r="Z74" s="175">
        <v>548.4</v>
      </c>
      <c r="AA74" s="175" t="s">
        <v>382</v>
      </c>
      <c r="AB74" s="176">
        <v>10.3</v>
      </c>
      <c r="AC74" s="176">
        <v>3.9</v>
      </c>
      <c r="AD74" s="175" t="s">
        <v>269</v>
      </c>
      <c r="AE74" s="175">
        <v>73</v>
      </c>
      <c r="AF74" s="175">
        <v>104.1</v>
      </c>
      <c r="AG74" s="175" t="s">
        <v>840</v>
      </c>
      <c r="AH74" s="176">
        <v>0.6</v>
      </c>
      <c r="AI74" s="176">
        <v>0.8</v>
      </c>
      <c r="AJ74" s="175" t="s">
        <v>852</v>
      </c>
      <c r="AK74" s="175">
        <v>1257</v>
      </c>
      <c r="AL74" s="175">
        <v>532.5</v>
      </c>
      <c r="AM74" s="175" t="s">
        <v>468</v>
      </c>
      <c r="AN74" s="176">
        <v>10.1</v>
      </c>
      <c r="AO74" s="176">
        <v>3.9</v>
      </c>
      <c r="AP74" s="175" t="s">
        <v>360</v>
      </c>
      <c r="AQ74" s="175">
        <v>10374</v>
      </c>
      <c r="AR74" s="175">
        <v>1872.6</v>
      </c>
      <c r="AS74" s="175" t="s">
        <v>216</v>
      </c>
      <c r="AT74" s="176">
        <v>83.3</v>
      </c>
      <c r="AU74" s="176">
        <v>4.5</v>
      </c>
      <c r="AV74" s="175" t="s">
        <v>187</v>
      </c>
      <c r="AW74" s="175">
        <v>743</v>
      </c>
      <c r="AX74" s="175">
        <v>316.89999999999998</v>
      </c>
      <c r="AY74" s="175" t="s">
        <v>467</v>
      </c>
      <c r="AZ74" s="176">
        <v>6</v>
      </c>
      <c r="BA74" s="176">
        <v>2.4</v>
      </c>
      <c r="BB74" s="175" t="s">
        <v>542</v>
      </c>
      <c r="BC74" s="175">
        <v>14</v>
      </c>
      <c r="BD74" s="175">
        <v>29.3</v>
      </c>
      <c r="BE74" s="175" t="s">
        <v>323</v>
      </c>
      <c r="BF74" s="176">
        <v>0.1</v>
      </c>
      <c r="BG74" s="176">
        <v>0.2</v>
      </c>
      <c r="BH74" s="175" t="s">
        <v>323</v>
      </c>
      <c r="BI74" s="175">
        <v>1368</v>
      </c>
      <c r="BJ74" s="175">
        <v>576.4</v>
      </c>
      <c r="BK74" s="175" t="s">
        <v>605</v>
      </c>
      <c r="BL74" s="176">
        <v>11</v>
      </c>
      <c r="BM74" s="176">
        <v>4.0999999999999996</v>
      </c>
      <c r="BN74" s="175" t="s">
        <v>636</v>
      </c>
      <c r="BO74" s="175">
        <v>10534</v>
      </c>
      <c r="BP74" s="175">
        <v>1893.3</v>
      </c>
      <c r="BQ74" s="175" t="s">
        <v>216</v>
      </c>
      <c r="BR74" s="176">
        <v>84.6</v>
      </c>
      <c r="BS74" s="176">
        <v>4.5999999999999996</v>
      </c>
      <c r="BT74" s="175" t="s">
        <v>192</v>
      </c>
      <c r="BU74" s="175">
        <v>531</v>
      </c>
      <c r="BV74" s="175">
        <v>228.8</v>
      </c>
      <c r="BW74" s="175" t="s">
        <v>382</v>
      </c>
      <c r="BX74" s="176">
        <v>4.3</v>
      </c>
      <c r="BY74" s="176">
        <v>1.7</v>
      </c>
      <c r="BZ74" s="175" t="s">
        <v>725</v>
      </c>
      <c r="CA74" s="175">
        <v>47</v>
      </c>
      <c r="CB74" s="175">
        <v>91.8</v>
      </c>
      <c r="CC74" s="175" t="s">
        <v>703</v>
      </c>
      <c r="CD74" s="176">
        <v>0.4</v>
      </c>
      <c r="CE74" s="176">
        <v>0.7</v>
      </c>
      <c r="CF74" s="175" t="s">
        <v>1179</v>
      </c>
      <c r="CG74" s="175">
        <v>1630</v>
      </c>
      <c r="CH74" s="175">
        <v>605.5</v>
      </c>
      <c r="CI74" s="175" t="s">
        <v>446</v>
      </c>
      <c r="CJ74" s="176">
        <v>13.1</v>
      </c>
      <c r="CK74" s="176">
        <v>4.5</v>
      </c>
      <c r="CL74" s="175" t="s">
        <v>489</v>
      </c>
      <c r="CM74" s="175">
        <v>9905</v>
      </c>
      <c r="CN74" s="175">
        <v>1812.2</v>
      </c>
      <c r="CO74" s="175" t="s">
        <v>390</v>
      </c>
      <c r="CP74" s="176">
        <v>79</v>
      </c>
      <c r="CQ74" s="176">
        <v>4.8</v>
      </c>
      <c r="CR74" s="175" t="s">
        <v>196</v>
      </c>
      <c r="CS74" s="175">
        <v>866</v>
      </c>
      <c r="CT74" s="175">
        <v>355.4</v>
      </c>
      <c r="CU74" s="175" t="s">
        <v>313</v>
      </c>
      <c r="CV74" s="176">
        <v>7</v>
      </c>
      <c r="CW74" s="176">
        <v>2.5</v>
      </c>
      <c r="CX74" s="175" t="s">
        <v>644</v>
      </c>
      <c r="CY74" s="175">
        <v>17</v>
      </c>
      <c r="CZ74" s="175">
        <v>31.2</v>
      </c>
      <c r="DA74" s="175" t="s">
        <v>1310</v>
      </c>
      <c r="DB74" s="176">
        <v>0.1</v>
      </c>
      <c r="DC74" s="176">
        <v>0.3</v>
      </c>
      <c r="DD74" s="175" t="s">
        <v>1486</v>
      </c>
      <c r="DE74" s="175">
        <v>1156</v>
      </c>
      <c r="DF74" s="175">
        <v>517.29999999999995</v>
      </c>
      <c r="DG74" s="175" t="s">
        <v>315</v>
      </c>
      <c r="DH74" s="176">
        <v>9.3000000000000007</v>
      </c>
      <c r="DI74" s="176">
        <v>3.8</v>
      </c>
      <c r="DJ74" s="175" t="s">
        <v>454</v>
      </c>
      <c r="DK74" s="175">
        <v>10757</v>
      </c>
      <c r="DL74" s="175">
        <v>1981.3</v>
      </c>
      <c r="DM74" s="175" t="s">
        <v>464</v>
      </c>
      <c r="DN74" s="176">
        <v>86.4</v>
      </c>
      <c r="DO74" s="176">
        <v>4.3</v>
      </c>
      <c r="DP74" s="175" t="s">
        <v>182</v>
      </c>
      <c r="DQ74" s="175">
        <v>517</v>
      </c>
      <c r="DR74" s="175">
        <v>246.2</v>
      </c>
      <c r="DS74" s="175" t="s">
        <v>410</v>
      </c>
      <c r="DT74" s="176">
        <v>4.2</v>
      </c>
      <c r="DU74" s="176">
        <v>2</v>
      </c>
      <c r="DV74" s="175" t="s">
        <v>354</v>
      </c>
    </row>
    <row r="75" spans="1:126" ht="16.5" x14ac:dyDescent="0.25">
      <c r="A75" s="793"/>
      <c r="B75" s="776" t="s">
        <v>122</v>
      </c>
      <c r="C75" s="174" t="s">
        <v>1091</v>
      </c>
      <c r="D75" s="175">
        <v>5795</v>
      </c>
      <c r="E75" s="175">
        <v>1054.9000000000001</v>
      </c>
      <c r="F75" s="175" t="s">
        <v>390</v>
      </c>
      <c r="G75" s="175">
        <v>0</v>
      </c>
      <c r="H75" s="175">
        <v>0</v>
      </c>
      <c r="I75" s="175" t="s">
        <v>106</v>
      </c>
      <c r="J75" s="176">
        <v>0</v>
      </c>
      <c r="K75" s="176">
        <v>0</v>
      </c>
      <c r="L75" s="175" t="s">
        <v>106</v>
      </c>
      <c r="M75" s="175">
        <v>617</v>
      </c>
      <c r="N75" s="175">
        <v>345.5</v>
      </c>
      <c r="O75" s="175" t="s">
        <v>677</v>
      </c>
      <c r="P75" s="176">
        <v>10.7</v>
      </c>
      <c r="Q75" s="176">
        <v>5.5</v>
      </c>
      <c r="R75" s="175" t="s">
        <v>649</v>
      </c>
      <c r="S75" s="175">
        <v>4766</v>
      </c>
      <c r="T75" s="175">
        <v>959.2</v>
      </c>
      <c r="U75" s="175" t="s">
        <v>366</v>
      </c>
      <c r="V75" s="176">
        <v>82.2</v>
      </c>
      <c r="W75" s="176">
        <v>6.8</v>
      </c>
      <c r="X75" s="175" t="s">
        <v>291</v>
      </c>
      <c r="Y75" s="175">
        <v>411</v>
      </c>
      <c r="Z75" s="175">
        <v>299.3</v>
      </c>
      <c r="AA75" s="175" t="s">
        <v>548</v>
      </c>
      <c r="AB75" s="176">
        <v>7.1</v>
      </c>
      <c r="AC75" s="176">
        <v>5.0999999999999996</v>
      </c>
      <c r="AD75" s="175" t="s">
        <v>773</v>
      </c>
      <c r="AE75" s="175">
        <v>25</v>
      </c>
      <c r="AF75" s="175">
        <v>49.5</v>
      </c>
      <c r="AG75" s="175" t="s">
        <v>509</v>
      </c>
      <c r="AH75" s="176">
        <v>0.4</v>
      </c>
      <c r="AI75" s="176">
        <v>0.9</v>
      </c>
      <c r="AJ75" s="175" t="s">
        <v>509</v>
      </c>
      <c r="AK75" s="175">
        <v>592</v>
      </c>
      <c r="AL75" s="175">
        <v>280</v>
      </c>
      <c r="AM75" s="175" t="s">
        <v>556</v>
      </c>
      <c r="AN75" s="176">
        <v>10.199999999999999</v>
      </c>
      <c r="AO75" s="176">
        <v>4.7</v>
      </c>
      <c r="AP75" s="175" t="s">
        <v>439</v>
      </c>
      <c r="AQ75" s="175">
        <v>4766</v>
      </c>
      <c r="AR75" s="175">
        <v>998</v>
      </c>
      <c r="AS75" s="175" t="s">
        <v>370</v>
      </c>
      <c r="AT75" s="176">
        <v>82.2</v>
      </c>
      <c r="AU75" s="176">
        <v>6.6</v>
      </c>
      <c r="AV75" s="175" t="s">
        <v>190</v>
      </c>
      <c r="AW75" s="175">
        <v>411</v>
      </c>
      <c r="AX75" s="175">
        <v>281.5</v>
      </c>
      <c r="AY75" s="175" t="s">
        <v>658</v>
      </c>
      <c r="AZ75" s="176">
        <v>7.1</v>
      </c>
      <c r="BA75" s="176">
        <v>4.8</v>
      </c>
      <c r="BB75" s="175" t="s">
        <v>1009</v>
      </c>
      <c r="BC75" s="175">
        <v>14</v>
      </c>
      <c r="BD75" s="175">
        <v>29.3</v>
      </c>
      <c r="BE75" s="175" t="s">
        <v>323</v>
      </c>
      <c r="BF75" s="176">
        <v>0.3</v>
      </c>
      <c r="BG75" s="176">
        <v>0.5</v>
      </c>
      <c r="BH75" s="175" t="s">
        <v>323</v>
      </c>
      <c r="BI75" s="175">
        <v>665</v>
      </c>
      <c r="BJ75" s="175">
        <v>325.5</v>
      </c>
      <c r="BK75" s="175" t="s">
        <v>356</v>
      </c>
      <c r="BL75" s="176">
        <v>11.5</v>
      </c>
      <c r="BM75" s="176">
        <v>5.3</v>
      </c>
      <c r="BN75" s="175" t="s">
        <v>439</v>
      </c>
      <c r="BO75" s="175">
        <v>4892</v>
      </c>
      <c r="BP75" s="175">
        <v>956.9</v>
      </c>
      <c r="BQ75" s="175" t="s">
        <v>283</v>
      </c>
      <c r="BR75" s="176">
        <v>84.4</v>
      </c>
      <c r="BS75" s="176">
        <v>5.6</v>
      </c>
      <c r="BT75" s="175" t="s">
        <v>194</v>
      </c>
      <c r="BU75" s="175">
        <v>223</v>
      </c>
      <c r="BV75" s="175">
        <v>165.1</v>
      </c>
      <c r="BW75" s="175" t="s">
        <v>811</v>
      </c>
      <c r="BX75" s="176">
        <v>3.8</v>
      </c>
      <c r="BY75" s="176">
        <v>2.8</v>
      </c>
      <c r="BZ75" s="175" t="s">
        <v>977</v>
      </c>
      <c r="CA75" s="175">
        <v>0</v>
      </c>
      <c r="CB75" s="175">
        <v>0</v>
      </c>
      <c r="CC75" s="175" t="s">
        <v>106</v>
      </c>
      <c r="CD75" s="176">
        <v>0</v>
      </c>
      <c r="CE75" s="176">
        <v>0</v>
      </c>
      <c r="CF75" s="175" t="s">
        <v>106</v>
      </c>
      <c r="CG75" s="175">
        <v>1003</v>
      </c>
      <c r="CH75" s="175">
        <v>404.1</v>
      </c>
      <c r="CI75" s="175" t="s">
        <v>725</v>
      </c>
      <c r="CJ75" s="176">
        <v>17.3</v>
      </c>
      <c r="CK75" s="176">
        <v>6.4</v>
      </c>
      <c r="CL75" s="175" t="s">
        <v>446</v>
      </c>
      <c r="CM75" s="175">
        <v>4307</v>
      </c>
      <c r="CN75" s="175">
        <v>902.5</v>
      </c>
      <c r="CO75" s="175" t="s">
        <v>370</v>
      </c>
      <c r="CP75" s="176">
        <v>74</v>
      </c>
      <c r="CQ75" s="176">
        <v>7.5</v>
      </c>
      <c r="CR75" s="175" t="s">
        <v>200</v>
      </c>
      <c r="CS75" s="175">
        <v>485</v>
      </c>
      <c r="CT75" s="175">
        <v>333</v>
      </c>
      <c r="CU75" s="175" t="s">
        <v>615</v>
      </c>
      <c r="CV75" s="176">
        <v>8.4</v>
      </c>
      <c r="CW75" s="176">
        <v>5.4</v>
      </c>
      <c r="CX75" s="175" t="s">
        <v>619</v>
      </c>
      <c r="CY75" s="175">
        <v>0</v>
      </c>
      <c r="CZ75" s="175">
        <v>0</v>
      </c>
      <c r="DA75" s="175" t="s">
        <v>106</v>
      </c>
      <c r="DB75" s="176">
        <v>0</v>
      </c>
      <c r="DC75" s="176">
        <v>0</v>
      </c>
      <c r="DD75" s="175" t="s">
        <v>106</v>
      </c>
      <c r="DE75" s="175">
        <v>644</v>
      </c>
      <c r="DF75" s="175">
        <v>290.60000000000002</v>
      </c>
      <c r="DG75" s="175" t="s">
        <v>565</v>
      </c>
      <c r="DH75" s="176">
        <v>11.1</v>
      </c>
      <c r="DI75" s="176">
        <v>4.8</v>
      </c>
      <c r="DJ75" s="175" t="s">
        <v>676</v>
      </c>
      <c r="DK75" s="175">
        <v>4772</v>
      </c>
      <c r="DL75" s="175">
        <v>989.3</v>
      </c>
      <c r="DM75" s="175" t="s">
        <v>437</v>
      </c>
      <c r="DN75" s="176">
        <v>82.4</v>
      </c>
      <c r="DO75" s="176">
        <v>5.6</v>
      </c>
      <c r="DP75" s="175" t="s">
        <v>197</v>
      </c>
      <c r="DQ75" s="175">
        <v>378</v>
      </c>
      <c r="DR75" s="175">
        <v>209.1</v>
      </c>
      <c r="DS75" s="175" t="s">
        <v>659</v>
      </c>
      <c r="DT75" s="176">
        <v>6.5</v>
      </c>
      <c r="DU75" s="176">
        <v>3.6</v>
      </c>
      <c r="DV75" s="175" t="s">
        <v>462</v>
      </c>
    </row>
    <row r="76" spans="1:126" ht="16.5" x14ac:dyDescent="0.25">
      <c r="A76" s="793"/>
      <c r="B76" s="777" t="s">
        <v>122</v>
      </c>
      <c r="C76" s="174" t="s">
        <v>1092</v>
      </c>
      <c r="D76" s="175">
        <v>6653</v>
      </c>
      <c r="E76" s="175">
        <v>1349.3</v>
      </c>
      <c r="F76" s="175" t="s">
        <v>366</v>
      </c>
      <c r="G76" s="175">
        <v>47</v>
      </c>
      <c r="H76" s="175">
        <v>91.8</v>
      </c>
      <c r="I76" s="175" t="s">
        <v>703</v>
      </c>
      <c r="J76" s="176">
        <v>0.7</v>
      </c>
      <c r="K76" s="176">
        <v>1.3</v>
      </c>
      <c r="L76" s="175" t="s">
        <v>923</v>
      </c>
      <c r="M76" s="175">
        <v>347</v>
      </c>
      <c r="N76" s="175">
        <v>232.7</v>
      </c>
      <c r="O76" s="175" t="s">
        <v>380</v>
      </c>
      <c r="P76" s="176">
        <v>5.2</v>
      </c>
      <c r="Q76" s="176">
        <v>3.4</v>
      </c>
      <c r="R76" s="175" t="s">
        <v>748</v>
      </c>
      <c r="S76" s="175">
        <v>5390</v>
      </c>
      <c r="T76" s="175">
        <v>1155.8</v>
      </c>
      <c r="U76" s="175" t="s">
        <v>367</v>
      </c>
      <c r="V76" s="176">
        <v>81</v>
      </c>
      <c r="W76" s="176">
        <v>5.8</v>
      </c>
      <c r="X76" s="175" t="s">
        <v>212</v>
      </c>
      <c r="Y76" s="175">
        <v>868</v>
      </c>
      <c r="Z76" s="175">
        <v>390.5</v>
      </c>
      <c r="AA76" s="175" t="s">
        <v>1003</v>
      </c>
      <c r="AB76" s="176">
        <v>13.1</v>
      </c>
      <c r="AC76" s="176">
        <v>5.2</v>
      </c>
      <c r="AD76" s="175" t="s">
        <v>316</v>
      </c>
      <c r="AE76" s="175">
        <v>47</v>
      </c>
      <c r="AF76" s="175">
        <v>91.8</v>
      </c>
      <c r="AG76" s="175" t="s">
        <v>703</v>
      </c>
      <c r="AH76" s="176">
        <v>0.7</v>
      </c>
      <c r="AI76" s="176">
        <v>1.3</v>
      </c>
      <c r="AJ76" s="175" t="s">
        <v>923</v>
      </c>
      <c r="AK76" s="175">
        <v>665</v>
      </c>
      <c r="AL76" s="175">
        <v>332.1</v>
      </c>
      <c r="AM76" s="175" t="s">
        <v>721</v>
      </c>
      <c r="AN76" s="176">
        <v>10</v>
      </c>
      <c r="AO76" s="176">
        <v>4.5999999999999996</v>
      </c>
      <c r="AP76" s="175" t="s">
        <v>557</v>
      </c>
      <c r="AQ76" s="175">
        <v>5607</v>
      </c>
      <c r="AR76" s="175">
        <v>1191.9000000000001</v>
      </c>
      <c r="AS76" s="175" t="s">
        <v>369</v>
      </c>
      <c r="AT76" s="176">
        <v>84.3</v>
      </c>
      <c r="AU76" s="176">
        <v>5.2</v>
      </c>
      <c r="AV76" s="175" t="s">
        <v>193</v>
      </c>
      <c r="AW76" s="175">
        <v>332</v>
      </c>
      <c r="AX76" s="175">
        <v>175.2</v>
      </c>
      <c r="AY76" s="175" t="s">
        <v>715</v>
      </c>
      <c r="AZ76" s="176">
        <v>5</v>
      </c>
      <c r="BA76" s="176">
        <v>2.6</v>
      </c>
      <c r="BB76" s="175" t="s">
        <v>958</v>
      </c>
      <c r="BC76" s="175">
        <v>0</v>
      </c>
      <c r="BD76" s="175">
        <v>0</v>
      </c>
      <c r="BE76" s="175" t="s">
        <v>106</v>
      </c>
      <c r="BF76" s="176">
        <v>0</v>
      </c>
      <c r="BG76" s="176">
        <v>0</v>
      </c>
      <c r="BH76" s="175" t="s">
        <v>106</v>
      </c>
      <c r="BI76" s="175">
        <v>703</v>
      </c>
      <c r="BJ76" s="175">
        <v>376.3</v>
      </c>
      <c r="BK76" s="175" t="s">
        <v>445</v>
      </c>
      <c r="BL76" s="176">
        <v>10.6</v>
      </c>
      <c r="BM76" s="176">
        <v>5.2</v>
      </c>
      <c r="BN76" s="175" t="s">
        <v>735</v>
      </c>
      <c r="BO76" s="175">
        <v>5641</v>
      </c>
      <c r="BP76" s="175">
        <v>1192.7</v>
      </c>
      <c r="BQ76" s="175" t="s">
        <v>369</v>
      </c>
      <c r="BR76" s="176">
        <v>84.8</v>
      </c>
      <c r="BS76" s="176">
        <v>5.3</v>
      </c>
      <c r="BT76" s="175" t="s">
        <v>193</v>
      </c>
      <c r="BU76" s="175">
        <v>308</v>
      </c>
      <c r="BV76" s="175">
        <v>172.2</v>
      </c>
      <c r="BW76" s="175" t="s">
        <v>462</v>
      </c>
      <c r="BX76" s="176">
        <v>4.5999999999999996</v>
      </c>
      <c r="BY76" s="176">
        <v>2.4</v>
      </c>
      <c r="BZ76" s="175" t="s">
        <v>539</v>
      </c>
      <c r="CA76" s="175">
        <v>47</v>
      </c>
      <c r="CB76" s="175">
        <v>91.8</v>
      </c>
      <c r="CC76" s="175" t="s">
        <v>703</v>
      </c>
      <c r="CD76" s="176">
        <v>0.7</v>
      </c>
      <c r="CE76" s="176">
        <v>1.3</v>
      </c>
      <c r="CF76" s="175" t="s">
        <v>923</v>
      </c>
      <c r="CG76" s="175">
        <v>627</v>
      </c>
      <c r="CH76" s="175">
        <v>319.8</v>
      </c>
      <c r="CI76" s="175" t="s">
        <v>534</v>
      </c>
      <c r="CJ76" s="176">
        <v>9.4</v>
      </c>
      <c r="CK76" s="176">
        <v>4.5999999999999996</v>
      </c>
      <c r="CL76" s="175" t="s">
        <v>397</v>
      </c>
      <c r="CM76" s="175">
        <v>5598</v>
      </c>
      <c r="CN76" s="175">
        <v>1202.4000000000001</v>
      </c>
      <c r="CO76" s="175" t="s">
        <v>368</v>
      </c>
      <c r="CP76" s="176">
        <v>84</v>
      </c>
      <c r="CQ76" s="176">
        <v>5.2</v>
      </c>
      <c r="CR76" s="175" t="s">
        <v>193</v>
      </c>
      <c r="CS76" s="175">
        <v>380</v>
      </c>
      <c r="CT76" s="175">
        <v>209.2</v>
      </c>
      <c r="CU76" s="175" t="s">
        <v>365</v>
      </c>
      <c r="CV76" s="176">
        <v>5.7</v>
      </c>
      <c r="CW76" s="176">
        <v>3</v>
      </c>
      <c r="CX76" s="175" t="s">
        <v>649</v>
      </c>
      <c r="CY76" s="175">
        <v>17</v>
      </c>
      <c r="CZ76" s="175">
        <v>31.2</v>
      </c>
      <c r="DA76" s="175" t="s">
        <v>1310</v>
      </c>
      <c r="DB76" s="176">
        <v>0.3</v>
      </c>
      <c r="DC76" s="176">
        <v>0.5</v>
      </c>
      <c r="DD76" s="175" t="s">
        <v>1221</v>
      </c>
      <c r="DE76" s="175">
        <v>512</v>
      </c>
      <c r="DF76" s="175">
        <v>292</v>
      </c>
      <c r="DG76" s="175" t="s">
        <v>684</v>
      </c>
      <c r="DH76" s="176">
        <v>7.7</v>
      </c>
      <c r="DI76" s="176">
        <v>4</v>
      </c>
      <c r="DJ76" s="175" t="s">
        <v>539</v>
      </c>
      <c r="DK76" s="175">
        <v>5985</v>
      </c>
      <c r="DL76" s="175">
        <v>1258</v>
      </c>
      <c r="DM76" s="175" t="s">
        <v>370</v>
      </c>
      <c r="DN76" s="176">
        <v>90</v>
      </c>
      <c r="DO76" s="176">
        <v>5</v>
      </c>
      <c r="DP76" s="175" t="s">
        <v>192</v>
      </c>
      <c r="DQ76" s="175">
        <v>138</v>
      </c>
      <c r="DR76" s="175">
        <v>139.4</v>
      </c>
      <c r="DS76" s="175" t="s">
        <v>635</v>
      </c>
      <c r="DT76" s="176">
        <v>2.1</v>
      </c>
      <c r="DU76" s="176">
        <v>2.1</v>
      </c>
      <c r="DV76" s="175" t="s">
        <v>1157</v>
      </c>
    </row>
    <row r="77" spans="1:126" ht="16.5" x14ac:dyDescent="0.25">
      <c r="A77" s="793"/>
      <c r="B77" s="775" t="s">
        <v>123</v>
      </c>
      <c r="C77" s="174" t="s">
        <v>94</v>
      </c>
      <c r="D77" s="175">
        <v>31579</v>
      </c>
      <c r="E77" s="175">
        <v>8603.2000000000007</v>
      </c>
      <c r="F77" s="175" t="s">
        <v>285</v>
      </c>
      <c r="G77" s="175">
        <v>3080</v>
      </c>
      <c r="H77" s="175">
        <v>2360.3000000000002</v>
      </c>
      <c r="I77" s="175" t="s">
        <v>526</v>
      </c>
      <c r="J77" s="176">
        <v>9.8000000000000007</v>
      </c>
      <c r="K77" s="176">
        <v>7.1</v>
      </c>
      <c r="L77" s="175" t="s">
        <v>674</v>
      </c>
      <c r="M77" s="175">
        <v>947</v>
      </c>
      <c r="N77" s="175">
        <v>1390.3</v>
      </c>
      <c r="O77" s="175" t="s">
        <v>964</v>
      </c>
      <c r="P77" s="176">
        <v>3</v>
      </c>
      <c r="Q77" s="176">
        <v>4.2</v>
      </c>
      <c r="R77" s="175" t="s">
        <v>859</v>
      </c>
      <c r="S77" s="175">
        <v>18227</v>
      </c>
      <c r="T77" s="175">
        <v>6433</v>
      </c>
      <c r="U77" s="175" t="s">
        <v>458</v>
      </c>
      <c r="V77" s="176">
        <v>57.7</v>
      </c>
      <c r="W77" s="176">
        <v>11.4</v>
      </c>
      <c r="X77" s="175" t="s">
        <v>284</v>
      </c>
      <c r="Y77" s="175">
        <v>9324</v>
      </c>
      <c r="Z77" s="175">
        <v>4197.2</v>
      </c>
      <c r="AA77" s="175" t="s">
        <v>565</v>
      </c>
      <c r="AB77" s="176">
        <v>29.5</v>
      </c>
      <c r="AC77" s="176">
        <v>11.8</v>
      </c>
      <c r="AD77" s="175" t="s">
        <v>316</v>
      </c>
      <c r="AE77" s="175">
        <v>3007</v>
      </c>
      <c r="AF77" s="175">
        <v>2362.6999999999998</v>
      </c>
      <c r="AG77" s="175" t="s">
        <v>618</v>
      </c>
      <c r="AH77" s="176">
        <v>9.5</v>
      </c>
      <c r="AI77" s="176">
        <v>7.1</v>
      </c>
      <c r="AJ77" s="175" t="s">
        <v>812</v>
      </c>
      <c r="AK77" s="175">
        <v>1661</v>
      </c>
      <c r="AL77" s="175">
        <v>1596</v>
      </c>
      <c r="AM77" s="175" t="s">
        <v>392</v>
      </c>
      <c r="AN77" s="176">
        <v>5.3</v>
      </c>
      <c r="AO77" s="176">
        <v>4.7</v>
      </c>
      <c r="AP77" s="175" t="s">
        <v>1063</v>
      </c>
      <c r="AQ77" s="175">
        <v>20692</v>
      </c>
      <c r="AR77" s="175">
        <v>6949.9</v>
      </c>
      <c r="AS77" s="175" t="s">
        <v>562</v>
      </c>
      <c r="AT77" s="176">
        <v>65.5</v>
      </c>
      <c r="AU77" s="176">
        <v>10.4</v>
      </c>
      <c r="AV77" s="175" t="s">
        <v>405</v>
      </c>
      <c r="AW77" s="175">
        <v>6218</v>
      </c>
      <c r="AX77" s="175">
        <v>3014.4</v>
      </c>
      <c r="AY77" s="175" t="s">
        <v>354</v>
      </c>
      <c r="AZ77" s="176">
        <v>19.7</v>
      </c>
      <c r="BA77" s="176">
        <v>9.1</v>
      </c>
      <c r="BB77" s="175" t="s">
        <v>563</v>
      </c>
      <c r="BC77" s="175">
        <v>2963</v>
      </c>
      <c r="BD77" s="175">
        <v>2302.1999999999998</v>
      </c>
      <c r="BE77" s="175" t="s">
        <v>502</v>
      </c>
      <c r="BF77" s="176">
        <v>9.4</v>
      </c>
      <c r="BG77" s="176">
        <v>6.9</v>
      </c>
      <c r="BH77" s="175" t="s">
        <v>971</v>
      </c>
      <c r="BI77" s="175">
        <v>2299</v>
      </c>
      <c r="BJ77" s="175">
        <v>1963.7</v>
      </c>
      <c r="BK77" s="175" t="s">
        <v>1281</v>
      </c>
      <c r="BL77" s="176">
        <v>7.3</v>
      </c>
      <c r="BM77" s="176">
        <v>5.7</v>
      </c>
      <c r="BN77" s="175" t="s">
        <v>599</v>
      </c>
      <c r="BO77" s="175">
        <v>21524</v>
      </c>
      <c r="BP77" s="175">
        <v>7173.9</v>
      </c>
      <c r="BQ77" s="175" t="s">
        <v>416</v>
      </c>
      <c r="BR77" s="176">
        <v>68.2</v>
      </c>
      <c r="BS77" s="176">
        <v>11.7</v>
      </c>
      <c r="BT77" s="175" t="s">
        <v>210</v>
      </c>
      <c r="BU77" s="175">
        <v>4793</v>
      </c>
      <c r="BV77" s="175">
        <v>3507.7</v>
      </c>
      <c r="BW77" s="175" t="s">
        <v>691</v>
      </c>
      <c r="BX77" s="176">
        <v>15.2</v>
      </c>
      <c r="BY77" s="176">
        <v>10.8</v>
      </c>
      <c r="BZ77" s="175" t="s">
        <v>1059</v>
      </c>
      <c r="CA77" s="175">
        <v>2460</v>
      </c>
      <c r="CB77" s="175">
        <v>2194</v>
      </c>
      <c r="CC77" s="175" t="s">
        <v>1162</v>
      </c>
      <c r="CD77" s="176">
        <v>7.8</v>
      </c>
      <c r="CE77" s="176">
        <v>6.6</v>
      </c>
      <c r="CF77" s="175" t="s">
        <v>609</v>
      </c>
      <c r="CG77" s="175">
        <v>2889</v>
      </c>
      <c r="CH77" s="175">
        <v>2187.5</v>
      </c>
      <c r="CI77" s="175" t="s">
        <v>860</v>
      </c>
      <c r="CJ77" s="176">
        <v>9.1999999999999993</v>
      </c>
      <c r="CK77" s="176">
        <v>6.3</v>
      </c>
      <c r="CL77" s="175" t="s">
        <v>1008</v>
      </c>
      <c r="CM77" s="175">
        <v>24222</v>
      </c>
      <c r="CN77" s="175">
        <v>7246.7</v>
      </c>
      <c r="CO77" s="175" t="s">
        <v>385</v>
      </c>
      <c r="CP77" s="176">
        <v>76</v>
      </c>
      <c r="CQ77" s="176">
        <v>8.5</v>
      </c>
      <c r="CR77" s="175" t="s">
        <v>178</v>
      </c>
      <c r="CS77" s="175">
        <v>2007</v>
      </c>
      <c r="CT77" s="175">
        <v>1461.9</v>
      </c>
      <c r="CU77" s="175" t="s">
        <v>549</v>
      </c>
      <c r="CV77" s="176">
        <v>6.4</v>
      </c>
      <c r="CW77" s="176">
        <v>4.5999999999999996</v>
      </c>
      <c r="CX77" s="175" t="s">
        <v>549</v>
      </c>
      <c r="CY77" s="175">
        <v>164</v>
      </c>
      <c r="CZ77" s="175">
        <v>323.7</v>
      </c>
      <c r="DA77" s="175" t="s">
        <v>323</v>
      </c>
      <c r="DB77" s="176">
        <v>0.5</v>
      </c>
      <c r="DC77" s="176">
        <v>1</v>
      </c>
      <c r="DD77" s="175" t="s">
        <v>323</v>
      </c>
      <c r="DE77" s="175">
        <v>1092</v>
      </c>
      <c r="DF77" s="175">
        <v>1410.8</v>
      </c>
      <c r="DG77" s="175" t="s">
        <v>660</v>
      </c>
      <c r="DH77" s="176">
        <v>3.5</v>
      </c>
      <c r="DI77" s="176">
        <v>4.2</v>
      </c>
      <c r="DJ77" s="175" t="s">
        <v>822</v>
      </c>
      <c r="DK77" s="175">
        <v>28106</v>
      </c>
      <c r="DL77" s="175">
        <v>8067.9</v>
      </c>
      <c r="DM77" s="175" t="s">
        <v>632</v>
      </c>
      <c r="DN77" s="176">
        <v>89</v>
      </c>
      <c r="DO77" s="176">
        <v>6.3</v>
      </c>
      <c r="DP77" s="175" t="s">
        <v>212</v>
      </c>
      <c r="DQ77" s="175">
        <v>2216</v>
      </c>
      <c r="DR77" s="175">
        <v>1623.1</v>
      </c>
      <c r="DS77" s="175" t="s">
        <v>971</v>
      </c>
      <c r="DT77" s="176">
        <v>7</v>
      </c>
      <c r="DU77" s="176">
        <v>5.2</v>
      </c>
      <c r="DV77" s="175" t="s">
        <v>850</v>
      </c>
    </row>
    <row r="78" spans="1:126" ht="16.5" x14ac:dyDescent="0.25">
      <c r="A78" s="793"/>
      <c r="B78" s="776" t="s">
        <v>123</v>
      </c>
      <c r="C78" s="174" t="s">
        <v>1091</v>
      </c>
      <c r="D78" s="175">
        <v>10440</v>
      </c>
      <c r="E78" s="175">
        <v>4884.8999999999996</v>
      </c>
      <c r="F78" s="175" t="s">
        <v>576</v>
      </c>
      <c r="G78" s="175">
        <v>955</v>
      </c>
      <c r="H78" s="175">
        <v>937.7</v>
      </c>
      <c r="I78" s="175" t="s">
        <v>321</v>
      </c>
      <c r="J78" s="176">
        <v>9.1</v>
      </c>
      <c r="K78" s="176">
        <v>8.1999999999999993</v>
      </c>
      <c r="L78" s="175" t="s">
        <v>766</v>
      </c>
      <c r="M78" s="175">
        <v>0</v>
      </c>
      <c r="N78" s="175">
        <v>0</v>
      </c>
      <c r="O78" s="175" t="s">
        <v>106</v>
      </c>
      <c r="P78" s="176">
        <v>0</v>
      </c>
      <c r="Q78" s="176">
        <v>0</v>
      </c>
      <c r="R78" s="175" t="s">
        <v>106</v>
      </c>
      <c r="S78" s="175">
        <v>7408</v>
      </c>
      <c r="T78" s="175">
        <v>4274.7</v>
      </c>
      <c r="U78" s="175" t="s">
        <v>453</v>
      </c>
      <c r="V78" s="176">
        <v>71</v>
      </c>
      <c r="W78" s="176">
        <v>17.100000000000001</v>
      </c>
      <c r="X78" s="175" t="s">
        <v>436</v>
      </c>
      <c r="Y78" s="175">
        <v>2076</v>
      </c>
      <c r="Z78" s="175">
        <v>1767.5</v>
      </c>
      <c r="AA78" s="175" t="s">
        <v>634</v>
      </c>
      <c r="AB78" s="176">
        <v>19.899999999999999</v>
      </c>
      <c r="AC78" s="176">
        <v>16.3</v>
      </c>
      <c r="AD78" s="175" t="s">
        <v>374</v>
      </c>
      <c r="AE78" s="175">
        <v>955</v>
      </c>
      <c r="AF78" s="175">
        <v>937.7</v>
      </c>
      <c r="AG78" s="175" t="s">
        <v>321</v>
      </c>
      <c r="AH78" s="176">
        <v>9.1</v>
      </c>
      <c r="AI78" s="176">
        <v>8.1999999999999993</v>
      </c>
      <c r="AJ78" s="175" t="s">
        <v>766</v>
      </c>
      <c r="AK78" s="175">
        <v>640</v>
      </c>
      <c r="AL78" s="175">
        <v>761.9</v>
      </c>
      <c r="AM78" s="175" t="s">
        <v>713</v>
      </c>
      <c r="AN78" s="176">
        <v>6.1</v>
      </c>
      <c r="AO78" s="176">
        <v>7.3</v>
      </c>
      <c r="AP78" s="175" t="s">
        <v>1006</v>
      </c>
      <c r="AQ78" s="175">
        <v>7532</v>
      </c>
      <c r="AR78" s="175">
        <v>4281.8999999999996</v>
      </c>
      <c r="AS78" s="175" t="s">
        <v>684</v>
      </c>
      <c r="AT78" s="176">
        <v>72.099999999999994</v>
      </c>
      <c r="AU78" s="176">
        <v>14.9</v>
      </c>
      <c r="AV78" s="175" t="s">
        <v>437</v>
      </c>
      <c r="AW78" s="175">
        <v>1311</v>
      </c>
      <c r="AX78" s="175">
        <v>1048.9000000000001</v>
      </c>
      <c r="AY78" s="175" t="s">
        <v>972</v>
      </c>
      <c r="AZ78" s="176">
        <v>12.6</v>
      </c>
      <c r="BA78" s="176">
        <v>9.9</v>
      </c>
      <c r="BB78" s="175" t="s">
        <v>544</v>
      </c>
      <c r="BC78" s="175">
        <v>1186</v>
      </c>
      <c r="BD78" s="175">
        <v>1036.9000000000001</v>
      </c>
      <c r="BE78" s="175" t="s">
        <v>330</v>
      </c>
      <c r="BF78" s="176">
        <v>11.4</v>
      </c>
      <c r="BG78" s="176">
        <v>9.1999999999999993</v>
      </c>
      <c r="BH78" s="175" t="s">
        <v>375</v>
      </c>
      <c r="BI78" s="175">
        <v>581</v>
      </c>
      <c r="BJ78" s="175">
        <v>880.1</v>
      </c>
      <c r="BK78" s="175" t="s">
        <v>875</v>
      </c>
      <c r="BL78" s="176">
        <v>5.6</v>
      </c>
      <c r="BM78" s="176">
        <v>8.3000000000000007</v>
      </c>
      <c r="BN78" s="175" t="s">
        <v>1124</v>
      </c>
      <c r="BO78" s="175">
        <v>7725</v>
      </c>
      <c r="BP78" s="175">
        <v>4284.3</v>
      </c>
      <c r="BQ78" s="175" t="s">
        <v>631</v>
      </c>
      <c r="BR78" s="176">
        <v>74</v>
      </c>
      <c r="BS78" s="176">
        <v>14.1</v>
      </c>
      <c r="BT78" s="175" t="s">
        <v>307</v>
      </c>
      <c r="BU78" s="175">
        <v>947</v>
      </c>
      <c r="BV78" s="175">
        <v>923.7</v>
      </c>
      <c r="BW78" s="175" t="s">
        <v>720</v>
      </c>
      <c r="BX78" s="176">
        <v>9.1</v>
      </c>
      <c r="BY78" s="176">
        <v>8.6999999999999993</v>
      </c>
      <c r="BZ78" s="175" t="s">
        <v>483</v>
      </c>
      <c r="CA78" s="175">
        <v>955</v>
      </c>
      <c r="CB78" s="175">
        <v>937.7</v>
      </c>
      <c r="CC78" s="175" t="s">
        <v>321</v>
      </c>
      <c r="CD78" s="176">
        <v>9.1</v>
      </c>
      <c r="CE78" s="176">
        <v>8.1999999999999993</v>
      </c>
      <c r="CF78" s="175" t="s">
        <v>766</v>
      </c>
      <c r="CG78" s="175">
        <v>1102</v>
      </c>
      <c r="CH78" s="175">
        <v>1266</v>
      </c>
      <c r="CI78" s="175" t="s">
        <v>1023</v>
      </c>
      <c r="CJ78" s="176">
        <v>10.6</v>
      </c>
      <c r="CK78" s="176">
        <v>11.8</v>
      </c>
      <c r="CL78" s="175" t="s">
        <v>1140</v>
      </c>
      <c r="CM78" s="175">
        <v>7913</v>
      </c>
      <c r="CN78" s="175">
        <v>4392.7</v>
      </c>
      <c r="CO78" s="175" t="s">
        <v>631</v>
      </c>
      <c r="CP78" s="176">
        <v>75</v>
      </c>
      <c r="CQ78" s="176">
        <v>15.4</v>
      </c>
      <c r="CR78" s="175" t="s">
        <v>305</v>
      </c>
      <c r="CS78" s="175">
        <v>470</v>
      </c>
      <c r="CT78" s="175">
        <v>596.70000000000005</v>
      </c>
      <c r="CU78" s="175" t="s">
        <v>771</v>
      </c>
      <c r="CV78" s="176">
        <v>4.5</v>
      </c>
      <c r="CW78" s="176">
        <v>5.9</v>
      </c>
      <c r="CX78" s="175" t="s">
        <v>1169</v>
      </c>
      <c r="CY78" s="175">
        <v>0</v>
      </c>
      <c r="CZ78" s="175">
        <v>0</v>
      </c>
      <c r="DA78" s="175" t="s">
        <v>106</v>
      </c>
      <c r="DB78" s="176">
        <v>0</v>
      </c>
      <c r="DC78" s="176">
        <v>0</v>
      </c>
      <c r="DD78" s="175" t="s">
        <v>106</v>
      </c>
      <c r="DE78" s="175">
        <v>72</v>
      </c>
      <c r="DF78" s="175">
        <v>141.5</v>
      </c>
      <c r="DG78" s="175" t="s">
        <v>699</v>
      </c>
      <c r="DH78" s="176">
        <v>0.7</v>
      </c>
      <c r="DI78" s="176">
        <v>1.4</v>
      </c>
      <c r="DJ78" s="175" t="s">
        <v>323</v>
      </c>
      <c r="DK78" s="175">
        <v>9629</v>
      </c>
      <c r="DL78" s="175">
        <v>4836.6000000000004</v>
      </c>
      <c r="DM78" s="175" t="s">
        <v>329</v>
      </c>
      <c r="DN78" s="176">
        <v>92.2</v>
      </c>
      <c r="DO78" s="176">
        <v>7.4</v>
      </c>
      <c r="DP78" s="175" t="s">
        <v>190</v>
      </c>
      <c r="DQ78" s="175">
        <v>737</v>
      </c>
      <c r="DR78" s="175">
        <v>717.8</v>
      </c>
      <c r="DS78" s="175" t="s">
        <v>398</v>
      </c>
      <c r="DT78" s="176">
        <v>7.1</v>
      </c>
      <c r="DU78" s="176">
        <v>7.2</v>
      </c>
      <c r="DV78" s="175" t="s">
        <v>942</v>
      </c>
    </row>
    <row r="79" spans="1:126" ht="16.5" x14ac:dyDescent="0.25">
      <c r="A79" s="793"/>
      <c r="B79" s="777" t="s">
        <v>123</v>
      </c>
      <c r="C79" s="174" t="s">
        <v>1092</v>
      </c>
      <c r="D79" s="175">
        <v>21139</v>
      </c>
      <c r="E79" s="175">
        <v>6093.3</v>
      </c>
      <c r="F79" s="175" t="s">
        <v>499</v>
      </c>
      <c r="G79" s="175">
        <v>2125</v>
      </c>
      <c r="H79" s="175">
        <v>1932.3</v>
      </c>
      <c r="I79" s="175" t="s">
        <v>1143</v>
      </c>
      <c r="J79" s="176">
        <v>10.1</v>
      </c>
      <c r="K79" s="176">
        <v>8.6999999999999993</v>
      </c>
      <c r="L79" s="175" t="s">
        <v>346</v>
      </c>
      <c r="M79" s="175">
        <v>947</v>
      </c>
      <c r="N79" s="175">
        <v>1390.3</v>
      </c>
      <c r="O79" s="175" t="s">
        <v>964</v>
      </c>
      <c r="P79" s="176">
        <v>4.5</v>
      </c>
      <c r="Q79" s="176">
        <v>6.4</v>
      </c>
      <c r="R79" s="175" t="s">
        <v>868</v>
      </c>
      <c r="S79" s="175">
        <v>10818</v>
      </c>
      <c r="T79" s="175">
        <v>3777.6</v>
      </c>
      <c r="U79" s="175" t="s">
        <v>431</v>
      </c>
      <c r="V79" s="176">
        <v>51.2</v>
      </c>
      <c r="W79" s="176">
        <v>12.5</v>
      </c>
      <c r="X79" s="175" t="s">
        <v>225</v>
      </c>
      <c r="Y79" s="175">
        <v>7247</v>
      </c>
      <c r="Z79" s="175">
        <v>3709.6</v>
      </c>
      <c r="AA79" s="175" t="s">
        <v>327</v>
      </c>
      <c r="AB79" s="176">
        <v>34.299999999999997</v>
      </c>
      <c r="AC79" s="176">
        <v>13.3</v>
      </c>
      <c r="AD79" s="175" t="s">
        <v>451</v>
      </c>
      <c r="AE79" s="175">
        <v>2052</v>
      </c>
      <c r="AF79" s="175">
        <v>1931.2</v>
      </c>
      <c r="AG79" s="175" t="s">
        <v>723</v>
      </c>
      <c r="AH79" s="176">
        <v>9.6999999999999993</v>
      </c>
      <c r="AI79" s="176">
        <v>8.6999999999999993</v>
      </c>
      <c r="AJ79" s="175" t="s">
        <v>1161</v>
      </c>
      <c r="AK79" s="175">
        <v>1020</v>
      </c>
      <c r="AL79" s="175">
        <v>1394.5</v>
      </c>
      <c r="AM79" s="175" t="s">
        <v>845</v>
      </c>
      <c r="AN79" s="176">
        <v>4.8</v>
      </c>
      <c r="AO79" s="176">
        <v>6.4</v>
      </c>
      <c r="AP79" s="175" t="s">
        <v>638</v>
      </c>
      <c r="AQ79" s="175">
        <v>13160</v>
      </c>
      <c r="AR79" s="175">
        <v>4625.7</v>
      </c>
      <c r="AS79" s="175" t="s">
        <v>481</v>
      </c>
      <c r="AT79" s="176">
        <v>62.3</v>
      </c>
      <c r="AU79" s="176">
        <v>13.3</v>
      </c>
      <c r="AV79" s="175" t="s">
        <v>367</v>
      </c>
      <c r="AW79" s="175">
        <v>4906</v>
      </c>
      <c r="AX79" s="175">
        <v>2903.4</v>
      </c>
      <c r="AY79" s="175" t="s">
        <v>478</v>
      </c>
      <c r="AZ79" s="176">
        <v>23.2</v>
      </c>
      <c r="BA79" s="176">
        <v>11.8</v>
      </c>
      <c r="BB79" s="175" t="s">
        <v>487</v>
      </c>
      <c r="BC79" s="175">
        <v>1776</v>
      </c>
      <c r="BD79" s="175">
        <v>1814.8</v>
      </c>
      <c r="BE79" s="175" t="s">
        <v>942</v>
      </c>
      <c r="BF79" s="176">
        <v>8.4</v>
      </c>
      <c r="BG79" s="176">
        <v>8.1999999999999993</v>
      </c>
      <c r="BH79" s="175" t="s">
        <v>862</v>
      </c>
      <c r="BI79" s="175">
        <v>1717</v>
      </c>
      <c r="BJ79" s="175">
        <v>1777.4</v>
      </c>
      <c r="BK79" s="175" t="s">
        <v>937</v>
      </c>
      <c r="BL79" s="176">
        <v>8.1</v>
      </c>
      <c r="BM79" s="176">
        <v>7.8</v>
      </c>
      <c r="BN79" s="175" t="s">
        <v>616</v>
      </c>
      <c r="BO79" s="175">
        <v>13798</v>
      </c>
      <c r="BP79" s="175">
        <v>4795.3999999999996</v>
      </c>
      <c r="BQ79" s="175" t="s">
        <v>731</v>
      </c>
      <c r="BR79" s="176">
        <v>65.3</v>
      </c>
      <c r="BS79" s="176">
        <v>15.2</v>
      </c>
      <c r="BT79" s="175" t="s">
        <v>214</v>
      </c>
      <c r="BU79" s="175">
        <v>3846</v>
      </c>
      <c r="BV79" s="175">
        <v>3405.6</v>
      </c>
      <c r="BW79" s="175" t="s">
        <v>317</v>
      </c>
      <c r="BX79" s="176">
        <v>18.2</v>
      </c>
      <c r="BY79" s="176">
        <v>15</v>
      </c>
      <c r="BZ79" s="175" t="s">
        <v>668</v>
      </c>
      <c r="CA79" s="175">
        <v>1505</v>
      </c>
      <c r="CB79" s="175">
        <v>1722.2</v>
      </c>
      <c r="CC79" s="175" t="s">
        <v>475</v>
      </c>
      <c r="CD79" s="176">
        <v>7.1</v>
      </c>
      <c r="CE79" s="176">
        <v>7.8</v>
      </c>
      <c r="CF79" s="175" t="s">
        <v>408</v>
      </c>
      <c r="CG79" s="175">
        <v>1787</v>
      </c>
      <c r="CH79" s="175">
        <v>1802.2</v>
      </c>
      <c r="CI79" s="175" t="s">
        <v>667</v>
      </c>
      <c r="CJ79" s="176">
        <v>8.5</v>
      </c>
      <c r="CK79" s="176">
        <v>7.9</v>
      </c>
      <c r="CL79" s="175" t="s">
        <v>419</v>
      </c>
      <c r="CM79" s="175">
        <v>16309</v>
      </c>
      <c r="CN79" s="175">
        <v>4939</v>
      </c>
      <c r="CO79" s="175" t="s">
        <v>479</v>
      </c>
      <c r="CP79" s="176">
        <v>77</v>
      </c>
      <c r="CQ79" s="176">
        <v>10.4</v>
      </c>
      <c r="CR79" s="175" t="s">
        <v>279</v>
      </c>
      <c r="CS79" s="175">
        <v>1537</v>
      </c>
      <c r="CT79" s="175">
        <v>1387.7</v>
      </c>
      <c r="CU79" s="175" t="s">
        <v>995</v>
      </c>
      <c r="CV79" s="176">
        <v>7.3</v>
      </c>
      <c r="CW79" s="176">
        <v>6.2</v>
      </c>
      <c r="CX79" s="175" t="s">
        <v>817</v>
      </c>
      <c r="CY79" s="175">
        <v>164</v>
      </c>
      <c r="CZ79" s="175">
        <v>323.7</v>
      </c>
      <c r="DA79" s="175" t="s">
        <v>323</v>
      </c>
      <c r="DB79" s="176">
        <v>0.8</v>
      </c>
      <c r="DC79" s="176">
        <v>1.5</v>
      </c>
      <c r="DD79" s="175" t="s">
        <v>323</v>
      </c>
      <c r="DE79" s="175">
        <v>1020</v>
      </c>
      <c r="DF79" s="175">
        <v>1394.5</v>
      </c>
      <c r="DG79" s="175" t="s">
        <v>845</v>
      </c>
      <c r="DH79" s="176">
        <v>4.8</v>
      </c>
      <c r="DI79" s="176">
        <v>6.4</v>
      </c>
      <c r="DJ79" s="175" t="s">
        <v>638</v>
      </c>
      <c r="DK79" s="175">
        <v>18477</v>
      </c>
      <c r="DL79" s="175">
        <v>5654.8</v>
      </c>
      <c r="DM79" s="175" t="s">
        <v>384</v>
      </c>
      <c r="DN79" s="176">
        <v>87.4</v>
      </c>
      <c r="DO79" s="176">
        <v>9</v>
      </c>
      <c r="DP79" s="175" t="s">
        <v>296</v>
      </c>
      <c r="DQ79" s="175">
        <v>1478</v>
      </c>
      <c r="DR79" s="175">
        <v>1520.9</v>
      </c>
      <c r="DS79" s="175" t="s">
        <v>946</v>
      </c>
      <c r="DT79" s="176">
        <v>7</v>
      </c>
      <c r="DU79" s="176">
        <v>6.9</v>
      </c>
      <c r="DV79" s="175" t="s">
        <v>482</v>
      </c>
    </row>
    <row r="80" spans="1:126" ht="16.5" x14ac:dyDescent="0.25">
      <c r="A80" s="793"/>
      <c r="B80" s="775" t="s">
        <v>124</v>
      </c>
      <c r="C80" s="174" t="s">
        <v>94</v>
      </c>
      <c r="D80" s="175">
        <v>45909</v>
      </c>
      <c r="E80" s="175">
        <v>10610.2</v>
      </c>
      <c r="F80" s="175" t="s">
        <v>378</v>
      </c>
      <c r="G80" s="175">
        <v>0</v>
      </c>
      <c r="H80" s="175">
        <v>0</v>
      </c>
      <c r="I80" s="175" t="s">
        <v>106</v>
      </c>
      <c r="J80" s="176">
        <v>0</v>
      </c>
      <c r="K80" s="176">
        <v>0</v>
      </c>
      <c r="L80" s="175" t="s">
        <v>106</v>
      </c>
      <c r="M80" s="175">
        <v>1825</v>
      </c>
      <c r="N80" s="175">
        <v>1926.6</v>
      </c>
      <c r="O80" s="175" t="s">
        <v>1022</v>
      </c>
      <c r="P80" s="176">
        <v>4</v>
      </c>
      <c r="Q80" s="176">
        <v>4.2</v>
      </c>
      <c r="R80" s="175" t="s">
        <v>1175</v>
      </c>
      <c r="S80" s="175">
        <v>39706</v>
      </c>
      <c r="T80" s="175">
        <v>10397</v>
      </c>
      <c r="U80" s="175" t="s">
        <v>274</v>
      </c>
      <c r="V80" s="176">
        <v>86.5</v>
      </c>
      <c r="W80" s="176">
        <v>6.5</v>
      </c>
      <c r="X80" s="175" t="s">
        <v>175</v>
      </c>
      <c r="Y80" s="175">
        <v>4377</v>
      </c>
      <c r="Z80" s="175">
        <v>2321.6</v>
      </c>
      <c r="AA80" s="175" t="s">
        <v>947</v>
      </c>
      <c r="AB80" s="176">
        <v>9.5</v>
      </c>
      <c r="AC80" s="176">
        <v>5.2</v>
      </c>
      <c r="AD80" s="175" t="s">
        <v>364</v>
      </c>
      <c r="AE80" s="175">
        <v>0</v>
      </c>
      <c r="AF80" s="175">
        <v>0</v>
      </c>
      <c r="AG80" s="175" t="s">
        <v>106</v>
      </c>
      <c r="AH80" s="176">
        <v>0</v>
      </c>
      <c r="AI80" s="176">
        <v>0</v>
      </c>
      <c r="AJ80" s="175" t="s">
        <v>106</v>
      </c>
      <c r="AK80" s="175">
        <v>77</v>
      </c>
      <c r="AL80" s="175">
        <v>153.9</v>
      </c>
      <c r="AM80" s="175" t="s">
        <v>323</v>
      </c>
      <c r="AN80" s="176">
        <v>0.2</v>
      </c>
      <c r="AO80" s="176">
        <v>0.3</v>
      </c>
      <c r="AP80" s="175" t="s">
        <v>323</v>
      </c>
      <c r="AQ80" s="175">
        <v>41237</v>
      </c>
      <c r="AR80" s="175">
        <v>10515.8</v>
      </c>
      <c r="AS80" s="175" t="s">
        <v>295</v>
      </c>
      <c r="AT80" s="176">
        <v>89.8</v>
      </c>
      <c r="AU80" s="176">
        <v>5.2</v>
      </c>
      <c r="AV80" s="175" t="s">
        <v>195</v>
      </c>
      <c r="AW80" s="175">
        <v>4594</v>
      </c>
      <c r="AX80" s="175">
        <v>2312.3000000000002</v>
      </c>
      <c r="AY80" s="175" t="s">
        <v>688</v>
      </c>
      <c r="AZ80" s="176">
        <v>10</v>
      </c>
      <c r="BA80" s="176">
        <v>5.2</v>
      </c>
      <c r="BB80" s="175" t="s">
        <v>409</v>
      </c>
      <c r="BC80" s="175">
        <v>0</v>
      </c>
      <c r="BD80" s="175">
        <v>0</v>
      </c>
      <c r="BE80" s="175" t="s">
        <v>106</v>
      </c>
      <c r="BF80" s="176">
        <v>0</v>
      </c>
      <c r="BG80" s="176">
        <v>0</v>
      </c>
      <c r="BH80" s="175" t="s">
        <v>106</v>
      </c>
      <c r="BI80" s="175">
        <v>3802</v>
      </c>
      <c r="BJ80" s="175">
        <v>3062.1</v>
      </c>
      <c r="BK80" s="175" t="s">
        <v>680</v>
      </c>
      <c r="BL80" s="176">
        <v>8.3000000000000007</v>
      </c>
      <c r="BM80" s="176">
        <v>6.5</v>
      </c>
      <c r="BN80" s="175" t="s">
        <v>331</v>
      </c>
      <c r="BO80" s="175">
        <v>37869</v>
      </c>
      <c r="BP80" s="175">
        <v>10260.4</v>
      </c>
      <c r="BQ80" s="175" t="s">
        <v>221</v>
      </c>
      <c r="BR80" s="176">
        <v>82.5</v>
      </c>
      <c r="BS80" s="176">
        <v>8.1</v>
      </c>
      <c r="BT80" s="175" t="s">
        <v>308</v>
      </c>
      <c r="BU80" s="175">
        <v>4237</v>
      </c>
      <c r="BV80" s="175">
        <v>2164.1999999999998</v>
      </c>
      <c r="BW80" s="175" t="s">
        <v>327</v>
      </c>
      <c r="BX80" s="176">
        <v>9.1999999999999993</v>
      </c>
      <c r="BY80" s="176">
        <v>4.9000000000000004</v>
      </c>
      <c r="BZ80" s="175" t="s">
        <v>678</v>
      </c>
      <c r="CA80" s="175">
        <v>0</v>
      </c>
      <c r="CB80" s="175">
        <v>0</v>
      </c>
      <c r="CC80" s="175" t="s">
        <v>106</v>
      </c>
      <c r="CD80" s="176">
        <v>0</v>
      </c>
      <c r="CE80" s="176">
        <v>0</v>
      </c>
      <c r="CF80" s="175" t="s">
        <v>106</v>
      </c>
      <c r="CG80" s="175">
        <v>6030</v>
      </c>
      <c r="CH80" s="175">
        <v>3150</v>
      </c>
      <c r="CI80" s="175" t="s">
        <v>539</v>
      </c>
      <c r="CJ80" s="176">
        <v>13.1</v>
      </c>
      <c r="CK80" s="176">
        <v>6.9</v>
      </c>
      <c r="CL80" s="175" t="s">
        <v>715</v>
      </c>
      <c r="CM80" s="175">
        <v>35969</v>
      </c>
      <c r="CN80" s="175">
        <v>10371.700000000001</v>
      </c>
      <c r="CO80" s="175" t="s">
        <v>499</v>
      </c>
      <c r="CP80" s="176">
        <v>78</v>
      </c>
      <c r="CQ80" s="176">
        <v>8.3000000000000007</v>
      </c>
      <c r="CR80" s="175" t="s">
        <v>209</v>
      </c>
      <c r="CS80" s="175">
        <v>3910</v>
      </c>
      <c r="CT80" s="175">
        <v>2110.8000000000002</v>
      </c>
      <c r="CU80" s="175" t="s">
        <v>648</v>
      </c>
      <c r="CV80" s="176">
        <v>8.5</v>
      </c>
      <c r="CW80" s="176">
        <v>4.8</v>
      </c>
      <c r="CX80" s="175" t="s">
        <v>391</v>
      </c>
      <c r="CY80" s="175">
        <v>216</v>
      </c>
      <c r="CZ80" s="175">
        <v>374.8</v>
      </c>
      <c r="DA80" s="175" t="s">
        <v>976</v>
      </c>
      <c r="DB80" s="176">
        <v>0.5</v>
      </c>
      <c r="DC80" s="176">
        <v>0.8</v>
      </c>
      <c r="DD80" s="175" t="s">
        <v>1340</v>
      </c>
      <c r="DE80" s="175">
        <v>3428</v>
      </c>
      <c r="DF80" s="175">
        <v>1990.7</v>
      </c>
      <c r="DG80" s="175" t="s">
        <v>353</v>
      </c>
      <c r="DH80" s="176">
        <v>7.5</v>
      </c>
      <c r="DI80" s="176">
        <v>4.0999999999999996</v>
      </c>
      <c r="DJ80" s="175" t="s">
        <v>659</v>
      </c>
      <c r="DK80" s="175">
        <v>38806</v>
      </c>
      <c r="DL80" s="175">
        <v>10247.700000000001</v>
      </c>
      <c r="DM80" s="175" t="s">
        <v>222</v>
      </c>
      <c r="DN80" s="176">
        <v>84.5</v>
      </c>
      <c r="DO80" s="176">
        <v>6</v>
      </c>
      <c r="DP80" s="175" t="s">
        <v>212</v>
      </c>
      <c r="DQ80" s="175">
        <v>3457</v>
      </c>
      <c r="DR80" s="175">
        <v>2033</v>
      </c>
      <c r="DS80" s="175" t="s">
        <v>816</v>
      </c>
      <c r="DT80" s="176">
        <v>7.5</v>
      </c>
      <c r="DU80" s="176">
        <v>4.8</v>
      </c>
      <c r="DV80" s="175" t="s">
        <v>484</v>
      </c>
    </row>
    <row r="81" spans="1:126" ht="16.5" x14ac:dyDescent="0.25">
      <c r="A81" s="793"/>
      <c r="B81" s="776" t="s">
        <v>124</v>
      </c>
      <c r="C81" s="174" t="s">
        <v>1091</v>
      </c>
      <c r="D81" s="175">
        <v>18552</v>
      </c>
      <c r="E81" s="175">
        <v>6531.7</v>
      </c>
      <c r="F81" s="175" t="s">
        <v>458</v>
      </c>
      <c r="G81" s="175">
        <v>0</v>
      </c>
      <c r="H81" s="175">
        <v>0</v>
      </c>
      <c r="I81" s="175" t="s">
        <v>106</v>
      </c>
      <c r="J81" s="176">
        <v>0</v>
      </c>
      <c r="K81" s="176">
        <v>0</v>
      </c>
      <c r="L81" s="175" t="s">
        <v>106</v>
      </c>
      <c r="M81" s="175">
        <v>180</v>
      </c>
      <c r="N81" s="175">
        <v>254.1</v>
      </c>
      <c r="O81" s="175" t="s">
        <v>698</v>
      </c>
      <c r="P81" s="176">
        <v>1</v>
      </c>
      <c r="Q81" s="176">
        <v>1.4</v>
      </c>
      <c r="R81" s="175" t="s">
        <v>751</v>
      </c>
      <c r="S81" s="175">
        <v>16078</v>
      </c>
      <c r="T81" s="175">
        <v>6347.5</v>
      </c>
      <c r="U81" s="175" t="s">
        <v>415</v>
      </c>
      <c r="V81" s="176">
        <v>86.7</v>
      </c>
      <c r="W81" s="176">
        <v>9.9</v>
      </c>
      <c r="X81" s="175" t="s">
        <v>205</v>
      </c>
      <c r="Y81" s="175">
        <v>2294</v>
      </c>
      <c r="Z81" s="175">
        <v>1815.8</v>
      </c>
      <c r="AA81" s="175" t="s">
        <v>350</v>
      </c>
      <c r="AB81" s="176">
        <v>12.4</v>
      </c>
      <c r="AC81" s="176">
        <v>9.6999999999999993</v>
      </c>
      <c r="AD81" s="175" t="s">
        <v>618</v>
      </c>
      <c r="AE81" s="175">
        <v>0</v>
      </c>
      <c r="AF81" s="175">
        <v>0</v>
      </c>
      <c r="AG81" s="175" t="s">
        <v>106</v>
      </c>
      <c r="AH81" s="176">
        <v>0</v>
      </c>
      <c r="AI81" s="176">
        <v>0</v>
      </c>
      <c r="AJ81" s="175" t="s">
        <v>106</v>
      </c>
      <c r="AK81" s="175">
        <v>0</v>
      </c>
      <c r="AL81" s="175">
        <v>0</v>
      </c>
      <c r="AM81" s="175" t="s">
        <v>106</v>
      </c>
      <c r="AN81" s="176">
        <v>0</v>
      </c>
      <c r="AO81" s="176">
        <v>0</v>
      </c>
      <c r="AP81" s="175" t="s">
        <v>106</v>
      </c>
      <c r="AQ81" s="175">
        <v>16108</v>
      </c>
      <c r="AR81" s="175">
        <v>6348.8</v>
      </c>
      <c r="AS81" s="175" t="s">
        <v>415</v>
      </c>
      <c r="AT81" s="176">
        <v>86.8</v>
      </c>
      <c r="AU81" s="176">
        <v>10.1</v>
      </c>
      <c r="AV81" s="175" t="s">
        <v>388</v>
      </c>
      <c r="AW81" s="175">
        <v>2444</v>
      </c>
      <c r="AX81" s="175">
        <v>1882</v>
      </c>
      <c r="AY81" s="175" t="s">
        <v>765</v>
      </c>
      <c r="AZ81" s="176">
        <v>13.2</v>
      </c>
      <c r="BA81" s="176">
        <v>10.1</v>
      </c>
      <c r="BB81" s="175" t="s">
        <v>526</v>
      </c>
      <c r="BC81" s="175">
        <v>0</v>
      </c>
      <c r="BD81" s="175">
        <v>0</v>
      </c>
      <c r="BE81" s="175" t="s">
        <v>106</v>
      </c>
      <c r="BF81" s="176">
        <v>0</v>
      </c>
      <c r="BG81" s="176">
        <v>0</v>
      </c>
      <c r="BH81" s="175" t="s">
        <v>106</v>
      </c>
      <c r="BI81" s="175">
        <v>1465</v>
      </c>
      <c r="BJ81" s="175">
        <v>1638.9</v>
      </c>
      <c r="BK81" s="175" t="s">
        <v>377</v>
      </c>
      <c r="BL81" s="176">
        <v>7.9</v>
      </c>
      <c r="BM81" s="176">
        <v>8.8000000000000007</v>
      </c>
      <c r="BN81" s="175" t="s">
        <v>910</v>
      </c>
      <c r="BO81" s="175">
        <v>14765</v>
      </c>
      <c r="BP81" s="175">
        <v>6281.3</v>
      </c>
      <c r="BQ81" s="175" t="s">
        <v>467</v>
      </c>
      <c r="BR81" s="176">
        <v>79.599999999999994</v>
      </c>
      <c r="BS81" s="176">
        <v>13.2</v>
      </c>
      <c r="BT81" s="175" t="s">
        <v>271</v>
      </c>
      <c r="BU81" s="175">
        <v>2320</v>
      </c>
      <c r="BV81" s="175">
        <v>1860.4</v>
      </c>
      <c r="BW81" s="175" t="s">
        <v>349</v>
      </c>
      <c r="BX81" s="176">
        <v>12.5</v>
      </c>
      <c r="BY81" s="176">
        <v>9.9</v>
      </c>
      <c r="BZ81" s="175" t="s">
        <v>350</v>
      </c>
      <c r="CA81" s="175">
        <v>0</v>
      </c>
      <c r="CB81" s="175">
        <v>0</v>
      </c>
      <c r="CC81" s="175" t="s">
        <v>106</v>
      </c>
      <c r="CD81" s="176">
        <v>0</v>
      </c>
      <c r="CE81" s="176">
        <v>0</v>
      </c>
      <c r="CF81" s="175" t="s">
        <v>106</v>
      </c>
      <c r="CG81" s="175">
        <v>2290</v>
      </c>
      <c r="CH81" s="175">
        <v>2088.3000000000002</v>
      </c>
      <c r="CI81" s="175" t="s">
        <v>683</v>
      </c>
      <c r="CJ81" s="176">
        <v>12.3</v>
      </c>
      <c r="CK81" s="176">
        <v>10.8</v>
      </c>
      <c r="CL81" s="175" t="s">
        <v>330</v>
      </c>
      <c r="CM81" s="175">
        <v>14348</v>
      </c>
      <c r="CN81" s="175">
        <v>6069.4</v>
      </c>
      <c r="CO81" s="175" t="s">
        <v>468</v>
      </c>
      <c r="CP81" s="176">
        <v>77</v>
      </c>
      <c r="CQ81" s="176">
        <v>13.8</v>
      </c>
      <c r="CR81" s="175" t="s">
        <v>486</v>
      </c>
      <c r="CS81" s="175">
        <v>1913</v>
      </c>
      <c r="CT81" s="175">
        <v>1762</v>
      </c>
      <c r="CU81" s="175" t="s">
        <v>578</v>
      </c>
      <c r="CV81" s="176">
        <v>10.3</v>
      </c>
      <c r="CW81" s="176">
        <v>9.4</v>
      </c>
      <c r="CX81" s="175" t="s">
        <v>683</v>
      </c>
      <c r="CY81" s="175">
        <v>0</v>
      </c>
      <c r="CZ81" s="175">
        <v>0</v>
      </c>
      <c r="DA81" s="175" t="s">
        <v>106</v>
      </c>
      <c r="DB81" s="176">
        <v>0</v>
      </c>
      <c r="DC81" s="176">
        <v>0</v>
      </c>
      <c r="DD81" s="175" t="s">
        <v>106</v>
      </c>
      <c r="DE81" s="175">
        <v>623</v>
      </c>
      <c r="DF81" s="175">
        <v>659.3</v>
      </c>
      <c r="DG81" s="175" t="s">
        <v>687</v>
      </c>
      <c r="DH81" s="176">
        <v>3.4</v>
      </c>
      <c r="DI81" s="176">
        <v>3.7</v>
      </c>
      <c r="DJ81" s="175" t="s">
        <v>864</v>
      </c>
      <c r="DK81" s="175">
        <v>16757</v>
      </c>
      <c r="DL81" s="175">
        <v>6462</v>
      </c>
      <c r="DM81" s="175" t="s">
        <v>360</v>
      </c>
      <c r="DN81" s="176">
        <v>90.3</v>
      </c>
      <c r="DO81" s="176">
        <v>7.1</v>
      </c>
      <c r="DP81" s="175" t="s">
        <v>173</v>
      </c>
      <c r="DQ81" s="175">
        <v>1172</v>
      </c>
      <c r="DR81" s="175">
        <v>1066.3</v>
      </c>
      <c r="DS81" s="175" t="s">
        <v>1143</v>
      </c>
      <c r="DT81" s="176">
        <v>6.3</v>
      </c>
      <c r="DU81" s="176">
        <v>5.9</v>
      </c>
      <c r="DV81" s="175" t="s">
        <v>827</v>
      </c>
    </row>
    <row r="82" spans="1:126" ht="16.5" x14ac:dyDescent="0.25">
      <c r="A82" s="793"/>
      <c r="B82" s="777" t="s">
        <v>124</v>
      </c>
      <c r="C82" s="174" t="s">
        <v>1092</v>
      </c>
      <c r="D82" s="175">
        <v>27356</v>
      </c>
      <c r="E82" s="175">
        <v>6786.3</v>
      </c>
      <c r="F82" s="175" t="s">
        <v>213</v>
      </c>
      <c r="G82" s="175">
        <v>0</v>
      </c>
      <c r="H82" s="175">
        <v>0</v>
      </c>
      <c r="I82" s="175" t="s">
        <v>106</v>
      </c>
      <c r="J82" s="176">
        <v>0</v>
      </c>
      <c r="K82" s="176">
        <v>0</v>
      </c>
      <c r="L82" s="175" t="s">
        <v>106</v>
      </c>
      <c r="M82" s="175">
        <v>1645</v>
      </c>
      <c r="N82" s="175">
        <v>1907.7</v>
      </c>
      <c r="O82" s="175" t="s">
        <v>664</v>
      </c>
      <c r="P82" s="176">
        <v>6</v>
      </c>
      <c r="Q82" s="176">
        <v>7.3</v>
      </c>
      <c r="R82" s="175" t="s">
        <v>1062</v>
      </c>
      <c r="S82" s="175">
        <v>23628</v>
      </c>
      <c r="T82" s="175">
        <v>7185.4</v>
      </c>
      <c r="U82" s="175" t="s">
        <v>479</v>
      </c>
      <c r="V82" s="176">
        <v>86.4</v>
      </c>
      <c r="W82" s="176">
        <v>8.8000000000000007</v>
      </c>
      <c r="X82" s="175" t="s">
        <v>296</v>
      </c>
      <c r="Y82" s="175">
        <v>2083</v>
      </c>
      <c r="Z82" s="175">
        <v>1300.3</v>
      </c>
      <c r="AA82" s="175" t="s">
        <v>607</v>
      </c>
      <c r="AB82" s="176">
        <v>7.6</v>
      </c>
      <c r="AC82" s="176">
        <v>4.8</v>
      </c>
      <c r="AD82" s="175" t="s">
        <v>665</v>
      </c>
      <c r="AE82" s="175">
        <v>0</v>
      </c>
      <c r="AF82" s="175">
        <v>0</v>
      </c>
      <c r="AG82" s="175" t="s">
        <v>106</v>
      </c>
      <c r="AH82" s="176">
        <v>0</v>
      </c>
      <c r="AI82" s="176">
        <v>0</v>
      </c>
      <c r="AJ82" s="175" t="s">
        <v>106</v>
      </c>
      <c r="AK82" s="175">
        <v>77</v>
      </c>
      <c r="AL82" s="175">
        <v>153.9</v>
      </c>
      <c r="AM82" s="175" t="s">
        <v>323</v>
      </c>
      <c r="AN82" s="176">
        <v>0.3</v>
      </c>
      <c r="AO82" s="176">
        <v>0.6</v>
      </c>
      <c r="AP82" s="175" t="s">
        <v>323</v>
      </c>
      <c r="AQ82" s="175">
        <v>25129</v>
      </c>
      <c r="AR82" s="175">
        <v>6730</v>
      </c>
      <c r="AS82" s="175" t="s">
        <v>298</v>
      </c>
      <c r="AT82" s="176">
        <v>91.9</v>
      </c>
      <c r="AU82" s="176">
        <v>4.8</v>
      </c>
      <c r="AV82" s="175" t="s">
        <v>187</v>
      </c>
      <c r="AW82" s="175">
        <v>2149</v>
      </c>
      <c r="AX82" s="175">
        <v>1260</v>
      </c>
      <c r="AY82" s="175" t="s">
        <v>533</v>
      </c>
      <c r="AZ82" s="176">
        <v>7.9</v>
      </c>
      <c r="BA82" s="176">
        <v>4.7</v>
      </c>
      <c r="BB82" s="175" t="s">
        <v>512</v>
      </c>
      <c r="BC82" s="175">
        <v>0</v>
      </c>
      <c r="BD82" s="175">
        <v>0</v>
      </c>
      <c r="BE82" s="175" t="s">
        <v>106</v>
      </c>
      <c r="BF82" s="176">
        <v>0</v>
      </c>
      <c r="BG82" s="176">
        <v>0</v>
      </c>
      <c r="BH82" s="175" t="s">
        <v>106</v>
      </c>
      <c r="BI82" s="175">
        <v>2336</v>
      </c>
      <c r="BJ82" s="175">
        <v>2013.9</v>
      </c>
      <c r="BK82" s="175" t="s">
        <v>996</v>
      </c>
      <c r="BL82" s="176">
        <v>8.5</v>
      </c>
      <c r="BM82" s="176">
        <v>7.2</v>
      </c>
      <c r="BN82" s="175" t="s">
        <v>706</v>
      </c>
      <c r="BO82" s="175">
        <v>23103</v>
      </c>
      <c r="BP82" s="175">
        <v>6572.5</v>
      </c>
      <c r="BQ82" s="175" t="s">
        <v>645</v>
      </c>
      <c r="BR82" s="176">
        <v>84.5</v>
      </c>
      <c r="BS82" s="176">
        <v>8.1999999999999993</v>
      </c>
      <c r="BT82" s="175" t="s">
        <v>308</v>
      </c>
      <c r="BU82" s="175">
        <v>1916</v>
      </c>
      <c r="BV82" s="175">
        <v>1157</v>
      </c>
      <c r="BW82" s="175" t="s">
        <v>512</v>
      </c>
      <c r="BX82" s="176">
        <v>7</v>
      </c>
      <c r="BY82" s="176">
        <v>4.4000000000000004</v>
      </c>
      <c r="BZ82" s="175" t="s">
        <v>621</v>
      </c>
      <c r="CA82" s="175">
        <v>0</v>
      </c>
      <c r="CB82" s="175">
        <v>0</v>
      </c>
      <c r="CC82" s="175" t="s">
        <v>106</v>
      </c>
      <c r="CD82" s="176">
        <v>0</v>
      </c>
      <c r="CE82" s="176">
        <v>0</v>
      </c>
      <c r="CF82" s="175" t="s">
        <v>106</v>
      </c>
      <c r="CG82" s="175">
        <v>3739</v>
      </c>
      <c r="CH82" s="175">
        <v>2806</v>
      </c>
      <c r="CI82" s="175" t="s">
        <v>994</v>
      </c>
      <c r="CJ82" s="176">
        <v>13.7</v>
      </c>
      <c r="CK82" s="176">
        <v>9.9</v>
      </c>
      <c r="CL82" s="175" t="s">
        <v>674</v>
      </c>
      <c r="CM82" s="175">
        <v>21620</v>
      </c>
      <c r="CN82" s="175">
        <v>6518.7</v>
      </c>
      <c r="CO82" s="175" t="s">
        <v>743</v>
      </c>
      <c r="CP82" s="176">
        <v>79</v>
      </c>
      <c r="CQ82" s="176">
        <v>10.3</v>
      </c>
      <c r="CR82" s="175" t="s">
        <v>280</v>
      </c>
      <c r="CS82" s="175">
        <v>1996</v>
      </c>
      <c r="CT82" s="175">
        <v>1171</v>
      </c>
      <c r="CU82" s="175" t="s">
        <v>533</v>
      </c>
      <c r="CV82" s="176">
        <v>7.3</v>
      </c>
      <c r="CW82" s="176">
        <v>4.5</v>
      </c>
      <c r="CX82" s="175" t="s">
        <v>733</v>
      </c>
      <c r="CY82" s="175">
        <v>216</v>
      </c>
      <c r="CZ82" s="175">
        <v>374.8</v>
      </c>
      <c r="DA82" s="175" t="s">
        <v>976</v>
      </c>
      <c r="DB82" s="176">
        <v>0.8</v>
      </c>
      <c r="DC82" s="176">
        <v>1.3</v>
      </c>
      <c r="DD82" s="175" t="s">
        <v>1286</v>
      </c>
      <c r="DE82" s="175">
        <v>2805</v>
      </c>
      <c r="DF82" s="175">
        <v>1794.1</v>
      </c>
      <c r="DG82" s="175" t="s">
        <v>566</v>
      </c>
      <c r="DH82" s="176">
        <v>10.3</v>
      </c>
      <c r="DI82" s="176">
        <v>6.1</v>
      </c>
      <c r="DJ82" s="175" t="s">
        <v>478</v>
      </c>
      <c r="DK82" s="175">
        <v>22049</v>
      </c>
      <c r="DL82" s="175">
        <v>5975.3</v>
      </c>
      <c r="DM82" s="175" t="s">
        <v>221</v>
      </c>
      <c r="DN82" s="176">
        <v>80.599999999999994</v>
      </c>
      <c r="DO82" s="176">
        <v>6.9</v>
      </c>
      <c r="DP82" s="175" t="s">
        <v>290</v>
      </c>
      <c r="DQ82" s="175">
        <v>2285</v>
      </c>
      <c r="DR82" s="175">
        <v>1646.8</v>
      </c>
      <c r="DS82" s="175" t="s">
        <v>977</v>
      </c>
      <c r="DT82" s="176">
        <v>8.4</v>
      </c>
      <c r="DU82" s="176">
        <v>5.9</v>
      </c>
      <c r="DV82" s="175" t="s">
        <v>858</v>
      </c>
    </row>
    <row r="83" spans="1:126" ht="16.5" x14ac:dyDescent="0.25">
      <c r="A83" s="793"/>
      <c r="B83" s="775" t="s">
        <v>125</v>
      </c>
      <c r="C83" s="174" t="s">
        <v>94</v>
      </c>
      <c r="D83" s="175">
        <v>114762</v>
      </c>
      <c r="E83" s="175">
        <v>13340.6</v>
      </c>
      <c r="F83" s="175" t="s">
        <v>388</v>
      </c>
      <c r="G83" s="175">
        <v>1049</v>
      </c>
      <c r="H83" s="175">
        <v>1519.4</v>
      </c>
      <c r="I83" s="175" t="s">
        <v>1113</v>
      </c>
      <c r="J83" s="176">
        <v>0.9</v>
      </c>
      <c r="K83" s="176">
        <v>1.3</v>
      </c>
      <c r="L83" s="175" t="s">
        <v>737</v>
      </c>
      <c r="M83" s="175">
        <v>1080</v>
      </c>
      <c r="N83" s="175">
        <v>1238.8</v>
      </c>
      <c r="O83" s="175" t="s">
        <v>1130</v>
      </c>
      <c r="P83" s="176">
        <v>0.9</v>
      </c>
      <c r="Q83" s="176">
        <v>1.1000000000000001</v>
      </c>
      <c r="R83" s="175" t="s">
        <v>955</v>
      </c>
      <c r="S83" s="175">
        <v>66944</v>
      </c>
      <c r="T83" s="175">
        <v>10120.799999999999</v>
      </c>
      <c r="U83" s="175" t="s">
        <v>498</v>
      </c>
      <c r="V83" s="176">
        <v>58.3</v>
      </c>
      <c r="W83" s="176">
        <v>6.6</v>
      </c>
      <c r="X83" s="175" t="s">
        <v>205</v>
      </c>
      <c r="Y83" s="175">
        <v>45688</v>
      </c>
      <c r="Z83" s="175">
        <v>9797</v>
      </c>
      <c r="AA83" s="175" t="s">
        <v>367</v>
      </c>
      <c r="AB83" s="176">
        <v>39.799999999999997</v>
      </c>
      <c r="AC83" s="176">
        <v>6.7</v>
      </c>
      <c r="AD83" s="175" t="s">
        <v>435</v>
      </c>
      <c r="AE83" s="175">
        <v>788</v>
      </c>
      <c r="AF83" s="175">
        <v>1099.3</v>
      </c>
      <c r="AG83" s="175" t="s">
        <v>859</v>
      </c>
      <c r="AH83" s="176">
        <v>0.7</v>
      </c>
      <c r="AI83" s="176">
        <v>1</v>
      </c>
      <c r="AJ83" s="175" t="s">
        <v>739</v>
      </c>
      <c r="AK83" s="175">
        <v>4273</v>
      </c>
      <c r="AL83" s="175">
        <v>2918.4</v>
      </c>
      <c r="AM83" s="175" t="s">
        <v>899</v>
      </c>
      <c r="AN83" s="176">
        <v>3.7</v>
      </c>
      <c r="AO83" s="176">
        <v>2.5</v>
      </c>
      <c r="AP83" s="175" t="s">
        <v>428</v>
      </c>
      <c r="AQ83" s="175">
        <v>59240</v>
      </c>
      <c r="AR83" s="175">
        <v>9789.2000000000007</v>
      </c>
      <c r="AS83" s="175" t="s">
        <v>271</v>
      </c>
      <c r="AT83" s="176">
        <v>51.6</v>
      </c>
      <c r="AU83" s="176">
        <v>6.9</v>
      </c>
      <c r="AV83" s="175" t="s">
        <v>432</v>
      </c>
      <c r="AW83" s="175">
        <v>50459</v>
      </c>
      <c r="AX83" s="175">
        <v>9938.7000000000007</v>
      </c>
      <c r="AY83" s="175" t="s">
        <v>283</v>
      </c>
      <c r="AZ83" s="176">
        <v>44</v>
      </c>
      <c r="BA83" s="176">
        <v>6.6</v>
      </c>
      <c r="BB83" s="175" t="s">
        <v>471</v>
      </c>
      <c r="BC83" s="175">
        <v>788</v>
      </c>
      <c r="BD83" s="175">
        <v>1099.3</v>
      </c>
      <c r="BE83" s="175" t="s">
        <v>859</v>
      </c>
      <c r="BF83" s="176">
        <v>0.7</v>
      </c>
      <c r="BG83" s="176">
        <v>1</v>
      </c>
      <c r="BH83" s="175" t="s">
        <v>739</v>
      </c>
      <c r="BI83" s="175">
        <v>4548</v>
      </c>
      <c r="BJ83" s="175">
        <v>2629.9</v>
      </c>
      <c r="BK83" s="175" t="s">
        <v>693</v>
      </c>
      <c r="BL83" s="176">
        <v>4</v>
      </c>
      <c r="BM83" s="176">
        <v>2.2000000000000002</v>
      </c>
      <c r="BN83" s="175" t="s">
        <v>677</v>
      </c>
      <c r="BO83" s="175">
        <v>65512</v>
      </c>
      <c r="BP83" s="175">
        <v>10468.299999999999</v>
      </c>
      <c r="BQ83" s="175" t="s">
        <v>297</v>
      </c>
      <c r="BR83" s="176">
        <v>57.1</v>
      </c>
      <c r="BS83" s="176">
        <v>7.1</v>
      </c>
      <c r="BT83" s="175" t="s">
        <v>361</v>
      </c>
      <c r="BU83" s="175">
        <v>43913</v>
      </c>
      <c r="BV83" s="175">
        <v>9987.9</v>
      </c>
      <c r="BW83" s="175" t="s">
        <v>395</v>
      </c>
      <c r="BX83" s="176">
        <v>38.299999999999997</v>
      </c>
      <c r="BY83" s="176">
        <v>7.1</v>
      </c>
      <c r="BZ83" s="175" t="s">
        <v>227</v>
      </c>
      <c r="CA83" s="175">
        <v>788</v>
      </c>
      <c r="CB83" s="175">
        <v>1099.3</v>
      </c>
      <c r="CC83" s="175" t="s">
        <v>859</v>
      </c>
      <c r="CD83" s="176">
        <v>0.7</v>
      </c>
      <c r="CE83" s="176">
        <v>1</v>
      </c>
      <c r="CF83" s="175" t="s">
        <v>739</v>
      </c>
      <c r="CG83" s="175">
        <v>4878</v>
      </c>
      <c r="CH83" s="175">
        <v>2344.5</v>
      </c>
      <c r="CI83" s="175" t="s">
        <v>639</v>
      </c>
      <c r="CJ83" s="176">
        <v>4.3</v>
      </c>
      <c r="CK83" s="176">
        <v>1.9</v>
      </c>
      <c r="CL83" s="175" t="s">
        <v>334</v>
      </c>
      <c r="CM83" s="175">
        <v>68179</v>
      </c>
      <c r="CN83" s="175">
        <v>10244.9</v>
      </c>
      <c r="CO83" s="175" t="s">
        <v>498</v>
      </c>
      <c r="CP83" s="176">
        <v>59</v>
      </c>
      <c r="CQ83" s="176">
        <v>6.7</v>
      </c>
      <c r="CR83" s="175" t="s">
        <v>205</v>
      </c>
      <c r="CS83" s="175">
        <v>40916</v>
      </c>
      <c r="CT83" s="175">
        <v>9294.1</v>
      </c>
      <c r="CU83" s="175" t="s">
        <v>395</v>
      </c>
      <c r="CV83" s="176">
        <v>35.700000000000003</v>
      </c>
      <c r="CW83" s="176">
        <v>6.5</v>
      </c>
      <c r="CX83" s="175" t="s">
        <v>390</v>
      </c>
      <c r="CY83" s="175">
        <v>0</v>
      </c>
      <c r="CZ83" s="175">
        <v>0</v>
      </c>
      <c r="DA83" s="175" t="s">
        <v>106</v>
      </c>
      <c r="DB83" s="176">
        <v>0</v>
      </c>
      <c r="DC83" s="176">
        <v>0</v>
      </c>
      <c r="DD83" s="175" t="s">
        <v>106</v>
      </c>
      <c r="DE83" s="175">
        <v>1558</v>
      </c>
      <c r="DF83" s="175">
        <v>1801.3</v>
      </c>
      <c r="DG83" s="175" t="s">
        <v>956</v>
      </c>
      <c r="DH83" s="176">
        <v>1.4</v>
      </c>
      <c r="DI83" s="176">
        <v>1.6</v>
      </c>
      <c r="DJ83" s="175" t="s">
        <v>1131</v>
      </c>
      <c r="DK83" s="175">
        <v>54892</v>
      </c>
      <c r="DL83" s="175">
        <v>9903.7999999999993</v>
      </c>
      <c r="DM83" s="175" t="s">
        <v>216</v>
      </c>
      <c r="DN83" s="176">
        <v>47.8</v>
      </c>
      <c r="DO83" s="176">
        <v>6.9</v>
      </c>
      <c r="DP83" s="175" t="s">
        <v>496</v>
      </c>
      <c r="DQ83" s="175">
        <v>58311</v>
      </c>
      <c r="DR83" s="175">
        <v>10785.7</v>
      </c>
      <c r="DS83" s="175" t="s">
        <v>464</v>
      </c>
      <c r="DT83" s="176">
        <v>50.8</v>
      </c>
      <c r="DU83" s="176">
        <v>6.7</v>
      </c>
      <c r="DV83" s="175" t="s">
        <v>432</v>
      </c>
    </row>
    <row r="84" spans="1:126" ht="16.5" x14ac:dyDescent="0.25">
      <c r="A84" s="793"/>
      <c r="B84" s="776" t="s">
        <v>125</v>
      </c>
      <c r="C84" s="174" t="s">
        <v>1091</v>
      </c>
      <c r="D84" s="175">
        <v>57855</v>
      </c>
      <c r="E84" s="175">
        <v>8113.5</v>
      </c>
      <c r="F84" s="175" t="s">
        <v>372</v>
      </c>
      <c r="G84" s="175">
        <v>788</v>
      </c>
      <c r="H84" s="175">
        <v>1099.3</v>
      </c>
      <c r="I84" s="175" t="s">
        <v>859</v>
      </c>
      <c r="J84" s="176">
        <v>1.4</v>
      </c>
      <c r="K84" s="176">
        <v>1.9</v>
      </c>
      <c r="L84" s="175" t="s">
        <v>740</v>
      </c>
      <c r="M84" s="175">
        <v>628</v>
      </c>
      <c r="N84" s="175">
        <v>952.7</v>
      </c>
      <c r="O84" s="175" t="s">
        <v>1487</v>
      </c>
      <c r="P84" s="176">
        <v>1.1000000000000001</v>
      </c>
      <c r="Q84" s="176">
        <v>1.6</v>
      </c>
      <c r="R84" s="175" t="s">
        <v>1352</v>
      </c>
      <c r="S84" s="175">
        <v>33671</v>
      </c>
      <c r="T84" s="175">
        <v>6781</v>
      </c>
      <c r="U84" s="175" t="s">
        <v>366</v>
      </c>
      <c r="V84" s="176">
        <v>58.2</v>
      </c>
      <c r="W84" s="176">
        <v>8.6</v>
      </c>
      <c r="X84" s="175" t="s">
        <v>383</v>
      </c>
      <c r="Y84" s="175">
        <v>22766</v>
      </c>
      <c r="Z84" s="175">
        <v>5825.2</v>
      </c>
      <c r="AA84" s="175" t="s">
        <v>275</v>
      </c>
      <c r="AB84" s="176">
        <v>39.4</v>
      </c>
      <c r="AC84" s="176">
        <v>8.4</v>
      </c>
      <c r="AD84" s="175" t="s">
        <v>367</v>
      </c>
      <c r="AE84" s="175">
        <v>788</v>
      </c>
      <c r="AF84" s="175">
        <v>1099.3</v>
      </c>
      <c r="AG84" s="175" t="s">
        <v>859</v>
      </c>
      <c r="AH84" s="176">
        <v>1.4</v>
      </c>
      <c r="AI84" s="176">
        <v>1.9</v>
      </c>
      <c r="AJ84" s="175" t="s">
        <v>740</v>
      </c>
      <c r="AK84" s="175">
        <v>1104</v>
      </c>
      <c r="AL84" s="175">
        <v>1463.1</v>
      </c>
      <c r="AM84" s="175" t="s">
        <v>821</v>
      </c>
      <c r="AN84" s="176">
        <v>1.9</v>
      </c>
      <c r="AO84" s="176">
        <v>2.5</v>
      </c>
      <c r="AP84" s="175" t="s">
        <v>1357</v>
      </c>
      <c r="AQ84" s="175">
        <v>29011</v>
      </c>
      <c r="AR84" s="175">
        <v>6652.8</v>
      </c>
      <c r="AS84" s="175" t="s">
        <v>472</v>
      </c>
      <c r="AT84" s="176">
        <v>50.1</v>
      </c>
      <c r="AU84" s="176">
        <v>9.1999999999999993</v>
      </c>
      <c r="AV84" s="175" t="s">
        <v>390</v>
      </c>
      <c r="AW84" s="175">
        <v>26951</v>
      </c>
      <c r="AX84" s="175">
        <v>6333.9</v>
      </c>
      <c r="AY84" s="175" t="s">
        <v>459</v>
      </c>
      <c r="AZ84" s="176">
        <v>46.6</v>
      </c>
      <c r="BA84" s="176">
        <v>8.8000000000000007</v>
      </c>
      <c r="BB84" s="175" t="s">
        <v>224</v>
      </c>
      <c r="BC84" s="175">
        <v>788</v>
      </c>
      <c r="BD84" s="175">
        <v>1099.3</v>
      </c>
      <c r="BE84" s="175" t="s">
        <v>859</v>
      </c>
      <c r="BF84" s="176">
        <v>1.4</v>
      </c>
      <c r="BG84" s="176">
        <v>1.9</v>
      </c>
      <c r="BH84" s="175" t="s">
        <v>740</v>
      </c>
      <c r="BI84" s="175">
        <v>1162</v>
      </c>
      <c r="BJ84" s="175">
        <v>1020.2</v>
      </c>
      <c r="BK84" s="175" t="s">
        <v>532</v>
      </c>
      <c r="BL84" s="176">
        <v>2</v>
      </c>
      <c r="BM84" s="176">
        <v>1.8</v>
      </c>
      <c r="BN84" s="175" t="s">
        <v>1050</v>
      </c>
      <c r="BO84" s="175">
        <v>33422</v>
      </c>
      <c r="BP84" s="175">
        <v>6631</v>
      </c>
      <c r="BQ84" s="175" t="s">
        <v>284</v>
      </c>
      <c r="BR84" s="176">
        <v>57.8</v>
      </c>
      <c r="BS84" s="176">
        <v>8.6</v>
      </c>
      <c r="BT84" s="175" t="s">
        <v>471</v>
      </c>
      <c r="BU84" s="175">
        <v>22482</v>
      </c>
      <c r="BV84" s="175">
        <v>5992.4</v>
      </c>
      <c r="BW84" s="175" t="s">
        <v>273</v>
      </c>
      <c r="BX84" s="176">
        <v>38.9</v>
      </c>
      <c r="BY84" s="176">
        <v>8.4</v>
      </c>
      <c r="BZ84" s="175" t="s">
        <v>465</v>
      </c>
      <c r="CA84" s="175">
        <v>788</v>
      </c>
      <c r="CB84" s="175">
        <v>1099.3</v>
      </c>
      <c r="CC84" s="175" t="s">
        <v>859</v>
      </c>
      <c r="CD84" s="176">
        <v>1.4</v>
      </c>
      <c r="CE84" s="176">
        <v>1.9</v>
      </c>
      <c r="CF84" s="175" t="s">
        <v>740</v>
      </c>
      <c r="CG84" s="175">
        <v>2181</v>
      </c>
      <c r="CH84" s="175">
        <v>1480</v>
      </c>
      <c r="CI84" s="175" t="s">
        <v>529</v>
      </c>
      <c r="CJ84" s="176">
        <v>3.8</v>
      </c>
      <c r="CK84" s="176">
        <v>2.5</v>
      </c>
      <c r="CL84" s="175" t="s">
        <v>380</v>
      </c>
      <c r="CM84" s="175">
        <v>33177</v>
      </c>
      <c r="CN84" s="175">
        <v>6543.8</v>
      </c>
      <c r="CO84" s="175" t="s">
        <v>284</v>
      </c>
      <c r="CP84" s="176">
        <v>57</v>
      </c>
      <c r="CQ84" s="176">
        <v>8.6</v>
      </c>
      <c r="CR84" s="175" t="s">
        <v>471</v>
      </c>
      <c r="CS84" s="175">
        <v>21708</v>
      </c>
      <c r="CT84" s="175">
        <v>5903</v>
      </c>
      <c r="CU84" s="175" t="s">
        <v>285</v>
      </c>
      <c r="CV84" s="176">
        <v>37.5</v>
      </c>
      <c r="CW84" s="176">
        <v>8.3000000000000007</v>
      </c>
      <c r="CX84" s="175" t="s">
        <v>219</v>
      </c>
      <c r="CY84" s="175">
        <v>0</v>
      </c>
      <c r="CZ84" s="175">
        <v>0</v>
      </c>
      <c r="DA84" s="175" t="s">
        <v>106</v>
      </c>
      <c r="DB84" s="176">
        <v>0</v>
      </c>
      <c r="DC84" s="176">
        <v>0</v>
      </c>
      <c r="DD84" s="175" t="s">
        <v>106</v>
      </c>
      <c r="DE84" s="175">
        <v>1189</v>
      </c>
      <c r="DF84" s="175">
        <v>1642.5</v>
      </c>
      <c r="DG84" s="175" t="s">
        <v>448</v>
      </c>
      <c r="DH84" s="176">
        <v>2.1</v>
      </c>
      <c r="DI84" s="176">
        <v>2.9</v>
      </c>
      <c r="DJ84" s="175" t="s">
        <v>948</v>
      </c>
      <c r="DK84" s="175">
        <v>27413</v>
      </c>
      <c r="DL84" s="175">
        <v>6553.3</v>
      </c>
      <c r="DM84" s="175" t="s">
        <v>218</v>
      </c>
      <c r="DN84" s="176">
        <v>47.4</v>
      </c>
      <c r="DO84" s="176">
        <v>9.1</v>
      </c>
      <c r="DP84" s="175" t="s">
        <v>215</v>
      </c>
      <c r="DQ84" s="175">
        <v>29252</v>
      </c>
      <c r="DR84" s="175">
        <v>6605.7</v>
      </c>
      <c r="DS84" s="175" t="s">
        <v>223</v>
      </c>
      <c r="DT84" s="176">
        <v>50.6</v>
      </c>
      <c r="DU84" s="176">
        <v>8.6999999999999993</v>
      </c>
      <c r="DV84" s="175" t="s">
        <v>220</v>
      </c>
    </row>
    <row r="85" spans="1:126" ht="16.5" x14ac:dyDescent="0.25">
      <c r="A85" s="793"/>
      <c r="B85" s="777" t="s">
        <v>125</v>
      </c>
      <c r="C85" s="174" t="s">
        <v>1092</v>
      </c>
      <c r="D85" s="175">
        <v>56906</v>
      </c>
      <c r="E85" s="175">
        <v>9481.2000000000007</v>
      </c>
      <c r="F85" s="175" t="s">
        <v>211</v>
      </c>
      <c r="G85" s="175">
        <v>261</v>
      </c>
      <c r="H85" s="175">
        <v>486.1</v>
      </c>
      <c r="I85" s="175" t="s">
        <v>960</v>
      </c>
      <c r="J85" s="176">
        <v>0.5</v>
      </c>
      <c r="K85" s="176">
        <v>0.9</v>
      </c>
      <c r="L85" s="175" t="s">
        <v>761</v>
      </c>
      <c r="M85" s="175">
        <v>451</v>
      </c>
      <c r="N85" s="175">
        <v>842.3</v>
      </c>
      <c r="O85" s="175" t="s">
        <v>761</v>
      </c>
      <c r="P85" s="176">
        <v>0.8</v>
      </c>
      <c r="Q85" s="176">
        <v>1.4</v>
      </c>
      <c r="R85" s="175" t="s">
        <v>1114</v>
      </c>
      <c r="S85" s="175">
        <v>33272</v>
      </c>
      <c r="T85" s="175">
        <v>6874.2</v>
      </c>
      <c r="U85" s="175" t="s">
        <v>358</v>
      </c>
      <c r="V85" s="176">
        <v>58.5</v>
      </c>
      <c r="W85" s="176">
        <v>8.3000000000000007</v>
      </c>
      <c r="X85" s="175" t="s">
        <v>372</v>
      </c>
      <c r="Y85" s="175">
        <v>22922</v>
      </c>
      <c r="Z85" s="175">
        <v>6430.1</v>
      </c>
      <c r="AA85" s="175" t="s">
        <v>425</v>
      </c>
      <c r="AB85" s="176">
        <v>40.299999999999997</v>
      </c>
      <c r="AC85" s="176">
        <v>8.6</v>
      </c>
      <c r="AD85" s="175" t="s">
        <v>367</v>
      </c>
      <c r="AE85" s="175">
        <v>0</v>
      </c>
      <c r="AF85" s="175">
        <v>0</v>
      </c>
      <c r="AG85" s="175" t="s">
        <v>106</v>
      </c>
      <c r="AH85" s="176">
        <v>0</v>
      </c>
      <c r="AI85" s="176">
        <v>0</v>
      </c>
      <c r="AJ85" s="175" t="s">
        <v>106</v>
      </c>
      <c r="AK85" s="175">
        <v>3169</v>
      </c>
      <c r="AL85" s="175">
        <v>2364.4</v>
      </c>
      <c r="AM85" s="175" t="s">
        <v>842</v>
      </c>
      <c r="AN85" s="176">
        <v>5.6</v>
      </c>
      <c r="AO85" s="176">
        <v>3.9</v>
      </c>
      <c r="AP85" s="175" t="s">
        <v>493</v>
      </c>
      <c r="AQ85" s="175">
        <v>30229</v>
      </c>
      <c r="AR85" s="175">
        <v>6730.6</v>
      </c>
      <c r="AS85" s="175" t="s">
        <v>336</v>
      </c>
      <c r="AT85" s="176">
        <v>53.1</v>
      </c>
      <c r="AU85" s="176">
        <v>8</v>
      </c>
      <c r="AV85" s="175" t="s">
        <v>498</v>
      </c>
      <c r="AW85" s="175">
        <v>23508</v>
      </c>
      <c r="AX85" s="175">
        <v>6211.3</v>
      </c>
      <c r="AY85" s="175" t="s">
        <v>222</v>
      </c>
      <c r="AZ85" s="176">
        <v>41.3</v>
      </c>
      <c r="BA85" s="176">
        <v>8.8000000000000007</v>
      </c>
      <c r="BB85" s="175" t="s">
        <v>367</v>
      </c>
      <c r="BC85" s="175">
        <v>0</v>
      </c>
      <c r="BD85" s="175">
        <v>0</v>
      </c>
      <c r="BE85" s="175" t="s">
        <v>106</v>
      </c>
      <c r="BF85" s="176">
        <v>0</v>
      </c>
      <c r="BG85" s="176">
        <v>0</v>
      </c>
      <c r="BH85" s="175" t="s">
        <v>106</v>
      </c>
      <c r="BI85" s="175">
        <v>3385</v>
      </c>
      <c r="BJ85" s="175">
        <v>2427.3000000000002</v>
      </c>
      <c r="BK85" s="175" t="s">
        <v>614</v>
      </c>
      <c r="BL85" s="176">
        <v>5.9</v>
      </c>
      <c r="BM85" s="176">
        <v>4</v>
      </c>
      <c r="BN85" s="175" t="s">
        <v>705</v>
      </c>
      <c r="BO85" s="175">
        <v>32090</v>
      </c>
      <c r="BP85" s="175">
        <v>7016.2</v>
      </c>
      <c r="BQ85" s="175" t="s">
        <v>441</v>
      </c>
      <c r="BR85" s="176">
        <v>56.4</v>
      </c>
      <c r="BS85" s="176">
        <v>8.5</v>
      </c>
      <c r="BT85" s="175" t="s">
        <v>498</v>
      </c>
      <c r="BU85" s="175">
        <v>21431</v>
      </c>
      <c r="BV85" s="175">
        <v>6029.4</v>
      </c>
      <c r="BW85" s="175" t="s">
        <v>581</v>
      </c>
      <c r="BX85" s="176">
        <v>37.700000000000003</v>
      </c>
      <c r="BY85" s="176">
        <v>8.6</v>
      </c>
      <c r="BZ85" s="175" t="s">
        <v>472</v>
      </c>
      <c r="CA85" s="175">
        <v>0</v>
      </c>
      <c r="CB85" s="175">
        <v>0</v>
      </c>
      <c r="CC85" s="175" t="s">
        <v>106</v>
      </c>
      <c r="CD85" s="176">
        <v>0</v>
      </c>
      <c r="CE85" s="176">
        <v>0</v>
      </c>
      <c r="CF85" s="175" t="s">
        <v>106</v>
      </c>
      <c r="CG85" s="175">
        <v>2696</v>
      </c>
      <c r="CH85" s="175">
        <v>1687.2</v>
      </c>
      <c r="CI85" s="175" t="s">
        <v>774</v>
      </c>
      <c r="CJ85" s="176">
        <v>4.7</v>
      </c>
      <c r="CK85" s="176">
        <v>2.9</v>
      </c>
      <c r="CL85" s="175" t="s">
        <v>485</v>
      </c>
      <c r="CM85" s="175">
        <v>35002</v>
      </c>
      <c r="CN85" s="175">
        <v>7593.6</v>
      </c>
      <c r="CO85" s="175" t="s">
        <v>465</v>
      </c>
      <c r="CP85" s="176">
        <v>61</v>
      </c>
      <c r="CQ85" s="176">
        <v>8.5</v>
      </c>
      <c r="CR85" s="175" t="s">
        <v>278</v>
      </c>
      <c r="CS85" s="175">
        <v>19208</v>
      </c>
      <c r="CT85" s="175">
        <v>5541.2</v>
      </c>
      <c r="CU85" s="175" t="s">
        <v>499</v>
      </c>
      <c r="CV85" s="176">
        <v>33.799999999999997</v>
      </c>
      <c r="CW85" s="176">
        <v>7.9</v>
      </c>
      <c r="CX85" s="175" t="s">
        <v>214</v>
      </c>
      <c r="CY85" s="175">
        <v>0</v>
      </c>
      <c r="CZ85" s="175">
        <v>0</v>
      </c>
      <c r="DA85" s="175" t="s">
        <v>106</v>
      </c>
      <c r="DB85" s="176">
        <v>0</v>
      </c>
      <c r="DC85" s="176">
        <v>0</v>
      </c>
      <c r="DD85" s="175" t="s">
        <v>106</v>
      </c>
      <c r="DE85" s="175">
        <v>369</v>
      </c>
      <c r="DF85" s="175">
        <v>739.7</v>
      </c>
      <c r="DG85" s="175" t="s">
        <v>323</v>
      </c>
      <c r="DH85" s="176">
        <v>0.6</v>
      </c>
      <c r="DI85" s="176">
        <v>1.3</v>
      </c>
      <c r="DJ85" s="175" t="s">
        <v>323</v>
      </c>
      <c r="DK85" s="175">
        <v>27478</v>
      </c>
      <c r="DL85" s="175">
        <v>6606.8</v>
      </c>
      <c r="DM85" s="175" t="s">
        <v>436</v>
      </c>
      <c r="DN85" s="176">
        <v>48.3</v>
      </c>
      <c r="DO85" s="176">
        <v>8.5</v>
      </c>
      <c r="DP85" s="175" t="s">
        <v>309</v>
      </c>
      <c r="DQ85" s="175">
        <v>29058</v>
      </c>
      <c r="DR85" s="175">
        <v>6961</v>
      </c>
      <c r="DS85" s="175" t="s">
        <v>218</v>
      </c>
      <c r="DT85" s="176">
        <v>51.1</v>
      </c>
      <c r="DU85" s="176">
        <v>8.5</v>
      </c>
      <c r="DV85" s="175" t="s">
        <v>211</v>
      </c>
    </row>
    <row r="86" spans="1:126" ht="16.5" x14ac:dyDescent="0.25">
      <c r="A86" s="793"/>
      <c r="B86" s="775" t="s">
        <v>126</v>
      </c>
      <c r="C86" s="174" t="s">
        <v>94</v>
      </c>
      <c r="D86" s="175">
        <v>137301</v>
      </c>
      <c r="E86" s="175">
        <v>15748.1</v>
      </c>
      <c r="F86" s="175" t="s">
        <v>388</v>
      </c>
      <c r="G86" s="175">
        <v>2325</v>
      </c>
      <c r="H86" s="175">
        <v>1588.4</v>
      </c>
      <c r="I86" s="175" t="s">
        <v>658</v>
      </c>
      <c r="J86" s="176">
        <v>1.7</v>
      </c>
      <c r="K86" s="176">
        <v>1.2</v>
      </c>
      <c r="L86" s="175" t="s">
        <v>899</v>
      </c>
      <c r="M86" s="175">
        <v>3422</v>
      </c>
      <c r="N86" s="175">
        <v>1838.3</v>
      </c>
      <c r="O86" s="175" t="s">
        <v>641</v>
      </c>
      <c r="P86" s="176">
        <v>2.5</v>
      </c>
      <c r="Q86" s="176">
        <v>1.3</v>
      </c>
      <c r="R86" s="175" t="s">
        <v>707</v>
      </c>
      <c r="S86" s="175">
        <v>117866</v>
      </c>
      <c r="T86" s="175">
        <v>14176.2</v>
      </c>
      <c r="U86" s="175" t="s">
        <v>199</v>
      </c>
      <c r="V86" s="176">
        <v>85.8</v>
      </c>
      <c r="W86" s="176">
        <v>3.4</v>
      </c>
      <c r="X86" s="175" t="s">
        <v>184</v>
      </c>
      <c r="Y86" s="175">
        <v>13688</v>
      </c>
      <c r="Z86" s="175">
        <v>4028.8</v>
      </c>
      <c r="AA86" s="175" t="s">
        <v>357</v>
      </c>
      <c r="AB86" s="176">
        <v>10</v>
      </c>
      <c r="AC86" s="176">
        <v>2.7</v>
      </c>
      <c r="AD86" s="175" t="s">
        <v>298</v>
      </c>
      <c r="AE86" s="175">
        <v>3666</v>
      </c>
      <c r="AF86" s="175">
        <v>1879.2</v>
      </c>
      <c r="AG86" s="175" t="s">
        <v>958</v>
      </c>
      <c r="AH86" s="176">
        <v>2.7</v>
      </c>
      <c r="AI86" s="176">
        <v>1.4</v>
      </c>
      <c r="AJ86" s="175" t="s">
        <v>409</v>
      </c>
      <c r="AK86" s="175">
        <v>7033</v>
      </c>
      <c r="AL86" s="175">
        <v>3002.1</v>
      </c>
      <c r="AM86" s="175" t="s">
        <v>381</v>
      </c>
      <c r="AN86" s="176">
        <v>5.0999999999999996</v>
      </c>
      <c r="AO86" s="176">
        <v>2.1</v>
      </c>
      <c r="AP86" s="175" t="s">
        <v>313</v>
      </c>
      <c r="AQ86" s="175">
        <v>113250</v>
      </c>
      <c r="AR86" s="175">
        <v>13317.5</v>
      </c>
      <c r="AS86" s="175" t="s">
        <v>387</v>
      </c>
      <c r="AT86" s="176">
        <v>82.5</v>
      </c>
      <c r="AU86" s="176">
        <v>3.2</v>
      </c>
      <c r="AV86" s="175" t="s">
        <v>184</v>
      </c>
      <c r="AW86" s="175">
        <v>13351</v>
      </c>
      <c r="AX86" s="175">
        <v>4044.2</v>
      </c>
      <c r="AY86" s="175" t="s">
        <v>479</v>
      </c>
      <c r="AZ86" s="176">
        <v>9.6999999999999993</v>
      </c>
      <c r="BA86" s="176">
        <v>2.5</v>
      </c>
      <c r="BB86" s="175" t="s">
        <v>275</v>
      </c>
      <c r="BC86" s="175">
        <v>3726</v>
      </c>
      <c r="BD86" s="175">
        <v>2085.9</v>
      </c>
      <c r="BE86" s="175" t="s">
        <v>463</v>
      </c>
      <c r="BF86" s="176">
        <v>2.7</v>
      </c>
      <c r="BG86" s="176">
        <v>1.5</v>
      </c>
      <c r="BH86" s="175" t="s">
        <v>677</v>
      </c>
      <c r="BI86" s="175">
        <v>6008</v>
      </c>
      <c r="BJ86" s="175">
        <v>2974.6</v>
      </c>
      <c r="BK86" s="175" t="s">
        <v>681</v>
      </c>
      <c r="BL86" s="176">
        <v>4.4000000000000004</v>
      </c>
      <c r="BM86" s="176">
        <v>2.1</v>
      </c>
      <c r="BN86" s="175" t="s">
        <v>734</v>
      </c>
      <c r="BO86" s="175">
        <v>119426</v>
      </c>
      <c r="BP86" s="175">
        <v>14127.5</v>
      </c>
      <c r="BQ86" s="175" t="s">
        <v>387</v>
      </c>
      <c r="BR86" s="176">
        <v>87</v>
      </c>
      <c r="BS86" s="176">
        <v>3.7</v>
      </c>
      <c r="BT86" s="175" t="s">
        <v>188</v>
      </c>
      <c r="BU86" s="175">
        <v>8139</v>
      </c>
      <c r="BV86" s="175">
        <v>3479.7</v>
      </c>
      <c r="BW86" s="175" t="s">
        <v>381</v>
      </c>
      <c r="BX86" s="176">
        <v>5.9</v>
      </c>
      <c r="BY86" s="176">
        <v>2.2999999999999998</v>
      </c>
      <c r="BZ86" s="175" t="s">
        <v>488</v>
      </c>
      <c r="CA86" s="175">
        <v>2767</v>
      </c>
      <c r="CB86" s="175">
        <v>1798.2</v>
      </c>
      <c r="CC86" s="175" t="s">
        <v>619</v>
      </c>
      <c r="CD86" s="176">
        <v>2</v>
      </c>
      <c r="CE86" s="176">
        <v>1.3</v>
      </c>
      <c r="CF86" s="175" t="s">
        <v>547</v>
      </c>
      <c r="CG86" s="175">
        <v>12892</v>
      </c>
      <c r="CH86" s="175">
        <v>3814.3</v>
      </c>
      <c r="CI86" s="175" t="s">
        <v>541</v>
      </c>
      <c r="CJ86" s="176">
        <v>9.4</v>
      </c>
      <c r="CK86" s="176">
        <v>2.6</v>
      </c>
      <c r="CL86" s="175" t="s">
        <v>285</v>
      </c>
      <c r="CM86" s="175">
        <v>115488</v>
      </c>
      <c r="CN86" s="175">
        <v>13727.1</v>
      </c>
      <c r="CO86" s="175" t="s">
        <v>199</v>
      </c>
      <c r="CP86" s="176">
        <v>84</v>
      </c>
      <c r="CQ86" s="176">
        <v>3.6</v>
      </c>
      <c r="CR86" s="175" t="s">
        <v>188</v>
      </c>
      <c r="CS86" s="175">
        <v>6153</v>
      </c>
      <c r="CT86" s="175">
        <v>2946.2</v>
      </c>
      <c r="CU86" s="175" t="s">
        <v>622</v>
      </c>
      <c r="CV86" s="176">
        <v>4.5</v>
      </c>
      <c r="CW86" s="176">
        <v>2</v>
      </c>
      <c r="CX86" s="175" t="s">
        <v>466</v>
      </c>
      <c r="CY86" s="175">
        <v>1829</v>
      </c>
      <c r="CZ86" s="175">
        <v>1332.1</v>
      </c>
      <c r="DA86" s="175" t="s">
        <v>549</v>
      </c>
      <c r="DB86" s="176">
        <v>1.3</v>
      </c>
      <c r="DC86" s="176">
        <v>1</v>
      </c>
      <c r="DD86" s="175" t="s">
        <v>614</v>
      </c>
      <c r="DE86" s="175">
        <v>10742</v>
      </c>
      <c r="DF86" s="175">
        <v>3324.1</v>
      </c>
      <c r="DG86" s="175" t="s">
        <v>572</v>
      </c>
      <c r="DH86" s="176">
        <v>7.8</v>
      </c>
      <c r="DI86" s="176">
        <v>2.2000000000000002</v>
      </c>
      <c r="DJ86" s="175" t="s">
        <v>581</v>
      </c>
      <c r="DK86" s="175">
        <v>120306</v>
      </c>
      <c r="DL86" s="175">
        <v>14233.3</v>
      </c>
      <c r="DM86" s="175" t="s">
        <v>387</v>
      </c>
      <c r="DN86" s="176">
        <v>87.6</v>
      </c>
      <c r="DO86" s="176">
        <v>3.4</v>
      </c>
      <c r="DP86" s="175" t="s">
        <v>184</v>
      </c>
      <c r="DQ86" s="175">
        <v>4423</v>
      </c>
      <c r="DR86" s="175">
        <v>2383.1</v>
      </c>
      <c r="DS86" s="175" t="s">
        <v>648</v>
      </c>
      <c r="DT86" s="176">
        <v>3.2</v>
      </c>
      <c r="DU86" s="176">
        <v>1.7</v>
      </c>
      <c r="DV86" s="175" t="s">
        <v>649</v>
      </c>
    </row>
    <row r="87" spans="1:126" ht="16.5" x14ac:dyDescent="0.25">
      <c r="A87" s="793"/>
      <c r="B87" s="776" t="s">
        <v>126</v>
      </c>
      <c r="C87" s="174" t="s">
        <v>1091</v>
      </c>
      <c r="D87" s="175">
        <v>65219</v>
      </c>
      <c r="E87" s="175">
        <v>9655</v>
      </c>
      <c r="F87" s="175" t="s">
        <v>471</v>
      </c>
      <c r="G87" s="175">
        <v>686</v>
      </c>
      <c r="H87" s="175">
        <v>981</v>
      </c>
      <c r="I87" s="175" t="s">
        <v>851</v>
      </c>
      <c r="J87" s="176">
        <v>1.1000000000000001</v>
      </c>
      <c r="K87" s="176">
        <v>1.5</v>
      </c>
      <c r="L87" s="175" t="s">
        <v>1154</v>
      </c>
      <c r="M87" s="175">
        <v>550</v>
      </c>
      <c r="N87" s="175">
        <v>625.4</v>
      </c>
      <c r="O87" s="175" t="s">
        <v>1043</v>
      </c>
      <c r="P87" s="176">
        <v>0.8</v>
      </c>
      <c r="Q87" s="176">
        <v>0.9</v>
      </c>
      <c r="R87" s="175" t="s">
        <v>376</v>
      </c>
      <c r="S87" s="175">
        <v>56863</v>
      </c>
      <c r="T87" s="175">
        <v>8629.9</v>
      </c>
      <c r="U87" s="175" t="s">
        <v>498</v>
      </c>
      <c r="V87" s="176">
        <v>87.2</v>
      </c>
      <c r="W87" s="176">
        <v>4.8</v>
      </c>
      <c r="X87" s="175" t="s">
        <v>192</v>
      </c>
      <c r="Y87" s="175">
        <v>7118</v>
      </c>
      <c r="Z87" s="175">
        <v>3145.5</v>
      </c>
      <c r="AA87" s="175" t="s">
        <v>1016</v>
      </c>
      <c r="AB87" s="176">
        <v>10.9</v>
      </c>
      <c r="AC87" s="176">
        <v>4.4000000000000004</v>
      </c>
      <c r="AD87" s="175" t="s">
        <v>282</v>
      </c>
      <c r="AE87" s="175">
        <v>1329</v>
      </c>
      <c r="AF87" s="175">
        <v>1316.1</v>
      </c>
      <c r="AG87" s="175" t="s">
        <v>429</v>
      </c>
      <c r="AH87" s="176">
        <v>2</v>
      </c>
      <c r="AI87" s="176">
        <v>2</v>
      </c>
      <c r="AJ87" s="175" t="s">
        <v>666</v>
      </c>
      <c r="AK87" s="175">
        <v>3660</v>
      </c>
      <c r="AL87" s="175">
        <v>2147.1999999999998</v>
      </c>
      <c r="AM87" s="175" t="s">
        <v>533</v>
      </c>
      <c r="AN87" s="176">
        <v>5.6</v>
      </c>
      <c r="AO87" s="176">
        <v>3.1</v>
      </c>
      <c r="AP87" s="175" t="s">
        <v>365</v>
      </c>
      <c r="AQ87" s="175">
        <v>53570</v>
      </c>
      <c r="AR87" s="175">
        <v>8034.1</v>
      </c>
      <c r="AS87" s="175" t="s">
        <v>498</v>
      </c>
      <c r="AT87" s="176">
        <v>82.1</v>
      </c>
      <c r="AU87" s="176">
        <v>5.0999999999999996</v>
      </c>
      <c r="AV87" s="175" t="s">
        <v>193</v>
      </c>
      <c r="AW87" s="175">
        <v>6658</v>
      </c>
      <c r="AX87" s="175">
        <v>2835.9</v>
      </c>
      <c r="AY87" s="175" t="s">
        <v>467</v>
      </c>
      <c r="AZ87" s="176">
        <v>10.199999999999999</v>
      </c>
      <c r="BA87" s="176">
        <v>3.9</v>
      </c>
      <c r="BB87" s="175" t="s">
        <v>269</v>
      </c>
      <c r="BC87" s="175">
        <v>1350</v>
      </c>
      <c r="BD87" s="175">
        <v>1528.5</v>
      </c>
      <c r="BE87" s="175" t="s">
        <v>998</v>
      </c>
      <c r="BF87" s="176">
        <v>2.1</v>
      </c>
      <c r="BG87" s="176">
        <v>2.2999999999999998</v>
      </c>
      <c r="BH87" s="175" t="s">
        <v>742</v>
      </c>
      <c r="BI87" s="175">
        <v>2433</v>
      </c>
      <c r="BJ87" s="175">
        <v>1742.1</v>
      </c>
      <c r="BK87" s="175" t="s">
        <v>673</v>
      </c>
      <c r="BL87" s="176">
        <v>3.7</v>
      </c>
      <c r="BM87" s="176">
        <v>2.7</v>
      </c>
      <c r="BN87" s="175" t="s">
        <v>673</v>
      </c>
      <c r="BO87" s="175">
        <v>56819</v>
      </c>
      <c r="BP87" s="175">
        <v>8951.2000000000007</v>
      </c>
      <c r="BQ87" s="175" t="s">
        <v>371</v>
      </c>
      <c r="BR87" s="176">
        <v>87.1</v>
      </c>
      <c r="BS87" s="176">
        <v>5.3</v>
      </c>
      <c r="BT87" s="175" t="s">
        <v>196</v>
      </c>
      <c r="BU87" s="175">
        <v>4615</v>
      </c>
      <c r="BV87" s="175">
        <v>2648.2</v>
      </c>
      <c r="BW87" s="175" t="s">
        <v>728</v>
      </c>
      <c r="BX87" s="176">
        <v>7.1</v>
      </c>
      <c r="BY87" s="176">
        <v>3.9</v>
      </c>
      <c r="BZ87" s="175" t="s">
        <v>352</v>
      </c>
      <c r="CA87" s="175">
        <v>1107</v>
      </c>
      <c r="CB87" s="175">
        <v>1279.2</v>
      </c>
      <c r="CC87" s="175" t="s">
        <v>1166</v>
      </c>
      <c r="CD87" s="176">
        <v>1.7</v>
      </c>
      <c r="CE87" s="176">
        <v>1.9</v>
      </c>
      <c r="CF87" s="175" t="s">
        <v>1043</v>
      </c>
      <c r="CG87" s="175">
        <v>4293</v>
      </c>
      <c r="CH87" s="175">
        <v>2024.1</v>
      </c>
      <c r="CI87" s="175" t="s">
        <v>556</v>
      </c>
      <c r="CJ87" s="176">
        <v>6.6</v>
      </c>
      <c r="CK87" s="176">
        <v>3.1</v>
      </c>
      <c r="CL87" s="175" t="s">
        <v>440</v>
      </c>
      <c r="CM87" s="175">
        <v>56602</v>
      </c>
      <c r="CN87" s="175">
        <v>8913.4</v>
      </c>
      <c r="CO87" s="175" t="s">
        <v>371</v>
      </c>
      <c r="CP87" s="176">
        <v>86</v>
      </c>
      <c r="CQ87" s="176">
        <v>5.3</v>
      </c>
      <c r="CR87" s="175" t="s">
        <v>196</v>
      </c>
      <c r="CS87" s="175">
        <v>3216</v>
      </c>
      <c r="CT87" s="175">
        <v>2419.9</v>
      </c>
      <c r="CU87" s="175" t="s">
        <v>646</v>
      </c>
      <c r="CV87" s="176">
        <v>4.9000000000000004</v>
      </c>
      <c r="CW87" s="176">
        <v>3.5</v>
      </c>
      <c r="CX87" s="175" t="s">
        <v>614</v>
      </c>
      <c r="CY87" s="175">
        <v>866</v>
      </c>
      <c r="CZ87" s="175">
        <v>1000.3</v>
      </c>
      <c r="DA87" s="175" t="s">
        <v>1166</v>
      </c>
      <c r="DB87" s="176">
        <v>1.3</v>
      </c>
      <c r="DC87" s="176">
        <v>1.5</v>
      </c>
      <c r="DD87" s="175" t="s">
        <v>768</v>
      </c>
      <c r="DE87" s="175">
        <v>4205</v>
      </c>
      <c r="DF87" s="175">
        <v>2246.4</v>
      </c>
      <c r="DG87" s="175" t="s">
        <v>445</v>
      </c>
      <c r="DH87" s="176">
        <v>6.4</v>
      </c>
      <c r="DI87" s="176">
        <v>3.2</v>
      </c>
      <c r="DJ87" s="175" t="s">
        <v>521</v>
      </c>
      <c r="DK87" s="175">
        <v>57143</v>
      </c>
      <c r="DL87" s="175">
        <v>8890.6</v>
      </c>
      <c r="DM87" s="175" t="s">
        <v>433</v>
      </c>
      <c r="DN87" s="176">
        <v>87.6</v>
      </c>
      <c r="DO87" s="176">
        <v>5.0999999999999996</v>
      </c>
      <c r="DP87" s="175" t="s">
        <v>195</v>
      </c>
      <c r="DQ87" s="175">
        <v>3004</v>
      </c>
      <c r="DR87" s="175">
        <v>2049</v>
      </c>
      <c r="DS87" s="175" t="s">
        <v>899</v>
      </c>
      <c r="DT87" s="176">
        <v>4.5999999999999996</v>
      </c>
      <c r="DU87" s="176">
        <v>3.1</v>
      </c>
      <c r="DV87" s="175" t="s">
        <v>301</v>
      </c>
    </row>
    <row r="88" spans="1:126" ht="16.5" x14ac:dyDescent="0.25">
      <c r="A88" s="793"/>
      <c r="B88" s="777" t="s">
        <v>126</v>
      </c>
      <c r="C88" s="174" t="s">
        <v>1092</v>
      </c>
      <c r="D88" s="175">
        <v>72082</v>
      </c>
      <c r="E88" s="175">
        <v>9188.4</v>
      </c>
      <c r="F88" s="175" t="s">
        <v>281</v>
      </c>
      <c r="G88" s="175">
        <v>1638</v>
      </c>
      <c r="H88" s="175">
        <v>1257.5999999999999</v>
      </c>
      <c r="I88" s="175" t="s">
        <v>527</v>
      </c>
      <c r="J88" s="176">
        <v>2.2999999999999998</v>
      </c>
      <c r="K88" s="176">
        <v>1.7</v>
      </c>
      <c r="L88" s="175" t="s">
        <v>593</v>
      </c>
      <c r="M88" s="175">
        <v>2871</v>
      </c>
      <c r="N88" s="175">
        <v>1744.5</v>
      </c>
      <c r="O88" s="175" t="s">
        <v>442</v>
      </c>
      <c r="P88" s="176">
        <v>4</v>
      </c>
      <c r="Q88" s="176">
        <v>2.4</v>
      </c>
      <c r="R88" s="175" t="s">
        <v>823</v>
      </c>
      <c r="S88" s="175">
        <v>61002</v>
      </c>
      <c r="T88" s="175">
        <v>8644</v>
      </c>
      <c r="U88" s="175" t="s">
        <v>372</v>
      </c>
      <c r="V88" s="176">
        <v>84.6</v>
      </c>
      <c r="W88" s="176">
        <v>4</v>
      </c>
      <c r="X88" s="175" t="s">
        <v>183</v>
      </c>
      <c r="Y88" s="175">
        <v>6569</v>
      </c>
      <c r="Z88" s="175">
        <v>2253.6</v>
      </c>
      <c r="AA88" s="175" t="s">
        <v>554</v>
      </c>
      <c r="AB88" s="176">
        <v>9.1</v>
      </c>
      <c r="AC88" s="176">
        <v>3</v>
      </c>
      <c r="AD88" s="175" t="s">
        <v>494</v>
      </c>
      <c r="AE88" s="175">
        <v>2336</v>
      </c>
      <c r="AF88" s="175">
        <v>1430.5</v>
      </c>
      <c r="AG88" s="175" t="s">
        <v>485</v>
      </c>
      <c r="AH88" s="176">
        <v>3.2</v>
      </c>
      <c r="AI88" s="176">
        <v>2</v>
      </c>
      <c r="AJ88" s="175" t="s">
        <v>299</v>
      </c>
      <c r="AK88" s="175">
        <v>3372</v>
      </c>
      <c r="AL88" s="175">
        <v>1842.3</v>
      </c>
      <c r="AM88" s="175" t="s">
        <v>624</v>
      </c>
      <c r="AN88" s="176">
        <v>4.7</v>
      </c>
      <c r="AO88" s="176">
        <v>2.5</v>
      </c>
      <c r="AP88" s="175" t="s">
        <v>648</v>
      </c>
      <c r="AQ88" s="175">
        <v>59679</v>
      </c>
      <c r="AR88" s="175">
        <v>8344.1</v>
      </c>
      <c r="AS88" s="175" t="s">
        <v>359</v>
      </c>
      <c r="AT88" s="176">
        <v>82.8</v>
      </c>
      <c r="AU88" s="176">
        <v>4.0999999999999996</v>
      </c>
      <c r="AV88" s="175" t="s">
        <v>186</v>
      </c>
      <c r="AW88" s="175">
        <v>6693</v>
      </c>
      <c r="AX88" s="175">
        <v>2301.6</v>
      </c>
      <c r="AY88" s="175" t="s">
        <v>554</v>
      </c>
      <c r="AZ88" s="176">
        <v>9.3000000000000007</v>
      </c>
      <c r="BA88" s="176">
        <v>2.9</v>
      </c>
      <c r="BB88" s="175" t="s">
        <v>506</v>
      </c>
      <c r="BC88" s="175">
        <v>2376</v>
      </c>
      <c r="BD88" s="175">
        <v>1439.7</v>
      </c>
      <c r="BE88" s="175" t="s">
        <v>941</v>
      </c>
      <c r="BF88" s="176">
        <v>3.3</v>
      </c>
      <c r="BG88" s="176">
        <v>2</v>
      </c>
      <c r="BH88" s="175" t="s">
        <v>485</v>
      </c>
      <c r="BI88" s="175">
        <v>3575</v>
      </c>
      <c r="BJ88" s="175">
        <v>2103.6999999999998</v>
      </c>
      <c r="BK88" s="175" t="s">
        <v>816</v>
      </c>
      <c r="BL88" s="176">
        <v>5</v>
      </c>
      <c r="BM88" s="176">
        <v>2.9</v>
      </c>
      <c r="BN88" s="175" t="s">
        <v>453</v>
      </c>
      <c r="BO88" s="175">
        <v>62607</v>
      </c>
      <c r="BP88" s="175">
        <v>8819.7999999999993</v>
      </c>
      <c r="BQ88" s="175" t="s">
        <v>372</v>
      </c>
      <c r="BR88" s="176">
        <v>86.9</v>
      </c>
      <c r="BS88" s="176">
        <v>4.8</v>
      </c>
      <c r="BT88" s="175" t="s">
        <v>192</v>
      </c>
      <c r="BU88" s="175">
        <v>3524</v>
      </c>
      <c r="BV88" s="175">
        <v>1707.6</v>
      </c>
      <c r="BW88" s="175" t="s">
        <v>354</v>
      </c>
      <c r="BX88" s="176">
        <v>4.9000000000000004</v>
      </c>
      <c r="BY88" s="176">
        <v>2.2000000000000002</v>
      </c>
      <c r="BZ88" s="175" t="s">
        <v>563</v>
      </c>
      <c r="CA88" s="175">
        <v>1659</v>
      </c>
      <c r="CB88" s="175">
        <v>1269.3</v>
      </c>
      <c r="CC88" s="175" t="s">
        <v>593</v>
      </c>
      <c r="CD88" s="176">
        <v>2.2999999999999998</v>
      </c>
      <c r="CE88" s="176">
        <v>1.8</v>
      </c>
      <c r="CF88" s="175" t="s">
        <v>527</v>
      </c>
      <c r="CG88" s="175">
        <v>8598</v>
      </c>
      <c r="CH88" s="175">
        <v>2979.7</v>
      </c>
      <c r="CI88" s="175" t="s">
        <v>731</v>
      </c>
      <c r="CJ88" s="176">
        <v>11.9</v>
      </c>
      <c r="CK88" s="176">
        <v>3.8</v>
      </c>
      <c r="CL88" s="175" t="s">
        <v>293</v>
      </c>
      <c r="CM88" s="175">
        <v>58886</v>
      </c>
      <c r="CN88" s="175">
        <v>8204.7000000000007</v>
      </c>
      <c r="CO88" s="175" t="s">
        <v>359</v>
      </c>
      <c r="CP88" s="176">
        <v>81</v>
      </c>
      <c r="CQ88" s="176">
        <v>4.5</v>
      </c>
      <c r="CR88" s="175" t="s">
        <v>192</v>
      </c>
      <c r="CS88" s="175">
        <v>2937</v>
      </c>
      <c r="CT88" s="175">
        <v>1494.7</v>
      </c>
      <c r="CU88" s="175" t="s">
        <v>534</v>
      </c>
      <c r="CV88" s="176">
        <v>4.0999999999999996</v>
      </c>
      <c r="CW88" s="176">
        <v>2</v>
      </c>
      <c r="CX88" s="175" t="s">
        <v>734</v>
      </c>
      <c r="CY88" s="175">
        <v>962</v>
      </c>
      <c r="CZ88" s="175">
        <v>915.7</v>
      </c>
      <c r="DA88" s="175" t="s">
        <v>1146</v>
      </c>
      <c r="DB88" s="176">
        <v>1.3</v>
      </c>
      <c r="DC88" s="176">
        <v>1.3</v>
      </c>
      <c r="DD88" s="175" t="s">
        <v>855</v>
      </c>
      <c r="DE88" s="175">
        <v>6536</v>
      </c>
      <c r="DF88" s="175">
        <v>2378.1999999999998</v>
      </c>
      <c r="DG88" s="175" t="s">
        <v>535</v>
      </c>
      <c r="DH88" s="176">
        <v>9.1</v>
      </c>
      <c r="DI88" s="176">
        <v>3.1</v>
      </c>
      <c r="DJ88" s="175" t="s">
        <v>404</v>
      </c>
      <c r="DK88" s="175">
        <v>63163</v>
      </c>
      <c r="DL88" s="175">
        <v>8518</v>
      </c>
      <c r="DM88" s="175" t="s">
        <v>279</v>
      </c>
      <c r="DN88" s="176">
        <v>87.6</v>
      </c>
      <c r="DO88" s="176">
        <v>4</v>
      </c>
      <c r="DP88" s="175" t="s">
        <v>185</v>
      </c>
      <c r="DQ88" s="175">
        <v>1419</v>
      </c>
      <c r="DR88" s="175">
        <v>1126.9000000000001</v>
      </c>
      <c r="DS88" s="175" t="s">
        <v>655</v>
      </c>
      <c r="DT88" s="176">
        <v>2</v>
      </c>
      <c r="DU88" s="176">
        <v>1.5</v>
      </c>
      <c r="DV88" s="175" t="s">
        <v>331</v>
      </c>
    </row>
    <row r="89" spans="1:126" ht="16.5" x14ac:dyDescent="0.25">
      <c r="A89" s="793"/>
      <c r="B89" s="775" t="s">
        <v>127</v>
      </c>
      <c r="C89" s="174" t="s">
        <v>94</v>
      </c>
      <c r="D89" s="175">
        <v>138636</v>
      </c>
      <c r="E89" s="175">
        <v>19133.099999999999</v>
      </c>
      <c r="F89" s="175" t="s">
        <v>278</v>
      </c>
      <c r="G89" s="175">
        <v>768</v>
      </c>
      <c r="H89" s="175">
        <v>1151.7</v>
      </c>
      <c r="I89" s="175" t="s">
        <v>413</v>
      </c>
      <c r="J89" s="176">
        <v>0.6</v>
      </c>
      <c r="K89" s="176">
        <v>0.8</v>
      </c>
      <c r="L89" s="175" t="s">
        <v>876</v>
      </c>
      <c r="M89" s="175">
        <v>5755</v>
      </c>
      <c r="N89" s="175">
        <v>2747.3</v>
      </c>
      <c r="O89" s="175" t="s">
        <v>622</v>
      </c>
      <c r="P89" s="176">
        <v>4.2</v>
      </c>
      <c r="Q89" s="176">
        <v>2</v>
      </c>
      <c r="R89" s="175" t="s">
        <v>573</v>
      </c>
      <c r="S89" s="175">
        <v>116559</v>
      </c>
      <c r="T89" s="175">
        <v>16820.099999999999</v>
      </c>
      <c r="U89" s="175" t="s">
        <v>511</v>
      </c>
      <c r="V89" s="176">
        <v>84.1</v>
      </c>
      <c r="W89" s="176">
        <v>3.9</v>
      </c>
      <c r="X89" s="175" t="s">
        <v>183</v>
      </c>
      <c r="Y89" s="175">
        <v>15552</v>
      </c>
      <c r="Z89" s="175">
        <v>6030.4</v>
      </c>
      <c r="AA89" s="175" t="s">
        <v>451</v>
      </c>
      <c r="AB89" s="176">
        <v>11.2</v>
      </c>
      <c r="AC89" s="176">
        <v>3.9</v>
      </c>
      <c r="AD89" s="175" t="s">
        <v>731</v>
      </c>
      <c r="AE89" s="175">
        <v>234</v>
      </c>
      <c r="AF89" s="175">
        <v>473.3</v>
      </c>
      <c r="AG89" s="175" t="s">
        <v>323</v>
      </c>
      <c r="AH89" s="176">
        <v>0.2</v>
      </c>
      <c r="AI89" s="176">
        <v>0.3</v>
      </c>
      <c r="AJ89" s="175" t="s">
        <v>323</v>
      </c>
      <c r="AK89" s="175">
        <v>17774</v>
      </c>
      <c r="AL89" s="175">
        <v>6881.3</v>
      </c>
      <c r="AM89" s="175" t="s">
        <v>451</v>
      </c>
      <c r="AN89" s="176">
        <v>12.8</v>
      </c>
      <c r="AO89" s="176">
        <v>4.4000000000000004</v>
      </c>
      <c r="AP89" s="175" t="s">
        <v>404</v>
      </c>
      <c r="AQ89" s="175">
        <v>109291</v>
      </c>
      <c r="AR89" s="175">
        <v>16531.2</v>
      </c>
      <c r="AS89" s="175" t="s">
        <v>498</v>
      </c>
      <c r="AT89" s="176">
        <v>78.8</v>
      </c>
      <c r="AU89" s="176">
        <v>6.4</v>
      </c>
      <c r="AV89" s="175" t="s">
        <v>190</v>
      </c>
      <c r="AW89" s="175">
        <v>11336</v>
      </c>
      <c r="AX89" s="175">
        <v>5927.6</v>
      </c>
      <c r="AY89" s="175" t="s">
        <v>539</v>
      </c>
      <c r="AZ89" s="176">
        <v>8.1999999999999993</v>
      </c>
      <c r="BA89" s="176">
        <v>4.0999999999999996</v>
      </c>
      <c r="BB89" s="175" t="s">
        <v>521</v>
      </c>
      <c r="BC89" s="175">
        <v>776</v>
      </c>
      <c r="BD89" s="175">
        <v>1466.2</v>
      </c>
      <c r="BE89" s="175" t="s">
        <v>1179</v>
      </c>
      <c r="BF89" s="176">
        <v>0.6</v>
      </c>
      <c r="BG89" s="176">
        <v>1.1000000000000001</v>
      </c>
      <c r="BH89" s="175" t="s">
        <v>926</v>
      </c>
      <c r="BI89" s="175">
        <v>16920</v>
      </c>
      <c r="BJ89" s="175">
        <v>7070.8</v>
      </c>
      <c r="BK89" s="175" t="s">
        <v>469</v>
      </c>
      <c r="BL89" s="176">
        <v>12.2</v>
      </c>
      <c r="BM89" s="176">
        <v>4.5</v>
      </c>
      <c r="BN89" s="175" t="s">
        <v>535</v>
      </c>
      <c r="BO89" s="175">
        <v>113553</v>
      </c>
      <c r="BP89" s="175">
        <v>15719.2</v>
      </c>
      <c r="BQ89" s="175" t="s">
        <v>359</v>
      </c>
      <c r="BR89" s="176">
        <v>81.900000000000006</v>
      </c>
      <c r="BS89" s="176">
        <v>4.8</v>
      </c>
      <c r="BT89" s="175" t="s">
        <v>195</v>
      </c>
      <c r="BU89" s="175">
        <v>7386</v>
      </c>
      <c r="BV89" s="175">
        <v>4552.6000000000004</v>
      </c>
      <c r="BW89" s="175" t="s">
        <v>555</v>
      </c>
      <c r="BX89" s="176">
        <v>5.3</v>
      </c>
      <c r="BY89" s="176">
        <v>3.2</v>
      </c>
      <c r="BZ89" s="175" t="s">
        <v>729</v>
      </c>
      <c r="CA89" s="175">
        <v>1695</v>
      </c>
      <c r="CB89" s="175">
        <v>1552.7</v>
      </c>
      <c r="CC89" s="175" t="s">
        <v>420</v>
      </c>
      <c r="CD89" s="176">
        <v>1.2</v>
      </c>
      <c r="CE89" s="176">
        <v>1.1000000000000001</v>
      </c>
      <c r="CF89" s="175" t="s">
        <v>995</v>
      </c>
      <c r="CG89" s="175">
        <v>36970</v>
      </c>
      <c r="CH89" s="175">
        <v>9745.1</v>
      </c>
      <c r="CI89" s="175" t="s">
        <v>274</v>
      </c>
      <c r="CJ89" s="176">
        <v>26.7</v>
      </c>
      <c r="CK89" s="176">
        <v>5.2</v>
      </c>
      <c r="CL89" s="175" t="s">
        <v>283</v>
      </c>
      <c r="CM89" s="175">
        <v>93596</v>
      </c>
      <c r="CN89" s="175">
        <v>13653.4</v>
      </c>
      <c r="CO89" s="175" t="s">
        <v>511</v>
      </c>
      <c r="CP89" s="176">
        <v>67</v>
      </c>
      <c r="CQ89" s="176">
        <v>6</v>
      </c>
      <c r="CR89" s="175" t="s">
        <v>203</v>
      </c>
      <c r="CS89" s="175">
        <v>6374</v>
      </c>
      <c r="CT89" s="175">
        <v>4050.9</v>
      </c>
      <c r="CU89" s="175" t="s">
        <v>896</v>
      </c>
      <c r="CV89" s="176">
        <v>4.5999999999999996</v>
      </c>
      <c r="CW89" s="176">
        <v>2.8</v>
      </c>
      <c r="CX89" s="175" t="s">
        <v>485</v>
      </c>
      <c r="CY89" s="175">
        <v>703</v>
      </c>
      <c r="CZ89" s="175">
        <v>1368.1</v>
      </c>
      <c r="DA89" s="175" t="s">
        <v>509</v>
      </c>
      <c r="DB89" s="176">
        <v>0.5</v>
      </c>
      <c r="DC89" s="176">
        <v>1</v>
      </c>
      <c r="DD89" s="175" t="s">
        <v>940</v>
      </c>
      <c r="DE89" s="175">
        <v>14768</v>
      </c>
      <c r="DF89" s="175">
        <v>6694.2</v>
      </c>
      <c r="DG89" s="175" t="s">
        <v>577</v>
      </c>
      <c r="DH89" s="176">
        <v>10.7</v>
      </c>
      <c r="DI89" s="176">
        <v>4.2</v>
      </c>
      <c r="DJ89" s="175" t="s">
        <v>542</v>
      </c>
      <c r="DK89" s="175">
        <v>115265</v>
      </c>
      <c r="DL89" s="175">
        <v>15963.6</v>
      </c>
      <c r="DM89" s="175" t="s">
        <v>359</v>
      </c>
      <c r="DN89" s="176">
        <v>83.1</v>
      </c>
      <c r="DO89" s="176">
        <v>4.7</v>
      </c>
      <c r="DP89" s="175" t="s">
        <v>191</v>
      </c>
      <c r="DQ89" s="175">
        <v>7899</v>
      </c>
      <c r="DR89" s="175">
        <v>5102.2</v>
      </c>
      <c r="DS89" s="175" t="s">
        <v>513</v>
      </c>
      <c r="DT89" s="176">
        <v>5.7</v>
      </c>
      <c r="DU89" s="176">
        <v>3.6</v>
      </c>
      <c r="DV89" s="175" t="s">
        <v>724</v>
      </c>
    </row>
    <row r="90" spans="1:126" ht="16.5" x14ac:dyDescent="0.25">
      <c r="A90" s="793"/>
      <c r="B90" s="776" t="s">
        <v>127</v>
      </c>
      <c r="C90" s="174" t="s">
        <v>1091</v>
      </c>
      <c r="D90" s="175">
        <v>63570</v>
      </c>
      <c r="E90" s="175">
        <v>10448.799999999999</v>
      </c>
      <c r="F90" s="175" t="s">
        <v>271</v>
      </c>
      <c r="G90" s="175">
        <v>534</v>
      </c>
      <c r="H90" s="175">
        <v>1046.4000000000001</v>
      </c>
      <c r="I90" s="175" t="s">
        <v>480</v>
      </c>
      <c r="J90" s="176">
        <v>0.8</v>
      </c>
      <c r="K90" s="176">
        <v>1.7</v>
      </c>
      <c r="L90" s="175" t="s">
        <v>323</v>
      </c>
      <c r="M90" s="175">
        <v>2515</v>
      </c>
      <c r="N90" s="175">
        <v>1996.1</v>
      </c>
      <c r="O90" s="175" t="s">
        <v>655</v>
      </c>
      <c r="P90" s="176">
        <v>4</v>
      </c>
      <c r="Q90" s="176">
        <v>3.2</v>
      </c>
      <c r="R90" s="175" t="s">
        <v>536</v>
      </c>
      <c r="S90" s="175">
        <v>55042</v>
      </c>
      <c r="T90" s="175">
        <v>9614.1</v>
      </c>
      <c r="U90" s="175" t="s">
        <v>309</v>
      </c>
      <c r="V90" s="176">
        <v>86.6</v>
      </c>
      <c r="W90" s="176">
        <v>6.3</v>
      </c>
      <c r="X90" s="175" t="s">
        <v>176</v>
      </c>
      <c r="Y90" s="175">
        <v>5478</v>
      </c>
      <c r="Z90" s="175">
        <v>4176.5</v>
      </c>
      <c r="AA90" s="175" t="s">
        <v>736</v>
      </c>
      <c r="AB90" s="176">
        <v>8.6</v>
      </c>
      <c r="AC90" s="176">
        <v>6.1</v>
      </c>
      <c r="AD90" s="175" t="s">
        <v>1012</v>
      </c>
      <c r="AE90" s="175">
        <v>0</v>
      </c>
      <c r="AF90" s="175">
        <v>0</v>
      </c>
      <c r="AG90" s="175" t="s">
        <v>106</v>
      </c>
      <c r="AH90" s="176">
        <v>0</v>
      </c>
      <c r="AI90" s="176">
        <v>0</v>
      </c>
      <c r="AJ90" s="175" t="s">
        <v>106</v>
      </c>
      <c r="AK90" s="175">
        <v>10439</v>
      </c>
      <c r="AL90" s="175">
        <v>4700.8</v>
      </c>
      <c r="AM90" s="175" t="s">
        <v>565</v>
      </c>
      <c r="AN90" s="176">
        <v>16.399999999999999</v>
      </c>
      <c r="AO90" s="176">
        <v>6.5</v>
      </c>
      <c r="AP90" s="175" t="s">
        <v>426</v>
      </c>
      <c r="AQ90" s="175">
        <v>48150</v>
      </c>
      <c r="AR90" s="175">
        <v>8895.2999999999993</v>
      </c>
      <c r="AS90" s="175" t="s">
        <v>464</v>
      </c>
      <c r="AT90" s="176">
        <v>75.7</v>
      </c>
      <c r="AU90" s="176">
        <v>9.6999999999999993</v>
      </c>
      <c r="AV90" s="175" t="s">
        <v>281</v>
      </c>
      <c r="AW90" s="175">
        <v>4980</v>
      </c>
      <c r="AX90" s="175">
        <v>4347.2</v>
      </c>
      <c r="AY90" s="175" t="s">
        <v>1020</v>
      </c>
      <c r="AZ90" s="176">
        <v>7.8</v>
      </c>
      <c r="BA90" s="176">
        <v>6.5</v>
      </c>
      <c r="BB90" s="175" t="s">
        <v>668</v>
      </c>
      <c r="BC90" s="175">
        <v>776</v>
      </c>
      <c r="BD90" s="175">
        <v>1466.2</v>
      </c>
      <c r="BE90" s="175" t="s">
        <v>1179</v>
      </c>
      <c r="BF90" s="176">
        <v>1.2</v>
      </c>
      <c r="BG90" s="176">
        <v>2.2999999999999998</v>
      </c>
      <c r="BH90" s="175" t="s">
        <v>770</v>
      </c>
      <c r="BI90" s="175">
        <v>6476</v>
      </c>
      <c r="BJ90" s="175">
        <v>3612.5</v>
      </c>
      <c r="BK90" s="175" t="s">
        <v>677</v>
      </c>
      <c r="BL90" s="176">
        <v>10.199999999999999</v>
      </c>
      <c r="BM90" s="176">
        <v>5.3</v>
      </c>
      <c r="BN90" s="175" t="s">
        <v>813</v>
      </c>
      <c r="BO90" s="175">
        <v>52137</v>
      </c>
      <c r="BP90" s="175">
        <v>9413</v>
      </c>
      <c r="BQ90" s="175" t="s">
        <v>216</v>
      </c>
      <c r="BR90" s="176">
        <v>82</v>
      </c>
      <c r="BS90" s="176">
        <v>7.2</v>
      </c>
      <c r="BT90" s="175" t="s">
        <v>203</v>
      </c>
      <c r="BU90" s="175">
        <v>4180</v>
      </c>
      <c r="BV90" s="175">
        <v>3480.1</v>
      </c>
      <c r="BW90" s="175" t="s">
        <v>654</v>
      </c>
      <c r="BX90" s="176">
        <v>6.6</v>
      </c>
      <c r="BY90" s="176">
        <v>5.2</v>
      </c>
      <c r="BZ90" s="175" t="s">
        <v>970</v>
      </c>
      <c r="CA90" s="175">
        <v>772</v>
      </c>
      <c r="CB90" s="175">
        <v>1027.2</v>
      </c>
      <c r="CC90" s="175" t="s">
        <v>638</v>
      </c>
      <c r="CD90" s="176">
        <v>1.2</v>
      </c>
      <c r="CE90" s="176">
        <v>1.6</v>
      </c>
      <c r="CF90" s="175" t="s">
        <v>1357</v>
      </c>
      <c r="CG90" s="175">
        <v>13628</v>
      </c>
      <c r="CH90" s="175">
        <v>3750.1</v>
      </c>
      <c r="CI90" s="175" t="s">
        <v>287</v>
      </c>
      <c r="CJ90" s="176">
        <v>21.4</v>
      </c>
      <c r="CK90" s="176">
        <v>5</v>
      </c>
      <c r="CL90" s="175" t="s">
        <v>378</v>
      </c>
      <c r="CM90" s="175">
        <v>45773</v>
      </c>
      <c r="CN90" s="175">
        <v>8277.4</v>
      </c>
      <c r="CO90" s="175" t="s">
        <v>216</v>
      </c>
      <c r="CP90" s="176">
        <v>72</v>
      </c>
      <c r="CQ90" s="176">
        <v>6.6</v>
      </c>
      <c r="CR90" s="175" t="s">
        <v>268</v>
      </c>
      <c r="CS90" s="175">
        <v>3396</v>
      </c>
      <c r="CT90" s="175">
        <v>2894.1</v>
      </c>
      <c r="CU90" s="175" t="s">
        <v>1116</v>
      </c>
      <c r="CV90" s="176">
        <v>5.3</v>
      </c>
      <c r="CW90" s="176">
        <v>4.3</v>
      </c>
      <c r="CX90" s="175" t="s">
        <v>709</v>
      </c>
      <c r="CY90" s="175">
        <v>703</v>
      </c>
      <c r="CZ90" s="175">
        <v>1368.1</v>
      </c>
      <c r="DA90" s="175" t="s">
        <v>509</v>
      </c>
      <c r="DB90" s="176">
        <v>1.1000000000000001</v>
      </c>
      <c r="DC90" s="176">
        <v>2.1</v>
      </c>
      <c r="DD90" s="175" t="s">
        <v>643</v>
      </c>
      <c r="DE90" s="175">
        <v>4785</v>
      </c>
      <c r="DF90" s="175">
        <v>2403.6</v>
      </c>
      <c r="DG90" s="175" t="s">
        <v>329</v>
      </c>
      <c r="DH90" s="176">
        <v>7.5</v>
      </c>
      <c r="DI90" s="176">
        <v>3.6</v>
      </c>
      <c r="DJ90" s="175" t="s">
        <v>639</v>
      </c>
      <c r="DK90" s="175">
        <v>55420</v>
      </c>
      <c r="DL90" s="175">
        <v>9138.2000000000007</v>
      </c>
      <c r="DM90" s="175" t="s">
        <v>271</v>
      </c>
      <c r="DN90" s="176">
        <v>87.2</v>
      </c>
      <c r="DO90" s="176">
        <v>5.3</v>
      </c>
      <c r="DP90" s="175" t="s">
        <v>196</v>
      </c>
      <c r="DQ90" s="175">
        <v>2660</v>
      </c>
      <c r="DR90" s="175">
        <v>3157.2</v>
      </c>
      <c r="DS90" s="175" t="s">
        <v>746</v>
      </c>
      <c r="DT90" s="176">
        <v>4.2</v>
      </c>
      <c r="DU90" s="176">
        <v>4.8</v>
      </c>
      <c r="DV90" s="175" t="s">
        <v>475</v>
      </c>
    </row>
    <row r="91" spans="1:126" ht="16.5" x14ac:dyDescent="0.25">
      <c r="A91" s="793"/>
      <c r="B91" s="776" t="s">
        <v>127</v>
      </c>
      <c r="C91" s="174" t="s">
        <v>1092</v>
      </c>
      <c r="D91" s="175">
        <v>75066</v>
      </c>
      <c r="E91" s="175">
        <v>13286</v>
      </c>
      <c r="F91" s="175" t="s">
        <v>447</v>
      </c>
      <c r="G91" s="175">
        <v>234</v>
      </c>
      <c r="H91" s="175">
        <v>473.3</v>
      </c>
      <c r="I91" s="175" t="s">
        <v>323</v>
      </c>
      <c r="J91" s="176">
        <v>0.3</v>
      </c>
      <c r="K91" s="176">
        <v>0.6</v>
      </c>
      <c r="L91" s="175" t="s">
        <v>323</v>
      </c>
      <c r="M91" s="175">
        <v>3240</v>
      </c>
      <c r="N91" s="175">
        <v>2092.1999999999998</v>
      </c>
      <c r="O91" s="175" t="s">
        <v>294</v>
      </c>
      <c r="P91" s="176">
        <v>4.3</v>
      </c>
      <c r="Q91" s="176">
        <v>2.7</v>
      </c>
      <c r="R91" s="175" t="s">
        <v>299</v>
      </c>
      <c r="S91" s="175">
        <v>61517</v>
      </c>
      <c r="T91" s="175">
        <v>11945.9</v>
      </c>
      <c r="U91" s="175" t="s">
        <v>217</v>
      </c>
      <c r="V91" s="176">
        <v>82</v>
      </c>
      <c r="W91" s="176">
        <v>5.3</v>
      </c>
      <c r="X91" s="175" t="s">
        <v>198</v>
      </c>
      <c r="Y91" s="175">
        <v>10074</v>
      </c>
      <c r="Z91" s="175">
        <v>4289.8</v>
      </c>
      <c r="AA91" s="175" t="s">
        <v>467</v>
      </c>
      <c r="AB91" s="176">
        <v>13.4</v>
      </c>
      <c r="AC91" s="176">
        <v>5.4</v>
      </c>
      <c r="AD91" s="175" t="s">
        <v>725</v>
      </c>
      <c r="AE91" s="175">
        <v>234</v>
      </c>
      <c r="AF91" s="175">
        <v>473.3</v>
      </c>
      <c r="AG91" s="175" t="s">
        <v>323</v>
      </c>
      <c r="AH91" s="176">
        <v>0.3</v>
      </c>
      <c r="AI91" s="176">
        <v>0.6</v>
      </c>
      <c r="AJ91" s="175" t="s">
        <v>323</v>
      </c>
      <c r="AK91" s="175">
        <v>7334</v>
      </c>
      <c r="AL91" s="175">
        <v>3769.1</v>
      </c>
      <c r="AM91" s="175" t="s">
        <v>958</v>
      </c>
      <c r="AN91" s="176">
        <v>9.8000000000000007</v>
      </c>
      <c r="AO91" s="176">
        <v>4.9000000000000004</v>
      </c>
      <c r="AP91" s="175" t="s">
        <v>688</v>
      </c>
      <c r="AQ91" s="175">
        <v>61141</v>
      </c>
      <c r="AR91" s="175">
        <v>12678.3</v>
      </c>
      <c r="AS91" s="175" t="s">
        <v>437</v>
      </c>
      <c r="AT91" s="176">
        <v>81.400000000000006</v>
      </c>
      <c r="AU91" s="176">
        <v>6.4</v>
      </c>
      <c r="AV91" s="175" t="s">
        <v>173</v>
      </c>
      <c r="AW91" s="175">
        <v>6356</v>
      </c>
      <c r="AX91" s="175">
        <v>3617.9</v>
      </c>
      <c r="AY91" s="175" t="s">
        <v>684</v>
      </c>
      <c r="AZ91" s="176">
        <v>8.5</v>
      </c>
      <c r="BA91" s="176">
        <v>4.8</v>
      </c>
      <c r="BB91" s="175" t="s">
        <v>630</v>
      </c>
      <c r="BC91" s="175">
        <v>0</v>
      </c>
      <c r="BD91" s="175">
        <v>0</v>
      </c>
      <c r="BE91" s="175" t="s">
        <v>106</v>
      </c>
      <c r="BF91" s="176">
        <v>0</v>
      </c>
      <c r="BG91" s="176">
        <v>0</v>
      </c>
      <c r="BH91" s="175" t="s">
        <v>106</v>
      </c>
      <c r="BI91" s="175">
        <v>10444</v>
      </c>
      <c r="BJ91" s="175">
        <v>4898.2</v>
      </c>
      <c r="BK91" s="175" t="s">
        <v>576</v>
      </c>
      <c r="BL91" s="176">
        <v>13.9</v>
      </c>
      <c r="BM91" s="176">
        <v>5.6</v>
      </c>
      <c r="BN91" s="175" t="s">
        <v>316</v>
      </c>
      <c r="BO91" s="175">
        <v>61415</v>
      </c>
      <c r="BP91" s="175">
        <v>11199</v>
      </c>
      <c r="BQ91" s="175" t="s">
        <v>390</v>
      </c>
      <c r="BR91" s="176">
        <v>81.8</v>
      </c>
      <c r="BS91" s="176">
        <v>6.1</v>
      </c>
      <c r="BT91" s="175" t="s">
        <v>175</v>
      </c>
      <c r="BU91" s="175">
        <v>3206</v>
      </c>
      <c r="BV91" s="175">
        <v>2549.4</v>
      </c>
      <c r="BW91" s="175" t="s">
        <v>1057</v>
      </c>
      <c r="BX91" s="176">
        <v>4.3</v>
      </c>
      <c r="BY91" s="176">
        <v>3.4</v>
      </c>
      <c r="BZ91" s="175" t="s">
        <v>544</v>
      </c>
      <c r="CA91" s="175">
        <v>923</v>
      </c>
      <c r="CB91" s="175">
        <v>1263.9000000000001</v>
      </c>
      <c r="CC91" s="175" t="s">
        <v>627</v>
      </c>
      <c r="CD91" s="176">
        <v>1.2</v>
      </c>
      <c r="CE91" s="176">
        <v>1.7</v>
      </c>
      <c r="CF91" s="175" t="s">
        <v>1152</v>
      </c>
      <c r="CG91" s="175">
        <v>23341</v>
      </c>
      <c r="CH91" s="175">
        <v>7980.9</v>
      </c>
      <c r="CI91" s="175" t="s">
        <v>404</v>
      </c>
      <c r="CJ91" s="176">
        <v>31.1</v>
      </c>
      <c r="CK91" s="176">
        <v>7.9</v>
      </c>
      <c r="CL91" s="175" t="s">
        <v>295</v>
      </c>
      <c r="CM91" s="175">
        <v>47823</v>
      </c>
      <c r="CN91" s="175">
        <v>9866</v>
      </c>
      <c r="CO91" s="175" t="s">
        <v>358</v>
      </c>
      <c r="CP91" s="176">
        <v>63</v>
      </c>
      <c r="CQ91" s="176">
        <v>8.6999999999999993</v>
      </c>
      <c r="CR91" s="175" t="s">
        <v>278</v>
      </c>
      <c r="CS91" s="175">
        <v>2978</v>
      </c>
      <c r="CT91" s="175">
        <v>2981.9</v>
      </c>
      <c r="CU91" s="175" t="s">
        <v>1342</v>
      </c>
      <c r="CV91" s="176">
        <v>4</v>
      </c>
      <c r="CW91" s="176">
        <v>3.9</v>
      </c>
      <c r="CX91" s="175" t="s">
        <v>893</v>
      </c>
      <c r="CY91" s="175">
        <v>0</v>
      </c>
      <c r="CZ91" s="175">
        <v>0</v>
      </c>
      <c r="DA91" s="175" t="s">
        <v>106</v>
      </c>
      <c r="DB91" s="176">
        <v>0</v>
      </c>
      <c r="DC91" s="176">
        <v>0</v>
      </c>
      <c r="DD91" s="175" t="s">
        <v>106</v>
      </c>
      <c r="DE91" s="175">
        <v>9982</v>
      </c>
      <c r="DF91" s="175">
        <v>5982.8</v>
      </c>
      <c r="DG91" s="175" t="s">
        <v>608</v>
      </c>
      <c r="DH91" s="176">
        <v>13.3</v>
      </c>
      <c r="DI91" s="176">
        <v>7</v>
      </c>
      <c r="DJ91" s="175" t="s">
        <v>715</v>
      </c>
      <c r="DK91" s="175">
        <v>59844</v>
      </c>
      <c r="DL91" s="175">
        <v>11205.5</v>
      </c>
      <c r="DM91" s="175" t="s">
        <v>224</v>
      </c>
      <c r="DN91" s="176">
        <v>79.7</v>
      </c>
      <c r="DO91" s="176">
        <v>7.7</v>
      </c>
      <c r="DP91" s="175" t="s">
        <v>308</v>
      </c>
      <c r="DQ91" s="175">
        <v>5238</v>
      </c>
      <c r="DR91" s="175">
        <v>3787.1</v>
      </c>
      <c r="DS91" s="175" t="s">
        <v>712</v>
      </c>
      <c r="DT91" s="176">
        <v>7</v>
      </c>
      <c r="DU91" s="176">
        <v>5</v>
      </c>
      <c r="DV91" s="175" t="s">
        <v>977</v>
      </c>
    </row>
    <row r="92" spans="1:126" ht="16.5" customHeight="1" x14ac:dyDescent="0.25">
      <c r="A92" s="793"/>
      <c r="B92" s="775" t="s">
        <v>128</v>
      </c>
      <c r="C92" s="174" t="s">
        <v>94</v>
      </c>
      <c r="D92" s="175">
        <v>187654</v>
      </c>
      <c r="E92" s="175">
        <v>29117.9</v>
      </c>
      <c r="F92" s="175" t="s">
        <v>433</v>
      </c>
      <c r="G92" s="175">
        <v>1869</v>
      </c>
      <c r="H92" s="175">
        <v>1798.3</v>
      </c>
      <c r="I92" s="175" t="s">
        <v>483</v>
      </c>
      <c r="J92" s="176">
        <v>1</v>
      </c>
      <c r="K92" s="176">
        <v>0.9</v>
      </c>
      <c r="L92" s="175" t="s">
        <v>723</v>
      </c>
      <c r="M92" s="175">
        <v>7195</v>
      </c>
      <c r="N92" s="175">
        <v>4273.7</v>
      </c>
      <c r="O92" s="175" t="s">
        <v>477</v>
      </c>
      <c r="P92" s="176">
        <v>3.8</v>
      </c>
      <c r="Q92" s="176">
        <v>2.1</v>
      </c>
      <c r="R92" s="175" t="s">
        <v>677</v>
      </c>
      <c r="S92" s="175">
        <v>121715</v>
      </c>
      <c r="T92" s="175">
        <v>17875.2</v>
      </c>
      <c r="U92" s="175" t="s">
        <v>383</v>
      </c>
      <c r="V92" s="176">
        <v>64.900000000000006</v>
      </c>
      <c r="W92" s="176">
        <v>5.2</v>
      </c>
      <c r="X92" s="175" t="s">
        <v>190</v>
      </c>
      <c r="Y92" s="175">
        <v>56874</v>
      </c>
      <c r="Z92" s="175">
        <v>15343</v>
      </c>
      <c r="AA92" s="175" t="s">
        <v>221</v>
      </c>
      <c r="AB92" s="176">
        <v>30.3</v>
      </c>
      <c r="AC92" s="176">
        <v>5.4</v>
      </c>
      <c r="AD92" s="175" t="s">
        <v>216</v>
      </c>
      <c r="AE92" s="175">
        <v>1582</v>
      </c>
      <c r="AF92" s="175">
        <v>1681.2</v>
      </c>
      <c r="AG92" s="175" t="s">
        <v>686</v>
      </c>
      <c r="AH92" s="176">
        <v>0.8</v>
      </c>
      <c r="AI92" s="176">
        <v>0.9</v>
      </c>
      <c r="AJ92" s="175" t="s">
        <v>503</v>
      </c>
      <c r="AK92" s="175">
        <v>14638</v>
      </c>
      <c r="AL92" s="175">
        <v>6629.4</v>
      </c>
      <c r="AM92" s="175" t="s">
        <v>577</v>
      </c>
      <c r="AN92" s="176">
        <v>7.8</v>
      </c>
      <c r="AO92" s="176">
        <v>3.3</v>
      </c>
      <c r="AP92" s="175" t="s">
        <v>469</v>
      </c>
      <c r="AQ92" s="175">
        <v>116953</v>
      </c>
      <c r="AR92" s="175">
        <v>17784</v>
      </c>
      <c r="AS92" s="175" t="s">
        <v>434</v>
      </c>
      <c r="AT92" s="176">
        <v>62.3</v>
      </c>
      <c r="AU92" s="176">
        <v>5.6</v>
      </c>
      <c r="AV92" s="175" t="s">
        <v>268</v>
      </c>
      <c r="AW92" s="175">
        <v>54480</v>
      </c>
      <c r="AX92" s="175">
        <v>15088.5</v>
      </c>
      <c r="AY92" s="175" t="s">
        <v>286</v>
      </c>
      <c r="AZ92" s="176">
        <v>29</v>
      </c>
      <c r="BA92" s="176">
        <v>5.4</v>
      </c>
      <c r="BB92" s="175" t="s">
        <v>224</v>
      </c>
      <c r="BC92" s="175">
        <v>579</v>
      </c>
      <c r="BD92" s="175">
        <v>881.4</v>
      </c>
      <c r="BE92" s="175" t="s">
        <v>933</v>
      </c>
      <c r="BF92" s="176">
        <v>0.3</v>
      </c>
      <c r="BG92" s="176">
        <v>0.5</v>
      </c>
      <c r="BH92" s="175" t="s">
        <v>875</v>
      </c>
      <c r="BI92" s="175">
        <v>20900</v>
      </c>
      <c r="BJ92" s="175">
        <v>8176</v>
      </c>
      <c r="BK92" s="175" t="s">
        <v>455</v>
      </c>
      <c r="BL92" s="176">
        <v>11.1</v>
      </c>
      <c r="BM92" s="176">
        <v>3.9</v>
      </c>
      <c r="BN92" s="175" t="s">
        <v>481</v>
      </c>
      <c r="BO92" s="175">
        <v>113642</v>
      </c>
      <c r="BP92" s="175">
        <v>17556.400000000001</v>
      </c>
      <c r="BQ92" s="175" t="s">
        <v>433</v>
      </c>
      <c r="BR92" s="176">
        <v>60.6</v>
      </c>
      <c r="BS92" s="176">
        <v>5.4</v>
      </c>
      <c r="BT92" s="175" t="s">
        <v>203</v>
      </c>
      <c r="BU92" s="175">
        <v>52531</v>
      </c>
      <c r="BV92" s="175">
        <v>14427</v>
      </c>
      <c r="BW92" s="175" t="s">
        <v>287</v>
      </c>
      <c r="BX92" s="176">
        <v>28</v>
      </c>
      <c r="BY92" s="176">
        <v>5.3</v>
      </c>
      <c r="BZ92" s="175" t="s">
        <v>307</v>
      </c>
      <c r="CA92" s="175">
        <v>16</v>
      </c>
      <c r="CB92" s="175">
        <v>33.200000000000003</v>
      </c>
      <c r="CC92" s="175" t="s">
        <v>323</v>
      </c>
      <c r="CD92" s="176">
        <v>0</v>
      </c>
      <c r="CE92" s="176">
        <v>0</v>
      </c>
      <c r="CF92" s="175" t="s">
        <v>323</v>
      </c>
      <c r="CG92" s="175">
        <v>22065</v>
      </c>
      <c r="CH92" s="175">
        <v>7437.2</v>
      </c>
      <c r="CI92" s="175" t="s">
        <v>523</v>
      </c>
      <c r="CJ92" s="176">
        <v>11.8</v>
      </c>
      <c r="CK92" s="176">
        <v>3.3</v>
      </c>
      <c r="CL92" s="175" t="s">
        <v>581</v>
      </c>
      <c r="CM92" s="175">
        <v>114879</v>
      </c>
      <c r="CN92" s="175">
        <v>18731.599999999999</v>
      </c>
      <c r="CO92" s="175" t="s">
        <v>470</v>
      </c>
      <c r="CP92" s="176">
        <v>61</v>
      </c>
      <c r="CQ92" s="176">
        <v>6.2</v>
      </c>
      <c r="CR92" s="175" t="s">
        <v>200</v>
      </c>
      <c r="CS92" s="175">
        <v>50692</v>
      </c>
      <c r="CT92" s="175">
        <v>14340</v>
      </c>
      <c r="CU92" s="175" t="s">
        <v>581</v>
      </c>
      <c r="CV92" s="176">
        <v>27</v>
      </c>
      <c r="CW92" s="176">
        <v>5.6</v>
      </c>
      <c r="CX92" s="175" t="s">
        <v>437</v>
      </c>
      <c r="CY92" s="175">
        <v>158</v>
      </c>
      <c r="CZ92" s="175">
        <v>235.6</v>
      </c>
      <c r="DA92" s="175" t="s">
        <v>342</v>
      </c>
      <c r="DB92" s="176">
        <v>0.1</v>
      </c>
      <c r="DC92" s="176">
        <v>0.1</v>
      </c>
      <c r="DD92" s="175" t="s">
        <v>1124</v>
      </c>
      <c r="DE92" s="175">
        <v>6249</v>
      </c>
      <c r="DF92" s="175">
        <v>3470.2</v>
      </c>
      <c r="DG92" s="175" t="s">
        <v>631</v>
      </c>
      <c r="DH92" s="176">
        <v>3.3</v>
      </c>
      <c r="DI92" s="176">
        <v>1.8</v>
      </c>
      <c r="DJ92" s="175" t="s">
        <v>445</v>
      </c>
      <c r="DK92" s="175">
        <v>126691</v>
      </c>
      <c r="DL92" s="175">
        <v>19657.2</v>
      </c>
      <c r="DM92" s="175" t="s">
        <v>433</v>
      </c>
      <c r="DN92" s="176">
        <v>67.5</v>
      </c>
      <c r="DO92" s="176">
        <v>5.5</v>
      </c>
      <c r="DP92" s="175" t="s">
        <v>291</v>
      </c>
      <c r="DQ92" s="175">
        <v>54555</v>
      </c>
      <c r="DR92" s="175">
        <v>15215.1</v>
      </c>
      <c r="DS92" s="175" t="s">
        <v>306</v>
      </c>
      <c r="DT92" s="176">
        <v>29.1</v>
      </c>
      <c r="DU92" s="176">
        <v>5.6</v>
      </c>
      <c r="DV92" s="175" t="s">
        <v>217</v>
      </c>
    </row>
    <row r="93" spans="1:126" ht="16.5" customHeight="1" x14ac:dyDescent="0.25">
      <c r="A93" s="793"/>
      <c r="B93" s="776" t="s">
        <v>128</v>
      </c>
      <c r="C93" s="174" t="s">
        <v>1091</v>
      </c>
      <c r="D93" s="175">
        <v>102344</v>
      </c>
      <c r="E93" s="175">
        <v>17926</v>
      </c>
      <c r="F93" s="175" t="s">
        <v>309</v>
      </c>
      <c r="G93" s="175">
        <v>1407</v>
      </c>
      <c r="H93" s="175">
        <v>1635.6</v>
      </c>
      <c r="I93" s="175" t="s">
        <v>601</v>
      </c>
      <c r="J93" s="176">
        <v>1.4</v>
      </c>
      <c r="K93" s="176">
        <v>1.6</v>
      </c>
      <c r="L93" s="175" t="s">
        <v>1166</v>
      </c>
      <c r="M93" s="175">
        <v>5202</v>
      </c>
      <c r="N93" s="175">
        <v>4039.6</v>
      </c>
      <c r="O93" s="175" t="s">
        <v>502</v>
      </c>
      <c r="P93" s="176">
        <v>5.0999999999999996</v>
      </c>
      <c r="Q93" s="176">
        <v>3.7</v>
      </c>
      <c r="R93" s="175" t="s">
        <v>674</v>
      </c>
      <c r="S93" s="175">
        <v>65754</v>
      </c>
      <c r="T93" s="175">
        <v>11222.4</v>
      </c>
      <c r="U93" s="175" t="s">
        <v>220</v>
      </c>
      <c r="V93" s="176">
        <v>64.2</v>
      </c>
      <c r="W93" s="176">
        <v>6.4</v>
      </c>
      <c r="X93" s="175" t="s">
        <v>200</v>
      </c>
      <c r="Y93" s="175">
        <v>29979</v>
      </c>
      <c r="Z93" s="175">
        <v>9558.2000000000007</v>
      </c>
      <c r="AA93" s="175" t="s">
        <v>293</v>
      </c>
      <c r="AB93" s="176">
        <v>29.3</v>
      </c>
      <c r="AC93" s="176">
        <v>6.7</v>
      </c>
      <c r="AD93" s="175" t="s">
        <v>378</v>
      </c>
      <c r="AE93" s="175">
        <v>1407</v>
      </c>
      <c r="AF93" s="175">
        <v>1635.6</v>
      </c>
      <c r="AG93" s="175" t="s">
        <v>601</v>
      </c>
      <c r="AH93" s="176">
        <v>1.4</v>
      </c>
      <c r="AI93" s="176">
        <v>1.6</v>
      </c>
      <c r="AJ93" s="175" t="s">
        <v>1166</v>
      </c>
      <c r="AK93" s="175">
        <v>9667</v>
      </c>
      <c r="AL93" s="175">
        <v>5434.8</v>
      </c>
      <c r="AM93" s="175" t="s">
        <v>391</v>
      </c>
      <c r="AN93" s="176">
        <v>9.4</v>
      </c>
      <c r="AO93" s="176">
        <v>4.8</v>
      </c>
      <c r="AP93" s="175" t="s">
        <v>814</v>
      </c>
      <c r="AQ93" s="175">
        <v>63771</v>
      </c>
      <c r="AR93" s="175">
        <v>11540.8</v>
      </c>
      <c r="AS93" s="175" t="s">
        <v>216</v>
      </c>
      <c r="AT93" s="176">
        <v>62.3</v>
      </c>
      <c r="AU93" s="176">
        <v>7.4</v>
      </c>
      <c r="AV93" s="175" t="s">
        <v>199</v>
      </c>
      <c r="AW93" s="175">
        <v>27498</v>
      </c>
      <c r="AX93" s="175">
        <v>9392.5</v>
      </c>
      <c r="AY93" s="175" t="s">
        <v>404</v>
      </c>
      <c r="AZ93" s="176">
        <v>26.9</v>
      </c>
      <c r="BA93" s="176">
        <v>7</v>
      </c>
      <c r="BB93" s="175" t="s">
        <v>406</v>
      </c>
      <c r="BC93" s="175">
        <v>579</v>
      </c>
      <c r="BD93" s="175">
        <v>881.4</v>
      </c>
      <c r="BE93" s="175" t="s">
        <v>933</v>
      </c>
      <c r="BF93" s="176">
        <v>0.6</v>
      </c>
      <c r="BG93" s="176">
        <v>0.9</v>
      </c>
      <c r="BH93" s="175" t="s">
        <v>1285</v>
      </c>
      <c r="BI93" s="175">
        <v>12912</v>
      </c>
      <c r="BJ93" s="175">
        <v>7188.5</v>
      </c>
      <c r="BK93" s="175" t="s">
        <v>462</v>
      </c>
      <c r="BL93" s="176">
        <v>12.6</v>
      </c>
      <c r="BM93" s="176">
        <v>6.5</v>
      </c>
      <c r="BN93" s="175" t="s">
        <v>707</v>
      </c>
      <c r="BO93" s="175">
        <v>58901</v>
      </c>
      <c r="BP93" s="175">
        <v>10992.6</v>
      </c>
      <c r="BQ93" s="175" t="s">
        <v>227</v>
      </c>
      <c r="BR93" s="176">
        <v>57.6</v>
      </c>
      <c r="BS93" s="176">
        <v>7.5</v>
      </c>
      <c r="BT93" s="175" t="s">
        <v>276</v>
      </c>
      <c r="BU93" s="175">
        <v>29950</v>
      </c>
      <c r="BV93" s="175">
        <v>10070.6</v>
      </c>
      <c r="BW93" s="175" t="s">
        <v>523</v>
      </c>
      <c r="BX93" s="176">
        <v>29.3</v>
      </c>
      <c r="BY93" s="176">
        <v>7.4</v>
      </c>
      <c r="BZ93" s="175" t="s">
        <v>730</v>
      </c>
      <c r="CA93" s="175">
        <v>0</v>
      </c>
      <c r="CB93" s="175">
        <v>0</v>
      </c>
      <c r="CC93" s="175" t="s">
        <v>106</v>
      </c>
      <c r="CD93" s="176">
        <v>0</v>
      </c>
      <c r="CE93" s="176">
        <v>0</v>
      </c>
      <c r="CF93" s="175" t="s">
        <v>106</v>
      </c>
      <c r="CG93" s="175">
        <v>12537</v>
      </c>
      <c r="CH93" s="175">
        <v>5156.8</v>
      </c>
      <c r="CI93" s="175" t="s">
        <v>312</v>
      </c>
      <c r="CJ93" s="176">
        <v>12.3</v>
      </c>
      <c r="CK93" s="176">
        <v>4.4000000000000004</v>
      </c>
      <c r="CL93" s="175" t="s">
        <v>644</v>
      </c>
      <c r="CM93" s="175">
        <v>62503</v>
      </c>
      <c r="CN93" s="175">
        <v>12327.4</v>
      </c>
      <c r="CO93" s="175" t="s">
        <v>284</v>
      </c>
      <c r="CP93" s="176">
        <v>61</v>
      </c>
      <c r="CQ93" s="176">
        <v>7.7</v>
      </c>
      <c r="CR93" s="175" t="s">
        <v>204</v>
      </c>
      <c r="CS93" s="175">
        <v>27302</v>
      </c>
      <c r="CT93" s="175">
        <v>9483.2999999999993</v>
      </c>
      <c r="CU93" s="175" t="s">
        <v>731</v>
      </c>
      <c r="CV93" s="176">
        <v>26.7</v>
      </c>
      <c r="CW93" s="176">
        <v>7.4</v>
      </c>
      <c r="CX93" s="175" t="s">
        <v>286</v>
      </c>
      <c r="CY93" s="175">
        <v>0</v>
      </c>
      <c r="CZ93" s="175">
        <v>0</v>
      </c>
      <c r="DA93" s="175" t="s">
        <v>106</v>
      </c>
      <c r="DB93" s="176">
        <v>0</v>
      </c>
      <c r="DC93" s="176">
        <v>0</v>
      </c>
      <c r="DD93" s="175" t="s">
        <v>106</v>
      </c>
      <c r="DE93" s="175">
        <v>3161</v>
      </c>
      <c r="DF93" s="175">
        <v>2792.9</v>
      </c>
      <c r="DG93" s="175" t="s">
        <v>727</v>
      </c>
      <c r="DH93" s="176">
        <v>3.1</v>
      </c>
      <c r="DI93" s="176">
        <v>2.6</v>
      </c>
      <c r="DJ93" s="175" t="s">
        <v>1281</v>
      </c>
      <c r="DK93" s="175">
        <v>68839</v>
      </c>
      <c r="DL93" s="175">
        <v>12955.8</v>
      </c>
      <c r="DM93" s="175" t="s">
        <v>224</v>
      </c>
      <c r="DN93" s="176">
        <v>67.3</v>
      </c>
      <c r="DO93" s="176">
        <v>7.7</v>
      </c>
      <c r="DP93" s="175" t="s">
        <v>205</v>
      </c>
      <c r="DQ93" s="175">
        <v>30344</v>
      </c>
      <c r="DR93" s="175">
        <v>9979.2999999999993</v>
      </c>
      <c r="DS93" s="175" t="s">
        <v>505</v>
      </c>
      <c r="DT93" s="176">
        <v>29.6</v>
      </c>
      <c r="DU93" s="176">
        <v>7.3</v>
      </c>
      <c r="DV93" s="175" t="s">
        <v>522</v>
      </c>
    </row>
    <row r="94" spans="1:126" ht="16.5" customHeight="1" x14ac:dyDescent="0.25">
      <c r="A94" s="793"/>
      <c r="B94" s="777" t="s">
        <v>128</v>
      </c>
      <c r="C94" s="174" t="s">
        <v>1092</v>
      </c>
      <c r="D94" s="175">
        <v>85310</v>
      </c>
      <c r="E94" s="175">
        <v>14970</v>
      </c>
      <c r="F94" s="175" t="s">
        <v>447</v>
      </c>
      <c r="G94" s="175">
        <v>462</v>
      </c>
      <c r="H94" s="175">
        <v>901.9</v>
      </c>
      <c r="I94" s="175" t="s">
        <v>769</v>
      </c>
      <c r="J94" s="176">
        <v>0.5</v>
      </c>
      <c r="K94" s="176">
        <v>1</v>
      </c>
      <c r="L94" s="175" t="s">
        <v>643</v>
      </c>
      <c r="M94" s="175">
        <v>1992</v>
      </c>
      <c r="N94" s="175">
        <v>1461.6</v>
      </c>
      <c r="O94" s="175" t="s">
        <v>971</v>
      </c>
      <c r="P94" s="176">
        <v>2.2999999999999998</v>
      </c>
      <c r="Q94" s="176">
        <v>1.7</v>
      </c>
      <c r="R94" s="175" t="s">
        <v>549</v>
      </c>
      <c r="S94" s="175">
        <v>55960</v>
      </c>
      <c r="T94" s="175">
        <v>9900.4</v>
      </c>
      <c r="U94" s="175" t="s">
        <v>447</v>
      </c>
      <c r="V94" s="176">
        <v>65.599999999999994</v>
      </c>
      <c r="W94" s="176">
        <v>6.3</v>
      </c>
      <c r="X94" s="175" t="s">
        <v>389</v>
      </c>
      <c r="Y94" s="175">
        <v>26894</v>
      </c>
      <c r="Z94" s="175">
        <v>8022.4</v>
      </c>
      <c r="AA94" s="175" t="s">
        <v>497</v>
      </c>
      <c r="AB94" s="176">
        <v>31.5</v>
      </c>
      <c r="AC94" s="176">
        <v>6.3</v>
      </c>
      <c r="AD94" s="175" t="s">
        <v>284</v>
      </c>
      <c r="AE94" s="175">
        <v>174</v>
      </c>
      <c r="AF94" s="175">
        <v>247.4</v>
      </c>
      <c r="AG94" s="175" t="s">
        <v>1155</v>
      </c>
      <c r="AH94" s="176">
        <v>0.2</v>
      </c>
      <c r="AI94" s="176">
        <v>0.3</v>
      </c>
      <c r="AJ94" s="175" t="s">
        <v>868</v>
      </c>
      <c r="AK94" s="175">
        <v>4971</v>
      </c>
      <c r="AL94" s="175">
        <v>2784.1</v>
      </c>
      <c r="AM94" s="175" t="s">
        <v>463</v>
      </c>
      <c r="AN94" s="176">
        <v>5.8</v>
      </c>
      <c r="AO94" s="176">
        <v>3.1</v>
      </c>
      <c r="AP94" s="175" t="s">
        <v>648</v>
      </c>
      <c r="AQ94" s="175">
        <v>53182</v>
      </c>
      <c r="AR94" s="175">
        <v>9811.2000000000007</v>
      </c>
      <c r="AS94" s="175" t="s">
        <v>464</v>
      </c>
      <c r="AT94" s="176">
        <v>62.3</v>
      </c>
      <c r="AU94" s="176">
        <v>6.8</v>
      </c>
      <c r="AV94" s="175" t="s">
        <v>178</v>
      </c>
      <c r="AW94" s="175">
        <v>26982</v>
      </c>
      <c r="AX94" s="175">
        <v>8219.4</v>
      </c>
      <c r="AY94" s="175" t="s">
        <v>479</v>
      </c>
      <c r="AZ94" s="176">
        <v>31.6</v>
      </c>
      <c r="BA94" s="176">
        <v>6.5</v>
      </c>
      <c r="BB94" s="175" t="s">
        <v>358</v>
      </c>
      <c r="BC94" s="175">
        <v>0</v>
      </c>
      <c r="BD94" s="175">
        <v>0</v>
      </c>
      <c r="BE94" s="175" t="s">
        <v>106</v>
      </c>
      <c r="BF94" s="176">
        <v>0</v>
      </c>
      <c r="BG94" s="176">
        <v>0</v>
      </c>
      <c r="BH94" s="175" t="s">
        <v>106</v>
      </c>
      <c r="BI94" s="175">
        <v>7988</v>
      </c>
      <c r="BJ94" s="175">
        <v>3742.3</v>
      </c>
      <c r="BK94" s="175" t="s">
        <v>576</v>
      </c>
      <c r="BL94" s="176">
        <v>9.4</v>
      </c>
      <c r="BM94" s="176">
        <v>4</v>
      </c>
      <c r="BN94" s="175" t="s">
        <v>598</v>
      </c>
      <c r="BO94" s="175">
        <v>54741</v>
      </c>
      <c r="BP94" s="175">
        <v>10108.200000000001</v>
      </c>
      <c r="BQ94" s="175" t="s">
        <v>464</v>
      </c>
      <c r="BR94" s="176">
        <v>64.2</v>
      </c>
      <c r="BS94" s="176">
        <v>6.4</v>
      </c>
      <c r="BT94" s="175" t="s">
        <v>200</v>
      </c>
      <c r="BU94" s="175">
        <v>22581</v>
      </c>
      <c r="BV94" s="175">
        <v>6967.4</v>
      </c>
      <c r="BW94" s="175" t="s">
        <v>314</v>
      </c>
      <c r="BX94" s="176">
        <v>26.5</v>
      </c>
      <c r="BY94" s="176">
        <v>5.9</v>
      </c>
      <c r="BZ94" s="175" t="s">
        <v>219</v>
      </c>
      <c r="CA94" s="175">
        <v>16</v>
      </c>
      <c r="CB94" s="175">
        <v>33.200000000000003</v>
      </c>
      <c r="CC94" s="175" t="s">
        <v>323</v>
      </c>
      <c r="CD94" s="176">
        <v>0</v>
      </c>
      <c r="CE94" s="176">
        <v>0</v>
      </c>
      <c r="CF94" s="175" t="s">
        <v>323</v>
      </c>
      <c r="CG94" s="175">
        <v>9528</v>
      </c>
      <c r="CH94" s="175">
        <v>4066.4</v>
      </c>
      <c r="CI94" s="175" t="s">
        <v>381</v>
      </c>
      <c r="CJ94" s="176">
        <v>11.2</v>
      </c>
      <c r="CK94" s="176">
        <v>4.2</v>
      </c>
      <c r="CL94" s="175" t="s">
        <v>636</v>
      </c>
      <c r="CM94" s="175">
        <v>52376</v>
      </c>
      <c r="CN94" s="175">
        <v>9617.1</v>
      </c>
      <c r="CO94" s="175" t="s">
        <v>464</v>
      </c>
      <c r="CP94" s="176">
        <v>61</v>
      </c>
      <c r="CQ94" s="176">
        <v>7.2</v>
      </c>
      <c r="CR94" s="175" t="s">
        <v>387</v>
      </c>
      <c r="CS94" s="175">
        <v>23389</v>
      </c>
      <c r="CT94" s="175">
        <v>7574.2</v>
      </c>
      <c r="CU94" s="175" t="s">
        <v>373</v>
      </c>
      <c r="CV94" s="176">
        <v>27.4</v>
      </c>
      <c r="CW94" s="176">
        <v>6.4</v>
      </c>
      <c r="CX94" s="175" t="s">
        <v>214</v>
      </c>
      <c r="CY94" s="175">
        <v>158</v>
      </c>
      <c r="CZ94" s="175">
        <v>235.6</v>
      </c>
      <c r="DA94" s="175" t="s">
        <v>342</v>
      </c>
      <c r="DB94" s="176">
        <v>0.2</v>
      </c>
      <c r="DC94" s="176">
        <v>0.3</v>
      </c>
      <c r="DD94" s="175" t="s">
        <v>1341</v>
      </c>
      <c r="DE94" s="175">
        <v>3088</v>
      </c>
      <c r="DF94" s="175">
        <v>2106.4</v>
      </c>
      <c r="DG94" s="175" t="s">
        <v>899</v>
      </c>
      <c r="DH94" s="176">
        <v>3.6</v>
      </c>
      <c r="DI94" s="176">
        <v>2.4</v>
      </c>
      <c r="DJ94" s="175" t="s">
        <v>302</v>
      </c>
      <c r="DK94" s="175">
        <v>57852</v>
      </c>
      <c r="DL94" s="175">
        <v>10535.3</v>
      </c>
      <c r="DM94" s="175" t="s">
        <v>390</v>
      </c>
      <c r="DN94" s="176">
        <v>67.8</v>
      </c>
      <c r="DO94" s="176">
        <v>6.8</v>
      </c>
      <c r="DP94" s="175" t="s">
        <v>200</v>
      </c>
      <c r="DQ94" s="175">
        <v>24211</v>
      </c>
      <c r="DR94" s="175">
        <v>7966.8</v>
      </c>
      <c r="DS94" s="175" t="s">
        <v>505</v>
      </c>
      <c r="DT94" s="176">
        <v>28.4</v>
      </c>
      <c r="DU94" s="176">
        <v>6.8</v>
      </c>
      <c r="DV94" s="175" t="s">
        <v>436</v>
      </c>
    </row>
    <row r="95" spans="1:126" ht="16.5" x14ac:dyDescent="0.25">
      <c r="A95" s="793"/>
      <c r="B95" s="775" t="s">
        <v>129</v>
      </c>
      <c r="C95" s="174" t="s">
        <v>94</v>
      </c>
      <c r="D95" s="175">
        <v>55456</v>
      </c>
      <c r="E95" s="175">
        <v>8271.1</v>
      </c>
      <c r="F95" s="175" t="s">
        <v>471</v>
      </c>
      <c r="G95" s="175">
        <v>33</v>
      </c>
      <c r="H95" s="175">
        <v>65.599999999999994</v>
      </c>
      <c r="I95" s="175" t="s">
        <v>323</v>
      </c>
      <c r="J95" s="176">
        <v>0.1</v>
      </c>
      <c r="K95" s="176">
        <v>0.1</v>
      </c>
      <c r="L95" s="175" t="s">
        <v>323</v>
      </c>
      <c r="M95" s="175">
        <v>566</v>
      </c>
      <c r="N95" s="175">
        <v>513.4</v>
      </c>
      <c r="O95" s="175" t="s">
        <v>867</v>
      </c>
      <c r="P95" s="176">
        <v>1</v>
      </c>
      <c r="Q95" s="176">
        <v>0.9</v>
      </c>
      <c r="R95" s="175" t="s">
        <v>866</v>
      </c>
      <c r="S95" s="175">
        <v>53304</v>
      </c>
      <c r="T95" s="175">
        <v>8439.7999999999993</v>
      </c>
      <c r="U95" s="175" t="s">
        <v>405</v>
      </c>
      <c r="V95" s="176">
        <v>96.1</v>
      </c>
      <c r="W95" s="176">
        <v>2.1</v>
      </c>
      <c r="X95" s="175" t="s">
        <v>171</v>
      </c>
      <c r="Y95" s="175">
        <v>1552</v>
      </c>
      <c r="Z95" s="175">
        <v>792.1</v>
      </c>
      <c r="AA95" s="175" t="s">
        <v>534</v>
      </c>
      <c r="AB95" s="176">
        <v>2.8</v>
      </c>
      <c r="AC95" s="176">
        <v>1.5</v>
      </c>
      <c r="AD95" s="175" t="s">
        <v>352</v>
      </c>
      <c r="AE95" s="175">
        <v>0</v>
      </c>
      <c r="AF95" s="175">
        <v>0</v>
      </c>
      <c r="AG95" s="175" t="s">
        <v>106</v>
      </c>
      <c r="AH95" s="176">
        <v>0</v>
      </c>
      <c r="AI95" s="176">
        <v>0</v>
      </c>
      <c r="AJ95" s="175" t="s">
        <v>106</v>
      </c>
      <c r="AK95" s="175">
        <v>943</v>
      </c>
      <c r="AL95" s="175">
        <v>835.5</v>
      </c>
      <c r="AM95" s="175" t="s">
        <v>317</v>
      </c>
      <c r="AN95" s="176">
        <v>1.7</v>
      </c>
      <c r="AO95" s="176">
        <v>1.5</v>
      </c>
      <c r="AP95" s="175" t="s">
        <v>775</v>
      </c>
      <c r="AQ95" s="175">
        <v>52522</v>
      </c>
      <c r="AR95" s="175">
        <v>7995.9</v>
      </c>
      <c r="AS95" s="175" t="s">
        <v>434</v>
      </c>
      <c r="AT95" s="176">
        <v>94.7</v>
      </c>
      <c r="AU95" s="176">
        <v>2.4</v>
      </c>
      <c r="AV95" s="175" t="s">
        <v>168</v>
      </c>
      <c r="AW95" s="175">
        <v>1990</v>
      </c>
      <c r="AX95" s="175">
        <v>1181.3</v>
      </c>
      <c r="AY95" s="175" t="s">
        <v>477</v>
      </c>
      <c r="AZ95" s="176">
        <v>3.6</v>
      </c>
      <c r="BA95" s="176">
        <v>2</v>
      </c>
      <c r="BB95" s="175" t="s">
        <v>463</v>
      </c>
      <c r="BC95" s="175">
        <v>0</v>
      </c>
      <c r="BD95" s="175">
        <v>0</v>
      </c>
      <c r="BE95" s="175" t="s">
        <v>106</v>
      </c>
      <c r="BF95" s="176">
        <v>0</v>
      </c>
      <c r="BG95" s="176">
        <v>0</v>
      </c>
      <c r="BH95" s="175" t="s">
        <v>106</v>
      </c>
      <c r="BI95" s="175">
        <v>2094</v>
      </c>
      <c r="BJ95" s="175">
        <v>914.5</v>
      </c>
      <c r="BK95" s="175" t="s">
        <v>466</v>
      </c>
      <c r="BL95" s="176">
        <v>3.8</v>
      </c>
      <c r="BM95" s="176">
        <v>1.6</v>
      </c>
      <c r="BN95" s="175" t="s">
        <v>382</v>
      </c>
      <c r="BO95" s="175">
        <v>52305</v>
      </c>
      <c r="BP95" s="175">
        <v>8155.1</v>
      </c>
      <c r="BQ95" s="175" t="s">
        <v>371</v>
      </c>
      <c r="BR95" s="176">
        <v>94.3</v>
      </c>
      <c r="BS95" s="176">
        <v>2</v>
      </c>
      <c r="BT95" s="175" t="s">
        <v>171</v>
      </c>
      <c r="BU95" s="175">
        <v>1056</v>
      </c>
      <c r="BV95" s="175">
        <v>663.1</v>
      </c>
      <c r="BW95" s="175" t="s">
        <v>621</v>
      </c>
      <c r="BX95" s="176">
        <v>1.9</v>
      </c>
      <c r="BY95" s="176">
        <v>1.2</v>
      </c>
      <c r="BZ95" s="175" t="s">
        <v>662</v>
      </c>
      <c r="CA95" s="175">
        <v>33</v>
      </c>
      <c r="CB95" s="175">
        <v>65.599999999999994</v>
      </c>
      <c r="CC95" s="175" t="s">
        <v>323</v>
      </c>
      <c r="CD95" s="176">
        <v>0.1</v>
      </c>
      <c r="CE95" s="176">
        <v>0.1</v>
      </c>
      <c r="CF95" s="175" t="s">
        <v>323</v>
      </c>
      <c r="CG95" s="175">
        <v>3129</v>
      </c>
      <c r="CH95" s="175">
        <v>1353.4</v>
      </c>
      <c r="CI95" s="175" t="s">
        <v>676</v>
      </c>
      <c r="CJ95" s="176">
        <v>5.6</v>
      </c>
      <c r="CK95" s="176">
        <v>2.5</v>
      </c>
      <c r="CL95" s="175" t="s">
        <v>466</v>
      </c>
      <c r="CM95" s="175">
        <v>50839</v>
      </c>
      <c r="CN95" s="175">
        <v>7740.7</v>
      </c>
      <c r="CO95" s="175" t="s">
        <v>434</v>
      </c>
      <c r="CP95" s="176">
        <v>91</v>
      </c>
      <c r="CQ95" s="176">
        <v>2.9</v>
      </c>
      <c r="CR95" s="175" t="s">
        <v>180</v>
      </c>
      <c r="CS95" s="175">
        <v>1454</v>
      </c>
      <c r="CT95" s="175">
        <v>1167.4000000000001</v>
      </c>
      <c r="CU95" s="175" t="s">
        <v>709</v>
      </c>
      <c r="CV95" s="176">
        <v>2.6</v>
      </c>
      <c r="CW95" s="176">
        <v>2</v>
      </c>
      <c r="CX95" s="175" t="s">
        <v>913</v>
      </c>
      <c r="CY95" s="175">
        <v>0</v>
      </c>
      <c r="CZ95" s="175">
        <v>0</v>
      </c>
      <c r="DA95" s="175" t="s">
        <v>106</v>
      </c>
      <c r="DB95" s="176">
        <v>0</v>
      </c>
      <c r="DC95" s="176">
        <v>0</v>
      </c>
      <c r="DD95" s="175" t="s">
        <v>106</v>
      </c>
      <c r="DE95" s="175">
        <v>532</v>
      </c>
      <c r="DF95" s="175">
        <v>450.8</v>
      </c>
      <c r="DG95" s="175" t="s">
        <v>825</v>
      </c>
      <c r="DH95" s="176">
        <v>1</v>
      </c>
      <c r="DI95" s="176">
        <v>0.8</v>
      </c>
      <c r="DJ95" s="175" t="s">
        <v>825</v>
      </c>
      <c r="DK95" s="175">
        <v>49169</v>
      </c>
      <c r="DL95" s="175">
        <v>7149.6</v>
      </c>
      <c r="DM95" s="175" t="s">
        <v>511</v>
      </c>
      <c r="DN95" s="176">
        <v>88.7</v>
      </c>
      <c r="DO95" s="176">
        <v>4.5</v>
      </c>
      <c r="DP95" s="175" t="s">
        <v>182</v>
      </c>
      <c r="DQ95" s="175">
        <v>5754</v>
      </c>
      <c r="DR95" s="175">
        <v>2856</v>
      </c>
      <c r="DS95" s="175" t="s">
        <v>681</v>
      </c>
      <c r="DT95" s="176">
        <v>10.4</v>
      </c>
      <c r="DU95" s="176">
        <v>4.5</v>
      </c>
      <c r="DV95" s="175" t="s">
        <v>466</v>
      </c>
    </row>
    <row r="96" spans="1:126" ht="16.5" x14ac:dyDescent="0.25">
      <c r="A96" s="793"/>
      <c r="B96" s="776" t="s">
        <v>129</v>
      </c>
      <c r="C96" s="174" t="s">
        <v>1091</v>
      </c>
      <c r="D96" s="175">
        <v>24022</v>
      </c>
      <c r="E96" s="175">
        <v>4556</v>
      </c>
      <c r="F96" s="175" t="s">
        <v>307</v>
      </c>
      <c r="G96" s="175">
        <v>0</v>
      </c>
      <c r="H96" s="175">
        <v>0</v>
      </c>
      <c r="I96" s="175" t="s">
        <v>106</v>
      </c>
      <c r="J96" s="176">
        <v>0</v>
      </c>
      <c r="K96" s="176">
        <v>0</v>
      </c>
      <c r="L96" s="175" t="s">
        <v>106</v>
      </c>
      <c r="M96" s="175">
        <v>362</v>
      </c>
      <c r="N96" s="175">
        <v>441.6</v>
      </c>
      <c r="O96" s="175" t="s">
        <v>461</v>
      </c>
      <c r="P96" s="176">
        <v>1.5</v>
      </c>
      <c r="Q96" s="176">
        <v>1.8</v>
      </c>
      <c r="R96" s="175" t="s">
        <v>461</v>
      </c>
      <c r="S96" s="175">
        <v>22405</v>
      </c>
      <c r="T96" s="175">
        <v>4650.3</v>
      </c>
      <c r="U96" s="175" t="s">
        <v>437</v>
      </c>
      <c r="V96" s="176">
        <v>93.3</v>
      </c>
      <c r="W96" s="176">
        <v>4.3</v>
      </c>
      <c r="X96" s="175" t="s">
        <v>185</v>
      </c>
      <c r="Y96" s="175">
        <v>1254</v>
      </c>
      <c r="Z96" s="175">
        <v>715.3</v>
      </c>
      <c r="AA96" s="175" t="s">
        <v>351</v>
      </c>
      <c r="AB96" s="176">
        <v>5.2</v>
      </c>
      <c r="AC96" s="176">
        <v>3.2</v>
      </c>
      <c r="AD96" s="175" t="s">
        <v>941</v>
      </c>
      <c r="AE96" s="175">
        <v>0</v>
      </c>
      <c r="AF96" s="175">
        <v>0</v>
      </c>
      <c r="AG96" s="175" t="s">
        <v>106</v>
      </c>
      <c r="AH96" s="176">
        <v>0</v>
      </c>
      <c r="AI96" s="176">
        <v>0</v>
      </c>
      <c r="AJ96" s="175" t="s">
        <v>106</v>
      </c>
      <c r="AK96" s="175">
        <v>686</v>
      </c>
      <c r="AL96" s="175">
        <v>786</v>
      </c>
      <c r="AM96" s="175" t="s">
        <v>475</v>
      </c>
      <c r="AN96" s="176">
        <v>2.9</v>
      </c>
      <c r="AO96" s="176">
        <v>3.2</v>
      </c>
      <c r="AP96" s="175" t="s">
        <v>1043</v>
      </c>
      <c r="AQ96" s="175">
        <v>22326</v>
      </c>
      <c r="AR96" s="175">
        <v>4530.8</v>
      </c>
      <c r="AS96" s="175" t="s">
        <v>305</v>
      </c>
      <c r="AT96" s="176">
        <v>92.9</v>
      </c>
      <c r="AU96" s="176">
        <v>4</v>
      </c>
      <c r="AV96" s="175" t="s">
        <v>188</v>
      </c>
      <c r="AW96" s="175">
        <v>1010</v>
      </c>
      <c r="AX96" s="175">
        <v>624</v>
      </c>
      <c r="AY96" s="175" t="s">
        <v>714</v>
      </c>
      <c r="AZ96" s="176">
        <v>4.2</v>
      </c>
      <c r="BA96" s="176">
        <v>2.7</v>
      </c>
      <c r="BB96" s="175" t="s">
        <v>724</v>
      </c>
      <c r="BC96" s="175">
        <v>0</v>
      </c>
      <c r="BD96" s="175">
        <v>0</v>
      </c>
      <c r="BE96" s="175" t="s">
        <v>106</v>
      </c>
      <c r="BF96" s="176">
        <v>0</v>
      </c>
      <c r="BG96" s="176">
        <v>0</v>
      </c>
      <c r="BH96" s="175" t="s">
        <v>106</v>
      </c>
      <c r="BI96" s="175">
        <v>963</v>
      </c>
      <c r="BJ96" s="175">
        <v>593.20000000000005</v>
      </c>
      <c r="BK96" s="175" t="s">
        <v>555</v>
      </c>
      <c r="BL96" s="176">
        <v>4</v>
      </c>
      <c r="BM96" s="176">
        <v>2.4</v>
      </c>
      <c r="BN96" s="175" t="s">
        <v>512</v>
      </c>
      <c r="BO96" s="175">
        <v>22300</v>
      </c>
      <c r="BP96" s="175">
        <v>4461.7</v>
      </c>
      <c r="BQ96" s="175" t="s">
        <v>288</v>
      </c>
      <c r="BR96" s="176">
        <v>92.8</v>
      </c>
      <c r="BS96" s="176">
        <v>3.2</v>
      </c>
      <c r="BT96" s="175" t="s">
        <v>166</v>
      </c>
      <c r="BU96" s="175">
        <v>757</v>
      </c>
      <c r="BV96" s="175">
        <v>541.79999999999995</v>
      </c>
      <c r="BW96" s="175" t="s">
        <v>673</v>
      </c>
      <c r="BX96" s="176">
        <v>3.2</v>
      </c>
      <c r="BY96" s="176">
        <v>2.2999999999999998</v>
      </c>
      <c r="BZ96" s="175" t="s">
        <v>548</v>
      </c>
      <c r="CA96" s="175">
        <v>0</v>
      </c>
      <c r="CB96" s="175">
        <v>0</v>
      </c>
      <c r="CC96" s="175" t="s">
        <v>106</v>
      </c>
      <c r="CD96" s="176">
        <v>0</v>
      </c>
      <c r="CE96" s="176">
        <v>0</v>
      </c>
      <c r="CF96" s="175" t="s">
        <v>106</v>
      </c>
      <c r="CG96" s="175">
        <v>952</v>
      </c>
      <c r="CH96" s="175">
        <v>622.29999999999995</v>
      </c>
      <c r="CI96" s="175" t="s">
        <v>547</v>
      </c>
      <c r="CJ96" s="176">
        <v>4</v>
      </c>
      <c r="CK96" s="176">
        <v>2.7</v>
      </c>
      <c r="CL96" s="175" t="s">
        <v>899</v>
      </c>
      <c r="CM96" s="175">
        <v>22499</v>
      </c>
      <c r="CN96" s="175">
        <v>4557.8</v>
      </c>
      <c r="CO96" s="175" t="s">
        <v>366</v>
      </c>
      <c r="CP96" s="176">
        <v>93</v>
      </c>
      <c r="CQ96" s="176">
        <v>3.8</v>
      </c>
      <c r="CR96" s="175" t="s">
        <v>172</v>
      </c>
      <c r="CS96" s="175">
        <v>569</v>
      </c>
      <c r="CT96" s="175">
        <v>489.6</v>
      </c>
      <c r="CU96" s="175" t="s">
        <v>817</v>
      </c>
      <c r="CV96" s="176">
        <v>2.4</v>
      </c>
      <c r="CW96" s="176">
        <v>2</v>
      </c>
      <c r="CX96" s="175" t="s">
        <v>938</v>
      </c>
      <c r="CY96" s="175">
        <v>0</v>
      </c>
      <c r="CZ96" s="175">
        <v>0</v>
      </c>
      <c r="DA96" s="175" t="s">
        <v>106</v>
      </c>
      <c r="DB96" s="176">
        <v>0</v>
      </c>
      <c r="DC96" s="176">
        <v>0</v>
      </c>
      <c r="DD96" s="175" t="s">
        <v>106</v>
      </c>
      <c r="DE96" s="175">
        <v>301</v>
      </c>
      <c r="DF96" s="175">
        <v>335</v>
      </c>
      <c r="DG96" s="175" t="s">
        <v>967</v>
      </c>
      <c r="DH96" s="176">
        <v>1.3</v>
      </c>
      <c r="DI96" s="176">
        <v>1.4</v>
      </c>
      <c r="DJ96" s="175" t="s">
        <v>407</v>
      </c>
      <c r="DK96" s="175">
        <v>20699</v>
      </c>
      <c r="DL96" s="175">
        <v>3254.8</v>
      </c>
      <c r="DM96" s="175" t="s">
        <v>371</v>
      </c>
      <c r="DN96" s="176">
        <v>86.2</v>
      </c>
      <c r="DO96" s="176">
        <v>7</v>
      </c>
      <c r="DP96" s="175" t="s">
        <v>291</v>
      </c>
      <c r="DQ96" s="175">
        <v>3020</v>
      </c>
      <c r="DR96" s="175">
        <v>2078</v>
      </c>
      <c r="DS96" s="175" t="s">
        <v>623</v>
      </c>
      <c r="DT96" s="176">
        <v>12.6</v>
      </c>
      <c r="DU96" s="176">
        <v>7.1</v>
      </c>
      <c r="DV96" s="175" t="s">
        <v>391</v>
      </c>
    </row>
    <row r="97" spans="1:126" ht="16.5" x14ac:dyDescent="0.25">
      <c r="A97" s="793"/>
      <c r="B97" s="777" t="s">
        <v>129</v>
      </c>
      <c r="C97" s="174" t="s">
        <v>1092</v>
      </c>
      <c r="D97" s="175">
        <v>31434</v>
      </c>
      <c r="E97" s="175">
        <v>5382.2</v>
      </c>
      <c r="F97" s="175" t="s">
        <v>220</v>
      </c>
      <c r="G97" s="175">
        <v>33</v>
      </c>
      <c r="H97" s="175">
        <v>65.599999999999994</v>
      </c>
      <c r="I97" s="175" t="s">
        <v>323</v>
      </c>
      <c r="J97" s="176">
        <v>0.1</v>
      </c>
      <c r="K97" s="176">
        <v>0.2</v>
      </c>
      <c r="L97" s="175" t="s">
        <v>323</v>
      </c>
      <c r="M97" s="175">
        <v>203</v>
      </c>
      <c r="N97" s="175">
        <v>250</v>
      </c>
      <c r="O97" s="175" t="s">
        <v>777</v>
      </c>
      <c r="P97" s="176">
        <v>0.6</v>
      </c>
      <c r="Q97" s="176">
        <v>0.8</v>
      </c>
      <c r="R97" s="175" t="s">
        <v>1187</v>
      </c>
      <c r="S97" s="175">
        <v>30898</v>
      </c>
      <c r="T97" s="175">
        <v>5433.9</v>
      </c>
      <c r="U97" s="175" t="s">
        <v>447</v>
      </c>
      <c r="V97" s="176">
        <v>98.3</v>
      </c>
      <c r="W97" s="176">
        <v>1.6</v>
      </c>
      <c r="X97" s="175" t="s">
        <v>165</v>
      </c>
      <c r="Y97" s="175">
        <v>298</v>
      </c>
      <c r="Z97" s="175">
        <v>404.6</v>
      </c>
      <c r="AA97" s="175" t="s">
        <v>1178</v>
      </c>
      <c r="AB97" s="176">
        <v>0.9</v>
      </c>
      <c r="AC97" s="176">
        <v>1.3</v>
      </c>
      <c r="AD97" s="175" t="s">
        <v>697</v>
      </c>
      <c r="AE97" s="175">
        <v>0</v>
      </c>
      <c r="AF97" s="175">
        <v>0</v>
      </c>
      <c r="AG97" s="175" t="s">
        <v>106</v>
      </c>
      <c r="AH97" s="176">
        <v>0</v>
      </c>
      <c r="AI97" s="176">
        <v>0</v>
      </c>
      <c r="AJ97" s="175" t="s">
        <v>106</v>
      </c>
      <c r="AK97" s="175">
        <v>256</v>
      </c>
      <c r="AL97" s="175">
        <v>330.4</v>
      </c>
      <c r="AM97" s="175" t="s">
        <v>517</v>
      </c>
      <c r="AN97" s="176">
        <v>0.8</v>
      </c>
      <c r="AO97" s="176">
        <v>1.1000000000000001</v>
      </c>
      <c r="AP97" s="175" t="s">
        <v>1279</v>
      </c>
      <c r="AQ97" s="175">
        <v>30196</v>
      </c>
      <c r="AR97" s="175">
        <v>4830.8999999999996</v>
      </c>
      <c r="AS97" s="175" t="s">
        <v>297</v>
      </c>
      <c r="AT97" s="176">
        <v>96.1</v>
      </c>
      <c r="AU97" s="176">
        <v>3.1</v>
      </c>
      <c r="AV97" s="175" t="s">
        <v>189</v>
      </c>
      <c r="AW97" s="175">
        <v>980</v>
      </c>
      <c r="AX97" s="175">
        <v>1046.3</v>
      </c>
      <c r="AY97" s="175" t="s">
        <v>870</v>
      </c>
      <c r="AZ97" s="176">
        <v>3.1</v>
      </c>
      <c r="BA97" s="176">
        <v>3</v>
      </c>
      <c r="BB97" s="175" t="s">
        <v>1047</v>
      </c>
      <c r="BC97" s="175">
        <v>0</v>
      </c>
      <c r="BD97" s="175">
        <v>0</v>
      </c>
      <c r="BE97" s="175" t="s">
        <v>106</v>
      </c>
      <c r="BF97" s="176">
        <v>0</v>
      </c>
      <c r="BG97" s="176">
        <v>0</v>
      </c>
      <c r="BH97" s="175" t="s">
        <v>106</v>
      </c>
      <c r="BI97" s="175">
        <v>1130</v>
      </c>
      <c r="BJ97" s="175">
        <v>694.1</v>
      </c>
      <c r="BK97" s="175" t="s">
        <v>300</v>
      </c>
      <c r="BL97" s="176">
        <v>3.6</v>
      </c>
      <c r="BM97" s="176">
        <v>2.2000000000000002</v>
      </c>
      <c r="BN97" s="175" t="s">
        <v>733</v>
      </c>
      <c r="BO97" s="175">
        <v>30005</v>
      </c>
      <c r="BP97" s="175">
        <v>5348.2</v>
      </c>
      <c r="BQ97" s="175" t="s">
        <v>486</v>
      </c>
      <c r="BR97" s="176">
        <v>95.5</v>
      </c>
      <c r="BS97" s="176">
        <v>2.6</v>
      </c>
      <c r="BT97" s="175" t="s">
        <v>179</v>
      </c>
      <c r="BU97" s="175">
        <v>298</v>
      </c>
      <c r="BV97" s="175">
        <v>404.6</v>
      </c>
      <c r="BW97" s="175" t="s">
        <v>1178</v>
      </c>
      <c r="BX97" s="176">
        <v>0.9</v>
      </c>
      <c r="BY97" s="176">
        <v>1.3</v>
      </c>
      <c r="BZ97" s="175" t="s">
        <v>697</v>
      </c>
      <c r="CA97" s="175">
        <v>33</v>
      </c>
      <c r="CB97" s="175">
        <v>65.599999999999994</v>
      </c>
      <c r="CC97" s="175" t="s">
        <v>323</v>
      </c>
      <c r="CD97" s="176">
        <v>0.1</v>
      </c>
      <c r="CE97" s="176">
        <v>0.2</v>
      </c>
      <c r="CF97" s="175" t="s">
        <v>323</v>
      </c>
      <c r="CG97" s="175">
        <v>2176</v>
      </c>
      <c r="CH97" s="175">
        <v>1182.9000000000001</v>
      </c>
      <c r="CI97" s="175" t="s">
        <v>732</v>
      </c>
      <c r="CJ97" s="176">
        <v>6.9</v>
      </c>
      <c r="CK97" s="176">
        <v>3.6</v>
      </c>
      <c r="CL97" s="175" t="s">
        <v>539</v>
      </c>
      <c r="CM97" s="175">
        <v>28340</v>
      </c>
      <c r="CN97" s="175">
        <v>4542.5</v>
      </c>
      <c r="CO97" s="175" t="s">
        <v>297</v>
      </c>
      <c r="CP97" s="176">
        <v>90</v>
      </c>
      <c r="CQ97" s="176">
        <v>4.2</v>
      </c>
      <c r="CR97" s="175" t="s">
        <v>183</v>
      </c>
      <c r="CS97" s="175">
        <v>884</v>
      </c>
      <c r="CT97" s="175">
        <v>1050.4000000000001</v>
      </c>
      <c r="CU97" s="175" t="s">
        <v>713</v>
      </c>
      <c r="CV97" s="176">
        <v>2.8</v>
      </c>
      <c r="CW97" s="176">
        <v>3.1</v>
      </c>
      <c r="CX97" s="175" t="s">
        <v>407</v>
      </c>
      <c r="CY97" s="175">
        <v>0</v>
      </c>
      <c r="CZ97" s="175">
        <v>0</v>
      </c>
      <c r="DA97" s="175" t="s">
        <v>106</v>
      </c>
      <c r="DB97" s="176">
        <v>0</v>
      </c>
      <c r="DC97" s="176">
        <v>0</v>
      </c>
      <c r="DD97" s="175" t="s">
        <v>106</v>
      </c>
      <c r="DE97" s="175">
        <v>230</v>
      </c>
      <c r="DF97" s="175">
        <v>302.3</v>
      </c>
      <c r="DG97" s="175" t="s">
        <v>716</v>
      </c>
      <c r="DH97" s="176">
        <v>0.7</v>
      </c>
      <c r="DI97" s="176">
        <v>1</v>
      </c>
      <c r="DJ97" s="175" t="s">
        <v>931</v>
      </c>
      <c r="DK97" s="175">
        <v>28469</v>
      </c>
      <c r="DL97" s="175">
        <v>5292.2</v>
      </c>
      <c r="DM97" s="175" t="s">
        <v>227</v>
      </c>
      <c r="DN97" s="176">
        <v>90.6</v>
      </c>
      <c r="DO97" s="176">
        <v>3.7</v>
      </c>
      <c r="DP97" s="175" t="s">
        <v>172</v>
      </c>
      <c r="DQ97" s="175">
        <v>2733</v>
      </c>
      <c r="DR97" s="175">
        <v>1138.4000000000001</v>
      </c>
      <c r="DS97" s="175" t="s">
        <v>569</v>
      </c>
      <c r="DT97" s="176">
        <v>8.6999999999999993</v>
      </c>
      <c r="DU97" s="176">
        <v>3.6</v>
      </c>
      <c r="DV97" s="175" t="s">
        <v>469</v>
      </c>
    </row>
    <row r="98" spans="1:126" ht="16.5" x14ac:dyDescent="0.25">
      <c r="A98" s="793"/>
      <c r="B98" s="775" t="s">
        <v>130</v>
      </c>
      <c r="C98" s="174" t="s">
        <v>94</v>
      </c>
      <c r="D98" s="175">
        <v>100970</v>
      </c>
      <c r="E98" s="175">
        <v>11287.5</v>
      </c>
      <c r="F98" s="175" t="s">
        <v>272</v>
      </c>
      <c r="G98" s="175">
        <v>4585</v>
      </c>
      <c r="H98" s="175">
        <v>1888.9</v>
      </c>
      <c r="I98" s="175" t="s">
        <v>312</v>
      </c>
      <c r="J98" s="176">
        <v>4.5</v>
      </c>
      <c r="K98" s="176">
        <v>1.8</v>
      </c>
      <c r="L98" s="175" t="s">
        <v>542</v>
      </c>
      <c r="M98" s="175">
        <v>2706</v>
      </c>
      <c r="N98" s="175">
        <v>1378.9</v>
      </c>
      <c r="O98" s="175" t="s">
        <v>534</v>
      </c>
      <c r="P98" s="176">
        <v>2.7</v>
      </c>
      <c r="Q98" s="176">
        <v>1.4</v>
      </c>
      <c r="R98" s="175" t="s">
        <v>487</v>
      </c>
      <c r="S98" s="175">
        <v>77983</v>
      </c>
      <c r="T98" s="175">
        <v>9098.2000000000007</v>
      </c>
      <c r="U98" s="175" t="s">
        <v>387</v>
      </c>
      <c r="V98" s="176">
        <v>77.2</v>
      </c>
      <c r="W98" s="176">
        <v>4.4000000000000004</v>
      </c>
      <c r="X98" s="175" t="s">
        <v>191</v>
      </c>
      <c r="Y98" s="175">
        <v>15695</v>
      </c>
      <c r="Z98" s="175">
        <v>4801.3</v>
      </c>
      <c r="AA98" s="175" t="s">
        <v>384</v>
      </c>
      <c r="AB98" s="176">
        <v>15.5</v>
      </c>
      <c r="AC98" s="176">
        <v>4.0999999999999996</v>
      </c>
      <c r="AD98" s="175" t="s">
        <v>274</v>
      </c>
      <c r="AE98" s="175">
        <v>4048</v>
      </c>
      <c r="AF98" s="175">
        <v>1877.3</v>
      </c>
      <c r="AG98" s="175" t="s">
        <v>574</v>
      </c>
      <c r="AH98" s="176">
        <v>4</v>
      </c>
      <c r="AI98" s="176">
        <v>1.8</v>
      </c>
      <c r="AJ98" s="175" t="s">
        <v>656</v>
      </c>
      <c r="AK98" s="175">
        <v>5362</v>
      </c>
      <c r="AL98" s="175">
        <v>2296.6</v>
      </c>
      <c r="AM98" s="175" t="s">
        <v>382</v>
      </c>
      <c r="AN98" s="176">
        <v>5.3</v>
      </c>
      <c r="AO98" s="176">
        <v>2.1</v>
      </c>
      <c r="AP98" s="175" t="s">
        <v>606</v>
      </c>
      <c r="AQ98" s="175">
        <v>78770</v>
      </c>
      <c r="AR98" s="175">
        <v>9165.2000000000007</v>
      </c>
      <c r="AS98" s="175" t="s">
        <v>388</v>
      </c>
      <c r="AT98" s="176">
        <v>78</v>
      </c>
      <c r="AU98" s="176">
        <v>4.0999999999999996</v>
      </c>
      <c r="AV98" s="175" t="s">
        <v>187</v>
      </c>
      <c r="AW98" s="175">
        <v>12789</v>
      </c>
      <c r="AX98" s="175">
        <v>3656.2</v>
      </c>
      <c r="AY98" s="175" t="s">
        <v>632</v>
      </c>
      <c r="AZ98" s="176">
        <v>12.7</v>
      </c>
      <c r="BA98" s="176">
        <v>3.2</v>
      </c>
      <c r="BB98" s="175" t="s">
        <v>647</v>
      </c>
      <c r="BC98" s="175">
        <v>2067</v>
      </c>
      <c r="BD98" s="175">
        <v>1429.6</v>
      </c>
      <c r="BE98" s="175" t="s">
        <v>1008</v>
      </c>
      <c r="BF98" s="176">
        <v>2</v>
      </c>
      <c r="BG98" s="176">
        <v>1.4</v>
      </c>
      <c r="BH98" s="175" t="s">
        <v>899</v>
      </c>
      <c r="BI98" s="175">
        <v>6394</v>
      </c>
      <c r="BJ98" s="175">
        <v>2240.6999999999998</v>
      </c>
      <c r="BK98" s="175" t="s">
        <v>481</v>
      </c>
      <c r="BL98" s="176">
        <v>6.3</v>
      </c>
      <c r="BM98" s="176">
        <v>2.1</v>
      </c>
      <c r="BN98" s="175" t="s">
        <v>562</v>
      </c>
      <c r="BO98" s="175">
        <v>81499</v>
      </c>
      <c r="BP98" s="175">
        <v>9676</v>
      </c>
      <c r="BQ98" s="175" t="s">
        <v>199</v>
      </c>
      <c r="BR98" s="176">
        <v>80.7</v>
      </c>
      <c r="BS98" s="176">
        <v>3.8</v>
      </c>
      <c r="BT98" s="175" t="s">
        <v>183</v>
      </c>
      <c r="BU98" s="175">
        <v>11009</v>
      </c>
      <c r="BV98" s="175">
        <v>3293.9</v>
      </c>
      <c r="BW98" s="175" t="s">
        <v>385</v>
      </c>
      <c r="BX98" s="176">
        <v>10.9</v>
      </c>
      <c r="BY98" s="176">
        <v>2.9</v>
      </c>
      <c r="BZ98" s="175" t="s">
        <v>273</v>
      </c>
      <c r="CA98" s="175">
        <v>2531</v>
      </c>
      <c r="CB98" s="175">
        <v>1601.6</v>
      </c>
      <c r="CC98" s="175" t="s">
        <v>704</v>
      </c>
      <c r="CD98" s="176">
        <v>2.5</v>
      </c>
      <c r="CE98" s="176">
        <v>1.6</v>
      </c>
      <c r="CF98" s="175" t="s">
        <v>621</v>
      </c>
      <c r="CG98" s="175">
        <v>7946</v>
      </c>
      <c r="CH98" s="175">
        <v>2534.1999999999998</v>
      </c>
      <c r="CI98" s="175" t="s">
        <v>293</v>
      </c>
      <c r="CJ98" s="176">
        <v>7.9</v>
      </c>
      <c r="CK98" s="176">
        <v>2.4</v>
      </c>
      <c r="CL98" s="175" t="s">
        <v>572</v>
      </c>
      <c r="CM98" s="175">
        <v>79972</v>
      </c>
      <c r="CN98" s="175">
        <v>9645.9</v>
      </c>
      <c r="CO98" s="175" t="s">
        <v>177</v>
      </c>
      <c r="CP98" s="176">
        <v>79</v>
      </c>
      <c r="CQ98" s="176">
        <v>4</v>
      </c>
      <c r="CR98" s="175" t="s">
        <v>182</v>
      </c>
      <c r="CS98" s="175">
        <v>10520</v>
      </c>
      <c r="CT98" s="175">
        <v>3493.1</v>
      </c>
      <c r="CU98" s="175" t="s">
        <v>494</v>
      </c>
      <c r="CV98" s="176">
        <v>10.4</v>
      </c>
      <c r="CW98" s="176">
        <v>3.1</v>
      </c>
      <c r="CX98" s="175" t="s">
        <v>541</v>
      </c>
      <c r="CY98" s="175">
        <v>949</v>
      </c>
      <c r="CZ98" s="175">
        <v>773.9</v>
      </c>
      <c r="DA98" s="175" t="s">
        <v>536</v>
      </c>
      <c r="DB98" s="176">
        <v>0.9</v>
      </c>
      <c r="DC98" s="176">
        <v>0.7</v>
      </c>
      <c r="DD98" s="175" t="s">
        <v>618</v>
      </c>
      <c r="DE98" s="175">
        <v>2499</v>
      </c>
      <c r="DF98" s="175">
        <v>1349.9</v>
      </c>
      <c r="DG98" s="175" t="s">
        <v>328</v>
      </c>
      <c r="DH98" s="176">
        <v>2.5</v>
      </c>
      <c r="DI98" s="176">
        <v>1.3</v>
      </c>
      <c r="DJ98" s="175" t="s">
        <v>445</v>
      </c>
      <c r="DK98" s="175">
        <v>90806</v>
      </c>
      <c r="DL98" s="175">
        <v>10197.200000000001</v>
      </c>
      <c r="DM98" s="175" t="s">
        <v>272</v>
      </c>
      <c r="DN98" s="176">
        <v>89.9</v>
      </c>
      <c r="DO98" s="176">
        <v>2.5</v>
      </c>
      <c r="DP98" s="175" t="s">
        <v>179</v>
      </c>
      <c r="DQ98" s="175">
        <v>6715</v>
      </c>
      <c r="DR98" s="175">
        <v>2071.1999999999998</v>
      </c>
      <c r="DS98" s="175" t="s">
        <v>314</v>
      </c>
      <c r="DT98" s="176">
        <v>6.7</v>
      </c>
      <c r="DU98" s="176">
        <v>1.8</v>
      </c>
      <c r="DV98" s="175" t="s">
        <v>286</v>
      </c>
    </row>
    <row r="99" spans="1:126" ht="16.5" x14ac:dyDescent="0.25">
      <c r="A99" s="793"/>
      <c r="B99" s="776" t="s">
        <v>130</v>
      </c>
      <c r="C99" s="174" t="s">
        <v>1091</v>
      </c>
      <c r="D99" s="175">
        <v>50832</v>
      </c>
      <c r="E99" s="175">
        <v>7260.7</v>
      </c>
      <c r="F99" s="175" t="s">
        <v>496</v>
      </c>
      <c r="G99" s="175">
        <v>2149</v>
      </c>
      <c r="H99" s="175">
        <v>1403.3</v>
      </c>
      <c r="I99" s="175" t="s">
        <v>547</v>
      </c>
      <c r="J99" s="176">
        <v>4.2</v>
      </c>
      <c r="K99" s="176">
        <v>2.7</v>
      </c>
      <c r="L99" s="175" t="s">
        <v>662</v>
      </c>
      <c r="M99" s="175">
        <v>1441</v>
      </c>
      <c r="N99" s="175">
        <v>1092.2</v>
      </c>
      <c r="O99" s="175" t="s">
        <v>843</v>
      </c>
      <c r="P99" s="176">
        <v>2.8</v>
      </c>
      <c r="Q99" s="176">
        <v>2.1</v>
      </c>
      <c r="R99" s="175" t="s">
        <v>402</v>
      </c>
      <c r="S99" s="175">
        <v>38654</v>
      </c>
      <c r="T99" s="175">
        <v>5854.4</v>
      </c>
      <c r="U99" s="175" t="s">
        <v>498</v>
      </c>
      <c r="V99" s="176">
        <v>76</v>
      </c>
      <c r="W99" s="176">
        <v>6.3</v>
      </c>
      <c r="X99" s="175" t="s">
        <v>291</v>
      </c>
      <c r="Y99" s="175">
        <v>8586</v>
      </c>
      <c r="Z99" s="175">
        <v>3620.2</v>
      </c>
      <c r="AA99" s="175" t="s">
        <v>605</v>
      </c>
      <c r="AB99" s="176">
        <v>16.899999999999999</v>
      </c>
      <c r="AC99" s="176">
        <v>6.1</v>
      </c>
      <c r="AD99" s="175" t="s">
        <v>430</v>
      </c>
      <c r="AE99" s="175">
        <v>2605</v>
      </c>
      <c r="AF99" s="175">
        <v>1510.1</v>
      </c>
      <c r="AG99" s="175" t="s">
        <v>353</v>
      </c>
      <c r="AH99" s="176">
        <v>5.0999999999999996</v>
      </c>
      <c r="AI99" s="176">
        <v>2.9</v>
      </c>
      <c r="AJ99" s="175" t="s">
        <v>684</v>
      </c>
      <c r="AK99" s="175">
        <v>2418</v>
      </c>
      <c r="AL99" s="175">
        <v>1338.2</v>
      </c>
      <c r="AM99" s="175" t="s">
        <v>659</v>
      </c>
      <c r="AN99" s="176">
        <v>4.8</v>
      </c>
      <c r="AO99" s="176">
        <v>2.5</v>
      </c>
      <c r="AP99" s="175" t="s">
        <v>947</v>
      </c>
      <c r="AQ99" s="175">
        <v>38927</v>
      </c>
      <c r="AR99" s="175">
        <v>5835</v>
      </c>
      <c r="AS99" s="175" t="s">
        <v>471</v>
      </c>
      <c r="AT99" s="176">
        <v>76.599999999999994</v>
      </c>
      <c r="AU99" s="176">
        <v>5.7</v>
      </c>
      <c r="AV99" s="175" t="s">
        <v>175</v>
      </c>
      <c r="AW99" s="175">
        <v>6880</v>
      </c>
      <c r="AX99" s="175">
        <v>2763.7</v>
      </c>
      <c r="AY99" s="175" t="s">
        <v>282</v>
      </c>
      <c r="AZ99" s="176">
        <v>13.5</v>
      </c>
      <c r="BA99" s="176">
        <v>4.7</v>
      </c>
      <c r="BB99" s="175" t="s">
        <v>731</v>
      </c>
      <c r="BC99" s="175">
        <v>1328</v>
      </c>
      <c r="BD99" s="175">
        <v>1118.0999999999999</v>
      </c>
      <c r="BE99" s="175" t="s">
        <v>938</v>
      </c>
      <c r="BF99" s="176">
        <v>2.6</v>
      </c>
      <c r="BG99" s="176">
        <v>2.2000000000000002</v>
      </c>
      <c r="BH99" s="175" t="s">
        <v>934</v>
      </c>
      <c r="BI99" s="175">
        <v>2697</v>
      </c>
      <c r="BJ99" s="175">
        <v>1387.1</v>
      </c>
      <c r="BK99" s="175" t="s">
        <v>958</v>
      </c>
      <c r="BL99" s="176">
        <v>5.3</v>
      </c>
      <c r="BM99" s="176">
        <v>2.6</v>
      </c>
      <c r="BN99" s="175" t="s">
        <v>354</v>
      </c>
      <c r="BO99" s="175">
        <v>41887</v>
      </c>
      <c r="BP99" s="175">
        <v>6221.4</v>
      </c>
      <c r="BQ99" s="175" t="s">
        <v>471</v>
      </c>
      <c r="BR99" s="176">
        <v>82.4</v>
      </c>
      <c r="BS99" s="176">
        <v>4.7</v>
      </c>
      <c r="BT99" s="175" t="s">
        <v>191</v>
      </c>
      <c r="BU99" s="175">
        <v>4919</v>
      </c>
      <c r="BV99" s="175">
        <v>2003.6</v>
      </c>
      <c r="BW99" s="175" t="s">
        <v>454</v>
      </c>
      <c r="BX99" s="176">
        <v>9.6999999999999993</v>
      </c>
      <c r="BY99" s="176">
        <v>3.6</v>
      </c>
      <c r="BZ99" s="175" t="s">
        <v>427</v>
      </c>
      <c r="CA99" s="175">
        <v>1152</v>
      </c>
      <c r="CB99" s="175">
        <v>1073.5999999999999</v>
      </c>
      <c r="CC99" s="175" t="s">
        <v>491</v>
      </c>
      <c r="CD99" s="176">
        <v>2.2999999999999998</v>
      </c>
      <c r="CE99" s="176">
        <v>2.1</v>
      </c>
      <c r="CF99" s="175" t="s">
        <v>827</v>
      </c>
      <c r="CG99" s="175">
        <v>3980</v>
      </c>
      <c r="CH99" s="175">
        <v>1704.3</v>
      </c>
      <c r="CI99" s="175" t="s">
        <v>381</v>
      </c>
      <c r="CJ99" s="176">
        <v>7.8</v>
      </c>
      <c r="CK99" s="176">
        <v>3.3</v>
      </c>
      <c r="CL99" s="175" t="s">
        <v>694</v>
      </c>
      <c r="CM99" s="175">
        <v>40954</v>
      </c>
      <c r="CN99" s="175">
        <v>6225.5</v>
      </c>
      <c r="CO99" s="175" t="s">
        <v>434</v>
      </c>
      <c r="CP99" s="176">
        <v>80</v>
      </c>
      <c r="CQ99" s="176">
        <v>4.7</v>
      </c>
      <c r="CR99" s="175" t="s">
        <v>195</v>
      </c>
      <c r="CS99" s="175">
        <v>4746</v>
      </c>
      <c r="CT99" s="175">
        <v>2308.1</v>
      </c>
      <c r="CU99" s="175" t="s">
        <v>734</v>
      </c>
      <c r="CV99" s="176">
        <v>9.3000000000000007</v>
      </c>
      <c r="CW99" s="176">
        <v>4.0999999999999996</v>
      </c>
      <c r="CX99" s="175" t="s">
        <v>656</v>
      </c>
      <c r="CY99" s="175">
        <v>244</v>
      </c>
      <c r="CZ99" s="175">
        <v>345.8</v>
      </c>
      <c r="DA99" s="175" t="s">
        <v>872</v>
      </c>
      <c r="DB99" s="176">
        <v>0.5</v>
      </c>
      <c r="DC99" s="176">
        <v>0.7</v>
      </c>
      <c r="DD99" s="175" t="s">
        <v>1154</v>
      </c>
      <c r="DE99" s="175">
        <v>1721</v>
      </c>
      <c r="DF99" s="175">
        <v>1202.8</v>
      </c>
      <c r="DG99" s="175" t="s">
        <v>1011</v>
      </c>
      <c r="DH99" s="176">
        <v>3.4</v>
      </c>
      <c r="DI99" s="176">
        <v>2.2999999999999998</v>
      </c>
      <c r="DJ99" s="175" t="s">
        <v>894</v>
      </c>
      <c r="DK99" s="175">
        <v>45707</v>
      </c>
      <c r="DL99" s="175">
        <v>6699.6</v>
      </c>
      <c r="DM99" s="175" t="s">
        <v>383</v>
      </c>
      <c r="DN99" s="176">
        <v>89.9</v>
      </c>
      <c r="DO99" s="176">
        <v>3.5</v>
      </c>
      <c r="DP99" s="175" t="s">
        <v>184</v>
      </c>
      <c r="DQ99" s="175">
        <v>3159</v>
      </c>
      <c r="DR99" s="175">
        <v>1564.8</v>
      </c>
      <c r="DS99" s="175" t="s">
        <v>681</v>
      </c>
      <c r="DT99" s="176">
        <v>6.2</v>
      </c>
      <c r="DU99" s="176">
        <v>2.9</v>
      </c>
      <c r="DV99" s="175" t="s">
        <v>573</v>
      </c>
    </row>
    <row r="100" spans="1:126" ht="16.5" x14ac:dyDescent="0.25">
      <c r="A100" s="793"/>
      <c r="B100" s="777" t="s">
        <v>130</v>
      </c>
      <c r="C100" s="174" t="s">
        <v>1092</v>
      </c>
      <c r="D100" s="175">
        <v>50138</v>
      </c>
      <c r="E100" s="175">
        <v>6162.8</v>
      </c>
      <c r="F100" s="175" t="s">
        <v>361</v>
      </c>
      <c r="G100" s="175">
        <v>2435</v>
      </c>
      <c r="H100" s="175">
        <v>1367.4</v>
      </c>
      <c r="I100" s="175" t="s">
        <v>463</v>
      </c>
      <c r="J100" s="176">
        <v>4.9000000000000004</v>
      </c>
      <c r="K100" s="176">
        <v>2.6</v>
      </c>
      <c r="L100" s="175" t="s">
        <v>641</v>
      </c>
      <c r="M100" s="175">
        <v>1265</v>
      </c>
      <c r="N100" s="175">
        <v>911.7</v>
      </c>
      <c r="O100" s="175" t="s">
        <v>977</v>
      </c>
      <c r="P100" s="176">
        <v>2.5</v>
      </c>
      <c r="Q100" s="176">
        <v>1.8</v>
      </c>
      <c r="R100" s="175" t="s">
        <v>858</v>
      </c>
      <c r="S100" s="175">
        <v>39328</v>
      </c>
      <c r="T100" s="175">
        <v>5422.3</v>
      </c>
      <c r="U100" s="175" t="s">
        <v>278</v>
      </c>
      <c r="V100" s="176">
        <v>78.400000000000006</v>
      </c>
      <c r="W100" s="176">
        <v>4.8</v>
      </c>
      <c r="X100" s="175" t="s">
        <v>196</v>
      </c>
      <c r="Y100" s="175">
        <v>7108</v>
      </c>
      <c r="Z100" s="175">
        <v>2131.9</v>
      </c>
      <c r="AA100" s="175" t="s">
        <v>385</v>
      </c>
      <c r="AB100" s="176">
        <v>14.2</v>
      </c>
      <c r="AC100" s="176">
        <v>4</v>
      </c>
      <c r="AD100" s="175" t="s">
        <v>581</v>
      </c>
      <c r="AE100" s="175">
        <v>1443</v>
      </c>
      <c r="AF100" s="175">
        <v>1082</v>
      </c>
      <c r="AG100" s="175" t="s">
        <v>994</v>
      </c>
      <c r="AH100" s="176">
        <v>2.9</v>
      </c>
      <c r="AI100" s="176">
        <v>2.1</v>
      </c>
      <c r="AJ100" s="175" t="s">
        <v>548</v>
      </c>
      <c r="AK100" s="175">
        <v>2943</v>
      </c>
      <c r="AL100" s="175">
        <v>1472.1</v>
      </c>
      <c r="AM100" s="175" t="s">
        <v>721</v>
      </c>
      <c r="AN100" s="176">
        <v>5.9</v>
      </c>
      <c r="AO100" s="176">
        <v>2.8</v>
      </c>
      <c r="AP100" s="175" t="s">
        <v>410</v>
      </c>
      <c r="AQ100" s="175">
        <v>39843</v>
      </c>
      <c r="AR100" s="175">
        <v>5485.6</v>
      </c>
      <c r="AS100" s="175" t="s">
        <v>278</v>
      </c>
      <c r="AT100" s="176">
        <v>79.5</v>
      </c>
      <c r="AU100" s="176">
        <v>5</v>
      </c>
      <c r="AV100" s="175" t="s">
        <v>193</v>
      </c>
      <c r="AW100" s="175">
        <v>5908</v>
      </c>
      <c r="AX100" s="175">
        <v>1974</v>
      </c>
      <c r="AY100" s="175" t="s">
        <v>416</v>
      </c>
      <c r="AZ100" s="176">
        <v>11.8</v>
      </c>
      <c r="BA100" s="176">
        <v>3.8</v>
      </c>
      <c r="BB100" s="175" t="s">
        <v>373</v>
      </c>
      <c r="BC100" s="175">
        <v>739</v>
      </c>
      <c r="BD100" s="175">
        <v>726.9</v>
      </c>
      <c r="BE100" s="175" t="s">
        <v>582</v>
      </c>
      <c r="BF100" s="176">
        <v>1.5</v>
      </c>
      <c r="BG100" s="176">
        <v>1.4</v>
      </c>
      <c r="BH100" s="175" t="s">
        <v>438</v>
      </c>
      <c r="BI100" s="175">
        <v>3697</v>
      </c>
      <c r="BJ100" s="175">
        <v>1827.9</v>
      </c>
      <c r="BK100" s="175" t="s">
        <v>303</v>
      </c>
      <c r="BL100" s="176">
        <v>7.4</v>
      </c>
      <c r="BM100" s="176">
        <v>3.6</v>
      </c>
      <c r="BN100" s="175" t="s">
        <v>584</v>
      </c>
      <c r="BO100" s="175">
        <v>39612</v>
      </c>
      <c r="BP100" s="175">
        <v>5660.7</v>
      </c>
      <c r="BQ100" s="175" t="s">
        <v>496</v>
      </c>
      <c r="BR100" s="176">
        <v>79</v>
      </c>
      <c r="BS100" s="176">
        <v>5.2</v>
      </c>
      <c r="BT100" s="175" t="s">
        <v>198</v>
      </c>
      <c r="BU100" s="175">
        <v>6089</v>
      </c>
      <c r="BV100" s="175">
        <v>1961.7</v>
      </c>
      <c r="BW100" s="175" t="s">
        <v>292</v>
      </c>
      <c r="BX100" s="176">
        <v>12.1</v>
      </c>
      <c r="BY100" s="176">
        <v>3.7</v>
      </c>
      <c r="BZ100" s="175" t="s">
        <v>314</v>
      </c>
      <c r="CA100" s="175">
        <v>1379</v>
      </c>
      <c r="CB100" s="175">
        <v>1002</v>
      </c>
      <c r="CC100" s="175" t="s">
        <v>548</v>
      </c>
      <c r="CD100" s="176">
        <v>2.8</v>
      </c>
      <c r="CE100" s="176">
        <v>2</v>
      </c>
      <c r="CF100" s="175" t="s">
        <v>620</v>
      </c>
      <c r="CG100" s="175">
        <v>3966</v>
      </c>
      <c r="CH100" s="175">
        <v>1768.6</v>
      </c>
      <c r="CI100" s="175" t="s">
        <v>315</v>
      </c>
      <c r="CJ100" s="176">
        <v>7.9</v>
      </c>
      <c r="CK100" s="176">
        <v>3.3</v>
      </c>
      <c r="CL100" s="175" t="s">
        <v>605</v>
      </c>
      <c r="CM100" s="175">
        <v>39018</v>
      </c>
      <c r="CN100" s="175">
        <v>5425.6</v>
      </c>
      <c r="CO100" s="175" t="s">
        <v>359</v>
      </c>
      <c r="CP100" s="176">
        <v>77</v>
      </c>
      <c r="CQ100" s="176">
        <v>5.0999999999999996</v>
      </c>
      <c r="CR100" s="175" t="s">
        <v>194</v>
      </c>
      <c r="CS100" s="175">
        <v>5774</v>
      </c>
      <c r="CT100" s="175">
        <v>1911.9</v>
      </c>
      <c r="CU100" s="175" t="s">
        <v>494</v>
      </c>
      <c r="CV100" s="176">
        <v>11.5</v>
      </c>
      <c r="CW100" s="176">
        <v>3.6</v>
      </c>
      <c r="CX100" s="175" t="s">
        <v>311</v>
      </c>
      <c r="CY100" s="175">
        <v>705</v>
      </c>
      <c r="CZ100" s="175">
        <v>701.6</v>
      </c>
      <c r="DA100" s="175" t="s">
        <v>1157</v>
      </c>
      <c r="DB100" s="176">
        <v>1.4</v>
      </c>
      <c r="DC100" s="176">
        <v>1.4</v>
      </c>
      <c r="DD100" s="175" t="s">
        <v>392</v>
      </c>
      <c r="DE100" s="175">
        <v>778</v>
      </c>
      <c r="DF100" s="175">
        <v>631.79999999999995</v>
      </c>
      <c r="DG100" s="175" t="s">
        <v>551</v>
      </c>
      <c r="DH100" s="176">
        <v>1.6</v>
      </c>
      <c r="DI100" s="176">
        <v>1.3</v>
      </c>
      <c r="DJ100" s="175" t="s">
        <v>536</v>
      </c>
      <c r="DK100" s="175">
        <v>45099</v>
      </c>
      <c r="DL100" s="175">
        <v>5661.1</v>
      </c>
      <c r="DM100" s="175" t="s">
        <v>204</v>
      </c>
      <c r="DN100" s="176">
        <v>89.9</v>
      </c>
      <c r="DO100" s="176">
        <v>3.2</v>
      </c>
      <c r="DP100" s="175" t="s">
        <v>166</v>
      </c>
      <c r="DQ100" s="175">
        <v>3555</v>
      </c>
      <c r="DR100" s="175">
        <v>1406.6</v>
      </c>
      <c r="DS100" s="175" t="s">
        <v>542</v>
      </c>
      <c r="DT100" s="176">
        <v>7.1</v>
      </c>
      <c r="DU100" s="176">
        <v>2.6</v>
      </c>
      <c r="DV100" s="175" t="s">
        <v>636</v>
      </c>
    </row>
    <row r="101" spans="1:126" ht="16.5" x14ac:dyDescent="0.25">
      <c r="A101" s="793"/>
      <c r="B101" s="775" t="s">
        <v>131</v>
      </c>
      <c r="C101" s="174" t="s">
        <v>94</v>
      </c>
      <c r="D101" s="175">
        <v>90190</v>
      </c>
      <c r="E101" s="175">
        <v>20548.5</v>
      </c>
      <c r="F101" s="175" t="s">
        <v>395</v>
      </c>
      <c r="G101" s="175">
        <v>2909</v>
      </c>
      <c r="H101" s="175">
        <v>2046.8</v>
      </c>
      <c r="I101" s="175" t="s">
        <v>493</v>
      </c>
      <c r="J101" s="176">
        <v>3.2</v>
      </c>
      <c r="K101" s="176">
        <v>2.2000000000000002</v>
      </c>
      <c r="L101" s="175" t="s">
        <v>615</v>
      </c>
      <c r="M101" s="175">
        <v>3473</v>
      </c>
      <c r="N101" s="175">
        <v>2167</v>
      </c>
      <c r="O101" s="175" t="s">
        <v>607</v>
      </c>
      <c r="P101" s="176">
        <v>3.9</v>
      </c>
      <c r="Q101" s="176">
        <v>2.1</v>
      </c>
      <c r="R101" s="175" t="s">
        <v>365</v>
      </c>
      <c r="S101" s="175">
        <v>75178</v>
      </c>
      <c r="T101" s="175">
        <v>18106.2</v>
      </c>
      <c r="U101" s="175" t="s">
        <v>436</v>
      </c>
      <c r="V101" s="176">
        <v>83.4</v>
      </c>
      <c r="W101" s="176">
        <v>4.5</v>
      </c>
      <c r="X101" s="175" t="s">
        <v>187</v>
      </c>
      <c r="Y101" s="175">
        <v>8629</v>
      </c>
      <c r="Z101" s="175">
        <v>3574.2</v>
      </c>
      <c r="AA101" s="175" t="s">
        <v>567</v>
      </c>
      <c r="AB101" s="176">
        <v>9.6</v>
      </c>
      <c r="AC101" s="176">
        <v>3.7</v>
      </c>
      <c r="AD101" s="175" t="s">
        <v>335</v>
      </c>
      <c r="AE101" s="175">
        <v>1681</v>
      </c>
      <c r="AF101" s="175">
        <v>1964.8</v>
      </c>
      <c r="AG101" s="175" t="s">
        <v>975</v>
      </c>
      <c r="AH101" s="176">
        <v>1.9</v>
      </c>
      <c r="AI101" s="176">
        <v>2.1</v>
      </c>
      <c r="AJ101" s="175" t="s">
        <v>1130</v>
      </c>
      <c r="AK101" s="175">
        <v>3698</v>
      </c>
      <c r="AL101" s="175">
        <v>2249.3000000000002</v>
      </c>
      <c r="AM101" s="175" t="s">
        <v>442</v>
      </c>
      <c r="AN101" s="176">
        <v>4.0999999999999996</v>
      </c>
      <c r="AO101" s="176">
        <v>2.2000000000000002</v>
      </c>
      <c r="AP101" s="175" t="s">
        <v>678</v>
      </c>
      <c r="AQ101" s="175">
        <v>77418</v>
      </c>
      <c r="AR101" s="175">
        <v>18350.400000000001</v>
      </c>
      <c r="AS101" s="175" t="s">
        <v>304</v>
      </c>
      <c r="AT101" s="176">
        <v>85.8</v>
      </c>
      <c r="AU101" s="176">
        <v>4.5</v>
      </c>
      <c r="AV101" s="175" t="s">
        <v>187</v>
      </c>
      <c r="AW101" s="175">
        <v>7391</v>
      </c>
      <c r="AX101" s="175">
        <v>3312.5</v>
      </c>
      <c r="AY101" s="175" t="s">
        <v>1003</v>
      </c>
      <c r="AZ101" s="176">
        <v>8.1999999999999993</v>
      </c>
      <c r="BA101" s="176">
        <v>3.5</v>
      </c>
      <c r="BB101" s="175" t="s">
        <v>467</v>
      </c>
      <c r="BC101" s="175">
        <v>1673</v>
      </c>
      <c r="BD101" s="175">
        <v>1511.8</v>
      </c>
      <c r="BE101" s="175" t="s">
        <v>995</v>
      </c>
      <c r="BF101" s="176">
        <v>1.9</v>
      </c>
      <c r="BG101" s="176">
        <v>1.6</v>
      </c>
      <c r="BH101" s="175" t="s">
        <v>617</v>
      </c>
      <c r="BI101" s="175">
        <v>5745</v>
      </c>
      <c r="BJ101" s="175">
        <v>2670.2</v>
      </c>
      <c r="BK101" s="175" t="s">
        <v>574</v>
      </c>
      <c r="BL101" s="176">
        <v>6.4</v>
      </c>
      <c r="BM101" s="176">
        <v>2.7</v>
      </c>
      <c r="BN101" s="175" t="s">
        <v>468</v>
      </c>
      <c r="BO101" s="175">
        <v>76038</v>
      </c>
      <c r="BP101" s="175">
        <v>18913.3</v>
      </c>
      <c r="BQ101" s="175" t="s">
        <v>213</v>
      </c>
      <c r="BR101" s="176">
        <v>84.3</v>
      </c>
      <c r="BS101" s="176">
        <v>4.4000000000000004</v>
      </c>
      <c r="BT101" s="175" t="s">
        <v>182</v>
      </c>
      <c r="BU101" s="175">
        <v>6732</v>
      </c>
      <c r="BV101" s="175">
        <v>3271.6</v>
      </c>
      <c r="BW101" s="175" t="s">
        <v>734</v>
      </c>
      <c r="BX101" s="176">
        <v>7.5</v>
      </c>
      <c r="BY101" s="176">
        <v>3.7</v>
      </c>
      <c r="BZ101" s="175" t="s">
        <v>721</v>
      </c>
      <c r="CA101" s="175">
        <v>1985</v>
      </c>
      <c r="CB101" s="175">
        <v>1856.5</v>
      </c>
      <c r="CC101" s="175" t="s">
        <v>753</v>
      </c>
      <c r="CD101" s="176">
        <v>2.2000000000000002</v>
      </c>
      <c r="CE101" s="176">
        <v>2</v>
      </c>
      <c r="CF101" s="175" t="s">
        <v>640</v>
      </c>
      <c r="CG101" s="175">
        <v>10639</v>
      </c>
      <c r="CH101" s="175">
        <v>4962.3</v>
      </c>
      <c r="CI101" s="175" t="s">
        <v>440</v>
      </c>
      <c r="CJ101" s="176">
        <v>11.8</v>
      </c>
      <c r="CK101" s="176">
        <v>4.8</v>
      </c>
      <c r="CL101" s="175" t="s">
        <v>312</v>
      </c>
      <c r="CM101" s="175">
        <v>71715</v>
      </c>
      <c r="CN101" s="175">
        <v>18176.900000000001</v>
      </c>
      <c r="CO101" s="175" t="s">
        <v>647</v>
      </c>
      <c r="CP101" s="176">
        <v>79</v>
      </c>
      <c r="CQ101" s="176">
        <v>6.2</v>
      </c>
      <c r="CR101" s="175" t="s">
        <v>173</v>
      </c>
      <c r="CS101" s="175">
        <v>5850</v>
      </c>
      <c r="CT101" s="175">
        <v>2750.3</v>
      </c>
      <c r="CU101" s="175" t="s">
        <v>573</v>
      </c>
      <c r="CV101" s="176">
        <v>6.5</v>
      </c>
      <c r="CW101" s="176">
        <v>3.1</v>
      </c>
      <c r="CX101" s="175" t="s">
        <v>639</v>
      </c>
      <c r="CY101" s="175">
        <v>573</v>
      </c>
      <c r="CZ101" s="175">
        <v>860.5</v>
      </c>
      <c r="DA101" s="175" t="s">
        <v>1285</v>
      </c>
      <c r="DB101" s="176">
        <v>0.6</v>
      </c>
      <c r="DC101" s="176">
        <v>0.9</v>
      </c>
      <c r="DD101" s="175" t="s">
        <v>1125</v>
      </c>
      <c r="DE101" s="175">
        <v>4226</v>
      </c>
      <c r="DF101" s="175">
        <v>2184.5</v>
      </c>
      <c r="DG101" s="175" t="s">
        <v>649</v>
      </c>
      <c r="DH101" s="176">
        <v>4.7</v>
      </c>
      <c r="DI101" s="176">
        <v>2.4</v>
      </c>
      <c r="DJ101" s="175" t="s">
        <v>707</v>
      </c>
      <c r="DK101" s="175">
        <v>78393</v>
      </c>
      <c r="DL101" s="175">
        <v>19584.7</v>
      </c>
      <c r="DM101" s="175" t="s">
        <v>213</v>
      </c>
      <c r="DN101" s="176">
        <v>86.9</v>
      </c>
      <c r="DO101" s="176">
        <v>4.4000000000000004</v>
      </c>
      <c r="DP101" s="175" t="s">
        <v>182</v>
      </c>
      <c r="DQ101" s="175">
        <v>6997</v>
      </c>
      <c r="DR101" s="175">
        <v>3327</v>
      </c>
      <c r="DS101" s="175" t="s">
        <v>410</v>
      </c>
      <c r="DT101" s="176">
        <v>7.8</v>
      </c>
      <c r="DU101" s="176">
        <v>3.7</v>
      </c>
      <c r="DV101" s="175" t="s">
        <v>639</v>
      </c>
    </row>
    <row r="102" spans="1:126" ht="16.5" x14ac:dyDescent="0.25">
      <c r="A102" s="793"/>
      <c r="B102" s="776" t="s">
        <v>131</v>
      </c>
      <c r="C102" s="174" t="s">
        <v>1091</v>
      </c>
      <c r="D102" s="175">
        <v>47922</v>
      </c>
      <c r="E102" s="175">
        <v>10739.5</v>
      </c>
      <c r="F102" s="175" t="s">
        <v>336</v>
      </c>
      <c r="G102" s="175">
        <v>1926</v>
      </c>
      <c r="H102" s="175">
        <v>1517.2</v>
      </c>
      <c r="I102" s="175" t="s">
        <v>530</v>
      </c>
      <c r="J102" s="176">
        <v>4</v>
      </c>
      <c r="K102" s="176">
        <v>3.1</v>
      </c>
      <c r="L102" s="175" t="s">
        <v>939</v>
      </c>
      <c r="M102" s="175">
        <v>855</v>
      </c>
      <c r="N102" s="175">
        <v>735.7</v>
      </c>
      <c r="O102" s="175" t="s">
        <v>767</v>
      </c>
      <c r="P102" s="176">
        <v>1.8</v>
      </c>
      <c r="Q102" s="176">
        <v>1.5</v>
      </c>
      <c r="R102" s="175" t="s">
        <v>394</v>
      </c>
      <c r="S102" s="175">
        <v>39292</v>
      </c>
      <c r="T102" s="175">
        <v>9633.9</v>
      </c>
      <c r="U102" s="175" t="s">
        <v>225</v>
      </c>
      <c r="V102" s="176">
        <v>82</v>
      </c>
      <c r="W102" s="176">
        <v>6.3</v>
      </c>
      <c r="X102" s="175" t="s">
        <v>174</v>
      </c>
      <c r="Y102" s="175">
        <v>5846</v>
      </c>
      <c r="Z102" s="175">
        <v>2978.5</v>
      </c>
      <c r="AA102" s="175" t="s">
        <v>534</v>
      </c>
      <c r="AB102" s="176">
        <v>12.2</v>
      </c>
      <c r="AC102" s="176">
        <v>5.9</v>
      </c>
      <c r="AD102" s="175" t="s">
        <v>639</v>
      </c>
      <c r="AE102" s="175">
        <v>1049</v>
      </c>
      <c r="AF102" s="175">
        <v>1230.4000000000001</v>
      </c>
      <c r="AG102" s="175" t="s">
        <v>927</v>
      </c>
      <c r="AH102" s="176">
        <v>2.2000000000000002</v>
      </c>
      <c r="AI102" s="176">
        <v>2.5</v>
      </c>
      <c r="AJ102" s="175" t="s">
        <v>1166</v>
      </c>
      <c r="AK102" s="175">
        <v>1270</v>
      </c>
      <c r="AL102" s="175">
        <v>1258.7</v>
      </c>
      <c r="AM102" s="175" t="s">
        <v>1236</v>
      </c>
      <c r="AN102" s="176">
        <v>2.7</v>
      </c>
      <c r="AO102" s="176">
        <v>2.6</v>
      </c>
      <c r="AP102" s="175" t="s">
        <v>345</v>
      </c>
      <c r="AQ102" s="175">
        <v>40993</v>
      </c>
      <c r="AR102" s="175">
        <v>9847.7000000000007</v>
      </c>
      <c r="AS102" s="175" t="s">
        <v>436</v>
      </c>
      <c r="AT102" s="176">
        <v>85.5</v>
      </c>
      <c r="AU102" s="176">
        <v>5.9</v>
      </c>
      <c r="AV102" s="175" t="s">
        <v>197</v>
      </c>
      <c r="AW102" s="175">
        <v>4608</v>
      </c>
      <c r="AX102" s="175">
        <v>2636.7</v>
      </c>
      <c r="AY102" s="175" t="s">
        <v>423</v>
      </c>
      <c r="AZ102" s="176">
        <v>9.6</v>
      </c>
      <c r="BA102" s="176">
        <v>5.3</v>
      </c>
      <c r="BB102" s="175" t="s">
        <v>624</v>
      </c>
      <c r="BC102" s="175">
        <v>1049</v>
      </c>
      <c r="BD102" s="175">
        <v>1230.4000000000001</v>
      </c>
      <c r="BE102" s="175" t="s">
        <v>927</v>
      </c>
      <c r="BF102" s="176">
        <v>2.2000000000000002</v>
      </c>
      <c r="BG102" s="176">
        <v>2.5</v>
      </c>
      <c r="BH102" s="175" t="s">
        <v>1166</v>
      </c>
      <c r="BI102" s="175">
        <v>2564</v>
      </c>
      <c r="BJ102" s="175">
        <v>1809.9</v>
      </c>
      <c r="BK102" s="175" t="s">
        <v>772</v>
      </c>
      <c r="BL102" s="176">
        <v>5.4</v>
      </c>
      <c r="BM102" s="176">
        <v>3.7</v>
      </c>
      <c r="BN102" s="175" t="s">
        <v>615</v>
      </c>
      <c r="BO102" s="175">
        <v>39726</v>
      </c>
      <c r="BP102" s="175">
        <v>9963.2000000000007</v>
      </c>
      <c r="BQ102" s="175" t="s">
        <v>730</v>
      </c>
      <c r="BR102" s="176">
        <v>82.9</v>
      </c>
      <c r="BS102" s="176">
        <v>6.2</v>
      </c>
      <c r="BT102" s="175" t="s">
        <v>175</v>
      </c>
      <c r="BU102" s="175">
        <v>4582</v>
      </c>
      <c r="BV102" s="175">
        <v>2438.1999999999998</v>
      </c>
      <c r="BW102" s="175" t="s">
        <v>947</v>
      </c>
      <c r="BX102" s="176">
        <v>9.6</v>
      </c>
      <c r="BY102" s="176">
        <v>5.0999999999999996</v>
      </c>
      <c r="BZ102" s="175" t="s">
        <v>289</v>
      </c>
      <c r="CA102" s="175">
        <v>1167</v>
      </c>
      <c r="CB102" s="175">
        <v>1360.7</v>
      </c>
      <c r="CC102" s="175" t="s">
        <v>495</v>
      </c>
      <c r="CD102" s="176">
        <v>2.4</v>
      </c>
      <c r="CE102" s="176">
        <v>2.8</v>
      </c>
      <c r="CF102" s="175" t="s">
        <v>849</v>
      </c>
      <c r="CG102" s="175">
        <v>4430</v>
      </c>
      <c r="CH102" s="175">
        <v>2661.8</v>
      </c>
      <c r="CI102" s="175" t="s">
        <v>823</v>
      </c>
      <c r="CJ102" s="176">
        <v>9.1999999999999993</v>
      </c>
      <c r="CK102" s="176">
        <v>5.3</v>
      </c>
      <c r="CL102" s="175" t="s">
        <v>351</v>
      </c>
      <c r="CM102" s="175">
        <v>38204</v>
      </c>
      <c r="CN102" s="175">
        <v>9798.6</v>
      </c>
      <c r="CO102" s="175" t="s">
        <v>275</v>
      </c>
      <c r="CP102" s="176">
        <v>79</v>
      </c>
      <c r="CQ102" s="176">
        <v>7.9</v>
      </c>
      <c r="CR102" s="175" t="s">
        <v>308</v>
      </c>
      <c r="CS102" s="175">
        <v>4120</v>
      </c>
      <c r="CT102" s="175">
        <v>2178.3000000000002</v>
      </c>
      <c r="CU102" s="175" t="s">
        <v>289</v>
      </c>
      <c r="CV102" s="176">
        <v>8.6</v>
      </c>
      <c r="CW102" s="176">
        <v>4.5</v>
      </c>
      <c r="CX102" s="175" t="s">
        <v>813</v>
      </c>
      <c r="CY102" s="175">
        <v>146</v>
      </c>
      <c r="CZ102" s="175">
        <v>286.8</v>
      </c>
      <c r="DA102" s="175" t="s">
        <v>323</v>
      </c>
      <c r="DB102" s="176">
        <v>0.3</v>
      </c>
      <c r="DC102" s="176">
        <v>0.6</v>
      </c>
      <c r="DD102" s="175" t="s">
        <v>756</v>
      </c>
      <c r="DE102" s="175">
        <v>1531</v>
      </c>
      <c r="DF102" s="175">
        <v>1085.3</v>
      </c>
      <c r="DG102" s="175" t="s">
        <v>858</v>
      </c>
      <c r="DH102" s="176">
        <v>3.2</v>
      </c>
      <c r="DI102" s="176">
        <v>2.2000000000000002</v>
      </c>
      <c r="DJ102" s="175" t="s">
        <v>492</v>
      </c>
      <c r="DK102" s="175">
        <v>41608</v>
      </c>
      <c r="DL102" s="175">
        <v>10241.6</v>
      </c>
      <c r="DM102" s="175" t="s">
        <v>522</v>
      </c>
      <c r="DN102" s="176">
        <v>86.8</v>
      </c>
      <c r="DO102" s="176">
        <v>6.2</v>
      </c>
      <c r="DP102" s="175" t="s">
        <v>176</v>
      </c>
      <c r="DQ102" s="175">
        <v>4637</v>
      </c>
      <c r="DR102" s="175">
        <v>2789.2</v>
      </c>
      <c r="DS102" s="175" t="s">
        <v>823</v>
      </c>
      <c r="DT102" s="176">
        <v>9.6999999999999993</v>
      </c>
      <c r="DU102" s="176">
        <v>5.7</v>
      </c>
      <c r="DV102" s="175" t="s">
        <v>339</v>
      </c>
    </row>
    <row r="103" spans="1:126" ht="16.5" x14ac:dyDescent="0.25">
      <c r="A103" s="793"/>
      <c r="B103" s="777" t="s">
        <v>131</v>
      </c>
      <c r="C103" s="174" t="s">
        <v>1092</v>
      </c>
      <c r="D103" s="175">
        <v>42268</v>
      </c>
      <c r="E103" s="175">
        <v>12040.6</v>
      </c>
      <c r="F103" s="175" t="s">
        <v>645</v>
      </c>
      <c r="G103" s="175">
        <v>982</v>
      </c>
      <c r="H103" s="175">
        <v>1086.5999999999999</v>
      </c>
      <c r="I103" s="175" t="s">
        <v>741</v>
      </c>
      <c r="J103" s="176">
        <v>2.2999999999999998</v>
      </c>
      <c r="K103" s="176">
        <v>2.6</v>
      </c>
      <c r="L103" s="175" t="s">
        <v>741</v>
      </c>
      <c r="M103" s="175">
        <v>2617</v>
      </c>
      <c r="N103" s="175">
        <v>1907.9</v>
      </c>
      <c r="O103" s="175" t="s">
        <v>549</v>
      </c>
      <c r="P103" s="176">
        <v>6.2</v>
      </c>
      <c r="Q103" s="176">
        <v>3.8</v>
      </c>
      <c r="R103" s="175" t="s">
        <v>555</v>
      </c>
      <c r="S103" s="175">
        <v>35885</v>
      </c>
      <c r="T103" s="175">
        <v>10860.7</v>
      </c>
      <c r="U103" s="175" t="s">
        <v>743</v>
      </c>
      <c r="V103" s="176">
        <v>84.9</v>
      </c>
      <c r="W103" s="176">
        <v>5.3</v>
      </c>
      <c r="X103" s="175" t="s">
        <v>193</v>
      </c>
      <c r="Y103" s="175">
        <v>2782</v>
      </c>
      <c r="Z103" s="175">
        <v>1670.4</v>
      </c>
      <c r="AA103" s="175" t="s">
        <v>608</v>
      </c>
      <c r="AB103" s="176">
        <v>6.6</v>
      </c>
      <c r="AC103" s="176">
        <v>4.2</v>
      </c>
      <c r="AD103" s="175" t="s">
        <v>896</v>
      </c>
      <c r="AE103" s="175">
        <v>632</v>
      </c>
      <c r="AF103" s="175">
        <v>931.7</v>
      </c>
      <c r="AG103" s="175" t="s">
        <v>1172</v>
      </c>
      <c r="AH103" s="176">
        <v>1.5</v>
      </c>
      <c r="AI103" s="176">
        <v>2.2000000000000002</v>
      </c>
      <c r="AJ103" s="175" t="s">
        <v>738</v>
      </c>
      <c r="AK103" s="175">
        <v>2428</v>
      </c>
      <c r="AL103" s="175">
        <v>1856.2</v>
      </c>
      <c r="AM103" s="175" t="s">
        <v>593</v>
      </c>
      <c r="AN103" s="176">
        <v>5.7</v>
      </c>
      <c r="AO103" s="176">
        <v>3.7</v>
      </c>
      <c r="AP103" s="175" t="s">
        <v>901</v>
      </c>
      <c r="AQ103" s="175">
        <v>36424</v>
      </c>
      <c r="AR103" s="175">
        <v>10885.8</v>
      </c>
      <c r="AS103" s="175" t="s">
        <v>497</v>
      </c>
      <c r="AT103" s="176">
        <v>86.2</v>
      </c>
      <c r="AU103" s="176">
        <v>5.4</v>
      </c>
      <c r="AV103" s="175" t="s">
        <v>193</v>
      </c>
      <c r="AW103" s="175">
        <v>2782</v>
      </c>
      <c r="AX103" s="175">
        <v>1670.4</v>
      </c>
      <c r="AY103" s="175" t="s">
        <v>608</v>
      </c>
      <c r="AZ103" s="176">
        <v>6.6</v>
      </c>
      <c r="BA103" s="176">
        <v>4.2</v>
      </c>
      <c r="BB103" s="175" t="s">
        <v>896</v>
      </c>
      <c r="BC103" s="175">
        <v>624</v>
      </c>
      <c r="BD103" s="175">
        <v>896.4</v>
      </c>
      <c r="BE103" s="175" t="s">
        <v>755</v>
      </c>
      <c r="BF103" s="176">
        <v>1.5</v>
      </c>
      <c r="BG103" s="176">
        <v>2.1</v>
      </c>
      <c r="BH103" s="175" t="s">
        <v>863</v>
      </c>
      <c r="BI103" s="175">
        <v>3181</v>
      </c>
      <c r="BJ103" s="175">
        <v>1884.9</v>
      </c>
      <c r="BK103" s="175" t="s">
        <v>478</v>
      </c>
      <c r="BL103" s="176">
        <v>7.5</v>
      </c>
      <c r="BM103" s="176">
        <v>3.6</v>
      </c>
      <c r="BN103" s="175" t="s">
        <v>584</v>
      </c>
      <c r="BO103" s="175">
        <v>36312</v>
      </c>
      <c r="BP103" s="175">
        <v>10893.9</v>
      </c>
      <c r="BQ103" s="175" t="s">
        <v>385</v>
      </c>
      <c r="BR103" s="176">
        <v>85.9</v>
      </c>
      <c r="BS103" s="176">
        <v>5</v>
      </c>
      <c r="BT103" s="175" t="s">
        <v>195</v>
      </c>
      <c r="BU103" s="175">
        <v>2150</v>
      </c>
      <c r="BV103" s="175">
        <v>1532.3</v>
      </c>
      <c r="BW103" s="175" t="s">
        <v>620</v>
      </c>
      <c r="BX103" s="176">
        <v>5.0999999999999996</v>
      </c>
      <c r="BY103" s="176">
        <v>3.8</v>
      </c>
      <c r="BZ103" s="175" t="s">
        <v>403</v>
      </c>
      <c r="CA103" s="175">
        <v>817</v>
      </c>
      <c r="CB103" s="175">
        <v>965.1</v>
      </c>
      <c r="CC103" s="175" t="s">
        <v>747</v>
      </c>
      <c r="CD103" s="176">
        <v>1.9</v>
      </c>
      <c r="CE103" s="176">
        <v>2.2999999999999998</v>
      </c>
      <c r="CF103" s="175" t="s">
        <v>747</v>
      </c>
      <c r="CG103" s="175">
        <v>6209</v>
      </c>
      <c r="CH103" s="175">
        <v>3686.6</v>
      </c>
      <c r="CI103" s="175" t="s">
        <v>477</v>
      </c>
      <c r="CJ103" s="176">
        <v>14.7</v>
      </c>
      <c r="CK103" s="176">
        <v>7.7</v>
      </c>
      <c r="CL103" s="175" t="s">
        <v>539</v>
      </c>
      <c r="CM103" s="175">
        <v>33511</v>
      </c>
      <c r="CN103" s="175">
        <v>10681.1</v>
      </c>
      <c r="CO103" s="175" t="s">
        <v>293</v>
      </c>
      <c r="CP103" s="176">
        <v>79</v>
      </c>
      <c r="CQ103" s="176">
        <v>8.5</v>
      </c>
      <c r="CR103" s="175" t="s">
        <v>207</v>
      </c>
      <c r="CS103" s="175">
        <v>1730</v>
      </c>
      <c r="CT103" s="175">
        <v>1305.9000000000001</v>
      </c>
      <c r="CU103" s="175" t="s">
        <v>402</v>
      </c>
      <c r="CV103" s="176">
        <v>4.0999999999999996</v>
      </c>
      <c r="CW103" s="176">
        <v>3.2</v>
      </c>
      <c r="CX103" s="175" t="s">
        <v>331</v>
      </c>
      <c r="CY103" s="175">
        <v>427</v>
      </c>
      <c r="CZ103" s="175">
        <v>826.6</v>
      </c>
      <c r="DA103" s="175" t="s">
        <v>940</v>
      </c>
      <c r="DB103" s="176">
        <v>1</v>
      </c>
      <c r="DC103" s="176">
        <v>2</v>
      </c>
      <c r="DD103" s="175" t="s">
        <v>711</v>
      </c>
      <c r="DE103" s="175">
        <v>2694</v>
      </c>
      <c r="DF103" s="175">
        <v>1773.6</v>
      </c>
      <c r="DG103" s="175" t="s">
        <v>428</v>
      </c>
      <c r="DH103" s="176">
        <v>6.4</v>
      </c>
      <c r="DI103" s="176">
        <v>4.2</v>
      </c>
      <c r="DJ103" s="175" t="s">
        <v>428</v>
      </c>
      <c r="DK103" s="175">
        <v>36785</v>
      </c>
      <c r="DL103" s="175">
        <v>11643.5</v>
      </c>
      <c r="DM103" s="175" t="s">
        <v>311</v>
      </c>
      <c r="DN103" s="176">
        <v>87</v>
      </c>
      <c r="DO103" s="176">
        <v>5.7</v>
      </c>
      <c r="DP103" s="175" t="s">
        <v>198</v>
      </c>
      <c r="DQ103" s="175">
        <v>2360</v>
      </c>
      <c r="DR103" s="175">
        <v>1435.3</v>
      </c>
      <c r="DS103" s="175" t="s">
        <v>442</v>
      </c>
      <c r="DT103" s="176">
        <v>5.6</v>
      </c>
      <c r="DU103" s="176">
        <v>3.6</v>
      </c>
      <c r="DV103" s="175" t="s">
        <v>566</v>
      </c>
    </row>
    <row r="104" spans="1:126" ht="16.5" x14ac:dyDescent="0.25">
      <c r="A104" s="793"/>
      <c r="B104" s="775" t="s">
        <v>132</v>
      </c>
      <c r="C104" s="174" t="s">
        <v>94</v>
      </c>
      <c r="D104" s="175">
        <v>2300</v>
      </c>
      <c r="E104" s="175">
        <v>498.8</v>
      </c>
      <c r="F104" s="175" t="s">
        <v>465</v>
      </c>
      <c r="G104" s="175">
        <v>57</v>
      </c>
      <c r="H104" s="175">
        <v>54.7</v>
      </c>
      <c r="I104" s="175" t="s">
        <v>392</v>
      </c>
      <c r="J104" s="176">
        <v>2.5</v>
      </c>
      <c r="K104" s="176">
        <v>2.4</v>
      </c>
      <c r="L104" s="175" t="s">
        <v>392</v>
      </c>
      <c r="M104" s="175">
        <v>91</v>
      </c>
      <c r="N104" s="175">
        <v>84.4</v>
      </c>
      <c r="O104" s="175" t="s">
        <v>827</v>
      </c>
      <c r="P104" s="176">
        <v>4</v>
      </c>
      <c r="Q104" s="176">
        <v>3.5</v>
      </c>
      <c r="R104" s="175" t="s">
        <v>1161</v>
      </c>
      <c r="S104" s="175">
        <v>1626</v>
      </c>
      <c r="T104" s="175">
        <v>411.4</v>
      </c>
      <c r="U104" s="175" t="s">
        <v>647</v>
      </c>
      <c r="V104" s="176">
        <v>70.7</v>
      </c>
      <c r="W104" s="176">
        <v>8.3000000000000007</v>
      </c>
      <c r="X104" s="175" t="s">
        <v>387</v>
      </c>
      <c r="Y104" s="175">
        <v>525</v>
      </c>
      <c r="Z104" s="175">
        <v>212.5</v>
      </c>
      <c r="AA104" s="175" t="s">
        <v>725</v>
      </c>
      <c r="AB104" s="176">
        <v>22.9</v>
      </c>
      <c r="AC104" s="176">
        <v>8</v>
      </c>
      <c r="AD104" s="175" t="s">
        <v>481</v>
      </c>
      <c r="AE104" s="175">
        <v>12</v>
      </c>
      <c r="AF104" s="175">
        <v>17.3</v>
      </c>
      <c r="AG104" s="175" t="s">
        <v>1168</v>
      </c>
      <c r="AH104" s="176">
        <v>0.6</v>
      </c>
      <c r="AI104" s="176">
        <v>0.8</v>
      </c>
      <c r="AJ104" s="175" t="s">
        <v>697</v>
      </c>
      <c r="AK104" s="175">
        <v>162</v>
      </c>
      <c r="AL104" s="175">
        <v>89.9</v>
      </c>
      <c r="AM104" s="175" t="s">
        <v>631</v>
      </c>
      <c r="AN104" s="176">
        <v>7</v>
      </c>
      <c r="AO104" s="176">
        <v>3.6</v>
      </c>
      <c r="AP104" s="175" t="s">
        <v>814</v>
      </c>
      <c r="AQ104" s="175">
        <v>1615</v>
      </c>
      <c r="AR104" s="175">
        <v>404.6</v>
      </c>
      <c r="AS104" s="175" t="s">
        <v>730</v>
      </c>
      <c r="AT104" s="176">
        <v>70.2</v>
      </c>
      <c r="AU104" s="176">
        <v>8.4</v>
      </c>
      <c r="AV104" s="175" t="s">
        <v>199</v>
      </c>
      <c r="AW104" s="175">
        <v>510</v>
      </c>
      <c r="AX104" s="175">
        <v>212.6</v>
      </c>
      <c r="AY104" s="175" t="s">
        <v>469</v>
      </c>
      <c r="AZ104" s="176">
        <v>22.2</v>
      </c>
      <c r="BA104" s="176">
        <v>8</v>
      </c>
      <c r="BB104" s="175" t="s">
        <v>644</v>
      </c>
      <c r="BC104" s="175">
        <v>22</v>
      </c>
      <c r="BD104" s="175">
        <v>33.299999999999997</v>
      </c>
      <c r="BE104" s="175" t="s">
        <v>1119</v>
      </c>
      <c r="BF104" s="176">
        <v>1</v>
      </c>
      <c r="BG104" s="176">
        <v>1.5</v>
      </c>
      <c r="BH104" s="175" t="s">
        <v>1341</v>
      </c>
      <c r="BI104" s="175">
        <v>235</v>
      </c>
      <c r="BJ104" s="175">
        <v>111</v>
      </c>
      <c r="BK104" s="175" t="s">
        <v>556</v>
      </c>
      <c r="BL104" s="176">
        <v>10.199999999999999</v>
      </c>
      <c r="BM104" s="176">
        <v>4.3</v>
      </c>
      <c r="BN104" s="175" t="s">
        <v>468</v>
      </c>
      <c r="BO104" s="175">
        <v>1588</v>
      </c>
      <c r="BP104" s="175">
        <v>405.4</v>
      </c>
      <c r="BQ104" s="175" t="s">
        <v>295</v>
      </c>
      <c r="BR104" s="176">
        <v>69</v>
      </c>
      <c r="BS104" s="176">
        <v>8.4</v>
      </c>
      <c r="BT104" s="175" t="s">
        <v>177</v>
      </c>
      <c r="BU104" s="175">
        <v>454</v>
      </c>
      <c r="BV104" s="175">
        <v>205</v>
      </c>
      <c r="BW104" s="175" t="s">
        <v>565</v>
      </c>
      <c r="BX104" s="176">
        <v>19.8</v>
      </c>
      <c r="BY104" s="176">
        <v>8</v>
      </c>
      <c r="BZ104" s="175" t="s">
        <v>725</v>
      </c>
      <c r="CA104" s="175">
        <v>6</v>
      </c>
      <c r="CB104" s="175">
        <v>12.4</v>
      </c>
      <c r="CC104" s="175" t="s">
        <v>770</v>
      </c>
      <c r="CD104" s="176">
        <v>0.3</v>
      </c>
      <c r="CE104" s="176">
        <v>0.5</v>
      </c>
      <c r="CF104" s="175" t="s">
        <v>898</v>
      </c>
      <c r="CG104" s="175">
        <v>157</v>
      </c>
      <c r="CH104" s="175">
        <v>86.8</v>
      </c>
      <c r="CI104" s="175" t="s">
        <v>365</v>
      </c>
      <c r="CJ104" s="176">
        <v>6.8</v>
      </c>
      <c r="CK104" s="176">
        <v>3.8</v>
      </c>
      <c r="CL104" s="175" t="s">
        <v>677</v>
      </c>
      <c r="CM104" s="175">
        <v>1712</v>
      </c>
      <c r="CN104" s="175">
        <v>445.1</v>
      </c>
      <c r="CO104" s="175" t="s">
        <v>338</v>
      </c>
      <c r="CP104" s="176">
        <v>74</v>
      </c>
      <c r="CQ104" s="176">
        <v>7.7</v>
      </c>
      <c r="CR104" s="175" t="s">
        <v>201</v>
      </c>
      <c r="CS104" s="175">
        <v>423</v>
      </c>
      <c r="CT104" s="175">
        <v>169.9</v>
      </c>
      <c r="CU104" s="175" t="s">
        <v>282</v>
      </c>
      <c r="CV104" s="176">
        <v>18.399999999999999</v>
      </c>
      <c r="CW104" s="176">
        <v>6.7</v>
      </c>
      <c r="CX104" s="175" t="s">
        <v>430</v>
      </c>
      <c r="CY104" s="175">
        <v>0</v>
      </c>
      <c r="CZ104" s="175">
        <v>0</v>
      </c>
      <c r="DA104" s="175" t="s">
        <v>106</v>
      </c>
      <c r="DB104" s="176">
        <v>0</v>
      </c>
      <c r="DC104" s="176">
        <v>0</v>
      </c>
      <c r="DD104" s="175" t="s">
        <v>106</v>
      </c>
      <c r="DE104" s="175">
        <v>0</v>
      </c>
      <c r="DF104" s="175">
        <v>0</v>
      </c>
      <c r="DG104" s="175" t="s">
        <v>106</v>
      </c>
      <c r="DH104" s="176">
        <v>0</v>
      </c>
      <c r="DI104" s="176">
        <v>0</v>
      </c>
      <c r="DJ104" s="175" t="s">
        <v>106</v>
      </c>
      <c r="DK104" s="175">
        <v>1703</v>
      </c>
      <c r="DL104" s="175">
        <v>448.2</v>
      </c>
      <c r="DM104" s="175" t="s">
        <v>274</v>
      </c>
      <c r="DN104" s="176">
        <v>74.099999999999994</v>
      </c>
      <c r="DO104" s="176">
        <v>8.9</v>
      </c>
      <c r="DP104" s="175" t="s">
        <v>199</v>
      </c>
      <c r="DQ104" s="175">
        <v>596</v>
      </c>
      <c r="DR104" s="175">
        <v>225.1</v>
      </c>
      <c r="DS104" s="175" t="s">
        <v>337</v>
      </c>
      <c r="DT104" s="176">
        <v>25.9</v>
      </c>
      <c r="DU104" s="176">
        <v>8.9</v>
      </c>
      <c r="DV104" s="175" t="s">
        <v>554</v>
      </c>
    </row>
    <row r="105" spans="1:126" ht="16.5" customHeight="1" x14ac:dyDescent="0.25">
      <c r="A105" s="793"/>
      <c r="B105" s="776" t="s">
        <v>1245</v>
      </c>
      <c r="C105" s="174" t="s">
        <v>1091</v>
      </c>
      <c r="D105" s="175">
        <v>1001</v>
      </c>
      <c r="E105" s="175">
        <v>279</v>
      </c>
      <c r="F105" s="175" t="s">
        <v>306</v>
      </c>
      <c r="G105" s="175">
        <v>34</v>
      </c>
      <c r="H105" s="175">
        <v>48.8</v>
      </c>
      <c r="I105" s="175" t="s">
        <v>754</v>
      </c>
      <c r="J105" s="176">
        <v>3.4</v>
      </c>
      <c r="K105" s="176">
        <v>4.8</v>
      </c>
      <c r="L105" s="175" t="s">
        <v>874</v>
      </c>
      <c r="M105" s="175">
        <v>43</v>
      </c>
      <c r="N105" s="175">
        <v>51.8</v>
      </c>
      <c r="O105" s="175" t="s">
        <v>1006</v>
      </c>
      <c r="P105" s="176">
        <v>4.4000000000000004</v>
      </c>
      <c r="Q105" s="176">
        <v>4.9000000000000004</v>
      </c>
      <c r="R105" s="175" t="s">
        <v>967</v>
      </c>
      <c r="S105" s="175">
        <v>784</v>
      </c>
      <c r="T105" s="175">
        <v>242.2</v>
      </c>
      <c r="U105" s="175" t="s">
        <v>314</v>
      </c>
      <c r="V105" s="176">
        <v>78.400000000000006</v>
      </c>
      <c r="W105" s="176">
        <v>9.1</v>
      </c>
      <c r="X105" s="175" t="s">
        <v>388</v>
      </c>
      <c r="Y105" s="175">
        <v>138</v>
      </c>
      <c r="Z105" s="175">
        <v>83.9</v>
      </c>
      <c r="AA105" s="175" t="s">
        <v>941</v>
      </c>
      <c r="AB105" s="176">
        <v>13.8</v>
      </c>
      <c r="AC105" s="176">
        <v>8.1</v>
      </c>
      <c r="AD105" s="175" t="s">
        <v>816</v>
      </c>
      <c r="AE105" s="175">
        <v>0</v>
      </c>
      <c r="AF105" s="175">
        <v>0</v>
      </c>
      <c r="AG105" s="175" t="s">
        <v>106</v>
      </c>
      <c r="AH105" s="176">
        <v>0</v>
      </c>
      <c r="AI105" s="176">
        <v>0</v>
      </c>
      <c r="AJ105" s="175" t="s">
        <v>106</v>
      </c>
      <c r="AK105" s="175">
        <v>94</v>
      </c>
      <c r="AL105" s="175">
        <v>69.400000000000006</v>
      </c>
      <c r="AM105" s="175" t="s">
        <v>702</v>
      </c>
      <c r="AN105" s="176">
        <v>9.4</v>
      </c>
      <c r="AO105" s="176">
        <v>6.1</v>
      </c>
      <c r="AP105" s="175" t="s">
        <v>619</v>
      </c>
      <c r="AQ105" s="175">
        <v>778</v>
      </c>
      <c r="AR105" s="175">
        <v>242.1</v>
      </c>
      <c r="AS105" s="175" t="s">
        <v>506</v>
      </c>
      <c r="AT105" s="176">
        <v>77.8</v>
      </c>
      <c r="AU105" s="176">
        <v>9.6</v>
      </c>
      <c r="AV105" s="175" t="s">
        <v>361</v>
      </c>
      <c r="AW105" s="175">
        <v>128</v>
      </c>
      <c r="AX105" s="175">
        <v>80.8</v>
      </c>
      <c r="AY105" s="175" t="s">
        <v>484</v>
      </c>
      <c r="AZ105" s="176">
        <v>12.8</v>
      </c>
      <c r="BA105" s="176">
        <v>7.8</v>
      </c>
      <c r="BB105" s="175" t="s">
        <v>485</v>
      </c>
      <c r="BC105" s="175">
        <v>16</v>
      </c>
      <c r="BD105" s="175">
        <v>31.2</v>
      </c>
      <c r="BE105" s="175" t="s">
        <v>699</v>
      </c>
      <c r="BF105" s="176">
        <v>1.6</v>
      </c>
      <c r="BG105" s="176">
        <v>3.1</v>
      </c>
      <c r="BH105" s="175" t="s">
        <v>642</v>
      </c>
      <c r="BI105" s="175">
        <v>121</v>
      </c>
      <c r="BJ105" s="175">
        <v>78.599999999999994</v>
      </c>
      <c r="BK105" s="175" t="s">
        <v>662</v>
      </c>
      <c r="BL105" s="176">
        <v>12.1</v>
      </c>
      <c r="BM105" s="176">
        <v>6.9</v>
      </c>
      <c r="BN105" s="175" t="s">
        <v>684</v>
      </c>
      <c r="BO105" s="175">
        <v>749</v>
      </c>
      <c r="BP105" s="175">
        <v>228.3</v>
      </c>
      <c r="BQ105" s="175" t="s">
        <v>479</v>
      </c>
      <c r="BR105" s="176">
        <v>74.900000000000006</v>
      </c>
      <c r="BS105" s="176">
        <v>10.3</v>
      </c>
      <c r="BT105" s="175" t="s">
        <v>278</v>
      </c>
      <c r="BU105" s="175">
        <v>114</v>
      </c>
      <c r="BV105" s="175">
        <v>89.8</v>
      </c>
      <c r="BW105" s="175" t="s">
        <v>618</v>
      </c>
      <c r="BX105" s="176">
        <v>11.4</v>
      </c>
      <c r="BY105" s="176">
        <v>8.4</v>
      </c>
      <c r="BZ105" s="175" t="s">
        <v>850</v>
      </c>
      <c r="CA105" s="175">
        <v>0</v>
      </c>
      <c r="CB105" s="175">
        <v>0</v>
      </c>
      <c r="CC105" s="175" t="s">
        <v>106</v>
      </c>
      <c r="CD105" s="176">
        <v>0</v>
      </c>
      <c r="CE105" s="176">
        <v>0</v>
      </c>
      <c r="CF105" s="175" t="s">
        <v>106</v>
      </c>
      <c r="CG105" s="175">
        <v>88</v>
      </c>
      <c r="CH105" s="175">
        <v>64.8</v>
      </c>
      <c r="CI105" s="175" t="s">
        <v>549</v>
      </c>
      <c r="CJ105" s="176">
        <v>8.9</v>
      </c>
      <c r="CK105" s="176">
        <v>6.5</v>
      </c>
      <c r="CL105" s="175" t="s">
        <v>691</v>
      </c>
      <c r="CM105" s="175">
        <v>814</v>
      </c>
      <c r="CN105" s="175">
        <v>264.39999999999998</v>
      </c>
      <c r="CO105" s="175" t="s">
        <v>560</v>
      </c>
      <c r="CP105" s="176">
        <v>81</v>
      </c>
      <c r="CQ105" s="176">
        <v>9</v>
      </c>
      <c r="CR105" s="175" t="s">
        <v>272</v>
      </c>
      <c r="CS105" s="175">
        <v>98</v>
      </c>
      <c r="CT105" s="175">
        <v>69.8</v>
      </c>
      <c r="CU105" s="175" t="s">
        <v>620</v>
      </c>
      <c r="CV105" s="176">
        <v>9.8000000000000007</v>
      </c>
      <c r="CW105" s="176">
        <v>6.8</v>
      </c>
      <c r="CX105" s="175" t="s">
        <v>589</v>
      </c>
      <c r="CY105" s="175">
        <v>0</v>
      </c>
      <c r="CZ105" s="175">
        <v>0</v>
      </c>
      <c r="DA105" s="175" t="s">
        <v>106</v>
      </c>
      <c r="DB105" s="176">
        <v>0</v>
      </c>
      <c r="DC105" s="176">
        <v>0</v>
      </c>
      <c r="DD105" s="175" t="s">
        <v>106</v>
      </c>
      <c r="DE105" s="175">
        <v>0</v>
      </c>
      <c r="DF105" s="175">
        <v>0</v>
      </c>
      <c r="DG105" s="175" t="s">
        <v>106</v>
      </c>
      <c r="DH105" s="176">
        <v>0</v>
      </c>
      <c r="DI105" s="176">
        <v>0</v>
      </c>
      <c r="DJ105" s="175" t="s">
        <v>106</v>
      </c>
      <c r="DK105" s="175">
        <v>768</v>
      </c>
      <c r="DL105" s="175">
        <v>253.6</v>
      </c>
      <c r="DM105" s="175" t="s">
        <v>505</v>
      </c>
      <c r="DN105" s="176">
        <v>76.7</v>
      </c>
      <c r="DO105" s="176">
        <v>11.5</v>
      </c>
      <c r="DP105" s="175" t="s">
        <v>498</v>
      </c>
      <c r="DQ105" s="175">
        <v>232</v>
      </c>
      <c r="DR105" s="175">
        <v>126.4</v>
      </c>
      <c r="DS105" s="175" t="s">
        <v>732</v>
      </c>
      <c r="DT105" s="176">
        <v>23.3</v>
      </c>
      <c r="DU105" s="176">
        <v>11.5</v>
      </c>
      <c r="DV105" s="175" t="s">
        <v>681</v>
      </c>
    </row>
    <row r="106" spans="1:126" ht="16.5" customHeight="1" x14ac:dyDescent="0.25">
      <c r="A106" s="793"/>
      <c r="B106" s="777" t="s">
        <v>1245</v>
      </c>
      <c r="C106" s="174" t="s">
        <v>1092</v>
      </c>
      <c r="D106" s="175">
        <v>1299</v>
      </c>
      <c r="E106" s="175">
        <v>336.2</v>
      </c>
      <c r="F106" s="175" t="s">
        <v>406</v>
      </c>
      <c r="G106" s="175">
        <v>23</v>
      </c>
      <c r="H106" s="175">
        <v>26.7</v>
      </c>
      <c r="I106" s="175" t="s">
        <v>664</v>
      </c>
      <c r="J106" s="176">
        <v>1.8</v>
      </c>
      <c r="K106" s="176">
        <v>2.1</v>
      </c>
      <c r="L106" s="175" t="s">
        <v>343</v>
      </c>
      <c r="M106" s="175">
        <v>47</v>
      </c>
      <c r="N106" s="175">
        <v>66.900000000000006</v>
      </c>
      <c r="O106" s="175" t="s">
        <v>628</v>
      </c>
      <c r="P106" s="176">
        <v>3.6</v>
      </c>
      <c r="Q106" s="176">
        <v>5</v>
      </c>
      <c r="R106" s="175" t="s">
        <v>449</v>
      </c>
      <c r="S106" s="175">
        <v>841</v>
      </c>
      <c r="T106" s="175">
        <v>253</v>
      </c>
      <c r="U106" s="175" t="s">
        <v>385</v>
      </c>
      <c r="V106" s="176">
        <v>64.8</v>
      </c>
      <c r="W106" s="176">
        <v>10.8</v>
      </c>
      <c r="X106" s="175" t="s">
        <v>211</v>
      </c>
      <c r="Y106" s="175">
        <v>387</v>
      </c>
      <c r="Z106" s="175">
        <v>170.2</v>
      </c>
      <c r="AA106" s="175" t="s">
        <v>514</v>
      </c>
      <c r="AB106" s="176">
        <v>29.8</v>
      </c>
      <c r="AC106" s="176">
        <v>10.1</v>
      </c>
      <c r="AD106" s="175" t="s">
        <v>489</v>
      </c>
      <c r="AE106" s="175">
        <v>12</v>
      </c>
      <c r="AF106" s="175">
        <v>17.3</v>
      </c>
      <c r="AG106" s="175" t="s">
        <v>1168</v>
      </c>
      <c r="AH106" s="176">
        <v>1</v>
      </c>
      <c r="AI106" s="176">
        <v>1.4</v>
      </c>
      <c r="AJ106" s="175" t="s">
        <v>758</v>
      </c>
      <c r="AK106" s="175">
        <v>67</v>
      </c>
      <c r="AL106" s="175">
        <v>54.6</v>
      </c>
      <c r="AM106" s="175" t="s">
        <v>375</v>
      </c>
      <c r="AN106" s="176">
        <v>5.2</v>
      </c>
      <c r="AO106" s="176">
        <v>4.2</v>
      </c>
      <c r="AP106" s="175" t="s">
        <v>349</v>
      </c>
      <c r="AQ106" s="175">
        <v>836</v>
      </c>
      <c r="AR106" s="175">
        <v>262.8</v>
      </c>
      <c r="AS106" s="175" t="s">
        <v>692</v>
      </c>
      <c r="AT106" s="176">
        <v>64.400000000000006</v>
      </c>
      <c r="AU106" s="176">
        <v>10.9</v>
      </c>
      <c r="AV106" s="175" t="s">
        <v>220</v>
      </c>
      <c r="AW106" s="175">
        <v>382</v>
      </c>
      <c r="AX106" s="175">
        <v>170.6</v>
      </c>
      <c r="AY106" s="175" t="s">
        <v>315</v>
      </c>
      <c r="AZ106" s="176">
        <v>29.4</v>
      </c>
      <c r="BA106" s="176">
        <v>10.4</v>
      </c>
      <c r="BB106" s="175" t="s">
        <v>319</v>
      </c>
      <c r="BC106" s="175">
        <v>6</v>
      </c>
      <c r="BD106" s="175">
        <v>12.4</v>
      </c>
      <c r="BE106" s="175" t="s">
        <v>770</v>
      </c>
      <c r="BF106" s="176">
        <v>0.5</v>
      </c>
      <c r="BG106" s="176">
        <v>1</v>
      </c>
      <c r="BH106" s="175" t="s">
        <v>711</v>
      </c>
      <c r="BI106" s="175">
        <v>113</v>
      </c>
      <c r="BJ106" s="175">
        <v>77</v>
      </c>
      <c r="BK106" s="175" t="s">
        <v>705</v>
      </c>
      <c r="BL106" s="176">
        <v>8.8000000000000007</v>
      </c>
      <c r="BM106" s="176">
        <v>5.4</v>
      </c>
      <c r="BN106" s="175" t="s">
        <v>714</v>
      </c>
      <c r="BO106" s="175">
        <v>838</v>
      </c>
      <c r="BP106" s="175">
        <v>258.3</v>
      </c>
      <c r="BQ106" s="175" t="s">
        <v>314</v>
      </c>
      <c r="BR106" s="176">
        <v>64.5</v>
      </c>
      <c r="BS106" s="176">
        <v>11.1</v>
      </c>
      <c r="BT106" s="175" t="s">
        <v>210</v>
      </c>
      <c r="BU106" s="175">
        <v>340</v>
      </c>
      <c r="BV106" s="175">
        <v>166</v>
      </c>
      <c r="BW106" s="175" t="s">
        <v>397</v>
      </c>
      <c r="BX106" s="176">
        <v>26.2</v>
      </c>
      <c r="BY106" s="176">
        <v>10.7</v>
      </c>
      <c r="BZ106" s="175" t="s">
        <v>313</v>
      </c>
      <c r="CA106" s="175">
        <v>6</v>
      </c>
      <c r="CB106" s="175">
        <v>12.4</v>
      </c>
      <c r="CC106" s="175" t="s">
        <v>770</v>
      </c>
      <c r="CD106" s="176">
        <v>0.5</v>
      </c>
      <c r="CE106" s="176">
        <v>1</v>
      </c>
      <c r="CF106" s="175" t="s">
        <v>711</v>
      </c>
      <c r="CG106" s="175">
        <v>68</v>
      </c>
      <c r="CH106" s="175">
        <v>62.5</v>
      </c>
      <c r="CI106" s="175" t="s">
        <v>683</v>
      </c>
      <c r="CJ106" s="176">
        <v>5.3</v>
      </c>
      <c r="CK106" s="176">
        <v>4.7</v>
      </c>
      <c r="CL106" s="175" t="s">
        <v>727</v>
      </c>
      <c r="CM106" s="175">
        <v>898</v>
      </c>
      <c r="CN106" s="175">
        <v>269.39999999999998</v>
      </c>
      <c r="CO106" s="175" t="s">
        <v>385</v>
      </c>
      <c r="CP106" s="176">
        <v>69</v>
      </c>
      <c r="CQ106" s="176">
        <v>10.3</v>
      </c>
      <c r="CR106" s="175" t="s">
        <v>471</v>
      </c>
      <c r="CS106" s="175">
        <v>325</v>
      </c>
      <c r="CT106" s="175">
        <v>148.5</v>
      </c>
      <c r="CU106" s="175" t="s">
        <v>439</v>
      </c>
      <c r="CV106" s="176">
        <v>25</v>
      </c>
      <c r="CW106" s="176">
        <v>9.3000000000000007</v>
      </c>
      <c r="CX106" s="175" t="s">
        <v>444</v>
      </c>
      <c r="CY106" s="175">
        <v>0</v>
      </c>
      <c r="CZ106" s="175">
        <v>0</v>
      </c>
      <c r="DA106" s="175" t="s">
        <v>106</v>
      </c>
      <c r="DB106" s="176">
        <v>0</v>
      </c>
      <c r="DC106" s="176">
        <v>0</v>
      </c>
      <c r="DD106" s="175" t="s">
        <v>106</v>
      </c>
      <c r="DE106" s="175">
        <v>0</v>
      </c>
      <c r="DF106" s="175">
        <v>0</v>
      </c>
      <c r="DG106" s="175" t="s">
        <v>106</v>
      </c>
      <c r="DH106" s="176">
        <v>0</v>
      </c>
      <c r="DI106" s="176">
        <v>0</v>
      </c>
      <c r="DJ106" s="175" t="s">
        <v>106</v>
      </c>
      <c r="DK106" s="175">
        <v>935</v>
      </c>
      <c r="DL106" s="175">
        <v>275</v>
      </c>
      <c r="DM106" s="175" t="s">
        <v>357</v>
      </c>
      <c r="DN106" s="176">
        <v>72</v>
      </c>
      <c r="DO106" s="176">
        <v>10.7</v>
      </c>
      <c r="DP106" s="175" t="s">
        <v>471</v>
      </c>
      <c r="DQ106" s="175">
        <v>363</v>
      </c>
      <c r="DR106" s="175">
        <v>170.5</v>
      </c>
      <c r="DS106" s="175" t="s">
        <v>576</v>
      </c>
      <c r="DT106" s="176">
        <v>28</v>
      </c>
      <c r="DU106" s="176">
        <v>10.7</v>
      </c>
      <c r="DV106" s="175" t="s">
        <v>488</v>
      </c>
    </row>
    <row r="107" spans="1:126" ht="16.5" x14ac:dyDescent="0.25">
      <c r="A107" s="793"/>
      <c r="B107" s="775" t="s">
        <v>133</v>
      </c>
      <c r="C107" s="174" t="s">
        <v>94</v>
      </c>
      <c r="D107" s="175">
        <v>431937</v>
      </c>
      <c r="E107" s="175">
        <v>62916.3</v>
      </c>
      <c r="F107" s="175" t="s">
        <v>511</v>
      </c>
      <c r="G107" s="175">
        <v>1982</v>
      </c>
      <c r="H107" s="175">
        <v>2036.4</v>
      </c>
      <c r="I107" s="175" t="s">
        <v>1134</v>
      </c>
      <c r="J107" s="176">
        <v>0.5</v>
      </c>
      <c r="K107" s="176">
        <v>0.5</v>
      </c>
      <c r="L107" s="175" t="s">
        <v>1118</v>
      </c>
      <c r="M107" s="175">
        <v>4015</v>
      </c>
      <c r="N107" s="175">
        <v>3387.3</v>
      </c>
      <c r="O107" s="175" t="s">
        <v>938</v>
      </c>
      <c r="P107" s="176">
        <v>0.9</v>
      </c>
      <c r="Q107" s="176">
        <v>0.8</v>
      </c>
      <c r="R107" s="175" t="s">
        <v>934</v>
      </c>
      <c r="S107" s="175">
        <v>399800</v>
      </c>
      <c r="T107" s="175">
        <v>60342.5</v>
      </c>
      <c r="U107" s="175" t="s">
        <v>498</v>
      </c>
      <c r="V107" s="176">
        <v>92.6</v>
      </c>
      <c r="W107" s="176">
        <v>2.6</v>
      </c>
      <c r="X107" s="175" t="s">
        <v>179</v>
      </c>
      <c r="Y107" s="175">
        <v>26139</v>
      </c>
      <c r="Z107" s="175">
        <v>10417.799999999999</v>
      </c>
      <c r="AA107" s="175" t="s">
        <v>426</v>
      </c>
      <c r="AB107" s="176">
        <v>6.1</v>
      </c>
      <c r="AC107" s="176">
        <v>2.2999999999999998</v>
      </c>
      <c r="AD107" s="175" t="s">
        <v>270</v>
      </c>
      <c r="AE107" s="175">
        <v>3118</v>
      </c>
      <c r="AF107" s="175">
        <v>2411.8000000000002</v>
      </c>
      <c r="AG107" s="175" t="s">
        <v>1142</v>
      </c>
      <c r="AH107" s="176">
        <v>0.7</v>
      </c>
      <c r="AI107" s="176">
        <v>0.6</v>
      </c>
      <c r="AJ107" s="175" t="s">
        <v>1057</v>
      </c>
      <c r="AK107" s="175">
        <v>21587</v>
      </c>
      <c r="AL107" s="175">
        <v>8795</v>
      </c>
      <c r="AM107" s="175" t="s">
        <v>454</v>
      </c>
      <c r="AN107" s="176">
        <v>5</v>
      </c>
      <c r="AO107" s="176">
        <v>2.1</v>
      </c>
      <c r="AP107" s="175" t="s">
        <v>467</v>
      </c>
      <c r="AQ107" s="175">
        <v>390208</v>
      </c>
      <c r="AR107" s="175">
        <v>61510.7</v>
      </c>
      <c r="AS107" s="175" t="s">
        <v>371</v>
      </c>
      <c r="AT107" s="176">
        <v>90.3</v>
      </c>
      <c r="AU107" s="176">
        <v>3</v>
      </c>
      <c r="AV107" s="175" t="s">
        <v>189</v>
      </c>
      <c r="AW107" s="175">
        <v>17023</v>
      </c>
      <c r="AX107" s="175">
        <v>7465.1</v>
      </c>
      <c r="AY107" s="175" t="s">
        <v>514</v>
      </c>
      <c r="AZ107" s="176">
        <v>3.9</v>
      </c>
      <c r="BA107" s="176">
        <v>1.6</v>
      </c>
      <c r="BB107" s="175" t="s">
        <v>469</v>
      </c>
      <c r="BC107" s="175">
        <v>1514</v>
      </c>
      <c r="BD107" s="175">
        <v>1807.5</v>
      </c>
      <c r="BE107" s="175" t="s">
        <v>580</v>
      </c>
      <c r="BF107" s="176">
        <v>0.4</v>
      </c>
      <c r="BG107" s="176">
        <v>0.4</v>
      </c>
      <c r="BH107" s="175" t="s">
        <v>460</v>
      </c>
      <c r="BI107" s="175">
        <v>11327</v>
      </c>
      <c r="BJ107" s="175">
        <v>5563.3</v>
      </c>
      <c r="BK107" s="175" t="s">
        <v>735</v>
      </c>
      <c r="BL107" s="176">
        <v>2.6</v>
      </c>
      <c r="BM107" s="176">
        <v>1.3</v>
      </c>
      <c r="BN107" s="175" t="s">
        <v>735</v>
      </c>
      <c r="BO107" s="175">
        <v>397388</v>
      </c>
      <c r="BP107" s="175">
        <v>60396.3</v>
      </c>
      <c r="BQ107" s="175" t="s">
        <v>434</v>
      </c>
      <c r="BR107" s="176">
        <v>92</v>
      </c>
      <c r="BS107" s="176">
        <v>2.6</v>
      </c>
      <c r="BT107" s="175" t="s">
        <v>179</v>
      </c>
      <c r="BU107" s="175">
        <v>21707</v>
      </c>
      <c r="BV107" s="175">
        <v>9853.5</v>
      </c>
      <c r="BW107" s="175" t="s">
        <v>557</v>
      </c>
      <c r="BX107" s="176">
        <v>5</v>
      </c>
      <c r="BY107" s="176">
        <v>2.2000000000000002</v>
      </c>
      <c r="BZ107" s="175" t="s">
        <v>277</v>
      </c>
      <c r="CA107" s="175">
        <v>1180</v>
      </c>
      <c r="CB107" s="175">
        <v>1312.4</v>
      </c>
      <c r="CC107" s="175" t="s">
        <v>945</v>
      </c>
      <c r="CD107" s="176">
        <v>0.3</v>
      </c>
      <c r="CE107" s="176">
        <v>0.3</v>
      </c>
      <c r="CF107" s="175" t="s">
        <v>781</v>
      </c>
      <c r="CG107" s="175">
        <v>30698</v>
      </c>
      <c r="CH107" s="175">
        <v>10348.799999999999</v>
      </c>
      <c r="CI107" s="175" t="s">
        <v>523</v>
      </c>
      <c r="CJ107" s="176">
        <v>7.1</v>
      </c>
      <c r="CK107" s="176">
        <v>2.4</v>
      </c>
      <c r="CL107" s="175" t="s">
        <v>562</v>
      </c>
      <c r="CM107" s="175">
        <v>383464</v>
      </c>
      <c r="CN107" s="175">
        <v>60469.9</v>
      </c>
      <c r="CO107" s="175" t="s">
        <v>371</v>
      </c>
      <c r="CP107" s="176">
        <v>88</v>
      </c>
      <c r="CQ107" s="176">
        <v>3</v>
      </c>
      <c r="CR107" s="175" t="s">
        <v>189</v>
      </c>
      <c r="CS107" s="175">
        <v>16595</v>
      </c>
      <c r="CT107" s="175">
        <v>7324.9</v>
      </c>
      <c r="CU107" s="175" t="s">
        <v>1016</v>
      </c>
      <c r="CV107" s="176">
        <v>3.8</v>
      </c>
      <c r="CW107" s="176">
        <v>1.7</v>
      </c>
      <c r="CX107" s="175" t="s">
        <v>466</v>
      </c>
      <c r="CY107" s="175">
        <v>1359</v>
      </c>
      <c r="CZ107" s="175">
        <v>1811.2</v>
      </c>
      <c r="DA107" s="175" t="s">
        <v>661</v>
      </c>
      <c r="DB107" s="176">
        <v>0.3</v>
      </c>
      <c r="DC107" s="176">
        <v>0.4</v>
      </c>
      <c r="DD107" s="175" t="s">
        <v>1357</v>
      </c>
      <c r="DE107" s="175">
        <v>9180</v>
      </c>
      <c r="DF107" s="175">
        <v>5011.2</v>
      </c>
      <c r="DG107" s="175" t="s">
        <v>352</v>
      </c>
      <c r="DH107" s="176">
        <v>2.1</v>
      </c>
      <c r="DI107" s="176">
        <v>1.1000000000000001</v>
      </c>
      <c r="DJ107" s="175" t="s">
        <v>641</v>
      </c>
      <c r="DK107" s="175">
        <v>377095</v>
      </c>
      <c r="DL107" s="175">
        <v>51172</v>
      </c>
      <c r="DM107" s="175" t="s">
        <v>279</v>
      </c>
      <c r="DN107" s="176">
        <v>87.3</v>
      </c>
      <c r="DO107" s="176">
        <v>4.3</v>
      </c>
      <c r="DP107" s="175" t="s">
        <v>186</v>
      </c>
      <c r="DQ107" s="175">
        <v>44302</v>
      </c>
      <c r="DR107" s="175">
        <v>22340.5</v>
      </c>
      <c r="DS107" s="175" t="s">
        <v>688</v>
      </c>
      <c r="DT107" s="176">
        <v>10.3</v>
      </c>
      <c r="DU107" s="176">
        <v>4.4000000000000004</v>
      </c>
      <c r="DV107" s="175" t="s">
        <v>676</v>
      </c>
    </row>
    <row r="108" spans="1:126" ht="16.5" x14ac:dyDescent="0.25">
      <c r="A108" s="793"/>
      <c r="B108" s="776" t="s">
        <v>133</v>
      </c>
      <c r="C108" s="174" t="s">
        <v>1091</v>
      </c>
      <c r="D108" s="175">
        <v>186234</v>
      </c>
      <c r="E108" s="175">
        <v>37608.400000000001</v>
      </c>
      <c r="F108" s="175" t="s">
        <v>366</v>
      </c>
      <c r="G108" s="175">
        <v>272</v>
      </c>
      <c r="H108" s="175">
        <v>372.3</v>
      </c>
      <c r="I108" s="175" t="s">
        <v>597</v>
      </c>
      <c r="J108" s="176">
        <v>0.1</v>
      </c>
      <c r="K108" s="176">
        <v>0.2</v>
      </c>
      <c r="L108" s="175" t="s">
        <v>740</v>
      </c>
      <c r="M108" s="175">
        <v>956</v>
      </c>
      <c r="N108" s="175">
        <v>1364.6</v>
      </c>
      <c r="O108" s="175" t="s">
        <v>868</v>
      </c>
      <c r="P108" s="176">
        <v>0.5</v>
      </c>
      <c r="Q108" s="176">
        <v>0.7</v>
      </c>
      <c r="R108" s="175" t="s">
        <v>878</v>
      </c>
      <c r="S108" s="175">
        <v>166958</v>
      </c>
      <c r="T108" s="175">
        <v>36283.9</v>
      </c>
      <c r="U108" s="175" t="s">
        <v>465</v>
      </c>
      <c r="V108" s="176">
        <v>89.7</v>
      </c>
      <c r="W108" s="176">
        <v>5.0999999999999996</v>
      </c>
      <c r="X108" s="175" t="s">
        <v>191</v>
      </c>
      <c r="Y108" s="175">
        <v>18045</v>
      </c>
      <c r="Z108" s="175">
        <v>9151.7000000000007</v>
      </c>
      <c r="AA108" s="175" t="s">
        <v>487</v>
      </c>
      <c r="AB108" s="176">
        <v>9.6999999999999993</v>
      </c>
      <c r="AC108" s="176">
        <v>4.8</v>
      </c>
      <c r="AD108" s="175" t="s">
        <v>303</v>
      </c>
      <c r="AE108" s="175">
        <v>446</v>
      </c>
      <c r="AF108" s="175">
        <v>487.5</v>
      </c>
      <c r="AG108" s="175" t="s">
        <v>1123</v>
      </c>
      <c r="AH108" s="176">
        <v>0.2</v>
      </c>
      <c r="AI108" s="176">
        <v>0.3</v>
      </c>
      <c r="AJ108" s="175" t="s">
        <v>1140</v>
      </c>
      <c r="AK108" s="175">
        <v>11155</v>
      </c>
      <c r="AL108" s="175">
        <v>6497.9</v>
      </c>
      <c r="AM108" s="175" t="s">
        <v>443</v>
      </c>
      <c r="AN108" s="176">
        <v>6</v>
      </c>
      <c r="AO108" s="176">
        <v>3.5</v>
      </c>
      <c r="AP108" s="175" t="s">
        <v>533</v>
      </c>
      <c r="AQ108" s="175">
        <v>161644</v>
      </c>
      <c r="AR108" s="175">
        <v>36283.300000000003</v>
      </c>
      <c r="AS108" s="175" t="s">
        <v>223</v>
      </c>
      <c r="AT108" s="176">
        <v>86.8</v>
      </c>
      <c r="AU108" s="176">
        <v>5.5</v>
      </c>
      <c r="AV108" s="175" t="s">
        <v>193</v>
      </c>
      <c r="AW108" s="175">
        <v>12987</v>
      </c>
      <c r="AX108" s="175">
        <v>7097.2</v>
      </c>
      <c r="AY108" s="175" t="s">
        <v>624</v>
      </c>
      <c r="AZ108" s="176">
        <v>7</v>
      </c>
      <c r="BA108" s="176">
        <v>3.7</v>
      </c>
      <c r="BB108" s="175" t="s">
        <v>445</v>
      </c>
      <c r="BC108" s="175">
        <v>307</v>
      </c>
      <c r="BD108" s="175">
        <v>391.5</v>
      </c>
      <c r="BE108" s="175" t="s">
        <v>1042</v>
      </c>
      <c r="BF108" s="176">
        <v>0.2</v>
      </c>
      <c r="BG108" s="176">
        <v>0.2</v>
      </c>
      <c r="BH108" s="175" t="s">
        <v>1061</v>
      </c>
      <c r="BI108" s="175">
        <v>3298</v>
      </c>
      <c r="BJ108" s="175">
        <v>3318.9</v>
      </c>
      <c r="BK108" s="175" t="s">
        <v>1021</v>
      </c>
      <c r="BL108" s="176">
        <v>1.8</v>
      </c>
      <c r="BM108" s="176">
        <v>1.8</v>
      </c>
      <c r="BN108" s="175" t="s">
        <v>1236</v>
      </c>
      <c r="BO108" s="175">
        <v>167817</v>
      </c>
      <c r="BP108" s="175">
        <v>36180.300000000003</v>
      </c>
      <c r="BQ108" s="175" t="s">
        <v>368</v>
      </c>
      <c r="BR108" s="176">
        <v>90.1</v>
      </c>
      <c r="BS108" s="176">
        <v>5</v>
      </c>
      <c r="BT108" s="175" t="s">
        <v>192</v>
      </c>
      <c r="BU108" s="175">
        <v>14811</v>
      </c>
      <c r="BV108" s="175">
        <v>8629.9</v>
      </c>
      <c r="BW108" s="175" t="s">
        <v>443</v>
      </c>
      <c r="BX108" s="176">
        <v>8</v>
      </c>
      <c r="BY108" s="176">
        <v>4.5</v>
      </c>
      <c r="BZ108" s="175" t="s">
        <v>684</v>
      </c>
      <c r="CA108" s="175">
        <v>812</v>
      </c>
      <c r="CB108" s="175">
        <v>1148.0999999999999</v>
      </c>
      <c r="CC108" s="175" t="s">
        <v>628</v>
      </c>
      <c r="CD108" s="176">
        <v>0.4</v>
      </c>
      <c r="CE108" s="176">
        <v>0.6</v>
      </c>
      <c r="CF108" s="175" t="s">
        <v>754</v>
      </c>
      <c r="CG108" s="175">
        <v>9001</v>
      </c>
      <c r="CH108" s="175">
        <v>5165</v>
      </c>
      <c r="CI108" s="175" t="s">
        <v>728</v>
      </c>
      <c r="CJ108" s="176">
        <v>4.8</v>
      </c>
      <c r="CK108" s="176">
        <v>2.5</v>
      </c>
      <c r="CL108" s="175" t="s">
        <v>715</v>
      </c>
      <c r="CM108" s="175">
        <v>165915</v>
      </c>
      <c r="CN108" s="175">
        <v>35188.5</v>
      </c>
      <c r="CO108" s="175" t="s">
        <v>369</v>
      </c>
      <c r="CP108" s="176">
        <v>89</v>
      </c>
      <c r="CQ108" s="176">
        <v>3.5</v>
      </c>
      <c r="CR108" s="175" t="s">
        <v>184</v>
      </c>
      <c r="CS108" s="175">
        <v>10504</v>
      </c>
      <c r="CT108" s="175">
        <v>5975.2</v>
      </c>
      <c r="CU108" s="175" t="s">
        <v>684</v>
      </c>
      <c r="CV108" s="176">
        <v>5.6</v>
      </c>
      <c r="CW108" s="176">
        <v>3.2</v>
      </c>
      <c r="CX108" s="175" t="s">
        <v>351</v>
      </c>
      <c r="CY108" s="175">
        <v>0</v>
      </c>
      <c r="CZ108" s="175">
        <v>0</v>
      </c>
      <c r="DA108" s="175" t="s">
        <v>106</v>
      </c>
      <c r="DB108" s="176">
        <v>0</v>
      </c>
      <c r="DC108" s="176">
        <v>0</v>
      </c>
      <c r="DD108" s="175" t="s">
        <v>106</v>
      </c>
      <c r="DE108" s="175">
        <v>1557</v>
      </c>
      <c r="DF108" s="175">
        <v>1443.6</v>
      </c>
      <c r="DG108" s="175" t="s">
        <v>827</v>
      </c>
      <c r="DH108" s="176">
        <v>0.8</v>
      </c>
      <c r="DI108" s="176">
        <v>0.8</v>
      </c>
      <c r="DJ108" s="175" t="s">
        <v>855</v>
      </c>
      <c r="DK108" s="175">
        <v>164471</v>
      </c>
      <c r="DL108" s="175">
        <v>35143.4</v>
      </c>
      <c r="DM108" s="175" t="s">
        <v>367</v>
      </c>
      <c r="DN108" s="176">
        <v>88.3</v>
      </c>
      <c r="DO108" s="176">
        <v>5.4</v>
      </c>
      <c r="DP108" s="175" t="s">
        <v>196</v>
      </c>
      <c r="DQ108" s="175">
        <v>20205</v>
      </c>
      <c r="DR108" s="175">
        <v>10681.8</v>
      </c>
      <c r="DS108" s="175" t="s">
        <v>289</v>
      </c>
      <c r="DT108" s="176">
        <v>10.8</v>
      </c>
      <c r="DU108" s="176">
        <v>5.4</v>
      </c>
      <c r="DV108" s="175" t="s">
        <v>303</v>
      </c>
    </row>
    <row r="109" spans="1:126" ht="16.5" x14ac:dyDescent="0.25">
      <c r="A109" s="793"/>
      <c r="B109" s="777" t="s">
        <v>133</v>
      </c>
      <c r="C109" s="174" t="s">
        <v>1092</v>
      </c>
      <c r="D109" s="175">
        <v>245703</v>
      </c>
      <c r="E109" s="175">
        <v>36230.9</v>
      </c>
      <c r="F109" s="175" t="s">
        <v>383</v>
      </c>
      <c r="G109" s="175">
        <v>1709</v>
      </c>
      <c r="H109" s="175">
        <v>2001.6</v>
      </c>
      <c r="I109" s="175" t="s">
        <v>778</v>
      </c>
      <c r="J109" s="176">
        <v>0.7</v>
      </c>
      <c r="K109" s="176">
        <v>0.8</v>
      </c>
      <c r="L109" s="175" t="s">
        <v>1224</v>
      </c>
      <c r="M109" s="175">
        <v>3058</v>
      </c>
      <c r="N109" s="175">
        <v>3126.3</v>
      </c>
      <c r="O109" s="175" t="s">
        <v>670</v>
      </c>
      <c r="P109" s="176">
        <v>1.2</v>
      </c>
      <c r="Q109" s="176">
        <v>1.3</v>
      </c>
      <c r="R109" s="175" t="s">
        <v>418</v>
      </c>
      <c r="S109" s="175">
        <v>232841</v>
      </c>
      <c r="T109" s="175">
        <v>35758.699999999997</v>
      </c>
      <c r="U109" s="175" t="s">
        <v>434</v>
      </c>
      <c r="V109" s="176">
        <v>94.8</v>
      </c>
      <c r="W109" s="176">
        <v>2.4</v>
      </c>
      <c r="X109" s="175" t="s">
        <v>168</v>
      </c>
      <c r="Y109" s="175">
        <v>8094</v>
      </c>
      <c r="Z109" s="175">
        <v>3983</v>
      </c>
      <c r="AA109" s="175" t="s">
        <v>735</v>
      </c>
      <c r="AB109" s="176">
        <v>3.3</v>
      </c>
      <c r="AC109" s="176">
        <v>1.6</v>
      </c>
      <c r="AD109" s="175" t="s">
        <v>735</v>
      </c>
      <c r="AE109" s="175">
        <v>2672</v>
      </c>
      <c r="AF109" s="175">
        <v>2349.8000000000002</v>
      </c>
      <c r="AG109" s="175" t="s">
        <v>1050</v>
      </c>
      <c r="AH109" s="176">
        <v>1.1000000000000001</v>
      </c>
      <c r="AI109" s="176">
        <v>1</v>
      </c>
      <c r="AJ109" s="175" t="s">
        <v>835</v>
      </c>
      <c r="AK109" s="175">
        <v>10431</v>
      </c>
      <c r="AL109" s="175">
        <v>4927.7</v>
      </c>
      <c r="AM109" s="175" t="s">
        <v>556</v>
      </c>
      <c r="AN109" s="176">
        <v>4.2</v>
      </c>
      <c r="AO109" s="176">
        <v>2.1</v>
      </c>
      <c r="AP109" s="175" t="s">
        <v>735</v>
      </c>
      <c r="AQ109" s="175">
        <v>228563</v>
      </c>
      <c r="AR109" s="175">
        <v>36174.699999999997</v>
      </c>
      <c r="AS109" s="175" t="s">
        <v>405</v>
      </c>
      <c r="AT109" s="176">
        <v>93</v>
      </c>
      <c r="AU109" s="176">
        <v>2.7</v>
      </c>
      <c r="AV109" s="175" t="s">
        <v>170</v>
      </c>
      <c r="AW109" s="175">
        <v>4035</v>
      </c>
      <c r="AX109" s="175">
        <v>2511.6</v>
      </c>
      <c r="AY109" s="175" t="s">
        <v>607</v>
      </c>
      <c r="AZ109" s="176">
        <v>1.6</v>
      </c>
      <c r="BA109" s="176">
        <v>1</v>
      </c>
      <c r="BB109" s="175" t="s">
        <v>300</v>
      </c>
      <c r="BC109" s="175">
        <v>1207</v>
      </c>
      <c r="BD109" s="175">
        <v>1766.1</v>
      </c>
      <c r="BE109" s="175" t="s">
        <v>672</v>
      </c>
      <c r="BF109" s="176">
        <v>0.5</v>
      </c>
      <c r="BG109" s="176">
        <v>0.7</v>
      </c>
      <c r="BH109" s="175" t="s">
        <v>524</v>
      </c>
      <c r="BI109" s="175">
        <v>8029</v>
      </c>
      <c r="BJ109" s="175">
        <v>3793.6</v>
      </c>
      <c r="BK109" s="175" t="s">
        <v>556</v>
      </c>
      <c r="BL109" s="176">
        <v>3.3</v>
      </c>
      <c r="BM109" s="176">
        <v>1.6</v>
      </c>
      <c r="BN109" s="175" t="s">
        <v>397</v>
      </c>
      <c r="BO109" s="175">
        <v>229571</v>
      </c>
      <c r="BP109" s="175">
        <v>35934</v>
      </c>
      <c r="BQ109" s="175" t="s">
        <v>371</v>
      </c>
      <c r="BR109" s="176">
        <v>93.4</v>
      </c>
      <c r="BS109" s="176">
        <v>2.4</v>
      </c>
      <c r="BT109" s="175" t="s">
        <v>168</v>
      </c>
      <c r="BU109" s="175">
        <v>6895</v>
      </c>
      <c r="BV109" s="175">
        <v>3575.3</v>
      </c>
      <c r="BW109" s="175" t="s">
        <v>813</v>
      </c>
      <c r="BX109" s="176">
        <v>2.8</v>
      </c>
      <c r="BY109" s="176">
        <v>1.4</v>
      </c>
      <c r="BZ109" s="175" t="s">
        <v>707</v>
      </c>
      <c r="CA109" s="175">
        <v>367</v>
      </c>
      <c r="CB109" s="175">
        <v>636</v>
      </c>
      <c r="CC109" s="175" t="s">
        <v>1051</v>
      </c>
      <c r="CD109" s="176">
        <v>0.1</v>
      </c>
      <c r="CE109" s="176">
        <v>0.3</v>
      </c>
      <c r="CF109" s="175" t="s">
        <v>976</v>
      </c>
      <c r="CG109" s="175">
        <v>21696</v>
      </c>
      <c r="CH109" s="175">
        <v>8213</v>
      </c>
      <c r="CI109" s="175" t="s">
        <v>269</v>
      </c>
      <c r="CJ109" s="176">
        <v>8.8000000000000007</v>
      </c>
      <c r="CK109" s="176">
        <v>3.5</v>
      </c>
      <c r="CL109" s="175" t="s">
        <v>455</v>
      </c>
      <c r="CM109" s="175">
        <v>217548</v>
      </c>
      <c r="CN109" s="175">
        <v>36145.199999999997</v>
      </c>
      <c r="CO109" s="175" t="s">
        <v>211</v>
      </c>
      <c r="CP109" s="176">
        <v>88</v>
      </c>
      <c r="CQ109" s="176">
        <v>4.0999999999999996</v>
      </c>
      <c r="CR109" s="175" t="s">
        <v>183</v>
      </c>
      <c r="CS109" s="175">
        <v>6090</v>
      </c>
      <c r="CT109" s="175">
        <v>3418.9</v>
      </c>
      <c r="CU109" s="175" t="s">
        <v>463</v>
      </c>
      <c r="CV109" s="176">
        <v>2.5</v>
      </c>
      <c r="CW109" s="176">
        <v>1.4</v>
      </c>
      <c r="CX109" s="175" t="s">
        <v>462</v>
      </c>
      <c r="CY109" s="175">
        <v>1359</v>
      </c>
      <c r="CZ109" s="175">
        <v>1811.2</v>
      </c>
      <c r="DA109" s="175" t="s">
        <v>661</v>
      </c>
      <c r="DB109" s="176">
        <v>0.6</v>
      </c>
      <c r="DC109" s="176">
        <v>0.7</v>
      </c>
      <c r="DD109" s="175" t="s">
        <v>1311</v>
      </c>
      <c r="DE109" s="175">
        <v>7622</v>
      </c>
      <c r="DF109" s="175">
        <v>4837.8</v>
      </c>
      <c r="DG109" s="175" t="s">
        <v>896</v>
      </c>
      <c r="DH109" s="176">
        <v>3.1</v>
      </c>
      <c r="DI109" s="176">
        <v>1.9</v>
      </c>
      <c r="DJ109" s="175" t="s">
        <v>621</v>
      </c>
      <c r="DK109" s="175">
        <v>212624</v>
      </c>
      <c r="DL109" s="175">
        <v>26562.3</v>
      </c>
      <c r="DM109" s="175" t="s">
        <v>204</v>
      </c>
      <c r="DN109" s="176">
        <v>86.5</v>
      </c>
      <c r="DO109" s="176">
        <v>4.8</v>
      </c>
      <c r="DP109" s="175" t="s">
        <v>192</v>
      </c>
      <c r="DQ109" s="175">
        <v>24097</v>
      </c>
      <c r="DR109" s="175">
        <v>14557.5</v>
      </c>
      <c r="DS109" s="175" t="s">
        <v>512</v>
      </c>
      <c r="DT109" s="176">
        <v>9.8000000000000007</v>
      </c>
      <c r="DU109" s="176">
        <v>5</v>
      </c>
      <c r="DV109" s="175" t="s">
        <v>487</v>
      </c>
    </row>
    <row r="110" spans="1:126" ht="16.5" x14ac:dyDescent="0.25">
      <c r="A110" s="793"/>
      <c r="B110" s="775" t="s">
        <v>134</v>
      </c>
      <c r="C110" s="174" t="s">
        <v>94</v>
      </c>
      <c r="D110" s="175">
        <v>80755</v>
      </c>
      <c r="E110" s="175">
        <v>10357.5</v>
      </c>
      <c r="F110" s="175" t="s">
        <v>281</v>
      </c>
      <c r="G110" s="175">
        <v>153</v>
      </c>
      <c r="H110" s="175">
        <v>256</v>
      </c>
      <c r="I110" s="175" t="s">
        <v>1488</v>
      </c>
      <c r="J110" s="176">
        <v>0.2</v>
      </c>
      <c r="K110" s="176">
        <v>0.3</v>
      </c>
      <c r="L110" s="175" t="s">
        <v>922</v>
      </c>
      <c r="M110" s="175">
        <v>29</v>
      </c>
      <c r="N110" s="175">
        <v>57.7</v>
      </c>
      <c r="O110" s="175" t="s">
        <v>323</v>
      </c>
      <c r="P110" s="176">
        <v>0</v>
      </c>
      <c r="Q110" s="176">
        <v>0.1</v>
      </c>
      <c r="R110" s="175" t="s">
        <v>323</v>
      </c>
      <c r="S110" s="175">
        <v>72023</v>
      </c>
      <c r="T110" s="175">
        <v>9766.7999999999993</v>
      </c>
      <c r="U110" s="175" t="s">
        <v>279</v>
      </c>
      <c r="V110" s="176">
        <v>89.2</v>
      </c>
      <c r="W110" s="176">
        <v>3.5</v>
      </c>
      <c r="X110" s="175" t="s">
        <v>184</v>
      </c>
      <c r="Y110" s="175">
        <v>8549</v>
      </c>
      <c r="Z110" s="175">
        <v>3016.2</v>
      </c>
      <c r="AA110" s="175" t="s">
        <v>458</v>
      </c>
      <c r="AB110" s="176">
        <v>10.6</v>
      </c>
      <c r="AC110" s="176">
        <v>3.5</v>
      </c>
      <c r="AD110" s="175" t="s">
        <v>494</v>
      </c>
      <c r="AE110" s="175">
        <v>374</v>
      </c>
      <c r="AF110" s="175">
        <v>611.1</v>
      </c>
      <c r="AG110" s="175" t="s">
        <v>1159</v>
      </c>
      <c r="AH110" s="176">
        <v>0.5</v>
      </c>
      <c r="AI110" s="176">
        <v>0.8</v>
      </c>
      <c r="AJ110" s="175" t="s">
        <v>1048</v>
      </c>
      <c r="AK110" s="175">
        <v>156</v>
      </c>
      <c r="AL110" s="175">
        <v>258.7</v>
      </c>
      <c r="AM110" s="175" t="s">
        <v>595</v>
      </c>
      <c r="AN110" s="176">
        <v>0.2</v>
      </c>
      <c r="AO110" s="176">
        <v>0.3</v>
      </c>
      <c r="AP110" s="175" t="s">
        <v>1274</v>
      </c>
      <c r="AQ110" s="175">
        <v>70851</v>
      </c>
      <c r="AR110" s="175">
        <v>9868.6</v>
      </c>
      <c r="AS110" s="175" t="s">
        <v>359</v>
      </c>
      <c r="AT110" s="176">
        <v>87.7</v>
      </c>
      <c r="AU110" s="176">
        <v>3.6</v>
      </c>
      <c r="AV110" s="175" t="s">
        <v>172</v>
      </c>
      <c r="AW110" s="175">
        <v>9373</v>
      </c>
      <c r="AX110" s="175">
        <v>2893</v>
      </c>
      <c r="AY110" s="175" t="s">
        <v>314</v>
      </c>
      <c r="AZ110" s="176">
        <v>11.6</v>
      </c>
      <c r="BA110" s="176">
        <v>3.4</v>
      </c>
      <c r="BB110" s="175" t="s">
        <v>357</v>
      </c>
      <c r="BC110" s="175">
        <v>253</v>
      </c>
      <c r="BD110" s="175">
        <v>446.9</v>
      </c>
      <c r="BE110" s="175" t="s">
        <v>1001</v>
      </c>
      <c r="BF110" s="176">
        <v>0.3</v>
      </c>
      <c r="BG110" s="176">
        <v>0.6</v>
      </c>
      <c r="BH110" s="175" t="s">
        <v>1315</v>
      </c>
      <c r="BI110" s="175">
        <v>1221</v>
      </c>
      <c r="BJ110" s="175">
        <v>1043.7</v>
      </c>
      <c r="BK110" s="175" t="s">
        <v>1281</v>
      </c>
      <c r="BL110" s="176">
        <v>1.5</v>
      </c>
      <c r="BM110" s="176">
        <v>1.3</v>
      </c>
      <c r="BN110" s="175" t="s">
        <v>532</v>
      </c>
      <c r="BO110" s="175">
        <v>70338</v>
      </c>
      <c r="BP110" s="175">
        <v>9906.9</v>
      </c>
      <c r="BQ110" s="175" t="s">
        <v>372</v>
      </c>
      <c r="BR110" s="176">
        <v>87.1</v>
      </c>
      <c r="BS110" s="176">
        <v>4</v>
      </c>
      <c r="BT110" s="175" t="s">
        <v>185</v>
      </c>
      <c r="BU110" s="175">
        <v>8942</v>
      </c>
      <c r="BV110" s="175">
        <v>3332.3</v>
      </c>
      <c r="BW110" s="175" t="s">
        <v>446</v>
      </c>
      <c r="BX110" s="176">
        <v>11.1</v>
      </c>
      <c r="BY110" s="176">
        <v>3.9</v>
      </c>
      <c r="BZ110" s="175" t="s">
        <v>458</v>
      </c>
      <c r="CA110" s="175">
        <v>26</v>
      </c>
      <c r="CB110" s="175">
        <v>52.1</v>
      </c>
      <c r="CC110" s="175" t="s">
        <v>323</v>
      </c>
      <c r="CD110" s="176">
        <v>0</v>
      </c>
      <c r="CE110" s="176">
        <v>0.1</v>
      </c>
      <c r="CF110" s="175" t="s">
        <v>323</v>
      </c>
      <c r="CG110" s="175">
        <v>1911</v>
      </c>
      <c r="CH110" s="175">
        <v>1340.6</v>
      </c>
      <c r="CI110" s="175" t="s">
        <v>492</v>
      </c>
      <c r="CJ110" s="176">
        <v>2.4</v>
      </c>
      <c r="CK110" s="176">
        <v>1.7</v>
      </c>
      <c r="CL110" s="175" t="s">
        <v>858</v>
      </c>
      <c r="CM110" s="175">
        <v>70313</v>
      </c>
      <c r="CN110" s="175">
        <v>9835.5</v>
      </c>
      <c r="CO110" s="175" t="s">
        <v>359</v>
      </c>
      <c r="CP110" s="176">
        <v>87</v>
      </c>
      <c r="CQ110" s="176">
        <v>3.6</v>
      </c>
      <c r="CR110" s="175" t="s">
        <v>172</v>
      </c>
      <c r="CS110" s="175">
        <v>8504</v>
      </c>
      <c r="CT110" s="175">
        <v>2967.4</v>
      </c>
      <c r="CU110" s="175" t="s">
        <v>431</v>
      </c>
      <c r="CV110" s="176">
        <v>10.5</v>
      </c>
      <c r="CW110" s="176">
        <v>3.5</v>
      </c>
      <c r="CX110" s="175" t="s">
        <v>494</v>
      </c>
      <c r="CY110" s="175">
        <v>174</v>
      </c>
      <c r="CZ110" s="175">
        <v>282.8</v>
      </c>
      <c r="DA110" s="175" t="s">
        <v>537</v>
      </c>
      <c r="DB110" s="176">
        <v>0.2</v>
      </c>
      <c r="DC110" s="176">
        <v>0.3</v>
      </c>
      <c r="DD110" s="175" t="s">
        <v>1163</v>
      </c>
      <c r="DE110" s="175">
        <v>448</v>
      </c>
      <c r="DF110" s="175">
        <v>595.9</v>
      </c>
      <c r="DG110" s="175" t="s">
        <v>931</v>
      </c>
      <c r="DH110" s="176">
        <v>0.6</v>
      </c>
      <c r="DI110" s="176">
        <v>0.7</v>
      </c>
      <c r="DJ110" s="175" t="s">
        <v>332</v>
      </c>
      <c r="DK110" s="175">
        <v>73011</v>
      </c>
      <c r="DL110" s="175">
        <v>9792.2000000000007</v>
      </c>
      <c r="DM110" s="175" t="s">
        <v>432</v>
      </c>
      <c r="DN110" s="176">
        <v>90.4</v>
      </c>
      <c r="DO110" s="176">
        <v>3.4</v>
      </c>
      <c r="DP110" s="175" t="s">
        <v>167</v>
      </c>
      <c r="DQ110" s="175">
        <v>7121</v>
      </c>
      <c r="DR110" s="175">
        <v>2714.8</v>
      </c>
      <c r="DS110" s="175" t="s">
        <v>270</v>
      </c>
      <c r="DT110" s="176">
        <v>8.8000000000000007</v>
      </c>
      <c r="DU110" s="176">
        <v>3.1</v>
      </c>
      <c r="DV110" s="175" t="s">
        <v>424</v>
      </c>
    </row>
    <row r="111" spans="1:126" ht="16.5" x14ac:dyDescent="0.25">
      <c r="A111" s="793"/>
      <c r="B111" s="776" t="s">
        <v>134</v>
      </c>
      <c r="C111" s="174" t="s">
        <v>1091</v>
      </c>
      <c r="D111" s="175">
        <v>37008</v>
      </c>
      <c r="E111" s="175">
        <v>5956.5</v>
      </c>
      <c r="F111" s="175" t="s">
        <v>297</v>
      </c>
      <c r="G111" s="175">
        <v>153</v>
      </c>
      <c r="H111" s="175">
        <v>256</v>
      </c>
      <c r="I111" s="175" t="s">
        <v>1488</v>
      </c>
      <c r="J111" s="176">
        <v>0.4</v>
      </c>
      <c r="K111" s="176">
        <v>0.7</v>
      </c>
      <c r="L111" s="175" t="s">
        <v>1489</v>
      </c>
      <c r="M111" s="175">
        <v>0</v>
      </c>
      <c r="N111" s="175">
        <v>0</v>
      </c>
      <c r="O111" s="175" t="s">
        <v>106</v>
      </c>
      <c r="P111" s="176">
        <v>0</v>
      </c>
      <c r="Q111" s="176">
        <v>0</v>
      </c>
      <c r="R111" s="175" t="s">
        <v>106</v>
      </c>
      <c r="S111" s="175">
        <v>31948</v>
      </c>
      <c r="T111" s="175">
        <v>5714.8</v>
      </c>
      <c r="U111" s="175" t="s">
        <v>486</v>
      </c>
      <c r="V111" s="176">
        <v>86.3</v>
      </c>
      <c r="W111" s="176">
        <v>5.7</v>
      </c>
      <c r="X111" s="175" t="s">
        <v>194</v>
      </c>
      <c r="Y111" s="175">
        <v>4906</v>
      </c>
      <c r="Z111" s="175">
        <v>2209.8000000000002</v>
      </c>
      <c r="AA111" s="175" t="s">
        <v>565</v>
      </c>
      <c r="AB111" s="176">
        <v>13.3</v>
      </c>
      <c r="AC111" s="176">
        <v>5.7</v>
      </c>
      <c r="AD111" s="175" t="s">
        <v>382</v>
      </c>
      <c r="AE111" s="175">
        <v>334</v>
      </c>
      <c r="AF111" s="175">
        <v>606.20000000000005</v>
      </c>
      <c r="AG111" s="175" t="s">
        <v>1354</v>
      </c>
      <c r="AH111" s="176">
        <v>0.9</v>
      </c>
      <c r="AI111" s="176">
        <v>1.6</v>
      </c>
      <c r="AJ111" s="175" t="s">
        <v>1433</v>
      </c>
      <c r="AK111" s="175">
        <v>127</v>
      </c>
      <c r="AL111" s="175">
        <v>251.1</v>
      </c>
      <c r="AM111" s="175" t="s">
        <v>323</v>
      </c>
      <c r="AN111" s="176">
        <v>0.3</v>
      </c>
      <c r="AO111" s="176">
        <v>0.7</v>
      </c>
      <c r="AP111" s="175" t="s">
        <v>323</v>
      </c>
      <c r="AQ111" s="175">
        <v>31519</v>
      </c>
      <c r="AR111" s="175">
        <v>5762.9</v>
      </c>
      <c r="AS111" s="175" t="s">
        <v>390</v>
      </c>
      <c r="AT111" s="176">
        <v>85.2</v>
      </c>
      <c r="AU111" s="176">
        <v>5.9</v>
      </c>
      <c r="AV111" s="175" t="s">
        <v>197</v>
      </c>
      <c r="AW111" s="175">
        <v>5027</v>
      </c>
      <c r="AX111" s="175">
        <v>2195.6999999999998</v>
      </c>
      <c r="AY111" s="175" t="s">
        <v>466</v>
      </c>
      <c r="AZ111" s="176">
        <v>13.6</v>
      </c>
      <c r="BA111" s="176">
        <v>5.7</v>
      </c>
      <c r="BB111" s="175" t="s">
        <v>694</v>
      </c>
      <c r="BC111" s="175">
        <v>26</v>
      </c>
      <c r="BD111" s="175">
        <v>52.1</v>
      </c>
      <c r="BE111" s="175" t="s">
        <v>323</v>
      </c>
      <c r="BF111" s="176">
        <v>0.1</v>
      </c>
      <c r="BG111" s="176">
        <v>0.1</v>
      </c>
      <c r="BH111" s="175" t="s">
        <v>323</v>
      </c>
      <c r="BI111" s="175">
        <v>797</v>
      </c>
      <c r="BJ111" s="175">
        <v>716.2</v>
      </c>
      <c r="BK111" s="175" t="s">
        <v>1063</v>
      </c>
      <c r="BL111" s="176">
        <v>2.2000000000000002</v>
      </c>
      <c r="BM111" s="176">
        <v>2</v>
      </c>
      <c r="BN111" s="175" t="s">
        <v>881</v>
      </c>
      <c r="BO111" s="175">
        <v>31234</v>
      </c>
      <c r="BP111" s="175">
        <v>5632.2</v>
      </c>
      <c r="BQ111" s="175" t="s">
        <v>216</v>
      </c>
      <c r="BR111" s="176">
        <v>84.4</v>
      </c>
      <c r="BS111" s="176">
        <v>6.2</v>
      </c>
      <c r="BT111" s="175" t="s">
        <v>176</v>
      </c>
      <c r="BU111" s="175">
        <v>4951</v>
      </c>
      <c r="BV111" s="175">
        <v>2423.8000000000002</v>
      </c>
      <c r="BW111" s="175" t="s">
        <v>356</v>
      </c>
      <c r="BX111" s="176">
        <v>13.4</v>
      </c>
      <c r="BY111" s="176">
        <v>6.1</v>
      </c>
      <c r="BZ111" s="175" t="s">
        <v>577</v>
      </c>
      <c r="CA111" s="175">
        <v>26</v>
      </c>
      <c r="CB111" s="175">
        <v>52.1</v>
      </c>
      <c r="CC111" s="175" t="s">
        <v>323</v>
      </c>
      <c r="CD111" s="176">
        <v>0.1</v>
      </c>
      <c r="CE111" s="176">
        <v>0.1</v>
      </c>
      <c r="CF111" s="175" t="s">
        <v>323</v>
      </c>
      <c r="CG111" s="175">
        <v>1035</v>
      </c>
      <c r="CH111" s="175">
        <v>929.4</v>
      </c>
      <c r="CI111" s="175" t="s">
        <v>1063</v>
      </c>
      <c r="CJ111" s="176">
        <v>2.8</v>
      </c>
      <c r="CK111" s="176">
        <v>2.6</v>
      </c>
      <c r="CL111" s="175" t="s">
        <v>683</v>
      </c>
      <c r="CM111" s="175">
        <v>31302</v>
      </c>
      <c r="CN111" s="175">
        <v>5603.3</v>
      </c>
      <c r="CO111" s="175" t="s">
        <v>486</v>
      </c>
      <c r="CP111" s="176">
        <v>84</v>
      </c>
      <c r="CQ111" s="176">
        <v>5.9</v>
      </c>
      <c r="CR111" s="175" t="s">
        <v>212</v>
      </c>
      <c r="CS111" s="175">
        <v>4644</v>
      </c>
      <c r="CT111" s="175">
        <v>2245.3000000000002</v>
      </c>
      <c r="CU111" s="175" t="s">
        <v>354</v>
      </c>
      <c r="CV111" s="176">
        <v>12.5</v>
      </c>
      <c r="CW111" s="176">
        <v>5.7</v>
      </c>
      <c r="CX111" s="175" t="s">
        <v>577</v>
      </c>
      <c r="CY111" s="175">
        <v>26</v>
      </c>
      <c r="CZ111" s="175">
        <v>52.1</v>
      </c>
      <c r="DA111" s="175" t="s">
        <v>323</v>
      </c>
      <c r="DB111" s="176">
        <v>0.1</v>
      </c>
      <c r="DC111" s="176">
        <v>0.1</v>
      </c>
      <c r="DD111" s="175" t="s">
        <v>323</v>
      </c>
      <c r="DE111" s="175">
        <v>90</v>
      </c>
      <c r="DF111" s="175">
        <v>179.2</v>
      </c>
      <c r="DG111" s="175" t="s">
        <v>323</v>
      </c>
      <c r="DH111" s="176">
        <v>0.2</v>
      </c>
      <c r="DI111" s="176">
        <v>0.5</v>
      </c>
      <c r="DJ111" s="175" t="s">
        <v>323</v>
      </c>
      <c r="DK111" s="175">
        <v>33088</v>
      </c>
      <c r="DL111" s="175">
        <v>5489.2</v>
      </c>
      <c r="DM111" s="175" t="s">
        <v>211</v>
      </c>
      <c r="DN111" s="176">
        <v>89.4</v>
      </c>
      <c r="DO111" s="176">
        <v>4.9000000000000004</v>
      </c>
      <c r="DP111" s="175" t="s">
        <v>192</v>
      </c>
      <c r="DQ111" s="175">
        <v>3803</v>
      </c>
      <c r="DR111" s="175">
        <v>1951.2</v>
      </c>
      <c r="DS111" s="175" t="s">
        <v>958</v>
      </c>
      <c r="DT111" s="176">
        <v>10.3</v>
      </c>
      <c r="DU111" s="176">
        <v>4.9000000000000004</v>
      </c>
      <c r="DV111" s="175" t="s">
        <v>556</v>
      </c>
    </row>
    <row r="112" spans="1:126" ht="16.5" x14ac:dyDescent="0.25">
      <c r="A112" s="793"/>
      <c r="B112" s="777" t="s">
        <v>134</v>
      </c>
      <c r="C112" s="174" t="s">
        <v>1092</v>
      </c>
      <c r="D112" s="175">
        <v>43746</v>
      </c>
      <c r="E112" s="175">
        <v>6178.9</v>
      </c>
      <c r="F112" s="175" t="s">
        <v>372</v>
      </c>
      <c r="G112" s="175">
        <v>0</v>
      </c>
      <c r="H112" s="175">
        <v>0</v>
      </c>
      <c r="I112" s="175" t="s">
        <v>106</v>
      </c>
      <c r="J112" s="176">
        <v>0</v>
      </c>
      <c r="K112" s="176">
        <v>0</v>
      </c>
      <c r="L112" s="175" t="s">
        <v>106</v>
      </c>
      <c r="M112" s="175">
        <v>29</v>
      </c>
      <c r="N112" s="175">
        <v>57.7</v>
      </c>
      <c r="O112" s="175" t="s">
        <v>323</v>
      </c>
      <c r="P112" s="176">
        <v>0.1</v>
      </c>
      <c r="Q112" s="176">
        <v>0.1</v>
      </c>
      <c r="R112" s="175" t="s">
        <v>323</v>
      </c>
      <c r="S112" s="175">
        <v>40074</v>
      </c>
      <c r="T112" s="175">
        <v>6101.4</v>
      </c>
      <c r="U112" s="175" t="s">
        <v>434</v>
      </c>
      <c r="V112" s="176">
        <v>91.6</v>
      </c>
      <c r="W112" s="176">
        <v>3.9</v>
      </c>
      <c r="X112" s="175" t="s">
        <v>188</v>
      </c>
      <c r="Y112" s="175">
        <v>3642</v>
      </c>
      <c r="Z112" s="175">
        <v>1710</v>
      </c>
      <c r="AA112" s="175" t="s">
        <v>576</v>
      </c>
      <c r="AB112" s="176">
        <v>8.3000000000000007</v>
      </c>
      <c r="AC112" s="176">
        <v>3.9</v>
      </c>
      <c r="AD112" s="175" t="s">
        <v>574</v>
      </c>
      <c r="AE112" s="175">
        <v>39</v>
      </c>
      <c r="AF112" s="175">
        <v>77.599999999999994</v>
      </c>
      <c r="AG112" s="175" t="s">
        <v>323</v>
      </c>
      <c r="AH112" s="176">
        <v>0.1</v>
      </c>
      <c r="AI112" s="176">
        <v>0.2</v>
      </c>
      <c r="AJ112" s="175" t="s">
        <v>323</v>
      </c>
      <c r="AK112" s="175">
        <v>29</v>
      </c>
      <c r="AL112" s="175">
        <v>57.7</v>
      </c>
      <c r="AM112" s="175" t="s">
        <v>323</v>
      </c>
      <c r="AN112" s="176">
        <v>0.1</v>
      </c>
      <c r="AO112" s="176">
        <v>0.1</v>
      </c>
      <c r="AP112" s="175" t="s">
        <v>323</v>
      </c>
      <c r="AQ112" s="175">
        <v>39332</v>
      </c>
      <c r="AR112" s="175">
        <v>6143.9</v>
      </c>
      <c r="AS112" s="175" t="s">
        <v>371</v>
      </c>
      <c r="AT112" s="176">
        <v>89.9</v>
      </c>
      <c r="AU112" s="176">
        <v>4.2</v>
      </c>
      <c r="AV112" s="175" t="s">
        <v>183</v>
      </c>
      <c r="AW112" s="175">
        <v>4346</v>
      </c>
      <c r="AX112" s="175">
        <v>1834.2</v>
      </c>
      <c r="AY112" s="175" t="s">
        <v>605</v>
      </c>
      <c r="AZ112" s="176">
        <v>9.9</v>
      </c>
      <c r="BA112" s="176">
        <v>4.2</v>
      </c>
      <c r="BB112" s="175" t="s">
        <v>605</v>
      </c>
      <c r="BC112" s="175">
        <v>227</v>
      </c>
      <c r="BD112" s="175">
        <v>443.9</v>
      </c>
      <c r="BE112" s="175" t="s">
        <v>322</v>
      </c>
      <c r="BF112" s="176">
        <v>0.5</v>
      </c>
      <c r="BG112" s="176">
        <v>1</v>
      </c>
      <c r="BH112" s="175" t="s">
        <v>323</v>
      </c>
      <c r="BI112" s="175">
        <v>424</v>
      </c>
      <c r="BJ112" s="175">
        <v>548.70000000000005</v>
      </c>
      <c r="BK112" s="175" t="s">
        <v>749</v>
      </c>
      <c r="BL112" s="176">
        <v>1</v>
      </c>
      <c r="BM112" s="176">
        <v>1.3</v>
      </c>
      <c r="BN112" s="175" t="s">
        <v>1304</v>
      </c>
      <c r="BO112" s="175">
        <v>39104</v>
      </c>
      <c r="BP112" s="175">
        <v>6190.6</v>
      </c>
      <c r="BQ112" s="175" t="s">
        <v>405</v>
      </c>
      <c r="BR112" s="176">
        <v>89.4</v>
      </c>
      <c r="BS112" s="176">
        <v>4.3</v>
      </c>
      <c r="BT112" s="175" t="s">
        <v>186</v>
      </c>
      <c r="BU112" s="175">
        <v>3991</v>
      </c>
      <c r="BV112" s="175">
        <v>1765.3</v>
      </c>
      <c r="BW112" s="175" t="s">
        <v>656</v>
      </c>
      <c r="BX112" s="176">
        <v>9.1</v>
      </c>
      <c r="BY112" s="176">
        <v>4</v>
      </c>
      <c r="BZ112" s="175" t="s">
        <v>656</v>
      </c>
      <c r="CA112" s="175">
        <v>0</v>
      </c>
      <c r="CB112" s="175">
        <v>0</v>
      </c>
      <c r="CC112" s="175" t="s">
        <v>106</v>
      </c>
      <c r="CD112" s="176">
        <v>0</v>
      </c>
      <c r="CE112" s="176">
        <v>0</v>
      </c>
      <c r="CF112" s="175" t="s">
        <v>106</v>
      </c>
      <c r="CG112" s="175">
        <v>875</v>
      </c>
      <c r="CH112" s="175">
        <v>843.8</v>
      </c>
      <c r="CI112" s="175" t="s">
        <v>345</v>
      </c>
      <c r="CJ112" s="176">
        <v>2</v>
      </c>
      <c r="CK112" s="176">
        <v>1.9</v>
      </c>
      <c r="CL112" s="175" t="s">
        <v>398</v>
      </c>
      <c r="CM112" s="175">
        <v>39010</v>
      </c>
      <c r="CN112" s="175">
        <v>6264.9</v>
      </c>
      <c r="CO112" s="175" t="s">
        <v>297</v>
      </c>
      <c r="CP112" s="176">
        <v>89</v>
      </c>
      <c r="CQ112" s="176">
        <v>4.4000000000000004</v>
      </c>
      <c r="CR112" s="175" t="s">
        <v>186</v>
      </c>
      <c r="CS112" s="175">
        <v>3860</v>
      </c>
      <c r="CT112" s="175">
        <v>1713.2</v>
      </c>
      <c r="CU112" s="175" t="s">
        <v>656</v>
      </c>
      <c r="CV112" s="176">
        <v>8.8000000000000007</v>
      </c>
      <c r="CW112" s="176">
        <v>4</v>
      </c>
      <c r="CX112" s="175" t="s">
        <v>565</v>
      </c>
      <c r="CY112" s="175">
        <v>148</v>
      </c>
      <c r="CZ112" s="175">
        <v>277.89999999999998</v>
      </c>
      <c r="DA112" s="175" t="s">
        <v>884</v>
      </c>
      <c r="DB112" s="176">
        <v>0.3</v>
      </c>
      <c r="DC112" s="176">
        <v>0.6</v>
      </c>
      <c r="DD112" s="175" t="s">
        <v>1221</v>
      </c>
      <c r="DE112" s="175">
        <v>358</v>
      </c>
      <c r="DF112" s="175">
        <v>570.4</v>
      </c>
      <c r="DG112" s="175" t="s">
        <v>1244</v>
      </c>
      <c r="DH112" s="176">
        <v>0.8</v>
      </c>
      <c r="DI112" s="176">
        <v>1.3</v>
      </c>
      <c r="DJ112" s="175" t="s">
        <v>1273</v>
      </c>
      <c r="DK112" s="175">
        <v>39922</v>
      </c>
      <c r="DL112" s="175">
        <v>6203</v>
      </c>
      <c r="DM112" s="175" t="s">
        <v>433</v>
      </c>
      <c r="DN112" s="176">
        <v>91.3</v>
      </c>
      <c r="DO112" s="176">
        <v>4.7</v>
      </c>
      <c r="DP112" s="175" t="s">
        <v>182</v>
      </c>
      <c r="DQ112" s="175">
        <v>3317</v>
      </c>
      <c r="DR112" s="175">
        <v>1724.7</v>
      </c>
      <c r="DS112" s="175" t="s">
        <v>813</v>
      </c>
      <c r="DT112" s="176">
        <v>7.6</v>
      </c>
      <c r="DU112" s="176">
        <v>3.9</v>
      </c>
      <c r="DV112" s="175" t="s">
        <v>649</v>
      </c>
    </row>
    <row r="113" spans="1:126" ht="16.5" x14ac:dyDescent="0.25">
      <c r="A113" s="793"/>
      <c r="B113" s="775" t="s">
        <v>135</v>
      </c>
      <c r="C113" s="174" t="s">
        <v>94</v>
      </c>
      <c r="D113" s="175">
        <v>196748</v>
      </c>
      <c r="E113" s="175">
        <v>22964.400000000001</v>
      </c>
      <c r="F113" s="175" t="s">
        <v>387</v>
      </c>
      <c r="G113" s="175">
        <v>2213</v>
      </c>
      <c r="H113" s="175">
        <v>2068.1999999999998</v>
      </c>
      <c r="I113" s="175" t="s">
        <v>753</v>
      </c>
      <c r="J113" s="176">
        <v>1.1000000000000001</v>
      </c>
      <c r="K113" s="176">
        <v>1</v>
      </c>
      <c r="L113" s="175" t="s">
        <v>640</v>
      </c>
      <c r="M113" s="175">
        <v>10133</v>
      </c>
      <c r="N113" s="175">
        <v>4250.3999999999996</v>
      </c>
      <c r="O113" s="175" t="s">
        <v>694</v>
      </c>
      <c r="P113" s="176">
        <v>5.2</v>
      </c>
      <c r="Q113" s="176">
        <v>2.1</v>
      </c>
      <c r="R113" s="175" t="s">
        <v>316</v>
      </c>
      <c r="S113" s="175">
        <v>159917</v>
      </c>
      <c r="T113" s="175">
        <v>18428.599999999999</v>
      </c>
      <c r="U113" s="175" t="s">
        <v>388</v>
      </c>
      <c r="V113" s="176">
        <v>81.3</v>
      </c>
      <c r="W113" s="176">
        <v>4.4000000000000004</v>
      </c>
      <c r="X113" s="175" t="s">
        <v>192</v>
      </c>
      <c r="Y113" s="175">
        <v>24484</v>
      </c>
      <c r="Z113" s="175">
        <v>9466.2999999999993</v>
      </c>
      <c r="AA113" s="175" t="s">
        <v>360</v>
      </c>
      <c r="AB113" s="176">
        <v>12.4</v>
      </c>
      <c r="AC113" s="176">
        <v>4.2</v>
      </c>
      <c r="AD113" s="175" t="s">
        <v>404</v>
      </c>
      <c r="AE113" s="175">
        <v>1343</v>
      </c>
      <c r="AF113" s="175">
        <v>1160.4000000000001</v>
      </c>
      <c r="AG113" s="175" t="s">
        <v>346</v>
      </c>
      <c r="AH113" s="176">
        <v>0.7</v>
      </c>
      <c r="AI113" s="176">
        <v>0.6</v>
      </c>
      <c r="AJ113" s="175" t="s">
        <v>634</v>
      </c>
      <c r="AK113" s="175">
        <v>15357</v>
      </c>
      <c r="AL113" s="175">
        <v>5799.5</v>
      </c>
      <c r="AM113" s="175" t="s">
        <v>269</v>
      </c>
      <c r="AN113" s="176">
        <v>7.8</v>
      </c>
      <c r="AO113" s="176">
        <v>2.7</v>
      </c>
      <c r="AP113" s="175" t="s">
        <v>431</v>
      </c>
      <c r="AQ113" s="175">
        <v>155648</v>
      </c>
      <c r="AR113" s="175">
        <v>18189.900000000001</v>
      </c>
      <c r="AS113" s="175" t="s">
        <v>387</v>
      </c>
      <c r="AT113" s="176">
        <v>79.099999999999994</v>
      </c>
      <c r="AU113" s="176">
        <v>4.4000000000000004</v>
      </c>
      <c r="AV113" s="175" t="s">
        <v>191</v>
      </c>
      <c r="AW113" s="175">
        <v>24400</v>
      </c>
      <c r="AX113" s="175">
        <v>8848.5</v>
      </c>
      <c r="AY113" s="175" t="s">
        <v>430</v>
      </c>
      <c r="AZ113" s="176">
        <v>12.4</v>
      </c>
      <c r="BA113" s="176">
        <v>4</v>
      </c>
      <c r="BB113" s="175" t="s">
        <v>292</v>
      </c>
      <c r="BC113" s="175">
        <v>820</v>
      </c>
      <c r="BD113" s="175">
        <v>1004.1</v>
      </c>
      <c r="BE113" s="175" t="s">
        <v>915</v>
      </c>
      <c r="BF113" s="176">
        <v>0.4</v>
      </c>
      <c r="BG113" s="176">
        <v>0.5</v>
      </c>
      <c r="BH113" s="175" t="s">
        <v>651</v>
      </c>
      <c r="BI113" s="175">
        <v>16131</v>
      </c>
      <c r="BJ113" s="175">
        <v>5451.2</v>
      </c>
      <c r="BK113" s="175" t="s">
        <v>523</v>
      </c>
      <c r="BL113" s="176">
        <v>8.1999999999999993</v>
      </c>
      <c r="BM113" s="176">
        <v>2.7</v>
      </c>
      <c r="BN113" s="175" t="s">
        <v>373</v>
      </c>
      <c r="BO113" s="175">
        <v>158299</v>
      </c>
      <c r="BP113" s="175">
        <v>19184.099999999999</v>
      </c>
      <c r="BQ113" s="175" t="s">
        <v>177</v>
      </c>
      <c r="BR113" s="176">
        <v>80.5</v>
      </c>
      <c r="BS113" s="176">
        <v>4.5</v>
      </c>
      <c r="BT113" s="175" t="s">
        <v>192</v>
      </c>
      <c r="BU113" s="175">
        <v>21497</v>
      </c>
      <c r="BV113" s="175">
        <v>8598.7000000000007</v>
      </c>
      <c r="BW113" s="175" t="s">
        <v>316</v>
      </c>
      <c r="BX113" s="176">
        <v>10.9</v>
      </c>
      <c r="BY113" s="176">
        <v>3.9</v>
      </c>
      <c r="BZ113" s="175" t="s">
        <v>424</v>
      </c>
      <c r="CA113" s="175">
        <v>205</v>
      </c>
      <c r="CB113" s="175">
        <v>407.7</v>
      </c>
      <c r="CC113" s="175" t="s">
        <v>323</v>
      </c>
      <c r="CD113" s="176">
        <v>0.1</v>
      </c>
      <c r="CE113" s="176">
        <v>0.2</v>
      </c>
      <c r="CF113" s="175" t="s">
        <v>323</v>
      </c>
      <c r="CG113" s="175">
        <v>22069</v>
      </c>
      <c r="CH113" s="175">
        <v>7059.4</v>
      </c>
      <c r="CI113" s="175" t="s">
        <v>293</v>
      </c>
      <c r="CJ113" s="176">
        <v>11.2</v>
      </c>
      <c r="CK113" s="176">
        <v>3.5</v>
      </c>
      <c r="CL113" s="175" t="s">
        <v>572</v>
      </c>
      <c r="CM113" s="175">
        <v>156197</v>
      </c>
      <c r="CN113" s="175">
        <v>19691.7</v>
      </c>
      <c r="CO113" s="175" t="s">
        <v>204</v>
      </c>
      <c r="CP113" s="176">
        <v>79</v>
      </c>
      <c r="CQ113" s="176">
        <v>4.5</v>
      </c>
      <c r="CR113" s="175" t="s">
        <v>191</v>
      </c>
      <c r="CS113" s="175">
        <v>18276</v>
      </c>
      <c r="CT113" s="175">
        <v>7690.4</v>
      </c>
      <c r="CU113" s="175" t="s">
        <v>605</v>
      </c>
      <c r="CV113" s="176">
        <v>9.3000000000000007</v>
      </c>
      <c r="CW113" s="176">
        <v>3.6</v>
      </c>
      <c r="CX113" s="175" t="s">
        <v>396</v>
      </c>
      <c r="CY113" s="175">
        <v>769</v>
      </c>
      <c r="CZ113" s="175">
        <v>929.4</v>
      </c>
      <c r="DA113" s="175" t="s">
        <v>959</v>
      </c>
      <c r="DB113" s="176">
        <v>0.4</v>
      </c>
      <c r="DC113" s="176">
        <v>0.5</v>
      </c>
      <c r="DD113" s="175" t="s">
        <v>580</v>
      </c>
      <c r="DE113" s="175">
        <v>14693</v>
      </c>
      <c r="DF113" s="175">
        <v>5163.3</v>
      </c>
      <c r="DG113" s="175" t="s">
        <v>481</v>
      </c>
      <c r="DH113" s="176">
        <v>7.5</v>
      </c>
      <c r="DI113" s="176">
        <v>2.4</v>
      </c>
      <c r="DJ113" s="175" t="s">
        <v>292</v>
      </c>
      <c r="DK113" s="175">
        <v>170519</v>
      </c>
      <c r="DL113" s="175">
        <v>19960.8</v>
      </c>
      <c r="DM113" s="175" t="s">
        <v>387</v>
      </c>
      <c r="DN113" s="176">
        <v>86.7</v>
      </c>
      <c r="DO113" s="176">
        <v>3</v>
      </c>
      <c r="DP113" s="175" t="s">
        <v>189</v>
      </c>
      <c r="DQ113" s="175">
        <v>10765</v>
      </c>
      <c r="DR113" s="175">
        <v>4321.1000000000004</v>
      </c>
      <c r="DS113" s="175" t="s">
        <v>282</v>
      </c>
      <c r="DT113" s="176">
        <v>5.5</v>
      </c>
      <c r="DU113" s="176">
        <v>2.1</v>
      </c>
      <c r="DV113" s="175" t="s">
        <v>636</v>
      </c>
    </row>
    <row r="114" spans="1:126" ht="16.5" x14ac:dyDescent="0.25">
      <c r="A114" s="793"/>
      <c r="B114" s="776" t="s">
        <v>135</v>
      </c>
      <c r="C114" s="174" t="s">
        <v>1091</v>
      </c>
      <c r="D114" s="175">
        <v>93369</v>
      </c>
      <c r="E114" s="175">
        <v>14386.1</v>
      </c>
      <c r="F114" s="175" t="s">
        <v>433</v>
      </c>
      <c r="G114" s="175">
        <v>714</v>
      </c>
      <c r="H114" s="175">
        <v>963.2</v>
      </c>
      <c r="I114" s="175" t="s">
        <v>561</v>
      </c>
      <c r="J114" s="176">
        <v>0.8</v>
      </c>
      <c r="K114" s="176">
        <v>1</v>
      </c>
      <c r="L114" s="175" t="s">
        <v>936</v>
      </c>
      <c r="M114" s="175">
        <v>6343</v>
      </c>
      <c r="N114" s="175">
        <v>3413</v>
      </c>
      <c r="O114" s="175" t="s">
        <v>648</v>
      </c>
      <c r="P114" s="176">
        <v>6.8</v>
      </c>
      <c r="Q114" s="176">
        <v>3.5</v>
      </c>
      <c r="R114" s="175" t="s">
        <v>534</v>
      </c>
      <c r="S114" s="175">
        <v>72504</v>
      </c>
      <c r="T114" s="175">
        <v>11422.9</v>
      </c>
      <c r="U114" s="175" t="s">
        <v>371</v>
      </c>
      <c r="V114" s="176">
        <v>77.7</v>
      </c>
      <c r="W114" s="176">
        <v>5.9</v>
      </c>
      <c r="X114" s="175" t="s">
        <v>174</v>
      </c>
      <c r="Y114" s="175">
        <v>13807</v>
      </c>
      <c r="Z114" s="175">
        <v>6029.4</v>
      </c>
      <c r="AA114" s="175" t="s">
        <v>466</v>
      </c>
      <c r="AB114" s="176">
        <v>14.8</v>
      </c>
      <c r="AC114" s="176">
        <v>5.6</v>
      </c>
      <c r="AD114" s="175" t="s">
        <v>270</v>
      </c>
      <c r="AE114" s="175">
        <v>263</v>
      </c>
      <c r="AF114" s="175">
        <v>426.3</v>
      </c>
      <c r="AG114" s="175" t="s">
        <v>1366</v>
      </c>
      <c r="AH114" s="176">
        <v>0.3</v>
      </c>
      <c r="AI114" s="176">
        <v>0.5</v>
      </c>
      <c r="AJ114" s="175" t="s">
        <v>652</v>
      </c>
      <c r="AK114" s="175">
        <v>9442</v>
      </c>
      <c r="AL114" s="175">
        <v>4361.7</v>
      </c>
      <c r="AM114" s="175" t="s">
        <v>340</v>
      </c>
      <c r="AN114" s="176">
        <v>10.1</v>
      </c>
      <c r="AO114" s="176">
        <v>4.2</v>
      </c>
      <c r="AP114" s="175" t="s">
        <v>313</v>
      </c>
      <c r="AQ114" s="175">
        <v>70182</v>
      </c>
      <c r="AR114" s="175">
        <v>11142.6</v>
      </c>
      <c r="AS114" s="175" t="s">
        <v>405</v>
      </c>
      <c r="AT114" s="176">
        <v>75.2</v>
      </c>
      <c r="AU114" s="176">
        <v>6.8</v>
      </c>
      <c r="AV114" s="175" t="s">
        <v>268</v>
      </c>
      <c r="AW114" s="175">
        <v>13479</v>
      </c>
      <c r="AX114" s="175">
        <v>6022.3</v>
      </c>
      <c r="AY114" s="175" t="s">
        <v>315</v>
      </c>
      <c r="AZ114" s="176">
        <v>14.4</v>
      </c>
      <c r="BA114" s="176">
        <v>5.7</v>
      </c>
      <c r="BB114" s="175" t="s">
        <v>415</v>
      </c>
      <c r="BC114" s="175">
        <v>205</v>
      </c>
      <c r="BD114" s="175">
        <v>407.7</v>
      </c>
      <c r="BE114" s="175" t="s">
        <v>323</v>
      </c>
      <c r="BF114" s="176">
        <v>0.2</v>
      </c>
      <c r="BG114" s="176">
        <v>0.4</v>
      </c>
      <c r="BH114" s="175" t="s">
        <v>323</v>
      </c>
      <c r="BI114" s="175">
        <v>8818</v>
      </c>
      <c r="BJ114" s="175">
        <v>4011.4</v>
      </c>
      <c r="BK114" s="175" t="s">
        <v>557</v>
      </c>
      <c r="BL114" s="176">
        <v>9.4</v>
      </c>
      <c r="BM114" s="176">
        <v>4.0999999999999996</v>
      </c>
      <c r="BN114" s="175" t="s">
        <v>676</v>
      </c>
      <c r="BO114" s="175">
        <v>71990</v>
      </c>
      <c r="BP114" s="175">
        <v>11782</v>
      </c>
      <c r="BQ114" s="175" t="s">
        <v>271</v>
      </c>
      <c r="BR114" s="176">
        <v>77.099999999999994</v>
      </c>
      <c r="BS114" s="176">
        <v>6.4</v>
      </c>
      <c r="BT114" s="175" t="s">
        <v>291</v>
      </c>
      <c r="BU114" s="175">
        <v>12354</v>
      </c>
      <c r="BV114" s="175">
        <v>5964.7</v>
      </c>
      <c r="BW114" s="175" t="s">
        <v>584</v>
      </c>
      <c r="BX114" s="176">
        <v>13.2</v>
      </c>
      <c r="BY114" s="176">
        <v>5.7</v>
      </c>
      <c r="BZ114" s="175" t="s">
        <v>381</v>
      </c>
      <c r="CA114" s="175">
        <v>205</v>
      </c>
      <c r="CB114" s="175">
        <v>407.7</v>
      </c>
      <c r="CC114" s="175" t="s">
        <v>323</v>
      </c>
      <c r="CD114" s="176">
        <v>0.2</v>
      </c>
      <c r="CE114" s="176">
        <v>0.4</v>
      </c>
      <c r="CF114" s="175" t="s">
        <v>323</v>
      </c>
      <c r="CG114" s="175">
        <v>9528</v>
      </c>
      <c r="CH114" s="175">
        <v>4634.8</v>
      </c>
      <c r="CI114" s="175" t="s">
        <v>734</v>
      </c>
      <c r="CJ114" s="176">
        <v>10.199999999999999</v>
      </c>
      <c r="CK114" s="176">
        <v>4.7</v>
      </c>
      <c r="CL114" s="175" t="s">
        <v>439</v>
      </c>
      <c r="CM114" s="175">
        <v>73203</v>
      </c>
      <c r="CN114" s="175">
        <v>11997.1</v>
      </c>
      <c r="CO114" s="175" t="s">
        <v>271</v>
      </c>
      <c r="CP114" s="176">
        <v>78</v>
      </c>
      <c r="CQ114" s="176">
        <v>6.5</v>
      </c>
      <c r="CR114" s="175" t="s">
        <v>291</v>
      </c>
      <c r="CS114" s="175">
        <v>10431</v>
      </c>
      <c r="CT114" s="175">
        <v>5631.2</v>
      </c>
      <c r="CU114" s="175" t="s">
        <v>648</v>
      </c>
      <c r="CV114" s="176">
        <v>11.2</v>
      </c>
      <c r="CW114" s="176">
        <v>5.5</v>
      </c>
      <c r="CX114" s="175" t="s">
        <v>303</v>
      </c>
      <c r="CY114" s="175">
        <v>424</v>
      </c>
      <c r="CZ114" s="175">
        <v>654</v>
      </c>
      <c r="DA114" s="175" t="s">
        <v>1343</v>
      </c>
      <c r="DB114" s="176">
        <v>0.5</v>
      </c>
      <c r="DC114" s="176">
        <v>0.7</v>
      </c>
      <c r="DD114" s="175" t="s">
        <v>1190</v>
      </c>
      <c r="DE114" s="175">
        <v>8277</v>
      </c>
      <c r="DF114" s="175">
        <v>3870</v>
      </c>
      <c r="DG114" s="175" t="s">
        <v>576</v>
      </c>
      <c r="DH114" s="176">
        <v>8.9</v>
      </c>
      <c r="DI114" s="176">
        <v>3.6</v>
      </c>
      <c r="DJ114" s="175" t="s">
        <v>312</v>
      </c>
      <c r="DK114" s="175">
        <v>78613</v>
      </c>
      <c r="DL114" s="175">
        <v>12211.1</v>
      </c>
      <c r="DM114" s="175" t="s">
        <v>433</v>
      </c>
      <c r="DN114" s="176">
        <v>84.2</v>
      </c>
      <c r="DO114" s="176">
        <v>4.9000000000000004</v>
      </c>
      <c r="DP114" s="175" t="s">
        <v>195</v>
      </c>
      <c r="DQ114" s="175">
        <v>6054</v>
      </c>
      <c r="DR114" s="175">
        <v>3271.8</v>
      </c>
      <c r="DS114" s="175" t="s">
        <v>328</v>
      </c>
      <c r="DT114" s="176">
        <v>6.5</v>
      </c>
      <c r="DU114" s="176">
        <v>3.3</v>
      </c>
      <c r="DV114" s="175" t="s">
        <v>958</v>
      </c>
    </row>
    <row r="115" spans="1:126" ht="16.5" x14ac:dyDescent="0.25">
      <c r="A115" s="793"/>
      <c r="B115" s="777" t="s">
        <v>135</v>
      </c>
      <c r="C115" s="174" t="s">
        <v>1092</v>
      </c>
      <c r="D115" s="175">
        <v>103379</v>
      </c>
      <c r="E115" s="175">
        <v>11354.2</v>
      </c>
      <c r="F115" s="175" t="s">
        <v>178</v>
      </c>
      <c r="G115" s="175">
        <v>1499</v>
      </c>
      <c r="H115" s="175">
        <v>1403.6</v>
      </c>
      <c r="I115" s="175" t="s">
        <v>881</v>
      </c>
      <c r="J115" s="176">
        <v>1.5</v>
      </c>
      <c r="K115" s="176">
        <v>1.3</v>
      </c>
      <c r="L115" s="175" t="s">
        <v>578</v>
      </c>
      <c r="M115" s="175">
        <v>3789</v>
      </c>
      <c r="N115" s="175">
        <v>2334.9</v>
      </c>
      <c r="O115" s="175" t="s">
        <v>555</v>
      </c>
      <c r="P115" s="176">
        <v>3.7</v>
      </c>
      <c r="Q115" s="176">
        <v>2.2000000000000002</v>
      </c>
      <c r="R115" s="175" t="s">
        <v>608</v>
      </c>
      <c r="S115" s="175">
        <v>87413</v>
      </c>
      <c r="T115" s="175">
        <v>9745</v>
      </c>
      <c r="U115" s="175" t="s">
        <v>272</v>
      </c>
      <c r="V115" s="176">
        <v>84.6</v>
      </c>
      <c r="W115" s="176">
        <v>4.8</v>
      </c>
      <c r="X115" s="175" t="s">
        <v>191</v>
      </c>
      <c r="Y115" s="175">
        <v>10677</v>
      </c>
      <c r="Z115" s="175">
        <v>4652.5</v>
      </c>
      <c r="AA115" s="175" t="s">
        <v>277</v>
      </c>
      <c r="AB115" s="176">
        <v>10.3</v>
      </c>
      <c r="AC115" s="176">
        <v>4.0999999999999996</v>
      </c>
      <c r="AD115" s="175" t="s">
        <v>426</v>
      </c>
      <c r="AE115" s="175">
        <v>1079</v>
      </c>
      <c r="AF115" s="175">
        <v>1103.7</v>
      </c>
      <c r="AG115" s="175" t="s">
        <v>670</v>
      </c>
      <c r="AH115" s="176">
        <v>1</v>
      </c>
      <c r="AI115" s="176">
        <v>1</v>
      </c>
      <c r="AJ115" s="175" t="s">
        <v>893</v>
      </c>
      <c r="AK115" s="175">
        <v>5914</v>
      </c>
      <c r="AL115" s="175">
        <v>3062.7</v>
      </c>
      <c r="AM115" s="175" t="s">
        <v>649</v>
      </c>
      <c r="AN115" s="176">
        <v>5.7</v>
      </c>
      <c r="AO115" s="176">
        <v>2.9</v>
      </c>
      <c r="AP115" s="175" t="s">
        <v>487</v>
      </c>
      <c r="AQ115" s="175">
        <v>85465</v>
      </c>
      <c r="AR115" s="175">
        <v>9731.9</v>
      </c>
      <c r="AS115" s="175" t="s">
        <v>205</v>
      </c>
      <c r="AT115" s="176">
        <v>82.7</v>
      </c>
      <c r="AU115" s="176">
        <v>4.7</v>
      </c>
      <c r="AV115" s="175" t="s">
        <v>191</v>
      </c>
      <c r="AW115" s="175">
        <v>10920</v>
      </c>
      <c r="AX115" s="175">
        <v>4417.2</v>
      </c>
      <c r="AY115" s="175" t="s">
        <v>725</v>
      </c>
      <c r="AZ115" s="176">
        <v>10.6</v>
      </c>
      <c r="BA115" s="176">
        <v>3.9</v>
      </c>
      <c r="BB115" s="175" t="s">
        <v>474</v>
      </c>
      <c r="BC115" s="175">
        <v>614</v>
      </c>
      <c r="BD115" s="175">
        <v>925.3</v>
      </c>
      <c r="BE115" s="175" t="s">
        <v>341</v>
      </c>
      <c r="BF115" s="176">
        <v>0.6</v>
      </c>
      <c r="BG115" s="176">
        <v>0.9</v>
      </c>
      <c r="BH115" s="175" t="s">
        <v>414</v>
      </c>
      <c r="BI115" s="175">
        <v>7312</v>
      </c>
      <c r="BJ115" s="175">
        <v>3283.3</v>
      </c>
      <c r="BK115" s="175" t="s">
        <v>1003</v>
      </c>
      <c r="BL115" s="176">
        <v>7.1</v>
      </c>
      <c r="BM115" s="176">
        <v>3.1</v>
      </c>
      <c r="BN115" s="175" t="s">
        <v>514</v>
      </c>
      <c r="BO115" s="175">
        <v>86308</v>
      </c>
      <c r="BP115" s="175">
        <v>9860.6</v>
      </c>
      <c r="BQ115" s="175" t="s">
        <v>205</v>
      </c>
      <c r="BR115" s="176">
        <v>83.5</v>
      </c>
      <c r="BS115" s="176">
        <v>4.4000000000000004</v>
      </c>
      <c r="BT115" s="175" t="s">
        <v>187</v>
      </c>
      <c r="BU115" s="175">
        <v>9142</v>
      </c>
      <c r="BV115" s="175">
        <v>3984.6</v>
      </c>
      <c r="BW115" s="175" t="s">
        <v>277</v>
      </c>
      <c r="BX115" s="176">
        <v>8.8000000000000007</v>
      </c>
      <c r="BY115" s="176">
        <v>3.5</v>
      </c>
      <c r="BZ115" s="175" t="s">
        <v>542</v>
      </c>
      <c r="CA115" s="175">
        <v>0</v>
      </c>
      <c r="CB115" s="175">
        <v>0</v>
      </c>
      <c r="CC115" s="175" t="s">
        <v>106</v>
      </c>
      <c r="CD115" s="176">
        <v>0</v>
      </c>
      <c r="CE115" s="176">
        <v>0</v>
      </c>
      <c r="CF115" s="175" t="s">
        <v>106</v>
      </c>
      <c r="CG115" s="175">
        <v>12540</v>
      </c>
      <c r="CH115" s="175">
        <v>4269</v>
      </c>
      <c r="CI115" s="175" t="s">
        <v>404</v>
      </c>
      <c r="CJ115" s="176">
        <v>12.1</v>
      </c>
      <c r="CK115" s="176">
        <v>4.0999999999999996</v>
      </c>
      <c r="CL115" s="175" t="s">
        <v>523</v>
      </c>
      <c r="CM115" s="175">
        <v>82993</v>
      </c>
      <c r="CN115" s="175">
        <v>10245</v>
      </c>
      <c r="CO115" s="175" t="s">
        <v>361</v>
      </c>
      <c r="CP115" s="176">
        <v>80</v>
      </c>
      <c r="CQ115" s="176">
        <v>4.8</v>
      </c>
      <c r="CR115" s="175" t="s">
        <v>195</v>
      </c>
      <c r="CS115" s="175">
        <v>7845</v>
      </c>
      <c r="CT115" s="175">
        <v>3664.5</v>
      </c>
      <c r="CU115" s="175" t="s">
        <v>440</v>
      </c>
      <c r="CV115" s="176">
        <v>7.6</v>
      </c>
      <c r="CW115" s="176">
        <v>3.3</v>
      </c>
      <c r="CX115" s="175" t="s">
        <v>598</v>
      </c>
      <c r="CY115" s="175">
        <v>345</v>
      </c>
      <c r="CZ115" s="175">
        <v>660.3</v>
      </c>
      <c r="DA115" s="175" t="s">
        <v>978</v>
      </c>
      <c r="DB115" s="176">
        <v>0.3</v>
      </c>
      <c r="DC115" s="176">
        <v>0.6</v>
      </c>
      <c r="DD115" s="175" t="s">
        <v>588</v>
      </c>
      <c r="DE115" s="175">
        <v>6416</v>
      </c>
      <c r="DF115" s="175">
        <v>2913.4</v>
      </c>
      <c r="DG115" s="175" t="s">
        <v>557</v>
      </c>
      <c r="DH115" s="176">
        <v>6.2</v>
      </c>
      <c r="DI115" s="176">
        <v>2.8</v>
      </c>
      <c r="DJ115" s="175" t="s">
        <v>564</v>
      </c>
      <c r="DK115" s="175">
        <v>91906</v>
      </c>
      <c r="DL115" s="175">
        <v>10686.6</v>
      </c>
      <c r="DM115" s="175" t="s">
        <v>388</v>
      </c>
      <c r="DN115" s="176">
        <v>88.9</v>
      </c>
      <c r="DO115" s="176">
        <v>3.6</v>
      </c>
      <c r="DP115" s="175" t="s">
        <v>172</v>
      </c>
      <c r="DQ115" s="175">
        <v>4711</v>
      </c>
      <c r="DR115" s="175">
        <v>2427.6999999999998</v>
      </c>
      <c r="DS115" s="175" t="s">
        <v>707</v>
      </c>
      <c r="DT115" s="176">
        <v>4.5999999999999996</v>
      </c>
      <c r="DU115" s="176">
        <v>2.2999999999999998</v>
      </c>
      <c r="DV115" s="175" t="s">
        <v>521</v>
      </c>
    </row>
    <row r="116" spans="1:126" ht="16.5" x14ac:dyDescent="0.25">
      <c r="A116" s="793"/>
      <c r="B116" s="775" t="s">
        <v>136</v>
      </c>
      <c r="C116" s="174" t="s">
        <v>94</v>
      </c>
      <c r="D116" s="175">
        <v>697194</v>
      </c>
      <c r="E116" s="175">
        <v>98779.9</v>
      </c>
      <c r="F116" s="175" t="s">
        <v>372</v>
      </c>
      <c r="G116" s="175">
        <v>14039</v>
      </c>
      <c r="H116" s="175">
        <v>11202.8</v>
      </c>
      <c r="I116" s="175" t="s">
        <v>970</v>
      </c>
      <c r="J116" s="176">
        <v>2</v>
      </c>
      <c r="K116" s="176">
        <v>1.6</v>
      </c>
      <c r="L116" s="175" t="s">
        <v>375</v>
      </c>
      <c r="M116" s="175">
        <v>13314</v>
      </c>
      <c r="N116" s="175">
        <v>8235.2000000000007</v>
      </c>
      <c r="O116" s="175" t="s">
        <v>299</v>
      </c>
      <c r="P116" s="176">
        <v>1.9</v>
      </c>
      <c r="Q116" s="176">
        <v>1.2</v>
      </c>
      <c r="R116" s="175" t="s">
        <v>592</v>
      </c>
      <c r="S116" s="175">
        <v>589987</v>
      </c>
      <c r="T116" s="175">
        <v>89373.6</v>
      </c>
      <c r="U116" s="175" t="s">
        <v>498</v>
      </c>
      <c r="V116" s="176">
        <v>84.6</v>
      </c>
      <c r="W116" s="176">
        <v>3.5</v>
      </c>
      <c r="X116" s="175" t="s">
        <v>172</v>
      </c>
      <c r="Y116" s="175">
        <v>79852</v>
      </c>
      <c r="Z116" s="175">
        <v>24489</v>
      </c>
      <c r="AA116" s="175" t="s">
        <v>384</v>
      </c>
      <c r="AB116" s="176">
        <v>11.5</v>
      </c>
      <c r="AC116" s="176">
        <v>3.1</v>
      </c>
      <c r="AD116" s="175" t="s">
        <v>273</v>
      </c>
      <c r="AE116" s="175">
        <v>11996</v>
      </c>
      <c r="AF116" s="175">
        <v>9520.6</v>
      </c>
      <c r="AG116" s="175" t="s">
        <v>655</v>
      </c>
      <c r="AH116" s="176">
        <v>1.7</v>
      </c>
      <c r="AI116" s="176">
        <v>1.4</v>
      </c>
      <c r="AJ116" s="175" t="s">
        <v>709</v>
      </c>
      <c r="AK116" s="175">
        <v>31478</v>
      </c>
      <c r="AL116" s="175">
        <v>18644.900000000001</v>
      </c>
      <c r="AM116" s="175" t="s">
        <v>478</v>
      </c>
      <c r="AN116" s="176">
        <v>4.5</v>
      </c>
      <c r="AO116" s="176">
        <v>2.6</v>
      </c>
      <c r="AP116" s="175" t="s">
        <v>423</v>
      </c>
      <c r="AQ116" s="175">
        <v>600726</v>
      </c>
      <c r="AR116" s="175">
        <v>89972.4</v>
      </c>
      <c r="AS116" s="175" t="s">
        <v>471</v>
      </c>
      <c r="AT116" s="176">
        <v>86.2</v>
      </c>
      <c r="AU116" s="176">
        <v>3.6</v>
      </c>
      <c r="AV116" s="175" t="s">
        <v>172</v>
      </c>
      <c r="AW116" s="175">
        <v>52993</v>
      </c>
      <c r="AX116" s="175">
        <v>20899.8</v>
      </c>
      <c r="AY116" s="175" t="s">
        <v>415</v>
      </c>
      <c r="AZ116" s="176">
        <v>7.6</v>
      </c>
      <c r="BA116" s="176">
        <v>2.8</v>
      </c>
      <c r="BB116" s="175" t="s">
        <v>474</v>
      </c>
      <c r="BC116" s="175">
        <v>10707</v>
      </c>
      <c r="BD116" s="175">
        <v>8674.9</v>
      </c>
      <c r="BE116" s="175" t="s">
        <v>375</v>
      </c>
      <c r="BF116" s="176">
        <v>1.5</v>
      </c>
      <c r="BG116" s="176">
        <v>1.2</v>
      </c>
      <c r="BH116" s="175" t="s">
        <v>422</v>
      </c>
      <c r="BI116" s="175">
        <v>32848</v>
      </c>
      <c r="BJ116" s="175">
        <v>13187.7</v>
      </c>
      <c r="BK116" s="175" t="s">
        <v>282</v>
      </c>
      <c r="BL116" s="176">
        <v>4.7</v>
      </c>
      <c r="BM116" s="176">
        <v>1.8</v>
      </c>
      <c r="BN116" s="175" t="s">
        <v>396</v>
      </c>
      <c r="BO116" s="175">
        <v>633536</v>
      </c>
      <c r="BP116" s="175">
        <v>92095.8</v>
      </c>
      <c r="BQ116" s="175" t="s">
        <v>511</v>
      </c>
      <c r="BR116" s="176">
        <v>90.9</v>
      </c>
      <c r="BS116" s="176">
        <v>3</v>
      </c>
      <c r="BT116" s="175" t="s">
        <v>189</v>
      </c>
      <c r="BU116" s="175">
        <v>20100</v>
      </c>
      <c r="BV116" s="175">
        <v>10565.5</v>
      </c>
      <c r="BW116" s="175" t="s">
        <v>518</v>
      </c>
      <c r="BX116" s="176">
        <v>2.9</v>
      </c>
      <c r="BY116" s="176">
        <v>1.5</v>
      </c>
      <c r="BZ116" s="175" t="s">
        <v>534</v>
      </c>
      <c r="CA116" s="175">
        <v>10844</v>
      </c>
      <c r="CB116" s="175">
        <v>9146.4</v>
      </c>
      <c r="CC116" s="175" t="s">
        <v>938</v>
      </c>
      <c r="CD116" s="176">
        <v>1.6</v>
      </c>
      <c r="CE116" s="176">
        <v>1.3</v>
      </c>
      <c r="CF116" s="175" t="s">
        <v>536</v>
      </c>
      <c r="CG116" s="175">
        <v>60637</v>
      </c>
      <c r="CH116" s="175">
        <v>21883.599999999999</v>
      </c>
      <c r="CI116" s="175" t="s">
        <v>644</v>
      </c>
      <c r="CJ116" s="176">
        <v>8.6999999999999993</v>
      </c>
      <c r="CK116" s="176">
        <v>2.7</v>
      </c>
      <c r="CL116" s="175" t="s">
        <v>692</v>
      </c>
      <c r="CM116" s="175">
        <v>605809</v>
      </c>
      <c r="CN116" s="175">
        <v>85576.1</v>
      </c>
      <c r="CO116" s="175" t="s">
        <v>372</v>
      </c>
      <c r="CP116" s="176">
        <v>86</v>
      </c>
      <c r="CQ116" s="176">
        <v>3.3</v>
      </c>
      <c r="CR116" s="175" t="s">
        <v>184</v>
      </c>
      <c r="CS116" s="175">
        <v>19903</v>
      </c>
      <c r="CT116" s="175">
        <v>10300.9</v>
      </c>
      <c r="CU116" s="175" t="s">
        <v>649</v>
      </c>
      <c r="CV116" s="176">
        <v>2.9</v>
      </c>
      <c r="CW116" s="176">
        <v>1.4</v>
      </c>
      <c r="CX116" s="175" t="s">
        <v>521</v>
      </c>
      <c r="CY116" s="175">
        <v>526</v>
      </c>
      <c r="CZ116" s="175">
        <v>1028.5999999999999</v>
      </c>
      <c r="DA116" s="175" t="s">
        <v>699</v>
      </c>
      <c r="DB116" s="176">
        <v>0.1</v>
      </c>
      <c r="DC116" s="176">
        <v>0.1</v>
      </c>
      <c r="DD116" s="175" t="s">
        <v>552</v>
      </c>
      <c r="DE116" s="175">
        <v>37869</v>
      </c>
      <c r="DF116" s="175">
        <v>20231.8</v>
      </c>
      <c r="DG116" s="175" t="s">
        <v>445</v>
      </c>
      <c r="DH116" s="176">
        <v>5.4</v>
      </c>
      <c r="DI116" s="176">
        <v>2.8</v>
      </c>
      <c r="DJ116" s="175" t="s">
        <v>327</v>
      </c>
      <c r="DK116" s="175">
        <v>642102</v>
      </c>
      <c r="DL116" s="175">
        <v>92854.3</v>
      </c>
      <c r="DM116" s="175" t="s">
        <v>511</v>
      </c>
      <c r="DN116" s="176">
        <v>92.1</v>
      </c>
      <c r="DO116" s="176">
        <v>3</v>
      </c>
      <c r="DP116" s="175" t="s">
        <v>189</v>
      </c>
      <c r="DQ116" s="175">
        <v>16695</v>
      </c>
      <c r="DR116" s="175">
        <v>11188.6</v>
      </c>
      <c r="DS116" s="175" t="s">
        <v>380</v>
      </c>
      <c r="DT116" s="176">
        <v>2.4</v>
      </c>
      <c r="DU116" s="176">
        <v>1.6</v>
      </c>
      <c r="DV116" s="175" t="s">
        <v>748</v>
      </c>
    </row>
    <row r="117" spans="1:126" ht="16.5" x14ac:dyDescent="0.25">
      <c r="A117" s="793"/>
      <c r="B117" s="776" t="s">
        <v>136</v>
      </c>
      <c r="C117" s="174" t="s">
        <v>1091</v>
      </c>
      <c r="D117" s="175">
        <v>295920</v>
      </c>
      <c r="E117" s="175">
        <v>51282.5</v>
      </c>
      <c r="F117" s="175" t="s">
        <v>210</v>
      </c>
      <c r="G117" s="175">
        <v>8534</v>
      </c>
      <c r="H117" s="175">
        <v>9477.6</v>
      </c>
      <c r="I117" s="175" t="s">
        <v>945</v>
      </c>
      <c r="J117" s="176">
        <v>2.9</v>
      </c>
      <c r="K117" s="176">
        <v>3.2</v>
      </c>
      <c r="L117" s="175" t="s">
        <v>408</v>
      </c>
      <c r="M117" s="175">
        <v>6620</v>
      </c>
      <c r="N117" s="175">
        <v>5673.6</v>
      </c>
      <c r="O117" s="175" t="s">
        <v>633</v>
      </c>
      <c r="P117" s="176">
        <v>2.2000000000000002</v>
      </c>
      <c r="Q117" s="176">
        <v>1.9</v>
      </c>
      <c r="R117" s="175" t="s">
        <v>346</v>
      </c>
      <c r="S117" s="175">
        <v>250077</v>
      </c>
      <c r="T117" s="175">
        <v>47925.5</v>
      </c>
      <c r="U117" s="175" t="s">
        <v>215</v>
      </c>
      <c r="V117" s="176">
        <v>84.5</v>
      </c>
      <c r="W117" s="176">
        <v>5.8</v>
      </c>
      <c r="X117" s="175" t="s">
        <v>197</v>
      </c>
      <c r="Y117" s="175">
        <v>30687</v>
      </c>
      <c r="Z117" s="175">
        <v>13153.1</v>
      </c>
      <c r="AA117" s="175" t="s">
        <v>382</v>
      </c>
      <c r="AB117" s="176">
        <v>10.4</v>
      </c>
      <c r="AC117" s="176">
        <v>4.2</v>
      </c>
      <c r="AD117" s="175" t="s">
        <v>282</v>
      </c>
      <c r="AE117" s="175">
        <v>7520</v>
      </c>
      <c r="AF117" s="175">
        <v>8125.2</v>
      </c>
      <c r="AG117" s="175" t="s">
        <v>348</v>
      </c>
      <c r="AH117" s="176">
        <v>2.5</v>
      </c>
      <c r="AI117" s="176">
        <v>2.7</v>
      </c>
      <c r="AJ117" s="175" t="s">
        <v>545</v>
      </c>
      <c r="AK117" s="175">
        <v>15705</v>
      </c>
      <c r="AL117" s="175">
        <v>12077.1</v>
      </c>
      <c r="AM117" s="175" t="s">
        <v>527</v>
      </c>
      <c r="AN117" s="176">
        <v>5.3</v>
      </c>
      <c r="AO117" s="176">
        <v>4.0999999999999996</v>
      </c>
      <c r="AP117" s="175" t="s">
        <v>585</v>
      </c>
      <c r="AQ117" s="175">
        <v>252243</v>
      </c>
      <c r="AR117" s="175">
        <v>49578</v>
      </c>
      <c r="AS117" s="175" t="s">
        <v>283</v>
      </c>
      <c r="AT117" s="176">
        <v>85.2</v>
      </c>
      <c r="AU117" s="176">
        <v>6.1</v>
      </c>
      <c r="AV117" s="175" t="s">
        <v>176</v>
      </c>
      <c r="AW117" s="175">
        <v>20450</v>
      </c>
      <c r="AX117" s="175">
        <v>10935.7</v>
      </c>
      <c r="AY117" s="175" t="s">
        <v>445</v>
      </c>
      <c r="AZ117" s="176">
        <v>6.9</v>
      </c>
      <c r="BA117" s="176">
        <v>3.6</v>
      </c>
      <c r="BB117" s="175" t="s">
        <v>518</v>
      </c>
      <c r="BC117" s="175">
        <v>5856</v>
      </c>
      <c r="BD117" s="175">
        <v>6507.6</v>
      </c>
      <c r="BE117" s="175" t="s">
        <v>945</v>
      </c>
      <c r="BF117" s="176">
        <v>2</v>
      </c>
      <c r="BG117" s="176">
        <v>2.1</v>
      </c>
      <c r="BH117" s="175" t="s">
        <v>407</v>
      </c>
      <c r="BI117" s="175">
        <v>13676</v>
      </c>
      <c r="BJ117" s="175">
        <v>8482.2000000000007</v>
      </c>
      <c r="BK117" s="175" t="s">
        <v>299</v>
      </c>
      <c r="BL117" s="176">
        <v>4.5999999999999996</v>
      </c>
      <c r="BM117" s="176">
        <v>2.7</v>
      </c>
      <c r="BN117" s="175" t="s">
        <v>533</v>
      </c>
      <c r="BO117" s="175">
        <v>266335</v>
      </c>
      <c r="BP117" s="175">
        <v>47400.3</v>
      </c>
      <c r="BQ117" s="175" t="s">
        <v>486</v>
      </c>
      <c r="BR117" s="176">
        <v>90</v>
      </c>
      <c r="BS117" s="176">
        <v>4.5</v>
      </c>
      <c r="BT117" s="175" t="s">
        <v>182</v>
      </c>
      <c r="BU117" s="175">
        <v>10051</v>
      </c>
      <c r="BV117" s="175">
        <v>6795.3</v>
      </c>
      <c r="BW117" s="175" t="s">
        <v>705</v>
      </c>
      <c r="BX117" s="176">
        <v>3.4</v>
      </c>
      <c r="BY117" s="176">
        <v>2.2000000000000002</v>
      </c>
      <c r="BZ117" s="175" t="s">
        <v>885</v>
      </c>
      <c r="CA117" s="175">
        <v>3384</v>
      </c>
      <c r="CB117" s="175">
        <v>5925</v>
      </c>
      <c r="CC117" s="175" t="s">
        <v>1192</v>
      </c>
      <c r="CD117" s="176">
        <v>1.1000000000000001</v>
      </c>
      <c r="CE117" s="176">
        <v>2</v>
      </c>
      <c r="CF117" s="175" t="s">
        <v>888</v>
      </c>
      <c r="CG117" s="175">
        <v>20266</v>
      </c>
      <c r="CH117" s="175">
        <v>10253.700000000001</v>
      </c>
      <c r="CI117" s="175" t="s">
        <v>814</v>
      </c>
      <c r="CJ117" s="176">
        <v>6.8</v>
      </c>
      <c r="CK117" s="176">
        <v>3.1</v>
      </c>
      <c r="CL117" s="175" t="s">
        <v>334</v>
      </c>
      <c r="CM117" s="175">
        <v>261949</v>
      </c>
      <c r="CN117" s="175">
        <v>46725.5</v>
      </c>
      <c r="CO117" s="175" t="s">
        <v>486</v>
      </c>
      <c r="CP117" s="176">
        <v>88</v>
      </c>
      <c r="CQ117" s="176">
        <v>4.5</v>
      </c>
      <c r="CR117" s="175" t="s">
        <v>182</v>
      </c>
      <c r="CS117" s="175">
        <v>10320</v>
      </c>
      <c r="CT117" s="175">
        <v>6906.8</v>
      </c>
      <c r="CU117" s="175" t="s">
        <v>301</v>
      </c>
      <c r="CV117" s="176">
        <v>3.5</v>
      </c>
      <c r="CW117" s="176">
        <v>2.4</v>
      </c>
      <c r="CX117" s="175" t="s">
        <v>1009</v>
      </c>
      <c r="CY117" s="175">
        <v>0</v>
      </c>
      <c r="CZ117" s="175">
        <v>0</v>
      </c>
      <c r="DA117" s="175" t="s">
        <v>106</v>
      </c>
      <c r="DB117" s="176">
        <v>0</v>
      </c>
      <c r="DC117" s="176">
        <v>0</v>
      </c>
      <c r="DD117" s="175" t="s">
        <v>106</v>
      </c>
      <c r="DE117" s="175">
        <v>15159</v>
      </c>
      <c r="DF117" s="175">
        <v>11587.1</v>
      </c>
      <c r="DG117" s="175" t="s">
        <v>593</v>
      </c>
      <c r="DH117" s="176">
        <v>5.0999999999999996</v>
      </c>
      <c r="DI117" s="176">
        <v>3.8</v>
      </c>
      <c r="DJ117" s="175" t="s">
        <v>850</v>
      </c>
      <c r="DK117" s="175">
        <v>270912</v>
      </c>
      <c r="DL117" s="175">
        <v>49305.1</v>
      </c>
      <c r="DM117" s="175" t="s">
        <v>390</v>
      </c>
      <c r="DN117" s="176">
        <v>91.5</v>
      </c>
      <c r="DO117" s="176">
        <v>4.7</v>
      </c>
      <c r="DP117" s="175" t="s">
        <v>182</v>
      </c>
      <c r="DQ117" s="175">
        <v>9847</v>
      </c>
      <c r="DR117" s="175">
        <v>9259.5</v>
      </c>
      <c r="DS117" s="175" t="s">
        <v>723</v>
      </c>
      <c r="DT117" s="176">
        <v>3.3</v>
      </c>
      <c r="DU117" s="176">
        <v>3.1</v>
      </c>
      <c r="DV117" s="175" t="s">
        <v>723</v>
      </c>
    </row>
    <row r="118" spans="1:126" ht="16.5" x14ac:dyDescent="0.25">
      <c r="A118" s="793"/>
      <c r="B118" s="777" t="s">
        <v>136</v>
      </c>
      <c r="C118" s="174" t="s">
        <v>1092</v>
      </c>
      <c r="D118" s="175">
        <v>401274</v>
      </c>
      <c r="E118" s="175">
        <v>61189.5</v>
      </c>
      <c r="F118" s="175" t="s">
        <v>434</v>
      </c>
      <c r="G118" s="175">
        <v>5505</v>
      </c>
      <c r="H118" s="175">
        <v>5871.2</v>
      </c>
      <c r="I118" s="175" t="s">
        <v>870</v>
      </c>
      <c r="J118" s="176">
        <v>1.4</v>
      </c>
      <c r="K118" s="176">
        <v>1.5</v>
      </c>
      <c r="L118" s="175" t="s">
        <v>831</v>
      </c>
      <c r="M118" s="175">
        <v>6693</v>
      </c>
      <c r="N118" s="175">
        <v>5356.4</v>
      </c>
      <c r="O118" s="175" t="s">
        <v>972</v>
      </c>
      <c r="P118" s="176">
        <v>1.7</v>
      </c>
      <c r="Q118" s="176">
        <v>1.3</v>
      </c>
      <c r="R118" s="175" t="s">
        <v>1057</v>
      </c>
      <c r="S118" s="175">
        <v>339910</v>
      </c>
      <c r="T118" s="175">
        <v>53960.3</v>
      </c>
      <c r="U118" s="175" t="s">
        <v>405</v>
      </c>
      <c r="V118" s="176">
        <v>84.7</v>
      </c>
      <c r="W118" s="176">
        <v>4.5</v>
      </c>
      <c r="X118" s="175" t="s">
        <v>187</v>
      </c>
      <c r="Y118" s="175">
        <v>49164</v>
      </c>
      <c r="Z118" s="175">
        <v>19868.3</v>
      </c>
      <c r="AA118" s="175" t="s">
        <v>725</v>
      </c>
      <c r="AB118" s="176">
        <v>12.3</v>
      </c>
      <c r="AC118" s="176">
        <v>4.4000000000000004</v>
      </c>
      <c r="AD118" s="175" t="s">
        <v>424</v>
      </c>
      <c r="AE118" s="175">
        <v>4475</v>
      </c>
      <c r="AF118" s="175">
        <v>5053.7</v>
      </c>
      <c r="AG118" s="175" t="s">
        <v>347</v>
      </c>
      <c r="AH118" s="176">
        <v>1.1000000000000001</v>
      </c>
      <c r="AI118" s="176">
        <v>1.3</v>
      </c>
      <c r="AJ118" s="175" t="s">
        <v>768</v>
      </c>
      <c r="AK118" s="175">
        <v>15772</v>
      </c>
      <c r="AL118" s="175">
        <v>12918.2</v>
      </c>
      <c r="AM118" s="175" t="s">
        <v>508</v>
      </c>
      <c r="AN118" s="176">
        <v>3.9</v>
      </c>
      <c r="AO118" s="176">
        <v>3.1</v>
      </c>
      <c r="AP118" s="175" t="s">
        <v>544</v>
      </c>
      <c r="AQ118" s="175">
        <v>348483</v>
      </c>
      <c r="AR118" s="175">
        <v>53836.6</v>
      </c>
      <c r="AS118" s="175" t="s">
        <v>433</v>
      </c>
      <c r="AT118" s="176">
        <v>86.8</v>
      </c>
      <c r="AU118" s="176">
        <v>4.4000000000000004</v>
      </c>
      <c r="AV118" s="175" t="s">
        <v>182</v>
      </c>
      <c r="AW118" s="175">
        <v>32542</v>
      </c>
      <c r="AX118" s="175">
        <v>16076.6</v>
      </c>
      <c r="AY118" s="175" t="s">
        <v>303</v>
      </c>
      <c r="AZ118" s="176">
        <v>8.1</v>
      </c>
      <c r="BA118" s="176">
        <v>3.7</v>
      </c>
      <c r="BB118" s="175" t="s">
        <v>577</v>
      </c>
      <c r="BC118" s="175">
        <v>4851</v>
      </c>
      <c r="BD118" s="175">
        <v>6197.1</v>
      </c>
      <c r="BE118" s="175" t="s">
        <v>1060</v>
      </c>
      <c r="BF118" s="176">
        <v>1.2</v>
      </c>
      <c r="BG118" s="176">
        <v>1.5</v>
      </c>
      <c r="BH118" s="175" t="s">
        <v>651</v>
      </c>
      <c r="BI118" s="175">
        <v>19172</v>
      </c>
      <c r="BJ118" s="175">
        <v>9750.4</v>
      </c>
      <c r="BK118" s="175" t="s">
        <v>487</v>
      </c>
      <c r="BL118" s="176">
        <v>4.8</v>
      </c>
      <c r="BM118" s="176">
        <v>2.4</v>
      </c>
      <c r="BN118" s="175" t="s">
        <v>814</v>
      </c>
      <c r="BO118" s="175">
        <v>367201</v>
      </c>
      <c r="BP118" s="175">
        <v>57214.7</v>
      </c>
      <c r="BQ118" s="175" t="s">
        <v>433</v>
      </c>
      <c r="BR118" s="176">
        <v>91.5</v>
      </c>
      <c r="BS118" s="176">
        <v>3.4</v>
      </c>
      <c r="BT118" s="175" t="s">
        <v>167</v>
      </c>
      <c r="BU118" s="175">
        <v>10048</v>
      </c>
      <c r="BV118" s="175">
        <v>6649.1</v>
      </c>
      <c r="BW118" s="175" t="s">
        <v>629</v>
      </c>
      <c r="BX118" s="176">
        <v>2.5</v>
      </c>
      <c r="BY118" s="176">
        <v>1.6</v>
      </c>
      <c r="BZ118" s="175" t="s">
        <v>724</v>
      </c>
      <c r="CA118" s="175">
        <v>7459</v>
      </c>
      <c r="CB118" s="175">
        <v>7352.1</v>
      </c>
      <c r="CC118" s="175" t="s">
        <v>482</v>
      </c>
      <c r="CD118" s="176">
        <v>1.9</v>
      </c>
      <c r="CE118" s="176">
        <v>1.8</v>
      </c>
      <c r="CF118" s="175" t="s">
        <v>515</v>
      </c>
      <c r="CG118" s="175">
        <v>40371</v>
      </c>
      <c r="CH118" s="175">
        <v>16590.2</v>
      </c>
      <c r="CI118" s="175" t="s">
        <v>312</v>
      </c>
      <c r="CJ118" s="176">
        <v>10.1</v>
      </c>
      <c r="CK118" s="176">
        <v>3.8</v>
      </c>
      <c r="CL118" s="175" t="s">
        <v>636</v>
      </c>
      <c r="CM118" s="175">
        <v>343860</v>
      </c>
      <c r="CN118" s="175">
        <v>53181.599999999999</v>
      </c>
      <c r="CO118" s="175" t="s">
        <v>433</v>
      </c>
      <c r="CP118" s="176">
        <v>85</v>
      </c>
      <c r="CQ118" s="176">
        <v>4.5</v>
      </c>
      <c r="CR118" s="175" t="s">
        <v>187</v>
      </c>
      <c r="CS118" s="175">
        <v>9583</v>
      </c>
      <c r="CT118" s="175">
        <v>7529.1</v>
      </c>
      <c r="CU118" s="175" t="s">
        <v>618</v>
      </c>
      <c r="CV118" s="176">
        <v>2.4</v>
      </c>
      <c r="CW118" s="176">
        <v>1.8</v>
      </c>
      <c r="CX118" s="175" t="s">
        <v>593</v>
      </c>
      <c r="CY118" s="175">
        <v>526</v>
      </c>
      <c r="CZ118" s="175">
        <v>1028.5999999999999</v>
      </c>
      <c r="DA118" s="175" t="s">
        <v>699</v>
      </c>
      <c r="DB118" s="176">
        <v>0.1</v>
      </c>
      <c r="DC118" s="176">
        <v>0.3</v>
      </c>
      <c r="DD118" s="175" t="s">
        <v>322</v>
      </c>
      <c r="DE118" s="175">
        <v>22709</v>
      </c>
      <c r="DF118" s="175">
        <v>13836.9</v>
      </c>
      <c r="DG118" s="175" t="s">
        <v>733</v>
      </c>
      <c r="DH118" s="176">
        <v>5.7</v>
      </c>
      <c r="DI118" s="176">
        <v>3.3</v>
      </c>
      <c r="DJ118" s="175" t="s">
        <v>966</v>
      </c>
      <c r="DK118" s="175">
        <v>371190</v>
      </c>
      <c r="DL118" s="175">
        <v>57676</v>
      </c>
      <c r="DM118" s="175" t="s">
        <v>433</v>
      </c>
      <c r="DN118" s="176">
        <v>92.5</v>
      </c>
      <c r="DO118" s="176">
        <v>3.5</v>
      </c>
      <c r="DP118" s="175" t="s">
        <v>167</v>
      </c>
      <c r="DQ118" s="175">
        <v>6847</v>
      </c>
      <c r="DR118" s="175">
        <v>6480.5</v>
      </c>
      <c r="DS118" s="175" t="s">
        <v>1151</v>
      </c>
      <c r="DT118" s="176">
        <v>1.7</v>
      </c>
      <c r="DU118" s="176">
        <v>1.6</v>
      </c>
      <c r="DV118" s="175" t="s">
        <v>419</v>
      </c>
    </row>
    <row r="119" spans="1:126" ht="16.5" x14ac:dyDescent="0.25">
      <c r="A119" s="793"/>
      <c r="B119" s="775" t="s">
        <v>137</v>
      </c>
      <c r="C119" s="174" t="s">
        <v>94</v>
      </c>
      <c r="D119" s="175">
        <v>2243</v>
      </c>
      <c r="E119" s="175">
        <v>546.20000000000005</v>
      </c>
      <c r="F119" s="175" t="s">
        <v>226</v>
      </c>
      <c r="G119" s="175">
        <v>131</v>
      </c>
      <c r="H119" s="175">
        <v>133.30000000000001</v>
      </c>
      <c r="I119" s="175" t="s">
        <v>780</v>
      </c>
      <c r="J119" s="176">
        <v>5.8</v>
      </c>
      <c r="K119" s="176">
        <v>5.9</v>
      </c>
      <c r="L119" s="175" t="s">
        <v>417</v>
      </c>
      <c r="M119" s="175">
        <v>86</v>
      </c>
      <c r="N119" s="175">
        <v>80.400000000000006</v>
      </c>
      <c r="O119" s="175" t="s">
        <v>419</v>
      </c>
      <c r="P119" s="176">
        <v>3.9</v>
      </c>
      <c r="Q119" s="176">
        <v>3.5</v>
      </c>
      <c r="R119" s="175" t="s">
        <v>999</v>
      </c>
      <c r="S119" s="175">
        <v>1775</v>
      </c>
      <c r="T119" s="175">
        <v>426.3</v>
      </c>
      <c r="U119" s="175" t="s">
        <v>436</v>
      </c>
      <c r="V119" s="176">
        <v>79.099999999999994</v>
      </c>
      <c r="W119" s="176">
        <v>8.1999999999999993</v>
      </c>
      <c r="X119" s="175" t="s">
        <v>201</v>
      </c>
      <c r="Y119" s="175">
        <v>250</v>
      </c>
      <c r="Z119" s="175">
        <v>215.2</v>
      </c>
      <c r="AA119" s="175" t="s">
        <v>817</v>
      </c>
      <c r="AB119" s="176">
        <v>11.2</v>
      </c>
      <c r="AC119" s="176">
        <v>8.3000000000000007</v>
      </c>
      <c r="AD119" s="175" t="s">
        <v>811</v>
      </c>
      <c r="AE119" s="175">
        <v>24</v>
      </c>
      <c r="AF119" s="175">
        <v>26.4</v>
      </c>
      <c r="AG119" s="175" t="s">
        <v>831</v>
      </c>
      <c r="AH119" s="176">
        <v>1.1000000000000001</v>
      </c>
      <c r="AI119" s="176">
        <v>1.2</v>
      </c>
      <c r="AJ119" s="175" t="s">
        <v>846</v>
      </c>
      <c r="AK119" s="175">
        <v>208</v>
      </c>
      <c r="AL119" s="175">
        <v>149.4</v>
      </c>
      <c r="AM119" s="175" t="s">
        <v>673</v>
      </c>
      <c r="AN119" s="176">
        <v>9.3000000000000007</v>
      </c>
      <c r="AO119" s="176">
        <v>6.6</v>
      </c>
      <c r="AP119" s="175" t="s">
        <v>620</v>
      </c>
      <c r="AQ119" s="175">
        <v>1747</v>
      </c>
      <c r="AR119" s="175">
        <v>408.7</v>
      </c>
      <c r="AS119" s="175" t="s">
        <v>214</v>
      </c>
      <c r="AT119" s="176">
        <v>77.900000000000006</v>
      </c>
      <c r="AU119" s="176">
        <v>9.9</v>
      </c>
      <c r="AV119" s="175" t="s">
        <v>281</v>
      </c>
      <c r="AW119" s="175">
        <v>263</v>
      </c>
      <c r="AX119" s="175">
        <v>263.3</v>
      </c>
      <c r="AY119" s="175" t="s">
        <v>1342</v>
      </c>
      <c r="AZ119" s="176">
        <v>11.7</v>
      </c>
      <c r="BA119" s="176">
        <v>10.199999999999999</v>
      </c>
      <c r="BB119" s="175" t="s">
        <v>1020</v>
      </c>
      <c r="BC119" s="175">
        <v>21</v>
      </c>
      <c r="BD119" s="175">
        <v>21.9</v>
      </c>
      <c r="BE119" s="175" t="s">
        <v>604</v>
      </c>
      <c r="BF119" s="176">
        <v>1</v>
      </c>
      <c r="BG119" s="176">
        <v>1</v>
      </c>
      <c r="BH119" s="175" t="s">
        <v>417</v>
      </c>
      <c r="BI119" s="175">
        <v>153</v>
      </c>
      <c r="BJ119" s="175">
        <v>121</v>
      </c>
      <c r="BK119" s="175" t="s">
        <v>530</v>
      </c>
      <c r="BL119" s="176">
        <v>6.8</v>
      </c>
      <c r="BM119" s="176">
        <v>5.6</v>
      </c>
      <c r="BN119" s="175" t="s">
        <v>374</v>
      </c>
      <c r="BO119" s="175">
        <v>1874</v>
      </c>
      <c r="BP119" s="175">
        <v>459.6</v>
      </c>
      <c r="BQ119" s="175" t="s">
        <v>225</v>
      </c>
      <c r="BR119" s="176">
        <v>83.5</v>
      </c>
      <c r="BS119" s="176">
        <v>7.4</v>
      </c>
      <c r="BT119" s="175" t="s">
        <v>203</v>
      </c>
      <c r="BU119" s="175">
        <v>194</v>
      </c>
      <c r="BV119" s="175">
        <v>190.2</v>
      </c>
      <c r="BW119" s="175" t="s">
        <v>685</v>
      </c>
      <c r="BX119" s="176">
        <v>8.6999999999999993</v>
      </c>
      <c r="BY119" s="176">
        <v>7.4</v>
      </c>
      <c r="BZ119" s="175" t="s">
        <v>767</v>
      </c>
      <c r="CA119" s="175">
        <v>6</v>
      </c>
      <c r="CB119" s="175">
        <v>12.4</v>
      </c>
      <c r="CC119" s="175" t="s">
        <v>1064</v>
      </c>
      <c r="CD119" s="176">
        <v>0.3</v>
      </c>
      <c r="CE119" s="176">
        <v>0.6</v>
      </c>
      <c r="CF119" s="175" t="s">
        <v>1348</v>
      </c>
      <c r="CG119" s="175">
        <v>161</v>
      </c>
      <c r="CH119" s="175">
        <v>136.69999999999999</v>
      </c>
      <c r="CI119" s="175" t="s">
        <v>609</v>
      </c>
      <c r="CJ119" s="176">
        <v>7.2</v>
      </c>
      <c r="CK119" s="176">
        <v>6.3</v>
      </c>
      <c r="CL119" s="175" t="s">
        <v>1050</v>
      </c>
      <c r="CM119" s="175">
        <v>1952</v>
      </c>
      <c r="CN119" s="175">
        <v>518.20000000000005</v>
      </c>
      <c r="CO119" s="175" t="s">
        <v>222</v>
      </c>
      <c r="CP119" s="176">
        <v>87</v>
      </c>
      <c r="CQ119" s="176">
        <v>6.5</v>
      </c>
      <c r="CR119" s="175" t="s">
        <v>175</v>
      </c>
      <c r="CS119" s="175">
        <v>122</v>
      </c>
      <c r="CT119" s="175">
        <v>101</v>
      </c>
      <c r="CU119" s="175" t="s">
        <v>980</v>
      </c>
      <c r="CV119" s="176">
        <v>5.4</v>
      </c>
      <c r="CW119" s="176">
        <v>4</v>
      </c>
      <c r="CX119" s="175" t="s">
        <v>701</v>
      </c>
      <c r="CY119" s="175">
        <v>8</v>
      </c>
      <c r="CZ119" s="175">
        <v>15</v>
      </c>
      <c r="DA119" s="175" t="s">
        <v>760</v>
      </c>
      <c r="DB119" s="176">
        <v>0.4</v>
      </c>
      <c r="DC119" s="176">
        <v>0.7</v>
      </c>
      <c r="DD119" s="175" t="s">
        <v>916</v>
      </c>
      <c r="DE119" s="175">
        <v>137</v>
      </c>
      <c r="DF119" s="175">
        <v>128.80000000000001</v>
      </c>
      <c r="DG119" s="175" t="s">
        <v>881</v>
      </c>
      <c r="DH119" s="176">
        <v>6.1</v>
      </c>
      <c r="DI119" s="176">
        <v>5.9</v>
      </c>
      <c r="DJ119" s="175" t="s">
        <v>483</v>
      </c>
      <c r="DK119" s="175">
        <v>2061</v>
      </c>
      <c r="DL119" s="175">
        <v>554.29999999999995</v>
      </c>
      <c r="DM119" s="175" t="s">
        <v>298</v>
      </c>
      <c r="DN119" s="176">
        <v>91.9</v>
      </c>
      <c r="DO119" s="176">
        <v>6.3</v>
      </c>
      <c r="DP119" s="175" t="s">
        <v>197</v>
      </c>
      <c r="DQ119" s="175">
        <v>36</v>
      </c>
      <c r="DR119" s="175">
        <v>48.1</v>
      </c>
      <c r="DS119" s="175" t="s">
        <v>1357</v>
      </c>
      <c r="DT119" s="176">
        <v>1.6</v>
      </c>
      <c r="DU119" s="176">
        <v>2.2000000000000002</v>
      </c>
      <c r="DV119" s="175" t="s">
        <v>1311</v>
      </c>
    </row>
    <row r="120" spans="1:126" ht="16.5" x14ac:dyDescent="0.25">
      <c r="A120" s="793"/>
      <c r="B120" s="776" t="s">
        <v>137</v>
      </c>
      <c r="C120" s="174" t="s">
        <v>1091</v>
      </c>
      <c r="D120" s="175">
        <v>1381</v>
      </c>
      <c r="E120" s="175">
        <v>349.2</v>
      </c>
      <c r="F120" s="175" t="s">
        <v>647</v>
      </c>
      <c r="G120" s="175">
        <v>117</v>
      </c>
      <c r="H120" s="175">
        <v>131.80000000000001</v>
      </c>
      <c r="I120" s="175" t="s">
        <v>376</v>
      </c>
      <c r="J120" s="176">
        <v>8.5</v>
      </c>
      <c r="K120" s="176">
        <v>9.4</v>
      </c>
      <c r="L120" s="175" t="s">
        <v>473</v>
      </c>
      <c r="M120" s="175">
        <v>44</v>
      </c>
      <c r="N120" s="175">
        <v>43.2</v>
      </c>
      <c r="O120" s="175" t="s">
        <v>666</v>
      </c>
      <c r="P120" s="176">
        <v>3.2</v>
      </c>
      <c r="Q120" s="176">
        <v>3.2</v>
      </c>
      <c r="R120" s="175" t="s">
        <v>635</v>
      </c>
      <c r="S120" s="175">
        <v>1053</v>
      </c>
      <c r="T120" s="175">
        <v>275.3</v>
      </c>
      <c r="U120" s="175" t="s">
        <v>338</v>
      </c>
      <c r="V120" s="176">
        <v>76.3</v>
      </c>
      <c r="W120" s="176">
        <v>10.1</v>
      </c>
      <c r="X120" s="175" t="s">
        <v>276</v>
      </c>
      <c r="Y120" s="175">
        <v>165</v>
      </c>
      <c r="Z120" s="175">
        <v>143.30000000000001</v>
      </c>
      <c r="AA120" s="175" t="s">
        <v>346</v>
      </c>
      <c r="AB120" s="176">
        <v>12</v>
      </c>
      <c r="AC120" s="176">
        <v>8.9</v>
      </c>
      <c r="AD120" s="175" t="s">
        <v>812</v>
      </c>
      <c r="AE120" s="175">
        <v>18</v>
      </c>
      <c r="AF120" s="175">
        <v>24.1</v>
      </c>
      <c r="AG120" s="175" t="s">
        <v>1283</v>
      </c>
      <c r="AH120" s="176">
        <v>1.3</v>
      </c>
      <c r="AI120" s="176">
        <v>1.7</v>
      </c>
      <c r="AJ120" s="175" t="s">
        <v>1169</v>
      </c>
      <c r="AK120" s="175">
        <v>167</v>
      </c>
      <c r="AL120" s="175">
        <v>145.19999999999999</v>
      </c>
      <c r="AM120" s="175" t="s">
        <v>890</v>
      </c>
      <c r="AN120" s="176">
        <v>12.1</v>
      </c>
      <c r="AO120" s="176">
        <v>10.3</v>
      </c>
      <c r="AP120" s="175" t="s">
        <v>1281</v>
      </c>
      <c r="AQ120" s="175">
        <v>1018</v>
      </c>
      <c r="AR120" s="175">
        <v>253.5</v>
      </c>
      <c r="AS120" s="175" t="s">
        <v>213</v>
      </c>
      <c r="AT120" s="176">
        <v>73.7</v>
      </c>
      <c r="AU120" s="176">
        <v>12.3</v>
      </c>
      <c r="AV120" s="175" t="s">
        <v>211</v>
      </c>
      <c r="AW120" s="175">
        <v>177</v>
      </c>
      <c r="AX120" s="175">
        <v>184.6</v>
      </c>
      <c r="AY120" s="175" t="s">
        <v>1160</v>
      </c>
      <c r="AZ120" s="176">
        <v>12.9</v>
      </c>
      <c r="BA120" s="176">
        <v>11.6</v>
      </c>
      <c r="BB120" s="175" t="s">
        <v>766</v>
      </c>
      <c r="BC120" s="175">
        <v>8</v>
      </c>
      <c r="BD120" s="175">
        <v>15</v>
      </c>
      <c r="BE120" s="175" t="s">
        <v>760</v>
      </c>
      <c r="BF120" s="176">
        <v>0.6</v>
      </c>
      <c r="BG120" s="176">
        <v>1.1000000000000001</v>
      </c>
      <c r="BH120" s="175" t="s">
        <v>1292</v>
      </c>
      <c r="BI120" s="175">
        <v>109</v>
      </c>
      <c r="BJ120" s="175">
        <v>111.2</v>
      </c>
      <c r="BK120" s="175" t="s">
        <v>417</v>
      </c>
      <c r="BL120" s="176">
        <v>7.9</v>
      </c>
      <c r="BM120" s="176">
        <v>8.1999999999999993</v>
      </c>
      <c r="BN120" s="175" t="s">
        <v>1156</v>
      </c>
      <c r="BO120" s="175">
        <v>1148</v>
      </c>
      <c r="BP120" s="175">
        <v>299.60000000000002</v>
      </c>
      <c r="BQ120" s="175" t="s">
        <v>338</v>
      </c>
      <c r="BR120" s="176">
        <v>83.1</v>
      </c>
      <c r="BS120" s="176">
        <v>9.4</v>
      </c>
      <c r="BT120" s="175" t="s">
        <v>205</v>
      </c>
      <c r="BU120" s="175">
        <v>115</v>
      </c>
      <c r="BV120" s="175">
        <v>128.80000000000001</v>
      </c>
      <c r="BW120" s="175" t="s">
        <v>1140</v>
      </c>
      <c r="BX120" s="176">
        <v>8.4</v>
      </c>
      <c r="BY120" s="176">
        <v>8.3000000000000007</v>
      </c>
      <c r="BZ120" s="175" t="s">
        <v>893</v>
      </c>
      <c r="CA120" s="175">
        <v>0</v>
      </c>
      <c r="CB120" s="175">
        <v>0</v>
      </c>
      <c r="CC120" s="175" t="s">
        <v>106</v>
      </c>
      <c r="CD120" s="176">
        <v>0</v>
      </c>
      <c r="CE120" s="176">
        <v>0</v>
      </c>
      <c r="CF120" s="175" t="s">
        <v>106</v>
      </c>
      <c r="CG120" s="175">
        <v>145</v>
      </c>
      <c r="CH120" s="175">
        <v>132.30000000000001</v>
      </c>
      <c r="CI120" s="175" t="s">
        <v>683</v>
      </c>
      <c r="CJ120" s="176">
        <v>10.5</v>
      </c>
      <c r="CK120" s="176">
        <v>9.6</v>
      </c>
      <c r="CL120" s="175" t="s">
        <v>999</v>
      </c>
      <c r="CM120" s="175">
        <v>1148</v>
      </c>
      <c r="CN120" s="175">
        <v>315.8</v>
      </c>
      <c r="CO120" s="175" t="s">
        <v>287</v>
      </c>
      <c r="CP120" s="176">
        <v>83</v>
      </c>
      <c r="CQ120" s="176">
        <v>9.4</v>
      </c>
      <c r="CR120" s="175" t="s">
        <v>205</v>
      </c>
      <c r="CS120" s="175">
        <v>87</v>
      </c>
      <c r="CT120" s="175">
        <v>89.2</v>
      </c>
      <c r="CU120" s="175" t="s">
        <v>417</v>
      </c>
      <c r="CV120" s="176">
        <v>6.3</v>
      </c>
      <c r="CW120" s="176">
        <v>5.8</v>
      </c>
      <c r="CX120" s="175" t="s">
        <v>318</v>
      </c>
      <c r="CY120" s="175">
        <v>8</v>
      </c>
      <c r="CZ120" s="175">
        <v>15</v>
      </c>
      <c r="DA120" s="175" t="s">
        <v>760</v>
      </c>
      <c r="DB120" s="176">
        <v>0.6</v>
      </c>
      <c r="DC120" s="176">
        <v>1.1000000000000001</v>
      </c>
      <c r="DD120" s="175" t="s">
        <v>1292</v>
      </c>
      <c r="DE120" s="175">
        <v>131</v>
      </c>
      <c r="DF120" s="175">
        <v>128</v>
      </c>
      <c r="DG120" s="175" t="s">
        <v>862</v>
      </c>
      <c r="DH120" s="176">
        <v>9.5</v>
      </c>
      <c r="DI120" s="176">
        <v>9.1999999999999993</v>
      </c>
      <c r="DJ120" s="175" t="s">
        <v>1047</v>
      </c>
      <c r="DK120" s="175">
        <v>1212</v>
      </c>
      <c r="DL120" s="175">
        <v>355.5</v>
      </c>
      <c r="DM120" s="175" t="s">
        <v>357</v>
      </c>
      <c r="DN120" s="176">
        <v>87.8</v>
      </c>
      <c r="DO120" s="176">
        <v>9.9</v>
      </c>
      <c r="DP120" s="175" t="s">
        <v>272</v>
      </c>
      <c r="DQ120" s="175">
        <v>29</v>
      </c>
      <c r="DR120" s="175">
        <v>46.4</v>
      </c>
      <c r="DS120" s="175" t="s">
        <v>1368</v>
      </c>
      <c r="DT120" s="176">
        <v>2.2000000000000002</v>
      </c>
      <c r="DU120" s="176">
        <v>3.4</v>
      </c>
      <c r="DV120" s="175" t="s">
        <v>1364</v>
      </c>
    </row>
    <row r="121" spans="1:126" ht="16.5" x14ac:dyDescent="0.25">
      <c r="A121" s="793"/>
      <c r="B121" s="776" t="s">
        <v>137</v>
      </c>
      <c r="C121" s="174" t="s">
        <v>1092</v>
      </c>
      <c r="D121" s="175">
        <v>861</v>
      </c>
      <c r="E121" s="175">
        <v>280.7</v>
      </c>
      <c r="F121" s="175" t="s">
        <v>560</v>
      </c>
      <c r="G121" s="175">
        <v>13</v>
      </c>
      <c r="H121" s="175">
        <v>17.399999999999999</v>
      </c>
      <c r="I121" s="175" t="s">
        <v>1279</v>
      </c>
      <c r="J121" s="176">
        <v>1.5</v>
      </c>
      <c r="K121" s="176">
        <v>2</v>
      </c>
      <c r="L121" s="175" t="s">
        <v>1169</v>
      </c>
      <c r="M121" s="175">
        <v>42</v>
      </c>
      <c r="N121" s="175">
        <v>69.099999999999994</v>
      </c>
      <c r="O121" s="175" t="s">
        <v>1159</v>
      </c>
      <c r="P121" s="176">
        <v>4.9000000000000004</v>
      </c>
      <c r="Q121" s="176">
        <v>7.9</v>
      </c>
      <c r="R121" s="175" t="s">
        <v>1273</v>
      </c>
      <c r="S121" s="175">
        <v>721</v>
      </c>
      <c r="T121" s="175">
        <v>246.8</v>
      </c>
      <c r="U121" s="175" t="s">
        <v>554</v>
      </c>
      <c r="V121" s="176">
        <v>83.7</v>
      </c>
      <c r="W121" s="176">
        <v>11.5</v>
      </c>
      <c r="X121" s="175" t="s">
        <v>278</v>
      </c>
      <c r="Y121" s="175">
        <v>85</v>
      </c>
      <c r="Z121" s="175">
        <v>88</v>
      </c>
      <c r="AA121" s="175" t="s">
        <v>937</v>
      </c>
      <c r="AB121" s="176">
        <v>9.9</v>
      </c>
      <c r="AC121" s="176">
        <v>9.1999999999999993</v>
      </c>
      <c r="AD121" s="175" t="s">
        <v>399</v>
      </c>
      <c r="AE121" s="175">
        <v>6</v>
      </c>
      <c r="AF121" s="175">
        <v>12.4</v>
      </c>
      <c r="AG121" s="175" t="s">
        <v>1064</v>
      </c>
      <c r="AH121" s="176">
        <v>0.8</v>
      </c>
      <c r="AI121" s="176">
        <v>1.4</v>
      </c>
      <c r="AJ121" s="175" t="s">
        <v>819</v>
      </c>
      <c r="AK121" s="175">
        <v>41</v>
      </c>
      <c r="AL121" s="175">
        <v>46.2</v>
      </c>
      <c r="AM121" s="175" t="s">
        <v>1140</v>
      </c>
      <c r="AN121" s="176">
        <v>4.8</v>
      </c>
      <c r="AO121" s="176">
        <v>5</v>
      </c>
      <c r="AP121" s="175" t="s">
        <v>1156</v>
      </c>
      <c r="AQ121" s="175">
        <v>728</v>
      </c>
      <c r="AR121" s="175">
        <v>237.5</v>
      </c>
      <c r="AS121" s="175" t="s">
        <v>560</v>
      </c>
      <c r="AT121" s="176">
        <v>84.5</v>
      </c>
      <c r="AU121" s="176">
        <v>10.4</v>
      </c>
      <c r="AV121" s="175" t="s">
        <v>361</v>
      </c>
      <c r="AW121" s="175">
        <v>85</v>
      </c>
      <c r="AX121" s="175">
        <v>88.4</v>
      </c>
      <c r="AY121" s="175" t="s">
        <v>1284</v>
      </c>
      <c r="AZ121" s="176">
        <v>9.9</v>
      </c>
      <c r="BA121" s="176">
        <v>9.1999999999999993</v>
      </c>
      <c r="BB121" s="175" t="s">
        <v>866</v>
      </c>
      <c r="BC121" s="175">
        <v>13</v>
      </c>
      <c r="BD121" s="175">
        <v>17.399999999999999</v>
      </c>
      <c r="BE121" s="175" t="s">
        <v>1279</v>
      </c>
      <c r="BF121" s="176">
        <v>1.5</v>
      </c>
      <c r="BG121" s="176">
        <v>2</v>
      </c>
      <c r="BH121" s="175" t="s">
        <v>1169</v>
      </c>
      <c r="BI121" s="175">
        <v>44</v>
      </c>
      <c r="BJ121" s="175">
        <v>42.4</v>
      </c>
      <c r="BK121" s="175" t="s">
        <v>616</v>
      </c>
      <c r="BL121" s="176">
        <v>5.0999999999999996</v>
      </c>
      <c r="BM121" s="176">
        <v>4.9000000000000004</v>
      </c>
      <c r="BN121" s="175" t="s">
        <v>1146</v>
      </c>
      <c r="BO121" s="175">
        <v>725</v>
      </c>
      <c r="BP121" s="175">
        <v>244.6</v>
      </c>
      <c r="BQ121" s="175" t="s">
        <v>523</v>
      </c>
      <c r="BR121" s="176">
        <v>84.2</v>
      </c>
      <c r="BS121" s="176">
        <v>8.6</v>
      </c>
      <c r="BT121" s="175" t="s">
        <v>296</v>
      </c>
      <c r="BU121" s="175">
        <v>78</v>
      </c>
      <c r="BV121" s="175">
        <v>76.8</v>
      </c>
      <c r="BW121" s="175" t="s">
        <v>685</v>
      </c>
      <c r="BX121" s="176">
        <v>9.1</v>
      </c>
      <c r="BY121" s="176">
        <v>7.8</v>
      </c>
      <c r="BZ121" s="175" t="s">
        <v>767</v>
      </c>
      <c r="CA121" s="175">
        <v>6</v>
      </c>
      <c r="CB121" s="175">
        <v>12.4</v>
      </c>
      <c r="CC121" s="175" t="s">
        <v>1064</v>
      </c>
      <c r="CD121" s="176">
        <v>0.8</v>
      </c>
      <c r="CE121" s="176">
        <v>1.4</v>
      </c>
      <c r="CF121" s="175" t="s">
        <v>819</v>
      </c>
      <c r="CG121" s="175">
        <v>16</v>
      </c>
      <c r="CH121" s="175">
        <v>23.4</v>
      </c>
      <c r="CI121" s="175" t="s">
        <v>844</v>
      </c>
      <c r="CJ121" s="176">
        <v>1.9</v>
      </c>
      <c r="CK121" s="176">
        <v>2.8</v>
      </c>
      <c r="CL121" s="175" t="s">
        <v>754</v>
      </c>
      <c r="CM121" s="175">
        <v>804</v>
      </c>
      <c r="CN121" s="175">
        <v>269.5</v>
      </c>
      <c r="CO121" s="175" t="s">
        <v>562</v>
      </c>
      <c r="CP121" s="176">
        <v>93</v>
      </c>
      <c r="CQ121" s="176">
        <v>3.8</v>
      </c>
      <c r="CR121" s="175" t="s">
        <v>172</v>
      </c>
      <c r="CS121" s="175">
        <v>34</v>
      </c>
      <c r="CT121" s="175">
        <v>26.4</v>
      </c>
      <c r="CU121" s="175" t="s">
        <v>526</v>
      </c>
      <c r="CV121" s="176">
        <v>4</v>
      </c>
      <c r="CW121" s="176">
        <v>2.8</v>
      </c>
      <c r="CX121" s="175" t="s">
        <v>745</v>
      </c>
      <c r="CY121" s="175">
        <v>0</v>
      </c>
      <c r="CZ121" s="175">
        <v>0</v>
      </c>
      <c r="DA121" s="175" t="s">
        <v>106</v>
      </c>
      <c r="DB121" s="176">
        <v>0</v>
      </c>
      <c r="DC121" s="176">
        <v>0</v>
      </c>
      <c r="DD121" s="175" t="s">
        <v>106</v>
      </c>
      <c r="DE121" s="175">
        <v>6</v>
      </c>
      <c r="DF121" s="175">
        <v>11.6</v>
      </c>
      <c r="DG121" s="175" t="s">
        <v>884</v>
      </c>
      <c r="DH121" s="176">
        <v>0.7</v>
      </c>
      <c r="DI121" s="176">
        <v>1.4</v>
      </c>
      <c r="DJ121" s="175" t="s">
        <v>919</v>
      </c>
      <c r="DK121" s="175">
        <v>848</v>
      </c>
      <c r="DL121" s="175">
        <v>280.5</v>
      </c>
      <c r="DM121" s="175" t="s">
        <v>494</v>
      </c>
      <c r="DN121" s="176">
        <v>98.5</v>
      </c>
      <c r="DO121" s="176">
        <v>2</v>
      </c>
      <c r="DP121" s="175" t="s">
        <v>181</v>
      </c>
      <c r="DQ121" s="175">
        <v>6</v>
      </c>
      <c r="DR121" s="175">
        <v>12.6</v>
      </c>
      <c r="DS121" s="175" t="s">
        <v>1005</v>
      </c>
      <c r="DT121" s="176">
        <v>0.8</v>
      </c>
      <c r="DU121" s="176">
        <v>1.5</v>
      </c>
      <c r="DV121" s="175" t="s">
        <v>1189</v>
      </c>
    </row>
    <row r="122" spans="1:126" ht="16.5" x14ac:dyDescent="0.25">
      <c r="A122" s="793"/>
      <c r="B122" s="774" t="s">
        <v>138</v>
      </c>
      <c r="C122" s="174" t="s">
        <v>94</v>
      </c>
      <c r="D122" s="175">
        <v>1823</v>
      </c>
      <c r="E122" s="175">
        <v>896.3</v>
      </c>
      <c r="F122" s="175" t="s">
        <v>735</v>
      </c>
      <c r="G122" s="175">
        <v>34</v>
      </c>
      <c r="H122" s="175">
        <v>69.400000000000006</v>
      </c>
      <c r="I122" s="175" t="s">
        <v>323</v>
      </c>
      <c r="J122" s="176">
        <v>1.9</v>
      </c>
      <c r="K122" s="176">
        <v>3.8</v>
      </c>
      <c r="L122" s="175" t="s">
        <v>323</v>
      </c>
      <c r="M122" s="175">
        <v>0</v>
      </c>
      <c r="N122" s="175">
        <v>0</v>
      </c>
      <c r="O122" s="175" t="s">
        <v>106</v>
      </c>
      <c r="P122" s="176">
        <v>0</v>
      </c>
      <c r="Q122" s="176">
        <v>0</v>
      </c>
      <c r="R122" s="175" t="s">
        <v>106</v>
      </c>
      <c r="S122" s="175">
        <v>1788</v>
      </c>
      <c r="T122" s="175">
        <v>892.8</v>
      </c>
      <c r="U122" s="175" t="s">
        <v>721</v>
      </c>
      <c r="V122" s="176">
        <v>98.1</v>
      </c>
      <c r="W122" s="176">
        <v>3.8</v>
      </c>
      <c r="X122" s="175" t="s">
        <v>184</v>
      </c>
      <c r="Y122" s="175">
        <v>0</v>
      </c>
      <c r="Z122" s="175">
        <v>0</v>
      </c>
      <c r="AA122" s="175" t="s">
        <v>106</v>
      </c>
      <c r="AB122" s="176">
        <v>0</v>
      </c>
      <c r="AC122" s="176">
        <v>0</v>
      </c>
      <c r="AD122" s="175" t="s">
        <v>106</v>
      </c>
      <c r="AE122" s="175">
        <v>34</v>
      </c>
      <c r="AF122" s="175">
        <v>69.400000000000006</v>
      </c>
      <c r="AG122" s="175" t="s">
        <v>323</v>
      </c>
      <c r="AH122" s="176">
        <v>1.9</v>
      </c>
      <c r="AI122" s="176">
        <v>3.8</v>
      </c>
      <c r="AJ122" s="175" t="s">
        <v>323</v>
      </c>
      <c r="AK122" s="175">
        <v>60</v>
      </c>
      <c r="AL122" s="175">
        <v>114.5</v>
      </c>
      <c r="AM122" s="175" t="s">
        <v>1144</v>
      </c>
      <c r="AN122" s="176">
        <v>3.3</v>
      </c>
      <c r="AO122" s="176">
        <v>6.1</v>
      </c>
      <c r="AP122" s="175" t="s">
        <v>1347</v>
      </c>
      <c r="AQ122" s="175">
        <v>1684</v>
      </c>
      <c r="AR122" s="175">
        <v>854.8</v>
      </c>
      <c r="AS122" s="175" t="s">
        <v>487</v>
      </c>
      <c r="AT122" s="176">
        <v>92.4</v>
      </c>
      <c r="AU122" s="176">
        <v>7.2</v>
      </c>
      <c r="AV122" s="175" t="s">
        <v>173</v>
      </c>
      <c r="AW122" s="175">
        <v>44</v>
      </c>
      <c r="AX122" s="175">
        <v>63</v>
      </c>
      <c r="AY122" s="175" t="s">
        <v>752</v>
      </c>
      <c r="AZ122" s="176">
        <v>2.4</v>
      </c>
      <c r="BA122" s="176">
        <v>3.4</v>
      </c>
      <c r="BB122" s="175" t="s">
        <v>859</v>
      </c>
      <c r="BC122" s="175">
        <v>34</v>
      </c>
      <c r="BD122" s="175">
        <v>69.400000000000006</v>
      </c>
      <c r="BE122" s="175" t="s">
        <v>323</v>
      </c>
      <c r="BF122" s="176">
        <v>1.9</v>
      </c>
      <c r="BG122" s="176">
        <v>3.8</v>
      </c>
      <c r="BH122" s="175" t="s">
        <v>323</v>
      </c>
      <c r="BI122" s="175">
        <v>100</v>
      </c>
      <c r="BJ122" s="175">
        <v>139.4</v>
      </c>
      <c r="BK122" s="175" t="s">
        <v>448</v>
      </c>
      <c r="BL122" s="176">
        <v>5.5</v>
      </c>
      <c r="BM122" s="176">
        <v>8.4</v>
      </c>
      <c r="BN122" s="175" t="s">
        <v>981</v>
      </c>
      <c r="BO122" s="175">
        <v>1687</v>
      </c>
      <c r="BP122" s="175">
        <v>917</v>
      </c>
      <c r="BQ122" s="175" t="s">
        <v>732</v>
      </c>
      <c r="BR122" s="176">
        <v>92.6</v>
      </c>
      <c r="BS122" s="176">
        <v>9.5</v>
      </c>
      <c r="BT122" s="175" t="s">
        <v>296</v>
      </c>
      <c r="BU122" s="175">
        <v>0</v>
      </c>
      <c r="BV122" s="175">
        <v>0</v>
      </c>
      <c r="BW122" s="175" t="s">
        <v>106</v>
      </c>
      <c r="BX122" s="176">
        <v>0</v>
      </c>
      <c r="BY122" s="176">
        <v>0</v>
      </c>
      <c r="BZ122" s="175" t="s">
        <v>106</v>
      </c>
      <c r="CA122" s="175">
        <v>34</v>
      </c>
      <c r="CB122" s="175">
        <v>69.400000000000006</v>
      </c>
      <c r="CC122" s="175" t="s">
        <v>323</v>
      </c>
      <c r="CD122" s="176">
        <v>1.9</v>
      </c>
      <c r="CE122" s="176">
        <v>3.8</v>
      </c>
      <c r="CF122" s="175" t="s">
        <v>323</v>
      </c>
      <c r="CG122" s="175">
        <v>23</v>
      </c>
      <c r="CH122" s="175">
        <v>44.9</v>
      </c>
      <c r="CI122" s="175" t="s">
        <v>700</v>
      </c>
      <c r="CJ122" s="176">
        <v>1.3</v>
      </c>
      <c r="CK122" s="176">
        <v>2.6</v>
      </c>
      <c r="CL122" s="175" t="s">
        <v>323</v>
      </c>
      <c r="CM122" s="175">
        <v>1765</v>
      </c>
      <c r="CN122" s="175">
        <v>899.4</v>
      </c>
      <c r="CO122" s="175" t="s">
        <v>534</v>
      </c>
      <c r="CP122" s="176">
        <v>96</v>
      </c>
      <c r="CQ122" s="176">
        <v>4.8</v>
      </c>
      <c r="CR122" s="175" t="s">
        <v>186</v>
      </c>
      <c r="CS122" s="175">
        <v>0</v>
      </c>
      <c r="CT122" s="175">
        <v>0</v>
      </c>
      <c r="CU122" s="175" t="s">
        <v>106</v>
      </c>
      <c r="CV122" s="176">
        <v>0</v>
      </c>
      <c r="CW122" s="176">
        <v>0</v>
      </c>
      <c r="CX122" s="175" t="s">
        <v>106</v>
      </c>
      <c r="CY122" s="175">
        <v>0</v>
      </c>
      <c r="CZ122" s="175">
        <v>0</v>
      </c>
      <c r="DA122" s="175" t="s">
        <v>106</v>
      </c>
      <c r="DB122" s="176">
        <v>0</v>
      </c>
      <c r="DC122" s="176">
        <v>0</v>
      </c>
      <c r="DD122" s="175" t="s">
        <v>106</v>
      </c>
      <c r="DE122" s="175">
        <v>42</v>
      </c>
      <c r="DF122" s="175">
        <v>71.2</v>
      </c>
      <c r="DG122" s="175" t="s">
        <v>1276</v>
      </c>
      <c r="DH122" s="176">
        <v>2.2999999999999998</v>
      </c>
      <c r="DI122" s="176">
        <v>4</v>
      </c>
      <c r="DJ122" s="175" t="s">
        <v>1293</v>
      </c>
      <c r="DK122" s="175">
        <v>1780</v>
      </c>
      <c r="DL122" s="175">
        <v>892.5</v>
      </c>
      <c r="DM122" s="175" t="s">
        <v>329</v>
      </c>
      <c r="DN122" s="176">
        <v>97.7</v>
      </c>
      <c r="DO122" s="176">
        <v>4</v>
      </c>
      <c r="DP122" s="175" t="s">
        <v>172</v>
      </c>
      <c r="DQ122" s="175">
        <v>0</v>
      </c>
      <c r="DR122" s="175">
        <v>0</v>
      </c>
      <c r="DS122" s="175" t="s">
        <v>106</v>
      </c>
      <c r="DT122" s="176">
        <v>0</v>
      </c>
      <c r="DU122" s="176">
        <v>0</v>
      </c>
      <c r="DV122" s="175" t="s">
        <v>106</v>
      </c>
    </row>
    <row r="123" spans="1:126" ht="16.5" x14ac:dyDescent="0.25">
      <c r="A123" s="793"/>
      <c r="B123" s="758" t="s">
        <v>138</v>
      </c>
      <c r="C123" s="174" t="s">
        <v>1091</v>
      </c>
      <c r="D123" s="175">
        <v>1063</v>
      </c>
      <c r="E123" s="175">
        <v>550</v>
      </c>
      <c r="F123" s="175" t="s">
        <v>649</v>
      </c>
      <c r="G123" s="175">
        <v>34</v>
      </c>
      <c r="H123" s="175">
        <v>69.400000000000006</v>
      </c>
      <c r="I123" s="175" t="s">
        <v>323</v>
      </c>
      <c r="J123" s="176">
        <v>3.3</v>
      </c>
      <c r="K123" s="176">
        <v>6.5</v>
      </c>
      <c r="L123" s="175" t="s">
        <v>323</v>
      </c>
      <c r="M123" s="175">
        <v>0</v>
      </c>
      <c r="N123" s="175">
        <v>0</v>
      </c>
      <c r="O123" s="175" t="s">
        <v>106</v>
      </c>
      <c r="P123" s="176">
        <v>0</v>
      </c>
      <c r="Q123" s="176">
        <v>0</v>
      </c>
      <c r="R123" s="175" t="s">
        <v>106</v>
      </c>
      <c r="S123" s="175">
        <v>1029</v>
      </c>
      <c r="T123" s="175">
        <v>545</v>
      </c>
      <c r="U123" s="175" t="s">
        <v>289</v>
      </c>
      <c r="V123" s="176">
        <v>96.7</v>
      </c>
      <c r="W123" s="176">
        <v>6.5</v>
      </c>
      <c r="X123" s="175" t="s">
        <v>194</v>
      </c>
      <c r="Y123" s="175">
        <v>0</v>
      </c>
      <c r="Z123" s="175">
        <v>0</v>
      </c>
      <c r="AA123" s="175" t="s">
        <v>106</v>
      </c>
      <c r="AB123" s="176">
        <v>0</v>
      </c>
      <c r="AC123" s="176">
        <v>0</v>
      </c>
      <c r="AD123" s="175" t="s">
        <v>106</v>
      </c>
      <c r="AE123" s="175">
        <v>34</v>
      </c>
      <c r="AF123" s="175">
        <v>69.400000000000006</v>
      </c>
      <c r="AG123" s="175" t="s">
        <v>323</v>
      </c>
      <c r="AH123" s="176">
        <v>3.3</v>
      </c>
      <c r="AI123" s="176">
        <v>6.5</v>
      </c>
      <c r="AJ123" s="175" t="s">
        <v>323</v>
      </c>
      <c r="AK123" s="175">
        <v>0</v>
      </c>
      <c r="AL123" s="175">
        <v>0</v>
      </c>
      <c r="AM123" s="175" t="s">
        <v>106</v>
      </c>
      <c r="AN123" s="176">
        <v>0</v>
      </c>
      <c r="AO123" s="176">
        <v>0</v>
      </c>
      <c r="AP123" s="175" t="s">
        <v>106</v>
      </c>
      <c r="AQ123" s="175">
        <v>1002</v>
      </c>
      <c r="AR123" s="175">
        <v>544</v>
      </c>
      <c r="AS123" s="175" t="s">
        <v>732</v>
      </c>
      <c r="AT123" s="176">
        <v>94.2</v>
      </c>
      <c r="AU123" s="176">
        <v>8.3000000000000007</v>
      </c>
      <c r="AV123" s="175" t="s">
        <v>203</v>
      </c>
      <c r="AW123" s="175">
        <v>27</v>
      </c>
      <c r="AX123" s="175">
        <v>53.6</v>
      </c>
      <c r="AY123" s="175" t="s">
        <v>323</v>
      </c>
      <c r="AZ123" s="176">
        <v>2.5</v>
      </c>
      <c r="BA123" s="176">
        <v>5.0999999999999996</v>
      </c>
      <c r="BB123" s="175" t="s">
        <v>323</v>
      </c>
      <c r="BC123" s="175">
        <v>34</v>
      </c>
      <c r="BD123" s="175">
        <v>69.400000000000006</v>
      </c>
      <c r="BE123" s="175" t="s">
        <v>323</v>
      </c>
      <c r="BF123" s="176">
        <v>3.3</v>
      </c>
      <c r="BG123" s="176">
        <v>6.5</v>
      </c>
      <c r="BH123" s="175" t="s">
        <v>323</v>
      </c>
      <c r="BI123" s="175">
        <v>51</v>
      </c>
      <c r="BJ123" s="175">
        <v>68.400000000000006</v>
      </c>
      <c r="BK123" s="175" t="s">
        <v>501</v>
      </c>
      <c r="BL123" s="176">
        <v>4.8</v>
      </c>
      <c r="BM123" s="176">
        <v>6.9</v>
      </c>
      <c r="BN123" s="175" t="s">
        <v>719</v>
      </c>
      <c r="BO123" s="175">
        <v>978</v>
      </c>
      <c r="BP123" s="175">
        <v>549.1</v>
      </c>
      <c r="BQ123" s="175" t="s">
        <v>463</v>
      </c>
      <c r="BR123" s="176">
        <v>91.9</v>
      </c>
      <c r="BS123" s="176">
        <v>9.6999999999999993</v>
      </c>
      <c r="BT123" s="175" t="s">
        <v>209</v>
      </c>
      <c r="BU123" s="175">
        <v>0</v>
      </c>
      <c r="BV123" s="175">
        <v>0</v>
      </c>
      <c r="BW123" s="175" t="s">
        <v>106</v>
      </c>
      <c r="BX123" s="176">
        <v>0</v>
      </c>
      <c r="BY123" s="176">
        <v>0</v>
      </c>
      <c r="BZ123" s="175" t="s">
        <v>106</v>
      </c>
      <c r="CA123" s="175">
        <v>34</v>
      </c>
      <c r="CB123" s="175">
        <v>69.400000000000006</v>
      </c>
      <c r="CC123" s="175" t="s">
        <v>323</v>
      </c>
      <c r="CD123" s="176">
        <v>3.3</v>
      </c>
      <c r="CE123" s="176">
        <v>6.5</v>
      </c>
      <c r="CF123" s="175" t="s">
        <v>323</v>
      </c>
      <c r="CG123" s="175">
        <v>23</v>
      </c>
      <c r="CH123" s="175">
        <v>44.9</v>
      </c>
      <c r="CI123" s="175" t="s">
        <v>700</v>
      </c>
      <c r="CJ123" s="176">
        <v>2.2000000000000002</v>
      </c>
      <c r="CK123" s="176">
        <v>4.5</v>
      </c>
      <c r="CL123" s="175" t="s">
        <v>323</v>
      </c>
      <c r="CM123" s="175">
        <v>1006</v>
      </c>
      <c r="CN123" s="175">
        <v>551.29999999999995</v>
      </c>
      <c r="CO123" s="175" t="s">
        <v>364</v>
      </c>
      <c r="CP123" s="176">
        <v>94</v>
      </c>
      <c r="CQ123" s="176">
        <v>8.1</v>
      </c>
      <c r="CR123" s="175" t="s">
        <v>290</v>
      </c>
      <c r="CS123" s="175">
        <v>0</v>
      </c>
      <c r="CT123" s="175">
        <v>0</v>
      </c>
      <c r="CU123" s="175" t="s">
        <v>106</v>
      </c>
      <c r="CV123" s="176">
        <v>0</v>
      </c>
      <c r="CW123" s="176">
        <v>0</v>
      </c>
      <c r="CX123" s="175" t="s">
        <v>106</v>
      </c>
      <c r="CY123" s="175">
        <v>0</v>
      </c>
      <c r="CZ123" s="175">
        <v>0</v>
      </c>
      <c r="DA123" s="175" t="s">
        <v>106</v>
      </c>
      <c r="DB123" s="176">
        <v>0</v>
      </c>
      <c r="DC123" s="176">
        <v>0</v>
      </c>
      <c r="DD123" s="175" t="s">
        <v>106</v>
      </c>
      <c r="DE123" s="175">
        <v>42</v>
      </c>
      <c r="DF123" s="175">
        <v>71.2</v>
      </c>
      <c r="DG123" s="175" t="s">
        <v>1276</v>
      </c>
      <c r="DH123" s="176">
        <v>4</v>
      </c>
      <c r="DI123" s="176">
        <v>6.7</v>
      </c>
      <c r="DJ123" s="175" t="s">
        <v>1312</v>
      </c>
      <c r="DK123" s="175">
        <v>1021</v>
      </c>
      <c r="DL123" s="175">
        <v>544.70000000000005</v>
      </c>
      <c r="DM123" s="175" t="s">
        <v>678</v>
      </c>
      <c r="DN123" s="176">
        <v>96</v>
      </c>
      <c r="DO123" s="176">
        <v>6.7</v>
      </c>
      <c r="DP123" s="175" t="s">
        <v>212</v>
      </c>
      <c r="DQ123" s="175">
        <v>0</v>
      </c>
      <c r="DR123" s="175">
        <v>0</v>
      </c>
      <c r="DS123" s="175" t="s">
        <v>106</v>
      </c>
      <c r="DT123" s="176">
        <v>0</v>
      </c>
      <c r="DU123" s="176">
        <v>0</v>
      </c>
      <c r="DV123" s="175" t="s">
        <v>106</v>
      </c>
    </row>
    <row r="124" spans="1:126" ht="16.5" x14ac:dyDescent="0.25">
      <c r="A124" s="794"/>
      <c r="B124" s="726" t="s">
        <v>138</v>
      </c>
      <c r="C124" s="174" t="s">
        <v>1092</v>
      </c>
      <c r="D124" s="175">
        <v>759</v>
      </c>
      <c r="E124" s="175">
        <v>481</v>
      </c>
      <c r="F124" s="175" t="s">
        <v>704</v>
      </c>
      <c r="G124" s="175">
        <v>0</v>
      </c>
      <c r="H124" s="175">
        <v>0</v>
      </c>
      <c r="I124" s="175" t="s">
        <v>106</v>
      </c>
      <c r="J124" s="176">
        <v>0</v>
      </c>
      <c r="K124" s="176">
        <v>0</v>
      </c>
      <c r="L124" s="175" t="s">
        <v>106</v>
      </c>
      <c r="M124" s="175">
        <v>0</v>
      </c>
      <c r="N124" s="175">
        <v>0</v>
      </c>
      <c r="O124" s="175" t="s">
        <v>106</v>
      </c>
      <c r="P124" s="176">
        <v>0</v>
      </c>
      <c r="Q124" s="176">
        <v>0</v>
      </c>
      <c r="R124" s="175" t="s">
        <v>106</v>
      </c>
      <c r="S124" s="175">
        <v>759</v>
      </c>
      <c r="T124" s="175">
        <v>481</v>
      </c>
      <c r="U124" s="175" t="s">
        <v>704</v>
      </c>
      <c r="V124" s="176">
        <v>100</v>
      </c>
      <c r="W124" s="176">
        <v>0</v>
      </c>
      <c r="X124" s="175" t="s">
        <v>818</v>
      </c>
      <c r="Y124" s="175">
        <v>0</v>
      </c>
      <c r="Z124" s="175">
        <v>0</v>
      </c>
      <c r="AA124" s="175" t="s">
        <v>106</v>
      </c>
      <c r="AB124" s="176">
        <v>0</v>
      </c>
      <c r="AC124" s="176">
        <v>0</v>
      </c>
      <c r="AD124" s="175" t="s">
        <v>106</v>
      </c>
      <c r="AE124" s="175">
        <v>0</v>
      </c>
      <c r="AF124" s="175">
        <v>0</v>
      </c>
      <c r="AG124" s="175" t="s">
        <v>106</v>
      </c>
      <c r="AH124" s="176">
        <v>0</v>
      </c>
      <c r="AI124" s="176">
        <v>0</v>
      </c>
      <c r="AJ124" s="175" t="s">
        <v>106</v>
      </c>
      <c r="AK124" s="175">
        <v>60</v>
      </c>
      <c r="AL124" s="175">
        <v>114.5</v>
      </c>
      <c r="AM124" s="175" t="s">
        <v>1144</v>
      </c>
      <c r="AN124" s="176">
        <v>7.9</v>
      </c>
      <c r="AO124" s="176">
        <v>12.8</v>
      </c>
      <c r="AP124" s="175" t="s">
        <v>537</v>
      </c>
      <c r="AQ124" s="175">
        <v>682</v>
      </c>
      <c r="AR124" s="175">
        <v>427.7</v>
      </c>
      <c r="AS124" s="175" t="s">
        <v>621</v>
      </c>
      <c r="AT124" s="176">
        <v>89.8</v>
      </c>
      <c r="AU124" s="176">
        <v>12.5</v>
      </c>
      <c r="AV124" s="175" t="s">
        <v>359</v>
      </c>
      <c r="AW124" s="175">
        <v>17</v>
      </c>
      <c r="AX124" s="175">
        <v>33.4</v>
      </c>
      <c r="AY124" s="175" t="s">
        <v>323</v>
      </c>
      <c r="AZ124" s="176">
        <v>2.2000000000000002</v>
      </c>
      <c r="BA124" s="176">
        <v>4.8</v>
      </c>
      <c r="BB124" s="175" t="s">
        <v>323</v>
      </c>
      <c r="BC124" s="175">
        <v>0</v>
      </c>
      <c r="BD124" s="175">
        <v>0</v>
      </c>
      <c r="BE124" s="175" t="s">
        <v>106</v>
      </c>
      <c r="BF124" s="176">
        <v>0</v>
      </c>
      <c r="BG124" s="176">
        <v>0</v>
      </c>
      <c r="BH124" s="175" t="s">
        <v>106</v>
      </c>
      <c r="BI124" s="175">
        <v>49</v>
      </c>
      <c r="BJ124" s="175">
        <v>89.1</v>
      </c>
      <c r="BK124" s="175" t="s">
        <v>1318</v>
      </c>
      <c r="BL124" s="176">
        <v>6.5</v>
      </c>
      <c r="BM124" s="176">
        <v>12.7</v>
      </c>
      <c r="BN124" s="175" t="s">
        <v>711</v>
      </c>
      <c r="BO124" s="175">
        <v>709</v>
      </c>
      <c r="BP124" s="175">
        <v>494.5</v>
      </c>
      <c r="BQ124" s="175" t="s">
        <v>589</v>
      </c>
      <c r="BR124" s="176">
        <v>93.5</v>
      </c>
      <c r="BS124" s="176">
        <v>12.7</v>
      </c>
      <c r="BT124" s="175" t="s">
        <v>279</v>
      </c>
      <c r="BU124" s="175">
        <v>0</v>
      </c>
      <c r="BV124" s="175">
        <v>0</v>
      </c>
      <c r="BW124" s="175" t="s">
        <v>106</v>
      </c>
      <c r="BX124" s="176">
        <v>0</v>
      </c>
      <c r="BY124" s="176">
        <v>0</v>
      </c>
      <c r="BZ124" s="175" t="s">
        <v>106</v>
      </c>
      <c r="CA124" s="175">
        <v>0</v>
      </c>
      <c r="CB124" s="175">
        <v>0</v>
      </c>
      <c r="CC124" s="175" t="s">
        <v>106</v>
      </c>
      <c r="CD124" s="176">
        <v>0</v>
      </c>
      <c r="CE124" s="176">
        <v>0</v>
      </c>
      <c r="CF124" s="175" t="s">
        <v>106</v>
      </c>
      <c r="CG124" s="175">
        <v>0</v>
      </c>
      <c r="CH124" s="175">
        <v>0</v>
      </c>
      <c r="CI124" s="175" t="s">
        <v>106</v>
      </c>
      <c r="CJ124" s="176">
        <v>0</v>
      </c>
      <c r="CK124" s="176">
        <v>0</v>
      </c>
      <c r="CL124" s="175" t="s">
        <v>106</v>
      </c>
      <c r="CM124" s="175">
        <v>759</v>
      </c>
      <c r="CN124" s="175">
        <v>481</v>
      </c>
      <c r="CO124" s="175" t="s">
        <v>704</v>
      </c>
      <c r="CP124" s="176">
        <v>100</v>
      </c>
      <c r="CQ124" s="176">
        <v>0</v>
      </c>
      <c r="CR124" s="175" t="s">
        <v>818</v>
      </c>
      <c r="CS124" s="175">
        <v>0</v>
      </c>
      <c r="CT124" s="175">
        <v>0</v>
      </c>
      <c r="CU124" s="175" t="s">
        <v>106</v>
      </c>
      <c r="CV124" s="176">
        <v>0</v>
      </c>
      <c r="CW124" s="176">
        <v>0</v>
      </c>
      <c r="CX124" s="175" t="s">
        <v>106</v>
      </c>
      <c r="CY124" s="175">
        <v>0</v>
      </c>
      <c r="CZ124" s="175">
        <v>0</v>
      </c>
      <c r="DA124" s="175" t="s">
        <v>106</v>
      </c>
      <c r="DB124" s="176">
        <v>0</v>
      </c>
      <c r="DC124" s="176">
        <v>0</v>
      </c>
      <c r="DD124" s="175" t="s">
        <v>106</v>
      </c>
      <c r="DE124" s="175">
        <v>0</v>
      </c>
      <c r="DF124" s="175">
        <v>0</v>
      </c>
      <c r="DG124" s="175" t="s">
        <v>106</v>
      </c>
      <c r="DH124" s="176">
        <v>0</v>
      </c>
      <c r="DI124" s="176">
        <v>0</v>
      </c>
      <c r="DJ124" s="175" t="s">
        <v>106</v>
      </c>
      <c r="DK124" s="175">
        <v>759</v>
      </c>
      <c r="DL124" s="175">
        <v>481</v>
      </c>
      <c r="DM124" s="175" t="s">
        <v>704</v>
      </c>
      <c r="DN124" s="176">
        <v>100</v>
      </c>
      <c r="DO124" s="176">
        <v>0</v>
      </c>
      <c r="DP124" s="175" t="s">
        <v>818</v>
      </c>
      <c r="DQ124" s="175">
        <v>0</v>
      </c>
      <c r="DR124" s="175">
        <v>0</v>
      </c>
      <c r="DS124" s="175" t="s">
        <v>106</v>
      </c>
      <c r="DT124" s="176">
        <v>0</v>
      </c>
      <c r="DU124" s="176">
        <v>0</v>
      </c>
      <c r="DV124" s="175" t="s">
        <v>106</v>
      </c>
    </row>
    <row r="125" spans="1:126" x14ac:dyDescent="0.25">
      <c r="F125" s="20"/>
      <c r="I125" s="20"/>
      <c r="L125" s="20"/>
      <c r="O125" s="20"/>
      <c r="R125" s="20"/>
      <c r="U125" s="20"/>
      <c r="X125" s="20"/>
      <c r="AA125" s="20"/>
      <c r="AD125" s="20"/>
      <c r="AG125" s="20"/>
      <c r="AJ125" s="20"/>
      <c r="AM125" s="20"/>
      <c r="AP125" s="20"/>
      <c r="AS125" s="20"/>
      <c r="AV125" s="20"/>
      <c r="AY125" s="20"/>
      <c r="BB125" s="20"/>
      <c r="BE125" s="20"/>
      <c r="BH125" s="20"/>
      <c r="BK125" s="20"/>
      <c r="BN125" s="20"/>
      <c r="BQ125" s="20"/>
      <c r="BT125" s="20"/>
      <c r="BW125" s="20"/>
      <c r="BZ125" s="20"/>
      <c r="CC125" s="20"/>
      <c r="CF125" s="20"/>
      <c r="CI125" s="20"/>
      <c r="CL125" s="20"/>
      <c r="CO125" s="20"/>
      <c r="CR125" s="20"/>
      <c r="CU125" s="20"/>
      <c r="CX125" s="20"/>
      <c r="DA125" s="20"/>
      <c r="DD125" s="20"/>
      <c r="DG125" s="20"/>
      <c r="DJ125" s="20"/>
      <c r="DM125" s="20"/>
      <c r="DP125" s="20"/>
      <c r="DS125" s="20"/>
      <c r="DV125" s="20"/>
    </row>
    <row r="126" spans="1:126" s="51" customFormat="1" ht="11.25" x14ac:dyDescent="0.2">
      <c r="A126" s="940" t="s">
        <v>228</v>
      </c>
      <c r="B126" s="941"/>
      <c r="C126" s="941"/>
      <c r="D126" s="941"/>
      <c r="E126" s="941"/>
      <c r="F126" s="941"/>
      <c r="G126" s="941"/>
      <c r="H126" s="941"/>
      <c r="I126" s="941"/>
      <c r="J126" s="941"/>
      <c r="K126" s="941"/>
      <c r="L126" s="941"/>
      <c r="M126" s="941"/>
      <c r="N126" s="941"/>
      <c r="O126" s="941"/>
      <c r="P126" s="941"/>
      <c r="Q126" s="941"/>
      <c r="R126" s="941"/>
      <c r="S126" s="941"/>
      <c r="T126" s="941"/>
      <c r="U126" s="942"/>
      <c r="X126" s="53"/>
      <c r="AA126" s="53"/>
      <c r="AD126" s="53"/>
      <c r="AG126" s="53"/>
      <c r="AJ126" s="53"/>
      <c r="AM126" s="53"/>
      <c r="AP126" s="53"/>
      <c r="AS126" s="53"/>
      <c r="AV126" s="53"/>
      <c r="AY126" s="53"/>
      <c r="BB126" s="53"/>
      <c r="BE126" s="53"/>
      <c r="BH126" s="53"/>
      <c r="BK126" s="53"/>
      <c r="BN126" s="53"/>
      <c r="BQ126" s="53"/>
      <c r="BT126" s="53"/>
      <c r="BW126" s="53"/>
      <c r="BZ126" s="53"/>
      <c r="CC126" s="53"/>
      <c r="CF126" s="53"/>
      <c r="CI126" s="53"/>
      <c r="CL126" s="53"/>
      <c r="CO126" s="53"/>
      <c r="CR126" s="53"/>
      <c r="CU126" s="53"/>
      <c r="CX126" s="53"/>
      <c r="DA126" s="53"/>
      <c r="DD126" s="53"/>
      <c r="DG126" s="53"/>
      <c r="DJ126" s="53"/>
      <c r="DM126" s="53"/>
      <c r="DP126" s="53"/>
      <c r="DS126" s="53"/>
      <c r="DV126" s="53"/>
    </row>
    <row r="127" spans="1:126" s="51" customFormat="1" ht="11.25" x14ac:dyDescent="0.2">
      <c r="A127" s="944" t="s">
        <v>229</v>
      </c>
      <c r="B127" s="950"/>
      <c r="C127" s="950"/>
      <c r="D127" s="950"/>
      <c r="E127" s="950"/>
      <c r="F127" s="950"/>
      <c r="G127" s="950"/>
      <c r="H127" s="950"/>
      <c r="I127" s="950"/>
      <c r="J127" s="950"/>
      <c r="K127" s="950"/>
      <c r="L127" s="950"/>
      <c r="M127" s="950"/>
      <c r="N127" s="950"/>
      <c r="O127" s="950"/>
      <c r="P127" s="950"/>
      <c r="Q127" s="950"/>
      <c r="R127" s="950"/>
      <c r="S127" s="950"/>
      <c r="T127" s="950"/>
      <c r="U127" s="946"/>
      <c r="X127" s="53"/>
      <c r="AA127" s="53"/>
      <c r="AD127" s="53"/>
      <c r="AG127" s="53"/>
      <c r="AJ127" s="53"/>
      <c r="AM127" s="53"/>
      <c r="AP127" s="53"/>
      <c r="AS127" s="53"/>
      <c r="AV127" s="53"/>
      <c r="AY127" s="53"/>
      <c r="BB127" s="53"/>
      <c r="BE127" s="53"/>
      <c r="BH127" s="53"/>
      <c r="BK127" s="53"/>
      <c r="BN127" s="53"/>
      <c r="BQ127" s="53"/>
      <c r="BT127" s="53"/>
      <c r="BW127" s="53"/>
      <c r="BZ127" s="53"/>
      <c r="CC127" s="53"/>
      <c r="CF127" s="53"/>
      <c r="CI127" s="53"/>
      <c r="CL127" s="53"/>
      <c r="CO127" s="53"/>
      <c r="CR127" s="53"/>
      <c r="CU127" s="53"/>
      <c r="CX127" s="53"/>
      <c r="DA127" s="53"/>
      <c r="DD127" s="53"/>
      <c r="DG127" s="53"/>
      <c r="DJ127" s="53"/>
      <c r="DM127" s="53"/>
      <c r="DP127" s="53"/>
      <c r="DS127" s="53"/>
      <c r="DV127" s="53"/>
    </row>
    <row r="128" spans="1:126" s="51" customFormat="1" ht="11.25" x14ac:dyDescent="0.2">
      <c r="A128" s="900" t="s">
        <v>230</v>
      </c>
      <c r="B128" s="907"/>
      <c r="C128" s="907"/>
      <c r="D128" s="907"/>
      <c r="E128" s="907"/>
      <c r="F128" s="907"/>
      <c r="G128" s="907"/>
      <c r="H128" s="907"/>
      <c r="I128" s="907"/>
      <c r="J128" s="907"/>
      <c r="K128" s="907"/>
      <c r="L128" s="907"/>
      <c r="M128" s="907"/>
      <c r="N128" s="907"/>
      <c r="O128" s="907"/>
      <c r="P128" s="907"/>
      <c r="Q128" s="907"/>
      <c r="R128" s="907"/>
      <c r="S128" s="907"/>
      <c r="T128" s="907"/>
      <c r="U128" s="902"/>
      <c r="X128" s="53"/>
      <c r="AA128" s="53"/>
      <c r="AD128" s="53"/>
      <c r="AG128" s="53"/>
      <c r="AJ128" s="53"/>
      <c r="AM128" s="53"/>
      <c r="AP128" s="53"/>
      <c r="AS128" s="53"/>
      <c r="AV128" s="53"/>
      <c r="AY128" s="53"/>
      <c r="BB128" s="53"/>
      <c r="BE128" s="53"/>
      <c r="BH128" s="53"/>
      <c r="BK128" s="53"/>
      <c r="BN128" s="53"/>
      <c r="BQ128" s="53"/>
      <c r="BT128" s="53"/>
      <c r="BW128" s="53"/>
      <c r="BZ128" s="53"/>
      <c r="CC128" s="53"/>
      <c r="CF128" s="53"/>
      <c r="CI128" s="53"/>
      <c r="CL128" s="53"/>
      <c r="CO128" s="53"/>
      <c r="CR128" s="53"/>
      <c r="CU128" s="53"/>
      <c r="CX128" s="53"/>
      <c r="DA128" s="53"/>
      <c r="DD128" s="53"/>
      <c r="DG128" s="53"/>
      <c r="DJ128" s="53"/>
      <c r="DM128" s="53"/>
      <c r="DP128" s="53"/>
      <c r="DS128" s="53"/>
      <c r="DV128" s="53"/>
    </row>
    <row r="129" spans="1:126" s="51" customFormat="1" ht="11.25" x14ac:dyDescent="0.2">
      <c r="A129" s="900" t="s">
        <v>142</v>
      </c>
      <c r="B129" s="907"/>
      <c r="C129" s="907"/>
      <c r="D129" s="907"/>
      <c r="E129" s="907"/>
      <c r="F129" s="907"/>
      <c r="G129" s="907"/>
      <c r="H129" s="907"/>
      <c r="I129" s="907"/>
      <c r="J129" s="907"/>
      <c r="K129" s="907"/>
      <c r="L129" s="907"/>
      <c r="M129" s="907"/>
      <c r="N129" s="907"/>
      <c r="O129" s="907"/>
      <c r="P129" s="907"/>
      <c r="Q129" s="907"/>
      <c r="R129" s="907"/>
      <c r="S129" s="907"/>
      <c r="T129" s="907"/>
      <c r="U129" s="902"/>
      <c r="X129" s="53"/>
      <c r="AA129" s="53"/>
      <c r="AD129" s="53"/>
      <c r="AG129" s="53"/>
      <c r="AJ129" s="53"/>
      <c r="AM129" s="53"/>
      <c r="AP129" s="53"/>
      <c r="AS129" s="53"/>
      <c r="AV129" s="53"/>
      <c r="AY129" s="53"/>
      <c r="BB129" s="53"/>
      <c r="BE129" s="53"/>
      <c r="BH129" s="53"/>
      <c r="BK129" s="53"/>
      <c r="BN129" s="53"/>
      <c r="BQ129" s="53"/>
      <c r="BT129" s="53"/>
      <c r="BW129" s="53"/>
      <c r="BZ129" s="53"/>
      <c r="CC129" s="53"/>
      <c r="CF129" s="53"/>
      <c r="CI129" s="53"/>
      <c r="CL129" s="53"/>
      <c r="CO129" s="53"/>
      <c r="CR129" s="53"/>
      <c r="CU129" s="53"/>
      <c r="CX129" s="53"/>
      <c r="DA129" s="53"/>
      <c r="DD129" s="53"/>
      <c r="DG129" s="53"/>
      <c r="DJ129" s="53"/>
      <c r="DM129" s="53"/>
      <c r="DP129" s="53"/>
      <c r="DS129" s="53"/>
      <c r="DV129" s="53"/>
    </row>
    <row r="130" spans="1:126" s="51" customFormat="1" ht="21" customHeight="1" x14ac:dyDescent="0.2">
      <c r="A130" s="900" t="s">
        <v>143</v>
      </c>
      <c r="B130" s="907"/>
      <c r="C130" s="907"/>
      <c r="D130" s="907"/>
      <c r="E130" s="907"/>
      <c r="F130" s="907"/>
      <c r="G130" s="907"/>
      <c r="H130" s="907"/>
      <c r="I130" s="907"/>
      <c r="J130" s="907"/>
      <c r="K130" s="907"/>
      <c r="L130" s="907"/>
      <c r="M130" s="907"/>
      <c r="N130" s="907"/>
      <c r="O130" s="907"/>
      <c r="P130" s="907"/>
      <c r="Q130" s="907"/>
      <c r="R130" s="907"/>
      <c r="S130" s="907"/>
      <c r="T130" s="907"/>
      <c r="U130" s="902"/>
      <c r="X130" s="53"/>
      <c r="AA130" s="53"/>
      <c r="AD130" s="53"/>
      <c r="AG130" s="53"/>
      <c r="AJ130" s="53"/>
      <c r="AM130" s="53"/>
      <c r="AP130" s="53"/>
      <c r="AS130" s="53"/>
      <c r="AV130" s="53"/>
      <c r="AY130" s="53"/>
      <c r="BB130" s="53"/>
      <c r="BE130" s="53"/>
      <c r="BH130" s="53"/>
      <c r="BK130" s="53"/>
      <c r="BN130" s="53"/>
      <c r="BQ130" s="53"/>
      <c r="BT130" s="53"/>
      <c r="BW130" s="53"/>
      <c r="BZ130" s="53"/>
      <c r="CC130" s="53"/>
      <c r="CF130" s="53"/>
      <c r="CI130" s="53"/>
      <c r="CL130" s="53"/>
      <c r="CO130" s="53"/>
      <c r="CR130" s="53"/>
      <c r="CU130" s="53"/>
      <c r="CX130" s="53"/>
      <c r="DA130" s="53"/>
      <c r="DD130" s="53"/>
      <c r="DG130" s="53"/>
      <c r="DJ130" s="53"/>
      <c r="DM130" s="53"/>
      <c r="DP130" s="53"/>
      <c r="DS130" s="53"/>
      <c r="DV130" s="53"/>
    </row>
    <row r="131" spans="1:126" s="51" customFormat="1" ht="11.25" x14ac:dyDescent="0.2">
      <c r="A131" s="900" t="s">
        <v>144</v>
      </c>
      <c r="B131" s="907"/>
      <c r="C131" s="907"/>
      <c r="D131" s="907"/>
      <c r="E131" s="907"/>
      <c r="F131" s="907"/>
      <c r="G131" s="907"/>
      <c r="H131" s="907"/>
      <c r="I131" s="907"/>
      <c r="J131" s="907"/>
      <c r="K131" s="907"/>
      <c r="L131" s="907"/>
      <c r="M131" s="907"/>
      <c r="N131" s="907"/>
      <c r="O131" s="907"/>
      <c r="P131" s="907"/>
      <c r="Q131" s="907"/>
      <c r="R131" s="907"/>
      <c r="S131" s="907"/>
      <c r="T131" s="907"/>
      <c r="U131" s="902"/>
      <c r="X131" s="53"/>
      <c r="AA131" s="53"/>
      <c r="AD131" s="53"/>
      <c r="AG131" s="53"/>
      <c r="AJ131" s="53"/>
      <c r="AM131" s="53"/>
      <c r="AP131" s="53"/>
      <c r="AS131" s="53"/>
      <c r="AV131" s="53"/>
      <c r="AY131" s="53"/>
      <c r="BB131" s="53"/>
      <c r="BE131" s="53"/>
      <c r="BH131" s="53"/>
      <c r="BK131" s="53"/>
      <c r="BN131" s="53"/>
      <c r="BQ131" s="53"/>
      <c r="BT131" s="53"/>
      <c r="BW131" s="53"/>
      <c r="BZ131" s="53"/>
      <c r="CC131" s="53"/>
      <c r="CF131" s="53"/>
      <c r="CI131" s="53"/>
      <c r="CL131" s="53"/>
      <c r="CO131" s="53"/>
      <c r="CR131" s="53"/>
      <c r="CU131" s="53"/>
      <c r="CX131" s="53"/>
      <c r="DA131" s="53"/>
      <c r="DD131" s="53"/>
      <c r="DG131" s="53"/>
      <c r="DJ131" s="53"/>
      <c r="DM131" s="53"/>
      <c r="DP131" s="53"/>
      <c r="DS131" s="53"/>
      <c r="DV131" s="53"/>
    </row>
    <row r="132" spans="1:126" s="51" customFormat="1" ht="11.25" x14ac:dyDescent="0.2">
      <c r="A132" s="947" t="str">
        <f>+'C.1'!A127</f>
        <v>Actualizado el 01 de agosto de 2025</v>
      </c>
      <c r="B132" s="948"/>
      <c r="C132" s="948"/>
      <c r="D132" s="948"/>
      <c r="E132" s="948"/>
      <c r="F132" s="948"/>
      <c r="G132" s="948"/>
      <c r="H132" s="948"/>
      <c r="I132" s="948"/>
      <c r="J132" s="948"/>
      <c r="K132" s="948"/>
      <c r="L132" s="948"/>
      <c r="M132" s="948"/>
      <c r="N132" s="948"/>
      <c r="O132" s="948"/>
      <c r="P132" s="948"/>
      <c r="Q132" s="948"/>
      <c r="R132" s="948"/>
      <c r="S132" s="948"/>
      <c r="T132" s="948"/>
      <c r="U132" s="949"/>
      <c r="X132" s="53"/>
      <c r="AA132" s="53"/>
      <c r="AD132" s="53"/>
      <c r="AG132" s="53"/>
      <c r="AJ132" s="53"/>
      <c r="AM132" s="53"/>
      <c r="AP132" s="53"/>
      <c r="AS132" s="53"/>
      <c r="AV132" s="53"/>
      <c r="AY132" s="53"/>
      <c r="BB132" s="53"/>
      <c r="BE132" s="53"/>
      <c r="BH132" s="53"/>
      <c r="BK132" s="53"/>
      <c r="BN132" s="53"/>
      <c r="BQ132" s="53"/>
      <c r="BT132" s="53"/>
      <c r="BW132" s="53"/>
      <c r="BZ132" s="53"/>
      <c r="CC132" s="53"/>
      <c r="CF132" s="53"/>
      <c r="CI132" s="53"/>
      <c r="CL132" s="53"/>
      <c r="CO132" s="53"/>
      <c r="CR132" s="53"/>
      <c r="CU132" s="53"/>
      <c r="CX132" s="53"/>
      <c r="DA132" s="53"/>
      <c r="DD132" s="53"/>
      <c r="DG132" s="53"/>
      <c r="DJ132" s="53"/>
      <c r="DM132" s="53"/>
      <c r="DP132" s="53"/>
      <c r="DS132" s="53"/>
      <c r="DV132" s="53"/>
    </row>
    <row r="133" spans="1:126" s="51" customFormat="1" ht="11.25" x14ac:dyDescent="0.2"/>
  </sheetData>
  <mergeCells count="120">
    <mergeCell ref="A126:U126"/>
    <mergeCell ref="A127:U127"/>
    <mergeCell ref="A128:U128"/>
    <mergeCell ref="A129:U129"/>
    <mergeCell ref="A130:U130"/>
    <mergeCell ref="A131:U131"/>
    <mergeCell ref="A132:U132"/>
    <mergeCell ref="A5:AE5"/>
    <mergeCell ref="A7:AE7"/>
    <mergeCell ref="A8:AE8"/>
    <mergeCell ref="A9:AE9"/>
    <mergeCell ref="A12:C16"/>
    <mergeCell ref="B83:B85"/>
    <mergeCell ref="B92:B94"/>
    <mergeCell ref="B95:B97"/>
    <mergeCell ref="B98:B100"/>
    <mergeCell ref="B17:B19"/>
    <mergeCell ref="B20:B22"/>
    <mergeCell ref="B41:B43"/>
    <mergeCell ref="B44:B46"/>
    <mergeCell ref="B47:B49"/>
    <mergeCell ref="G15:I15"/>
    <mergeCell ref="J15:L15"/>
    <mergeCell ref="M15:O15"/>
    <mergeCell ref="P15:R15"/>
    <mergeCell ref="S15:U15"/>
    <mergeCell ref="V15:X15"/>
    <mergeCell ref="Y15:AA15"/>
    <mergeCell ref="B23:B25"/>
    <mergeCell ref="B26:B28"/>
    <mergeCell ref="B29:B31"/>
    <mergeCell ref="B116:B118"/>
    <mergeCell ref="B119:B121"/>
    <mergeCell ref="B122:B124"/>
    <mergeCell ref="B86:B88"/>
    <mergeCell ref="B89:B91"/>
    <mergeCell ref="A17:A19"/>
    <mergeCell ref="A20:A25"/>
    <mergeCell ref="A26:A124"/>
    <mergeCell ref="B101:B103"/>
    <mergeCell ref="B104:B106"/>
    <mergeCell ref="B107:B109"/>
    <mergeCell ref="B110:B112"/>
    <mergeCell ref="B113:B115"/>
    <mergeCell ref="B77:B79"/>
    <mergeCell ref="B80:B82"/>
    <mergeCell ref="B50:B52"/>
    <mergeCell ref="B53:B55"/>
    <mergeCell ref="B56:B58"/>
    <mergeCell ref="B59:B61"/>
    <mergeCell ref="B62:B64"/>
    <mergeCell ref="B65:B67"/>
    <mergeCell ref="B68:B70"/>
    <mergeCell ref="B71:B73"/>
    <mergeCell ref="B74:B76"/>
    <mergeCell ref="B32:B34"/>
    <mergeCell ref="B35:B37"/>
    <mergeCell ref="B38:B40"/>
    <mergeCell ref="B1:AR4"/>
    <mergeCell ref="B11:AQ11"/>
    <mergeCell ref="D12:F15"/>
    <mergeCell ref="CS15:CU15"/>
    <mergeCell ref="G12:CX12"/>
    <mergeCell ref="BU15:BW15"/>
    <mergeCell ref="BX15:BZ15"/>
    <mergeCell ref="CA15:CC15"/>
    <mergeCell ref="CD15:CF15"/>
    <mergeCell ref="CG15:CI15"/>
    <mergeCell ref="CJ15:CL15"/>
    <mergeCell ref="CM15:CO15"/>
    <mergeCell ref="CP15:CR15"/>
    <mergeCell ref="BO15:BQ15"/>
    <mergeCell ref="BR15:BT15"/>
    <mergeCell ref="G13:AD13"/>
    <mergeCell ref="G14:L14"/>
    <mergeCell ref="M14:R14"/>
    <mergeCell ref="S14:X14"/>
    <mergeCell ref="Y14:AD14"/>
    <mergeCell ref="AE14:AJ14"/>
    <mergeCell ref="AB15:AD15"/>
    <mergeCell ref="AE15:AG15"/>
    <mergeCell ref="AH15:AJ15"/>
    <mergeCell ref="AE13:BB13"/>
    <mergeCell ref="BC13:BZ13"/>
    <mergeCell ref="CA13:CX13"/>
    <mergeCell ref="CS14:CX14"/>
    <mergeCell ref="BF15:BH15"/>
    <mergeCell ref="BI15:BK15"/>
    <mergeCell ref="BL15:BN15"/>
    <mergeCell ref="CV15:CX15"/>
    <mergeCell ref="BC14:BH14"/>
    <mergeCell ref="BC15:BE15"/>
    <mergeCell ref="AK15:AM15"/>
    <mergeCell ref="AN15:AP15"/>
    <mergeCell ref="AQ15:AS15"/>
    <mergeCell ref="AT15:AV15"/>
    <mergeCell ref="AW15:AY15"/>
    <mergeCell ref="AZ15:BB15"/>
    <mergeCell ref="BI14:BN14"/>
    <mergeCell ref="BO14:BT14"/>
    <mergeCell ref="BU14:BZ14"/>
    <mergeCell ref="CA14:CF14"/>
    <mergeCell ref="CG14:CL14"/>
    <mergeCell ref="CM14:CR14"/>
    <mergeCell ref="AK14:AP14"/>
    <mergeCell ref="AQ14:AV14"/>
    <mergeCell ref="AW14:BB14"/>
    <mergeCell ref="DK15:DM15"/>
    <mergeCell ref="DN15:DP15"/>
    <mergeCell ref="DQ15:DS15"/>
    <mergeCell ref="DT15:DV15"/>
    <mergeCell ref="CY12:DV13"/>
    <mergeCell ref="CY15:DA15"/>
    <mergeCell ref="DB15:DD15"/>
    <mergeCell ref="DE15:DG15"/>
    <mergeCell ref="DH15:DJ15"/>
    <mergeCell ref="CY14:DD14"/>
    <mergeCell ref="DE14:DJ14"/>
    <mergeCell ref="DK14:DP14"/>
    <mergeCell ref="DQ14:DV14"/>
  </mergeCells>
  <hyperlinks>
    <hyperlink ref="DU11" location="Contenido!A1" display="Volver al contenido" xr:uid="{00000000-0004-0000-1200-000000000000}"/>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0218B-1F80-47FA-9C6E-D22C5721DB46}">
  <sheetPr>
    <tabColor theme="9" tint="-0.249977111117893"/>
  </sheetPr>
  <dimension ref="A1:IO133"/>
  <sheetViews>
    <sheetView zoomScale="80" zoomScaleNormal="80" workbookViewId="0">
      <selection activeCell="B1" sqref="B1:AR4"/>
    </sheetView>
  </sheetViews>
  <sheetFormatPr baseColWidth="10" defaultColWidth="11.42578125" defaultRowHeight="15" x14ac:dyDescent="0.25"/>
  <cols>
    <col min="1" max="1" width="21.140625" style="1" customWidth="1"/>
    <col min="2" max="2" width="21.85546875" style="1" customWidth="1"/>
    <col min="3" max="3" width="14.140625" style="1" customWidth="1"/>
    <col min="4" max="4" width="11.7109375" style="1" customWidth="1"/>
    <col min="5" max="5" width="9.85546875" style="1" bestFit="1" customWidth="1"/>
    <col min="6" max="6" width="6.85546875" style="1" customWidth="1"/>
    <col min="7" max="7" width="9.42578125" style="1" customWidth="1"/>
    <col min="8" max="9" width="8.28515625" style="1" bestFit="1" customWidth="1"/>
    <col min="10" max="10" width="7.7109375" style="1" customWidth="1"/>
    <col min="11" max="12" width="7.85546875" style="1" customWidth="1"/>
    <col min="13" max="13" width="9" style="1" customWidth="1"/>
    <col min="14" max="14" width="6.85546875" style="1" customWidth="1"/>
    <col min="15" max="15" width="7.85546875" style="1" customWidth="1"/>
    <col min="16" max="16" width="8.28515625" style="1" customWidth="1"/>
    <col min="17" max="17" width="8.28515625" style="1" bestFit="1" customWidth="1"/>
    <col min="18" max="18" width="7.85546875" style="1" customWidth="1"/>
    <col min="19" max="19" width="11.85546875" style="1" customWidth="1"/>
    <col min="20" max="20" width="8.28515625" style="1" bestFit="1" customWidth="1"/>
    <col min="21" max="21" width="6.42578125" style="1" bestFit="1" customWidth="1"/>
    <col min="22" max="22" width="7.42578125" style="1" bestFit="1" customWidth="1"/>
    <col min="23" max="23" width="5.7109375" style="1" bestFit="1" customWidth="1"/>
    <col min="24" max="24" width="6.5703125" style="1" bestFit="1" customWidth="1"/>
    <col min="25" max="25" width="9.85546875" style="1" customWidth="1"/>
    <col min="26" max="26" width="8.28515625" style="1" bestFit="1" customWidth="1"/>
    <col min="27" max="27" width="6.5703125" style="1" bestFit="1" customWidth="1"/>
    <col min="28" max="28" width="7.42578125" style="1" bestFit="1" customWidth="1"/>
    <col min="29" max="29" width="5.7109375" style="1" bestFit="1" customWidth="1"/>
    <col min="30" max="30" width="6.5703125" style="1" bestFit="1" customWidth="1"/>
    <col min="31" max="31" width="11" style="1" bestFit="1" customWidth="1"/>
    <col min="32" max="32" width="8.28515625" style="1" bestFit="1" customWidth="1"/>
    <col min="33" max="33" width="6.5703125" style="1" bestFit="1" customWidth="1"/>
    <col min="34" max="34" width="8.140625" style="1" bestFit="1" customWidth="1"/>
    <col min="35" max="35" width="5.7109375" style="1" bestFit="1" customWidth="1"/>
    <col min="36" max="36" width="5.42578125" style="1" bestFit="1" customWidth="1"/>
    <col min="37" max="37" width="8.28515625" style="1" bestFit="1" customWidth="1"/>
    <col min="38" max="38" width="7.140625" style="1" bestFit="1" customWidth="1"/>
    <col min="39" max="39" width="7.7109375" style="1" bestFit="1" customWidth="1"/>
    <col min="40" max="40" width="8.140625" style="1" bestFit="1" customWidth="1"/>
    <col min="41" max="41" width="5.7109375" style="1" bestFit="1" customWidth="1"/>
    <col min="42" max="42" width="7.7109375" style="1" bestFit="1" customWidth="1"/>
    <col min="43" max="43" width="8.28515625" style="1" bestFit="1" customWidth="1"/>
    <col min="44" max="44" width="7.140625" style="1" bestFit="1" customWidth="1"/>
    <col min="45" max="45" width="6.5703125" style="1" bestFit="1" customWidth="1"/>
    <col min="46" max="46" width="8.140625" style="1" bestFit="1" customWidth="1"/>
    <col min="47" max="47" width="5.7109375" style="1" bestFit="1" customWidth="1"/>
    <col min="48" max="48" width="6.5703125" style="1" bestFit="1" customWidth="1"/>
    <col min="49" max="49" width="8.28515625" style="1" bestFit="1" customWidth="1"/>
    <col min="50" max="50" width="7.140625" style="1" bestFit="1" customWidth="1"/>
    <col min="51" max="51" width="6.5703125" style="1" bestFit="1" customWidth="1"/>
    <col min="52" max="52" width="8.140625" style="1" bestFit="1" customWidth="1"/>
    <col min="53" max="53" width="5.7109375" style="1" bestFit="1" customWidth="1"/>
    <col min="54" max="54" width="6.5703125" style="1" bestFit="1" customWidth="1"/>
    <col min="55" max="55" width="9.85546875" style="1" bestFit="1" customWidth="1"/>
    <col min="56" max="56" width="8.28515625" style="1" bestFit="1" customWidth="1"/>
    <col min="57" max="57" width="6.5703125" style="1" bestFit="1" customWidth="1"/>
    <col min="58" max="58" width="8.140625" style="1" bestFit="1" customWidth="1"/>
    <col min="59" max="59" width="5.7109375" style="1" bestFit="1" customWidth="1"/>
    <col min="60" max="60" width="6.5703125" style="1" bestFit="1" customWidth="1"/>
    <col min="61" max="61" width="11" style="1" bestFit="1" customWidth="1"/>
    <col min="62" max="62" width="8.28515625" style="1" bestFit="1" customWidth="1"/>
    <col min="63" max="63" width="6.5703125" style="1" bestFit="1" customWidth="1"/>
    <col min="64" max="64" width="8.140625" style="1" bestFit="1" customWidth="1"/>
    <col min="65" max="65" width="5.7109375" style="1" bestFit="1" customWidth="1"/>
    <col min="66" max="66" width="5.42578125" style="1" bestFit="1" customWidth="1"/>
    <col min="67" max="67" width="8.28515625" style="1" bestFit="1" customWidth="1"/>
    <col min="68" max="68" width="7.140625" style="1" bestFit="1" customWidth="1"/>
    <col min="69" max="69" width="6.5703125" style="1" bestFit="1" customWidth="1"/>
    <col min="70" max="70" width="8.140625" style="1" bestFit="1" customWidth="1"/>
    <col min="71" max="71" width="5.7109375" style="1" bestFit="1" customWidth="1"/>
    <col min="72" max="72" width="6.5703125" style="1" bestFit="1" customWidth="1"/>
    <col min="73" max="73" width="9.85546875" style="1" bestFit="1" customWidth="1"/>
    <col min="74" max="74" width="8.28515625" style="1" bestFit="1" customWidth="1"/>
    <col min="75" max="75" width="6.5703125" style="1" bestFit="1" customWidth="1"/>
    <col min="76" max="76" width="8.140625" style="1" bestFit="1" customWidth="1"/>
    <col min="77" max="77" width="5.7109375" style="1" bestFit="1" customWidth="1"/>
    <col min="78" max="78" width="6.5703125" style="1" bestFit="1" customWidth="1"/>
    <col min="79" max="79" width="9.85546875" style="1" bestFit="1" customWidth="1"/>
    <col min="80" max="80" width="8.28515625" style="1" bestFit="1" customWidth="1"/>
    <col min="81" max="81" width="6.5703125" style="1" bestFit="1" customWidth="1"/>
    <col min="82" max="82" width="8.140625" style="1" bestFit="1" customWidth="1"/>
    <col min="83" max="83" width="5.7109375" style="1" bestFit="1" customWidth="1"/>
    <col min="84" max="84" width="6.5703125" style="1" bestFit="1" customWidth="1"/>
    <col min="85" max="85" width="11" style="1" bestFit="1" customWidth="1"/>
    <col min="86" max="86" width="8.28515625" style="1" bestFit="1" customWidth="1"/>
    <col min="87" max="87" width="6.5703125" style="1" bestFit="1" customWidth="1"/>
    <col min="88" max="88" width="8.140625" style="1" bestFit="1" customWidth="1"/>
    <col min="89" max="89" width="5.7109375" style="1" bestFit="1" customWidth="1"/>
    <col min="90" max="90" width="6.5703125" style="1" bestFit="1" customWidth="1"/>
    <col min="91" max="91" width="11" style="1" bestFit="1" customWidth="1"/>
    <col min="92" max="92" width="8.28515625" style="1" bestFit="1" customWidth="1"/>
    <col min="93" max="93" width="6.5703125" style="1" bestFit="1" customWidth="1"/>
    <col min="94" max="94" width="8.140625" style="1" bestFit="1" customWidth="1"/>
    <col min="95" max="95" width="5.7109375" style="1" bestFit="1" customWidth="1"/>
    <col min="96" max="96" width="5.42578125" style="1" bestFit="1" customWidth="1"/>
    <col min="97" max="97" width="8.140625" style="1" bestFit="1" customWidth="1"/>
    <col min="98" max="98" width="7.140625" style="1" bestFit="1" customWidth="1"/>
    <col min="99" max="99" width="7.7109375" style="1" bestFit="1" customWidth="1"/>
    <col min="100" max="100" width="8.140625" style="1" bestFit="1" customWidth="1"/>
    <col min="101" max="101" width="5.7109375" style="1" bestFit="1" customWidth="1"/>
    <col min="102" max="102" width="7.7109375" style="1" bestFit="1" customWidth="1"/>
    <col min="103" max="103" width="8.28515625" style="1" bestFit="1" customWidth="1"/>
    <col min="104" max="104" width="7.140625" style="1" bestFit="1" customWidth="1"/>
    <col min="105" max="105" width="7.7109375" style="1" bestFit="1" customWidth="1"/>
    <col min="106" max="106" width="7.42578125" style="1" bestFit="1" customWidth="1"/>
    <col min="107" max="107" width="5.7109375" style="1" bestFit="1" customWidth="1"/>
    <col min="108" max="108" width="7.7109375" style="1" bestFit="1" customWidth="1"/>
    <col min="109" max="109" width="8.28515625" style="1" bestFit="1" customWidth="1"/>
    <col min="110" max="110" width="7.140625" style="1" bestFit="1" customWidth="1"/>
    <col min="111" max="111" width="7.7109375" style="1" bestFit="1" customWidth="1"/>
    <col min="112" max="112" width="7.42578125" style="1" bestFit="1" customWidth="1"/>
    <col min="113" max="113" width="5.7109375" style="1" bestFit="1" customWidth="1"/>
    <col min="114" max="114" width="7.7109375" style="1" bestFit="1" customWidth="1"/>
    <col min="115" max="115" width="9.85546875" style="1" bestFit="1" customWidth="1"/>
    <col min="116" max="116" width="8.28515625" style="1" bestFit="1" customWidth="1"/>
    <col min="117" max="117" width="6.5703125" style="1" bestFit="1" customWidth="1"/>
    <col min="118" max="118" width="7.42578125" style="1" bestFit="1" customWidth="1"/>
    <col min="119" max="119" width="5.7109375" style="1" bestFit="1" customWidth="1"/>
    <col min="120" max="120" width="6.5703125" style="1" bestFit="1" customWidth="1"/>
    <col min="121" max="121" width="11" style="1" bestFit="1" customWidth="1"/>
    <col min="122" max="122" width="8.28515625" style="1" bestFit="1" customWidth="1"/>
    <col min="123" max="123" width="6.5703125" style="1" bestFit="1" customWidth="1"/>
    <col min="124" max="124" width="7.42578125" style="1" bestFit="1" customWidth="1"/>
    <col min="125" max="125" width="5.28515625" style="1" customWidth="1"/>
    <col min="126" max="126" width="5.42578125" style="1" bestFit="1" customWidth="1"/>
    <col min="127" max="127" width="11.28515625" style="1" customWidth="1"/>
    <col min="128" max="128" width="8.28515625" style="1" bestFit="1" customWidth="1"/>
    <col min="129" max="129" width="7.140625" style="1" bestFit="1" customWidth="1"/>
    <col min="130" max="130" width="11.85546875" style="1" customWidth="1"/>
    <col min="131" max="131" width="11.140625" style="1" customWidth="1"/>
    <col min="132" max="132" width="8.140625" style="1" bestFit="1" customWidth="1"/>
    <col min="133" max="133" width="7.85546875" style="1" bestFit="1" customWidth="1"/>
    <col min="134" max="134" width="7.28515625" style="1" bestFit="1" customWidth="1"/>
    <col min="135" max="136" width="7.85546875" style="1" bestFit="1" customWidth="1"/>
    <col min="137" max="139" width="8.28515625" style="1" bestFit="1" customWidth="1"/>
    <col min="140" max="140" width="6.7109375" style="1" bestFit="1" customWidth="1"/>
    <col min="141" max="141" width="8.140625" style="1" bestFit="1" customWidth="1"/>
    <col min="142" max="142" width="9" style="1" customWidth="1"/>
    <col min="143" max="143" width="7.28515625" style="1" bestFit="1" customWidth="1"/>
    <col min="144" max="144" width="7.85546875" style="1" bestFit="1" customWidth="1"/>
    <col min="145" max="147" width="9.85546875" style="1" bestFit="1" customWidth="1"/>
    <col min="148" max="148" width="9.7109375" style="1" customWidth="1"/>
    <col min="149" max="149" width="8.140625" style="1" bestFit="1" customWidth="1"/>
    <col min="150" max="150" width="6.42578125" style="1" bestFit="1" customWidth="1"/>
    <col min="151" max="151" width="9.42578125" style="1" customWidth="1"/>
    <col min="152" max="152" width="6.7109375" style="1" bestFit="1" customWidth="1"/>
    <col min="153" max="155" width="8.28515625" style="1" bestFit="1" customWidth="1"/>
    <col min="156" max="156" width="7.85546875" style="1" bestFit="1" customWidth="1"/>
    <col min="157" max="157" width="8.140625" style="1" bestFit="1" customWidth="1"/>
    <col min="158" max="158" width="6.42578125" style="1" bestFit="1" customWidth="1"/>
    <col min="159" max="159" width="7.28515625" style="1" bestFit="1" customWidth="1"/>
    <col min="160" max="160" width="11.42578125" style="1" bestFit="1" customWidth="1"/>
    <col min="161" max="161" width="9.85546875" style="1" bestFit="1" customWidth="1"/>
    <col min="162" max="162" width="8.28515625" style="1" bestFit="1" customWidth="1"/>
    <col min="163" max="163" width="6.7109375" style="1" bestFit="1" customWidth="1"/>
    <col min="164" max="164" width="8.140625" style="1" bestFit="1" customWidth="1"/>
    <col min="165" max="165" width="6.42578125" style="1" bestFit="1" customWidth="1"/>
    <col min="166" max="166" width="9" style="1" customWidth="1"/>
    <col min="167" max="167" width="7.28515625" style="1" bestFit="1" customWidth="1"/>
    <col min="168" max="168" width="7.85546875" style="1" bestFit="1" customWidth="1"/>
    <col min="169" max="171" width="9.85546875" style="1" bestFit="1" customWidth="1"/>
    <col min="172" max="172" width="9.7109375" style="1" customWidth="1"/>
    <col min="173" max="173" width="8.140625" style="1" bestFit="1" customWidth="1"/>
    <col min="174" max="174" width="6.42578125" style="1" bestFit="1" customWidth="1"/>
    <col min="175" max="175" width="9.42578125" style="1" customWidth="1"/>
    <col min="176" max="176" width="6.7109375" style="1" bestFit="1" customWidth="1"/>
    <col min="177" max="179" width="8.28515625" style="1" bestFit="1" customWidth="1"/>
    <col min="180" max="180" width="7.85546875" style="1" bestFit="1" customWidth="1"/>
    <col min="181" max="181" width="8.140625" style="1" bestFit="1" customWidth="1"/>
    <col min="182" max="182" width="6.42578125" style="1" bestFit="1" customWidth="1"/>
    <col min="183" max="183" width="7.28515625" style="1" bestFit="1" customWidth="1"/>
    <col min="184" max="185" width="8.28515625" style="1" bestFit="1" customWidth="1"/>
    <col min="186" max="186" width="7.85546875" style="1" bestFit="1" customWidth="1"/>
    <col min="187" max="187" width="8.140625" style="1" bestFit="1" customWidth="1"/>
    <col min="188" max="188" width="6.42578125" style="1" bestFit="1" customWidth="1"/>
    <col min="189" max="189" width="7.28515625" style="1" bestFit="1" customWidth="1"/>
    <col min="190" max="190" width="11.42578125" style="1" bestFit="1" customWidth="1"/>
    <col min="191" max="194" width="9.85546875" style="1" bestFit="1" customWidth="1"/>
    <col min="195" max="195" width="6.7109375" style="1" bestFit="1" customWidth="1"/>
    <col min="196" max="196" width="9" style="1" customWidth="1"/>
    <col min="197" max="197" width="7.28515625" style="1" bestFit="1" customWidth="1"/>
    <col min="198" max="198" width="7.85546875" style="1" bestFit="1" customWidth="1"/>
    <col min="199" max="201" width="9.85546875" style="1" bestFit="1" customWidth="1"/>
    <col min="202" max="202" width="9.7109375" style="1" customWidth="1"/>
    <col min="203" max="203" width="8.140625" style="1" bestFit="1" customWidth="1"/>
    <col min="204" max="204" width="6.42578125" style="1" bestFit="1" customWidth="1"/>
    <col min="205" max="205" width="9.42578125" style="1" customWidth="1"/>
    <col min="206" max="206" width="6.7109375" style="1" bestFit="1" customWidth="1"/>
    <col min="207" max="209" width="8.28515625" style="1" bestFit="1" customWidth="1"/>
    <col min="210" max="210" width="7.85546875" style="1" bestFit="1" customWidth="1"/>
    <col min="211" max="211" width="8.140625" style="1" bestFit="1" customWidth="1"/>
    <col min="212" max="212" width="6.42578125" style="1" bestFit="1" customWidth="1"/>
    <col min="213" max="213" width="7.28515625" style="1" bestFit="1" customWidth="1"/>
    <col min="214" max="215" width="8.28515625" style="1" bestFit="1" customWidth="1"/>
    <col min="216" max="216" width="7.85546875" style="1" bestFit="1" customWidth="1"/>
    <col min="217" max="217" width="8.140625" style="1" bestFit="1" customWidth="1"/>
    <col min="218" max="218" width="6.42578125" style="1" bestFit="1" customWidth="1"/>
    <col min="219" max="219" width="7.28515625" style="1" bestFit="1" customWidth="1"/>
    <col min="220" max="220" width="11.42578125" style="1" bestFit="1" customWidth="1"/>
    <col min="221" max="221" width="9.85546875" style="1" bestFit="1" customWidth="1"/>
    <col min="222" max="222" width="7.28515625" style="1" bestFit="1" customWidth="1"/>
    <col min="223" max="223" width="6.7109375" style="1" bestFit="1" customWidth="1"/>
    <col min="224" max="225" width="8.28515625" style="1" bestFit="1" customWidth="1"/>
    <col min="226" max="226" width="9" style="1" customWidth="1"/>
    <col min="227" max="227" width="7.28515625" style="1" bestFit="1" customWidth="1"/>
    <col min="228" max="228" width="7.85546875" style="1" bestFit="1" customWidth="1"/>
    <col min="229" max="231" width="9.85546875" style="1" bestFit="1" customWidth="1"/>
    <col min="232" max="232" width="9.7109375" style="1" customWidth="1"/>
    <col min="233" max="233" width="8.140625" style="1" bestFit="1" customWidth="1"/>
    <col min="234" max="234" width="6.42578125" style="1" bestFit="1" customWidth="1"/>
    <col min="235" max="235" width="9.42578125" style="1" customWidth="1"/>
    <col min="236" max="236" width="6.7109375" style="1" bestFit="1" customWidth="1"/>
    <col min="237" max="239" width="8.28515625" style="1" bestFit="1" customWidth="1"/>
    <col min="240" max="240" width="7.85546875" style="1" bestFit="1" customWidth="1"/>
    <col min="241" max="241" width="8.140625" style="1" bestFit="1" customWidth="1"/>
    <col min="242" max="242" width="6.42578125" style="1" bestFit="1" customWidth="1"/>
    <col min="243" max="243" width="7.28515625" style="1" bestFit="1" customWidth="1"/>
    <col min="244" max="245" width="8.28515625" style="1" bestFit="1" customWidth="1"/>
    <col min="246" max="246" width="7.85546875" style="1" bestFit="1" customWidth="1"/>
    <col min="247" max="247" width="8.140625" style="1" bestFit="1" customWidth="1"/>
    <col min="248" max="248" width="6.42578125" style="1" bestFit="1" customWidth="1"/>
    <col min="249" max="249" width="7.28515625" style="1" bestFit="1" customWidth="1"/>
    <col min="250" max="250" width="8.28515625" style="1" bestFit="1" customWidth="1"/>
    <col min="251" max="251" width="7.85546875" style="1" bestFit="1" customWidth="1"/>
    <col min="252" max="252" width="8.140625" style="1" bestFit="1" customWidth="1"/>
    <col min="253" max="253" width="6.42578125" style="1" bestFit="1" customWidth="1"/>
    <col min="254" max="254" width="7.28515625" style="1" bestFit="1" customWidth="1"/>
    <col min="255" max="255" width="6.7109375" style="1" bestFit="1" customWidth="1"/>
    <col min="256" max="16384" width="11.42578125" style="1"/>
  </cols>
  <sheetData>
    <row r="1" spans="1:129" x14ac:dyDescent="0.25">
      <c r="B1" s="622"/>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row>
    <row r="2" spans="1:129" x14ac:dyDescent="0.25">
      <c r="B2" s="622"/>
      <c r="C2" s="622"/>
      <c r="D2" s="622"/>
      <c r="E2" s="622"/>
      <c r="F2" s="622"/>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622"/>
      <c r="AQ2" s="622"/>
      <c r="AR2" s="622"/>
    </row>
    <row r="3" spans="1:129" x14ac:dyDescent="0.25">
      <c r="B3" s="622"/>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I3" s="622"/>
      <c r="AJ3" s="622"/>
      <c r="AK3" s="622"/>
      <c r="AL3" s="622"/>
      <c r="AM3" s="622"/>
      <c r="AN3" s="622"/>
      <c r="AO3" s="622"/>
      <c r="AP3" s="622"/>
      <c r="AQ3" s="622"/>
      <c r="AR3" s="622"/>
    </row>
    <row r="4" spans="1:129" ht="29.25" customHeight="1" x14ac:dyDescent="0.25">
      <c r="B4" s="622"/>
      <c r="C4" s="622"/>
      <c r="D4" s="622"/>
      <c r="E4" s="622"/>
      <c r="F4" s="622"/>
      <c r="G4" s="622"/>
      <c r="H4" s="622"/>
      <c r="I4" s="622"/>
      <c r="J4" s="622"/>
      <c r="K4" s="622"/>
      <c r="L4" s="622"/>
      <c r="M4" s="622"/>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2"/>
      <c r="AR4" s="622"/>
    </row>
    <row r="5" spans="1:129" ht="60" customHeight="1" x14ac:dyDescent="0.25">
      <c r="A5" s="617" t="s">
        <v>0</v>
      </c>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722"/>
      <c r="AD5" s="722"/>
      <c r="AE5" s="722"/>
      <c r="AF5" s="722"/>
      <c r="AG5" s="395"/>
      <c r="AH5" s="395"/>
      <c r="AI5" s="395"/>
      <c r="AJ5" s="395"/>
      <c r="AK5" s="395"/>
      <c r="AL5" s="395"/>
      <c r="AM5" s="395"/>
      <c r="AN5" s="395"/>
      <c r="AO5" s="395"/>
      <c r="AP5" s="395"/>
      <c r="AQ5" s="395"/>
      <c r="AR5" s="395"/>
      <c r="AS5" s="394"/>
      <c r="AT5" s="394"/>
      <c r="AU5" s="394"/>
      <c r="AV5" s="394"/>
      <c r="AW5" s="394"/>
      <c r="AX5" s="394"/>
      <c r="AY5" s="394"/>
      <c r="AZ5" s="394"/>
      <c r="BA5" s="394"/>
      <c r="BB5" s="394"/>
      <c r="BC5" s="394"/>
      <c r="BD5" s="394"/>
      <c r="BE5" s="394"/>
      <c r="BF5" s="394"/>
      <c r="BG5" s="394"/>
      <c r="BH5" s="394"/>
      <c r="BI5" s="394"/>
      <c r="BJ5" s="394"/>
      <c r="BK5" s="394"/>
      <c r="BL5" s="394"/>
      <c r="BM5" s="394"/>
      <c r="BN5" s="394"/>
      <c r="BO5" s="394"/>
      <c r="BP5" s="394"/>
      <c r="BQ5" s="394"/>
      <c r="BR5" s="394"/>
      <c r="BS5" s="394"/>
      <c r="BT5" s="394"/>
      <c r="BU5" s="394"/>
      <c r="BV5" s="394"/>
      <c r="BW5" s="394"/>
      <c r="BX5" s="394"/>
      <c r="BY5" s="394"/>
      <c r="BZ5" s="394"/>
      <c r="CA5" s="394"/>
      <c r="CB5" s="394"/>
      <c r="CC5" s="394"/>
      <c r="CD5" s="394"/>
      <c r="CE5" s="394"/>
      <c r="CF5" s="394"/>
      <c r="CG5" s="394"/>
      <c r="CH5" s="394"/>
      <c r="CI5" s="394"/>
      <c r="CJ5" s="394"/>
      <c r="CK5" s="394"/>
      <c r="CL5" s="394"/>
      <c r="CM5" s="394"/>
      <c r="CN5" s="394"/>
      <c r="CO5" s="394"/>
      <c r="CP5" s="394"/>
      <c r="CQ5" s="394"/>
      <c r="CR5" s="394"/>
      <c r="CS5" s="394"/>
      <c r="CT5" s="394"/>
      <c r="CU5" s="394"/>
      <c r="CV5" s="394"/>
      <c r="CW5" s="394"/>
      <c r="CX5" s="394"/>
      <c r="CY5" s="394"/>
      <c r="CZ5" s="394"/>
      <c r="DA5" s="394"/>
      <c r="DB5" s="394"/>
      <c r="DC5" s="394"/>
      <c r="DD5" s="394"/>
      <c r="DE5" s="394"/>
      <c r="DF5" s="394"/>
      <c r="DG5" s="394"/>
      <c r="DH5" s="394"/>
      <c r="DI5" s="394"/>
      <c r="DJ5" s="394"/>
      <c r="DK5" s="394"/>
      <c r="DL5" s="394"/>
      <c r="DM5" s="394"/>
      <c r="DN5" s="394"/>
      <c r="DO5" s="394"/>
      <c r="DP5" s="394"/>
      <c r="DQ5" s="394"/>
      <c r="DR5" s="394"/>
      <c r="DS5" s="394"/>
      <c r="DT5" s="394"/>
      <c r="DU5" s="394"/>
      <c r="DV5" s="394"/>
    </row>
    <row r="6" spans="1:129" ht="6.75" customHeight="1" x14ac:dyDescent="0.25">
      <c r="A6" s="348"/>
      <c r="C6" s="348"/>
      <c r="D6" s="348"/>
      <c r="E6" s="348"/>
      <c r="F6" s="348"/>
      <c r="G6" s="348"/>
      <c r="H6" s="348"/>
      <c r="I6" s="348"/>
      <c r="J6" s="348"/>
      <c r="K6" s="348"/>
      <c r="L6" s="348"/>
      <c r="M6" s="348"/>
      <c r="N6" s="348"/>
      <c r="O6" s="348"/>
      <c r="P6" s="348"/>
      <c r="Q6" s="348"/>
      <c r="R6" s="348"/>
      <c r="S6" s="348"/>
      <c r="T6" s="348"/>
      <c r="U6" s="348"/>
      <c r="V6" s="348"/>
      <c r="W6" s="348"/>
      <c r="X6" s="348"/>
      <c r="Y6" s="348"/>
      <c r="Z6" s="156"/>
      <c r="AA6" s="156"/>
      <c r="AB6" s="156"/>
      <c r="AC6" s="156"/>
      <c r="AD6" s="156"/>
      <c r="AE6" s="156"/>
      <c r="AF6" s="156"/>
      <c r="AG6" s="156"/>
      <c r="AH6" s="156"/>
      <c r="AI6" s="156"/>
      <c r="AJ6" s="156"/>
      <c r="AK6" s="156"/>
      <c r="AL6" s="156"/>
      <c r="AM6" s="156"/>
      <c r="AN6" s="156"/>
      <c r="AO6" s="156"/>
      <c r="AP6" s="156"/>
      <c r="AQ6" s="156"/>
      <c r="AR6" s="156"/>
    </row>
    <row r="7" spans="1:129" s="2" customFormat="1" ht="21" customHeight="1" x14ac:dyDescent="0.25">
      <c r="A7" s="807" t="s">
        <v>1422</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627"/>
      <c r="AG7" s="141"/>
      <c r="AH7" s="141"/>
      <c r="AI7" s="141"/>
      <c r="AJ7" s="141"/>
      <c r="AK7" s="141"/>
      <c r="AL7" s="141"/>
      <c r="AM7" s="141"/>
      <c r="AN7" s="141"/>
      <c r="AO7" s="141"/>
      <c r="AP7" s="141"/>
      <c r="AQ7" s="141"/>
      <c r="AR7" s="141"/>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row>
    <row r="8" spans="1:129" ht="16.5" x14ac:dyDescent="0.25">
      <c r="A8" s="807" t="s">
        <v>1490</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627"/>
      <c r="AE8" s="627"/>
      <c r="AF8" s="627"/>
      <c r="AG8" s="296"/>
      <c r="AH8" s="296"/>
      <c r="AI8" s="296"/>
      <c r="AJ8" s="296"/>
      <c r="AK8" s="296"/>
      <c r="AL8" s="296"/>
      <c r="AM8" s="296"/>
      <c r="AN8" s="296"/>
      <c r="AO8" s="296"/>
      <c r="AP8" s="296"/>
      <c r="AQ8" s="296"/>
      <c r="AR8" s="296"/>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row>
    <row r="9" spans="1:129" ht="16.5" x14ac:dyDescent="0.25">
      <c r="A9" s="807" t="s">
        <v>43</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627"/>
      <c r="AF9" s="627"/>
      <c r="AG9" s="296"/>
      <c r="AH9" s="296"/>
      <c r="AI9" s="296"/>
      <c r="AJ9" s="296"/>
      <c r="AK9" s="296"/>
      <c r="AL9" s="296"/>
      <c r="AM9" s="296"/>
      <c r="AN9" s="296"/>
      <c r="AO9" s="296"/>
      <c r="AP9" s="296"/>
      <c r="AQ9" s="296"/>
      <c r="AR9" s="296"/>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row>
    <row r="10" spans="1:129" ht="16.5" x14ac:dyDescent="0.25">
      <c r="A10" s="376"/>
      <c r="B10" s="376"/>
      <c r="C10" s="376"/>
      <c r="D10" s="376"/>
      <c r="E10" s="376"/>
      <c r="F10" s="376"/>
      <c r="G10" s="376"/>
      <c r="H10" s="376"/>
      <c r="I10" s="376"/>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296"/>
      <c r="AL10" s="296"/>
      <c r="AM10" s="296"/>
      <c r="AN10" s="296"/>
      <c r="AO10" s="296"/>
      <c r="AP10" s="296"/>
      <c r="AQ10" s="296"/>
      <c r="AR10" s="296"/>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row>
    <row r="11" spans="1:129" x14ac:dyDescent="0.25">
      <c r="B11" s="956"/>
      <c r="C11" s="956"/>
      <c r="D11" s="956"/>
      <c r="E11" s="956"/>
      <c r="F11" s="956"/>
      <c r="G11" s="956"/>
      <c r="H11" s="956"/>
      <c r="I11" s="956"/>
      <c r="J11" s="956"/>
      <c r="K11" s="956"/>
      <c r="L11" s="956"/>
      <c r="M11" s="956"/>
      <c r="N11" s="956"/>
      <c r="O11" s="956"/>
      <c r="P11" s="956"/>
      <c r="Q11" s="956"/>
      <c r="R11" s="956"/>
      <c r="S11" s="956"/>
      <c r="T11" s="956"/>
      <c r="U11" s="956"/>
      <c r="V11" s="956"/>
      <c r="W11" s="956"/>
      <c r="X11" s="956"/>
      <c r="Y11" s="956"/>
      <c r="Z11" s="956"/>
      <c r="AA11" s="956"/>
      <c r="AB11" s="956"/>
      <c r="AC11" s="956"/>
      <c r="AD11" s="956"/>
      <c r="AE11" s="956"/>
      <c r="AF11" s="956"/>
      <c r="AG11" s="956"/>
      <c r="AH11" s="956"/>
      <c r="AI11" s="956"/>
      <c r="AJ11" s="956"/>
      <c r="AK11" s="956"/>
      <c r="AL11" s="956"/>
      <c r="AM11" s="956"/>
      <c r="AN11" s="956"/>
      <c r="AO11" s="956"/>
      <c r="AP11" s="956"/>
      <c r="AQ11" s="956"/>
      <c r="DU11" s="173" t="s">
        <v>70</v>
      </c>
    </row>
    <row r="12" spans="1:129" s="114" customFormat="1" ht="19.149999999999999" customHeight="1" x14ac:dyDescent="0.25">
      <c r="A12" s="720"/>
      <c r="B12" s="951"/>
      <c r="C12" s="716"/>
      <c r="D12" s="952" t="s">
        <v>1491</v>
      </c>
      <c r="E12" s="952"/>
      <c r="F12" s="952"/>
      <c r="G12" s="952" t="s">
        <v>1492</v>
      </c>
      <c r="H12" s="952"/>
      <c r="I12" s="952"/>
      <c r="J12" s="952"/>
      <c r="K12" s="952"/>
      <c r="L12" s="952"/>
      <c r="M12" s="952"/>
      <c r="N12" s="952"/>
      <c r="O12" s="952"/>
      <c r="P12" s="952"/>
      <c r="Q12" s="952"/>
      <c r="R12" s="952"/>
      <c r="S12" s="952"/>
      <c r="T12" s="952"/>
      <c r="U12" s="952"/>
      <c r="V12" s="952"/>
      <c r="W12" s="952"/>
      <c r="X12" s="952"/>
      <c r="Y12" s="952"/>
      <c r="Z12" s="952"/>
      <c r="AA12" s="952"/>
      <c r="AB12" s="952"/>
      <c r="AC12" s="952"/>
      <c r="AD12" s="952"/>
      <c r="AE12" s="952"/>
      <c r="AF12" s="952"/>
      <c r="AG12" s="952"/>
      <c r="AH12" s="952"/>
      <c r="AI12" s="952"/>
      <c r="AJ12" s="952"/>
      <c r="AK12" s="952"/>
      <c r="AL12" s="952"/>
      <c r="AM12" s="952"/>
      <c r="AN12" s="952"/>
      <c r="AO12" s="952"/>
      <c r="AP12" s="952"/>
      <c r="AQ12" s="952"/>
      <c r="AR12" s="674"/>
      <c r="AS12" s="674"/>
      <c r="AT12" s="674"/>
      <c r="AU12" s="674"/>
      <c r="AV12" s="674"/>
      <c r="AW12" s="674"/>
      <c r="AX12" s="674"/>
      <c r="AY12" s="674"/>
      <c r="AZ12" s="674"/>
      <c r="BA12" s="674"/>
      <c r="BB12" s="674"/>
      <c r="BC12" s="674"/>
      <c r="BD12" s="674"/>
      <c r="BE12" s="674"/>
      <c r="BF12" s="674"/>
      <c r="BG12" s="674"/>
      <c r="BH12" s="674"/>
      <c r="BI12" s="674"/>
      <c r="BJ12" s="674"/>
      <c r="BK12" s="674"/>
      <c r="BL12" s="674"/>
      <c r="BM12" s="674"/>
      <c r="BN12" s="674"/>
      <c r="BO12" s="674"/>
      <c r="BP12" s="674"/>
      <c r="BQ12" s="674"/>
      <c r="BR12" s="674"/>
      <c r="BS12" s="674"/>
      <c r="BT12" s="674"/>
      <c r="BU12" s="674"/>
      <c r="BV12" s="674"/>
      <c r="BW12" s="674"/>
      <c r="BX12" s="674"/>
      <c r="BY12" s="674"/>
      <c r="BZ12" s="674"/>
      <c r="CA12" s="674"/>
      <c r="CB12" s="674"/>
      <c r="CC12" s="674"/>
      <c r="CD12" s="674"/>
      <c r="CE12" s="674"/>
      <c r="CF12" s="674"/>
      <c r="CG12" s="674"/>
      <c r="CH12" s="674"/>
      <c r="CI12" s="674"/>
      <c r="CJ12" s="674"/>
      <c r="CK12" s="674"/>
      <c r="CL12" s="674"/>
      <c r="CM12" s="674"/>
      <c r="CN12" s="674"/>
      <c r="CO12" s="674"/>
      <c r="CP12" s="674"/>
      <c r="CQ12" s="674"/>
      <c r="CR12" s="674"/>
      <c r="CS12" s="674"/>
      <c r="CT12" s="674"/>
      <c r="CU12" s="674"/>
      <c r="CV12" s="674"/>
      <c r="CW12" s="674"/>
      <c r="CX12" s="674"/>
      <c r="CY12" s="674"/>
      <c r="CZ12" s="674"/>
      <c r="DA12" s="674"/>
      <c r="DB12" s="674"/>
      <c r="DC12" s="674"/>
      <c r="DD12" s="674"/>
      <c r="DE12" s="674"/>
      <c r="DF12" s="674"/>
      <c r="DG12" s="674"/>
      <c r="DH12" s="674"/>
      <c r="DI12" s="674"/>
      <c r="DJ12" s="674"/>
      <c r="DK12" s="674"/>
      <c r="DL12" s="674"/>
      <c r="DM12" s="674"/>
      <c r="DN12" s="674"/>
      <c r="DO12" s="674"/>
      <c r="DP12" s="674"/>
      <c r="DQ12" s="674"/>
      <c r="DR12" s="674"/>
      <c r="DS12" s="674"/>
      <c r="DT12" s="674"/>
      <c r="DU12" s="674"/>
      <c r="DV12" s="674"/>
      <c r="DW12" s="668"/>
      <c r="DX12" s="668"/>
      <c r="DY12" s="668"/>
    </row>
    <row r="13" spans="1:129" s="114" customFormat="1" ht="23.25" customHeight="1" x14ac:dyDescent="0.25">
      <c r="A13" s="715"/>
      <c r="B13" s="604"/>
      <c r="C13" s="716"/>
      <c r="D13" s="674"/>
      <c r="E13" s="674"/>
      <c r="F13" s="674"/>
      <c r="G13" s="674" t="s">
        <v>1493</v>
      </c>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4"/>
      <c r="AG13" s="674"/>
      <c r="AH13" s="674"/>
      <c r="AI13" s="674"/>
      <c r="AJ13" s="674"/>
      <c r="AK13" s="674" t="s">
        <v>1494</v>
      </c>
      <c r="AL13" s="674"/>
      <c r="AM13" s="674"/>
      <c r="AN13" s="674"/>
      <c r="AO13" s="674"/>
      <c r="AP13" s="674"/>
      <c r="AQ13" s="674"/>
      <c r="AR13" s="674"/>
      <c r="AS13" s="674"/>
      <c r="AT13" s="674"/>
      <c r="AU13" s="674"/>
      <c r="AV13" s="674"/>
      <c r="AW13" s="674"/>
      <c r="AX13" s="674"/>
      <c r="AY13" s="674"/>
      <c r="AZ13" s="674"/>
      <c r="BA13" s="674"/>
      <c r="BB13" s="674"/>
      <c r="BC13" s="674"/>
      <c r="BD13" s="674"/>
      <c r="BE13" s="674"/>
      <c r="BF13" s="674"/>
      <c r="BG13" s="674"/>
      <c r="BH13" s="674"/>
      <c r="BI13" s="674"/>
      <c r="BJ13" s="674"/>
      <c r="BK13" s="674"/>
      <c r="BL13" s="674"/>
      <c r="BM13" s="674"/>
      <c r="BN13" s="674"/>
      <c r="BO13" s="674" t="s">
        <v>1495</v>
      </c>
      <c r="BP13" s="674"/>
      <c r="BQ13" s="674"/>
      <c r="BR13" s="674"/>
      <c r="BS13" s="674"/>
      <c r="BT13" s="674"/>
      <c r="BU13" s="674"/>
      <c r="BV13" s="674"/>
      <c r="BW13" s="674"/>
      <c r="BX13" s="674"/>
      <c r="BY13" s="674"/>
      <c r="BZ13" s="674"/>
      <c r="CA13" s="674"/>
      <c r="CB13" s="674"/>
      <c r="CC13" s="674"/>
      <c r="CD13" s="674"/>
      <c r="CE13" s="674"/>
      <c r="CF13" s="674"/>
      <c r="CG13" s="674"/>
      <c r="CH13" s="674"/>
      <c r="CI13" s="674"/>
      <c r="CJ13" s="674"/>
      <c r="CK13" s="674"/>
      <c r="CL13" s="674"/>
      <c r="CM13" s="674"/>
      <c r="CN13" s="674"/>
      <c r="CO13" s="674"/>
      <c r="CP13" s="674"/>
      <c r="CQ13" s="674"/>
      <c r="CR13" s="674"/>
      <c r="CS13" s="674" t="s">
        <v>1496</v>
      </c>
      <c r="CT13" s="674"/>
      <c r="CU13" s="674"/>
      <c r="CV13" s="674"/>
      <c r="CW13" s="674"/>
      <c r="CX13" s="674"/>
      <c r="CY13" s="674"/>
      <c r="CZ13" s="674"/>
      <c r="DA13" s="674"/>
      <c r="DB13" s="674"/>
      <c r="DC13" s="674"/>
      <c r="DD13" s="674"/>
      <c r="DE13" s="674"/>
      <c r="DF13" s="674"/>
      <c r="DG13" s="674"/>
      <c r="DH13" s="674"/>
      <c r="DI13" s="674"/>
      <c r="DJ13" s="674"/>
      <c r="DK13" s="674"/>
      <c r="DL13" s="674"/>
      <c r="DM13" s="674"/>
      <c r="DN13" s="674"/>
      <c r="DO13" s="674"/>
      <c r="DP13" s="674"/>
      <c r="DQ13" s="674"/>
      <c r="DR13" s="674"/>
      <c r="DS13" s="674"/>
      <c r="DT13" s="674"/>
      <c r="DU13" s="674"/>
      <c r="DV13" s="674"/>
      <c r="DW13" s="668"/>
      <c r="DX13" s="668"/>
      <c r="DY13" s="668"/>
    </row>
    <row r="14" spans="1:129" s="114" customFormat="1" ht="24" customHeight="1" x14ac:dyDescent="0.25">
      <c r="A14" s="715"/>
      <c r="B14" s="604"/>
      <c r="C14" s="716"/>
      <c r="D14" s="674"/>
      <c r="E14" s="674"/>
      <c r="F14" s="674"/>
      <c r="G14" s="674" t="s">
        <v>1497</v>
      </c>
      <c r="H14" s="674"/>
      <c r="I14" s="674"/>
      <c r="J14" s="674"/>
      <c r="K14" s="674"/>
      <c r="L14" s="674"/>
      <c r="M14" s="674" t="s">
        <v>1498</v>
      </c>
      <c r="N14" s="674"/>
      <c r="O14" s="674"/>
      <c r="P14" s="674"/>
      <c r="Q14" s="674"/>
      <c r="R14" s="674"/>
      <c r="S14" s="674" t="s">
        <v>1499</v>
      </c>
      <c r="T14" s="674"/>
      <c r="U14" s="674"/>
      <c r="V14" s="674"/>
      <c r="W14" s="674"/>
      <c r="X14" s="674"/>
      <c r="Y14" s="674" t="s">
        <v>1500</v>
      </c>
      <c r="Z14" s="674"/>
      <c r="AA14" s="674"/>
      <c r="AB14" s="674"/>
      <c r="AC14" s="674"/>
      <c r="AD14" s="674"/>
      <c r="AE14" s="674" t="s">
        <v>1501</v>
      </c>
      <c r="AF14" s="674"/>
      <c r="AG14" s="674"/>
      <c r="AH14" s="674"/>
      <c r="AI14" s="674"/>
      <c r="AJ14" s="674"/>
      <c r="AK14" s="674" t="s">
        <v>1497</v>
      </c>
      <c r="AL14" s="674"/>
      <c r="AM14" s="674"/>
      <c r="AN14" s="674"/>
      <c r="AO14" s="674"/>
      <c r="AP14" s="674"/>
      <c r="AQ14" s="674" t="s">
        <v>1498</v>
      </c>
      <c r="AR14" s="674"/>
      <c r="AS14" s="674"/>
      <c r="AT14" s="674"/>
      <c r="AU14" s="674"/>
      <c r="AV14" s="674"/>
      <c r="AW14" s="674" t="s">
        <v>1499</v>
      </c>
      <c r="AX14" s="674"/>
      <c r="AY14" s="674"/>
      <c r="AZ14" s="674"/>
      <c r="BA14" s="674"/>
      <c r="BB14" s="674"/>
      <c r="BC14" s="674" t="s">
        <v>1500</v>
      </c>
      <c r="BD14" s="674"/>
      <c r="BE14" s="674"/>
      <c r="BF14" s="674"/>
      <c r="BG14" s="674"/>
      <c r="BH14" s="674"/>
      <c r="BI14" s="674" t="s">
        <v>1501</v>
      </c>
      <c r="BJ14" s="674"/>
      <c r="BK14" s="674"/>
      <c r="BL14" s="674"/>
      <c r="BM14" s="674"/>
      <c r="BN14" s="674"/>
      <c r="BO14" s="674" t="s">
        <v>1497</v>
      </c>
      <c r="BP14" s="674"/>
      <c r="BQ14" s="674"/>
      <c r="BR14" s="674"/>
      <c r="BS14" s="674"/>
      <c r="BT14" s="674"/>
      <c r="BU14" s="674" t="s">
        <v>1498</v>
      </c>
      <c r="BV14" s="674"/>
      <c r="BW14" s="674"/>
      <c r="BX14" s="674"/>
      <c r="BY14" s="674"/>
      <c r="BZ14" s="674"/>
      <c r="CA14" s="674" t="s">
        <v>1499</v>
      </c>
      <c r="CB14" s="674"/>
      <c r="CC14" s="674"/>
      <c r="CD14" s="674"/>
      <c r="CE14" s="674"/>
      <c r="CF14" s="674"/>
      <c r="CG14" s="674" t="s">
        <v>1500</v>
      </c>
      <c r="CH14" s="674"/>
      <c r="CI14" s="674"/>
      <c r="CJ14" s="674"/>
      <c r="CK14" s="674"/>
      <c r="CL14" s="674"/>
      <c r="CM14" s="674" t="s">
        <v>1501</v>
      </c>
      <c r="CN14" s="674"/>
      <c r="CO14" s="674"/>
      <c r="CP14" s="674"/>
      <c r="CQ14" s="674"/>
      <c r="CR14" s="674"/>
      <c r="CS14" s="674" t="s">
        <v>1497</v>
      </c>
      <c r="CT14" s="674"/>
      <c r="CU14" s="674"/>
      <c r="CV14" s="674"/>
      <c r="CW14" s="674"/>
      <c r="CX14" s="674"/>
      <c r="CY14" s="674" t="s">
        <v>1498</v>
      </c>
      <c r="CZ14" s="674"/>
      <c r="DA14" s="674"/>
      <c r="DB14" s="674"/>
      <c r="DC14" s="674"/>
      <c r="DD14" s="674"/>
      <c r="DE14" s="674" t="s">
        <v>1499</v>
      </c>
      <c r="DF14" s="674"/>
      <c r="DG14" s="674"/>
      <c r="DH14" s="674"/>
      <c r="DI14" s="674"/>
      <c r="DJ14" s="674"/>
      <c r="DK14" s="674" t="s">
        <v>1500</v>
      </c>
      <c r="DL14" s="674"/>
      <c r="DM14" s="674"/>
      <c r="DN14" s="674"/>
      <c r="DO14" s="674"/>
      <c r="DP14" s="674"/>
      <c r="DQ14" s="674" t="s">
        <v>1501</v>
      </c>
      <c r="DR14" s="674"/>
      <c r="DS14" s="674"/>
      <c r="DT14" s="674"/>
      <c r="DU14" s="674"/>
      <c r="DV14" s="674"/>
      <c r="DW14" s="668"/>
      <c r="DX14" s="668"/>
      <c r="DY14" s="668"/>
    </row>
    <row r="15" spans="1:129" s="114" customFormat="1" ht="16.5" x14ac:dyDescent="0.25">
      <c r="A15" s="715"/>
      <c r="B15" s="604"/>
      <c r="C15" s="716"/>
      <c r="D15" s="674"/>
      <c r="E15" s="674"/>
      <c r="F15" s="674"/>
      <c r="G15" s="674" t="s">
        <v>154</v>
      </c>
      <c r="H15" s="674"/>
      <c r="I15" s="674"/>
      <c r="J15" s="674" t="s">
        <v>155</v>
      </c>
      <c r="K15" s="674"/>
      <c r="L15" s="674"/>
      <c r="M15" s="674" t="s">
        <v>154</v>
      </c>
      <c r="N15" s="674"/>
      <c r="O15" s="674"/>
      <c r="P15" s="674" t="s">
        <v>155</v>
      </c>
      <c r="Q15" s="674"/>
      <c r="R15" s="674"/>
      <c r="S15" s="674" t="s">
        <v>154</v>
      </c>
      <c r="T15" s="674"/>
      <c r="U15" s="674"/>
      <c r="V15" s="674" t="s">
        <v>155</v>
      </c>
      <c r="W15" s="674"/>
      <c r="X15" s="674"/>
      <c r="Y15" s="674" t="s">
        <v>154</v>
      </c>
      <c r="Z15" s="674"/>
      <c r="AA15" s="674"/>
      <c r="AB15" s="674" t="s">
        <v>155</v>
      </c>
      <c r="AC15" s="674"/>
      <c r="AD15" s="674"/>
      <c r="AE15" s="674" t="s">
        <v>154</v>
      </c>
      <c r="AF15" s="674"/>
      <c r="AG15" s="674"/>
      <c r="AH15" s="674" t="s">
        <v>155</v>
      </c>
      <c r="AI15" s="674"/>
      <c r="AJ15" s="674"/>
      <c r="AK15" s="674" t="s">
        <v>154</v>
      </c>
      <c r="AL15" s="674"/>
      <c r="AM15" s="674"/>
      <c r="AN15" s="674" t="s">
        <v>155</v>
      </c>
      <c r="AO15" s="674"/>
      <c r="AP15" s="674"/>
      <c r="AQ15" s="674" t="s">
        <v>154</v>
      </c>
      <c r="AR15" s="674"/>
      <c r="AS15" s="674"/>
      <c r="AT15" s="674" t="s">
        <v>155</v>
      </c>
      <c r="AU15" s="674"/>
      <c r="AV15" s="674"/>
      <c r="AW15" s="674" t="s">
        <v>154</v>
      </c>
      <c r="AX15" s="674"/>
      <c r="AY15" s="674"/>
      <c r="AZ15" s="674" t="s">
        <v>155</v>
      </c>
      <c r="BA15" s="674"/>
      <c r="BB15" s="674"/>
      <c r="BC15" s="674" t="s">
        <v>154</v>
      </c>
      <c r="BD15" s="674"/>
      <c r="BE15" s="674"/>
      <c r="BF15" s="674" t="s">
        <v>155</v>
      </c>
      <c r="BG15" s="674"/>
      <c r="BH15" s="674"/>
      <c r="BI15" s="674" t="s">
        <v>154</v>
      </c>
      <c r="BJ15" s="674"/>
      <c r="BK15" s="674"/>
      <c r="BL15" s="674" t="s">
        <v>155</v>
      </c>
      <c r="BM15" s="674"/>
      <c r="BN15" s="674"/>
      <c r="BO15" s="674" t="s">
        <v>154</v>
      </c>
      <c r="BP15" s="674"/>
      <c r="BQ15" s="674"/>
      <c r="BR15" s="674" t="s">
        <v>155</v>
      </c>
      <c r="BS15" s="674"/>
      <c r="BT15" s="674"/>
      <c r="BU15" s="674" t="s">
        <v>154</v>
      </c>
      <c r="BV15" s="674"/>
      <c r="BW15" s="674"/>
      <c r="BX15" s="674" t="s">
        <v>155</v>
      </c>
      <c r="BY15" s="674"/>
      <c r="BZ15" s="674"/>
      <c r="CA15" s="674" t="s">
        <v>154</v>
      </c>
      <c r="CB15" s="674"/>
      <c r="CC15" s="674"/>
      <c r="CD15" s="674" t="s">
        <v>155</v>
      </c>
      <c r="CE15" s="674"/>
      <c r="CF15" s="674"/>
      <c r="CG15" s="674" t="s">
        <v>154</v>
      </c>
      <c r="CH15" s="674"/>
      <c r="CI15" s="674"/>
      <c r="CJ15" s="674" t="s">
        <v>155</v>
      </c>
      <c r="CK15" s="674"/>
      <c r="CL15" s="674"/>
      <c r="CM15" s="674" t="s">
        <v>154</v>
      </c>
      <c r="CN15" s="674"/>
      <c r="CO15" s="674"/>
      <c r="CP15" s="674" t="s">
        <v>155</v>
      </c>
      <c r="CQ15" s="674"/>
      <c r="CR15" s="674"/>
      <c r="CS15" s="674" t="s">
        <v>154</v>
      </c>
      <c r="CT15" s="674"/>
      <c r="CU15" s="674"/>
      <c r="CV15" s="674" t="s">
        <v>155</v>
      </c>
      <c r="CW15" s="674"/>
      <c r="CX15" s="674"/>
      <c r="CY15" s="674" t="s">
        <v>154</v>
      </c>
      <c r="CZ15" s="674"/>
      <c r="DA15" s="674"/>
      <c r="DB15" s="674" t="s">
        <v>155</v>
      </c>
      <c r="DC15" s="674"/>
      <c r="DD15" s="674"/>
      <c r="DE15" s="674" t="s">
        <v>154</v>
      </c>
      <c r="DF15" s="674"/>
      <c r="DG15" s="674"/>
      <c r="DH15" s="674" t="s">
        <v>155</v>
      </c>
      <c r="DI15" s="674"/>
      <c r="DJ15" s="674"/>
      <c r="DK15" s="674" t="s">
        <v>154</v>
      </c>
      <c r="DL15" s="674"/>
      <c r="DM15" s="674"/>
      <c r="DN15" s="674" t="s">
        <v>155</v>
      </c>
      <c r="DO15" s="674"/>
      <c r="DP15" s="674"/>
      <c r="DQ15" s="674" t="s">
        <v>154</v>
      </c>
      <c r="DR15" s="674"/>
      <c r="DS15" s="674"/>
      <c r="DT15" s="674" t="s">
        <v>155</v>
      </c>
      <c r="DU15" s="674"/>
      <c r="DV15" s="674"/>
      <c r="DW15" s="668"/>
      <c r="DX15" s="668"/>
      <c r="DY15" s="668"/>
    </row>
    <row r="16" spans="1:129" s="114" customFormat="1" ht="33" x14ac:dyDescent="0.25">
      <c r="A16" s="717"/>
      <c r="B16" s="610"/>
      <c r="C16" s="611"/>
      <c r="D16" s="47" t="s">
        <v>94</v>
      </c>
      <c r="E16" s="89" t="s">
        <v>95</v>
      </c>
      <c r="F16" s="475" t="s">
        <v>96</v>
      </c>
      <c r="G16" s="47" t="s">
        <v>94</v>
      </c>
      <c r="H16" s="47" t="s">
        <v>97</v>
      </c>
      <c r="I16" s="48" t="s">
        <v>156</v>
      </c>
      <c r="J16" s="47" t="s">
        <v>94</v>
      </c>
      <c r="K16" s="47" t="s">
        <v>97</v>
      </c>
      <c r="L16" s="48" t="s">
        <v>156</v>
      </c>
      <c r="M16" s="47" t="s">
        <v>94</v>
      </c>
      <c r="N16" s="47" t="s">
        <v>97</v>
      </c>
      <c r="O16" s="48" t="s">
        <v>156</v>
      </c>
      <c r="P16" s="47" t="s">
        <v>94</v>
      </c>
      <c r="Q16" s="47" t="s">
        <v>97</v>
      </c>
      <c r="R16" s="48" t="s">
        <v>156</v>
      </c>
      <c r="S16" s="47" t="s">
        <v>94</v>
      </c>
      <c r="T16" s="47" t="s">
        <v>97</v>
      </c>
      <c r="U16" s="48" t="s">
        <v>156</v>
      </c>
      <c r="V16" s="47" t="s">
        <v>94</v>
      </c>
      <c r="W16" s="47" t="s">
        <v>97</v>
      </c>
      <c r="X16" s="48" t="s">
        <v>156</v>
      </c>
      <c r="Y16" s="47" t="s">
        <v>94</v>
      </c>
      <c r="Z16" s="47" t="s">
        <v>97</v>
      </c>
      <c r="AA16" s="48" t="s">
        <v>156</v>
      </c>
      <c r="AB16" s="47" t="s">
        <v>94</v>
      </c>
      <c r="AC16" s="47" t="s">
        <v>97</v>
      </c>
      <c r="AD16" s="48" t="s">
        <v>156</v>
      </c>
      <c r="AE16" s="47" t="s">
        <v>94</v>
      </c>
      <c r="AF16" s="47" t="s">
        <v>97</v>
      </c>
      <c r="AG16" s="48" t="s">
        <v>156</v>
      </c>
      <c r="AH16" s="47" t="s">
        <v>94</v>
      </c>
      <c r="AI16" s="47" t="s">
        <v>97</v>
      </c>
      <c r="AJ16" s="48" t="s">
        <v>156</v>
      </c>
      <c r="AK16" s="47" t="s">
        <v>94</v>
      </c>
      <c r="AL16" s="47" t="s">
        <v>97</v>
      </c>
      <c r="AM16" s="48" t="s">
        <v>156</v>
      </c>
      <c r="AN16" s="47" t="s">
        <v>94</v>
      </c>
      <c r="AO16" s="47" t="s">
        <v>97</v>
      </c>
      <c r="AP16" s="48" t="s">
        <v>156</v>
      </c>
      <c r="AQ16" s="47" t="s">
        <v>94</v>
      </c>
      <c r="AR16" s="47" t="s">
        <v>97</v>
      </c>
      <c r="AS16" s="48" t="s">
        <v>156</v>
      </c>
      <c r="AT16" s="47" t="s">
        <v>94</v>
      </c>
      <c r="AU16" s="47" t="s">
        <v>97</v>
      </c>
      <c r="AV16" s="48" t="s">
        <v>156</v>
      </c>
      <c r="AW16" s="47" t="s">
        <v>94</v>
      </c>
      <c r="AX16" s="47" t="s">
        <v>97</v>
      </c>
      <c r="AY16" s="48" t="s">
        <v>156</v>
      </c>
      <c r="AZ16" s="47" t="s">
        <v>94</v>
      </c>
      <c r="BA16" s="47" t="s">
        <v>97</v>
      </c>
      <c r="BB16" s="48" t="s">
        <v>156</v>
      </c>
      <c r="BC16" s="47" t="s">
        <v>94</v>
      </c>
      <c r="BD16" s="47" t="s">
        <v>97</v>
      </c>
      <c r="BE16" s="48" t="s">
        <v>156</v>
      </c>
      <c r="BF16" s="47" t="s">
        <v>94</v>
      </c>
      <c r="BG16" s="47" t="s">
        <v>97</v>
      </c>
      <c r="BH16" s="48" t="s">
        <v>156</v>
      </c>
      <c r="BI16" s="47" t="s">
        <v>94</v>
      </c>
      <c r="BJ16" s="47" t="s">
        <v>97</v>
      </c>
      <c r="BK16" s="48" t="s">
        <v>156</v>
      </c>
      <c r="BL16" s="47" t="s">
        <v>94</v>
      </c>
      <c r="BM16" s="47" t="s">
        <v>97</v>
      </c>
      <c r="BN16" s="48" t="s">
        <v>156</v>
      </c>
      <c r="BO16" s="47" t="s">
        <v>94</v>
      </c>
      <c r="BP16" s="47" t="s">
        <v>97</v>
      </c>
      <c r="BQ16" s="48" t="s">
        <v>156</v>
      </c>
      <c r="BR16" s="47" t="s">
        <v>94</v>
      </c>
      <c r="BS16" s="47" t="s">
        <v>97</v>
      </c>
      <c r="BT16" s="48" t="s">
        <v>156</v>
      </c>
      <c r="BU16" s="47" t="s">
        <v>94</v>
      </c>
      <c r="BV16" s="47" t="s">
        <v>97</v>
      </c>
      <c r="BW16" s="48" t="s">
        <v>156</v>
      </c>
      <c r="BX16" s="47" t="s">
        <v>94</v>
      </c>
      <c r="BY16" s="47" t="s">
        <v>97</v>
      </c>
      <c r="BZ16" s="48" t="s">
        <v>156</v>
      </c>
      <c r="CA16" s="47" t="s">
        <v>94</v>
      </c>
      <c r="CB16" s="47" t="s">
        <v>97</v>
      </c>
      <c r="CC16" s="48" t="s">
        <v>156</v>
      </c>
      <c r="CD16" s="47" t="s">
        <v>94</v>
      </c>
      <c r="CE16" s="47" t="s">
        <v>97</v>
      </c>
      <c r="CF16" s="48" t="s">
        <v>156</v>
      </c>
      <c r="CG16" s="47" t="s">
        <v>94</v>
      </c>
      <c r="CH16" s="47" t="s">
        <v>97</v>
      </c>
      <c r="CI16" s="48" t="s">
        <v>156</v>
      </c>
      <c r="CJ16" s="47" t="s">
        <v>94</v>
      </c>
      <c r="CK16" s="47" t="s">
        <v>97</v>
      </c>
      <c r="CL16" s="48" t="s">
        <v>156</v>
      </c>
      <c r="CM16" s="47" t="s">
        <v>94</v>
      </c>
      <c r="CN16" s="47" t="s">
        <v>97</v>
      </c>
      <c r="CO16" s="48" t="s">
        <v>156</v>
      </c>
      <c r="CP16" s="47" t="s">
        <v>94</v>
      </c>
      <c r="CQ16" s="47" t="s">
        <v>97</v>
      </c>
      <c r="CR16" s="48" t="s">
        <v>156</v>
      </c>
      <c r="CS16" s="47" t="s">
        <v>94</v>
      </c>
      <c r="CT16" s="47" t="s">
        <v>97</v>
      </c>
      <c r="CU16" s="48" t="s">
        <v>156</v>
      </c>
      <c r="CV16" s="47" t="s">
        <v>94</v>
      </c>
      <c r="CW16" s="47" t="s">
        <v>97</v>
      </c>
      <c r="CX16" s="48" t="s">
        <v>156</v>
      </c>
      <c r="CY16" s="47" t="s">
        <v>94</v>
      </c>
      <c r="CZ16" s="47" t="s">
        <v>97</v>
      </c>
      <c r="DA16" s="48" t="s">
        <v>156</v>
      </c>
      <c r="DB16" s="47" t="s">
        <v>94</v>
      </c>
      <c r="DC16" s="47" t="s">
        <v>97</v>
      </c>
      <c r="DD16" s="48" t="s">
        <v>156</v>
      </c>
      <c r="DE16" s="47" t="s">
        <v>94</v>
      </c>
      <c r="DF16" s="47" t="s">
        <v>97</v>
      </c>
      <c r="DG16" s="48" t="s">
        <v>156</v>
      </c>
      <c r="DH16" s="47" t="s">
        <v>94</v>
      </c>
      <c r="DI16" s="47" t="s">
        <v>97</v>
      </c>
      <c r="DJ16" s="48" t="s">
        <v>156</v>
      </c>
      <c r="DK16" s="47" t="s">
        <v>94</v>
      </c>
      <c r="DL16" s="47" t="s">
        <v>97</v>
      </c>
      <c r="DM16" s="48" t="s">
        <v>156</v>
      </c>
      <c r="DN16" s="47" t="s">
        <v>94</v>
      </c>
      <c r="DO16" s="47" t="s">
        <v>97</v>
      </c>
      <c r="DP16" s="48" t="s">
        <v>156</v>
      </c>
      <c r="DQ16" s="47" t="s">
        <v>94</v>
      </c>
      <c r="DR16" s="47" t="s">
        <v>97</v>
      </c>
      <c r="DS16" s="48" t="s">
        <v>156</v>
      </c>
      <c r="DT16" s="47" t="s">
        <v>94</v>
      </c>
      <c r="DU16" s="47" t="s">
        <v>97</v>
      </c>
      <c r="DV16" s="48" t="s">
        <v>156</v>
      </c>
      <c r="DW16" s="177"/>
      <c r="DX16" s="177"/>
      <c r="DY16" s="178"/>
    </row>
    <row r="17" spans="1:129" ht="16.5" x14ac:dyDescent="0.25">
      <c r="A17" s="774" t="s">
        <v>100</v>
      </c>
      <c r="B17" s="788" t="s">
        <v>94</v>
      </c>
      <c r="C17" s="174" t="s">
        <v>94</v>
      </c>
      <c r="D17" s="175">
        <v>30886614</v>
      </c>
      <c r="E17" s="175">
        <v>238076</v>
      </c>
      <c r="F17" s="175" t="s">
        <v>158</v>
      </c>
      <c r="G17" s="175">
        <v>370400</v>
      </c>
      <c r="H17" s="175">
        <v>49795.1</v>
      </c>
      <c r="I17" s="175" t="s">
        <v>279</v>
      </c>
      <c r="J17" s="176">
        <v>1.2</v>
      </c>
      <c r="K17" s="176">
        <v>0.2</v>
      </c>
      <c r="L17" s="175" t="s">
        <v>432</v>
      </c>
      <c r="M17" s="175">
        <v>1077029</v>
      </c>
      <c r="N17" s="175">
        <v>93355.1</v>
      </c>
      <c r="O17" s="175" t="s">
        <v>290</v>
      </c>
      <c r="P17" s="176">
        <v>3.5</v>
      </c>
      <c r="Q17" s="176">
        <v>0.3</v>
      </c>
      <c r="R17" s="175" t="s">
        <v>290</v>
      </c>
      <c r="S17" s="175">
        <v>1778563</v>
      </c>
      <c r="T17" s="175">
        <v>140827.4</v>
      </c>
      <c r="U17" s="175" t="s">
        <v>173</v>
      </c>
      <c r="V17" s="176">
        <v>5.8</v>
      </c>
      <c r="W17" s="176">
        <v>0.4</v>
      </c>
      <c r="X17" s="175" t="s">
        <v>174</v>
      </c>
      <c r="Y17" s="175">
        <v>9785560</v>
      </c>
      <c r="Z17" s="175">
        <v>311688.8</v>
      </c>
      <c r="AA17" s="175" t="s">
        <v>180</v>
      </c>
      <c r="AB17" s="176">
        <v>31.7</v>
      </c>
      <c r="AC17" s="176">
        <v>1</v>
      </c>
      <c r="AD17" s="175" t="s">
        <v>180</v>
      </c>
      <c r="AE17" s="175">
        <v>17875060</v>
      </c>
      <c r="AF17" s="175">
        <v>349903.3</v>
      </c>
      <c r="AG17" s="175" t="s">
        <v>181</v>
      </c>
      <c r="AH17" s="176">
        <v>57.9</v>
      </c>
      <c r="AI17" s="176">
        <v>1.1000000000000001</v>
      </c>
      <c r="AJ17" s="175" t="s">
        <v>181</v>
      </c>
      <c r="AK17" s="175">
        <v>156278</v>
      </c>
      <c r="AL17" s="175">
        <v>32550.9</v>
      </c>
      <c r="AM17" s="175" t="s">
        <v>437</v>
      </c>
      <c r="AN17" s="176">
        <v>0.5</v>
      </c>
      <c r="AO17" s="176">
        <v>0.1</v>
      </c>
      <c r="AP17" s="175" t="s">
        <v>437</v>
      </c>
      <c r="AQ17" s="175">
        <v>531674</v>
      </c>
      <c r="AR17" s="175">
        <v>61510.400000000001</v>
      </c>
      <c r="AS17" s="175" t="s">
        <v>388</v>
      </c>
      <c r="AT17" s="176">
        <v>1.7</v>
      </c>
      <c r="AU17" s="176">
        <v>0.2</v>
      </c>
      <c r="AV17" s="175" t="s">
        <v>388</v>
      </c>
      <c r="AW17" s="175">
        <v>908567</v>
      </c>
      <c r="AX17" s="175">
        <v>81608.3</v>
      </c>
      <c r="AY17" s="175" t="s">
        <v>268</v>
      </c>
      <c r="AZ17" s="176">
        <v>2.9</v>
      </c>
      <c r="BA17" s="176">
        <v>0.3</v>
      </c>
      <c r="BB17" s="175" t="s">
        <v>203</v>
      </c>
      <c r="BC17" s="175">
        <v>9735577</v>
      </c>
      <c r="BD17" s="175">
        <v>329250</v>
      </c>
      <c r="BE17" s="175" t="s">
        <v>189</v>
      </c>
      <c r="BF17" s="176">
        <v>31.5</v>
      </c>
      <c r="BG17" s="176">
        <v>1</v>
      </c>
      <c r="BH17" s="175" t="s">
        <v>180</v>
      </c>
      <c r="BI17" s="175">
        <v>19554516</v>
      </c>
      <c r="BJ17" s="175">
        <v>346994</v>
      </c>
      <c r="BK17" s="175" t="s">
        <v>164</v>
      </c>
      <c r="BL17" s="176">
        <v>63.3</v>
      </c>
      <c r="BM17" s="176">
        <v>1.1000000000000001</v>
      </c>
      <c r="BN17" s="175" t="s">
        <v>164</v>
      </c>
      <c r="BO17" s="175">
        <v>369836</v>
      </c>
      <c r="BP17" s="175">
        <v>49067.7</v>
      </c>
      <c r="BQ17" s="175" t="s">
        <v>432</v>
      </c>
      <c r="BR17" s="176">
        <v>1.2</v>
      </c>
      <c r="BS17" s="176">
        <v>0.2</v>
      </c>
      <c r="BT17" s="175" t="s">
        <v>276</v>
      </c>
      <c r="BU17" s="175">
        <v>1372043</v>
      </c>
      <c r="BV17" s="175">
        <v>115170.8</v>
      </c>
      <c r="BW17" s="175" t="s">
        <v>206</v>
      </c>
      <c r="BX17" s="176">
        <v>4.4000000000000004</v>
      </c>
      <c r="BY17" s="176">
        <v>0.4</v>
      </c>
      <c r="BZ17" s="175" t="s">
        <v>291</v>
      </c>
      <c r="CA17" s="175">
        <v>2090249</v>
      </c>
      <c r="CB17" s="175">
        <v>141496.9</v>
      </c>
      <c r="CC17" s="175" t="s">
        <v>197</v>
      </c>
      <c r="CD17" s="176">
        <v>6.8</v>
      </c>
      <c r="CE17" s="176">
        <v>0.4</v>
      </c>
      <c r="CF17" s="175" t="s">
        <v>194</v>
      </c>
      <c r="CG17" s="175">
        <v>11710359</v>
      </c>
      <c r="CH17" s="175">
        <v>326908.90000000002</v>
      </c>
      <c r="CI17" s="175" t="s">
        <v>179</v>
      </c>
      <c r="CJ17" s="176">
        <v>37.9</v>
      </c>
      <c r="CK17" s="176">
        <v>1</v>
      </c>
      <c r="CL17" s="175" t="s">
        <v>168</v>
      </c>
      <c r="CM17" s="175">
        <v>15344126</v>
      </c>
      <c r="CN17" s="175">
        <v>323361.3</v>
      </c>
      <c r="CO17" s="175" t="s">
        <v>171</v>
      </c>
      <c r="CP17" s="176">
        <v>49.7</v>
      </c>
      <c r="CQ17" s="176">
        <v>1</v>
      </c>
      <c r="CR17" s="175" t="s">
        <v>171</v>
      </c>
      <c r="CS17" s="175">
        <v>33100</v>
      </c>
      <c r="CT17" s="175">
        <v>12264.6</v>
      </c>
      <c r="CU17" s="175" t="s">
        <v>444</v>
      </c>
      <c r="CV17" s="176">
        <v>0.1</v>
      </c>
      <c r="CW17" s="176">
        <v>0</v>
      </c>
      <c r="CX17" s="175" t="s">
        <v>444</v>
      </c>
      <c r="CY17" s="175">
        <v>189862</v>
      </c>
      <c r="CZ17" s="175">
        <v>39482.6</v>
      </c>
      <c r="DA17" s="175" t="s">
        <v>437</v>
      </c>
      <c r="DB17" s="176">
        <v>0.6</v>
      </c>
      <c r="DC17" s="176">
        <v>0.1</v>
      </c>
      <c r="DD17" s="175" t="s">
        <v>437</v>
      </c>
      <c r="DE17" s="175">
        <v>393865</v>
      </c>
      <c r="DF17" s="175">
        <v>54206.8</v>
      </c>
      <c r="DG17" s="175" t="s">
        <v>278</v>
      </c>
      <c r="DH17" s="176">
        <v>1.3</v>
      </c>
      <c r="DI17" s="176">
        <v>0.2</v>
      </c>
      <c r="DJ17" s="175" t="s">
        <v>278</v>
      </c>
      <c r="DK17" s="175">
        <v>9597135</v>
      </c>
      <c r="DL17" s="175">
        <v>334658.8</v>
      </c>
      <c r="DM17" s="175" t="s">
        <v>166</v>
      </c>
      <c r="DN17" s="176">
        <v>31.1</v>
      </c>
      <c r="DO17" s="176">
        <v>1</v>
      </c>
      <c r="DP17" s="175" t="s">
        <v>189</v>
      </c>
      <c r="DQ17" s="175">
        <v>20672650</v>
      </c>
      <c r="DR17" s="175">
        <v>347415.6</v>
      </c>
      <c r="DS17" s="175" t="s">
        <v>164</v>
      </c>
      <c r="DT17" s="176">
        <v>66.900000000000006</v>
      </c>
      <c r="DU17" s="176">
        <v>1.1000000000000001</v>
      </c>
      <c r="DV17" s="175" t="s">
        <v>165</v>
      </c>
      <c r="DW17" s="179"/>
      <c r="DX17" s="179"/>
      <c r="DY17" s="180"/>
    </row>
    <row r="18" spans="1:129" ht="16.5" x14ac:dyDescent="0.25">
      <c r="A18" s="758"/>
      <c r="B18" s="786"/>
      <c r="C18" s="174" t="s">
        <v>1091</v>
      </c>
      <c r="D18" s="175">
        <v>14502823</v>
      </c>
      <c r="E18" s="175">
        <v>145116.1</v>
      </c>
      <c r="F18" s="175" t="s">
        <v>160</v>
      </c>
      <c r="G18" s="175">
        <v>180927</v>
      </c>
      <c r="H18" s="175">
        <v>34781.199999999997</v>
      </c>
      <c r="I18" s="175" t="s">
        <v>215</v>
      </c>
      <c r="J18" s="176">
        <v>1.2</v>
      </c>
      <c r="K18" s="176">
        <v>0.2</v>
      </c>
      <c r="L18" s="175" t="s">
        <v>215</v>
      </c>
      <c r="M18" s="175">
        <v>510456</v>
      </c>
      <c r="N18" s="175">
        <v>57027.199999999997</v>
      </c>
      <c r="O18" s="175" t="s">
        <v>272</v>
      </c>
      <c r="P18" s="176">
        <v>3.5</v>
      </c>
      <c r="Q18" s="176">
        <v>0.4</v>
      </c>
      <c r="R18" s="175" t="s">
        <v>178</v>
      </c>
      <c r="S18" s="175">
        <v>821840</v>
      </c>
      <c r="T18" s="175">
        <v>80606</v>
      </c>
      <c r="U18" s="175" t="s">
        <v>308</v>
      </c>
      <c r="V18" s="176">
        <v>5.7</v>
      </c>
      <c r="W18" s="176">
        <v>0.5</v>
      </c>
      <c r="X18" s="175" t="s">
        <v>389</v>
      </c>
      <c r="Y18" s="175">
        <v>4725400</v>
      </c>
      <c r="Z18" s="175">
        <v>168828</v>
      </c>
      <c r="AA18" s="175" t="s">
        <v>166</v>
      </c>
      <c r="AB18" s="176">
        <v>32.6</v>
      </c>
      <c r="AC18" s="176">
        <v>1.1000000000000001</v>
      </c>
      <c r="AD18" s="175" t="s">
        <v>189</v>
      </c>
      <c r="AE18" s="175">
        <v>8264199</v>
      </c>
      <c r="AF18" s="175">
        <v>195169.5</v>
      </c>
      <c r="AG18" s="175" t="s">
        <v>169</v>
      </c>
      <c r="AH18" s="176">
        <v>57</v>
      </c>
      <c r="AI18" s="176">
        <v>1.3</v>
      </c>
      <c r="AJ18" s="175" t="s">
        <v>169</v>
      </c>
      <c r="AK18" s="175">
        <v>81216</v>
      </c>
      <c r="AL18" s="175">
        <v>23907</v>
      </c>
      <c r="AM18" s="175" t="s">
        <v>357</v>
      </c>
      <c r="AN18" s="176">
        <v>0.6</v>
      </c>
      <c r="AO18" s="176">
        <v>0.2</v>
      </c>
      <c r="AP18" s="175" t="s">
        <v>357</v>
      </c>
      <c r="AQ18" s="175">
        <v>275215</v>
      </c>
      <c r="AR18" s="175">
        <v>40571.9</v>
      </c>
      <c r="AS18" s="175" t="s">
        <v>383</v>
      </c>
      <c r="AT18" s="176">
        <v>1.9</v>
      </c>
      <c r="AU18" s="176">
        <v>0.3</v>
      </c>
      <c r="AV18" s="175" t="s">
        <v>383</v>
      </c>
      <c r="AW18" s="175">
        <v>417404</v>
      </c>
      <c r="AX18" s="175">
        <v>47402.7</v>
      </c>
      <c r="AY18" s="175" t="s">
        <v>205</v>
      </c>
      <c r="AZ18" s="176">
        <v>2.9</v>
      </c>
      <c r="BA18" s="176">
        <v>0.3</v>
      </c>
      <c r="BB18" s="175" t="s">
        <v>272</v>
      </c>
      <c r="BC18" s="175">
        <v>4683158</v>
      </c>
      <c r="BD18" s="175">
        <v>177733</v>
      </c>
      <c r="BE18" s="175" t="s">
        <v>167</v>
      </c>
      <c r="BF18" s="176">
        <v>32.299999999999997</v>
      </c>
      <c r="BG18" s="176">
        <v>1.2</v>
      </c>
      <c r="BH18" s="175" t="s">
        <v>166</v>
      </c>
      <c r="BI18" s="175">
        <v>9045828</v>
      </c>
      <c r="BJ18" s="175">
        <v>191688.2</v>
      </c>
      <c r="BK18" s="175" t="s">
        <v>171</v>
      </c>
      <c r="BL18" s="176">
        <v>62.4</v>
      </c>
      <c r="BM18" s="176">
        <v>1.2</v>
      </c>
      <c r="BN18" s="175" t="s">
        <v>181</v>
      </c>
      <c r="BO18" s="175">
        <v>184746</v>
      </c>
      <c r="BP18" s="175">
        <v>31313.4</v>
      </c>
      <c r="BQ18" s="175" t="s">
        <v>435</v>
      </c>
      <c r="BR18" s="176">
        <v>1.3</v>
      </c>
      <c r="BS18" s="176">
        <v>0.2</v>
      </c>
      <c r="BT18" s="175" t="s">
        <v>435</v>
      </c>
      <c r="BU18" s="175">
        <v>619147</v>
      </c>
      <c r="BV18" s="175">
        <v>64299.8</v>
      </c>
      <c r="BW18" s="175" t="s">
        <v>201</v>
      </c>
      <c r="BX18" s="176">
        <v>4.3</v>
      </c>
      <c r="BY18" s="176">
        <v>0.4</v>
      </c>
      <c r="BZ18" s="175" t="s">
        <v>296</v>
      </c>
      <c r="CA18" s="175">
        <v>995418</v>
      </c>
      <c r="CB18" s="175">
        <v>84564.2</v>
      </c>
      <c r="CC18" s="175" t="s">
        <v>206</v>
      </c>
      <c r="CD18" s="176">
        <v>6.9</v>
      </c>
      <c r="CE18" s="176">
        <v>0.6</v>
      </c>
      <c r="CF18" s="175" t="s">
        <v>206</v>
      </c>
      <c r="CG18" s="175">
        <v>5655903</v>
      </c>
      <c r="CH18" s="175">
        <v>184461.4</v>
      </c>
      <c r="CI18" s="175" t="s">
        <v>189</v>
      </c>
      <c r="CJ18" s="176">
        <v>39</v>
      </c>
      <c r="CK18" s="176">
        <v>1.2</v>
      </c>
      <c r="CL18" s="175" t="s">
        <v>180</v>
      </c>
      <c r="CM18" s="175">
        <v>7047608</v>
      </c>
      <c r="CN18" s="175">
        <v>182616.1</v>
      </c>
      <c r="CO18" s="175" t="s">
        <v>168</v>
      </c>
      <c r="CP18" s="176">
        <v>48.6</v>
      </c>
      <c r="CQ18" s="176">
        <v>1.2</v>
      </c>
      <c r="CR18" s="175" t="s">
        <v>168</v>
      </c>
      <c r="CS18" s="175">
        <v>16852</v>
      </c>
      <c r="CT18" s="175">
        <v>8766.2999999999993</v>
      </c>
      <c r="CU18" s="175" t="s">
        <v>813</v>
      </c>
      <c r="CV18" s="176">
        <v>0.1</v>
      </c>
      <c r="CW18" s="176">
        <v>0.1</v>
      </c>
      <c r="CX18" s="175" t="s">
        <v>813</v>
      </c>
      <c r="CY18" s="175">
        <v>98601</v>
      </c>
      <c r="CZ18" s="175">
        <v>25477.8</v>
      </c>
      <c r="DA18" s="175" t="s">
        <v>406</v>
      </c>
      <c r="DB18" s="176">
        <v>0.7</v>
      </c>
      <c r="DC18" s="176">
        <v>0.2</v>
      </c>
      <c r="DD18" s="175" t="s">
        <v>406</v>
      </c>
      <c r="DE18" s="175">
        <v>172175</v>
      </c>
      <c r="DF18" s="175">
        <v>29806.6</v>
      </c>
      <c r="DG18" s="175" t="s">
        <v>210</v>
      </c>
      <c r="DH18" s="176">
        <v>1.2</v>
      </c>
      <c r="DI18" s="176">
        <v>0.2</v>
      </c>
      <c r="DJ18" s="175" t="s">
        <v>210</v>
      </c>
      <c r="DK18" s="175">
        <v>4642359</v>
      </c>
      <c r="DL18" s="175">
        <v>179675.9</v>
      </c>
      <c r="DM18" s="175" t="s">
        <v>184</v>
      </c>
      <c r="DN18" s="176">
        <v>32</v>
      </c>
      <c r="DO18" s="176">
        <v>1.2</v>
      </c>
      <c r="DP18" s="175" t="s">
        <v>167</v>
      </c>
      <c r="DQ18" s="175">
        <v>9572835</v>
      </c>
      <c r="DR18" s="175">
        <v>191970.6</v>
      </c>
      <c r="DS18" s="175" t="s">
        <v>181</v>
      </c>
      <c r="DT18" s="176">
        <v>66</v>
      </c>
      <c r="DU18" s="176">
        <v>1.2</v>
      </c>
      <c r="DV18" s="175" t="s">
        <v>164</v>
      </c>
      <c r="DW18" s="179"/>
      <c r="DX18" s="179"/>
      <c r="DY18" s="180"/>
    </row>
    <row r="19" spans="1:129" ht="16.5" x14ac:dyDescent="0.25">
      <c r="A19" s="726"/>
      <c r="B19" s="787"/>
      <c r="C19" s="174" t="s">
        <v>1092</v>
      </c>
      <c r="D19" s="175">
        <v>16383790</v>
      </c>
      <c r="E19" s="175">
        <v>138066.5</v>
      </c>
      <c r="F19" s="175" t="s">
        <v>158</v>
      </c>
      <c r="G19" s="175">
        <v>189473</v>
      </c>
      <c r="H19" s="175">
        <v>30095.1</v>
      </c>
      <c r="I19" s="175" t="s">
        <v>405</v>
      </c>
      <c r="J19" s="176">
        <v>1.2</v>
      </c>
      <c r="K19" s="176">
        <v>0.2</v>
      </c>
      <c r="L19" s="175" t="s">
        <v>405</v>
      </c>
      <c r="M19" s="175">
        <v>566573</v>
      </c>
      <c r="N19" s="175">
        <v>58768.5</v>
      </c>
      <c r="O19" s="175" t="s">
        <v>201</v>
      </c>
      <c r="P19" s="176">
        <v>3.5</v>
      </c>
      <c r="Q19" s="176">
        <v>0.4</v>
      </c>
      <c r="R19" s="175" t="s">
        <v>296</v>
      </c>
      <c r="S19" s="175">
        <v>956723</v>
      </c>
      <c r="T19" s="175">
        <v>83382.100000000006</v>
      </c>
      <c r="U19" s="175" t="s">
        <v>290</v>
      </c>
      <c r="V19" s="176">
        <v>5.8</v>
      </c>
      <c r="W19" s="176">
        <v>0.5</v>
      </c>
      <c r="X19" s="175" t="s">
        <v>290</v>
      </c>
      <c r="Y19" s="175">
        <v>5060159</v>
      </c>
      <c r="Z19" s="175">
        <v>181294.1</v>
      </c>
      <c r="AA19" s="175" t="s">
        <v>166</v>
      </c>
      <c r="AB19" s="176">
        <v>30.9</v>
      </c>
      <c r="AC19" s="176">
        <v>1.1000000000000001</v>
      </c>
      <c r="AD19" s="175" t="s">
        <v>189</v>
      </c>
      <c r="AE19" s="175">
        <v>9610861</v>
      </c>
      <c r="AF19" s="175">
        <v>202016.2</v>
      </c>
      <c r="AG19" s="175" t="s">
        <v>171</v>
      </c>
      <c r="AH19" s="176">
        <v>58.7</v>
      </c>
      <c r="AI19" s="176">
        <v>1.2</v>
      </c>
      <c r="AJ19" s="175" t="s">
        <v>181</v>
      </c>
      <c r="AK19" s="175">
        <v>75061</v>
      </c>
      <c r="AL19" s="175">
        <v>20714.099999999999</v>
      </c>
      <c r="AM19" s="175" t="s">
        <v>286</v>
      </c>
      <c r="AN19" s="176">
        <v>0.5</v>
      </c>
      <c r="AO19" s="176">
        <v>0.1</v>
      </c>
      <c r="AP19" s="175" t="s">
        <v>286</v>
      </c>
      <c r="AQ19" s="175">
        <v>256459</v>
      </c>
      <c r="AR19" s="175">
        <v>33860.699999999997</v>
      </c>
      <c r="AS19" s="175" t="s">
        <v>276</v>
      </c>
      <c r="AT19" s="176">
        <v>1.6</v>
      </c>
      <c r="AU19" s="176">
        <v>0.2</v>
      </c>
      <c r="AV19" s="175" t="s">
        <v>276</v>
      </c>
      <c r="AW19" s="175">
        <v>491163</v>
      </c>
      <c r="AX19" s="175">
        <v>51479.8</v>
      </c>
      <c r="AY19" s="175" t="s">
        <v>201</v>
      </c>
      <c r="AZ19" s="176">
        <v>3</v>
      </c>
      <c r="BA19" s="176">
        <v>0.3</v>
      </c>
      <c r="BB19" s="175" t="s">
        <v>201</v>
      </c>
      <c r="BC19" s="175">
        <v>5052419</v>
      </c>
      <c r="BD19" s="175">
        <v>184879.5</v>
      </c>
      <c r="BE19" s="175" t="s">
        <v>167</v>
      </c>
      <c r="BF19" s="176">
        <v>30.8</v>
      </c>
      <c r="BG19" s="176">
        <v>1.1000000000000001</v>
      </c>
      <c r="BH19" s="175" t="s">
        <v>166</v>
      </c>
      <c r="BI19" s="175">
        <v>10508687</v>
      </c>
      <c r="BJ19" s="175">
        <v>198275.3</v>
      </c>
      <c r="BK19" s="175" t="s">
        <v>181</v>
      </c>
      <c r="BL19" s="176">
        <v>64.099999999999994</v>
      </c>
      <c r="BM19" s="176">
        <v>1.1000000000000001</v>
      </c>
      <c r="BN19" s="175" t="s">
        <v>164</v>
      </c>
      <c r="BO19" s="175">
        <v>185089</v>
      </c>
      <c r="BP19" s="175">
        <v>30794.3</v>
      </c>
      <c r="BQ19" s="175" t="s">
        <v>211</v>
      </c>
      <c r="BR19" s="176">
        <v>1.1000000000000001</v>
      </c>
      <c r="BS19" s="176">
        <v>0.2</v>
      </c>
      <c r="BT19" s="175" t="s">
        <v>211</v>
      </c>
      <c r="BU19" s="175">
        <v>752896</v>
      </c>
      <c r="BV19" s="175">
        <v>77009</v>
      </c>
      <c r="BW19" s="175" t="s">
        <v>296</v>
      </c>
      <c r="BX19" s="176">
        <v>4.5999999999999996</v>
      </c>
      <c r="BY19" s="176">
        <v>0.5</v>
      </c>
      <c r="BZ19" s="175" t="s">
        <v>200</v>
      </c>
      <c r="CA19" s="175">
        <v>1094831</v>
      </c>
      <c r="CB19" s="175">
        <v>85779.6</v>
      </c>
      <c r="CC19" s="175" t="s">
        <v>173</v>
      </c>
      <c r="CD19" s="176">
        <v>6.7</v>
      </c>
      <c r="CE19" s="176">
        <v>0.5</v>
      </c>
      <c r="CF19" s="175" t="s">
        <v>174</v>
      </c>
      <c r="CG19" s="175">
        <v>6054455</v>
      </c>
      <c r="CH19" s="175">
        <v>185083</v>
      </c>
      <c r="CI19" s="175" t="s">
        <v>180</v>
      </c>
      <c r="CJ19" s="176">
        <v>37</v>
      </c>
      <c r="CK19" s="176">
        <v>1.1000000000000001</v>
      </c>
      <c r="CL19" s="175" t="s">
        <v>170</v>
      </c>
      <c r="CM19" s="175">
        <v>8296517</v>
      </c>
      <c r="CN19" s="175">
        <v>184931.9</v>
      </c>
      <c r="CO19" s="175" t="s">
        <v>171</v>
      </c>
      <c r="CP19" s="176">
        <v>50.6</v>
      </c>
      <c r="CQ19" s="176">
        <v>1.1000000000000001</v>
      </c>
      <c r="CR19" s="175" t="s">
        <v>171</v>
      </c>
      <c r="CS19" s="175">
        <v>16248</v>
      </c>
      <c r="CT19" s="175">
        <v>7979.7</v>
      </c>
      <c r="CU19" s="175" t="s">
        <v>735</v>
      </c>
      <c r="CV19" s="176">
        <v>0.1</v>
      </c>
      <c r="CW19" s="176">
        <v>0</v>
      </c>
      <c r="CX19" s="175" t="s">
        <v>735</v>
      </c>
      <c r="CY19" s="175">
        <v>91261</v>
      </c>
      <c r="CZ19" s="175">
        <v>22910.9</v>
      </c>
      <c r="DA19" s="175" t="s">
        <v>730</v>
      </c>
      <c r="DB19" s="176">
        <v>0.6</v>
      </c>
      <c r="DC19" s="176">
        <v>0.1</v>
      </c>
      <c r="DD19" s="175" t="s">
        <v>730</v>
      </c>
      <c r="DE19" s="175">
        <v>221689</v>
      </c>
      <c r="DF19" s="175">
        <v>34553.800000000003</v>
      </c>
      <c r="DG19" s="175" t="s">
        <v>371</v>
      </c>
      <c r="DH19" s="176">
        <v>1.4</v>
      </c>
      <c r="DI19" s="176">
        <v>0.2</v>
      </c>
      <c r="DJ19" s="175" t="s">
        <v>433</v>
      </c>
      <c r="DK19" s="175">
        <v>4954776</v>
      </c>
      <c r="DL19" s="175">
        <v>185494.7</v>
      </c>
      <c r="DM19" s="175" t="s">
        <v>167</v>
      </c>
      <c r="DN19" s="176">
        <v>30.2</v>
      </c>
      <c r="DO19" s="176">
        <v>1.1000000000000001</v>
      </c>
      <c r="DP19" s="175" t="s">
        <v>166</v>
      </c>
      <c r="DQ19" s="175">
        <v>11099814</v>
      </c>
      <c r="DR19" s="175">
        <v>199219.3</v>
      </c>
      <c r="DS19" s="175" t="s">
        <v>164</v>
      </c>
      <c r="DT19" s="176">
        <v>67.7</v>
      </c>
      <c r="DU19" s="176">
        <v>1.1000000000000001</v>
      </c>
      <c r="DV19" s="175" t="s">
        <v>165</v>
      </c>
      <c r="DW19" s="179"/>
      <c r="DX19" s="179"/>
      <c r="DY19" s="180"/>
    </row>
    <row r="20" spans="1:129" ht="16.5" x14ac:dyDescent="0.25">
      <c r="A20" s="774" t="s">
        <v>163</v>
      </c>
      <c r="B20" s="785" t="s">
        <v>101</v>
      </c>
      <c r="C20" s="174" t="s">
        <v>94</v>
      </c>
      <c r="D20" s="175">
        <v>25426138</v>
      </c>
      <c r="E20" s="175">
        <v>222506.7</v>
      </c>
      <c r="F20" s="175" t="s">
        <v>158</v>
      </c>
      <c r="G20" s="175">
        <v>352212</v>
      </c>
      <c r="H20" s="175">
        <v>49448.1</v>
      </c>
      <c r="I20" s="175" t="s">
        <v>372</v>
      </c>
      <c r="J20" s="176">
        <v>1.4</v>
      </c>
      <c r="K20" s="176">
        <v>0.2</v>
      </c>
      <c r="L20" s="175" t="s">
        <v>359</v>
      </c>
      <c r="M20" s="175">
        <v>969730</v>
      </c>
      <c r="N20" s="175">
        <v>91341.1</v>
      </c>
      <c r="O20" s="175" t="s">
        <v>208</v>
      </c>
      <c r="P20" s="176">
        <v>3.8</v>
      </c>
      <c r="Q20" s="176">
        <v>0.4</v>
      </c>
      <c r="R20" s="175" t="s">
        <v>202</v>
      </c>
      <c r="S20" s="175">
        <v>1582127</v>
      </c>
      <c r="T20" s="175">
        <v>139292.20000000001</v>
      </c>
      <c r="U20" s="175" t="s">
        <v>203</v>
      </c>
      <c r="V20" s="176">
        <v>6.2</v>
      </c>
      <c r="W20" s="176">
        <v>0.5</v>
      </c>
      <c r="X20" s="175" t="s">
        <v>290</v>
      </c>
      <c r="Y20" s="175">
        <v>8482900</v>
      </c>
      <c r="Z20" s="175">
        <v>307195.90000000002</v>
      </c>
      <c r="AA20" s="175" t="s">
        <v>166</v>
      </c>
      <c r="AB20" s="176">
        <v>33.4</v>
      </c>
      <c r="AC20" s="176">
        <v>1.2</v>
      </c>
      <c r="AD20" s="175" t="s">
        <v>166</v>
      </c>
      <c r="AE20" s="175">
        <v>14039166</v>
      </c>
      <c r="AF20" s="175">
        <v>343307.8</v>
      </c>
      <c r="AG20" s="175" t="s">
        <v>169</v>
      </c>
      <c r="AH20" s="176">
        <v>55.2</v>
      </c>
      <c r="AI20" s="176">
        <v>1.4</v>
      </c>
      <c r="AJ20" s="175" t="s">
        <v>169</v>
      </c>
      <c r="AK20" s="175">
        <v>150601</v>
      </c>
      <c r="AL20" s="175">
        <v>32433.5</v>
      </c>
      <c r="AM20" s="175" t="s">
        <v>368</v>
      </c>
      <c r="AN20" s="176">
        <v>0.6</v>
      </c>
      <c r="AO20" s="176">
        <v>0.1</v>
      </c>
      <c r="AP20" s="175" t="s">
        <v>367</v>
      </c>
      <c r="AQ20" s="175">
        <v>489797</v>
      </c>
      <c r="AR20" s="175">
        <v>60665.7</v>
      </c>
      <c r="AS20" s="175" t="s">
        <v>361</v>
      </c>
      <c r="AT20" s="176">
        <v>1.9</v>
      </c>
      <c r="AU20" s="176">
        <v>0.2</v>
      </c>
      <c r="AV20" s="175" t="s">
        <v>361</v>
      </c>
      <c r="AW20" s="175">
        <v>777323</v>
      </c>
      <c r="AX20" s="175">
        <v>79381.8</v>
      </c>
      <c r="AY20" s="175" t="s">
        <v>296</v>
      </c>
      <c r="AZ20" s="176">
        <v>3.1</v>
      </c>
      <c r="BA20" s="176">
        <v>0.3</v>
      </c>
      <c r="BB20" s="175" t="s">
        <v>200</v>
      </c>
      <c r="BC20" s="175">
        <v>8424246</v>
      </c>
      <c r="BD20" s="175">
        <v>325781.59999999998</v>
      </c>
      <c r="BE20" s="175" t="s">
        <v>184</v>
      </c>
      <c r="BF20" s="176">
        <v>33.1</v>
      </c>
      <c r="BG20" s="176">
        <v>1.2</v>
      </c>
      <c r="BH20" s="175" t="s">
        <v>167</v>
      </c>
      <c r="BI20" s="175">
        <v>15584168</v>
      </c>
      <c r="BJ20" s="175">
        <v>340671.6</v>
      </c>
      <c r="BK20" s="175" t="s">
        <v>171</v>
      </c>
      <c r="BL20" s="176">
        <v>61.3</v>
      </c>
      <c r="BM20" s="176">
        <v>1.3</v>
      </c>
      <c r="BN20" s="175" t="s">
        <v>171</v>
      </c>
      <c r="BO20" s="175">
        <v>342649</v>
      </c>
      <c r="BP20" s="175">
        <v>47886.400000000001</v>
      </c>
      <c r="BQ20" s="175" t="s">
        <v>359</v>
      </c>
      <c r="BR20" s="176">
        <v>1.3</v>
      </c>
      <c r="BS20" s="176">
        <v>0.2</v>
      </c>
      <c r="BT20" s="175" t="s">
        <v>359</v>
      </c>
      <c r="BU20" s="175">
        <v>1244071</v>
      </c>
      <c r="BV20" s="175">
        <v>113755.3</v>
      </c>
      <c r="BW20" s="175" t="s">
        <v>202</v>
      </c>
      <c r="BX20" s="176">
        <v>4.9000000000000004</v>
      </c>
      <c r="BY20" s="176">
        <v>0.4</v>
      </c>
      <c r="BZ20" s="175" t="s">
        <v>268</v>
      </c>
      <c r="CA20" s="175">
        <v>1915375</v>
      </c>
      <c r="CB20" s="175">
        <v>140076</v>
      </c>
      <c r="CC20" s="175" t="s">
        <v>176</v>
      </c>
      <c r="CD20" s="176">
        <v>7.5</v>
      </c>
      <c r="CE20" s="176">
        <v>0.5</v>
      </c>
      <c r="CF20" s="175" t="s">
        <v>176</v>
      </c>
      <c r="CG20" s="175">
        <v>10045970</v>
      </c>
      <c r="CH20" s="175">
        <v>321490</v>
      </c>
      <c r="CI20" s="175" t="s">
        <v>180</v>
      </c>
      <c r="CJ20" s="176">
        <v>39.5</v>
      </c>
      <c r="CK20" s="176">
        <v>1.2</v>
      </c>
      <c r="CL20" s="175" t="s">
        <v>170</v>
      </c>
      <c r="CM20" s="175">
        <v>11878071</v>
      </c>
      <c r="CN20" s="175">
        <v>313868.7</v>
      </c>
      <c r="CO20" s="175" t="s">
        <v>168</v>
      </c>
      <c r="CP20" s="176">
        <v>46.7</v>
      </c>
      <c r="CQ20" s="176">
        <v>1.2</v>
      </c>
      <c r="CR20" s="175" t="s">
        <v>179</v>
      </c>
      <c r="CS20" s="175">
        <v>32761</v>
      </c>
      <c r="CT20" s="175">
        <v>12259.3</v>
      </c>
      <c r="CU20" s="175" t="s">
        <v>636</v>
      </c>
      <c r="CV20" s="176">
        <v>0.1</v>
      </c>
      <c r="CW20" s="176">
        <v>0</v>
      </c>
      <c r="CX20" s="175" t="s">
        <v>636</v>
      </c>
      <c r="CY20" s="175">
        <v>175340</v>
      </c>
      <c r="CZ20" s="175">
        <v>38459.199999999997</v>
      </c>
      <c r="DA20" s="175" t="s">
        <v>441</v>
      </c>
      <c r="DB20" s="176">
        <v>0.7</v>
      </c>
      <c r="DC20" s="176">
        <v>0.2</v>
      </c>
      <c r="DD20" s="175" t="s">
        <v>441</v>
      </c>
      <c r="DE20" s="175">
        <v>332268</v>
      </c>
      <c r="DF20" s="175">
        <v>53326.3</v>
      </c>
      <c r="DG20" s="175" t="s">
        <v>297</v>
      </c>
      <c r="DH20" s="176">
        <v>1.3</v>
      </c>
      <c r="DI20" s="176">
        <v>0.2</v>
      </c>
      <c r="DJ20" s="175" t="s">
        <v>405</v>
      </c>
      <c r="DK20" s="175">
        <v>8322803</v>
      </c>
      <c r="DL20" s="175">
        <v>330690.7</v>
      </c>
      <c r="DM20" s="175" t="s">
        <v>184</v>
      </c>
      <c r="DN20" s="176">
        <v>32.700000000000003</v>
      </c>
      <c r="DO20" s="176">
        <v>1.2</v>
      </c>
      <c r="DP20" s="175" t="s">
        <v>167</v>
      </c>
      <c r="DQ20" s="175">
        <v>16562964</v>
      </c>
      <c r="DR20" s="175">
        <v>339656.7</v>
      </c>
      <c r="DS20" s="175" t="s">
        <v>181</v>
      </c>
      <c r="DT20" s="176">
        <v>65.099999999999994</v>
      </c>
      <c r="DU20" s="176">
        <v>1.3</v>
      </c>
      <c r="DV20" s="175" t="s">
        <v>181</v>
      </c>
      <c r="DW20" s="179"/>
      <c r="DX20" s="179"/>
      <c r="DY20" s="180"/>
    </row>
    <row r="21" spans="1:129" ht="16.5" x14ac:dyDescent="0.25">
      <c r="A21" s="758"/>
      <c r="B21" s="786"/>
      <c r="C21" s="174" t="s">
        <v>1091</v>
      </c>
      <c r="D21" s="175">
        <v>11775839</v>
      </c>
      <c r="E21" s="175">
        <v>134917.70000000001</v>
      </c>
      <c r="F21" s="175" t="s">
        <v>159</v>
      </c>
      <c r="G21" s="175">
        <v>172554</v>
      </c>
      <c r="H21" s="175">
        <v>34515.5</v>
      </c>
      <c r="I21" s="175" t="s">
        <v>288</v>
      </c>
      <c r="J21" s="176">
        <v>1.5</v>
      </c>
      <c r="K21" s="176">
        <v>0.3</v>
      </c>
      <c r="L21" s="175" t="s">
        <v>288</v>
      </c>
      <c r="M21" s="175">
        <v>466578</v>
      </c>
      <c r="N21" s="175">
        <v>55788.1</v>
      </c>
      <c r="O21" s="175" t="s">
        <v>199</v>
      </c>
      <c r="P21" s="176">
        <v>4</v>
      </c>
      <c r="Q21" s="176">
        <v>0.5</v>
      </c>
      <c r="R21" s="175" t="s">
        <v>387</v>
      </c>
      <c r="S21" s="175">
        <v>732075</v>
      </c>
      <c r="T21" s="175">
        <v>79544.2</v>
      </c>
      <c r="U21" s="175" t="s">
        <v>207</v>
      </c>
      <c r="V21" s="176">
        <v>6.2</v>
      </c>
      <c r="W21" s="176">
        <v>0.7</v>
      </c>
      <c r="X21" s="175" t="s">
        <v>209</v>
      </c>
      <c r="Y21" s="175">
        <v>4078826</v>
      </c>
      <c r="Z21" s="175">
        <v>164991.5</v>
      </c>
      <c r="AA21" s="175" t="s">
        <v>172</v>
      </c>
      <c r="AB21" s="176">
        <v>34.6</v>
      </c>
      <c r="AC21" s="176">
        <v>1.3</v>
      </c>
      <c r="AD21" s="175" t="s">
        <v>184</v>
      </c>
      <c r="AE21" s="175">
        <v>6325805</v>
      </c>
      <c r="AF21" s="175">
        <v>188576.9</v>
      </c>
      <c r="AG21" s="175" t="s">
        <v>170</v>
      </c>
      <c r="AH21" s="176">
        <v>53.7</v>
      </c>
      <c r="AI21" s="176">
        <v>1.6</v>
      </c>
      <c r="AJ21" s="175" t="s">
        <v>170</v>
      </c>
      <c r="AK21" s="175">
        <v>78606</v>
      </c>
      <c r="AL21" s="175">
        <v>23831.7</v>
      </c>
      <c r="AM21" s="175" t="s">
        <v>479</v>
      </c>
      <c r="AN21" s="176">
        <v>0.7</v>
      </c>
      <c r="AO21" s="176">
        <v>0.2</v>
      </c>
      <c r="AP21" s="175" t="s">
        <v>743</v>
      </c>
      <c r="AQ21" s="175">
        <v>253843</v>
      </c>
      <c r="AR21" s="175">
        <v>39873.5</v>
      </c>
      <c r="AS21" s="175" t="s">
        <v>371</v>
      </c>
      <c r="AT21" s="176">
        <v>2.2000000000000002</v>
      </c>
      <c r="AU21" s="176">
        <v>0.3</v>
      </c>
      <c r="AV21" s="175" t="s">
        <v>371</v>
      </c>
      <c r="AW21" s="175">
        <v>360931</v>
      </c>
      <c r="AX21" s="175">
        <v>46378.400000000001</v>
      </c>
      <c r="AY21" s="175" t="s">
        <v>280</v>
      </c>
      <c r="AZ21" s="176">
        <v>3.1</v>
      </c>
      <c r="BA21" s="176">
        <v>0.4</v>
      </c>
      <c r="BB21" s="175" t="s">
        <v>281</v>
      </c>
      <c r="BC21" s="175">
        <v>4037361</v>
      </c>
      <c r="BD21" s="175">
        <v>174645.7</v>
      </c>
      <c r="BE21" s="175" t="s">
        <v>188</v>
      </c>
      <c r="BF21" s="176">
        <v>34.299999999999997</v>
      </c>
      <c r="BG21" s="176">
        <v>1.4</v>
      </c>
      <c r="BH21" s="175" t="s">
        <v>172</v>
      </c>
      <c r="BI21" s="175">
        <v>7045095</v>
      </c>
      <c r="BJ21" s="175">
        <v>185227.1</v>
      </c>
      <c r="BK21" s="175" t="s">
        <v>168</v>
      </c>
      <c r="BL21" s="176">
        <v>59.8</v>
      </c>
      <c r="BM21" s="176">
        <v>1.5</v>
      </c>
      <c r="BN21" s="175" t="s">
        <v>168</v>
      </c>
      <c r="BO21" s="175">
        <v>169489</v>
      </c>
      <c r="BP21" s="175">
        <v>30102.400000000001</v>
      </c>
      <c r="BQ21" s="175" t="s">
        <v>486</v>
      </c>
      <c r="BR21" s="176">
        <v>1.4</v>
      </c>
      <c r="BS21" s="176">
        <v>0.3</v>
      </c>
      <c r="BT21" s="175" t="s">
        <v>447</v>
      </c>
      <c r="BU21" s="175">
        <v>563227</v>
      </c>
      <c r="BV21" s="175">
        <v>63465.599999999999</v>
      </c>
      <c r="BW21" s="175" t="s">
        <v>272</v>
      </c>
      <c r="BX21" s="176">
        <v>4.8</v>
      </c>
      <c r="BY21" s="176">
        <v>0.5</v>
      </c>
      <c r="BZ21" s="175" t="s">
        <v>178</v>
      </c>
      <c r="CA21" s="175">
        <v>916676</v>
      </c>
      <c r="CB21" s="175">
        <v>83669.399999999994</v>
      </c>
      <c r="CC21" s="175" t="s">
        <v>202</v>
      </c>
      <c r="CD21" s="176">
        <v>7.8</v>
      </c>
      <c r="CE21" s="176">
        <v>0.7</v>
      </c>
      <c r="CF21" s="175" t="s">
        <v>268</v>
      </c>
      <c r="CG21" s="175">
        <v>4822683</v>
      </c>
      <c r="CH21" s="175">
        <v>179982.2</v>
      </c>
      <c r="CI21" s="175" t="s">
        <v>167</v>
      </c>
      <c r="CJ21" s="176">
        <v>41</v>
      </c>
      <c r="CK21" s="176">
        <v>1.4</v>
      </c>
      <c r="CL21" s="175" t="s">
        <v>166</v>
      </c>
      <c r="CM21" s="175">
        <v>5303762</v>
      </c>
      <c r="CN21" s="175">
        <v>174739.6</v>
      </c>
      <c r="CO21" s="175" t="s">
        <v>189</v>
      </c>
      <c r="CP21" s="176">
        <v>45</v>
      </c>
      <c r="CQ21" s="176">
        <v>1.4</v>
      </c>
      <c r="CR21" s="175" t="s">
        <v>180</v>
      </c>
      <c r="CS21" s="175">
        <v>16629</v>
      </c>
      <c r="CT21" s="175">
        <v>8760.5</v>
      </c>
      <c r="CU21" s="175" t="s">
        <v>715</v>
      </c>
      <c r="CV21" s="176">
        <v>0.1</v>
      </c>
      <c r="CW21" s="176">
        <v>0.1</v>
      </c>
      <c r="CX21" s="175" t="s">
        <v>715</v>
      </c>
      <c r="CY21" s="175">
        <v>90186</v>
      </c>
      <c r="CZ21" s="175">
        <v>24181.9</v>
      </c>
      <c r="DA21" s="175" t="s">
        <v>298</v>
      </c>
      <c r="DB21" s="176">
        <v>0.8</v>
      </c>
      <c r="DC21" s="176">
        <v>0.2</v>
      </c>
      <c r="DD21" s="175" t="s">
        <v>298</v>
      </c>
      <c r="DE21" s="175">
        <v>141607</v>
      </c>
      <c r="DF21" s="175">
        <v>28509.3</v>
      </c>
      <c r="DG21" s="175" t="s">
        <v>366</v>
      </c>
      <c r="DH21" s="176">
        <v>1.2</v>
      </c>
      <c r="DI21" s="176">
        <v>0.2</v>
      </c>
      <c r="DJ21" s="175" t="s">
        <v>288</v>
      </c>
      <c r="DK21" s="175">
        <v>4022578</v>
      </c>
      <c r="DL21" s="175">
        <v>176117.9</v>
      </c>
      <c r="DM21" s="175" t="s">
        <v>188</v>
      </c>
      <c r="DN21" s="176">
        <v>34.200000000000003</v>
      </c>
      <c r="DO21" s="176">
        <v>1.4</v>
      </c>
      <c r="DP21" s="175" t="s">
        <v>172</v>
      </c>
      <c r="DQ21" s="175">
        <v>7504838</v>
      </c>
      <c r="DR21" s="175">
        <v>185095.7</v>
      </c>
      <c r="DS21" s="175" t="s">
        <v>168</v>
      </c>
      <c r="DT21" s="176">
        <v>63.7</v>
      </c>
      <c r="DU21" s="176">
        <v>1.5</v>
      </c>
      <c r="DV21" s="175" t="s">
        <v>169</v>
      </c>
      <c r="DW21" s="179"/>
      <c r="DX21" s="179"/>
      <c r="DY21" s="180"/>
    </row>
    <row r="22" spans="1:129" ht="16.5" x14ac:dyDescent="0.25">
      <c r="A22" s="758"/>
      <c r="B22" s="787"/>
      <c r="C22" s="174" t="s">
        <v>1092</v>
      </c>
      <c r="D22" s="175">
        <v>13650298</v>
      </c>
      <c r="E22" s="175">
        <v>128990.39999999999</v>
      </c>
      <c r="F22" s="175" t="s">
        <v>160</v>
      </c>
      <c r="G22" s="175">
        <v>179658</v>
      </c>
      <c r="H22" s="175">
        <v>29862.5</v>
      </c>
      <c r="I22" s="175" t="s">
        <v>211</v>
      </c>
      <c r="J22" s="176">
        <v>1.3</v>
      </c>
      <c r="K22" s="176">
        <v>0.2</v>
      </c>
      <c r="L22" s="175" t="s">
        <v>211</v>
      </c>
      <c r="M22" s="175">
        <v>503152</v>
      </c>
      <c r="N22" s="175">
        <v>57401.599999999999</v>
      </c>
      <c r="O22" s="175" t="s">
        <v>205</v>
      </c>
      <c r="P22" s="176">
        <v>3.7</v>
      </c>
      <c r="Q22" s="176">
        <v>0.4</v>
      </c>
      <c r="R22" s="175" t="s">
        <v>205</v>
      </c>
      <c r="S22" s="175">
        <v>850052</v>
      </c>
      <c r="T22" s="175">
        <v>82093.8</v>
      </c>
      <c r="U22" s="175" t="s">
        <v>389</v>
      </c>
      <c r="V22" s="176">
        <v>6.2</v>
      </c>
      <c r="W22" s="176">
        <v>0.6</v>
      </c>
      <c r="X22" s="175" t="s">
        <v>208</v>
      </c>
      <c r="Y22" s="175">
        <v>4404073</v>
      </c>
      <c r="Z22" s="175">
        <v>178964.4</v>
      </c>
      <c r="AA22" s="175" t="s">
        <v>172</v>
      </c>
      <c r="AB22" s="176">
        <v>32.299999999999997</v>
      </c>
      <c r="AC22" s="176">
        <v>1.3</v>
      </c>
      <c r="AD22" s="175" t="s">
        <v>184</v>
      </c>
      <c r="AE22" s="175">
        <v>7713361</v>
      </c>
      <c r="AF22" s="175">
        <v>198342</v>
      </c>
      <c r="AG22" s="175" t="s">
        <v>168</v>
      </c>
      <c r="AH22" s="176">
        <v>56.5</v>
      </c>
      <c r="AI22" s="176">
        <v>1.4</v>
      </c>
      <c r="AJ22" s="175" t="s">
        <v>168</v>
      </c>
      <c r="AK22" s="175">
        <v>71995</v>
      </c>
      <c r="AL22" s="175">
        <v>20630.400000000001</v>
      </c>
      <c r="AM22" s="175" t="s">
        <v>632</v>
      </c>
      <c r="AN22" s="176">
        <v>0.5</v>
      </c>
      <c r="AO22" s="176">
        <v>0.2</v>
      </c>
      <c r="AP22" s="175" t="s">
        <v>632</v>
      </c>
      <c r="AQ22" s="175">
        <v>235954</v>
      </c>
      <c r="AR22" s="175">
        <v>33439.599999999999</v>
      </c>
      <c r="AS22" s="175" t="s">
        <v>372</v>
      </c>
      <c r="AT22" s="176">
        <v>1.7</v>
      </c>
      <c r="AU22" s="176">
        <v>0.2</v>
      </c>
      <c r="AV22" s="175" t="s">
        <v>372</v>
      </c>
      <c r="AW22" s="175">
        <v>416391</v>
      </c>
      <c r="AX22" s="175">
        <v>49527</v>
      </c>
      <c r="AY22" s="175" t="s">
        <v>199</v>
      </c>
      <c r="AZ22" s="176">
        <v>3.1</v>
      </c>
      <c r="BA22" s="176">
        <v>0.4</v>
      </c>
      <c r="BB22" s="175" t="s">
        <v>387</v>
      </c>
      <c r="BC22" s="175">
        <v>4386884</v>
      </c>
      <c r="BD22" s="175">
        <v>182836.2</v>
      </c>
      <c r="BE22" s="175" t="s">
        <v>172</v>
      </c>
      <c r="BF22" s="176">
        <v>32.1</v>
      </c>
      <c r="BG22" s="176">
        <v>1.3</v>
      </c>
      <c r="BH22" s="175" t="s">
        <v>184</v>
      </c>
      <c r="BI22" s="175">
        <v>8539072</v>
      </c>
      <c r="BJ22" s="175">
        <v>194725.3</v>
      </c>
      <c r="BK22" s="175" t="s">
        <v>169</v>
      </c>
      <c r="BL22" s="176">
        <v>62.6</v>
      </c>
      <c r="BM22" s="176">
        <v>1.4</v>
      </c>
      <c r="BN22" s="175" t="s">
        <v>171</v>
      </c>
      <c r="BO22" s="175">
        <v>173159</v>
      </c>
      <c r="BP22" s="175">
        <v>30488.400000000001</v>
      </c>
      <c r="BQ22" s="175" t="s">
        <v>447</v>
      </c>
      <c r="BR22" s="176">
        <v>1.3</v>
      </c>
      <c r="BS22" s="176">
        <v>0.2</v>
      </c>
      <c r="BT22" s="175" t="s">
        <v>309</v>
      </c>
      <c r="BU22" s="175">
        <v>680844</v>
      </c>
      <c r="BV22" s="175">
        <v>75841.100000000006</v>
      </c>
      <c r="BW22" s="175" t="s">
        <v>272</v>
      </c>
      <c r="BX22" s="176">
        <v>5</v>
      </c>
      <c r="BY22" s="176">
        <v>0.5</v>
      </c>
      <c r="BZ22" s="175" t="s">
        <v>178</v>
      </c>
      <c r="CA22" s="175">
        <v>998698</v>
      </c>
      <c r="CB22" s="175">
        <v>84725.2</v>
      </c>
      <c r="CC22" s="175" t="s">
        <v>206</v>
      </c>
      <c r="CD22" s="176">
        <v>7.3</v>
      </c>
      <c r="CE22" s="176">
        <v>0.6</v>
      </c>
      <c r="CF22" s="175" t="s">
        <v>206</v>
      </c>
      <c r="CG22" s="175">
        <v>5223287</v>
      </c>
      <c r="CH22" s="175">
        <v>182049.6</v>
      </c>
      <c r="CI22" s="175" t="s">
        <v>166</v>
      </c>
      <c r="CJ22" s="176">
        <v>38.299999999999997</v>
      </c>
      <c r="CK22" s="176">
        <v>1.3</v>
      </c>
      <c r="CL22" s="175" t="s">
        <v>189</v>
      </c>
      <c r="CM22" s="175">
        <v>6574309</v>
      </c>
      <c r="CN22" s="175">
        <v>179725.2</v>
      </c>
      <c r="CO22" s="175" t="s">
        <v>179</v>
      </c>
      <c r="CP22" s="176">
        <v>48.2</v>
      </c>
      <c r="CQ22" s="176">
        <v>1.3</v>
      </c>
      <c r="CR22" s="175" t="s">
        <v>179</v>
      </c>
      <c r="CS22" s="175">
        <v>16131</v>
      </c>
      <c r="CT22" s="175">
        <v>7978</v>
      </c>
      <c r="CU22" s="175" t="s">
        <v>303</v>
      </c>
      <c r="CV22" s="176">
        <v>0.1</v>
      </c>
      <c r="CW22" s="176">
        <v>0.1</v>
      </c>
      <c r="CX22" s="175" t="s">
        <v>303</v>
      </c>
      <c r="CY22" s="175">
        <v>85154</v>
      </c>
      <c r="CZ22" s="175">
        <v>22560.799999999999</v>
      </c>
      <c r="DA22" s="175" t="s">
        <v>222</v>
      </c>
      <c r="DB22" s="176">
        <v>0.6</v>
      </c>
      <c r="DC22" s="176">
        <v>0.2</v>
      </c>
      <c r="DD22" s="175" t="s">
        <v>222</v>
      </c>
      <c r="DE22" s="175">
        <v>190661</v>
      </c>
      <c r="DF22" s="175">
        <v>33776.699999999997</v>
      </c>
      <c r="DG22" s="175" t="s">
        <v>447</v>
      </c>
      <c r="DH22" s="176">
        <v>1.4</v>
      </c>
      <c r="DI22" s="176">
        <v>0.2</v>
      </c>
      <c r="DJ22" s="175" t="s">
        <v>447</v>
      </c>
      <c r="DK22" s="175">
        <v>4300224</v>
      </c>
      <c r="DL22" s="175">
        <v>183375.8</v>
      </c>
      <c r="DM22" s="175" t="s">
        <v>188</v>
      </c>
      <c r="DN22" s="176">
        <v>31.5</v>
      </c>
      <c r="DO22" s="176">
        <v>1.3</v>
      </c>
      <c r="DP22" s="175" t="s">
        <v>172</v>
      </c>
      <c r="DQ22" s="175">
        <v>9058126</v>
      </c>
      <c r="DR22" s="175">
        <v>194637.3</v>
      </c>
      <c r="DS22" s="175" t="s">
        <v>171</v>
      </c>
      <c r="DT22" s="176">
        <v>66.400000000000006</v>
      </c>
      <c r="DU22" s="176">
        <v>1.3</v>
      </c>
      <c r="DV22" s="175" t="s">
        <v>181</v>
      </c>
      <c r="DW22" s="179"/>
      <c r="DX22" s="179"/>
      <c r="DY22" s="180"/>
    </row>
    <row r="23" spans="1:129" ht="16.5" customHeight="1" x14ac:dyDescent="0.25">
      <c r="A23" s="758"/>
      <c r="B23" s="785" t="s">
        <v>102</v>
      </c>
      <c r="C23" s="174" t="s">
        <v>94</v>
      </c>
      <c r="D23" s="175">
        <v>5460476</v>
      </c>
      <c r="E23" s="175">
        <v>97812.6</v>
      </c>
      <c r="F23" s="175" t="s">
        <v>164</v>
      </c>
      <c r="G23" s="175">
        <v>18187</v>
      </c>
      <c r="H23" s="175">
        <v>6028.3</v>
      </c>
      <c r="I23" s="175" t="s">
        <v>494</v>
      </c>
      <c r="J23" s="176">
        <v>0.3</v>
      </c>
      <c r="K23" s="176">
        <v>0.1</v>
      </c>
      <c r="L23" s="175" t="s">
        <v>494</v>
      </c>
      <c r="M23" s="175">
        <v>107299</v>
      </c>
      <c r="N23" s="175">
        <v>22838.5</v>
      </c>
      <c r="O23" s="175" t="s">
        <v>367</v>
      </c>
      <c r="P23" s="176">
        <v>2</v>
      </c>
      <c r="Q23" s="176">
        <v>0.4</v>
      </c>
      <c r="R23" s="175" t="s">
        <v>369</v>
      </c>
      <c r="S23" s="175">
        <v>196435</v>
      </c>
      <c r="T23" s="175">
        <v>26024</v>
      </c>
      <c r="U23" s="175" t="s">
        <v>432</v>
      </c>
      <c r="V23" s="176">
        <v>3.6</v>
      </c>
      <c r="W23" s="176">
        <v>0.5</v>
      </c>
      <c r="X23" s="175" t="s">
        <v>280</v>
      </c>
      <c r="Y23" s="175">
        <v>1302659</v>
      </c>
      <c r="Z23" s="175">
        <v>81802.600000000006</v>
      </c>
      <c r="AA23" s="175" t="s">
        <v>193</v>
      </c>
      <c r="AB23" s="176">
        <v>23.9</v>
      </c>
      <c r="AC23" s="176">
        <v>1.4</v>
      </c>
      <c r="AD23" s="175" t="s">
        <v>195</v>
      </c>
      <c r="AE23" s="175">
        <v>3835893</v>
      </c>
      <c r="AF23" s="175">
        <v>104842.7</v>
      </c>
      <c r="AG23" s="175" t="s">
        <v>179</v>
      </c>
      <c r="AH23" s="176">
        <v>70.2</v>
      </c>
      <c r="AI23" s="176">
        <v>1.5</v>
      </c>
      <c r="AJ23" s="175" t="s">
        <v>171</v>
      </c>
      <c r="AK23" s="175">
        <v>5676</v>
      </c>
      <c r="AL23" s="175">
        <v>2707.8</v>
      </c>
      <c r="AM23" s="175" t="s">
        <v>410</v>
      </c>
      <c r="AN23" s="176">
        <v>0.1</v>
      </c>
      <c r="AO23" s="176">
        <v>0</v>
      </c>
      <c r="AP23" s="175" t="s">
        <v>410</v>
      </c>
      <c r="AQ23" s="175">
        <v>41876</v>
      </c>
      <c r="AR23" s="175">
        <v>11231.1</v>
      </c>
      <c r="AS23" s="175" t="s">
        <v>298</v>
      </c>
      <c r="AT23" s="176">
        <v>0.8</v>
      </c>
      <c r="AU23" s="176">
        <v>0.2</v>
      </c>
      <c r="AV23" s="175" t="s">
        <v>273</v>
      </c>
      <c r="AW23" s="175">
        <v>131244</v>
      </c>
      <c r="AX23" s="175">
        <v>21434.1</v>
      </c>
      <c r="AY23" s="175" t="s">
        <v>470</v>
      </c>
      <c r="AZ23" s="176">
        <v>2.4</v>
      </c>
      <c r="BA23" s="176">
        <v>0.4</v>
      </c>
      <c r="BB23" s="175" t="s">
        <v>297</v>
      </c>
      <c r="BC23" s="175">
        <v>1311331</v>
      </c>
      <c r="BD23" s="175">
        <v>81629.100000000006</v>
      </c>
      <c r="BE23" s="175" t="s">
        <v>193</v>
      </c>
      <c r="BF23" s="176">
        <v>24</v>
      </c>
      <c r="BG23" s="176">
        <v>1.4</v>
      </c>
      <c r="BH23" s="175" t="s">
        <v>195</v>
      </c>
      <c r="BI23" s="175">
        <v>3970347</v>
      </c>
      <c r="BJ23" s="175">
        <v>102732.3</v>
      </c>
      <c r="BK23" s="175" t="s">
        <v>168</v>
      </c>
      <c r="BL23" s="176">
        <v>72.7</v>
      </c>
      <c r="BM23" s="176">
        <v>1.5</v>
      </c>
      <c r="BN23" s="175" t="s">
        <v>181</v>
      </c>
      <c r="BO23" s="175">
        <v>27186</v>
      </c>
      <c r="BP23" s="175">
        <v>11156.5</v>
      </c>
      <c r="BQ23" s="175" t="s">
        <v>313</v>
      </c>
      <c r="BR23" s="176">
        <v>0.5</v>
      </c>
      <c r="BS23" s="176">
        <v>0.2</v>
      </c>
      <c r="BT23" s="175" t="s">
        <v>454</v>
      </c>
      <c r="BU23" s="175">
        <v>127972</v>
      </c>
      <c r="BV23" s="175">
        <v>21329.1</v>
      </c>
      <c r="BW23" s="175" t="s">
        <v>211</v>
      </c>
      <c r="BX23" s="176">
        <v>2.2999999999999998</v>
      </c>
      <c r="BY23" s="176">
        <v>0.4</v>
      </c>
      <c r="BZ23" s="175" t="s">
        <v>271</v>
      </c>
      <c r="CA23" s="175">
        <v>174874</v>
      </c>
      <c r="CB23" s="175">
        <v>23573.8</v>
      </c>
      <c r="CC23" s="175" t="s">
        <v>279</v>
      </c>
      <c r="CD23" s="176">
        <v>3.2</v>
      </c>
      <c r="CE23" s="176">
        <v>0.4</v>
      </c>
      <c r="CF23" s="175" t="s">
        <v>432</v>
      </c>
      <c r="CG23" s="175">
        <v>1664388</v>
      </c>
      <c r="CH23" s="175">
        <v>88339</v>
      </c>
      <c r="CI23" s="175" t="s">
        <v>187</v>
      </c>
      <c r="CJ23" s="176">
        <v>30.5</v>
      </c>
      <c r="CK23" s="176">
        <v>1.5</v>
      </c>
      <c r="CL23" s="175" t="s">
        <v>186</v>
      </c>
      <c r="CM23" s="175">
        <v>3466054</v>
      </c>
      <c r="CN23" s="175">
        <v>100256.8</v>
      </c>
      <c r="CO23" s="175" t="s">
        <v>170</v>
      </c>
      <c r="CP23" s="176">
        <v>63.5</v>
      </c>
      <c r="CQ23" s="176">
        <v>1.6</v>
      </c>
      <c r="CR23" s="175" t="s">
        <v>168</v>
      </c>
      <c r="CS23" s="175">
        <v>338</v>
      </c>
      <c r="CT23" s="175">
        <v>338.4</v>
      </c>
      <c r="CU23" s="175" t="s">
        <v>1111</v>
      </c>
      <c r="CV23" s="176">
        <v>0</v>
      </c>
      <c r="CW23" s="176">
        <v>0</v>
      </c>
      <c r="CX23" s="175" t="s">
        <v>782</v>
      </c>
      <c r="CY23" s="175">
        <v>14522</v>
      </c>
      <c r="CZ23" s="175">
        <v>9098.1</v>
      </c>
      <c r="DA23" s="175" t="s">
        <v>621</v>
      </c>
      <c r="DB23" s="176">
        <v>0.3</v>
      </c>
      <c r="DC23" s="176">
        <v>0.2</v>
      </c>
      <c r="DD23" s="175" t="s">
        <v>607</v>
      </c>
      <c r="DE23" s="175">
        <v>61596</v>
      </c>
      <c r="DF23" s="175">
        <v>13378.6</v>
      </c>
      <c r="DG23" s="175" t="s">
        <v>465</v>
      </c>
      <c r="DH23" s="176">
        <v>1.1000000000000001</v>
      </c>
      <c r="DI23" s="176">
        <v>0.2</v>
      </c>
      <c r="DJ23" s="175" t="s">
        <v>368</v>
      </c>
      <c r="DK23" s="175">
        <v>1274332</v>
      </c>
      <c r="DL23" s="175">
        <v>83470.399999999994</v>
      </c>
      <c r="DM23" s="175" t="s">
        <v>198</v>
      </c>
      <c r="DN23" s="176">
        <v>23.3</v>
      </c>
      <c r="DO23" s="176">
        <v>1.4</v>
      </c>
      <c r="DP23" s="175" t="s">
        <v>196</v>
      </c>
      <c r="DQ23" s="175">
        <v>4109685</v>
      </c>
      <c r="DR23" s="175">
        <v>103651.1</v>
      </c>
      <c r="DS23" s="175" t="s">
        <v>168</v>
      </c>
      <c r="DT23" s="176">
        <v>75.3</v>
      </c>
      <c r="DU23" s="176">
        <v>1.5</v>
      </c>
      <c r="DV23" s="175" t="s">
        <v>181</v>
      </c>
      <c r="DW23" s="179"/>
      <c r="DX23" s="179"/>
      <c r="DY23" s="180"/>
    </row>
    <row r="24" spans="1:129" ht="16.5" x14ac:dyDescent="0.25">
      <c r="A24" s="758"/>
      <c r="B24" s="786"/>
      <c r="C24" s="174" t="s">
        <v>1091</v>
      </c>
      <c r="D24" s="175">
        <v>2726984</v>
      </c>
      <c r="E24" s="175">
        <v>58435.7</v>
      </c>
      <c r="F24" s="175" t="s">
        <v>171</v>
      </c>
      <c r="G24" s="175">
        <v>8373</v>
      </c>
      <c r="H24" s="175">
        <v>4352.3</v>
      </c>
      <c r="I24" s="175" t="s">
        <v>813</v>
      </c>
      <c r="J24" s="176">
        <v>0.3</v>
      </c>
      <c r="K24" s="176">
        <v>0.2</v>
      </c>
      <c r="L24" s="175" t="s">
        <v>649</v>
      </c>
      <c r="M24" s="175">
        <v>43878</v>
      </c>
      <c r="N24" s="175">
        <v>12706.4</v>
      </c>
      <c r="O24" s="175" t="s">
        <v>695</v>
      </c>
      <c r="P24" s="176">
        <v>1.6</v>
      </c>
      <c r="Q24" s="176">
        <v>0.5</v>
      </c>
      <c r="R24" s="175" t="s">
        <v>499</v>
      </c>
      <c r="S24" s="175">
        <v>89765</v>
      </c>
      <c r="T24" s="175">
        <v>15202.2</v>
      </c>
      <c r="U24" s="175" t="s">
        <v>435</v>
      </c>
      <c r="V24" s="176">
        <v>3.3</v>
      </c>
      <c r="W24" s="176">
        <v>0.5</v>
      </c>
      <c r="X24" s="175" t="s">
        <v>211</v>
      </c>
      <c r="Y24" s="175">
        <v>646574</v>
      </c>
      <c r="Z24" s="175">
        <v>45276</v>
      </c>
      <c r="AA24" s="175" t="s">
        <v>212</v>
      </c>
      <c r="AB24" s="176">
        <v>23.7</v>
      </c>
      <c r="AC24" s="176">
        <v>1.6</v>
      </c>
      <c r="AD24" s="175" t="s">
        <v>194</v>
      </c>
      <c r="AE24" s="175">
        <v>1938394</v>
      </c>
      <c r="AF24" s="175">
        <v>61640.9</v>
      </c>
      <c r="AG24" s="175" t="s">
        <v>180</v>
      </c>
      <c r="AH24" s="176">
        <v>71.099999999999994</v>
      </c>
      <c r="AI24" s="176">
        <v>1.7</v>
      </c>
      <c r="AJ24" s="175" t="s">
        <v>169</v>
      </c>
      <c r="AK24" s="175">
        <v>2610</v>
      </c>
      <c r="AL24" s="175">
        <v>1893</v>
      </c>
      <c r="AM24" s="175" t="s">
        <v>674</v>
      </c>
      <c r="AN24" s="176">
        <v>0.1</v>
      </c>
      <c r="AO24" s="176">
        <v>0.1</v>
      </c>
      <c r="AP24" s="175" t="s">
        <v>674</v>
      </c>
      <c r="AQ24" s="175">
        <v>21371</v>
      </c>
      <c r="AR24" s="175">
        <v>7817</v>
      </c>
      <c r="AS24" s="175" t="s">
        <v>427</v>
      </c>
      <c r="AT24" s="176">
        <v>0.8</v>
      </c>
      <c r="AU24" s="176">
        <v>0.3</v>
      </c>
      <c r="AV24" s="175" t="s">
        <v>535</v>
      </c>
      <c r="AW24" s="175">
        <v>56473</v>
      </c>
      <c r="AX24" s="175">
        <v>11023.8</v>
      </c>
      <c r="AY24" s="175" t="s">
        <v>283</v>
      </c>
      <c r="AZ24" s="176">
        <v>2.1</v>
      </c>
      <c r="BA24" s="176">
        <v>0.4</v>
      </c>
      <c r="BB24" s="175" t="s">
        <v>217</v>
      </c>
      <c r="BC24" s="175">
        <v>645796</v>
      </c>
      <c r="BD24" s="175">
        <v>44588.9</v>
      </c>
      <c r="BE24" s="175" t="s">
        <v>197</v>
      </c>
      <c r="BF24" s="176">
        <v>23.7</v>
      </c>
      <c r="BG24" s="176">
        <v>1.5</v>
      </c>
      <c r="BH24" s="175" t="s">
        <v>198</v>
      </c>
      <c r="BI24" s="175">
        <v>2000732</v>
      </c>
      <c r="BJ24" s="175">
        <v>60864.2</v>
      </c>
      <c r="BK24" s="175" t="s">
        <v>180</v>
      </c>
      <c r="BL24" s="176">
        <v>73.400000000000006</v>
      </c>
      <c r="BM24" s="176">
        <v>1.7</v>
      </c>
      <c r="BN24" s="175" t="s">
        <v>171</v>
      </c>
      <c r="BO24" s="175">
        <v>15256</v>
      </c>
      <c r="BP24" s="175">
        <v>8909.2999999999993</v>
      </c>
      <c r="BQ24" s="175" t="s">
        <v>966</v>
      </c>
      <c r="BR24" s="176">
        <v>0.6</v>
      </c>
      <c r="BS24" s="176">
        <v>0.3</v>
      </c>
      <c r="BT24" s="175" t="s">
        <v>443</v>
      </c>
      <c r="BU24" s="175">
        <v>55920</v>
      </c>
      <c r="BV24" s="175">
        <v>11205</v>
      </c>
      <c r="BW24" s="175" t="s">
        <v>288</v>
      </c>
      <c r="BX24" s="176">
        <v>2.1</v>
      </c>
      <c r="BY24" s="176">
        <v>0.4</v>
      </c>
      <c r="BZ24" s="175" t="s">
        <v>288</v>
      </c>
      <c r="CA24" s="175">
        <v>78741</v>
      </c>
      <c r="CB24" s="175">
        <v>13344.7</v>
      </c>
      <c r="CC24" s="175" t="s">
        <v>435</v>
      </c>
      <c r="CD24" s="176">
        <v>2.9</v>
      </c>
      <c r="CE24" s="176">
        <v>0.5</v>
      </c>
      <c r="CF24" s="175" t="s">
        <v>220</v>
      </c>
      <c r="CG24" s="175">
        <v>833220</v>
      </c>
      <c r="CH24" s="175">
        <v>50167</v>
      </c>
      <c r="CI24" s="175" t="s">
        <v>196</v>
      </c>
      <c r="CJ24" s="176">
        <v>30.6</v>
      </c>
      <c r="CK24" s="176">
        <v>1.7</v>
      </c>
      <c r="CL24" s="175" t="s">
        <v>192</v>
      </c>
      <c r="CM24" s="175">
        <v>1743845</v>
      </c>
      <c r="CN24" s="175">
        <v>60699.1</v>
      </c>
      <c r="CO24" s="175" t="s">
        <v>166</v>
      </c>
      <c r="CP24" s="176">
        <v>63.9</v>
      </c>
      <c r="CQ24" s="176">
        <v>1.8</v>
      </c>
      <c r="CR24" s="175" t="s">
        <v>179</v>
      </c>
      <c r="CS24" s="175">
        <v>222</v>
      </c>
      <c r="CT24" s="175">
        <v>298.39999999999998</v>
      </c>
      <c r="CU24" s="175" t="s">
        <v>501</v>
      </c>
      <c r="CV24" s="176">
        <v>0</v>
      </c>
      <c r="CW24" s="176">
        <v>0</v>
      </c>
      <c r="CX24" s="175" t="s">
        <v>501</v>
      </c>
      <c r="CY24" s="175">
        <v>8415</v>
      </c>
      <c r="CZ24" s="175">
        <v>8122.1</v>
      </c>
      <c r="DA24" s="175" t="s">
        <v>345</v>
      </c>
      <c r="DB24" s="176">
        <v>0.3</v>
      </c>
      <c r="DC24" s="176">
        <v>0.3</v>
      </c>
      <c r="DD24" s="175" t="s">
        <v>345</v>
      </c>
      <c r="DE24" s="175">
        <v>30568</v>
      </c>
      <c r="DF24" s="175">
        <v>9620.4</v>
      </c>
      <c r="DG24" s="175" t="s">
        <v>311</v>
      </c>
      <c r="DH24" s="176">
        <v>1.1000000000000001</v>
      </c>
      <c r="DI24" s="176">
        <v>0.4</v>
      </c>
      <c r="DJ24" s="175" t="s">
        <v>311</v>
      </c>
      <c r="DK24" s="175">
        <v>619780</v>
      </c>
      <c r="DL24" s="175">
        <v>47127.9</v>
      </c>
      <c r="DM24" s="175" t="s">
        <v>174</v>
      </c>
      <c r="DN24" s="176">
        <v>22.7</v>
      </c>
      <c r="DO24" s="176">
        <v>1.6</v>
      </c>
      <c r="DP24" s="175" t="s">
        <v>212</v>
      </c>
      <c r="DQ24" s="175">
        <v>2067997</v>
      </c>
      <c r="DR24" s="175">
        <v>60736.7</v>
      </c>
      <c r="DS24" s="175" t="s">
        <v>170</v>
      </c>
      <c r="DT24" s="176">
        <v>75.8</v>
      </c>
      <c r="DU24" s="176">
        <v>1.7</v>
      </c>
      <c r="DV24" s="175" t="s">
        <v>171</v>
      </c>
      <c r="DW24" s="179"/>
      <c r="DX24" s="179"/>
      <c r="DY24" s="180"/>
    </row>
    <row r="25" spans="1:129" ht="16.5" x14ac:dyDescent="0.25">
      <c r="A25" s="726"/>
      <c r="B25" s="787"/>
      <c r="C25" s="174" t="s">
        <v>1092</v>
      </c>
      <c r="D25" s="175">
        <v>2733491</v>
      </c>
      <c r="E25" s="175">
        <v>55431.7</v>
      </c>
      <c r="F25" s="175" t="s">
        <v>181</v>
      </c>
      <c r="G25" s="175">
        <v>9814</v>
      </c>
      <c r="H25" s="175">
        <v>3796.9</v>
      </c>
      <c r="I25" s="175" t="s">
        <v>360</v>
      </c>
      <c r="J25" s="176">
        <v>0.4</v>
      </c>
      <c r="K25" s="176">
        <v>0.1</v>
      </c>
      <c r="L25" s="175" t="s">
        <v>360</v>
      </c>
      <c r="M25" s="175">
        <v>63421</v>
      </c>
      <c r="N25" s="175">
        <v>14644</v>
      </c>
      <c r="O25" s="175" t="s">
        <v>378</v>
      </c>
      <c r="P25" s="176">
        <v>2.2999999999999998</v>
      </c>
      <c r="Q25" s="176">
        <v>0.5</v>
      </c>
      <c r="R25" s="175" t="s">
        <v>378</v>
      </c>
      <c r="S25" s="175">
        <v>106670</v>
      </c>
      <c r="T25" s="175">
        <v>16838.5</v>
      </c>
      <c r="U25" s="175" t="s">
        <v>405</v>
      </c>
      <c r="V25" s="176">
        <v>3.9</v>
      </c>
      <c r="W25" s="176">
        <v>0.6</v>
      </c>
      <c r="X25" s="175" t="s">
        <v>433</v>
      </c>
      <c r="Y25" s="175">
        <v>656085</v>
      </c>
      <c r="Z25" s="175">
        <v>45177.3</v>
      </c>
      <c r="AA25" s="175" t="s">
        <v>197</v>
      </c>
      <c r="AB25" s="176">
        <v>24</v>
      </c>
      <c r="AC25" s="176">
        <v>1.6</v>
      </c>
      <c r="AD25" s="175" t="s">
        <v>198</v>
      </c>
      <c r="AE25" s="175">
        <v>1897499</v>
      </c>
      <c r="AF25" s="175">
        <v>58838.8</v>
      </c>
      <c r="AG25" s="175" t="s">
        <v>180</v>
      </c>
      <c r="AH25" s="176">
        <v>69.400000000000006</v>
      </c>
      <c r="AI25" s="176">
        <v>1.7</v>
      </c>
      <c r="AJ25" s="175" t="s">
        <v>169</v>
      </c>
      <c r="AK25" s="175">
        <v>3065</v>
      </c>
      <c r="AL25" s="175">
        <v>1856.4</v>
      </c>
      <c r="AM25" s="175" t="s">
        <v>941</v>
      </c>
      <c r="AN25" s="176">
        <v>0.1</v>
      </c>
      <c r="AO25" s="176">
        <v>0.1</v>
      </c>
      <c r="AP25" s="175" t="s">
        <v>512</v>
      </c>
      <c r="AQ25" s="175">
        <v>20505</v>
      </c>
      <c r="AR25" s="175">
        <v>6013.1</v>
      </c>
      <c r="AS25" s="175" t="s">
        <v>357</v>
      </c>
      <c r="AT25" s="176">
        <v>0.8</v>
      </c>
      <c r="AU25" s="176">
        <v>0.2</v>
      </c>
      <c r="AV25" s="175" t="s">
        <v>357</v>
      </c>
      <c r="AW25" s="175">
        <v>74771</v>
      </c>
      <c r="AX25" s="175">
        <v>15117.7</v>
      </c>
      <c r="AY25" s="175" t="s">
        <v>366</v>
      </c>
      <c r="AZ25" s="176">
        <v>2.7</v>
      </c>
      <c r="BA25" s="176">
        <v>0.5</v>
      </c>
      <c r="BB25" s="175" t="s">
        <v>288</v>
      </c>
      <c r="BC25" s="175">
        <v>665534</v>
      </c>
      <c r="BD25" s="175">
        <v>45437.8</v>
      </c>
      <c r="BE25" s="175" t="s">
        <v>197</v>
      </c>
      <c r="BF25" s="176">
        <v>24.3</v>
      </c>
      <c r="BG25" s="176">
        <v>1.6</v>
      </c>
      <c r="BH25" s="175" t="s">
        <v>198</v>
      </c>
      <c r="BI25" s="175">
        <v>1969614</v>
      </c>
      <c r="BJ25" s="175">
        <v>57437</v>
      </c>
      <c r="BK25" s="175" t="s">
        <v>170</v>
      </c>
      <c r="BL25" s="176">
        <v>72.099999999999994</v>
      </c>
      <c r="BM25" s="176">
        <v>1.6</v>
      </c>
      <c r="BN25" s="175" t="s">
        <v>171</v>
      </c>
      <c r="BO25" s="175">
        <v>11930</v>
      </c>
      <c r="BP25" s="175">
        <v>4403.1000000000004</v>
      </c>
      <c r="BQ25" s="175" t="s">
        <v>474</v>
      </c>
      <c r="BR25" s="176">
        <v>0.4</v>
      </c>
      <c r="BS25" s="176">
        <v>0.2</v>
      </c>
      <c r="BT25" s="175" t="s">
        <v>474</v>
      </c>
      <c r="BU25" s="175">
        <v>72052</v>
      </c>
      <c r="BV25" s="175">
        <v>15137.1</v>
      </c>
      <c r="BW25" s="175" t="s">
        <v>370</v>
      </c>
      <c r="BX25" s="176">
        <v>2.6</v>
      </c>
      <c r="BY25" s="176">
        <v>0.6</v>
      </c>
      <c r="BZ25" s="175" t="s">
        <v>370</v>
      </c>
      <c r="CA25" s="175">
        <v>96132</v>
      </c>
      <c r="CB25" s="175">
        <v>15294.3</v>
      </c>
      <c r="CC25" s="175" t="s">
        <v>405</v>
      </c>
      <c r="CD25" s="176">
        <v>3.5</v>
      </c>
      <c r="CE25" s="176">
        <v>0.6</v>
      </c>
      <c r="CF25" s="175" t="s">
        <v>371</v>
      </c>
      <c r="CG25" s="175">
        <v>831168</v>
      </c>
      <c r="CH25" s="175">
        <v>48782.3</v>
      </c>
      <c r="CI25" s="175" t="s">
        <v>195</v>
      </c>
      <c r="CJ25" s="176">
        <v>30.4</v>
      </c>
      <c r="CK25" s="176">
        <v>1.6</v>
      </c>
      <c r="CL25" s="175" t="s">
        <v>187</v>
      </c>
      <c r="CM25" s="175">
        <v>1722208</v>
      </c>
      <c r="CN25" s="175">
        <v>55535.199999999997</v>
      </c>
      <c r="CO25" s="175" t="s">
        <v>180</v>
      </c>
      <c r="CP25" s="176">
        <v>63</v>
      </c>
      <c r="CQ25" s="176">
        <v>1.7</v>
      </c>
      <c r="CR25" s="175" t="s">
        <v>179</v>
      </c>
      <c r="CS25" s="175">
        <v>116</v>
      </c>
      <c r="CT25" s="175">
        <v>159.69999999999999</v>
      </c>
      <c r="CU25" s="175" t="s">
        <v>697</v>
      </c>
      <c r="CV25" s="176">
        <v>0</v>
      </c>
      <c r="CW25" s="176">
        <v>0</v>
      </c>
      <c r="CX25" s="175" t="s">
        <v>697</v>
      </c>
      <c r="CY25" s="175">
        <v>6107</v>
      </c>
      <c r="CZ25" s="175">
        <v>4019.9</v>
      </c>
      <c r="DA25" s="175" t="s">
        <v>428</v>
      </c>
      <c r="DB25" s="176">
        <v>0.2</v>
      </c>
      <c r="DC25" s="176">
        <v>0.1</v>
      </c>
      <c r="DD25" s="175" t="s">
        <v>428</v>
      </c>
      <c r="DE25" s="175">
        <v>31028</v>
      </c>
      <c r="DF25" s="175">
        <v>8781.1</v>
      </c>
      <c r="DG25" s="175" t="s">
        <v>581</v>
      </c>
      <c r="DH25" s="176">
        <v>1.1000000000000001</v>
      </c>
      <c r="DI25" s="176">
        <v>0.3</v>
      </c>
      <c r="DJ25" s="175" t="s">
        <v>581</v>
      </c>
      <c r="DK25" s="175">
        <v>654552</v>
      </c>
      <c r="DL25" s="175">
        <v>44690.3</v>
      </c>
      <c r="DM25" s="175" t="s">
        <v>197</v>
      </c>
      <c r="DN25" s="176">
        <v>23.9</v>
      </c>
      <c r="DO25" s="176">
        <v>1.5</v>
      </c>
      <c r="DP25" s="175" t="s">
        <v>198</v>
      </c>
      <c r="DQ25" s="175">
        <v>2041687</v>
      </c>
      <c r="DR25" s="175">
        <v>58794.7</v>
      </c>
      <c r="DS25" s="175" t="s">
        <v>170</v>
      </c>
      <c r="DT25" s="176">
        <v>74.7</v>
      </c>
      <c r="DU25" s="176">
        <v>1.6</v>
      </c>
      <c r="DV25" s="175" t="s">
        <v>171</v>
      </c>
      <c r="DW25" s="179"/>
      <c r="DX25" s="179"/>
      <c r="DY25" s="180"/>
    </row>
    <row r="26" spans="1:129" ht="16.5" x14ac:dyDescent="0.25">
      <c r="A26" s="792" t="s">
        <v>103</v>
      </c>
      <c r="B26" s="780" t="s">
        <v>104</v>
      </c>
      <c r="C26" s="174" t="s">
        <v>94</v>
      </c>
      <c r="D26" s="175">
        <v>16959</v>
      </c>
      <c r="E26" s="175">
        <v>2611.1999999999998</v>
      </c>
      <c r="F26" s="175" t="s">
        <v>433</v>
      </c>
      <c r="G26" s="175">
        <v>273</v>
      </c>
      <c r="H26" s="175">
        <v>197.3</v>
      </c>
      <c r="I26" s="175" t="s">
        <v>977</v>
      </c>
      <c r="J26" s="176">
        <v>1.6</v>
      </c>
      <c r="K26" s="176">
        <v>1.2</v>
      </c>
      <c r="L26" s="175" t="s">
        <v>913</v>
      </c>
      <c r="M26" s="175">
        <v>327</v>
      </c>
      <c r="N26" s="175">
        <v>219.6</v>
      </c>
      <c r="O26" s="175" t="s">
        <v>380</v>
      </c>
      <c r="P26" s="176">
        <v>1.9</v>
      </c>
      <c r="Q26" s="176">
        <v>1.3</v>
      </c>
      <c r="R26" s="175" t="s">
        <v>619</v>
      </c>
      <c r="S26" s="175">
        <v>336</v>
      </c>
      <c r="T26" s="175">
        <v>198.8</v>
      </c>
      <c r="U26" s="175" t="s">
        <v>339</v>
      </c>
      <c r="V26" s="176">
        <v>2</v>
      </c>
      <c r="W26" s="176">
        <v>1.1000000000000001</v>
      </c>
      <c r="X26" s="175" t="s">
        <v>648</v>
      </c>
      <c r="Y26" s="175">
        <v>4438</v>
      </c>
      <c r="Z26" s="175">
        <v>1570.8</v>
      </c>
      <c r="AA26" s="175" t="s">
        <v>319</v>
      </c>
      <c r="AB26" s="176">
        <v>26.2</v>
      </c>
      <c r="AC26" s="176">
        <v>8.4</v>
      </c>
      <c r="AD26" s="175" t="s">
        <v>293</v>
      </c>
      <c r="AE26" s="175">
        <v>11582</v>
      </c>
      <c r="AF26" s="175">
        <v>2329.3000000000002</v>
      </c>
      <c r="AG26" s="175" t="s">
        <v>366</v>
      </c>
      <c r="AH26" s="176">
        <v>68.3</v>
      </c>
      <c r="AI26" s="176">
        <v>8.6</v>
      </c>
      <c r="AJ26" s="175" t="s">
        <v>281</v>
      </c>
      <c r="AK26" s="175">
        <v>147</v>
      </c>
      <c r="AL26" s="175">
        <v>180.3</v>
      </c>
      <c r="AM26" s="175" t="s">
        <v>1019</v>
      </c>
      <c r="AN26" s="176">
        <v>0.9</v>
      </c>
      <c r="AO26" s="176">
        <v>1.1000000000000001</v>
      </c>
      <c r="AP26" s="175" t="s">
        <v>982</v>
      </c>
      <c r="AQ26" s="175">
        <v>255</v>
      </c>
      <c r="AR26" s="175">
        <v>206.4</v>
      </c>
      <c r="AS26" s="175" t="s">
        <v>375</v>
      </c>
      <c r="AT26" s="176">
        <v>1.5</v>
      </c>
      <c r="AU26" s="176">
        <v>1.2</v>
      </c>
      <c r="AV26" s="175" t="s">
        <v>530</v>
      </c>
      <c r="AW26" s="175">
        <v>217</v>
      </c>
      <c r="AX26" s="175">
        <v>169.2</v>
      </c>
      <c r="AY26" s="175" t="s">
        <v>422</v>
      </c>
      <c r="AZ26" s="176">
        <v>1.3</v>
      </c>
      <c r="BA26" s="176">
        <v>0.9</v>
      </c>
      <c r="BB26" s="175" t="s">
        <v>614</v>
      </c>
      <c r="BC26" s="175">
        <v>4885</v>
      </c>
      <c r="BD26" s="175">
        <v>1582.8</v>
      </c>
      <c r="BE26" s="175" t="s">
        <v>373</v>
      </c>
      <c r="BF26" s="176">
        <v>28.8</v>
      </c>
      <c r="BG26" s="176">
        <v>8.3000000000000007</v>
      </c>
      <c r="BH26" s="175" t="s">
        <v>695</v>
      </c>
      <c r="BI26" s="175">
        <v>11454</v>
      </c>
      <c r="BJ26" s="175">
        <v>2308.5</v>
      </c>
      <c r="BK26" s="175" t="s">
        <v>366</v>
      </c>
      <c r="BL26" s="176">
        <v>67.5</v>
      </c>
      <c r="BM26" s="176">
        <v>8.6</v>
      </c>
      <c r="BN26" s="175" t="s">
        <v>281</v>
      </c>
      <c r="BO26" s="175">
        <v>561</v>
      </c>
      <c r="BP26" s="175">
        <v>408.9</v>
      </c>
      <c r="BQ26" s="175" t="s">
        <v>548</v>
      </c>
      <c r="BR26" s="176">
        <v>3.3</v>
      </c>
      <c r="BS26" s="176">
        <v>2.2999999999999998</v>
      </c>
      <c r="BT26" s="175" t="s">
        <v>772</v>
      </c>
      <c r="BU26" s="175">
        <v>476</v>
      </c>
      <c r="BV26" s="175">
        <v>264.60000000000002</v>
      </c>
      <c r="BW26" s="175" t="s">
        <v>631</v>
      </c>
      <c r="BX26" s="176">
        <v>2.8</v>
      </c>
      <c r="BY26" s="176">
        <v>1.5</v>
      </c>
      <c r="BZ26" s="175" t="s">
        <v>409</v>
      </c>
      <c r="CA26" s="175">
        <v>121</v>
      </c>
      <c r="CB26" s="175">
        <v>139.5</v>
      </c>
      <c r="CC26" s="175" t="s">
        <v>476</v>
      </c>
      <c r="CD26" s="176">
        <v>0.7</v>
      </c>
      <c r="CE26" s="176">
        <v>0.8</v>
      </c>
      <c r="CF26" s="175" t="s">
        <v>955</v>
      </c>
      <c r="CG26" s="175">
        <v>4501</v>
      </c>
      <c r="CH26" s="175">
        <v>1583.1</v>
      </c>
      <c r="CI26" s="175" t="s">
        <v>481</v>
      </c>
      <c r="CJ26" s="176">
        <v>26.5</v>
      </c>
      <c r="CK26" s="176">
        <v>8.8000000000000007</v>
      </c>
      <c r="CL26" s="175" t="s">
        <v>494</v>
      </c>
      <c r="CM26" s="175">
        <v>11297</v>
      </c>
      <c r="CN26" s="175">
        <v>2357</v>
      </c>
      <c r="CO26" s="175" t="s">
        <v>437</v>
      </c>
      <c r="CP26" s="176">
        <v>66.599999999999994</v>
      </c>
      <c r="CQ26" s="176">
        <v>8.8000000000000007</v>
      </c>
      <c r="CR26" s="175" t="s">
        <v>276</v>
      </c>
      <c r="CS26" s="175">
        <v>0</v>
      </c>
      <c r="CT26" s="175">
        <v>0</v>
      </c>
      <c r="CU26" s="175" t="s">
        <v>106</v>
      </c>
      <c r="CV26" s="176">
        <v>0</v>
      </c>
      <c r="CW26" s="176">
        <v>0</v>
      </c>
      <c r="CX26" s="175" t="s">
        <v>106</v>
      </c>
      <c r="CY26" s="175">
        <v>29</v>
      </c>
      <c r="CZ26" s="175">
        <v>57.2</v>
      </c>
      <c r="DA26" s="175" t="s">
        <v>769</v>
      </c>
      <c r="DB26" s="176">
        <v>0.2</v>
      </c>
      <c r="DC26" s="176">
        <v>0.3</v>
      </c>
      <c r="DD26" s="175" t="s">
        <v>550</v>
      </c>
      <c r="DE26" s="175">
        <v>57</v>
      </c>
      <c r="DF26" s="175">
        <v>97.4</v>
      </c>
      <c r="DG26" s="175" t="s">
        <v>1358</v>
      </c>
      <c r="DH26" s="176">
        <v>0.3</v>
      </c>
      <c r="DI26" s="176">
        <v>0.6</v>
      </c>
      <c r="DJ26" s="175" t="s">
        <v>1293</v>
      </c>
      <c r="DK26" s="175">
        <v>4616</v>
      </c>
      <c r="DL26" s="175">
        <v>1486.4</v>
      </c>
      <c r="DM26" s="175" t="s">
        <v>292</v>
      </c>
      <c r="DN26" s="176">
        <v>27.2</v>
      </c>
      <c r="DO26" s="176">
        <v>8.1</v>
      </c>
      <c r="DP26" s="175" t="s">
        <v>497</v>
      </c>
      <c r="DQ26" s="175">
        <v>12255</v>
      </c>
      <c r="DR26" s="175">
        <v>2459.1</v>
      </c>
      <c r="DS26" s="175" t="s">
        <v>288</v>
      </c>
      <c r="DT26" s="176">
        <v>72.3</v>
      </c>
      <c r="DU26" s="176">
        <v>8.3000000000000007</v>
      </c>
      <c r="DV26" s="175" t="s">
        <v>205</v>
      </c>
      <c r="DW26" s="179"/>
      <c r="DX26" s="179"/>
      <c r="DY26" s="180"/>
    </row>
    <row r="27" spans="1:129" ht="16.5" x14ac:dyDescent="0.25">
      <c r="A27" s="793"/>
      <c r="B27" s="776" t="s">
        <v>104</v>
      </c>
      <c r="C27" s="174" t="s">
        <v>1091</v>
      </c>
      <c r="D27" s="175">
        <v>7858</v>
      </c>
      <c r="E27" s="175">
        <v>1602.9</v>
      </c>
      <c r="F27" s="175" t="s">
        <v>305</v>
      </c>
      <c r="G27" s="175">
        <v>158</v>
      </c>
      <c r="H27" s="175">
        <v>179.7</v>
      </c>
      <c r="I27" s="175" t="s">
        <v>768</v>
      </c>
      <c r="J27" s="176">
        <v>2</v>
      </c>
      <c r="K27" s="176">
        <v>2.2999999999999998</v>
      </c>
      <c r="L27" s="175" t="s">
        <v>376</v>
      </c>
      <c r="M27" s="175">
        <v>205</v>
      </c>
      <c r="N27" s="175">
        <v>152.69999999999999</v>
      </c>
      <c r="O27" s="175" t="s">
        <v>701</v>
      </c>
      <c r="P27" s="176">
        <v>2.6</v>
      </c>
      <c r="Q27" s="176">
        <v>1.8</v>
      </c>
      <c r="R27" s="175" t="s">
        <v>772</v>
      </c>
      <c r="S27" s="175">
        <v>158</v>
      </c>
      <c r="T27" s="175">
        <v>119.6</v>
      </c>
      <c r="U27" s="175" t="s">
        <v>402</v>
      </c>
      <c r="V27" s="176">
        <v>2</v>
      </c>
      <c r="W27" s="176">
        <v>1.5</v>
      </c>
      <c r="X27" s="175" t="s">
        <v>402</v>
      </c>
      <c r="Y27" s="175">
        <v>2387</v>
      </c>
      <c r="Z27" s="175">
        <v>1133.2</v>
      </c>
      <c r="AA27" s="175" t="s">
        <v>568</v>
      </c>
      <c r="AB27" s="176">
        <v>30.4</v>
      </c>
      <c r="AC27" s="176">
        <v>12.2</v>
      </c>
      <c r="AD27" s="175" t="s">
        <v>316</v>
      </c>
      <c r="AE27" s="175">
        <v>4949</v>
      </c>
      <c r="AF27" s="175">
        <v>1297.4000000000001</v>
      </c>
      <c r="AG27" s="175" t="s">
        <v>274</v>
      </c>
      <c r="AH27" s="176">
        <v>63</v>
      </c>
      <c r="AI27" s="176">
        <v>12.2</v>
      </c>
      <c r="AJ27" s="175" t="s">
        <v>217</v>
      </c>
      <c r="AK27" s="175">
        <v>112</v>
      </c>
      <c r="AL27" s="175">
        <v>175.5</v>
      </c>
      <c r="AM27" s="175" t="s">
        <v>1368</v>
      </c>
      <c r="AN27" s="176">
        <v>1.4</v>
      </c>
      <c r="AO27" s="176">
        <v>2.2000000000000002</v>
      </c>
      <c r="AP27" s="175" t="s">
        <v>1343</v>
      </c>
      <c r="AQ27" s="175">
        <v>214</v>
      </c>
      <c r="AR27" s="175">
        <v>163.30000000000001</v>
      </c>
      <c r="AS27" s="175" t="s">
        <v>939</v>
      </c>
      <c r="AT27" s="176">
        <v>2.7</v>
      </c>
      <c r="AU27" s="176">
        <v>2</v>
      </c>
      <c r="AV27" s="175" t="s">
        <v>674</v>
      </c>
      <c r="AW27" s="175">
        <v>88</v>
      </c>
      <c r="AX27" s="175">
        <v>84.6</v>
      </c>
      <c r="AY27" s="175" t="s">
        <v>392</v>
      </c>
      <c r="AZ27" s="176">
        <v>1.1000000000000001</v>
      </c>
      <c r="BA27" s="176">
        <v>1.1000000000000001</v>
      </c>
      <c r="BB27" s="175" t="s">
        <v>1147</v>
      </c>
      <c r="BC27" s="175">
        <v>2534</v>
      </c>
      <c r="BD27" s="175">
        <v>1134.0999999999999</v>
      </c>
      <c r="BE27" s="175" t="s">
        <v>315</v>
      </c>
      <c r="BF27" s="176">
        <v>32.200000000000003</v>
      </c>
      <c r="BG27" s="176">
        <v>12</v>
      </c>
      <c r="BH27" s="175" t="s">
        <v>636</v>
      </c>
      <c r="BI27" s="175">
        <v>4908</v>
      </c>
      <c r="BJ27" s="175">
        <v>1286.2</v>
      </c>
      <c r="BK27" s="175" t="s">
        <v>274</v>
      </c>
      <c r="BL27" s="176">
        <v>62.5</v>
      </c>
      <c r="BM27" s="176">
        <v>12.1</v>
      </c>
      <c r="BN27" s="175" t="s">
        <v>215</v>
      </c>
      <c r="BO27" s="175">
        <v>303</v>
      </c>
      <c r="BP27" s="175">
        <v>361.1</v>
      </c>
      <c r="BQ27" s="175" t="s">
        <v>1056</v>
      </c>
      <c r="BR27" s="176">
        <v>3.9</v>
      </c>
      <c r="BS27" s="176">
        <v>4.5</v>
      </c>
      <c r="BT27" s="175" t="s">
        <v>1153</v>
      </c>
      <c r="BU27" s="175">
        <v>271</v>
      </c>
      <c r="BV27" s="175">
        <v>161.80000000000001</v>
      </c>
      <c r="BW27" s="175" t="s">
        <v>708</v>
      </c>
      <c r="BX27" s="176">
        <v>3.5</v>
      </c>
      <c r="BY27" s="176">
        <v>1.9</v>
      </c>
      <c r="BZ27" s="175" t="s">
        <v>352</v>
      </c>
      <c r="CA27" s="175">
        <v>29</v>
      </c>
      <c r="CB27" s="175">
        <v>57.2</v>
      </c>
      <c r="CC27" s="175" t="s">
        <v>699</v>
      </c>
      <c r="CD27" s="176">
        <v>0.4</v>
      </c>
      <c r="CE27" s="176">
        <v>0.7</v>
      </c>
      <c r="CF27" s="175" t="s">
        <v>322</v>
      </c>
      <c r="CG27" s="175">
        <v>2354</v>
      </c>
      <c r="CH27" s="175">
        <v>1097.8</v>
      </c>
      <c r="CI27" s="175" t="s">
        <v>440</v>
      </c>
      <c r="CJ27" s="176">
        <v>30</v>
      </c>
      <c r="CK27" s="176">
        <v>12.4</v>
      </c>
      <c r="CL27" s="175" t="s">
        <v>567</v>
      </c>
      <c r="CM27" s="175">
        <v>4899</v>
      </c>
      <c r="CN27" s="175">
        <v>1327.3</v>
      </c>
      <c r="CO27" s="175" t="s">
        <v>221</v>
      </c>
      <c r="CP27" s="176">
        <v>62.4</v>
      </c>
      <c r="CQ27" s="176">
        <v>12.1</v>
      </c>
      <c r="CR27" s="175" t="s">
        <v>217</v>
      </c>
      <c r="CS27" s="175">
        <v>0</v>
      </c>
      <c r="CT27" s="175">
        <v>0</v>
      </c>
      <c r="CU27" s="175" t="s">
        <v>106</v>
      </c>
      <c r="CV27" s="176">
        <v>0</v>
      </c>
      <c r="CW27" s="176">
        <v>0</v>
      </c>
      <c r="CX27" s="175" t="s">
        <v>106</v>
      </c>
      <c r="CY27" s="175">
        <v>9</v>
      </c>
      <c r="CZ27" s="175">
        <v>18.8</v>
      </c>
      <c r="DA27" s="175" t="s">
        <v>770</v>
      </c>
      <c r="DB27" s="176">
        <v>0.1</v>
      </c>
      <c r="DC27" s="176">
        <v>0.2</v>
      </c>
      <c r="DD27" s="175" t="s">
        <v>854</v>
      </c>
      <c r="DE27" s="175">
        <v>37</v>
      </c>
      <c r="DF27" s="175">
        <v>60</v>
      </c>
      <c r="DG27" s="175" t="s">
        <v>1319</v>
      </c>
      <c r="DH27" s="176">
        <v>0.5</v>
      </c>
      <c r="DI27" s="176">
        <v>0.8</v>
      </c>
      <c r="DJ27" s="175" t="s">
        <v>1272</v>
      </c>
      <c r="DK27" s="175">
        <v>2275</v>
      </c>
      <c r="DL27" s="175">
        <v>1026</v>
      </c>
      <c r="DM27" s="175" t="s">
        <v>565</v>
      </c>
      <c r="DN27" s="176">
        <v>29</v>
      </c>
      <c r="DO27" s="176">
        <v>11.4</v>
      </c>
      <c r="DP27" s="175" t="s">
        <v>455</v>
      </c>
      <c r="DQ27" s="175">
        <v>5535</v>
      </c>
      <c r="DR27" s="175">
        <v>1415.4</v>
      </c>
      <c r="DS27" s="175" t="s">
        <v>295</v>
      </c>
      <c r="DT27" s="176">
        <v>70.400000000000006</v>
      </c>
      <c r="DU27" s="176">
        <v>11.5</v>
      </c>
      <c r="DV27" s="175" t="s">
        <v>470</v>
      </c>
      <c r="DW27" s="179"/>
      <c r="DX27" s="179"/>
      <c r="DY27" s="180"/>
    </row>
    <row r="28" spans="1:129" ht="16.5" x14ac:dyDescent="0.25">
      <c r="A28" s="793"/>
      <c r="B28" s="777" t="s">
        <v>104</v>
      </c>
      <c r="C28" s="174" t="s">
        <v>1092</v>
      </c>
      <c r="D28" s="175">
        <v>9100</v>
      </c>
      <c r="E28" s="175">
        <v>1588.9</v>
      </c>
      <c r="F28" s="175" t="s">
        <v>309</v>
      </c>
      <c r="G28" s="175">
        <v>115</v>
      </c>
      <c r="H28" s="175">
        <v>97.6</v>
      </c>
      <c r="I28" s="175" t="s">
        <v>938</v>
      </c>
      <c r="J28" s="176">
        <v>1.3</v>
      </c>
      <c r="K28" s="176">
        <v>1.1000000000000001</v>
      </c>
      <c r="L28" s="175" t="s">
        <v>654</v>
      </c>
      <c r="M28" s="175">
        <v>122</v>
      </c>
      <c r="N28" s="175">
        <v>119.2</v>
      </c>
      <c r="O28" s="175" t="s">
        <v>685</v>
      </c>
      <c r="P28" s="176">
        <v>1.3</v>
      </c>
      <c r="Q28" s="176">
        <v>1.3</v>
      </c>
      <c r="R28" s="175" t="s">
        <v>666</v>
      </c>
      <c r="S28" s="175">
        <v>178</v>
      </c>
      <c r="T28" s="175">
        <v>142.5</v>
      </c>
      <c r="U28" s="175" t="s">
        <v>972</v>
      </c>
      <c r="V28" s="176">
        <v>2</v>
      </c>
      <c r="W28" s="176">
        <v>1.5</v>
      </c>
      <c r="X28" s="175" t="s">
        <v>812</v>
      </c>
      <c r="Y28" s="175">
        <v>2051</v>
      </c>
      <c r="Z28" s="175">
        <v>842.7</v>
      </c>
      <c r="AA28" s="175" t="s">
        <v>312</v>
      </c>
      <c r="AB28" s="176">
        <v>22.5</v>
      </c>
      <c r="AC28" s="176">
        <v>8.3000000000000007</v>
      </c>
      <c r="AD28" s="175" t="s">
        <v>427</v>
      </c>
      <c r="AE28" s="175">
        <v>6633</v>
      </c>
      <c r="AF28" s="175">
        <v>1375.2</v>
      </c>
      <c r="AG28" s="175" t="s">
        <v>437</v>
      </c>
      <c r="AH28" s="176">
        <v>72.900000000000006</v>
      </c>
      <c r="AI28" s="176">
        <v>8.6</v>
      </c>
      <c r="AJ28" s="175" t="s">
        <v>199</v>
      </c>
      <c r="AK28" s="175">
        <v>34</v>
      </c>
      <c r="AL28" s="175">
        <v>39.4</v>
      </c>
      <c r="AM28" s="175" t="s">
        <v>1176</v>
      </c>
      <c r="AN28" s="176">
        <v>0.4</v>
      </c>
      <c r="AO28" s="176">
        <v>0.4</v>
      </c>
      <c r="AP28" s="175" t="s">
        <v>347</v>
      </c>
      <c r="AQ28" s="175">
        <v>40</v>
      </c>
      <c r="AR28" s="175">
        <v>61.5</v>
      </c>
      <c r="AS28" s="175" t="s">
        <v>718</v>
      </c>
      <c r="AT28" s="176">
        <v>0.4</v>
      </c>
      <c r="AU28" s="176">
        <v>0.7</v>
      </c>
      <c r="AV28" s="175" t="s">
        <v>718</v>
      </c>
      <c r="AW28" s="175">
        <v>129</v>
      </c>
      <c r="AX28" s="175">
        <v>130.4</v>
      </c>
      <c r="AY28" s="175" t="s">
        <v>935</v>
      </c>
      <c r="AZ28" s="176">
        <v>1.4</v>
      </c>
      <c r="BA28" s="176">
        <v>1.4</v>
      </c>
      <c r="BB28" s="175" t="s">
        <v>393</v>
      </c>
      <c r="BC28" s="175">
        <v>2350</v>
      </c>
      <c r="BD28" s="175">
        <v>879.1</v>
      </c>
      <c r="BE28" s="175" t="s">
        <v>636</v>
      </c>
      <c r="BF28" s="176">
        <v>25.8</v>
      </c>
      <c r="BG28" s="176">
        <v>8.5</v>
      </c>
      <c r="BH28" s="175" t="s">
        <v>505</v>
      </c>
      <c r="BI28" s="175">
        <v>6545</v>
      </c>
      <c r="BJ28" s="175">
        <v>1364.6</v>
      </c>
      <c r="BK28" s="175" t="s">
        <v>437</v>
      </c>
      <c r="BL28" s="176">
        <v>71.900000000000006</v>
      </c>
      <c r="BM28" s="176">
        <v>8.6999999999999993</v>
      </c>
      <c r="BN28" s="175" t="s">
        <v>177</v>
      </c>
      <c r="BO28" s="175">
        <v>258</v>
      </c>
      <c r="BP28" s="175">
        <v>222.7</v>
      </c>
      <c r="BQ28" s="175" t="s">
        <v>996</v>
      </c>
      <c r="BR28" s="176">
        <v>2.8</v>
      </c>
      <c r="BS28" s="176">
        <v>2.2999999999999998</v>
      </c>
      <c r="BT28" s="175" t="s">
        <v>551</v>
      </c>
      <c r="BU28" s="175">
        <v>205</v>
      </c>
      <c r="BV28" s="175">
        <v>160.30000000000001</v>
      </c>
      <c r="BW28" s="175" t="s">
        <v>331</v>
      </c>
      <c r="BX28" s="176">
        <v>2.2999999999999998</v>
      </c>
      <c r="BY28" s="176">
        <v>1.7</v>
      </c>
      <c r="BZ28" s="175" t="s">
        <v>526</v>
      </c>
      <c r="CA28" s="175">
        <v>91</v>
      </c>
      <c r="CB28" s="175">
        <v>127.6</v>
      </c>
      <c r="CC28" s="175" t="s">
        <v>1152</v>
      </c>
      <c r="CD28" s="176">
        <v>1</v>
      </c>
      <c r="CE28" s="176">
        <v>1.4</v>
      </c>
      <c r="CF28" s="175" t="s">
        <v>559</v>
      </c>
      <c r="CG28" s="175">
        <v>2147</v>
      </c>
      <c r="CH28" s="175">
        <v>894.4</v>
      </c>
      <c r="CI28" s="175" t="s">
        <v>569</v>
      </c>
      <c r="CJ28" s="176">
        <v>23.6</v>
      </c>
      <c r="CK28" s="176">
        <v>8.9</v>
      </c>
      <c r="CL28" s="175" t="s">
        <v>337</v>
      </c>
      <c r="CM28" s="175">
        <v>6397</v>
      </c>
      <c r="CN28" s="175">
        <v>1363.4</v>
      </c>
      <c r="CO28" s="175" t="s">
        <v>367</v>
      </c>
      <c r="CP28" s="176">
        <v>70.3</v>
      </c>
      <c r="CQ28" s="176">
        <v>9.1999999999999993</v>
      </c>
      <c r="CR28" s="175" t="s">
        <v>276</v>
      </c>
      <c r="CS28" s="175">
        <v>0</v>
      </c>
      <c r="CT28" s="175">
        <v>0</v>
      </c>
      <c r="CU28" s="175" t="s">
        <v>106</v>
      </c>
      <c r="CV28" s="176">
        <v>0</v>
      </c>
      <c r="CW28" s="176">
        <v>0</v>
      </c>
      <c r="CX28" s="175" t="s">
        <v>106</v>
      </c>
      <c r="CY28" s="175">
        <v>19</v>
      </c>
      <c r="CZ28" s="175">
        <v>38</v>
      </c>
      <c r="DA28" s="175" t="s">
        <v>710</v>
      </c>
      <c r="DB28" s="176">
        <v>0.2</v>
      </c>
      <c r="DC28" s="176">
        <v>0.4</v>
      </c>
      <c r="DD28" s="175" t="s">
        <v>550</v>
      </c>
      <c r="DE28" s="175">
        <v>19</v>
      </c>
      <c r="DF28" s="175">
        <v>37.9</v>
      </c>
      <c r="DG28" s="175" t="s">
        <v>711</v>
      </c>
      <c r="DH28" s="176">
        <v>0.2</v>
      </c>
      <c r="DI28" s="176">
        <v>0.4</v>
      </c>
      <c r="DJ28" s="175" t="s">
        <v>940</v>
      </c>
      <c r="DK28" s="175">
        <v>2341</v>
      </c>
      <c r="DL28" s="175">
        <v>898.1</v>
      </c>
      <c r="DM28" s="175" t="s">
        <v>396</v>
      </c>
      <c r="DN28" s="176">
        <v>25.7</v>
      </c>
      <c r="DO28" s="176">
        <v>8.5</v>
      </c>
      <c r="DP28" s="175" t="s">
        <v>494</v>
      </c>
      <c r="DQ28" s="175">
        <v>6720</v>
      </c>
      <c r="DR28" s="175">
        <v>1376.2</v>
      </c>
      <c r="DS28" s="175" t="s">
        <v>305</v>
      </c>
      <c r="DT28" s="176">
        <v>73.8</v>
      </c>
      <c r="DU28" s="176">
        <v>8.6</v>
      </c>
      <c r="DV28" s="175" t="s">
        <v>387</v>
      </c>
      <c r="DW28" s="179"/>
      <c r="DX28" s="179"/>
      <c r="DY28" s="180"/>
    </row>
    <row r="29" spans="1:129" ht="16.5" x14ac:dyDescent="0.25">
      <c r="A29" s="793"/>
      <c r="B29" s="775" t="s">
        <v>107</v>
      </c>
      <c r="C29" s="174" t="s">
        <v>94</v>
      </c>
      <c r="D29" s="175">
        <v>4414437</v>
      </c>
      <c r="E29" s="175">
        <v>102592.8</v>
      </c>
      <c r="F29" s="175" t="s">
        <v>169</v>
      </c>
      <c r="G29" s="175">
        <v>19519</v>
      </c>
      <c r="H29" s="175">
        <v>11050.8</v>
      </c>
      <c r="I29" s="175" t="s">
        <v>355</v>
      </c>
      <c r="J29" s="176">
        <v>0.4</v>
      </c>
      <c r="K29" s="176">
        <v>0.2</v>
      </c>
      <c r="L29" s="175" t="s">
        <v>630</v>
      </c>
      <c r="M29" s="175">
        <v>129281</v>
      </c>
      <c r="N29" s="175">
        <v>37193.800000000003</v>
      </c>
      <c r="O29" s="175" t="s">
        <v>499</v>
      </c>
      <c r="P29" s="176">
        <v>2.9</v>
      </c>
      <c r="Q29" s="176">
        <v>0.8</v>
      </c>
      <c r="R29" s="175" t="s">
        <v>645</v>
      </c>
      <c r="S29" s="175">
        <v>188566</v>
      </c>
      <c r="T29" s="175">
        <v>57821.9</v>
      </c>
      <c r="U29" s="175" t="s">
        <v>384</v>
      </c>
      <c r="V29" s="176">
        <v>4.3</v>
      </c>
      <c r="W29" s="176">
        <v>1.3</v>
      </c>
      <c r="X29" s="175" t="s">
        <v>385</v>
      </c>
      <c r="Y29" s="175">
        <v>1396912</v>
      </c>
      <c r="Z29" s="175">
        <v>161300.9</v>
      </c>
      <c r="AA29" s="175" t="s">
        <v>388</v>
      </c>
      <c r="AB29" s="176">
        <v>31.6</v>
      </c>
      <c r="AC29" s="176">
        <v>3.5</v>
      </c>
      <c r="AD29" s="175" t="s">
        <v>272</v>
      </c>
      <c r="AE29" s="175">
        <v>2680157</v>
      </c>
      <c r="AF29" s="175">
        <v>172541.7</v>
      </c>
      <c r="AG29" s="175" t="s">
        <v>198</v>
      </c>
      <c r="AH29" s="176">
        <v>60.7</v>
      </c>
      <c r="AI29" s="176">
        <v>3.9</v>
      </c>
      <c r="AJ29" s="175" t="s">
        <v>198</v>
      </c>
      <c r="AK29" s="175">
        <v>22641</v>
      </c>
      <c r="AL29" s="175">
        <v>16980.099999999999</v>
      </c>
      <c r="AM29" s="175" t="s">
        <v>994</v>
      </c>
      <c r="AN29" s="176">
        <v>0.5</v>
      </c>
      <c r="AO29" s="176">
        <v>0.4</v>
      </c>
      <c r="AP29" s="175" t="s">
        <v>812</v>
      </c>
      <c r="AQ29" s="175">
        <v>55065</v>
      </c>
      <c r="AR29" s="175">
        <v>20484.599999999999</v>
      </c>
      <c r="AS29" s="175" t="s">
        <v>446</v>
      </c>
      <c r="AT29" s="176">
        <v>1.2</v>
      </c>
      <c r="AU29" s="176">
        <v>0.5</v>
      </c>
      <c r="AV29" s="175" t="s">
        <v>446</v>
      </c>
      <c r="AW29" s="175">
        <v>108221</v>
      </c>
      <c r="AX29" s="175">
        <v>38049.599999999999</v>
      </c>
      <c r="AY29" s="175" t="s">
        <v>481</v>
      </c>
      <c r="AZ29" s="176">
        <v>2.5</v>
      </c>
      <c r="BA29" s="176">
        <v>0.9</v>
      </c>
      <c r="BB29" s="175" t="s">
        <v>431</v>
      </c>
      <c r="BC29" s="175">
        <v>1427988</v>
      </c>
      <c r="BD29" s="175">
        <v>185269.9</v>
      </c>
      <c r="BE29" s="175" t="s">
        <v>280</v>
      </c>
      <c r="BF29" s="176">
        <v>32.299999999999997</v>
      </c>
      <c r="BG29" s="176">
        <v>4</v>
      </c>
      <c r="BH29" s="175" t="s">
        <v>204</v>
      </c>
      <c r="BI29" s="175">
        <v>2800521</v>
      </c>
      <c r="BJ29" s="175">
        <v>185073.4</v>
      </c>
      <c r="BK29" s="175" t="s">
        <v>194</v>
      </c>
      <c r="BL29" s="176">
        <v>63.4</v>
      </c>
      <c r="BM29" s="176">
        <v>4.2</v>
      </c>
      <c r="BN29" s="175" t="s">
        <v>198</v>
      </c>
      <c r="BO29" s="175">
        <v>34414</v>
      </c>
      <c r="BP29" s="175">
        <v>15698.7</v>
      </c>
      <c r="BQ29" s="175" t="s">
        <v>439</v>
      </c>
      <c r="BR29" s="176">
        <v>0.8</v>
      </c>
      <c r="BS29" s="176">
        <v>0.4</v>
      </c>
      <c r="BT29" s="175" t="s">
        <v>557</v>
      </c>
      <c r="BU29" s="175">
        <v>256521</v>
      </c>
      <c r="BV29" s="175">
        <v>57266.5</v>
      </c>
      <c r="BW29" s="175" t="s">
        <v>336</v>
      </c>
      <c r="BX29" s="176">
        <v>5.8</v>
      </c>
      <c r="BY29" s="176">
        <v>1.3</v>
      </c>
      <c r="BZ29" s="175" t="s">
        <v>465</v>
      </c>
      <c r="CA29" s="175">
        <v>369683</v>
      </c>
      <c r="CB29" s="175">
        <v>89532.9</v>
      </c>
      <c r="CC29" s="175" t="s">
        <v>226</v>
      </c>
      <c r="CD29" s="176">
        <v>8.4</v>
      </c>
      <c r="CE29" s="176">
        <v>2</v>
      </c>
      <c r="CF29" s="175" t="s">
        <v>436</v>
      </c>
      <c r="CG29" s="175">
        <v>1843269</v>
      </c>
      <c r="CH29" s="175">
        <v>177660.2</v>
      </c>
      <c r="CI29" s="175" t="s">
        <v>389</v>
      </c>
      <c r="CJ29" s="176">
        <v>41.8</v>
      </c>
      <c r="CK29" s="176">
        <v>3.9</v>
      </c>
      <c r="CL29" s="175" t="s">
        <v>202</v>
      </c>
      <c r="CM29" s="175">
        <v>1910548</v>
      </c>
      <c r="CN29" s="175">
        <v>161363</v>
      </c>
      <c r="CO29" s="175" t="s">
        <v>206</v>
      </c>
      <c r="CP29" s="176">
        <v>43.3</v>
      </c>
      <c r="CQ29" s="176">
        <v>3.6</v>
      </c>
      <c r="CR29" s="175" t="s">
        <v>206</v>
      </c>
      <c r="CS29" s="175">
        <v>4101</v>
      </c>
      <c r="CT29" s="175">
        <v>5514.3</v>
      </c>
      <c r="CU29" s="175" t="s">
        <v>1283</v>
      </c>
      <c r="CV29" s="176">
        <v>0.1</v>
      </c>
      <c r="CW29" s="176">
        <v>0.1</v>
      </c>
      <c r="CX29" s="175" t="s">
        <v>500</v>
      </c>
      <c r="CY29" s="175">
        <v>10175</v>
      </c>
      <c r="CZ29" s="175">
        <v>8001.4</v>
      </c>
      <c r="DA29" s="175" t="s">
        <v>618</v>
      </c>
      <c r="DB29" s="176">
        <v>0.2</v>
      </c>
      <c r="DC29" s="176">
        <v>0.2</v>
      </c>
      <c r="DD29" s="175" t="s">
        <v>618</v>
      </c>
      <c r="DE29" s="175">
        <v>27422</v>
      </c>
      <c r="DF29" s="175">
        <v>23999.599999999999</v>
      </c>
      <c r="DG29" s="175" t="s">
        <v>412</v>
      </c>
      <c r="DH29" s="176">
        <v>0.6</v>
      </c>
      <c r="DI29" s="176">
        <v>0.5</v>
      </c>
      <c r="DJ29" s="175" t="s">
        <v>330</v>
      </c>
      <c r="DK29" s="175">
        <v>1439834</v>
      </c>
      <c r="DL29" s="175">
        <v>186972.9</v>
      </c>
      <c r="DM29" s="175" t="s">
        <v>280</v>
      </c>
      <c r="DN29" s="176">
        <v>32.6</v>
      </c>
      <c r="DO29" s="176">
        <v>4.0999999999999996</v>
      </c>
      <c r="DP29" s="175" t="s">
        <v>204</v>
      </c>
      <c r="DQ29" s="175">
        <v>2932903</v>
      </c>
      <c r="DR29" s="175">
        <v>191100.1</v>
      </c>
      <c r="DS29" s="175" t="s">
        <v>198</v>
      </c>
      <c r="DT29" s="176">
        <v>66.400000000000006</v>
      </c>
      <c r="DU29" s="176">
        <v>4.2</v>
      </c>
      <c r="DV29" s="175" t="s">
        <v>193</v>
      </c>
      <c r="DW29" s="179"/>
      <c r="DX29" s="179"/>
      <c r="DY29" s="180"/>
    </row>
    <row r="30" spans="1:129" ht="16.5" x14ac:dyDescent="0.25">
      <c r="A30" s="793"/>
      <c r="B30" s="776" t="s">
        <v>107</v>
      </c>
      <c r="C30" s="174" t="s">
        <v>1091</v>
      </c>
      <c r="D30" s="175">
        <v>2049570</v>
      </c>
      <c r="E30" s="175">
        <v>64644.800000000003</v>
      </c>
      <c r="F30" s="175" t="s">
        <v>180</v>
      </c>
      <c r="G30" s="175">
        <v>7145</v>
      </c>
      <c r="H30" s="175">
        <v>8793.2999999999993</v>
      </c>
      <c r="I30" s="175" t="s">
        <v>830</v>
      </c>
      <c r="J30" s="176">
        <v>0.3</v>
      </c>
      <c r="K30" s="176">
        <v>0.4</v>
      </c>
      <c r="L30" s="175" t="s">
        <v>651</v>
      </c>
      <c r="M30" s="175">
        <v>60025</v>
      </c>
      <c r="N30" s="175">
        <v>22286.400000000001</v>
      </c>
      <c r="O30" s="175" t="s">
        <v>444</v>
      </c>
      <c r="P30" s="176">
        <v>2.9</v>
      </c>
      <c r="Q30" s="176">
        <v>1.1000000000000001</v>
      </c>
      <c r="R30" s="175" t="s">
        <v>444</v>
      </c>
      <c r="S30" s="175">
        <v>100541</v>
      </c>
      <c r="T30" s="175">
        <v>36073.699999999997</v>
      </c>
      <c r="U30" s="175" t="s">
        <v>457</v>
      </c>
      <c r="V30" s="176">
        <v>4.9000000000000004</v>
      </c>
      <c r="W30" s="176">
        <v>1.7</v>
      </c>
      <c r="X30" s="175" t="s">
        <v>458</v>
      </c>
      <c r="Y30" s="175">
        <v>679225</v>
      </c>
      <c r="Z30" s="175">
        <v>89035.199999999997</v>
      </c>
      <c r="AA30" s="175" t="s">
        <v>276</v>
      </c>
      <c r="AB30" s="176">
        <v>33.1</v>
      </c>
      <c r="AC30" s="176">
        <v>4.2</v>
      </c>
      <c r="AD30" s="175" t="s">
        <v>204</v>
      </c>
      <c r="AE30" s="175">
        <v>1202633</v>
      </c>
      <c r="AF30" s="175">
        <v>105584.2</v>
      </c>
      <c r="AG30" s="175" t="s">
        <v>203</v>
      </c>
      <c r="AH30" s="176">
        <v>58.7</v>
      </c>
      <c r="AI30" s="176">
        <v>4.9000000000000004</v>
      </c>
      <c r="AJ30" s="175" t="s">
        <v>206</v>
      </c>
      <c r="AK30" s="175">
        <v>13037</v>
      </c>
      <c r="AL30" s="175">
        <v>14879.7</v>
      </c>
      <c r="AM30" s="175" t="s">
        <v>1176</v>
      </c>
      <c r="AN30" s="176">
        <v>0.6</v>
      </c>
      <c r="AO30" s="176">
        <v>0.7</v>
      </c>
      <c r="AP30" s="175" t="s">
        <v>1065</v>
      </c>
      <c r="AQ30" s="175">
        <v>29124</v>
      </c>
      <c r="AR30" s="175">
        <v>14914.3</v>
      </c>
      <c r="AS30" s="175" t="s">
        <v>327</v>
      </c>
      <c r="AT30" s="176">
        <v>1.4</v>
      </c>
      <c r="AU30" s="176">
        <v>0.7</v>
      </c>
      <c r="AV30" s="175" t="s">
        <v>958</v>
      </c>
      <c r="AW30" s="175">
        <v>61475</v>
      </c>
      <c r="AX30" s="175">
        <v>24763.1</v>
      </c>
      <c r="AY30" s="175" t="s">
        <v>725</v>
      </c>
      <c r="AZ30" s="176">
        <v>3</v>
      </c>
      <c r="BA30" s="176">
        <v>1.2</v>
      </c>
      <c r="BB30" s="175" t="s">
        <v>316</v>
      </c>
      <c r="BC30" s="175">
        <v>701698</v>
      </c>
      <c r="BD30" s="175">
        <v>99064.5</v>
      </c>
      <c r="BE30" s="175" t="s">
        <v>372</v>
      </c>
      <c r="BF30" s="176">
        <v>34.200000000000003</v>
      </c>
      <c r="BG30" s="176">
        <v>4.7</v>
      </c>
      <c r="BH30" s="175" t="s">
        <v>279</v>
      </c>
      <c r="BI30" s="175">
        <v>1244234</v>
      </c>
      <c r="BJ30" s="175">
        <v>105626.6</v>
      </c>
      <c r="BK30" s="175" t="s">
        <v>206</v>
      </c>
      <c r="BL30" s="176">
        <v>60.7</v>
      </c>
      <c r="BM30" s="176">
        <v>4.9000000000000004</v>
      </c>
      <c r="BN30" s="175" t="s">
        <v>190</v>
      </c>
      <c r="BO30" s="175">
        <v>15202</v>
      </c>
      <c r="BP30" s="175">
        <v>10127.799999999999</v>
      </c>
      <c r="BQ30" s="175" t="s">
        <v>302</v>
      </c>
      <c r="BR30" s="176">
        <v>0.7</v>
      </c>
      <c r="BS30" s="176">
        <v>0.5</v>
      </c>
      <c r="BT30" s="175" t="s">
        <v>301</v>
      </c>
      <c r="BU30" s="175">
        <v>136823</v>
      </c>
      <c r="BV30" s="175">
        <v>38603.599999999999</v>
      </c>
      <c r="BW30" s="175" t="s">
        <v>581</v>
      </c>
      <c r="BX30" s="176">
        <v>6.7</v>
      </c>
      <c r="BY30" s="176">
        <v>1.8</v>
      </c>
      <c r="BZ30" s="175" t="s">
        <v>287</v>
      </c>
      <c r="CA30" s="175">
        <v>182263</v>
      </c>
      <c r="CB30" s="175">
        <v>50566.7</v>
      </c>
      <c r="CC30" s="175" t="s">
        <v>306</v>
      </c>
      <c r="CD30" s="176">
        <v>8.9</v>
      </c>
      <c r="CE30" s="176">
        <v>2.5</v>
      </c>
      <c r="CF30" s="175" t="s">
        <v>286</v>
      </c>
      <c r="CG30" s="175">
        <v>882788</v>
      </c>
      <c r="CH30" s="175">
        <v>95972.1</v>
      </c>
      <c r="CI30" s="175" t="s">
        <v>207</v>
      </c>
      <c r="CJ30" s="176">
        <v>43.1</v>
      </c>
      <c r="CK30" s="176">
        <v>4.5999999999999996</v>
      </c>
      <c r="CL30" s="175" t="s">
        <v>209</v>
      </c>
      <c r="CM30" s="175">
        <v>832493</v>
      </c>
      <c r="CN30" s="175">
        <v>88044.6</v>
      </c>
      <c r="CO30" s="175" t="s">
        <v>209</v>
      </c>
      <c r="CP30" s="176">
        <v>40.6</v>
      </c>
      <c r="CQ30" s="176">
        <v>4.0999999999999996</v>
      </c>
      <c r="CR30" s="175" t="s">
        <v>200</v>
      </c>
      <c r="CS30" s="175">
        <v>2116</v>
      </c>
      <c r="CT30" s="175">
        <v>4179.5</v>
      </c>
      <c r="CU30" s="175" t="s">
        <v>323</v>
      </c>
      <c r="CV30" s="176">
        <v>0.1</v>
      </c>
      <c r="CW30" s="176">
        <v>0.2</v>
      </c>
      <c r="CX30" s="175" t="s">
        <v>323</v>
      </c>
      <c r="CY30" s="175">
        <v>2188</v>
      </c>
      <c r="CZ30" s="175">
        <v>4245.3</v>
      </c>
      <c r="DA30" s="175" t="s">
        <v>898</v>
      </c>
      <c r="DB30" s="176">
        <v>0.1</v>
      </c>
      <c r="DC30" s="176">
        <v>0.2</v>
      </c>
      <c r="DD30" s="175" t="s">
        <v>509</v>
      </c>
      <c r="DE30" s="175">
        <v>9928</v>
      </c>
      <c r="DF30" s="175">
        <v>10828.9</v>
      </c>
      <c r="DG30" s="175" t="s">
        <v>675</v>
      </c>
      <c r="DH30" s="176">
        <v>0.5</v>
      </c>
      <c r="DI30" s="176">
        <v>0.5</v>
      </c>
      <c r="DJ30" s="175" t="s">
        <v>1270</v>
      </c>
      <c r="DK30" s="175">
        <v>712425</v>
      </c>
      <c r="DL30" s="175">
        <v>99721.7</v>
      </c>
      <c r="DM30" s="175" t="s">
        <v>359</v>
      </c>
      <c r="DN30" s="176">
        <v>34.799999999999997</v>
      </c>
      <c r="DO30" s="176">
        <v>4.7</v>
      </c>
      <c r="DP30" s="175" t="s">
        <v>279</v>
      </c>
      <c r="DQ30" s="175">
        <v>1322911</v>
      </c>
      <c r="DR30" s="175">
        <v>107689.1</v>
      </c>
      <c r="DS30" s="175" t="s">
        <v>291</v>
      </c>
      <c r="DT30" s="176">
        <v>64.5</v>
      </c>
      <c r="DU30" s="176">
        <v>4.9000000000000004</v>
      </c>
      <c r="DV30" s="175" t="s">
        <v>174</v>
      </c>
      <c r="DW30" s="179"/>
      <c r="DX30" s="179"/>
      <c r="DY30" s="180"/>
    </row>
    <row r="31" spans="1:129" ht="16.5" x14ac:dyDescent="0.25">
      <c r="A31" s="793"/>
      <c r="B31" s="777" t="s">
        <v>107</v>
      </c>
      <c r="C31" s="174" t="s">
        <v>1092</v>
      </c>
      <c r="D31" s="175">
        <v>2364866</v>
      </c>
      <c r="E31" s="175">
        <v>62190.7</v>
      </c>
      <c r="F31" s="175" t="s">
        <v>168</v>
      </c>
      <c r="G31" s="175">
        <v>12374</v>
      </c>
      <c r="H31" s="175">
        <v>7361.5</v>
      </c>
      <c r="I31" s="175" t="s">
        <v>708</v>
      </c>
      <c r="J31" s="176">
        <v>0.5</v>
      </c>
      <c r="K31" s="176">
        <v>0.3</v>
      </c>
      <c r="L31" s="175" t="s">
        <v>477</v>
      </c>
      <c r="M31" s="175">
        <v>69255</v>
      </c>
      <c r="N31" s="175">
        <v>25095.1</v>
      </c>
      <c r="O31" s="175" t="s">
        <v>430</v>
      </c>
      <c r="P31" s="176">
        <v>2.9</v>
      </c>
      <c r="Q31" s="176">
        <v>1.1000000000000001</v>
      </c>
      <c r="R31" s="175" t="s">
        <v>644</v>
      </c>
      <c r="S31" s="175">
        <v>88025</v>
      </c>
      <c r="T31" s="175">
        <v>28033.5</v>
      </c>
      <c r="U31" s="175" t="s">
        <v>310</v>
      </c>
      <c r="V31" s="176">
        <v>3.7</v>
      </c>
      <c r="W31" s="176">
        <v>1.2</v>
      </c>
      <c r="X31" s="175" t="s">
        <v>506</v>
      </c>
      <c r="Y31" s="175">
        <v>717687</v>
      </c>
      <c r="Z31" s="175">
        <v>86222.8</v>
      </c>
      <c r="AA31" s="175" t="s">
        <v>199</v>
      </c>
      <c r="AB31" s="176">
        <v>30.3</v>
      </c>
      <c r="AC31" s="176">
        <v>3.5</v>
      </c>
      <c r="AD31" s="175" t="s">
        <v>388</v>
      </c>
      <c r="AE31" s="175">
        <v>1477523</v>
      </c>
      <c r="AF31" s="175">
        <v>90250.9</v>
      </c>
      <c r="AG31" s="175" t="s">
        <v>196</v>
      </c>
      <c r="AH31" s="176">
        <v>62.5</v>
      </c>
      <c r="AI31" s="176">
        <v>3.7</v>
      </c>
      <c r="AJ31" s="175" t="s">
        <v>195</v>
      </c>
      <c r="AK31" s="175">
        <v>9603</v>
      </c>
      <c r="AL31" s="175">
        <v>8942.1</v>
      </c>
      <c r="AM31" s="175" t="s">
        <v>491</v>
      </c>
      <c r="AN31" s="176">
        <v>0.4</v>
      </c>
      <c r="AO31" s="176">
        <v>0.4</v>
      </c>
      <c r="AP31" s="175" t="s">
        <v>491</v>
      </c>
      <c r="AQ31" s="175">
        <v>25941</v>
      </c>
      <c r="AR31" s="175">
        <v>12698.5</v>
      </c>
      <c r="AS31" s="175" t="s">
        <v>356</v>
      </c>
      <c r="AT31" s="176">
        <v>1.1000000000000001</v>
      </c>
      <c r="AU31" s="176">
        <v>0.5</v>
      </c>
      <c r="AV31" s="175" t="s">
        <v>356</v>
      </c>
      <c r="AW31" s="175">
        <v>46745</v>
      </c>
      <c r="AX31" s="175">
        <v>19151.8</v>
      </c>
      <c r="AY31" s="175" t="s">
        <v>313</v>
      </c>
      <c r="AZ31" s="176">
        <v>2</v>
      </c>
      <c r="BA31" s="176">
        <v>0.8</v>
      </c>
      <c r="BB31" s="175" t="s">
        <v>313</v>
      </c>
      <c r="BC31" s="175">
        <v>726289</v>
      </c>
      <c r="BD31" s="175">
        <v>97212.2</v>
      </c>
      <c r="BE31" s="175" t="s">
        <v>432</v>
      </c>
      <c r="BF31" s="176">
        <v>30.7</v>
      </c>
      <c r="BG31" s="176">
        <v>3.9</v>
      </c>
      <c r="BH31" s="175" t="s">
        <v>281</v>
      </c>
      <c r="BI31" s="175">
        <v>1556286</v>
      </c>
      <c r="BJ31" s="175">
        <v>97940.5</v>
      </c>
      <c r="BK31" s="175" t="s">
        <v>193</v>
      </c>
      <c r="BL31" s="176">
        <v>65.8</v>
      </c>
      <c r="BM31" s="176">
        <v>4</v>
      </c>
      <c r="BN31" s="175" t="s">
        <v>196</v>
      </c>
      <c r="BO31" s="175">
        <v>19212</v>
      </c>
      <c r="BP31" s="175">
        <v>12163.7</v>
      </c>
      <c r="BQ31" s="175" t="s">
        <v>704</v>
      </c>
      <c r="BR31" s="176">
        <v>0.8</v>
      </c>
      <c r="BS31" s="176">
        <v>0.5</v>
      </c>
      <c r="BT31" s="175" t="s">
        <v>484</v>
      </c>
      <c r="BU31" s="175">
        <v>119698</v>
      </c>
      <c r="BV31" s="175">
        <v>35279</v>
      </c>
      <c r="BW31" s="175" t="s">
        <v>357</v>
      </c>
      <c r="BX31" s="176">
        <v>5.0999999999999996</v>
      </c>
      <c r="BY31" s="176">
        <v>1.5</v>
      </c>
      <c r="BZ31" s="175" t="s">
        <v>540</v>
      </c>
      <c r="CA31" s="175">
        <v>187420</v>
      </c>
      <c r="CB31" s="175">
        <v>47349</v>
      </c>
      <c r="CC31" s="175" t="s">
        <v>647</v>
      </c>
      <c r="CD31" s="176">
        <v>7.9</v>
      </c>
      <c r="CE31" s="176">
        <v>2</v>
      </c>
      <c r="CF31" s="175" t="s">
        <v>730</v>
      </c>
      <c r="CG31" s="175">
        <v>960480</v>
      </c>
      <c r="CH31" s="175">
        <v>94523.1</v>
      </c>
      <c r="CI31" s="175" t="s">
        <v>308</v>
      </c>
      <c r="CJ31" s="176">
        <v>40.6</v>
      </c>
      <c r="CK31" s="176">
        <v>3.8</v>
      </c>
      <c r="CL31" s="175" t="s">
        <v>208</v>
      </c>
      <c r="CM31" s="175">
        <v>1078054</v>
      </c>
      <c r="CN31" s="175">
        <v>91381.1</v>
      </c>
      <c r="CO31" s="175" t="s">
        <v>206</v>
      </c>
      <c r="CP31" s="176">
        <v>45.6</v>
      </c>
      <c r="CQ31" s="176">
        <v>3.7</v>
      </c>
      <c r="CR31" s="175" t="s">
        <v>291</v>
      </c>
      <c r="CS31" s="175">
        <v>1984</v>
      </c>
      <c r="CT31" s="175">
        <v>3597.1</v>
      </c>
      <c r="CU31" s="175" t="s">
        <v>1433</v>
      </c>
      <c r="CV31" s="176">
        <v>0.1</v>
      </c>
      <c r="CW31" s="176">
        <v>0.2</v>
      </c>
      <c r="CX31" s="175" t="s">
        <v>883</v>
      </c>
      <c r="CY31" s="175">
        <v>7986</v>
      </c>
      <c r="CZ31" s="175">
        <v>6827.6</v>
      </c>
      <c r="DA31" s="175" t="s">
        <v>1281</v>
      </c>
      <c r="DB31" s="176">
        <v>0.3</v>
      </c>
      <c r="DC31" s="176">
        <v>0.3</v>
      </c>
      <c r="DD31" s="175" t="s">
        <v>1281</v>
      </c>
      <c r="DE31" s="175">
        <v>17493</v>
      </c>
      <c r="DF31" s="175">
        <v>15831.9</v>
      </c>
      <c r="DG31" s="175" t="s">
        <v>776</v>
      </c>
      <c r="DH31" s="176">
        <v>0.7</v>
      </c>
      <c r="DI31" s="176">
        <v>0.7</v>
      </c>
      <c r="DJ31" s="175" t="s">
        <v>776</v>
      </c>
      <c r="DK31" s="175">
        <v>727408</v>
      </c>
      <c r="DL31" s="175">
        <v>95472.4</v>
      </c>
      <c r="DM31" s="175" t="s">
        <v>276</v>
      </c>
      <c r="DN31" s="176">
        <v>30.8</v>
      </c>
      <c r="DO31" s="176">
        <v>3.9</v>
      </c>
      <c r="DP31" s="175" t="s">
        <v>281</v>
      </c>
      <c r="DQ31" s="175">
        <v>1609992</v>
      </c>
      <c r="DR31" s="175">
        <v>99329.7</v>
      </c>
      <c r="DS31" s="175" t="s">
        <v>196</v>
      </c>
      <c r="DT31" s="176">
        <v>68.099999999999994</v>
      </c>
      <c r="DU31" s="176">
        <v>3.9</v>
      </c>
      <c r="DV31" s="175" t="s">
        <v>191</v>
      </c>
      <c r="DW31" s="179"/>
      <c r="DX31" s="179"/>
      <c r="DY31" s="180"/>
    </row>
    <row r="32" spans="1:129" ht="16.5" x14ac:dyDescent="0.25">
      <c r="A32" s="793"/>
      <c r="B32" s="775" t="s">
        <v>108</v>
      </c>
      <c r="C32" s="174" t="s">
        <v>94</v>
      </c>
      <c r="D32" s="175">
        <v>133967</v>
      </c>
      <c r="E32" s="175">
        <v>7695.9</v>
      </c>
      <c r="F32" s="175" t="s">
        <v>191</v>
      </c>
      <c r="G32" s="175">
        <v>5829</v>
      </c>
      <c r="H32" s="175">
        <v>1696.6</v>
      </c>
      <c r="I32" s="175" t="s">
        <v>695</v>
      </c>
      <c r="J32" s="176">
        <v>4.4000000000000004</v>
      </c>
      <c r="K32" s="176">
        <v>1.2</v>
      </c>
      <c r="L32" s="175" t="s">
        <v>581</v>
      </c>
      <c r="M32" s="175">
        <v>4468</v>
      </c>
      <c r="N32" s="175">
        <v>1683.6</v>
      </c>
      <c r="O32" s="175" t="s">
        <v>337</v>
      </c>
      <c r="P32" s="176">
        <v>3.3</v>
      </c>
      <c r="Q32" s="176">
        <v>1.3</v>
      </c>
      <c r="R32" s="175" t="s">
        <v>636</v>
      </c>
      <c r="S32" s="175">
        <v>3247</v>
      </c>
      <c r="T32" s="175">
        <v>1554.6</v>
      </c>
      <c r="U32" s="175" t="s">
        <v>622</v>
      </c>
      <c r="V32" s="176">
        <v>2.4</v>
      </c>
      <c r="W32" s="176">
        <v>1.2</v>
      </c>
      <c r="X32" s="175" t="s">
        <v>410</v>
      </c>
      <c r="Y32" s="175">
        <v>35395</v>
      </c>
      <c r="Z32" s="175">
        <v>6833.7</v>
      </c>
      <c r="AA32" s="175" t="s">
        <v>217</v>
      </c>
      <c r="AB32" s="176">
        <v>26.4</v>
      </c>
      <c r="AC32" s="176">
        <v>5.0999999999999996</v>
      </c>
      <c r="AD32" s="175" t="s">
        <v>215</v>
      </c>
      <c r="AE32" s="175">
        <v>85027</v>
      </c>
      <c r="AF32" s="175">
        <v>10342.200000000001</v>
      </c>
      <c r="AG32" s="175" t="s">
        <v>177</v>
      </c>
      <c r="AH32" s="176">
        <v>63.5</v>
      </c>
      <c r="AI32" s="176">
        <v>6.4</v>
      </c>
      <c r="AJ32" s="175" t="s">
        <v>296</v>
      </c>
      <c r="AK32" s="175">
        <v>2349</v>
      </c>
      <c r="AL32" s="175">
        <v>1134.3</v>
      </c>
      <c r="AM32" s="175" t="s">
        <v>584</v>
      </c>
      <c r="AN32" s="176">
        <v>1.8</v>
      </c>
      <c r="AO32" s="176">
        <v>0.8</v>
      </c>
      <c r="AP32" s="175" t="s">
        <v>354</v>
      </c>
      <c r="AQ32" s="175">
        <v>3540</v>
      </c>
      <c r="AR32" s="175">
        <v>1573.6</v>
      </c>
      <c r="AS32" s="175" t="s">
        <v>564</v>
      </c>
      <c r="AT32" s="176">
        <v>2.6</v>
      </c>
      <c r="AU32" s="176">
        <v>1.2</v>
      </c>
      <c r="AV32" s="175" t="s">
        <v>565</v>
      </c>
      <c r="AW32" s="175">
        <v>2252</v>
      </c>
      <c r="AX32" s="175">
        <v>1186.2</v>
      </c>
      <c r="AY32" s="175" t="s">
        <v>715</v>
      </c>
      <c r="AZ32" s="176">
        <v>1.7</v>
      </c>
      <c r="BA32" s="176">
        <v>0.9</v>
      </c>
      <c r="BB32" s="175" t="s">
        <v>649</v>
      </c>
      <c r="BC32" s="175">
        <v>40016</v>
      </c>
      <c r="BD32" s="175">
        <v>7298.9</v>
      </c>
      <c r="BE32" s="175" t="s">
        <v>390</v>
      </c>
      <c r="BF32" s="176">
        <v>29.9</v>
      </c>
      <c r="BG32" s="176">
        <v>5.4</v>
      </c>
      <c r="BH32" s="175" t="s">
        <v>216</v>
      </c>
      <c r="BI32" s="175">
        <v>85807</v>
      </c>
      <c r="BJ32" s="175">
        <v>9928</v>
      </c>
      <c r="BK32" s="175" t="s">
        <v>388</v>
      </c>
      <c r="BL32" s="176">
        <v>64.099999999999994</v>
      </c>
      <c r="BM32" s="176">
        <v>6</v>
      </c>
      <c r="BN32" s="175" t="s">
        <v>208</v>
      </c>
      <c r="BO32" s="175">
        <v>2624</v>
      </c>
      <c r="BP32" s="175">
        <v>1163.7</v>
      </c>
      <c r="BQ32" s="175" t="s">
        <v>656</v>
      </c>
      <c r="BR32" s="176">
        <v>2</v>
      </c>
      <c r="BS32" s="176">
        <v>0.9</v>
      </c>
      <c r="BT32" s="175" t="s">
        <v>1016</v>
      </c>
      <c r="BU32" s="175">
        <v>4152</v>
      </c>
      <c r="BV32" s="175">
        <v>1633</v>
      </c>
      <c r="BW32" s="175" t="s">
        <v>415</v>
      </c>
      <c r="BX32" s="176">
        <v>3.1</v>
      </c>
      <c r="BY32" s="176">
        <v>1.2</v>
      </c>
      <c r="BZ32" s="175" t="s">
        <v>316</v>
      </c>
      <c r="CA32" s="175">
        <v>3134</v>
      </c>
      <c r="CB32" s="175">
        <v>2040.7</v>
      </c>
      <c r="CC32" s="175" t="s">
        <v>619</v>
      </c>
      <c r="CD32" s="176">
        <v>2.2999999999999998</v>
      </c>
      <c r="CE32" s="176">
        <v>1.5</v>
      </c>
      <c r="CF32" s="175" t="s">
        <v>513</v>
      </c>
      <c r="CG32" s="175">
        <v>56142</v>
      </c>
      <c r="CH32" s="175">
        <v>7479.7</v>
      </c>
      <c r="CI32" s="175" t="s">
        <v>432</v>
      </c>
      <c r="CJ32" s="176">
        <v>41.9</v>
      </c>
      <c r="CK32" s="176">
        <v>5.2</v>
      </c>
      <c r="CL32" s="175" t="s">
        <v>204</v>
      </c>
      <c r="CM32" s="175">
        <v>67912</v>
      </c>
      <c r="CN32" s="175">
        <v>9387.9</v>
      </c>
      <c r="CO32" s="175" t="s">
        <v>359</v>
      </c>
      <c r="CP32" s="176">
        <v>50.7</v>
      </c>
      <c r="CQ32" s="176">
        <v>6.1</v>
      </c>
      <c r="CR32" s="175" t="s">
        <v>199</v>
      </c>
      <c r="CS32" s="175">
        <v>0</v>
      </c>
      <c r="CT32" s="175">
        <v>0</v>
      </c>
      <c r="CU32" s="175" t="s">
        <v>106</v>
      </c>
      <c r="CV32" s="176">
        <v>0</v>
      </c>
      <c r="CW32" s="176">
        <v>0</v>
      </c>
      <c r="CX32" s="175" t="s">
        <v>106</v>
      </c>
      <c r="CY32" s="175">
        <v>1423</v>
      </c>
      <c r="CZ32" s="175">
        <v>856.8</v>
      </c>
      <c r="DA32" s="175" t="s">
        <v>823</v>
      </c>
      <c r="DB32" s="176">
        <v>1.1000000000000001</v>
      </c>
      <c r="DC32" s="176">
        <v>0.6</v>
      </c>
      <c r="DD32" s="175" t="s">
        <v>608</v>
      </c>
      <c r="DE32" s="175">
        <v>1130</v>
      </c>
      <c r="DF32" s="175">
        <v>753</v>
      </c>
      <c r="DG32" s="175" t="s">
        <v>302</v>
      </c>
      <c r="DH32" s="176">
        <v>0.8</v>
      </c>
      <c r="DI32" s="176">
        <v>0.6</v>
      </c>
      <c r="DJ32" s="175" t="s">
        <v>629</v>
      </c>
      <c r="DK32" s="175">
        <v>43797</v>
      </c>
      <c r="DL32" s="175">
        <v>7779.8</v>
      </c>
      <c r="DM32" s="175" t="s">
        <v>486</v>
      </c>
      <c r="DN32" s="176">
        <v>32.700000000000003</v>
      </c>
      <c r="DO32" s="176">
        <v>5.7</v>
      </c>
      <c r="DP32" s="175" t="s">
        <v>210</v>
      </c>
      <c r="DQ32" s="175">
        <v>87616</v>
      </c>
      <c r="DR32" s="175">
        <v>9698.5</v>
      </c>
      <c r="DS32" s="175" t="s">
        <v>178</v>
      </c>
      <c r="DT32" s="176">
        <v>65.400000000000006</v>
      </c>
      <c r="DU32" s="176">
        <v>5.9</v>
      </c>
      <c r="DV32" s="175" t="s">
        <v>268</v>
      </c>
      <c r="DW32" s="179"/>
      <c r="DX32" s="179"/>
      <c r="DY32" s="180"/>
    </row>
    <row r="33" spans="1:129" ht="16.5" x14ac:dyDescent="0.25">
      <c r="A33" s="793"/>
      <c r="B33" s="776" t="s">
        <v>108</v>
      </c>
      <c r="C33" s="174" t="s">
        <v>1091</v>
      </c>
      <c r="D33" s="175">
        <v>64444</v>
      </c>
      <c r="E33" s="175">
        <v>4573.1000000000004</v>
      </c>
      <c r="F33" s="175" t="s">
        <v>212</v>
      </c>
      <c r="G33" s="175">
        <v>2471</v>
      </c>
      <c r="H33" s="175">
        <v>1124.8</v>
      </c>
      <c r="I33" s="175" t="s">
        <v>557</v>
      </c>
      <c r="J33" s="176">
        <v>3.8</v>
      </c>
      <c r="K33" s="176">
        <v>1.7</v>
      </c>
      <c r="L33" s="175" t="s">
        <v>656</v>
      </c>
      <c r="M33" s="175">
        <v>2090</v>
      </c>
      <c r="N33" s="175">
        <v>1230.2</v>
      </c>
      <c r="O33" s="175" t="s">
        <v>816</v>
      </c>
      <c r="P33" s="176">
        <v>3.2</v>
      </c>
      <c r="Q33" s="176">
        <v>1.9</v>
      </c>
      <c r="R33" s="175" t="s">
        <v>533</v>
      </c>
      <c r="S33" s="175">
        <v>1770</v>
      </c>
      <c r="T33" s="175">
        <v>1379.1</v>
      </c>
      <c r="U33" s="175" t="s">
        <v>422</v>
      </c>
      <c r="V33" s="176">
        <v>2.7</v>
      </c>
      <c r="W33" s="176">
        <v>2.1</v>
      </c>
      <c r="X33" s="175" t="s">
        <v>527</v>
      </c>
      <c r="Y33" s="175">
        <v>16546</v>
      </c>
      <c r="Z33" s="175">
        <v>3481.6</v>
      </c>
      <c r="AA33" s="175" t="s">
        <v>370</v>
      </c>
      <c r="AB33" s="176">
        <v>25.7</v>
      </c>
      <c r="AC33" s="176">
        <v>5.5</v>
      </c>
      <c r="AD33" s="175" t="s">
        <v>368</v>
      </c>
      <c r="AE33" s="175">
        <v>41565</v>
      </c>
      <c r="AF33" s="175">
        <v>5826.2</v>
      </c>
      <c r="AG33" s="175" t="s">
        <v>372</v>
      </c>
      <c r="AH33" s="176">
        <v>64.5</v>
      </c>
      <c r="AI33" s="176">
        <v>7.2</v>
      </c>
      <c r="AJ33" s="175" t="s">
        <v>272</v>
      </c>
      <c r="AK33" s="175">
        <v>1277</v>
      </c>
      <c r="AL33" s="175">
        <v>728.9</v>
      </c>
      <c r="AM33" s="175" t="s">
        <v>351</v>
      </c>
      <c r="AN33" s="176">
        <v>2</v>
      </c>
      <c r="AO33" s="176">
        <v>1.1000000000000001</v>
      </c>
      <c r="AP33" s="175" t="s">
        <v>355</v>
      </c>
      <c r="AQ33" s="175">
        <v>1830</v>
      </c>
      <c r="AR33" s="175">
        <v>977.7</v>
      </c>
      <c r="AS33" s="175" t="s">
        <v>445</v>
      </c>
      <c r="AT33" s="176">
        <v>2.8</v>
      </c>
      <c r="AU33" s="176">
        <v>1.5</v>
      </c>
      <c r="AV33" s="175" t="s">
        <v>445</v>
      </c>
      <c r="AW33" s="175">
        <v>1076</v>
      </c>
      <c r="AX33" s="175">
        <v>726.2</v>
      </c>
      <c r="AY33" s="175" t="s">
        <v>1009</v>
      </c>
      <c r="AZ33" s="176">
        <v>1.7</v>
      </c>
      <c r="BA33" s="176">
        <v>1.1000000000000001</v>
      </c>
      <c r="BB33" s="175" t="s">
        <v>379</v>
      </c>
      <c r="BC33" s="175">
        <v>19086</v>
      </c>
      <c r="BD33" s="175">
        <v>4098</v>
      </c>
      <c r="BE33" s="175" t="s">
        <v>368</v>
      </c>
      <c r="BF33" s="176">
        <v>29.6</v>
      </c>
      <c r="BG33" s="176">
        <v>6.3</v>
      </c>
      <c r="BH33" s="175" t="s">
        <v>367</v>
      </c>
      <c r="BI33" s="175">
        <v>41173</v>
      </c>
      <c r="BJ33" s="175">
        <v>5864.1</v>
      </c>
      <c r="BK33" s="175" t="s">
        <v>496</v>
      </c>
      <c r="BL33" s="176">
        <v>63.9</v>
      </c>
      <c r="BM33" s="176">
        <v>7.3</v>
      </c>
      <c r="BN33" s="175" t="s">
        <v>205</v>
      </c>
      <c r="BO33" s="175">
        <v>1475</v>
      </c>
      <c r="BP33" s="175">
        <v>772.6</v>
      </c>
      <c r="BQ33" s="175" t="s">
        <v>539</v>
      </c>
      <c r="BR33" s="176">
        <v>2.2999999999999998</v>
      </c>
      <c r="BS33" s="176">
        <v>1.2</v>
      </c>
      <c r="BT33" s="175" t="s">
        <v>707</v>
      </c>
      <c r="BU33" s="175">
        <v>2131</v>
      </c>
      <c r="BV33" s="175">
        <v>1066.3</v>
      </c>
      <c r="BW33" s="175" t="s">
        <v>721</v>
      </c>
      <c r="BX33" s="176">
        <v>3.3</v>
      </c>
      <c r="BY33" s="176">
        <v>1.7</v>
      </c>
      <c r="BZ33" s="175" t="s">
        <v>958</v>
      </c>
      <c r="CA33" s="175">
        <v>942</v>
      </c>
      <c r="CB33" s="175">
        <v>652.6</v>
      </c>
      <c r="CC33" s="175" t="s">
        <v>1008</v>
      </c>
      <c r="CD33" s="176">
        <v>1.5</v>
      </c>
      <c r="CE33" s="176">
        <v>1</v>
      </c>
      <c r="CF33" s="175" t="s">
        <v>623</v>
      </c>
      <c r="CG33" s="175">
        <v>27792</v>
      </c>
      <c r="CH33" s="175">
        <v>5640.5</v>
      </c>
      <c r="CI33" s="175" t="s">
        <v>305</v>
      </c>
      <c r="CJ33" s="176">
        <v>43.1</v>
      </c>
      <c r="CK33" s="176">
        <v>8.3000000000000007</v>
      </c>
      <c r="CL33" s="175" t="s">
        <v>215</v>
      </c>
      <c r="CM33" s="175">
        <v>32102</v>
      </c>
      <c r="CN33" s="175">
        <v>6035.5</v>
      </c>
      <c r="CO33" s="175" t="s">
        <v>224</v>
      </c>
      <c r="CP33" s="176">
        <v>49.8</v>
      </c>
      <c r="CQ33" s="176">
        <v>8.4</v>
      </c>
      <c r="CR33" s="175" t="s">
        <v>435</v>
      </c>
      <c r="CS33" s="175">
        <v>0</v>
      </c>
      <c r="CT33" s="175">
        <v>0</v>
      </c>
      <c r="CU33" s="175" t="s">
        <v>106</v>
      </c>
      <c r="CV33" s="176">
        <v>0</v>
      </c>
      <c r="CW33" s="176">
        <v>0</v>
      </c>
      <c r="CX33" s="175" t="s">
        <v>106</v>
      </c>
      <c r="CY33" s="175">
        <v>958</v>
      </c>
      <c r="CZ33" s="175">
        <v>638.1</v>
      </c>
      <c r="DA33" s="175" t="s">
        <v>302</v>
      </c>
      <c r="DB33" s="176">
        <v>1.5</v>
      </c>
      <c r="DC33" s="176">
        <v>1</v>
      </c>
      <c r="DD33" s="175" t="s">
        <v>379</v>
      </c>
      <c r="DE33" s="175">
        <v>584</v>
      </c>
      <c r="DF33" s="175">
        <v>518.6</v>
      </c>
      <c r="DG33" s="175" t="s">
        <v>869</v>
      </c>
      <c r="DH33" s="176">
        <v>0.9</v>
      </c>
      <c r="DI33" s="176">
        <v>0.8</v>
      </c>
      <c r="DJ33" s="175" t="s">
        <v>869</v>
      </c>
      <c r="DK33" s="175">
        <v>19763</v>
      </c>
      <c r="DL33" s="175">
        <v>4120.2</v>
      </c>
      <c r="DM33" s="175" t="s">
        <v>437</v>
      </c>
      <c r="DN33" s="176">
        <v>30.7</v>
      </c>
      <c r="DO33" s="176">
        <v>6.1</v>
      </c>
      <c r="DP33" s="175" t="s">
        <v>288</v>
      </c>
      <c r="DQ33" s="175">
        <v>43138</v>
      </c>
      <c r="DR33" s="175">
        <v>5305.9</v>
      </c>
      <c r="DS33" s="175" t="s">
        <v>361</v>
      </c>
      <c r="DT33" s="176">
        <v>66.900000000000006</v>
      </c>
      <c r="DU33" s="176">
        <v>6.4</v>
      </c>
      <c r="DV33" s="175" t="s">
        <v>389</v>
      </c>
      <c r="DW33" s="179"/>
      <c r="DX33" s="179"/>
      <c r="DY33" s="180"/>
    </row>
    <row r="34" spans="1:129" ht="16.5" x14ac:dyDescent="0.25">
      <c r="A34" s="793"/>
      <c r="B34" s="777" t="s">
        <v>108</v>
      </c>
      <c r="C34" s="174" t="s">
        <v>1092</v>
      </c>
      <c r="D34" s="175">
        <v>69522</v>
      </c>
      <c r="E34" s="175">
        <v>4151.3999999999996</v>
      </c>
      <c r="F34" s="175" t="s">
        <v>195</v>
      </c>
      <c r="G34" s="175">
        <v>3357</v>
      </c>
      <c r="H34" s="175">
        <v>1313.3</v>
      </c>
      <c r="I34" s="175" t="s">
        <v>455</v>
      </c>
      <c r="J34" s="176">
        <v>4.8</v>
      </c>
      <c r="K34" s="176">
        <v>1.9</v>
      </c>
      <c r="L34" s="175" t="s">
        <v>451</v>
      </c>
      <c r="M34" s="175">
        <v>2378</v>
      </c>
      <c r="N34" s="175">
        <v>1022.4</v>
      </c>
      <c r="O34" s="175" t="s">
        <v>382</v>
      </c>
      <c r="P34" s="176">
        <v>3.4</v>
      </c>
      <c r="Q34" s="176">
        <v>1.4</v>
      </c>
      <c r="R34" s="175" t="s">
        <v>605</v>
      </c>
      <c r="S34" s="175">
        <v>1477</v>
      </c>
      <c r="T34" s="175">
        <v>721.5</v>
      </c>
      <c r="U34" s="175" t="s">
        <v>397</v>
      </c>
      <c r="V34" s="176">
        <v>2.1</v>
      </c>
      <c r="W34" s="176">
        <v>1</v>
      </c>
      <c r="X34" s="175" t="s">
        <v>735</v>
      </c>
      <c r="Y34" s="175">
        <v>18848</v>
      </c>
      <c r="Z34" s="175">
        <v>3997.2</v>
      </c>
      <c r="AA34" s="175" t="s">
        <v>369</v>
      </c>
      <c r="AB34" s="176">
        <v>27.1</v>
      </c>
      <c r="AC34" s="176">
        <v>5.5</v>
      </c>
      <c r="AD34" s="175" t="s">
        <v>305</v>
      </c>
      <c r="AE34" s="175">
        <v>43462</v>
      </c>
      <c r="AF34" s="175">
        <v>5145.7</v>
      </c>
      <c r="AG34" s="175" t="s">
        <v>387</v>
      </c>
      <c r="AH34" s="176">
        <v>62.5</v>
      </c>
      <c r="AI34" s="176">
        <v>6.4</v>
      </c>
      <c r="AJ34" s="175" t="s">
        <v>296</v>
      </c>
      <c r="AK34" s="175">
        <v>1072</v>
      </c>
      <c r="AL34" s="175">
        <v>815.9</v>
      </c>
      <c r="AM34" s="175" t="s">
        <v>939</v>
      </c>
      <c r="AN34" s="176">
        <v>1.5</v>
      </c>
      <c r="AO34" s="176">
        <v>1.2</v>
      </c>
      <c r="AP34" s="175" t="s">
        <v>939</v>
      </c>
      <c r="AQ34" s="175">
        <v>1710</v>
      </c>
      <c r="AR34" s="175">
        <v>1039.0999999999999</v>
      </c>
      <c r="AS34" s="175" t="s">
        <v>442</v>
      </c>
      <c r="AT34" s="176">
        <v>2.5</v>
      </c>
      <c r="AU34" s="176">
        <v>1.5</v>
      </c>
      <c r="AV34" s="175" t="s">
        <v>442</v>
      </c>
      <c r="AW34" s="175">
        <v>1175</v>
      </c>
      <c r="AX34" s="175">
        <v>705.7</v>
      </c>
      <c r="AY34" s="175" t="s">
        <v>608</v>
      </c>
      <c r="AZ34" s="176">
        <v>1.7</v>
      </c>
      <c r="BA34" s="176">
        <v>1</v>
      </c>
      <c r="BB34" s="175" t="s">
        <v>708</v>
      </c>
      <c r="BC34" s="175">
        <v>20930</v>
      </c>
      <c r="BD34" s="175">
        <v>3909.9</v>
      </c>
      <c r="BE34" s="175" t="s">
        <v>227</v>
      </c>
      <c r="BF34" s="176">
        <v>30.1</v>
      </c>
      <c r="BG34" s="176">
        <v>5.3</v>
      </c>
      <c r="BH34" s="175" t="s">
        <v>447</v>
      </c>
      <c r="BI34" s="175">
        <v>44633</v>
      </c>
      <c r="BJ34" s="175">
        <v>4829.7</v>
      </c>
      <c r="BK34" s="175" t="s">
        <v>207</v>
      </c>
      <c r="BL34" s="176">
        <v>64.2</v>
      </c>
      <c r="BM34" s="176">
        <v>5.7</v>
      </c>
      <c r="BN34" s="175" t="s">
        <v>203</v>
      </c>
      <c r="BO34" s="175">
        <v>1149</v>
      </c>
      <c r="BP34" s="175">
        <v>771.9</v>
      </c>
      <c r="BQ34" s="175" t="s">
        <v>591</v>
      </c>
      <c r="BR34" s="176">
        <v>1.7</v>
      </c>
      <c r="BS34" s="176">
        <v>1.1000000000000001</v>
      </c>
      <c r="BT34" s="175" t="s">
        <v>1009</v>
      </c>
      <c r="BU34" s="175">
        <v>2020</v>
      </c>
      <c r="BV34" s="175">
        <v>1043.9000000000001</v>
      </c>
      <c r="BW34" s="175" t="s">
        <v>649</v>
      </c>
      <c r="BX34" s="176">
        <v>2.9</v>
      </c>
      <c r="BY34" s="176">
        <v>1.5</v>
      </c>
      <c r="BZ34" s="175" t="s">
        <v>534</v>
      </c>
      <c r="CA34" s="175">
        <v>2192</v>
      </c>
      <c r="CB34" s="175">
        <v>1879.7</v>
      </c>
      <c r="CC34" s="175" t="s">
        <v>633</v>
      </c>
      <c r="CD34" s="176">
        <v>3.2</v>
      </c>
      <c r="CE34" s="176">
        <v>2.7</v>
      </c>
      <c r="CF34" s="175" t="s">
        <v>817</v>
      </c>
      <c r="CG34" s="175">
        <v>28349</v>
      </c>
      <c r="CH34" s="175">
        <v>4729.3999999999996</v>
      </c>
      <c r="CI34" s="175" t="s">
        <v>211</v>
      </c>
      <c r="CJ34" s="176">
        <v>40.799999999999997</v>
      </c>
      <c r="CK34" s="176">
        <v>6.3</v>
      </c>
      <c r="CL34" s="175" t="s">
        <v>433</v>
      </c>
      <c r="CM34" s="175">
        <v>35810</v>
      </c>
      <c r="CN34" s="175">
        <v>4616.5</v>
      </c>
      <c r="CO34" s="175" t="s">
        <v>280</v>
      </c>
      <c r="CP34" s="176">
        <v>51.5</v>
      </c>
      <c r="CQ34" s="176">
        <v>5.9</v>
      </c>
      <c r="CR34" s="175" t="s">
        <v>205</v>
      </c>
      <c r="CS34" s="175">
        <v>0</v>
      </c>
      <c r="CT34" s="175">
        <v>0</v>
      </c>
      <c r="CU34" s="175" t="s">
        <v>106</v>
      </c>
      <c r="CV34" s="176">
        <v>0</v>
      </c>
      <c r="CW34" s="176">
        <v>0</v>
      </c>
      <c r="CX34" s="175" t="s">
        <v>106</v>
      </c>
      <c r="CY34" s="175">
        <v>464</v>
      </c>
      <c r="CZ34" s="175">
        <v>605.29999999999995</v>
      </c>
      <c r="DA34" s="175" t="s">
        <v>1177</v>
      </c>
      <c r="DB34" s="176">
        <v>0.7</v>
      </c>
      <c r="DC34" s="176">
        <v>0.9</v>
      </c>
      <c r="DD34" s="175" t="s">
        <v>1061</v>
      </c>
      <c r="DE34" s="175">
        <v>545</v>
      </c>
      <c r="DF34" s="175">
        <v>379.3</v>
      </c>
      <c r="DG34" s="175" t="s">
        <v>528</v>
      </c>
      <c r="DH34" s="176">
        <v>0.8</v>
      </c>
      <c r="DI34" s="176">
        <v>0.5</v>
      </c>
      <c r="DJ34" s="175" t="s">
        <v>615</v>
      </c>
      <c r="DK34" s="175">
        <v>24034</v>
      </c>
      <c r="DL34" s="175">
        <v>4468.8</v>
      </c>
      <c r="DM34" s="175" t="s">
        <v>227</v>
      </c>
      <c r="DN34" s="176">
        <v>34.6</v>
      </c>
      <c r="DO34" s="176">
        <v>6.2</v>
      </c>
      <c r="DP34" s="175" t="s">
        <v>486</v>
      </c>
      <c r="DQ34" s="175">
        <v>44478</v>
      </c>
      <c r="DR34" s="175">
        <v>5225.8</v>
      </c>
      <c r="DS34" s="175" t="s">
        <v>387</v>
      </c>
      <c r="DT34" s="176">
        <v>64</v>
      </c>
      <c r="DU34" s="176">
        <v>6.4</v>
      </c>
      <c r="DV34" s="175" t="s">
        <v>200</v>
      </c>
      <c r="DW34" s="179"/>
      <c r="DX34" s="179"/>
      <c r="DY34" s="180"/>
    </row>
    <row r="35" spans="1:129" ht="16.5" x14ac:dyDescent="0.25">
      <c r="A35" s="793"/>
      <c r="B35" s="775" t="s">
        <v>109</v>
      </c>
      <c r="C35" s="174" t="s">
        <v>94</v>
      </c>
      <c r="D35" s="175">
        <v>1699789</v>
      </c>
      <c r="E35" s="175">
        <v>49656.800000000003</v>
      </c>
      <c r="F35" s="175" t="s">
        <v>170</v>
      </c>
      <c r="G35" s="175">
        <v>22084</v>
      </c>
      <c r="H35" s="175">
        <v>9394.2000000000007</v>
      </c>
      <c r="I35" s="175" t="s">
        <v>467</v>
      </c>
      <c r="J35" s="176">
        <v>1.3</v>
      </c>
      <c r="K35" s="176">
        <v>0.6</v>
      </c>
      <c r="L35" s="175" t="s">
        <v>467</v>
      </c>
      <c r="M35" s="175">
        <v>105586</v>
      </c>
      <c r="N35" s="175">
        <v>24183</v>
      </c>
      <c r="O35" s="175" t="s">
        <v>472</v>
      </c>
      <c r="P35" s="176">
        <v>6.2</v>
      </c>
      <c r="Q35" s="176">
        <v>1.4</v>
      </c>
      <c r="R35" s="175" t="s">
        <v>336</v>
      </c>
      <c r="S35" s="175">
        <v>172014</v>
      </c>
      <c r="T35" s="175">
        <v>37924.6</v>
      </c>
      <c r="U35" s="175" t="s">
        <v>441</v>
      </c>
      <c r="V35" s="176">
        <v>10.1</v>
      </c>
      <c r="W35" s="176">
        <v>2.1</v>
      </c>
      <c r="X35" s="175" t="s">
        <v>437</v>
      </c>
      <c r="Y35" s="175">
        <v>967807</v>
      </c>
      <c r="Z35" s="175">
        <v>57846</v>
      </c>
      <c r="AA35" s="175" t="s">
        <v>195</v>
      </c>
      <c r="AB35" s="176">
        <v>56.9</v>
      </c>
      <c r="AC35" s="176">
        <v>3.3</v>
      </c>
      <c r="AD35" s="175" t="s">
        <v>195</v>
      </c>
      <c r="AE35" s="175">
        <v>432296</v>
      </c>
      <c r="AF35" s="175">
        <v>60646.2</v>
      </c>
      <c r="AG35" s="175" t="s">
        <v>372</v>
      </c>
      <c r="AH35" s="176">
        <v>25.4</v>
      </c>
      <c r="AI35" s="176">
        <v>3.6</v>
      </c>
      <c r="AJ35" s="175" t="s">
        <v>372</v>
      </c>
      <c r="AK35" s="175">
        <v>17634</v>
      </c>
      <c r="AL35" s="175">
        <v>8697.2000000000007</v>
      </c>
      <c r="AM35" s="175" t="s">
        <v>303</v>
      </c>
      <c r="AN35" s="176">
        <v>1</v>
      </c>
      <c r="AO35" s="176">
        <v>0.5</v>
      </c>
      <c r="AP35" s="175" t="s">
        <v>681</v>
      </c>
      <c r="AQ35" s="175">
        <v>88029</v>
      </c>
      <c r="AR35" s="175">
        <v>22300.799999999999</v>
      </c>
      <c r="AS35" s="175" t="s">
        <v>647</v>
      </c>
      <c r="AT35" s="176">
        <v>5.2</v>
      </c>
      <c r="AU35" s="176">
        <v>1.3</v>
      </c>
      <c r="AV35" s="175" t="s">
        <v>522</v>
      </c>
      <c r="AW35" s="175">
        <v>118047</v>
      </c>
      <c r="AX35" s="175">
        <v>32565.5</v>
      </c>
      <c r="AY35" s="175" t="s">
        <v>286</v>
      </c>
      <c r="AZ35" s="176">
        <v>6.9</v>
      </c>
      <c r="BA35" s="176">
        <v>1.8</v>
      </c>
      <c r="BB35" s="175" t="s">
        <v>273</v>
      </c>
      <c r="BC35" s="175">
        <v>980807</v>
      </c>
      <c r="BD35" s="175">
        <v>69831.7</v>
      </c>
      <c r="BE35" s="175" t="s">
        <v>212</v>
      </c>
      <c r="BF35" s="176">
        <v>57.7</v>
      </c>
      <c r="BG35" s="176">
        <v>3.7</v>
      </c>
      <c r="BH35" s="175" t="s">
        <v>193</v>
      </c>
      <c r="BI35" s="175">
        <v>495269</v>
      </c>
      <c r="BJ35" s="175">
        <v>66741.600000000006</v>
      </c>
      <c r="BK35" s="175" t="s">
        <v>279</v>
      </c>
      <c r="BL35" s="176">
        <v>29.1</v>
      </c>
      <c r="BM35" s="176">
        <v>4</v>
      </c>
      <c r="BN35" s="175" t="s">
        <v>278</v>
      </c>
      <c r="BO35" s="175">
        <v>19451</v>
      </c>
      <c r="BP35" s="175">
        <v>9405.5</v>
      </c>
      <c r="BQ35" s="175" t="s">
        <v>354</v>
      </c>
      <c r="BR35" s="176">
        <v>1.1000000000000001</v>
      </c>
      <c r="BS35" s="176">
        <v>0.6</v>
      </c>
      <c r="BT35" s="175" t="s">
        <v>734</v>
      </c>
      <c r="BU35" s="175">
        <v>122368</v>
      </c>
      <c r="BV35" s="175">
        <v>22301.1</v>
      </c>
      <c r="BW35" s="175" t="s">
        <v>390</v>
      </c>
      <c r="BX35" s="176">
        <v>7.2</v>
      </c>
      <c r="BY35" s="176">
        <v>1.3</v>
      </c>
      <c r="BZ35" s="175" t="s">
        <v>486</v>
      </c>
      <c r="CA35" s="175">
        <v>194030</v>
      </c>
      <c r="CB35" s="175">
        <v>33269.4</v>
      </c>
      <c r="CC35" s="175" t="s">
        <v>220</v>
      </c>
      <c r="CD35" s="176">
        <v>11.4</v>
      </c>
      <c r="CE35" s="176">
        <v>1.9</v>
      </c>
      <c r="CF35" s="175" t="s">
        <v>271</v>
      </c>
      <c r="CG35" s="175">
        <v>1033398</v>
      </c>
      <c r="CH35" s="175">
        <v>58914.1</v>
      </c>
      <c r="CI35" s="175" t="s">
        <v>191</v>
      </c>
      <c r="CJ35" s="176">
        <v>60.8</v>
      </c>
      <c r="CK35" s="176">
        <v>3.1</v>
      </c>
      <c r="CL35" s="175" t="s">
        <v>182</v>
      </c>
      <c r="CM35" s="175">
        <v>330540</v>
      </c>
      <c r="CN35" s="175">
        <v>49253.7</v>
      </c>
      <c r="CO35" s="175" t="s">
        <v>471</v>
      </c>
      <c r="CP35" s="176">
        <v>19.399999999999999</v>
      </c>
      <c r="CQ35" s="176">
        <v>2.9</v>
      </c>
      <c r="CR35" s="175" t="s">
        <v>383</v>
      </c>
      <c r="CS35" s="175">
        <v>9048</v>
      </c>
      <c r="CT35" s="175">
        <v>5743.5</v>
      </c>
      <c r="CU35" s="175" t="s">
        <v>896</v>
      </c>
      <c r="CV35" s="176">
        <v>0.5</v>
      </c>
      <c r="CW35" s="176">
        <v>0.3</v>
      </c>
      <c r="CX35" s="175" t="s">
        <v>665</v>
      </c>
      <c r="CY35" s="175">
        <v>31226</v>
      </c>
      <c r="CZ35" s="175">
        <v>16434.2</v>
      </c>
      <c r="DA35" s="175" t="s">
        <v>715</v>
      </c>
      <c r="DB35" s="176">
        <v>1.8</v>
      </c>
      <c r="DC35" s="176">
        <v>1</v>
      </c>
      <c r="DD35" s="175" t="s">
        <v>715</v>
      </c>
      <c r="DE35" s="175">
        <v>40797</v>
      </c>
      <c r="DF35" s="175">
        <v>15789.3</v>
      </c>
      <c r="DG35" s="175" t="s">
        <v>360</v>
      </c>
      <c r="DH35" s="176">
        <v>2.4</v>
      </c>
      <c r="DI35" s="176">
        <v>0.9</v>
      </c>
      <c r="DJ35" s="175" t="s">
        <v>396</v>
      </c>
      <c r="DK35" s="175">
        <v>983286</v>
      </c>
      <c r="DL35" s="175">
        <v>83142.7</v>
      </c>
      <c r="DM35" s="175" t="s">
        <v>206</v>
      </c>
      <c r="DN35" s="176">
        <v>57.8</v>
      </c>
      <c r="DO35" s="176">
        <v>4.3</v>
      </c>
      <c r="DP35" s="175" t="s">
        <v>175</v>
      </c>
      <c r="DQ35" s="175">
        <v>635430</v>
      </c>
      <c r="DR35" s="175">
        <v>78656.600000000006</v>
      </c>
      <c r="DS35" s="175" t="s">
        <v>361</v>
      </c>
      <c r="DT35" s="176">
        <v>37.4</v>
      </c>
      <c r="DU35" s="176">
        <v>4.7</v>
      </c>
      <c r="DV35" s="175" t="s">
        <v>204</v>
      </c>
      <c r="DW35" s="179"/>
      <c r="DX35" s="179"/>
      <c r="DY35" s="180"/>
    </row>
    <row r="36" spans="1:129" ht="16.5" x14ac:dyDescent="0.25">
      <c r="A36" s="793"/>
      <c r="B36" s="776" t="s">
        <v>109</v>
      </c>
      <c r="C36" s="174" t="s">
        <v>1091</v>
      </c>
      <c r="D36" s="175">
        <v>797156</v>
      </c>
      <c r="E36" s="175">
        <v>30658.799999999999</v>
      </c>
      <c r="F36" s="175" t="s">
        <v>184</v>
      </c>
      <c r="G36" s="175">
        <v>10812</v>
      </c>
      <c r="H36" s="175">
        <v>6154.8</v>
      </c>
      <c r="I36" s="175" t="s">
        <v>684</v>
      </c>
      <c r="J36" s="176">
        <v>1.4</v>
      </c>
      <c r="K36" s="176">
        <v>0.8</v>
      </c>
      <c r="L36" s="175" t="s">
        <v>423</v>
      </c>
      <c r="M36" s="175">
        <v>50361</v>
      </c>
      <c r="N36" s="175">
        <v>14334.8</v>
      </c>
      <c r="O36" s="175" t="s">
        <v>645</v>
      </c>
      <c r="P36" s="176">
        <v>6.3</v>
      </c>
      <c r="Q36" s="176">
        <v>1.8</v>
      </c>
      <c r="R36" s="175" t="s">
        <v>306</v>
      </c>
      <c r="S36" s="175">
        <v>75409</v>
      </c>
      <c r="T36" s="175">
        <v>22846.6</v>
      </c>
      <c r="U36" s="175" t="s">
        <v>479</v>
      </c>
      <c r="V36" s="176">
        <v>9.5</v>
      </c>
      <c r="W36" s="176">
        <v>2.7</v>
      </c>
      <c r="X36" s="175" t="s">
        <v>645</v>
      </c>
      <c r="Y36" s="175">
        <v>467401</v>
      </c>
      <c r="Z36" s="175">
        <v>34200.300000000003</v>
      </c>
      <c r="AA36" s="175" t="s">
        <v>176</v>
      </c>
      <c r="AB36" s="176">
        <v>58.6</v>
      </c>
      <c r="AC36" s="176">
        <v>4.2</v>
      </c>
      <c r="AD36" s="175" t="s">
        <v>212</v>
      </c>
      <c r="AE36" s="175">
        <v>193171</v>
      </c>
      <c r="AF36" s="175">
        <v>31022</v>
      </c>
      <c r="AG36" s="175" t="s">
        <v>297</v>
      </c>
      <c r="AH36" s="176">
        <v>24.2</v>
      </c>
      <c r="AI36" s="176">
        <v>3.9</v>
      </c>
      <c r="AJ36" s="175" t="s">
        <v>297</v>
      </c>
      <c r="AK36" s="175">
        <v>9488</v>
      </c>
      <c r="AL36" s="175">
        <v>5973.6</v>
      </c>
      <c r="AM36" s="175" t="s">
        <v>326</v>
      </c>
      <c r="AN36" s="176">
        <v>1.2</v>
      </c>
      <c r="AO36" s="176">
        <v>0.8</v>
      </c>
      <c r="AP36" s="175" t="s">
        <v>704</v>
      </c>
      <c r="AQ36" s="175">
        <v>41709</v>
      </c>
      <c r="AR36" s="175">
        <v>13181.8</v>
      </c>
      <c r="AS36" s="175" t="s">
        <v>311</v>
      </c>
      <c r="AT36" s="176">
        <v>5.2</v>
      </c>
      <c r="AU36" s="176">
        <v>1.6</v>
      </c>
      <c r="AV36" s="175" t="s">
        <v>314</v>
      </c>
      <c r="AW36" s="175">
        <v>49914</v>
      </c>
      <c r="AX36" s="175">
        <v>16705.8</v>
      </c>
      <c r="AY36" s="175" t="s">
        <v>562</v>
      </c>
      <c r="AZ36" s="176">
        <v>6.3</v>
      </c>
      <c r="BA36" s="176">
        <v>2</v>
      </c>
      <c r="BB36" s="175" t="s">
        <v>292</v>
      </c>
      <c r="BC36" s="175">
        <v>469435</v>
      </c>
      <c r="BD36" s="175">
        <v>39631.1</v>
      </c>
      <c r="BE36" s="175" t="s">
        <v>206</v>
      </c>
      <c r="BF36" s="176">
        <v>58.9</v>
      </c>
      <c r="BG36" s="176">
        <v>4.5</v>
      </c>
      <c r="BH36" s="175" t="s">
        <v>174</v>
      </c>
      <c r="BI36" s="175">
        <v>226609</v>
      </c>
      <c r="BJ36" s="175">
        <v>36335.699999999997</v>
      </c>
      <c r="BK36" s="175" t="s">
        <v>297</v>
      </c>
      <c r="BL36" s="176">
        <v>28.4</v>
      </c>
      <c r="BM36" s="176">
        <v>4.5999999999999996</v>
      </c>
      <c r="BN36" s="175" t="s">
        <v>297</v>
      </c>
      <c r="BO36" s="175">
        <v>13004</v>
      </c>
      <c r="BP36" s="175">
        <v>7084.3</v>
      </c>
      <c r="BQ36" s="175" t="s">
        <v>352</v>
      </c>
      <c r="BR36" s="176">
        <v>1.6</v>
      </c>
      <c r="BS36" s="176">
        <v>0.9</v>
      </c>
      <c r="BT36" s="175" t="s">
        <v>364</v>
      </c>
      <c r="BU36" s="175">
        <v>52014</v>
      </c>
      <c r="BV36" s="175">
        <v>12817.1</v>
      </c>
      <c r="BW36" s="175" t="s">
        <v>522</v>
      </c>
      <c r="BX36" s="176">
        <v>6.5</v>
      </c>
      <c r="BY36" s="176">
        <v>1.5</v>
      </c>
      <c r="BZ36" s="175" t="s">
        <v>214</v>
      </c>
      <c r="CA36" s="175">
        <v>91133</v>
      </c>
      <c r="CB36" s="175">
        <v>20148.8</v>
      </c>
      <c r="CC36" s="175" t="s">
        <v>219</v>
      </c>
      <c r="CD36" s="176">
        <v>11.4</v>
      </c>
      <c r="CE36" s="176">
        <v>2.4</v>
      </c>
      <c r="CF36" s="175" t="s">
        <v>437</v>
      </c>
      <c r="CG36" s="175">
        <v>488158</v>
      </c>
      <c r="CH36" s="175">
        <v>34715.800000000003</v>
      </c>
      <c r="CI36" s="175" t="s">
        <v>212</v>
      </c>
      <c r="CJ36" s="176">
        <v>61.2</v>
      </c>
      <c r="CK36" s="176">
        <v>4.4000000000000004</v>
      </c>
      <c r="CL36" s="175" t="s">
        <v>212</v>
      </c>
      <c r="CM36" s="175">
        <v>152845</v>
      </c>
      <c r="CN36" s="175">
        <v>27999</v>
      </c>
      <c r="CO36" s="175" t="s">
        <v>390</v>
      </c>
      <c r="CP36" s="176">
        <v>19.2</v>
      </c>
      <c r="CQ36" s="176">
        <v>3.4</v>
      </c>
      <c r="CR36" s="175" t="s">
        <v>447</v>
      </c>
      <c r="CS36" s="175">
        <v>4517</v>
      </c>
      <c r="CT36" s="175">
        <v>3427.9</v>
      </c>
      <c r="CU36" s="175" t="s">
        <v>843</v>
      </c>
      <c r="CV36" s="176">
        <v>0.6</v>
      </c>
      <c r="CW36" s="176">
        <v>0.4</v>
      </c>
      <c r="CX36" s="175" t="s">
        <v>843</v>
      </c>
      <c r="CY36" s="175">
        <v>15640</v>
      </c>
      <c r="CZ36" s="175">
        <v>9044.1</v>
      </c>
      <c r="DA36" s="175" t="s">
        <v>693</v>
      </c>
      <c r="DB36" s="176">
        <v>2</v>
      </c>
      <c r="DC36" s="176">
        <v>1.1000000000000001</v>
      </c>
      <c r="DD36" s="175" t="s">
        <v>693</v>
      </c>
      <c r="DE36" s="175">
        <v>18322</v>
      </c>
      <c r="DF36" s="175">
        <v>8751.1</v>
      </c>
      <c r="DG36" s="175" t="s">
        <v>622</v>
      </c>
      <c r="DH36" s="176">
        <v>2.2999999999999998</v>
      </c>
      <c r="DI36" s="176">
        <v>1.1000000000000001</v>
      </c>
      <c r="DJ36" s="175" t="s">
        <v>410</v>
      </c>
      <c r="DK36" s="175">
        <v>475198</v>
      </c>
      <c r="DL36" s="175">
        <v>45320.4</v>
      </c>
      <c r="DM36" s="175" t="s">
        <v>389</v>
      </c>
      <c r="DN36" s="176">
        <v>59.6</v>
      </c>
      <c r="DO36" s="176">
        <v>4.9000000000000004</v>
      </c>
      <c r="DP36" s="175" t="s">
        <v>291</v>
      </c>
      <c r="DQ36" s="175">
        <v>283478</v>
      </c>
      <c r="DR36" s="175">
        <v>40940.1</v>
      </c>
      <c r="DS36" s="175" t="s">
        <v>511</v>
      </c>
      <c r="DT36" s="176">
        <v>35.6</v>
      </c>
      <c r="DU36" s="176">
        <v>5.0999999999999996</v>
      </c>
      <c r="DV36" s="175" t="s">
        <v>511</v>
      </c>
      <c r="DW36" s="179"/>
      <c r="DX36" s="179"/>
      <c r="DY36" s="180"/>
    </row>
    <row r="37" spans="1:129" ht="16.5" x14ac:dyDescent="0.25">
      <c r="A37" s="793"/>
      <c r="B37" s="777" t="s">
        <v>109</v>
      </c>
      <c r="C37" s="174" t="s">
        <v>1092</v>
      </c>
      <c r="D37" s="175">
        <v>902633</v>
      </c>
      <c r="E37" s="175">
        <v>27771.1</v>
      </c>
      <c r="F37" s="175" t="s">
        <v>180</v>
      </c>
      <c r="G37" s="175">
        <v>11271</v>
      </c>
      <c r="H37" s="175">
        <v>5950.9</v>
      </c>
      <c r="I37" s="175" t="s">
        <v>715</v>
      </c>
      <c r="J37" s="176">
        <v>1.2</v>
      </c>
      <c r="K37" s="176">
        <v>0.7</v>
      </c>
      <c r="L37" s="175" t="s">
        <v>715</v>
      </c>
      <c r="M37" s="175">
        <v>55225</v>
      </c>
      <c r="N37" s="175">
        <v>13693.8</v>
      </c>
      <c r="O37" s="175" t="s">
        <v>213</v>
      </c>
      <c r="P37" s="176">
        <v>6.1</v>
      </c>
      <c r="Q37" s="176">
        <v>1.5</v>
      </c>
      <c r="R37" s="175" t="s">
        <v>225</v>
      </c>
      <c r="S37" s="175">
        <v>96605</v>
      </c>
      <c r="T37" s="175">
        <v>21509.4</v>
      </c>
      <c r="U37" s="175" t="s">
        <v>336</v>
      </c>
      <c r="V37" s="176">
        <v>10.7</v>
      </c>
      <c r="W37" s="176">
        <v>2.2999999999999998</v>
      </c>
      <c r="X37" s="175" t="s">
        <v>367</v>
      </c>
      <c r="Y37" s="175">
        <v>500405</v>
      </c>
      <c r="Z37" s="175">
        <v>32027.5</v>
      </c>
      <c r="AA37" s="175" t="s">
        <v>198</v>
      </c>
      <c r="AB37" s="176">
        <v>55.4</v>
      </c>
      <c r="AC37" s="176">
        <v>3.4</v>
      </c>
      <c r="AD37" s="175" t="s">
        <v>196</v>
      </c>
      <c r="AE37" s="175">
        <v>239125</v>
      </c>
      <c r="AF37" s="175">
        <v>34476.9</v>
      </c>
      <c r="AG37" s="175" t="s">
        <v>511</v>
      </c>
      <c r="AH37" s="176">
        <v>26.5</v>
      </c>
      <c r="AI37" s="176">
        <v>3.7</v>
      </c>
      <c r="AJ37" s="175" t="s">
        <v>372</v>
      </c>
      <c r="AK37" s="175">
        <v>8146</v>
      </c>
      <c r="AL37" s="175">
        <v>4839.1000000000004</v>
      </c>
      <c r="AM37" s="175" t="s">
        <v>477</v>
      </c>
      <c r="AN37" s="176">
        <v>0.9</v>
      </c>
      <c r="AO37" s="176">
        <v>0.5</v>
      </c>
      <c r="AP37" s="175" t="s">
        <v>708</v>
      </c>
      <c r="AQ37" s="175">
        <v>46320</v>
      </c>
      <c r="AR37" s="175">
        <v>12909.4</v>
      </c>
      <c r="AS37" s="175" t="s">
        <v>306</v>
      </c>
      <c r="AT37" s="176">
        <v>5.0999999999999996</v>
      </c>
      <c r="AU37" s="176">
        <v>1.4</v>
      </c>
      <c r="AV37" s="175" t="s">
        <v>306</v>
      </c>
      <c r="AW37" s="175">
        <v>68133</v>
      </c>
      <c r="AX37" s="175">
        <v>20164.5</v>
      </c>
      <c r="AY37" s="175" t="s">
        <v>541</v>
      </c>
      <c r="AZ37" s="176">
        <v>7.5</v>
      </c>
      <c r="BA37" s="176">
        <v>2.2000000000000002</v>
      </c>
      <c r="BB37" s="175" t="s">
        <v>695</v>
      </c>
      <c r="BC37" s="175">
        <v>511372</v>
      </c>
      <c r="BD37" s="175">
        <v>38176.1</v>
      </c>
      <c r="BE37" s="175" t="s">
        <v>175</v>
      </c>
      <c r="BF37" s="176">
        <v>56.7</v>
      </c>
      <c r="BG37" s="176">
        <v>3.7</v>
      </c>
      <c r="BH37" s="175" t="s">
        <v>198</v>
      </c>
      <c r="BI37" s="175">
        <v>268659</v>
      </c>
      <c r="BJ37" s="175">
        <v>35854.800000000003</v>
      </c>
      <c r="BK37" s="175" t="s">
        <v>432</v>
      </c>
      <c r="BL37" s="176">
        <v>29.8</v>
      </c>
      <c r="BM37" s="176">
        <v>4</v>
      </c>
      <c r="BN37" s="175" t="s">
        <v>432</v>
      </c>
      <c r="BO37" s="175">
        <v>6446</v>
      </c>
      <c r="BP37" s="175">
        <v>4431.5</v>
      </c>
      <c r="BQ37" s="175" t="s">
        <v>623</v>
      </c>
      <c r="BR37" s="176">
        <v>0.7</v>
      </c>
      <c r="BS37" s="176">
        <v>0.5</v>
      </c>
      <c r="BT37" s="175" t="s">
        <v>745</v>
      </c>
      <c r="BU37" s="175">
        <v>70354</v>
      </c>
      <c r="BV37" s="175">
        <v>14880.7</v>
      </c>
      <c r="BW37" s="175" t="s">
        <v>369</v>
      </c>
      <c r="BX37" s="176">
        <v>7.8</v>
      </c>
      <c r="BY37" s="176">
        <v>1.7</v>
      </c>
      <c r="BZ37" s="175" t="s">
        <v>369</v>
      </c>
      <c r="CA37" s="175">
        <v>102897</v>
      </c>
      <c r="CB37" s="175">
        <v>22607.9</v>
      </c>
      <c r="CC37" s="175" t="s">
        <v>441</v>
      </c>
      <c r="CD37" s="176">
        <v>11.4</v>
      </c>
      <c r="CE37" s="176">
        <v>2.4</v>
      </c>
      <c r="CF37" s="175" t="s">
        <v>368</v>
      </c>
      <c r="CG37" s="175">
        <v>545240</v>
      </c>
      <c r="CH37" s="175">
        <v>38554.699999999997</v>
      </c>
      <c r="CI37" s="175" t="s">
        <v>212</v>
      </c>
      <c r="CJ37" s="176">
        <v>60.4</v>
      </c>
      <c r="CK37" s="176">
        <v>3.6</v>
      </c>
      <c r="CL37" s="175" t="s">
        <v>196</v>
      </c>
      <c r="CM37" s="175">
        <v>177694</v>
      </c>
      <c r="CN37" s="175">
        <v>27006</v>
      </c>
      <c r="CO37" s="175" t="s">
        <v>434</v>
      </c>
      <c r="CP37" s="176">
        <v>19.7</v>
      </c>
      <c r="CQ37" s="176">
        <v>3</v>
      </c>
      <c r="CR37" s="175" t="s">
        <v>434</v>
      </c>
      <c r="CS37" s="175">
        <v>4531</v>
      </c>
      <c r="CT37" s="175">
        <v>3563.4</v>
      </c>
      <c r="CU37" s="175" t="s">
        <v>618</v>
      </c>
      <c r="CV37" s="176">
        <v>0.5</v>
      </c>
      <c r="CW37" s="176">
        <v>0.4</v>
      </c>
      <c r="CX37" s="175" t="s">
        <v>544</v>
      </c>
      <c r="CY37" s="175">
        <v>15586</v>
      </c>
      <c r="CZ37" s="175">
        <v>9508.2999999999993</v>
      </c>
      <c r="DA37" s="175" t="s">
        <v>733</v>
      </c>
      <c r="DB37" s="176">
        <v>1.7</v>
      </c>
      <c r="DC37" s="176">
        <v>1.1000000000000001</v>
      </c>
      <c r="DD37" s="175" t="s">
        <v>300</v>
      </c>
      <c r="DE37" s="175">
        <v>22475</v>
      </c>
      <c r="DF37" s="175">
        <v>9899</v>
      </c>
      <c r="DG37" s="175" t="s">
        <v>1016</v>
      </c>
      <c r="DH37" s="176">
        <v>2.5</v>
      </c>
      <c r="DI37" s="176">
        <v>1.1000000000000001</v>
      </c>
      <c r="DJ37" s="175" t="s">
        <v>466</v>
      </c>
      <c r="DK37" s="175">
        <v>508087</v>
      </c>
      <c r="DL37" s="175">
        <v>45254.6</v>
      </c>
      <c r="DM37" s="175" t="s">
        <v>203</v>
      </c>
      <c r="DN37" s="176">
        <v>56.3</v>
      </c>
      <c r="DO37" s="176">
        <v>4.5</v>
      </c>
      <c r="DP37" s="175" t="s">
        <v>190</v>
      </c>
      <c r="DQ37" s="175">
        <v>351952</v>
      </c>
      <c r="DR37" s="175">
        <v>44092.4</v>
      </c>
      <c r="DS37" s="175" t="s">
        <v>204</v>
      </c>
      <c r="DT37" s="176">
        <v>39</v>
      </c>
      <c r="DU37" s="176">
        <v>4.8</v>
      </c>
      <c r="DV37" s="175" t="s">
        <v>361</v>
      </c>
      <c r="DW37" s="179"/>
      <c r="DX37" s="179"/>
      <c r="DY37" s="180"/>
    </row>
    <row r="38" spans="1:129" ht="16.5" x14ac:dyDescent="0.25">
      <c r="A38" s="793"/>
      <c r="B38" s="775" t="s">
        <v>110</v>
      </c>
      <c r="C38" s="174" t="s">
        <v>94</v>
      </c>
      <c r="D38" s="175">
        <v>5676509</v>
      </c>
      <c r="E38" s="175">
        <v>136641.5</v>
      </c>
      <c r="F38" s="175" t="s">
        <v>169</v>
      </c>
      <c r="G38" s="175">
        <v>126740</v>
      </c>
      <c r="H38" s="175">
        <v>36436.6</v>
      </c>
      <c r="I38" s="175" t="s">
        <v>499</v>
      </c>
      <c r="J38" s="176">
        <v>2.2000000000000002</v>
      </c>
      <c r="K38" s="176">
        <v>0.6</v>
      </c>
      <c r="L38" s="175" t="s">
        <v>645</v>
      </c>
      <c r="M38" s="175">
        <v>227553</v>
      </c>
      <c r="N38" s="175">
        <v>49755.6</v>
      </c>
      <c r="O38" s="175" t="s">
        <v>441</v>
      </c>
      <c r="P38" s="176">
        <v>4</v>
      </c>
      <c r="Q38" s="176">
        <v>0.9</v>
      </c>
      <c r="R38" s="175" t="s">
        <v>368</v>
      </c>
      <c r="S38" s="175">
        <v>443544</v>
      </c>
      <c r="T38" s="175">
        <v>91525.1</v>
      </c>
      <c r="U38" s="175" t="s">
        <v>358</v>
      </c>
      <c r="V38" s="176">
        <v>7.8</v>
      </c>
      <c r="W38" s="176">
        <v>1.6</v>
      </c>
      <c r="X38" s="175" t="s">
        <v>288</v>
      </c>
      <c r="Y38" s="175">
        <v>1821452</v>
      </c>
      <c r="Z38" s="175">
        <v>187838.2</v>
      </c>
      <c r="AA38" s="175" t="s">
        <v>201</v>
      </c>
      <c r="AB38" s="176">
        <v>32.1</v>
      </c>
      <c r="AC38" s="176">
        <v>3.2</v>
      </c>
      <c r="AD38" s="175" t="s">
        <v>200</v>
      </c>
      <c r="AE38" s="175">
        <v>3057217</v>
      </c>
      <c r="AF38" s="175">
        <v>218644.1</v>
      </c>
      <c r="AG38" s="175" t="s">
        <v>212</v>
      </c>
      <c r="AH38" s="176">
        <v>53.9</v>
      </c>
      <c r="AI38" s="176">
        <v>3.8</v>
      </c>
      <c r="AJ38" s="175" t="s">
        <v>212</v>
      </c>
      <c r="AK38" s="175">
        <v>51535</v>
      </c>
      <c r="AL38" s="175">
        <v>20945.400000000001</v>
      </c>
      <c r="AM38" s="175" t="s">
        <v>606</v>
      </c>
      <c r="AN38" s="176">
        <v>0.9</v>
      </c>
      <c r="AO38" s="176">
        <v>0.4</v>
      </c>
      <c r="AP38" s="175" t="s">
        <v>606</v>
      </c>
      <c r="AQ38" s="175">
        <v>99116</v>
      </c>
      <c r="AR38" s="175">
        <v>31785.1</v>
      </c>
      <c r="AS38" s="175" t="s">
        <v>292</v>
      </c>
      <c r="AT38" s="176">
        <v>1.7</v>
      </c>
      <c r="AU38" s="176">
        <v>0.6</v>
      </c>
      <c r="AV38" s="175" t="s">
        <v>310</v>
      </c>
      <c r="AW38" s="175">
        <v>170626</v>
      </c>
      <c r="AX38" s="175">
        <v>43362.2</v>
      </c>
      <c r="AY38" s="175" t="s">
        <v>295</v>
      </c>
      <c r="AZ38" s="176">
        <v>3</v>
      </c>
      <c r="BA38" s="176">
        <v>0.7</v>
      </c>
      <c r="BB38" s="175" t="s">
        <v>213</v>
      </c>
      <c r="BC38" s="175">
        <v>1733982</v>
      </c>
      <c r="BD38" s="175">
        <v>187991.1</v>
      </c>
      <c r="BE38" s="175" t="s">
        <v>207</v>
      </c>
      <c r="BF38" s="176">
        <v>30.5</v>
      </c>
      <c r="BG38" s="176">
        <v>3.2</v>
      </c>
      <c r="BH38" s="175" t="s">
        <v>201</v>
      </c>
      <c r="BI38" s="175">
        <v>3621248</v>
      </c>
      <c r="BJ38" s="175">
        <v>206245.6</v>
      </c>
      <c r="BK38" s="175" t="s">
        <v>191</v>
      </c>
      <c r="BL38" s="176">
        <v>63.8</v>
      </c>
      <c r="BM38" s="176">
        <v>3.4</v>
      </c>
      <c r="BN38" s="175" t="s">
        <v>192</v>
      </c>
      <c r="BO38" s="175">
        <v>80539</v>
      </c>
      <c r="BP38" s="175">
        <v>30823.200000000001</v>
      </c>
      <c r="BQ38" s="175" t="s">
        <v>488</v>
      </c>
      <c r="BR38" s="176">
        <v>1.4</v>
      </c>
      <c r="BS38" s="176">
        <v>0.5</v>
      </c>
      <c r="BT38" s="175" t="s">
        <v>269</v>
      </c>
      <c r="BU38" s="175">
        <v>208927</v>
      </c>
      <c r="BV38" s="175">
        <v>57475.3</v>
      </c>
      <c r="BW38" s="175" t="s">
        <v>287</v>
      </c>
      <c r="BX38" s="176">
        <v>3.7</v>
      </c>
      <c r="BY38" s="176">
        <v>1</v>
      </c>
      <c r="BZ38" s="175" t="s">
        <v>298</v>
      </c>
      <c r="CA38" s="175">
        <v>337578</v>
      </c>
      <c r="CB38" s="175">
        <v>66384.7</v>
      </c>
      <c r="CC38" s="175" t="s">
        <v>283</v>
      </c>
      <c r="CD38" s="176">
        <v>5.9</v>
      </c>
      <c r="CE38" s="176">
        <v>1.1000000000000001</v>
      </c>
      <c r="CF38" s="175" t="s">
        <v>307</v>
      </c>
      <c r="CG38" s="175">
        <v>2175089</v>
      </c>
      <c r="CH38" s="175">
        <v>189559.3</v>
      </c>
      <c r="CI38" s="175" t="s">
        <v>290</v>
      </c>
      <c r="CJ38" s="176">
        <v>38.299999999999997</v>
      </c>
      <c r="CK38" s="176">
        <v>3.2</v>
      </c>
      <c r="CL38" s="175" t="s">
        <v>291</v>
      </c>
      <c r="CM38" s="175">
        <v>2874375</v>
      </c>
      <c r="CN38" s="175">
        <v>200312.6</v>
      </c>
      <c r="CO38" s="175" t="s">
        <v>212</v>
      </c>
      <c r="CP38" s="176">
        <v>50.6</v>
      </c>
      <c r="CQ38" s="176">
        <v>3.5</v>
      </c>
      <c r="CR38" s="175" t="s">
        <v>212</v>
      </c>
      <c r="CS38" s="175">
        <v>8525</v>
      </c>
      <c r="CT38" s="175">
        <v>8327.2000000000007</v>
      </c>
      <c r="CU38" s="175" t="s">
        <v>720</v>
      </c>
      <c r="CV38" s="176">
        <v>0.2</v>
      </c>
      <c r="CW38" s="176">
        <v>0.1</v>
      </c>
      <c r="CX38" s="175" t="s">
        <v>862</v>
      </c>
      <c r="CY38" s="175">
        <v>30746</v>
      </c>
      <c r="CZ38" s="175">
        <v>17457</v>
      </c>
      <c r="DA38" s="175" t="s">
        <v>684</v>
      </c>
      <c r="DB38" s="176">
        <v>0.5</v>
      </c>
      <c r="DC38" s="176">
        <v>0.3</v>
      </c>
      <c r="DD38" s="175" t="s">
        <v>630</v>
      </c>
      <c r="DE38" s="175">
        <v>58524</v>
      </c>
      <c r="DF38" s="175">
        <v>27303.8</v>
      </c>
      <c r="DG38" s="175" t="s">
        <v>440</v>
      </c>
      <c r="DH38" s="176">
        <v>1</v>
      </c>
      <c r="DI38" s="176">
        <v>0.5</v>
      </c>
      <c r="DJ38" s="175" t="s">
        <v>340</v>
      </c>
      <c r="DK38" s="175">
        <v>1742442</v>
      </c>
      <c r="DL38" s="175">
        <v>181902.5</v>
      </c>
      <c r="DM38" s="175" t="s">
        <v>201</v>
      </c>
      <c r="DN38" s="176">
        <v>30.7</v>
      </c>
      <c r="DO38" s="176">
        <v>3</v>
      </c>
      <c r="DP38" s="175" t="s">
        <v>308</v>
      </c>
      <c r="DQ38" s="175">
        <v>3836270</v>
      </c>
      <c r="DR38" s="175">
        <v>188755.20000000001</v>
      </c>
      <c r="DS38" s="175" t="s">
        <v>186</v>
      </c>
      <c r="DT38" s="176">
        <v>67.599999999999994</v>
      </c>
      <c r="DU38" s="176">
        <v>3.2</v>
      </c>
      <c r="DV38" s="175" t="s">
        <v>183</v>
      </c>
      <c r="DW38" s="179"/>
      <c r="DX38" s="179"/>
      <c r="DY38" s="180"/>
    </row>
    <row r="39" spans="1:129" ht="16.5" x14ac:dyDescent="0.25">
      <c r="A39" s="793"/>
      <c r="B39" s="776" t="s">
        <v>1239</v>
      </c>
      <c r="C39" s="174" t="s">
        <v>1091</v>
      </c>
      <c r="D39" s="175">
        <v>2690922</v>
      </c>
      <c r="E39" s="175">
        <v>78475.5</v>
      </c>
      <c r="F39" s="175" t="s">
        <v>170</v>
      </c>
      <c r="G39" s="175">
        <v>74985</v>
      </c>
      <c r="H39" s="175">
        <v>28496.3</v>
      </c>
      <c r="I39" s="175" t="s">
        <v>270</v>
      </c>
      <c r="J39" s="176">
        <v>2.8</v>
      </c>
      <c r="K39" s="176">
        <v>1.1000000000000001</v>
      </c>
      <c r="L39" s="175" t="s">
        <v>269</v>
      </c>
      <c r="M39" s="175">
        <v>112031</v>
      </c>
      <c r="N39" s="175">
        <v>33562.400000000001</v>
      </c>
      <c r="O39" s="175" t="s">
        <v>385</v>
      </c>
      <c r="P39" s="176">
        <v>4.2</v>
      </c>
      <c r="Q39" s="176">
        <v>1.2</v>
      </c>
      <c r="R39" s="175" t="s">
        <v>541</v>
      </c>
      <c r="S39" s="175">
        <v>206570</v>
      </c>
      <c r="T39" s="175">
        <v>49837.599999999999</v>
      </c>
      <c r="U39" s="175" t="s">
        <v>436</v>
      </c>
      <c r="V39" s="176">
        <v>7.7</v>
      </c>
      <c r="W39" s="176">
        <v>1.8</v>
      </c>
      <c r="X39" s="175" t="s">
        <v>459</v>
      </c>
      <c r="Y39" s="175">
        <v>910283</v>
      </c>
      <c r="Z39" s="175">
        <v>101447.6</v>
      </c>
      <c r="AA39" s="175" t="s">
        <v>272</v>
      </c>
      <c r="AB39" s="176">
        <v>33.799999999999997</v>
      </c>
      <c r="AC39" s="176">
        <v>3.7</v>
      </c>
      <c r="AD39" s="175" t="s">
        <v>207</v>
      </c>
      <c r="AE39" s="175">
        <v>1387053</v>
      </c>
      <c r="AF39" s="175">
        <v>118770.2</v>
      </c>
      <c r="AG39" s="175" t="s">
        <v>290</v>
      </c>
      <c r="AH39" s="176">
        <v>51.5</v>
      </c>
      <c r="AI39" s="176">
        <v>4.3</v>
      </c>
      <c r="AJ39" s="175" t="s">
        <v>291</v>
      </c>
      <c r="AK39" s="175">
        <v>32567</v>
      </c>
      <c r="AL39" s="175">
        <v>16486.400000000001</v>
      </c>
      <c r="AM39" s="175" t="s">
        <v>814</v>
      </c>
      <c r="AN39" s="176">
        <v>1.2</v>
      </c>
      <c r="AO39" s="176">
        <v>0.6</v>
      </c>
      <c r="AP39" s="175" t="s">
        <v>814</v>
      </c>
      <c r="AQ39" s="175">
        <v>51443</v>
      </c>
      <c r="AR39" s="175">
        <v>20713.599999999999</v>
      </c>
      <c r="AS39" s="175" t="s">
        <v>282</v>
      </c>
      <c r="AT39" s="176">
        <v>1.9</v>
      </c>
      <c r="AU39" s="176">
        <v>0.8</v>
      </c>
      <c r="AV39" s="175" t="s">
        <v>426</v>
      </c>
      <c r="AW39" s="175">
        <v>74267</v>
      </c>
      <c r="AX39" s="175">
        <v>24788.6</v>
      </c>
      <c r="AY39" s="175" t="s">
        <v>416</v>
      </c>
      <c r="AZ39" s="176">
        <v>2.8</v>
      </c>
      <c r="BA39" s="176">
        <v>0.9</v>
      </c>
      <c r="BB39" s="175" t="s">
        <v>490</v>
      </c>
      <c r="BC39" s="175">
        <v>867361</v>
      </c>
      <c r="BD39" s="175">
        <v>103309.7</v>
      </c>
      <c r="BE39" s="175" t="s">
        <v>199</v>
      </c>
      <c r="BF39" s="176">
        <v>32.200000000000003</v>
      </c>
      <c r="BG39" s="176">
        <v>3.7</v>
      </c>
      <c r="BH39" s="175" t="s">
        <v>388</v>
      </c>
      <c r="BI39" s="175">
        <v>1665282</v>
      </c>
      <c r="BJ39" s="175">
        <v>109706.2</v>
      </c>
      <c r="BK39" s="175" t="s">
        <v>194</v>
      </c>
      <c r="BL39" s="176">
        <v>61.9</v>
      </c>
      <c r="BM39" s="176">
        <v>3.8</v>
      </c>
      <c r="BN39" s="175" t="s">
        <v>196</v>
      </c>
      <c r="BO39" s="175">
        <v>40374</v>
      </c>
      <c r="BP39" s="175">
        <v>20179.2</v>
      </c>
      <c r="BQ39" s="175" t="s">
        <v>721</v>
      </c>
      <c r="BR39" s="176">
        <v>1.5</v>
      </c>
      <c r="BS39" s="176">
        <v>0.7</v>
      </c>
      <c r="BT39" s="175" t="s">
        <v>521</v>
      </c>
      <c r="BU39" s="175">
        <v>80626</v>
      </c>
      <c r="BV39" s="175">
        <v>32491.5</v>
      </c>
      <c r="BW39" s="175" t="s">
        <v>725</v>
      </c>
      <c r="BX39" s="176">
        <v>3</v>
      </c>
      <c r="BY39" s="176">
        <v>1.2</v>
      </c>
      <c r="BZ39" s="175" t="s">
        <v>426</v>
      </c>
      <c r="CA39" s="175">
        <v>168054</v>
      </c>
      <c r="CB39" s="175">
        <v>42099</v>
      </c>
      <c r="CC39" s="175" t="s">
        <v>730</v>
      </c>
      <c r="CD39" s="176">
        <v>6.2</v>
      </c>
      <c r="CE39" s="176">
        <v>1.5</v>
      </c>
      <c r="CF39" s="175" t="s">
        <v>522</v>
      </c>
      <c r="CG39" s="175">
        <v>1117675</v>
      </c>
      <c r="CH39" s="175">
        <v>111062.5</v>
      </c>
      <c r="CI39" s="175" t="s">
        <v>200</v>
      </c>
      <c r="CJ39" s="176">
        <v>41.5</v>
      </c>
      <c r="CK39" s="176">
        <v>3.9</v>
      </c>
      <c r="CL39" s="175" t="s">
        <v>208</v>
      </c>
      <c r="CM39" s="175">
        <v>1284191</v>
      </c>
      <c r="CN39" s="175">
        <v>115046.9</v>
      </c>
      <c r="CO39" s="175" t="s">
        <v>268</v>
      </c>
      <c r="CP39" s="176">
        <v>47.7</v>
      </c>
      <c r="CQ39" s="176">
        <v>4.0999999999999996</v>
      </c>
      <c r="CR39" s="175" t="s">
        <v>290</v>
      </c>
      <c r="CS39" s="175">
        <v>4524</v>
      </c>
      <c r="CT39" s="175">
        <v>6316.3</v>
      </c>
      <c r="CU39" s="175" t="s">
        <v>948</v>
      </c>
      <c r="CV39" s="176">
        <v>0.2</v>
      </c>
      <c r="CW39" s="176">
        <v>0.2</v>
      </c>
      <c r="CX39" s="175" t="s">
        <v>859</v>
      </c>
      <c r="CY39" s="175">
        <v>13748</v>
      </c>
      <c r="CZ39" s="175">
        <v>10236.1</v>
      </c>
      <c r="DA39" s="175" t="s">
        <v>812</v>
      </c>
      <c r="DB39" s="176">
        <v>0.5</v>
      </c>
      <c r="DC39" s="176">
        <v>0.4</v>
      </c>
      <c r="DD39" s="175" t="s">
        <v>701</v>
      </c>
      <c r="DE39" s="175">
        <v>26454</v>
      </c>
      <c r="DF39" s="175">
        <v>15963.1</v>
      </c>
      <c r="DG39" s="175" t="s">
        <v>512</v>
      </c>
      <c r="DH39" s="176">
        <v>1</v>
      </c>
      <c r="DI39" s="176">
        <v>0.6</v>
      </c>
      <c r="DJ39" s="175" t="s">
        <v>608</v>
      </c>
      <c r="DK39" s="175">
        <v>889547</v>
      </c>
      <c r="DL39" s="175">
        <v>98629.8</v>
      </c>
      <c r="DM39" s="175" t="s">
        <v>272</v>
      </c>
      <c r="DN39" s="176">
        <v>33.1</v>
      </c>
      <c r="DO39" s="176">
        <v>3.4</v>
      </c>
      <c r="DP39" s="175" t="s">
        <v>201</v>
      </c>
      <c r="DQ39" s="175">
        <v>1756647</v>
      </c>
      <c r="DR39" s="175">
        <v>101495</v>
      </c>
      <c r="DS39" s="175" t="s">
        <v>191</v>
      </c>
      <c r="DT39" s="176">
        <v>65.3</v>
      </c>
      <c r="DU39" s="176">
        <v>3.5</v>
      </c>
      <c r="DV39" s="175" t="s">
        <v>192</v>
      </c>
      <c r="DW39" s="179"/>
      <c r="DX39" s="179"/>
      <c r="DY39" s="180"/>
    </row>
    <row r="40" spans="1:129" ht="16.5" x14ac:dyDescent="0.25">
      <c r="A40" s="793"/>
      <c r="B40" s="777" t="s">
        <v>1239</v>
      </c>
      <c r="C40" s="174" t="s">
        <v>1092</v>
      </c>
      <c r="D40" s="175">
        <v>2985586</v>
      </c>
      <c r="E40" s="175">
        <v>79841.600000000006</v>
      </c>
      <c r="F40" s="175" t="s">
        <v>179</v>
      </c>
      <c r="G40" s="175">
        <v>51755</v>
      </c>
      <c r="H40" s="175">
        <v>18155.3</v>
      </c>
      <c r="I40" s="175" t="s">
        <v>481</v>
      </c>
      <c r="J40" s="176">
        <v>1.7</v>
      </c>
      <c r="K40" s="176">
        <v>0.6</v>
      </c>
      <c r="L40" s="175" t="s">
        <v>431</v>
      </c>
      <c r="M40" s="175">
        <v>115522</v>
      </c>
      <c r="N40" s="175">
        <v>31215.7</v>
      </c>
      <c r="O40" s="175" t="s">
        <v>221</v>
      </c>
      <c r="P40" s="176">
        <v>3.9</v>
      </c>
      <c r="Q40" s="176">
        <v>1</v>
      </c>
      <c r="R40" s="175" t="s">
        <v>298</v>
      </c>
      <c r="S40" s="175">
        <v>236974</v>
      </c>
      <c r="T40" s="175">
        <v>57624.3</v>
      </c>
      <c r="U40" s="175" t="s">
        <v>226</v>
      </c>
      <c r="V40" s="176">
        <v>7.9</v>
      </c>
      <c r="W40" s="176">
        <v>1.9</v>
      </c>
      <c r="X40" s="175" t="s">
        <v>304</v>
      </c>
      <c r="Y40" s="175">
        <v>911169</v>
      </c>
      <c r="Z40" s="175">
        <v>108380.7</v>
      </c>
      <c r="AA40" s="175" t="s">
        <v>199</v>
      </c>
      <c r="AB40" s="176">
        <v>30.5</v>
      </c>
      <c r="AC40" s="176">
        <v>3.5</v>
      </c>
      <c r="AD40" s="175" t="s">
        <v>205</v>
      </c>
      <c r="AE40" s="175">
        <v>1670164</v>
      </c>
      <c r="AF40" s="175">
        <v>127696.8</v>
      </c>
      <c r="AG40" s="175" t="s">
        <v>174</v>
      </c>
      <c r="AH40" s="176">
        <v>55.9</v>
      </c>
      <c r="AI40" s="176">
        <v>4.2</v>
      </c>
      <c r="AJ40" s="175" t="s">
        <v>175</v>
      </c>
      <c r="AK40" s="175">
        <v>18967</v>
      </c>
      <c r="AL40" s="175">
        <v>10904.9</v>
      </c>
      <c r="AM40" s="175" t="s">
        <v>728</v>
      </c>
      <c r="AN40" s="176">
        <v>0.6</v>
      </c>
      <c r="AO40" s="176">
        <v>0.4</v>
      </c>
      <c r="AP40" s="175" t="s">
        <v>453</v>
      </c>
      <c r="AQ40" s="175">
        <v>47672</v>
      </c>
      <c r="AR40" s="175">
        <v>18626</v>
      </c>
      <c r="AS40" s="175" t="s">
        <v>335</v>
      </c>
      <c r="AT40" s="176">
        <v>1.6</v>
      </c>
      <c r="AU40" s="176">
        <v>0.6</v>
      </c>
      <c r="AV40" s="175" t="s">
        <v>455</v>
      </c>
      <c r="AW40" s="175">
        <v>96358</v>
      </c>
      <c r="AX40" s="175">
        <v>31011.7</v>
      </c>
      <c r="AY40" s="175" t="s">
        <v>292</v>
      </c>
      <c r="AZ40" s="176">
        <v>3.2</v>
      </c>
      <c r="BA40" s="176">
        <v>1</v>
      </c>
      <c r="BB40" s="175" t="s">
        <v>293</v>
      </c>
      <c r="BC40" s="175">
        <v>866621</v>
      </c>
      <c r="BD40" s="175">
        <v>105952.6</v>
      </c>
      <c r="BE40" s="175" t="s">
        <v>177</v>
      </c>
      <c r="BF40" s="176">
        <v>29</v>
      </c>
      <c r="BG40" s="176">
        <v>3.4</v>
      </c>
      <c r="BH40" s="175" t="s">
        <v>387</v>
      </c>
      <c r="BI40" s="175">
        <v>1955966</v>
      </c>
      <c r="BJ40" s="175">
        <v>119992.7</v>
      </c>
      <c r="BK40" s="175" t="s">
        <v>196</v>
      </c>
      <c r="BL40" s="176">
        <v>65.5</v>
      </c>
      <c r="BM40" s="176">
        <v>3.7</v>
      </c>
      <c r="BN40" s="175" t="s">
        <v>191</v>
      </c>
      <c r="BO40" s="175">
        <v>40165</v>
      </c>
      <c r="BP40" s="175">
        <v>17847.2</v>
      </c>
      <c r="BQ40" s="175" t="s">
        <v>564</v>
      </c>
      <c r="BR40" s="176">
        <v>1.3</v>
      </c>
      <c r="BS40" s="176">
        <v>0.6</v>
      </c>
      <c r="BT40" s="175" t="s">
        <v>1016</v>
      </c>
      <c r="BU40" s="175">
        <v>128300</v>
      </c>
      <c r="BV40" s="175">
        <v>36745.4</v>
      </c>
      <c r="BW40" s="175" t="s">
        <v>632</v>
      </c>
      <c r="BX40" s="176">
        <v>4.3</v>
      </c>
      <c r="BY40" s="176">
        <v>1.2</v>
      </c>
      <c r="BZ40" s="175" t="s">
        <v>425</v>
      </c>
      <c r="CA40" s="175">
        <v>169523</v>
      </c>
      <c r="CB40" s="175">
        <v>42375.8</v>
      </c>
      <c r="CC40" s="175" t="s">
        <v>730</v>
      </c>
      <c r="CD40" s="176">
        <v>5.7</v>
      </c>
      <c r="CE40" s="176">
        <v>1.4</v>
      </c>
      <c r="CF40" s="175" t="s">
        <v>522</v>
      </c>
      <c r="CG40" s="175">
        <v>1057413</v>
      </c>
      <c r="CH40" s="175">
        <v>104132.4</v>
      </c>
      <c r="CI40" s="175" t="s">
        <v>308</v>
      </c>
      <c r="CJ40" s="176">
        <v>35.4</v>
      </c>
      <c r="CK40" s="176">
        <v>3.3</v>
      </c>
      <c r="CL40" s="175" t="s">
        <v>208</v>
      </c>
      <c r="CM40" s="175">
        <v>1590183</v>
      </c>
      <c r="CN40" s="175">
        <v>111766.3</v>
      </c>
      <c r="CO40" s="175" t="s">
        <v>212</v>
      </c>
      <c r="CP40" s="176">
        <v>53.3</v>
      </c>
      <c r="CQ40" s="176">
        <v>3.7</v>
      </c>
      <c r="CR40" s="175" t="s">
        <v>197</v>
      </c>
      <c r="CS40" s="175">
        <v>4001</v>
      </c>
      <c r="CT40" s="175">
        <v>5544</v>
      </c>
      <c r="CU40" s="175" t="s">
        <v>739</v>
      </c>
      <c r="CV40" s="176">
        <v>0.1</v>
      </c>
      <c r="CW40" s="176">
        <v>0.2</v>
      </c>
      <c r="CX40" s="175" t="s">
        <v>740</v>
      </c>
      <c r="CY40" s="175">
        <v>16997</v>
      </c>
      <c r="CZ40" s="175">
        <v>11738.3</v>
      </c>
      <c r="DA40" s="175" t="s">
        <v>745</v>
      </c>
      <c r="DB40" s="176">
        <v>0.6</v>
      </c>
      <c r="DC40" s="176">
        <v>0.4</v>
      </c>
      <c r="DD40" s="175" t="s">
        <v>623</v>
      </c>
      <c r="DE40" s="175">
        <v>32069</v>
      </c>
      <c r="DF40" s="175">
        <v>15561.1</v>
      </c>
      <c r="DG40" s="175" t="s">
        <v>734</v>
      </c>
      <c r="DH40" s="176">
        <v>1.1000000000000001</v>
      </c>
      <c r="DI40" s="176">
        <v>0.5</v>
      </c>
      <c r="DJ40" s="175" t="s">
        <v>584</v>
      </c>
      <c r="DK40" s="175">
        <v>852894</v>
      </c>
      <c r="DL40" s="175">
        <v>103767.1</v>
      </c>
      <c r="DM40" s="175" t="s">
        <v>177</v>
      </c>
      <c r="DN40" s="176">
        <v>28.6</v>
      </c>
      <c r="DO40" s="176">
        <v>3.4</v>
      </c>
      <c r="DP40" s="175" t="s">
        <v>387</v>
      </c>
      <c r="DQ40" s="175">
        <v>2079623</v>
      </c>
      <c r="DR40" s="175">
        <v>115089.60000000001</v>
      </c>
      <c r="DS40" s="175" t="s">
        <v>192</v>
      </c>
      <c r="DT40" s="176">
        <v>69.7</v>
      </c>
      <c r="DU40" s="176">
        <v>3.5</v>
      </c>
      <c r="DV40" s="175" t="s">
        <v>182</v>
      </c>
      <c r="DW40" s="179"/>
      <c r="DX40" s="179"/>
      <c r="DY40" s="180"/>
    </row>
    <row r="41" spans="1:129" ht="16.5" x14ac:dyDescent="0.25">
      <c r="A41" s="793"/>
      <c r="B41" s="775" t="s">
        <v>111</v>
      </c>
      <c r="C41" s="174" t="s">
        <v>94</v>
      </c>
      <c r="D41" s="175">
        <v>1223203</v>
      </c>
      <c r="E41" s="175">
        <v>36223.5</v>
      </c>
      <c r="F41" s="175" t="s">
        <v>170</v>
      </c>
      <c r="G41" s="175">
        <v>5908</v>
      </c>
      <c r="H41" s="175">
        <v>4557.8999999999996</v>
      </c>
      <c r="I41" s="175" t="s">
        <v>585</v>
      </c>
      <c r="J41" s="176">
        <v>0.5</v>
      </c>
      <c r="K41" s="176">
        <v>0.4</v>
      </c>
      <c r="L41" s="175" t="s">
        <v>526</v>
      </c>
      <c r="M41" s="175">
        <v>70284</v>
      </c>
      <c r="N41" s="175">
        <v>21283.8</v>
      </c>
      <c r="O41" s="175" t="s">
        <v>479</v>
      </c>
      <c r="P41" s="176">
        <v>5.7</v>
      </c>
      <c r="Q41" s="176">
        <v>1.7</v>
      </c>
      <c r="R41" s="175" t="s">
        <v>743</v>
      </c>
      <c r="S41" s="175">
        <v>48784</v>
      </c>
      <c r="T41" s="175">
        <v>13718.3</v>
      </c>
      <c r="U41" s="175" t="s">
        <v>425</v>
      </c>
      <c r="V41" s="176">
        <v>4</v>
      </c>
      <c r="W41" s="176">
        <v>1.1000000000000001</v>
      </c>
      <c r="X41" s="175" t="s">
        <v>286</v>
      </c>
      <c r="Y41" s="175">
        <v>439189</v>
      </c>
      <c r="Z41" s="175">
        <v>43525.7</v>
      </c>
      <c r="AA41" s="175" t="s">
        <v>200</v>
      </c>
      <c r="AB41" s="176">
        <v>35.9</v>
      </c>
      <c r="AC41" s="176">
        <v>3.2</v>
      </c>
      <c r="AD41" s="175" t="s">
        <v>203</v>
      </c>
      <c r="AE41" s="175">
        <v>659037</v>
      </c>
      <c r="AF41" s="175">
        <v>47897.4</v>
      </c>
      <c r="AG41" s="175" t="s">
        <v>176</v>
      </c>
      <c r="AH41" s="176">
        <v>53.9</v>
      </c>
      <c r="AI41" s="176">
        <v>4</v>
      </c>
      <c r="AJ41" s="175" t="s">
        <v>175</v>
      </c>
      <c r="AK41" s="175">
        <v>1511</v>
      </c>
      <c r="AL41" s="175">
        <v>1963.6</v>
      </c>
      <c r="AM41" s="175" t="s">
        <v>826</v>
      </c>
      <c r="AN41" s="176">
        <v>0.1</v>
      </c>
      <c r="AO41" s="176">
        <v>0.2</v>
      </c>
      <c r="AP41" s="175" t="s">
        <v>826</v>
      </c>
      <c r="AQ41" s="175">
        <v>44093</v>
      </c>
      <c r="AR41" s="175">
        <v>19145.099999999999</v>
      </c>
      <c r="AS41" s="175" t="s">
        <v>277</v>
      </c>
      <c r="AT41" s="176">
        <v>3.6</v>
      </c>
      <c r="AU41" s="176">
        <v>1.6</v>
      </c>
      <c r="AV41" s="175" t="s">
        <v>676</v>
      </c>
      <c r="AW41" s="175">
        <v>13384</v>
      </c>
      <c r="AX41" s="175">
        <v>5644.4</v>
      </c>
      <c r="AY41" s="175" t="s">
        <v>605</v>
      </c>
      <c r="AZ41" s="176">
        <v>1.1000000000000001</v>
      </c>
      <c r="BA41" s="176">
        <v>0.5</v>
      </c>
      <c r="BB41" s="175" t="s">
        <v>694</v>
      </c>
      <c r="BC41" s="175">
        <v>421192</v>
      </c>
      <c r="BD41" s="175">
        <v>46339.3</v>
      </c>
      <c r="BE41" s="175" t="s">
        <v>178</v>
      </c>
      <c r="BF41" s="176">
        <v>34.4</v>
      </c>
      <c r="BG41" s="176">
        <v>3.4</v>
      </c>
      <c r="BH41" s="175" t="s">
        <v>308</v>
      </c>
      <c r="BI41" s="175">
        <v>743022</v>
      </c>
      <c r="BJ41" s="175">
        <v>50548.5</v>
      </c>
      <c r="BK41" s="175" t="s">
        <v>197</v>
      </c>
      <c r="BL41" s="176">
        <v>60.7</v>
      </c>
      <c r="BM41" s="176">
        <v>4.0999999999999996</v>
      </c>
      <c r="BN41" s="175" t="s">
        <v>197</v>
      </c>
      <c r="BO41" s="175">
        <v>13557</v>
      </c>
      <c r="BP41" s="175">
        <v>7181.5</v>
      </c>
      <c r="BQ41" s="175" t="s">
        <v>289</v>
      </c>
      <c r="BR41" s="176">
        <v>1.1000000000000001</v>
      </c>
      <c r="BS41" s="176">
        <v>0.6</v>
      </c>
      <c r="BT41" s="175" t="s">
        <v>518</v>
      </c>
      <c r="BU41" s="175">
        <v>72333</v>
      </c>
      <c r="BV41" s="175">
        <v>18011.3</v>
      </c>
      <c r="BW41" s="175" t="s">
        <v>213</v>
      </c>
      <c r="BX41" s="176">
        <v>5.9</v>
      </c>
      <c r="BY41" s="176">
        <v>1.4</v>
      </c>
      <c r="BZ41" s="175" t="s">
        <v>226</v>
      </c>
      <c r="CA41" s="175">
        <v>37689</v>
      </c>
      <c r="CB41" s="175">
        <v>12154.2</v>
      </c>
      <c r="CC41" s="175" t="s">
        <v>373</v>
      </c>
      <c r="CD41" s="176">
        <v>3.1</v>
      </c>
      <c r="CE41" s="176">
        <v>1</v>
      </c>
      <c r="CF41" s="175" t="s">
        <v>311</v>
      </c>
      <c r="CG41" s="175">
        <v>525334</v>
      </c>
      <c r="CH41" s="175">
        <v>47650.8</v>
      </c>
      <c r="CI41" s="175" t="s">
        <v>268</v>
      </c>
      <c r="CJ41" s="176">
        <v>42.9</v>
      </c>
      <c r="CK41" s="176">
        <v>3.5</v>
      </c>
      <c r="CL41" s="175" t="s">
        <v>291</v>
      </c>
      <c r="CM41" s="175">
        <v>574289</v>
      </c>
      <c r="CN41" s="175">
        <v>43876.3</v>
      </c>
      <c r="CO41" s="175" t="s">
        <v>174</v>
      </c>
      <c r="CP41" s="176">
        <v>46.9</v>
      </c>
      <c r="CQ41" s="176">
        <v>3.7</v>
      </c>
      <c r="CR41" s="175" t="s">
        <v>173</v>
      </c>
      <c r="CS41" s="175">
        <v>545</v>
      </c>
      <c r="CT41" s="175">
        <v>960.3</v>
      </c>
      <c r="CU41" s="175" t="s">
        <v>1502</v>
      </c>
      <c r="CV41" s="176">
        <v>0</v>
      </c>
      <c r="CW41" s="176">
        <v>0.1</v>
      </c>
      <c r="CX41" s="175" t="s">
        <v>1502</v>
      </c>
      <c r="CY41" s="175">
        <v>37373</v>
      </c>
      <c r="CZ41" s="175">
        <v>16407.900000000001</v>
      </c>
      <c r="DA41" s="175" t="s">
        <v>514</v>
      </c>
      <c r="DB41" s="176">
        <v>3.1</v>
      </c>
      <c r="DC41" s="176">
        <v>1.3</v>
      </c>
      <c r="DD41" s="175" t="s">
        <v>466</v>
      </c>
      <c r="DE41" s="175">
        <v>10647</v>
      </c>
      <c r="DF41" s="175">
        <v>4367.5</v>
      </c>
      <c r="DG41" s="175" t="s">
        <v>313</v>
      </c>
      <c r="DH41" s="176">
        <v>0.9</v>
      </c>
      <c r="DI41" s="176">
        <v>0.4</v>
      </c>
      <c r="DJ41" s="175" t="s">
        <v>313</v>
      </c>
      <c r="DK41" s="175">
        <v>416646</v>
      </c>
      <c r="DL41" s="175">
        <v>48468</v>
      </c>
      <c r="DM41" s="175" t="s">
        <v>388</v>
      </c>
      <c r="DN41" s="176">
        <v>34.1</v>
      </c>
      <c r="DO41" s="176">
        <v>3.6</v>
      </c>
      <c r="DP41" s="175" t="s">
        <v>201</v>
      </c>
      <c r="DQ41" s="175">
        <v>757990</v>
      </c>
      <c r="DR41" s="175">
        <v>52426.9</v>
      </c>
      <c r="DS41" s="175" t="s">
        <v>197</v>
      </c>
      <c r="DT41" s="176">
        <v>62</v>
      </c>
      <c r="DU41" s="176">
        <v>4.3</v>
      </c>
      <c r="DV41" s="175" t="s">
        <v>212</v>
      </c>
      <c r="DW41" s="179"/>
      <c r="DX41" s="179"/>
      <c r="DY41" s="180"/>
    </row>
    <row r="42" spans="1:129" ht="16.5" x14ac:dyDescent="0.25">
      <c r="A42" s="793"/>
      <c r="B42" s="776" t="s">
        <v>111</v>
      </c>
      <c r="C42" s="174" t="s">
        <v>1091</v>
      </c>
      <c r="D42" s="175">
        <v>580373</v>
      </c>
      <c r="E42" s="175">
        <v>23670.799999999999</v>
      </c>
      <c r="F42" s="175" t="s">
        <v>172</v>
      </c>
      <c r="G42" s="175">
        <v>3612</v>
      </c>
      <c r="H42" s="175">
        <v>2725.8</v>
      </c>
      <c r="I42" s="175" t="s">
        <v>402</v>
      </c>
      <c r="J42" s="176">
        <v>0.6</v>
      </c>
      <c r="K42" s="176">
        <v>0.5</v>
      </c>
      <c r="L42" s="175" t="s">
        <v>913</v>
      </c>
      <c r="M42" s="175">
        <v>30175</v>
      </c>
      <c r="N42" s="175">
        <v>11357.1</v>
      </c>
      <c r="O42" s="175" t="s">
        <v>337</v>
      </c>
      <c r="P42" s="176">
        <v>5.2</v>
      </c>
      <c r="Q42" s="176">
        <v>2</v>
      </c>
      <c r="R42" s="175" t="s">
        <v>269</v>
      </c>
      <c r="S42" s="175">
        <v>22723</v>
      </c>
      <c r="T42" s="175">
        <v>9137.2000000000007</v>
      </c>
      <c r="U42" s="175" t="s">
        <v>282</v>
      </c>
      <c r="V42" s="176">
        <v>3.9</v>
      </c>
      <c r="W42" s="176">
        <v>1.5</v>
      </c>
      <c r="X42" s="175" t="s">
        <v>415</v>
      </c>
      <c r="Y42" s="175">
        <v>211875</v>
      </c>
      <c r="Z42" s="175">
        <v>24159.9</v>
      </c>
      <c r="AA42" s="175" t="s">
        <v>205</v>
      </c>
      <c r="AB42" s="176">
        <v>36.5</v>
      </c>
      <c r="AC42" s="176">
        <v>3.8</v>
      </c>
      <c r="AD42" s="175" t="s">
        <v>296</v>
      </c>
      <c r="AE42" s="175">
        <v>311987</v>
      </c>
      <c r="AF42" s="175">
        <v>26300.5</v>
      </c>
      <c r="AG42" s="175" t="s">
        <v>206</v>
      </c>
      <c r="AH42" s="176">
        <v>53.8</v>
      </c>
      <c r="AI42" s="176">
        <v>4.2</v>
      </c>
      <c r="AJ42" s="175" t="s">
        <v>173</v>
      </c>
      <c r="AK42" s="175">
        <v>990</v>
      </c>
      <c r="AL42" s="175">
        <v>1824.9</v>
      </c>
      <c r="AM42" s="175" t="s">
        <v>1347</v>
      </c>
      <c r="AN42" s="176">
        <v>0.2</v>
      </c>
      <c r="AO42" s="176">
        <v>0.3</v>
      </c>
      <c r="AP42" s="175" t="s">
        <v>1347</v>
      </c>
      <c r="AQ42" s="175">
        <v>21654</v>
      </c>
      <c r="AR42" s="175">
        <v>10356.6</v>
      </c>
      <c r="AS42" s="175" t="s">
        <v>622</v>
      </c>
      <c r="AT42" s="176">
        <v>3.7</v>
      </c>
      <c r="AU42" s="176">
        <v>1.8</v>
      </c>
      <c r="AV42" s="175" t="s">
        <v>622</v>
      </c>
      <c r="AW42" s="175">
        <v>5436</v>
      </c>
      <c r="AX42" s="175">
        <v>3206.9</v>
      </c>
      <c r="AY42" s="175" t="s">
        <v>339</v>
      </c>
      <c r="AZ42" s="176">
        <v>0.9</v>
      </c>
      <c r="BA42" s="176">
        <v>0.6</v>
      </c>
      <c r="BB42" s="175" t="s">
        <v>816</v>
      </c>
      <c r="BC42" s="175">
        <v>198566</v>
      </c>
      <c r="BD42" s="175">
        <v>23632.1</v>
      </c>
      <c r="BE42" s="175" t="s">
        <v>199</v>
      </c>
      <c r="BF42" s="176">
        <v>34.200000000000003</v>
      </c>
      <c r="BG42" s="176">
        <v>3.7</v>
      </c>
      <c r="BH42" s="175" t="s">
        <v>207</v>
      </c>
      <c r="BI42" s="175">
        <v>353726</v>
      </c>
      <c r="BJ42" s="175">
        <v>27848.7</v>
      </c>
      <c r="BK42" s="175" t="s">
        <v>173</v>
      </c>
      <c r="BL42" s="176">
        <v>60.9</v>
      </c>
      <c r="BM42" s="176">
        <v>4.3</v>
      </c>
      <c r="BN42" s="175" t="s">
        <v>212</v>
      </c>
      <c r="BO42" s="175">
        <v>8402</v>
      </c>
      <c r="BP42" s="175">
        <v>5509.7</v>
      </c>
      <c r="BQ42" s="175" t="s">
        <v>590</v>
      </c>
      <c r="BR42" s="176">
        <v>1.4</v>
      </c>
      <c r="BS42" s="176">
        <v>0.9</v>
      </c>
      <c r="BT42" s="175" t="s">
        <v>619</v>
      </c>
      <c r="BU42" s="175">
        <v>34927</v>
      </c>
      <c r="BV42" s="175">
        <v>10975</v>
      </c>
      <c r="BW42" s="175" t="s">
        <v>692</v>
      </c>
      <c r="BX42" s="176">
        <v>6</v>
      </c>
      <c r="BY42" s="176">
        <v>1.9</v>
      </c>
      <c r="BZ42" s="175" t="s">
        <v>572</v>
      </c>
      <c r="CA42" s="175">
        <v>17988</v>
      </c>
      <c r="CB42" s="175">
        <v>8590.7000000000007</v>
      </c>
      <c r="CC42" s="175" t="s">
        <v>622</v>
      </c>
      <c r="CD42" s="176">
        <v>3.1</v>
      </c>
      <c r="CE42" s="176">
        <v>1.5</v>
      </c>
      <c r="CF42" s="175" t="s">
        <v>576</v>
      </c>
      <c r="CG42" s="175">
        <v>234363</v>
      </c>
      <c r="CH42" s="175">
        <v>24935.1</v>
      </c>
      <c r="CI42" s="175" t="s">
        <v>209</v>
      </c>
      <c r="CJ42" s="176">
        <v>40.4</v>
      </c>
      <c r="CK42" s="176">
        <v>3.8</v>
      </c>
      <c r="CL42" s="175" t="s">
        <v>389</v>
      </c>
      <c r="CM42" s="175">
        <v>284691</v>
      </c>
      <c r="CN42" s="175">
        <v>24762.2</v>
      </c>
      <c r="CO42" s="175" t="s">
        <v>290</v>
      </c>
      <c r="CP42" s="176">
        <v>49.1</v>
      </c>
      <c r="CQ42" s="176">
        <v>4.0999999999999996</v>
      </c>
      <c r="CR42" s="175" t="s">
        <v>206</v>
      </c>
      <c r="CS42" s="175">
        <v>545</v>
      </c>
      <c r="CT42" s="175">
        <v>960.3</v>
      </c>
      <c r="CU42" s="175" t="s">
        <v>1502</v>
      </c>
      <c r="CV42" s="176">
        <v>0.1</v>
      </c>
      <c r="CW42" s="176">
        <v>0.2</v>
      </c>
      <c r="CX42" s="175" t="s">
        <v>1502</v>
      </c>
      <c r="CY42" s="175">
        <v>20449</v>
      </c>
      <c r="CZ42" s="175">
        <v>9875.5</v>
      </c>
      <c r="DA42" s="175" t="s">
        <v>584</v>
      </c>
      <c r="DB42" s="176">
        <v>3.5</v>
      </c>
      <c r="DC42" s="176">
        <v>1.7</v>
      </c>
      <c r="DD42" s="175" t="s">
        <v>584</v>
      </c>
      <c r="DE42" s="175">
        <v>5052</v>
      </c>
      <c r="DF42" s="175">
        <v>3015.5</v>
      </c>
      <c r="DG42" s="175" t="s">
        <v>729</v>
      </c>
      <c r="DH42" s="176">
        <v>0.9</v>
      </c>
      <c r="DI42" s="176">
        <v>0.5</v>
      </c>
      <c r="DJ42" s="175" t="s">
        <v>729</v>
      </c>
      <c r="DK42" s="175">
        <v>195336</v>
      </c>
      <c r="DL42" s="175">
        <v>25372.400000000001</v>
      </c>
      <c r="DM42" s="175" t="s">
        <v>280</v>
      </c>
      <c r="DN42" s="176">
        <v>33.700000000000003</v>
      </c>
      <c r="DO42" s="176">
        <v>4</v>
      </c>
      <c r="DP42" s="175" t="s">
        <v>387</v>
      </c>
      <c r="DQ42" s="175">
        <v>358989</v>
      </c>
      <c r="DR42" s="175">
        <v>29489</v>
      </c>
      <c r="DS42" s="175" t="s">
        <v>291</v>
      </c>
      <c r="DT42" s="176">
        <v>61.9</v>
      </c>
      <c r="DU42" s="176">
        <v>4.7</v>
      </c>
      <c r="DV42" s="175" t="s">
        <v>175</v>
      </c>
      <c r="DW42" s="179"/>
      <c r="DX42" s="179"/>
      <c r="DY42" s="180"/>
    </row>
    <row r="43" spans="1:129" ht="16.5" x14ac:dyDescent="0.25">
      <c r="A43" s="793"/>
      <c r="B43" s="777" t="s">
        <v>111</v>
      </c>
      <c r="C43" s="174" t="s">
        <v>1092</v>
      </c>
      <c r="D43" s="175">
        <v>642830</v>
      </c>
      <c r="E43" s="175">
        <v>17268</v>
      </c>
      <c r="F43" s="175" t="s">
        <v>179</v>
      </c>
      <c r="G43" s="175">
        <v>2295</v>
      </c>
      <c r="H43" s="175">
        <v>2123.9</v>
      </c>
      <c r="I43" s="175" t="s">
        <v>866</v>
      </c>
      <c r="J43" s="176">
        <v>0.4</v>
      </c>
      <c r="K43" s="176">
        <v>0.3</v>
      </c>
      <c r="L43" s="175" t="s">
        <v>318</v>
      </c>
      <c r="M43" s="175">
        <v>40109</v>
      </c>
      <c r="N43" s="175">
        <v>12567.2</v>
      </c>
      <c r="O43" s="175" t="s">
        <v>692</v>
      </c>
      <c r="P43" s="176">
        <v>6.2</v>
      </c>
      <c r="Q43" s="176">
        <v>1.9</v>
      </c>
      <c r="R43" s="175" t="s">
        <v>572</v>
      </c>
      <c r="S43" s="175">
        <v>26061</v>
      </c>
      <c r="T43" s="175">
        <v>7311.6</v>
      </c>
      <c r="U43" s="175" t="s">
        <v>425</v>
      </c>
      <c r="V43" s="176">
        <v>4.0999999999999996</v>
      </c>
      <c r="W43" s="176">
        <v>1.1000000000000001</v>
      </c>
      <c r="X43" s="175" t="s">
        <v>286</v>
      </c>
      <c r="Y43" s="175">
        <v>227314</v>
      </c>
      <c r="Z43" s="175">
        <v>24836.3</v>
      </c>
      <c r="AA43" s="175" t="s">
        <v>178</v>
      </c>
      <c r="AB43" s="176">
        <v>35.4</v>
      </c>
      <c r="AC43" s="176">
        <v>3.5</v>
      </c>
      <c r="AD43" s="175" t="s">
        <v>200</v>
      </c>
      <c r="AE43" s="175">
        <v>347049</v>
      </c>
      <c r="AF43" s="175">
        <v>27235.3</v>
      </c>
      <c r="AG43" s="175" t="s">
        <v>173</v>
      </c>
      <c r="AH43" s="176">
        <v>54</v>
      </c>
      <c r="AI43" s="176">
        <v>4.4000000000000004</v>
      </c>
      <c r="AJ43" s="175" t="s">
        <v>291</v>
      </c>
      <c r="AK43" s="175">
        <v>521</v>
      </c>
      <c r="AL43" s="175">
        <v>731.3</v>
      </c>
      <c r="AM43" s="175" t="s">
        <v>1165</v>
      </c>
      <c r="AN43" s="176">
        <v>0.1</v>
      </c>
      <c r="AO43" s="176">
        <v>0.1</v>
      </c>
      <c r="AP43" s="175" t="s">
        <v>1165</v>
      </c>
      <c r="AQ43" s="175">
        <v>22438</v>
      </c>
      <c r="AR43" s="175">
        <v>10234.1</v>
      </c>
      <c r="AS43" s="175" t="s">
        <v>439</v>
      </c>
      <c r="AT43" s="176">
        <v>3.5</v>
      </c>
      <c r="AU43" s="176">
        <v>1.6</v>
      </c>
      <c r="AV43" s="175" t="s">
        <v>577</v>
      </c>
      <c r="AW43" s="175">
        <v>7947</v>
      </c>
      <c r="AX43" s="175">
        <v>4448.1000000000004</v>
      </c>
      <c r="AY43" s="175" t="s">
        <v>463</v>
      </c>
      <c r="AZ43" s="176">
        <v>1.2</v>
      </c>
      <c r="BA43" s="176">
        <v>0.7</v>
      </c>
      <c r="BB43" s="175" t="s">
        <v>462</v>
      </c>
      <c r="BC43" s="175">
        <v>222626</v>
      </c>
      <c r="BD43" s="175">
        <v>26527.4</v>
      </c>
      <c r="BE43" s="175" t="s">
        <v>199</v>
      </c>
      <c r="BF43" s="176">
        <v>34.6</v>
      </c>
      <c r="BG43" s="176">
        <v>3.7</v>
      </c>
      <c r="BH43" s="175" t="s">
        <v>207</v>
      </c>
      <c r="BI43" s="175">
        <v>389296</v>
      </c>
      <c r="BJ43" s="175">
        <v>27683.599999999999</v>
      </c>
      <c r="BK43" s="175" t="s">
        <v>212</v>
      </c>
      <c r="BL43" s="176">
        <v>60.6</v>
      </c>
      <c r="BM43" s="176">
        <v>4.5</v>
      </c>
      <c r="BN43" s="175" t="s">
        <v>175</v>
      </c>
      <c r="BO43" s="175">
        <v>5155</v>
      </c>
      <c r="BP43" s="175">
        <v>3185.2</v>
      </c>
      <c r="BQ43" s="175" t="s">
        <v>714</v>
      </c>
      <c r="BR43" s="176">
        <v>0.8</v>
      </c>
      <c r="BS43" s="176">
        <v>0.5</v>
      </c>
      <c r="BT43" s="175" t="s">
        <v>555</v>
      </c>
      <c r="BU43" s="175">
        <v>37405</v>
      </c>
      <c r="BV43" s="175">
        <v>10171.6</v>
      </c>
      <c r="BW43" s="175" t="s">
        <v>285</v>
      </c>
      <c r="BX43" s="176">
        <v>5.8</v>
      </c>
      <c r="BY43" s="176">
        <v>1.6</v>
      </c>
      <c r="BZ43" s="175" t="s">
        <v>298</v>
      </c>
      <c r="CA43" s="175">
        <v>19701</v>
      </c>
      <c r="CB43" s="175">
        <v>6752.2</v>
      </c>
      <c r="CC43" s="175" t="s">
        <v>554</v>
      </c>
      <c r="CD43" s="176">
        <v>3.1</v>
      </c>
      <c r="CE43" s="176">
        <v>1</v>
      </c>
      <c r="CF43" s="175" t="s">
        <v>404</v>
      </c>
      <c r="CG43" s="175">
        <v>290970</v>
      </c>
      <c r="CH43" s="175">
        <v>27712.1</v>
      </c>
      <c r="CI43" s="175" t="s">
        <v>389</v>
      </c>
      <c r="CJ43" s="176">
        <v>45.3</v>
      </c>
      <c r="CK43" s="176">
        <v>3.9</v>
      </c>
      <c r="CL43" s="175" t="s">
        <v>290</v>
      </c>
      <c r="CM43" s="175">
        <v>289597</v>
      </c>
      <c r="CN43" s="175">
        <v>26203</v>
      </c>
      <c r="CO43" s="175" t="s">
        <v>268</v>
      </c>
      <c r="CP43" s="176">
        <v>45.1</v>
      </c>
      <c r="CQ43" s="176">
        <v>4.2</v>
      </c>
      <c r="CR43" s="175" t="s">
        <v>202</v>
      </c>
      <c r="CS43" s="175">
        <v>0</v>
      </c>
      <c r="CT43" s="175">
        <v>0</v>
      </c>
      <c r="CU43" s="175" t="s">
        <v>106</v>
      </c>
      <c r="CV43" s="176">
        <v>0</v>
      </c>
      <c r="CW43" s="176">
        <v>0</v>
      </c>
      <c r="CX43" s="175" t="s">
        <v>106</v>
      </c>
      <c r="CY43" s="175">
        <v>16923</v>
      </c>
      <c r="CZ43" s="175">
        <v>8004.1</v>
      </c>
      <c r="DA43" s="175" t="s">
        <v>556</v>
      </c>
      <c r="DB43" s="176">
        <v>2.6</v>
      </c>
      <c r="DC43" s="176">
        <v>1.2</v>
      </c>
      <c r="DD43" s="175" t="s">
        <v>573</v>
      </c>
      <c r="DE43" s="175">
        <v>5595</v>
      </c>
      <c r="DF43" s="175">
        <v>3242.9</v>
      </c>
      <c r="DG43" s="175" t="s">
        <v>353</v>
      </c>
      <c r="DH43" s="176">
        <v>0.9</v>
      </c>
      <c r="DI43" s="176">
        <v>0.5</v>
      </c>
      <c r="DJ43" s="175" t="s">
        <v>693</v>
      </c>
      <c r="DK43" s="175">
        <v>221310</v>
      </c>
      <c r="DL43" s="175">
        <v>28332.799999999999</v>
      </c>
      <c r="DM43" s="175" t="s">
        <v>281</v>
      </c>
      <c r="DN43" s="176">
        <v>34.4</v>
      </c>
      <c r="DO43" s="176">
        <v>4</v>
      </c>
      <c r="DP43" s="175" t="s">
        <v>388</v>
      </c>
      <c r="DQ43" s="175">
        <v>399000</v>
      </c>
      <c r="DR43" s="175">
        <v>28725.200000000001</v>
      </c>
      <c r="DS43" s="175" t="s">
        <v>176</v>
      </c>
      <c r="DT43" s="176">
        <v>62.1</v>
      </c>
      <c r="DU43" s="176">
        <v>4.7</v>
      </c>
      <c r="DV43" s="175" t="s">
        <v>175</v>
      </c>
      <c r="DW43" s="179"/>
      <c r="DX43" s="179"/>
      <c r="DY43" s="180"/>
    </row>
    <row r="44" spans="1:129" ht="16.5" x14ac:dyDescent="0.25">
      <c r="A44" s="793"/>
      <c r="B44" s="775" t="s">
        <v>112</v>
      </c>
      <c r="C44" s="174" t="s">
        <v>94</v>
      </c>
      <c r="D44" s="175">
        <v>682259</v>
      </c>
      <c r="E44" s="175">
        <v>21852.5</v>
      </c>
      <c r="F44" s="175" t="s">
        <v>180</v>
      </c>
      <c r="G44" s="175">
        <v>14239</v>
      </c>
      <c r="H44" s="175">
        <v>5910.5</v>
      </c>
      <c r="I44" s="175" t="s">
        <v>569</v>
      </c>
      <c r="J44" s="176">
        <v>2.1</v>
      </c>
      <c r="K44" s="176">
        <v>0.9</v>
      </c>
      <c r="L44" s="175" t="s">
        <v>454</v>
      </c>
      <c r="M44" s="175">
        <v>26588</v>
      </c>
      <c r="N44" s="175">
        <v>9705.4</v>
      </c>
      <c r="O44" s="175" t="s">
        <v>535</v>
      </c>
      <c r="P44" s="176">
        <v>3.9</v>
      </c>
      <c r="Q44" s="176">
        <v>1.4</v>
      </c>
      <c r="R44" s="175" t="s">
        <v>424</v>
      </c>
      <c r="S44" s="175">
        <v>32330</v>
      </c>
      <c r="T44" s="175">
        <v>7269.1</v>
      </c>
      <c r="U44" s="175" t="s">
        <v>223</v>
      </c>
      <c r="V44" s="176">
        <v>4.7</v>
      </c>
      <c r="W44" s="176">
        <v>1</v>
      </c>
      <c r="X44" s="175" t="s">
        <v>219</v>
      </c>
      <c r="Y44" s="175">
        <v>279549</v>
      </c>
      <c r="Z44" s="175">
        <v>25482.9</v>
      </c>
      <c r="AA44" s="175" t="s">
        <v>202</v>
      </c>
      <c r="AB44" s="176">
        <v>41</v>
      </c>
      <c r="AC44" s="176">
        <v>3.5</v>
      </c>
      <c r="AD44" s="175" t="s">
        <v>290</v>
      </c>
      <c r="AE44" s="175">
        <v>329551</v>
      </c>
      <c r="AF44" s="175">
        <v>32115.599999999999</v>
      </c>
      <c r="AG44" s="175" t="s">
        <v>308</v>
      </c>
      <c r="AH44" s="176">
        <v>48.3</v>
      </c>
      <c r="AI44" s="176">
        <v>4.5999999999999996</v>
      </c>
      <c r="AJ44" s="175" t="s">
        <v>389</v>
      </c>
      <c r="AK44" s="175">
        <v>2821</v>
      </c>
      <c r="AL44" s="175">
        <v>2408.9</v>
      </c>
      <c r="AM44" s="175" t="s">
        <v>1281</v>
      </c>
      <c r="AN44" s="176">
        <v>0.4</v>
      </c>
      <c r="AO44" s="176">
        <v>0.4</v>
      </c>
      <c r="AP44" s="175" t="s">
        <v>1116</v>
      </c>
      <c r="AQ44" s="175">
        <v>17385</v>
      </c>
      <c r="AR44" s="175">
        <v>6920.3</v>
      </c>
      <c r="AS44" s="175" t="s">
        <v>426</v>
      </c>
      <c r="AT44" s="176">
        <v>2.5</v>
      </c>
      <c r="AU44" s="176">
        <v>1</v>
      </c>
      <c r="AV44" s="175" t="s">
        <v>335</v>
      </c>
      <c r="AW44" s="175">
        <v>19570</v>
      </c>
      <c r="AX44" s="175">
        <v>4634.6000000000004</v>
      </c>
      <c r="AY44" s="175" t="s">
        <v>304</v>
      </c>
      <c r="AZ44" s="176">
        <v>2.9</v>
      </c>
      <c r="BA44" s="176">
        <v>0.7</v>
      </c>
      <c r="BB44" s="175" t="s">
        <v>304</v>
      </c>
      <c r="BC44" s="175">
        <v>294323</v>
      </c>
      <c r="BD44" s="175">
        <v>32541.200000000001</v>
      </c>
      <c r="BE44" s="175" t="s">
        <v>178</v>
      </c>
      <c r="BF44" s="176">
        <v>43.1</v>
      </c>
      <c r="BG44" s="176">
        <v>4.5</v>
      </c>
      <c r="BH44" s="175" t="s">
        <v>201</v>
      </c>
      <c r="BI44" s="175">
        <v>348157</v>
      </c>
      <c r="BJ44" s="175">
        <v>32489.599999999999</v>
      </c>
      <c r="BK44" s="175" t="s">
        <v>208</v>
      </c>
      <c r="BL44" s="176">
        <v>51</v>
      </c>
      <c r="BM44" s="176">
        <v>4.7</v>
      </c>
      <c r="BN44" s="175" t="s">
        <v>202</v>
      </c>
      <c r="BO44" s="175">
        <v>9363</v>
      </c>
      <c r="BP44" s="175">
        <v>3735.5</v>
      </c>
      <c r="BQ44" s="175" t="s">
        <v>316</v>
      </c>
      <c r="BR44" s="176">
        <v>1.4</v>
      </c>
      <c r="BS44" s="176">
        <v>0.5</v>
      </c>
      <c r="BT44" s="175" t="s">
        <v>426</v>
      </c>
      <c r="BU44" s="175">
        <v>33272</v>
      </c>
      <c r="BV44" s="175">
        <v>7087.7</v>
      </c>
      <c r="BW44" s="175" t="s">
        <v>367</v>
      </c>
      <c r="BX44" s="176">
        <v>4.9000000000000004</v>
      </c>
      <c r="BY44" s="176">
        <v>1</v>
      </c>
      <c r="BZ44" s="175" t="s">
        <v>358</v>
      </c>
      <c r="CA44" s="175">
        <v>30274</v>
      </c>
      <c r="CB44" s="175">
        <v>6685</v>
      </c>
      <c r="CC44" s="175" t="s">
        <v>219</v>
      </c>
      <c r="CD44" s="176">
        <v>4.4000000000000004</v>
      </c>
      <c r="CE44" s="176">
        <v>1</v>
      </c>
      <c r="CF44" s="175" t="s">
        <v>465</v>
      </c>
      <c r="CG44" s="175">
        <v>323661</v>
      </c>
      <c r="CH44" s="175">
        <v>32347.3</v>
      </c>
      <c r="CI44" s="175" t="s">
        <v>200</v>
      </c>
      <c r="CJ44" s="176">
        <v>47.4</v>
      </c>
      <c r="CK44" s="176">
        <v>4.4000000000000004</v>
      </c>
      <c r="CL44" s="175" t="s">
        <v>202</v>
      </c>
      <c r="CM44" s="175">
        <v>285687</v>
      </c>
      <c r="CN44" s="175">
        <v>31180.6</v>
      </c>
      <c r="CO44" s="175" t="s">
        <v>178</v>
      </c>
      <c r="CP44" s="176">
        <v>41.9</v>
      </c>
      <c r="CQ44" s="176">
        <v>4.5</v>
      </c>
      <c r="CR44" s="175" t="s">
        <v>207</v>
      </c>
      <c r="CS44" s="175">
        <v>509</v>
      </c>
      <c r="CT44" s="175">
        <v>359.4</v>
      </c>
      <c r="CU44" s="175" t="s">
        <v>772</v>
      </c>
      <c r="CV44" s="176">
        <v>0.1</v>
      </c>
      <c r="CW44" s="176">
        <v>0.1</v>
      </c>
      <c r="CX44" s="175" t="s">
        <v>1012</v>
      </c>
      <c r="CY44" s="175">
        <v>3259</v>
      </c>
      <c r="CZ44" s="175">
        <v>2622.9</v>
      </c>
      <c r="DA44" s="175" t="s">
        <v>680</v>
      </c>
      <c r="DB44" s="176">
        <v>0.5</v>
      </c>
      <c r="DC44" s="176">
        <v>0.4</v>
      </c>
      <c r="DD44" s="175" t="s">
        <v>1057</v>
      </c>
      <c r="DE44" s="175">
        <v>6067</v>
      </c>
      <c r="DF44" s="175">
        <v>2262.1</v>
      </c>
      <c r="DG44" s="175" t="s">
        <v>446</v>
      </c>
      <c r="DH44" s="176">
        <v>0.9</v>
      </c>
      <c r="DI44" s="176">
        <v>0.3</v>
      </c>
      <c r="DJ44" s="175" t="s">
        <v>444</v>
      </c>
      <c r="DK44" s="175">
        <v>285572</v>
      </c>
      <c r="DL44" s="175">
        <v>33113.300000000003</v>
      </c>
      <c r="DM44" s="175" t="s">
        <v>388</v>
      </c>
      <c r="DN44" s="176">
        <v>41.9</v>
      </c>
      <c r="DO44" s="176">
        <v>4.5999999999999996</v>
      </c>
      <c r="DP44" s="175" t="s">
        <v>178</v>
      </c>
      <c r="DQ44" s="175">
        <v>386850</v>
      </c>
      <c r="DR44" s="175">
        <v>34245.4</v>
      </c>
      <c r="DS44" s="175" t="s">
        <v>203</v>
      </c>
      <c r="DT44" s="176">
        <v>56.7</v>
      </c>
      <c r="DU44" s="176">
        <v>4.8</v>
      </c>
      <c r="DV44" s="175" t="s">
        <v>206</v>
      </c>
      <c r="DW44" s="179"/>
      <c r="DX44" s="179"/>
      <c r="DY44" s="180"/>
    </row>
    <row r="45" spans="1:129" ht="16.5" x14ac:dyDescent="0.25">
      <c r="A45" s="793"/>
      <c r="B45" s="776" t="s">
        <v>112</v>
      </c>
      <c r="C45" s="174" t="s">
        <v>1091</v>
      </c>
      <c r="D45" s="175">
        <v>325099</v>
      </c>
      <c r="E45" s="175">
        <v>14039.6</v>
      </c>
      <c r="F45" s="175" t="s">
        <v>188</v>
      </c>
      <c r="G45" s="175">
        <v>6994</v>
      </c>
      <c r="H45" s="175">
        <v>3594.4</v>
      </c>
      <c r="I45" s="175" t="s">
        <v>958</v>
      </c>
      <c r="J45" s="176">
        <v>2.2000000000000002</v>
      </c>
      <c r="K45" s="176">
        <v>1.1000000000000001</v>
      </c>
      <c r="L45" s="175" t="s">
        <v>534</v>
      </c>
      <c r="M45" s="175">
        <v>16411</v>
      </c>
      <c r="N45" s="175">
        <v>7517.3</v>
      </c>
      <c r="O45" s="175" t="s">
        <v>334</v>
      </c>
      <c r="P45" s="176">
        <v>5</v>
      </c>
      <c r="Q45" s="176">
        <v>2.2000000000000002</v>
      </c>
      <c r="R45" s="175" t="s">
        <v>656</v>
      </c>
      <c r="S45" s="175">
        <v>12341</v>
      </c>
      <c r="T45" s="175">
        <v>3809.7</v>
      </c>
      <c r="U45" s="175" t="s">
        <v>314</v>
      </c>
      <c r="V45" s="176">
        <v>3.8</v>
      </c>
      <c r="W45" s="176">
        <v>1.2</v>
      </c>
      <c r="X45" s="175" t="s">
        <v>692</v>
      </c>
      <c r="Y45" s="175">
        <v>134704</v>
      </c>
      <c r="Z45" s="175">
        <v>15028.1</v>
      </c>
      <c r="AA45" s="175" t="s">
        <v>272</v>
      </c>
      <c r="AB45" s="176">
        <v>41.4</v>
      </c>
      <c r="AC45" s="176">
        <v>4.2</v>
      </c>
      <c r="AD45" s="175" t="s">
        <v>200</v>
      </c>
      <c r="AE45" s="175">
        <v>154648</v>
      </c>
      <c r="AF45" s="175">
        <v>16471</v>
      </c>
      <c r="AG45" s="175" t="s">
        <v>209</v>
      </c>
      <c r="AH45" s="176">
        <v>47.6</v>
      </c>
      <c r="AI45" s="176">
        <v>5</v>
      </c>
      <c r="AJ45" s="175" t="s">
        <v>209</v>
      </c>
      <c r="AK45" s="175">
        <v>2473</v>
      </c>
      <c r="AL45" s="175">
        <v>2411.6999999999998</v>
      </c>
      <c r="AM45" s="175" t="s">
        <v>862</v>
      </c>
      <c r="AN45" s="176">
        <v>0.8</v>
      </c>
      <c r="AO45" s="176">
        <v>0.7</v>
      </c>
      <c r="AP45" s="175" t="s">
        <v>685</v>
      </c>
      <c r="AQ45" s="175">
        <v>8878</v>
      </c>
      <c r="AR45" s="175">
        <v>4940.8</v>
      </c>
      <c r="AS45" s="175" t="s">
        <v>462</v>
      </c>
      <c r="AT45" s="176">
        <v>2.7</v>
      </c>
      <c r="AU45" s="176">
        <v>1.5</v>
      </c>
      <c r="AV45" s="175" t="s">
        <v>732</v>
      </c>
      <c r="AW45" s="175">
        <v>6751</v>
      </c>
      <c r="AX45" s="175">
        <v>2499.1</v>
      </c>
      <c r="AY45" s="175" t="s">
        <v>444</v>
      </c>
      <c r="AZ45" s="176">
        <v>2.1</v>
      </c>
      <c r="BA45" s="176">
        <v>0.8</v>
      </c>
      <c r="BB45" s="175" t="s">
        <v>444</v>
      </c>
      <c r="BC45" s="175">
        <v>143639</v>
      </c>
      <c r="BD45" s="175">
        <v>18575.7</v>
      </c>
      <c r="BE45" s="175" t="s">
        <v>280</v>
      </c>
      <c r="BF45" s="176">
        <v>44.2</v>
      </c>
      <c r="BG45" s="176">
        <v>5</v>
      </c>
      <c r="BH45" s="175" t="s">
        <v>205</v>
      </c>
      <c r="BI45" s="175">
        <v>163357</v>
      </c>
      <c r="BJ45" s="175">
        <v>16597.3</v>
      </c>
      <c r="BK45" s="175" t="s">
        <v>296</v>
      </c>
      <c r="BL45" s="176">
        <v>50.2</v>
      </c>
      <c r="BM45" s="176">
        <v>5.2</v>
      </c>
      <c r="BN45" s="175" t="s">
        <v>296</v>
      </c>
      <c r="BO45" s="175">
        <v>3941</v>
      </c>
      <c r="BP45" s="175">
        <v>2460.8000000000002</v>
      </c>
      <c r="BQ45" s="175" t="s">
        <v>774</v>
      </c>
      <c r="BR45" s="176">
        <v>1.2</v>
      </c>
      <c r="BS45" s="176">
        <v>0.8</v>
      </c>
      <c r="BT45" s="175" t="s">
        <v>621</v>
      </c>
      <c r="BU45" s="175">
        <v>14820</v>
      </c>
      <c r="BV45" s="175">
        <v>5141.3</v>
      </c>
      <c r="BW45" s="175" t="s">
        <v>731</v>
      </c>
      <c r="BX45" s="176">
        <v>4.5999999999999996</v>
      </c>
      <c r="BY45" s="176">
        <v>1.5</v>
      </c>
      <c r="BZ45" s="175" t="s">
        <v>562</v>
      </c>
      <c r="CA45" s="175">
        <v>13201</v>
      </c>
      <c r="CB45" s="175">
        <v>3855.7</v>
      </c>
      <c r="CC45" s="175" t="s">
        <v>540</v>
      </c>
      <c r="CD45" s="176">
        <v>4.0999999999999996</v>
      </c>
      <c r="CE45" s="176">
        <v>1.2</v>
      </c>
      <c r="CF45" s="175" t="s">
        <v>645</v>
      </c>
      <c r="CG45" s="175">
        <v>159597</v>
      </c>
      <c r="CH45" s="175">
        <v>17071.5</v>
      </c>
      <c r="CI45" s="175" t="s">
        <v>207</v>
      </c>
      <c r="CJ45" s="176">
        <v>49.1</v>
      </c>
      <c r="CK45" s="176">
        <v>4.5</v>
      </c>
      <c r="CL45" s="175" t="s">
        <v>202</v>
      </c>
      <c r="CM45" s="175">
        <v>133539</v>
      </c>
      <c r="CN45" s="175">
        <v>15073</v>
      </c>
      <c r="CO45" s="175" t="s">
        <v>205</v>
      </c>
      <c r="CP45" s="176">
        <v>41.1</v>
      </c>
      <c r="CQ45" s="176">
        <v>4.7</v>
      </c>
      <c r="CR45" s="175" t="s">
        <v>205</v>
      </c>
      <c r="CS45" s="175">
        <v>183</v>
      </c>
      <c r="CT45" s="175">
        <v>263.89999999999998</v>
      </c>
      <c r="CU45" s="175" t="s">
        <v>755</v>
      </c>
      <c r="CV45" s="176">
        <v>0.1</v>
      </c>
      <c r="CW45" s="176">
        <v>0.1</v>
      </c>
      <c r="CX45" s="175" t="s">
        <v>751</v>
      </c>
      <c r="CY45" s="175">
        <v>2736</v>
      </c>
      <c r="CZ45" s="175">
        <v>2649.5</v>
      </c>
      <c r="DA45" s="175" t="s">
        <v>438</v>
      </c>
      <c r="DB45" s="176">
        <v>0.8</v>
      </c>
      <c r="DC45" s="176">
        <v>0.8</v>
      </c>
      <c r="DD45" s="175" t="s">
        <v>616</v>
      </c>
      <c r="DE45" s="175">
        <v>2872</v>
      </c>
      <c r="DF45" s="175">
        <v>1595.9</v>
      </c>
      <c r="DG45" s="175" t="s">
        <v>631</v>
      </c>
      <c r="DH45" s="176">
        <v>0.9</v>
      </c>
      <c r="DI45" s="176">
        <v>0.5</v>
      </c>
      <c r="DJ45" s="175" t="s">
        <v>631</v>
      </c>
      <c r="DK45" s="175">
        <v>134900</v>
      </c>
      <c r="DL45" s="175">
        <v>18645.8</v>
      </c>
      <c r="DM45" s="175" t="s">
        <v>359</v>
      </c>
      <c r="DN45" s="176">
        <v>41.5</v>
      </c>
      <c r="DO45" s="176">
        <v>5.3</v>
      </c>
      <c r="DP45" s="175" t="s">
        <v>281</v>
      </c>
      <c r="DQ45" s="175">
        <v>184406</v>
      </c>
      <c r="DR45" s="175">
        <v>18697.900000000001</v>
      </c>
      <c r="DS45" s="175" t="s">
        <v>296</v>
      </c>
      <c r="DT45" s="176">
        <v>56.7</v>
      </c>
      <c r="DU45" s="176">
        <v>5.5</v>
      </c>
      <c r="DV45" s="175" t="s">
        <v>308</v>
      </c>
      <c r="DW45" s="179"/>
      <c r="DX45" s="179"/>
      <c r="DY45" s="180"/>
    </row>
    <row r="46" spans="1:129" ht="16.5" x14ac:dyDescent="0.25">
      <c r="A46" s="793"/>
      <c r="B46" s="777" t="s">
        <v>112</v>
      </c>
      <c r="C46" s="174" t="s">
        <v>1092</v>
      </c>
      <c r="D46" s="175">
        <v>357159</v>
      </c>
      <c r="E46" s="175">
        <v>12362.2</v>
      </c>
      <c r="F46" s="175" t="s">
        <v>166</v>
      </c>
      <c r="G46" s="175">
        <v>7244</v>
      </c>
      <c r="H46" s="175">
        <v>4850.8999999999996</v>
      </c>
      <c r="I46" s="175" t="s">
        <v>380</v>
      </c>
      <c r="J46" s="176">
        <v>2</v>
      </c>
      <c r="K46" s="176">
        <v>1.3</v>
      </c>
      <c r="L46" s="175" t="s">
        <v>379</v>
      </c>
      <c r="M46" s="175">
        <v>10177</v>
      </c>
      <c r="N46" s="175">
        <v>3934.2</v>
      </c>
      <c r="O46" s="175" t="s">
        <v>360</v>
      </c>
      <c r="P46" s="176">
        <v>2.8</v>
      </c>
      <c r="Q46" s="176">
        <v>1.1000000000000001</v>
      </c>
      <c r="R46" s="175" t="s">
        <v>488</v>
      </c>
      <c r="S46" s="175">
        <v>19989</v>
      </c>
      <c r="T46" s="175">
        <v>6136</v>
      </c>
      <c r="U46" s="175" t="s">
        <v>314</v>
      </c>
      <c r="V46" s="176">
        <v>5.6</v>
      </c>
      <c r="W46" s="176">
        <v>1.7</v>
      </c>
      <c r="X46" s="175" t="s">
        <v>479</v>
      </c>
      <c r="Y46" s="175">
        <v>144845</v>
      </c>
      <c r="Z46" s="175">
        <v>14472.8</v>
      </c>
      <c r="AA46" s="175" t="s">
        <v>200</v>
      </c>
      <c r="AB46" s="176">
        <v>40.6</v>
      </c>
      <c r="AC46" s="176">
        <v>3.9</v>
      </c>
      <c r="AD46" s="175" t="s">
        <v>389</v>
      </c>
      <c r="AE46" s="175">
        <v>174902</v>
      </c>
      <c r="AF46" s="175">
        <v>18088.900000000001</v>
      </c>
      <c r="AG46" s="175" t="s">
        <v>201</v>
      </c>
      <c r="AH46" s="176">
        <v>49</v>
      </c>
      <c r="AI46" s="176">
        <v>4.8</v>
      </c>
      <c r="AJ46" s="175" t="s">
        <v>308</v>
      </c>
      <c r="AK46" s="175">
        <v>348</v>
      </c>
      <c r="AL46" s="175">
        <v>230.4</v>
      </c>
      <c r="AM46" s="175" t="s">
        <v>629</v>
      </c>
      <c r="AN46" s="176">
        <v>0.1</v>
      </c>
      <c r="AO46" s="176">
        <v>0.1</v>
      </c>
      <c r="AP46" s="175" t="s">
        <v>379</v>
      </c>
      <c r="AQ46" s="175">
        <v>8507</v>
      </c>
      <c r="AR46" s="175">
        <v>2819.4</v>
      </c>
      <c r="AS46" s="175" t="s">
        <v>494</v>
      </c>
      <c r="AT46" s="176">
        <v>2.4</v>
      </c>
      <c r="AU46" s="176">
        <v>0.8</v>
      </c>
      <c r="AV46" s="175" t="s">
        <v>373</v>
      </c>
      <c r="AW46" s="175">
        <v>12819</v>
      </c>
      <c r="AX46" s="175">
        <v>3479.1</v>
      </c>
      <c r="AY46" s="175" t="s">
        <v>221</v>
      </c>
      <c r="AZ46" s="176">
        <v>3.6</v>
      </c>
      <c r="BA46" s="176">
        <v>1</v>
      </c>
      <c r="BB46" s="175" t="s">
        <v>221</v>
      </c>
      <c r="BC46" s="175">
        <v>150684</v>
      </c>
      <c r="BD46" s="175">
        <v>17448.8</v>
      </c>
      <c r="BE46" s="175" t="s">
        <v>388</v>
      </c>
      <c r="BF46" s="176">
        <v>42.2</v>
      </c>
      <c r="BG46" s="176">
        <v>4.7</v>
      </c>
      <c r="BH46" s="175" t="s">
        <v>272</v>
      </c>
      <c r="BI46" s="175">
        <v>184799</v>
      </c>
      <c r="BJ46" s="175">
        <v>18949.599999999999</v>
      </c>
      <c r="BK46" s="175" t="s">
        <v>296</v>
      </c>
      <c r="BL46" s="176">
        <v>51.7</v>
      </c>
      <c r="BM46" s="176">
        <v>4.9000000000000004</v>
      </c>
      <c r="BN46" s="175" t="s">
        <v>389</v>
      </c>
      <c r="BO46" s="175">
        <v>5422</v>
      </c>
      <c r="BP46" s="175">
        <v>2695</v>
      </c>
      <c r="BQ46" s="175" t="s">
        <v>521</v>
      </c>
      <c r="BR46" s="176">
        <v>1.5</v>
      </c>
      <c r="BS46" s="176">
        <v>0.8</v>
      </c>
      <c r="BT46" s="175" t="s">
        <v>329</v>
      </c>
      <c r="BU46" s="175">
        <v>18452</v>
      </c>
      <c r="BV46" s="175">
        <v>5302</v>
      </c>
      <c r="BW46" s="175" t="s">
        <v>499</v>
      </c>
      <c r="BX46" s="176">
        <v>5.2</v>
      </c>
      <c r="BY46" s="176">
        <v>1.4</v>
      </c>
      <c r="BZ46" s="175" t="s">
        <v>425</v>
      </c>
      <c r="CA46" s="175">
        <v>17072</v>
      </c>
      <c r="CB46" s="175">
        <v>4107.8</v>
      </c>
      <c r="CC46" s="175" t="s">
        <v>436</v>
      </c>
      <c r="CD46" s="176">
        <v>4.8</v>
      </c>
      <c r="CE46" s="176">
        <v>1.1000000000000001</v>
      </c>
      <c r="CF46" s="175" t="s">
        <v>218</v>
      </c>
      <c r="CG46" s="175">
        <v>164064</v>
      </c>
      <c r="CH46" s="175">
        <v>18266.2</v>
      </c>
      <c r="CI46" s="175" t="s">
        <v>272</v>
      </c>
      <c r="CJ46" s="176">
        <v>45.9</v>
      </c>
      <c r="CK46" s="176">
        <v>4.9000000000000004</v>
      </c>
      <c r="CL46" s="175" t="s">
        <v>207</v>
      </c>
      <c r="CM46" s="175">
        <v>152147</v>
      </c>
      <c r="CN46" s="175">
        <v>18569.599999999999</v>
      </c>
      <c r="CO46" s="175" t="s">
        <v>177</v>
      </c>
      <c r="CP46" s="176">
        <v>42.6</v>
      </c>
      <c r="CQ46" s="176">
        <v>4.9000000000000004</v>
      </c>
      <c r="CR46" s="175" t="s">
        <v>388</v>
      </c>
      <c r="CS46" s="175">
        <v>326</v>
      </c>
      <c r="CT46" s="175">
        <v>218.7</v>
      </c>
      <c r="CU46" s="175" t="s">
        <v>380</v>
      </c>
      <c r="CV46" s="176">
        <v>0.1</v>
      </c>
      <c r="CW46" s="176">
        <v>0.1</v>
      </c>
      <c r="CX46" s="175" t="s">
        <v>1009</v>
      </c>
      <c r="CY46" s="175">
        <v>523</v>
      </c>
      <c r="CZ46" s="175">
        <v>316.89999999999998</v>
      </c>
      <c r="DA46" s="175" t="s">
        <v>941</v>
      </c>
      <c r="DB46" s="176">
        <v>0.1</v>
      </c>
      <c r="DC46" s="176">
        <v>0.1</v>
      </c>
      <c r="DD46" s="175" t="s">
        <v>733</v>
      </c>
      <c r="DE46" s="175">
        <v>3194</v>
      </c>
      <c r="DF46" s="175">
        <v>1394.6</v>
      </c>
      <c r="DG46" s="175" t="s">
        <v>466</v>
      </c>
      <c r="DH46" s="176">
        <v>0.9</v>
      </c>
      <c r="DI46" s="176">
        <v>0.4</v>
      </c>
      <c r="DJ46" s="175" t="s">
        <v>277</v>
      </c>
      <c r="DK46" s="175">
        <v>150671</v>
      </c>
      <c r="DL46" s="175">
        <v>17291.900000000001</v>
      </c>
      <c r="DM46" s="175" t="s">
        <v>388</v>
      </c>
      <c r="DN46" s="176">
        <v>42.2</v>
      </c>
      <c r="DO46" s="176">
        <v>4.7</v>
      </c>
      <c r="DP46" s="175" t="s">
        <v>272</v>
      </c>
      <c r="DQ46" s="175">
        <v>202443</v>
      </c>
      <c r="DR46" s="175">
        <v>18350.3</v>
      </c>
      <c r="DS46" s="175" t="s">
        <v>268</v>
      </c>
      <c r="DT46" s="176">
        <v>56.7</v>
      </c>
      <c r="DU46" s="176">
        <v>4.7</v>
      </c>
      <c r="DV46" s="175" t="s">
        <v>291</v>
      </c>
      <c r="DW46" s="179"/>
      <c r="DX46" s="179"/>
      <c r="DY46" s="180"/>
    </row>
    <row r="47" spans="1:129" ht="16.5" x14ac:dyDescent="0.25">
      <c r="A47" s="793"/>
      <c r="B47" s="775" t="s">
        <v>113</v>
      </c>
      <c r="C47" s="174" t="s">
        <v>94</v>
      </c>
      <c r="D47" s="175">
        <v>647947</v>
      </c>
      <c r="E47" s="175">
        <v>21839.7</v>
      </c>
      <c r="F47" s="175" t="s">
        <v>189</v>
      </c>
      <c r="G47" s="175">
        <v>13489</v>
      </c>
      <c r="H47" s="175">
        <v>6748.2</v>
      </c>
      <c r="I47" s="175" t="s">
        <v>721</v>
      </c>
      <c r="J47" s="176">
        <v>2.1</v>
      </c>
      <c r="K47" s="176">
        <v>1</v>
      </c>
      <c r="L47" s="175" t="s">
        <v>303</v>
      </c>
      <c r="M47" s="175">
        <v>23802</v>
      </c>
      <c r="N47" s="175">
        <v>7363.4</v>
      </c>
      <c r="O47" s="175" t="s">
        <v>572</v>
      </c>
      <c r="P47" s="176">
        <v>3.7</v>
      </c>
      <c r="Q47" s="176">
        <v>1.1000000000000001</v>
      </c>
      <c r="R47" s="175" t="s">
        <v>314</v>
      </c>
      <c r="S47" s="175">
        <v>36780</v>
      </c>
      <c r="T47" s="175">
        <v>8904.1</v>
      </c>
      <c r="U47" s="175" t="s">
        <v>226</v>
      </c>
      <c r="V47" s="176">
        <v>5.7</v>
      </c>
      <c r="W47" s="176">
        <v>1.4</v>
      </c>
      <c r="X47" s="175" t="s">
        <v>226</v>
      </c>
      <c r="Y47" s="175">
        <v>154809</v>
      </c>
      <c r="Z47" s="175">
        <v>22913.3</v>
      </c>
      <c r="AA47" s="175" t="s">
        <v>471</v>
      </c>
      <c r="AB47" s="176">
        <v>23.9</v>
      </c>
      <c r="AC47" s="176">
        <v>3.3</v>
      </c>
      <c r="AD47" s="175" t="s">
        <v>359</v>
      </c>
      <c r="AE47" s="175">
        <v>419066</v>
      </c>
      <c r="AF47" s="175">
        <v>28643.200000000001</v>
      </c>
      <c r="AG47" s="175" t="s">
        <v>197</v>
      </c>
      <c r="AH47" s="176">
        <v>64.7</v>
      </c>
      <c r="AI47" s="176">
        <v>4.0999999999999996</v>
      </c>
      <c r="AJ47" s="175" t="s">
        <v>198</v>
      </c>
      <c r="AK47" s="175">
        <v>516</v>
      </c>
      <c r="AL47" s="175">
        <v>611.1</v>
      </c>
      <c r="AM47" s="175" t="s">
        <v>1224</v>
      </c>
      <c r="AN47" s="176">
        <v>0.1</v>
      </c>
      <c r="AO47" s="176">
        <v>0.1</v>
      </c>
      <c r="AP47" s="175" t="s">
        <v>1006</v>
      </c>
      <c r="AQ47" s="175">
        <v>9882</v>
      </c>
      <c r="AR47" s="175">
        <v>5393</v>
      </c>
      <c r="AS47" s="175" t="s">
        <v>352</v>
      </c>
      <c r="AT47" s="176">
        <v>1.5</v>
      </c>
      <c r="AU47" s="176">
        <v>0.8</v>
      </c>
      <c r="AV47" s="175" t="s">
        <v>732</v>
      </c>
      <c r="AW47" s="175">
        <v>19568</v>
      </c>
      <c r="AX47" s="175">
        <v>6065.5</v>
      </c>
      <c r="AY47" s="175" t="s">
        <v>572</v>
      </c>
      <c r="AZ47" s="176">
        <v>3</v>
      </c>
      <c r="BA47" s="176">
        <v>0.9</v>
      </c>
      <c r="BB47" s="175" t="s">
        <v>314</v>
      </c>
      <c r="BC47" s="175">
        <v>137787</v>
      </c>
      <c r="BD47" s="175">
        <v>22283.4</v>
      </c>
      <c r="BE47" s="175" t="s">
        <v>470</v>
      </c>
      <c r="BF47" s="176">
        <v>21.3</v>
      </c>
      <c r="BG47" s="176">
        <v>3.3</v>
      </c>
      <c r="BH47" s="175" t="s">
        <v>434</v>
      </c>
      <c r="BI47" s="175">
        <v>480192</v>
      </c>
      <c r="BJ47" s="175">
        <v>27155.5</v>
      </c>
      <c r="BK47" s="175" t="s">
        <v>191</v>
      </c>
      <c r="BL47" s="176">
        <v>74.099999999999994</v>
      </c>
      <c r="BM47" s="176">
        <v>3.7</v>
      </c>
      <c r="BN47" s="175" t="s">
        <v>182</v>
      </c>
      <c r="BO47" s="175">
        <v>7940</v>
      </c>
      <c r="BP47" s="175">
        <v>3011.4</v>
      </c>
      <c r="BQ47" s="175" t="s">
        <v>269</v>
      </c>
      <c r="BR47" s="176">
        <v>1.2</v>
      </c>
      <c r="BS47" s="176">
        <v>0.5</v>
      </c>
      <c r="BT47" s="175" t="s">
        <v>269</v>
      </c>
      <c r="BU47" s="175">
        <v>29719</v>
      </c>
      <c r="BV47" s="175">
        <v>7250</v>
      </c>
      <c r="BW47" s="175" t="s">
        <v>226</v>
      </c>
      <c r="BX47" s="176">
        <v>4.5999999999999996</v>
      </c>
      <c r="BY47" s="176">
        <v>1.1000000000000001</v>
      </c>
      <c r="BZ47" s="175" t="s">
        <v>218</v>
      </c>
      <c r="CA47" s="175">
        <v>39824</v>
      </c>
      <c r="CB47" s="175">
        <v>8998.4</v>
      </c>
      <c r="CC47" s="175" t="s">
        <v>223</v>
      </c>
      <c r="CD47" s="176">
        <v>6.1</v>
      </c>
      <c r="CE47" s="176">
        <v>1.3</v>
      </c>
      <c r="CF47" s="175" t="s">
        <v>465</v>
      </c>
      <c r="CG47" s="175">
        <v>183517</v>
      </c>
      <c r="CH47" s="175">
        <v>22632</v>
      </c>
      <c r="CI47" s="175" t="s">
        <v>361</v>
      </c>
      <c r="CJ47" s="176">
        <v>28.3</v>
      </c>
      <c r="CK47" s="176">
        <v>3.3</v>
      </c>
      <c r="CL47" s="175" t="s">
        <v>388</v>
      </c>
      <c r="CM47" s="175">
        <v>386946</v>
      </c>
      <c r="CN47" s="175">
        <v>25652.2</v>
      </c>
      <c r="CO47" s="175" t="s">
        <v>194</v>
      </c>
      <c r="CP47" s="176">
        <v>59.7</v>
      </c>
      <c r="CQ47" s="176">
        <v>3.8</v>
      </c>
      <c r="CR47" s="175" t="s">
        <v>193</v>
      </c>
      <c r="CS47" s="175">
        <v>253</v>
      </c>
      <c r="CT47" s="175">
        <v>488.9</v>
      </c>
      <c r="CU47" s="175" t="s">
        <v>700</v>
      </c>
      <c r="CV47" s="176">
        <v>0</v>
      </c>
      <c r="CW47" s="176">
        <v>0.1</v>
      </c>
      <c r="CX47" s="175" t="s">
        <v>908</v>
      </c>
      <c r="CY47" s="175">
        <v>2610</v>
      </c>
      <c r="CZ47" s="175">
        <v>1981.7</v>
      </c>
      <c r="DA47" s="175" t="s">
        <v>843</v>
      </c>
      <c r="DB47" s="176">
        <v>0.4</v>
      </c>
      <c r="DC47" s="176">
        <v>0.3</v>
      </c>
      <c r="DD47" s="175" t="s">
        <v>860</v>
      </c>
      <c r="DE47" s="175">
        <v>8739</v>
      </c>
      <c r="DF47" s="175">
        <v>5972.2</v>
      </c>
      <c r="DG47" s="175" t="s">
        <v>658</v>
      </c>
      <c r="DH47" s="176">
        <v>1.3</v>
      </c>
      <c r="DI47" s="176">
        <v>0.9</v>
      </c>
      <c r="DJ47" s="175" t="s">
        <v>899</v>
      </c>
      <c r="DK47" s="175">
        <v>133954</v>
      </c>
      <c r="DL47" s="175">
        <v>22049.3</v>
      </c>
      <c r="DM47" s="175" t="s">
        <v>271</v>
      </c>
      <c r="DN47" s="176">
        <v>20.7</v>
      </c>
      <c r="DO47" s="176">
        <v>3.2</v>
      </c>
      <c r="DP47" s="175" t="s">
        <v>371</v>
      </c>
      <c r="DQ47" s="175">
        <v>502389</v>
      </c>
      <c r="DR47" s="175">
        <v>27332.5</v>
      </c>
      <c r="DS47" s="175" t="s">
        <v>192</v>
      </c>
      <c r="DT47" s="176">
        <v>77.5</v>
      </c>
      <c r="DU47" s="176">
        <v>3.7</v>
      </c>
      <c r="DV47" s="175" t="s">
        <v>183</v>
      </c>
      <c r="DW47" s="179"/>
      <c r="DX47" s="179"/>
      <c r="DY47" s="180"/>
    </row>
    <row r="48" spans="1:129" ht="16.5" x14ac:dyDescent="0.25">
      <c r="A48" s="793"/>
      <c r="B48" s="776" t="s">
        <v>113</v>
      </c>
      <c r="C48" s="174" t="s">
        <v>1091</v>
      </c>
      <c r="D48" s="175">
        <v>297408</v>
      </c>
      <c r="E48" s="175">
        <v>12818.6</v>
      </c>
      <c r="F48" s="175" t="s">
        <v>188</v>
      </c>
      <c r="G48" s="175">
        <v>5989</v>
      </c>
      <c r="H48" s="175">
        <v>3165.5</v>
      </c>
      <c r="I48" s="175" t="s">
        <v>289</v>
      </c>
      <c r="J48" s="176">
        <v>2</v>
      </c>
      <c r="K48" s="176">
        <v>1.1000000000000001</v>
      </c>
      <c r="L48" s="175" t="s">
        <v>539</v>
      </c>
      <c r="M48" s="175">
        <v>12094</v>
      </c>
      <c r="N48" s="175">
        <v>4746.3</v>
      </c>
      <c r="O48" s="175" t="s">
        <v>455</v>
      </c>
      <c r="P48" s="176">
        <v>4.0999999999999996</v>
      </c>
      <c r="Q48" s="176">
        <v>1.6</v>
      </c>
      <c r="R48" s="175" t="s">
        <v>360</v>
      </c>
      <c r="S48" s="175">
        <v>15784</v>
      </c>
      <c r="T48" s="175">
        <v>5043.6000000000004</v>
      </c>
      <c r="U48" s="175" t="s">
        <v>293</v>
      </c>
      <c r="V48" s="176">
        <v>5.3</v>
      </c>
      <c r="W48" s="176">
        <v>1.6</v>
      </c>
      <c r="X48" s="175" t="s">
        <v>572</v>
      </c>
      <c r="Y48" s="175">
        <v>76459</v>
      </c>
      <c r="Z48" s="175">
        <v>11596.4</v>
      </c>
      <c r="AA48" s="175" t="s">
        <v>498</v>
      </c>
      <c r="AB48" s="176">
        <v>25.7</v>
      </c>
      <c r="AC48" s="176">
        <v>3.6</v>
      </c>
      <c r="AD48" s="175" t="s">
        <v>372</v>
      </c>
      <c r="AE48" s="175">
        <v>187079</v>
      </c>
      <c r="AF48" s="175">
        <v>14953.2</v>
      </c>
      <c r="AG48" s="175" t="s">
        <v>190</v>
      </c>
      <c r="AH48" s="176">
        <v>62.9</v>
      </c>
      <c r="AI48" s="176">
        <v>4.8</v>
      </c>
      <c r="AJ48" s="175" t="s">
        <v>174</v>
      </c>
      <c r="AK48" s="175">
        <v>317</v>
      </c>
      <c r="AL48" s="175">
        <v>474.5</v>
      </c>
      <c r="AM48" s="175" t="s">
        <v>1219</v>
      </c>
      <c r="AN48" s="176">
        <v>0.1</v>
      </c>
      <c r="AO48" s="176">
        <v>0.2</v>
      </c>
      <c r="AP48" s="175" t="s">
        <v>413</v>
      </c>
      <c r="AQ48" s="175">
        <v>6601</v>
      </c>
      <c r="AR48" s="175">
        <v>3886</v>
      </c>
      <c r="AS48" s="175" t="s">
        <v>816</v>
      </c>
      <c r="AT48" s="176">
        <v>2.2000000000000002</v>
      </c>
      <c r="AU48" s="176">
        <v>1.3</v>
      </c>
      <c r="AV48" s="175" t="s">
        <v>353</v>
      </c>
      <c r="AW48" s="175">
        <v>9018</v>
      </c>
      <c r="AX48" s="175">
        <v>3701.9</v>
      </c>
      <c r="AY48" s="175" t="s">
        <v>313</v>
      </c>
      <c r="AZ48" s="176">
        <v>3</v>
      </c>
      <c r="BA48" s="176">
        <v>1.2</v>
      </c>
      <c r="BB48" s="175" t="s">
        <v>313</v>
      </c>
      <c r="BC48" s="175">
        <v>66703</v>
      </c>
      <c r="BD48" s="175">
        <v>10972.7</v>
      </c>
      <c r="BE48" s="175" t="s">
        <v>271</v>
      </c>
      <c r="BF48" s="176">
        <v>22.4</v>
      </c>
      <c r="BG48" s="176">
        <v>3.4</v>
      </c>
      <c r="BH48" s="175" t="s">
        <v>434</v>
      </c>
      <c r="BI48" s="175">
        <v>214768</v>
      </c>
      <c r="BJ48" s="175">
        <v>14800.7</v>
      </c>
      <c r="BK48" s="175" t="s">
        <v>197</v>
      </c>
      <c r="BL48" s="176">
        <v>72.2</v>
      </c>
      <c r="BM48" s="176">
        <v>4.4000000000000004</v>
      </c>
      <c r="BN48" s="175" t="s">
        <v>196</v>
      </c>
      <c r="BO48" s="175">
        <v>1798</v>
      </c>
      <c r="BP48" s="175">
        <v>1091.4000000000001</v>
      </c>
      <c r="BQ48" s="175" t="s">
        <v>442</v>
      </c>
      <c r="BR48" s="176">
        <v>0.6</v>
      </c>
      <c r="BS48" s="176">
        <v>0.4</v>
      </c>
      <c r="BT48" s="175" t="s">
        <v>485</v>
      </c>
      <c r="BU48" s="175">
        <v>15873</v>
      </c>
      <c r="BV48" s="175">
        <v>5442.1</v>
      </c>
      <c r="BW48" s="175" t="s">
        <v>554</v>
      </c>
      <c r="BX48" s="176">
        <v>5.3</v>
      </c>
      <c r="BY48" s="176">
        <v>1.8</v>
      </c>
      <c r="BZ48" s="175" t="s">
        <v>505</v>
      </c>
      <c r="CA48" s="175">
        <v>18756</v>
      </c>
      <c r="CB48" s="175">
        <v>5335</v>
      </c>
      <c r="CC48" s="175" t="s">
        <v>645</v>
      </c>
      <c r="CD48" s="176">
        <v>6.3</v>
      </c>
      <c r="CE48" s="176">
        <v>1.7</v>
      </c>
      <c r="CF48" s="175" t="s">
        <v>286</v>
      </c>
      <c r="CG48" s="175">
        <v>92476</v>
      </c>
      <c r="CH48" s="175">
        <v>11804.7</v>
      </c>
      <c r="CI48" s="175" t="s">
        <v>281</v>
      </c>
      <c r="CJ48" s="176">
        <v>31.1</v>
      </c>
      <c r="CK48" s="176">
        <v>3.8</v>
      </c>
      <c r="CL48" s="175" t="s">
        <v>177</v>
      </c>
      <c r="CM48" s="175">
        <v>168503</v>
      </c>
      <c r="CN48" s="175">
        <v>14712.6</v>
      </c>
      <c r="CO48" s="175" t="s">
        <v>203</v>
      </c>
      <c r="CP48" s="176">
        <v>56.7</v>
      </c>
      <c r="CQ48" s="176">
        <v>4.5999999999999996</v>
      </c>
      <c r="CR48" s="175" t="s">
        <v>190</v>
      </c>
      <c r="CS48" s="175">
        <v>0</v>
      </c>
      <c r="CT48" s="175">
        <v>0</v>
      </c>
      <c r="CU48" s="175" t="s">
        <v>106</v>
      </c>
      <c r="CV48" s="176">
        <v>0</v>
      </c>
      <c r="CW48" s="176">
        <v>0</v>
      </c>
      <c r="CX48" s="175" t="s">
        <v>106</v>
      </c>
      <c r="CY48" s="175">
        <v>896</v>
      </c>
      <c r="CZ48" s="175">
        <v>905.3</v>
      </c>
      <c r="DA48" s="175" t="s">
        <v>935</v>
      </c>
      <c r="DB48" s="176">
        <v>0.3</v>
      </c>
      <c r="DC48" s="176">
        <v>0.3</v>
      </c>
      <c r="DD48" s="175" t="s">
        <v>935</v>
      </c>
      <c r="DE48" s="175">
        <v>6233</v>
      </c>
      <c r="DF48" s="175">
        <v>4724.6000000000004</v>
      </c>
      <c r="DG48" s="175" t="s">
        <v>843</v>
      </c>
      <c r="DH48" s="176">
        <v>2.1</v>
      </c>
      <c r="DI48" s="176">
        <v>1.6</v>
      </c>
      <c r="DJ48" s="175" t="s">
        <v>646</v>
      </c>
      <c r="DK48" s="175">
        <v>66136</v>
      </c>
      <c r="DL48" s="175">
        <v>11589.3</v>
      </c>
      <c r="DM48" s="175" t="s">
        <v>309</v>
      </c>
      <c r="DN48" s="176">
        <v>22.2</v>
      </c>
      <c r="DO48" s="176">
        <v>3.6</v>
      </c>
      <c r="DP48" s="175" t="s">
        <v>470</v>
      </c>
      <c r="DQ48" s="175">
        <v>224141</v>
      </c>
      <c r="DR48" s="175">
        <v>14443.2</v>
      </c>
      <c r="DS48" s="175" t="s">
        <v>198</v>
      </c>
      <c r="DT48" s="176">
        <v>75.400000000000006</v>
      </c>
      <c r="DU48" s="176">
        <v>4.2</v>
      </c>
      <c r="DV48" s="175" t="s">
        <v>191</v>
      </c>
      <c r="DW48" s="179"/>
      <c r="DX48" s="179"/>
      <c r="DY48" s="180"/>
    </row>
    <row r="49" spans="1:129" ht="16.5" x14ac:dyDescent="0.25">
      <c r="A49" s="793"/>
      <c r="B49" s="777" t="s">
        <v>113</v>
      </c>
      <c r="C49" s="174" t="s">
        <v>1092</v>
      </c>
      <c r="D49" s="175">
        <v>350539</v>
      </c>
      <c r="E49" s="175">
        <v>13246.4</v>
      </c>
      <c r="F49" s="175" t="s">
        <v>167</v>
      </c>
      <c r="G49" s="175">
        <v>7499</v>
      </c>
      <c r="H49" s="175">
        <v>4510</v>
      </c>
      <c r="I49" s="175" t="s">
        <v>823</v>
      </c>
      <c r="J49" s="176">
        <v>2.1</v>
      </c>
      <c r="K49" s="176">
        <v>1.3</v>
      </c>
      <c r="L49" s="175" t="s">
        <v>708</v>
      </c>
      <c r="M49" s="175">
        <v>11707</v>
      </c>
      <c r="N49" s="175">
        <v>3971.2</v>
      </c>
      <c r="O49" s="175" t="s">
        <v>489</v>
      </c>
      <c r="P49" s="176">
        <v>3.3</v>
      </c>
      <c r="Q49" s="176">
        <v>1.1000000000000001</v>
      </c>
      <c r="R49" s="175" t="s">
        <v>489</v>
      </c>
      <c r="S49" s="175">
        <v>20996</v>
      </c>
      <c r="T49" s="175">
        <v>5733.3</v>
      </c>
      <c r="U49" s="175" t="s">
        <v>285</v>
      </c>
      <c r="V49" s="176">
        <v>6</v>
      </c>
      <c r="W49" s="176">
        <v>1.7</v>
      </c>
      <c r="X49" s="175" t="s">
        <v>306</v>
      </c>
      <c r="Y49" s="175">
        <v>78349</v>
      </c>
      <c r="Z49" s="175">
        <v>14528.5</v>
      </c>
      <c r="AA49" s="175" t="s">
        <v>227</v>
      </c>
      <c r="AB49" s="176">
        <v>22.4</v>
      </c>
      <c r="AC49" s="176">
        <v>4</v>
      </c>
      <c r="AD49" s="175" t="s">
        <v>486</v>
      </c>
      <c r="AE49" s="175">
        <v>231986</v>
      </c>
      <c r="AF49" s="175">
        <v>17734.3</v>
      </c>
      <c r="AG49" s="175" t="s">
        <v>174</v>
      </c>
      <c r="AH49" s="176">
        <v>66.2</v>
      </c>
      <c r="AI49" s="176">
        <v>4.5</v>
      </c>
      <c r="AJ49" s="175" t="s">
        <v>194</v>
      </c>
      <c r="AK49" s="175">
        <v>199</v>
      </c>
      <c r="AL49" s="175">
        <v>390.6</v>
      </c>
      <c r="AM49" s="175" t="s">
        <v>323</v>
      </c>
      <c r="AN49" s="176">
        <v>0.1</v>
      </c>
      <c r="AO49" s="176">
        <v>0.1</v>
      </c>
      <c r="AP49" s="175" t="s">
        <v>323</v>
      </c>
      <c r="AQ49" s="175">
        <v>3281</v>
      </c>
      <c r="AR49" s="175">
        <v>2336.8000000000002</v>
      </c>
      <c r="AS49" s="175" t="s">
        <v>620</v>
      </c>
      <c r="AT49" s="176">
        <v>0.9</v>
      </c>
      <c r="AU49" s="176">
        <v>0.7</v>
      </c>
      <c r="AV49" s="175" t="s">
        <v>1059</v>
      </c>
      <c r="AW49" s="175">
        <v>10550</v>
      </c>
      <c r="AX49" s="175">
        <v>4151.8999999999996</v>
      </c>
      <c r="AY49" s="175" t="s">
        <v>415</v>
      </c>
      <c r="AZ49" s="176">
        <v>3</v>
      </c>
      <c r="BA49" s="176">
        <v>1.2</v>
      </c>
      <c r="BB49" s="175" t="s">
        <v>335</v>
      </c>
      <c r="BC49" s="175">
        <v>71084</v>
      </c>
      <c r="BD49" s="175">
        <v>14059.8</v>
      </c>
      <c r="BE49" s="175" t="s">
        <v>284</v>
      </c>
      <c r="BF49" s="176">
        <v>20.3</v>
      </c>
      <c r="BG49" s="176">
        <v>3.9</v>
      </c>
      <c r="BH49" s="175" t="s">
        <v>307</v>
      </c>
      <c r="BI49" s="175">
        <v>265424</v>
      </c>
      <c r="BJ49" s="175">
        <v>16646</v>
      </c>
      <c r="BK49" s="175" t="s">
        <v>193</v>
      </c>
      <c r="BL49" s="176">
        <v>75.7</v>
      </c>
      <c r="BM49" s="176">
        <v>4.0999999999999996</v>
      </c>
      <c r="BN49" s="175" t="s">
        <v>192</v>
      </c>
      <c r="BO49" s="175">
        <v>6142</v>
      </c>
      <c r="BP49" s="175">
        <v>2826.5</v>
      </c>
      <c r="BQ49" s="175" t="s">
        <v>563</v>
      </c>
      <c r="BR49" s="176">
        <v>1.8</v>
      </c>
      <c r="BS49" s="176">
        <v>0.8</v>
      </c>
      <c r="BT49" s="175" t="s">
        <v>334</v>
      </c>
      <c r="BU49" s="175">
        <v>13846</v>
      </c>
      <c r="BV49" s="175">
        <v>3853.9</v>
      </c>
      <c r="BW49" s="175" t="s">
        <v>306</v>
      </c>
      <c r="BX49" s="176">
        <v>3.9</v>
      </c>
      <c r="BY49" s="176">
        <v>1.1000000000000001</v>
      </c>
      <c r="BZ49" s="175" t="s">
        <v>425</v>
      </c>
      <c r="CA49" s="175">
        <v>21067</v>
      </c>
      <c r="CB49" s="175">
        <v>5704.5</v>
      </c>
      <c r="CC49" s="175" t="s">
        <v>221</v>
      </c>
      <c r="CD49" s="176">
        <v>6</v>
      </c>
      <c r="CE49" s="176">
        <v>1.6</v>
      </c>
      <c r="CF49" s="175" t="s">
        <v>274</v>
      </c>
      <c r="CG49" s="175">
        <v>91040</v>
      </c>
      <c r="CH49" s="175">
        <v>14297.6</v>
      </c>
      <c r="CI49" s="175" t="s">
        <v>371</v>
      </c>
      <c r="CJ49" s="176">
        <v>26</v>
      </c>
      <c r="CK49" s="176">
        <v>3.8</v>
      </c>
      <c r="CL49" s="175" t="s">
        <v>471</v>
      </c>
      <c r="CM49" s="175">
        <v>218443</v>
      </c>
      <c r="CN49" s="175">
        <v>15726.3</v>
      </c>
      <c r="CO49" s="175" t="s">
        <v>176</v>
      </c>
      <c r="CP49" s="176">
        <v>62.3</v>
      </c>
      <c r="CQ49" s="176">
        <v>4.0999999999999996</v>
      </c>
      <c r="CR49" s="175" t="s">
        <v>194</v>
      </c>
      <c r="CS49" s="175">
        <v>253</v>
      </c>
      <c r="CT49" s="175">
        <v>488.9</v>
      </c>
      <c r="CU49" s="175" t="s">
        <v>700</v>
      </c>
      <c r="CV49" s="176">
        <v>0.1</v>
      </c>
      <c r="CW49" s="176">
        <v>0.1</v>
      </c>
      <c r="CX49" s="175" t="s">
        <v>908</v>
      </c>
      <c r="CY49" s="175">
        <v>1713</v>
      </c>
      <c r="CZ49" s="175">
        <v>1769.4</v>
      </c>
      <c r="DA49" s="175" t="s">
        <v>1066</v>
      </c>
      <c r="DB49" s="176">
        <v>0.5</v>
      </c>
      <c r="DC49" s="176">
        <v>0.5</v>
      </c>
      <c r="DD49" s="175" t="s">
        <v>1066</v>
      </c>
      <c r="DE49" s="175">
        <v>2506</v>
      </c>
      <c r="DF49" s="175">
        <v>1982.8</v>
      </c>
      <c r="DG49" s="175" t="s">
        <v>350</v>
      </c>
      <c r="DH49" s="176">
        <v>0.7</v>
      </c>
      <c r="DI49" s="176">
        <v>0.6</v>
      </c>
      <c r="DJ49" s="175" t="s">
        <v>350</v>
      </c>
      <c r="DK49" s="175">
        <v>67817</v>
      </c>
      <c r="DL49" s="175">
        <v>13272.3</v>
      </c>
      <c r="DM49" s="175" t="s">
        <v>283</v>
      </c>
      <c r="DN49" s="176">
        <v>19.3</v>
      </c>
      <c r="DO49" s="176">
        <v>3.7</v>
      </c>
      <c r="DP49" s="175" t="s">
        <v>224</v>
      </c>
      <c r="DQ49" s="175">
        <v>278248</v>
      </c>
      <c r="DR49" s="175">
        <v>16782.8</v>
      </c>
      <c r="DS49" s="175" t="s">
        <v>196</v>
      </c>
      <c r="DT49" s="176">
        <v>79.400000000000006</v>
      </c>
      <c r="DU49" s="176">
        <v>3.9</v>
      </c>
      <c r="DV49" s="175" t="s">
        <v>186</v>
      </c>
      <c r="DW49" s="179"/>
      <c r="DX49" s="179"/>
      <c r="DY49" s="180"/>
    </row>
    <row r="50" spans="1:129" ht="16.5" x14ac:dyDescent="0.25">
      <c r="A50" s="793"/>
      <c r="B50" s="775" t="s">
        <v>114</v>
      </c>
      <c r="C50" s="174" t="s">
        <v>94</v>
      </c>
      <c r="D50" s="175">
        <v>214064</v>
      </c>
      <c r="E50" s="175">
        <v>7691.6</v>
      </c>
      <c r="F50" s="175" t="s">
        <v>166</v>
      </c>
      <c r="G50" s="175">
        <v>1531</v>
      </c>
      <c r="H50" s="175">
        <v>799.9</v>
      </c>
      <c r="I50" s="175" t="s">
        <v>539</v>
      </c>
      <c r="J50" s="176">
        <v>0.7</v>
      </c>
      <c r="K50" s="176">
        <v>0.4</v>
      </c>
      <c r="L50" s="175" t="s">
        <v>813</v>
      </c>
      <c r="M50" s="175">
        <v>2538</v>
      </c>
      <c r="N50" s="175">
        <v>924.6</v>
      </c>
      <c r="O50" s="175" t="s">
        <v>535</v>
      </c>
      <c r="P50" s="176">
        <v>1.2</v>
      </c>
      <c r="Q50" s="176">
        <v>0.4</v>
      </c>
      <c r="R50" s="175" t="s">
        <v>427</v>
      </c>
      <c r="S50" s="175">
        <v>7603</v>
      </c>
      <c r="T50" s="175">
        <v>2636.8</v>
      </c>
      <c r="U50" s="175" t="s">
        <v>731</v>
      </c>
      <c r="V50" s="176">
        <v>3.6</v>
      </c>
      <c r="W50" s="176">
        <v>1.3</v>
      </c>
      <c r="X50" s="175" t="s">
        <v>319</v>
      </c>
      <c r="Y50" s="175">
        <v>56515</v>
      </c>
      <c r="Z50" s="175">
        <v>6369.3</v>
      </c>
      <c r="AA50" s="175" t="s">
        <v>272</v>
      </c>
      <c r="AB50" s="176">
        <v>26.4</v>
      </c>
      <c r="AC50" s="176">
        <v>2.8</v>
      </c>
      <c r="AD50" s="175" t="s">
        <v>207</v>
      </c>
      <c r="AE50" s="175">
        <v>145875</v>
      </c>
      <c r="AF50" s="175">
        <v>9357.1</v>
      </c>
      <c r="AG50" s="175" t="s">
        <v>198</v>
      </c>
      <c r="AH50" s="176">
        <v>68.099999999999994</v>
      </c>
      <c r="AI50" s="176">
        <v>3.3</v>
      </c>
      <c r="AJ50" s="175" t="s">
        <v>186</v>
      </c>
      <c r="AK50" s="175">
        <v>695</v>
      </c>
      <c r="AL50" s="175">
        <v>490.9</v>
      </c>
      <c r="AM50" s="175" t="s">
        <v>772</v>
      </c>
      <c r="AN50" s="176">
        <v>0.3</v>
      </c>
      <c r="AO50" s="176">
        <v>0.2</v>
      </c>
      <c r="AP50" s="175" t="s">
        <v>1012</v>
      </c>
      <c r="AQ50" s="175">
        <v>1898</v>
      </c>
      <c r="AR50" s="175">
        <v>812.5</v>
      </c>
      <c r="AS50" s="175" t="s">
        <v>381</v>
      </c>
      <c r="AT50" s="176">
        <v>0.9</v>
      </c>
      <c r="AU50" s="176">
        <v>0.4</v>
      </c>
      <c r="AV50" s="175" t="s">
        <v>467</v>
      </c>
      <c r="AW50" s="175">
        <v>4087</v>
      </c>
      <c r="AX50" s="175">
        <v>1566.2</v>
      </c>
      <c r="AY50" s="175" t="s">
        <v>488</v>
      </c>
      <c r="AZ50" s="176">
        <v>1.9</v>
      </c>
      <c r="BA50" s="176">
        <v>0.7</v>
      </c>
      <c r="BB50" s="175" t="s">
        <v>396</v>
      </c>
      <c r="BC50" s="175">
        <v>57003</v>
      </c>
      <c r="BD50" s="175">
        <v>6509.7</v>
      </c>
      <c r="BE50" s="175" t="s">
        <v>205</v>
      </c>
      <c r="BF50" s="176">
        <v>26.6</v>
      </c>
      <c r="BG50" s="176">
        <v>2.9</v>
      </c>
      <c r="BH50" s="175" t="s">
        <v>207</v>
      </c>
      <c r="BI50" s="175">
        <v>150379</v>
      </c>
      <c r="BJ50" s="175">
        <v>8497.1</v>
      </c>
      <c r="BK50" s="175" t="s">
        <v>191</v>
      </c>
      <c r="BL50" s="176">
        <v>70.2</v>
      </c>
      <c r="BM50" s="176">
        <v>3.1</v>
      </c>
      <c r="BN50" s="175" t="s">
        <v>188</v>
      </c>
      <c r="BO50" s="175">
        <v>1996</v>
      </c>
      <c r="BP50" s="175">
        <v>941.4</v>
      </c>
      <c r="BQ50" s="175" t="s">
        <v>556</v>
      </c>
      <c r="BR50" s="176">
        <v>0.9</v>
      </c>
      <c r="BS50" s="176">
        <v>0.4</v>
      </c>
      <c r="BT50" s="175" t="s">
        <v>639</v>
      </c>
      <c r="BU50" s="175">
        <v>3780</v>
      </c>
      <c r="BV50" s="175">
        <v>1443.8</v>
      </c>
      <c r="BW50" s="175" t="s">
        <v>488</v>
      </c>
      <c r="BX50" s="176">
        <v>1.8</v>
      </c>
      <c r="BY50" s="176">
        <v>0.7</v>
      </c>
      <c r="BZ50" s="175" t="s">
        <v>269</v>
      </c>
      <c r="CA50" s="175">
        <v>9735</v>
      </c>
      <c r="CB50" s="175">
        <v>2844.4</v>
      </c>
      <c r="CC50" s="175" t="s">
        <v>540</v>
      </c>
      <c r="CD50" s="176">
        <v>4.5</v>
      </c>
      <c r="CE50" s="176">
        <v>1.3</v>
      </c>
      <c r="CF50" s="175" t="s">
        <v>540</v>
      </c>
      <c r="CG50" s="175">
        <v>59201</v>
      </c>
      <c r="CH50" s="175">
        <v>7011.3</v>
      </c>
      <c r="CI50" s="175" t="s">
        <v>387</v>
      </c>
      <c r="CJ50" s="176">
        <v>27.7</v>
      </c>
      <c r="CK50" s="176">
        <v>3.3</v>
      </c>
      <c r="CL50" s="175" t="s">
        <v>199</v>
      </c>
      <c r="CM50" s="175">
        <v>139350</v>
      </c>
      <c r="CN50" s="175">
        <v>10516.7</v>
      </c>
      <c r="CO50" s="175" t="s">
        <v>174</v>
      </c>
      <c r="CP50" s="176">
        <v>65.099999999999994</v>
      </c>
      <c r="CQ50" s="176">
        <v>3.9</v>
      </c>
      <c r="CR50" s="175" t="s">
        <v>195</v>
      </c>
      <c r="CS50" s="175">
        <v>149</v>
      </c>
      <c r="CT50" s="175">
        <v>173.8</v>
      </c>
      <c r="CU50" s="175" t="s">
        <v>343</v>
      </c>
      <c r="CV50" s="176">
        <v>0.1</v>
      </c>
      <c r="CW50" s="176">
        <v>0.1</v>
      </c>
      <c r="CX50" s="175" t="s">
        <v>495</v>
      </c>
      <c r="CY50" s="175">
        <v>791</v>
      </c>
      <c r="CZ50" s="175">
        <v>391.7</v>
      </c>
      <c r="DA50" s="175" t="s">
        <v>303</v>
      </c>
      <c r="DB50" s="176">
        <v>0.4</v>
      </c>
      <c r="DC50" s="176">
        <v>0.2</v>
      </c>
      <c r="DD50" s="175" t="s">
        <v>303</v>
      </c>
      <c r="DE50" s="175">
        <v>2125</v>
      </c>
      <c r="DF50" s="175">
        <v>1669.4</v>
      </c>
      <c r="DG50" s="175" t="s">
        <v>618</v>
      </c>
      <c r="DH50" s="176">
        <v>1</v>
      </c>
      <c r="DI50" s="176">
        <v>0.8</v>
      </c>
      <c r="DJ50" s="175" t="s">
        <v>709</v>
      </c>
      <c r="DK50" s="175">
        <v>58788</v>
      </c>
      <c r="DL50" s="175">
        <v>7001.6</v>
      </c>
      <c r="DM50" s="175" t="s">
        <v>199</v>
      </c>
      <c r="DN50" s="176">
        <v>27.5</v>
      </c>
      <c r="DO50" s="176">
        <v>3.2</v>
      </c>
      <c r="DP50" s="175" t="s">
        <v>387</v>
      </c>
      <c r="DQ50" s="175">
        <v>152208</v>
      </c>
      <c r="DR50" s="175">
        <v>10448.9</v>
      </c>
      <c r="DS50" s="175" t="s">
        <v>197</v>
      </c>
      <c r="DT50" s="176">
        <v>71.099999999999994</v>
      </c>
      <c r="DU50" s="176">
        <v>3.6</v>
      </c>
      <c r="DV50" s="175" t="s">
        <v>182</v>
      </c>
      <c r="DW50" s="179"/>
      <c r="DX50" s="179"/>
      <c r="DY50" s="180"/>
    </row>
    <row r="51" spans="1:129" ht="16.5" x14ac:dyDescent="0.25">
      <c r="A51" s="793"/>
      <c r="B51" s="776" t="s">
        <v>114</v>
      </c>
      <c r="C51" s="174" t="s">
        <v>1091</v>
      </c>
      <c r="D51" s="175">
        <v>99136</v>
      </c>
      <c r="E51" s="175">
        <v>4595</v>
      </c>
      <c r="F51" s="175" t="s">
        <v>183</v>
      </c>
      <c r="G51" s="175">
        <v>705</v>
      </c>
      <c r="H51" s="175">
        <v>512.79999999999995</v>
      </c>
      <c r="I51" s="175" t="s">
        <v>548</v>
      </c>
      <c r="J51" s="176">
        <v>0.7</v>
      </c>
      <c r="K51" s="176">
        <v>0.5</v>
      </c>
      <c r="L51" s="175" t="s">
        <v>977</v>
      </c>
      <c r="M51" s="175">
        <v>1008</v>
      </c>
      <c r="N51" s="175">
        <v>505.6</v>
      </c>
      <c r="O51" s="175" t="s">
        <v>329</v>
      </c>
      <c r="P51" s="176">
        <v>1</v>
      </c>
      <c r="Q51" s="176">
        <v>0.5</v>
      </c>
      <c r="R51" s="175" t="s">
        <v>487</v>
      </c>
      <c r="S51" s="175">
        <v>3712</v>
      </c>
      <c r="T51" s="175">
        <v>1761</v>
      </c>
      <c r="U51" s="175" t="s">
        <v>568</v>
      </c>
      <c r="V51" s="176">
        <v>3.7</v>
      </c>
      <c r="W51" s="176">
        <v>1.8</v>
      </c>
      <c r="X51" s="175" t="s">
        <v>734</v>
      </c>
      <c r="Y51" s="175">
        <v>27030</v>
      </c>
      <c r="Z51" s="175">
        <v>4029.7</v>
      </c>
      <c r="AA51" s="175" t="s">
        <v>471</v>
      </c>
      <c r="AB51" s="176">
        <v>27.3</v>
      </c>
      <c r="AC51" s="176">
        <v>3.6</v>
      </c>
      <c r="AD51" s="175" t="s">
        <v>432</v>
      </c>
      <c r="AE51" s="175">
        <v>66679</v>
      </c>
      <c r="AF51" s="175">
        <v>4906.8</v>
      </c>
      <c r="AG51" s="175" t="s">
        <v>175</v>
      </c>
      <c r="AH51" s="176">
        <v>67.3</v>
      </c>
      <c r="AI51" s="176">
        <v>3.9</v>
      </c>
      <c r="AJ51" s="175" t="s">
        <v>195</v>
      </c>
      <c r="AK51" s="175">
        <v>287</v>
      </c>
      <c r="AL51" s="175">
        <v>253.7</v>
      </c>
      <c r="AM51" s="175" t="s">
        <v>727</v>
      </c>
      <c r="AN51" s="176">
        <v>0.3</v>
      </c>
      <c r="AO51" s="176">
        <v>0.3</v>
      </c>
      <c r="AP51" s="175" t="s">
        <v>317</v>
      </c>
      <c r="AQ51" s="175">
        <v>1033</v>
      </c>
      <c r="AR51" s="175">
        <v>588.70000000000005</v>
      </c>
      <c r="AS51" s="175" t="s">
        <v>351</v>
      </c>
      <c r="AT51" s="176">
        <v>1</v>
      </c>
      <c r="AU51" s="176">
        <v>0.6</v>
      </c>
      <c r="AV51" s="175" t="s">
        <v>684</v>
      </c>
      <c r="AW51" s="175">
        <v>1573</v>
      </c>
      <c r="AX51" s="175">
        <v>819.5</v>
      </c>
      <c r="AY51" s="175" t="s">
        <v>409</v>
      </c>
      <c r="AZ51" s="176">
        <v>1.6</v>
      </c>
      <c r="BA51" s="176">
        <v>0.8</v>
      </c>
      <c r="BB51" s="175" t="s">
        <v>707</v>
      </c>
      <c r="BC51" s="175">
        <v>27463</v>
      </c>
      <c r="BD51" s="175">
        <v>4209</v>
      </c>
      <c r="BE51" s="175" t="s">
        <v>434</v>
      </c>
      <c r="BF51" s="176">
        <v>27.7</v>
      </c>
      <c r="BG51" s="176">
        <v>3.8</v>
      </c>
      <c r="BH51" s="175" t="s">
        <v>278</v>
      </c>
      <c r="BI51" s="175">
        <v>68778</v>
      </c>
      <c r="BJ51" s="175">
        <v>4433</v>
      </c>
      <c r="BK51" s="175" t="s">
        <v>198</v>
      </c>
      <c r="BL51" s="176">
        <v>69.400000000000006</v>
      </c>
      <c r="BM51" s="176">
        <v>3.8</v>
      </c>
      <c r="BN51" s="175" t="s">
        <v>192</v>
      </c>
      <c r="BO51" s="175">
        <v>853</v>
      </c>
      <c r="BP51" s="175">
        <v>471.1</v>
      </c>
      <c r="BQ51" s="175" t="s">
        <v>659</v>
      </c>
      <c r="BR51" s="176">
        <v>0.9</v>
      </c>
      <c r="BS51" s="176">
        <v>0.5</v>
      </c>
      <c r="BT51" s="175" t="s">
        <v>364</v>
      </c>
      <c r="BU51" s="175">
        <v>1870</v>
      </c>
      <c r="BV51" s="175">
        <v>762.8</v>
      </c>
      <c r="BW51" s="175" t="s">
        <v>454</v>
      </c>
      <c r="BX51" s="176">
        <v>1.9</v>
      </c>
      <c r="BY51" s="176">
        <v>0.8</v>
      </c>
      <c r="BZ51" s="175" t="s">
        <v>725</v>
      </c>
      <c r="CA51" s="175">
        <v>4145</v>
      </c>
      <c r="CB51" s="175">
        <v>1794.9</v>
      </c>
      <c r="CC51" s="175" t="s">
        <v>676</v>
      </c>
      <c r="CD51" s="176">
        <v>4.2</v>
      </c>
      <c r="CE51" s="176">
        <v>1.8</v>
      </c>
      <c r="CF51" s="175" t="s">
        <v>1016</v>
      </c>
      <c r="CG51" s="175">
        <v>27851</v>
      </c>
      <c r="CH51" s="175">
        <v>3699.3</v>
      </c>
      <c r="CI51" s="175" t="s">
        <v>432</v>
      </c>
      <c r="CJ51" s="176">
        <v>28.1</v>
      </c>
      <c r="CK51" s="176">
        <v>3.6</v>
      </c>
      <c r="CL51" s="175" t="s">
        <v>280</v>
      </c>
      <c r="CM51" s="175">
        <v>64414</v>
      </c>
      <c r="CN51" s="175">
        <v>5721.8</v>
      </c>
      <c r="CO51" s="175" t="s">
        <v>203</v>
      </c>
      <c r="CP51" s="176">
        <v>65</v>
      </c>
      <c r="CQ51" s="176">
        <v>4.4000000000000004</v>
      </c>
      <c r="CR51" s="175" t="s">
        <v>197</v>
      </c>
      <c r="CS51" s="175">
        <v>42</v>
      </c>
      <c r="CT51" s="175">
        <v>60.8</v>
      </c>
      <c r="CU51" s="175" t="s">
        <v>851</v>
      </c>
      <c r="CV51" s="176">
        <v>0</v>
      </c>
      <c r="CW51" s="176">
        <v>0.1</v>
      </c>
      <c r="CX51" s="175" t="s">
        <v>851</v>
      </c>
      <c r="CY51" s="175">
        <v>426</v>
      </c>
      <c r="CZ51" s="175">
        <v>263.39999999999998</v>
      </c>
      <c r="DA51" s="175" t="s">
        <v>714</v>
      </c>
      <c r="DB51" s="176">
        <v>0.4</v>
      </c>
      <c r="DC51" s="176">
        <v>0.3</v>
      </c>
      <c r="DD51" s="175" t="s">
        <v>555</v>
      </c>
      <c r="DE51" s="175">
        <v>1443</v>
      </c>
      <c r="DF51" s="175">
        <v>1256.5999999999999</v>
      </c>
      <c r="DG51" s="175" t="s">
        <v>411</v>
      </c>
      <c r="DH51" s="176">
        <v>1.5</v>
      </c>
      <c r="DI51" s="176">
        <v>1.3</v>
      </c>
      <c r="DJ51" s="175" t="s">
        <v>1161</v>
      </c>
      <c r="DK51" s="175">
        <v>28354</v>
      </c>
      <c r="DL51" s="175">
        <v>3943.1</v>
      </c>
      <c r="DM51" s="175" t="s">
        <v>359</v>
      </c>
      <c r="DN51" s="176">
        <v>28.6</v>
      </c>
      <c r="DO51" s="176">
        <v>3.8</v>
      </c>
      <c r="DP51" s="175" t="s">
        <v>432</v>
      </c>
      <c r="DQ51" s="175">
        <v>68870</v>
      </c>
      <c r="DR51" s="175">
        <v>5836.4</v>
      </c>
      <c r="DS51" s="175" t="s">
        <v>206</v>
      </c>
      <c r="DT51" s="176">
        <v>69.5</v>
      </c>
      <c r="DU51" s="176">
        <v>4.3</v>
      </c>
      <c r="DV51" s="175" t="s">
        <v>193</v>
      </c>
      <c r="DW51" s="179"/>
      <c r="DX51" s="179"/>
      <c r="DY51" s="180"/>
    </row>
    <row r="52" spans="1:129" ht="16.5" x14ac:dyDescent="0.25">
      <c r="A52" s="793"/>
      <c r="B52" s="777" t="s">
        <v>114</v>
      </c>
      <c r="C52" s="174" t="s">
        <v>1092</v>
      </c>
      <c r="D52" s="175">
        <v>114927</v>
      </c>
      <c r="E52" s="175">
        <v>4249.3</v>
      </c>
      <c r="F52" s="175" t="s">
        <v>167</v>
      </c>
      <c r="G52" s="175">
        <v>825</v>
      </c>
      <c r="H52" s="175">
        <v>571.4</v>
      </c>
      <c r="I52" s="175" t="s">
        <v>1008</v>
      </c>
      <c r="J52" s="176">
        <v>0.7</v>
      </c>
      <c r="K52" s="176">
        <v>0.5</v>
      </c>
      <c r="L52" s="175" t="s">
        <v>1008</v>
      </c>
      <c r="M52" s="175">
        <v>1529</v>
      </c>
      <c r="N52" s="175">
        <v>678</v>
      </c>
      <c r="O52" s="175" t="s">
        <v>656</v>
      </c>
      <c r="P52" s="176">
        <v>1.3</v>
      </c>
      <c r="Q52" s="176">
        <v>0.6</v>
      </c>
      <c r="R52" s="175" t="s">
        <v>564</v>
      </c>
      <c r="S52" s="175">
        <v>3890</v>
      </c>
      <c r="T52" s="175">
        <v>1270.4000000000001</v>
      </c>
      <c r="U52" s="175" t="s">
        <v>490</v>
      </c>
      <c r="V52" s="176">
        <v>3.4</v>
      </c>
      <c r="W52" s="176">
        <v>1.1000000000000001</v>
      </c>
      <c r="X52" s="175" t="s">
        <v>494</v>
      </c>
      <c r="Y52" s="175">
        <v>29485</v>
      </c>
      <c r="Z52" s="175">
        <v>3761.5</v>
      </c>
      <c r="AA52" s="175" t="s">
        <v>281</v>
      </c>
      <c r="AB52" s="176">
        <v>25.7</v>
      </c>
      <c r="AC52" s="176">
        <v>3.3</v>
      </c>
      <c r="AD52" s="175" t="s">
        <v>280</v>
      </c>
      <c r="AE52" s="175">
        <v>79196</v>
      </c>
      <c r="AF52" s="175">
        <v>5709.1</v>
      </c>
      <c r="AG52" s="175" t="s">
        <v>176</v>
      </c>
      <c r="AH52" s="176">
        <v>68.900000000000006</v>
      </c>
      <c r="AI52" s="176">
        <v>3.7</v>
      </c>
      <c r="AJ52" s="175" t="s">
        <v>187</v>
      </c>
      <c r="AK52" s="175">
        <v>407</v>
      </c>
      <c r="AL52" s="175">
        <v>354.7</v>
      </c>
      <c r="AM52" s="175" t="s">
        <v>411</v>
      </c>
      <c r="AN52" s="176">
        <v>0.4</v>
      </c>
      <c r="AO52" s="176">
        <v>0.3</v>
      </c>
      <c r="AP52" s="175" t="s">
        <v>411</v>
      </c>
      <c r="AQ52" s="175">
        <v>865</v>
      </c>
      <c r="AR52" s="175">
        <v>421</v>
      </c>
      <c r="AS52" s="175" t="s">
        <v>734</v>
      </c>
      <c r="AT52" s="176">
        <v>0.8</v>
      </c>
      <c r="AU52" s="176">
        <v>0.4</v>
      </c>
      <c r="AV52" s="175" t="s">
        <v>639</v>
      </c>
      <c r="AW52" s="175">
        <v>2514</v>
      </c>
      <c r="AX52" s="175">
        <v>1058.5</v>
      </c>
      <c r="AY52" s="175" t="s">
        <v>605</v>
      </c>
      <c r="AZ52" s="176">
        <v>2.2000000000000002</v>
      </c>
      <c r="BA52" s="176">
        <v>0.9</v>
      </c>
      <c r="BB52" s="175" t="s">
        <v>467</v>
      </c>
      <c r="BC52" s="175">
        <v>29539</v>
      </c>
      <c r="BD52" s="175">
        <v>3647.2</v>
      </c>
      <c r="BE52" s="175" t="s">
        <v>361</v>
      </c>
      <c r="BF52" s="176">
        <v>25.7</v>
      </c>
      <c r="BG52" s="176">
        <v>3.2</v>
      </c>
      <c r="BH52" s="175" t="s">
        <v>204</v>
      </c>
      <c r="BI52" s="175">
        <v>81600</v>
      </c>
      <c r="BJ52" s="175">
        <v>5508.7</v>
      </c>
      <c r="BK52" s="175" t="s">
        <v>194</v>
      </c>
      <c r="BL52" s="176">
        <v>71</v>
      </c>
      <c r="BM52" s="176">
        <v>3.5</v>
      </c>
      <c r="BN52" s="175" t="s">
        <v>186</v>
      </c>
      <c r="BO52" s="175">
        <v>1142</v>
      </c>
      <c r="BP52" s="175">
        <v>701.6</v>
      </c>
      <c r="BQ52" s="175" t="s">
        <v>300</v>
      </c>
      <c r="BR52" s="176">
        <v>1</v>
      </c>
      <c r="BS52" s="176">
        <v>0.6</v>
      </c>
      <c r="BT52" s="175" t="s">
        <v>592</v>
      </c>
      <c r="BU52" s="175">
        <v>1909</v>
      </c>
      <c r="BV52" s="175">
        <v>1079</v>
      </c>
      <c r="BW52" s="175" t="s">
        <v>630</v>
      </c>
      <c r="BX52" s="176">
        <v>1.7</v>
      </c>
      <c r="BY52" s="176">
        <v>0.9</v>
      </c>
      <c r="BZ52" s="175" t="s">
        <v>677</v>
      </c>
      <c r="CA52" s="175">
        <v>5589</v>
      </c>
      <c r="CB52" s="175">
        <v>1613.1</v>
      </c>
      <c r="CC52" s="175" t="s">
        <v>499</v>
      </c>
      <c r="CD52" s="176">
        <v>4.9000000000000004</v>
      </c>
      <c r="CE52" s="176">
        <v>1.4</v>
      </c>
      <c r="CF52" s="175" t="s">
        <v>581</v>
      </c>
      <c r="CG52" s="175">
        <v>31350</v>
      </c>
      <c r="CH52" s="175">
        <v>4203.8999999999996</v>
      </c>
      <c r="CI52" s="175" t="s">
        <v>432</v>
      </c>
      <c r="CJ52" s="176">
        <v>27.3</v>
      </c>
      <c r="CK52" s="176">
        <v>3.8</v>
      </c>
      <c r="CL52" s="175" t="s">
        <v>278</v>
      </c>
      <c r="CM52" s="175">
        <v>74936</v>
      </c>
      <c r="CN52" s="175">
        <v>5709.2</v>
      </c>
      <c r="CO52" s="175" t="s">
        <v>174</v>
      </c>
      <c r="CP52" s="176">
        <v>65.2</v>
      </c>
      <c r="CQ52" s="176">
        <v>3.9</v>
      </c>
      <c r="CR52" s="175" t="s">
        <v>195</v>
      </c>
      <c r="CS52" s="175">
        <v>106</v>
      </c>
      <c r="CT52" s="175">
        <v>130.4</v>
      </c>
      <c r="CU52" s="175" t="s">
        <v>915</v>
      </c>
      <c r="CV52" s="176">
        <v>0.1</v>
      </c>
      <c r="CW52" s="176">
        <v>0.1</v>
      </c>
      <c r="CX52" s="175" t="s">
        <v>915</v>
      </c>
      <c r="CY52" s="175">
        <v>365</v>
      </c>
      <c r="CZ52" s="175">
        <v>199.5</v>
      </c>
      <c r="DA52" s="175" t="s">
        <v>624</v>
      </c>
      <c r="DB52" s="176">
        <v>0.3</v>
      </c>
      <c r="DC52" s="176">
        <v>0.2</v>
      </c>
      <c r="DD52" s="175" t="s">
        <v>624</v>
      </c>
      <c r="DE52" s="175">
        <v>682</v>
      </c>
      <c r="DF52" s="175">
        <v>464.6</v>
      </c>
      <c r="DG52" s="175" t="s">
        <v>894</v>
      </c>
      <c r="DH52" s="176">
        <v>0.6</v>
      </c>
      <c r="DI52" s="176">
        <v>0.4</v>
      </c>
      <c r="DJ52" s="175" t="s">
        <v>1008</v>
      </c>
      <c r="DK52" s="175">
        <v>30434</v>
      </c>
      <c r="DL52" s="175">
        <v>3800.6</v>
      </c>
      <c r="DM52" s="175" t="s">
        <v>204</v>
      </c>
      <c r="DN52" s="176">
        <v>26.5</v>
      </c>
      <c r="DO52" s="176">
        <v>3.3</v>
      </c>
      <c r="DP52" s="175" t="s">
        <v>281</v>
      </c>
      <c r="DQ52" s="175">
        <v>83338</v>
      </c>
      <c r="DR52" s="175">
        <v>5596</v>
      </c>
      <c r="DS52" s="175" t="s">
        <v>194</v>
      </c>
      <c r="DT52" s="176">
        <v>72.5</v>
      </c>
      <c r="DU52" s="176">
        <v>3.5</v>
      </c>
      <c r="DV52" s="175" t="s">
        <v>186</v>
      </c>
      <c r="DW52" s="179"/>
      <c r="DX52" s="179"/>
      <c r="DY52" s="180"/>
    </row>
    <row r="53" spans="1:129" ht="16.5" x14ac:dyDescent="0.25">
      <c r="A53" s="793"/>
      <c r="B53" s="775" t="s">
        <v>115</v>
      </c>
      <c r="C53" s="174" t="s">
        <v>94</v>
      </c>
      <c r="D53" s="175">
        <v>263281</v>
      </c>
      <c r="E53" s="175">
        <v>6998.3</v>
      </c>
      <c r="F53" s="175" t="s">
        <v>179</v>
      </c>
      <c r="G53" s="175">
        <v>4619</v>
      </c>
      <c r="H53" s="175">
        <v>2255.4</v>
      </c>
      <c r="I53" s="175" t="s">
        <v>397</v>
      </c>
      <c r="J53" s="176">
        <v>1.8</v>
      </c>
      <c r="K53" s="176">
        <v>0.9</v>
      </c>
      <c r="L53" s="175" t="s">
        <v>734</v>
      </c>
      <c r="M53" s="175">
        <v>4819</v>
      </c>
      <c r="N53" s="175">
        <v>2178.3000000000002</v>
      </c>
      <c r="O53" s="175" t="s">
        <v>577</v>
      </c>
      <c r="P53" s="176">
        <v>1.8</v>
      </c>
      <c r="Q53" s="176">
        <v>0.8</v>
      </c>
      <c r="R53" s="175" t="s">
        <v>1003</v>
      </c>
      <c r="S53" s="175">
        <v>3711</v>
      </c>
      <c r="T53" s="175">
        <v>1440</v>
      </c>
      <c r="U53" s="175" t="s">
        <v>451</v>
      </c>
      <c r="V53" s="176">
        <v>1.4</v>
      </c>
      <c r="W53" s="176">
        <v>0.5</v>
      </c>
      <c r="X53" s="175" t="s">
        <v>396</v>
      </c>
      <c r="Y53" s="175">
        <v>29387</v>
      </c>
      <c r="Z53" s="175">
        <v>5557</v>
      </c>
      <c r="AA53" s="175" t="s">
        <v>224</v>
      </c>
      <c r="AB53" s="176">
        <v>11.2</v>
      </c>
      <c r="AC53" s="176">
        <v>2.1</v>
      </c>
      <c r="AD53" s="175" t="s">
        <v>227</v>
      </c>
      <c r="AE53" s="175">
        <v>220742</v>
      </c>
      <c r="AF53" s="175">
        <v>8402.7000000000007</v>
      </c>
      <c r="AG53" s="175" t="s">
        <v>167</v>
      </c>
      <c r="AH53" s="176">
        <v>83.8</v>
      </c>
      <c r="AI53" s="176">
        <v>2.5</v>
      </c>
      <c r="AJ53" s="175" t="s">
        <v>170</v>
      </c>
      <c r="AK53" s="175">
        <v>1662</v>
      </c>
      <c r="AL53" s="175">
        <v>987.4</v>
      </c>
      <c r="AM53" s="175" t="s">
        <v>477</v>
      </c>
      <c r="AN53" s="176">
        <v>0.6</v>
      </c>
      <c r="AO53" s="176">
        <v>0.4</v>
      </c>
      <c r="AP53" s="175" t="s">
        <v>478</v>
      </c>
      <c r="AQ53" s="175">
        <v>4131</v>
      </c>
      <c r="AR53" s="175">
        <v>1705.9</v>
      </c>
      <c r="AS53" s="175" t="s">
        <v>567</v>
      </c>
      <c r="AT53" s="176">
        <v>1.6</v>
      </c>
      <c r="AU53" s="176">
        <v>0.6</v>
      </c>
      <c r="AV53" s="175" t="s">
        <v>454</v>
      </c>
      <c r="AW53" s="175">
        <v>4265</v>
      </c>
      <c r="AX53" s="175">
        <v>1559.8</v>
      </c>
      <c r="AY53" s="175" t="s">
        <v>427</v>
      </c>
      <c r="AZ53" s="176">
        <v>1.6</v>
      </c>
      <c r="BA53" s="176">
        <v>0.6</v>
      </c>
      <c r="BB53" s="175" t="s">
        <v>427</v>
      </c>
      <c r="BC53" s="175">
        <v>27208</v>
      </c>
      <c r="BD53" s="175">
        <v>5698.3</v>
      </c>
      <c r="BE53" s="175" t="s">
        <v>370</v>
      </c>
      <c r="BF53" s="176">
        <v>10.3</v>
      </c>
      <c r="BG53" s="176">
        <v>2.1</v>
      </c>
      <c r="BH53" s="175" t="s">
        <v>358</v>
      </c>
      <c r="BI53" s="175">
        <v>226012</v>
      </c>
      <c r="BJ53" s="175">
        <v>8251.1</v>
      </c>
      <c r="BK53" s="175" t="s">
        <v>167</v>
      </c>
      <c r="BL53" s="176">
        <v>85.8</v>
      </c>
      <c r="BM53" s="176">
        <v>2.4</v>
      </c>
      <c r="BN53" s="175" t="s">
        <v>179</v>
      </c>
      <c r="BO53" s="175">
        <v>7333</v>
      </c>
      <c r="BP53" s="175">
        <v>2514</v>
      </c>
      <c r="BQ53" s="175" t="s">
        <v>554</v>
      </c>
      <c r="BR53" s="176">
        <v>2.8</v>
      </c>
      <c r="BS53" s="176">
        <v>0.9</v>
      </c>
      <c r="BT53" s="175" t="s">
        <v>523</v>
      </c>
      <c r="BU53" s="175">
        <v>9941</v>
      </c>
      <c r="BV53" s="175">
        <v>2481.6999999999998</v>
      </c>
      <c r="BW53" s="175" t="s">
        <v>213</v>
      </c>
      <c r="BX53" s="176">
        <v>3.8</v>
      </c>
      <c r="BY53" s="176">
        <v>0.9</v>
      </c>
      <c r="BZ53" s="175" t="s">
        <v>225</v>
      </c>
      <c r="CA53" s="175">
        <v>14884</v>
      </c>
      <c r="CB53" s="175">
        <v>3104.6</v>
      </c>
      <c r="CC53" s="175" t="s">
        <v>437</v>
      </c>
      <c r="CD53" s="176">
        <v>5.7</v>
      </c>
      <c r="CE53" s="176">
        <v>1.2</v>
      </c>
      <c r="CF53" s="175" t="s">
        <v>370</v>
      </c>
      <c r="CG53" s="175">
        <v>68801</v>
      </c>
      <c r="CH53" s="175">
        <v>7208.8</v>
      </c>
      <c r="CI53" s="175" t="s">
        <v>201</v>
      </c>
      <c r="CJ53" s="176">
        <v>26.1</v>
      </c>
      <c r="CK53" s="176">
        <v>2.6</v>
      </c>
      <c r="CL53" s="175" t="s">
        <v>200</v>
      </c>
      <c r="CM53" s="175">
        <v>162320</v>
      </c>
      <c r="CN53" s="175">
        <v>9819.5</v>
      </c>
      <c r="CO53" s="175" t="s">
        <v>196</v>
      </c>
      <c r="CP53" s="176">
        <v>61.7</v>
      </c>
      <c r="CQ53" s="176">
        <v>3.5</v>
      </c>
      <c r="CR53" s="175" t="s">
        <v>191</v>
      </c>
      <c r="CS53" s="175">
        <v>364</v>
      </c>
      <c r="CT53" s="175">
        <v>327.39999999999998</v>
      </c>
      <c r="CU53" s="175" t="s">
        <v>1063</v>
      </c>
      <c r="CV53" s="176">
        <v>0.1</v>
      </c>
      <c r="CW53" s="176">
        <v>0.1</v>
      </c>
      <c r="CX53" s="175" t="s">
        <v>1063</v>
      </c>
      <c r="CY53" s="175">
        <v>1367</v>
      </c>
      <c r="CZ53" s="175">
        <v>916</v>
      </c>
      <c r="DA53" s="175" t="s">
        <v>380</v>
      </c>
      <c r="DB53" s="176">
        <v>0.5</v>
      </c>
      <c r="DC53" s="176">
        <v>0.3</v>
      </c>
      <c r="DD53" s="175" t="s">
        <v>379</v>
      </c>
      <c r="DE53" s="175">
        <v>689</v>
      </c>
      <c r="DF53" s="175">
        <v>601.9</v>
      </c>
      <c r="DG53" s="175" t="s">
        <v>330</v>
      </c>
      <c r="DH53" s="176">
        <v>0.3</v>
      </c>
      <c r="DI53" s="176">
        <v>0.2</v>
      </c>
      <c r="DJ53" s="175" t="s">
        <v>1020</v>
      </c>
      <c r="DK53" s="175">
        <v>36146</v>
      </c>
      <c r="DL53" s="175">
        <v>6278.2</v>
      </c>
      <c r="DM53" s="175" t="s">
        <v>309</v>
      </c>
      <c r="DN53" s="176">
        <v>13.7</v>
      </c>
      <c r="DO53" s="176">
        <v>2.2999999999999998</v>
      </c>
      <c r="DP53" s="175" t="s">
        <v>220</v>
      </c>
      <c r="DQ53" s="175">
        <v>224713</v>
      </c>
      <c r="DR53" s="175">
        <v>8193.2000000000007</v>
      </c>
      <c r="DS53" s="175" t="s">
        <v>167</v>
      </c>
      <c r="DT53" s="176">
        <v>85.4</v>
      </c>
      <c r="DU53" s="176">
        <v>2.4</v>
      </c>
      <c r="DV53" s="175" t="s">
        <v>179</v>
      </c>
      <c r="DW53" s="179"/>
      <c r="DX53" s="179"/>
      <c r="DY53" s="180"/>
    </row>
    <row r="54" spans="1:129" ht="16.5" x14ac:dyDescent="0.25">
      <c r="A54" s="793"/>
      <c r="B54" s="776" t="s">
        <v>115</v>
      </c>
      <c r="C54" s="174" t="s">
        <v>1091</v>
      </c>
      <c r="D54" s="175">
        <v>128198</v>
      </c>
      <c r="E54" s="175">
        <v>4580.8999999999996</v>
      </c>
      <c r="F54" s="175" t="s">
        <v>166</v>
      </c>
      <c r="G54" s="175">
        <v>1916</v>
      </c>
      <c r="H54" s="175">
        <v>1281.8</v>
      </c>
      <c r="I54" s="175" t="s">
        <v>301</v>
      </c>
      <c r="J54" s="176">
        <v>1.5</v>
      </c>
      <c r="K54" s="176">
        <v>1</v>
      </c>
      <c r="L54" s="175" t="s">
        <v>302</v>
      </c>
      <c r="M54" s="175">
        <v>2161</v>
      </c>
      <c r="N54" s="175">
        <v>1364.8</v>
      </c>
      <c r="O54" s="175" t="s">
        <v>484</v>
      </c>
      <c r="P54" s="176">
        <v>1.7</v>
      </c>
      <c r="Q54" s="176">
        <v>1</v>
      </c>
      <c r="R54" s="175" t="s">
        <v>607</v>
      </c>
      <c r="S54" s="175">
        <v>1677</v>
      </c>
      <c r="T54" s="175">
        <v>1074.2</v>
      </c>
      <c r="U54" s="175" t="s">
        <v>724</v>
      </c>
      <c r="V54" s="176">
        <v>1.3</v>
      </c>
      <c r="W54" s="176">
        <v>0.8</v>
      </c>
      <c r="X54" s="175" t="s">
        <v>665</v>
      </c>
      <c r="Y54" s="175">
        <v>15693</v>
      </c>
      <c r="Z54" s="175">
        <v>3047.2</v>
      </c>
      <c r="AA54" s="175" t="s">
        <v>217</v>
      </c>
      <c r="AB54" s="176">
        <v>12.2</v>
      </c>
      <c r="AC54" s="176">
        <v>2.4</v>
      </c>
      <c r="AD54" s="175" t="s">
        <v>283</v>
      </c>
      <c r="AE54" s="175">
        <v>106749</v>
      </c>
      <c r="AF54" s="175">
        <v>5405.9</v>
      </c>
      <c r="AG54" s="175" t="s">
        <v>182</v>
      </c>
      <c r="AH54" s="176">
        <v>83.3</v>
      </c>
      <c r="AI54" s="176">
        <v>3</v>
      </c>
      <c r="AJ54" s="175" t="s">
        <v>166</v>
      </c>
      <c r="AK54" s="175">
        <v>763</v>
      </c>
      <c r="AL54" s="175">
        <v>652.20000000000005</v>
      </c>
      <c r="AM54" s="175" t="s">
        <v>1281</v>
      </c>
      <c r="AN54" s="176">
        <v>0.6</v>
      </c>
      <c r="AO54" s="176">
        <v>0.5</v>
      </c>
      <c r="AP54" s="175" t="s">
        <v>1116</v>
      </c>
      <c r="AQ54" s="175">
        <v>1720</v>
      </c>
      <c r="AR54" s="175">
        <v>963.5</v>
      </c>
      <c r="AS54" s="175" t="s">
        <v>463</v>
      </c>
      <c r="AT54" s="176">
        <v>1.3</v>
      </c>
      <c r="AU54" s="176">
        <v>0.7</v>
      </c>
      <c r="AV54" s="175" t="s">
        <v>631</v>
      </c>
      <c r="AW54" s="175">
        <v>1938</v>
      </c>
      <c r="AX54" s="175">
        <v>1019.5</v>
      </c>
      <c r="AY54" s="175" t="s">
        <v>518</v>
      </c>
      <c r="AZ54" s="176">
        <v>1.5</v>
      </c>
      <c r="BA54" s="176">
        <v>0.8</v>
      </c>
      <c r="BB54" s="175" t="s">
        <v>715</v>
      </c>
      <c r="BC54" s="175">
        <v>13096</v>
      </c>
      <c r="BD54" s="175">
        <v>3111.5</v>
      </c>
      <c r="BE54" s="175" t="s">
        <v>304</v>
      </c>
      <c r="BF54" s="176">
        <v>10.199999999999999</v>
      </c>
      <c r="BG54" s="176">
        <v>2.4</v>
      </c>
      <c r="BH54" s="175" t="s">
        <v>304</v>
      </c>
      <c r="BI54" s="175">
        <v>110679</v>
      </c>
      <c r="BJ54" s="175">
        <v>5460.8</v>
      </c>
      <c r="BK54" s="175" t="s">
        <v>186</v>
      </c>
      <c r="BL54" s="176">
        <v>86.3</v>
      </c>
      <c r="BM54" s="176">
        <v>2.8</v>
      </c>
      <c r="BN54" s="175" t="s">
        <v>180</v>
      </c>
      <c r="BO54" s="175">
        <v>3885</v>
      </c>
      <c r="BP54" s="175">
        <v>1644.1</v>
      </c>
      <c r="BQ54" s="175" t="s">
        <v>468</v>
      </c>
      <c r="BR54" s="176">
        <v>3</v>
      </c>
      <c r="BS54" s="176">
        <v>1.3</v>
      </c>
      <c r="BT54" s="175" t="s">
        <v>469</v>
      </c>
      <c r="BU54" s="175">
        <v>4329</v>
      </c>
      <c r="BV54" s="175">
        <v>1657</v>
      </c>
      <c r="BW54" s="175" t="s">
        <v>488</v>
      </c>
      <c r="BX54" s="176">
        <v>3.4</v>
      </c>
      <c r="BY54" s="176">
        <v>1.3</v>
      </c>
      <c r="BZ54" s="175" t="s">
        <v>270</v>
      </c>
      <c r="CA54" s="175">
        <v>7070</v>
      </c>
      <c r="CB54" s="175">
        <v>1901.5</v>
      </c>
      <c r="CC54" s="175" t="s">
        <v>298</v>
      </c>
      <c r="CD54" s="176">
        <v>5.5</v>
      </c>
      <c r="CE54" s="176">
        <v>1.5</v>
      </c>
      <c r="CF54" s="175" t="s">
        <v>298</v>
      </c>
      <c r="CG54" s="175">
        <v>35407</v>
      </c>
      <c r="CH54" s="175">
        <v>4645.1000000000004</v>
      </c>
      <c r="CI54" s="175" t="s">
        <v>276</v>
      </c>
      <c r="CJ54" s="176">
        <v>27.6</v>
      </c>
      <c r="CK54" s="176">
        <v>3.5</v>
      </c>
      <c r="CL54" s="175" t="s">
        <v>204</v>
      </c>
      <c r="CM54" s="175">
        <v>77505</v>
      </c>
      <c r="CN54" s="175">
        <v>6282</v>
      </c>
      <c r="CO54" s="175" t="s">
        <v>190</v>
      </c>
      <c r="CP54" s="176">
        <v>60.5</v>
      </c>
      <c r="CQ54" s="176">
        <v>4.5</v>
      </c>
      <c r="CR54" s="175" t="s">
        <v>175</v>
      </c>
      <c r="CS54" s="175">
        <v>183</v>
      </c>
      <c r="CT54" s="175">
        <v>209.4</v>
      </c>
      <c r="CU54" s="175" t="s">
        <v>849</v>
      </c>
      <c r="CV54" s="176">
        <v>0.1</v>
      </c>
      <c r="CW54" s="176">
        <v>0.2</v>
      </c>
      <c r="CX54" s="175" t="s">
        <v>1176</v>
      </c>
      <c r="CY54" s="175">
        <v>731</v>
      </c>
      <c r="CZ54" s="175">
        <v>606.20000000000005</v>
      </c>
      <c r="DA54" s="175" t="s">
        <v>980</v>
      </c>
      <c r="DB54" s="176">
        <v>0.6</v>
      </c>
      <c r="DC54" s="176">
        <v>0.5</v>
      </c>
      <c r="DD54" s="175" t="s">
        <v>507</v>
      </c>
      <c r="DE54" s="175">
        <v>324</v>
      </c>
      <c r="DF54" s="175">
        <v>455.3</v>
      </c>
      <c r="DG54" s="175" t="s">
        <v>1014</v>
      </c>
      <c r="DH54" s="176">
        <v>0.3</v>
      </c>
      <c r="DI54" s="176">
        <v>0.4</v>
      </c>
      <c r="DJ54" s="175" t="s">
        <v>1165</v>
      </c>
      <c r="DK54" s="175">
        <v>17999</v>
      </c>
      <c r="DL54" s="175">
        <v>3914.6</v>
      </c>
      <c r="DM54" s="175" t="s">
        <v>465</v>
      </c>
      <c r="DN54" s="176">
        <v>14</v>
      </c>
      <c r="DO54" s="176">
        <v>3</v>
      </c>
      <c r="DP54" s="175" t="s">
        <v>465</v>
      </c>
      <c r="DQ54" s="175">
        <v>108960</v>
      </c>
      <c r="DR54" s="175">
        <v>5677.3</v>
      </c>
      <c r="DS54" s="175" t="s">
        <v>187</v>
      </c>
      <c r="DT54" s="176">
        <v>85</v>
      </c>
      <c r="DU54" s="176">
        <v>3.1</v>
      </c>
      <c r="DV54" s="175" t="s">
        <v>166</v>
      </c>
      <c r="DW54" s="179"/>
      <c r="DX54" s="179"/>
      <c r="DY54" s="180"/>
    </row>
    <row r="55" spans="1:129" ht="16.5" x14ac:dyDescent="0.25">
      <c r="A55" s="793"/>
      <c r="B55" s="777" t="s">
        <v>115</v>
      </c>
      <c r="C55" s="174" t="s">
        <v>1092</v>
      </c>
      <c r="D55" s="175">
        <v>135083</v>
      </c>
      <c r="E55" s="175">
        <v>4277.5</v>
      </c>
      <c r="F55" s="175" t="s">
        <v>180</v>
      </c>
      <c r="G55" s="175">
        <v>2703</v>
      </c>
      <c r="H55" s="175">
        <v>1324.6</v>
      </c>
      <c r="I55" s="175" t="s">
        <v>356</v>
      </c>
      <c r="J55" s="176">
        <v>2</v>
      </c>
      <c r="K55" s="176">
        <v>1</v>
      </c>
      <c r="L55" s="175" t="s">
        <v>734</v>
      </c>
      <c r="M55" s="175">
        <v>2658</v>
      </c>
      <c r="N55" s="175">
        <v>1393.6</v>
      </c>
      <c r="O55" s="175" t="s">
        <v>539</v>
      </c>
      <c r="P55" s="176">
        <v>2</v>
      </c>
      <c r="Q55" s="176">
        <v>1</v>
      </c>
      <c r="R55" s="175" t="s">
        <v>289</v>
      </c>
      <c r="S55" s="175">
        <v>2034</v>
      </c>
      <c r="T55" s="175">
        <v>1061.5999999999999</v>
      </c>
      <c r="U55" s="175" t="s">
        <v>409</v>
      </c>
      <c r="V55" s="176">
        <v>1.5</v>
      </c>
      <c r="W55" s="176">
        <v>0.8</v>
      </c>
      <c r="X55" s="175" t="s">
        <v>539</v>
      </c>
      <c r="Y55" s="175">
        <v>13693</v>
      </c>
      <c r="Z55" s="175">
        <v>3153.2</v>
      </c>
      <c r="AA55" s="175" t="s">
        <v>472</v>
      </c>
      <c r="AB55" s="176">
        <v>10.1</v>
      </c>
      <c r="AC55" s="176">
        <v>2.2999999999999998</v>
      </c>
      <c r="AD55" s="175" t="s">
        <v>223</v>
      </c>
      <c r="AE55" s="175">
        <v>113993</v>
      </c>
      <c r="AF55" s="175">
        <v>5047.6000000000004</v>
      </c>
      <c r="AG55" s="175" t="s">
        <v>185</v>
      </c>
      <c r="AH55" s="176">
        <v>84.4</v>
      </c>
      <c r="AI55" s="176">
        <v>2.8</v>
      </c>
      <c r="AJ55" s="175" t="s">
        <v>189</v>
      </c>
      <c r="AK55" s="175">
        <v>898</v>
      </c>
      <c r="AL55" s="175">
        <v>656.1</v>
      </c>
      <c r="AM55" s="175" t="s">
        <v>549</v>
      </c>
      <c r="AN55" s="176">
        <v>0.7</v>
      </c>
      <c r="AO55" s="176">
        <v>0.5</v>
      </c>
      <c r="AP55" s="175" t="s">
        <v>674</v>
      </c>
      <c r="AQ55" s="175">
        <v>2411</v>
      </c>
      <c r="AR55" s="175">
        <v>1195.9000000000001</v>
      </c>
      <c r="AS55" s="175" t="s">
        <v>681</v>
      </c>
      <c r="AT55" s="176">
        <v>1.8</v>
      </c>
      <c r="AU55" s="176">
        <v>0.9</v>
      </c>
      <c r="AV55" s="175" t="s">
        <v>303</v>
      </c>
      <c r="AW55" s="175">
        <v>2327</v>
      </c>
      <c r="AX55" s="175">
        <v>1290</v>
      </c>
      <c r="AY55" s="175" t="s">
        <v>631</v>
      </c>
      <c r="AZ55" s="176">
        <v>1.7</v>
      </c>
      <c r="BA55" s="176">
        <v>1</v>
      </c>
      <c r="BB55" s="175" t="s">
        <v>631</v>
      </c>
      <c r="BC55" s="175">
        <v>14111</v>
      </c>
      <c r="BD55" s="175">
        <v>3261.7</v>
      </c>
      <c r="BE55" s="175" t="s">
        <v>378</v>
      </c>
      <c r="BF55" s="176">
        <v>10.4</v>
      </c>
      <c r="BG55" s="176">
        <v>2.2999999999999998</v>
      </c>
      <c r="BH55" s="175" t="s">
        <v>223</v>
      </c>
      <c r="BI55" s="175">
        <v>115333</v>
      </c>
      <c r="BJ55" s="175">
        <v>4737.8999999999996</v>
      </c>
      <c r="BK55" s="175" t="s">
        <v>172</v>
      </c>
      <c r="BL55" s="176">
        <v>85.4</v>
      </c>
      <c r="BM55" s="176">
        <v>2.7</v>
      </c>
      <c r="BN55" s="175" t="s">
        <v>180</v>
      </c>
      <c r="BO55" s="175">
        <v>3447</v>
      </c>
      <c r="BP55" s="175">
        <v>1463.5</v>
      </c>
      <c r="BQ55" s="175" t="s">
        <v>467</v>
      </c>
      <c r="BR55" s="176">
        <v>2.6</v>
      </c>
      <c r="BS55" s="176">
        <v>1.1000000000000001</v>
      </c>
      <c r="BT55" s="175" t="s">
        <v>694</v>
      </c>
      <c r="BU55" s="175">
        <v>5611</v>
      </c>
      <c r="BV55" s="175">
        <v>1896.3</v>
      </c>
      <c r="BW55" s="175" t="s">
        <v>523</v>
      </c>
      <c r="BX55" s="176">
        <v>4.2</v>
      </c>
      <c r="BY55" s="176">
        <v>1.4</v>
      </c>
      <c r="BZ55" s="175" t="s">
        <v>416</v>
      </c>
      <c r="CA55" s="175">
        <v>7814</v>
      </c>
      <c r="CB55" s="175">
        <v>2183.1999999999998</v>
      </c>
      <c r="CC55" s="175" t="s">
        <v>425</v>
      </c>
      <c r="CD55" s="176">
        <v>5.8</v>
      </c>
      <c r="CE55" s="176">
        <v>1.6</v>
      </c>
      <c r="CF55" s="175" t="s">
        <v>425</v>
      </c>
      <c r="CG55" s="175">
        <v>33393</v>
      </c>
      <c r="CH55" s="175">
        <v>4104</v>
      </c>
      <c r="CI55" s="175" t="s">
        <v>361</v>
      </c>
      <c r="CJ55" s="176">
        <v>24.7</v>
      </c>
      <c r="CK55" s="176">
        <v>3</v>
      </c>
      <c r="CL55" s="175" t="s">
        <v>177</v>
      </c>
      <c r="CM55" s="175">
        <v>84815</v>
      </c>
      <c r="CN55" s="175">
        <v>5591.9</v>
      </c>
      <c r="CO55" s="175" t="s">
        <v>194</v>
      </c>
      <c r="CP55" s="176">
        <v>62.8</v>
      </c>
      <c r="CQ55" s="176">
        <v>3.6</v>
      </c>
      <c r="CR55" s="175" t="s">
        <v>191</v>
      </c>
      <c r="CS55" s="175">
        <v>181</v>
      </c>
      <c r="CT55" s="175">
        <v>253.5</v>
      </c>
      <c r="CU55" s="175" t="s">
        <v>596</v>
      </c>
      <c r="CV55" s="176">
        <v>0.1</v>
      </c>
      <c r="CW55" s="176">
        <v>0.2</v>
      </c>
      <c r="CX55" s="175" t="s">
        <v>679</v>
      </c>
      <c r="CY55" s="175">
        <v>636</v>
      </c>
      <c r="CZ55" s="175">
        <v>619.6</v>
      </c>
      <c r="DA55" s="175" t="s">
        <v>862</v>
      </c>
      <c r="DB55" s="176">
        <v>0.5</v>
      </c>
      <c r="DC55" s="176">
        <v>0.5</v>
      </c>
      <c r="DD55" s="175" t="s">
        <v>398</v>
      </c>
      <c r="DE55" s="175">
        <v>365</v>
      </c>
      <c r="DF55" s="175">
        <v>394.9</v>
      </c>
      <c r="DG55" s="175" t="s">
        <v>1301</v>
      </c>
      <c r="DH55" s="176">
        <v>0.3</v>
      </c>
      <c r="DI55" s="176">
        <v>0.3</v>
      </c>
      <c r="DJ55" s="175" t="s">
        <v>1301</v>
      </c>
      <c r="DK55" s="175">
        <v>18147</v>
      </c>
      <c r="DL55" s="175">
        <v>3482.6</v>
      </c>
      <c r="DM55" s="175" t="s">
        <v>215</v>
      </c>
      <c r="DN55" s="176">
        <v>13.4</v>
      </c>
      <c r="DO55" s="176">
        <v>2.5</v>
      </c>
      <c r="DP55" s="175" t="s">
        <v>390</v>
      </c>
      <c r="DQ55" s="175">
        <v>115752</v>
      </c>
      <c r="DR55" s="175">
        <v>4441.6000000000004</v>
      </c>
      <c r="DS55" s="175" t="s">
        <v>184</v>
      </c>
      <c r="DT55" s="176">
        <v>85.7</v>
      </c>
      <c r="DU55" s="176">
        <v>2.5</v>
      </c>
      <c r="DV55" s="175" t="s">
        <v>170</v>
      </c>
      <c r="DW55" s="179"/>
      <c r="DX55" s="179"/>
      <c r="DY55" s="180"/>
    </row>
    <row r="56" spans="1:129" ht="16.5" x14ac:dyDescent="0.25">
      <c r="A56" s="793"/>
      <c r="B56" s="775" t="s">
        <v>116</v>
      </c>
      <c r="C56" s="174" t="s">
        <v>94</v>
      </c>
      <c r="D56" s="175">
        <v>842845</v>
      </c>
      <c r="E56" s="175">
        <v>27470.1</v>
      </c>
      <c r="F56" s="175" t="s">
        <v>189</v>
      </c>
      <c r="G56" s="175">
        <v>6076</v>
      </c>
      <c r="H56" s="175">
        <v>3105.7</v>
      </c>
      <c r="I56" s="175" t="s">
        <v>327</v>
      </c>
      <c r="J56" s="176">
        <v>0.7</v>
      </c>
      <c r="K56" s="176">
        <v>0.4</v>
      </c>
      <c r="L56" s="175" t="s">
        <v>534</v>
      </c>
      <c r="M56" s="175">
        <v>20554</v>
      </c>
      <c r="N56" s="175">
        <v>7036.7</v>
      </c>
      <c r="O56" s="175" t="s">
        <v>554</v>
      </c>
      <c r="P56" s="176">
        <v>2.4</v>
      </c>
      <c r="Q56" s="176">
        <v>0.8</v>
      </c>
      <c r="R56" s="175" t="s">
        <v>562</v>
      </c>
      <c r="S56" s="175">
        <v>45267</v>
      </c>
      <c r="T56" s="175">
        <v>9780.2000000000007</v>
      </c>
      <c r="U56" s="175" t="s">
        <v>368</v>
      </c>
      <c r="V56" s="176">
        <v>5.4</v>
      </c>
      <c r="W56" s="176">
        <v>1.1000000000000001</v>
      </c>
      <c r="X56" s="175" t="s">
        <v>370</v>
      </c>
      <c r="Y56" s="175">
        <v>200619</v>
      </c>
      <c r="Z56" s="175">
        <v>22173.8</v>
      </c>
      <c r="AA56" s="175" t="s">
        <v>178</v>
      </c>
      <c r="AB56" s="176">
        <v>23.8</v>
      </c>
      <c r="AC56" s="176">
        <v>2.5</v>
      </c>
      <c r="AD56" s="175" t="s">
        <v>201</v>
      </c>
      <c r="AE56" s="175">
        <v>570327</v>
      </c>
      <c r="AF56" s="175">
        <v>27871.4</v>
      </c>
      <c r="AG56" s="175" t="s">
        <v>186</v>
      </c>
      <c r="AH56" s="176">
        <v>67.7</v>
      </c>
      <c r="AI56" s="176">
        <v>2.8</v>
      </c>
      <c r="AJ56" s="175" t="s">
        <v>172</v>
      </c>
      <c r="AK56" s="175">
        <v>2428</v>
      </c>
      <c r="AL56" s="175">
        <v>1786.2</v>
      </c>
      <c r="AM56" s="175" t="s">
        <v>702</v>
      </c>
      <c r="AN56" s="176">
        <v>0.3</v>
      </c>
      <c r="AO56" s="176">
        <v>0.2</v>
      </c>
      <c r="AP56" s="175" t="s">
        <v>971</v>
      </c>
      <c r="AQ56" s="175">
        <v>10939</v>
      </c>
      <c r="AR56" s="175">
        <v>5026.8</v>
      </c>
      <c r="AS56" s="175" t="s">
        <v>334</v>
      </c>
      <c r="AT56" s="176">
        <v>1.3</v>
      </c>
      <c r="AU56" s="176">
        <v>0.6</v>
      </c>
      <c r="AV56" s="175" t="s">
        <v>557</v>
      </c>
      <c r="AW56" s="175">
        <v>37169</v>
      </c>
      <c r="AX56" s="175">
        <v>9762.2999999999993</v>
      </c>
      <c r="AY56" s="175" t="s">
        <v>274</v>
      </c>
      <c r="AZ56" s="176">
        <v>4.4000000000000004</v>
      </c>
      <c r="BA56" s="176">
        <v>1.1000000000000001</v>
      </c>
      <c r="BB56" s="175" t="s">
        <v>295</v>
      </c>
      <c r="BC56" s="175">
        <v>182162</v>
      </c>
      <c r="BD56" s="175">
        <v>21388.3</v>
      </c>
      <c r="BE56" s="175" t="s">
        <v>387</v>
      </c>
      <c r="BF56" s="176">
        <v>21.6</v>
      </c>
      <c r="BG56" s="176">
        <v>2.4</v>
      </c>
      <c r="BH56" s="175" t="s">
        <v>205</v>
      </c>
      <c r="BI56" s="175">
        <v>610145</v>
      </c>
      <c r="BJ56" s="175">
        <v>29916.799999999999</v>
      </c>
      <c r="BK56" s="175" t="s">
        <v>186</v>
      </c>
      <c r="BL56" s="176">
        <v>72.400000000000006</v>
      </c>
      <c r="BM56" s="176">
        <v>2.9</v>
      </c>
      <c r="BN56" s="175" t="s">
        <v>184</v>
      </c>
      <c r="BO56" s="175">
        <v>11084</v>
      </c>
      <c r="BP56" s="175">
        <v>4817.3999999999996</v>
      </c>
      <c r="BQ56" s="175" t="s">
        <v>277</v>
      </c>
      <c r="BR56" s="176">
        <v>1.3</v>
      </c>
      <c r="BS56" s="176">
        <v>0.6</v>
      </c>
      <c r="BT56" s="175" t="s">
        <v>382</v>
      </c>
      <c r="BU56" s="175">
        <v>30735</v>
      </c>
      <c r="BV56" s="175">
        <v>8020.8</v>
      </c>
      <c r="BW56" s="175" t="s">
        <v>338</v>
      </c>
      <c r="BX56" s="176">
        <v>3.6</v>
      </c>
      <c r="BY56" s="176">
        <v>0.9</v>
      </c>
      <c r="BZ56" s="175" t="s">
        <v>406</v>
      </c>
      <c r="CA56" s="175">
        <v>43000</v>
      </c>
      <c r="CB56" s="175">
        <v>10951.2</v>
      </c>
      <c r="CC56" s="175" t="s">
        <v>295</v>
      </c>
      <c r="CD56" s="176">
        <v>5.0999999999999996</v>
      </c>
      <c r="CE56" s="176">
        <v>1.3</v>
      </c>
      <c r="CF56" s="175" t="s">
        <v>213</v>
      </c>
      <c r="CG56" s="175">
        <v>268713</v>
      </c>
      <c r="CH56" s="175">
        <v>29589.5</v>
      </c>
      <c r="CI56" s="175" t="s">
        <v>178</v>
      </c>
      <c r="CJ56" s="176">
        <v>31.9</v>
      </c>
      <c r="CK56" s="176">
        <v>3.1</v>
      </c>
      <c r="CL56" s="175" t="s">
        <v>308</v>
      </c>
      <c r="CM56" s="175">
        <v>489311</v>
      </c>
      <c r="CN56" s="175">
        <v>31558.5</v>
      </c>
      <c r="CO56" s="175" t="s">
        <v>198</v>
      </c>
      <c r="CP56" s="176">
        <v>58.1</v>
      </c>
      <c r="CQ56" s="176">
        <v>3.8</v>
      </c>
      <c r="CR56" s="175" t="s">
        <v>198</v>
      </c>
      <c r="CS56" s="175">
        <v>606</v>
      </c>
      <c r="CT56" s="175">
        <v>1118.0999999999999</v>
      </c>
      <c r="CU56" s="175" t="s">
        <v>1347</v>
      </c>
      <c r="CV56" s="176">
        <v>0.1</v>
      </c>
      <c r="CW56" s="176">
        <v>0.1</v>
      </c>
      <c r="CX56" s="175" t="s">
        <v>1295</v>
      </c>
      <c r="CY56" s="175">
        <v>2170</v>
      </c>
      <c r="CZ56" s="175">
        <v>1632.8</v>
      </c>
      <c r="DA56" s="175" t="s">
        <v>646</v>
      </c>
      <c r="DB56" s="176">
        <v>0.3</v>
      </c>
      <c r="DC56" s="176">
        <v>0.2</v>
      </c>
      <c r="DD56" s="175" t="s">
        <v>646</v>
      </c>
      <c r="DE56" s="175">
        <v>14967</v>
      </c>
      <c r="DF56" s="175">
        <v>6813.7</v>
      </c>
      <c r="DG56" s="175" t="s">
        <v>557</v>
      </c>
      <c r="DH56" s="176">
        <v>1.8</v>
      </c>
      <c r="DI56" s="176">
        <v>0.8</v>
      </c>
      <c r="DJ56" s="175" t="s">
        <v>1003</v>
      </c>
      <c r="DK56" s="175">
        <v>181061</v>
      </c>
      <c r="DL56" s="175">
        <v>24131.200000000001</v>
      </c>
      <c r="DM56" s="175" t="s">
        <v>432</v>
      </c>
      <c r="DN56" s="176">
        <v>21.5</v>
      </c>
      <c r="DO56" s="176">
        <v>2.7</v>
      </c>
      <c r="DP56" s="175" t="s">
        <v>204</v>
      </c>
      <c r="DQ56" s="175">
        <v>644039</v>
      </c>
      <c r="DR56" s="175">
        <v>30644</v>
      </c>
      <c r="DS56" s="175" t="s">
        <v>183</v>
      </c>
      <c r="DT56" s="176">
        <v>76.400000000000006</v>
      </c>
      <c r="DU56" s="176">
        <v>3</v>
      </c>
      <c r="DV56" s="175" t="s">
        <v>184</v>
      </c>
      <c r="DW56" s="179"/>
      <c r="DX56" s="179"/>
      <c r="DY56" s="180"/>
    </row>
    <row r="57" spans="1:129" ht="16.5" x14ac:dyDescent="0.25">
      <c r="A57" s="793"/>
      <c r="B57" s="776" t="s">
        <v>116</v>
      </c>
      <c r="C57" s="174" t="s">
        <v>1091</v>
      </c>
      <c r="D57" s="175">
        <v>413941</v>
      </c>
      <c r="E57" s="175">
        <v>18436.8</v>
      </c>
      <c r="F57" s="175" t="s">
        <v>185</v>
      </c>
      <c r="G57" s="175">
        <v>2519</v>
      </c>
      <c r="H57" s="175">
        <v>2121.9</v>
      </c>
      <c r="I57" s="175" t="s">
        <v>938</v>
      </c>
      <c r="J57" s="176">
        <v>0.6</v>
      </c>
      <c r="K57" s="176">
        <v>0.5</v>
      </c>
      <c r="L57" s="175" t="s">
        <v>815</v>
      </c>
      <c r="M57" s="175">
        <v>8372</v>
      </c>
      <c r="N57" s="175">
        <v>3797.3</v>
      </c>
      <c r="O57" s="175" t="s">
        <v>577</v>
      </c>
      <c r="P57" s="176">
        <v>2</v>
      </c>
      <c r="Q57" s="176">
        <v>0.9</v>
      </c>
      <c r="R57" s="175" t="s">
        <v>564</v>
      </c>
      <c r="S57" s="175">
        <v>21243</v>
      </c>
      <c r="T57" s="175">
        <v>6707.6</v>
      </c>
      <c r="U57" s="175" t="s">
        <v>311</v>
      </c>
      <c r="V57" s="176">
        <v>5.0999999999999996</v>
      </c>
      <c r="W57" s="176">
        <v>1.6</v>
      </c>
      <c r="X57" s="175" t="s">
        <v>692</v>
      </c>
      <c r="Y57" s="175">
        <v>95587</v>
      </c>
      <c r="Z57" s="175">
        <v>14746.2</v>
      </c>
      <c r="AA57" s="175" t="s">
        <v>433</v>
      </c>
      <c r="AB57" s="176">
        <v>23.1</v>
      </c>
      <c r="AC57" s="176">
        <v>3.5</v>
      </c>
      <c r="AD57" s="175" t="s">
        <v>498</v>
      </c>
      <c r="AE57" s="175">
        <v>286218</v>
      </c>
      <c r="AF57" s="175">
        <v>21019.1</v>
      </c>
      <c r="AG57" s="175" t="s">
        <v>176</v>
      </c>
      <c r="AH57" s="176">
        <v>69.099999999999994</v>
      </c>
      <c r="AI57" s="176">
        <v>3.8</v>
      </c>
      <c r="AJ57" s="175" t="s">
        <v>192</v>
      </c>
      <c r="AK57" s="175">
        <v>227</v>
      </c>
      <c r="AL57" s="175">
        <v>300.89999999999998</v>
      </c>
      <c r="AM57" s="175" t="s">
        <v>324</v>
      </c>
      <c r="AN57" s="176">
        <v>0.1</v>
      </c>
      <c r="AO57" s="176">
        <v>0.1</v>
      </c>
      <c r="AP57" s="175" t="s">
        <v>1311</v>
      </c>
      <c r="AQ57" s="175">
        <v>6766</v>
      </c>
      <c r="AR57" s="175">
        <v>3448.8</v>
      </c>
      <c r="AS57" s="175" t="s">
        <v>534</v>
      </c>
      <c r="AT57" s="176">
        <v>1.6</v>
      </c>
      <c r="AU57" s="176">
        <v>0.8</v>
      </c>
      <c r="AV57" s="175" t="s">
        <v>814</v>
      </c>
      <c r="AW57" s="175">
        <v>16849</v>
      </c>
      <c r="AX57" s="175">
        <v>5938</v>
      </c>
      <c r="AY57" s="175" t="s">
        <v>458</v>
      </c>
      <c r="AZ57" s="176">
        <v>4.0999999999999996</v>
      </c>
      <c r="BA57" s="176">
        <v>1.4</v>
      </c>
      <c r="BB57" s="175" t="s">
        <v>431</v>
      </c>
      <c r="BC57" s="175">
        <v>87020</v>
      </c>
      <c r="BD57" s="175">
        <v>13527.5</v>
      </c>
      <c r="BE57" s="175" t="s">
        <v>433</v>
      </c>
      <c r="BF57" s="176">
        <v>21</v>
      </c>
      <c r="BG57" s="176">
        <v>3.3</v>
      </c>
      <c r="BH57" s="175" t="s">
        <v>433</v>
      </c>
      <c r="BI57" s="175">
        <v>303077</v>
      </c>
      <c r="BJ57" s="175">
        <v>21678</v>
      </c>
      <c r="BK57" s="175" t="s">
        <v>212</v>
      </c>
      <c r="BL57" s="176">
        <v>73.2</v>
      </c>
      <c r="BM57" s="176">
        <v>3.8</v>
      </c>
      <c r="BN57" s="175" t="s">
        <v>187</v>
      </c>
      <c r="BO57" s="175">
        <v>4501</v>
      </c>
      <c r="BP57" s="175">
        <v>3220.6</v>
      </c>
      <c r="BQ57" s="175" t="s">
        <v>673</v>
      </c>
      <c r="BR57" s="176">
        <v>1.1000000000000001</v>
      </c>
      <c r="BS57" s="176">
        <v>0.8</v>
      </c>
      <c r="BT57" s="175" t="s">
        <v>858</v>
      </c>
      <c r="BU57" s="175">
        <v>13913</v>
      </c>
      <c r="BV57" s="175">
        <v>5103.8</v>
      </c>
      <c r="BW57" s="175" t="s">
        <v>427</v>
      </c>
      <c r="BX57" s="176">
        <v>3.4</v>
      </c>
      <c r="BY57" s="176">
        <v>1.2</v>
      </c>
      <c r="BZ57" s="175" t="s">
        <v>427</v>
      </c>
      <c r="CA57" s="175">
        <v>19641</v>
      </c>
      <c r="CB57" s="175">
        <v>6659.2</v>
      </c>
      <c r="CC57" s="175" t="s">
        <v>489</v>
      </c>
      <c r="CD57" s="176">
        <v>4.7</v>
      </c>
      <c r="CE57" s="176">
        <v>1.6</v>
      </c>
      <c r="CF57" s="175" t="s">
        <v>562</v>
      </c>
      <c r="CG57" s="175">
        <v>127963</v>
      </c>
      <c r="CH57" s="175">
        <v>17724.8</v>
      </c>
      <c r="CI57" s="175" t="s">
        <v>359</v>
      </c>
      <c r="CJ57" s="176">
        <v>30.9</v>
      </c>
      <c r="CK57" s="176">
        <v>4</v>
      </c>
      <c r="CL57" s="175" t="s">
        <v>281</v>
      </c>
      <c r="CM57" s="175">
        <v>247920</v>
      </c>
      <c r="CN57" s="175">
        <v>21455.200000000001</v>
      </c>
      <c r="CO57" s="175" t="s">
        <v>290</v>
      </c>
      <c r="CP57" s="176">
        <v>59.9</v>
      </c>
      <c r="CQ57" s="176">
        <v>4.5999999999999996</v>
      </c>
      <c r="CR57" s="175" t="s">
        <v>174</v>
      </c>
      <c r="CS57" s="175">
        <v>0</v>
      </c>
      <c r="CT57" s="175">
        <v>0</v>
      </c>
      <c r="CU57" s="175" t="s">
        <v>106</v>
      </c>
      <c r="CV57" s="176">
        <v>0</v>
      </c>
      <c r="CW57" s="176">
        <v>0</v>
      </c>
      <c r="CX57" s="175" t="s">
        <v>106</v>
      </c>
      <c r="CY57" s="175">
        <v>1478</v>
      </c>
      <c r="CZ57" s="175">
        <v>1496</v>
      </c>
      <c r="DA57" s="175" t="s">
        <v>320</v>
      </c>
      <c r="DB57" s="176">
        <v>0.4</v>
      </c>
      <c r="DC57" s="176">
        <v>0.4</v>
      </c>
      <c r="DD57" s="175" t="s">
        <v>418</v>
      </c>
      <c r="DE57" s="175">
        <v>6695</v>
      </c>
      <c r="DF57" s="175">
        <v>4898.8999999999996</v>
      </c>
      <c r="DG57" s="175" t="s">
        <v>691</v>
      </c>
      <c r="DH57" s="176">
        <v>1.6</v>
      </c>
      <c r="DI57" s="176">
        <v>1.2</v>
      </c>
      <c r="DJ57" s="175" t="s">
        <v>691</v>
      </c>
      <c r="DK57" s="175">
        <v>83288</v>
      </c>
      <c r="DL57" s="175">
        <v>14338.5</v>
      </c>
      <c r="DM57" s="175" t="s">
        <v>210</v>
      </c>
      <c r="DN57" s="176">
        <v>20.100000000000001</v>
      </c>
      <c r="DO57" s="176">
        <v>3.3</v>
      </c>
      <c r="DP57" s="175" t="s">
        <v>271</v>
      </c>
      <c r="DQ57" s="175">
        <v>322478</v>
      </c>
      <c r="DR57" s="175">
        <v>20561.5</v>
      </c>
      <c r="DS57" s="175" t="s">
        <v>198</v>
      </c>
      <c r="DT57" s="176">
        <v>77.900000000000006</v>
      </c>
      <c r="DU57" s="176">
        <v>3.6</v>
      </c>
      <c r="DV57" s="175" t="s">
        <v>183</v>
      </c>
      <c r="DW57" s="179"/>
      <c r="DX57" s="179"/>
      <c r="DY57" s="180"/>
    </row>
    <row r="58" spans="1:129" ht="16.5" x14ac:dyDescent="0.25">
      <c r="A58" s="793"/>
      <c r="B58" s="777" t="s">
        <v>116</v>
      </c>
      <c r="C58" s="174" t="s">
        <v>1092</v>
      </c>
      <c r="D58" s="175">
        <v>428904</v>
      </c>
      <c r="E58" s="175">
        <v>17097.599999999999</v>
      </c>
      <c r="F58" s="175" t="s">
        <v>184</v>
      </c>
      <c r="G58" s="175">
        <v>3556</v>
      </c>
      <c r="H58" s="175">
        <v>2243.1999999999998</v>
      </c>
      <c r="I58" s="175" t="s">
        <v>484</v>
      </c>
      <c r="J58" s="176">
        <v>0.8</v>
      </c>
      <c r="K58" s="176">
        <v>0.5</v>
      </c>
      <c r="L58" s="175" t="s">
        <v>704</v>
      </c>
      <c r="M58" s="175">
        <v>12181</v>
      </c>
      <c r="N58" s="175">
        <v>4710.1000000000004</v>
      </c>
      <c r="O58" s="175" t="s">
        <v>360</v>
      </c>
      <c r="P58" s="176">
        <v>2.8</v>
      </c>
      <c r="Q58" s="176">
        <v>1.1000000000000001</v>
      </c>
      <c r="R58" s="175" t="s">
        <v>396</v>
      </c>
      <c r="S58" s="175">
        <v>24024</v>
      </c>
      <c r="T58" s="175">
        <v>5768</v>
      </c>
      <c r="U58" s="175" t="s">
        <v>218</v>
      </c>
      <c r="V58" s="176">
        <v>5.6</v>
      </c>
      <c r="W58" s="176">
        <v>1.3</v>
      </c>
      <c r="X58" s="175" t="s">
        <v>459</v>
      </c>
      <c r="Y58" s="175">
        <v>105032</v>
      </c>
      <c r="Z58" s="175">
        <v>12449.6</v>
      </c>
      <c r="AA58" s="175" t="s">
        <v>387</v>
      </c>
      <c r="AB58" s="176">
        <v>24.5</v>
      </c>
      <c r="AC58" s="176">
        <v>2.7</v>
      </c>
      <c r="AD58" s="175" t="s">
        <v>207</v>
      </c>
      <c r="AE58" s="175">
        <v>284109</v>
      </c>
      <c r="AF58" s="175">
        <v>15929.1</v>
      </c>
      <c r="AG58" s="175" t="s">
        <v>191</v>
      </c>
      <c r="AH58" s="176">
        <v>66.2</v>
      </c>
      <c r="AI58" s="176">
        <v>2.9</v>
      </c>
      <c r="AJ58" s="175" t="s">
        <v>188</v>
      </c>
      <c r="AK58" s="175">
        <v>2200</v>
      </c>
      <c r="AL58" s="175">
        <v>1778.7</v>
      </c>
      <c r="AM58" s="175" t="s">
        <v>657</v>
      </c>
      <c r="AN58" s="176">
        <v>0.5</v>
      </c>
      <c r="AO58" s="176">
        <v>0.4</v>
      </c>
      <c r="AP58" s="175" t="s">
        <v>657</v>
      </c>
      <c r="AQ58" s="175">
        <v>4173</v>
      </c>
      <c r="AR58" s="175">
        <v>2760.8</v>
      </c>
      <c r="AS58" s="175" t="s">
        <v>629</v>
      </c>
      <c r="AT58" s="176">
        <v>1</v>
      </c>
      <c r="AU58" s="176">
        <v>0.6</v>
      </c>
      <c r="AV58" s="175" t="s">
        <v>885</v>
      </c>
      <c r="AW58" s="175">
        <v>20320</v>
      </c>
      <c r="AX58" s="175">
        <v>5512.1</v>
      </c>
      <c r="AY58" s="175" t="s">
        <v>221</v>
      </c>
      <c r="AZ58" s="176">
        <v>4.7</v>
      </c>
      <c r="BA58" s="176">
        <v>1.2</v>
      </c>
      <c r="BB58" s="175" t="s">
        <v>222</v>
      </c>
      <c r="BC58" s="175">
        <v>95141</v>
      </c>
      <c r="BD58" s="175">
        <v>12343.7</v>
      </c>
      <c r="BE58" s="175" t="s">
        <v>280</v>
      </c>
      <c r="BF58" s="176">
        <v>22.2</v>
      </c>
      <c r="BG58" s="176">
        <v>2.7</v>
      </c>
      <c r="BH58" s="175" t="s">
        <v>177</v>
      </c>
      <c r="BI58" s="175">
        <v>307068</v>
      </c>
      <c r="BJ58" s="175">
        <v>16694.599999999999</v>
      </c>
      <c r="BK58" s="175" t="s">
        <v>192</v>
      </c>
      <c r="BL58" s="176">
        <v>71.599999999999994</v>
      </c>
      <c r="BM58" s="176">
        <v>2.9</v>
      </c>
      <c r="BN58" s="175" t="s">
        <v>172</v>
      </c>
      <c r="BO58" s="175">
        <v>6583</v>
      </c>
      <c r="BP58" s="175">
        <v>3021.4</v>
      </c>
      <c r="BQ58" s="175" t="s">
        <v>334</v>
      </c>
      <c r="BR58" s="176">
        <v>1.5</v>
      </c>
      <c r="BS58" s="176">
        <v>0.7</v>
      </c>
      <c r="BT58" s="175" t="s">
        <v>439</v>
      </c>
      <c r="BU58" s="175">
        <v>16821</v>
      </c>
      <c r="BV58" s="175">
        <v>5485.3</v>
      </c>
      <c r="BW58" s="175" t="s">
        <v>560</v>
      </c>
      <c r="BX58" s="176">
        <v>3.9</v>
      </c>
      <c r="BY58" s="176">
        <v>1.3</v>
      </c>
      <c r="BZ58" s="175" t="s">
        <v>373</v>
      </c>
      <c r="CA58" s="175">
        <v>23359</v>
      </c>
      <c r="CB58" s="175">
        <v>6568.8</v>
      </c>
      <c r="CC58" s="175" t="s">
        <v>425</v>
      </c>
      <c r="CD58" s="176">
        <v>5.4</v>
      </c>
      <c r="CE58" s="176">
        <v>1.5</v>
      </c>
      <c r="CF58" s="175" t="s">
        <v>286</v>
      </c>
      <c r="CG58" s="175">
        <v>140749</v>
      </c>
      <c r="CH58" s="175">
        <v>16893.099999999999</v>
      </c>
      <c r="CI58" s="175" t="s">
        <v>199</v>
      </c>
      <c r="CJ58" s="176">
        <v>32.799999999999997</v>
      </c>
      <c r="CK58" s="176">
        <v>3.3</v>
      </c>
      <c r="CL58" s="175" t="s">
        <v>296</v>
      </c>
      <c r="CM58" s="175">
        <v>241390</v>
      </c>
      <c r="CN58" s="175">
        <v>17173.599999999999</v>
      </c>
      <c r="CO58" s="175" t="s">
        <v>212</v>
      </c>
      <c r="CP58" s="176">
        <v>56.3</v>
      </c>
      <c r="CQ58" s="176">
        <v>4</v>
      </c>
      <c r="CR58" s="175" t="s">
        <v>212</v>
      </c>
      <c r="CS58" s="175">
        <v>606</v>
      </c>
      <c r="CT58" s="175">
        <v>1118.0999999999999</v>
      </c>
      <c r="CU58" s="175" t="s">
        <v>1347</v>
      </c>
      <c r="CV58" s="176">
        <v>0.1</v>
      </c>
      <c r="CW58" s="176">
        <v>0.3</v>
      </c>
      <c r="CX58" s="175" t="s">
        <v>689</v>
      </c>
      <c r="CY58" s="175">
        <v>692</v>
      </c>
      <c r="CZ58" s="175">
        <v>662.2</v>
      </c>
      <c r="DA58" s="175" t="s">
        <v>452</v>
      </c>
      <c r="DB58" s="176">
        <v>0.2</v>
      </c>
      <c r="DC58" s="176">
        <v>0.2</v>
      </c>
      <c r="DD58" s="175" t="s">
        <v>452</v>
      </c>
      <c r="DE58" s="175">
        <v>8272</v>
      </c>
      <c r="DF58" s="175">
        <v>3514.4</v>
      </c>
      <c r="DG58" s="175" t="s">
        <v>467</v>
      </c>
      <c r="DH58" s="176">
        <v>1.9</v>
      </c>
      <c r="DI58" s="176">
        <v>0.8</v>
      </c>
      <c r="DJ58" s="175" t="s">
        <v>469</v>
      </c>
      <c r="DK58" s="175">
        <v>97772</v>
      </c>
      <c r="DL58" s="175">
        <v>12986.8</v>
      </c>
      <c r="DM58" s="175" t="s">
        <v>432</v>
      </c>
      <c r="DN58" s="176">
        <v>22.8</v>
      </c>
      <c r="DO58" s="176">
        <v>2.8</v>
      </c>
      <c r="DP58" s="175" t="s">
        <v>361</v>
      </c>
      <c r="DQ58" s="175">
        <v>321560</v>
      </c>
      <c r="DR58" s="175">
        <v>17393.3</v>
      </c>
      <c r="DS58" s="175" t="s">
        <v>192</v>
      </c>
      <c r="DT58" s="176">
        <v>75</v>
      </c>
      <c r="DU58" s="176">
        <v>3.1</v>
      </c>
      <c r="DV58" s="175" t="s">
        <v>172</v>
      </c>
      <c r="DW58" s="179"/>
      <c r="DX58" s="179"/>
      <c r="DY58" s="180"/>
    </row>
    <row r="59" spans="1:129" ht="16.5" x14ac:dyDescent="0.25">
      <c r="A59" s="793"/>
      <c r="B59" s="775" t="s">
        <v>117</v>
      </c>
      <c r="C59" s="174" t="s">
        <v>94</v>
      </c>
      <c r="D59" s="175">
        <v>718213</v>
      </c>
      <c r="E59" s="175">
        <v>23381.8</v>
      </c>
      <c r="F59" s="175" t="s">
        <v>189</v>
      </c>
      <c r="G59" s="175">
        <v>11022</v>
      </c>
      <c r="H59" s="175">
        <v>4772.8</v>
      </c>
      <c r="I59" s="175" t="s">
        <v>676</v>
      </c>
      <c r="J59" s="176">
        <v>1.5</v>
      </c>
      <c r="K59" s="176">
        <v>0.7</v>
      </c>
      <c r="L59" s="175" t="s">
        <v>381</v>
      </c>
      <c r="M59" s="175">
        <v>18321</v>
      </c>
      <c r="N59" s="175">
        <v>7151.5</v>
      </c>
      <c r="O59" s="175" t="s">
        <v>335</v>
      </c>
      <c r="P59" s="176">
        <v>2.6</v>
      </c>
      <c r="Q59" s="176">
        <v>1</v>
      </c>
      <c r="R59" s="175" t="s">
        <v>360</v>
      </c>
      <c r="S59" s="175">
        <v>42829</v>
      </c>
      <c r="T59" s="175">
        <v>13461</v>
      </c>
      <c r="U59" s="175" t="s">
        <v>692</v>
      </c>
      <c r="V59" s="176">
        <v>6</v>
      </c>
      <c r="W59" s="176">
        <v>1.9</v>
      </c>
      <c r="X59" s="175" t="s">
        <v>293</v>
      </c>
      <c r="Y59" s="175">
        <v>223158</v>
      </c>
      <c r="Z59" s="175">
        <v>24320.400000000001</v>
      </c>
      <c r="AA59" s="175" t="s">
        <v>178</v>
      </c>
      <c r="AB59" s="176">
        <v>31.1</v>
      </c>
      <c r="AC59" s="176">
        <v>3.2</v>
      </c>
      <c r="AD59" s="175" t="s">
        <v>296</v>
      </c>
      <c r="AE59" s="175">
        <v>422881</v>
      </c>
      <c r="AF59" s="175">
        <v>30281</v>
      </c>
      <c r="AG59" s="175" t="s">
        <v>176</v>
      </c>
      <c r="AH59" s="176">
        <v>58.9</v>
      </c>
      <c r="AI59" s="176">
        <v>3.8</v>
      </c>
      <c r="AJ59" s="175" t="s">
        <v>198</v>
      </c>
      <c r="AK59" s="175">
        <v>6523</v>
      </c>
      <c r="AL59" s="175">
        <v>3434.4</v>
      </c>
      <c r="AM59" s="175" t="s">
        <v>715</v>
      </c>
      <c r="AN59" s="176">
        <v>0.9</v>
      </c>
      <c r="AO59" s="176">
        <v>0.5</v>
      </c>
      <c r="AP59" s="175" t="s">
        <v>539</v>
      </c>
      <c r="AQ59" s="175">
        <v>14108</v>
      </c>
      <c r="AR59" s="175">
        <v>7213.4</v>
      </c>
      <c r="AS59" s="175" t="s">
        <v>327</v>
      </c>
      <c r="AT59" s="176">
        <v>2</v>
      </c>
      <c r="AU59" s="176">
        <v>1</v>
      </c>
      <c r="AV59" s="175" t="s">
        <v>487</v>
      </c>
      <c r="AW59" s="175">
        <v>16725</v>
      </c>
      <c r="AX59" s="175">
        <v>6197.4</v>
      </c>
      <c r="AY59" s="175" t="s">
        <v>444</v>
      </c>
      <c r="AZ59" s="176">
        <v>2.2999999999999998</v>
      </c>
      <c r="BA59" s="176">
        <v>0.9</v>
      </c>
      <c r="BB59" s="175" t="s">
        <v>337</v>
      </c>
      <c r="BC59" s="175">
        <v>226626</v>
      </c>
      <c r="BD59" s="175">
        <v>25288.5</v>
      </c>
      <c r="BE59" s="175" t="s">
        <v>272</v>
      </c>
      <c r="BF59" s="176">
        <v>31.6</v>
      </c>
      <c r="BG59" s="176">
        <v>3.2</v>
      </c>
      <c r="BH59" s="175" t="s">
        <v>296</v>
      </c>
      <c r="BI59" s="175">
        <v>454229</v>
      </c>
      <c r="BJ59" s="175">
        <v>28109.1</v>
      </c>
      <c r="BK59" s="175" t="s">
        <v>193</v>
      </c>
      <c r="BL59" s="176">
        <v>63.2</v>
      </c>
      <c r="BM59" s="176">
        <v>3.5</v>
      </c>
      <c r="BN59" s="175" t="s">
        <v>192</v>
      </c>
      <c r="BO59" s="175">
        <v>8986</v>
      </c>
      <c r="BP59" s="175">
        <v>3933.2</v>
      </c>
      <c r="BQ59" s="175" t="s">
        <v>466</v>
      </c>
      <c r="BR59" s="176">
        <v>1.3</v>
      </c>
      <c r="BS59" s="176">
        <v>0.5</v>
      </c>
      <c r="BT59" s="175" t="s">
        <v>676</v>
      </c>
      <c r="BU59" s="175">
        <v>8937</v>
      </c>
      <c r="BV59" s="175">
        <v>4953.2</v>
      </c>
      <c r="BW59" s="175" t="s">
        <v>631</v>
      </c>
      <c r="BX59" s="176">
        <v>1.2</v>
      </c>
      <c r="BY59" s="176">
        <v>0.7</v>
      </c>
      <c r="BZ59" s="175" t="s">
        <v>463</v>
      </c>
      <c r="CA59" s="175">
        <v>17871</v>
      </c>
      <c r="CB59" s="175">
        <v>6826.5</v>
      </c>
      <c r="CC59" s="175" t="s">
        <v>488</v>
      </c>
      <c r="CD59" s="176">
        <v>2.5</v>
      </c>
      <c r="CE59" s="176">
        <v>1</v>
      </c>
      <c r="CF59" s="175" t="s">
        <v>396</v>
      </c>
      <c r="CG59" s="175">
        <v>208831</v>
      </c>
      <c r="CH59" s="175">
        <v>26766.6</v>
      </c>
      <c r="CI59" s="175" t="s">
        <v>281</v>
      </c>
      <c r="CJ59" s="176">
        <v>29.1</v>
      </c>
      <c r="CK59" s="176">
        <v>3.4</v>
      </c>
      <c r="CL59" s="175" t="s">
        <v>388</v>
      </c>
      <c r="CM59" s="175">
        <v>473587</v>
      </c>
      <c r="CN59" s="175">
        <v>26996.7</v>
      </c>
      <c r="CO59" s="175" t="s">
        <v>191</v>
      </c>
      <c r="CP59" s="176">
        <v>65.900000000000006</v>
      </c>
      <c r="CQ59" s="176">
        <v>3.6</v>
      </c>
      <c r="CR59" s="175" t="s">
        <v>192</v>
      </c>
      <c r="CS59" s="175">
        <v>539</v>
      </c>
      <c r="CT59" s="175">
        <v>765.3</v>
      </c>
      <c r="CU59" s="175" t="s">
        <v>878</v>
      </c>
      <c r="CV59" s="176">
        <v>0.1</v>
      </c>
      <c r="CW59" s="176">
        <v>0.1</v>
      </c>
      <c r="CX59" s="175" t="s">
        <v>878</v>
      </c>
      <c r="CY59" s="175">
        <v>4084</v>
      </c>
      <c r="CZ59" s="175">
        <v>2577</v>
      </c>
      <c r="DA59" s="175" t="s">
        <v>484</v>
      </c>
      <c r="DB59" s="176">
        <v>0.6</v>
      </c>
      <c r="DC59" s="176">
        <v>0.4</v>
      </c>
      <c r="DD59" s="175" t="s">
        <v>774</v>
      </c>
      <c r="DE59" s="175">
        <v>15868</v>
      </c>
      <c r="DF59" s="175">
        <v>6142.8</v>
      </c>
      <c r="DG59" s="175" t="s">
        <v>451</v>
      </c>
      <c r="DH59" s="176">
        <v>2.2000000000000002</v>
      </c>
      <c r="DI59" s="176">
        <v>0.9</v>
      </c>
      <c r="DJ59" s="175" t="s">
        <v>455</v>
      </c>
      <c r="DK59" s="175">
        <v>240174</v>
      </c>
      <c r="DL59" s="175">
        <v>26806.1</v>
      </c>
      <c r="DM59" s="175" t="s">
        <v>272</v>
      </c>
      <c r="DN59" s="176">
        <v>33.4</v>
      </c>
      <c r="DO59" s="176">
        <v>3.4</v>
      </c>
      <c r="DP59" s="175" t="s">
        <v>296</v>
      </c>
      <c r="DQ59" s="175">
        <v>457546</v>
      </c>
      <c r="DR59" s="175">
        <v>28373.599999999999</v>
      </c>
      <c r="DS59" s="175" t="s">
        <v>193</v>
      </c>
      <c r="DT59" s="176">
        <v>63.7</v>
      </c>
      <c r="DU59" s="176">
        <v>3.6</v>
      </c>
      <c r="DV59" s="175" t="s">
        <v>191</v>
      </c>
      <c r="DW59" s="179"/>
      <c r="DX59" s="179"/>
      <c r="DY59" s="180"/>
    </row>
    <row r="60" spans="1:129" ht="16.5" x14ac:dyDescent="0.25">
      <c r="A60" s="793"/>
      <c r="B60" s="776" t="s">
        <v>117</v>
      </c>
      <c r="C60" s="174" t="s">
        <v>1091</v>
      </c>
      <c r="D60" s="175">
        <v>339070</v>
      </c>
      <c r="E60" s="175">
        <v>14390.2</v>
      </c>
      <c r="F60" s="175" t="s">
        <v>188</v>
      </c>
      <c r="G60" s="175">
        <v>5438</v>
      </c>
      <c r="H60" s="175">
        <v>3128.4</v>
      </c>
      <c r="I60" s="175" t="s">
        <v>453</v>
      </c>
      <c r="J60" s="176">
        <v>1.6</v>
      </c>
      <c r="K60" s="176">
        <v>0.9</v>
      </c>
      <c r="L60" s="175" t="s">
        <v>423</v>
      </c>
      <c r="M60" s="175">
        <v>5759</v>
      </c>
      <c r="N60" s="175">
        <v>3637.2</v>
      </c>
      <c r="O60" s="175" t="s">
        <v>484</v>
      </c>
      <c r="P60" s="176">
        <v>1.7</v>
      </c>
      <c r="Q60" s="176">
        <v>1.1000000000000001</v>
      </c>
      <c r="R60" s="175" t="s">
        <v>774</v>
      </c>
      <c r="S60" s="175">
        <v>16302</v>
      </c>
      <c r="T60" s="175">
        <v>5995.8</v>
      </c>
      <c r="U60" s="175" t="s">
        <v>474</v>
      </c>
      <c r="V60" s="176">
        <v>4.8</v>
      </c>
      <c r="W60" s="176">
        <v>1.8</v>
      </c>
      <c r="X60" s="175" t="s">
        <v>636</v>
      </c>
      <c r="Y60" s="175">
        <v>111504</v>
      </c>
      <c r="Z60" s="175">
        <v>12655.1</v>
      </c>
      <c r="AA60" s="175" t="s">
        <v>205</v>
      </c>
      <c r="AB60" s="176">
        <v>32.9</v>
      </c>
      <c r="AC60" s="176">
        <v>3.5</v>
      </c>
      <c r="AD60" s="175" t="s">
        <v>209</v>
      </c>
      <c r="AE60" s="175">
        <v>200065</v>
      </c>
      <c r="AF60" s="175">
        <v>16679.900000000001</v>
      </c>
      <c r="AG60" s="175" t="s">
        <v>206</v>
      </c>
      <c r="AH60" s="176">
        <v>59</v>
      </c>
      <c r="AI60" s="176">
        <v>4.0999999999999996</v>
      </c>
      <c r="AJ60" s="175" t="s">
        <v>197</v>
      </c>
      <c r="AK60" s="175">
        <v>2883</v>
      </c>
      <c r="AL60" s="175">
        <v>2559.4</v>
      </c>
      <c r="AM60" s="175" t="s">
        <v>869</v>
      </c>
      <c r="AN60" s="176">
        <v>0.9</v>
      </c>
      <c r="AO60" s="176">
        <v>0.8</v>
      </c>
      <c r="AP60" s="175" t="s">
        <v>727</v>
      </c>
      <c r="AQ60" s="175">
        <v>6215</v>
      </c>
      <c r="AR60" s="175">
        <v>4282.2</v>
      </c>
      <c r="AS60" s="175" t="s">
        <v>745</v>
      </c>
      <c r="AT60" s="176">
        <v>1.8</v>
      </c>
      <c r="AU60" s="176">
        <v>1.3</v>
      </c>
      <c r="AV60" s="175" t="s">
        <v>615</v>
      </c>
      <c r="AW60" s="175">
        <v>5038</v>
      </c>
      <c r="AX60" s="175">
        <v>2476.4</v>
      </c>
      <c r="AY60" s="175" t="s">
        <v>735</v>
      </c>
      <c r="AZ60" s="176">
        <v>1.5</v>
      </c>
      <c r="BA60" s="176">
        <v>0.7</v>
      </c>
      <c r="BB60" s="175" t="s">
        <v>521</v>
      </c>
      <c r="BC60" s="175">
        <v>113821</v>
      </c>
      <c r="BD60" s="175">
        <v>12744.1</v>
      </c>
      <c r="BE60" s="175" t="s">
        <v>272</v>
      </c>
      <c r="BF60" s="176">
        <v>33.6</v>
      </c>
      <c r="BG60" s="176">
        <v>3.5</v>
      </c>
      <c r="BH60" s="175" t="s">
        <v>201</v>
      </c>
      <c r="BI60" s="175">
        <v>211112</v>
      </c>
      <c r="BJ60" s="175">
        <v>16190.4</v>
      </c>
      <c r="BK60" s="175" t="s">
        <v>174</v>
      </c>
      <c r="BL60" s="176">
        <v>62.3</v>
      </c>
      <c r="BM60" s="176">
        <v>3.9</v>
      </c>
      <c r="BN60" s="175" t="s">
        <v>193</v>
      </c>
      <c r="BO60" s="175">
        <v>4597</v>
      </c>
      <c r="BP60" s="175">
        <v>3105.4</v>
      </c>
      <c r="BQ60" s="175" t="s">
        <v>705</v>
      </c>
      <c r="BR60" s="176">
        <v>1.4</v>
      </c>
      <c r="BS60" s="176">
        <v>0.9</v>
      </c>
      <c r="BT60" s="175" t="s">
        <v>1009</v>
      </c>
      <c r="BU60" s="175">
        <v>2995</v>
      </c>
      <c r="BV60" s="175">
        <v>2178.1</v>
      </c>
      <c r="BW60" s="175" t="s">
        <v>548</v>
      </c>
      <c r="BX60" s="176">
        <v>0.9</v>
      </c>
      <c r="BY60" s="176">
        <v>0.6</v>
      </c>
      <c r="BZ60" s="175" t="s">
        <v>971</v>
      </c>
      <c r="CA60" s="175">
        <v>5346</v>
      </c>
      <c r="CB60" s="175">
        <v>3188.2</v>
      </c>
      <c r="CC60" s="175" t="s">
        <v>708</v>
      </c>
      <c r="CD60" s="176">
        <v>1.6</v>
      </c>
      <c r="CE60" s="176">
        <v>0.9</v>
      </c>
      <c r="CF60" s="175" t="s">
        <v>339</v>
      </c>
      <c r="CG60" s="175">
        <v>107414</v>
      </c>
      <c r="CH60" s="175">
        <v>13778.5</v>
      </c>
      <c r="CI60" s="175" t="s">
        <v>281</v>
      </c>
      <c r="CJ60" s="176">
        <v>31.7</v>
      </c>
      <c r="CK60" s="176">
        <v>3.6</v>
      </c>
      <c r="CL60" s="175" t="s">
        <v>205</v>
      </c>
      <c r="CM60" s="175">
        <v>218717</v>
      </c>
      <c r="CN60" s="175">
        <v>15224.1</v>
      </c>
      <c r="CO60" s="175" t="s">
        <v>212</v>
      </c>
      <c r="CP60" s="176">
        <v>64.5</v>
      </c>
      <c r="CQ60" s="176">
        <v>4</v>
      </c>
      <c r="CR60" s="175" t="s">
        <v>193</v>
      </c>
      <c r="CS60" s="175">
        <v>324</v>
      </c>
      <c r="CT60" s="175">
        <v>632.1</v>
      </c>
      <c r="CU60" s="175" t="s">
        <v>769</v>
      </c>
      <c r="CV60" s="176">
        <v>0.1</v>
      </c>
      <c r="CW60" s="176">
        <v>0.2</v>
      </c>
      <c r="CX60" s="175" t="s">
        <v>699</v>
      </c>
      <c r="CY60" s="175">
        <v>1606</v>
      </c>
      <c r="CZ60" s="175">
        <v>1709.3</v>
      </c>
      <c r="DA60" s="175" t="s">
        <v>1133</v>
      </c>
      <c r="DB60" s="176">
        <v>0.5</v>
      </c>
      <c r="DC60" s="176">
        <v>0.5</v>
      </c>
      <c r="DD60" s="175" t="s">
        <v>686</v>
      </c>
      <c r="DE60" s="175">
        <v>5682</v>
      </c>
      <c r="DF60" s="175">
        <v>2575.5</v>
      </c>
      <c r="DG60" s="175" t="s">
        <v>577</v>
      </c>
      <c r="DH60" s="176">
        <v>1.7</v>
      </c>
      <c r="DI60" s="176">
        <v>0.8</v>
      </c>
      <c r="DJ60" s="175" t="s">
        <v>334</v>
      </c>
      <c r="DK60" s="175">
        <v>119661</v>
      </c>
      <c r="DL60" s="175">
        <v>13193.4</v>
      </c>
      <c r="DM60" s="175" t="s">
        <v>178</v>
      </c>
      <c r="DN60" s="176">
        <v>35.299999999999997</v>
      </c>
      <c r="DO60" s="176">
        <v>3.5</v>
      </c>
      <c r="DP60" s="175" t="s">
        <v>200</v>
      </c>
      <c r="DQ60" s="175">
        <v>211795</v>
      </c>
      <c r="DR60" s="175">
        <v>15579.7</v>
      </c>
      <c r="DS60" s="175" t="s">
        <v>175</v>
      </c>
      <c r="DT60" s="176">
        <v>62.5</v>
      </c>
      <c r="DU60" s="176">
        <v>3.8</v>
      </c>
      <c r="DV60" s="175" t="s">
        <v>196</v>
      </c>
      <c r="DW60" s="179"/>
      <c r="DX60" s="179"/>
      <c r="DY60" s="180"/>
    </row>
    <row r="61" spans="1:129" ht="16.5" x14ac:dyDescent="0.25">
      <c r="A61" s="793"/>
      <c r="B61" s="777" t="s">
        <v>117</v>
      </c>
      <c r="C61" s="174" t="s">
        <v>1092</v>
      </c>
      <c r="D61" s="175">
        <v>379142</v>
      </c>
      <c r="E61" s="175">
        <v>12929.1</v>
      </c>
      <c r="F61" s="175" t="s">
        <v>189</v>
      </c>
      <c r="G61" s="175">
        <v>5584</v>
      </c>
      <c r="H61" s="175">
        <v>2949.2</v>
      </c>
      <c r="I61" s="175" t="s">
        <v>715</v>
      </c>
      <c r="J61" s="176">
        <v>1.5</v>
      </c>
      <c r="K61" s="176">
        <v>0.8</v>
      </c>
      <c r="L61" s="175" t="s">
        <v>539</v>
      </c>
      <c r="M61" s="175">
        <v>12562</v>
      </c>
      <c r="N61" s="175">
        <v>4760.8999999999996</v>
      </c>
      <c r="O61" s="175" t="s">
        <v>269</v>
      </c>
      <c r="P61" s="176">
        <v>3.3</v>
      </c>
      <c r="Q61" s="176">
        <v>1.2</v>
      </c>
      <c r="R61" s="175" t="s">
        <v>337</v>
      </c>
      <c r="S61" s="175">
        <v>26526</v>
      </c>
      <c r="T61" s="175">
        <v>8828.4</v>
      </c>
      <c r="U61" s="175" t="s">
        <v>416</v>
      </c>
      <c r="V61" s="176">
        <v>7</v>
      </c>
      <c r="W61" s="176">
        <v>2.4</v>
      </c>
      <c r="X61" s="175" t="s">
        <v>562</v>
      </c>
      <c r="Y61" s="175">
        <v>111653</v>
      </c>
      <c r="Z61" s="175">
        <v>15255</v>
      </c>
      <c r="AA61" s="175" t="s">
        <v>278</v>
      </c>
      <c r="AB61" s="176">
        <v>29.4</v>
      </c>
      <c r="AC61" s="176">
        <v>3.8</v>
      </c>
      <c r="AD61" s="175" t="s">
        <v>281</v>
      </c>
      <c r="AE61" s="175">
        <v>222815</v>
      </c>
      <c r="AF61" s="175">
        <v>17087.900000000001</v>
      </c>
      <c r="AG61" s="175" t="s">
        <v>174</v>
      </c>
      <c r="AH61" s="176">
        <v>58.8</v>
      </c>
      <c r="AI61" s="176">
        <v>4.2</v>
      </c>
      <c r="AJ61" s="175" t="s">
        <v>212</v>
      </c>
      <c r="AK61" s="175">
        <v>3640</v>
      </c>
      <c r="AL61" s="175">
        <v>2057.9</v>
      </c>
      <c r="AM61" s="175" t="s">
        <v>630</v>
      </c>
      <c r="AN61" s="176">
        <v>1</v>
      </c>
      <c r="AO61" s="176">
        <v>0.5</v>
      </c>
      <c r="AP61" s="175" t="s">
        <v>630</v>
      </c>
      <c r="AQ61" s="175">
        <v>7892</v>
      </c>
      <c r="AR61" s="175">
        <v>3716.3</v>
      </c>
      <c r="AS61" s="175" t="s">
        <v>573</v>
      </c>
      <c r="AT61" s="176">
        <v>2.1</v>
      </c>
      <c r="AU61" s="176">
        <v>1</v>
      </c>
      <c r="AV61" s="175" t="s">
        <v>576</v>
      </c>
      <c r="AW61" s="175">
        <v>11687</v>
      </c>
      <c r="AX61" s="175">
        <v>4738.6000000000004</v>
      </c>
      <c r="AY61" s="175" t="s">
        <v>606</v>
      </c>
      <c r="AZ61" s="176">
        <v>3.1</v>
      </c>
      <c r="BA61" s="176">
        <v>1.3</v>
      </c>
      <c r="BB61" s="175" t="s">
        <v>313</v>
      </c>
      <c r="BC61" s="175">
        <v>112804</v>
      </c>
      <c r="BD61" s="175">
        <v>15696.5</v>
      </c>
      <c r="BE61" s="175" t="s">
        <v>359</v>
      </c>
      <c r="BF61" s="176">
        <v>29.8</v>
      </c>
      <c r="BG61" s="176">
        <v>3.8</v>
      </c>
      <c r="BH61" s="175" t="s">
        <v>280</v>
      </c>
      <c r="BI61" s="175">
        <v>243117</v>
      </c>
      <c r="BJ61" s="175">
        <v>16219.1</v>
      </c>
      <c r="BK61" s="175" t="s">
        <v>194</v>
      </c>
      <c r="BL61" s="176">
        <v>64.099999999999994</v>
      </c>
      <c r="BM61" s="176">
        <v>4</v>
      </c>
      <c r="BN61" s="175" t="s">
        <v>193</v>
      </c>
      <c r="BO61" s="175">
        <v>4389</v>
      </c>
      <c r="BP61" s="175">
        <v>2399.6999999999998</v>
      </c>
      <c r="BQ61" s="175" t="s">
        <v>624</v>
      </c>
      <c r="BR61" s="176">
        <v>1.2</v>
      </c>
      <c r="BS61" s="176">
        <v>0.6</v>
      </c>
      <c r="BT61" s="175" t="s">
        <v>732</v>
      </c>
      <c r="BU61" s="175">
        <v>5941</v>
      </c>
      <c r="BV61" s="175">
        <v>3521.6</v>
      </c>
      <c r="BW61" s="175" t="s">
        <v>478</v>
      </c>
      <c r="BX61" s="176">
        <v>1.6</v>
      </c>
      <c r="BY61" s="176">
        <v>0.9</v>
      </c>
      <c r="BZ61" s="175" t="s">
        <v>708</v>
      </c>
      <c r="CA61" s="175">
        <v>12525</v>
      </c>
      <c r="CB61" s="175">
        <v>5244.4</v>
      </c>
      <c r="CC61" s="175" t="s">
        <v>694</v>
      </c>
      <c r="CD61" s="176">
        <v>3.3</v>
      </c>
      <c r="CE61" s="176">
        <v>1.4</v>
      </c>
      <c r="CF61" s="175" t="s">
        <v>468</v>
      </c>
      <c r="CG61" s="175">
        <v>101416</v>
      </c>
      <c r="CH61" s="175">
        <v>15670.8</v>
      </c>
      <c r="CI61" s="175" t="s">
        <v>433</v>
      </c>
      <c r="CJ61" s="176">
        <v>26.7</v>
      </c>
      <c r="CK61" s="176">
        <v>3.8</v>
      </c>
      <c r="CL61" s="175" t="s">
        <v>496</v>
      </c>
      <c r="CM61" s="175">
        <v>254869</v>
      </c>
      <c r="CN61" s="175">
        <v>16233.7</v>
      </c>
      <c r="CO61" s="175" t="s">
        <v>193</v>
      </c>
      <c r="CP61" s="176">
        <v>67.2</v>
      </c>
      <c r="CQ61" s="176">
        <v>3.9</v>
      </c>
      <c r="CR61" s="175" t="s">
        <v>195</v>
      </c>
      <c r="CS61" s="175">
        <v>215</v>
      </c>
      <c r="CT61" s="175">
        <v>422.3</v>
      </c>
      <c r="CU61" s="175" t="s">
        <v>323</v>
      </c>
      <c r="CV61" s="176">
        <v>0.1</v>
      </c>
      <c r="CW61" s="176">
        <v>0.1</v>
      </c>
      <c r="CX61" s="175" t="s">
        <v>480</v>
      </c>
      <c r="CY61" s="175">
        <v>2478</v>
      </c>
      <c r="CZ61" s="175">
        <v>2013.4</v>
      </c>
      <c r="DA61" s="175" t="s">
        <v>543</v>
      </c>
      <c r="DB61" s="176">
        <v>0.7</v>
      </c>
      <c r="DC61" s="176">
        <v>0.5</v>
      </c>
      <c r="DD61" s="175" t="s">
        <v>657</v>
      </c>
      <c r="DE61" s="175">
        <v>10185</v>
      </c>
      <c r="DF61" s="175">
        <v>4801.6000000000004</v>
      </c>
      <c r="DG61" s="175" t="s">
        <v>556</v>
      </c>
      <c r="DH61" s="176">
        <v>2.7</v>
      </c>
      <c r="DI61" s="176">
        <v>1.3</v>
      </c>
      <c r="DJ61" s="175" t="s">
        <v>568</v>
      </c>
      <c r="DK61" s="175">
        <v>120513</v>
      </c>
      <c r="DL61" s="175">
        <v>16051.6</v>
      </c>
      <c r="DM61" s="175" t="s">
        <v>432</v>
      </c>
      <c r="DN61" s="176">
        <v>31.8</v>
      </c>
      <c r="DO61" s="176">
        <v>3.9</v>
      </c>
      <c r="DP61" s="175" t="s">
        <v>361</v>
      </c>
      <c r="DQ61" s="175">
        <v>245750</v>
      </c>
      <c r="DR61" s="175">
        <v>16539</v>
      </c>
      <c r="DS61" s="175" t="s">
        <v>194</v>
      </c>
      <c r="DT61" s="176">
        <v>64.8</v>
      </c>
      <c r="DU61" s="176">
        <v>4</v>
      </c>
      <c r="DV61" s="175" t="s">
        <v>193</v>
      </c>
      <c r="DW61" s="179"/>
      <c r="DX61" s="179"/>
      <c r="DY61" s="180"/>
    </row>
    <row r="62" spans="1:129" ht="16.5" x14ac:dyDescent="0.25">
      <c r="A62" s="793"/>
      <c r="B62" s="775" t="s">
        <v>118</v>
      </c>
      <c r="C62" s="174" t="s">
        <v>94</v>
      </c>
      <c r="D62" s="175">
        <v>172326</v>
      </c>
      <c r="E62" s="175">
        <v>13808.3</v>
      </c>
      <c r="F62" s="175" t="s">
        <v>190</v>
      </c>
      <c r="G62" s="175">
        <v>1012</v>
      </c>
      <c r="H62" s="175">
        <v>883</v>
      </c>
      <c r="I62" s="175" t="s">
        <v>1020</v>
      </c>
      <c r="J62" s="176">
        <v>0.6</v>
      </c>
      <c r="K62" s="176">
        <v>0.5</v>
      </c>
      <c r="L62" s="175" t="s">
        <v>817</v>
      </c>
      <c r="M62" s="175">
        <v>3932</v>
      </c>
      <c r="N62" s="175">
        <v>1755.2</v>
      </c>
      <c r="O62" s="175" t="s">
        <v>315</v>
      </c>
      <c r="P62" s="176">
        <v>2.2999999999999998</v>
      </c>
      <c r="Q62" s="176">
        <v>1</v>
      </c>
      <c r="R62" s="175" t="s">
        <v>1016</v>
      </c>
      <c r="S62" s="175">
        <v>10673</v>
      </c>
      <c r="T62" s="175">
        <v>2812.6</v>
      </c>
      <c r="U62" s="175" t="s">
        <v>274</v>
      </c>
      <c r="V62" s="176">
        <v>6.2</v>
      </c>
      <c r="W62" s="176">
        <v>1.6</v>
      </c>
      <c r="X62" s="175" t="s">
        <v>273</v>
      </c>
      <c r="Y62" s="175">
        <v>51258</v>
      </c>
      <c r="Z62" s="175">
        <v>6817.2</v>
      </c>
      <c r="AA62" s="175" t="s">
        <v>432</v>
      </c>
      <c r="AB62" s="176">
        <v>29.7</v>
      </c>
      <c r="AC62" s="176">
        <v>4.0999999999999996</v>
      </c>
      <c r="AD62" s="175" t="s">
        <v>278</v>
      </c>
      <c r="AE62" s="175">
        <v>105449</v>
      </c>
      <c r="AF62" s="175">
        <v>13709.3</v>
      </c>
      <c r="AG62" s="175" t="s">
        <v>280</v>
      </c>
      <c r="AH62" s="176">
        <v>61.2</v>
      </c>
      <c r="AI62" s="176">
        <v>4.8</v>
      </c>
      <c r="AJ62" s="175" t="s">
        <v>173</v>
      </c>
      <c r="AK62" s="175">
        <v>797</v>
      </c>
      <c r="AL62" s="175">
        <v>774.7</v>
      </c>
      <c r="AM62" s="175" t="s">
        <v>1047</v>
      </c>
      <c r="AN62" s="176">
        <v>0.5</v>
      </c>
      <c r="AO62" s="176">
        <v>0.4</v>
      </c>
      <c r="AP62" s="175" t="s">
        <v>386</v>
      </c>
      <c r="AQ62" s="175">
        <v>3065</v>
      </c>
      <c r="AR62" s="175">
        <v>1393.2</v>
      </c>
      <c r="AS62" s="175" t="s">
        <v>557</v>
      </c>
      <c r="AT62" s="176">
        <v>1.8</v>
      </c>
      <c r="AU62" s="176">
        <v>0.8</v>
      </c>
      <c r="AV62" s="175" t="s">
        <v>439</v>
      </c>
      <c r="AW62" s="175">
        <v>11859</v>
      </c>
      <c r="AX62" s="175">
        <v>3397.1</v>
      </c>
      <c r="AY62" s="175" t="s">
        <v>632</v>
      </c>
      <c r="AZ62" s="176">
        <v>6.9</v>
      </c>
      <c r="BA62" s="176">
        <v>2</v>
      </c>
      <c r="BB62" s="175" t="s">
        <v>695</v>
      </c>
      <c r="BC62" s="175">
        <v>46240</v>
      </c>
      <c r="BD62" s="175">
        <v>7037.1</v>
      </c>
      <c r="BE62" s="175" t="s">
        <v>434</v>
      </c>
      <c r="BF62" s="176">
        <v>26.8</v>
      </c>
      <c r="BG62" s="176">
        <v>4.2</v>
      </c>
      <c r="BH62" s="175" t="s">
        <v>433</v>
      </c>
      <c r="BI62" s="175">
        <v>110363</v>
      </c>
      <c r="BJ62" s="175">
        <v>14056.6</v>
      </c>
      <c r="BK62" s="175" t="s">
        <v>281</v>
      </c>
      <c r="BL62" s="176">
        <v>64</v>
      </c>
      <c r="BM62" s="176">
        <v>4.8</v>
      </c>
      <c r="BN62" s="175" t="s">
        <v>175</v>
      </c>
      <c r="BO62" s="175">
        <v>778</v>
      </c>
      <c r="BP62" s="175">
        <v>674</v>
      </c>
      <c r="BQ62" s="175" t="s">
        <v>1018</v>
      </c>
      <c r="BR62" s="176">
        <v>0.5</v>
      </c>
      <c r="BS62" s="176">
        <v>0.4</v>
      </c>
      <c r="BT62" s="175" t="s">
        <v>1018</v>
      </c>
      <c r="BU62" s="175">
        <v>2094</v>
      </c>
      <c r="BV62" s="175">
        <v>1298</v>
      </c>
      <c r="BW62" s="175" t="s">
        <v>299</v>
      </c>
      <c r="BX62" s="176">
        <v>1.2</v>
      </c>
      <c r="BY62" s="176">
        <v>0.8</v>
      </c>
      <c r="BZ62" s="175" t="s">
        <v>299</v>
      </c>
      <c r="CA62" s="175">
        <v>6466</v>
      </c>
      <c r="CB62" s="175">
        <v>2456.5</v>
      </c>
      <c r="CC62" s="175" t="s">
        <v>270</v>
      </c>
      <c r="CD62" s="176">
        <v>3.8</v>
      </c>
      <c r="CE62" s="176">
        <v>1.4</v>
      </c>
      <c r="CF62" s="175" t="s">
        <v>636</v>
      </c>
      <c r="CG62" s="175">
        <v>60073</v>
      </c>
      <c r="CH62" s="175">
        <v>6979.7</v>
      </c>
      <c r="CI62" s="175" t="s">
        <v>388</v>
      </c>
      <c r="CJ62" s="176">
        <v>34.9</v>
      </c>
      <c r="CK62" s="176">
        <v>4.0999999999999996</v>
      </c>
      <c r="CL62" s="175" t="s">
        <v>387</v>
      </c>
      <c r="CM62" s="175">
        <v>102913</v>
      </c>
      <c r="CN62" s="175">
        <v>13205.5</v>
      </c>
      <c r="CO62" s="175" t="s">
        <v>281</v>
      </c>
      <c r="CP62" s="176">
        <v>59.7</v>
      </c>
      <c r="CQ62" s="176">
        <v>4.5</v>
      </c>
      <c r="CR62" s="175" t="s">
        <v>175</v>
      </c>
      <c r="CS62" s="175">
        <v>201</v>
      </c>
      <c r="CT62" s="175">
        <v>382.1</v>
      </c>
      <c r="CU62" s="175" t="s">
        <v>588</v>
      </c>
      <c r="CV62" s="176">
        <v>0.1</v>
      </c>
      <c r="CW62" s="176">
        <v>0.2</v>
      </c>
      <c r="CX62" s="175" t="s">
        <v>588</v>
      </c>
      <c r="CY62" s="175">
        <v>264</v>
      </c>
      <c r="CZ62" s="175">
        <v>507.3</v>
      </c>
      <c r="DA62" s="175" t="s">
        <v>854</v>
      </c>
      <c r="DB62" s="176">
        <v>0.2</v>
      </c>
      <c r="DC62" s="176">
        <v>0.3</v>
      </c>
      <c r="DD62" s="175" t="s">
        <v>854</v>
      </c>
      <c r="DE62" s="175">
        <v>2437</v>
      </c>
      <c r="DF62" s="175">
        <v>1500.9</v>
      </c>
      <c r="DG62" s="175" t="s">
        <v>555</v>
      </c>
      <c r="DH62" s="176">
        <v>1.4</v>
      </c>
      <c r="DI62" s="176">
        <v>0.9</v>
      </c>
      <c r="DJ62" s="175" t="s">
        <v>300</v>
      </c>
      <c r="DK62" s="175">
        <v>56142</v>
      </c>
      <c r="DL62" s="175">
        <v>7159.8</v>
      </c>
      <c r="DM62" s="175" t="s">
        <v>281</v>
      </c>
      <c r="DN62" s="176">
        <v>32.6</v>
      </c>
      <c r="DO62" s="176">
        <v>4.3</v>
      </c>
      <c r="DP62" s="175" t="s">
        <v>276</v>
      </c>
      <c r="DQ62" s="175">
        <v>113280</v>
      </c>
      <c r="DR62" s="175">
        <v>13775.2</v>
      </c>
      <c r="DS62" s="175" t="s">
        <v>177</v>
      </c>
      <c r="DT62" s="176">
        <v>65.7</v>
      </c>
      <c r="DU62" s="176">
        <v>4.4000000000000004</v>
      </c>
      <c r="DV62" s="175" t="s">
        <v>194</v>
      </c>
      <c r="DW62" s="179"/>
      <c r="DX62" s="179"/>
      <c r="DY62" s="180"/>
    </row>
    <row r="63" spans="1:129" ht="16.5" x14ac:dyDescent="0.25">
      <c r="A63" s="793"/>
      <c r="B63" s="776" t="s">
        <v>118</v>
      </c>
      <c r="C63" s="174" t="s">
        <v>1091</v>
      </c>
      <c r="D63" s="175">
        <v>80122</v>
      </c>
      <c r="E63" s="175">
        <v>7420.9</v>
      </c>
      <c r="F63" s="175" t="s">
        <v>202</v>
      </c>
      <c r="G63" s="175">
        <v>743</v>
      </c>
      <c r="H63" s="175">
        <v>751.1</v>
      </c>
      <c r="I63" s="175" t="s">
        <v>935</v>
      </c>
      <c r="J63" s="176">
        <v>0.9</v>
      </c>
      <c r="K63" s="176">
        <v>0.9</v>
      </c>
      <c r="L63" s="175" t="s">
        <v>1111</v>
      </c>
      <c r="M63" s="175">
        <v>1985</v>
      </c>
      <c r="N63" s="175">
        <v>1230</v>
      </c>
      <c r="O63" s="175" t="s">
        <v>299</v>
      </c>
      <c r="P63" s="176">
        <v>2.5</v>
      </c>
      <c r="Q63" s="176">
        <v>1.5</v>
      </c>
      <c r="R63" s="175" t="s">
        <v>714</v>
      </c>
      <c r="S63" s="175">
        <v>6441</v>
      </c>
      <c r="T63" s="175">
        <v>1783.1</v>
      </c>
      <c r="U63" s="175" t="s">
        <v>286</v>
      </c>
      <c r="V63" s="176">
        <v>8</v>
      </c>
      <c r="W63" s="176">
        <v>2.2000000000000002</v>
      </c>
      <c r="X63" s="175" t="s">
        <v>306</v>
      </c>
      <c r="Y63" s="175">
        <v>22238</v>
      </c>
      <c r="Z63" s="175">
        <v>3537.8</v>
      </c>
      <c r="AA63" s="175" t="s">
        <v>405</v>
      </c>
      <c r="AB63" s="176">
        <v>27.8</v>
      </c>
      <c r="AC63" s="176">
        <v>4.3</v>
      </c>
      <c r="AD63" s="175" t="s">
        <v>434</v>
      </c>
      <c r="AE63" s="175">
        <v>48713</v>
      </c>
      <c r="AF63" s="175">
        <v>6884.7</v>
      </c>
      <c r="AG63" s="175" t="s">
        <v>372</v>
      </c>
      <c r="AH63" s="176">
        <v>60.8</v>
      </c>
      <c r="AI63" s="176">
        <v>5.0999999999999996</v>
      </c>
      <c r="AJ63" s="175" t="s">
        <v>206</v>
      </c>
      <c r="AK63" s="175">
        <v>240</v>
      </c>
      <c r="AL63" s="175">
        <v>474</v>
      </c>
      <c r="AM63" s="175" t="s">
        <v>323</v>
      </c>
      <c r="AN63" s="176">
        <v>0.3</v>
      </c>
      <c r="AO63" s="176">
        <v>0.6</v>
      </c>
      <c r="AP63" s="175" t="s">
        <v>480</v>
      </c>
      <c r="AQ63" s="175">
        <v>1831</v>
      </c>
      <c r="AR63" s="175">
        <v>1038.5999999999999</v>
      </c>
      <c r="AS63" s="175" t="s">
        <v>355</v>
      </c>
      <c r="AT63" s="176">
        <v>2.2999999999999998</v>
      </c>
      <c r="AU63" s="176">
        <v>1.3</v>
      </c>
      <c r="AV63" s="175" t="s">
        <v>423</v>
      </c>
      <c r="AW63" s="175">
        <v>6406</v>
      </c>
      <c r="AX63" s="175">
        <v>1980.3</v>
      </c>
      <c r="AY63" s="175" t="s">
        <v>572</v>
      </c>
      <c r="AZ63" s="176">
        <v>8</v>
      </c>
      <c r="BA63" s="176">
        <v>2.5</v>
      </c>
      <c r="BB63" s="175" t="s">
        <v>692</v>
      </c>
      <c r="BC63" s="175">
        <v>19663</v>
      </c>
      <c r="BD63" s="175">
        <v>3671.7</v>
      </c>
      <c r="BE63" s="175" t="s">
        <v>227</v>
      </c>
      <c r="BF63" s="176">
        <v>24.5</v>
      </c>
      <c r="BG63" s="176">
        <v>4.4000000000000004</v>
      </c>
      <c r="BH63" s="175" t="s">
        <v>486</v>
      </c>
      <c r="BI63" s="175">
        <v>51979</v>
      </c>
      <c r="BJ63" s="175">
        <v>7098</v>
      </c>
      <c r="BK63" s="175" t="s">
        <v>278</v>
      </c>
      <c r="BL63" s="176">
        <v>64.900000000000006</v>
      </c>
      <c r="BM63" s="176">
        <v>5.0999999999999996</v>
      </c>
      <c r="BN63" s="175" t="s">
        <v>173</v>
      </c>
      <c r="BO63" s="175">
        <v>0</v>
      </c>
      <c r="BP63" s="175">
        <v>0</v>
      </c>
      <c r="BQ63" s="175" t="s">
        <v>106</v>
      </c>
      <c r="BR63" s="176">
        <v>0</v>
      </c>
      <c r="BS63" s="176">
        <v>0</v>
      </c>
      <c r="BT63" s="175" t="s">
        <v>106</v>
      </c>
      <c r="BU63" s="175">
        <v>1391</v>
      </c>
      <c r="BV63" s="175">
        <v>968.2</v>
      </c>
      <c r="BW63" s="175" t="s">
        <v>589</v>
      </c>
      <c r="BX63" s="176">
        <v>1.7</v>
      </c>
      <c r="BY63" s="176">
        <v>1.2</v>
      </c>
      <c r="BZ63" s="175" t="s">
        <v>1011</v>
      </c>
      <c r="CA63" s="175">
        <v>4130</v>
      </c>
      <c r="CB63" s="175">
        <v>1672</v>
      </c>
      <c r="CC63" s="175" t="s">
        <v>606</v>
      </c>
      <c r="CD63" s="176">
        <v>5.2</v>
      </c>
      <c r="CE63" s="176">
        <v>2</v>
      </c>
      <c r="CF63" s="175" t="s">
        <v>426</v>
      </c>
      <c r="CG63" s="175">
        <v>27649</v>
      </c>
      <c r="CH63" s="175">
        <v>4038.6</v>
      </c>
      <c r="CI63" s="175" t="s">
        <v>383</v>
      </c>
      <c r="CJ63" s="176">
        <v>34.5</v>
      </c>
      <c r="CK63" s="176">
        <v>4.7</v>
      </c>
      <c r="CL63" s="175" t="s">
        <v>278</v>
      </c>
      <c r="CM63" s="175">
        <v>46951</v>
      </c>
      <c r="CN63" s="175">
        <v>6673.2</v>
      </c>
      <c r="CO63" s="175" t="s">
        <v>496</v>
      </c>
      <c r="CP63" s="176">
        <v>58.6</v>
      </c>
      <c r="CQ63" s="176">
        <v>5.0999999999999996</v>
      </c>
      <c r="CR63" s="175" t="s">
        <v>290</v>
      </c>
      <c r="CS63" s="175">
        <v>0</v>
      </c>
      <c r="CT63" s="175">
        <v>0</v>
      </c>
      <c r="CU63" s="175" t="s">
        <v>106</v>
      </c>
      <c r="CV63" s="176">
        <v>0</v>
      </c>
      <c r="CW63" s="176">
        <v>0</v>
      </c>
      <c r="CX63" s="175" t="s">
        <v>106</v>
      </c>
      <c r="CY63" s="175">
        <v>0</v>
      </c>
      <c r="CZ63" s="175">
        <v>0</v>
      </c>
      <c r="DA63" s="175" t="s">
        <v>106</v>
      </c>
      <c r="DB63" s="176">
        <v>0</v>
      </c>
      <c r="DC63" s="176">
        <v>0</v>
      </c>
      <c r="DD63" s="175" t="s">
        <v>106</v>
      </c>
      <c r="DE63" s="175">
        <v>1974</v>
      </c>
      <c r="DF63" s="175">
        <v>1195.9000000000001</v>
      </c>
      <c r="DG63" s="175" t="s">
        <v>941</v>
      </c>
      <c r="DH63" s="176">
        <v>2.5</v>
      </c>
      <c r="DI63" s="176">
        <v>1.5</v>
      </c>
      <c r="DJ63" s="175" t="s">
        <v>512</v>
      </c>
      <c r="DK63" s="175">
        <v>25399</v>
      </c>
      <c r="DL63" s="175">
        <v>3822</v>
      </c>
      <c r="DM63" s="175" t="s">
        <v>498</v>
      </c>
      <c r="DN63" s="176">
        <v>31.7</v>
      </c>
      <c r="DO63" s="176">
        <v>4.7</v>
      </c>
      <c r="DP63" s="175" t="s">
        <v>471</v>
      </c>
      <c r="DQ63" s="175">
        <v>52748</v>
      </c>
      <c r="DR63" s="175">
        <v>6993.3</v>
      </c>
      <c r="DS63" s="175" t="s">
        <v>432</v>
      </c>
      <c r="DT63" s="176">
        <v>65.8</v>
      </c>
      <c r="DU63" s="176">
        <v>4.5999999999999996</v>
      </c>
      <c r="DV63" s="175" t="s">
        <v>212</v>
      </c>
      <c r="DW63" s="179"/>
      <c r="DX63" s="179"/>
      <c r="DY63" s="180"/>
    </row>
    <row r="64" spans="1:129" ht="16.5" x14ac:dyDescent="0.25">
      <c r="A64" s="793"/>
      <c r="B64" s="777" t="s">
        <v>118</v>
      </c>
      <c r="C64" s="174" t="s">
        <v>1092</v>
      </c>
      <c r="D64" s="175">
        <v>92204</v>
      </c>
      <c r="E64" s="175">
        <v>7411.3</v>
      </c>
      <c r="F64" s="175" t="s">
        <v>190</v>
      </c>
      <c r="G64" s="175">
        <v>269</v>
      </c>
      <c r="H64" s="175">
        <v>396.3</v>
      </c>
      <c r="I64" s="175" t="s">
        <v>524</v>
      </c>
      <c r="J64" s="176">
        <v>0.3</v>
      </c>
      <c r="K64" s="176">
        <v>0.4</v>
      </c>
      <c r="L64" s="175" t="s">
        <v>1172</v>
      </c>
      <c r="M64" s="175">
        <v>1947</v>
      </c>
      <c r="N64" s="175">
        <v>1075.2</v>
      </c>
      <c r="O64" s="175" t="s">
        <v>659</v>
      </c>
      <c r="P64" s="176">
        <v>2.1</v>
      </c>
      <c r="Q64" s="176">
        <v>1.2</v>
      </c>
      <c r="R64" s="175" t="s">
        <v>352</v>
      </c>
      <c r="S64" s="175">
        <v>4232</v>
      </c>
      <c r="T64" s="175">
        <v>1671.7</v>
      </c>
      <c r="U64" s="175" t="s">
        <v>542</v>
      </c>
      <c r="V64" s="176">
        <v>4.5999999999999996</v>
      </c>
      <c r="W64" s="176">
        <v>1.8</v>
      </c>
      <c r="X64" s="175" t="s">
        <v>316</v>
      </c>
      <c r="Y64" s="175">
        <v>29019</v>
      </c>
      <c r="Z64" s="175">
        <v>4720.1000000000004</v>
      </c>
      <c r="AA64" s="175" t="s">
        <v>470</v>
      </c>
      <c r="AB64" s="176">
        <v>31.5</v>
      </c>
      <c r="AC64" s="176">
        <v>5.4</v>
      </c>
      <c r="AD64" s="175" t="s">
        <v>210</v>
      </c>
      <c r="AE64" s="175">
        <v>56736</v>
      </c>
      <c r="AF64" s="175">
        <v>8143.6</v>
      </c>
      <c r="AG64" s="175" t="s">
        <v>496</v>
      </c>
      <c r="AH64" s="176">
        <v>61.5</v>
      </c>
      <c r="AI64" s="176">
        <v>5.7</v>
      </c>
      <c r="AJ64" s="175" t="s">
        <v>202</v>
      </c>
      <c r="AK64" s="175">
        <v>557</v>
      </c>
      <c r="AL64" s="175">
        <v>636.5</v>
      </c>
      <c r="AM64" s="175" t="s">
        <v>849</v>
      </c>
      <c r="AN64" s="176">
        <v>0.6</v>
      </c>
      <c r="AO64" s="176">
        <v>0.7</v>
      </c>
      <c r="AP64" s="175" t="s">
        <v>849</v>
      </c>
      <c r="AQ64" s="175">
        <v>1234</v>
      </c>
      <c r="AR64" s="175">
        <v>779.9</v>
      </c>
      <c r="AS64" s="175" t="s">
        <v>484</v>
      </c>
      <c r="AT64" s="176">
        <v>1.3</v>
      </c>
      <c r="AU64" s="176">
        <v>0.8</v>
      </c>
      <c r="AV64" s="175" t="s">
        <v>484</v>
      </c>
      <c r="AW64" s="175">
        <v>5453</v>
      </c>
      <c r="AX64" s="175">
        <v>1906.5</v>
      </c>
      <c r="AY64" s="175" t="s">
        <v>431</v>
      </c>
      <c r="AZ64" s="176">
        <v>5.9</v>
      </c>
      <c r="BA64" s="176">
        <v>2.1</v>
      </c>
      <c r="BB64" s="175" t="s">
        <v>319</v>
      </c>
      <c r="BC64" s="175">
        <v>26576</v>
      </c>
      <c r="BD64" s="175">
        <v>4505.6000000000004</v>
      </c>
      <c r="BE64" s="175" t="s">
        <v>435</v>
      </c>
      <c r="BF64" s="176">
        <v>28.8</v>
      </c>
      <c r="BG64" s="176">
        <v>5.0999999999999996</v>
      </c>
      <c r="BH64" s="175" t="s">
        <v>486</v>
      </c>
      <c r="BI64" s="175">
        <v>58383</v>
      </c>
      <c r="BJ64" s="175">
        <v>8107.3</v>
      </c>
      <c r="BK64" s="175" t="s">
        <v>359</v>
      </c>
      <c r="BL64" s="176">
        <v>63.3</v>
      </c>
      <c r="BM64" s="176">
        <v>5.5</v>
      </c>
      <c r="BN64" s="175" t="s">
        <v>290</v>
      </c>
      <c r="BO64" s="175">
        <v>778</v>
      </c>
      <c r="BP64" s="175">
        <v>674</v>
      </c>
      <c r="BQ64" s="175" t="s">
        <v>1018</v>
      </c>
      <c r="BR64" s="176">
        <v>0.8</v>
      </c>
      <c r="BS64" s="176">
        <v>0.7</v>
      </c>
      <c r="BT64" s="175" t="s">
        <v>890</v>
      </c>
      <c r="BU64" s="175">
        <v>702</v>
      </c>
      <c r="BV64" s="175">
        <v>854.4</v>
      </c>
      <c r="BW64" s="175" t="s">
        <v>1132</v>
      </c>
      <c r="BX64" s="176">
        <v>0.8</v>
      </c>
      <c r="BY64" s="176">
        <v>0.9</v>
      </c>
      <c r="BZ64" s="175" t="s">
        <v>663</v>
      </c>
      <c r="CA64" s="175">
        <v>2335</v>
      </c>
      <c r="CB64" s="175">
        <v>1221.7</v>
      </c>
      <c r="CC64" s="175" t="s">
        <v>539</v>
      </c>
      <c r="CD64" s="176">
        <v>2.5</v>
      </c>
      <c r="CE64" s="176">
        <v>1.3</v>
      </c>
      <c r="CF64" s="175" t="s">
        <v>539</v>
      </c>
      <c r="CG64" s="175">
        <v>32424</v>
      </c>
      <c r="CH64" s="175">
        <v>4205.5</v>
      </c>
      <c r="CI64" s="175" t="s">
        <v>280</v>
      </c>
      <c r="CJ64" s="176">
        <v>35.200000000000003</v>
      </c>
      <c r="CK64" s="176">
        <v>4.9000000000000004</v>
      </c>
      <c r="CL64" s="175" t="s">
        <v>372</v>
      </c>
      <c r="CM64" s="175">
        <v>55962</v>
      </c>
      <c r="CN64" s="175">
        <v>7826.9</v>
      </c>
      <c r="CO64" s="175" t="s">
        <v>359</v>
      </c>
      <c r="CP64" s="176">
        <v>60.7</v>
      </c>
      <c r="CQ64" s="176">
        <v>5.2</v>
      </c>
      <c r="CR64" s="175" t="s">
        <v>290</v>
      </c>
      <c r="CS64" s="175">
        <v>201</v>
      </c>
      <c r="CT64" s="175">
        <v>382.1</v>
      </c>
      <c r="CU64" s="175" t="s">
        <v>588</v>
      </c>
      <c r="CV64" s="176">
        <v>0.2</v>
      </c>
      <c r="CW64" s="176">
        <v>0.4</v>
      </c>
      <c r="CX64" s="175" t="s">
        <v>763</v>
      </c>
      <c r="CY64" s="175">
        <v>264</v>
      </c>
      <c r="CZ64" s="175">
        <v>507.3</v>
      </c>
      <c r="DA64" s="175" t="s">
        <v>854</v>
      </c>
      <c r="DB64" s="176">
        <v>0.3</v>
      </c>
      <c r="DC64" s="176">
        <v>0.5</v>
      </c>
      <c r="DD64" s="175" t="s">
        <v>1058</v>
      </c>
      <c r="DE64" s="175">
        <v>462</v>
      </c>
      <c r="DF64" s="175">
        <v>504.6</v>
      </c>
      <c r="DG64" s="175" t="s">
        <v>675</v>
      </c>
      <c r="DH64" s="176">
        <v>0.5</v>
      </c>
      <c r="DI64" s="176">
        <v>0.5</v>
      </c>
      <c r="DJ64" s="175" t="s">
        <v>675</v>
      </c>
      <c r="DK64" s="175">
        <v>30743</v>
      </c>
      <c r="DL64" s="175">
        <v>4318.1000000000004</v>
      </c>
      <c r="DM64" s="175" t="s">
        <v>372</v>
      </c>
      <c r="DN64" s="176">
        <v>33.299999999999997</v>
      </c>
      <c r="DO64" s="176">
        <v>5</v>
      </c>
      <c r="DP64" s="175" t="s">
        <v>471</v>
      </c>
      <c r="DQ64" s="175">
        <v>60532</v>
      </c>
      <c r="DR64" s="175">
        <v>7902</v>
      </c>
      <c r="DS64" s="175" t="s">
        <v>276</v>
      </c>
      <c r="DT64" s="176">
        <v>65.7</v>
      </c>
      <c r="DU64" s="176">
        <v>5.0999999999999996</v>
      </c>
      <c r="DV64" s="175" t="s">
        <v>174</v>
      </c>
      <c r="DW64" s="179"/>
      <c r="DX64" s="179"/>
      <c r="DY64" s="180"/>
    </row>
    <row r="65" spans="1:129" ht="16.5" x14ac:dyDescent="0.25">
      <c r="A65" s="793"/>
      <c r="B65" s="775" t="s">
        <v>119</v>
      </c>
      <c r="C65" s="174" t="s">
        <v>94</v>
      </c>
      <c r="D65" s="175">
        <v>929182</v>
      </c>
      <c r="E65" s="175">
        <v>37830.9</v>
      </c>
      <c r="F65" s="175" t="s">
        <v>172</v>
      </c>
      <c r="G65" s="175">
        <v>8056</v>
      </c>
      <c r="H65" s="175">
        <v>4093.1</v>
      </c>
      <c r="I65" s="175" t="s">
        <v>487</v>
      </c>
      <c r="J65" s="176">
        <v>0.9</v>
      </c>
      <c r="K65" s="176">
        <v>0.4</v>
      </c>
      <c r="L65" s="175" t="s">
        <v>534</v>
      </c>
      <c r="M65" s="175">
        <v>57116</v>
      </c>
      <c r="N65" s="175">
        <v>17974.5</v>
      </c>
      <c r="O65" s="175" t="s">
        <v>311</v>
      </c>
      <c r="P65" s="176">
        <v>6.1</v>
      </c>
      <c r="Q65" s="176">
        <v>1.9</v>
      </c>
      <c r="R65" s="175" t="s">
        <v>384</v>
      </c>
      <c r="S65" s="175">
        <v>42823</v>
      </c>
      <c r="T65" s="175">
        <v>11368.5</v>
      </c>
      <c r="U65" s="175" t="s">
        <v>222</v>
      </c>
      <c r="V65" s="176">
        <v>4.5999999999999996</v>
      </c>
      <c r="W65" s="176">
        <v>1.2</v>
      </c>
      <c r="X65" s="175" t="s">
        <v>222</v>
      </c>
      <c r="Y65" s="175">
        <v>151666</v>
      </c>
      <c r="Z65" s="175">
        <v>22468.799999999999</v>
      </c>
      <c r="AA65" s="175" t="s">
        <v>471</v>
      </c>
      <c r="AB65" s="176">
        <v>16.3</v>
      </c>
      <c r="AC65" s="176">
        <v>2.2999999999999998</v>
      </c>
      <c r="AD65" s="175" t="s">
        <v>359</v>
      </c>
      <c r="AE65" s="175">
        <v>669519</v>
      </c>
      <c r="AF65" s="175">
        <v>37852.5</v>
      </c>
      <c r="AG65" s="175" t="s">
        <v>191</v>
      </c>
      <c r="AH65" s="176">
        <v>72.099999999999994</v>
      </c>
      <c r="AI65" s="176">
        <v>3.2</v>
      </c>
      <c r="AJ65" s="175" t="s">
        <v>185</v>
      </c>
      <c r="AK65" s="175">
        <v>5986</v>
      </c>
      <c r="AL65" s="175">
        <v>3785.1</v>
      </c>
      <c r="AM65" s="175" t="s">
        <v>704</v>
      </c>
      <c r="AN65" s="176">
        <v>0.6</v>
      </c>
      <c r="AO65" s="176">
        <v>0.4</v>
      </c>
      <c r="AP65" s="175" t="s">
        <v>621</v>
      </c>
      <c r="AQ65" s="175">
        <v>16290</v>
      </c>
      <c r="AR65" s="175">
        <v>6505.3</v>
      </c>
      <c r="AS65" s="175" t="s">
        <v>316</v>
      </c>
      <c r="AT65" s="176">
        <v>1.8</v>
      </c>
      <c r="AU65" s="176">
        <v>0.7</v>
      </c>
      <c r="AV65" s="175" t="s">
        <v>455</v>
      </c>
      <c r="AW65" s="175">
        <v>20414</v>
      </c>
      <c r="AX65" s="175">
        <v>9778.5</v>
      </c>
      <c r="AY65" s="175" t="s">
        <v>622</v>
      </c>
      <c r="AZ65" s="176">
        <v>2.2000000000000002</v>
      </c>
      <c r="BA65" s="176">
        <v>1</v>
      </c>
      <c r="BB65" s="175" t="s">
        <v>576</v>
      </c>
      <c r="BC65" s="175">
        <v>177021</v>
      </c>
      <c r="BD65" s="175">
        <v>23634.9</v>
      </c>
      <c r="BE65" s="175" t="s">
        <v>432</v>
      </c>
      <c r="BF65" s="176">
        <v>19.100000000000001</v>
      </c>
      <c r="BG65" s="176">
        <v>2.4</v>
      </c>
      <c r="BH65" s="175" t="s">
        <v>361</v>
      </c>
      <c r="BI65" s="175">
        <v>709469</v>
      </c>
      <c r="BJ65" s="175">
        <v>37063.199999999997</v>
      </c>
      <c r="BK65" s="175" t="s">
        <v>187</v>
      </c>
      <c r="BL65" s="176">
        <v>76.400000000000006</v>
      </c>
      <c r="BM65" s="176">
        <v>3.1</v>
      </c>
      <c r="BN65" s="175" t="s">
        <v>172</v>
      </c>
      <c r="BO65" s="175">
        <v>6241</v>
      </c>
      <c r="BP65" s="175">
        <v>3392.3</v>
      </c>
      <c r="BQ65" s="175" t="s">
        <v>732</v>
      </c>
      <c r="BR65" s="176">
        <v>0.7</v>
      </c>
      <c r="BS65" s="176">
        <v>0.4</v>
      </c>
      <c r="BT65" s="175" t="s">
        <v>328</v>
      </c>
      <c r="BU65" s="175">
        <v>61234</v>
      </c>
      <c r="BV65" s="175">
        <v>12480.2</v>
      </c>
      <c r="BW65" s="175" t="s">
        <v>305</v>
      </c>
      <c r="BX65" s="176">
        <v>6.6</v>
      </c>
      <c r="BY65" s="176">
        <v>1.3</v>
      </c>
      <c r="BZ65" s="175" t="s">
        <v>366</v>
      </c>
      <c r="CA65" s="175">
        <v>82478</v>
      </c>
      <c r="CB65" s="175">
        <v>13928</v>
      </c>
      <c r="CC65" s="175" t="s">
        <v>435</v>
      </c>
      <c r="CD65" s="176">
        <v>8.9</v>
      </c>
      <c r="CE65" s="176">
        <v>1.4</v>
      </c>
      <c r="CF65" s="175" t="s">
        <v>297</v>
      </c>
      <c r="CG65" s="175">
        <v>246858</v>
      </c>
      <c r="CH65" s="175">
        <v>25013.1</v>
      </c>
      <c r="CI65" s="175" t="s">
        <v>296</v>
      </c>
      <c r="CJ65" s="176">
        <v>26.6</v>
      </c>
      <c r="CK65" s="176">
        <v>2.4</v>
      </c>
      <c r="CL65" s="175" t="s">
        <v>202</v>
      </c>
      <c r="CM65" s="175">
        <v>532369</v>
      </c>
      <c r="CN65" s="175">
        <v>34439.9</v>
      </c>
      <c r="CO65" s="175" t="s">
        <v>198</v>
      </c>
      <c r="CP65" s="176">
        <v>57.3</v>
      </c>
      <c r="CQ65" s="176">
        <v>3</v>
      </c>
      <c r="CR65" s="175" t="s">
        <v>187</v>
      </c>
      <c r="CS65" s="175">
        <v>2443</v>
      </c>
      <c r="CT65" s="175">
        <v>2490.3000000000002</v>
      </c>
      <c r="CU65" s="175" t="s">
        <v>417</v>
      </c>
      <c r="CV65" s="176">
        <v>0.3</v>
      </c>
      <c r="CW65" s="176">
        <v>0.3</v>
      </c>
      <c r="CX65" s="175" t="s">
        <v>780</v>
      </c>
      <c r="CY65" s="175">
        <v>5277</v>
      </c>
      <c r="CZ65" s="175">
        <v>3095.5</v>
      </c>
      <c r="DA65" s="175" t="s">
        <v>533</v>
      </c>
      <c r="DB65" s="176">
        <v>0.6</v>
      </c>
      <c r="DC65" s="176">
        <v>0.3</v>
      </c>
      <c r="DD65" s="175" t="s">
        <v>443</v>
      </c>
      <c r="DE65" s="175">
        <v>9361</v>
      </c>
      <c r="DF65" s="175">
        <v>5676.8</v>
      </c>
      <c r="DG65" s="175" t="s">
        <v>941</v>
      </c>
      <c r="DH65" s="176">
        <v>1</v>
      </c>
      <c r="DI65" s="176">
        <v>0.6</v>
      </c>
      <c r="DJ65" s="175" t="s">
        <v>729</v>
      </c>
      <c r="DK65" s="175">
        <v>183339</v>
      </c>
      <c r="DL65" s="175">
        <v>26172.1</v>
      </c>
      <c r="DM65" s="175" t="s">
        <v>496</v>
      </c>
      <c r="DN65" s="176">
        <v>19.7</v>
      </c>
      <c r="DO65" s="176">
        <v>2.6</v>
      </c>
      <c r="DP65" s="175" t="s">
        <v>432</v>
      </c>
      <c r="DQ65" s="175">
        <v>728759</v>
      </c>
      <c r="DR65" s="175">
        <v>38266.1</v>
      </c>
      <c r="DS65" s="175" t="s">
        <v>187</v>
      </c>
      <c r="DT65" s="176">
        <v>78.400000000000006</v>
      </c>
      <c r="DU65" s="176">
        <v>3</v>
      </c>
      <c r="DV65" s="175" t="s">
        <v>184</v>
      </c>
      <c r="DW65" s="179"/>
      <c r="DX65" s="179"/>
      <c r="DY65" s="180"/>
    </row>
    <row r="66" spans="1:129" ht="16.5" x14ac:dyDescent="0.25">
      <c r="A66" s="793"/>
      <c r="B66" s="776" t="s">
        <v>1240</v>
      </c>
      <c r="C66" s="174" t="s">
        <v>1091</v>
      </c>
      <c r="D66" s="175">
        <v>429776</v>
      </c>
      <c r="E66" s="175">
        <v>23330.9</v>
      </c>
      <c r="F66" s="175" t="s">
        <v>192</v>
      </c>
      <c r="G66" s="175">
        <v>3990</v>
      </c>
      <c r="H66" s="175">
        <v>2933.5</v>
      </c>
      <c r="I66" s="175" t="s">
        <v>702</v>
      </c>
      <c r="J66" s="176">
        <v>0.9</v>
      </c>
      <c r="K66" s="176">
        <v>0.7</v>
      </c>
      <c r="L66" s="175" t="s">
        <v>702</v>
      </c>
      <c r="M66" s="175">
        <v>21721</v>
      </c>
      <c r="N66" s="175">
        <v>8897.2000000000007</v>
      </c>
      <c r="O66" s="175" t="s">
        <v>313</v>
      </c>
      <c r="P66" s="176">
        <v>5.0999999999999996</v>
      </c>
      <c r="Q66" s="176">
        <v>2</v>
      </c>
      <c r="R66" s="175" t="s">
        <v>316</v>
      </c>
      <c r="S66" s="175">
        <v>21267</v>
      </c>
      <c r="T66" s="175">
        <v>6642</v>
      </c>
      <c r="U66" s="175" t="s">
        <v>506</v>
      </c>
      <c r="V66" s="176">
        <v>4.9000000000000004</v>
      </c>
      <c r="W66" s="176">
        <v>1.5</v>
      </c>
      <c r="X66" s="175" t="s">
        <v>384</v>
      </c>
      <c r="Y66" s="175">
        <v>76349</v>
      </c>
      <c r="Z66" s="175">
        <v>12965.6</v>
      </c>
      <c r="AA66" s="175" t="s">
        <v>220</v>
      </c>
      <c r="AB66" s="176">
        <v>17.8</v>
      </c>
      <c r="AC66" s="176">
        <v>2.8</v>
      </c>
      <c r="AD66" s="175" t="s">
        <v>405</v>
      </c>
      <c r="AE66" s="175">
        <v>306448</v>
      </c>
      <c r="AF66" s="175">
        <v>21546</v>
      </c>
      <c r="AG66" s="175" t="s">
        <v>212</v>
      </c>
      <c r="AH66" s="176">
        <v>71.3</v>
      </c>
      <c r="AI66" s="176">
        <v>3.7</v>
      </c>
      <c r="AJ66" s="175" t="s">
        <v>182</v>
      </c>
      <c r="AK66" s="175">
        <v>3070</v>
      </c>
      <c r="AL66" s="175">
        <v>2651.7</v>
      </c>
      <c r="AM66" s="175" t="s">
        <v>346</v>
      </c>
      <c r="AN66" s="176">
        <v>0.7</v>
      </c>
      <c r="AO66" s="176">
        <v>0.6</v>
      </c>
      <c r="AP66" s="175" t="s">
        <v>1281</v>
      </c>
      <c r="AQ66" s="175">
        <v>7821</v>
      </c>
      <c r="AR66" s="175">
        <v>3830.4</v>
      </c>
      <c r="AS66" s="175" t="s">
        <v>356</v>
      </c>
      <c r="AT66" s="176">
        <v>1.8</v>
      </c>
      <c r="AU66" s="176">
        <v>0.9</v>
      </c>
      <c r="AV66" s="175" t="s">
        <v>573</v>
      </c>
      <c r="AW66" s="175">
        <v>10361</v>
      </c>
      <c r="AX66" s="175">
        <v>5472.6</v>
      </c>
      <c r="AY66" s="175" t="s">
        <v>715</v>
      </c>
      <c r="AZ66" s="176">
        <v>2.4</v>
      </c>
      <c r="BA66" s="176">
        <v>1.2</v>
      </c>
      <c r="BB66" s="175" t="s">
        <v>707</v>
      </c>
      <c r="BC66" s="175">
        <v>86325</v>
      </c>
      <c r="BD66" s="175">
        <v>13588</v>
      </c>
      <c r="BE66" s="175" t="s">
        <v>371</v>
      </c>
      <c r="BF66" s="176">
        <v>20.100000000000001</v>
      </c>
      <c r="BG66" s="176">
        <v>3</v>
      </c>
      <c r="BH66" s="175" t="s">
        <v>471</v>
      </c>
      <c r="BI66" s="175">
        <v>322197</v>
      </c>
      <c r="BJ66" s="175">
        <v>21597.8</v>
      </c>
      <c r="BK66" s="175" t="s">
        <v>194</v>
      </c>
      <c r="BL66" s="176">
        <v>75</v>
      </c>
      <c r="BM66" s="176">
        <v>3.6</v>
      </c>
      <c r="BN66" s="175" t="s">
        <v>183</v>
      </c>
      <c r="BO66" s="175">
        <v>2750</v>
      </c>
      <c r="BP66" s="175">
        <v>2013.5</v>
      </c>
      <c r="BQ66" s="175" t="s">
        <v>691</v>
      </c>
      <c r="BR66" s="176">
        <v>0.6</v>
      </c>
      <c r="BS66" s="176">
        <v>0.5</v>
      </c>
      <c r="BT66" s="175" t="s">
        <v>549</v>
      </c>
      <c r="BU66" s="175">
        <v>27535</v>
      </c>
      <c r="BV66" s="175">
        <v>7876.3</v>
      </c>
      <c r="BW66" s="175" t="s">
        <v>632</v>
      </c>
      <c r="BX66" s="176">
        <v>6.4</v>
      </c>
      <c r="BY66" s="176">
        <v>1.8</v>
      </c>
      <c r="BZ66" s="175" t="s">
        <v>425</v>
      </c>
      <c r="CA66" s="175">
        <v>37429</v>
      </c>
      <c r="CB66" s="175">
        <v>8623.2999999999993</v>
      </c>
      <c r="CC66" s="175" t="s">
        <v>378</v>
      </c>
      <c r="CD66" s="176">
        <v>8.6999999999999993</v>
      </c>
      <c r="CE66" s="176">
        <v>2</v>
      </c>
      <c r="CF66" s="175" t="s">
        <v>395</v>
      </c>
      <c r="CG66" s="175">
        <v>125717</v>
      </c>
      <c r="CH66" s="175">
        <v>14979.4</v>
      </c>
      <c r="CI66" s="175" t="s">
        <v>199</v>
      </c>
      <c r="CJ66" s="176">
        <v>29.3</v>
      </c>
      <c r="CK66" s="176">
        <v>3.1</v>
      </c>
      <c r="CL66" s="175" t="s">
        <v>209</v>
      </c>
      <c r="CM66" s="175">
        <v>236343</v>
      </c>
      <c r="CN66" s="175">
        <v>20931.400000000001</v>
      </c>
      <c r="CO66" s="175" t="s">
        <v>203</v>
      </c>
      <c r="CP66" s="176">
        <v>55</v>
      </c>
      <c r="CQ66" s="176">
        <v>3.8</v>
      </c>
      <c r="CR66" s="175" t="s">
        <v>197</v>
      </c>
      <c r="CS66" s="175">
        <v>1123</v>
      </c>
      <c r="CT66" s="175">
        <v>1409.3</v>
      </c>
      <c r="CU66" s="175" t="s">
        <v>856</v>
      </c>
      <c r="CV66" s="176">
        <v>0.3</v>
      </c>
      <c r="CW66" s="176">
        <v>0.3</v>
      </c>
      <c r="CX66" s="175" t="s">
        <v>1183</v>
      </c>
      <c r="CY66" s="175">
        <v>2170</v>
      </c>
      <c r="CZ66" s="175">
        <v>1690.3</v>
      </c>
      <c r="DA66" s="175" t="s">
        <v>422</v>
      </c>
      <c r="DB66" s="176">
        <v>0.5</v>
      </c>
      <c r="DC66" s="176">
        <v>0.4</v>
      </c>
      <c r="DD66" s="175" t="s">
        <v>526</v>
      </c>
      <c r="DE66" s="175">
        <v>4854</v>
      </c>
      <c r="DF66" s="175">
        <v>4247.3999999999996</v>
      </c>
      <c r="DG66" s="175" t="s">
        <v>330</v>
      </c>
      <c r="DH66" s="176">
        <v>1.1000000000000001</v>
      </c>
      <c r="DI66" s="176">
        <v>1</v>
      </c>
      <c r="DJ66" s="175" t="s">
        <v>411</v>
      </c>
      <c r="DK66" s="175">
        <v>96429</v>
      </c>
      <c r="DL66" s="175">
        <v>16202.6</v>
      </c>
      <c r="DM66" s="175" t="s">
        <v>435</v>
      </c>
      <c r="DN66" s="176">
        <v>22.4</v>
      </c>
      <c r="DO66" s="176">
        <v>3.5</v>
      </c>
      <c r="DP66" s="175" t="s">
        <v>433</v>
      </c>
      <c r="DQ66" s="175">
        <v>325199</v>
      </c>
      <c r="DR66" s="175">
        <v>22047.8</v>
      </c>
      <c r="DS66" s="175" t="s">
        <v>197</v>
      </c>
      <c r="DT66" s="176">
        <v>75.7</v>
      </c>
      <c r="DU66" s="176">
        <v>3.6</v>
      </c>
      <c r="DV66" s="175" t="s">
        <v>186</v>
      </c>
      <c r="DW66" s="179"/>
      <c r="DX66" s="179"/>
      <c r="DY66" s="180"/>
    </row>
    <row r="67" spans="1:129" ht="16.5" x14ac:dyDescent="0.25">
      <c r="A67" s="793"/>
      <c r="B67" s="777" t="s">
        <v>1240</v>
      </c>
      <c r="C67" s="174" t="s">
        <v>1092</v>
      </c>
      <c r="D67" s="175">
        <v>499405</v>
      </c>
      <c r="E67" s="175">
        <v>21609.599999999999</v>
      </c>
      <c r="F67" s="175" t="s">
        <v>188</v>
      </c>
      <c r="G67" s="175">
        <v>4066</v>
      </c>
      <c r="H67" s="175">
        <v>2814.3</v>
      </c>
      <c r="I67" s="175" t="s">
        <v>1008</v>
      </c>
      <c r="J67" s="176">
        <v>0.8</v>
      </c>
      <c r="K67" s="176">
        <v>0.6</v>
      </c>
      <c r="L67" s="175" t="s">
        <v>745</v>
      </c>
      <c r="M67" s="175">
        <v>35395</v>
      </c>
      <c r="N67" s="175">
        <v>11524.5</v>
      </c>
      <c r="O67" s="175" t="s">
        <v>560</v>
      </c>
      <c r="P67" s="176">
        <v>7.1</v>
      </c>
      <c r="Q67" s="176">
        <v>2.2999999999999998</v>
      </c>
      <c r="R67" s="175" t="s">
        <v>310</v>
      </c>
      <c r="S67" s="175">
        <v>21556</v>
      </c>
      <c r="T67" s="175">
        <v>6770</v>
      </c>
      <c r="U67" s="175" t="s">
        <v>692</v>
      </c>
      <c r="V67" s="176">
        <v>4.3</v>
      </c>
      <c r="W67" s="176">
        <v>1.3</v>
      </c>
      <c r="X67" s="175" t="s">
        <v>506</v>
      </c>
      <c r="Y67" s="175">
        <v>75317</v>
      </c>
      <c r="Z67" s="175">
        <v>13896.3</v>
      </c>
      <c r="AA67" s="175" t="s">
        <v>464</v>
      </c>
      <c r="AB67" s="176">
        <v>15.1</v>
      </c>
      <c r="AC67" s="176">
        <v>2.7</v>
      </c>
      <c r="AD67" s="175" t="s">
        <v>447</v>
      </c>
      <c r="AE67" s="175">
        <v>363070</v>
      </c>
      <c r="AF67" s="175">
        <v>22828.7</v>
      </c>
      <c r="AG67" s="175" t="s">
        <v>193</v>
      </c>
      <c r="AH67" s="176">
        <v>72.7</v>
      </c>
      <c r="AI67" s="176">
        <v>3.6</v>
      </c>
      <c r="AJ67" s="175" t="s">
        <v>186</v>
      </c>
      <c r="AK67" s="175">
        <v>2916</v>
      </c>
      <c r="AL67" s="175">
        <v>2305.4</v>
      </c>
      <c r="AM67" s="175" t="s">
        <v>544</v>
      </c>
      <c r="AN67" s="176">
        <v>0.6</v>
      </c>
      <c r="AO67" s="176">
        <v>0.5</v>
      </c>
      <c r="AP67" s="175" t="s">
        <v>618</v>
      </c>
      <c r="AQ67" s="175">
        <v>8468</v>
      </c>
      <c r="AR67" s="175">
        <v>4702.8999999999996</v>
      </c>
      <c r="AS67" s="175" t="s">
        <v>631</v>
      </c>
      <c r="AT67" s="176">
        <v>1.7</v>
      </c>
      <c r="AU67" s="176">
        <v>0.9</v>
      </c>
      <c r="AV67" s="175" t="s">
        <v>631</v>
      </c>
      <c r="AW67" s="175">
        <v>10052</v>
      </c>
      <c r="AX67" s="175">
        <v>5096.3999999999996</v>
      </c>
      <c r="AY67" s="175" t="s">
        <v>487</v>
      </c>
      <c r="AZ67" s="176">
        <v>2</v>
      </c>
      <c r="BA67" s="176">
        <v>1</v>
      </c>
      <c r="BB67" s="175" t="s">
        <v>521</v>
      </c>
      <c r="BC67" s="175">
        <v>90695</v>
      </c>
      <c r="BD67" s="175">
        <v>15042.2</v>
      </c>
      <c r="BE67" s="175" t="s">
        <v>211</v>
      </c>
      <c r="BF67" s="176">
        <v>18.2</v>
      </c>
      <c r="BG67" s="176">
        <v>2.8</v>
      </c>
      <c r="BH67" s="175" t="s">
        <v>434</v>
      </c>
      <c r="BI67" s="175">
        <v>387272</v>
      </c>
      <c r="BJ67" s="175">
        <v>22171.200000000001</v>
      </c>
      <c r="BK67" s="175" t="s">
        <v>191</v>
      </c>
      <c r="BL67" s="176">
        <v>77.5</v>
      </c>
      <c r="BM67" s="176">
        <v>3.6</v>
      </c>
      <c r="BN67" s="175" t="s">
        <v>185</v>
      </c>
      <c r="BO67" s="175">
        <v>3491</v>
      </c>
      <c r="BP67" s="175">
        <v>2408</v>
      </c>
      <c r="BQ67" s="175" t="s">
        <v>745</v>
      </c>
      <c r="BR67" s="176">
        <v>0.7</v>
      </c>
      <c r="BS67" s="176">
        <v>0.5</v>
      </c>
      <c r="BT67" s="175" t="s">
        <v>615</v>
      </c>
      <c r="BU67" s="175">
        <v>33699</v>
      </c>
      <c r="BV67" s="175">
        <v>7536.7</v>
      </c>
      <c r="BW67" s="175" t="s">
        <v>336</v>
      </c>
      <c r="BX67" s="176">
        <v>6.7</v>
      </c>
      <c r="BY67" s="176">
        <v>1.5</v>
      </c>
      <c r="BZ67" s="175" t="s">
        <v>223</v>
      </c>
      <c r="CA67" s="175">
        <v>45048</v>
      </c>
      <c r="CB67" s="175">
        <v>8338.4</v>
      </c>
      <c r="CC67" s="175" t="s">
        <v>464</v>
      </c>
      <c r="CD67" s="176">
        <v>9</v>
      </c>
      <c r="CE67" s="176">
        <v>1.6</v>
      </c>
      <c r="CF67" s="175" t="s">
        <v>216</v>
      </c>
      <c r="CG67" s="175">
        <v>121141</v>
      </c>
      <c r="CH67" s="175">
        <v>15391.9</v>
      </c>
      <c r="CI67" s="175" t="s">
        <v>281</v>
      </c>
      <c r="CJ67" s="176">
        <v>24.3</v>
      </c>
      <c r="CK67" s="176">
        <v>2.8</v>
      </c>
      <c r="CL67" s="175" t="s">
        <v>388</v>
      </c>
      <c r="CM67" s="175">
        <v>296025</v>
      </c>
      <c r="CN67" s="175">
        <v>20780.3</v>
      </c>
      <c r="CO67" s="175" t="s">
        <v>212</v>
      </c>
      <c r="CP67" s="176">
        <v>59.3</v>
      </c>
      <c r="CQ67" s="176">
        <v>3.3</v>
      </c>
      <c r="CR67" s="175" t="s">
        <v>191</v>
      </c>
      <c r="CS67" s="175">
        <v>1320</v>
      </c>
      <c r="CT67" s="175">
        <v>1507.7</v>
      </c>
      <c r="CU67" s="175" t="s">
        <v>849</v>
      </c>
      <c r="CV67" s="176">
        <v>0.3</v>
      </c>
      <c r="CW67" s="176">
        <v>0.3</v>
      </c>
      <c r="CX67" s="175" t="s">
        <v>849</v>
      </c>
      <c r="CY67" s="175">
        <v>3107</v>
      </c>
      <c r="CZ67" s="175">
        <v>2574.3000000000002</v>
      </c>
      <c r="DA67" s="175" t="s">
        <v>980</v>
      </c>
      <c r="DB67" s="176">
        <v>0.6</v>
      </c>
      <c r="DC67" s="176">
        <v>0.5</v>
      </c>
      <c r="DD67" s="175" t="s">
        <v>668</v>
      </c>
      <c r="DE67" s="175">
        <v>4507</v>
      </c>
      <c r="DF67" s="175">
        <v>2978.1</v>
      </c>
      <c r="DG67" s="175" t="s">
        <v>885</v>
      </c>
      <c r="DH67" s="176">
        <v>0.9</v>
      </c>
      <c r="DI67" s="176">
        <v>0.6</v>
      </c>
      <c r="DJ67" s="175" t="s">
        <v>547</v>
      </c>
      <c r="DK67" s="175">
        <v>86910</v>
      </c>
      <c r="DL67" s="175">
        <v>14334.7</v>
      </c>
      <c r="DM67" s="175" t="s">
        <v>271</v>
      </c>
      <c r="DN67" s="176">
        <v>17.399999999999999</v>
      </c>
      <c r="DO67" s="176">
        <v>2.7</v>
      </c>
      <c r="DP67" s="175" t="s">
        <v>371</v>
      </c>
      <c r="DQ67" s="175">
        <v>403560</v>
      </c>
      <c r="DR67" s="175">
        <v>22498.1</v>
      </c>
      <c r="DS67" s="175" t="s">
        <v>192</v>
      </c>
      <c r="DT67" s="176">
        <v>80.8</v>
      </c>
      <c r="DU67" s="176">
        <v>3.1</v>
      </c>
      <c r="DV67" s="175" t="s">
        <v>184</v>
      </c>
      <c r="DW67" s="179"/>
      <c r="DX67" s="179"/>
      <c r="DY67" s="180"/>
    </row>
    <row r="68" spans="1:129" ht="16.5" x14ac:dyDescent="0.25">
      <c r="A68" s="793"/>
      <c r="B68" s="775" t="s">
        <v>120</v>
      </c>
      <c r="C68" s="174" t="s">
        <v>94</v>
      </c>
      <c r="D68" s="175">
        <v>2224667</v>
      </c>
      <c r="E68" s="175">
        <v>64982.3</v>
      </c>
      <c r="F68" s="175" t="s">
        <v>170</v>
      </c>
      <c r="G68" s="175">
        <v>41234</v>
      </c>
      <c r="H68" s="175">
        <v>21567.9</v>
      </c>
      <c r="I68" s="175" t="s">
        <v>539</v>
      </c>
      <c r="J68" s="176">
        <v>1.9</v>
      </c>
      <c r="K68" s="176">
        <v>1</v>
      </c>
      <c r="L68" s="175" t="s">
        <v>958</v>
      </c>
      <c r="M68" s="175">
        <v>129220</v>
      </c>
      <c r="N68" s="175">
        <v>40326.9</v>
      </c>
      <c r="O68" s="175" t="s">
        <v>506</v>
      </c>
      <c r="P68" s="176">
        <v>5.8</v>
      </c>
      <c r="Q68" s="176">
        <v>1.8</v>
      </c>
      <c r="R68" s="175" t="s">
        <v>479</v>
      </c>
      <c r="S68" s="175">
        <v>118651</v>
      </c>
      <c r="T68" s="175">
        <v>51689.9</v>
      </c>
      <c r="U68" s="175" t="s">
        <v>277</v>
      </c>
      <c r="V68" s="176">
        <v>5.3</v>
      </c>
      <c r="W68" s="176">
        <v>2.2999999999999998</v>
      </c>
      <c r="X68" s="175" t="s">
        <v>514</v>
      </c>
      <c r="Y68" s="175">
        <v>697635</v>
      </c>
      <c r="Z68" s="175">
        <v>99422.1</v>
      </c>
      <c r="AA68" s="175" t="s">
        <v>496</v>
      </c>
      <c r="AB68" s="176">
        <v>31.4</v>
      </c>
      <c r="AC68" s="176">
        <v>4.3</v>
      </c>
      <c r="AD68" s="175" t="s">
        <v>278</v>
      </c>
      <c r="AE68" s="175">
        <v>1237925</v>
      </c>
      <c r="AF68" s="175">
        <v>98592.7</v>
      </c>
      <c r="AG68" s="175" t="s">
        <v>190</v>
      </c>
      <c r="AH68" s="176">
        <v>55.6</v>
      </c>
      <c r="AI68" s="176">
        <v>4.4000000000000004</v>
      </c>
      <c r="AJ68" s="175" t="s">
        <v>190</v>
      </c>
      <c r="AK68" s="175">
        <v>10939</v>
      </c>
      <c r="AL68" s="175">
        <v>11028.6</v>
      </c>
      <c r="AM68" s="175" t="s">
        <v>667</v>
      </c>
      <c r="AN68" s="176">
        <v>0.5</v>
      </c>
      <c r="AO68" s="176">
        <v>0.5</v>
      </c>
      <c r="AP68" s="175" t="s">
        <v>935</v>
      </c>
      <c r="AQ68" s="175">
        <v>40193</v>
      </c>
      <c r="AR68" s="175">
        <v>23020.5</v>
      </c>
      <c r="AS68" s="175" t="s">
        <v>423</v>
      </c>
      <c r="AT68" s="176">
        <v>1.8</v>
      </c>
      <c r="AU68" s="176">
        <v>1</v>
      </c>
      <c r="AV68" s="175" t="s">
        <v>355</v>
      </c>
      <c r="AW68" s="175">
        <v>46551</v>
      </c>
      <c r="AX68" s="175">
        <v>20632.099999999999</v>
      </c>
      <c r="AY68" s="175" t="s">
        <v>656</v>
      </c>
      <c r="AZ68" s="176">
        <v>2.1</v>
      </c>
      <c r="BA68" s="176">
        <v>0.9</v>
      </c>
      <c r="BB68" s="175" t="s">
        <v>466</v>
      </c>
      <c r="BC68" s="175">
        <v>720336</v>
      </c>
      <c r="BD68" s="175">
        <v>82089.8</v>
      </c>
      <c r="BE68" s="175" t="s">
        <v>205</v>
      </c>
      <c r="BF68" s="176">
        <v>32.4</v>
      </c>
      <c r="BG68" s="176">
        <v>3.5</v>
      </c>
      <c r="BH68" s="175" t="s">
        <v>207</v>
      </c>
      <c r="BI68" s="175">
        <v>1406646</v>
      </c>
      <c r="BJ68" s="175">
        <v>88637.6</v>
      </c>
      <c r="BK68" s="175" t="s">
        <v>193</v>
      </c>
      <c r="BL68" s="176">
        <v>63.2</v>
      </c>
      <c r="BM68" s="176">
        <v>3.8</v>
      </c>
      <c r="BN68" s="175" t="s">
        <v>196</v>
      </c>
      <c r="BO68" s="175">
        <v>40352</v>
      </c>
      <c r="BP68" s="175">
        <v>16789.400000000001</v>
      </c>
      <c r="BQ68" s="175" t="s">
        <v>569</v>
      </c>
      <c r="BR68" s="176">
        <v>1.8</v>
      </c>
      <c r="BS68" s="176">
        <v>0.7</v>
      </c>
      <c r="BT68" s="175" t="s">
        <v>454</v>
      </c>
      <c r="BU68" s="175">
        <v>104243</v>
      </c>
      <c r="BV68" s="175">
        <v>25503.9</v>
      </c>
      <c r="BW68" s="175" t="s">
        <v>225</v>
      </c>
      <c r="BX68" s="176">
        <v>4.7</v>
      </c>
      <c r="BY68" s="176">
        <v>1.1000000000000001</v>
      </c>
      <c r="BZ68" s="175" t="s">
        <v>436</v>
      </c>
      <c r="CA68" s="175">
        <v>136168</v>
      </c>
      <c r="CB68" s="175">
        <v>28515.9</v>
      </c>
      <c r="CC68" s="175" t="s">
        <v>370</v>
      </c>
      <c r="CD68" s="176">
        <v>6.1</v>
      </c>
      <c r="CE68" s="176">
        <v>1.3</v>
      </c>
      <c r="CF68" s="175" t="s">
        <v>305</v>
      </c>
      <c r="CG68" s="175">
        <v>806853</v>
      </c>
      <c r="CH68" s="175">
        <v>83101.100000000006</v>
      </c>
      <c r="CI68" s="175" t="s">
        <v>201</v>
      </c>
      <c r="CJ68" s="176">
        <v>36.299999999999997</v>
      </c>
      <c r="CK68" s="176">
        <v>3.6</v>
      </c>
      <c r="CL68" s="175" t="s">
        <v>200</v>
      </c>
      <c r="CM68" s="175">
        <v>1137049</v>
      </c>
      <c r="CN68" s="175">
        <v>81550.600000000006</v>
      </c>
      <c r="CO68" s="175" t="s">
        <v>176</v>
      </c>
      <c r="CP68" s="176">
        <v>51.1</v>
      </c>
      <c r="CQ68" s="176">
        <v>3.5</v>
      </c>
      <c r="CR68" s="175" t="s">
        <v>197</v>
      </c>
      <c r="CS68" s="175">
        <v>562</v>
      </c>
      <c r="CT68" s="175">
        <v>944.3</v>
      </c>
      <c r="CU68" s="175" t="s">
        <v>1280</v>
      </c>
      <c r="CV68" s="176">
        <v>0</v>
      </c>
      <c r="CW68" s="176">
        <v>0</v>
      </c>
      <c r="CX68" s="175" t="s">
        <v>1280</v>
      </c>
      <c r="CY68" s="175">
        <v>19155</v>
      </c>
      <c r="CZ68" s="175">
        <v>16020</v>
      </c>
      <c r="DA68" s="175" t="s">
        <v>394</v>
      </c>
      <c r="DB68" s="176">
        <v>0.9</v>
      </c>
      <c r="DC68" s="176">
        <v>0.7</v>
      </c>
      <c r="DD68" s="175" t="s">
        <v>934</v>
      </c>
      <c r="DE68" s="175">
        <v>18566</v>
      </c>
      <c r="DF68" s="175">
        <v>11068.9</v>
      </c>
      <c r="DG68" s="175" t="s">
        <v>708</v>
      </c>
      <c r="DH68" s="176">
        <v>0.8</v>
      </c>
      <c r="DI68" s="176">
        <v>0.5</v>
      </c>
      <c r="DJ68" s="175" t="s">
        <v>477</v>
      </c>
      <c r="DK68" s="175">
        <v>677541</v>
      </c>
      <c r="DL68" s="175">
        <v>98684.9</v>
      </c>
      <c r="DM68" s="175" t="s">
        <v>511</v>
      </c>
      <c r="DN68" s="176">
        <v>30.5</v>
      </c>
      <c r="DO68" s="176">
        <v>4.4000000000000004</v>
      </c>
      <c r="DP68" s="175" t="s">
        <v>496</v>
      </c>
      <c r="DQ68" s="175">
        <v>1508842</v>
      </c>
      <c r="DR68" s="175">
        <v>112400.9</v>
      </c>
      <c r="DS68" s="175" t="s">
        <v>175</v>
      </c>
      <c r="DT68" s="176">
        <v>67.8</v>
      </c>
      <c r="DU68" s="176">
        <v>4.5999999999999996</v>
      </c>
      <c r="DV68" s="175" t="s">
        <v>197</v>
      </c>
      <c r="DW68" s="179"/>
      <c r="DX68" s="179"/>
      <c r="DY68" s="180"/>
    </row>
    <row r="69" spans="1:129" ht="16.5" x14ac:dyDescent="0.25">
      <c r="A69" s="793"/>
      <c r="B69" s="776" t="s">
        <v>120</v>
      </c>
      <c r="C69" s="174" t="s">
        <v>1091</v>
      </c>
      <c r="D69" s="175">
        <v>1068798</v>
      </c>
      <c r="E69" s="175">
        <v>39245</v>
      </c>
      <c r="F69" s="175" t="s">
        <v>167</v>
      </c>
      <c r="G69" s="175">
        <v>15277</v>
      </c>
      <c r="H69" s="175">
        <v>10433.299999999999</v>
      </c>
      <c r="I69" s="175" t="s">
        <v>899</v>
      </c>
      <c r="J69" s="176">
        <v>1.4</v>
      </c>
      <c r="K69" s="176">
        <v>1</v>
      </c>
      <c r="L69" s="175" t="s">
        <v>302</v>
      </c>
      <c r="M69" s="175">
        <v>68977</v>
      </c>
      <c r="N69" s="175">
        <v>22997.200000000001</v>
      </c>
      <c r="O69" s="175" t="s">
        <v>416</v>
      </c>
      <c r="P69" s="176">
        <v>6.5</v>
      </c>
      <c r="Q69" s="176">
        <v>2.1</v>
      </c>
      <c r="R69" s="175" t="s">
        <v>505</v>
      </c>
      <c r="S69" s="175">
        <v>50089</v>
      </c>
      <c r="T69" s="175">
        <v>27502.1</v>
      </c>
      <c r="U69" s="175" t="s">
        <v>364</v>
      </c>
      <c r="V69" s="176">
        <v>4.7</v>
      </c>
      <c r="W69" s="176">
        <v>2.6</v>
      </c>
      <c r="X69" s="175" t="s">
        <v>365</v>
      </c>
      <c r="Y69" s="175">
        <v>329292</v>
      </c>
      <c r="Z69" s="175">
        <v>50904.4</v>
      </c>
      <c r="AA69" s="175" t="s">
        <v>433</v>
      </c>
      <c r="AB69" s="176">
        <v>30.8</v>
      </c>
      <c r="AC69" s="176">
        <v>4.5999999999999996</v>
      </c>
      <c r="AD69" s="175" t="s">
        <v>471</v>
      </c>
      <c r="AE69" s="175">
        <v>605161</v>
      </c>
      <c r="AF69" s="175">
        <v>53656.3</v>
      </c>
      <c r="AG69" s="175" t="s">
        <v>203</v>
      </c>
      <c r="AH69" s="176">
        <v>56.6</v>
      </c>
      <c r="AI69" s="176">
        <v>4.8</v>
      </c>
      <c r="AJ69" s="175" t="s">
        <v>206</v>
      </c>
      <c r="AK69" s="175">
        <v>1548</v>
      </c>
      <c r="AL69" s="175">
        <v>1684.1</v>
      </c>
      <c r="AM69" s="175" t="s">
        <v>788</v>
      </c>
      <c r="AN69" s="176">
        <v>0.1</v>
      </c>
      <c r="AO69" s="176">
        <v>0.2</v>
      </c>
      <c r="AP69" s="175" t="s">
        <v>675</v>
      </c>
      <c r="AQ69" s="175">
        <v>23669</v>
      </c>
      <c r="AR69" s="175">
        <v>16865.400000000001</v>
      </c>
      <c r="AS69" s="175" t="s">
        <v>1059</v>
      </c>
      <c r="AT69" s="176">
        <v>2.2000000000000002</v>
      </c>
      <c r="AU69" s="176">
        <v>1.6</v>
      </c>
      <c r="AV69" s="175" t="s">
        <v>1059</v>
      </c>
      <c r="AW69" s="175">
        <v>23689</v>
      </c>
      <c r="AX69" s="175">
        <v>13733.8</v>
      </c>
      <c r="AY69" s="175" t="s">
        <v>353</v>
      </c>
      <c r="AZ69" s="176">
        <v>2.2000000000000002</v>
      </c>
      <c r="BA69" s="176">
        <v>1.3</v>
      </c>
      <c r="BB69" s="175" t="s">
        <v>684</v>
      </c>
      <c r="BC69" s="175">
        <v>330513</v>
      </c>
      <c r="BD69" s="175">
        <v>46225.3</v>
      </c>
      <c r="BE69" s="175" t="s">
        <v>359</v>
      </c>
      <c r="BF69" s="176">
        <v>30.9</v>
      </c>
      <c r="BG69" s="176">
        <v>4</v>
      </c>
      <c r="BH69" s="175" t="s">
        <v>280</v>
      </c>
      <c r="BI69" s="175">
        <v>689379</v>
      </c>
      <c r="BJ69" s="175">
        <v>53459.199999999997</v>
      </c>
      <c r="BK69" s="175" t="s">
        <v>173</v>
      </c>
      <c r="BL69" s="176">
        <v>64.5</v>
      </c>
      <c r="BM69" s="176">
        <v>4.8</v>
      </c>
      <c r="BN69" s="175" t="s">
        <v>175</v>
      </c>
      <c r="BO69" s="175">
        <v>22613</v>
      </c>
      <c r="BP69" s="175">
        <v>12642.1</v>
      </c>
      <c r="BQ69" s="175" t="s">
        <v>677</v>
      </c>
      <c r="BR69" s="176">
        <v>2.1</v>
      </c>
      <c r="BS69" s="176">
        <v>1.2</v>
      </c>
      <c r="BT69" s="175" t="s">
        <v>364</v>
      </c>
      <c r="BU69" s="175">
        <v>45341</v>
      </c>
      <c r="BV69" s="175">
        <v>16253.9</v>
      </c>
      <c r="BW69" s="175" t="s">
        <v>457</v>
      </c>
      <c r="BX69" s="176">
        <v>4.2</v>
      </c>
      <c r="BY69" s="176">
        <v>1.5</v>
      </c>
      <c r="BZ69" s="175" t="s">
        <v>458</v>
      </c>
      <c r="CA69" s="175">
        <v>54880</v>
      </c>
      <c r="CB69" s="175">
        <v>18535.8</v>
      </c>
      <c r="CC69" s="175" t="s">
        <v>523</v>
      </c>
      <c r="CD69" s="176">
        <v>5.0999999999999996</v>
      </c>
      <c r="CE69" s="176">
        <v>1.7</v>
      </c>
      <c r="CF69" s="175" t="s">
        <v>489</v>
      </c>
      <c r="CG69" s="175">
        <v>378505</v>
      </c>
      <c r="CH69" s="175">
        <v>43743</v>
      </c>
      <c r="CI69" s="175" t="s">
        <v>388</v>
      </c>
      <c r="CJ69" s="176">
        <v>35.4</v>
      </c>
      <c r="CK69" s="176">
        <v>3.9</v>
      </c>
      <c r="CL69" s="175" t="s">
        <v>272</v>
      </c>
      <c r="CM69" s="175">
        <v>567457</v>
      </c>
      <c r="CN69" s="175">
        <v>50075</v>
      </c>
      <c r="CO69" s="175" t="s">
        <v>203</v>
      </c>
      <c r="CP69" s="176">
        <v>53.1</v>
      </c>
      <c r="CQ69" s="176">
        <v>4.3</v>
      </c>
      <c r="CR69" s="175" t="s">
        <v>190</v>
      </c>
      <c r="CS69" s="175">
        <v>89</v>
      </c>
      <c r="CT69" s="175">
        <v>176.1</v>
      </c>
      <c r="CU69" s="175" t="s">
        <v>323</v>
      </c>
      <c r="CV69" s="176">
        <v>0</v>
      </c>
      <c r="CW69" s="176">
        <v>0</v>
      </c>
      <c r="CX69" s="175" t="s">
        <v>323</v>
      </c>
      <c r="CY69" s="175">
        <v>15501</v>
      </c>
      <c r="CZ69" s="175">
        <v>15802.2</v>
      </c>
      <c r="DA69" s="175" t="s">
        <v>417</v>
      </c>
      <c r="DB69" s="176">
        <v>1.5</v>
      </c>
      <c r="DC69" s="176">
        <v>1.5</v>
      </c>
      <c r="DD69" s="175" t="s">
        <v>669</v>
      </c>
      <c r="DE69" s="175">
        <v>6650</v>
      </c>
      <c r="DF69" s="175">
        <v>4348.7</v>
      </c>
      <c r="DG69" s="175" t="s">
        <v>748</v>
      </c>
      <c r="DH69" s="176">
        <v>0.6</v>
      </c>
      <c r="DI69" s="176">
        <v>0.4</v>
      </c>
      <c r="DJ69" s="175" t="s">
        <v>547</v>
      </c>
      <c r="DK69" s="175">
        <v>304890</v>
      </c>
      <c r="DL69" s="175">
        <v>50538.8</v>
      </c>
      <c r="DM69" s="175" t="s">
        <v>211</v>
      </c>
      <c r="DN69" s="176">
        <v>28.5</v>
      </c>
      <c r="DO69" s="176">
        <v>4.5999999999999996</v>
      </c>
      <c r="DP69" s="175" t="s">
        <v>297</v>
      </c>
      <c r="DQ69" s="175">
        <v>741667</v>
      </c>
      <c r="DR69" s="175">
        <v>60257.4</v>
      </c>
      <c r="DS69" s="175" t="s">
        <v>190</v>
      </c>
      <c r="DT69" s="176">
        <v>69.400000000000006</v>
      </c>
      <c r="DU69" s="176">
        <v>5.2</v>
      </c>
      <c r="DV69" s="175" t="s">
        <v>175</v>
      </c>
      <c r="DW69" s="179"/>
      <c r="DX69" s="179"/>
      <c r="DY69" s="180"/>
    </row>
    <row r="70" spans="1:129" ht="16.5" x14ac:dyDescent="0.25">
      <c r="A70" s="793"/>
      <c r="B70" s="777" t="s">
        <v>120</v>
      </c>
      <c r="C70" s="174" t="s">
        <v>1092</v>
      </c>
      <c r="D70" s="175">
        <v>1155869</v>
      </c>
      <c r="E70" s="175">
        <v>37797.300000000003</v>
      </c>
      <c r="F70" s="175" t="s">
        <v>189</v>
      </c>
      <c r="G70" s="175">
        <v>25956</v>
      </c>
      <c r="H70" s="175">
        <v>15062.2</v>
      </c>
      <c r="I70" s="175" t="s">
        <v>353</v>
      </c>
      <c r="J70" s="176">
        <v>2.2000000000000002</v>
      </c>
      <c r="K70" s="176">
        <v>1.3</v>
      </c>
      <c r="L70" s="175" t="s">
        <v>453</v>
      </c>
      <c r="M70" s="175">
        <v>60243</v>
      </c>
      <c r="N70" s="175">
        <v>28288.9</v>
      </c>
      <c r="O70" s="175" t="s">
        <v>573</v>
      </c>
      <c r="P70" s="176">
        <v>5.2</v>
      </c>
      <c r="Q70" s="176">
        <v>2.4</v>
      </c>
      <c r="R70" s="175" t="s">
        <v>563</v>
      </c>
      <c r="S70" s="175">
        <v>68562</v>
      </c>
      <c r="T70" s="175">
        <v>30130.9</v>
      </c>
      <c r="U70" s="175" t="s">
        <v>514</v>
      </c>
      <c r="V70" s="176">
        <v>5.9</v>
      </c>
      <c r="W70" s="176">
        <v>2.6</v>
      </c>
      <c r="X70" s="175" t="s">
        <v>1016</v>
      </c>
      <c r="Y70" s="175">
        <v>368342</v>
      </c>
      <c r="Z70" s="175">
        <v>63595.8</v>
      </c>
      <c r="AA70" s="175" t="s">
        <v>210</v>
      </c>
      <c r="AB70" s="176">
        <v>31.9</v>
      </c>
      <c r="AC70" s="176">
        <v>5.3</v>
      </c>
      <c r="AD70" s="175" t="s">
        <v>271</v>
      </c>
      <c r="AE70" s="175">
        <v>632763</v>
      </c>
      <c r="AF70" s="175">
        <v>57550.8</v>
      </c>
      <c r="AG70" s="175" t="s">
        <v>268</v>
      </c>
      <c r="AH70" s="176">
        <v>54.7</v>
      </c>
      <c r="AI70" s="176">
        <v>5.0999999999999996</v>
      </c>
      <c r="AJ70" s="175" t="s">
        <v>202</v>
      </c>
      <c r="AK70" s="175">
        <v>9391</v>
      </c>
      <c r="AL70" s="175">
        <v>10927.3</v>
      </c>
      <c r="AM70" s="175" t="s">
        <v>495</v>
      </c>
      <c r="AN70" s="176">
        <v>0.8</v>
      </c>
      <c r="AO70" s="176">
        <v>0.9</v>
      </c>
      <c r="AP70" s="175" t="s">
        <v>343</v>
      </c>
      <c r="AQ70" s="175">
        <v>16524</v>
      </c>
      <c r="AR70" s="175">
        <v>11843</v>
      </c>
      <c r="AS70" s="175" t="s">
        <v>614</v>
      </c>
      <c r="AT70" s="176">
        <v>1.4</v>
      </c>
      <c r="AU70" s="176">
        <v>1</v>
      </c>
      <c r="AV70" s="175" t="s">
        <v>493</v>
      </c>
      <c r="AW70" s="175">
        <v>22862</v>
      </c>
      <c r="AX70" s="175">
        <v>12796.2</v>
      </c>
      <c r="AY70" s="175" t="s">
        <v>463</v>
      </c>
      <c r="AZ70" s="176">
        <v>2</v>
      </c>
      <c r="BA70" s="176">
        <v>1.1000000000000001</v>
      </c>
      <c r="BB70" s="175" t="s">
        <v>631</v>
      </c>
      <c r="BC70" s="175">
        <v>389823</v>
      </c>
      <c r="BD70" s="175">
        <v>50699.9</v>
      </c>
      <c r="BE70" s="175" t="s">
        <v>280</v>
      </c>
      <c r="BF70" s="176">
        <v>33.700000000000003</v>
      </c>
      <c r="BG70" s="176">
        <v>4.2</v>
      </c>
      <c r="BH70" s="175" t="s">
        <v>204</v>
      </c>
      <c r="BI70" s="175">
        <v>717267</v>
      </c>
      <c r="BJ70" s="175">
        <v>48744.800000000003</v>
      </c>
      <c r="BK70" s="175" t="s">
        <v>197</v>
      </c>
      <c r="BL70" s="176">
        <v>62.1</v>
      </c>
      <c r="BM70" s="176">
        <v>4</v>
      </c>
      <c r="BN70" s="175" t="s">
        <v>198</v>
      </c>
      <c r="BO70" s="175">
        <v>17738</v>
      </c>
      <c r="BP70" s="175">
        <v>8503.4</v>
      </c>
      <c r="BQ70" s="175" t="s">
        <v>639</v>
      </c>
      <c r="BR70" s="176">
        <v>1.5</v>
      </c>
      <c r="BS70" s="176">
        <v>0.7</v>
      </c>
      <c r="BT70" s="175" t="s">
        <v>410</v>
      </c>
      <c r="BU70" s="175">
        <v>58901</v>
      </c>
      <c r="BV70" s="175">
        <v>24808.6</v>
      </c>
      <c r="BW70" s="175" t="s">
        <v>605</v>
      </c>
      <c r="BX70" s="176">
        <v>5.0999999999999996</v>
      </c>
      <c r="BY70" s="176">
        <v>2.1</v>
      </c>
      <c r="BZ70" s="175" t="s">
        <v>469</v>
      </c>
      <c r="CA70" s="175">
        <v>81287</v>
      </c>
      <c r="CB70" s="175">
        <v>18443.599999999999</v>
      </c>
      <c r="CC70" s="175" t="s">
        <v>395</v>
      </c>
      <c r="CD70" s="176">
        <v>7</v>
      </c>
      <c r="CE70" s="176">
        <v>1.5</v>
      </c>
      <c r="CF70" s="175" t="s">
        <v>465</v>
      </c>
      <c r="CG70" s="175">
        <v>428348</v>
      </c>
      <c r="CH70" s="175">
        <v>56631.4</v>
      </c>
      <c r="CI70" s="175" t="s">
        <v>276</v>
      </c>
      <c r="CJ70" s="176">
        <v>37.1</v>
      </c>
      <c r="CK70" s="176">
        <v>4.7</v>
      </c>
      <c r="CL70" s="175" t="s">
        <v>281</v>
      </c>
      <c r="CM70" s="175">
        <v>569591</v>
      </c>
      <c r="CN70" s="175">
        <v>48154.1</v>
      </c>
      <c r="CO70" s="175" t="s">
        <v>206</v>
      </c>
      <c r="CP70" s="176">
        <v>49.3</v>
      </c>
      <c r="CQ70" s="176">
        <v>4</v>
      </c>
      <c r="CR70" s="175" t="s">
        <v>291</v>
      </c>
      <c r="CS70" s="175">
        <v>473</v>
      </c>
      <c r="CT70" s="175">
        <v>927.4</v>
      </c>
      <c r="CU70" s="175" t="s">
        <v>323</v>
      </c>
      <c r="CV70" s="176">
        <v>0</v>
      </c>
      <c r="CW70" s="176">
        <v>0.1</v>
      </c>
      <c r="CX70" s="175" t="s">
        <v>323</v>
      </c>
      <c r="CY70" s="175">
        <v>3653</v>
      </c>
      <c r="CZ70" s="175">
        <v>3125.1</v>
      </c>
      <c r="DA70" s="175" t="s">
        <v>1281</v>
      </c>
      <c r="DB70" s="176">
        <v>0.3</v>
      </c>
      <c r="DC70" s="176">
        <v>0.3</v>
      </c>
      <c r="DD70" s="175" t="s">
        <v>633</v>
      </c>
      <c r="DE70" s="175">
        <v>11915</v>
      </c>
      <c r="DF70" s="175">
        <v>9645.7000000000007</v>
      </c>
      <c r="DG70" s="175" t="s">
        <v>375</v>
      </c>
      <c r="DH70" s="176">
        <v>1</v>
      </c>
      <c r="DI70" s="176">
        <v>0.8</v>
      </c>
      <c r="DJ70" s="175" t="s">
        <v>657</v>
      </c>
      <c r="DK70" s="175">
        <v>372651</v>
      </c>
      <c r="DL70" s="175">
        <v>59231.3</v>
      </c>
      <c r="DM70" s="175" t="s">
        <v>405</v>
      </c>
      <c r="DN70" s="176">
        <v>32.200000000000003</v>
      </c>
      <c r="DO70" s="176">
        <v>5</v>
      </c>
      <c r="DP70" s="175" t="s">
        <v>433</v>
      </c>
      <c r="DQ70" s="175">
        <v>767175</v>
      </c>
      <c r="DR70" s="175">
        <v>63922.9</v>
      </c>
      <c r="DS70" s="175" t="s">
        <v>206</v>
      </c>
      <c r="DT70" s="176">
        <v>66.400000000000006</v>
      </c>
      <c r="DU70" s="176">
        <v>5.0999999999999996</v>
      </c>
      <c r="DV70" s="175" t="s">
        <v>174</v>
      </c>
      <c r="DW70" s="179"/>
      <c r="DX70" s="179"/>
      <c r="DY70" s="180"/>
    </row>
    <row r="71" spans="1:129" ht="16.5" x14ac:dyDescent="0.25">
      <c r="A71" s="793"/>
      <c r="B71" s="775" t="s">
        <v>121</v>
      </c>
      <c r="C71" s="174" t="s">
        <v>94</v>
      </c>
      <c r="D71" s="175">
        <v>18957</v>
      </c>
      <c r="E71" s="175">
        <v>1728.4</v>
      </c>
      <c r="F71" s="175" t="s">
        <v>202</v>
      </c>
      <c r="G71" s="175">
        <v>429</v>
      </c>
      <c r="H71" s="175">
        <v>315.3</v>
      </c>
      <c r="I71" s="175" t="s">
        <v>971</v>
      </c>
      <c r="J71" s="176">
        <v>2.2999999999999998</v>
      </c>
      <c r="K71" s="176">
        <v>1.7</v>
      </c>
      <c r="L71" s="175" t="s">
        <v>403</v>
      </c>
      <c r="M71" s="175">
        <v>400</v>
      </c>
      <c r="N71" s="175">
        <v>267.3</v>
      </c>
      <c r="O71" s="175" t="s">
        <v>301</v>
      </c>
      <c r="P71" s="176">
        <v>2.1</v>
      </c>
      <c r="Q71" s="176">
        <v>1.4</v>
      </c>
      <c r="R71" s="175" t="s">
        <v>885</v>
      </c>
      <c r="S71" s="175">
        <v>525</v>
      </c>
      <c r="T71" s="175">
        <v>270.7</v>
      </c>
      <c r="U71" s="175" t="s">
        <v>707</v>
      </c>
      <c r="V71" s="176">
        <v>2.8</v>
      </c>
      <c r="W71" s="176">
        <v>1.4</v>
      </c>
      <c r="X71" s="175" t="s">
        <v>707</v>
      </c>
      <c r="Y71" s="175">
        <v>2804</v>
      </c>
      <c r="Z71" s="175">
        <v>887.8</v>
      </c>
      <c r="AA71" s="175" t="s">
        <v>310</v>
      </c>
      <c r="AB71" s="176">
        <v>14.8</v>
      </c>
      <c r="AC71" s="176">
        <v>4.2</v>
      </c>
      <c r="AD71" s="175" t="s">
        <v>632</v>
      </c>
      <c r="AE71" s="175">
        <v>14798</v>
      </c>
      <c r="AF71" s="175">
        <v>1586.9</v>
      </c>
      <c r="AG71" s="175" t="s">
        <v>207</v>
      </c>
      <c r="AH71" s="176">
        <v>78.099999999999994</v>
      </c>
      <c r="AI71" s="176">
        <v>5.0999999999999996</v>
      </c>
      <c r="AJ71" s="175" t="s">
        <v>198</v>
      </c>
      <c r="AK71" s="175">
        <v>281</v>
      </c>
      <c r="AL71" s="175">
        <v>215</v>
      </c>
      <c r="AM71" s="175" t="s">
        <v>593</v>
      </c>
      <c r="AN71" s="176">
        <v>1.5</v>
      </c>
      <c r="AO71" s="176">
        <v>1.1000000000000001</v>
      </c>
      <c r="AP71" s="175" t="s">
        <v>765</v>
      </c>
      <c r="AQ71" s="175">
        <v>300</v>
      </c>
      <c r="AR71" s="175">
        <v>190.8</v>
      </c>
      <c r="AS71" s="175" t="s">
        <v>896</v>
      </c>
      <c r="AT71" s="176">
        <v>1.6</v>
      </c>
      <c r="AU71" s="176">
        <v>1</v>
      </c>
      <c r="AV71" s="175" t="s">
        <v>607</v>
      </c>
      <c r="AW71" s="175">
        <v>485</v>
      </c>
      <c r="AX71" s="175">
        <v>283.60000000000002</v>
      </c>
      <c r="AY71" s="175" t="s">
        <v>966</v>
      </c>
      <c r="AZ71" s="176">
        <v>2.6</v>
      </c>
      <c r="BA71" s="176">
        <v>1.5</v>
      </c>
      <c r="BB71" s="175" t="s">
        <v>533</v>
      </c>
      <c r="BC71" s="175">
        <v>2983</v>
      </c>
      <c r="BD71" s="175">
        <v>886.7</v>
      </c>
      <c r="BE71" s="175" t="s">
        <v>497</v>
      </c>
      <c r="BF71" s="176">
        <v>15.7</v>
      </c>
      <c r="BG71" s="176">
        <v>4.2</v>
      </c>
      <c r="BH71" s="175" t="s">
        <v>273</v>
      </c>
      <c r="BI71" s="175">
        <v>14906</v>
      </c>
      <c r="BJ71" s="175">
        <v>1552.9</v>
      </c>
      <c r="BK71" s="175" t="s">
        <v>201</v>
      </c>
      <c r="BL71" s="176">
        <v>78.599999999999994</v>
      </c>
      <c r="BM71" s="176">
        <v>4.8</v>
      </c>
      <c r="BN71" s="175" t="s">
        <v>196</v>
      </c>
      <c r="BO71" s="175">
        <v>565</v>
      </c>
      <c r="BP71" s="175">
        <v>317.5</v>
      </c>
      <c r="BQ71" s="175" t="s">
        <v>391</v>
      </c>
      <c r="BR71" s="176">
        <v>3</v>
      </c>
      <c r="BS71" s="176">
        <v>1.7</v>
      </c>
      <c r="BT71" s="175" t="s">
        <v>391</v>
      </c>
      <c r="BU71" s="175">
        <v>503</v>
      </c>
      <c r="BV71" s="175">
        <v>277.60000000000002</v>
      </c>
      <c r="BW71" s="175" t="s">
        <v>365</v>
      </c>
      <c r="BX71" s="176">
        <v>2.7</v>
      </c>
      <c r="BY71" s="176">
        <v>1.5</v>
      </c>
      <c r="BZ71" s="175" t="s">
        <v>364</v>
      </c>
      <c r="CA71" s="175">
        <v>361</v>
      </c>
      <c r="CB71" s="175">
        <v>200.2</v>
      </c>
      <c r="CC71" s="175" t="s">
        <v>631</v>
      </c>
      <c r="CD71" s="176">
        <v>1.9</v>
      </c>
      <c r="CE71" s="176">
        <v>1</v>
      </c>
      <c r="CF71" s="175" t="s">
        <v>732</v>
      </c>
      <c r="CG71" s="175">
        <v>3214</v>
      </c>
      <c r="CH71" s="175">
        <v>894.8</v>
      </c>
      <c r="CI71" s="175" t="s">
        <v>306</v>
      </c>
      <c r="CJ71" s="176">
        <v>17</v>
      </c>
      <c r="CK71" s="176">
        <v>4.3</v>
      </c>
      <c r="CL71" s="175" t="s">
        <v>647</v>
      </c>
      <c r="CM71" s="175">
        <v>14313</v>
      </c>
      <c r="CN71" s="175">
        <v>1604</v>
      </c>
      <c r="CO71" s="175" t="s">
        <v>272</v>
      </c>
      <c r="CP71" s="176">
        <v>75.5</v>
      </c>
      <c r="CQ71" s="176">
        <v>5.3</v>
      </c>
      <c r="CR71" s="175" t="s">
        <v>212</v>
      </c>
      <c r="CS71" s="175">
        <v>123</v>
      </c>
      <c r="CT71" s="175">
        <v>167.7</v>
      </c>
      <c r="CU71" s="175" t="s">
        <v>820</v>
      </c>
      <c r="CV71" s="176">
        <v>0.7</v>
      </c>
      <c r="CW71" s="176">
        <v>0.9</v>
      </c>
      <c r="CX71" s="175" t="s">
        <v>847</v>
      </c>
      <c r="CY71" s="175">
        <v>62</v>
      </c>
      <c r="CZ71" s="175">
        <v>85.2</v>
      </c>
      <c r="DA71" s="175" t="s">
        <v>1178</v>
      </c>
      <c r="DB71" s="176">
        <v>0.3</v>
      </c>
      <c r="DC71" s="176">
        <v>0.4</v>
      </c>
      <c r="DD71" s="175" t="s">
        <v>1178</v>
      </c>
      <c r="DE71" s="175">
        <v>308</v>
      </c>
      <c r="DF71" s="175">
        <v>311.39999999999998</v>
      </c>
      <c r="DG71" s="175" t="s">
        <v>320</v>
      </c>
      <c r="DH71" s="176">
        <v>1.6</v>
      </c>
      <c r="DI71" s="176">
        <v>1.6</v>
      </c>
      <c r="DJ71" s="175" t="s">
        <v>418</v>
      </c>
      <c r="DK71" s="175">
        <v>3030</v>
      </c>
      <c r="DL71" s="175">
        <v>875.9</v>
      </c>
      <c r="DM71" s="175" t="s">
        <v>499</v>
      </c>
      <c r="DN71" s="176">
        <v>16</v>
      </c>
      <c r="DO71" s="176">
        <v>4.0999999999999996</v>
      </c>
      <c r="DP71" s="175" t="s">
        <v>275</v>
      </c>
      <c r="DQ71" s="175">
        <v>15432</v>
      </c>
      <c r="DR71" s="175">
        <v>1553.1</v>
      </c>
      <c r="DS71" s="175" t="s">
        <v>200</v>
      </c>
      <c r="DT71" s="176">
        <v>81.400000000000006</v>
      </c>
      <c r="DU71" s="176">
        <v>4.5999999999999996</v>
      </c>
      <c r="DV71" s="175" t="s">
        <v>191</v>
      </c>
      <c r="DW71" s="179"/>
      <c r="DX71" s="179"/>
      <c r="DY71" s="180"/>
    </row>
    <row r="72" spans="1:129" ht="16.5" x14ac:dyDescent="0.25">
      <c r="A72" s="793"/>
      <c r="B72" s="776" t="s">
        <v>121</v>
      </c>
      <c r="C72" s="174" t="s">
        <v>1091</v>
      </c>
      <c r="D72" s="175">
        <v>9958</v>
      </c>
      <c r="E72" s="175">
        <v>1091.8</v>
      </c>
      <c r="F72" s="175" t="s">
        <v>178</v>
      </c>
      <c r="G72" s="175">
        <v>211</v>
      </c>
      <c r="H72" s="175">
        <v>154.30000000000001</v>
      </c>
      <c r="I72" s="175" t="s">
        <v>549</v>
      </c>
      <c r="J72" s="176">
        <v>2.1</v>
      </c>
      <c r="K72" s="176">
        <v>1.6</v>
      </c>
      <c r="L72" s="175" t="s">
        <v>702</v>
      </c>
      <c r="M72" s="175">
        <v>226</v>
      </c>
      <c r="N72" s="175">
        <v>198.5</v>
      </c>
      <c r="O72" s="175" t="s">
        <v>412</v>
      </c>
      <c r="P72" s="176">
        <v>2.2999999999999998</v>
      </c>
      <c r="Q72" s="176">
        <v>2</v>
      </c>
      <c r="R72" s="175" t="s">
        <v>1018</v>
      </c>
      <c r="S72" s="175">
        <v>319</v>
      </c>
      <c r="T72" s="175">
        <v>203.1</v>
      </c>
      <c r="U72" s="175" t="s">
        <v>665</v>
      </c>
      <c r="V72" s="176">
        <v>3.2</v>
      </c>
      <c r="W72" s="176">
        <v>2</v>
      </c>
      <c r="X72" s="175" t="s">
        <v>896</v>
      </c>
      <c r="Y72" s="175">
        <v>1671</v>
      </c>
      <c r="Z72" s="175">
        <v>632</v>
      </c>
      <c r="AA72" s="175" t="s">
        <v>269</v>
      </c>
      <c r="AB72" s="176">
        <v>16.8</v>
      </c>
      <c r="AC72" s="176">
        <v>5.6</v>
      </c>
      <c r="AD72" s="175" t="s">
        <v>562</v>
      </c>
      <c r="AE72" s="175">
        <v>7529</v>
      </c>
      <c r="AF72" s="175">
        <v>951.5</v>
      </c>
      <c r="AG72" s="175" t="s">
        <v>204</v>
      </c>
      <c r="AH72" s="176">
        <v>75.599999999999994</v>
      </c>
      <c r="AI72" s="176">
        <v>6.5</v>
      </c>
      <c r="AJ72" s="175" t="s">
        <v>290</v>
      </c>
      <c r="AK72" s="175">
        <v>139</v>
      </c>
      <c r="AL72" s="175">
        <v>126.3</v>
      </c>
      <c r="AM72" s="175" t="s">
        <v>867</v>
      </c>
      <c r="AN72" s="176">
        <v>1.4</v>
      </c>
      <c r="AO72" s="176">
        <v>1.3</v>
      </c>
      <c r="AP72" s="175" t="s">
        <v>1143</v>
      </c>
      <c r="AQ72" s="175">
        <v>131</v>
      </c>
      <c r="AR72" s="175">
        <v>138.9</v>
      </c>
      <c r="AS72" s="175" t="s">
        <v>545</v>
      </c>
      <c r="AT72" s="176">
        <v>1.3</v>
      </c>
      <c r="AU72" s="176">
        <v>1.4</v>
      </c>
      <c r="AV72" s="175" t="s">
        <v>1175</v>
      </c>
      <c r="AW72" s="175">
        <v>360</v>
      </c>
      <c r="AX72" s="175">
        <v>241.2</v>
      </c>
      <c r="AY72" s="175" t="s">
        <v>380</v>
      </c>
      <c r="AZ72" s="176">
        <v>3.6</v>
      </c>
      <c r="BA72" s="176">
        <v>2.4</v>
      </c>
      <c r="BB72" s="175" t="s">
        <v>380</v>
      </c>
      <c r="BC72" s="175">
        <v>1763</v>
      </c>
      <c r="BD72" s="175">
        <v>642.5</v>
      </c>
      <c r="BE72" s="175" t="s">
        <v>535</v>
      </c>
      <c r="BF72" s="176">
        <v>17.7</v>
      </c>
      <c r="BG72" s="176">
        <v>5.6</v>
      </c>
      <c r="BH72" s="175" t="s">
        <v>310</v>
      </c>
      <c r="BI72" s="175">
        <v>7564</v>
      </c>
      <c r="BJ72" s="175">
        <v>925.6</v>
      </c>
      <c r="BK72" s="175" t="s">
        <v>177</v>
      </c>
      <c r="BL72" s="176">
        <v>76</v>
      </c>
      <c r="BM72" s="176">
        <v>6.3</v>
      </c>
      <c r="BN72" s="175" t="s">
        <v>291</v>
      </c>
      <c r="BO72" s="175">
        <v>336</v>
      </c>
      <c r="BP72" s="175">
        <v>213.5</v>
      </c>
      <c r="BQ72" s="175" t="s">
        <v>704</v>
      </c>
      <c r="BR72" s="176">
        <v>3.4</v>
      </c>
      <c r="BS72" s="176">
        <v>2.1</v>
      </c>
      <c r="BT72" s="175" t="s">
        <v>484</v>
      </c>
      <c r="BU72" s="175">
        <v>268</v>
      </c>
      <c r="BV72" s="175">
        <v>167.4</v>
      </c>
      <c r="BW72" s="175" t="s">
        <v>774</v>
      </c>
      <c r="BX72" s="176">
        <v>2.7</v>
      </c>
      <c r="BY72" s="176">
        <v>1.7</v>
      </c>
      <c r="BZ72" s="175" t="s">
        <v>299</v>
      </c>
      <c r="CA72" s="175">
        <v>199</v>
      </c>
      <c r="CB72" s="175">
        <v>118.3</v>
      </c>
      <c r="CC72" s="175" t="s">
        <v>477</v>
      </c>
      <c r="CD72" s="176">
        <v>2</v>
      </c>
      <c r="CE72" s="176">
        <v>1.1000000000000001</v>
      </c>
      <c r="CF72" s="175" t="s">
        <v>423</v>
      </c>
      <c r="CG72" s="175">
        <v>1779</v>
      </c>
      <c r="CH72" s="175">
        <v>599.29999999999995</v>
      </c>
      <c r="CI72" s="175" t="s">
        <v>523</v>
      </c>
      <c r="CJ72" s="176">
        <v>17.899999999999999</v>
      </c>
      <c r="CK72" s="176">
        <v>5.2</v>
      </c>
      <c r="CL72" s="175" t="s">
        <v>540</v>
      </c>
      <c r="CM72" s="175">
        <v>7375</v>
      </c>
      <c r="CN72" s="175">
        <v>920.5</v>
      </c>
      <c r="CO72" s="175" t="s">
        <v>204</v>
      </c>
      <c r="CP72" s="176">
        <v>74.099999999999994</v>
      </c>
      <c r="CQ72" s="176">
        <v>6.2</v>
      </c>
      <c r="CR72" s="175" t="s">
        <v>206</v>
      </c>
      <c r="CS72" s="175">
        <v>51</v>
      </c>
      <c r="CT72" s="175">
        <v>76.7</v>
      </c>
      <c r="CU72" s="175" t="s">
        <v>341</v>
      </c>
      <c r="CV72" s="176">
        <v>0.5</v>
      </c>
      <c r="CW72" s="176">
        <v>0.8</v>
      </c>
      <c r="CX72" s="175" t="s">
        <v>875</v>
      </c>
      <c r="CY72" s="175">
        <v>41</v>
      </c>
      <c r="CZ72" s="175">
        <v>57.5</v>
      </c>
      <c r="DA72" s="175" t="s">
        <v>448</v>
      </c>
      <c r="DB72" s="176">
        <v>0.4</v>
      </c>
      <c r="DC72" s="176">
        <v>0.6</v>
      </c>
      <c r="DD72" s="175" t="s">
        <v>739</v>
      </c>
      <c r="DE72" s="175">
        <v>168</v>
      </c>
      <c r="DF72" s="175">
        <v>208.9</v>
      </c>
      <c r="DG72" s="175" t="s">
        <v>611</v>
      </c>
      <c r="DH72" s="176">
        <v>1.7</v>
      </c>
      <c r="DI72" s="176">
        <v>2.1</v>
      </c>
      <c r="DJ72" s="175" t="s">
        <v>611</v>
      </c>
      <c r="DK72" s="175">
        <v>1785</v>
      </c>
      <c r="DL72" s="175">
        <v>629.70000000000005</v>
      </c>
      <c r="DM72" s="175" t="s">
        <v>458</v>
      </c>
      <c r="DN72" s="176">
        <v>17.899999999999999</v>
      </c>
      <c r="DO72" s="176">
        <v>5.5</v>
      </c>
      <c r="DP72" s="175" t="s">
        <v>314</v>
      </c>
      <c r="DQ72" s="175">
        <v>7912</v>
      </c>
      <c r="DR72" s="175">
        <v>940.8</v>
      </c>
      <c r="DS72" s="175" t="s">
        <v>199</v>
      </c>
      <c r="DT72" s="176">
        <v>79.5</v>
      </c>
      <c r="DU72" s="176">
        <v>5.9</v>
      </c>
      <c r="DV72" s="175" t="s">
        <v>175</v>
      </c>
      <c r="DW72" s="179"/>
      <c r="DX72" s="179"/>
      <c r="DY72" s="180"/>
    </row>
    <row r="73" spans="1:129" ht="16.5" x14ac:dyDescent="0.25">
      <c r="A73" s="793"/>
      <c r="B73" s="777" t="s">
        <v>121</v>
      </c>
      <c r="C73" s="174" t="s">
        <v>1092</v>
      </c>
      <c r="D73" s="175">
        <v>8999</v>
      </c>
      <c r="E73" s="175">
        <v>845.3</v>
      </c>
      <c r="F73" s="175" t="s">
        <v>208</v>
      </c>
      <c r="G73" s="175">
        <v>217</v>
      </c>
      <c r="H73" s="175">
        <v>199.3</v>
      </c>
      <c r="I73" s="175" t="s">
        <v>420</v>
      </c>
      <c r="J73" s="176">
        <v>2.4</v>
      </c>
      <c r="K73" s="176">
        <v>2.2000000000000002</v>
      </c>
      <c r="L73" s="175" t="s">
        <v>999</v>
      </c>
      <c r="M73" s="175">
        <v>173</v>
      </c>
      <c r="N73" s="175">
        <v>149</v>
      </c>
      <c r="O73" s="175" t="s">
        <v>767</v>
      </c>
      <c r="P73" s="176">
        <v>1.9</v>
      </c>
      <c r="Q73" s="176">
        <v>1.7</v>
      </c>
      <c r="R73" s="175" t="s">
        <v>817</v>
      </c>
      <c r="S73" s="175">
        <v>206</v>
      </c>
      <c r="T73" s="175">
        <v>131.1</v>
      </c>
      <c r="U73" s="175" t="s">
        <v>665</v>
      </c>
      <c r="V73" s="176">
        <v>2.2999999999999998</v>
      </c>
      <c r="W73" s="176">
        <v>1.5</v>
      </c>
      <c r="X73" s="175" t="s">
        <v>704</v>
      </c>
      <c r="Y73" s="175">
        <v>1132</v>
      </c>
      <c r="Z73" s="175">
        <v>349.9</v>
      </c>
      <c r="AA73" s="175" t="s">
        <v>572</v>
      </c>
      <c r="AB73" s="176">
        <v>12.6</v>
      </c>
      <c r="AC73" s="176">
        <v>3.7</v>
      </c>
      <c r="AD73" s="175" t="s">
        <v>541</v>
      </c>
      <c r="AE73" s="175">
        <v>7268</v>
      </c>
      <c r="AF73" s="175">
        <v>837.7</v>
      </c>
      <c r="AG73" s="175" t="s">
        <v>388</v>
      </c>
      <c r="AH73" s="176">
        <v>80.8</v>
      </c>
      <c r="AI73" s="176">
        <v>4.9000000000000004</v>
      </c>
      <c r="AJ73" s="175" t="s">
        <v>196</v>
      </c>
      <c r="AK73" s="175">
        <v>141</v>
      </c>
      <c r="AL73" s="175">
        <v>135.6</v>
      </c>
      <c r="AM73" s="175" t="s">
        <v>452</v>
      </c>
      <c r="AN73" s="176">
        <v>1.6</v>
      </c>
      <c r="AO73" s="176">
        <v>1.5</v>
      </c>
      <c r="AP73" s="175" t="s">
        <v>456</v>
      </c>
      <c r="AQ73" s="175">
        <v>169</v>
      </c>
      <c r="AR73" s="175">
        <v>104.2</v>
      </c>
      <c r="AS73" s="175" t="s">
        <v>300</v>
      </c>
      <c r="AT73" s="176">
        <v>1.9</v>
      </c>
      <c r="AU73" s="176">
        <v>1.1000000000000001</v>
      </c>
      <c r="AV73" s="175" t="s">
        <v>442</v>
      </c>
      <c r="AW73" s="175">
        <v>125</v>
      </c>
      <c r="AX73" s="175">
        <v>86.9</v>
      </c>
      <c r="AY73" s="175" t="s">
        <v>1008</v>
      </c>
      <c r="AZ73" s="176">
        <v>1.4</v>
      </c>
      <c r="BA73" s="176">
        <v>1</v>
      </c>
      <c r="BB73" s="175" t="s">
        <v>615</v>
      </c>
      <c r="BC73" s="175">
        <v>1219</v>
      </c>
      <c r="BD73" s="175">
        <v>352.6</v>
      </c>
      <c r="BE73" s="175" t="s">
        <v>695</v>
      </c>
      <c r="BF73" s="176">
        <v>13.5</v>
      </c>
      <c r="BG73" s="176">
        <v>3.7</v>
      </c>
      <c r="BH73" s="175" t="s">
        <v>285</v>
      </c>
      <c r="BI73" s="175">
        <v>7342</v>
      </c>
      <c r="BJ73" s="175">
        <v>803</v>
      </c>
      <c r="BK73" s="175" t="s">
        <v>178</v>
      </c>
      <c r="BL73" s="176">
        <v>81.599999999999994</v>
      </c>
      <c r="BM73" s="176">
        <v>4.4000000000000004</v>
      </c>
      <c r="BN73" s="175" t="s">
        <v>187</v>
      </c>
      <c r="BO73" s="175">
        <v>228</v>
      </c>
      <c r="BP73" s="175">
        <v>197.8</v>
      </c>
      <c r="BQ73" s="175" t="s">
        <v>1018</v>
      </c>
      <c r="BR73" s="176">
        <v>2.5</v>
      </c>
      <c r="BS73" s="176">
        <v>2.2000000000000002</v>
      </c>
      <c r="BT73" s="175" t="s">
        <v>346</v>
      </c>
      <c r="BU73" s="175">
        <v>235</v>
      </c>
      <c r="BV73" s="175">
        <v>169.4</v>
      </c>
      <c r="BW73" s="175" t="s">
        <v>773</v>
      </c>
      <c r="BX73" s="176">
        <v>2.6</v>
      </c>
      <c r="BY73" s="176">
        <v>1.9</v>
      </c>
      <c r="BZ73" s="175" t="s">
        <v>620</v>
      </c>
      <c r="CA73" s="175">
        <v>162</v>
      </c>
      <c r="CB73" s="175">
        <v>122.4</v>
      </c>
      <c r="CC73" s="175" t="s">
        <v>860</v>
      </c>
      <c r="CD73" s="176">
        <v>1.8</v>
      </c>
      <c r="CE73" s="176">
        <v>1.3</v>
      </c>
      <c r="CF73" s="175" t="s">
        <v>842</v>
      </c>
      <c r="CG73" s="175">
        <v>1435</v>
      </c>
      <c r="CH73" s="175">
        <v>410.1</v>
      </c>
      <c r="CI73" s="175" t="s">
        <v>632</v>
      </c>
      <c r="CJ73" s="176">
        <v>16</v>
      </c>
      <c r="CK73" s="176">
        <v>4.5</v>
      </c>
      <c r="CL73" s="175" t="s">
        <v>425</v>
      </c>
      <c r="CM73" s="175">
        <v>6938</v>
      </c>
      <c r="CN73" s="175">
        <v>883</v>
      </c>
      <c r="CO73" s="175" t="s">
        <v>281</v>
      </c>
      <c r="CP73" s="176">
        <v>77.099999999999994</v>
      </c>
      <c r="CQ73" s="176">
        <v>6</v>
      </c>
      <c r="CR73" s="175" t="s">
        <v>173</v>
      </c>
      <c r="CS73" s="175">
        <v>72</v>
      </c>
      <c r="CT73" s="175">
        <v>95</v>
      </c>
      <c r="CU73" s="175" t="s">
        <v>1171</v>
      </c>
      <c r="CV73" s="176">
        <v>0.8</v>
      </c>
      <c r="CW73" s="176">
        <v>1</v>
      </c>
      <c r="CX73" s="175" t="s">
        <v>1279</v>
      </c>
      <c r="CY73" s="175">
        <v>21</v>
      </c>
      <c r="CZ73" s="175">
        <v>38.5</v>
      </c>
      <c r="DA73" s="175" t="s">
        <v>1289</v>
      </c>
      <c r="DB73" s="176">
        <v>0.2</v>
      </c>
      <c r="DC73" s="176">
        <v>0.4</v>
      </c>
      <c r="DD73" s="175" t="s">
        <v>1188</v>
      </c>
      <c r="DE73" s="175">
        <v>139</v>
      </c>
      <c r="DF73" s="175">
        <v>116.4</v>
      </c>
      <c r="DG73" s="175" t="s">
        <v>934</v>
      </c>
      <c r="DH73" s="176">
        <v>1.5</v>
      </c>
      <c r="DI73" s="176">
        <v>1.3</v>
      </c>
      <c r="DJ73" s="175" t="s">
        <v>706</v>
      </c>
      <c r="DK73" s="175">
        <v>1245</v>
      </c>
      <c r="DL73" s="175">
        <v>358.6</v>
      </c>
      <c r="DM73" s="175" t="s">
        <v>499</v>
      </c>
      <c r="DN73" s="176">
        <v>13.8</v>
      </c>
      <c r="DO73" s="176">
        <v>3.8</v>
      </c>
      <c r="DP73" s="175" t="s">
        <v>287</v>
      </c>
      <c r="DQ73" s="175">
        <v>7520</v>
      </c>
      <c r="DR73" s="175">
        <v>820.6</v>
      </c>
      <c r="DS73" s="175" t="s">
        <v>178</v>
      </c>
      <c r="DT73" s="176">
        <v>83.6</v>
      </c>
      <c r="DU73" s="176">
        <v>4.4000000000000004</v>
      </c>
      <c r="DV73" s="175" t="s">
        <v>187</v>
      </c>
      <c r="DW73" s="179"/>
      <c r="DX73" s="179"/>
      <c r="DY73" s="180"/>
    </row>
    <row r="74" spans="1:129" ht="16.5" x14ac:dyDescent="0.25">
      <c r="A74" s="793"/>
      <c r="B74" s="775" t="s">
        <v>122</v>
      </c>
      <c r="C74" s="174" t="s">
        <v>94</v>
      </c>
      <c r="D74" s="175">
        <v>49543</v>
      </c>
      <c r="E74" s="175">
        <v>2322.1</v>
      </c>
      <c r="F74" s="175" t="s">
        <v>183</v>
      </c>
      <c r="G74" s="175">
        <v>1589</v>
      </c>
      <c r="H74" s="175">
        <v>510.2</v>
      </c>
      <c r="I74" s="175" t="s">
        <v>292</v>
      </c>
      <c r="J74" s="176">
        <v>3.2</v>
      </c>
      <c r="K74" s="176">
        <v>1</v>
      </c>
      <c r="L74" s="175" t="s">
        <v>692</v>
      </c>
      <c r="M74" s="175">
        <v>1630</v>
      </c>
      <c r="N74" s="175">
        <v>594.79999999999995</v>
      </c>
      <c r="O74" s="175" t="s">
        <v>535</v>
      </c>
      <c r="P74" s="176">
        <v>3.3</v>
      </c>
      <c r="Q74" s="176">
        <v>1.2</v>
      </c>
      <c r="R74" s="175" t="s">
        <v>424</v>
      </c>
      <c r="S74" s="175">
        <v>908</v>
      </c>
      <c r="T74" s="175">
        <v>316.3</v>
      </c>
      <c r="U74" s="175" t="s">
        <v>431</v>
      </c>
      <c r="V74" s="176">
        <v>1.8</v>
      </c>
      <c r="W74" s="176">
        <v>0.6</v>
      </c>
      <c r="X74" s="175" t="s">
        <v>458</v>
      </c>
      <c r="Y74" s="175">
        <v>17800</v>
      </c>
      <c r="Z74" s="175">
        <v>1746.9</v>
      </c>
      <c r="AA74" s="175" t="s">
        <v>308</v>
      </c>
      <c r="AB74" s="176">
        <v>35.9</v>
      </c>
      <c r="AC74" s="176">
        <v>3.3</v>
      </c>
      <c r="AD74" s="175" t="s">
        <v>268</v>
      </c>
      <c r="AE74" s="175">
        <v>27614</v>
      </c>
      <c r="AF74" s="175">
        <v>2234.4</v>
      </c>
      <c r="AG74" s="175" t="s">
        <v>190</v>
      </c>
      <c r="AH74" s="176">
        <v>55.7</v>
      </c>
      <c r="AI74" s="176">
        <v>3.5</v>
      </c>
      <c r="AJ74" s="175" t="s">
        <v>193</v>
      </c>
      <c r="AK74" s="175">
        <v>483</v>
      </c>
      <c r="AL74" s="175">
        <v>318.60000000000002</v>
      </c>
      <c r="AM74" s="175" t="s">
        <v>428</v>
      </c>
      <c r="AN74" s="176">
        <v>1</v>
      </c>
      <c r="AO74" s="176">
        <v>0.6</v>
      </c>
      <c r="AP74" s="175" t="s">
        <v>428</v>
      </c>
      <c r="AQ74" s="175">
        <v>926</v>
      </c>
      <c r="AR74" s="175">
        <v>518.70000000000005</v>
      </c>
      <c r="AS74" s="175" t="s">
        <v>463</v>
      </c>
      <c r="AT74" s="176">
        <v>1.9</v>
      </c>
      <c r="AU74" s="176">
        <v>1</v>
      </c>
      <c r="AV74" s="175" t="s">
        <v>352</v>
      </c>
      <c r="AW74" s="175">
        <v>591</v>
      </c>
      <c r="AX74" s="175">
        <v>264.5</v>
      </c>
      <c r="AY74" s="175" t="s">
        <v>315</v>
      </c>
      <c r="AZ74" s="176">
        <v>1.2</v>
      </c>
      <c r="BA74" s="176">
        <v>0.5</v>
      </c>
      <c r="BB74" s="175" t="s">
        <v>315</v>
      </c>
      <c r="BC74" s="175">
        <v>18550</v>
      </c>
      <c r="BD74" s="175">
        <v>1763.2</v>
      </c>
      <c r="BE74" s="175" t="s">
        <v>208</v>
      </c>
      <c r="BF74" s="176">
        <v>37.4</v>
      </c>
      <c r="BG74" s="176">
        <v>3.3</v>
      </c>
      <c r="BH74" s="175" t="s">
        <v>290</v>
      </c>
      <c r="BI74" s="175">
        <v>28990</v>
      </c>
      <c r="BJ74" s="175">
        <v>2176.1</v>
      </c>
      <c r="BK74" s="175" t="s">
        <v>175</v>
      </c>
      <c r="BL74" s="176">
        <v>58.5</v>
      </c>
      <c r="BM74" s="176">
        <v>3.4</v>
      </c>
      <c r="BN74" s="175" t="s">
        <v>191</v>
      </c>
      <c r="BO74" s="175">
        <v>1776</v>
      </c>
      <c r="BP74" s="175">
        <v>525.9</v>
      </c>
      <c r="BQ74" s="175" t="s">
        <v>541</v>
      </c>
      <c r="BR74" s="176">
        <v>3.6</v>
      </c>
      <c r="BS74" s="176">
        <v>1</v>
      </c>
      <c r="BT74" s="175" t="s">
        <v>540</v>
      </c>
      <c r="BU74" s="175">
        <v>2358</v>
      </c>
      <c r="BV74" s="175">
        <v>774.9</v>
      </c>
      <c r="BW74" s="175" t="s">
        <v>505</v>
      </c>
      <c r="BX74" s="176">
        <v>4.8</v>
      </c>
      <c r="BY74" s="176">
        <v>1.5</v>
      </c>
      <c r="BZ74" s="175" t="s">
        <v>373</v>
      </c>
      <c r="CA74" s="175">
        <v>1410</v>
      </c>
      <c r="CB74" s="175">
        <v>531.4</v>
      </c>
      <c r="CC74" s="175" t="s">
        <v>337</v>
      </c>
      <c r="CD74" s="176">
        <v>2.8</v>
      </c>
      <c r="CE74" s="176">
        <v>1.1000000000000001</v>
      </c>
      <c r="CF74" s="175" t="s">
        <v>636</v>
      </c>
      <c r="CG74" s="175">
        <v>19096</v>
      </c>
      <c r="CH74" s="175">
        <v>1634.4</v>
      </c>
      <c r="CI74" s="175" t="s">
        <v>290</v>
      </c>
      <c r="CJ74" s="176">
        <v>38.5</v>
      </c>
      <c r="CK74" s="176">
        <v>3</v>
      </c>
      <c r="CL74" s="175" t="s">
        <v>173</v>
      </c>
      <c r="CM74" s="175">
        <v>24901</v>
      </c>
      <c r="CN74" s="175">
        <v>2158.1999999999998</v>
      </c>
      <c r="CO74" s="175" t="s">
        <v>290</v>
      </c>
      <c r="CP74" s="176">
        <v>50.3</v>
      </c>
      <c r="CQ74" s="176">
        <v>3.4</v>
      </c>
      <c r="CR74" s="175" t="s">
        <v>197</v>
      </c>
      <c r="CS74" s="175">
        <v>59</v>
      </c>
      <c r="CT74" s="175">
        <v>80.8</v>
      </c>
      <c r="CU74" s="175" t="s">
        <v>820</v>
      </c>
      <c r="CV74" s="176">
        <v>0.1</v>
      </c>
      <c r="CW74" s="176">
        <v>0.2</v>
      </c>
      <c r="CX74" s="175" t="s">
        <v>873</v>
      </c>
      <c r="CY74" s="175">
        <v>323</v>
      </c>
      <c r="CZ74" s="175">
        <v>289.60000000000002</v>
      </c>
      <c r="DA74" s="175" t="s">
        <v>1161</v>
      </c>
      <c r="DB74" s="176">
        <v>0.7</v>
      </c>
      <c r="DC74" s="176">
        <v>0.6</v>
      </c>
      <c r="DD74" s="175" t="s">
        <v>617</v>
      </c>
      <c r="DE74" s="175">
        <v>274</v>
      </c>
      <c r="DF74" s="175">
        <v>203.6</v>
      </c>
      <c r="DG74" s="175" t="s">
        <v>811</v>
      </c>
      <c r="DH74" s="176">
        <v>0.6</v>
      </c>
      <c r="DI74" s="176">
        <v>0.4</v>
      </c>
      <c r="DJ74" s="175" t="s">
        <v>913</v>
      </c>
      <c r="DK74" s="175">
        <v>17792</v>
      </c>
      <c r="DL74" s="175">
        <v>1761.1</v>
      </c>
      <c r="DM74" s="175" t="s">
        <v>308</v>
      </c>
      <c r="DN74" s="176">
        <v>35.9</v>
      </c>
      <c r="DO74" s="176">
        <v>3.3</v>
      </c>
      <c r="DP74" s="175" t="s">
        <v>202</v>
      </c>
      <c r="DQ74" s="175">
        <v>31092</v>
      </c>
      <c r="DR74" s="175">
        <v>2294.9</v>
      </c>
      <c r="DS74" s="175" t="s">
        <v>175</v>
      </c>
      <c r="DT74" s="176">
        <v>62.8</v>
      </c>
      <c r="DU74" s="176">
        <v>3.3</v>
      </c>
      <c r="DV74" s="175" t="s">
        <v>187</v>
      </c>
      <c r="DW74" s="179"/>
      <c r="DX74" s="179"/>
      <c r="DY74" s="180"/>
    </row>
    <row r="75" spans="1:129" ht="16.5" x14ac:dyDescent="0.25">
      <c r="A75" s="793"/>
      <c r="B75" s="776" t="s">
        <v>122</v>
      </c>
      <c r="C75" s="174" t="s">
        <v>1091</v>
      </c>
      <c r="D75" s="175">
        <v>24095</v>
      </c>
      <c r="E75" s="175">
        <v>1607.5</v>
      </c>
      <c r="F75" s="175" t="s">
        <v>194</v>
      </c>
      <c r="G75" s="175">
        <v>822</v>
      </c>
      <c r="H75" s="175">
        <v>404.2</v>
      </c>
      <c r="I75" s="175" t="s">
        <v>735</v>
      </c>
      <c r="J75" s="176">
        <v>3.4</v>
      </c>
      <c r="K75" s="176">
        <v>1.6</v>
      </c>
      <c r="L75" s="175" t="s">
        <v>568</v>
      </c>
      <c r="M75" s="175">
        <v>804</v>
      </c>
      <c r="N75" s="175">
        <v>435</v>
      </c>
      <c r="O75" s="175" t="s">
        <v>328</v>
      </c>
      <c r="P75" s="176">
        <v>3.3</v>
      </c>
      <c r="Q75" s="176">
        <v>1.7</v>
      </c>
      <c r="R75" s="175" t="s">
        <v>813</v>
      </c>
      <c r="S75" s="175">
        <v>511</v>
      </c>
      <c r="T75" s="175">
        <v>238.5</v>
      </c>
      <c r="U75" s="175" t="s">
        <v>440</v>
      </c>
      <c r="V75" s="176">
        <v>2.1</v>
      </c>
      <c r="W75" s="176">
        <v>1</v>
      </c>
      <c r="X75" s="175" t="s">
        <v>556</v>
      </c>
      <c r="Y75" s="175">
        <v>9107</v>
      </c>
      <c r="Z75" s="175">
        <v>1143.0999999999999</v>
      </c>
      <c r="AA75" s="175" t="s">
        <v>204</v>
      </c>
      <c r="AB75" s="176">
        <v>37.799999999999997</v>
      </c>
      <c r="AC75" s="176">
        <v>4.4000000000000004</v>
      </c>
      <c r="AD75" s="175" t="s">
        <v>388</v>
      </c>
      <c r="AE75" s="175">
        <v>12848</v>
      </c>
      <c r="AF75" s="175">
        <v>1511.3</v>
      </c>
      <c r="AG75" s="175" t="s">
        <v>387</v>
      </c>
      <c r="AH75" s="176">
        <v>53.3</v>
      </c>
      <c r="AI75" s="176">
        <v>5.0999999999999996</v>
      </c>
      <c r="AJ75" s="175" t="s">
        <v>389</v>
      </c>
      <c r="AK75" s="175">
        <v>214</v>
      </c>
      <c r="AL75" s="175">
        <v>176.8</v>
      </c>
      <c r="AM75" s="175" t="s">
        <v>696</v>
      </c>
      <c r="AN75" s="176">
        <v>0.9</v>
      </c>
      <c r="AO75" s="176">
        <v>0.7</v>
      </c>
      <c r="AP75" s="175" t="s">
        <v>668</v>
      </c>
      <c r="AQ75" s="175">
        <v>597</v>
      </c>
      <c r="AR75" s="175">
        <v>461</v>
      </c>
      <c r="AS75" s="175" t="s">
        <v>765</v>
      </c>
      <c r="AT75" s="176">
        <v>2.5</v>
      </c>
      <c r="AU75" s="176">
        <v>1.8</v>
      </c>
      <c r="AV75" s="175" t="s">
        <v>701</v>
      </c>
      <c r="AW75" s="175">
        <v>318</v>
      </c>
      <c r="AX75" s="175">
        <v>185.7</v>
      </c>
      <c r="AY75" s="175" t="s">
        <v>443</v>
      </c>
      <c r="AZ75" s="176">
        <v>1.3</v>
      </c>
      <c r="BA75" s="176">
        <v>0.8</v>
      </c>
      <c r="BB75" s="175" t="s">
        <v>453</v>
      </c>
      <c r="BC75" s="175">
        <v>9457</v>
      </c>
      <c r="BD75" s="175">
        <v>1171.3</v>
      </c>
      <c r="BE75" s="175" t="s">
        <v>361</v>
      </c>
      <c r="BF75" s="176">
        <v>39.299999999999997</v>
      </c>
      <c r="BG75" s="176">
        <v>4.7</v>
      </c>
      <c r="BH75" s="175" t="s">
        <v>177</v>
      </c>
      <c r="BI75" s="175">
        <v>13506</v>
      </c>
      <c r="BJ75" s="175">
        <v>1564.3</v>
      </c>
      <c r="BK75" s="175" t="s">
        <v>388</v>
      </c>
      <c r="BL75" s="176">
        <v>56.1</v>
      </c>
      <c r="BM75" s="176">
        <v>5</v>
      </c>
      <c r="BN75" s="175" t="s">
        <v>268</v>
      </c>
      <c r="BO75" s="175">
        <v>763</v>
      </c>
      <c r="BP75" s="175">
        <v>321.5</v>
      </c>
      <c r="BQ75" s="175" t="s">
        <v>605</v>
      </c>
      <c r="BR75" s="176">
        <v>3.2</v>
      </c>
      <c r="BS75" s="176">
        <v>1.3</v>
      </c>
      <c r="BT75" s="175" t="s">
        <v>694</v>
      </c>
      <c r="BU75" s="175">
        <v>971</v>
      </c>
      <c r="BV75" s="175">
        <v>425.7</v>
      </c>
      <c r="BW75" s="175" t="s">
        <v>514</v>
      </c>
      <c r="BX75" s="176">
        <v>4</v>
      </c>
      <c r="BY75" s="176">
        <v>1.7</v>
      </c>
      <c r="BZ75" s="175" t="s">
        <v>468</v>
      </c>
      <c r="CA75" s="175">
        <v>582</v>
      </c>
      <c r="CB75" s="175">
        <v>403.7</v>
      </c>
      <c r="CC75" s="175" t="s">
        <v>1008</v>
      </c>
      <c r="CD75" s="176">
        <v>2.4</v>
      </c>
      <c r="CE75" s="176">
        <v>1.6</v>
      </c>
      <c r="CF75" s="175" t="s">
        <v>894</v>
      </c>
      <c r="CG75" s="175">
        <v>9235</v>
      </c>
      <c r="CH75" s="175">
        <v>971.1</v>
      </c>
      <c r="CI75" s="175" t="s">
        <v>209</v>
      </c>
      <c r="CJ75" s="176">
        <v>38.299999999999997</v>
      </c>
      <c r="CK75" s="176">
        <v>4.3</v>
      </c>
      <c r="CL75" s="175" t="s">
        <v>272</v>
      </c>
      <c r="CM75" s="175">
        <v>12542</v>
      </c>
      <c r="CN75" s="175">
        <v>1569.3</v>
      </c>
      <c r="CO75" s="175" t="s">
        <v>204</v>
      </c>
      <c r="CP75" s="176">
        <v>52.1</v>
      </c>
      <c r="CQ75" s="176">
        <v>4.5999999999999996</v>
      </c>
      <c r="CR75" s="175" t="s">
        <v>203</v>
      </c>
      <c r="CS75" s="175">
        <v>34</v>
      </c>
      <c r="CT75" s="175">
        <v>65.5</v>
      </c>
      <c r="CU75" s="175" t="s">
        <v>1144</v>
      </c>
      <c r="CV75" s="176">
        <v>0.1</v>
      </c>
      <c r="CW75" s="176">
        <v>0.3</v>
      </c>
      <c r="CX75" s="175" t="s">
        <v>763</v>
      </c>
      <c r="CY75" s="175">
        <v>287</v>
      </c>
      <c r="CZ75" s="175">
        <v>274.3</v>
      </c>
      <c r="DA75" s="175" t="s">
        <v>393</v>
      </c>
      <c r="DB75" s="176">
        <v>1.2</v>
      </c>
      <c r="DC75" s="176">
        <v>1.1000000000000001</v>
      </c>
      <c r="DD75" s="175" t="s">
        <v>855</v>
      </c>
      <c r="DE75" s="175">
        <v>202</v>
      </c>
      <c r="DF75" s="175">
        <v>160.19999999999999</v>
      </c>
      <c r="DG75" s="175" t="s">
        <v>655</v>
      </c>
      <c r="DH75" s="176">
        <v>0.8</v>
      </c>
      <c r="DI75" s="176">
        <v>0.7</v>
      </c>
      <c r="DJ75" s="175" t="s">
        <v>709</v>
      </c>
      <c r="DK75" s="175">
        <v>8790</v>
      </c>
      <c r="DL75" s="175">
        <v>1089.9000000000001</v>
      </c>
      <c r="DM75" s="175" t="s">
        <v>361</v>
      </c>
      <c r="DN75" s="176">
        <v>36.5</v>
      </c>
      <c r="DO75" s="176">
        <v>4.5</v>
      </c>
      <c r="DP75" s="175" t="s">
        <v>361</v>
      </c>
      <c r="DQ75" s="175">
        <v>14780</v>
      </c>
      <c r="DR75" s="175">
        <v>1632.5</v>
      </c>
      <c r="DS75" s="175" t="s">
        <v>178</v>
      </c>
      <c r="DT75" s="176">
        <v>61.3</v>
      </c>
      <c r="DU75" s="176">
        <v>4.5</v>
      </c>
      <c r="DV75" s="175" t="s">
        <v>176</v>
      </c>
      <c r="DW75" s="179"/>
      <c r="DX75" s="179"/>
      <c r="DY75" s="180"/>
    </row>
    <row r="76" spans="1:129" ht="16.5" x14ac:dyDescent="0.25">
      <c r="A76" s="793"/>
      <c r="B76" s="777" t="s">
        <v>122</v>
      </c>
      <c r="C76" s="174" t="s">
        <v>1092</v>
      </c>
      <c r="D76" s="175">
        <v>25448</v>
      </c>
      <c r="E76" s="175">
        <v>1113.8</v>
      </c>
      <c r="F76" s="175" t="s">
        <v>188</v>
      </c>
      <c r="G76" s="175">
        <v>766</v>
      </c>
      <c r="H76" s="175">
        <v>413.7</v>
      </c>
      <c r="I76" s="175" t="s">
        <v>648</v>
      </c>
      <c r="J76" s="176">
        <v>3</v>
      </c>
      <c r="K76" s="176">
        <v>1.6</v>
      </c>
      <c r="L76" s="175" t="s">
        <v>445</v>
      </c>
      <c r="M76" s="175">
        <v>826</v>
      </c>
      <c r="N76" s="175">
        <v>341.5</v>
      </c>
      <c r="O76" s="175" t="s">
        <v>567</v>
      </c>
      <c r="P76" s="176">
        <v>3.2</v>
      </c>
      <c r="Q76" s="176">
        <v>1.3</v>
      </c>
      <c r="R76" s="175" t="s">
        <v>313</v>
      </c>
      <c r="S76" s="175">
        <v>396</v>
      </c>
      <c r="T76" s="175">
        <v>215.6</v>
      </c>
      <c r="U76" s="175" t="s">
        <v>732</v>
      </c>
      <c r="V76" s="176">
        <v>1.6</v>
      </c>
      <c r="W76" s="176">
        <v>0.9</v>
      </c>
      <c r="X76" s="175" t="s">
        <v>624</v>
      </c>
      <c r="Y76" s="175">
        <v>8692</v>
      </c>
      <c r="Z76" s="175">
        <v>879.1</v>
      </c>
      <c r="AA76" s="175" t="s">
        <v>296</v>
      </c>
      <c r="AB76" s="176">
        <v>34.200000000000003</v>
      </c>
      <c r="AC76" s="176">
        <v>3.3</v>
      </c>
      <c r="AD76" s="175" t="s">
        <v>389</v>
      </c>
      <c r="AE76" s="175">
        <v>14766</v>
      </c>
      <c r="AF76" s="175">
        <v>1145.2</v>
      </c>
      <c r="AG76" s="175" t="s">
        <v>173</v>
      </c>
      <c r="AH76" s="176">
        <v>58</v>
      </c>
      <c r="AI76" s="176">
        <v>3.5</v>
      </c>
      <c r="AJ76" s="175" t="s">
        <v>196</v>
      </c>
      <c r="AK76" s="175">
        <v>268</v>
      </c>
      <c r="AL76" s="175">
        <v>267</v>
      </c>
      <c r="AM76" s="175" t="s">
        <v>1157</v>
      </c>
      <c r="AN76" s="176">
        <v>1.1000000000000001</v>
      </c>
      <c r="AO76" s="176">
        <v>1</v>
      </c>
      <c r="AP76" s="175" t="s">
        <v>482</v>
      </c>
      <c r="AQ76" s="175">
        <v>329</v>
      </c>
      <c r="AR76" s="175">
        <v>226.5</v>
      </c>
      <c r="AS76" s="175" t="s">
        <v>623</v>
      </c>
      <c r="AT76" s="176">
        <v>1.3</v>
      </c>
      <c r="AU76" s="176">
        <v>0.9</v>
      </c>
      <c r="AV76" s="175" t="s">
        <v>615</v>
      </c>
      <c r="AW76" s="175">
        <v>273</v>
      </c>
      <c r="AX76" s="175">
        <v>209.2</v>
      </c>
      <c r="AY76" s="175" t="s">
        <v>526</v>
      </c>
      <c r="AZ76" s="176">
        <v>1.1000000000000001</v>
      </c>
      <c r="BA76" s="176">
        <v>0.8</v>
      </c>
      <c r="BB76" s="175" t="s">
        <v>593</v>
      </c>
      <c r="BC76" s="175">
        <v>9093</v>
      </c>
      <c r="BD76" s="175">
        <v>850.7</v>
      </c>
      <c r="BE76" s="175" t="s">
        <v>208</v>
      </c>
      <c r="BF76" s="176">
        <v>35.700000000000003</v>
      </c>
      <c r="BG76" s="176">
        <v>3.2</v>
      </c>
      <c r="BH76" s="175" t="s">
        <v>203</v>
      </c>
      <c r="BI76" s="175">
        <v>15484</v>
      </c>
      <c r="BJ76" s="175">
        <v>1084.4000000000001</v>
      </c>
      <c r="BK76" s="175" t="s">
        <v>212</v>
      </c>
      <c r="BL76" s="176">
        <v>60.8</v>
      </c>
      <c r="BM76" s="176">
        <v>3.2</v>
      </c>
      <c r="BN76" s="175" t="s">
        <v>187</v>
      </c>
      <c r="BO76" s="175">
        <v>1013</v>
      </c>
      <c r="BP76" s="175">
        <v>406.6</v>
      </c>
      <c r="BQ76" s="175" t="s">
        <v>282</v>
      </c>
      <c r="BR76" s="176">
        <v>4</v>
      </c>
      <c r="BS76" s="176">
        <v>1.6</v>
      </c>
      <c r="BT76" s="175" t="s">
        <v>455</v>
      </c>
      <c r="BU76" s="175">
        <v>1387</v>
      </c>
      <c r="BV76" s="175">
        <v>470.5</v>
      </c>
      <c r="BW76" s="175" t="s">
        <v>489</v>
      </c>
      <c r="BX76" s="176">
        <v>5.5</v>
      </c>
      <c r="BY76" s="176">
        <v>1.8</v>
      </c>
      <c r="BZ76" s="175" t="s">
        <v>523</v>
      </c>
      <c r="CA76" s="175">
        <v>827</v>
      </c>
      <c r="CB76" s="175">
        <v>345.6</v>
      </c>
      <c r="CC76" s="175" t="s">
        <v>469</v>
      </c>
      <c r="CD76" s="176">
        <v>3.3</v>
      </c>
      <c r="CE76" s="176">
        <v>1.4</v>
      </c>
      <c r="CF76" s="175" t="s">
        <v>605</v>
      </c>
      <c r="CG76" s="175">
        <v>9861</v>
      </c>
      <c r="CH76" s="175">
        <v>1015.9</v>
      </c>
      <c r="CI76" s="175" t="s">
        <v>201</v>
      </c>
      <c r="CJ76" s="176">
        <v>38.799999999999997</v>
      </c>
      <c r="CK76" s="176">
        <v>3.5</v>
      </c>
      <c r="CL76" s="175" t="s">
        <v>268</v>
      </c>
      <c r="CM76" s="175">
        <v>12359</v>
      </c>
      <c r="CN76" s="175">
        <v>1146.0999999999999</v>
      </c>
      <c r="CO76" s="175" t="s">
        <v>202</v>
      </c>
      <c r="CP76" s="176">
        <v>48.6</v>
      </c>
      <c r="CQ76" s="176">
        <v>4.0999999999999996</v>
      </c>
      <c r="CR76" s="175" t="s">
        <v>206</v>
      </c>
      <c r="CS76" s="175">
        <v>25</v>
      </c>
      <c r="CT76" s="175">
        <v>47.9</v>
      </c>
      <c r="CU76" s="175" t="s">
        <v>921</v>
      </c>
      <c r="CV76" s="176">
        <v>0.1</v>
      </c>
      <c r="CW76" s="176">
        <v>0.2</v>
      </c>
      <c r="CX76" s="175" t="s">
        <v>1058</v>
      </c>
      <c r="CY76" s="175">
        <v>35</v>
      </c>
      <c r="CZ76" s="175">
        <v>48.7</v>
      </c>
      <c r="DA76" s="175" t="s">
        <v>1178</v>
      </c>
      <c r="DB76" s="176">
        <v>0.1</v>
      </c>
      <c r="DC76" s="176">
        <v>0.2</v>
      </c>
      <c r="DD76" s="175" t="s">
        <v>912</v>
      </c>
      <c r="DE76" s="175">
        <v>72</v>
      </c>
      <c r="DF76" s="175">
        <v>99.8</v>
      </c>
      <c r="DG76" s="175" t="s">
        <v>559</v>
      </c>
      <c r="DH76" s="176">
        <v>0.3</v>
      </c>
      <c r="DI76" s="176">
        <v>0.4</v>
      </c>
      <c r="DJ76" s="175" t="s">
        <v>448</v>
      </c>
      <c r="DK76" s="175">
        <v>9002</v>
      </c>
      <c r="DL76" s="175">
        <v>943.8</v>
      </c>
      <c r="DM76" s="175" t="s">
        <v>201</v>
      </c>
      <c r="DN76" s="176">
        <v>35.4</v>
      </c>
      <c r="DO76" s="176">
        <v>3.4</v>
      </c>
      <c r="DP76" s="175" t="s">
        <v>208</v>
      </c>
      <c r="DQ76" s="175">
        <v>16312</v>
      </c>
      <c r="DR76" s="175">
        <v>1119.5999999999999</v>
      </c>
      <c r="DS76" s="175" t="s">
        <v>197</v>
      </c>
      <c r="DT76" s="176">
        <v>64.099999999999994</v>
      </c>
      <c r="DU76" s="176">
        <v>3.4</v>
      </c>
      <c r="DV76" s="175" t="s">
        <v>187</v>
      </c>
      <c r="DW76" s="179"/>
      <c r="DX76" s="179"/>
      <c r="DY76" s="180"/>
    </row>
    <row r="77" spans="1:129" ht="16.5" x14ac:dyDescent="0.25">
      <c r="A77" s="793"/>
      <c r="B77" s="775" t="s">
        <v>123</v>
      </c>
      <c r="C77" s="174" t="s">
        <v>94</v>
      </c>
      <c r="D77" s="175">
        <v>608363</v>
      </c>
      <c r="E77" s="175">
        <v>21924.7</v>
      </c>
      <c r="F77" s="175" t="s">
        <v>166</v>
      </c>
      <c r="G77" s="175">
        <v>477</v>
      </c>
      <c r="H77" s="175">
        <v>651.29999999999995</v>
      </c>
      <c r="I77" s="175" t="s">
        <v>597</v>
      </c>
      <c r="J77" s="176">
        <v>0.1</v>
      </c>
      <c r="K77" s="176">
        <v>0.1</v>
      </c>
      <c r="L77" s="175" t="s">
        <v>847</v>
      </c>
      <c r="M77" s="175">
        <v>2084</v>
      </c>
      <c r="N77" s="175">
        <v>1447.9</v>
      </c>
      <c r="O77" s="175" t="s">
        <v>528</v>
      </c>
      <c r="P77" s="176">
        <v>0.3</v>
      </c>
      <c r="Q77" s="176">
        <v>0.2</v>
      </c>
      <c r="R77" s="175" t="s">
        <v>1008</v>
      </c>
      <c r="S77" s="175">
        <v>18009</v>
      </c>
      <c r="T77" s="175">
        <v>5307.8</v>
      </c>
      <c r="U77" s="175" t="s">
        <v>357</v>
      </c>
      <c r="V77" s="176">
        <v>3</v>
      </c>
      <c r="W77" s="176">
        <v>0.9</v>
      </c>
      <c r="X77" s="175" t="s">
        <v>540</v>
      </c>
      <c r="Y77" s="175">
        <v>278529</v>
      </c>
      <c r="Z77" s="175">
        <v>24207.1</v>
      </c>
      <c r="AA77" s="175" t="s">
        <v>290</v>
      </c>
      <c r="AB77" s="176">
        <v>45.8</v>
      </c>
      <c r="AC77" s="176">
        <v>3.7</v>
      </c>
      <c r="AD77" s="175" t="s">
        <v>190</v>
      </c>
      <c r="AE77" s="175">
        <v>309262</v>
      </c>
      <c r="AF77" s="175">
        <v>26012.5</v>
      </c>
      <c r="AG77" s="175" t="s">
        <v>206</v>
      </c>
      <c r="AH77" s="176">
        <v>50.8</v>
      </c>
      <c r="AI77" s="176">
        <v>3.8</v>
      </c>
      <c r="AJ77" s="175" t="s">
        <v>175</v>
      </c>
      <c r="AK77" s="175">
        <v>325</v>
      </c>
      <c r="AL77" s="175">
        <v>470.7</v>
      </c>
      <c r="AM77" s="175" t="s">
        <v>1113</v>
      </c>
      <c r="AN77" s="176">
        <v>0.1</v>
      </c>
      <c r="AO77" s="176">
        <v>0.1</v>
      </c>
      <c r="AP77" s="175" t="s">
        <v>1309</v>
      </c>
      <c r="AQ77" s="175">
        <v>1071</v>
      </c>
      <c r="AR77" s="175">
        <v>1048.4000000000001</v>
      </c>
      <c r="AS77" s="175" t="s">
        <v>685</v>
      </c>
      <c r="AT77" s="176">
        <v>0.2</v>
      </c>
      <c r="AU77" s="176">
        <v>0.2</v>
      </c>
      <c r="AV77" s="175" t="s">
        <v>685</v>
      </c>
      <c r="AW77" s="175">
        <v>15576</v>
      </c>
      <c r="AX77" s="175">
        <v>5141</v>
      </c>
      <c r="AY77" s="175" t="s">
        <v>505</v>
      </c>
      <c r="AZ77" s="176">
        <v>2.6</v>
      </c>
      <c r="BA77" s="176">
        <v>0.8</v>
      </c>
      <c r="BB77" s="175" t="s">
        <v>494</v>
      </c>
      <c r="BC77" s="175">
        <v>272463</v>
      </c>
      <c r="BD77" s="175">
        <v>25016.799999999999</v>
      </c>
      <c r="BE77" s="175" t="s">
        <v>202</v>
      </c>
      <c r="BF77" s="176">
        <v>44.8</v>
      </c>
      <c r="BG77" s="176">
        <v>3.7</v>
      </c>
      <c r="BH77" s="175" t="s">
        <v>291</v>
      </c>
      <c r="BI77" s="175">
        <v>318927</v>
      </c>
      <c r="BJ77" s="175">
        <v>25936.5</v>
      </c>
      <c r="BK77" s="175" t="s">
        <v>190</v>
      </c>
      <c r="BL77" s="176">
        <v>52.4</v>
      </c>
      <c r="BM77" s="176">
        <v>3.9</v>
      </c>
      <c r="BN77" s="175" t="s">
        <v>175</v>
      </c>
      <c r="BO77" s="175">
        <v>845</v>
      </c>
      <c r="BP77" s="175">
        <v>900.8</v>
      </c>
      <c r="BQ77" s="175" t="s">
        <v>870</v>
      </c>
      <c r="BR77" s="176">
        <v>0.1</v>
      </c>
      <c r="BS77" s="176">
        <v>0.1</v>
      </c>
      <c r="BT77" s="175" t="s">
        <v>686</v>
      </c>
      <c r="BU77" s="175">
        <v>8923</v>
      </c>
      <c r="BV77" s="175">
        <v>3556.8</v>
      </c>
      <c r="BW77" s="175" t="s">
        <v>426</v>
      </c>
      <c r="BX77" s="176">
        <v>1.5</v>
      </c>
      <c r="BY77" s="176">
        <v>0.6</v>
      </c>
      <c r="BZ77" s="175" t="s">
        <v>542</v>
      </c>
      <c r="CA77" s="175">
        <v>20502</v>
      </c>
      <c r="CB77" s="175">
        <v>6759</v>
      </c>
      <c r="CC77" s="175" t="s">
        <v>505</v>
      </c>
      <c r="CD77" s="176">
        <v>3.4</v>
      </c>
      <c r="CE77" s="176">
        <v>1.1000000000000001</v>
      </c>
      <c r="CF77" s="175" t="s">
        <v>494</v>
      </c>
      <c r="CG77" s="175">
        <v>302430</v>
      </c>
      <c r="CH77" s="175">
        <v>25121.8</v>
      </c>
      <c r="CI77" s="175" t="s">
        <v>291</v>
      </c>
      <c r="CJ77" s="176">
        <v>49.7</v>
      </c>
      <c r="CK77" s="176">
        <v>3.5</v>
      </c>
      <c r="CL77" s="175" t="s">
        <v>212</v>
      </c>
      <c r="CM77" s="175">
        <v>275661</v>
      </c>
      <c r="CN77" s="175">
        <v>23278.9</v>
      </c>
      <c r="CO77" s="175" t="s">
        <v>206</v>
      </c>
      <c r="CP77" s="176">
        <v>45.3</v>
      </c>
      <c r="CQ77" s="176">
        <v>3.6</v>
      </c>
      <c r="CR77" s="175" t="s">
        <v>173</v>
      </c>
      <c r="CS77" s="175">
        <v>0</v>
      </c>
      <c r="CT77" s="175">
        <v>0</v>
      </c>
      <c r="CU77" s="175" t="s">
        <v>106</v>
      </c>
      <c r="CV77" s="176">
        <v>0</v>
      </c>
      <c r="CW77" s="176">
        <v>0</v>
      </c>
      <c r="CX77" s="175" t="s">
        <v>106</v>
      </c>
      <c r="CY77" s="175">
        <v>241</v>
      </c>
      <c r="CZ77" s="175">
        <v>472</v>
      </c>
      <c r="DA77" s="175" t="s">
        <v>322</v>
      </c>
      <c r="DB77" s="176">
        <v>0</v>
      </c>
      <c r="DC77" s="176">
        <v>0.1</v>
      </c>
      <c r="DD77" s="175" t="s">
        <v>699</v>
      </c>
      <c r="DE77" s="175">
        <v>2205</v>
      </c>
      <c r="DF77" s="175">
        <v>1750.4</v>
      </c>
      <c r="DG77" s="175" t="s">
        <v>655</v>
      </c>
      <c r="DH77" s="176">
        <v>0.4</v>
      </c>
      <c r="DI77" s="176">
        <v>0.3</v>
      </c>
      <c r="DJ77" s="175" t="s">
        <v>544</v>
      </c>
      <c r="DK77" s="175">
        <v>279761</v>
      </c>
      <c r="DL77" s="175">
        <v>23946.2</v>
      </c>
      <c r="DM77" s="175" t="s">
        <v>290</v>
      </c>
      <c r="DN77" s="176">
        <v>46</v>
      </c>
      <c r="DO77" s="176">
        <v>3.5</v>
      </c>
      <c r="DP77" s="175" t="s">
        <v>174</v>
      </c>
      <c r="DQ77" s="175">
        <v>326155</v>
      </c>
      <c r="DR77" s="175">
        <v>23835.4</v>
      </c>
      <c r="DS77" s="175" t="s">
        <v>176</v>
      </c>
      <c r="DT77" s="176">
        <v>53.6</v>
      </c>
      <c r="DU77" s="176">
        <v>3.5</v>
      </c>
      <c r="DV77" s="175" t="s">
        <v>198</v>
      </c>
      <c r="DW77" s="179"/>
      <c r="DX77" s="179"/>
      <c r="DY77" s="180"/>
    </row>
    <row r="78" spans="1:129" ht="16.5" x14ac:dyDescent="0.25">
      <c r="A78" s="793"/>
      <c r="B78" s="776" t="s">
        <v>123</v>
      </c>
      <c r="C78" s="174" t="s">
        <v>1091</v>
      </c>
      <c r="D78" s="175">
        <v>293233</v>
      </c>
      <c r="E78" s="175">
        <v>13070.9</v>
      </c>
      <c r="F78" s="175" t="s">
        <v>185</v>
      </c>
      <c r="G78" s="175">
        <v>272</v>
      </c>
      <c r="H78" s="175">
        <v>380.3</v>
      </c>
      <c r="I78" s="175" t="s">
        <v>596</v>
      </c>
      <c r="J78" s="176">
        <v>0.1</v>
      </c>
      <c r="K78" s="176">
        <v>0.1</v>
      </c>
      <c r="L78" s="175" t="s">
        <v>948</v>
      </c>
      <c r="M78" s="175">
        <v>1443</v>
      </c>
      <c r="N78" s="175">
        <v>1060.5999999999999</v>
      </c>
      <c r="O78" s="175" t="s">
        <v>702</v>
      </c>
      <c r="P78" s="176">
        <v>0.5</v>
      </c>
      <c r="Q78" s="176">
        <v>0.4</v>
      </c>
      <c r="R78" s="175" t="s">
        <v>549</v>
      </c>
      <c r="S78" s="175">
        <v>4576</v>
      </c>
      <c r="T78" s="175">
        <v>2364.1</v>
      </c>
      <c r="U78" s="175" t="s">
        <v>649</v>
      </c>
      <c r="V78" s="176">
        <v>1.6</v>
      </c>
      <c r="W78" s="176">
        <v>0.8</v>
      </c>
      <c r="X78" s="175" t="s">
        <v>958</v>
      </c>
      <c r="Y78" s="175">
        <v>133344</v>
      </c>
      <c r="Z78" s="175">
        <v>15590.3</v>
      </c>
      <c r="AA78" s="175" t="s">
        <v>387</v>
      </c>
      <c r="AB78" s="176">
        <v>45.5</v>
      </c>
      <c r="AC78" s="176">
        <v>4.7</v>
      </c>
      <c r="AD78" s="175" t="s">
        <v>296</v>
      </c>
      <c r="AE78" s="175">
        <v>153596</v>
      </c>
      <c r="AF78" s="175">
        <v>14600.8</v>
      </c>
      <c r="AG78" s="175" t="s">
        <v>208</v>
      </c>
      <c r="AH78" s="176">
        <v>52.4</v>
      </c>
      <c r="AI78" s="176">
        <v>4.7</v>
      </c>
      <c r="AJ78" s="175" t="s">
        <v>268</v>
      </c>
      <c r="AK78" s="175">
        <v>325</v>
      </c>
      <c r="AL78" s="175">
        <v>470.7</v>
      </c>
      <c r="AM78" s="175" t="s">
        <v>1113</v>
      </c>
      <c r="AN78" s="176">
        <v>0.1</v>
      </c>
      <c r="AO78" s="176">
        <v>0.2</v>
      </c>
      <c r="AP78" s="175" t="s">
        <v>1309</v>
      </c>
      <c r="AQ78" s="175">
        <v>595</v>
      </c>
      <c r="AR78" s="175">
        <v>827.3</v>
      </c>
      <c r="AS78" s="175" t="s">
        <v>1152</v>
      </c>
      <c r="AT78" s="176">
        <v>0.2</v>
      </c>
      <c r="AU78" s="176">
        <v>0.3</v>
      </c>
      <c r="AV78" s="175" t="s">
        <v>739</v>
      </c>
      <c r="AW78" s="175">
        <v>4675</v>
      </c>
      <c r="AX78" s="175">
        <v>2525.5</v>
      </c>
      <c r="AY78" s="175" t="s">
        <v>328</v>
      </c>
      <c r="AZ78" s="176">
        <v>1.6</v>
      </c>
      <c r="BA78" s="176">
        <v>0.9</v>
      </c>
      <c r="BB78" s="175" t="s">
        <v>641</v>
      </c>
      <c r="BC78" s="175">
        <v>127693</v>
      </c>
      <c r="BD78" s="175">
        <v>15815.5</v>
      </c>
      <c r="BE78" s="175" t="s">
        <v>361</v>
      </c>
      <c r="BF78" s="176">
        <v>43.5</v>
      </c>
      <c r="BG78" s="176">
        <v>4.8</v>
      </c>
      <c r="BH78" s="175" t="s">
        <v>178</v>
      </c>
      <c r="BI78" s="175">
        <v>159942</v>
      </c>
      <c r="BJ78" s="175">
        <v>15142.1</v>
      </c>
      <c r="BK78" s="175" t="s">
        <v>208</v>
      </c>
      <c r="BL78" s="176">
        <v>54.5</v>
      </c>
      <c r="BM78" s="176">
        <v>4.9000000000000004</v>
      </c>
      <c r="BN78" s="175" t="s">
        <v>268</v>
      </c>
      <c r="BO78" s="175">
        <v>284</v>
      </c>
      <c r="BP78" s="175">
        <v>399.7</v>
      </c>
      <c r="BQ78" s="175" t="s">
        <v>844</v>
      </c>
      <c r="BR78" s="176">
        <v>0.1</v>
      </c>
      <c r="BS78" s="176">
        <v>0.1</v>
      </c>
      <c r="BT78" s="175" t="s">
        <v>1165</v>
      </c>
      <c r="BU78" s="175">
        <v>3665</v>
      </c>
      <c r="BV78" s="175">
        <v>2104.6999999999998</v>
      </c>
      <c r="BW78" s="175" t="s">
        <v>728</v>
      </c>
      <c r="BX78" s="176">
        <v>1.2</v>
      </c>
      <c r="BY78" s="176">
        <v>0.7</v>
      </c>
      <c r="BZ78" s="175" t="s">
        <v>391</v>
      </c>
      <c r="CA78" s="175">
        <v>7840</v>
      </c>
      <c r="CB78" s="175">
        <v>3928.4</v>
      </c>
      <c r="CC78" s="175" t="s">
        <v>329</v>
      </c>
      <c r="CD78" s="176">
        <v>2.7</v>
      </c>
      <c r="CE78" s="176">
        <v>1.3</v>
      </c>
      <c r="CF78" s="175" t="s">
        <v>521</v>
      </c>
      <c r="CG78" s="175">
        <v>144011</v>
      </c>
      <c r="CH78" s="175">
        <v>15459.7</v>
      </c>
      <c r="CI78" s="175" t="s">
        <v>207</v>
      </c>
      <c r="CJ78" s="176">
        <v>49.1</v>
      </c>
      <c r="CK78" s="176">
        <v>4.5999999999999996</v>
      </c>
      <c r="CL78" s="175" t="s">
        <v>208</v>
      </c>
      <c r="CM78" s="175">
        <v>137431</v>
      </c>
      <c r="CN78" s="175">
        <v>14361.1</v>
      </c>
      <c r="CO78" s="175" t="s">
        <v>201</v>
      </c>
      <c r="CP78" s="176">
        <v>46.9</v>
      </c>
      <c r="CQ78" s="176">
        <v>4.7</v>
      </c>
      <c r="CR78" s="175" t="s">
        <v>200</v>
      </c>
      <c r="CS78" s="175">
        <v>0</v>
      </c>
      <c r="CT78" s="175">
        <v>0</v>
      </c>
      <c r="CU78" s="175" t="s">
        <v>106</v>
      </c>
      <c r="CV78" s="176">
        <v>0</v>
      </c>
      <c r="CW78" s="176">
        <v>0</v>
      </c>
      <c r="CX78" s="175" t="s">
        <v>106</v>
      </c>
      <c r="CY78" s="175">
        <v>241</v>
      </c>
      <c r="CZ78" s="175">
        <v>472</v>
      </c>
      <c r="DA78" s="175" t="s">
        <v>322</v>
      </c>
      <c r="DB78" s="176">
        <v>0.1</v>
      </c>
      <c r="DC78" s="176">
        <v>0.2</v>
      </c>
      <c r="DD78" s="175" t="s">
        <v>769</v>
      </c>
      <c r="DE78" s="175">
        <v>2069</v>
      </c>
      <c r="DF78" s="175">
        <v>1673.1</v>
      </c>
      <c r="DG78" s="175" t="s">
        <v>657</v>
      </c>
      <c r="DH78" s="176">
        <v>0.7</v>
      </c>
      <c r="DI78" s="176">
        <v>0.6</v>
      </c>
      <c r="DJ78" s="175" t="s">
        <v>680</v>
      </c>
      <c r="DK78" s="175">
        <v>130929</v>
      </c>
      <c r="DL78" s="175">
        <v>15067.7</v>
      </c>
      <c r="DM78" s="175" t="s">
        <v>388</v>
      </c>
      <c r="DN78" s="176">
        <v>44.7</v>
      </c>
      <c r="DO78" s="176">
        <v>4.5</v>
      </c>
      <c r="DP78" s="175" t="s">
        <v>200</v>
      </c>
      <c r="DQ78" s="175">
        <v>159992</v>
      </c>
      <c r="DR78" s="175">
        <v>14200.4</v>
      </c>
      <c r="DS78" s="175" t="s">
        <v>203</v>
      </c>
      <c r="DT78" s="176">
        <v>54.6</v>
      </c>
      <c r="DU78" s="176">
        <v>4.5</v>
      </c>
      <c r="DV78" s="175" t="s">
        <v>291</v>
      </c>
      <c r="DW78" s="179"/>
      <c r="DX78" s="179"/>
      <c r="DY78" s="180"/>
    </row>
    <row r="79" spans="1:129" ht="16.5" x14ac:dyDescent="0.25">
      <c r="A79" s="793"/>
      <c r="B79" s="777" t="s">
        <v>123</v>
      </c>
      <c r="C79" s="174" t="s">
        <v>1092</v>
      </c>
      <c r="D79" s="175">
        <v>315130</v>
      </c>
      <c r="E79" s="175">
        <v>13463.8</v>
      </c>
      <c r="F79" s="175" t="s">
        <v>188</v>
      </c>
      <c r="G79" s="175">
        <v>205</v>
      </c>
      <c r="H79" s="175">
        <v>317.3</v>
      </c>
      <c r="I79" s="175" t="s">
        <v>1365</v>
      </c>
      <c r="J79" s="176">
        <v>0.1</v>
      </c>
      <c r="K79" s="176">
        <v>0.1</v>
      </c>
      <c r="L79" s="175" t="s">
        <v>1365</v>
      </c>
      <c r="M79" s="175">
        <v>641</v>
      </c>
      <c r="N79" s="175">
        <v>679.6</v>
      </c>
      <c r="O79" s="175" t="s">
        <v>545</v>
      </c>
      <c r="P79" s="176">
        <v>0.2</v>
      </c>
      <c r="Q79" s="176">
        <v>0.2</v>
      </c>
      <c r="R79" s="175" t="s">
        <v>686</v>
      </c>
      <c r="S79" s="175">
        <v>13432</v>
      </c>
      <c r="T79" s="175">
        <v>5174.3999999999996</v>
      </c>
      <c r="U79" s="175" t="s">
        <v>360</v>
      </c>
      <c r="V79" s="176">
        <v>4.3</v>
      </c>
      <c r="W79" s="176">
        <v>1.6</v>
      </c>
      <c r="X79" s="175" t="s">
        <v>360</v>
      </c>
      <c r="Y79" s="175">
        <v>145185</v>
      </c>
      <c r="Z79" s="175">
        <v>12411.5</v>
      </c>
      <c r="AA79" s="175" t="s">
        <v>290</v>
      </c>
      <c r="AB79" s="176">
        <v>46.1</v>
      </c>
      <c r="AC79" s="176">
        <v>3.6</v>
      </c>
      <c r="AD79" s="175" t="s">
        <v>174</v>
      </c>
      <c r="AE79" s="175">
        <v>155665</v>
      </c>
      <c r="AF79" s="175">
        <v>14459.9</v>
      </c>
      <c r="AG79" s="175" t="s">
        <v>202</v>
      </c>
      <c r="AH79" s="176">
        <v>49.4</v>
      </c>
      <c r="AI79" s="176">
        <v>3.8</v>
      </c>
      <c r="AJ79" s="175" t="s">
        <v>173</v>
      </c>
      <c r="AK79" s="175">
        <v>0</v>
      </c>
      <c r="AL79" s="175">
        <v>0</v>
      </c>
      <c r="AM79" s="175" t="s">
        <v>106</v>
      </c>
      <c r="AN79" s="176">
        <v>0</v>
      </c>
      <c r="AO79" s="176">
        <v>0</v>
      </c>
      <c r="AP79" s="175" t="s">
        <v>106</v>
      </c>
      <c r="AQ79" s="175">
        <v>475</v>
      </c>
      <c r="AR79" s="175">
        <v>649</v>
      </c>
      <c r="AS79" s="175" t="s">
        <v>597</v>
      </c>
      <c r="AT79" s="176">
        <v>0.2</v>
      </c>
      <c r="AU79" s="176">
        <v>0.2</v>
      </c>
      <c r="AV79" s="175" t="s">
        <v>597</v>
      </c>
      <c r="AW79" s="175">
        <v>10900</v>
      </c>
      <c r="AX79" s="175">
        <v>4699.5</v>
      </c>
      <c r="AY79" s="175" t="s">
        <v>598</v>
      </c>
      <c r="AZ79" s="176">
        <v>3.5</v>
      </c>
      <c r="BA79" s="176">
        <v>1.5</v>
      </c>
      <c r="BB79" s="175" t="s">
        <v>514</v>
      </c>
      <c r="BC79" s="175">
        <v>144769</v>
      </c>
      <c r="BD79" s="175">
        <v>13060.6</v>
      </c>
      <c r="BE79" s="175" t="s">
        <v>268</v>
      </c>
      <c r="BF79" s="176">
        <v>45.9</v>
      </c>
      <c r="BG79" s="176">
        <v>3.6</v>
      </c>
      <c r="BH79" s="175" t="s">
        <v>173</v>
      </c>
      <c r="BI79" s="175">
        <v>158984</v>
      </c>
      <c r="BJ79" s="175">
        <v>14141.2</v>
      </c>
      <c r="BK79" s="175" t="s">
        <v>203</v>
      </c>
      <c r="BL79" s="176">
        <v>50.5</v>
      </c>
      <c r="BM79" s="176">
        <v>3.8</v>
      </c>
      <c r="BN79" s="175" t="s">
        <v>174</v>
      </c>
      <c r="BO79" s="175">
        <v>561</v>
      </c>
      <c r="BP79" s="175">
        <v>796.8</v>
      </c>
      <c r="BQ79" s="175" t="s">
        <v>877</v>
      </c>
      <c r="BR79" s="176">
        <v>0.2</v>
      </c>
      <c r="BS79" s="176">
        <v>0.3</v>
      </c>
      <c r="BT79" s="175" t="s">
        <v>878</v>
      </c>
      <c r="BU79" s="175">
        <v>5258</v>
      </c>
      <c r="BV79" s="175">
        <v>3041.1</v>
      </c>
      <c r="BW79" s="175" t="s">
        <v>693</v>
      </c>
      <c r="BX79" s="176">
        <v>1.7</v>
      </c>
      <c r="BY79" s="176">
        <v>1</v>
      </c>
      <c r="BZ79" s="175" t="s">
        <v>966</v>
      </c>
      <c r="CA79" s="175">
        <v>12661</v>
      </c>
      <c r="CB79" s="175">
        <v>5074.1000000000004</v>
      </c>
      <c r="CC79" s="175" t="s">
        <v>316</v>
      </c>
      <c r="CD79" s="176">
        <v>4</v>
      </c>
      <c r="CE79" s="176">
        <v>1.6</v>
      </c>
      <c r="CF79" s="175" t="s">
        <v>454</v>
      </c>
      <c r="CG79" s="175">
        <v>158418</v>
      </c>
      <c r="CH79" s="175">
        <v>13107</v>
      </c>
      <c r="CI79" s="175" t="s">
        <v>291</v>
      </c>
      <c r="CJ79" s="176">
        <v>50.3</v>
      </c>
      <c r="CK79" s="176">
        <v>3.3</v>
      </c>
      <c r="CL79" s="175" t="s">
        <v>194</v>
      </c>
      <c r="CM79" s="175">
        <v>138230</v>
      </c>
      <c r="CN79" s="175">
        <v>12447.3</v>
      </c>
      <c r="CO79" s="175" t="s">
        <v>268</v>
      </c>
      <c r="CP79" s="176">
        <v>43.9</v>
      </c>
      <c r="CQ79" s="176">
        <v>3.4</v>
      </c>
      <c r="CR79" s="175" t="s">
        <v>173</v>
      </c>
      <c r="CS79" s="175">
        <v>0</v>
      </c>
      <c r="CT79" s="175">
        <v>0</v>
      </c>
      <c r="CU79" s="175" t="s">
        <v>106</v>
      </c>
      <c r="CV79" s="176">
        <v>0</v>
      </c>
      <c r="CW79" s="176">
        <v>0</v>
      </c>
      <c r="CX79" s="175" t="s">
        <v>106</v>
      </c>
      <c r="CY79" s="175">
        <v>0</v>
      </c>
      <c r="CZ79" s="175">
        <v>0</v>
      </c>
      <c r="DA79" s="175" t="s">
        <v>106</v>
      </c>
      <c r="DB79" s="176">
        <v>0</v>
      </c>
      <c r="DC79" s="176">
        <v>0</v>
      </c>
      <c r="DD79" s="175" t="s">
        <v>106</v>
      </c>
      <c r="DE79" s="175">
        <v>135</v>
      </c>
      <c r="DF79" s="175">
        <v>268.2</v>
      </c>
      <c r="DG79" s="175" t="s">
        <v>323</v>
      </c>
      <c r="DH79" s="176">
        <v>0</v>
      </c>
      <c r="DI79" s="176">
        <v>0.1</v>
      </c>
      <c r="DJ79" s="175" t="s">
        <v>323</v>
      </c>
      <c r="DK79" s="175">
        <v>148831</v>
      </c>
      <c r="DL79" s="175">
        <v>12016.3</v>
      </c>
      <c r="DM79" s="175" t="s">
        <v>190</v>
      </c>
      <c r="DN79" s="176">
        <v>47.2</v>
      </c>
      <c r="DO79" s="176">
        <v>3.4</v>
      </c>
      <c r="DP79" s="175" t="s">
        <v>176</v>
      </c>
      <c r="DQ79" s="175">
        <v>166162</v>
      </c>
      <c r="DR79" s="175">
        <v>13333.9</v>
      </c>
      <c r="DS79" s="175" t="s">
        <v>190</v>
      </c>
      <c r="DT79" s="176">
        <v>52.7</v>
      </c>
      <c r="DU79" s="176">
        <v>3.4</v>
      </c>
      <c r="DV79" s="175" t="s">
        <v>198</v>
      </c>
      <c r="DW79" s="179"/>
      <c r="DX79" s="179"/>
      <c r="DY79" s="180"/>
    </row>
    <row r="80" spans="1:129" ht="16.5" x14ac:dyDescent="0.25">
      <c r="A80" s="793"/>
      <c r="B80" s="775" t="s">
        <v>124</v>
      </c>
      <c r="C80" s="174" t="s">
        <v>94</v>
      </c>
      <c r="D80" s="175">
        <v>370864</v>
      </c>
      <c r="E80" s="175">
        <v>22637.1</v>
      </c>
      <c r="F80" s="175" t="s">
        <v>196</v>
      </c>
      <c r="G80" s="175">
        <v>4157</v>
      </c>
      <c r="H80" s="175">
        <v>5889.5</v>
      </c>
      <c r="I80" s="175" t="s">
        <v>1155</v>
      </c>
      <c r="J80" s="176">
        <v>1.1000000000000001</v>
      </c>
      <c r="K80" s="176">
        <v>1.6</v>
      </c>
      <c r="L80" s="175" t="s">
        <v>1165</v>
      </c>
      <c r="M80" s="175">
        <v>13609</v>
      </c>
      <c r="N80" s="175">
        <v>4712.7</v>
      </c>
      <c r="O80" s="175" t="s">
        <v>731</v>
      </c>
      <c r="P80" s="176">
        <v>3.7</v>
      </c>
      <c r="Q80" s="176">
        <v>1.2</v>
      </c>
      <c r="R80" s="175" t="s">
        <v>489</v>
      </c>
      <c r="S80" s="175">
        <v>42396</v>
      </c>
      <c r="T80" s="175">
        <v>11676</v>
      </c>
      <c r="U80" s="175" t="s">
        <v>286</v>
      </c>
      <c r="V80" s="176">
        <v>11.4</v>
      </c>
      <c r="W80" s="176">
        <v>3</v>
      </c>
      <c r="X80" s="175" t="s">
        <v>406</v>
      </c>
      <c r="Y80" s="175">
        <v>120400</v>
      </c>
      <c r="Z80" s="175">
        <v>19876.599999999999</v>
      </c>
      <c r="AA80" s="175" t="s">
        <v>271</v>
      </c>
      <c r="AB80" s="176">
        <v>32.5</v>
      </c>
      <c r="AC80" s="176">
        <v>5.5</v>
      </c>
      <c r="AD80" s="175" t="s">
        <v>435</v>
      </c>
      <c r="AE80" s="175">
        <v>190300</v>
      </c>
      <c r="AF80" s="175">
        <v>25541.1</v>
      </c>
      <c r="AG80" s="175" t="s">
        <v>432</v>
      </c>
      <c r="AH80" s="176">
        <v>51.3</v>
      </c>
      <c r="AI80" s="176">
        <v>5.9</v>
      </c>
      <c r="AJ80" s="175" t="s">
        <v>388</v>
      </c>
      <c r="AK80" s="175">
        <v>0</v>
      </c>
      <c r="AL80" s="175">
        <v>0</v>
      </c>
      <c r="AM80" s="175" t="s">
        <v>106</v>
      </c>
      <c r="AN80" s="176">
        <v>0</v>
      </c>
      <c r="AO80" s="176">
        <v>0</v>
      </c>
      <c r="AP80" s="175" t="s">
        <v>106</v>
      </c>
      <c r="AQ80" s="175">
        <v>4827</v>
      </c>
      <c r="AR80" s="175">
        <v>3147.5</v>
      </c>
      <c r="AS80" s="175" t="s">
        <v>547</v>
      </c>
      <c r="AT80" s="176">
        <v>1.3</v>
      </c>
      <c r="AU80" s="176">
        <v>0.8</v>
      </c>
      <c r="AV80" s="175" t="s">
        <v>619</v>
      </c>
      <c r="AW80" s="175">
        <v>36887</v>
      </c>
      <c r="AX80" s="175">
        <v>10021.200000000001</v>
      </c>
      <c r="AY80" s="175" t="s">
        <v>285</v>
      </c>
      <c r="AZ80" s="176">
        <v>9.9</v>
      </c>
      <c r="BA80" s="176">
        <v>2.6</v>
      </c>
      <c r="BB80" s="175" t="s">
        <v>274</v>
      </c>
      <c r="BC80" s="175">
        <v>121927</v>
      </c>
      <c r="BD80" s="175">
        <v>21968.799999999999</v>
      </c>
      <c r="BE80" s="175" t="s">
        <v>216</v>
      </c>
      <c r="BF80" s="176">
        <v>32.9</v>
      </c>
      <c r="BG80" s="176">
        <v>5.8</v>
      </c>
      <c r="BH80" s="175" t="s">
        <v>447</v>
      </c>
      <c r="BI80" s="175">
        <v>207223</v>
      </c>
      <c r="BJ80" s="175">
        <v>28421.4</v>
      </c>
      <c r="BK80" s="175" t="s">
        <v>278</v>
      </c>
      <c r="BL80" s="176">
        <v>55.9</v>
      </c>
      <c r="BM80" s="176">
        <v>6.6</v>
      </c>
      <c r="BN80" s="175" t="s">
        <v>199</v>
      </c>
      <c r="BO80" s="175">
        <v>1951</v>
      </c>
      <c r="BP80" s="175">
        <v>2805.5</v>
      </c>
      <c r="BQ80" s="175" t="s">
        <v>755</v>
      </c>
      <c r="BR80" s="176">
        <v>0.5</v>
      </c>
      <c r="BS80" s="176">
        <v>0.7</v>
      </c>
      <c r="BT80" s="175" t="s">
        <v>930</v>
      </c>
      <c r="BU80" s="175">
        <v>5311</v>
      </c>
      <c r="BV80" s="175">
        <v>3371.3</v>
      </c>
      <c r="BW80" s="175" t="s">
        <v>896</v>
      </c>
      <c r="BX80" s="176">
        <v>1.4</v>
      </c>
      <c r="BY80" s="176">
        <v>0.9</v>
      </c>
      <c r="BZ80" s="175" t="s">
        <v>724</v>
      </c>
      <c r="CA80" s="175">
        <v>21155</v>
      </c>
      <c r="CB80" s="175">
        <v>6624.5</v>
      </c>
      <c r="CC80" s="175" t="s">
        <v>692</v>
      </c>
      <c r="CD80" s="176">
        <v>5.7</v>
      </c>
      <c r="CE80" s="176">
        <v>1.7</v>
      </c>
      <c r="CF80" s="175" t="s">
        <v>479</v>
      </c>
      <c r="CG80" s="175">
        <v>149746</v>
      </c>
      <c r="CH80" s="175">
        <v>20278.8</v>
      </c>
      <c r="CI80" s="175" t="s">
        <v>279</v>
      </c>
      <c r="CJ80" s="176">
        <v>40.4</v>
      </c>
      <c r="CK80" s="176">
        <v>5</v>
      </c>
      <c r="CL80" s="175" t="s">
        <v>361</v>
      </c>
      <c r="CM80" s="175">
        <v>192698</v>
      </c>
      <c r="CN80" s="175">
        <v>23146.400000000001</v>
      </c>
      <c r="CO80" s="175" t="s">
        <v>199</v>
      </c>
      <c r="CP80" s="176">
        <v>52</v>
      </c>
      <c r="CQ80" s="176">
        <v>5.3</v>
      </c>
      <c r="CR80" s="175" t="s">
        <v>296</v>
      </c>
      <c r="CS80" s="175">
        <v>0</v>
      </c>
      <c r="CT80" s="175">
        <v>0</v>
      </c>
      <c r="CU80" s="175" t="s">
        <v>106</v>
      </c>
      <c r="CV80" s="176">
        <v>0</v>
      </c>
      <c r="CW80" s="176">
        <v>0</v>
      </c>
      <c r="CX80" s="175" t="s">
        <v>106</v>
      </c>
      <c r="CY80" s="175">
        <v>187</v>
      </c>
      <c r="CZ80" s="175">
        <v>198.7</v>
      </c>
      <c r="DA80" s="175" t="s">
        <v>545</v>
      </c>
      <c r="DB80" s="176">
        <v>0.1</v>
      </c>
      <c r="DC80" s="176">
        <v>0.1</v>
      </c>
      <c r="DD80" s="175" t="s">
        <v>545</v>
      </c>
      <c r="DE80" s="175">
        <v>22133</v>
      </c>
      <c r="DF80" s="175">
        <v>7806.8</v>
      </c>
      <c r="DG80" s="175" t="s">
        <v>458</v>
      </c>
      <c r="DH80" s="176">
        <v>6</v>
      </c>
      <c r="DI80" s="176">
        <v>2</v>
      </c>
      <c r="DJ80" s="175" t="s">
        <v>490</v>
      </c>
      <c r="DK80" s="175">
        <v>124575</v>
      </c>
      <c r="DL80" s="175">
        <v>22737.1</v>
      </c>
      <c r="DM80" s="175" t="s">
        <v>390</v>
      </c>
      <c r="DN80" s="176">
        <v>33.6</v>
      </c>
      <c r="DO80" s="176">
        <v>6.1</v>
      </c>
      <c r="DP80" s="175" t="s">
        <v>216</v>
      </c>
      <c r="DQ80" s="175">
        <v>223968</v>
      </c>
      <c r="DR80" s="175">
        <v>27957.7</v>
      </c>
      <c r="DS80" s="175" t="s">
        <v>204</v>
      </c>
      <c r="DT80" s="176">
        <v>60.4</v>
      </c>
      <c r="DU80" s="176">
        <v>6.5</v>
      </c>
      <c r="DV80" s="175" t="s">
        <v>207</v>
      </c>
      <c r="DW80" s="179"/>
      <c r="DX80" s="179"/>
      <c r="DY80" s="180"/>
    </row>
    <row r="81" spans="1:129" ht="16.5" x14ac:dyDescent="0.25">
      <c r="A81" s="793"/>
      <c r="B81" s="776" t="s">
        <v>124</v>
      </c>
      <c r="C81" s="174" t="s">
        <v>1091</v>
      </c>
      <c r="D81" s="175">
        <v>178020</v>
      </c>
      <c r="E81" s="175">
        <v>14364.1</v>
      </c>
      <c r="F81" s="175" t="s">
        <v>190</v>
      </c>
      <c r="G81" s="175">
        <v>3717</v>
      </c>
      <c r="H81" s="175">
        <v>5982.4</v>
      </c>
      <c r="I81" s="175" t="s">
        <v>886</v>
      </c>
      <c r="J81" s="176">
        <v>2.1</v>
      </c>
      <c r="K81" s="176">
        <v>3.3</v>
      </c>
      <c r="L81" s="175" t="s">
        <v>1248</v>
      </c>
      <c r="M81" s="175">
        <v>3306</v>
      </c>
      <c r="N81" s="175">
        <v>2344.1</v>
      </c>
      <c r="O81" s="175" t="s">
        <v>858</v>
      </c>
      <c r="P81" s="176">
        <v>1.9</v>
      </c>
      <c r="Q81" s="176">
        <v>1.3</v>
      </c>
      <c r="R81" s="175" t="s">
        <v>614</v>
      </c>
      <c r="S81" s="175">
        <v>18401</v>
      </c>
      <c r="T81" s="175">
        <v>7653.1</v>
      </c>
      <c r="U81" s="175" t="s">
        <v>569</v>
      </c>
      <c r="V81" s="176">
        <v>10.3</v>
      </c>
      <c r="W81" s="176">
        <v>4.0999999999999996</v>
      </c>
      <c r="X81" s="175" t="s">
        <v>415</v>
      </c>
      <c r="Y81" s="175">
        <v>62441</v>
      </c>
      <c r="Z81" s="175">
        <v>12054.8</v>
      </c>
      <c r="AA81" s="175" t="s">
        <v>215</v>
      </c>
      <c r="AB81" s="176">
        <v>35.1</v>
      </c>
      <c r="AC81" s="176">
        <v>6.7</v>
      </c>
      <c r="AD81" s="175" t="s">
        <v>215</v>
      </c>
      <c r="AE81" s="175">
        <v>90153</v>
      </c>
      <c r="AF81" s="175">
        <v>13593.4</v>
      </c>
      <c r="AG81" s="175" t="s">
        <v>498</v>
      </c>
      <c r="AH81" s="176">
        <v>50.6</v>
      </c>
      <c r="AI81" s="176">
        <v>6.3</v>
      </c>
      <c r="AJ81" s="175" t="s">
        <v>361</v>
      </c>
      <c r="AK81" s="175">
        <v>0</v>
      </c>
      <c r="AL81" s="175">
        <v>0</v>
      </c>
      <c r="AM81" s="175" t="s">
        <v>106</v>
      </c>
      <c r="AN81" s="176">
        <v>0</v>
      </c>
      <c r="AO81" s="176">
        <v>0</v>
      </c>
      <c r="AP81" s="175" t="s">
        <v>106</v>
      </c>
      <c r="AQ81" s="175">
        <v>140</v>
      </c>
      <c r="AR81" s="175">
        <v>152.5</v>
      </c>
      <c r="AS81" s="175" t="s">
        <v>407</v>
      </c>
      <c r="AT81" s="176">
        <v>0.1</v>
      </c>
      <c r="AU81" s="176">
        <v>0.1</v>
      </c>
      <c r="AV81" s="175" t="s">
        <v>675</v>
      </c>
      <c r="AW81" s="175">
        <v>14232</v>
      </c>
      <c r="AX81" s="175">
        <v>5182.3999999999996</v>
      </c>
      <c r="AY81" s="175" t="s">
        <v>535</v>
      </c>
      <c r="AZ81" s="176">
        <v>8</v>
      </c>
      <c r="BA81" s="176">
        <v>2.8</v>
      </c>
      <c r="BB81" s="175" t="s">
        <v>481</v>
      </c>
      <c r="BC81" s="175">
        <v>63747</v>
      </c>
      <c r="BD81" s="175">
        <v>12860.8</v>
      </c>
      <c r="BE81" s="175" t="s">
        <v>366</v>
      </c>
      <c r="BF81" s="176">
        <v>35.799999999999997</v>
      </c>
      <c r="BG81" s="176">
        <v>6.6</v>
      </c>
      <c r="BH81" s="175" t="s">
        <v>227</v>
      </c>
      <c r="BI81" s="175">
        <v>99900</v>
      </c>
      <c r="BJ81" s="175">
        <v>14648.9</v>
      </c>
      <c r="BK81" s="175" t="s">
        <v>383</v>
      </c>
      <c r="BL81" s="176">
        <v>56.1</v>
      </c>
      <c r="BM81" s="176">
        <v>7</v>
      </c>
      <c r="BN81" s="175" t="s">
        <v>361</v>
      </c>
      <c r="BO81" s="175">
        <v>1718</v>
      </c>
      <c r="BP81" s="175">
        <v>2832.3</v>
      </c>
      <c r="BQ81" s="175" t="s">
        <v>1158</v>
      </c>
      <c r="BR81" s="176">
        <v>1</v>
      </c>
      <c r="BS81" s="176">
        <v>1.6</v>
      </c>
      <c r="BT81" s="175" t="s">
        <v>1159</v>
      </c>
      <c r="BU81" s="175">
        <v>919</v>
      </c>
      <c r="BV81" s="175">
        <v>1018.3</v>
      </c>
      <c r="BW81" s="175" t="s">
        <v>742</v>
      </c>
      <c r="BX81" s="176">
        <v>0.5</v>
      </c>
      <c r="BY81" s="176">
        <v>0.6</v>
      </c>
      <c r="BZ81" s="175" t="s">
        <v>998</v>
      </c>
      <c r="CA81" s="175">
        <v>8184</v>
      </c>
      <c r="CB81" s="175">
        <v>3172.6</v>
      </c>
      <c r="CC81" s="175" t="s">
        <v>451</v>
      </c>
      <c r="CD81" s="176">
        <v>4.5999999999999996</v>
      </c>
      <c r="CE81" s="176">
        <v>1.8</v>
      </c>
      <c r="CF81" s="175" t="s">
        <v>455</v>
      </c>
      <c r="CG81" s="175">
        <v>77510</v>
      </c>
      <c r="CH81" s="175">
        <v>13311.6</v>
      </c>
      <c r="CI81" s="175" t="s">
        <v>210</v>
      </c>
      <c r="CJ81" s="176">
        <v>43.5</v>
      </c>
      <c r="CK81" s="176">
        <v>6.1</v>
      </c>
      <c r="CL81" s="175" t="s">
        <v>359</v>
      </c>
      <c r="CM81" s="175">
        <v>89687</v>
      </c>
      <c r="CN81" s="175">
        <v>13008.2</v>
      </c>
      <c r="CO81" s="175" t="s">
        <v>511</v>
      </c>
      <c r="CP81" s="176">
        <v>50.4</v>
      </c>
      <c r="CQ81" s="176">
        <v>6.5</v>
      </c>
      <c r="CR81" s="175" t="s">
        <v>280</v>
      </c>
      <c r="CS81" s="175">
        <v>0</v>
      </c>
      <c r="CT81" s="175">
        <v>0</v>
      </c>
      <c r="CU81" s="175" t="s">
        <v>106</v>
      </c>
      <c r="CV81" s="176">
        <v>0</v>
      </c>
      <c r="CW81" s="176">
        <v>0</v>
      </c>
      <c r="CX81" s="175" t="s">
        <v>106</v>
      </c>
      <c r="CY81" s="175">
        <v>76</v>
      </c>
      <c r="CZ81" s="175">
        <v>108.8</v>
      </c>
      <c r="DA81" s="175" t="s">
        <v>628</v>
      </c>
      <c r="DB81" s="176">
        <v>0</v>
      </c>
      <c r="DC81" s="176">
        <v>0.1</v>
      </c>
      <c r="DD81" s="175" t="s">
        <v>1155</v>
      </c>
      <c r="DE81" s="175">
        <v>8293</v>
      </c>
      <c r="DF81" s="175">
        <v>5087.8999999999996</v>
      </c>
      <c r="DG81" s="175" t="s">
        <v>300</v>
      </c>
      <c r="DH81" s="176">
        <v>4.7</v>
      </c>
      <c r="DI81" s="176">
        <v>2.8</v>
      </c>
      <c r="DJ81" s="175" t="s">
        <v>339</v>
      </c>
      <c r="DK81" s="175">
        <v>64508</v>
      </c>
      <c r="DL81" s="175">
        <v>13526.7</v>
      </c>
      <c r="DM81" s="175" t="s">
        <v>370</v>
      </c>
      <c r="DN81" s="176">
        <v>36.200000000000003</v>
      </c>
      <c r="DO81" s="176">
        <v>7</v>
      </c>
      <c r="DP81" s="175" t="s">
        <v>217</v>
      </c>
      <c r="DQ81" s="175">
        <v>105142</v>
      </c>
      <c r="DR81" s="175">
        <v>14357.5</v>
      </c>
      <c r="DS81" s="175" t="s">
        <v>278</v>
      </c>
      <c r="DT81" s="176">
        <v>59.1</v>
      </c>
      <c r="DU81" s="176">
        <v>6.9</v>
      </c>
      <c r="DV81" s="175" t="s">
        <v>387</v>
      </c>
      <c r="DW81" s="179"/>
      <c r="DX81" s="179"/>
      <c r="DY81" s="180"/>
    </row>
    <row r="82" spans="1:129" ht="16.5" x14ac:dyDescent="0.25">
      <c r="A82" s="793"/>
      <c r="B82" s="777" t="s">
        <v>124</v>
      </c>
      <c r="C82" s="174" t="s">
        <v>1092</v>
      </c>
      <c r="D82" s="175">
        <v>192843</v>
      </c>
      <c r="E82" s="175">
        <v>12263</v>
      </c>
      <c r="F82" s="175" t="s">
        <v>193</v>
      </c>
      <c r="G82" s="175">
        <v>439</v>
      </c>
      <c r="H82" s="175">
        <v>591.79999999999995</v>
      </c>
      <c r="I82" s="175" t="s">
        <v>332</v>
      </c>
      <c r="J82" s="176">
        <v>0.2</v>
      </c>
      <c r="K82" s="176">
        <v>0.3</v>
      </c>
      <c r="L82" s="175" t="s">
        <v>500</v>
      </c>
      <c r="M82" s="175">
        <v>10303</v>
      </c>
      <c r="N82" s="175">
        <v>4128.1000000000004</v>
      </c>
      <c r="O82" s="175" t="s">
        <v>316</v>
      </c>
      <c r="P82" s="176">
        <v>5.3</v>
      </c>
      <c r="Q82" s="176">
        <v>2.1</v>
      </c>
      <c r="R82" s="175" t="s">
        <v>360</v>
      </c>
      <c r="S82" s="175">
        <v>23995</v>
      </c>
      <c r="T82" s="175">
        <v>6055.7</v>
      </c>
      <c r="U82" s="175" t="s">
        <v>647</v>
      </c>
      <c r="V82" s="176">
        <v>12.4</v>
      </c>
      <c r="W82" s="176">
        <v>3.1</v>
      </c>
      <c r="X82" s="175" t="s">
        <v>522</v>
      </c>
      <c r="Y82" s="175">
        <v>57958</v>
      </c>
      <c r="Z82" s="175">
        <v>11383.8</v>
      </c>
      <c r="AA82" s="175" t="s">
        <v>283</v>
      </c>
      <c r="AB82" s="176">
        <v>30.1</v>
      </c>
      <c r="AC82" s="176">
        <v>5.7</v>
      </c>
      <c r="AD82" s="175" t="s">
        <v>224</v>
      </c>
      <c r="AE82" s="175">
        <v>100147</v>
      </c>
      <c r="AF82" s="175">
        <v>14608.9</v>
      </c>
      <c r="AG82" s="175" t="s">
        <v>511</v>
      </c>
      <c r="AH82" s="176">
        <v>51.9</v>
      </c>
      <c r="AI82" s="176">
        <v>6.8</v>
      </c>
      <c r="AJ82" s="175" t="s">
        <v>276</v>
      </c>
      <c r="AK82" s="175">
        <v>0</v>
      </c>
      <c r="AL82" s="175">
        <v>0</v>
      </c>
      <c r="AM82" s="175" t="s">
        <v>106</v>
      </c>
      <c r="AN82" s="176">
        <v>0</v>
      </c>
      <c r="AO82" s="176">
        <v>0</v>
      </c>
      <c r="AP82" s="175" t="s">
        <v>106</v>
      </c>
      <c r="AQ82" s="175">
        <v>4686</v>
      </c>
      <c r="AR82" s="175">
        <v>3152.4</v>
      </c>
      <c r="AS82" s="175" t="s">
        <v>591</v>
      </c>
      <c r="AT82" s="176">
        <v>2.4</v>
      </c>
      <c r="AU82" s="176">
        <v>1.6</v>
      </c>
      <c r="AV82" s="175" t="s">
        <v>380</v>
      </c>
      <c r="AW82" s="175">
        <v>22655</v>
      </c>
      <c r="AX82" s="175">
        <v>6482</v>
      </c>
      <c r="AY82" s="175" t="s">
        <v>632</v>
      </c>
      <c r="AZ82" s="176">
        <v>11.7</v>
      </c>
      <c r="BA82" s="176">
        <v>3.4</v>
      </c>
      <c r="BB82" s="175" t="s">
        <v>632</v>
      </c>
      <c r="BC82" s="175">
        <v>58179</v>
      </c>
      <c r="BD82" s="175">
        <v>12792.8</v>
      </c>
      <c r="BE82" s="175" t="s">
        <v>441</v>
      </c>
      <c r="BF82" s="176">
        <v>30.2</v>
      </c>
      <c r="BG82" s="176">
        <v>6.3</v>
      </c>
      <c r="BH82" s="175" t="s">
        <v>370</v>
      </c>
      <c r="BI82" s="175">
        <v>107323</v>
      </c>
      <c r="BJ82" s="175">
        <v>15945.2</v>
      </c>
      <c r="BK82" s="175" t="s">
        <v>471</v>
      </c>
      <c r="BL82" s="176">
        <v>55.7</v>
      </c>
      <c r="BM82" s="176">
        <v>7.3</v>
      </c>
      <c r="BN82" s="175" t="s">
        <v>276</v>
      </c>
      <c r="BO82" s="175">
        <v>232</v>
      </c>
      <c r="BP82" s="175">
        <v>367.3</v>
      </c>
      <c r="BQ82" s="175" t="s">
        <v>1182</v>
      </c>
      <c r="BR82" s="176">
        <v>0.1</v>
      </c>
      <c r="BS82" s="176">
        <v>0.2</v>
      </c>
      <c r="BT82" s="175" t="s">
        <v>1182</v>
      </c>
      <c r="BU82" s="175">
        <v>4392</v>
      </c>
      <c r="BV82" s="175">
        <v>3221.1</v>
      </c>
      <c r="BW82" s="175" t="s">
        <v>971</v>
      </c>
      <c r="BX82" s="176">
        <v>2.2999999999999998</v>
      </c>
      <c r="BY82" s="176">
        <v>1.7</v>
      </c>
      <c r="BZ82" s="175" t="s">
        <v>971</v>
      </c>
      <c r="CA82" s="175">
        <v>12971</v>
      </c>
      <c r="CB82" s="175">
        <v>5175.8999999999996</v>
      </c>
      <c r="CC82" s="175" t="s">
        <v>316</v>
      </c>
      <c r="CD82" s="176">
        <v>6.7</v>
      </c>
      <c r="CE82" s="176">
        <v>2.7</v>
      </c>
      <c r="CF82" s="175" t="s">
        <v>282</v>
      </c>
      <c r="CG82" s="175">
        <v>72235</v>
      </c>
      <c r="CH82" s="175">
        <v>12032.5</v>
      </c>
      <c r="CI82" s="175" t="s">
        <v>211</v>
      </c>
      <c r="CJ82" s="176">
        <v>37.5</v>
      </c>
      <c r="CK82" s="176">
        <v>5.9</v>
      </c>
      <c r="CL82" s="175" t="s">
        <v>371</v>
      </c>
      <c r="CM82" s="175">
        <v>103011</v>
      </c>
      <c r="CN82" s="175">
        <v>13345.4</v>
      </c>
      <c r="CO82" s="175" t="s">
        <v>280</v>
      </c>
      <c r="CP82" s="176">
        <v>53.4</v>
      </c>
      <c r="CQ82" s="176">
        <v>5.6</v>
      </c>
      <c r="CR82" s="175" t="s">
        <v>209</v>
      </c>
      <c r="CS82" s="175">
        <v>0</v>
      </c>
      <c r="CT82" s="175">
        <v>0</v>
      </c>
      <c r="CU82" s="175" t="s">
        <v>106</v>
      </c>
      <c r="CV82" s="176">
        <v>0</v>
      </c>
      <c r="CW82" s="176">
        <v>0</v>
      </c>
      <c r="CX82" s="175" t="s">
        <v>106</v>
      </c>
      <c r="CY82" s="175">
        <v>110</v>
      </c>
      <c r="CZ82" s="175">
        <v>170.9</v>
      </c>
      <c r="DA82" s="175" t="s">
        <v>1365</v>
      </c>
      <c r="DB82" s="176">
        <v>0.1</v>
      </c>
      <c r="DC82" s="176">
        <v>0.1</v>
      </c>
      <c r="DD82" s="175" t="s">
        <v>1365</v>
      </c>
      <c r="DE82" s="175">
        <v>13839</v>
      </c>
      <c r="DF82" s="175">
        <v>6149.7</v>
      </c>
      <c r="DG82" s="175" t="s">
        <v>564</v>
      </c>
      <c r="DH82" s="176">
        <v>7.2</v>
      </c>
      <c r="DI82" s="176">
        <v>3.2</v>
      </c>
      <c r="DJ82" s="175" t="s">
        <v>514</v>
      </c>
      <c r="DK82" s="175">
        <v>60067</v>
      </c>
      <c r="DL82" s="175">
        <v>13666.9</v>
      </c>
      <c r="DM82" s="175" t="s">
        <v>395</v>
      </c>
      <c r="DN82" s="176">
        <v>31.1</v>
      </c>
      <c r="DO82" s="176">
        <v>7</v>
      </c>
      <c r="DP82" s="175" t="s">
        <v>336</v>
      </c>
      <c r="DQ82" s="175">
        <v>118826</v>
      </c>
      <c r="DR82" s="175">
        <v>16180.2</v>
      </c>
      <c r="DS82" s="175" t="s">
        <v>279</v>
      </c>
      <c r="DT82" s="176">
        <v>61.6</v>
      </c>
      <c r="DU82" s="176">
        <v>7.2</v>
      </c>
      <c r="DV82" s="175" t="s">
        <v>388</v>
      </c>
      <c r="DW82" s="179"/>
      <c r="DX82" s="179"/>
      <c r="DY82" s="180"/>
    </row>
    <row r="83" spans="1:129" ht="16.5" x14ac:dyDescent="0.25">
      <c r="A83" s="793"/>
      <c r="B83" s="775" t="s">
        <v>125</v>
      </c>
      <c r="C83" s="174" t="s">
        <v>94</v>
      </c>
      <c r="D83" s="175">
        <v>743736</v>
      </c>
      <c r="E83" s="175">
        <v>28051.3</v>
      </c>
      <c r="F83" s="175" t="s">
        <v>167</v>
      </c>
      <c r="G83" s="175">
        <v>270</v>
      </c>
      <c r="H83" s="175">
        <v>522.70000000000005</v>
      </c>
      <c r="I83" s="175" t="s">
        <v>711</v>
      </c>
      <c r="J83" s="176">
        <v>0</v>
      </c>
      <c r="K83" s="176">
        <v>0.1</v>
      </c>
      <c r="L83" s="175" t="s">
        <v>940</v>
      </c>
      <c r="M83" s="175">
        <v>4314</v>
      </c>
      <c r="N83" s="175">
        <v>2937.8</v>
      </c>
      <c r="O83" s="175" t="s">
        <v>894</v>
      </c>
      <c r="P83" s="176">
        <v>0.6</v>
      </c>
      <c r="Q83" s="176">
        <v>0.4</v>
      </c>
      <c r="R83" s="175" t="s">
        <v>1009</v>
      </c>
      <c r="S83" s="175">
        <v>50013</v>
      </c>
      <c r="T83" s="175">
        <v>10105.6</v>
      </c>
      <c r="U83" s="175" t="s">
        <v>366</v>
      </c>
      <c r="V83" s="176">
        <v>6.7</v>
      </c>
      <c r="W83" s="176">
        <v>1.3</v>
      </c>
      <c r="X83" s="175" t="s">
        <v>217</v>
      </c>
      <c r="Y83" s="175">
        <v>305255</v>
      </c>
      <c r="Z83" s="175">
        <v>27091.4</v>
      </c>
      <c r="AA83" s="175" t="s">
        <v>203</v>
      </c>
      <c r="AB83" s="176">
        <v>41</v>
      </c>
      <c r="AC83" s="176">
        <v>2.7</v>
      </c>
      <c r="AD83" s="175" t="s">
        <v>194</v>
      </c>
      <c r="AE83" s="175">
        <v>383883</v>
      </c>
      <c r="AF83" s="175">
        <v>22087.7</v>
      </c>
      <c r="AG83" s="175" t="s">
        <v>191</v>
      </c>
      <c r="AH83" s="176">
        <v>51.6</v>
      </c>
      <c r="AI83" s="176">
        <v>3.2</v>
      </c>
      <c r="AJ83" s="175" t="s">
        <v>196</v>
      </c>
      <c r="AK83" s="175">
        <v>0</v>
      </c>
      <c r="AL83" s="175">
        <v>0</v>
      </c>
      <c r="AM83" s="175" t="s">
        <v>106</v>
      </c>
      <c r="AN83" s="176">
        <v>0</v>
      </c>
      <c r="AO83" s="176">
        <v>0</v>
      </c>
      <c r="AP83" s="175" t="s">
        <v>106</v>
      </c>
      <c r="AQ83" s="175">
        <v>2166</v>
      </c>
      <c r="AR83" s="175">
        <v>2019.2</v>
      </c>
      <c r="AS83" s="175" t="s">
        <v>399</v>
      </c>
      <c r="AT83" s="176">
        <v>0.3</v>
      </c>
      <c r="AU83" s="176">
        <v>0.3</v>
      </c>
      <c r="AV83" s="175" t="s">
        <v>399</v>
      </c>
      <c r="AW83" s="175">
        <v>27708</v>
      </c>
      <c r="AX83" s="175">
        <v>6067.2</v>
      </c>
      <c r="AY83" s="175" t="s">
        <v>441</v>
      </c>
      <c r="AZ83" s="176">
        <v>3.7</v>
      </c>
      <c r="BA83" s="176">
        <v>0.8</v>
      </c>
      <c r="BB83" s="175" t="s">
        <v>369</v>
      </c>
      <c r="BC83" s="175">
        <v>294143</v>
      </c>
      <c r="BD83" s="175">
        <v>29415.4</v>
      </c>
      <c r="BE83" s="175" t="s">
        <v>200</v>
      </c>
      <c r="BF83" s="176">
        <v>39.5</v>
      </c>
      <c r="BG83" s="176">
        <v>3.1</v>
      </c>
      <c r="BH83" s="175" t="s">
        <v>174</v>
      </c>
      <c r="BI83" s="175">
        <v>419719</v>
      </c>
      <c r="BJ83" s="175">
        <v>22485.599999999999</v>
      </c>
      <c r="BK83" s="175" t="s">
        <v>187</v>
      </c>
      <c r="BL83" s="176">
        <v>56.4</v>
      </c>
      <c r="BM83" s="176">
        <v>3.3</v>
      </c>
      <c r="BN83" s="175" t="s">
        <v>195</v>
      </c>
      <c r="BO83" s="175">
        <v>284</v>
      </c>
      <c r="BP83" s="175">
        <v>530.70000000000005</v>
      </c>
      <c r="BQ83" s="175" t="s">
        <v>760</v>
      </c>
      <c r="BR83" s="176">
        <v>0</v>
      </c>
      <c r="BS83" s="176">
        <v>0.1</v>
      </c>
      <c r="BT83" s="175" t="s">
        <v>960</v>
      </c>
      <c r="BU83" s="175">
        <v>7676</v>
      </c>
      <c r="BV83" s="175">
        <v>2865.9</v>
      </c>
      <c r="BW83" s="175" t="s">
        <v>446</v>
      </c>
      <c r="BX83" s="176">
        <v>1</v>
      </c>
      <c r="BY83" s="176">
        <v>0.4</v>
      </c>
      <c r="BZ83" s="175" t="s">
        <v>427</v>
      </c>
      <c r="CA83" s="175">
        <v>40901</v>
      </c>
      <c r="CB83" s="175">
        <v>9264.4</v>
      </c>
      <c r="CC83" s="175" t="s">
        <v>395</v>
      </c>
      <c r="CD83" s="176">
        <v>5.5</v>
      </c>
      <c r="CE83" s="176">
        <v>1.2</v>
      </c>
      <c r="CF83" s="175" t="s">
        <v>368</v>
      </c>
      <c r="CG83" s="175">
        <v>354738</v>
      </c>
      <c r="CH83" s="175">
        <v>29444.799999999999</v>
      </c>
      <c r="CI83" s="175" t="s">
        <v>291</v>
      </c>
      <c r="CJ83" s="176">
        <v>47.7</v>
      </c>
      <c r="CK83" s="176">
        <v>2.9</v>
      </c>
      <c r="CL83" s="175" t="s">
        <v>196</v>
      </c>
      <c r="CM83" s="175">
        <v>340135</v>
      </c>
      <c r="CN83" s="175">
        <v>21556.1</v>
      </c>
      <c r="CO83" s="175" t="s">
        <v>193</v>
      </c>
      <c r="CP83" s="176">
        <v>45.7</v>
      </c>
      <c r="CQ83" s="176">
        <v>3.2</v>
      </c>
      <c r="CR83" s="175" t="s">
        <v>212</v>
      </c>
      <c r="CS83" s="175">
        <v>0</v>
      </c>
      <c r="CT83" s="175">
        <v>0</v>
      </c>
      <c r="CU83" s="175" t="s">
        <v>106</v>
      </c>
      <c r="CV83" s="176">
        <v>0</v>
      </c>
      <c r="CW83" s="176">
        <v>0</v>
      </c>
      <c r="CX83" s="175" t="s">
        <v>106</v>
      </c>
      <c r="CY83" s="175">
        <v>936</v>
      </c>
      <c r="CZ83" s="175">
        <v>1066.8</v>
      </c>
      <c r="DA83" s="175" t="s">
        <v>1065</v>
      </c>
      <c r="DB83" s="176">
        <v>0.1</v>
      </c>
      <c r="DC83" s="176">
        <v>0.1</v>
      </c>
      <c r="DD83" s="175" t="s">
        <v>1043</v>
      </c>
      <c r="DE83" s="175">
        <v>11427</v>
      </c>
      <c r="DF83" s="175">
        <v>5084.5</v>
      </c>
      <c r="DG83" s="175" t="s">
        <v>564</v>
      </c>
      <c r="DH83" s="176">
        <v>1.5</v>
      </c>
      <c r="DI83" s="176">
        <v>0.7</v>
      </c>
      <c r="DJ83" s="175" t="s">
        <v>1016</v>
      </c>
      <c r="DK83" s="175">
        <v>290587</v>
      </c>
      <c r="DL83" s="175">
        <v>27865.200000000001</v>
      </c>
      <c r="DM83" s="175" t="s">
        <v>389</v>
      </c>
      <c r="DN83" s="176">
        <v>39.1</v>
      </c>
      <c r="DO83" s="176">
        <v>3.1</v>
      </c>
      <c r="DP83" s="175" t="s">
        <v>173</v>
      </c>
      <c r="DQ83" s="175">
        <v>440786</v>
      </c>
      <c r="DR83" s="175">
        <v>24204.1</v>
      </c>
      <c r="DS83" s="175" t="s">
        <v>192</v>
      </c>
      <c r="DT83" s="176">
        <v>59.3</v>
      </c>
      <c r="DU83" s="176">
        <v>3.1</v>
      </c>
      <c r="DV83" s="175" t="s">
        <v>187</v>
      </c>
      <c r="DW83" s="179"/>
      <c r="DX83" s="179"/>
      <c r="DY83" s="180"/>
    </row>
    <row r="84" spans="1:129" ht="16.5" x14ac:dyDescent="0.25">
      <c r="A84" s="793"/>
      <c r="B84" s="776" t="s">
        <v>125</v>
      </c>
      <c r="C84" s="174" t="s">
        <v>1091</v>
      </c>
      <c r="D84" s="175">
        <v>342535</v>
      </c>
      <c r="E84" s="175">
        <v>16523.5</v>
      </c>
      <c r="F84" s="175" t="s">
        <v>186</v>
      </c>
      <c r="G84" s="175">
        <v>0</v>
      </c>
      <c r="H84" s="175">
        <v>0</v>
      </c>
      <c r="I84" s="175" t="s">
        <v>106</v>
      </c>
      <c r="J84" s="176">
        <v>0</v>
      </c>
      <c r="K84" s="176">
        <v>0</v>
      </c>
      <c r="L84" s="175" t="s">
        <v>106</v>
      </c>
      <c r="M84" s="175">
        <v>3256</v>
      </c>
      <c r="N84" s="175">
        <v>2629.4</v>
      </c>
      <c r="O84" s="175" t="s">
        <v>657</v>
      </c>
      <c r="P84" s="176">
        <v>1</v>
      </c>
      <c r="Q84" s="176">
        <v>0.8</v>
      </c>
      <c r="R84" s="175" t="s">
        <v>972</v>
      </c>
      <c r="S84" s="175">
        <v>18168</v>
      </c>
      <c r="T84" s="175">
        <v>5547.1</v>
      </c>
      <c r="U84" s="175" t="s">
        <v>384</v>
      </c>
      <c r="V84" s="176">
        <v>5.3</v>
      </c>
      <c r="W84" s="176">
        <v>1.6</v>
      </c>
      <c r="X84" s="175" t="s">
        <v>385</v>
      </c>
      <c r="Y84" s="175">
        <v>147394</v>
      </c>
      <c r="Z84" s="175">
        <v>16448.900000000001</v>
      </c>
      <c r="AA84" s="175" t="s">
        <v>272</v>
      </c>
      <c r="AB84" s="176">
        <v>43</v>
      </c>
      <c r="AC84" s="176">
        <v>3.9</v>
      </c>
      <c r="AD84" s="175" t="s">
        <v>268</v>
      </c>
      <c r="AE84" s="175">
        <v>173716</v>
      </c>
      <c r="AF84" s="175">
        <v>14700</v>
      </c>
      <c r="AG84" s="175" t="s">
        <v>206</v>
      </c>
      <c r="AH84" s="176">
        <v>50.7</v>
      </c>
      <c r="AI84" s="176">
        <v>4.2</v>
      </c>
      <c r="AJ84" s="175" t="s">
        <v>291</v>
      </c>
      <c r="AK84" s="175">
        <v>0</v>
      </c>
      <c r="AL84" s="175">
        <v>0</v>
      </c>
      <c r="AM84" s="175" t="s">
        <v>106</v>
      </c>
      <c r="AN84" s="176">
        <v>0</v>
      </c>
      <c r="AO84" s="176">
        <v>0</v>
      </c>
      <c r="AP84" s="175" t="s">
        <v>106</v>
      </c>
      <c r="AQ84" s="175">
        <v>1283</v>
      </c>
      <c r="AR84" s="175">
        <v>1840.1</v>
      </c>
      <c r="AS84" s="175" t="s">
        <v>754</v>
      </c>
      <c r="AT84" s="176">
        <v>0.4</v>
      </c>
      <c r="AU84" s="176">
        <v>0.5</v>
      </c>
      <c r="AV84" s="175" t="s">
        <v>719</v>
      </c>
      <c r="AW84" s="175">
        <v>10832</v>
      </c>
      <c r="AX84" s="175">
        <v>3780.6</v>
      </c>
      <c r="AY84" s="175" t="s">
        <v>431</v>
      </c>
      <c r="AZ84" s="176">
        <v>3.2</v>
      </c>
      <c r="BA84" s="176">
        <v>1.1000000000000001</v>
      </c>
      <c r="BB84" s="175" t="s">
        <v>404</v>
      </c>
      <c r="BC84" s="175">
        <v>143127</v>
      </c>
      <c r="BD84" s="175">
        <v>17281.2</v>
      </c>
      <c r="BE84" s="175" t="s">
        <v>177</v>
      </c>
      <c r="BF84" s="176">
        <v>41.8</v>
      </c>
      <c r="BG84" s="176">
        <v>4.0999999999999996</v>
      </c>
      <c r="BH84" s="175" t="s">
        <v>308</v>
      </c>
      <c r="BI84" s="175">
        <v>187292</v>
      </c>
      <c r="BJ84" s="175">
        <v>14635</v>
      </c>
      <c r="BK84" s="175" t="s">
        <v>173</v>
      </c>
      <c r="BL84" s="176">
        <v>54.7</v>
      </c>
      <c r="BM84" s="176">
        <v>4.2</v>
      </c>
      <c r="BN84" s="175" t="s">
        <v>174</v>
      </c>
      <c r="BO84" s="175">
        <v>284</v>
      </c>
      <c r="BP84" s="175">
        <v>530.70000000000005</v>
      </c>
      <c r="BQ84" s="175" t="s">
        <v>760</v>
      </c>
      <c r="BR84" s="176">
        <v>0.1</v>
      </c>
      <c r="BS84" s="176">
        <v>0.2</v>
      </c>
      <c r="BT84" s="175" t="s">
        <v>760</v>
      </c>
      <c r="BU84" s="175">
        <v>2629</v>
      </c>
      <c r="BV84" s="175">
        <v>1784.4</v>
      </c>
      <c r="BW84" s="175" t="s">
        <v>529</v>
      </c>
      <c r="BX84" s="176">
        <v>0.8</v>
      </c>
      <c r="BY84" s="176">
        <v>0.5</v>
      </c>
      <c r="BZ84" s="175" t="s">
        <v>1009</v>
      </c>
      <c r="CA84" s="175">
        <v>23914</v>
      </c>
      <c r="CB84" s="175">
        <v>6815.8</v>
      </c>
      <c r="CC84" s="175" t="s">
        <v>645</v>
      </c>
      <c r="CD84" s="176">
        <v>7</v>
      </c>
      <c r="CE84" s="176">
        <v>1.9</v>
      </c>
      <c r="CF84" s="175" t="s">
        <v>287</v>
      </c>
      <c r="CG84" s="175">
        <v>169228</v>
      </c>
      <c r="CH84" s="175">
        <v>16994.7</v>
      </c>
      <c r="CI84" s="175" t="s">
        <v>200</v>
      </c>
      <c r="CJ84" s="176">
        <v>49.4</v>
      </c>
      <c r="CK84" s="176">
        <v>3.9</v>
      </c>
      <c r="CL84" s="175" t="s">
        <v>173</v>
      </c>
      <c r="CM84" s="175">
        <v>146478</v>
      </c>
      <c r="CN84" s="175">
        <v>12687.6</v>
      </c>
      <c r="CO84" s="175" t="s">
        <v>290</v>
      </c>
      <c r="CP84" s="176">
        <v>42.8</v>
      </c>
      <c r="CQ84" s="176">
        <v>3.7</v>
      </c>
      <c r="CR84" s="175" t="s">
        <v>290</v>
      </c>
      <c r="CS84" s="175">
        <v>0</v>
      </c>
      <c r="CT84" s="175">
        <v>0</v>
      </c>
      <c r="CU84" s="175" t="s">
        <v>106</v>
      </c>
      <c r="CV84" s="176">
        <v>0</v>
      </c>
      <c r="CW84" s="176">
        <v>0</v>
      </c>
      <c r="CX84" s="175" t="s">
        <v>106</v>
      </c>
      <c r="CY84" s="175">
        <v>391</v>
      </c>
      <c r="CZ84" s="175">
        <v>740.8</v>
      </c>
      <c r="DA84" s="175" t="s">
        <v>926</v>
      </c>
      <c r="DB84" s="176">
        <v>0.1</v>
      </c>
      <c r="DC84" s="176">
        <v>0.2</v>
      </c>
      <c r="DD84" s="175" t="s">
        <v>1296</v>
      </c>
      <c r="DE84" s="175">
        <v>4764</v>
      </c>
      <c r="DF84" s="175">
        <v>3050.3</v>
      </c>
      <c r="DG84" s="175" t="s">
        <v>724</v>
      </c>
      <c r="DH84" s="176">
        <v>1.4</v>
      </c>
      <c r="DI84" s="176">
        <v>0.9</v>
      </c>
      <c r="DJ84" s="175" t="s">
        <v>566</v>
      </c>
      <c r="DK84" s="175">
        <v>144304</v>
      </c>
      <c r="DL84" s="175">
        <v>17720</v>
      </c>
      <c r="DM84" s="175" t="s">
        <v>361</v>
      </c>
      <c r="DN84" s="176">
        <v>42.1</v>
      </c>
      <c r="DO84" s="176">
        <v>4.4000000000000004</v>
      </c>
      <c r="DP84" s="175" t="s">
        <v>201</v>
      </c>
      <c r="DQ84" s="175">
        <v>193075</v>
      </c>
      <c r="DR84" s="175">
        <v>16014.8</v>
      </c>
      <c r="DS84" s="175" t="s">
        <v>291</v>
      </c>
      <c r="DT84" s="176">
        <v>56.4</v>
      </c>
      <c r="DU84" s="176">
        <v>4.4000000000000004</v>
      </c>
      <c r="DV84" s="175" t="s">
        <v>173</v>
      </c>
      <c r="DW84" s="179"/>
      <c r="DX84" s="179"/>
      <c r="DY84" s="180"/>
    </row>
    <row r="85" spans="1:129" ht="16.5" x14ac:dyDescent="0.25">
      <c r="A85" s="793"/>
      <c r="B85" s="777" t="s">
        <v>125</v>
      </c>
      <c r="C85" s="174" t="s">
        <v>1092</v>
      </c>
      <c r="D85" s="175">
        <v>401201</v>
      </c>
      <c r="E85" s="175">
        <v>15599.1</v>
      </c>
      <c r="F85" s="175" t="s">
        <v>184</v>
      </c>
      <c r="G85" s="175">
        <v>270</v>
      </c>
      <c r="H85" s="175">
        <v>522.70000000000005</v>
      </c>
      <c r="I85" s="175" t="s">
        <v>711</v>
      </c>
      <c r="J85" s="176">
        <v>0.1</v>
      </c>
      <c r="K85" s="176">
        <v>0.1</v>
      </c>
      <c r="L85" s="175" t="s">
        <v>711</v>
      </c>
      <c r="M85" s="175">
        <v>1058</v>
      </c>
      <c r="N85" s="175">
        <v>1222.5999999999999</v>
      </c>
      <c r="O85" s="175" t="s">
        <v>1166</v>
      </c>
      <c r="P85" s="176">
        <v>0.3</v>
      </c>
      <c r="Q85" s="176">
        <v>0.3</v>
      </c>
      <c r="R85" s="175" t="s">
        <v>1130</v>
      </c>
      <c r="S85" s="175">
        <v>31845</v>
      </c>
      <c r="T85" s="175">
        <v>7387.1</v>
      </c>
      <c r="U85" s="175" t="s">
        <v>378</v>
      </c>
      <c r="V85" s="176">
        <v>7.9</v>
      </c>
      <c r="W85" s="176">
        <v>1.8</v>
      </c>
      <c r="X85" s="175" t="s">
        <v>336</v>
      </c>
      <c r="Y85" s="175">
        <v>157860</v>
      </c>
      <c r="Z85" s="175">
        <v>14828.5</v>
      </c>
      <c r="AA85" s="175" t="s">
        <v>208</v>
      </c>
      <c r="AB85" s="176">
        <v>39.299999999999997</v>
      </c>
      <c r="AC85" s="176">
        <v>2.9</v>
      </c>
      <c r="AD85" s="175" t="s">
        <v>176</v>
      </c>
      <c r="AE85" s="175">
        <v>210166</v>
      </c>
      <c r="AF85" s="175">
        <v>12567.5</v>
      </c>
      <c r="AG85" s="175" t="s">
        <v>196</v>
      </c>
      <c r="AH85" s="176">
        <v>52.4</v>
      </c>
      <c r="AI85" s="176">
        <v>3.3</v>
      </c>
      <c r="AJ85" s="175" t="s">
        <v>193</v>
      </c>
      <c r="AK85" s="175">
        <v>0</v>
      </c>
      <c r="AL85" s="175">
        <v>0</v>
      </c>
      <c r="AM85" s="175" t="s">
        <v>106</v>
      </c>
      <c r="AN85" s="176">
        <v>0</v>
      </c>
      <c r="AO85" s="176">
        <v>0</v>
      </c>
      <c r="AP85" s="175" t="s">
        <v>106</v>
      </c>
      <c r="AQ85" s="175">
        <v>882</v>
      </c>
      <c r="AR85" s="175">
        <v>1012.1</v>
      </c>
      <c r="AS85" s="175" t="s">
        <v>1130</v>
      </c>
      <c r="AT85" s="176">
        <v>0.2</v>
      </c>
      <c r="AU85" s="176">
        <v>0.3</v>
      </c>
      <c r="AV85" s="175" t="s">
        <v>475</v>
      </c>
      <c r="AW85" s="175">
        <v>16875</v>
      </c>
      <c r="AX85" s="175">
        <v>4016.9</v>
      </c>
      <c r="AY85" s="175" t="s">
        <v>304</v>
      </c>
      <c r="AZ85" s="176">
        <v>4.2</v>
      </c>
      <c r="BA85" s="176">
        <v>1</v>
      </c>
      <c r="BB85" s="175" t="s">
        <v>472</v>
      </c>
      <c r="BC85" s="175">
        <v>151015</v>
      </c>
      <c r="BD85" s="175">
        <v>15609</v>
      </c>
      <c r="BE85" s="175" t="s">
        <v>201</v>
      </c>
      <c r="BF85" s="176">
        <v>37.6</v>
      </c>
      <c r="BG85" s="176">
        <v>3.1</v>
      </c>
      <c r="BH85" s="175" t="s">
        <v>291</v>
      </c>
      <c r="BI85" s="175">
        <v>232427</v>
      </c>
      <c r="BJ85" s="175">
        <v>13298.2</v>
      </c>
      <c r="BK85" s="175" t="s">
        <v>191</v>
      </c>
      <c r="BL85" s="176">
        <v>57.9</v>
      </c>
      <c r="BM85" s="176">
        <v>3.4</v>
      </c>
      <c r="BN85" s="175" t="s">
        <v>195</v>
      </c>
      <c r="BO85" s="175">
        <v>0</v>
      </c>
      <c r="BP85" s="175">
        <v>0</v>
      </c>
      <c r="BQ85" s="175" t="s">
        <v>106</v>
      </c>
      <c r="BR85" s="176">
        <v>0</v>
      </c>
      <c r="BS85" s="176">
        <v>0</v>
      </c>
      <c r="BT85" s="175" t="s">
        <v>106</v>
      </c>
      <c r="BU85" s="175">
        <v>5046</v>
      </c>
      <c r="BV85" s="175">
        <v>2035.8</v>
      </c>
      <c r="BW85" s="175" t="s">
        <v>725</v>
      </c>
      <c r="BX85" s="176">
        <v>1.3</v>
      </c>
      <c r="BY85" s="176">
        <v>0.5</v>
      </c>
      <c r="BZ85" s="175" t="s">
        <v>426</v>
      </c>
      <c r="CA85" s="175">
        <v>16987</v>
      </c>
      <c r="CB85" s="175">
        <v>5103.7</v>
      </c>
      <c r="CC85" s="175" t="s">
        <v>385</v>
      </c>
      <c r="CD85" s="176">
        <v>4.2</v>
      </c>
      <c r="CE85" s="176">
        <v>1.2</v>
      </c>
      <c r="CF85" s="175" t="s">
        <v>540</v>
      </c>
      <c r="CG85" s="175">
        <v>185510</v>
      </c>
      <c r="CH85" s="175">
        <v>17740.8</v>
      </c>
      <c r="CI85" s="175" t="s">
        <v>389</v>
      </c>
      <c r="CJ85" s="176">
        <v>46.2</v>
      </c>
      <c r="CK85" s="176">
        <v>3.5</v>
      </c>
      <c r="CL85" s="175" t="s">
        <v>174</v>
      </c>
      <c r="CM85" s="175">
        <v>193656</v>
      </c>
      <c r="CN85" s="175">
        <v>14265.4</v>
      </c>
      <c r="CO85" s="175" t="s">
        <v>175</v>
      </c>
      <c r="CP85" s="176">
        <v>48.3</v>
      </c>
      <c r="CQ85" s="176">
        <v>3.8</v>
      </c>
      <c r="CR85" s="175" t="s">
        <v>173</v>
      </c>
      <c r="CS85" s="175">
        <v>0</v>
      </c>
      <c r="CT85" s="175">
        <v>0</v>
      </c>
      <c r="CU85" s="175" t="s">
        <v>106</v>
      </c>
      <c r="CV85" s="176">
        <v>0</v>
      </c>
      <c r="CW85" s="176">
        <v>0</v>
      </c>
      <c r="CX85" s="175" t="s">
        <v>106</v>
      </c>
      <c r="CY85" s="175">
        <v>544</v>
      </c>
      <c r="CZ85" s="175">
        <v>764.8</v>
      </c>
      <c r="DA85" s="175" t="s">
        <v>1014</v>
      </c>
      <c r="DB85" s="176">
        <v>0.1</v>
      </c>
      <c r="DC85" s="176">
        <v>0.2</v>
      </c>
      <c r="DD85" s="175" t="s">
        <v>1165</v>
      </c>
      <c r="DE85" s="175">
        <v>6663</v>
      </c>
      <c r="DF85" s="175">
        <v>3716.9</v>
      </c>
      <c r="DG85" s="175" t="s">
        <v>677</v>
      </c>
      <c r="DH85" s="176">
        <v>1.7</v>
      </c>
      <c r="DI85" s="176">
        <v>0.9</v>
      </c>
      <c r="DJ85" s="175" t="s">
        <v>659</v>
      </c>
      <c r="DK85" s="175">
        <v>146282</v>
      </c>
      <c r="DL85" s="175">
        <v>14141.5</v>
      </c>
      <c r="DM85" s="175" t="s">
        <v>389</v>
      </c>
      <c r="DN85" s="176">
        <v>36.5</v>
      </c>
      <c r="DO85" s="176">
        <v>3</v>
      </c>
      <c r="DP85" s="175" t="s">
        <v>291</v>
      </c>
      <c r="DQ85" s="175">
        <v>247710</v>
      </c>
      <c r="DR85" s="175">
        <v>13704.6</v>
      </c>
      <c r="DS85" s="175" t="s">
        <v>192</v>
      </c>
      <c r="DT85" s="176">
        <v>61.7</v>
      </c>
      <c r="DU85" s="176">
        <v>3</v>
      </c>
      <c r="DV85" s="175" t="s">
        <v>186</v>
      </c>
      <c r="DW85" s="179"/>
      <c r="DX85" s="179"/>
      <c r="DY85" s="180"/>
    </row>
    <row r="86" spans="1:129" ht="16.5" x14ac:dyDescent="0.25">
      <c r="A86" s="793"/>
      <c r="B86" s="775" t="s">
        <v>126</v>
      </c>
      <c r="C86" s="174" t="s">
        <v>94</v>
      </c>
      <c r="D86" s="175">
        <v>691382</v>
      </c>
      <c r="E86" s="175">
        <v>14051.1</v>
      </c>
      <c r="F86" s="175" t="s">
        <v>181</v>
      </c>
      <c r="G86" s="175">
        <v>12521</v>
      </c>
      <c r="H86" s="175">
        <v>4231.8</v>
      </c>
      <c r="I86" s="175" t="s">
        <v>523</v>
      </c>
      <c r="J86" s="176">
        <v>1.8</v>
      </c>
      <c r="K86" s="176">
        <v>0.6</v>
      </c>
      <c r="L86" s="175" t="s">
        <v>523</v>
      </c>
      <c r="M86" s="175">
        <v>21302</v>
      </c>
      <c r="N86" s="175">
        <v>5446.5</v>
      </c>
      <c r="O86" s="175" t="s">
        <v>295</v>
      </c>
      <c r="P86" s="176">
        <v>3.1</v>
      </c>
      <c r="Q86" s="176">
        <v>0.8</v>
      </c>
      <c r="R86" s="175" t="s">
        <v>647</v>
      </c>
      <c r="S86" s="175">
        <v>14937</v>
      </c>
      <c r="T86" s="175">
        <v>4559.8999999999996</v>
      </c>
      <c r="U86" s="175" t="s">
        <v>384</v>
      </c>
      <c r="V86" s="176">
        <v>2.2000000000000002</v>
      </c>
      <c r="W86" s="176">
        <v>0.7</v>
      </c>
      <c r="X86" s="175" t="s">
        <v>743</v>
      </c>
      <c r="Y86" s="175">
        <v>161340</v>
      </c>
      <c r="Z86" s="175">
        <v>19298.400000000001</v>
      </c>
      <c r="AA86" s="175" t="s">
        <v>199</v>
      </c>
      <c r="AB86" s="176">
        <v>23.3</v>
      </c>
      <c r="AC86" s="176">
        <v>2.7</v>
      </c>
      <c r="AD86" s="175" t="s">
        <v>388</v>
      </c>
      <c r="AE86" s="175">
        <v>481281</v>
      </c>
      <c r="AF86" s="175">
        <v>23019.4</v>
      </c>
      <c r="AG86" s="175" t="s">
        <v>183</v>
      </c>
      <c r="AH86" s="176">
        <v>69.599999999999994</v>
      </c>
      <c r="AI86" s="176">
        <v>3.2</v>
      </c>
      <c r="AJ86" s="175" t="s">
        <v>183</v>
      </c>
      <c r="AK86" s="175">
        <v>4056</v>
      </c>
      <c r="AL86" s="175">
        <v>2576</v>
      </c>
      <c r="AM86" s="175" t="s">
        <v>896</v>
      </c>
      <c r="AN86" s="176">
        <v>0.6</v>
      </c>
      <c r="AO86" s="176">
        <v>0.4</v>
      </c>
      <c r="AP86" s="175" t="s">
        <v>704</v>
      </c>
      <c r="AQ86" s="175">
        <v>11888</v>
      </c>
      <c r="AR86" s="175">
        <v>4060.7</v>
      </c>
      <c r="AS86" s="175" t="s">
        <v>404</v>
      </c>
      <c r="AT86" s="176">
        <v>1.7</v>
      </c>
      <c r="AU86" s="176">
        <v>0.6</v>
      </c>
      <c r="AV86" s="175" t="s">
        <v>404</v>
      </c>
      <c r="AW86" s="175">
        <v>11363</v>
      </c>
      <c r="AX86" s="175">
        <v>4106</v>
      </c>
      <c r="AY86" s="175" t="s">
        <v>644</v>
      </c>
      <c r="AZ86" s="176">
        <v>1.6</v>
      </c>
      <c r="BA86" s="176">
        <v>0.6</v>
      </c>
      <c r="BB86" s="175" t="s">
        <v>644</v>
      </c>
      <c r="BC86" s="175">
        <v>168777</v>
      </c>
      <c r="BD86" s="175">
        <v>21348.6</v>
      </c>
      <c r="BE86" s="175" t="s">
        <v>281</v>
      </c>
      <c r="BF86" s="176">
        <v>24.4</v>
      </c>
      <c r="BG86" s="176">
        <v>3</v>
      </c>
      <c r="BH86" s="175" t="s">
        <v>177</v>
      </c>
      <c r="BI86" s="175">
        <v>495297</v>
      </c>
      <c r="BJ86" s="175">
        <v>23443.200000000001</v>
      </c>
      <c r="BK86" s="175" t="s">
        <v>183</v>
      </c>
      <c r="BL86" s="176">
        <v>71.599999999999994</v>
      </c>
      <c r="BM86" s="176">
        <v>3.3</v>
      </c>
      <c r="BN86" s="175" t="s">
        <v>185</v>
      </c>
      <c r="BO86" s="175">
        <v>16475</v>
      </c>
      <c r="BP86" s="175">
        <v>4510.5</v>
      </c>
      <c r="BQ86" s="175" t="s">
        <v>287</v>
      </c>
      <c r="BR86" s="176">
        <v>2.4</v>
      </c>
      <c r="BS86" s="176">
        <v>0.6</v>
      </c>
      <c r="BT86" s="175" t="s">
        <v>298</v>
      </c>
      <c r="BU86" s="175">
        <v>41359</v>
      </c>
      <c r="BV86" s="175">
        <v>7466.3</v>
      </c>
      <c r="BW86" s="175" t="s">
        <v>216</v>
      </c>
      <c r="BX86" s="176">
        <v>6</v>
      </c>
      <c r="BY86" s="176">
        <v>1.1000000000000001</v>
      </c>
      <c r="BZ86" s="175" t="s">
        <v>447</v>
      </c>
      <c r="CA86" s="175">
        <v>41303</v>
      </c>
      <c r="CB86" s="175">
        <v>7763.2</v>
      </c>
      <c r="CC86" s="175" t="s">
        <v>224</v>
      </c>
      <c r="CD86" s="176">
        <v>6</v>
      </c>
      <c r="CE86" s="176">
        <v>1.1000000000000001</v>
      </c>
      <c r="CF86" s="175" t="s">
        <v>464</v>
      </c>
      <c r="CG86" s="175">
        <v>171703</v>
      </c>
      <c r="CH86" s="175">
        <v>18753.7</v>
      </c>
      <c r="CI86" s="175" t="s">
        <v>178</v>
      </c>
      <c r="CJ86" s="176">
        <v>24.8</v>
      </c>
      <c r="CK86" s="176">
        <v>2.6</v>
      </c>
      <c r="CL86" s="175" t="s">
        <v>209</v>
      </c>
      <c r="CM86" s="175">
        <v>420541</v>
      </c>
      <c r="CN86" s="175">
        <v>23317.4</v>
      </c>
      <c r="CO86" s="175" t="s">
        <v>192</v>
      </c>
      <c r="CP86" s="176">
        <v>60.8</v>
      </c>
      <c r="CQ86" s="176">
        <v>3.4</v>
      </c>
      <c r="CR86" s="175" t="s">
        <v>192</v>
      </c>
      <c r="CS86" s="175">
        <v>390</v>
      </c>
      <c r="CT86" s="175">
        <v>592.9</v>
      </c>
      <c r="CU86" s="175" t="s">
        <v>717</v>
      </c>
      <c r="CV86" s="176">
        <v>0.1</v>
      </c>
      <c r="CW86" s="176">
        <v>0.1</v>
      </c>
      <c r="CX86" s="175" t="s">
        <v>717</v>
      </c>
      <c r="CY86" s="175">
        <v>2337</v>
      </c>
      <c r="CZ86" s="175">
        <v>1731.3</v>
      </c>
      <c r="DA86" s="175" t="s">
        <v>811</v>
      </c>
      <c r="DB86" s="176">
        <v>0.3</v>
      </c>
      <c r="DC86" s="176">
        <v>0.3</v>
      </c>
      <c r="DD86" s="175" t="s">
        <v>811</v>
      </c>
      <c r="DE86" s="175">
        <v>3961</v>
      </c>
      <c r="DF86" s="175">
        <v>2354.5</v>
      </c>
      <c r="DG86" s="175" t="s">
        <v>477</v>
      </c>
      <c r="DH86" s="176">
        <v>0.6</v>
      </c>
      <c r="DI86" s="176">
        <v>0.3</v>
      </c>
      <c r="DJ86" s="175" t="s">
        <v>478</v>
      </c>
      <c r="DK86" s="175">
        <v>182842</v>
      </c>
      <c r="DL86" s="175">
        <v>21069.4</v>
      </c>
      <c r="DM86" s="175" t="s">
        <v>388</v>
      </c>
      <c r="DN86" s="176">
        <v>26.4</v>
      </c>
      <c r="DO86" s="176">
        <v>2.9</v>
      </c>
      <c r="DP86" s="175" t="s">
        <v>178</v>
      </c>
      <c r="DQ86" s="175">
        <v>501851</v>
      </c>
      <c r="DR86" s="175">
        <v>20782.5</v>
      </c>
      <c r="DS86" s="175" t="s">
        <v>172</v>
      </c>
      <c r="DT86" s="176">
        <v>72.599999999999994</v>
      </c>
      <c r="DU86" s="176">
        <v>2.9</v>
      </c>
      <c r="DV86" s="175" t="s">
        <v>172</v>
      </c>
      <c r="DW86" s="179"/>
      <c r="DX86" s="179"/>
      <c r="DY86" s="180"/>
    </row>
    <row r="87" spans="1:129" ht="16.5" x14ac:dyDescent="0.25">
      <c r="A87" s="793"/>
      <c r="B87" s="776" t="s">
        <v>126</v>
      </c>
      <c r="C87" s="174" t="s">
        <v>1091</v>
      </c>
      <c r="D87" s="175">
        <v>334016</v>
      </c>
      <c r="E87" s="175">
        <v>10198.799999999999</v>
      </c>
      <c r="F87" s="175" t="s">
        <v>180</v>
      </c>
      <c r="G87" s="175">
        <v>5042</v>
      </c>
      <c r="H87" s="175">
        <v>2354</v>
      </c>
      <c r="I87" s="175" t="s">
        <v>440</v>
      </c>
      <c r="J87" s="176">
        <v>1.5</v>
      </c>
      <c r="K87" s="176">
        <v>0.7</v>
      </c>
      <c r="L87" s="175" t="s">
        <v>574</v>
      </c>
      <c r="M87" s="175">
        <v>11009</v>
      </c>
      <c r="N87" s="175">
        <v>3764.8</v>
      </c>
      <c r="O87" s="175" t="s">
        <v>404</v>
      </c>
      <c r="P87" s="176">
        <v>3.3</v>
      </c>
      <c r="Q87" s="176">
        <v>1.1000000000000001</v>
      </c>
      <c r="R87" s="175" t="s">
        <v>404</v>
      </c>
      <c r="S87" s="175">
        <v>8699</v>
      </c>
      <c r="T87" s="175">
        <v>3130.2</v>
      </c>
      <c r="U87" s="175" t="s">
        <v>644</v>
      </c>
      <c r="V87" s="176">
        <v>2.6</v>
      </c>
      <c r="W87" s="176">
        <v>0.9</v>
      </c>
      <c r="X87" s="175" t="s">
        <v>424</v>
      </c>
      <c r="Y87" s="175">
        <v>81463</v>
      </c>
      <c r="Z87" s="175">
        <v>11308</v>
      </c>
      <c r="AA87" s="175" t="s">
        <v>359</v>
      </c>
      <c r="AB87" s="176">
        <v>24.4</v>
      </c>
      <c r="AC87" s="176">
        <v>3.1</v>
      </c>
      <c r="AD87" s="175" t="s">
        <v>281</v>
      </c>
      <c r="AE87" s="175">
        <v>227801</v>
      </c>
      <c r="AF87" s="175">
        <v>12187.2</v>
      </c>
      <c r="AG87" s="175" t="s">
        <v>187</v>
      </c>
      <c r="AH87" s="176">
        <v>68.2</v>
      </c>
      <c r="AI87" s="176">
        <v>3.6</v>
      </c>
      <c r="AJ87" s="175" t="s">
        <v>187</v>
      </c>
      <c r="AK87" s="175">
        <v>2358</v>
      </c>
      <c r="AL87" s="175">
        <v>1524.4</v>
      </c>
      <c r="AM87" s="175" t="s">
        <v>513</v>
      </c>
      <c r="AN87" s="176">
        <v>0.7</v>
      </c>
      <c r="AO87" s="176">
        <v>0.5</v>
      </c>
      <c r="AP87" s="175" t="s">
        <v>294</v>
      </c>
      <c r="AQ87" s="175">
        <v>7367</v>
      </c>
      <c r="AR87" s="175">
        <v>3114.4</v>
      </c>
      <c r="AS87" s="175" t="s">
        <v>468</v>
      </c>
      <c r="AT87" s="176">
        <v>2.2000000000000002</v>
      </c>
      <c r="AU87" s="176">
        <v>0.9</v>
      </c>
      <c r="AV87" s="175" t="s">
        <v>468</v>
      </c>
      <c r="AW87" s="175">
        <v>5723</v>
      </c>
      <c r="AX87" s="175">
        <v>2554.6</v>
      </c>
      <c r="AY87" s="175" t="s">
        <v>315</v>
      </c>
      <c r="AZ87" s="176">
        <v>1.7</v>
      </c>
      <c r="BA87" s="176">
        <v>0.8</v>
      </c>
      <c r="BB87" s="175" t="s">
        <v>1003</v>
      </c>
      <c r="BC87" s="175">
        <v>81223</v>
      </c>
      <c r="BD87" s="175">
        <v>11923.7</v>
      </c>
      <c r="BE87" s="175" t="s">
        <v>383</v>
      </c>
      <c r="BF87" s="176">
        <v>24.3</v>
      </c>
      <c r="BG87" s="176">
        <v>3.3</v>
      </c>
      <c r="BH87" s="175" t="s">
        <v>278</v>
      </c>
      <c r="BI87" s="175">
        <v>237343</v>
      </c>
      <c r="BJ87" s="175">
        <v>12835.5</v>
      </c>
      <c r="BK87" s="175" t="s">
        <v>192</v>
      </c>
      <c r="BL87" s="176">
        <v>71.099999999999994</v>
      </c>
      <c r="BM87" s="176">
        <v>3.6</v>
      </c>
      <c r="BN87" s="175" t="s">
        <v>182</v>
      </c>
      <c r="BO87" s="175">
        <v>7093</v>
      </c>
      <c r="BP87" s="175">
        <v>2769.6</v>
      </c>
      <c r="BQ87" s="175" t="s">
        <v>335</v>
      </c>
      <c r="BR87" s="176">
        <v>2.1</v>
      </c>
      <c r="BS87" s="176">
        <v>0.8</v>
      </c>
      <c r="BT87" s="175" t="s">
        <v>451</v>
      </c>
      <c r="BU87" s="175">
        <v>23291</v>
      </c>
      <c r="BV87" s="175">
        <v>5195</v>
      </c>
      <c r="BW87" s="175" t="s">
        <v>336</v>
      </c>
      <c r="BX87" s="176">
        <v>7</v>
      </c>
      <c r="BY87" s="176">
        <v>1.5</v>
      </c>
      <c r="BZ87" s="175" t="s">
        <v>368</v>
      </c>
      <c r="CA87" s="175">
        <v>21742</v>
      </c>
      <c r="CB87" s="175">
        <v>5452.5</v>
      </c>
      <c r="CC87" s="175" t="s">
        <v>730</v>
      </c>
      <c r="CD87" s="176">
        <v>6.5</v>
      </c>
      <c r="CE87" s="176">
        <v>1.6</v>
      </c>
      <c r="CF87" s="175" t="s">
        <v>522</v>
      </c>
      <c r="CG87" s="175">
        <v>80965</v>
      </c>
      <c r="CH87" s="175">
        <v>10761</v>
      </c>
      <c r="CI87" s="175" t="s">
        <v>432</v>
      </c>
      <c r="CJ87" s="176">
        <v>24.2</v>
      </c>
      <c r="CK87" s="176">
        <v>3</v>
      </c>
      <c r="CL87" s="175" t="s">
        <v>361</v>
      </c>
      <c r="CM87" s="175">
        <v>200923</v>
      </c>
      <c r="CN87" s="175">
        <v>12348.5</v>
      </c>
      <c r="CO87" s="175" t="s">
        <v>196</v>
      </c>
      <c r="CP87" s="176">
        <v>60.2</v>
      </c>
      <c r="CQ87" s="176">
        <v>3.7</v>
      </c>
      <c r="CR87" s="175" t="s">
        <v>193</v>
      </c>
      <c r="CS87" s="175">
        <v>390</v>
      </c>
      <c r="CT87" s="175">
        <v>592.9</v>
      </c>
      <c r="CU87" s="175" t="s">
        <v>717</v>
      </c>
      <c r="CV87" s="176">
        <v>0.1</v>
      </c>
      <c r="CW87" s="176">
        <v>0.2</v>
      </c>
      <c r="CX87" s="175" t="s">
        <v>718</v>
      </c>
      <c r="CY87" s="175">
        <v>977</v>
      </c>
      <c r="CZ87" s="175">
        <v>1279.7</v>
      </c>
      <c r="DA87" s="175" t="s">
        <v>716</v>
      </c>
      <c r="DB87" s="176">
        <v>0.3</v>
      </c>
      <c r="DC87" s="176">
        <v>0.4</v>
      </c>
      <c r="DD87" s="175" t="s">
        <v>904</v>
      </c>
      <c r="DE87" s="175">
        <v>2769</v>
      </c>
      <c r="DF87" s="175">
        <v>2039.2</v>
      </c>
      <c r="DG87" s="175" t="s">
        <v>850</v>
      </c>
      <c r="DH87" s="176">
        <v>0.8</v>
      </c>
      <c r="DI87" s="176">
        <v>0.6</v>
      </c>
      <c r="DJ87" s="175" t="s">
        <v>971</v>
      </c>
      <c r="DK87" s="175">
        <v>88976</v>
      </c>
      <c r="DL87" s="175">
        <v>11153.3</v>
      </c>
      <c r="DM87" s="175" t="s">
        <v>204</v>
      </c>
      <c r="DN87" s="176">
        <v>26.6</v>
      </c>
      <c r="DO87" s="176">
        <v>3.1</v>
      </c>
      <c r="DP87" s="175" t="s">
        <v>388</v>
      </c>
      <c r="DQ87" s="175">
        <v>240902</v>
      </c>
      <c r="DR87" s="175">
        <v>11284.5</v>
      </c>
      <c r="DS87" s="175" t="s">
        <v>183</v>
      </c>
      <c r="DT87" s="176">
        <v>72.099999999999994</v>
      </c>
      <c r="DU87" s="176">
        <v>3.1</v>
      </c>
      <c r="DV87" s="175" t="s">
        <v>188</v>
      </c>
      <c r="DW87" s="179"/>
      <c r="DX87" s="179"/>
      <c r="DY87" s="180"/>
    </row>
    <row r="88" spans="1:129" ht="16.5" x14ac:dyDescent="0.25">
      <c r="A88" s="793"/>
      <c r="B88" s="777" t="s">
        <v>126</v>
      </c>
      <c r="C88" s="174" t="s">
        <v>1092</v>
      </c>
      <c r="D88" s="175">
        <v>357366</v>
      </c>
      <c r="E88" s="175">
        <v>7765.8</v>
      </c>
      <c r="F88" s="175" t="s">
        <v>171</v>
      </c>
      <c r="G88" s="175">
        <v>7478</v>
      </c>
      <c r="H88" s="175">
        <v>3009.4</v>
      </c>
      <c r="I88" s="175" t="s">
        <v>282</v>
      </c>
      <c r="J88" s="176">
        <v>2.1</v>
      </c>
      <c r="K88" s="176">
        <v>0.8</v>
      </c>
      <c r="L88" s="175" t="s">
        <v>282</v>
      </c>
      <c r="M88" s="175">
        <v>10292</v>
      </c>
      <c r="N88" s="175">
        <v>3172.1</v>
      </c>
      <c r="O88" s="175" t="s">
        <v>314</v>
      </c>
      <c r="P88" s="176">
        <v>2.9</v>
      </c>
      <c r="Q88" s="176">
        <v>0.9</v>
      </c>
      <c r="R88" s="175" t="s">
        <v>384</v>
      </c>
      <c r="S88" s="175">
        <v>6238</v>
      </c>
      <c r="T88" s="175">
        <v>2555</v>
      </c>
      <c r="U88" s="175" t="s">
        <v>313</v>
      </c>
      <c r="V88" s="176">
        <v>1.7</v>
      </c>
      <c r="W88" s="176">
        <v>0.7</v>
      </c>
      <c r="X88" s="175" t="s">
        <v>606</v>
      </c>
      <c r="Y88" s="175">
        <v>79876</v>
      </c>
      <c r="Z88" s="175">
        <v>10294.700000000001</v>
      </c>
      <c r="AA88" s="175" t="s">
        <v>280</v>
      </c>
      <c r="AB88" s="176">
        <v>22.4</v>
      </c>
      <c r="AC88" s="176">
        <v>2.9</v>
      </c>
      <c r="AD88" s="175" t="s">
        <v>280</v>
      </c>
      <c r="AE88" s="175">
        <v>253479</v>
      </c>
      <c r="AF88" s="175">
        <v>14000.8</v>
      </c>
      <c r="AG88" s="175" t="s">
        <v>192</v>
      </c>
      <c r="AH88" s="176">
        <v>70.900000000000006</v>
      </c>
      <c r="AI88" s="176">
        <v>3.5</v>
      </c>
      <c r="AJ88" s="175" t="s">
        <v>186</v>
      </c>
      <c r="AK88" s="175">
        <v>1697</v>
      </c>
      <c r="AL88" s="175">
        <v>1481.9</v>
      </c>
      <c r="AM88" s="175" t="s">
        <v>1020</v>
      </c>
      <c r="AN88" s="176">
        <v>0.5</v>
      </c>
      <c r="AO88" s="176">
        <v>0.4</v>
      </c>
      <c r="AP88" s="175" t="s">
        <v>330</v>
      </c>
      <c r="AQ88" s="175">
        <v>4521</v>
      </c>
      <c r="AR88" s="175">
        <v>2327.6999999999998</v>
      </c>
      <c r="AS88" s="175" t="s">
        <v>707</v>
      </c>
      <c r="AT88" s="176">
        <v>1.3</v>
      </c>
      <c r="AU88" s="176">
        <v>0.7</v>
      </c>
      <c r="AV88" s="175" t="s">
        <v>707</v>
      </c>
      <c r="AW88" s="175">
        <v>5639</v>
      </c>
      <c r="AX88" s="175">
        <v>3092.5</v>
      </c>
      <c r="AY88" s="175" t="s">
        <v>364</v>
      </c>
      <c r="AZ88" s="176">
        <v>1.6</v>
      </c>
      <c r="BA88" s="176">
        <v>0.9</v>
      </c>
      <c r="BB88" s="175" t="s">
        <v>624</v>
      </c>
      <c r="BC88" s="175">
        <v>87553</v>
      </c>
      <c r="BD88" s="175">
        <v>11804</v>
      </c>
      <c r="BE88" s="175" t="s">
        <v>279</v>
      </c>
      <c r="BF88" s="176">
        <v>24.5</v>
      </c>
      <c r="BG88" s="176">
        <v>3.3</v>
      </c>
      <c r="BH88" s="175" t="s">
        <v>432</v>
      </c>
      <c r="BI88" s="175">
        <v>257954</v>
      </c>
      <c r="BJ88" s="175">
        <v>14014.5</v>
      </c>
      <c r="BK88" s="175" t="s">
        <v>192</v>
      </c>
      <c r="BL88" s="176">
        <v>72.2</v>
      </c>
      <c r="BM88" s="176">
        <v>3.5</v>
      </c>
      <c r="BN88" s="175" t="s">
        <v>186</v>
      </c>
      <c r="BO88" s="175">
        <v>9382</v>
      </c>
      <c r="BP88" s="175">
        <v>3081.1</v>
      </c>
      <c r="BQ88" s="175" t="s">
        <v>505</v>
      </c>
      <c r="BR88" s="176">
        <v>2.6</v>
      </c>
      <c r="BS88" s="176">
        <v>0.9</v>
      </c>
      <c r="BT88" s="175" t="s">
        <v>560</v>
      </c>
      <c r="BU88" s="175">
        <v>18067</v>
      </c>
      <c r="BV88" s="175">
        <v>4231.2</v>
      </c>
      <c r="BW88" s="175" t="s">
        <v>214</v>
      </c>
      <c r="BX88" s="176">
        <v>5.0999999999999996</v>
      </c>
      <c r="BY88" s="176">
        <v>1.2</v>
      </c>
      <c r="BZ88" s="175" t="s">
        <v>459</v>
      </c>
      <c r="CA88" s="175">
        <v>19561</v>
      </c>
      <c r="CB88" s="175">
        <v>4531.7</v>
      </c>
      <c r="CC88" s="175" t="s">
        <v>378</v>
      </c>
      <c r="CD88" s="176">
        <v>5.5</v>
      </c>
      <c r="CE88" s="176">
        <v>1.3</v>
      </c>
      <c r="CF88" s="175" t="s">
        <v>214</v>
      </c>
      <c r="CG88" s="175">
        <v>90737</v>
      </c>
      <c r="CH88" s="175">
        <v>11179.4</v>
      </c>
      <c r="CI88" s="175" t="s">
        <v>361</v>
      </c>
      <c r="CJ88" s="176">
        <v>25.4</v>
      </c>
      <c r="CK88" s="176">
        <v>3.1</v>
      </c>
      <c r="CL88" s="175" t="s">
        <v>177</v>
      </c>
      <c r="CM88" s="175">
        <v>219617</v>
      </c>
      <c r="CN88" s="175">
        <v>14366.1</v>
      </c>
      <c r="CO88" s="175" t="s">
        <v>198</v>
      </c>
      <c r="CP88" s="176">
        <v>61.5</v>
      </c>
      <c r="CQ88" s="176">
        <v>3.7</v>
      </c>
      <c r="CR88" s="175" t="s">
        <v>196</v>
      </c>
      <c r="CS88" s="175">
        <v>0</v>
      </c>
      <c r="CT88" s="175">
        <v>0</v>
      </c>
      <c r="CU88" s="175" t="s">
        <v>106</v>
      </c>
      <c r="CV88" s="176">
        <v>0</v>
      </c>
      <c r="CW88" s="176">
        <v>0</v>
      </c>
      <c r="CX88" s="175" t="s">
        <v>106</v>
      </c>
      <c r="CY88" s="175">
        <v>1360</v>
      </c>
      <c r="CZ88" s="175">
        <v>1161.3</v>
      </c>
      <c r="DA88" s="175" t="s">
        <v>1281</v>
      </c>
      <c r="DB88" s="176">
        <v>0.4</v>
      </c>
      <c r="DC88" s="176">
        <v>0.3</v>
      </c>
      <c r="DD88" s="175" t="s">
        <v>1281</v>
      </c>
      <c r="DE88" s="175">
        <v>1192</v>
      </c>
      <c r="DF88" s="175">
        <v>1053.4000000000001</v>
      </c>
      <c r="DG88" s="175" t="s">
        <v>727</v>
      </c>
      <c r="DH88" s="176">
        <v>0.3</v>
      </c>
      <c r="DI88" s="176">
        <v>0.3</v>
      </c>
      <c r="DJ88" s="175" t="s">
        <v>727</v>
      </c>
      <c r="DK88" s="175">
        <v>93865</v>
      </c>
      <c r="DL88" s="175">
        <v>11902.7</v>
      </c>
      <c r="DM88" s="175" t="s">
        <v>281</v>
      </c>
      <c r="DN88" s="176">
        <v>26.3</v>
      </c>
      <c r="DO88" s="176">
        <v>3.3</v>
      </c>
      <c r="DP88" s="175" t="s">
        <v>361</v>
      </c>
      <c r="DQ88" s="175">
        <v>260948</v>
      </c>
      <c r="DR88" s="175">
        <v>12980.8</v>
      </c>
      <c r="DS88" s="175" t="s">
        <v>186</v>
      </c>
      <c r="DT88" s="176">
        <v>73</v>
      </c>
      <c r="DU88" s="176">
        <v>3.3</v>
      </c>
      <c r="DV88" s="175" t="s">
        <v>185</v>
      </c>
      <c r="DW88" s="179"/>
      <c r="DX88" s="179"/>
      <c r="DY88" s="180"/>
    </row>
    <row r="89" spans="1:129" ht="16.5" x14ac:dyDescent="0.25">
      <c r="A89" s="793"/>
      <c r="B89" s="775" t="s">
        <v>127</v>
      </c>
      <c r="C89" s="174" t="s">
        <v>94</v>
      </c>
      <c r="D89" s="175">
        <v>775614</v>
      </c>
      <c r="E89" s="175">
        <v>36118.300000000003</v>
      </c>
      <c r="F89" s="175" t="s">
        <v>183</v>
      </c>
      <c r="G89" s="175">
        <v>5573</v>
      </c>
      <c r="H89" s="175">
        <v>4082</v>
      </c>
      <c r="I89" s="175" t="s">
        <v>971</v>
      </c>
      <c r="J89" s="176">
        <v>0.7</v>
      </c>
      <c r="K89" s="176">
        <v>0.5</v>
      </c>
      <c r="L89" s="175" t="s">
        <v>548</v>
      </c>
      <c r="M89" s="175">
        <v>24072</v>
      </c>
      <c r="N89" s="175">
        <v>7293.8</v>
      </c>
      <c r="O89" s="175" t="s">
        <v>479</v>
      </c>
      <c r="P89" s="176">
        <v>3.1</v>
      </c>
      <c r="Q89" s="176">
        <v>0.9</v>
      </c>
      <c r="R89" s="175" t="s">
        <v>743</v>
      </c>
      <c r="S89" s="175">
        <v>27120</v>
      </c>
      <c r="T89" s="175">
        <v>7448.1</v>
      </c>
      <c r="U89" s="175" t="s">
        <v>287</v>
      </c>
      <c r="V89" s="176">
        <v>3.5</v>
      </c>
      <c r="W89" s="176">
        <v>0.9</v>
      </c>
      <c r="X89" s="175" t="s">
        <v>285</v>
      </c>
      <c r="Y89" s="175">
        <v>62752</v>
      </c>
      <c r="Z89" s="175">
        <v>15023.4</v>
      </c>
      <c r="AA89" s="175" t="s">
        <v>218</v>
      </c>
      <c r="AB89" s="176">
        <v>8.1</v>
      </c>
      <c r="AC89" s="176">
        <v>2</v>
      </c>
      <c r="AD89" s="175" t="s">
        <v>226</v>
      </c>
      <c r="AE89" s="175">
        <v>656095</v>
      </c>
      <c r="AF89" s="175">
        <v>38895.599999999999</v>
      </c>
      <c r="AG89" s="175" t="s">
        <v>195</v>
      </c>
      <c r="AH89" s="176">
        <v>84.6</v>
      </c>
      <c r="AI89" s="176">
        <v>2.6</v>
      </c>
      <c r="AJ89" s="175" t="s">
        <v>180</v>
      </c>
      <c r="AK89" s="175">
        <v>1173</v>
      </c>
      <c r="AL89" s="175">
        <v>1660.9</v>
      </c>
      <c r="AM89" s="175" t="s">
        <v>872</v>
      </c>
      <c r="AN89" s="176">
        <v>0.2</v>
      </c>
      <c r="AO89" s="176">
        <v>0.2</v>
      </c>
      <c r="AP89" s="175" t="s">
        <v>1014</v>
      </c>
      <c r="AQ89" s="175">
        <v>12817</v>
      </c>
      <c r="AR89" s="175">
        <v>5259.3</v>
      </c>
      <c r="AS89" s="175" t="s">
        <v>313</v>
      </c>
      <c r="AT89" s="176">
        <v>1.7</v>
      </c>
      <c r="AU89" s="176">
        <v>0.7</v>
      </c>
      <c r="AV89" s="175" t="s">
        <v>454</v>
      </c>
      <c r="AW89" s="175">
        <v>21296</v>
      </c>
      <c r="AX89" s="175">
        <v>6511.8</v>
      </c>
      <c r="AY89" s="175" t="s">
        <v>384</v>
      </c>
      <c r="AZ89" s="176">
        <v>2.7</v>
      </c>
      <c r="BA89" s="176">
        <v>0.8</v>
      </c>
      <c r="BB89" s="175" t="s">
        <v>572</v>
      </c>
      <c r="BC89" s="175">
        <v>58423</v>
      </c>
      <c r="BD89" s="175">
        <v>15927.1</v>
      </c>
      <c r="BE89" s="175" t="s">
        <v>285</v>
      </c>
      <c r="BF89" s="176">
        <v>7.5</v>
      </c>
      <c r="BG89" s="176">
        <v>2</v>
      </c>
      <c r="BH89" s="175" t="s">
        <v>298</v>
      </c>
      <c r="BI89" s="175">
        <v>681903</v>
      </c>
      <c r="BJ89" s="175">
        <v>37353.4</v>
      </c>
      <c r="BK89" s="175" t="s">
        <v>192</v>
      </c>
      <c r="BL89" s="176">
        <v>87.9</v>
      </c>
      <c r="BM89" s="176">
        <v>2.2999999999999998</v>
      </c>
      <c r="BN89" s="175" t="s">
        <v>179</v>
      </c>
      <c r="BO89" s="175">
        <v>10566</v>
      </c>
      <c r="BP89" s="175">
        <v>4620.2</v>
      </c>
      <c r="BQ89" s="175" t="s">
        <v>466</v>
      </c>
      <c r="BR89" s="176">
        <v>1.4</v>
      </c>
      <c r="BS89" s="176">
        <v>0.6</v>
      </c>
      <c r="BT89" s="175" t="s">
        <v>277</v>
      </c>
      <c r="BU89" s="175">
        <v>46335</v>
      </c>
      <c r="BV89" s="175">
        <v>13000.6</v>
      </c>
      <c r="BW89" s="175" t="s">
        <v>425</v>
      </c>
      <c r="BX89" s="176">
        <v>6</v>
      </c>
      <c r="BY89" s="176">
        <v>1.6</v>
      </c>
      <c r="BZ89" s="175" t="s">
        <v>221</v>
      </c>
      <c r="CA89" s="175">
        <v>46232</v>
      </c>
      <c r="CB89" s="175">
        <v>9701.2000000000007</v>
      </c>
      <c r="CC89" s="175" t="s">
        <v>370</v>
      </c>
      <c r="CD89" s="176">
        <v>6</v>
      </c>
      <c r="CE89" s="176">
        <v>1.2</v>
      </c>
      <c r="CF89" s="175" t="s">
        <v>437</v>
      </c>
      <c r="CG89" s="175">
        <v>116821</v>
      </c>
      <c r="CH89" s="175">
        <v>16369.8</v>
      </c>
      <c r="CI89" s="175" t="s">
        <v>359</v>
      </c>
      <c r="CJ89" s="176">
        <v>15.1</v>
      </c>
      <c r="CK89" s="176">
        <v>2.1</v>
      </c>
      <c r="CL89" s="175" t="s">
        <v>496</v>
      </c>
      <c r="CM89" s="175">
        <v>555658</v>
      </c>
      <c r="CN89" s="175">
        <v>36579.699999999997</v>
      </c>
      <c r="CO89" s="175" t="s">
        <v>194</v>
      </c>
      <c r="CP89" s="176">
        <v>71.599999999999994</v>
      </c>
      <c r="CQ89" s="176">
        <v>3</v>
      </c>
      <c r="CR89" s="175" t="s">
        <v>172</v>
      </c>
      <c r="CS89" s="175">
        <v>0</v>
      </c>
      <c r="CT89" s="175">
        <v>0</v>
      </c>
      <c r="CU89" s="175" t="s">
        <v>106</v>
      </c>
      <c r="CV89" s="176">
        <v>0</v>
      </c>
      <c r="CW89" s="176">
        <v>0</v>
      </c>
      <c r="CX89" s="175" t="s">
        <v>106</v>
      </c>
      <c r="CY89" s="175">
        <v>5110</v>
      </c>
      <c r="CZ89" s="175">
        <v>4621</v>
      </c>
      <c r="DA89" s="175" t="s">
        <v>995</v>
      </c>
      <c r="DB89" s="176">
        <v>0.7</v>
      </c>
      <c r="DC89" s="176">
        <v>0.6</v>
      </c>
      <c r="DD89" s="175" t="s">
        <v>1161</v>
      </c>
      <c r="DE89" s="175">
        <v>12958</v>
      </c>
      <c r="DF89" s="175">
        <v>5927.7</v>
      </c>
      <c r="DG89" s="175" t="s">
        <v>439</v>
      </c>
      <c r="DH89" s="176">
        <v>1.7</v>
      </c>
      <c r="DI89" s="176">
        <v>0.8</v>
      </c>
      <c r="DJ89" s="175" t="s">
        <v>563</v>
      </c>
      <c r="DK89" s="175">
        <v>62145</v>
      </c>
      <c r="DL89" s="175">
        <v>15923.6</v>
      </c>
      <c r="DM89" s="175" t="s">
        <v>275</v>
      </c>
      <c r="DN89" s="176">
        <v>8</v>
      </c>
      <c r="DO89" s="176">
        <v>2.1</v>
      </c>
      <c r="DP89" s="175" t="s">
        <v>275</v>
      </c>
      <c r="DQ89" s="175">
        <v>695400</v>
      </c>
      <c r="DR89" s="175">
        <v>37578.9</v>
      </c>
      <c r="DS89" s="175" t="s">
        <v>192</v>
      </c>
      <c r="DT89" s="176">
        <v>89.7</v>
      </c>
      <c r="DU89" s="176">
        <v>2.1</v>
      </c>
      <c r="DV89" s="175" t="s">
        <v>169</v>
      </c>
      <c r="DW89" s="179"/>
      <c r="DX89" s="179"/>
      <c r="DY89" s="180"/>
    </row>
    <row r="90" spans="1:129" ht="16.5" x14ac:dyDescent="0.25">
      <c r="A90" s="793"/>
      <c r="B90" s="776" t="s">
        <v>127</v>
      </c>
      <c r="C90" s="174" t="s">
        <v>1091</v>
      </c>
      <c r="D90" s="175">
        <v>376001</v>
      </c>
      <c r="E90" s="175">
        <v>22798.1</v>
      </c>
      <c r="F90" s="175" t="s">
        <v>196</v>
      </c>
      <c r="G90" s="175">
        <v>1934</v>
      </c>
      <c r="H90" s="175">
        <v>2269.5</v>
      </c>
      <c r="I90" s="175" t="s">
        <v>927</v>
      </c>
      <c r="J90" s="176">
        <v>0.5</v>
      </c>
      <c r="K90" s="176">
        <v>0.6</v>
      </c>
      <c r="L90" s="175" t="s">
        <v>975</v>
      </c>
      <c r="M90" s="175">
        <v>9517</v>
      </c>
      <c r="N90" s="175">
        <v>4055.9</v>
      </c>
      <c r="O90" s="175" t="s">
        <v>467</v>
      </c>
      <c r="P90" s="176">
        <v>2.5</v>
      </c>
      <c r="Q90" s="176">
        <v>1.1000000000000001</v>
      </c>
      <c r="R90" s="175" t="s">
        <v>469</v>
      </c>
      <c r="S90" s="175">
        <v>12671</v>
      </c>
      <c r="T90" s="175">
        <v>5161.5</v>
      </c>
      <c r="U90" s="175" t="s">
        <v>454</v>
      </c>
      <c r="V90" s="176">
        <v>3.4</v>
      </c>
      <c r="W90" s="176">
        <v>1.4</v>
      </c>
      <c r="X90" s="175" t="s">
        <v>606</v>
      </c>
      <c r="Y90" s="175">
        <v>29726</v>
      </c>
      <c r="Z90" s="175">
        <v>8397.9</v>
      </c>
      <c r="AA90" s="175" t="s">
        <v>581</v>
      </c>
      <c r="AB90" s="176">
        <v>7.9</v>
      </c>
      <c r="AC90" s="176">
        <v>2.2999999999999998</v>
      </c>
      <c r="AD90" s="175" t="s">
        <v>357</v>
      </c>
      <c r="AE90" s="175">
        <v>322151</v>
      </c>
      <c r="AF90" s="175">
        <v>24214.9</v>
      </c>
      <c r="AG90" s="175" t="s">
        <v>175</v>
      </c>
      <c r="AH90" s="176">
        <v>85.7</v>
      </c>
      <c r="AI90" s="176">
        <v>2.9</v>
      </c>
      <c r="AJ90" s="175" t="s">
        <v>189</v>
      </c>
      <c r="AK90" s="175">
        <v>703</v>
      </c>
      <c r="AL90" s="175">
        <v>1368.1</v>
      </c>
      <c r="AM90" s="175" t="s">
        <v>509</v>
      </c>
      <c r="AN90" s="176">
        <v>0.2</v>
      </c>
      <c r="AO90" s="176">
        <v>0.4</v>
      </c>
      <c r="AP90" s="175" t="s">
        <v>940</v>
      </c>
      <c r="AQ90" s="175">
        <v>6212</v>
      </c>
      <c r="AR90" s="175">
        <v>3158.7</v>
      </c>
      <c r="AS90" s="175" t="s">
        <v>487</v>
      </c>
      <c r="AT90" s="176">
        <v>1.7</v>
      </c>
      <c r="AU90" s="176">
        <v>0.8</v>
      </c>
      <c r="AV90" s="175" t="s">
        <v>329</v>
      </c>
      <c r="AW90" s="175">
        <v>9707</v>
      </c>
      <c r="AX90" s="175">
        <v>4568.2</v>
      </c>
      <c r="AY90" s="175" t="s">
        <v>573</v>
      </c>
      <c r="AZ90" s="176">
        <v>2.6</v>
      </c>
      <c r="BA90" s="176">
        <v>1.2</v>
      </c>
      <c r="BB90" s="175" t="s">
        <v>576</v>
      </c>
      <c r="BC90" s="175">
        <v>26641</v>
      </c>
      <c r="BD90" s="175">
        <v>7907.2</v>
      </c>
      <c r="BE90" s="175" t="s">
        <v>541</v>
      </c>
      <c r="BF90" s="176">
        <v>7.1</v>
      </c>
      <c r="BG90" s="176">
        <v>2.1</v>
      </c>
      <c r="BH90" s="175" t="s">
        <v>541</v>
      </c>
      <c r="BI90" s="175">
        <v>332736</v>
      </c>
      <c r="BJ90" s="175">
        <v>22812.5</v>
      </c>
      <c r="BK90" s="175" t="s">
        <v>197</v>
      </c>
      <c r="BL90" s="176">
        <v>88.5</v>
      </c>
      <c r="BM90" s="176">
        <v>2.6</v>
      </c>
      <c r="BN90" s="175" t="s">
        <v>170</v>
      </c>
      <c r="BO90" s="175">
        <v>6117</v>
      </c>
      <c r="BP90" s="175">
        <v>3510.8</v>
      </c>
      <c r="BQ90" s="175" t="s">
        <v>728</v>
      </c>
      <c r="BR90" s="176">
        <v>1.6</v>
      </c>
      <c r="BS90" s="176">
        <v>0.9</v>
      </c>
      <c r="BT90" s="175" t="s">
        <v>684</v>
      </c>
      <c r="BU90" s="175">
        <v>20122</v>
      </c>
      <c r="BV90" s="175">
        <v>7511</v>
      </c>
      <c r="BW90" s="175" t="s">
        <v>446</v>
      </c>
      <c r="BX90" s="176">
        <v>5.4</v>
      </c>
      <c r="BY90" s="176">
        <v>2</v>
      </c>
      <c r="BZ90" s="175" t="s">
        <v>427</v>
      </c>
      <c r="CA90" s="175">
        <v>23053</v>
      </c>
      <c r="CB90" s="175">
        <v>6720.9</v>
      </c>
      <c r="CC90" s="175" t="s">
        <v>540</v>
      </c>
      <c r="CD90" s="176">
        <v>6.1</v>
      </c>
      <c r="CE90" s="176">
        <v>1.8</v>
      </c>
      <c r="CF90" s="175" t="s">
        <v>540</v>
      </c>
      <c r="CG90" s="175">
        <v>57563</v>
      </c>
      <c r="CH90" s="175">
        <v>10111.4</v>
      </c>
      <c r="CI90" s="175" t="s">
        <v>447</v>
      </c>
      <c r="CJ90" s="176">
        <v>15.3</v>
      </c>
      <c r="CK90" s="176">
        <v>2.9</v>
      </c>
      <c r="CL90" s="175" t="s">
        <v>307</v>
      </c>
      <c r="CM90" s="175">
        <v>269143</v>
      </c>
      <c r="CN90" s="175">
        <v>25136.1</v>
      </c>
      <c r="CO90" s="175" t="s">
        <v>208</v>
      </c>
      <c r="CP90" s="176">
        <v>71.599999999999994</v>
      </c>
      <c r="CQ90" s="176">
        <v>3.9</v>
      </c>
      <c r="CR90" s="175" t="s">
        <v>192</v>
      </c>
      <c r="CS90" s="175">
        <v>0</v>
      </c>
      <c r="CT90" s="175">
        <v>0</v>
      </c>
      <c r="CU90" s="175" t="s">
        <v>106</v>
      </c>
      <c r="CV90" s="176">
        <v>0</v>
      </c>
      <c r="CW90" s="176">
        <v>0</v>
      </c>
      <c r="CX90" s="175" t="s">
        <v>106</v>
      </c>
      <c r="CY90" s="175">
        <v>2570</v>
      </c>
      <c r="CZ90" s="175">
        <v>2205.1999999999998</v>
      </c>
      <c r="DA90" s="175" t="s">
        <v>817</v>
      </c>
      <c r="DB90" s="176">
        <v>0.7</v>
      </c>
      <c r="DC90" s="176">
        <v>0.6</v>
      </c>
      <c r="DD90" s="175" t="s">
        <v>634</v>
      </c>
      <c r="DE90" s="175">
        <v>5242</v>
      </c>
      <c r="DF90" s="175">
        <v>3893.8</v>
      </c>
      <c r="DG90" s="175" t="s">
        <v>701</v>
      </c>
      <c r="DH90" s="176">
        <v>1.4</v>
      </c>
      <c r="DI90" s="176">
        <v>1</v>
      </c>
      <c r="DJ90" s="175" t="s">
        <v>811</v>
      </c>
      <c r="DK90" s="175">
        <v>28058</v>
      </c>
      <c r="DL90" s="175">
        <v>9206</v>
      </c>
      <c r="DM90" s="175" t="s">
        <v>490</v>
      </c>
      <c r="DN90" s="176">
        <v>7.5</v>
      </c>
      <c r="DO90" s="176">
        <v>2.4</v>
      </c>
      <c r="DP90" s="175" t="s">
        <v>373</v>
      </c>
      <c r="DQ90" s="175">
        <v>340129</v>
      </c>
      <c r="DR90" s="175">
        <v>22685.200000000001</v>
      </c>
      <c r="DS90" s="175" t="s">
        <v>194</v>
      </c>
      <c r="DT90" s="176">
        <v>90.5</v>
      </c>
      <c r="DU90" s="176">
        <v>2.5</v>
      </c>
      <c r="DV90" s="175" t="s">
        <v>179</v>
      </c>
      <c r="DW90" s="179"/>
      <c r="DX90" s="179"/>
      <c r="DY90" s="180"/>
    </row>
    <row r="91" spans="1:129" ht="16.5" x14ac:dyDescent="0.25">
      <c r="A91" s="793"/>
      <c r="B91" s="776" t="s">
        <v>127</v>
      </c>
      <c r="C91" s="174" t="s">
        <v>1092</v>
      </c>
      <c r="D91" s="175">
        <v>399613</v>
      </c>
      <c r="E91" s="175">
        <v>19911.8</v>
      </c>
      <c r="F91" s="175" t="s">
        <v>186</v>
      </c>
      <c r="G91" s="175">
        <v>3639</v>
      </c>
      <c r="H91" s="175">
        <v>2558.6999999999998</v>
      </c>
      <c r="I91" s="175" t="s">
        <v>493</v>
      </c>
      <c r="J91" s="176">
        <v>0.9</v>
      </c>
      <c r="K91" s="176">
        <v>0.6</v>
      </c>
      <c r="L91" s="175" t="s">
        <v>589</v>
      </c>
      <c r="M91" s="175">
        <v>14555</v>
      </c>
      <c r="N91" s="175">
        <v>5287.1</v>
      </c>
      <c r="O91" s="175" t="s">
        <v>430</v>
      </c>
      <c r="P91" s="176">
        <v>3.6</v>
      </c>
      <c r="Q91" s="176">
        <v>1.3</v>
      </c>
      <c r="R91" s="175" t="s">
        <v>644</v>
      </c>
      <c r="S91" s="175">
        <v>14449</v>
      </c>
      <c r="T91" s="175">
        <v>5189.2</v>
      </c>
      <c r="U91" s="175" t="s">
        <v>457</v>
      </c>
      <c r="V91" s="176">
        <v>3.6</v>
      </c>
      <c r="W91" s="176">
        <v>1.3</v>
      </c>
      <c r="X91" s="175" t="s">
        <v>319</v>
      </c>
      <c r="Y91" s="175">
        <v>33026</v>
      </c>
      <c r="Z91" s="175">
        <v>9435.2999999999993</v>
      </c>
      <c r="AA91" s="175" t="s">
        <v>632</v>
      </c>
      <c r="AB91" s="176">
        <v>8.3000000000000007</v>
      </c>
      <c r="AC91" s="176">
        <v>2.2999999999999998</v>
      </c>
      <c r="AD91" s="175" t="s">
        <v>645</v>
      </c>
      <c r="AE91" s="175">
        <v>333944</v>
      </c>
      <c r="AF91" s="175">
        <v>20835.5</v>
      </c>
      <c r="AG91" s="175" t="s">
        <v>193</v>
      </c>
      <c r="AH91" s="176">
        <v>83.6</v>
      </c>
      <c r="AI91" s="176">
        <v>3.1</v>
      </c>
      <c r="AJ91" s="175" t="s">
        <v>167</v>
      </c>
      <c r="AK91" s="175">
        <v>469</v>
      </c>
      <c r="AL91" s="175">
        <v>904.1</v>
      </c>
      <c r="AM91" s="175" t="s">
        <v>756</v>
      </c>
      <c r="AN91" s="176">
        <v>0.1</v>
      </c>
      <c r="AO91" s="176">
        <v>0.2</v>
      </c>
      <c r="AP91" s="175" t="s">
        <v>978</v>
      </c>
      <c r="AQ91" s="175">
        <v>6604</v>
      </c>
      <c r="AR91" s="175">
        <v>3294.6</v>
      </c>
      <c r="AS91" s="175" t="s">
        <v>521</v>
      </c>
      <c r="AT91" s="176">
        <v>1.7</v>
      </c>
      <c r="AU91" s="176">
        <v>0.8</v>
      </c>
      <c r="AV91" s="175" t="s">
        <v>521</v>
      </c>
      <c r="AW91" s="175">
        <v>11589</v>
      </c>
      <c r="AX91" s="175">
        <v>4426.3999999999996</v>
      </c>
      <c r="AY91" s="175" t="s">
        <v>488</v>
      </c>
      <c r="AZ91" s="176">
        <v>2.9</v>
      </c>
      <c r="BA91" s="176">
        <v>1.1000000000000001</v>
      </c>
      <c r="BB91" s="175" t="s">
        <v>415</v>
      </c>
      <c r="BC91" s="175">
        <v>31782</v>
      </c>
      <c r="BD91" s="175">
        <v>10477.200000000001</v>
      </c>
      <c r="BE91" s="175" t="s">
        <v>505</v>
      </c>
      <c r="BF91" s="176">
        <v>8</v>
      </c>
      <c r="BG91" s="176">
        <v>2.6</v>
      </c>
      <c r="BH91" s="175" t="s">
        <v>292</v>
      </c>
      <c r="BI91" s="175">
        <v>349167</v>
      </c>
      <c r="BJ91" s="175">
        <v>20724.8</v>
      </c>
      <c r="BK91" s="175" t="s">
        <v>195</v>
      </c>
      <c r="BL91" s="176">
        <v>87.4</v>
      </c>
      <c r="BM91" s="176">
        <v>2.7</v>
      </c>
      <c r="BN91" s="175" t="s">
        <v>180</v>
      </c>
      <c r="BO91" s="175">
        <v>4449</v>
      </c>
      <c r="BP91" s="175">
        <v>2716</v>
      </c>
      <c r="BQ91" s="175" t="s">
        <v>733</v>
      </c>
      <c r="BR91" s="176">
        <v>1.1000000000000001</v>
      </c>
      <c r="BS91" s="176">
        <v>0.7</v>
      </c>
      <c r="BT91" s="175" t="s">
        <v>485</v>
      </c>
      <c r="BU91" s="175">
        <v>26212</v>
      </c>
      <c r="BV91" s="175">
        <v>8623.1</v>
      </c>
      <c r="BW91" s="175" t="s">
        <v>505</v>
      </c>
      <c r="BX91" s="176">
        <v>6.6</v>
      </c>
      <c r="BY91" s="176">
        <v>2.1</v>
      </c>
      <c r="BZ91" s="175" t="s">
        <v>311</v>
      </c>
      <c r="CA91" s="175">
        <v>23179</v>
      </c>
      <c r="CB91" s="175">
        <v>6684.5</v>
      </c>
      <c r="CC91" s="175" t="s">
        <v>499</v>
      </c>
      <c r="CD91" s="176">
        <v>5.8</v>
      </c>
      <c r="CE91" s="176">
        <v>1.7</v>
      </c>
      <c r="CF91" s="175" t="s">
        <v>695</v>
      </c>
      <c r="CG91" s="175">
        <v>59258</v>
      </c>
      <c r="CH91" s="175">
        <v>10263.9</v>
      </c>
      <c r="CI91" s="175" t="s">
        <v>210</v>
      </c>
      <c r="CJ91" s="176">
        <v>14.8</v>
      </c>
      <c r="CK91" s="176">
        <v>2.5</v>
      </c>
      <c r="CL91" s="175" t="s">
        <v>211</v>
      </c>
      <c r="CM91" s="175">
        <v>286514</v>
      </c>
      <c r="CN91" s="175">
        <v>18744.3</v>
      </c>
      <c r="CO91" s="175" t="s">
        <v>198</v>
      </c>
      <c r="CP91" s="176">
        <v>71.7</v>
      </c>
      <c r="CQ91" s="176">
        <v>3.2</v>
      </c>
      <c r="CR91" s="175" t="s">
        <v>185</v>
      </c>
      <c r="CS91" s="175">
        <v>0</v>
      </c>
      <c r="CT91" s="175">
        <v>0</v>
      </c>
      <c r="CU91" s="175" t="s">
        <v>106</v>
      </c>
      <c r="CV91" s="176">
        <v>0</v>
      </c>
      <c r="CW91" s="176">
        <v>0</v>
      </c>
      <c r="CX91" s="175" t="s">
        <v>106</v>
      </c>
      <c r="CY91" s="175">
        <v>2539</v>
      </c>
      <c r="CZ91" s="175">
        <v>2651.8</v>
      </c>
      <c r="DA91" s="175" t="s">
        <v>1118</v>
      </c>
      <c r="DB91" s="176">
        <v>0.6</v>
      </c>
      <c r="DC91" s="176">
        <v>0.7</v>
      </c>
      <c r="DD91" s="175" t="s">
        <v>946</v>
      </c>
      <c r="DE91" s="175">
        <v>7715</v>
      </c>
      <c r="DF91" s="175">
        <v>4622.8</v>
      </c>
      <c r="DG91" s="175" t="s">
        <v>608</v>
      </c>
      <c r="DH91" s="176">
        <v>1.9</v>
      </c>
      <c r="DI91" s="176">
        <v>1.2</v>
      </c>
      <c r="DJ91" s="175" t="s">
        <v>485</v>
      </c>
      <c r="DK91" s="175">
        <v>34087</v>
      </c>
      <c r="DL91" s="175">
        <v>9370.9</v>
      </c>
      <c r="DM91" s="175" t="s">
        <v>287</v>
      </c>
      <c r="DN91" s="176">
        <v>8.5</v>
      </c>
      <c r="DO91" s="176">
        <v>2.2999999999999998</v>
      </c>
      <c r="DP91" s="175" t="s">
        <v>286</v>
      </c>
      <c r="DQ91" s="175">
        <v>355271</v>
      </c>
      <c r="DR91" s="175">
        <v>21734.1</v>
      </c>
      <c r="DS91" s="175" t="s">
        <v>196</v>
      </c>
      <c r="DT91" s="176">
        <v>88.9</v>
      </c>
      <c r="DU91" s="176">
        <v>2.5</v>
      </c>
      <c r="DV91" s="175" t="s">
        <v>170</v>
      </c>
      <c r="DW91" s="179"/>
      <c r="DX91" s="179"/>
      <c r="DY91" s="180"/>
    </row>
    <row r="92" spans="1:129" ht="16.5" customHeight="1" x14ac:dyDescent="0.25">
      <c r="A92" s="793"/>
      <c r="B92" s="775" t="s">
        <v>128</v>
      </c>
      <c r="C92" s="174" t="s">
        <v>94</v>
      </c>
      <c r="D92" s="175">
        <v>985998</v>
      </c>
      <c r="E92" s="175">
        <v>34646.1</v>
      </c>
      <c r="F92" s="175" t="s">
        <v>166</v>
      </c>
      <c r="G92" s="175">
        <v>5295</v>
      </c>
      <c r="H92" s="175">
        <v>3201.5</v>
      </c>
      <c r="I92" s="175" t="s">
        <v>512</v>
      </c>
      <c r="J92" s="176">
        <v>0.5</v>
      </c>
      <c r="K92" s="176">
        <v>0.3</v>
      </c>
      <c r="L92" s="175" t="s">
        <v>941</v>
      </c>
      <c r="M92" s="175">
        <v>25601</v>
      </c>
      <c r="N92" s="175">
        <v>9088.4</v>
      </c>
      <c r="O92" s="175" t="s">
        <v>319</v>
      </c>
      <c r="P92" s="176">
        <v>2.6</v>
      </c>
      <c r="Q92" s="176">
        <v>0.9</v>
      </c>
      <c r="R92" s="175" t="s">
        <v>431</v>
      </c>
      <c r="S92" s="175">
        <v>52595</v>
      </c>
      <c r="T92" s="175">
        <v>16770.7</v>
      </c>
      <c r="U92" s="175" t="s">
        <v>293</v>
      </c>
      <c r="V92" s="176">
        <v>5.3</v>
      </c>
      <c r="W92" s="176">
        <v>1.7</v>
      </c>
      <c r="X92" s="175" t="s">
        <v>692</v>
      </c>
      <c r="Y92" s="175">
        <v>152136</v>
      </c>
      <c r="Z92" s="175">
        <v>23677.4</v>
      </c>
      <c r="AA92" s="175" t="s">
        <v>433</v>
      </c>
      <c r="AB92" s="176">
        <v>15.4</v>
      </c>
      <c r="AC92" s="176">
        <v>2.4</v>
      </c>
      <c r="AD92" s="175" t="s">
        <v>433</v>
      </c>
      <c r="AE92" s="175">
        <v>750371</v>
      </c>
      <c r="AF92" s="175">
        <v>44829</v>
      </c>
      <c r="AG92" s="175" t="s">
        <v>195</v>
      </c>
      <c r="AH92" s="176">
        <v>76.099999999999994</v>
      </c>
      <c r="AI92" s="176">
        <v>3.7</v>
      </c>
      <c r="AJ92" s="175" t="s">
        <v>186</v>
      </c>
      <c r="AK92" s="175">
        <v>1641</v>
      </c>
      <c r="AL92" s="175">
        <v>1376.9</v>
      </c>
      <c r="AM92" s="175" t="s">
        <v>706</v>
      </c>
      <c r="AN92" s="176">
        <v>0.2</v>
      </c>
      <c r="AO92" s="176">
        <v>0.1</v>
      </c>
      <c r="AP92" s="175" t="s">
        <v>394</v>
      </c>
      <c r="AQ92" s="175">
        <v>3349</v>
      </c>
      <c r="AR92" s="175">
        <v>2266.9</v>
      </c>
      <c r="AS92" s="175" t="s">
        <v>705</v>
      </c>
      <c r="AT92" s="176">
        <v>0.3</v>
      </c>
      <c r="AU92" s="176">
        <v>0.2</v>
      </c>
      <c r="AV92" s="175" t="s">
        <v>705</v>
      </c>
      <c r="AW92" s="175">
        <v>16648</v>
      </c>
      <c r="AX92" s="175">
        <v>8399</v>
      </c>
      <c r="AY92" s="175" t="s">
        <v>688</v>
      </c>
      <c r="AZ92" s="176">
        <v>1.7</v>
      </c>
      <c r="BA92" s="176">
        <v>0.8</v>
      </c>
      <c r="BB92" s="175" t="s">
        <v>721</v>
      </c>
      <c r="BC92" s="175">
        <v>162305</v>
      </c>
      <c r="BD92" s="175">
        <v>24804.1</v>
      </c>
      <c r="BE92" s="175" t="s">
        <v>434</v>
      </c>
      <c r="BF92" s="176">
        <v>16.5</v>
      </c>
      <c r="BG92" s="176">
        <v>2.5</v>
      </c>
      <c r="BH92" s="175" t="s">
        <v>498</v>
      </c>
      <c r="BI92" s="175">
        <v>802054</v>
      </c>
      <c r="BJ92" s="175">
        <v>40646.9</v>
      </c>
      <c r="BK92" s="175" t="s">
        <v>182</v>
      </c>
      <c r="BL92" s="176">
        <v>81.3</v>
      </c>
      <c r="BM92" s="176">
        <v>2.9</v>
      </c>
      <c r="BN92" s="175" t="s">
        <v>166</v>
      </c>
      <c r="BO92" s="175">
        <v>9132</v>
      </c>
      <c r="BP92" s="175">
        <v>3287.7</v>
      </c>
      <c r="BQ92" s="175" t="s">
        <v>644</v>
      </c>
      <c r="BR92" s="176">
        <v>0.9</v>
      </c>
      <c r="BS92" s="176">
        <v>0.3</v>
      </c>
      <c r="BT92" s="175" t="s">
        <v>457</v>
      </c>
      <c r="BU92" s="175">
        <v>22340</v>
      </c>
      <c r="BV92" s="175">
        <v>6163.6</v>
      </c>
      <c r="BW92" s="175" t="s">
        <v>286</v>
      </c>
      <c r="BX92" s="176">
        <v>2.2999999999999998</v>
      </c>
      <c r="BY92" s="176">
        <v>0.6</v>
      </c>
      <c r="BZ92" s="175" t="s">
        <v>306</v>
      </c>
      <c r="CA92" s="175">
        <v>52802</v>
      </c>
      <c r="CB92" s="175">
        <v>13906.4</v>
      </c>
      <c r="CC92" s="175" t="s">
        <v>274</v>
      </c>
      <c r="CD92" s="176">
        <v>5.4</v>
      </c>
      <c r="CE92" s="176">
        <v>1.4</v>
      </c>
      <c r="CF92" s="175" t="s">
        <v>275</v>
      </c>
      <c r="CG92" s="175">
        <v>225433</v>
      </c>
      <c r="CH92" s="175">
        <v>27711.1</v>
      </c>
      <c r="CI92" s="175" t="s">
        <v>361</v>
      </c>
      <c r="CJ92" s="176">
        <v>22.9</v>
      </c>
      <c r="CK92" s="176">
        <v>2.8</v>
      </c>
      <c r="CL92" s="175" t="s">
        <v>199</v>
      </c>
      <c r="CM92" s="175">
        <v>676289</v>
      </c>
      <c r="CN92" s="175">
        <v>43455.1</v>
      </c>
      <c r="CO92" s="175" t="s">
        <v>198</v>
      </c>
      <c r="CP92" s="176">
        <v>68.599999999999994</v>
      </c>
      <c r="CQ92" s="176">
        <v>3.6</v>
      </c>
      <c r="CR92" s="175" t="s">
        <v>187</v>
      </c>
      <c r="CS92" s="175">
        <v>522</v>
      </c>
      <c r="CT92" s="175">
        <v>716.4</v>
      </c>
      <c r="CU92" s="175" t="s">
        <v>758</v>
      </c>
      <c r="CV92" s="176">
        <v>0.1</v>
      </c>
      <c r="CW92" s="176">
        <v>0.1</v>
      </c>
      <c r="CX92" s="175" t="s">
        <v>920</v>
      </c>
      <c r="CY92" s="175">
        <v>945</v>
      </c>
      <c r="CZ92" s="175">
        <v>1128.5999999999999</v>
      </c>
      <c r="DA92" s="175" t="s">
        <v>580</v>
      </c>
      <c r="DB92" s="176">
        <v>0.1</v>
      </c>
      <c r="DC92" s="176">
        <v>0.1</v>
      </c>
      <c r="DD92" s="175" t="s">
        <v>1181</v>
      </c>
      <c r="DE92" s="175">
        <v>5202</v>
      </c>
      <c r="DF92" s="175">
        <v>2900.4</v>
      </c>
      <c r="DG92" s="175" t="s">
        <v>462</v>
      </c>
      <c r="DH92" s="176">
        <v>0.5</v>
      </c>
      <c r="DI92" s="176">
        <v>0.3</v>
      </c>
      <c r="DJ92" s="175" t="s">
        <v>462</v>
      </c>
      <c r="DK92" s="175">
        <v>143714</v>
      </c>
      <c r="DL92" s="175">
        <v>23102.3</v>
      </c>
      <c r="DM92" s="175" t="s">
        <v>297</v>
      </c>
      <c r="DN92" s="176">
        <v>14.6</v>
      </c>
      <c r="DO92" s="176">
        <v>2.2999999999999998</v>
      </c>
      <c r="DP92" s="175" t="s">
        <v>405</v>
      </c>
      <c r="DQ92" s="175">
        <v>835614</v>
      </c>
      <c r="DR92" s="175">
        <v>38410.300000000003</v>
      </c>
      <c r="DS92" s="175" t="s">
        <v>185</v>
      </c>
      <c r="DT92" s="176">
        <v>84.7</v>
      </c>
      <c r="DU92" s="176">
        <v>2.4</v>
      </c>
      <c r="DV92" s="175" t="s">
        <v>179</v>
      </c>
      <c r="DW92" s="179"/>
      <c r="DX92" s="179"/>
      <c r="DY92" s="180"/>
    </row>
    <row r="93" spans="1:129" ht="16.5" customHeight="1" x14ac:dyDescent="0.25">
      <c r="A93" s="793"/>
      <c r="B93" s="776" t="s">
        <v>128</v>
      </c>
      <c r="C93" s="174" t="s">
        <v>1091</v>
      </c>
      <c r="D93" s="175">
        <v>464056</v>
      </c>
      <c r="E93" s="175">
        <v>21043.200000000001</v>
      </c>
      <c r="F93" s="175" t="s">
        <v>185</v>
      </c>
      <c r="G93" s="175">
        <v>3028</v>
      </c>
      <c r="H93" s="175">
        <v>2009.1</v>
      </c>
      <c r="I93" s="175" t="s">
        <v>629</v>
      </c>
      <c r="J93" s="176">
        <v>0.7</v>
      </c>
      <c r="K93" s="176">
        <v>0.4</v>
      </c>
      <c r="L93" s="175" t="s">
        <v>379</v>
      </c>
      <c r="M93" s="175">
        <v>13616</v>
      </c>
      <c r="N93" s="175">
        <v>5928.9</v>
      </c>
      <c r="O93" s="175" t="s">
        <v>277</v>
      </c>
      <c r="P93" s="176">
        <v>2.9</v>
      </c>
      <c r="Q93" s="176">
        <v>1.3</v>
      </c>
      <c r="R93" s="175" t="s">
        <v>277</v>
      </c>
      <c r="S93" s="175">
        <v>24294</v>
      </c>
      <c r="T93" s="175">
        <v>10498.1</v>
      </c>
      <c r="U93" s="175" t="s">
        <v>598</v>
      </c>
      <c r="V93" s="176">
        <v>5.2</v>
      </c>
      <c r="W93" s="176">
        <v>2.2000000000000002</v>
      </c>
      <c r="X93" s="175" t="s">
        <v>467</v>
      </c>
      <c r="Y93" s="175">
        <v>81310</v>
      </c>
      <c r="Z93" s="175">
        <v>15001.2</v>
      </c>
      <c r="AA93" s="175" t="s">
        <v>464</v>
      </c>
      <c r="AB93" s="176">
        <v>17.5</v>
      </c>
      <c r="AC93" s="176">
        <v>3.2</v>
      </c>
      <c r="AD93" s="175" t="s">
        <v>227</v>
      </c>
      <c r="AE93" s="175">
        <v>341806</v>
      </c>
      <c r="AF93" s="175">
        <v>26855.599999999999</v>
      </c>
      <c r="AG93" s="175" t="s">
        <v>173</v>
      </c>
      <c r="AH93" s="176">
        <v>73.7</v>
      </c>
      <c r="AI93" s="176">
        <v>4.5</v>
      </c>
      <c r="AJ93" s="175" t="s">
        <v>196</v>
      </c>
      <c r="AK93" s="175">
        <v>994</v>
      </c>
      <c r="AL93" s="175">
        <v>1109.9000000000001</v>
      </c>
      <c r="AM93" s="175" t="s">
        <v>377</v>
      </c>
      <c r="AN93" s="176">
        <v>0.2</v>
      </c>
      <c r="AO93" s="176">
        <v>0.2</v>
      </c>
      <c r="AP93" s="175" t="s">
        <v>910</v>
      </c>
      <c r="AQ93" s="175">
        <v>1558</v>
      </c>
      <c r="AR93" s="175">
        <v>1569</v>
      </c>
      <c r="AS93" s="175" t="s">
        <v>667</v>
      </c>
      <c r="AT93" s="176">
        <v>0.3</v>
      </c>
      <c r="AU93" s="176">
        <v>0.3</v>
      </c>
      <c r="AV93" s="175" t="s">
        <v>1021</v>
      </c>
      <c r="AW93" s="175">
        <v>10545</v>
      </c>
      <c r="AX93" s="175">
        <v>5567.9</v>
      </c>
      <c r="AY93" s="175" t="s">
        <v>715</v>
      </c>
      <c r="AZ93" s="176">
        <v>2.2999999999999998</v>
      </c>
      <c r="BA93" s="176">
        <v>1.2</v>
      </c>
      <c r="BB93" s="175" t="s">
        <v>518</v>
      </c>
      <c r="BC93" s="175">
        <v>82478</v>
      </c>
      <c r="BD93" s="175">
        <v>14031.4</v>
      </c>
      <c r="BE93" s="175" t="s">
        <v>220</v>
      </c>
      <c r="BF93" s="176">
        <v>17.8</v>
      </c>
      <c r="BG93" s="176">
        <v>3</v>
      </c>
      <c r="BH93" s="175" t="s">
        <v>220</v>
      </c>
      <c r="BI93" s="175">
        <v>368479</v>
      </c>
      <c r="BJ93" s="175">
        <v>24905.9</v>
      </c>
      <c r="BK93" s="175" t="s">
        <v>194</v>
      </c>
      <c r="BL93" s="176">
        <v>79.400000000000006</v>
      </c>
      <c r="BM93" s="176">
        <v>3.6</v>
      </c>
      <c r="BN93" s="175" t="s">
        <v>185</v>
      </c>
      <c r="BO93" s="175">
        <v>5780</v>
      </c>
      <c r="BP93" s="175">
        <v>2959.9</v>
      </c>
      <c r="BQ93" s="175" t="s">
        <v>327</v>
      </c>
      <c r="BR93" s="176">
        <v>1.2</v>
      </c>
      <c r="BS93" s="176">
        <v>0.6</v>
      </c>
      <c r="BT93" s="175" t="s">
        <v>327</v>
      </c>
      <c r="BU93" s="175">
        <v>8543</v>
      </c>
      <c r="BV93" s="175">
        <v>3726.7</v>
      </c>
      <c r="BW93" s="175" t="s">
        <v>466</v>
      </c>
      <c r="BX93" s="176">
        <v>1.8</v>
      </c>
      <c r="BY93" s="176">
        <v>0.8</v>
      </c>
      <c r="BZ93" s="175" t="s">
        <v>1016</v>
      </c>
      <c r="CA93" s="175">
        <v>28252</v>
      </c>
      <c r="CB93" s="175">
        <v>9132.4</v>
      </c>
      <c r="CC93" s="175" t="s">
        <v>373</v>
      </c>
      <c r="CD93" s="176">
        <v>6.1</v>
      </c>
      <c r="CE93" s="176">
        <v>1.9</v>
      </c>
      <c r="CF93" s="175" t="s">
        <v>311</v>
      </c>
      <c r="CG93" s="175">
        <v>113778</v>
      </c>
      <c r="CH93" s="175">
        <v>16930.400000000001</v>
      </c>
      <c r="CI93" s="175" t="s">
        <v>471</v>
      </c>
      <c r="CJ93" s="176">
        <v>24.5</v>
      </c>
      <c r="CK93" s="176">
        <v>3.5</v>
      </c>
      <c r="CL93" s="175" t="s">
        <v>496</v>
      </c>
      <c r="CM93" s="175">
        <v>307701</v>
      </c>
      <c r="CN93" s="175">
        <v>24541.1</v>
      </c>
      <c r="CO93" s="175" t="s">
        <v>190</v>
      </c>
      <c r="CP93" s="176">
        <v>66.3</v>
      </c>
      <c r="CQ93" s="176">
        <v>4.3</v>
      </c>
      <c r="CR93" s="175" t="s">
        <v>198</v>
      </c>
      <c r="CS93" s="175">
        <v>254</v>
      </c>
      <c r="CT93" s="175">
        <v>497.5</v>
      </c>
      <c r="CU93" s="175" t="s">
        <v>322</v>
      </c>
      <c r="CV93" s="176">
        <v>0.1</v>
      </c>
      <c r="CW93" s="176">
        <v>0.1</v>
      </c>
      <c r="CX93" s="175" t="s">
        <v>322</v>
      </c>
      <c r="CY93" s="175">
        <v>818</v>
      </c>
      <c r="CZ93" s="175">
        <v>1099.9000000000001</v>
      </c>
      <c r="DA93" s="175" t="s">
        <v>1283</v>
      </c>
      <c r="DB93" s="176">
        <v>0.2</v>
      </c>
      <c r="DC93" s="176">
        <v>0.2</v>
      </c>
      <c r="DD93" s="175" t="s">
        <v>1168</v>
      </c>
      <c r="DE93" s="175">
        <v>2471</v>
      </c>
      <c r="DF93" s="175">
        <v>1921.8</v>
      </c>
      <c r="DG93" s="175" t="s">
        <v>422</v>
      </c>
      <c r="DH93" s="176">
        <v>0.5</v>
      </c>
      <c r="DI93" s="176">
        <v>0.4</v>
      </c>
      <c r="DJ93" s="175" t="s">
        <v>421</v>
      </c>
      <c r="DK93" s="175">
        <v>80281</v>
      </c>
      <c r="DL93" s="175">
        <v>14497.4</v>
      </c>
      <c r="DM93" s="175" t="s">
        <v>216</v>
      </c>
      <c r="DN93" s="176">
        <v>17.3</v>
      </c>
      <c r="DO93" s="176">
        <v>3.1</v>
      </c>
      <c r="DP93" s="175" t="s">
        <v>216</v>
      </c>
      <c r="DQ93" s="175">
        <v>380229</v>
      </c>
      <c r="DR93" s="175">
        <v>24532.1</v>
      </c>
      <c r="DS93" s="175" t="s">
        <v>198</v>
      </c>
      <c r="DT93" s="176">
        <v>81.900000000000006</v>
      </c>
      <c r="DU93" s="176">
        <v>3.3</v>
      </c>
      <c r="DV93" s="175" t="s">
        <v>184</v>
      </c>
      <c r="DW93" s="179"/>
      <c r="DX93" s="179"/>
      <c r="DY93" s="180"/>
    </row>
    <row r="94" spans="1:129" ht="16.5" customHeight="1" x14ac:dyDescent="0.25">
      <c r="A94" s="793"/>
      <c r="B94" s="777" t="s">
        <v>128</v>
      </c>
      <c r="C94" s="174" t="s">
        <v>1092</v>
      </c>
      <c r="D94" s="175">
        <v>521942</v>
      </c>
      <c r="E94" s="175">
        <v>18405.3</v>
      </c>
      <c r="F94" s="175" t="s">
        <v>166</v>
      </c>
      <c r="G94" s="175">
        <v>2266</v>
      </c>
      <c r="H94" s="175">
        <v>2174.6999999999998</v>
      </c>
      <c r="I94" s="175" t="s">
        <v>392</v>
      </c>
      <c r="J94" s="176">
        <v>0.4</v>
      </c>
      <c r="K94" s="176">
        <v>0.4</v>
      </c>
      <c r="L94" s="175" t="s">
        <v>392</v>
      </c>
      <c r="M94" s="175">
        <v>11985</v>
      </c>
      <c r="N94" s="175">
        <v>4827.8999999999996</v>
      </c>
      <c r="O94" s="175" t="s">
        <v>725</v>
      </c>
      <c r="P94" s="176">
        <v>2.2999999999999998</v>
      </c>
      <c r="Q94" s="176">
        <v>0.9</v>
      </c>
      <c r="R94" s="175" t="s">
        <v>415</v>
      </c>
      <c r="S94" s="175">
        <v>28300</v>
      </c>
      <c r="T94" s="175">
        <v>8819</v>
      </c>
      <c r="U94" s="175" t="s">
        <v>506</v>
      </c>
      <c r="V94" s="176">
        <v>5.4</v>
      </c>
      <c r="W94" s="176">
        <v>1.7</v>
      </c>
      <c r="X94" s="175" t="s">
        <v>314</v>
      </c>
      <c r="Y94" s="175">
        <v>70826</v>
      </c>
      <c r="Z94" s="175">
        <v>11718.9</v>
      </c>
      <c r="AA94" s="175" t="s">
        <v>271</v>
      </c>
      <c r="AB94" s="176">
        <v>13.6</v>
      </c>
      <c r="AC94" s="176">
        <v>2.2999999999999998</v>
      </c>
      <c r="AD94" s="175" t="s">
        <v>211</v>
      </c>
      <c r="AE94" s="175">
        <v>408564</v>
      </c>
      <c r="AF94" s="175">
        <v>22688.3</v>
      </c>
      <c r="AG94" s="175" t="s">
        <v>192</v>
      </c>
      <c r="AH94" s="176">
        <v>78.3</v>
      </c>
      <c r="AI94" s="176">
        <v>3.4</v>
      </c>
      <c r="AJ94" s="175" t="s">
        <v>188</v>
      </c>
      <c r="AK94" s="175">
        <v>647</v>
      </c>
      <c r="AL94" s="175">
        <v>819.9</v>
      </c>
      <c r="AM94" s="175" t="s">
        <v>771</v>
      </c>
      <c r="AN94" s="176">
        <v>0.1</v>
      </c>
      <c r="AO94" s="176">
        <v>0.2</v>
      </c>
      <c r="AP94" s="175" t="s">
        <v>914</v>
      </c>
      <c r="AQ94" s="175">
        <v>1791</v>
      </c>
      <c r="AR94" s="175">
        <v>1380.7</v>
      </c>
      <c r="AS94" s="175" t="s">
        <v>765</v>
      </c>
      <c r="AT94" s="176">
        <v>0.3</v>
      </c>
      <c r="AU94" s="176">
        <v>0.3</v>
      </c>
      <c r="AV94" s="175" t="s">
        <v>585</v>
      </c>
      <c r="AW94" s="175">
        <v>6102</v>
      </c>
      <c r="AX94" s="175">
        <v>4151.8999999999996</v>
      </c>
      <c r="AY94" s="175" t="s">
        <v>894</v>
      </c>
      <c r="AZ94" s="176">
        <v>1.2</v>
      </c>
      <c r="BA94" s="176">
        <v>0.8</v>
      </c>
      <c r="BB94" s="175" t="s">
        <v>529</v>
      </c>
      <c r="BC94" s="175">
        <v>79827</v>
      </c>
      <c r="BD94" s="175">
        <v>13041.7</v>
      </c>
      <c r="BE94" s="175" t="s">
        <v>470</v>
      </c>
      <c r="BF94" s="176">
        <v>15.3</v>
      </c>
      <c r="BG94" s="176">
        <v>2.4</v>
      </c>
      <c r="BH94" s="175" t="s">
        <v>405</v>
      </c>
      <c r="BI94" s="175">
        <v>433574</v>
      </c>
      <c r="BJ94" s="175">
        <v>21023.5</v>
      </c>
      <c r="BK94" s="175" t="s">
        <v>186</v>
      </c>
      <c r="BL94" s="176">
        <v>83.1</v>
      </c>
      <c r="BM94" s="176">
        <v>2.8</v>
      </c>
      <c r="BN94" s="175" t="s">
        <v>189</v>
      </c>
      <c r="BO94" s="175">
        <v>3352</v>
      </c>
      <c r="BP94" s="175">
        <v>1995.7</v>
      </c>
      <c r="BQ94" s="175" t="s">
        <v>708</v>
      </c>
      <c r="BR94" s="176">
        <v>0.6</v>
      </c>
      <c r="BS94" s="176">
        <v>0.4</v>
      </c>
      <c r="BT94" s="175" t="s">
        <v>708</v>
      </c>
      <c r="BU94" s="175">
        <v>13796</v>
      </c>
      <c r="BV94" s="175">
        <v>4328.2</v>
      </c>
      <c r="BW94" s="175" t="s">
        <v>692</v>
      </c>
      <c r="BX94" s="176">
        <v>2.6</v>
      </c>
      <c r="BY94" s="176">
        <v>0.8</v>
      </c>
      <c r="BZ94" s="175" t="s">
        <v>692</v>
      </c>
      <c r="CA94" s="175">
        <v>24550</v>
      </c>
      <c r="CB94" s="175">
        <v>7013.4</v>
      </c>
      <c r="CC94" s="175" t="s">
        <v>632</v>
      </c>
      <c r="CD94" s="176">
        <v>4.7</v>
      </c>
      <c r="CE94" s="176">
        <v>1.3</v>
      </c>
      <c r="CF94" s="175" t="s">
        <v>645</v>
      </c>
      <c r="CG94" s="175">
        <v>111655</v>
      </c>
      <c r="CH94" s="175">
        <v>14927.2</v>
      </c>
      <c r="CI94" s="175" t="s">
        <v>432</v>
      </c>
      <c r="CJ94" s="176">
        <v>21.4</v>
      </c>
      <c r="CK94" s="176">
        <v>2.8</v>
      </c>
      <c r="CL94" s="175" t="s">
        <v>432</v>
      </c>
      <c r="CM94" s="175">
        <v>368588</v>
      </c>
      <c r="CN94" s="175">
        <v>24246</v>
      </c>
      <c r="CO94" s="175" t="s">
        <v>194</v>
      </c>
      <c r="CP94" s="176">
        <v>70.599999999999994</v>
      </c>
      <c r="CQ94" s="176">
        <v>3.7</v>
      </c>
      <c r="CR94" s="175" t="s">
        <v>187</v>
      </c>
      <c r="CS94" s="175">
        <v>267</v>
      </c>
      <c r="CT94" s="175">
        <v>523.70000000000005</v>
      </c>
      <c r="CU94" s="175" t="s">
        <v>552</v>
      </c>
      <c r="CV94" s="176">
        <v>0.1</v>
      </c>
      <c r="CW94" s="176">
        <v>0.1</v>
      </c>
      <c r="CX94" s="175" t="s">
        <v>322</v>
      </c>
      <c r="CY94" s="175">
        <v>127</v>
      </c>
      <c r="CZ94" s="175">
        <v>252.7</v>
      </c>
      <c r="DA94" s="175" t="s">
        <v>323</v>
      </c>
      <c r="DB94" s="176">
        <v>0</v>
      </c>
      <c r="DC94" s="176">
        <v>0</v>
      </c>
      <c r="DD94" s="175" t="s">
        <v>323</v>
      </c>
      <c r="DE94" s="175">
        <v>2730</v>
      </c>
      <c r="DF94" s="175">
        <v>2070.6</v>
      </c>
      <c r="DG94" s="175" t="s">
        <v>843</v>
      </c>
      <c r="DH94" s="176">
        <v>0.5</v>
      </c>
      <c r="DI94" s="176">
        <v>0.4</v>
      </c>
      <c r="DJ94" s="175" t="s">
        <v>860</v>
      </c>
      <c r="DK94" s="175">
        <v>63432</v>
      </c>
      <c r="DL94" s="175">
        <v>11033.2</v>
      </c>
      <c r="DM94" s="175" t="s">
        <v>309</v>
      </c>
      <c r="DN94" s="176">
        <v>12.2</v>
      </c>
      <c r="DO94" s="176">
        <v>2.1</v>
      </c>
      <c r="DP94" s="175" t="s">
        <v>210</v>
      </c>
      <c r="DQ94" s="175">
        <v>455384</v>
      </c>
      <c r="DR94" s="175">
        <v>20298.7</v>
      </c>
      <c r="DS94" s="175" t="s">
        <v>185</v>
      </c>
      <c r="DT94" s="176">
        <v>87.2</v>
      </c>
      <c r="DU94" s="176">
        <v>2.2000000000000002</v>
      </c>
      <c r="DV94" s="175" t="s">
        <v>168</v>
      </c>
      <c r="DW94" s="179"/>
      <c r="DX94" s="179"/>
      <c r="DY94" s="180"/>
    </row>
    <row r="95" spans="1:129" ht="16.5" x14ac:dyDescent="0.25">
      <c r="A95" s="793"/>
      <c r="B95" s="775" t="s">
        <v>129</v>
      </c>
      <c r="C95" s="174" t="s">
        <v>94</v>
      </c>
      <c r="D95" s="175">
        <v>208784</v>
      </c>
      <c r="E95" s="175">
        <v>6463.2</v>
      </c>
      <c r="F95" s="175" t="s">
        <v>180</v>
      </c>
      <c r="G95" s="175">
        <v>5957</v>
      </c>
      <c r="H95" s="175">
        <v>2344.8000000000002</v>
      </c>
      <c r="I95" s="175" t="s">
        <v>415</v>
      </c>
      <c r="J95" s="176">
        <v>2.9</v>
      </c>
      <c r="K95" s="176">
        <v>1.1000000000000001</v>
      </c>
      <c r="L95" s="175" t="s">
        <v>488</v>
      </c>
      <c r="M95" s="175">
        <v>10200</v>
      </c>
      <c r="N95" s="175">
        <v>3411.2</v>
      </c>
      <c r="O95" s="175" t="s">
        <v>562</v>
      </c>
      <c r="P95" s="176">
        <v>4.9000000000000004</v>
      </c>
      <c r="Q95" s="176">
        <v>1.6</v>
      </c>
      <c r="R95" s="175" t="s">
        <v>505</v>
      </c>
      <c r="S95" s="175">
        <v>19066</v>
      </c>
      <c r="T95" s="175">
        <v>3227.8</v>
      </c>
      <c r="U95" s="175" t="s">
        <v>435</v>
      </c>
      <c r="V95" s="176">
        <v>9.1</v>
      </c>
      <c r="W95" s="176">
        <v>1.5</v>
      </c>
      <c r="X95" s="175" t="s">
        <v>271</v>
      </c>
      <c r="Y95" s="175">
        <v>70425</v>
      </c>
      <c r="Z95" s="175">
        <v>5995.4</v>
      </c>
      <c r="AA95" s="175" t="s">
        <v>206</v>
      </c>
      <c r="AB95" s="176">
        <v>33.700000000000003</v>
      </c>
      <c r="AC95" s="176">
        <v>2.9</v>
      </c>
      <c r="AD95" s="175" t="s">
        <v>206</v>
      </c>
      <c r="AE95" s="175">
        <v>103135</v>
      </c>
      <c r="AF95" s="175">
        <v>6734.8</v>
      </c>
      <c r="AG95" s="175" t="s">
        <v>198</v>
      </c>
      <c r="AH95" s="176">
        <v>49.4</v>
      </c>
      <c r="AI95" s="176">
        <v>2.9</v>
      </c>
      <c r="AJ95" s="175" t="s">
        <v>195</v>
      </c>
      <c r="AK95" s="175">
        <v>4504</v>
      </c>
      <c r="AL95" s="175">
        <v>2124.6</v>
      </c>
      <c r="AM95" s="175" t="s">
        <v>556</v>
      </c>
      <c r="AN95" s="176">
        <v>2.2000000000000002</v>
      </c>
      <c r="AO95" s="176">
        <v>1</v>
      </c>
      <c r="AP95" s="175" t="s">
        <v>574</v>
      </c>
      <c r="AQ95" s="175">
        <v>7909</v>
      </c>
      <c r="AR95" s="175">
        <v>3114.3</v>
      </c>
      <c r="AS95" s="175" t="s">
        <v>415</v>
      </c>
      <c r="AT95" s="176">
        <v>3.8</v>
      </c>
      <c r="AU95" s="176">
        <v>1.5</v>
      </c>
      <c r="AV95" s="175" t="s">
        <v>360</v>
      </c>
      <c r="AW95" s="175">
        <v>20677</v>
      </c>
      <c r="AX95" s="175">
        <v>3636.1</v>
      </c>
      <c r="AY95" s="175" t="s">
        <v>447</v>
      </c>
      <c r="AZ95" s="176">
        <v>9.9</v>
      </c>
      <c r="BA95" s="176">
        <v>1.7</v>
      </c>
      <c r="BB95" s="175" t="s">
        <v>210</v>
      </c>
      <c r="BC95" s="175">
        <v>69015</v>
      </c>
      <c r="BD95" s="175">
        <v>6624.2</v>
      </c>
      <c r="BE95" s="175" t="s">
        <v>389</v>
      </c>
      <c r="BF95" s="176">
        <v>33.1</v>
      </c>
      <c r="BG95" s="176">
        <v>3.1</v>
      </c>
      <c r="BH95" s="175" t="s">
        <v>208</v>
      </c>
      <c r="BI95" s="175">
        <v>106678</v>
      </c>
      <c r="BJ95" s="175">
        <v>7953.5</v>
      </c>
      <c r="BK95" s="175" t="s">
        <v>175</v>
      </c>
      <c r="BL95" s="176">
        <v>51.1</v>
      </c>
      <c r="BM95" s="176">
        <v>3.6</v>
      </c>
      <c r="BN95" s="175" t="s">
        <v>212</v>
      </c>
      <c r="BO95" s="175">
        <v>2123</v>
      </c>
      <c r="BP95" s="175">
        <v>1228.0999999999999</v>
      </c>
      <c r="BQ95" s="175" t="s">
        <v>693</v>
      </c>
      <c r="BR95" s="176">
        <v>1</v>
      </c>
      <c r="BS95" s="176">
        <v>0.6</v>
      </c>
      <c r="BT95" s="175" t="s">
        <v>423</v>
      </c>
      <c r="BU95" s="175">
        <v>12330</v>
      </c>
      <c r="BV95" s="175">
        <v>4289.1000000000004</v>
      </c>
      <c r="BW95" s="175" t="s">
        <v>731</v>
      </c>
      <c r="BX95" s="176">
        <v>5.9</v>
      </c>
      <c r="BY95" s="176">
        <v>2</v>
      </c>
      <c r="BZ95" s="175" t="s">
        <v>554</v>
      </c>
      <c r="CA95" s="175">
        <v>22176</v>
      </c>
      <c r="CB95" s="175">
        <v>3074.2</v>
      </c>
      <c r="CC95" s="175" t="s">
        <v>359</v>
      </c>
      <c r="CD95" s="176">
        <v>10.6</v>
      </c>
      <c r="CE95" s="176">
        <v>1.5</v>
      </c>
      <c r="CF95" s="175" t="s">
        <v>278</v>
      </c>
      <c r="CG95" s="175">
        <v>82240</v>
      </c>
      <c r="CH95" s="175">
        <v>7389.7</v>
      </c>
      <c r="CI95" s="175" t="s">
        <v>268</v>
      </c>
      <c r="CJ95" s="176">
        <v>39.4</v>
      </c>
      <c r="CK95" s="176">
        <v>3.2</v>
      </c>
      <c r="CL95" s="175" t="s">
        <v>291</v>
      </c>
      <c r="CM95" s="175">
        <v>89914</v>
      </c>
      <c r="CN95" s="175">
        <v>6974.5</v>
      </c>
      <c r="CO95" s="175" t="s">
        <v>173</v>
      </c>
      <c r="CP95" s="176">
        <v>43.1</v>
      </c>
      <c r="CQ95" s="176">
        <v>3.3</v>
      </c>
      <c r="CR95" s="175" t="s">
        <v>174</v>
      </c>
      <c r="CS95" s="175">
        <v>35</v>
      </c>
      <c r="CT95" s="175">
        <v>78.8</v>
      </c>
      <c r="CU95" s="175" t="s">
        <v>323</v>
      </c>
      <c r="CV95" s="176">
        <v>0</v>
      </c>
      <c r="CW95" s="176">
        <v>0</v>
      </c>
      <c r="CX95" s="175" t="s">
        <v>323</v>
      </c>
      <c r="CY95" s="175">
        <v>680</v>
      </c>
      <c r="CZ95" s="175">
        <v>473.6</v>
      </c>
      <c r="DA95" s="175" t="s">
        <v>589</v>
      </c>
      <c r="DB95" s="176">
        <v>0.3</v>
      </c>
      <c r="DC95" s="176">
        <v>0.2</v>
      </c>
      <c r="DD95" s="175" t="s">
        <v>744</v>
      </c>
      <c r="DE95" s="175">
        <v>11876</v>
      </c>
      <c r="DF95" s="175">
        <v>3122.7</v>
      </c>
      <c r="DG95" s="175" t="s">
        <v>274</v>
      </c>
      <c r="DH95" s="176">
        <v>5.7</v>
      </c>
      <c r="DI95" s="176">
        <v>1.5</v>
      </c>
      <c r="DJ95" s="175" t="s">
        <v>338</v>
      </c>
      <c r="DK95" s="175">
        <v>72786</v>
      </c>
      <c r="DL95" s="175">
        <v>6938.2</v>
      </c>
      <c r="DM95" s="175" t="s">
        <v>389</v>
      </c>
      <c r="DN95" s="176">
        <v>34.9</v>
      </c>
      <c r="DO95" s="176">
        <v>3.1</v>
      </c>
      <c r="DP95" s="175" t="s">
        <v>203</v>
      </c>
      <c r="DQ95" s="175">
        <v>123406</v>
      </c>
      <c r="DR95" s="175">
        <v>7000.6</v>
      </c>
      <c r="DS95" s="175" t="s">
        <v>191</v>
      </c>
      <c r="DT95" s="176">
        <v>59.1</v>
      </c>
      <c r="DU95" s="176">
        <v>3</v>
      </c>
      <c r="DV95" s="175" t="s">
        <v>182</v>
      </c>
      <c r="DW95" s="179"/>
      <c r="DX95" s="179"/>
      <c r="DY95" s="180"/>
    </row>
    <row r="96" spans="1:129" ht="16.5" x14ac:dyDescent="0.25">
      <c r="A96" s="793"/>
      <c r="B96" s="776" t="s">
        <v>129</v>
      </c>
      <c r="C96" s="174" t="s">
        <v>1091</v>
      </c>
      <c r="D96" s="175">
        <v>99528</v>
      </c>
      <c r="E96" s="175">
        <v>4028.3</v>
      </c>
      <c r="F96" s="175" t="s">
        <v>172</v>
      </c>
      <c r="G96" s="175">
        <v>3272</v>
      </c>
      <c r="H96" s="175">
        <v>1364.1</v>
      </c>
      <c r="I96" s="175" t="s">
        <v>469</v>
      </c>
      <c r="J96" s="176">
        <v>3.3</v>
      </c>
      <c r="K96" s="176">
        <v>1.3</v>
      </c>
      <c r="L96" s="175" t="s">
        <v>454</v>
      </c>
      <c r="M96" s="175">
        <v>3396</v>
      </c>
      <c r="N96" s="175">
        <v>2007.8</v>
      </c>
      <c r="O96" s="175" t="s">
        <v>478</v>
      </c>
      <c r="P96" s="176">
        <v>3.4</v>
      </c>
      <c r="Q96" s="176">
        <v>2</v>
      </c>
      <c r="R96" s="175" t="s">
        <v>443</v>
      </c>
      <c r="S96" s="175">
        <v>8060</v>
      </c>
      <c r="T96" s="175">
        <v>2382.1</v>
      </c>
      <c r="U96" s="175" t="s">
        <v>541</v>
      </c>
      <c r="V96" s="176">
        <v>8.1</v>
      </c>
      <c r="W96" s="176">
        <v>2.4</v>
      </c>
      <c r="X96" s="175" t="s">
        <v>540</v>
      </c>
      <c r="Y96" s="175">
        <v>35147</v>
      </c>
      <c r="Z96" s="175">
        <v>4340.3</v>
      </c>
      <c r="AA96" s="175" t="s">
        <v>361</v>
      </c>
      <c r="AB96" s="176">
        <v>35.299999999999997</v>
      </c>
      <c r="AC96" s="176">
        <v>4.4000000000000004</v>
      </c>
      <c r="AD96" s="175" t="s">
        <v>361</v>
      </c>
      <c r="AE96" s="175">
        <v>49651</v>
      </c>
      <c r="AF96" s="175">
        <v>4484.5</v>
      </c>
      <c r="AG96" s="175" t="s">
        <v>268</v>
      </c>
      <c r="AH96" s="176">
        <v>49.9</v>
      </c>
      <c r="AI96" s="176">
        <v>4</v>
      </c>
      <c r="AJ96" s="175" t="s">
        <v>190</v>
      </c>
      <c r="AK96" s="175">
        <v>2402</v>
      </c>
      <c r="AL96" s="175">
        <v>1415.2</v>
      </c>
      <c r="AM96" s="175" t="s">
        <v>339</v>
      </c>
      <c r="AN96" s="176">
        <v>2.4</v>
      </c>
      <c r="AO96" s="176">
        <v>1.4</v>
      </c>
      <c r="AP96" s="175" t="s">
        <v>443</v>
      </c>
      <c r="AQ96" s="175">
        <v>2638</v>
      </c>
      <c r="AR96" s="175">
        <v>2050.9</v>
      </c>
      <c r="AS96" s="175" t="s">
        <v>422</v>
      </c>
      <c r="AT96" s="176">
        <v>2.7</v>
      </c>
      <c r="AU96" s="176">
        <v>2</v>
      </c>
      <c r="AV96" s="175" t="s">
        <v>526</v>
      </c>
      <c r="AW96" s="175">
        <v>8361</v>
      </c>
      <c r="AX96" s="175">
        <v>2249</v>
      </c>
      <c r="AY96" s="175" t="s">
        <v>298</v>
      </c>
      <c r="AZ96" s="176">
        <v>8.4</v>
      </c>
      <c r="BA96" s="176">
        <v>2.2000000000000002</v>
      </c>
      <c r="BB96" s="175" t="s">
        <v>298</v>
      </c>
      <c r="BC96" s="175">
        <v>35498</v>
      </c>
      <c r="BD96" s="175">
        <v>4320.7</v>
      </c>
      <c r="BE96" s="175" t="s">
        <v>177</v>
      </c>
      <c r="BF96" s="176">
        <v>35.700000000000003</v>
      </c>
      <c r="BG96" s="176">
        <v>4.2</v>
      </c>
      <c r="BH96" s="175" t="s">
        <v>387</v>
      </c>
      <c r="BI96" s="175">
        <v>50628</v>
      </c>
      <c r="BJ96" s="175">
        <v>4729.6000000000004</v>
      </c>
      <c r="BK96" s="175" t="s">
        <v>208</v>
      </c>
      <c r="BL96" s="176">
        <v>50.9</v>
      </c>
      <c r="BM96" s="176">
        <v>4.4000000000000004</v>
      </c>
      <c r="BN96" s="175" t="s">
        <v>290</v>
      </c>
      <c r="BO96" s="175">
        <v>570</v>
      </c>
      <c r="BP96" s="175">
        <v>480.6</v>
      </c>
      <c r="BQ96" s="175" t="s">
        <v>938</v>
      </c>
      <c r="BR96" s="176">
        <v>0.6</v>
      </c>
      <c r="BS96" s="176">
        <v>0.5</v>
      </c>
      <c r="BT96" s="175" t="s">
        <v>815</v>
      </c>
      <c r="BU96" s="175">
        <v>6403</v>
      </c>
      <c r="BV96" s="175">
        <v>3318.6</v>
      </c>
      <c r="BW96" s="175" t="s">
        <v>649</v>
      </c>
      <c r="BX96" s="176">
        <v>6.4</v>
      </c>
      <c r="BY96" s="176">
        <v>3.3</v>
      </c>
      <c r="BZ96" s="175" t="s">
        <v>958</v>
      </c>
      <c r="CA96" s="175">
        <v>9039</v>
      </c>
      <c r="CB96" s="175">
        <v>2059.9</v>
      </c>
      <c r="CC96" s="175" t="s">
        <v>395</v>
      </c>
      <c r="CD96" s="176">
        <v>9.1</v>
      </c>
      <c r="CE96" s="176">
        <v>2</v>
      </c>
      <c r="CF96" s="175" t="s">
        <v>441</v>
      </c>
      <c r="CG96" s="175">
        <v>40662</v>
      </c>
      <c r="CH96" s="175">
        <v>4764.3</v>
      </c>
      <c r="CI96" s="175" t="s">
        <v>387</v>
      </c>
      <c r="CJ96" s="176">
        <v>40.9</v>
      </c>
      <c r="CK96" s="176">
        <v>4.5999999999999996</v>
      </c>
      <c r="CL96" s="175" t="s">
        <v>272</v>
      </c>
      <c r="CM96" s="175">
        <v>42852</v>
      </c>
      <c r="CN96" s="175">
        <v>4161.5</v>
      </c>
      <c r="CO96" s="175" t="s">
        <v>308</v>
      </c>
      <c r="CP96" s="176">
        <v>43.1</v>
      </c>
      <c r="CQ96" s="176">
        <v>4</v>
      </c>
      <c r="CR96" s="175" t="s">
        <v>202</v>
      </c>
      <c r="CS96" s="175">
        <v>35</v>
      </c>
      <c r="CT96" s="175">
        <v>78.8</v>
      </c>
      <c r="CU96" s="175" t="s">
        <v>323</v>
      </c>
      <c r="CV96" s="176">
        <v>0</v>
      </c>
      <c r="CW96" s="176">
        <v>0.1</v>
      </c>
      <c r="CX96" s="175" t="s">
        <v>323</v>
      </c>
      <c r="CY96" s="175">
        <v>499</v>
      </c>
      <c r="CZ96" s="175">
        <v>417.1</v>
      </c>
      <c r="DA96" s="175" t="s">
        <v>934</v>
      </c>
      <c r="DB96" s="176">
        <v>0.5</v>
      </c>
      <c r="DC96" s="176">
        <v>0.4</v>
      </c>
      <c r="DD96" s="175" t="s">
        <v>394</v>
      </c>
      <c r="DE96" s="175">
        <v>5009</v>
      </c>
      <c r="DF96" s="175">
        <v>2182.9</v>
      </c>
      <c r="DG96" s="175" t="s">
        <v>277</v>
      </c>
      <c r="DH96" s="176">
        <v>5</v>
      </c>
      <c r="DI96" s="176">
        <v>2.2000000000000002</v>
      </c>
      <c r="DJ96" s="175" t="s">
        <v>382</v>
      </c>
      <c r="DK96" s="175">
        <v>34360</v>
      </c>
      <c r="DL96" s="175">
        <v>4036.8</v>
      </c>
      <c r="DM96" s="175" t="s">
        <v>387</v>
      </c>
      <c r="DN96" s="176">
        <v>34.5</v>
      </c>
      <c r="DO96" s="176">
        <v>3.9</v>
      </c>
      <c r="DP96" s="175" t="s">
        <v>272</v>
      </c>
      <c r="DQ96" s="175">
        <v>59623</v>
      </c>
      <c r="DR96" s="175">
        <v>4611.3999999999996</v>
      </c>
      <c r="DS96" s="175" t="s">
        <v>174</v>
      </c>
      <c r="DT96" s="176">
        <v>59.9</v>
      </c>
      <c r="DU96" s="176">
        <v>3.9</v>
      </c>
      <c r="DV96" s="175" t="s">
        <v>198</v>
      </c>
      <c r="DW96" s="179"/>
      <c r="DX96" s="179"/>
      <c r="DY96" s="180"/>
    </row>
    <row r="97" spans="1:129" ht="16.5" x14ac:dyDescent="0.25">
      <c r="A97" s="793"/>
      <c r="B97" s="777" t="s">
        <v>129</v>
      </c>
      <c r="C97" s="174" t="s">
        <v>1092</v>
      </c>
      <c r="D97" s="175">
        <v>109255</v>
      </c>
      <c r="E97" s="175">
        <v>3902</v>
      </c>
      <c r="F97" s="175" t="s">
        <v>166</v>
      </c>
      <c r="G97" s="175">
        <v>2685</v>
      </c>
      <c r="H97" s="175">
        <v>1328.3</v>
      </c>
      <c r="I97" s="175" t="s">
        <v>303</v>
      </c>
      <c r="J97" s="176">
        <v>2.5</v>
      </c>
      <c r="K97" s="176">
        <v>1.2</v>
      </c>
      <c r="L97" s="175" t="s">
        <v>734</v>
      </c>
      <c r="M97" s="175">
        <v>6804</v>
      </c>
      <c r="N97" s="175">
        <v>2122.6</v>
      </c>
      <c r="O97" s="175" t="s">
        <v>506</v>
      </c>
      <c r="P97" s="176">
        <v>6.2</v>
      </c>
      <c r="Q97" s="176">
        <v>1.9</v>
      </c>
      <c r="R97" s="175" t="s">
        <v>743</v>
      </c>
      <c r="S97" s="175">
        <v>11005</v>
      </c>
      <c r="T97" s="175">
        <v>2620.8000000000002</v>
      </c>
      <c r="U97" s="175" t="s">
        <v>218</v>
      </c>
      <c r="V97" s="176">
        <v>10.1</v>
      </c>
      <c r="W97" s="176">
        <v>2.2999999999999998</v>
      </c>
      <c r="X97" s="175" t="s">
        <v>214</v>
      </c>
      <c r="Y97" s="175">
        <v>35278</v>
      </c>
      <c r="Z97" s="175">
        <v>3396.6</v>
      </c>
      <c r="AA97" s="175" t="s">
        <v>389</v>
      </c>
      <c r="AB97" s="176">
        <v>32.299999999999997</v>
      </c>
      <c r="AC97" s="176">
        <v>3.1</v>
      </c>
      <c r="AD97" s="175" t="s">
        <v>389</v>
      </c>
      <c r="AE97" s="175">
        <v>53483</v>
      </c>
      <c r="AF97" s="175">
        <v>3959.5</v>
      </c>
      <c r="AG97" s="175" t="s">
        <v>175</v>
      </c>
      <c r="AH97" s="176">
        <v>49</v>
      </c>
      <c r="AI97" s="176">
        <v>3.3</v>
      </c>
      <c r="AJ97" s="175" t="s">
        <v>194</v>
      </c>
      <c r="AK97" s="175">
        <v>2101</v>
      </c>
      <c r="AL97" s="175">
        <v>1103.8</v>
      </c>
      <c r="AM97" s="175" t="s">
        <v>518</v>
      </c>
      <c r="AN97" s="176">
        <v>1.9</v>
      </c>
      <c r="AO97" s="176">
        <v>1</v>
      </c>
      <c r="AP97" s="175" t="s">
        <v>649</v>
      </c>
      <c r="AQ97" s="175">
        <v>5271</v>
      </c>
      <c r="AR97" s="175">
        <v>2263.5</v>
      </c>
      <c r="AS97" s="175" t="s">
        <v>382</v>
      </c>
      <c r="AT97" s="176">
        <v>4.8</v>
      </c>
      <c r="AU97" s="176">
        <v>2</v>
      </c>
      <c r="AV97" s="175" t="s">
        <v>694</v>
      </c>
      <c r="AW97" s="175">
        <v>12315</v>
      </c>
      <c r="AX97" s="175">
        <v>2748.9</v>
      </c>
      <c r="AY97" s="175" t="s">
        <v>336</v>
      </c>
      <c r="AZ97" s="176">
        <v>11.3</v>
      </c>
      <c r="BA97" s="176">
        <v>2.5</v>
      </c>
      <c r="BB97" s="175" t="s">
        <v>219</v>
      </c>
      <c r="BC97" s="175">
        <v>33516</v>
      </c>
      <c r="BD97" s="175">
        <v>3965.6</v>
      </c>
      <c r="BE97" s="175" t="s">
        <v>387</v>
      </c>
      <c r="BF97" s="176">
        <v>30.7</v>
      </c>
      <c r="BG97" s="176">
        <v>3.6</v>
      </c>
      <c r="BH97" s="175" t="s">
        <v>387</v>
      </c>
      <c r="BI97" s="175">
        <v>56050</v>
      </c>
      <c r="BJ97" s="175">
        <v>4816.3</v>
      </c>
      <c r="BK97" s="175" t="s">
        <v>290</v>
      </c>
      <c r="BL97" s="176">
        <v>51.3</v>
      </c>
      <c r="BM97" s="176">
        <v>4.0999999999999996</v>
      </c>
      <c r="BN97" s="175" t="s">
        <v>173</v>
      </c>
      <c r="BO97" s="175">
        <v>1552</v>
      </c>
      <c r="BP97" s="175">
        <v>1088.4000000000001</v>
      </c>
      <c r="BQ97" s="175" t="s">
        <v>492</v>
      </c>
      <c r="BR97" s="176">
        <v>1.4</v>
      </c>
      <c r="BS97" s="176">
        <v>1</v>
      </c>
      <c r="BT97" s="175" t="s">
        <v>744</v>
      </c>
      <c r="BU97" s="175">
        <v>5926</v>
      </c>
      <c r="BV97" s="175">
        <v>1988</v>
      </c>
      <c r="BW97" s="175" t="s">
        <v>562</v>
      </c>
      <c r="BX97" s="176">
        <v>5.4</v>
      </c>
      <c r="BY97" s="176">
        <v>1.8</v>
      </c>
      <c r="BZ97" s="175" t="s">
        <v>490</v>
      </c>
      <c r="CA97" s="175">
        <v>13137</v>
      </c>
      <c r="CB97" s="175">
        <v>2441.3000000000002</v>
      </c>
      <c r="CC97" s="175" t="s">
        <v>227</v>
      </c>
      <c r="CD97" s="176">
        <v>12</v>
      </c>
      <c r="CE97" s="176">
        <v>2.2999999999999998</v>
      </c>
      <c r="CF97" s="175" t="s">
        <v>224</v>
      </c>
      <c r="CG97" s="175">
        <v>41577</v>
      </c>
      <c r="CH97" s="175">
        <v>4391.8</v>
      </c>
      <c r="CI97" s="175" t="s">
        <v>209</v>
      </c>
      <c r="CJ97" s="176">
        <v>38.1</v>
      </c>
      <c r="CK97" s="176">
        <v>3.7</v>
      </c>
      <c r="CL97" s="175" t="s">
        <v>389</v>
      </c>
      <c r="CM97" s="175">
        <v>47061</v>
      </c>
      <c r="CN97" s="175">
        <v>4381.8</v>
      </c>
      <c r="CO97" s="175" t="s">
        <v>208</v>
      </c>
      <c r="CP97" s="176">
        <v>43.1</v>
      </c>
      <c r="CQ97" s="176">
        <v>3.9</v>
      </c>
      <c r="CR97" s="175" t="s">
        <v>268</v>
      </c>
      <c r="CS97" s="175">
        <v>0</v>
      </c>
      <c r="CT97" s="175">
        <v>0</v>
      </c>
      <c r="CU97" s="175" t="s">
        <v>106</v>
      </c>
      <c r="CV97" s="176">
        <v>0</v>
      </c>
      <c r="CW97" s="176">
        <v>0</v>
      </c>
      <c r="CX97" s="175" t="s">
        <v>106</v>
      </c>
      <c r="CY97" s="175">
        <v>180</v>
      </c>
      <c r="CZ97" s="175">
        <v>231.7</v>
      </c>
      <c r="DA97" s="175" t="s">
        <v>517</v>
      </c>
      <c r="DB97" s="176">
        <v>0.2</v>
      </c>
      <c r="DC97" s="176">
        <v>0.2</v>
      </c>
      <c r="DD97" s="175" t="s">
        <v>660</v>
      </c>
      <c r="DE97" s="175">
        <v>6866</v>
      </c>
      <c r="DF97" s="175">
        <v>2600.8000000000002</v>
      </c>
      <c r="DG97" s="175" t="s">
        <v>269</v>
      </c>
      <c r="DH97" s="176">
        <v>6.3</v>
      </c>
      <c r="DI97" s="176">
        <v>2.2999999999999998</v>
      </c>
      <c r="DJ97" s="175" t="s">
        <v>446</v>
      </c>
      <c r="DK97" s="175">
        <v>38426</v>
      </c>
      <c r="DL97" s="175">
        <v>4997.3</v>
      </c>
      <c r="DM97" s="175" t="s">
        <v>280</v>
      </c>
      <c r="DN97" s="176">
        <v>35.200000000000003</v>
      </c>
      <c r="DO97" s="176">
        <v>4.4000000000000004</v>
      </c>
      <c r="DP97" s="175" t="s">
        <v>204</v>
      </c>
      <c r="DQ97" s="175">
        <v>63783</v>
      </c>
      <c r="DR97" s="175">
        <v>4079.4</v>
      </c>
      <c r="DS97" s="175" t="s">
        <v>198</v>
      </c>
      <c r="DT97" s="176">
        <v>58.4</v>
      </c>
      <c r="DU97" s="176">
        <v>3.3</v>
      </c>
      <c r="DV97" s="175" t="s">
        <v>191</v>
      </c>
      <c r="DW97" s="179"/>
      <c r="DX97" s="179"/>
      <c r="DY97" s="180"/>
    </row>
    <row r="98" spans="1:129" ht="16.5" x14ac:dyDescent="0.25">
      <c r="A98" s="793"/>
      <c r="B98" s="775" t="s">
        <v>130</v>
      </c>
      <c r="C98" s="174" t="s">
        <v>94</v>
      </c>
      <c r="D98" s="175">
        <v>365414</v>
      </c>
      <c r="E98" s="175">
        <v>11300.3</v>
      </c>
      <c r="F98" s="175" t="s">
        <v>180</v>
      </c>
      <c r="G98" s="175">
        <v>3620</v>
      </c>
      <c r="H98" s="175">
        <v>1525.3</v>
      </c>
      <c r="I98" s="175" t="s">
        <v>605</v>
      </c>
      <c r="J98" s="176">
        <v>1</v>
      </c>
      <c r="K98" s="176">
        <v>0.4</v>
      </c>
      <c r="L98" s="175" t="s">
        <v>694</v>
      </c>
      <c r="M98" s="175">
        <v>9205</v>
      </c>
      <c r="N98" s="175">
        <v>4482.3999999999996</v>
      </c>
      <c r="O98" s="175" t="s">
        <v>734</v>
      </c>
      <c r="P98" s="176">
        <v>2.5</v>
      </c>
      <c r="Q98" s="176">
        <v>1.2</v>
      </c>
      <c r="R98" s="175" t="s">
        <v>734</v>
      </c>
      <c r="S98" s="175">
        <v>18998</v>
      </c>
      <c r="T98" s="175">
        <v>4601.8</v>
      </c>
      <c r="U98" s="175" t="s">
        <v>226</v>
      </c>
      <c r="V98" s="176">
        <v>5.2</v>
      </c>
      <c r="W98" s="176">
        <v>1.3</v>
      </c>
      <c r="X98" s="175" t="s">
        <v>436</v>
      </c>
      <c r="Y98" s="175">
        <v>147740</v>
      </c>
      <c r="Z98" s="175">
        <v>12821.5</v>
      </c>
      <c r="AA98" s="175" t="s">
        <v>290</v>
      </c>
      <c r="AB98" s="176">
        <v>40.4</v>
      </c>
      <c r="AC98" s="176">
        <v>3.4</v>
      </c>
      <c r="AD98" s="175" t="s">
        <v>206</v>
      </c>
      <c r="AE98" s="175">
        <v>185849</v>
      </c>
      <c r="AF98" s="175">
        <v>16149.9</v>
      </c>
      <c r="AG98" s="175" t="s">
        <v>290</v>
      </c>
      <c r="AH98" s="176">
        <v>50.9</v>
      </c>
      <c r="AI98" s="176">
        <v>4</v>
      </c>
      <c r="AJ98" s="175" t="s">
        <v>173</v>
      </c>
      <c r="AK98" s="175">
        <v>1303</v>
      </c>
      <c r="AL98" s="175">
        <v>1026.7</v>
      </c>
      <c r="AM98" s="175" t="s">
        <v>530</v>
      </c>
      <c r="AN98" s="176">
        <v>0.4</v>
      </c>
      <c r="AO98" s="176">
        <v>0.3</v>
      </c>
      <c r="AP98" s="175" t="s">
        <v>544</v>
      </c>
      <c r="AQ98" s="175">
        <v>2247</v>
      </c>
      <c r="AR98" s="175">
        <v>1185.4000000000001</v>
      </c>
      <c r="AS98" s="175" t="s">
        <v>715</v>
      </c>
      <c r="AT98" s="176">
        <v>0.6</v>
      </c>
      <c r="AU98" s="176">
        <v>0.3</v>
      </c>
      <c r="AV98" s="175" t="s">
        <v>539</v>
      </c>
      <c r="AW98" s="175">
        <v>11219</v>
      </c>
      <c r="AX98" s="175">
        <v>3977.6</v>
      </c>
      <c r="AY98" s="175" t="s">
        <v>319</v>
      </c>
      <c r="AZ98" s="176">
        <v>3.1</v>
      </c>
      <c r="BA98" s="176">
        <v>1.1000000000000001</v>
      </c>
      <c r="BB98" s="175" t="s">
        <v>431</v>
      </c>
      <c r="BC98" s="175">
        <v>143043</v>
      </c>
      <c r="BD98" s="175">
        <v>13317.6</v>
      </c>
      <c r="BE98" s="175" t="s">
        <v>208</v>
      </c>
      <c r="BF98" s="176">
        <v>39.1</v>
      </c>
      <c r="BG98" s="176">
        <v>3.6</v>
      </c>
      <c r="BH98" s="175" t="s">
        <v>202</v>
      </c>
      <c r="BI98" s="175">
        <v>207601</v>
      </c>
      <c r="BJ98" s="175">
        <v>16353.6</v>
      </c>
      <c r="BK98" s="175" t="s">
        <v>173</v>
      </c>
      <c r="BL98" s="176">
        <v>56.8</v>
      </c>
      <c r="BM98" s="176">
        <v>4</v>
      </c>
      <c r="BN98" s="175" t="s">
        <v>212</v>
      </c>
      <c r="BO98" s="175">
        <v>4475</v>
      </c>
      <c r="BP98" s="175">
        <v>1784.6</v>
      </c>
      <c r="BQ98" s="175" t="s">
        <v>426</v>
      </c>
      <c r="BR98" s="176">
        <v>1.2</v>
      </c>
      <c r="BS98" s="176">
        <v>0.5</v>
      </c>
      <c r="BT98" s="175" t="s">
        <v>542</v>
      </c>
      <c r="BU98" s="175">
        <v>10713</v>
      </c>
      <c r="BV98" s="175">
        <v>3190.2</v>
      </c>
      <c r="BW98" s="175" t="s">
        <v>497</v>
      </c>
      <c r="BX98" s="176">
        <v>2.9</v>
      </c>
      <c r="BY98" s="176">
        <v>0.9</v>
      </c>
      <c r="BZ98" s="175" t="s">
        <v>357</v>
      </c>
      <c r="CA98" s="175">
        <v>21563</v>
      </c>
      <c r="CB98" s="175">
        <v>4704.6000000000004</v>
      </c>
      <c r="CC98" s="175" t="s">
        <v>465</v>
      </c>
      <c r="CD98" s="176">
        <v>5.9</v>
      </c>
      <c r="CE98" s="176">
        <v>1.2</v>
      </c>
      <c r="CF98" s="175" t="s">
        <v>370</v>
      </c>
      <c r="CG98" s="175">
        <v>158421</v>
      </c>
      <c r="CH98" s="175">
        <v>12505.8</v>
      </c>
      <c r="CI98" s="175" t="s">
        <v>173</v>
      </c>
      <c r="CJ98" s="176">
        <v>43.4</v>
      </c>
      <c r="CK98" s="176">
        <v>3.2</v>
      </c>
      <c r="CL98" s="175" t="s">
        <v>175</v>
      </c>
      <c r="CM98" s="175">
        <v>170240</v>
      </c>
      <c r="CN98" s="175">
        <v>12983.2</v>
      </c>
      <c r="CO98" s="175" t="s">
        <v>174</v>
      </c>
      <c r="CP98" s="176">
        <v>46.6</v>
      </c>
      <c r="CQ98" s="176">
        <v>3.3</v>
      </c>
      <c r="CR98" s="175" t="s">
        <v>212</v>
      </c>
      <c r="CS98" s="175">
        <v>906</v>
      </c>
      <c r="CT98" s="175">
        <v>807.8</v>
      </c>
      <c r="CU98" s="175" t="s">
        <v>1162</v>
      </c>
      <c r="CV98" s="176">
        <v>0.2</v>
      </c>
      <c r="CW98" s="176">
        <v>0.2</v>
      </c>
      <c r="CX98" s="175" t="s">
        <v>1017</v>
      </c>
      <c r="CY98" s="175">
        <v>1674</v>
      </c>
      <c r="CZ98" s="175">
        <v>1250.5999999999999</v>
      </c>
      <c r="DA98" s="175" t="s">
        <v>842</v>
      </c>
      <c r="DB98" s="176">
        <v>0.5</v>
      </c>
      <c r="DC98" s="176">
        <v>0.3</v>
      </c>
      <c r="DD98" s="175" t="s">
        <v>913</v>
      </c>
      <c r="DE98" s="175">
        <v>8878</v>
      </c>
      <c r="DF98" s="175">
        <v>3277.2</v>
      </c>
      <c r="DG98" s="175" t="s">
        <v>474</v>
      </c>
      <c r="DH98" s="176">
        <v>2.4</v>
      </c>
      <c r="DI98" s="176">
        <v>0.9</v>
      </c>
      <c r="DJ98" s="175" t="s">
        <v>535</v>
      </c>
      <c r="DK98" s="175">
        <v>134551</v>
      </c>
      <c r="DL98" s="175">
        <v>12526.9</v>
      </c>
      <c r="DM98" s="175" t="s">
        <v>208</v>
      </c>
      <c r="DN98" s="176">
        <v>36.799999999999997</v>
      </c>
      <c r="DO98" s="176">
        <v>3.3</v>
      </c>
      <c r="DP98" s="175" t="s">
        <v>268</v>
      </c>
      <c r="DQ98" s="175">
        <v>219402</v>
      </c>
      <c r="DR98" s="175">
        <v>15278</v>
      </c>
      <c r="DS98" s="175" t="s">
        <v>212</v>
      </c>
      <c r="DT98" s="176">
        <v>60</v>
      </c>
      <c r="DU98" s="176">
        <v>3.7</v>
      </c>
      <c r="DV98" s="175" t="s">
        <v>196</v>
      </c>
      <c r="DW98" s="179"/>
      <c r="DX98" s="179"/>
      <c r="DY98" s="180"/>
    </row>
    <row r="99" spans="1:129" ht="16.5" x14ac:dyDescent="0.25">
      <c r="A99" s="793"/>
      <c r="B99" s="776" t="s">
        <v>130</v>
      </c>
      <c r="C99" s="174" t="s">
        <v>1091</v>
      </c>
      <c r="D99" s="175">
        <v>171491</v>
      </c>
      <c r="E99" s="175">
        <v>6005.2</v>
      </c>
      <c r="F99" s="175" t="s">
        <v>166</v>
      </c>
      <c r="G99" s="175">
        <v>1472</v>
      </c>
      <c r="H99" s="175">
        <v>1071.9000000000001</v>
      </c>
      <c r="I99" s="175" t="s">
        <v>548</v>
      </c>
      <c r="J99" s="176">
        <v>0.9</v>
      </c>
      <c r="K99" s="176">
        <v>0.6</v>
      </c>
      <c r="L99" s="175" t="s">
        <v>977</v>
      </c>
      <c r="M99" s="175">
        <v>4603</v>
      </c>
      <c r="N99" s="175">
        <v>2803</v>
      </c>
      <c r="O99" s="175" t="s">
        <v>733</v>
      </c>
      <c r="P99" s="176">
        <v>2.7</v>
      </c>
      <c r="Q99" s="176">
        <v>1.6</v>
      </c>
      <c r="R99" s="175" t="s">
        <v>941</v>
      </c>
      <c r="S99" s="175">
        <v>9720</v>
      </c>
      <c r="T99" s="175">
        <v>2974.8</v>
      </c>
      <c r="U99" s="175" t="s">
        <v>384</v>
      </c>
      <c r="V99" s="176">
        <v>5.7</v>
      </c>
      <c r="W99" s="176">
        <v>1.7</v>
      </c>
      <c r="X99" s="175" t="s">
        <v>384</v>
      </c>
      <c r="Y99" s="175">
        <v>71003</v>
      </c>
      <c r="Z99" s="175">
        <v>6461</v>
      </c>
      <c r="AA99" s="175" t="s">
        <v>268</v>
      </c>
      <c r="AB99" s="176">
        <v>41.4</v>
      </c>
      <c r="AC99" s="176">
        <v>3.6</v>
      </c>
      <c r="AD99" s="175" t="s">
        <v>203</v>
      </c>
      <c r="AE99" s="175">
        <v>84692</v>
      </c>
      <c r="AF99" s="175">
        <v>7866.2</v>
      </c>
      <c r="AG99" s="175" t="s">
        <v>202</v>
      </c>
      <c r="AH99" s="176">
        <v>49.4</v>
      </c>
      <c r="AI99" s="176">
        <v>4.0999999999999996</v>
      </c>
      <c r="AJ99" s="175" t="s">
        <v>206</v>
      </c>
      <c r="AK99" s="175">
        <v>643</v>
      </c>
      <c r="AL99" s="175">
        <v>869.2</v>
      </c>
      <c r="AM99" s="175" t="s">
        <v>900</v>
      </c>
      <c r="AN99" s="176">
        <v>0.4</v>
      </c>
      <c r="AO99" s="176">
        <v>0.5</v>
      </c>
      <c r="AP99" s="175" t="s">
        <v>900</v>
      </c>
      <c r="AQ99" s="175">
        <v>1380</v>
      </c>
      <c r="AR99" s="175">
        <v>991.7</v>
      </c>
      <c r="AS99" s="175" t="s">
        <v>773</v>
      </c>
      <c r="AT99" s="176">
        <v>0.8</v>
      </c>
      <c r="AU99" s="176">
        <v>0.6</v>
      </c>
      <c r="AV99" s="175" t="s">
        <v>858</v>
      </c>
      <c r="AW99" s="175">
        <v>6622</v>
      </c>
      <c r="AX99" s="175">
        <v>2724.9</v>
      </c>
      <c r="AY99" s="175" t="s">
        <v>312</v>
      </c>
      <c r="AZ99" s="176">
        <v>3.9</v>
      </c>
      <c r="BA99" s="176">
        <v>1.6</v>
      </c>
      <c r="BB99" s="175" t="s">
        <v>454</v>
      </c>
      <c r="BC99" s="175">
        <v>67950</v>
      </c>
      <c r="BD99" s="175">
        <v>6893.3</v>
      </c>
      <c r="BE99" s="175" t="s">
        <v>296</v>
      </c>
      <c r="BF99" s="176">
        <v>39.6</v>
      </c>
      <c r="BG99" s="176">
        <v>4</v>
      </c>
      <c r="BH99" s="175" t="s">
        <v>200</v>
      </c>
      <c r="BI99" s="175">
        <v>94893</v>
      </c>
      <c r="BJ99" s="175">
        <v>8468.4</v>
      </c>
      <c r="BK99" s="175" t="s">
        <v>268</v>
      </c>
      <c r="BL99" s="176">
        <v>55.3</v>
      </c>
      <c r="BM99" s="176">
        <v>4.4000000000000004</v>
      </c>
      <c r="BN99" s="175" t="s">
        <v>190</v>
      </c>
      <c r="BO99" s="175">
        <v>2165</v>
      </c>
      <c r="BP99" s="175">
        <v>1319.9</v>
      </c>
      <c r="BQ99" s="175" t="s">
        <v>733</v>
      </c>
      <c r="BR99" s="176">
        <v>1.3</v>
      </c>
      <c r="BS99" s="176">
        <v>0.8</v>
      </c>
      <c r="BT99" s="175" t="s">
        <v>941</v>
      </c>
      <c r="BU99" s="175">
        <v>4869</v>
      </c>
      <c r="BV99" s="175">
        <v>1994.7</v>
      </c>
      <c r="BW99" s="175" t="s">
        <v>313</v>
      </c>
      <c r="BX99" s="176">
        <v>2.8</v>
      </c>
      <c r="BY99" s="176">
        <v>1.1000000000000001</v>
      </c>
      <c r="BZ99" s="175" t="s">
        <v>725</v>
      </c>
      <c r="CA99" s="175">
        <v>10994</v>
      </c>
      <c r="CB99" s="175">
        <v>2898.5</v>
      </c>
      <c r="CC99" s="175" t="s">
        <v>222</v>
      </c>
      <c r="CD99" s="176">
        <v>6.4</v>
      </c>
      <c r="CE99" s="176">
        <v>1.7</v>
      </c>
      <c r="CF99" s="175" t="s">
        <v>338</v>
      </c>
      <c r="CG99" s="175">
        <v>78381</v>
      </c>
      <c r="CH99" s="175">
        <v>7183.5</v>
      </c>
      <c r="CI99" s="175" t="s">
        <v>202</v>
      </c>
      <c r="CJ99" s="176">
        <v>45.7</v>
      </c>
      <c r="CK99" s="176">
        <v>4</v>
      </c>
      <c r="CL99" s="175" t="s">
        <v>203</v>
      </c>
      <c r="CM99" s="175">
        <v>75080</v>
      </c>
      <c r="CN99" s="175">
        <v>7370.5</v>
      </c>
      <c r="CO99" s="175" t="s">
        <v>308</v>
      </c>
      <c r="CP99" s="176">
        <v>43.8</v>
      </c>
      <c r="CQ99" s="176">
        <v>4</v>
      </c>
      <c r="CR99" s="175" t="s">
        <v>202</v>
      </c>
      <c r="CS99" s="175">
        <v>457</v>
      </c>
      <c r="CT99" s="175">
        <v>621.5</v>
      </c>
      <c r="CU99" s="175" t="s">
        <v>820</v>
      </c>
      <c r="CV99" s="176">
        <v>0.3</v>
      </c>
      <c r="CW99" s="176">
        <v>0.4</v>
      </c>
      <c r="CX99" s="175" t="s">
        <v>627</v>
      </c>
      <c r="CY99" s="175">
        <v>672</v>
      </c>
      <c r="CZ99" s="175">
        <v>943.3</v>
      </c>
      <c r="DA99" s="175" t="s">
        <v>1165</v>
      </c>
      <c r="DB99" s="176">
        <v>0.4</v>
      </c>
      <c r="DC99" s="176">
        <v>0.5</v>
      </c>
      <c r="DD99" s="175" t="s">
        <v>1165</v>
      </c>
      <c r="DE99" s="175">
        <v>4453</v>
      </c>
      <c r="DF99" s="175">
        <v>2015.5</v>
      </c>
      <c r="DG99" s="175" t="s">
        <v>577</v>
      </c>
      <c r="DH99" s="176">
        <v>2.6</v>
      </c>
      <c r="DI99" s="176">
        <v>1.2</v>
      </c>
      <c r="DJ99" s="175" t="s">
        <v>577</v>
      </c>
      <c r="DK99" s="175">
        <v>67038</v>
      </c>
      <c r="DL99" s="175">
        <v>6794.3</v>
      </c>
      <c r="DM99" s="175" t="s">
        <v>296</v>
      </c>
      <c r="DN99" s="176">
        <v>39.1</v>
      </c>
      <c r="DO99" s="176">
        <v>3.8</v>
      </c>
      <c r="DP99" s="175" t="s">
        <v>308</v>
      </c>
      <c r="DQ99" s="175">
        <v>98870</v>
      </c>
      <c r="DR99" s="175">
        <v>8167.8</v>
      </c>
      <c r="DS99" s="175" t="s">
        <v>291</v>
      </c>
      <c r="DT99" s="176">
        <v>57.7</v>
      </c>
      <c r="DU99" s="176">
        <v>4.0999999999999996</v>
      </c>
      <c r="DV99" s="175" t="s">
        <v>212</v>
      </c>
      <c r="DW99" s="179"/>
      <c r="DX99" s="179"/>
      <c r="DY99" s="180"/>
    </row>
    <row r="100" spans="1:129" ht="16.5" x14ac:dyDescent="0.25">
      <c r="A100" s="793"/>
      <c r="B100" s="777" t="s">
        <v>130</v>
      </c>
      <c r="C100" s="174" t="s">
        <v>1092</v>
      </c>
      <c r="D100" s="175">
        <v>193922</v>
      </c>
      <c r="E100" s="175">
        <v>6961.7</v>
      </c>
      <c r="F100" s="175" t="s">
        <v>166</v>
      </c>
      <c r="G100" s="175">
        <v>2148</v>
      </c>
      <c r="H100" s="175">
        <v>1009.7</v>
      </c>
      <c r="I100" s="175" t="s">
        <v>573</v>
      </c>
      <c r="J100" s="176">
        <v>1.1000000000000001</v>
      </c>
      <c r="K100" s="176">
        <v>0.5</v>
      </c>
      <c r="L100" s="175" t="s">
        <v>568</v>
      </c>
      <c r="M100" s="175">
        <v>4602</v>
      </c>
      <c r="N100" s="175">
        <v>2336.5</v>
      </c>
      <c r="O100" s="175" t="s">
        <v>487</v>
      </c>
      <c r="P100" s="176">
        <v>2.4</v>
      </c>
      <c r="Q100" s="176">
        <v>1.2</v>
      </c>
      <c r="R100" s="175" t="s">
        <v>487</v>
      </c>
      <c r="S100" s="175">
        <v>9277</v>
      </c>
      <c r="T100" s="175">
        <v>2571.1999999999998</v>
      </c>
      <c r="U100" s="175" t="s">
        <v>286</v>
      </c>
      <c r="V100" s="176">
        <v>4.8</v>
      </c>
      <c r="W100" s="176">
        <v>1.3</v>
      </c>
      <c r="X100" s="175" t="s">
        <v>286</v>
      </c>
      <c r="Y100" s="175">
        <v>76737</v>
      </c>
      <c r="Z100" s="175">
        <v>8014.9</v>
      </c>
      <c r="AA100" s="175" t="s">
        <v>201</v>
      </c>
      <c r="AB100" s="176">
        <v>39.6</v>
      </c>
      <c r="AC100" s="176">
        <v>4</v>
      </c>
      <c r="AD100" s="175" t="s">
        <v>296</v>
      </c>
      <c r="AE100" s="175">
        <v>101157</v>
      </c>
      <c r="AF100" s="175">
        <v>9837.5</v>
      </c>
      <c r="AG100" s="175" t="s">
        <v>308</v>
      </c>
      <c r="AH100" s="176">
        <v>52.2</v>
      </c>
      <c r="AI100" s="176">
        <v>4.5</v>
      </c>
      <c r="AJ100" s="175" t="s">
        <v>290</v>
      </c>
      <c r="AK100" s="175">
        <v>659</v>
      </c>
      <c r="AL100" s="175">
        <v>546.9</v>
      </c>
      <c r="AM100" s="175" t="s">
        <v>980</v>
      </c>
      <c r="AN100" s="176">
        <v>0.3</v>
      </c>
      <c r="AO100" s="176">
        <v>0.3</v>
      </c>
      <c r="AP100" s="175" t="s">
        <v>841</v>
      </c>
      <c r="AQ100" s="175">
        <v>866</v>
      </c>
      <c r="AR100" s="175">
        <v>662.5</v>
      </c>
      <c r="AS100" s="175" t="s">
        <v>593</v>
      </c>
      <c r="AT100" s="176">
        <v>0.4</v>
      </c>
      <c r="AU100" s="176">
        <v>0.3</v>
      </c>
      <c r="AV100" s="175" t="s">
        <v>765</v>
      </c>
      <c r="AW100" s="175">
        <v>4596</v>
      </c>
      <c r="AX100" s="175">
        <v>2064.1999999999998</v>
      </c>
      <c r="AY100" s="175" t="s">
        <v>1003</v>
      </c>
      <c r="AZ100" s="176">
        <v>2.4</v>
      </c>
      <c r="BA100" s="176">
        <v>1.1000000000000001</v>
      </c>
      <c r="BB100" s="175" t="s">
        <v>564</v>
      </c>
      <c r="BC100" s="175">
        <v>75092</v>
      </c>
      <c r="BD100" s="175">
        <v>8110.2</v>
      </c>
      <c r="BE100" s="175" t="s">
        <v>207</v>
      </c>
      <c r="BF100" s="176">
        <v>38.700000000000003</v>
      </c>
      <c r="BG100" s="176">
        <v>4.0999999999999996</v>
      </c>
      <c r="BH100" s="175" t="s">
        <v>209</v>
      </c>
      <c r="BI100" s="175">
        <v>112707</v>
      </c>
      <c r="BJ100" s="175">
        <v>9398.2999999999993</v>
      </c>
      <c r="BK100" s="175" t="s">
        <v>206</v>
      </c>
      <c r="BL100" s="176">
        <v>58.1</v>
      </c>
      <c r="BM100" s="176">
        <v>4.2</v>
      </c>
      <c r="BN100" s="175" t="s">
        <v>176</v>
      </c>
      <c r="BO100" s="175">
        <v>2309</v>
      </c>
      <c r="BP100" s="175">
        <v>1171.9000000000001</v>
      </c>
      <c r="BQ100" s="175" t="s">
        <v>487</v>
      </c>
      <c r="BR100" s="176">
        <v>1.2</v>
      </c>
      <c r="BS100" s="176">
        <v>0.6</v>
      </c>
      <c r="BT100" s="175" t="s">
        <v>534</v>
      </c>
      <c r="BU100" s="175">
        <v>5844</v>
      </c>
      <c r="BV100" s="175">
        <v>2080.8000000000002</v>
      </c>
      <c r="BW100" s="175" t="s">
        <v>424</v>
      </c>
      <c r="BX100" s="176">
        <v>3</v>
      </c>
      <c r="BY100" s="176">
        <v>1.1000000000000001</v>
      </c>
      <c r="BZ100" s="175" t="s">
        <v>319</v>
      </c>
      <c r="CA100" s="175">
        <v>10569</v>
      </c>
      <c r="CB100" s="175">
        <v>3198.1</v>
      </c>
      <c r="CC100" s="175" t="s">
        <v>743</v>
      </c>
      <c r="CD100" s="176">
        <v>5.5</v>
      </c>
      <c r="CE100" s="176">
        <v>1.6</v>
      </c>
      <c r="CF100" s="175" t="s">
        <v>357</v>
      </c>
      <c r="CG100" s="175">
        <v>80039</v>
      </c>
      <c r="CH100" s="175">
        <v>7258</v>
      </c>
      <c r="CI100" s="175" t="s">
        <v>268</v>
      </c>
      <c r="CJ100" s="176">
        <v>41.3</v>
      </c>
      <c r="CK100" s="176">
        <v>3.5</v>
      </c>
      <c r="CL100" s="175" t="s">
        <v>206</v>
      </c>
      <c r="CM100" s="175">
        <v>95159</v>
      </c>
      <c r="CN100" s="175">
        <v>7700.4</v>
      </c>
      <c r="CO100" s="175" t="s">
        <v>190</v>
      </c>
      <c r="CP100" s="176">
        <v>49.1</v>
      </c>
      <c r="CQ100" s="176">
        <v>3.7</v>
      </c>
      <c r="CR100" s="175" t="s">
        <v>175</v>
      </c>
      <c r="CS100" s="175">
        <v>449</v>
      </c>
      <c r="CT100" s="175">
        <v>541.9</v>
      </c>
      <c r="CU100" s="175" t="s">
        <v>650</v>
      </c>
      <c r="CV100" s="176">
        <v>0.2</v>
      </c>
      <c r="CW100" s="176">
        <v>0.3</v>
      </c>
      <c r="CX100" s="175" t="s">
        <v>650</v>
      </c>
      <c r="CY100" s="175">
        <v>1002</v>
      </c>
      <c r="CZ100" s="175">
        <v>846.4</v>
      </c>
      <c r="DA100" s="175" t="s">
        <v>609</v>
      </c>
      <c r="DB100" s="176">
        <v>0.5</v>
      </c>
      <c r="DC100" s="176">
        <v>0.4</v>
      </c>
      <c r="DD100" s="175" t="s">
        <v>825</v>
      </c>
      <c r="DE100" s="175">
        <v>4425</v>
      </c>
      <c r="DF100" s="175">
        <v>1879.5</v>
      </c>
      <c r="DG100" s="175" t="s">
        <v>467</v>
      </c>
      <c r="DH100" s="176">
        <v>2.2999999999999998</v>
      </c>
      <c r="DI100" s="176">
        <v>1</v>
      </c>
      <c r="DJ100" s="175" t="s">
        <v>694</v>
      </c>
      <c r="DK100" s="175">
        <v>67513</v>
      </c>
      <c r="DL100" s="175">
        <v>7338.5</v>
      </c>
      <c r="DM100" s="175" t="s">
        <v>207</v>
      </c>
      <c r="DN100" s="176">
        <v>34.799999999999997</v>
      </c>
      <c r="DO100" s="176">
        <v>3.6</v>
      </c>
      <c r="DP100" s="175" t="s">
        <v>201</v>
      </c>
      <c r="DQ100" s="175">
        <v>120532</v>
      </c>
      <c r="DR100" s="175">
        <v>8766.2000000000007</v>
      </c>
      <c r="DS100" s="175" t="s">
        <v>176</v>
      </c>
      <c r="DT100" s="176">
        <v>62.2</v>
      </c>
      <c r="DU100" s="176">
        <v>3.9</v>
      </c>
      <c r="DV100" s="175" t="s">
        <v>193</v>
      </c>
      <c r="DW100" s="179"/>
      <c r="DX100" s="179"/>
      <c r="DY100" s="180"/>
    </row>
    <row r="101" spans="1:129" ht="16.5" x14ac:dyDescent="0.25">
      <c r="A101" s="793"/>
      <c r="B101" s="775" t="s">
        <v>131</v>
      </c>
      <c r="C101" s="174" t="s">
        <v>94</v>
      </c>
      <c r="D101" s="175">
        <v>537501</v>
      </c>
      <c r="E101" s="175">
        <v>35690.199999999997</v>
      </c>
      <c r="F101" s="175" t="s">
        <v>194</v>
      </c>
      <c r="G101" s="175">
        <v>5646</v>
      </c>
      <c r="H101" s="175">
        <v>3079.4</v>
      </c>
      <c r="I101" s="175" t="s">
        <v>352</v>
      </c>
      <c r="J101" s="176">
        <v>1.1000000000000001</v>
      </c>
      <c r="K101" s="176">
        <v>0.6</v>
      </c>
      <c r="L101" s="175" t="s">
        <v>648</v>
      </c>
      <c r="M101" s="175">
        <v>8109</v>
      </c>
      <c r="N101" s="175">
        <v>3855.5</v>
      </c>
      <c r="O101" s="175" t="s">
        <v>410</v>
      </c>
      <c r="P101" s="176">
        <v>1.5</v>
      </c>
      <c r="Q101" s="176">
        <v>0.7</v>
      </c>
      <c r="R101" s="175" t="s">
        <v>556</v>
      </c>
      <c r="S101" s="175">
        <v>18025</v>
      </c>
      <c r="T101" s="175">
        <v>8761.5</v>
      </c>
      <c r="U101" s="175" t="s">
        <v>734</v>
      </c>
      <c r="V101" s="176">
        <v>3.4</v>
      </c>
      <c r="W101" s="176">
        <v>1.6</v>
      </c>
      <c r="X101" s="175" t="s">
        <v>574</v>
      </c>
      <c r="Y101" s="175">
        <v>185825</v>
      </c>
      <c r="Z101" s="175">
        <v>37266.800000000003</v>
      </c>
      <c r="AA101" s="175" t="s">
        <v>288</v>
      </c>
      <c r="AB101" s="176">
        <v>34.6</v>
      </c>
      <c r="AC101" s="176">
        <v>5.7</v>
      </c>
      <c r="AD101" s="175" t="s">
        <v>271</v>
      </c>
      <c r="AE101" s="175">
        <v>319894</v>
      </c>
      <c r="AF101" s="175">
        <v>27586.3</v>
      </c>
      <c r="AG101" s="175" t="s">
        <v>290</v>
      </c>
      <c r="AH101" s="176">
        <v>59.5</v>
      </c>
      <c r="AI101" s="176">
        <v>5.6</v>
      </c>
      <c r="AJ101" s="175" t="s">
        <v>208</v>
      </c>
      <c r="AK101" s="175">
        <v>3374</v>
      </c>
      <c r="AL101" s="175">
        <v>2465</v>
      </c>
      <c r="AM101" s="175" t="s">
        <v>691</v>
      </c>
      <c r="AN101" s="176">
        <v>0.6</v>
      </c>
      <c r="AO101" s="176">
        <v>0.5</v>
      </c>
      <c r="AP101" s="175" t="s">
        <v>549</v>
      </c>
      <c r="AQ101" s="175">
        <v>5928</v>
      </c>
      <c r="AR101" s="175">
        <v>3098.4</v>
      </c>
      <c r="AS101" s="175" t="s">
        <v>539</v>
      </c>
      <c r="AT101" s="176">
        <v>1.1000000000000001</v>
      </c>
      <c r="AU101" s="176">
        <v>0.6</v>
      </c>
      <c r="AV101" s="175" t="s">
        <v>534</v>
      </c>
      <c r="AW101" s="175">
        <v>5632</v>
      </c>
      <c r="AX101" s="175">
        <v>3326.3</v>
      </c>
      <c r="AY101" s="175" t="s">
        <v>339</v>
      </c>
      <c r="AZ101" s="176">
        <v>1</v>
      </c>
      <c r="BA101" s="176">
        <v>0.6</v>
      </c>
      <c r="BB101" s="175" t="s">
        <v>453</v>
      </c>
      <c r="BC101" s="175">
        <v>180424</v>
      </c>
      <c r="BD101" s="175">
        <v>36949.300000000003</v>
      </c>
      <c r="BE101" s="175" t="s">
        <v>305</v>
      </c>
      <c r="BF101" s="176">
        <v>33.6</v>
      </c>
      <c r="BG101" s="176">
        <v>5.8</v>
      </c>
      <c r="BH101" s="175" t="s">
        <v>210</v>
      </c>
      <c r="BI101" s="175">
        <v>342142</v>
      </c>
      <c r="BJ101" s="175">
        <v>32447.4</v>
      </c>
      <c r="BK101" s="175" t="s">
        <v>208</v>
      </c>
      <c r="BL101" s="176">
        <v>63.7</v>
      </c>
      <c r="BM101" s="176">
        <v>6</v>
      </c>
      <c r="BN101" s="175" t="s">
        <v>208</v>
      </c>
      <c r="BO101" s="175">
        <v>5678</v>
      </c>
      <c r="BP101" s="175">
        <v>3032</v>
      </c>
      <c r="BQ101" s="175" t="s">
        <v>678</v>
      </c>
      <c r="BR101" s="176">
        <v>1.1000000000000001</v>
      </c>
      <c r="BS101" s="176">
        <v>0.6</v>
      </c>
      <c r="BT101" s="175" t="s">
        <v>715</v>
      </c>
      <c r="BU101" s="175">
        <v>11966</v>
      </c>
      <c r="BV101" s="175">
        <v>5113.6000000000004</v>
      </c>
      <c r="BW101" s="175" t="s">
        <v>381</v>
      </c>
      <c r="BX101" s="176">
        <v>2.2000000000000002</v>
      </c>
      <c r="BY101" s="176">
        <v>0.9</v>
      </c>
      <c r="BZ101" s="175" t="s">
        <v>694</v>
      </c>
      <c r="CA101" s="175">
        <v>12996</v>
      </c>
      <c r="CB101" s="175">
        <v>4946.6000000000004</v>
      </c>
      <c r="CC101" s="175" t="s">
        <v>270</v>
      </c>
      <c r="CD101" s="176">
        <v>2.4</v>
      </c>
      <c r="CE101" s="176">
        <v>0.9</v>
      </c>
      <c r="CF101" s="175" t="s">
        <v>444</v>
      </c>
      <c r="CG101" s="175">
        <v>227010</v>
      </c>
      <c r="CH101" s="175">
        <v>39352.199999999997</v>
      </c>
      <c r="CI101" s="175" t="s">
        <v>210</v>
      </c>
      <c r="CJ101" s="176">
        <v>42.2</v>
      </c>
      <c r="CK101" s="176">
        <v>5.6</v>
      </c>
      <c r="CL101" s="175" t="s">
        <v>276</v>
      </c>
      <c r="CM101" s="175">
        <v>279850</v>
      </c>
      <c r="CN101" s="175">
        <v>27484.400000000001</v>
      </c>
      <c r="CO101" s="175" t="s">
        <v>308</v>
      </c>
      <c r="CP101" s="176">
        <v>52.1</v>
      </c>
      <c r="CQ101" s="176">
        <v>5.8</v>
      </c>
      <c r="CR101" s="175" t="s">
        <v>272</v>
      </c>
      <c r="CS101" s="175">
        <v>1571</v>
      </c>
      <c r="CT101" s="175">
        <v>1658.7</v>
      </c>
      <c r="CU101" s="175" t="s">
        <v>504</v>
      </c>
      <c r="CV101" s="176">
        <v>0.3</v>
      </c>
      <c r="CW101" s="176">
        <v>0.3</v>
      </c>
      <c r="CX101" s="175" t="s">
        <v>503</v>
      </c>
      <c r="CY101" s="175">
        <v>1333</v>
      </c>
      <c r="CZ101" s="175">
        <v>935.8</v>
      </c>
      <c r="DA101" s="175" t="s">
        <v>492</v>
      </c>
      <c r="DB101" s="176">
        <v>0.2</v>
      </c>
      <c r="DC101" s="176">
        <v>0.2</v>
      </c>
      <c r="DD101" s="175" t="s">
        <v>1011</v>
      </c>
      <c r="DE101" s="175">
        <v>667</v>
      </c>
      <c r="DF101" s="175">
        <v>833.2</v>
      </c>
      <c r="DG101" s="175" t="s">
        <v>1010</v>
      </c>
      <c r="DH101" s="176">
        <v>0.1</v>
      </c>
      <c r="DI101" s="176">
        <v>0.2</v>
      </c>
      <c r="DJ101" s="175" t="s">
        <v>400</v>
      </c>
      <c r="DK101" s="175">
        <v>183469</v>
      </c>
      <c r="DL101" s="175">
        <v>38333.800000000003</v>
      </c>
      <c r="DM101" s="175" t="s">
        <v>370</v>
      </c>
      <c r="DN101" s="176">
        <v>34.1</v>
      </c>
      <c r="DO101" s="176">
        <v>6</v>
      </c>
      <c r="DP101" s="175" t="s">
        <v>309</v>
      </c>
      <c r="DQ101" s="175">
        <v>350458</v>
      </c>
      <c r="DR101" s="175">
        <v>31714.400000000001</v>
      </c>
      <c r="DS101" s="175" t="s">
        <v>268</v>
      </c>
      <c r="DT101" s="176">
        <v>65.2</v>
      </c>
      <c r="DU101" s="176">
        <v>5.9</v>
      </c>
      <c r="DV101" s="175" t="s">
        <v>202</v>
      </c>
      <c r="DW101" s="179"/>
      <c r="DX101" s="179"/>
      <c r="DY101" s="180"/>
    </row>
    <row r="102" spans="1:129" ht="16.5" x14ac:dyDescent="0.25">
      <c r="A102" s="793"/>
      <c r="B102" s="776" t="s">
        <v>131</v>
      </c>
      <c r="C102" s="174" t="s">
        <v>1091</v>
      </c>
      <c r="D102" s="175">
        <v>249075</v>
      </c>
      <c r="E102" s="175">
        <v>18381</v>
      </c>
      <c r="F102" s="175" t="s">
        <v>175</v>
      </c>
      <c r="G102" s="175">
        <v>1663</v>
      </c>
      <c r="H102" s="175">
        <v>1644.8</v>
      </c>
      <c r="I102" s="175" t="s">
        <v>429</v>
      </c>
      <c r="J102" s="176">
        <v>0.7</v>
      </c>
      <c r="K102" s="176">
        <v>0.7</v>
      </c>
      <c r="L102" s="175" t="s">
        <v>482</v>
      </c>
      <c r="M102" s="175">
        <v>4061</v>
      </c>
      <c r="N102" s="175">
        <v>2274.8000000000002</v>
      </c>
      <c r="O102" s="175" t="s">
        <v>463</v>
      </c>
      <c r="P102" s="176">
        <v>1.6</v>
      </c>
      <c r="Q102" s="176">
        <v>0.9</v>
      </c>
      <c r="R102" s="175" t="s">
        <v>462</v>
      </c>
      <c r="S102" s="175">
        <v>7673</v>
      </c>
      <c r="T102" s="175">
        <v>3214.9</v>
      </c>
      <c r="U102" s="175" t="s">
        <v>694</v>
      </c>
      <c r="V102" s="176">
        <v>3.1</v>
      </c>
      <c r="W102" s="176">
        <v>1.2</v>
      </c>
      <c r="X102" s="175" t="s">
        <v>282</v>
      </c>
      <c r="Y102" s="175">
        <v>92381</v>
      </c>
      <c r="Z102" s="175">
        <v>18320.5</v>
      </c>
      <c r="AA102" s="175" t="s">
        <v>284</v>
      </c>
      <c r="AB102" s="176">
        <v>37.1</v>
      </c>
      <c r="AC102" s="176">
        <v>6.2</v>
      </c>
      <c r="AD102" s="175" t="s">
        <v>435</v>
      </c>
      <c r="AE102" s="175">
        <v>143295</v>
      </c>
      <c r="AF102" s="175">
        <v>15534.4</v>
      </c>
      <c r="AG102" s="175" t="s">
        <v>207</v>
      </c>
      <c r="AH102" s="176">
        <v>57.5</v>
      </c>
      <c r="AI102" s="176">
        <v>5.9</v>
      </c>
      <c r="AJ102" s="175" t="s">
        <v>296</v>
      </c>
      <c r="AK102" s="175">
        <v>1540</v>
      </c>
      <c r="AL102" s="175">
        <v>1688.2</v>
      </c>
      <c r="AM102" s="175" t="s">
        <v>408</v>
      </c>
      <c r="AN102" s="176">
        <v>0.6</v>
      </c>
      <c r="AO102" s="176">
        <v>0.7</v>
      </c>
      <c r="AP102" s="175" t="s">
        <v>408</v>
      </c>
      <c r="AQ102" s="175">
        <v>3138</v>
      </c>
      <c r="AR102" s="175">
        <v>2319.1999999999998</v>
      </c>
      <c r="AS102" s="175" t="s">
        <v>403</v>
      </c>
      <c r="AT102" s="176">
        <v>1.3</v>
      </c>
      <c r="AU102" s="176">
        <v>0.9</v>
      </c>
      <c r="AV102" s="175" t="s">
        <v>691</v>
      </c>
      <c r="AW102" s="175">
        <v>2085</v>
      </c>
      <c r="AX102" s="175">
        <v>1731.4</v>
      </c>
      <c r="AY102" s="175" t="s">
        <v>841</v>
      </c>
      <c r="AZ102" s="176">
        <v>0.8</v>
      </c>
      <c r="BA102" s="176">
        <v>0.7</v>
      </c>
      <c r="BB102" s="175" t="s">
        <v>841</v>
      </c>
      <c r="BC102" s="175">
        <v>88101</v>
      </c>
      <c r="BD102" s="175">
        <v>17550.099999999999</v>
      </c>
      <c r="BE102" s="175" t="s">
        <v>288</v>
      </c>
      <c r="BF102" s="176">
        <v>35.4</v>
      </c>
      <c r="BG102" s="176">
        <v>6.2</v>
      </c>
      <c r="BH102" s="175" t="s">
        <v>309</v>
      </c>
      <c r="BI102" s="175">
        <v>154209</v>
      </c>
      <c r="BJ102" s="175">
        <v>17850.7</v>
      </c>
      <c r="BK102" s="175" t="s">
        <v>388</v>
      </c>
      <c r="BL102" s="176">
        <v>61.9</v>
      </c>
      <c r="BM102" s="176">
        <v>6.2</v>
      </c>
      <c r="BN102" s="175" t="s">
        <v>200</v>
      </c>
      <c r="BO102" s="175">
        <v>2714</v>
      </c>
      <c r="BP102" s="175">
        <v>2117.1999999999998</v>
      </c>
      <c r="BQ102" s="175" t="s">
        <v>421</v>
      </c>
      <c r="BR102" s="176">
        <v>1.1000000000000001</v>
      </c>
      <c r="BS102" s="176">
        <v>0.8</v>
      </c>
      <c r="BT102" s="175" t="s">
        <v>1142</v>
      </c>
      <c r="BU102" s="175">
        <v>6253</v>
      </c>
      <c r="BV102" s="175">
        <v>3158.1</v>
      </c>
      <c r="BW102" s="175" t="s">
        <v>814</v>
      </c>
      <c r="BX102" s="176">
        <v>2.5</v>
      </c>
      <c r="BY102" s="176">
        <v>1.3</v>
      </c>
      <c r="BZ102" s="175" t="s">
        <v>688</v>
      </c>
      <c r="CA102" s="175">
        <v>6161</v>
      </c>
      <c r="CB102" s="175">
        <v>2710.4</v>
      </c>
      <c r="CC102" s="175" t="s">
        <v>514</v>
      </c>
      <c r="CD102" s="176">
        <v>2.5</v>
      </c>
      <c r="CE102" s="176">
        <v>1.1000000000000001</v>
      </c>
      <c r="CF102" s="175" t="s">
        <v>514</v>
      </c>
      <c r="CG102" s="175">
        <v>110313</v>
      </c>
      <c r="CH102" s="175">
        <v>19332.8</v>
      </c>
      <c r="CI102" s="175" t="s">
        <v>309</v>
      </c>
      <c r="CJ102" s="176">
        <v>44.3</v>
      </c>
      <c r="CK102" s="176">
        <v>6.1</v>
      </c>
      <c r="CL102" s="175" t="s">
        <v>278</v>
      </c>
      <c r="CM102" s="175">
        <v>123632</v>
      </c>
      <c r="CN102" s="175">
        <v>15561.5</v>
      </c>
      <c r="CO102" s="175" t="s">
        <v>204</v>
      </c>
      <c r="CP102" s="176">
        <v>49.6</v>
      </c>
      <c r="CQ102" s="176">
        <v>6.3</v>
      </c>
      <c r="CR102" s="175" t="s">
        <v>204</v>
      </c>
      <c r="CS102" s="175">
        <v>1198</v>
      </c>
      <c r="CT102" s="175">
        <v>1390.1</v>
      </c>
      <c r="CU102" s="175" t="s">
        <v>664</v>
      </c>
      <c r="CV102" s="176">
        <v>0.5</v>
      </c>
      <c r="CW102" s="176">
        <v>0.6</v>
      </c>
      <c r="CX102" s="175" t="s">
        <v>450</v>
      </c>
      <c r="CY102" s="175">
        <v>758</v>
      </c>
      <c r="CZ102" s="175">
        <v>588.4</v>
      </c>
      <c r="DA102" s="175" t="s">
        <v>502</v>
      </c>
      <c r="DB102" s="176">
        <v>0.3</v>
      </c>
      <c r="DC102" s="176">
        <v>0.2</v>
      </c>
      <c r="DD102" s="175" t="s">
        <v>1142</v>
      </c>
      <c r="DE102" s="175">
        <v>420</v>
      </c>
      <c r="DF102" s="175">
        <v>677.2</v>
      </c>
      <c r="DG102" s="175" t="s">
        <v>886</v>
      </c>
      <c r="DH102" s="176">
        <v>0.2</v>
      </c>
      <c r="DI102" s="176">
        <v>0.3</v>
      </c>
      <c r="DJ102" s="175" t="s">
        <v>538</v>
      </c>
      <c r="DK102" s="175">
        <v>87216</v>
      </c>
      <c r="DL102" s="175">
        <v>18063.2</v>
      </c>
      <c r="DM102" s="175" t="s">
        <v>437</v>
      </c>
      <c r="DN102" s="176">
        <v>35</v>
      </c>
      <c r="DO102" s="176">
        <v>6.3</v>
      </c>
      <c r="DP102" s="175" t="s">
        <v>216</v>
      </c>
      <c r="DQ102" s="175">
        <v>159481</v>
      </c>
      <c r="DR102" s="175">
        <v>17991.8</v>
      </c>
      <c r="DS102" s="175" t="s">
        <v>205</v>
      </c>
      <c r="DT102" s="176">
        <v>64</v>
      </c>
      <c r="DU102" s="176">
        <v>6.3</v>
      </c>
      <c r="DV102" s="175" t="s">
        <v>308</v>
      </c>
      <c r="DW102" s="179"/>
      <c r="DX102" s="179"/>
      <c r="DY102" s="180"/>
    </row>
    <row r="103" spans="1:129" ht="16.5" x14ac:dyDescent="0.25">
      <c r="A103" s="793"/>
      <c r="B103" s="777" t="s">
        <v>131</v>
      </c>
      <c r="C103" s="174" t="s">
        <v>1092</v>
      </c>
      <c r="D103" s="175">
        <v>288426</v>
      </c>
      <c r="E103" s="175">
        <v>19971.599999999999</v>
      </c>
      <c r="F103" s="175" t="s">
        <v>197</v>
      </c>
      <c r="G103" s="175">
        <v>3983</v>
      </c>
      <c r="H103" s="175">
        <v>2341.6999999999998</v>
      </c>
      <c r="I103" s="175" t="s">
        <v>816</v>
      </c>
      <c r="J103" s="176">
        <v>1.4</v>
      </c>
      <c r="K103" s="176">
        <v>0.8</v>
      </c>
      <c r="L103" s="175" t="s">
        <v>353</v>
      </c>
      <c r="M103" s="175">
        <v>4048</v>
      </c>
      <c r="N103" s="175">
        <v>2680.4</v>
      </c>
      <c r="O103" s="175" t="s">
        <v>629</v>
      </c>
      <c r="P103" s="176">
        <v>1.4</v>
      </c>
      <c r="Q103" s="176">
        <v>0.9</v>
      </c>
      <c r="R103" s="175" t="s">
        <v>885</v>
      </c>
      <c r="S103" s="175">
        <v>10351</v>
      </c>
      <c r="T103" s="175">
        <v>6249.7</v>
      </c>
      <c r="U103" s="175" t="s">
        <v>512</v>
      </c>
      <c r="V103" s="176">
        <v>3.6</v>
      </c>
      <c r="W103" s="176">
        <v>2.1</v>
      </c>
      <c r="X103" s="175" t="s">
        <v>353</v>
      </c>
      <c r="Y103" s="175">
        <v>93444</v>
      </c>
      <c r="Z103" s="175">
        <v>20529</v>
      </c>
      <c r="AA103" s="175" t="s">
        <v>441</v>
      </c>
      <c r="AB103" s="176">
        <v>32.4</v>
      </c>
      <c r="AC103" s="176">
        <v>5.8</v>
      </c>
      <c r="AD103" s="175" t="s">
        <v>486</v>
      </c>
      <c r="AE103" s="175">
        <v>176599</v>
      </c>
      <c r="AF103" s="175">
        <v>14878.4</v>
      </c>
      <c r="AG103" s="175" t="s">
        <v>206</v>
      </c>
      <c r="AH103" s="176">
        <v>61.2</v>
      </c>
      <c r="AI103" s="176">
        <v>6.1</v>
      </c>
      <c r="AJ103" s="175" t="s">
        <v>200</v>
      </c>
      <c r="AK103" s="175">
        <v>1833</v>
      </c>
      <c r="AL103" s="175">
        <v>1272.3</v>
      </c>
      <c r="AM103" s="175" t="s">
        <v>528</v>
      </c>
      <c r="AN103" s="176">
        <v>0.6</v>
      </c>
      <c r="AO103" s="176">
        <v>0.4</v>
      </c>
      <c r="AP103" s="175" t="s">
        <v>745</v>
      </c>
      <c r="AQ103" s="175">
        <v>2790</v>
      </c>
      <c r="AR103" s="175">
        <v>2257.1</v>
      </c>
      <c r="AS103" s="175" t="s">
        <v>375</v>
      </c>
      <c r="AT103" s="176">
        <v>1</v>
      </c>
      <c r="AU103" s="176">
        <v>0.8</v>
      </c>
      <c r="AV103" s="175" t="s">
        <v>972</v>
      </c>
      <c r="AW103" s="175">
        <v>3546</v>
      </c>
      <c r="AX103" s="175">
        <v>2569.4</v>
      </c>
      <c r="AY103" s="175" t="s">
        <v>674</v>
      </c>
      <c r="AZ103" s="176">
        <v>1.2</v>
      </c>
      <c r="BA103" s="176">
        <v>0.9</v>
      </c>
      <c r="BB103" s="175" t="s">
        <v>493</v>
      </c>
      <c r="BC103" s="175">
        <v>92323</v>
      </c>
      <c r="BD103" s="175">
        <v>20970.900000000001</v>
      </c>
      <c r="BE103" s="175" t="s">
        <v>395</v>
      </c>
      <c r="BF103" s="176">
        <v>32</v>
      </c>
      <c r="BG103" s="176">
        <v>6.1</v>
      </c>
      <c r="BH103" s="175" t="s">
        <v>307</v>
      </c>
      <c r="BI103" s="175">
        <v>187932</v>
      </c>
      <c r="BJ103" s="175">
        <v>17487.400000000001</v>
      </c>
      <c r="BK103" s="175" t="s">
        <v>202</v>
      </c>
      <c r="BL103" s="176">
        <v>65.2</v>
      </c>
      <c r="BM103" s="176">
        <v>6.4</v>
      </c>
      <c r="BN103" s="175" t="s">
        <v>308</v>
      </c>
      <c r="BO103" s="175">
        <v>2964</v>
      </c>
      <c r="BP103" s="175">
        <v>1728.8</v>
      </c>
      <c r="BQ103" s="175" t="s">
        <v>966</v>
      </c>
      <c r="BR103" s="176">
        <v>1</v>
      </c>
      <c r="BS103" s="176">
        <v>0.6</v>
      </c>
      <c r="BT103" s="175" t="s">
        <v>693</v>
      </c>
      <c r="BU103" s="175">
        <v>5712</v>
      </c>
      <c r="BV103" s="175">
        <v>3003.2</v>
      </c>
      <c r="BW103" s="175" t="s">
        <v>518</v>
      </c>
      <c r="BX103" s="176">
        <v>2</v>
      </c>
      <c r="BY103" s="176">
        <v>1</v>
      </c>
      <c r="BZ103" s="175" t="s">
        <v>958</v>
      </c>
      <c r="CA103" s="175">
        <v>6834</v>
      </c>
      <c r="CB103" s="175">
        <v>3296.7</v>
      </c>
      <c r="CC103" s="175" t="s">
        <v>584</v>
      </c>
      <c r="CD103" s="176">
        <v>2.4</v>
      </c>
      <c r="CE103" s="176">
        <v>1.1000000000000001</v>
      </c>
      <c r="CF103" s="175" t="s">
        <v>576</v>
      </c>
      <c r="CG103" s="175">
        <v>116696</v>
      </c>
      <c r="CH103" s="175">
        <v>22203.200000000001</v>
      </c>
      <c r="CI103" s="175" t="s">
        <v>307</v>
      </c>
      <c r="CJ103" s="176">
        <v>40.5</v>
      </c>
      <c r="CK103" s="176">
        <v>5.9</v>
      </c>
      <c r="CL103" s="175" t="s">
        <v>511</v>
      </c>
      <c r="CM103" s="175">
        <v>156218</v>
      </c>
      <c r="CN103" s="175">
        <v>14554</v>
      </c>
      <c r="CO103" s="175" t="s">
        <v>208</v>
      </c>
      <c r="CP103" s="176">
        <v>54.2</v>
      </c>
      <c r="CQ103" s="176">
        <v>6</v>
      </c>
      <c r="CR103" s="175" t="s">
        <v>272</v>
      </c>
      <c r="CS103" s="175">
        <v>373</v>
      </c>
      <c r="CT103" s="175">
        <v>373.3</v>
      </c>
      <c r="CU103" s="175" t="s">
        <v>782</v>
      </c>
      <c r="CV103" s="176">
        <v>0.1</v>
      </c>
      <c r="CW103" s="176">
        <v>0.1</v>
      </c>
      <c r="CX103" s="175" t="s">
        <v>1111</v>
      </c>
      <c r="CY103" s="175">
        <v>575</v>
      </c>
      <c r="CZ103" s="175">
        <v>787.2</v>
      </c>
      <c r="DA103" s="175" t="s">
        <v>627</v>
      </c>
      <c r="DB103" s="176">
        <v>0.2</v>
      </c>
      <c r="DC103" s="176">
        <v>0.3</v>
      </c>
      <c r="DD103" s="175" t="s">
        <v>845</v>
      </c>
      <c r="DE103" s="175">
        <v>246</v>
      </c>
      <c r="DF103" s="175">
        <v>484.8</v>
      </c>
      <c r="DG103" s="175" t="s">
        <v>323</v>
      </c>
      <c r="DH103" s="176">
        <v>0.1</v>
      </c>
      <c r="DI103" s="176">
        <v>0.2</v>
      </c>
      <c r="DJ103" s="175" t="s">
        <v>323</v>
      </c>
      <c r="DK103" s="175">
        <v>96253</v>
      </c>
      <c r="DL103" s="175">
        <v>21727.3</v>
      </c>
      <c r="DM103" s="175" t="s">
        <v>223</v>
      </c>
      <c r="DN103" s="176">
        <v>33.4</v>
      </c>
      <c r="DO103" s="176">
        <v>6.2</v>
      </c>
      <c r="DP103" s="175" t="s">
        <v>464</v>
      </c>
      <c r="DQ103" s="175">
        <v>190977</v>
      </c>
      <c r="DR103" s="175">
        <v>16317.3</v>
      </c>
      <c r="DS103" s="175" t="s">
        <v>290</v>
      </c>
      <c r="DT103" s="176">
        <v>66.2</v>
      </c>
      <c r="DU103" s="176">
        <v>6.1</v>
      </c>
      <c r="DV103" s="175" t="s">
        <v>202</v>
      </c>
      <c r="DW103" s="179"/>
      <c r="DX103" s="179"/>
      <c r="DY103" s="180"/>
    </row>
    <row r="104" spans="1:129" ht="16.5" x14ac:dyDescent="0.25">
      <c r="A104" s="793"/>
      <c r="B104" s="775" t="s">
        <v>132</v>
      </c>
      <c r="C104" s="174" t="s">
        <v>94</v>
      </c>
      <c r="D104" s="175">
        <v>28137</v>
      </c>
      <c r="E104" s="175">
        <v>643.20000000000005</v>
      </c>
      <c r="F104" s="175" t="s">
        <v>169</v>
      </c>
      <c r="G104" s="175">
        <v>131</v>
      </c>
      <c r="H104" s="175">
        <v>101.5</v>
      </c>
      <c r="I104" s="175" t="s">
        <v>585</v>
      </c>
      <c r="J104" s="176">
        <v>0.5</v>
      </c>
      <c r="K104" s="176">
        <v>0.4</v>
      </c>
      <c r="L104" s="175" t="s">
        <v>765</v>
      </c>
      <c r="M104" s="175">
        <v>458</v>
      </c>
      <c r="N104" s="175">
        <v>223</v>
      </c>
      <c r="O104" s="175" t="s">
        <v>734</v>
      </c>
      <c r="P104" s="176">
        <v>1.6</v>
      </c>
      <c r="Q104" s="176">
        <v>0.8</v>
      </c>
      <c r="R104" s="175" t="s">
        <v>397</v>
      </c>
      <c r="S104" s="175">
        <v>1018</v>
      </c>
      <c r="T104" s="175">
        <v>293.60000000000002</v>
      </c>
      <c r="U104" s="175" t="s">
        <v>499</v>
      </c>
      <c r="V104" s="176">
        <v>3.6</v>
      </c>
      <c r="W104" s="176">
        <v>1</v>
      </c>
      <c r="X104" s="175" t="s">
        <v>581</v>
      </c>
      <c r="Y104" s="175">
        <v>17168</v>
      </c>
      <c r="Z104" s="175">
        <v>1045.3</v>
      </c>
      <c r="AA104" s="175" t="s">
        <v>196</v>
      </c>
      <c r="AB104" s="176">
        <v>61</v>
      </c>
      <c r="AC104" s="176">
        <v>3.4</v>
      </c>
      <c r="AD104" s="175" t="s">
        <v>192</v>
      </c>
      <c r="AE104" s="175">
        <v>9360</v>
      </c>
      <c r="AF104" s="175">
        <v>892.5</v>
      </c>
      <c r="AG104" s="175" t="s">
        <v>389</v>
      </c>
      <c r="AH104" s="176">
        <v>33.299999999999997</v>
      </c>
      <c r="AI104" s="176">
        <v>3.2</v>
      </c>
      <c r="AJ104" s="175" t="s">
        <v>389</v>
      </c>
      <c r="AK104" s="175">
        <v>74</v>
      </c>
      <c r="AL104" s="175">
        <v>86.3</v>
      </c>
      <c r="AM104" s="175" t="s">
        <v>956</v>
      </c>
      <c r="AN104" s="176">
        <v>0.3</v>
      </c>
      <c r="AO104" s="176">
        <v>0.3</v>
      </c>
      <c r="AP104" s="175" t="s">
        <v>1166</v>
      </c>
      <c r="AQ104" s="175">
        <v>390</v>
      </c>
      <c r="AR104" s="175">
        <v>206</v>
      </c>
      <c r="AS104" s="175" t="s">
        <v>715</v>
      </c>
      <c r="AT104" s="176">
        <v>1.4</v>
      </c>
      <c r="AU104" s="176">
        <v>0.7</v>
      </c>
      <c r="AV104" s="175" t="s">
        <v>289</v>
      </c>
      <c r="AW104" s="175">
        <v>697</v>
      </c>
      <c r="AX104" s="175">
        <v>253.1</v>
      </c>
      <c r="AY104" s="175" t="s">
        <v>430</v>
      </c>
      <c r="AZ104" s="176">
        <v>2.5</v>
      </c>
      <c r="BA104" s="176">
        <v>0.9</v>
      </c>
      <c r="BB104" s="175" t="s">
        <v>644</v>
      </c>
      <c r="BC104" s="175">
        <v>16464</v>
      </c>
      <c r="BD104" s="175">
        <v>1138.0999999999999</v>
      </c>
      <c r="BE104" s="175" t="s">
        <v>197</v>
      </c>
      <c r="BF104" s="176">
        <v>58.5</v>
      </c>
      <c r="BG104" s="176">
        <v>3.7</v>
      </c>
      <c r="BH104" s="175" t="s">
        <v>193</v>
      </c>
      <c r="BI104" s="175">
        <v>10510</v>
      </c>
      <c r="BJ104" s="175">
        <v>1054.9000000000001</v>
      </c>
      <c r="BK104" s="175" t="s">
        <v>200</v>
      </c>
      <c r="BL104" s="176">
        <v>37.4</v>
      </c>
      <c r="BM104" s="176">
        <v>3.7</v>
      </c>
      <c r="BN104" s="175" t="s">
        <v>200</v>
      </c>
      <c r="BO104" s="175">
        <v>133</v>
      </c>
      <c r="BP104" s="175">
        <v>100.2</v>
      </c>
      <c r="BQ104" s="175" t="s">
        <v>913</v>
      </c>
      <c r="BR104" s="176">
        <v>0.5</v>
      </c>
      <c r="BS104" s="176">
        <v>0.4</v>
      </c>
      <c r="BT104" s="175" t="s">
        <v>842</v>
      </c>
      <c r="BU104" s="175">
        <v>449</v>
      </c>
      <c r="BV104" s="175">
        <v>238.9</v>
      </c>
      <c r="BW104" s="175" t="s">
        <v>947</v>
      </c>
      <c r="BX104" s="176">
        <v>1.6</v>
      </c>
      <c r="BY104" s="176">
        <v>0.8</v>
      </c>
      <c r="BZ104" s="175" t="s">
        <v>947</v>
      </c>
      <c r="CA104" s="175">
        <v>641</v>
      </c>
      <c r="CB104" s="175">
        <v>237.3</v>
      </c>
      <c r="CC104" s="175" t="s">
        <v>444</v>
      </c>
      <c r="CD104" s="176">
        <v>2.2999999999999998</v>
      </c>
      <c r="CE104" s="176">
        <v>0.8</v>
      </c>
      <c r="CF104" s="175" t="s">
        <v>427</v>
      </c>
      <c r="CG104" s="175">
        <v>16569</v>
      </c>
      <c r="CH104" s="175">
        <v>1175.9000000000001</v>
      </c>
      <c r="CI104" s="175" t="s">
        <v>212</v>
      </c>
      <c r="CJ104" s="176">
        <v>58.9</v>
      </c>
      <c r="CK104" s="176">
        <v>3.8</v>
      </c>
      <c r="CL104" s="175" t="s">
        <v>198</v>
      </c>
      <c r="CM104" s="175">
        <v>10342</v>
      </c>
      <c r="CN104" s="175">
        <v>1033.8</v>
      </c>
      <c r="CO104" s="175" t="s">
        <v>200</v>
      </c>
      <c r="CP104" s="176">
        <v>36.799999999999997</v>
      </c>
      <c r="CQ104" s="176">
        <v>3.7</v>
      </c>
      <c r="CR104" s="175" t="s">
        <v>200</v>
      </c>
      <c r="CS104" s="175">
        <v>12</v>
      </c>
      <c r="CT104" s="175">
        <v>24.3</v>
      </c>
      <c r="CU104" s="175" t="s">
        <v>552</v>
      </c>
      <c r="CV104" s="176">
        <v>0</v>
      </c>
      <c r="CW104" s="176">
        <v>0.1</v>
      </c>
      <c r="CX104" s="175" t="s">
        <v>322</v>
      </c>
      <c r="CY104" s="175">
        <v>307</v>
      </c>
      <c r="CZ104" s="175">
        <v>208.5</v>
      </c>
      <c r="DA104" s="175" t="s">
        <v>529</v>
      </c>
      <c r="DB104" s="176">
        <v>1.1000000000000001</v>
      </c>
      <c r="DC104" s="176">
        <v>0.7</v>
      </c>
      <c r="DD104" s="175" t="s">
        <v>529</v>
      </c>
      <c r="DE104" s="175">
        <v>338</v>
      </c>
      <c r="DF104" s="175">
        <v>204.1</v>
      </c>
      <c r="DG104" s="175" t="s">
        <v>512</v>
      </c>
      <c r="DH104" s="176">
        <v>1.2</v>
      </c>
      <c r="DI104" s="176">
        <v>0.7</v>
      </c>
      <c r="DJ104" s="175" t="s">
        <v>823</v>
      </c>
      <c r="DK104" s="175">
        <v>16194</v>
      </c>
      <c r="DL104" s="175">
        <v>1211.5999999999999</v>
      </c>
      <c r="DM104" s="175" t="s">
        <v>175</v>
      </c>
      <c r="DN104" s="176">
        <v>57.6</v>
      </c>
      <c r="DO104" s="176">
        <v>4</v>
      </c>
      <c r="DP104" s="175" t="s">
        <v>212</v>
      </c>
      <c r="DQ104" s="175">
        <v>11284</v>
      </c>
      <c r="DR104" s="175">
        <v>1134.5999999999999</v>
      </c>
      <c r="DS104" s="175" t="s">
        <v>200</v>
      </c>
      <c r="DT104" s="176">
        <v>40.1</v>
      </c>
      <c r="DU104" s="176">
        <v>4</v>
      </c>
      <c r="DV104" s="175" t="s">
        <v>200</v>
      </c>
      <c r="DW104" s="179"/>
      <c r="DX104" s="179"/>
      <c r="DY104" s="180"/>
    </row>
    <row r="105" spans="1:129" ht="16.5" customHeight="1" x14ac:dyDescent="0.25">
      <c r="A105" s="793"/>
      <c r="B105" s="776" t="s">
        <v>1245</v>
      </c>
      <c r="C105" s="174" t="s">
        <v>1091</v>
      </c>
      <c r="D105" s="175">
        <v>12997</v>
      </c>
      <c r="E105" s="175">
        <v>442.1</v>
      </c>
      <c r="F105" s="175" t="s">
        <v>189</v>
      </c>
      <c r="G105" s="175">
        <v>77</v>
      </c>
      <c r="H105" s="175">
        <v>69</v>
      </c>
      <c r="I105" s="175" t="s">
        <v>835</v>
      </c>
      <c r="J105" s="176">
        <v>0.6</v>
      </c>
      <c r="K105" s="176">
        <v>0.5</v>
      </c>
      <c r="L105" s="175" t="s">
        <v>317</v>
      </c>
      <c r="M105" s="175">
        <v>123</v>
      </c>
      <c r="N105" s="175">
        <v>85.3</v>
      </c>
      <c r="O105" s="175" t="s">
        <v>1008</v>
      </c>
      <c r="P105" s="176">
        <v>0.9</v>
      </c>
      <c r="Q105" s="176">
        <v>0.7</v>
      </c>
      <c r="R105" s="175" t="s">
        <v>744</v>
      </c>
      <c r="S105" s="175">
        <v>402</v>
      </c>
      <c r="T105" s="175">
        <v>166.6</v>
      </c>
      <c r="U105" s="175" t="s">
        <v>567</v>
      </c>
      <c r="V105" s="176">
        <v>3.1</v>
      </c>
      <c r="W105" s="176">
        <v>1.3</v>
      </c>
      <c r="X105" s="175" t="s">
        <v>313</v>
      </c>
      <c r="Y105" s="175">
        <v>7980</v>
      </c>
      <c r="Z105" s="175">
        <v>626.6</v>
      </c>
      <c r="AA105" s="175" t="s">
        <v>173</v>
      </c>
      <c r="AB105" s="176">
        <v>61.4</v>
      </c>
      <c r="AC105" s="176">
        <v>4</v>
      </c>
      <c r="AD105" s="175" t="s">
        <v>198</v>
      </c>
      <c r="AE105" s="175">
        <v>4413</v>
      </c>
      <c r="AF105" s="175">
        <v>502.2</v>
      </c>
      <c r="AG105" s="175" t="s">
        <v>205</v>
      </c>
      <c r="AH105" s="176">
        <v>34</v>
      </c>
      <c r="AI105" s="176">
        <v>3.9</v>
      </c>
      <c r="AJ105" s="175" t="s">
        <v>388</v>
      </c>
      <c r="AK105" s="175">
        <v>43</v>
      </c>
      <c r="AL105" s="175">
        <v>49.8</v>
      </c>
      <c r="AM105" s="175" t="s">
        <v>664</v>
      </c>
      <c r="AN105" s="176">
        <v>0.3</v>
      </c>
      <c r="AO105" s="176">
        <v>0.4</v>
      </c>
      <c r="AP105" s="175" t="s">
        <v>450</v>
      </c>
      <c r="AQ105" s="175">
        <v>125</v>
      </c>
      <c r="AR105" s="175">
        <v>84.8</v>
      </c>
      <c r="AS105" s="175" t="s">
        <v>705</v>
      </c>
      <c r="AT105" s="176">
        <v>1</v>
      </c>
      <c r="AU105" s="176">
        <v>0.7</v>
      </c>
      <c r="AV105" s="175" t="s">
        <v>658</v>
      </c>
      <c r="AW105" s="175">
        <v>275</v>
      </c>
      <c r="AX105" s="175">
        <v>144.5</v>
      </c>
      <c r="AY105" s="175" t="s">
        <v>518</v>
      </c>
      <c r="AZ105" s="176">
        <v>2.1</v>
      </c>
      <c r="BA105" s="176">
        <v>1.1000000000000001</v>
      </c>
      <c r="BB105" s="175" t="s">
        <v>409</v>
      </c>
      <c r="BC105" s="175">
        <v>7738</v>
      </c>
      <c r="BD105" s="175">
        <v>670.9</v>
      </c>
      <c r="BE105" s="175" t="s">
        <v>290</v>
      </c>
      <c r="BF105" s="176">
        <v>59.5</v>
      </c>
      <c r="BG105" s="176">
        <v>4.4000000000000004</v>
      </c>
      <c r="BH105" s="175" t="s">
        <v>175</v>
      </c>
      <c r="BI105" s="175">
        <v>4815</v>
      </c>
      <c r="BJ105" s="175">
        <v>569.1</v>
      </c>
      <c r="BK105" s="175" t="s">
        <v>387</v>
      </c>
      <c r="BL105" s="176">
        <v>37</v>
      </c>
      <c r="BM105" s="176">
        <v>4.4000000000000004</v>
      </c>
      <c r="BN105" s="175" t="s">
        <v>387</v>
      </c>
      <c r="BO105" s="175">
        <v>55</v>
      </c>
      <c r="BP105" s="175">
        <v>55.1</v>
      </c>
      <c r="BQ105" s="175" t="s">
        <v>1111</v>
      </c>
      <c r="BR105" s="176">
        <v>0.4</v>
      </c>
      <c r="BS105" s="176">
        <v>0.4</v>
      </c>
      <c r="BT105" s="175" t="s">
        <v>1111</v>
      </c>
      <c r="BU105" s="175">
        <v>149</v>
      </c>
      <c r="BV105" s="175">
        <v>99.8</v>
      </c>
      <c r="BW105" s="175" t="s">
        <v>380</v>
      </c>
      <c r="BX105" s="176">
        <v>1.1000000000000001</v>
      </c>
      <c r="BY105" s="176">
        <v>0.8</v>
      </c>
      <c r="BZ105" s="175" t="s">
        <v>705</v>
      </c>
      <c r="CA105" s="175">
        <v>219</v>
      </c>
      <c r="CB105" s="175">
        <v>126.1</v>
      </c>
      <c r="CC105" s="175" t="s">
        <v>728</v>
      </c>
      <c r="CD105" s="176">
        <v>1.7</v>
      </c>
      <c r="CE105" s="176">
        <v>1</v>
      </c>
      <c r="CF105" s="175" t="s">
        <v>453</v>
      </c>
      <c r="CG105" s="175">
        <v>7808</v>
      </c>
      <c r="CH105" s="175">
        <v>688.2</v>
      </c>
      <c r="CI105" s="175" t="s">
        <v>203</v>
      </c>
      <c r="CJ105" s="176">
        <v>60.1</v>
      </c>
      <c r="CK105" s="176">
        <v>4.5999999999999996</v>
      </c>
      <c r="CL105" s="175" t="s">
        <v>174</v>
      </c>
      <c r="CM105" s="175">
        <v>4764</v>
      </c>
      <c r="CN105" s="175">
        <v>573.20000000000005</v>
      </c>
      <c r="CO105" s="175" t="s">
        <v>199</v>
      </c>
      <c r="CP105" s="176">
        <v>36.700000000000003</v>
      </c>
      <c r="CQ105" s="176">
        <v>4.4000000000000004</v>
      </c>
      <c r="CR105" s="175" t="s">
        <v>199</v>
      </c>
      <c r="CS105" s="175">
        <v>12</v>
      </c>
      <c r="CT105" s="175">
        <v>24.3</v>
      </c>
      <c r="CU105" s="175" t="s">
        <v>552</v>
      </c>
      <c r="CV105" s="176">
        <v>0.1</v>
      </c>
      <c r="CW105" s="176">
        <v>0.2</v>
      </c>
      <c r="CX105" s="175" t="s">
        <v>322</v>
      </c>
      <c r="CY105" s="175">
        <v>97</v>
      </c>
      <c r="CZ105" s="175">
        <v>79.400000000000006</v>
      </c>
      <c r="DA105" s="175" t="s">
        <v>536</v>
      </c>
      <c r="DB105" s="176">
        <v>0.7</v>
      </c>
      <c r="DC105" s="176">
        <v>0.6</v>
      </c>
      <c r="DD105" s="175" t="s">
        <v>1026</v>
      </c>
      <c r="DE105" s="175">
        <v>106</v>
      </c>
      <c r="DF105" s="175">
        <v>96.2</v>
      </c>
      <c r="DG105" s="175" t="s">
        <v>775</v>
      </c>
      <c r="DH105" s="176">
        <v>0.8</v>
      </c>
      <c r="DI105" s="176">
        <v>0.7</v>
      </c>
      <c r="DJ105" s="175" t="s">
        <v>775</v>
      </c>
      <c r="DK105" s="175">
        <v>7544</v>
      </c>
      <c r="DL105" s="175">
        <v>705.6</v>
      </c>
      <c r="DM105" s="175" t="s">
        <v>208</v>
      </c>
      <c r="DN105" s="176">
        <v>58</v>
      </c>
      <c r="DO105" s="176">
        <v>4.8</v>
      </c>
      <c r="DP105" s="175" t="s">
        <v>291</v>
      </c>
      <c r="DQ105" s="175">
        <v>5235</v>
      </c>
      <c r="DR105" s="175">
        <v>612.29999999999995</v>
      </c>
      <c r="DS105" s="175" t="s">
        <v>387</v>
      </c>
      <c r="DT105" s="176">
        <v>40.299999999999997</v>
      </c>
      <c r="DU105" s="176">
        <v>4.7</v>
      </c>
      <c r="DV105" s="175" t="s">
        <v>388</v>
      </c>
      <c r="DW105" s="179"/>
      <c r="DX105" s="179"/>
      <c r="DY105" s="180"/>
    </row>
    <row r="106" spans="1:129" ht="16.5" customHeight="1" x14ac:dyDescent="0.25">
      <c r="A106" s="793"/>
      <c r="B106" s="777" t="s">
        <v>1245</v>
      </c>
      <c r="C106" s="174" t="s">
        <v>1092</v>
      </c>
      <c r="D106" s="175">
        <v>15139</v>
      </c>
      <c r="E106" s="175">
        <v>397.4</v>
      </c>
      <c r="F106" s="175" t="s">
        <v>168</v>
      </c>
      <c r="G106" s="175">
        <v>53</v>
      </c>
      <c r="H106" s="175">
        <v>54.1</v>
      </c>
      <c r="I106" s="175" t="s">
        <v>667</v>
      </c>
      <c r="J106" s="176">
        <v>0.4</v>
      </c>
      <c r="K106" s="176">
        <v>0.4</v>
      </c>
      <c r="L106" s="175" t="s">
        <v>1021</v>
      </c>
      <c r="M106" s="175">
        <v>334</v>
      </c>
      <c r="N106" s="175">
        <v>168.6</v>
      </c>
      <c r="O106" s="175" t="s">
        <v>688</v>
      </c>
      <c r="P106" s="176">
        <v>2.2000000000000002</v>
      </c>
      <c r="Q106" s="176">
        <v>1.1000000000000001</v>
      </c>
      <c r="R106" s="175" t="s">
        <v>721</v>
      </c>
      <c r="S106" s="175">
        <v>616</v>
      </c>
      <c r="T106" s="175">
        <v>199.6</v>
      </c>
      <c r="U106" s="175" t="s">
        <v>373</v>
      </c>
      <c r="V106" s="176">
        <v>4.0999999999999996</v>
      </c>
      <c r="W106" s="176">
        <v>1.3</v>
      </c>
      <c r="X106" s="175" t="s">
        <v>293</v>
      </c>
      <c r="Y106" s="175">
        <v>9188</v>
      </c>
      <c r="Z106" s="175">
        <v>606.29999999999995</v>
      </c>
      <c r="AA106" s="175" t="s">
        <v>194</v>
      </c>
      <c r="AB106" s="176">
        <v>60.7</v>
      </c>
      <c r="AC106" s="176">
        <v>3.6</v>
      </c>
      <c r="AD106" s="175" t="s">
        <v>195</v>
      </c>
      <c r="AE106" s="175">
        <v>4946</v>
      </c>
      <c r="AF106" s="175">
        <v>491.2</v>
      </c>
      <c r="AG106" s="175" t="s">
        <v>200</v>
      </c>
      <c r="AH106" s="176">
        <v>32.700000000000003</v>
      </c>
      <c r="AI106" s="176">
        <v>3.2</v>
      </c>
      <c r="AJ106" s="175" t="s">
        <v>200</v>
      </c>
      <c r="AK106" s="175">
        <v>31</v>
      </c>
      <c r="AL106" s="175">
        <v>44.8</v>
      </c>
      <c r="AM106" s="175" t="s">
        <v>628</v>
      </c>
      <c r="AN106" s="176">
        <v>0.2</v>
      </c>
      <c r="AO106" s="176">
        <v>0.3</v>
      </c>
      <c r="AP106" s="175" t="s">
        <v>698</v>
      </c>
      <c r="AQ106" s="175">
        <v>264</v>
      </c>
      <c r="AR106" s="175">
        <v>151.30000000000001</v>
      </c>
      <c r="AS106" s="175" t="s">
        <v>351</v>
      </c>
      <c r="AT106" s="176">
        <v>1.7</v>
      </c>
      <c r="AU106" s="176">
        <v>1</v>
      </c>
      <c r="AV106" s="175" t="s">
        <v>684</v>
      </c>
      <c r="AW106" s="175">
        <v>421</v>
      </c>
      <c r="AX106" s="175">
        <v>186.2</v>
      </c>
      <c r="AY106" s="175" t="s">
        <v>1016</v>
      </c>
      <c r="AZ106" s="176">
        <v>2.8</v>
      </c>
      <c r="BA106" s="176">
        <v>1.2</v>
      </c>
      <c r="BB106" s="175" t="s">
        <v>514</v>
      </c>
      <c r="BC106" s="175">
        <v>8726</v>
      </c>
      <c r="BD106" s="175">
        <v>641</v>
      </c>
      <c r="BE106" s="175" t="s">
        <v>176</v>
      </c>
      <c r="BF106" s="176">
        <v>57.6</v>
      </c>
      <c r="BG106" s="176">
        <v>3.9</v>
      </c>
      <c r="BH106" s="175" t="s">
        <v>194</v>
      </c>
      <c r="BI106" s="175">
        <v>5695</v>
      </c>
      <c r="BJ106" s="175">
        <v>597.1</v>
      </c>
      <c r="BK106" s="175" t="s">
        <v>201</v>
      </c>
      <c r="BL106" s="176">
        <v>37.6</v>
      </c>
      <c r="BM106" s="176">
        <v>3.9</v>
      </c>
      <c r="BN106" s="175" t="s">
        <v>201</v>
      </c>
      <c r="BO106" s="175">
        <v>78</v>
      </c>
      <c r="BP106" s="175">
        <v>65.099999999999994</v>
      </c>
      <c r="BQ106" s="175" t="s">
        <v>980</v>
      </c>
      <c r="BR106" s="176">
        <v>0.5</v>
      </c>
      <c r="BS106" s="176">
        <v>0.4</v>
      </c>
      <c r="BT106" s="175" t="s">
        <v>507</v>
      </c>
      <c r="BU106" s="175">
        <v>300</v>
      </c>
      <c r="BV106" s="175">
        <v>172.6</v>
      </c>
      <c r="BW106" s="175" t="s">
        <v>453</v>
      </c>
      <c r="BX106" s="176">
        <v>2</v>
      </c>
      <c r="BY106" s="176">
        <v>1.1000000000000001</v>
      </c>
      <c r="BZ106" s="175" t="s">
        <v>351</v>
      </c>
      <c r="CA106" s="175">
        <v>422</v>
      </c>
      <c r="CB106" s="175">
        <v>168.3</v>
      </c>
      <c r="CC106" s="175" t="s">
        <v>426</v>
      </c>
      <c r="CD106" s="176">
        <v>2.8</v>
      </c>
      <c r="CE106" s="176">
        <v>1.1000000000000001</v>
      </c>
      <c r="CF106" s="175" t="s">
        <v>415</v>
      </c>
      <c r="CG106" s="175">
        <v>8760</v>
      </c>
      <c r="CH106" s="175">
        <v>654.79999999999995</v>
      </c>
      <c r="CI106" s="175" t="s">
        <v>175</v>
      </c>
      <c r="CJ106" s="176">
        <v>57.9</v>
      </c>
      <c r="CK106" s="176">
        <v>4</v>
      </c>
      <c r="CL106" s="175" t="s">
        <v>197</v>
      </c>
      <c r="CM106" s="175">
        <v>5578</v>
      </c>
      <c r="CN106" s="175">
        <v>574.1</v>
      </c>
      <c r="CO106" s="175" t="s">
        <v>201</v>
      </c>
      <c r="CP106" s="176">
        <v>36.799999999999997</v>
      </c>
      <c r="CQ106" s="176">
        <v>3.8</v>
      </c>
      <c r="CR106" s="175" t="s">
        <v>201</v>
      </c>
      <c r="CS106" s="175">
        <v>0</v>
      </c>
      <c r="CT106" s="175">
        <v>0</v>
      </c>
      <c r="CU106" s="175" t="s">
        <v>106</v>
      </c>
      <c r="CV106" s="176">
        <v>0</v>
      </c>
      <c r="CW106" s="176">
        <v>0</v>
      </c>
      <c r="CX106" s="175" t="s">
        <v>106</v>
      </c>
      <c r="CY106" s="175">
        <v>209</v>
      </c>
      <c r="CZ106" s="175">
        <v>156.4</v>
      </c>
      <c r="DA106" s="175" t="s">
        <v>812</v>
      </c>
      <c r="DB106" s="176">
        <v>1.4</v>
      </c>
      <c r="DC106" s="176">
        <v>1</v>
      </c>
      <c r="DD106" s="175" t="s">
        <v>701</v>
      </c>
      <c r="DE106" s="175">
        <v>231</v>
      </c>
      <c r="DF106" s="175">
        <v>147.5</v>
      </c>
      <c r="DG106" s="175" t="s">
        <v>896</v>
      </c>
      <c r="DH106" s="176">
        <v>1.5</v>
      </c>
      <c r="DI106" s="176">
        <v>1</v>
      </c>
      <c r="DJ106" s="175" t="s">
        <v>896</v>
      </c>
      <c r="DK106" s="175">
        <v>8649</v>
      </c>
      <c r="DL106" s="175">
        <v>658.7</v>
      </c>
      <c r="DM106" s="175" t="s">
        <v>174</v>
      </c>
      <c r="DN106" s="176">
        <v>57.1</v>
      </c>
      <c r="DO106" s="176">
        <v>4</v>
      </c>
      <c r="DP106" s="175" t="s">
        <v>212</v>
      </c>
      <c r="DQ106" s="175">
        <v>6048</v>
      </c>
      <c r="DR106" s="175">
        <v>622</v>
      </c>
      <c r="DS106" s="175" t="s">
        <v>296</v>
      </c>
      <c r="DT106" s="176">
        <v>40</v>
      </c>
      <c r="DU106" s="176">
        <v>4</v>
      </c>
      <c r="DV106" s="175" t="s">
        <v>296</v>
      </c>
      <c r="DW106" s="179"/>
      <c r="DX106" s="179"/>
      <c r="DY106" s="180"/>
    </row>
    <row r="107" spans="1:129" ht="16.5" x14ac:dyDescent="0.25">
      <c r="A107" s="793"/>
      <c r="B107" s="775" t="s">
        <v>133</v>
      </c>
      <c r="C107" s="174" t="s">
        <v>94</v>
      </c>
      <c r="D107" s="175">
        <v>1520731</v>
      </c>
      <c r="E107" s="175">
        <v>49166.6</v>
      </c>
      <c r="F107" s="175" t="s">
        <v>180</v>
      </c>
      <c r="G107" s="175">
        <v>4366</v>
      </c>
      <c r="H107" s="175">
        <v>3504.4</v>
      </c>
      <c r="I107" s="175" t="s">
        <v>709</v>
      </c>
      <c r="J107" s="176">
        <v>0.3</v>
      </c>
      <c r="K107" s="176">
        <v>0.2</v>
      </c>
      <c r="L107" s="175" t="s">
        <v>970</v>
      </c>
      <c r="M107" s="175">
        <v>17706</v>
      </c>
      <c r="N107" s="175">
        <v>10557.4</v>
      </c>
      <c r="O107" s="175" t="s">
        <v>708</v>
      </c>
      <c r="P107" s="176">
        <v>1.2</v>
      </c>
      <c r="Q107" s="176">
        <v>0.7</v>
      </c>
      <c r="R107" s="175" t="s">
        <v>339</v>
      </c>
      <c r="S107" s="175">
        <v>81487</v>
      </c>
      <c r="T107" s="175">
        <v>23083.200000000001</v>
      </c>
      <c r="U107" s="175" t="s">
        <v>645</v>
      </c>
      <c r="V107" s="176">
        <v>5.4</v>
      </c>
      <c r="W107" s="176">
        <v>1.5</v>
      </c>
      <c r="X107" s="175" t="s">
        <v>306</v>
      </c>
      <c r="Y107" s="175">
        <v>235281</v>
      </c>
      <c r="Z107" s="175">
        <v>35481.5</v>
      </c>
      <c r="AA107" s="175" t="s">
        <v>498</v>
      </c>
      <c r="AB107" s="176">
        <v>15.5</v>
      </c>
      <c r="AC107" s="176">
        <v>2.2999999999999998</v>
      </c>
      <c r="AD107" s="175" t="s">
        <v>498</v>
      </c>
      <c r="AE107" s="175">
        <v>1181889</v>
      </c>
      <c r="AF107" s="175">
        <v>61174.3</v>
      </c>
      <c r="AG107" s="175" t="s">
        <v>182</v>
      </c>
      <c r="AH107" s="176">
        <v>77.7</v>
      </c>
      <c r="AI107" s="176">
        <v>3.1</v>
      </c>
      <c r="AJ107" s="175" t="s">
        <v>172</v>
      </c>
      <c r="AK107" s="175">
        <v>1453</v>
      </c>
      <c r="AL107" s="175">
        <v>1565.5</v>
      </c>
      <c r="AM107" s="175" t="s">
        <v>831</v>
      </c>
      <c r="AN107" s="176">
        <v>0.1</v>
      </c>
      <c r="AO107" s="176">
        <v>0.1</v>
      </c>
      <c r="AP107" s="175" t="s">
        <v>943</v>
      </c>
      <c r="AQ107" s="175">
        <v>10566</v>
      </c>
      <c r="AR107" s="175">
        <v>5519.3</v>
      </c>
      <c r="AS107" s="175" t="s">
        <v>539</v>
      </c>
      <c r="AT107" s="176">
        <v>0.7</v>
      </c>
      <c r="AU107" s="176">
        <v>0.4</v>
      </c>
      <c r="AV107" s="175" t="s">
        <v>707</v>
      </c>
      <c r="AW107" s="175">
        <v>49368</v>
      </c>
      <c r="AX107" s="175">
        <v>17699.400000000001</v>
      </c>
      <c r="AY107" s="175" t="s">
        <v>457</v>
      </c>
      <c r="AZ107" s="176">
        <v>3.2</v>
      </c>
      <c r="BA107" s="176">
        <v>1.2</v>
      </c>
      <c r="BB107" s="175" t="s">
        <v>319</v>
      </c>
      <c r="BC107" s="175">
        <v>238087</v>
      </c>
      <c r="BD107" s="175">
        <v>37819</v>
      </c>
      <c r="BE107" s="175" t="s">
        <v>405</v>
      </c>
      <c r="BF107" s="176">
        <v>15.7</v>
      </c>
      <c r="BG107" s="176">
        <v>2.4</v>
      </c>
      <c r="BH107" s="175" t="s">
        <v>371</v>
      </c>
      <c r="BI107" s="175">
        <v>1221256</v>
      </c>
      <c r="BJ107" s="175">
        <v>59215.6</v>
      </c>
      <c r="BK107" s="175" t="s">
        <v>186</v>
      </c>
      <c r="BL107" s="176">
        <v>80.3</v>
      </c>
      <c r="BM107" s="176">
        <v>3</v>
      </c>
      <c r="BN107" s="175" t="s">
        <v>167</v>
      </c>
      <c r="BO107" s="175">
        <v>24395</v>
      </c>
      <c r="BP107" s="175">
        <v>15236.4</v>
      </c>
      <c r="BQ107" s="175" t="s">
        <v>774</v>
      </c>
      <c r="BR107" s="176">
        <v>1.6</v>
      </c>
      <c r="BS107" s="176">
        <v>1</v>
      </c>
      <c r="BT107" s="175" t="s">
        <v>555</v>
      </c>
      <c r="BU107" s="175">
        <v>43657</v>
      </c>
      <c r="BV107" s="175">
        <v>11216.3</v>
      </c>
      <c r="BW107" s="175" t="s">
        <v>275</v>
      </c>
      <c r="BX107" s="176">
        <v>2.9</v>
      </c>
      <c r="BY107" s="176">
        <v>0.7</v>
      </c>
      <c r="BZ107" s="175" t="s">
        <v>406</v>
      </c>
      <c r="CA107" s="175">
        <v>173333</v>
      </c>
      <c r="CB107" s="175">
        <v>39710.9</v>
      </c>
      <c r="CC107" s="175" t="s">
        <v>472</v>
      </c>
      <c r="CD107" s="176">
        <v>11.4</v>
      </c>
      <c r="CE107" s="176">
        <v>2.4</v>
      </c>
      <c r="CF107" s="175" t="s">
        <v>367</v>
      </c>
      <c r="CG107" s="175">
        <v>327496</v>
      </c>
      <c r="CH107" s="175">
        <v>41674</v>
      </c>
      <c r="CI107" s="175" t="s">
        <v>281</v>
      </c>
      <c r="CJ107" s="176">
        <v>21.5</v>
      </c>
      <c r="CK107" s="176">
        <v>2.8</v>
      </c>
      <c r="CL107" s="175" t="s">
        <v>276</v>
      </c>
      <c r="CM107" s="175">
        <v>951848</v>
      </c>
      <c r="CN107" s="175">
        <v>59390.5</v>
      </c>
      <c r="CO107" s="175" t="s">
        <v>193</v>
      </c>
      <c r="CP107" s="176">
        <v>62.6</v>
      </c>
      <c r="CQ107" s="176">
        <v>3.6</v>
      </c>
      <c r="CR107" s="175" t="s">
        <v>191</v>
      </c>
      <c r="CS107" s="175">
        <v>1246</v>
      </c>
      <c r="CT107" s="175">
        <v>1586.3</v>
      </c>
      <c r="CU107" s="175" t="s">
        <v>1046</v>
      </c>
      <c r="CV107" s="176">
        <v>0.1</v>
      </c>
      <c r="CW107" s="176">
        <v>0.1</v>
      </c>
      <c r="CX107" s="175" t="s">
        <v>1042</v>
      </c>
      <c r="CY107" s="175">
        <v>4467</v>
      </c>
      <c r="CZ107" s="175">
        <v>4322</v>
      </c>
      <c r="DA107" s="175" t="s">
        <v>438</v>
      </c>
      <c r="DB107" s="176">
        <v>0.3</v>
      </c>
      <c r="DC107" s="176">
        <v>0.3</v>
      </c>
      <c r="DD107" s="175" t="s">
        <v>1047</v>
      </c>
      <c r="DE107" s="175">
        <v>40493</v>
      </c>
      <c r="DF107" s="175">
        <v>22999.1</v>
      </c>
      <c r="DG107" s="175" t="s">
        <v>684</v>
      </c>
      <c r="DH107" s="176">
        <v>2.7</v>
      </c>
      <c r="DI107" s="176">
        <v>1.5</v>
      </c>
      <c r="DJ107" s="175" t="s">
        <v>355</v>
      </c>
      <c r="DK107" s="175">
        <v>224163</v>
      </c>
      <c r="DL107" s="175">
        <v>35680.400000000001</v>
      </c>
      <c r="DM107" s="175" t="s">
        <v>405</v>
      </c>
      <c r="DN107" s="176">
        <v>14.7</v>
      </c>
      <c r="DO107" s="176">
        <v>2.2999999999999998</v>
      </c>
      <c r="DP107" s="175" t="s">
        <v>371</v>
      </c>
      <c r="DQ107" s="175">
        <v>1250360</v>
      </c>
      <c r="DR107" s="175">
        <v>60381.1</v>
      </c>
      <c r="DS107" s="175" t="s">
        <v>186</v>
      </c>
      <c r="DT107" s="176">
        <v>82.2</v>
      </c>
      <c r="DU107" s="176">
        <v>2.9</v>
      </c>
      <c r="DV107" s="175" t="s">
        <v>166</v>
      </c>
      <c r="DW107" s="179"/>
      <c r="DX107" s="179"/>
      <c r="DY107" s="180"/>
    </row>
    <row r="108" spans="1:129" ht="16.5" x14ac:dyDescent="0.25">
      <c r="A108" s="793"/>
      <c r="B108" s="776" t="s">
        <v>133</v>
      </c>
      <c r="C108" s="174" t="s">
        <v>1091</v>
      </c>
      <c r="D108" s="175">
        <v>726399</v>
      </c>
      <c r="E108" s="175">
        <v>28842.7</v>
      </c>
      <c r="F108" s="175" t="s">
        <v>184</v>
      </c>
      <c r="G108" s="175">
        <v>2115</v>
      </c>
      <c r="H108" s="175">
        <v>2090.8000000000002</v>
      </c>
      <c r="I108" s="175" t="s">
        <v>583</v>
      </c>
      <c r="J108" s="176">
        <v>0.3</v>
      </c>
      <c r="K108" s="176">
        <v>0.3</v>
      </c>
      <c r="L108" s="175" t="s">
        <v>583</v>
      </c>
      <c r="M108" s="175">
        <v>6127</v>
      </c>
      <c r="N108" s="175">
        <v>4357.3</v>
      </c>
      <c r="O108" s="175" t="s">
        <v>620</v>
      </c>
      <c r="P108" s="176">
        <v>0.8</v>
      </c>
      <c r="Q108" s="176">
        <v>0.6</v>
      </c>
      <c r="R108" s="175" t="s">
        <v>858</v>
      </c>
      <c r="S108" s="175">
        <v>41495</v>
      </c>
      <c r="T108" s="175">
        <v>16204.2</v>
      </c>
      <c r="U108" s="175" t="s">
        <v>335</v>
      </c>
      <c r="V108" s="176">
        <v>5.7</v>
      </c>
      <c r="W108" s="176">
        <v>2.2000000000000002</v>
      </c>
      <c r="X108" s="175" t="s">
        <v>455</v>
      </c>
      <c r="Y108" s="175">
        <v>104729</v>
      </c>
      <c r="Z108" s="175">
        <v>20367.400000000001</v>
      </c>
      <c r="AA108" s="175" t="s">
        <v>217</v>
      </c>
      <c r="AB108" s="176">
        <v>14.4</v>
      </c>
      <c r="AC108" s="176">
        <v>2.7</v>
      </c>
      <c r="AD108" s="175" t="s">
        <v>224</v>
      </c>
      <c r="AE108" s="175">
        <v>571932</v>
      </c>
      <c r="AF108" s="175">
        <v>34126.9</v>
      </c>
      <c r="AG108" s="175" t="s">
        <v>195</v>
      </c>
      <c r="AH108" s="176">
        <v>78.7</v>
      </c>
      <c r="AI108" s="176">
        <v>3.5</v>
      </c>
      <c r="AJ108" s="175" t="s">
        <v>185</v>
      </c>
      <c r="AK108" s="175">
        <v>478</v>
      </c>
      <c r="AL108" s="175">
        <v>895.4</v>
      </c>
      <c r="AM108" s="175" t="s">
        <v>1189</v>
      </c>
      <c r="AN108" s="176">
        <v>0.1</v>
      </c>
      <c r="AO108" s="176">
        <v>0.1</v>
      </c>
      <c r="AP108" s="175" t="s">
        <v>1189</v>
      </c>
      <c r="AQ108" s="175">
        <v>3920</v>
      </c>
      <c r="AR108" s="175">
        <v>2747.7</v>
      </c>
      <c r="AS108" s="175" t="s">
        <v>492</v>
      </c>
      <c r="AT108" s="176">
        <v>0.5</v>
      </c>
      <c r="AU108" s="176">
        <v>0.4</v>
      </c>
      <c r="AV108" s="175" t="s">
        <v>1011</v>
      </c>
      <c r="AW108" s="175">
        <v>24382</v>
      </c>
      <c r="AX108" s="175">
        <v>10019.6</v>
      </c>
      <c r="AY108" s="175" t="s">
        <v>312</v>
      </c>
      <c r="AZ108" s="176">
        <v>3.4</v>
      </c>
      <c r="BA108" s="176">
        <v>1.4</v>
      </c>
      <c r="BB108" s="175" t="s">
        <v>312</v>
      </c>
      <c r="BC108" s="175">
        <v>109713</v>
      </c>
      <c r="BD108" s="175">
        <v>20667.099999999999</v>
      </c>
      <c r="BE108" s="175" t="s">
        <v>224</v>
      </c>
      <c r="BF108" s="176">
        <v>15.1</v>
      </c>
      <c r="BG108" s="176">
        <v>2.8</v>
      </c>
      <c r="BH108" s="175" t="s">
        <v>464</v>
      </c>
      <c r="BI108" s="175">
        <v>587904</v>
      </c>
      <c r="BJ108" s="175">
        <v>33417.300000000003</v>
      </c>
      <c r="BK108" s="175" t="s">
        <v>191</v>
      </c>
      <c r="BL108" s="176">
        <v>80.900000000000006</v>
      </c>
      <c r="BM108" s="176">
        <v>3.3</v>
      </c>
      <c r="BN108" s="175" t="s">
        <v>172</v>
      </c>
      <c r="BO108" s="175">
        <v>12739</v>
      </c>
      <c r="BP108" s="175">
        <v>6782.1</v>
      </c>
      <c r="BQ108" s="175" t="s">
        <v>678</v>
      </c>
      <c r="BR108" s="176">
        <v>1.8</v>
      </c>
      <c r="BS108" s="176">
        <v>0.9</v>
      </c>
      <c r="BT108" s="175" t="s">
        <v>289</v>
      </c>
      <c r="BU108" s="175">
        <v>19753</v>
      </c>
      <c r="BV108" s="175">
        <v>7849.8</v>
      </c>
      <c r="BW108" s="175" t="s">
        <v>426</v>
      </c>
      <c r="BX108" s="176">
        <v>2.7</v>
      </c>
      <c r="BY108" s="176">
        <v>1.1000000000000001</v>
      </c>
      <c r="BZ108" s="175" t="s">
        <v>455</v>
      </c>
      <c r="CA108" s="175">
        <v>78782</v>
      </c>
      <c r="CB108" s="175">
        <v>18435.099999999999</v>
      </c>
      <c r="CC108" s="175" t="s">
        <v>214</v>
      </c>
      <c r="CD108" s="176">
        <v>10.8</v>
      </c>
      <c r="CE108" s="176">
        <v>2.5</v>
      </c>
      <c r="CF108" s="175" t="s">
        <v>395</v>
      </c>
      <c r="CG108" s="175">
        <v>153841</v>
      </c>
      <c r="CH108" s="175">
        <v>23936.7</v>
      </c>
      <c r="CI108" s="175" t="s">
        <v>433</v>
      </c>
      <c r="CJ108" s="176">
        <v>21.2</v>
      </c>
      <c r="CK108" s="176">
        <v>3.3</v>
      </c>
      <c r="CL108" s="175" t="s">
        <v>371</v>
      </c>
      <c r="CM108" s="175">
        <v>461282</v>
      </c>
      <c r="CN108" s="175">
        <v>36672</v>
      </c>
      <c r="CO108" s="175" t="s">
        <v>190</v>
      </c>
      <c r="CP108" s="176">
        <v>63.5</v>
      </c>
      <c r="CQ108" s="176">
        <v>4.2</v>
      </c>
      <c r="CR108" s="175" t="s">
        <v>194</v>
      </c>
      <c r="CS108" s="175">
        <v>707</v>
      </c>
      <c r="CT108" s="175">
        <v>1156.7</v>
      </c>
      <c r="CU108" s="175" t="s">
        <v>829</v>
      </c>
      <c r="CV108" s="176">
        <v>0.1</v>
      </c>
      <c r="CW108" s="176">
        <v>0.2</v>
      </c>
      <c r="CX108" s="175" t="s">
        <v>828</v>
      </c>
      <c r="CY108" s="175">
        <v>2140</v>
      </c>
      <c r="CZ108" s="175">
        <v>2195.1999999999998</v>
      </c>
      <c r="DA108" s="175" t="s">
        <v>604</v>
      </c>
      <c r="DB108" s="176">
        <v>0.3</v>
      </c>
      <c r="DC108" s="176">
        <v>0.3</v>
      </c>
      <c r="DD108" s="175" t="s">
        <v>946</v>
      </c>
      <c r="DE108" s="175">
        <v>20122</v>
      </c>
      <c r="DF108" s="175">
        <v>12869</v>
      </c>
      <c r="DG108" s="175" t="s">
        <v>566</v>
      </c>
      <c r="DH108" s="176">
        <v>2.8</v>
      </c>
      <c r="DI108" s="176">
        <v>1.8</v>
      </c>
      <c r="DJ108" s="175" t="s">
        <v>724</v>
      </c>
      <c r="DK108" s="175">
        <v>102301</v>
      </c>
      <c r="DL108" s="175">
        <v>18902.5</v>
      </c>
      <c r="DM108" s="175" t="s">
        <v>464</v>
      </c>
      <c r="DN108" s="176">
        <v>14.1</v>
      </c>
      <c r="DO108" s="176">
        <v>2.6</v>
      </c>
      <c r="DP108" s="175" t="s">
        <v>464</v>
      </c>
      <c r="DQ108" s="175">
        <v>601127</v>
      </c>
      <c r="DR108" s="175">
        <v>35076.300000000003</v>
      </c>
      <c r="DS108" s="175" t="s">
        <v>195</v>
      </c>
      <c r="DT108" s="176">
        <v>82.8</v>
      </c>
      <c r="DU108" s="176">
        <v>3.2</v>
      </c>
      <c r="DV108" s="175" t="s">
        <v>184</v>
      </c>
      <c r="DW108" s="179"/>
      <c r="DX108" s="179"/>
      <c r="DY108" s="180"/>
    </row>
    <row r="109" spans="1:129" ht="16.5" x14ac:dyDescent="0.25">
      <c r="A109" s="793"/>
      <c r="B109" s="777" t="s">
        <v>133</v>
      </c>
      <c r="C109" s="174" t="s">
        <v>1092</v>
      </c>
      <c r="D109" s="175">
        <v>794331</v>
      </c>
      <c r="E109" s="175">
        <v>27508.2</v>
      </c>
      <c r="F109" s="175" t="s">
        <v>166</v>
      </c>
      <c r="G109" s="175">
        <v>2250</v>
      </c>
      <c r="H109" s="175">
        <v>2813.1</v>
      </c>
      <c r="I109" s="175" t="s">
        <v>400</v>
      </c>
      <c r="J109" s="176">
        <v>0.3</v>
      </c>
      <c r="K109" s="176">
        <v>0.4</v>
      </c>
      <c r="L109" s="175" t="s">
        <v>1184</v>
      </c>
      <c r="M109" s="175">
        <v>11579</v>
      </c>
      <c r="N109" s="175">
        <v>8497.5</v>
      </c>
      <c r="O109" s="175" t="s">
        <v>971</v>
      </c>
      <c r="P109" s="176">
        <v>1.5</v>
      </c>
      <c r="Q109" s="176">
        <v>1.1000000000000001</v>
      </c>
      <c r="R109" s="175" t="s">
        <v>548</v>
      </c>
      <c r="S109" s="175">
        <v>39991</v>
      </c>
      <c r="T109" s="175">
        <v>11640.9</v>
      </c>
      <c r="U109" s="175" t="s">
        <v>540</v>
      </c>
      <c r="V109" s="176">
        <v>5</v>
      </c>
      <c r="W109" s="176">
        <v>1.4</v>
      </c>
      <c r="X109" s="175" t="s">
        <v>632</v>
      </c>
      <c r="Y109" s="175">
        <v>130552</v>
      </c>
      <c r="Z109" s="175">
        <v>19064.599999999999</v>
      </c>
      <c r="AA109" s="175" t="s">
        <v>383</v>
      </c>
      <c r="AB109" s="176">
        <v>16.399999999999999</v>
      </c>
      <c r="AC109" s="176">
        <v>2.4</v>
      </c>
      <c r="AD109" s="175" t="s">
        <v>471</v>
      </c>
      <c r="AE109" s="175">
        <v>609957</v>
      </c>
      <c r="AF109" s="175">
        <v>33408.300000000003</v>
      </c>
      <c r="AG109" s="175" t="s">
        <v>192</v>
      </c>
      <c r="AH109" s="176">
        <v>76.8</v>
      </c>
      <c r="AI109" s="176">
        <v>3.2</v>
      </c>
      <c r="AJ109" s="175" t="s">
        <v>172</v>
      </c>
      <c r="AK109" s="175">
        <v>974</v>
      </c>
      <c r="AL109" s="175">
        <v>1302.5999999999999</v>
      </c>
      <c r="AM109" s="175" t="s">
        <v>936</v>
      </c>
      <c r="AN109" s="176">
        <v>0.1</v>
      </c>
      <c r="AO109" s="176">
        <v>0.2</v>
      </c>
      <c r="AP109" s="175" t="s">
        <v>936</v>
      </c>
      <c r="AQ109" s="175">
        <v>6645</v>
      </c>
      <c r="AR109" s="175">
        <v>4898.5</v>
      </c>
      <c r="AS109" s="175" t="s">
        <v>850</v>
      </c>
      <c r="AT109" s="176">
        <v>0.8</v>
      </c>
      <c r="AU109" s="176">
        <v>0.6</v>
      </c>
      <c r="AV109" s="175" t="s">
        <v>548</v>
      </c>
      <c r="AW109" s="175">
        <v>24985</v>
      </c>
      <c r="AX109" s="175">
        <v>10380.1</v>
      </c>
      <c r="AY109" s="175" t="s">
        <v>569</v>
      </c>
      <c r="AZ109" s="176">
        <v>3.1</v>
      </c>
      <c r="BA109" s="176">
        <v>1.3</v>
      </c>
      <c r="BB109" s="175" t="s">
        <v>567</v>
      </c>
      <c r="BC109" s="175">
        <v>128374</v>
      </c>
      <c r="BD109" s="175">
        <v>20820.8</v>
      </c>
      <c r="BE109" s="175" t="s">
        <v>470</v>
      </c>
      <c r="BF109" s="176">
        <v>16.2</v>
      </c>
      <c r="BG109" s="176">
        <v>2.5</v>
      </c>
      <c r="BH109" s="175" t="s">
        <v>371</v>
      </c>
      <c r="BI109" s="175">
        <v>633351</v>
      </c>
      <c r="BJ109" s="175">
        <v>31753.9</v>
      </c>
      <c r="BK109" s="175" t="s">
        <v>182</v>
      </c>
      <c r="BL109" s="176">
        <v>79.7</v>
      </c>
      <c r="BM109" s="176">
        <v>3.1</v>
      </c>
      <c r="BN109" s="175" t="s">
        <v>184</v>
      </c>
      <c r="BO109" s="175">
        <v>11655</v>
      </c>
      <c r="BP109" s="175">
        <v>11817.9</v>
      </c>
      <c r="BQ109" s="175" t="s">
        <v>418</v>
      </c>
      <c r="BR109" s="176">
        <v>1.5</v>
      </c>
      <c r="BS109" s="176">
        <v>1.5</v>
      </c>
      <c r="BT109" s="175" t="s">
        <v>667</v>
      </c>
      <c r="BU109" s="175">
        <v>23904</v>
      </c>
      <c r="BV109" s="175">
        <v>8454.9</v>
      </c>
      <c r="BW109" s="175" t="s">
        <v>458</v>
      </c>
      <c r="BX109" s="176">
        <v>3</v>
      </c>
      <c r="BY109" s="176">
        <v>1.1000000000000001</v>
      </c>
      <c r="BZ109" s="175" t="s">
        <v>430</v>
      </c>
      <c r="CA109" s="175">
        <v>94551</v>
      </c>
      <c r="CB109" s="175">
        <v>28478.799999999999</v>
      </c>
      <c r="CC109" s="175" t="s">
        <v>743</v>
      </c>
      <c r="CD109" s="176">
        <v>11.9</v>
      </c>
      <c r="CE109" s="176">
        <v>3.4</v>
      </c>
      <c r="CF109" s="175" t="s">
        <v>632</v>
      </c>
      <c r="CG109" s="175">
        <v>173654</v>
      </c>
      <c r="CH109" s="175">
        <v>23840.2</v>
      </c>
      <c r="CI109" s="175" t="s">
        <v>278</v>
      </c>
      <c r="CJ109" s="176">
        <v>21.9</v>
      </c>
      <c r="CK109" s="176">
        <v>3</v>
      </c>
      <c r="CL109" s="175" t="s">
        <v>359</v>
      </c>
      <c r="CM109" s="175">
        <v>490565</v>
      </c>
      <c r="CN109" s="175">
        <v>30443.1</v>
      </c>
      <c r="CO109" s="175" t="s">
        <v>193</v>
      </c>
      <c r="CP109" s="176">
        <v>61.8</v>
      </c>
      <c r="CQ109" s="176">
        <v>3.7</v>
      </c>
      <c r="CR109" s="175" t="s">
        <v>195</v>
      </c>
      <c r="CS109" s="175">
        <v>539</v>
      </c>
      <c r="CT109" s="175">
        <v>1076.5</v>
      </c>
      <c r="CU109" s="175" t="s">
        <v>323</v>
      </c>
      <c r="CV109" s="176">
        <v>0.1</v>
      </c>
      <c r="CW109" s="176">
        <v>0.1</v>
      </c>
      <c r="CX109" s="175" t="s">
        <v>323</v>
      </c>
      <c r="CY109" s="175">
        <v>2326</v>
      </c>
      <c r="CZ109" s="175">
        <v>3158.4</v>
      </c>
      <c r="DA109" s="175" t="s">
        <v>873</v>
      </c>
      <c r="DB109" s="176">
        <v>0.3</v>
      </c>
      <c r="DC109" s="176">
        <v>0.4</v>
      </c>
      <c r="DD109" s="175" t="s">
        <v>820</v>
      </c>
      <c r="DE109" s="175">
        <v>20371</v>
      </c>
      <c r="DF109" s="175">
        <v>11489.2</v>
      </c>
      <c r="DG109" s="175" t="s">
        <v>630</v>
      </c>
      <c r="DH109" s="176">
        <v>2.6</v>
      </c>
      <c r="DI109" s="176">
        <v>1.4</v>
      </c>
      <c r="DJ109" s="175" t="s">
        <v>391</v>
      </c>
      <c r="DK109" s="175">
        <v>121861</v>
      </c>
      <c r="DL109" s="175">
        <v>20898.7</v>
      </c>
      <c r="DM109" s="175" t="s">
        <v>220</v>
      </c>
      <c r="DN109" s="176">
        <v>15.3</v>
      </c>
      <c r="DO109" s="176">
        <v>2.5</v>
      </c>
      <c r="DP109" s="175" t="s">
        <v>271</v>
      </c>
      <c r="DQ109" s="175">
        <v>649233</v>
      </c>
      <c r="DR109" s="175">
        <v>31747.1</v>
      </c>
      <c r="DS109" s="175" t="s">
        <v>186</v>
      </c>
      <c r="DT109" s="176">
        <v>81.7</v>
      </c>
      <c r="DU109" s="176">
        <v>3</v>
      </c>
      <c r="DV109" s="175" t="s">
        <v>167</v>
      </c>
      <c r="DW109" s="179"/>
      <c r="DX109" s="179"/>
      <c r="DY109" s="180"/>
    </row>
    <row r="110" spans="1:129" ht="16.5" x14ac:dyDescent="0.25">
      <c r="A110" s="793"/>
      <c r="B110" s="775" t="s">
        <v>134</v>
      </c>
      <c r="C110" s="174" t="s">
        <v>94</v>
      </c>
      <c r="D110" s="175">
        <v>400129</v>
      </c>
      <c r="E110" s="175">
        <v>20389.400000000001</v>
      </c>
      <c r="F110" s="175" t="s">
        <v>182</v>
      </c>
      <c r="G110" s="175">
        <v>3252</v>
      </c>
      <c r="H110" s="175">
        <v>2656.9</v>
      </c>
      <c r="I110" s="175" t="s">
        <v>1026</v>
      </c>
      <c r="J110" s="176">
        <v>0.8</v>
      </c>
      <c r="K110" s="176">
        <v>0.7</v>
      </c>
      <c r="L110" s="175" t="s">
        <v>507</v>
      </c>
      <c r="M110" s="175">
        <v>21304</v>
      </c>
      <c r="N110" s="175">
        <v>5910.9</v>
      </c>
      <c r="O110" s="175" t="s">
        <v>306</v>
      </c>
      <c r="P110" s="176">
        <v>5.3</v>
      </c>
      <c r="Q110" s="176">
        <v>1.4</v>
      </c>
      <c r="R110" s="175" t="s">
        <v>221</v>
      </c>
      <c r="S110" s="175">
        <v>6886</v>
      </c>
      <c r="T110" s="175">
        <v>2047.1</v>
      </c>
      <c r="U110" s="175" t="s">
        <v>497</v>
      </c>
      <c r="V110" s="176">
        <v>1.7</v>
      </c>
      <c r="W110" s="176">
        <v>0.5</v>
      </c>
      <c r="X110" s="175" t="s">
        <v>541</v>
      </c>
      <c r="Y110" s="175">
        <v>132404</v>
      </c>
      <c r="Z110" s="175">
        <v>15362</v>
      </c>
      <c r="AA110" s="175" t="s">
        <v>388</v>
      </c>
      <c r="AB110" s="176">
        <v>33.1</v>
      </c>
      <c r="AC110" s="176">
        <v>3.1</v>
      </c>
      <c r="AD110" s="175" t="s">
        <v>208</v>
      </c>
      <c r="AE110" s="175">
        <v>236281</v>
      </c>
      <c r="AF110" s="175">
        <v>16153.6</v>
      </c>
      <c r="AG110" s="175" t="s">
        <v>197</v>
      </c>
      <c r="AH110" s="176">
        <v>59.1</v>
      </c>
      <c r="AI110" s="176">
        <v>3.3</v>
      </c>
      <c r="AJ110" s="175" t="s">
        <v>191</v>
      </c>
      <c r="AK110" s="175">
        <v>840</v>
      </c>
      <c r="AL110" s="175">
        <v>764.9</v>
      </c>
      <c r="AM110" s="175" t="s">
        <v>683</v>
      </c>
      <c r="AN110" s="176">
        <v>0.2</v>
      </c>
      <c r="AO110" s="176">
        <v>0.2</v>
      </c>
      <c r="AP110" s="175" t="s">
        <v>867</v>
      </c>
      <c r="AQ110" s="175">
        <v>7256</v>
      </c>
      <c r="AR110" s="175">
        <v>3425.8</v>
      </c>
      <c r="AS110" s="175" t="s">
        <v>556</v>
      </c>
      <c r="AT110" s="176">
        <v>1.8</v>
      </c>
      <c r="AU110" s="176">
        <v>0.9</v>
      </c>
      <c r="AV110" s="175" t="s">
        <v>410</v>
      </c>
      <c r="AW110" s="175">
        <v>5775</v>
      </c>
      <c r="AX110" s="175">
        <v>2681.5</v>
      </c>
      <c r="AY110" s="175" t="s">
        <v>574</v>
      </c>
      <c r="AZ110" s="176">
        <v>1.4</v>
      </c>
      <c r="BA110" s="176">
        <v>0.7</v>
      </c>
      <c r="BB110" s="175" t="s">
        <v>439</v>
      </c>
      <c r="BC110" s="175">
        <v>137825</v>
      </c>
      <c r="BD110" s="175">
        <v>15231.3</v>
      </c>
      <c r="BE110" s="175" t="s">
        <v>178</v>
      </c>
      <c r="BF110" s="176">
        <v>34.4</v>
      </c>
      <c r="BG110" s="176">
        <v>3.1</v>
      </c>
      <c r="BH110" s="175" t="s">
        <v>202</v>
      </c>
      <c r="BI110" s="175">
        <v>248432</v>
      </c>
      <c r="BJ110" s="175">
        <v>17331.3</v>
      </c>
      <c r="BK110" s="175" t="s">
        <v>212</v>
      </c>
      <c r="BL110" s="176">
        <v>62.1</v>
      </c>
      <c r="BM110" s="176">
        <v>3.4</v>
      </c>
      <c r="BN110" s="175" t="s">
        <v>192</v>
      </c>
      <c r="BO110" s="175">
        <v>3061</v>
      </c>
      <c r="BP110" s="175">
        <v>1558</v>
      </c>
      <c r="BQ110" s="175" t="s">
        <v>534</v>
      </c>
      <c r="BR110" s="176">
        <v>0.8</v>
      </c>
      <c r="BS110" s="176">
        <v>0.4</v>
      </c>
      <c r="BT110" s="175" t="s">
        <v>721</v>
      </c>
      <c r="BU110" s="175">
        <v>6461</v>
      </c>
      <c r="BV110" s="175">
        <v>2362.4</v>
      </c>
      <c r="BW110" s="175" t="s">
        <v>427</v>
      </c>
      <c r="BX110" s="176">
        <v>1.6</v>
      </c>
      <c r="BY110" s="176">
        <v>0.6</v>
      </c>
      <c r="BZ110" s="175" t="s">
        <v>535</v>
      </c>
      <c r="CA110" s="175">
        <v>6235</v>
      </c>
      <c r="CB110" s="175">
        <v>2011</v>
      </c>
      <c r="CC110" s="175" t="s">
        <v>373</v>
      </c>
      <c r="CD110" s="176">
        <v>1.6</v>
      </c>
      <c r="CE110" s="176">
        <v>0.5</v>
      </c>
      <c r="CF110" s="175" t="s">
        <v>310</v>
      </c>
      <c r="CG110" s="175">
        <v>142257</v>
      </c>
      <c r="CH110" s="175">
        <v>15481.1</v>
      </c>
      <c r="CI110" s="175" t="s">
        <v>178</v>
      </c>
      <c r="CJ110" s="176">
        <v>35.6</v>
      </c>
      <c r="CK110" s="176">
        <v>3.3</v>
      </c>
      <c r="CL110" s="175" t="s">
        <v>208</v>
      </c>
      <c r="CM110" s="175">
        <v>242113</v>
      </c>
      <c r="CN110" s="175">
        <v>17487</v>
      </c>
      <c r="CO110" s="175" t="s">
        <v>176</v>
      </c>
      <c r="CP110" s="176">
        <v>60.5</v>
      </c>
      <c r="CQ110" s="176">
        <v>3.3</v>
      </c>
      <c r="CR110" s="175" t="s">
        <v>187</v>
      </c>
      <c r="CS110" s="175">
        <v>313</v>
      </c>
      <c r="CT110" s="175">
        <v>590.5</v>
      </c>
      <c r="CU110" s="175" t="s">
        <v>1222</v>
      </c>
      <c r="CV110" s="176">
        <v>0.1</v>
      </c>
      <c r="CW110" s="176">
        <v>0.1</v>
      </c>
      <c r="CX110" s="175" t="s">
        <v>819</v>
      </c>
      <c r="CY110" s="175">
        <v>378</v>
      </c>
      <c r="CZ110" s="175">
        <v>414.1</v>
      </c>
      <c r="DA110" s="175" t="s">
        <v>864</v>
      </c>
      <c r="DB110" s="176">
        <v>0.1</v>
      </c>
      <c r="DC110" s="176">
        <v>0.1</v>
      </c>
      <c r="DD110" s="175" t="s">
        <v>675</v>
      </c>
      <c r="DE110" s="175">
        <v>2289</v>
      </c>
      <c r="DF110" s="175">
        <v>1357.3</v>
      </c>
      <c r="DG110" s="175" t="s">
        <v>478</v>
      </c>
      <c r="DH110" s="176">
        <v>0.6</v>
      </c>
      <c r="DI110" s="176">
        <v>0.3</v>
      </c>
      <c r="DJ110" s="175" t="s">
        <v>533</v>
      </c>
      <c r="DK110" s="175">
        <v>133496</v>
      </c>
      <c r="DL110" s="175">
        <v>15922.9</v>
      </c>
      <c r="DM110" s="175" t="s">
        <v>199</v>
      </c>
      <c r="DN110" s="176">
        <v>33.4</v>
      </c>
      <c r="DO110" s="176">
        <v>3.5</v>
      </c>
      <c r="DP110" s="175" t="s">
        <v>201</v>
      </c>
      <c r="DQ110" s="175">
        <v>263651</v>
      </c>
      <c r="DR110" s="175">
        <v>18363.7</v>
      </c>
      <c r="DS110" s="175" t="s">
        <v>212</v>
      </c>
      <c r="DT110" s="176">
        <v>65.900000000000006</v>
      </c>
      <c r="DU110" s="176">
        <v>3.5</v>
      </c>
      <c r="DV110" s="175" t="s">
        <v>187</v>
      </c>
      <c r="DW110" s="179"/>
      <c r="DX110" s="179"/>
      <c r="DY110" s="180"/>
    </row>
    <row r="111" spans="1:129" ht="16.5" x14ac:dyDescent="0.25">
      <c r="A111" s="793"/>
      <c r="B111" s="776" t="s">
        <v>134</v>
      </c>
      <c r="C111" s="174" t="s">
        <v>1091</v>
      </c>
      <c r="D111" s="175">
        <v>182178</v>
      </c>
      <c r="E111" s="175">
        <v>11468.8</v>
      </c>
      <c r="F111" s="175" t="s">
        <v>193</v>
      </c>
      <c r="G111" s="175">
        <v>2334</v>
      </c>
      <c r="H111" s="175">
        <v>2592.1</v>
      </c>
      <c r="I111" s="175" t="s">
        <v>967</v>
      </c>
      <c r="J111" s="176">
        <v>1.3</v>
      </c>
      <c r="K111" s="176">
        <v>1.4</v>
      </c>
      <c r="L111" s="175" t="s">
        <v>955</v>
      </c>
      <c r="M111" s="175">
        <v>8543</v>
      </c>
      <c r="N111" s="175">
        <v>3237.1</v>
      </c>
      <c r="O111" s="175" t="s">
        <v>269</v>
      </c>
      <c r="P111" s="176">
        <v>4.7</v>
      </c>
      <c r="Q111" s="176">
        <v>1.7</v>
      </c>
      <c r="R111" s="175" t="s">
        <v>644</v>
      </c>
      <c r="S111" s="175">
        <v>3281</v>
      </c>
      <c r="T111" s="175">
        <v>1472.9</v>
      </c>
      <c r="U111" s="175" t="s">
        <v>1003</v>
      </c>
      <c r="V111" s="176">
        <v>1.8</v>
      </c>
      <c r="W111" s="176">
        <v>0.8</v>
      </c>
      <c r="X111" s="175" t="s">
        <v>577</v>
      </c>
      <c r="Y111" s="175">
        <v>62441</v>
      </c>
      <c r="Z111" s="175">
        <v>8527.2999999999993</v>
      </c>
      <c r="AA111" s="175" t="s">
        <v>278</v>
      </c>
      <c r="AB111" s="176">
        <v>34.299999999999997</v>
      </c>
      <c r="AC111" s="176">
        <v>3.8</v>
      </c>
      <c r="AD111" s="175" t="s">
        <v>178</v>
      </c>
      <c r="AE111" s="175">
        <v>105577</v>
      </c>
      <c r="AF111" s="175">
        <v>9014.7000000000007</v>
      </c>
      <c r="AG111" s="175" t="s">
        <v>290</v>
      </c>
      <c r="AH111" s="176">
        <v>58</v>
      </c>
      <c r="AI111" s="176">
        <v>3.9</v>
      </c>
      <c r="AJ111" s="175" t="s">
        <v>194</v>
      </c>
      <c r="AK111" s="175">
        <v>218</v>
      </c>
      <c r="AL111" s="175">
        <v>222.3</v>
      </c>
      <c r="AM111" s="175" t="s">
        <v>417</v>
      </c>
      <c r="AN111" s="176">
        <v>0.1</v>
      </c>
      <c r="AO111" s="176">
        <v>0.1</v>
      </c>
      <c r="AP111" s="175" t="s">
        <v>670</v>
      </c>
      <c r="AQ111" s="175">
        <v>5450</v>
      </c>
      <c r="AR111" s="175">
        <v>3508.7</v>
      </c>
      <c r="AS111" s="175" t="s">
        <v>901</v>
      </c>
      <c r="AT111" s="176">
        <v>3</v>
      </c>
      <c r="AU111" s="176">
        <v>1.9</v>
      </c>
      <c r="AV111" s="175" t="s">
        <v>566</v>
      </c>
      <c r="AW111" s="175">
        <v>2383</v>
      </c>
      <c r="AX111" s="175">
        <v>1480.7</v>
      </c>
      <c r="AY111" s="175" t="s">
        <v>592</v>
      </c>
      <c r="AZ111" s="176">
        <v>1.3</v>
      </c>
      <c r="BA111" s="176">
        <v>0.8</v>
      </c>
      <c r="BB111" s="175" t="s">
        <v>555</v>
      </c>
      <c r="BC111" s="175">
        <v>63474</v>
      </c>
      <c r="BD111" s="175">
        <v>8770.7999999999993</v>
      </c>
      <c r="BE111" s="175" t="s">
        <v>278</v>
      </c>
      <c r="BF111" s="176">
        <v>34.799999999999997</v>
      </c>
      <c r="BG111" s="176">
        <v>3.9</v>
      </c>
      <c r="BH111" s="175" t="s">
        <v>272</v>
      </c>
      <c r="BI111" s="175">
        <v>110653</v>
      </c>
      <c r="BJ111" s="175">
        <v>9170.5</v>
      </c>
      <c r="BK111" s="175" t="s">
        <v>291</v>
      </c>
      <c r="BL111" s="176">
        <v>60.7</v>
      </c>
      <c r="BM111" s="176">
        <v>4.0999999999999996</v>
      </c>
      <c r="BN111" s="175" t="s">
        <v>194</v>
      </c>
      <c r="BO111" s="175">
        <v>1161</v>
      </c>
      <c r="BP111" s="175">
        <v>895.7</v>
      </c>
      <c r="BQ111" s="175" t="s">
        <v>765</v>
      </c>
      <c r="BR111" s="176">
        <v>0.6</v>
      </c>
      <c r="BS111" s="176">
        <v>0.5</v>
      </c>
      <c r="BT111" s="175" t="s">
        <v>765</v>
      </c>
      <c r="BU111" s="175">
        <v>4556</v>
      </c>
      <c r="BV111" s="175">
        <v>1958.9</v>
      </c>
      <c r="BW111" s="175" t="s">
        <v>382</v>
      </c>
      <c r="BX111" s="176">
        <v>2.5</v>
      </c>
      <c r="BY111" s="176">
        <v>1.1000000000000001</v>
      </c>
      <c r="BZ111" s="175" t="s">
        <v>468</v>
      </c>
      <c r="CA111" s="175">
        <v>1962</v>
      </c>
      <c r="CB111" s="175">
        <v>1135.0999999999999</v>
      </c>
      <c r="CC111" s="175" t="s">
        <v>693</v>
      </c>
      <c r="CD111" s="176">
        <v>1.1000000000000001</v>
      </c>
      <c r="CE111" s="176">
        <v>0.6</v>
      </c>
      <c r="CF111" s="175" t="s">
        <v>728</v>
      </c>
      <c r="CG111" s="175">
        <v>66401</v>
      </c>
      <c r="CH111" s="175">
        <v>8478.1</v>
      </c>
      <c r="CI111" s="175" t="s">
        <v>281</v>
      </c>
      <c r="CJ111" s="176">
        <v>36.4</v>
      </c>
      <c r="CK111" s="176">
        <v>3.8</v>
      </c>
      <c r="CL111" s="175" t="s">
        <v>201</v>
      </c>
      <c r="CM111" s="175">
        <v>108096</v>
      </c>
      <c r="CN111" s="175">
        <v>9119.5</v>
      </c>
      <c r="CO111" s="175" t="s">
        <v>206</v>
      </c>
      <c r="CP111" s="176">
        <v>59.3</v>
      </c>
      <c r="CQ111" s="176">
        <v>3.8</v>
      </c>
      <c r="CR111" s="175" t="s">
        <v>198</v>
      </c>
      <c r="CS111" s="175">
        <v>0</v>
      </c>
      <c r="CT111" s="175">
        <v>0</v>
      </c>
      <c r="CU111" s="175" t="s">
        <v>106</v>
      </c>
      <c r="CV111" s="176">
        <v>0</v>
      </c>
      <c r="CW111" s="176">
        <v>0</v>
      </c>
      <c r="CX111" s="175" t="s">
        <v>106</v>
      </c>
      <c r="CY111" s="175">
        <v>27</v>
      </c>
      <c r="CZ111" s="175">
        <v>54.4</v>
      </c>
      <c r="DA111" s="175" t="s">
        <v>323</v>
      </c>
      <c r="DB111" s="176">
        <v>0</v>
      </c>
      <c r="DC111" s="176">
        <v>0</v>
      </c>
      <c r="DD111" s="175" t="s">
        <v>323</v>
      </c>
      <c r="DE111" s="175">
        <v>805</v>
      </c>
      <c r="DF111" s="175">
        <v>913.2</v>
      </c>
      <c r="DG111" s="175" t="s">
        <v>531</v>
      </c>
      <c r="DH111" s="176">
        <v>0.4</v>
      </c>
      <c r="DI111" s="176">
        <v>0.5</v>
      </c>
      <c r="DJ111" s="175" t="s">
        <v>781</v>
      </c>
      <c r="DK111" s="175">
        <v>62944</v>
      </c>
      <c r="DL111" s="175">
        <v>8703.1</v>
      </c>
      <c r="DM111" s="175" t="s">
        <v>359</v>
      </c>
      <c r="DN111" s="176">
        <v>34.6</v>
      </c>
      <c r="DO111" s="176">
        <v>3.9</v>
      </c>
      <c r="DP111" s="175" t="s">
        <v>205</v>
      </c>
      <c r="DQ111" s="175">
        <v>118401</v>
      </c>
      <c r="DR111" s="175">
        <v>9390.7000000000007</v>
      </c>
      <c r="DS111" s="175" t="s">
        <v>173</v>
      </c>
      <c r="DT111" s="176">
        <v>65</v>
      </c>
      <c r="DU111" s="176">
        <v>3.9</v>
      </c>
      <c r="DV111" s="175" t="s">
        <v>195</v>
      </c>
      <c r="DW111" s="179"/>
      <c r="DX111" s="179"/>
      <c r="DY111" s="180"/>
    </row>
    <row r="112" spans="1:129" ht="16.5" x14ac:dyDescent="0.25">
      <c r="A112" s="793"/>
      <c r="B112" s="777" t="s">
        <v>134</v>
      </c>
      <c r="C112" s="174" t="s">
        <v>1092</v>
      </c>
      <c r="D112" s="175">
        <v>217951</v>
      </c>
      <c r="E112" s="175">
        <v>11673.8</v>
      </c>
      <c r="F112" s="175" t="s">
        <v>187</v>
      </c>
      <c r="G112" s="175">
        <v>917</v>
      </c>
      <c r="H112" s="175">
        <v>777.6</v>
      </c>
      <c r="I112" s="175" t="s">
        <v>825</v>
      </c>
      <c r="J112" s="176">
        <v>0.4</v>
      </c>
      <c r="K112" s="176">
        <v>0.4</v>
      </c>
      <c r="L112" s="175" t="s">
        <v>938</v>
      </c>
      <c r="M112" s="175">
        <v>12761</v>
      </c>
      <c r="N112" s="175">
        <v>3918.1</v>
      </c>
      <c r="O112" s="175" t="s">
        <v>314</v>
      </c>
      <c r="P112" s="176">
        <v>5.9</v>
      </c>
      <c r="Q112" s="176">
        <v>1.7</v>
      </c>
      <c r="R112" s="175" t="s">
        <v>497</v>
      </c>
      <c r="S112" s="175">
        <v>3604</v>
      </c>
      <c r="T112" s="175">
        <v>1687.8</v>
      </c>
      <c r="U112" s="175" t="s">
        <v>576</v>
      </c>
      <c r="V112" s="176">
        <v>1.7</v>
      </c>
      <c r="W112" s="176">
        <v>0.8</v>
      </c>
      <c r="X112" s="175" t="s">
        <v>440</v>
      </c>
      <c r="Y112" s="175">
        <v>69962</v>
      </c>
      <c r="Z112" s="175">
        <v>8984.7000000000007</v>
      </c>
      <c r="AA112" s="175" t="s">
        <v>280</v>
      </c>
      <c r="AB112" s="176">
        <v>32.1</v>
      </c>
      <c r="AC112" s="176">
        <v>3.4</v>
      </c>
      <c r="AD112" s="175" t="s">
        <v>207</v>
      </c>
      <c r="AE112" s="175">
        <v>130704</v>
      </c>
      <c r="AF112" s="175">
        <v>9465.6</v>
      </c>
      <c r="AG112" s="175" t="s">
        <v>176</v>
      </c>
      <c r="AH112" s="176">
        <v>60</v>
      </c>
      <c r="AI112" s="176">
        <v>3.7</v>
      </c>
      <c r="AJ112" s="175" t="s">
        <v>196</v>
      </c>
      <c r="AK112" s="175">
        <v>622</v>
      </c>
      <c r="AL112" s="175">
        <v>732.3</v>
      </c>
      <c r="AM112" s="175" t="s">
        <v>600</v>
      </c>
      <c r="AN112" s="176">
        <v>0.3</v>
      </c>
      <c r="AO112" s="176">
        <v>0.3</v>
      </c>
      <c r="AP112" s="175" t="s">
        <v>927</v>
      </c>
      <c r="AQ112" s="175">
        <v>1805</v>
      </c>
      <c r="AR112" s="175">
        <v>1524.5</v>
      </c>
      <c r="AS112" s="175" t="s">
        <v>609</v>
      </c>
      <c r="AT112" s="176">
        <v>0.8</v>
      </c>
      <c r="AU112" s="176">
        <v>0.7</v>
      </c>
      <c r="AV112" s="175" t="s">
        <v>394</v>
      </c>
      <c r="AW112" s="175">
        <v>3392</v>
      </c>
      <c r="AX112" s="175">
        <v>1973</v>
      </c>
      <c r="AY112" s="175" t="s">
        <v>443</v>
      </c>
      <c r="AZ112" s="176">
        <v>1.6</v>
      </c>
      <c r="BA112" s="176">
        <v>0.9</v>
      </c>
      <c r="BB112" s="175" t="s">
        <v>443</v>
      </c>
      <c r="BC112" s="175">
        <v>74351</v>
      </c>
      <c r="BD112" s="175">
        <v>9059.6</v>
      </c>
      <c r="BE112" s="175" t="s">
        <v>177</v>
      </c>
      <c r="BF112" s="176">
        <v>34.1</v>
      </c>
      <c r="BG112" s="176">
        <v>3.7</v>
      </c>
      <c r="BH112" s="175" t="s">
        <v>207</v>
      </c>
      <c r="BI112" s="175">
        <v>137779</v>
      </c>
      <c r="BJ112" s="175">
        <v>10612.4</v>
      </c>
      <c r="BK112" s="175" t="s">
        <v>174</v>
      </c>
      <c r="BL112" s="176">
        <v>63.2</v>
      </c>
      <c r="BM112" s="176">
        <v>3.6</v>
      </c>
      <c r="BN112" s="175" t="s">
        <v>191</v>
      </c>
      <c r="BO112" s="175">
        <v>1900</v>
      </c>
      <c r="BP112" s="175">
        <v>1299.9000000000001</v>
      </c>
      <c r="BQ112" s="175" t="s">
        <v>658</v>
      </c>
      <c r="BR112" s="176">
        <v>0.9</v>
      </c>
      <c r="BS112" s="176">
        <v>0.6</v>
      </c>
      <c r="BT112" s="175" t="s">
        <v>1009</v>
      </c>
      <c r="BU112" s="175">
        <v>1904</v>
      </c>
      <c r="BV112" s="175">
        <v>1305.5999999999999</v>
      </c>
      <c r="BW112" s="175" t="s">
        <v>615</v>
      </c>
      <c r="BX112" s="176">
        <v>0.9</v>
      </c>
      <c r="BY112" s="176">
        <v>0.6</v>
      </c>
      <c r="BZ112" s="175" t="s">
        <v>529</v>
      </c>
      <c r="CA112" s="175">
        <v>4273</v>
      </c>
      <c r="CB112" s="175">
        <v>1665.1</v>
      </c>
      <c r="CC112" s="175" t="s">
        <v>335</v>
      </c>
      <c r="CD112" s="176">
        <v>2</v>
      </c>
      <c r="CE112" s="176">
        <v>0.8</v>
      </c>
      <c r="CF112" s="175" t="s">
        <v>360</v>
      </c>
      <c r="CG112" s="175">
        <v>75856</v>
      </c>
      <c r="CH112" s="175">
        <v>9360.2000000000007</v>
      </c>
      <c r="CI112" s="175" t="s">
        <v>361</v>
      </c>
      <c r="CJ112" s="176">
        <v>34.799999999999997</v>
      </c>
      <c r="CK112" s="176">
        <v>4</v>
      </c>
      <c r="CL112" s="175" t="s">
        <v>205</v>
      </c>
      <c r="CM112" s="175">
        <v>134016</v>
      </c>
      <c r="CN112" s="175">
        <v>11102.1</v>
      </c>
      <c r="CO112" s="175" t="s">
        <v>291</v>
      </c>
      <c r="CP112" s="176">
        <v>61.5</v>
      </c>
      <c r="CQ112" s="176">
        <v>3.8</v>
      </c>
      <c r="CR112" s="175" t="s">
        <v>193</v>
      </c>
      <c r="CS112" s="175">
        <v>313</v>
      </c>
      <c r="CT112" s="175">
        <v>590.5</v>
      </c>
      <c r="CU112" s="175" t="s">
        <v>1222</v>
      </c>
      <c r="CV112" s="176">
        <v>0.1</v>
      </c>
      <c r="CW112" s="176">
        <v>0.3</v>
      </c>
      <c r="CX112" s="175" t="s">
        <v>1013</v>
      </c>
      <c r="CY112" s="175">
        <v>351</v>
      </c>
      <c r="CZ112" s="175">
        <v>410.5</v>
      </c>
      <c r="DA112" s="175" t="s">
        <v>975</v>
      </c>
      <c r="DB112" s="176">
        <v>0.2</v>
      </c>
      <c r="DC112" s="176">
        <v>0.2</v>
      </c>
      <c r="DD112" s="175" t="s">
        <v>495</v>
      </c>
      <c r="DE112" s="175">
        <v>1484</v>
      </c>
      <c r="DF112" s="175">
        <v>1159.4000000000001</v>
      </c>
      <c r="DG112" s="175" t="s">
        <v>331</v>
      </c>
      <c r="DH112" s="176">
        <v>0.7</v>
      </c>
      <c r="DI112" s="176">
        <v>0.5</v>
      </c>
      <c r="DJ112" s="175" t="s">
        <v>1142</v>
      </c>
      <c r="DK112" s="175">
        <v>70552</v>
      </c>
      <c r="DL112" s="175">
        <v>9185.5</v>
      </c>
      <c r="DM112" s="175" t="s">
        <v>280</v>
      </c>
      <c r="DN112" s="176">
        <v>32.4</v>
      </c>
      <c r="DO112" s="176">
        <v>3.9</v>
      </c>
      <c r="DP112" s="175" t="s">
        <v>177</v>
      </c>
      <c r="DQ112" s="175">
        <v>145249</v>
      </c>
      <c r="DR112" s="175">
        <v>11785.6</v>
      </c>
      <c r="DS112" s="175" t="s">
        <v>190</v>
      </c>
      <c r="DT112" s="176">
        <v>66.599999999999994</v>
      </c>
      <c r="DU112" s="176">
        <v>4</v>
      </c>
      <c r="DV112" s="175" t="s">
        <v>195</v>
      </c>
      <c r="DW112" s="179"/>
      <c r="DX112" s="179"/>
      <c r="DY112" s="180"/>
    </row>
    <row r="113" spans="1:249" ht="16.5" x14ac:dyDescent="0.25">
      <c r="A113" s="793"/>
      <c r="B113" s="775" t="s">
        <v>135</v>
      </c>
      <c r="C113" s="174" t="s">
        <v>94</v>
      </c>
      <c r="D113" s="175">
        <v>802043</v>
      </c>
      <c r="E113" s="175">
        <v>21454.799999999999</v>
      </c>
      <c r="F113" s="175" t="s">
        <v>179</v>
      </c>
      <c r="G113" s="175">
        <v>12374</v>
      </c>
      <c r="H113" s="175">
        <v>5591</v>
      </c>
      <c r="I113" s="175" t="s">
        <v>577</v>
      </c>
      <c r="J113" s="176">
        <v>1.5</v>
      </c>
      <c r="K113" s="176">
        <v>0.7</v>
      </c>
      <c r="L113" s="175" t="s">
        <v>565</v>
      </c>
      <c r="M113" s="175">
        <v>35092</v>
      </c>
      <c r="N113" s="175">
        <v>7985.4</v>
      </c>
      <c r="O113" s="175" t="s">
        <v>395</v>
      </c>
      <c r="P113" s="176">
        <v>4.4000000000000004</v>
      </c>
      <c r="Q113" s="176">
        <v>1</v>
      </c>
      <c r="R113" s="175" t="s">
        <v>223</v>
      </c>
      <c r="S113" s="175">
        <v>54263</v>
      </c>
      <c r="T113" s="175">
        <v>10811.1</v>
      </c>
      <c r="U113" s="175" t="s">
        <v>288</v>
      </c>
      <c r="V113" s="176">
        <v>6.8</v>
      </c>
      <c r="W113" s="176">
        <v>1.3</v>
      </c>
      <c r="X113" s="175" t="s">
        <v>284</v>
      </c>
      <c r="Y113" s="175">
        <v>223891</v>
      </c>
      <c r="Z113" s="175">
        <v>23358.3</v>
      </c>
      <c r="AA113" s="175" t="s">
        <v>201</v>
      </c>
      <c r="AB113" s="176">
        <v>27.9</v>
      </c>
      <c r="AC113" s="176">
        <v>2.8</v>
      </c>
      <c r="AD113" s="175" t="s">
        <v>308</v>
      </c>
      <c r="AE113" s="175">
        <v>476421</v>
      </c>
      <c r="AF113" s="175">
        <v>28048</v>
      </c>
      <c r="AG113" s="175" t="s">
        <v>195</v>
      </c>
      <c r="AH113" s="176">
        <v>59.4</v>
      </c>
      <c r="AI113" s="176">
        <v>3.2</v>
      </c>
      <c r="AJ113" s="175" t="s">
        <v>192</v>
      </c>
      <c r="AK113" s="175">
        <v>2581</v>
      </c>
      <c r="AL113" s="175">
        <v>1802.7</v>
      </c>
      <c r="AM113" s="175" t="s">
        <v>744</v>
      </c>
      <c r="AN113" s="176">
        <v>0.3</v>
      </c>
      <c r="AO113" s="176">
        <v>0.2</v>
      </c>
      <c r="AP113" s="175" t="s">
        <v>744</v>
      </c>
      <c r="AQ113" s="175">
        <v>13046</v>
      </c>
      <c r="AR113" s="175">
        <v>6613</v>
      </c>
      <c r="AS113" s="175" t="s">
        <v>487</v>
      </c>
      <c r="AT113" s="176">
        <v>1.6</v>
      </c>
      <c r="AU113" s="176">
        <v>0.8</v>
      </c>
      <c r="AV113" s="175" t="s">
        <v>814</v>
      </c>
      <c r="AW113" s="175">
        <v>16078</v>
      </c>
      <c r="AX113" s="175">
        <v>5395.2</v>
      </c>
      <c r="AY113" s="175" t="s">
        <v>562</v>
      </c>
      <c r="AZ113" s="176">
        <v>2</v>
      </c>
      <c r="BA113" s="176">
        <v>0.7</v>
      </c>
      <c r="BB113" s="175" t="s">
        <v>416</v>
      </c>
      <c r="BC113" s="175">
        <v>238928</v>
      </c>
      <c r="BD113" s="175">
        <v>27277.599999999999</v>
      </c>
      <c r="BE113" s="175" t="s">
        <v>205</v>
      </c>
      <c r="BF113" s="176">
        <v>29.8</v>
      </c>
      <c r="BG113" s="176">
        <v>3.2</v>
      </c>
      <c r="BH113" s="175" t="s">
        <v>207</v>
      </c>
      <c r="BI113" s="175">
        <v>531408</v>
      </c>
      <c r="BJ113" s="175">
        <v>29029.9</v>
      </c>
      <c r="BK113" s="175" t="s">
        <v>192</v>
      </c>
      <c r="BL113" s="176">
        <v>66.3</v>
      </c>
      <c r="BM113" s="176">
        <v>3.4</v>
      </c>
      <c r="BN113" s="175" t="s">
        <v>182</v>
      </c>
      <c r="BO113" s="175">
        <v>15032</v>
      </c>
      <c r="BP113" s="175">
        <v>5780.7</v>
      </c>
      <c r="BQ113" s="175" t="s">
        <v>396</v>
      </c>
      <c r="BR113" s="176">
        <v>1.9</v>
      </c>
      <c r="BS113" s="176">
        <v>0.7</v>
      </c>
      <c r="BT113" s="175" t="s">
        <v>396</v>
      </c>
      <c r="BU113" s="175">
        <v>38871</v>
      </c>
      <c r="BV113" s="175">
        <v>9272.6</v>
      </c>
      <c r="BW113" s="175" t="s">
        <v>218</v>
      </c>
      <c r="BX113" s="176">
        <v>4.8</v>
      </c>
      <c r="BY113" s="176">
        <v>1.1000000000000001</v>
      </c>
      <c r="BZ113" s="175" t="s">
        <v>214</v>
      </c>
      <c r="CA113" s="175">
        <v>41232</v>
      </c>
      <c r="CB113" s="175">
        <v>9205</v>
      </c>
      <c r="CC113" s="175" t="s">
        <v>336</v>
      </c>
      <c r="CD113" s="176">
        <v>5.0999999999999996</v>
      </c>
      <c r="CE113" s="176">
        <v>1.1000000000000001</v>
      </c>
      <c r="CF113" s="175" t="s">
        <v>219</v>
      </c>
      <c r="CG113" s="175">
        <v>258432</v>
      </c>
      <c r="CH113" s="175">
        <v>22749.8</v>
      </c>
      <c r="CI113" s="175" t="s">
        <v>203</v>
      </c>
      <c r="CJ113" s="176">
        <v>32.200000000000003</v>
      </c>
      <c r="CK113" s="176">
        <v>2.7</v>
      </c>
      <c r="CL113" s="175" t="s">
        <v>206</v>
      </c>
      <c r="CM113" s="175">
        <v>448474</v>
      </c>
      <c r="CN113" s="175">
        <v>27513.8</v>
      </c>
      <c r="CO113" s="175" t="s">
        <v>196</v>
      </c>
      <c r="CP113" s="176">
        <v>55.9</v>
      </c>
      <c r="CQ113" s="176">
        <v>3.2</v>
      </c>
      <c r="CR113" s="175" t="s">
        <v>191</v>
      </c>
      <c r="CS113" s="175">
        <v>0</v>
      </c>
      <c r="CT113" s="175">
        <v>0</v>
      </c>
      <c r="CU113" s="175" t="s">
        <v>106</v>
      </c>
      <c r="CV113" s="176">
        <v>0</v>
      </c>
      <c r="CW113" s="176">
        <v>0</v>
      </c>
      <c r="CX113" s="175" t="s">
        <v>106</v>
      </c>
      <c r="CY113" s="175">
        <v>1447</v>
      </c>
      <c r="CZ113" s="175">
        <v>1325.2</v>
      </c>
      <c r="DA113" s="175" t="s">
        <v>420</v>
      </c>
      <c r="DB113" s="176">
        <v>0.2</v>
      </c>
      <c r="DC113" s="176">
        <v>0.2</v>
      </c>
      <c r="DD113" s="175" t="s">
        <v>682</v>
      </c>
      <c r="DE113" s="175">
        <v>2118</v>
      </c>
      <c r="DF113" s="175">
        <v>1771</v>
      </c>
      <c r="DG113" s="175" t="s">
        <v>394</v>
      </c>
      <c r="DH113" s="176">
        <v>0.3</v>
      </c>
      <c r="DI113" s="176">
        <v>0.2</v>
      </c>
      <c r="DJ113" s="175" t="s">
        <v>654</v>
      </c>
      <c r="DK113" s="175">
        <v>187903</v>
      </c>
      <c r="DL113" s="175">
        <v>20977.9</v>
      </c>
      <c r="DM113" s="175" t="s">
        <v>272</v>
      </c>
      <c r="DN113" s="176">
        <v>23.4</v>
      </c>
      <c r="DO113" s="176">
        <v>2.5</v>
      </c>
      <c r="DP113" s="175" t="s">
        <v>209</v>
      </c>
      <c r="DQ113" s="175">
        <v>610574</v>
      </c>
      <c r="DR113" s="175">
        <v>24550.1</v>
      </c>
      <c r="DS113" s="175" t="s">
        <v>172</v>
      </c>
      <c r="DT113" s="176">
        <v>76.099999999999994</v>
      </c>
      <c r="DU113" s="176">
        <v>2.5</v>
      </c>
      <c r="DV113" s="175" t="s">
        <v>189</v>
      </c>
      <c r="DW113" s="179"/>
      <c r="DX113" s="179"/>
      <c r="DY113" s="180"/>
    </row>
    <row r="114" spans="1:249" ht="16.5" x14ac:dyDescent="0.25">
      <c r="A114" s="793"/>
      <c r="B114" s="776" t="s">
        <v>135</v>
      </c>
      <c r="C114" s="174" t="s">
        <v>1091</v>
      </c>
      <c r="D114" s="175">
        <v>381157</v>
      </c>
      <c r="E114" s="175">
        <v>11544.9</v>
      </c>
      <c r="F114" s="175" t="s">
        <v>170</v>
      </c>
      <c r="G114" s="175">
        <v>6328</v>
      </c>
      <c r="H114" s="175">
        <v>3710.8</v>
      </c>
      <c r="I114" s="175" t="s">
        <v>533</v>
      </c>
      <c r="J114" s="176">
        <v>1.7</v>
      </c>
      <c r="K114" s="176">
        <v>1</v>
      </c>
      <c r="L114" s="175" t="s">
        <v>533</v>
      </c>
      <c r="M114" s="175">
        <v>19321</v>
      </c>
      <c r="N114" s="175">
        <v>5429.2</v>
      </c>
      <c r="O114" s="175" t="s">
        <v>425</v>
      </c>
      <c r="P114" s="176">
        <v>5.0999999999999996</v>
      </c>
      <c r="Q114" s="176">
        <v>1.4</v>
      </c>
      <c r="R114" s="175" t="s">
        <v>425</v>
      </c>
      <c r="S114" s="175">
        <v>25783</v>
      </c>
      <c r="T114" s="175">
        <v>7027.6</v>
      </c>
      <c r="U114" s="175" t="s">
        <v>285</v>
      </c>
      <c r="V114" s="176">
        <v>6.8</v>
      </c>
      <c r="W114" s="176">
        <v>1.8</v>
      </c>
      <c r="X114" s="175" t="s">
        <v>221</v>
      </c>
      <c r="Y114" s="175">
        <v>106502</v>
      </c>
      <c r="Z114" s="175">
        <v>12984.7</v>
      </c>
      <c r="AA114" s="175" t="s">
        <v>177</v>
      </c>
      <c r="AB114" s="176">
        <v>27.9</v>
      </c>
      <c r="AC114" s="176">
        <v>3.3</v>
      </c>
      <c r="AD114" s="175" t="s">
        <v>387</v>
      </c>
      <c r="AE114" s="175">
        <v>223221</v>
      </c>
      <c r="AF114" s="175">
        <v>16113</v>
      </c>
      <c r="AG114" s="175" t="s">
        <v>176</v>
      </c>
      <c r="AH114" s="176">
        <v>58.6</v>
      </c>
      <c r="AI114" s="176">
        <v>3.9</v>
      </c>
      <c r="AJ114" s="175" t="s">
        <v>194</v>
      </c>
      <c r="AK114" s="175">
        <v>1010</v>
      </c>
      <c r="AL114" s="175">
        <v>1070.2</v>
      </c>
      <c r="AM114" s="175" t="s">
        <v>687</v>
      </c>
      <c r="AN114" s="176">
        <v>0.3</v>
      </c>
      <c r="AO114" s="176">
        <v>0.3</v>
      </c>
      <c r="AP114" s="175" t="s">
        <v>503</v>
      </c>
      <c r="AQ114" s="175">
        <v>7185</v>
      </c>
      <c r="AR114" s="175">
        <v>4258.8999999999996</v>
      </c>
      <c r="AS114" s="175" t="s">
        <v>478</v>
      </c>
      <c r="AT114" s="176">
        <v>1.9</v>
      </c>
      <c r="AU114" s="176">
        <v>1.1000000000000001</v>
      </c>
      <c r="AV114" s="175" t="s">
        <v>477</v>
      </c>
      <c r="AW114" s="175">
        <v>10126</v>
      </c>
      <c r="AX114" s="175">
        <v>4197.5</v>
      </c>
      <c r="AY114" s="175" t="s">
        <v>567</v>
      </c>
      <c r="AZ114" s="176">
        <v>2.7</v>
      </c>
      <c r="BA114" s="176">
        <v>1.1000000000000001</v>
      </c>
      <c r="BB114" s="175" t="s">
        <v>313</v>
      </c>
      <c r="BC114" s="175">
        <v>117742</v>
      </c>
      <c r="BD114" s="175">
        <v>14377.5</v>
      </c>
      <c r="BE114" s="175" t="s">
        <v>177</v>
      </c>
      <c r="BF114" s="176">
        <v>30.9</v>
      </c>
      <c r="BG114" s="176">
        <v>3.6</v>
      </c>
      <c r="BH114" s="175" t="s">
        <v>387</v>
      </c>
      <c r="BI114" s="175">
        <v>245092</v>
      </c>
      <c r="BJ114" s="175">
        <v>16442.099999999999</v>
      </c>
      <c r="BK114" s="175" t="s">
        <v>194</v>
      </c>
      <c r="BL114" s="176">
        <v>64.3</v>
      </c>
      <c r="BM114" s="176">
        <v>3.9</v>
      </c>
      <c r="BN114" s="175" t="s">
        <v>196</v>
      </c>
      <c r="BO114" s="175">
        <v>7059</v>
      </c>
      <c r="BP114" s="175">
        <v>3529.6</v>
      </c>
      <c r="BQ114" s="175" t="s">
        <v>721</v>
      </c>
      <c r="BR114" s="176">
        <v>1.9</v>
      </c>
      <c r="BS114" s="176">
        <v>0.9</v>
      </c>
      <c r="BT114" s="175" t="s">
        <v>721</v>
      </c>
      <c r="BU114" s="175">
        <v>21203</v>
      </c>
      <c r="BV114" s="175">
        <v>6735.5</v>
      </c>
      <c r="BW114" s="175" t="s">
        <v>310</v>
      </c>
      <c r="BX114" s="176">
        <v>5.6</v>
      </c>
      <c r="BY114" s="176">
        <v>1.7</v>
      </c>
      <c r="BZ114" s="175" t="s">
        <v>692</v>
      </c>
      <c r="CA114" s="175">
        <v>19663</v>
      </c>
      <c r="CB114" s="175">
        <v>5025.3999999999996</v>
      </c>
      <c r="CC114" s="175" t="s">
        <v>295</v>
      </c>
      <c r="CD114" s="176">
        <v>5.2</v>
      </c>
      <c r="CE114" s="176">
        <v>1.3</v>
      </c>
      <c r="CF114" s="175" t="s">
        <v>275</v>
      </c>
      <c r="CG114" s="175">
        <v>126846</v>
      </c>
      <c r="CH114" s="175">
        <v>13182.4</v>
      </c>
      <c r="CI114" s="175" t="s">
        <v>201</v>
      </c>
      <c r="CJ114" s="176">
        <v>33.299999999999997</v>
      </c>
      <c r="CK114" s="176">
        <v>3.4</v>
      </c>
      <c r="CL114" s="175" t="s">
        <v>200</v>
      </c>
      <c r="CM114" s="175">
        <v>206384</v>
      </c>
      <c r="CN114" s="175">
        <v>15808.2</v>
      </c>
      <c r="CO114" s="175" t="s">
        <v>174</v>
      </c>
      <c r="CP114" s="176">
        <v>54.1</v>
      </c>
      <c r="CQ114" s="176">
        <v>3.8</v>
      </c>
      <c r="CR114" s="175" t="s">
        <v>212</v>
      </c>
      <c r="CS114" s="175">
        <v>0</v>
      </c>
      <c r="CT114" s="175">
        <v>0</v>
      </c>
      <c r="CU114" s="175" t="s">
        <v>106</v>
      </c>
      <c r="CV114" s="176">
        <v>0</v>
      </c>
      <c r="CW114" s="176">
        <v>0</v>
      </c>
      <c r="CX114" s="175" t="s">
        <v>106</v>
      </c>
      <c r="CY114" s="175">
        <v>999</v>
      </c>
      <c r="CZ114" s="175">
        <v>1135.4000000000001</v>
      </c>
      <c r="DA114" s="175" t="s">
        <v>768</v>
      </c>
      <c r="DB114" s="176">
        <v>0.3</v>
      </c>
      <c r="DC114" s="176">
        <v>0.3</v>
      </c>
      <c r="DD114" s="175" t="s">
        <v>768</v>
      </c>
      <c r="DE114" s="175">
        <v>1543</v>
      </c>
      <c r="DF114" s="175">
        <v>1635.8</v>
      </c>
      <c r="DG114" s="175" t="s">
        <v>545</v>
      </c>
      <c r="DH114" s="176">
        <v>0.4</v>
      </c>
      <c r="DI114" s="176">
        <v>0.4</v>
      </c>
      <c r="DJ114" s="175" t="s">
        <v>687</v>
      </c>
      <c r="DK114" s="175">
        <v>95290</v>
      </c>
      <c r="DL114" s="175">
        <v>12007</v>
      </c>
      <c r="DM114" s="175" t="s">
        <v>204</v>
      </c>
      <c r="DN114" s="176">
        <v>25</v>
      </c>
      <c r="DO114" s="176">
        <v>3.1</v>
      </c>
      <c r="DP114" s="175" t="s">
        <v>204</v>
      </c>
      <c r="DQ114" s="175">
        <v>283324</v>
      </c>
      <c r="DR114" s="175">
        <v>15329.3</v>
      </c>
      <c r="DS114" s="175" t="s">
        <v>192</v>
      </c>
      <c r="DT114" s="176">
        <v>74.3</v>
      </c>
      <c r="DU114" s="176">
        <v>3.2</v>
      </c>
      <c r="DV114" s="175" t="s">
        <v>188</v>
      </c>
      <c r="DW114" s="179"/>
      <c r="DX114" s="179"/>
      <c r="DY114" s="180"/>
    </row>
    <row r="115" spans="1:249" ht="16.5" x14ac:dyDescent="0.25">
      <c r="A115" s="793"/>
      <c r="B115" s="777" t="s">
        <v>135</v>
      </c>
      <c r="C115" s="174" t="s">
        <v>1092</v>
      </c>
      <c r="D115" s="175">
        <v>420886</v>
      </c>
      <c r="E115" s="175">
        <v>13479.3</v>
      </c>
      <c r="F115" s="175" t="s">
        <v>180</v>
      </c>
      <c r="G115" s="175">
        <v>6045</v>
      </c>
      <c r="H115" s="175">
        <v>3225.9</v>
      </c>
      <c r="I115" s="175" t="s">
        <v>678</v>
      </c>
      <c r="J115" s="176">
        <v>1.4</v>
      </c>
      <c r="K115" s="176">
        <v>0.8</v>
      </c>
      <c r="L115" s="175" t="s">
        <v>678</v>
      </c>
      <c r="M115" s="175">
        <v>15771</v>
      </c>
      <c r="N115" s="175">
        <v>4474.7</v>
      </c>
      <c r="O115" s="175" t="s">
        <v>645</v>
      </c>
      <c r="P115" s="176">
        <v>3.7</v>
      </c>
      <c r="Q115" s="176">
        <v>1.1000000000000001</v>
      </c>
      <c r="R115" s="175" t="s">
        <v>581</v>
      </c>
      <c r="S115" s="175">
        <v>28479</v>
      </c>
      <c r="T115" s="175">
        <v>7072.3</v>
      </c>
      <c r="U115" s="175" t="s">
        <v>213</v>
      </c>
      <c r="V115" s="176">
        <v>6.8</v>
      </c>
      <c r="W115" s="176">
        <v>1.7</v>
      </c>
      <c r="X115" s="175" t="s">
        <v>522</v>
      </c>
      <c r="Y115" s="175">
        <v>117389</v>
      </c>
      <c r="Z115" s="175">
        <v>14470.7</v>
      </c>
      <c r="AA115" s="175" t="s">
        <v>361</v>
      </c>
      <c r="AB115" s="176">
        <v>27.9</v>
      </c>
      <c r="AC115" s="176">
        <v>3.2</v>
      </c>
      <c r="AD115" s="175" t="s">
        <v>388</v>
      </c>
      <c r="AE115" s="175">
        <v>253200</v>
      </c>
      <c r="AF115" s="175">
        <v>15668.9</v>
      </c>
      <c r="AG115" s="175" t="s">
        <v>193</v>
      </c>
      <c r="AH115" s="176">
        <v>60.2</v>
      </c>
      <c r="AI115" s="176">
        <v>3.3</v>
      </c>
      <c r="AJ115" s="175" t="s">
        <v>192</v>
      </c>
      <c r="AK115" s="175">
        <v>1570</v>
      </c>
      <c r="AL115" s="175">
        <v>1412.1</v>
      </c>
      <c r="AM115" s="175" t="s">
        <v>766</v>
      </c>
      <c r="AN115" s="176">
        <v>0.4</v>
      </c>
      <c r="AO115" s="176">
        <v>0.3</v>
      </c>
      <c r="AP115" s="175" t="s">
        <v>766</v>
      </c>
      <c r="AQ115" s="175">
        <v>5861</v>
      </c>
      <c r="AR115" s="175">
        <v>3229</v>
      </c>
      <c r="AS115" s="175" t="s">
        <v>365</v>
      </c>
      <c r="AT115" s="176">
        <v>1.4</v>
      </c>
      <c r="AU115" s="176">
        <v>0.8</v>
      </c>
      <c r="AV115" s="175" t="s">
        <v>364</v>
      </c>
      <c r="AW115" s="175">
        <v>5952</v>
      </c>
      <c r="AX115" s="175">
        <v>2947.9</v>
      </c>
      <c r="AY115" s="175" t="s">
        <v>681</v>
      </c>
      <c r="AZ115" s="176">
        <v>1.4</v>
      </c>
      <c r="BA115" s="176">
        <v>0.7</v>
      </c>
      <c r="BB115" s="175" t="s">
        <v>303</v>
      </c>
      <c r="BC115" s="175">
        <v>121185</v>
      </c>
      <c r="BD115" s="175">
        <v>15617.1</v>
      </c>
      <c r="BE115" s="175" t="s">
        <v>280</v>
      </c>
      <c r="BF115" s="176">
        <v>28.8</v>
      </c>
      <c r="BG115" s="176">
        <v>3.5</v>
      </c>
      <c r="BH115" s="175" t="s">
        <v>199</v>
      </c>
      <c r="BI115" s="175">
        <v>286316</v>
      </c>
      <c r="BJ115" s="175">
        <v>16041.9</v>
      </c>
      <c r="BK115" s="175" t="s">
        <v>191</v>
      </c>
      <c r="BL115" s="176">
        <v>68</v>
      </c>
      <c r="BM115" s="176">
        <v>3.5</v>
      </c>
      <c r="BN115" s="175" t="s">
        <v>182</v>
      </c>
      <c r="BO115" s="175">
        <v>7973</v>
      </c>
      <c r="BP115" s="175">
        <v>3787.5</v>
      </c>
      <c r="BQ115" s="175" t="s">
        <v>568</v>
      </c>
      <c r="BR115" s="176">
        <v>1.9</v>
      </c>
      <c r="BS115" s="176">
        <v>0.9</v>
      </c>
      <c r="BT115" s="175" t="s">
        <v>622</v>
      </c>
      <c r="BU115" s="175">
        <v>17668</v>
      </c>
      <c r="BV115" s="175">
        <v>5055.8999999999996</v>
      </c>
      <c r="BW115" s="175" t="s">
        <v>632</v>
      </c>
      <c r="BX115" s="176">
        <v>4.2</v>
      </c>
      <c r="BY115" s="176">
        <v>1.2</v>
      </c>
      <c r="BZ115" s="175" t="s">
        <v>645</v>
      </c>
      <c r="CA115" s="175">
        <v>21569</v>
      </c>
      <c r="CB115" s="175">
        <v>7055.6</v>
      </c>
      <c r="CC115" s="175" t="s">
        <v>490</v>
      </c>
      <c r="CD115" s="176">
        <v>5.0999999999999996</v>
      </c>
      <c r="CE115" s="176">
        <v>1.7</v>
      </c>
      <c r="CF115" s="175" t="s">
        <v>560</v>
      </c>
      <c r="CG115" s="175">
        <v>131585</v>
      </c>
      <c r="CH115" s="175">
        <v>14693.2</v>
      </c>
      <c r="CI115" s="175" t="s">
        <v>272</v>
      </c>
      <c r="CJ115" s="176">
        <v>31.3</v>
      </c>
      <c r="CK115" s="176">
        <v>3.2</v>
      </c>
      <c r="CL115" s="175" t="s">
        <v>201</v>
      </c>
      <c r="CM115" s="175">
        <v>242089</v>
      </c>
      <c r="CN115" s="175">
        <v>15851.9</v>
      </c>
      <c r="CO115" s="175" t="s">
        <v>198</v>
      </c>
      <c r="CP115" s="176">
        <v>57.5</v>
      </c>
      <c r="CQ115" s="176">
        <v>3.5</v>
      </c>
      <c r="CR115" s="175" t="s">
        <v>196</v>
      </c>
      <c r="CS115" s="175">
        <v>0</v>
      </c>
      <c r="CT115" s="175">
        <v>0</v>
      </c>
      <c r="CU115" s="175" t="s">
        <v>106</v>
      </c>
      <c r="CV115" s="176">
        <v>0</v>
      </c>
      <c r="CW115" s="176">
        <v>0</v>
      </c>
      <c r="CX115" s="175" t="s">
        <v>106</v>
      </c>
      <c r="CY115" s="175">
        <v>448</v>
      </c>
      <c r="CZ115" s="175">
        <v>677.8</v>
      </c>
      <c r="DA115" s="175" t="s">
        <v>981</v>
      </c>
      <c r="DB115" s="176">
        <v>0.1</v>
      </c>
      <c r="DC115" s="176">
        <v>0.2</v>
      </c>
      <c r="DD115" s="175" t="s">
        <v>718</v>
      </c>
      <c r="DE115" s="175">
        <v>575</v>
      </c>
      <c r="DF115" s="175">
        <v>690.4</v>
      </c>
      <c r="DG115" s="175" t="s">
        <v>1181</v>
      </c>
      <c r="DH115" s="176">
        <v>0.1</v>
      </c>
      <c r="DI115" s="176">
        <v>0.2</v>
      </c>
      <c r="DJ115" s="175" t="s">
        <v>1007</v>
      </c>
      <c r="DK115" s="175">
        <v>92613</v>
      </c>
      <c r="DL115" s="175">
        <v>12501.8</v>
      </c>
      <c r="DM115" s="175" t="s">
        <v>279</v>
      </c>
      <c r="DN115" s="176">
        <v>22</v>
      </c>
      <c r="DO115" s="176">
        <v>2.8</v>
      </c>
      <c r="DP115" s="175" t="s">
        <v>204</v>
      </c>
      <c r="DQ115" s="175">
        <v>327249</v>
      </c>
      <c r="DR115" s="175">
        <v>14247.2</v>
      </c>
      <c r="DS115" s="175" t="s">
        <v>188</v>
      </c>
      <c r="DT115" s="176">
        <v>77.8</v>
      </c>
      <c r="DU115" s="176">
        <v>2.8</v>
      </c>
      <c r="DV115" s="175" t="s">
        <v>166</v>
      </c>
      <c r="DW115" s="179"/>
      <c r="DX115" s="179"/>
      <c r="DY115" s="180"/>
    </row>
    <row r="116" spans="1:249" ht="16.5" x14ac:dyDescent="0.25">
      <c r="A116" s="793"/>
      <c r="B116" s="775" t="s">
        <v>136</v>
      </c>
      <c r="C116" s="174" t="s">
        <v>94</v>
      </c>
      <c r="D116" s="175">
        <v>2892353</v>
      </c>
      <c r="E116" s="175">
        <v>78718.100000000006</v>
      </c>
      <c r="F116" s="175" t="s">
        <v>179</v>
      </c>
      <c r="G116" s="175">
        <v>22473</v>
      </c>
      <c r="H116" s="175">
        <v>12961.1</v>
      </c>
      <c r="I116" s="175" t="s">
        <v>453</v>
      </c>
      <c r="J116" s="176">
        <v>0.8</v>
      </c>
      <c r="K116" s="176">
        <v>0.4</v>
      </c>
      <c r="L116" s="175" t="s">
        <v>728</v>
      </c>
      <c r="M116" s="175">
        <v>56859</v>
      </c>
      <c r="N116" s="175">
        <v>33950.9</v>
      </c>
      <c r="O116" s="175" t="s">
        <v>729</v>
      </c>
      <c r="P116" s="176">
        <v>2</v>
      </c>
      <c r="Q116" s="176">
        <v>1.2</v>
      </c>
      <c r="R116" s="175" t="s">
        <v>339</v>
      </c>
      <c r="S116" s="175">
        <v>174501</v>
      </c>
      <c r="T116" s="175">
        <v>43236.800000000003</v>
      </c>
      <c r="U116" s="175" t="s">
        <v>522</v>
      </c>
      <c r="V116" s="176">
        <v>6</v>
      </c>
      <c r="W116" s="176">
        <v>1.4</v>
      </c>
      <c r="X116" s="175" t="s">
        <v>218</v>
      </c>
      <c r="Y116" s="175">
        <v>1154510</v>
      </c>
      <c r="Z116" s="175">
        <v>106217.3</v>
      </c>
      <c r="AA116" s="175" t="s">
        <v>202</v>
      </c>
      <c r="AB116" s="176">
        <v>39.9</v>
      </c>
      <c r="AC116" s="176">
        <v>3.3</v>
      </c>
      <c r="AD116" s="175" t="s">
        <v>291</v>
      </c>
      <c r="AE116" s="175">
        <v>1484008</v>
      </c>
      <c r="AF116" s="175">
        <v>109477.1</v>
      </c>
      <c r="AG116" s="175" t="s">
        <v>175</v>
      </c>
      <c r="AH116" s="176">
        <v>51.3</v>
      </c>
      <c r="AI116" s="176">
        <v>4</v>
      </c>
      <c r="AJ116" s="175" t="s">
        <v>173</v>
      </c>
      <c r="AK116" s="175">
        <v>5833</v>
      </c>
      <c r="AL116" s="175">
        <v>7947.9</v>
      </c>
      <c r="AM116" s="175" t="s">
        <v>847</v>
      </c>
      <c r="AN116" s="176">
        <v>0.2</v>
      </c>
      <c r="AO116" s="176">
        <v>0.3</v>
      </c>
      <c r="AP116" s="175" t="s">
        <v>820</v>
      </c>
      <c r="AQ116" s="175">
        <v>38785</v>
      </c>
      <c r="AR116" s="175">
        <v>24162.3</v>
      </c>
      <c r="AS116" s="175" t="s">
        <v>607</v>
      </c>
      <c r="AT116" s="176">
        <v>1.3</v>
      </c>
      <c r="AU116" s="176">
        <v>0.8</v>
      </c>
      <c r="AV116" s="175" t="s">
        <v>714</v>
      </c>
      <c r="AW116" s="175">
        <v>75128</v>
      </c>
      <c r="AX116" s="175">
        <v>28721.4</v>
      </c>
      <c r="AY116" s="175" t="s">
        <v>488</v>
      </c>
      <c r="AZ116" s="176">
        <v>2.6</v>
      </c>
      <c r="BA116" s="176">
        <v>1</v>
      </c>
      <c r="BB116" s="175" t="s">
        <v>337</v>
      </c>
      <c r="BC116" s="175">
        <v>1126233</v>
      </c>
      <c r="BD116" s="175">
        <v>119525.6</v>
      </c>
      <c r="BE116" s="175" t="s">
        <v>209</v>
      </c>
      <c r="BF116" s="176">
        <v>38.9</v>
      </c>
      <c r="BG116" s="176">
        <v>3.6</v>
      </c>
      <c r="BH116" s="175" t="s">
        <v>202</v>
      </c>
      <c r="BI116" s="175">
        <v>1646372</v>
      </c>
      <c r="BJ116" s="175">
        <v>108738.9</v>
      </c>
      <c r="BK116" s="175" t="s">
        <v>194</v>
      </c>
      <c r="BL116" s="176">
        <v>56.9</v>
      </c>
      <c r="BM116" s="176">
        <v>4.0999999999999996</v>
      </c>
      <c r="BN116" s="175" t="s">
        <v>176</v>
      </c>
      <c r="BO116" s="175">
        <v>27722</v>
      </c>
      <c r="BP116" s="175">
        <v>19053.599999999999</v>
      </c>
      <c r="BQ116" s="175" t="s">
        <v>623</v>
      </c>
      <c r="BR116" s="176">
        <v>1</v>
      </c>
      <c r="BS116" s="176">
        <v>0.7</v>
      </c>
      <c r="BT116" s="175" t="s">
        <v>615</v>
      </c>
      <c r="BU116" s="175">
        <v>163754</v>
      </c>
      <c r="BV116" s="175">
        <v>65431.8</v>
      </c>
      <c r="BW116" s="175" t="s">
        <v>316</v>
      </c>
      <c r="BX116" s="176">
        <v>5.7</v>
      </c>
      <c r="BY116" s="176">
        <v>2.2000000000000002</v>
      </c>
      <c r="BZ116" s="175" t="s">
        <v>455</v>
      </c>
      <c r="CA116" s="175">
        <v>264010</v>
      </c>
      <c r="CB116" s="175">
        <v>52640.4</v>
      </c>
      <c r="CC116" s="175" t="s">
        <v>288</v>
      </c>
      <c r="CD116" s="176">
        <v>9.1</v>
      </c>
      <c r="CE116" s="176">
        <v>1.8</v>
      </c>
      <c r="CF116" s="175" t="s">
        <v>217</v>
      </c>
      <c r="CG116" s="175">
        <v>1280599</v>
      </c>
      <c r="CH116" s="175">
        <v>123219.4</v>
      </c>
      <c r="CI116" s="175" t="s">
        <v>389</v>
      </c>
      <c r="CJ116" s="176">
        <v>44.3</v>
      </c>
      <c r="CK116" s="176">
        <v>3.8</v>
      </c>
      <c r="CL116" s="175" t="s">
        <v>290</v>
      </c>
      <c r="CM116" s="175">
        <v>1156266</v>
      </c>
      <c r="CN116" s="175">
        <v>107202</v>
      </c>
      <c r="CO116" s="175" t="s">
        <v>202</v>
      </c>
      <c r="CP116" s="176">
        <v>40</v>
      </c>
      <c r="CQ116" s="176">
        <v>4</v>
      </c>
      <c r="CR116" s="175" t="s">
        <v>200</v>
      </c>
      <c r="CS116" s="175">
        <v>0</v>
      </c>
      <c r="CT116" s="175">
        <v>0</v>
      </c>
      <c r="CU116" s="175" t="s">
        <v>106</v>
      </c>
      <c r="CV116" s="176">
        <v>0</v>
      </c>
      <c r="CW116" s="176">
        <v>0</v>
      </c>
      <c r="CX116" s="175" t="s">
        <v>106</v>
      </c>
      <c r="CY116" s="175">
        <v>19462</v>
      </c>
      <c r="CZ116" s="175">
        <v>17665</v>
      </c>
      <c r="DA116" s="175" t="s">
        <v>867</v>
      </c>
      <c r="DB116" s="176">
        <v>0.7</v>
      </c>
      <c r="DC116" s="176">
        <v>0.6</v>
      </c>
      <c r="DD116" s="175" t="s">
        <v>995</v>
      </c>
      <c r="DE116" s="175">
        <v>51184</v>
      </c>
      <c r="DF116" s="175">
        <v>19198.599999999999</v>
      </c>
      <c r="DG116" s="175" t="s">
        <v>636</v>
      </c>
      <c r="DH116" s="176">
        <v>1.8</v>
      </c>
      <c r="DI116" s="176">
        <v>0.7</v>
      </c>
      <c r="DJ116" s="175" t="s">
        <v>446</v>
      </c>
      <c r="DK116" s="175">
        <v>1048298</v>
      </c>
      <c r="DL116" s="175">
        <v>120123.8</v>
      </c>
      <c r="DM116" s="175" t="s">
        <v>205</v>
      </c>
      <c r="DN116" s="176">
        <v>36.200000000000003</v>
      </c>
      <c r="DO116" s="176">
        <v>3.6</v>
      </c>
      <c r="DP116" s="175" t="s">
        <v>200</v>
      </c>
      <c r="DQ116" s="175">
        <v>1773408</v>
      </c>
      <c r="DR116" s="175">
        <v>101204.3</v>
      </c>
      <c r="DS116" s="175" t="s">
        <v>191</v>
      </c>
      <c r="DT116" s="176">
        <v>61.3</v>
      </c>
      <c r="DU116" s="176">
        <v>3.9</v>
      </c>
      <c r="DV116" s="175" t="s">
        <v>193</v>
      </c>
      <c r="DW116" s="179"/>
      <c r="DX116" s="179"/>
      <c r="DY116" s="180"/>
    </row>
    <row r="117" spans="1:249" ht="16.5" x14ac:dyDescent="0.25">
      <c r="A117" s="793"/>
      <c r="B117" s="776" t="s">
        <v>136</v>
      </c>
      <c r="C117" s="174" t="s">
        <v>1091</v>
      </c>
      <c r="D117" s="175">
        <v>1271769</v>
      </c>
      <c r="E117" s="175">
        <v>53826.2</v>
      </c>
      <c r="F117" s="175" t="s">
        <v>188</v>
      </c>
      <c r="G117" s="175">
        <v>5413</v>
      </c>
      <c r="H117" s="175">
        <v>5927.4</v>
      </c>
      <c r="I117" s="175" t="s">
        <v>408</v>
      </c>
      <c r="J117" s="176">
        <v>0.4</v>
      </c>
      <c r="K117" s="176">
        <v>0.5</v>
      </c>
      <c r="L117" s="175" t="s">
        <v>344</v>
      </c>
      <c r="M117" s="175">
        <v>27450</v>
      </c>
      <c r="N117" s="175">
        <v>20470.400000000001</v>
      </c>
      <c r="O117" s="175" t="s">
        <v>812</v>
      </c>
      <c r="P117" s="176">
        <v>2.2000000000000002</v>
      </c>
      <c r="Q117" s="176">
        <v>1.6</v>
      </c>
      <c r="R117" s="175" t="s">
        <v>811</v>
      </c>
      <c r="S117" s="175">
        <v>81321</v>
      </c>
      <c r="T117" s="175">
        <v>24398.400000000001</v>
      </c>
      <c r="U117" s="175" t="s">
        <v>385</v>
      </c>
      <c r="V117" s="176">
        <v>6.4</v>
      </c>
      <c r="W117" s="176">
        <v>1.9</v>
      </c>
      <c r="X117" s="175" t="s">
        <v>695</v>
      </c>
      <c r="Y117" s="175">
        <v>517891</v>
      </c>
      <c r="Z117" s="175">
        <v>53330.1</v>
      </c>
      <c r="AA117" s="175" t="s">
        <v>201</v>
      </c>
      <c r="AB117" s="176">
        <v>40.700000000000003</v>
      </c>
      <c r="AC117" s="176">
        <v>3.3</v>
      </c>
      <c r="AD117" s="175" t="s">
        <v>291</v>
      </c>
      <c r="AE117" s="175">
        <v>639692</v>
      </c>
      <c r="AF117" s="175">
        <v>50826.2</v>
      </c>
      <c r="AG117" s="175" t="s">
        <v>190</v>
      </c>
      <c r="AH117" s="176">
        <v>50.3</v>
      </c>
      <c r="AI117" s="176">
        <v>4.2</v>
      </c>
      <c r="AJ117" s="175" t="s">
        <v>291</v>
      </c>
      <c r="AK117" s="175">
        <v>755</v>
      </c>
      <c r="AL117" s="175">
        <v>1478.9</v>
      </c>
      <c r="AM117" s="175" t="s">
        <v>552</v>
      </c>
      <c r="AN117" s="176">
        <v>0.1</v>
      </c>
      <c r="AO117" s="176">
        <v>0.1</v>
      </c>
      <c r="AP117" s="175" t="s">
        <v>552</v>
      </c>
      <c r="AQ117" s="175">
        <v>22839</v>
      </c>
      <c r="AR117" s="175">
        <v>16319.4</v>
      </c>
      <c r="AS117" s="175" t="s">
        <v>673</v>
      </c>
      <c r="AT117" s="176">
        <v>1.8</v>
      </c>
      <c r="AU117" s="176">
        <v>1.3</v>
      </c>
      <c r="AV117" s="175" t="s">
        <v>1012</v>
      </c>
      <c r="AW117" s="175">
        <v>32638</v>
      </c>
      <c r="AX117" s="175">
        <v>14217.8</v>
      </c>
      <c r="AY117" s="175" t="s">
        <v>277</v>
      </c>
      <c r="AZ117" s="176">
        <v>2.6</v>
      </c>
      <c r="BA117" s="176">
        <v>1.1000000000000001</v>
      </c>
      <c r="BB117" s="175" t="s">
        <v>676</v>
      </c>
      <c r="BC117" s="175">
        <v>505014</v>
      </c>
      <c r="BD117" s="175">
        <v>59816.5</v>
      </c>
      <c r="BE117" s="175" t="s">
        <v>387</v>
      </c>
      <c r="BF117" s="176">
        <v>39.700000000000003</v>
      </c>
      <c r="BG117" s="176">
        <v>3.8</v>
      </c>
      <c r="BH117" s="175" t="s">
        <v>389</v>
      </c>
      <c r="BI117" s="175">
        <v>710520</v>
      </c>
      <c r="BJ117" s="175">
        <v>53997.1</v>
      </c>
      <c r="BK117" s="175" t="s">
        <v>174</v>
      </c>
      <c r="BL117" s="176">
        <v>55.9</v>
      </c>
      <c r="BM117" s="176">
        <v>4.5</v>
      </c>
      <c r="BN117" s="175" t="s">
        <v>190</v>
      </c>
      <c r="BO117" s="175">
        <v>11933</v>
      </c>
      <c r="BP117" s="175">
        <v>9608</v>
      </c>
      <c r="BQ117" s="175" t="s">
        <v>680</v>
      </c>
      <c r="BR117" s="176">
        <v>0.9</v>
      </c>
      <c r="BS117" s="176">
        <v>0.8</v>
      </c>
      <c r="BT117" s="175" t="s">
        <v>349</v>
      </c>
      <c r="BU117" s="175">
        <v>60535</v>
      </c>
      <c r="BV117" s="175">
        <v>25364.1</v>
      </c>
      <c r="BW117" s="175" t="s">
        <v>694</v>
      </c>
      <c r="BX117" s="176">
        <v>4.8</v>
      </c>
      <c r="BY117" s="176">
        <v>2</v>
      </c>
      <c r="BZ117" s="175" t="s">
        <v>313</v>
      </c>
      <c r="CA117" s="175">
        <v>129577</v>
      </c>
      <c r="CB117" s="175">
        <v>34630.800000000003</v>
      </c>
      <c r="CC117" s="175" t="s">
        <v>273</v>
      </c>
      <c r="CD117" s="176">
        <v>10.199999999999999</v>
      </c>
      <c r="CE117" s="176">
        <v>2.7</v>
      </c>
      <c r="CF117" s="175" t="s">
        <v>274</v>
      </c>
      <c r="CG117" s="175">
        <v>576074</v>
      </c>
      <c r="CH117" s="175">
        <v>70830.899999999994</v>
      </c>
      <c r="CI117" s="175" t="s">
        <v>361</v>
      </c>
      <c r="CJ117" s="176">
        <v>45.3</v>
      </c>
      <c r="CK117" s="176">
        <v>4.7</v>
      </c>
      <c r="CL117" s="175" t="s">
        <v>201</v>
      </c>
      <c r="CM117" s="175">
        <v>493648</v>
      </c>
      <c r="CN117" s="175">
        <v>52982.1</v>
      </c>
      <c r="CO117" s="175" t="s">
        <v>207</v>
      </c>
      <c r="CP117" s="176">
        <v>38.799999999999997</v>
      </c>
      <c r="CQ117" s="176">
        <v>4.5</v>
      </c>
      <c r="CR117" s="175" t="s">
        <v>387</v>
      </c>
      <c r="CS117" s="175">
        <v>0</v>
      </c>
      <c r="CT117" s="175">
        <v>0</v>
      </c>
      <c r="CU117" s="175" t="s">
        <v>106</v>
      </c>
      <c r="CV117" s="176">
        <v>0</v>
      </c>
      <c r="CW117" s="176">
        <v>0</v>
      </c>
      <c r="CX117" s="175" t="s">
        <v>106</v>
      </c>
      <c r="CY117" s="175">
        <v>9448</v>
      </c>
      <c r="CZ117" s="175">
        <v>8030.4</v>
      </c>
      <c r="DA117" s="175" t="s">
        <v>634</v>
      </c>
      <c r="DB117" s="176">
        <v>0.7</v>
      </c>
      <c r="DC117" s="176">
        <v>0.6</v>
      </c>
      <c r="DD117" s="175" t="s">
        <v>609</v>
      </c>
      <c r="DE117" s="175">
        <v>16514</v>
      </c>
      <c r="DF117" s="175">
        <v>9758.7999999999993</v>
      </c>
      <c r="DG117" s="175" t="s">
        <v>339</v>
      </c>
      <c r="DH117" s="176">
        <v>1.3</v>
      </c>
      <c r="DI117" s="176">
        <v>0.8</v>
      </c>
      <c r="DJ117" s="175" t="s">
        <v>816</v>
      </c>
      <c r="DK117" s="175">
        <v>461348</v>
      </c>
      <c r="DL117" s="175">
        <v>63710.5</v>
      </c>
      <c r="DM117" s="175" t="s">
        <v>278</v>
      </c>
      <c r="DN117" s="176">
        <v>36.299999999999997</v>
      </c>
      <c r="DO117" s="176">
        <v>4.3</v>
      </c>
      <c r="DP117" s="175" t="s">
        <v>387</v>
      </c>
      <c r="DQ117" s="175">
        <v>784457</v>
      </c>
      <c r="DR117" s="175">
        <v>55167.1</v>
      </c>
      <c r="DS117" s="175" t="s">
        <v>212</v>
      </c>
      <c r="DT117" s="176">
        <v>61.7</v>
      </c>
      <c r="DU117" s="176">
        <v>4.5</v>
      </c>
      <c r="DV117" s="175" t="s">
        <v>176</v>
      </c>
      <c r="DW117" s="179"/>
      <c r="DX117" s="179"/>
      <c r="DY117" s="180"/>
    </row>
    <row r="118" spans="1:249" ht="16.5" x14ac:dyDescent="0.25">
      <c r="A118" s="793"/>
      <c r="B118" s="777" t="s">
        <v>136</v>
      </c>
      <c r="C118" s="174" t="s">
        <v>1092</v>
      </c>
      <c r="D118" s="175">
        <v>1620584</v>
      </c>
      <c r="E118" s="175">
        <v>45216.9</v>
      </c>
      <c r="F118" s="175" t="s">
        <v>179</v>
      </c>
      <c r="G118" s="175">
        <v>17059</v>
      </c>
      <c r="H118" s="175">
        <v>11711.2</v>
      </c>
      <c r="I118" s="175" t="s">
        <v>615</v>
      </c>
      <c r="J118" s="176">
        <v>1.1000000000000001</v>
      </c>
      <c r="K118" s="176">
        <v>0.7</v>
      </c>
      <c r="L118" s="175" t="s">
        <v>615</v>
      </c>
      <c r="M118" s="175">
        <v>29409</v>
      </c>
      <c r="N118" s="175">
        <v>16883.5</v>
      </c>
      <c r="O118" s="175" t="s">
        <v>728</v>
      </c>
      <c r="P118" s="176">
        <v>1.8</v>
      </c>
      <c r="Q118" s="176">
        <v>1</v>
      </c>
      <c r="R118" s="175" t="s">
        <v>684</v>
      </c>
      <c r="S118" s="175">
        <v>93180</v>
      </c>
      <c r="T118" s="175">
        <v>26799.3</v>
      </c>
      <c r="U118" s="175" t="s">
        <v>499</v>
      </c>
      <c r="V118" s="176">
        <v>5.7</v>
      </c>
      <c r="W118" s="176">
        <v>1.6</v>
      </c>
      <c r="X118" s="175" t="s">
        <v>425</v>
      </c>
      <c r="Y118" s="175">
        <v>636619</v>
      </c>
      <c r="Z118" s="175">
        <v>70331.8</v>
      </c>
      <c r="AA118" s="175" t="s">
        <v>178</v>
      </c>
      <c r="AB118" s="176">
        <v>39.299999999999997</v>
      </c>
      <c r="AC118" s="176">
        <v>4.0999999999999996</v>
      </c>
      <c r="AD118" s="175" t="s">
        <v>209</v>
      </c>
      <c r="AE118" s="175">
        <v>844316</v>
      </c>
      <c r="AF118" s="175">
        <v>75768</v>
      </c>
      <c r="AG118" s="175" t="s">
        <v>268</v>
      </c>
      <c r="AH118" s="176">
        <v>52.1</v>
      </c>
      <c r="AI118" s="176">
        <v>4.7</v>
      </c>
      <c r="AJ118" s="175" t="s">
        <v>268</v>
      </c>
      <c r="AK118" s="175">
        <v>5078</v>
      </c>
      <c r="AL118" s="175">
        <v>7819.4</v>
      </c>
      <c r="AM118" s="175" t="s">
        <v>1343</v>
      </c>
      <c r="AN118" s="176">
        <v>0.3</v>
      </c>
      <c r="AO118" s="176">
        <v>0.5</v>
      </c>
      <c r="AP118" s="175" t="s">
        <v>1307</v>
      </c>
      <c r="AQ118" s="175">
        <v>15945</v>
      </c>
      <c r="AR118" s="175">
        <v>9455.5</v>
      </c>
      <c r="AS118" s="175" t="s">
        <v>477</v>
      </c>
      <c r="AT118" s="176">
        <v>1</v>
      </c>
      <c r="AU118" s="176">
        <v>0.6</v>
      </c>
      <c r="AV118" s="175" t="s">
        <v>339</v>
      </c>
      <c r="AW118" s="175">
        <v>42489</v>
      </c>
      <c r="AX118" s="175">
        <v>18732.900000000001</v>
      </c>
      <c r="AY118" s="175" t="s">
        <v>1016</v>
      </c>
      <c r="AZ118" s="176">
        <v>2.6</v>
      </c>
      <c r="BA118" s="176">
        <v>1.1000000000000001</v>
      </c>
      <c r="BB118" s="175" t="s">
        <v>598</v>
      </c>
      <c r="BC118" s="175">
        <v>621219</v>
      </c>
      <c r="BD118" s="175">
        <v>72836.5</v>
      </c>
      <c r="BE118" s="175" t="s">
        <v>387</v>
      </c>
      <c r="BF118" s="176">
        <v>38.299999999999997</v>
      </c>
      <c r="BG118" s="176">
        <v>4.2</v>
      </c>
      <c r="BH118" s="175" t="s">
        <v>178</v>
      </c>
      <c r="BI118" s="175">
        <v>935851</v>
      </c>
      <c r="BJ118" s="175">
        <v>74719.600000000006</v>
      </c>
      <c r="BK118" s="175" t="s">
        <v>190</v>
      </c>
      <c r="BL118" s="176">
        <v>57.7</v>
      </c>
      <c r="BM118" s="176">
        <v>4.5999999999999996</v>
      </c>
      <c r="BN118" s="175" t="s">
        <v>190</v>
      </c>
      <c r="BO118" s="175">
        <v>15789</v>
      </c>
      <c r="BP118" s="175">
        <v>12528.7</v>
      </c>
      <c r="BQ118" s="175" t="s">
        <v>655</v>
      </c>
      <c r="BR118" s="176">
        <v>1</v>
      </c>
      <c r="BS118" s="176">
        <v>0.8</v>
      </c>
      <c r="BT118" s="175" t="s">
        <v>544</v>
      </c>
      <c r="BU118" s="175">
        <v>103219</v>
      </c>
      <c r="BV118" s="175">
        <v>44667.9</v>
      </c>
      <c r="BW118" s="175" t="s">
        <v>676</v>
      </c>
      <c r="BX118" s="176">
        <v>6.4</v>
      </c>
      <c r="BY118" s="176">
        <v>2.7</v>
      </c>
      <c r="BZ118" s="175" t="s">
        <v>468</v>
      </c>
      <c r="CA118" s="175">
        <v>134433</v>
      </c>
      <c r="CB118" s="175">
        <v>33731.1</v>
      </c>
      <c r="CC118" s="175" t="s">
        <v>730</v>
      </c>
      <c r="CD118" s="176">
        <v>8.3000000000000007</v>
      </c>
      <c r="CE118" s="176">
        <v>2</v>
      </c>
      <c r="CF118" s="175" t="s">
        <v>225</v>
      </c>
      <c r="CG118" s="175">
        <v>704525</v>
      </c>
      <c r="CH118" s="175">
        <v>71490.3</v>
      </c>
      <c r="CI118" s="175" t="s">
        <v>296</v>
      </c>
      <c r="CJ118" s="176">
        <v>43.5</v>
      </c>
      <c r="CK118" s="176">
        <v>4.2</v>
      </c>
      <c r="CL118" s="175" t="s">
        <v>308</v>
      </c>
      <c r="CM118" s="175">
        <v>662617</v>
      </c>
      <c r="CN118" s="175">
        <v>67930.3</v>
      </c>
      <c r="CO118" s="175" t="s">
        <v>296</v>
      </c>
      <c r="CP118" s="176">
        <v>40.9</v>
      </c>
      <c r="CQ118" s="176">
        <v>4.4000000000000004</v>
      </c>
      <c r="CR118" s="175" t="s">
        <v>207</v>
      </c>
      <c r="CS118" s="175">
        <v>0</v>
      </c>
      <c r="CT118" s="175">
        <v>0</v>
      </c>
      <c r="CU118" s="175" t="s">
        <v>106</v>
      </c>
      <c r="CV118" s="176">
        <v>0</v>
      </c>
      <c r="CW118" s="176">
        <v>0</v>
      </c>
      <c r="CX118" s="175" t="s">
        <v>106</v>
      </c>
      <c r="CY118" s="175">
        <v>10014</v>
      </c>
      <c r="CZ118" s="175">
        <v>11823.1</v>
      </c>
      <c r="DA118" s="175" t="s">
        <v>747</v>
      </c>
      <c r="DB118" s="176">
        <v>0.6</v>
      </c>
      <c r="DC118" s="176">
        <v>0.7</v>
      </c>
      <c r="DD118" s="175" t="s">
        <v>600</v>
      </c>
      <c r="DE118" s="175">
        <v>34669</v>
      </c>
      <c r="DF118" s="175">
        <v>15027.5</v>
      </c>
      <c r="DG118" s="175" t="s">
        <v>676</v>
      </c>
      <c r="DH118" s="176">
        <v>2.1</v>
      </c>
      <c r="DI118" s="176">
        <v>0.9</v>
      </c>
      <c r="DJ118" s="175" t="s">
        <v>598</v>
      </c>
      <c r="DK118" s="175">
        <v>586949</v>
      </c>
      <c r="DL118" s="175">
        <v>69862.899999999994</v>
      </c>
      <c r="DM118" s="175" t="s">
        <v>199</v>
      </c>
      <c r="DN118" s="176">
        <v>36.200000000000003</v>
      </c>
      <c r="DO118" s="176">
        <v>4</v>
      </c>
      <c r="DP118" s="175" t="s">
        <v>178</v>
      </c>
      <c r="DQ118" s="175">
        <v>988950</v>
      </c>
      <c r="DR118" s="175">
        <v>66963.899999999994</v>
      </c>
      <c r="DS118" s="175" t="s">
        <v>197</v>
      </c>
      <c r="DT118" s="176">
        <v>61</v>
      </c>
      <c r="DU118" s="176">
        <v>4.2</v>
      </c>
      <c r="DV118" s="175" t="s">
        <v>197</v>
      </c>
      <c r="DW118" s="179"/>
      <c r="DX118" s="179"/>
      <c r="DY118" s="180"/>
    </row>
    <row r="119" spans="1:249" ht="16.5" x14ac:dyDescent="0.25">
      <c r="A119" s="793"/>
      <c r="B119" s="775" t="s">
        <v>137</v>
      </c>
      <c r="C119" s="174" t="s">
        <v>94</v>
      </c>
      <c r="D119" s="175">
        <v>10467</v>
      </c>
      <c r="E119" s="175">
        <v>1572.7</v>
      </c>
      <c r="F119" s="175" t="s">
        <v>498</v>
      </c>
      <c r="G119" s="175">
        <v>600</v>
      </c>
      <c r="H119" s="175">
        <v>245.6</v>
      </c>
      <c r="I119" s="175" t="s">
        <v>313</v>
      </c>
      <c r="J119" s="176">
        <v>5.7</v>
      </c>
      <c r="K119" s="176">
        <v>2.5</v>
      </c>
      <c r="L119" s="175" t="s">
        <v>382</v>
      </c>
      <c r="M119" s="175">
        <v>639</v>
      </c>
      <c r="N119" s="175">
        <v>283</v>
      </c>
      <c r="O119" s="175" t="s">
        <v>656</v>
      </c>
      <c r="P119" s="176">
        <v>6.1</v>
      </c>
      <c r="Q119" s="176">
        <v>2.7</v>
      </c>
      <c r="R119" s="175" t="s">
        <v>564</v>
      </c>
      <c r="S119" s="175">
        <v>376</v>
      </c>
      <c r="T119" s="175">
        <v>247.3</v>
      </c>
      <c r="U119" s="175" t="s">
        <v>590</v>
      </c>
      <c r="V119" s="176">
        <v>3.6</v>
      </c>
      <c r="W119" s="176">
        <v>2.4</v>
      </c>
      <c r="X119" s="175" t="s">
        <v>1009</v>
      </c>
      <c r="Y119" s="175">
        <v>3417</v>
      </c>
      <c r="Z119" s="175">
        <v>999.6</v>
      </c>
      <c r="AA119" s="175" t="s">
        <v>540</v>
      </c>
      <c r="AB119" s="176">
        <v>32.6</v>
      </c>
      <c r="AC119" s="176">
        <v>7.1</v>
      </c>
      <c r="AD119" s="175" t="s">
        <v>441</v>
      </c>
      <c r="AE119" s="175">
        <v>5433</v>
      </c>
      <c r="AF119" s="175">
        <v>1211.4000000000001</v>
      </c>
      <c r="AG119" s="175" t="s">
        <v>336</v>
      </c>
      <c r="AH119" s="176">
        <v>51.9</v>
      </c>
      <c r="AI119" s="176">
        <v>8.4</v>
      </c>
      <c r="AJ119" s="175" t="s">
        <v>470</v>
      </c>
      <c r="AK119" s="175">
        <v>159</v>
      </c>
      <c r="AL119" s="175">
        <v>119.6</v>
      </c>
      <c r="AM119" s="175" t="s">
        <v>913</v>
      </c>
      <c r="AN119" s="176">
        <v>1.5</v>
      </c>
      <c r="AO119" s="176">
        <v>1.1000000000000001</v>
      </c>
      <c r="AP119" s="175" t="s">
        <v>842</v>
      </c>
      <c r="AQ119" s="175">
        <v>203</v>
      </c>
      <c r="AR119" s="175">
        <v>122.3</v>
      </c>
      <c r="AS119" s="175" t="s">
        <v>823</v>
      </c>
      <c r="AT119" s="176">
        <v>1.9</v>
      </c>
      <c r="AU119" s="176">
        <v>1.2</v>
      </c>
      <c r="AV119" s="175" t="s">
        <v>299</v>
      </c>
      <c r="AW119" s="175">
        <v>302</v>
      </c>
      <c r="AX119" s="175">
        <v>170.5</v>
      </c>
      <c r="AY119" s="175" t="s">
        <v>391</v>
      </c>
      <c r="AZ119" s="176">
        <v>2.9</v>
      </c>
      <c r="BA119" s="176">
        <v>1.7</v>
      </c>
      <c r="BB119" s="175" t="s">
        <v>728</v>
      </c>
      <c r="BC119" s="175">
        <v>4154</v>
      </c>
      <c r="BD119" s="175">
        <v>1058</v>
      </c>
      <c r="BE119" s="175" t="s">
        <v>295</v>
      </c>
      <c r="BF119" s="176">
        <v>39.700000000000003</v>
      </c>
      <c r="BG119" s="176">
        <v>7.5</v>
      </c>
      <c r="BH119" s="175" t="s">
        <v>307</v>
      </c>
      <c r="BI119" s="175">
        <v>5647</v>
      </c>
      <c r="BJ119" s="175">
        <v>1209.5</v>
      </c>
      <c r="BK119" s="175" t="s">
        <v>367</v>
      </c>
      <c r="BL119" s="176">
        <v>54</v>
      </c>
      <c r="BM119" s="176">
        <v>8.3000000000000007</v>
      </c>
      <c r="BN119" s="175" t="s">
        <v>433</v>
      </c>
      <c r="BO119" s="175">
        <v>322</v>
      </c>
      <c r="BP119" s="175">
        <v>153.9</v>
      </c>
      <c r="BQ119" s="175" t="s">
        <v>622</v>
      </c>
      <c r="BR119" s="176">
        <v>3.1</v>
      </c>
      <c r="BS119" s="176">
        <v>1.5</v>
      </c>
      <c r="BT119" s="175" t="s">
        <v>622</v>
      </c>
      <c r="BU119" s="175">
        <v>236</v>
      </c>
      <c r="BV119" s="175">
        <v>132.19999999999999</v>
      </c>
      <c r="BW119" s="175" t="s">
        <v>677</v>
      </c>
      <c r="BX119" s="176">
        <v>2.2999999999999998</v>
      </c>
      <c r="BY119" s="176">
        <v>1.3</v>
      </c>
      <c r="BZ119" s="175" t="s">
        <v>423</v>
      </c>
      <c r="CA119" s="175">
        <v>304</v>
      </c>
      <c r="CB119" s="175">
        <v>262.8</v>
      </c>
      <c r="CC119" s="175" t="s">
        <v>996</v>
      </c>
      <c r="CD119" s="176">
        <v>2.9</v>
      </c>
      <c r="CE119" s="176">
        <v>2.5</v>
      </c>
      <c r="CF119" s="175" t="s">
        <v>767</v>
      </c>
      <c r="CG119" s="175">
        <v>4455</v>
      </c>
      <c r="CH119" s="175">
        <v>1059.5</v>
      </c>
      <c r="CI119" s="175" t="s">
        <v>304</v>
      </c>
      <c r="CJ119" s="176">
        <v>42.6</v>
      </c>
      <c r="CK119" s="176">
        <v>7.2</v>
      </c>
      <c r="CL119" s="175" t="s">
        <v>435</v>
      </c>
      <c r="CM119" s="175">
        <v>5148</v>
      </c>
      <c r="CN119" s="175">
        <v>1162</v>
      </c>
      <c r="CO119" s="175" t="s">
        <v>223</v>
      </c>
      <c r="CP119" s="176">
        <v>49.2</v>
      </c>
      <c r="CQ119" s="176">
        <v>8.3000000000000007</v>
      </c>
      <c r="CR119" s="175" t="s">
        <v>220</v>
      </c>
      <c r="CS119" s="175">
        <v>67</v>
      </c>
      <c r="CT119" s="175">
        <v>65.599999999999994</v>
      </c>
      <c r="CU119" s="175" t="s">
        <v>438</v>
      </c>
      <c r="CV119" s="176">
        <v>0.6</v>
      </c>
      <c r="CW119" s="176">
        <v>0.6</v>
      </c>
      <c r="CX119" s="175" t="s">
        <v>398</v>
      </c>
      <c r="CY119" s="175">
        <v>8</v>
      </c>
      <c r="CZ119" s="175">
        <v>15.7</v>
      </c>
      <c r="DA119" s="175" t="s">
        <v>925</v>
      </c>
      <c r="DB119" s="176">
        <v>0.1</v>
      </c>
      <c r="DC119" s="176">
        <v>0.1</v>
      </c>
      <c r="DD119" s="175" t="s">
        <v>1348</v>
      </c>
      <c r="DE119" s="175">
        <v>132</v>
      </c>
      <c r="DF119" s="175">
        <v>97.3</v>
      </c>
      <c r="DG119" s="175" t="s">
        <v>691</v>
      </c>
      <c r="DH119" s="176">
        <v>1.3</v>
      </c>
      <c r="DI119" s="176">
        <v>1</v>
      </c>
      <c r="DJ119" s="175" t="s">
        <v>402</v>
      </c>
      <c r="DK119" s="175">
        <v>4359</v>
      </c>
      <c r="DL119" s="175">
        <v>1144.7</v>
      </c>
      <c r="DM119" s="175" t="s">
        <v>274</v>
      </c>
      <c r="DN119" s="176">
        <v>41.7</v>
      </c>
      <c r="DO119" s="176">
        <v>8.3000000000000007</v>
      </c>
      <c r="DP119" s="175" t="s">
        <v>288</v>
      </c>
      <c r="DQ119" s="175">
        <v>5898</v>
      </c>
      <c r="DR119" s="175">
        <v>1220</v>
      </c>
      <c r="DS119" s="175" t="s">
        <v>437</v>
      </c>
      <c r="DT119" s="176">
        <v>56.4</v>
      </c>
      <c r="DU119" s="176">
        <v>8.6</v>
      </c>
      <c r="DV119" s="175" t="s">
        <v>434</v>
      </c>
      <c r="DW119" s="179"/>
      <c r="DX119" s="179"/>
      <c r="DY119" s="180"/>
    </row>
    <row r="120" spans="1:249" ht="16.5" x14ac:dyDescent="0.25">
      <c r="A120" s="793"/>
      <c r="B120" s="776" t="s">
        <v>137</v>
      </c>
      <c r="C120" s="174" t="s">
        <v>1091</v>
      </c>
      <c r="D120" s="175">
        <v>6372</v>
      </c>
      <c r="E120" s="175">
        <v>1019.4</v>
      </c>
      <c r="F120" s="175" t="s">
        <v>297</v>
      </c>
      <c r="G120" s="175">
        <v>443</v>
      </c>
      <c r="H120" s="175">
        <v>188.8</v>
      </c>
      <c r="I120" s="175" t="s">
        <v>467</v>
      </c>
      <c r="J120" s="176">
        <v>7</v>
      </c>
      <c r="K120" s="176">
        <v>3.1</v>
      </c>
      <c r="L120" s="175" t="s">
        <v>656</v>
      </c>
      <c r="M120" s="175">
        <v>269</v>
      </c>
      <c r="N120" s="175">
        <v>201.7</v>
      </c>
      <c r="O120" s="175" t="s">
        <v>913</v>
      </c>
      <c r="P120" s="176">
        <v>4.2</v>
      </c>
      <c r="Q120" s="176">
        <v>3.2</v>
      </c>
      <c r="R120" s="175" t="s">
        <v>812</v>
      </c>
      <c r="S120" s="175">
        <v>260</v>
      </c>
      <c r="T120" s="175">
        <v>197.5</v>
      </c>
      <c r="U120" s="175" t="s">
        <v>843</v>
      </c>
      <c r="V120" s="176">
        <v>4.0999999999999996</v>
      </c>
      <c r="W120" s="176">
        <v>3.2</v>
      </c>
      <c r="X120" s="175" t="s">
        <v>618</v>
      </c>
      <c r="Y120" s="175">
        <v>1977</v>
      </c>
      <c r="Z120" s="175">
        <v>613.5</v>
      </c>
      <c r="AA120" s="175" t="s">
        <v>572</v>
      </c>
      <c r="AB120" s="176">
        <v>31</v>
      </c>
      <c r="AC120" s="176">
        <v>7.5</v>
      </c>
      <c r="AD120" s="175" t="s">
        <v>436</v>
      </c>
      <c r="AE120" s="175">
        <v>3421</v>
      </c>
      <c r="AF120" s="175">
        <v>819.3</v>
      </c>
      <c r="AG120" s="175" t="s">
        <v>218</v>
      </c>
      <c r="AH120" s="176">
        <v>53.7</v>
      </c>
      <c r="AI120" s="176">
        <v>8.8000000000000007</v>
      </c>
      <c r="AJ120" s="175" t="s">
        <v>271</v>
      </c>
      <c r="AK120" s="175">
        <v>101</v>
      </c>
      <c r="AL120" s="175">
        <v>80.599999999999994</v>
      </c>
      <c r="AM120" s="175" t="s">
        <v>970</v>
      </c>
      <c r="AN120" s="176">
        <v>1.6</v>
      </c>
      <c r="AO120" s="176">
        <v>1.3</v>
      </c>
      <c r="AP120" s="175" t="s">
        <v>655</v>
      </c>
      <c r="AQ120" s="175">
        <v>138</v>
      </c>
      <c r="AR120" s="175">
        <v>100.1</v>
      </c>
      <c r="AS120" s="175" t="s">
        <v>674</v>
      </c>
      <c r="AT120" s="176">
        <v>2.2000000000000002</v>
      </c>
      <c r="AU120" s="176">
        <v>1.6</v>
      </c>
      <c r="AV120" s="175" t="s">
        <v>812</v>
      </c>
      <c r="AW120" s="175">
        <v>209</v>
      </c>
      <c r="AX120" s="175">
        <v>118.9</v>
      </c>
      <c r="AY120" s="175" t="s">
        <v>684</v>
      </c>
      <c r="AZ120" s="176">
        <v>3.3</v>
      </c>
      <c r="BA120" s="176">
        <v>1.9</v>
      </c>
      <c r="BB120" s="175" t="s">
        <v>339</v>
      </c>
      <c r="BC120" s="175">
        <v>2427</v>
      </c>
      <c r="BD120" s="175">
        <v>625.29999999999995</v>
      </c>
      <c r="BE120" s="175" t="s">
        <v>275</v>
      </c>
      <c r="BF120" s="176">
        <v>38.1</v>
      </c>
      <c r="BG120" s="176">
        <v>7.6</v>
      </c>
      <c r="BH120" s="175" t="s">
        <v>288</v>
      </c>
      <c r="BI120" s="175">
        <v>3496</v>
      </c>
      <c r="BJ120" s="175">
        <v>827.7</v>
      </c>
      <c r="BK120" s="175" t="s">
        <v>304</v>
      </c>
      <c r="BL120" s="176">
        <v>54.9</v>
      </c>
      <c r="BM120" s="176">
        <v>8.6999999999999993</v>
      </c>
      <c r="BN120" s="175" t="s">
        <v>405</v>
      </c>
      <c r="BO120" s="175">
        <v>198</v>
      </c>
      <c r="BP120" s="175">
        <v>110</v>
      </c>
      <c r="BQ120" s="175" t="s">
        <v>659</v>
      </c>
      <c r="BR120" s="176">
        <v>3.1</v>
      </c>
      <c r="BS120" s="176">
        <v>1.7</v>
      </c>
      <c r="BT120" s="175" t="s">
        <v>659</v>
      </c>
      <c r="BU120" s="175">
        <v>118</v>
      </c>
      <c r="BV120" s="175">
        <v>84.2</v>
      </c>
      <c r="BW120" s="175" t="s">
        <v>1059</v>
      </c>
      <c r="BX120" s="176">
        <v>1.9</v>
      </c>
      <c r="BY120" s="176">
        <v>1.4</v>
      </c>
      <c r="BZ120" s="175" t="s">
        <v>702</v>
      </c>
      <c r="CA120" s="175">
        <v>219</v>
      </c>
      <c r="CB120" s="175">
        <v>211.2</v>
      </c>
      <c r="CC120" s="175" t="s">
        <v>483</v>
      </c>
      <c r="CD120" s="176">
        <v>3.4</v>
      </c>
      <c r="CE120" s="176">
        <v>3.3</v>
      </c>
      <c r="CF120" s="175" t="s">
        <v>438</v>
      </c>
      <c r="CG120" s="175">
        <v>2656</v>
      </c>
      <c r="CH120" s="175">
        <v>659.3</v>
      </c>
      <c r="CI120" s="175" t="s">
        <v>213</v>
      </c>
      <c r="CJ120" s="176">
        <v>41.7</v>
      </c>
      <c r="CK120" s="176">
        <v>7.7</v>
      </c>
      <c r="CL120" s="175" t="s">
        <v>464</v>
      </c>
      <c r="CM120" s="175">
        <v>3179</v>
      </c>
      <c r="CN120" s="175">
        <v>799.2</v>
      </c>
      <c r="CO120" s="175" t="s">
        <v>730</v>
      </c>
      <c r="CP120" s="176">
        <v>49.9</v>
      </c>
      <c r="CQ120" s="176">
        <v>9</v>
      </c>
      <c r="CR120" s="175" t="s">
        <v>216</v>
      </c>
      <c r="CS120" s="175">
        <v>62</v>
      </c>
      <c r="CT120" s="175">
        <v>61.3</v>
      </c>
      <c r="CU120" s="175" t="s">
        <v>666</v>
      </c>
      <c r="CV120" s="176">
        <v>1</v>
      </c>
      <c r="CW120" s="176">
        <v>1</v>
      </c>
      <c r="CX120" s="175" t="s">
        <v>482</v>
      </c>
      <c r="CY120" s="175">
        <v>8</v>
      </c>
      <c r="CZ120" s="175">
        <v>15.7</v>
      </c>
      <c r="DA120" s="175" t="s">
        <v>925</v>
      </c>
      <c r="DB120" s="176">
        <v>0.1</v>
      </c>
      <c r="DC120" s="176">
        <v>0.2</v>
      </c>
      <c r="DD120" s="175" t="s">
        <v>763</v>
      </c>
      <c r="DE120" s="175">
        <v>94</v>
      </c>
      <c r="DF120" s="175">
        <v>79.599999999999994</v>
      </c>
      <c r="DG120" s="175" t="s">
        <v>815</v>
      </c>
      <c r="DH120" s="176">
        <v>1.5</v>
      </c>
      <c r="DI120" s="176">
        <v>1.3</v>
      </c>
      <c r="DJ120" s="175" t="s">
        <v>411</v>
      </c>
      <c r="DK120" s="175">
        <v>2578</v>
      </c>
      <c r="DL120" s="175">
        <v>685.4</v>
      </c>
      <c r="DM120" s="175" t="s">
        <v>273</v>
      </c>
      <c r="DN120" s="176">
        <v>40.5</v>
      </c>
      <c r="DO120" s="176">
        <v>8.6</v>
      </c>
      <c r="DP120" s="175" t="s">
        <v>369</v>
      </c>
      <c r="DQ120" s="175">
        <v>3629</v>
      </c>
      <c r="DR120" s="175">
        <v>835.9</v>
      </c>
      <c r="DS120" s="175" t="s">
        <v>378</v>
      </c>
      <c r="DT120" s="176">
        <v>56.9</v>
      </c>
      <c r="DU120" s="176">
        <v>9</v>
      </c>
      <c r="DV120" s="175" t="s">
        <v>371</v>
      </c>
      <c r="DW120" s="179"/>
      <c r="DX120" s="179"/>
      <c r="DY120" s="180"/>
    </row>
    <row r="121" spans="1:249" ht="16.5" x14ac:dyDescent="0.25">
      <c r="A121" s="793"/>
      <c r="B121" s="776" t="s">
        <v>137</v>
      </c>
      <c r="C121" s="174" t="s">
        <v>1092</v>
      </c>
      <c r="D121" s="175">
        <v>4094</v>
      </c>
      <c r="E121" s="175">
        <v>777.2</v>
      </c>
      <c r="F121" s="175" t="s">
        <v>307</v>
      </c>
      <c r="G121" s="175">
        <v>157</v>
      </c>
      <c r="H121" s="175">
        <v>70.2</v>
      </c>
      <c r="I121" s="175" t="s">
        <v>315</v>
      </c>
      <c r="J121" s="176">
        <v>3.8</v>
      </c>
      <c r="K121" s="176">
        <v>1.8</v>
      </c>
      <c r="L121" s="175" t="s">
        <v>556</v>
      </c>
      <c r="M121" s="175">
        <v>369</v>
      </c>
      <c r="N121" s="175">
        <v>175.6</v>
      </c>
      <c r="O121" s="175" t="s">
        <v>568</v>
      </c>
      <c r="P121" s="176">
        <v>9</v>
      </c>
      <c r="Q121" s="176">
        <v>4.5999999999999996</v>
      </c>
      <c r="R121" s="175" t="s">
        <v>487</v>
      </c>
      <c r="S121" s="175">
        <v>115</v>
      </c>
      <c r="T121" s="175">
        <v>77.599999999999994</v>
      </c>
      <c r="U121" s="175" t="s">
        <v>380</v>
      </c>
      <c r="V121" s="176">
        <v>2.8</v>
      </c>
      <c r="W121" s="176">
        <v>1.9</v>
      </c>
      <c r="X121" s="175" t="s">
        <v>748</v>
      </c>
      <c r="Y121" s="175">
        <v>1439</v>
      </c>
      <c r="Z121" s="175">
        <v>477.6</v>
      </c>
      <c r="AA121" s="175" t="s">
        <v>494</v>
      </c>
      <c r="AB121" s="176">
        <v>35.200000000000003</v>
      </c>
      <c r="AC121" s="176">
        <v>8</v>
      </c>
      <c r="AD121" s="175" t="s">
        <v>223</v>
      </c>
      <c r="AE121" s="175">
        <v>2012</v>
      </c>
      <c r="AF121" s="175">
        <v>535.1</v>
      </c>
      <c r="AG121" s="175" t="s">
        <v>273</v>
      </c>
      <c r="AH121" s="176">
        <v>49.1</v>
      </c>
      <c r="AI121" s="176">
        <v>8.9</v>
      </c>
      <c r="AJ121" s="175" t="s">
        <v>390</v>
      </c>
      <c r="AK121" s="175">
        <v>58</v>
      </c>
      <c r="AL121" s="175">
        <v>62.7</v>
      </c>
      <c r="AM121" s="175" t="s">
        <v>846</v>
      </c>
      <c r="AN121" s="176">
        <v>1.4</v>
      </c>
      <c r="AO121" s="176">
        <v>1.5</v>
      </c>
      <c r="AP121" s="175" t="s">
        <v>1301</v>
      </c>
      <c r="AQ121" s="175">
        <v>65</v>
      </c>
      <c r="AR121" s="175">
        <v>65.099999999999994</v>
      </c>
      <c r="AS121" s="175" t="s">
        <v>1342</v>
      </c>
      <c r="AT121" s="176">
        <v>1.6</v>
      </c>
      <c r="AU121" s="176">
        <v>1.6</v>
      </c>
      <c r="AV121" s="175" t="s">
        <v>935</v>
      </c>
      <c r="AW121" s="175">
        <v>93</v>
      </c>
      <c r="AX121" s="175">
        <v>62.4</v>
      </c>
      <c r="AY121" s="175" t="s">
        <v>302</v>
      </c>
      <c r="AZ121" s="176">
        <v>2.2999999999999998</v>
      </c>
      <c r="BA121" s="176">
        <v>1.5</v>
      </c>
      <c r="BB121" s="175" t="s">
        <v>302</v>
      </c>
      <c r="BC121" s="175">
        <v>1726</v>
      </c>
      <c r="BD121" s="175">
        <v>523.20000000000005</v>
      </c>
      <c r="BE121" s="175" t="s">
        <v>479</v>
      </c>
      <c r="BF121" s="176">
        <v>42.2</v>
      </c>
      <c r="BG121" s="176">
        <v>8.8000000000000007</v>
      </c>
      <c r="BH121" s="175" t="s">
        <v>437</v>
      </c>
      <c r="BI121" s="175">
        <v>2150</v>
      </c>
      <c r="BJ121" s="175">
        <v>529.9</v>
      </c>
      <c r="BK121" s="175" t="s">
        <v>522</v>
      </c>
      <c r="BL121" s="176">
        <v>52.5</v>
      </c>
      <c r="BM121" s="176">
        <v>9.1</v>
      </c>
      <c r="BN121" s="175" t="s">
        <v>210</v>
      </c>
      <c r="BO121" s="175">
        <v>123</v>
      </c>
      <c r="BP121" s="175">
        <v>72</v>
      </c>
      <c r="BQ121" s="175" t="s">
        <v>966</v>
      </c>
      <c r="BR121" s="176">
        <v>3</v>
      </c>
      <c r="BS121" s="176">
        <v>1.8</v>
      </c>
      <c r="BT121" s="175" t="s">
        <v>729</v>
      </c>
      <c r="BU121" s="175">
        <v>118</v>
      </c>
      <c r="BV121" s="175">
        <v>84.7</v>
      </c>
      <c r="BW121" s="175" t="s">
        <v>1059</v>
      </c>
      <c r="BX121" s="176">
        <v>2.9</v>
      </c>
      <c r="BY121" s="176">
        <v>2</v>
      </c>
      <c r="BZ121" s="175" t="s">
        <v>772</v>
      </c>
      <c r="CA121" s="175">
        <v>84</v>
      </c>
      <c r="CB121" s="175">
        <v>72.2</v>
      </c>
      <c r="CC121" s="175" t="s">
        <v>634</v>
      </c>
      <c r="CD121" s="176">
        <v>2.1</v>
      </c>
      <c r="CE121" s="176">
        <v>1.7</v>
      </c>
      <c r="CF121" s="175" t="s">
        <v>507</v>
      </c>
      <c r="CG121" s="175">
        <v>1798</v>
      </c>
      <c r="CH121" s="175">
        <v>488</v>
      </c>
      <c r="CI121" s="175" t="s">
        <v>221</v>
      </c>
      <c r="CJ121" s="176">
        <v>43.9</v>
      </c>
      <c r="CK121" s="176">
        <v>8</v>
      </c>
      <c r="CL121" s="175" t="s">
        <v>390</v>
      </c>
      <c r="CM121" s="175">
        <v>1969</v>
      </c>
      <c r="CN121" s="175">
        <v>520.6</v>
      </c>
      <c r="CO121" s="175" t="s">
        <v>222</v>
      </c>
      <c r="CP121" s="176">
        <v>48.1</v>
      </c>
      <c r="CQ121" s="176">
        <v>8.8000000000000007</v>
      </c>
      <c r="CR121" s="175" t="s">
        <v>390</v>
      </c>
      <c r="CS121" s="175">
        <v>5</v>
      </c>
      <c r="CT121" s="175">
        <v>9.6999999999999993</v>
      </c>
      <c r="CU121" s="175" t="s">
        <v>921</v>
      </c>
      <c r="CV121" s="176">
        <v>0.1</v>
      </c>
      <c r="CW121" s="176">
        <v>0.2</v>
      </c>
      <c r="CX121" s="175" t="s">
        <v>1120</v>
      </c>
      <c r="CY121" s="175">
        <v>0</v>
      </c>
      <c r="CZ121" s="175">
        <v>0</v>
      </c>
      <c r="DA121" s="175" t="s">
        <v>106</v>
      </c>
      <c r="DB121" s="176">
        <v>0</v>
      </c>
      <c r="DC121" s="176">
        <v>0</v>
      </c>
      <c r="DD121" s="175" t="s">
        <v>106</v>
      </c>
      <c r="DE121" s="175">
        <v>38</v>
      </c>
      <c r="DF121" s="175">
        <v>33.1</v>
      </c>
      <c r="DG121" s="175" t="s">
        <v>996</v>
      </c>
      <c r="DH121" s="176">
        <v>0.9</v>
      </c>
      <c r="DI121" s="176">
        <v>0.8</v>
      </c>
      <c r="DJ121" s="175" t="s">
        <v>411</v>
      </c>
      <c r="DK121" s="175">
        <v>1781</v>
      </c>
      <c r="DL121" s="175">
        <v>539.1</v>
      </c>
      <c r="DM121" s="175" t="s">
        <v>743</v>
      </c>
      <c r="DN121" s="176">
        <v>43.5</v>
      </c>
      <c r="DO121" s="176">
        <v>9.1</v>
      </c>
      <c r="DP121" s="175" t="s">
        <v>370</v>
      </c>
      <c r="DQ121" s="175">
        <v>2269</v>
      </c>
      <c r="DR121" s="175">
        <v>536.5</v>
      </c>
      <c r="DS121" s="175" t="s">
        <v>304</v>
      </c>
      <c r="DT121" s="176">
        <v>55.4</v>
      </c>
      <c r="DU121" s="176">
        <v>9.3000000000000007</v>
      </c>
      <c r="DV121" s="175" t="s">
        <v>435</v>
      </c>
      <c r="DW121" s="179"/>
      <c r="DX121" s="179"/>
      <c r="DY121" s="180"/>
    </row>
    <row r="122" spans="1:249" ht="16.5" x14ac:dyDescent="0.25">
      <c r="A122" s="793"/>
      <c r="B122" s="774" t="s">
        <v>138</v>
      </c>
      <c r="C122" s="174" t="s">
        <v>94</v>
      </c>
      <c r="D122" s="175">
        <v>16936</v>
      </c>
      <c r="E122" s="175">
        <v>2180.5</v>
      </c>
      <c r="F122" s="175" t="s">
        <v>280</v>
      </c>
      <c r="G122" s="175">
        <v>25</v>
      </c>
      <c r="H122" s="175">
        <v>34.5</v>
      </c>
      <c r="I122" s="175" t="s">
        <v>449</v>
      </c>
      <c r="J122" s="176">
        <v>0.1</v>
      </c>
      <c r="K122" s="176">
        <v>0.2</v>
      </c>
      <c r="L122" s="175" t="s">
        <v>920</v>
      </c>
      <c r="M122" s="175">
        <v>41</v>
      </c>
      <c r="N122" s="175">
        <v>81</v>
      </c>
      <c r="O122" s="175" t="s">
        <v>480</v>
      </c>
      <c r="P122" s="176">
        <v>0.2</v>
      </c>
      <c r="Q122" s="176">
        <v>0.5</v>
      </c>
      <c r="R122" s="175" t="s">
        <v>699</v>
      </c>
      <c r="S122" s="175">
        <v>268</v>
      </c>
      <c r="T122" s="175">
        <v>235.7</v>
      </c>
      <c r="U122" s="175" t="s">
        <v>532</v>
      </c>
      <c r="V122" s="176">
        <v>1.6</v>
      </c>
      <c r="W122" s="176">
        <v>1.3</v>
      </c>
      <c r="X122" s="175" t="s">
        <v>634</v>
      </c>
      <c r="Y122" s="175">
        <v>4079</v>
      </c>
      <c r="Z122" s="175">
        <v>1525.8</v>
      </c>
      <c r="AA122" s="175" t="s">
        <v>636</v>
      </c>
      <c r="AB122" s="176">
        <v>24.1</v>
      </c>
      <c r="AC122" s="176">
        <v>9</v>
      </c>
      <c r="AD122" s="175" t="s">
        <v>446</v>
      </c>
      <c r="AE122" s="175">
        <v>12522</v>
      </c>
      <c r="AF122" s="175">
        <v>2349.6</v>
      </c>
      <c r="AG122" s="175" t="s">
        <v>224</v>
      </c>
      <c r="AH122" s="176">
        <v>73.900000000000006</v>
      </c>
      <c r="AI122" s="176">
        <v>8.8000000000000007</v>
      </c>
      <c r="AJ122" s="175" t="s">
        <v>199</v>
      </c>
      <c r="AK122" s="175">
        <v>0</v>
      </c>
      <c r="AL122" s="175">
        <v>0</v>
      </c>
      <c r="AM122" s="175" t="s">
        <v>106</v>
      </c>
      <c r="AN122" s="176">
        <v>0</v>
      </c>
      <c r="AO122" s="176">
        <v>0</v>
      </c>
      <c r="AP122" s="175" t="s">
        <v>106</v>
      </c>
      <c r="AQ122" s="175">
        <v>0</v>
      </c>
      <c r="AR122" s="175">
        <v>0</v>
      </c>
      <c r="AS122" s="175" t="s">
        <v>106</v>
      </c>
      <c r="AT122" s="176">
        <v>0</v>
      </c>
      <c r="AU122" s="176">
        <v>0</v>
      </c>
      <c r="AV122" s="175" t="s">
        <v>106</v>
      </c>
      <c r="AW122" s="175">
        <v>169</v>
      </c>
      <c r="AX122" s="175">
        <v>197.6</v>
      </c>
      <c r="AY122" s="175" t="s">
        <v>601</v>
      </c>
      <c r="AZ122" s="176">
        <v>1</v>
      </c>
      <c r="BA122" s="176">
        <v>1.2</v>
      </c>
      <c r="BB122" s="175" t="s">
        <v>956</v>
      </c>
      <c r="BC122" s="175">
        <v>4245</v>
      </c>
      <c r="BD122" s="175">
        <v>1523.8</v>
      </c>
      <c r="BE122" s="175" t="s">
        <v>457</v>
      </c>
      <c r="BF122" s="176">
        <v>25.1</v>
      </c>
      <c r="BG122" s="176">
        <v>8.9</v>
      </c>
      <c r="BH122" s="175" t="s">
        <v>424</v>
      </c>
      <c r="BI122" s="175">
        <v>12521</v>
      </c>
      <c r="BJ122" s="175">
        <v>2350.6</v>
      </c>
      <c r="BK122" s="175" t="s">
        <v>224</v>
      </c>
      <c r="BL122" s="176">
        <v>73.900000000000006</v>
      </c>
      <c r="BM122" s="176">
        <v>8.6</v>
      </c>
      <c r="BN122" s="175" t="s">
        <v>388</v>
      </c>
      <c r="BO122" s="175">
        <v>68</v>
      </c>
      <c r="BP122" s="175">
        <v>121.3</v>
      </c>
      <c r="BQ122" s="175" t="s">
        <v>1246</v>
      </c>
      <c r="BR122" s="176">
        <v>0.4</v>
      </c>
      <c r="BS122" s="176">
        <v>0.7</v>
      </c>
      <c r="BT122" s="175" t="s">
        <v>1126</v>
      </c>
      <c r="BU122" s="175">
        <v>55</v>
      </c>
      <c r="BV122" s="175">
        <v>108.2</v>
      </c>
      <c r="BW122" s="175" t="s">
        <v>509</v>
      </c>
      <c r="BX122" s="176">
        <v>0.3</v>
      </c>
      <c r="BY122" s="176">
        <v>0.6</v>
      </c>
      <c r="BZ122" s="175" t="s">
        <v>908</v>
      </c>
      <c r="CA122" s="175">
        <v>140</v>
      </c>
      <c r="CB122" s="175">
        <v>139.80000000000001</v>
      </c>
      <c r="CC122" s="175" t="s">
        <v>893</v>
      </c>
      <c r="CD122" s="176">
        <v>0.8</v>
      </c>
      <c r="CE122" s="176">
        <v>0.8</v>
      </c>
      <c r="CF122" s="175" t="s">
        <v>456</v>
      </c>
      <c r="CG122" s="175">
        <v>5443</v>
      </c>
      <c r="CH122" s="175">
        <v>1541</v>
      </c>
      <c r="CI122" s="175" t="s">
        <v>581</v>
      </c>
      <c r="CJ122" s="176">
        <v>32.1</v>
      </c>
      <c r="CK122" s="176">
        <v>8.6</v>
      </c>
      <c r="CL122" s="175" t="s">
        <v>273</v>
      </c>
      <c r="CM122" s="175">
        <v>11228</v>
      </c>
      <c r="CN122" s="175">
        <v>2135.1</v>
      </c>
      <c r="CO122" s="175" t="s">
        <v>307</v>
      </c>
      <c r="CP122" s="176">
        <v>66.3</v>
      </c>
      <c r="CQ122" s="176">
        <v>8.4</v>
      </c>
      <c r="CR122" s="175" t="s">
        <v>281</v>
      </c>
      <c r="CS122" s="175">
        <v>0</v>
      </c>
      <c r="CT122" s="175">
        <v>0</v>
      </c>
      <c r="CU122" s="175" t="s">
        <v>106</v>
      </c>
      <c r="CV122" s="176">
        <v>0</v>
      </c>
      <c r="CW122" s="176">
        <v>0</v>
      </c>
      <c r="CX122" s="175" t="s">
        <v>106</v>
      </c>
      <c r="CY122" s="175">
        <v>0</v>
      </c>
      <c r="CZ122" s="175">
        <v>0</v>
      </c>
      <c r="DA122" s="175" t="s">
        <v>106</v>
      </c>
      <c r="DB122" s="176">
        <v>0</v>
      </c>
      <c r="DC122" s="176">
        <v>0</v>
      </c>
      <c r="DD122" s="175" t="s">
        <v>106</v>
      </c>
      <c r="DE122" s="175">
        <v>11</v>
      </c>
      <c r="DF122" s="175">
        <v>22.9</v>
      </c>
      <c r="DG122" s="175" t="s">
        <v>700</v>
      </c>
      <c r="DH122" s="176">
        <v>0.1</v>
      </c>
      <c r="DI122" s="176">
        <v>0.1</v>
      </c>
      <c r="DJ122" s="175" t="s">
        <v>703</v>
      </c>
      <c r="DK122" s="175">
        <v>4118</v>
      </c>
      <c r="DL122" s="175">
        <v>1381.6</v>
      </c>
      <c r="DM122" s="175" t="s">
        <v>562</v>
      </c>
      <c r="DN122" s="176">
        <v>24.3</v>
      </c>
      <c r="DO122" s="176">
        <v>7.4</v>
      </c>
      <c r="DP122" s="175" t="s">
        <v>384</v>
      </c>
      <c r="DQ122" s="175">
        <v>12805</v>
      </c>
      <c r="DR122" s="175">
        <v>2043</v>
      </c>
      <c r="DS122" s="175" t="s">
        <v>405</v>
      </c>
      <c r="DT122" s="176">
        <v>75.599999999999994</v>
      </c>
      <c r="DU122" s="176">
        <v>7.4</v>
      </c>
      <c r="DV122" s="175" t="s">
        <v>308</v>
      </c>
      <c r="DW122" s="179"/>
      <c r="DX122" s="179"/>
      <c r="DY122" s="180"/>
    </row>
    <row r="123" spans="1:249" ht="16.5" x14ac:dyDescent="0.25">
      <c r="A123" s="793"/>
      <c r="B123" s="758" t="s">
        <v>138</v>
      </c>
      <c r="C123" s="174" t="s">
        <v>1091</v>
      </c>
      <c r="D123" s="175">
        <v>8059</v>
      </c>
      <c r="E123" s="175">
        <v>1248.9000000000001</v>
      </c>
      <c r="F123" s="175" t="s">
        <v>433</v>
      </c>
      <c r="G123" s="175">
        <v>13</v>
      </c>
      <c r="H123" s="175">
        <v>25.6</v>
      </c>
      <c r="I123" s="175" t="s">
        <v>699</v>
      </c>
      <c r="J123" s="176">
        <v>0.2</v>
      </c>
      <c r="K123" s="176">
        <v>0.3</v>
      </c>
      <c r="L123" s="175" t="s">
        <v>711</v>
      </c>
      <c r="M123" s="175">
        <v>0</v>
      </c>
      <c r="N123" s="175">
        <v>0</v>
      </c>
      <c r="O123" s="175" t="s">
        <v>106</v>
      </c>
      <c r="P123" s="176">
        <v>0</v>
      </c>
      <c r="Q123" s="176">
        <v>0</v>
      </c>
      <c r="R123" s="175" t="s">
        <v>106</v>
      </c>
      <c r="S123" s="175">
        <v>165</v>
      </c>
      <c r="T123" s="175">
        <v>160.80000000000001</v>
      </c>
      <c r="U123" s="175" t="s">
        <v>398</v>
      </c>
      <c r="V123" s="176">
        <v>2.1</v>
      </c>
      <c r="W123" s="176">
        <v>1.9</v>
      </c>
      <c r="X123" s="175" t="s">
        <v>855</v>
      </c>
      <c r="Y123" s="175">
        <v>2306</v>
      </c>
      <c r="Z123" s="175">
        <v>787.9</v>
      </c>
      <c r="AA123" s="175" t="s">
        <v>404</v>
      </c>
      <c r="AB123" s="176">
        <v>28.6</v>
      </c>
      <c r="AC123" s="176">
        <v>10.1</v>
      </c>
      <c r="AD123" s="175" t="s">
        <v>458</v>
      </c>
      <c r="AE123" s="175">
        <v>5574</v>
      </c>
      <c r="AF123" s="175">
        <v>1331</v>
      </c>
      <c r="AG123" s="175" t="s">
        <v>218</v>
      </c>
      <c r="AH123" s="176">
        <v>69.2</v>
      </c>
      <c r="AI123" s="176">
        <v>10</v>
      </c>
      <c r="AJ123" s="175" t="s">
        <v>511</v>
      </c>
      <c r="AK123" s="175">
        <v>0</v>
      </c>
      <c r="AL123" s="175">
        <v>0</v>
      </c>
      <c r="AM123" s="175" t="s">
        <v>106</v>
      </c>
      <c r="AN123" s="176">
        <v>0</v>
      </c>
      <c r="AO123" s="176">
        <v>0</v>
      </c>
      <c r="AP123" s="175" t="s">
        <v>106</v>
      </c>
      <c r="AQ123" s="175">
        <v>0</v>
      </c>
      <c r="AR123" s="175">
        <v>0</v>
      </c>
      <c r="AS123" s="175" t="s">
        <v>106</v>
      </c>
      <c r="AT123" s="176">
        <v>0</v>
      </c>
      <c r="AU123" s="176">
        <v>0</v>
      </c>
      <c r="AV123" s="175" t="s">
        <v>106</v>
      </c>
      <c r="AW123" s="175">
        <v>39</v>
      </c>
      <c r="AX123" s="175">
        <v>55.8</v>
      </c>
      <c r="AY123" s="175" t="s">
        <v>877</v>
      </c>
      <c r="AZ123" s="176">
        <v>0.5</v>
      </c>
      <c r="BA123" s="176">
        <v>0.7</v>
      </c>
      <c r="BB123" s="175" t="s">
        <v>868</v>
      </c>
      <c r="BC123" s="175">
        <v>2435</v>
      </c>
      <c r="BD123" s="175">
        <v>822</v>
      </c>
      <c r="BE123" s="175" t="s">
        <v>523</v>
      </c>
      <c r="BF123" s="176">
        <v>30.2</v>
      </c>
      <c r="BG123" s="176">
        <v>10.5</v>
      </c>
      <c r="BH123" s="175" t="s">
        <v>731</v>
      </c>
      <c r="BI123" s="175">
        <v>5585</v>
      </c>
      <c r="BJ123" s="175">
        <v>1359.2</v>
      </c>
      <c r="BK123" s="175" t="s">
        <v>226</v>
      </c>
      <c r="BL123" s="176">
        <v>69.3</v>
      </c>
      <c r="BM123" s="176">
        <v>10.199999999999999</v>
      </c>
      <c r="BN123" s="175" t="s">
        <v>383</v>
      </c>
      <c r="BO123" s="175">
        <v>68</v>
      </c>
      <c r="BP123" s="175">
        <v>121.3</v>
      </c>
      <c r="BQ123" s="175" t="s">
        <v>1246</v>
      </c>
      <c r="BR123" s="176">
        <v>0.8</v>
      </c>
      <c r="BS123" s="176">
        <v>1.5</v>
      </c>
      <c r="BT123" s="175" t="s">
        <v>1145</v>
      </c>
      <c r="BU123" s="175">
        <v>27</v>
      </c>
      <c r="BV123" s="175">
        <v>54.1</v>
      </c>
      <c r="BW123" s="175" t="s">
        <v>509</v>
      </c>
      <c r="BX123" s="176">
        <v>0.3</v>
      </c>
      <c r="BY123" s="176">
        <v>0.7</v>
      </c>
      <c r="BZ123" s="175" t="s">
        <v>700</v>
      </c>
      <c r="CA123" s="175">
        <v>11</v>
      </c>
      <c r="CB123" s="175">
        <v>22.9</v>
      </c>
      <c r="CC123" s="175" t="s">
        <v>700</v>
      </c>
      <c r="CD123" s="176">
        <v>0.1</v>
      </c>
      <c r="CE123" s="176">
        <v>0.3</v>
      </c>
      <c r="CF123" s="175" t="s">
        <v>756</v>
      </c>
      <c r="CG123" s="175">
        <v>3127</v>
      </c>
      <c r="CH123" s="175">
        <v>836.2</v>
      </c>
      <c r="CI123" s="175" t="s">
        <v>273</v>
      </c>
      <c r="CJ123" s="176">
        <v>38.799999999999997</v>
      </c>
      <c r="CK123" s="176">
        <v>10</v>
      </c>
      <c r="CL123" s="175" t="s">
        <v>275</v>
      </c>
      <c r="CM123" s="175">
        <v>4824</v>
      </c>
      <c r="CN123" s="175">
        <v>1223.9000000000001</v>
      </c>
      <c r="CO123" s="175" t="s">
        <v>647</v>
      </c>
      <c r="CP123" s="176">
        <v>59.9</v>
      </c>
      <c r="CQ123" s="176">
        <v>10</v>
      </c>
      <c r="CR123" s="175" t="s">
        <v>211</v>
      </c>
      <c r="CS123" s="175">
        <v>0</v>
      </c>
      <c r="CT123" s="175">
        <v>0</v>
      </c>
      <c r="CU123" s="175" t="s">
        <v>106</v>
      </c>
      <c r="CV123" s="176">
        <v>0</v>
      </c>
      <c r="CW123" s="176">
        <v>0</v>
      </c>
      <c r="CX123" s="175" t="s">
        <v>106</v>
      </c>
      <c r="CY123" s="175">
        <v>0</v>
      </c>
      <c r="CZ123" s="175">
        <v>0</v>
      </c>
      <c r="DA123" s="175" t="s">
        <v>106</v>
      </c>
      <c r="DB123" s="176">
        <v>0</v>
      </c>
      <c r="DC123" s="176">
        <v>0</v>
      </c>
      <c r="DD123" s="175" t="s">
        <v>106</v>
      </c>
      <c r="DE123" s="175">
        <v>11</v>
      </c>
      <c r="DF123" s="175">
        <v>22.9</v>
      </c>
      <c r="DG123" s="175" t="s">
        <v>700</v>
      </c>
      <c r="DH123" s="176">
        <v>0.1</v>
      </c>
      <c r="DI123" s="176">
        <v>0.3</v>
      </c>
      <c r="DJ123" s="175" t="s">
        <v>756</v>
      </c>
      <c r="DK123" s="175">
        <v>2494</v>
      </c>
      <c r="DL123" s="175">
        <v>870.4</v>
      </c>
      <c r="DM123" s="175" t="s">
        <v>431</v>
      </c>
      <c r="DN123" s="176">
        <v>31</v>
      </c>
      <c r="DO123" s="176">
        <v>9.8000000000000007</v>
      </c>
      <c r="DP123" s="175" t="s">
        <v>311</v>
      </c>
      <c r="DQ123" s="175">
        <v>5553</v>
      </c>
      <c r="DR123" s="175">
        <v>1183.0999999999999</v>
      </c>
      <c r="DS123" s="175" t="s">
        <v>367</v>
      </c>
      <c r="DT123" s="176">
        <v>68.900000000000006</v>
      </c>
      <c r="DU123" s="176">
        <v>9.8000000000000007</v>
      </c>
      <c r="DV123" s="175" t="s">
        <v>496</v>
      </c>
      <c r="DW123" s="179"/>
      <c r="DX123" s="179"/>
      <c r="DY123" s="180"/>
    </row>
    <row r="124" spans="1:249" ht="16.5" x14ac:dyDescent="0.25">
      <c r="A124" s="794"/>
      <c r="B124" s="726" t="s">
        <v>138</v>
      </c>
      <c r="C124" s="174" t="s">
        <v>1092</v>
      </c>
      <c r="D124" s="175">
        <v>8876</v>
      </c>
      <c r="E124" s="175">
        <v>1057.7</v>
      </c>
      <c r="F124" s="175" t="s">
        <v>199</v>
      </c>
      <c r="G124" s="175">
        <v>11</v>
      </c>
      <c r="H124" s="175">
        <v>23.1</v>
      </c>
      <c r="I124" s="175" t="s">
        <v>699</v>
      </c>
      <c r="J124" s="176">
        <v>0.1</v>
      </c>
      <c r="K124" s="176">
        <v>0.3</v>
      </c>
      <c r="L124" s="175" t="s">
        <v>509</v>
      </c>
      <c r="M124" s="175">
        <v>41</v>
      </c>
      <c r="N124" s="175">
        <v>81</v>
      </c>
      <c r="O124" s="175" t="s">
        <v>480</v>
      </c>
      <c r="P124" s="176">
        <v>0.5</v>
      </c>
      <c r="Q124" s="176">
        <v>0.9</v>
      </c>
      <c r="R124" s="175" t="s">
        <v>323</v>
      </c>
      <c r="S124" s="175">
        <v>102</v>
      </c>
      <c r="T124" s="175">
        <v>193.3</v>
      </c>
      <c r="U124" s="175" t="s">
        <v>1013</v>
      </c>
      <c r="V124" s="176">
        <v>1.2</v>
      </c>
      <c r="W124" s="176">
        <v>2.2000000000000002</v>
      </c>
      <c r="X124" s="175" t="s">
        <v>1064</v>
      </c>
      <c r="Y124" s="175">
        <v>1773</v>
      </c>
      <c r="Z124" s="175">
        <v>807.5</v>
      </c>
      <c r="AA124" s="175" t="s">
        <v>557</v>
      </c>
      <c r="AB124" s="176">
        <v>20</v>
      </c>
      <c r="AC124" s="176">
        <v>8.8000000000000007</v>
      </c>
      <c r="AD124" s="175" t="s">
        <v>514</v>
      </c>
      <c r="AE124" s="175">
        <v>6947</v>
      </c>
      <c r="AF124" s="175">
        <v>1125.0999999999999</v>
      </c>
      <c r="AG124" s="175" t="s">
        <v>470</v>
      </c>
      <c r="AH124" s="176">
        <v>78.3</v>
      </c>
      <c r="AI124" s="176">
        <v>8.5</v>
      </c>
      <c r="AJ124" s="175" t="s">
        <v>207</v>
      </c>
      <c r="AK124" s="175">
        <v>0</v>
      </c>
      <c r="AL124" s="175">
        <v>0</v>
      </c>
      <c r="AM124" s="175" t="s">
        <v>106</v>
      </c>
      <c r="AN124" s="176">
        <v>0</v>
      </c>
      <c r="AO124" s="176">
        <v>0</v>
      </c>
      <c r="AP124" s="175" t="s">
        <v>106</v>
      </c>
      <c r="AQ124" s="175">
        <v>0</v>
      </c>
      <c r="AR124" s="175">
        <v>0</v>
      </c>
      <c r="AS124" s="175" t="s">
        <v>106</v>
      </c>
      <c r="AT124" s="176">
        <v>0</v>
      </c>
      <c r="AU124" s="176">
        <v>0</v>
      </c>
      <c r="AV124" s="175" t="s">
        <v>106</v>
      </c>
      <c r="AW124" s="175">
        <v>130</v>
      </c>
      <c r="AX124" s="175">
        <v>196.6</v>
      </c>
      <c r="AY124" s="175" t="s">
        <v>341</v>
      </c>
      <c r="AZ124" s="176">
        <v>1.5</v>
      </c>
      <c r="BA124" s="176">
        <v>2.2000000000000002</v>
      </c>
      <c r="BB124" s="175" t="s">
        <v>1285</v>
      </c>
      <c r="BC124" s="175">
        <v>1809</v>
      </c>
      <c r="BD124" s="175">
        <v>817</v>
      </c>
      <c r="BE124" s="175" t="s">
        <v>565</v>
      </c>
      <c r="BF124" s="176">
        <v>20.399999999999999</v>
      </c>
      <c r="BG124" s="176">
        <v>8.9</v>
      </c>
      <c r="BH124" s="175" t="s">
        <v>277</v>
      </c>
      <c r="BI124" s="175">
        <v>6935</v>
      </c>
      <c r="BJ124" s="175">
        <v>1119.5999999999999</v>
      </c>
      <c r="BK124" s="175" t="s">
        <v>297</v>
      </c>
      <c r="BL124" s="176">
        <v>78.099999999999994</v>
      </c>
      <c r="BM124" s="176">
        <v>8.5</v>
      </c>
      <c r="BN124" s="175" t="s">
        <v>207</v>
      </c>
      <c r="BO124" s="175">
        <v>0</v>
      </c>
      <c r="BP124" s="175">
        <v>0</v>
      </c>
      <c r="BQ124" s="175" t="s">
        <v>106</v>
      </c>
      <c r="BR124" s="176">
        <v>0</v>
      </c>
      <c r="BS124" s="176">
        <v>0</v>
      </c>
      <c r="BT124" s="175" t="s">
        <v>106</v>
      </c>
      <c r="BU124" s="175">
        <v>27</v>
      </c>
      <c r="BV124" s="175">
        <v>54.1</v>
      </c>
      <c r="BW124" s="175" t="s">
        <v>509</v>
      </c>
      <c r="BX124" s="176">
        <v>0.3</v>
      </c>
      <c r="BY124" s="176">
        <v>0.6</v>
      </c>
      <c r="BZ124" s="175" t="s">
        <v>711</v>
      </c>
      <c r="CA124" s="175">
        <v>128</v>
      </c>
      <c r="CB124" s="175">
        <v>138.9</v>
      </c>
      <c r="CC124" s="175" t="s">
        <v>831</v>
      </c>
      <c r="CD124" s="176">
        <v>1.5</v>
      </c>
      <c r="CE124" s="176">
        <v>1.5</v>
      </c>
      <c r="CF124" s="175" t="s">
        <v>1022</v>
      </c>
      <c r="CG124" s="175">
        <v>2315</v>
      </c>
      <c r="CH124" s="175">
        <v>854.4</v>
      </c>
      <c r="CI124" s="175" t="s">
        <v>474</v>
      </c>
      <c r="CJ124" s="176">
        <v>26.1</v>
      </c>
      <c r="CK124" s="176">
        <v>9</v>
      </c>
      <c r="CL124" s="175" t="s">
        <v>554</v>
      </c>
      <c r="CM124" s="175">
        <v>6404</v>
      </c>
      <c r="CN124" s="175">
        <v>1058.9000000000001</v>
      </c>
      <c r="CO124" s="175" t="s">
        <v>271</v>
      </c>
      <c r="CP124" s="176">
        <v>72.099999999999994</v>
      </c>
      <c r="CQ124" s="176">
        <v>8.9</v>
      </c>
      <c r="CR124" s="175" t="s">
        <v>361</v>
      </c>
      <c r="CS124" s="175">
        <v>0</v>
      </c>
      <c r="CT124" s="175">
        <v>0</v>
      </c>
      <c r="CU124" s="175" t="s">
        <v>106</v>
      </c>
      <c r="CV124" s="176">
        <v>0</v>
      </c>
      <c r="CW124" s="176">
        <v>0</v>
      </c>
      <c r="CX124" s="175" t="s">
        <v>106</v>
      </c>
      <c r="CY124" s="175">
        <v>0</v>
      </c>
      <c r="CZ124" s="175">
        <v>0</v>
      </c>
      <c r="DA124" s="175" t="s">
        <v>106</v>
      </c>
      <c r="DB124" s="176">
        <v>0</v>
      </c>
      <c r="DC124" s="176">
        <v>0</v>
      </c>
      <c r="DD124" s="175" t="s">
        <v>106</v>
      </c>
      <c r="DE124" s="175">
        <v>0</v>
      </c>
      <c r="DF124" s="175">
        <v>0</v>
      </c>
      <c r="DG124" s="175" t="s">
        <v>106</v>
      </c>
      <c r="DH124" s="176">
        <v>0</v>
      </c>
      <c r="DI124" s="176">
        <v>0</v>
      </c>
      <c r="DJ124" s="175" t="s">
        <v>106</v>
      </c>
      <c r="DK124" s="175">
        <v>1624</v>
      </c>
      <c r="DL124" s="175">
        <v>621.6</v>
      </c>
      <c r="DM124" s="175" t="s">
        <v>488</v>
      </c>
      <c r="DN124" s="176">
        <v>18.3</v>
      </c>
      <c r="DO124" s="176">
        <v>6.5</v>
      </c>
      <c r="DP124" s="175" t="s">
        <v>424</v>
      </c>
      <c r="DQ124" s="175">
        <v>7252</v>
      </c>
      <c r="DR124" s="175">
        <v>1013.2</v>
      </c>
      <c r="DS124" s="175" t="s">
        <v>359</v>
      </c>
      <c r="DT124" s="176">
        <v>81.7</v>
      </c>
      <c r="DU124" s="176">
        <v>6.5</v>
      </c>
      <c r="DV124" s="175" t="s">
        <v>190</v>
      </c>
      <c r="DW124" s="179"/>
      <c r="DX124" s="179"/>
      <c r="DY124" s="180"/>
    </row>
    <row r="125" spans="1:249" x14ac:dyDescent="0.25">
      <c r="F125" s="52"/>
      <c r="I125" s="52"/>
      <c r="L125" s="52"/>
      <c r="O125" s="52"/>
      <c r="R125" s="52"/>
      <c r="U125" s="52"/>
      <c r="X125" s="52"/>
      <c r="AA125" s="52"/>
      <c r="AD125" s="52"/>
      <c r="AG125" s="52"/>
      <c r="AJ125" s="52"/>
      <c r="AM125" s="52"/>
      <c r="AP125" s="52"/>
      <c r="AS125" s="52"/>
      <c r="AV125" s="52"/>
      <c r="AY125" s="52"/>
      <c r="BB125" s="52"/>
      <c r="BE125" s="52"/>
      <c r="BH125" s="52"/>
      <c r="BK125" s="52"/>
      <c r="BN125" s="52"/>
      <c r="BQ125" s="52"/>
      <c r="BT125" s="52"/>
      <c r="BW125" s="52"/>
      <c r="BZ125" s="52"/>
      <c r="CC125" s="52"/>
      <c r="CF125" s="52"/>
      <c r="CI125" s="52"/>
      <c r="CL125" s="52"/>
      <c r="CO125" s="52"/>
      <c r="CR125" s="52"/>
      <c r="CU125" s="52"/>
      <c r="CX125" s="52"/>
      <c r="DA125" s="52"/>
      <c r="DD125" s="52"/>
      <c r="DG125" s="52"/>
      <c r="DJ125" s="52"/>
      <c r="DM125" s="52"/>
      <c r="DP125" s="52"/>
      <c r="DS125" s="52"/>
      <c r="DV125" s="52"/>
      <c r="DY125" s="52"/>
      <c r="EB125" s="52"/>
      <c r="EE125" s="52"/>
      <c r="EH125" s="52"/>
      <c r="EK125" s="52"/>
      <c r="EN125" s="52"/>
      <c r="EQ125" s="52"/>
      <c r="ET125" s="52"/>
      <c r="EW125" s="52"/>
      <c r="EZ125" s="52"/>
      <c r="FC125" s="52"/>
      <c r="FF125" s="52"/>
      <c r="FI125" s="52"/>
      <c r="FL125" s="52"/>
      <c r="FO125" s="52"/>
      <c r="FR125" s="52"/>
      <c r="FU125" s="52"/>
      <c r="FX125" s="52"/>
      <c r="GA125" s="52"/>
      <c r="GD125" s="52"/>
      <c r="GG125" s="52"/>
      <c r="GJ125" s="52"/>
      <c r="GM125" s="52"/>
      <c r="GP125" s="52"/>
      <c r="GS125" s="52"/>
      <c r="GV125" s="52"/>
      <c r="GY125" s="52"/>
      <c r="HB125" s="52"/>
      <c r="HE125" s="52"/>
      <c r="HH125" s="52"/>
      <c r="HK125" s="52"/>
      <c r="HN125" s="52"/>
      <c r="HQ125" s="52"/>
      <c r="HT125" s="52"/>
      <c r="HW125" s="52"/>
      <c r="HZ125" s="52"/>
      <c r="IC125" s="52"/>
      <c r="IF125" s="52"/>
      <c r="II125" s="52"/>
      <c r="IL125" s="52"/>
      <c r="IO125" s="52"/>
    </row>
    <row r="126" spans="1:249" s="51" customFormat="1" ht="11.25" x14ac:dyDescent="0.2">
      <c r="A126" s="940" t="s">
        <v>228</v>
      </c>
      <c r="B126" s="941"/>
      <c r="C126" s="941"/>
      <c r="D126" s="941"/>
      <c r="E126" s="941"/>
      <c r="F126" s="941"/>
      <c r="G126" s="941"/>
      <c r="H126" s="941"/>
      <c r="I126" s="941"/>
      <c r="J126" s="941"/>
      <c r="K126" s="941"/>
      <c r="L126" s="941"/>
      <c r="M126" s="941"/>
      <c r="N126" s="941"/>
      <c r="O126" s="941"/>
      <c r="P126" s="941"/>
      <c r="Q126" s="941"/>
      <c r="R126" s="941"/>
      <c r="S126" s="941"/>
      <c r="T126" s="941"/>
      <c r="U126" s="942"/>
      <c r="X126" s="53"/>
      <c r="AA126" s="53"/>
      <c r="AD126" s="53"/>
      <c r="AG126" s="53"/>
      <c r="AJ126" s="53"/>
      <c r="AM126" s="53"/>
      <c r="AP126" s="53"/>
      <c r="AS126" s="53"/>
      <c r="AV126" s="53"/>
      <c r="AY126" s="53"/>
      <c r="BB126" s="53"/>
      <c r="BE126" s="53"/>
      <c r="BH126" s="53"/>
      <c r="BK126" s="53"/>
      <c r="BN126" s="53"/>
      <c r="BQ126" s="53"/>
      <c r="BT126" s="53"/>
      <c r="BW126" s="53"/>
      <c r="BZ126" s="53"/>
      <c r="CC126" s="53"/>
      <c r="CF126" s="53"/>
      <c r="CI126" s="53"/>
      <c r="CL126" s="53"/>
      <c r="CO126" s="53"/>
      <c r="CR126" s="53"/>
      <c r="CU126" s="53"/>
      <c r="CX126" s="53"/>
      <c r="DA126" s="53"/>
      <c r="DD126" s="53"/>
      <c r="DG126" s="53"/>
      <c r="DJ126" s="53"/>
      <c r="DM126" s="53"/>
      <c r="DP126" s="53"/>
      <c r="DS126" s="53"/>
      <c r="DV126" s="53"/>
      <c r="DY126" s="53"/>
      <c r="EB126" s="53"/>
      <c r="EE126" s="53"/>
      <c r="EH126" s="53"/>
      <c r="EK126" s="53"/>
      <c r="EN126" s="53"/>
      <c r="EQ126" s="53"/>
      <c r="ET126" s="53"/>
      <c r="EW126" s="53"/>
      <c r="EZ126" s="53"/>
      <c r="FC126" s="53"/>
      <c r="FF126" s="53"/>
      <c r="FI126" s="53"/>
      <c r="FL126" s="53"/>
      <c r="FO126" s="53"/>
      <c r="FR126" s="53"/>
      <c r="FU126" s="53"/>
      <c r="FX126" s="53"/>
      <c r="GA126" s="53"/>
      <c r="GD126" s="53"/>
      <c r="GG126" s="53"/>
      <c r="GJ126" s="53"/>
      <c r="GM126" s="53"/>
      <c r="GP126" s="53"/>
      <c r="GS126" s="53"/>
      <c r="GV126" s="53"/>
      <c r="GY126" s="53"/>
      <c r="HB126" s="53"/>
      <c r="HE126" s="53"/>
      <c r="HH126" s="53"/>
      <c r="HK126" s="53"/>
      <c r="HN126" s="53"/>
      <c r="HQ126" s="53"/>
      <c r="HT126" s="53"/>
      <c r="HW126" s="53"/>
      <c r="HZ126" s="53"/>
      <c r="IC126" s="53"/>
      <c r="IF126" s="53"/>
      <c r="II126" s="53"/>
      <c r="IL126" s="53"/>
      <c r="IO126" s="53"/>
    </row>
    <row r="127" spans="1:249" s="51" customFormat="1" ht="11.25" x14ac:dyDescent="0.2">
      <c r="A127" s="944" t="s">
        <v>229</v>
      </c>
      <c r="B127" s="950"/>
      <c r="C127" s="950"/>
      <c r="D127" s="950"/>
      <c r="E127" s="950"/>
      <c r="F127" s="950"/>
      <c r="G127" s="950"/>
      <c r="H127" s="950"/>
      <c r="I127" s="950"/>
      <c r="J127" s="950"/>
      <c r="K127" s="950"/>
      <c r="L127" s="950"/>
      <c r="M127" s="950"/>
      <c r="N127" s="950"/>
      <c r="O127" s="950"/>
      <c r="P127" s="950"/>
      <c r="Q127" s="950"/>
      <c r="R127" s="950"/>
      <c r="S127" s="950"/>
      <c r="T127" s="950"/>
      <c r="U127" s="946"/>
      <c r="X127" s="53"/>
      <c r="AA127" s="53"/>
      <c r="AD127" s="53"/>
      <c r="AG127" s="53"/>
      <c r="AJ127" s="53"/>
      <c r="AM127" s="53"/>
      <c r="AP127" s="53"/>
      <c r="AS127" s="53"/>
      <c r="AV127" s="53"/>
      <c r="AY127" s="53"/>
      <c r="BB127" s="53"/>
      <c r="BE127" s="53"/>
      <c r="BH127" s="53"/>
      <c r="BK127" s="53"/>
      <c r="BN127" s="53"/>
      <c r="BQ127" s="53"/>
      <c r="BT127" s="53"/>
      <c r="BW127" s="53"/>
      <c r="BZ127" s="53"/>
      <c r="CC127" s="53"/>
      <c r="CF127" s="53"/>
      <c r="CI127" s="53"/>
      <c r="CL127" s="53"/>
      <c r="CO127" s="53"/>
      <c r="CR127" s="53"/>
      <c r="CU127" s="53"/>
      <c r="CX127" s="53"/>
      <c r="DA127" s="53"/>
      <c r="DD127" s="53"/>
      <c r="DG127" s="53"/>
      <c r="DJ127" s="53"/>
      <c r="DM127" s="53"/>
      <c r="DP127" s="53"/>
      <c r="DS127" s="53"/>
      <c r="DV127" s="53"/>
      <c r="DY127" s="53"/>
      <c r="EB127" s="53"/>
      <c r="EE127" s="53"/>
      <c r="EH127" s="53"/>
      <c r="EK127" s="53"/>
      <c r="EN127" s="53"/>
      <c r="EQ127" s="53"/>
      <c r="ET127" s="53"/>
      <c r="EW127" s="53"/>
      <c r="EZ127" s="53"/>
      <c r="FC127" s="53"/>
      <c r="FF127" s="53"/>
      <c r="FI127" s="53"/>
      <c r="FL127" s="53"/>
      <c r="FO127" s="53"/>
      <c r="FR127" s="53"/>
      <c r="FU127" s="53"/>
      <c r="FX127" s="53"/>
      <c r="GA127" s="53"/>
      <c r="GD127" s="53"/>
      <c r="GG127" s="53"/>
      <c r="GJ127" s="53"/>
      <c r="GM127" s="53"/>
      <c r="GP127" s="53"/>
      <c r="GS127" s="53"/>
      <c r="GV127" s="53"/>
      <c r="GY127" s="53"/>
      <c r="HB127" s="53"/>
      <c r="HE127" s="53"/>
      <c r="HH127" s="53"/>
      <c r="HK127" s="53"/>
      <c r="HN127" s="53"/>
      <c r="HQ127" s="53"/>
      <c r="HT127" s="53"/>
      <c r="HW127" s="53"/>
      <c r="HZ127" s="53"/>
      <c r="IC127" s="53"/>
      <c r="IF127" s="53"/>
      <c r="II127" s="53"/>
      <c r="IL127" s="53"/>
      <c r="IO127" s="53"/>
    </row>
    <row r="128" spans="1:249" s="51" customFormat="1" ht="11.25" x14ac:dyDescent="0.2">
      <c r="A128" s="900" t="s">
        <v>230</v>
      </c>
      <c r="B128" s="907"/>
      <c r="C128" s="907"/>
      <c r="D128" s="907"/>
      <c r="E128" s="907"/>
      <c r="F128" s="907"/>
      <c r="G128" s="907"/>
      <c r="H128" s="907"/>
      <c r="I128" s="907"/>
      <c r="J128" s="907"/>
      <c r="K128" s="907"/>
      <c r="L128" s="907"/>
      <c r="M128" s="907"/>
      <c r="N128" s="907"/>
      <c r="O128" s="907"/>
      <c r="P128" s="907"/>
      <c r="Q128" s="907"/>
      <c r="R128" s="907"/>
      <c r="S128" s="907"/>
      <c r="T128" s="907"/>
      <c r="U128" s="902"/>
      <c r="X128" s="53"/>
      <c r="AA128" s="53"/>
      <c r="AD128" s="53"/>
      <c r="AG128" s="53"/>
      <c r="AJ128" s="53"/>
      <c r="AM128" s="53"/>
      <c r="AP128" s="53"/>
      <c r="AS128" s="53"/>
      <c r="AV128" s="53"/>
      <c r="AY128" s="53"/>
      <c r="BB128" s="53"/>
      <c r="BE128" s="53"/>
      <c r="BH128" s="53"/>
      <c r="BK128" s="53"/>
      <c r="BN128" s="53"/>
      <c r="BQ128" s="53"/>
      <c r="BT128" s="53"/>
      <c r="BW128" s="53"/>
      <c r="BZ128" s="53"/>
      <c r="CC128" s="53"/>
      <c r="CF128" s="53"/>
      <c r="CI128" s="53"/>
      <c r="CL128" s="53"/>
      <c r="CO128" s="53"/>
      <c r="CR128" s="53"/>
      <c r="CU128" s="53"/>
      <c r="CX128" s="53"/>
      <c r="DA128" s="53"/>
      <c r="DD128" s="53"/>
      <c r="DG128" s="53"/>
      <c r="DJ128" s="53"/>
      <c r="DM128" s="53"/>
      <c r="DP128" s="53"/>
      <c r="DS128" s="53"/>
      <c r="DV128" s="53"/>
      <c r="DY128" s="53"/>
      <c r="EB128" s="53"/>
      <c r="EE128" s="53"/>
      <c r="EH128" s="53"/>
      <c r="EK128" s="53"/>
      <c r="EN128" s="53"/>
      <c r="EQ128" s="53"/>
      <c r="ET128" s="53"/>
      <c r="EW128" s="53"/>
      <c r="EZ128" s="53"/>
      <c r="FC128" s="53"/>
      <c r="FF128" s="53"/>
      <c r="FI128" s="53"/>
      <c r="FL128" s="53"/>
      <c r="FO128" s="53"/>
      <c r="FR128" s="53"/>
      <c r="FU128" s="53"/>
      <c r="FX128" s="53"/>
      <c r="GA128" s="53"/>
      <c r="GD128" s="53"/>
      <c r="GG128" s="53"/>
      <c r="GJ128" s="53"/>
      <c r="GM128" s="53"/>
      <c r="GP128" s="53"/>
      <c r="GS128" s="53"/>
      <c r="GV128" s="53"/>
      <c r="GY128" s="53"/>
      <c r="HB128" s="53"/>
      <c r="HE128" s="53"/>
      <c r="HH128" s="53"/>
      <c r="HK128" s="53"/>
      <c r="HN128" s="53"/>
      <c r="HQ128" s="53"/>
      <c r="HT128" s="53"/>
      <c r="HW128" s="53"/>
      <c r="HZ128" s="53"/>
      <c r="IC128" s="53"/>
      <c r="IF128" s="53"/>
      <c r="II128" s="53"/>
      <c r="IL128" s="53"/>
      <c r="IO128" s="53"/>
    </row>
    <row r="129" spans="1:249" s="51" customFormat="1" ht="11.25" x14ac:dyDescent="0.2">
      <c r="A129" s="900" t="s">
        <v>142</v>
      </c>
      <c r="B129" s="907"/>
      <c r="C129" s="907"/>
      <c r="D129" s="907"/>
      <c r="E129" s="907"/>
      <c r="F129" s="907"/>
      <c r="G129" s="907"/>
      <c r="H129" s="907"/>
      <c r="I129" s="907"/>
      <c r="J129" s="907"/>
      <c r="K129" s="907"/>
      <c r="L129" s="907"/>
      <c r="M129" s="907"/>
      <c r="N129" s="907"/>
      <c r="O129" s="907"/>
      <c r="P129" s="907"/>
      <c r="Q129" s="907"/>
      <c r="R129" s="907"/>
      <c r="S129" s="907"/>
      <c r="T129" s="907"/>
      <c r="U129" s="902"/>
      <c r="X129" s="53"/>
      <c r="AA129" s="53"/>
      <c r="AD129" s="53"/>
      <c r="AG129" s="53"/>
      <c r="AJ129" s="53"/>
      <c r="AM129" s="53"/>
      <c r="AP129" s="53"/>
      <c r="AS129" s="53"/>
      <c r="AV129" s="53"/>
      <c r="AY129" s="53"/>
      <c r="BB129" s="53"/>
      <c r="BE129" s="53"/>
      <c r="BH129" s="53"/>
      <c r="BK129" s="53"/>
      <c r="BN129" s="53"/>
      <c r="BQ129" s="53"/>
      <c r="BT129" s="53"/>
      <c r="BW129" s="53"/>
      <c r="BZ129" s="53"/>
      <c r="CC129" s="53"/>
      <c r="CF129" s="53"/>
      <c r="CI129" s="53"/>
      <c r="CL129" s="53"/>
      <c r="CO129" s="53"/>
      <c r="CR129" s="53"/>
      <c r="CU129" s="53"/>
      <c r="CX129" s="53"/>
      <c r="DA129" s="53"/>
      <c r="DD129" s="53"/>
      <c r="DG129" s="53"/>
      <c r="DJ129" s="53"/>
      <c r="DM129" s="53"/>
      <c r="DP129" s="53"/>
      <c r="DS129" s="53"/>
      <c r="DV129" s="53"/>
      <c r="DY129" s="53"/>
      <c r="EB129" s="53"/>
      <c r="EE129" s="53"/>
      <c r="EH129" s="53"/>
      <c r="EK129" s="53"/>
      <c r="EN129" s="53"/>
      <c r="EQ129" s="53"/>
      <c r="ET129" s="53"/>
      <c r="EW129" s="53"/>
      <c r="EZ129" s="53"/>
      <c r="FC129" s="53"/>
      <c r="FF129" s="53"/>
      <c r="FI129" s="53"/>
      <c r="FL129" s="53"/>
      <c r="FO129" s="53"/>
      <c r="FR129" s="53"/>
      <c r="FU129" s="53"/>
      <c r="FX129" s="53"/>
      <c r="GA129" s="53"/>
      <c r="GD129" s="53"/>
      <c r="GG129" s="53"/>
      <c r="GJ129" s="53"/>
      <c r="GM129" s="53"/>
      <c r="GP129" s="53"/>
      <c r="GS129" s="53"/>
      <c r="GV129" s="53"/>
      <c r="GY129" s="53"/>
      <c r="HB129" s="53"/>
      <c r="HE129" s="53"/>
      <c r="HH129" s="53"/>
      <c r="HK129" s="53"/>
      <c r="HN129" s="53"/>
      <c r="HQ129" s="53"/>
      <c r="HT129" s="53"/>
      <c r="HW129" s="53"/>
      <c r="HZ129" s="53"/>
      <c r="IC129" s="53"/>
      <c r="IF129" s="53"/>
      <c r="II129" s="53"/>
      <c r="IL129" s="53"/>
      <c r="IO129" s="53"/>
    </row>
    <row r="130" spans="1:249" s="51" customFormat="1" ht="25.5" customHeight="1" x14ac:dyDescent="0.2">
      <c r="A130" s="900" t="s">
        <v>143</v>
      </c>
      <c r="B130" s="907"/>
      <c r="C130" s="907"/>
      <c r="D130" s="907"/>
      <c r="E130" s="907"/>
      <c r="F130" s="907"/>
      <c r="G130" s="907"/>
      <c r="H130" s="907"/>
      <c r="I130" s="907"/>
      <c r="J130" s="907"/>
      <c r="K130" s="907"/>
      <c r="L130" s="907"/>
      <c r="M130" s="907"/>
      <c r="N130" s="907"/>
      <c r="O130" s="907"/>
      <c r="P130" s="907"/>
      <c r="Q130" s="907"/>
      <c r="R130" s="907"/>
      <c r="S130" s="907"/>
      <c r="T130" s="907"/>
      <c r="U130" s="902"/>
      <c r="X130" s="53"/>
      <c r="AA130" s="53"/>
      <c r="AD130" s="53"/>
      <c r="AG130" s="53"/>
      <c r="EZ130" s="53"/>
      <c r="FC130" s="53"/>
      <c r="FF130" s="53"/>
      <c r="FI130" s="53"/>
      <c r="FL130" s="53"/>
      <c r="FO130" s="53"/>
      <c r="FR130" s="53"/>
      <c r="FU130" s="53"/>
      <c r="FX130" s="53"/>
      <c r="GA130" s="53"/>
      <c r="GD130" s="53"/>
      <c r="GG130" s="53"/>
      <c r="GJ130" s="53"/>
      <c r="GM130" s="53"/>
      <c r="GP130" s="53"/>
      <c r="GS130" s="53"/>
      <c r="GV130" s="53"/>
      <c r="GY130" s="53"/>
      <c r="HB130" s="53"/>
      <c r="HE130" s="53"/>
      <c r="HH130" s="53"/>
      <c r="HK130" s="53"/>
      <c r="HN130" s="53"/>
      <c r="HQ130" s="53"/>
      <c r="HT130" s="53"/>
      <c r="HW130" s="53"/>
      <c r="HZ130" s="53"/>
      <c r="IC130" s="53"/>
      <c r="IF130" s="53"/>
      <c r="II130" s="53"/>
      <c r="IL130" s="53"/>
      <c r="IO130" s="53"/>
    </row>
    <row r="131" spans="1:249" s="51" customFormat="1" ht="11.25" x14ac:dyDescent="0.2">
      <c r="A131" s="900" t="s">
        <v>144</v>
      </c>
      <c r="B131" s="907"/>
      <c r="C131" s="907"/>
      <c r="D131" s="907"/>
      <c r="E131" s="907"/>
      <c r="F131" s="907"/>
      <c r="G131" s="907"/>
      <c r="H131" s="907"/>
      <c r="I131" s="907"/>
      <c r="J131" s="907"/>
      <c r="K131" s="907"/>
      <c r="L131" s="907"/>
      <c r="M131" s="907"/>
      <c r="N131" s="907"/>
      <c r="O131" s="907"/>
      <c r="P131" s="907"/>
      <c r="Q131" s="907"/>
      <c r="R131" s="907"/>
      <c r="S131" s="907"/>
      <c r="T131" s="907"/>
      <c r="U131" s="902"/>
      <c r="X131" s="53"/>
      <c r="AA131" s="53"/>
      <c r="AD131" s="53"/>
      <c r="AG131" s="53"/>
      <c r="EZ131" s="53"/>
      <c r="FC131" s="53"/>
      <c r="FF131" s="53"/>
      <c r="FI131" s="53"/>
      <c r="FL131" s="53"/>
      <c r="FO131" s="53"/>
      <c r="FR131" s="53"/>
      <c r="FU131" s="53"/>
      <c r="FX131" s="53"/>
      <c r="GA131" s="53"/>
      <c r="GD131" s="53"/>
      <c r="GG131" s="53"/>
      <c r="GJ131" s="53"/>
      <c r="GM131" s="53"/>
      <c r="GP131" s="53"/>
      <c r="GS131" s="53"/>
      <c r="GV131" s="53"/>
      <c r="GY131" s="53"/>
      <c r="HB131" s="53"/>
      <c r="HE131" s="53"/>
      <c r="HH131" s="53"/>
      <c r="HK131" s="53"/>
      <c r="HN131" s="53"/>
      <c r="HQ131" s="53"/>
      <c r="HT131" s="53"/>
      <c r="HW131" s="53"/>
      <c r="HZ131" s="53"/>
      <c r="IC131" s="53"/>
      <c r="IF131" s="53"/>
      <c r="II131" s="53"/>
      <c r="IL131" s="53"/>
      <c r="IO131" s="53"/>
    </row>
    <row r="132" spans="1:249" s="51" customFormat="1" ht="11.25" x14ac:dyDescent="0.2">
      <c r="A132" s="947" t="str">
        <f>+'C.1'!A127</f>
        <v>Actualizado el 01 de agosto de 2025</v>
      </c>
      <c r="B132" s="948"/>
      <c r="C132" s="948"/>
      <c r="D132" s="948"/>
      <c r="E132" s="948"/>
      <c r="F132" s="948"/>
      <c r="G132" s="948"/>
      <c r="H132" s="948"/>
      <c r="I132" s="948"/>
      <c r="J132" s="948"/>
      <c r="K132" s="948"/>
      <c r="L132" s="948"/>
      <c r="M132" s="948"/>
      <c r="N132" s="948"/>
      <c r="O132" s="948"/>
      <c r="P132" s="948"/>
      <c r="Q132" s="948"/>
      <c r="R132" s="948"/>
      <c r="S132" s="948"/>
      <c r="T132" s="948"/>
      <c r="U132" s="949"/>
      <c r="X132" s="53"/>
      <c r="AA132" s="53"/>
      <c r="AD132" s="53"/>
      <c r="AG132" s="53"/>
      <c r="EZ132" s="53"/>
      <c r="FC132" s="53"/>
      <c r="FF132" s="53"/>
      <c r="FI132" s="53"/>
      <c r="FL132" s="53"/>
      <c r="FO132" s="53"/>
      <c r="FR132" s="53"/>
      <c r="FU132" s="53"/>
      <c r="FX132" s="53"/>
      <c r="GA132" s="53"/>
      <c r="GD132" s="53"/>
      <c r="GG132" s="53"/>
      <c r="GJ132" s="53"/>
      <c r="GM132" s="53"/>
      <c r="GP132" s="53"/>
      <c r="GS132" s="53"/>
      <c r="GV132" s="53"/>
      <c r="GY132" s="53"/>
      <c r="HB132" s="53"/>
      <c r="HE132" s="53"/>
      <c r="HH132" s="53"/>
      <c r="HK132" s="53"/>
      <c r="HN132" s="53"/>
      <c r="HQ132" s="53"/>
      <c r="HT132" s="53"/>
      <c r="HW132" s="53"/>
      <c r="HZ132" s="53"/>
      <c r="IC132" s="53"/>
      <c r="IF132" s="53"/>
      <c r="II132" s="53"/>
      <c r="IL132" s="53"/>
      <c r="IO132" s="53"/>
    </row>
    <row r="133" spans="1:249" s="51" customFormat="1" ht="11.25" x14ac:dyDescent="0.2"/>
  </sheetData>
  <mergeCells count="121">
    <mergeCell ref="A126:U126"/>
    <mergeCell ref="A127:U127"/>
    <mergeCell ref="A128:U128"/>
    <mergeCell ref="A129:U129"/>
    <mergeCell ref="A130:U130"/>
    <mergeCell ref="A131:U131"/>
    <mergeCell ref="A132:U132"/>
    <mergeCell ref="A17:A19"/>
    <mergeCell ref="A20:A25"/>
    <mergeCell ref="A26:A124"/>
    <mergeCell ref="A5:AF5"/>
    <mergeCell ref="A7:AF7"/>
    <mergeCell ref="A8:AF8"/>
    <mergeCell ref="A9:AF9"/>
    <mergeCell ref="A12:C16"/>
    <mergeCell ref="DW12:DY14"/>
    <mergeCell ref="G12:DV12"/>
    <mergeCell ref="CS13:DV13"/>
    <mergeCell ref="AT15:AV15"/>
    <mergeCell ref="AW15:AY15"/>
    <mergeCell ref="AZ15:BB15"/>
    <mergeCell ref="BC15:BE15"/>
    <mergeCell ref="BI15:BK15"/>
    <mergeCell ref="AN15:AP15"/>
    <mergeCell ref="AQ15:AS15"/>
    <mergeCell ref="CY14:DD14"/>
    <mergeCell ref="DE14:DJ14"/>
    <mergeCell ref="DK14:DP14"/>
    <mergeCell ref="DQ14:DV14"/>
    <mergeCell ref="BO14:BT14"/>
    <mergeCell ref="BU14:BZ14"/>
    <mergeCell ref="B1:AR4"/>
    <mergeCell ref="B11:AQ11"/>
    <mergeCell ref="G14:L14"/>
    <mergeCell ref="M14:R14"/>
    <mergeCell ref="S14:X14"/>
    <mergeCell ref="Y14:AD14"/>
    <mergeCell ref="G13:AJ13"/>
    <mergeCell ref="AK13:BN13"/>
    <mergeCell ref="BO13:CR13"/>
    <mergeCell ref="D12:F15"/>
    <mergeCell ref="J15:L15"/>
    <mergeCell ref="M15:O15"/>
    <mergeCell ref="P15:R15"/>
    <mergeCell ref="S15:U15"/>
    <mergeCell ref="V15:X15"/>
    <mergeCell ref="Y15:AA15"/>
    <mergeCell ref="AE14:AJ14"/>
    <mergeCell ref="AK14:AP14"/>
    <mergeCell ref="AQ14:AV14"/>
    <mergeCell ref="AW14:BB14"/>
    <mergeCell ref="BC14:BH14"/>
    <mergeCell ref="BI14:BN14"/>
    <mergeCell ref="BX15:BZ15"/>
    <mergeCell ref="CA15:CC15"/>
    <mergeCell ref="B50:B52"/>
    <mergeCell ref="CA14:CF14"/>
    <mergeCell ref="CG14:CL14"/>
    <mergeCell ref="CM14:CR14"/>
    <mergeCell ref="CS14:CX14"/>
    <mergeCell ref="DN15:DP15"/>
    <mergeCell ref="DW15:DY15"/>
    <mergeCell ref="DQ15:DS15"/>
    <mergeCell ref="DT15:DV15"/>
    <mergeCell ref="DH15:DJ15"/>
    <mergeCell ref="DK15:DM15"/>
    <mergeCell ref="DE15:DG15"/>
    <mergeCell ref="CD15:CF15"/>
    <mergeCell ref="CG15:CI15"/>
    <mergeCell ref="CJ15:CL15"/>
    <mergeCell ref="CM15:CO15"/>
    <mergeCell ref="CP15:CR15"/>
    <mergeCell ref="CS15:CU15"/>
    <mergeCell ref="B53:B55"/>
    <mergeCell ref="B56:B58"/>
    <mergeCell ref="B59:B61"/>
    <mergeCell ref="B62:B64"/>
    <mergeCell ref="B23:B25"/>
    <mergeCell ref="CV15:CX15"/>
    <mergeCell ref="CY15:DA15"/>
    <mergeCell ref="DB15:DD15"/>
    <mergeCell ref="BF15:BH15"/>
    <mergeCell ref="AB15:AD15"/>
    <mergeCell ref="AE15:AG15"/>
    <mergeCell ref="AH15:AJ15"/>
    <mergeCell ref="AK15:AM15"/>
    <mergeCell ref="G15:I15"/>
    <mergeCell ref="B17:B19"/>
    <mergeCell ref="B20:B22"/>
    <mergeCell ref="BL15:BN15"/>
    <mergeCell ref="BO15:BQ15"/>
    <mergeCell ref="BR15:BT15"/>
    <mergeCell ref="BU15:BW15"/>
    <mergeCell ref="B38:B40"/>
    <mergeCell ref="B41:B43"/>
    <mergeCell ref="B44:B46"/>
    <mergeCell ref="B47:B49"/>
    <mergeCell ref="B122:B124"/>
    <mergeCell ref="B92:B94"/>
    <mergeCell ref="B95:B97"/>
    <mergeCell ref="B98:B100"/>
    <mergeCell ref="B101:B103"/>
    <mergeCell ref="B104:B106"/>
    <mergeCell ref="B26:B28"/>
    <mergeCell ref="B29:B31"/>
    <mergeCell ref="B32:B34"/>
    <mergeCell ref="B35:B37"/>
    <mergeCell ref="B80:B82"/>
    <mergeCell ref="B83:B85"/>
    <mergeCell ref="B86:B88"/>
    <mergeCell ref="B89:B91"/>
    <mergeCell ref="B107:B109"/>
    <mergeCell ref="B110:B112"/>
    <mergeCell ref="B113:B115"/>
    <mergeCell ref="B116:B118"/>
    <mergeCell ref="B119:B121"/>
    <mergeCell ref="B65:B67"/>
    <mergeCell ref="B68:B70"/>
    <mergeCell ref="B71:B73"/>
    <mergeCell ref="B74:B76"/>
    <mergeCell ref="B77:B79"/>
  </mergeCells>
  <hyperlinks>
    <hyperlink ref="DU11" location="Contenido!A1" display="Volver al contenido" xr:uid="{CD4A4141-8A58-4CB8-AF6A-AF6A13B1FD83}"/>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4F60B-4D7F-45A6-8E8F-C3D0527ECEFE}">
  <sheetPr>
    <tabColor theme="9" tint="-0.249977111117893"/>
  </sheetPr>
  <dimension ref="A1:BH134"/>
  <sheetViews>
    <sheetView zoomScale="80" zoomScaleNormal="80" workbookViewId="0">
      <selection activeCell="B1" sqref="B1:R4"/>
    </sheetView>
  </sheetViews>
  <sheetFormatPr baseColWidth="10" defaultColWidth="11.42578125" defaultRowHeight="15" x14ac:dyDescent="0.25"/>
  <cols>
    <col min="1" max="1" width="22" style="1" customWidth="1"/>
    <col min="2" max="2" width="22.42578125" style="1" customWidth="1"/>
    <col min="3" max="3" width="14.140625" style="1" customWidth="1"/>
    <col min="4" max="4" width="12" style="1" customWidth="1"/>
    <col min="5" max="5" width="9.140625" style="1" customWidth="1"/>
    <col min="6" max="6" width="7.5703125" style="1" customWidth="1"/>
    <col min="7" max="7" width="10.5703125" style="1" customWidth="1"/>
    <col min="8" max="8" width="8.28515625" style="1" bestFit="1" customWidth="1"/>
    <col min="9" max="9" width="6.85546875" style="1" customWidth="1"/>
    <col min="10" max="10" width="8.28515625" style="1" bestFit="1" customWidth="1"/>
    <col min="11" max="11" width="7.85546875" style="1" customWidth="1"/>
    <col min="12" max="12" width="9.7109375" style="1" customWidth="1"/>
    <col min="13" max="13" width="9.85546875" style="1" bestFit="1" customWidth="1"/>
    <col min="14" max="14" width="8.28515625" style="1" bestFit="1" customWidth="1"/>
    <col min="15" max="15" width="6.5703125" style="1" bestFit="1" customWidth="1"/>
    <col min="16" max="16" width="6.85546875" style="1" customWidth="1"/>
    <col min="17" max="17" width="5.7109375" style="1" bestFit="1" customWidth="1"/>
    <col min="18" max="18" width="6.5703125" style="1" bestFit="1" customWidth="1"/>
    <col min="19" max="19" width="9.85546875" style="1" bestFit="1" customWidth="1"/>
    <col min="20" max="20" width="8.28515625" style="1" bestFit="1" customWidth="1"/>
    <col min="21" max="21" width="6.5703125" style="1" bestFit="1" customWidth="1"/>
    <col min="22" max="22" width="6.85546875" style="1" customWidth="1"/>
    <col min="23" max="23" width="5.7109375" style="1" bestFit="1" customWidth="1"/>
    <col min="24" max="24" width="6.5703125" style="1" bestFit="1" customWidth="1"/>
    <col min="25" max="25" width="9.85546875" style="1" bestFit="1" customWidth="1"/>
    <col min="26" max="26" width="8.28515625" style="1" bestFit="1" customWidth="1"/>
    <col min="27" max="27" width="6.5703125" style="1" bestFit="1" customWidth="1"/>
    <col min="28" max="28" width="6.85546875" style="1" customWidth="1"/>
    <col min="29" max="29" width="5.7109375" style="1" bestFit="1" customWidth="1"/>
    <col min="30" max="30" width="6.5703125" style="1" bestFit="1" customWidth="1"/>
    <col min="31" max="31" width="9.85546875" style="1" bestFit="1" customWidth="1"/>
    <col min="32" max="32" width="8.28515625" style="1" bestFit="1" customWidth="1"/>
    <col min="33" max="33" width="6.85546875" style="1" customWidth="1"/>
    <col min="34" max="34" width="7.42578125" style="1" customWidth="1"/>
    <col min="35" max="35" width="5.7109375" style="1" bestFit="1" customWidth="1"/>
    <col min="36" max="36" width="7.7109375" style="1" bestFit="1" customWidth="1"/>
    <col min="37" max="37" width="9.85546875" style="1" bestFit="1" customWidth="1"/>
    <col min="38" max="38" width="8.28515625" style="1" bestFit="1" customWidth="1"/>
    <col min="39" max="39" width="6.5703125" style="1" bestFit="1" customWidth="1"/>
    <col min="40" max="40" width="8.140625" style="1" bestFit="1" customWidth="1"/>
    <col min="41" max="41" width="5.7109375" style="1" bestFit="1" customWidth="1"/>
    <col min="42" max="42" width="6.5703125" style="1" bestFit="1" customWidth="1"/>
    <col min="43" max="43" width="9.85546875" style="1" bestFit="1" customWidth="1"/>
    <col min="44" max="44" width="8.28515625" style="1" bestFit="1" customWidth="1"/>
    <col min="45" max="45" width="6.5703125" style="1" bestFit="1" customWidth="1"/>
    <col min="46" max="46" width="7.42578125" style="1" bestFit="1" customWidth="1"/>
    <col min="47" max="47" width="5.7109375" style="1" bestFit="1" customWidth="1"/>
    <col min="48" max="48" width="6.5703125" style="1" bestFit="1" customWidth="1"/>
    <col min="49" max="49" width="9.85546875" style="1" bestFit="1" customWidth="1"/>
    <col min="50" max="50" width="8.28515625" style="1" bestFit="1" customWidth="1"/>
    <col min="51" max="51" width="6.5703125" style="1" bestFit="1" customWidth="1"/>
    <col min="52" max="52" width="8.140625" style="1" bestFit="1" customWidth="1"/>
    <col min="53" max="53" width="5.7109375" style="1" bestFit="1" customWidth="1"/>
    <col min="54" max="54" width="6.5703125" style="1" bestFit="1" customWidth="1"/>
    <col min="55" max="55" width="11.85546875" style="1" customWidth="1"/>
    <col min="56" max="56" width="11.140625" style="1" customWidth="1"/>
    <col min="57" max="57" width="8.140625" style="1" bestFit="1" customWidth="1"/>
    <col min="58" max="58" width="7.85546875" style="1" bestFit="1" customWidth="1"/>
    <col min="59" max="59" width="7.28515625" style="1" bestFit="1" customWidth="1"/>
    <col min="60" max="60" width="7.85546875" style="1" bestFit="1" customWidth="1"/>
    <col min="61" max="61" width="8.140625" style="1" bestFit="1" customWidth="1"/>
    <col min="62" max="62" width="6.42578125" style="1" bestFit="1" customWidth="1"/>
    <col min="63" max="63" width="7.28515625" style="1" bestFit="1" customWidth="1"/>
    <col min="64" max="64" width="6.7109375" style="1" bestFit="1" customWidth="1"/>
    <col min="65" max="16384" width="11.42578125" style="1"/>
  </cols>
  <sheetData>
    <row r="1" spans="1:60" x14ac:dyDescent="0.25">
      <c r="B1" s="622"/>
      <c r="C1" s="622"/>
      <c r="D1" s="622"/>
      <c r="E1" s="622"/>
      <c r="F1" s="622"/>
      <c r="G1" s="622"/>
      <c r="H1" s="622"/>
      <c r="I1" s="622"/>
      <c r="J1" s="622"/>
      <c r="K1" s="622"/>
      <c r="L1" s="622"/>
      <c r="M1" s="622"/>
      <c r="N1" s="622"/>
      <c r="O1" s="622"/>
      <c r="P1" s="622"/>
      <c r="Q1" s="622"/>
      <c r="R1" s="622"/>
    </row>
    <row r="2" spans="1:60" x14ac:dyDescent="0.25">
      <c r="B2" s="622"/>
      <c r="C2" s="622"/>
      <c r="D2" s="622"/>
      <c r="E2" s="622"/>
      <c r="F2" s="622"/>
      <c r="G2" s="622"/>
      <c r="H2" s="622"/>
      <c r="I2" s="622"/>
      <c r="J2" s="622"/>
      <c r="K2" s="622"/>
      <c r="L2" s="622"/>
      <c r="M2" s="622"/>
      <c r="N2" s="622"/>
      <c r="O2" s="622"/>
      <c r="P2" s="622"/>
      <c r="Q2" s="622"/>
      <c r="R2" s="622"/>
    </row>
    <row r="3" spans="1:60" x14ac:dyDescent="0.25">
      <c r="B3" s="622"/>
      <c r="C3" s="622"/>
      <c r="D3" s="622"/>
      <c r="E3" s="622"/>
      <c r="F3" s="622"/>
      <c r="G3" s="622"/>
      <c r="H3" s="622"/>
      <c r="I3" s="622"/>
      <c r="J3" s="622"/>
      <c r="K3" s="622"/>
      <c r="L3" s="622"/>
      <c r="M3" s="622"/>
      <c r="N3" s="622"/>
      <c r="O3" s="622"/>
      <c r="P3" s="622"/>
      <c r="Q3" s="622"/>
      <c r="R3" s="622"/>
    </row>
    <row r="4" spans="1:60" ht="29.25" customHeight="1" x14ac:dyDescent="0.25">
      <c r="B4" s="622"/>
      <c r="C4" s="622"/>
      <c r="D4" s="622"/>
      <c r="E4" s="622"/>
      <c r="F4" s="622"/>
      <c r="G4" s="622"/>
      <c r="H4" s="622"/>
      <c r="I4" s="622"/>
      <c r="J4" s="622"/>
      <c r="K4" s="622"/>
      <c r="L4" s="622"/>
      <c r="M4" s="622"/>
      <c r="N4" s="622"/>
      <c r="O4" s="622"/>
      <c r="P4" s="622"/>
      <c r="Q4" s="622"/>
      <c r="R4" s="622"/>
    </row>
    <row r="5" spans="1:60" ht="60" customHeight="1" x14ac:dyDescent="0.25">
      <c r="A5" s="617" t="s">
        <v>0</v>
      </c>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722"/>
      <c r="AD5" s="722"/>
      <c r="AE5" s="722"/>
      <c r="AF5" s="722"/>
      <c r="AG5" s="722"/>
      <c r="AH5" s="394"/>
      <c r="AI5" s="394"/>
      <c r="AJ5" s="394"/>
      <c r="AK5" s="394"/>
      <c r="AL5" s="394"/>
      <c r="AM5" s="394"/>
      <c r="AN5" s="394"/>
      <c r="AO5" s="394"/>
      <c r="AP5" s="394"/>
      <c r="AQ5" s="394"/>
      <c r="AR5" s="394"/>
      <c r="AS5" s="394"/>
      <c r="AT5" s="394"/>
      <c r="AU5" s="394"/>
      <c r="AV5" s="394"/>
      <c r="AW5" s="394"/>
      <c r="AX5" s="394"/>
      <c r="AY5" s="394"/>
      <c r="AZ5" s="394"/>
      <c r="BA5" s="394"/>
      <c r="BB5" s="394"/>
      <c r="BC5" s="394"/>
      <c r="BD5" s="394"/>
      <c r="BE5" s="394"/>
      <c r="BF5" s="394"/>
      <c r="BG5" s="394"/>
      <c r="BH5" s="394"/>
    </row>
    <row r="6" spans="1:60" ht="6.75" customHeight="1" x14ac:dyDescent="0.25">
      <c r="A6" s="348"/>
      <c r="C6" s="348"/>
      <c r="D6" s="348"/>
      <c r="E6" s="348"/>
      <c r="F6" s="348"/>
      <c r="G6" s="348"/>
      <c r="H6" s="348"/>
      <c r="I6" s="348"/>
      <c r="J6" s="348"/>
      <c r="K6" s="348"/>
      <c r="L6" s="348"/>
      <c r="M6" s="348"/>
      <c r="N6" s="348"/>
      <c r="O6" s="348"/>
      <c r="P6" s="348"/>
      <c r="Q6" s="348"/>
      <c r="R6" s="348"/>
    </row>
    <row r="7" spans="1:60" s="233" customFormat="1" ht="21" customHeight="1" x14ac:dyDescent="0.25">
      <c r="A7" s="806" t="s">
        <v>1422</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627"/>
      <c r="AG7" s="627"/>
      <c r="AH7" s="214"/>
      <c r="AI7" s="214"/>
      <c r="AJ7" s="214"/>
      <c r="AK7" s="214"/>
      <c r="AL7" s="214"/>
      <c r="AM7" s="214"/>
      <c r="AN7" s="214"/>
      <c r="AO7" s="214"/>
      <c r="AP7" s="214"/>
      <c r="AQ7" s="217"/>
      <c r="AR7" s="217"/>
      <c r="AS7" s="217"/>
      <c r="AT7" s="217"/>
      <c r="AU7" s="217"/>
      <c r="AV7" s="217"/>
      <c r="AW7" s="217"/>
      <c r="AX7" s="217"/>
      <c r="AY7" s="217"/>
      <c r="AZ7" s="217"/>
      <c r="BA7" s="217"/>
      <c r="BB7" s="217"/>
      <c r="BC7" s="214"/>
      <c r="BD7" s="214"/>
      <c r="BE7" s="214"/>
      <c r="BF7" s="214"/>
      <c r="BG7" s="214"/>
      <c r="BH7" s="214"/>
    </row>
    <row r="8" spans="1:60" s="114" customFormat="1" x14ac:dyDescent="0.25">
      <c r="A8" s="806" t="s">
        <v>1503</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627"/>
      <c r="AE8" s="627"/>
      <c r="AF8" s="627"/>
      <c r="AG8" s="62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row>
    <row r="9" spans="1:60" s="114" customFormat="1" x14ac:dyDescent="0.25">
      <c r="A9" s="806" t="s">
        <v>45</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627"/>
      <c r="AF9" s="627"/>
      <c r="AG9" s="627"/>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row>
    <row r="10" spans="1:60" s="114" customFormat="1" ht="16.5" x14ac:dyDescent="0.25">
      <c r="A10" s="375"/>
      <c r="B10" s="375"/>
      <c r="C10" s="375"/>
      <c r="D10" s="375"/>
      <c r="E10" s="375"/>
      <c r="F10" s="375"/>
      <c r="G10" s="375"/>
      <c r="H10" s="375"/>
      <c r="I10" s="375"/>
      <c r="J10" s="375"/>
      <c r="K10" s="375"/>
      <c r="L10" s="375"/>
      <c r="M10" s="375"/>
      <c r="N10" s="375"/>
      <c r="O10" s="375"/>
      <c r="P10" s="375"/>
      <c r="Q10" s="375"/>
      <c r="R10" s="375"/>
      <c r="S10" s="375"/>
      <c r="T10" s="375"/>
      <c r="U10" s="375"/>
      <c r="V10" s="375"/>
      <c r="W10" s="375"/>
      <c r="X10" s="375"/>
      <c r="Y10" s="375"/>
      <c r="Z10" s="375"/>
      <c r="AA10" s="375"/>
      <c r="AB10" s="375"/>
      <c r="AC10" s="375"/>
      <c r="AD10" s="375"/>
      <c r="AE10" s="375"/>
      <c r="AF10" s="375"/>
      <c r="AG10" s="375"/>
      <c r="AH10" s="375"/>
      <c r="AI10" s="375"/>
      <c r="AJ10" s="375"/>
      <c r="AK10" s="375"/>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row>
    <row r="11" spans="1:60" x14ac:dyDescent="0.25">
      <c r="B11" s="956"/>
      <c r="C11" s="956"/>
      <c r="D11" s="956"/>
      <c r="E11" s="956"/>
      <c r="F11" s="956"/>
      <c r="G11" s="956"/>
      <c r="H11" s="956"/>
      <c r="I11" s="956"/>
      <c r="J11" s="956"/>
      <c r="K11" s="956"/>
      <c r="L11" s="956"/>
      <c r="M11" s="956"/>
      <c r="N11" s="956"/>
      <c r="O11" s="956"/>
      <c r="P11" s="956"/>
      <c r="Q11" s="956"/>
      <c r="R11" s="956"/>
      <c r="BH11" s="145" t="s">
        <v>70</v>
      </c>
    </row>
    <row r="12" spans="1:60" s="114" customFormat="1" ht="24.6" customHeight="1" x14ac:dyDescent="0.25">
      <c r="A12" s="720"/>
      <c r="B12" s="951"/>
      <c r="C12" s="716"/>
      <c r="D12" s="952" t="s">
        <v>1491</v>
      </c>
      <c r="E12" s="952"/>
      <c r="F12" s="952"/>
      <c r="G12" s="957" t="s">
        <v>1504</v>
      </c>
      <c r="H12" s="959"/>
      <c r="I12" s="959"/>
      <c r="J12" s="959"/>
      <c r="K12" s="959"/>
      <c r="L12" s="959"/>
      <c r="M12" s="959"/>
      <c r="N12" s="959"/>
      <c r="O12" s="959"/>
      <c r="P12" s="959"/>
      <c r="Q12" s="959"/>
      <c r="R12" s="959"/>
      <c r="S12" s="808"/>
      <c r="T12" s="808"/>
      <c r="U12" s="808"/>
      <c r="V12" s="808"/>
      <c r="W12" s="808"/>
      <c r="X12" s="808"/>
      <c r="Y12" s="808"/>
      <c r="Z12" s="808"/>
      <c r="AA12" s="808"/>
      <c r="AB12" s="808"/>
      <c r="AC12" s="808"/>
      <c r="AD12" s="808"/>
      <c r="AE12" s="808"/>
      <c r="AF12" s="808"/>
      <c r="AG12" s="808"/>
      <c r="AH12" s="808"/>
      <c r="AI12" s="808"/>
      <c r="AJ12" s="808"/>
      <c r="AK12" s="673" t="s">
        <v>1505</v>
      </c>
      <c r="AL12" s="673"/>
      <c r="AM12" s="673"/>
      <c r="AN12" s="673"/>
      <c r="AO12" s="673"/>
      <c r="AP12" s="673"/>
      <c r="AQ12" s="674" t="s">
        <v>1506</v>
      </c>
      <c r="AR12" s="674"/>
      <c r="AS12" s="674"/>
      <c r="AT12" s="674"/>
      <c r="AU12" s="674"/>
      <c r="AV12" s="674"/>
      <c r="AW12" s="676" t="s">
        <v>1507</v>
      </c>
      <c r="AX12" s="677"/>
      <c r="AY12" s="677"/>
      <c r="AZ12" s="677"/>
      <c r="BA12" s="677"/>
      <c r="BB12" s="678"/>
      <c r="BC12" s="674" t="s">
        <v>1508</v>
      </c>
      <c r="BD12" s="674"/>
      <c r="BE12" s="674"/>
      <c r="BF12" s="674"/>
      <c r="BG12" s="674"/>
      <c r="BH12" s="674"/>
    </row>
    <row r="13" spans="1:60" s="114" customFormat="1" ht="54.6" customHeight="1" x14ac:dyDescent="0.25">
      <c r="A13" s="715"/>
      <c r="B13" s="604"/>
      <c r="C13" s="716"/>
      <c r="D13" s="674"/>
      <c r="E13" s="674"/>
      <c r="F13" s="674"/>
      <c r="G13" s="674" t="s">
        <v>1509</v>
      </c>
      <c r="H13" s="674"/>
      <c r="I13" s="674"/>
      <c r="J13" s="674"/>
      <c r="K13" s="674"/>
      <c r="L13" s="674"/>
      <c r="M13" s="674" t="s">
        <v>1510</v>
      </c>
      <c r="N13" s="674"/>
      <c r="O13" s="674"/>
      <c r="P13" s="674"/>
      <c r="Q13" s="674"/>
      <c r="R13" s="674"/>
      <c r="S13" s="674" t="s">
        <v>1511</v>
      </c>
      <c r="T13" s="674"/>
      <c r="U13" s="674"/>
      <c r="V13" s="674"/>
      <c r="W13" s="674"/>
      <c r="X13" s="674"/>
      <c r="Y13" s="674" t="s">
        <v>1512</v>
      </c>
      <c r="Z13" s="674"/>
      <c r="AA13" s="674"/>
      <c r="AB13" s="674"/>
      <c r="AC13" s="674"/>
      <c r="AD13" s="674"/>
      <c r="AE13" s="674" t="s">
        <v>1513</v>
      </c>
      <c r="AF13" s="674"/>
      <c r="AG13" s="674"/>
      <c r="AH13" s="674"/>
      <c r="AI13" s="674"/>
      <c r="AJ13" s="674"/>
      <c r="AK13" s="673"/>
      <c r="AL13" s="673"/>
      <c r="AM13" s="673"/>
      <c r="AN13" s="673"/>
      <c r="AO13" s="673"/>
      <c r="AP13" s="673"/>
      <c r="AQ13" s="674"/>
      <c r="AR13" s="674"/>
      <c r="AS13" s="674"/>
      <c r="AT13" s="674"/>
      <c r="AU13" s="674"/>
      <c r="AV13" s="674"/>
      <c r="AW13" s="679"/>
      <c r="AX13" s="680"/>
      <c r="AY13" s="680"/>
      <c r="AZ13" s="680"/>
      <c r="BA13" s="680"/>
      <c r="BB13" s="681"/>
      <c r="BC13" s="674"/>
      <c r="BD13" s="674"/>
      <c r="BE13" s="674"/>
      <c r="BF13" s="674"/>
      <c r="BG13" s="674"/>
      <c r="BH13" s="674"/>
    </row>
    <row r="14" spans="1:60" s="114" customFormat="1" ht="16.5" customHeight="1" x14ac:dyDescent="0.25">
      <c r="A14" s="715"/>
      <c r="B14" s="604"/>
      <c r="C14" s="716"/>
      <c r="D14" s="674"/>
      <c r="E14" s="674"/>
      <c r="F14" s="674"/>
      <c r="G14" s="674" t="s">
        <v>154</v>
      </c>
      <c r="H14" s="674"/>
      <c r="I14" s="674"/>
      <c r="J14" s="674" t="s">
        <v>155</v>
      </c>
      <c r="K14" s="674"/>
      <c r="L14" s="674"/>
      <c r="M14" s="674" t="s">
        <v>154</v>
      </c>
      <c r="N14" s="674"/>
      <c r="O14" s="674"/>
      <c r="P14" s="674" t="s">
        <v>155</v>
      </c>
      <c r="Q14" s="674"/>
      <c r="R14" s="674"/>
      <c r="S14" s="674" t="s">
        <v>154</v>
      </c>
      <c r="T14" s="674"/>
      <c r="U14" s="674"/>
      <c r="V14" s="674" t="s">
        <v>155</v>
      </c>
      <c r="W14" s="674"/>
      <c r="X14" s="674"/>
      <c r="Y14" s="674" t="s">
        <v>154</v>
      </c>
      <c r="Z14" s="674"/>
      <c r="AA14" s="674"/>
      <c r="AB14" s="674" t="s">
        <v>155</v>
      </c>
      <c r="AC14" s="674"/>
      <c r="AD14" s="674"/>
      <c r="AE14" s="674" t="s">
        <v>154</v>
      </c>
      <c r="AF14" s="674"/>
      <c r="AG14" s="674"/>
      <c r="AH14" s="674" t="s">
        <v>155</v>
      </c>
      <c r="AI14" s="674"/>
      <c r="AJ14" s="674"/>
      <c r="AK14" s="673" t="s">
        <v>154</v>
      </c>
      <c r="AL14" s="673"/>
      <c r="AM14" s="673"/>
      <c r="AN14" s="673" t="s">
        <v>155</v>
      </c>
      <c r="AO14" s="673"/>
      <c r="AP14" s="673"/>
      <c r="AQ14" s="673" t="s">
        <v>154</v>
      </c>
      <c r="AR14" s="673"/>
      <c r="AS14" s="673"/>
      <c r="AT14" s="673" t="s">
        <v>1039</v>
      </c>
      <c r="AU14" s="673"/>
      <c r="AV14" s="673"/>
      <c r="AW14" s="673" t="s">
        <v>154</v>
      </c>
      <c r="AX14" s="673"/>
      <c r="AY14" s="673"/>
      <c r="AZ14" s="673" t="s">
        <v>1039</v>
      </c>
      <c r="BA14" s="673"/>
      <c r="BB14" s="673"/>
      <c r="BC14" s="674" t="s">
        <v>154</v>
      </c>
      <c r="BD14" s="674"/>
      <c r="BE14" s="674"/>
      <c r="BF14" s="674" t="s">
        <v>1629</v>
      </c>
      <c r="BG14" s="674"/>
      <c r="BH14" s="674"/>
    </row>
    <row r="15" spans="1:60" ht="33" x14ac:dyDescent="0.25">
      <c r="A15" s="717"/>
      <c r="B15" s="610"/>
      <c r="C15" s="611"/>
      <c r="D15" s="47" t="s">
        <v>94</v>
      </c>
      <c r="E15" s="89" t="s">
        <v>95</v>
      </c>
      <c r="F15" s="475" t="s">
        <v>96</v>
      </c>
      <c r="G15" s="47" t="s">
        <v>94</v>
      </c>
      <c r="H15" s="47" t="s">
        <v>97</v>
      </c>
      <c r="I15" s="48" t="s">
        <v>156</v>
      </c>
      <c r="J15" s="47" t="s">
        <v>94</v>
      </c>
      <c r="K15" s="47" t="s">
        <v>97</v>
      </c>
      <c r="L15" s="48" t="s">
        <v>156</v>
      </c>
      <c r="M15" s="47" t="s">
        <v>94</v>
      </c>
      <c r="N15" s="47" t="s">
        <v>97</v>
      </c>
      <c r="O15" s="48" t="s">
        <v>156</v>
      </c>
      <c r="P15" s="47" t="s">
        <v>94</v>
      </c>
      <c r="Q15" s="47" t="s">
        <v>97</v>
      </c>
      <c r="R15" s="48" t="s">
        <v>156</v>
      </c>
      <c r="S15" s="47" t="s">
        <v>94</v>
      </c>
      <c r="T15" s="47" t="s">
        <v>97</v>
      </c>
      <c r="U15" s="48" t="s">
        <v>156</v>
      </c>
      <c r="V15" s="47" t="s">
        <v>94</v>
      </c>
      <c r="W15" s="47" t="s">
        <v>97</v>
      </c>
      <c r="X15" s="48" t="s">
        <v>156</v>
      </c>
      <c r="Y15" s="47" t="s">
        <v>94</v>
      </c>
      <c r="Z15" s="47" t="s">
        <v>97</v>
      </c>
      <c r="AA15" s="48" t="s">
        <v>156</v>
      </c>
      <c r="AB15" s="47" t="s">
        <v>94</v>
      </c>
      <c r="AC15" s="47" t="s">
        <v>97</v>
      </c>
      <c r="AD15" s="48" t="s">
        <v>156</v>
      </c>
      <c r="AE15" s="47" t="s">
        <v>94</v>
      </c>
      <c r="AF15" s="47" t="s">
        <v>97</v>
      </c>
      <c r="AG15" s="48" t="s">
        <v>156</v>
      </c>
      <c r="AH15" s="47" t="s">
        <v>94</v>
      </c>
      <c r="AI15" s="47" t="s">
        <v>97</v>
      </c>
      <c r="AJ15" s="48" t="s">
        <v>156</v>
      </c>
      <c r="AK15" s="71" t="s">
        <v>94</v>
      </c>
      <c r="AL15" s="71" t="s">
        <v>97</v>
      </c>
      <c r="AM15" s="72" t="s">
        <v>156</v>
      </c>
      <c r="AN15" s="71" t="s">
        <v>94</v>
      </c>
      <c r="AO15" s="71" t="s">
        <v>97</v>
      </c>
      <c r="AP15" s="72" t="s">
        <v>156</v>
      </c>
      <c r="AQ15" s="71" t="s">
        <v>94</v>
      </c>
      <c r="AR15" s="71" t="s">
        <v>97</v>
      </c>
      <c r="AS15" s="72" t="s">
        <v>156</v>
      </c>
      <c r="AT15" s="71" t="s">
        <v>94</v>
      </c>
      <c r="AU15" s="71" t="s">
        <v>97</v>
      </c>
      <c r="AV15" s="72" t="s">
        <v>156</v>
      </c>
      <c r="AW15" s="71" t="s">
        <v>94</v>
      </c>
      <c r="AX15" s="71" t="s">
        <v>97</v>
      </c>
      <c r="AY15" s="72" t="s">
        <v>156</v>
      </c>
      <c r="AZ15" s="71" t="s">
        <v>94</v>
      </c>
      <c r="BA15" s="71" t="s">
        <v>97</v>
      </c>
      <c r="BB15" s="72" t="s">
        <v>156</v>
      </c>
      <c r="BC15" s="47" t="s">
        <v>94</v>
      </c>
      <c r="BD15" s="47" t="s">
        <v>97</v>
      </c>
      <c r="BE15" s="48" t="s">
        <v>156</v>
      </c>
      <c r="BF15" s="47" t="s">
        <v>94</v>
      </c>
      <c r="BG15" s="47" t="s">
        <v>97</v>
      </c>
      <c r="BH15" s="48" t="s">
        <v>156</v>
      </c>
    </row>
    <row r="16" spans="1:60" ht="16.5" x14ac:dyDescent="0.25">
      <c r="A16" s="774" t="s">
        <v>100</v>
      </c>
      <c r="B16" s="788" t="s">
        <v>94</v>
      </c>
      <c r="C16" s="174" t="s">
        <v>94</v>
      </c>
      <c r="D16" s="175">
        <v>30886614</v>
      </c>
      <c r="E16" s="175">
        <v>238076</v>
      </c>
      <c r="F16" s="175" t="s">
        <v>158</v>
      </c>
      <c r="G16" s="175">
        <v>3153919</v>
      </c>
      <c r="H16" s="175">
        <v>216627.6</v>
      </c>
      <c r="I16" s="175" t="s">
        <v>197</v>
      </c>
      <c r="J16" s="176">
        <v>10.199999999999999</v>
      </c>
      <c r="K16" s="176">
        <v>0.7</v>
      </c>
      <c r="L16" s="175" t="s">
        <v>194</v>
      </c>
      <c r="M16" s="175">
        <v>2684991</v>
      </c>
      <c r="N16" s="175">
        <v>226167.7</v>
      </c>
      <c r="O16" s="175" t="s">
        <v>206</v>
      </c>
      <c r="P16" s="176">
        <v>8.6999999999999993</v>
      </c>
      <c r="Q16" s="176">
        <v>0.7</v>
      </c>
      <c r="R16" s="175" t="s">
        <v>291</v>
      </c>
      <c r="S16" s="175">
        <v>1368853</v>
      </c>
      <c r="T16" s="175">
        <v>117009.8</v>
      </c>
      <c r="U16" s="175" t="s">
        <v>290</v>
      </c>
      <c r="V16" s="176">
        <v>4.4000000000000004</v>
      </c>
      <c r="W16" s="176">
        <v>0.4</v>
      </c>
      <c r="X16" s="175" t="s">
        <v>206</v>
      </c>
      <c r="Y16" s="175">
        <v>2267849</v>
      </c>
      <c r="Z16" s="175">
        <v>160838.29999999999</v>
      </c>
      <c r="AA16" s="175" t="s">
        <v>212</v>
      </c>
      <c r="AB16" s="176">
        <v>7.3</v>
      </c>
      <c r="AC16" s="176">
        <v>0.5</v>
      </c>
      <c r="AD16" s="175" t="s">
        <v>197</v>
      </c>
      <c r="AE16" s="175">
        <v>1679241</v>
      </c>
      <c r="AF16" s="175">
        <v>151704.79999999999</v>
      </c>
      <c r="AG16" s="175" t="s">
        <v>268</v>
      </c>
      <c r="AH16" s="176">
        <v>5.4</v>
      </c>
      <c r="AI16" s="176">
        <v>0.5</v>
      </c>
      <c r="AJ16" s="175" t="s">
        <v>203</v>
      </c>
      <c r="AK16" s="175">
        <v>5648368</v>
      </c>
      <c r="AL16" s="175">
        <v>298494.40000000002</v>
      </c>
      <c r="AM16" s="175" t="s">
        <v>187</v>
      </c>
      <c r="AN16" s="176">
        <v>18.3</v>
      </c>
      <c r="AO16" s="176">
        <v>0.9</v>
      </c>
      <c r="AP16" s="175" t="s">
        <v>182</v>
      </c>
      <c r="AQ16" s="175">
        <v>1374234</v>
      </c>
      <c r="AR16" s="175">
        <v>109415.6</v>
      </c>
      <c r="AS16" s="175" t="s">
        <v>190</v>
      </c>
      <c r="AT16" s="176">
        <v>24.3</v>
      </c>
      <c r="AU16" s="176">
        <v>1.7</v>
      </c>
      <c r="AV16" s="175" t="s">
        <v>212</v>
      </c>
      <c r="AW16" s="175">
        <v>4274133</v>
      </c>
      <c r="AX16" s="175">
        <v>261972.8</v>
      </c>
      <c r="AY16" s="175" t="s">
        <v>196</v>
      </c>
      <c r="AZ16" s="176">
        <v>75.7</v>
      </c>
      <c r="BA16" s="176">
        <v>1.7</v>
      </c>
      <c r="BB16" s="175" t="s">
        <v>169</v>
      </c>
      <c r="BC16" s="175">
        <v>2895211</v>
      </c>
      <c r="BD16" s="175">
        <v>199527.1</v>
      </c>
      <c r="BE16" s="175" t="s">
        <v>197</v>
      </c>
      <c r="BF16" s="176">
        <v>67.7</v>
      </c>
      <c r="BG16" s="176">
        <v>2</v>
      </c>
      <c r="BH16" s="175" t="s">
        <v>170</v>
      </c>
    </row>
    <row r="17" spans="1:60" ht="16.5" x14ac:dyDescent="0.25">
      <c r="A17" s="758"/>
      <c r="B17" s="786"/>
      <c r="C17" s="174" t="s">
        <v>1091</v>
      </c>
      <c r="D17" s="175">
        <v>14502823</v>
      </c>
      <c r="E17" s="175">
        <v>145116.1</v>
      </c>
      <c r="F17" s="175" t="s">
        <v>160</v>
      </c>
      <c r="G17" s="175">
        <v>1576673</v>
      </c>
      <c r="H17" s="175">
        <v>118625.9</v>
      </c>
      <c r="I17" s="175" t="s">
        <v>175</v>
      </c>
      <c r="J17" s="176">
        <v>10.9</v>
      </c>
      <c r="K17" s="176">
        <v>0.8</v>
      </c>
      <c r="L17" s="175" t="s">
        <v>175</v>
      </c>
      <c r="M17" s="175">
        <v>1333949</v>
      </c>
      <c r="N17" s="175">
        <v>117861.2</v>
      </c>
      <c r="O17" s="175" t="s">
        <v>203</v>
      </c>
      <c r="P17" s="176">
        <v>9.1999999999999993</v>
      </c>
      <c r="Q17" s="176">
        <v>0.8</v>
      </c>
      <c r="R17" s="175" t="s">
        <v>290</v>
      </c>
      <c r="S17" s="175">
        <v>658698</v>
      </c>
      <c r="T17" s="175">
        <v>64695.6</v>
      </c>
      <c r="U17" s="175" t="s">
        <v>308</v>
      </c>
      <c r="V17" s="176">
        <v>4.5</v>
      </c>
      <c r="W17" s="176">
        <v>0.4</v>
      </c>
      <c r="X17" s="175" t="s">
        <v>308</v>
      </c>
      <c r="Y17" s="175">
        <v>1039398</v>
      </c>
      <c r="Z17" s="175">
        <v>88425.600000000006</v>
      </c>
      <c r="AA17" s="175" t="s">
        <v>206</v>
      </c>
      <c r="AB17" s="176">
        <v>7.2</v>
      </c>
      <c r="AC17" s="176">
        <v>0.6</v>
      </c>
      <c r="AD17" s="175" t="s">
        <v>206</v>
      </c>
      <c r="AE17" s="175">
        <v>827525</v>
      </c>
      <c r="AF17" s="175">
        <v>81039.199999999997</v>
      </c>
      <c r="AG17" s="175" t="s">
        <v>308</v>
      </c>
      <c r="AH17" s="176">
        <v>5.7</v>
      </c>
      <c r="AI17" s="176">
        <v>0.5</v>
      </c>
      <c r="AJ17" s="175" t="s">
        <v>389</v>
      </c>
      <c r="AK17" s="175">
        <v>2747151</v>
      </c>
      <c r="AL17" s="175">
        <v>159476.29999999999</v>
      </c>
      <c r="AM17" s="175" t="s">
        <v>195</v>
      </c>
      <c r="AN17" s="176">
        <v>18.899999999999999</v>
      </c>
      <c r="AO17" s="176">
        <v>1.1000000000000001</v>
      </c>
      <c r="AP17" s="175" t="s">
        <v>191</v>
      </c>
      <c r="AQ17" s="175">
        <v>698844</v>
      </c>
      <c r="AR17" s="175">
        <v>69680.7</v>
      </c>
      <c r="AS17" s="175" t="s">
        <v>200</v>
      </c>
      <c r="AT17" s="176">
        <v>25.4</v>
      </c>
      <c r="AU17" s="176">
        <v>2.2000000000000002</v>
      </c>
      <c r="AV17" s="175" t="s">
        <v>206</v>
      </c>
      <c r="AW17" s="175">
        <v>2048306</v>
      </c>
      <c r="AX17" s="175">
        <v>136448.4</v>
      </c>
      <c r="AY17" s="175" t="s">
        <v>194</v>
      </c>
      <c r="AZ17" s="176">
        <v>74.599999999999994</v>
      </c>
      <c r="BA17" s="176">
        <v>2.2000000000000002</v>
      </c>
      <c r="BB17" s="175" t="s">
        <v>170</v>
      </c>
      <c r="BC17" s="175">
        <v>1356209</v>
      </c>
      <c r="BD17" s="175">
        <v>104185</v>
      </c>
      <c r="BE17" s="175" t="s">
        <v>174</v>
      </c>
      <c r="BF17" s="176">
        <v>66.2</v>
      </c>
      <c r="BG17" s="176">
        <v>2.6</v>
      </c>
      <c r="BH17" s="175" t="s">
        <v>184</v>
      </c>
    </row>
    <row r="18" spans="1:60" ht="16.5" x14ac:dyDescent="0.25">
      <c r="A18" s="726"/>
      <c r="B18" s="787"/>
      <c r="C18" s="174" t="s">
        <v>1092</v>
      </c>
      <c r="D18" s="175">
        <v>16383790</v>
      </c>
      <c r="E18" s="175">
        <v>138066.5</v>
      </c>
      <c r="F18" s="175" t="s">
        <v>158</v>
      </c>
      <c r="G18" s="175">
        <v>1577245</v>
      </c>
      <c r="H18" s="175">
        <v>120922.7</v>
      </c>
      <c r="I18" s="175" t="s">
        <v>174</v>
      </c>
      <c r="J18" s="176">
        <v>9.6</v>
      </c>
      <c r="K18" s="176">
        <v>0.7</v>
      </c>
      <c r="L18" s="175" t="s">
        <v>175</v>
      </c>
      <c r="M18" s="175">
        <v>1351042</v>
      </c>
      <c r="N18" s="175">
        <v>128936.2</v>
      </c>
      <c r="O18" s="175" t="s">
        <v>389</v>
      </c>
      <c r="P18" s="176">
        <v>8.1999999999999993</v>
      </c>
      <c r="Q18" s="176">
        <v>0.8</v>
      </c>
      <c r="R18" s="175" t="s">
        <v>208</v>
      </c>
      <c r="S18" s="175">
        <v>710155</v>
      </c>
      <c r="T18" s="175">
        <v>72987</v>
      </c>
      <c r="U18" s="175" t="s">
        <v>296</v>
      </c>
      <c r="V18" s="176">
        <v>4.3</v>
      </c>
      <c r="W18" s="176">
        <v>0.4</v>
      </c>
      <c r="X18" s="175" t="s">
        <v>296</v>
      </c>
      <c r="Y18" s="175">
        <v>1228451</v>
      </c>
      <c r="Z18" s="175">
        <v>97361.5</v>
      </c>
      <c r="AA18" s="175" t="s">
        <v>173</v>
      </c>
      <c r="AB18" s="176">
        <v>7.5</v>
      </c>
      <c r="AC18" s="176">
        <v>0.6</v>
      </c>
      <c r="AD18" s="175" t="s">
        <v>173</v>
      </c>
      <c r="AE18" s="175">
        <v>851715</v>
      </c>
      <c r="AF18" s="175">
        <v>91112.6</v>
      </c>
      <c r="AG18" s="175" t="s">
        <v>207</v>
      </c>
      <c r="AH18" s="176">
        <v>5.2</v>
      </c>
      <c r="AI18" s="176">
        <v>0.5</v>
      </c>
      <c r="AJ18" s="175" t="s">
        <v>209</v>
      </c>
      <c r="AK18" s="175">
        <v>2901217</v>
      </c>
      <c r="AL18" s="175">
        <v>167133.1</v>
      </c>
      <c r="AM18" s="175" t="s">
        <v>191</v>
      </c>
      <c r="AN18" s="176">
        <v>17.7</v>
      </c>
      <c r="AO18" s="176">
        <v>1</v>
      </c>
      <c r="AP18" s="175" t="s">
        <v>192</v>
      </c>
      <c r="AQ18" s="175">
        <v>675390</v>
      </c>
      <c r="AR18" s="175">
        <v>62693.4</v>
      </c>
      <c r="AS18" s="175" t="s">
        <v>202</v>
      </c>
      <c r="AT18" s="176">
        <v>23.3</v>
      </c>
      <c r="AU18" s="176">
        <v>2</v>
      </c>
      <c r="AV18" s="175" t="s">
        <v>206</v>
      </c>
      <c r="AW18" s="175">
        <v>2225827</v>
      </c>
      <c r="AX18" s="175">
        <v>150532.29999999999</v>
      </c>
      <c r="AY18" s="175" t="s">
        <v>197</v>
      </c>
      <c r="AZ18" s="176">
        <v>76.7</v>
      </c>
      <c r="BA18" s="176">
        <v>2</v>
      </c>
      <c r="BB18" s="175" t="s">
        <v>168</v>
      </c>
      <c r="BC18" s="175">
        <v>1539002</v>
      </c>
      <c r="BD18" s="175">
        <v>121230.3</v>
      </c>
      <c r="BE18" s="175" t="s">
        <v>173</v>
      </c>
      <c r="BF18" s="176">
        <v>69.099999999999994</v>
      </c>
      <c r="BG18" s="176">
        <v>2.4</v>
      </c>
      <c r="BH18" s="175" t="s">
        <v>166</v>
      </c>
    </row>
    <row r="19" spans="1:60" ht="16.5" x14ac:dyDescent="0.25">
      <c r="A19" s="774" t="s">
        <v>163</v>
      </c>
      <c r="B19" s="785" t="s">
        <v>101</v>
      </c>
      <c r="C19" s="174" t="s">
        <v>94</v>
      </c>
      <c r="D19" s="175">
        <v>25426138</v>
      </c>
      <c r="E19" s="175">
        <v>222506.7</v>
      </c>
      <c r="F19" s="175" t="s">
        <v>158</v>
      </c>
      <c r="G19" s="175">
        <v>2881776</v>
      </c>
      <c r="H19" s="175">
        <v>215151.5</v>
      </c>
      <c r="I19" s="175" t="s">
        <v>175</v>
      </c>
      <c r="J19" s="176">
        <v>11.3</v>
      </c>
      <c r="K19" s="176">
        <v>0.8</v>
      </c>
      <c r="L19" s="175" t="s">
        <v>176</v>
      </c>
      <c r="M19" s="175">
        <v>2477285</v>
      </c>
      <c r="N19" s="175">
        <v>224847.9</v>
      </c>
      <c r="O19" s="175" t="s">
        <v>268</v>
      </c>
      <c r="P19" s="176">
        <v>9.6999999999999993</v>
      </c>
      <c r="Q19" s="176">
        <v>0.9</v>
      </c>
      <c r="R19" s="175" t="s">
        <v>203</v>
      </c>
      <c r="S19" s="175">
        <v>1258307</v>
      </c>
      <c r="T19" s="175">
        <v>115986.1</v>
      </c>
      <c r="U19" s="175" t="s">
        <v>202</v>
      </c>
      <c r="V19" s="176">
        <v>4.9000000000000004</v>
      </c>
      <c r="W19" s="176">
        <v>0.4</v>
      </c>
      <c r="X19" s="175" t="s">
        <v>268</v>
      </c>
      <c r="Y19" s="175">
        <v>2049105</v>
      </c>
      <c r="Z19" s="175">
        <v>158849.9</v>
      </c>
      <c r="AA19" s="175" t="s">
        <v>173</v>
      </c>
      <c r="AB19" s="176">
        <v>8.1</v>
      </c>
      <c r="AC19" s="176">
        <v>0.6</v>
      </c>
      <c r="AD19" s="175" t="s">
        <v>174</v>
      </c>
      <c r="AE19" s="175">
        <v>1601925</v>
      </c>
      <c r="AF19" s="175">
        <v>150839.1</v>
      </c>
      <c r="AG19" s="175" t="s">
        <v>208</v>
      </c>
      <c r="AH19" s="176">
        <v>6.3</v>
      </c>
      <c r="AI19" s="176">
        <v>0.6</v>
      </c>
      <c r="AJ19" s="175" t="s">
        <v>202</v>
      </c>
      <c r="AK19" s="175">
        <v>5111265</v>
      </c>
      <c r="AL19" s="175">
        <v>295328.40000000002</v>
      </c>
      <c r="AM19" s="175" t="s">
        <v>191</v>
      </c>
      <c r="AN19" s="176">
        <v>20.100000000000001</v>
      </c>
      <c r="AO19" s="176">
        <v>1.1000000000000001</v>
      </c>
      <c r="AP19" s="175" t="s">
        <v>192</v>
      </c>
      <c r="AQ19" s="175">
        <v>1268796</v>
      </c>
      <c r="AR19" s="175">
        <v>107799.6</v>
      </c>
      <c r="AS19" s="175" t="s">
        <v>206</v>
      </c>
      <c r="AT19" s="176">
        <v>24.8</v>
      </c>
      <c r="AU19" s="176">
        <v>1.9</v>
      </c>
      <c r="AV19" s="175" t="s">
        <v>174</v>
      </c>
      <c r="AW19" s="175">
        <v>3842469</v>
      </c>
      <c r="AX19" s="175">
        <v>259547.8</v>
      </c>
      <c r="AY19" s="175" t="s">
        <v>194</v>
      </c>
      <c r="AZ19" s="176">
        <v>75.2</v>
      </c>
      <c r="BA19" s="176">
        <v>1.9</v>
      </c>
      <c r="BB19" s="175" t="s">
        <v>168</v>
      </c>
      <c r="BC19" s="175">
        <v>2581213</v>
      </c>
      <c r="BD19" s="175">
        <v>196900.2</v>
      </c>
      <c r="BE19" s="175" t="s">
        <v>174</v>
      </c>
      <c r="BF19" s="176">
        <v>67.2</v>
      </c>
      <c r="BG19" s="176">
        <v>2.1</v>
      </c>
      <c r="BH19" s="175" t="s">
        <v>180</v>
      </c>
    </row>
    <row r="20" spans="1:60" ht="16.5" x14ac:dyDescent="0.25">
      <c r="A20" s="758"/>
      <c r="B20" s="786"/>
      <c r="C20" s="174" t="s">
        <v>1091</v>
      </c>
      <c r="D20" s="175">
        <v>11775839</v>
      </c>
      <c r="E20" s="175">
        <v>134917.70000000001</v>
      </c>
      <c r="F20" s="175" t="s">
        <v>159</v>
      </c>
      <c r="G20" s="175">
        <v>1438877</v>
      </c>
      <c r="H20" s="175">
        <v>117519.8</v>
      </c>
      <c r="I20" s="175" t="s">
        <v>291</v>
      </c>
      <c r="J20" s="176">
        <v>12.2</v>
      </c>
      <c r="K20" s="176">
        <v>1</v>
      </c>
      <c r="L20" s="175" t="s">
        <v>190</v>
      </c>
      <c r="M20" s="175">
        <v>1234811</v>
      </c>
      <c r="N20" s="175">
        <v>116722.8</v>
      </c>
      <c r="O20" s="175" t="s">
        <v>208</v>
      </c>
      <c r="P20" s="176">
        <v>10.5</v>
      </c>
      <c r="Q20" s="176">
        <v>1</v>
      </c>
      <c r="R20" s="175" t="s">
        <v>202</v>
      </c>
      <c r="S20" s="175">
        <v>604387</v>
      </c>
      <c r="T20" s="175">
        <v>64001.599999999999</v>
      </c>
      <c r="U20" s="175" t="s">
        <v>209</v>
      </c>
      <c r="V20" s="176">
        <v>5.0999999999999996</v>
      </c>
      <c r="W20" s="176">
        <v>0.5</v>
      </c>
      <c r="X20" s="175" t="s">
        <v>201</v>
      </c>
      <c r="Y20" s="175">
        <v>942041</v>
      </c>
      <c r="Z20" s="175">
        <v>87155.8</v>
      </c>
      <c r="AA20" s="175" t="s">
        <v>202</v>
      </c>
      <c r="AB20" s="176">
        <v>8</v>
      </c>
      <c r="AC20" s="176">
        <v>0.7</v>
      </c>
      <c r="AD20" s="175" t="s">
        <v>268</v>
      </c>
      <c r="AE20" s="175">
        <v>788009</v>
      </c>
      <c r="AF20" s="175">
        <v>80634.899999999994</v>
      </c>
      <c r="AG20" s="175" t="s">
        <v>296</v>
      </c>
      <c r="AH20" s="176">
        <v>6.7</v>
      </c>
      <c r="AI20" s="176">
        <v>0.7</v>
      </c>
      <c r="AJ20" s="175" t="s">
        <v>200</v>
      </c>
      <c r="AK20" s="175">
        <v>2494295</v>
      </c>
      <c r="AL20" s="175">
        <v>157530.70000000001</v>
      </c>
      <c r="AM20" s="175" t="s">
        <v>193</v>
      </c>
      <c r="AN20" s="176">
        <v>21.2</v>
      </c>
      <c r="AO20" s="176">
        <v>1.3</v>
      </c>
      <c r="AP20" s="175" t="s">
        <v>196</v>
      </c>
      <c r="AQ20" s="175">
        <v>647994</v>
      </c>
      <c r="AR20" s="175">
        <v>68592.800000000003</v>
      </c>
      <c r="AS20" s="175" t="s">
        <v>209</v>
      </c>
      <c r="AT20" s="176">
        <v>26</v>
      </c>
      <c r="AU20" s="176">
        <v>2.4</v>
      </c>
      <c r="AV20" s="175" t="s">
        <v>268</v>
      </c>
      <c r="AW20" s="175">
        <v>1846301</v>
      </c>
      <c r="AX20" s="175">
        <v>134981.9</v>
      </c>
      <c r="AY20" s="175" t="s">
        <v>176</v>
      </c>
      <c r="AZ20" s="176">
        <v>74</v>
      </c>
      <c r="BA20" s="176">
        <v>2.4</v>
      </c>
      <c r="BB20" s="175" t="s">
        <v>180</v>
      </c>
      <c r="BC20" s="175">
        <v>1215176</v>
      </c>
      <c r="BD20" s="175">
        <v>102637.6</v>
      </c>
      <c r="BE20" s="175" t="s">
        <v>206</v>
      </c>
      <c r="BF20" s="176">
        <v>65.8</v>
      </c>
      <c r="BG20" s="176">
        <v>2.8</v>
      </c>
      <c r="BH20" s="175" t="s">
        <v>188</v>
      </c>
    </row>
    <row r="21" spans="1:60" ht="16.5" x14ac:dyDescent="0.25">
      <c r="A21" s="758"/>
      <c r="B21" s="787"/>
      <c r="C21" s="174" t="s">
        <v>1092</v>
      </c>
      <c r="D21" s="175">
        <v>13650298</v>
      </c>
      <c r="E21" s="175">
        <v>128990.39999999999</v>
      </c>
      <c r="F21" s="175" t="s">
        <v>160</v>
      </c>
      <c r="G21" s="175">
        <v>1442899</v>
      </c>
      <c r="H21" s="175">
        <v>119712.7</v>
      </c>
      <c r="I21" s="175" t="s">
        <v>291</v>
      </c>
      <c r="J21" s="176">
        <v>10.6</v>
      </c>
      <c r="K21" s="176">
        <v>0.9</v>
      </c>
      <c r="L21" s="175" t="s">
        <v>190</v>
      </c>
      <c r="M21" s="175">
        <v>1242474</v>
      </c>
      <c r="N21" s="175">
        <v>128138.6</v>
      </c>
      <c r="O21" s="175" t="s">
        <v>201</v>
      </c>
      <c r="P21" s="176">
        <v>9.1</v>
      </c>
      <c r="Q21" s="176">
        <v>0.9</v>
      </c>
      <c r="R21" s="175" t="s">
        <v>296</v>
      </c>
      <c r="S21" s="175">
        <v>653919</v>
      </c>
      <c r="T21" s="175">
        <v>72160.800000000003</v>
      </c>
      <c r="U21" s="175" t="s">
        <v>178</v>
      </c>
      <c r="V21" s="176">
        <v>4.8</v>
      </c>
      <c r="W21" s="176">
        <v>0.5</v>
      </c>
      <c r="X21" s="175" t="s">
        <v>178</v>
      </c>
      <c r="Y21" s="175">
        <v>1107064</v>
      </c>
      <c r="Z21" s="175">
        <v>95820.1</v>
      </c>
      <c r="AA21" s="175" t="s">
        <v>290</v>
      </c>
      <c r="AB21" s="176">
        <v>8.1</v>
      </c>
      <c r="AC21" s="176">
        <v>0.7</v>
      </c>
      <c r="AD21" s="175" t="s">
        <v>206</v>
      </c>
      <c r="AE21" s="175">
        <v>813916</v>
      </c>
      <c r="AF21" s="175">
        <v>90432.5</v>
      </c>
      <c r="AG21" s="175" t="s">
        <v>272</v>
      </c>
      <c r="AH21" s="176">
        <v>6</v>
      </c>
      <c r="AI21" s="176">
        <v>0.6</v>
      </c>
      <c r="AJ21" s="175" t="s">
        <v>178</v>
      </c>
      <c r="AK21" s="175">
        <v>2616970</v>
      </c>
      <c r="AL21" s="175">
        <v>164760.20000000001</v>
      </c>
      <c r="AM21" s="175" t="s">
        <v>193</v>
      </c>
      <c r="AN21" s="176">
        <v>19.2</v>
      </c>
      <c r="AO21" s="176">
        <v>1.2</v>
      </c>
      <c r="AP21" s="175" t="s">
        <v>196</v>
      </c>
      <c r="AQ21" s="175">
        <v>620802</v>
      </c>
      <c r="AR21" s="175">
        <v>61851.5</v>
      </c>
      <c r="AS21" s="175" t="s">
        <v>200</v>
      </c>
      <c r="AT21" s="176">
        <v>23.7</v>
      </c>
      <c r="AU21" s="176">
        <v>2.2000000000000002</v>
      </c>
      <c r="AV21" s="175" t="s">
        <v>202</v>
      </c>
      <c r="AW21" s="175">
        <v>1996168</v>
      </c>
      <c r="AX21" s="175">
        <v>148460.9</v>
      </c>
      <c r="AY21" s="175" t="s">
        <v>175</v>
      </c>
      <c r="AZ21" s="176">
        <v>76.3</v>
      </c>
      <c r="BA21" s="176">
        <v>2.2000000000000002</v>
      </c>
      <c r="BB21" s="175" t="s">
        <v>170</v>
      </c>
      <c r="BC21" s="175">
        <v>1366037</v>
      </c>
      <c r="BD21" s="175">
        <v>119138.5</v>
      </c>
      <c r="BE21" s="175" t="s">
        <v>290</v>
      </c>
      <c r="BF21" s="176">
        <v>68.400000000000006</v>
      </c>
      <c r="BG21" s="176">
        <v>2.6</v>
      </c>
      <c r="BH21" s="175" t="s">
        <v>184</v>
      </c>
    </row>
    <row r="22" spans="1:60" ht="16.5" customHeight="1" x14ac:dyDescent="0.25">
      <c r="A22" s="758"/>
      <c r="B22" s="785" t="s">
        <v>102</v>
      </c>
      <c r="C22" s="174" t="s">
        <v>94</v>
      </c>
      <c r="D22" s="175">
        <v>5460476</v>
      </c>
      <c r="E22" s="175">
        <v>97812.6</v>
      </c>
      <c r="F22" s="175" t="s">
        <v>164</v>
      </c>
      <c r="G22" s="175">
        <v>272142</v>
      </c>
      <c r="H22" s="175">
        <v>28052</v>
      </c>
      <c r="I22" s="175" t="s">
        <v>201</v>
      </c>
      <c r="J22" s="176">
        <v>5</v>
      </c>
      <c r="K22" s="176">
        <v>0.5</v>
      </c>
      <c r="L22" s="175" t="s">
        <v>296</v>
      </c>
      <c r="M22" s="175">
        <v>207705</v>
      </c>
      <c r="N22" s="175">
        <v>30819.599999999999</v>
      </c>
      <c r="O22" s="175" t="s">
        <v>471</v>
      </c>
      <c r="P22" s="176">
        <v>3.8</v>
      </c>
      <c r="Q22" s="176">
        <v>0.6</v>
      </c>
      <c r="R22" s="175" t="s">
        <v>511</v>
      </c>
      <c r="S22" s="175">
        <v>110546</v>
      </c>
      <c r="T22" s="175">
        <v>17521</v>
      </c>
      <c r="U22" s="175" t="s">
        <v>405</v>
      </c>
      <c r="V22" s="176">
        <v>2</v>
      </c>
      <c r="W22" s="176">
        <v>0.3</v>
      </c>
      <c r="X22" s="175" t="s">
        <v>371</v>
      </c>
      <c r="Y22" s="175">
        <v>218743</v>
      </c>
      <c r="Z22" s="175">
        <v>29836</v>
      </c>
      <c r="AA22" s="175" t="s">
        <v>278</v>
      </c>
      <c r="AB22" s="176">
        <v>4</v>
      </c>
      <c r="AC22" s="176">
        <v>0.5</v>
      </c>
      <c r="AD22" s="175" t="s">
        <v>279</v>
      </c>
      <c r="AE22" s="175">
        <v>77315</v>
      </c>
      <c r="AF22" s="175">
        <v>18438.5</v>
      </c>
      <c r="AG22" s="175" t="s">
        <v>218</v>
      </c>
      <c r="AH22" s="176">
        <v>1.4</v>
      </c>
      <c r="AI22" s="176">
        <v>0.3</v>
      </c>
      <c r="AJ22" s="175" t="s">
        <v>459</v>
      </c>
      <c r="AK22" s="175">
        <v>537103</v>
      </c>
      <c r="AL22" s="175">
        <v>49832.6</v>
      </c>
      <c r="AM22" s="175" t="s">
        <v>202</v>
      </c>
      <c r="AN22" s="176">
        <v>9.8000000000000007</v>
      </c>
      <c r="AO22" s="176">
        <v>0.9</v>
      </c>
      <c r="AP22" s="175" t="s">
        <v>268</v>
      </c>
      <c r="AQ22" s="175">
        <v>105438</v>
      </c>
      <c r="AR22" s="175">
        <v>19863</v>
      </c>
      <c r="AS22" s="175" t="s">
        <v>224</v>
      </c>
      <c r="AT22" s="176">
        <v>19.600000000000001</v>
      </c>
      <c r="AU22" s="176">
        <v>3.1</v>
      </c>
      <c r="AV22" s="175" t="s">
        <v>371</v>
      </c>
      <c r="AW22" s="175">
        <v>431664</v>
      </c>
      <c r="AX22" s="175">
        <v>42077.7</v>
      </c>
      <c r="AY22" s="175" t="s">
        <v>308</v>
      </c>
      <c r="AZ22" s="176">
        <v>80.400000000000006</v>
      </c>
      <c r="BA22" s="176">
        <v>3.1</v>
      </c>
      <c r="BB22" s="175" t="s">
        <v>184</v>
      </c>
      <c r="BC22" s="175">
        <v>313997</v>
      </c>
      <c r="BD22" s="175">
        <v>36200.9</v>
      </c>
      <c r="BE22" s="175" t="s">
        <v>388</v>
      </c>
      <c r="BF22" s="176">
        <v>72.7</v>
      </c>
      <c r="BG22" s="176">
        <v>4</v>
      </c>
      <c r="BH22" s="175" t="s">
        <v>192</v>
      </c>
    </row>
    <row r="23" spans="1:60" ht="16.5" x14ac:dyDescent="0.25">
      <c r="A23" s="758"/>
      <c r="B23" s="786"/>
      <c r="C23" s="174" t="s">
        <v>1091</v>
      </c>
      <c r="D23" s="175">
        <v>2726984</v>
      </c>
      <c r="E23" s="175">
        <v>58435.7</v>
      </c>
      <c r="F23" s="175" t="s">
        <v>171</v>
      </c>
      <c r="G23" s="175">
        <v>137795</v>
      </c>
      <c r="H23" s="175">
        <v>17299.8</v>
      </c>
      <c r="I23" s="175" t="s">
        <v>204</v>
      </c>
      <c r="J23" s="176">
        <v>5.0999999999999996</v>
      </c>
      <c r="K23" s="176">
        <v>0.6</v>
      </c>
      <c r="L23" s="175" t="s">
        <v>361</v>
      </c>
      <c r="M23" s="175">
        <v>99137</v>
      </c>
      <c r="N23" s="175">
        <v>18940.7</v>
      </c>
      <c r="O23" s="175" t="s">
        <v>307</v>
      </c>
      <c r="P23" s="176">
        <v>3.6</v>
      </c>
      <c r="Q23" s="176">
        <v>0.7</v>
      </c>
      <c r="R23" s="175" t="s">
        <v>224</v>
      </c>
      <c r="S23" s="175">
        <v>54311</v>
      </c>
      <c r="T23" s="175">
        <v>10569.9</v>
      </c>
      <c r="U23" s="175" t="s">
        <v>217</v>
      </c>
      <c r="V23" s="176">
        <v>2</v>
      </c>
      <c r="W23" s="176">
        <v>0.4</v>
      </c>
      <c r="X23" s="175" t="s">
        <v>217</v>
      </c>
      <c r="Y23" s="175">
        <v>97357</v>
      </c>
      <c r="Z23" s="175">
        <v>16461.3</v>
      </c>
      <c r="AA23" s="175" t="s">
        <v>435</v>
      </c>
      <c r="AB23" s="176">
        <v>3.6</v>
      </c>
      <c r="AC23" s="176">
        <v>0.6</v>
      </c>
      <c r="AD23" s="175" t="s">
        <v>435</v>
      </c>
      <c r="AE23" s="175">
        <v>39515</v>
      </c>
      <c r="AF23" s="175">
        <v>9900.2999999999993</v>
      </c>
      <c r="AG23" s="175" t="s">
        <v>730</v>
      </c>
      <c r="AH23" s="176">
        <v>1.4</v>
      </c>
      <c r="AI23" s="176">
        <v>0.4</v>
      </c>
      <c r="AJ23" s="175" t="s">
        <v>213</v>
      </c>
      <c r="AK23" s="175">
        <v>252856</v>
      </c>
      <c r="AL23" s="175">
        <v>27567</v>
      </c>
      <c r="AM23" s="175" t="s">
        <v>178</v>
      </c>
      <c r="AN23" s="176">
        <v>9.3000000000000007</v>
      </c>
      <c r="AO23" s="176">
        <v>1</v>
      </c>
      <c r="AP23" s="175" t="s">
        <v>209</v>
      </c>
      <c r="AQ23" s="175">
        <v>50850</v>
      </c>
      <c r="AR23" s="175">
        <v>12708.3</v>
      </c>
      <c r="AS23" s="175" t="s">
        <v>730</v>
      </c>
      <c r="AT23" s="176">
        <v>20.100000000000001</v>
      </c>
      <c r="AU23" s="176">
        <v>4.2</v>
      </c>
      <c r="AV23" s="175" t="s">
        <v>370</v>
      </c>
      <c r="AW23" s="175">
        <v>202005</v>
      </c>
      <c r="AX23" s="175">
        <v>22971.200000000001</v>
      </c>
      <c r="AY23" s="175" t="s">
        <v>205</v>
      </c>
      <c r="AZ23" s="176">
        <v>79.900000000000006</v>
      </c>
      <c r="BA23" s="176">
        <v>4.2</v>
      </c>
      <c r="BB23" s="175" t="s">
        <v>187</v>
      </c>
      <c r="BC23" s="175">
        <v>141033</v>
      </c>
      <c r="BD23" s="175">
        <v>19313.400000000001</v>
      </c>
      <c r="BE23" s="175" t="s">
        <v>278</v>
      </c>
      <c r="BF23" s="176">
        <v>69.8</v>
      </c>
      <c r="BG23" s="176">
        <v>5.3</v>
      </c>
      <c r="BH23" s="175" t="s">
        <v>175</v>
      </c>
    </row>
    <row r="24" spans="1:60" ht="16.5" x14ac:dyDescent="0.25">
      <c r="A24" s="726"/>
      <c r="B24" s="787"/>
      <c r="C24" s="174" t="s">
        <v>1092</v>
      </c>
      <c r="D24" s="175">
        <v>2733491</v>
      </c>
      <c r="E24" s="175">
        <v>55431.7</v>
      </c>
      <c r="F24" s="175" t="s">
        <v>181</v>
      </c>
      <c r="G24" s="175">
        <v>134346</v>
      </c>
      <c r="H24" s="175">
        <v>18158.400000000001</v>
      </c>
      <c r="I24" s="175" t="s">
        <v>279</v>
      </c>
      <c r="J24" s="176">
        <v>4.9000000000000004</v>
      </c>
      <c r="K24" s="176">
        <v>0.7</v>
      </c>
      <c r="L24" s="175" t="s">
        <v>432</v>
      </c>
      <c r="M24" s="175">
        <v>108568</v>
      </c>
      <c r="N24" s="175">
        <v>16912.8</v>
      </c>
      <c r="O24" s="175" t="s">
        <v>433</v>
      </c>
      <c r="P24" s="176">
        <v>4</v>
      </c>
      <c r="Q24" s="176">
        <v>0.6</v>
      </c>
      <c r="R24" s="175" t="s">
        <v>434</v>
      </c>
      <c r="S24" s="175">
        <v>56235</v>
      </c>
      <c r="T24" s="175">
        <v>11684.5</v>
      </c>
      <c r="U24" s="175" t="s">
        <v>437</v>
      </c>
      <c r="V24" s="176">
        <v>2.1</v>
      </c>
      <c r="W24" s="176">
        <v>0.4</v>
      </c>
      <c r="X24" s="175" t="s">
        <v>358</v>
      </c>
      <c r="Y24" s="175">
        <v>121386</v>
      </c>
      <c r="Z24" s="175">
        <v>19318.5</v>
      </c>
      <c r="AA24" s="175" t="s">
        <v>405</v>
      </c>
      <c r="AB24" s="176">
        <v>4.4000000000000004</v>
      </c>
      <c r="AC24" s="176">
        <v>0.7</v>
      </c>
      <c r="AD24" s="175" t="s">
        <v>371</v>
      </c>
      <c r="AE24" s="175">
        <v>37799</v>
      </c>
      <c r="AF24" s="175">
        <v>11610.5</v>
      </c>
      <c r="AG24" s="175" t="s">
        <v>314</v>
      </c>
      <c r="AH24" s="176">
        <v>1.4</v>
      </c>
      <c r="AI24" s="176">
        <v>0.4</v>
      </c>
      <c r="AJ24" s="175" t="s">
        <v>479</v>
      </c>
      <c r="AK24" s="175">
        <v>284246</v>
      </c>
      <c r="AL24" s="175">
        <v>30753.9</v>
      </c>
      <c r="AM24" s="175" t="s">
        <v>207</v>
      </c>
      <c r="AN24" s="176">
        <v>10.4</v>
      </c>
      <c r="AO24" s="176">
        <v>1.1000000000000001</v>
      </c>
      <c r="AP24" s="175" t="s">
        <v>201</v>
      </c>
      <c r="AQ24" s="175">
        <v>54588</v>
      </c>
      <c r="AR24" s="175">
        <v>10465.1</v>
      </c>
      <c r="AS24" s="175" t="s">
        <v>215</v>
      </c>
      <c r="AT24" s="176">
        <v>19.2</v>
      </c>
      <c r="AU24" s="176">
        <v>3.3</v>
      </c>
      <c r="AV24" s="175" t="s">
        <v>220</v>
      </c>
      <c r="AW24" s="175">
        <v>229658</v>
      </c>
      <c r="AX24" s="175">
        <v>27489.4</v>
      </c>
      <c r="AY24" s="175" t="s">
        <v>199</v>
      </c>
      <c r="AZ24" s="176">
        <v>80.8</v>
      </c>
      <c r="BA24" s="176">
        <v>3.3</v>
      </c>
      <c r="BB24" s="175" t="s">
        <v>172</v>
      </c>
      <c r="BC24" s="175">
        <v>172964</v>
      </c>
      <c r="BD24" s="175">
        <v>24284.400000000001</v>
      </c>
      <c r="BE24" s="175" t="s">
        <v>372</v>
      </c>
      <c r="BF24" s="176">
        <v>75.3</v>
      </c>
      <c r="BG24" s="176">
        <v>4.5999999999999996</v>
      </c>
      <c r="BH24" s="175" t="s">
        <v>196</v>
      </c>
    </row>
    <row r="25" spans="1:60" ht="16.5" x14ac:dyDescent="0.25">
      <c r="A25" s="792" t="s">
        <v>103</v>
      </c>
      <c r="B25" s="780" t="s">
        <v>104</v>
      </c>
      <c r="C25" s="174" t="s">
        <v>94</v>
      </c>
      <c r="D25" s="175">
        <v>16959</v>
      </c>
      <c r="E25" s="175">
        <v>2611.1999999999998</v>
      </c>
      <c r="F25" s="175" t="s">
        <v>433</v>
      </c>
      <c r="G25" s="175">
        <v>1703</v>
      </c>
      <c r="H25" s="175">
        <v>662.9</v>
      </c>
      <c r="I25" s="175" t="s">
        <v>335</v>
      </c>
      <c r="J25" s="176">
        <v>10</v>
      </c>
      <c r="K25" s="176">
        <v>3.6</v>
      </c>
      <c r="L25" s="175" t="s">
        <v>424</v>
      </c>
      <c r="M25" s="175">
        <v>1006</v>
      </c>
      <c r="N25" s="175">
        <v>443.8</v>
      </c>
      <c r="O25" s="175" t="s">
        <v>1016</v>
      </c>
      <c r="P25" s="176">
        <v>5.9</v>
      </c>
      <c r="Q25" s="176">
        <v>2.2999999999999998</v>
      </c>
      <c r="R25" s="175" t="s">
        <v>488</v>
      </c>
      <c r="S25" s="175">
        <v>648</v>
      </c>
      <c r="T25" s="175">
        <v>338.1</v>
      </c>
      <c r="U25" s="175" t="s">
        <v>409</v>
      </c>
      <c r="V25" s="176">
        <v>3.8</v>
      </c>
      <c r="W25" s="176">
        <v>1.9</v>
      </c>
      <c r="X25" s="175" t="s">
        <v>303</v>
      </c>
      <c r="Y25" s="175">
        <v>1148</v>
      </c>
      <c r="Z25" s="175">
        <v>552.5</v>
      </c>
      <c r="AA25" s="175" t="s">
        <v>639</v>
      </c>
      <c r="AB25" s="176">
        <v>6.8</v>
      </c>
      <c r="AC25" s="176">
        <v>3</v>
      </c>
      <c r="AD25" s="175" t="s">
        <v>315</v>
      </c>
      <c r="AE25" s="175">
        <v>540</v>
      </c>
      <c r="AF25" s="175">
        <v>296.2</v>
      </c>
      <c r="AG25" s="175" t="s">
        <v>364</v>
      </c>
      <c r="AH25" s="176">
        <v>3.2</v>
      </c>
      <c r="AI25" s="176">
        <v>1.7</v>
      </c>
      <c r="AJ25" s="175" t="s">
        <v>289</v>
      </c>
      <c r="AK25" s="175">
        <v>2810</v>
      </c>
      <c r="AL25" s="175">
        <v>860</v>
      </c>
      <c r="AM25" s="175" t="s">
        <v>384</v>
      </c>
      <c r="AN25" s="176">
        <v>16.600000000000001</v>
      </c>
      <c r="AO25" s="176">
        <v>4.2</v>
      </c>
      <c r="AP25" s="175" t="s">
        <v>647</v>
      </c>
      <c r="AQ25" s="175">
        <v>519</v>
      </c>
      <c r="AR25" s="175">
        <v>293.8</v>
      </c>
      <c r="AS25" s="175" t="s">
        <v>630</v>
      </c>
      <c r="AT25" s="176">
        <v>18.5</v>
      </c>
      <c r="AU25" s="176">
        <v>9</v>
      </c>
      <c r="AV25" s="175" t="s">
        <v>734</v>
      </c>
      <c r="AW25" s="175">
        <v>2291</v>
      </c>
      <c r="AX25" s="175">
        <v>753.9</v>
      </c>
      <c r="AY25" s="175" t="s">
        <v>505</v>
      </c>
      <c r="AZ25" s="176">
        <v>81.5</v>
      </c>
      <c r="BA25" s="176">
        <v>9</v>
      </c>
      <c r="BB25" s="175" t="s">
        <v>178</v>
      </c>
      <c r="BC25" s="175">
        <v>1663</v>
      </c>
      <c r="BD25" s="175">
        <v>717.9</v>
      </c>
      <c r="BE25" s="175" t="s">
        <v>598</v>
      </c>
      <c r="BF25" s="176">
        <v>72.599999999999994</v>
      </c>
      <c r="BG25" s="176">
        <v>18.2</v>
      </c>
      <c r="BH25" s="175" t="s">
        <v>730</v>
      </c>
    </row>
    <row r="26" spans="1:60" ht="16.5" x14ac:dyDescent="0.25">
      <c r="A26" s="793"/>
      <c r="B26" s="776" t="s">
        <v>104</v>
      </c>
      <c r="C26" s="174" t="s">
        <v>1091</v>
      </c>
      <c r="D26" s="175">
        <v>7858</v>
      </c>
      <c r="E26" s="175">
        <v>1602.9</v>
      </c>
      <c r="F26" s="175" t="s">
        <v>305</v>
      </c>
      <c r="G26" s="175">
        <v>1029</v>
      </c>
      <c r="H26" s="175">
        <v>548.1</v>
      </c>
      <c r="I26" s="175" t="s">
        <v>678</v>
      </c>
      <c r="J26" s="176">
        <v>13.1</v>
      </c>
      <c r="K26" s="176">
        <v>6.3</v>
      </c>
      <c r="L26" s="175" t="s">
        <v>584</v>
      </c>
      <c r="M26" s="175">
        <v>393</v>
      </c>
      <c r="N26" s="175">
        <v>194.6</v>
      </c>
      <c r="O26" s="175" t="s">
        <v>303</v>
      </c>
      <c r="P26" s="176">
        <v>5</v>
      </c>
      <c r="Q26" s="176">
        <v>2.2000000000000002</v>
      </c>
      <c r="R26" s="175" t="s">
        <v>466</v>
      </c>
      <c r="S26" s="175">
        <v>390</v>
      </c>
      <c r="T26" s="175">
        <v>243.1</v>
      </c>
      <c r="U26" s="175" t="s">
        <v>607</v>
      </c>
      <c r="V26" s="176">
        <v>5</v>
      </c>
      <c r="W26" s="176">
        <v>2.8</v>
      </c>
      <c r="X26" s="175" t="s">
        <v>351</v>
      </c>
      <c r="Y26" s="175">
        <v>803</v>
      </c>
      <c r="Z26" s="175">
        <v>529.29999999999995</v>
      </c>
      <c r="AA26" s="175" t="s">
        <v>428</v>
      </c>
      <c r="AB26" s="176">
        <v>10.199999999999999</v>
      </c>
      <c r="AC26" s="176">
        <v>6</v>
      </c>
      <c r="AD26" s="175" t="s">
        <v>816</v>
      </c>
      <c r="AE26" s="175">
        <v>309</v>
      </c>
      <c r="AF26" s="175">
        <v>202.6</v>
      </c>
      <c r="AG26" s="175" t="s">
        <v>590</v>
      </c>
      <c r="AH26" s="176">
        <v>3.9</v>
      </c>
      <c r="AI26" s="176">
        <v>2.4</v>
      </c>
      <c r="AJ26" s="175" t="s">
        <v>714</v>
      </c>
      <c r="AK26" s="175">
        <v>1679</v>
      </c>
      <c r="AL26" s="175">
        <v>754.9</v>
      </c>
      <c r="AM26" s="175" t="s">
        <v>1003</v>
      </c>
      <c r="AN26" s="176">
        <v>21.4</v>
      </c>
      <c r="AO26" s="176">
        <v>8</v>
      </c>
      <c r="AP26" s="175" t="s">
        <v>446</v>
      </c>
      <c r="AQ26" s="175">
        <v>279</v>
      </c>
      <c r="AR26" s="175">
        <v>165.2</v>
      </c>
      <c r="AS26" s="175" t="s">
        <v>478</v>
      </c>
      <c r="AT26" s="176">
        <v>16.600000000000001</v>
      </c>
      <c r="AU26" s="176">
        <v>10.5</v>
      </c>
      <c r="AV26" s="175" t="s">
        <v>484</v>
      </c>
      <c r="AW26" s="175">
        <v>1399</v>
      </c>
      <c r="AX26" s="175">
        <v>724.5</v>
      </c>
      <c r="AY26" s="175" t="s">
        <v>649</v>
      </c>
      <c r="AZ26" s="176">
        <v>83.4</v>
      </c>
      <c r="BA26" s="176">
        <v>10.5</v>
      </c>
      <c r="BB26" s="175" t="s">
        <v>204</v>
      </c>
      <c r="BC26" s="175">
        <v>1050</v>
      </c>
      <c r="BD26" s="175">
        <v>664.4</v>
      </c>
      <c r="BE26" s="175" t="s">
        <v>704</v>
      </c>
      <c r="BF26" s="176">
        <v>75</v>
      </c>
      <c r="BG26" s="176">
        <v>21.8</v>
      </c>
      <c r="BH26" s="175" t="s">
        <v>695</v>
      </c>
    </row>
    <row r="27" spans="1:60" ht="16.5" x14ac:dyDescent="0.25">
      <c r="A27" s="793"/>
      <c r="B27" s="777" t="s">
        <v>104</v>
      </c>
      <c r="C27" s="174" t="s">
        <v>1092</v>
      </c>
      <c r="D27" s="175">
        <v>9100</v>
      </c>
      <c r="E27" s="175">
        <v>1588.9</v>
      </c>
      <c r="F27" s="175" t="s">
        <v>309</v>
      </c>
      <c r="G27" s="175">
        <v>674</v>
      </c>
      <c r="H27" s="175">
        <v>322.39999999999998</v>
      </c>
      <c r="I27" s="175" t="s">
        <v>622</v>
      </c>
      <c r="J27" s="176">
        <v>7.4</v>
      </c>
      <c r="K27" s="176">
        <v>3.4</v>
      </c>
      <c r="L27" s="175" t="s">
        <v>577</v>
      </c>
      <c r="M27" s="175">
        <v>612</v>
      </c>
      <c r="N27" s="175">
        <v>356.1</v>
      </c>
      <c r="O27" s="175" t="s">
        <v>443</v>
      </c>
      <c r="P27" s="176">
        <v>6.7</v>
      </c>
      <c r="Q27" s="176">
        <v>3.7</v>
      </c>
      <c r="R27" s="175" t="s">
        <v>659</v>
      </c>
      <c r="S27" s="175">
        <v>257</v>
      </c>
      <c r="T27" s="175">
        <v>183.7</v>
      </c>
      <c r="U27" s="175" t="s">
        <v>1059</v>
      </c>
      <c r="V27" s="176">
        <v>2.8</v>
      </c>
      <c r="W27" s="176">
        <v>1.9</v>
      </c>
      <c r="X27" s="175" t="s">
        <v>705</v>
      </c>
      <c r="Y27" s="175">
        <v>345</v>
      </c>
      <c r="Z27" s="175">
        <v>250.6</v>
      </c>
      <c r="AA27" s="175" t="s">
        <v>548</v>
      </c>
      <c r="AB27" s="176">
        <v>3.8</v>
      </c>
      <c r="AC27" s="176">
        <v>2.4</v>
      </c>
      <c r="AD27" s="175" t="s">
        <v>901</v>
      </c>
      <c r="AE27" s="175">
        <v>231</v>
      </c>
      <c r="AF27" s="175">
        <v>160.1</v>
      </c>
      <c r="AG27" s="175" t="s">
        <v>1008</v>
      </c>
      <c r="AH27" s="176">
        <v>2.5</v>
      </c>
      <c r="AI27" s="176">
        <v>1.6</v>
      </c>
      <c r="AJ27" s="175" t="s">
        <v>294</v>
      </c>
      <c r="AK27" s="175">
        <v>1131</v>
      </c>
      <c r="AL27" s="175">
        <v>469.8</v>
      </c>
      <c r="AM27" s="175" t="s">
        <v>569</v>
      </c>
      <c r="AN27" s="176">
        <v>12.4</v>
      </c>
      <c r="AO27" s="176">
        <v>4.4000000000000004</v>
      </c>
      <c r="AP27" s="175" t="s">
        <v>319</v>
      </c>
      <c r="AQ27" s="175">
        <v>240</v>
      </c>
      <c r="AR27" s="175">
        <v>169.5</v>
      </c>
      <c r="AS27" s="175" t="s">
        <v>772</v>
      </c>
      <c r="AT27" s="176">
        <v>21.2</v>
      </c>
      <c r="AU27" s="176">
        <v>14.2</v>
      </c>
      <c r="AV27" s="175" t="s">
        <v>591</v>
      </c>
      <c r="AW27" s="175">
        <v>891</v>
      </c>
      <c r="AX27" s="175">
        <v>435.6</v>
      </c>
      <c r="AY27" s="175" t="s">
        <v>397</v>
      </c>
      <c r="AZ27" s="176">
        <v>78.8</v>
      </c>
      <c r="BA27" s="176">
        <v>14.2</v>
      </c>
      <c r="BB27" s="175" t="s">
        <v>216</v>
      </c>
      <c r="BC27" s="175">
        <v>613</v>
      </c>
      <c r="BD27" s="175">
        <v>341.6</v>
      </c>
      <c r="BE27" s="175" t="s">
        <v>462</v>
      </c>
      <c r="BF27" s="176">
        <v>68.8</v>
      </c>
      <c r="BG27" s="176">
        <v>27.8</v>
      </c>
      <c r="BH27" s="175" t="s">
        <v>606</v>
      </c>
    </row>
    <row r="28" spans="1:60" ht="16.5" x14ac:dyDescent="0.25">
      <c r="A28" s="793"/>
      <c r="B28" s="775" t="s">
        <v>107</v>
      </c>
      <c r="C28" s="174" t="s">
        <v>94</v>
      </c>
      <c r="D28" s="175">
        <v>4414437</v>
      </c>
      <c r="E28" s="175">
        <v>102592.8</v>
      </c>
      <c r="F28" s="175" t="s">
        <v>169</v>
      </c>
      <c r="G28" s="175">
        <v>258431</v>
      </c>
      <c r="H28" s="175">
        <v>59816.1</v>
      </c>
      <c r="I28" s="175" t="s">
        <v>378</v>
      </c>
      <c r="J28" s="176">
        <v>5.9</v>
      </c>
      <c r="K28" s="176">
        <v>1.3</v>
      </c>
      <c r="L28" s="175" t="s">
        <v>472</v>
      </c>
      <c r="M28" s="175">
        <v>340555</v>
      </c>
      <c r="N28" s="175">
        <v>71920.5</v>
      </c>
      <c r="O28" s="175" t="s">
        <v>369</v>
      </c>
      <c r="P28" s="176">
        <v>7.7</v>
      </c>
      <c r="Q28" s="176">
        <v>1.6</v>
      </c>
      <c r="R28" s="175" t="s">
        <v>358</v>
      </c>
      <c r="S28" s="175">
        <v>150281</v>
      </c>
      <c r="T28" s="175">
        <v>36277</v>
      </c>
      <c r="U28" s="175" t="s">
        <v>436</v>
      </c>
      <c r="V28" s="176">
        <v>3.4</v>
      </c>
      <c r="W28" s="176">
        <v>0.8</v>
      </c>
      <c r="X28" s="175" t="s">
        <v>436</v>
      </c>
      <c r="Y28" s="175">
        <v>413726</v>
      </c>
      <c r="Z28" s="175">
        <v>68967.100000000006</v>
      </c>
      <c r="AA28" s="175" t="s">
        <v>211</v>
      </c>
      <c r="AB28" s="176">
        <v>9.4</v>
      </c>
      <c r="AC28" s="176">
        <v>1.5</v>
      </c>
      <c r="AD28" s="175" t="s">
        <v>470</v>
      </c>
      <c r="AE28" s="175">
        <v>142351</v>
      </c>
      <c r="AF28" s="175">
        <v>35166.699999999997</v>
      </c>
      <c r="AG28" s="175" t="s">
        <v>522</v>
      </c>
      <c r="AH28" s="176">
        <v>3.2</v>
      </c>
      <c r="AI28" s="176">
        <v>0.8</v>
      </c>
      <c r="AJ28" s="175" t="s">
        <v>226</v>
      </c>
      <c r="AK28" s="175">
        <v>682795</v>
      </c>
      <c r="AL28" s="175">
        <v>98263.6</v>
      </c>
      <c r="AM28" s="175" t="s">
        <v>496</v>
      </c>
      <c r="AN28" s="176">
        <v>15.5</v>
      </c>
      <c r="AO28" s="176">
        <v>2.1</v>
      </c>
      <c r="AP28" s="175" t="s">
        <v>359</v>
      </c>
      <c r="AQ28" s="175">
        <v>146039</v>
      </c>
      <c r="AR28" s="175">
        <v>38633.300000000003</v>
      </c>
      <c r="AS28" s="175" t="s">
        <v>222</v>
      </c>
      <c r="AT28" s="176">
        <v>21.4</v>
      </c>
      <c r="AU28" s="176">
        <v>5</v>
      </c>
      <c r="AV28" s="175" t="s">
        <v>214</v>
      </c>
      <c r="AW28" s="175">
        <v>536755</v>
      </c>
      <c r="AX28" s="175">
        <v>86540.800000000003</v>
      </c>
      <c r="AY28" s="175" t="s">
        <v>297</v>
      </c>
      <c r="AZ28" s="176">
        <v>78.599999999999994</v>
      </c>
      <c r="BA28" s="176">
        <v>5</v>
      </c>
      <c r="BB28" s="175" t="s">
        <v>193</v>
      </c>
      <c r="BC28" s="175">
        <v>397492</v>
      </c>
      <c r="BD28" s="175">
        <v>78222.3</v>
      </c>
      <c r="BE28" s="175" t="s">
        <v>283</v>
      </c>
      <c r="BF28" s="176">
        <v>74.099999999999994</v>
      </c>
      <c r="BG28" s="176">
        <v>5.8</v>
      </c>
      <c r="BH28" s="175" t="s">
        <v>173</v>
      </c>
    </row>
    <row r="29" spans="1:60" ht="16.5" x14ac:dyDescent="0.25">
      <c r="A29" s="793"/>
      <c r="B29" s="776" t="s">
        <v>107</v>
      </c>
      <c r="C29" s="174" t="s">
        <v>1091</v>
      </c>
      <c r="D29" s="175">
        <v>2049570</v>
      </c>
      <c r="E29" s="175">
        <v>64644.800000000003</v>
      </c>
      <c r="F29" s="175" t="s">
        <v>180</v>
      </c>
      <c r="G29" s="175">
        <v>149430</v>
      </c>
      <c r="H29" s="175">
        <v>45058.9</v>
      </c>
      <c r="I29" s="175" t="s">
        <v>743</v>
      </c>
      <c r="J29" s="176">
        <v>7.3</v>
      </c>
      <c r="K29" s="176">
        <v>2.2000000000000002</v>
      </c>
      <c r="L29" s="175" t="s">
        <v>385</v>
      </c>
      <c r="M29" s="175">
        <v>195274</v>
      </c>
      <c r="N29" s="175">
        <v>49364</v>
      </c>
      <c r="O29" s="175" t="s">
        <v>647</v>
      </c>
      <c r="P29" s="176">
        <v>9.5</v>
      </c>
      <c r="Q29" s="176">
        <v>2.4</v>
      </c>
      <c r="R29" s="175" t="s">
        <v>213</v>
      </c>
      <c r="S29" s="175">
        <v>77403</v>
      </c>
      <c r="T29" s="175">
        <v>22368.5</v>
      </c>
      <c r="U29" s="175" t="s">
        <v>499</v>
      </c>
      <c r="V29" s="176">
        <v>3.8</v>
      </c>
      <c r="W29" s="176">
        <v>1.1000000000000001</v>
      </c>
      <c r="X29" s="175" t="s">
        <v>695</v>
      </c>
      <c r="Y29" s="175">
        <v>205571</v>
      </c>
      <c r="Z29" s="175">
        <v>46566.7</v>
      </c>
      <c r="AA29" s="175" t="s">
        <v>395</v>
      </c>
      <c r="AB29" s="176">
        <v>10</v>
      </c>
      <c r="AC29" s="176">
        <v>2.2999999999999998</v>
      </c>
      <c r="AD29" s="175" t="s">
        <v>223</v>
      </c>
      <c r="AE29" s="175">
        <v>69093</v>
      </c>
      <c r="AF29" s="175">
        <v>24082</v>
      </c>
      <c r="AG29" s="175" t="s">
        <v>431</v>
      </c>
      <c r="AH29" s="176">
        <v>3.4</v>
      </c>
      <c r="AI29" s="176">
        <v>1.2</v>
      </c>
      <c r="AJ29" s="175" t="s">
        <v>731</v>
      </c>
      <c r="AK29" s="175">
        <v>353908</v>
      </c>
      <c r="AL29" s="175">
        <v>65686.399999999994</v>
      </c>
      <c r="AM29" s="175" t="s">
        <v>227</v>
      </c>
      <c r="AN29" s="176">
        <v>17.3</v>
      </c>
      <c r="AO29" s="176">
        <v>3.1</v>
      </c>
      <c r="AP29" s="175" t="s">
        <v>390</v>
      </c>
      <c r="AQ29" s="175">
        <v>89144</v>
      </c>
      <c r="AR29" s="175">
        <v>30519.599999999999</v>
      </c>
      <c r="AS29" s="175" t="s">
        <v>554</v>
      </c>
      <c r="AT29" s="176">
        <v>25.2</v>
      </c>
      <c r="AU29" s="176">
        <v>7.3</v>
      </c>
      <c r="AV29" s="175" t="s">
        <v>695</v>
      </c>
      <c r="AW29" s="175">
        <v>264764</v>
      </c>
      <c r="AX29" s="175">
        <v>55872.800000000003</v>
      </c>
      <c r="AY29" s="175" t="s">
        <v>369</v>
      </c>
      <c r="AZ29" s="176">
        <v>74.8</v>
      </c>
      <c r="BA29" s="176">
        <v>7.3</v>
      </c>
      <c r="BB29" s="175" t="s">
        <v>308</v>
      </c>
      <c r="BC29" s="175">
        <v>201480</v>
      </c>
      <c r="BD29" s="175">
        <v>47824.4</v>
      </c>
      <c r="BE29" s="175" t="s">
        <v>304</v>
      </c>
      <c r="BF29" s="176">
        <v>76.099999999999994</v>
      </c>
      <c r="BG29" s="176">
        <v>7.1</v>
      </c>
      <c r="BH29" s="175" t="s">
        <v>202</v>
      </c>
    </row>
    <row r="30" spans="1:60" ht="16.5" x14ac:dyDescent="0.25">
      <c r="A30" s="793"/>
      <c r="B30" s="777" t="s">
        <v>107</v>
      </c>
      <c r="C30" s="174" t="s">
        <v>1092</v>
      </c>
      <c r="D30" s="175">
        <v>2364866</v>
      </c>
      <c r="E30" s="175">
        <v>62190.7</v>
      </c>
      <c r="F30" s="175" t="s">
        <v>168</v>
      </c>
      <c r="G30" s="175">
        <v>109001</v>
      </c>
      <c r="H30" s="175">
        <v>25816.1</v>
      </c>
      <c r="I30" s="175" t="s">
        <v>304</v>
      </c>
      <c r="J30" s="176">
        <v>4.5999999999999996</v>
      </c>
      <c r="K30" s="176">
        <v>1.1000000000000001</v>
      </c>
      <c r="L30" s="175" t="s">
        <v>459</v>
      </c>
      <c r="M30" s="175">
        <v>145281</v>
      </c>
      <c r="N30" s="175">
        <v>35368.5</v>
      </c>
      <c r="O30" s="175" t="s">
        <v>226</v>
      </c>
      <c r="P30" s="176">
        <v>6.1</v>
      </c>
      <c r="Q30" s="176">
        <v>1.5</v>
      </c>
      <c r="R30" s="175" t="s">
        <v>304</v>
      </c>
      <c r="S30" s="175">
        <v>72877</v>
      </c>
      <c r="T30" s="175">
        <v>22496.6</v>
      </c>
      <c r="U30" s="175" t="s">
        <v>314</v>
      </c>
      <c r="V30" s="176">
        <v>3.1</v>
      </c>
      <c r="W30" s="176">
        <v>0.9</v>
      </c>
      <c r="X30" s="175" t="s">
        <v>384</v>
      </c>
      <c r="Y30" s="175">
        <v>208155</v>
      </c>
      <c r="Z30" s="175">
        <v>36858.300000000003</v>
      </c>
      <c r="AA30" s="175" t="s">
        <v>447</v>
      </c>
      <c r="AB30" s="176">
        <v>8.8000000000000007</v>
      </c>
      <c r="AC30" s="176">
        <v>1.5</v>
      </c>
      <c r="AD30" s="175" t="s">
        <v>220</v>
      </c>
      <c r="AE30" s="175">
        <v>73258</v>
      </c>
      <c r="AF30" s="175">
        <v>22015.5</v>
      </c>
      <c r="AG30" s="175" t="s">
        <v>385</v>
      </c>
      <c r="AH30" s="176">
        <v>3.1</v>
      </c>
      <c r="AI30" s="176">
        <v>0.9</v>
      </c>
      <c r="AJ30" s="175" t="s">
        <v>357</v>
      </c>
      <c r="AK30" s="175">
        <v>328886</v>
      </c>
      <c r="AL30" s="175">
        <v>47046</v>
      </c>
      <c r="AM30" s="175" t="s">
        <v>496</v>
      </c>
      <c r="AN30" s="176">
        <v>13.9</v>
      </c>
      <c r="AO30" s="176">
        <v>1.9</v>
      </c>
      <c r="AP30" s="175" t="s">
        <v>279</v>
      </c>
      <c r="AQ30" s="175">
        <v>56894</v>
      </c>
      <c r="AR30" s="175">
        <v>19859.599999999999</v>
      </c>
      <c r="AS30" s="175" t="s">
        <v>431</v>
      </c>
      <c r="AT30" s="176">
        <v>17.3</v>
      </c>
      <c r="AU30" s="176">
        <v>5.4</v>
      </c>
      <c r="AV30" s="175" t="s">
        <v>692</v>
      </c>
      <c r="AW30" s="175">
        <v>271991</v>
      </c>
      <c r="AX30" s="175">
        <v>42351.3</v>
      </c>
      <c r="AY30" s="175" t="s">
        <v>433</v>
      </c>
      <c r="AZ30" s="176">
        <v>82.7</v>
      </c>
      <c r="BA30" s="176">
        <v>5.4</v>
      </c>
      <c r="BB30" s="175" t="s">
        <v>194</v>
      </c>
      <c r="BC30" s="175">
        <v>196011</v>
      </c>
      <c r="BD30" s="175">
        <v>40492.699999999997</v>
      </c>
      <c r="BE30" s="175" t="s">
        <v>358</v>
      </c>
      <c r="BF30" s="176">
        <v>72.099999999999994</v>
      </c>
      <c r="BG30" s="176">
        <v>7.6</v>
      </c>
      <c r="BH30" s="175" t="s">
        <v>201</v>
      </c>
    </row>
    <row r="31" spans="1:60" ht="16.5" x14ac:dyDescent="0.25">
      <c r="A31" s="793"/>
      <c r="B31" s="775" t="s">
        <v>108</v>
      </c>
      <c r="C31" s="174" t="s">
        <v>94</v>
      </c>
      <c r="D31" s="175">
        <v>133967</v>
      </c>
      <c r="E31" s="175">
        <v>7695.9</v>
      </c>
      <c r="F31" s="175" t="s">
        <v>191</v>
      </c>
      <c r="G31" s="175">
        <v>11271</v>
      </c>
      <c r="H31" s="175">
        <v>2981</v>
      </c>
      <c r="I31" s="175" t="s">
        <v>222</v>
      </c>
      <c r="J31" s="176">
        <v>8.4</v>
      </c>
      <c r="K31" s="176">
        <v>2.2000000000000002</v>
      </c>
      <c r="L31" s="175" t="s">
        <v>338</v>
      </c>
      <c r="M31" s="175">
        <v>4363</v>
      </c>
      <c r="N31" s="175">
        <v>1607.7</v>
      </c>
      <c r="O31" s="175" t="s">
        <v>474</v>
      </c>
      <c r="P31" s="176">
        <v>3.3</v>
      </c>
      <c r="Q31" s="176">
        <v>1.2</v>
      </c>
      <c r="R31" s="175" t="s">
        <v>474</v>
      </c>
      <c r="S31" s="175">
        <v>5226</v>
      </c>
      <c r="T31" s="175">
        <v>2022.6</v>
      </c>
      <c r="U31" s="175" t="s">
        <v>360</v>
      </c>
      <c r="V31" s="176">
        <v>3.9</v>
      </c>
      <c r="W31" s="176">
        <v>1.5</v>
      </c>
      <c r="X31" s="175" t="s">
        <v>269</v>
      </c>
      <c r="Y31" s="175">
        <v>5239</v>
      </c>
      <c r="Z31" s="175">
        <v>2003</v>
      </c>
      <c r="AA31" s="175" t="s">
        <v>488</v>
      </c>
      <c r="AB31" s="176">
        <v>3.9</v>
      </c>
      <c r="AC31" s="176">
        <v>1.5</v>
      </c>
      <c r="AD31" s="175" t="s">
        <v>636</v>
      </c>
      <c r="AE31" s="175">
        <v>3971</v>
      </c>
      <c r="AF31" s="175">
        <v>1753.1</v>
      </c>
      <c r="AG31" s="175" t="s">
        <v>1016</v>
      </c>
      <c r="AH31" s="176">
        <v>3</v>
      </c>
      <c r="AI31" s="176">
        <v>1.3</v>
      </c>
      <c r="AJ31" s="175" t="s">
        <v>514</v>
      </c>
      <c r="AK31" s="175">
        <v>13475</v>
      </c>
      <c r="AL31" s="175">
        <v>3290.5</v>
      </c>
      <c r="AM31" s="175" t="s">
        <v>225</v>
      </c>
      <c r="AN31" s="176">
        <v>10.1</v>
      </c>
      <c r="AO31" s="176">
        <v>2.4</v>
      </c>
      <c r="AP31" s="175" t="s">
        <v>218</v>
      </c>
      <c r="AQ31" s="175">
        <v>4675</v>
      </c>
      <c r="AR31" s="175">
        <v>1933.4</v>
      </c>
      <c r="AS31" s="175" t="s">
        <v>567</v>
      </c>
      <c r="AT31" s="176">
        <v>34.700000000000003</v>
      </c>
      <c r="AU31" s="176">
        <v>9.8000000000000007</v>
      </c>
      <c r="AV31" s="175" t="s">
        <v>645</v>
      </c>
      <c r="AW31" s="175">
        <v>8799</v>
      </c>
      <c r="AX31" s="175">
        <v>2259.4</v>
      </c>
      <c r="AY31" s="175" t="s">
        <v>275</v>
      </c>
      <c r="AZ31" s="176">
        <v>65.3</v>
      </c>
      <c r="BA31" s="176">
        <v>9.8000000000000007</v>
      </c>
      <c r="BB31" s="175" t="s">
        <v>498</v>
      </c>
      <c r="BC31" s="175">
        <v>7456</v>
      </c>
      <c r="BD31" s="175">
        <v>1921.2</v>
      </c>
      <c r="BE31" s="175" t="s">
        <v>275</v>
      </c>
      <c r="BF31" s="176">
        <v>84.7</v>
      </c>
      <c r="BG31" s="176">
        <v>7.6</v>
      </c>
      <c r="BH31" s="175" t="s">
        <v>268</v>
      </c>
    </row>
    <row r="32" spans="1:60" ht="16.5" x14ac:dyDescent="0.25">
      <c r="A32" s="793"/>
      <c r="B32" s="776" t="s">
        <v>108</v>
      </c>
      <c r="C32" s="174" t="s">
        <v>1091</v>
      </c>
      <c r="D32" s="175">
        <v>64444</v>
      </c>
      <c r="E32" s="175">
        <v>4573.1000000000004</v>
      </c>
      <c r="F32" s="175" t="s">
        <v>212</v>
      </c>
      <c r="G32" s="175">
        <v>4673</v>
      </c>
      <c r="H32" s="175">
        <v>1884.8</v>
      </c>
      <c r="I32" s="175" t="s">
        <v>725</v>
      </c>
      <c r="J32" s="176">
        <v>7.3</v>
      </c>
      <c r="K32" s="176">
        <v>2.9</v>
      </c>
      <c r="L32" s="175" t="s">
        <v>542</v>
      </c>
      <c r="M32" s="175">
        <v>2337</v>
      </c>
      <c r="N32" s="175">
        <v>1045.4000000000001</v>
      </c>
      <c r="O32" s="175" t="s">
        <v>315</v>
      </c>
      <c r="P32" s="176">
        <v>3.6</v>
      </c>
      <c r="Q32" s="176">
        <v>1.6</v>
      </c>
      <c r="R32" s="175" t="s">
        <v>565</v>
      </c>
      <c r="S32" s="175">
        <v>2609</v>
      </c>
      <c r="T32" s="175">
        <v>1269.5999999999999</v>
      </c>
      <c r="U32" s="175" t="s">
        <v>734</v>
      </c>
      <c r="V32" s="176">
        <v>4</v>
      </c>
      <c r="W32" s="176">
        <v>1.9</v>
      </c>
      <c r="X32" s="175" t="s">
        <v>568</v>
      </c>
      <c r="Y32" s="175">
        <v>2517</v>
      </c>
      <c r="Z32" s="175">
        <v>1250.4000000000001</v>
      </c>
      <c r="AA32" s="175" t="s">
        <v>681</v>
      </c>
      <c r="AB32" s="176">
        <v>3.9</v>
      </c>
      <c r="AC32" s="176">
        <v>1.9</v>
      </c>
      <c r="AD32" s="175" t="s">
        <v>397</v>
      </c>
      <c r="AE32" s="175">
        <v>1909</v>
      </c>
      <c r="AF32" s="175">
        <v>952.3</v>
      </c>
      <c r="AG32" s="175" t="s">
        <v>521</v>
      </c>
      <c r="AH32" s="176">
        <v>3</v>
      </c>
      <c r="AI32" s="176">
        <v>1.5</v>
      </c>
      <c r="AJ32" s="175" t="s">
        <v>303</v>
      </c>
      <c r="AK32" s="175">
        <v>5692</v>
      </c>
      <c r="AL32" s="175">
        <v>1979.4</v>
      </c>
      <c r="AM32" s="175" t="s">
        <v>731</v>
      </c>
      <c r="AN32" s="176">
        <v>8.8000000000000007</v>
      </c>
      <c r="AO32" s="176">
        <v>3</v>
      </c>
      <c r="AP32" s="175" t="s">
        <v>404</v>
      </c>
      <c r="AQ32" s="175">
        <v>2676</v>
      </c>
      <c r="AR32" s="175">
        <v>1550.3</v>
      </c>
      <c r="AS32" s="175" t="s">
        <v>693</v>
      </c>
      <c r="AT32" s="176">
        <v>47</v>
      </c>
      <c r="AU32" s="176">
        <v>15.9</v>
      </c>
      <c r="AV32" s="175" t="s">
        <v>489</v>
      </c>
      <c r="AW32" s="175">
        <v>3015</v>
      </c>
      <c r="AX32" s="175">
        <v>1055.3</v>
      </c>
      <c r="AY32" s="175" t="s">
        <v>481</v>
      </c>
      <c r="AZ32" s="176">
        <v>53</v>
      </c>
      <c r="BA32" s="176">
        <v>15.9</v>
      </c>
      <c r="BB32" s="175" t="s">
        <v>385</v>
      </c>
      <c r="BC32" s="175">
        <v>2580</v>
      </c>
      <c r="BD32" s="175">
        <v>959.2</v>
      </c>
      <c r="BE32" s="175" t="s">
        <v>446</v>
      </c>
      <c r="BF32" s="176">
        <v>85.6</v>
      </c>
      <c r="BG32" s="176">
        <v>13.1</v>
      </c>
      <c r="BH32" s="175" t="s">
        <v>434</v>
      </c>
    </row>
    <row r="33" spans="1:60" ht="16.5" x14ac:dyDescent="0.25">
      <c r="A33" s="793"/>
      <c r="B33" s="777" t="s">
        <v>108</v>
      </c>
      <c r="C33" s="174" t="s">
        <v>1092</v>
      </c>
      <c r="D33" s="175">
        <v>69522</v>
      </c>
      <c r="E33" s="175">
        <v>4151.3999999999996</v>
      </c>
      <c r="F33" s="175" t="s">
        <v>195</v>
      </c>
      <c r="G33" s="175">
        <v>6598</v>
      </c>
      <c r="H33" s="175">
        <v>1897.4</v>
      </c>
      <c r="I33" s="175" t="s">
        <v>499</v>
      </c>
      <c r="J33" s="176">
        <v>9.5</v>
      </c>
      <c r="K33" s="176">
        <v>2.7</v>
      </c>
      <c r="L33" s="175" t="s">
        <v>645</v>
      </c>
      <c r="M33" s="175">
        <v>2026</v>
      </c>
      <c r="N33" s="175">
        <v>1052.3</v>
      </c>
      <c r="O33" s="175" t="s">
        <v>813</v>
      </c>
      <c r="P33" s="176">
        <v>2.9</v>
      </c>
      <c r="Q33" s="176">
        <v>1.5</v>
      </c>
      <c r="R33" s="175" t="s">
        <v>327</v>
      </c>
      <c r="S33" s="175">
        <v>2616</v>
      </c>
      <c r="T33" s="175">
        <v>1298.9000000000001</v>
      </c>
      <c r="U33" s="175" t="s">
        <v>681</v>
      </c>
      <c r="V33" s="176">
        <v>3.8</v>
      </c>
      <c r="W33" s="176">
        <v>1.8</v>
      </c>
      <c r="X33" s="175" t="s">
        <v>397</v>
      </c>
      <c r="Y33" s="175">
        <v>2722</v>
      </c>
      <c r="Z33" s="175">
        <v>1335.2</v>
      </c>
      <c r="AA33" s="175" t="s">
        <v>356</v>
      </c>
      <c r="AB33" s="176">
        <v>3.9</v>
      </c>
      <c r="AC33" s="176">
        <v>1.9</v>
      </c>
      <c r="AD33" s="175" t="s">
        <v>584</v>
      </c>
      <c r="AE33" s="175">
        <v>2062</v>
      </c>
      <c r="AF33" s="175">
        <v>1244.4000000000001</v>
      </c>
      <c r="AG33" s="175" t="s">
        <v>512</v>
      </c>
      <c r="AH33" s="176">
        <v>3</v>
      </c>
      <c r="AI33" s="176">
        <v>1.8</v>
      </c>
      <c r="AJ33" s="175" t="s">
        <v>823</v>
      </c>
      <c r="AK33" s="175">
        <v>7783</v>
      </c>
      <c r="AL33" s="175">
        <v>2134.5</v>
      </c>
      <c r="AM33" s="175" t="s">
        <v>287</v>
      </c>
      <c r="AN33" s="176">
        <v>11.2</v>
      </c>
      <c r="AO33" s="176">
        <v>3</v>
      </c>
      <c r="AP33" s="175" t="s">
        <v>221</v>
      </c>
      <c r="AQ33" s="175">
        <v>1998</v>
      </c>
      <c r="AR33" s="175">
        <v>1070.7</v>
      </c>
      <c r="AS33" s="175" t="s">
        <v>445</v>
      </c>
      <c r="AT33" s="176">
        <v>25.7</v>
      </c>
      <c r="AU33" s="176">
        <v>11.9</v>
      </c>
      <c r="AV33" s="175" t="s">
        <v>574</v>
      </c>
      <c r="AW33" s="175">
        <v>5784</v>
      </c>
      <c r="AX33" s="175">
        <v>1851.4</v>
      </c>
      <c r="AY33" s="175" t="s">
        <v>293</v>
      </c>
      <c r="AZ33" s="176">
        <v>74.3</v>
      </c>
      <c r="BA33" s="176">
        <v>11.9</v>
      </c>
      <c r="BB33" s="175" t="s">
        <v>297</v>
      </c>
      <c r="BC33" s="175">
        <v>4875</v>
      </c>
      <c r="BD33" s="175">
        <v>1586.1</v>
      </c>
      <c r="BE33" s="175" t="s">
        <v>560</v>
      </c>
      <c r="BF33" s="176">
        <v>84.3</v>
      </c>
      <c r="BG33" s="176">
        <v>10</v>
      </c>
      <c r="BH33" s="175" t="s">
        <v>199</v>
      </c>
    </row>
    <row r="34" spans="1:60" ht="16.5" x14ac:dyDescent="0.25">
      <c r="A34" s="793"/>
      <c r="B34" s="775" t="s">
        <v>109</v>
      </c>
      <c r="C34" s="174" t="s">
        <v>94</v>
      </c>
      <c r="D34" s="175">
        <v>1699789</v>
      </c>
      <c r="E34" s="175">
        <v>49656.800000000003</v>
      </c>
      <c r="F34" s="175" t="s">
        <v>170</v>
      </c>
      <c r="G34" s="175">
        <v>142904</v>
      </c>
      <c r="H34" s="175">
        <v>41233.1</v>
      </c>
      <c r="I34" s="175" t="s">
        <v>499</v>
      </c>
      <c r="J34" s="176">
        <v>8.4</v>
      </c>
      <c r="K34" s="176">
        <v>2.4</v>
      </c>
      <c r="L34" s="175" t="s">
        <v>645</v>
      </c>
      <c r="M34" s="175">
        <v>123596</v>
      </c>
      <c r="N34" s="175">
        <v>36950.400000000001</v>
      </c>
      <c r="O34" s="175" t="s">
        <v>385</v>
      </c>
      <c r="P34" s="176">
        <v>7.3</v>
      </c>
      <c r="Q34" s="176">
        <v>2.2000000000000002</v>
      </c>
      <c r="R34" s="175" t="s">
        <v>497</v>
      </c>
      <c r="S34" s="175">
        <v>154218</v>
      </c>
      <c r="T34" s="175">
        <v>42082.5</v>
      </c>
      <c r="U34" s="175" t="s">
        <v>285</v>
      </c>
      <c r="V34" s="176">
        <v>9.1</v>
      </c>
      <c r="W34" s="176">
        <v>2.4</v>
      </c>
      <c r="X34" s="175" t="s">
        <v>298</v>
      </c>
      <c r="Y34" s="175">
        <v>264310</v>
      </c>
      <c r="Z34" s="175">
        <v>47656.6</v>
      </c>
      <c r="AA34" s="175" t="s">
        <v>216</v>
      </c>
      <c r="AB34" s="176">
        <v>15.5</v>
      </c>
      <c r="AC34" s="176">
        <v>2.8</v>
      </c>
      <c r="AD34" s="175" t="s">
        <v>486</v>
      </c>
      <c r="AE34" s="175">
        <v>105245</v>
      </c>
      <c r="AF34" s="175">
        <v>34654</v>
      </c>
      <c r="AG34" s="175" t="s">
        <v>505</v>
      </c>
      <c r="AH34" s="176">
        <v>6.2</v>
      </c>
      <c r="AI34" s="176">
        <v>2</v>
      </c>
      <c r="AJ34" s="175" t="s">
        <v>490</v>
      </c>
      <c r="AK34" s="175">
        <v>319661</v>
      </c>
      <c r="AL34" s="175">
        <v>50436.2</v>
      </c>
      <c r="AM34" s="175" t="s">
        <v>405</v>
      </c>
      <c r="AN34" s="176">
        <v>18.8</v>
      </c>
      <c r="AO34" s="176">
        <v>2.9</v>
      </c>
      <c r="AP34" s="175" t="s">
        <v>433</v>
      </c>
      <c r="AQ34" s="175">
        <v>74518</v>
      </c>
      <c r="AR34" s="175">
        <v>23574.3</v>
      </c>
      <c r="AS34" s="175" t="s">
        <v>311</v>
      </c>
      <c r="AT34" s="176">
        <v>23.3</v>
      </c>
      <c r="AU34" s="176">
        <v>5.9</v>
      </c>
      <c r="AV34" s="175" t="s">
        <v>647</v>
      </c>
      <c r="AW34" s="175">
        <v>245142</v>
      </c>
      <c r="AX34" s="175">
        <v>40625.9</v>
      </c>
      <c r="AY34" s="175" t="s">
        <v>211</v>
      </c>
      <c r="AZ34" s="176">
        <v>76.7</v>
      </c>
      <c r="BA34" s="176">
        <v>5.9</v>
      </c>
      <c r="BB34" s="175" t="s">
        <v>174</v>
      </c>
      <c r="BC34" s="175">
        <v>167252</v>
      </c>
      <c r="BD34" s="175">
        <v>30138.7</v>
      </c>
      <c r="BE34" s="175" t="s">
        <v>216</v>
      </c>
      <c r="BF34" s="176">
        <v>68.2</v>
      </c>
      <c r="BG34" s="176">
        <v>7.1</v>
      </c>
      <c r="BH34" s="175" t="s">
        <v>201</v>
      </c>
    </row>
    <row r="35" spans="1:60" ht="16.5" x14ac:dyDescent="0.25">
      <c r="A35" s="793"/>
      <c r="B35" s="776" t="s">
        <v>109</v>
      </c>
      <c r="C35" s="174" t="s">
        <v>1091</v>
      </c>
      <c r="D35" s="175">
        <v>797156</v>
      </c>
      <c r="E35" s="175">
        <v>30658.799999999999</v>
      </c>
      <c r="F35" s="175" t="s">
        <v>184</v>
      </c>
      <c r="G35" s="175">
        <v>73073</v>
      </c>
      <c r="H35" s="175">
        <v>21257.1</v>
      </c>
      <c r="I35" s="175" t="s">
        <v>695</v>
      </c>
      <c r="J35" s="176">
        <v>9.1999999999999993</v>
      </c>
      <c r="K35" s="176">
        <v>2.6</v>
      </c>
      <c r="L35" s="175" t="s">
        <v>645</v>
      </c>
      <c r="M35" s="175">
        <v>63710</v>
      </c>
      <c r="N35" s="175">
        <v>20329.900000000001</v>
      </c>
      <c r="O35" s="175" t="s">
        <v>293</v>
      </c>
      <c r="P35" s="176">
        <v>8</v>
      </c>
      <c r="Q35" s="176">
        <v>2.5</v>
      </c>
      <c r="R35" s="175" t="s">
        <v>310</v>
      </c>
      <c r="S35" s="175">
        <v>73419</v>
      </c>
      <c r="T35" s="175">
        <v>21410.799999999999</v>
      </c>
      <c r="U35" s="175" t="s">
        <v>540</v>
      </c>
      <c r="V35" s="176">
        <v>9.1999999999999993</v>
      </c>
      <c r="W35" s="176">
        <v>2.6</v>
      </c>
      <c r="X35" s="175" t="s">
        <v>645</v>
      </c>
      <c r="Y35" s="175">
        <v>112222</v>
      </c>
      <c r="Z35" s="175">
        <v>25265.9</v>
      </c>
      <c r="AA35" s="175" t="s">
        <v>223</v>
      </c>
      <c r="AB35" s="176">
        <v>14.1</v>
      </c>
      <c r="AC35" s="176">
        <v>3</v>
      </c>
      <c r="AD35" s="175" t="s">
        <v>368</v>
      </c>
      <c r="AE35" s="175">
        <v>55197</v>
      </c>
      <c r="AF35" s="175">
        <v>18351.2</v>
      </c>
      <c r="AG35" s="175" t="s">
        <v>416</v>
      </c>
      <c r="AH35" s="176">
        <v>6.9</v>
      </c>
      <c r="AI35" s="176">
        <v>2.2999999999999998</v>
      </c>
      <c r="AJ35" s="175" t="s">
        <v>505</v>
      </c>
      <c r="AK35" s="175">
        <v>142603</v>
      </c>
      <c r="AL35" s="175">
        <v>26379.200000000001</v>
      </c>
      <c r="AM35" s="175" t="s">
        <v>464</v>
      </c>
      <c r="AN35" s="176">
        <v>17.899999999999999</v>
      </c>
      <c r="AO35" s="176">
        <v>3.1</v>
      </c>
      <c r="AP35" s="175" t="s">
        <v>309</v>
      </c>
      <c r="AQ35" s="175">
        <v>32785</v>
      </c>
      <c r="AR35" s="175">
        <v>12417.1</v>
      </c>
      <c r="AS35" s="175" t="s">
        <v>269</v>
      </c>
      <c r="AT35" s="176">
        <v>23</v>
      </c>
      <c r="AU35" s="176">
        <v>7.6</v>
      </c>
      <c r="AV35" s="175" t="s">
        <v>494</v>
      </c>
      <c r="AW35" s="175">
        <v>109818</v>
      </c>
      <c r="AX35" s="175">
        <v>23111.4</v>
      </c>
      <c r="AY35" s="175" t="s">
        <v>370</v>
      </c>
      <c r="AZ35" s="176">
        <v>77</v>
      </c>
      <c r="BA35" s="176">
        <v>7.6</v>
      </c>
      <c r="BB35" s="175" t="s">
        <v>200</v>
      </c>
      <c r="BC35" s="175">
        <v>74306</v>
      </c>
      <c r="BD35" s="175">
        <v>18562</v>
      </c>
      <c r="BE35" s="175" t="s">
        <v>213</v>
      </c>
      <c r="BF35" s="176">
        <v>67.7</v>
      </c>
      <c r="BG35" s="176">
        <v>8.9</v>
      </c>
      <c r="BH35" s="175" t="s">
        <v>276</v>
      </c>
    </row>
    <row r="36" spans="1:60" ht="16.5" x14ac:dyDescent="0.25">
      <c r="A36" s="793"/>
      <c r="B36" s="777" t="s">
        <v>109</v>
      </c>
      <c r="C36" s="174" t="s">
        <v>1092</v>
      </c>
      <c r="D36" s="175">
        <v>902633</v>
      </c>
      <c r="E36" s="175">
        <v>27771.1</v>
      </c>
      <c r="F36" s="175" t="s">
        <v>180</v>
      </c>
      <c r="G36" s="175">
        <v>69831</v>
      </c>
      <c r="H36" s="175">
        <v>24079.5</v>
      </c>
      <c r="I36" s="175" t="s">
        <v>553</v>
      </c>
      <c r="J36" s="176">
        <v>7.7</v>
      </c>
      <c r="K36" s="176">
        <v>2.7</v>
      </c>
      <c r="L36" s="175" t="s">
        <v>554</v>
      </c>
      <c r="M36" s="175">
        <v>59885</v>
      </c>
      <c r="N36" s="175">
        <v>20116.8</v>
      </c>
      <c r="O36" s="175" t="s">
        <v>562</v>
      </c>
      <c r="P36" s="176">
        <v>6.6</v>
      </c>
      <c r="Q36" s="176">
        <v>2.2000000000000002</v>
      </c>
      <c r="R36" s="175" t="s">
        <v>562</v>
      </c>
      <c r="S36" s="175">
        <v>80798</v>
      </c>
      <c r="T36" s="175">
        <v>24091.5</v>
      </c>
      <c r="U36" s="175" t="s">
        <v>497</v>
      </c>
      <c r="V36" s="176">
        <v>9</v>
      </c>
      <c r="W36" s="176">
        <v>2.7</v>
      </c>
      <c r="X36" s="175" t="s">
        <v>497</v>
      </c>
      <c r="Y36" s="175">
        <v>152088</v>
      </c>
      <c r="Z36" s="175">
        <v>27249.1</v>
      </c>
      <c r="AA36" s="175" t="s">
        <v>486</v>
      </c>
      <c r="AB36" s="176">
        <v>16.8</v>
      </c>
      <c r="AC36" s="176">
        <v>3.1</v>
      </c>
      <c r="AD36" s="175" t="s">
        <v>227</v>
      </c>
      <c r="AE36" s="175">
        <v>50047</v>
      </c>
      <c r="AF36" s="175">
        <v>18615.8</v>
      </c>
      <c r="AG36" s="175" t="s">
        <v>446</v>
      </c>
      <c r="AH36" s="176">
        <v>5.5</v>
      </c>
      <c r="AI36" s="176">
        <v>2.1</v>
      </c>
      <c r="AJ36" s="175" t="s">
        <v>444</v>
      </c>
      <c r="AK36" s="175">
        <v>177058</v>
      </c>
      <c r="AL36" s="175">
        <v>29967.4</v>
      </c>
      <c r="AM36" s="175" t="s">
        <v>435</v>
      </c>
      <c r="AN36" s="176">
        <v>19.600000000000001</v>
      </c>
      <c r="AO36" s="176">
        <v>3.4</v>
      </c>
      <c r="AP36" s="175" t="s">
        <v>210</v>
      </c>
      <c r="AQ36" s="175">
        <v>41733</v>
      </c>
      <c r="AR36" s="175">
        <v>14885.3</v>
      </c>
      <c r="AS36" s="175" t="s">
        <v>424</v>
      </c>
      <c r="AT36" s="176">
        <v>23.6</v>
      </c>
      <c r="AU36" s="176">
        <v>6.5</v>
      </c>
      <c r="AV36" s="175" t="s">
        <v>286</v>
      </c>
      <c r="AW36" s="175">
        <v>135324</v>
      </c>
      <c r="AX36" s="175">
        <v>23152.5</v>
      </c>
      <c r="AY36" s="175" t="s">
        <v>220</v>
      </c>
      <c r="AZ36" s="176">
        <v>76.400000000000006</v>
      </c>
      <c r="BA36" s="176">
        <v>6.5</v>
      </c>
      <c r="BB36" s="175" t="s">
        <v>290</v>
      </c>
      <c r="BC36" s="175">
        <v>92946</v>
      </c>
      <c r="BD36" s="175">
        <v>17841</v>
      </c>
      <c r="BE36" s="175" t="s">
        <v>215</v>
      </c>
      <c r="BF36" s="176">
        <v>68.7</v>
      </c>
      <c r="BG36" s="176">
        <v>8.1999999999999993</v>
      </c>
      <c r="BH36" s="175" t="s">
        <v>199</v>
      </c>
    </row>
    <row r="37" spans="1:60" ht="16.5" x14ac:dyDescent="0.25">
      <c r="A37" s="793"/>
      <c r="B37" s="775" t="s">
        <v>110</v>
      </c>
      <c r="C37" s="174" t="s">
        <v>94</v>
      </c>
      <c r="D37" s="175">
        <v>5676509</v>
      </c>
      <c r="E37" s="175">
        <v>136641.5</v>
      </c>
      <c r="F37" s="175" t="s">
        <v>169</v>
      </c>
      <c r="G37" s="175">
        <v>1004079</v>
      </c>
      <c r="H37" s="175">
        <v>180355.9</v>
      </c>
      <c r="I37" s="175" t="s">
        <v>216</v>
      </c>
      <c r="J37" s="176">
        <v>17.7</v>
      </c>
      <c r="K37" s="176">
        <v>3</v>
      </c>
      <c r="L37" s="175" t="s">
        <v>220</v>
      </c>
      <c r="M37" s="175">
        <v>792896</v>
      </c>
      <c r="N37" s="175">
        <v>182527.6</v>
      </c>
      <c r="O37" s="175" t="s">
        <v>472</v>
      </c>
      <c r="P37" s="176">
        <v>14</v>
      </c>
      <c r="Q37" s="176">
        <v>3.1</v>
      </c>
      <c r="R37" s="175" t="s">
        <v>336</v>
      </c>
      <c r="S37" s="175">
        <v>335044</v>
      </c>
      <c r="T37" s="175">
        <v>79663.3</v>
      </c>
      <c r="U37" s="175" t="s">
        <v>304</v>
      </c>
      <c r="V37" s="176">
        <v>5.9</v>
      </c>
      <c r="W37" s="176">
        <v>1.4</v>
      </c>
      <c r="X37" s="175" t="s">
        <v>378</v>
      </c>
      <c r="Y37" s="175">
        <v>511136</v>
      </c>
      <c r="Z37" s="175">
        <v>107239.7</v>
      </c>
      <c r="AA37" s="175" t="s">
        <v>370</v>
      </c>
      <c r="AB37" s="176">
        <v>9</v>
      </c>
      <c r="AC37" s="176">
        <v>1.8</v>
      </c>
      <c r="AD37" s="175" t="s">
        <v>305</v>
      </c>
      <c r="AE37" s="175">
        <v>740411</v>
      </c>
      <c r="AF37" s="175">
        <v>127060.2</v>
      </c>
      <c r="AG37" s="175" t="s">
        <v>210</v>
      </c>
      <c r="AH37" s="176">
        <v>13</v>
      </c>
      <c r="AI37" s="176">
        <v>2.1</v>
      </c>
      <c r="AJ37" s="175" t="s">
        <v>470</v>
      </c>
      <c r="AK37" s="175">
        <v>1585010</v>
      </c>
      <c r="AL37" s="175">
        <v>235823.1</v>
      </c>
      <c r="AM37" s="175" t="s">
        <v>471</v>
      </c>
      <c r="AN37" s="176">
        <v>27.9</v>
      </c>
      <c r="AO37" s="176">
        <v>3.9</v>
      </c>
      <c r="AP37" s="175" t="s">
        <v>372</v>
      </c>
      <c r="AQ37" s="175">
        <v>350426</v>
      </c>
      <c r="AR37" s="175">
        <v>74480.899999999994</v>
      </c>
      <c r="AS37" s="175" t="s">
        <v>369</v>
      </c>
      <c r="AT37" s="176">
        <v>22.1</v>
      </c>
      <c r="AU37" s="176">
        <v>4</v>
      </c>
      <c r="AV37" s="175" t="s">
        <v>216</v>
      </c>
      <c r="AW37" s="175">
        <v>1234583</v>
      </c>
      <c r="AX37" s="175">
        <v>204748.2</v>
      </c>
      <c r="AY37" s="175" t="s">
        <v>211</v>
      </c>
      <c r="AZ37" s="176">
        <v>77.900000000000006</v>
      </c>
      <c r="BA37" s="176">
        <v>4</v>
      </c>
      <c r="BB37" s="175" t="s">
        <v>182</v>
      </c>
      <c r="BC37" s="175">
        <v>849167</v>
      </c>
      <c r="BD37" s="175">
        <v>152124.29999999999</v>
      </c>
      <c r="BE37" s="175" t="s">
        <v>486</v>
      </c>
      <c r="BF37" s="176">
        <v>68.8</v>
      </c>
      <c r="BG37" s="176">
        <v>4.8</v>
      </c>
      <c r="BH37" s="175" t="s">
        <v>212</v>
      </c>
    </row>
    <row r="38" spans="1:60" ht="16.5" x14ac:dyDescent="0.25">
      <c r="A38" s="793"/>
      <c r="B38" s="776" t="s">
        <v>1239</v>
      </c>
      <c r="C38" s="174" t="s">
        <v>1091</v>
      </c>
      <c r="D38" s="175">
        <v>2690922</v>
      </c>
      <c r="E38" s="175">
        <v>78475.5</v>
      </c>
      <c r="F38" s="175" t="s">
        <v>170</v>
      </c>
      <c r="G38" s="175">
        <v>491344</v>
      </c>
      <c r="H38" s="175">
        <v>91778</v>
      </c>
      <c r="I38" s="175" t="s">
        <v>227</v>
      </c>
      <c r="J38" s="176">
        <v>18.3</v>
      </c>
      <c r="K38" s="176">
        <v>3.3</v>
      </c>
      <c r="L38" s="175" t="s">
        <v>486</v>
      </c>
      <c r="M38" s="175">
        <v>368521</v>
      </c>
      <c r="N38" s="175">
        <v>88566</v>
      </c>
      <c r="O38" s="175" t="s">
        <v>436</v>
      </c>
      <c r="P38" s="176">
        <v>13.7</v>
      </c>
      <c r="Q38" s="176">
        <v>3.2</v>
      </c>
      <c r="R38" s="175" t="s">
        <v>459</v>
      </c>
      <c r="S38" s="175">
        <v>157169</v>
      </c>
      <c r="T38" s="175">
        <v>43784.800000000003</v>
      </c>
      <c r="U38" s="175" t="s">
        <v>306</v>
      </c>
      <c r="V38" s="176">
        <v>5.8</v>
      </c>
      <c r="W38" s="176">
        <v>1.6</v>
      </c>
      <c r="X38" s="175" t="s">
        <v>287</v>
      </c>
      <c r="Y38" s="175">
        <v>222019</v>
      </c>
      <c r="Z38" s="175">
        <v>53511.1</v>
      </c>
      <c r="AA38" s="175" t="s">
        <v>436</v>
      </c>
      <c r="AB38" s="176">
        <v>8.3000000000000007</v>
      </c>
      <c r="AC38" s="176">
        <v>1.9</v>
      </c>
      <c r="AD38" s="175" t="s">
        <v>304</v>
      </c>
      <c r="AE38" s="175">
        <v>347422</v>
      </c>
      <c r="AF38" s="175">
        <v>64024.6</v>
      </c>
      <c r="AG38" s="175" t="s">
        <v>464</v>
      </c>
      <c r="AH38" s="176">
        <v>12.9</v>
      </c>
      <c r="AI38" s="176">
        <v>2.2999999999999998</v>
      </c>
      <c r="AJ38" s="175" t="s">
        <v>447</v>
      </c>
      <c r="AK38" s="175">
        <v>762002</v>
      </c>
      <c r="AL38" s="175">
        <v>118855.6</v>
      </c>
      <c r="AM38" s="175" t="s">
        <v>371</v>
      </c>
      <c r="AN38" s="176">
        <v>28.3</v>
      </c>
      <c r="AO38" s="176">
        <v>4.2</v>
      </c>
      <c r="AP38" s="175" t="s">
        <v>471</v>
      </c>
      <c r="AQ38" s="175">
        <v>182204</v>
      </c>
      <c r="AR38" s="175">
        <v>47451.1</v>
      </c>
      <c r="AS38" s="175" t="s">
        <v>338</v>
      </c>
      <c r="AT38" s="176">
        <v>23.9</v>
      </c>
      <c r="AU38" s="176">
        <v>5.2</v>
      </c>
      <c r="AV38" s="175" t="s">
        <v>368</v>
      </c>
      <c r="AW38" s="175">
        <v>579798</v>
      </c>
      <c r="AX38" s="175">
        <v>100462.8</v>
      </c>
      <c r="AY38" s="175" t="s">
        <v>210</v>
      </c>
      <c r="AZ38" s="176">
        <v>76.099999999999994</v>
      </c>
      <c r="BA38" s="176">
        <v>5.2</v>
      </c>
      <c r="BB38" s="175" t="s">
        <v>197</v>
      </c>
      <c r="BC38" s="175">
        <v>380115</v>
      </c>
      <c r="BD38" s="175">
        <v>75437.2</v>
      </c>
      <c r="BE38" s="175" t="s">
        <v>284</v>
      </c>
      <c r="BF38" s="176">
        <v>65.599999999999994</v>
      </c>
      <c r="BG38" s="176">
        <v>6.7</v>
      </c>
      <c r="BH38" s="175" t="s">
        <v>296</v>
      </c>
    </row>
    <row r="39" spans="1:60" ht="16.5" x14ac:dyDescent="0.25">
      <c r="A39" s="793"/>
      <c r="B39" s="777" t="s">
        <v>1239</v>
      </c>
      <c r="C39" s="174" t="s">
        <v>1092</v>
      </c>
      <c r="D39" s="175">
        <v>2985586</v>
      </c>
      <c r="E39" s="175">
        <v>79841.600000000006</v>
      </c>
      <c r="F39" s="175" t="s">
        <v>179</v>
      </c>
      <c r="G39" s="175">
        <v>512734</v>
      </c>
      <c r="H39" s="175">
        <v>102646</v>
      </c>
      <c r="I39" s="175" t="s">
        <v>288</v>
      </c>
      <c r="J39" s="176">
        <v>17.2</v>
      </c>
      <c r="K39" s="176">
        <v>3.3</v>
      </c>
      <c r="L39" s="175" t="s">
        <v>215</v>
      </c>
      <c r="M39" s="175">
        <v>424374</v>
      </c>
      <c r="N39" s="175">
        <v>104541.2</v>
      </c>
      <c r="O39" s="175" t="s">
        <v>522</v>
      </c>
      <c r="P39" s="176">
        <v>14.2</v>
      </c>
      <c r="Q39" s="176">
        <v>3.4</v>
      </c>
      <c r="R39" s="175" t="s">
        <v>218</v>
      </c>
      <c r="S39" s="175">
        <v>177875</v>
      </c>
      <c r="T39" s="175">
        <v>47813.3</v>
      </c>
      <c r="U39" s="175" t="s">
        <v>298</v>
      </c>
      <c r="V39" s="176">
        <v>6</v>
      </c>
      <c r="W39" s="176">
        <v>1.6</v>
      </c>
      <c r="X39" s="175" t="s">
        <v>274</v>
      </c>
      <c r="Y39" s="175">
        <v>289116</v>
      </c>
      <c r="Z39" s="175">
        <v>66480.399999999994</v>
      </c>
      <c r="AA39" s="175" t="s">
        <v>472</v>
      </c>
      <c r="AB39" s="176">
        <v>9.6999999999999993</v>
      </c>
      <c r="AC39" s="176">
        <v>2.2000000000000002</v>
      </c>
      <c r="AD39" s="175" t="s">
        <v>219</v>
      </c>
      <c r="AE39" s="175">
        <v>392988</v>
      </c>
      <c r="AF39" s="175">
        <v>77512.5</v>
      </c>
      <c r="AG39" s="175" t="s">
        <v>284</v>
      </c>
      <c r="AH39" s="176">
        <v>13.2</v>
      </c>
      <c r="AI39" s="176">
        <v>2.5</v>
      </c>
      <c r="AJ39" s="175" t="s">
        <v>224</v>
      </c>
      <c r="AK39" s="175">
        <v>823008</v>
      </c>
      <c r="AL39" s="175">
        <v>132206.6</v>
      </c>
      <c r="AM39" s="175" t="s">
        <v>297</v>
      </c>
      <c r="AN39" s="176">
        <v>27.6</v>
      </c>
      <c r="AO39" s="176">
        <v>4.2</v>
      </c>
      <c r="AP39" s="175" t="s">
        <v>498</v>
      </c>
      <c r="AQ39" s="175">
        <v>168222</v>
      </c>
      <c r="AR39" s="175">
        <v>42796.4</v>
      </c>
      <c r="AS39" s="175" t="s">
        <v>295</v>
      </c>
      <c r="AT39" s="176">
        <v>20.399999999999999</v>
      </c>
      <c r="AU39" s="176">
        <v>4.5999999999999996</v>
      </c>
      <c r="AV39" s="175" t="s">
        <v>395</v>
      </c>
      <c r="AW39" s="175">
        <v>654785</v>
      </c>
      <c r="AX39" s="175">
        <v>117999.5</v>
      </c>
      <c r="AY39" s="175" t="s">
        <v>216</v>
      </c>
      <c r="AZ39" s="176">
        <v>79.599999999999994</v>
      </c>
      <c r="BA39" s="176">
        <v>4.5999999999999996</v>
      </c>
      <c r="BB39" s="175" t="s">
        <v>195</v>
      </c>
      <c r="BC39" s="175">
        <v>469051</v>
      </c>
      <c r="BD39" s="175">
        <v>92754.6</v>
      </c>
      <c r="BE39" s="175" t="s">
        <v>284</v>
      </c>
      <c r="BF39" s="176">
        <v>71.599999999999994</v>
      </c>
      <c r="BG39" s="176">
        <v>5.6</v>
      </c>
      <c r="BH39" s="175" t="s">
        <v>173</v>
      </c>
    </row>
    <row r="40" spans="1:60" ht="16.5" x14ac:dyDescent="0.25">
      <c r="A40" s="793"/>
      <c r="B40" s="775" t="s">
        <v>111</v>
      </c>
      <c r="C40" s="174" t="s">
        <v>94</v>
      </c>
      <c r="D40" s="175">
        <v>1223203</v>
      </c>
      <c r="E40" s="175">
        <v>36223.5</v>
      </c>
      <c r="F40" s="175" t="s">
        <v>170</v>
      </c>
      <c r="G40" s="175">
        <v>141468</v>
      </c>
      <c r="H40" s="175">
        <v>25288.6</v>
      </c>
      <c r="I40" s="175" t="s">
        <v>486</v>
      </c>
      <c r="J40" s="176">
        <v>11.6</v>
      </c>
      <c r="K40" s="176">
        <v>1.9</v>
      </c>
      <c r="L40" s="175" t="s">
        <v>435</v>
      </c>
      <c r="M40" s="175">
        <v>74373</v>
      </c>
      <c r="N40" s="175">
        <v>24487.200000000001</v>
      </c>
      <c r="O40" s="175" t="s">
        <v>505</v>
      </c>
      <c r="P40" s="176">
        <v>6.1</v>
      </c>
      <c r="Q40" s="176">
        <v>1.9</v>
      </c>
      <c r="R40" s="175" t="s">
        <v>293</v>
      </c>
      <c r="S40" s="175">
        <v>18477</v>
      </c>
      <c r="T40" s="175">
        <v>12102</v>
      </c>
      <c r="U40" s="175" t="s">
        <v>748</v>
      </c>
      <c r="V40" s="176">
        <v>1.5</v>
      </c>
      <c r="W40" s="176">
        <v>1</v>
      </c>
      <c r="X40" s="175" t="s">
        <v>662</v>
      </c>
      <c r="Y40" s="175">
        <v>24131</v>
      </c>
      <c r="Z40" s="175">
        <v>12078.3</v>
      </c>
      <c r="AA40" s="175" t="s">
        <v>721</v>
      </c>
      <c r="AB40" s="176">
        <v>2</v>
      </c>
      <c r="AC40" s="176">
        <v>1</v>
      </c>
      <c r="AD40" s="175" t="s">
        <v>303</v>
      </c>
      <c r="AE40" s="175">
        <v>18925</v>
      </c>
      <c r="AF40" s="175">
        <v>9903</v>
      </c>
      <c r="AG40" s="175" t="s">
        <v>539</v>
      </c>
      <c r="AH40" s="176">
        <v>1.5</v>
      </c>
      <c r="AI40" s="176">
        <v>0.8</v>
      </c>
      <c r="AJ40" s="175" t="s">
        <v>707</v>
      </c>
      <c r="AK40" s="175">
        <v>181637</v>
      </c>
      <c r="AL40" s="175">
        <v>32134.400000000001</v>
      </c>
      <c r="AM40" s="175" t="s">
        <v>447</v>
      </c>
      <c r="AN40" s="176">
        <v>14.8</v>
      </c>
      <c r="AO40" s="176">
        <v>2.4</v>
      </c>
      <c r="AP40" s="175" t="s">
        <v>271</v>
      </c>
      <c r="AQ40" s="175">
        <v>27181</v>
      </c>
      <c r="AR40" s="175">
        <v>10970.9</v>
      </c>
      <c r="AS40" s="175" t="s">
        <v>725</v>
      </c>
      <c r="AT40" s="176">
        <v>15</v>
      </c>
      <c r="AU40" s="176">
        <v>5.3</v>
      </c>
      <c r="AV40" s="175" t="s">
        <v>458</v>
      </c>
      <c r="AW40" s="175">
        <v>154455</v>
      </c>
      <c r="AX40" s="175">
        <v>28464.5</v>
      </c>
      <c r="AY40" s="175" t="s">
        <v>464</v>
      </c>
      <c r="AZ40" s="176">
        <v>85</v>
      </c>
      <c r="BA40" s="176">
        <v>5.3</v>
      </c>
      <c r="BB40" s="175" t="s">
        <v>193</v>
      </c>
      <c r="BC40" s="175">
        <v>60967</v>
      </c>
      <c r="BD40" s="175">
        <v>17737.599999999999</v>
      </c>
      <c r="BE40" s="175" t="s">
        <v>695</v>
      </c>
      <c r="BF40" s="176">
        <v>39.5</v>
      </c>
      <c r="BG40" s="176">
        <v>8.1999999999999993</v>
      </c>
      <c r="BH40" s="175" t="s">
        <v>437</v>
      </c>
    </row>
    <row r="41" spans="1:60" ht="16.5" x14ac:dyDescent="0.25">
      <c r="A41" s="793"/>
      <c r="B41" s="776" t="s">
        <v>111</v>
      </c>
      <c r="C41" s="174" t="s">
        <v>1091</v>
      </c>
      <c r="D41" s="175">
        <v>580373</v>
      </c>
      <c r="E41" s="175">
        <v>23670.799999999999</v>
      </c>
      <c r="F41" s="175" t="s">
        <v>172</v>
      </c>
      <c r="G41" s="175">
        <v>64540</v>
      </c>
      <c r="H41" s="175">
        <v>13659.7</v>
      </c>
      <c r="I41" s="175" t="s">
        <v>369</v>
      </c>
      <c r="J41" s="176">
        <v>11.1</v>
      </c>
      <c r="K41" s="176">
        <v>2.2000000000000002</v>
      </c>
      <c r="L41" s="175" t="s">
        <v>288</v>
      </c>
      <c r="M41" s="175">
        <v>41372</v>
      </c>
      <c r="N41" s="175">
        <v>15418.8</v>
      </c>
      <c r="O41" s="175" t="s">
        <v>446</v>
      </c>
      <c r="P41" s="176">
        <v>7.1</v>
      </c>
      <c r="Q41" s="176">
        <v>2.6</v>
      </c>
      <c r="R41" s="175" t="s">
        <v>644</v>
      </c>
      <c r="S41" s="175">
        <v>11541</v>
      </c>
      <c r="T41" s="175">
        <v>8252.2999999999993</v>
      </c>
      <c r="U41" s="175" t="s">
        <v>673</v>
      </c>
      <c r="V41" s="176">
        <v>2</v>
      </c>
      <c r="W41" s="176">
        <v>1.4</v>
      </c>
      <c r="X41" s="175" t="s">
        <v>620</v>
      </c>
      <c r="Y41" s="175">
        <v>13100</v>
      </c>
      <c r="Z41" s="175">
        <v>7882.8</v>
      </c>
      <c r="AA41" s="175" t="s">
        <v>823</v>
      </c>
      <c r="AB41" s="176">
        <v>2.2999999999999998</v>
      </c>
      <c r="AC41" s="176">
        <v>1.3</v>
      </c>
      <c r="AD41" s="175" t="s">
        <v>708</v>
      </c>
      <c r="AE41" s="175">
        <v>12786</v>
      </c>
      <c r="AF41" s="175">
        <v>6563.8</v>
      </c>
      <c r="AG41" s="175" t="s">
        <v>958</v>
      </c>
      <c r="AH41" s="176">
        <v>2.2000000000000002</v>
      </c>
      <c r="AI41" s="176">
        <v>1.1000000000000001</v>
      </c>
      <c r="AJ41" s="175" t="s">
        <v>814</v>
      </c>
      <c r="AK41" s="175">
        <v>86097</v>
      </c>
      <c r="AL41" s="175">
        <v>18718</v>
      </c>
      <c r="AM41" s="175" t="s">
        <v>465</v>
      </c>
      <c r="AN41" s="176">
        <v>14.8</v>
      </c>
      <c r="AO41" s="176">
        <v>3</v>
      </c>
      <c r="AP41" s="175" t="s">
        <v>305</v>
      </c>
      <c r="AQ41" s="175">
        <v>13087</v>
      </c>
      <c r="AR41" s="175">
        <v>6688.3</v>
      </c>
      <c r="AS41" s="175" t="s">
        <v>327</v>
      </c>
      <c r="AT41" s="176">
        <v>15.2</v>
      </c>
      <c r="AU41" s="176">
        <v>6.8</v>
      </c>
      <c r="AV41" s="175" t="s">
        <v>315</v>
      </c>
      <c r="AW41" s="175">
        <v>73009</v>
      </c>
      <c r="AX41" s="175">
        <v>16487.3</v>
      </c>
      <c r="AY41" s="175" t="s">
        <v>223</v>
      </c>
      <c r="AZ41" s="176">
        <v>84.8</v>
      </c>
      <c r="BA41" s="176">
        <v>6.8</v>
      </c>
      <c r="BB41" s="175" t="s">
        <v>190</v>
      </c>
      <c r="BC41" s="175">
        <v>29762</v>
      </c>
      <c r="BD41" s="175">
        <v>11885.8</v>
      </c>
      <c r="BE41" s="175" t="s">
        <v>316</v>
      </c>
      <c r="BF41" s="176">
        <v>40.799999999999997</v>
      </c>
      <c r="BG41" s="176">
        <v>11</v>
      </c>
      <c r="BH41" s="175" t="s">
        <v>221</v>
      </c>
    </row>
    <row r="42" spans="1:60" ht="16.5" x14ac:dyDescent="0.25">
      <c r="A42" s="793"/>
      <c r="B42" s="777" t="s">
        <v>111</v>
      </c>
      <c r="C42" s="174" t="s">
        <v>1092</v>
      </c>
      <c r="D42" s="175">
        <v>642830</v>
      </c>
      <c r="E42" s="175">
        <v>17268</v>
      </c>
      <c r="F42" s="175" t="s">
        <v>179</v>
      </c>
      <c r="G42" s="175">
        <v>76927</v>
      </c>
      <c r="H42" s="175">
        <v>15555.7</v>
      </c>
      <c r="I42" s="175" t="s">
        <v>366</v>
      </c>
      <c r="J42" s="176">
        <v>12</v>
      </c>
      <c r="K42" s="176">
        <v>2.2999999999999998</v>
      </c>
      <c r="L42" s="175" t="s">
        <v>217</v>
      </c>
      <c r="M42" s="175">
        <v>33001</v>
      </c>
      <c r="N42" s="175">
        <v>10840.8</v>
      </c>
      <c r="O42" s="175" t="s">
        <v>505</v>
      </c>
      <c r="P42" s="176">
        <v>5.0999999999999996</v>
      </c>
      <c r="Q42" s="176">
        <v>1.7</v>
      </c>
      <c r="R42" s="175" t="s">
        <v>292</v>
      </c>
      <c r="S42" s="175">
        <v>6935</v>
      </c>
      <c r="T42" s="175">
        <v>4506.2</v>
      </c>
      <c r="U42" s="175" t="s">
        <v>662</v>
      </c>
      <c r="V42" s="176">
        <v>1.1000000000000001</v>
      </c>
      <c r="W42" s="176">
        <v>0.7</v>
      </c>
      <c r="X42" s="175" t="s">
        <v>901</v>
      </c>
      <c r="Y42" s="175">
        <v>11030</v>
      </c>
      <c r="Z42" s="175">
        <v>5573.5</v>
      </c>
      <c r="AA42" s="175" t="s">
        <v>814</v>
      </c>
      <c r="AB42" s="176">
        <v>1.7</v>
      </c>
      <c r="AC42" s="176">
        <v>0.9</v>
      </c>
      <c r="AD42" s="175" t="s">
        <v>521</v>
      </c>
      <c r="AE42" s="175">
        <v>6138</v>
      </c>
      <c r="AF42" s="175">
        <v>4581.2</v>
      </c>
      <c r="AG42" s="175" t="s">
        <v>842</v>
      </c>
      <c r="AH42" s="176">
        <v>1</v>
      </c>
      <c r="AI42" s="176">
        <v>0.7</v>
      </c>
      <c r="AJ42" s="175" t="s">
        <v>811</v>
      </c>
      <c r="AK42" s="175">
        <v>95539</v>
      </c>
      <c r="AL42" s="175">
        <v>16994.5</v>
      </c>
      <c r="AM42" s="175" t="s">
        <v>486</v>
      </c>
      <c r="AN42" s="176">
        <v>14.9</v>
      </c>
      <c r="AO42" s="176">
        <v>2.5</v>
      </c>
      <c r="AP42" s="175" t="s">
        <v>435</v>
      </c>
      <c r="AQ42" s="175">
        <v>14093</v>
      </c>
      <c r="AR42" s="175">
        <v>5589.2</v>
      </c>
      <c r="AS42" s="175" t="s">
        <v>542</v>
      </c>
      <c r="AT42" s="176">
        <v>14.8</v>
      </c>
      <c r="AU42" s="176">
        <v>5.6</v>
      </c>
      <c r="AV42" s="175" t="s">
        <v>337</v>
      </c>
      <c r="AW42" s="175">
        <v>81446</v>
      </c>
      <c r="AX42" s="175">
        <v>16018.4</v>
      </c>
      <c r="AY42" s="175" t="s">
        <v>283</v>
      </c>
      <c r="AZ42" s="176">
        <v>85.2</v>
      </c>
      <c r="BA42" s="176">
        <v>5.6</v>
      </c>
      <c r="BB42" s="175" t="s">
        <v>198</v>
      </c>
      <c r="BC42" s="175">
        <v>31205</v>
      </c>
      <c r="BD42" s="175">
        <v>8619.2999999999993</v>
      </c>
      <c r="BE42" s="175" t="s">
        <v>286</v>
      </c>
      <c r="BF42" s="176">
        <v>38.299999999999997</v>
      </c>
      <c r="BG42" s="176">
        <v>7.9</v>
      </c>
      <c r="BH42" s="175" t="s">
        <v>358</v>
      </c>
    </row>
    <row r="43" spans="1:60" ht="16.5" x14ac:dyDescent="0.25">
      <c r="A43" s="793"/>
      <c r="B43" s="775" t="s">
        <v>112</v>
      </c>
      <c r="C43" s="174" t="s">
        <v>94</v>
      </c>
      <c r="D43" s="175">
        <v>682259</v>
      </c>
      <c r="E43" s="175">
        <v>21852.5</v>
      </c>
      <c r="F43" s="175" t="s">
        <v>180</v>
      </c>
      <c r="G43" s="175">
        <v>59653</v>
      </c>
      <c r="H43" s="175">
        <v>15590.9</v>
      </c>
      <c r="I43" s="175" t="s">
        <v>338</v>
      </c>
      <c r="J43" s="176">
        <v>8.6999999999999993</v>
      </c>
      <c r="K43" s="176">
        <v>2.2000000000000002</v>
      </c>
      <c r="L43" s="175" t="s">
        <v>295</v>
      </c>
      <c r="M43" s="175">
        <v>54447</v>
      </c>
      <c r="N43" s="175">
        <v>11490.9</v>
      </c>
      <c r="O43" s="175" t="s">
        <v>369</v>
      </c>
      <c r="P43" s="176">
        <v>8</v>
      </c>
      <c r="Q43" s="176">
        <v>1.6</v>
      </c>
      <c r="R43" s="175" t="s">
        <v>358</v>
      </c>
      <c r="S43" s="175">
        <v>28689</v>
      </c>
      <c r="T43" s="175">
        <v>6002.4</v>
      </c>
      <c r="U43" s="175" t="s">
        <v>370</v>
      </c>
      <c r="V43" s="176">
        <v>4.2</v>
      </c>
      <c r="W43" s="176">
        <v>0.9</v>
      </c>
      <c r="X43" s="175" t="s">
        <v>437</v>
      </c>
      <c r="Y43" s="175">
        <v>65365</v>
      </c>
      <c r="Z43" s="175">
        <v>16062.9</v>
      </c>
      <c r="AA43" s="175" t="s">
        <v>225</v>
      </c>
      <c r="AB43" s="176">
        <v>9.6</v>
      </c>
      <c r="AC43" s="176">
        <v>2.2999999999999998</v>
      </c>
      <c r="AD43" s="175" t="s">
        <v>226</v>
      </c>
      <c r="AE43" s="175">
        <v>28119</v>
      </c>
      <c r="AF43" s="175">
        <v>6040.2</v>
      </c>
      <c r="AG43" s="175" t="s">
        <v>368</v>
      </c>
      <c r="AH43" s="176">
        <v>4.0999999999999996</v>
      </c>
      <c r="AI43" s="176">
        <v>0.9</v>
      </c>
      <c r="AJ43" s="175" t="s">
        <v>465</v>
      </c>
      <c r="AK43" s="175">
        <v>127659</v>
      </c>
      <c r="AL43" s="175">
        <v>21984.9</v>
      </c>
      <c r="AM43" s="175" t="s">
        <v>210</v>
      </c>
      <c r="AN43" s="176">
        <v>18.7</v>
      </c>
      <c r="AO43" s="176">
        <v>3.1</v>
      </c>
      <c r="AP43" s="175" t="s">
        <v>271</v>
      </c>
      <c r="AQ43" s="175">
        <v>39294</v>
      </c>
      <c r="AR43" s="175">
        <v>10200.4</v>
      </c>
      <c r="AS43" s="175" t="s">
        <v>406</v>
      </c>
      <c r="AT43" s="176">
        <v>30.8</v>
      </c>
      <c r="AU43" s="176">
        <v>6.2</v>
      </c>
      <c r="AV43" s="175" t="s">
        <v>288</v>
      </c>
      <c r="AW43" s="175">
        <v>88365</v>
      </c>
      <c r="AX43" s="175">
        <v>17368.2</v>
      </c>
      <c r="AY43" s="175" t="s">
        <v>283</v>
      </c>
      <c r="AZ43" s="176">
        <v>69.2</v>
      </c>
      <c r="BA43" s="176">
        <v>6.2</v>
      </c>
      <c r="BB43" s="175" t="s">
        <v>203</v>
      </c>
      <c r="BC43" s="175">
        <v>66086</v>
      </c>
      <c r="BD43" s="175">
        <v>16974.400000000001</v>
      </c>
      <c r="BE43" s="175" t="s">
        <v>275</v>
      </c>
      <c r="BF43" s="176">
        <v>74.8</v>
      </c>
      <c r="BG43" s="176">
        <v>8.1</v>
      </c>
      <c r="BH43" s="175" t="s">
        <v>207</v>
      </c>
    </row>
    <row r="44" spans="1:60" ht="16.5" x14ac:dyDescent="0.25">
      <c r="A44" s="793"/>
      <c r="B44" s="776" t="s">
        <v>112</v>
      </c>
      <c r="C44" s="174" t="s">
        <v>1091</v>
      </c>
      <c r="D44" s="175">
        <v>325099</v>
      </c>
      <c r="E44" s="175">
        <v>14039.6</v>
      </c>
      <c r="F44" s="175" t="s">
        <v>188</v>
      </c>
      <c r="G44" s="175">
        <v>31388</v>
      </c>
      <c r="H44" s="175">
        <v>11269.4</v>
      </c>
      <c r="I44" s="175" t="s">
        <v>457</v>
      </c>
      <c r="J44" s="176">
        <v>9.6999999999999993</v>
      </c>
      <c r="K44" s="176">
        <v>3.4</v>
      </c>
      <c r="L44" s="175" t="s">
        <v>481</v>
      </c>
      <c r="M44" s="175">
        <v>27587</v>
      </c>
      <c r="N44" s="175">
        <v>8662.7999999999993</v>
      </c>
      <c r="O44" s="175" t="s">
        <v>692</v>
      </c>
      <c r="P44" s="176">
        <v>8.5</v>
      </c>
      <c r="Q44" s="176">
        <v>2.6</v>
      </c>
      <c r="R44" s="175" t="s">
        <v>384</v>
      </c>
      <c r="S44" s="175">
        <v>14982</v>
      </c>
      <c r="T44" s="175">
        <v>3958.6</v>
      </c>
      <c r="U44" s="175" t="s">
        <v>222</v>
      </c>
      <c r="V44" s="176">
        <v>4.5999999999999996</v>
      </c>
      <c r="W44" s="176">
        <v>1.2</v>
      </c>
      <c r="X44" s="175" t="s">
        <v>274</v>
      </c>
      <c r="Y44" s="175">
        <v>35177</v>
      </c>
      <c r="Z44" s="175">
        <v>11882.1</v>
      </c>
      <c r="AA44" s="175" t="s">
        <v>523</v>
      </c>
      <c r="AB44" s="176">
        <v>10.8</v>
      </c>
      <c r="AC44" s="176">
        <v>3.6</v>
      </c>
      <c r="AD44" s="175" t="s">
        <v>562</v>
      </c>
      <c r="AE44" s="175">
        <v>13910</v>
      </c>
      <c r="AF44" s="175">
        <v>4053.9</v>
      </c>
      <c r="AG44" s="175" t="s">
        <v>540</v>
      </c>
      <c r="AH44" s="176">
        <v>4.3</v>
      </c>
      <c r="AI44" s="176">
        <v>1.3</v>
      </c>
      <c r="AJ44" s="175" t="s">
        <v>541</v>
      </c>
      <c r="AK44" s="175">
        <v>63258</v>
      </c>
      <c r="AL44" s="175">
        <v>15100.5</v>
      </c>
      <c r="AM44" s="175" t="s">
        <v>218</v>
      </c>
      <c r="AN44" s="176">
        <v>19.5</v>
      </c>
      <c r="AO44" s="176">
        <v>4.5</v>
      </c>
      <c r="AP44" s="175" t="s">
        <v>472</v>
      </c>
      <c r="AQ44" s="175">
        <v>19651</v>
      </c>
      <c r="AR44" s="175">
        <v>7298.4</v>
      </c>
      <c r="AS44" s="175" t="s">
        <v>444</v>
      </c>
      <c r="AT44" s="176">
        <v>31.1</v>
      </c>
      <c r="AU44" s="176">
        <v>7.6</v>
      </c>
      <c r="AV44" s="175" t="s">
        <v>225</v>
      </c>
      <c r="AW44" s="175">
        <v>43607</v>
      </c>
      <c r="AX44" s="175">
        <v>10660.3</v>
      </c>
      <c r="AY44" s="175" t="s">
        <v>225</v>
      </c>
      <c r="AZ44" s="176">
        <v>68.900000000000006</v>
      </c>
      <c r="BA44" s="176">
        <v>7.6</v>
      </c>
      <c r="BB44" s="175" t="s">
        <v>178</v>
      </c>
      <c r="BC44" s="175">
        <v>32473</v>
      </c>
      <c r="BD44" s="175">
        <v>10308.299999999999</v>
      </c>
      <c r="BE44" s="175" t="s">
        <v>310</v>
      </c>
      <c r="BF44" s="176">
        <v>74.5</v>
      </c>
      <c r="BG44" s="176">
        <v>10.3</v>
      </c>
      <c r="BH44" s="175" t="s">
        <v>278</v>
      </c>
    </row>
    <row r="45" spans="1:60" ht="16.5" x14ac:dyDescent="0.25">
      <c r="A45" s="793"/>
      <c r="B45" s="777" t="s">
        <v>112</v>
      </c>
      <c r="C45" s="174" t="s">
        <v>1092</v>
      </c>
      <c r="D45" s="175">
        <v>357159</v>
      </c>
      <c r="E45" s="175">
        <v>12362.2</v>
      </c>
      <c r="F45" s="175" t="s">
        <v>166</v>
      </c>
      <c r="G45" s="175">
        <v>28264</v>
      </c>
      <c r="H45" s="175">
        <v>6738.9</v>
      </c>
      <c r="I45" s="175" t="s">
        <v>218</v>
      </c>
      <c r="J45" s="176">
        <v>7.9</v>
      </c>
      <c r="K45" s="176">
        <v>1.9</v>
      </c>
      <c r="L45" s="175" t="s">
        <v>459</v>
      </c>
      <c r="M45" s="175">
        <v>26860</v>
      </c>
      <c r="N45" s="175">
        <v>5028</v>
      </c>
      <c r="O45" s="175" t="s">
        <v>224</v>
      </c>
      <c r="P45" s="176">
        <v>7.5</v>
      </c>
      <c r="Q45" s="176">
        <v>1.4</v>
      </c>
      <c r="R45" s="175" t="s">
        <v>224</v>
      </c>
      <c r="S45" s="175">
        <v>13707</v>
      </c>
      <c r="T45" s="175">
        <v>3197.8</v>
      </c>
      <c r="U45" s="175" t="s">
        <v>214</v>
      </c>
      <c r="V45" s="176">
        <v>3.8</v>
      </c>
      <c r="W45" s="176">
        <v>0.9</v>
      </c>
      <c r="X45" s="175" t="s">
        <v>459</v>
      </c>
      <c r="Y45" s="175">
        <v>30187</v>
      </c>
      <c r="Z45" s="175">
        <v>7117.7</v>
      </c>
      <c r="AA45" s="175" t="s">
        <v>459</v>
      </c>
      <c r="AB45" s="176">
        <v>8.5</v>
      </c>
      <c r="AC45" s="176">
        <v>2</v>
      </c>
      <c r="AD45" s="175" t="s">
        <v>218</v>
      </c>
      <c r="AE45" s="175">
        <v>14209</v>
      </c>
      <c r="AF45" s="175">
        <v>3561.1</v>
      </c>
      <c r="AG45" s="175" t="s">
        <v>730</v>
      </c>
      <c r="AH45" s="176">
        <v>4</v>
      </c>
      <c r="AI45" s="176">
        <v>1</v>
      </c>
      <c r="AJ45" s="175" t="s">
        <v>730</v>
      </c>
      <c r="AK45" s="175">
        <v>64400</v>
      </c>
      <c r="AL45" s="175">
        <v>10268.200000000001</v>
      </c>
      <c r="AM45" s="175" t="s">
        <v>405</v>
      </c>
      <c r="AN45" s="176">
        <v>18</v>
      </c>
      <c r="AO45" s="176">
        <v>2.8</v>
      </c>
      <c r="AP45" s="175" t="s">
        <v>371</v>
      </c>
      <c r="AQ45" s="175">
        <v>19643</v>
      </c>
      <c r="AR45" s="175">
        <v>5067.7</v>
      </c>
      <c r="AS45" s="175" t="s">
        <v>406</v>
      </c>
      <c r="AT45" s="176">
        <v>30.5</v>
      </c>
      <c r="AU45" s="176">
        <v>6.9</v>
      </c>
      <c r="AV45" s="175" t="s">
        <v>223</v>
      </c>
      <c r="AW45" s="175">
        <v>44757</v>
      </c>
      <c r="AX45" s="175">
        <v>8897.7999999999993</v>
      </c>
      <c r="AY45" s="175" t="s">
        <v>284</v>
      </c>
      <c r="AZ45" s="176">
        <v>69.5</v>
      </c>
      <c r="BA45" s="176">
        <v>6.9</v>
      </c>
      <c r="BB45" s="175" t="s">
        <v>200</v>
      </c>
      <c r="BC45" s="175">
        <v>33612</v>
      </c>
      <c r="BD45" s="175">
        <v>8304.2999999999993</v>
      </c>
      <c r="BE45" s="175" t="s">
        <v>522</v>
      </c>
      <c r="BF45" s="176">
        <v>75.099999999999994</v>
      </c>
      <c r="BG45" s="176">
        <v>7.8</v>
      </c>
      <c r="BH45" s="175" t="s">
        <v>201</v>
      </c>
    </row>
    <row r="46" spans="1:60" ht="16.5" x14ac:dyDescent="0.25">
      <c r="A46" s="793"/>
      <c r="B46" s="775" t="s">
        <v>113</v>
      </c>
      <c r="C46" s="174" t="s">
        <v>94</v>
      </c>
      <c r="D46" s="175">
        <v>647947</v>
      </c>
      <c r="E46" s="175">
        <v>21839.7</v>
      </c>
      <c r="F46" s="175" t="s">
        <v>189</v>
      </c>
      <c r="G46" s="175">
        <v>98217</v>
      </c>
      <c r="H46" s="175">
        <v>19831.5</v>
      </c>
      <c r="I46" s="175" t="s">
        <v>366</v>
      </c>
      <c r="J46" s="176">
        <v>15.2</v>
      </c>
      <c r="K46" s="176">
        <v>3</v>
      </c>
      <c r="L46" s="175" t="s">
        <v>283</v>
      </c>
      <c r="M46" s="175">
        <v>67438</v>
      </c>
      <c r="N46" s="175">
        <v>13060.3</v>
      </c>
      <c r="O46" s="175" t="s">
        <v>217</v>
      </c>
      <c r="P46" s="176">
        <v>10.4</v>
      </c>
      <c r="Q46" s="176">
        <v>1.9</v>
      </c>
      <c r="R46" s="175" t="s">
        <v>227</v>
      </c>
      <c r="S46" s="175">
        <v>37584</v>
      </c>
      <c r="T46" s="175">
        <v>8745.2999999999993</v>
      </c>
      <c r="U46" s="175" t="s">
        <v>214</v>
      </c>
      <c r="V46" s="176">
        <v>5.8</v>
      </c>
      <c r="W46" s="176">
        <v>1.3</v>
      </c>
      <c r="X46" s="175" t="s">
        <v>395</v>
      </c>
      <c r="Y46" s="175">
        <v>44150</v>
      </c>
      <c r="Z46" s="175">
        <v>9753.7999999999993</v>
      </c>
      <c r="AA46" s="175" t="s">
        <v>219</v>
      </c>
      <c r="AB46" s="176">
        <v>6.8</v>
      </c>
      <c r="AC46" s="176">
        <v>1.5</v>
      </c>
      <c r="AD46" s="175" t="s">
        <v>465</v>
      </c>
      <c r="AE46" s="175">
        <v>35380</v>
      </c>
      <c r="AF46" s="175">
        <v>9030.7999999999993</v>
      </c>
      <c r="AG46" s="175" t="s">
        <v>295</v>
      </c>
      <c r="AH46" s="176">
        <v>5.5</v>
      </c>
      <c r="AI46" s="176">
        <v>1.4</v>
      </c>
      <c r="AJ46" s="175" t="s">
        <v>213</v>
      </c>
      <c r="AK46" s="175">
        <v>142745</v>
      </c>
      <c r="AL46" s="175">
        <v>21739.8</v>
      </c>
      <c r="AM46" s="175" t="s">
        <v>434</v>
      </c>
      <c r="AN46" s="176">
        <v>22</v>
      </c>
      <c r="AO46" s="176">
        <v>3.2</v>
      </c>
      <c r="AP46" s="175" t="s">
        <v>511</v>
      </c>
      <c r="AQ46" s="175">
        <v>53314</v>
      </c>
      <c r="AR46" s="175">
        <v>11902.8</v>
      </c>
      <c r="AS46" s="175" t="s">
        <v>336</v>
      </c>
      <c r="AT46" s="176">
        <v>37.299999999999997</v>
      </c>
      <c r="AU46" s="176">
        <v>6</v>
      </c>
      <c r="AV46" s="175" t="s">
        <v>297</v>
      </c>
      <c r="AW46" s="175">
        <v>89430</v>
      </c>
      <c r="AX46" s="175">
        <v>15919.6</v>
      </c>
      <c r="AY46" s="175" t="s">
        <v>486</v>
      </c>
      <c r="AZ46" s="176">
        <v>62.7</v>
      </c>
      <c r="BA46" s="176">
        <v>6</v>
      </c>
      <c r="BB46" s="175" t="s">
        <v>389</v>
      </c>
      <c r="BC46" s="175">
        <v>61550</v>
      </c>
      <c r="BD46" s="175">
        <v>13999.8</v>
      </c>
      <c r="BE46" s="175" t="s">
        <v>395</v>
      </c>
      <c r="BF46" s="176">
        <v>68.8</v>
      </c>
      <c r="BG46" s="176">
        <v>8.1</v>
      </c>
      <c r="BH46" s="175" t="s">
        <v>387</v>
      </c>
    </row>
    <row r="47" spans="1:60" ht="16.5" x14ac:dyDescent="0.25">
      <c r="A47" s="793"/>
      <c r="B47" s="776" t="s">
        <v>113</v>
      </c>
      <c r="C47" s="174" t="s">
        <v>1091</v>
      </c>
      <c r="D47" s="175">
        <v>297408</v>
      </c>
      <c r="E47" s="175">
        <v>12818.6</v>
      </c>
      <c r="F47" s="175" t="s">
        <v>188</v>
      </c>
      <c r="G47" s="175">
        <v>52101</v>
      </c>
      <c r="H47" s="175">
        <v>11129.4</v>
      </c>
      <c r="I47" s="175" t="s">
        <v>367</v>
      </c>
      <c r="J47" s="176">
        <v>17.5</v>
      </c>
      <c r="K47" s="176">
        <v>3.6</v>
      </c>
      <c r="L47" s="175" t="s">
        <v>305</v>
      </c>
      <c r="M47" s="175">
        <v>34728</v>
      </c>
      <c r="N47" s="175">
        <v>8817</v>
      </c>
      <c r="O47" s="175" t="s">
        <v>295</v>
      </c>
      <c r="P47" s="176">
        <v>11.7</v>
      </c>
      <c r="Q47" s="176">
        <v>2.8</v>
      </c>
      <c r="R47" s="175" t="s">
        <v>226</v>
      </c>
      <c r="S47" s="175">
        <v>20179</v>
      </c>
      <c r="T47" s="175">
        <v>5819.5</v>
      </c>
      <c r="U47" s="175" t="s">
        <v>499</v>
      </c>
      <c r="V47" s="176">
        <v>6.8</v>
      </c>
      <c r="W47" s="176">
        <v>1.9</v>
      </c>
      <c r="X47" s="175" t="s">
        <v>425</v>
      </c>
      <c r="Y47" s="175">
        <v>20286</v>
      </c>
      <c r="Z47" s="175">
        <v>5875</v>
      </c>
      <c r="AA47" s="175" t="s">
        <v>695</v>
      </c>
      <c r="AB47" s="176">
        <v>6.8</v>
      </c>
      <c r="AC47" s="176">
        <v>1.9</v>
      </c>
      <c r="AD47" s="175" t="s">
        <v>581</v>
      </c>
      <c r="AE47" s="175">
        <v>19247</v>
      </c>
      <c r="AF47" s="175">
        <v>6168.5</v>
      </c>
      <c r="AG47" s="175" t="s">
        <v>292</v>
      </c>
      <c r="AH47" s="176">
        <v>6.5</v>
      </c>
      <c r="AI47" s="176">
        <v>2</v>
      </c>
      <c r="AJ47" s="175" t="s">
        <v>572</v>
      </c>
      <c r="AK47" s="175">
        <v>72027</v>
      </c>
      <c r="AL47" s="175">
        <v>13139.2</v>
      </c>
      <c r="AM47" s="175" t="s">
        <v>390</v>
      </c>
      <c r="AN47" s="176">
        <v>24.2</v>
      </c>
      <c r="AO47" s="176">
        <v>4.0999999999999996</v>
      </c>
      <c r="AP47" s="175" t="s">
        <v>435</v>
      </c>
      <c r="AQ47" s="175">
        <v>25977</v>
      </c>
      <c r="AR47" s="175">
        <v>7327.7</v>
      </c>
      <c r="AS47" s="175" t="s">
        <v>581</v>
      </c>
      <c r="AT47" s="176">
        <v>36.1</v>
      </c>
      <c r="AU47" s="176">
        <v>8.6</v>
      </c>
      <c r="AV47" s="175" t="s">
        <v>218</v>
      </c>
      <c r="AW47" s="175">
        <v>46050</v>
      </c>
      <c r="AX47" s="175">
        <v>11022.5</v>
      </c>
      <c r="AY47" s="175" t="s">
        <v>218</v>
      </c>
      <c r="AZ47" s="176">
        <v>63.9</v>
      </c>
      <c r="BA47" s="176">
        <v>8.6</v>
      </c>
      <c r="BB47" s="175" t="s">
        <v>279</v>
      </c>
      <c r="BC47" s="175">
        <v>33617</v>
      </c>
      <c r="BD47" s="175">
        <v>10280.6</v>
      </c>
      <c r="BE47" s="175" t="s">
        <v>384</v>
      </c>
      <c r="BF47" s="176">
        <v>73</v>
      </c>
      <c r="BG47" s="176">
        <v>10.3</v>
      </c>
      <c r="BH47" s="175" t="s">
        <v>372</v>
      </c>
    </row>
    <row r="48" spans="1:60" ht="16.5" x14ac:dyDescent="0.25">
      <c r="A48" s="793"/>
      <c r="B48" s="777" t="s">
        <v>113</v>
      </c>
      <c r="C48" s="174" t="s">
        <v>1092</v>
      </c>
      <c r="D48" s="175">
        <v>350539</v>
      </c>
      <c r="E48" s="175">
        <v>13246.4</v>
      </c>
      <c r="F48" s="175" t="s">
        <v>167</v>
      </c>
      <c r="G48" s="175">
        <v>46116</v>
      </c>
      <c r="H48" s="175">
        <v>10588.8</v>
      </c>
      <c r="I48" s="175" t="s">
        <v>472</v>
      </c>
      <c r="J48" s="176">
        <v>13.2</v>
      </c>
      <c r="K48" s="176">
        <v>3</v>
      </c>
      <c r="L48" s="175" t="s">
        <v>395</v>
      </c>
      <c r="M48" s="175">
        <v>32709</v>
      </c>
      <c r="N48" s="175">
        <v>6478.7</v>
      </c>
      <c r="O48" s="175" t="s">
        <v>284</v>
      </c>
      <c r="P48" s="176">
        <v>9.3000000000000007</v>
      </c>
      <c r="Q48" s="176">
        <v>1.8</v>
      </c>
      <c r="R48" s="175" t="s">
        <v>217</v>
      </c>
      <c r="S48" s="175">
        <v>17405</v>
      </c>
      <c r="T48" s="175">
        <v>4822.8</v>
      </c>
      <c r="U48" s="175" t="s">
        <v>286</v>
      </c>
      <c r="V48" s="176">
        <v>5</v>
      </c>
      <c r="W48" s="176">
        <v>1.4</v>
      </c>
      <c r="X48" s="175" t="s">
        <v>286</v>
      </c>
      <c r="Y48" s="175">
        <v>23864</v>
      </c>
      <c r="Z48" s="175">
        <v>5902.5</v>
      </c>
      <c r="AA48" s="175" t="s">
        <v>522</v>
      </c>
      <c r="AB48" s="176">
        <v>6.8</v>
      </c>
      <c r="AC48" s="176">
        <v>1.7</v>
      </c>
      <c r="AD48" s="175" t="s">
        <v>226</v>
      </c>
      <c r="AE48" s="175">
        <v>16133</v>
      </c>
      <c r="AF48" s="175">
        <v>4673.8999999999996</v>
      </c>
      <c r="AG48" s="175" t="s">
        <v>695</v>
      </c>
      <c r="AH48" s="176">
        <v>4.5999999999999996</v>
      </c>
      <c r="AI48" s="176">
        <v>1.3</v>
      </c>
      <c r="AJ48" s="175" t="s">
        <v>632</v>
      </c>
      <c r="AK48" s="175">
        <v>70717</v>
      </c>
      <c r="AL48" s="175">
        <v>11090.8</v>
      </c>
      <c r="AM48" s="175" t="s">
        <v>371</v>
      </c>
      <c r="AN48" s="176">
        <v>20.2</v>
      </c>
      <c r="AO48" s="176">
        <v>3.1</v>
      </c>
      <c r="AP48" s="175" t="s">
        <v>434</v>
      </c>
      <c r="AQ48" s="175">
        <v>27337</v>
      </c>
      <c r="AR48" s="175">
        <v>6980.8</v>
      </c>
      <c r="AS48" s="175" t="s">
        <v>295</v>
      </c>
      <c r="AT48" s="176">
        <v>38.700000000000003</v>
      </c>
      <c r="AU48" s="176">
        <v>7.9</v>
      </c>
      <c r="AV48" s="175" t="s">
        <v>305</v>
      </c>
      <c r="AW48" s="175">
        <v>43380</v>
      </c>
      <c r="AX48" s="175">
        <v>8836.5</v>
      </c>
      <c r="AY48" s="175" t="s">
        <v>305</v>
      </c>
      <c r="AZ48" s="176">
        <v>61.3</v>
      </c>
      <c r="BA48" s="176">
        <v>7.9</v>
      </c>
      <c r="BB48" s="175" t="s">
        <v>281</v>
      </c>
      <c r="BC48" s="175">
        <v>27932</v>
      </c>
      <c r="BD48" s="175">
        <v>6552.9</v>
      </c>
      <c r="BE48" s="175" t="s">
        <v>459</v>
      </c>
      <c r="BF48" s="176">
        <v>64.400000000000006</v>
      </c>
      <c r="BG48" s="176">
        <v>10.5</v>
      </c>
      <c r="BH48" s="175" t="s">
        <v>470</v>
      </c>
    </row>
    <row r="49" spans="1:60" ht="16.5" x14ac:dyDescent="0.25">
      <c r="A49" s="793"/>
      <c r="B49" s="775" t="s">
        <v>114</v>
      </c>
      <c r="C49" s="174" t="s">
        <v>94</v>
      </c>
      <c r="D49" s="175">
        <v>214064</v>
      </c>
      <c r="E49" s="175">
        <v>7691.6</v>
      </c>
      <c r="F49" s="175" t="s">
        <v>166</v>
      </c>
      <c r="G49" s="175">
        <v>12974</v>
      </c>
      <c r="H49" s="175">
        <v>3089.4</v>
      </c>
      <c r="I49" s="175" t="s">
        <v>304</v>
      </c>
      <c r="J49" s="176">
        <v>6.1</v>
      </c>
      <c r="K49" s="176">
        <v>1.4</v>
      </c>
      <c r="L49" s="175" t="s">
        <v>304</v>
      </c>
      <c r="M49" s="175">
        <v>8493</v>
      </c>
      <c r="N49" s="175">
        <v>2609</v>
      </c>
      <c r="O49" s="175" t="s">
        <v>314</v>
      </c>
      <c r="P49" s="176">
        <v>4</v>
      </c>
      <c r="Q49" s="176">
        <v>1.2</v>
      </c>
      <c r="R49" s="175" t="s">
        <v>311</v>
      </c>
      <c r="S49" s="175">
        <v>5634</v>
      </c>
      <c r="T49" s="175">
        <v>1873.2</v>
      </c>
      <c r="U49" s="175" t="s">
        <v>416</v>
      </c>
      <c r="V49" s="176">
        <v>2.6</v>
      </c>
      <c r="W49" s="176">
        <v>0.9</v>
      </c>
      <c r="X49" s="175" t="s">
        <v>494</v>
      </c>
      <c r="Y49" s="175">
        <v>5741</v>
      </c>
      <c r="Z49" s="175">
        <v>2185.8000000000002</v>
      </c>
      <c r="AA49" s="175" t="s">
        <v>270</v>
      </c>
      <c r="AB49" s="176">
        <v>2.7</v>
      </c>
      <c r="AC49" s="176">
        <v>1.1000000000000001</v>
      </c>
      <c r="AD49" s="175" t="s">
        <v>455</v>
      </c>
      <c r="AE49" s="175">
        <v>3628</v>
      </c>
      <c r="AF49" s="175">
        <v>1509.7</v>
      </c>
      <c r="AG49" s="175" t="s">
        <v>569</v>
      </c>
      <c r="AH49" s="176">
        <v>1.7</v>
      </c>
      <c r="AI49" s="176">
        <v>0.7</v>
      </c>
      <c r="AJ49" s="175" t="s">
        <v>312</v>
      </c>
      <c r="AK49" s="175">
        <v>18224</v>
      </c>
      <c r="AL49" s="175">
        <v>3863.3</v>
      </c>
      <c r="AM49" s="175" t="s">
        <v>369</v>
      </c>
      <c r="AN49" s="176">
        <v>8.5</v>
      </c>
      <c r="AO49" s="176">
        <v>1.8</v>
      </c>
      <c r="AP49" s="175" t="s">
        <v>465</v>
      </c>
      <c r="AQ49" s="175">
        <v>6104</v>
      </c>
      <c r="AR49" s="175">
        <v>2239.4</v>
      </c>
      <c r="AS49" s="175" t="s">
        <v>427</v>
      </c>
      <c r="AT49" s="176">
        <v>33.5</v>
      </c>
      <c r="AU49" s="176">
        <v>10</v>
      </c>
      <c r="AV49" s="175" t="s">
        <v>385</v>
      </c>
      <c r="AW49" s="175">
        <v>12120</v>
      </c>
      <c r="AX49" s="175">
        <v>3152.7</v>
      </c>
      <c r="AY49" s="175" t="s">
        <v>338</v>
      </c>
      <c r="AZ49" s="176">
        <v>66.5</v>
      </c>
      <c r="BA49" s="176">
        <v>10</v>
      </c>
      <c r="BB49" s="175" t="s">
        <v>498</v>
      </c>
      <c r="BC49" s="175">
        <v>5007</v>
      </c>
      <c r="BD49" s="175">
        <v>1738.6</v>
      </c>
      <c r="BE49" s="175" t="s">
        <v>731</v>
      </c>
      <c r="BF49" s="176">
        <v>41.3</v>
      </c>
      <c r="BG49" s="176">
        <v>10.6</v>
      </c>
      <c r="BH49" s="175" t="s">
        <v>275</v>
      </c>
    </row>
    <row r="50" spans="1:60" ht="16.5" x14ac:dyDescent="0.25">
      <c r="A50" s="793"/>
      <c r="B50" s="776" t="s">
        <v>114</v>
      </c>
      <c r="C50" s="174" t="s">
        <v>1091</v>
      </c>
      <c r="D50" s="175">
        <v>99136</v>
      </c>
      <c r="E50" s="175">
        <v>4595</v>
      </c>
      <c r="F50" s="175" t="s">
        <v>183</v>
      </c>
      <c r="G50" s="175">
        <v>6247</v>
      </c>
      <c r="H50" s="175">
        <v>2461.9</v>
      </c>
      <c r="I50" s="175" t="s">
        <v>415</v>
      </c>
      <c r="J50" s="176">
        <v>6.3</v>
      </c>
      <c r="K50" s="176">
        <v>2.4</v>
      </c>
      <c r="L50" s="175" t="s">
        <v>270</v>
      </c>
      <c r="M50" s="175">
        <v>4014</v>
      </c>
      <c r="N50" s="175">
        <v>1681.2</v>
      </c>
      <c r="O50" s="175" t="s">
        <v>694</v>
      </c>
      <c r="P50" s="176">
        <v>4</v>
      </c>
      <c r="Q50" s="176">
        <v>1.7</v>
      </c>
      <c r="R50" s="175" t="s">
        <v>313</v>
      </c>
      <c r="S50" s="175">
        <v>3001</v>
      </c>
      <c r="T50" s="175">
        <v>1301.3</v>
      </c>
      <c r="U50" s="175" t="s">
        <v>676</v>
      </c>
      <c r="V50" s="176">
        <v>3</v>
      </c>
      <c r="W50" s="176">
        <v>1.3</v>
      </c>
      <c r="X50" s="175" t="s">
        <v>605</v>
      </c>
      <c r="Y50" s="175">
        <v>3127</v>
      </c>
      <c r="Z50" s="175">
        <v>1583.5</v>
      </c>
      <c r="AA50" s="175" t="s">
        <v>814</v>
      </c>
      <c r="AB50" s="176">
        <v>3.2</v>
      </c>
      <c r="AC50" s="176">
        <v>1.6</v>
      </c>
      <c r="AD50" s="175" t="s">
        <v>813</v>
      </c>
      <c r="AE50" s="175">
        <v>1938</v>
      </c>
      <c r="AF50" s="175">
        <v>868.2</v>
      </c>
      <c r="AG50" s="175" t="s">
        <v>315</v>
      </c>
      <c r="AH50" s="176">
        <v>2</v>
      </c>
      <c r="AI50" s="176">
        <v>0.9</v>
      </c>
      <c r="AJ50" s="175" t="s">
        <v>1016</v>
      </c>
      <c r="AK50" s="175">
        <v>9107</v>
      </c>
      <c r="AL50" s="175">
        <v>2593</v>
      </c>
      <c r="AM50" s="175" t="s">
        <v>645</v>
      </c>
      <c r="AN50" s="176">
        <v>9.1999999999999993</v>
      </c>
      <c r="AO50" s="176">
        <v>2.6</v>
      </c>
      <c r="AP50" s="175" t="s">
        <v>425</v>
      </c>
      <c r="AQ50" s="175">
        <v>3187</v>
      </c>
      <c r="AR50" s="175">
        <v>1667.4</v>
      </c>
      <c r="AS50" s="175" t="s">
        <v>539</v>
      </c>
      <c r="AT50" s="176">
        <v>35</v>
      </c>
      <c r="AU50" s="176">
        <v>16.100000000000001</v>
      </c>
      <c r="AV50" s="175" t="s">
        <v>563</v>
      </c>
      <c r="AW50" s="175">
        <v>5920</v>
      </c>
      <c r="AX50" s="175">
        <v>2312.3000000000002</v>
      </c>
      <c r="AY50" s="175" t="s">
        <v>335</v>
      </c>
      <c r="AZ50" s="176">
        <v>65</v>
      </c>
      <c r="BA50" s="176">
        <v>16.100000000000001</v>
      </c>
      <c r="BB50" s="175" t="s">
        <v>522</v>
      </c>
      <c r="BC50" s="175">
        <v>2397</v>
      </c>
      <c r="BD50" s="175">
        <v>1192.8</v>
      </c>
      <c r="BE50" s="175" t="s">
        <v>521</v>
      </c>
      <c r="BF50" s="176">
        <v>40.5</v>
      </c>
      <c r="BG50" s="176">
        <v>14.3</v>
      </c>
      <c r="BH50" s="175" t="s">
        <v>458</v>
      </c>
    </row>
    <row r="51" spans="1:60" ht="16.5" x14ac:dyDescent="0.25">
      <c r="A51" s="793"/>
      <c r="B51" s="777" t="s">
        <v>114</v>
      </c>
      <c r="C51" s="174" t="s">
        <v>1092</v>
      </c>
      <c r="D51" s="175">
        <v>114927</v>
      </c>
      <c r="E51" s="175">
        <v>4249.3</v>
      </c>
      <c r="F51" s="175" t="s">
        <v>167</v>
      </c>
      <c r="G51" s="175">
        <v>6726</v>
      </c>
      <c r="H51" s="175">
        <v>2071.1</v>
      </c>
      <c r="I51" s="175" t="s">
        <v>314</v>
      </c>
      <c r="J51" s="176">
        <v>5.9</v>
      </c>
      <c r="K51" s="176">
        <v>1.9</v>
      </c>
      <c r="L51" s="175" t="s">
        <v>310</v>
      </c>
      <c r="M51" s="175">
        <v>4479</v>
      </c>
      <c r="N51" s="175">
        <v>1819.9</v>
      </c>
      <c r="O51" s="175" t="s">
        <v>606</v>
      </c>
      <c r="P51" s="176">
        <v>3.9</v>
      </c>
      <c r="Q51" s="176">
        <v>1.6</v>
      </c>
      <c r="R51" s="175" t="s">
        <v>694</v>
      </c>
      <c r="S51" s="175">
        <v>2632</v>
      </c>
      <c r="T51" s="175">
        <v>933</v>
      </c>
      <c r="U51" s="175" t="s">
        <v>319</v>
      </c>
      <c r="V51" s="176">
        <v>2.2999999999999998</v>
      </c>
      <c r="W51" s="176">
        <v>0.8</v>
      </c>
      <c r="X51" s="175" t="s">
        <v>430</v>
      </c>
      <c r="Y51" s="175">
        <v>2613</v>
      </c>
      <c r="Z51" s="175">
        <v>944.9</v>
      </c>
      <c r="AA51" s="175" t="s">
        <v>644</v>
      </c>
      <c r="AB51" s="176">
        <v>2.2999999999999998</v>
      </c>
      <c r="AC51" s="176">
        <v>0.8</v>
      </c>
      <c r="AD51" s="175" t="s">
        <v>444</v>
      </c>
      <c r="AE51" s="175">
        <v>1689</v>
      </c>
      <c r="AF51" s="175">
        <v>1107.3</v>
      </c>
      <c r="AG51" s="175" t="s">
        <v>748</v>
      </c>
      <c r="AH51" s="176">
        <v>1.5</v>
      </c>
      <c r="AI51" s="176">
        <v>1</v>
      </c>
      <c r="AJ51" s="175" t="s">
        <v>619</v>
      </c>
      <c r="AK51" s="175">
        <v>9116</v>
      </c>
      <c r="AL51" s="175">
        <v>2321.5</v>
      </c>
      <c r="AM51" s="175" t="s">
        <v>295</v>
      </c>
      <c r="AN51" s="176">
        <v>7.9</v>
      </c>
      <c r="AO51" s="176">
        <v>2.1</v>
      </c>
      <c r="AP51" s="175" t="s">
        <v>274</v>
      </c>
      <c r="AQ51" s="175">
        <v>2916</v>
      </c>
      <c r="AR51" s="175">
        <v>1012.9</v>
      </c>
      <c r="AS51" s="175" t="s">
        <v>731</v>
      </c>
      <c r="AT51" s="176">
        <v>32</v>
      </c>
      <c r="AU51" s="176">
        <v>8.6</v>
      </c>
      <c r="AV51" s="175" t="s">
        <v>298</v>
      </c>
      <c r="AW51" s="175">
        <v>6199</v>
      </c>
      <c r="AX51" s="175">
        <v>1844.8</v>
      </c>
      <c r="AY51" s="175" t="s">
        <v>497</v>
      </c>
      <c r="AZ51" s="176">
        <v>68</v>
      </c>
      <c r="BA51" s="176">
        <v>8.6</v>
      </c>
      <c r="BB51" s="175" t="s">
        <v>204</v>
      </c>
      <c r="BC51" s="175">
        <v>2609</v>
      </c>
      <c r="BD51" s="175">
        <v>1172.5999999999999</v>
      </c>
      <c r="BE51" s="175" t="s">
        <v>1003</v>
      </c>
      <c r="BF51" s="176">
        <v>42.1</v>
      </c>
      <c r="BG51" s="176">
        <v>15.3</v>
      </c>
      <c r="BH51" s="175" t="s">
        <v>430</v>
      </c>
    </row>
    <row r="52" spans="1:60" ht="16.5" x14ac:dyDescent="0.25">
      <c r="A52" s="793"/>
      <c r="B52" s="775" t="s">
        <v>115</v>
      </c>
      <c r="C52" s="174" t="s">
        <v>94</v>
      </c>
      <c r="D52" s="175">
        <v>263281</v>
      </c>
      <c r="E52" s="175">
        <v>6998.3</v>
      </c>
      <c r="F52" s="175" t="s">
        <v>179</v>
      </c>
      <c r="G52" s="175">
        <v>29963</v>
      </c>
      <c r="H52" s="175">
        <v>5122.3999999999996</v>
      </c>
      <c r="I52" s="175" t="s">
        <v>220</v>
      </c>
      <c r="J52" s="176">
        <v>11.4</v>
      </c>
      <c r="K52" s="176">
        <v>1.9</v>
      </c>
      <c r="L52" s="175" t="s">
        <v>271</v>
      </c>
      <c r="M52" s="175">
        <v>27508</v>
      </c>
      <c r="N52" s="175">
        <v>6236.3</v>
      </c>
      <c r="O52" s="175" t="s">
        <v>395</v>
      </c>
      <c r="P52" s="176">
        <v>10.4</v>
      </c>
      <c r="Q52" s="176">
        <v>2.2999999999999998</v>
      </c>
      <c r="R52" s="175" t="s">
        <v>441</v>
      </c>
      <c r="S52" s="175">
        <v>15546</v>
      </c>
      <c r="T52" s="175">
        <v>3704.7</v>
      </c>
      <c r="U52" s="175" t="s">
        <v>218</v>
      </c>
      <c r="V52" s="176">
        <v>5.9</v>
      </c>
      <c r="W52" s="176">
        <v>1.4</v>
      </c>
      <c r="X52" s="175" t="s">
        <v>459</v>
      </c>
      <c r="Y52" s="175">
        <v>18389</v>
      </c>
      <c r="Z52" s="175">
        <v>4163.7</v>
      </c>
      <c r="AA52" s="175" t="s">
        <v>395</v>
      </c>
      <c r="AB52" s="176">
        <v>7</v>
      </c>
      <c r="AC52" s="176">
        <v>1.6</v>
      </c>
      <c r="AD52" s="175" t="s">
        <v>336</v>
      </c>
      <c r="AE52" s="175">
        <v>22441</v>
      </c>
      <c r="AF52" s="175">
        <v>4725.3</v>
      </c>
      <c r="AG52" s="175" t="s">
        <v>370</v>
      </c>
      <c r="AH52" s="176">
        <v>8.5</v>
      </c>
      <c r="AI52" s="176">
        <v>1.8</v>
      </c>
      <c r="AJ52" s="175" t="s">
        <v>437</v>
      </c>
      <c r="AK52" s="175">
        <v>56590</v>
      </c>
      <c r="AL52" s="175">
        <v>7589.4</v>
      </c>
      <c r="AM52" s="175" t="s">
        <v>432</v>
      </c>
      <c r="AN52" s="176">
        <v>21.5</v>
      </c>
      <c r="AO52" s="176">
        <v>2.7</v>
      </c>
      <c r="AP52" s="175" t="s">
        <v>281</v>
      </c>
      <c r="AQ52" s="175">
        <v>21243</v>
      </c>
      <c r="AR52" s="175">
        <v>5258.5</v>
      </c>
      <c r="AS52" s="175" t="s">
        <v>522</v>
      </c>
      <c r="AT52" s="176">
        <v>37.5</v>
      </c>
      <c r="AU52" s="176">
        <v>6.5</v>
      </c>
      <c r="AV52" s="175" t="s">
        <v>309</v>
      </c>
      <c r="AW52" s="175">
        <v>35347</v>
      </c>
      <c r="AX52" s="175">
        <v>5119.3</v>
      </c>
      <c r="AY52" s="175" t="s">
        <v>511</v>
      </c>
      <c r="AZ52" s="176">
        <v>62.5</v>
      </c>
      <c r="BA52" s="176">
        <v>6.5</v>
      </c>
      <c r="BB52" s="175" t="s">
        <v>201</v>
      </c>
      <c r="BC52" s="175">
        <v>26915</v>
      </c>
      <c r="BD52" s="175">
        <v>4091.4</v>
      </c>
      <c r="BE52" s="175" t="s">
        <v>434</v>
      </c>
      <c r="BF52" s="176">
        <v>76.099999999999994</v>
      </c>
      <c r="BG52" s="176">
        <v>5.7</v>
      </c>
      <c r="BH52" s="175" t="s">
        <v>175</v>
      </c>
    </row>
    <row r="53" spans="1:60" ht="16.5" x14ac:dyDescent="0.25">
      <c r="A53" s="793"/>
      <c r="B53" s="776" t="s">
        <v>115</v>
      </c>
      <c r="C53" s="174" t="s">
        <v>1091</v>
      </c>
      <c r="D53" s="175">
        <v>128198</v>
      </c>
      <c r="E53" s="175">
        <v>4580.8999999999996</v>
      </c>
      <c r="F53" s="175" t="s">
        <v>166</v>
      </c>
      <c r="G53" s="175">
        <v>14556</v>
      </c>
      <c r="H53" s="175">
        <v>2993</v>
      </c>
      <c r="I53" s="175" t="s">
        <v>358</v>
      </c>
      <c r="J53" s="176">
        <v>11.4</v>
      </c>
      <c r="K53" s="176">
        <v>2.4</v>
      </c>
      <c r="L53" s="175" t="s">
        <v>437</v>
      </c>
      <c r="M53" s="175">
        <v>14125</v>
      </c>
      <c r="N53" s="175">
        <v>4306.7</v>
      </c>
      <c r="O53" s="175" t="s">
        <v>384</v>
      </c>
      <c r="P53" s="176">
        <v>11</v>
      </c>
      <c r="Q53" s="176">
        <v>3.3</v>
      </c>
      <c r="R53" s="175" t="s">
        <v>497</v>
      </c>
      <c r="S53" s="175">
        <v>6942</v>
      </c>
      <c r="T53" s="175">
        <v>2104.3000000000002</v>
      </c>
      <c r="U53" s="175" t="s">
        <v>479</v>
      </c>
      <c r="V53" s="176">
        <v>5.4</v>
      </c>
      <c r="W53" s="176">
        <v>1.7</v>
      </c>
      <c r="X53" s="175" t="s">
        <v>314</v>
      </c>
      <c r="Y53" s="175">
        <v>8623</v>
      </c>
      <c r="Z53" s="175">
        <v>2532.4</v>
      </c>
      <c r="AA53" s="175" t="s">
        <v>357</v>
      </c>
      <c r="AB53" s="176">
        <v>6.7</v>
      </c>
      <c r="AC53" s="176">
        <v>2</v>
      </c>
      <c r="AD53" s="175" t="s">
        <v>497</v>
      </c>
      <c r="AE53" s="175">
        <v>10938</v>
      </c>
      <c r="AF53" s="175">
        <v>3047.7</v>
      </c>
      <c r="AG53" s="175" t="s">
        <v>306</v>
      </c>
      <c r="AH53" s="176">
        <v>8.5</v>
      </c>
      <c r="AI53" s="176">
        <v>2.4</v>
      </c>
      <c r="AJ53" s="175" t="s">
        <v>581</v>
      </c>
      <c r="AK53" s="175">
        <v>27481</v>
      </c>
      <c r="AL53" s="175">
        <v>4866.8999999999996</v>
      </c>
      <c r="AM53" s="175" t="s">
        <v>447</v>
      </c>
      <c r="AN53" s="176">
        <v>21.4</v>
      </c>
      <c r="AO53" s="176">
        <v>3.7</v>
      </c>
      <c r="AP53" s="175" t="s">
        <v>309</v>
      </c>
      <c r="AQ53" s="175">
        <v>9586</v>
      </c>
      <c r="AR53" s="175">
        <v>3146.3</v>
      </c>
      <c r="AS53" s="175" t="s">
        <v>490</v>
      </c>
      <c r="AT53" s="176">
        <v>34.9</v>
      </c>
      <c r="AU53" s="176">
        <v>8.9</v>
      </c>
      <c r="AV53" s="175" t="s">
        <v>295</v>
      </c>
      <c r="AW53" s="175">
        <v>17895</v>
      </c>
      <c r="AX53" s="175">
        <v>3738.5</v>
      </c>
      <c r="AY53" s="175" t="s">
        <v>370</v>
      </c>
      <c r="AZ53" s="176">
        <v>65.099999999999994</v>
      </c>
      <c r="BA53" s="176">
        <v>8.9</v>
      </c>
      <c r="BB53" s="175" t="s">
        <v>279</v>
      </c>
      <c r="BC53" s="175">
        <v>14835</v>
      </c>
      <c r="BD53" s="175">
        <v>3122.9</v>
      </c>
      <c r="BE53" s="175" t="s">
        <v>370</v>
      </c>
      <c r="BF53" s="176">
        <v>82.9</v>
      </c>
      <c r="BG53" s="176">
        <v>6.2</v>
      </c>
      <c r="BH53" s="175" t="s">
        <v>175</v>
      </c>
    </row>
    <row r="54" spans="1:60" ht="16.5" x14ac:dyDescent="0.25">
      <c r="A54" s="793"/>
      <c r="B54" s="777" t="s">
        <v>115</v>
      </c>
      <c r="C54" s="174" t="s">
        <v>1092</v>
      </c>
      <c r="D54" s="175">
        <v>135083</v>
      </c>
      <c r="E54" s="175">
        <v>4277.5</v>
      </c>
      <c r="F54" s="175" t="s">
        <v>180</v>
      </c>
      <c r="G54" s="175">
        <v>15407</v>
      </c>
      <c r="H54" s="175">
        <v>2961.3</v>
      </c>
      <c r="I54" s="175" t="s">
        <v>215</v>
      </c>
      <c r="J54" s="176">
        <v>11.4</v>
      </c>
      <c r="K54" s="176">
        <v>2.1</v>
      </c>
      <c r="L54" s="175" t="s">
        <v>390</v>
      </c>
      <c r="M54" s="175">
        <v>13382</v>
      </c>
      <c r="N54" s="175">
        <v>3281.6</v>
      </c>
      <c r="O54" s="175" t="s">
        <v>225</v>
      </c>
      <c r="P54" s="176">
        <v>9.9</v>
      </c>
      <c r="Q54" s="176">
        <v>2.4</v>
      </c>
      <c r="R54" s="175" t="s">
        <v>218</v>
      </c>
      <c r="S54" s="175">
        <v>8603</v>
      </c>
      <c r="T54" s="175">
        <v>2360.8000000000002</v>
      </c>
      <c r="U54" s="175" t="s">
        <v>287</v>
      </c>
      <c r="V54" s="176">
        <v>6.4</v>
      </c>
      <c r="W54" s="176">
        <v>1.7</v>
      </c>
      <c r="X54" s="175" t="s">
        <v>298</v>
      </c>
      <c r="Y54" s="175">
        <v>9765</v>
      </c>
      <c r="Z54" s="175">
        <v>2527.1</v>
      </c>
      <c r="AA54" s="175" t="s">
        <v>406</v>
      </c>
      <c r="AB54" s="176">
        <v>7.2</v>
      </c>
      <c r="AC54" s="176">
        <v>1.8</v>
      </c>
      <c r="AD54" s="175" t="s">
        <v>647</v>
      </c>
      <c r="AE54" s="175">
        <v>11503</v>
      </c>
      <c r="AF54" s="175">
        <v>2907.5</v>
      </c>
      <c r="AG54" s="175" t="s">
        <v>647</v>
      </c>
      <c r="AH54" s="176">
        <v>8.5</v>
      </c>
      <c r="AI54" s="176">
        <v>2.1</v>
      </c>
      <c r="AJ54" s="175" t="s">
        <v>522</v>
      </c>
      <c r="AK54" s="175">
        <v>29109</v>
      </c>
      <c r="AL54" s="175">
        <v>4425.3999999999996</v>
      </c>
      <c r="AM54" s="175" t="s">
        <v>434</v>
      </c>
      <c r="AN54" s="176">
        <v>21.5</v>
      </c>
      <c r="AO54" s="176">
        <v>3.1</v>
      </c>
      <c r="AP54" s="175" t="s">
        <v>496</v>
      </c>
      <c r="AQ54" s="175">
        <v>11657</v>
      </c>
      <c r="AR54" s="175">
        <v>3125.8</v>
      </c>
      <c r="AS54" s="175" t="s">
        <v>298</v>
      </c>
      <c r="AT54" s="176">
        <v>40</v>
      </c>
      <c r="AU54" s="176">
        <v>7.6</v>
      </c>
      <c r="AV54" s="175" t="s">
        <v>307</v>
      </c>
      <c r="AW54" s="175">
        <v>17451</v>
      </c>
      <c r="AX54" s="175">
        <v>3057.5</v>
      </c>
      <c r="AY54" s="175" t="s">
        <v>309</v>
      </c>
      <c r="AZ54" s="176">
        <v>60</v>
      </c>
      <c r="BA54" s="176">
        <v>7.6</v>
      </c>
      <c r="BB54" s="175" t="s">
        <v>281</v>
      </c>
      <c r="BC54" s="175">
        <v>12080</v>
      </c>
      <c r="BD54" s="175">
        <v>2462.6999999999998</v>
      </c>
      <c r="BE54" s="175" t="s">
        <v>305</v>
      </c>
      <c r="BF54" s="176">
        <v>69.2</v>
      </c>
      <c r="BG54" s="176">
        <v>9.1999999999999993</v>
      </c>
      <c r="BH54" s="175" t="s">
        <v>432</v>
      </c>
    </row>
    <row r="55" spans="1:60" ht="16.5" x14ac:dyDescent="0.25">
      <c r="A55" s="793"/>
      <c r="B55" s="775" t="s">
        <v>116</v>
      </c>
      <c r="C55" s="174" t="s">
        <v>94</v>
      </c>
      <c r="D55" s="175">
        <v>842845</v>
      </c>
      <c r="E55" s="175">
        <v>27470.1</v>
      </c>
      <c r="F55" s="175" t="s">
        <v>189</v>
      </c>
      <c r="G55" s="175">
        <v>83321</v>
      </c>
      <c r="H55" s="175">
        <v>13653.3</v>
      </c>
      <c r="I55" s="175" t="s">
        <v>271</v>
      </c>
      <c r="J55" s="176">
        <v>9.9</v>
      </c>
      <c r="K55" s="176">
        <v>1.6</v>
      </c>
      <c r="L55" s="175" t="s">
        <v>297</v>
      </c>
      <c r="M55" s="175">
        <v>49785</v>
      </c>
      <c r="N55" s="175">
        <v>11558.7</v>
      </c>
      <c r="O55" s="175" t="s">
        <v>378</v>
      </c>
      <c r="P55" s="176">
        <v>5.9</v>
      </c>
      <c r="Q55" s="176">
        <v>1.3</v>
      </c>
      <c r="R55" s="175" t="s">
        <v>395</v>
      </c>
      <c r="S55" s="175">
        <v>20817</v>
      </c>
      <c r="T55" s="175">
        <v>6643</v>
      </c>
      <c r="U55" s="175" t="s">
        <v>293</v>
      </c>
      <c r="V55" s="176">
        <v>2.5</v>
      </c>
      <c r="W55" s="176">
        <v>0.8</v>
      </c>
      <c r="X55" s="175" t="s">
        <v>506</v>
      </c>
      <c r="Y55" s="175">
        <v>24119</v>
      </c>
      <c r="Z55" s="175">
        <v>6665.9</v>
      </c>
      <c r="AA55" s="175" t="s">
        <v>286</v>
      </c>
      <c r="AB55" s="176">
        <v>2.9</v>
      </c>
      <c r="AC55" s="176">
        <v>0.8</v>
      </c>
      <c r="AD55" s="175" t="s">
        <v>221</v>
      </c>
      <c r="AE55" s="175">
        <v>11881</v>
      </c>
      <c r="AF55" s="175">
        <v>5926.2</v>
      </c>
      <c r="AG55" s="175" t="s">
        <v>521</v>
      </c>
      <c r="AH55" s="176">
        <v>1.4</v>
      </c>
      <c r="AI55" s="176">
        <v>0.7</v>
      </c>
      <c r="AJ55" s="175" t="s">
        <v>735</v>
      </c>
      <c r="AK55" s="175">
        <v>125701</v>
      </c>
      <c r="AL55" s="175">
        <v>16989.400000000001</v>
      </c>
      <c r="AM55" s="175" t="s">
        <v>279</v>
      </c>
      <c r="AN55" s="176">
        <v>14.9</v>
      </c>
      <c r="AO55" s="176">
        <v>1.9</v>
      </c>
      <c r="AP55" s="175" t="s">
        <v>280</v>
      </c>
      <c r="AQ55" s="175">
        <v>35824</v>
      </c>
      <c r="AR55" s="175">
        <v>10990.1</v>
      </c>
      <c r="AS55" s="175" t="s">
        <v>314</v>
      </c>
      <c r="AT55" s="176">
        <v>28.5</v>
      </c>
      <c r="AU55" s="176">
        <v>7</v>
      </c>
      <c r="AV55" s="175" t="s">
        <v>522</v>
      </c>
      <c r="AW55" s="175">
        <v>89877</v>
      </c>
      <c r="AX55" s="175">
        <v>13368.4</v>
      </c>
      <c r="AY55" s="175" t="s">
        <v>471</v>
      </c>
      <c r="AZ55" s="176">
        <v>71.5</v>
      </c>
      <c r="BA55" s="176">
        <v>7</v>
      </c>
      <c r="BB55" s="175" t="s">
        <v>308</v>
      </c>
      <c r="BC55" s="175">
        <v>67288</v>
      </c>
      <c r="BD55" s="175">
        <v>11545.6</v>
      </c>
      <c r="BE55" s="175" t="s">
        <v>210</v>
      </c>
      <c r="BF55" s="176">
        <v>74.900000000000006</v>
      </c>
      <c r="BG55" s="176">
        <v>6.4</v>
      </c>
      <c r="BH55" s="175" t="s">
        <v>290</v>
      </c>
    </row>
    <row r="56" spans="1:60" ht="16.5" x14ac:dyDescent="0.25">
      <c r="A56" s="793"/>
      <c r="B56" s="776" t="s">
        <v>116</v>
      </c>
      <c r="C56" s="174" t="s">
        <v>1091</v>
      </c>
      <c r="D56" s="175">
        <v>413941</v>
      </c>
      <c r="E56" s="175">
        <v>18436.8</v>
      </c>
      <c r="F56" s="175" t="s">
        <v>185</v>
      </c>
      <c r="G56" s="175">
        <v>42576</v>
      </c>
      <c r="H56" s="175">
        <v>9529.4</v>
      </c>
      <c r="I56" s="175" t="s">
        <v>336</v>
      </c>
      <c r="J56" s="176">
        <v>10.3</v>
      </c>
      <c r="K56" s="176">
        <v>2.2000000000000002</v>
      </c>
      <c r="L56" s="175" t="s">
        <v>368</v>
      </c>
      <c r="M56" s="175">
        <v>23089</v>
      </c>
      <c r="N56" s="175">
        <v>7592.3</v>
      </c>
      <c r="O56" s="175" t="s">
        <v>505</v>
      </c>
      <c r="P56" s="176">
        <v>5.6</v>
      </c>
      <c r="Q56" s="176">
        <v>1.8</v>
      </c>
      <c r="R56" s="175" t="s">
        <v>505</v>
      </c>
      <c r="S56" s="175">
        <v>10469</v>
      </c>
      <c r="T56" s="175">
        <v>5295.2</v>
      </c>
      <c r="U56" s="175" t="s">
        <v>814</v>
      </c>
      <c r="V56" s="176">
        <v>2.5</v>
      </c>
      <c r="W56" s="176">
        <v>1.3</v>
      </c>
      <c r="X56" s="175" t="s">
        <v>521</v>
      </c>
      <c r="Y56" s="175">
        <v>11467</v>
      </c>
      <c r="Z56" s="175">
        <v>4446</v>
      </c>
      <c r="AA56" s="175" t="s">
        <v>451</v>
      </c>
      <c r="AB56" s="176">
        <v>2.8</v>
      </c>
      <c r="AC56" s="176">
        <v>1.1000000000000001</v>
      </c>
      <c r="AD56" s="175" t="s">
        <v>360</v>
      </c>
      <c r="AE56" s="175">
        <v>4378</v>
      </c>
      <c r="AF56" s="175">
        <v>3404.1</v>
      </c>
      <c r="AG56" s="175" t="s">
        <v>422</v>
      </c>
      <c r="AH56" s="176">
        <v>1.1000000000000001</v>
      </c>
      <c r="AI56" s="176">
        <v>0.8</v>
      </c>
      <c r="AJ56" s="175" t="s">
        <v>1142</v>
      </c>
      <c r="AK56" s="175">
        <v>61773</v>
      </c>
      <c r="AL56" s="175">
        <v>11553.7</v>
      </c>
      <c r="AM56" s="175" t="s">
        <v>227</v>
      </c>
      <c r="AN56" s="176">
        <v>14.9</v>
      </c>
      <c r="AO56" s="176">
        <v>2.7</v>
      </c>
      <c r="AP56" s="175" t="s">
        <v>486</v>
      </c>
      <c r="AQ56" s="175">
        <v>15728</v>
      </c>
      <c r="AR56" s="175">
        <v>6412</v>
      </c>
      <c r="AS56" s="175" t="s">
        <v>454</v>
      </c>
      <c r="AT56" s="176">
        <v>25.5</v>
      </c>
      <c r="AU56" s="176">
        <v>9.4</v>
      </c>
      <c r="AV56" s="175" t="s">
        <v>427</v>
      </c>
      <c r="AW56" s="175">
        <v>46044</v>
      </c>
      <c r="AX56" s="175">
        <v>10504.8</v>
      </c>
      <c r="AY56" s="175" t="s">
        <v>395</v>
      </c>
      <c r="AZ56" s="176">
        <v>74.5</v>
      </c>
      <c r="BA56" s="176">
        <v>9.4</v>
      </c>
      <c r="BB56" s="175" t="s">
        <v>204</v>
      </c>
      <c r="BC56" s="175">
        <v>31403</v>
      </c>
      <c r="BD56" s="175">
        <v>9403.9</v>
      </c>
      <c r="BE56" s="175" t="s">
        <v>385</v>
      </c>
      <c r="BF56" s="176">
        <v>68.2</v>
      </c>
      <c r="BG56" s="176">
        <v>10.199999999999999</v>
      </c>
      <c r="BH56" s="175" t="s">
        <v>471</v>
      </c>
    </row>
    <row r="57" spans="1:60" ht="16.5" x14ac:dyDescent="0.25">
      <c r="A57" s="793"/>
      <c r="B57" s="777" t="s">
        <v>116</v>
      </c>
      <c r="C57" s="174" t="s">
        <v>1092</v>
      </c>
      <c r="D57" s="175">
        <v>428904</v>
      </c>
      <c r="E57" s="175">
        <v>17097.599999999999</v>
      </c>
      <c r="F57" s="175" t="s">
        <v>184</v>
      </c>
      <c r="G57" s="175">
        <v>40744</v>
      </c>
      <c r="H57" s="175">
        <v>8853.4</v>
      </c>
      <c r="I57" s="175" t="s">
        <v>465</v>
      </c>
      <c r="J57" s="176">
        <v>9.5</v>
      </c>
      <c r="K57" s="176">
        <v>2</v>
      </c>
      <c r="L57" s="175" t="s">
        <v>370</v>
      </c>
      <c r="M57" s="175">
        <v>26695</v>
      </c>
      <c r="N57" s="175">
        <v>8117.8</v>
      </c>
      <c r="O57" s="175" t="s">
        <v>479</v>
      </c>
      <c r="P57" s="176">
        <v>6.2</v>
      </c>
      <c r="Q57" s="176">
        <v>1.8</v>
      </c>
      <c r="R57" s="175" t="s">
        <v>540</v>
      </c>
      <c r="S57" s="175">
        <v>10347</v>
      </c>
      <c r="T57" s="175">
        <v>4258.1000000000004</v>
      </c>
      <c r="U57" s="175" t="s">
        <v>312</v>
      </c>
      <c r="V57" s="176">
        <v>2.4</v>
      </c>
      <c r="W57" s="176">
        <v>1</v>
      </c>
      <c r="X57" s="175" t="s">
        <v>606</v>
      </c>
      <c r="Y57" s="175">
        <v>12652</v>
      </c>
      <c r="Z57" s="175">
        <v>4910.8</v>
      </c>
      <c r="AA57" s="175" t="s">
        <v>451</v>
      </c>
      <c r="AB57" s="176">
        <v>2.9</v>
      </c>
      <c r="AC57" s="176">
        <v>1.1000000000000001</v>
      </c>
      <c r="AD57" s="175" t="s">
        <v>270</v>
      </c>
      <c r="AE57" s="175">
        <v>7503</v>
      </c>
      <c r="AF57" s="175">
        <v>4448.1000000000004</v>
      </c>
      <c r="AG57" s="175" t="s">
        <v>478</v>
      </c>
      <c r="AH57" s="176">
        <v>1.7</v>
      </c>
      <c r="AI57" s="176">
        <v>1</v>
      </c>
      <c r="AJ57" s="175" t="s">
        <v>816</v>
      </c>
      <c r="AK57" s="175">
        <v>63928</v>
      </c>
      <c r="AL57" s="175">
        <v>11927.4</v>
      </c>
      <c r="AM57" s="175" t="s">
        <v>227</v>
      </c>
      <c r="AN57" s="176">
        <v>14.9</v>
      </c>
      <c r="AO57" s="176">
        <v>2.6</v>
      </c>
      <c r="AP57" s="175" t="s">
        <v>309</v>
      </c>
      <c r="AQ57" s="175">
        <v>20095</v>
      </c>
      <c r="AR57" s="175">
        <v>7265.8</v>
      </c>
      <c r="AS57" s="175" t="s">
        <v>644</v>
      </c>
      <c r="AT57" s="176">
        <v>31.4</v>
      </c>
      <c r="AU57" s="176">
        <v>9.1999999999999993</v>
      </c>
      <c r="AV57" s="175" t="s">
        <v>540</v>
      </c>
      <c r="AW57" s="175">
        <v>43832</v>
      </c>
      <c r="AX57" s="175">
        <v>9600.4</v>
      </c>
      <c r="AY57" s="175" t="s">
        <v>441</v>
      </c>
      <c r="AZ57" s="176">
        <v>68.599999999999994</v>
      </c>
      <c r="BA57" s="176">
        <v>9.1999999999999993</v>
      </c>
      <c r="BB57" s="175" t="s">
        <v>432</v>
      </c>
      <c r="BC57" s="175">
        <v>35885</v>
      </c>
      <c r="BD57" s="175">
        <v>8770.2999999999993</v>
      </c>
      <c r="BE57" s="175" t="s">
        <v>225</v>
      </c>
      <c r="BF57" s="176">
        <v>81.900000000000006</v>
      </c>
      <c r="BG57" s="176">
        <v>7.2</v>
      </c>
      <c r="BH57" s="175" t="s">
        <v>203</v>
      </c>
    </row>
    <row r="58" spans="1:60" ht="16.5" x14ac:dyDescent="0.25">
      <c r="A58" s="793"/>
      <c r="B58" s="775" t="s">
        <v>117</v>
      </c>
      <c r="C58" s="174" t="s">
        <v>94</v>
      </c>
      <c r="D58" s="175">
        <v>718213</v>
      </c>
      <c r="E58" s="175">
        <v>23381.8</v>
      </c>
      <c r="F58" s="175" t="s">
        <v>189</v>
      </c>
      <c r="G58" s="175">
        <v>120120</v>
      </c>
      <c r="H58" s="175">
        <v>18739.2</v>
      </c>
      <c r="I58" s="175" t="s">
        <v>371</v>
      </c>
      <c r="J58" s="176">
        <v>16.7</v>
      </c>
      <c r="K58" s="176">
        <v>2.5</v>
      </c>
      <c r="L58" s="175" t="s">
        <v>471</v>
      </c>
      <c r="M58" s="175">
        <v>99504</v>
      </c>
      <c r="N58" s="175">
        <v>20077.8</v>
      </c>
      <c r="O58" s="175" t="s">
        <v>366</v>
      </c>
      <c r="P58" s="176">
        <v>13.9</v>
      </c>
      <c r="Q58" s="176">
        <v>2.8</v>
      </c>
      <c r="R58" s="175" t="s">
        <v>288</v>
      </c>
      <c r="S58" s="175">
        <v>17473</v>
      </c>
      <c r="T58" s="175">
        <v>4807.7</v>
      </c>
      <c r="U58" s="175" t="s">
        <v>287</v>
      </c>
      <c r="V58" s="176">
        <v>2.4</v>
      </c>
      <c r="W58" s="176">
        <v>0.7</v>
      </c>
      <c r="X58" s="175" t="s">
        <v>285</v>
      </c>
      <c r="Y58" s="175">
        <v>25235</v>
      </c>
      <c r="Z58" s="175">
        <v>7595.1</v>
      </c>
      <c r="AA58" s="175" t="s">
        <v>743</v>
      </c>
      <c r="AB58" s="176">
        <v>3.5</v>
      </c>
      <c r="AC58" s="176">
        <v>1</v>
      </c>
      <c r="AD58" s="175" t="s">
        <v>497</v>
      </c>
      <c r="AE58" s="175">
        <v>13487</v>
      </c>
      <c r="AF58" s="175">
        <v>4860.3999999999996</v>
      </c>
      <c r="AG58" s="175" t="s">
        <v>644</v>
      </c>
      <c r="AH58" s="176">
        <v>1.9</v>
      </c>
      <c r="AI58" s="176">
        <v>0.7</v>
      </c>
      <c r="AJ58" s="175" t="s">
        <v>319</v>
      </c>
      <c r="AK58" s="175">
        <v>164029</v>
      </c>
      <c r="AL58" s="175">
        <v>22354.400000000001</v>
      </c>
      <c r="AM58" s="175" t="s">
        <v>278</v>
      </c>
      <c r="AN58" s="176">
        <v>22.8</v>
      </c>
      <c r="AO58" s="176">
        <v>3</v>
      </c>
      <c r="AP58" s="175" t="s">
        <v>280</v>
      </c>
      <c r="AQ58" s="175">
        <v>27571</v>
      </c>
      <c r="AR58" s="175">
        <v>7303.5</v>
      </c>
      <c r="AS58" s="175" t="s">
        <v>222</v>
      </c>
      <c r="AT58" s="176">
        <v>16.8</v>
      </c>
      <c r="AU58" s="176">
        <v>4.5999999999999996</v>
      </c>
      <c r="AV58" s="175" t="s">
        <v>285</v>
      </c>
      <c r="AW58" s="175">
        <v>136457</v>
      </c>
      <c r="AX58" s="175">
        <v>22120.799999999999</v>
      </c>
      <c r="AY58" s="175" t="s">
        <v>470</v>
      </c>
      <c r="AZ58" s="176">
        <v>83.2</v>
      </c>
      <c r="BA58" s="176">
        <v>4.5999999999999996</v>
      </c>
      <c r="BB58" s="175" t="s">
        <v>192</v>
      </c>
      <c r="BC58" s="175">
        <v>115977</v>
      </c>
      <c r="BD58" s="175">
        <v>21377.9</v>
      </c>
      <c r="BE58" s="175" t="s">
        <v>464</v>
      </c>
      <c r="BF58" s="176">
        <v>85</v>
      </c>
      <c r="BG58" s="176">
        <v>5</v>
      </c>
      <c r="BH58" s="175" t="s">
        <v>195</v>
      </c>
    </row>
    <row r="59" spans="1:60" ht="16.5" x14ac:dyDescent="0.25">
      <c r="A59" s="793"/>
      <c r="B59" s="776" t="s">
        <v>117</v>
      </c>
      <c r="C59" s="174" t="s">
        <v>1091</v>
      </c>
      <c r="D59" s="175">
        <v>339070</v>
      </c>
      <c r="E59" s="175">
        <v>14390.2</v>
      </c>
      <c r="F59" s="175" t="s">
        <v>188</v>
      </c>
      <c r="G59" s="175">
        <v>54392</v>
      </c>
      <c r="H59" s="175">
        <v>10183.1</v>
      </c>
      <c r="I59" s="175" t="s">
        <v>224</v>
      </c>
      <c r="J59" s="176">
        <v>16</v>
      </c>
      <c r="K59" s="176">
        <v>2.9</v>
      </c>
      <c r="L59" s="175" t="s">
        <v>486</v>
      </c>
      <c r="M59" s="175">
        <v>46231</v>
      </c>
      <c r="N59" s="175">
        <v>10627.6</v>
      </c>
      <c r="O59" s="175" t="s">
        <v>472</v>
      </c>
      <c r="P59" s="176">
        <v>13.6</v>
      </c>
      <c r="Q59" s="176">
        <v>3.1</v>
      </c>
      <c r="R59" s="175" t="s">
        <v>395</v>
      </c>
      <c r="S59" s="175">
        <v>8091</v>
      </c>
      <c r="T59" s="175">
        <v>3298.9</v>
      </c>
      <c r="U59" s="175" t="s">
        <v>454</v>
      </c>
      <c r="V59" s="176">
        <v>2.4</v>
      </c>
      <c r="W59" s="176">
        <v>1</v>
      </c>
      <c r="X59" s="175" t="s">
        <v>454</v>
      </c>
      <c r="Y59" s="175">
        <v>9194</v>
      </c>
      <c r="Z59" s="175">
        <v>3729.1</v>
      </c>
      <c r="AA59" s="175" t="s">
        <v>606</v>
      </c>
      <c r="AB59" s="176">
        <v>2.7</v>
      </c>
      <c r="AC59" s="176">
        <v>1.1000000000000001</v>
      </c>
      <c r="AD59" s="175" t="s">
        <v>606</v>
      </c>
      <c r="AE59" s="175">
        <v>6270</v>
      </c>
      <c r="AF59" s="175">
        <v>3079.1</v>
      </c>
      <c r="AG59" s="175" t="s">
        <v>735</v>
      </c>
      <c r="AH59" s="176">
        <v>1.8</v>
      </c>
      <c r="AI59" s="176">
        <v>0.9</v>
      </c>
      <c r="AJ59" s="175" t="s">
        <v>397</v>
      </c>
      <c r="AK59" s="175">
        <v>73899</v>
      </c>
      <c r="AL59" s="175">
        <v>12068.5</v>
      </c>
      <c r="AM59" s="175" t="s">
        <v>470</v>
      </c>
      <c r="AN59" s="176">
        <v>21.8</v>
      </c>
      <c r="AO59" s="176">
        <v>3.4</v>
      </c>
      <c r="AP59" s="175" t="s">
        <v>433</v>
      </c>
      <c r="AQ59" s="175">
        <v>14644</v>
      </c>
      <c r="AR59" s="175">
        <v>4960.6000000000004</v>
      </c>
      <c r="AS59" s="175" t="s">
        <v>489</v>
      </c>
      <c r="AT59" s="176">
        <v>19.8</v>
      </c>
      <c r="AU59" s="176">
        <v>6.3</v>
      </c>
      <c r="AV59" s="175" t="s">
        <v>310</v>
      </c>
      <c r="AW59" s="175">
        <v>59254</v>
      </c>
      <c r="AX59" s="175">
        <v>11225</v>
      </c>
      <c r="AY59" s="175" t="s">
        <v>307</v>
      </c>
      <c r="AZ59" s="176">
        <v>80.2</v>
      </c>
      <c r="BA59" s="176">
        <v>6.3</v>
      </c>
      <c r="BB59" s="175" t="s">
        <v>173</v>
      </c>
      <c r="BC59" s="175">
        <v>48138</v>
      </c>
      <c r="BD59" s="175">
        <v>10846.8</v>
      </c>
      <c r="BE59" s="175" t="s">
        <v>223</v>
      </c>
      <c r="BF59" s="176">
        <v>81.2</v>
      </c>
      <c r="BG59" s="176">
        <v>7.8</v>
      </c>
      <c r="BH59" s="175" t="s">
        <v>389</v>
      </c>
    </row>
    <row r="60" spans="1:60" ht="16.5" x14ac:dyDescent="0.25">
      <c r="A60" s="793"/>
      <c r="B60" s="777" t="s">
        <v>117</v>
      </c>
      <c r="C60" s="174" t="s">
        <v>1092</v>
      </c>
      <c r="D60" s="175">
        <v>379142</v>
      </c>
      <c r="E60" s="175">
        <v>12929.1</v>
      </c>
      <c r="F60" s="175" t="s">
        <v>189</v>
      </c>
      <c r="G60" s="175">
        <v>65728</v>
      </c>
      <c r="H60" s="175">
        <v>11149.4</v>
      </c>
      <c r="I60" s="175" t="s">
        <v>220</v>
      </c>
      <c r="J60" s="176">
        <v>17.3</v>
      </c>
      <c r="K60" s="176">
        <v>2.8</v>
      </c>
      <c r="L60" s="175" t="s">
        <v>470</v>
      </c>
      <c r="M60" s="175">
        <v>53273</v>
      </c>
      <c r="N60" s="175">
        <v>11337.3</v>
      </c>
      <c r="O60" s="175" t="s">
        <v>367</v>
      </c>
      <c r="P60" s="176">
        <v>14.1</v>
      </c>
      <c r="Q60" s="176">
        <v>3</v>
      </c>
      <c r="R60" s="175" t="s">
        <v>370</v>
      </c>
      <c r="S60" s="175">
        <v>9382</v>
      </c>
      <c r="T60" s="175">
        <v>2982.4</v>
      </c>
      <c r="U60" s="175" t="s">
        <v>310</v>
      </c>
      <c r="V60" s="176">
        <v>2.5</v>
      </c>
      <c r="W60" s="176">
        <v>0.8</v>
      </c>
      <c r="X60" s="175" t="s">
        <v>311</v>
      </c>
      <c r="Y60" s="175">
        <v>16041</v>
      </c>
      <c r="Z60" s="175">
        <v>4882.7</v>
      </c>
      <c r="AA60" s="175" t="s">
        <v>479</v>
      </c>
      <c r="AB60" s="176">
        <v>4.2</v>
      </c>
      <c r="AC60" s="176">
        <v>1.3</v>
      </c>
      <c r="AD60" s="175" t="s">
        <v>497</v>
      </c>
      <c r="AE60" s="175">
        <v>7217</v>
      </c>
      <c r="AF60" s="175">
        <v>3377.2</v>
      </c>
      <c r="AG60" s="175" t="s">
        <v>576</v>
      </c>
      <c r="AH60" s="176">
        <v>1.9</v>
      </c>
      <c r="AI60" s="176">
        <v>0.9</v>
      </c>
      <c r="AJ60" s="175" t="s">
        <v>563</v>
      </c>
      <c r="AK60" s="175">
        <v>90129</v>
      </c>
      <c r="AL60" s="175">
        <v>13176.8</v>
      </c>
      <c r="AM60" s="175" t="s">
        <v>383</v>
      </c>
      <c r="AN60" s="176">
        <v>23.8</v>
      </c>
      <c r="AO60" s="176">
        <v>3.3</v>
      </c>
      <c r="AP60" s="175" t="s">
        <v>359</v>
      </c>
      <c r="AQ60" s="175">
        <v>12927</v>
      </c>
      <c r="AR60" s="175">
        <v>4075.7</v>
      </c>
      <c r="AS60" s="175" t="s">
        <v>311</v>
      </c>
      <c r="AT60" s="176">
        <v>14.3</v>
      </c>
      <c r="AU60" s="176">
        <v>4.7</v>
      </c>
      <c r="AV60" s="175" t="s">
        <v>505</v>
      </c>
      <c r="AW60" s="175">
        <v>77202</v>
      </c>
      <c r="AX60" s="175">
        <v>13262</v>
      </c>
      <c r="AY60" s="175" t="s">
        <v>210</v>
      </c>
      <c r="AZ60" s="176">
        <v>85.7</v>
      </c>
      <c r="BA60" s="176">
        <v>4.7</v>
      </c>
      <c r="BB60" s="175" t="s">
        <v>192</v>
      </c>
      <c r="BC60" s="175">
        <v>67839</v>
      </c>
      <c r="BD60" s="175">
        <v>12887</v>
      </c>
      <c r="BE60" s="175" t="s">
        <v>307</v>
      </c>
      <c r="BF60" s="176">
        <v>87.9</v>
      </c>
      <c r="BG60" s="176">
        <v>4.4000000000000004</v>
      </c>
      <c r="BH60" s="175" t="s">
        <v>182</v>
      </c>
    </row>
    <row r="61" spans="1:60" ht="16.5" x14ac:dyDescent="0.25">
      <c r="A61" s="793"/>
      <c r="B61" s="775" t="s">
        <v>118</v>
      </c>
      <c r="C61" s="174" t="s">
        <v>94</v>
      </c>
      <c r="D61" s="175">
        <v>172326</v>
      </c>
      <c r="E61" s="175">
        <v>13808.3</v>
      </c>
      <c r="F61" s="175" t="s">
        <v>190</v>
      </c>
      <c r="G61" s="175">
        <v>24794</v>
      </c>
      <c r="H61" s="175">
        <v>6755.5</v>
      </c>
      <c r="I61" s="175" t="s">
        <v>285</v>
      </c>
      <c r="J61" s="176">
        <v>14.4</v>
      </c>
      <c r="K61" s="176">
        <v>3.9</v>
      </c>
      <c r="L61" s="175" t="s">
        <v>298</v>
      </c>
      <c r="M61" s="175">
        <v>3555</v>
      </c>
      <c r="N61" s="175">
        <v>2230.9</v>
      </c>
      <c r="O61" s="175" t="s">
        <v>621</v>
      </c>
      <c r="P61" s="176">
        <v>2.1</v>
      </c>
      <c r="Q61" s="176">
        <v>1.3</v>
      </c>
      <c r="R61" s="175" t="s">
        <v>714</v>
      </c>
      <c r="S61" s="175">
        <v>2994</v>
      </c>
      <c r="T61" s="175">
        <v>1728.7</v>
      </c>
      <c r="U61" s="175" t="s">
        <v>693</v>
      </c>
      <c r="V61" s="176">
        <v>1.7</v>
      </c>
      <c r="W61" s="176">
        <v>1</v>
      </c>
      <c r="X61" s="175" t="s">
        <v>355</v>
      </c>
      <c r="Y61" s="175">
        <v>3161</v>
      </c>
      <c r="Z61" s="175">
        <v>1662.4</v>
      </c>
      <c r="AA61" s="175" t="s">
        <v>518</v>
      </c>
      <c r="AB61" s="176">
        <v>1.8</v>
      </c>
      <c r="AC61" s="176">
        <v>0.9</v>
      </c>
      <c r="AD61" s="175" t="s">
        <v>707</v>
      </c>
      <c r="AE61" s="175">
        <v>1017</v>
      </c>
      <c r="AF61" s="175">
        <v>1008</v>
      </c>
      <c r="AG61" s="175" t="s">
        <v>429</v>
      </c>
      <c r="AH61" s="176">
        <v>0.6</v>
      </c>
      <c r="AI61" s="176">
        <v>0.6</v>
      </c>
      <c r="AJ61" s="175" t="s">
        <v>482</v>
      </c>
      <c r="AK61" s="175">
        <v>27770</v>
      </c>
      <c r="AL61" s="175">
        <v>6934</v>
      </c>
      <c r="AM61" s="175" t="s">
        <v>213</v>
      </c>
      <c r="AN61" s="176">
        <v>16.100000000000001</v>
      </c>
      <c r="AO61" s="176">
        <v>3.9</v>
      </c>
      <c r="AP61" s="175" t="s">
        <v>225</v>
      </c>
      <c r="AQ61" s="175">
        <v>2940</v>
      </c>
      <c r="AR61" s="175">
        <v>1697</v>
      </c>
      <c r="AS61" s="175" t="s">
        <v>453</v>
      </c>
      <c r="AT61" s="176">
        <v>10.6</v>
      </c>
      <c r="AU61" s="176">
        <v>5</v>
      </c>
      <c r="AV61" s="175" t="s">
        <v>556</v>
      </c>
      <c r="AW61" s="175">
        <v>24829</v>
      </c>
      <c r="AX61" s="175">
        <v>6067.7</v>
      </c>
      <c r="AY61" s="175" t="s">
        <v>225</v>
      </c>
      <c r="AZ61" s="176">
        <v>89.4</v>
      </c>
      <c r="BA61" s="176">
        <v>5</v>
      </c>
      <c r="BB61" s="175" t="s">
        <v>192</v>
      </c>
      <c r="BC61" s="175">
        <v>18085</v>
      </c>
      <c r="BD61" s="175">
        <v>5020.2</v>
      </c>
      <c r="BE61" s="175" t="s">
        <v>306</v>
      </c>
      <c r="BF61" s="176">
        <v>72.8</v>
      </c>
      <c r="BG61" s="176">
        <v>8.8000000000000007</v>
      </c>
      <c r="BH61" s="175" t="s">
        <v>177</v>
      </c>
    </row>
    <row r="62" spans="1:60" ht="16.5" x14ac:dyDescent="0.25">
      <c r="A62" s="793"/>
      <c r="B62" s="776" t="s">
        <v>118</v>
      </c>
      <c r="C62" s="174" t="s">
        <v>1091</v>
      </c>
      <c r="D62" s="175">
        <v>80122</v>
      </c>
      <c r="E62" s="175">
        <v>7420.9</v>
      </c>
      <c r="F62" s="175" t="s">
        <v>202</v>
      </c>
      <c r="G62" s="175">
        <v>11288</v>
      </c>
      <c r="H62" s="175">
        <v>3347.2</v>
      </c>
      <c r="I62" s="175" t="s">
        <v>541</v>
      </c>
      <c r="J62" s="176">
        <v>14.1</v>
      </c>
      <c r="K62" s="176">
        <v>4.2</v>
      </c>
      <c r="L62" s="175" t="s">
        <v>385</v>
      </c>
      <c r="M62" s="175">
        <v>1907</v>
      </c>
      <c r="N62" s="175">
        <v>1271.3</v>
      </c>
      <c r="O62" s="175" t="s">
        <v>302</v>
      </c>
      <c r="P62" s="176">
        <v>2.4</v>
      </c>
      <c r="Q62" s="176">
        <v>1.6</v>
      </c>
      <c r="R62" s="175" t="s">
        <v>301</v>
      </c>
      <c r="S62" s="175">
        <v>1318</v>
      </c>
      <c r="T62" s="175">
        <v>934.7</v>
      </c>
      <c r="U62" s="175" t="s">
        <v>858</v>
      </c>
      <c r="V62" s="176">
        <v>1.6</v>
      </c>
      <c r="W62" s="176">
        <v>1.2</v>
      </c>
      <c r="X62" s="175" t="s">
        <v>493</v>
      </c>
      <c r="Y62" s="175">
        <v>1088</v>
      </c>
      <c r="Z62" s="175">
        <v>906</v>
      </c>
      <c r="AA62" s="175" t="s">
        <v>654</v>
      </c>
      <c r="AB62" s="176">
        <v>1.4</v>
      </c>
      <c r="AC62" s="176">
        <v>1.1000000000000001</v>
      </c>
      <c r="AD62" s="175" t="s">
        <v>934</v>
      </c>
      <c r="AE62" s="175">
        <v>879</v>
      </c>
      <c r="AF62" s="175">
        <v>900.4</v>
      </c>
      <c r="AG62" s="175" t="s">
        <v>604</v>
      </c>
      <c r="AH62" s="176">
        <v>1.1000000000000001</v>
      </c>
      <c r="AI62" s="176">
        <v>1.1000000000000001</v>
      </c>
      <c r="AJ62" s="175" t="s">
        <v>670</v>
      </c>
      <c r="AK62" s="175">
        <v>12934</v>
      </c>
      <c r="AL62" s="175">
        <v>3333.6</v>
      </c>
      <c r="AM62" s="175" t="s">
        <v>275</v>
      </c>
      <c r="AN62" s="176">
        <v>16.100000000000001</v>
      </c>
      <c r="AO62" s="176">
        <v>4.2</v>
      </c>
      <c r="AP62" s="175" t="s">
        <v>338</v>
      </c>
      <c r="AQ62" s="175">
        <v>1332</v>
      </c>
      <c r="AR62" s="175">
        <v>1154.7</v>
      </c>
      <c r="AS62" s="175" t="s">
        <v>1018</v>
      </c>
      <c r="AT62" s="176">
        <v>10.3</v>
      </c>
      <c r="AU62" s="176">
        <v>8.3000000000000007</v>
      </c>
      <c r="AV62" s="175" t="s">
        <v>375</v>
      </c>
      <c r="AW62" s="175">
        <v>11601</v>
      </c>
      <c r="AX62" s="175">
        <v>3111.1</v>
      </c>
      <c r="AY62" s="175" t="s">
        <v>298</v>
      </c>
      <c r="AZ62" s="176">
        <v>89.7</v>
      </c>
      <c r="BA62" s="176">
        <v>8.3000000000000007</v>
      </c>
      <c r="BB62" s="175" t="s">
        <v>202</v>
      </c>
      <c r="BC62" s="175">
        <v>8692</v>
      </c>
      <c r="BD62" s="175">
        <v>2623.7</v>
      </c>
      <c r="BE62" s="175" t="s">
        <v>743</v>
      </c>
      <c r="BF62" s="176">
        <v>74.900000000000006</v>
      </c>
      <c r="BG62" s="176">
        <v>10.5</v>
      </c>
      <c r="BH62" s="175" t="s">
        <v>372</v>
      </c>
    </row>
    <row r="63" spans="1:60" ht="16.5" x14ac:dyDescent="0.25">
      <c r="A63" s="793"/>
      <c r="B63" s="777" t="s">
        <v>118</v>
      </c>
      <c r="C63" s="174" t="s">
        <v>1092</v>
      </c>
      <c r="D63" s="175">
        <v>92204</v>
      </c>
      <c r="E63" s="175">
        <v>7411.3</v>
      </c>
      <c r="F63" s="175" t="s">
        <v>190</v>
      </c>
      <c r="G63" s="175">
        <v>13505</v>
      </c>
      <c r="H63" s="175">
        <v>4160</v>
      </c>
      <c r="I63" s="175" t="s">
        <v>314</v>
      </c>
      <c r="J63" s="176">
        <v>14.6</v>
      </c>
      <c r="K63" s="176">
        <v>4.4000000000000004</v>
      </c>
      <c r="L63" s="175" t="s">
        <v>497</v>
      </c>
      <c r="M63" s="175">
        <v>1648</v>
      </c>
      <c r="N63" s="175">
        <v>1571.2</v>
      </c>
      <c r="O63" s="175" t="s">
        <v>393</v>
      </c>
      <c r="P63" s="176">
        <v>1.8</v>
      </c>
      <c r="Q63" s="176">
        <v>1.7</v>
      </c>
      <c r="R63" s="175" t="s">
        <v>723</v>
      </c>
      <c r="S63" s="175">
        <v>1676</v>
      </c>
      <c r="T63" s="175">
        <v>1446</v>
      </c>
      <c r="U63" s="175" t="s">
        <v>996</v>
      </c>
      <c r="V63" s="176">
        <v>1.8</v>
      </c>
      <c r="W63" s="176">
        <v>1.6</v>
      </c>
      <c r="X63" s="175" t="s">
        <v>1281</v>
      </c>
      <c r="Y63" s="175">
        <v>2072</v>
      </c>
      <c r="Z63" s="175">
        <v>1332.3</v>
      </c>
      <c r="AA63" s="175" t="s">
        <v>901</v>
      </c>
      <c r="AB63" s="176">
        <v>2.2000000000000002</v>
      </c>
      <c r="AC63" s="176">
        <v>1.4</v>
      </c>
      <c r="AD63" s="175" t="s">
        <v>704</v>
      </c>
      <c r="AE63" s="175">
        <v>138</v>
      </c>
      <c r="AF63" s="175">
        <v>273.39999999999998</v>
      </c>
      <c r="AG63" s="175" t="s">
        <v>323</v>
      </c>
      <c r="AH63" s="176">
        <v>0.2</v>
      </c>
      <c r="AI63" s="176">
        <v>0.3</v>
      </c>
      <c r="AJ63" s="175" t="s">
        <v>323</v>
      </c>
      <c r="AK63" s="175">
        <v>14836</v>
      </c>
      <c r="AL63" s="175">
        <v>4370.5</v>
      </c>
      <c r="AM63" s="175" t="s">
        <v>357</v>
      </c>
      <c r="AN63" s="176">
        <v>16.100000000000001</v>
      </c>
      <c r="AO63" s="176">
        <v>4.5</v>
      </c>
      <c r="AP63" s="175" t="s">
        <v>581</v>
      </c>
      <c r="AQ63" s="175">
        <v>1608</v>
      </c>
      <c r="AR63" s="175">
        <v>935.2</v>
      </c>
      <c r="AS63" s="175" t="s">
        <v>443</v>
      </c>
      <c r="AT63" s="176">
        <v>10.8</v>
      </c>
      <c r="AU63" s="176">
        <v>5.5</v>
      </c>
      <c r="AV63" s="175" t="s">
        <v>688</v>
      </c>
      <c r="AW63" s="175">
        <v>13228</v>
      </c>
      <c r="AX63" s="175">
        <v>3987.9</v>
      </c>
      <c r="AY63" s="175" t="s">
        <v>743</v>
      </c>
      <c r="AZ63" s="176">
        <v>89.2</v>
      </c>
      <c r="BA63" s="176">
        <v>5.5</v>
      </c>
      <c r="BB63" s="175" t="s">
        <v>196</v>
      </c>
      <c r="BC63" s="175">
        <v>9393</v>
      </c>
      <c r="BD63" s="175">
        <v>3341.2</v>
      </c>
      <c r="BE63" s="175" t="s">
        <v>319</v>
      </c>
      <c r="BF63" s="176">
        <v>71</v>
      </c>
      <c r="BG63" s="176">
        <v>11.9</v>
      </c>
      <c r="BH63" s="175" t="s">
        <v>435</v>
      </c>
    </row>
    <row r="64" spans="1:60" ht="16.5" x14ac:dyDescent="0.25">
      <c r="A64" s="793"/>
      <c r="B64" s="775" t="s">
        <v>119</v>
      </c>
      <c r="C64" s="174" t="s">
        <v>94</v>
      </c>
      <c r="D64" s="175">
        <v>929182</v>
      </c>
      <c r="E64" s="175">
        <v>37830.9</v>
      </c>
      <c r="F64" s="175" t="s">
        <v>172</v>
      </c>
      <c r="G64" s="175">
        <v>54014</v>
      </c>
      <c r="H64" s="175">
        <v>14435.7</v>
      </c>
      <c r="I64" s="175" t="s">
        <v>273</v>
      </c>
      <c r="J64" s="176">
        <v>5.8</v>
      </c>
      <c r="K64" s="176">
        <v>1.5</v>
      </c>
      <c r="L64" s="175" t="s">
        <v>406</v>
      </c>
      <c r="M64" s="175">
        <v>45863</v>
      </c>
      <c r="N64" s="175">
        <v>10806</v>
      </c>
      <c r="O64" s="175" t="s">
        <v>459</v>
      </c>
      <c r="P64" s="176">
        <v>4.9000000000000004</v>
      </c>
      <c r="Q64" s="176">
        <v>1.1000000000000001</v>
      </c>
      <c r="R64" s="175" t="s">
        <v>223</v>
      </c>
      <c r="S64" s="175">
        <v>29771</v>
      </c>
      <c r="T64" s="175">
        <v>11209.1</v>
      </c>
      <c r="U64" s="175" t="s">
        <v>337</v>
      </c>
      <c r="V64" s="176">
        <v>3.2</v>
      </c>
      <c r="W64" s="176">
        <v>1.2</v>
      </c>
      <c r="X64" s="175" t="s">
        <v>474</v>
      </c>
      <c r="Y64" s="175">
        <v>57628</v>
      </c>
      <c r="Z64" s="175">
        <v>15174.2</v>
      </c>
      <c r="AA64" s="175" t="s">
        <v>274</v>
      </c>
      <c r="AB64" s="176">
        <v>6.2</v>
      </c>
      <c r="AC64" s="176">
        <v>1.6</v>
      </c>
      <c r="AD64" s="175" t="s">
        <v>295</v>
      </c>
      <c r="AE64" s="175">
        <v>8622</v>
      </c>
      <c r="AF64" s="175">
        <v>4959.6000000000004</v>
      </c>
      <c r="AG64" s="175" t="s">
        <v>728</v>
      </c>
      <c r="AH64" s="176">
        <v>0.9</v>
      </c>
      <c r="AI64" s="176">
        <v>0.5</v>
      </c>
      <c r="AJ64" s="175" t="s">
        <v>351</v>
      </c>
      <c r="AK64" s="175">
        <v>111212</v>
      </c>
      <c r="AL64" s="175">
        <v>20947.900000000001</v>
      </c>
      <c r="AM64" s="175" t="s">
        <v>224</v>
      </c>
      <c r="AN64" s="176">
        <v>12</v>
      </c>
      <c r="AO64" s="176">
        <v>2.1</v>
      </c>
      <c r="AP64" s="175" t="s">
        <v>486</v>
      </c>
      <c r="AQ64" s="175">
        <v>27171</v>
      </c>
      <c r="AR64" s="175">
        <v>9902</v>
      </c>
      <c r="AS64" s="175" t="s">
        <v>535</v>
      </c>
      <c r="AT64" s="176">
        <v>24.4</v>
      </c>
      <c r="AU64" s="176">
        <v>7.3</v>
      </c>
      <c r="AV64" s="175" t="s">
        <v>385</v>
      </c>
      <c r="AW64" s="175">
        <v>84041</v>
      </c>
      <c r="AX64" s="175">
        <v>17354.900000000001</v>
      </c>
      <c r="AY64" s="175" t="s">
        <v>358</v>
      </c>
      <c r="AZ64" s="176">
        <v>75.599999999999994</v>
      </c>
      <c r="BA64" s="176">
        <v>7.3</v>
      </c>
      <c r="BB64" s="175" t="s">
        <v>308</v>
      </c>
      <c r="BC64" s="175">
        <v>56022</v>
      </c>
      <c r="BD64" s="175">
        <v>13256.9</v>
      </c>
      <c r="BE64" s="175" t="s">
        <v>304</v>
      </c>
      <c r="BF64" s="176">
        <v>66.7</v>
      </c>
      <c r="BG64" s="176">
        <v>8.1</v>
      </c>
      <c r="BH64" s="175" t="s">
        <v>177</v>
      </c>
    </row>
    <row r="65" spans="1:60" ht="16.5" x14ac:dyDescent="0.25">
      <c r="A65" s="793"/>
      <c r="B65" s="776" t="s">
        <v>1240</v>
      </c>
      <c r="C65" s="174" t="s">
        <v>1091</v>
      </c>
      <c r="D65" s="175">
        <v>429776</v>
      </c>
      <c r="E65" s="175">
        <v>23330.9</v>
      </c>
      <c r="F65" s="175" t="s">
        <v>192</v>
      </c>
      <c r="G65" s="175">
        <v>28094</v>
      </c>
      <c r="H65" s="175">
        <v>8461.4</v>
      </c>
      <c r="I65" s="175" t="s">
        <v>743</v>
      </c>
      <c r="J65" s="176">
        <v>6.5</v>
      </c>
      <c r="K65" s="176">
        <v>1.9</v>
      </c>
      <c r="L65" s="175" t="s">
        <v>357</v>
      </c>
      <c r="M65" s="175">
        <v>26322</v>
      </c>
      <c r="N65" s="175">
        <v>8078.8</v>
      </c>
      <c r="O65" s="175" t="s">
        <v>314</v>
      </c>
      <c r="P65" s="176">
        <v>6.1</v>
      </c>
      <c r="Q65" s="176">
        <v>1.8</v>
      </c>
      <c r="R65" s="175" t="s">
        <v>540</v>
      </c>
      <c r="S65" s="175">
        <v>14263</v>
      </c>
      <c r="T65" s="175">
        <v>5732.9</v>
      </c>
      <c r="U65" s="175" t="s">
        <v>282</v>
      </c>
      <c r="V65" s="176">
        <v>3.3</v>
      </c>
      <c r="W65" s="176">
        <v>1.3</v>
      </c>
      <c r="X65" s="175" t="s">
        <v>426</v>
      </c>
      <c r="Y65" s="175">
        <v>25926</v>
      </c>
      <c r="Z65" s="175">
        <v>8415.6</v>
      </c>
      <c r="AA65" s="175" t="s">
        <v>560</v>
      </c>
      <c r="AB65" s="176">
        <v>6</v>
      </c>
      <c r="AC65" s="176">
        <v>1.9</v>
      </c>
      <c r="AD65" s="175" t="s">
        <v>293</v>
      </c>
      <c r="AE65" s="175">
        <v>4540</v>
      </c>
      <c r="AF65" s="175">
        <v>2828.2</v>
      </c>
      <c r="AG65" s="175" t="s">
        <v>607</v>
      </c>
      <c r="AH65" s="176">
        <v>1.1000000000000001</v>
      </c>
      <c r="AI65" s="176">
        <v>0.7</v>
      </c>
      <c r="AJ65" s="175" t="s">
        <v>714</v>
      </c>
      <c r="AK65" s="175">
        <v>57608</v>
      </c>
      <c r="AL65" s="175">
        <v>11972.5</v>
      </c>
      <c r="AM65" s="175" t="s">
        <v>437</v>
      </c>
      <c r="AN65" s="176">
        <v>13.4</v>
      </c>
      <c r="AO65" s="176">
        <v>2.6</v>
      </c>
      <c r="AP65" s="175" t="s">
        <v>283</v>
      </c>
      <c r="AQ65" s="175">
        <v>14874</v>
      </c>
      <c r="AR65" s="175">
        <v>6552.9</v>
      </c>
      <c r="AS65" s="175" t="s">
        <v>1016</v>
      </c>
      <c r="AT65" s="176">
        <v>25.8</v>
      </c>
      <c r="AU65" s="176">
        <v>9.8000000000000007</v>
      </c>
      <c r="AV65" s="175" t="s">
        <v>270</v>
      </c>
      <c r="AW65" s="175">
        <v>42734</v>
      </c>
      <c r="AX65" s="175">
        <v>10333.299999999999</v>
      </c>
      <c r="AY65" s="175" t="s">
        <v>436</v>
      </c>
      <c r="AZ65" s="176">
        <v>74.2</v>
      </c>
      <c r="BA65" s="176">
        <v>9.8000000000000007</v>
      </c>
      <c r="BB65" s="175" t="s">
        <v>432</v>
      </c>
      <c r="BC65" s="175">
        <v>27580</v>
      </c>
      <c r="BD65" s="175">
        <v>8689.7000000000007</v>
      </c>
      <c r="BE65" s="175" t="s">
        <v>311</v>
      </c>
      <c r="BF65" s="176">
        <v>64.5</v>
      </c>
      <c r="BG65" s="176">
        <v>11.8</v>
      </c>
      <c r="BH65" s="175" t="s">
        <v>390</v>
      </c>
    </row>
    <row r="66" spans="1:60" ht="16.5" x14ac:dyDescent="0.25">
      <c r="A66" s="793"/>
      <c r="B66" s="777" t="s">
        <v>1240</v>
      </c>
      <c r="C66" s="174" t="s">
        <v>1092</v>
      </c>
      <c r="D66" s="175">
        <v>499405</v>
      </c>
      <c r="E66" s="175">
        <v>21609.599999999999</v>
      </c>
      <c r="F66" s="175" t="s">
        <v>188</v>
      </c>
      <c r="G66" s="175">
        <v>25919</v>
      </c>
      <c r="H66" s="175">
        <v>9793.6</v>
      </c>
      <c r="I66" s="175" t="s">
        <v>269</v>
      </c>
      <c r="J66" s="176">
        <v>5.2</v>
      </c>
      <c r="K66" s="176">
        <v>1.9</v>
      </c>
      <c r="L66" s="175" t="s">
        <v>444</v>
      </c>
      <c r="M66" s="175">
        <v>19541</v>
      </c>
      <c r="N66" s="175">
        <v>6500.8</v>
      </c>
      <c r="O66" s="175" t="s">
        <v>416</v>
      </c>
      <c r="P66" s="176">
        <v>3.9</v>
      </c>
      <c r="Q66" s="176">
        <v>1.3</v>
      </c>
      <c r="R66" s="175" t="s">
        <v>560</v>
      </c>
      <c r="S66" s="175">
        <v>15508</v>
      </c>
      <c r="T66" s="175">
        <v>6959.9</v>
      </c>
      <c r="U66" s="175" t="s">
        <v>1003</v>
      </c>
      <c r="V66" s="176">
        <v>3.1</v>
      </c>
      <c r="W66" s="176">
        <v>1.4</v>
      </c>
      <c r="X66" s="175" t="s">
        <v>514</v>
      </c>
      <c r="Y66" s="175">
        <v>31701</v>
      </c>
      <c r="Z66" s="175">
        <v>9670.5</v>
      </c>
      <c r="AA66" s="175" t="s">
        <v>384</v>
      </c>
      <c r="AB66" s="176">
        <v>6.3</v>
      </c>
      <c r="AC66" s="176">
        <v>1.9</v>
      </c>
      <c r="AD66" s="175" t="s">
        <v>357</v>
      </c>
      <c r="AE66" s="175">
        <v>4081</v>
      </c>
      <c r="AF66" s="175">
        <v>3298.3</v>
      </c>
      <c r="AG66" s="175" t="s">
        <v>657</v>
      </c>
      <c r="AH66" s="176">
        <v>0.8</v>
      </c>
      <c r="AI66" s="176">
        <v>0.7</v>
      </c>
      <c r="AJ66" s="175" t="s">
        <v>709</v>
      </c>
      <c r="AK66" s="175">
        <v>53603</v>
      </c>
      <c r="AL66" s="175">
        <v>13118.1</v>
      </c>
      <c r="AM66" s="175" t="s">
        <v>225</v>
      </c>
      <c r="AN66" s="176">
        <v>10.7</v>
      </c>
      <c r="AO66" s="176">
        <v>2.5</v>
      </c>
      <c r="AP66" s="175" t="s">
        <v>459</v>
      </c>
      <c r="AQ66" s="175">
        <v>12296</v>
      </c>
      <c r="AR66" s="175">
        <v>5132.8</v>
      </c>
      <c r="AS66" s="175" t="s">
        <v>469</v>
      </c>
      <c r="AT66" s="176">
        <v>22.9</v>
      </c>
      <c r="AU66" s="176">
        <v>8.1</v>
      </c>
      <c r="AV66" s="175" t="s">
        <v>458</v>
      </c>
      <c r="AW66" s="175">
        <v>41307</v>
      </c>
      <c r="AX66" s="175">
        <v>11223.6</v>
      </c>
      <c r="AY66" s="175" t="s">
        <v>285</v>
      </c>
      <c r="AZ66" s="176">
        <v>77.099999999999994</v>
      </c>
      <c r="BA66" s="176">
        <v>8.1</v>
      </c>
      <c r="BB66" s="175" t="s">
        <v>209</v>
      </c>
      <c r="BC66" s="175">
        <v>28441</v>
      </c>
      <c r="BD66" s="175">
        <v>9304.1</v>
      </c>
      <c r="BE66" s="175" t="s">
        <v>490</v>
      </c>
      <c r="BF66" s="176">
        <v>68.900000000000006</v>
      </c>
      <c r="BG66" s="176">
        <v>10.1</v>
      </c>
      <c r="BH66" s="175" t="s">
        <v>383</v>
      </c>
    </row>
    <row r="67" spans="1:60" ht="16.5" x14ac:dyDescent="0.25">
      <c r="A67" s="793"/>
      <c r="B67" s="775" t="s">
        <v>120</v>
      </c>
      <c r="C67" s="174" t="s">
        <v>94</v>
      </c>
      <c r="D67" s="175">
        <v>2224667</v>
      </c>
      <c r="E67" s="175">
        <v>64982.3</v>
      </c>
      <c r="F67" s="175" t="s">
        <v>170</v>
      </c>
      <c r="G67" s="175">
        <v>190664</v>
      </c>
      <c r="H67" s="175">
        <v>47688.4</v>
      </c>
      <c r="I67" s="175" t="s">
        <v>730</v>
      </c>
      <c r="J67" s="176">
        <v>8.6</v>
      </c>
      <c r="K67" s="176">
        <v>2.1</v>
      </c>
      <c r="L67" s="175" t="s">
        <v>522</v>
      </c>
      <c r="M67" s="175">
        <v>334915</v>
      </c>
      <c r="N67" s="175">
        <v>82814</v>
      </c>
      <c r="O67" s="175" t="s">
        <v>522</v>
      </c>
      <c r="P67" s="176">
        <v>15.1</v>
      </c>
      <c r="Q67" s="176">
        <v>3.7</v>
      </c>
      <c r="R67" s="175" t="s">
        <v>226</v>
      </c>
      <c r="S67" s="175">
        <v>114375</v>
      </c>
      <c r="T67" s="175">
        <v>32941.1</v>
      </c>
      <c r="U67" s="175" t="s">
        <v>499</v>
      </c>
      <c r="V67" s="176">
        <v>5.0999999999999996</v>
      </c>
      <c r="W67" s="176">
        <v>1.5</v>
      </c>
      <c r="X67" s="175" t="s">
        <v>632</v>
      </c>
      <c r="Y67" s="175">
        <v>207101</v>
      </c>
      <c r="Z67" s="175">
        <v>48663.1</v>
      </c>
      <c r="AA67" s="175" t="s">
        <v>459</v>
      </c>
      <c r="AB67" s="176">
        <v>9.3000000000000007</v>
      </c>
      <c r="AC67" s="176">
        <v>2.2000000000000002</v>
      </c>
      <c r="AD67" s="175" t="s">
        <v>459</v>
      </c>
      <c r="AE67" s="175">
        <v>138165</v>
      </c>
      <c r="AF67" s="175">
        <v>40878.800000000003</v>
      </c>
      <c r="AG67" s="175" t="s">
        <v>541</v>
      </c>
      <c r="AH67" s="176">
        <v>6.2</v>
      </c>
      <c r="AI67" s="176">
        <v>1.8</v>
      </c>
      <c r="AJ67" s="175" t="s">
        <v>540</v>
      </c>
      <c r="AK67" s="175">
        <v>492443</v>
      </c>
      <c r="AL67" s="175">
        <v>85026.3</v>
      </c>
      <c r="AM67" s="175" t="s">
        <v>210</v>
      </c>
      <c r="AN67" s="176">
        <v>22.1</v>
      </c>
      <c r="AO67" s="176">
        <v>3.7</v>
      </c>
      <c r="AP67" s="175" t="s">
        <v>435</v>
      </c>
      <c r="AQ67" s="175">
        <v>142160</v>
      </c>
      <c r="AR67" s="175">
        <v>42671.7</v>
      </c>
      <c r="AS67" s="175" t="s">
        <v>385</v>
      </c>
      <c r="AT67" s="176">
        <v>28.9</v>
      </c>
      <c r="AU67" s="176">
        <v>9</v>
      </c>
      <c r="AV67" s="175" t="s">
        <v>506</v>
      </c>
      <c r="AW67" s="175">
        <v>350282</v>
      </c>
      <c r="AX67" s="175">
        <v>86137.9</v>
      </c>
      <c r="AY67" s="175" t="s">
        <v>225</v>
      </c>
      <c r="AZ67" s="176">
        <v>71.099999999999994</v>
      </c>
      <c r="BA67" s="176">
        <v>9</v>
      </c>
      <c r="BB67" s="175" t="s">
        <v>204</v>
      </c>
      <c r="BC67" s="175">
        <v>230056</v>
      </c>
      <c r="BD67" s="175">
        <v>66279.8</v>
      </c>
      <c r="BE67" s="175" t="s">
        <v>499</v>
      </c>
      <c r="BF67" s="176">
        <v>65.7</v>
      </c>
      <c r="BG67" s="176">
        <v>5.8</v>
      </c>
      <c r="BH67" s="175" t="s">
        <v>203</v>
      </c>
    </row>
    <row r="68" spans="1:60" ht="16.5" x14ac:dyDescent="0.25">
      <c r="A68" s="793"/>
      <c r="B68" s="776" t="s">
        <v>120</v>
      </c>
      <c r="C68" s="174" t="s">
        <v>1091</v>
      </c>
      <c r="D68" s="175">
        <v>1068798</v>
      </c>
      <c r="E68" s="175">
        <v>39245</v>
      </c>
      <c r="F68" s="175" t="s">
        <v>167</v>
      </c>
      <c r="G68" s="175">
        <v>97670</v>
      </c>
      <c r="H68" s="175">
        <v>27369.3</v>
      </c>
      <c r="I68" s="175" t="s">
        <v>425</v>
      </c>
      <c r="J68" s="176">
        <v>9.1</v>
      </c>
      <c r="K68" s="176">
        <v>2.6</v>
      </c>
      <c r="L68" s="175" t="s">
        <v>581</v>
      </c>
      <c r="M68" s="175">
        <v>168055</v>
      </c>
      <c r="N68" s="175">
        <v>37563.1</v>
      </c>
      <c r="O68" s="175" t="s">
        <v>336</v>
      </c>
      <c r="P68" s="176">
        <v>15.7</v>
      </c>
      <c r="Q68" s="176">
        <v>3.4</v>
      </c>
      <c r="R68" s="175" t="s">
        <v>368</v>
      </c>
      <c r="S68" s="175">
        <v>53154</v>
      </c>
      <c r="T68" s="175">
        <v>20286.7</v>
      </c>
      <c r="U68" s="175" t="s">
        <v>488</v>
      </c>
      <c r="V68" s="176">
        <v>5</v>
      </c>
      <c r="W68" s="176">
        <v>1.9</v>
      </c>
      <c r="X68" s="175" t="s">
        <v>337</v>
      </c>
      <c r="Y68" s="175">
        <v>96954</v>
      </c>
      <c r="Z68" s="175">
        <v>24408.7</v>
      </c>
      <c r="AA68" s="175" t="s">
        <v>730</v>
      </c>
      <c r="AB68" s="176">
        <v>9.1</v>
      </c>
      <c r="AC68" s="176">
        <v>2.2999999999999998</v>
      </c>
      <c r="AD68" s="175" t="s">
        <v>295</v>
      </c>
      <c r="AE68" s="175">
        <v>71820</v>
      </c>
      <c r="AF68" s="175">
        <v>23929.8</v>
      </c>
      <c r="AG68" s="175" t="s">
        <v>416</v>
      </c>
      <c r="AH68" s="176">
        <v>6.7</v>
      </c>
      <c r="AI68" s="176">
        <v>2.2000000000000002</v>
      </c>
      <c r="AJ68" s="175" t="s">
        <v>490</v>
      </c>
      <c r="AK68" s="175">
        <v>244076</v>
      </c>
      <c r="AL68" s="175">
        <v>39917.599999999999</v>
      </c>
      <c r="AM68" s="175" t="s">
        <v>470</v>
      </c>
      <c r="AN68" s="176">
        <v>22.8</v>
      </c>
      <c r="AO68" s="176">
        <v>3.6</v>
      </c>
      <c r="AP68" s="175" t="s">
        <v>371</v>
      </c>
      <c r="AQ68" s="175">
        <v>72326</v>
      </c>
      <c r="AR68" s="175">
        <v>23159.3</v>
      </c>
      <c r="AS68" s="175" t="s">
        <v>293</v>
      </c>
      <c r="AT68" s="176">
        <v>29.6</v>
      </c>
      <c r="AU68" s="176">
        <v>9.4</v>
      </c>
      <c r="AV68" s="175" t="s">
        <v>293</v>
      </c>
      <c r="AW68" s="175">
        <v>171749</v>
      </c>
      <c r="AX68" s="175">
        <v>40477.1</v>
      </c>
      <c r="AY68" s="175" t="s">
        <v>459</v>
      </c>
      <c r="AZ68" s="176">
        <v>70.400000000000006</v>
      </c>
      <c r="BA68" s="176">
        <v>9.4</v>
      </c>
      <c r="BB68" s="175" t="s">
        <v>432</v>
      </c>
      <c r="BC68" s="175">
        <v>111842</v>
      </c>
      <c r="BD68" s="175">
        <v>27034.799999999999</v>
      </c>
      <c r="BE68" s="175" t="s">
        <v>436</v>
      </c>
      <c r="BF68" s="176">
        <v>65.099999999999994</v>
      </c>
      <c r="BG68" s="176">
        <v>8.6999999999999993</v>
      </c>
      <c r="BH68" s="175" t="s">
        <v>432</v>
      </c>
    </row>
    <row r="69" spans="1:60" ht="16.5" x14ac:dyDescent="0.25">
      <c r="A69" s="793"/>
      <c r="B69" s="777" t="s">
        <v>120</v>
      </c>
      <c r="C69" s="174" t="s">
        <v>1092</v>
      </c>
      <c r="D69" s="175">
        <v>1155869</v>
      </c>
      <c r="E69" s="175">
        <v>37797.300000000003</v>
      </c>
      <c r="F69" s="175" t="s">
        <v>189</v>
      </c>
      <c r="G69" s="175">
        <v>92994</v>
      </c>
      <c r="H69" s="175">
        <v>25212.5</v>
      </c>
      <c r="I69" s="175" t="s">
        <v>221</v>
      </c>
      <c r="J69" s="176">
        <v>8</v>
      </c>
      <c r="K69" s="176">
        <v>2.1</v>
      </c>
      <c r="L69" s="175" t="s">
        <v>273</v>
      </c>
      <c r="M69" s="175">
        <v>166859</v>
      </c>
      <c r="N69" s="175">
        <v>51445.1</v>
      </c>
      <c r="O69" s="175" t="s">
        <v>314</v>
      </c>
      <c r="P69" s="176">
        <v>14.4</v>
      </c>
      <c r="Q69" s="176">
        <v>4.4000000000000004</v>
      </c>
      <c r="R69" s="175" t="s">
        <v>384</v>
      </c>
      <c r="S69" s="175">
        <v>61220</v>
      </c>
      <c r="T69" s="175">
        <v>24834.3</v>
      </c>
      <c r="U69" s="175" t="s">
        <v>606</v>
      </c>
      <c r="V69" s="176">
        <v>5.3</v>
      </c>
      <c r="W69" s="176">
        <v>2.2000000000000002</v>
      </c>
      <c r="X69" s="175" t="s">
        <v>454</v>
      </c>
      <c r="Y69" s="175">
        <v>110147</v>
      </c>
      <c r="Z69" s="175">
        <v>30931.599999999999</v>
      </c>
      <c r="AA69" s="175" t="s">
        <v>425</v>
      </c>
      <c r="AB69" s="176">
        <v>9.5</v>
      </c>
      <c r="AC69" s="176">
        <v>2.6</v>
      </c>
      <c r="AD69" s="175" t="s">
        <v>306</v>
      </c>
      <c r="AE69" s="175">
        <v>66344</v>
      </c>
      <c r="AF69" s="175">
        <v>23323.599999999999</v>
      </c>
      <c r="AG69" s="175" t="s">
        <v>481</v>
      </c>
      <c r="AH69" s="176">
        <v>5.7</v>
      </c>
      <c r="AI69" s="176">
        <v>2</v>
      </c>
      <c r="AJ69" s="175" t="s">
        <v>481</v>
      </c>
      <c r="AK69" s="175">
        <v>248366</v>
      </c>
      <c r="AL69" s="175">
        <v>53136</v>
      </c>
      <c r="AM69" s="175" t="s">
        <v>367</v>
      </c>
      <c r="AN69" s="176">
        <v>21.5</v>
      </c>
      <c r="AO69" s="176">
        <v>4.5</v>
      </c>
      <c r="AP69" s="175" t="s">
        <v>370</v>
      </c>
      <c r="AQ69" s="175">
        <v>69834</v>
      </c>
      <c r="AR69" s="175">
        <v>25435.7</v>
      </c>
      <c r="AS69" s="175" t="s">
        <v>535</v>
      </c>
      <c r="AT69" s="176">
        <v>28.1</v>
      </c>
      <c r="AU69" s="176">
        <v>10.6</v>
      </c>
      <c r="AV69" s="175" t="s">
        <v>269</v>
      </c>
      <c r="AW69" s="175">
        <v>178532</v>
      </c>
      <c r="AX69" s="175">
        <v>53470.8</v>
      </c>
      <c r="AY69" s="175" t="s">
        <v>385</v>
      </c>
      <c r="AZ69" s="176">
        <v>71.900000000000006</v>
      </c>
      <c r="BA69" s="176">
        <v>10.6</v>
      </c>
      <c r="BB69" s="175" t="s">
        <v>471</v>
      </c>
      <c r="BC69" s="175">
        <v>118213</v>
      </c>
      <c r="BD69" s="175">
        <v>46672.2</v>
      </c>
      <c r="BE69" s="175" t="s">
        <v>415</v>
      </c>
      <c r="BF69" s="176">
        <v>66.2</v>
      </c>
      <c r="BG69" s="176">
        <v>9.5</v>
      </c>
      <c r="BH69" s="175" t="s">
        <v>496</v>
      </c>
    </row>
    <row r="70" spans="1:60" ht="16.5" x14ac:dyDescent="0.25">
      <c r="A70" s="793"/>
      <c r="B70" s="775" t="s">
        <v>121</v>
      </c>
      <c r="C70" s="174" t="s">
        <v>94</v>
      </c>
      <c r="D70" s="175">
        <v>18957</v>
      </c>
      <c r="E70" s="175">
        <v>1728.4</v>
      </c>
      <c r="F70" s="175" t="s">
        <v>202</v>
      </c>
      <c r="G70" s="175">
        <v>1541</v>
      </c>
      <c r="H70" s="175">
        <v>615.70000000000005</v>
      </c>
      <c r="I70" s="175" t="s">
        <v>316</v>
      </c>
      <c r="J70" s="176">
        <v>8.1</v>
      </c>
      <c r="K70" s="176">
        <v>3.2</v>
      </c>
      <c r="L70" s="175" t="s">
        <v>451</v>
      </c>
      <c r="M70" s="175">
        <v>1393</v>
      </c>
      <c r="N70" s="175">
        <v>521.20000000000005</v>
      </c>
      <c r="O70" s="175" t="s">
        <v>636</v>
      </c>
      <c r="P70" s="176">
        <v>7.4</v>
      </c>
      <c r="Q70" s="176">
        <v>2.7</v>
      </c>
      <c r="R70" s="175" t="s">
        <v>427</v>
      </c>
      <c r="S70" s="175">
        <v>1309</v>
      </c>
      <c r="T70" s="175">
        <v>573</v>
      </c>
      <c r="U70" s="175" t="s">
        <v>466</v>
      </c>
      <c r="V70" s="176">
        <v>6.9</v>
      </c>
      <c r="W70" s="176">
        <v>2.9</v>
      </c>
      <c r="X70" s="175" t="s">
        <v>467</v>
      </c>
      <c r="Y70" s="175">
        <v>1421</v>
      </c>
      <c r="Z70" s="175">
        <v>593</v>
      </c>
      <c r="AA70" s="175" t="s">
        <v>469</v>
      </c>
      <c r="AB70" s="176">
        <v>7.5</v>
      </c>
      <c r="AC70" s="176">
        <v>3</v>
      </c>
      <c r="AD70" s="175" t="s">
        <v>282</v>
      </c>
      <c r="AE70" s="175">
        <v>634</v>
      </c>
      <c r="AF70" s="175">
        <v>324.8</v>
      </c>
      <c r="AG70" s="175" t="s">
        <v>327</v>
      </c>
      <c r="AH70" s="176">
        <v>3.3</v>
      </c>
      <c r="AI70" s="176">
        <v>1.7</v>
      </c>
      <c r="AJ70" s="175" t="s">
        <v>329</v>
      </c>
      <c r="AK70" s="175">
        <v>2447</v>
      </c>
      <c r="AL70" s="175">
        <v>757.9</v>
      </c>
      <c r="AM70" s="175" t="s">
        <v>572</v>
      </c>
      <c r="AN70" s="176">
        <v>12.9</v>
      </c>
      <c r="AO70" s="176">
        <v>3.8</v>
      </c>
      <c r="AP70" s="175" t="s">
        <v>357</v>
      </c>
      <c r="AQ70" s="175">
        <v>873</v>
      </c>
      <c r="AR70" s="175">
        <v>419.2</v>
      </c>
      <c r="AS70" s="175" t="s">
        <v>639</v>
      </c>
      <c r="AT70" s="176">
        <v>35.700000000000003</v>
      </c>
      <c r="AU70" s="176">
        <v>11.1</v>
      </c>
      <c r="AV70" s="175" t="s">
        <v>506</v>
      </c>
      <c r="AW70" s="175">
        <v>1573</v>
      </c>
      <c r="AX70" s="175">
        <v>509.8</v>
      </c>
      <c r="AY70" s="175" t="s">
        <v>373</v>
      </c>
      <c r="AZ70" s="176">
        <v>64.3</v>
      </c>
      <c r="BA70" s="176">
        <v>11.1</v>
      </c>
      <c r="BB70" s="175" t="s">
        <v>210</v>
      </c>
      <c r="BC70" s="175">
        <v>816</v>
      </c>
      <c r="BD70" s="175">
        <v>406.9</v>
      </c>
      <c r="BE70" s="175" t="s">
        <v>521</v>
      </c>
      <c r="BF70" s="176">
        <v>51.9</v>
      </c>
      <c r="BG70" s="176">
        <v>13.8</v>
      </c>
      <c r="BH70" s="175" t="s">
        <v>273</v>
      </c>
    </row>
    <row r="71" spans="1:60" ht="16.5" x14ac:dyDescent="0.25">
      <c r="A71" s="793"/>
      <c r="B71" s="776" t="s">
        <v>121</v>
      </c>
      <c r="C71" s="174" t="s">
        <v>1091</v>
      </c>
      <c r="D71" s="175">
        <v>9958</v>
      </c>
      <c r="E71" s="175">
        <v>1091.8</v>
      </c>
      <c r="F71" s="175" t="s">
        <v>178</v>
      </c>
      <c r="G71" s="175">
        <v>719</v>
      </c>
      <c r="H71" s="175">
        <v>307.39999999999998</v>
      </c>
      <c r="I71" s="175" t="s">
        <v>381</v>
      </c>
      <c r="J71" s="176">
        <v>7.2</v>
      </c>
      <c r="K71" s="176">
        <v>3.1</v>
      </c>
      <c r="L71" s="175" t="s">
        <v>467</v>
      </c>
      <c r="M71" s="175">
        <v>777</v>
      </c>
      <c r="N71" s="175">
        <v>290.60000000000002</v>
      </c>
      <c r="O71" s="175" t="s">
        <v>636</v>
      </c>
      <c r="P71" s="176">
        <v>7.8</v>
      </c>
      <c r="Q71" s="176">
        <v>3</v>
      </c>
      <c r="R71" s="175" t="s">
        <v>270</v>
      </c>
      <c r="S71" s="175">
        <v>846</v>
      </c>
      <c r="T71" s="175">
        <v>378.9</v>
      </c>
      <c r="U71" s="175" t="s">
        <v>315</v>
      </c>
      <c r="V71" s="176">
        <v>8.5</v>
      </c>
      <c r="W71" s="176">
        <v>3.7</v>
      </c>
      <c r="X71" s="175" t="s">
        <v>598</v>
      </c>
      <c r="Y71" s="175">
        <v>865</v>
      </c>
      <c r="Z71" s="175">
        <v>390.1</v>
      </c>
      <c r="AA71" s="175" t="s">
        <v>565</v>
      </c>
      <c r="AB71" s="176">
        <v>8.6999999999999993</v>
      </c>
      <c r="AC71" s="176">
        <v>3.7</v>
      </c>
      <c r="AD71" s="175" t="s">
        <v>598</v>
      </c>
      <c r="AE71" s="175">
        <v>413</v>
      </c>
      <c r="AF71" s="175">
        <v>243.9</v>
      </c>
      <c r="AG71" s="175" t="s">
        <v>339</v>
      </c>
      <c r="AH71" s="176">
        <v>4.2</v>
      </c>
      <c r="AI71" s="176">
        <v>2.4</v>
      </c>
      <c r="AJ71" s="175" t="s">
        <v>353</v>
      </c>
      <c r="AK71" s="175">
        <v>1439</v>
      </c>
      <c r="AL71" s="175">
        <v>436.9</v>
      </c>
      <c r="AM71" s="175" t="s">
        <v>479</v>
      </c>
      <c r="AN71" s="176">
        <v>14.5</v>
      </c>
      <c r="AO71" s="176">
        <v>4.2</v>
      </c>
      <c r="AP71" s="175" t="s">
        <v>499</v>
      </c>
      <c r="AQ71" s="175">
        <v>490</v>
      </c>
      <c r="AR71" s="175">
        <v>301.8</v>
      </c>
      <c r="AS71" s="175" t="s">
        <v>555</v>
      </c>
      <c r="AT71" s="176">
        <v>34.1</v>
      </c>
      <c r="AU71" s="176">
        <v>14.8</v>
      </c>
      <c r="AV71" s="175" t="s">
        <v>676</v>
      </c>
      <c r="AW71" s="175">
        <v>948</v>
      </c>
      <c r="AX71" s="175">
        <v>286.7</v>
      </c>
      <c r="AY71" s="175" t="s">
        <v>743</v>
      </c>
      <c r="AZ71" s="176">
        <v>65.900000000000006</v>
      </c>
      <c r="BA71" s="176">
        <v>14.8</v>
      </c>
      <c r="BB71" s="175" t="s">
        <v>336</v>
      </c>
      <c r="BC71" s="175">
        <v>370</v>
      </c>
      <c r="BD71" s="175">
        <v>198.6</v>
      </c>
      <c r="BE71" s="175" t="s">
        <v>641</v>
      </c>
      <c r="BF71" s="176">
        <v>39</v>
      </c>
      <c r="BG71" s="176">
        <v>16</v>
      </c>
      <c r="BH71" s="175" t="s">
        <v>312</v>
      </c>
    </row>
    <row r="72" spans="1:60" ht="16.5" x14ac:dyDescent="0.25">
      <c r="A72" s="793"/>
      <c r="B72" s="777" t="s">
        <v>121</v>
      </c>
      <c r="C72" s="174" t="s">
        <v>1092</v>
      </c>
      <c r="D72" s="175">
        <v>8999</v>
      </c>
      <c r="E72" s="175">
        <v>845.3</v>
      </c>
      <c r="F72" s="175" t="s">
        <v>208</v>
      </c>
      <c r="G72" s="175">
        <v>821</v>
      </c>
      <c r="H72" s="175">
        <v>404.2</v>
      </c>
      <c r="I72" s="175" t="s">
        <v>735</v>
      </c>
      <c r="J72" s="176">
        <v>9.1</v>
      </c>
      <c r="K72" s="176">
        <v>4.3</v>
      </c>
      <c r="L72" s="175" t="s">
        <v>573</v>
      </c>
      <c r="M72" s="175">
        <v>615</v>
      </c>
      <c r="N72" s="175">
        <v>320.8</v>
      </c>
      <c r="O72" s="175" t="s">
        <v>409</v>
      </c>
      <c r="P72" s="176">
        <v>6.8</v>
      </c>
      <c r="Q72" s="176">
        <v>3.4</v>
      </c>
      <c r="R72" s="175" t="s">
        <v>681</v>
      </c>
      <c r="S72" s="175">
        <v>463</v>
      </c>
      <c r="T72" s="175">
        <v>351.4</v>
      </c>
      <c r="U72" s="175" t="s">
        <v>843</v>
      </c>
      <c r="V72" s="176">
        <v>5.0999999999999996</v>
      </c>
      <c r="W72" s="176">
        <v>3.8</v>
      </c>
      <c r="X72" s="175" t="s">
        <v>812</v>
      </c>
      <c r="Y72" s="175">
        <v>556</v>
      </c>
      <c r="Z72" s="175">
        <v>360.7</v>
      </c>
      <c r="AA72" s="175" t="s">
        <v>662</v>
      </c>
      <c r="AB72" s="176">
        <v>6.2</v>
      </c>
      <c r="AC72" s="176">
        <v>3.9</v>
      </c>
      <c r="AD72" s="175" t="s">
        <v>774</v>
      </c>
      <c r="AE72" s="175">
        <v>220</v>
      </c>
      <c r="AF72" s="175">
        <v>152.9</v>
      </c>
      <c r="AG72" s="175" t="s">
        <v>1008</v>
      </c>
      <c r="AH72" s="176">
        <v>2.5</v>
      </c>
      <c r="AI72" s="176">
        <v>1.7</v>
      </c>
      <c r="AJ72" s="175" t="s">
        <v>615</v>
      </c>
      <c r="AK72" s="175">
        <v>1008</v>
      </c>
      <c r="AL72" s="175">
        <v>469.7</v>
      </c>
      <c r="AM72" s="175" t="s">
        <v>440</v>
      </c>
      <c r="AN72" s="176">
        <v>11.2</v>
      </c>
      <c r="AO72" s="176">
        <v>5</v>
      </c>
      <c r="AP72" s="175" t="s">
        <v>656</v>
      </c>
      <c r="AQ72" s="175">
        <v>383</v>
      </c>
      <c r="AR72" s="175">
        <v>219.6</v>
      </c>
      <c r="AS72" s="175" t="s">
        <v>423</v>
      </c>
      <c r="AT72" s="176">
        <v>38</v>
      </c>
      <c r="AU72" s="176">
        <v>14.7</v>
      </c>
      <c r="AV72" s="175" t="s">
        <v>360</v>
      </c>
      <c r="AW72" s="175">
        <v>625</v>
      </c>
      <c r="AX72" s="175">
        <v>340.3</v>
      </c>
      <c r="AY72" s="175" t="s">
        <v>352</v>
      </c>
      <c r="AZ72" s="176">
        <v>62</v>
      </c>
      <c r="BA72" s="176">
        <v>14.7</v>
      </c>
      <c r="BB72" s="175" t="s">
        <v>304</v>
      </c>
      <c r="BC72" s="175">
        <v>446</v>
      </c>
      <c r="BD72" s="175">
        <v>311.8</v>
      </c>
      <c r="BE72" s="175" t="s">
        <v>744</v>
      </c>
      <c r="BF72" s="176">
        <v>71.400000000000006</v>
      </c>
      <c r="BG72" s="176">
        <v>16.5</v>
      </c>
      <c r="BH72" s="175" t="s">
        <v>378</v>
      </c>
    </row>
    <row r="73" spans="1:60" ht="16.5" x14ac:dyDescent="0.25">
      <c r="A73" s="793"/>
      <c r="B73" s="775" t="s">
        <v>122</v>
      </c>
      <c r="C73" s="174" t="s">
        <v>94</v>
      </c>
      <c r="D73" s="175">
        <v>49543</v>
      </c>
      <c r="E73" s="175">
        <v>2322.1</v>
      </c>
      <c r="F73" s="175" t="s">
        <v>183</v>
      </c>
      <c r="G73" s="175">
        <v>3596</v>
      </c>
      <c r="H73" s="175">
        <v>1023.7</v>
      </c>
      <c r="I73" s="175" t="s">
        <v>645</v>
      </c>
      <c r="J73" s="176">
        <v>7.3</v>
      </c>
      <c r="K73" s="176">
        <v>2.1</v>
      </c>
      <c r="L73" s="175" t="s">
        <v>645</v>
      </c>
      <c r="M73" s="175">
        <v>1744</v>
      </c>
      <c r="N73" s="175">
        <v>521.79999999999995</v>
      </c>
      <c r="O73" s="175" t="s">
        <v>385</v>
      </c>
      <c r="P73" s="176">
        <v>3.5</v>
      </c>
      <c r="Q73" s="176">
        <v>1.1000000000000001</v>
      </c>
      <c r="R73" s="175" t="s">
        <v>497</v>
      </c>
      <c r="S73" s="175">
        <v>887</v>
      </c>
      <c r="T73" s="175">
        <v>371.2</v>
      </c>
      <c r="U73" s="175" t="s">
        <v>469</v>
      </c>
      <c r="V73" s="176">
        <v>1.8</v>
      </c>
      <c r="W73" s="176">
        <v>0.7</v>
      </c>
      <c r="X73" s="175" t="s">
        <v>469</v>
      </c>
      <c r="Y73" s="175">
        <v>1129</v>
      </c>
      <c r="Z73" s="175">
        <v>409.9</v>
      </c>
      <c r="AA73" s="175" t="s">
        <v>430</v>
      </c>
      <c r="AB73" s="176">
        <v>2.2999999999999998</v>
      </c>
      <c r="AC73" s="176">
        <v>0.8</v>
      </c>
      <c r="AD73" s="175" t="s">
        <v>457</v>
      </c>
      <c r="AE73" s="175">
        <v>599</v>
      </c>
      <c r="AF73" s="175">
        <v>294.60000000000002</v>
      </c>
      <c r="AG73" s="175" t="s">
        <v>735</v>
      </c>
      <c r="AH73" s="176">
        <v>1.2</v>
      </c>
      <c r="AI73" s="176">
        <v>0.6</v>
      </c>
      <c r="AJ73" s="175" t="s">
        <v>734</v>
      </c>
      <c r="AK73" s="175">
        <v>5321</v>
      </c>
      <c r="AL73" s="175">
        <v>1272.0999999999999</v>
      </c>
      <c r="AM73" s="175" t="s">
        <v>218</v>
      </c>
      <c r="AN73" s="176">
        <v>10.7</v>
      </c>
      <c r="AO73" s="176">
        <v>2.6</v>
      </c>
      <c r="AP73" s="175" t="s">
        <v>304</v>
      </c>
      <c r="AQ73" s="175">
        <v>2188</v>
      </c>
      <c r="AR73" s="175">
        <v>619.5</v>
      </c>
      <c r="AS73" s="175" t="s">
        <v>581</v>
      </c>
      <c r="AT73" s="176">
        <v>41.1</v>
      </c>
      <c r="AU73" s="176">
        <v>7.2</v>
      </c>
      <c r="AV73" s="175" t="s">
        <v>309</v>
      </c>
      <c r="AW73" s="175">
        <v>3133</v>
      </c>
      <c r="AX73" s="175">
        <v>870.8</v>
      </c>
      <c r="AY73" s="175" t="s">
        <v>306</v>
      </c>
      <c r="AZ73" s="176">
        <v>58.9</v>
      </c>
      <c r="BA73" s="176">
        <v>7.2</v>
      </c>
      <c r="BB73" s="175" t="s">
        <v>177</v>
      </c>
      <c r="BC73" s="175">
        <v>2339</v>
      </c>
      <c r="BD73" s="175">
        <v>724.2</v>
      </c>
      <c r="BE73" s="175" t="s">
        <v>572</v>
      </c>
      <c r="BF73" s="176">
        <v>74.7</v>
      </c>
      <c r="BG73" s="176">
        <v>8.6</v>
      </c>
      <c r="BH73" s="175" t="s">
        <v>388</v>
      </c>
    </row>
    <row r="74" spans="1:60" ht="16.5" x14ac:dyDescent="0.25">
      <c r="A74" s="793"/>
      <c r="B74" s="776" t="s">
        <v>122</v>
      </c>
      <c r="C74" s="174" t="s">
        <v>1091</v>
      </c>
      <c r="D74" s="175">
        <v>24095</v>
      </c>
      <c r="E74" s="175">
        <v>1607.5</v>
      </c>
      <c r="F74" s="175" t="s">
        <v>194</v>
      </c>
      <c r="G74" s="175">
        <v>1864</v>
      </c>
      <c r="H74" s="175">
        <v>609.1</v>
      </c>
      <c r="I74" s="175" t="s">
        <v>490</v>
      </c>
      <c r="J74" s="176">
        <v>7.7</v>
      </c>
      <c r="K74" s="176">
        <v>2.6</v>
      </c>
      <c r="L74" s="175" t="s">
        <v>494</v>
      </c>
      <c r="M74" s="175">
        <v>914</v>
      </c>
      <c r="N74" s="175">
        <v>348.9</v>
      </c>
      <c r="O74" s="175" t="s">
        <v>488</v>
      </c>
      <c r="P74" s="176">
        <v>3.8</v>
      </c>
      <c r="Q74" s="176">
        <v>1.4</v>
      </c>
      <c r="R74" s="175" t="s">
        <v>269</v>
      </c>
      <c r="S74" s="175">
        <v>465</v>
      </c>
      <c r="T74" s="175">
        <v>231.4</v>
      </c>
      <c r="U74" s="175" t="s">
        <v>521</v>
      </c>
      <c r="V74" s="176">
        <v>1.9</v>
      </c>
      <c r="W74" s="176">
        <v>0.9</v>
      </c>
      <c r="X74" s="175" t="s">
        <v>356</v>
      </c>
      <c r="Y74" s="175">
        <v>595</v>
      </c>
      <c r="Z74" s="175">
        <v>261.89999999999998</v>
      </c>
      <c r="AA74" s="175" t="s">
        <v>1016</v>
      </c>
      <c r="AB74" s="176">
        <v>2.5</v>
      </c>
      <c r="AC74" s="176">
        <v>1.1000000000000001</v>
      </c>
      <c r="AD74" s="175" t="s">
        <v>514</v>
      </c>
      <c r="AE74" s="175">
        <v>355</v>
      </c>
      <c r="AF74" s="175">
        <v>218.6</v>
      </c>
      <c r="AG74" s="175" t="s">
        <v>555</v>
      </c>
      <c r="AH74" s="176">
        <v>1.5</v>
      </c>
      <c r="AI74" s="176">
        <v>0.9</v>
      </c>
      <c r="AJ74" s="175" t="s">
        <v>442</v>
      </c>
      <c r="AK74" s="175">
        <v>2495</v>
      </c>
      <c r="AL74" s="175">
        <v>737.7</v>
      </c>
      <c r="AM74" s="175" t="s">
        <v>541</v>
      </c>
      <c r="AN74" s="176">
        <v>10.4</v>
      </c>
      <c r="AO74" s="176">
        <v>3.1</v>
      </c>
      <c r="AP74" s="175" t="s">
        <v>385</v>
      </c>
      <c r="AQ74" s="175">
        <v>1125</v>
      </c>
      <c r="AR74" s="175">
        <v>462.3</v>
      </c>
      <c r="AS74" s="175" t="s">
        <v>312</v>
      </c>
      <c r="AT74" s="176">
        <v>45.1</v>
      </c>
      <c r="AU74" s="176">
        <v>11.6</v>
      </c>
      <c r="AV74" s="175" t="s">
        <v>275</v>
      </c>
      <c r="AW74" s="175">
        <v>1370</v>
      </c>
      <c r="AX74" s="175">
        <v>472.1</v>
      </c>
      <c r="AY74" s="175" t="s">
        <v>553</v>
      </c>
      <c r="AZ74" s="176">
        <v>54.9</v>
      </c>
      <c r="BA74" s="176">
        <v>11.6</v>
      </c>
      <c r="BB74" s="175" t="s">
        <v>370</v>
      </c>
      <c r="BC74" s="175">
        <v>1093</v>
      </c>
      <c r="BD74" s="175">
        <v>442.7</v>
      </c>
      <c r="BE74" s="175" t="s">
        <v>606</v>
      </c>
      <c r="BF74" s="176">
        <v>79.8</v>
      </c>
      <c r="BG74" s="176">
        <v>13.2</v>
      </c>
      <c r="BH74" s="175" t="s">
        <v>211</v>
      </c>
    </row>
    <row r="75" spans="1:60" ht="16.5" x14ac:dyDescent="0.25">
      <c r="A75" s="793"/>
      <c r="B75" s="777" t="s">
        <v>122</v>
      </c>
      <c r="C75" s="174" t="s">
        <v>1092</v>
      </c>
      <c r="D75" s="175">
        <v>25448</v>
      </c>
      <c r="E75" s="175">
        <v>1113.8</v>
      </c>
      <c r="F75" s="175" t="s">
        <v>188</v>
      </c>
      <c r="G75" s="175">
        <v>1732</v>
      </c>
      <c r="H75" s="175">
        <v>572.79999999999995</v>
      </c>
      <c r="I75" s="175" t="s">
        <v>494</v>
      </c>
      <c r="J75" s="176">
        <v>6.8</v>
      </c>
      <c r="K75" s="176">
        <v>2.2000000000000002</v>
      </c>
      <c r="L75" s="175" t="s">
        <v>494</v>
      </c>
      <c r="M75" s="175">
        <v>830</v>
      </c>
      <c r="N75" s="175">
        <v>381.1</v>
      </c>
      <c r="O75" s="175" t="s">
        <v>334</v>
      </c>
      <c r="P75" s="176">
        <v>3.3</v>
      </c>
      <c r="Q75" s="176">
        <v>1.5</v>
      </c>
      <c r="R75" s="175" t="s">
        <v>563</v>
      </c>
      <c r="S75" s="175">
        <v>422</v>
      </c>
      <c r="T75" s="175">
        <v>302.60000000000002</v>
      </c>
      <c r="U75" s="175" t="s">
        <v>614</v>
      </c>
      <c r="V75" s="176">
        <v>1.7</v>
      </c>
      <c r="W75" s="176">
        <v>1.2</v>
      </c>
      <c r="X75" s="175" t="s">
        <v>614</v>
      </c>
      <c r="Y75" s="175">
        <v>533</v>
      </c>
      <c r="Z75" s="175">
        <v>256.10000000000002</v>
      </c>
      <c r="AA75" s="175" t="s">
        <v>639</v>
      </c>
      <c r="AB75" s="176">
        <v>2.1</v>
      </c>
      <c r="AC75" s="176">
        <v>1</v>
      </c>
      <c r="AD75" s="175" t="s">
        <v>622</v>
      </c>
      <c r="AE75" s="175">
        <v>244</v>
      </c>
      <c r="AF75" s="175">
        <v>197.8</v>
      </c>
      <c r="AG75" s="175" t="s">
        <v>375</v>
      </c>
      <c r="AH75" s="176">
        <v>1</v>
      </c>
      <c r="AI75" s="176">
        <v>0.8</v>
      </c>
      <c r="AJ75" s="175" t="s">
        <v>543</v>
      </c>
      <c r="AK75" s="175">
        <v>2825</v>
      </c>
      <c r="AL75" s="175">
        <v>755.6</v>
      </c>
      <c r="AM75" s="175" t="s">
        <v>273</v>
      </c>
      <c r="AN75" s="176">
        <v>11.1</v>
      </c>
      <c r="AO75" s="176">
        <v>3</v>
      </c>
      <c r="AP75" s="175" t="s">
        <v>298</v>
      </c>
      <c r="AQ75" s="175">
        <v>1062</v>
      </c>
      <c r="AR75" s="175">
        <v>400.9</v>
      </c>
      <c r="AS75" s="175" t="s">
        <v>337</v>
      </c>
      <c r="AT75" s="176">
        <v>37.6</v>
      </c>
      <c r="AU75" s="176">
        <v>10.199999999999999</v>
      </c>
      <c r="AV75" s="175" t="s">
        <v>221</v>
      </c>
      <c r="AW75" s="175">
        <v>1763</v>
      </c>
      <c r="AX75" s="175">
        <v>556.9</v>
      </c>
      <c r="AY75" s="175" t="s">
        <v>311</v>
      </c>
      <c r="AZ75" s="176">
        <v>62.4</v>
      </c>
      <c r="BA75" s="176">
        <v>10.199999999999999</v>
      </c>
      <c r="BB75" s="175" t="s">
        <v>470</v>
      </c>
      <c r="BC75" s="175">
        <v>1246</v>
      </c>
      <c r="BD75" s="175">
        <v>443.7</v>
      </c>
      <c r="BE75" s="175" t="s">
        <v>424</v>
      </c>
      <c r="BF75" s="176">
        <v>70.7</v>
      </c>
      <c r="BG75" s="176">
        <v>10.7</v>
      </c>
      <c r="BH75" s="175" t="s">
        <v>498</v>
      </c>
    </row>
    <row r="76" spans="1:60" ht="16.5" x14ac:dyDescent="0.25">
      <c r="A76" s="793"/>
      <c r="B76" s="775" t="s">
        <v>123</v>
      </c>
      <c r="C76" s="174" t="s">
        <v>94</v>
      </c>
      <c r="D76" s="175">
        <v>608363</v>
      </c>
      <c r="E76" s="175">
        <v>21924.7</v>
      </c>
      <c r="F76" s="175" t="s">
        <v>166</v>
      </c>
      <c r="G76" s="175">
        <v>14016</v>
      </c>
      <c r="H76" s="175">
        <v>5870.3</v>
      </c>
      <c r="I76" s="175" t="s">
        <v>694</v>
      </c>
      <c r="J76" s="176">
        <v>2.2999999999999998</v>
      </c>
      <c r="K76" s="176">
        <v>1</v>
      </c>
      <c r="L76" s="175" t="s">
        <v>469</v>
      </c>
      <c r="M76" s="175">
        <v>9046</v>
      </c>
      <c r="N76" s="175">
        <v>4745.7</v>
      </c>
      <c r="O76" s="175" t="s">
        <v>518</v>
      </c>
      <c r="P76" s="176">
        <v>1.5</v>
      </c>
      <c r="Q76" s="176">
        <v>0.8</v>
      </c>
      <c r="R76" s="175" t="s">
        <v>518</v>
      </c>
      <c r="S76" s="175">
        <v>8231</v>
      </c>
      <c r="T76" s="175">
        <v>4619.2</v>
      </c>
      <c r="U76" s="175" t="s">
        <v>463</v>
      </c>
      <c r="V76" s="176">
        <v>1.4</v>
      </c>
      <c r="W76" s="176">
        <v>0.8</v>
      </c>
      <c r="X76" s="175" t="s">
        <v>463</v>
      </c>
      <c r="Y76" s="175">
        <v>12479</v>
      </c>
      <c r="Z76" s="175">
        <v>5867.2</v>
      </c>
      <c r="AA76" s="175" t="s">
        <v>573</v>
      </c>
      <c r="AB76" s="176">
        <v>2.1</v>
      </c>
      <c r="AC76" s="176">
        <v>1</v>
      </c>
      <c r="AD76" s="175" t="s">
        <v>556</v>
      </c>
      <c r="AE76" s="175">
        <v>3783</v>
      </c>
      <c r="AF76" s="175">
        <v>2430.4</v>
      </c>
      <c r="AG76" s="175" t="s">
        <v>901</v>
      </c>
      <c r="AH76" s="176">
        <v>0.6</v>
      </c>
      <c r="AI76" s="176">
        <v>0.4</v>
      </c>
      <c r="AJ76" s="175" t="s">
        <v>566</v>
      </c>
      <c r="AK76" s="175">
        <v>23055</v>
      </c>
      <c r="AL76" s="175">
        <v>8033.8</v>
      </c>
      <c r="AM76" s="175" t="s">
        <v>431</v>
      </c>
      <c r="AN76" s="176">
        <v>3.8</v>
      </c>
      <c r="AO76" s="176">
        <v>1.3</v>
      </c>
      <c r="AP76" s="175" t="s">
        <v>731</v>
      </c>
      <c r="AQ76" s="175">
        <v>8529</v>
      </c>
      <c r="AR76" s="175">
        <v>4496.2</v>
      </c>
      <c r="AS76" s="175" t="s">
        <v>715</v>
      </c>
      <c r="AT76" s="176">
        <v>37</v>
      </c>
      <c r="AU76" s="176">
        <v>14.5</v>
      </c>
      <c r="AV76" s="175" t="s">
        <v>455</v>
      </c>
      <c r="AW76" s="175">
        <v>14525</v>
      </c>
      <c r="AX76" s="175">
        <v>6042.8</v>
      </c>
      <c r="AY76" s="175" t="s">
        <v>569</v>
      </c>
      <c r="AZ76" s="176">
        <v>63</v>
      </c>
      <c r="BA76" s="176">
        <v>14.5</v>
      </c>
      <c r="BB76" s="175" t="s">
        <v>378</v>
      </c>
      <c r="BC76" s="175">
        <v>4171</v>
      </c>
      <c r="BD76" s="175">
        <v>2484.5</v>
      </c>
      <c r="BE76" s="175" t="s">
        <v>708</v>
      </c>
      <c r="BF76" s="176">
        <v>28.7</v>
      </c>
      <c r="BG76" s="176">
        <v>13.1</v>
      </c>
      <c r="BH76" s="175" t="s">
        <v>557</v>
      </c>
    </row>
    <row r="77" spans="1:60" ht="16.5" x14ac:dyDescent="0.25">
      <c r="A77" s="793"/>
      <c r="B77" s="776" t="s">
        <v>123</v>
      </c>
      <c r="C77" s="174" t="s">
        <v>1091</v>
      </c>
      <c r="D77" s="175">
        <v>293233</v>
      </c>
      <c r="E77" s="175">
        <v>13070.9</v>
      </c>
      <c r="F77" s="175" t="s">
        <v>185</v>
      </c>
      <c r="G77" s="175">
        <v>7749</v>
      </c>
      <c r="H77" s="175">
        <v>3817.7</v>
      </c>
      <c r="I77" s="175" t="s">
        <v>735</v>
      </c>
      <c r="J77" s="176">
        <v>2.6</v>
      </c>
      <c r="K77" s="176">
        <v>1.3</v>
      </c>
      <c r="L77" s="175" t="s">
        <v>584</v>
      </c>
      <c r="M77" s="175">
        <v>3338</v>
      </c>
      <c r="N77" s="175">
        <v>3093.6</v>
      </c>
      <c r="O77" s="175" t="s">
        <v>827</v>
      </c>
      <c r="P77" s="176">
        <v>1.1000000000000001</v>
      </c>
      <c r="Q77" s="176">
        <v>1</v>
      </c>
      <c r="R77" s="175" t="s">
        <v>318</v>
      </c>
      <c r="S77" s="175">
        <v>2982</v>
      </c>
      <c r="T77" s="175">
        <v>2607.6999999999998</v>
      </c>
      <c r="U77" s="175" t="s">
        <v>330</v>
      </c>
      <c r="V77" s="176">
        <v>1</v>
      </c>
      <c r="W77" s="176">
        <v>0.9</v>
      </c>
      <c r="X77" s="175" t="s">
        <v>1018</v>
      </c>
      <c r="Y77" s="175">
        <v>4859</v>
      </c>
      <c r="Z77" s="175">
        <v>3391.1</v>
      </c>
      <c r="AA77" s="175" t="s">
        <v>744</v>
      </c>
      <c r="AB77" s="176">
        <v>1.7</v>
      </c>
      <c r="AC77" s="176">
        <v>1.1000000000000001</v>
      </c>
      <c r="AD77" s="175" t="s">
        <v>528</v>
      </c>
      <c r="AE77" s="175">
        <v>2586</v>
      </c>
      <c r="AF77" s="175">
        <v>1861.7</v>
      </c>
      <c r="AG77" s="175" t="s">
        <v>773</v>
      </c>
      <c r="AH77" s="176">
        <v>0.9</v>
      </c>
      <c r="AI77" s="176">
        <v>0.6</v>
      </c>
      <c r="AJ77" s="175" t="s">
        <v>614</v>
      </c>
      <c r="AK77" s="175">
        <v>11209</v>
      </c>
      <c r="AL77" s="175">
        <v>5039.3999999999996</v>
      </c>
      <c r="AM77" s="175" t="s">
        <v>1003</v>
      </c>
      <c r="AN77" s="176">
        <v>3.8</v>
      </c>
      <c r="AO77" s="176">
        <v>1.7</v>
      </c>
      <c r="AP77" s="175" t="s">
        <v>656</v>
      </c>
      <c r="AQ77" s="175">
        <v>4053</v>
      </c>
      <c r="AR77" s="175">
        <v>2814.3</v>
      </c>
      <c r="AS77" s="175" t="s">
        <v>528</v>
      </c>
      <c r="AT77" s="176">
        <v>36.200000000000003</v>
      </c>
      <c r="AU77" s="176">
        <v>17</v>
      </c>
      <c r="AV77" s="175" t="s">
        <v>556</v>
      </c>
      <c r="AW77" s="175">
        <v>7156</v>
      </c>
      <c r="AX77" s="175">
        <v>3510.5</v>
      </c>
      <c r="AY77" s="175" t="s">
        <v>356</v>
      </c>
      <c r="AZ77" s="176">
        <v>63.8</v>
      </c>
      <c r="BA77" s="176">
        <v>17</v>
      </c>
      <c r="BB77" s="175" t="s">
        <v>273</v>
      </c>
      <c r="BC77" s="175">
        <v>1449</v>
      </c>
      <c r="BD77" s="175">
        <v>1251.5</v>
      </c>
      <c r="BE77" s="175" t="s">
        <v>996</v>
      </c>
      <c r="BF77" s="176">
        <v>20.3</v>
      </c>
      <c r="BG77" s="176">
        <v>16.7</v>
      </c>
      <c r="BH77" s="175" t="s">
        <v>696</v>
      </c>
    </row>
    <row r="78" spans="1:60" ht="16.5" x14ac:dyDescent="0.25">
      <c r="A78" s="793"/>
      <c r="B78" s="777" t="s">
        <v>123</v>
      </c>
      <c r="C78" s="174" t="s">
        <v>1092</v>
      </c>
      <c r="D78" s="175">
        <v>315130</v>
      </c>
      <c r="E78" s="175">
        <v>13463.8</v>
      </c>
      <c r="F78" s="175" t="s">
        <v>188</v>
      </c>
      <c r="G78" s="175">
        <v>6266</v>
      </c>
      <c r="H78" s="175">
        <v>3321.1</v>
      </c>
      <c r="I78" s="175" t="s">
        <v>289</v>
      </c>
      <c r="J78" s="176">
        <v>2</v>
      </c>
      <c r="K78" s="176">
        <v>1.1000000000000001</v>
      </c>
      <c r="L78" s="175" t="s">
        <v>445</v>
      </c>
      <c r="M78" s="175">
        <v>5707</v>
      </c>
      <c r="N78" s="175">
        <v>2916.2</v>
      </c>
      <c r="O78" s="175" t="s">
        <v>327</v>
      </c>
      <c r="P78" s="176">
        <v>1.8</v>
      </c>
      <c r="Q78" s="176">
        <v>0.9</v>
      </c>
      <c r="R78" s="175" t="s">
        <v>649</v>
      </c>
      <c r="S78" s="175">
        <v>5249</v>
      </c>
      <c r="T78" s="175">
        <v>2778.9</v>
      </c>
      <c r="U78" s="175" t="s">
        <v>289</v>
      </c>
      <c r="V78" s="176">
        <v>1.7</v>
      </c>
      <c r="W78" s="176">
        <v>0.9</v>
      </c>
      <c r="X78" s="175" t="s">
        <v>445</v>
      </c>
      <c r="Y78" s="175">
        <v>7619</v>
      </c>
      <c r="Z78" s="175">
        <v>4049.8</v>
      </c>
      <c r="AA78" s="175" t="s">
        <v>947</v>
      </c>
      <c r="AB78" s="176">
        <v>2.4</v>
      </c>
      <c r="AC78" s="176">
        <v>1.3</v>
      </c>
      <c r="AD78" s="175" t="s">
        <v>445</v>
      </c>
      <c r="AE78" s="175">
        <v>1196</v>
      </c>
      <c r="AF78" s="175">
        <v>1235.5999999999999</v>
      </c>
      <c r="AG78" s="175" t="s">
        <v>1066</v>
      </c>
      <c r="AH78" s="176">
        <v>0.4</v>
      </c>
      <c r="AI78" s="176">
        <v>0.4</v>
      </c>
      <c r="AJ78" s="175" t="s">
        <v>1066</v>
      </c>
      <c r="AK78" s="175">
        <v>11845</v>
      </c>
      <c r="AL78" s="175">
        <v>4729</v>
      </c>
      <c r="AM78" s="175" t="s">
        <v>316</v>
      </c>
      <c r="AN78" s="176">
        <v>3.8</v>
      </c>
      <c r="AO78" s="176">
        <v>1.5</v>
      </c>
      <c r="AP78" s="175" t="s">
        <v>725</v>
      </c>
      <c r="AQ78" s="175">
        <v>4476</v>
      </c>
      <c r="AR78" s="175">
        <v>2595.1999999999998</v>
      </c>
      <c r="AS78" s="175" t="s">
        <v>353</v>
      </c>
      <c r="AT78" s="176">
        <v>37.799999999999997</v>
      </c>
      <c r="AU78" s="176">
        <v>19.600000000000001</v>
      </c>
      <c r="AV78" s="175" t="s">
        <v>813</v>
      </c>
      <c r="AW78" s="175">
        <v>7369</v>
      </c>
      <c r="AX78" s="175">
        <v>4139.6000000000004</v>
      </c>
      <c r="AY78" s="175" t="s">
        <v>391</v>
      </c>
      <c r="AZ78" s="176">
        <v>62.2</v>
      </c>
      <c r="BA78" s="176">
        <v>19.600000000000001</v>
      </c>
      <c r="BB78" s="175" t="s">
        <v>311</v>
      </c>
      <c r="BC78" s="175">
        <v>2721</v>
      </c>
      <c r="BD78" s="175">
        <v>2151.5</v>
      </c>
      <c r="BE78" s="175" t="s">
        <v>544</v>
      </c>
      <c r="BF78" s="176">
        <v>36.9</v>
      </c>
      <c r="BG78" s="176">
        <v>15.6</v>
      </c>
      <c r="BH78" s="175" t="s">
        <v>605</v>
      </c>
    </row>
    <row r="79" spans="1:60" ht="16.5" x14ac:dyDescent="0.25">
      <c r="A79" s="793"/>
      <c r="B79" s="775" t="s">
        <v>124</v>
      </c>
      <c r="C79" s="174" t="s">
        <v>94</v>
      </c>
      <c r="D79" s="175">
        <v>370864</v>
      </c>
      <c r="E79" s="175">
        <v>22637.1</v>
      </c>
      <c r="F79" s="175" t="s">
        <v>196</v>
      </c>
      <c r="G79" s="175">
        <v>38909</v>
      </c>
      <c r="H79" s="175">
        <v>8091.8</v>
      </c>
      <c r="I79" s="175" t="s">
        <v>437</v>
      </c>
      <c r="J79" s="176">
        <v>10.5</v>
      </c>
      <c r="K79" s="176">
        <v>2.1</v>
      </c>
      <c r="L79" s="175" t="s">
        <v>288</v>
      </c>
      <c r="M79" s="175">
        <v>16540</v>
      </c>
      <c r="N79" s="175">
        <v>4682</v>
      </c>
      <c r="O79" s="175" t="s">
        <v>581</v>
      </c>
      <c r="P79" s="176">
        <v>4.5</v>
      </c>
      <c r="Q79" s="176">
        <v>1.2</v>
      </c>
      <c r="R79" s="175" t="s">
        <v>286</v>
      </c>
      <c r="S79" s="175">
        <v>14530</v>
      </c>
      <c r="T79" s="175">
        <v>3920.9</v>
      </c>
      <c r="U79" s="175" t="s">
        <v>221</v>
      </c>
      <c r="V79" s="176">
        <v>3.9</v>
      </c>
      <c r="W79" s="176">
        <v>1</v>
      </c>
      <c r="X79" s="175" t="s">
        <v>222</v>
      </c>
      <c r="Y79" s="175">
        <v>15064</v>
      </c>
      <c r="Z79" s="175">
        <v>4049</v>
      </c>
      <c r="AA79" s="175" t="s">
        <v>298</v>
      </c>
      <c r="AB79" s="176">
        <v>4.0999999999999996</v>
      </c>
      <c r="AC79" s="176">
        <v>1.1000000000000001</v>
      </c>
      <c r="AD79" s="175" t="s">
        <v>274</v>
      </c>
      <c r="AE79" s="175">
        <v>10900</v>
      </c>
      <c r="AF79" s="175">
        <v>3945.1</v>
      </c>
      <c r="AG79" s="175" t="s">
        <v>430</v>
      </c>
      <c r="AH79" s="176">
        <v>2.9</v>
      </c>
      <c r="AI79" s="176">
        <v>1.1000000000000001</v>
      </c>
      <c r="AJ79" s="175" t="s">
        <v>457</v>
      </c>
      <c r="AK79" s="175">
        <v>42483</v>
      </c>
      <c r="AL79" s="175">
        <v>8539.7999999999993</v>
      </c>
      <c r="AM79" s="175" t="s">
        <v>366</v>
      </c>
      <c r="AN79" s="176">
        <v>11.5</v>
      </c>
      <c r="AO79" s="176">
        <v>2.2000000000000002</v>
      </c>
      <c r="AP79" s="175" t="s">
        <v>307</v>
      </c>
      <c r="AQ79" s="175">
        <v>5539</v>
      </c>
      <c r="AR79" s="175">
        <v>3077.6</v>
      </c>
      <c r="AS79" s="175" t="s">
        <v>631</v>
      </c>
      <c r="AT79" s="176">
        <v>13</v>
      </c>
      <c r="AU79" s="176">
        <v>6.7</v>
      </c>
      <c r="AV79" s="175" t="s">
        <v>707</v>
      </c>
      <c r="AW79" s="175">
        <v>36944</v>
      </c>
      <c r="AX79" s="175">
        <v>7926.7</v>
      </c>
      <c r="AY79" s="175" t="s">
        <v>367</v>
      </c>
      <c r="AZ79" s="176">
        <v>87</v>
      </c>
      <c r="BA79" s="176">
        <v>6.7</v>
      </c>
      <c r="BB79" s="175" t="s">
        <v>174</v>
      </c>
      <c r="BC79" s="175">
        <v>26320</v>
      </c>
      <c r="BD79" s="175">
        <v>7143.8</v>
      </c>
      <c r="BE79" s="175" t="s">
        <v>221</v>
      </c>
      <c r="BF79" s="176">
        <v>71.2</v>
      </c>
      <c r="BG79" s="176">
        <v>8.4</v>
      </c>
      <c r="BH79" s="175" t="s">
        <v>387</v>
      </c>
    </row>
    <row r="80" spans="1:60" ht="16.5" x14ac:dyDescent="0.25">
      <c r="A80" s="793"/>
      <c r="B80" s="776" t="s">
        <v>124</v>
      </c>
      <c r="C80" s="174" t="s">
        <v>1091</v>
      </c>
      <c r="D80" s="175">
        <v>178020</v>
      </c>
      <c r="E80" s="175">
        <v>14364.1</v>
      </c>
      <c r="F80" s="175" t="s">
        <v>190</v>
      </c>
      <c r="G80" s="175">
        <v>18878</v>
      </c>
      <c r="H80" s="175">
        <v>5651</v>
      </c>
      <c r="I80" s="175" t="s">
        <v>385</v>
      </c>
      <c r="J80" s="176">
        <v>10.6</v>
      </c>
      <c r="K80" s="176">
        <v>3.1</v>
      </c>
      <c r="L80" s="175" t="s">
        <v>695</v>
      </c>
      <c r="M80" s="175">
        <v>7364</v>
      </c>
      <c r="N80" s="175">
        <v>2943.3</v>
      </c>
      <c r="O80" s="175" t="s">
        <v>316</v>
      </c>
      <c r="P80" s="176">
        <v>4.0999999999999996</v>
      </c>
      <c r="Q80" s="176">
        <v>1.7</v>
      </c>
      <c r="R80" s="175" t="s">
        <v>725</v>
      </c>
      <c r="S80" s="175">
        <v>6534</v>
      </c>
      <c r="T80" s="175">
        <v>2524.1999999999998</v>
      </c>
      <c r="U80" s="175" t="s">
        <v>360</v>
      </c>
      <c r="V80" s="176">
        <v>3.7</v>
      </c>
      <c r="W80" s="176">
        <v>1.4</v>
      </c>
      <c r="X80" s="175" t="s">
        <v>360</v>
      </c>
      <c r="Y80" s="175">
        <v>6759</v>
      </c>
      <c r="Z80" s="175">
        <v>2639.9</v>
      </c>
      <c r="AA80" s="175" t="s">
        <v>335</v>
      </c>
      <c r="AB80" s="176">
        <v>3.8</v>
      </c>
      <c r="AC80" s="176">
        <v>1.5</v>
      </c>
      <c r="AD80" s="175" t="s">
        <v>316</v>
      </c>
      <c r="AE80" s="175">
        <v>5325</v>
      </c>
      <c r="AF80" s="175">
        <v>2375.6999999999998</v>
      </c>
      <c r="AG80" s="175" t="s">
        <v>315</v>
      </c>
      <c r="AH80" s="176">
        <v>3</v>
      </c>
      <c r="AI80" s="176">
        <v>1.3</v>
      </c>
      <c r="AJ80" s="175" t="s">
        <v>1003</v>
      </c>
      <c r="AK80" s="175">
        <v>20244</v>
      </c>
      <c r="AL80" s="175">
        <v>5751.6</v>
      </c>
      <c r="AM80" s="175" t="s">
        <v>645</v>
      </c>
      <c r="AN80" s="176">
        <v>11.4</v>
      </c>
      <c r="AO80" s="176">
        <v>3.1</v>
      </c>
      <c r="AP80" s="175" t="s">
        <v>287</v>
      </c>
      <c r="AQ80" s="175">
        <v>2445</v>
      </c>
      <c r="AR80" s="175">
        <v>1815.2</v>
      </c>
      <c r="AS80" s="175" t="s">
        <v>701</v>
      </c>
      <c r="AT80" s="176">
        <v>12.1</v>
      </c>
      <c r="AU80" s="176">
        <v>8.6</v>
      </c>
      <c r="AV80" s="175" t="s">
        <v>858</v>
      </c>
      <c r="AW80" s="175">
        <v>17798</v>
      </c>
      <c r="AX80" s="175">
        <v>5475.1</v>
      </c>
      <c r="AY80" s="175" t="s">
        <v>314</v>
      </c>
      <c r="AZ80" s="176">
        <v>87.9</v>
      </c>
      <c r="BA80" s="176">
        <v>8.6</v>
      </c>
      <c r="BB80" s="175" t="s">
        <v>308</v>
      </c>
      <c r="BC80" s="175">
        <v>12444</v>
      </c>
      <c r="BD80" s="175">
        <v>5067.3</v>
      </c>
      <c r="BE80" s="175" t="s">
        <v>454</v>
      </c>
      <c r="BF80" s="176">
        <v>69.900000000000006</v>
      </c>
      <c r="BG80" s="176">
        <v>13.7</v>
      </c>
      <c r="BH80" s="175" t="s">
        <v>283</v>
      </c>
    </row>
    <row r="81" spans="1:60" ht="16.5" x14ac:dyDescent="0.25">
      <c r="A81" s="793"/>
      <c r="B81" s="777" t="s">
        <v>124</v>
      </c>
      <c r="C81" s="174" t="s">
        <v>1092</v>
      </c>
      <c r="D81" s="175">
        <v>192843</v>
      </c>
      <c r="E81" s="175">
        <v>12263</v>
      </c>
      <c r="F81" s="175" t="s">
        <v>193</v>
      </c>
      <c r="G81" s="175">
        <v>20031</v>
      </c>
      <c r="H81" s="175">
        <v>5023.3</v>
      </c>
      <c r="I81" s="175" t="s">
        <v>730</v>
      </c>
      <c r="J81" s="176">
        <v>10.4</v>
      </c>
      <c r="K81" s="176">
        <v>2.5</v>
      </c>
      <c r="L81" s="175" t="s">
        <v>304</v>
      </c>
      <c r="M81" s="175">
        <v>9175</v>
      </c>
      <c r="N81" s="175">
        <v>2761.4</v>
      </c>
      <c r="O81" s="175" t="s">
        <v>743</v>
      </c>
      <c r="P81" s="176">
        <v>4.8</v>
      </c>
      <c r="Q81" s="176">
        <v>1.4</v>
      </c>
      <c r="R81" s="175" t="s">
        <v>499</v>
      </c>
      <c r="S81" s="175">
        <v>7996</v>
      </c>
      <c r="T81" s="175">
        <v>2219.6</v>
      </c>
      <c r="U81" s="175" t="s">
        <v>306</v>
      </c>
      <c r="V81" s="176">
        <v>4.0999999999999996</v>
      </c>
      <c r="W81" s="176">
        <v>1.1000000000000001</v>
      </c>
      <c r="X81" s="175" t="s">
        <v>221</v>
      </c>
      <c r="Y81" s="175">
        <v>8304</v>
      </c>
      <c r="Z81" s="175">
        <v>2348.1</v>
      </c>
      <c r="AA81" s="175" t="s">
        <v>581</v>
      </c>
      <c r="AB81" s="176">
        <v>4.3</v>
      </c>
      <c r="AC81" s="176">
        <v>1.2</v>
      </c>
      <c r="AD81" s="175" t="s">
        <v>285</v>
      </c>
      <c r="AE81" s="175">
        <v>5575</v>
      </c>
      <c r="AF81" s="175">
        <v>2033.1</v>
      </c>
      <c r="AG81" s="175" t="s">
        <v>535</v>
      </c>
      <c r="AH81" s="176">
        <v>2.9</v>
      </c>
      <c r="AI81" s="176">
        <v>1</v>
      </c>
      <c r="AJ81" s="175" t="s">
        <v>644</v>
      </c>
      <c r="AK81" s="175">
        <v>22239</v>
      </c>
      <c r="AL81" s="175">
        <v>5707.9</v>
      </c>
      <c r="AM81" s="175" t="s">
        <v>275</v>
      </c>
      <c r="AN81" s="176">
        <v>11.5</v>
      </c>
      <c r="AO81" s="176">
        <v>2.8</v>
      </c>
      <c r="AP81" s="175" t="s">
        <v>218</v>
      </c>
      <c r="AQ81" s="175">
        <v>3094</v>
      </c>
      <c r="AR81" s="175">
        <v>2382.6999999999998</v>
      </c>
      <c r="AS81" s="175" t="s">
        <v>765</v>
      </c>
      <c r="AT81" s="176">
        <v>13.9</v>
      </c>
      <c r="AU81" s="176">
        <v>9.4</v>
      </c>
      <c r="AV81" s="175" t="s">
        <v>1009</v>
      </c>
      <c r="AW81" s="175">
        <v>19145</v>
      </c>
      <c r="AX81" s="175">
        <v>4914</v>
      </c>
      <c r="AY81" s="175" t="s">
        <v>275</v>
      </c>
      <c r="AZ81" s="176">
        <v>86.1</v>
      </c>
      <c r="BA81" s="176">
        <v>9.4</v>
      </c>
      <c r="BB81" s="175" t="s">
        <v>178</v>
      </c>
      <c r="BC81" s="175">
        <v>13875</v>
      </c>
      <c r="BD81" s="175">
        <v>4563</v>
      </c>
      <c r="BE81" s="175" t="s">
        <v>505</v>
      </c>
      <c r="BF81" s="176">
        <v>72.5</v>
      </c>
      <c r="BG81" s="176">
        <v>12.1</v>
      </c>
      <c r="BH81" s="175" t="s">
        <v>211</v>
      </c>
    </row>
    <row r="82" spans="1:60" ht="16.5" x14ac:dyDescent="0.25">
      <c r="A82" s="793"/>
      <c r="B82" s="775" t="s">
        <v>125</v>
      </c>
      <c r="C82" s="174" t="s">
        <v>94</v>
      </c>
      <c r="D82" s="175">
        <v>743736</v>
      </c>
      <c r="E82" s="175">
        <v>28051.3</v>
      </c>
      <c r="F82" s="175" t="s">
        <v>167</v>
      </c>
      <c r="G82" s="175">
        <v>71790</v>
      </c>
      <c r="H82" s="175">
        <v>13936.9</v>
      </c>
      <c r="I82" s="175" t="s">
        <v>217</v>
      </c>
      <c r="J82" s="176">
        <v>9.6999999999999993</v>
      </c>
      <c r="K82" s="176">
        <v>1.8</v>
      </c>
      <c r="L82" s="175" t="s">
        <v>464</v>
      </c>
      <c r="M82" s="175">
        <v>76138</v>
      </c>
      <c r="N82" s="175">
        <v>12330.3</v>
      </c>
      <c r="O82" s="175" t="s">
        <v>470</v>
      </c>
      <c r="P82" s="176">
        <v>10.199999999999999</v>
      </c>
      <c r="Q82" s="176">
        <v>1.6</v>
      </c>
      <c r="R82" s="175" t="s">
        <v>405</v>
      </c>
      <c r="S82" s="175">
        <v>49624</v>
      </c>
      <c r="T82" s="175">
        <v>12223</v>
      </c>
      <c r="U82" s="175" t="s">
        <v>522</v>
      </c>
      <c r="V82" s="176">
        <v>6.7</v>
      </c>
      <c r="W82" s="176">
        <v>1.6</v>
      </c>
      <c r="X82" s="175" t="s">
        <v>226</v>
      </c>
      <c r="Y82" s="175">
        <v>55334</v>
      </c>
      <c r="Z82" s="175">
        <v>13893.8</v>
      </c>
      <c r="AA82" s="175" t="s">
        <v>730</v>
      </c>
      <c r="AB82" s="176">
        <v>7.4</v>
      </c>
      <c r="AC82" s="176">
        <v>1.9</v>
      </c>
      <c r="AD82" s="175" t="s">
        <v>213</v>
      </c>
      <c r="AE82" s="175">
        <v>9408</v>
      </c>
      <c r="AF82" s="175">
        <v>5559.4</v>
      </c>
      <c r="AG82" s="175" t="s">
        <v>339</v>
      </c>
      <c r="AH82" s="176">
        <v>1.3</v>
      </c>
      <c r="AI82" s="176">
        <v>0.7</v>
      </c>
      <c r="AJ82" s="175" t="s">
        <v>443</v>
      </c>
      <c r="AK82" s="175">
        <v>169508</v>
      </c>
      <c r="AL82" s="175">
        <v>18952.3</v>
      </c>
      <c r="AM82" s="175" t="s">
        <v>272</v>
      </c>
      <c r="AN82" s="176">
        <v>22.8</v>
      </c>
      <c r="AO82" s="176">
        <v>2.4</v>
      </c>
      <c r="AP82" s="175" t="s">
        <v>201</v>
      </c>
      <c r="AQ82" s="175">
        <v>6753</v>
      </c>
      <c r="AR82" s="175">
        <v>4659</v>
      </c>
      <c r="AS82" s="175" t="s">
        <v>745</v>
      </c>
      <c r="AT82" s="176">
        <v>4</v>
      </c>
      <c r="AU82" s="176">
        <v>2.7</v>
      </c>
      <c r="AV82" s="175" t="s">
        <v>380</v>
      </c>
      <c r="AW82" s="175">
        <v>162754</v>
      </c>
      <c r="AX82" s="175">
        <v>18327.7</v>
      </c>
      <c r="AY82" s="175" t="s">
        <v>272</v>
      </c>
      <c r="AZ82" s="176">
        <v>96</v>
      </c>
      <c r="BA82" s="176">
        <v>2.7</v>
      </c>
      <c r="BB82" s="175" t="s">
        <v>179</v>
      </c>
      <c r="BC82" s="175">
        <v>130374</v>
      </c>
      <c r="BD82" s="175">
        <v>14791.2</v>
      </c>
      <c r="BE82" s="175" t="s">
        <v>205</v>
      </c>
      <c r="BF82" s="176">
        <v>80.099999999999994</v>
      </c>
      <c r="BG82" s="176">
        <v>4.4000000000000004</v>
      </c>
      <c r="BH82" s="175" t="s">
        <v>192</v>
      </c>
    </row>
    <row r="83" spans="1:60" ht="16.5" x14ac:dyDescent="0.25">
      <c r="A83" s="793"/>
      <c r="B83" s="776" t="s">
        <v>125</v>
      </c>
      <c r="C83" s="174" t="s">
        <v>1091</v>
      </c>
      <c r="D83" s="175">
        <v>342535</v>
      </c>
      <c r="E83" s="175">
        <v>16523.5</v>
      </c>
      <c r="F83" s="175" t="s">
        <v>186</v>
      </c>
      <c r="G83" s="175">
        <v>36357</v>
      </c>
      <c r="H83" s="175">
        <v>8277.7999999999993</v>
      </c>
      <c r="I83" s="175" t="s">
        <v>395</v>
      </c>
      <c r="J83" s="176">
        <v>10.6</v>
      </c>
      <c r="K83" s="176">
        <v>2.2999999999999998</v>
      </c>
      <c r="L83" s="175" t="s">
        <v>368</v>
      </c>
      <c r="M83" s="175">
        <v>33213</v>
      </c>
      <c r="N83" s="175">
        <v>7496.5</v>
      </c>
      <c r="O83" s="175" t="s">
        <v>223</v>
      </c>
      <c r="P83" s="176">
        <v>9.6999999999999993</v>
      </c>
      <c r="Q83" s="176">
        <v>2.2000000000000002</v>
      </c>
      <c r="R83" s="175" t="s">
        <v>223</v>
      </c>
      <c r="S83" s="175">
        <v>25332</v>
      </c>
      <c r="T83" s="175">
        <v>8903.9</v>
      </c>
      <c r="U83" s="175" t="s">
        <v>481</v>
      </c>
      <c r="V83" s="176">
        <v>7.4</v>
      </c>
      <c r="W83" s="176">
        <v>2.6</v>
      </c>
      <c r="X83" s="175" t="s">
        <v>553</v>
      </c>
      <c r="Y83" s="175">
        <v>26391</v>
      </c>
      <c r="Z83" s="175">
        <v>8997.6</v>
      </c>
      <c r="AA83" s="175" t="s">
        <v>404</v>
      </c>
      <c r="AB83" s="176">
        <v>7.7</v>
      </c>
      <c r="AC83" s="176">
        <v>2.6</v>
      </c>
      <c r="AD83" s="175" t="s">
        <v>562</v>
      </c>
      <c r="AE83" s="175">
        <v>3837</v>
      </c>
      <c r="AF83" s="175">
        <v>2827.1</v>
      </c>
      <c r="AG83" s="175" t="s">
        <v>850</v>
      </c>
      <c r="AH83" s="176">
        <v>1.1000000000000001</v>
      </c>
      <c r="AI83" s="176">
        <v>0.8</v>
      </c>
      <c r="AJ83" s="175" t="s">
        <v>674</v>
      </c>
      <c r="AK83" s="175">
        <v>78789</v>
      </c>
      <c r="AL83" s="175">
        <v>11644.6</v>
      </c>
      <c r="AM83" s="175" t="s">
        <v>383</v>
      </c>
      <c r="AN83" s="176">
        <v>23</v>
      </c>
      <c r="AO83" s="176">
        <v>3.2</v>
      </c>
      <c r="AP83" s="175" t="s">
        <v>278</v>
      </c>
      <c r="AQ83" s="175">
        <v>2138</v>
      </c>
      <c r="AR83" s="175">
        <v>2171.9</v>
      </c>
      <c r="AS83" s="175" t="s">
        <v>669</v>
      </c>
      <c r="AT83" s="176">
        <v>2.7</v>
      </c>
      <c r="AU83" s="176">
        <v>2.8</v>
      </c>
      <c r="AV83" s="175" t="s">
        <v>669</v>
      </c>
      <c r="AW83" s="175">
        <v>76651</v>
      </c>
      <c r="AX83" s="175">
        <v>11690.7</v>
      </c>
      <c r="AY83" s="175" t="s">
        <v>434</v>
      </c>
      <c r="AZ83" s="176">
        <v>97.3</v>
      </c>
      <c r="BA83" s="176">
        <v>2.8</v>
      </c>
      <c r="BB83" s="175" t="s">
        <v>179</v>
      </c>
      <c r="BC83" s="175">
        <v>59856</v>
      </c>
      <c r="BD83" s="175">
        <v>9488.7999999999993</v>
      </c>
      <c r="BE83" s="175" t="s">
        <v>405</v>
      </c>
      <c r="BF83" s="176">
        <v>78.099999999999994</v>
      </c>
      <c r="BG83" s="176">
        <v>6.3</v>
      </c>
      <c r="BH83" s="175" t="s">
        <v>190</v>
      </c>
    </row>
    <row r="84" spans="1:60" ht="16.5" x14ac:dyDescent="0.25">
      <c r="A84" s="793"/>
      <c r="B84" s="777" t="s">
        <v>125</v>
      </c>
      <c r="C84" s="174" t="s">
        <v>1092</v>
      </c>
      <c r="D84" s="175">
        <v>401201</v>
      </c>
      <c r="E84" s="175">
        <v>15599.1</v>
      </c>
      <c r="F84" s="175" t="s">
        <v>184</v>
      </c>
      <c r="G84" s="175">
        <v>35433</v>
      </c>
      <c r="H84" s="175">
        <v>8682.6</v>
      </c>
      <c r="I84" s="175" t="s">
        <v>225</v>
      </c>
      <c r="J84" s="176">
        <v>8.8000000000000007</v>
      </c>
      <c r="K84" s="176">
        <v>2.1</v>
      </c>
      <c r="L84" s="175" t="s">
        <v>459</v>
      </c>
      <c r="M84" s="175">
        <v>42924</v>
      </c>
      <c r="N84" s="175">
        <v>7079.5</v>
      </c>
      <c r="O84" s="175" t="s">
        <v>271</v>
      </c>
      <c r="P84" s="176">
        <v>10.7</v>
      </c>
      <c r="Q84" s="176">
        <v>1.7</v>
      </c>
      <c r="R84" s="175" t="s">
        <v>405</v>
      </c>
      <c r="S84" s="175">
        <v>24292</v>
      </c>
      <c r="T84" s="175">
        <v>6713.1</v>
      </c>
      <c r="U84" s="175" t="s">
        <v>286</v>
      </c>
      <c r="V84" s="176">
        <v>6.1</v>
      </c>
      <c r="W84" s="176">
        <v>1.6</v>
      </c>
      <c r="X84" s="175" t="s">
        <v>221</v>
      </c>
      <c r="Y84" s="175">
        <v>28942</v>
      </c>
      <c r="Z84" s="175">
        <v>7779.7</v>
      </c>
      <c r="AA84" s="175" t="s">
        <v>298</v>
      </c>
      <c r="AB84" s="176">
        <v>7.2</v>
      </c>
      <c r="AC84" s="176">
        <v>1.9</v>
      </c>
      <c r="AD84" s="175" t="s">
        <v>273</v>
      </c>
      <c r="AE84" s="175">
        <v>5571</v>
      </c>
      <c r="AF84" s="175">
        <v>3104.1</v>
      </c>
      <c r="AG84" s="175" t="s">
        <v>462</v>
      </c>
      <c r="AH84" s="176">
        <v>1.4</v>
      </c>
      <c r="AI84" s="176">
        <v>0.8</v>
      </c>
      <c r="AJ84" s="175" t="s">
        <v>365</v>
      </c>
      <c r="AK84" s="175">
        <v>90718</v>
      </c>
      <c r="AL84" s="175">
        <v>11399.2</v>
      </c>
      <c r="AM84" s="175" t="s">
        <v>204</v>
      </c>
      <c r="AN84" s="176">
        <v>22.6</v>
      </c>
      <c r="AO84" s="176">
        <v>2.7</v>
      </c>
      <c r="AP84" s="175" t="s">
        <v>387</v>
      </c>
      <c r="AQ84" s="175">
        <v>4614</v>
      </c>
      <c r="AR84" s="175">
        <v>3156.7</v>
      </c>
      <c r="AS84" s="175" t="s">
        <v>658</v>
      </c>
      <c r="AT84" s="176">
        <v>5.0999999999999996</v>
      </c>
      <c r="AU84" s="176">
        <v>3.4</v>
      </c>
      <c r="AV84" s="175" t="s">
        <v>428</v>
      </c>
      <c r="AW84" s="175">
        <v>86103</v>
      </c>
      <c r="AX84" s="175">
        <v>10926.8</v>
      </c>
      <c r="AY84" s="175" t="s">
        <v>281</v>
      </c>
      <c r="AZ84" s="176">
        <v>94.9</v>
      </c>
      <c r="BA84" s="176">
        <v>3.4</v>
      </c>
      <c r="BB84" s="175" t="s">
        <v>166</v>
      </c>
      <c r="BC84" s="175">
        <v>70518</v>
      </c>
      <c r="BD84" s="175">
        <v>9202.7999999999993</v>
      </c>
      <c r="BE84" s="175" t="s">
        <v>276</v>
      </c>
      <c r="BF84" s="176">
        <v>81.900000000000006</v>
      </c>
      <c r="BG84" s="176">
        <v>5.4</v>
      </c>
      <c r="BH84" s="175" t="s">
        <v>194</v>
      </c>
    </row>
    <row r="85" spans="1:60" ht="16.5" x14ac:dyDescent="0.25">
      <c r="A85" s="793"/>
      <c r="B85" s="775" t="s">
        <v>126</v>
      </c>
      <c r="C85" s="174" t="s">
        <v>94</v>
      </c>
      <c r="D85" s="175">
        <v>691382</v>
      </c>
      <c r="E85" s="175">
        <v>14051.1</v>
      </c>
      <c r="F85" s="175" t="s">
        <v>181</v>
      </c>
      <c r="G85" s="175">
        <v>43240</v>
      </c>
      <c r="H85" s="175">
        <v>8785.4</v>
      </c>
      <c r="I85" s="175" t="s">
        <v>305</v>
      </c>
      <c r="J85" s="176">
        <v>6.3</v>
      </c>
      <c r="K85" s="176">
        <v>1.2</v>
      </c>
      <c r="L85" s="175" t="s">
        <v>284</v>
      </c>
      <c r="M85" s="175">
        <v>40814</v>
      </c>
      <c r="N85" s="175">
        <v>8028.1</v>
      </c>
      <c r="O85" s="175" t="s">
        <v>283</v>
      </c>
      <c r="P85" s="176">
        <v>5.9</v>
      </c>
      <c r="Q85" s="176">
        <v>1.1000000000000001</v>
      </c>
      <c r="R85" s="175" t="s">
        <v>215</v>
      </c>
      <c r="S85" s="175">
        <v>34489</v>
      </c>
      <c r="T85" s="175">
        <v>7929.7</v>
      </c>
      <c r="U85" s="175" t="s">
        <v>472</v>
      </c>
      <c r="V85" s="176">
        <v>5</v>
      </c>
      <c r="W85" s="176">
        <v>1.1000000000000001</v>
      </c>
      <c r="X85" s="175" t="s">
        <v>223</v>
      </c>
      <c r="Y85" s="175">
        <v>35639</v>
      </c>
      <c r="Z85" s="175">
        <v>7946.8</v>
      </c>
      <c r="AA85" s="175" t="s">
        <v>336</v>
      </c>
      <c r="AB85" s="176">
        <v>5.2</v>
      </c>
      <c r="AC85" s="176">
        <v>1.1000000000000001</v>
      </c>
      <c r="AD85" s="175" t="s">
        <v>441</v>
      </c>
      <c r="AE85" s="175">
        <v>28079</v>
      </c>
      <c r="AF85" s="175">
        <v>6871.2</v>
      </c>
      <c r="AG85" s="175" t="s">
        <v>225</v>
      </c>
      <c r="AH85" s="176">
        <v>4.0999999999999996</v>
      </c>
      <c r="AI85" s="176">
        <v>1</v>
      </c>
      <c r="AJ85" s="175" t="s">
        <v>218</v>
      </c>
      <c r="AK85" s="175">
        <v>85764</v>
      </c>
      <c r="AL85" s="175">
        <v>12764</v>
      </c>
      <c r="AM85" s="175" t="s">
        <v>471</v>
      </c>
      <c r="AN85" s="176">
        <v>12.4</v>
      </c>
      <c r="AO85" s="176">
        <v>1.8</v>
      </c>
      <c r="AP85" s="175" t="s">
        <v>496</v>
      </c>
      <c r="AQ85" s="175">
        <v>33193</v>
      </c>
      <c r="AR85" s="175">
        <v>7386.1</v>
      </c>
      <c r="AS85" s="175" t="s">
        <v>336</v>
      </c>
      <c r="AT85" s="176">
        <v>38.700000000000003</v>
      </c>
      <c r="AU85" s="176">
        <v>6.3</v>
      </c>
      <c r="AV85" s="175" t="s">
        <v>470</v>
      </c>
      <c r="AW85" s="175">
        <v>52570</v>
      </c>
      <c r="AX85" s="175">
        <v>9441.2999999999993</v>
      </c>
      <c r="AY85" s="175" t="s">
        <v>216</v>
      </c>
      <c r="AZ85" s="176">
        <v>61.3</v>
      </c>
      <c r="BA85" s="176">
        <v>6.3</v>
      </c>
      <c r="BB85" s="175" t="s">
        <v>201</v>
      </c>
      <c r="BC85" s="175">
        <v>28266</v>
      </c>
      <c r="BD85" s="175">
        <v>6567.2</v>
      </c>
      <c r="BE85" s="175" t="s">
        <v>214</v>
      </c>
      <c r="BF85" s="176">
        <v>53.8</v>
      </c>
      <c r="BG85" s="176">
        <v>9.3000000000000007</v>
      </c>
      <c r="BH85" s="175" t="s">
        <v>210</v>
      </c>
    </row>
    <row r="86" spans="1:60" ht="16.5" x14ac:dyDescent="0.25">
      <c r="A86" s="793"/>
      <c r="B86" s="776" t="s">
        <v>126</v>
      </c>
      <c r="C86" s="174" t="s">
        <v>1091</v>
      </c>
      <c r="D86" s="175">
        <v>334016</v>
      </c>
      <c r="E86" s="175">
        <v>10198.799999999999</v>
      </c>
      <c r="F86" s="175" t="s">
        <v>180</v>
      </c>
      <c r="G86" s="175">
        <v>21462</v>
      </c>
      <c r="H86" s="175">
        <v>5469.6</v>
      </c>
      <c r="I86" s="175" t="s">
        <v>295</v>
      </c>
      <c r="J86" s="176">
        <v>6.4</v>
      </c>
      <c r="K86" s="176">
        <v>1.6</v>
      </c>
      <c r="L86" s="175" t="s">
        <v>730</v>
      </c>
      <c r="M86" s="175">
        <v>19069</v>
      </c>
      <c r="N86" s="175">
        <v>4865.6000000000004</v>
      </c>
      <c r="O86" s="175" t="s">
        <v>295</v>
      </c>
      <c r="P86" s="176">
        <v>5.7</v>
      </c>
      <c r="Q86" s="176">
        <v>1.4</v>
      </c>
      <c r="R86" s="175" t="s">
        <v>730</v>
      </c>
      <c r="S86" s="175">
        <v>16257</v>
      </c>
      <c r="T86" s="175">
        <v>5004.6000000000004</v>
      </c>
      <c r="U86" s="175" t="s">
        <v>314</v>
      </c>
      <c r="V86" s="176">
        <v>4.9000000000000004</v>
      </c>
      <c r="W86" s="176">
        <v>1.5</v>
      </c>
      <c r="X86" s="175" t="s">
        <v>479</v>
      </c>
      <c r="Y86" s="175">
        <v>16072</v>
      </c>
      <c r="Z86" s="175">
        <v>4968.8</v>
      </c>
      <c r="AA86" s="175" t="s">
        <v>572</v>
      </c>
      <c r="AB86" s="176">
        <v>4.8</v>
      </c>
      <c r="AC86" s="176">
        <v>1.5</v>
      </c>
      <c r="AD86" s="175" t="s">
        <v>384</v>
      </c>
      <c r="AE86" s="175">
        <v>13452</v>
      </c>
      <c r="AF86" s="175">
        <v>3854.8</v>
      </c>
      <c r="AG86" s="175" t="s">
        <v>632</v>
      </c>
      <c r="AH86" s="176">
        <v>4</v>
      </c>
      <c r="AI86" s="176">
        <v>1.1000000000000001</v>
      </c>
      <c r="AJ86" s="175" t="s">
        <v>581</v>
      </c>
      <c r="AK86" s="175">
        <v>41802</v>
      </c>
      <c r="AL86" s="175">
        <v>8178.4</v>
      </c>
      <c r="AM86" s="175" t="s">
        <v>283</v>
      </c>
      <c r="AN86" s="176">
        <v>12.5</v>
      </c>
      <c r="AO86" s="176">
        <v>2.4</v>
      </c>
      <c r="AP86" s="175" t="s">
        <v>307</v>
      </c>
      <c r="AQ86" s="175">
        <v>16881</v>
      </c>
      <c r="AR86" s="175">
        <v>4858.6000000000004</v>
      </c>
      <c r="AS86" s="175" t="s">
        <v>499</v>
      </c>
      <c r="AT86" s="176">
        <v>40.4</v>
      </c>
      <c r="AU86" s="176">
        <v>8.4</v>
      </c>
      <c r="AV86" s="175" t="s">
        <v>437</v>
      </c>
      <c r="AW86" s="175">
        <v>24920</v>
      </c>
      <c r="AX86" s="175">
        <v>5939.6</v>
      </c>
      <c r="AY86" s="175" t="s">
        <v>218</v>
      </c>
      <c r="AZ86" s="176">
        <v>59.6</v>
      </c>
      <c r="BA86" s="176">
        <v>8.4</v>
      </c>
      <c r="BB86" s="175" t="s">
        <v>372</v>
      </c>
      <c r="BC86" s="175">
        <v>14142</v>
      </c>
      <c r="BD86" s="175">
        <v>4293.8</v>
      </c>
      <c r="BE86" s="175" t="s">
        <v>479</v>
      </c>
      <c r="BF86" s="176">
        <v>56.7</v>
      </c>
      <c r="BG86" s="176">
        <v>11.1</v>
      </c>
      <c r="BH86" s="175" t="s">
        <v>283</v>
      </c>
    </row>
    <row r="87" spans="1:60" ht="16.5" x14ac:dyDescent="0.25">
      <c r="A87" s="793"/>
      <c r="B87" s="777" t="s">
        <v>126</v>
      </c>
      <c r="C87" s="174" t="s">
        <v>1092</v>
      </c>
      <c r="D87" s="175">
        <v>357366</v>
      </c>
      <c r="E87" s="175">
        <v>7765.8</v>
      </c>
      <c r="F87" s="175" t="s">
        <v>171</v>
      </c>
      <c r="G87" s="175">
        <v>21778</v>
      </c>
      <c r="H87" s="175">
        <v>5022</v>
      </c>
      <c r="I87" s="175" t="s">
        <v>378</v>
      </c>
      <c r="J87" s="176">
        <v>6.1</v>
      </c>
      <c r="K87" s="176">
        <v>1.4</v>
      </c>
      <c r="L87" s="175" t="s">
        <v>472</v>
      </c>
      <c r="M87" s="175">
        <v>21744</v>
      </c>
      <c r="N87" s="175">
        <v>4654.8</v>
      </c>
      <c r="O87" s="175" t="s">
        <v>367</v>
      </c>
      <c r="P87" s="176">
        <v>6.1</v>
      </c>
      <c r="Q87" s="176">
        <v>1.3</v>
      </c>
      <c r="R87" s="175" t="s">
        <v>369</v>
      </c>
      <c r="S87" s="175">
        <v>18231</v>
      </c>
      <c r="T87" s="175">
        <v>4607.3</v>
      </c>
      <c r="U87" s="175" t="s">
        <v>647</v>
      </c>
      <c r="V87" s="176">
        <v>5.0999999999999996</v>
      </c>
      <c r="W87" s="176">
        <v>1.3</v>
      </c>
      <c r="X87" s="175" t="s">
        <v>730</v>
      </c>
      <c r="Y87" s="175">
        <v>19566</v>
      </c>
      <c r="Z87" s="175">
        <v>4736.3</v>
      </c>
      <c r="AA87" s="175" t="s">
        <v>226</v>
      </c>
      <c r="AB87" s="176">
        <v>5.5</v>
      </c>
      <c r="AC87" s="176">
        <v>1.3</v>
      </c>
      <c r="AD87" s="175" t="s">
        <v>218</v>
      </c>
      <c r="AE87" s="175">
        <v>14626</v>
      </c>
      <c r="AF87" s="175">
        <v>4432.3999999999996</v>
      </c>
      <c r="AG87" s="175" t="s">
        <v>479</v>
      </c>
      <c r="AH87" s="176">
        <v>4.0999999999999996</v>
      </c>
      <c r="AI87" s="176">
        <v>1.2</v>
      </c>
      <c r="AJ87" s="175" t="s">
        <v>385</v>
      </c>
      <c r="AK87" s="175">
        <v>43962</v>
      </c>
      <c r="AL87" s="175">
        <v>6815.4</v>
      </c>
      <c r="AM87" s="175" t="s">
        <v>433</v>
      </c>
      <c r="AN87" s="176">
        <v>12.3</v>
      </c>
      <c r="AO87" s="176">
        <v>1.9</v>
      </c>
      <c r="AP87" s="175" t="s">
        <v>434</v>
      </c>
      <c r="AQ87" s="175">
        <v>16311</v>
      </c>
      <c r="AR87" s="175">
        <v>4283.1000000000004</v>
      </c>
      <c r="AS87" s="175" t="s">
        <v>274</v>
      </c>
      <c r="AT87" s="176">
        <v>37.1</v>
      </c>
      <c r="AU87" s="176">
        <v>7.7</v>
      </c>
      <c r="AV87" s="175" t="s">
        <v>437</v>
      </c>
      <c r="AW87" s="175">
        <v>27650</v>
      </c>
      <c r="AX87" s="175">
        <v>5404.4</v>
      </c>
      <c r="AY87" s="175" t="s">
        <v>283</v>
      </c>
      <c r="AZ87" s="176">
        <v>62.9</v>
      </c>
      <c r="BA87" s="176">
        <v>7.7</v>
      </c>
      <c r="BB87" s="175" t="s">
        <v>361</v>
      </c>
      <c r="BC87" s="175">
        <v>14123</v>
      </c>
      <c r="BD87" s="175">
        <v>3892.8</v>
      </c>
      <c r="BE87" s="175" t="s">
        <v>286</v>
      </c>
      <c r="BF87" s="176">
        <v>51.1</v>
      </c>
      <c r="BG87" s="176">
        <v>11.1</v>
      </c>
      <c r="BH87" s="175" t="s">
        <v>465</v>
      </c>
    </row>
    <row r="88" spans="1:60" ht="16.5" x14ac:dyDescent="0.25">
      <c r="A88" s="793"/>
      <c r="B88" s="775" t="s">
        <v>127</v>
      </c>
      <c r="C88" s="174" t="s">
        <v>94</v>
      </c>
      <c r="D88" s="175">
        <v>775614</v>
      </c>
      <c r="E88" s="175">
        <v>36118.300000000003</v>
      </c>
      <c r="F88" s="175" t="s">
        <v>183</v>
      </c>
      <c r="G88" s="175">
        <v>72745</v>
      </c>
      <c r="H88" s="175">
        <v>14743</v>
      </c>
      <c r="I88" s="175" t="s">
        <v>366</v>
      </c>
      <c r="J88" s="176">
        <v>9.4</v>
      </c>
      <c r="K88" s="176">
        <v>1.9</v>
      </c>
      <c r="L88" s="175" t="s">
        <v>288</v>
      </c>
      <c r="M88" s="175">
        <v>75956</v>
      </c>
      <c r="N88" s="175">
        <v>15579.6</v>
      </c>
      <c r="O88" s="175" t="s">
        <v>358</v>
      </c>
      <c r="P88" s="176">
        <v>9.8000000000000007</v>
      </c>
      <c r="Q88" s="176">
        <v>2</v>
      </c>
      <c r="R88" s="175" t="s">
        <v>288</v>
      </c>
      <c r="S88" s="175">
        <v>20815</v>
      </c>
      <c r="T88" s="175">
        <v>7602.8</v>
      </c>
      <c r="U88" s="175" t="s">
        <v>535</v>
      </c>
      <c r="V88" s="176">
        <v>2.7</v>
      </c>
      <c r="W88" s="176">
        <v>1</v>
      </c>
      <c r="X88" s="175" t="s">
        <v>644</v>
      </c>
      <c r="Y88" s="175">
        <v>38344</v>
      </c>
      <c r="Z88" s="175">
        <v>9745.2000000000007</v>
      </c>
      <c r="AA88" s="175" t="s">
        <v>295</v>
      </c>
      <c r="AB88" s="176">
        <v>4.9000000000000004</v>
      </c>
      <c r="AC88" s="176">
        <v>1.3</v>
      </c>
      <c r="AD88" s="175" t="s">
        <v>295</v>
      </c>
      <c r="AE88" s="175">
        <v>26427</v>
      </c>
      <c r="AF88" s="175">
        <v>8743.2000000000007</v>
      </c>
      <c r="AG88" s="175" t="s">
        <v>494</v>
      </c>
      <c r="AH88" s="176">
        <v>3.4</v>
      </c>
      <c r="AI88" s="176">
        <v>1.1000000000000001</v>
      </c>
      <c r="AJ88" s="175" t="s">
        <v>490</v>
      </c>
      <c r="AK88" s="175">
        <v>129676</v>
      </c>
      <c r="AL88" s="175">
        <v>18280.3</v>
      </c>
      <c r="AM88" s="175" t="s">
        <v>372</v>
      </c>
      <c r="AN88" s="176">
        <v>16.7</v>
      </c>
      <c r="AO88" s="176">
        <v>2.2999999999999998</v>
      </c>
      <c r="AP88" s="175" t="s">
        <v>278</v>
      </c>
      <c r="AQ88" s="175">
        <v>50708</v>
      </c>
      <c r="AR88" s="175">
        <v>10885.8</v>
      </c>
      <c r="AS88" s="175" t="s">
        <v>368</v>
      </c>
      <c r="AT88" s="176">
        <v>39.1</v>
      </c>
      <c r="AU88" s="176">
        <v>7</v>
      </c>
      <c r="AV88" s="175" t="s">
        <v>216</v>
      </c>
      <c r="AW88" s="175">
        <v>78968</v>
      </c>
      <c r="AX88" s="175">
        <v>15223</v>
      </c>
      <c r="AY88" s="175" t="s">
        <v>215</v>
      </c>
      <c r="AZ88" s="176">
        <v>60.9</v>
      </c>
      <c r="BA88" s="176">
        <v>7</v>
      </c>
      <c r="BB88" s="175" t="s">
        <v>388</v>
      </c>
      <c r="BC88" s="175">
        <v>55535</v>
      </c>
      <c r="BD88" s="175">
        <v>13561.5</v>
      </c>
      <c r="BE88" s="175" t="s">
        <v>225</v>
      </c>
      <c r="BF88" s="176">
        <v>70.3</v>
      </c>
      <c r="BG88" s="176">
        <v>9.8000000000000007</v>
      </c>
      <c r="BH88" s="175" t="s">
        <v>359</v>
      </c>
    </row>
    <row r="89" spans="1:60" ht="16.5" x14ac:dyDescent="0.25">
      <c r="A89" s="793"/>
      <c r="B89" s="776" t="s">
        <v>127</v>
      </c>
      <c r="C89" s="174" t="s">
        <v>1091</v>
      </c>
      <c r="D89" s="175">
        <v>376001</v>
      </c>
      <c r="E89" s="175">
        <v>22798.1</v>
      </c>
      <c r="F89" s="175" t="s">
        <v>196</v>
      </c>
      <c r="G89" s="175">
        <v>32058</v>
      </c>
      <c r="H89" s="175">
        <v>7823.4</v>
      </c>
      <c r="I89" s="175" t="s">
        <v>225</v>
      </c>
      <c r="J89" s="176">
        <v>8.5</v>
      </c>
      <c r="K89" s="176">
        <v>2.1</v>
      </c>
      <c r="L89" s="175" t="s">
        <v>226</v>
      </c>
      <c r="M89" s="175">
        <v>33330</v>
      </c>
      <c r="N89" s="175">
        <v>7295.3</v>
      </c>
      <c r="O89" s="175" t="s">
        <v>441</v>
      </c>
      <c r="P89" s="176">
        <v>8.9</v>
      </c>
      <c r="Q89" s="176">
        <v>2</v>
      </c>
      <c r="R89" s="175" t="s">
        <v>219</v>
      </c>
      <c r="S89" s="175">
        <v>9648</v>
      </c>
      <c r="T89" s="175">
        <v>4190.5</v>
      </c>
      <c r="U89" s="175" t="s">
        <v>277</v>
      </c>
      <c r="V89" s="176">
        <v>2.6</v>
      </c>
      <c r="W89" s="176">
        <v>1.1000000000000001</v>
      </c>
      <c r="X89" s="175" t="s">
        <v>598</v>
      </c>
      <c r="Y89" s="175">
        <v>15341</v>
      </c>
      <c r="Z89" s="175">
        <v>5269.1</v>
      </c>
      <c r="AA89" s="175" t="s">
        <v>554</v>
      </c>
      <c r="AB89" s="176">
        <v>4.0999999999999996</v>
      </c>
      <c r="AC89" s="176">
        <v>1.4</v>
      </c>
      <c r="AD89" s="175" t="s">
        <v>404</v>
      </c>
      <c r="AE89" s="175">
        <v>14612</v>
      </c>
      <c r="AF89" s="175">
        <v>5699.2</v>
      </c>
      <c r="AG89" s="175" t="s">
        <v>335</v>
      </c>
      <c r="AH89" s="176">
        <v>3.9</v>
      </c>
      <c r="AI89" s="176">
        <v>1.5</v>
      </c>
      <c r="AJ89" s="175" t="s">
        <v>335</v>
      </c>
      <c r="AK89" s="175">
        <v>59394</v>
      </c>
      <c r="AL89" s="175">
        <v>9622.9</v>
      </c>
      <c r="AM89" s="175" t="s">
        <v>470</v>
      </c>
      <c r="AN89" s="176">
        <v>15.8</v>
      </c>
      <c r="AO89" s="176">
        <v>2.6</v>
      </c>
      <c r="AP89" s="175" t="s">
        <v>470</v>
      </c>
      <c r="AQ89" s="175">
        <v>24422</v>
      </c>
      <c r="AR89" s="175">
        <v>6342.4</v>
      </c>
      <c r="AS89" s="175" t="s">
        <v>406</v>
      </c>
      <c r="AT89" s="176">
        <v>41.1</v>
      </c>
      <c r="AU89" s="176">
        <v>8.9</v>
      </c>
      <c r="AV89" s="175" t="s">
        <v>465</v>
      </c>
      <c r="AW89" s="175">
        <v>34971</v>
      </c>
      <c r="AX89" s="175">
        <v>8084.6</v>
      </c>
      <c r="AY89" s="175" t="s">
        <v>378</v>
      </c>
      <c r="AZ89" s="176">
        <v>58.9</v>
      </c>
      <c r="BA89" s="176">
        <v>8.9</v>
      </c>
      <c r="BB89" s="175" t="s">
        <v>498</v>
      </c>
      <c r="BC89" s="175">
        <v>21137</v>
      </c>
      <c r="BD89" s="175">
        <v>6368.5</v>
      </c>
      <c r="BE89" s="175" t="s">
        <v>743</v>
      </c>
      <c r="BF89" s="176">
        <v>60.4</v>
      </c>
      <c r="BG89" s="176">
        <v>14.4</v>
      </c>
      <c r="BH89" s="175" t="s">
        <v>304</v>
      </c>
    </row>
    <row r="90" spans="1:60" ht="16.5" x14ac:dyDescent="0.25">
      <c r="A90" s="793"/>
      <c r="B90" s="776" t="s">
        <v>127</v>
      </c>
      <c r="C90" s="174" t="s">
        <v>1092</v>
      </c>
      <c r="D90" s="175">
        <v>399613</v>
      </c>
      <c r="E90" s="175">
        <v>19911.8</v>
      </c>
      <c r="F90" s="175" t="s">
        <v>186</v>
      </c>
      <c r="G90" s="175">
        <v>40686</v>
      </c>
      <c r="H90" s="175">
        <v>10669</v>
      </c>
      <c r="I90" s="175" t="s">
        <v>274</v>
      </c>
      <c r="J90" s="176">
        <v>10.199999999999999</v>
      </c>
      <c r="K90" s="176">
        <v>2.6</v>
      </c>
      <c r="L90" s="175" t="s">
        <v>275</v>
      </c>
      <c r="M90" s="175">
        <v>42625</v>
      </c>
      <c r="N90" s="175">
        <v>11575.2</v>
      </c>
      <c r="O90" s="175" t="s">
        <v>285</v>
      </c>
      <c r="P90" s="176">
        <v>10.7</v>
      </c>
      <c r="Q90" s="176">
        <v>2.8</v>
      </c>
      <c r="R90" s="175" t="s">
        <v>222</v>
      </c>
      <c r="S90" s="175">
        <v>11167</v>
      </c>
      <c r="T90" s="175">
        <v>5594.1</v>
      </c>
      <c r="U90" s="175" t="s">
        <v>329</v>
      </c>
      <c r="V90" s="176">
        <v>2.8</v>
      </c>
      <c r="W90" s="176">
        <v>1.4</v>
      </c>
      <c r="X90" s="175" t="s">
        <v>521</v>
      </c>
      <c r="Y90" s="175">
        <v>23003</v>
      </c>
      <c r="Z90" s="175">
        <v>6989.8</v>
      </c>
      <c r="AA90" s="175" t="s">
        <v>479</v>
      </c>
      <c r="AB90" s="176">
        <v>5.8</v>
      </c>
      <c r="AC90" s="176">
        <v>1.7</v>
      </c>
      <c r="AD90" s="175" t="s">
        <v>743</v>
      </c>
      <c r="AE90" s="175">
        <v>11815</v>
      </c>
      <c r="AF90" s="175">
        <v>4551.8999999999996</v>
      </c>
      <c r="AG90" s="175" t="s">
        <v>360</v>
      </c>
      <c r="AH90" s="176">
        <v>3</v>
      </c>
      <c r="AI90" s="176">
        <v>1.1000000000000001</v>
      </c>
      <c r="AJ90" s="175" t="s">
        <v>396</v>
      </c>
      <c r="AK90" s="175">
        <v>70282</v>
      </c>
      <c r="AL90" s="175">
        <v>13504</v>
      </c>
      <c r="AM90" s="175" t="s">
        <v>215</v>
      </c>
      <c r="AN90" s="176">
        <v>17.600000000000001</v>
      </c>
      <c r="AO90" s="176">
        <v>3.2</v>
      </c>
      <c r="AP90" s="175" t="s">
        <v>464</v>
      </c>
      <c r="AQ90" s="175">
        <v>26286</v>
      </c>
      <c r="AR90" s="175">
        <v>8105.1</v>
      </c>
      <c r="AS90" s="175" t="s">
        <v>314</v>
      </c>
      <c r="AT90" s="176">
        <v>37.4</v>
      </c>
      <c r="AU90" s="176">
        <v>8.6999999999999993</v>
      </c>
      <c r="AV90" s="175" t="s">
        <v>214</v>
      </c>
      <c r="AW90" s="175">
        <v>43996</v>
      </c>
      <c r="AX90" s="175">
        <v>10244.5</v>
      </c>
      <c r="AY90" s="175" t="s">
        <v>214</v>
      </c>
      <c r="AZ90" s="176">
        <v>62.6</v>
      </c>
      <c r="BA90" s="176">
        <v>8.6999999999999993</v>
      </c>
      <c r="BB90" s="175" t="s">
        <v>359</v>
      </c>
      <c r="BC90" s="175">
        <v>34397</v>
      </c>
      <c r="BD90" s="175">
        <v>10154.6</v>
      </c>
      <c r="BE90" s="175" t="s">
        <v>541</v>
      </c>
      <c r="BF90" s="176">
        <v>78.2</v>
      </c>
      <c r="BG90" s="176">
        <v>11</v>
      </c>
      <c r="BH90" s="175" t="s">
        <v>372</v>
      </c>
    </row>
    <row r="91" spans="1:60" ht="16.5" customHeight="1" x14ac:dyDescent="0.25">
      <c r="A91" s="793"/>
      <c r="B91" s="775" t="s">
        <v>128</v>
      </c>
      <c r="C91" s="174" t="s">
        <v>94</v>
      </c>
      <c r="D91" s="175">
        <v>985998</v>
      </c>
      <c r="E91" s="175">
        <v>34646.1</v>
      </c>
      <c r="F91" s="175" t="s">
        <v>166</v>
      </c>
      <c r="G91" s="175">
        <v>125371</v>
      </c>
      <c r="H91" s="175">
        <v>22865.599999999999</v>
      </c>
      <c r="I91" s="175" t="s">
        <v>390</v>
      </c>
      <c r="J91" s="176">
        <v>12.7</v>
      </c>
      <c r="K91" s="176">
        <v>2.2999999999999998</v>
      </c>
      <c r="L91" s="175" t="s">
        <v>390</v>
      </c>
      <c r="M91" s="175">
        <v>68755</v>
      </c>
      <c r="N91" s="175">
        <v>15790.4</v>
      </c>
      <c r="O91" s="175" t="s">
        <v>472</v>
      </c>
      <c r="P91" s="176">
        <v>7</v>
      </c>
      <c r="Q91" s="176">
        <v>1.6</v>
      </c>
      <c r="R91" s="175" t="s">
        <v>378</v>
      </c>
      <c r="S91" s="175">
        <v>50700</v>
      </c>
      <c r="T91" s="175">
        <v>13480.8</v>
      </c>
      <c r="U91" s="175" t="s">
        <v>273</v>
      </c>
      <c r="V91" s="176">
        <v>5.0999999999999996</v>
      </c>
      <c r="W91" s="176">
        <v>1.4</v>
      </c>
      <c r="X91" s="175" t="s">
        <v>273</v>
      </c>
      <c r="Y91" s="175">
        <v>59879</v>
      </c>
      <c r="Z91" s="175">
        <v>14744.6</v>
      </c>
      <c r="AA91" s="175" t="s">
        <v>522</v>
      </c>
      <c r="AB91" s="176">
        <v>6.1</v>
      </c>
      <c r="AC91" s="176">
        <v>1.5</v>
      </c>
      <c r="AD91" s="175" t="s">
        <v>522</v>
      </c>
      <c r="AE91" s="175">
        <v>61796</v>
      </c>
      <c r="AF91" s="175">
        <v>14948.4</v>
      </c>
      <c r="AG91" s="175" t="s">
        <v>436</v>
      </c>
      <c r="AH91" s="176">
        <v>6.3</v>
      </c>
      <c r="AI91" s="176">
        <v>1.5</v>
      </c>
      <c r="AJ91" s="175" t="s">
        <v>436</v>
      </c>
      <c r="AK91" s="175">
        <v>185712</v>
      </c>
      <c r="AL91" s="175">
        <v>31679.9</v>
      </c>
      <c r="AM91" s="175" t="s">
        <v>220</v>
      </c>
      <c r="AN91" s="176">
        <v>18.8</v>
      </c>
      <c r="AO91" s="176">
        <v>3.2</v>
      </c>
      <c r="AP91" s="175" t="s">
        <v>220</v>
      </c>
      <c r="AQ91" s="175">
        <v>46216</v>
      </c>
      <c r="AR91" s="175">
        <v>10767.4</v>
      </c>
      <c r="AS91" s="175" t="s">
        <v>214</v>
      </c>
      <c r="AT91" s="176">
        <v>24.9</v>
      </c>
      <c r="AU91" s="176">
        <v>5</v>
      </c>
      <c r="AV91" s="175" t="s">
        <v>288</v>
      </c>
      <c r="AW91" s="175">
        <v>139496</v>
      </c>
      <c r="AX91" s="175">
        <v>27312.7</v>
      </c>
      <c r="AY91" s="175" t="s">
        <v>283</v>
      </c>
      <c r="AZ91" s="176">
        <v>75.099999999999994</v>
      </c>
      <c r="BA91" s="176">
        <v>5</v>
      </c>
      <c r="BB91" s="175" t="s">
        <v>194</v>
      </c>
      <c r="BC91" s="175">
        <v>85395</v>
      </c>
      <c r="BD91" s="175">
        <v>16518.8</v>
      </c>
      <c r="BE91" s="175" t="s">
        <v>217</v>
      </c>
      <c r="BF91" s="176">
        <v>61.2</v>
      </c>
      <c r="BG91" s="176">
        <v>6.9</v>
      </c>
      <c r="BH91" s="175" t="s">
        <v>272</v>
      </c>
    </row>
    <row r="92" spans="1:60" ht="16.5" customHeight="1" x14ac:dyDescent="0.25">
      <c r="A92" s="793"/>
      <c r="B92" s="776" t="s">
        <v>128</v>
      </c>
      <c r="C92" s="174" t="s">
        <v>1091</v>
      </c>
      <c r="D92" s="175">
        <v>464056</v>
      </c>
      <c r="E92" s="175">
        <v>21043.200000000001</v>
      </c>
      <c r="F92" s="175" t="s">
        <v>185</v>
      </c>
      <c r="G92" s="175">
        <v>62959</v>
      </c>
      <c r="H92" s="175">
        <v>13061.1</v>
      </c>
      <c r="I92" s="175" t="s">
        <v>437</v>
      </c>
      <c r="J92" s="176">
        <v>13.6</v>
      </c>
      <c r="K92" s="176">
        <v>2.9</v>
      </c>
      <c r="L92" s="175" t="s">
        <v>367</v>
      </c>
      <c r="M92" s="175">
        <v>34859</v>
      </c>
      <c r="N92" s="175">
        <v>9382.5</v>
      </c>
      <c r="O92" s="175" t="s">
        <v>298</v>
      </c>
      <c r="P92" s="176">
        <v>7.5</v>
      </c>
      <c r="Q92" s="176">
        <v>2</v>
      </c>
      <c r="R92" s="175" t="s">
        <v>221</v>
      </c>
      <c r="S92" s="175">
        <v>27454</v>
      </c>
      <c r="T92" s="175">
        <v>8471</v>
      </c>
      <c r="U92" s="175" t="s">
        <v>314</v>
      </c>
      <c r="V92" s="176">
        <v>5.9</v>
      </c>
      <c r="W92" s="176">
        <v>1.8</v>
      </c>
      <c r="X92" s="175" t="s">
        <v>572</v>
      </c>
      <c r="Y92" s="175">
        <v>29126</v>
      </c>
      <c r="Z92" s="175">
        <v>8485.2000000000007</v>
      </c>
      <c r="AA92" s="175" t="s">
        <v>540</v>
      </c>
      <c r="AB92" s="176">
        <v>6.3</v>
      </c>
      <c r="AC92" s="176">
        <v>1.8</v>
      </c>
      <c r="AD92" s="175" t="s">
        <v>357</v>
      </c>
      <c r="AE92" s="175">
        <v>32757</v>
      </c>
      <c r="AF92" s="175">
        <v>9146.2999999999993</v>
      </c>
      <c r="AG92" s="175" t="s">
        <v>306</v>
      </c>
      <c r="AH92" s="176">
        <v>7.1</v>
      </c>
      <c r="AI92" s="176">
        <v>2</v>
      </c>
      <c r="AJ92" s="175" t="s">
        <v>306</v>
      </c>
      <c r="AK92" s="175">
        <v>90589</v>
      </c>
      <c r="AL92" s="175">
        <v>17408.2</v>
      </c>
      <c r="AM92" s="175" t="s">
        <v>215</v>
      </c>
      <c r="AN92" s="176">
        <v>19.5</v>
      </c>
      <c r="AO92" s="176">
        <v>3.8</v>
      </c>
      <c r="AP92" s="175" t="s">
        <v>217</v>
      </c>
      <c r="AQ92" s="175">
        <v>21524</v>
      </c>
      <c r="AR92" s="175">
        <v>6557.1</v>
      </c>
      <c r="AS92" s="175" t="s">
        <v>479</v>
      </c>
      <c r="AT92" s="176">
        <v>23.8</v>
      </c>
      <c r="AU92" s="176">
        <v>6.2</v>
      </c>
      <c r="AV92" s="175" t="s">
        <v>274</v>
      </c>
      <c r="AW92" s="175">
        <v>69064</v>
      </c>
      <c r="AX92" s="175">
        <v>15058.5</v>
      </c>
      <c r="AY92" s="175" t="s">
        <v>465</v>
      </c>
      <c r="AZ92" s="176">
        <v>76.2</v>
      </c>
      <c r="BA92" s="176">
        <v>6.2</v>
      </c>
      <c r="BB92" s="175" t="s">
        <v>291</v>
      </c>
      <c r="BC92" s="175">
        <v>42877</v>
      </c>
      <c r="BD92" s="175">
        <v>10015.1</v>
      </c>
      <c r="BE92" s="175" t="s">
        <v>214</v>
      </c>
      <c r="BF92" s="176">
        <v>62.1</v>
      </c>
      <c r="BG92" s="176">
        <v>7.6</v>
      </c>
      <c r="BH92" s="175" t="s">
        <v>177</v>
      </c>
    </row>
    <row r="93" spans="1:60" ht="16.5" customHeight="1" x14ac:dyDescent="0.25">
      <c r="A93" s="793"/>
      <c r="B93" s="777" t="s">
        <v>128</v>
      </c>
      <c r="C93" s="174" t="s">
        <v>1092</v>
      </c>
      <c r="D93" s="175">
        <v>521942</v>
      </c>
      <c r="E93" s="175">
        <v>18405.3</v>
      </c>
      <c r="F93" s="175" t="s">
        <v>166</v>
      </c>
      <c r="G93" s="175">
        <v>62412</v>
      </c>
      <c r="H93" s="175">
        <v>13395.5</v>
      </c>
      <c r="I93" s="175" t="s">
        <v>368</v>
      </c>
      <c r="J93" s="176">
        <v>12</v>
      </c>
      <c r="K93" s="176">
        <v>2.5</v>
      </c>
      <c r="L93" s="175" t="s">
        <v>369</v>
      </c>
      <c r="M93" s="175">
        <v>33896</v>
      </c>
      <c r="N93" s="175">
        <v>9161.5</v>
      </c>
      <c r="O93" s="175" t="s">
        <v>221</v>
      </c>
      <c r="P93" s="176">
        <v>6.5</v>
      </c>
      <c r="Q93" s="176">
        <v>1.8</v>
      </c>
      <c r="R93" s="175" t="s">
        <v>287</v>
      </c>
      <c r="S93" s="175">
        <v>23245</v>
      </c>
      <c r="T93" s="175">
        <v>7079.6</v>
      </c>
      <c r="U93" s="175" t="s">
        <v>479</v>
      </c>
      <c r="V93" s="176">
        <v>4.5</v>
      </c>
      <c r="W93" s="176">
        <v>1.4</v>
      </c>
      <c r="X93" s="175" t="s">
        <v>384</v>
      </c>
      <c r="Y93" s="175">
        <v>30752</v>
      </c>
      <c r="Z93" s="175">
        <v>8677.9</v>
      </c>
      <c r="AA93" s="175" t="s">
        <v>581</v>
      </c>
      <c r="AB93" s="176">
        <v>5.9</v>
      </c>
      <c r="AC93" s="176">
        <v>1.7</v>
      </c>
      <c r="AD93" s="175" t="s">
        <v>632</v>
      </c>
      <c r="AE93" s="175">
        <v>29038</v>
      </c>
      <c r="AF93" s="175">
        <v>7660.1</v>
      </c>
      <c r="AG93" s="175" t="s">
        <v>222</v>
      </c>
      <c r="AH93" s="176">
        <v>5.6</v>
      </c>
      <c r="AI93" s="176">
        <v>1.5</v>
      </c>
      <c r="AJ93" s="175" t="s">
        <v>222</v>
      </c>
      <c r="AK93" s="175">
        <v>95122</v>
      </c>
      <c r="AL93" s="175">
        <v>16961</v>
      </c>
      <c r="AM93" s="175" t="s">
        <v>486</v>
      </c>
      <c r="AN93" s="176">
        <v>18.2</v>
      </c>
      <c r="AO93" s="176">
        <v>3.2</v>
      </c>
      <c r="AP93" s="175" t="s">
        <v>486</v>
      </c>
      <c r="AQ93" s="175">
        <v>24691</v>
      </c>
      <c r="AR93" s="175">
        <v>6001.1</v>
      </c>
      <c r="AS93" s="175" t="s">
        <v>226</v>
      </c>
      <c r="AT93" s="176">
        <v>26</v>
      </c>
      <c r="AU93" s="176">
        <v>5.6</v>
      </c>
      <c r="AV93" s="175" t="s">
        <v>368</v>
      </c>
      <c r="AW93" s="175">
        <v>70431</v>
      </c>
      <c r="AX93" s="175">
        <v>14786.6</v>
      </c>
      <c r="AY93" s="175" t="s">
        <v>370</v>
      </c>
      <c r="AZ93" s="176">
        <v>74</v>
      </c>
      <c r="BA93" s="176">
        <v>5.6</v>
      </c>
      <c r="BB93" s="175" t="s">
        <v>175</v>
      </c>
      <c r="BC93" s="175">
        <v>42518</v>
      </c>
      <c r="BD93" s="175">
        <v>9829.5</v>
      </c>
      <c r="BE93" s="175" t="s">
        <v>378</v>
      </c>
      <c r="BF93" s="176">
        <v>60.4</v>
      </c>
      <c r="BG93" s="176">
        <v>8.9</v>
      </c>
      <c r="BH93" s="175" t="s">
        <v>383</v>
      </c>
    </row>
    <row r="94" spans="1:60" ht="16.5" x14ac:dyDescent="0.25">
      <c r="A94" s="793"/>
      <c r="B94" s="775" t="s">
        <v>129</v>
      </c>
      <c r="C94" s="174" t="s">
        <v>94</v>
      </c>
      <c r="D94" s="175">
        <v>208784</v>
      </c>
      <c r="E94" s="175">
        <v>6463.2</v>
      </c>
      <c r="F94" s="175" t="s">
        <v>180</v>
      </c>
      <c r="G94" s="175">
        <v>16466</v>
      </c>
      <c r="H94" s="175">
        <v>3637.2</v>
      </c>
      <c r="I94" s="175" t="s">
        <v>219</v>
      </c>
      <c r="J94" s="176">
        <v>7.9</v>
      </c>
      <c r="K94" s="176">
        <v>1.7</v>
      </c>
      <c r="L94" s="175" t="s">
        <v>368</v>
      </c>
      <c r="M94" s="175">
        <v>4530</v>
      </c>
      <c r="N94" s="175">
        <v>1731.6</v>
      </c>
      <c r="O94" s="175" t="s">
        <v>488</v>
      </c>
      <c r="P94" s="176">
        <v>2.2000000000000002</v>
      </c>
      <c r="Q94" s="176">
        <v>0.8</v>
      </c>
      <c r="R94" s="175" t="s">
        <v>269</v>
      </c>
      <c r="S94" s="175">
        <v>2729</v>
      </c>
      <c r="T94" s="175">
        <v>1146.5999999999999</v>
      </c>
      <c r="U94" s="175" t="s">
        <v>694</v>
      </c>
      <c r="V94" s="176">
        <v>1.3</v>
      </c>
      <c r="W94" s="176">
        <v>0.5</v>
      </c>
      <c r="X94" s="175" t="s">
        <v>569</v>
      </c>
      <c r="Y94" s="175">
        <v>6092</v>
      </c>
      <c r="Z94" s="175">
        <v>1686.9</v>
      </c>
      <c r="AA94" s="175" t="s">
        <v>286</v>
      </c>
      <c r="AB94" s="176">
        <v>2.9</v>
      </c>
      <c r="AC94" s="176">
        <v>0.8</v>
      </c>
      <c r="AD94" s="175" t="s">
        <v>306</v>
      </c>
      <c r="AE94" s="175">
        <v>5287</v>
      </c>
      <c r="AF94" s="175">
        <v>1825.6</v>
      </c>
      <c r="AG94" s="175" t="s">
        <v>553</v>
      </c>
      <c r="AH94" s="176">
        <v>2.5</v>
      </c>
      <c r="AI94" s="176">
        <v>0.9</v>
      </c>
      <c r="AJ94" s="175" t="s">
        <v>554</v>
      </c>
      <c r="AK94" s="175">
        <v>21042</v>
      </c>
      <c r="AL94" s="175">
        <v>4081</v>
      </c>
      <c r="AM94" s="175" t="s">
        <v>217</v>
      </c>
      <c r="AN94" s="176">
        <v>10.1</v>
      </c>
      <c r="AO94" s="176">
        <v>1.9</v>
      </c>
      <c r="AP94" s="175" t="s">
        <v>224</v>
      </c>
      <c r="AQ94" s="175">
        <v>5162</v>
      </c>
      <c r="AR94" s="175">
        <v>1949.4</v>
      </c>
      <c r="AS94" s="175" t="s">
        <v>269</v>
      </c>
      <c r="AT94" s="176">
        <v>24.5</v>
      </c>
      <c r="AU94" s="176">
        <v>8.1</v>
      </c>
      <c r="AV94" s="175" t="s">
        <v>494</v>
      </c>
      <c r="AW94" s="175">
        <v>15880</v>
      </c>
      <c r="AX94" s="175">
        <v>3583.6</v>
      </c>
      <c r="AY94" s="175" t="s">
        <v>223</v>
      </c>
      <c r="AZ94" s="176">
        <v>75.5</v>
      </c>
      <c r="BA94" s="176">
        <v>8.1</v>
      </c>
      <c r="BB94" s="175" t="s">
        <v>207</v>
      </c>
      <c r="BC94" s="175">
        <v>12258</v>
      </c>
      <c r="BD94" s="175">
        <v>3029.3</v>
      </c>
      <c r="BE94" s="175" t="s">
        <v>522</v>
      </c>
      <c r="BF94" s="176">
        <v>77.2</v>
      </c>
      <c r="BG94" s="176">
        <v>13.7</v>
      </c>
      <c r="BH94" s="175" t="s">
        <v>486</v>
      </c>
    </row>
    <row r="95" spans="1:60" ht="16.5" x14ac:dyDescent="0.25">
      <c r="A95" s="793"/>
      <c r="B95" s="776" t="s">
        <v>129</v>
      </c>
      <c r="C95" s="174" t="s">
        <v>1091</v>
      </c>
      <c r="D95" s="175">
        <v>99528</v>
      </c>
      <c r="E95" s="175">
        <v>4028.3</v>
      </c>
      <c r="F95" s="175" t="s">
        <v>172</v>
      </c>
      <c r="G95" s="175">
        <v>9158</v>
      </c>
      <c r="H95" s="175">
        <v>2488.8000000000002</v>
      </c>
      <c r="I95" s="175" t="s">
        <v>285</v>
      </c>
      <c r="J95" s="176">
        <v>9.1999999999999993</v>
      </c>
      <c r="K95" s="176">
        <v>2.5</v>
      </c>
      <c r="L95" s="175" t="s">
        <v>273</v>
      </c>
      <c r="M95" s="175">
        <v>3005</v>
      </c>
      <c r="N95" s="175">
        <v>1212.5999999999999</v>
      </c>
      <c r="O95" s="175" t="s">
        <v>725</v>
      </c>
      <c r="P95" s="176">
        <v>3</v>
      </c>
      <c r="Q95" s="176">
        <v>1.2</v>
      </c>
      <c r="R95" s="175" t="s">
        <v>542</v>
      </c>
      <c r="S95" s="175">
        <v>1551</v>
      </c>
      <c r="T95" s="175">
        <v>930.1</v>
      </c>
      <c r="U95" s="175" t="s">
        <v>608</v>
      </c>
      <c r="V95" s="176">
        <v>1.6</v>
      </c>
      <c r="W95" s="176">
        <v>0.9</v>
      </c>
      <c r="X95" s="175" t="s">
        <v>708</v>
      </c>
      <c r="Y95" s="175">
        <v>3709</v>
      </c>
      <c r="Z95" s="175">
        <v>1552.1</v>
      </c>
      <c r="AA95" s="175" t="s">
        <v>469</v>
      </c>
      <c r="AB95" s="176">
        <v>3.7</v>
      </c>
      <c r="AC95" s="176">
        <v>1.6</v>
      </c>
      <c r="AD95" s="175" t="s">
        <v>694</v>
      </c>
      <c r="AE95" s="175">
        <v>3206</v>
      </c>
      <c r="AF95" s="175">
        <v>1405</v>
      </c>
      <c r="AG95" s="175" t="s">
        <v>514</v>
      </c>
      <c r="AH95" s="176">
        <v>3.2</v>
      </c>
      <c r="AI95" s="176">
        <v>1.4</v>
      </c>
      <c r="AJ95" s="175" t="s">
        <v>466</v>
      </c>
      <c r="AK95" s="175">
        <v>12000</v>
      </c>
      <c r="AL95" s="175">
        <v>2710</v>
      </c>
      <c r="AM95" s="175" t="s">
        <v>223</v>
      </c>
      <c r="AN95" s="176">
        <v>12.1</v>
      </c>
      <c r="AO95" s="176">
        <v>2.7</v>
      </c>
      <c r="AP95" s="175" t="s">
        <v>219</v>
      </c>
      <c r="AQ95" s="175">
        <v>2751</v>
      </c>
      <c r="AR95" s="175">
        <v>1113.8</v>
      </c>
      <c r="AS95" s="175" t="s">
        <v>606</v>
      </c>
      <c r="AT95" s="176">
        <v>22.9</v>
      </c>
      <c r="AU95" s="176">
        <v>9.1999999999999993</v>
      </c>
      <c r="AV95" s="175" t="s">
        <v>282</v>
      </c>
      <c r="AW95" s="175">
        <v>9249</v>
      </c>
      <c r="AX95" s="175">
        <v>2614.6999999999998</v>
      </c>
      <c r="AY95" s="175" t="s">
        <v>581</v>
      </c>
      <c r="AZ95" s="176">
        <v>77.099999999999994</v>
      </c>
      <c r="BA95" s="176">
        <v>9.1999999999999993</v>
      </c>
      <c r="BB95" s="175" t="s">
        <v>199</v>
      </c>
      <c r="BC95" s="175">
        <v>7021</v>
      </c>
      <c r="BD95" s="175">
        <v>2405.6999999999998</v>
      </c>
      <c r="BE95" s="175" t="s">
        <v>554</v>
      </c>
      <c r="BF95" s="176">
        <v>75.900000000000006</v>
      </c>
      <c r="BG95" s="176">
        <v>15.1</v>
      </c>
      <c r="BH95" s="175" t="s">
        <v>288</v>
      </c>
    </row>
    <row r="96" spans="1:60" ht="16.5" x14ac:dyDescent="0.25">
      <c r="A96" s="793"/>
      <c r="B96" s="777" t="s">
        <v>129</v>
      </c>
      <c r="C96" s="174" t="s">
        <v>1092</v>
      </c>
      <c r="D96" s="175">
        <v>109255</v>
      </c>
      <c r="E96" s="175">
        <v>3902</v>
      </c>
      <c r="F96" s="175" t="s">
        <v>166</v>
      </c>
      <c r="G96" s="175">
        <v>7308</v>
      </c>
      <c r="H96" s="175">
        <v>1991</v>
      </c>
      <c r="I96" s="175" t="s">
        <v>285</v>
      </c>
      <c r="J96" s="176">
        <v>6.7</v>
      </c>
      <c r="K96" s="176">
        <v>1.8</v>
      </c>
      <c r="L96" s="175" t="s">
        <v>298</v>
      </c>
      <c r="M96" s="175">
        <v>1525</v>
      </c>
      <c r="N96" s="175">
        <v>848.7</v>
      </c>
      <c r="O96" s="175" t="s">
        <v>462</v>
      </c>
      <c r="P96" s="176">
        <v>1.4</v>
      </c>
      <c r="Q96" s="176">
        <v>0.8</v>
      </c>
      <c r="R96" s="175" t="s">
        <v>365</v>
      </c>
      <c r="S96" s="175">
        <v>1178</v>
      </c>
      <c r="T96" s="175">
        <v>635.4</v>
      </c>
      <c r="U96" s="175" t="s">
        <v>648</v>
      </c>
      <c r="V96" s="176">
        <v>1.1000000000000001</v>
      </c>
      <c r="W96" s="176">
        <v>0.6</v>
      </c>
      <c r="X96" s="175" t="s">
        <v>732</v>
      </c>
      <c r="Y96" s="175">
        <v>2382</v>
      </c>
      <c r="Z96" s="175">
        <v>963.8</v>
      </c>
      <c r="AA96" s="175" t="s">
        <v>725</v>
      </c>
      <c r="AB96" s="176">
        <v>2.2000000000000002</v>
      </c>
      <c r="AC96" s="176">
        <v>0.9</v>
      </c>
      <c r="AD96" s="175" t="s">
        <v>313</v>
      </c>
      <c r="AE96" s="175">
        <v>2080</v>
      </c>
      <c r="AF96" s="175">
        <v>870</v>
      </c>
      <c r="AG96" s="175" t="s">
        <v>469</v>
      </c>
      <c r="AH96" s="176">
        <v>1.9</v>
      </c>
      <c r="AI96" s="176">
        <v>0.8</v>
      </c>
      <c r="AJ96" s="175" t="s">
        <v>469</v>
      </c>
      <c r="AK96" s="175">
        <v>9042</v>
      </c>
      <c r="AL96" s="175">
        <v>2168.3000000000002</v>
      </c>
      <c r="AM96" s="175" t="s">
        <v>218</v>
      </c>
      <c r="AN96" s="176">
        <v>8.3000000000000007</v>
      </c>
      <c r="AO96" s="176">
        <v>2</v>
      </c>
      <c r="AP96" s="175" t="s">
        <v>459</v>
      </c>
      <c r="AQ96" s="175">
        <v>2411</v>
      </c>
      <c r="AR96" s="175">
        <v>1234.2</v>
      </c>
      <c r="AS96" s="175" t="s">
        <v>327</v>
      </c>
      <c r="AT96" s="176">
        <v>26.7</v>
      </c>
      <c r="AU96" s="176">
        <v>10.8</v>
      </c>
      <c r="AV96" s="175" t="s">
        <v>606</v>
      </c>
      <c r="AW96" s="175">
        <v>6630</v>
      </c>
      <c r="AX96" s="175">
        <v>1687.4</v>
      </c>
      <c r="AY96" s="175" t="s">
        <v>295</v>
      </c>
      <c r="AZ96" s="176">
        <v>73.3</v>
      </c>
      <c r="BA96" s="176">
        <v>10.8</v>
      </c>
      <c r="BB96" s="175" t="s">
        <v>383</v>
      </c>
      <c r="BC96" s="175">
        <v>5237</v>
      </c>
      <c r="BD96" s="175">
        <v>1409.4</v>
      </c>
      <c r="BE96" s="175" t="s">
        <v>298</v>
      </c>
      <c r="BF96" s="176">
        <v>79</v>
      </c>
      <c r="BG96" s="176">
        <v>14.8</v>
      </c>
      <c r="BH96" s="175" t="s">
        <v>224</v>
      </c>
    </row>
    <row r="97" spans="1:60" ht="16.5" x14ac:dyDescent="0.25">
      <c r="A97" s="793"/>
      <c r="B97" s="775" t="s">
        <v>130</v>
      </c>
      <c r="C97" s="174" t="s">
        <v>94</v>
      </c>
      <c r="D97" s="175">
        <v>365414</v>
      </c>
      <c r="E97" s="175">
        <v>11300.3</v>
      </c>
      <c r="F97" s="175" t="s">
        <v>180</v>
      </c>
      <c r="G97" s="175">
        <v>49659</v>
      </c>
      <c r="H97" s="175">
        <v>7096.4</v>
      </c>
      <c r="I97" s="175" t="s">
        <v>496</v>
      </c>
      <c r="J97" s="176">
        <v>13.6</v>
      </c>
      <c r="K97" s="176">
        <v>1.9</v>
      </c>
      <c r="L97" s="175" t="s">
        <v>359</v>
      </c>
      <c r="M97" s="175">
        <v>33439</v>
      </c>
      <c r="N97" s="175">
        <v>5765.2</v>
      </c>
      <c r="O97" s="175" t="s">
        <v>210</v>
      </c>
      <c r="P97" s="176">
        <v>9.1999999999999993</v>
      </c>
      <c r="Q97" s="176">
        <v>1.5</v>
      </c>
      <c r="R97" s="175" t="s">
        <v>211</v>
      </c>
      <c r="S97" s="175">
        <v>13451</v>
      </c>
      <c r="T97" s="175">
        <v>3581.8</v>
      </c>
      <c r="U97" s="175" t="s">
        <v>273</v>
      </c>
      <c r="V97" s="176">
        <v>3.7</v>
      </c>
      <c r="W97" s="176">
        <v>1</v>
      </c>
      <c r="X97" s="175" t="s">
        <v>222</v>
      </c>
      <c r="Y97" s="175">
        <v>18210</v>
      </c>
      <c r="Z97" s="175">
        <v>3955.3</v>
      </c>
      <c r="AA97" s="175" t="s">
        <v>465</v>
      </c>
      <c r="AB97" s="176">
        <v>5</v>
      </c>
      <c r="AC97" s="176">
        <v>1.1000000000000001</v>
      </c>
      <c r="AD97" s="175" t="s">
        <v>369</v>
      </c>
      <c r="AE97" s="175">
        <v>22342</v>
      </c>
      <c r="AF97" s="175">
        <v>6584.6</v>
      </c>
      <c r="AG97" s="175" t="s">
        <v>357</v>
      </c>
      <c r="AH97" s="176">
        <v>6.1</v>
      </c>
      <c r="AI97" s="176">
        <v>1.8</v>
      </c>
      <c r="AJ97" s="175" t="s">
        <v>499</v>
      </c>
      <c r="AK97" s="175">
        <v>75984</v>
      </c>
      <c r="AL97" s="175">
        <v>9054.6</v>
      </c>
      <c r="AM97" s="175" t="s">
        <v>199</v>
      </c>
      <c r="AN97" s="176">
        <v>20.8</v>
      </c>
      <c r="AO97" s="176">
        <v>2.2999999999999998</v>
      </c>
      <c r="AP97" s="175" t="s">
        <v>272</v>
      </c>
      <c r="AQ97" s="175">
        <v>20042</v>
      </c>
      <c r="AR97" s="175">
        <v>4500.3999999999996</v>
      </c>
      <c r="AS97" s="175" t="s">
        <v>223</v>
      </c>
      <c r="AT97" s="176">
        <v>26.4</v>
      </c>
      <c r="AU97" s="176">
        <v>4.8</v>
      </c>
      <c r="AV97" s="175" t="s">
        <v>464</v>
      </c>
      <c r="AW97" s="175">
        <v>55941</v>
      </c>
      <c r="AX97" s="175">
        <v>7422.2</v>
      </c>
      <c r="AY97" s="175" t="s">
        <v>432</v>
      </c>
      <c r="AZ97" s="176">
        <v>73.599999999999994</v>
      </c>
      <c r="BA97" s="176">
        <v>4.8</v>
      </c>
      <c r="BB97" s="175" t="s">
        <v>194</v>
      </c>
      <c r="BC97" s="175">
        <v>36421</v>
      </c>
      <c r="BD97" s="175">
        <v>5847.2</v>
      </c>
      <c r="BE97" s="175" t="s">
        <v>297</v>
      </c>
      <c r="BF97" s="176">
        <v>65.099999999999994</v>
      </c>
      <c r="BG97" s="176">
        <v>6.2</v>
      </c>
      <c r="BH97" s="175" t="s">
        <v>208</v>
      </c>
    </row>
    <row r="98" spans="1:60" ht="16.5" x14ac:dyDescent="0.25">
      <c r="A98" s="793"/>
      <c r="B98" s="776" t="s">
        <v>130</v>
      </c>
      <c r="C98" s="174" t="s">
        <v>1091</v>
      </c>
      <c r="D98" s="175">
        <v>171491</v>
      </c>
      <c r="E98" s="175">
        <v>6005.2</v>
      </c>
      <c r="F98" s="175" t="s">
        <v>166</v>
      </c>
      <c r="G98" s="175">
        <v>24079</v>
      </c>
      <c r="H98" s="175">
        <v>4863</v>
      </c>
      <c r="I98" s="175" t="s">
        <v>366</v>
      </c>
      <c r="J98" s="176">
        <v>14</v>
      </c>
      <c r="K98" s="176">
        <v>2.8</v>
      </c>
      <c r="L98" s="175" t="s">
        <v>283</v>
      </c>
      <c r="M98" s="175">
        <v>17036</v>
      </c>
      <c r="N98" s="175">
        <v>4198.5</v>
      </c>
      <c r="O98" s="175" t="s">
        <v>522</v>
      </c>
      <c r="P98" s="176">
        <v>9.9</v>
      </c>
      <c r="Q98" s="176">
        <v>2.4</v>
      </c>
      <c r="R98" s="175" t="s">
        <v>226</v>
      </c>
      <c r="S98" s="175">
        <v>7368</v>
      </c>
      <c r="T98" s="175">
        <v>2784.9</v>
      </c>
      <c r="U98" s="175" t="s">
        <v>269</v>
      </c>
      <c r="V98" s="176">
        <v>4.3</v>
      </c>
      <c r="W98" s="176">
        <v>1.6</v>
      </c>
      <c r="X98" s="175" t="s">
        <v>337</v>
      </c>
      <c r="Y98" s="175">
        <v>9241</v>
      </c>
      <c r="Z98" s="175">
        <v>2890.5</v>
      </c>
      <c r="AA98" s="175" t="s">
        <v>692</v>
      </c>
      <c r="AB98" s="176">
        <v>5.4</v>
      </c>
      <c r="AC98" s="176">
        <v>1.7</v>
      </c>
      <c r="AD98" s="175" t="s">
        <v>384</v>
      </c>
      <c r="AE98" s="175">
        <v>11307</v>
      </c>
      <c r="AF98" s="175">
        <v>3596.1</v>
      </c>
      <c r="AG98" s="175" t="s">
        <v>310</v>
      </c>
      <c r="AH98" s="176">
        <v>6.6</v>
      </c>
      <c r="AI98" s="176">
        <v>2</v>
      </c>
      <c r="AJ98" s="175" t="s">
        <v>572</v>
      </c>
      <c r="AK98" s="175">
        <v>35714</v>
      </c>
      <c r="AL98" s="175">
        <v>5561.8</v>
      </c>
      <c r="AM98" s="175" t="s">
        <v>433</v>
      </c>
      <c r="AN98" s="176">
        <v>20.8</v>
      </c>
      <c r="AO98" s="176">
        <v>3.1</v>
      </c>
      <c r="AP98" s="175" t="s">
        <v>383</v>
      </c>
      <c r="AQ98" s="175">
        <v>8976</v>
      </c>
      <c r="AR98" s="175">
        <v>3152</v>
      </c>
      <c r="AS98" s="175" t="s">
        <v>481</v>
      </c>
      <c r="AT98" s="176">
        <v>25.1</v>
      </c>
      <c r="AU98" s="176">
        <v>7.1</v>
      </c>
      <c r="AV98" s="175" t="s">
        <v>645</v>
      </c>
      <c r="AW98" s="175">
        <v>26737</v>
      </c>
      <c r="AX98" s="175">
        <v>4393.1000000000004</v>
      </c>
      <c r="AY98" s="175" t="s">
        <v>271</v>
      </c>
      <c r="AZ98" s="176">
        <v>74.900000000000006</v>
      </c>
      <c r="BA98" s="176">
        <v>7.1</v>
      </c>
      <c r="BB98" s="175" t="s">
        <v>389</v>
      </c>
      <c r="BC98" s="175">
        <v>16297</v>
      </c>
      <c r="BD98" s="175">
        <v>3268.2</v>
      </c>
      <c r="BE98" s="175" t="s">
        <v>288</v>
      </c>
      <c r="BF98" s="176">
        <v>61</v>
      </c>
      <c r="BG98" s="176">
        <v>7.8</v>
      </c>
      <c r="BH98" s="175" t="s">
        <v>280</v>
      </c>
    </row>
    <row r="99" spans="1:60" ht="16.5" x14ac:dyDescent="0.25">
      <c r="A99" s="793"/>
      <c r="B99" s="777" t="s">
        <v>130</v>
      </c>
      <c r="C99" s="174" t="s">
        <v>1092</v>
      </c>
      <c r="D99" s="175">
        <v>193922</v>
      </c>
      <c r="E99" s="175">
        <v>6961.7</v>
      </c>
      <c r="F99" s="175" t="s">
        <v>166</v>
      </c>
      <c r="G99" s="175">
        <v>25580</v>
      </c>
      <c r="H99" s="175">
        <v>3842.5</v>
      </c>
      <c r="I99" s="175" t="s">
        <v>498</v>
      </c>
      <c r="J99" s="176">
        <v>13.2</v>
      </c>
      <c r="K99" s="176">
        <v>1.9</v>
      </c>
      <c r="L99" s="175" t="s">
        <v>383</v>
      </c>
      <c r="M99" s="175">
        <v>16403</v>
      </c>
      <c r="N99" s="175">
        <v>3317.3</v>
      </c>
      <c r="O99" s="175" t="s">
        <v>366</v>
      </c>
      <c r="P99" s="176">
        <v>8.5</v>
      </c>
      <c r="Q99" s="176">
        <v>1.6</v>
      </c>
      <c r="R99" s="175" t="s">
        <v>217</v>
      </c>
      <c r="S99" s="175">
        <v>6083</v>
      </c>
      <c r="T99" s="175">
        <v>1957.4</v>
      </c>
      <c r="U99" s="175" t="s">
        <v>292</v>
      </c>
      <c r="V99" s="176">
        <v>3.1</v>
      </c>
      <c r="W99" s="176">
        <v>1</v>
      </c>
      <c r="X99" s="175" t="s">
        <v>373</v>
      </c>
      <c r="Y99" s="175">
        <v>8969</v>
      </c>
      <c r="Z99" s="175">
        <v>2553</v>
      </c>
      <c r="AA99" s="175" t="s">
        <v>645</v>
      </c>
      <c r="AB99" s="176">
        <v>4.5999999999999996</v>
      </c>
      <c r="AC99" s="176">
        <v>1.3</v>
      </c>
      <c r="AD99" s="175" t="s">
        <v>425</v>
      </c>
      <c r="AE99" s="175">
        <v>11035</v>
      </c>
      <c r="AF99" s="175">
        <v>3727.9</v>
      </c>
      <c r="AG99" s="175" t="s">
        <v>523</v>
      </c>
      <c r="AH99" s="176">
        <v>5.7</v>
      </c>
      <c r="AI99" s="176">
        <v>1.9</v>
      </c>
      <c r="AJ99" s="175" t="s">
        <v>494</v>
      </c>
      <c r="AK99" s="175">
        <v>40269</v>
      </c>
      <c r="AL99" s="175">
        <v>5499.2</v>
      </c>
      <c r="AM99" s="175" t="s">
        <v>278</v>
      </c>
      <c r="AN99" s="176">
        <v>20.8</v>
      </c>
      <c r="AO99" s="176">
        <v>2.6</v>
      </c>
      <c r="AP99" s="175" t="s">
        <v>281</v>
      </c>
      <c r="AQ99" s="175">
        <v>11065</v>
      </c>
      <c r="AR99" s="175">
        <v>2826.6</v>
      </c>
      <c r="AS99" s="175" t="s">
        <v>295</v>
      </c>
      <c r="AT99" s="176">
        <v>27.5</v>
      </c>
      <c r="AU99" s="176">
        <v>6</v>
      </c>
      <c r="AV99" s="175" t="s">
        <v>441</v>
      </c>
      <c r="AW99" s="175">
        <v>29203</v>
      </c>
      <c r="AX99" s="175">
        <v>4713.2</v>
      </c>
      <c r="AY99" s="175" t="s">
        <v>297</v>
      </c>
      <c r="AZ99" s="176">
        <v>72.5</v>
      </c>
      <c r="BA99" s="176">
        <v>6</v>
      </c>
      <c r="BB99" s="175" t="s">
        <v>291</v>
      </c>
      <c r="BC99" s="175">
        <v>20123</v>
      </c>
      <c r="BD99" s="175">
        <v>3885.5</v>
      </c>
      <c r="BE99" s="175" t="s">
        <v>217</v>
      </c>
      <c r="BF99" s="176">
        <v>68.900000000000006</v>
      </c>
      <c r="BG99" s="176">
        <v>7.7</v>
      </c>
      <c r="BH99" s="175" t="s">
        <v>272</v>
      </c>
    </row>
    <row r="100" spans="1:60" ht="16.5" x14ac:dyDescent="0.25">
      <c r="A100" s="793"/>
      <c r="B100" s="775" t="s">
        <v>131</v>
      </c>
      <c r="C100" s="174" t="s">
        <v>94</v>
      </c>
      <c r="D100" s="175">
        <v>537501</v>
      </c>
      <c r="E100" s="175">
        <v>35690.199999999997</v>
      </c>
      <c r="F100" s="175" t="s">
        <v>194</v>
      </c>
      <c r="G100" s="175">
        <v>28918</v>
      </c>
      <c r="H100" s="175">
        <v>8218</v>
      </c>
      <c r="I100" s="175" t="s">
        <v>645</v>
      </c>
      <c r="J100" s="176">
        <v>5.4</v>
      </c>
      <c r="K100" s="176">
        <v>1.4</v>
      </c>
      <c r="L100" s="175" t="s">
        <v>222</v>
      </c>
      <c r="M100" s="175">
        <v>25579</v>
      </c>
      <c r="N100" s="175">
        <v>8928.7000000000007</v>
      </c>
      <c r="O100" s="175" t="s">
        <v>431</v>
      </c>
      <c r="P100" s="176">
        <v>4.8</v>
      </c>
      <c r="Q100" s="176">
        <v>1.6</v>
      </c>
      <c r="R100" s="175" t="s">
        <v>505</v>
      </c>
      <c r="S100" s="175">
        <v>14305</v>
      </c>
      <c r="T100" s="175">
        <v>5001.8999999999996</v>
      </c>
      <c r="U100" s="175" t="s">
        <v>431</v>
      </c>
      <c r="V100" s="176">
        <v>2.7</v>
      </c>
      <c r="W100" s="176">
        <v>0.9</v>
      </c>
      <c r="X100" s="175" t="s">
        <v>562</v>
      </c>
      <c r="Y100" s="175">
        <v>20301</v>
      </c>
      <c r="Z100" s="175">
        <v>5585</v>
      </c>
      <c r="AA100" s="175" t="s">
        <v>287</v>
      </c>
      <c r="AB100" s="176">
        <v>3.8</v>
      </c>
      <c r="AC100" s="176">
        <v>1</v>
      </c>
      <c r="AD100" s="175" t="s">
        <v>285</v>
      </c>
      <c r="AE100" s="175">
        <v>14113</v>
      </c>
      <c r="AF100" s="175">
        <v>4775.1000000000004</v>
      </c>
      <c r="AG100" s="175" t="s">
        <v>489</v>
      </c>
      <c r="AH100" s="176">
        <v>2.6</v>
      </c>
      <c r="AI100" s="176">
        <v>0.9</v>
      </c>
      <c r="AJ100" s="175" t="s">
        <v>494</v>
      </c>
      <c r="AK100" s="175">
        <v>57135</v>
      </c>
      <c r="AL100" s="175">
        <v>13094.5</v>
      </c>
      <c r="AM100" s="175" t="s">
        <v>472</v>
      </c>
      <c r="AN100" s="176">
        <v>10.6</v>
      </c>
      <c r="AO100" s="176">
        <v>2.2000000000000002</v>
      </c>
      <c r="AP100" s="175" t="s">
        <v>305</v>
      </c>
      <c r="AQ100" s="175">
        <v>15085</v>
      </c>
      <c r="AR100" s="175">
        <v>5344.3</v>
      </c>
      <c r="AS100" s="175" t="s">
        <v>319</v>
      </c>
      <c r="AT100" s="176">
        <v>26.4</v>
      </c>
      <c r="AU100" s="176">
        <v>6.6</v>
      </c>
      <c r="AV100" s="175" t="s">
        <v>730</v>
      </c>
      <c r="AW100" s="175">
        <v>42049</v>
      </c>
      <c r="AX100" s="175">
        <v>10037.1</v>
      </c>
      <c r="AY100" s="175" t="s">
        <v>218</v>
      </c>
      <c r="AZ100" s="176">
        <v>73.599999999999994</v>
      </c>
      <c r="BA100" s="176">
        <v>6.6</v>
      </c>
      <c r="BB100" s="175" t="s">
        <v>268</v>
      </c>
      <c r="BC100" s="175">
        <v>24509</v>
      </c>
      <c r="BD100" s="175">
        <v>6593.8</v>
      </c>
      <c r="BE100" s="175" t="s">
        <v>298</v>
      </c>
      <c r="BF100" s="176">
        <v>58.3</v>
      </c>
      <c r="BG100" s="176">
        <v>12.7</v>
      </c>
      <c r="BH100" s="175" t="s">
        <v>465</v>
      </c>
    </row>
    <row r="101" spans="1:60" ht="16.5" x14ac:dyDescent="0.25">
      <c r="A101" s="793"/>
      <c r="B101" s="776" t="s">
        <v>131</v>
      </c>
      <c r="C101" s="174" t="s">
        <v>1091</v>
      </c>
      <c r="D101" s="175">
        <v>249075</v>
      </c>
      <c r="E101" s="175">
        <v>18381</v>
      </c>
      <c r="F101" s="175" t="s">
        <v>175</v>
      </c>
      <c r="G101" s="175">
        <v>15734</v>
      </c>
      <c r="H101" s="175">
        <v>5321.6</v>
      </c>
      <c r="I101" s="175" t="s">
        <v>489</v>
      </c>
      <c r="J101" s="176">
        <v>6.3</v>
      </c>
      <c r="K101" s="176">
        <v>2</v>
      </c>
      <c r="L101" s="175" t="s">
        <v>373</v>
      </c>
      <c r="M101" s="175">
        <v>13840</v>
      </c>
      <c r="N101" s="175">
        <v>5873.8</v>
      </c>
      <c r="O101" s="175" t="s">
        <v>467</v>
      </c>
      <c r="P101" s="176">
        <v>5.6</v>
      </c>
      <c r="Q101" s="176">
        <v>2.2000000000000002</v>
      </c>
      <c r="R101" s="175" t="s">
        <v>426</v>
      </c>
      <c r="S101" s="175">
        <v>7634</v>
      </c>
      <c r="T101" s="175">
        <v>3255.9</v>
      </c>
      <c r="U101" s="175" t="s">
        <v>381</v>
      </c>
      <c r="V101" s="176">
        <v>3.1</v>
      </c>
      <c r="W101" s="176">
        <v>1.3</v>
      </c>
      <c r="X101" s="175" t="s">
        <v>567</v>
      </c>
      <c r="Y101" s="175">
        <v>8885</v>
      </c>
      <c r="Z101" s="175">
        <v>3590.3</v>
      </c>
      <c r="AA101" s="175" t="s">
        <v>725</v>
      </c>
      <c r="AB101" s="176">
        <v>3.6</v>
      </c>
      <c r="AC101" s="176">
        <v>1.4</v>
      </c>
      <c r="AD101" s="175" t="s">
        <v>316</v>
      </c>
      <c r="AE101" s="175">
        <v>8127</v>
      </c>
      <c r="AF101" s="175">
        <v>3010.1</v>
      </c>
      <c r="AG101" s="175" t="s">
        <v>444</v>
      </c>
      <c r="AH101" s="176">
        <v>3.3</v>
      </c>
      <c r="AI101" s="176">
        <v>1.2</v>
      </c>
      <c r="AJ101" s="175" t="s">
        <v>535</v>
      </c>
      <c r="AK101" s="175">
        <v>30738</v>
      </c>
      <c r="AL101" s="175">
        <v>8568.1</v>
      </c>
      <c r="AM101" s="175" t="s">
        <v>306</v>
      </c>
      <c r="AN101" s="176">
        <v>12.3</v>
      </c>
      <c r="AO101" s="176">
        <v>3.1</v>
      </c>
      <c r="AP101" s="175" t="s">
        <v>647</v>
      </c>
      <c r="AQ101" s="175">
        <v>8166</v>
      </c>
      <c r="AR101" s="175">
        <v>3442.5</v>
      </c>
      <c r="AS101" s="175" t="s">
        <v>605</v>
      </c>
      <c r="AT101" s="176">
        <v>26.6</v>
      </c>
      <c r="AU101" s="176">
        <v>7.3</v>
      </c>
      <c r="AV101" s="175" t="s">
        <v>285</v>
      </c>
      <c r="AW101" s="175">
        <v>22572</v>
      </c>
      <c r="AX101" s="175">
        <v>6316.4</v>
      </c>
      <c r="AY101" s="175" t="s">
        <v>425</v>
      </c>
      <c r="AZ101" s="176">
        <v>73.400000000000006</v>
      </c>
      <c r="BA101" s="176">
        <v>7.3</v>
      </c>
      <c r="BB101" s="175" t="s">
        <v>308</v>
      </c>
      <c r="BC101" s="175">
        <v>13753</v>
      </c>
      <c r="BD101" s="175">
        <v>4448.8999999999996</v>
      </c>
      <c r="BE101" s="175" t="s">
        <v>373</v>
      </c>
      <c r="BF101" s="176">
        <v>60.9</v>
      </c>
      <c r="BG101" s="176">
        <v>14.6</v>
      </c>
      <c r="BH101" s="175" t="s">
        <v>436</v>
      </c>
    </row>
    <row r="102" spans="1:60" ht="16.5" x14ac:dyDescent="0.25">
      <c r="A102" s="793"/>
      <c r="B102" s="777" t="s">
        <v>131</v>
      </c>
      <c r="C102" s="174" t="s">
        <v>1092</v>
      </c>
      <c r="D102" s="175">
        <v>288426</v>
      </c>
      <c r="E102" s="175">
        <v>19971.599999999999</v>
      </c>
      <c r="F102" s="175" t="s">
        <v>197</v>
      </c>
      <c r="G102" s="175">
        <v>13184</v>
      </c>
      <c r="H102" s="175">
        <v>4328.5</v>
      </c>
      <c r="I102" s="175" t="s">
        <v>505</v>
      </c>
      <c r="J102" s="176">
        <v>4.5999999999999996</v>
      </c>
      <c r="K102" s="176">
        <v>1.4</v>
      </c>
      <c r="L102" s="175" t="s">
        <v>311</v>
      </c>
      <c r="M102" s="175">
        <v>11738</v>
      </c>
      <c r="N102" s="175">
        <v>5087.1000000000004</v>
      </c>
      <c r="O102" s="175" t="s">
        <v>676</v>
      </c>
      <c r="P102" s="176">
        <v>4.0999999999999996</v>
      </c>
      <c r="Q102" s="176">
        <v>1.7</v>
      </c>
      <c r="R102" s="175" t="s">
        <v>467</v>
      </c>
      <c r="S102" s="175">
        <v>6671</v>
      </c>
      <c r="T102" s="175">
        <v>2839.8</v>
      </c>
      <c r="U102" s="175" t="s">
        <v>467</v>
      </c>
      <c r="V102" s="176">
        <v>2.2999999999999998</v>
      </c>
      <c r="W102" s="176">
        <v>1</v>
      </c>
      <c r="X102" s="175" t="s">
        <v>569</v>
      </c>
      <c r="Y102" s="175">
        <v>11416</v>
      </c>
      <c r="Z102" s="175">
        <v>3705.8</v>
      </c>
      <c r="AA102" s="175" t="s">
        <v>560</v>
      </c>
      <c r="AB102" s="176">
        <v>4</v>
      </c>
      <c r="AC102" s="176">
        <v>1.3</v>
      </c>
      <c r="AD102" s="175" t="s">
        <v>373</v>
      </c>
      <c r="AE102" s="175">
        <v>5985</v>
      </c>
      <c r="AF102" s="175">
        <v>2596.1</v>
      </c>
      <c r="AG102" s="175" t="s">
        <v>676</v>
      </c>
      <c r="AH102" s="176">
        <v>2.1</v>
      </c>
      <c r="AI102" s="176">
        <v>0.9</v>
      </c>
      <c r="AJ102" s="175" t="s">
        <v>467</v>
      </c>
      <c r="AK102" s="175">
        <v>26396</v>
      </c>
      <c r="AL102" s="175">
        <v>6465.5</v>
      </c>
      <c r="AM102" s="175" t="s">
        <v>225</v>
      </c>
      <c r="AN102" s="176">
        <v>9.1999999999999993</v>
      </c>
      <c r="AO102" s="176">
        <v>2.1</v>
      </c>
      <c r="AP102" s="175" t="s">
        <v>395</v>
      </c>
      <c r="AQ102" s="175">
        <v>6919</v>
      </c>
      <c r="AR102" s="175">
        <v>3421</v>
      </c>
      <c r="AS102" s="175" t="s">
        <v>303</v>
      </c>
      <c r="AT102" s="176">
        <v>26.2</v>
      </c>
      <c r="AU102" s="176">
        <v>10.7</v>
      </c>
      <c r="AV102" s="175" t="s">
        <v>454</v>
      </c>
      <c r="AW102" s="175">
        <v>19477</v>
      </c>
      <c r="AX102" s="175">
        <v>5317.9</v>
      </c>
      <c r="AY102" s="175" t="s">
        <v>285</v>
      </c>
      <c r="AZ102" s="176">
        <v>73.8</v>
      </c>
      <c r="BA102" s="176">
        <v>10.7</v>
      </c>
      <c r="BB102" s="175" t="s">
        <v>511</v>
      </c>
      <c r="BC102" s="175">
        <v>10755</v>
      </c>
      <c r="BD102" s="175">
        <v>3252</v>
      </c>
      <c r="BE102" s="175" t="s">
        <v>743</v>
      </c>
      <c r="BF102" s="176">
        <v>55.2</v>
      </c>
      <c r="BG102" s="176">
        <v>14</v>
      </c>
      <c r="BH102" s="175" t="s">
        <v>295</v>
      </c>
    </row>
    <row r="103" spans="1:60" ht="16.5" x14ac:dyDescent="0.25">
      <c r="A103" s="793"/>
      <c r="B103" s="775" t="s">
        <v>132</v>
      </c>
      <c r="C103" s="174" t="s">
        <v>94</v>
      </c>
      <c r="D103" s="175">
        <v>28137</v>
      </c>
      <c r="E103" s="175">
        <v>643.20000000000005</v>
      </c>
      <c r="F103" s="175" t="s">
        <v>169</v>
      </c>
      <c r="G103" s="175">
        <v>2356</v>
      </c>
      <c r="H103" s="175">
        <v>781.9</v>
      </c>
      <c r="I103" s="175" t="s">
        <v>494</v>
      </c>
      <c r="J103" s="176">
        <v>8.4</v>
      </c>
      <c r="K103" s="176">
        <v>2.8</v>
      </c>
      <c r="L103" s="175" t="s">
        <v>505</v>
      </c>
      <c r="M103" s="175">
        <v>2258</v>
      </c>
      <c r="N103" s="175">
        <v>795.2</v>
      </c>
      <c r="O103" s="175" t="s">
        <v>458</v>
      </c>
      <c r="P103" s="176">
        <v>8</v>
      </c>
      <c r="Q103" s="176">
        <v>2.8</v>
      </c>
      <c r="R103" s="175" t="s">
        <v>431</v>
      </c>
      <c r="S103" s="175">
        <v>4263</v>
      </c>
      <c r="T103" s="175">
        <v>966.2</v>
      </c>
      <c r="U103" s="175" t="s">
        <v>395</v>
      </c>
      <c r="V103" s="176">
        <v>15.2</v>
      </c>
      <c r="W103" s="176">
        <v>3.3</v>
      </c>
      <c r="X103" s="175" t="s">
        <v>441</v>
      </c>
      <c r="Y103" s="175">
        <v>2152</v>
      </c>
      <c r="Z103" s="175">
        <v>799.5</v>
      </c>
      <c r="AA103" s="175" t="s">
        <v>444</v>
      </c>
      <c r="AB103" s="176">
        <v>7.7</v>
      </c>
      <c r="AC103" s="176">
        <v>2.8</v>
      </c>
      <c r="AD103" s="175" t="s">
        <v>427</v>
      </c>
      <c r="AE103" s="175">
        <v>4201</v>
      </c>
      <c r="AF103" s="175">
        <v>938.8</v>
      </c>
      <c r="AG103" s="175" t="s">
        <v>336</v>
      </c>
      <c r="AH103" s="176">
        <v>14.9</v>
      </c>
      <c r="AI103" s="176">
        <v>3.2</v>
      </c>
      <c r="AJ103" s="175" t="s">
        <v>465</v>
      </c>
      <c r="AK103" s="175">
        <v>4848</v>
      </c>
      <c r="AL103" s="175">
        <v>954.9</v>
      </c>
      <c r="AM103" s="175" t="s">
        <v>283</v>
      </c>
      <c r="AN103" s="176">
        <v>17.2</v>
      </c>
      <c r="AO103" s="176">
        <v>3.3</v>
      </c>
      <c r="AP103" s="175" t="s">
        <v>307</v>
      </c>
      <c r="AQ103" s="175">
        <v>1090</v>
      </c>
      <c r="AR103" s="175">
        <v>313.10000000000002</v>
      </c>
      <c r="AS103" s="175" t="s">
        <v>632</v>
      </c>
      <c r="AT103" s="176">
        <v>22.5</v>
      </c>
      <c r="AU103" s="176">
        <v>7.5</v>
      </c>
      <c r="AV103" s="175" t="s">
        <v>494</v>
      </c>
      <c r="AW103" s="175">
        <v>3758</v>
      </c>
      <c r="AX103" s="175">
        <v>975.1</v>
      </c>
      <c r="AY103" s="175" t="s">
        <v>406</v>
      </c>
      <c r="AZ103" s="176">
        <v>77.5</v>
      </c>
      <c r="BA103" s="176">
        <v>7.5</v>
      </c>
      <c r="BB103" s="175" t="s">
        <v>389</v>
      </c>
      <c r="BC103" s="175">
        <v>510</v>
      </c>
      <c r="BD103" s="175">
        <v>215.2</v>
      </c>
      <c r="BE103" s="175" t="s">
        <v>605</v>
      </c>
      <c r="BF103" s="176">
        <v>13.6</v>
      </c>
      <c r="BG103" s="176">
        <v>6.8</v>
      </c>
      <c r="BH103" s="175" t="s">
        <v>721</v>
      </c>
    </row>
    <row r="104" spans="1:60" ht="16.5" customHeight="1" x14ac:dyDescent="0.25">
      <c r="A104" s="793"/>
      <c r="B104" s="776" t="s">
        <v>1245</v>
      </c>
      <c r="C104" s="174" t="s">
        <v>1091</v>
      </c>
      <c r="D104" s="175">
        <v>12997</v>
      </c>
      <c r="E104" s="175">
        <v>442.1</v>
      </c>
      <c r="F104" s="175" t="s">
        <v>189</v>
      </c>
      <c r="G104" s="175">
        <v>1089</v>
      </c>
      <c r="H104" s="175">
        <v>372.1</v>
      </c>
      <c r="I104" s="175" t="s">
        <v>404</v>
      </c>
      <c r="J104" s="176">
        <v>8.4</v>
      </c>
      <c r="K104" s="176">
        <v>2.9</v>
      </c>
      <c r="L104" s="175" t="s">
        <v>404</v>
      </c>
      <c r="M104" s="175">
        <v>946</v>
      </c>
      <c r="N104" s="175">
        <v>376.3</v>
      </c>
      <c r="O104" s="175" t="s">
        <v>426</v>
      </c>
      <c r="P104" s="176">
        <v>7.3</v>
      </c>
      <c r="Q104" s="176">
        <v>2.9</v>
      </c>
      <c r="R104" s="175" t="s">
        <v>426</v>
      </c>
      <c r="S104" s="175">
        <v>1981</v>
      </c>
      <c r="T104" s="175">
        <v>498.9</v>
      </c>
      <c r="U104" s="175" t="s">
        <v>730</v>
      </c>
      <c r="V104" s="176">
        <v>15.2</v>
      </c>
      <c r="W104" s="176">
        <v>3.7</v>
      </c>
      <c r="X104" s="175" t="s">
        <v>225</v>
      </c>
      <c r="Y104" s="175">
        <v>954</v>
      </c>
      <c r="Z104" s="175">
        <v>380.7</v>
      </c>
      <c r="AA104" s="175" t="s">
        <v>426</v>
      </c>
      <c r="AB104" s="176">
        <v>7.3</v>
      </c>
      <c r="AC104" s="176">
        <v>2.9</v>
      </c>
      <c r="AD104" s="175" t="s">
        <v>542</v>
      </c>
      <c r="AE104" s="175">
        <v>1965</v>
      </c>
      <c r="AF104" s="175">
        <v>494.8</v>
      </c>
      <c r="AG104" s="175" t="s">
        <v>730</v>
      </c>
      <c r="AH104" s="176">
        <v>15.1</v>
      </c>
      <c r="AI104" s="176">
        <v>3.7</v>
      </c>
      <c r="AJ104" s="175" t="s">
        <v>225</v>
      </c>
      <c r="AK104" s="175">
        <v>2218</v>
      </c>
      <c r="AL104" s="175">
        <v>499.6</v>
      </c>
      <c r="AM104" s="175" t="s">
        <v>223</v>
      </c>
      <c r="AN104" s="176">
        <v>17.100000000000001</v>
      </c>
      <c r="AO104" s="176">
        <v>3.7</v>
      </c>
      <c r="AP104" s="175" t="s">
        <v>441</v>
      </c>
      <c r="AQ104" s="175">
        <v>496</v>
      </c>
      <c r="AR104" s="175">
        <v>164.8</v>
      </c>
      <c r="AS104" s="175" t="s">
        <v>494</v>
      </c>
      <c r="AT104" s="176">
        <v>22.4</v>
      </c>
      <c r="AU104" s="176">
        <v>8.4</v>
      </c>
      <c r="AV104" s="175" t="s">
        <v>636</v>
      </c>
      <c r="AW104" s="175">
        <v>1722</v>
      </c>
      <c r="AX104" s="175">
        <v>503.6</v>
      </c>
      <c r="AY104" s="175" t="s">
        <v>540</v>
      </c>
      <c r="AZ104" s="176">
        <v>77.599999999999994</v>
      </c>
      <c r="BA104" s="176">
        <v>8.4</v>
      </c>
      <c r="BB104" s="175" t="s">
        <v>207</v>
      </c>
      <c r="BC104" s="175">
        <v>159</v>
      </c>
      <c r="BD104" s="175">
        <v>112.4</v>
      </c>
      <c r="BE104" s="175" t="s">
        <v>772</v>
      </c>
      <c r="BF104" s="176">
        <v>9.1999999999999993</v>
      </c>
      <c r="BG104" s="176">
        <v>6.9</v>
      </c>
      <c r="BH104" s="175" t="s">
        <v>913</v>
      </c>
    </row>
    <row r="105" spans="1:60" ht="16.5" customHeight="1" x14ac:dyDescent="0.25">
      <c r="A105" s="793"/>
      <c r="B105" s="777" t="s">
        <v>1245</v>
      </c>
      <c r="C105" s="174" t="s">
        <v>1092</v>
      </c>
      <c r="D105" s="175">
        <v>15139</v>
      </c>
      <c r="E105" s="175">
        <v>397.4</v>
      </c>
      <c r="F105" s="175" t="s">
        <v>168</v>
      </c>
      <c r="G105" s="175">
        <v>1266</v>
      </c>
      <c r="H105" s="175">
        <v>452.5</v>
      </c>
      <c r="I105" s="175" t="s">
        <v>424</v>
      </c>
      <c r="J105" s="176">
        <v>8.4</v>
      </c>
      <c r="K105" s="176">
        <v>3</v>
      </c>
      <c r="L105" s="175" t="s">
        <v>458</v>
      </c>
      <c r="M105" s="175">
        <v>1312</v>
      </c>
      <c r="N105" s="175">
        <v>454.6</v>
      </c>
      <c r="O105" s="175" t="s">
        <v>731</v>
      </c>
      <c r="P105" s="176">
        <v>8.6999999999999993</v>
      </c>
      <c r="Q105" s="176">
        <v>3</v>
      </c>
      <c r="R105" s="175" t="s">
        <v>404</v>
      </c>
      <c r="S105" s="175">
        <v>2282</v>
      </c>
      <c r="T105" s="175">
        <v>536.1</v>
      </c>
      <c r="U105" s="175" t="s">
        <v>459</v>
      </c>
      <c r="V105" s="176">
        <v>15.1</v>
      </c>
      <c r="W105" s="176">
        <v>3.5</v>
      </c>
      <c r="X105" s="175" t="s">
        <v>472</v>
      </c>
      <c r="Y105" s="175">
        <v>1198</v>
      </c>
      <c r="Z105" s="175">
        <v>453.4</v>
      </c>
      <c r="AA105" s="175" t="s">
        <v>269</v>
      </c>
      <c r="AB105" s="176">
        <v>7.9</v>
      </c>
      <c r="AC105" s="176">
        <v>3</v>
      </c>
      <c r="AD105" s="175" t="s">
        <v>636</v>
      </c>
      <c r="AE105" s="175">
        <v>2236</v>
      </c>
      <c r="AF105" s="175">
        <v>518.70000000000005</v>
      </c>
      <c r="AG105" s="175" t="s">
        <v>378</v>
      </c>
      <c r="AH105" s="176">
        <v>14.8</v>
      </c>
      <c r="AI105" s="176">
        <v>3.3</v>
      </c>
      <c r="AJ105" s="175" t="s">
        <v>223</v>
      </c>
      <c r="AK105" s="175">
        <v>2630</v>
      </c>
      <c r="AL105" s="175">
        <v>544</v>
      </c>
      <c r="AM105" s="175" t="s">
        <v>437</v>
      </c>
      <c r="AN105" s="176">
        <v>17.399999999999999</v>
      </c>
      <c r="AO105" s="176">
        <v>3.5</v>
      </c>
      <c r="AP105" s="175" t="s">
        <v>288</v>
      </c>
      <c r="AQ105" s="175">
        <v>594</v>
      </c>
      <c r="AR105" s="175">
        <v>219.2</v>
      </c>
      <c r="AS105" s="175" t="s">
        <v>474</v>
      </c>
      <c r="AT105" s="176">
        <v>22.6</v>
      </c>
      <c r="AU105" s="176">
        <v>8.6</v>
      </c>
      <c r="AV105" s="175" t="s">
        <v>269</v>
      </c>
      <c r="AW105" s="175">
        <v>2035</v>
      </c>
      <c r="AX105" s="175">
        <v>537.29999999999995</v>
      </c>
      <c r="AY105" s="175" t="s">
        <v>222</v>
      </c>
      <c r="AZ105" s="176">
        <v>77.400000000000006</v>
      </c>
      <c r="BA105" s="176">
        <v>8.6</v>
      </c>
      <c r="BB105" s="175" t="s">
        <v>178</v>
      </c>
      <c r="BC105" s="175">
        <v>350</v>
      </c>
      <c r="BD105" s="175">
        <v>169</v>
      </c>
      <c r="BE105" s="175" t="s">
        <v>584</v>
      </c>
      <c r="BF105" s="176">
        <v>17.2</v>
      </c>
      <c r="BG105" s="176">
        <v>8.8000000000000007</v>
      </c>
      <c r="BH105" s="175" t="s">
        <v>327</v>
      </c>
    </row>
    <row r="106" spans="1:60" ht="16.5" x14ac:dyDescent="0.25">
      <c r="A106" s="793"/>
      <c r="B106" s="775" t="s">
        <v>133</v>
      </c>
      <c r="C106" s="174" t="s">
        <v>94</v>
      </c>
      <c r="D106" s="175">
        <v>1520731</v>
      </c>
      <c r="E106" s="175">
        <v>49166.6</v>
      </c>
      <c r="F106" s="175" t="s">
        <v>180</v>
      </c>
      <c r="G106" s="175">
        <v>138649</v>
      </c>
      <c r="H106" s="175">
        <v>32257</v>
      </c>
      <c r="I106" s="175" t="s">
        <v>214</v>
      </c>
      <c r="J106" s="176">
        <v>9.1</v>
      </c>
      <c r="K106" s="176">
        <v>2.1</v>
      </c>
      <c r="L106" s="175" t="s">
        <v>223</v>
      </c>
      <c r="M106" s="175">
        <v>120488</v>
      </c>
      <c r="N106" s="175">
        <v>24003</v>
      </c>
      <c r="O106" s="175" t="s">
        <v>288</v>
      </c>
      <c r="P106" s="176">
        <v>7.9</v>
      </c>
      <c r="Q106" s="176">
        <v>1.5</v>
      </c>
      <c r="R106" s="175" t="s">
        <v>224</v>
      </c>
      <c r="S106" s="175">
        <v>59410</v>
      </c>
      <c r="T106" s="175">
        <v>20859.5</v>
      </c>
      <c r="U106" s="175" t="s">
        <v>481</v>
      </c>
      <c r="V106" s="176">
        <v>3.9</v>
      </c>
      <c r="W106" s="176">
        <v>1.4</v>
      </c>
      <c r="X106" s="175" t="s">
        <v>731</v>
      </c>
      <c r="Y106" s="175">
        <v>99878</v>
      </c>
      <c r="Z106" s="175">
        <v>27784.9</v>
      </c>
      <c r="AA106" s="175" t="s">
        <v>306</v>
      </c>
      <c r="AB106" s="176">
        <v>6.6</v>
      </c>
      <c r="AC106" s="176">
        <v>1.8</v>
      </c>
      <c r="AD106" s="175" t="s">
        <v>286</v>
      </c>
      <c r="AE106" s="175">
        <v>71519</v>
      </c>
      <c r="AF106" s="175">
        <v>21244.9</v>
      </c>
      <c r="AG106" s="175" t="s">
        <v>497</v>
      </c>
      <c r="AH106" s="176">
        <v>4.7</v>
      </c>
      <c r="AI106" s="176">
        <v>1.4</v>
      </c>
      <c r="AJ106" s="175" t="s">
        <v>695</v>
      </c>
      <c r="AK106" s="175">
        <v>232421</v>
      </c>
      <c r="AL106" s="175">
        <v>36221.1</v>
      </c>
      <c r="AM106" s="175" t="s">
        <v>371</v>
      </c>
      <c r="AN106" s="176">
        <v>15.3</v>
      </c>
      <c r="AO106" s="176">
        <v>2.2000000000000002</v>
      </c>
      <c r="AP106" s="175" t="s">
        <v>511</v>
      </c>
      <c r="AQ106" s="175">
        <v>89585</v>
      </c>
      <c r="AR106" s="175">
        <v>24289.5</v>
      </c>
      <c r="AS106" s="175" t="s">
        <v>221</v>
      </c>
      <c r="AT106" s="176">
        <v>38.5</v>
      </c>
      <c r="AU106" s="176">
        <v>8.6</v>
      </c>
      <c r="AV106" s="175" t="s">
        <v>336</v>
      </c>
      <c r="AW106" s="175">
        <v>142836</v>
      </c>
      <c r="AX106" s="175">
        <v>29945.9</v>
      </c>
      <c r="AY106" s="175" t="s">
        <v>370</v>
      </c>
      <c r="AZ106" s="176">
        <v>61.5</v>
      </c>
      <c r="BA106" s="176">
        <v>8.6</v>
      </c>
      <c r="BB106" s="175" t="s">
        <v>359</v>
      </c>
      <c r="BC106" s="175">
        <v>100573</v>
      </c>
      <c r="BD106" s="175">
        <v>24243.3</v>
      </c>
      <c r="BE106" s="175" t="s">
        <v>436</v>
      </c>
      <c r="BF106" s="176">
        <v>70.400000000000006</v>
      </c>
      <c r="BG106" s="176">
        <v>8.6</v>
      </c>
      <c r="BH106" s="175" t="s">
        <v>177</v>
      </c>
    </row>
    <row r="107" spans="1:60" ht="16.5" x14ac:dyDescent="0.25">
      <c r="A107" s="793"/>
      <c r="B107" s="776" t="s">
        <v>133</v>
      </c>
      <c r="C107" s="174" t="s">
        <v>1091</v>
      </c>
      <c r="D107" s="175">
        <v>726399</v>
      </c>
      <c r="E107" s="175">
        <v>28842.7</v>
      </c>
      <c r="F107" s="175" t="s">
        <v>184</v>
      </c>
      <c r="G107" s="175">
        <v>67890</v>
      </c>
      <c r="H107" s="175">
        <v>20400.2</v>
      </c>
      <c r="I107" s="175" t="s">
        <v>385</v>
      </c>
      <c r="J107" s="176">
        <v>9.3000000000000007</v>
      </c>
      <c r="K107" s="176">
        <v>2.7</v>
      </c>
      <c r="L107" s="175" t="s">
        <v>540</v>
      </c>
      <c r="M107" s="175">
        <v>56380</v>
      </c>
      <c r="N107" s="175">
        <v>16035.5</v>
      </c>
      <c r="O107" s="175" t="s">
        <v>645</v>
      </c>
      <c r="P107" s="176">
        <v>7.8</v>
      </c>
      <c r="Q107" s="176">
        <v>2.1</v>
      </c>
      <c r="R107" s="175" t="s">
        <v>285</v>
      </c>
      <c r="S107" s="175">
        <v>25469</v>
      </c>
      <c r="T107" s="175">
        <v>11866.9</v>
      </c>
      <c r="U107" s="175" t="s">
        <v>440</v>
      </c>
      <c r="V107" s="176">
        <v>3.5</v>
      </c>
      <c r="W107" s="176">
        <v>1.6</v>
      </c>
      <c r="X107" s="175" t="s">
        <v>334</v>
      </c>
      <c r="Y107" s="175">
        <v>47066</v>
      </c>
      <c r="Z107" s="175">
        <v>17713.2</v>
      </c>
      <c r="AA107" s="175" t="s">
        <v>337</v>
      </c>
      <c r="AB107" s="176">
        <v>6.5</v>
      </c>
      <c r="AC107" s="176">
        <v>2.4</v>
      </c>
      <c r="AD107" s="175" t="s">
        <v>474</v>
      </c>
      <c r="AE107" s="175">
        <v>32993</v>
      </c>
      <c r="AF107" s="175">
        <v>12403.3</v>
      </c>
      <c r="AG107" s="175" t="s">
        <v>337</v>
      </c>
      <c r="AH107" s="176">
        <v>4.5</v>
      </c>
      <c r="AI107" s="176">
        <v>1.7</v>
      </c>
      <c r="AJ107" s="175" t="s">
        <v>427</v>
      </c>
      <c r="AK107" s="175">
        <v>113951</v>
      </c>
      <c r="AL107" s="175">
        <v>24396.6</v>
      </c>
      <c r="AM107" s="175" t="s">
        <v>367</v>
      </c>
      <c r="AN107" s="176">
        <v>15.7</v>
      </c>
      <c r="AO107" s="176">
        <v>3.1</v>
      </c>
      <c r="AP107" s="175" t="s">
        <v>288</v>
      </c>
      <c r="AQ107" s="175">
        <v>39922</v>
      </c>
      <c r="AR107" s="175">
        <v>13002.2</v>
      </c>
      <c r="AS107" s="175" t="s">
        <v>560</v>
      </c>
      <c r="AT107" s="176">
        <v>35</v>
      </c>
      <c r="AU107" s="176">
        <v>9.8000000000000007</v>
      </c>
      <c r="AV107" s="175" t="s">
        <v>425</v>
      </c>
      <c r="AW107" s="175">
        <v>74029</v>
      </c>
      <c r="AX107" s="175">
        <v>20692.8</v>
      </c>
      <c r="AY107" s="175" t="s">
        <v>425</v>
      </c>
      <c r="AZ107" s="176">
        <v>65</v>
      </c>
      <c r="BA107" s="176">
        <v>9.8000000000000007</v>
      </c>
      <c r="BB107" s="175" t="s">
        <v>498</v>
      </c>
      <c r="BC107" s="175">
        <v>49474</v>
      </c>
      <c r="BD107" s="175">
        <v>17736.099999999999</v>
      </c>
      <c r="BE107" s="175" t="s">
        <v>457</v>
      </c>
      <c r="BF107" s="176">
        <v>66.8</v>
      </c>
      <c r="BG107" s="176">
        <v>11.6</v>
      </c>
      <c r="BH107" s="175" t="s">
        <v>210</v>
      </c>
    </row>
    <row r="108" spans="1:60" ht="16.5" x14ac:dyDescent="0.25">
      <c r="A108" s="793"/>
      <c r="B108" s="777" t="s">
        <v>133</v>
      </c>
      <c r="C108" s="174" t="s">
        <v>1092</v>
      </c>
      <c r="D108" s="175">
        <v>794331</v>
      </c>
      <c r="E108" s="175">
        <v>27508.2</v>
      </c>
      <c r="F108" s="175" t="s">
        <v>166</v>
      </c>
      <c r="G108" s="175">
        <v>70758</v>
      </c>
      <c r="H108" s="175">
        <v>15312.6</v>
      </c>
      <c r="I108" s="175" t="s">
        <v>368</v>
      </c>
      <c r="J108" s="176">
        <v>8.9</v>
      </c>
      <c r="K108" s="176">
        <v>1.9</v>
      </c>
      <c r="L108" s="175" t="s">
        <v>369</v>
      </c>
      <c r="M108" s="175">
        <v>64107</v>
      </c>
      <c r="N108" s="175">
        <v>12405.3</v>
      </c>
      <c r="O108" s="175" t="s">
        <v>217</v>
      </c>
      <c r="P108" s="176">
        <v>8.1</v>
      </c>
      <c r="Q108" s="176">
        <v>1.5</v>
      </c>
      <c r="R108" s="175" t="s">
        <v>224</v>
      </c>
      <c r="S108" s="175">
        <v>33940</v>
      </c>
      <c r="T108" s="175">
        <v>11535.2</v>
      </c>
      <c r="U108" s="175" t="s">
        <v>489</v>
      </c>
      <c r="V108" s="176">
        <v>4.3</v>
      </c>
      <c r="W108" s="176">
        <v>1.4</v>
      </c>
      <c r="X108" s="175" t="s">
        <v>523</v>
      </c>
      <c r="Y108" s="175">
        <v>52811</v>
      </c>
      <c r="Z108" s="175">
        <v>15328.8</v>
      </c>
      <c r="AA108" s="175" t="s">
        <v>695</v>
      </c>
      <c r="AB108" s="176">
        <v>6.6</v>
      </c>
      <c r="AC108" s="176">
        <v>1.9</v>
      </c>
      <c r="AD108" s="175" t="s">
        <v>540</v>
      </c>
      <c r="AE108" s="175">
        <v>38525</v>
      </c>
      <c r="AF108" s="175">
        <v>12707.3</v>
      </c>
      <c r="AG108" s="175" t="s">
        <v>505</v>
      </c>
      <c r="AH108" s="176">
        <v>4.9000000000000004</v>
      </c>
      <c r="AI108" s="176">
        <v>1.6</v>
      </c>
      <c r="AJ108" s="175" t="s">
        <v>505</v>
      </c>
      <c r="AK108" s="175">
        <v>118470</v>
      </c>
      <c r="AL108" s="175">
        <v>18954.8</v>
      </c>
      <c r="AM108" s="175" t="s">
        <v>297</v>
      </c>
      <c r="AN108" s="176">
        <v>14.9</v>
      </c>
      <c r="AO108" s="176">
        <v>2.2999999999999998</v>
      </c>
      <c r="AP108" s="175" t="s">
        <v>371</v>
      </c>
      <c r="AQ108" s="175">
        <v>49662</v>
      </c>
      <c r="AR108" s="175">
        <v>14679.2</v>
      </c>
      <c r="AS108" s="175" t="s">
        <v>541</v>
      </c>
      <c r="AT108" s="176">
        <v>41.9</v>
      </c>
      <c r="AU108" s="176">
        <v>9.3000000000000007</v>
      </c>
      <c r="AV108" s="175" t="s">
        <v>219</v>
      </c>
      <c r="AW108" s="175">
        <v>68807</v>
      </c>
      <c r="AX108" s="175">
        <v>14082.4</v>
      </c>
      <c r="AY108" s="175" t="s">
        <v>305</v>
      </c>
      <c r="AZ108" s="176">
        <v>58.1</v>
      </c>
      <c r="BA108" s="176">
        <v>9.3000000000000007</v>
      </c>
      <c r="BB108" s="175" t="s">
        <v>405</v>
      </c>
      <c r="BC108" s="175">
        <v>51099</v>
      </c>
      <c r="BD108" s="175">
        <v>10769.8</v>
      </c>
      <c r="BE108" s="175" t="s">
        <v>369</v>
      </c>
      <c r="BF108" s="176">
        <v>74.3</v>
      </c>
      <c r="BG108" s="176">
        <v>9.1</v>
      </c>
      <c r="BH108" s="175" t="s">
        <v>361</v>
      </c>
    </row>
    <row r="109" spans="1:60" ht="16.5" x14ac:dyDescent="0.25">
      <c r="A109" s="793"/>
      <c r="B109" s="775" t="s">
        <v>134</v>
      </c>
      <c r="C109" s="174" t="s">
        <v>94</v>
      </c>
      <c r="D109" s="175">
        <v>400129</v>
      </c>
      <c r="E109" s="175">
        <v>20389.400000000001</v>
      </c>
      <c r="F109" s="175" t="s">
        <v>182</v>
      </c>
      <c r="G109" s="175">
        <v>33130</v>
      </c>
      <c r="H109" s="175">
        <v>6434.9</v>
      </c>
      <c r="I109" s="175" t="s">
        <v>217</v>
      </c>
      <c r="J109" s="176">
        <v>8.3000000000000007</v>
      </c>
      <c r="K109" s="176">
        <v>1.6</v>
      </c>
      <c r="L109" s="175" t="s">
        <v>307</v>
      </c>
      <c r="M109" s="175">
        <v>16127</v>
      </c>
      <c r="N109" s="175">
        <v>4824.8999999999996</v>
      </c>
      <c r="O109" s="175" t="s">
        <v>385</v>
      </c>
      <c r="P109" s="176">
        <v>4</v>
      </c>
      <c r="Q109" s="176">
        <v>1.2</v>
      </c>
      <c r="R109" s="175" t="s">
        <v>541</v>
      </c>
      <c r="S109" s="175">
        <v>17555</v>
      </c>
      <c r="T109" s="175">
        <v>5239.3999999999996</v>
      </c>
      <c r="U109" s="175" t="s">
        <v>497</v>
      </c>
      <c r="V109" s="176">
        <v>4.4000000000000004</v>
      </c>
      <c r="W109" s="176">
        <v>1.3</v>
      </c>
      <c r="X109" s="175" t="s">
        <v>695</v>
      </c>
      <c r="Y109" s="175">
        <v>17208</v>
      </c>
      <c r="Z109" s="175">
        <v>5856.8</v>
      </c>
      <c r="AA109" s="175" t="s">
        <v>404</v>
      </c>
      <c r="AB109" s="176">
        <v>4.3</v>
      </c>
      <c r="AC109" s="176">
        <v>1.4</v>
      </c>
      <c r="AD109" s="175" t="s">
        <v>494</v>
      </c>
      <c r="AE109" s="175">
        <v>3652</v>
      </c>
      <c r="AF109" s="175">
        <v>2501.8000000000002</v>
      </c>
      <c r="AG109" s="175" t="s">
        <v>658</v>
      </c>
      <c r="AH109" s="176">
        <v>0.9</v>
      </c>
      <c r="AI109" s="176">
        <v>0.6</v>
      </c>
      <c r="AJ109" s="175" t="s">
        <v>529</v>
      </c>
      <c r="AK109" s="175">
        <v>44528</v>
      </c>
      <c r="AL109" s="175">
        <v>8420.2000000000007</v>
      </c>
      <c r="AM109" s="175" t="s">
        <v>224</v>
      </c>
      <c r="AN109" s="176">
        <v>11.1</v>
      </c>
      <c r="AO109" s="176">
        <v>2.1</v>
      </c>
      <c r="AP109" s="175" t="s">
        <v>464</v>
      </c>
      <c r="AQ109" s="175">
        <v>6311</v>
      </c>
      <c r="AR109" s="175">
        <v>2384.5</v>
      </c>
      <c r="AS109" s="175" t="s">
        <v>269</v>
      </c>
      <c r="AT109" s="176">
        <v>14.2</v>
      </c>
      <c r="AU109" s="176">
        <v>5</v>
      </c>
      <c r="AV109" s="175" t="s">
        <v>458</v>
      </c>
      <c r="AW109" s="175">
        <v>38216</v>
      </c>
      <c r="AX109" s="175">
        <v>7845.6</v>
      </c>
      <c r="AY109" s="175" t="s">
        <v>358</v>
      </c>
      <c r="AZ109" s="176">
        <v>85.8</v>
      </c>
      <c r="BA109" s="176">
        <v>5</v>
      </c>
      <c r="BB109" s="175" t="s">
        <v>195</v>
      </c>
      <c r="BC109" s="175">
        <v>21477</v>
      </c>
      <c r="BD109" s="175">
        <v>4837</v>
      </c>
      <c r="BE109" s="175" t="s">
        <v>223</v>
      </c>
      <c r="BF109" s="176">
        <v>56.2</v>
      </c>
      <c r="BG109" s="176">
        <v>10.3</v>
      </c>
      <c r="BH109" s="175" t="s">
        <v>390</v>
      </c>
    </row>
    <row r="110" spans="1:60" ht="16.5" x14ac:dyDescent="0.25">
      <c r="A110" s="793"/>
      <c r="B110" s="776" t="s">
        <v>134</v>
      </c>
      <c r="C110" s="174" t="s">
        <v>1091</v>
      </c>
      <c r="D110" s="175">
        <v>182178</v>
      </c>
      <c r="E110" s="175">
        <v>11468.8</v>
      </c>
      <c r="F110" s="175" t="s">
        <v>193</v>
      </c>
      <c r="G110" s="175">
        <v>14621</v>
      </c>
      <c r="H110" s="175">
        <v>3671.9</v>
      </c>
      <c r="I110" s="175" t="s">
        <v>730</v>
      </c>
      <c r="J110" s="176">
        <v>8</v>
      </c>
      <c r="K110" s="176">
        <v>2</v>
      </c>
      <c r="L110" s="175" t="s">
        <v>647</v>
      </c>
      <c r="M110" s="175">
        <v>8287</v>
      </c>
      <c r="N110" s="175">
        <v>3930.9</v>
      </c>
      <c r="O110" s="175" t="s">
        <v>568</v>
      </c>
      <c r="P110" s="176">
        <v>4.5</v>
      </c>
      <c r="Q110" s="176">
        <v>2.2000000000000002</v>
      </c>
      <c r="R110" s="175" t="s">
        <v>568</v>
      </c>
      <c r="S110" s="175">
        <v>6358</v>
      </c>
      <c r="T110" s="175">
        <v>2865.1</v>
      </c>
      <c r="U110" s="175" t="s">
        <v>565</v>
      </c>
      <c r="V110" s="176">
        <v>3.5</v>
      </c>
      <c r="W110" s="176">
        <v>1.5</v>
      </c>
      <c r="X110" s="175" t="s">
        <v>1016</v>
      </c>
      <c r="Y110" s="175">
        <v>6758</v>
      </c>
      <c r="Z110" s="175">
        <v>3073.4</v>
      </c>
      <c r="AA110" s="175" t="s">
        <v>557</v>
      </c>
      <c r="AB110" s="176">
        <v>3.7</v>
      </c>
      <c r="AC110" s="176">
        <v>1.6</v>
      </c>
      <c r="AD110" s="175" t="s">
        <v>564</v>
      </c>
      <c r="AE110" s="175">
        <v>1584</v>
      </c>
      <c r="AF110" s="175">
        <v>1408.2</v>
      </c>
      <c r="AG110" s="175" t="s">
        <v>835</v>
      </c>
      <c r="AH110" s="176">
        <v>0.9</v>
      </c>
      <c r="AI110" s="176">
        <v>0.8</v>
      </c>
      <c r="AJ110" s="175" t="s">
        <v>869</v>
      </c>
      <c r="AK110" s="175">
        <v>20866</v>
      </c>
      <c r="AL110" s="175">
        <v>5265.7</v>
      </c>
      <c r="AM110" s="175" t="s">
        <v>647</v>
      </c>
      <c r="AN110" s="176">
        <v>11.5</v>
      </c>
      <c r="AO110" s="176">
        <v>2.9</v>
      </c>
      <c r="AP110" s="175" t="s">
        <v>647</v>
      </c>
      <c r="AQ110" s="175">
        <v>3516</v>
      </c>
      <c r="AR110" s="175">
        <v>1988.7</v>
      </c>
      <c r="AS110" s="175" t="s">
        <v>355</v>
      </c>
      <c r="AT110" s="176">
        <v>16.899999999999999</v>
      </c>
      <c r="AU110" s="176">
        <v>8.1</v>
      </c>
      <c r="AV110" s="175" t="s">
        <v>639</v>
      </c>
      <c r="AW110" s="175">
        <v>17349</v>
      </c>
      <c r="AX110" s="175">
        <v>4521.3</v>
      </c>
      <c r="AY110" s="175" t="s">
        <v>338</v>
      </c>
      <c r="AZ110" s="176">
        <v>83.1</v>
      </c>
      <c r="BA110" s="176">
        <v>8.1</v>
      </c>
      <c r="BB110" s="175" t="s">
        <v>308</v>
      </c>
      <c r="BC110" s="175">
        <v>8939</v>
      </c>
      <c r="BD110" s="175">
        <v>3007.5</v>
      </c>
      <c r="BE110" s="175" t="s">
        <v>523</v>
      </c>
      <c r="BF110" s="176">
        <v>51.5</v>
      </c>
      <c r="BG110" s="176">
        <v>15.9</v>
      </c>
      <c r="BH110" s="175" t="s">
        <v>572</v>
      </c>
    </row>
    <row r="111" spans="1:60" ht="16.5" x14ac:dyDescent="0.25">
      <c r="A111" s="793"/>
      <c r="B111" s="777" t="s">
        <v>134</v>
      </c>
      <c r="C111" s="174" t="s">
        <v>1092</v>
      </c>
      <c r="D111" s="175">
        <v>217951</v>
      </c>
      <c r="E111" s="175">
        <v>11673.8</v>
      </c>
      <c r="F111" s="175" t="s">
        <v>187</v>
      </c>
      <c r="G111" s="175">
        <v>18509</v>
      </c>
      <c r="H111" s="175">
        <v>4347.1000000000004</v>
      </c>
      <c r="I111" s="175" t="s">
        <v>459</v>
      </c>
      <c r="J111" s="176">
        <v>8.5</v>
      </c>
      <c r="K111" s="176">
        <v>2</v>
      </c>
      <c r="L111" s="175" t="s">
        <v>378</v>
      </c>
      <c r="M111" s="175">
        <v>7840</v>
      </c>
      <c r="N111" s="175">
        <v>2481.9</v>
      </c>
      <c r="O111" s="175" t="s">
        <v>310</v>
      </c>
      <c r="P111" s="176">
        <v>3.6</v>
      </c>
      <c r="Q111" s="176">
        <v>1.1000000000000001</v>
      </c>
      <c r="R111" s="175" t="s">
        <v>314</v>
      </c>
      <c r="S111" s="175">
        <v>11197</v>
      </c>
      <c r="T111" s="175">
        <v>3246.1</v>
      </c>
      <c r="U111" s="175" t="s">
        <v>695</v>
      </c>
      <c r="V111" s="176">
        <v>5.0999999999999996</v>
      </c>
      <c r="W111" s="176">
        <v>1.4</v>
      </c>
      <c r="X111" s="175" t="s">
        <v>306</v>
      </c>
      <c r="Y111" s="175">
        <v>10449</v>
      </c>
      <c r="Z111" s="175">
        <v>3720.3</v>
      </c>
      <c r="AA111" s="175" t="s">
        <v>424</v>
      </c>
      <c r="AB111" s="176">
        <v>4.8</v>
      </c>
      <c r="AC111" s="176">
        <v>1.7</v>
      </c>
      <c r="AD111" s="175" t="s">
        <v>553</v>
      </c>
      <c r="AE111" s="175">
        <v>2068</v>
      </c>
      <c r="AF111" s="175">
        <v>1529.5</v>
      </c>
      <c r="AG111" s="175" t="s">
        <v>403</v>
      </c>
      <c r="AH111" s="176">
        <v>0.9</v>
      </c>
      <c r="AI111" s="176">
        <v>0.7</v>
      </c>
      <c r="AJ111" s="175" t="s">
        <v>691</v>
      </c>
      <c r="AK111" s="175">
        <v>23662</v>
      </c>
      <c r="AL111" s="175">
        <v>4790.3</v>
      </c>
      <c r="AM111" s="175" t="s">
        <v>366</v>
      </c>
      <c r="AN111" s="176">
        <v>10.9</v>
      </c>
      <c r="AO111" s="176">
        <v>2.1</v>
      </c>
      <c r="AP111" s="175" t="s">
        <v>283</v>
      </c>
      <c r="AQ111" s="175">
        <v>2795</v>
      </c>
      <c r="AR111" s="175">
        <v>1166.7</v>
      </c>
      <c r="AS111" s="175" t="s">
        <v>469</v>
      </c>
      <c r="AT111" s="176">
        <v>11.8</v>
      </c>
      <c r="AU111" s="176">
        <v>5.0999999999999996</v>
      </c>
      <c r="AV111" s="175" t="s">
        <v>598</v>
      </c>
      <c r="AW111" s="175">
        <v>20867</v>
      </c>
      <c r="AX111" s="175">
        <v>4732.1000000000004</v>
      </c>
      <c r="AY111" s="175" t="s">
        <v>395</v>
      </c>
      <c r="AZ111" s="176">
        <v>88.2</v>
      </c>
      <c r="BA111" s="176">
        <v>5.0999999999999996</v>
      </c>
      <c r="BB111" s="175" t="s">
        <v>191</v>
      </c>
      <c r="BC111" s="175">
        <v>12538</v>
      </c>
      <c r="BD111" s="175">
        <v>3097.4</v>
      </c>
      <c r="BE111" s="175" t="s">
        <v>522</v>
      </c>
      <c r="BF111" s="176">
        <v>60.1</v>
      </c>
      <c r="BG111" s="176">
        <v>10</v>
      </c>
      <c r="BH111" s="175" t="s">
        <v>211</v>
      </c>
    </row>
    <row r="112" spans="1:60" ht="16.5" x14ac:dyDescent="0.25">
      <c r="A112" s="793"/>
      <c r="B112" s="775" t="s">
        <v>135</v>
      </c>
      <c r="C112" s="174" t="s">
        <v>94</v>
      </c>
      <c r="D112" s="175">
        <v>802043</v>
      </c>
      <c r="E112" s="175">
        <v>21454.799999999999</v>
      </c>
      <c r="F112" s="175" t="s">
        <v>179</v>
      </c>
      <c r="G112" s="175">
        <v>124790</v>
      </c>
      <c r="H112" s="175">
        <v>22027.1</v>
      </c>
      <c r="I112" s="175" t="s">
        <v>447</v>
      </c>
      <c r="J112" s="176">
        <v>15.6</v>
      </c>
      <c r="K112" s="176">
        <v>2.7</v>
      </c>
      <c r="L112" s="175" t="s">
        <v>220</v>
      </c>
      <c r="M112" s="175">
        <v>61375</v>
      </c>
      <c r="N112" s="175">
        <v>16351.1</v>
      </c>
      <c r="O112" s="175" t="s">
        <v>273</v>
      </c>
      <c r="P112" s="176">
        <v>7.7</v>
      </c>
      <c r="Q112" s="176">
        <v>2</v>
      </c>
      <c r="R112" s="175" t="s">
        <v>222</v>
      </c>
      <c r="S112" s="175">
        <v>39183</v>
      </c>
      <c r="T112" s="175">
        <v>9944</v>
      </c>
      <c r="U112" s="175" t="s">
        <v>647</v>
      </c>
      <c r="V112" s="176">
        <v>4.9000000000000004</v>
      </c>
      <c r="W112" s="176">
        <v>1.2</v>
      </c>
      <c r="X112" s="175" t="s">
        <v>213</v>
      </c>
      <c r="Y112" s="175">
        <v>66951</v>
      </c>
      <c r="Z112" s="175">
        <v>12075.2</v>
      </c>
      <c r="AA112" s="175" t="s">
        <v>216</v>
      </c>
      <c r="AB112" s="176">
        <v>8.3000000000000007</v>
      </c>
      <c r="AC112" s="176">
        <v>1.4</v>
      </c>
      <c r="AD112" s="175" t="s">
        <v>210</v>
      </c>
      <c r="AE112" s="175">
        <v>37494</v>
      </c>
      <c r="AF112" s="175">
        <v>11104</v>
      </c>
      <c r="AG112" s="175" t="s">
        <v>541</v>
      </c>
      <c r="AH112" s="176">
        <v>4.7</v>
      </c>
      <c r="AI112" s="176">
        <v>1.4</v>
      </c>
      <c r="AJ112" s="175" t="s">
        <v>357</v>
      </c>
      <c r="AK112" s="175">
        <v>197240</v>
      </c>
      <c r="AL112" s="175">
        <v>24302.5</v>
      </c>
      <c r="AM112" s="175" t="s">
        <v>361</v>
      </c>
      <c r="AN112" s="176">
        <v>24.6</v>
      </c>
      <c r="AO112" s="176">
        <v>2.8</v>
      </c>
      <c r="AP112" s="175" t="s">
        <v>388</v>
      </c>
      <c r="AQ112" s="175">
        <v>55831</v>
      </c>
      <c r="AR112" s="175">
        <v>12411.7</v>
      </c>
      <c r="AS112" s="175" t="s">
        <v>219</v>
      </c>
      <c r="AT112" s="176">
        <v>28.3</v>
      </c>
      <c r="AU112" s="176">
        <v>4.7</v>
      </c>
      <c r="AV112" s="175" t="s">
        <v>271</v>
      </c>
      <c r="AW112" s="175">
        <v>141409</v>
      </c>
      <c r="AX112" s="175">
        <v>18251.599999999999</v>
      </c>
      <c r="AY112" s="175" t="s">
        <v>280</v>
      </c>
      <c r="AZ112" s="176">
        <v>71.7</v>
      </c>
      <c r="BA112" s="176">
        <v>4.7</v>
      </c>
      <c r="BB112" s="175" t="s">
        <v>198</v>
      </c>
      <c r="BC112" s="175">
        <v>101335</v>
      </c>
      <c r="BD112" s="175">
        <v>12600.7</v>
      </c>
      <c r="BE112" s="175" t="s">
        <v>361</v>
      </c>
      <c r="BF112" s="176">
        <v>71.7</v>
      </c>
      <c r="BG112" s="176">
        <v>5.2</v>
      </c>
      <c r="BH112" s="175" t="s">
        <v>176</v>
      </c>
    </row>
    <row r="113" spans="1:60" ht="16.5" x14ac:dyDescent="0.25">
      <c r="A113" s="793"/>
      <c r="B113" s="776" t="s">
        <v>135</v>
      </c>
      <c r="C113" s="174" t="s">
        <v>1091</v>
      </c>
      <c r="D113" s="175">
        <v>381157</v>
      </c>
      <c r="E113" s="175">
        <v>11544.9</v>
      </c>
      <c r="F113" s="175" t="s">
        <v>170</v>
      </c>
      <c r="G113" s="175">
        <v>63113</v>
      </c>
      <c r="H113" s="175">
        <v>12388.2</v>
      </c>
      <c r="I113" s="175" t="s">
        <v>283</v>
      </c>
      <c r="J113" s="176">
        <v>16.600000000000001</v>
      </c>
      <c r="K113" s="176">
        <v>3.2</v>
      </c>
      <c r="L113" s="175" t="s">
        <v>215</v>
      </c>
      <c r="M113" s="175">
        <v>30413</v>
      </c>
      <c r="N113" s="175">
        <v>9357.2000000000007</v>
      </c>
      <c r="O113" s="175" t="s">
        <v>314</v>
      </c>
      <c r="P113" s="176">
        <v>8</v>
      </c>
      <c r="Q113" s="176">
        <v>2.4</v>
      </c>
      <c r="R113" s="175" t="s">
        <v>743</v>
      </c>
      <c r="S113" s="175">
        <v>17922</v>
      </c>
      <c r="T113" s="175">
        <v>5905.9</v>
      </c>
      <c r="U113" s="175" t="s">
        <v>505</v>
      </c>
      <c r="V113" s="176">
        <v>4.7</v>
      </c>
      <c r="W113" s="176">
        <v>1.5</v>
      </c>
      <c r="X113" s="175" t="s">
        <v>490</v>
      </c>
      <c r="Y113" s="175">
        <v>29791</v>
      </c>
      <c r="Z113" s="175">
        <v>7004.3</v>
      </c>
      <c r="AA113" s="175" t="s">
        <v>459</v>
      </c>
      <c r="AB113" s="176">
        <v>7.8</v>
      </c>
      <c r="AC113" s="176">
        <v>1.8</v>
      </c>
      <c r="AD113" s="175" t="s">
        <v>378</v>
      </c>
      <c r="AE113" s="175">
        <v>19751</v>
      </c>
      <c r="AF113" s="175">
        <v>6564</v>
      </c>
      <c r="AG113" s="175" t="s">
        <v>416</v>
      </c>
      <c r="AH113" s="176">
        <v>5.2</v>
      </c>
      <c r="AI113" s="176">
        <v>1.7</v>
      </c>
      <c r="AJ113" s="175" t="s">
        <v>494</v>
      </c>
      <c r="AK113" s="175">
        <v>94175</v>
      </c>
      <c r="AL113" s="175">
        <v>13549</v>
      </c>
      <c r="AM113" s="175" t="s">
        <v>496</v>
      </c>
      <c r="AN113" s="176">
        <v>24.7</v>
      </c>
      <c r="AO113" s="176">
        <v>3.4</v>
      </c>
      <c r="AP113" s="175" t="s">
        <v>278</v>
      </c>
      <c r="AQ113" s="175">
        <v>26554</v>
      </c>
      <c r="AR113" s="175">
        <v>7713.6</v>
      </c>
      <c r="AS113" s="175" t="s">
        <v>695</v>
      </c>
      <c r="AT113" s="176">
        <v>28.2</v>
      </c>
      <c r="AU113" s="176">
        <v>7.3</v>
      </c>
      <c r="AV113" s="175" t="s">
        <v>275</v>
      </c>
      <c r="AW113" s="175">
        <v>67621</v>
      </c>
      <c r="AX113" s="175">
        <v>12082.2</v>
      </c>
      <c r="AY113" s="175" t="s">
        <v>486</v>
      </c>
      <c r="AZ113" s="176">
        <v>71.8</v>
      </c>
      <c r="BA113" s="176">
        <v>7.3</v>
      </c>
      <c r="BB113" s="175" t="s">
        <v>296</v>
      </c>
      <c r="BC113" s="175">
        <v>44934</v>
      </c>
      <c r="BD113" s="175">
        <v>7906.4</v>
      </c>
      <c r="BE113" s="175" t="s">
        <v>447</v>
      </c>
      <c r="BF113" s="176">
        <v>66.400000000000006</v>
      </c>
      <c r="BG113" s="176">
        <v>6.6</v>
      </c>
      <c r="BH113" s="175" t="s">
        <v>200</v>
      </c>
    </row>
    <row r="114" spans="1:60" ht="16.5" x14ac:dyDescent="0.25">
      <c r="A114" s="793"/>
      <c r="B114" s="777" t="s">
        <v>135</v>
      </c>
      <c r="C114" s="174" t="s">
        <v>1092</v>
      </c>
      <c r="D114" s="175">
        <v>420886</v>
      </c>
      <c r="E114" s="175">
        <v>13479.3</v>
      </c>
      <c r="F114" s="175" t="s">
        <v>180</v>
      </c>
      <c r="G114" s="175">
        <v>61677</v>
      </c>
      <c r="H114" s="175">
        <v>12014.4</v>
      </c>
      <c r="I114" s="175" t="s">
        <v>217</v>
      </c>
      <c r="J114" s="176">
        <v>14.7</v>
      </c>
      <c r="K114" s="176">
        <v>2.7</v>
      </c>
      <c r="L114" s="175" t="s">
        <v>227</v>
      </c>
      <c r="M114" s="175">
        <v>30961</v>
      </c>
      <c r="N114" s="175">
        <v>8804</v>
      </c>
      <c r="O114" s="175" t="s">
        <v>645</v>
      </c>
      <c r="P114" s="176">
        <v>7.4</v>
      </c>
      <c r="Q114" s="176">
        <v>2.1</v>
      </c>
      <c r="R114" s="175" t="s">
        <v>632</v>
      </c>
      <c r="S114" s="175">
        <v>21261</v>
      </c>
      <c r="T114" s="175">
        <v>5897</v>
      </c>
      <c r="U114" s="175" t="s">
        <v>306</v>
      </c>
      <c r="V114" s="176">
        <v>5.0999999999999996</v>
      </c>
      <c r="W114" s="176">
        <v>1.4</v>
      </c>
      <c r="X114" s="175" t="s">
        <v>221</v>
      </c>
      <c r="Y114" s="175">
        <v>37160</v>
      </c>
      <c r="Z114" s="175">
        <v>7388.5</v>
      </c>
      <c r="AA114" s="175" t="s">
        <v>284</v>
      </c>
      <c r="AB114" s="176">
        <v>8.8000000000000007</v>
      </c>
      <c r="AC114" s="176">
        <v>1.7</v>
      </c>
      <c r="AD114" s="175" t="s">
        <v>307</v>
      </c>
      <c r="AE114" s="175">
        <v>17743</v>
      </c>
      <c r="AF114" s="175">
        <v>6209.8</v>
      </c>
      <c r="AG114" s="175" t="s">
        <v>481</v>
      </c>
      <c r="AH114" s="176">
        <v>4.2</v>
      </c>
      <c r="AI114" s="176">
        <v>1.5</v>
      </c>
      <c r="AJ114" s="175" t="s">
        <v>731</v>
      </c>
      <c r="AK114" s="175">
        <v>103065</v>
      </c>
      <c r="AL114" s="175">
        <v>13506.9</v>
      </c>
      <c r="AM114" s="175" t="s">
        <v>276</v>
      </c>
      <c r="AN114" s="176">
        <v>24.5</v>
      </c>
      <c r="AO114" s="176">
        <v>3</v>
      </c>
      <c r="AP114" s="175" t="s">
        <v>177</v>
      </c>
      <c r="AQ114" s="175">
        <v>29276</v>
      </c>
      <c r="AR114" s="175">
        <v>7630.1</v>
      </c>
      <c r="AS114" s="175" t="s">
        <v>338</v>
      </c>
      <c r="AT114" s="176">
        <v>28.4</v>
      </c>
      <c r="AU114" s="176">
        <v>5.7</v>
      </c>
      <c r="AV114" s="175" t="s">
        <v>288</v>
      </c>
      <c r="AW114" s="175">
        <v>73788</v>
      </c>
      <c r="AX114" s="175">
        <v>10271.4</v>
      </c>
      <c r="AY114" s="175" t="s">
        <v>359</v>
      </c>
      <c r="AZ114" s="176">
        <v>71.599999999999994</v>
      </c>
      <c r="BA114" s="176">
        <v>5.7</v>
      </c>
      <c r="BB114" s="175" t="s">
        <v>190</v>
      </c>
      <c r="BC114" s="175">
        <v>56401</v>
      </c>
      <c r="BD114" s="175">
        <v>8599.2999999999993</v>
      </c>
      <c r="BE114" s="175" t="s">
        <v>434</v>
      </c>
      <c r="BF114" s="176">
        <v>76.400000000000006</v>
      </c>
      <c r="BG114" s="176">
        <v>6</v>
      </c>
      <c r="BH114" s="175" t="s">
        <v>173</v>
      </c>
    </row>
    <row r="115" spans="1:60" ht="16.5" x14ac:dyDescent="0.25">
      <c r="A115" s="793"/>
      <c r="B115" s="775" t="s">
        <v>136</v>
      </c>
      <c r="C115" s="174" t="s">
        <v>94</v>
      </c>
      <c r="D115" s="175">
        <v>2892353</v>
      </c>
      <c r="E115" s="175">
        <v>78718.100000000006</v>
      </c>
      <c r="F115" s="175" t="s">
        <v>179</v>
      </c>
      <c r="G115" s="175">
        <v>151974</v>
      </c>
      <c r="H115" s="175">
        <v>43838.5</v>
      </c>
      <c r="I115" s="175" t="s">
        <v>499</v>
      </c>
      <c r="J115" s="176">
        <v>5.3</v>
      </c>
      <c r="K115" s="176">
        <v>1.5</v>
      </c>
      <c r="L115" s="175" t="s">
        <v>581</v>
      </c>
      <c r="M115" s="175">
        <v>100642</v>
      </c>
      <c r="N115" s="175">
        <v>33057.800000000003</v>
      </c>
      <c r="O115" s="175" t="s">
        <v>505</v>
      </c>
      <c r="P115" s="176">
        <v>3.5</v>
      </c>
      <c r="Q115" s="176">
        <v>1.1000000000000001</v>
      </c>
      <c r="R115" s="175" t="s">
        <v>373</v>
      </c>
      <c r="S115" s="175">
        <v>97984</v>
      </c>
      <c r="T115" s="175">
        <v>40067.300000000003</v>
      </c>
      <c r="U115" s="175" t="s">
        <v>313</v>
      </c>
      <c r="V115" s="176">
        <v>3.4</v>
      </c>
      <c r="W115" s="176">
        <v>1.4</v>
      </c>
      <c r="X115" s="175" t="s">
        <v>316</v>
      </c>
      <c r="Y115" s="175">
        <v>144539</v>
      </c>
      <c r="Z115" s="175">
        <v>49887.7</v>
      </c>
      <c r="AA115" s="175" t="s">
        <v>553</v>
      </c>
      <c r="AB115" s="176">
        <v>5</v>
      </c>
      <c r="AC115" s="176">
        <v>1.7</v>
      </c>
      <c r="AD115" s="175" t="s">
        <v>523</v>
      </c>
      <c r="AE115" s="175">
        <v>103743</v>
      </c>
      <c r="AF115" s="175">
        <v>37174.1</v>
      </c>
      <c r="AG115" s="175" t="s">
        <v>457</v>
      </c>
      <c r="AH115" s="176">
        <v>3.6</v>
      </c>
      <c r="AI115" s="176">
        <v>1.3</v>
      </c>
      <c r="AJ115" s="175" t="s">
        <v>431</v>
      </c>
      <c r="AK115" s="175">
        <v>313724</v>
      </c>
      <c r="AL115" s="175">
        <v>80396.100000000006</v>
      </c>
      <c r="AM115" s="175" t="s">
        <v>275</v>
      </c>
      <c r="AN115" s="176">
        <v>10.8</v>
      </c>
      <c r="AO115" s="176">
        <v>2.7</v>
      </c>
      <c r="AP115" s="175" t="s">
        <v>522</v>
      </c>
      <c r="AQ115" s="175">
        <v>65164</v>
      </c>
      <c r="AR115" s="175">
        <v>27069.8</v>
      </c>
      <c r="AS115" s="175" t="s">
        <v>569</v>
      </c>
      <c r="AT115" s="176">
        <v>20.8</v>
      </c>
      <c r="AU115" s="176">
        <v>7.2</v>
      </c>
      <c r="AV115" s="175" t="s">
        <v>553</v>
      </c>
      <c r="AW115" s="175">
        <v>248560</v>
      </c>
      <c r="AX115" s="175">
        <v>69067.3</v>
      </c>
      <c r="AY115" s="175" t="s">
        <v>306</v>
      </c>
      <c r="AZ115" s="176">
        <v>79.2</v>
      </c>
      <c r="BA115" s="176">
        <v>7.2</v>
      </c>
      <c r="BB115" s="175" t="s">
        <v>268</v>
      </c>
      <c r="BC115" s="175">
        <v>132605</v>
      </c>
      <c r="BD115" s="175">
        <v>44739.199999999997</v>
      </c>
      <c r="BE115" s="175" t="s">
        <v>523</v>
      </c>
      <c r="BF115" s="176">
        <v>53.3</v>
      </c>
      <c r="BG115" s="176">
        <v>9.8000000000000007</v>
      </c>
      <c r="BH115" s="175" t="s">
        <v>464</v>
      </c>
    </row>
    <row r="116" spans="1:60" ht="16.5" x14ac:dyDescent="0.25">
      <c r="A116" s="793"/>
      <c r="B116" s="776" t="s">
        <v>136</v>
      </c>
      <c r="C116" s="174" t="s">
        <v>1091</v>
      </c>
      <c r="D116" s="175">
        <v>1271769</v>
      </c>
      <c r="E116" s="175">
        <v>53826.2</v>
      </c>
      <c r="F116" s="175" t="s">
        <v>188</v>
      </c>
      <c r="G116" s="175">
        <v>74665</v>
      </c>
      <c r="H116" s="175">
        <v>25789.5</v>
      </c>
      <c r="I116" s="175" t="s">
        <v>553</v>
      </c>
      <c r="J116" s="176">
        <v>5.9</v>
      </c>
      <c r="K116" s="176">
        <v>2</v>
      </c>
      <c r="L116" s="175" t="s">
        <v>404</v>
      </c>
      <c r="M116" s="175">
        <v>52355</v>
      </c>
      <c r="N116" s="175">
        <v>21954.9</v>
      </c>
      <c r="O116" s="175" t="s">
        <v>694</v>
      </c>
      <c r="P116" s="176">
        <v>4.0999999999999996</v>
      </c>
      <c r="Q116" s="176">
        <v>1.7</v>
      </c>
      <c r="R116" s="175" t="s">
        <v>312</v>
      </c>
      <c r="S116" s="175">
        <v>44504</v>
      </c>
      <c r="T116" s="175">
        <v>17010.099999999999</v>
      </c>
      <c r="U116" s="175" t="s">
        <v>488</v>
      </c>
      <c r="V116" s="176">
        <v>3.5</v>
      </c>
      <c r="W116" s="176">
        <v>1.3</v>
      </c>
      <c r="X116" s="175" t="s">
        <v>337</v>
      </c>
      <c r="Y116" s="175">
        <v>63600</v>
      </c>
      <c r="Z116" s="175">
        <v>24055.4</v>
      </c>
      <c r="AA116" s="175" t="s">
        <v>269</v>
      </c>
      <c r="AB116" s="176">
        <v>5</v>
      </c>
      <c r="AC116" s="176">
        <v>1.9</v>
      </c>
      <c r="AD116" s="175" t="s">
        <v>446</v>
      </c>
      <c r="AE116" s="175">
        <v>54102</v>
      </c>
      <c r="AF116" s="175">
        <v>21656.9</v>
      </c>
      <c r="AG116" s="175" t="s">
        <v>316</v>
      </c>
      <c r="AH116" s="176">
        <v>4.3</v>
      </c>
      <c r="AI116" s="176">
        <v>1.7</v>
      </c>
      <c r="AJ116" s="175" t="s">
        <v>455</v>
      </c>
      <c r="AK116" s="175">
        <v>154286</v>
      </c>
      <c r="AL116" s="175">
        <v>43660.4</v>
      </c>
      <c r="AM116" s="175" t="s">
        <v>581</v>
      </c>
      <c r="AN116" s="176">
        <v>12.1</v>
      </c>
      <c r="AO116" s="176">
        <v>3.3</v>
      </c>
      <c r="AP116" s="175" t="s">
        <v>287</v>
      </c>
      <c r="AQ116" s="175">
        <v>36325</v>
      </c>
      <c r="AR116" s="175">
        <v>18055.5</v>
      </c>
      <c r="AS116" s="175" t="s">
        <v>521</v>
      </c>
      <c r="AT116" s="176">
        <v>23.5</v>
      </c>
      <c r="AU116" s="176">
        <v>8.8000000000000007</v>
      </c>
      <c r="AV116" s="175" t="s">
        <v>636</v>
      </c>
      <c r="AW116" s="175">
        <v>117960</v>
      </c>
      <c r="AX116" s="175">
        <v>34388.699999999997</v>
      </c>
      <c r="AY116" s="175" t="s">
        <v>540</v>
      </c>
      <c r="AZ116" s="176">
        <v>76.5</v>
      </c>
      <c r="BA116" s="176">
        <v>8.8000000000000007</v>
      </c>
      <c r="BB116" s="175" t="s">
        <v>388</v>
      </c>
      <c r="BC116" s="175">
        <v>61180</v>
      </c>
      <c r="BD116" s="175">
        <v>21156.3</v>
      </c>
      <c r="BE116" s="175" t="s">
        <v>553</v>
      </c>
      <c r="BF116" s="176">
        <v>51.9</v>
      </c>
      <c r="BG116" s="176">
        <v>10.8</v>
      </c>
      <c r="BH116" s="175" t="s">
        <v>370</v>
      </c>
    </row>
    <row r="117" spans="1:60" ht="16.5" x14ac:dyDescent="0.25">
      <c r="A117" s="793"/>
      <c r="B117" s="777" t="s">
        <v>136</v>
      </c>
      <c r="C117" s="174" t="s">
        <v>1092</v>
      </c>
      <c r="D117" s="175">
        <v>1620584</v>
      </c>
      <c r="E117" s="175">
        <v>45216.9</v>
      </c>
      <c r="F117" s="175" t="s">
        <v>179</v>
      </c>
      <c r="G117" s="175">
        <v>77309</v>
      </c>
      <c r="H117" s="175">
        <v>24611.9</v>
      </c>
      <c r="I117" s="175" t="s">
        <v>310</v>
      </c>
      <c r="J117" s="176">
        <v>4.8</v>
      </c>
      <c r="K117" s="176">
        <v>1.5</v>
      </c>
      <c r="L117" s="175" t="s">
        <v>506</v>
      </c>
      <c r="M117" s="175">
        <v>48287</v>
      </c>
      <c r="N117" s="175">
        <v>19304.400000000001</v>
      </c>
      <c r="O117" s="175" t="s">
        <v>316</v>
      </c>
      <c r="P117" s="176">
        <v>3</v>
      </c>
      <c r="Q117" s="176">
        <v>1.2</v>
      </c>
      <c r="R117" s="175" t="s">
        <v>455</v>
      </c>
      <c r="S117" s="175">
        <v>53480</v>
      </c>
      <c r="T117" s="175">
        <v>29093.1</v>
      </c>
      <c r="U117" s="175" t="s">
        <v>352</v>
      </c>
      <c r="V117" s="176">
        <v>3.3</v>
      </c>
      <c r="W117" s="176">
        <v>1.8</v>
      </c>
      <c r="X117" s="175" t="s">
        <v>678</v>
      </c>
      <c r="Y117" s="175">
        <v>80938</v>
      </c>
      <c r="Z117" s="175">
        <v>34326.9</v>
      </c>
      <c r="AA117" s="175" t="s">
        <v>468</v>
      </c>
      <c r="AB117" s="176">
        <v>5</v>
      </c>
      <c r="AC117" s="176">
        <v>2.1</v>
      </c>
      <c r="AD117" s="175" t="s">
        <v>567</v>
      </c>
      <c r="AE117" s="175">
        <v>49640</v>
      </c>
      <c r="AF117" s="175">
        <v>21694.799999999999</v>
      </c>
      <c r="AG117" s="175" t="s">
        <v>466</v>
      </c>
      <c r="AH117" s="176">
        <v>3.1</v>
      </c>
      <c r="AI117" s="176">
        <v>1.3</v>
      </c>
      <c r="AJ117" s="175" t="s">
        <v>676</v>
      </c>
      <c r="AK117" s="175">
        <v>159438</v>
      </c>
      <c r="AL117" s="175">
        <v>46059.4</v>
      </c>
      <c r="AM117" s="175" t="s">
        <v>499</v>
      </c>
      <c r="AN117" s="176">
        <v>9.8000000000000007</v>
      </c>
      <c r="AO117" s="176">
        <v>2.7</v>
      </c>
      <c r="AP117" s="175" t="s">
        <v>306</v>
      </c>
      <c r="AQ117" s="175">
        <v>28838</v>
      </c>
      <c r="AR117" s="175">
        <v>13498.3</v>
      </c>
      <c r="AS117" s="175" t="s">
        <v>576</v>
      </c>
      <c r="AT117" s="176">
        <v>18.100000000000001</v>
      </c>
      <c r="AU117" s="176">
        <v>8</v>
      </c>
      <c r="AV117" s="175" t="s">
        <v>656</v>
      </c>
      <c r="AW117" s="175">
        <v>130599</v>
      </c>
      <c r="AX117" s="175">
        <v>42581.1</v>
      </c>
      <c r="AY117" s="175" t="s">
        <v>560</v>
      </c>
      <c r="AZ117" s="176">
        <v>81.900000000000006</v>
      </c>
      <c r="BA117" s="176">
        <v>8</v>
      </c>
      <c r="BB117" s="175" t="s">
        <v>308</v>
      </c>
      <c r="BC117" s="175">
        <v>71424</v>
      </c>
      <c r="BD117" s="175">
        <v>29454</v>
      </c>
      <c r="BE117" s="175" t="s">
        <v>312</v>
      </c>
      <c r="BF117" s="176">
        <v>54.7</v>
      </c>
      <c r="BG117" s="176">
        <v>12.9</v>
      </c>
      <c r="BH117" s="175" t="s">
        <v>459</v>
      </c>
    </row>
    <row r="118" spans="1:60" ht="16.5" x14ac:dyDescent="0.25">
      <c r="A118" s="793"/>
      <c r="B118" s="775" t="s">
        <v>137</v>
      </c>
      <c r="C118" s="174" t="s">
        <v>94</v>
      </c>
      <c r="D118" s="175">
        <v>10467</v>
      </c>
      <c r="E118" s="175">
        <v>1572.7</v>
      </c>
      <c r="F118" s="175" t="s">
        <v>498</v>
      </c>
      <c r="G118" s="175">
        <v>2451</v>
      </c>
      <c r="H118" s="175">
        <v>674.2</v>
      </c>
      <c r="I118" s="175" t="s">
        <v>287</v>
      </c>
      <c r="J118" s="176">
        <v>23.4</v>
      </c>
      <c r="K118" s="176">
        <v>5.8</v>
      </c>
      <c r="L118" s="175" t="s">
        <v>522</v>
      </c>
      <c r="M118" s="175">
        <v>1303</v>
      </c>
      <c r="N118" s="175">
        <v>606</v>
      </c>
      <c r="O118" s="175" t="s">
        <v>574</v>
      </c>
      <c r="P118" s="176">
        <v>12.4</v>
      </c>
      <c r="Q118" s="176">
        <v>5.6</v>
      </c>
      <c r="R118" s="175" t="s">
        <v>565</v>
      </c>
      <c r="S118" s="175">
        <v>740</v>
      </c>
      <c r="T118" s="175">
        <v>310.89999999999998</v>
      </c>
      <c r="U118" s="175" t="s">
        <v>694</v>
      </c>
      <c r="V118" s="176">
        <v>7.1</v>
      </c>
      <c r="W118" s="176">
        <v>2.9</v>
      </c>
      <c r="X118" s="175" t="s">
        <v>725</v>
      </c>
      <c r="Y118" s="175">
        <v>416</v>
      </c>
      <c r="Z118" s="175">
        <v>207.6</v>
      </c>
      <c r="AA118" s="175" t="s">
        <v>521</v>
      </c>
      <c r="AB118" s="176">
        <v>4</v>
      </c>
      <c r="AC118" s="176">
        <v>1.8</v>
      </c>
      <c r="AD118" s="175" t="s">
        <v>574</v>
      </c>
      <c r="AE118" s="175">
        <v>322</v>
      </c>
      <c r="AF118" s="175">
        <v>209.1</v>
      </c>
      <c r="AG118" s="175" t="s">
        <v>662</v>
      </c>
      <c r="AH118" s="176">
        <v>3.1</v>
      </c>
      <c r="AI118" s="176">
        <v>2</v>
      </c>
      <c r="AJ118" s="175" t="s">
        <v>901</v>
      </c>
      <c r="AK118" s="175">
        <v>2922</v>
      </c>
      <c r="AL118" s="175">
        <v>739.5</v>
      </c>
      <c r="AM118" s="175" t="s">
        <v>647</v>
      </c>
      <c r="AN118" s="176">
        <v>27.9</v>
      </c>
      <c r="AO118" s="176">
        <v>6.2</v>
      </c>
      <c r="AP118" s="175" t="s">
        <v>336</v>
      </c>
      <c r="AQ118" s="175">
        <v>1355</v>
      </c>
      <c r="AR118" s="175">
        <v>492</v>
      </c>
      <c r="AS118" s="175" t="s">
        <v>430</v>
      </c>
      <c r="AT118" s="176">
        <v>46.4</v>
      </c>
      <c r="AU118" s="176">
        <v>9.3000000000000007</v>
      </c>
      <c r="AV118" s="175" t="s">
        <v>288</v>
      </c>
      <c r="AW118" s="175">
        <v>1567</v>
      </c>
      <c r="AX118" s="175">
        <v>415.1</v>
      </c>
      <c r="AY118" s="175" t="s">
        <v>222</v>
      </c>
      <c r="AZ118" s="176">
        <v>53.6</v>
      </c>
      <c r="BA118" s="176">
        <v>9.3000000000000007</v>
      </c>
      <c r="BB118" s="175" t="s">
        <v>210</v>
      </c>
      <c r="BC118" s="175">
        <v>1012</v>
      </c>
      <c r="BD118" s="175">
        <v>379.5</v>
      </c>
      <c r="BE118" s="175" t="s">
        <v>636</v>
      </c>
      <c r="BF118" s="176">
        <v>64.599999999999994</v>
      </c>
      <c r="BG118" s="176">
        <v>12.8</v>
      </c>
      <c r="BH118" s="175" t="s">
        <v>284</v>
      </c>
    </row>
    <row r="119" spans="1:60" ht="16.5" x14ac:dyDescent="0.25">
      <c r="A119" s="793"/>
      <c r="B119" s="776" t="s">
        <v>137</v>
      </c>
      <c r="C119" s="174" t="s">
        <v>1091</v>
      </c>
      <c r="D119" s="175">
        <v>6372</v>
      </c>
      <c r="E119" s="175">
        <v>1019.4</v>
      </c>
      <c r="F119" s="175" t="s">
        <v>297</v>
      </c>
      <c r="G119" s="175">
        <v>1473</v>
      </c>
      <c r="H119" s="175">
        <v>454</v>
      </c>
      <c r="I119" s="175" t="s">
        <v>314</v>
      </c>
      <c r="J119" s="176">
        <v>23.1</v>
      </c>
      <c r="K119" s="176">
        <v>7</v>
      </c>
      <c r="L119" s="175" t="s">
        <v>743</v>
      </c>
      <c r="M119" s="175">
        <v>881</v>
      </c>
      <c r="N119" s="175">
        <v>444.3</v>
      </c>
      <c r="O119" s="175" t="s">
        <v>688</v>
      </c>
      <c r="P119" s="176">
        <v>13.8</v>
      </c>
      <c r="Q119" s="176">
        <v>6.9</v>
      </c>
      <c r="R119" s="175" t="s">
        <v>521</v>
      </c>
      <c r="S119" s="175">
        <v>472</v>
      </c>
      <c r="T119" s="175">
        <v>205.8</v>
      </c>
      <c r="U119" s="175" t="s">
        <v>277</v>
      </c>
      <c r="V119" s="176">
        <v>7.4</v>
      </c>
      <c r="W119" s="176">
        <v>3.3</v>
      </c>
      <c r="X119" s="175" t="s">
        <v>565</v>
      </c>
      <c r="Y119" s="175">
        <v>212</v>
      </c>
      <c r="Z119" s="175">
        <v>111.5</v>
      </c>
      <c r="AA119" s="175" t="s">
        <v>539</v>
      </c>
      <c r="AB119" s="176">
        <v>3.3</v>
      </c>
      <c r="AC119" s="176">
        <v>1.8</v>
      </c>
      <c r="AD119" s="175" t="s">
        <v>678</v>
      </c>
      <c r="AE119" s="175">
        <v>207</v>
      </c>
      <c r="AF119" s="175">
        <v>140.30000000000001</v>
      </c>
      <c r="AG119" s="175" t="s">
        <v>705</v>
      </c>
      <c r="AH119" s="176">
        <v>3.3</v>
      </c>
      <c r="AI119" s="176">
        <v>2.2000000000000002</v>
      </c>
      <c r="AJ119" s="175" t="s">
        <v>623</v>
      </c>
      <c r="AK119" s="175">
        <v>1775</v>
      </c>
      <c r="AL119" s="175">
        <v>468.1</v>
      </c>
      <c r="AM119" s="175" t="s">
        <v>274</v>
      </c>
      <c r="AN119" s="176">
        <v>27.9</v>
      </c>
      <c r="AO119" s="176">
        <v>7.1</v>
      </c>
      <c r="AP119" s="175" t="s">
        <v>275</v>
      </c>
      <c r="AQ119" s="175">
        <v>774</v>
      </c>
      <c r="AR119" s="175">
        <v>358</v>
      </c>
      <c r="AS119" s="175" t="s">
        <v>340</v>
      </c>
      <c r="AT119" s="176">
        <v>43.6</v>
      </c>
      <c r="AU119" s="176">
        <v>13.3</v>
      </c>
      <c r="AV119" s="175" t="s">
        <v>384</v>
      </c>
      <c r="AW119" s="175">
        <v>1001</v>
      </c>
      <c r="AX119" s="175">
        <v>294.2</v>
      </c>
      <c r="AY119" s="175" t="s">
        <v>357</v>
      </c>
      <c r="AZ119" s="176">
        <v>56.4</v>
      </c>
      <c r="BA119" s="176">
        <v>13.3</v>
      </c>
      <c r="BB119" s="175" t="s">
        <v>304</v>
      </c>
      <c r="BC119" s="175">
        <v>640</v>
      </c>
      <c r="BD119" s="175">
        <v>277.3</v>
      </c>
      <c r="BE119" s="175" t="s">
        <v>676</v>
      </c>
      <c r="BF119" s="176">
        <v>63.9</v>
      </c>
      <c r="BG119" s="176">
        <v>15.6</v>
      </c>
      <c r="BH119" s="175" t="s">
        <v>225</v>
      </c>
    </row>
    <row r="120" spans="1:60" ht="16.5" x14ac:dyDescent="0.25">
      <c r="A120" s="793"/>
      <c r="B120" s="776" t="s">
        <v>137</v>
      </c>
      <c r="C120" s="174" t="s">
        <v>1092</v>
      </c>
      <c r="D120" s="175">
        <v>4094</v>
      </c>
      <c r="E120" s="175">
        <v>777.2</v>
      </c>
      <c r="F120" s="175" t="s">
        <v>307</v>
      </c>
      <c r="G120" s="175">
        <v>978</v>
      </c>
      <c r="H120" s="175">
        <v>350.2</v>
      </c>
      <c r="I120" s="175" t="s">
        <v>457</v>
      </c>
      <c r="J120" s="176">
        <v>23.9</v>
      </c>
      <c r="K120" s="176">
        <v>7.5</v>
      </c>
      <c r="L120" s="175" t="s">
        <v>311</v>
      </c>
      <c r="M120" s="175">
        <v>421</v>
      </c>
      <c r="N120" s="175">
        <v>233.5</v>
      </c>
      <c r="O120" s="175" t="s">
        <v>659</v>
      </c>
      <c r="P120" s="176">
        <v>10.3</v>
      </c>
      <c r="Q120" s="176">
        <v>5.3</v>
      </c>
      <c r="R120" s="175" t="s">
        <v>707</v>
      </c>
      <c r="S120" s="175">
        <v>268</v>
      </c>
      <c r="T120" s="175">
        <v>173.2</v>
      </c>
      <c r="U120" s="175" t="s">
        <v>513</v>
      </c>
      <c r="V120" s="176">
        <v>6.5</v>
      </c>
      <c r="W120" s="176">
        <v>3.9</v>
      </c>
      <c r="X120" s="175" t="s">
        <v>477</v>
      </c>
      <c r="Y120" s="175">
        <v>203</v>
      </c>
      <c r="Z120" s="175">
        <v>148.6</v>
      </c>
      <c r="AA120" s="175" t="s">
        <v>691</v>
      </c>
      <c r="AB120" s="176">
        <v>5</v>
      </c>
      <c r="AC120" s="176">
        <v>3.2</v>
      </c>
      <c r="AD120" s="175" t="s">
        <v>619</v>
      </c>
      <c r="AE120" s="175">
        <v>115</v>
      </c>
      <c r="AF120" s="175">
        <v>103.8</v>
      </c>
      <c r="AG120" s="175" t="s">
        <v>766</v>
      </c>
      <c r="AH120" s="176">
        <v>2.8</v>
      </c>
      <c r="AI120" s="176">
        <v>2.4</v>
      </c>
      <c r="AJ120" s="175" t="s">
        <v>346</v>
      </c>
      <c r="AK120" s="175">
        <v>1146</v>
      </c>
      <c r="AL120" s="175">
        <v>386.3</v>
      </c>
      <c r="AM120" s="175" t="s">
        <v>523</v>
      </c>
      <c r="AN120" s="176">
        <v>28</v>
      </c>
      <c r="AO120" s="176">
        <v>8.3000000000000007</v>
      </c>
      <c r="AP120" s="175" t="s">
        <v>497</v>
      </c>
      <c r="AQ120" s="175">
        <v>581</v>
      </c>
      <c r="AR120" s="175">
        <v>259</v>
      </c>
      <c r="AS120" s="175" t="s">
        <v>564</v>
      </c>
      <c r="AT120" s="176">
        <v>50.7</v>
      </c>
      <c r="AU120" s="176">
        <v>13.1</v>
      </c>
      <c r="AV120" s="175" t="s">
        <v>406</v>
      </c>
      <c r="AW120" s="175">
        <v>565</v>
      </c>
      <c r="AX120" s="175">
        <v>230.5</v>
      </c>
      <c r="AY120" s="175" t="s">
        <v>454</v>
      </c>
      <c r="AZ120" s="176">
        <v>49.3</v>
      </c>
      <c r="BA120" s="176">
        <v>13.1</v>
      </c>
      <c r="BB120" s="175" t="s">
        <v>273</v>
      </c>
      <c r="BC120" s="175">
        <v>372</v>
      </c>
      <c r="BD120" s="175">
        <v>193.9</v>
      </c>
      <c r="BE120" s="175" t="s">
        <v>409</v>
      </c>
      <c r="BF120" s="176">
        <v>65.900000000000006</v>
      </c>
      <c r="BG120" s="176">
        <v>18</v>
      </c>
      <c r="BH120" s="175" t="s">
        <v>285</v>
      </c>
    </row>
    <row r="121" spans="1:60" ht="16.5" x14ac:dyDescent="0.25">
      <c r="A121" s="793"/>
      <c r="B121" s="774" t="s">
        <v>138</v>
      </c>
      <c r="C121" s="174" t="s">
        <v>94</v>
      </c>
      <c r="D121" s="175">
        <v>16936</v>
      </c>
      <c r="E121" s="175">
        <v>2180.5</v>
      </c>
      <c r="F121" s="175" t="s">
        <v>280</v>
      </c>
      <c r="G121" s="175">
        <v>728</v>
      </c>
      <c r="H121" s="175">
        <v>526.29999999999995</v>
      </c>
      <c r="I121" s="175" t="s">
        <v>712</v>
      </c>
      <c r="J121" s="176">
        <v>4.3</v>
      </c>
      <c r="K121" s="176">
        <v>3.1</v>
      </c>
      <c r="L121" s="175" t="s">
        <v>858</v>
      </c>
      <c r="M121" s="175">
        <v>554</v>
      </c>
      <c r="N121" s="175">
        <v>399.6</v>
      </c>
      <c r="O121" s="175" t="s">
        <v>977</v>
      </c>
      <c r="P121" s="176">
        <v>3.3</v>
      </c>
      <c r="Q121" s="176">
        <v>2.2999999999999998</v>
      </c>
      <c r="R121" s="175" t="s">
        <v>1012</v>
      </c>
      <c r="S121" s="175">
        <v>1859</v>
      </c>
      <c r="T121" s="175">
        <v>814.9</v>
      </c>
      <c r="U121" s="175" t="s">
        <v>514</v>
      </c>
      <c r="V121" s="176">
        <v>11</v>
      </c>
      <c r="W121" s="176">
        <v>4.4000000000000004</v>
      </c>
      <c r="X121" s="175" t="s">
        <v>282</v>
      </c>
      <c r="Y121" s="175">
        <v>2221</v>
      </c>
      <c r="Z121" s="175">
        <v>1065.7</v>
      </c>
      <c r="AA121" s="175" t="s">
        <v>639</v>
      </c>
      <c r="AB121" s="176">
        <v>13.1</v>
      </c>
      <c r="AC121" s="176">
        <v>5.8</v>
      </c>
      <c r="AD121" s="175" t="s">
        <v>656</v>
      </c>
      <c r="AE121" s="175">
        <v>744</v>
      </c>
      <c r="AF121" s="175">
        <v>458.5</v>
      </c>
      <c r="AG121" s="175" t="s">
        <v>555</v>
      </c>
      <c r="AH121" s="176">
        <v>4.4000000000000004</v>
      </c>
      <c r="AI121" s="176">
        <v>2.6</v>
      </c>
      <c r="AJ121" s="175" t="s">
        <v>729</v>
      </c>
      <c r="AK121" s="175">
        <v>2781</v>
      </c>
      <c r="AL121" s="175">
        <v>1154.7</v>
      </c>
      <c r="AM121" s="175" t="s">
        <v>569</v>
      </c>
      <c r="AN121" s="176">
        <v>16.399999999999999</v>
      </c>
      <c r="AO121" s="176">
        <v>6.3</v>
      </c>
      <c r="AP121" s="175" t="s">
        <v>396</v>
      </c>
      <c r="AQ121" s="175">
        <v>1615</v>
      </c>
      <c r="AR121" s="175">
        <v>1092.2</v>
      </c>
      <c r="AS121" s="175" t="s">
        <v>705</v>
      </c>
      <c r="AT121" s="176">
        <v>58.1</v>
      </c>
      <c r="AU121" s="176">
        <v>25.1</v>
      </c>
      <c r="AV121" s="175" t="s">
        <v>676</v>
      </c>
      <c r="AW121" s="175">
        <v>1166</v>
      </c>
      <c r="AX121" s="175">
        <v>733.9</v>
      </c>
      <c r="AY121" s="175" t="s">
        <v>326</v>
      </c>
      <c r="AZ121" s="176">
        <v>41.9</v>
      </c>
      <c r="BA121" s="176">
        <v>25.1</v>
      </c>
      <c r="BB121" s="175" t="s">
        <v>608</v>
      </c>
      <c r="BC121" s="175">
        <v>300</v>
      </c>
      <c r="BD121" s="175">
        <v>256.8</v>
      </c>
      <c r="BE121" s="175" t="s">
        <v>633</v>
      </c>
      <c r="BF121" s="176">
        <v>25.7</v>
      </c>
      <c r="BG121" s="176">
        <v>19.2</v>
      </c>
      <c r="BH121" s="175" t="s">
        <v>842</v>
      </c>
    </row>
    <row r="122" spans="1:60" ht="16.5" x14ac:dyDescent="0.25">
      <c r="A122" s="793"/>
      <c r="B122" s="758" t="s">
        <v>138</v>
      </c>
      <c r="C122" s="174" t="s">
        <v>1091</v>
      </c>
      <c r="D122" s="175">
        <v>8059</v>
      </c>
      <c r="E122" s="175">
        <v>1248.9000000000001</v>
      </c>
      <c r="F122" s="175" t="s">
        <v>433</v>
      </c>
      <c r="G122" s="175">
        <v>391</v>
      </c>
      <c r="H122" s="175">
        <v>307</v>
      </c>
      <c r="I122" s="175" t="s">
        <v>599</v>
      </c>
      <c r="J122" s="176">
        <v>4.9000000000000004</v>
      </c>
      <c r="K122" s="176">
        <v>3.7</v>
      </c>
      <c r="L122" s="175" t="s">
        <v>765</v>
      </c>
      <c r="M122" s="175">
        <v>259</v>
      </c>
      <c r="N122" s="175">
        <v>236.4</v>
      </c>
      <c r="O122" s="175" t="s">
        <v>1143</v>
      </c>
      <c r="P122" s="176">
        <v>3.2</v>
      </c>
      <c r="Q122" s="176">
        <v>2.9</v>
      </c>
      <c r="R122" s="175" t="s">
        <v>766</v>
      </c>
      <c r="S122" s="175">
        <v>979</v>
      </c>
      <c r="T122" s="175">
        <v>474</v>
      </c>
      <c r="U122" s="175" t="s">
        <v>354</v>
      </c>
      <c r="V122" s="176">
        <v>12.2</v>
      </c>
      <c r="W122" s="176">
        <v>5.0999999999999996</v>
      </c>
      <c r="X122" s="175" t="s">
        <v>469</v>
      </c>
      <c r="Y122" s="175">
        <v>1085</v>
      </c>
      <c r="Z122" s="175">
        <v>540.9</v>
      </c>
      <c r="AA122" s="175" t="s">
        <v>521</v>
      </c>
      <c r="AB122" s="176">
        <v>13.5</v>
      </c>
      <c r="AC122" s="176">
        <v>5.9</v>
      </c>
      <c r="AD122" s="175" t="s">
        <v>277</v>
      </c>
      <c r="AE122" s="175">
        <v>296</v>
      </c>
      <c r="AF122" s="175">
        <v>218.5</v>
      </c>
      <c r="AG122" s="175" t="s">
        <v>850</v>
      </c>
      <c r="AH122" s="176">
        <v>3.7</v>
      </c>
      <c r="AI122" s="176">
        <v>2.6</v>
      </c>
      <c r="AJ122" s="175" t="s">
        <v>492</v>
      </c>
      <c r="AK122" s="175">
        <v>1308</v>
      </c>
      <c r="AL122" s="175">
        <v>584.1</v>
      </c>
      <c r="AM122" s="175" t="s">
        <v>315</v>
      </c>
      <c r="AN122" s="176">
        <v>16.2</v>
      </c>
      <c r="AO122" s="176">
        <v>6.3</v>
      </c>
      <c r="AP122" s="175" t="s">
        <v>451</v>
      </c>
      <c r="AQ122" s="175">
        <v>791</v>
      </c>
      <c r="AR122" s="175">
        <v>501.7</v>
      </c>
      <c r="AS122" s="175" t="s">
        <v>704</v>
      </c>
      <c r="AT122" s="176">
        <v>60.5</v>
      </c>
      <c r="AU122" s="176">
        <v>21.5</v>
      </c>
      <c r="AV122" s="175" t="s">
        <v>319</v>
      </c>
      <c r="AW122" s="175">
        <v>516</v>
      </c>
      <c r="AX122" s="175">
        <v>317.60000000000002</v>
      </c>
      <c r="AY122" s="175" t="s">
        <v>555</v>
      </c>
      <c r="AZ122" s="176">
        <v>39.5</v>
      </c>
      <c r="BA122" s="176">
        <v>21.5</v>
      </c>
      <c r="BB122" s="175" t="s">
        <v>732</v>
      </c>
      <c r="BC122" s="175">
        <v>161</v>
      </c>
      <c r="BD122" s="175">
        <v>146.69999999999999</v>
      </c>
      <c r="BE122" s="175" t="s">
        <v>867</v>
      </c>
      <c r="BF122" s="176">
        <v>31.3</v>
      </c>
      <c r="BG122" s="176">
        <v>24.8</v>
      </c>
      <c r="BH122" s="175" t="s">
        <v>350</v>
      </c>
    </row>
    <row r="123" spans="1:60" ht="16.5" x14ac:dyDescent="0.25">
      <c r="A123" s="794"/>
      <c r="B123" s="726" t="s">
        <v>138</v>
      </c>
      <c r="C123" s="174" t="s">
        <v>1092</v>
      </c>
      <c r="D123" s="175">
        <v>8876</v>
      </c>
      <c r="E123" s="175">
        <v>1057.7</v>
      </c>
      <c r="F123" s="175" t="s">
        <v>199</v>
      </c>
      <c r="G123" s="175">
        <v>336</v>
      </c>
      <c r="H123" s="175">
        <v>256.3</v>
      </c>
      <c r="I123" s="175" t="s">
        <v>939</v>
      </c>
      <c r="J123" s="176">
        <v>3.8</v>
      </c>
      <c r="K123" s="176">
        <v>2.8</v>
      </c>
      <c r="L123" s="175" t="s">
        <v>994</v>
      </c>
      <c r="M123" s="175">
        <v>294</v>
      </c>
      <c r="N123" s="175">
        <v>204.3</v>
      </c>
      <c r="O123" s="175" t="s">
        <v>528</v>
      </c>
      <c r="P123" s="176">
        <v>3.3</v>
      </c>
      <c r="Q123" s="176">
        <v>2.2000000000000002</v>
      </c>
      <c r="R123" s="175" t="s">
        <v>705</v>
      </c>
      <c r="S123" s="175">
        <v>879</v>
      </c>
      <c r="T123" s="175">
        <v>509.7</v>
      </c>
      <c r="U123" s="175" t="s">
        <v>353</v>
      </c>
      <c r="V123" s="176">
        <v>9.9</v>
      </c>
      <c r="W123" s="176">
        <v>5.6</v>
      </c>
      <c r="X123" s="175" t="s">
        <v>463</v>
      </c>
      <c r="Y123" s="175">
        <v>1136</v>
      </c>
      <c r="Z123" s="175">
        <v>706.5</v>
      </c>
      <c r="AA123" s="175" t="s">
        <v>592</v>
      </c>
      <c r="AB123" s="176">
        <v>12.8</v>
      </c>
      <c r="AC123" s="176">
        <v>7.7</v>
      </c>
      <c r="AD123" s="175" t="s">
        <v>729</v>
      </c>
      <c r="AE123" s="175">
        <v>448</v>
      </c>
      <c r="AF123" s="175">
        <v>270.5</v>
      </c>
      <c r="AG123" s="175" t="s">
        <v>512</v>
      </c>
      <c r="AH123" s="176">
        <v>5</v>
      </c>
      <c r="AI123" s="176">
        <v>3</v>
      </c>
      <c r="AJ123" s="175" t="s">
        <v>729</v>
      </c>
      <c r="AK123" s="175">
        <v>1473</v>
      </c>
      <c r="AL123" s="175">
        <v>707</v>
      </c>
      <c r="AM123" s="175" t="s">
        <v>639</v>
      </c>
      <c r="AN123" s="176">
        <v>16.600000000000001</v>
      </c>
      <c r="AO123" s="176">
        <v>7.7</v>
      </c>
      <c r="AP123" s="175" t="s">
        <v>563</v>
      </c>
      <c r="AQ123" s="175">
        <v>824</v>
      </c>
      <c r="AR123" s="175">
        <v>712.3</v>
      </c>
      <c r="AS123" s="175" t="s">
        <v>346</v>
      </c>
      <c r="AT123" s="176">
        <v>55.9</v>
      </c>
      <c r="AU123" s="176">
        <v>31.1</v>
      </c>
      <c r="AV123" s="175" t="s">
        <v>462</v>
      </c>
      <c r="AW123" s="175">
        <v>649</v>
      </c>
      <c r="AX123" s="175">
        <v>443.9</v>
      </c>
      <c r="AY123" s="175" t="s">
        <v>658</v>
      </c>
      <c r="AZ123" s="176">
        <v>44.1</v>
      </c>
      <c r="BA123" s="176">
        <v>31.1</v>
      </c>
      <c r="BB123" s="175" t="s">
        <v>1012</v>
      </c>
      <c r="BC123" s="175">
        <v>138</v>
      </c>
      <c r="BD123" s="175">
        <v>134</v>
      </c>
      <c r="BE123" s="175" t="s">
        <v>438</v>
      </c>
      <c r="BF123" s="176">
        <v>21.3</v>
      </c>
      <c r="BG123" s="176">
        <v>17.899999999999999</v>
      </c>
      <c r="BH123" s="175" t="s">
        <v>815</v>
      </c>
    </row>
    <row r="124" spans="1:60" x14ac:dyDescent="0.25">
      <c r="F124" s="20"/>
      <c r="I124" s="20"/>
      <c r="L124" s="20"/>
      <c r="O124" s="20"/>
      <c r="R124" s="20"/>
      <c r="U124" s="20"/>
      <c r="X124" s="20"/>
      <c r="AA124" s="20"/>
      <c r="AD124" s="20"/>
      <c r="AG124" s="20"/>
      <c r="AJ124" s="20"/>
      <c r="AK124" s="20"/>
      <c r="AL124" s="20"/>
      <c r="AM124" s="20"/>
      <c r="AN124" s="20"/>
      <c r="AO124" s="20"/>
      <c r="AP124" s="20"/>
    </row>
    <row r="125" spans="1:60" s="51" customFormat="1" ht="12" customHeight="1" x14ac:dyDescent="0.25">
      <c r="A125" s="940" t="s">
        <v>228</v>
      </c>
      <c r="B125" s="941"/>
      <c r="C125" s="941"/>
      <c r="D125" s="941"/>
      <c r="E125" s="941"/>
      <c r="F125" s="941"/>
      <c r="G125" s="941"/>
      <c r="H125" s="941"/>
      <c r="I125" s="941"/>
      <c r="J125" s="941"/>
      <c r="K125" s="941"/>
      <c r="L125" s="941"/>
      <c r="M125" s="941"/>
      <c r="N125" s="941"/>
      <c r="O125" s="941"/>
      <c r="P125" s="941"/>
      <c r="Q125" s="941"/>
      <c r="R125" s="941"/>
      <c r="S125" s="941"/>
      <c r="T125" s="941"/>
      <c r="U125" s="942"/>
      <c r="X125" s="53"/>
      <c r="AA125" s="53"/>
      <c r="AD125" s="53"/>
      <c r="AG125" s="53"/>
      <c r="AJ125" s="53"/>
      <c r="AK125" s="53"/>
      <c r="AL125" s="53"/>
      <c r="AM125" s="53"/>
      <c r="AN125" s="53"/>
      <c r="AO125" s="53"/>
      <c r="AP125" s="53"/>
      <c r="AQ125" s="1"/>
      <c r="AR125" s="1"/>
      <c r="AS125" s="1"/>
      <c r="AT125" s="1"/>
      <c r="AU125" s="1"/>
      <c r="AV125" s="1"/>
      <c r="AW125" s="1"/>
      <c r="AX125" s="1"/>
      <c r="AY125" s="1"/>
      <c r="AZ125" s="1"/>
      <c r="BA125" s="1"/>
      <c r="BB125" s="1"/>
      <c r="BC125" s="1"/>
      <c r="BD125" s="1"/>
      <c r="BE125" s="1"/>
      <c r="BF125" s="1"/>
      <c r="BG125" s="1"/>
      <c r="BH125" s="1"/>
    </row>
    <row r="126" spans="1:60" s="51" customFormat="1" ht="12" customHeight="1" x14ac:dyDescent="0.25">
      <c r="A126" s="944" t="s">
        <v>229</v>
      </c>
      <c r="B126" s="945"/>
      <c r="C126" s="945"/>
      <c r="D126" s="945"/>
      <c r="E126" s="945"/>
      <c r="F126" s="945"/>
      <c r="G126" s="945"/>
      <c r="H126" s="945"/>
      <c r="I126" s="945"/>
      <c r="J126" s="945"/>
      <c r="K126" s="945"/>
      <c r="L126" s="945"/>
      <c r="M126" s="945"/>
      <c r="N126" s="945"/>
      <c r="O126" s="945"/>
      <c r="P126" s="945"/>
      <c r="Q126" s="945"/>
      <c r="R126" s="945"/>
      <c r="S126" s="945"/>
      <c r="T126" s="945"/>
      <c r="U126" s="946"/>
      <c r="X126" s="53"/>
      <c r="AA126" s="53"/>
      <c r="AD126" s="53"/>
      <c r="AG126" s="53"/>
      <c r="AJ126" s="53"/>
      <c r="AK126" s="53"/>
      <c r="AL126" s="53"/>
      <c r="AM126" s="53"/>
      <c r="AN126" s="53"/>
      <c r="AO126" s="53"/>
      <c r="AP126" s="53"/>
      <c r="AQ126" s="1"/>
      <c r="AR126" s="1"/>
      <c r="AS126" s="1"/>
      <c r="AT126" s="1"/>
      <c r="AU126" s="1"/>
      <c r="AV126" s="1"/>
      <c r="AW126" s="1"/>
      <c r="AX126" s="1"/>
      <c r="AY126" s="1"/>
      <c r="AZ126" s="1"/>
      <c r="BA126" s="1"/>
      <c r="BB126" s="1"/>
      <c r="BC126" s="1"/>
      <c r="BD126" s="1"/>
      <c r="BE126" s="1"/>
      <c r="BF126" s="1"/>
      <c r="BG126" s="1"/>
      <c r="BH126" s="1"/>
    </row>
    <row r="127" spans="1:60" s="51" customFormat="1" ht="12" customHeight="1" x14ac:dyDescent="0.25">
      <c r="A127" s="900" t="s">
        <v>230</v>
      </c>
      <c r="B127" s="901"/>
      <c r="C127" s="901"/>
      <c r="D127" s="901"/>
      <c r="E127" s="901"/>
      <c r="F127" s="901"/>
      <c r="G127" s="901"/>
      <c r="H127" s="901"/>
      <c r="I127" s="901"/>
      <c r="J127" s="901"/>
      <c r="K127" s="901"/>
      <c r="L127" s="901"/>
      <c r="M127" s="901"/>
      <c r="N127" s="901"/>
      <c r="O127" s="901"/>
      <c r="P127" s="901"/>
      <c r="Q127" s="901"/>
      <c r="R127" s="901"/>
      <c r="S127" s="901"/>
      <c r="T127" s="901"/>
      <c r="U127" s="902"/>
      <c r="X127" s="53"/>
      <c r="AA127" s="53"/>
      <c r="AD127" s="53"/>
      <c r="AG127" s="53"/>
      <c r="AJ127" s="53"/>
      <c r="AK127" s="53"/>
      <c r="AL127" s="53"/>
      <c r="AM127" s="53"/>
      <c r="AN127" s="53"/>
      <c r="AO127" s="53"/>
      <c r="AP127" s="53"/>
      <c r="AQ127" s="1"/>
      <c r="AR127" s="1"/>
      <c r="AS127" s="1"/>
      <c r="AT127" s="1"/>
      <c r="AU127" s="1"/>
      <c r="AV127" s="1"/>
      <c r="AW127" s="1"/>
      <c r="AX127" s="1"/>
      <c r="AY127" s="1"/>
      <c r="AZ127" s="1"/>
      <c r="BA127" s="1"/>
      <c r="BB127" s="1"/>
      <c r="BC127" s="1"/>
      <c r="BD127" s="1"/>
      <c r="BE127" s="1"/>
      <c r="BF127" s="1"/>
      <c r="BG127" s="1"/>
      <c r="BH127" s="1"/>
    </row>
    <row r="128" spans="1:60" s="51" customFormat="1" ht="12" customHeight="1" x14ac:dyDescent="0.25">
      <c r="A128" s="900" t="s">
        <v>142</v>
      </c>
      <c r="B128" s="901"/>
      <c r="C128" s="901"/>
      <c r="D128" s="901"/>
      <c r="E128" s="901"/>
      <c r="F128" s="901"/>
      <c r="G128" s="901"/>
      <c r="H128" s="901"/>
      <c r="I128" s="901"/>
      <c r="J128" s="901"/>
      <c r="K128" s="901"/>
      <c r="L128" s="901"/>
      <c r="M128" s="901"/>
      <c r="N128" s="901"/>
      <c r="O128" s="901"/>
      <c r="P128" s="901"/>
      <c r="Q128" s="901"/>
      <c r="R128" s="901"/>
      <c r="S128" s="901"/>
      <c r="T128" s="901"/>
      <c r="U128" s="902"/>
      <c r="X128" s="53"/>
      <c r="AA128" s="53"/>
      <c r="AD128" s="53"/>
      <c r="AG128" s="53"/>
      <c r="AJ128" s="53"/>
      <c r="AK128" s="53"/>
      <c r="AL128" s="53"/>
      <c r="AM128" s="53"/>
      <c r="AN128" s="53"/>
      <c r="AO128" s="53"/>
      <c r="AP128" s="53"/>
      <c r="AQ128" s="1"/>
      <c r="AR128" s="1"/>
      <c r="AS128" s="1"/>
      <c r="AT128" s="1"/>
      <c r="AU128" s="1"/>
      <c r="AV128" s="1"/>
      <c r="AW128" s="1"/>
      <c r="AX128" s="1"/>
      <c r="AY128" s="1"/>
      <c r="AZ128" s="1"/>
      <c r="BA128" s="1"/>
      <c r="BB128" s="1"/>
      <c r="BC128" s="1"/>
      <c r="BD128" s="1"/>
      <c r="BE128" s="1"/>
      <c r="BF128" s="1"/>
      <c r="BG128" s="1"/>
      <c r="BH128" s="1"/>
    </row>
    <row r="129" spans="1:60" s="51" customFormat="1" ht="27.75" customHeight="1" x14ac:dyDescent="0.25">
      <c r="A129" s="900" t="s">
        <v>143</v>
      </c>
      <c r="B129" s="901"/>
      <c r="C129" s="901"/>
      <c r="D129" s="901"/>
      <c r="E129" s="901"/>
      <c r="F129" s="901"/>
      <c r="G129" s="901"/>
      <c r="H129" s="901"/>
      <c r="I129" s="901"/>
      <c r="J129" s="901"/>
      <c r="K129" s="901"/>
      <c r="L129" s="901"/>
      <c r="M129" s="901"/>
      <c r="N129" s="901"/>
      <c r="O129" s="901"/>
      <c r="P129" s="901"/>
      <c r="Q129" s="901"/>
      <c r="R129" s="901"/>
      <c r="S129" s="901"/>
      <c r="T129" s="901"/>
      <c r="U129" s="902"/>
      <c r="X129" s="53"/>
      <c r="AA129" s="53"/>
      <c r="AD129" s="53"/>
      <c r="AG129" s="53"/>
      <c r="AJ129" s="53"/>
      <c r="AK129" s="53"/>
      <c r="AL129" s="53"/>
      <c r="AM129" s="53"/>
      <c r="AN129" s="53"/>
      <c r="AO129" s="53"/>
      <c r="AP129" s="53"/>
      <c r="AQ129" s="1"/>
      <c r="AR129" s="1"/>
      <c r="AS129" s="1"/>
      <c r="AT129" s="1"/>
      <c r="AU129" s="1"/>
      <c r="AV129" s="1"/>
      <c r="AW129" s="1"/>
      <c r="AX129" s="1"/>
      <c r="AY129" s="1"/>
      <c r="AZ129" s="1"/>
      <c r="BA129" s="1"/>
      <c r="BB129" s="1"/>
      <c r="BC129" s="1"/>
      <c r="BD129" s="1"/>
      <c r="BE129" s="1"/>
      <c r="BF129" s="1"/>
      <c r="BG129" s="1"/>
      <c r="BH129" s="1"/>
    </row>
    <row r="130" spans="1:60" s="51" customFormat="1" ht="12" customHeight="1" x14ac:dyDescent="0.25">
      <c r="A130" s="900" t="s">
        <v>1744</v>
      </c>
      <c r="B130" s="901"/>
      <c r="C130" s="901"/>
      <c r="D130" s="901"/>
      <c r="E130" s="901"/>
      <c r="F130" s="901"/>
      <c r="G130" s="901"/>
      <c r="H130" s="901"/>
      <c r="I130" s="901"/>
      <c r="J130" s="901"/>
      <c r="K130" s="901"/>
      <c r="L130" s="901"/>
      <c r="M130" s="901"/>
      <c r="N130" s="901"/>
      <c r="O130" s="901"/>
      <c r="P130" s="901"/>
      <c r="Q130" s="901"/>
      <c r="R130" s="901"/>
      <c r="S130" s="901"/>
      <c r="T130" s="901"/>
      <c r="U130" s="902"/>
      <c r="X130" s="53"/>
      <c r="AA130" s="53"/>
      <c r="AD130" s="53"/>
      <c r="AG130" s="53"/>
      <c r="AJ130" s="53"/>
      <c r="AK130" s="53"/>
      <c r="AL130" s="53"/>
      <c r="AM130" s="53"/>
      <c r="AN130" s="53"/>
      <c r="AO130" s="53"/>
      <c r="AP130" s="53"/>
      <c r="AQ130" s="1"/>
      <c r="AR130" s="1"/>
      <c r="AS130" s="1"/>
      <c r="AT130" s="1"/>
      <c r="AU130" s="1"/>
      <c r="AV130" s="1"/>
      <c r="AW130" s="1"/>
      <c r="AX130" s="1"/>
      <c r="AY130" s="1"/>
      <c r="AZ130" s="1"/>
      <c r="BA130" s="1"/>
      <c r="BB130" s="1"/>
      <c r="BC130" s="1"/>
      <c r="BD130" s="1"/>
      <c r="BE130" s="1"/>
      <c r="BF130" s="1"/>
      <c r="BG130" s="1"/>
      <c r="BH130" s="1"/>
    </row>
    <row r="131" spans="1:60" s="51" customFormat="1" ht="12" customHeight="1" x14ac:dyDescent="0.25">
      <c r="A131" s="900" t="s">
        <v>1743</v>
      </c>
      <c r="B131" s="901"/>
      <c r="C131" s="901"/>
      <c r="D131" s="901"/>
      <c r="E131" s="901"/>
      <c r="F131" s="901"/>
      <c r="G131" s="901"/>
      <c r="H131" s="901"/>
      <c r="I131" s="901"/>
      <c r="J131" s="901"/>
      <c r="K131" s="901"/>
      <c r="L131" s="901"/>
      <c r="M131" s="901"/>
      <c r="N131" s="901"/>
      <c r="O131" s="901"/>
      <c r="P131" s="901"/>
      <c r="Q131" s="901"/>
      <c r="R131" s="901"/>
      <c r="S131" s="901"/>
      <c r="T131" s="901"/>
      <c r="U131" s="902"/>
      <c r="X131" s="53"/>
      <c r="AA131" s="53"/>
      <c r="AD131" s="53"/>
      <c r="AG131" s="53"/>
      <c r="AJ131" s="53"/>
      <c r="AK131" s="53"/>
      <c r="AL131" s="53"/>
      <c r="AM131" s="53"/>
      <c r="AN131" s="53"/>
      <c r="AO131" s="53"/>
      <c r="AP131" s="53"/>
      <c r="AQ131" s="1"/>
      <c r="AR131" s="1"/>
      <c r="AS131" s="1"/>
      <c r="AT131" s="1"/>
      <c r="AU131" s="1"/>
      <c r="AV131" s="1"/>
      <c r="AW131" s="1"/>
      <c r="AX131" s="1"/>
      <c r="AY131" s="1"/>
      <c r="AZ131" s="1"/>
      <c r="BA131" s="1"/>
      <c r="BB131" s="1"/>
      <c r="BC131" s="1"/>
      <c r="BD131" s="1"/>
      <c r="BE131" s="1"/>
      <c r="BF131" s="1"/>
      <c r="BG131" s="1"/>
      <c r="BH131" s="1"/>
    </row>
    <row r="132" spans="1:60" s="51" customFormat="1" ht="12" customHeight="1" x14ac:dyDescent="0.25">
      <c r="A132" s="961" t="s">
        <v>144</v>
      </c>
      <c r="B132" s="870"/>
      <c r="C132" s="870"/>
      <c r="D132" s="870"/>
      <c r="E132" s="870"/>
      <c r="F132" s="869"/>
      <c r="G132" s="869"/>
      <c r="H132" s="869"/>
      <c r="I132" s="960"/>
      <c r="J132" s="869"/>
      <c r="K132" s="869"/>
      <c r="L132" s="960"/>
      <c r="M132" s="869"/>
      <c r="N132" s="869"/>
      <c r="O132" s="960"/>
      <c r="P132" s="869"/>
      <c r="Q132" s="869"/>
      <c r="R132" s="960"/>
      <c r="S132" s="869"/>
      <c r="T132" s="869"/>
      <c r="U132" s="962"/>
      <c r="X132" s="53"/>
      <c r="AA132" s="53"/>
      <c r="AD132" s="53"/>
      <c r="AG132" s="53"/>
      <c r="AJ132" s="53"/>
      <c r="AK132" s="53"/>
      <c r="AL132" s="53"/>
      <c r="AM132" s="53"/>
      <c r="AN132" s="53"/>
      <c r="AO132" s="53"/>
      <c r="AP132" s="53"/>
      <c r="AQ132" s="1"/>
      <c r="AR132" s="1"/>
      <c r="AS132" s="1"/>
      <c r="AT132" s="1"/>
      <c r="AU132" s="1"/>
      <c r="AV132" s="1"/>
      <c r="AW132" s="1"/>
      <c r="AX132" s="1"/>
      <c r="AY132" s="1"/>
      <c r="AZ132" s="1"/>
      <c r="BA132" s="1"/>
      <c r="BB132" s="1"/>
      <c r="BC132" s="1"/>
      <c r="BD132" s="1"/>
      <c r="BE132" s="1"/>
      <c r="BF132" s="1"/>
      <c r="BG132" s="1"/>
      <c r="BH132" s="1"/>
    </row>
    <row r="133" spans="1:60" s="51" customFormat="1" ht="12" customHeight="1" x14ac:dyDescent="0.25">
      <c r="A133" s="963" t="str">
        <f>+'C.1'!A127</f>
        <v>Actualizado el 01 de agosto de 2025</v>
      </c>
      <c r="B133" s="964"/>
      <c r="C133" s="964"/>
      <c r="D133" s="964"/>
      <c r="E133" s="964"/>
      <c r="F133" s="965"/>
      <c r="G133" s="965"/>
      <c r="H133" s="965"/>
      <c r="I133" s="966"/>
      <c r="J133" s="965"/>
      <c r="K133" s="965"/>
      <c r="L133" s="966"/>
      <c r="M133" s="965"/>
      <c r="N133" s="965"/>
      <c r="O133" s="966"/>
      <c r="P133" s="965"/>
      <c r="Q133" s="965"/>
      <c r="R133" s="966"/>
      <c r="S133" s="965"/>
      <c r="T133" s="965"/>
      <c r="U133" s="967"/>
      <c r="X133" s="53"/>
      <c r="AA133" s="53"/>
      <c r="AD133" s="53"/>
      <c r="AG133" s="53"/>
      <c r="AJ133" s="53"/>
      <c r="AK133" s="53"/>
      <c r="AL133" s="53"/>
      <c r="AM133" s="53"/>
      <c r="AN133" s="53"/>
      <c r="AO133" s="53"/>
      <c r="AP133" s="53"/>
      <c r="AQ133" s="1"/>
      <c r="AR133" s="1"/>
      <c r="AS133" s="1"/>
      <c r="AT133" s="1"/>
      <c r="AU133" s="1"/>
      <c r="AV133" s="1"/>
      <c r="AW133" s="1"/>
      <c r="AX133" s="1"/>
      <c r="AY133" s="1"/>
      <c r="AZ133" s="1"/>
      <c r="BA133" s="1"/>
      <c r="BB133" s="1"/>
      <c r="BC133" s="1"/>
      <c r="BD133" s="1"/>
      <c r="BE133" s="1"/>
      <c r="BF133" s="1"/>
      <c r="BG133" s="1"/>
      <c r="BH133" s="1"/>
    </row>
    <row r="134" spans="1:60" s="51" customFormat="1" x14ac:dyDescent="0.25">
      <c r="AQ134" s="1"/>
      <c r="AR134" s="1"/>
      <c r="AS134" s="1"/>
      <c r="AT134" s="1"/>
      <c r="AU134" s="1"/>
      <c r="AV134" s="1"/>
      <c r="AW134" s="1"/>
      <c r="AX134" s="1"/>
      <c r="AY134" s="1"/>
      <c r="AZ134" s="1"/>
      <c r="BA134" s="1"/>
      <c r="BB134" s="1"/>
      <c r="BC134" s="1"/>
      <c r="BD134" s="1"/>
      <c r="BE134" s="1"/>
      <c r="BF134" s="1"/>
      <c r="BG134" s="1"/>
      <c r="BH134" s="1"/>
    </row>
  </sheetData>
  <mergeCells count="82">
    <mergeCell ref="A130:U130"/>
    <mergeCell ref="A131:U131"/>
    <mergeCell ref="A125:U125"/>
    <mergeCell ref="A126:U126"/>
    <mergeCell ref="A127:U127"/>
    <mergeCell ref="A128:U128"/>
    <mergeCell ref="A129:U129"/>
    <mergeCell ref="A16:A18"/>
    <mergeCell ref="A19:A24"/>
    <mergeCell ref="A25:A123"/>
    <mergeCell ref="A12:C15"/>
    <mergeCell ref="A5:AG5"/>
    <mergeCell ref="A7:AG7"/>
    <mergeCell ref="A8:AG8"/>
    <mergeCell ref="A9:AG9"/>
    <mergeCell ref="B16:B18"/>
    <mergeCell ref="B19:B21"/>
    <mergeCell ref="B22:B24"/>
    <mergeCell ref="B25:B27"/>
    <mergeCell ref="B28:B30"/>
    <mergeCell ref="B112:B114"/>
    <mergeCell ref="B37:B39"/>
    <mergeCell ref="B40:B42"/>
    <mergeCell ref="B43:B45"/>
    <mergeCell ref="B11:R11"/>
    <mergeCell ref="B1:R4"/>
    <mergeCell ref="B100:B102"/>
    <mergeCell ref="B103:B105"/>
    <mergeCell ref="B31:B33"/>
    <mergeCell ref="B34:B36"/>
    <mergeCell ref="B106:B108"/>
    <mergeCell ref="B109:B111"/>
    <mergeCell ref="B46:B48"/>
    <mergeCell ref="B49:B51"/>
    <mergeCell ref="B52:B54"/>
    <mergeCell ref="B55:B57"/>
    <mergeCell ref="B70:B72"/>
    <mergeCell ref="B73:B75"/>
    <mergeCell ref="B76:B78"/>
    <mergeCell ref="BC12:BH13"/>
    <mergeCell ref="BF14:BH14"/>
    <mergeCell ref="P14:R14"/>
    <mergeCell ref="S14:U14"/>
    <mergeCell ref="V14:X14"/>
    <mergeCell ref="Y13:AD13"/>
    <mergeCell ref="M13:R13"/>
    <mergeCell ref="S13:X13"/>
    <mergeCell ref="BC14:BE14"/>
    <mergeCell ref="AQ14:AS14"/>
    <mergeCell ref="AT14:AV14"/>
    <mergeCell ref="Y14:AA14"/>
    <mergeCell ref="AB14:AD14"/>
    <mergeCell ref="AK12:AP13"/>
    <mergeCell ref="AK14:AM14"/>
    <mergeCell ref="AN14:AP14"/>
    <mergeCell ref="AW12:BB13"/>
    <mergeCell ref="AW14:AY14"/>
    <mergeCell ref="AZ14:BB14"/>
    <mergeCell ref="AQ12:AV13"/>
    <mergeCell ref="AE13:AJ13"/>
    <mergeCell ref="AE14:AG14"/>
    <mergeCell ref="AH14:AJ14"/>
    <mergeCell ref="G12:AJ12"/>
    <mergeCell ref="G14:I14"/>
    <mergeCell ref="J14:L14"/>
    <mergeCell ref="M14:O14"/>
    <mergeCell ref="B121:B123"/>
    <mergeCell ref="D12:F14"/>
    <mergeCell ref="G13:L13"/>
    <mergeCell ref="B115:B117"/>
    <mergeCell ref="B79:B81"/>
    <mergeCell ref="B82:B84"/>
    <mergeCell ref="B85:B87"/>
    <mergeCell ref="B88:B90"/>
    <mergeCell ref="B91:B93"/>
    <mergeCell ref="B94:B96"/>
    <mergeCell ref="B97:B99"/>
    <mergeCell ref="B118:B120"/>
    <mergeCell ref="B58:B60"/>
    <mergeCell ref="B61:B63"/>
    <mergeCell ref="B64:B66"/>
    <mergeCell ref="B67:B69"/>
  </mergeCells>
  <hyperlinks>
    <hyperlink ref="BH11" location="Contenido!A1" display="Volver al contenido" xr:uid="{C5CDB232-3D84-4E93-B049-C584515A9C1F}"/>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AV131"/>
  <sheetViews>
    <sheetView zoomScale="80" zoomScaleNormal="80" workbookViewId="0">
      <selection activeCell="Q4" sqref="Q4"/>
    </sheetView>
  </sheetViews>
  <sheetFormatPr baseColWidth="10" defaultColWidth="11.42578125" defaultRowHeight="15" x14ac:dyDescent="0.25"/>
  <cols>
    <col min="1" max="1" width="19.7109375" style="1" customWidth="1"/>
    <col min="2" max="2" width="22.28515625" style="1" customWidth="1"/>
    <col min="3" max="3" width="13.42578125" style="1" customWidth="1"/>
    <col min="4" max="4" width="11.42578125" style="1" customWidth="1"/>
    <col min="5" max="5" width="9.7109375" style="1" customWidth="1"/>
    <col min="6" max="6" width="7.85546875" style="1" customWidth="1"/>
    <col min="7" max="7" width="11.5703125" style="1" customWidth="1"/>
    <col min="8" max="8" width="9.7109375" style="1" customWidth="1"/>
    <col min="9" max="9" width="8.28515625" style="1" customWidth="1"/>
    <col min="10" max="10" width="9.42578125" style="1" customWidth="1"/>
    <col min="11" max="11" width="8" style="1" customWidth="1"/>
    <col min="12" max="12" width="8.28515625" style="1" customWidth="1"/>
    <col min="13" max="13" width="11.5703125" style="1" customWidth="1"/>
    <col min="14" max="14" width="9.7109375" style="1" customWidth="1"/>
    <col min="15" max="15" width="8.28515625" style="1" customWidth="1"/>
    <col min="16" max="16" width="9.5703125" style="1" customWidth="1"/>
    <col min="17" max="17" width="8" style="1" customWidth="1"/>
    <col min="18" max="18" width="7.42578125" style="1" customWidth="1"/>
    <col min="19" max="19" width="11.5703125" style="1" customWidth="1"/>
    <col min="20" max="20" width="9.7109375" style="1" customWidth="1"/>
    <col min="21" max="21" width="7.42578125" style="1" customWidth="1"/>
    <col min="22" max="22" width="9.5703125" style="1" customWidth="1"/>
    <col min="23" max="23" width="8" style="1" customWidth="1"/>
    <col min="24" max="24" width="7.140625" style="1" customWidth="1"/>
    <col min="25" max="25" width="10.85546875" style="1" customWidth="1"/>
    <col min="26" max="26" width="9.7109375" style="1" customWidth="1"/>
    <col min="27" max="27" width="7" style="1" customWidth="1"/>
    <col min="28" max="28" width="9" style="1" customWidth="1"/>
    <col min="29" max="29" width="7.140625" style="1" customWidth="1"/>
    <col min="30" max="30" width="7.7109375" style="1" customWidth="1"/>
    <col min="31" max="32" width="10.85546875" style="1" customWidth="1"/>
    <col min="33" max="36" width="9.28515625" style="1" customWidth="1"/>
    <col min="37" max="42" width="10.85546875" style="1" customWidth="1"/>
    <col min="43" max="43" width="10.7109375" style="1" customWidth="1"/>
    <col min="44" max="46" width="9.5703125" style="1" customWidth="1"/>
    <col min="47" max="47" width="11" style="1" bestFit="1" customWidth="1"/>
    <col min="48" max="48" width="9.5703125" style="1" customWidth="1"/>
    <col min="49" max="50" width="9.85546875" style="1" bestFit="1" customWidth="1"/>
    <col min="51" max="51" width="6.7109375" style="1" bestFit="1" customWidth="1"/>
    <col min="52" max="52" width="8.140625" style="1" bestFit="1" customWidth="1"/>
    <col min="53" max="53" width="6.42578125" style="1" bestFit="1" customWidth="1"/>
    <col min="54" max="54" width="7.28515625" style="1" bestFit="1" customWidth="1"/>
    <col min="55" max="55" width="6.7109375" style="1" bestFit="1" customWidth="1"/>
    <col min="56" max="16384" width="11.42578125" style="1"/>
  </cols>
  <sheetData>
    <row r="1" spans="1:48" x14ac:dyDescent="0.25">
      <c r="B1" s="622"/>
      <c r="C1" s="622"/>
      <c r="D1" s="622"/>
      <c r="E1" s="622"/>
      <c r="F1" s="622"/>
      <c r="G1" s="622"/>
      <c r="H1" s="622"/>
      <c r="I1" s="622"/>
      <c r="J1" s="622"/>
      <c r="K1" s="622"/>
      <c r="L1" s="622"/>
      <c r="M1" s="622"/>
      <c r="N1" s="622"/>
      <c r="O1" s="622"/>
      <c r="P1" s="622"/>
    </row>
    <row r="2" spans="1:48" x14ac:dyDescent="0.25">
      <c r="B2" s="622"/>
      <c r="C2" s="622"/>
      <c r="D2" s="622"/>
      <c r="E2" s="622"/>
      <c r="F2" s="622"/>
      <c r="G2" s="622"/>
      <c r="H2" s="622"/>
      <c r="I2" s="622"/>
      <c r="J2" s="622"/>
      <c r="K2" s="622"/>
      <c r="L2" s="622"/>
      <c r="M2" s="622"/>
      <c r="N2" s="622"/>
      <c r="O2" s="622"/>
      <c r="P2" s="622"/>
    </row>
    <row r="3" spans="1:48" x14ac:dyDescent="0.25">
      <c r="B3" s="622"/>
      <c r="C3" s="622"/>
      <c r="D3" s="622"/>
      <c r="E3" s="622"/>
      <c r="F3" s="622"/>
      <c r="G3" s="622"/>
      <c r="H3" s="622"/>
      <c r="I3" s="622"/>
      <c r="J3" s="622"/>
      <c r="K3" s="622"/>
      <c r="L3" s="622"/>
      <c r="M3" s="622"/>
      <c r="N3" s="622"/>
      <c r="O3" s="622"/>
      <c r="P3" s="622"/>
    </row>
    <row r="4" spans="1:48" ht="29.25" customHeight="1" x14ac:dyDescent="0.25">
      <c r="B4" s="622"/>
      <c r="C4" s="622"/>
      <c r="D4" s="622"/>
      <c r="E4" s="622"/>
      <c r="F4" s="622"/>
      <c r="G4" s="622"/>
      <c r="H4" s="622"/>
      <c r="I4" s="622"/>
      <c r="J4" s="622"/>
      <c r="K4" s="622"/>
      <c r="L4" s="622"/>
      <c r="M4" s="622"/>
      <c r="N4" s="622"/>
      <c r="O4" s="622"/>
      <c r="P4" s="622"/>
    </row>
    <row r="5" spans="1:48" ht="60" customHeight="1" x14ac:dyDescent="0.25">
      <c r="A5" s="617" t="s">
        <v>0</v>
      </c>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394"/>
      <c r="AD5" s="394"/>
      <c r="AE5" s="394"/>
      <c r="AF5" s="394"/>
      <c r="AG5" s="394"/>
      <c r="AH5" s="394"/>
      <c r="AI5" s="394"/>
      <c r="AJ5" s="394"/>
      <c r="AK5" s="394"/>
      <c r="AL5" s="394"/>
      <c r="AM5" s="394"/>
      <c r="AN5" s="394"/>
      <c r="AO5" s="394"/>
      <c r="AP5" s="394"/>
      <c r="AQ5" s="394"/>
      <c r="AR5" s="394"/>
      <c r="AS5" s="394"/>
      <c r="AT5" s="394"/>
      <c r="AU5" s="394"/>
      <c r="AV5" s="394"/>
    </row>
    <row r="6" spans="1:48" ht="6.75" customHeight="1" x14ac:dyDescent="0.25">
      <c r="A6" s="348"/>
      <c r="C6" s="348"/>
      <c r="D6" s="348"/>
      <c r="E6" s="348"/>
      <c r="F6" s="348"/>
      <c r="G6" s="348"/>
      <c r="H6" s="348"/>
      <c r="I6" s="348"/>
      <c r="J6" s="348"/>
      <c r="K6" s="348"/>
      <c r="L6" s="348"/>
      <c r="M6" s="348"/>
      <c r="N6" s="348"/>
      <c r="O6" s="348"/>
      <c r="P6" s="348"/>
    </row>
    <row r="7" spans="1:48" s="233" customFormat="1" ht="21" customHeight="1" x14ac:dyDescent="0.25">
      <c r="A7" s="806" t="s">
        <v>1422</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214"/>
      <c r="AD7" s="214"/>
      <c r="AE7" s="214"/>
      <c r="AF7" s="214"/>
      <c r="AG7" s="214"/>
      <c r="AH7" s="214"/>
      <c r="AI7" s="214"/>
      <c r="AJ7" s="214"/>
      <c r="AK7" s="214"/>
      <c r="AL7" s="214"/>
      <c r="AM7" s="214"/>
      <c r="AN7" s="214"/>
      <c r="AO7" s="214"/>
      <c r="AP7" s="214"/>
      <c r="AQ7" s="214"/>
      <c r="AR7" s="214"/>
      <c r="AS7" s="214"/>
      <c r="AT7" s="214"/>
      <c r="AU7" s="214"/>
      <c r="AV7" s="214"/>
    </row>
    <row r="8" spans="1:48" s="114" customFormat="1" x14ac:dyDescent="0.25">
      <c r="A8" s="806" t="s">
        <v>1514</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217"/>
      <c r="AD8" s="217"/>
      <c r="AE8" s="217"/>
      <c r="AF8" s="217"/>
      <c r="AG8" s="217"/>
      <c r="AH8" s="217"/>
      <c r="AI8" s="217"/>
      <c r="AJ8" s="217"/>
      <c r="AK8" s="217"/>
      <c r="AL8" s="217"/>
      <c r="AM8" s="217"/>
      <c r="AN8" s="217"/>
      <c r="AO8" s="217"/>
      <c r="AP8" s="217"/>
      <c r="AQ8" s="217"/>
      <c r="AR8" s="217"/>
      <c r="AS8" s="217"/>
      <c r="AT8" s="217"/>
      <c r="AU8" s="217"/>
      <c r="AV8" s="217"/>
    </row>
    <row r="9" spans="1:48" s="114" customFormat="1" x14ac:dyDescent="0.25">
      <c r="A9" s="806" t="s">
        <v>1515</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217"/>
      <c r="AD9" s="217"/>
      <c r="AE9" s="217"/>
      <c r="AF9" s="217"/>
      <c r="AG9" s="217"/>
      <c r="AH9" s="217"/>
      <c r="AI9" s="217"/>
      <c r="AJ9" s="217"/>
      <c r="AK9" s="217"/>
      <c r="AL9" s="217"/>
      <c r="AM9" s="217"/>
      <c r="AN9" s="217"/>
      <c r="AO9" s="217"/>
      <c r="AP9" s="217"/>
      <c r="AQ9" s="217"/>
      <c r="AR9" s="217"/>
      <c r="AS9" s="217"/>
      <c r="AT9" s="217"/>
      <c r="AU9" s="217"/>
      <c r="AV9" s="217"/>
    </row>
    <row r="10" spans="1:48" s="114" customFormat="1" ht="16.5" x14ac:dyDescent="0.25">
      <c r="A10" s="806"/>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217"/>
      <c r="AD10" s="217"/>
      <c r="AE10" s="217"/>
      <c r="AF10" s="217"/>
      <c r="AG10" s="217"/>
      <c r="AH10" s="217"/>
      <c r="AI10" s="217"/>
      <c r="AJ10" s="217"/>
      <c r="AK10" s="217"/>
      <c r="AL10" s="217"/>
      <c r="AM10" s="217"/>
      <c r="AN10" s="217"/>
      <c r="AO10" s="217"/>
      <c r="AP10" s="217"/>
      <c r="AQ10" s="217"/>
      <c r="AR10" s="217"/>
      <c r="AS10" s="217"/>
      <c r="AT10" s="217"/>
      <c r="AU10" s="217"/>
      <c r="AV10" s="217"/>
    </row>
    <row r="11" spans="1:48" ht="15" customHeight="1" x14ac:dyDescent="0.25">
      <c r="B11" s="144"/>
      <c r="C11" s="144"/>
      <c r="D11" s="144"/>
      <c r="E11" s="144"/>
      <c r="F11" s="185"/>
      <c r="G11" s="144"/>
      <c r="H11" s="144"/>
      <c r="I11" s="144"/>
      <c r="J11" s="144"/>
      <c r="K11" s="144"/>
      <c r="L11" s="144"/>
      <c r="M11" s="144"/>
      <c r="N11" s="144"/>
      <c r="O11" s="144"/>
      <c r="AV11" s="145" t="s">
        <v>70</v>
      </c>
    </row>
    <row r="12" spans="1:48" s="114" customFormat="1" ht="36.75" customHeight="1" x14ac:dyDescent="0.25">
      <c r="A12" s="720"/>
      <c r="B12" s="714"/>
      <c r="C12" s="609"/>
      <c r="D12" s="805" t="s">
        <v>1745</v>
      </c>
      <c r="E12" s="805"/>
      <c r="F12" s="805"/>
      <c r="G12" s="804" t="s">
        <v>1516</v>
      </c>
      <c r="H12" s="804"/>
      <c r="I12" s="804"/>
      <c r="J12" s="804"/>
      <c r="K12" s="804"/>
      <c r="L12" s="804"/>
      <c r="M12" s="804"/>
      <c r="N12" s="804"/>
      <c r="O12" s="804"/>
      <c r="P12" s="804"/>
      <c r="Q12" s="804"/>
      <c r="R12" s="804"/>
      <c r="S12" s="804"/>
      <c r="T12" s="804"/>
      <c r="U12" s="804"/>
      <c r="V12" s="804"/>
      <c r="W12" s="804"/>
      <c r="X12" s="804"/>
      <c r="Y12" s="804"/>
      <c r="Z12" s="804"/>
      <c r="AA12" s="804"/>
      <c r="AB12" s="804"/>
      <c r="AC12" s="804"/>
      <c r="AD12" s="804"/>
      <c r="AE12" s="804"/>
      <c r="AF12" s="804"/>
      <c r="AG12" s="804"/>
      <c r="AH12" s="804"/>
      <c r="AI12" s="804"/>
      <c r="AJ12" s="804"/>
      <c r="AK12" s="804"/>
      <c r="AL12" s="804"/>
      <c r="AM12" s="804"/>
      <c r="AN12" s="804"/>
      <c r="AO12" s="804"/>
      <c r="AP12" s="804"/>
      <c r="AQ12" s="804"/>
      <c r="AR12" s="804"/>
      <c r="AS12" s="804"/>
      <c r="AT12" s="804"/>
      <c r="AU12" s="804"/>
      <c r="AV12" s="804"/>
    </row>
    <row r="13" spans="1:48" s="114" customFormat="1" ht="39" customHeight="1" x14ac:dyDescent="0.25">
      <c r="A13" s="715"/>
      <c r="B13" s="604"/>
      <c r="C13" s="716"/>
      <c r="D13" s="805"/>
      <c r="E13" s="805"/>
      <c r="F13" s="805"/>
      <c r="G13" s="674" t="s">
        <v>1517</v>
      </c>
      <c r="H13" s="674"/>
      <c r="I13" s="674"/>
      <c r="J13" s="674"/>
      <c r="K13" s="674"/>
      <c r="L13" s="674"/>
      <c r="M13" s="674" t="s">
        <v>1518</v>
      </c>
      <c r="N13" s="674"/>
      <c r="O13" s="674"/>
      <c r="P13" s="674"/>
      <c r="Q13" s="674"/>
      <c r="R13" s="674"/>
      <c r="S13" s="674" t="s">
        <v>1519</v>
      </c>
      <c r="T13" s="674"/>
      <c r="U13" s="674"/>
      <c r="V13" s="674"/>
      <c r="W13" s="674"/>
      <c r="X13" s="674"/>
      <c r="Y13" s="674" t="s">
        <v>1520</v>
      </c>
      <c r="Z13" s="674"/>
      <c r="AA13" s="674"/>
      <c r="AB13" s="674"/>
      <c r="AC13" s="674"/>
      <c r="AD13" s="674"/>
      <c r="AE13" s="674" t="s">
        <v>1521</v>
      </c>
      <c r="AF13" s="674"/>
      <c r="AG13" s="674"/>
      <c r="AH13" s="674"/>
      <c r="AI13" s="674"/>
      <c r="AJ13" s="674"/>
      <c r="AK13" s="674" t="s">
        <v>1522</v>
      </c>
      <c r="AL13" s="674"/>
      <c r="AM13" s="674"/>
      <c r="AN13" s="674"/>
      <c r="AO13" s="674"/>
      <c r="AP13" s="674"/>
      <c r="AQ13" s="674" t="s">
        <v>1523</v>
      </c>
      <c r="AR13" s="674"/>
      <c r="AS13" s="674"/>
      <c r="AT13" s="674"/>
      <c r="AU13" s="674"/>
      <c r="AV13" s="674"/>
    </row>
    <row r="14" spans="1:48" s="114" customFormat="1" ht="16.5" x14ac:dyDescent="0.25">
      <c r="A14" s="715"/>
      <c r="B14" s="604"/>
      <c r="C14" s="716"/>
      <c r="D14" s="674" t="s">
        <v>154</v>
      </c>
      <c r="E14" s="674"/>
      <c r="F14" s="674"/>
      <c r="G14" s="674" t="s">
        <v>154</v>
      </c>
      <c r="H14" s="674"/>
      <c r="I14" s="674"/>
      <c r="J14" s="674" t="s">
        <v>155</v>
      </c>
      <c r="K14" s="674"/>
      <c r="L14" s="674"/>
      <c r="M14" s="674" t="s">
        <v>154</v>
      </c>
      <c r="N14" s="674"/>
      <c r="O14" s="674"/>
      <c r="P14" s="674" t="s">
        <v>155</v>
      </c>
      <c r="Q14" s="674"/>
      <c r="R14" s="674"/>
      <c r="S14" s="674" t="s">
        <v>154</v>
      </c>
      <c r="T14" s="674"/>
      <c r="U14" s="674"/>
      <c r="V14" s="674" t="s">
        <v>155</v>
      </c>
      <c r="W14" s="674"/>
      <c r="X14" s="674"/>
      <c r="Y14" s="674" t="s">
        <v>154</v>
      </c>
      <c r="Z14" s="674"/>
      <c r="AA14" s="674"/>
      <c r="AB14" s="674" t="s">
        <v>155</v>
      </c>
      <c r="AC14" s="674"/>
      <c r="AD14" s="674"/>
      <c r="AE14" s="674" t="s">
        <v>154</v>
      </c>
      <c r="AF14" s="674"/>
      <c r="AG14" s="674"/>
      <c r="AH14" s="674" t="s">
        <v>155</v>
      </c>
      <c r="AI14" s="674"/>
      <c r="AJ14" s="674"/>
      <c r="AK14" s="674" t="s">
        <v>154</v>
      </c>
      <c r="AL14" s="674"/>
      <c r="AM14" s="674"/>
      <c r="AN14" s="674" t="s">
        <v>155</v>
      </c>
      <c r="AO14" s="674"/>
      <c r="AP14" s="674"/>
      <c r="AQ14" s="674" t="s">
        <v>154</v>
      </c>
      <c r="AR14" s="674"/>
      <c r="AS14" s="674"/>
      <c r="AT14" s="674" t="s">
        <v>155</v>
      </c>
      <c r="AU14" s="674"/>
      <c r="AV14" s="674"/>
    </row>
    <row r="15" spans="1:48" ht="17.25" customHeight="1" x14ac:dyDescent="0.25">
      <c r="A15" s="717"/>
      <c r="B15" s="610"/>
      <c r="C15" s="611"/>
      <c r="D15" s="47" t="s">
        <v>94</v>
      </c>
      <c r="E15" s="89" t="s">
        <v>95</v>
      </c>
      <c r="F15" s="475" t="s">
        <v>96</v>
      </c>
      <c r="G15" s="47" t="s">
        <v>94</v>
      </c>
      <c r="H15" s="47" t="s">
        <v>97</v>
      </c>
      <c r="I15" s="48" t="s">
        <v>156</v>
      </c>
      <c r="J15" s="47" t="s">
        <v>94</v>
      </c>
      <c r="K15" s="47" t="s">
        <v>97</v>
      </c>
      <c r="L15" s="48" t="s">
        <v>156</v>
      </c>
      <c r="M15" s="47" t="s">
        <v>94</v>
      </c>
      <c r="N15" s="47" t="s">
        <v>97</v>
      </c>
      <c r="O15" s="48" t="s">
        <v>156</v>
      </c>
      <c r="P15" s="47" t="s">
        <v>94</v>
      </c>
      <c r="Q15" s="47" t="s">
        <v>97</v>
      </c>
      <c r="R15" s="48" t="s">
        <v>156</v>
      </c>
      <c r="S15" s="47" t="s">
        <v>94</v>
      </c>
      <c r="T15" s="47" t="s">
        <v>97</v>
      </c>
      <c r="U15" s="48" t="s">
        <v>156</v>
      </c>
      <c r="V15" s="47" t="s">
        <v>94</v>
      </c>
      <c r="W15" s="47" t="s">
        <v>97</v>
      </c>
      <c r="X15" s="48" t="s">
        <v>156</v>
      </c>
      <c r="Y15" s="47" t="s">
        <v>94</v>
      </c>
      <c r="Z15" s="47" t="s">
        <v>97</v>
      </c>
      <c r="AA15" s="48" t="s">
        <v>156</v>
      </c>
      <c r="AB15" s="47" t="s">
        <v>94</v>
      </c>
      <c r="AC15" s="47" t="s">
        <v>97</v>
      </c>
      <c r="AD15" s="48" t="s">
        <v>156</v>
      </c>
      <c r="AE15" s="47" t="s">
        <v>94</v>
      </c>
      <c r="AF15" s="47" t="s">
        <v>97</v>
      </c>
      <c r="AG15" s="48" t="s">
        <v>156</v>
      </c>
      <c r="AH15" s="47" t="s">
        <v>94</v>
      </c>
      <c r="AI15" s="47" t="s">
        <v>97</v>
      </c>
      <c r="AJ15" s="48" t="s">
        <v>156</v>
      </c>
      <c r="AK15" s="47" t="s">
        <v>94</v>
      </c>
      <c r="AL15" s="47" t="s">
        <v>97</v>
      </c>
      <c r="AM15" s="48" t="s">
        <v>156</v>
      </c>
      <c r="AN15" s="47" t="s">
        <v>94</v>
      </c>
      <c r="AO15" s="47" t="s">
        <v>97</v>
      </c>
      <c r="AP15" s="48" t="s">
        <v>156</v>
      </c>
      <c r="AQ15" s="47" t="s">
        <v>94</v>
      </c>
      <c r="AR15" s="47" t="s">
        <v>97</v>
      </c>
      <c r="AS15" s="48" t="s">
        <v>156</v>
      </c>
      <c r="AT15" s="47" t="s">
        <v>94</v>
      </c>
      <c r="AU15" s="47" t="s">
        <v>97</v>
      </c>
      <c r="AV15" s="48" t="s">
        <v>156</v>
      </c>
    </row>
    <row r="16" spans="1:48" ht="16.5" x14ac:dyDescent="0.25">
      <c r="A16" s="774" t="s">
        <v>100</v>
      </c>
      <c r="B16" s="788" t="s">
        <v>94</v>
      </c>
      <c r="C16" s="78" t="s">
        <v>94</v>
      </c>
      <c r="D16" s="19">
        <v>25062635</v>
      </c>
      <c r="E16" s="19">
        <v>281678.5</v>
      </c>
      <c r="F16" s="19" t="s">
        <v>159</v>
      </c>
      <c r="G16" s="19">
        <v>13169776</v>
      </c>
      <c r="H16" s="19">
        <v>284761.40000000002</v>
      </c>
      <c r="I16" s="19" t="s">
        <v>171</v>
      </c>
      <c r="J16" s="116">
        <v>52.5</v>
      </c>
      <c r="K16" s="116">
        <v>1</v>
      </c>
      <c r="L16" s="19" t="s">
        <v>164</v>
      </c>
      <c r="M16" s="19">
        <v>15429339</v>
      </c>
      <c r="N16" s="19">
        <v>287071.2</v>
      </c>
      <c r="O16" s="19" t="s">
        <v>164</v>
      </c>
      <c r="P16" s="116">
        <v>61.6</v>
      </c>
      <c r="Q16" s="116">
        <v>0.9</v>
      </c>
      <c r="R16" s="19" t="s">
        <v>162</v>
      </c>
      <c r="S16" s="19">
        <v>12480975</v>
      </c>
      <c r="T16" s="19">
        <v>285302.8</v>
      </c>
      <c r="U16" s="19" t="s">
        <v>169</v>
      </c>
      <c r="V16" s="116">
        <v>49.8</v>
      </c>
      <c r="W16" s="116">
        <v>1</v>
      </c>
      <c r="X16" s="19" t="s">
        <v>181</v>
      </c>
      <c r="Y16" s="19">
        <v>15127487</v>
      </c>
      <c r="Z16" s="19">
        <v>290075</v>
      </c>
      <c r="AA16" s="19" t="s">
        <v>181</v>
      </c>
      <c r="AB16" s="116">
        <v>60.4</v>
      </c>
      <c r="AC16" s="116">
        <v>0.9</v>
      </c>
      <c r="AD16" s="19" t="s">
        <v>165</v>
      </c>
      <c r="AE16" s="19">
        <v>20812596</v>
      </c>
      <c r="AF16" s="19">
        <v>286286.3</v>
      </c>
      <c r="AG16" s="19" t="s">
        <v>162</v>
      </c>
      <c r="AH16" s="116">
        <v>83</v>
      </c>
      <c r="AI16" s="116">
        <v>0.7</v>
      </c>
      <c r="AJ16" s="19" t="s">
        <v>158</v>
      </c>
      <c r="AK16" s="19">
        <v>12766552</v>
      </c>
      <c r="AL16" s="19">
        <v>269167</v>
      </c>
      <c r="AM16" s="19" t="s">
        <v>171</v>
      </c>
      <c r="AN16" s="116">
        <v>50.9</v>
      </c>
      <c r="AO16" s="116">
        <v>0.9</v>
      </c>
      <c r="AP16" s="19" t="s">
        <v>164</v>
      </c>
      <c r="AQ16" s="19">
        <v>9200875</v>
      </c>
      <c r="AR16" s="19">
        <v>335107.90000000002</v>
      </c>
      <c r="AS16" s="19" t="s">
        <v>167</v>
      </c>
      <c r="AT16" s="116">
        <v>36.700000000000003</v>
      </c>
      <c r="AU16" s="116">
        <v>1.2</v>
      </c>
      <c r="AV16" s="19" t="s">
        <v>189</v>
      </c>
    </row>
    <row r="17" spans="1:48" ht="16.5" x14ac:dyDescent="0.25">
      <c r="A17" s="758"/>
      <c r="B17" s="786"/>
      <c r="C17" s="78" t="s">
        <v>1091</v>
      </c>
      <c r="D17" s="19">
        <v>11629737</v>
      </c>
      <c r="E17" s="19">
        <v>170833.3</v>
      </c>
      <c r="F17" s="19" t="s">
        <v>162</v>
      </c>
      <c r="G17" s="19">
        <v>6025521</v>
      </c>
      <c r="H17" s="19">
        <v>163270.6</v>
      </c>
      <c r="I17" s="19" t="s">
        <v>179</v>
      </c>
      <c r="J17" s="116">
        <v>51.8</v>
      </c>
      <c r="K17" s="116">
        <v>1.2</v>
      </c>
      <c r="L17" s="19" t="s">
        <v>169</v>
      </c>
      <c r="M17" s="19">
        <v>7104506</v>
      </c>
      <c r="N17" s="19">
        <v>164492.79999999999</v>
      </c>
      <c r="O17" s="19" t="s">
        <v>169</v>
      </c>
      <c r="P17" s="116">
        <v>61.1</v>
      </c>
      <c r="Q17" s="116">
        <v>1.1000000000000001</v>
      </c>
      <c r="R17" s="19" t="s">
        <v>164</v>
      </c>
      <c r="S17" s="19">
        <v>5836849</v>
      </c>
      <c r="T17" s="19">
        <v>160090.6</v>
      </c>
      <c r="U17" s="19" t="s">
        <v>179</v>
      </c>
      <c r="V17" s="116">
        <v>50.2</v>
      </c>
      <c r="W17" s="116">
        <v>1.2</v>
      </c>
      <c r="X17" s="19" t="s">
        <v>169</v>
      </c>
      <c r="Y17" s="19">
        <v>6979061</v>
      </c>
      <c r="Z17" s="19">
        <v>168932.9</v>
      </c>
      <c r="AA17" s="19" t="s">
        <v>169</v>
      </c>
      <c r="AB17" s="116">
        <v>60</v>
      </c>
      <c r="AC17" s="116">
        <v>1.2</v>
      </c>
      <c r="AD17" s="19" t="s">
        <v>181</v>
      </c>
      <c r="AE17" s="19">
        <v>9587365</v>
      </c>
      <c r="AF17" s="19">
        <v>174523.8</v>
      </c>
      <c r="AG17" s="19" t="s">
        <v>164</v>
      </c>
      <c r="AH17" s="116">
        <v>82.4</v>
      </c>
      <c r="AI17" s="116">
        <v>0.9</v>
      </c>
      <c r="AJ17" s="19" t="s">
        <v>159</v>
      </c>
      <c r="AK17" s="19">
        <v>5966305</v>
      </c>
      <c r="AL17" s="19">
        <v>160015.70000000001</v>
      </c>
      <c r="AM17" s="19" t="s">
        <v>179</v>
      </c>
      <c r="AN17" s="116">
        <v>51.3</v>
      </c>
      <c r="AO17" s="116">
        <v>1.1000000000000001</v>
      </c>
      <c r="AP17" s="19" t="s">
        <v>171</v>
      </c>
      <c r="AQ17" s="19">
        <v>4279925</v>
      </c>
      <c r="AR17" s="19">
        <v>179562.9</v>
      </c>
      <c r="AS17" s="19" t="s">
        <v>172</v>
      </c>
      <c r="AT17" s="116">
        <v>36.799999999999997</v>
      </c>
      <c r="AU17" s="116">
        <v>1.4</v>
      </c>
      <c r="AV17" s="19" t="s">
        <v>167</v>
      </c>
    </row>
    <row r="18" spans="1:48" ht="16.5" x14ac:dyDescent="0.25">
      <c r="A18" s="726"/>
      <c r="B18" s="787"/>
      <c r="C18" s="78" t="s">
        <v>1092</v>
      </c>
      <c r="D18" s="19">
        <v>13432898</v>
      </c>
      <c r="E18" s="19">
        <v>170202.7</v>
      </c>
      <c r="F18" s="19" t="s">
        <v>159</v>
      </c>
      <c r="G18" s="19">
        <v>7144254</v>
      </c>
      <c r="H18" s="19">
        <v>166121.20000000001</v>
      </c>
      <c r="I18" s="19" t="s">
        <v>169</v>
      </c>
      <c r="J18" s="116">
        <v>53.2</v>
      </c>
      <c r="K18" s="116">
        <v>1.1000000000000001</v>
      </c>
      <c r="L18" s="19" t="s">
        <v>181</v>
      </c>
      <c r="M18" s="19">
        <v>8324833</v>
      </c>
      <c r="N18" s="19">
        <v>169812.5</v>
      </c>
      <c r="O18" s="19" t="s">
        <v>181</v>
      </c>
      <c r="P18" s="116">
        <v>62</v>
      </c>
      <c r="Q18" s="116">
        <v>1</v>
      </c>
      <c r="R18" s="19" t="s">
        <v>165</v>
      </c>
      <c r="S18" s="19">
        <v>6644125</v>
      </c>
      <c r="T18" s="19">
        <v>172935.3</v>
      </c>
      <c r="U18" s="19" t="s">
        <v>168</v>
      </c>
      <c r="V18" s="116">
        <v>49.5</v>
      </c>
      <c r="W18" s="116">
        <v>1.2</v>
      </c>
      <c r="X18" s="19" t="s">
        <v>169</v>
      </c>
      <c r="Y18" s="19">
        <v>8148425</v>
      </c>
      <c r="Z18" s="19">
        <v>168193.8</v>
      </c>
      <c r="AA18" s="19" t="s">
        <v>171</v>
      </c>
      <c r="AB18" s="116">
        <v>60.7</v>
      </c>
      <c r="AC18" s="116">
        <v>1</v>
      </c>
      <c r="AD18" s="19" t="s">
        <v>164</v>
      </c>
      <c r="AE18" s="19">
        <v>11225230</v>
      </c>
      <c r="AF18" s="19">
        <v>169768</v>
      </c>
      <c r="AG18" s="19" t="s">
        <v>165</v>
      </c>
      <c r="AH18" s="116">
        <v>83.6</v>
      </c>
      <c r="AI18" s="116">
        <v>0.7</v>
      </c>
      <c r="AJ18" s="19" t="s">
        <v>158</v>
      </c>
      <c r="AK18" s="19">
        <v>6800246</v>
      </c>
      <c r="AL18" s="19">
        <v>163765.5</v>
      </c>
      <c r="AM18" s="19" t="s">
        <v>169</v>
      </c>
      <c r="AN18" s="116">
        <v>50.6</v>
      </c>
      <c r="AO18" s="116">
        <v>1</v>
      </c>
      <c r="AP18" s="19" t="s">
        <v>181</v>
      </c>
      <c r="AQ18" s="19">
        <v>4920949</v>
      </c>
      <c r="AR18" s="19">
        <v>193754.5</v>
      </c>
      <c r="AS18" s="19" t="s">
        <v>184</v>
      </c>
      <c r="AT18" s="116">
        <v>36.6</v>
      </c>
      <c r="AU18" s="116">
        <v>1.3</v>
      </c>
      <c r="AV18" s="19" t="s">
        <v>166</v>
      </c>
    </row>
    <row r="19" spans="1:48" ht="16.5" x14ac:dyDescent="0.25">
      <c r="A19" s="774" t="s">
        <v>163</v>
      </c>
      <c r="B19" s="785" t="s">
        <v>101</v>
      </c>
      <c r="C19" s="78" t="s">
        <v>94</v>
      </c>
      <c r="D19" s="19">
        <v>20042367</v>
      </c>
      <c r="E19" s="19">
        <v>269355.3</v>
      </c>
      <c r="F19" s="19" t="s">
        <v>162</v>
      </c>
      <c r="G19" s="19">
        <v>10735384</v>
      </c>
      <c r="H19" s="19">
        <v>275959.2</v>
      </c>
      <c r="I19" s="19" t="s">
        <v>168</v>
      </c>
      <c r="J19" s="116">
        <v>53.6</v>
      </c>
      <c r="K19" s="116">
        <v>1.2</v>
      </c>
      <c r="L19" s="19" t="s">
        <v>171</v>
      </c>
      <c r="M19" s="19">
        <v>12694142</v>
      </c>
      <c r="N19" s="19">
        <v>277978.09999999998</v>
      </c>
      <c r="O19" s="19" t="s">
        <v>171</v>
      </c>
      <c r="P19" s="116">
        <v>63.3</v>
      </c>
      <c r="Q19" s="116">
        <v>1.1000000000000001</v>
      </c>
      <c r="R19" s="19" t="s">
        <v>164</v>
      </c>
      <c r="S19" s="19">
        <v>9848699</v>
      </c>
      <c r="T19" s="19">
        <v>276372.3</v>
      </c>
      <c r="U19" s="19" t="s">
        <v>179</v>
      </c>
      <c r="V19" s="116">
        <v>49.1</v>
      </c>
      <c r="W19" s="116">
        <v>1.2</v>
      </c>
      <c r="X19" s="19" t="s">
        <v>168</v>
      </c>
      <c r="Y19" s="19">
        <v>12506930</v>
      </c>
      <c r="Z19" s="19">
        <v>281532.7</v>
      </c>
      <c r="AA19" s="19" t="s">
        <v>171</v>
      </c>
      <c r="AB19" s="116">
        <v>62.4</v>
      </c>
      <c r="AC19" s="116">
        <v>1.1000000000000001</v>
      </c>
      <c r="AD19" s="19" t="s">
        <v>164</v>
      </c>
      <c r="AE19" s="19">
        <v>16588207</v>
      </c>
      <c r="AF19" s="19">
        <v>276720.5</v>
      </c>
      <c r="AG19" s="19" t="s">
        <v>164</v>
      </c>
      <c r="AH19" s="116">
        <v>82.8</v>
      </c>
      <c r="AI19" s="116">
        <v>0.8</v>
      </c>
      <c r="AJ19" s="19" t="s">
        <v>160</v>
      </c>
      <c r="AK19" s="19">
        <v>9961144</v>
      </c>
      <c r="AL19" s="19">
        <v>258912.4</v>
      </c>
      <c r="AM19" s="19" t="s">
        <v>168</v>
      </c>
      <c r="AN19" s="116">
        <v>49.7</v>
      </c>
      <c r="AO19" s="116">
        <v>1</v>
      </c>
      <c r="AP19" s="19" t="s">
        <v>171</v>
      </c>
      <c r="AQ19" s="19">
        <v>7814364</v>
      </c>
      <c r="AR19" s="19">
        <v>333954.2</v>
      </c>
      <c r="AS19" s="19" t="s">
        <v>188</v>
      </c>
      <c r="AT19" s="116">
        <v>39</v>
      </c>
      <c r="AU19" s="116">
        <v>1.5</v>
      </c>
      <c r="AV19" s="19" t="s">
        <v>184</v>
      </c>
    </row>
    <row r="20" spans="1:48" ht="16.5" x14ac:dyDescent="0.25">
      <c r="A20" s="758"/>
      <c r="B20" s="786"/>
      <c r="C20" s="78" t="s">
        <v>1091</v>
      </c>
      <c r="D20" s="19">
        <v>9110298</v>
      </c>
      <c r="E20" s="19">
        <v>162424.29999999999</v>
      </c>
      <c r="F20" s="19" t="s">
        <v>164</v>
      </c>
      <c r="G20" s="19">
        <v>4798969</v>
      </c>
      <c r="H20" s="19">
        <v>156384.20000000001</v>
      </c>
      <c r="I20" s="19" t="s">
        <v>189</v>
      </c>
      <c r="J20" s="116">
        <v>52.7</v>
      </c>
      <c r="K20" s="116">
        <v>1.5</v>
      </c>
      <c r="L20" s="19" t="s">
        <v>179</v>
      </c>
      <c r="M20" s="19">
        <v>5732468</v>
      </c>
      <c r="N20" s="19">
        <v>157194.5</v>
      </c>
      <c r="O20" s="19" t="s">
        <v>179</v>
      </c>
      <c r="P20" s="116">
        <v>62.9</v>
      </c>
      <c r="Q20" s="116">
        <v>1.3</v>
      </c>
      <c r="R20" s="19" t="s">
        <v>171</v>
      </c>
      <c r="S20" s="19">
        <v>4496995</v>
      </c>
      <c r="T20" s="19">
        <v>152631.70000000001</v>
      </c>
      <c r="U20" s="19" t="s">
        <v>189</v>
      </c>
      <c r="V20" s="116">
        <v>49.4</v>
      </c>
      <c r="W20" s="116">
        <v>1.5</v>
      </c>
      <c r="X20" s="19" t="s">
        <v>170</v>
      </c>
      <c r="Y20" s="19">
        <v>5673447</v>
      </c>
      <c r="Z20" s="19">
        <v>161514.20000000001</v>
      </c>
      <c r="AA20" s="19" t="s">
        <v>170</v>
      </c>
      <c r="AB20" s="116">
        <v>62.3</v>
      </c>
      <c r="AC20" s="116">
        <v>1.4</v>
      </c>
      <c r="AD20" s="19" t="s">
        <v>171</v>
      </c>
      <c r="AE20" s="19">
        <v>7464782</v>
      </c>
      <c r="AF20" s="19">
        <v>166653.29999999999</v>
      </c>
      <c r="AG20" s="19" t="s">
        <v>171</v>
      </c>
      <c r="AH20" s="116">
        <v>81.900000000000006</v>
      </c>
      <c r="AI20" s="116">
        <v>1.1000000000000001</v>
      </c>
      <c r="AJ20" s="19" t="s">
        <v>162</v>
      </c>
      <c r="AK20" s="19">
        <v>4543844</v>
      </c>
      <c r="AL20" s="19">
        <v>152188.1</v>
      </c>
      <c r="AM20" s="19" t="s">
        <v>189</v>
      </c>
      <c r="AN20" s="116">
        <v>49.9</v>
      </c>
      <c r="AO20" s="116">
        <v>1.4</v>
      </c>
      <c r="AP20" s="19" t="s">
        <v>179</v>
      </c>
      <c r="AQ20" s="19">
        <v>3590563</v>
      </c>
      <c r="AR20" s="19">
        <v>176758.2</v>
      </c>
      <c r="AS20" s="19" t="s">
        <v>186</v>
      </c>
      <c r="AT20" s="116">
        <v>39.4</v>
      </c>
      <c r="AU20" s="116">
        <v>1.7</v>
      </c>
      <c r="AV20" s="19" t="s">
        <v>188</v>
      </c>
    </row>
    <row r="21" spans="1:48" ht="16.5" x14ac:dyDescent="0.25">
      <c r="A21" s="758"/>
      <c r="B21" s="787"/>
      <c r="C21" s="78" t="s">
        <v>1092</v>
      </c>
      <c r="D21" s="19">
        <v>10932069</v>
      </c>
      <c r="E21" s="19">
        <v>162626.20000000001</v>
      </c>
      <c r="F21" s="19" t="s">
        <v>165</v>
      </c>
      <c r="G21" s="19">
        <v>5936414</v>
      </c>
      <c r="H21" s="19">
        <v>161496.4</v>
      </c>
      <c r="I21" s="19" t="s">
        <v>179</v>
      </c>
      <c r="J21" s="116">
        <v>54.3</v>
      </c>
      <c r="K21" s="116">
        <v>1.3</v>
      </c>
      <c r="L21" s="19" t="s">
        <v>169</v>
      </c>
      <c r="M21" s="19">
        <v>6961673</v>
      </c>
      <c r="N21" s="19">
        <v>164669</v>
      </c>
      <c r="O21" s="19" t="s">
        <v>169</v>
      </c>
      <c r="P21" s="116">
        <v>63.7</v>
      </c>
      <c r="Q21" s="116">
        <v>1.2</v>
      </c>
      <c r="R21" s="19" t="s">
        <v>181</v>
      </c>
      <c r="S21" s="19">
        <v>5351704</v>
      </c>
      <c r="T21" s="19">
        <v>168094.4</v>
      </c>
      <c r="U21" s="19" t="s">
        <v>180</v>
      </c>
      <c r="V21" s="116">
        <v>49</v>
      </c>
      <c r="W21" s="116">
        <v>1.4</v>
      </c>
      <c r="X21" s="19" t="s">
        <v>170</v>
      </c>
      <c r="Y21" s="19">
        <v>6833483</v>
      </c>
      <c r="Z21" s="19">
        <v>163581.70000000001</v>
      </c>
      <c r="AA21" s="19" t="s">
        <v>169</v>
      </c>
      <c r="AB21" s="116">
        <v>62.5</v>
      </c>
      <c r="AC21" s="116">
        <v>1.3</v>
      </c>
      <c r="AD21" s="19" t="s">
        <v>181</v>
      </c>
      <c r="AE21" s="19">
        <v>9123424</v>
      </c>
      <c r="AF21" s="19">
        <v>163321.1</v>
      </c>
      <c r="AG21" s="19" t="s">
        <v>164</v>
      </c>
      <c r="AH21" s="116">
        <v>83.5</v>
      </c>
      <c r="AI21" s="116">
        <v>0.9</v>
      </c>
      <c r="AJ21" s="19" t="s">
        <v>160</v>
      </c>
      <c r="AK21" s="19">
        <v>5417300</v>
      </c>
      <c r="AL21" s="19">
        <v>158183.5</v>
      </c>
      <c r="AM21" s="19" t="s">
        <v>170</v>
      </c>
      <c r="AN21" s="116">
        <v>49.6</v>
      </c>
      <c r="AO21" s="116">
        <v>1.2</v>
      </c>
      <c r="AP21" s="19" t="s">
        <v>169</v>
      </c>
      <c r="AQ21" s="19">
        <v>4223801</v>
      </c>
      <c r="AR21" s="19">
        <v>192488.6</v>
      </c>
      <c r="AS21" s="19" t="s">
        <v>185</v>
      </c>
      <c r="AT21" s="116">
        <v>38.6</v>
      </c>
      <c r="AU21" s="116">
        <v>1.6</v>
      </c>
      <c r="AV21" s="19" t="s">
        <v>172</v>
      </c>
    </row>
    <row r="22" spans="1:48" ht="16.5" customHeight="1" x14ac:dyDescent="0.25">
      <c r="A22" s="758"/>
      <c r="B22" s="785" t="s">
        <v>102</v>
      </c>
      <c r="C22" s="78" t="s">
        <v>94</v>
      </c>
      <c r="D22" s="19">
        <v>5020267</v>
      </c>
      <c r="E22" s="19">
        <v>94620.4</v>
      </c>
      <c r="F22" s="19" t="s">
        <v>181</v>
      </c>
      <c r="G22" s="19">
        <v>2434392</v>
      </c>
      <c r="H22" s="19">
        <v>94819.7</v>
      </c>
      <c r="I22" s="19" t="s">
        <v>184</v>
      </c>
      <c r="J22" s="116">
        <v>48.5</v>
      </c>
      <c r="K22" s="116">
        <v>1.7</v>
      </c>
      <c r="L22" s="19" t="s">
        <v>189</v>
      </c>
      <c r="M22" s="19">
        <v>2735197</v>
      </c>
      <c r="N22" s="19">
        <v>100436.7</v>
      </c>
      <c r="O22" s="19" t="s">
        <v>167</v>
      </c>
      <c r="P22" s="116">
        <v>54.5</v>
      </c>
      <c r="Q22" s="116">
        <v>1.7</v>
      </c>
      <c r="R22" s="19" t="s">
        <v>180</v>
      </c>
      <c r="S22" s="19">
        <v>2632276</v>
      </c>
      <c r="T22" s="19">
        <v>93076.3</v>
      </c>
      <c r="U22" s="19" t="s">
        <v>166</v>
      </c>
      <c r="V22" s="116">
        <v>52.4</v>
      </c>
      <c r="W22" s="116">
        <v>1.7</v>
      </c>
      <c r="X22" s="19" t="s">
        <v>180</v>
      </c>
      <c r="Y22" s="19">
        <v>2620556</v>
      </c>
      <c r="Z22" s="19">
        <v>94389.2</v>
      </c>
      <c r="AA22" s="19" t="s">
        <v>166</v>
      </c>
      <c r="AB22" s="116">
        <v>52.2</v>
      </c>
      <c r="AC22" s="116">
        <v>1.6</v>
      </c>
      <c r="AD22" s="19" t="s">
        <v>180</v>
      </c>
      <c r="AE22" s="19">
        <v>4224389</v>
      </c>
      <c r="AF22" s="19">
        <v>93509.2</v>
      </c>
      <c r="AG22" s="19" t="s">
        <v>171</v>
      </c>
      <c r="AH22" s="116">
        <v>84.1</v>
      </c>
      <c r="AI22" s="116">
        <v>1.1000000000000001</v>
      </c>
      <c r="AJ22" s="19" t="s">
        <v>162</v>
      </c>
      <c r="AK22" s="19">
        <v>2805407</v>
      </c>
      <c r="AL22" s="19">
        <v>85637.1</v>
      </c>
      <c r="AM22" s="19" t="s">
        <v>180</v>
      </c>
      <c r="AN22" s="116">
        <v>55.9</v>
      </c>
      <c r="AO22" s="116">
        <v>1.5</v>
      </c>
      <c r="AP22" s="19" t="s">
        <v>179</v>
      </c>
      <c r="AQ22" s="19">
        <v>1386511</v>
      </c>
      <c r="AR22" s="19">
        <v>79989</v>
      </c>
      <c r="AS22" s="19" t="s">
        <v>191</v>
      </c>
      <c r="AT22" s="116">
        <v>27.6</v>
      </c>
      <c r="AU22" s="116">
        <v>1.5</v>
      </c>
      <c r="AV22" s="19" t="s">
        <v>187</v>
      </c>
    </row>
    <row r="23" spans="1:48" ht="16.5" x14ac:dyDescent="0.25">
      <c r="A23" s="758"/>
      <c r="B23" s="786"/>
      <c r="C23" s="78" t="s">
        <v>1091</v>
      </c>
      <c r="D23" s="19">
        <v>2519438</v>
      </c>
      <c r="E23" s="19">
        <v>58014.1</v>
      </c>
      <c r="F23" s="19" t="s">
        <v>169</v>
      </c>
      <c r="G23" s="19">
        <v>1226552</v>
      </c>
      <c r="H23" s="19">
        <v>56735.3</v>
      </c>
      <c r="I23" s="19" t="s">
        <v>183</v>
      </c>
      <c r="J23" s="116">
        <v>48.7</v>
      </c>
      <c r="K23" s="116">
        <v>1.9</v>
      </c>
      <c r="L23" s="19" t="s">
        <v>184</v>
      </c>
      <c r="M23" s="19">
        <v>1372037</v>
      </c>
      <c r="N23" s="19">
        <v>59431</v>
      </c>
      <c r="O23" s="19" t="s">
        <v>188</v>
      </c>
      <c r="P23" s="116">
        <v>54.5</v>
      </c>
      <c r="Q23" s="116">
        <v>2</v>
      </c>
      <c r="R23" s="19" t="s">
        <v>166</v>
      </c>
      <c r="S23" s="19">
        <v>1339854</v>
      </c>
      <c r="T23" s="19">
        <v>57334.400000000001</v>
      </c>
      <c r="U23" s="19" t="s">
        <v>188</v>
      </c>
      <c r="V23" s="116">
        <v>53.2</v>
      </c>
      <c r="W23" s="116">
        <v>1.9</v>
      </c>
      <c r="X23" s="19" t="s">
        <v>167</v>
      </c>
      <c r="Y23" s="19">
        <v>1305614</v>
      </c>
      <c r="Z23" s="19">
        <v>58068</v>
      </c>
      <c r="AA23" s="19" t="s">
        <v>185</v>
      </c>
      <c r="AB23" s="116">
        <v>51.8</v>
      </c>
      <c r="AC23" s="116">
        <v>2</v>
      </c>
      <c r="AD23" s="19" t="s">
        <v>184</v>
      </c>
      <c r="AE23" s="19">
        <v>2122583</v>
      </c>
      <c r="AF23" s="19">
        <v>59397.1</v>
      </c>
      <c r="AG23" s="19" t="s">
        <v>179</v>
      </c>
      <c r="AH23" s="116">
        <v>84.2</v>
      </c>
      <c r="AI23" s="116">
        <v>1.3</v>
      </c>
      <c r="AJ23" s="19" t="s">
        <v>165</v>
      </c>
      <c r="AK23" s="19">
        <v>1422461</v>
      </c>
      <c r="AL23" s="19">
        <v>53403.199999999997</v>
      </c>
      <c r="AM23" s="19" t="s">
        <v>167</v>
      </c>
      <c r="AN23" s="116">
        <v>56.5</v>
      </c>
      <c r="AO23" s="116">
        <v>1.8</v>
      </c>
      <c r="AP23" s="19" t="s">
        <v>180</v>
      </c>
      <c r="AQ23" s="19">
        <v>689362</v>
      </c>
      <c r="AR23" s="19">
        <v>47692.9</v>
      </c>
      <c r="AS23" s="19" t="s">
        <v>197</v>
      </c>
      <c r="AT23" s="116">
        <v>27.4</v>
      </c>
      <c r="AU23" s="116">
        <v>1.7</v>
      </c>
      <c r="AV23" s="19" t="s">
        <v>193</v>
      </c>
    </row>
    <row r="24" spans="1:48" ht="16.5" x14ac:dyDescent="0.25">
      <c r="A24" s="726"/>
      <c r="B24" s="787"/>
      <c r="C24" s="78" t="s">
        <v>1092</v>
      </c>
      <c r="D24" s="19">
        <v>2500829</v>
      </c>
      <c r="E24" s="19">
        <v>55403.3</v>
      </c>
      <c r="F24" s="19" t="s">
        <v>171</v>
      </c>
      <c r="G24" s="19">
        <v>1207839</v>
      </c>
      <c r="H24" s="19">
        <v>51040.2</v>
      </c>
      <c r="I24" s="19" t="s">
        <v>188</v>
      </c>
      <c r="J24" s="116">
        <v>48.3</v>
      </c>
      <c r="K24" s="116">
        <v>1.8</v>
      </c>
      <c r="L24" s="19" t="s">
        <v>184</v>
      </c>
      <c r="M24" s="19">
        <v>1363159</v>
      </c>
      <c r="N24" s="19">
        <v>55122.1</v>
      </c>
      <c r="O24" s="19" t="s">
        <v>172</v>
      </c>
      <c r="P24" s="116">
        <v>54.5</v>
      </c>
      <c r="Q24" s="116">
        <v>1.9</v>
      </c>
      <c r="R24" s="19" t="s">
        <v>166</v>
      </c>
      <c r="S24" s="19">
        <v>1292421</v>
      </c>
      <c r="T24" s="19">
        <v>50797.599999999999</v>
      </c>
      <c r="U24" s="19" t="s">
        <v>184</v>
      </c>
      <c r="V24" s="116">
        <v>51.7</v>
      </c>
      <c r="W24" s="116">
        <v>1.9</v>
      </c>
      <c r="X24" s="19" t="s">
        <v>167</v>
      </c>
      <c r="Y24" s="19">
        <v>1314942</v>
      </c>
      <c r="Z24" s="19">
        <v>50987.6</v>
      </c>
      <c r="AA24" s="19" t="s">
        <v>184</v>
      </c>
      <c r="AB24" s="116">
        <v>52.6</v>
      </c>
      <c r="AC24" s="116">
        <v>1.8</v>
      </c>
      <c r="AD24" s="19" t="s">
        <v>166</v>
      </c>
      <c r="AE24" s="19">
        <v>2101805</v>
      </c>
      <c r="AF24" s="19">
        <v>54962</v>
      </c>
      <c r="AG24" s="19" t="s">
        <v>168</v>
      </c>
      <c r="AH24" s="116">
        <v>84</v>
      </c>
      <c r="AI24" s="116">
        <v>1.4</v>
      </c>
      <c r="AJ24" s="19" t="s">
        <v>165</v>
      </c>
      <c r="AK24" s="19">
        <v>1382946</v>
      </c>
      <c r="AL24" s="19">
        <v>48614.7</v>
      </c>
      <c r="AM24" s="19" t="s">
        <v>166</v>
      </c>
      <c r="AN24" s="116">
        <v>55.3</v>
      </c>
      <c r="AO24" s="116">
        <v>1.7</v>
      </c>
      <c r="AP24" s="19" t="s">
        <v>180</v>
      </c>
      <c r="AQ24" s="19">
        <v>697148</v>
      </c>
      <c r="AR24" s="19">
        <v>44788.6</v>
      </c>
      <c r="AS24" s="19" t="s">
        <v>198</v>
      </c>
      <c r="AT24" s="116">
        <v>27.9</v>
      </c>
      <c r="AU24" s="116">
        <v>1.6</v>
      </c>
      <c r="AV24" s="19" t="s">
        <v>195</v>
      </c>
    </row>
    <row r="25" spans="1:48" ht="16.5" x14ac:dyDescent="0.25">
      <c r="A25" s="792" t="s">
        <v>103</v>
      </c>
      <c r="B25" s="780" t="s">
        <v>104</v>
      </c>
      <c r="C25" s="76" t="s">
        <v>94</v>
      </c>
      <c r="D25" s="19">
        <v>15345</v>
      </c>
      <c r="E25" s="19">
        <v>2299.6</v>
      </c>
      <c r="F25" s="19" t="s">
        <v>471</v>
      </c>
      <c r="G25" s="19">
        <v>9250</v>
      </c>
      <c r="H25" s="19">
        <v>1622</v>
      </c>
      <c r="I25" s="19" t="s">
        <v>309</v>
      </c>
      <c r="J25" s="116">
        <v>60.3</v>
      </c>
      <c r="K25" s="116">
        <v>6.4</v>
      </c>
      <c r="L25" s="19" t="s">
        <v>209</v>
      </c>
      <c r="M25" s="19">
        <v>10416</v>
      </c>
      <c r="N25" s="19">
        <v>1835.6</v>
      </c>
      <c r="O25" s="19" t="s">
        <v>447</v>
      </c>
      <c r="P25" s="116">
        <v>67.900000000000006</v>
      </c>
      <c r="Q25" s="116">
        <v>6.3</v>
      </c>
      <c r="R25" s="19" t="s">
        <v>202</v>
      </c>
      <c r="S25" s="19">
        <v>2929</v>
      </c>
      <c r="T25" s="19">
        <v>775.8</v>
      </c>
      <c r="U25" s="19" t="s">
        <v>222</v>
      </c>
      <c r="V25" s="116">
        <v>19.100000000000001</v>
      </c>
      <c r="W25" s="116">
        <v>4.7</v>
      </c>
      <c r="X25" s="19" t="s">
        <v>225</v>
      </c>
      <c r="Y25" s="19">
        <v>11294</v>
      </c>
      <c r="Z25" s="19">
        <v>1906.8</v>
      </c>
      <c r="AA25" s="19" t="s">
        <v>435</v>
      </c>
      <c r="AB25" s="116">
        <v>73.599999999999994</v>
      </c>
      <c r="AC25" s="116">
        <v>4.5999999999999996</v>
      </c>
      <c r="AD25" s="19" t="s">
        <v>193</v>
      </c>
      <c r="AE25" s="19">
        <v>13225</v>
      </c>
      <c r="AF25" s="19">
        <v>2224</v>
      </c>
      <c r="AG25" s="19" t="s">
        <v>435</v>
      </c>
      <c r="AH25" s="116">
        <v>86.2</v>
      </c>
      <c r="AI25" s="116">
        <v>5.5</v>
      </c>
      <c r="AJ25" s="19" t="s">
        <v>193</v>
      </c>
      <c r="AK25" s="19">
        <v>7976</v>
      </c>
      <c r="AL25" s="19">
        <v>1653.4</v>
      </c>
      <c r="AM25" s="19" t="s">
        <v>437</v>
      </c>
      <c r="AN25" s="116">
        <v>52</v>
      </c>
      <c r="AO25" s="116">
        <v>7.5</v>
      </c>
      <c r="AP25" s="19" t="s">
        <v>511</v>
      </c>
      <c r="AQ25" s="19">
        <v>9921</v>
      </c>
      <c r="AR25" s="19">
        <v>1907.2</v>
      </c>
      <c r="AS25" s="19" t="s">
        <v>215</v>
      </c>
      <c r="AT25" s="116">
        <v>64.7</v>
      </c>
      <c r="AU25" s="116">
        <v>6.4</v>
      </c>
      <c r="AV25" s="19" t="s">
        <v>308</v>
      </c>
    </row>
    <row r="26" spans="1:48" ht="16.5" x14ac:dyDescent="0.25">
      <c r="A26" s="793"/>
      <c r="B26" s="776" t="s">
        <v>104</v>
      </c>
      <c r="C26" s="21" t="s">
        <v>1091</v>
      </c>
      <c r="D26" s="19">
        <v>6995</v>
      </c>
      <c r="E26" s="19">
        <v>1474.9</v>
      </c>
      <c r="F26" s="19" t="s">
        <v>369</v>
      </c>
      <c r="G26" s="19">
        <v>4112</v>
      </c>
      <c r="H26" s="19">
        <v>1168.7</v>
      </c>
      <c r="I26" s="19" t="s">
        <v>645</v>
      </c>
      <c r="J26" s="116">
        <v>58.8</v>
      </c>
      <c r="K26" s="116">
        <v>8.6999999999999993</v>
      </c>
      <c r="L26" s="19" t="s">
        <v>383</v>
      </c>
      <c r="M26" s="19">
        <v>4744</v>
      </c>
      <c r="N26" s="19">
        <v>1324.9</v>
      </c>
      <c r="O26" s="19" t="s">
        <v>306</v>
      </c>
      <c r="P26" s="116">
        <v>67.8</v>
      </c>
      <c r="Q26" s="116">
        <v>8.9</v>
      </c>
      <c r="R26" s="19" t="s">
        <v>276</v>
      </c>
      <c r="S26" s="19">
        <v>1579</v>
      </c>
      <c r="T26" s="19">
        <v>527.29999999999995</v>
      </c>
      <c r="U26" s="19" t="s">
        <v>416</v>
      </c>
      <c r="V26" s="116">
        <v>22.6</v>
      </c>
      <c r="W26" s="116">
        <v>6.9</v>
      </c>
      <c r="X26" s="19" t="s">
        <v>384</v>
      </c>
      <c r="Y26" s="19">
        <v>5007</v>
      </c>
      <c r="Z26" s="19">
        <v>1327.1</v>
      </c>
      <c r="AA26" s="19" t="s">
        <v>222</v>
      </c>
      <c r="AB26" s="116">
        <v>71.599999999999994</v>
      </c>
      <c r="AC26" s="116">
        <v>7.2</v>
      </c>
      <c r="AD26" s="19" t="s">
        <v>200</v>
      </c>
      <c r="AE26" s="19">
        <v>5950</v>
      </c>
      <c r="AF26" s="19">
        <v>1420.4</v>
      </c>
      <c r="AG26" s="19" t="s">
        <v>218</v>
      </c>
      <c r="AH26" s="116">
        <v>85.1</v>
      </c>
      <c r="AI26" s="116">
        <v>6.8</v>
      </c>
      <c r="AJ26" s="19" t="s">
        <v>190</v>
      </c>
      <c r="AK26" s="19">
        <v>3678</v>
      </c>
      <c r="AL26" s="19">
        <v>991</v>
      </c>
      <c r="AM26" s="19" t="s">
        <v>298</v>
      </c>
      <c r="AN26" s="116">
        <v>52.6</v>
      </c>
      <c r="AO26" s="116">
        <v>8.9</v>
      </c>
      <c r="AP26" s="19" t="s">
        <v>435</v>
      </c>
      <c r="AQ26" s="19">
        <v>4346</v>
      </c>
      <c r="AR26" s="19">
        <v>1130</v>
      </c>
      <c r="AS26" s="19" t="s">
        <v>338</v>
      </c>
      <c r="AT26" s="116">
        <v>62.1</v>
      </c>
      <c r="AU26" s="116">
        <v>9.1</v>
      </c>
      <c r="AV26" s="19" t="s">
        <v>511</v>
      </c>
    </row>
    <row r="27" spans="1:48" ht="16.5" x14ac:dyDescent="0.25">
      <c r="A27" s="793"/>
      <c r="B27" s="777" t="s">
        <v>104</v>
      </c>
      <c r="C27" s="21" t="s">
        <v>1092</v>
      </c>
      <c r="D27" s="19">
        <v>8349</v>
      </c>
      <c r="E27" s="19">
        <v>1469.5</v>
      </c>
      <c r="F27" s="19" t="s">
        <v>447</v>
      </c>
      <c r="G27" s="19">
        <v>5138</v>
      </c>
      <c r="H27" s="19">
        <v>1326.1</v>
      </c>
      <c r="I27" s="19" t="s">
        <v>406</v>
      </c>
      <c r="J27" s="116">
        <v>61.5</v>
      </c>
      <c r="K27" s="116">
        <v>9.1999999999999993</v>
      </c>
      <c r="L27" s="19" t="s">
        <v>498</v>
      </c>
      <c r="M27" s="19">
        <v>5672</v>
      </c>
      <c r="N27" s="19">
        <v>1274.8</v>
      </c>
      <c r="O27" s="19" t="s">
        <v>223</v>
      </c>
      <c r="P27" s="116">
        <v>67.900000000000006</v>
      </c>
      <c r="Q27" s="116">
        <v>8.1999999999999993</v>
      </c>
      <c r="R27" s="19" t="s">
        <v>199</v>
      </c>
      <c r="S27" s="19">
        <v>1350</v>
      </c>
      <c r="T27" s="19">
        <v>434</v>
      </c>
      <c r="U27" s="19" t="s">
        <v>292</v>
      </c>
      <c r="V27" s="116">
        <v>16.2</v>
      </c>
      <c r="W27" s="116">
        <v>5</v>
      </c>
      <c r="X27" s="19" t="s">
        <v>506</v>
      </c>
      <c r="Y27" s="19">
        <v>6286</v>
      </c>
      <c r="Z27" s="19">
        <v>1202.3</v>
      </c>
      <c r="AA27" s="19" t="s">
        <v>215</v>
      </c>
      <c r="AB27" s="116">
        <v>75.3</v>
      </c>
      <c r="AC27" s="116">
        <v>6.3</v>
      </c>
      <c r="AD27" s="19" t="s">
        <v>206</v>
      </c>
      <c r="AE27" s="19">
        <v>7274</v>
      </c>
      <c r="AF27" s="19">
        <v>1470.6</v>
      </c>
      <c r="AG27" s="19" t="s">
        <v>366</v>
      </c>
      <c r="AH27" s="116">
        <v>87.1</v>
      </c>
      <c r="AI27" s="116">
        <v>5.7</v>
      </c>
      <c r="AJ27" s="19" t="s">
        <v>194</v>
      </c>
      <c r="AK27" s="19">
        <v>4297</v>
      </c>
      <c r="AL27" s="19">
        <v>1047.9000000000001</v>
      </c>
      <c r="AM27" s="19" t="s">
        <v>226</v>
      </c>
      <c r="AN27" s="116">
        <v>51.5</v>
      </c>
      <c r="AO27" s="116">
        <v>9.4</v>
      </c>
      <c r="AP27" s="19" t="s">
        <v>390</v>
      </c>
      <c r="AQ27" s="19">
        <v>5574</v>
      </c>
      <c r="AR27" s="19">
        <v>1498.4</v>
      </c>
      <c r="AS27" s="19" t="s">
        <v>298</v>
      </c>
      <c r="AT27" s="116">
        <v>66.8</v>
      </c>
      <c r="AU27" s="116">
        <v>10</v>
      </c>
      <c r="AV27" s="19" t="s">
        <v>471</v>
      </c>
    </row>
    <row r="28" spans="1:48" ht="16.5" x14ac:dyDescent="0.25">
      <c r="A28" s="793"/>
      <c r="B28" s="775" t="s">
        <v>107</v>
      </c>
      <c r="C28" s="21" t="s">
        <v>94</v>
      </c>
      <c r="D28" s="19">
        <v>3483520</v>
      </c>
      <c r="E28" s="19">
        <v>136606.70000000001</v>
      </c>
      <c r="F28" s="19" t="s">
        <v>184</v>
      </c>
      <c r="G28" s="19">
        <v>2009460</v>
      </c>
      <c r="H28" s="19">
        <v>121651.2</v>
      </c>
      <c r="I28" s="19" t="s">
        <v>196</v>
      </c>
      <c r="J28" s="116">
        <v>57.7</v>
      </c>
      <c r="K28" s="116">
        <v>2.6</v>
      </c>
      <c r="L28" s="19" t="s">
        <v>185</v>
      </c>
      <c r="M28" s="19">
        <v>2247986</v>
      </c>
      <c r="N28" s="19">
        <v>121963.6</v>
      </c>
      <c r="O28" s="19" t="s">
        <v>192</v>
      </c>
      <c r="P28" s="116">
        <v>64.5</v>
      </c>
      <c r="Q28" s="116">
        <v>2.4</v>
      </c>
      <c r="R28" s="19" t="s">
        <v>167</v>
      </c>
      <c r="S28" s="19">
        <v>1697256</v>
      </c>
      <c r="T28" s="19">
        <v>122811.2</v>
      </c>
      <c r="U28" s="19" t="s">
        <v>176</v>
      </c>
      <c r="V28" s="116">
        <v>48.7</v>
      </c>
      <c r="W28" s="116">
        <v>3.5</v>
      </c>
      <c r="X28" s="19" t="s">
        <v>176</v>
      </c>
      <c r="Y28" s="19">
        <v>2199855</v>
      </c>
      <c r="Z28" s="19">
        <v>121926</v>
      </c>
      <c r="AA28" s="19" t="s">
        <v>192</v>
      </c>
      <c r="AB28" s="116">
        <v>63.2</v>
      </c>
      <c r="AC28" s="116">
        <v>2.8</v>
      </c>
      <c r="AD28" s="19" t="s">
        <v>188</v>
      </c>
      <c r="AE28" s="19">
        <v>2984142</v>
      </c>
      <c r="AF28" s="19">
        <v>136556.20000000001</v>
      </c>
      <c r="AG28" s="19" t="s">
        <v>185</v>
      </c>
      <c r="AH28" s="116">
        <v>85.7</v>
      </c>
      <c r="AI28" s="116">
        <v>2.1</v>
      </c>
      <c r="AJ28" s="19" t="s">
        <v>168</v>
      </c>
      <c r="AK28" s="19">
        <v>1702943</v>
      </c>
      <c r="AL28" s="19">
        <v>97494.3</v>
      </c>
      <c r="AM28" s="19" t="s">
        <v>191</v>
      </c>
      <c r="AN28" s="116">
        <v>48.9</v>
      </c>
      <c r="AO28" s="116">
        <v>2.4</v>
      </c>
      <c r="AP28" s="19" t="s">
        <v>186</v>
      </c>
      <c r="AQ28" s="19">
        <v>1539746</v>
      </c>
      <c r="AR28" s="19">
        <v>139048.6</v>
      </c>
      <c r="AS28" s="19" t="s">
        <v>268</v>
      </c>
      <c r="AT28" s="116">
        <v>44.2</v>
      </c>
      <c r="AU28" s="116">
        <v>3.5</v>
      </c>
      <c r="AV28" s="19" t="s">
        <v>173</v>
      </c>
    </row>
    <row r="29" spans="1:48" ht="16.5" x14ac:dyDescent="0.25">
      <c r="A29" s="793"/>
      <c r="B29" s="776" t="s">
        <v>107</v>
      </c>
      <c r="C29" s="21" t="s">
        <v>1091</v>
      </c>
      <c r="D29" s="19">
        <v>1581963</v>
      </c>
      <c r="E29" s="19">
        <v>80894.3</v>
      </c>
      <c r="F29" s="19" t="s">
        <v>182</v>
      </c>
      <c r="G29" s="19">
        <v>913834</v>
      </c>
      <c r="H29" s="19">
        <v>78079.899999999994</v>
      </c>
      <c r="I29" s="19" t="s">
        <v>290</v>
      </c>
      <c r="J29" s="116">
        <v>57.8</v>
      </c>
      <c r="K29" s="116">
        <v>3.5</v>
      </c>
      <c r="L29" s="19" t="s">
        <v>196</v>
      </c>
      <c r="M29" s="19">
        <v>1022168</v>
      </c>
      <c r="N29" s="19">
        <v>75972</v>
      </c>
      <c r="O29" s="19" t="s">
        <v>175</v>
      </c>
      <c r="P29" s="116">
        <v>64.599999999999994</v>
      </c>
      <c r="Q29" s="116">
        <v>3.3</v>
      </c>
      <c r="R29" s="19" t="s">
        <v>182</v>
      </c>
      <c r="S29" s="19">
        <v>790969</v>
      </c>
      <c r="T29" s="19">
        <v>77497.899999999994</v>
      </c>
      <c r="U29" s="19" t="s">
        <v>308</v>
      </c>
      <c r="V29" s="116">
        <v>50</v>
      </c>
      <c r="W29" s="116">
        <v>4.5</v>
      </c>
      <c r="X29" s="19" t="s">
        <v>268</v>
      </c>
      <c r="Y29" s="19">
        <v>997620</v>
      </c>
      <c r="Z29" s="19">
        <v>77319.7</v>
      </c>
      <c r="AA29" s="19" t="s">
        <v>173</v>
      </c>
      <c r="AB29" s="116">
        <v>63.1</v>
      </c>
      <c r="AC29" s="116">
        <v>3.7</v>
      </c>
      <c r="AD29" s="19" t="s">
        <v>195</v>
      </c>
      <c r="AE29" s="19">
        <v>1348505</v>
      </c>
      <c r="AF29" s="19">
        <v>84703.9</v>
      </c>
      <c r="AG29" s="19" t="s">
        <v>193</v>
      </c>
      <c r="AH29" s="116">
        <v>85.2</v>
      </c>
      <c r="AI29" s="116">
        <v>3</v>
      </c>
      <c r="AJ29" s="19" t="s">
        <v>166</v>
      </c>
      <c r="AK29" s="19">
        <v>766764</v>
      </c>
      <c r="AL29" s="19">
        <v>63760.6</v>
      </c>
      <c r="AM29" s="19" t="s">
        <v>291</v>
      </c>
      <c r="AN29" s="116">
        <v>48.5</v>
      </c>
      <c r="AO29" s="116">
        <v>3.3</v>
      </c>
      <c r="AP29" s="19" t="s">
        <v>197</v>
      </c>
      <c r="AQ29" s="19">
        <v>710920</v>
      </c>
      <c r="AR29" s="19">
        <v>74775.600000000006</v>
      </c>
      <c r="AS29" s="19" t="s">
        <v>209</v>
      </c>
      <c r="AT29" s="116">
        <v>44.9</v>
      </c>
      <c r="AU29" s="116">
        <v>4.2</v>
      </c>
      <c r="AV29" s="19" t="s">
        <v>208</v>
      </c>
    </row>
    <row r="30" spans="1:48" ht="16.5" x14ac:dyDescent="0.25">
      <c r="A30" s="793"/>
      <c r="B30" s="777" t="s">
        <v>107</v>
      </c>
      <c r="C30" s="21" t="s">
        <v>1092</v>
      </c>
      <c r="D30" s="19">
        <v>1901557</v>
      </c>
      <c r="E30" s="19">
        <v>81460.3</v>
      </c>
      <c r="F30" s="19" t="s">
        <v>188</v>
      </c>
      <c r="G30" s="19">
        <v>1095626</v>
      </c>
      <c r="H30" s="19">
        <v>69271.399999999994</v>
      </c>
      <c r="I30" s="19" t="s">
        <v>193</v>
      </c>
      <c r="J30" s="116">
        <v>57.6</v>
      </c>
      <c r="K30" s="116">
        <v>3.1</v>
      </c>
      <c r="L30" s="19" t="s">
        <v>187</v>
      </c>
      <c r="M30" s="19">
        <v>1225817</v>
      </c>
      <c r="N30" s="19">
        <v>70599.3</v>
      </c>
      <c r="O30" s="19" t="s">
        <v>191</v>
      </c>
      <c r="P30" s="116">
        <v>64.5</v>
      </c>
      <c r="Q30" s="116">
        <v>2.7</v>
      </c>
      <c r="R30" s="19" t="s">
        <v>172</v>
      </c>
      <c r="S30" s="19">
        <v>906287</v>
      </c>
      <c r="T30" s="19">
        <v>71080.100000000006</v>
      </c>
      <c r="U30" s="19" t="s">
        <v>173</v>
      </c>
      <c r="V30" s="116">
        <v>47.7</v>
      </c>
      <c r="W30" s="116">
        <v>3.8</v>
      </c>
      <c r="X30" s="19" t="s">
        <v>190</v>
      </c>
      <c r="Y30" s="19">
        <v>1202234</v>
      </c>
      <c r="Z30" s="19">
        <v>68734.100000000006</v>
      </c>
      <c r="AA30" s="19" t="s">
        <v>191</v>
      </c>
      <c r="AB30" s="116">
        <v>63.2</v>
      </c>
      <c r="AC30" s="116">
        <v>3.1</v>
      </c>
      <c r="AD30" s="19" t="s">
        <v>186</v>
      </c>
      <c r="AE30" s="19">
        <v>1635636</v>
      </c>
      <c r="AF30" s="19">
        <v>79442.600000000006</v>
      </c>
      <c r="AG30" s="19" t="s">
        <v>186</v>
      </c>
      <c r="AH30" s="116">
        <v>86</v>
      </c>
      <c r="AI30" s="116">
        <v>2.2999999999999998</v>
      </c>
      <c r="AJ30" s="19" t="s">
        <v>179</v>
      </c>
      <c r="AK30" s="19">
        <v>936178</v>
      </c>
      <c r="AL30" s="19">
        <v>62507.3</v>
      </c>
      <c r="AM30" s="19" t="s">
        <v>194</v>
      </c>
      <c r="AN30" s="116">
        <v>49.2</v>
      </c>
      <c r="AO30" s="116">
        <v>3</v>
      </c>
      <c r="AP30" s="19" t="s">
        <v>196</v>
      </c>
      <c r="AQ30" s="19">
        <v>828826</v>
      </c>
      <c r="AR30" s="19">
        <v>81972.3</v>
      </c>
      <c r="AS30" s="19" t="s">
        <v>308</v>
      </c>
      <c r="AT30" s="116">
        <v>43.6</v>
      </c>
      <c r="AU30" s="116">
        <v>3.6</v>
      </c>
      <c r="AV30" s="19" t="s">
        <v>206</v>
      </c>
    </row>
    <row r="31" spans="1:48" ht="16.5" x14ac:dyDescent="0.25">
      <c r="A31" s="793"/>
      <c r="B31" s="775" t="s">
        <v>108</v>
      </c>
      <c r="C31" s="21" t="s">
        <v>94</v>
      </c>
      <c r="D31" s="19">
        <v>118108</v>
      </c>
      <c r="E31" s="19">
        <v>7212.2</v>
      </c>
      <c r="F31" s="19" t="s">
        <v>196</v>
      </c>
      <c r="G31" s="19">
        <v>78524</v>
      </c>
      <c r="H31" s="19">
        <v>7795.1</v>
      </c>
      <c r="I31" s="19" t="s">
        <v>200</v>
      </c>
      <c r="J31" s="116">
        <v>66.5</v>
      </c>
      <c r="K31" s="116">
        <v>4.5</v>
      </c>
      <c r="L31" s="19" t="s">
        <v>197</v>
      </c>
      <c r="M31" s="19">
        <v>76997</v>
      </c>
      <c r="N31" s="19">
        <v>6805.5</v>
      </c>
      <c r="O31" s="19" t="s">
        <v>203</v>
      </c>
      <c r="P31" s="116">
        <v>65.2</v>
      </c>
      <c r="Q31" s="116">
        <v>4.2</v>
      </c>
      <c r="R31" s="19" t="s">
        <v>198</v>
      </c>
      <c r="S31" s="19">
        <v>14355</v>
      </c>
      <c r="T31" s="19">
        <v>3622.2</v>
      </c>
      <c r="U31" s="19" t="s">
        <v>647</v>
      </c>
      <c r="V31" s="116">
        <v>12.2</v>
      </c>
      <c r="W31" s="116">
        <v>3.2</v>
      </c>
      <c r="X31" s="19" t="s">
        <v>222</v>
      </c>
      <c r="Y31" s="19">
        <v>80333</v>
      </c>
      <c r="Z31" s="19">
        <v>6353.6</v>
      </c>
      <c r="AA31" s="19" t="s">
        <v>173</v>
      </c>
      <c r="AB31" s="116">
        <v>68</v>
      </c>
      <c r="AC31" s="116">
        <v>3.8</v>
      </c>
      <c r="AD31" s="19" t="s">
        <v>191</v>
      </c>
      <c r="AE31" s="19">
        <v>105736</v>
      </c>
      <c r="AF31" s="19">
        <v>7650.4</v>
      </c>
      <c r="AG31" s="19" t="s">
        <v>176</v>
      </c>
      <c r="AH31" s="116">
        <v>89.5</v>
      </c>
      <c r="AI31" s="116">
        <v>3</v>
      </c>
      <c r="AJ31" s="19" t="s">
        <v>189</v>
      </c>
      <c r="AK31" s="19">
        <v>45909</v>
      </c>
      <c r="AL31" s="19">
        <v>5046.8</v>
      </c>
      <c r="AM31" s="19" t="s">
        <v>178</v>
      </c>
      <c r="AN31" s="116">
        <v>38.9</v>
      </c>
      <c r="AO31" s="116">
        <v>3.6</v>
      </c>
      <c r="AP31" s="19" t="s">
        <v>202</v>
      </c>
      <c r="AQ31" s="19">
        <v>58771</v>
      </c>
      <c r="AR31" s="19">
        <v>6305.6</v>
      </c>
      <c r="AS31" s="19" t="s">
        <v>207</v>
      </c>
      <c r="AT31" s="116">
        <v>49.8</v>
      </c>
      <c r="AU31" s="116">
        <v>4.9000000000000004</v>
      </c>
      <c r="AV31" s="19" t="s">
        <v>200</v>
      </c>
    </row>
    <row r="32" spans="1:48" ht="16.5" x14ac:dyDescent="0.25">
      <c r="A32" s="793"/>
      <c r="B32" s="776" t="s">
        <v>108</v>
      </c>
      <c r="C32" s="21" t="s">
        <v>1091</v>
      </c>
      <c r="D32" s="19">
        <v>55910</v>
      </c>
      <c r="E32" s="19">
        <v>4321.3</v>
      </c>
      <c r="F32" s="19" t="s">
        <v>174</v>
      </c>
      <c r="G32" s="19">
        <v>36411</v>
      </c>
      <c r="H32" s="19">
        <v>4161.2</v>
      </c>
      <c r="I32" s="19" t="s">
        <v>205</v>
      </c>
      <c r="J32" s="116">
        <v>65.099999999999994</v>
      </c>
      <c r="K32" s="116">
        <v>5</v>
      </c>
      <c r="L32" s="19" t="s">
        <v>174</v>
      </c>
      <c r="M32" s="19">
        <v>35775</v>
      </c>
      <c r="N32" s="19">
        <v>4103.5</v>
      </c>
      <c r="O32" s="19" t="s">
        <v>388</v>
      </c>
      <c r="P32" s="116">
        <v>64</v>
      </c>
      <c r="Q32" s="116">
        <v>5.2</v>
      </c>
      <c r="R32" s="19" t="s">
        <v>190</v>
      </c>
      <c r="S32" s="19">
        <v>6369</v>
      </c>
      <c r="T32" s="19">
        <v>2153.9</v>
      </c>
      <c r="U32" s="19" t="s">
        <v>489</v>
      </c>
      <c r="V32" s="116">
        <v>11.4</v>
      </c>
      <c r="W32" s="116">
        <v>3.9</v>
      </c>
      <c r="X32" s="19" t="s">
        <v>553</v>
      </c>
      <c r="Y32" s="19">
        <v>38550</v>
      </c>
      <c r="Z32" s="19">
        <v>3874.4</v>
      </c>
      <c r="AA32" s="19" t="s">
        <v>200</v>
      </c>
      <c r="AB32" s="116">
        <v>68.900000000000006</v>
      </c>
      <c r="AC32" s="116">
        <v>4.5999999999999996</v>
      </c>
      <c r="AD32" s="19" t="s">
        <v>194</v>
      </c>
      <c r="AE32" s="19">
        <v>50614</v>
      </c>
      <c r="AF32" s="19">
        <v>4032.5</v>
      </c>
      <c r="AG32" s="19" t="s">
        <v>190</v>
      </c>
      <c r="AH32" s="116">
        <v>90.5</v>
      </c>
      <c r="AI32" s="116">
        <v>3.5</v>
      </c>
      <c r="AJ32" s="19" t="s">
        <v>167</v>
      </c>
      <c r="AK32" s="19">
        <v>22743</v>
      </c>
      <c r="AL32" s="19">
        <v>3643.9</v>
      </c>
      <c r="AM32" s="19" t="s">
        <v>297</v>
      </c>
      <c r="AN32" s="116">
        <v>40.700000000000003</v>
      </c>
      <c r="AO32" s="116">
        <v>5.6</v>
      </c>
      <c r="AP32" s="19" t="s">
        <v>278</v>
      </c>
      <c r="AQ32" s="19">
        <v>27443</v>
      </c>
      <c r="AR32" s="19">
        <v>3778.2</v>
      </c>
      <c r="AS32" s="19" t="s">
        <v>278</v>
      </c>
      <c r="AT32" s="116">
        <v>49.1</v>
      </c>
      <c r="AU32" s="116">
        <v>5.7</v>
      </c>
      <c r="AV32" s="19" t="s">
        <v>387</v>
      </c>
    </row>
    <row r="33" spans="1:48" ht="16.5" x14ac:dyDescent="0.25">
      <c r="A33" s="793"/>
      <c r="B33" s="777" t="s">
        <v>108</v>
      </c>
      <c r="C33" s="21" t="s">
        <v>1092</v>
      </c>
      <c r="D33" s="19">
        <v>62197</v>
      </c>
      <c r="E33" s="19">
        <v>4147.8999999999996</v>
      </c>
      <c r="F33" s="19" t="s">
        <v>194</v>
      </c>
      <c r="G33" s="19">
        <v>42113</v>
      </c>
      <c r="H33" s="19">
        <v>4860.2</v>
      </c>
      <c r="I33" s="19" t="s">
        <v>388</v>
      </c>
      <c r="J33" s="116">
        <v>67.7</v>
      </c>
      <c r="K33" s="116">
        <v>5.4</v>
      </c>
      <c r="L33" s="19" t="s">
        <v>190</v>
      </c>
      <c r="M33" s="19">
        <v>41221</v>
      </c>
      <c r="N33" s="19">
        <v>4232.7</v>
      </c>
      <c r="O33" s="19" t="s">
        <v>296</v>
      </c>
      <c r="P33" s="116">
        <v>66.3</v>
      </c>
      <c r="Q33" s="116">
        <v>5.2</v>
      </c>
      <c r="R33" s="19" t="s">
        <v>173</v>
      </c>
      <c r="S33" s="19">
        <v>7985</v>
      </c>
      <c r="T33" s="19">
        <v>2312.1</v>
      </c>
      <c r="U33" s="19" t="s">
        <v>695</v>
      </c>
      <c r="V33" s="116">
        <v>12.8</v>
      </c>
      <c r="W33" s="116">
        <v>3.8</v>
      </c>
      <c r="X33" s="19" t="s">
        <v>497</v>
      </c>
      <c r="Y33" s="19">
        <v>41782</v>
      </c>
      <c r="Z33" s="19">
        <v>3542.3</v>
      </c>
      <c r="AA33" s="19" t="s">
        <v>206</v>
      </c>
      <c r="AB33" s="116">
        <v>67.2</v>
      </c>
      <c r="AC33" s="116">
        <v>4.5999999999999996</v>
      </c>
      <c r="AD33" s="19" t="s">
        <v>197</v>
      </c>
      <c r="AE33" s="19">
        <v>55121</v>
      </c>
      <c r="AF33" s="19">
        <v>4825</v>
      </c>
      <c r="AG33" s="19" t="s">
        <v>203</v>
      </c>
      <c r="AH33" s="116">
        <v>88.6</v>
      </c>
      <c r="AI33" s="116">
        <v>3.8</v>
      </c>
      <c r="AJ33" s="19" t="s">
        <v>188</v>
      </c>
      <c r="AK33" s="19">
        <v>23165</v>
      </c>
      <c r="AL33" s="19">
        <v>3445.2</v>
      </c>
      <c r="AM33" s="19" t="s">
        <v>471</v>
      </c>
      <c r="AN33" s="116">
        <v>37.200000000000003</v>
      </c>
      <c r="AO33" s="116">
        <v>5</v>
      </c>
      <c r="AP33" s="19" t="s">
        <v>279</v>
      </c>
      <c r="AQ33" s="19">
        <v>31328</v>
      </c>
      <c r="AR33" s="19">
        <v>3651.7</v>
      </c>
      <c r="AS33" s="19" t="s">
        <v>388</v>
      </c>
      <c r="AT33" s="116">
        <v>50.4</v>
      </c>
      <c r="AU33" s="116">
        <v>5.3</v>
      </c>
      <c r="AV33" s="19" t="s">
        <v>209</v>
      </c>
    </row>
    <row r="34" spans="1:48" ht="16.5" x14ac:dyDescent="0.25">
      <c r="A34" s="793"/>
      <c r="B34" s="775" t="s">
        <v>109</v>
      </c>
      <c r="C34" s="21" t="s">
        <v>94</v>
      </c>
      <c r="D34" s="19">
        <v>1412295</v>
      </c>
      <c r="E34" s="19">
        <v>55273</v>
      </c>
      <c r="F34" s="19" t="s">
        <v>184</v>
      </c>
      <c r="G34" s="19">
        <v>461800</v>
      </c>
      <c r="H34" s="19">
        <v>56622.1</v>
      </c>
      <c r="I34" s="19" t="s">
        <v>361</v>
      </c>
      <c r="J34" s="116">
        <v>32.700000000000003</v>
      </c>
      <c r="K34" s="116">
        <v>3.6</v>
      </c>
      <c r="L34" s="19" t="s">
        <v>272</v>
      </c>
      <c r="M34" s="19">
        <v>667052</v>
      </c>
      <c r="N34" s="19">
        <v>56886.3</v>
      </c>
      <c r="O34" s="19" t="s">
        <v>290</v>
      </c>
      <c r="P34" s="116">
        <v>47.2</v>
      </c>
      <c r="Q34" s="116">
        <v>3.3</v>
      </c>
      <c r="R34" s="19" t="s">
        <v>212</v>
      </c>
      <c r="S34" s="19">
        <v>614529</v>
      </c>
      <c r="T34" s="19">
        <v>72981.899999999994</v>
      </c>
      <c r="U34" s="19" t="s">
        <v>199</v>
      </c>
      <c r="V34" s="116">
        <v>43.5</v>
      </c>
      <c r="W34" s="116">
        <v>4.7</v>
      </c>
      <c r="X34" s="19" t="s">
        <v>178</v>
      </c>
      <c r="Y34" s="19">
        <v>673881</v>
      </c>
      <c r="Z34" s="19">
        <v>62352.4</v>
      </c>
      <c r="AA34" s="19" t="s">
        <v>202</v>
      </c>
      <c r="AB34" s="116">
        <v>47.7</v>
      </c>
      <c r="AC34" s="116">
        <v>3.6</v>
      </c>
      <c r="AD34" s="19" t="s">
        <v>174</v>
      </c>
      <c r="AE34" s="19">
        <v>1151164</v>
      </c>
      <c r="AF34" s="19">
        <v>62595.199999999997</v>
      </c>
      <c r="AG34" s="19" t="s">
        <v>192</v>
      </c>
      <c r="AH34" s="116">
        <v>81.5</v>
      </c>
      <c r="AI34" s="116">
        <v>2.6</v>
      </c>
      <c r="AJ34" s="19" t="s">
        <v>180</v>
      </c>
      <c r="AK34" s="19">
        <v>572497</v>
      </c>
      <c r="AL34" s="19">
        <v>63459.8</v>
      </c>
      <c r="AM34" s="19" t="s">
        <v>272</v>
      </c>
      <c r="AN34" s="116">
        <v>40.5</v>
      </c>
      <c r="AO34" s="116">
        <v>4.0999999999999996</v>
      </c>
      <c r="AP34" s="19" t="s">
        <v>296</v>
      </c>
      <c r="AQ34" s="19">
        <v>378796</v>
      </c>
      <c r="AR34" s="19">
        <v>77399.199999999997</v>
      </c>
      <c r="AS34" s="19" t="s">
        <v>305</v>
      </c>
      <c r="AT34" s="116">
        <v>26.8</v>
      </c>
      <c r="AU34" s="116">
        <v>5.5</v>
      </c>
      <c r="AV34" s="19" t="s">
        <v>305</v>
      </c>
    </row>
    <row r="35" spans="1:48" ht="16.5" x14ac:dyDescent="0.25">
      <c r="A35" s="793"/>
      <c r="B35" s="776" t="s">
        <v>109</v>
      </c>
      <c r="C35" s="21" t="s">
        <v>1091</v>
      </c>
      <c r="D35" s="19">
        <v>659634</v>
      </c>
      <c r="E35" s="19">
        <v>33341.300000000003</v>
      </c>
      <c r="F35" s="19" t="s">
        <v>182</v>
      </c>
      <c r="G35" s="19">
        <v>204016</v>
      </c>
      <c r="H35" s="19">
        <v>29273.1</v>
      </c>
      <c r="I35" s="19" t="s">
        <v>496</v>
      </c>
      <c r="J35" s="116">
        <v>30.9</v>
      </c>
      <c r="K35" s="116">
        <v>4.0999999999999996</v>
      </c>
      <c r="L35" s="19" t="s">
        <v>432</v>
      </c>
      <c r="M35" s="19">
        <v>311054</v>
      </c>
      <c r="N35" s="19">
        <v>28941.200000000001</v>
      </c>
      <c r="O35" s="19" t="s">
        <v>202</v>
      </c>
      <c r="P35" s="116">
        <v>47.2</v>
      </c>
      <c r="Q35" s="116">
        <v>3.6</v>
      </c>
      <c r="R35" s="19" t="s">
        <v>174</v>
      </c>
      <c r="S35" s="19">
        <v>277518</v>
      </c>
      <c r="T35" s="19">
        <v>34681.699999999997</v>
      </c>
      <c r="U35" s="19" t="s">
        <v>204</v>
      </c>
      <c r="V35" s="116">
        <v>42.1</v>
      </c>
      <c r="W35" s="116">
        <v>4.9000000000000004</v>
      </c>
      <c r="X35" s="19" t="s">
        <v>388</v>
      </c>
      <c r="Y35" s="19">
        <v>313856</v>
      </c>
      <c r="Z35" s="19">
        <v>34393.1</v>
      </c>
      <c r="AA35" s="19" t="s">
        <v>178</v>
      </c>
      <c r="AB35" s="116">
        <v>47.6</v>
      </c>
      <c r="AC35" s="116">
        <v>4.4000000000000004</v>
      </c>
      <c r="AD35" s="19" t="s">
        <v>202</v>
      </c>
      <c r="AE35" s="19">
        <v>527399</v>
      </c>
      <c r="AF35" s="19">
        <v>37515.4</v>
      </c>
      <c r="AG35" s="19" t="s">
        <v>212</v>
      </c>
      <c r="AH35" s="116">
        <v>80</v>
      </c>
      <c r="AI35" s="116">
        <v>3.3</v>
      </c>
      <c r="AJ35" s="19" t="s">
        <v>172</v>
      </c>
      <c r="AK35" s="19">
        <v>264147</v>
      </c>
      <c r="AL35" s="19">
        <v>38651.699999999997</v>
      </c>
      <c r="AM35" s="19" t="s">
        <v>383</v>
      </c>
      <c r="AN35" s="116">
        <v>40</v>
      </c>
      <c r="AO35" s="116">
        <v>5.4</v>
      </c>
      <c r="AP35" s="19" t="s">
        <v>279</v>
      </c>
      <c r="AQ35" s="19">
        <v>185002</v>
      </c>
      <c r="AR35" s="19">
        <v>38735.199999999997</v>
      </c>
      <c r="AS35" s="19" t="s">
        <v>370</v>
      </c>
      <c r="AT35" s="116">
        <v>28</v>
      </c>
      <c r="AU35" s="116">
        <v>5.7</v>
      </c>
      <c r="AV35" s="19" t="s">
        <v>305</v>
      </c>
    </row>
    <row r="36" spans="1:48" ht="16.5" x14ac:dyDescent="0.25">
      <c r="A36" s="793"/>
      <c r="B36" s="777" t="s">
        <v>109</v>
      </c>
      <c r="C36" s="21" t="s">
        <v>1092</v>
      </c>
      <c r="D36" s="19">
        <v>752661</v>
      </c>
      <c r="E36" s="19">
        <v>33724.300000000003</v>
      </c>
      <c r="F36" s="19" t="s">
        <v>185</v>
      </c>
      <c r="G36" s="19">
        <v>257784</v>
      </c>
      <c r="H36" s="19">
        <v>35473.599999999999</v>
      </c>
      <c r="I36" s="19" t="s">
        <v>278</v>
      </c>
      <c r="J36" s="116">
        <v>34.200000000000003</v>
      </c>
      <c r="K36" s="116">
        <v>4.4000000000000004</v>
      </c>
      <c r="L36" s="19" t="s">
        <v>281</v>
      </c>
      <c r="M36" s="19">
        <v>355998</v>
      </c>
      <c r="N36" s="19">
        <v>37587.199999999997</v>
      </c>
      <c r="O36" s="19" t="s">
        <v>209</v>
      </c>
      <c r="P36" s="116">
        <v>47.3</v>
      </c>
      <c r="Q36" s="116">
        <v>4.5</v>
      </c>
      <c r="R36" s="19" t="s">
        <v>208</v>
      </c>
      <c r="S36" s="19">
        <v>337011</v>
      </c>
      <c r="T36" s="19">
        <v>46853.3</v>
      </c>
      <c r="U36" s="19" t="s">
        <v>359</v>
      </c>
      <c r="V36" s="116">
        <v>44.8</v>
      </c>
      <c r="W36" s="116">
        <v>5.6</v>
      </c>
      <c r="X36" s="19" t="s">
        <v>204</v>
      </c>
      <c r="Y36" s="19">
        <v>360024</v>
      </c>
      <c r="Z36" s="19">
        <v>38154.400000000001</v>
      </c>
      <c r="AA36" s="19" t="s">
        <v>209</v>
      </c>
      <c r="AB36" s="116">
        <v>47.8</v>
      </c>
      <c r="AC36" s="116">
        <v>4.5999999999999996</v>
      </c>
      <c r="AD36" s="19" t="s">
        <v>308</v>
      </c>
      <c r="AE36" s="19">
        <v>623765</v>
      </c>
      <c r="AF36" s="19">
        <v>37490.1</v>
      </c>
      <c r="AG36" s="19" t="s">
        <v>196</v>
      </c>
      <c r="AH36" s="116">
        <v>82.9</v>
      </c>
      <c r="AI36" s="116">
        <v>2.7</v>
      </c>
      <c r="AJ36" s="19" t="s">
        <v>189</v>
      </c>
      <c r="AK36" s="19">
        <v>308349</v>
      </c>
      <c r="AL36" s="19">
        <v>34161.1</v>
      </c>
      <c r="AM36" s="19" t="s">
        <v>272</v>
      </c>
      <c r="AN36" s="116">
        <v>41</v>
      </c>
      <c r="AO36" s="116">
        <v>4</v>
      </c>
      <c r="AP36" s="19" t="s">
        <v>308</v>
      </c>
      <c r="AQ36" s="19">
        <v>193793</v>
      </c>
      <c r="AR36" s="19">
        <v>44018.1</v>
      </c>
      <c r="AS36" s="19" t="s">
        <v>395</v>
      </c>
      <c r="AT36" s="116">
        <v>25.7</v>
      </c>
      <c r="AU36" s="116">
        <v>5.8</v>
      </c>
      <c r="AV36" s="19" t="s">
        <v>223</v>
      </c>
    </row>
    <row r="37" spans="1:48" ht="16.5" x14ac:dyDescent="0.25">
      <c r="A37" s="793"/>
      <c r="B37" s="775" t="s">
        <v>110</v>
      </c>
      <c r="C37" s="21" t="s">
        <v>94</v>
      </c>
      <c r="D37" s="19">
        <v>4104887</v>
      </c>
      <c r="E37" s="19">
        <v>176407.6</v>
      </c>
      <c r="F37" s="19" t="s">
        <v>188</v>
      </c>
      <c r="G37" s="19">
        <v>2139041</v>
      </c>
      <c r="H37" s="19">
        <v>172558.9</v>
      </c>
      <c r="I37" s="19" t="s">
        <v>190</v>
      </c>
      <c r="J37" s="116">
        <v>52.1</v>
      </c>
      <c r="K37" s="116">
        <v>3.8</v>
      </c>
      <c r="L37" s="19" t="s">
        <v>176</v>
      </c>
      <c r="M37" s="19">
        <v>2699298</v>
      </c>
      <c r="N37" s="19">
        <v>168710.39999999999</v>
      </c>
      <c r="O37" s="19" t="s">
        <v>193</v>
      </c>
      <c r="P37" s="116">
        <v>65.8</v>
      </c>
      <c r="Q37" s="116">
        <v>3.5</v>
      </c>
      <c r="R37" s="19" t="s">
        <v>187</v>
      </c>
      <c r="S37" s="19">
        <v>2021084</v>
      </c>
      <c r="T37" s="19">
        <v>162108.9</v>
      </c>
      <c r="U37" s="19" t="s">
        <v>190</v>
      </c>
      <c r="V37" s="116">
        <v>49.2</v>
      </c>
      <c r="W37" s="116">
        <v>3.3</v>
      </c>
      <c r="X37" s="19" t="s">
        <v>194</v>
      </c>
      <c r="Y37" s="19">
        <v>2785026</v>
      </c>
      <c r="Z37" s="19">
        <v>184027.2</v>
      </c>
      <c r="AA37" s="19" t="s">
        <v>194</v>
      </c>
      <c r="AB37" s="116">
        <v>67.8</v>
      </c>
      <c r="AC37" s="116">
        <v>3.6</v>
      </c>
      <c r="AD37" s="19" t="s">
        <v>187</v>
      </c>
      <c r="AE37" s="19">
        <v>3277020</v>
      </c>
      <c r="AF37" s="19">
        <v>173373.9</v>
      </c>
      <c r="AG37" s="19" t="s">
        <v>187</v>
      </c>
      <c r="AH37" s="116">
        <v>79.8</v>
      </c>
      <c r="AI37" s="116">
        <v>2.6</v>
      </c>
      <c r="AJ37" s="19" t="s">
        <v>180</v>
      </c>
      <c r="AK37" s="19">
        <v>2442206</v>
      </c>
      <c r="AL37" s="19">
        <v>174601.4</v>
      </c>
      <c r="AM37" s="19" t="s">
        <v>212</v>
      </c>
      <c r="AN37" s="116">
        <v>59.5</v>
      </c>
      <c r="AO37" s="116">
        <v>3</v>
      </c>
      <c r="AP37" s="19" t="s">
        <v>182</v>
      </c>
      <c r="AQ37" s="19">
        <v>2386498</v>
      </c>
      <c r="AR37" s="19">
        <v>252303.9</v>
      </c>
      <c r="AS37" s="19" t="s">
        <v>209</v>
      </c>
      <c r="AT37" s="116">
        <v>58.1</v>
      </c>
      <c r="AU37" s="116">
        <v>5.3</v>
      </c>
      <c r="AV37" s="19" t="s">
        <v>202</v>
      </c>
    </row>
    <row r="38" spans="1:48" ht="16.5" x14ac:dyDescent="0.25">
      <c r="A38" s="793"/>
      <c r="B38" s="776" t="s">
        <v>1239</v>
      </c>
      <c r="C38" s="21" t="s">
        <v>1091</v>
      </c>
      <c r="D38" s="19">
        <v>1875797</v>
      </c>
      <c r="E38" s="19">
        <v>106602.8</v>
      </c>
      <c r="F38" s="19" t="s">
        <v>191</v>
      </c>
      <c r="G38" s="19">
        <v>941957</v>
      </c>
      <c r="H38" s="19">
        <v>94848.2</v>
      </c>
      <c r="I38" s="19" t="s">
        <v>200</v>
      </c>
      <c r="J38" s="116">
        <v>50.2</v>
      </c>
      <c r="K38" s="116">
        <v>4.5999999999999996</v>
      </c>
      <c r="L38" s="19" t="s">
        <v>202</v>
      </c>
      <c r="M38" s="19">
        <v>1220230</v>
      </c>
      <c r="N38" s="19">
        <v>97120.2</v>
      </c>
      <c r="O38" s="19" t="s">
        <v>190</v>
      </c>
      <c r="P38" s="116">
        <v>65.099999999999994</v>
      </c>
      <c r="Q38" s="116">
        <v>4.3</v>
      </c>
      <c r="R38" s="19" t="s">
        <v>194</v>
      </c>
      <c r="S38" s="19">
        <v>935172</v>
      </c>
      <c r="T38" s="19">
        <v>89454.2</v>
      </c>
      <c r="U38" s="19" t="s">
        <v>389</v>
      </c>
      <c r="V38" s="116">
        <v>49.9</v>
      </c>
      <c r="W38" s="116">
        <v>4.0999999999999996</v>
      </c>
      <c r="X38" s="19" t="s">
        <v>291</v>
      </c>
      <c r="Y38" s="19">
        <v>1260752</v>
      </c>
      <c r="Z38" s="19">
        <v>104401.9</v>
      </c>
      <c r="AA38" s="19" t="s">
        <v>291</v>
      </c>
      <c r="AB38" s="116">
        <v>67.2</v>
      </c>
      <c r="AC38" s="116">
        <v>4.4000000000000004</v>
      </c>
      <c r="AD38" s="19" t="s">
        <v>198</v>
      </c>
      <c r="AE38" s="19">
        <v>1468087</v>
      </c>
      <c r="AF38" s="19">
        <v>102385.9</v>
      </c>
      <c r="AG38" s="19" t="s">
        <v>212</v>
      </c>
      <c r="AH38" s="116">
        <v>78.3</v>
      </c>
      <c r="AI38" s="116">
        <v>3.5</v>
      </c>
      <c r="AJ38" s="19" t="s">
        <v>185</v>
      </c>
      <c r="AK38" s="19">
        <v>1167190</v>
      </c>
      <c r="AL38" s="19">
        <v>101861.9</v>
      </c>
      <c r="AM38" s="19" t="s">
        <v>203</v>
      </c>
      <c r="AN38" s="116">
        <v>62.2</v>
      </c>
      <c r="AO38" s="116">
        <v>3.9</v>
      </c>
      <c r="AP38" s="19" t="s">
        <v>193</v>
      </c>
      <c r="AQ38" s="19">
        <v>1130940</v>
      </c>
      <c r="AR38" s="19">
        <v>131960.70000000001</v>
      </c>
      <c r="AS38" s="19" t="s">
        <v>387</v>
      </c>
      <c r="AT38" s="116">
        <v>60.3</v>
      </c>
      <c r="AU38" s="116">
        <v>5.8</v>
      </c>
      <c r="AV38" s="19" t="s">
        <v>389</v>
      </c>
    </row>
    <row r="39" spans="1:48" ht="16.5" x14ac:dyDescent="0.25">
      <c r="A39" s="793"/>
      <c r="B39" s="777" t="s">
        <v>1239</v>
      </c>
      <c r="C39" s="21" t="s">
        <v>1092</v>
      </c>
      <c r="D39" s="19">
        <v>2229090</v>
      </c>
      <c r="E39" s="19">
        <v>104022.5</v>
      </c>
      <c r="F39" s="19" t="s">
        <v>183</v>
      </c>
      <c r="G39" s="19">
        <v>1197083</v>
      </c>
      <c r="H39" s="19">
        <v>99078.9</v>
      </c>
      <c r="I39" s="19" t="s">
        <v>291</v>
      </c>
      <c r="J39" s="116">
        <v>53.7</v>
      </c>
      <c r="K39" s="116">
        <v>4</v>
      </c>
      <c r="L39" s="19" t="s">
        <v>175</v>
      </c>
      <c r="M39" s="19">
        <v>1479068</v>
      </c>
      <c r="N39" s="19">
        <v>96594.7</v>
      </c>
      <c r="O39" s="19" t="s">
        <v>198</v>
      </c>
      <c r="P39" s="116">
        <v>66.400000000000006</v>
      </c>
      <c r="Q39" s="116">
        <v>3.8</v>
      </c>
      <c r="R39" s="19" t="s">
        <v>191</v>
      </c>
      <c r="S39" s="19">
        <v>1085912</v>
      </c>
      <c r="T39" s="19">
        <v>98322.2</v>
      </c>
      <c r="U39" s="19" t="s">
        <v>268</v>
      </c>
      <c r="V39" s="116">
        <v>48.7</v>
      </c>
      <c r="W39" s="116">
        <v>3.9</v>
      </c>
      <c r="X39" s="19" t="s">
        <v>190</v>
      </c>
      <c r="Y39" s="19">
        <v>1524273</v>
      </c>
      <c r="Z39" s="19">
        <v>103337.5</v>
      </c>
      <c r="AA39" s="19" t="s">
        <v>197</v>
      </c>
      <c r="AB39" s="116">
        <v>68.400000000000006</v>
      </c>
      <c r="AC39" s="116">
        <v>3.9</v>
      </c>
      <c r="AD39" s="19" t="s">
        <v>191</v>
      </c>
      <c r="AE39" s="19">
        <v>1808933</v>
      </c>
      <c r="AF39" s="19">
        <v>98453.1</v>
      </c>
      <c r="AG39" s="19" t="s">
        <v>192</v>
      </c>
      <c r="AH39" s="116">
        <v>81.2</v>
      </c>
      <c r="AI39" s="116">
        <v>2.6</v>
      </c>
      <c r="AJ39" s="19" t="s">
        <v>189</v>
      </c>
      <c r="AK39" s="19">
        <v>1275016</v>
      </c>
      <c r="AL39" s="19">
        <v>101285.1</v>
      </c>
      <c r="AM39" s="19" t="s">
        <v>190</v>
      </c>
      <c r="AN39" s="116">
        <v>57.2</v>
      </c>
      <c r="AO39" s="116">
        <v>3.5</v>
      </c>
      <c r="AP39" s="19" t="s">
        <v>196</v>
      </c>
      <c r="AQ39" s="19">
        <v>1255558</v>
      </c>
      <c r="AR39" s="19">
        <v>141160.79999999999</v>
      </c>
      <c r="AS39" s="19" t="s">
        <v>272</v>
      </c>
      <c r="AT39" s="116">
        <v>56.3</v>
      </c>
      <c r="AU39" s="116">
        <v>5.7</v>
      </c>
      <c r="AV39" s="19" t="s">
        <v>200</v>
      </c>
    </row>
    <row r="40" spans="1:48" ht="16.5" x14ac:dyDescent="0.25">
      <c r="A40" s="793"/>
      <c r="B40" s="775" t="s">
        <v>111</v>
      </c>
      <c r="C40" s="21" t="s">
        <v>94</v>
      </c>
      <c r="D40" s="19">
        <v>1008675</v>
      </c>
      <c r="E40" s="19">
        <v>36994.800000000003</v>
      </c>
      <c r="F40" s="19" t="s">
        <v>167</v>
      </c>
      <c r="G40" s="19">
        <v>389758</v>
      </c>
      <c r="H40" s="19">
        <v>35765.599999999999</v>
      </c>
      <c r="I40" s="19" t="s">
        <v>202</v>
      </c>
      <c r="J40" s="116">
        <v>38.6</v>
      </c>
      <c r="K40" s="116">
        <v>3.3</v>
      </c>
      <c r="L40" s="19" t="s">
        <v>206</v>
      </c>
      <c r="M40" s="19">
        <v>467478</v>
      </c>
      <c r="N40" s="19">
        <v>36443</v>
      </c>
      <c r="O40" s="19" t="s">
        <v>173</v>
      </c>
      <c r="P40" s="116">
        <v>46.3</v>
      </c>
      <c r="Q40" s="116">
        <v>3.2</v>
      </c>
      <c r="R40" s="19" t="s">
        <v>197</v>
      </c>
      <c r="S40" s="19">
        <v>411930</v>
      </c>
      <c r="T40" s="19">
        <v>31485.3</v>
      </c>
      <c r="U40" s="19" t="s">
        <v>174</v>
      </c>
      <c r="V40" s="116">
        <v>40.799999999999997</v>
      </c>
      <c r="W40" s="116">
        <v>2.7</v>
      </c>
      <c r="X40" s="19" t="s">
        <v>194</v>
      </c>
      <c r="Y40" s="19">
        <v>542246</v>
      </c>
      <c r="Z40" s="19">
        <v>39959.1</v>
      </c>
      <c r="AA40" s="19" t="s">
        <v>175</v>
      </c>
      <c r="AB40" s="116">
        <v>53.8</v>
      </c>
      <c r="AC40" s="116">
        <v>3.4</v>
      </c>
      <c r="AD40" s="19" t="s">
        <v>193</v>
      </c>
      <c r="AE40" s="19">
        <v>625073</v>
      </c>
      <c r="AF40" s="19">
        <v>41106.699999999997</v>
      </c>
      <c r="AG40" s="19" t="s">
        <v>194</v>
      </c>
      <c r="AH40" s="116">
        <v>62</v>
      </c>
      <c r="AI40" s="116">
        <v>3.1</v>
      </c>
      <c r="AJ40" s="19" t="s">
        <v>182</v>
      </c>
      <c r="AK40" s="19">
        <v>414252</v>
      </c>
      <c r="AL40" s="19">
        <v>29228.7</v>
      </c>
      <c r="AM40" s="19" t="s">
        <v>212</v>
      </c>
      <c r="AN40" s="116">
        <v>41.1</v>
      </c>
      <c r="AO40" s="116">
        <v>2.6</v>
      </c>
      <c r="AP40" s="19" t="s">
        <v>198</v>
      </c>
      <c r="AQ40" s="19">
        <v>152731</v>
      </c>
      <c r="AR40" s="19">
        <v>22927.3</v>
      </c>
      <c r="AS40" s="19" t="s">
        <v>498</v>
      </c>
      <c r="AT40" s="116">
        <v>15.1</v>
      </c>
      <c r="AU40" s="116">
        <v>2.2000000000000002</v>
      </c>
      <c r="AV40" s="19" t="s">
        <v>511</v>
      </c>
    </row>
    <row r="41" spans="1:48" ht="16.5" x14ac:dyDescent="0.25">
      <c r="A41" s="793"/>
      <c r="B41" s="776" t="s">
        <v>111</v>
      </c>
      <c r="C41" s="21" t="s">
        <v>1091</v>
      </c>
      <c r="D41" s="19">
        <v>480915</v>
      </c>
      <c r="E41" s="19">
        <v>23776.1</v>
      </c>
      <c r="F41" s="19" t="s">
        <v>186</v>
      </c>
      <c r="G41" s="19">
        <v>186730</v>
      </c>
      <c r="H41" s="19">
        <v>20065.8</v>
      </c>
      <c r="I41" s="19" t="s">
        <v>207</v>
      </c>
      <c r="J41" s="116">
        <v>38.799999999999997</v>
      </c>
      <c r="K41" s="116">
        <v>3.8</v>
      </c>
      <c r="L41" s="19" t="s">
        <v>308</v>
      </c>
      <c r="M41" s="19">
        <v>226641</v>
      </c>
      <c r="N41" s="19">
        <v>22504.1</v>
      </c>
      <c r="O41" s="19" t="s">
        <v>200</v>
      </c>
      <c r="P41" s="116">
        <v>47.1</v>
      </c>
      <c r="Q41" s="116">
        <v>4.2</v>
      </c>
      <c r="R41" s="19" t="s">
        <v>203</v>
      </c>
      <c r="S41" s="19">
        <v>200964</v>
      </c>
      <c r="T41" s="19">
        <v>17929</v>
      </c>
      <c r="U41" s="19" t="s">
        <v>268</v>
      </c>
      <c r="V41" s="116">
        <v>41.8</v>
      </c>
      <c r="W41" s="116">
        <v>3.2</v>
      </c>
      <c r="X41" s="19" t="s">
        <v>173</v>
      </c>
      <c r="Y41" s="19">
        <v>262738</v>
      </c>
      <c r="Z41" s="19">
        <v>24571.4</v>
      </c>
      <c r="AA41" s="19" t="s">
        <v>208</v>
      </c>
      <c r="AB41" s="116">
        <v>54.6</v>
      </c>
      <c r="AC41" s="116">
        <v>4.4000000000000004</v>
      </c>
      <c r="AD41" s="19" t="s">
        <v>190</v>
      </c>
      <c r="AE41" s="19">
        <v>293275</v>
      </c>
      <c r="AF41" s="19">
        <v>23055</v>
      </c>
      <c r="AG41" s="19" t="s">
        <v>173</v>
      </c>
      <c r="AH41" s="116">
        <v>61</v>
      </c>
      <c r="AI41" s="116">
        <v>3.6</v>
      </c>
      <c r="AJ41" s="19" t="s">
        <v>195</v>
      </c>
      <c r="AK41" s="19">
        <v>193351</v>
      </c>
      <c r="AL41" s="19">
        <v>19297.400000000001</v>
      </c>
      <c r="AM41" s="19" t="s">
        <v>200</v>
      </c>
      <c r="AN41" s="116">
        <v>40.200000000000003</v>
      </c>
      <c r="AO41" s="116">
        <v>3.5</v>
      </c>
      <c r="AP41" s="19" t="s">
        <v>290</v>
      </c>
      <c r="AQ41" s="19">
        <v>68346</v>
      </c>
      <c r="AR41" s="19">
        <v>11862.8</v>
      </c>
      <c r="AS41" s="19" t="s">
        <v>309</v>
      </c>
      <c r="AT41" s="116">
        <v>14.2</v>
      </c>
      <c r="AU41" s="116">
        <v>2.4</v>
      </c>
      <c r="AV41" s="19" t="s">
        <v>211</v>
      </c>
    </row>
    <row r="42" spans="1:48" ht="16.5" x14ac:dyDescent="0.25">
      <c r="A42" s="793"/>
      <c r="B42" s="777" t="s">
        <v>111</v>
      </c>
      <c r="C42" s="21" t="s">
        <v>1092</v>
      </c>
      <c r="D42" s="19">
        <v>527759</v>
      </c>
      <c r="E42" s="19">
        <v>20386.8</v>
      </c>
      <c r="F42" s="19" t="s">
        <v>184</v>
      </c>
      <c r="G42" s="19">
        <v>203027</v>
      </c>
      <c r="H42" s="19">
        <v>19676.5</v>
      </c>
      <c r="I42" s="19" t="s">
        <v>389</v>
      </c>
      <c r="J42" s="116">
        <v>38.5</v>
      </c>
      <c r="K42" s="116">
        <v>3.5</v>
      </c>
      <c r="L42" s="19" t="s">
        <v>202</v>
      </c>
      <c r="M42" s="19">
        <v>240836</v>
      </c>
      <c r="N42" s="19">
        <v>19316.2</v>
      </c>
      <c r="O42" s="19" t="s">
        <v>190</v>
      </c>
      <c r="P42" s="116">
        <v>45.6</v>
      </c>
      <c r="Q42" s="116">
        <v>3.3</v>
      </c>
      <c r="R42" s="19" t="s">
        <v>176</v>
      </c>
      <c r="S42" s="19">
        <v>210966</v>
      </c>
      <c r="T42" s="19">
        <v>19707.8</v>
      </c>
      <c r="U42" s="19" t="s">
        <v>208</v>
      </c>
      <c r="V42" s="116">
        <v>40</v>
      </c>
      <c r="W42" s="116">
        <v>3.3</v>
      </c>
      <c r="X42" s="19" t="s">
        <v>291</v>
      </c>
      <c r="Y42" s="19">
        <v>279507</v>
      </c>
      <c r="Z42" s="19">
        <v>20472.2</v>
      </c>
      <c r="AA42" s="19" t="s">
        <v>176</v>
      </c>
      <c r="AB42" s="116">
        <v>53</v>
      </c>
      <c r="AC42" s="116">
        <v>3.5</v>
      </c>
      <c r="AD42" s="19" t="s">
        <v>198</v>
      </c>
      <c r="AE42" s="19">
        <v>331798</v>
      </c>
      <c r="AF42" s="19">
        <v>24714.2</v>
      </c>
      <c r="AG42" s="19" t="s">
        <v>175</v>
      </c>
      <c r="AH42" s="116">
        <v>62.9</v>
      </c>
      <c r="AI42" s="116">
        <v>3.8</v>
      </c>
      <c r="AJ42" s="19" t="s">
        <v>196</v>
      </c>
      <c r="AK42" s="19">
        <v>220901</v>
      </c>
      <c r="AL42" s="19">
        <v>18239.8</v>
      </c>
      <c r="AM42" s="19" t="s">
        <v>291</v>
      </c>
      <c r="AN42" s="116">
        <v>41.9</v>
      </c>
      <c r="AO42" s="116">
        <v>3.1</v>
      </c>
      <c r="AP42" s="19" t="s">
        <v>175</v>
      </c>
      <c r="AQ42" s="19">
        <v>84385</v>
      </c>
      <c r="AR42" s="19">
        <v>15291.1</v>
      </c>
      <c r="AS42" s="19" t="s">
        <v>216</v>
      </c>
      <c r="AT42" s="116">
        <v>16</v>
      </c>
      <c r="AU42" s="116">
        <v>2.8</v>
      </c>
      <c r="AV42" s="19" t="s">
        <v>447</v>
      </c>
    </row>
    <row r="43" spans="1:48" ht="16.5" x14ac:dyDescent="0.25">
      <c r="A43" s="793"/>
      <c r="B43" s="775" t="s">
        <v>112</v>
      </c>
      <c r="C43" s="21" t="s">
        <v>94</v>
      </c>
      <c r="D43" s="19">
        <v>577535</v>
      </c>
      <c r="E43" s="19">
        <v>21029.4</v>
      </c>
      <c r="F43" s="19" t="s">
        <v>167</v>
      </c>
      <c r="G43" s="19">
        <v>398714</v>
      </c>
      <c r="H43" s="19">
        <v>27664.5</v>
      </c>
      <c r="I43" s="19" t="s">
        <v>197</v>
      </c>
      <c r="J43" s="116">
        <v>69</v>
      </c>
      <c r="K43" s="116">
        <v>4.3</v>
      </c>
      <c r="L43" s="19" t="s">
        <v>193</v>
      </c>
      <c r="M43" s="19">
        <v>424556</v>
      </c>
      <c r="N43" s="19">
        <v>26949.3</v>
      </c>
      <c r="O43" s="19" t="s">
        <v>193</v>
      </c>
      <c r="P43" s="116">
        <v>73.5</v>
      </c>
      <c r="Q43" s="116">
        <v>4.3</v>
      </c>
      <c r="R43" s="19" t="s">
        <v>195</v>
      </c>
      <c r="S43" s="19">
        <v>361924</v>
      </c>
      <c r="T43" s="19">
        <v>25052.9</v>
      </c>
      <c r="U43" s="19" t="s">
        <v>197</v>
      </c>
      <c r="V43" s="116">
        <v>62.7</v>
      </c>
      <c r="W43" s="116">
        <v>4.0999999999999996</v>
      </c>
      <c r="X43" s="19" t="s">
        <v>198</v>
      </c>
      <c r="Y43" s="19">
        <v>420201</v>
      </c>
      <c r="Z43" s="19">
        <v>25181.4</v>
      </c>
      <c r="AA43" s="19" t="s">
        <v>196</v>
      </c>
      <c r="AB43" s="116">
        <v>72.8</v>
      </c>
      <c r="AC43" s="116">
        <v>3.9</v>
      </c>
      <c r="AD43" s="19" t="s">
        <v>187</v>
      </c>
      <c r="AE43" s="19">
        <v>528296</v>
      </c>
      <c r="AF43" s="19">
        <v>21511.200000000001</v>
      </c>
      <c r="AG43" s="19" t="s">
        <v>172</v>
      </c>
      <c r="AH43" s="116">
        <v>91.5</v>
      </c>
      <c r="AI43" s="116">
        <v>1.9</v>
      </c>
      <c r="AJ43" s="19" t="s">
        <v>171</v>
      </c>
      <c r="AK43" s="19">
        <v>285218</v>
      </c>
      <c r="AL43" s="19">
        <v>22552</v>
      </c>
      <c r="AM43" s="19" t="s">
        <v>173</v>
      </c>
      <c r="AN43" s="116">
        <v>49.4</v>
      </c>
      <c r="AO43" s="116">
        <v>3.8</v>
      </c>
      <c r="AP43" s="19" t="s">
        <v>174</v>
      </c>
      <c r="AQ43" s="19">
        <v>161024</v>
      </c>
      <c r="AR43" s="19">
        <v>17378.599999999999</v>
      </c>
      <c r="AS43" s="19" t="s">
        <v>207</v>
      </c>
      <c r="AT43" s="116">
        <v>27.9</v>
      </c>
      <c r="AU43" s="116">
        <v>3</v>
      </c>
      <c r="AV43" s="19" t="s">
        <v>207</v>
      </c>
    </row>
    <row r="44" spans="1:48" ht="16.5" x14ac:dyDescent="0.25">
      <c r="A44" s="793"/>
      <c r="B44" s="776" t="s">
        <v>112</v>
      </c>
      <c r="C44" s="21" t="s">
        <v>1091</v>
      </c>
      <c r="D44" s="19">
        <v>268867</v>
      </c>
      <c r="E44" s="19">
        <v>13546.6</v>
      </c>
      <c r="F44" s="19" t="s">
        <v>182</v>
      </c>
      <c r="G44" s="19">
        <v>180623</v>
      </c>
      <c r="H44" s="19">
        <v>15814.2</v>
      </c>
      <c r="I44" s="19" t="s">
        <v>203</v>
      </c>
      <c r="J44" s="116">
        <v>67.2</v>
      </c>
      <c r="K44" s="116">
        <v>5.3</v>
      </c>
      <c r="L44" s="19" t="s">
        <v>173</v>
      </c>
      <c r="M44" s="19">
        <v>194775</v>
      </c>
      <c r="N44" s="19">
        <v>15103.7</v>
      </c>
      <c r="O44" s="19" t="s">
        <v>173</v>
      </c>
      <c r="P44" s="116">
        <v>72.400000000000006</v>
      </c>
      <c r="Q44" s="116">
        <v>4.9000000000000004</v>
      </c>
      <c r="R44" s="19" t="s">
        <v>197</v>
      </c>
      <c r="S44" s="19">
        <v>165204</v>
      </c>
      <c r="T44" s="19">
        <v>14406.9</v>
      </c>
      <c r="U44" s="19" t="s">
        <v>290</v>
      </c>
      <c r="V44" s="116">
        <v>61.4</v>
      </c>
      <c r="W44" s="116">
        <v>5</v>
      </c>
      <c r="X44" s="19" t="s">
        <v>190</v>
      </c>
      <c r="Y44" s="19">
        <v>194722</v>
      </c>
      <c r="Z44" s="19">
        <v>14103.4</v>
      </c>
      <c r="AA44" s="19" t="s">
        <v>176</v>
      </c>
      <c r="AB44" s="116">
        <v>72.400000000000006</v>
      </c>
      <c r="AC44" s="116">
        <v>4.7</v>
      </c>
      <c r="AD44" s="19" t="s">
        <v>198</v>
      </c>
      <c r="AE44" s="19">
        <v>242488</v>
      </c>
      <c r="AF44" s="19">
        <v>14430.7</v>
      </c>
      <c r="AG44" s="19" t="s">
        <v>195</v>
      </c>
      <c r="AH44" s="116">
        <v>90.2</v>
      </c>
      <c r="AI44" s="116">
        <v>3.4</v>
      </c>
      <c r="AJ44" s="19" t="s">
        <v>167</v>
      </c>
      <c r="AK44" s="19">
        <v>136607</v>
      </c>
      <c r="AL44" s="19">
        <v>13664.7</v>
      </c>
      <c r="AM44" s="19" t="s">
        <v>200</v>
      </c>
      <c r="AN44" s="116">
        <v>50.8</v>
      </c>
      <c r="AO44" s="116">
        <v>4.3</v>
      </c>
      <c r="AP44" s="19" t="s">
        <v>206</v>
      </c>
      <c r="AQ44" s="19">
        <v>80090</v>
      </c>
      <c r="AR44" s="19">
        <v>10979</v>
      </c>
      <c r="AS44" s="19" t="s">
        <v>278</v>
      </c>
      <c r="AT44" s="116">
        <v>29.8</v>
      </c>
      <c r="AU44" s="116">
        <v>3.7</v>
      </c>
      <c r="AV44" s="19" t="s">
        <v>361</v>
      </c>
    </row>
    <row r="45" spans="1:48" ht="16.5" x14ac:dyDescent="0.25">
      <c r="A45" s="793"/>
      <c r="B45" s="777" t="s">
        <v>112</v>
      </c>
      <c r="C45" s="21" t="s">
        <v>1092</v>
      </c>
      <c r="D45" s="19">
        <v>308667</v>
      </c>
      <c r="E45" s="19">
        <v>13131.8</v>
      </c>
      <c r="F45" s="19" t="s">
        <v>188</v>
      </c>
      <c r="G45" s="19">
        <v>218090</v>
      </c>
      <c r="H45" s="19">
        <v>14989.1</v>
      </c>
      <c r="I45" s="19" t="s">
        <v>197</v>
      </c>
      <c r="J45" s="116">
        <v>70.7</v>
      </c>
      <c r="K45" s="116">
        <v>4.2</v>
      </c>
      <c r="L45" s="19" t="s">
        <v>195</v>
      </c>
      <c r="M45" s="19">
        <v>229780</v>
      </c>
      <c r="N45" s="19">
        <v>15113.5</v>
      </c>
      <c r="O45" s="19" t="s">
        <v>194</v>
      </c>
      <c r="P45" s="116">
        <v>74.400000000000006</v>
      </c>
      <c r="Q45" s="116">
        <v>4.5</v>
      </c>
      <c r="R45" s="19" t="s">
        <v>196</v>
      </c>
      <c r="S45" s="19">
        <v>196720</v>
      </c>
      <c r="T45" s="19">
        <v>14353.7</v>
      </c>
      <c r="U45" s="19" t="s">
        <v>176</v>
      </c>
      <c r="V45" s="116">
        <v>63.7</v>
      </c>
      <c r="W45" s="116">
        <v>4.4000000000000004</v>
      </c>
      <c r="X45" s="19" t="s">
        <v>212</v>
      </c>
      <c r="Y45" s="19">
        <v>225479</v>
      </c>
      <c r="Z45" s="19">
        <v>14753.5</v>
      </c>
      <c r="AA45" s="19" t="s">
        <v>198</v>
      </c>
      <c r="AB45" s="116">
        <v>73</v>
      </c>
      <c r="AC45" s="116">
        <v>4.2</v>
      </c>
      <c r="AD45" s="19" t="s">
        <v>191</v>
      </c>
      <c r="AE45" s="19">
        <v>285808</v>
      </c>
      <c r="AF45" s="19">
        <v>14548.5</v>
      </c>
      <c r="AG45" s="19" t="s">
        <v>182</v>
      </c>
      <c r="AH45" s="116">
        <v>92.6</v>
      </c>
      <c r="AI45" s="116">
        <v>1.9</v>
      </c>
      <c r="AJ45" s="19" t="s">
        <v>171</v>
      </c>
      <c r="AK45" s="19">
        <v>148610</v>
      </c>
      <c r="AL45" s="19">
        <v>12156.9</v>
      </c>
      <c r="AM45" s="19" t="s">
        <v>291</v>
      </c>
      <c r="AN45" s="116">
        <v>48.1</v>
      </c>
      <c r="AO45" s="116">
        <v>4.0999999999999996</v>
      </c>
      <c r="AP45" s="19" t="s">
        <v>206</v>
      </c>
      <c r="AQ45" s="19">
        <v>80934</v>
      </c>
      <c r="AR45" s="19">
        <v>9240</v>
      </c>
      <c r="AS45" s="19" t="s">
        <v>205</v>
      </c>
      <c r="AT45" s="116">
        <v>26.2</v>
      </c>
      <c r="AU45" s="116">
        <v>3.2</v>
      </c>
      <c r="AV45" s="19" t="s">
        <v>177</v>
      </c>
    </row>
    <row r="46" spans="1:48" ht="16.5" x14ac:dyDescent="0.25">
      <c r="A46" s="793"/>
      <c r="B46" s="775" t="s">
        <v>113</v>
      </c>
      <c r="C46" s="21" t="s">
        <v>94</v>
      </c>
      <c r="D46" s="19">
        <v>504953</v>
      </c>
      <c r="E46" s="19">
        <v>21382</v>
      </c>
      <c r="F46" s="19" t="s">
        <v>188</v>
      </c>
      <c r="G46" s="19">
        <v>265226</v>
      </c>
      <c r="H46" s="19">
        <v>19304.5</v>
      </c>
      <c r="I46" s="19" t="s">
        <v>176</v>
      </c>
      <c r="J46" s="116">
        <v>52.5</v>
      </c>
      <c r="K46" s="116">
        <v>2.9</v>
      </c>
      <c r="L46" s="19" t="s">
        <v>192</v>
      </c>
      <c r="M46" s="19">
        <v>289816</v>
      </c>
      <c r="N46" s="19">
        <v>20387</v>
      </c>
      <c r="O46" s="19" t="s">
        <v>212</v>
      </c>
      <c r="P46" s="116">
        <v>57.4</v>
      </c>
      <c r="Q46" s="116">
        <v>3.1</v>
      </c>
      <c r="R46" s="19" t="s">
        <v>187</v>
      </c>
      <c r="S46" s="19">
        <v>255823</v>
      </c>
      <c r="T46" s="19">
        <v>21775.1</v>
      </c>
      <c r="U46" s="19" t="s">
        <v>206</v>
      </c>
      <c r="V46" s="116">
        <v>50.7</v>
      </c>
      <c r="W46" s="116">
        <v>4.2</v>
      </c>
      <c r="X46" s="19" t="s">
        <v>291</v>
      </c>
      <c r="Y46" s="19">
        <v>293082</v>
      </c>
      <c r="Z46" s="19">
        <v>17882.599999999999</v>
      </c>
      <c r="AA46" s="19" t="s">
        <v>196</v>
      </c>
      <c r="AB46" s="116">
        <v>58</v>
      </c>
      <c r="AC46" s="116">
        <v>2.9</v>
      </c>
      <c r="AD46" s="19" t="s">
        <v>186</v>
      </c>
      <c r="AE46" s="19">
        <v>452525</v>
      </c>
      <c r="AF46" s="19">
        <v>21905.5</v>
      </c>
      <c r="AG46" s="19" t="s">
        <v>186</v>
      </c>
      <c r="AH46" s="116">
        <v>89.6</v>
      </c>
      <c r="AI46" s="116">
        <v>2.2999999999999998</v>
      </c>
      <c r="AJ46" s="19" t="s">
        <v>168</v>
      </c>
      <c r="AK46" s="19">
        <v>215197</v>
      </c>
      <c r="AL46" s="19">
        <v>17132.3</v>
      </c>
      <c r="AM46" s="19" t="s">
        <v>190</v>
      </c>
      <c r="AN46" s="116">
        <v>42.6</v>
      </c>
      <c r="AO46" s="116">
        <v>3.1</v>
      </c>
      <c r="AP46" s="19" t="s">
        <v>176</v>
      </c>
      <c r="AQ46" s="19">
        <v>124208</v>
      </c>
      <c r="AR46" s="19">
        <v>18150.7</v>
      </c>
      <c r="AS46" s="19" t="s">
        <v>383</v>
      </c>
      <c r="AT46" s="116">
        <v>24.6</v>
      </c>
      <c r="AU46" s="116">
        <v>3.3</v>
      </c>
      <c r="AV46" s="19" t="s">
        <v>432</v>
      </c>
    </row>
    <row r="47" spans="1:48" ht="16.5" x14ac:dyDescent="0.25">
      <c r="A47" s="793"/>
      <c r="B47" s="776" t="s">
        <v>113</v>
      </c>
      <c r="C47" s="21" t="s">
        <v>1091</v>
      </c>
      <c r="D47" s="19">
        <v>224190</v>
      </c>
      <c r="E47" s="19">
        <v>13616</v>
      </c>
      <c r="F47" s="19" t="s">
        <v>196</v>
      </c>
      <c r="G47" s="19">
        <v>115427</v>
      </c>
      <c r="H47" s="19">
        <v>12121.1</v>
      </c>
      <c r="I47" s="19" t="s">
        <v>209</v>
      </c>
      <c r="J47" s="116">
        <v>51.5</v>
      </c>
      <c r="K47" s="116">
        <v>4</v>
      </c>
      <c r="L47" s="19" t="s">
        <v>173</v>
      </c>
      <c r="M47" s="19">
        <v>125883</v>
      </c>
      <c r="N47" s="19">
        <v>12097.9</v>
      </c>
      <c r="O47" s="19" t="s">
        <v>389</v>
      </c>
      <c r="P47" s="116">
        <v>56.2</v>
      </c>
      <c r="Q47" s="116">
        <v>3.8</v>
      </c>
      <c r="R47" s="19" t="s">
        <v>197</v>
      </c>
      <c r="S47" s="19">
        <v>116821</v>
      </c>
      <c r="T47" s="19">
        <v>11406.2</v>
      </c>
      <c r="U47" s="19" t="s">
        <v>308</v>
      </c>
      <c r="V47" s="116">
        <v>52.1</v>
      </c>
      <c r="W47" s="116">
        <v>4.5</v>
      </c>
      <c r="X47" s="19" t="s">
        <v>290</v>
      </c>
      <c r="Y47" s="19">
        <v>127510</v>
      </c>
      <c r="Z47" s="19">
        <v>11344.9</v>
      </c>
      <c r="AA47" s="19" t="s">
        <v>203</v>
      </c>
      <c r="AB47" s="116">
        <v>56.9</v>
      </c>
      <c r="AC47" s="116">
        <v>3.8</v>
      </c>
      <c r="AD47" s="19" t="s">
        <v>194</v>
      </c>
      <c r="AE47" s="19">
        <v>200457</v>
      </c>
      <c r="AF47" s="19">
        <v>13287.5</v>
      </c>
      <c r="AG47" s="19" t="s">
        <v>194</v>
      </c>
      <c r="AH47" s="116">
        <v>89.4</v>
      </c>
      <c r="AI47" s="116">
        <v>2.9</v>
      </c>
      <c r="AJ47" s="19" t="s">
        <v>189</v>
      </c>
      <c r="AK47" s="19">
        <v>93546</v>
      </c>
      <c r="AL47" s="19">
        <v>10702.6</v>
      </c>
      <c r="AM47" s="19" t="s">
        <v>205</v>
      </c>
      <c r="AN47" s="116">
        <v>41.7</v>
      </c>
      <c r="AO47" s="116">
        <v>3.8</v>
      </c>
      <c r="AP47" s="19" t="s">
        <v>268</v>
      </c>
      <c r="AQ47" s="19">
        <v>54416</v>
      </c>
      <c r="AR47" s="19">
        <v>9236.7000000000007</v>
      </c>
      <c r="AS47" s="19" t="s">
        <v>220</v>
      </c>
      <c r="AT47" s="116">
        <v>24.3</v>
      </c>
      <c r="AU47" s="116">
        <v>3.9</v>
      </c>
      <c r="AV47" s="19" t="s">
        <v>405</v>
      </c>
    </row>
    <row r="48" spans="1:48" ht="16.5" x14ac:dyDescent="0.25">
      <c r="A48" s="793"/>
      <c r="B48" s="777" t="s">
        <v>113</v>
      </c>
      <c r="C48" s="21" t="s">
        <v>1092</v>
      </c>
      <c r="D48" s="19">
        <v>280763</v>
      </c>
      <c r="E48" s="19">
        <v>13689.3</v>
      </c>
      <c r="F48" s="19" t="s">
        <v>186</v>
      </c>
      <c r="G48" s="19">
        <v>149799</v>
      </c>
      <c r="H48" s="19">
        <v>13260.3</v>
      </c>
      <c r="I48" s="19" t="s">
        <v>203</v>
      </c>
      <c r="J48" s="116">
        <v>53.4</v>
      </c>
      <c r="K48" s="116">
        <v>3.8</v>
      </c>
      <c r="L48" s="19" t="s">
        <v>212</v>
      </c>
      <c r="M48" s="19">
        <v>163933</v>
      </c>
      <c r="N48" s="19">
        <v>13131.5</v>
      </c>
      <c r="O48" s="19" t="s">
        <v>190</v>
      </c>
      <c r="P48" s="116">
        <v>58.4</v>
      </c>
      <c r="Q48" s="116">
        <v>3.8</v>
      </c>
      <c r="R48" s="19" t="s">
        <v>194</v>
      </c>
      <c r="S48" s="19">
        <v>139002</v>
      </c>
      <c r="T48" s="19">
        <v>13693.7</v>
      </c>
      <c r="U48" s="19" t="s">
        <v>308</v>
      </c>
      <c r="V48" s="116">
        <v>49.5</v>
      </c>
      <c r="W48" s="116">
        <v>4.9000000000000004</v>
      </c>
      <c r="X48" s="19" t="s">
        <v>308</v>
      </c>
      <c r="Y48" s="19">
        <v>165571</v>
      </c>
      <c r="Z48" s="19">
        <v>12413.7</v>
      </c>
      <c r="AA48" s="19" t="s">
        <v>175</v>
      </c>
      <c r="AB48" s="116">
        <v>59</v>
      </c>
      <c r="AC48" s="116">
        <v>3.7</v>
      </c>
      <c r="AD48" s="19" t="s">
        <v>193</v>
      </c>
      <c r="AE48" s="19">
        <v>252068</v>
      </c>
      <c r="AF48" s="19">
        <v>13395.5</v>
      </c>
      <c r="AG48" s="19" t="s">
        <v>187</v>
      </c>
      <c r="AH48" s="116">
        <v>89.8</v>
      </c>
      <c r="AI48" s="116">
        <v>2.9</v>
      </c>
      <c r="AJ48" s="19" t="s">
        <v>180</v>
      </c>
      <c r="AK48" s="19">
        <v>121651</v>
      </c>
      <c r="AL48" s="19">
        <v>10522.3</v>
      </c>
      <c r="AM48" s="19" t="s">
        <v>290</v>
      </c>
      <c r="AN48" s="116">
        <v>43.3</v>
      </c>
      <c r="AO48" s="116">
        <v>3.6</v>
      </c>
      <c r="AP48" s="19" t="s">
        <v>206</v>
      </c>
      <c r="AQ48" s="19">
        <v>69791</v>
      </c>
      <c r="AR48" s="19">
        <v>12427</v>
      </c>
      <c r="AS48" s="19" t="s">
        <v>486</v>
      </c>
      <c r="AT48" s="116">
        <v>24.9</v>
      </c>
      <c r="AU48" s="116">
        <v>4</v>
      </c>
      <c r="AV48" s="19" t="s">
        <v>405</v>
      </c>
    </row>
    <row r="49" spans="1:48" ht="16.5" x14ac:dyDescent="0.25">
      <c r="A49" s="793"/>
      <c r="B49" s="775" t="s">
        <v>114</v>
      </c>
      <c r="C49" s="21" t="s">
        <v>94</v>
      </c>
      <c r="D49" s="19">
        <v>191581</v>
      </c>
      <c r="E49" s="19">
        <v>8605.4</v>
      </c>
      <c r="F49" s="19" t="s">
        <v>185</v>
      </c>
      <c r="G49" s="19">
        <v>91014</v>
      </c>
      <c r="H49" s="19">
        <v>8570</v>
      </c>
      <c r="I49" s="19" t="s">
        <v>208</v>
      </c>
      <c r="J49" s="116">
        <v>47.5</v>
      </c>
      <c r="K49" s="116">
        <v>4</v>
      </c>
      <c r="L49" s="19" t="s">
        <v>206</v>
      </c>
      <c r="M49" s="19">
        <v>100170</v>
      </c>
      <c r="N49" s="19">
        <v>9258.2000000000007</v>
      </c>
      <c r="O49" s="19" t="s">
        <v>202</v>
      </c>
      <c r="P49" s="116">
        <v>52.3</v>
      </c>
      <c r="Q49" s="116">
        <v>4.4000000000000004</v>
      </c>
      <c r="R49" s="19" t="s">
        <v>206</v>
      </c>
      <c r="S49" s="19">
        <v>106540</v>
      </c>
      <c r="T49" s="19">
        <v>8785.7000000000007</v>
      </c>
      <c r="U49" s="19" t="s">
        <v>291</v>
      </c>
      <c r="V49" s="116">
        <v>55.6</v>
      </c>
      <c r="W49" s="116">
        <v>3.2</v>
      </c>
      <c r="X49" s="19" t="s">
        <v>191</v>
      </c>
      <c r="Y49" s="19">
        <v>92310</v>
      </c>
      <c r="Z49" s="19">
        <v>7935</v>
      </c>
      <c r="AA49" s="19" t="s">
        <v>290</v>
      </c>
      <c r="AB49" s="116">
        <v>48.2</v>
      </c>
      <c r="AC49" s="116">
        <v>3.7</v>
      </c>
      <c r="AD49" s="19" t="s">
        <v>174</v>
      </c>
      <c r="AE49" s="19">
        <v>160695</v>
      </c>
      <c r="AF49" s="19">
        <v>8598.7999999999993</v>
      </c>
      <c r="AG49" s="19" t="s">
        <v>187</v>
      </c>
      <c r="AH49" s="116">
        <v>83.9</v>
      </c>
      <c r="AI49" s="116">
        <v>2.5</v>
      </c>
      <c r="AJ49" s="19" t="s">
        <v>170</v>
      </c>
      <c r="AK49" s="19">
        <v>100629</v>
      </c>
      <c r="AL49" s="19">
        <v>8476.5</v>
      </c>
      <c r="AM49" s="19" t="s">
        <v>206</v>
      </c>
      <c r="AN49" s="116">
        <v>52.5</v>
      </c>
      <c r="AO49" s="116">
        <v>3.5</v>
      </c>
      <c r="AP49" s="19" t="s">
        <v>194</v>
      </c>
      <c r="AQ49" s="19">
        <v>40141</v>
      </c>
      <c r="AR49" s="19">
        <v>5031.8999999999996</v>
      </c>
      <c r="AS49" s="19" t="s">
        <v>204</v>
      </c>
      <c r="AT49" s="116">
        <v>21</v>
      </c>
      <c r="AU49" s="116">
        <v>2.4</v>
      </c>
      <c r="AV49" s="19" t="s">
        <v>205</v>
      </c>
    </row>
    <row r="50" spans="1:48" ht="16.5" x14ac:dyDescent="0.25">
      <c r="A50" s="793"/>
      <c r="B50" s="776" t="s">
        <v>114</v>
      </c>
      <c r="C50" s="21" t="s">
        <v>1091</v>
      </c>
      <c r="D50" s="19">
        <v>89151</v>
      </c>
      <c r="E50" s="19">
        <v>5059.8</v>
      </c>
      <c r="F50" s="19" t="s">
        <v>191</v>
      </c>
      <c r="G50" s="19">
        <v>44611</v>
      </c>
      <c r="H50" s="19">
        <v>4531.6000000000004</v>
      </c>
      <c r="I50" s="19" t="s">
        <v>296</v>
      </c>
      <c r="J50" s="116">
        <v>50</v>
      </c>
      <c r="K50" s="116">
        <v>4.7</v>
      </c>
      <c r="L50" s="19" t="s">
        <v>208</v>
      </c>
      <c r="M50" s="19">
        <v>49698</v>
      </c>
      <c r="N50" s="19">
        <v>4739.5</v>
      </c>
      <c r="O50" s="19" t="s">
        <v>389</v>
      </c>
      <c r="P50" s="116">
        <v>55.7</v>
      </c>
      <c r="Q50" s="116">
        <v>4.8</v>
      </c>
      <c r="R50" s="19" t="s">
        <v>206</v>
      </c>
      <c r="S50" s="19">
        <v>49883</v>
      </c>
      <c r="T50" s="19">
        <v>4733.3999999999996</v>
      </c>
      <c r="U50" s="19" t="s">
        <v>208</v>
      </c>
      <c r="V50" s="116">
        <v>56</v>
      </c>
      <c r="W50" s="116">
        <v>3.7</v>
      </c>
      <c r="X50" s="19" t="s">
        <v>198</v>
      </c>
      <c r="Y50" s="19">
        <v>43103</v>
      </c>
      <c r="Z50" s="19">
        <v>4403.6000000000004</v>
      </c>
      <c r="AA50" s="19" t="s">
        <v>296</v>
      </c>
      <c r="AB50" s="116">
        <v>48.3</v>
      </c>
      <c r="AC50" s="116">
        <v>4.5999999999999996</v>
      </c>
      <c r="AD50" s="19" t="s">
        <v>389</v>
      </c>
      <c r="AE50" s="19">
        <v>72826</v>
      </c>
      <c r="AF50" s="19">
        <v>5363.3</v>
      </c>
      <c r="AG50" s="19" t="s">
        <v>175</v>
      </c>
      <c r="AH50" s="116">
        <v>81.7</v>
      </c>
      <c r="AI50" s="116">
        <v>4.2</v>
      </c>
      <c r="AJ50" s="19" t="s">
        <v>182</v>
      </c>
      <c r="AK50" s="19">
        <v>46899</v>
      </c>
      <c r="AL50" s="19">
        <v>4998.3</v>
      </c>
      <c r="AM50" s="19" t="s">
        <v>209</v>
      </c>
      <c r="AN50" s="116">
        <v>52.6</v>
      </c>
      <c r="AO50" s="116">
        <v>4.0999999999999996</v>
      </c>
      <c r="AP50" s="19" t="s">
        <v>173</v>
      </c>
      <c r="AQ50" s="19">
        <v>18662</v>
      </c>
      <c r="AR50" s="19">
        <v>2999.3</v>
      </c>
      <c r="AS50" s="19" t="s">
        <v>297</v>
      </c>
      <c r="AT50" s="116">
        <v>20.9</v>
      </c>
      <c r="AU50" s="116">
        <v>3.2</v>
      </c>
      <c r="AV50" s="19" t="s">
        <v>433</v>
      </c>
    </row>
    <row r="51" spans="1:48" ht="16.5" x14ac:dyDescent="0.25">
      <c r="A51" s="793"/>
      <c r="B51" s="777" t="s">
        <v>114</v>
      </c>
      <c r="C51" s="21" t="s">
        <v>1092</v>
      </c>
      <c r="D51" s="19">
        <v>102429</v>
      </c>
      <c r="E51" s="19">
        <v>4585.2</v>
      </c>
      <c r="F51" s="19" t="s">
        <v>185</v>
      </c>
      <c r="G51" s="19">
        <v>46402</v>
      </c>
      <c r="H51" s="19">
        <v>4906.3999999999996</v>
      </c>
      <c r="I51" s="19" t="s">
        <v>209</v>
      </c>
      <c r="J51" s="116">
        <v>45.3</v>
      </c>
      <c r="K51" s="116">
        <v>4.2</v>
      </c>
      <c r="L51" s="19" t="s">
        <v>202</v>
      </c>
      <c r="M51" s="19">
        <v>50471</v>
      </c>
      <c r="N51" s="19">
        <v>5396.2</v>
      </c>
      <c r="O51" s="19" t="s">
        <v>207</v>
      </c>
      <c r="P51" s="116">
        <v>49.3</v>
      </c>
      <c r="Q51" s="116">
        <v>4.8</v>
      </c>
      <c r="R51" s="19" t="s">
        <v>389</v>
      </c>
      <c r="S51" s="19">
        <v>56657</v>
      </c>
      <c r="T51" s="19">
        <v>5013</v>
      </c>
      <c r="U51" s="19" t="s">
        <v>203</v>
      </c>
      <c r="V51" s="116">
        <v>55.3</v>
      </c>
      <c r="W51" s="116">
        <v>3.9</v>
      </c>
      <c r="X51" s="19" t="s">
        <v>212</v>
      </c>
      <c r="Y51" s="19">
        <v>49207</v>
      </c>
      <c r="Z51" s="19">
        <v>4620.8</v>
      </c>
      <c r="AA51" s="19" t="s">
        <v>208</v>
      </c>
      <c r="AB51" s="116">
        <v>48</v>
      </c>
      <c r="AC51" s="116">
        <v>3.9</v>
      </c>
      <c r="AD51" s="19" t="s">
        <v>291</v>
      </c>
      <c r="AE51" s="19">
        <v>87869</v>
      </c>
      <c r="AF51" s="19">
        <v>4734</v>
      </c>
      <c r="AG51" s="19" t="s">
        <v>187</v>
      </c>
      <c r="AH51" s="116">
        <v>85.8</v>
      </c>
      <c r="AI51" s="116">
        <v>2.4</v>
      </c>
      <c r="AJ51" s="19" t="s">
        <v>179</v>
      </c>
      <c r="AK51" s="19">
        <v>53729</v>
      </c>
      <c r="AL51" s="19">
        <v>4581.1000000000004</v>
      </c>
      <c r="AM51" s="19" t="s">
        <v>290</v>
      </c>
      <c r="AN51" s="116">
        <v>52.5</v>
      </c>
      <c r="AO51" s="116">
        <v>4</v>
      </c>
      <c r="AP51" s="19" t="s">
        <v>174</v>
      </c>
      <c r="AQ51" s="19">
        <v>21478</v>
      </c>
      <c r="AR51" s="19">
        <v>2976.1</v>
      </c>
      <c r="AS51" s="19" t="s">
        <v>359</v>
      </c>
      <c r="AT51" s="116">
        <v>21</v>
      </c>
      <c r="AU51" s="116">
        <v>2.6</v>
      </c>
      <c r="AV51" s="19" t="s">
        <v>361</v>
      </c>
    </row>
    <row r="52" spans="1:48" ht="16.5" x14ac:dyDescent="0.25">
      <c r="A52" s="793"/>
      <c r="B52" s="775" t="s">
        <v>115</v>
      </c>
      <c r="C52" s="21" t="s">
        <v>94</v>
      </c>
      <c r="D52" s="19">
        <v>201900</v>
      </c>
      <c r="E52" s="19">
        <v>8638.6</v>
      </c>
      <c r="F52" s="19" t="s">
        <v>188</v>
      </c>
      <c r="G52" s="19">
        <v>120101</v>
      </c>
      <c r="H52" s="19">
        <v>8227.7000000000007</v>
      </c>
      <c r="I52" s="19" t="s">
        <v>197</v>
      </c>
      <c r="J52" s="116">
        <v>59.5</v>
      </c>
      <c r="K52" s="116">
        <v>3.3</v>
      </c>
      <c r="L52" s="19" t="s">
        <v>192</v>
      </c>
      <c r="M52" s="19">
        <v>135983</v>
      </c>
      <c r="N52" s="19">
        <v>9122.2000000000007</v>
      </c>
      <c r="O52" s="19" t="s">
        <v>194</v>
      </c>
      <c r="P52" s="116">
        <v>67.400000000000006</v>
      </c>
      <c r="Q52" s="116">
        <v>3.5</v>
      </c>
      <c r="R52" s="19" t="s">
        <v>187</v>
      </c>
      <c r="S52" s="19">
        <v>125058</v>
      </c>
      <c r="T52" s="19">
        <v>8870.7000000000007</v>
      </c>
      <c r="U52" s="19" t="s">
        <v>212</v>
      </c>
      <c r="V52" s="116">
        <v>61.9</v>
      </c>
      <c r="W52" s="116">
        <v>3.3</v>
      </c>
      <c r="X52" s="19" t="s">
        <v>187</v>
      </c>
      <c r="Y52" s="19">
        <v>126093</v>
      </c>
      <c r="Z52" s="19">
        <v>7726.8</v>
      </c>
      <c r="AA52" s="19" t="s">
        <v>196</v>
      </c>
      <c r="AB52" s="116">
        <v>62.5</v>
      </c>
      <c r="AC52" s="116">
        <v>3.2</v>
      </c>
      <c r="AD52" s="19" t="s">
        <v>182</v>
      </c>
      <c r="AE52" s="19">
        <v>169102</v>
      </c>
      <c r="AF52" s="19">
        <v>7668.4</v>
      </c>
      <c r="AG52" s="19" t="s">
        <v>185</v>
      </c>
      <c r="AH52" s="116">
        <v>83.8</v>
      </c>
      <c r="AI52" s="116">
        <v>2.2000000000000002</v>
      </c>
      <c r="AJ52" s="19" t="s">
        <v>179</v>
      </c>
      <c r="AK52" s="19">
        <v>110798</v>
      </c>
      <c r="AL52" s="19">
        <v>8431.2000000000007</v>
      </c>
      <c r="AM52" s="19" t="s">
        <v>174</v>
      </c>
      <c r="AN52" s="116">
        <v>54.9</v>
      </c>
      <c r="AO52" s="116">
        <v>3.3</v>
      </c>
      <c r="AP52" s="19" t="s">
        <v>195</v>
      </c>
      <c r="AQ52" s="19">
        <v>26665</v>
      </c>
      <c r="AR52" s="19">
        <v>5373.1</v>
      </c>
      <c r="AS52" s="19" t="s">
        <v>366</v>
      </c>
      <c r="AT52" s="116">
        <v>13.2</v>
      </c>
      <c r="AU52" s="116">
        <v>2.5</v>
      </c>
      <c r="AV52" s="19" t="s">
        <v>307</v>
      </c>
    </row>
    <row r="53" spans="1:48" ht="16.5" x14ac:dyDescent="0.25">
      <c r="A53" s="793"/>
      <c r="B53" s="776" t="s">
        <v>115</v>
      </c>
      <c r="C53" s="21" t="s">
        <v>1091</v>
      </c>
      <c r="D53" s="19">
        <v>97693</v>
      </c>
      <c r="E53" s="19">
        <v>6235.4</v>
      </c>
      <c r="F53" s="19" t="s">
        <v>198</v>
      </c>
      <c r="G53" s="19">
        <v>56635</v>
      </c>
      <c r="H53" s="19">
        <v>5668.2</v>
      </c>
      <c r="I53" s="19" t="s">
        <v>200</v>
      </c>
      <c r="J53" s="116">
        <v>58</v>
      </c>
      <c r="K53" s="116">
        <v>5.0999999999999996</v>
      </c>
      <c r="L53" s="19" t="s">
        <v>203</v>
      </c>
      <c r="M53" s="19">
        <v>63457</v>
      </c>
      <c r="N53" s="19">
        <v>5898.8</v>
      </c>
      <c r="O53" s="19" t="s">
        <v>202</v>
      </c>
      <c r="P53" s="116">
        <v>65</v>
      </c>
      <c r="Q53" s="116">
        <v>5</v>
      </c>
      <c r="R53" s="19" t="s">
        <v>173</v>
      </c>
      <c r="S53" s="19">
        <v>58460</v>
      </c>
      <c r="T53" s="19">
        <v>5916.6</v>
      </c>
      <c r="U53" s="19" t="s">
        <v>296</v>
      </c>
      <c r="V53" s="116">
        <v>59.8</v>
      </c>
      <c r="W53" s="116">
        <v>4.3</v>
      </c>
      <c r="X53" s="19" t="s">
        <v>212</v>
      </c>
      <c r="Y53" s="19">
        <v>60575</v>
      </c>
      <c r="Z53" s="19">
        <v>5650.9</v>
      </c>
      <c r="AA53" s="19" t="s">
        <v>208</v>
      </c>
      <c r="AB53" s="116">
        <v>62</v>
      </c>
      <c r="AC53" s="116">
        <v>4.5</v>
      </c>
      <c r="AD53" s="19" t="s">
        <v>176</v>
      </c>
      <c r="AE53" s="19">
        <v>80336</v>
      </c>
      <c r="AF53" s="19">
        <v>5984.6</v>
      </c>
      <c r="AG53" s="19" t="s">
        <v>175</v>
      </c>
      <c r="AH53" s="116">
        <v>82.2</v>
      </c>
      <c r="AI53" s="116">
        <v>3.3</v>
      </c>
      <c r="AJ53" s="19" t="s">
        <v>172</v>
      </c>
      <c r="AK53" s="19">
        <v>53703</v>
      </c>
      <c r="AL53" s="19">
        <v>5930.4</v>
      </c>
      <c r="AM53" s="19" t="s">
        <v>178</v>
      </c>
      <c r="AN53" s="116">
        <v>55</v>
      </c>
      <c r="AO53" s="116">
        <v>4.5999999999999996</v>
      </c>
      <c r="AP53" s="19" t="s">
        <v>206</v>
      </c>
      <c r="AQ53" s="19">
        <v>12797</v>
      </c>
      <c r="AR53" s="19">
        <v>3567.5</v>
      </c>
      <c r="AS53" s="19" t="s">
        <v>306</v>
      </c>
      <c r="AT53" s="116">
        <v>13.1</v>
      </c>
      <c r="AU53" s="116">
        <v>3.5</v>
      </c>
      <c r="AV53" s="19" t="s">
        <v>298</v>
      </c>
    </row>
    <row r="54" spans="1:48" ht="16.5" x14ac:dyDescent="0.25">
      <c r="A54" s="793"/>
      <c r="B54" s="777" t="s">
        <v>115</v>
      </c>
      <c r="C54" s="21" t="s">
        <v>1092</v>
      </c>
      <c r="D54" s="19">
        <v>104206</v>
      </c>
      <c r="E54" s="19">
        <v>5132.6000000000004</v>
      </c>
      <c r="F54" s="19" t="s">
        <v>186</v>
      </c>
      <c r="G54" s="19">
        <v>63466</v>
      </c>
      <c r="H54" s="19">
        <v>5097.3999999999996</v>
      </c>
      <c r="I54" s="19" t="s">
        <v>190</v>
      </c>
      <c r="J54" s="116">
        <v>60.9</v>
      </c>
      <c r="K54" s="116">
        <v>3.9</v>
      </c>
      <c r="L54" s="19" t="s">
        <v>193</v>
      </c>
      <c r="M54" s="19">
        <v>72525</v>
      </c>
      <c r="N54" s="19">
        <v>5766</v>
      </c>
      <c r="O54" s="19" t="s">
        <v>190</v>
      </c>
      <c r="P54" s="116">
        <v>69.599999999999994</v>
      </c>
      <c r="Q54" s="116">
        <v>3.9</v>
      </c>
      <c r="R54" s="19" t="s">
        <v>191</v>
      </c>
      <c r="S54" s="19">
        <v>66597</v>
      </c>
      <c r="T54" s="19">
        <v>4827.3</v>
      </c>
      <c r="U54" s="19" t="s">
        <v>176</v>
      </c>
      <c r="V54" s="116">
        <v>63.9</v>
      </c>
      <c r="W54" s="116">
        <v>3.7</v>
      </c>
      <c r="X54" s="19" t="s">
        <v>191</v>
      </c>
      <c r="Y54" s="19">
        <v>65518</v>
      </c>
      <c r="Z54" s="19">
        <v>4935</v>
      </c>
      <c r="AA54" s="19" t="s">
        <v>175</v>
      </c>
      <c r="AB54" s="116">
        <v>62.9</v>
      </c>
      <c r="AC54" s="116">
        <v>3.8</v>
      </c>
      <c r="AD54" s="19" t="s">
        <v>195</v>
      </c>
      <c r="AE54" s="19">
        <v>88766</v>
      </c>
      <c r="AF54" s="19">
        <v>4525.1000000000004</v>
      </c>
      <c r="AG54" s="19" t="s">
        <v>182</v>
      </c>
      <c r="AH54" s="116">
        <v>85.2</v>
      </c>
      <c r="AI54" s="116">
        <v>2.2999999999999998</v>
      </c>
      <c r="AJ54" s="19" t="s">
        <v>179</v>
      </c>
      <c r="AK54" s="19">
        <v>57094</v>
      </c>
      <c r="AL54" s="19">
        <v>4299.1000000000004</v>
      </c>
      <c r="AM54" s="19" t="s">
        <v>175</v>
      </c>
      <c r="AN54" s="116">
        <v>54.8</v>
      </c>
      <c r="AO54" s="116">
        <v>3.7</v>
      </c>
      <c r="AP54" s="19" t="s">
        <v>194</v>
      </c>
      <c r="AQ54" s="19">
        <v>13868</v>
      </c>
      <c r="AR54" s="19">
        <v>3136</v>
      </c>
      <c r="AS54" s="19" t="s">
        <v>223</v>
      </c>
      <c r="AT54" s="116">
        <v>13.3</v>
      </c>
      <c r="AU54" s="116">
        <v>2.9</v>
      </c>
      <c r="AV54" s="19" t="s">
        <v>465</v>
      </c>
    </row>
    <row r="55" spans="1:48" ht="16.5" x14ac:dyDescent="0.25">
      <c r="A55" s="793"/>
      <c r="B55" s="775" t="s">
        <v>116</v>
      </c>
      <c r="C55" s="21" t="s">
        <v>94</v>
      </c>
      <c r="D55" s="19">
        <v>737452</v>
      </c>
      <c r="E55" s="19">
        <v>27346.400000000001</v>
      </c>
      <c r="F55" s="19" t="s">
        <v>167</v>
      </c>
      <c r="G55" s="19">
        <v>483386</v>
      </c>
      <c r="H55" s="19">
        <v>31815.1</v>
      </c>
      <c r="I55" s="19" t="s">
        <v>194</v>
      </c>
      <c r="J55" s="116">
        <v>65.5</v>
      </c>
      <c r="K55" s="116">
        <v>3.5</v>
      </c>
      <c r="L55" s="19" t="s">
        <v>192</v>
      </c>
      <c r="M55" s="19">
        <v>498563</v>
      </c>
      <c r="N55" s="19">
        <v>34603.699999999997</v>
      </c>
      <c r="O55" s="19" t="s">
        <v>197</v>
      </c>
      <c r="P55" s="116">
        <v>67.599999999999994</v>
      </c>
      <c r="Q55" s="116">
        <v>3.9</v>
      </c>
      <c r="R55" s="19" t="s">
        <v>195</v>
      </c>
      <c r="S55" s="19">
        <v>547535</v>
      </c>
      <c r="T55" s="19">
        <v>32492.1</v>
      </c>
      <c r="U55" s="19" t="s">
        <v>195</v>
      </c>
      <c r="V55" s="116">
        <v>74.2</v>
      </c>
      <c r="W55" s="116">
        <v>3.3</v>
      </c>
      <c r="X55" s="19" t="s">
        <v>185</v>
      </c>
      <c r="Y55" s="19">
        <v>407899</v>
      </c>
      <c r="Z55" s="19">
        <v>34794.199999999997</v>
      </c>
      <c r="AA55" s="19" t="s">
        <v>290</v>
      </c>
      <c r="AB55" s="116">
        <v>55.3</v>
      </c>
      <c r="AC55" s="116">
        <v>4.2</v>
      </c>
      <c r="AD55" s="19" t="s">
        <v>174</v>
      </c>
      <c r="AE55" s="19">
        <v>659702</v>
      </c>
      <c r="AF55" s="19">
        <v>27586.799999999999</v>
      </c>
      <c r="AG55" s="19" t="s">
        <v>172</v>
      </c>
      <c r="AH55" s="116">
        <v>89.5</v>
      </c>
      <c r="AI55" s="116">
        <v>2</v>
      </c>
      <c r="AJ55" s="19" t="s">
        <v>171</v>
      </c>
      <c r="AK55" s="19">
        <v>488355</v>
      </c>
      <c r="AL55" s="19">
        <v>31445.599999999999</v>
      </c>
      <c r="AM55" s="19" t="s">
        <v>198</v>
      </c>
      <c r="AN55" s="116">
        <v>66.2</v>
      </c>
      <c r="AO55" s="116">
        <v>3.5</v>
      </c>
      <c r="AP55" s="19" t="s">
        <v>187</v>
      </c>
      <c r="AQ55" s="19">
        <v>222122</v>
      </c>
      <c r="AR55" s="19">
        <v>25140.799999999999</v>
      </c>
      <c r="AS55" s="19" t="s">
        <v>205</v>
      </c>
      <c r="AT55" s="116">
        <v>30.1</v>
      </c>
      <c r="AU55" s="116">
        <v>3.2</v>
      </c>
      <c r="AV55" s="19" t="s">
        <v>209</v>
      </c>
    </row>
    <row r="56" spans="1:48" ht="16.5" x14ac:dyDescent="0.25">
      <c r="A56" s="793"/>
      <c r="B56" s="776" t="s">
        <v>116</v>
      </c>
      <c r="C56" s="21" t="s">
        <v>1091</v>
      </c>
      <c r="D56" s="19">
        <v>366605</v>
      </c>
      <c r="E56" s="19">
        <v>18757.099999999999</v>
      </c>
      <c r="F56" s="19" t="s">
        <v>182</v>
      </c>
      <c r="G56" s="19">
        <v>242408</v>
      </c>
      <c r="H56" s="19">
        <v>23132.2</v>
      </c>
      <c r="I56" s="19" t="s">
        <v>389</v>
      </c>
      <c r="J56" s="116">
        <v>66.099999999999994</v>
      </c>
      <c r="K56" s="116">
        <v>4.7</v>
      </c>
      <c r="L56" s="19" t="s">
        <v>212</v>
      </c>
      <c r="M56" s="19">
        <v>247390</v>
      </c>
      <c r="N56" s="19">
        <v>23347.9</v>
      </c>
      <c r="O56" s="19" t="s">
        <v>208</v>
      </c>
      <c r="P56" s="116">
        <v>67.5</v>
      </c>
      <c r="Q56" s="116">
        <v>4.7</v>
      </c>
      <c r="R56" s="19" t="s">
        <v>212</v>
      </c>
      <c r="S56" s="19">
        <v>267996</v>
      </c>
      <c r="T56" s="19">
        <v>21180.5</v>
      </c>
      <c r="U56" s="19" t="s">
        <v>173</v>
      </c>
      <c r="V56" s="116">
        <v>73.099999999999994</v>
      </c>
      <c r="W56" s="116">
        <v>4.0999999999999996</v>
      </c>
      <c r="X56" s="19" t="s">
        <v>191</v>
      </c>
      <c r="Y56" s="19">
        <v>201978</v>
      </c>
      <c r="Z56" s="19">
        <v>24444.799999999999</v>
      </c>
      <c r="AA56" s="19" t="s">
        <v>177</v>
      </c>
      <c r="AB56" s="116">
        <v>55.1</v>
      </c>
      <c r="AC56" s="116">
        <v>5.6</v>
      </c>
      <c r="AD56" s="19" t="s">
        <v>296</v>
      </c>
      <c r="AE56" s="19">
        <v>324451</v>
      </c>
      <c r="AF56" s="19">
        <v>19621.5</v>
      </c>
      <c r="AG56" s="19" t="s">
        <v>196</v>
      </c>
      <c r="AH56" s="116">
        <v>88.5</v>
      </c>
      <c r="AI56" s="116">
        <v>2.8</v>
      </c>
      <c r="AJ56" s="19" t="s">
        <v>180</v>
      </c>
      <c r="AK56" s="19">
        <v>238039</v>
      </c>
      <c r="AL56" s="19">
        <v>23388</v>
      </c>
      <c r="AM56" s="19" t="s">
        <v>308</v>
      </c>
      <c r="AN56" s="116">
        <v>64.900000000000006</v>
      </c>
      <c r="AO56" s="116">
        <v>4.9000000000000004</v>
      </c>
      <c r="AP56" s="19" t="s">
        <v>175</v>
      </c>
      <c r="AQ56" s="19">
        <v>106308</v>
      </c>
      <c r="AR56" s="19">
        <v>15882.7</v>
      </c>
      <c r="AS56" s="19" t="s">
        <v>471</v>
      </c>
      <c r="AT56" s="116">
        <v>29</v>
      </c>
      <c r="AU56" s="116">
        <v>3.9</v>
      </c>
      <c r="AV56" s="19" t="s">
        <v>279</v>
      </c>
    </row>
    <row r="57" spans="1:48" ht="16.5" x14ac:dyDescent="0.25">
      <c r="A57" s="793"/>
      <c r="B57" s="777" t="s">
        <v>116</v>
      </c>
      <c r="C57" s="21" t="s">
        <v>1092</v>
      </c>
      <c r="D57" s="19">
        <v>370847</v>
      </c>
      <c r="E57" s="19">
        <v>17703</v>
      </c>
      <c r="F57" s="19" t="s">
        <v>183</v>
      </c>
      <c r="G57" s="19">
        <v>240977</v>
      </c>
      <c r="H57" s="19">
        <v>15903.9</v>
      </c>
      <c r="I57" s="19" t="s">
        <v>194</v>
      </c>
      <c r="J57" s="116">
        <v>65</v>
      </c>
      <c r="K57" s="116">
        <v>3.4</v>
      </c>
      <c r="L57" s="19" t="s">
        <v>182</v>
      </c>
      <c r="M57" s="19">
        <v>251173</v>
      </c>
      <c r="N57" s="19">
        <v>18672.5</v>
      </c>
      <c r="O57" s="19" t="s">
        <v>175</v>
      </c>
      <c r="P57" s="116">
        <v>67.7</v>
      </c>
      <c r="Q57" s="116">
        <v>4.0999999999999996</v>
      </c>
      <c r="R57" s="19" t="s">
        <v>196</v>
      </c>
      <c r="S57" s="19">
        <v>279538</v>
      </c>
      <c r="T57" s="19">
        <v>19617.900000000001</v>
      </c>
      <c r="U57" s="19" t="s">
        <v>212</v>
      </c>
      <c r="V57" s="116">
        <v>75.400000000000006</v>
      </c>
      <c r="W57" s="116">
        <v>3.5</v>
      </c>
      <c r="X57" s="19" t="s">
        <v>183</v>
      </c>
      <c r="Y57" s="19">
        <v>205920</v>
      </c>
      <c r="Z57" s="19">
        <v>18290.2</v>
      </c>
      <c r="AA57" s="19" t="s">
        <v>203</v>
      </c>
      <c r="AB57" s="116">
        <v>55.5</v>
      </c>
      <c r="AC57" s="116">
        <v>4.3</v>
      </c>
      <c r="AD57" s="19" t="s">
        <v>173</v>
      </c>
      <c r="AE57" s="19">
        <v>335251</v>
      </c>
      <c r="AF57" s="19">
        <v>19562.2</v>
      </c>
      <c r="AG57" s="19" t="s">
        <v>195</v>
      </c>
      <c r="AH57" s="116">
        <v>90.4</v>
      </c>
      <c r="AI57" s="116">
        <v>2.7</v>
      </c>
      <c r="AJ57" s="19" t="s">
        <v>170</v>
      </c>
      <c r="AK57" s="19">
        <v>250316</v>
      </c>
      <c r="AL57" s="19">
        <v>16184.9</v>
      </c>
      <c r="AM57" s="19" t="s">
        <v>198</v>
      </c>
      <c r="AN57" s="116">
        <v>67.5</v>
      </c>
      <c r="AO57" s="116">
        <v>3.7</v>
      </c>
      <c r="AP57" s="19" t="s">
        <v>192</v>
      </c>
      <c r="AQ57" s="19">
        <v>115813</v>
      </c>
      <c r="AR57" s="19">
        <v>16933.8</v>
      </c>
      <c r="AS57" s="19" t="s">
        <v>383</v>
      </c>
      <c r="AT57" s="116">
        <v>31.2</v>
      </c>
      <c r="AU57" s="116">
        <v>4.2</v>
      </c>
      <c r="AV57" s="19" t="s">
        <v>279</v>
      </c>
    </row>
    <row r="58" spans="1:48" ht="16.5" x14ac:dyDescent="0.25">
      <c r="A58" s="793"/>
      <c r="B58" s="775" t="s">
        <v>117</v>
      </c>
      <c r="C58" s="21" t="s">
        <v>94</v>
      </c>
      <c r="D58" s="19">
        <v>660376</v>
      </c>
      <c r="E58" s="19">
        <v>23148.2</v>
      </c>
      <c r="F58" s="19" t="s">
        <v>166</v>
      </c>
      <c r="G58" s="19">
        <v>335555</v>
      </c>
      <c r="H58" s="19">
        <v>27426</v>
      </c>
      <c r="I58" s="19" t="s">
        <v>291</v>
      </c>
      <c r="J58" s="116">
        <v>50.8</v>
      </c>
      <c r="K58" s="116">
        <v>4.2</v>
      </c>
      <c r="L58" s="19" t="s">
        <v>291</v>
      </c>
      <c r="M58" s="19">
        <v>414119</v>
      </c>
      <c r="N58" s="19">
        <v>30941.8</v>
      </c>
      <c r="O58" s="19" t="s">
        <v>175</v>
      </c>
      <c r="P58" s="116">
        <v>62.7</v>
      </c>
      <c r="Q58" s="116">
        <v>4.3</v>
      </c>
      <c r="R58" s="19" t="s">
        <v>197</v>
      </c>
      <c r="S58" s="19">
        <v>237527</v>
      </c>
      <c r="T58" s="19">
        <v>27874.799999999999</v>
      </c>
      <c r="U58" s="19" t="s">
        <v>387</v>
      </c>
      <c r="V58" s="116">
        <v>36</v>
      </c>
      <c r="W58" s="116">
        <v>4.0999999999999996</v>
      </c>
      <c r="X58" s="19" t="s">
        <v>205</v>
      </c>
      <c r="Y58" s="19">
        <v>335240</v>
      </c>
      <c r="Z58" s="19">
        <v>27617.200000000001</v>
      </c>
      <c r="AA58" s="19" t="s">
        <v>291</v>
      </c>
      <c r="AB58" s="116">
        <v>50.8</v>
      </c>
      <c r="AC58" s="116">
        <v>3.7</v>
      </c>
      <c r="AD58" s="19" t="s">
        <v>176</v>
      </c>
      <c r="AE58" s="19">
        <v>571732</v>
      </c>
      <c r="AF58" s="19">
        <v>25718.6</v>
      </c>
      <c r="AG58" s="19" t="s">
        <v>185</v>
      </c>
      <c r="AH58" s="116">
        <v>86.6</v>
      </c>
      <c r="AI58" s="116">
        <v>2.1</v>
      </c>
      <c r="AJ58" s="19" t="s">
        <v>169</v>
      </c>
      <c r="AK58" s="19">
        <v>237353</v>
      </c>
      <c r="AL58" s="19">
        <v>22804.400000000001</v>
      </c>
      <c r="AM58" s="19" t="s">
        <v>389</v>
      </c>
      <c r="AN58" s="116">
        <v>35.9</v>
      </c>
      <c r="AO58" s="116">
        <v>3.3</v>
      </c>
      <c r="AP58" s="19" t="s">
        <v>268</v>
      </c>
      <c r="AQ58" s="19">
        <v>225601</v>
      </c>
      <c r="AR58" s="19">
        <v>26138.2</v>
      </c>
      <c r="AS58" s="19" t="s">
        <v>388</v>
      </c>
      <c r="AT58" s="116">
        <v>34.200000000000003</v>
      </c>
      <c r="AU58" s="116">
        <v>3.9</v>
      </c>
      <c r="AV58" s="19" t="s">
        <v>205</v>
      </c>
    </row>
    <row r="59" spans="1:48" ht="16.5" x14ac:dyDescent="0.25">
      <c r="A59" s="793"/>
      <c r="B59" s="776" t="s">
        <v>117</v>
      </c>
      <c r="C59" s="21" t="s">
        <v>1091</v>
      </c>
      <c r="D59" s="19">
        <v>310598</v>
      </c>
      <c r="E59" s="19">
        <v>15378.6</v>
      </c>
      <c r="F59" s="19" t="s">
        <v>186</v>
      </c>
      <c r="G59" s="19">
        <v>147718</v>
      </c>
      <c r="H59" s="19">
        <v>16637.5</v>
      </c>
      <c r="I59" s="19" t="s">
        <v>272</v>
      </c>
      <c r="J59" s="116">
        <v>47.6</v>
      </c>
      <c r="K59" s="116">
        <v>4.9000000000000004</v>
      </c>
      <c r="L59" s="19" t="s">
        <v>296</v>
      </c>
      <c r="M59" s="19">
        <v>181927</v>
      </c>
      <c r="N59" s="19">
        <v>17742.5</v>
      </c>
      <c r="O59" s="19" t="s">
        <v>308</v>
      </c>
      <c r="P59" s="116">
        <v>58.6</v>
      </c>
      <c r="Q59" s="116">
        <v>5</v>
      </c>
      <c r="R59" s="19" t="s">
        <v>290</v>
      </c>
      <c r="S59" s="19">
        <v>112847</v>
      </c>
      <c r="T59" s="19">
        <v>15282.1</v>
      </c>
      <c r="U59" s="19" t="s">
        <v>279</v>
      </c>
      <c r="V59" s="116">
        <v>36.299999999999997</v>
      </c>
      <c r="W59" s="116">
        <v>4.5999999999999996</v>
      </c>
      <c r="X59" s="19" t="s">
        <v>281</v>
      </c>
      <c r="Y59" s="19">
        <v>143703</v>
      </c>
      <c r="Z59" s="19">
        <v>15859.1</v>
      </c>
      <c r="AA59" s="19" t="s">
        <v>178</v>
      </c>
      <c r="AB59" s="116">
        <v>46.3</v>
      </c>
      <c r="AC59" s="116">
        <v>4.5999999999999996</v>
      </c>
      <c r="AD59" s="19" t="s">
        <v>308</v>
      </c>
      <c r="AE59" s="19">
        <v>266408</v>
      </c>
      <c r="AF59" s="19">
        <v>17224.3</v>
      </c>
      <c r="AG59" s="19" t="s">
        <v>198</v>
      </c>
      <c r="AH59" s="116">
        <v>85.8</v>
      </c>
      <c r="AI59" s="116">
        <v>2.8</v>
      </c>
      <c r="AJ59" s="19" t="s">
        <v>180</v>
      </c>
      <c r="AK59" s="19">
        <v>111806</v>
      </c>
      <c r="AL59" s="19">
        <v>14638.6</v>
      </c>
      <c r="AM59" s="19" t="s">
        <v>276</v>
      </c>
      <c r="AN59" s="116">
        <v>36</v>
      </c>
      <c r="AO59" s="116">
        <v>4.3</v>
      </c>
      <c r="AP59" s="19" t="s">
        <v>199</v>
      </c>
      <c r="AQ59" s="19">
        <v>110586</v>
      </c>
      <c r="AR59" s="19">
        <v>15637.7</v>
      </c>
      <c r="AS59" s="19" t="s">
        <v>372</v>
      </c>
      <c r="AT59" s="116">
        <v>35.6</v>
      </c>
      <c r="AU59" s="116">
        <v>4.5999999999999996</v>
      </c>
      <c r="AV59" s="19" t="s">
        <v>280</v>
      </c>
    </row>
    <row r="60" spans="1:48" ht="16.5" x14ac:dyDescent="0.25">
      <c r="A60" s="793"/>
      <c r="B60" s="777" t="s">
        <v>117</v>
      </c>
      <c r="C60" s="21" t="s">
        <v>1092</v>
      </c>
      <c r="D60" s="19">
        <v>349778</v>
      </c>
      <c r="E60" s="19">
        <v>12875.2</v>
      </c>
      <c r="F60" s="19" t="s">
        <v>167</v>
      </c>
      <c r="G60" s="19">
        <v>187837</v>
      </c>
      <c r="H60" s="19">
        <v>16497.599999999999</v>
      </c>
      <c r="I60" s="19" t="s">
        <v>203</v>
      </c>
      <c r="J60" s="116">
        <v>53.7</v>
      </c>
      <c r="K60" s="116">
        <v>4.5</v>
      </c>
      <c r="L60" s="19" t="s">
        <v>206</v>
      </c>
      <c r="M60" s="19">
        <v>232191</v>
      </c>
      <c r="N60" s="19">
        <v>17913.5</v>
      </c>
      <c r="O60" s="19" t="s">
        <v>174</v>
      </c>
      <c r="P60" s="116">
        <v>66.400000000000006</v>
      </c>
      <c r="Q60" s="116">
        <v>4.3</v>
      </c>
      <c r="R60" s="19" t="s">
        <v>198</v>
      </c>
      <c r="S60" s="19">
        <v>124679</v>
      </c>
      <c r="T60" s="19">
        <v>16309</v>
      </c>
      <c r="U60" s="19" t="s">
        <v>276</v>
      </c>
      <c r="V60" s="116">
        <v>35.6</v>
      </c>
      <c r="W60" s="116">
        <v>4.5999999999999996</v>
      </c>
      <c r="X60" s="19" t="s">
        <v>280</v>
      </c>
      <c r="Y60" s="19">
        <v>191536</v>
      </c>
      <c r="Z60" s="19">
        <v>16046</v>
      </c>
      <c r="AA60" s="19" t="s">
        <v>206</v>
      </c>
      <c r="AB60" s="116">
        <v>54.8</v>
      </c>
      <c r="AC60" s="116">
        <v>3.9</v>
      </c>
      <c r="AD60" s="19" t="s">
        <v>212</v>
      </c>
      <c r="AE60" s="19">
        <v>305323</v>
      </c>
      <c r="AF60" s="19">
        <v>14398.8</v>
      </c>
      <c r="AG60" s="19" t="s">
        <v>183</v>
      </c>
      <c r="AH60" s="116">
        <v>87.3</v>
      </c>
      <c r="AI60" s="116">
        <v>2.6</v>
      </c>
      <c r="AJ60" s="19" t="s">
        <v>170</v>
      </c>
      <c r="AK60" s="19">
        <v>125546</v>
      </c>
      <c r="AL60" s="19">
        <v>12868.9</v>
      </c>
      <c r="AM60" s="19" t="s">
        <v>296</v>
      </c>
      <c r="AN60" s="116">
        <v>35.9</v>
      </c>
      <c r="AO60" s="116">
        <v>3.6</v>
      </c>
      <c r="AP60" s="19" t="s">
        <v>308</v>
      </c>
      <c r="AQ60" s="19">
        <v>115015</v>
      </c>
      <c r="AR60" s="19">
        <v>14687.8</v>
      </c>
      <c r="AS60" s="19" t="s">
        <v>281</v>
      </c>
      <c r="AT60" s="116">
        <v>32.9</v>
      </c>
      <c r="AU60" s="116">
        <v>4.2</v>
      </c>
      <c r="AV60" s="19" t="s">
        <v>281</v>
      </c>
    </row>
    <row r="61" spans="1:48" ht="16.5" x14ac:dyDescent="0.25">
      <c r="A61" s="793"/>
      <c r="B61" s="775" t="s">
        <v>118</v>
      </c>
      <c r="C61" s="21" t="s">
        <v>94</v>
      </c>
      <c r="D61" s="19">
        <v>155248</v>
      </c>
      <c r="E61" s="19">
        <v>13024.3</v>
      </c>
      <c r="F61" s="19" t="s">
        <v>206</v>
      </c>
      <c r="G61" s="19">
        <v>55243</v>
      </c>
      <c r="H61" s="19">
        <v>6955.9</v>
      </c>
      <c r="I61" s="19" t="s">
        <v>204</v>
      </c>
      <c r="J61" s="116">
        <v>35.6</v>
      </c>
      <c r="K61" s="116">
        <v>4.3</v>
      </c>
      <c r="L61" s="19" t="s">
        <v>177</v>
      </c>
      <c r="M61" s="19">
        <v>65096</v>
      </c>
      <c r="N61" s="19">
        <v>8388.1</v>
      </c>
      <c r="O61" s="19" t="s">
        <v>280</v>
      </c>
      <c r="P61" s="116">
        <v>41.9</v>
      </c>
      <c r="Q61" s="116">
        <v>5.3</v>
      </c>
      <c r="R61" s="19" t="s">
        <v>204</v>
      </c>
      <c r="S61" s="19">
        <v>48092</v>
      </c>
      <c r="T61" s="19">
        <v>8225.4</v>
      </c>
      <c r="U61" s="19" t="s">
        <v>220</v>
      </c>
      <c r="V61" s="116">
        <v>31</v>
      </c>
      <c r="W61" s="116">
        <v>4.0999999999999996</v>
      </c>
      <c r="X61" s="19" t="s">
        <v>432</v>
      </c>
      <c r="Y61" s="19">
        <v>65469</v>
      </c>
      <c r="Z61" s="19">
        <v>8255.7999999999993</v>
      </c>
      <c r="AA61" s="19" t="s">
        <v>204</v>
      </c>
      <c r="AB61" s="116">
        <v>42.2</v>
      </c>
      <c r="AC61" s="116">
        <v>5.2</v>
      </c>
      <c r="AD61" s="19" t="s">
        <v>361</v>
      </c>
      <c r="AE61" s="19">
        <v>126928</v>
      </c>
      <c r="AF61" s="19">
        <v>12718.1</v>
      </c>
      <c r="AG61" s="19" t="s">
        <v>200</v>
      </c>
      <c r="AH61" s="116">
        <v>81.8</v>
      </c>
      <c r="AI61" s="116">
        <v>2.6</v>
      </c>
      <c r="AJ61" s="19" t="s">
        <v>180</v>
      </c>
      <c r="AK61" s="19">
        <v>45424</v>
      </c>
      <c r="AL61" s="19">
        <v>7137.2</v>
      </c>
      <c r="AM61" s="19" t="s">
        <v>371</v>
      </c>
      <c r="AN61" s="116">
        <v>29.3</v>
      </c>
      <c r="AO61" s="116">
        <v>4.2</v>
      </c>
      <c r="AP61" s="19" t="s">
        <v>511</v>
      </c>
      <c r="AQ61" s="19">
        <v>32166</v>
      </c>
      <c r="AR61" s="19">
        <v>7037.2</v>
      </c>
      <c r="AS61" s="19" t="s">
        <v>441</v>
      </c>
      <c r="AT61" s="116">
        <v>20.7</v>
      </c>
      <c r="AU61" s="116">
        <v>4.2</v>
      </c>
      <c r="AV61" s="19" t="s">
        <v>305</v>
      </c>
    </row>
    <row r="62" spans="1:48" ht="16.5" x14ac:dyDescent="0.25">
      <c r="A62" s="793"/>
      <c r="B62" s="776" t="s">
        <v>118</v>
      </c>
      <c r="C62" s="21" t="s">
        <v>1091</v>
      </c>
      <c r="D62" s="19">
        <v>72499</v>
      </c>
      <c r="E62" s="19">
        <v>7064.6</v>
      </c>
      <c r="F62" s="19" t="s">
        <v>308</v>
      </c>
      <c r="G62" s="19">
        <v>25266</v>
      </c>
      <c r="H62" s="19">
        <v>4157.8999999999996</v>
      </c>
      <c r="I62" s="19" t="s">
        <v>271</v>
      </c>
      <c r="J62" s="116">
        <v>34.9</v>
      </c>
      <c r="K62" s="116">
        <v>5.4</v>
      </c>
      <c r="L62" s="19" t="s">
        <v>433</v>
      </c>
      <c r="M62" s="19">
        <v>29567</v>
      </c>
      <c r="N62" s="19">
        <v>5027.7</v>
      </c>
      <c r="O62" s="19" t="s">
        <v>220</v>
      </c>
      <c r="P62" s="116">
        <v>40.799999999999997</v>
      </c>
      <c r="Q62" s="116">
        <v>6.7</v>
      </c>
      <c r="R62" s="19" t="s">
        <v>271</v>
      </c>
      <c r="S62" s="19">
        <v>22845</v>
      </c>
      <c r="T62" s="19">
        <v>5183.6000000000004</v>
      </c>
      <c r="U62" s="19" t="s">
        <v>395</v>
      </c>
      <c r="V62" s="116">
        <v>31.5</v>
      </c>
      <c r="W62" s="116">
        <v>5.6</v>
      </c>
      <c r="X62" s="19" t="s">
        <v>447</v>
      </c>
      <c r="Y62" s="19">
        <v>26950</v>
      </c>
      <c r="Z62" s="19">
        <v>4063.8</v>
      </c>
      <c r="AA62" s="19" t="s">
        <v>498</v>
      </c>
      <c r="AB62" s="116">
        <v>37.200000000000003</v>
      </c>
      <c r="AC62" s="116">
        <v>5.3</v>
      </c>
      <c r="AD62" s="19" t="s">
        <v>496</v>
      </c>
      <c r="AE62" s="19">
        <v>60447</v>
      </c>
      <c r="AF62" s="19">
        <v>6929.1</v>
      </c>
      <c r="AG62" s="19" t="s">
        <v>205</v>
      </c>
      <c r="AH62" s="116">
        <v>83.4</v>
      </c>
      <c r="AI62" s="116">
        <v>3.6</v>
      </c>
      <c r="AJ62" s="19" t="s">
        <v>188</v>
      </c>
      <c r="AK62" s="19">
        <v>19126</v>
      </c>
      <c r="AL62" s="19">
        <v>4167.5</v>
      </c>
      <c r="AM62" s="19" t="s">
        <v>465</v>
      </c>
      <c r="AN62" s="116">
        <v>26.4</v>
      </c>
      <c r="AO62" s="116">
        <v>5.0999999999999996</v>
      </c>
      <c r="AP62" s="19" t="s">
        <v>217</v>
      </c>
      <c r="AQ62" s="19">
        <v>15580</v>
      </c>
      <c r="AR62" s="19">
        <v>3847.7</v>
      </c>
      <c r="AS62" s="19" t="s">
        <v>522</v>
      </c>
      <c r="AT62" s="116">
        <v>21.5</v>
      </c>
      <c r="AU62" s="116">
        <v>5</v>
      </c>
      <c r="AV62" s="19" t="s">
        <v>214</v>
      </c>
    </row>
    <row r="63" spans="1:48" ht="16.5" x14ac:dyDescent="0.25">
      <c r="A63" s="793"/>
      <c r="B63" s="777" t="s">
        <v>118</v>
      </c>
      <c r="C63" s="21" t="s">
        <v>1092</v>
      </c>
      <c r="D63" s="19">
        <v>82749</v>
      </c>
      <c r="E63" s="19">
        <v>7438.5</v>
      </c>
      <c r="F63" s="19" t="s">
        <v>268</v>
      </c>
      <c r="G63" s="19">
        <v>29977</v>
      </c>
      <c r="H63" s="19">
        <v>4361.6000000000004</v>
      </c>
      <c r="I63" s="19" t="s">
        <v>511</v>
      </c>
      <c r="J63" s="116">
        <v>36.200000000000003</v>
      </c>
      <c r="K63" s="116">
        <v>4.9000000000000004</v>
      </c>
      <c r="L63" s="19" t="s">
        <v>279</v>
      </c>
      <c r="M63" s="19">
        <v>35529</v>
      </c>
      <c r="N63" s="19">
        <v>5194.8999999999996</v>
      </c>
      <c r="O63" s="19" t="s">
        <v>383</v>
      </c>
      <c r="P63" s="116">
        <v>42.9</v>
      </c>
      <c r="Q63" s="116">
        <v>5.7</v>
      </c>
      <c r="R63" s="19" t="s">
        <v>276</v>
      </c>
      <c r="S63" s="19">
        <v>25246</v>
      </c>
      <c r="T63" s="19">
        <v>4817</v>
      </c>
      <c r="U63" s="19" t="s">
        <v>307</v>
      </c>
      <c r="V63" s="116">
        <v>30.5</v>
      </c>
      <c r="W63" s="116">
        <v>4.9000000000000004</v>
      </c>
      <c r="X63" s="19" t="s">
        <v>405</v>
      </c>
      <c r="Y63" s="19">
        <v>38518</v>
      </c>
      <c r="Z63" s="19">
        <v>5963</v>
      </c>
      <c r="AA63" s="19" t="s">
        <v>433</v>
      </c>
      <c r="AB63" s="116">
        <v>46.5</v>
      </c>
      <c r="AC63" s="116">
        <v>6.7</v>
      </c>
      <c r="AD63" s="19" t="s">
        <v>496</v>
      </c>
      <c r="AE63" s="19">
        <v>66480</v>
      </c>
      <c r="AF63" s="19">
        <v>7636.7</v>
      </c>
      <c r="AG63" s="19" t="s">
        <v>388</v>
      </c>
      <c r="AH63" s="116">
        <v>80.3</v>
      </c>
      <c r="AI63" s="116">
        <v>3.7</v>
      </c>
      <c r="AJ63" s="19" t="s">
        <v>185</v>
      </c>
      <c r="AK63" s="19">
        <v>26297</v>
      </c>
      <c r="AL63" s="19">
        <v>4495.7</v>
      </c>
      <c r="AM63" s="19" t="s">
        <v>220</v>
      </c>
      <c r="AN63" s="116">
        <v>31.8</v>
      </c>
      <c r="AO63" s="116">
        <v>5.0999999999999996</v>
      </c>
      <c r="AP63" s="19" t="s">
        <v>297</v>
      </c>
      <c r="AQ63" s="19">
        <v>16585</v>
      </c>
      <c r="AR63" s="19">
        <v>4257.3999999999996</v>
      </c>
      <c r="AS63" s="19" t="s">
        <v>275</v>
      </c>
      <c r="AT63" s="116">
        <v>20</v>
      </c>
      <c r="AU63" s="116">
        <v>4.8</v>
      </c>
      <c r="AV63" s="19" t="s">
        <v>218</v>
      </c>
    </row>
    <row r="64" spans="1:48" ht="16.5" x14ac:dyDescent="0.25">
      <c r="A64" s="793"/>
      <c r="B64" s="775" t="s">
        <v>119</v>
      </c>
      <c r="C64" s="21" t="s">
        <v>94</v>
      </c>
      <c r="D64" s="19">
        <v>752887</v>
      </c>
      <c r="E64" s="19">
        <v>40013.4</v>
      </c>
      <c r="F64" s="19" t="s">
        <v>187</v>
      </c>
      <c r="G64" s="19">
        <v>180165</v>
      </c>
      <c r="H64" s="19">
        <v>23910.1</v>
      </c>
      <c r="I64" s="19" t="s">
        <v>432</v>
      </c>
      <c r="J64" s="116">
        <v>23.9</v>
      </c>
      <c r="K64" s="116">
        <v>2.9</v>
      </c>
      <c r="L64" s="19" t="s">
        <v>199</v>
      </c>
      <c r="M64" s="19">
        <v>268479</v>
      </c>
      <c r="N64" s="19">
        <v>31559.599999999999</v>
      </c>
      <c r="O64" s="19" t="s">
        <v>387</v>
      </c>
      <c r="P64" s="116">
        <v>35.700000000000003</v>
      </c>
      <c r="Q64" s="116">
        <v>3.2</v>
      </c>
      <c r="R64" s="19" t="s">
        <v>268</v>
      </c>
      <c r="S64" s="19">
        <v>331985</v>
      </c>
      <c r="T64" s="19">
        <v>26317</v>
      </c>
      <c r="U64" s="19" t="s">
        <v>173</v>
      </c>
      <c r="V64" s="116">
        <v>44.1</v>
      </c>
      <c r="W64" s="116">
        <v>3.1</v>
      </c>
      <c r="X64" s="19" t="s">
        <v>212</v>
      </c>
      <c r="Y64" s="19">
        <v>201078</v>
      </c>
      <c r="Z64" s="19">
        <v>26254.2</v>
      </c>
      <c r="AA64" s="19" t="s">
        <v>276</v>
      </c>
      <c r="AB64" s="116">
        <v>26.7</v>
      </c>
      <c r="AC64" s="116">
        <v>3.2</v>
      </c>
      <c r="AD64" s="19" t="s">
        <v>177</v>
      </c>
      <c r="AE64" s="19">
        <v>564881</v>
      </c>
      <c r="AF64" s="19">
        <v>34180.800000000003</v>
      </c>
      <c r="AG64" s="19" t="s">
        <v>196</v>
      </c>
      <c r="AH64" s="116">
        <v>75</v>
      </c>
      <c r="AI64" s="116">
        <v>2.2999999999999998</v>
      </c>
      <c r="AJ64" s="19" t="s">
        <v>180</v>
      </c>
      <c r="AK64" s="19">
        <v>352513</v>
      </c>
      <c r="AL64" s="19">
        <v>25576.400000000001</v>
      </c>
      <c r="AM64" s="19" t="s">
        <v>176</v>
      </c>
      <c r="AN64" s="116">
        <v>46.8</v>
      </c>
      <c r="AO64" s="116">
        <v>2.8</v>
      </c>
      <c r="AP64" s="19" t="s">
        <v>195</v>
      </c>
      <c r="AQ64" s="19">
        <v>61750</v>
      </c>
      <c r="AR64" s="19">
        <v>15480.9</v>
      </c>
      <c r="AS64" s="19" t="s">
        <v>730</v>
      </c>
      <c r="AT64" s="116">
        <v>8.1999999999999993</v>
      </c>
      <c r="AU64" s="116">
        <v>1.9</v>
      </c>
      <c r="AV64" s="19" t="s">
        <v>459</v>
      </c>
    </row>
    <row r="65" spans="1:48" ht="16.5" x14ac:dyDescent="0.25">
      <c r="A65" s="793"/>
      <c r="B65" s="776" t="s">
        <v>1240</v>
      </c>
      <c r="C65" s="21" t="s">
        <v>1091</v>
      </c>
      <c r="D65" s="19">
        <v>342494</v>
      </c>
      <c r="E65" s="19">
        <v>24475.4</v>
      </c>
      <c r="F65" s="19" t="s">
        <v>212</v>
      </c>
      <c r="G65" s="19">
        <v>80949</v>
      </c>
      <c r="H65" s="19">
        <v>13447</v>
      </c>
      <c r="I65" s="19" t="s">
        <v>211</v>
      </c>
      <c r="J65" s="116">
        <v>23.6</v>
      </c>
      <c r="K65" s="116">
        <v>3.6</v>
      </c>
      <c r="L65" s="19" t="s">
        <v>498</v>
      </c>
      <c r="M65" s="19">
        <v>119962</v>
      </c>
      <c r="N65" s="19">
        <v>18235.099999999999</v>
      </c>
      <c r="O65" s="19" t="s">
        <v>434</v>
      </c>
      <c r="P65" s="116">
        <v>35</v>
      </c>
      <c r="Q65" s="116">
        <v>4.4000000000000004</v>
      </c>
      <c r="R65" s="19" t="s">
        <v>204</v>
      </c>
      <c r="S65" s="19">
        <v>146793</v>
      </c>
      <c r="T65" s="19">
        <v>15344</v>
      </c>
      <c r="U65" s="19" t="s">
        <v>201</v>
      </c>
      <c r="V65" s="116">
        <v>42.9</v>
      </c>
      <c r="W65" s="116">
        <v>3.8</v>
      </c>
      <c r="X65" s="19" t="s">
        <v>203</v>
      </c>
      <c r="Y65" s="19">
        <v>90761</v>
      </c>
      <c r="Z65" s="19">
        <v>13793.7</v>
      </c>
      <c r="AA65" s="19" t="s">
        <v>434</v>
      </c>
      <c r="AB65" s="116">
        <v>26.5</v>
      </c>
      <c r="AC65" s="116">
        <v>3.6</v>
      </c>
      <c r="AD65" s="19" t="s">
        <v>279</v>
      </c>
      <c r="AE65" s="19">
        <v>251881</v>
      </c>
      <c r="AF65" s="19">
        <v>19829</v>
      </c>
      <c r="AG65" s="19" t="s">
        <v>173</v>
      </c>
      <c r="AH65" s="116">
        <v>73.5</v>
      </c>
      <c r="AI65" s="116">
        <v>3.3</v>
      </c>
      <c r="AJ65" s="19" t="s">
        <v>185</v>
      </c>
      <c r="AK65" s="19">
        <v>152018</v>
      </c>
      <c r="AL65" s="19">
        <v>15015</v>
      </c>
      <c r="AM65" s="19" t="s">
        <v>308</v>
      </c>
      <c r="AN65" s="116">
        <v>44.4</v>
      </c>
      <c r="AO65" s="116">
        <v>3.6</v>
      </c>
      <c r="AP65" s="19" t="s">
        <v>291</v>
      </c>
      <c r="AQ65" s="19">
        <v>30890</v>
      </c>
      <c r="AR65" s="19">
        <v>9951.9</v>
      </c>
      <c r="AS65" s="19" t="s">
        <v>292</v>
      </c>
      <c r="AT65" s="116">
        <v>9</v>
      </c>
      <c r="AU65" s="116">
        <v>2.7</v>
      </c>
      <c r="AV65" s="19" t="s">
        <v>743</v>
      </c>
    </row>
    <row r="66" spans="1:48" ht="16.5" x14ac:dyDescent="0.25">
      <c r="A66" s="793"/>
      <c r="B66" s="777" t="s">
        <v>1240</v>
      </c>
      <c r="C66" s="21" t="s">
        <v>1092</v>
      </c>
      <c r="D66" s="19">
        <v>410392</v>
      </c>
      <c r="E66" s="19">
        <v>23443</v>
      </c>
      <c r="F66" s="19" t="s">
        <v>191</v>
      </c>
      <c r="G66" s="19">
        <v>99216</v>
      </c>
      <c r="H66" s="19">
        <v>14858.5</v>
      </c>
      <c r="I66" s="19" t="s">
        <v>471</v>
      </c>
      <c r="J66" s="116">
        <v>24.2</v>
      </c>
      <c r="K66" s="116">
        <v>3.3</v>
      </c>
      <c r="L66" s="19" t="s">
        <v>278</v>
      </c>
      <c r="M66" s="19">
        <v>148517</v>
      </c>
      <c r="N66" s="19">
        <v>18491.8</v>
      </c>
      <c r="O66" s="19" t="s">
        <v>204</v>
      </c>
      <c r="P66" s="116">
        <v>36.200000000000003</v>
      </c>
      <c r="Q66" s="116">
        <v>3.7</v>
      </c>
      <c r="R66" s="19" t="s">
        <v>296</v>
      </c>
      <c r="S66" s="19">
        <v>185192</v>
      </c>
      <c r="T66" s="19">
        <v>19804.2</v>
      </c>
      <c r="U66" s="19" t="s">
        <v>207</v>
      </c>
      <c r="V66" s="116">
        <v>45.1</v>
      </c>
      <c r="W66" s="116">
        <v>4</v>
      </c>
      <c r="X66" s="19" t="s">
        <v>203</v>
      </c>
      <c r="Y66" s="19">
        <v>110317</v>
      </c>
      <c r="Z66" s="19">
        <v>16971.599999999999</v>
      </c>
      <c r="AA66" s="19" t="s">
        <v>434</v>
      </c>
      <c r="AB66" s="116">
        <v>26.9</v>
      </c>
      <c r="AC66" s="116">
        <v>3.9</v>
      </c>
      <c r="AD66" s="19" t="s">
        <v>496</v>
      </c>
      <c r="AE66" s="19">
        <v>312999</v>
      </c>
      <c r="AF66" s="19">
        <v>22614.400000000001</v>
      </c>
      <c r="AG66" s="19" t="s">
        <v>176</v>
      </c>
      <c r="AH66" s="116">
        <v>76.3</v>
      </c>
      <c r="AI66" s="116">
        <v>3.1</v>
      </c>
      <c r="AJ66" s="19" t="s">
        <v>172</v>
      </c>
      <c r="AK66" s="19">
        <v>200495</v>
      </c>
      <c r="AL66" s="19">
        <v>16906.3</v>
      </c>
      <c r="AM66" s="19" t="s">
        <v>206</v>
      </c>
      <c r="AN66" s="116">
        <v>48.9</v>
      </c>
      <c r="AO66" s="116">
        <v>3.3</v>
      </c>
      <c r="AP66" s="19" t="s">
        <v>194</v>
      </c>
      <c r="AQ66" s="19">
        <v>30859</v>
      </c>
      <c r="AR66" s="19">
        <v>7999</v>
      </c>
      <c r="AS66" s="19" t="s">
        <v>406</v>
      </c>
      <c r="AT66" s="116">
        <v>7.5</v>
      </c>
      <c r="AU66" s="116">
        <v>1.9</v>
      </c>
      <c r="AV66" s="19" t="s">
        <v>647</v>
      </c>
    </row>
    <row r="67" spans="1:48" ht="16.5" x14ac:dyDescent="0.25">
      <c r="A67" s="793"/>
      <c r="B67" s="775" t="s">
        <v>120</v>
      </c>
      <c r="C67" s="21" t="s">
        <v>94</v>
      </c>
      <c r="D67" s="19">
        <v>1856131</v>
      </c>
      <c r="E67" s="19">
        <v>69011</v>
      </c>
      <c r="F67" s="19" t="s">
        <v>167</v>
      </c>
      <c r="G67" s="19">
        <v>1081974</v>
      </c>
      <c r="H67" s="19">
        <v>86700.5</v>
      </c>
      <c r="I67" s="19" t="s">
        <v>190</v>
      </c>
      <c r="J67" s="116">
        <v>58.3</v>
      </c>
      <c r="K67" s="116">
        <v>3.8</v>
      </c>
      <c r="L67" s="19" t="s">
        <v>198</v>
      </c>
      <c r="M67" s="19">
        <v>1281353</v>
      </c>
      <c r="N67" s="19">
        <v>91118.1</v>
      </c>
      <c r="O67" s="19" t="s">
        <v>212</v>
      </c>
      <c r="P67" s="116">
        <v>69</v>
      </c>
      <c r="Q67" s="116">
        <v>3.6</v>
      </c>
      <c r="R67" s="19" t="s">
        <v>187</v>
      </c>
      <c r="S67" s="19">
        <v>768114</v>
      </c>
      <c r="T67" s="19">
        <v>73264.399999999994</v>
      </c>
      <c r="U67" s="19" t="s">
        <v>389</v>
      </c>
      <c r="V67" s="116">
        <v>41.4</v>
      </c>
      <c r="W67" s="116">
        <v>3.6</v>
      </c>
      <c r="X67" s="19" t="s">
        <v>290</v>
      </c>
      <c r="Y67" s="19">
        <v>1280245</v>
      </c>
      <c r="Z67" s="19">
        <v>87042</v>
      </c>
      <c r="AA67" s="19" t="s">
        <v>197</v>
      </c>
      <c r="AB67" s="116">
        <v>69</v>
      </c>
      <c r="AC67" s="116">
        <v>3.6</v>
      </c>
      <c r="AD67" s="19" t="s">
        <v>182</v>
      </c>
      <c r="AE67" s="19">
        <v>1553470</v>
      </c>
      <c r="AF67" s="19">
        <v>74792.3</v>
      </c>
      <c r="AG67" s="19" t="s">
        <v>186</v>
      </c>
      <c r="AH67" s="116">
        <v>83.7</v>
      </c>
      <c r="AI67" s="116">
        <v>2.5</v>
      </c>
      <c r="AJ67" s="19" t="s">
        <v>170</v>
      </c>
      <c r="AK67" s="19">
        <v>915655</v>
      </c>
      <c r="AL67" s="19">
        <v>84003.4</v>
      </c>
      <c r="AM67" s="19" t="s">
        <v>202</v>
      </c>
      <c r="AN67" s="116">
        <v>49.3</v>
      </c>
      <c r="AO67" s="116">
        <v>3.8</v>
      </c>
      <c r="AP67" s="19" t="s">
        <v>174</v>
      </c>
      <c r="AQ67" s="19">
        <v>792994</v>
      </c>
      <c r="AR67" s="19">
        <v>80263.600000000006</v>
      </c>
      <c r="AS67" s="19" t="s">
        <v>296</v>
      </c>
      <c r="AT67" s="116">
        <v>42.7</v>
      </c>
      <c r="AU67" s="116">
        <v>4.2</v>
      </c>
      <c r="AV67" s="19" t="s">
        <v>200</v>
      </c>
    </row>
    <row r="68" spans="1:48" ht="16.5" x14ac:dyDescent="0.25">
      <c r="A68" s="793"/>
      <c r="B68" s="776" t="s">
        <v>120</v>
      </c>
      <c r="C68" s="21" t="s">
        <v>1091</v>
      </c>
      <c r="D68" s="19">
        <v>882579</v>
      </c>
      <c r="E68" s="19">
        <v>40158.9</v>
      </c>
      <c r="F68" s="19" t="s">
        <v>185</v>
      </c>
      <c r="G68" s="19">
        <v>514373</v>
      </c>
      <c r="H68" s="19">
        <v>46712.3</v>
      </c>
      <c r="I68" s="19" t="s">
        <v>268</v>
      </c>
      <c r="J68" s="116">
        <v>58.3</v>
      </c>
      <c r="K68" s="116">
        <v>4.7</v>
      </c>
      <c r="L68" s="19" t="s">
        <v>190</v>
      </c>
      <c r="M68" s="19">
        <v>608120</v>
      </c>
      <c r="N68" s="19">
        <v>43422.400000000001</v>
      </c>
      <c r="O68" s="19" t="s">
        <v>212</v>
      </c>
      <c r="P68" s="116">
        <v>68.900000000000006</v>
      </c>
      <c r="Q68" s="116">
        <v>3.9</v>
      </c>
      <c r="R68" s="19" t="s">
        <v>191</v>
      </c>
      <c r="S68" s="19">
        <v>355920</v>
      </c>
      <c r="T68" s="19">
        <v>45488.4</v>
      </c>
      <c r="U68" s="19" t="s">
        <v>281</v>
      </c>
      <c r="V68" s="116">
        <v>40.299999999999997</v>
      </c>
      <c r="W68" s="116">
        <v>4.5999999999999996</v>
      </c>
      <c r="X68" s="19" t="s">
        <v>388</v>
      </c>
      <c r="Y68" s="19">
        <v>615183</v>
      </c>
      <c r="Z68" s="19">
        <v>46561.3</v>
      </c>
      <c r="AA68" s="19" t="s">
        <v>174</v>
      </c>
      <c r="AB68" s="116">
        <v>69.7</v>
      </c>
      <c r="AC68" s="116">
        <v>4</v>
      </c>
      <c r="AD68" s="19" t="s">
        <v>191</v>
      </c>
      <c r="AE68" s="19">
        <v>739055</v>
      </c>
      <c r="AF68" s="19">
        <v>48611.9</v>
      </c>
      <c r="AG68" s="19" t="s">
        <v>194</v>
      </c>
      <c r="AH68" s="116">
        <v>83.7</v>
      </c>
      <c r="AI68" s="116">
        <v>3.5</v>
      </c>
      <c r="AJ68" s="19" t="s">
        <v>188</v>
      </c>
      <c r="AK68" s="19">
        <v>451129</v>
      </c>
      <c r="AL68" s="19">
        <v>47649</v>
      </c>
      <c r="AM68" s="19" t="s">
        <v>209</v>
      </c>
      <c r="AN68" s="116">
        <v>51.1</v>
      </c>
      <c r="AO68" s="116">
        <v>4.7</v>
      </c>
      <c r="AP68" s="19" t="s">
        <v>202</v>
      </c>
      <c r="AQ68" s="19">
        <v>354453</v>
      </c>
      <c r="AR68" s="19">
        <v>48263.199999999997</v>
      </c>
      <c r="AS68" s="19" t="s">
        <v>279</v>
      </c>
      <c r="AT68" s="116">
        <v>40.200000000000003</v>
      </c>
      <c r="AU68" s="116">
        <v>5.4</v>
      </c>
      <c r="AV68" s="19" t="s">
        <v>432</v>
      </c>
    </row>
    <row r="69" spans="1:48" ht="16.5" x14ac:dyDescent="0.25">
      <c r="A69" s="793"/>
      <c r="B69" s="777" t="s">
        <v>120</v>
      </c>
      <c r="C69" s="21" t="s">
        <v>1092</v>
      </c>
      <c r="D69" s="19">
        <v>973552</v>
      </c>
      <c r="E69" s="19">
        <v>47319.3</v>
      </c>
      <c r="F69" s="19" t="s">
        <v>186</v>
      </c>
      <c r="G69" s="19">
        <v>567601</v>
      </c>
      <c r="H69" s="19">
        <v>53180</v>
      </c>
      <c r="I69" s="19" t="s">
        <v>208</v>
      </c>
      <c r="J69" s="116">
        <v>58.3</v>
      </c>
      <c r="K69" s="116">
        <v>4.0999999999999996</v>
      </c>
      <c r="L69" s="19" t="s">
        <v>212</v>
      </c>
      <c r="M69" s="19">
        <v>673233</v>
      </c>
      <c r="N69" s="19">
        <v>57345.9</v>
      </c>
      <c r="O69" s="19" t="s">
        <v>206</v>
      </c>
      <c r="P69" s="116">
        <v>69.2</v>
      </c>
      <c r="Q69" s="116">
        <v>4</v>
      </c>
      <c r="R69" s="19" t="s">
        <v>195</v>
      </c>
      <c r="S69" s="19">
        <v>412194</v>
      </c>
      <c r="T69" s="19">
        <v>45884.7</v>
      </c>
      <c r="U69" s="19" t="s">
        <v>272</v>
      </c>
      <c r="V69" s="116">
        <v>42.3</v>
      </c>
      <c r="W69" s="116">
        <v>4.2</v>
      </c>
      <c r="X69" s="19" t="s">
        <v>200</v>
      </c>
      <c r="Y69" s="19">
        <v>665062</v>
      </c>
      <c r="Z69" s="19">
        <v>54737.7</v>
      </c>
      <c r="AA69" s="19" t="s">
        <v>291</v>
      </c>
      <c r="AB69" s="116">
        <v>68.3</v>
      </c>
      <c r="AC69" s="116">
        <v>4.0999999999999996</v>
      </c>
      <c r="AD69" s="19" t="s">
        <v>195</v>
      </c>
      <c r="AE69" s="19">
        <v>814415</v>
      </c>
      <c r="AF69" s="19">
        <v>48675.1</v>
      </c>
      <c r="AG69" s="19" t="s">
        <v>195</v>
      </c>
      <c r="AH69" s="116">
        <v>83.7</v>
      </c>
      <c r="AI69" s="116">
        <v>2.7</v>
      </c>
      <c r="AJ69" s="19" t="s">
        <v>180</v>
      </c>
      <c r="AK69" s="19">
        <v>464526</v>
      </c>
      <c r="AL69" s="19">
        <v>53936.1</v>
      </c>
      <c r="AM69" s="19" t="s">
        <v>388</v>
      </c>
      <c r="AN69" s="116">
        <v>47.7</v>
      </c>
      <c r="AO69" s="116">
        <v>4.2</v>
      </c>
      <c r="AP69" s="19" t="s">
        <v>203</v>
      </c>
      <c r="AQ69" s="19">
        <v>438541</v>
      </c>
      <c r="AR69" s="19">
        <v>50241.4</v>
      </c>
      <c r="AS69" s="19" t="s">
        <v>205</v>
      </c>
      <c r="AT69" s="116">
        <v>45</v>
      </c>
      <c r="AU69" s="116">
        <v>4.5</v>
      </c>
      <c r="AV69" s="19" t="s">
        <v>296</v>
      </c>
    </row>
    <row r="70" spans="1:48" ht="16.5" x14ac:dyDescent="0.25">
      <c r="A70" s="793"/>
      <c r="B70" s="775" t="s">
        <v>121</v>
      </c>
      <c r="C70" s="21" t="s">
        <v>94</v>
      </c>
      <c r="D70" s="19">
        <v>16275</v>
      </c>
      <c r="E70" s="19">
        <v>1699.2</v>
      </c>
      <c r="F70" s="19" t="s">
        <v>201</v>
      </c>
      <c r="G70" s="19">
        <v>4672</v>
      </c>
      <c r="H70" s="19">
        <v>1002.1</v>
      </c>
      <c r="I70" s="19" t="s">
        <v>367</v>
      </c>
      <c r="J70" s="116">
        <v>28.7</v>
      </c>
      <c r="K70" s="116">
        <v>5.5</v>
      </c>
      <c r="L70" s="19" t="s">
        <v>217</v>
      </c>
      <c r="M70" s="19">
        <v>6850</v>
      </c>
      <c r="N70" s="19">
        <v>1290.5</v>
      </c>
      <c r="O70" s="19" t="s">
        <v>224</v>
      </c>
      <c r="P70" s="116">
        <v>42.1</v>
      </c>
      <c r="Q70" s="116">
        <v>6.1</v>
      </c>
      <c r="R70" s="19" t="s">
        <v>511</v>
      </c>
      <c r="S70" s="19">
        <v>5878</v>
      </c>
      <c r="T70" s="19">
        <v>1178.2</v>
      </c>
      <c r="U70" s="19" t="s">
        <v>288</v>
      </c>
      <c r="V70" s="116">
        <v>36.1</v>
      </c>
      <c r="W70" s="116">
        <v>5.6</v>
      </c>
      <c r="X70" s="19" t="s">
        <v>371</v>
      </c>
      <c r="Y70" s="19">
        <v>6383</v>
      </c>
      <c r="Z70" s="19">
        <v>1123.4000000000001</v>
      </c>
      <c r="AA70" s="19" t="s">
        <v>447</v>
      </c>
      <c r="AB70" s="116">
        <v>39.200000000000003</v>
      </c>
      <c r="AC70" s="116">
        <v>5.6</v>
      </c>
      <c r="AD70" s="19" t="s">
        <v>496</v>
      </c>
      <c r="AE70" s="19">
        <v>13023</v>
      </c>
      <c r="AF70" s="19">
        <v>1556.2</v>
      </c>
      <c r="AG70" s="19" t="s">
        <v>199</v>
      </c>
      <c r="AH70" s="116">
        <v>80</v>
      </c>
      <c r="AI70" s="116">
        <v>5.4</v>
      </c>
      <c r="AJ70" s="19" t="s">
        <v>197</v>
      </c>
      <c r="AK70" s="19">
        <v>6619</v>
      </c>
      <c r="AL70" s="19">
        <v>942.9</v>
      </c>
      <c r="AM70" s="19" t="s">
        <v>496</v>
      </c>
      <c r="AN70" s="116">
        <v>40.700000000000003</v>
      </c>
      <c r="AO70" s="116">
        <v>4.5</v>
      </c>
      <c r="AP70" s="19" t="s">
        <v>178</v>
      </c>
      <c r="AQ70" s="19">
        <v>4430</v>
      </c>
      <c r="AR70" s="19">
        <v>1030.4000000000001</v>
      </c>
      <c r="AS70" s="19" t="s">
        <v>214</v>
      </c>
      <c r="AT70" s="116">
        <v>27.2</v>
      </c>
      <c r="AU70" s="116">
        <v>5.3</v>
      </c>
      <c r="AV70" s="19" t="s">
        <v>217</v>
      </c>
    </row>
    <row r="71" spans="1:48" ht="16.5" x14ac:dyDescent="0.25">
      <c r="A71" s="793"/>
      <c r="B71" s="776" t="s">
        <v>121</v>
      </c>
      <c r="C71" s="21" t="s">
        <v>1091</v>
      </c>
      <c r="D71" s="19">
        <v>8390</v>
      </c>
      <c r="E71" s="19">
        <v>1104.4000000000001</v>
      </c>
      <c r="F71" s="19" t="s">
        <v>276</v>
      </c>
      <c r="G71" s="19">
        <v>2300</v>
      </c>
      <c r="H71" s="19">
        <v>593.29999999999995</v>
      </c>
      <c r="I71" s="19" t="s">
        <v>406</v>
      </c>
      <c r="J71" s="116">
        <v>27.4</v>
      </c>
      <c r="K71" s="116">
        <v>6.3</v>
      </c>
      <c r="L71" s="19" t="s">
        <v>395</v>
      </c>
      <c r="M71" s="19">
        <v>3891</v>
      </c>
      <c r="N71" s="19">
        <v>888.7</v>
      </c>
      <c r="O71" s="19" t="s">
        <v>472</v>
      </c>
      <c r="P71" s="116">
        <v>46.4</v>
      </c>
      <c r="Q71" s="116">
        <v>7.2</v>
      </c>
      <c r="R71" s="19" t="s">
        <v>433</v>
      </c>
      <c r="S71" s="19">
        <v>3311</v>
      </c>
      <c r="T71" s="19">
        <v>757.8</v>
      </c>
      <c r="U71" s="19" t="s">
        <v>472</v>
      </c>
      <c r="V71" s="116">
        <v>39.5</v>
      </c>
      <c r="W71" s="116">
        <v>6.6</v>
      </c>
      <c r="X71" s="19" t="s">
        <v>435</v>
      </c>
      <c r="Y71" s="19">
        <v>3661</v>
      </c>
      <c r="Z71" s="19">
        <v>731.9</v>
      </c>
      <c r="AA71" s="19" t="s">
        <v>288</v>
      </c>
      <c r="AB71" s="116">
        <v>43.6</v>
      </c>
      <c r="AC71" s="116">
        <v>5.9</v>
      </c>
      <c r="AD71" s="19" t="s">
        <v>279</v>
      </c>
      <c r="AE71" s="19">
        <v>6770</v>
      </c>
      <c r="AF71" s="19">
        <v>1042.2</v>
      </c>
      <c r="AG71" s="19" t="s">
        <v>433</v>
      </c>
      <c r="AH71" s="116">
        <v>80.7</v>
      </c>
      <c r="AI71" s="116">
        <v>5.9</v>
      </c>
      <c r="AJ71" s="19" t="s">
        <v>176</v>
      </c>
      <c r="AK71" s="19">
        <v>3600</v>
      </c>
      <c r="AL71" s="19">
        <v>664.9</v>
      </c>
      <c r="AM71" s="19" t="s">
        <v>464</v>
      </c>
      <c r="AN71" s="116">
        <v>42.9</v>
      </c>
      <c r="AO71" s="116">
        <v>5.5</v>
      </c>
      <c r="AP71" s="19" t="s">
        <v>281</v>
      </c>
      <c r="AQ71" s="19">
        <v>2402</v>
      </c>
      <c r="AR71" s="19">
        <v>565.4</v>
      </c>
      <c r="AS71" s="19" t="s">
        <v>459</v>
      </c>
      <c r="AT71" s="116">
        <v>28.6</v>
      </c>
      <c r="AU71" s="116">
        <v>5.0999999999999996</v>
      </c>
      <c r="AV71" s="19" t="s">
        <v>486</v>
      </c>
    </row>
    <row r="72" spans="1:48" ht="16.5" x14ac:dyDescent="0.25">
      <c r="A72" s="793"/>
      <c r="B72" s="777" t="s">
        <v>121</v>
      </c>
      <c r="C72" s="21" t="s">
        <v>1092</v>
      </c>
      <c r="D72" s="19">
        <v>7884</v>
      </c>
      <c r="E72" s="19">
        <v>825.2</v>
      </c>
      <c r="F72" s="19" t="s">
        <v>201</v>
      </c>
      <c r="G72" s="19">
        <v>2371</v>
      </c>
      <c r="H72" s="19">
        <v>601.70000000000005</v>
      </c>
      <c r="I72" s="19" t="s">
        <v>647</v>
      </c>
      <c r="J72" s="116">
        <v>30.1</v>
      </c>
      <c r="K72" s="116">
        <v>7.3</v>
      </c>
      <c r="L72" s="19" t="s">
        <v>226</v>
      </c>
      <c r="M72" s="19">
        <v>2958</v>
      </c>
      <c r="N72" s="19">
        <v>664.7</v>
      </c>
      <c r="O72" s="19" t="s">
        <v>223</v>
      </c>
      <c r="P72" s="116">
        <v>37.5</v>
      </c>
      <c r="Q72" s="116">
        <v>7.6</v>
      </c>
      <c r="R72" s="19" t="s">
        <v>305</v>
      </c>
      <c r="S72" s="19">
        <v>2567</v>
      </c>
      <c r="T72" s="19">
        <v>622.4</v>
      </c>
      <c r="U72" s="19" t="s">
        <v>226</v>
      </c>
      <c r="V72" s="116">
        <v>32.6</v>
      </c>
      <c r="W72" s="116">
        <v>6.8</v>
      </c>
      <c r="X72" s="19" t="s">
        <v>370</v>
      </c>
      <c r="Y72" s="19">
        <v>2722</v>
      </c>
      <c r="Z72" s="19">
        <v>641</v>
      </c>
      <c r="AA72" s="19" t="s">
        <v>459</v>
      </c>
      <c r="AB72" s="116">
        <v>34.5</v>
      </c>
      <c r="AC72" s="116">
        <v>7.2</v>
      </c>
      <c r="AD72" s="19" t="s">
        <v>370</v>
      </c>
      <c r="AE72" s="19">
        <v>6253</v>
      </c>
      <c r="AF72" s="19">
        <v>757.3</v>
      </c>
      <c r="AG72" s="19" t="s">
        <v>177</v>
      </c>
      <c r="AH72" s="116">
        <v>79.3</v>
      </c>
      <c r="AI72" s="116">
        <v>6.8</v>
      </c>
      <c r="AJ72" s="19" t="s">
        <v>290</v>
      </c>
      <c r="AK72" s="19">
        <v>3019</v>
      </c>
      <c r="AL72" s="19">
        <v>542.4</v>
      </c>
      <c r="AM72" s="19" t="s">
        <v>216</v>
      </c>
      <c r="AN72" s="116">
        <v>38.299999999999997</v>
      </c>
      <c r="AO72" s="116">
        <v>5.7</v>
      </c>
      <c r="AP72" s="19" t="s">
        <v>383</v>
      </c>
      <c r="AQ72" s="19">
        <v>2028</v>
      </c>
      <c r="AR72" s="19">
        <v>604.29999999999995</v>
      </c>
      <c r="AS72" s="19" t="s">
        <v>497</v>
      </c>
      <c r="AT72" s="116">
        <v>25.7</v>
      </c>
      <c r="AU72" s="116">
        <v>6.9</v>
      </c>
      <c r="AV72" s="19" t="s">
        <v>273</v>
      </c>
    </row>
    <row r="73" spans="1:48" ht="16.5" x14ac:dyDescent="0.25">
      <c r="A73" s="793"/>
      <c r="B73" s="775" t="s">
        <v>122</v>
      </c>
      <c r="C73" s="21" t="s">
        <v>94</v>
      </c>
      <c r="D73" s="19">
        <v>41715</v>
      </c>
      <c r="E73" s="19">
        <v>2349</v>
      </c>
      <c r="F73" s="19" t="s">
        <v>191</v>
      </c>
      <c r="G73" s="19">
        <v>19833</v>
      </c>
      <c r="H73" s="19">
        <v>2477.6999999999998</v>
      </c>
      <c r="I73" s="19" t="s">
        <v>204</v>
      </c>
      <c r="J73" s="116">
        <v>47.5</v>
      </c>
      <c r="K73" s="116">
        <v>4.8</v>
      </c>
      <c r="L73" s="19" t="s">
        <v>296</v>
      </c>
      <c r="M73" s="19">
        <v>22764</v>
      </c>
      <c r="N73" s="19">
        <v>2693.6</v>
      </c>
      <c r="O73" s="19" t="s">
        <v>387</v>
      </c>
      <c r="P73" s="116">
        <v>54.6</v>
      </c>
      <c r="Q73" s="116">
        <v>5.0999999999999996</v>
      </c>
      <c r="R73" s="19" t="s">
        <v>208</v>
      </c>
      <c r="S73" s="19">
        <v>22351</v>
      </c>
      <c r="T73" s="19">
        <v>2403.5</v>
      </c>
      <c r="U73" s="19" t="s">
        <v>207</v>
      </c>
      <c r="V73" s="116">
        <v>53.6</v>
      </c>
      <c r="W73" s="116">
        <v>4.5999999999999996</v>
      </c>
      <c r="X73" s="19" t="s">
        <v>290</v>
      </c>
      <c r="Y73" s="19">
        <v>20250</v>
      </c>
      <c r="Z73" s="19">
        <v>2710</v>
      </c>
      <c r="AA73" s="19" t="s">
        <v>432</v>
      </c>
      <c r="AB73" s="116">
        <v>48.5</v>
      </c>
      <c r="AC73" s="116">
        <v>5.5</v>
      </c>
      <c r="AD73" s="19" t="s">
        <v>205</v>
      </c>
      <c r="AE73" s="19">
        <v>36447</v>
      </c>
      <c r="AF73" s="19">
        <v>2505.1</v>
      </c>
      <c r="AG73" s="19" t="s">
        <v>197</v>
      </c>
      <c r="AH73" s="116">
        <v>87.4</v>
      </c>
      <c r="AI73" s="116">
        <v>2.2999999999999998</v>
      </c>
      <c r="AJ73" s="19" t="s">
        <v>179</v>
      </c>
      <c r="AK73" s="19">
        <v>19783</v>
      </c>
      <c r="AL73" s="19">
        <v>2233.8000000000002</v>
      </c>
      <c r="AM73" s="19" t="s">
        <v>205</v>
      </c>
      <c r="AN73" s="116">
        <v>47.4</v>
      </c>
      <c r="AO73" s="116">
        <v>4.2</v>
      </c>
      <c r="AP73" s="19" t="s">
        <v>268</v>
      </c>
      <c r="AQ73" s="19">
        <v>12810</v>
      </c>
      <c r="AR73" s="19">
        <v>2740.9</v>
      </c>
      <c r="AS73" s="19" t="s">
        <v>367</v>
      </c>
      <c r="AT73" s="116">
        <v>30.7</v>
      </c>
      <c r="AU73" s="116">
        <v>6.1</v>
      </c>
      <c r="AV73" s="19" t="s">
        <v>284</v>
      </c>
    </row>
    <row r="74" spans="1:48" ht="16.5" x14ac:dyDescent="0.25">
      <c r="A74" s="793"/>
      <c r="B74" s="776" t="s">
        <v>122</v>
      </c>
      <c r="C74" s="21" t="s">
        <v>1091</v>
      </c>
      <c r="D74" s="19">
        <v>20604</v>
      </c>
      <c r="E74" s="19">
        <v>1502.7</v>
      </c>
      <c r="F74" s="19" t="s">
        <v>176</v>
      </c>
      <c r="G74" s="19">
        <v>9432</v>
      </c>
      <c r="H74" s="19">
        <v>1521.3</v>
      </c>
      <c r="I74" s="19" t="s">
        <v>297</v>
      </c>
      <c r="J74" s="116">
        <v>45.8</v>
      </c>
      <c r="K74" s="116">
        <v>6</v>
      </c>
      <c r="L74" s="19" t="s">
        <v>276</v>
      </c>
      <c r="M74" s="19">
        <v>11161</v>
      </c>
      <c r="N74" s="19">
        <v>1638.1</v>
      </c>
      <c r="O74" s="19" t="s">
        <v>383</v>
      </c>
      <c r="P74" s="116">
        <v>54.2</v>
      </c>
      <c r="Q74" s="116">
        <v>6.5</v>
      </c>
      <c r="R74" s="19" t="s">
        <v>199</v>
      </c>
      <c r="S74" s="19">
        <v>11963</v>
      </c>
      <c r="T74" s="19">
        <v>1644.1</v>
      </c>
      <c r="U74" s="19" t="s">
        <v>278</v>
      </c>
      <c r="V74" s="116">
        <v>58.1</v>
      </c>
      <c r="W74" s="116">
        <v>5.9</v>
      </c>
      <c r="X74" s="19" t="s">
        <v>296</v>
      </c>
      <c r="Y74" s="19">
        <v>9205</v>
      </c>
      <c r="Z74" s="19">
        <v>1495.4</v>
      </c>
      <c r="AA74" s="19" t="s">
        <v>470</v>
      </c>
      <c r="AB74" s="116">
        <v>44.7</v>
      </c>
      <c r="AC74" s="116">
        <v>6.4</v>
      </c>
      <c r="AD74" s="19" t="s">
        <v>496</v>
      </c>
      <c r="AE74" s="19">
        <v>17999</v>
      </c>
      <c r="AF74" s="19">
        <v>1546.4</v>
      </c>
      <c r="AG74" s="19" t="s">
        <v>290</v>
      </c>
      <c r="AH74" s="116">
        <v>87.4</v>
      </c>
      <c r="AI74" s="116">
        <v>2.8</v>
      </c>
      <c r="AJ74" s="19" t="s">
        <v>180</v>
      </c>
      <c r="AK74" s="19">
        <v>9425</v>
      </c>
      <c r="AL74" s="19">
        <v>1517</v>
      </c>
      <c r="AM74" s="19" t="s">
        <v>297</v>
      </c>
      <c r="AN74" s="116">
        <v>45.7</v>
      </c>
      <c r="AO74" s="116">
        <v>5.8</v>
      </c>
      <c r="AP74" s="19" t="s">
        <v>204</v>
      </c>
      <c r="AQ74" s="19">
        <v>6045</v>
      </c>
      <c r="AR74" s="19">
        <v>1519.9</v>
      </c>
      <c r="AS74" s="19" t="s">
        <v>730</v>
      </c>
      <c r="AT74" s="116">
        <v>29.3</v>
      </c>
      <c r="AU74" s="116">
        <v>6.9</v>
      </c>
      <c r="AV74" s="19" t="s">
        <v>459</v>
      </c>
    </row>
    <row r="75" spans="1:48" ht="16.5" x14ac:dyDescent="0.25">
      <c r="A75" s="793"/>
      <c r="B75" s="777" t="s">
        <v>122</v>
      </c>
      <c r="C75" s="21" t="s">
        <v>1092</v>
      </c>
      <c r="D75" s="19">
        <v>21110</v>
      </c>
      <c r="E75" s="19">
        <v>1296.5</v>
      </c>
      <c r="F75" s="19" t="s">
        <v>196</v>
      </c>
      <c r="G75" s="19">
        <v>10401</v>
      </c>
      <c r="H75" s="19">
        <v>1351</v>
      </c>
      <c r="I75" s="19" t="s">
        <v>280</v>
      </c>
      <c r="J75" s="116">
        <v>49.3</v>
      </c>
      <c r="K75" s="116">
        <v>5</v>
      </c>
      <c r="L75" s="19" t="s">
        <v>296</v>
      </c>
      <c r="M75" s="19">
        <v>11603</v>
      </c>
      <c r="N75" s="19">
        <v>1480.7</v>
      </c>
      <c r="O75" s="19" t="s">
        <v>281</v>
      </c>
      <c r="P75" s="116">
        <v>55</v>
      </c>
      <c r="Q75" s="116">
        <v>5.0999999999999996</v>
      </c>
      <c r="R75" s="19" t="s">
        <v>208</v>
      </c>
      <c r="S75" s="19">
        <v>10387</v>
      </c>
      <c r="T75" s="19">
        <v>1196.5999999999999</v>
      </c>
      <c r="U75" s="19" t="s">
        <v>388</v>
      </c>
      <c r="V75" s="116">
        <v>49.2</v>
      </c>
      <c r="W75" s="116">
        <v>4.7</v>
      </c>
      <c r="X75" s="19" t="s">
        <v>389</v>
      </c>
      <c r="Y75" s="19">
        <v>11044</v>
      </c>
      <c r="Z75" s="19">
        <v>1496.4</v>
      </c>
      <c r="AA75" s="19" t="s">
        <v>279</v>
      </c>
      <c r="AB75" s="116">
        <v>52.3</v>
      </c>
      <c r="AC75" s="116">
        <v>5.6</v>
      </c>
      <c r="AD75" s="19" t="s">
        <v>207</v>
      </c>
      <c r="AE75" s="19">
        <v>18447</v>
      </c>
      <c r="AF75" s="19">
        <v>1412.6</v>
      </c>
      <c r="AG75" s="19" t="s">
        <v>174</v>
      </c>
      <c r="AH75" s="116">
        <v>87.4</v>
      </c>
      <c r="AI75" s="116">
        <v>3.2</v>
      </c>
      <c r="AJ75" s="19" t="s">
        <v>166</v>
      </c>
      <c r="AK75" s="19">
        <v>10357</v>
      </c>
      <c r="AL75" s="19">
        <v>1102.9000000000001</v>
      </c>
      <c r="AM75" s="19" t="s">
        <v>209</v>
      </c>
      <c r="AN75" s="116">
        <v>49.1</v>
      </c>
      <c r="AO75" s="116">
        <v>4.7</v>
      </c>
      <c r="AP75" s="19" t="s">
        <v>389</v>
      </c>
      <c r="AQ75" s="19">
        <v>6765</v>
      </c>
      <c r="AR75" s="19">
        <v>1513.3</v>
      </c>
      <c r="AS75" s="19" t="s">
        <v>336</v>
      </c>
      <c r="AT75" s="116">
        <v>32</v>
      </c>
      <c r="AU75" s="116">
        <v>6.4</v>
      </c>
      <c r="AV75" s="19" t="s">
        <v>284</v>
      </c>
    </row>
    <row r="76" spans="1:48" ht="16.5" x14ac:dyDescent="0.25">
      <c r="A76" s="793"/>
      <c r="B76" s="775" t="s">
        <v>123</v>
      </c>
      <c r="C76" s="21" t="s">
        <v>94</v>
      </c>
      <c r="D76" s="19">
        <v>590043</v>
      </c>
      <c r="E76" s="19">
        <v>22613.1</v>
      </c>
      <c r="F76" s="19" t="s">
        <v>184</v>
      </c>
      <c r="G76" s="19">
        <v>329386</v>
      </c>
      <c r="H76" s="19">
        <v>25497.5</v>
      </c>
      <c r="I76" s="19" t="s">
        <v>174</v>
      </c>
      <c r="J76" s="116">
        <v>55.8</v>
      </c>
      <c r="K76" s="116">
        <v>3.9</v>
      </c>
      <c r="L76" s="19" t="s">
        <v>197</v>
      </c>
      <c r="M76" s="19">
        <v>337912</v>
      </c>
      <c r="N76" s="19">
        <v>25895.9</v>
      </c>
      <c r="O76" s="19" t="s">
        <v>174</v>
      </c>
      <c r="P76" s="116">
        <v>57.3</v>
      </c>
      <c r="Q76" s="116">
        <v>3.9</v>
      </c>
      <c r="R76" s="19" t="s">
        <v>197</v>
      </c>
      <c r="S76" s="19">
        <v>215586</v>
      </c>
      <c r="T76" s="19">
        <v>19631.5</v>
      </c>
      <c r="U76" s="19" t="s">
        <v>268</v>
      </c>
      <c r="V76" s="116">
        <v>36.5</v>
      </c>
      <c r="W76" s="116">
        <v>3</v>
      </c>
      <c r="X76" s="19" t="s">
        <v>291</v>
      </c>
      <c r="Y76" s="19">
        <v>353534</v>
      </c>
      <c r="Z76" s="19">
        <v>25393.8</v>
      </c>
      <c r="AA76" s="19" t="s">
        <v>176</v>
      </c>
      <c r="AB76" s="116">
        <v>59.9</v>
      </c>
      <c r="AC76" s="116">
        <v>3.8</v>
      </c>
      <c r="AD76" s="19" t="s">
        <v>193</v>
      </c>
      <c r="AE76" s="19">
        <v>494022</v>
      </c>
      <c r="AF76" s="19">
        <v>21336.9</v>
      </c>
      <c r="AG76" s="19" t="s">
        <v>188</v>
      </c>
      <c r="AH76" s="116">
        <v>83.7</v>
      </c>
      <c r="AI76" s="116">
        <v>2.5</v>
      </c>
      <c r="AJ76" s="19" t="s">
        <v>170</v>
      </c>
      <c r="AK76" s="19">
        <v>233417</v>
      </c>
      <c r="AL76" s="19">
        <v>22776</v>
      </c>
      <c r="AM76" s="19" t="s">
        <v>308</v>
      </c>
      <c r="AN76" s="116">
        <v>39.6</v>
      </c>
      <c r="AO76" s="116">
        <v>3.6</v>
      </c>
      <c r="AP76" s="19" t="s">
        <v>202</v>
      </c>
      <c r="AQ76" s="19">
        <v>206812</v>
      </c>
      <c r="AR76" s="19">
        <v>20116.099999999999</v>
      </c>
      <c r="AS76" s="19" t="s">
        <v>308</v>
      </c>
      <c r="AT76" s="116">
        <v>35.1</v>
      </c>
      <c r="AU76" s="116">
        <v>3</v>
      </c>
      <c r="AV76" s="19" t="s">
        <v>290</v>
      </c>
    </row>
    <row r="77" spans="1:48" ht="16.5" x14ac:dyDescent="0.25">
      <c r="A77" s="793"/>
      <c r="B77" s="776" t="s">
        <v>123</v>
      </c>
      <c r="C77" s="21" t="s">
        <v>1091</v>
      </c>
      <c r="D77" s="19">
        <v>287201</v>
      </c>
      <c r="E77" s="19">
        <v>13256.3</v>
      </c>
      <c r="F77" s="19" t="s">
        <v>183</v>
      </c>
      <c r="G77" s="19">
        <v>159365</v>
      </c>
      <c r="H77" s="19">
        <v>14270.3</v>
      </c>
      <c r="I77" s="19" t="s">
        <v>268</v>
      </c>
      <c r="J77" s="116">
        <v>55.5</v>
      </c>
      <c r="K77" s="116">
        <v>4.7</v>
      </c>
      <c r="L77" s="19" t="s">
        <v>206</v>
      </c>
      <c r="M77" s="19">
        <v>163851</v>
      </c>
      <c r="N77" s="19">
        <v>14859.3</v>
      </c>
      <c r="O77" s="19" t="s">
        <v>268</v>
      </c>
      <c r="P77" s="116">
        <v>57.1</v>
      </c>
      <c r="Q77" s="116">
        <v>4.9000000000000004</v>
      </c>
      <c r="R77" s="19" t="s">
        <v>290</v>
      </c>
      <c r="S77" s="19">
        <v>96330</v>
      </c>
      <c r="T77" s="19">
        <v>10641.2</v>
      </c>
      <c r="U77" s="19" t="s">
        <v>178</v>
      </c>
      <c r="V77" s="116">
        <v>33.5</v>
      </c>
      <c r="W77" s="116">
        <v>3.4</v>
      </c>
      <c r="X77" s="19" t="s">
        <v>296</v>
      </c>
      <c r="Y77" s="19">
        <v>167918</v>
      </c>
      <c r="Z77" s="19">
        <v>15453.1</v>
      </c>
      <c r="AA77" s="19" t="s">
        <v>202</v>
      </c>
      <c r="AB77" s="116">
        <v>58.5</v>
      </c>
      <c r="AC77" s="116">
        <v>4.8</v>
      </c>
      <c r="AD77" s="19" t="s">
        <v>291</v>
      </c>
      <c r="AE77" s="19">
        <v>239081</v>
      </c>
      <c r="AF77" s="19">
        <v>11793.9</v>
      </c>
      <c r="AG77" s="19" t="s">
        <v>186</v>
      </c>
      <c r="AH77" s="116">
        <v>83.2</v>
      </c>
      <c r="AI77" s="116">
        <v>2.8</v>
      </c>
      <c r="AJ77" s="19" t="s">
        <v>189</v>
      </c>
      <c r="AK77" s="19">
        <v>113679</v>
      </c>
      <c r="AL77" s="19">
        <v>13847.1</v>
      </c>
      <c r="AM77" s="19" t="s">
        <v>177</v>
      </c>
      <c r="AN77" s="116">
        <v>39.6</v>
      </c>
      <c r="AO77" s="116">
        <v>4.5</v>
      </c>
      <c r="AP77" s="19" t="s">
        <v>205</v>
      </c>
      <c r="AQ77" s="19">
        <v>95988</v>
      </c>
      <c r="AR77" s="19">
        <v>12719</v>
      </c>
      <c r="AS77" s="19" t="s">
        <v>432</v>
      </c>
      <c r="AT77" s="116">
        <v>33.4</v>
      </c>
      <c r="AU77" s="116">
        <v>4</v>
      </c>
      <c r="AV77" s="19" t="s">
        <v>199</v>
      </c>
    </row>
    <row r="78" spans="1:48" ht="16.5" x14ac:dyDescent="0.25">
      <c r="A78" s="793"/>
      <c r="B78" s="777" t="s">
        <v>123</v>
      </c>
      <c r="C78" s="21" t="s">
        <v>1092</v>
      </c>
      <c r="D78" s="19">
        <v>302841</v>
      </c>
      <c r="E78" s="19">
        <v>14481</v>
      </c>
      <c r="F78" s="19" t="s">
        <v>183</v>
      </c>
      <c r="G78" s="19">
        <v>170020</v>
      </c>
      <c r="H78" s="19">
        <v>15037.2</v>
      </c>
      <c r="I78" s="19" t="s">
        <v>203</v>
      </c>
      <c r="J78" s="116">
        <v>56.1</v>
      </c>
      <c r="K78" s="116">
        <v>4</v>
      </c>
      <c r="L78" s="19" t="s">
        <v>176</v>
      </c>
      <c r="M78" s="19">
        <v>174061</v>
      </c>
      <c r="N78" s="19">
        <v>14821.7</v>
      </c>
      <c r="O78" s="19" t="s">
        <v>206</v>
      </c>
      <c r="P78" s="116">
        <v>57.5</v>
      </c>
      <c r="Q78" s="116">
        <v>4</v>
      </c>
      <c r="R78" s="19" t="s">
        <v>212</v>
      </c>
      <c r="S78" s="19">
        <v>119255</v>
      </c>
      <c r="T78" s="19">
        <v>12247.9</v>
      </c>
      <c r="U78" s="19" t="s">
        <v>296</v>
      </c>
      <c r="V78" s="116">
        <v>39.4</v>
      </c>
      <c r="W78" s="116">
        <v>3.5</v>
      </c>
      <c r="X78" s="19" t="s">
        <v>203</v>
      </c>
      <c r="Y78" s="19">
        <v>185615</v>
      </c>
      <c r="Z78" s="19">
        <v>14837.6</v>
      </c>
      <c r="AA78" s="19" t="s">
        <v>190</v>
      </c>
      <c r="AB78" s="116">
        <v>61.3</v>
      </c>
      <c r="AC78" s="116">
        <v>4</v>
      </c>
      <c r="AD78" s="19" t="s">
        <v>198</v>
      </c>
      <c r="AE78" s="19">
        <v>254940</v>
      </c>
      <c r="AF78" s="19">
        <v>15262.2</v>
      </c>
      <c r="AG78" s="19" t="s">
        <v>196</v>
      </c>
      <c r="AH78" s="116">
        <v>84.2</v>
      </c>
      <c r="AI78" s="116">
        <v>3.3</v>
      </c>
      <c r="AJ78" s="19" t="s">
        <v>184</v>
      </c>
      <c r="AK78" s="19">
        <v>119738</v>
      </c>
      <c r="AL78" s="19">
        <v>14075</v>
      </c>
      <c r="AM78" s="19" t="s">
        <v>387</v>
      </c>
      <c r="AN78" s="116">
        <v>39.5</v>
      </c>
      <c r="AO78" s="116">
        <v>4.3</v>
      </c>
      <c r="AP78" s="19" t="s">
        <v>207</v>
      </c>
      <c r="AQ78" s="19">
        <v>110823</v>
      </c>
      <c r="AR78" s="19">
        <v>11685</v>
      </c>
      <c r="AS78" s="19" t="s">
        <v>209</v>
      </c>
      <c r="AT78" s="116">
        <v>36.6</v>
      </c>
      <c r="AU78" s="116">
        <v>3.2</v>
      </c>
      <c r="AV78" s="19" t="s">
        <v>203</v>
      </c>
    </row>
    <row r="79" spans="1:48" ht="16.5" x14ac:dyDescent="0.25">
      <c r="A79" s="793"/>
      <c r="B79" s="775" t="s">
        <v>124</v>
      </c>
      <c r="C79" s="21" t="s">
        <v>94</v>
      </c>
      <c r="D79" s="19">
        <v>339472</v>
      </c>
      <c r="E79" s="19">
        <v>21840.2</v>
      </c>
      <c r="F79" s="19" t="s">
        <v>198</v>
      </c>
      <c r="G79" s="19">
        <v>174077</v>
      </c>
      <c r="H79" s="19">
        <v>18782.099999999999</v>
      </c>
      <c r="I79" s="19" t="s">
        <v>207</v>
      </c>
      <c r="J79" s="116">
        <v>51.3</v>
      </c>
      <c r="K79" s="116">
        <v>4</v>
      </c>
      <c r="L79" s="19" t="s">
        <v>173</v>
      </c>
      <c r="M79" s="19">
        <v>193119</v>
      </c>
      <c r="N79" s="19">
        <v>22811.8</v>
      </c>
      <c r="O79" s="19" t="s">
        <v>387</v>
      </c>
      <c r="P79" s="116">
        <v>56.9</v>
      </c>
      <c r="Q79" s="116">
        <v>5.0999999999999996</v>
      </c>
      <c r="R79" s="19" t="s">
        <v>268</v>
      </c>
      <c r="S79" s="19">
        <v>145633</v>
      </c>
      <c r="T79" s="19">
        <v>23095</v>
      </c>
      <c r="U79" s="19" t="s">
        <v>405</v>
      </c>
      <c r="V79" s="116">
        <v>42.9</v>
      </c>
      <c r="W79" s="116">
        <v>5.5</v>
      </c>
      <c r="X79" s="19" t="s">
        <v>280</v>
      </c>
      <c r="Y79" s="19">
        <v>163765</v>
      </c>
      <c r="Z79" s="19">
        <v>21611.3</v>
      </c>
      <c r="AA79" s="19" t="s">
        <v>276</v>
      </c>
      <c r="AB79" s="116">
        <v>48.2</v>
      </c>
      <c r="AC79" s="116">
        <v>5.2</v>
      </c>
      <c r="AD79" s="19" t="s">
        <v>207</v>
      </c>
      <c r="AE79" s="19">
        <v>319211</v>
      </c>
      <c r="AF79" s="19">
        <v>21603.9</v>
      </c>
      <c r="AG79" s="19" t="s">
        <v>197</v>
      </c>
      <c r="AH79" s="116">
        <v>94</v>
      </c>
      <c r="AI79" s="116">
        <v>1.4</v>
      </c>
      <c r="AJ79" s="19" t="s">
        <v>165</v>
      </c>
      <c r="AK79" s="19">
        <v>149342</v>
      </c>
      <c r="AL79" s="19">
        <v>17416.3</v>
      </c>
      <c r="AM79" s="19" t="s">
        <v>388</v>
      </c>
      <c r="AN79" s="116">
        <v>44</v>
      </c>
      <c r="AO79" s="116">
        <v>3.8</v>
      </c>
      <c r="AP79" s="19" t="s">
        <v>290</v>
      </c>
      <c r="AQ79" s="19">
        <v>123412</v>
      </c>
      <c r="AR79" s="19">
        <v>18164.599999999999</v>
      </c>
      <c r="AS79" s="19" t="s">
        <v>383</v>
      </c>
      <c r="AT79" s="116">
        <v>36.4</v>
      </c>
      <c r="AU79" s="116">
        <v>4.7</v>
      </c>
      <c r="AV79" s="19" t="s">
        <v>281</v>
      </c>
    </row>
    <row r="80" spans="1:48" ht="16.5" x14ac:dyDescent="0.25">
      <c r="A80" s="793"/>
      <c r="B80" s="776" t="s">
        <v>124</v>
      </c>
      <c r="C80" s="21" t="s">
        <v>1091</v>
      </c>
      <c r="D80" s="19">
        <v>165457</v>
      </c>
      <c r="E80" s="19">
        <v>14372.4</v>
      </c>
      <c r="F80" s="19" t="s">
        <v>290</v>
      </c>
      <c r="G80" s="19">
        <v>84695</v>
      </c>
      <c r="H80" s="19">
        <v>10928.8</v>
      </c>
      <c r="I80" s="19" t="s">
        <v>280</v>
      </c>
      <c r="J80" s="116">
        <v>51.2</v>
      </c>
      <c r="K80" s="116">
        <v>5.3</v>
      </c>
      <c r="L80" s="19" t="s">
        <v>296</v>
      </c>
      <c r="M80" s="19">
        <v>93810</v>
      </c>
      <c r="N80" s="19">
        <v>13838.3</v>
      </c>
      <c r="O80" s="19" t="s">
        <v>383</v>
      </c>
      <c r="P80" s="116">
        <v>56.7</v>
      </c>
      <c r="Q80" s="116">
        <v>6.1</v>
      </c>
      <c r="R80" s="19" t="s">
        <v>207</v>
      </c>
      <c r="S80" s="19">
        <v>75861</v>
      </c>
      <c r="T80" s="19">
        <v>15277.9</v>
      </c>
      <c r="U80" s="19" t="s">
        <v>366</v>
      </c>
      <c r="V80" s="116">
        <v>45.8</v>
      </c>
      <c r="W80" s="116">
        <v>6.8</v>
      </c>
      <c r="X80" s="19" t="s">
        <v>471</v>
      </c>
      <c r="Y80" s="19">
        <v>82160</v>
      </c>
      <c r="Z80" s="19">
        <v>13389.3</v>
      </c>
      <c r="AA80" s="19" t="s">
        <v>470</v>
      </c>
      <c r="AB80" s="116">
        <v>49.7</v>
      </c>
      <c r="AC80" s="116">
        <v>6.7</v>
      </c>
      <c r="AD80" s="19" t="s">
        <v>279</v>
      </c>
      <c r="AE80" s="19">
        <v>155015</v>
      </c>
      <c r="AF80" s="19">
        <v>13969.5</v>
      </c>
      <c r="AG80" s="19" t="s">
        <v>268</v>
      </c>
      <c r="AH80" s="116">
        <v>93.7</v>
      </c>
      <c r="AI80" s="116">
        <v>2.5</v>
      </c>
      <c r="AJ80" s="19" t="s">
        <v>168</v>
      </c>
      <c r="AK80" s="19">
        <v>69704</v>
      </c>
      <c r="AL80" s="19">
        <v>11086.4</v>
      </c>
      <c r="AM80" s="19" t="s">
        <v>405</v>
      </c>
      <c r="AN80" s="116">
        <v>42.1</v>
      </c>
      <c r="AO80" s="116">
        <v>5.3</v>
      </c>
      <c r="AP80" s="19" t="s">
        <v>204</v>
      </c>
      <c r="AQ80" s="19">
        <v>62230</v>
      </c>
      <c r="AR80" s="19">
        <v>11802.6</v>
      </c>
      <c r="AS80" s="19" t="s">
        <v>307</v>
      </c>
      <c r="AT80" s="116">
        <v>37.6</v>
      </c>
      <c r="AU80" s="116">
        <v>5.7</v>
      </c>
      <c r="AV80" s="19" t="s">
        <v>498</v>
      </c>
    </row>
    <row r="81" spans="1:48" ht="16.5" x14ac:dyDescent="0.25">
      <c r="A81" s="793"/>
      <c r="B81" s="777" t="s">
        <v>124</v>
      </c>
      <c r="C81" s="21" t="s">
        <v>1092</v>
      </c>
      <c r="D81" s="19">
        <v>174014</v>
      </c>
      <c r="E81" s="19">
        <v>13043.4</v>
      </c>
      <c r="F81" s="19" t="s">
        <v>175</v>
      </c>
      <c r="G81" s="19">
        <v>89381</v>
      </c>
      <c r="H81" s="19">
        <v>12280.2</v>
      </c>
      <c r="I81" s="19" t="s">
        <v>278</v>
      </c>
      <c r="J81" s="116">
        <v>51.4</v>
      </c>
      <c r="K81" s="116">
        <v>5.4</v>
      </c>
      <c r="L81" s="19" t="s">
        <v>201</v>
      </c>
      <c r="M81" s="19">
        <v>99308</v>
      </c>
      <c r="N81" s="19">
        <v>11622.9</v>
      </c>
      <c r="O81" s="19" t="s">
        <v>387</v>
      </c>
      <c r="P81" s="116">
        <v>57.1</v>
      </c>
      <c r="Q81" s="116">
        <v>5.7</v>
      </c>
      <c r="R81" s="19" t="s">
        <v>200</v>
      </c>
      <c r="S81" s="19">
        <v>69771</v>
      </c>
      <c r="T81" s="19">
        <v>10553.8</v>
      </c>
      <c r="U81" s="19" t="s">
        <v>498</v>
      </c>
      <c r="V81" s="116">
        <v>40.1</v>
      </c>
      <c r="W81" s="116">
        <v>5.2</v>
      </c>
      <c r="X81" s="19" t="s">
        <v>276</v>
      </c>
      <c r="Y81" s="19">
        <v>81604</v>
      </c>
      <c r="Z81" s="19">
        <v>11426.3</v>
      </c>
      <c r="AA81" s="19" t="s">
        <v>359</v>
      </c>
      <c r="AB81" s="116">
        <v>46.9</v>
      </c>
      <c r="AC81" s="116">
        <v>5.5</v>
      </c>
      <c r="AD81" s="19" t="s">
        <v>387</v>
      </c>
      <c r="AE81" s="19">
        <v>164195</v>
      </c>
      <c r="AF81" s="19">
        <v>12708.1</v>
      </c>
      <c r="AG81" s="19" t="s">
        <v>174</v>
      </c>
      <c r="AH81" s="116">
        <v>94.4</v>
      </c>
      <c r="AI81" s="116">
        <v>2.2000000000000002</v>
      </c>
      <c r="AJ81" s="19" t="s">
        <v>169</v>
      </c>
      <c r="AK81" s="19">
        <v>79638</v>
      </c>
      <c r="AL81" s="19">
        <v>11191.4</v>
      </c>
      <c r="AM81" s="19" t="s">
        <v>372</v>
      </c>
      <c r="AN81" s="116">
        <v>45.8</v>
      </c>
      <c r="AO81" s="116">
        <v>4.8</v>
      </c>
      <c r="AP81" s="19" t="s">
        <v>201</v>
      </c>
      <c r="AQ81" s="19">
        <v>61181</v>
      </c>
      <c r="AR81" s="19">
        <v>9582.9</v>
      </c>
      <c r="AS81" s="19" t="s">
        <v>371</v>
      </c>
      <c r="AT81" s="116">
        <v>35.200000000000003</v>
      </c>
      <c r="AU81" s="116">
        <v>5.5</v>
      </c>
      <c r="AV81" s="19" t="s">
        <v>371</v>
      </c>
    </row>
    <row r="82" spans="1:48" ht="16.5" x14ac:dyDescent="0.25">
      <c r="A82" s="793"/>
      <c r="B82" s="775" t="s">
        <v>125</v>
      </c>
      <c r="C82" s="21" t="s">
        <v>94</v>
      </c>
      <c r="D82" s="19">
        <v>660177</v>
      </c>
      <c r="E82" s="19">
        <v>24230.6</v>
      </c>
      <c r="F82" s="19" t="s">
        <v>167</v>
      </c>
      <c r="G82" s="19">
        <v>199841</v>
      </c>
      <c r="H82" s="19">
        <v>21629.9</v>
      </c>
      <c r="I82" s="19" t="s">
        <v>207</v>
      </c>
      <c r="J82" s="116">
        <v>30.3</v>
      </c>
      <c r="K82" s="116">
        <v>2.8</v>
      </c>
      <c r="L82" s="19" t="s">
        <v>202</v>
      </c>
      <c r="M82" s="19">
        <v>265829</v>
      </c>
      <c r="N82" s="19">
        <v>21259</v>
      </c>
      <c r="O82" s="19" t="s">
        <v>190</v>
      </c>
      <c r="P82" s="116">
        <v>40.299999999999997</v>
      </c>
      <c r="Q82" s="116">
        <v>2.8</v>
      </c>
      <c r="R82" s="19" t="s">
        <v>197</v>
      </c>
      <c r="S82" s="19">
        <v>348823</v>
      </c>
      <c r="T82" s="19">
        <v>26196</v>
      </c>
      <c r="U82" s="19" t="s">
        <v>175</v>
      </c>
      <c r="V82" s="116">
        <v>52.8</v>
      </c>
      <c r="W82" s="116">
        <v>3.1</v>
      </c>
      <c r="X82" s="19" t="s">
        <v>195</v>
      </c>
      <c r="Y82" s="19">
        <v>244357</v>
      </c>
      <c r="Z82" s="19">
        <v>22178.400000000001</v>
      </c>
      <c r="AA82" s="19" t="s">
        <v>268</v>
      </c>
      <c r="AB82" s="116">
        <v>37</v>
      </c>
      <c r="AC82" s="116">
        <v>2.9</v>
      </c>
      <c r="AD82" s="19" t="s">
        <v>173</v>
      </c>
      <c r="AE82" s="19">
        <v>481726</v>
      </c>
      <c r="AF82" s="19">
        <v>26747.7</v>
      </c>
      <c r="AG82" s="19" t="s">
        <v>192</v>
      </c>
      <c r="AH82" s="116">
        <v>73</v>
      </c>
      <c r="AI82" s="116">
        <v>2.9</v>
      </c>
      <c r="AJ82" s="19" t="s">
        <v>184</v>
      </c>
      <c r="AK82" s="19">
        <v>351071</v>
      </c>
      <c r="AL82" s="19">
        <v>27249.3</v>
      </c>
      <c r="AM82" s="19" t="s">
        <v>173</v>
      </c>
      <c r="AN82" s="116">
        <v>53.2</v>
      </c>
      <c r="AO82" s="116">
        <v>3.5</v>
      </c>
      <c r="AP82" s="19" t="s">
        <v>194</v>
      </c>
      <c r="AQ82" s="19">
        <v>235620</v>
      </c>
      <c r="AR82" s="19">
        <v>20401.099999999999</v>
      </c>
      <c r="AS82" s="19" t="s">
        <v>290</v>
      </c>
      <c r="AT82" s="116">
        <v>35.700000000000003</v>
      </c>
      <c r="AU82" s="116">
        <v>2.7</v>
      </c>
      <c r="AV82" s="19" t="s">
        <v>175</v>
      </c>
    </row>
    <row r="83" spans="1:48" ht="16.5" x14ac:dyDescent="0.25">
      <c r="A83" s="793"/>
      <c r="B83" s="776" t="s">
        <v>125</v>
      </c>
      <c r="C83" s="21" t="s">
        <v>1091</v>
      </c>
      <c r="D83" s="19">
        <v>296329</v>
      </c>
      <c r="E83" s="19">
        <v>15095.8</v>
      </c>
      <c r="F83" s="19" t="s">
        <v>182</v>
      </c>
      <c r="G83" s="19">
        <v>87453</v>
      </c>
      <c r="H83" s="19">
        <v>12434.2</v>
      </c>
      <c r="I83" s="19" t="s">
        <v>496</v>
      </c>
      <c r="J83" s="116">
        <v>29.5</v>
      </c>
      <c r="K83" s="116">
        <v>3.8</v>
      </c>
      <c r="L83" s="19" t="s">
        <v>281</v>
      </c>
      <c r="M83" s="19">
        <v>117053</v>
      </c>
      <c r="N83" s="19">
        <v>14609.6</v>
      </c>
      <c r="O83" s="19" t="s">
        <v>204</v>
      </c>
      <c r="P83" s="116">
        <v>39.5</v>
      </c>
      <c r="Q83" s="116">
        <v>4.4000000000000004</v>
      </c>
      <c r="R83" s="19" t="s">
        <v>272</v>
      </c>
      <c r="S83" s="19">
        <v>161815</v>
      </c>
      <c r="T83" s="19">
        <v>16658</v>
      </c>
      <c r="U83" s="19" t="s">
        <v>201</v>
      </c>
      <c r="V83" s="116">
        <v>54.6</v>
      </c>
      <c r="W83" s="116">
        <v>4.2</v>
      </c>
      <c r="X83" s="19" t="s">
        <v>174</v>
      </c>
      <c r="Y83" s="19">
        <v>104509</v>
      </c>
      <c r="Z83" s="19">
        <v>13245.8</v>
      </c>
      <c r="AA83" s="19" t="s">
        <v>281</v>
      </c>
      <c r="AB83" s="116">
        <v>35.299999999999997</v>
      </c>
      <c r="AC83" s="116">
        <v>4</v>
      </c>
      <c r="AD83" s="19" t="s">
        <v>272</v>
      </c>
      <c r="AE83" s="19">
        <v>216859</v>
      </c>
      <c r="AF83" s="19">
        <v>17580.400000000001</v>
      </c>
      <c r="AG83" s="19" t="s">
        <v>190</v>
      </c>
      <c r="AH83" s="116">
        <v>73.2</v>
      </c>
      <c r="AI83" s="116">
        <v>4.0999999999999996</v>
      </c>
      <c r="AJ83" s="19" t="s">
        <v>191</v>
      </c>
      <c r="AK83" s="19">
        <v>160387</v>
      </c>
      <c r="AL83" s="19">
        <v>16178.9</v>
      </c>
      <c r="AM83" s="19" t="s">
        <v>200</v>
      </c>
      <c r="AN83" s="116">
        <v>54.1</v>
      </c>
      <c r="AO83" s="116">
        <v>4.5</v>
      </c>
      <c r="AP83" s="19" t="s">
        <v>206</v>
      </c>
      <c r="AQ83" s="19">
        <v>101629</v>
      </c>
      <c r="AR83" s="19">
        <v>10993.6</v>
      </c>
      <c r="AS83" s="19" t="s">
        <v>207</v>
      </c>
      <c r="AT83" s="116">
        <v>34.299999999999997</v>
      </c>
      <c r="AU83" s="116">
        <v>3.3</v>
      </c>
      <c r="AV83" s="19" t="s">
        <v>308</v>
      </c>
    </row>
    <row r="84" spans="1:48" ht="16.5" x14ac:dyDescent="0.25">
      <c r="A84" s="793"/>
      <c r="B84" s="777" t="s">
        <v>125</v>
      </c>
      <c r="C84" s="21" t="s">
        <v>1092</v>
      </c>
      <c r="D84" s="19">
        <v>363848</v>
      </c>
      <c r="E84" s="19">
        <v>13972</v>
      </c>
      <c r="F84" s="19" t="s">
        <v>184</v>
      </c>
      <c r="G84" s="19">
        <v>112388</v>
      </c>
      <c r="H84" s="19">
        <v>13517</v>
      </c>
      <c r="I84" s="19" t="s">
        <v>199</v>
      </c>
      <c r="J84" s="116">
        <v>30.9</v>
      </c>
      <c r="K84" s="116">
        <v>3.2</v>
      </c>
      <c r="L84" s="19" t="s">
        <v>201</v>
      </c>
      <c r="M84" s="19">
        <v>148776</v>
      </c>
      <c r="N84" s="19">
        <v>11510.5</v>
      </c>
      <c r="O84" s="19" t="s">
        <v>174</v>
      </c>
      <c r="P84" s="116">
        <v>40.9</v>
      </c>
      <c r="Q84" s="116">
        <v>2.7</v>
      </c>
      <c r="R84" s="19" t="s">
        <v>194</v>
      </c>
      <c r="S84" s="19">
        <v>187007</v>
      </c>
      <c r="T84" s="19">
        <v>14796.6</v>
      </c>
      <c r="U84" s="19" t="s">
        <v>173</v>
      </c>
      <c r="V84" s="116">
        <v>51.4</v>
      </c>
      <c r="W84" s="116">
        <v>3.5</v>
      </c>
      <c r="X84" s="19" t="s">
        <v>194</v>
      </c>
      <c r="Y84" s="19">
        <v>139847</v>
      </c>
      <c r="Z84" s="19">
        <v>12522.6</v>
      </c>
      <c r="AA84" s="19" t="s">
        <v>268</v>
      </c>
      <c r="AB84" s="116">
        <v>38.4</v>
      </c>
      <c r="AC84" s="116">
        <v>3</v>
      </c>
      <c r="AD84" s="19" t="s">
        <v>173</v>
      </c>
      <c r="AE84" s="19">
        <v>264867</v>
      </c>
      <c r="AF84" s="19">
        <v>14493.6</v>
      </c>
      <c r="AG84" s="19" t="s">
        <v>192</v>
      </c>
      <c r="AH84" s="116">
        <v>72.8</v>
      </c>
      <c r="AI84" s="116">
        <v>3</v>
      </c>
      <c r="AJ84" s="19" t="s">
        <v>172</v>
      </c>
      <c r="AK84" s="19">
        <v>190684</v>
      </c>
      <c r="AL84" s="19">
        <v>15550.4</v>
      </c>
      <c r="AM84" s="19" t="s">
        <v>291</v>
      </c>
      <c r="AN84" s="116">
        <v>52.4</v>
      </c>
      <c r="AO84" s="116">
        <v>3.7</v>
      </c>
      <c r="AP84" s="19" t="s">
        <v>212</v>
      </c>
      <c r="AQ84" s="19">
        <v>133990</v>
      </c>
      <c r="AR84" s="19">
        <v>12727.2</v>
      </c>
      <c r="AS84" s="19" t="s">
        <v>208</v>
      </c>
      <c r="AT84" s="116">
        <v>36.799999999999997</v>
      </c>
      <c r="AU84" s="116">
        <v>3.1</v>
      </c>
      <c r="AV84" s="19" t="s">
        <v>291</v>
      </c>
    </row>
    <row r="85" spans="1:48" ht="16.5" x14ac:dyDescent="0.25">
      <c r="A85" s="793"/>
      <c r="B85" s="775" t="s">
        <v>126</v>
      </c>
      <c r="C85" s="21" t="s">
        <v>94</v>
      </c>
      <c r="D85" s="19">
        <v>586669</v>
      </c>
      <c r="E85" s="19">
        <v>15101.8</v>
      </c>
      <c r="F85" s="19" t="s">
        <v>168</v>
      </c>
      <c r="G85" s="19">
        <v>357215</v>
      </c>
      <c r="H85" s="19">
        <v>17870.599999999999</v>
      </c>
      <c r="I85" s="19" t="s">
        <v>182</v>
      </c>
      <c r="J85" s="116">
        <v>60.9</v>
      </c>
      <c r="K85" s="116">
        <v>2.5</v>
      </c>
      <c r="L85" s="19" t="s">
        <v>172</v>
      </c>
      <c r="M85" s="19">
        <v>395223</v>
      </c>
      <c r="N85" s="19">
        <v>19406</v>
      </c>
      <c r="O85" s="19" t="s">
        <v>186</v>
      </c>
      <c r="P85" s="116">
        <v>67.400000000000006</v>
      </c>
      <c r="Q85" s="116">
        <v>2.6</v>
      </c>
      <c r="R85" s="19" t="s">
        <v>184</v>
      </c>
      <c r="S85" s="19">
        <v>347301</v>
      </c>
      <c r="T85" s="19">
        <v>19304.3</v>
      </c>
      <c r="U85" s="19" t="s">
        <v>192</v>
      </c>
      <c r="V85" s="116">
        <v>59.2</v>
      </c>
      <c r="W85" s="116">
        <v>2.9</v>
      </c>
      <c r="X85" s="19" t="s">
        <v>186</v>
      </c>
      <c r="Y85" s="19">
        <v>379112</v>
      </c>
      <c r="Z85" s="19">
        <v>19049</v>
      </c>
      <c r="AA85" s="19" t="s">
        <v>182</v>
      </c>
      <c r="AB85" s="116">
        <v>64.599999999999994</v>
      </c>
      <c r="AC85" s="116">
        <v>2.7</v>
      </c>
      <c r="AD85" s="19" t="s">
        <v>172</v>
      </c>
      <c r="AE85" s="19">
        <v>537455</v>
      </c>
      <c r="AF85" s="19">
        <v>16622.599999999999</v>
      </c>
      <c r="AG85" s="19" t="s">
        <v>180</v>
      </c>
      <c r="AH85" s="116">
        <v>91.6</v>
      </c>
      <c r="AI85" s="116">
        <v>1.4</v>
      </c>
      <c r="AJ85" s="19" t="s">
        <v>165</v>
      </c>
      <c r="AK85" s="19">
        <v>299580</v>
      </c>
      <c r="AL85" s="19">
        <v>15965.6</v>
      </c>
      <c r="AM85" s="19" t="s">
        <v>187</v>
      </c>
      <c r="AN85" s="116">
        <v>51.1</v>
      </c>
      <c r="AO85" s="116">
        <v>2.6</v>
      </c>
      <c r="AP85" s="19" t="s">
        <v>182</v>
      </c>
      <c r="AQ85" s="19">
        <v>187271</v>
      </c>
      <c r="AR85" s="19">
        <v>18985.900000000001</v>
      </c>
      <c r="AS85" s="19" t="s">
        <v>296</v>
      </c>
      <c r="AT85" s="116">
        <v>31.9</v>
      </c>
      <c r="AU85" s="116">
        <v>3.2</v>
      </c>
      <c r="AV85" s="19" t="s">
        <v>296</v>
      </c>
    </row>
    <row r="86" spans="1:48" ht="16.5" x14ac:dyDescent="0.25">
      <c r="A86" s="793"/>
      <c r="B86" s="776" t="s">
        <v>126</v>
      </c>
      <c r="C86" s="21" t="s">
        <v>1091</v>
      </c>
      <c r="D86" s="19">
        <v>282486</v>
      </c>
      <c r="E86" s="19">
        <v>11330</v>
      </c>
      <c r="F86" s="19" t="s">
        <v>184</v>
      </c>
      <c r="G86" s="19">
        <v>169263</v>
      </c>
      <c r="H86" s="19">
        <v>12836.1</v>
      </c>
      <c r="I86" s="19" t="s">
        <v>174</v>
      </c>
      <c r="J86" s="116">
        <v>59.9</v>
      </c>
      <c r="K86" s="116">
        <v>3.7</v>
      </c>
      <c r="L86" s="19" t="s">
        <v>193</v>
      </c>
      <c r="M86" s="19">
        <v>187813</v>
      </c>
      <c r="N86" s="19">
        <v>13504</v>
      </c>
      <c r="O86" s="19" t="s">
        <v>176</v>
      </c>
      <c r="P86" s="116">
        <v>66.5</v>
      </c>
      <c r="Q86" s="116">
        <v>3.5</v>
      </c>
      <c r="R86" s="19" t="s">
        <v>187</v>
      </c>
      <c r="S86" s="19">
        <v>168624</v>
      </c>
      <c r="T86" s="19">
        <v>11626.9</v>
      </c>
      <c r="U86" s="19" t="s">
        <v>197</v>
      </c>
      <c r="V86" s="116">
        <v>59.7</v>
      </c>
      <c r="W86" s="116">
        <v>3.2</v>
      </c>
      <c r="X86" s="19" t="s">
        <v>192</v>
      </c>
      <c r="Y86" s="19">
        <v>179631</v>
      </c>
      <c r="Z86" s="19">
        <v>13107.9</v>
      </c>
      <c r="AA86" s="19" t="s">
        <v>176</v>
      </c>
      <c r="AB86" s="116">
        <v>63.6</v>
      </c>
      <c r="AC86" s="116">
        <v>3.6</v>
      </c>
      <c r="AD86" s="19" t="s">
        <v>191</v>
      </c>
      <c r="AE86" s="19">
        <v>259699</v>
      </c>
      <c r="AF86" s="19">
        <v>11284</v>
      </c>
      <c r="AG86" s="19" t="s">
        <v>188</v>
      </c>
      <c r="AH86" s="116">
        <v>91.9</v>
      </c>
      <c r="AI86" s="116">
        <v>1.8</v>
      </c>
      <c r="AJ86" s="19" t="s">
        <v>181</v>
      </c>
      <c r="AK86" s="19">
        <v>147662</v>
      </c>
      <c r="AL86" s="19">
        <v>10280.1</v>
      </c>
      <c r="AM86" s="19" t="s">
        <v>212</v>
      </c>
      <c r="AN86" s="116">
        <v>52.3</v>
      </c>
      <c r="AO86" s="116">
        <v>3.3</v>
      </c>
      <c r="AP86" s="19" t="s">
        <v>193</v>
      </c>
      <c r="AQ86" s="19">
        <v>92386</v>
      </c>
      <c r="AR86" s="19">
        <v>11081.1</v>
      </c>
      <c r="AS86" s="19" t="s">
        <v>199</v>
      </c>
      <c r="AT86" s="116">
        <v>32.700000000000003</v>
      </c>
      <c r="AU86" s="116">
        <v>3.8</v>
      </c>
      <c r="AV86" s="19" t="s">
        <v>387</v>
      </c>
    </row>
    <row r="87" spans="1:48" ht="16.5" x14ac:dyDescent="0.25">
      <c r="A87" s="793"/>
      <c r="B87" s="777" t="s">
        <v>126</v>
      </c>
      <c r="C87" s="21" t="s">
        <v>1092</v>
      </c>
      <c r="D87" s="19">
        <v>304183</v>
      </c>
      <c r="E87" s="19">
        <v>8965.2000000000007</v>
      </c>
      <c r="F87" s="19" t="s">
        <v>170</v>
      </c>
      <c r="G87" s="19">
        <v>187952</v>
      </c>
      <c r="H87" s="19">
        <v>11218.7</v>
      </c>
      <c r="I87" s="19" t="s">
        <v>195</v>
      </c>
      <c r="J87" s="116">
        <v>61.8</v>
      </c>
      <c r="K87" s="116">
        <v>3.4</v>
      </c>
      <c r="L87" s="19" t="s">
        <v>192</v>
      </c>
      <c r="M87" s="19">
        <v>207409</v>
      </c>
      <c r="N87" s="19">
        <v>11435.4</v>
      </c>
      <c r="O87" s="19" t="s">
        <v>192</v>
      </c>
      <c r="P87" s="116">
        <v>68.2</v>
      </c>
      <c r="Q87" s="116">
        <v>3.3</v>
      </c>
      <c r="R87" s="19" t="s">
        <v>186</v>
      </c>
      <c r="S87" s="19">
        <v>178677</v>
      </c>
      <c r="T87" s="19">
        <v>11744.8</v>
      </c>
      <c r="U87" s="19" t="s">
        <v>194</v>
      </c>
      <c r="V87" s="116">
        <v>58.7</v>
      </c>
      <c r="W87" s="116">
        <v>3.5</v>
      </c>
      <c r="X87" s="19" t="s">
        <v>196</v>
      </c>
      <c r="Y87" s="19">
        <v>199480</v>
      </c>
      <c r="Z87" s="19">
        <v>11512</v>
      </c>
      <c r="AA87" s="19" t="s">
        <v>191</v>
      </c>
      <c r="AB87" s="116">
        <v>65.599999999999994</v>
      </c>
      <c r="AC87" s="116">
        <v>3.4</v>
      </c>
      <c r="AD87" s="19" t="s">
        <v>182</v>
      </c>
      <c r="AE87" s="19">
        <v>277755</v>
      </c>
      <c r="AF87" s="19">
        <v>10017.5</v>
      </c>
      <c r="AG87" s="19" t="s">
        <v>166</v>
      </c>
      <c r="AH87" s="116">
        <v>91.3</v>
      </c>
      <c r="AI87" s="116">
        <v>1.8</v>
      </c>
      <c r="AJ87" s="19" t="s">
        <v>181</v>
      </c>
      <c r="AK87" s="19">
        <v>151918</v>
      </c>
      <c r="AL87" s="19">
        <v>10071.4</v>
      </c>
      <c r="AM87" s="19" t="s">
        <v>194</v>
      </c>
      <c r="AN87" s="116">
        <v>49.9</v>
      </c>
      <c r="AO87" s="116">
        <v>3.2</v>
      </c>
      <c r="AP87" s="19" t="s">
        <v>198</v>
      </c>
      <c r="AQ87" s="19">
        <v>94885</v>
      </c>
      <c r="AR87" s="19">
        <v>11135.8</v>
      </c>
      <c r="AS87" s="19" t="s">
        <v>387</v>
      </c>
      <c r="AT87" s="116">
        <v>31.2</v>
      </c>
      <c r="AU87" s="116">
        <v>3.6</v>
      </c>
      <c r="AV87" s="19" t="s">
        <v>205</v>
      </c>
    </row>
    <row r="88" spans="1:48" ht="16.5" x14ac:dyDescent="0.25">
      <c r="A88" s="793"/>
      <c r="B88" s="775" t="s">
        <v>127</v>
      </c>
      <c r="C88" s="21" t="s">
        <v>94</v>
      </c>
      <c r="D88" s="19">
        <v>662074</v>
      </c>
      <c r="E88" s="19">
        <v>36438</v>
      </c>
      <c r="F88" s="19" t="s">
        <v>192</v>
      </c>
      <c r="G88" s="19">
        <v>411326</v>
      </c>
      <c r="H88" s="19">
        <v>30352.6</v>
      </c>
      <c r="I88" s="19" t="s">
        <v>175</v>
      </c>
      <c r="J88" s="116">
        <v>62.1</v>
      </c>
      <c r="K88" s="116">
        <v>3.4</v>
      </c>
      <c r="L88" s="19" t="s">
        <v>192</v>
      </c>
      <c r="M88" s="19">
        <v>446524</v>
      </c>
      <c r="N88" s="19">
        <v>32236.5</v>
      </c>
      <c r="O88" s="19" t="s">
        <v>176</v>
      </c>
      <c r="P88" s="116">
        <v>67.400000000000006</v>
      </c>
      <c r="Q88" s="116">
        <v>3.5</v>
      </c>
      <c r="R88" s="19" t="s">
        <v>187</v>
      </c>
      <c r="S88" s="19">
        <v>433428</v>
      </c>
      <c r="T88" s="19">
        <v>27655</v>
      </c>
      <c r="U88" s="19" t="s">
        <v>198</v>
      </c>
      <c r="V88" s="116">
        <v>65.5</v>
      </c>
      <c r="W88" s="116">
        <v>3.9</v>
      </c>
      <c r="X88" s="19" t="s">
        <v>195</v>
      </c>
      <c r="Y88" s="19">
        <v>464894</v>
      </c>
      <c r="Z88" s="19">
        <v>25769</v>
      </c>
      <c r="AA88" s="19" t="s">
        <v>192</v>
      </c>
      <c r="AB88" s="116">
        <v>70.2</v>
      </c>
      <c r="AC88" s="116">
        <v>3.5</v>
      </c>
      <c r="AD88" s="19" t="s">
        <v>186</v>
      </c>
      <c r="AE88" s="19">
        <v>561618</v>
      </c>
      <c r="AF88" s="19">
        <v>30754.5</v>
      </c>
      <c r="AG88" s="19" t="s">
        <v>192</v>
      </c>
      <c r="AH88" s="116">
        <v>84.8</v>
      </c>
      <c r="AI88" s="116">
        <v>3.3</v>
      </c>
      <c r="AJ88" s="19" t="s">
        <v>184</v>
      </c>
      <c r="AK88" s="19">
        <v>467355</v>
      </c>
      <c r="AL88" s="19">
        <v>28581</v>
      </c>
      <c r="AM88" s="19" t="s">
        <v>196</v>
      </c>
      <c r="AN88" s="116">
        <v>70.599999999999994</v>
      </c>
      <c r="AO88" s="116">
        <v>3.1</v>
      </c>
      <c r="AP88" s="19" t="s">
        <v>185</v>
      </c>
      <c r="AQ88" s="19">
        <v>240696</v>
      </c>
      <c r="AR88" s="19">
        <v>25864.400000000001</v>
      </c>
      <c r="AS88" s="19" t="s">
        <v>207</v>
      </c>
      <c r="AT88" s="116">
        <v>36.4</v>
      </c>
      <c r="AU88" s="116">
        <v>3.3</v>
      </c>
      <c r="AV88" s="19" t="s">
        <v>268</v>
      </c>
    </row>
    <row r="89" spans="1:48" ht="16.5" x14ac:dyDescent="0.25">
      <c r="A89" s="793"/>
      <c r="B89" s="776" t="s">
        <v>127</v>
      </c>
      <c r="C89" s="21" t="s">
        <v>1091</v>
      </c>
      <c r="D89" s="19">
        <v>318977</v>
      </c>
      <c r="E89" s="19">
        <v>23636.400000000001</v>
      </c>
      <c r="F89" s="19" t="s">
        <v>175</v>
      </c>
      <c r="G89" s="19">
        <v>199621</v>
      </c>
      <c r="H89" s="19">
        <v>19179.599999999999</v>
      </c>
      <c r="I89" s="19" t="s">
        <v>389</v>
      </c>
      <c r="J89" s="116">
        <v>62.6</v>
      </c>
      <c r="K89" s="116">
        <v>4.5</v>
      </c>
      <c r="L89" s="19" t="s">
        <v>176</v>
      </c>
      <c r="M89" s="19">
        <v>215296</v>
      </c>
      <c r="N89" s="19">
        <v>19929.900000000001</v>
      </c>
      <c r="O89" s="19" t="s">
        <v>202</v>
      </c>
      <c r="P89" s="116">
        <v>67.5</v>
      </c>
      <c r="Q89" s="116">
        <v>4.9000000000000004</v>
      </c>
      <c r="R89" s="19" t="s">
        <v>176</v>
      </c>
      <c r="S89" s="19">
        <v>219138</v>
      </c>
      <c r="T89" s="19">
        <v>17505.5</v>
      </c>
      <c r="U89" s="19" t="s">
        <v>190</v>
      </c>
      <c r="V89" s="116">
        <v>68.7</v>
      </c>
      <c r="W89" s="116">
        <v>5</v>
      </c>
      <c r="X89" s="19" t="s">
        <v>176</v>
      </c>
      <c r="Y89" s="19">
        <v>223146</v>
      </c>
      <c r="Z89" s="19">
        <v>16573.8</v>
      </c>
      <c r="AA89" s="19" t="s">
        <v>175</v>
      </c>
      <c r="AB89" s="116">
        <v>70</v>
      </c>
      <c r="AC89" s="116">
        <v>4.8</v>
      </c>
      <c r="AD89" s="19" t="s">
        <v>197</v>
      </c>
      <c r="AE89" s="19">
        <v>271683</v>
      </c>
      <c r="AF89" s="19">
        <v>19340.5</v>
      </c>
      <c r="AG89" s="19" t="s">
        <v>212</v>
      </c>
      <c r="AH89" s="116">
        <v>85.2</v>
      </c>
      <c r="AI89" s="116">
        <v>3.3</v>
      </c>
      <c r="AJ89" s="19" t="s">
        <v>184</v>
      </c>
      <c r="AK89" s="19">
        <v>227990</v>
      </c>
      <c r="AL89" s="19">
        <v>18403.599999999999</v>
      </c>
      <c r="AM89" s="19" t="s">
        <v>190</v>
      </c>
      <c r="AN89" s="116">
        <v>71.5</v>
      </c>
      <c r="AO89" s="116">
        <v>4.5</v>
      </c>
      <c r="AP89" s="19" t="s">
        <v>193</v>
      </c>
      <c r="AQ89" s="19">
        <v>108953</v>
      </c>
      <c r="AR89" s="19">
        <v>14676</v>
      </c>
      <c r="AS89" s="19" t="s">
        <v>279</v>
      </c>
      <c r="AT89" s="116">
        <v>34.200000000000003</v>
      </c>
      <c r="AU89" s="116">
        <v>3.8</v>
      </c>
      <c r="AV89" s="19" t="s">
        <v>272</v>
      </c>
    </row>
    <row r="90" spans="1:48" ht="16.5" x14ac:dyDescent="0.25">
      <c r="A90" s="793"/>
      <c r="B90" s="776" t="s">
        <v>127</v>
      </c>
      <c r="C90" s="75" t="s">
        <v>1092</v>
      </c>
      <c r="D90" s="19">
        <v>343097</v>
      </c>
      <c r="E90" s="19">
        <v>19947.099999999999</v>
      </c>
      <c r="F90" s="19" t="s">
        <v>195</v>
      </c>
      <c r="G90" s="19">
        <v>211705</v>
      </c>
      <c r="H90" s="19">
        <v>17446.8</v>
      </c>
      <c r="I90" s="19" t="s">
        <v>291</v>
      </c>
      <c r="J90" s="116">
        <v>61.7</v>
      </c>
      <c r="K90" s="116">
        <v>4.2</v>
      </c>
      <c r="L90" s="19" t="s">
        <v>197</v>
      </c>
      <c r="M90" s="19">
        <v>231228</v>
      </c>
      <c r="N90" s="19">
        <v>18536.900000000001</v>
      </c>
      <c r="O90" s="19" t="s">
        <v>190</v>
      </c>
      <c r="P90" s="116">
        <v>67.400000000000006</v>
      </c>
      <c r="Q90" s="116">
        <v>4.2</v>
      </c>
      <c r="R90" s="19" t="s">
        <v>193</v>
      </c>
      <c r="S90" s="19">
        <v>214289</v>
      </c>
      <c r="T90" s="19">
        <v>15531.1</v>
      </c>
      <c r="U90" s="19" t="s">
        <v>176</v>
      </c>
      <c r="V90" s="116">
        <v>62.5</v>
      </c>
      <c r="W90" s="116">
        <v>4.2</v>
      </c>
      <c r="X90" s="19" t="s">
        <v>194</v>
      </c>
      <c r="Y90" s="19">
        <v>241748</v>
      </c>
      <c r="Z90" s="19">
        <v>16629.8</v>
      </c>
      <c r="AA90" s="19" t="s">
        <v>197</v>
      </c>
      <c r="AB90" s="116">
        <v>70.5</v>
      </c>
      <c r="AC90" s="116">
        <v>3.8</v>
      </c>
      <c r="AD90" s="19" t="s">
        <v>192</v>
      </c>
      <c r="AE90" s="19">
        <v>289935</v>
      </c>
      <c r="AF90" s="19">
        <v>19523.5</v>
      </c>
      <c r="AG90" s="19" t="s">
        <v>194</v>
      </c>
      <c r="AH90" s="116">
        <v>84.5</v>
      </c>
      <c r="AI90" s="116">
        <v>4.4000000000000004</v>
      </c>
      <c r="AJ90" s="19" t="s">
        <v>187</v>
      </c>
      <c r="AK90" s="19">
        <v>239364</v>
      </c>
      <c r="AL90" s="19">
        <v>18332.099999999999</v>
      </c>
      <c r="AM90" s="19" t="s">
        <v>174</v>
      </c>
      <c r="AN90" s="116">
        <v>69.8</v>
      </c>
      <c r="AO90" s="116">
        <v>3.5</v>
      </c>
      <c r="AP90" s="19" t="s">
        <v>182</v>
      </c>
      <c r="AQ90" s="19">
        <v>131743</v>
      </c>
      <c r="AR90" s="19">
        <v>15051.6</v>
      </c>
      <c r="AS90" s="19" t="s">
        <v>205</v>
      </c>
      <c r="AT90" s="116">
        <v>38.4</v>
      </c>
      <c r="AU90" s="116">
        <v>4</v>
      </c>
      <c r="AV90" s="19" t="s">
        <v>209</v>
      </c>
    </row>
    <row r="91" spans="1:48" ht="16.5" customHeight="1" x14ac:dyDescent="0.25">
      <c r="A91" s="793"/>
      <c r="B91" s="775" t="s">
        <v>128</v>
      </c>
      <c r="C91" s="78" t="s">
        <v>94</v>
      </c>
      <c r="D91" s="19">
        <v>849708</v>
      </c>
      <c r="E91" s="19">
        <v>36385.699999999997</v>
      </c>
      <c r="F91" s="19" t="s">
        <v>188</v>
      </c>
      <c r="G91" s="19">
        <v>507935</v>
      </c>
      <c r="H91" s="19">
        <v>44363.1</v>
      </c>
      <c r="I91" s="19" t="s">
        <v>203</v>
      </c>
      <c r="J91" s="116">
        <v>59.8</v>
      </c>
      <c r="K91" s="116">
        <v>4.5</v>
      </c>
      <c r="L91" s="19" t="s">
        <v>175</v>
      </c>
      <c r="M91" s="19">
        <v>582360</v>
      </c>
      <c r="N91" s="19">
        <v>44758.2</v>
      </c>
      <c r="O91" s="19" t="s">
        <v>174</v>
      </c>
      <c r="P91" s="116">
        <v>68.5</v>
      </c>
      <c r="Q91" s="116">
        <v>4.3</v>
      </c>
      <c r="R91" s="19" t="s">
        <v>193</v>
      </c>
      <c r="S91" s="19">
        <v>499008</v>
      </c>
      <c r="T91" s="19">
        <v>38892.800000000003</v>
      </c>
      <c r="U91" s="19" t="s">
        <v>173</v>
      </c>
      <c r="V91" s="116">
        <v>58.7</v>
      </c>
      <c r="W91" s="116">
        <v>3.9</v>
      </c>
      <c r="X91" s="19" t="s">
        <v>194</v>
      </c>
      <c r="Y91" s="19">
        <v>583876</v>
      </c>
      <c r="Z91" s="19">
        <v>40252.5</v>
      </c>
      <c r="AA91" s="19" t="s">
        <v>197</v>
      </c>
      <c r="AB91" s="116">
        <v>68.7</v>
      </c>
      <c r="AC91" s="116">
        <v>3.6</v>
      </c>
      <c r="AD91" s="19" t="s">
        <v>187</v>
      </c>
      <c r="AE91" s="19">
        <v>753756</v>
      </c>
      <c r="AF91" s="19">
        <v>35742.300000000003</v>
      </c>
      <c r="AG91" s="19" t="s">
        <v>183</v>
      </c>
      <c r="AH91" s="116">
        <v>88.7</v>
      </c>
      <c r="AI91" s="116">
        <v>2.2999999999999998</v>
      </c>
      <c r="AJ91" s="19" t="s">
        <v>168</v>
      </c>
      <c r="AK91" s="19">
        <v>380248</v>
      </c>
      <c r="AL91" s="19">
        <v>35768.300000000003</v>
      </c>
      <c r="AM91" s="19" t="s">
        <v>208</v>
      </c>
      <c r="AN91" s="116">
        <v>44.8</v>
      </c>
      <c r="AO91" s="116">
        <v>3.9</v>
      </c>
      <c r="AP91" s="19" t="s">
        <v>290</v>
      </c>
      <c r="AQ91" s="19">
        <v>230855</v>
      </c>
      <c r="AR91" s="19">
        <v>32177.4</v>
      </c>
      <c r="AS91" s="19" t="s">
        <v>359</v>
      </c>
      <c r="AT91" s="116">
        <v>27.2</v>
      </c>
      <c r="AU91" s="116">
        <v>3.5</v>
      </c>
      <c r="AV91" s="19" t="s">
        <v>280</v>
      </c>
    </row>
    <row r="92" spans="1:48" ht="16.5" customHeight="1" x14ac:dyDescent="0.25">
      <c r="A92" s="793"/>
      <c r="B92" s="776" t="s">
        <v>128</v>
      </c>
      <c r="C92" s="78" t="s">
        <v>1091</v>
      </c>
      <c r="D92" s="19">
        <v>388842</v>
      </c>
      <c r="E92" s="19">
        <v>23379</v>
      </c>
      <c r="F92" s="19" t="s">
        <v>196</v>
      </c>
      <c r="G92" s="19">
        <v>224008</v>
      </c>
      <c r="H92" s="19">
        <v>25502.7</v>
      </c>
      <c r="I92" s="19" t="s">
        <v>205</v>
      </c>
      <c r="J92" s="116">
        <v>57.6</v>
      </c>
      <c r="K92" s="116">
        <v>5.9</v>
      </c>
      <c r="L92" s="19" t="s">
        <v>201</v>
      </c>
      <c r="M92" s="19">
        <v>249502</v>
      </c>
      <c r="N92" s="19">
        <v>25008.1</v>
      </c>
      <c r="O92" s="19" t="s">
        <v>200</v>
      </c>
      <c r="P92" s="116">
        <v>64.2</v>
      </c>
      <c r="Q92" s="116">
        <v>5.6</v>
      </c>
      <c r="R92" s="19" t="s">
        <v>203</v>
      </c>
      <c r="S92" s="19">
        <v>225153</v>
      </c>
      <c r="T92" s="19">
        <v>19993</v>
      </c>
      <c r="U92" s="19" t="s">
        <v>203</v>
      </c>
      <c r="V92" s="116">
        <v>57.9</v>
      </c>
      <c r="W92" s="116">
        <v>4.5999999999999996</v>
      </c>
      <c r="X92" s="19" t="s">
        <v>190</v>
      </c>
      <c r="Y92" s="19">
        <v>252284</v>
      </c>
      <c r="Z92" s="19">
        <v>24197.200000000001</v>
      </c>
      <c r="AA92" s="19" t="s">
        <v>389</v>
      </c>
      <c r="AB92" s="116">
        <v>64.900000000000006</v>
      </c>
      <c r="AC92" s="116">
        <v>5.2</v>
      </c>
      <c r="AD92" s="19" t="s">
        <v>190</v>
      </c>
      <c r="AE92" s="19">
        <v>338372</v>
      </c>
      <c r="AF92" s="19">
        <v>24300.799999999999</v>
      </c>
      <c r="AG92" s="19" t="s">
        <v>176</v>
      </c>
      <c r="AH92" s="116">
        <v>87</v>
      </c>
      <c r="AI92" s="116">
        <v>2.8</v>
      </c>
      <c r="AJ92" s="19" t="s">
        <v>189</v>
      </c>
      <c r="AK92" s="19">
        <v>173317</v>
      </c>
      <c r="AL92" s="19">
        <v>18822.2</v>
      </c>
      <c r="AM92" s="19" t="s">
        <v>207</v>
      </c>
      <c r="AN92" s="116">
        <v>44.6</v>
      </c>
      <c r="AO92" s="116">
        <v>4.3</v>
      </c>
      <c r="AP92" s="19" t="s">
        <v>389</v>
      </c>
      <c r="AQ92" s="19">
        <v>109645</v>
      </c>
      <c r="AR92" s="19">
        <v>18727.7</v>
      </c>
      <c r="AS92" s="19" t="s">
        <v>220</v>
      </c>
      <c r="AT92" s="116">
        <v>28.2</v>
      </c>
      <c r="AU92" s="116">
        <v>4.8</v>
      </c>
      <c r="AV92" s="19" t="s">
        <v>220</v>
      </c>
    </row>
    <row r="93" spans="1:48" ht="16.5" customHeight="1" x14ac:dyDescent="0.25">
      <c r="A93" s="793"/>
      <c r="B93" s="777" t="s">
        <v>128</v>
      </c>
      <c r="C93" s="78" t="s">
        <v>1092</v>
      </c>
      <c r="D93" s="19">
        <v>460865</v>
      </c>
      <c r="E93" s="19">
        <v>19280.3</v>
      </c>
      <c r="F93" s="19" t="s">
        <v>172</v>
      </c>
      <c r="G93" s="19">
        <v>283927</v>
      </c>
      <c r="H93" s="19">
        <v>24934.9</v>
      </c>
      <c r="I93" s="19" t="s">
        <v>203</v>
      </c>
      <c r="J93" s="116">
        <v>61.6</v>
      </c>
      <c r="K93" s="116">
        <v>4.2</v>
      </c>
      <c r="L93" s="19" t="s">
        <v>197</v>
      </c>
      <c r="M93" s="19">
        <v>332857</v>
      </c>
      <c r="N93" s="19">
        <v>25914.3</v>
      </c>
      <c r="O93" s="19" t="s">
        <v>173</v>
      </c>
      <c r="P93" s="116">
        <v>72.2</v>
      </c>
      <c r="Q93" s="116">
        <v>4.3</v>
      </c>
      <c r="R93" s="19" t="s">
        <v>195</v>
      </c>
      <c r="S93" s="19">
        <v>273854</v>
      </c>
      <c r="T93" s="19">
        <v>22763.1</v>
      </c>
      <c r="U93" s="19" t="s">
        <v>291</v>
      </c>
      <c r="V93" s="116">
        <v>59.4</v>
      </c>
      <c r="W93" s="116">
        <v>4.2</v>
      </c>
      <c r="X93" s="19" t="s">
        <v>212</v>
      </c>
      <c r="Y93" s="19">
        <v>331592</v>
      </c>
      <c r="Z93" s="19">
        <v>24513.7</v>
      </c>
      <c r="AA93" s="19" t="s">
        <v>175</v>
      </c>
      <c r="AB93" s="116">
        <v>71.900000000000006</v>
      </c>
      <c r="AC93" s="116">
        <v>3.7</v>
      </c>
      <c r="AD93" s="19" t="s">
        <v>182</v>
      </c>
      <c r="AE93" s="19">
        <v>415383</v>
      </c>
      <c r="AF93" s="19">
        <v>20196.2</v>
      </c>
      <c r="AG93" s="19" t="s">
        <v>186</v>
      </c>
      <c r="AH93" s="116">
        <v>90.1</v>
      </c>
      <c r="AI93" s="116">
        <v>2.5</v>
      </c>
      <c r="AJ93" s="19" t="s">
        <v>179</v>
      </c>
      <c r="AK93" s="19">
        <v>206930</v>
      </c>
      <c r="AL93" s="19">
        <v>21397.5</v>
      </c>
      <c r="AM93" s="19" t="s">
        <v>201</v>
      </c>
      <c r="AN93" s="116">
        <v>44.9</v>
      </c>
      <c r="AO93" s="116">
        <v>4.4000000000000004</v>
      </c>
      <c r="AP93" s="19" t="s">
        <v>389</v>
      </c>
      <c r="AQ93" s="19">
        <v>121209</v>
      </c>
      <c r="AR93" s="19">
        <v>19141.8</v>
      </c>
      <c r="AS93" s="19" t="s">
        <v>405</v>
      </c>
      <c r="AT93" s="116">
        <v>26.3</v>
      </c>
      <c r="AU93" s="116">
        <v>3.8</v>
      </c>
      <c r="AV93" s="19" t="s">
        <v>511</v>
      </c>
    </row>
    <row r="94" spans="1:48" ht="16.5" x14ac:dyDescent="0.25">
      <c r="A94" s="793"/>
      <c r="B94" s="775" t="s">
        <v>129</v>
      </c>
      <c r="C94" s="78" t="s">
        <v>94</v>
      </c>
      <c r="D94" s="19">
        <v>167690</v>
      </c>
      <c r="E94" s="19">
        <v>7567.5</v>
      </c>
      <c r="F94" s="19" t="s">
        <v>185</v>
      </c>
      <c r="G94" s="19">
        <v>77708</v>
      </c>
      <c r="H94" s="19">
        <v>7676.7</v>
      </c>
      <c r="I94" s="19" t="s">
        <v>308</v>
      </c>
      <c r="J94" s="116">
        <v>46.3</v>
      </c>
      <c r="K94" s="116">
        <v>4</v>
      </c>
      <c r="L94" s="19" t="s">
        <v>290</v>
      </c>
      <c r="M94" s="19">
        <v>86567</v>
      </c>
      <c r="N94" s="19">
        <v>7325.5</v>
      </c>
      <c r="O94" s="19" t="s">
        <v>206</v>
      </c>
      <c r="P94" s="116">
        <v>51.6</v>
      </c>
      <c r="Q94" s="116">
        <v>3.6</v>
      </c>
      <c r="R94" s="19" t="s">
        <v>212</v>
      </c>
      <c r="S94" s="19">
        <v>83350</v>
      </c>
      <c r="T94" s="19">
        <v>6523.8</v>
      </c>
      <c r="U94" s="19" t="s">
        <v>173</v>
      </c>
      <c r="V94" s="116">
        <v>49.7</v>
      </c>
      <c r="W94" s="116">
        <v>3.6</v>
      </c>
      <c r="X94" s="19" t="s">
        <v>176</v>
      </c>
      <c r="Y94" s="19">
        <v>87330</v>
      </c>
      <c r="Z94" s="19">
        <v>7485.7</v>
      </c>
      <c r="AA94" s="19" t="s">
        <v>290</v>
      </c>
      <c r="AB94" s="116">
        <v>52.1</v>
      </c>
      <c r="AC94" s="116">
        <v>3.9</v>
      </c>
      <c r="AD94" s="19" t="s">
        <v>175</v>
      </c>
      <c r="AE94" s="19">
        <v>123863</v>
      </c>
      <c r="AF94" s="19">
        <v>7452</v>
      </c>
      <c r="AG94" s="19" t="s">
        <v>196</v>
      </c>
      <c r="AH94" s="116">
        <v>73.900000000000006</v>
      </c>
      <c r="AI94" s="116">
        <v>3.5</v>
      </c>
      <c r="AJ94" s="19" t="s">
        <v>183</v>
      </c>
      <c r="AK94" s="19">
        <v>110457</v>
      </c>
      <c r="AL94" s="19">
        <v>6422.6</v>
      </c>
      <c r="AM94" s="19" t="s">
        <v>195</v>
      </c>
      <c r="AN94" s="116">
        <v>65.900000000000006</v>
      </c>
      <c r="AO94" s="116">
        <v>3.2</v>
      </c>
      <c r="AP94" s="19" t="s">
        <v>186</v>
      </c>
      <c r="AQ94" s="19">
        <v>40472</v>
      </c>
      <c r="AR94" s="19">
        <v>4926.1000000000004</v>
      </c>
      <c r="AS94" s="19" t="s">
        <v>177</v>
      </c>
      <c r="AT94" s="116">
        <v>24.1</v>
      </c>
      <c r="AU94" s="116">
        <v>3</v>
      </c>
      <c r="AV94" s="19" t="s">
        <v>361</v>
      </c>
    </row>
    <row r="95" spans="1:48" ht="16.5" x14ac:dyDescent="0.25">
      <c r="A95" s="793"/>
      <c r="B95" s="776" t="s">
        <v>129</v>
      </c>
      <c r="C95" s="78" t="s">
        <v>1091</v>
      </c>
      <c r="D95" s="19">
        <v>83076</v>
      </c>
      <c r="E95" s="19">
        <v>4706.8</v>
      </c>
      <c r="F95" s="19" t="s">
        <v>191</v>
      </c>
      <c r="G95" s="19">
        <v>36371</v>
      </c>
      <c r="H95" s="19">
        <v>4577.5</v>
      </c>
      <c r="I95" s="19" t="s">
        <v>204</v>
      </c>
      <c r="J95" s="116">
        <v>43.8</v>
      </c>
      <c r="K95" s="116">
        <v>4.7</v>
      </c>
      <c r="L95" s="19" t="s">
        <v>209</v>
      </c>
      <c r="M95" s="19">
        <v>40867</v>
      </c>
      <c r="N95" s="19">
        <v>4567.8</v>
      </c>
      <c r="O95" s="19" t="s">
        <v>272</v>
      </c>
      <c r="P95" s="116">
        <v>49.2</v>
      </c>
      <c r="Q95" s="116">
        <v>4.5999999999999996</v>
      </c>
      <c r="R95" s="19" t="s">
        <v>202</v>
      </c>
      <c r="S95" s="19">
        <v>41870</v>
      </c>
      <c r="T95" s="19">
        <v>3939.8</v>
      </c>
      <c r="U95" s="19" t="s">
        <v>208</v>
      </c>
      <c r="V95" s="116">
        <v>50.4</v>
      </c>
      <c r="W95" s="116">
        <v>4.4000000000000004</v>
      </c>
      <c r="X95" s="19" t="s">
        <v>290</v>
      </c>
      <c r="Y95" s="19">
        <v>41204</v>
      </c>
      <c r="Z95" s="19">
        <v>4655.3</v>
      </c>
      <c r="AA95" s="19" t="s">
        <v>205</v>
      </c>
      <c r="AB95" s="116">
        <v>49.6</v>
      </c>
      <c r="AC95" s="116">
        <v>4.7</v>
      </c>
      <c r="AD95" s="19" t="s">
        <v>208</v>
      </c>
      <c r="AE95" s="19">
        <v>59854</v>
      </c>
      <c r="AF95" s="19">
        <v>4495.3</v>
      </c>
      <c r="AG95" s="19" t="s">
        <v>175</v>
      </c>
      <c r="AH95" s="116">
        <v>72</v>
      </c>
      <c r="AI95" s="116">
        <v>4.3</v>
      </c>
      <c r="AJ95" s="19" t="s">
        <v>196</v>
      </c>
      <c r="AK95" s="19">
        <v>53326</v>
      </c>
      <c r="AL95" s="19">
        <v>4227.5</v>
      </c>
      <c r="AM95" s="19" t="s">
        <v>173</v>
      </c>
      <c r="AN95" s="116">
        <v>64.2</v>
      </c>
      <c r="AO95" s="116">
        <v>4</v>
      </c>
      <c r="AP95" s="19" t="s">
        <v>193</v>
      </c>
      <c r="AQ95" s="19">
        <v>19190</v>
      </c>
      <c r="AR95" s="19">
        <v>3126.5</v>
      </c>
      <c r="AS95" s="19" t="s">
        <v>470</v>
      </c>
      <c r="AT95" s="116">
        <v>23.1</v>
      </c>
      <c r="AU95" s="116">
        <v>3.8</v>
      </c>
      <c r="AV95" s="19" t="s">
        <v>470</v>
      </c>
    </row>
    <row r="96" spans="1:48" ht="16.5" x14ac:dyDescent="0.25">
      <c r="A96" s="793"/>
      <c r="B96" s="777" t="s">
        <v>129</v>
      </c>
      <c r="C96" s="78" t="s">
        <v>1092</v>
      </c>
      <c r="D96" s="19">
        <v>84613</v>
      </c>
      <c r="E96" s="19">
        <v>4911.8999999999996</v>
      </c>
      <c r="F96" s="19" t="s">
        <v>195</v>
      </c>
      <c r="G96" s="19">
        <v>41337</v>
      </c>
      <c r="H96" s="19">
        <v>4383.1000000000004</v>
      </c>
      <c r="I96" s="19" t="s">
        <v>209</v>
      </c>
      <c r="J96" s="116">
        <v>48.9</v>
      </c>
      <c r="K96" s="116">
        <v>4.7</v>
      </c>
      <c r="L96" s="19" t="s">
        <v>389</v>
      </c>
      <c r="M96" s="19">
        <v>45700</v>
      </c>
      <c r="N96" s="19">
        <v>4392.6000000000004</v>
      </c>
      <c r="O96" s="19" t="s">
        <v>389</v>
      </c>
      <c r="P96" s="116">
        <v>54</v>
      </c>
      <c r="Q96" s="116">
        <v>4.5999999999999996</v>
      </c>
      <c r="R96" s="19" t="s">
        <v>206</v>
      </c>
      <c r="S96" s="19">
        <v>41479</v>
      </c>
      <c r="T96" s="19">
        <v>4208</v>
      </c>
      <c r="U96" s="19" t="s">
        <v>296</v>
      </c>
      <c r="V96" s="116">
        <v>49</v>
      </c>
      <c r="W96" s="116">
        <v>4.3</v>
      </c>
      <c r="X96" s="19" t="s">
        <v>203</v>
      </c>
      <c r="Y96" s="19">
        <v>46125</v>
      </c>
      <c r="Z96" s="19">
        <v>4417.3</v>
      </c>
      <c r="AA96" s="19" t="s">
        <v>389</v>
      </c>
      <c r="AB96" s="116">
        <v>54.5</v>
      </c>
      <c r="AC96" s="116">
        <v>4.7</v>
      </c>
      <c r="AD96" s="19" t="s">
        <v>290</v>
      </c>
      <c r="AE96" s="19">
        <v>64008</v>
      </c>
      <c r="AF96" s="19">
        <v>4766.7</v>
      </c>
      <c r="AG96" s="19" t="s">
        <v>175</v>
      </c>
      <c r="AH96" s="116">
        <v>75.599999999999994</v>
      </c>
      <c r="AI96" s="116">
        <v>3.8</v>
      </c>
      <c r="AJ96" s="19" t="s">
        <v>182</v>
      </c>
      <c r="AK96" s="19">
        <v>57131</v>
      </c>
      <c r="AL96" s="19">
        <v>4474.8</v>
      </c>
      <c r="AM96" s="19" t="s">
        <v>173</v>
      </c>
      <c r="AN96" s="116">
        <v>67.5</v>
      </c>
      <c r="AO96" s="116">
        <v>4.0999999999999996</v>
      </c>
      <c r="AP96" s="19" t="s">
        <v>196</v>
      </c>
      <c r="AQ96" s="19">
        <v>21281</v>
      </c>
      <c r="AR96" s="19">
        <v>2849.3</v>
      </c>
      <c r="AS96" s="19" t="s">
        <v>432</v>
      </c>
      <c r="AT96" s="116">
        <v>25.2</v>
      </c>
      <c r="AU96" s="116">
        <v>3.3</v>
      </c>
      <c r="AV96" s="19" t="s">
        <v>276</v>
      </c>
    </row>
    <row r="97" spans="1:48" ht="16.5" x14ac:dyDescent="0.25">
      <c r="A97" s="793"/>
      <c r="B97" s="775" t="s">
        <v>130</v>
      </c>
      <c r="C97" s="78" t="s">
        <v>94</v>
      </c>
      <c r="D97" s="19">
        <v>288861</v>
      </c>
      <c r="E97" s="19">
        <v>11590.7</v>
      </c>
      <c r="F97" s="19" t="s">
        <v>184</v>
      </c>
      <c r="G97" s="19">
        <v>131676</v>
      </c>
      <c r="H97" s="19">
        <v>10887.6</v>
      </c>
      <c r="I97" s="19" t="s">
        <v>291</v>
      </c>
      <c r="J97" s="116">
        <v>45.6</v>
      </c>
      <c r="K97" s="116">
        <v>3.1</v>
      </c>
      <c r="L97" s="19" t="s">
        <v>194</v>
      </c>
      <c r="M97" s="19">
        <v>166394</v>
      </c>
      <c r="N97" s="19">
        <v>10891.3</v>
      </c>
      <c r="O97" s="19" t="s">
        <v>198</v>
      </c>
      <c r="P97" s="116">
        <v>57.6</v>
      </c>
      <c r="Q97" s="116">
        <v>2.7</v>
      </c>
      <c r="R97" s="19" t="s">
        <v>183</v>
      </c>
      <c r="S97" s="19">
        <v>113926</v>
      </c>
      <c r="T97" s="19">
        <v>9352</v>
      </c>
      <c r="U97" s="19" t="s">
        <v>291</v>
      </c>
      <c r="V97" s="116">
        <v>39.4</v>
      </c>
      <c r="W97" s="116">
        <v>2.6</v>
      </c>
      <c r="X97" s="19" t="s">
        <v>198</v>
      </c>
      <c r="Y97" s="19">
        <v>152232</v>
      </c>
      <c r="Z97" s="19">
        <v>11603.7</v>
      </c>
      <c r="AA97" s="19" t="s">
        <v>174</v>
      </c>
      <c r="AB97" s="116">
        <v>52.7</v>
      </c>
      <c r="AC97" s="116">
        <v>2.9</v>
      </c>
      <c r="AD97" s="19" t="s">
        <v>191</v>
      </c>
      <c r="AE97" s="19">
        <v>250978</v>
      </c>
      <c r="AF97" s="19">
        <v>11384.9</v>
      </c>
      <c r="AG97" s="19" t="s">
        <v>185</v>
      </c>
      <c r="AH97" s="116">
        <v>86.9</v>
      </c>
      <c r="AI97" s="116">
        <v>2</v>
      </c>
      <c r="AJ97" s="19" t="s">
        <v>169</v>
      </c>
      <c r="AK97" s="19">
        <v>128181</v>
      </c>
      <c r="AL97" s="19">
        <v>8749.7999999999993</v>
      </c>
      <c r="AM97" s="19" t="s">
        <v>197</v>
      </c>
      <c r="AN97" s="116">
        <v>44.4</v>
      </c>
      <c r="AO97" s="116">
        <v>2.7</v>
      </c>
      <c r="AP97" s="19" t="s">
        <v>196</v>
      </c>
      <c r="AQ97" s="19">
        <v>70335</v>
      </c>
      <c r="AR97" s="19">
        <v>8518.1</v>
      </c>
      <c r="AS97" s="19" t="s">
        <v>177</v>
      </c>
      <c r="AT97" s="116">
        <v>24.3</v>
      </c>
      <c r="AU97" s="116">
        <v>2.7</v>
      </c>
      <c r="AV97" s="19" t="s">
        <v>178</v>
      </c>
    </row>
    <row r="98" spans="1:48" ht="16.5" x14ac:dyDescent="0.25">
      <c r="A98" s="793"/>
      <c r="B98" s="776" t="s">
        <v>130</v>
      </c>
      <c r="C98" s="78" t="s">
        <v>1091</v>
      </c>
      <c r="D98" s="19">
        <v>132796</v>
      </c>
      <c r="E98" s="19">
        <v>6778.6</v>
      </c>
      <c r="F98" s="19" t="s">
        <v>182</v>
      </c>
      <c r="G98" s="19">
        <v>57953</v>
      </c>
      <c r="H98" s="19">
        <v>6051.7</v>
      </c>
      <c r="I98" s="19" t="s">
        <v>201</v>
      </c>
      <c r="J98" s="116">
        <v>43.6</v>
      </c>
      <c r="K98" s="116">
        <v>4</v>
      </c>
      <c r="L98" s="19" t="s">
        <v>202</v>
      </c>
      <c r="M98" s="19">
        <v>75704</v>
      </c>
      <c r="N98" s="19">
        <v>6293.4</v>
      </c>
      <c r="O98" s="19" t="s">
        <v>291</v>
      </c>
      <c r="P98" s="116">
        <v>57</v>
      </c>
      <c r="Q98" s="116">
        <v>3.6</v>
      </c>
      <c r="R98" s="19" t="s">
        <v>193</v>
      </c>
      <c r="S98" s="19">
        <v>55813</v>
      </c>
      <c r="T98" s="19">
        <v>5638</v>
      </c>
      <c r="U98" s="19" t="s">
        <v>296</v>
      </c>
      <c r="V98" s="116">
        <v>42</v>
      </c>
      <c r="W98" s="116">
        <v>3.6</v>
      </c>
      <c r="X98" s="19" t="s">
        <v>206</v>
      </c>
      <c r="Y98" s="19">
        <v>68878</v>
      </c>
      <c r="Z98" s="19">
        <v>6438.6</v>
      </c>
      <c r="AA98" s="19" t="s">
        <v>208</v>
      </c>
      <c r="AB98" s="116">
        <v>51.9</v>
      </c>
      <c r="AC98" s="116">
        <v>3.7</v>
      </c>
      <c r="AD98" s="19" t="s">
        <v>176</v>
      </c>
      <c r="AE98" s="19">
        <v>116801</v>
      </c>
      <c r="AF98" s="19">
        <v>6797.6</v>
      </c>
      <c r="AG98" s="19" t="s">
        <v>195</v>
      </c>
      <c r="AH98" s="116">
        <v>88</v>
      </c>
      <c r="AI98" s="116">
        <v>2.5</v>
      </c>
      <c r="AJ98" s="19" t="s">
        <v>179</v>
      </c>
      <c r="AK98" s="19">
        <v>58002</v>
      </c>
      <c r="AL98" s="19">
        <v>5630.6</v>
      </c>
      <c r="AM98" s="19" t="s">
        <v>308</v>
      </c>
      <c r="AN98" s="116">
        <v>43.7</v>
      </c>
      <c r="AO98" s="116">
        <v>3.6</v>
      </c>
      <c r="AP98" s="19" t="s">
        <v>291</v>
      </c>
      <c r="AQ98" s="19">
        <v>28480</v>
      </c>
      <c r="AR98" s="19">
        <v>4723.8</v>
      </c>
      <c r="AS98" s="19" t="s">
        <v>211</v>
      </c>
      <c r="AT98" s="116">
        <v>21.4</v>
      </c>
      <c r="AU98" s="116">
        <v>3.2</v>
      </c>
      <c r="AV98" s="19" t="s">
        <v>471</v>
      </c>
    </row>
    <row r="99" spans="1:48" ht="16.5" x14ac:dyDescent="0.25">
      <c r="A99" s="793"/>
      <c r="B99" s="777" t="s">
        <v>130</v>
      </c>
      <c r="C99" s="78" t="s">
        <v>1092</v>
      </c>
      <c r="D99" s="19">
        <v>156064</v>
      </c>
      <c r="E99" s="19">
        <v>7378.7</v>
      </c>
      <c r="F99" s="19" t="s">
        <v>183</v>
      </c>
      <c r="G99" s="19">
        <v>73722</v>
      </c>
      <c r="H99" s="19">
        <v>6998.9</v>
      </c>
      <c r="I99" s="19" t="s">
        <v>208</v>
      </c>
      <c r="J99" s="116">
        <v>47.2</v>
      </c>
      <c r="K99" s="116">
        <v>3.5</v>
      </c>
      <c r="L99" s="19" t="s">
        <v>175</v>
      </c>
      <c r="M99" s="19">
        <v>90689</v>
      </c>
      <c r="N99" s="19">
        <v>6960</v>
      </c>
      <c r="O99" s="19" t="s">
        <v>174</v>
      </c>
      <c r="P99" s="116">
        <v>58.1</v>
      </c>
      <c r="Q99" s="116">
        <v>3.2</v>
      </c>
      <c r="R99" s="19" t="s">
        <v>192</v>
      </c>
      <c r="S99" s="19">
        <v>58112</v>
      </c>
      <c r="T99" s="19">
        <v>6006.9</v>
      </c>
      <c r="U99" s="19" t="s">
        <v>201</v>
      </c>
      <c r="V99" s="116">
        <v>37.200000000000003</v>
      </c>
      <c r="W99" s="116">
        <v>3.2</v>
      </c>
      <c r="X99" s="19" t="s">
        <v>290</v>
      </c>
      <c r="Y99" s="19">
        <v>83353</v>
      </c>
      <c r="Z99" s="19">
        <v>7441.4</v>
      </c>
      <c r="AA99" s="19" t="s">
        <v>268</v>
      </c>
      <c r="AB99" s="116">
        <v>53.4</v>
      </c>
      <c r="AC99" s="116">
        <v>3.6</v>
      </c>
      <c r="AD99" s="19" t="s">
        <v>194</v>
      </c>
      <c r="AE99" s="19">
        <v>134177</v>
      </c>
      <c r="AF99" s="19">
        <v>7202.9</v>
      </c>
      <c r="AG99" s="19" t="s">
        <v>187</v>
      </c>
      <c r="AH99" s="116">
        <v>86</v>
      </c>
      <c r="AI99" s="116">
        <v>2.6</v>
      </c>
      <c r="AJ99" s="19" t="s">
        <v>180</v>
      </c>
      <c r="AK99" s="19">
        <v>70179</v>
      </c>
      <c r="AL99" s="19">
        <v>5724.3</v>
      </c>
      <c r="AM99" s="19" t="s">
        <v>291</v>
      </c>
      <c r="AN99" s="116">
        <v>45</v>
      </c>
      <c r="AO99" s="116">
        <v>3.2</v>
      </c>
      <c r="AP99" s="19" t="s">
        <v>176</v>
      </c>
      <c r="AQ99" s="19">
        <v>41854</v>
      </c>
      <c r="AR99" s="19">
        <v>5572.6</v>
      </c>
      <c r="AS99" s="19" t="s">
        <v>432</v>
      </c>
      <c r="AT99" s="116">
        <v>26.8</v>
      </c>
      <c r="AU99" s="116">
        <v>3.5</v>
      </c>
      <c r="AV99" s="19" t="s">
        <v>280</v>
      </c>
    </row>
    <row r="100" spans="1:48" ht="16.5" x14ac:dyDescent="0.25">
      <c r="A100" s="793"/>
      <c r="B100" s="775" t="s">
        <v>131</v>
      </c>
      <c r="C100" s="78" t="s">
        <v>94</v>
      </c>
      <c r="D100" s="19">
        <v>473304</v>
      </c>
      <c r="E100" s="19">
        <v>32025.7</v>
      </c>
      <c r="F100" s="19" t="s">
        <v>197</v>
      </c>
      <c r="G100" s="19">
        <v>179468</v>
      </c>
      <c r="H100" s="19">
        <v>22128.3</v>
      </c>
      <c r="I100" s="19" t="s">
        <v>361</v>
      </c>
      <c r="J100" s="116">
        <v>37.9</v>
      </c>
      <c r="K100" s="116">
        <v>3.4</v>
      </c>
      <c r="L100" s="19" t="s">
        <v>203</v>
      </c>
      <c r="M100" s="19">
        <v>199580</v>
      </c>
      <c r="N100" s="19">
        <v>23463.5</v>
      </c>
      <c r="O100" s="19" t="s">
        <v>387</v>
      </c>
      <c r="P100" s="116">
        <v>42.2</v>
      </c>
      <c r="Q100" s="116">
        <v>3.4</v>
      </c>
      <c r="R100" s="19" t="s">
        <v>190</v>
      </c>
      <c r="S100" s="19">
        <v>219618</v>
      </c>
      <c r="T100" s="19">
        <v>28672.5</v>
      </c>
      <c r="U100" s="19" t="s">
        <v>276</v>
      </c>
      <c r="V100" s="116">
        <v>46.4</v>
      </c>
      <c r="W100" s="116">
        <v>4.3</v>
      </c>
      <c r="X100" s="19" t="s">
        <v>202</v>
      </c>
      <c r="Y100" s="19">
        <v>231632</v>
      </c>
      <c r="Z100" s="19">
        <v>29066.6</v>
      </c>
      <c r="AA100" s="19" t="s">
        <v>204</v>
      </c>
      <c r="AB100" s="116">
        <v>48.9</v>
      </c>
      <c r="AC100" s="116">
        <v>4.0999999999999996</v>
      </c>
      <c r="AD100" s="19" t="s">
        <v>206</v>
      </c>
      <c r="AE100" s="19">
        <v>350882</v>
      </c>
      <c r="AF100" s="19">
        <v>32987.9</v>
      </c>
      <c r="AG100" s="19" t="s">
        <v>208</v>
      </c>
      <c r="AH100" s="116">
        <v>74.099999999999994</v>
      </c>
      <c r="AI100" s="116">
        <v>3.7</v>
      </c>
      <c r="AJ100" s="19" t="s">
        <v>182</v>
      </c>
      <c r="AK100" s="19">
        <v>228377</v>
      </c>
      <c r="AL100" s="19">
        <v>22102.3</v>
      </c>
      <c r="AM100" s="19" t="s">
        <v>389</v>
      </c>
      <c r="AN100" s="116">
        <v>48.3</v>
      </c>
      <c r="AO100" s="116">
        <v>4</v>
      </c>
      <c r="AP100" s="19" t="s">
        <v>291</v>
      </c>
      <c r="AQ100" s="19">
        <v>220940</v>
      </c>
      <c r="AR100" s="19">
        <v>22522.7</v>
      </c>
      <c r="AS100" s="19" t="s">
        <v>296</v>
      </c>
      <c r="AT100" s="116">
        <v>46.7</v>
      </c>
      <c r="AU100" s="116">
        <v>4</v>
      </c>
      <c r="AV100" s="19" t="s">
        <v>290</v>
      </c>
    </row>
    <row r="101" spans="1:48" ht="16.5" x14ac:dyDescent="0.25">
      <c r="A101" s="793"/>
      <c r="B101" s="776" t="s">
        <v>131</v>
      </c>
      <c r="C101" s="78" t="s">
        <v>1091</v>
      </c>
      <c r="D101" s="19">
        <v>213478</v>
      </c>
      <c r="E101" s="19">
        <v>16769.5</v>
      </c>
      <c r="F101" s="19" t="s">
        <v>173</v>
      </c>
      <c r="G101" s="19">
        <v>81129</v>
      </c>
      <c r="H101" s="19">
        <v>13339.7</v>
      </c>
      <c r="I101" s="19" t="s">
        <v>271</v>
      </c>
      <c r="J101" s="116">
        <v>38</v>
      </c>
      <c r="K101" s="116">
        <v>4.7</v>
      </c>
      <c r="L101" s="19" t="s">
        <v>361</v>
      </c>
      <c r="M101" s="19">
        <v>87411</v>
      </c>
      <c r="N101" s="19">
        <v>13188.1</v>
      </c>
      <c r="O101" s="19" t="s">
        <v>498</v>
      </c>
      <c r="P101" s="116">
        <v>40.9</v>
      </c>
      <c r="Q101" s="116">
        <v>4.7</v>
      </c>
      <c r="R101" s="19" t="s">
        <v>205</v>
      </c>
      <c r="S101" s="19">
        <v>94871</v>
      </c>
      <c r="T101" s="19">
        <v>14499.8</v>
      </c>
      <c r="U101" s="19" t="s">
        <v>434</v>
      </c>
      <c r="V101" s="116">
        <v>44.4</v>
      </c>
      <c r="W101" s="116">
        <v>4.9000000000000004</v>
      </c>
      <c r="X101" s="19" t="s">
        <v>272</v>
      </c>
      <c r="Y101" s="19">
        <v>101255</v>
      </c>
      <c r="Z101" s="19">
        <v>15574.4</v>
      </c>
      <c r="AA101" s="19" t="s">
        <v>434</v>
      </c>
      <c r="AB101" s="116">
        <v>47.4</v>
      </c>
      <c r="AC101" s="116">
        <v>5</v>
      </c>
      <c r="AD101" s="19" t="s">
        <v>209</v>
      </c>
      <c r="AE101" s="19">
        <v>160063</v>
      </c>
      <c r="AF101" s="19">
        <v>17270.599999999999</v>
      </c>
      <c r="AG101" s="19" t="s">
        <v>207</v>
      </c>
      <c r="AH101" s="116">
        <v>75</v>
      </c>
      <c r="AI101" s="116">
        <v>4.5999999999999996</v>
      </c>
      <c r="AJ101" s="19" t="s">
        <v>193</v>
      </c>
      <c r="AK101" s="19">
        <v>106863</v>
      </c>
      <c r="AL101" s="19">
        <v>12416.1</v>
      </c>
      <c r="AM101" s="19" t="s">
        <v>388</v>
      </c>
      <c r="AN101" s="116">
        <v>50.1</v>
      </c>
      <c r="AO101" s="116">
        <v>4.5999999999999996</v>
      </c>
      <c r="AP101" s="19" t="s">
        <v>202</v>
      </c>
      <c r="AQ101" s="19">
        <v>97300</v>
      </c>
      <c r="AR101" s="19">
        <v>14191.8</v>
      </c>
      <c r="AS101" s="19" t="s">
        <v>511</v>
      </c>
      <c r="AT101" s="116">
        <v>45.6</v>
      </c>
      <c r="AU101" s="116">
        <v>4.9000000000000004</v>
      </c>
      <c r="AV101" s="19" t="s">
        <v>207</v>
      </c>
    </row>
    <row r="102" spans="1:48" ht="16.5" x14ac:dyDescent="0.25">
      <c r="A102" s="793"/>
      <c r="B102" s="777" t="s">
        <v>131</v>
      </c>
      <c r="C102" s="78" t="s">
        <v>1092</v>
      </c>
      <c r="D102" s="19">
        <v>259826</v>
      </c>
      <c r="E102" s="19">
        <v>18053.400000000001</v>
      </c>
      <c r="F102" s="19" t="s">
        <v>197</v>
      </c>
      <c r="G102" s="19">
        <v>98338</v>
      </c>
      <c r="H102" s="19">
        <v>12345.7</v>
      </c>
      <c r="I102" s="19" t="s">
        <v>204</v>
      </c>
      <c r="J102" s="116">
        <v>37.799999999999997</v>
      </c>
      <c r="K102" s="116">
        <v>3.8</v>
      </c>
      <c r="L102" s="19" t="s">
        <v>296</v>
      </c>
      <c r="M102" s="19">
        <v>112168</v>
      </c>
      <c r="N102" s="19">
        <v>13155.9</v>
      </c>
      <c r="O102" s="19" t="s">
        <v>387</v>
      </c>
      <c r="P102" s="116">
        <v>43.2</v>
      </c>
      <c r="Q102" s="116">
        <v>3.7</v>
      </c>
      <c r="R102" s="19" t="s">
        <v>206</v>
      </c>
      <c r="S102" s="19">
        <v>124746</v>
      </c>
      <c r="T102" s="19">
        <v>17002.7</v>
      </c>
      <c r="U102" s="19" t="s">
        <v>278</v>
      </c>
      <c r="V102" s="116">
        <v>48</v>
      </c>
      <c r="W102" s="116">
        <v>5.0999999999999996</v>
      </c>
      <c r="X102" s="19" t="s">
        <v>209</v>
      </c>
      <c r="Y102" s="19">
        <v>130376</v>
      </c>
      <c r="Z102" s="19">
        <v>16356.1</v>
      </c>
      <c r="AA102" s="19" t="s">
        <v>204</v>
      </c>
      <c r="AB102" s="116">
        <v>50.2</v>
      </c>
      <c r="AC102" s="116">
        <v>4.8</v>
      </c>
      <c r="AD102" s="19" t="s">
        <v>389</v>
      </c>
      <c r="AE102" s="19">
        <v>190819</v>
      </c>
      <c r="AF102" s="19">
        <v>18806.900000000001</v>
      </c>
      <c r="AG102" s="19" t="s">
        <v>308</v>
      </c>
      <c r="AH102" s="116">
        <v>73.400000000000006</v>
      </c>
      <c r="AI102" s="116">
        <v>4</v>
      </c>
      <c r="AJ102" s="19" t="s">
        <v>192</v>
      </c>
      <c r="AK102" s="19">
        <v>121514</v>
      </c>
      <c r="AL102" s="19">
        <v>13079.2</v>
      </c>
      <c r="AM102" s="19" t="s">
        <v>207</v>
      </c>
      <c r="AN102" s="116">
        <v>46.8</v>
      </c>
      <c r="AO102" s="116">
        <v>4.5</v>
      </c>
      <c r="AP102" s="19" t="s">
        <v>389</v>
      </c>
      <c r="AQ102" s="19">
        <v>123639</v>
      </c>
      <c r="AR102" s="19">
        <v>11681.5</v>
      </c>
      <c r="AS102" s="19" t="s">
        <v>208</v>
      </c>
      <c r="AT102" s="116">
        <v>47.6</v>
      </c>
      <c r="AU102" s="116">
        <v>4.7</v>
      </c>
      <c r="AV102" s="19" t="s">
        <v>200</v>
      </c>
    </row>
    <row r="103" spans="1:48" ht="16.5" x14ac:dyDescent="0.25">
      <c r="A103" s="793"/>
      <c r="B103" s="775" t="s">
        <v>132</v>
      </c>
      <c r="C103" s="78" t="s">
        <v>94</v>
      </c>
      <c r="D103" s="19">
        <v>26223</v>
      </c>
      <c r="E103" s="19">
        <v>731.6</v>
      </c>
      <c r="F103" s="19" t="s">
        <v>179</v>
      </c>
      <c r="G103" s="19">
        <v>14458</v>
      </c>
      <c r="H103" s="19">
        <v>1145.4000000000001</v>
      </c>
      <c r="I103" s="19" t="s">
        <v>173</v>
      </c>
      <c r="J103" s="116">
        <v>55.1</v>
      </c>
      <c r="K103" s="116">
        <v>4.3</v>
      </c>
      <c r="L103" s="19" t="s">
        <v>173</v>
      </c>
      <c r="M103" s="19">
        <v>14975</v>
      </c>
      <c r="N103" s="19">
        <v>1134.9000000000001</v>
      </c>
      <c r="O103" s="19" t="s">
        <v>174</v>
      </c>
      <c r="P103" s="116">
        <v>57.1</v>
      </c>
      <c r="Q103" s="116">
        <v>4.2</v>
      </c>
      <c r="R103" s="19" t="s">
        <v>175</v>
      </c>
      <c r="S103" s="19">
        <v>19702</v>
      </c>
      <c r="T103" s="19">
        <v>1180.2</v>
      </c>
      <c r="U103" s="19" t="s">
        <v>196</v>
      </c>
      <c r="V103" s="116">
        <v>75.099999999999994</v>
      </c>
      <c r="W103" s="116">
        <v>3.5</v>
      </c>
      <c r="X103" s="19" t="s">
        <v>185</v>
      </c>
      <c r="Y103" s="19">
        <v>15178</v>
      </c>
      <c r="Z103" s="19">
        <v>1184.9000000000001</v>
      </c>
      <c r="AA103" s="19" t="s">
        <v>173</v>
      </c>
      <c r="AB103" s="116">
        <v>57.9</v>
      </c>
      <c r="AC103" s="116">
        <v>4.5</v>
      </c>
      <c r="AD103" s="19" t="s">
        <v>173</v>
      </c>
      <c r="AE103" s="19">
        <v>20443</v>
      </c>
      <c r="AF103" s="19">
        <v>1281.4000000000001</v>
      </c>
      <c r="AG103" s="19" t="s">
        <v>193</v>
      </c>
      <c r="AH103" s="116">
        <v>78</v>
      </c>
      <c r="AI103" s="116">
        <v>4.2</v>
      </c>
      <c r="AJ103" s="19" t="s">
        <v>187</v>
      </c>
      <c r="AK103" s="19">
        <v>16430</v>
      </c>
      <c r="AL103" s="19">
        <v>1000.2</v>
      </c>
      <c r="AM103" s="19" t="s">
        <v>196</v>
      </c>
      <c r="AN103" s="116">
        <v>62.7</v>
      </c>
      <c r="AO103" s="116">
        <v>3.2</v>
      </c>
      <c r="AP103" s="19" t="s">
        <v>182</v>
      </c>
      <c r="AQ103" s="19">
        <v>5988</v>
      </c>
      <c r="AR103" s="19">
        <v>1091.4000000000001</v>
      </c>
      <c r="AS103" s="19" t="s">
        <v>390</v>
      </c>
      <c r="AT103" s="116">
        <v>22.8</v>
      </c>
      <c r="AU103" s="116">
        <v>4.0999999999999996</v>
      </c>
      <c r="AV103" s="19" t="s">
        <v>216</v>
      </c>
    </row>
    <row r="104" spans="1:48" ht="16.5" customHeight="1" x14ac:dyDescent="0.25">
      <c r="A104" s="793"/>
      <c r="B104" s="776" t="s">
        <v>1245</v>
      </c>
      <c r="C104" s="78" t="s">
        <v>1091</v>
      </c>
      <c r="D104" s="19">
        <v>12211</v>
      </c>
      <c r="E104" s="19">
        <v>523.9</v>
      </c>
      <c r="F104" s="19" t="s">
        <v>188</v>
      </c>
      <c r="G104" s="19">
        <v>6721</v>
      </c>
      <c r="H104" s="19">
        <v>685.6</v>
      </c>
      <c r="I104" s="19" t="s">
        <v>296</v>
      </c>
      <c r="J104" s="116">
        <v>55</v>
      </c>
      <c r="K104" s="116">
        <v>5.0999999999999996</v>
      </c>
      <c r="L104" s="19" t="s">
        <v>202</v>
      </c>
      <c r="M104" s="19">
        <v>6792</v>
      </c>
      <c r="N104" s="19">
        <v>658.4</v>
      </c>
      <c r="O104" s="19" t="s">
        <v>389</v>
      </c>
      <c r="P104" s="116">
        <v>55.6</v>
      </c>
      <c r="Q104" s="116">
        <v>4.9000000000000004</v>
      </c>
      <c r="R104" s="19" t="s">
        <v>203</v>
      </c>
      <c r="S104" s="19">
        <v>9525</v>
      </c>
      <c r="T104" s="19">
        <v>640.29999999999995</v>
      </c>
      <c r="U104" s="19" t="s">
        <v>194</v>
      </c>
      <c r="V104" s="116">
        <v>78</v>
      </c>
      <c r="W104" s="116">
        <v>3.5</v>
      </c>
      <c r="X104" s="19" t="s">
        <v>185</v>
      </c>
      <c r="Y104" s="19">
        <v>6849</v>
      </c>
      <c r="Z104" s="19">
        <v>676</v>
      </c>
      <c r="AA104" s="19" t="s">
        <v>308</v>
      </c>
      <c r="AB104" s="116">
        <v>56.1</v>
      </c>
      <c r="AC104" s="116">
        <v>5.3</v>
      </c>
      <c r="AD104" s="19" t="s">
        <v>208</v>
      </c>
      <c r="AE104" s="19">
        <v>9687</v>
      </c>
      <c r="AF104" s="19">
        <v>688.5</v>
      </c>
      <c r="AG104" s="19" t="s">
        <v>212</v>
      </c>
      <c r="AH104" s="116">
        <v>79.3</v>
      </c>
      <c r="AI104" s="116">
        <v>4.5999999999999996</v>
      </c>
      <c r="AJ104" s="19" t="s">
        <v>195</v>
      </c>
      <c r="AK104" s="19">
        <v>7528</v>
      </c>
      <c r="AL104" s="19">
        <v>540.9</v>
      </c>
      <c r="AM104" s="19" t="s">
        <v>176</v>
      </c>
      <c r="AN104" s="116">
        <v>61.7</v>
      </c>
      <c r="AO104" s="116">
        <v>4.0999999999999996</v>
      </c>
      <c r="AP104" s="19" t="s">
        <v>194</v>
      </c>
      <c r="AQ104" s="19">
        <v>2520</v>
      </c>
      <c r="AR104" s="19">
        <v>518.29999999999995</v>
      </c>
      <c r="AS104" s="19" t="s">
        <v>358</v>
      </c>
      <c r="AT104" s="116">
        <v>20.6</v>
      </c>
      <c r="AU104" s="116">
        <v>4.2</v>
      </c>
      <c r="AV104" s="19" t="s">
        <v>358</v>
      </c>
    </row>
    <row r="105" spans="1:48" ht="16.5" customHeight="1" x14ac:dyDescent="0.25">
      <c r="A105" s="793"/>
      <c r="B105" s="777" t="s">
        <v>1245</v>
      </c>
      <c r="C105" s="78" t="s">
        <v>1092</v>
      </c>
      <c r="D105" s="19">
        <v>14012</v>
      </c>
      <c r="E105" s="19">
        <v>439.2</v>
      </c>
      <c r="F105" s="19" t="s">
        <v>180</v>
      </c>
      <c r="G105" s="19">
        <v>7736</v>
      </c>
      <c r="H105" s="19">
        <v>671.4</v>
      </c>
      <c r="I105" s="19" t="s">
        <v>290</v>
      </c>
      <c r="J105" s="116">
        <v>55.2</v>
      </c>
      <c r="K105" s="116">
        <v>4.5999999999999996</v>
      </c>
      <c r="L105" s="19" t="s">
        <v>291</v>
      </c>
      <c r="M105" s="19">
        <v>8182</v>
      </c>
      <c r="N105" s="19">
        <v>659.4</v>
      </c>
      <c r="O105" s="19" t="s">
        <v>190</v>
      </c>
      <c r="P105" s="116">
        <v>58.4</v>
      </c>
      <c r="Q105" s="116">
        <v>4.5</v>
      </c>
      <c r="R105" s="19" t="s">
        <v>174</v>
      </c>
      <c r="S105" s="19">
        <v>10176</v>
      </c>
      <c r="T105" s="19">
        <v>673.8</v>
      </c>
      <c r="U105" s="19" t="s">
        <v>194</v>
      </c>
      <c r="V105" s="116">
        <v>72.599999999999994</v>
      </c>
      <c r="W105" s="116">
        <v>4.0999999999999996</v>
      </c>
      <c r="X105" s="19" t="s">
        <v>191</v>
      </c>
      <c r="Y105" s="19">
        <v>8328</v>
      </c>
      <c r="Z105" s="19">
        <v>708.2</v>
      </c>
      <c r="AA105" s="19" t="s">
        <v>206</v>
      </c>
      <c r="AB105" s="116">
        <v>59.4</v>
      </c>
      <c r="AC105" s="116">
        <v>4.8</v>
      </c>
      <c r="AD105" s="19" t="s">
        <v>190</v>
      </c>
      <c r="AE105" s="19">
        <v>10755</v>
      </c>
      <c r="AF105" s="19">
        <v>754.7</v>
      </c>
      <c r="AG105" s="19" t="s">
        <v>212</v>
      </c>
      <c r="AH105" s="116">
        <v>76.8</v>
      </c>
      <c r="AI105" s="116">
        <v>4.4000000000000004</v>
      </c>
      <c r="AJ105" s="19" t="s">
        <v>191</v>
      </c>
      <c r="AK105" s="19">
        <v>8902</v>
      </c>
      <c r="AL105" s="19">
        <v>630.29999999999995</v>
      </c>
      <c r="AM105" s="19" t="s">
        <v>212</v>
      </c>
      <c r="AN105" s="116">
        <v>63.5</v>
      </c>
      <c r="AO105" s="116">
        <v>3.7</v>
      </c>
      <c r="AP105" s="19" t="s">
        <v>195</v>
      </c>
      <c r="AQ105" s="19">
        <v>3468</v>
      </c>
      <c r="AR105" s="19">
        <v>668.2</v>
      </c>
      <c r="AS105" s="19" t="s">
        <v>215</v>
      </c>
      <c r="AT105" s="116">
        <v>24.8</v>
      </c>
      <c r="AU105" s="116">
        <v>4.5999999999999996</v>
      </c>
      <c r="AV105" s="19" t="s">
        <v>464</v>
      </c>
    </row>
    <row r="106" spans="1:48" ht="16.5" x14ac:dyDescent="0.25">
      <c r="A106" s="793"/>
      <c r="B106" s="775" t="s">
        <v>133</v>
      </c>
      <c r="C106" s="78" t="s">
        <v>94</v>
      </c>
      <c r="D106" s="19">
        <v>1213162</v>
      </c>
      <c r="E106" s="19">
        <v>47472.2</v>
      </c>
      <c r="F106" s="19" t="s">
        <v>184</v>
      </c>
      <c r="G106" s="19">
        <v>871368</v>
      </c>
      <c r="H106" s="19">
        <v>61654.6</v>
      </c>
      <c r="I106" s="19" t="s">
        <v>212</v>
      </c>
      <c r="J106" s="116">
        <v>71.8</v>
      </c>
      <c r="K106" s="116">
        <v>4.0999999999999996</v>
      </c>
      <c r="L106" s="19" t="s">
        <v>191</v>
      </c>
      <c r="M106" s="19">
        <v>929007</v>
      </c>
      <c r="N106" s="19">
        <v>60727.4</v>
      </c>
      <c r="O106" s="19" t="s">
        <v>198</v>
      </c>
      <c r="P106" s="116">
        <v>76.599999999999994</v>
      </c>
      <c r="Q106" s="116">
        <v>3.8</v>
      </c>
      <c r="R106" s="19" t="s">
        <v>186</v>
      </c>
      <c r="S106" s="19">
        <v>593405</v>
      </c>
      <c r="T106" s="19">
        <v>62773.599999999999</v>
      </c>
      <c r="U106" s="19" t="s">
        <v>209</v>
      </c>
      <c r="V106" s="116">
        <v>48.9</v>
      </c>
      <c r="W106" s="116">
        <v>4.4000000000000004</v>
      </c>
      <c r="X106" s="19" t="s">
        <v>268</v>
      </c>
      <c r="Y106" s="19">
        <v>936445</v>
      </c>
      <c r="Z106" s="19">
        <v>61398.3</v>
      </c>
      <c r="AA106" s="19" t="s">
        <v>198</v>
      </c>
      <c r="AB106" s="116">
        <v>77.2</v>
      </c>
      <c r="AC106" s="116">
        <v>4.2</v>
      </c>
      <c r="AD106" s="19" t="s">
        <v>192</v>
      </c>
      <c r="AE106" s="19">
        <v>999643</v>
      </c>
      <c r="AF106" s="19">
        <v>67216.5</v>
      </c>
      <c r="AG106" s="19" t="s">
        <v>194</v>
      </c>
      <c r="AH106" s="116">
        <v>82.4</v>
      </c>
      <c r="AI106" s="116">
        <v>4.3</v>
      </c>
      <c r="AJ106" s="19" t="s">
        <v>187</v>
      </c>
      <c r="AK106" s="19">
        <v>647495</v>
      </c>
      <c r="AL106" s="19">
        <v>49678.3</v>
      </c>
      <c r="AM106" s="19" t="s">
        <v>174</v>
      </c>
      <c r="AN106" s="116">
        <v>53.4</v>
      </c>
      <c r="AO106" s="116">
        <v>3.4</v>
      </c>
      <c r="AP106" s="19" t="s">
        <v>193</v>
      </c>
      <c r="AQ106" s="19">
        <v>460915</v>
      </c>
      <c r="AR106" s="19">
        <v>53575.3</v>
      </c>
      <c r="AS106" s="19" t="s">
        <v>388</v>
      </c>
      <c r="AT106" s="116">
        <v>38</v>
      </c>
      <c r="AU106" s="116">
        <v>4</v>
      </c>
      <c r="AV106" s="19" t="s">
        <v>209</v>
      </c>
    </row>
    <row r="107" spans="1:48" ht="16.5" x14ac:dyDescent="0.25">
      <c r="A107" s="793"/>
      <c r="B107" s="776" t="s">
        <v>133</v>
      </c>
      <c r="C107" s="78" t="s">
        <v>1091</v>
      </c>
      <c r="D107" s="19">
        <v>581156</v>
      </c>
      <c r="E107" s="19">
        <v>27875.1</v>
      </c>
      <c r="F107" s="19" t="s">
        <v>183</v>
      </c>
      <c r="G107" s="19">
        <v>409202</v>
      </c>
      <c r="H107" s="19">
        <v>36938</v>
      </c>
      <c r="I107" s="19" t="s">
        <v>268</v>
      </c>
      <c r="J107" s="116">
        <v>70.400000000000006</v>
      </c>
      <c r="K107" s="116">
        <v>5.2</v>
      </c>
      <c r="L107" s="19" t="s">
        <v>176</v>
      </c>
      <c r="M107" s="19">
        <v>439621</v>
      </c>
      <c r="N107" s="19">
        <v>37102.5</v>
      </c>
      <c r="O107" s="19" t="s">
        <v>206</v>
      </c>
      <c r="P107" s="116">
        <v>75.599999999999994</v>
      </c>
      <c r="Q107" s="116">
        <v>5.0999999999999996</v>
      </c>
      <c r="R107" s="19" t="s">
        <v>194</v>
      </c>
      <c r="S107" s="19">
        <v>277735</v>
      </c>
      <c r="T107" s="19">
        <v>34303.1</v>
      </c>
      <c r="U107" s="19" t="s">
        <v>361</v>
      </c>
      <c r="V107" s="116">
        <v>47.8</v>
      </c>
      <c r="W107" s="116">
        <v>5</v>
      </c>
      <c r="X107" s="19" t="s">
        <v>209</v>
      </c>
      <c r="Y107" s="19">
        <v>453235</v>
      </c>
      <c r="Z107" s="19">
        <v>35522.6</v>
      </c>
      <c r="AA107" s="19" t="s">
        <v>173</v>
      </c>
      <c r="AB107" s="116">
        <v>78</v>
      </c>
      <c r="AC107" s="116">
        <v>5.0999999999999996</v>
      </c>
      <c r="AD107" s="19" t="s">
        <v>198</v>
      </c>
      <c r="AE107" s="19">
        <v>470372</v>
      </c>
      <c r="AF107" s="19">
        <v>39357.4</v>
      </c>
      <c r="AG107" s="19" t="s">
        <v>206</v>
      </c>
      <c r="AH107" s="116">
        <v>80.900000000000006</v>
      </c>
      <c r="AI107" s="116">
        <v>5.0999999999999996</v>
      </c>
      <c r="AJ107" s="19" t="s">
        <v>193</v>
      </c>
      <c r="AK107" s="19">
        <v>304395</v>
      </c>
      <c r="AL107" s="19">
        <v>31239.8</v>
      </c>
      <c r="AM107" s="19" t="s">
        <v>296</v>
      </c>
      <c r="AN107" s="116">
        <v>52.4</v>
      </c>
      <c r="AO107" s="116">
        <v>4.7</v>
      </c>
      <c r="AP107" s="19" t="s">
        <v>268</v>
      </c>
      <c r="AQ107" s="19">
        <v>210264</v>
      </c>
      <c r="AR107" s="19">
        <v>27628.1</v>
      </c>
      <c r="AS107" s="19" t="s">
        <v>276</v>
      </c>
      <c r="AT107" s="116">
        <v>36.200000000000003</v>
      </c>
      <c r="AU107" s="116">
        <v>4.3</v>
      </c>
      <c r="AV107" s="19" t="s">
        <v>199</v>
      </c>
    </row>
    <row r="108" spans="1:48" ht="16.5" x14ac:dyDescent="0.25">
      <c r="A108" s="793"/>
      <c r="B108" s="777" t="s">
        <v>133</v>
      </c>
      <c r="C108" s="78" t="s">
        <v>1092</v>
      </c>
      <c r="D108" s="19">
        <v>632005</v>
      </c>
      <c r="E108" s="19">
        <v>30624.5</v>
      </c>
      <c r="F108" s="19" t="s">
        <v>186</v>
      </c>
      <c r="G108" s="19">
        <v>462166</v>
      </c>
      <c r="H108" s="19">
        <v>34857.9</v>
      </c>
      <c r="I108" s="19" t="s">
        <v>175</v>
      </c>
      <c r="J108" s="116">
        <v>73.099999999999994</v>
      </c>
      <c r="K108" s="116">
        <v>4.5</v>
      </c>
      <c r="L108" s="19" t="s">
        <v>196</v>
      </c>
      <c r="M108" s="19">
        <v>489385</v>
      </c>
      <c r="N108" s="19">
        <v>37258.699999999997</v>
      </c>
      <c r="O108" s="19" t="s">
        <v>174</v>
      </c>
      <c r="P108" s="116">
        <v>77.400000000000006</v>
      </c>
      <c r="Q108" s="116">
        <v>4.9000000000000004</v>
      </c>
      <c r="R108" s="19" t="s">
        <v>193</v>
      </c>
      <c r="S108" s="19">
        <v>315669</v>
      </c>
      <c r="T108" s="19">
        <v>35657.9</v>
      </c>
      <c r="U108" s="19" t="s">
        <v>205</v>
      </c>
      <c r="V108" s="116">
        <v>49.9</v>
      </c>
      <c r="W108" s="116">
        <v>5</v>
      </c>
      <c r="X108" s="19" t="s">
        <v>200</v>
      </c>
      <c r="Y108" s="19">
        <v>483209</v>
      </c>
      <c r="Z108" s="19">
        <v>34056.9</v>
      </c>
      <c r="AA108" s="19" t="s">
        <v>212</v>
      </c>
      <c r="AB108" s="116">
        <v>76.5</v>
      </c>
      <c r="AC108" s="116">
        <v>4.5</v>
      </c>
      <c r="AD108" s="19" t="s">
        <v>195</v>
      </c>
      <c r="AE108" s="19">
        <v>529270</v>
      </c>
      <c r="AF108" s="19">
        <v>36207.4</v>
      </c>
      <c r="AG108" s="19" t="s">
        <v>197</v>
      </c>
      <c r="AH108" s="116">
        <v>83.7</v>
      </c>
      <c r="AI108" s="116">
        <v>4.4000000000000004</v>
      </c>
      <c r="AJ108" s="19" t="s">
        <v>187</v>
      </c>
      <c r="AK108" s="19">
        <v>343100</v>
      </c>
      <c r="AL108" s="19">
        <v>27858.6</v>
      </c>
      <c r="AM108" s="19" t="s">
        <v>190</v>
      </c>
      <c r="AN108" s="116">
        <v>54.3</v>
      </c>
      <c r="AO108" s="116">
        <v>4.0999999999999996</v>
      </c>
      <c r="AP108" s="19" t="s">
        <v>174</v>
      </c>
      <c r="AQ108" s="19">
        <v>250650</v>
      </c>
      <c r="AR108" s="19">
        <v>32728</v>
      </c>
      <c r="AS108" s="19" t="s">
        <v>276</v>
      </c>
      <c r="AT108" s="116">
        <v>39.700000000000003</v>
      </c>
      <c r="AU108" s="116">
        <v>4.8</v>
      </c>
      <c r="AV108" s="19" t="s">
        <v>177</v>
      </c>
    </row>
    <row r="109" spans="1:48" ht="16.5" x14ac:dyDescent="0.25">
      <c r="A109" s="793"/>
      <c r="B109" s="775" t="s">
        <v>134</v>
      </c>
      <c r="C109" s="78" t="s">
        <v>94</v>
      </c>
      <c r="D109" s="19">
        <v>341769</v>
      </c>
      <c r="E109" s="19">
        <v>17537.400000000001</v>
      </c>
      <c r="F109" s="19" t="s">
        <v>182</v>
      </c>
      <c r="G109" s="19">
        <v>107326</v>
      </c>
      <c r="H109" s="19">
        <v>12880.5</v>
      </c>
      <c r="I109" s="19" t="s">
        <v>199</v>
      </c>
      <c r="J109" s="116">
        <v>31.4</v>
      </c>
      <c r="K109" s="116">
        <v>3.5</v>
      </c>
      <c r="L109" s="19" t="s">
        <v>272</v>
      </c>
      <c r="M109" s="19">
        <v>132072</v>
      </c>
      <c r="N109" s="19">
        <v>13995.6</v>
      </c>
      <c r="O109" s="19" t="s">
        <v>209</v>
      </c>
      <c r="P109" s="116">
        <v>38.6</v>
      </c>
      <c r="Q109" s="116">
        <v>3.9</v>
      </c>
      <c r="R109" s="19" t="s">
        <v>200</v>
      </c>
      <c r="S109" s="19">
        <v>148686</v>
      </c>
      <c r="T109" s="19">
        <v>15959.7</v>
      </c>
      <c r="U109" s="19" t="s">
        <v>207</v>
      </c>
      <c r="V109" s="116">
        <v>43.5</v>
      </c>
      <c r="W109" s="116">
        <v>3.7</v>
      </c>
      <c r="X109" s="19" t="s">
        <v>290</v>
      </c>
      <c r="Y109" s="19">
        <v>138992</v>
      </c>
      <c r="Z109" s="19">
        <v>14550.3</v>
      </c>
      <c r="AA109" s="19" t="s">
        <v>201</v>
      </c>
      <c r="AB109" s="116">
        <v>40.700000000000003</v>
      </c>
      <c r="AC109" s="116">
        <v>3.6</v>
      </c>
      <c r="AD109" s="19" t="s">
        <v>203</v>
      </c>
      <c r="AE109" s="19">
        <v>253176</v>
      </c>
      <c r="AF109" s="19">
        <v>18019.099999999999</v>
      </c>
      <c r="AG109" s="19" t="s">
        <v>212</v>
      </c>
      <c r="AH109" s="116">
        <v>74.099999999999994</v>
      </c>
      <c r="AI109" s="116">
        <v>2.8</v>
      </c>
      <c r="AJ109" s="19" t="s">
        <v>167</v>
      </c>
      <c r="AK109" s="19">
        <v>138330</v>
      </c>
      <c r="AL109" s="19">
        <v>10130.200000000001</v>
      </c>
      <c r="AM109" s="19" t="s">
        <v>176</v>
      </c>
      <c r="AN109" s="116">
        <v>40.5</v>
      </c>
      <c r="AO109" s="116">
        <v>2.6</v>
      </c>
      <c r="AP109" s="19" t="s">
        <v>198</v>
      </c>
      <c r="AQ109" s="19">
        <v>63671</v>
      </c>
      <c r="AR109" s="19">
        <v>11534.8</v>
      </c>
      <c r="AS109" s="19" t="s">
        <v>216</v>
      </c>
      <c r="AT109" s="116">
        <v>18.600000000000001</v>
      </c>
      <c r="AU109" s="116">
        <v>3.4</v>
      </c>
      <c r="AV109" s="19" t="s">
        <v>390</v>
      </c>
    </row>
    <row r="110" spans="1:48" ht="16.5" x14ac:dyDescent="0.25">
      <c r="A110" s="793"/>
      <c r="B110" s="776" t="s">
        <v>134</v>
      </c>
      <c r="C110" s="78" t="s">
        <v>1091</v>
      </c>
      <c r="D110" s="19">
        <v>155394</v>
      </c>
      <c r="E110" s="19">
        <v>10513</v>
      </c>
      <c r="F110" s="19" t="s">
        <v>197</v>
      </c>
      <c r="G110" s="19">
        <v>52222</v>
      </c>
      <c r="H110" s="19">
        <v>7796.6</v>
      </c>
      <c r="I110" s="19" t="s">
        <v>471</v>
      </c>
      <c r="J110" s="116">
        <v>33.6</v>
      </c>
      <c r="K110" s="116">
        <v>4.5</v>
      </c>
      <c r="L110" s="19" t="s">
        <v>279</v>
      </c>
      <c r="M110" s="19">
        <v>59896</v>
      </c>
      <c r="N110" s="19">
        <v>7819.5</v>
      </c>
      <c r="O110" s="19" t="s">
        <v>276</v>
      </c>
      <c r="P110" s="116">
        <v>38.5</v>
      </c>
      <c r="Q110" s="116">
        <v>4.5</v>
      </c>
      <c r="R110" s="19" t="s">
        <v>388</v>
      </c>
      <c r="S110" s="19">
        <v>71721</v>
      </c>
      <c r="T110" s="19">
        <v>8715.7999999999993</v>
      </c>
      <c r="U110" s="19" t="s">
        <v>177</v>
      </c>
      <c r="V110" s="116">
        <v>46.2</v>
      </c>
      <c r="W110" s="116">
        <v>4.3</v>
      </c>
      <c r="X110" s="19" t="s">
        <v>202</v>
      </c>
      <c r="Y110" s="19">
        <v>60234</v>
      </c>
      <c r="Z110" s="19">
        <v>9028.9</v>
      </c>
      <c r="AA110" s="19" t="s">
        <v>471</v>
      </c>
      <c r="AB110" s="116">
        <v>38.799999999999997</v>
      </c>
      <c r="AC110" s="116">
        <v>4.9000000000000004</v>
      </c>
      <c r="AD110" s="19" t="s">
        <v>204</v>
      </c>
      <c r="AE110" s="19">
        <v>116131</v>
      </c>
      <c r="AF110" s="19">
        <v>9994.9</v>
      </c>
      <c r="AG110" s="19" t="s">
        <v>290</v>
      </c>
      <c r="AH110" s="116">
        <v>74.7</v>
      </c>
      <c r="AI110" s="116">
        <v>3.8</v>
      </c>
      <c r="AJ110" s="19" t="s">
        <v>182</v>
      </c>
      <c r="AK110" s="19">
        <v>60695</v>
      </c>
      <c r="AL110" s="19">
        <v>6977.5</v>
      </c>
      <c r="AM110" s="19" t="s">
        <v>388</v>
      </c>
      <c r="AN110" s="116">
        <v>39.1</v>
      </c>
      <c r="AO110" s="116">
        <v>4.2</v>
      </c>
      <c r="AP110" s="19" t="s">
        <v>207</v>
      </c>
      <c r="AQ110" s="19">
        <v>28714</v>
      </c>
      <c r="AR110" s="19">
        <v>7058.9</v>
      </c>
      <c r="AS110" s="19" t="s">
        <v>225</v>
      </c>
      <c r="AT110" s="116">
        <v>18.5</v>
      </c>
      <c r="AU110" s="116">
        <v>4.3</v>
      </c>
      <c r="AV110" s="19" t="s">
        <v>378</v>
      </c>
    </row>
    <row r="111" spans="1:48" ht="16.5" x14ac:dyDescent="0.25">
      <c r="A111" s="793"/>
      <c r="B111" s="777" t="s">
        <v>134</v>
      </c>
      <c r="C111" s="78" t="s">
        <v>1092</v>
      </c>
      <c r="D111" s="19">
        <v>186375</v>
      </c>
      <c r="E111" s="19">
        <v>10401.9</v>
      </c>
      <c r="F111" s="19" t="s">
        <v>192</v>
      </c>
      <c r="G111" s="19">
        <v>55103</v>
      </c>
      <c r="H111" s="19">
        <v>7747.2</v>
      </c>
      <c r="I111" s="19" t="s">
        <v>372</v>
      </c>
      <c r="J111" s="116">
        <v>29.6</v>
      </c>
      <c r="K111" s="116">
        <v>3.8</v>
      </c>
      <c r="L111" s="19" t="s">
        <v>280</v>
      </c>
      <c r="M111" s="19">
        <v>72176</v>
      </c>
      <c r="N111" s="19">
        <v>8618.7000000000007</v>
      </c>
      <c r="O111" s="19" t="s">
        <v>199</v>
      </c>
      <c r="P111" s="116">
        <v>38.700000000000003</v>
      </c>
      <c r="Q111" s="116">
        <v>4.4000000000000004</v>
      </c>
      <c r="R111" s="19" t="s">
        <v>272</v>
      </c>
      <c r="S111" s="19">
        <v>76965</v>
      </c>
      <c r="T111" s="19">
        <v>9376.2000000000007</v>
      </c>
      <c r="U111" s="19" t="s">
        <v>177</v>
      </c>
      <c r="V111" s="116">
        <v>41.3</v>
      </c>
      <c r="W111" s="116">
        <v>4.2</v>
      </c>
      <c r="X111" s="19" t="s">
        <v>296</v>
      </c>
      <c r="Y111" s="19">
        <v>78758</v>
      </c>
      <c r="Z111" s="19">
        <v>8384.6</v>
      </c>
      <c r="AA111" s="19" t="s">
        <v>209</v>
      </c>
      <c r="AB111" s="116">
        <v>42.3</v>
      </c>
      <c r="AC111" s="116">
        <v>3.7</v>
      </c>
      <c r="AD111" s="19" t="s">
        <v>290</v>
      </c>
      <c r="AE111" s="19">
        <v>137044</v>
      </c>
      <c r="AF111" s="19">
        <v>11435.2</v>
      </c>
      <c r="AG111" s="19" t="s">
        <v>206</v>
      </c>
      <c r="AH111" s="116">
        <v>73.5</v>
      </c>
      <c r="AI111" s="116">
        <v>4.4000000000000004</v>
      </c>
      <c r="AJ111" s="19" t="s">
        <v>195</v>
      </c>
      <c r="AK111" s="19">
        <v>77634</v>
      </c>
      <c r="AL111" s="19">
        <v>7684.3</v>
      </c>
      <c r="AM111" s="19" t="s">
        <v>200</v>
      </c>
      <c r="AN111" s="116">
        <v>41.7</v>
      </c>
      <c r="AO111" s="116">
        <v>3.3</v>
      </c>
      <c r="AP111" s="19" t="s">
        <v>190</v>
      </c>
      <c r="AQ111" s="19">
        <v>34957</v>
      </c>
      <c r="AR111" s="19">
        <v>7224</v>
      </c>
      <c r="AS111" s="19" t="s">
        <v>358</v>
      </c>
      <c r="AT111" s="116">
        <v>18.8</v>
      </c>
      <c r="AU111" s="116">
        <v>4</v>
      </c>
      <c r="AV111" s="19" t="s">
        <v>369</v>
      </c>
    </row>
    <row r="112" spans="1:48" ht="16.5" x14ac:dyDescent="0.25">
      <c r="A112" s="793"/>
      <c r="B112" s="775" t="s">
        <v>135</v>
      </c>
      <c r="C112" s="78" t="s">
        <v>94</v>
      </c>
      <c r="D112" s="19">
        <v>637347</v>
      </c>
      <c r="E112" s="19">
        <v>25914.400000000001</v>
      </c>
      <c r="F112" s="19" t="s">
        <v>172</v>
      </c>
      <c r="G112" s="19">
        <v>301486</v>
      </c>
      <c r="H112" s="19">
        <v>24991.8</v>
      </c>
      <c r="I112" s="19" t="s">
        <v>291</v>
      </c>
      <c r="J112" s="116">
        <v>47.3</v>
      </c>
      <c r="K112" s="116">
        <v>3.3</v>
      </c>
      <c r="L112" s="19" t="s">
        <v>197</v>
      </c>
      <c r="M112" s="19">
        <v>370467</v>
      </c>
      <c r="N112" s="19">
        <v>27907.9</v>
      </c>
      <c r="O112" s="19" t="s">
        <v>175</v>
      </c>
      <c r="P112" s="116">
        <v>58.1</v>
      </c>
      <c r="Q112" s="116">
        <v>3.5</v>
      </c>
      <c r="R112" s="19" t="s">
        <v>196</v>
      </c>
      <c r="S112" s="19">
        <v>374439</v>
      </c>
      <c r="T112" s="19">
        <v>24318.3</v>
      </c>
      <c r="U112" s="19" t="s">
        <v>198</v>
      </c>
      <c r="V112" s="116">
        <v>58.7</v>
      </c>
      <c r="W112" s="116">
        <v>3.3</v>
      </c>
      <c r="X112" s="19" t="s">
        <v>192</v>
      </c>
      <c r="Y112" s="19">
        <v>385569</v>
      </c>
      <c r="Z112" s="19">
        <v>27873.7</v>
      </c>
      <c r="AA112" s="19" t="s">
        <v>176</v>
      </c>
      <c r="AB112" s="116">
        <v>60.5</v>
      </c>
      <c r="AC112" s="116">
        <v>3.2</v>
      </c>
      <c r="AD112" s="19" t="s">
        <v>187</v>
      </c>
      <c r="AE112" s="19">
        <v>574432</v>
      </c>
      <c r="AF112" s="19">
        <v>25347.4</v>
      </c>
      <c r="AG112" s="19" t="s">
        <v>185</v>
      </c>
      <c r="AH112" s="116">
        <v>90.1</v>
      </c>
      <c r="AI112" s="116">
        <v>1.6</v>
      </c>
      <c r="AJ112" s="19" t="s">
        <v>164</v>
      </c>
      <c r="AK112" s="19">
        <v>323596</v>
      </c>
      <c r="AL112" s="19">
        <v>21586.9</v>
      </c>
      <c r="AM112" s="19" t="s">
        <v>194</v>
      </c>
      <c r="AN112" s="116">
        <v>50.8</v>
      </c>
      <c r="AO112" s="116">
        <v>2.8</v>
      </c>
      <c r="AP112" s="19" t="s">
        <v>192</v>
      </c>
      <c r="AQ112" s="19">
        <v>108406</v>
      </c>
      <c r="AR112" s="19">
        <v>16964.5</v>
      </c>
      <c r="AS112" s="19" t="s">
        <v>371</v>
      </c>
      <c r="AT112" s="116">
        <v>17</v>
      </c>
      <c r="AU112" s="116">
        <v>2.5</v>
      </c>
      <c r="AV112" s="19" t="s">
        <v>383</v>
      </c>
    </row>
    <row r="113" spans="1:48" ht="16.5" x14ac:dyDescent="0.25">
      <c r="A113" s="793"/>
      <c r="B113" s="776" t="s">
        <v>135</v>
      </c>
      <c r="C113" s="78" t="s">
        <v>1091</v>
      </c>
      <c r="D113" s="19">
        <v>304140</v>
      </c>
      <c r="E113" s="19">
        <v>15742.6</v>
      </c>
      <c r="F113" s="19" t="s">
        <v>182</v>
      </c>
      <c r="G113" s="19">
        <v>140062</v>
      </c>
      <c r="H113" s="19">
        <v>13421.7</v>
      </c>
      <c r="I113" s="19" t="s">
        <v>389</v>
      </c>
      <c r="J113" s="116">
        <v>46.1</v>
      </c>
      <c r="K113" s="116">
        <v>3.9</v>
      </c>
      <c r="L113" s="19" t="s">
        <v>206</v>
      </c>
      <c r="M113" s="19">
        <v>172431</v>
      </c>
      <c r="N113" s="19">
        <v>15360.7</v>
      </c>
      <c r="O113" s="19" t="s">
        <v>203</v>
      </c>
      <c r="P113" s="116">
        <v>56.7</v>
      </c>
      <c r="Q113" s="116">
        <v>4.2</v>
      </c>
      <c r="R113" s="19" t="s">
        <v>175</v>
      </c>
      <c r="S113" s="19">
        <v>185094</v>
      </c>
      <c r="T113" s="19">
        <v>14871.7</v>
      </c>
      <c r="U113" s="19" t="s">
        <v>190</v>
      </c>
      <c r="V113" s="116">
        <v>60.9</v>
      </c>
      <c r="W113" s="116">
        <v>4</v>
      </c>
      <c r="X113" s="19" t="s">
        <v>194</v>
      </c>
      <c r="Y113" s="19">
        <v>181052</v>
      </c>
      <c r="Z113" s="19">
        <v>16302.3</v>
      </c>
      <c r="AA113" s="19" t="s">
        <v>268</v>
      </c>
      <c r="AB113" s="116">
        <v>59.5</v>
      </c>
      <c r="AC113" s="116">
        <v>4.2</v>
      </c>
      <c r="AD113" s="19" t="s">
        <v>212</v>
      </c>
      <c r="AE113" s="19">
        <v>274659</v>
      </c>
      <c r="AF113" s="19">
        <v>15461.7</v>
      </c>
      <c r="AG113" s="19" t="s">
        <v>191</v>
      </c>
      <c r="AH113" s="116">
        <v>90.3</v>
      </c>
      <c r="AI113" s="116">
        <v>1.9</v>
      </c>
      <c r="AJ113" s="19" t="s">
        <v>171</v>
      </c>
      <c r="AK113" s="19">
        <v>154695</v>
      </c>
      <c r="AL113" s="19">
        <v>13414.6</v>
      </c>
      <c r="AM113" s="19" t="s">
        <v>290</v>
      </c>
      <c r="AN113" s="116">
        <v>50.9</v>
      </c>
      <c r="AO113" s="116">
        <v>3.8</v>
      </c>
      <c r="AP113" s="19" t="s">
        <v>175</v>
      </c>
      <c r="AQ113" s="19">
        <v>47991</v>
      </c>
      <c r="AR113" s="19">
        <v>8686.2000000000007</v>
      </c>
      <c r="AS113" s="19" t="s">
        <v>216</v>
      </c>
      <c r="AT113" s="116">
        <v>15.8</v>
      </c>
      <c r="AU113" s="116">
        <v>2.8</v>
      </c>
      <c r="AV113" s="19" t="s">
        <v>486</v>
      </c>
    </row>
    <row r="114" spans="1:48" ht="16.5" x14ac:dyDescent="0.25">
      <c r="A114" s="793"/>
      <c r="B114" s="777" t="s">
        <v>135</v>
      </c>
      <c r="C114" s="78" t="s">
        <v>1092</v>
      </c>
      <c r="D114" s="19">
        <v>333206</v>
      </c>
      <c r="E114" s="19">
        <v>15319.7</v>
      </c>
      <c r="F114" s="19" t="s">
        <v>185</v>
      </c>
      <c r="G114" s="19">
        <v>161423</v>
      </c>
      <c r="H114" s="19">
        <v>15861.9</v>
      </c>
      <c r="I114" s="19" t="s">
        <v>308</v>
      </c>
      <c r="J114" s="116">
        <v>48.4</v>
      </c>
      <c r="K114" s="116">
        <v>3.9</v>
      </c>
      <c r="L114" s="19" t="s">
        <v>190</v>
      </c>
      <c r="M114" s="19">
        <v>198036</v>
      </c>
      <c r="N114" s="19">
        <v>16968.7</v>
      </c>
      <c r="O114" s="19" t="s">
        <v>290</v>
      </c>
      <c r="P114" s="116">
        <v>59.4</v>
      </c>
      <c r="Q114" s="116">
        <v>4</v>
      </c>
      <c r="R114" s="19" t="s">
        <v>194</v>
      </c>
      <c r="S114" s="19">
        <v>189344</v>
      </c>
      <c r="T114" s="19">
        <v>14630.1</v>
      </c>
      <c r="U114" s="19" t="s">
        <v>174</v>
      </c>
      <c r="V114" s="116">
        <v>56.8</v>
      </c>
      <c r="W114" s="116">
        <v>3.9</v>
      </c>
      <c r="X114" s="19" t="s">
        <v>197</v>
      </c>
      <c r="Y114" s="19">
        <v>204517</v>
      </c>
      <c r="Z114" s="19">
        <v>16164.8</v>
      </c>
      <c r="AA114" s="19" t="s">
        <v>173</v>
      </c>
      <c r="AB114" s="116">
        <v>61.4</v>
      </c>
      <c r="AC114" s="116">
        <v>3.5</v>
      </c>
      <c r="AD114" s="19" t="s">
        <v>191</v>
      </c>
      <c r="AE114" s="19">
        <v>299772</v>
      </c>
      <c r="AF114" s="19">
        <v>14963.7</v>
      </c>
      <c r="AG114" s="19" t="s">
        <v>186</v>
      </c>
      <c r="AH114" s="116">
        <v>90</v>
      </c>
      <c r="AI114" s="116">
        <v>1.9</v>
      </c>
      <c r="AJ114" s="19" t="s">
        <v>171</v>
      </c>
      <c r="AK114" s="19">
        <v>168900</v>
      </c>
      <c r="AL114" s="19">
        <v>12891.7</v>
      </c>
      <c r="AM114" s="19" t="s">
        <v>174</v>
      </c>
      <c r="AN114" s="116">
        <v>50.7</v>
      </c>
      <c r="AO114" s="116">
        <v>3.4</v>
      </c>
      <c r="AP114" s="19" t="s">
        <v>197</v>
      </c>
      <c r="AQ114" s="19">
        <v>60415</v>
      </c>
      <c r="AR114" s="19">
        <v>11560.4</v>
      </c>
      <c r="AS114" s="19" t="s">
        <v>215</v>
      </c>
      <c r="AT114" s="116">
        <v>18.100000000000001</v>
      </c>
      <c r="AU114" s="116">
        <v>3.3</v>
      </c>
      <c r="AV114" s="19" t="s">
        <v>390</v>
      </c>
    </row>
    <row r="115" spans="1:48" ht="16.5" x14ac:dyDescent="0.25">
      <c r="A115" s="793"/>
      <c r="B115" s="775" t="s">
        <v>136</v>
      </c>
      <c r="C115" s="78" t="s">
        <v>94</v>
      </c>
      <c r="D115" s="19">
        <v>2363226</v>
      </c>
      <c r="E115" s="19">
        <v>85414</v>
      </c>
      <c r="F115" s="19" t="s">
        <v>166</v>
      </c>
      <c r="G115" s="19">
        <v>1371035</v>
      </c>
      <c r="H115" s="19">
        <v>104079</v>
      </c>
      <c r="I115" s="19" t="s">
        <v>174</v>
      </c>
      <c r="J115" s="116">
        <v>58</v>
      </c>
      <c r="K115" s="116">
        <v>3.4</v>
      </c>
      <c r="L115" s="19" t="s">
        <v>195</v>
      </c>
      <c r="M115" s="19">
        <v>1619341</v>
      </c>
      <c r="N115" s="19">
        <v>105640.9</v>
      </c>
      <c r="O115" s="19" t="s">
        <v>198</v>
      </c>
      <c r="P115" s="116">
        <v>68.5</v>
      </c>
      <c r="Q115" s="116">
        <v>3.1</v>
      </c>
      <c r="R115" s="19" t="s">
        <v>185</v>
      </c>
      <c r="S115" s="19">
        <v>1357813</v>
      </c>
      <c r="T115" s="19">
        <v>120337.4</v>
      </c>
      <c r="U115" s="19" t="s">
        <v>203</v>
      </c>
      <c r="V115" s="116">
        <v>57.5</v>
      </c>
      <c r="W115" s="116">
        <v>4.7</v>
      </c>
      <c r="X115" s="19" t="s">
        <v>291</v>
      </c>
      <c r="Y115" s="19">
        <v>1436245</v>
      </c>
      <c r="Z115" s="19">
        <v>91859.7</v>
      </c>
      <c r="AA115" s="19" t="s">
        <v>198</v>
      </c>
      <c r="AB115" s="116">
        <v>60.8</v>
      </c>
      <c r="AC115" s="116">
        <v>3.1</v>
      </c>
      <c r="AD115" s="19" t="s">
        <v>182</v>
      </c>
      <c r="AE115" s="19">
        <v>2078278</v>
      </c>
      <c r="AF115" s="19">
        <v>85139.7</v>
      </c>
      <c r="AG115" s="19" t="s">
        <v>172</v>
      </c>
      <c r="AH115" s="116">
        <v>87.9</v>
      </c>
      <c r="AI115" s="116">
        <v>1.7</v>
      </c>
      <c r="AJ115" s="19" t="s">
        <v>181</v>
      </c>
      <c r="AK115" s="19">
        <v>1320416</v>
      </c>
      <c r="AL115" s="19">
        <v>98829</v>
      </c>
      <c r="AM115" s="19" t="s">
        <v>175</v>
      </c>
      <c r="AN115" s="116">
        <v>55.9</v>
      </c>
      <c r="AO115" s="116">
        <v>3.7</v>
      </c>
      <c r="AP115" s="19" t="s">
        <v>194</v>
      </c>
      <c r="AQ115" s="19">
        <v>765493</v>
      </c>
      <c r="AR115" s="19">
        <v>82998.100000000006</v>
      </c>
      <c r="AS115" s="19" t="s">
        <v>207</v>
      </c>
      <c r="AT115" s="116">
        <v>32.4</v>
      </c>
      <c r="AU115" s="116">
        <v>3.3</v>
      </c>
      <c r="AV115" s="19" t="s">
        <v>296</v>
      </c>
    </row>
    <row r="116" spans="1:48" ht="16.5" x14ac:dyDescent="0.25">
      <c r="A116" s="793"/>
      <c r="B116" s="776" t="s">
        <v>136</v>
      </c>
      <c r="C116" s="78" t="s">
        <v>1091</v>
      </c>
      <c r="D116" s="19">
        <v>1050801</v>
      </c>
      <c r="E116" s="19">
        <v>54407.7</v>
      </c>
      <c r="F116" s="19" t="s">
        <v>182</v>
      </c>
      <c r="G116" s="19">
        <v>605091</v>
      </c>
      <c r="H116" s="19">
        <v>56023.8</v>
      </c>
      <c r="I116" s="19" t="s">
        <v>202</v>
      </c>
      <c r="J116" s="116">
        <v>57.6</v>
      </c>
      <c r="K116" s="116">
        <v>4.4000000000000004</v>
      </c>
      <c r="L116" s="19" t="s">
        <v>174</v>
      </c>
      <c r="M116" s="19">
        <v>731707</v>
      </c>
      <c r="N116" s="19">
        <v>56673.2</v>
      </c>
      <c r="O116" s="19" t="s">
        <v>173</v>
      </c>
      <c r="P116" s="116">
        <v>69.599999999999994</v>
      </c>
      <c r="Q116" s="116">
        <v>3.9</v>
      </c>
      <c r="R116" s="19" t="s">
        <v>192</v>
      </c>
      <c r="S116" s="19">
        <v>625215</v>
      </c>
      <c r="T116" s="19">
        <v>59004.2</v>
      </c>
      <c r="U116" s="19" t="s">
        <v>208</v>
      </c>
      <c r="V116" s="116">
        <v>59.5</v>
      </c>
      <c r="W116" s="116">
        <v>4.9000000000000004</v>
      </c>
      <c r="X116" s="19" t="s">
        <v>291</v>
      </c>
      <c r="Y116" s="19">
        <v>654162</v>
      </c>
      <c r="Z116" s="19">
        <v>52042.9</v>
      </c>
      <c r="AA116" s="19" t="s">
        <v>190</v>
      </c>
      <c r="AB116" s="116">
        <v>62.3</v>
      </c>
      <c r="AC116" s="116">
        <v>3.9</v>
      </c>
      <c r="AD116" s="19" t="s">
        <v>193</v>
      </c>
      <c r="AE116" s="19">
        <v>931808</v>
      </c>
      <c r="AF116" s="19">
        <v>53983.4</v>
      </c>
      <c r="AG116" s="19" t="s">
        <v>195</v>
      </c>
      <c r="AH116" s="116">
        <v>88.7</v>
      </c>
      <c r="AI116" s="116">
        <v>2.4</v>
      </c>
      <c r="AJ116" s="19" t="s">
        <v>179</v>
      </c>
      <c r="AK116" s="19">
        <v>589810</v>
      </c>
      <c r="AL116" s="19">
        <v>53479</v>
      </c>
      <c r="AM116" s="19" t="s">
        <v>268</v>
      </c>
      <c r="AN116" s="116">
        <v>56.1</v>
      </c>
      <c r="AO116" s="116">
        <v>4.5</v>
      </c>
      <c r="AP116" s="19" t="s">
        <v>190</v>
      </c>
      <c r="AQ116" s="19">
        <v>350665</v>
      </c>
      <c r="AR116" s="19">
        <v>46652.6</v>
      </c>
      <c r="AS116" s="19" t="s">
        <v>432</v>
      </c>
      <c r="AT116" s="116">
        <v>33.4</v>
      </c>
      <c r="AU116" s="116">
        <v>4</v>
      </c>
      <c r="AV116" s="19" t="s">
        <v>199</v>
      </c>
    </row>
    <row r="117" spans="1:48" ht="16.5" x14ac:dyDescent="0.25">
      <c r="A117" s="793"/>
      <c r="B117" s="777" t="s">
        <v>136</v>
      </c>
      <c r="C117" s="78" t="s">
        <v>1092</v>
      </c>
      <c r="D117" s="19">
        <v>1312424</v>
      </c>
      <c r="E117" s="19">
        <v>55636.6</v>
      </c>
      <c r="F117" s="19" t="s">
        <v>188</v>
      </c>
      <c r="G117" s="19">
        <v>765944</v>
      </c>
      <c r="H117" s="19">
        <v>62477.5</v>
      </c>
      <c r="I117" s="19" t="s">
        <v>291</v>
      </c>
      <c r="J117" s="116">
        <v>58.4</v>
      </c>
      <c r="K117" s="116">
        <v>3.8</v>
      </c>
      <c r="L117" s="19" t="s">
        <v>198</v>
      </c>
      <c r="M117" s="19">
        <v>887633</v>
      </c>
      <c r="N117" s="19">
        <v>65548.5</v>
      </c>
      <c r="O117" s="19" t="s">
        <v>175</v>
      </c>
      <c r="P117" s="116">
        <v>67.599999999999994</v>
      </c>
      <c r="Q117" s="116">
        <v>3.7</v>
      </c>
      <c r="R117" s="19" t="s">
        <v>192</v>
      </c>
      <c r="S117" s="19">
        <v>732598</v>
      </c>
      <c r="T117" s="19">
        <v>75411.899999999994</v>
      </c>
      <c r="U117" s="19" t="s">
        <v>201</v>
      </c>
      <c r="V117" s="116">
        <v>55.8</v>
      </c>
      <c r="W117" s="116">
        <v>5.3</v>
      </c>
      <c r="X117" s="19" t="s">
        <v>389</v>
      </c>
      <c r="Y117" s="19">
        <v>782083</v>
      </c>
      <c r="Z117" s="19">
        <v>57548.4</v>
      </c>
      <c r="AA117" s="19" t="s">
        <v>175</v>
      </c>
      <c r="AB117" s="116">
        <v>59.6</v>
      </c>
      <c r="AC117" s="116">
        <v>3.7</v>
      </c>
      <c r="AD117" s="19" t="s">
        <v>193</v>
      </c>
      <c r="AE117" s="19">
        <v>1146470</v>
      </c>
      <c r="AF117" s="19">
        <v>56743.199999999997</v>
      </c>
      <c r="AG117" s="19" t="s">
        <v>186</v>
      </c>
      <c r="AH117" s="116">
        <v>87.4</v>
      </c>
      <c r="AI117" s="116">
        <v>2.1</v>
      </c>
      <c r="AJ117" s="19" t="s">
        <v>169</v>
      </c>
      <c r="AK117" s="19">
        <v>730605</v>
      </c>
      <c r="AL117" s="19">
        <v>67169</v>
      </c>
      <c r="AM117" s="19" t="s">
        <v>202</v>
      </c>
      <c r="AN117" s="116">
        <v>55.7</v>
      </c>
      <c r="AO117" s="116">
        <v>4.5999999999999996</v>
      </c>
      <c r="AP117" s="19" t="s">
        <v>291</v>
      </c>
      <c r="AQ117" s="19">
        <v>414828</v>
      </c>
      <c r="AR117" s="19">
        <v>52882</v>
      </c>
      <c r="AS117" s="19" t="s">
        <v>281</v>
      </c>
      <c r="AT117" s="116">
        <v>31.6</v>
      </c>
      <c r="AU117" s="116">
        <v>3.9</v>
      </c>
      <c r="AV117" s="19" t="s">
        <v>177</v>
      </c>
    </row>
    <row r="118" spans="1:48" ht="16.5" x14ac:dyDescent="0.25">
      <c r="A118" s="793"/>
      <c r="B118" s="775" t="s">
        <v>137</v>
      </c>
      <c r="C118" s="78" t="s">
        <v>94</v>
      </c>
      <c r="D118" s="19">
        <v>8617</v>
      </c>
      <c r="E118" s="19">
        <v>1456.9</v>
      </c>
      <c r="F118" s="19" t="s">
        <v>435</v>
      </c>
      <c r="G118" s="19">
        <v>3825</v>
      </c>
      <c r="H118" s="19">
        <v>857.6</v>
      </c>
      <c r="I118" s="19" t="s">
        <v>336</v>
      </c>
      <c r="J118" s="116">
        <v>44.4</v>
      </c>
      <c r="K118" s="116">
        <v>7.2</v>
      </c>
      <c r="L118" s="19" t="s">
        <v>470</v>
      </c>
      <c r="M118" s="19">
        <v>4668</v>
      </c>
      <c r="N118" s="19">
        <v>998.3</v>
      </c>
      <c r="O118" s="19" t="s">
        <v>367</v>
      </c>
      <c r="P118" s="116">
        <v>54.2</v>
      </c>
      <c r="Q118" s="116">
        <v>7.6</v>
      </c>
      <c r="R118" s="19" t="s">
        <v>359</v>
      </c>
      <c r="S118" s="19">
        <v>2714</v>
      </c>
      <c r="T118" s="19">
        <v>772.2</v>
      </c>
      <c r="U118" s="19" t="s">
        <v>645</v>
      </c>
      <c r="V118" s="116">
        <v>31.5</v>
      </c>
      <c r="W118" s="116">
        <v>7.3</v>
      </c>
      <c r="X118" s="19" t="s">
        <v>378</v>
      </c>
      <c r="Y118" s="19">
        <v>4767</v>
      </c>
      <c r="Z118" s="19">
        <v>1050.8</v>
      </c>
      <c r="AA118" s="19" t="s">
        <v>441</v>
      </c>
      <c r="AB118" s="116">
        <v>55.3</v>
      </c>
      <c r="AC118" s="116">
        <v>7.2</v>
      </c>
      <c r="AD118" s="19" t="s">
        <v>280</v>
      </c>
      <c r="AE118" s="19">
        <v>6891</v>
      </c>
      <c r="AF118" s="19">
        <v>1180.3</v>
      </c>
      <c r="AG118" s="19" t="s">
        <v>220</v>
      </c>
      <c r="AH118" s="116">
        <v>80</v>
      </c>
      <c r="AI118" s="116">
        <v>5.0999999999999996</v>
      </c>
      <c r="AJ118" s="19" t="s">
        <v>193</v>
      </c>
      <c r="AK118" s="19">
        <v>3670</v>
      </c>
      <c r="AL118" s="19">
        <v>946.3</v>
      </c>
      <c r="AM118" s="19" t="s">
        <v>406</v>
      </c>
      <c r="AN118" s="116">
        <v>42.6</v>
      </c>
      <c r="AO118" s="116">
        <v>7.5</v>
      </c>
      <c r="AP118" s="19" t="s">
        <v>447</v>
      </c>
      <c r="AQ118" s="19">
        <v>3177</v>
      </c>
      <c r="AR118" s="19">
        <v>932.5</v>
      </c>
      <c r="AS118" s="19" t="s">
        <v>357</v>
      </c>
      <c r="AT118" s="116">
        <v>36.9</v>
      </c>
      <c r="AU118" s="116">
        <v>8.3000000000000007</v>
      </c>
      <c r="AV118" s="19" t="s">
        <v>223</v>
      </c>
    </row>
    <row r="119" spans="1:48" ht="16.5" x14ac:dyDescent="0.25">
      <c r="A119" s="793"/>
      <c r="B119" s="776" t="s">
        <v>137</v>
      </c>
      <c r="C119" s="78" t="s">
        <v>1091</v>
      </c>
      <c r="D119" s="19">
        <v>5263</v>
      </c>
      <c r="E119" s="19">
        <v>994.9</v>
      </c>
      <c r="F119" s="19" t="s">
        <v>224</v>
      </c>
      <c r="G119" s="19">
        <v>2238</v>
      </c>
      <c r="H119" s="19">
        <v>551</v>
      </c>
      <c r="I119" s="19" t="s">
        <v>522</v>
      </c>
      <c r="J119" s="116">
        <v>42.5</v>
      </c>
      <c r="K119" s="116">
        <v>7.4</v>
      </c>
      <c r="L119" s="19" t="s">
        <v>309</v>
      </c>
      <c r="M119" s="19">
        <v>2712</v>
      </c>
      <c r="N119" s="19">
        <v>654</v>
      </c>
      <c r="O119" s="19" t="s">
        <v>436</v>
      </c>
      <c r="P119" s="116">
        <v>51.5</v>
      </c>
      <c r="Q119" s="116">
        <v>7.6</v>
      </c>
      <c r="R119" s="19" t="s">
        <v>383</v>
      </c>
      <c r="S119" s="19">
        <v>1539</v>
      </c>
      <c r="T119" s="19">
        <v>567.1</v>
      </c>
      <c r="U119" s="19" t="s">
        <v>474</v>
      </c>
      <c r="V119" s="116">
        <v>29.2</v>
      </c>
      <c r="W119" s="116">
        <v>8.6</v>
      </c>
      <c r="X119" s="19" t="s">
        <v>357</v>
      </c>
      <c r="Y119" s="19">
        <v>2716</v>
      </c>
      <c r="Z119" s="19">
        <v>734.2</v>
      </c>
      <c r="AA119" s="19" t="s">
        <v>221</v>
      </c>
      <c r="AB119" s="116">
        <v>51.6</v>
      </c>
      <c r="AC119" s="116">
        <v>8.4</v>
      </c>
      <c r="AD119" s="19" t="s">
        <v>470</v>
      </c>
      <c r="AE119" s="19">
        <v>4185</v>
      </c>
      <c r="AF119" s="19">
        <v>841.1</v>
      </c>
      <c r="AG119" s="19" t="s">
        <v>366</v>
      </c>
      <c r="AH119" s="116">
        <v>79.5</v>
      </c>
      <c r="AI119" s="116">
        <v>5.7</v>
      </c>
      <c r="AJ119" s="19" t="s">
        <v>176</v>
      </c>
      <c r="AK119" s="19">
        <v>2113</v>
      </c>
      <c r="AL119" s="19">
        <v>600.9</v>
      </c>
      <c r="AM119" s="19" t="s">
        <v>645</v>
      </c>
      <c r="AN119" s="116">
        <v>40.200000000000003</v>
      </c>
      <c r="AO119" s="116">
        <v>7.8</v>
      </c>
      <c r="AP119" s="19" t="s">
        <v>217</v>
      </c>
      <c r="AQ119" s="19">
        <v>1762</v>
      </c>
      <c r="AR119" s="19">
        <v>550.29999999999995</v>
      </c>
      <c r="AS119" s="19" t="s">
        <v>506</v>
      </c>
      <c r="AT119" s="116">
        <v>33.5</v>
      </c>
      <c r="AU119" s="116">
        <v>8.1999999999999993</v>
      </c>
      <c r="AV119" s="19" t="s">
        <v>225</v>
      </c>
    </row>
    <row r="120" spans="1:48" ht="16.5" x14ac:dyDescent="0.25">
      <c r="A120" s="793"/>
      <c r="B120" s="776" t="s">
        <v>137</v>
      </c>
      <c r="C120" s="78" t="s">
        <v>1092</v>
      </c>
      <c r="D120" s="19">
        <v>3354</v>
      </c>
      <c r="E120" s="19">
        <v>708.6</v>
      </c>
      <c r="F120" s="19" t="s">
        <v>369</v>
      </c>
      <c r="G120" s="19">
        <v>1586</v>
      </c>
      <c r="H120" s="19">
        <v>438.2</v>
      </c>
      <c r="I120" s="19" t="s">
        <v>286</v>
      </c>
      <c r="J120" s="116">
        <v>47.3</v>
      </c>
      <c r="K120" s="116">
        <v>10.1</v>
      </c>
      <c r="L120" s="19" t="s">
        <v>367</v>
      </c>
      <c r="M120" s="19">
        <v>1956</v>
      </c>
      <c r="N120" s="19">
        <v>514.79999999999995</v>
      </c>
      <c r="O120" s="19" t="s">
        <v>274</v>
      </c>
      <c r="P120" s="116">
        <v>58.3</v>
      </c>
      <c r="Q120" s="116">
        <v>10.3</v>
      </c>
      <c r="R120" s="19" t="s">
        <v>447</v>
      </c>
      <c r="S120" s="19">
        <v>1175</v>
      </c>
      <c r="T120" s="19">
        <v>359.7</v>
      </c>
      <c r="U120" s="19" t="s">
        <v>384</v>
      </c>
      <c r="V120" s="116">
        <v>35</v>
      </c>
      <c r="W120" s="116">
        <v>9.1999999999999993</v>
      </c>
      <c r="X120" s="19" t="s">
        <v>338</v>
      </c>
      <c r="Y120" s="19">
        <v>2050</v>
      </c>
      <c r="Z120" s="19">
        <v>479.2</v>
      </c>
      <c r="AA120" s="19" t="s">
        <v>214</v>
      </c>
      <c r="AB120" s="116">
        <v>61.1</v>
      </c>
      <c r="AC120" s="116">
        <v>8.8000000000000007</v>
      </c>
      <c r="AD120" s="19" t="s">
        <v>496</v>
      </c>
      <c r="AE120" s="19">
        <v>2706</v>
      </c>
      <c r="AF120" s="19">
        <v>560.6</v>
      </c>
      <c r="AG120" s="19" t="s">
        <v>437</v>
      </c>
      <c r="AH120" s="116">
        <v>80.7</v>
      </c>
      <c r="AI120" s="116">
        <v>9</v>
      </c>
      <c r="AJ120" s="19" t="s">
        <v>272</v>
      </c>
      <c r="AK120" s="19">
        <v>1556</v>
      </c>
      <c r="AL120" s="19">
        <v>499.9</v>
      </c>
      <c r="AM120" s="19" t="s">
        <v>292</v>
      </c>
      <c r="AN120" s="116">
        <v>46.4</v>
      </c>
      <c r="AO120" s="116">
        <v>10.199999999999999</v>
      </c>
      <c r="AP120" s="19" t="s">
        <v>219</v>
      </c>
      <c r="AQ120" s="19">
        <v>1414</v>
      </c>
      <c r="AR120" s="19">
        <v>491</v>
      </c>
      <c r="AS120" s="19" t="s">
        <v>731</v>
      </c>
      <c r="AT120" s="116">
        <v>42.2</v>
      </c>
      <c r="AU120" s="116">
        <v>11.3</v>
      </c>
      <c r="AV120" s="19" t="s">
        <v>298</v>
      </c>
    </row>
    <row r="121" spans="1:48" ht="16.5" x14ac:dyDescent="0.25">
      <c r="A121" s="793"/>
      <c r="B121" s="774" t="s">
        <v>138</v>
      </c>
      <c r="C121" s="78" t="s">
        <v>94</v>
      </c>
      <c r="D121" s="19">
        <v>15397</v>
      </c>
      <c r="E121" s="19">
        <v>1996.1</v>
      </c>
      <c r="F121" s="19" t="s">
        <v>280</v>
      </c>
      <c r="G121" s="19">
        <v>7917</v>
      </c>
      <c r="H121" s="19">
        <v>2072</v>
      </c>
      <c r="I121" s="19" t="s">
        <v>274</v>
      </c>
      <c r="J121" s="116">
        <v>51.4</v>
      </c>
      <c r="K121" s="116">
        <v>10.8</v>
      </c>
      <c r="L121" s="19" t="s">
        <v>370</v>
      </c>
      <c r="M121" s="19">
        <v>8311</v>
      </c>
      <c r="N121" s="19">
        <v>2152.3000000000002</v>
      </c>
      <c r="O121" s="19" t="s">
        <v>406</v>
      </c>
      <c r="P121" s="116">
        <v>54</v>
      </c>
      <c r="Q121" s="116">
        <v>11</v>
      </c>
      <c r="R121" s="19" t="s">
        <v>305</v>
      </c>
      <c r="S121" s="19">
        <v>4618</v>
      </c>
      <c r="T121" s="19">
        <v>1396</v>
      </c>
      <c r="U121" s="19" t="s">
        <v>743</v>
      </c>
      <c r="V121" s="116">
        <v>30</v>
      </c>
      <c r="W121" s="116">
        <v>7.4</v>
      </c>
      <c r="X121" s="19" t="s">
        <v>522</v>
      </c>
      <c r="Y121" s="19">
        <v>8665</v>
      </c>
      <c r="Z121" s="19">
        <v>2261.1</v>
      </c>
      <c r="AA121" s="19" t="s">
        <v>338</v>
      </c>
      <c r="AB121" s="116">
        <v>56.3</v>
      </c>
      <c r="AC121" s="116">
        <v>11.8</v>
      </c>
      <c r="AD121" s="19" t="s">
        <v>370</v>
      </c>
      <c r="AE121" s="19">
        <v>13048</v>
      </c>
      <c r="AF121" s="19">
        <v>2097.6999999999998</v>
      </c>
      <c r="AG121" s="19" t="s">
        <v>297</v>
      </c>
      <c r="AH121" s="116">
        <v>84.7</v>
      </c>
      <c r="AI121" s="116">
        <v>6.8</v>
      </c>
      <c r="AJ121" s="19" t="s">
        <v>190</v>
      </c>
      <c r="AK121" s="19">
        <v>5246</v>
      </c>
      <c r="AL121" s="19">
        <v>1127.5999999999999</v>
      </c>
      <c r="AM121" s="19" t="s">
        <v>368</v>
      </c>
      <c r="AN121" s="116">
        <v>34.1</v>
      </c>
      <c r="AO121" s="116">
        <v>6.4</v>
      </c>
      <c r="AP121" s="19" t="s">
        <v>227</v>
      </c>
      <c r="AQ121" s="19">
        <v>6425</v>
      </c>
      <c r="AR121" s="19">
        <v>1805</v>
      </c>
      <c r="AS121" s="19" t="s">
        <v>425</v>
      </c>
      <c r="AT121" s="116">
        <v>41.7</v>
      </c>
      <c r="AU121" s="116">
        <v>10.5</v>
      </c>
      <c r="AV121" s="19" t="s">
        <v>730</v>
      </c>
    </row>
    <row r="122" spans="1:48" ht="16.5" x14ac:dyDescent="0.25">
      <c r="A122" s="793"/>
      <c r="B122" s="758" t="s">
        <v>138</v>
      </c>
      <c r="C122" s="78" t="s">
        <v>1091</v>
      </c>
      <c r="D122" s="19">
        <v>7230</v>
      </c>
      <c r="E122" s="19">
        <v>1141.8</v>
      </c>
      <c r="F122" s="19" t="s">
        <v>405</v>
      </c>
      <c r="G122" s="19">
        <v>3310</v>
      </c>
      <c r="H122" s="19">
        <v>1007</v>
      </c>
      <c r="I122" s="19" t="s">
        <v>479</v>
      </c>
      <c r="J122" s="116">
        <v>45.8</v>
      </c>
      <c r="K122" s="116">
        <v>10.7</v>
      </c>
      <c r="L122" s="19" t="s">
        <v>214</v>
      </c>
      <c r="M122" s="19">
        <v>3583</v>
      </c>
      <c r="N122" s="19">
        <v>1118.9000000000001</v>
      </c>
      <c r="O122" s="19" t="s">
        <v>506</v>
      </c>
      <c r="P122" s="116">
        <v>49.6</v>
      </c>
      <c r="Q122" s="116">
        <v>11.4</v>
      </c>
      <c r="R122" s="19" t="s">
        <v>472</v>
      </c>
      <c r="S122" s="19">
        <v>1914</v>
      </c>
      <c r="T122" s="19">
        <v>837.5</v>
      </c>
      <c r="U122" s="19" t="s">
        <v>466</v>
      </c>
      <c r="V122" s="116">
        <v>26.5</v>
      </c>
      <c r="W122" s="116">
        <v>10</v>
      </c>
      <c r="X122" s="19" t="s">
        <v>269</v>
      </c>
      <c r="Y122" s="19">
        <v>3939</v>
      </c>
      <c r="Z122" s="19">
        <v>1224.5999999999999</v>
      </c>
      <c r="AA122" s="19" t="s">
        <v>506</v>
      </c>
      <c r="AB122" s="116">
        <v>54.5</v>
      </c>
      <c r="AC122" s="116">
        <v>12.3</v>
      </c>
      <c r="AD122" s="19" t="s">
        <v>223</v>
      </c>
      <c r="AE122" s="19">
        <v>6135</v>
      </c>
      <c r="AF122" s="19">
        <v>1242.8</v>
      </c>
      <c r="AG122" s="19" t="s">
        <v>366</v>
      </c>
      <c r="AH122" s="116">
        <v>84.9</v>
      </c>
      <c r="AI122" s="116">
        <v>8.6999999999999993</v>
      </c>
      <c r="AJ122" s="19" t="s">
        <v>201</v>
      </c>
      <c r="AK122" s="19">
        <v>2354</v>
      </c>
      <c r="AL122" s="19">
        <v>679.1</v>
      </c>
      <c r="AM122" s="19" t="s">
        <v>499</v>
      </c>
      <c r="AN122" s="116">
        <v>32.6</v>
      </c>
      <c r="AO122" s="116">
        <v>8.1</v>
      </c>
      <c r="AP122" s="19" t="s">
        <v>213</v>
      </c>
      <c r="AQ122" s="19">
        <v>2967</v>
      </c>
      <c r="AR122" s="19">
        <v>987.9</v>
      </c>
      <c r="AS122" s="19" t="s">
        <v>416</v>
      </c>
      <c r="AT122" s="116">
        <v>41</v>
      </c>
      <c r="AU122" s="116">
        <v>11.8</v>
      </c>
      <c r="AV122" s="19" t="s">
        <v>632</v>
      </c>
    </row>
    <row r="123" spans="1:48" ht="16.5" x14ac:dyDescent="0.25">
      <c r="A123" s="794"/>
      <c r="B123" s="726" t="s">
        <v>138</v>
      </c>
      <c r="C123" s="78" t="s">
        <v>1092</v>
      </c>
      <c r="D123" s="19">
        <v>8166</v>
      </c>
      <c r="E123" s="19">
        <v>1005.5</v>
      </c>
      <c r="F123" s="19" t="s">
        <v>361</v>
      </c>
      <c r="G123" s="19">
        <v>4606</v>
      </c>
      <c r="H123" s="19">
        <v>1186.5999999999999</v>
      </c>
      <c r="I123" s="19" t="s">
        <v>275</v>
      </c>
      <c r="J123" s="116">
        <v>56.4</v>
      </c>
      <c r="K123" s="116">
        <v>11.9</v>
      </c>
      <c r="L123" s="19" t="s">
        <v>369</v>
      </c>
      <c r="M123" s="19">
        <v>4727</v>
      </c>
      <c r="N123" s="19">
        <v>1182.3</v>
      </c>
      <c r="O123" s="19" t="s">
        <v>730</v>
      </c>
      <c r="P123" s="116">
        <v>57.9</v>
      </c>
      <c r="Q123" s="116">
        <v>12</v>
      </c>
      <c r="R123" s="19" t="s">
        <v>437</v>
      </c>
      <c r="S123" s="19">
        <v>2704</v>
      </c>
      <c r="T123" s="19">
        <v>937.8</v>
      </c>
      <c r="U123" s="19" t="s">
        <v>731</v>
      </c>
      <c r="V123" s="116">
        <v>33.1</v>
      </c>
      <c r="W123" s="116">
        <v>9.8000000000000007</v>
      </c>
      <c r="X123" s="19" t="s">
        <v>497</v>
      </c>
      <c r="Y123" s="19">
        <v>4725</v>
      </c>
      <c r="Z123" s="19">
        <v>1180.3</v>
      </c>
      <c r="AA123" s="19" t="s">
        <v>213</v>
      </c>
      <c r="AB123" s="116">
        <v>57.9</v>
      </c>
      <c r="AC123" s="116">
        <v>12.5</v>
      </c>
      <c r="AD123" s="19" t="s">
        <v>368</v>
      </c>
      <c r="AE123" s="19">
        <v>6912</v>
      </c>
      <c r="AF123" s="19">
        <v>1093.9000000000001</v>
      </c>
      <c r="AG123" s="19" t="s">
        <v>405</v>
      </c>
      <c r="AH123" s="116">
        <v>84.6</v>
      </c>
      <c r="AI123" s="116">
        <v>6.8</v>
      </c>
      <c r="AJ123" s="19" t="s">
        <v>190</v>
      </c>
      <c r="AK123" s="19">
        <v>2892</v>
      </c>
      <c r="AL123" s="19">
        <v>674.2</v>
      </c>
      <c r="AM123" s="19" t="s">
        <v>214</v>
      </c>
      <c r="AN123" s="116">
        <v>35.4</v>
      </c>
      <c r="AO123" s="116">
        <v>7.4</v>
      </c>
      <c r="AP123" s="19" t="s">
        <v>370</v>
      </c>
      <c r="AQ123" s="19">
        <v>3457</v>
      </c>
      <c r="AR123" s="19">
        <v>962.6</v>
      </c>
      <c r="AS123" s="19" t="s">
        <v>306</v>
      </c>
      <c r="AT123" s="116">
        <v>42.3</v>
      </c>
      <c r="AU123" s="116">
        <v>11</v>
      </c>
      <c r="AV123" s="19" t="s">
        <v>338</v>
      </c>
    </row>
    <row r="124" spans="1:48" x14ac:dyDescent="0.25">
      <c r="F124" s="20"/>
      <c r="I124" s="20"/>
      <c r="L124" s="20"/>
      <c r="O124" s="20"/>
      <c r="R124" s="20"/>
      <c r="U124" s="20"/>
      <c r="X124" s="20"/>
      <c r="AA124" s="20"/>
      <c r="AD124" s="20"/>
      <c r="AG124" s="20"/>
      <c r="AJ124" s="20"/>
      <c r="AM124" s="20"/>
      <c r="AP124" s="20"/>
      <c r="AS124" s="20"/>
      <c r="AV124" s="20"/>
    </row>
    <row r="125" spans="1:48" s="51" customFormat="1" ht="11.25" x14ac:dyDescent="0.2">
      <c r="A125" s="940" t="s">
        <v>228</v>
      </c>
      <c r="B125" s="941"/>
      <c r="C125" s="941"/>
      <c r="D125" s="941"/>
      <c r="E125" s="941"/>
      <c r="F125" s="941"/>
      <c r="G125" s="941"/>
      <c r="H125" s="941"/>
      <c r="I125" s="941"/>
      <c r="J125" s="941"/>
      <c r="K125" s="941"/>
      <c r="L125" s="941"/>
      <c r="M125" s="941"/>
      <c r="N125" s="941"/>
      <c r="O125" s="941"/>
      <c r="P125" s="941"/>
      <c r="Q125" s="941"/>
      <c r="R125" s="941"/>
      <c r="S125" s="941"/>
      <c r="T125" s="941"/>
      <c r="U125" s="942"/>
      <c r="X125" s="53"/>
      <c r="AA125" s="53"/>
      <c r="AD125" s="53"/>
      <c r="AG125" s="53"/>
      <c r="AJ125" s="53"/>
      <c r="AM125" s="53"/>
      <c r="AP125" s="53"/>
      <c r="AS125" s="53"/>
      <c r="AV125" s="53"/>
    </row>
    <row r="126" spans="1:48" s="51" customFormat="1" ht="11.25" x14ac:dyDescent="0.2">
      <c r="A126" s="944" t="s">
        <v>229</v>
      </c>
      <c r="B126" s="945"/>
      <c r="C126" s="945"/>
      <c r="D126" s="945"/>
      <c r="E126" s="945"/>
      <c r="F126" s="945"/>
      <c r="G126" s="945"/>
      <c r="H126" s="945"/>
      <c r="I126" s="945"/>
      <c r="J126" s="945"/>
      <c r="K126" s="945"/>
      <c r="L126" s="945"/>
      <c r="M126" s="945"/>
      <c r="N126" s="945"/>
      <c r="O126" s="945"/>
      <c r="P126" s="945"/>
      <c r="Q126" s="945"/>
      <c r="R126" s="945"/>
      <c r="S126" s="945"/>
      <c r="T126" s="945"/>
      <c r="U126" s="946"/>
      <c r="X126" s="53"/>
      <c r="AA126" s="53"/>
      <c r="AD126" s="53"/>
      <c r="AG126" s="53"/>
      <c r="AJ126" s="53"/>
      <c r="AM126" s="53"/>
      <c r="AP126" s="53"/>
      <c r="AS126" s="53"/>
      <c r="AV126" s="53"/>
    </row>
    <row r="127" spans="1:48" s="51" customFormat="1" ht="11.25" x14ac:dyDescent="0.2">
      <c r="A127" s="900" t="s">
        <v>230</v>
      </c>
      <c r="B127" s="901"/>
      <c r="C127" s="901"/>
      <c r="D127" s="901"/>
      <c r="E127" s="901"/>
      <c r="F127" s="901"/>
      <c r="G127" s="901"/>
      <c r="H127" s="901"/>
      <c r="I127" s="901"/>
      <c r="J127" s="901"/>
      <c r="K127" s="901"/>
      <c r="L127" s="901"/>
      <c r="M127" s="901"/>
      <c r="N127" s="901"/>
      <c r="O127" s="901"/>
      <c r="P127" s="901"/>
      <c r="Q127" s="901"/>
      <c r="R127" s="901"/>
      <c r="S127" s="901"/>
      <c r="T127" s="901"/>
      <c r="U127" s="902"/>
      <c r="X127" s="53"/>
      <c r="AA127" s="53"/>
      <c r="AD127" s="53"/>
      <c r="AG127" s="53"/>
      <c r="AJ127" s="53"/>
      <c r="AM127" s="53"/>
      <c r="AP127" s="53"/>
      <c r="AS127" s="53"/>
      <c r="AV127" s="53"/>
    </row>
    <row r="128" spans="1:48" s="51" customFormat="1" ht="11.25" x14ac:dyDescent="0.2">
      <c r="A128" s="900" t="s">
        <v>142</v>
      </c>
      <c r="B128" s="901"/>
      <c r="C128" s="901"/>
      <c r="D128" s="901"/>
      <c r="E128" s="901"/>
      <c r="F128" s="901"/>
      <c r="G128" s="901"/>
      <c r="H128" s="901"/>
      <c r="I128" s="901"/>
      <c r="J128" s="901"/>
      <c r="K128" s="901"/>
      <c r="L128" s="901"/>
      <c r="M128" s="901"/>
      <c r="N128" s="901"/>
      <c r="O128" s="901"/>
      <c r="P128" s="901"/>
      <c r="Q128" s="901"/>
      <c r="R128" s="901"/>
      <c r="S128" s="901"/>
      <c r="T128" s="901"/>
      <c r="U128" s="902"/>
      <c r="X128" s="53"/>
      <c r="AA128" s="53"/>
      <c r="AD128" s="53"/>
      <c r="AG128" s="53"/>
      <c r="AJ128" s="53"/>
      <c r="AM128" s="53"/>
      <c r="AP128" s="53"/>
      <c r="AS128" s="53"/>
      <c r="AV128" s="53"/>
    </row>
    <row r="129" spans="1:48" s="51" customFormat="1" ht="21.75" customHeight="1" x14ac:dyDescent="0.2">
      <c r="A129" s="900" t="s">
        <v>143</v>
      </c>
      <c r="B129" s="901"/>
      <c r="C129" s="901"/>
      <c r="D129" s="901"/>
      <c r="E129" s="901"/>
      <c r="F129" s="901"/>
      <c r="G129" s="901"/>
      <c r="H129" s="901"/>
      <c r="I129" s="901"/>
      <c r="J129" s="901"/>
      <c r="K129" s="901"/>
      <c r="L129" s="901"/>
      <c r="M129" s="901"/>
      <c r="N129" s="901"/>
      <c r="O129" s="901"/>
      <c r="P129" s="901"/>
      <c r="Q129" s="901"/>
      <c r="R129" s="901"/>
      <c r="S129" s="901"/>
      <c r="T129" s="901"/>
      <c r="U129" s="902"/>
      <c r="X129" s="53"/>
      <c r="AA129" s="53"/>
      <c r="AD129" s="53"/>
      <c r="AG129" s="53"/>
      <c r="AJ129" s="53"/>
      <c r="AM129" s="53"/>
      <c r="AP129" s="53"/>
      <c r="AS129" s="53"/>
      <c r="AV129" s="53"/>
    </row>
    <row r="130" spans="1:48" s="51" customFormat="1" ht="11.25" x14ac:dyDescent="0.2">
      <c r="A130" s="900" t="s">
        <v>144</v>
      </c>
      <c r="B130" s="901"/>
      <c r="C130" s="901"/>
      <c r="D130" s="901"/>
      <c r="E130" s="901"/>
      <c r="F130" s="901"/>
      <c r="G130" s="901"/>
      <c r="H130" s="901"/>
      <c r="I130" s="901"/>
      <c r="J130" s="901"/>
      <c r="K130" s="901"/>
      <c r="L130" s="901"/>
      <c r="M130" s="901"/>
      <c r="N130" s="901"/>
      <c r="O130" s="901"/>
      <c r="P130" s="901"/>
      <c r="Q130" s="901"/>
      <c r="R130" s="901"/>
      <c r="S130" s="901"/>
      <c r="T130" s="901"/>
      <c r="U130" s="902"/>
      <c r="X130" s="53"/>
      <c r="AA130" s="53"/>
      <c r="AD130" s="53"/>
      <c r="AG130" s="53"/>
      <c r="AJ130" s="53"/>
      <c r="AM130" s="53"/>
      <c r="AP130" s="53"/>
      <c r="AS130" s="53"/>
      <c r="AV130" s="53"/>
    </row>
    <row r="131" spans="1:48" s="51" customFormat="1" ht="11.25" x14ac:dyDescent="0.2">
      <c r="A131" s="947" t="str">
        <f>+'C.1'!A127</f>
        <v>Actualizado el 01 de agosto de 2025</v>
      </c>
      <c r="B131" s="948"/>
      <c r="C131" s="948"/>
      <c r="D131" s="948"/>
      <c r="E131" s="948"/>
      <c r="F131" s="948"/>
      <c r="G131" s="948"/>
      <c r="H131" s="948"/>
      <c r="I131" s="948"/>
      <c r="J131" s="948"/>
      <c r="K131" s="948"/>
      <c r="L131" s="948"/>
      <c r="M131" s="948"/>
      <c r="N131" s="948"/>
      <c r="O131" s="948"/>
      <c r="P131" s="948"/>
      <c r="Q131" s="948"/>
      <c r="R131" s="948"/>
      <c r="S131" s="948"/>
      <c r="T131" s="948"/>
      <c r="U131" s="949"/>
      <c r="X131" s="53"/>
      <c r="AA131" s="53"/>
      <c r="AD131" s="53"/>
      <c r="AG131" s="53"/>
      <c r="AJ131" s="53"/>
      <c r="AM131" s="53"/>
      <c r="AP131" s="53"/>
      <c r="AS131" s="53"/>
      <c r="AV131" s="53"/>
    </row>
  </sheetData>
  <mergeCells count="77">
    <mergeCell ref="A130:U130"/>
    <mergeCell ref="A131:U131"/>
    <mergeCell ref="A125:U125"/>
    <mergeCell ref="A126:U126"/>
    <mergeCell ref="A127:U127"/>
    <mergeCell ref="A128:U128"/>
    <mergeCell ref="A129:U129"/>
    <mergeCell ref="A19:A24"/>
    <mergeCell ref="A25:A123"/>
    <mergeCell ref="A12:C15"/>
    <mergeCell ref="A5:AB5"/>
    <mergeCell ref="A7:AB7"/>
    <mergeCell ref="A8:AB8"/>
    <mergeCell ref="A9:AB9"/>
    <mergeCell ref="A10:AB10"/>
    <mergeCell ref="AB14:AD14"/>
    <mergeCell ref="G12:AV12"/>
    <mergeCell ref="AQ13:AV13"/>
    <mergeCell ref="AQ14:AS14"/>
    <mergeCell ref="AT14:AV14"/>
    <mergeCell ref="B46:B48"/>
    <mergeCell ref="B49:B51"/>
    <mergeCell ref="B52:B54"/>
    <mergeCell ref="AE14:AG14"/>
    <mergeCell ref="AH14:AJ14"/>
    <mergeCell ref="AK14:AM14"/>
    <mergeCell ref="A16:A18"/>
    <mergeCell ref="S13:X13"/>
    <mergeCell ref="Y13:AD13"/>
    <mergeCell ref="AE13:AJ13"/>
    <mergeCell ref="AK13:AP13"/>
    <mergeCell ref="G14:I14"/>
    <mergeCell ref="J14:L14"/>
    <mergeCell ref="M14:O14"/>
    <mergeCell ref="P14:R14"/>
    <mergeCell ref="S14:U14"/>
    <mergeCell ref="V14:X14"/>
    <mergeCell ref="AN14:AP14"/>
    <mergeCell ref="Y14:AA14"/>
    <mergeCell ref="B55:B57"/>
    <mergeCell ref="B1:P4"/>
    <mergeCell ref="D12:F13"/>
    <mergeCell ref="G13:L13"/>
    <mergeCell ref="M13:R13"/>
    <mergeCell ref="D14:F14"/>
    <mergeCell ref="B115:B117"/>
    <mergeCell ref="B118:B120"/>
    <mergeCell ref="B121:B123"/>
    <mergeCell ref="B16:B18"/>
    <mergeCell ref="B19:B21"/>
    <mergeCell ref="B22:B24"/>
    <mergeCell ref="B25:B27"/>
    <mergeCell ref="B28:B30"/>
    <mergeCell ref="B31:B33"/>
    <mergeCell ref="B34:B36"/>
    <mergeCell ref="B37:B39"/>
    <mergeCell ref="B40:B42"/>
    <mergeCell ref="B97:B99"/>
    <mergeCell ref="B100:B102"/>
    <mergeCell ref="B103:B105"/>
    <mergeCell ref="B43:B45"/>
    <mergeCell ref="B85:B87"/>
    <mergeCell ref="B88:B90"/>
    <mergeCell ref="B91:B93"/>
    <mergeCell ref="B94:B96"/>
    <mergeCell ref="B112:B114"/>
    <mergeCell ref="B106:B108"/>
    <mergeCell ref="B109:B111"/>
    <mergeCell ref="B73:B75"/>
    <mergeCell ref="B76:B78"/>
    <mergeCell ref="B79:B81"/>
    <mergeCell ref="B82:B84"/>
    <mergeCell ref="B58:B60"/>
    <mergeCell ref="B61:B63"/>
    <mergeCell ref="B64:B66"/>
    <mergeCell ref="B67:B69"/>
    <mergeCell ref="B70:B72"/>
  </mergeCells>
  <hyperlinks>
    <hyperlink ref="AV11" location="Contenido!A1" display="Volver al contenido" xr:uid="{00000000-0004-0000-1300-000000000000}"/>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E26B0A"/>
  </sheetPr>
  <dimension ref="A2:PP132"/>
  <sheetViews>
    <sheetView zoomScale="80" zoomScaleNormal="80" workbookViewId="0">
      <selection activeCell="R2" sqref="R2"/>
    </sheetView>
  </sheetViews>
  <sheetFormatPr baseColWidth="10" defaultColWidth="11.42578125" defaultRowHeight="15" x14ac:dyDescent="0.25"/>
  <cols>
    <col min="1" max="1" width="19.85546875" style="1" customWidth="1"/>
    <col min="2" max="2" width="21.28515625" style="1" customWidth="1"/>
    <col min="3" max="3" width="12.140625" style="1" customWidth="1"/>
    <col min="4" max="4" width="11.42578125" style="1" customWidth="1"/>
    <col min="5" max="5" width="9.85546875" style="1" customWidth="1"/>
    <col min="6" max="6" width="6.5703125" style="1" bestFit="1" customWidth="1"/>
    <col min="7" max="7" width="9.85546875" style="1" bestFit="1" customWidth="1"/>
    <col min="8" max="8" width="8.28515625" style="1" bestFit="1" customWidth="1"/>
    <col min="9" max="9" width="6.5703125" style="1" bestFit="1" customWidth="1"/>
    <col min="10" max="10" width="8.140625" style="1" bestFit="1" customWidth="1"/>
    <col min="11" max="11" width="5.7109375" style="1" bestFit="1" customWidth="1"/>
    <col min="12" max="12" width="6.5703125" style="1" bestFit="1" customWidth="1"/>
    <col min="13" max="13" width="9.85546875" style="1" bestFit="1" customWidth="1"/>
    <col min="14" max="14" width="8.28515625" style="1" bestFit="1" customWidth="1"/>
    <col min="15" max="15" width="6.5703125" style="1" bestFit="1" customWidth="1"/>
    <col min="16" max="16" width="8.140625" style="1" bestFit="1" customWidth="1"/>
    <col min="17" max="17" width="5.7109375" style="1" bestFit="1" customWidth="1"/>
    <col min="18" max="18" width="6.5703125" style="1" bestFit="1" customWidth="1"/>
    <col min="19" max="19" width="9.85546875" style="1" bestFit="1" customWidth="1"/>
    <col min="20" max="20" width="8.28515625" style="1" bestFit="1" customWidth="1"/>
    <col min="21" max="21" width="6.5703125" style="1" bestFit="1" customWidth="1"/>
    <col min="22" max="22" width="8.140625" style="1" bestFit="1" customWidth="1"/>
    <col min="23" max="23" width="5.7109375" style="1" bestFit="1" customWidth="1"/>
    <col min="24" max="24" width="6.140625" style="1" customWidth="1"/>
    <col min="25" max="25" width="9.7109375" style="1" customWidth="1"/>
    <col min="26" max="26" width="8.28515625" style="1" bestFit="1" customWidth="1"/>
    <col min="27" max="27" width="6.5703125" style="1" bestFit="1" customWidth="1"/>
    <col min="28" max="28" width="8.140625" style="1" bestFit="1" customWidth="1"/>
    <col min="29" max="29" width="5.7109375" style="1" bestFit="1" customWidth="1"/>
    <col min="30" max="30" width="6.5703125" style="1" bestFit="1" customWidth="1"/>
    <col min="31" max="31" width="9.85546875" style="1" bestFit="1" customWidth="1"/>
    <col min="32" max="32" width="8.28515625" style="1" bestFit="1" customWidth="1"/>
    <col min="33" max="33" width="6.85546875" style="1" customWidth="1"/>
    <col min="34" max="34" width="8.140625" style="1" bestFit="1" customWidth="1"/>
    <col min="35" max="35" width="5.7109375" style="1" bestFit="1" customWidth="1"/>
    <col min="36" max="36" width="6.5703125" style="1" bestFit="1" customWidth="1"/>
    <col min="37" max="37" width="9.85546875" style="1" bestFit="1" customWidth="1"/>
    <col min="38" max="38" width="8.28515625" style="1" bestFit="1" customWidth="1"/>
    <col min="39" max="39" width="7.7109375" style="1" bestFit="1" customWidth="1"/>
    <col min="40" max="40" width="8.140625" style="1" bestFit="1" customWidth="1"/>
    <col min="41" max="41" width="5.7109375" style="1" bestFit="1" customWidth="1"/>
    <col min="42" max="42" width="7.7109375" style="1" bestFit="1" customWidth="1"/>
    <col min="43" max="43" width="9.85546875" style="1" bestFit="1" customWidth="1"/>
    <col min="44" max="44" width="8.28515625" style="1" bestFit="1" customWidth="1"/>
    <col min="45" max="45" width="6.5703125" style="1" bestFit="1" customWidth="1"/>
    <col min="46" max="46" width="8.140625" style="1" bestFit="1" customWidth="1"/>
    <col min="47" max="47" width="5.7109375" style="1" bestFit="1" customWidth="1"/>
    <col min="48" max="48" width="6.5703125" style="1" bestFit="1" customWidth="1"/>
    <col min="49" max="50" width="8.28515625" style="1" bestFit="1" customWidth="1"/>
    <col min="51" max="51" width="7.7109375" style="1" bestFit="1" customWidth="1"/>
    <col min="52" max="52" width="8.140625" style="1" bestFit="1" customWidth="1"/>
    <col min="53" max="53" width="5.7109375" style="1" bestFit="1" customWidth="1"/>
    <col min="54" max="54" width="7.7109375" style="1" bestFit="1" customWidth="1"/>
    <col min="55" max="55" width="9.85546875" style="1" bestFit="1" customWidth="1"/>
    <col min="56" max="56" width="8.28515625" style="1" bestFit="1" customWidth="1"/>
    <col min="57" max="57" width="6.5703125" style="1" bestFit="1" customWidth="1"/>
    <col min="58" max="58" width="8.140625" style="1" bestFit="1" customWidth="1"/>
    <col min="59" max="59" width="5.7109375" style="1" bestFit="1" customWidth="1"/>
    <col min="60" max="60" width="6.5703125" style="1" bestFit="1" customWidth="1"/>
    <col min="61" max="61" width="9.85546875" style="1" bestFit="1" customWidth="1"/>
    <col min="62" max="62" width="8.28515625" style="1" bestFit="1" customWidth="1"/>
    <col min="63" max="63" width="6.5703125" style="1" bestFit="1" customWidth="1"/>
    <col min="64" max="64" width="8.140625" style="1" bestFit="1" customWidth="1"/>
    <col min="65" max="65" width="5.7109375" style="1" bestFit="1" customWidth="1"/>
    <col min="66" max="66" width="6.5703125" style="1" bestFit="1" customWidth="1"/>
    <col min="67" max="67" width="9.85546875" style="1" bestFit="1" customWidth="1"/>
    <col min="68" max="68" width="8.28515625" style="1" bestFit="1" customWidth="1"/>
    <col min="69" max="69" width="6.5703125" style="1" bestFit="1" customWidth="1"/>
    <col min="70" max="70" width="8.140625" style="1" bestFit="1" customWidth="1"/>
    <col min="71" max="71" width="5.7109375" style="1" bestFit="1" customWidth="1"/>
    <col min="72" max="72" width="6.5703125" style="1" bestFit="1" customWidth="1"/>
    <col min="73" max="74" width="8.28515625" style="1" bestFit="1" customWidth="1"/>
    <col min="75" max="75" width="7.7109375" style="1" bestFit="1" customWidth="1"/>
    <col min="76" max="76" width="8.140625" style="1" bestFit="1" customWidth="1"/>
    <col min="77" max="77" width="5.7109375" style="1" bestFit="1" customWidth="1"/>
    <col min="78" max="78" width="7.7109375" style="1" bestFit="1" customWidth="1"/>
    <col min="79" max="79" width="9.85546875" style="1" bestFit="1" customWidth="1"/>
    <col min="80" max="80" width="8.28515625" style="1" bestFit="1" customWidth="1"/>
    <col min="81" max="81" width="7.7109375" style="1" bestFit="1" customWidth="1"/>
    <col min="82" max="82" width="8.140625" style="1" bestFit="1" customWidth="1"/>
    <col min="83" max="83" width="5.7109375" style="1" bestFit="1" customWidth="1"/>
    <col min="84" max="84" width="7.7109375" style="1" bestFit="1" customWidth="1"/>
    <col min="85" max="85" width="8.28515625" style="1" bestFit="1" customWidth="1"/>
    <col min="86" max="86" width="7.140625" style="1" bestFit="1" customWidth="1"/>
    <col min="87" max="87" width="7.7109375" style="1" bestFit="1" customWidth="1"/>
    <col min="88" max="88" width="8.140625" style="1" bestFit="1" customWidth="1"/>
    <col min="89" max="89" width="5.7109375" style="1" bestFit="1" customWidth="1"/>
    <col min="90" max="90" width="7.7109375" style="1" bestFit="1" customWidth="1"/>
    <col min="91" max="91" width="9.85546875" style="1" bestFit="1" customWidth="1"/>
    <col min="92" max="92" width="8.28515625" style="1" bestFit="1" customWidth="1"/>
    <col min="93" max="93" width="7.7109375" style="1" bestFit="1" customWidth="1"/>
    <col min="94" max="94" width="8.140625" style="1" bestFit="1" customWidth="1"/>
    <col min="95" max="95" width="5.7109375" style="1" bestFit="1" customWidth="1"/>
    <col min="96" max="96" width="7.7109375" style="1" bestFit="1" customWidth="1"/>
    <col min="97" max="98" width="8.28515625" style="1" bestFit="1" customWidth="1"/>
    <col min="99" max="99" width="6.5703125" style="1" bestFit="1" customWidth="1"/>
    <col min="100" max="100" width="8.140625" style="1" bestFit="1" customWidth="1"/>
    <col min="101" max="101" width="5.7109375" style="1" bestFit="1" customWidth="1"/>
    <col min="102" max="102" width="6.5703125" style="1" bestFit="1" customWidth="1"/>
    <col min="103" max="103" width="9.85546875" style="1" bestFit="1" customWidth="1"/>
    <col min="104" max="104" width="8.28515625" style="1" bestFit="1" customWidth="1"/>
    <col min="105" max="105" width="6.5703125" style="1" bestFit="1" customWidth="1"/>
    <col min="106" max="106" width="8.140625" style="1" bestFit="1" customWidth="1"/>
    <col min="107" max="107" width="5.7109375" style="1" bestFit="1" customWidth="1"/>
    <col min="108" max="108" width="6.5703125" style="1" bestFit="1" customWidth="1"/>
    <col min="109" max="109" width="9.85546875" style="1" bestFit="1" customWidth="1"/>
    <col min="110" max="110" width="8.28515625" style="1" bestFit="1" customWidth="1"/>
    <col min="111" max="111" width="6.5703125" style="1" bestFit="1" customWidth="1"/>
    <col min="112" max="112" width="8.140625" style="1" bestFit="1" customWidth="1"/>
    <col min="113" max="113" width="5.7109375" style="1" bestFit="1" customWidth="1"/>
    <col min="114" max="114" width="6.5703125" style="1" bestFit="1" customWidth="1"/>
    <col min="115" max="115" width="9.85546875" style="1" bestFit="1" customWidth="1"/>
    <col min="116" max="116" width="8.28515625" style="1" bestFit="1" customWidth="1"/>
    <col min="117" max="117" width="6.5703125" style="1" bestFit="1" customWidth="1"/>
    <col min="118" max="118" width="8.140625" style="1" bestFit="1" customWidth="1"/>
    <col min="119" max="119" width="5.7109375" style="1" bestFit="1" customWidth="1"/>
    <col min="120" max="120" width="6.5703125" style="1" bestFit="1" customWidth="1"/>
    <col min="121" max="121" width="9.85546875" style="1" bestFit="1" customWidth="1"/>
    <col min="122" max="122" width="8.28515625" style="1" bestFit="1" customWidth="1"/>
    <col min="123" max="123" width="6.5703125" style="1" bestFit="1" customWidth="1"/>
    <col min="124" max="124" width="8.140625" style="1" bestFit="1" customWidth="1"/>
    <col min="125" max="125" width="5.7109375" style="1" bestFit="1" customWidth="1"/>
    <col min="126" max="126" width="6.5703125" style="1" bestFit="1" customWidth="1"/>
    <col min="127" max="127" width="9.85546875" style="1" bestFit="1" customWidth="1"/>
    <col min="128" max="128" width="8.28515625" style="1" bestFit="1" customWidth="1"/>
    <col min="129" max="129" width="6.5703125" style="1" bestFit="1" customWidth="1"/>
    <col min="130" max="130" width="8.140625" style="1" bestFit="1" customWidth="1"/>
    <col min="131" max="131" width="5.7109375" style="1" bestFit="1" customWidth="1"/>
    <col min="132" max="132" width="6.5703125" style="1" bestFit="1" customWidth="1"/>
    <col min="133" max="133" width="9.85546875" style="1" bestFit="1" customWidth="1"/>
    <col min="134" max="134" width="8.28515625" style="1" bestFit="1" customWidth="1"/>
    <col min="135" max="135" width="6.5703125" style="1" bestFit="1" customWidth="1"/>
    <col min="136" max="136" width="8.140625" style="1" bestFit="1" customWidth="1"/>
    <col min="137" max="137" width="5.7109375" style="1" bestFit="1" customWidth="1"/>
    <col min="138" max="138" width="6.5703125" style="1" bestFit="1" customWidth="1"/>
    <col min="139" max="139" width="9.85546875" style="1" customWidth="1"/>
    <col min="140" max="140" width="8.28515625" style="1" bestFit="1" customWidth="1"/>
    <col min="141" max="141" width="6.5703125" style="1" bestFit="1" customWidth="1"/>
    <col min="142" max="142" width="8.140625" style="1" bestFit="1" customWidth="1"/>
    <col min="143" max="143" width="5.7109375" style="1" bestFit="1" customWidth="1"/>
    <col min="144" max="144" width="6.5703125" style="1" bestFit="1" customWidth="1"/>
    <col min="145" max="145" width="9.85546875" style="1" bestFit="1" customWidth="1"/>
    <col min="146" max="146" width="8.28515625" style="1" bestFit="1" customWidth="1"/>
    <col min="147" max="147" width="6.5703125" style="1" bestFit="1" customWidth="1"/>
    <col min="148" max="148" width="8.140625" style="1" bestFit="1" customWidth="1"/>
    <col min="149" max="149" width="5.7109375" style="1" bestFit="1" customWidth="1"/>
    <col min="150" max="150" width="6.5703125" style="1" bestFit="1" customWidth="1"/>
    <col min="151" max="151" width="8.28515625" style="1" bestFit="1" customWidth="1"/>
    <col min="152" max="152" width="7.140625" style="1" bestFit="1" customWidth="1"/>
    <col min="153" max="153" width="7.7109375" style="1" bestFit="1" customWidth="1"/>
    <col min="154" max="154" width="8.140625" style="1" bestFit="1" customWidth="1"/>
    <col min="155" max="155" width="5.7109375" style="1" bestFit="1" customWidth="1"/>
    <col min="156" max="156" width="7.7109375" style="1" bestFit="1" customWidth="1"/>
    <col min="157" max="158" width="8.28515625" style="1" bestFit="1" customWidth="1"/>
    <col min="159" max="159" width="7.7109375" style="1" bestFit="1" customWidth="1"/>
    <col min="160" max="160" width="8.140625" style="1" bestFit="1" customWidth="1"/>
    <col min="161" max="161" width="5.7109375" style="1" bestFit="1" customWidth="1"/>
    <col min="162" max="162" width="7.7109375" style="1" bestFit="1" customWidth="1"/>
    <col min="163" max="163" width="8.28515625" style="1" bestFit="1" customWidth="1"/>
    <col min="164" max="164" width="7.140625" style="1" bestFit="1" customWidth="1"/>
    <col min="165" max="165" width="7.7109375" style="1" bestFit="1" customWidth="1"/>
    <col min="166" max="166" width="8.140625" style="1" bestFit="1" customWidth="1"/>
    <col min="167" max="167" width="5.7109375" style="1" bestFit="1" customWidth="1"/>
    <col min="168" max="168" width="7.7109375" style="1" bestFit="1" customWidth="1"/>
    <col min="169" max="169" width="8.28515625" style="1" bestFit="1" customWidth="1"/>
    <col min="170" max="170" width="7.140625" style="1" bestFit="1" customWidth="1"/>
    <col min="171" max="171" width="7.7109375" style="1" bestFit="1" customWidth="1"/>
    <col min="172" max="172" width="8.140625" style="1" bestFit="1" customWidth="1"/>
    <col min="173" max="173" width="5.7109375" style="1" bestFit="1" customWidth="1"/>
    <col min="174" max="174" width="7.7109375" style="1" bestFit="1" customWidth="1"/>
    <col min="175" max="175" width="9.85546875" style="1" bestFit="1" customWidth="1"/>
    <col min="176" max="176" width="8.28515625" style="1" bestFit="1" customWidth="1"/>
    <col min="177" max="177" width="6.5703125" style="1" bestFit="1" customWidth="1"/>
    <col min="178" max="178" width="8.140625" style="1" bestFit="1" customWidth="1"/>
    <col min="179" max="179" width="5.7109375" style="1" bestFit="1" customWidth="1"/>
    <col min="180" max="180" width="6.5703125" style="1" bestFit="1" customWidth="1"/>
    <col min="181" max="181" width="9.85546875" style="1" bestFit="1" customWidth="1"/>
    <col min="182" max="182" width="8.28515625" style="1" bestFit="1" customWidth="1"/>
    <col min="183" max="183" width="6.5703125" style="1" bestFit="1" customWidth="1"/>
    <col min="184" max="184" width="8.140625" style="1" bestFit="1" customWidth="1"/>
    <col min="185" max="185" width="5.7109375" style="1" bestFit="1" customWidth="1"/>
    <col min="186" max="186" width="6.5703125" style="1" bestFit="1" customWidth="1"/>
    <col min="187" max="187" width="9.85546875" style="1" bestFit="1" customWidth="1"/>
    <col min="188" max="188" width="8.28515625" style="1" bestFit="1" customWidth="1"/>
    <col min="189" max="189" width="6.5703125" style="1" bestFit="1" customWidth="1"/>
    <col min="190" max="190" width="8.140625" style="1" bestFit="1" customWidth="1"/>
    <col min="191" max="191" width="5.7109375" style="1" bestFit="1" customWidth="1"/>
    <col min="192" max="192" width="6.5703125" style="1" bestFit="1" customWidth="1"/>
    <col min="193" max="193" width="8.140625" style="1" bestFit="1" customWidth="1"/>
    <col min="194" max="194" width="7.140625" style="1" bestFit="1" customWidth="1"/>
    <col min="195" max="195" width="7.7109375" style="1" bestFit="1" customWidth="1"/>
    <col min="196" max="196" width="8.140625" style="1" bestFit="1" customWidth="1"/>
    <col min="197" max="197" width="5.7109375" style="1" bestFit="1" customWidth="1"/>
    <col min="198" max="198" width="7.7109375" style="1" bestFit="1" customWidth="1"/>
    <col min="199" max="199" width="8.28515625" style="1" bestFit="1" customWidth="1"/>
    <col min="200" max="200" width="7.140625" style="1" bestFit="1" customWidth="1"/>
    <col min="201" max="201" width="7.7109375" style="1" bestFit="1" customWidth="1"/>
    <col min="202" max="202" width="8.140625" style="1" bestFit="1" customWidth="1"/>
    <col min="203" max="203" width="5.7109375" style="1" bestFit="1" customWidth="1"/>
    <col min="204" max="204" width="7.7109375" style="1" bestFit="1" customWidth="1"/>
    <col min="205" max="205" width="9.85546875" style="1" bestFit="1" customWidth="1"/>
    <col min="206" max="206" width="8.28515625" style="1" bestFit="1" customWidth="1"/>
    <col min="207" max="207" width="6.5703125" style="1" bestFit="1" customWidth="1"/>
    <col min="208" max="208" width="8.140625" style="1" bestFit="1" customWidth="1"/>
    <col min="209" max="209" width="5.7109375" style="1" bestFit="1" customWidth="1"/>
    <col min="210" max="210" width="6.5703125" style="1" bestFit="1" customWidth="1"/>
    <col min="211" max="211" width="8.28515625" style="1" bestFit="1" customWidth="1"/>
    <col min="212" max="212" width="7.140625" style="1" bestFit="1" customWidth="1"/>
    <col min="213" max="213" width="7.7109375" style="1" bestFit="1" customWidth="1"/>
    <col min="214" max="214" width="8.140625" style="1" bestFit="1" customWidth="1"/>
    <col min="215" max="215" width="5.7109375" style="1" bestFit="1" customWidth="1"/>
    <col min="216" max="216" width="7.7109375" style="1" bestFit="1" customWidth="1"/>
    <col min="217" max="217" width="8.140625" style="1" bestFit="1" customWidth="1"/>
    <col min="218" max="218" width="7.140625" style="1" bestFit="1" customWidth="1"/>
    <col min="219" max="219" width="7.7109375" style="1" bestFit="1" customWidth="1"/>
    <col min="220" max="220" width="8.140625" style="1" bestFit="1" customWidth="1"/>
    <col min="221" max="221" width="5.7109375" style="1" bestFit="1" customWidth="1"/>
    <col min="222" max="222" width="7.7109375" style="1" bestFit="1" customWidth="1"/>
    <col min="223" max="223" width="8.28515625" style="1" bestFit="1" customWidth="1"/>
    <col min="224" max="224" width="7.140625" style="1" bestFit="1" customWidth="1"/>
    <col min="225" max="225" width="7.7109375" style="1" bestFit="1" customWidth="1"/>
    <col min="226" max="226" width="8.140625" style="1" bestFit="1" customWidth="1"/>
    <col min="227" max="227" width="5.7109375" style="1" bestFit="1" customWidth="1"/>
    <col min="228" max="228" width="7.7109375" style="1" bestFit="1" customWidth="1"/>
    <col min="229" max="229" width="9.85546875" style="1" bestFit="1" customWidth="1"/>
    <col min="230" max="230" width="8.28515625" style="1" bestFit="1" customWidth="1"/>
    <col min="231" max="231" width="6.5703125" style="1" bestFit="1" customWidth="1"/>
    <col min="232" max="232" width="8.140625" style="1" bestFit="1" customWidth="1"/>
    <col min="233" max="233" width="5.7109375" style="1" bestFit="1" customWidth="1"/>
    <col min="234" max="234" width="6.5703125" style="1" bestFit="1" customWidth="1"/>
    <col min="235" max="235" width="8.28515625" style="1" bestFit="1" customWidth="1"/>
    <col min="236" max="236" width="7.140625" style="1" bestFit="1" customWidth="1"/>
    <col min="237" max="237" width="7.7109375" style="1" bestFit="1" customWidth="1"/>
    <col min="238" max="238" width="8.140625" style="1" bestFit="1" customWidth="1"/>
    <col min="239" max="239" width="5.7109375" style="1" bestFit="1" customWidth="1"/>
    <col min="240" max="240" width="7.7109375" style="1" bestFit="1" customWidth="1"/>
    <col min="241" max="241" width="8.140625" style="1" bestFit="1" customWidth="1"/>
    <col min="242" max="242" width="6" style="1" bestFit="1" customWidth="1"/>
    <col min="243" max="243" width="7.7109375" style="1" bestFit="1" customWidth="1"/>
    <col min="244" max="244" width="8.140625" style="1" bestFit="1" customWidth="1"/>
    <col min="245" max="245" width="5.7109375" style="1" bestFit="1" customWidth="1"/>
    <col min="246" max="246" width="7.7109375" style="1" bestFit="1" customWidth="1"/>
    <col min="247" max="247" width="8.28515625" style="1" bestFit="1" customWidth="1"/>
    <col min="248" max="248" width="7.140625" style="1" bestFit="1" customWidth="1"/>
    <col min="249" max="249" width="7.7109375" style="1" bestFit="1" customWidth="1"/>
    <col min="250" max="250" width="8.140625" style="1" bestFit="1" customWidth="1"/>
    <col min="251" max="251" width="5.7109375" style="1" bestFit="1" customWidth="1"/>
    <col min="252" max="252" width="7.7109375" style="1" bestFit="1" customWidth="1"/>
    <col min="253" max="253" width="9.85546875" style="1" bestFit="1" customWidth="1"/>
    <col min="254" max="254" width="8.28515625" style="1" bestFit="1" customWidth="1"/>
    <col min="255" max="255" width="6.5703125" style="1" bestFit="1" customWidth="1"/>
    <col min="256" max="256" width="8.140625" style="1" bestFit="1" customWidth="1"/>
    <col min="257" max="257" width="5.7109375" style="1" bestFit="1" customWidth="1"/>
    <col min="258" max="258" width="6.5703125" style="1" bestFit="1" customWidth="1"/>
    <col min="259" max="259" width="8.28515625" style="1" bestFit="1" customWidth="1"/>
    <col min="260" max="260" width="7.140625" style="1" bestFit="1" customWidth="1"/>
    <col min="261" max="261" width="7.7109375" style="1" bestFit="1" customWidth="1"/>
    <col min="262" max="262" width="8.140625" style="1" bestFit="1" customWidth="1"/>
    <col min="263" max="263" width="5.7109375" style="1" bestFit="1" customWidth="1"/>
    <col min="264" max="264" width="7.7109375" style="1" bestFit="1" customWidth="1"/>
    <col min="265" max="265" width="8.140625" style="1" bestFit="1" customWidth="1"/>
    <col min="266" max="266" width="7.140625" style="1" bestFit="1" customWidth="1"/>
    <col min="267" max="267" width="7.7109375" style="1" bestFit="1" customWidth="1"/>
    <col min="268" max="268" width="8.140625" style="1" bestFit="1" customWidth="1"/>
    <col min="269" max="269" width="5.7109375" style="1" bestFit="1" customWidth="1"/>
    <col min="270" max="270" width="7.7109375" style="1" bestFit="1" customWidth="1"/>
    <col min="271" max="271" width="8.28515625" style="1" bestFit="1" customWidth="1"/>
    <col min="272" max="272" width="7.140625" style="1" bestFit="1" customWidth="1"/>
    <col min="273" max="273" width="6.5703125" style="1" bestFit="1" customWidth="1"/>
    <col min="274" max="274" width="8.140625" style="1" bestFit="1" customWidth="1"/>
    <col min="275" max="275" width="5.7109375" style="1" bestFit="1" customWidth="1"/>
    <col min="276" max="276" width="6.5703125" style="1" bestFit="1" customWidth="1"/>
    <col min="277" max="277" width="9.85546875" style="1" bestFit="1" customWidth="1"/>
    <col min="278" max="278" width="8.28515625" style="1" bestFit="1" customWidth="1"/>
    <col min="279" max="279" width="6.5703125" style="1" bestFit="1" customWidth="1"/>
    <col min="280" max="280" width="8.140625" style="1" bestFit="1" customWidth="1"/>
    <col min="281" max="281" width="5.7109375" style="1" bestFit="1" customWidth="1"/>
    <col min="282" max="282" width="6.5703125" style="1" bestFit="1" customWidth="1"/>
    <col min="283" max="283" width="8.28515625" style="1" bestFit="1" customWidth="1"/>
    <col min="284" max="284" width="7.140625" style="1" bestFit="1" customWidth="1"/>
    <col min="285" max="285" width="6.5703125" style="1" bestFit="1" customWidth="1"/>
    <col min="286" max="286" width="8.140625" style="1" bestFit="1" customWidth="1"/>
    <col min="287" max="287" width="5.7109375" style="1" bestFit="1" customWidth="1"/>
    <col min="288" max="288" width="6.5703125" style="1" bestFit="1" customWidth="1"/>
    <col min="289" max="289" width="8.140625" style="1" bestFit="1" customWidth="1"/>
    <col min="290" max="290" width="6" style="1" bestFit="1" customWidth="1"/>
    <col min="291" max="291" width="7.7109375" style="1" bestFit="1" customWidth="1"/>
    <col min="292" max="292" width="8.140625" style="1" bestFit="1" customWidth="1"/>
    <col min="293" max="293" width="5.7109375" style="1" bestFit="1" customWidth="1"/>
    <col min="294" max="294" width="7.7109375" style="1" bestFit="1" customWidth="1"/>
    <col min="295" max="295" width="8.28515625" style="1" bestFit="1" customWidth="1"/>
    <col min="296" max="296" width="7.140625" style="1" bestFit="1" customWidth="1"/>
    <col min="297" max="297" width="7.7109375" style="1" bestFit="1" customWidth="1"/>
    <col min="298" max="298" width="8.140625" style="1" bestFit="1" customWidth="1"/>
    <col min="299" max="299" width="5.7109375" style="1" bestFit="1" customWidth="1"/>
    <col min="300" max="300" width="7.7109375" style="1" bestFit="1" customWidth="1"/>
    <col min="301" max="301" width="9.85546875" style="1" bestFit="1" customWidth="1"/>
    <col min="302" max="302" width="8.28515625" style="1" bestFit="1" customWidth="1"/>
    <col min="303" max="303" width="6.5703125" style="1" bestFit="1" customWidth="1"/>
    <col min="304" max="304" width="8.140625" style="1" bestFit="1" customWidth="1"/>
    <col min="305" max="305" width="5.7109375" style="1" bestFit="1" customWidth="1"/>
    <col min="306" max="306" width="6.5703125" style="1" bestFit="1" customWidth="1"/>
    <col min="307" max="307" width="8.28515625" style="1" bestFit="1" customWidth="1"/>
    <col min="308" max="308" width="7.140625" style="1" bestFit="1" customWidth="1"/>
    <col min="309" max="309" width="6.5703125" style="1" bestFit="1" customWidth="1"/>
    <col min="310" max="310" width="8.140625" style="1" bestFit="1" customWidth="1"/>
    <col min="311" max="311" width="5.7109375" style="1" bestFit="1" customWidth="1"/>
    <col min="312" max="312" width="6.5703125" style="1" bestFit="1" customWidth="1"/>
    <col min="313" max="313" width="8.140625" style="1" bestFit="1" customWidth="1"/>
    <col min="314" max="314" width="7.140625" style="1" bestFit="1" customWidth="1"/>
    <col min="315" max="315" width="7.7109375" style="1" bestFit="1" customWidth="1"/>
    <col min="316" max="316" width="8.140625" style="1" bestFit="1" customWidth="1"/>
    <col min="317" max="317" width="5.7109375" style="1" bestFit="1" customWidth="1"/>
    <col min="318" max="318" width="7.7109375" style="1" bestFit="1" customWidth="1"/>
    <col min="319" max="319" width="8.28515625" style="1" bestFit="1" customWidth="1"/>
    <col min="320" max="320" width="7.140625" style="1" bestFit="1" customWidth="1"/>
    <col min="321" max="321" width="6.5703125" style="1" bestFit="1" customWidth="1"/>
    <col min="322" max="322" width="8.140625" style="1" bestFit="1" customWidth="1"/>
    <col min="323" max="323" width="5.7109375" style="1" bestFit="1" customWidth="1"/>
    <col min="324" max="324" width="6.5703125" style="1" bestFit="1" customWidth="1"/>
    <col min="325" max="325" width="9.85546875" style="1" bestFit="1" customWidth="1"/>
    <col min="326" max="326" width="8.28515625" style="1" bestFit="1" customWidth="1"/>
    <col min="327" max="327" width="6.5703125" style="1" bestFit="1" customWidth="1"/>
    <col min="328" max="328" width="8.140625" style="1" bestFit="1" customWidth="1"/>
    <col min="329" max="329" width="5.7109375" style="1" bestFit="1" customWidth="1"/>
    <col min="330" max="330" width="6.5703125" style="1" bestFit="1" customWidth="1"/>
    <col min="331" max="331" width="8.28515625" style="1" bestFit="1" customWidth="1"/>
    <col min="332" max="332" width="7.140625" style="1" bestFit="1" customWidth="1"/>
    <col min="333" max="333" width="6.5703125" style="1" bestFit="1" customWidth="1"/>
    <col min="334" max="334" width="8.140625" style="1" bestFit="1" customWidth="1"/>
    <col min="335" max="335" width="5.7109375" style="1" bestFit="1" customWidth="1"/>
    <col min="336" max="336" width="6.5703125" style="1" bestFit="1" customWidth="1"/>
    <col min="337" max="337" width="8.140625" style="1" bestFit="1" customWidth="1"/>
    <col min="338" max="338" width="7.140625" style="1" bestFit="1" customWidth="1"/>
    <col min="339" max="339" width="7.7109375" style="1" bestFit="1" customWidth="1"/>
    <col min="340" max="340" width="8.140625" style="1" bestFit="1" customWidth="1"/>
    <col min="341" max="341" width="5.7109375" style="1" bestFit="1" customWidth="1"/>
    <col min="342" max="342" width="7.7109375" style="1" bestFit="1" customWidth="1"/>
    <col min="343" max="343" width="8.28515625" style="1" bestFit="1" customWidth="1"/>
    <col min="344" max="344" width="7.140625" style="1" bestFit="1" customWidth="1"/>
    <col min="345" max="345" width="6.5703125" style="1" bestFit="1" customWidth="1"/>
    <col min="346" max="346" width="8.140625" style="1" bestFit="1" customWidth="1"/>
    <col min="347" max="347" width="5.7109375" style="1" bestFit="1" customWidth="1"/>
    <col min="348" max="348" width="6.5703125" style="1" bestFit="1" customWidth="1"/>
    <col min="349" max="349" width="9.85546875" style="1" bestFit="1" customWidth="1"/>
    <col min="350" max="350" width="8.28515625" style="1" bestFit="1" customWidth="1"/>
    <col min="351" max="351" width="6.5703125" style="1" bestFit="1" customWidth="1"/>
    <col min="352" max="352" width="8.140625" style="1" bestFit="1" customWidth="1"/>
    <col min="353" max="353" width="5.7109375" style="1" bestFit="1" customWidth="1"/>
    <col min="354" max="354" width="6.5703125" style="1" bestFit="1" customWidth="1"/>
    <col min="355" max="355" width="8.28515625" style="1" bestFit="1" customWidth="1"/>
    <col min="356" max="356" width="7.140625" style="1" bestFit="1" customWidth="1"/>
    <col min="357" max="357" width="7.7109375" style="1" bestFit="1" customWidth="1"/>
    <col min="358" max="358" width="8.140625" style="1" bestFit="1" customWidth="1"/>
    <col min="359" max="359" width="5.7109375" style="1" bestFit="1" customWidth="1"/>
    <col min="360" max="360" width="7.7109375" style="1" bestFit="1" customWidth="1"/>
    <col min="361" max="361" width="8.140625" style="1" bestFit="1" customWidth="1"/>
    <col min="362" max="362" width="7.140625" style="1" bestFit="1" customWidth="1"/>
    <col min="363" max="363" width="7.7109375" style="1" bestFit="1" customWidth="1"/>
    <col min="364" max="364" width="8.140625" style="1" bestFit="1" customWidth="1"/>
    <col min="365" max="365" width="5.7109375" style="1" bestFit="1" customWidth="1"/>
    <col min="366" max="366" width="7.7109375" style="1" bestFit="1" customWidth="1"/>
    <col min="367" max="367" width="8.28515625" style="1" bestFit="1" customWidth="1"/>
    <col min="368" max="368" width="7.140625" style="1" bestFit="1" customWidth="1"/>
    <col min="369" max="369" width="7.7109375" style="1" bestFit="1" customWidth="1"/>
    <col min="370" max="370" width="8.140625" style="1" bestFit="1" customWidth="1"/>
    <col min="371" max="371" width="5.7109375" style="1" bestFit="1" customWidth="1"/>
    <col min="372" max="372" width="6.5703125" style="1" bestFit="1" customWidth="1"/>
    <col min="373" max="373" width="9.85546875" style="1" bestFit="1" customWidth="1"/>
    <col min="374" max="374" width="8.28515625" style="1" bestFit="1" customWidth="1"/>
    <col min="375" max="375" width="6.5703125" style="1" bestFit="1" customWidth="1"/>
    <col min="376" max="376" width="8.140625" style="1" bestFit="1" customWidth="1"/>
    <col min="377" max="377" width="5.7109375" style="1" bestFit="1" customWidth="1"/>
    <col min="378" max="378" width="6.5703125" style="1" bestFit="1" customWidth="1"/>
    <col min="379" max="379" width="8.28515625" style="1" bestFit="1" customWidth="1"/>
    <col min="380" max="380" width="7.140625" style="1" bestFit="1" customWidth="1"/>
    <col min="381" max="381" width="7.7109375" style="1" bestFit="1" customWidth="1"/>
    <col min="382" max="382" width="8.140625" style="1" bestFit="1" customWidth="1"/>
    <col min="383" max="383" width="5.7109375" style="1" bestFit="1" customWidth="1"/>
    <col min="384" max="384" width="7.7109375" style="1" bestFit="1" customWidth="1"/>
    <col min="385" max="385" width="8.140625" style="1" bestFit="1" customWidth="1"/>
    <col min="386" max="386" width="7.140625" style="1" bestFit="1" customWidth="1"/>
    <col min="387" max="387" width="7.7109375" style="1" bestFit="1" customWidth="1"/>
    <col min="388" max="388" width="8.140625" style="1" bestFit="1" customWidth="1"/>
    <col min="389" max="389" width="5.7109375" style="1" bestFit="1" customWidth="1"/>
    <col min="390" max="390" width="7.7109375" style="1" bestFit="1" customWidth="1"/>
    <col min="391" max="391" width="8.28515625" style="1" bestFit="1" customWidth="1"/>
    <col min="392" max="392" width="7.140625" style="1" bestFit="1" customWidth="1"/>
    <col min="393" max="393" width="6.5703125" style="1" bestFit="1" customWidth="1"/>
    <col min="394" max="394" width="8.140625" style="1" bestFit="1" customWidth="1"/>
    <col min="395" max="395" width="5.7109375" style="1" bestFit="1" customWidth="1"/>
    <col min="396" max="396" width="6.5703125" style="1" bestFit="1" customWidth="1"/>
    <col min="397" max="397" width="9.85546875" style="1" bestFit="1" customWidth="1"/>
    <col min="398" max="398" width="8.28515625" style="1" bestFit="1" customWidth="1"/>
    <col min="399" max="399" width="6.5703125" style="1" bestFit="1" customWidth="1"/>
    <col min="400" max="400" width="8.140625" style="1" bestFit="1" customWidth="1"/>
    <col min="401" max="401" width="5.7109375" style="1" bestFit="1" customWidth="1"/>
    <col min="402" max="402" width="6.5703125" style="1" bestFit="1" customWidth="1"/>
    <col min="403" max="403" width="8.28515625" style="1" bestFit="1" customWidth="1"/>
    <col min="404" max="404" width="7.140625" style="1" bestFit="1" customWidth="1"/>
    <col min="405" max="405" width="7.7109375" style="1" bestFit="1" customWidth="1"/>
    <col min="406" max="406" width="8.140625" style="1" bestFit="1" customWidth="1"/>
    <col min="407" max="407" width="5.7109375" style="1" bestFit="1" customWidth="1"/>
    <col min="408" max="408" width="7.7109375" style="1" bestFit="1" customWidth="1"/>
    <col min="409" max="409" width="8.28515625" style="1" bestFit="1" customWidth="1"/>
    <col min="410" max="410" width="7.140625" style="1" bestFit="1" customWidth="1"/>
    <col min="411" max="411" width="7.7109375" style="1" bestFit="1" customWidth="1"/>
    <col min="412" max="412" width="8.140625" style="1" bestFit="1" customWidth="1"/>
    <col min="413" max="413" width="5.7109375" style="1" bestFit="1" customWidth="1"/>
    <col min="414" max="414" width="7.7109375" style="1" bestFit="1" customWidth="1"/>
    <col min="415" max="415" width="8.28515625" style="1" bestFit="1" customWidth="1"/>
    <col min="416" max="416" width="7.140625" style="1" bestFit="1" customWidth="1"/>
    <col min="417" max="417" width="7.7109375" style="1" bestFit="1" customWidth="1"/>
    <col min="418" max="418" width="8.140625" style="1" bestFit="1" customWidth="1"/>
    <col min="419" max="419" width="5.7109375" style="1" bestFit="1" customWidth="1"/>
    <col min="420" max="420" width="7.7109375" style="1" bestFit="1" customWidth="1"/>
    <col min="421" max="421" width="9.85546875" style="1" bestFit="1" customWidth="1"/>
    <col min="422" max="422" width="8.28515625" style="1" bestFit="1" customWidth="1"/>
    <col min="423" max="423" width="6.5703125" style="1" bestFit="1" customWidth="1"/>
    <col min="424" max="424" width="8.140625" style="1" bestFit="1" customWidth="1"/>
    <col min="425" max="425" width="5.7109375" style="1" bestFit="1" customWidth="1"/>
    <col min="426" max="426" width="6.5703125" style="1" bestFit="1" customWidth="1"/>
    <col min="427" max="427" width="8.28515625" style="1" bestFit="1" customWidth="1"/>
    <col min="428" max="428" width="7.140625" style="1" bestFit="1" customWidth="1"/>
    <col min="429" max="429" width="7.7109375" style="1" bestFit="1" customWidth="1"/>
    <col min="430" max="430" width="8.140625" style="1" bestFit="1" customWidth="1"/>
    <col min="431" max="431" width="7.85546875" style="1" bestFit="1" customWidth="1"/>
    <col min="432" max="432" width="8.28515625" style="1" bestFit="1" customWidth="1"/>
    <col min="433" max="16384" width="11.42578125" style="1"/>
  </cols>
  <sheetData>
    <row r="2" spans="1:432" ht="16.5" x14ac:dyDescent="0.3">
      <c r="B2" s="622"/>
      <c r="C2" s="622"/>
      <c r="D2" s="622"/>
      <c r="E2" s="622"/>
      <c r="F2" s="622"/>
      <c r="G2" s="622"/>
      <c r="H2" s="622"/>
      <c r="I2" s="622"/>
      <c r="J2" s="622"/>
      <c r="K2" s="622"/>
      <c r="L2" s="622"/>
      <c r="M2" s="622"/>
      <c r="N2" s="622"/>
      <c r="O2" s="622"/>
      <c r="P2" s="622"/>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row>
    <row r="3" spans="1:432" ht="16.5" x14ac:dyDescent="0.3">
      <c r="B3" s="622"/>
      <c r="C3" s="622"/>
      <c r="D3" s="622"/>
      <c r="E3" s="622"/>
      <c r="F3" s="622"/>
      <c r="G3" s="622"/>
      <c r="H3" s="622"/>
      <c r="I3" s="622"/>
      <c r="J3" s="622"/>
      <c r="K3" s="622"/>
      <c r="L3" s="622"/>
      <c r="M3" s="622"/>
      <c r="N3" s="622"/>
      <c r="O3" s="622"/>
      <c r="P3" s="622"/>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row>
    <row r="4" spans="1:432" ht="29.25" customHeight="1" x14ac:dyDescent="0.3">
      <c r="B4" s="622"/>
      <c r="C4" s="622"/>
      <c r="D4" s="622"/>
      <c r="E4" s="622"/>
      <c r="F4" s="622"/>
      <c r="G4" s="622"/>
      <c r="H4" s="622"/>
      <c r="I4" s="622"/>
      <c r="J4" s="622"/>
      <c r="K4" s="622"/>
      <c r="L4" s="622"/>
      <c r="M4" s="622"/>
      <c r="N4" s="622"/>
      <c r="O4" s="622"/>
      <c r="P4" s="622"/>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row>
    <row r="5" spans="1:432" ht="60" customHeight="1" x14ac:dyDescent="0.25">
      <c r="A5" s="617" t="s">
        <v>0</v>
      </c>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722"/>
      <c r="AD5" s="722"/>
      <c r="AE5" s="604"/>
      <c r="AF5" s="604"/>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c r="BF5" s="389"/>
      <c r="BG5" s="394"/>
      <c r="BH5" s="394"/>
      <c r="BI5" s="394"/>
      <c r="BJ5" s="394"/>
      <c r="BK5" s="394"/>
      <c r="BL5" s="394"/>
      <c r="BM5" s="394"/>
      <c r="BN5" s="394"/>
      <c r="BO5" s="394"/>
      <c r="BP5" s="394"/>
      <c r="BQ5" s="394"/>
      <c r="BR5" s="394"/>
      <c r="BS5" s="394"/>
      <c r="BT5" s="394"/>
      <c r="BU5" s="394"/>
      <c r="BV5" s="394"/>
      <c r="BW5" s="394"/>
      <c r="BX5" s="394"/>
      <c r="BY5" s="394"/>
      <c r="BZ5" s="394"/>
      <c r="CA5" s="394"/>
      <c r="CB5" s="394"/>
      <c r="CC5" s="394"/>
      <c r="CD5" s="394"/>
      <c r="CE5" s="394"/>
      <c r="CF5" s="394"/>
      <c r="CG5" s="394"/>
      <c r="CH5" s="394"/>
      <c r="CI5" s="394"/>
      <c r="CJ5" s="394"/>
      <c r="CK5" s="394"/>
      <c r="CL5" s="394"/>
      <c r="CM5" s="394"/>
      <c r="CN5" s="394"/>
      <c r="CO5" s="394"/>
      <c r="CP5" s="394"/>
      <c r="CQ5" s="394"/>
      <c r="CR5" s="394"/>
      <c r="CS5" s="394"/>
      <c r="CT5" s="394"/>
      <c r="CU5" s="394"/>
      <c r="CV5" s="394"/>
      <c r="CW5" s="394"/>
      <c r="CX5" s="394"/>
      <c r="CY5" s="394"/>
      <c r="CZ5" s="394"/>
      <c r="DA5" s="394"/>
      <c r="DB5" s="394"/>
      <c r="DC5" s="394"/>
      <c r="DD5" s="394"/>
      <c r="DE5" s="394"/>
      <c r="DF5" s="394"/>
      <c r="DG5" s="394"/>
      <c r="DH5" s="394"/>
      <c r="DI5" s="394"/>
      <c r="DJ5" s="394"/>
      <c r="DK5" s="394"/>
      <c r="DL5" s="394"/>
      <c r="DM5" s="394"/>
      <c r="DN5" s="394"/>
      <c r="DO5" s="394"/>
      <c r="DP5" s="394"/>
      <c r="DQ5" s="394"/>
      <c r="DR5" s="394"/>
      <c r="DS5" s="394"/>
      <c r="DT5" s="394"/>
      <c r="DU5" s="394"/>
      <c r="DV5" s="394"/>
      <c r="DW5" s="394"/>
      <c r="DX5" s="394"/>
      <c r="DY5" s="394"/>
      <c r="DZ5" s="394"/>
      <c r="EA5" s="394"/>
      <c r="EB5" s="394"/>
      <c r="EC5" s="394"/>
      <c r="ED5" s="394"/>
      <c r="EE5" s="394"/>
      <c r="EF5" s="394"/>
      <c r="EG5" s="394"/>
      <c r="EH5" s="394"/>
      <c r="EI5" s="394"/>
      <c r="EJ5" s="394"/>
      <c r="EK5" s="394"/>
      <c r="EL5" s="394"/>
      <c r="EM5" s="394"/>
      <c r="EN5" s="394"/>
      <c r="EO5" s="394"/>
      <c r="EP5" s="394"/>
      <c r="EQ5" s="394"/>
      <c r="ER5" s="394"/>
      <c r="ES5" s="394"/>
      <c r="ET5" s="394"/>
      <c r="EU5" s="394"/>
      <c r="EV5" s="394"/>
      <c r="EW5" s="394"/>
      <c r="EX5" s="394"/>
      <c r="EY5" s="394"/>
      <c r="EZ5" s="394"/>
      <c r="FA5" s="394"/>
      <c r="FB5" s="394"/>
      <c r="FC5" s="394"/>
      <c r="FD5" s="394"/>
      <c r="FE5" s="394"/>
      <c r="FF5" s="394"/>
      <c r="FG5" s="394"/>
      <c r="FH5" s="394"/>
      <c r="FI5" s="394"/>
      <c r="FJ5" s="394"/>
      <c r="FK5" s="394"/>
      <c r="FL5" s="394"/>
      <c r="FM5" s="394"/>
      <c r="FN5" s="394"/>
      <c r="FO5" s="394"/>
      <c r="FP5" s="394"/>
      <c r="FQ5" s="394"/>
      <c r="FR5" s="394"/>
      <c r="FS5" s="394"/>
      <c r="FT5" s="394"/>
      <c r="FU5" s="394"/>
      <c r="FV5" s="394"/>
      <c r="FW5" s="394"/>
      <c r="FX5" s="394"/>
      <c r="FY5" s="394"/>
      <c r="FZ5" s="394"/>
      <c r="GA5" s="394"/>
      <c r="GB5" s="394"/>
      <c r="GC5" s="394"/>
      <c r="GD5" s="394"/>
      <c r="GE5" s="394"/>
      <c r="GF5" s="394"/>
      <c r="GG5" s="394"/>
      <c r="GH5" s="394"/>
      <c r="GI5" s="394"/>
      <c r="GJ5" s="394"/>
      <c r="GK5" s="394"/>
      <c r="GL5" s="394"/>
      <c r="GM5" s="394"/>
      <c r="GN5" s="394"/>
      <c r="GO5" s="394"/>
      <c r="GP5" s="394"/>
      <c r="GQ5" s="394"/>
      <c r="GR5" s="394"/>
      <c r="GS5" s="394"/>
      <c r="GT5" s="394"/>
      <c r="GU5" s="394"/>
      <c r="GV5" s="394"/>
      <c r="GW5" s="394"/>
      <c r="GX5" s="394"/>
      <c r="GY5" s="394"/>
      <c r="GZ5" s="394"/>
      <c r="HA5" s="394"/>
      <c r="HB5" s="394"/>
      <c r="HC5" s="394"/>
      <c r="HD5" s="394"/>
      <c r="HE5" s="394"/>
      <c r="HF5" s="394"/>
      <c r="HG5" s="394"/>
      <c r="HH5" s="394"/>
      <c r="HI5" s="394"/>
      <c r="HJ5" s="394"/>
      <c r="HK5" s="394"/>
      <c r="HL5" s="394"/>
      <c r="HM5" s="394"/>
      <c r="HN5" s="394"/>
      <c r="HO5" s="394"/>
      <c r="HP5" s="394"/>
      <c r="HQ5" s="394"/>
      <c r="HR5" s="394"/>
      <c r="HS5" s="394"/>
      <c r="HT5" s="394"/>
      <c r="HU5" s="394"/>
      <c r="HV5" s="394"/>
      <c r="HW5" s="394"/>
      <c r="HX5" s="394"/>
      <c r="HY5" s="394"/>
      <c r="HZ5" s="394"/>
      <c r="IA5" s="394"/>
      <c r="IB5" s="394"/>
      <c r="IC5" s="394"/>
      <c r="ID5" s="394"/>
      <c r="IE5" s="394"/>
      <c r="IF5" s="394"/>
      <c r="IG5" s="394"/>
      <c r="IH5" s="394"/>
      <c r="II5" s="394"/>
      <c r="IJ5" s="394"/>
      <c r="IK5" s="394"/>
      <c r="IL5" s="394"/>
      <c r="IM5" s="394"/>
      <c r="IN5" s="394"/>
      <c r="IO5" s="394"/>
      <c r="IP5" s="394"/>
      <c r="IQ5" s="394"/>
      <c r="IR5" s="394"/>
      <c r="IS5" s="394"/>
      <c r="IT5" s="394"/>
      <c r="IU5" s="394"/>
      <c r="IV5" s="394"/>
      <c r="IW5" s="394"/>
      <c r="IX5" s="394"/>
      <c r="IY5" s="394"/>
      <c r="IZ5" s="394"/>
      <c r="JA5" s="394"/>
      <c r="JB5" s="394"/>
      <c r="JC5" s="394"/>
      <c r="JD5" s="394"/>
      <c r="JE5" s="394"/>
      <c r="JF5" s="394"/>
      <c r="JG5" s="394"/>
      <c r="JH5" s="394"/>
      <c r="JI5" s="394"/>
      <c r="JJ5" s="394"/>
      <c r="JK5" s="394"/>
      <c r="JL5" s="394"/>
      <c r="JM5" s="394"/>
      <c r="JN5" s="394"/>
      <c r="JO5" s="394"/>
      <c r="JP5" s="394"/>
      <c r="JQ5" s="394"/>
      <c r="JR5" s="394"/>
      <c r="JS5" s="394"/>
      <c r="JT5" s="394"/>
      <c r="JU5" s="394"/>
      <c r="JV5" s="394"/>
      <c r="JW5" s="394"/>
      <c r="JX5" s="394"/>
      <c r="JY5" s="394"/>
      <c r="JZ5" s="394"/>
      <c r="KA5" s="394"/>
      <c r="KB5" s="394"/>
      <c r="KC5" s="394"/>
      <c r="KD5" s="394"/>
      <c r="KE5" s="394"/>
      <c r="KF5" s="394"/>
      <c r="KG5" s="394"/>
      <c r="KH5" s="394"/>
      <c r="KI5" s="394"/>
      <c r="KJ5" s="394"/>
      <c r="KK5" s="394"/>
      <c r="KL5" s="394"/>
      <c r="KM5" s="394"/>
      <c r="KN5" s="394"/>
      <c r="KO5" s="394"/>
      <c r="KP5" s="394"/>
      <c r="KQ5" s="394"/>
      <c r="KR5" s="394"/>
      <c r="KS5" s="394"/>
      <c r="KT5" s="394"/>
      <c r="KU5" s="394"/>
      <c r="KV5" s="394"/>
      <c r="KW5" s="394"/>
      <c r="KX5" s="394"/>
      <c r="KY5" s="394"/>
      <c r="KZ5" s="394"/>
      <c r="LA5" s="394"/>
      <c r="LB5" s="394"/>
      <c r="LC5" s="394"/>
      <c r="LD5" s="394"/>
      <c r="LE5" s="394"/>
      <c r="LF5" s="394"/>
      <c r="LG5" s="394"/>
      <c r="LH5" s="394"/>
      <c r="LI5" s="394"/>
      <c r="LJ5" s="394"/>
      <c r="LK5" s="394"/>
      <c r="LL5" s="394"/>
      <c r="LM5" s="394"/>
      <c r="LN5" s="394"/>
      <c r="LO5" s="394"/>
      <c r="LP5" s="394"/>
      <c r="LQ5" s="394"/>
      <c r="LR5" s="394"/>
      <c r="LS5" s="394"/>
      <c r="LT5" s="394"/>
      <c r="LU5" s="394"/>
      <c r="LV5" s="394"/>
      <c r="LW5" s="394"/>
      <c r="LX5" s="394"/>
      <c r="LY5" s="394"/>
      <c r="LZ5" s="394"/>
      <c r="MA5" s="394"/>
      <c r="MB5" s="394"/>
      <c r="MC5" s="394"/>
      <c r="MD5" s="394"/>
      <c r="ME5" s="394"/>
      <c r="MF5" s="394"/>
      <c r="MG5" s="394"/>
      <c r="MH5" s="394"/>
      <c r="MI5" s="394"/>
      <c r="MJ5" s="394"/>
      <c r="MK5" s="394"/>
      <c r="ML5" s="394"/>
      <c r="MM5" s="394"/>
      <c r="MN5" s="394"/>
      <c r="MO5" s="394"/>
      <c r="MP5" s="394"/>
      <c r="MQ5" s="394"/>
      <c r="MR5" s="394"/>
      <c r="MS5" s="394"/>
      <c r="MT5" s="394"/>
      <c r="MU5" s="394"/>
      <c r="MV5" s="394"/>
      <c r="MW5" s="394"/>
      <c r="MX5" s="394"/>
      <c r="MY5" s="394"/>
      <c r="MZ5" s="394"/>
      <c r="NA5" s="394"/>
      <c r="NB5" s="394"/>
      <c r="NC5" s="394"/>
      <c r="ND5" s="394"/>
      <c r="NE5" s="394"/>
      <c r="NF5" s="394"/>
      <c r="NG5" s="394"/>
      <c r="NH5" s="394"/>
      <c r="NI5" s="394"/>
      <c r="NJ5" s="394"/>
      <c r="NK5" s="394"/>
      <c r="NL5" s="394"/>
      <c r="NM5" s="394"/>
      <c r="NN5" s="394"/>
      <c r="NO5" s="394"/>
      <c r="NP5" s="394"/>
      <c r="NQ5" s="394"/>
      <c r="NR5" s="394"/>
      <c r="NS5" s="394"/>
      <c r="NT5" s="394"/>
      <c r="NU5" s="394"/>
      <c r="NV5" s="394"/>
      <c r="NW5" s="394"/>
      <c r="NX5" s="394"/>
      <c r="NY5" s="394"/>
      <c r="NZ5" s="394"/>
      <c r="OA5" s="394"/>
      <c r="OB5" s="394"/>
      <c r="OC5" s="394"/>
      <c r="OD5" s="394"/>
      <c r="OE5" s="394"/>
      <c r="OF5" s="394"/>
      <c r="OG5" s="394"/>
      <c r="OH5" s="394"/>
      <c r="OI5" s="394"/>
      <c r="OJ5" s="394"/>
      <c r="OK5" s="394"/>
      <c r="OL5" s="394"/>
      <c r="OM5" s="394"/>
      <c r="ON5" s="394"/>
      <c r="OO5" s="394"/>
      <c r="OP5" s="394"/>
      <c r="OQ5" s="394"/>
      <c r="OR5" s="394"/>
      <c r="OS5" s="394"/>
      <c r="OT5" s="394"/>
      <c r="OU5" s="394"/>
      <c r="OV5" s="394"/>
      <c r="OW5" s="394"/>
      <c r="OX5" s="394"/>
      <c r="OY5" s="394"/>
      <c r="OZ5" s="394"/>
      <c r="PA5" s="394"/>
      <c r="PB5" s="394"/>
      <c r="PC5" s="394"/>
      <c r="PD5" s="394"/>
      <c r="PE5" s="394"/>
      <c r="PF5" s="394"/>
      <c r="PG5" s="394"/>
      <c r="PH5" s="394"/>
      <c r="PI5" s="394"/>
      <c r="PJ5" s="394"/>
      <c r="PK5" s="394"/>
      <c r="PL5" s="394"/>
      <c r="PM5" s="394"/>
      <c r="PN5" s="394"/>
      <c r="PO5" s="394"/>
      <c r="PP5" s="394"/>
    </row>
    <row r="6" spans="1:432" ht="6.75" customHeight="1" x14ac:dyDescent="0.25">
      <c r="A6" s="348"/>
      <c r="C6" s="348"/>
      <c r="D6" s="348"/>
      <c r="E6" s="348"/>
      <c r="F6" s="348"/>
      <c r="G6" s="348"/>
      <c r="H6" s="348"/>
      <c r="I6" s="348"/>
      <c r="J6" s="348"/>
      <c r="K6" s="348"/>
      <c r="L6" s="348"/>
      <c r="M6" s="348"/>
      <c r="N6" s="348"/>
      <c r="O6" s="348"/>
      <c r="P6" s="348"/>
      <c r="Q6" s="348"/>
      <c r="R6" s="348"/>
      <c r="S6" s="348"/>
      <c r="T6" s="348"/>
      <c r="U6" s="348"/>
      <c r="V6" s="348"/>
      <c r="W6" s="348"/>
      <c r="X6" s="348"/>
      <c r="Y6" s="348"/>
      <c r="Z6" s="348"/>
      <c r="AA6" s="348"/>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row>
    <row r="7" spans="1:432" s="2" customFormat="1" ht="21" customHeight="1" x14ac:dyDescent="0.25">
      <c r="A7" s="626" t="s">
        <v>1422</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627"/>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c r="EP7" s="167"/>
      <c r="EQ7" s="167"/>
      <c r="ER7" s="167"/>
      <c r="ES7" s="167"/>
      <c r="ET7" s="167"/>
      <c r="EU7" s="167"/>
      <c r="EV7" s="167"/>
      <c r="EW7" s="167"/>
      <c r="EX7" s="167"/>
      <c r="EY7" s="167"/>
      <c r="EZ7" s="167"/>
      <c r="FA7" s="167"/>
      <c r="FB7" s="167"/>
      <c r="FC7" s="167"/>
      <c r="FD7" s="167"/>
      <c r="FE7" s="167"/>
      <c r="FF7" s="167"/>
      <c r="FG7" s="167"/>
      <c r="FH7" s="167"/>
      <c r="FI7" s="167"/>
      <c r="FJ7" s="167"/>
      <c r="FK7" s="167"/>
      <c r="FL7" s="167"/>
      <c r="FM7" s="167"/>
      <c r="FN7" s="167"/>
      <c r="FO7" s="167"/>
      <c r="FP7" s="167"/>
      <c r="FQ7" s="167"/>
      <c r="FR7" s="167"/>
      <c r="FS7" s="167"/>
      <c r="FT7" s="167"/>
      <c r="FU7" s="167"/>
      <c r="FV7" s="167"/>
      <c r="FW7" s="167"/>
      <c r="FX7" s="167"/>
      <c r="FY7" s="167"/>
      <c r="FZ7" s="167"/>
      <c r="GA7" s="167"/>
      <c r="GB7" s="167"/>
      <c r="GC7" s="167"/>
      <c r="GD7" s="167"/>
      <c r="GE7" s="167"/>
      <c r="GF7" s="167"/>
      <c r="GG7" s="167"/>
      <c r="GH7" s="167"/>
      <c r="GI7" s="167"/>
      <c r="GJ7" s="167"/>
      <c r="GK7" s="167"/>
      <c r="GL7" s="167"/>
      <c r="GM7" s="167"/>
      <c r="GN7" s="167"/>
      <c r="GO7" s="167"/>
      <c r="GP7" s="167"/>
      <c r="GQ7" s="167"/>
      <c r="GR7" s="167"/>
      <c r="GS7" s="167"/>
      <c r="GT7" s="167"/>
      <c r="GU7" s="167"/>
      <c r="GV7" s="167"/>
      <c r="GW7" s="167"/>
      <c r="GX7" s="167"/>
      <c r="GY7" s="167"/>
      <c r="GZ7" s="167"/>
      <c r="HA7" s="167"/>
      <c r="HB7" s="167"/>
      <c r="HC7" s="167"/>
      <c r="HD7" s="167"/>
      <c r="HE7" s="167"/>
      <c r="HF7" s="167"/>
      <c r="HG7" s="167"/>
      <c r="HH7" s="167"/>
      <c r="HI7" s="167"/>
      <c r="HJ7" s="167"/>
      <c r="HK7" s="167"/>
      <c r="HL7" s="167"/>
      <c r="HM7" s="167"/>
      <c r="HN7" s="167"/>
      <c r="HO7" s="167"/>
      <c r="HP7" s="167"/>
      <c r="HQ7" s="167"/>
      <c r="HR7" s="167"/>
      <c r="HS7" s="167"/>
      <c r="HT7" s="167"/>
      <c r="HU7" s="167"/>
      <c r="HV7" s="167"/>
      <c r="HW7" s="167"/>
      <c r="HX7" s="167"/>
      <c r="HY7" s="167"/>
      <c r="HZ7" s="167"/>
      <c r="IA7" s="167"/>
      <c r="IB7" s="167"/>
      <c r="IC7" s="167"/>
      <c r="ID7" s="167"/>
      <c r="IE7" s="167"/>
      <c r="IF7" s="167"/>
      <c r="IG7" s="167"/>
      <c r="IH7" s="167"/>
      <c r="II7" s="167"/>
      <c r="IJ7" s="167"/>
      <c r="IK7" s="167"/>
      <c r="IL7" s="167"/>
      <c r="IM7" s="167"/>
      <c r="IN7" s="167"/>
      <c r="IO7" s="167"/>
      <c r="IP7" s="167"/>
      <c r="IQ7" s="167"/>
      <c r="IR7" s="167"/>
      <c r="IS7" s="167"/>
      <c r="IT7" s="167"/>
      <c r="IU7" s="167"/>
      <c r="IV7" s="167"/>
      <c r="IW7" s="167"/>
      <c r="IX7" s="167"/>
      <c r="IY7" s="167"/>
      <c r="IZ7" s="167"/>
      <c r="JA7" s="167"/>
      <c r="JB7" s="167"/>
      <c r="JC7" s="167"/>
      <c r="JD7" s="167"/>
      <c r="JE7" s="167"/>
      <c r="JF7" s="167"/>
      <c r="JG7" s="167"/>
      <c r="JH7" s="167"/>
      <c r="JI7" s="167"/>
      <c r="JJ7" s="167"/>
      <c r="JK7" s="167"/>
      <c r="JL7" s="167"/>
      <c r="JM7" s="167"/>
      <c r="JN7" s="167"/>
      <c r="JO7" s="167"/>
      <c r="JP7" s="167"/>
      <c r="JQ7" s="167"/>
      <c r="JR7" s="167"/>
      <c r="JS7" s="167"/>
      <c r="JT7" s="167"/>
      <c r="JU7" s="167"/>
      <c r="JV7" s="167"/>
      <c r="JW7" s="167"/>
      <c r="JX7" s="167"/>
      <c r="JY7" s="167"/>
      <c r="JZ7" s="167"/>
      <c r="KA7" s="167"/>
      <c r="KB7" s="167"/>
      <c r="KC7" s="167"/>
      <c r="KD7" s="167"/>
      <c r="KE7" s="167"/>
      <c r="KF7" s="167"/>
      <c r="KG7" s="167"/>
      <c r="KH7" s="167"/>
      <c r="KI7" s="167"/>
      <c r="KJ7" s="167"/>
      <c r="KK7" s="167"/>
      <c r="KL7" s="167"/>
      <c r="KM7" s="167"/>
      <c r="KN7" s="167"/>
      <c r="KO7" s="167"/>
      <c r="KP7" s="167"/>
      <c r="KQ7" s="167"/>
      <c r="KR7" s="167"/>
      <c r="KS7" s="167"/>
      <c r="KT7" s="167"/>
      <c r="KU7" s="167"/>
      <c r="KV7" s="167"/>
      <c r="KW7" s="167"/>
      <c r="KX7" s="167"/>
      <c r="KY7" s="167"/>
      <c r="KZ7" s="167"/>
      <c r="LA7" s="167"/>
      <c r="LB7" s="167"/>
      <c r="LC7" s="167"/>
      <c r="LD7" s="167"/>
      <c r="LE7" s="167"/>
      <c r="LF7" s="167"/>
      <c r="LG7" s="167"/>
      <c r="LH7" s="167"/>
      <c r="LI7" s="167"/>
      <c r="LJ7" s="167"/>
      <c r="LK7" s="167"/>
      <c r="LL7" s="167"/>
      <c r="LM7" s="167"/>
      <c r="LN7" s="167"/>
      <c r="LO7" s="167"/>
      <c r="LP7" s="167"/>
      <c r="LQ7" s="167"/>
      <c r="LR7" s="167"/>
      <c r="LS7" s="167"/>
      <c r="LT7" s="167"/>
      <c r="LU7" s="167"/>
      <c r="LV7" s="167"/>
      <c r="LW7" s="167"/>
      <c r="LX7" s="167"/>
      <c r="LY7" s="167"/>
      <c r="LZ7" s="167"/>
      <c r="MA7" s="167"/>
      <c r="MB7" s="167"/>
      <c r="MC7" s="167"/>
      <c r="MD7" s="167"/>
      <c r="ME7" s="167"/>
      <c r="MF7" s="167"/>
      <c r="MG7" s="167"/>
      <c r="MH7" s="167"/>
      <c r="MI7" s="167"/>
      <c r="MJ7" s="167"/>
      <c r="MK7" s="167"/>
      <c r="ML7" s="167"/>
      <c r="MM7" s="167"/>
      <c r="MN7" s="167"/>
      <c r="MO7" s="167"/>
      <c r="MP7" s="167"/>
      <c r="MQ7" s="167"/>
      <c r="MR7" s="167"/>
      <c r="MS7" s="167"/>
      <c r="MT7" s="167"/>
      <c r="MU7" s="167"/>
      <c r="MV7" s="167"/>
      <c r="MW7" s="167"/>
      <c r="MX7" s="167"/>
      <c r="MY7" s="167"/>
      <c r="MZ7" s="167"/>
      <c r="NA7" s="167"/>
      <c r="NB7" s="167"/>
      <c r="NC7" s="167"/>
      <c r="ND7" s="167"/>
      <c r="NE7" s="167"/>
      <c r="NF7" s="167"/>
      <c r="NG7" s="167"/>
      <c r="NH7" s="167"/>
      <c r="NI7" s="167"/>
      <c r="NJ7" s="167"/>
      <c r="NK7" s="167"/>
      <c r="NL7" s="167"/>
      <c r="NM7" s="167"/>
      <c r="NN7" s="167"/>
      <c r="NO7" s="167"/>
      <c r="NP7" s="167"/>
      <c r="NQ7" s="167"/>
      <c r="NR7" s="167"/>
      <c r="NS7" s="167"/>
      <c r="NT7" s="167"/>
      <c r="NU7" s="167"/>
      <c r="NV7" s="167"/>
      <c r="NW7" s="167"/>
      <c r="NX7" s="167"/>
      <c r="NY7" s="167"/>
      <c r="NZ7" s="167"/>
      <c r="OA7" s="167"/>
      <c r="OB7" s="167"/>
      <c r="OC7" s="167"/>
      <c r="OD7" s="167"/>
      <c r="OE7" s="167"/>
      <c r="OF7" s="167"/>
      <c r="OG7" s="167"/>
      <c r="OH7" s="167"/>
      <c r="OI7" s="167"/>
      <c r="OJ7" s="167"/>
      <c r="OK7" s="167"/>
      <c r="OL7" s="167"/>
      <c r="OM7" s="167"/>
      <c r="ON7" s="167"/>
      <c r="OO7" s="167"/>
      <c r="OP7" s="167"/>
      <c r="OQ7" s="167"/>
      <c r="OR7" s="167"/>
      <c r="OS7" s="167"/>
      <c r="OT7" s="167"/>
      <c r="OU7" s="167"/>
      <c r="OV7" s="167"/>
      <c r="OW7" s="167"/>
      <c r="OX7" s="167"/>
      <c r="OY7" s="167"/>
      <c r="OZ7" s="167"/>
      <c r="PA7" s="167"/>
      <c r="PB7" s="167"/>
      <c r="PC7" s="167"/>
      <c r="PD7" s="167"/>
      <c r="PE7" s="167"/>
      <c r="PF7" s="167"/>
      <c r="PG7" s="167"/>
      <c r="PH7" s="167"/>
      <c r="PI7" s="167"/>
      <c r="PJ7" s="167"/>
      <c r="PK7" s="167"/>
      <c r="PL7" s="167"/>
      <c r="PM7" s="167"/>
      <c r="PN7" s="167"/>
      <c r="PO7" s="167"/>
      <c r="PP7" s="167"/>
    </row>
    <row r="8" spans="1:432" ht="16.5" x14ac:dyDescent="0.25">
      <c r="A8" s="626" t="s">
        <v>1524</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627"/>
      <c r="AE8" s="627"/>
      <c r="AF8" s="627"/>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c r="IV8" s="168"/>
      <c r="IW8" s="168"/>
      <c r="IX8" s="168"/>
      <c r="IY8" s="168"/>
      <c r="IZ8" s="168"/>
      <c r="JA8" s="168"/>
      <c r="JB8" s="168"/>
      <c r="JC8" s="168"/>
      <c r="JD8" s="168"/>
      <c r="JE8" s="168"/>
      <c r="JF8" s="168"/>
      <c r="JG8" s="168"/>
      <c r="JH8" s="168"/>
      <c r="JI8" s="168"/>
      <c r="JJ8" s="168"/>
      <c r="JK8" s="168"/>
      <c r="JL8" s="168"/>
      <c r="JM8" s="168"/>
      <c r="JN8" s="168"/>
      <c r="JO8" s="168"/>
      <c r="JP8" s="168"/>
      <c r="JQ8" s="168"/>
      <c r="JR8" s="168"/>
      <c r="JS8" s="168"/>
      <c r="JT8" s="168"/>
      <c r="JU8" s="168"/>
      <c r="JV8" s="168"/>
      <c r="JW8" s="168"/>
      <c r="JX8" s="168"/>
      <c r="JY8" s="168"/>
      <c r="JZ8" s="168"/>
      <c r="KA8" s="168"/>
      <c r="KB8" s="168"/>
      <c r="KC8" s="168"/>
      <c r="KD8" s="168"/>
      <c r="KE8" s="168"/>
      <c r="KF8" s="168"/>
      <c r="KG8" s="168"/>
      <c r="KH8" s="168"/>
      <c r="KI8" s="168"/>
      <c r="KJ8" s="168"/>
      <c r="KK8" s="168"/>
      <c r="KL8" s="168"/>
      <c r="KM8" s="168"/>
      <c r="KN8" s="168"/>
      <c r="KO8" s="168"/>
      <c r="KP8" s="168"/>
      <c r="KQ8" s="168"/>
      <c r="KR8" s="168"/>
      <c r="KS8" s="168"/>
      <c r="KT8" s="168"/>
      <c r="KU8" s="168"/>
      <c r="KV8" s="168"/>
      <c r="KW8" s="168"/>
      <c r="KX8" s="168"/>
      <c r="KY8" s="168"/>
      <c r="KZ8" s="168"/>
      <c r="LA8" s="168"/>
      <c r="LB8" s="168"/>
      <c r="LC8" s="168"/>
      <c r="LD8" s="168"/>
      <c r="LE8" s="168"/>
      <c r="LF8" s="168"/>
      <c r="LG8" s="168"/>
      <c r="LH8" s="168"/>
      <c r="LI8" s="168"/>
      <c r="LJ8" s="168"/>
      <c r="LK8" s="168"/>
      <c r="LL8" s="168"/>
      <c r="LM8" s="168"/>
      <c r="LN8" s="168"/>
      <c r="LO8" s="168"/>
      <c r="LP8" s="168"/>
      <c r="LQ8" s="168"/>
      <c r="LR8" s="168"/>
      <c r="LS8" s="168"/>
      <c r="LT8" s="168"/>
      <c r="LU8" s="168"/>
      <c r="LV8" s="168"/>
      <c r="LW8" s="168"/>
      <c r="LX8" s="168"/>
      <c r="LY8" s="168"/>
      <c r="LZ8" s="168"/>
      <c r="MA8" s="168"/>
      <c r="MB8" s="168"/>
      <c r="MC8" s="168"/>
      <c r="MD8" s="168"/>
      <c r="ME8" s="168"/>
      <c r="MF8" s="168"/>
      <c r="MG8" s="168"/>
      <c r="MH8" s="168"/>
      <c r="MI8" s="168"/>
      <c r="MJ8" s="168"/>
      <c r="MK8" s="168"/>
      <c r="ML8" s="168"/>
      <c r="MM8" s="168"/>
      <c r="MN8" s="168"/>
      <c r="MO8" s="168"/>
      <c r="MP8" s="168"/>
      <c r="MQ8" s="168"/>
      <c r="MR8" s="168"/>
      <c r="MS8" s="168"/>
      <c r="MT8" s="168"/>
      <c r="MU8" s="168"/>
      <c r="MV8" s="168"/>
      <c r="MW8" s="168"/>
      <c r="MX8" s="168"/>
      <c r="MY8" s="168"/>
      <c r="MZ8" s="168"/>
      <c r="NA8" s="168"/>
      <c r="NB8" s="168"/>
      <c r="NC8" s="168"/>
      <c r="ND8" s="168"/>
      <c r="NE8" s="168"/>
      <c r="NF8" s="168"/>
      <c r="NG8" s="168"/>
      <c r="NH8" s="168"/>
      <c r="NI8" s="168"/>
      <c r="NJ8" s="168"/>
      <c r="NK8" s="168"/>
      <c r="NL8" s="168"/>
      <c r="NM8" s="168"/>
      <c r="NN8" s="168"/>
      <c r="NO8" s="168"/>
      <c r="NP8" s="168"/>
      <c r="NQ8" s="168"/>
      <c r="NR8" s="168"/>
      <c r="NS8" s="168"/>
      <c r="NT8" s="168"/>
      <c r="NU8" s="168"/>
      <c r="NV8" s="168"/>
      <c r="NW8" s="168"/>
      <c r="NX8" s="168"/>
      <c r="NY8" s="168"/>
      <c r="NZ8" s="168"/>
      <c r="OA8" s="168"/>
      <c r="OB8" s="168"/>
      <c r="OC8" s="168"/>
      <c r="OD8" s="168"/>
      <c r="OE8" s="168"/>
      <c r="OF8" s="168"/>
      <c r="OG8" s="168"/>
      <c r="OH8" s="168"/>
      <c r="OI8" s="168"/>
      <c r="OJ8" s="168"/>
      <c r="OK8" s="168"/>
      <c r="OL8" s="168"/>
      <c r="OM8" s="168"/>
      <c r="ON8" s="168"/>
      <c r="OO8" s="168"/>
      <c r="OP8" s="168"/>
      <c r="OQ8" s="168"/>
      <c r="OR8" s="168"/>
      <c r="OS8" s="168"/>
      <c r="OT8" s="168"/>
      <c r="OU8" s="168"/>
      <c r="OV8" s="168"/>
      <c r="OW8" s="168"/>
      <c r="OX8" s="168"/>
      <c r="OY8" s="168"/>
      <c r="OZ8" s="168"/>
      <c r="PA8" s="168"/>
      <c r="PB8" s="168"/>
      <c r="PC8" s="168"/>
      <c r="PD8" s="168"/>
      <c r="PE8" s="168"/>
      <c r="PF8" s="168"/>
      <c r="PG8" s="168"/>
      <c r="PH8" s="168"/>
      <c r="PI8" s="168"/>
      <c r="PJ8" s="168"/>
      <c r="PK8" s="168"/>
      <c r="PL8" s="168"/>
      <c r="PM8" s="168"/>
      <c r="PN8" s="168"/>
      <c r="PO8" s="168"/>
      <c r="PP8" s="168"/>
    </row>
    <row r="9" spans="1:432" ht="16.5" x14ac:dyDescent="0.25">
      <c r="A9" s="626" t="s">
        <v>49</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627"/>
      <c r="AF9" s="627"/>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c r="IV9" s="168"/>
      <c r="IW9" s="168"/>
      <c r="IX9" s="168"/>
      <c r="IY9" s="168"/>
      <c r="IZ9" s="168"/>
      <c r="JA9" s="168"/>
      <c r="JB9" s="168"/>
      <c r="JC9" s="168"/>
      <c r="JD9" s="168"/>
      <c r="JE9" s="168"/>
      <c r="JF9" s="168"/>
      <c r="JG9" s="168"/>
      <c r="JH9" s="168"/>
      <c r="JI9" s="168"/>
      <c r="JJ9" s="168"/>
      <c r="JK9" s="168"/>
      <c r="JL9" s="168"/>
      <c r="JM9" s="168"/>
      <c r="JN9" s="168"/>
      <c r="JO9" s="168"/>
      <c r="JP9" s="168"/>
      <c r="JQ9" s="168"/>
      <c r="JR9" s="168"/>
      <c r="JS9" s="168"/>
      <c r="JT9" s="168"/>
      <c r="JU9" s="168"/>
      <c r="JV9" s="168"/>
      <c r="JW9" s="168"/>
      <c r="JX9" s="168"/>
      <c r="JY9" s="168"/>
      <c r="JZ9" s="168"/>
      <c r="KA9" s="168"/>
      <c r="KB9" s="168"/>
      <c r="KC9" s="168"/>
      <c r="KD9" s="168"/>
      <c r="KE9" s="168"/>
      <c r="KF9" s="168"/>
      <c r="KG9" s="168"/>
      <c r="KH9" s="168"/>
      <c r="KI9" s="168"/>
      <c r="KJ9" s="168"/>
      <c r="KK9" s="168"/>
      <c r="KL9" s="168"/>
      <c r="KM9" s="168"/>
      <c r="KN9" s="168"/>
      <c r="KO9" s="168"/>
      <c r="KP9" s="168"/>
      <c r="KQ9" s="168"/>
      <c r="KR9" s="168"/>
      <c r="KS9" s="168"/>
      <c r="KT9" s="168"/>
      <c r="KU9" s="168"/>
      <c r="KV9" s="168"/>
      <c r="KW9" s="168"/>
      <c r="KX9" s="168"/>
      <c r="KY9" s="168"/>
      <c r="KZ9" s="168"/>
      <c r="LA9" s="168"/>
      <c r="LB9" s="168"/>
      <c r="LC9" s="168"/>
      <c r="LD9" s="168"/>
      <c r="LE9" s="168"/>
      <c r="LF9" s="168"/>
      <c r="LG9" s="168"/>
      <c r="LH9" s="168"/>
      <c r="LI9" s="168"/>
      <c r="LJ9" s="168"/>
      <c r="LK9" s="168"/>
      <c r="LL9" s="168"/>
      <c r="LM9" s="168"/>
      <c r="LN9" s="168"/>
      <c r="LO9" s="168"/>
      <c r="LP9" s="168"/>
      <c r="LQ9" s="168"/>
      <c r="LR9" s="168"/>
      <c r="LS9" s="168"/>
      <c r="LT9" s="168"/>
      <c r="LU9" s="168"/>
      <c r="LV9" s="168"/>
      <c r="LW9" s="168"/>
      <c r="LX9" s="168"/>
      <c r="LY9" s="168"/>
      <c r="LZ9" s="168"/>
      <c r="MA9" s="168"/>
      <c r="MB9" s="168"/>
      <c r="MC9" s="168"/>
      <c r="MD9" s="168"/>
      <c r="ME9" s="168"/>
      <c r="MF9" s="168"/>
      <c r="MG9" s="168"/>
      <c r="MH9" s="168"/>
      <c r="MI9" s="168"/>
      <c r="MJ9" s="168"/>
      <c r="MK9" s="168"/>
      <c r="ML9" s="168"/>
      <c r="MM9" s="168"/>
      <c r="MN9" s="168"/>
      <c r="MO9" s="168"/>
      <c r="MP9" s="168"/>
      <c r="MQ9" s="168"/>
      <c r="MR9" s="168"/>
      <c r="MS9" s="168"/>
      <c r="MT9" s="168"/>
      <c r="MU9" s="168"/>
      <c r="MV9" s="168"/>
      <c r="MW9" s="168"/>
      <c r="MX9" s="168"/>
      <c r="MY9" s="168"/>
      <c r="MZ9" s="168"/>
      <c r="NA9" s="168"/>
      <c r="NB9" s="168"/>
      <c r="NC9" s="168"/>
      <c r="ND9" s="168"/>
      <c r="NE9" s="168"/>
      <c r="NF9" s="168"/>
      <c r="NG9" s="168"/>
      <c r="NH9" s="168"/>
      <c r="NI9" s="168"/>
      <c r="NJ9" s="168"/>
      <c r="NK9" s="168"/>
      <c r="NL9" s="168"/>
      <c r="NM9" s="168"/>
      <c r="NN9" s="168"/>
      <c r="NO9" s="168"/>
      <c r="NP9" s="168"/>
      <c r="NQ9" s="168"/>
      <c r="NR9" s="168"/>
      <c r="NS9" s="168"/>
      <c r="NT9" s="168"/>
      <c r="NU9" s="168"/>
      <c r="NV9" s="168"/>
      <c r="NW9" s="168"/>
      <c r="NX9" s="168"/>
      <c r="NY9" s="168"/>
      <c r="NZ9" s="168"/>
      <c r="OA9" s="168"/>
      <c r="OB9" s="168"/>
      <c r="OC9" s="168"/>
      <c r="OD9" s="168"/>
      <c r="OE9" s="168"/>
      <c r="OF9" s="168"/>
      <c r="OG9" s="168"/>
      <c r="OH9" s="168"/>
      <c r="OI9" s="168"/>
      <c r="OJ9" s="168"/>
      <c r="OK9" s="168"/>
      <c r="OL9" s="168"/>
      <c r="OM9" s="168"/>
      <c r="ON9" s="168"/>
      <c r="OO9" s="168"/>
      <c r="OP9" s="168"/>
      <c r="OQ9" s="168"/>
      <c r="OR9" s="168"/>
      <c r="OS9" s="168"/>
      <c r="OT9" s="168"/>
      <c r="OU9" s="168"/>
      <c r="OV9" s="168"/>
      <c r="OW9" s="168"/>
      <c r="OX9" s="168"/>
      <c r="OY9" s="168"/>
      <c r="OZ9" s="168"/>
      <c r="PA9" s="168"/>
      <c r="PB9" s="168"/>
      <c r="PC9" s="168"/>
      <c r="PD9" s="168"/>
      <c r="PE9" s="168"/>
      <c r="PF9" s="168"/>
      <c r="PG9" s="168"/>
      <c r="PH9" s="168"/>
      <c r="PI9" s="168"/>
      <c r="PJ9" s="168"/>
      <c r="PK9" s="168"/>
      <c r="PL9" s="168"/>
      <c r="PM9" s="168"/>
      <c r="PN9" s="168"/>
      <c r="PO9" s="168"/>
      <c r="PP9" s="168"/>
    </row>
    <row r="10" spans="1:432" ht="16.5" x14ac:dyDescent="0.25">
      <c r="A10" s="298"/>
      <c r="B10" s="298"/>
      <c r="C10" s="298"/>
      <c r="D10" s="298"/>
      <c r="E10" s="298"/>
      <c r="F10" s="298"/>
      <c r="G10" s="298"/>
      <c r="H10" s="298"/>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c r="FO10" s="168"/>
      <c r="FP10" s="168"/>
      <c r="FQ10" s="168"/>
      <c r="FR10" s="168"/>
      <c r="FS10" s="168"/>
      <c r="FT10" s="168"/>
      <c r="FU10" s="168"/>
      <c r="FV10" s="168"/>
      <c r="FW10" s="168"/>
      <c r="FX10" s="168"/>
      <c r="FY10" s="168"/>
      <c r="FZ10" s="168"/>
      <c r="GA10" s="168"/>
      <c r="GB10" s="168"/>
      <c r="GC10" s="168"/>
      <c r="GD10" s="168"/>
      <c r="GE10" s="168"/>
      <c r="GF10" s="168"/>
      <c r="GG10" s="168"/>
      <c r="GH10" s="168"/>
      <c r="GI10" s="168"/>
      <c r="GJ10" s="168"/>
      <c r="GK10" s="168"/>
      <c r="GL10" s="168"/>
      <c r="GM10" s="168"/>
      <c r="GN10" s="168"/>
      <c r="GO10" s="168"/>
      <c r="GP10" s="168"/>
      <c r="GQ10" s="168"/>
      <c r="GR10" s="168"/>
      <c r="GS10" s="168"/>
      <c r="GT10" s="168"/>
      <c r="GU10" s="168"/>
      <c r="GV10" s="168"/>
      <c r="GW10" s="168"/>
      <c r="GX10" s="168"/>
      <c r="GY10" s="168"/>
      <c r="GZ10" s="168"/>
      <c r="HA10" s="168"/>
      <c r="HB10" s="168"/>
      <c r="HC10" s="168"/>
      <c r="HD10" s="168"/>
      <c r="HE10" s="168"/>
      <c r="HF10" s="168"/>
      <c r="HG10" s="168"/>
      <c r="HH10" s="168"/>
      <c r="HI10" s="168"/>
      <c r="HJ10" s="168"/>
      <c r="HK10" s="168"/>
      <c r="HL10" s="168"/>
      <c r="HM10" s="168"/>
      <c r="HN10" s="168"/>
      <c r="HO10" s="168"/>
      <c r="HP10" s="168"/>
      <c r="HQ10" s="168"/>
      <c r="HR10" s="168"/>
      <c r="HS10" s="168"/>
      <c r="HT10" s="168"/>
      <c r="HU10" s="168"/>
      <c r="HV10" s="168"/>
      <c r="HW10" s="168"/>
      <c r="HX10" s="168"/>
      <c r="HY10" s="168"/>
      <c r="HZ10" s="168"/>
      <c r="IA10" s="168"/>
      <c r="IB10" s="168"/>
      <c r="IC10" s="168"/>
      <c r="ID10" s="168"/>
      <c r="IE10" s="168"/>
      <c r="IF10" s="168"/>
      <c r="IG10" s="168"/>
      <c r="IH10" s="168"/>
      <c r="II10" s="168"/>
      <c r="IJ10" s="168"/>
      <c r="IK10" s="168"/>
      <c r="IL10" s="168"/>
      <c r="IM10" s="168"/>
      <c r="IN10" s="168"/>
      <c r="IO10" s="168"/>
      <c r="IP10" s="168"/>
      <c r="IQ10" s="168"/>
      <c r="IR10" s="168"/>
      <c r="IS10" s="168"/>
      <c r="IT10" s="168"/>
      <c r="IU10" s="168"/>
      <c r="IV10" s="168"/>
      <c r="IW10" s="168"/>
      <c r="IX10" s="168"/>
      <c r="IY10" s="168"/>
      <c r="IZ10" s="168"/>
      <c r="JA10" s="168"/>
      <c r="JB10" s="168"/>
      <c r="JC10" s="168"/>
      <c r="JD10" s="168"/>
      <c r="JE10" s="168"/>
      <c r="JF10" s="168"/>
      <c r="JG10" s="168"/>
      <c r="JH10" s="168"/>
      <c r="JI10" s="168"/>
      <c r="JJ10" s="168"/>
      <c r="JK10" s="168"/>
      <c r="JL10" s="168"/>
      <c r="JM10" s="168"/>
      <c r="JN10" s="168"/>
      <c r="JO10" s="168"/>
      <c r="JP10" s="168"/>
      <c r="JQ10" s="168"/>
      <c r="JR10" s="168"/>
      <c r="JS10" s="168"/>
      <c r="JT10" s="168"/>
      <c r="JU10" s="168"/>
      <c r="JV10" s="168"/>
      <c r="JW10" s="168"/>
      <c r="JX10" s="168"/>
      <c r="JY10" s="168"/>
      <c r="JZ10" s="168"/>
      <c r="KA10" s="168"/>
      <c r="KB10" s="168"/>
      <c r="KC10" s="168"/>
      <c r="KD10" s="168"/>
      <c r="KE10" s="168"/>
      <c r="KF10" s="168"/>
      <c r="KG10" s="168"/>
      <c r="KH10" s="168"/>
      <c r="KI10" s="168"/>
      <c r="KJ10" s="168"/>
      <c r="KK10" s="168"/>
      <c r="KL10" s="168"/>
      <c r="KM10" s="168"/>
      <c r="KN10" s="168"/>
      <c r="KO10" s="168"/>
      <c r="KP10" s="168"/>
      <c r="KQ10" s="168"/>
      <c r="KR10" s="168"/>
      <c r="KS10" s="168"/>
      <c r="KT10" s="168"/>
      <c r="KU10" s="168"/>
      <c r="KV10" s="168"/>
      <c r="KW10" s="168"/>
      <c r="KX10" s="168"/>
      <c r="KY10" s="168"/>
      <c r="KZ10" s="168"/>
      <c r="LA10" s="168"/>
      <c r="LB10" s="168"/>
      <c r="LC10" s="168"/>
      <c r="LD10" s="168"/>
      <c r="LE10" s="168"/>
      <c r="LF10" s="168"/>
      <c r="LG10" s="168"/>
      <c r="LH10" s="168"/>
      <c r="LI10" s="168"/>
      <c r="LJ10" s="168"/>
      <c r="LK10" s="168"/>
      <c r="LL10" s="168"/>
      <c r="LM10" s="168"/>
      <c r="LN10" s="168"/>
      <c r="LO10" s="168"/>
      <c r="LP10" s="168"/>
      <c r="LQ10" s="168"/>
      <c r="LR10" s="168"/>
      <c r="LS10" s="168"/>
      <c r="LT10" s="168"/>
      <c r="LU10" s="168"/>
      <c r="LV10" s="168"/>
      <c r="LW10" s="168"/>
      <c r="LX10" s="168"/>
      <c r="LY10" s="168"/>
      <c r="LZ10" s="168"/>
      <c r="MA10" s="168"/>
      <c r="MB10" s="168"/>
      <c r="MC10" s="168"/>
      <c r="MD10" s="168"/>
      <c r="ME10" s="168"/>
      <c r="MF10" s="168"/>
      <c r="MG10" s="168"/>
      <c r="MH10" s="168"/>
      <c r="MI10" s="168"/>
      <c r="MJ10" s="168"/>
      <c r="MK10" s="168"/>
      <c r="ML10" s="168"/>
      <c r="MM10" s="168"/>
      <c r="MN10" s="168"/>
      <c r="MO10" s="168"/>
      <c r="MP10" s="168"/>
      <c r="MQ10" s="168"/>
      <c r="MR10" s="168"/>
      <c r="MS10" s="168"/>
      <c r="MT10" s="168"/>
      <c r="MU10" s="168"/>
      <c r="MV10" s="168"/>
      <c r="MW10" s="168"/>
      <c r="MX10" s="168"/>
      <c r="MY10" s="168"/>
      <c r="MZ10" s="168"/>
      <c r="NA10" s="168"/>
      <c r="NB10" s="168"/>
      <c r="NC10" s="168"/>
      <c r="ND10" s="168"/>
      <c r="NE10" s="168"/>
      <c r="NF10" s="168"/>
      <c r="NG10" s="168"/>
      <c r="NH10" s="168"/>
      <c r="NI10" s="168"/>
      <c r="NJ10" s="168"/>
      <c r="NK10" s="168"/>
      <c r="NL10" s="168"/>
      <c r="NM10" s="168"/>
      <c r="NN10" s="168"/>
      <c r="NO10" s="168"/>
      <c r="NP10" s="168"/>
      <c r="NQ10" s="168"/>
      <c r="NR10" s="168"/>
      <c r="NS10" s="168"/>
      <c r="NT10" s="168"/>
      <c r="NU10" s="168"/>
      <c r="NV10" s="168"/>
      <c r="NW10" s="168"/>
      <c r="NX10" s="168"/>
      <c r="NY10" s="168"/>
      <c r="NZ10" s="168"/>
      <c r="OA10" s="168"/>
      <c r="OB10" s="168"/>
      <c r="OC10" s="168"/>
      <c r="OD10" s="168"/>
      <c r="OE10" s="168"/>
      <c r="OF10" s="168"/>
      <c r="OG10" s="168"/>
      <c r="OH10" s="168"/>
      <c r="OI10" s="168"/>
      <c r="OJ10" s="168"/>
      <c r="OK10" s="168"/>
      <c r="OL10" s="168"/>
      <c r="OM10" s="168"/>
      <c r="ON10" s="168"/>
      <c r="OO10" s="168"/>
      <c r="OP10" s="168"/>
      <c r="OQ10" s="168"/>
      <c r="OR10" s="168"/>
      <c r="OS10" s="168"/>
      <c r="OT10" s="168"/>
      <c r="OU10" s="168"/>
      <c r="OV10" s="168"/>
      <c r="OW10" s="168"/>
      <c r="OX10" s="168"/>
      <c r="OY10" s="168"/>
      <c r="OZ10" s="168"/>
      <c r="PA10" s="168"/>
      <c r="PB10" s="168"/>
      <c r="PC10" s="168"/>
      <c r="PD10" s="168"/>
      <c r="PE10" s="168"/>
      <c r="PF10" s="168"/>
      <c r="PG10" s="168"/>
      <c r="PH10" s="168"/>
      <c r="PI10" s="168"/>
      <c r="PJ10" s="168"/>
      <c r="PK10" s="168"/>
      <c r="PL10" s="168"/>
      <c r="PM10" s="168"/>
      <c r="PN10" s="168"/>
      <c r="PO10" s="168"/>
      <c r="PP10" s="168"/>
    </row>
    <row r="11" spans="1:432" ht="15" customHeight="1" x14ac:dyDescent="0.25">
      <c r="B11" s="145"/>
      <c r="C11" s="145"/>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PP11" s="145" t="s">
        <v>70</v>
      </c>
    </row>
    <row r="12" spans="1:432" s="114" customFormat="1" ht="29.1" customHeight="1" x14ac:dyDescent="0.25">
      <c r="A12" s="720"/>
      <c r="B12" s="714"/>
      <c r="C12" s="609"/>
      <c r="D12" s="674" t="s">
        <v>1525</v>
      </c>
      <c r="E12" s="674"/>
      <c r="F12" s="674"/>
      <c r="G12" s="674" t="s">
        <v>1526</v>
      </c>
      <c r="H12" s="674"/>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4"/>
      <c r="AG12" s="674"/>
      <c r="AH12" s="674"/>
      <c r="AI12" s="674"/>
      <c r="AJ12" s="674"/>
      <c r="AK12" s="674"/>
      <c r="AL12" s="674"/>
      <c r="AM12" s="674"/>
      <c r="AN12" s="674"/>
      <c r="AO12" s="674"/>
      <c r="AP12" s="674"/>
      <c r="AQ12" s="674"/>
      <c r="AR12" s="674"/>
      <c r="AS12" s="674"/>
      <c r="AT12" s="674"/>
      <c r="AU12" s="674"/>
      <c r="AV12" s="674"/>
      <c r="AW12" s="674"/>
      <c r="AX12" s="674"/>
      <c r="AY12" s="674"/>
      <c r="AZ12" s="674"/>
      <c r="BA12" s="674"/>
      <c r="BB12" s="674"/>
      <c r="BC12" s="674"/>
      <c r="BD12" s="674"/>
      <c r="BE12" s="674"/>
      <c r="BF12" s="674"/>
      <c r="BG12" s="674"/>
      <c r="BH12" s="674"/>
      <c r="BI12" s="674"/>
      <c r="BJ12" s="674"/>
      <c r="BK12" s="674"/>
      <c r="BL12" s="674"/>
      <c r="BM12" s="674"/>
      <c r="BN12" s="674"/>
      <c r="BO12" s="674"/>
      <c r="BP12" s="674"/>
      <c r="BQ12" s="674"/>
      <c r="BR12" s="674"/>
      <c r="BS12" s="674"/>
      <c r="BT12" s="674"/>
      <c r="BU12" s="674"/>
      <c r="BV12" s="674"/>
      <c r="BW12" s="674"/>
      <c r="BX12" s="674"/>
      <c r="BY12" s="674"/>
      <c r="BZ12" s="674"/>
      <c r="CA12" s="674"/>
      <c r="CB12" s="674"/>
      <c r="CC12" s="674"/>
      <c r="CD12" s="674"/>
      <c r="CE12" s="674"/>
      <c r="CF12" s="674"/>
      <c r="CG12" s="674"/>
      <c r="CH12" s="674"/>
      <c r="CI12" s="674"/>
      <c r="CJ12" s="674"/>
      <c r="CK12" s="674"/>
      <c r="CL12" s="674"/>
      <c r="CM12" s="674"/>
      <c r="CN12" s="674"/>
      <c r="CO12" s="674"/>
      <c r="CP12" s="674"/>
      <c r="CQ12" s="674"/>
      <c r="CR12" s="674"/>
      <c r="CS12" s="674"/>
      <c r="CT12" s="674"/>
      <c r="CU12" s="674"/>
      <c r="CV12" s="674"/>
      <c r="CW12" s="674"/>
      <c r="CX12" s="674"/>
      <c r="CY12" s="674"/>
      <c r="CZ12" s="674"/>
      <c r="DA12" s="674"/>
      <c r="DB12" s="674"/>
      <c r="DC12" s="674"/>
      <c r="DD12" s="674"/>
      <c r="DE12" s="674" t="s">
        <v>1527</v>
      </c>
      <c r="DF12" s="674"/>
      <c r="DG12" s="674"/>
      <c r="DH12" s="674"/>
      <c r="DI12" s="674"/>
      <c r="DJ12" s="674"/>
      <c r="DK12" s="674"/>
      <c r="DL12" s="674"/>
      <c r="DM12" s="674"/>
      <c r="DN12" s="674"/>
      <c r="DO12" s="674"/>
      <c r="DP12" s="674"/>
      <c r="DQ12" s="674"/>
      <c r="DR12" s="674"/>
      <c r="DS12" s="674"/>
      <c r="DT12" s="674"/>
      <c r="DU12" s="674"/>
      <c r="DV12" s="674"/>
      <c r="DW12" s="674"/>
      <c r="DX12" s="674"/>
      <c r="DY12" s="674"/>
      <c r="DZ12" s="674"/>
      <c r="EA12" s="674"/>
      <c r="EB12" s="674"/>
      <c r="EC12" s="674"/>
      <c r="ED12" s="674"/>
      <c r="EE12" s="674"/>
      <c r="EF12" s="674"/>
      <c r="EG12" s="674"/>
      <c r="EH12" s="674"/>
      <c r="EI12" s="674"/>
      <c r="EJ12" s="674"/>
      <c r="EK12" s="674"/>
      <c r="EL12" s="674"/>
      <c r="EM12" s="674"/>
      <c r="EN12" s="674"/>
      <c r="EO12" s="674"/>
      <c r="EP12" s="674"/>
      <c r="EQ12" s="674"/>
      <c r="ER12" s="674"/>
      <c r="ES12" s="674"/>
      <c r="ET12" s="674"/>
      <c r="EU12" s="674"/>
      <c r="EV12" s="674"/>
      <c r="EW12" s="674"/>
      <c r="EX12" s="674"/>
      <c r="EY12" s="674"/>
      <c r="EZ12" s="674"/>
      <c r="FA12" s="674"/>
      <c r="FB12" s="674"/>
      <c r="FC12" s="674"/>
      <c r="FD12" s="674"/>
      <c r="FE12" s="674"/>
      <c r="FF12" s="674"/>
      <c r="FG12" s="674"/>
      <c r="FH12" s="674"/>
      <c r="FI12" s="674"/>
      <c r="FJ12" s="674"/>
      <c r="FK12" s="674"/>
      <c r="FL12" s="674"/>
      <c r="FM12" s="674"/>
      <c r="FN12" s="674"/>
      <c r="FO12" s="674"/>
      <c r="FP12" s="674"/>
      <c r="FQ12" s="674"/>
      <c r="FR12" s="674"/>
      <c r="FS12" s="674" t="s">
        <v>1528</v>
      </c>
      <c r="FT12" s="674"/>
      <c r="FU12" s="674"/>
      <c r="FV12" s="674"/>
      <c r="FW12" s="674"/>
      <c r="FX12" s="674"/>
      <c r="FY12" s="674"/>
      <c r="FZ12" s="674"/>
      <c r="GA12" s="674"/>
      <c r="GB12" s="674"/>
      <c r="GC12" s="674"/>
      <c r="GD12" s="674"/>
      <c r="GE12" s="674"/>
      <c r="GF12" s="674"/>
      <c r="GG12" s="674"/>
      <c r="GH12" s="674"/>
      <c r="GI12" s="674"/>
      <c r="GJ12" s="674"/>
      <c r="GK12" s="809" t="s">
        <v>1529</v>
      </c>
      <c r="GL12" s="809"/>
      <c r="GM12" s="809"/>
      <c r="GN12" s="809"/>
      <c r="GO12" s="809"/>
      <c r="GP12" s="809"/>
      <c r="GQ12" s="809"/>
      <c r="GR12" s="809"/>
      <c r="GS12" s="809"/>
      <c r="GT12" s="809"/>
      <c r="GU12" s="809"/>
      <c r="GV12" s="809"/>
      <c r="GW12" s="809"/>
      <c r="GX12" s="809"/>
      <c r="GY12" s="809"/>
      <c r="GZ12" s="809"/>
      <c r="HA12" s="809"/>
      <c r="HB12" s="809"/>
      <c r="HC12" s="809"/>
      <c r="HD12" s="809"/>
      <c r="HE12" s="809"/>
      <c r="HF12" s="809"/>
      <c r="HG12" s="809"/>
      <c r="HH12" s="809"/>
      <c r="HI12" s="809"/>
      <c r="HJ12" s="809"/>
      <c r="HK12" s="809"/>
      <c r="HL12" s="809"/>
      <c r="HM12" s="809"/>
      <c r="HN12" s="809"/>
      <c r="HO12" s="809"/>
      <c r="HP12" s="809"/>
      <c r="HQ12" s="809"/>
      <c r="HR12" s="809"/>
      <c r="HS12" s="809"/>
      <c r="HT12" s="809"/>
      <c r="HU12" s="809"/>
      <c r="HV12" s="809"/>
      <c r="HW12" s="809"/>
      <c r="HX12" s="809"/>
      <c r="HY12" s="809"/>
      <c r="HZ12" s="809"/>
      <c r="IA12" s="809"/>
      <c r="IB12" s="809"/>
      <c r="IC12" s="809"/>
      <c r="ID12" s="809"/>
      <c r="IE12" s="809"/>
      <c r="IF12" s="809"/>
      <c r="IG12" s="809"/>
      <c r="IH12" s="809"/>
      <c r="II12" s="809"/>
      <c r="IJ12" s="809"/>
      <c r="IK12" s="809"/>
      <c r="IL12" s="809"/>
      <c r="IM12" s="809"/>
      <c r="IN12" s="809"/>
      <c r="IO12" s="809"/>
      <c r="IP12" s="809"/>
      <c r="IQ12" s="809"/>
      <c r="IR12" s="809"/>
      <c r="IS12" s="809"/>
      <c r="IT12" s="809"/>
      <c r="IU12" s="809"/>
      <c r="IV12" s="809"/>
      <c r="IW12" s="809"/>
      <c r="IX12" s="809"/>
      <c r="IY12" s="809"/>
      <c r="IZ12" s="809"/>
      <c r="JA12" s="809"/>
      <c r="JB12" s="809"/>
      <c r="JC12" s="809"/>
      <c r="JD12" s="809"/>
      <c r="JE12" s="809"/>
      <c r="JF12" s="809"/>
      <c r="JG12" s="809"/>
      <c r="JH12" s="809"/>
      <c r="JI12" s="809"/>
      <c r="JJ12" s="809"/>
      <c r="JK12" s="809"/>
      <c r="JL12" s="809"/>
      <c r="JM12" s="809"/>
      <c r="JN12" s="809"/>
      <c r="JO12" s="809"/>
      <c r="JP12" s="809"/>
      <c r="JQ12" s="809"/>
      <c r="JR12" s="809"/>
      <c r="JS12" s="809"/>
      <c r="JT12" s="809"/>
      <c r="JU12" s="809"/>
      <c r="JV12" s="809"/>
      <c r="JW12" s="809"/>
      <c r="JX12" s="809"/>
      <c r="JY12" s="809"/>
      <c r="JZ12" s="809"/>
      <c r="KA12" s="809"/>
      <c r="KB12" s="809"/>
      <c r="KC12" s="809"/>
      <c r="KD12" s="809"/>
      <c r="KE12" s="809"/>
      <c r="KF12" s="809"/>
      <c r="KG12" s="809"/>
      <c r="KH12" s="809"/>
      <c r="KI12" s="809"/>
      <c r="KJ12" s="809"/>
      <c r="KK12" s="809"/>
      <c r="KL12" s="809"/>
      <c r="KM12" s="809"/>
      <c r="KN12" s="809"/>
      <c r="KO12" s="809"/>
      <c r="KP12" s="809"/>
      <c r="KQ12" s="809"/>
      <c r="KR12" s="809"/>
      <c r="KS12" s="809"/>
      <c r="KT12" s="809"/>
      <c r="KU12" s="809"/>
      <c r="KV12" s="809"/>
      <c r="KW12" s="809"/>
      <c r="KX12" s="809"/>
      <c r="KY12" s="809"/>
      <c r="KZ12" s="809"/>
      <c r="LA12" s="809"/>
      <c r="LB12" s="809"/>
      <c r="LC12" s="809"/>
      <c r="LD12" s="809"/>
      <c r="LE12" s="809"/>
      <c r="LF12" s="809"/>
      <c r="LG12" s="809"/>
      <c r="LH12" s="809"/>
      <c r="LI12" s="809"/>
      <c r="LJ12" s="809"/>
      <c r="LK12" s="809"/>
      <c r="LL12" s="809"/>
      <c r="LM12" s="809"/>
      <c r="LN12" s="809"/>
      <c r="LO12" s="809"/>
      <c r="LP12" s="809"/>
      <c r="LQ12" s="809"/>
      <c r="LR12" s="809"/>
      <c r="LS12" s="809"/>
      <c r="LT12" s="809"/>
      <c r="LU12" s="809"/>
      <c r="LV12" s="809"/>
      <c r="LW12" s="809"/>
      <c r="LX12" s="809"/>
      <c r="LY12" s="809"/>
      <c r="LZ12" s="809"/>
      <c r="MA12" s="809"/>
      <c r="MB12" s="809"/>
      <c r="MC12" s="809"/>
      <c r="MD12" s="809"/>
      <c r="ME12" s="809"/>
      <c r="MF12" s="809"/>
      <c r="MG12" s="809"/>
      <c r="MH12" s="809"/>
      <c r="MI12" s="809"/>
      <c r="MJ12" s="809"/>
      <c r="MK12" s="809"/>
      <c r="ML12" s="809"/>
      <c r="MM12" s="809"/>
      <c r="MN12" s="809"/>
      <c r="MO12" s="809"/>
      <c r="MP12" s="809"/>
      <c r="MQ12" s="809"/>
      <c r="MR12" s="809"/>
      <c r="MS12" s="809"/>
      <c r="MT12" s="809"/>
      <c r="MU12" s="809"/>
      <c r="MV12" s="809"/>
      <c r="MW12" s="809"/>
      <c r="MX12" s="809"/>
      <c r="MY12" s="809"/>
      <c r="MZ12" s="809"/>
      <c r="NA12" s="809"/>
      <c r="NB12" s="809"/>
      <c r="NC12" s="809"/>
      <c r="ND12" s="809"/>
      <c r="NE12" s="809"/>
      <c r="NF12" s="809"/>
      <c r="NG12" s="809"/>
      <c r="NH12" s="809"/>
      <c r="NI12" s="809"/>
      <c r="NJ12" s="809"/>
      <c r="NK12" s="809"/>
      <c r="NL12" s="809"/>
      <c r="NM12" s="809"/>
      <c r="NN12" s="809"/>
      <c r="NO12" s="809"/>
      <c r="NP12" s="809"/>
      <c r="NQ12" s="809"/>
      <c r="NR12" s="809"/>
      <c r="NS12" s="809"/>
      <c r="NT12" s="809"/>
      <c r="NU12" s="809"/>
      <c r="NV12" s="809"/>
      <c r="NW12" s="809"/>
      <c r="NX12" s="809"/>
      <c r="NY12" s="809"/>
      <c r="NZ12" s="809"/>
      <c r="OA12" s="809"/>
      <c r="OB12" s="809"/>
      <c r="OC12" s="809"/>
      <c r="OD12" s="809"/>
      <c r="OE12" s="809"/>
      <c r="OF12" s="809"/>
      <c r="OG12" s="809"/>
      <c r="OH12" s="809"/>
      <c r="OI12" s="809"/>
      <c r="OJ12" s="809"/>
      <c r="OK12" s="809"/>
      <c r="OL12" s="809"/>
      <c r="OM12" s="809"/>
      <c r="ON12" s="809"/>
      <c r="OO12" s="809"/>
      <c r="OP12" s="809"/>
      <c r="OQ12" s="809"/>
      <c r="OR12" s="809"/>
      <c r="OS12" s="809"/>
      <c r="OT12" s="809"/>
      <c r="OU12" s="809"/>
      <c r="OV12" s="809"/>
      <c r="OW12" s="809"/>
      <c r="OX12" s="809"/>
      <c r="OY12" s="809"/>
      <c r="OZ12" s="809"/>
      <c r="PA12" s="809"/>
      <c r="PB12" s="809"/>
      <c r="PC12" s="809"/>
      <c r="PD12" s="809"/>
      <c r="PE12" s="809"/>
      <c r="PF12" s="809"/>
      <c r="PG12" s="809"/>
      <c r="PH12" s="809"/>
      <c r="PI12" s="809"/>
      <c r="PJ12" s="809"/>
      <c r="PK12" s="809"/>
      <c r="PL12" s="809"/>
      <c r="PM12" s="809"/>
      <c r="PN12" s="809"/>
      <c r="PO12" s="809"/>
      <c r="PP12" s="809"/>
    </row>
    <row r="13" spans="1:432" s="114" customFormat="1" ht="25.5" customHeight="1" x14ac:dyDescent="0.25">
      <c r="A13" s="715"/>
      <c r="B13" s="604"/>
      <c r="C13" s="716"/>
      <c r="D13" s="674"/>
      <c r="E13" s="674"/>
      <c r="F13" s="674"/>
      <c r="G13" s="674" t="s">
        <v>1530</v>
      </c>
      <c r="H13" s="674"/>
      <c r="I13" s="674"/>
      <c r="J13" s="674"/>
      <c r="K13" s="674"/>
      <c r="L13" s="674"/>
      <c r="M13" s="674" t="s">
        <v>1531</v>
      </c>
      <c r="N13" s="674"/>
      <c r="O13" s="674"/>
      <c r="P13" s="674"/>
      <c r="Q13" s="674"/>
      <c r="R13" s="674"/>
      <c r="S13" s="674" t="s">
        <v>1532</v>
      </c>
      <c r="T13" s="674"/>
      <c r="U13" s="674"/>
      <c r="V13" s="674"/>
      <c r="W13" s="674"/>
      <c r="X13" s="674"/>
      <c r="Y13" s="674" t="s">
        <v>1533</v>
      </c>
      <c r="Z13" s="674"/>
      <c r="AA13" s="674"/>
      <c r="AB13" s="674"/>
      <c r="AC13" s="674"/>
      <c r="AD13" s="674"/>
      <c r="AE13" s="674" t="s">
        <v>1534</v>
      </c>
      <c r="AF13" s="674"/>
      <c r="AG13" s="674"/>
      <c r="AH13" s="674"/>
      <c r="AI13" s="674"/>
      <c r="AJ13" s="674"/>
      <c r="AK13" s="674" t="s">
        <v>1535</v>
      </c>
      <c r="AL13" s="674"/>
      <c r="AM13" s="674"/>
      <c r="AN13" s="674"/>
      <c r="AO13" s="674"/>
      <c r="AP13" s="674"/>
      <c r="AQ13" s="674" t="s">
        <v>1536</v>
      </c>
      <c r="AR13" s="674"/>
      <c r="AS13" s="674"/>
      <c r="AT13" s="674"/>
      <c r="AU13" s="674"/>
      <c r="AV13" s="674"/>
      <c r="AW13" s="674" t="s">
        <v>1537</v>
      </c>
      <c r="AX13" s="674"/>
      <c r="AY13" s="674"/>
      <c r="AZ13" s="674"/>
      <c r="BA13" s="674"/>
      <c r="BB13" s="674"/>
      <c r="BC13" s="674" t="s">
        <v>1538</v>
      </c>
      <c r="BD13" s="674"/>
      <c r="BE13" s="674"/>
      <c r="BF13" s="674"/>
      <c r="BG13" s="674"/>
      <c r="BH13" s="674"/>
      <c r="BI13" s="674" t="s">
        <v>1539</v>
      </c>
      <c r="BJ13" s="674"/>
      <c r="BK13" s="674"/>
      <c r="BL13" s="674"/>
      <c r="BM13" s="674"/>
      <c r="BN13" s="674"/>
      <c r="BO13" s="674" t="s">
        <v>1540</v>
      </c>
      <c r="BP13" s="674"/>
      <c r="BQ13" s="674"/>
      <c r="BR13" s="674"/>
      <c r="BS13" s="674"/>
      <c r="BT13" s="674"/>
      <c r="BU13" s="674" t="s">
        <v>1541</v>
      </c>
      <c r="BV13" s="674"/>
      <c r="BW13" s="674"/>
      <c r="BX13" s="674"/>
      <c r="BY13" s="674"/>
      <c r="BZ13" s="674"/>
      <c r="CA13" s="674" t="s">
        <v>1542</v>
      </c>
      <c r="CB13" s="674"/>
      <c r="CC13" s="674"/>
      <c r="CD13" s="674"/>
      <c r="CE13" s="674"/>
      <c r="CF13" s="674"/>
      <c r="CG13" s="674" t="s">
        <v>1543</v>
      </c>
      <c r="CH13" s="674"/>
      <c r="CI13" s="674"/>
      <c r="CJ13" s="674"/>
      <c r="CK13" s="674"/>
      <c r="CL13" s="674"/>
      <c r="CM13" s="674" t="s">
        <v>1544</v>
      </c>
      <c r="CN13" s="674"/>
      <c r="CO13" s="674"/>
      <c r="CP13" s="674"/>
      <c r="CQ13" s="674"/>
      <c r="CR13" s="674"/>
      <c r="CS13" s="674" t="s">
        <v>1545</v>
      </c>
      <c r="CT13" s="674"/>
      <c r="CU13" s="674"/>
      <c r="CV13" s="674"/>
      <c r="CW13" s="674"/>
      <c r="CX13" s="674"/>
      <c r="CY13" s="674" t="s">
        <v>1546</v>
      </c>
      <c r="CZ13" s="674"/>
      <c r="DA13" s="674"/>
      <c r="DB13" s="674"/>
      <c r="DC13" s="674"/>
      <c r="DD13" s="674"/>
      <c r="DE13" s="674" t="s">
        <v>1547</v>
      </c>
      <c r="DF13" s="674"/>
      <c r="DG13" s="674"/>
      <c r="DH13" s="674"/>
      <c r="DI13" s="674"/>
      <c r="DJ13" s="674"/>
      <c r="DK13" s="674" t="s">
        <v>1548</v>
      </c>
      <c r="DL13" s="674"/>
      <c r="DM13" s="674"/>
      <c r="DN13" s="674"/>
      <c r="DO13" s="674"/>
      <c r="DP13" s="674"/>
      <c r="DQ13" s="674" t="s">
        <v>1549</v>
      </c>
      <c r="DR13" s="674"/>
      <c r="DS13" s="674"/>
      <c r="DT13" s="674"/>
      <c r="DU13" s="674"/>
      <c r="DV13" s="674"/>
      <c r="DW13" s="674" t="s">
        <v>1550</v>
      </c>
      <c r="DX13" s="674"/>
      <c r="DY13" s="674"/>
      <c r="DZ13" s="674"/>
      <c r="EA13" s="674"/>
      <c r="EB13" s="674"/>
      <c r="EC13" s="674" t="s">
        <v>1551</v>
      </c>
      <c r="ED13" s="674"/>
      <c r="EE13" s="674"/>
      <c r="EF13" s="674"/>
      <c r="EG13" s="674"/>
      <c r="EH13" s="674"/>
      <c r="EI13" s="674" t="s">
        <v>1552</v>
      </c>
      <c r="EJ13" s="674"/>
      <c r="EK13" s="674"/>
      <c r="EL13" s="674"/>
      <c r="EM13" s="674"/>
      <c r="EN13" s="674"/>
      <c r="EO13" s="674" t="s">
        <v>1553</v>
      </c>
      <c r="EP13" s="674"/>
      <c r="EQ13" s="674"/>
      <c r="ER13" s="674"/>
      <c r="ES13" s="674"/>
      <c r="ET13" s="674"/>
      <c r="EU13" s="674" t="s">
        <v>1554</v>
      </c>
      <c r="EV13" s="674"/>
      <c r="EW13" s="674"/>
      <c r="EX13" s="674"/>
      <c r="EY13" s="674"/>
      <c r="EZ13" s="674"/>
      <c r="FA13" s="674" t="s">
        <v>1555</v>
      </c>
      <c r="FB13" s="674"/>
      <c r="FC13" s="674"/>
      <c r="FD13" s="674"/>
      <c r="FE13" s="674"/>
      <c r="FF13" s="674"/>
      <c r="FG13" s="674" t="s">
        <v>1556</v>
      </c>
      <c r="FH13" s="674"/>
      <c r="FI13" s="674"/>
      <c r="FJ13" s="674"/>
      <c r="FK13" s="674"/>
      <c r="FL13" s="674"/>
      <c r="FM13" s="674" t="s">
        <v>1557</v>
      </c>
      <c r="FN13" s="674"/>
      <c r="FO13" s="674"/>
      <c r="FP13" s="674"/>
      <c r="FQ13" s="674"/>
      <c r="FR13" s="674"/>
      <c r="FS13" s="674" t="s">
        <v>1558</v>
      </c>
      <c r="FT13" s="674"/>
      <c r="FU13" s="674"/>
      <c r="FV13" s="674"/>
      <c r="FW13" s="674"/>
      <c r="FX13" s="674"/>
      <c r="FY13" s="674" t="s">
        <v>1559</v>
      </c>
      <c r="FZ13" s="674"/>
      <c r="GA13" s="674"/>
      <c r="GB13" s="674"/>
      <c r="GC13" s="674"/>
      <c r="GD13" s="674"/>
      <c r="GE13" s="674" t="s">
        <v>1560</v>
      </c>
      <c r="GF13" s="674"/>
      <c r="GG13" s="674"/>
      <c r="GH13" s="674"/>
      <c r="GI13" s="674"/>
      <c r="GJ13" s="674"/>
      <c r="GK13" s="674" t="s">
        <v>1561</v>
      </c>
      <c r="GL13" s="674"/>
      <c r="GM13" s="674"/>
      <c r="GN13" s="674"/>
      <c r="GO13" s="674"/>
      <c r="GP13" s="674"/>
      <c r="GQ13" s="674"/>
      <c r="GR13" s="674"/>
      <c r="GS13" s="674"/>
      <c r="GT13" s="674"/>
      <c r="GU13" s="674"/>
      <c r="GV13" s="674"/>
      <c r="GW13" s="674"/>
      <c r="GX13" s="674"/>
      <c r="GY13" s="674"/>
      <c r="GZ13" s="674"/>
      <c r="HA13" s="674"/>
      <c r="HB13" s="674"/>
      <c r="HC13" s="674"/>
      <c r="HD13" s="674"/>
      <c r="HE13" s="674"/>
      <c r="HF13" s="674"/>
      <c r="HG13" s="674"/>
      <c r="HH13" s="674"/>
      <c r="HI13" s="674" t="s">
        <v>1562</v>
      </c>
      <c r="HJ13" s="674"/>
      <c r="HK13" s="674"/>
      <c r="HL13" s="674"/>
      <c r="HM13" s="674"/>
      <c r="HN13" s="674"/>
      <c r="HO13" s="674"/>
      <c r="HP13" s="674"/>
      <c r="HQ13" s="674"/>
      <c r="HR13" s="674"/>
      <c r="HS13" s="674"/>
      <c r="HT13" s="674"/>
      <c r="HU13" s="674"/>
      <c r="HV13" s="674"/>
      <c r="HW13" s="674"/>
      <c r="HX13" s="674"/>
      <c r="HY13" s="674"/>
      <c r="HZ13" s="674"/>
      <c r="IA13" s="674"/>
      <c r="IB13" s="674"/>
      <c r="IC13" s="674"/>
      <c r="ID13" s="674"/>
      <c r="IE13" s="674"/>
      <c r="IF13" s="674"/>
      <c r="IG13" s="674" t="s">
        <v>1563</v>
      </c>
      <c r="IH13" s="674"/>
      <c r="II13" s="674"/>
      <c r="IJ13" s="674"/>
      <c r="IK13" s="674"/>
      <c r="IL13" s="674"/>
      <c r="IM13" s="674"/>
      <c r="IN13" s="674"/>
      <c r="IO13" s="674"/>
      <c r="IP13" s="674"/>
      <c r="IQ13" s="674"/>
      <c r="IR13" s="674"/>
      <c r="IS13" s="674"/>
      <c r="IT13" s="674"/>
      <c r="IU13" s="674"/>
      <c r="IV13" s="674"/>
      <c r="IW13" s="674"/>
      <c r="IX13" s="674"/>
      <c r="IY13" s="674"/>
      <c r="IZ13" s="674"/>
      <c r="JA13" s="674"/>
      <c r="JB13" s="674"/>
      <c r="JC13" s="674"/>
      <c r="JD13" s="674"/>
      <c r="JE13" s="674" t="s">
        <v>1564</v>
      </c>
      <c r="JF13" s="674"/>
      <c r="JG13" s="674"/>
      <c r="JH13" s="674"/>
      <c r="JI13" s="674"/>
      <c r="JJ13" s="674"/>
      <c r="JK13" s="674"/>
      <c r="JL13" s="674"/>
      <c r="JM13" s="674"/>
      <c r="JN13" s="674"/>
      <c r="JO13" s="674"/>
      <c r="JP13" s="674"/>
      <c r="JQ13" s="674"/>
      <c r="JR13" s="674"/>
      <c r="JS13" s="674"/>
      <c r="JT13" s="674"/>
      <c r="JU13" s="674"/>
      <c r="JV13" s="674"/>
      <c r="JW13" s="674"/>
      <c r="JX13" s="674"/>
      <c r="JY13" s="674"/>
      <c r="JZ13" s="674"/>
      <c r="KA13" s="674"/>
      <c r="KB13" s="674"/>
      <c r="KC13" s="674" t="s">
        <v>1565</v>
      </c>
      <c r="KD13" s="674"/>
      <c r="KE13" s="674"/>
      <c r="KF13" s="674"/>
      <c r="KG13" s="674"/>
      <c r="KH13" s="674"/>
      <c r="KI13" s="674"/>
      <c r="KJ13" s="674"/>
      <c r="KK13" s="674"/>
      <c r="KL13" s="674"/>
      <c r="KM13" s="674"/>
      <c r="KN13" s="674"/>
      <c r="KO13" s="674"/>
      <c r="KP13" s="674"/>
      <c r="KQ13" s="674"/>
      <c r="KR13" s="674"/>
      <c r="KS13" s="674"/>
      <c r="KT13" s="674"/>
      <c r="KU13" s="674"/>
      <c r="KV13" s="674"/>
      <c r="KW13" s="674"/>
      <c r="KX13" s="674"/>
      <c r="KY13" s="674"/>
      <c r="KZ13" s="674"/>
      <c r="LA13" s="674" t="s">
        <v>1566</v>
      </c>
      <c r="LB13" s="674"/>
      <c r="LC13" s="674"/>
      <c r="LD13" s="674"/>
      <c r="LE13" s="674"/>
      <c r="LF13" s="674"/>
      <c r="LG13" s="674"/>
      <c r="LH13" s="674"/>
      <c r="LI13" s="674"/>
      <c r="LJ13" s="674"/>
      <c r="LK13" s="674"/>
      <c r="LL13" s="674"/>
      <c r="LM13" s="674"/>
      <c r="LN13" s="674"/>
      <c r="LO13" s="674"/>
      <c r="LP13" s="674"/>
      <c r="LQ13" s="674"/>
      <c r="LR13" s="674"/>
      <c r="LS13" s="674"/>
      <c r="LT13" s="674"/>
      <c r="LU13" s="674"/>
      <c r="LV13" s="674"/>
      <c r="LW13" s="674"/>
      <c r="LX13" s="674"/>
      <c r="LY13" s="674" t="s">
        <v>1567</v>
      </c>
      <c r="LZ13" s="674"/>
      <c r="MA13" s="674"/>
      <c r="MB13" s="674"/>
      <c r="MC13" s="674"/>
      <c r="MD13" s="674"/>
      <c r="ME13" s="674"/>
      <c r="MF13" s="674"/>
      <c r="MG13" s="674"/>
      <c r="MH13" s="674"/>
      <c r="MI13" s="674"/>
      <c r="MJ13" s="674"/>
      <c r="MK13" s="674"/>
      <c r="ML13" s="674"/>
      <c r="MM13" s="674"/>
      <c r="MN13" s="674"/>
      <c r="MO13" s="674"/>
      <c r="MP13" s="674"/>
      <c r="MQ13" s="674"/>
      <c r="MR13" s="674"/>
      <c r="MS13" s="674"/>
      <c r="MT13" s="674"/>
      <c r="MU13" s="674"/>
      <c r="MV13" s="674"/>
      <c r="MW13" s="674" t="s">
        <v>1568</v>
      </c>
      <c r="MX13" s="674"/>
      <c r="MY13" s="674"/>
      <c r="MZ13" s="674"/>
      <c r="NA13" s="674"/>
      <c r="NB13" s="674"/>
      <c r="NC13" s="674"/>
      <c r="ND13" s="674"/>
      <c r="NE13" s="674"/>
      <c r="NF13" s="674"/>
      <c r="NG13" s="674"/>
      <c r="NH13" s="674"/>
      <c r="NI13" s="674"/>
      <c r="NJ13" s="674"/>
      <c r="NK13" s="674"/>
      <c r="NL13" s="674"/>
      <c r="NM13" s="674"/>
      <c r="NN13" s="674"/>
      <c r="NO13" s="674"/>
      <c r="NP13" s="674"/>
      <c r="NQ13" s="674"/>
      <c r="NR13" s="674"/>
      <c r="NS13" s="674"/>
      <c r="NT13" s="674"/>
      <c r="NU13" s="674" t="s">
        <v>1569</v>
      </c>
      <c r="NV13" s="674"/>
      <c r="NW13" s="674"/>
      <c r="NX13" s="674"/>
      <c r="NY13" s="674"/>
      <c r="NZ13" s="674"/>
      <c r="OA13" s="674"/>
      <c r="OB13" s="674"/>
      <c r="OC13" s="674"/>
      <c r="OD13" s="674"/>
      <c r="OE13" s="674"/>
      <c r="OF13" s="674"/>
      <c r="OG13" s="674"/>
      <c r="OH13" s="674"/>
      <c r="OI13" s="674"/>
      <c r="OJ13" s="674"/>
      <c r="OK13" s="674"/>
      <c r="OL13" s="674"/>
      <c r="OM13" s="674"/>
      <c r="ON13" s="674"/>
      <c r="OO13" s="674"/>
      <c r="OP13" s="674"/>
      <c r="OQ13" s="674"/>
      <c r="OR13" s="674"/>
      <c r="OS13" s="674" t="s">
        <v>1570</v>
      </c>
      <c r="OT13" s="674"/>
      <c r="OU13" s="674"/>
      <c r="OV13" s="674"/>
      <c r="OW13" s="674"/>
      <c r="OX13" s="674"/>
      <c r="OY13" s="674"/>
      <c r="OZ13" s="674"/>
      <c r="PA13" s="674"/>
      <c r="PB13" s="674"/>
      <c r="PC13" s="674"/>
      <c r="PD13" s="674"/>
      <c r="PE13" s="674"/>
      <c r="PF13" s="674"/>
      <c r="PG13" s="674"/>
      <c r="PH13" s="674"/>
      <c r="PI13" s="674"/>
      <c r="PJ13" s="674"/>
      <c r="PK13" s="674"/>
      <c r="PL13" s="674"/>
      <c r="PM13" s="674"/>
      <c r="PN13" s="674"/>
      <c r="PO13" s="674"/>
      <c r="PP13" s="674"/>
    </row>
    <row r="14" spans="1:432" s="114" customFormat="1" ht="30" customHeight="1" x14ac:dyDescent="0.25">
      <c r="A14" s="715"/>
      <c r="B14" s="604"/>
      <c r="C14" s="716"/>
      <c r="D14" s="674"/>
      <c r="E14" s="674"/>
      <c r="F14" s="674"/>
      <c r="G14" s="674"/>
      <c r="H14" s="674"/>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4"/>
      <c r="AG14" s="674"/>
      <c r="AH14" s="674"/>
      <c r="AI14" s="674"/>
      <c r="AJ14" s="674"/>
      <c r="AK14" s="674"/>
      <c r="AL14" s="674"/>
      <c r="AM14" s="674"/>
      <c r="AN14" s="674"/>
      <c r="AO14" s="674"/>
      <c r="AP14" s="674"/>
      <c r="AQ14" s="674"/>
      <c r="AR14" s="674"/>
      <c r="AS14" s="674"/>
      <c r="AT14" s="674"/>
      <c r="AU14" s="674"/>
      <c r="AV14" s="674"/>
      <c r="AW14" s="674"/>
      <c r="AX14" s="674"/>
      <c r="AY14" s="674"/>
      <c r="AZ14" s="674"/>
      <c r="BA14" s="674"/>
      <c r="BB14" s="674"/>
      <c r="BC14" s="674"/>
      <c r="BD14" s="674"/>
      <c r="BE14" s="674"/>
      <c r="BF14" s="674"/>
      <c r="BG14" s="674"/>
      <c r="BH14" s="674"/>
      <c r="BI14" s="674"/>
      <c r="BJ14" s="674"/>
      <c r="BK14" s="674"/>
      <c r="BL14" s="674"/>
      <c r="BM14" s="674"/>
      <c r="BN14" s="674"/>
      <c r="BO14" s="674"/>
      <c r="BP14" s="674"/>
      <c r="BQ14" s="674"/>
      <c r="BR14" s="674"/>
      <c r="BS14" s="674"/>
      <c r="BT14" s="674"/>
      <c r="BU14" s="674"/>
      <c r="BV14" s="674"/>
      <c r="BW14" s="674"/>
      <c r="BX14" s="674"/>
      <c r="BY14" s="674"/>
      <c r="BZ14" s="674"/>
      <c r="CA14" s="674"/>
      <c r="CB14" s="674"/>
      <c r="CC14" s="674"/>
      <c r="CD14" s="674"/>
      <c r="CE14" s="674"/>
      <c r="CF14" s="674"/>
      <c r="CG14" s="674"/>
      <c r="CH14" s="674"/>
      <c r="CI14" s="674"/>
      <c r="CJ14" s="674"/>
      <c r="CK14" s="674"/>
      <c r="CL14" s="674"/>
      <c r="CM14" s="674"/>
      <c r="CN14" s="674"/>
      <c r="CO14" s="674"/>
      <c r="CP14" s="674"/>
      <c r="CQ14" s="674"/>
      <c r="CR14" s="674"/>
      <c r="CS14" s="674"/>
      <c r="CT14" s="674"/>
      <c r="CU14" s="674"/>
      <c r="CV14" s="674"/>
      <c r="CW14" s="674"/>
      <c r="CX14" s="674"/>
      <c r="CY14" s="674"/>
      <c r="CZ14" s="674"/>
      <c r="DA14" s="674"/>
      <c r="DB14" s="674"/>
      <c r="DC14" s="674"/>
      <c r="DD14" s="674"/>
      <c r="DE14" s="674"/>
      <c r="DF14" s="674"/>
      <c r="DG14" s="674"/>
      <c r="DH14" s="674"/>
      <c r="DI14" s="674"/>
      <c r="DJ14" s="674"/>
      <c r="DK14" s="674"/>
      <c r="DL14" s="674"/>
      <c r="DM14" s="674"/>
      <c r="DN14" s="674"/>
      <c r="DO14" s="674"/>
      <c r="DP14" s="674"/>
      <c r="DQ14" s="674"/>
      <c r="DR14" s="674"/>
      <c r="DS14" s="674"/>
      <c r="DT14" s="674"/>
      <c r="DU14" s="674"/>
      <c r="DV14" s="674"/>
      <c r="DW14" s="674"/>
      <c r="DX14" s="674"/>
      <c r="DY14" s="674"/>
      <c r="DZ14" s="674"/>
      <c r="EA14" s="674"/>
      <c r="EB14" s="674"/>
      <c r="EC14" s="674"/>
      <c r="ED14" s="674"/>
      <c r="EE14" s="674"/>
      <c r="EF14" s="674"/>
      <c r="EG14" s="674"/>
      <c r="EH14" s="674"/>
      <c r="EI14" s="674"/>
      <c r="EJ14" s="674"/>
      <c r="EK14" s="674"/>
      <c r="EL14" s="674"/>
      <c r="EM14" s="674"/>
      <c r="EN14" s="674"/>
      <c r="EO14" s="674"/>
      <c r="EP14" s="674"/>
      <c r="EQ14" s="674"/>
      <c r="ER14" s="674"/>
      <c r="ES14" s="674"/>
      <c r="ET14" s="674"/>
      <c r="EU14" s="674"/>
      <c r="EV14" s="674"/>
      <c r="EW14" s="674"/>
      <c r="EX14" s="674"/>
      <c r="EY14" s="674"/>
      <c r="EZ14" s="674"/>
      <c r="FA14" s="674"/>
      <c r="FB14" s="674"/>
      <c r="FC14" s="674"/>
      <c r="FD14" s="674"/>
      <c r="FE14" s="674"/>
      <c r="FF14" s="674"/>
      <c r="FG14" s="674"/>
      <c r="FH14" s="674"/>
      <c r="FI14" s="674"/>
      <c r="FJ14" s="674"/>
      <c r="FK14" s="674"/>
      <c r="FL14" s="674"/>
      <c r="FM14" s="674"/>
      <c r="FN14" s="674"/>
      <c r="FO14" s="674"/>
      <c r="FP14" s="674"/>
      <c r="FQ14" s="674"/>
      <c r="FR14" s="674"/>
      <c r="FS14" s="674"/>
      <c r="FT14" s="674"/>
      <c r="FU14" s="674"/>
      <c r="FV14" s="674"/>
      <c r="FW14" s="674"/>
      <c r="FX14" s="674"/>
      <c r="FY14" s="674"/>
      <c r="FZ14" s="674"/>
      <c r="GA14" s="674"/>
      <c r="GB14" s="674"/>
      <c r="GC14" s="674"/>
      <c r="GD14" s="674"/>
      <c r="GE14" s="674"/>
      <c r="GF14" s="674"/>
      <c r="GG14" s="674"/>
      <c r="GH14" s="674"/>
      <c r="GI14" s="674"/>
      <c r="GJ14" s="674"/>
      <c r="GK14" s="674" t="s">
        <v>1482</v>
      </c>
      <c r="GL14" s="674"/>
      <c r="GM14" s="674"/>
      <c r="GN14" s="674"/>
      <c r="GO14" s="674"/>
      <c r="GP14" s="674"/>
      <c r="GQ14" s="674" t="s">
        <v>1483</v>
      </c>
      <c r="GR14" s="674"/>
      <c r="GS14" s="674"/>
      <c r="GT14" s="674"/>
      <c r="GU14" s="674"/>
      <c r="GV14" s="674"/>
      <c r="GW14" s="674" t="s">
        <v>1484</v>
      </c>
      <c r="GX14" s="674"/>
      <c r="GY14" s="674"/>
      <c r="GZ14" s="674"/>
      <c r="HA14" s="674"/>
      <c r="HB14" s="674"/>
      <c r="HC14" s="674" t="s">
        <v>1485</v>
      </c>
      <c r="HD14" s="674"/>
      <c r="HE14" s="674"/>
      <c r="HF14" s="674"/>
      <c r="HG14" s="674"/>
      <c r="HH14" s="674"/>
      <c r="HI14" s="674" t="s">
        <v>1482</v>
      </c>
      <c r="HJ14" s="674"/>
      <c r="HK14" s="674"/>
      <c r="HL14" s="674"/>
      <c r="HM14" s="674"/>
      <c r="HN14" s="674"/>
      <c r="HO14" s="674" t="s">
        <v>1483</v>
      </c>
      <c r="HP14" s="674"/>
      <c r="HQ14" s="674"/>
      <c r="HR14" s="674"/>
      <c r="HS14" s="674"/>
      <c r="HT14" s="674"/>
      <c r="HU14" s="674" t="s">
        <v>1484</v>
      </c>
      <c r="HV14" s="674"/>
      <c r="HW14" s="674"/>
      <c r="HX14" s="674"/>
      <c r="HY14" s="674"/>
      <c r="HZ14" s="674"/>
      <c r="IA14" s="674" t="s">
        <v>1485</v>
      </c>
      <c r="IB14" s="674"/>
      <c r="IC14" s="674"/>
      <c r="ID14" s="674"/>
      <c r="IE14" s="674"/>
      <c r="IF14" s="674"/>
      <c r="IG14" s="674" t="s">
        <v>1482</v>
      </c>
      <c r="IH14" s="674"/>
      <c r="II14" s="674"/>
      <c r="IJ14" s="674"/>
      <c r="IK14" s="674"/>
      <c r="IL14" s="674"/>
      <c r="IM14" s="674" t="s">
        <v>1483</v>
      </c>
      <c r="IN14" s="674"/>
      <c r="IO14" s="674"/>
      <c r="IP14" s="674"/>
      <c r="IQ14" s="674"/>
      <c r="IR14" s="674"/>
      <c r="IS14" s="674" t="s">
        <v>1484</v>
      </c>
      <c r="IT14" s="674"/>
      <c r="IU14" s="674"/>
      <c r="IV14" s="674"/>
      <c r="IW14" s="674"/>
      <c r="IX14" s="674"/>
      <c r="IY14" s="674" t="s">
        <v>1485</v>
      </c>
      <c r="IZ14" s="674"/>
      <c r="JA14" s="674"/>
      <c r="JB14" s="674"/>
      <c r="JC14" s="674"/>
      <c r="JD14" s="674"/>
      <c r="JE14" s="674" t="s">
        <v>1482</v>
      </c>
      <c r="JF14" s="674"/>
      <c r="JG14" s="674"/>
      <c r="JH14" s="674"/>
      <c r="JI14" s="674"/>
      <c r="JJ14" s="674"/>
      <c r="JK14" s="674" t="s">
        <v>1483</v>
      </c>
      <c r="JL14" s="674"/>
      <c r="JM14" s="674"/>
      <c r="JN14" s="674"/>
      <c r="JO14" s="674"/>
      <c r="JP14" s="674"/>
      <c r="JQ14" s="674" t="s">
        <v>1484</v>
      </c>
      <c r="JR14" s="674"/>
      <c r="JS14" s="674"/>
      <c r="JT14" s="674"/>
      <c r="JU14" s="674"/>
      <c r="JV14" s="674"/>
      <c r="JW14" s="674" t="s">
        <v>1485</v>
      </c>
      <c r="JX14" s="674"/>
      <c r="JY14" s="674"/>
      <c r="JZ14" s="674"/>
      <c r="KA14" s="674"/>
      <c r="KB14" s="674"/>
      <c r="KC14" s="674" t="s">
        <v>1482</v>
      </c>
      <c r="KD14" s="674"/>
      <c r="KE14" s="674"/>
      <c r="KF14" s="674"/>
      <c r="KG14" s="674"/>
      <c r="KH14" s="674"/>
      <c r="KI14" s="674" t="s">
        <v>1483</v>
      </c>
      <c r="KJ14" s="674"/>
      <c r="KK14" s="674"/>
      <c r="KL14" s="674"/>
      <c r="KM14" s="674"/>
      <c r="KN14" s="674"/>
      <c r="KO14" s="674" t="s">
        <v>1484</v>
      </c>
      <c r="KP14" s="674"/>
      <c r="KQ14" s="674"/>
      <c r="KR14" s="674"/>
      <c r="KS14" s="674"/>
      <c r="KT14" s="674"/>
      <c r="KU14" s="674" t="s">
        <v>1485</v>
      </c>
      <c r="KV14" s="674"/>
      <c r="KW14" s="674"/>
      <c r="KX14" s="674"/>
      <c r="KY14" s="674"/>
      <c r="KZ14" s="674"/>
      <c r="LA14" s="674" t="s">
        <v>1482</v>
      </c>
      <c r="LB14" s="674"/>
      <c r="LC14" s="674"/>
      <c r="LD14" s="674"/>
      <c r="LE14" s="674"/>
      <c r="LF14" s="674"/>
      <c r="LG14" s="674" t="s">
        <v>1483</v>
      </c>
      <c r="LH14" s="674"/>
      <c r="LI14" s="674"/>
      <c r="LJ14" s="674"/>
      <c r="LK14" s="674"/>
      <c r="LL14" s="674"/>
      <c r="LM14" s="674" t="s">
        <v>1484</v>
      </c>
      <c r="LN14" s="674"/>
      <c r="LO14" s="674"/>
      <c r="LP14" s="674"/>
      <c r="LQ14" s="674"/>
      <c r="LR14" s="674"/>
      <c r="LS14" s="674" t="s">
        <v>1485</v>
      </c>
      <c r="LT14" s="674"/>
      <c r="LU14" s="674"/>
      <c r="LV14" s="674"/>
      <c r="LW14" s="674"/>
      <c r="LX14" s="674"/>
      <c r="LY14" s="674" t="s">
        <v>1482</v>
      </c>
      <c r="LZ14" s="674"/>
      <c r="MA14" s="674"/>
      <c r="MB14" s="674"/>
      <c r="MC14" s="674"/>
      <c r="MD14" s="674"/>
      <c r="ME14" s="674" t="s">
        <v>1483</v>
      </c>
      <c r="MF14" s="674"/>
      <c r="MG14" s="674"/>
      <c r="MH14" s="674"/>
      <c r="MI14" s="674"/>
      <c r="MJ14" s="674"/>
      <c r="MK14" s="674" t="s">
        <v>1484</v>
      </c>
      <c r="ML14" s="674"/>
      <c r="MM14" s="674"/>
      <c r="MN14" s="674"/>
      <c r="MO14" s="674"/>
      <c r="MP14" s="674"/>
      <c r="MQ14" s="674" t="s">
        <v>1485</v>
      </c>
      <c r="MR14" s="674"/>
      <c r="MS14" s="674"/>
      <c r="MT14" s="674"/>
      <c r="MU14" s="674"/>
      <c r="MV14" s="674"/>
      <c r="MW14" s="674" t="s">
        <v>1482</v>
      </c>
      <c r="MX14" s="674"/>
      <c r="MY14" s="674"/>
      <c r="MZ14" s="674"/>
      <c r="NA14" s="674"/>
      <c r="NB14" s="674"/>
      <c r="NC14" s="674" t="s">
        <v>1483</v>
      </c>
      <c r="ND14" s="674"/>
      <c r="NE14" s="674"/>
      <c r="NF14" s="674"/>
      <c r="NG14" s="674"/>
      <c r="NH14" s="674"/>
      <c r="NI14" s="674" t="s">
        <v>1484</v>
      </c>
      <c r="NJ14" s="674"/>
      <c r="NK14" s="674"/>
      <c r="NL14" s="674"/>
      <c r="NM14" s="674"/>
      <c r="NN14" s="674"/>
      <c r="NO14" s="674" t="s">
        <v>1485</v>
      </c>
      <c r="NP14" s="674"/>
      <c r="NQ14" s="674"/>
      <c r="NR14" s="674"/>
      <c r="NS14" s="674"/>
      <c r="NT14" s="674"/>
      <c r="NU14" s="674" t="s">
        <v>1482</v>
      </c>
      <c r="NV14" s="674"/>
      <c r="NW14" s="674"/>
      <c r="NX14" s="674"/>
      <c r="NY14" s="674"/>
      <c r="NZ14" s="674"/>
      <c r="OA14" s="674" t="s">
        <v>1483</v>
      </c>
      <c r="OB14" s="674"/>
      <c r="OC14" s="674"/>
      <c r="OD14" s="674"/>
      <c r="OE14" s="674"/>
      <c r="OF14" s="674"/>
      <c r="OG14" s="674" t="s">
        <v>1484</v>
      </c>
      <c r="OH14" s="674"/>
      <c r="OI14" s="674"/>
      <c r="OJ14" s="674"/>
      <c r="OK14" s="674"/>
      <c r="OL14" s="674"/>
      <c r="OM14" s="674" t="s">
        <v>1485</v>
      </c>
      <c r="ON14" s="674"/>
      <c r="OO14" s="674"/>
      <c r="OP14" s="674"/>
      <c r="OQ14" s="674"/>
      <c r="OR14" s="674"/>
      <c r="OS14" s="674" t="s">
        <v>1482</v>
      </c>
      <c r="OT14" s="674"/>
      <c r="OU14" s="674"/>
      <c r="OV14" s="674"/>
      <c r="OW14" s="674"/>
      <c r="OX14" s="674"/>
      <c r="OY14" s="674" t="s">
        <v>1483</v>
      </c>
      <c r="OZ14" s="674"/>
      <c r="PA14" s="674"/>
      <c r="PB14" s="674"/>
      <c r="PC14" s="674"/>
      <c r="PD14" s="674"/>
      <c r="PE14" s="674" t="s">
        <v>1484</v>
      </c>
      <c r="PF14" s="674"/>
      <c r="PG14" s="674"/>
      <c r="PH14" s="674"/>
      <c r="PI14" s="674"/>
      <c r="PJ14" s="674"/>
      <c r="PK14" s="674" t="s">
        <v>1485</v>
      </c>
      <c r="PL14" s="674"/>
      <c r="PM14" s="674"/>
      <c r="PN14" s="674"/>
      <c r="PO14" s="674"/>
      <c r="PP14" s="674"/>
    </row>
    <row r="15" spans="1:432" s="114" customFormat="1" ht="16.5" x14ac:dyDescent="0.25">
      <c r="A15" s="715"/>
      <c r="B15" s="604"/>
      <c r="C15" s="716"/>
      <c r="D15" s="674" t="s">
        <v>154</v>
      </c>
      <c r="E15" s="674"/>
      <c r="F15" s="674"/>
      <c r="G15" s="674" t="s">
        <v>154</v>
      </c>
      <c r="H15" s="674"/>
      <c r="I15" s="674"/>
      <c r="J15" s="674" t="s">
        <v>155</v>
      </c>
      <c r="K15" s="674"/>
      <c r="L15" s="674"/>
      <c r="M15" s="674" t="s">
        <v>154</v>
      </c>
      <c r="N15" s="674"/>
      <c r="O15" s="674"/>
      <c r="P15" s="674" t="s">
        <v>155</v>
      </c>
      <c r="Q15" s="674"/>
      <c r="R15" s="674"/>
      <c r="S15" s="674" t="s">
        <v>154</v>
      </c>
      <c r="T15" s="674"/>
      <c r="U15" s="674"/>
      <c r="V15" s="674" t="s">
        <v>155</v>
      </c>
      <c r="W15" s="674"/>
      <c r="X15" s="674"/>
      <c r="Y15" s="674" t="s">
        <v>154</v>
      </c>
      <c r="Z15" s="674"/>
      <c r="AA15" s="674"/>
      <c r="AB15" s="674" t="s">
        <v>155</v>
      </c>
      <c r="AC15" s="674"/>
      <c r="AD15" s="674"/>
      <c r="AE15" s="674" t="s">
        <v>154</v>
      </c>
      <c r="AF15" s="674"/>
      <c r="AG15" s="674"/>
      <c r="AH15" s="674" t="s">
        <v>155</v>
      </c>
      <c r="AI15" s="674"/>
      <c r="AJ15" s="674"/>
      <c r="AK15" s="674" t="s">
        <v>154</v>
      </c>
      <c r="AL15" s="674"/>
      <c r="AM15" s="674"/>
      <c r="AN15" s="674" t="s">
        <v>155</v>
      </c>
      <c r="AO15" s="674"/>
      <c r="AP15" s="674"/>
      <c r="AQ15" s="674" t="s">
        <v>154</v>
      </c>
      <c r="AR15" s="674"/>
      <c r="AS15" s="674"/>
      <c r="AT15" s="674" t="s">
        <v>155</v>
      </c>
      <c r="AU15" s="674"/>
      <c r="AV15" s="674"/>
      <c r="AW15" s="674" t="s">
        <v>154</v>
      </c>
      <c r="AX15" s="674"/>
      <c r="AY15" s="674"/>
      <c r="AZ15" s="674" t="s">
        <v>155</v>
      </c>
      <c r="BA15" s="674"/>
      <c r="BB15" s="674"/>
      <c r="BC15" s="674" t="s">
        <v>154</v>
      </c>
      <c r="BD15" s="674"/>
      <c r="BE15" s="674"/>
      <c r="BF15" s="674" t="s">
        <v>155</v>
      </c>
      <c r="BG15" s="674"/>
      <c r="BH15" s="674"/>
      <c r="BI15" s="674" t="s">
        <v>154</v>
      </c>
      <c r="BJ15" s="674"/>
      <c r="BK15" s="674"/>
      <c r="BL15" s="674" t="s">
        <v>155</v>
      </c>
      <c r="BM15" s="674"/>
      <c r="BN15" s="674"/>
      <c r="BO15" s="674" t="s">
        <v>154</v>
      </c>
      <c r="BP15" s="674"/>
      <c r="BQ15" s="674"/>
      <c r="BR15" s="674" t="s">
        <v>155</v>
      </c>
      <c r="BS15" s="674"/>
      <c r="BT15" s="674"/>
      <c r="BU15" s="674" t="s">
        <v>154</v>
      </c>
      <c r="BV15" s="674"/>
      <c r="BW15" s="674"/>
      <c r="BX15" s="674" t="s">
        <v>155</v>
      </c>
      <c r="BY15" s="674"/>
      <c r="BZ15" s="674"/>
      <c r="CA15" s="674" t="s">
        <v>154</v>
      </c>
      <c r="CB15" s="674"/>
      <c r="CC15" s="674"/>
      <c r="CD15" s="674" t="s">
        <v>155</v>
      </c>
      <c r="CE15" s="674"/>
      <c r="CF15" s="674"/>
      <c r="CG15" s="674" t="s">
        <v>154</v>
      </c>
      <c r="CH15" s="674"/>
      <c r="CI15" s="674"/>
      <c r="CJ15" s="674" t="s">
        <v>155</v>
      </c>
      <c r="CK15" s="674"/>
      <c r="CL15" s="674"/>
      <c r="CM15" s="674" t="s">
        <v>154</v>
      </c>
      <c r="CN15" s="674"/>
      <c r="CO15" s="674"/>
      <c r="CP15" s="674" t="s">
        <v>155</v>
      </c>
      <c r="CQ15" s="674"/>
      <c r="CR15" s="674"/>
      <c r="CS15" s="674" t="s">
        <v>154</v>
      </c>
      <c r="CT15" s="674"/>
      <c r="CU15" s="674"/>
      <c r="CV15" s="674" t="s">
        <v>155</v>
      </c>
      <c r="CW15" s="674"/>
      <c r="CX15" s="674"/>
      <c r="CY15" s="674" t="s">
        <v>154</v>
      </c>
      <c r="CZ15" s="674"/>
      <c r="DA15" s="674"/>
      <c r="DB15" s="674" t="s">
        <v>155</v>
      </c>
      <c r="DC15" s="674"/>
      <c r="DD15" s="674"/>
      <c r="DE15" s="674" t="s">
        <v>154</v>
      </c>
      <c r="DF15" s="674"/>
      <c r="DG15" s="674"/>
      <c r="DH15" s="674" t="s">
        <v>155</v>
      </c>
      <c r="DI15" s="674"/>
      <c r="DJ15" s="674"/>
      <c r="DK15" s="674" t="s">
        <v>154</v>
      </c>
      <c r="DL15" s="674"/>
      <c r="DM15" s="674"/>
      <c r="DN15" s="674" t="s">
        <v>155</v>
      </c>
      <c r="DO15" s="674"/>
      <c r="DP15" s="674"/>
      <c r="DQ15" s="674" t="s">
        <v>154</v>
      </c>
      <c r="DR15" s="674"/>
      <c r="DS15" s="674"/>
      <c r="DT15" s="674" t="s">
        <v>155</v>
      </c>
      <c r="DU15" s="674"/>
      <c r="DV15" s="674"/>
      <c r="DW15" s="674" t="s">
        <v>154</v>
      </c>
      <c r="DX15" s="674"/>
      <c r="DY15" s="674"/>
      <c r="DZ15" s="674" t="s">
        <v>155</v>
      </c>
      <c r="EA15" s="674"/>
      <c r="EB15" s="674"/>
      <c r="EC15" s="674" t="s">
        <v>154</v>
      </c>
      <c r="ED15" s="674"/>
      <c r="EE15" s="674"/>
      <c r="EF15" s="674" t="s">
        <v>155</v>
      </c>
      <c r="EG15" s="674"/>
      <c r="EH15" s="674"/>
      <c r="EI15" s="674" t="s">
        <v>154</v>
      </c>
      <c r="EJ15" s="674"/>
      <c r="EK15" s="674"/>
      <c r="EL15" s="674" t="s">
        <v>155</v>
      </c>
      <c r="EM15" s="674"/>
      <c r="EN15" s="674"/>
      <c r="EO15" s="674" t="s">
        <v>154</v>
      </c>
      <c r="EP15" s="674"/>
      <c r="EQ15" s="674"/>
      <c r="ER15" s="674" t="s">
        <v>155</v>
      </c>
      <c r="ES15" s="674"/>
      <c r="ET15" s="674"/>
      <c r="EU15" s="674" t="s">
        <v>154</v>
      </c>
      <c r="EV15" s="674"/>
      <c r="EW15" s="674"/>
      <c r="EX15" s="674" t="s">
        <v>155</v>
      </c>
      <c r="EY15" s="674"/>
      <c r="EZ15" s="674"/>
      <c r="FA15" s="674" t="s">
        <v>154</v>
      </c>
      <c r="FB15" s="674"/>
      <c r="FC15" s="674"/>
      <c r="FD15" s="674" t="s">
        <v>155</v>
      </c>
      <c r="FE15" s="674"/>
      <c r="FF15" s="674"/>
      <c r="FG15" s="674" t="s">
        <v>154</v>
      </c>
      <c r="FH15" s="674"/>
      <c r="FI15" s="674"/>
      <c r="FJ15" s="674" t="s">
        <v>155</v>
      </c>
      <c r="FK15" s="674"/>
      <c r="FL15" s="674"/>
      <c r="FM15" s="674" t="s">
        <v>154</v>
      </c>
      <c r="FN15" s="674"/>
      <c r="FO15" s="674"/>
      <c r="FP15" s="674" t="s">
        <v>155</v>
      </c>
      <c r="FQ15" s="674"/>
      <c r="FR15" s="674"/>
      <c r="FS15" s="674" t="s">
        <v>154</v>
      </c>
      <c r="FT15" s="674"/>
      <c r="FU15" s="674"/>
      <c r="FV15" s="674" t="s">
        <v>155</v>
      </c>
      <c r="FW15" s="674"/>
      <c r="FX15" s="674"/>
      <c r="FY15" s="674" t="s">
        <v>154</v>
      </c>
      <c r="FZ15" s="674"/>
      <c r="GA15" s="674"/>
      <c r="GB15" s="674" t="s">
        <v>155</v>
      </c>
      <c r="GC15" s="674"/>
      <c r="GD15" s="674"/>
      <c r="GE15" s="674" t="s">
        <v>154</v>
      </c>
      <c r="GF15" s="674"/>
      <c r="GG15" s="674"/>
      <c r="GH15" s="674" t="s">
        <v>155</v>
      </c>
      <c r="GI15" s="674"/>
      <c r="GJ15" s="674"/>
      <c r="GK15" s="674" t="s">
        <v>154</v>
      </c>
      <c r="GL15" s="674"/>
      <c r="GM15" s="674"/>
      <c r="GN15" s="674" t="s">
        <v>155</v>
      </c>
      <c r="GO15" s="674"/>
      <c r="GP15" s="674"/>
      <c r="GQ15" s="674" t="s">
        <v>154</v>
      </c>
      <c r="GR15" s="674"/>
      <c r="GS15" s="674"/>
      <c r="GT15" s="674" t="s">
        <v>155</v>
      </c>
      <c r="GU15" s="674"/>
      <c r="GV15" s="674"/>
      <c r="GW15" s="674" t="s">
        <v>154</v>
      </c>
      <c r="GX15" s="674"/>
      <c r="GY15" s="674"/>
      <c r="GZ15" s="674" t="s">
        <v>155</v>
      </c>
      <c r="HA15" s="674"/>
      <c r="HB15" s="674"/>
      <c r="HC15" s="674" t="s">
        <v>154</v>
      </c>
      <c r="HD15" s="674"/>
      <c r="HE15" s="674"/>
      <c r="HF15" s="674" t="s">
        <v>155</v>
      </c>
      <c r="HG15" s="674"/>
      <c r="HH15" s="674"/>
      <c r="HI15" s="674" t="s">
        <v>154</v>
      </c>
      <c r="HJ15" s="674"/>
      <c r="HK15" s="674"/>
      <c r="HL15" s="674" t="s">
        <v>155</v>
      </c>
      <c r="HM15" s="674"/>
      <c r="HN15" s="674"/>
      <c r="HO15" s="674" t="s">
        <v>154</v>
      </c>
      <c r="HP15" s="674"/>
      <c r="HQ15" s="674"/>
      <c r="HR15" s="674" t="s">
        <v>155</v>
      </c>
      <c r="HS15" s="674"/>
      <c r="HT15" s="674"/>
      <c r="HU15" s="674" t="s">
        <v>154</v>
      </c>
      <c r="HV15" s="674"/>
      <c r="HW15" s="674"/>
      <c r="HX15" s="674" t="s">
        <v>155</v>
      </c>
      <c r="HY15" s="674"/>
      <c r="HZ15" s="674"/>
      <c r="IA15" s="674" t="s">
        <v>154</v>
      </c>
      <c r="IB15" s="674"/>
      <c r="IC15" s="674"/>
      <c r="ID15" s="674" t="s">
        <v>155</v>
      </c>
      <c r="IE15" s="674"/>
      <c r="IF15" s="674"/>
      <c r="IG15" s="674" t="s">
        <v>154</v>
      </c>
      <c r="IH15" s="674"/>
      <c r="II15" s="674"/>
      <c r="IJ15" s="674" t="s">
        <v>155</v>
      </c>
      <c r="IK15" s="674"/>
      <c r="IL15" s="674"/>
      <c r="IM15" s="674" t="s">
        <v>154</v>
      </c>
      <c r="IN15" s="674"/>
      <c r="IO15" s="674"/>
      <c r="IP15" s="674" t="s">
        <v>155</v>
      </c>
      <c r="IQ15" s="674"/>
      <c r="IR15" s="674"/>
      <c r="IS15" s="674" t="s">
        <v>154</v>
      </c>
      <c r="IT15" s="674"/>
      <c r="IU15" s="674"/>
      <c r="IV15" s="674" t="s">
        <v>155</v>
      </c>
      <c r="IW15" s="674"/>
      <c r="IX15" s="674"/>
      <c r="IY15" s="674" t="s">
        <v>154</v>
      </c>
      <c r="IZ15" s="674"/>
      <c r="JA15" s="674"/>
      <c r="JB15" s="674" t="s">
        <v>155</v>
      </c>
      <c r="JC15" s="674"/>
      <c r="JD15" s="674"/>
      <c r="JE15" s="674" t="s">
        <v>154</v>
      </c>
      <c r="JF15" s="674"/>
      <c r="JG15" s="674"/>
      <c r="JH15" s="674" t="s">
        <v>155</v>
      </c>
      <c r="JI15" s="674"/>
      <c r="JJ15" s="674"/>
      <c r="JK15" s="674" t="s">
        <v>154</v>
      </c>
      <c r="JL15" s="674"/>
      <c r="JM15" s="674"/>
      <c r="JN15" s="674" t="s">
        <v>155</v>
      </c>
      <c r="JO15" s="674"/>
      <c r="JP15" s="674"/>
      <c r="JQ15" s="674" t="s">
        <v>154</v>
      </c>
      <c r="JR15" s="674"/>
      <c r="JS15" s="674"/>
      <c r="JT15" s="674" t="s">
        <v>155</v>
      </c>
      <c r="JU15" s="674"/>
      <c r="JV15" s="674"/>
      <c r="JW15" s="674" t="s">
        <v>154</v>
      </c>
      <c r="JX15" s="674"/>
      <c r="JY15" s="674"/>
      <c r="JZ15" s="674" t="s">
        <v>155</v>
      </c>
      <c r="KA15" s="674"/>
      <c r="KB15" s="674"/>
      <c r="KC15" s="674" t="s">
        <v>154</v>
      </c>
      <c r="KD15" s="674"/>
      <c r="KE15" s="674"/>
      <c r="KF15" s="674" t="s">
        <v>155</v>
      </c>
      <c r="KG15" s="674"/>
      <c r="KH15" s="674"/>
      <c r="KI15" s="674" t="s">
        <v>154</v>
      </c>
      <c r="KJ15" s="674"/>
      <c r="KK15" s="674"/>
      <c r="KL15" s="674" t="s">
        <v>155</v>
      </c>
      <c r="KM15" s="674"/>
      <c r="KN15" s="674"/>
      <c r="KO15" s="674" t="s">
        <v>154</v>
      </c>
      <c r="KP15" s="674"/>
      <c r="KQ15" s="674"/>
      <c r="KR15" s="674" t="s">
        <v>155</v>
      </c>
      <c r="KS15" s="674"/>
      <c r="KT15" s="674"/>
      <c r="KU15" s="674" t="s">
        <v>154</v>
      </c>
      <c r="KV15" s="674"/>
      <c r="KW15" s="674"/>
      <c r="KX15" s="674" t="s">
        <v>155</v>
      </c>
      <c r="KY15" s="674"/>
      <c r="KZ15" s="674"/>
      <c r="LA15" s="674" t="s">
        <v>154</v>
      </c>
      <c r="LB15" s="674"/>
      <c r="LC15" s="674"/>
      <c r="LD15" s="674" t="s">
        <v>155</v>
      </c>
      <c r="LE15" s="674"/>
      <c r="LF15" s="674"/>
      <c r="LG15" s="674" t="s">
        <v>154</v>
      </c>
      <c r="LH15" s="674"/>
      <c r="LI15" s="674"/>
      <c r="LJ15" s="674" t="s">
        <v>155</v>
      </c>
      <c r="LK15" s="674"/>
      <c r="LL15" s="674"/>
      <c r="LM15" s="674" t="s">
        <v>154</v>
      </c>
      <c r="LN15" s="674"/>
      <c r="LO15" s="674"/>
      <c r="LP15" s="674" t="s">
        <v>155</v>
      </c>
      <c r="LQ15" s="674"/>
      <c r="LR15" s="674"/>
      <c r="LS15" s="674" t="s">
        <v>154</v>
      </c>
      <c r="LT15" s="674"/>
      <c r="LU15" s="674"/>
      <c r="LV15" s="674" t="s">
        <v>155</v>
      </c>
      <c r="LW15" s="674"/>
      <c r="LX15" s="674"/>
      <c r="LY15" s="674" t="s">
        <v>154</v>
      </c>
      <c r="LZ15" s="674"/>
      <c r="MA15" s="674"/>
      <c r="MB15" s="674" t="s">
        <v>155</v>
      </c>
      <c r="MC15" s="674"/>
      <c r="MD15" s="674"/>
      <c r="ME15" s="674" t="s">
        <v>154</v>
      </c>
      <c r="MF15" s="674"/>
      <c r="MG15" s="674"/>
      <c r="MH15" s="674" t="s">
        <v>155</v>
      </c>
      <c r="MI15" s="674"/>
      <c r="MJ15" s="674"/>
      <c r="MK15" s="674" t="s">
        <v>154</v>
      </c>
      <c r="ML15" s="674"/>
      <c r="MM15" s="674"/>
      <c r="MN15" s="674" t="s">
        <v>155</v>
      </c>
      <c r="MO15" s="674"/>
      <c r="MP15" s="674"/>
      <c r="MQ15" s="674" t="s">
        <v>154</v>
      </c>
      <c r="MR15" s="674"/>
      <c r="MS15" s="674"/>
      <c r="MT15" s="674" t="s">
        <v>155</v>
      </c>
      <c r="MU15" s="674"/>
      <c r="MV15" s="674"/>
      <c r="MW15" s="674" t="s">
        <v>154</v>
      </c>
      <c r="MX15" s="674"/>
      <c r="MY15" s="674"/>
      <c r="MZ15" s="674" t="s">
        <v>155</v>
      </c>
      <c r="NA15" s="674"/>
      <c r="NB15" s="674"/>
      <c r="NC15" s="674" t="s">
        <v>154</v>
      </c>
      <c r="ND15" s="674"/>
      <c r="NE15" s="674"/>
      <c r="NF15" s="674" t="s">
        <v>155</v>
      </c>
      <c r="NG15" s="674"/>
      <c r="NH15" s="674"/>
      <c r="NI15" s="674" t="s">
        <v>154</v>
      </c>
      <c r="NJ15" s="674"/>
      <c r="NK15" s="674"/>
      <c r="NL15" s="674" t="s">
        <v>155</v>
      </c>
      <c r="NM15" s="674"/>
      <c r="NN15" s="674"/>
      <c r="NO15" s="674" t="s">
        <v>154</v>
      </c>
      <c r="NP15" s="674"/>
      <c r="NQ15" s="674"/>
      <c r="NR15" s="674" t="s">
        <v>155</v>
      </c>
      <c r="NS15" s="674"/>
      <c r="NT15" s="674"/>
      <c r="NU15" s="674" t="s">
        <v>154</v>
      </c>
      <c r="NV15" s="674"/>
      <c r="NW15" s="674"/>
      <c r="NX15" s="674" t="s">
        <v>155</v>
      </c>
      <c r="NY15" s="674"/>
      <c r="NZ15" s="674"/>
      <c r="OA15" s="674" t="s">
        <v>154</v>
      </c>
      <c r="OB15" s="674"/>
      <c r="OC15" s="674"/>
      <c r="OD15" s="674" t="s">
        <v>155</v>
      </c>
      <c r="OE15" s="674"/>
      <c r="OF15" s="674"/>
      <c r="OG15" s="674" t="s">
        <v>154</v>
      </c>
      <c r="OH15" s="674"/>
      <c r="OI15" s="674"/>
      <c r="OJ15" s="674" t="s">
        <v>155</v>
      </c>
      <c r="OK15" s="674"/>
      <c r="OL15" s="674"/>
      <c r="OM15" s="674" t="s">
        <v>154</v>
      </c>
      <c r="ON15" s="674"/>
      <c r="OO15" s="674"/>
      <c r="OP15" s="674" t="s">
        <v>155</v>
      </c>
      <c r="OQ15" s="674"/>
      <c r="OR15" s="674"/>
      <c r="OS15" s="674" t="s">
        <v>154</v>
      </c>
      <c r="OT15" s="674"/>
      <c r="OU15" s="674"/>
      <c r="OV15" s="674" t="s">
        <v>155</v>
      </c>
      <c r="OW15" s="674"/>
      <c r="OX15" s="674"/>
      <c r="OY15" s="674" t="s">
        <v>154</v>
      </c>
      <c r="OZ15" s="674"/>
      <c r="PA15" s="674"/>
      <c r="PB15" s="674" t="s">
        <v>155</v>
      </c>
      <c r="PC15" s="674"/>
      <c r="PD15" s="674"/>
      <c r="PE15" s="674" t="s">
        <v>154</v>
      </c>
      <c r="PF15" s="674"/>
      <c r="PG15" s="674"/>
      <c r="PH15" s="674" t="s">
        <v>155</v>
      </c>
      <c r="PI15" s="674"/>
      <c r="PJ15" s="674"/>
      <c r="PK15" s="674" t="s">
        <v>154</v>
      </c>
      <c r="PL15" s="674"/>
      <c r="PM15" s="674"/>
      <c r="PN15" s="674" t="s">
        <v>155</v>
      </c>
      <c r="PO15" s="674"/>
      <c r="PP15" s="674"/>
    </row>
    <row r="16" spans="1:432" ht="27" customHeight="1" x14ac:dyDescent="0.25">
      <c r="A16" s="717"/>
      <c r="B16" s="610"/>
      <c r="C16" s="611"/>
      <c r="D16" s="77" t="s">
        <v>94</v>
      </c>
      <c r="E16" s="89" t="s">
        <v>95</v>
      </c>
      <c r="F16" s="475" t="s">
        <v>96</v>
      </c>
      <c r="G16" s="77" t="s">
        <v>94</v>
      </c>
      <c r="H16" s="77" t="s">
        <v>97</v>
      </c>
      <c r="I16" s="130" t="s">
        <v>156</v>
      </c>
      <c r="J16" s="77" t="s">
        <v>94</v>
      </c>
      <c r="K16" s="77" t="s">
        <v>97</v>
      </c>
      <c r="L16" s="130" t="s">
        <v>156</v>
      </c>
      <c r="M16" s="77" t="s">
        <v>94</v>
      </c>
      <c r="N16" s="77" t="s">
        <v>97</v>
      </c>
      <c r="O16" s="130" t="s">
        <v>156</v>
      </c>
      <c r="P16" s="77" t="s">
        <v>94</v>
      </c>
      <c r="Q16" s="77" t="s">
        <v>97</v>
      </c>
      <c r="R16" s="130" t="s">
        <v>156</v>
      </c>
      <c r="S16" s="77" t="s">
        <v>94</v>
      </c>
      <c r="T16" s="77" t="s">
        <v>97</v>
      </c>
      <c r="U16" s="130" t="s">
        <v>156</v>
      </c>
      <c r="V16" s="77" t="s">
        <v>94</v>
      </c>
      <c r="W16" s="77" t="s">
        <v>97</v>
      </c>
      <c r="X16" s="130" t="s">
        <v>156</v>
      </c>
      <c r="Y16" s="77" t="s">
        <v>94</v>
      </c>
      <c r="Z16" s="77" t="s">
        <v>97</v>
      </c>
      <c r="AA16" s="130" t="s">
        <v>156</v>
      </c>
      <c r="AB16" s="77" t="s">
        <v>94</v>
      </c>
      <c r="AC16" s="77" t="s">
        <v>97</v>
      </c>
      <c r="AD16" s="130" t="s">
        <v>156</v>
      </c>
      <c r="AE16" s="77" t="s">
        <v>94</v>
      </c>
      <c r="AF16" s="77" t="s">
        <v>97</v>
      </c>
      <c r="AG16" s="130" t="s">
        <v>156</v>
      </c>
      <c r="AH16" s="77" t="s">
        <v>94</v>
      </c>
      <c r="AI16" s="77" t="s">
        <v>97</v>
      </c>
      <c r="AJ16" s="130" t="s">
        <v>156</v>
      </c>
      <c r="AK16" s="77" t="s">
        <v>94</v>
      </c>
      <c r="AL16" s="77" t="s">
        <v>97</v>
      </c>
      <c r="AM16" s="130" t="s">
        <v>156</v>
      </c>
      <c r="AN16" s="77" t="s">
        <v>94</v>
      </c>
      <c r="AO16" s="77" t="s">
        <v>97</v>
      </c>
      <c r="AP16" s="130" t="s">
        <v>156</v>
      </c>
      <c r="AQ16" s="77" t="s">
        <v>94</v>
      </c>
      <c r="AR16" s="77" t="s">
        <v>97</v>
      </c>
      <c r="AS16" s="130" t="s">
        <v>156</v>
      </c>
      <c r="AT16" s="77" t="s">
        <v>94</v>
      </c>
      <c r="AU16" s="77" t="s">
        <v>97</v>
      </c>
      <c r="AV16" s="130" t="s">
        <v>156</v>
      </c>
      <c r="AW16" s="77" t="s">
        <v>94</v>
      </c>
      <c r="AX16" s="77" t="s">
        <v>97</v>
      </c>
      <c r="AY16" s="130" t="s">
        <v>156</v>
      </c>
      <c r="AZ16" s="77" t="s">
        <v>94</v>
      </c>
      <c r="BA16" s="77" t="s">
        <v>97</v>
      </c>
      <c r="BB16" s="130" t="s">
        <v>156</v>
      </c>
      <c r="BC16" s="77" t="s">
        <v>94</v>
      </c>
      <c r="BD16" s="77" t="s">
        <v>97</v>
      </c>
      <c r="BE16" s="130" t="s">
        <v>156</v>
      </c>
      <c r="BF16" s="77" t="s">
        <v>94</v>
      </c>
      <c r="BG16" s="77" t="s">
        <v>97</v>
      </c>
      <c r="BH16" s="130" t="s">
        <v>156</v>
      </c>
      <c r="BI16" s="77" t="s">
        <v>94</v>
      </c>
      <c r="BJ16" s="77" t="s">
        <v>97</v>
      </c>
      <c r="BK16" s="130" t="s">
        <v>156</v>
      </c>
      <c r="BL16" s="77" t="s">
        <v>94</v>
      </c>
      <c r="BM16" s="77" t="s">
        <v>97</v>
      </c>
      <c r="BN16" s="130" t="s">
        <v>156</v>
      </c>
      <c r="BO16" s="77" t="s">
        <v>94</v>
      </c>
      <c r="BP16" s="77" t="s">
        <v>97</v>
      </c>
      <c r="BQ16" s="130" t="s">
        <v>156</v>
      </c>
      <c r="BR16" s="77" t="s">
        <v>94</v>
      </c>
      <c r="BS16" s="77" t="s">
        <v>97</v>
      </c>
      <c r="BT16" s="130" t="s">
        <v>156</v>
      </c>
      <c r="BU16" s="77" t="s">
        <v>94</v>
      </c>
      <c r="BV16" s="77" t="s">
        <v>97</v>
      </c>
      <c r="BW16" s="130" t="s">
        <v>156</v>
      </c>
      <c r="BX16" s="77" t="s">
        <v>94</v>
      </c>
      <c r="BY16" s="77" t="s">
        <v>97</v>
      </c>
      <c r="BZ16" s="130" t="s">
        <v>156</v>
      </c>
      <c r="CA16" s="77" t="s">
        <v>94</v>
      </c>
      <c r="CB16" s="77" t="s">
        <v>97</v>
      </c>
      <c r="CC16" s="130" t="s">
        <v>156</v>
      </c>
      <c r="CD16" s="77" t="s">
        <v>94</v>
      </c>
      <c r="CE16" s="77" t="s">
        <v>97</v>
      </c>
      <c r="CF16" s="130" t="s">
        <v>156</v>
      </c>
      <c r="CG16" s="77" t="s">
        <v>94</v>
      </c>
      <c r="CH16" s="77" t="s">
        <v>97</v>
      </c>
      <c r="CI16" s="130" t="s">
        <v>156</v>
      </c>
      <c r="CJ16" s="77" t="s">
        <v>94</v>
      </c>
      <c r="CK16" s="77" t="s">
        <v>97</v>
      </c>
      <c r="CL16" s="130" t="s">
        <v>156</v>
      </c>
      <c r="CM16" s="77" t="s">
        <v>94</v>
      </c>
      <c r="CN16" s="77" t="s">
        <v>97</v>
      </c>
      <c r="CO16" s="130" t="s">
        <v>156</v>
      </c>
      <c r="CP16" s="77" t="s">
        <v>94</v>
      </c>
      <c r="CQ16" s="77" t="s">
        <v>97</v>
      </c>
      <c r="CR16" s="130" t="s">
        <v>156</v>
      </c>
      <c r="CS16" s="77" t="s">
        <v>94</v>
      </c>
      <c r="CT16" s="77" t="s">
        <v>97</v>
      </c>
      <c r="CU16" s="130" t="s">
        <v>156</v>
      </c>
      <c r="CV16" s="77" t="s">
        <v>94</v>
      </c>
      <c r="CW16" s="77" t="s">
        <v>97</v>
      </c>
      <c r="CX16" s="130" t="s">
        <v>156</v>
      </c>
      <c r="CY16" s="77" t="s">
        <v>94</v>
      </c>
      <c r="CZ16" s="77" t="s">
        <v>97</v>
      </c>
      <c r="DA16" s="130" t="s">
        <v>156</v>
      </c>
      <c r="DB16" s="77" t="s">
        <v>94</v>
      </c>
      <c r="DC16" s="77" t="s">
        <v>97</v>
      </c>
      <c r="DD16" s="130" t="s">
        <v>156</v>
      </c>
      <c r="DE16" s="77" t="s">
        <v>94</v>
      </c>
      <c r="DF16" s="77" t="s">
        <v>97</v>
      </c>
      <c r="DG16" s="130" t="s">
        <v>156</v>
      </c>
      <c r="DH16" s="77" t="s">
        <v>94</v>
      </c>
      <c r="DI16" s="77" t="s">
        <v>97</v>
      </c>
      <c r="DJ16" s="130" t="s">
        <v>156</v>
      </c>
      <c r="DK16" s="77" t="s">
        <v>94</v>
      </c>
      <c r="DL16" s="77" t="s">
        <v>97</v>
      </c>
      <c r="DM16" s="130" t="s">
        <v>156</v>
      </c>
      <c r="DN16" s="77" t="s">
        <v>94</v>
      </c>
      <c r="DO16" s="77" t="s">
        <v>97</v>
      </c>
      <c r="DP16" s="130" t="s">
        <v>156</v>
      </c>
      <c r="DQ16" s="77" t="s">
        <v>94</v>
      </c>
      <c r="DR16" s="77" t="s">
        <v>97</v>
      </c>
      <c r="DS16" s="130" t="s">
        <v>156</v>
      </c>
      <c r="DT16" s="77" t="s">
        <v>94</v>
      </c>
      <c r="DU16" s="77" t="s">
        <v>97</v>
      </c>
      <c r="DV16" s="130" t="s">
        <v>156</v>
      </c>
      <c r="DW16" s="77" t="s">
        <v>94</v>
      </c>
      <c r="DX16" s="77" t="s">
        <v>97</v>
      </c>
      <c r="DY16" s="130" t="s">
        <v>156</v>
      </c>
      <c r="DZ16" s="77" t="s">
        <v>94</v>
      </c>
      <c r="EA16" s="77" t="s">
        <v>97</v>
      </c>
      <c r="EB16" s="130" t="s">
        <v>156</v>
      </c>
      <c r="EC16" s="77" t="s">
        <v>94</v>
      </c>
      <c r="ED16" s="77" t="s">
        <v>97</v>
      </c>
      <c r="EE16" s="130" t="s">
        <v>156</v>
      </c>
      <c r="EF16" s="77" t="s">
        <v>94</v>
      </c>
      <c r="EG16" s="77" t="s">
        <v>97</v>
      </c>
      <c r="EH16" s="130" t="s">
        <v>156</v>
      </c>
      <c r="EI16" s="77" t="s">
        <v>94</v>
      </c>
      <c r="EJ16" s="77" t="s">
        <v>97</v>
      </c>
      <c r="EK16" s="130" t="s">
        <v>156</v>
      </c>
      <c r="EL16" s="77" t="s">
        <v>94</v>
      </c>
      <c r="EM16" s="77" t="s">
        <v>97</v>
      </c>
      <c r="EN16" s="130" t="s">
        <v>156</v>
      </c>
      <c r="EO16" s="77" t="s">
        <v>94</v>
      </c>
      <c r="EP16" s="77" t="s">
        <v>97</v>
      </c>
      <c r="EQ16" s="130" t="s">
        <v>156</v>
      </c>
      <c r="ER16" s="77" t="s">
        <v>94</v>
      </c>
      <c r="ES16" s="77" t="s">
        <v>97</v>
      </c>
      <c r="ET16" s="130" t="s">
        <v>156</v>
      </c>
      <c r="EU16" s="77" t="s">
        <v>94</v>
      </c>
      <c r="EV16" s="77" t="s">
        <v>97</v>
      </c>
      <c r="EW16" s="130" t="s">
        <v>156</v>
      </c>
      <c r="EX16" s="77" t="s">
        <v>94</v>
      </c>
      <c r="EY16" s="77" t="s">
        <v>97</v>
      </c>
      <c r="EZ16" s="130" t="s">
        <v>156</v>
      </c>
      <c r="FA16" s="77" t="s">
        <v>94</v>
      </c>
      <c r="FB16" s="77" t="s">
        <v>97</v>
      </c>
      <c r="FC16" s="130" t="s">
        <v>156</v>
      </c>
      <c r="FD16" s="77" t="s">
        <v>94</v>
      </c>
      <c r="FE16" s="77" t="s">
        <v>97</v>
      </c>
      <c r="FF16" s="130" t="s">
        <v>156</v>
      </c>
      <c r="FG16" s="77" t="s">
        <v>94</v>
      </c>
      <c r="FH16" s="77" t="s">
        <v>97</v>
      </c>
      <c r="FI16" s="130" t="s">
        <v>156</v>
      </c>
      <c r="FJ16" s="77" t="s">
        <v>94</v>
      </c>
      <c r="FK16" s="77" t="s">
        <v>97</v>
      </c>
      <c r="FL16" s="130" t="s">
        <v>156</v>
      </c>
      <c r="FM16" s="77" t="s">
        <v>94</v>
      </c>
      <c r="FN16" s="77" t="s">
        <v>97</v>
      </c>
      <c r="FO16" s="130" t="s">
        <v>156</v>
      </c>
      <c r="FP16" s="77" t="s">
        <v>94</v>
      </c>
      <c r="FQ16" s="77" t="s">
        <v>97</v>
      </c>
      <c r="FR16" s="130" t="s">
        <v>156</v>
      </c>
      <c r="FS16" s="77" t="s">
        <v>94</v>
      </c>
      <c r="FT16" s="77" t="s">
        <v>97</v>
      </c>
      <c r="FU16" s="130" t="s">
        <v>156</v>
      </c>
      <c r="FV16" s="77" t="s">
        <v>94</v>
      </c>
      <c r="FW16" s="77" t="s">
        <v>97</v>
      </c>
      <c r="FX16" s="130" t="s">
        <v>156</v>
      </c>
      <c r="FY16" s="77" t="s">
        <v>94</v>
      </c>
      <c r="FZ16" s="77" t="s">
        <v>97</v>
      </c>
      <c r="GA16" s="130" t="s">
        <v>156</v>
      </c>
      <c r="GB16" s="77" t="s">
        <v>94</v>
      </c>
      <c r="GC16" s="77" t="s">
        <v>97</v>
      </c>
      <c r="GD16" s="130" t="s">
        <v>156</v>
      </c>
      <c r="GE16" s="77" t="s">
        <v>94</v>
      </c>
      <c r="GF16" s="77" t="s">
        <v>97</v>
      </c>
      <c r="GG16" s="130" t="s">
        <v>156</v>
      </c>
      <c r="GH16" s="77" t="s">
        <v>94</v>
      </c>
      <c r="GI16" s="77" t="s">
        <v>97</v>
      </c>
      <c r="GJ16" s="130" t="s">
        <v>156</v>
      </c>
      <c r="GK16" s="77" t="s">
        <v>94</v>
      </c>
      <c r="GL16" s="77" t="s">
        <v>97</v>
      </c>
      <c r="GM16" s="130" t="s">
        <v>156</v>
      </c>
      <c r="GN16" s="77" t="s">
        <v>94</v>
      </c>
      <c r="GO16" s="77" t="s">
        <v>97</v>
      </c>
      <c r="GP16" s="130" t="s">
        <v>156</v>
      </c>
      <c r="GQ16" s="77" t="s">
        <v>94</v>
      </c>
      <c r="GR16" s="77" t="s">
        <v>97</v>
      </c>
      <c r="GS16" s="130" t="s">
        <v>156</v>
      </c>
      <c r="GT16" s="77" t="s">
        <v>94</v>
      </c>
      <c r="GU16" s="77" t="s">
        <v>97</v>
      </c>
      <c r="GV16" s="130" t="s">
        <v>156</v>
      </c>
      <c r="GW16" s="77" t="s">
        <v>94</v>
      </c>
      <c r="GX16" s="77" t="s">
        <v>97</v>
      </c>
      <c r="GY16" s="130" t="s">
        <v>156</v>
      </c>
      <c r="GZ16" s="77" t="s">
        <v>94</v>
      </c>
      <c r="HA16" s="77" t="s">
        <v>97</v>
      </c>
      <c r="HB16" s="130" t="s">
        <v>156</v>
      </c>
      <c r="HC16" s="77" t="s">
        <v>94</v>
      </c>
      <c r="HD16" s="77" t="s">
        <v>97</v>
      </c>
      <c r="HE16" s="130" t="s">
        <v>156</v>
      </c>
      <c r="HF16" s="77" t="s">
        <v>94</v>
      </c>
      <c r="HG16" s="77" t="s">
        <v>97</v>
      </c>
      <c r="HH16" s="130" t="s">
        <v>156</v>
      </c>
      <c r="HI16" s="77" t="s">
        <v>94</v>
      </c>
      <c r="HJ16" s="77" t="s">
        <v>97</v>
      </c>
      <c r="HK16" s="130" t="s">
        <v>156</v>
      </c>
      <c r="HL16" s="77" t="s">
        <v>94</v>
      </c>
      <c r="HM16" s="77" t="s">
        <v>97</v>
      </c>
      <c r="HN16" s="130" t="s">
        <v>156</v>
      </c>
      <c r="HO16" s="77" t="s">
        <v>94</v>
      </c>
      <c r="HP16" s="77" t="s">
        <v>97</v>
      </c>
      <c r="HQ16" s="130" t="s">
        <v>156</v>
      </c>
      <c r="HR16" s="77" t="s">
        <v>94</v>
      </c>
      <c r="HS16" s="77" t="s">
        <v>97</v>
      </c>
      <c r="HT16" s="130" t="s">
        <v>156</v>
      </c>
      <c r="HU16" s="77" t="s">
        <v>94</v>
      </c>
      <c r="HV16" s="77" t="s">
        <v>97</v>
      </c>
      <c r="HW16" s="130" t="s">
        <v>156</v>
      </c>
      <c r="HX16" s="77" t="s">
        <v>94</v>
      </c>
      <c r="HY16" s="77" t="s">
        <v>97</v>
      </c>
      <c r="HZ16" s="130" t="s">
        <v>156</v>
      </c>
      <c r="IA16" s="77" t="s">
        <v>94</v>
      </c>
      <c r="IB16" s="77" t="s">
        <v>97</v>
      </c>
      <c r="IC16" s="130" t="s">
        <v>156</v>
      </c>
      <c r="ID16" s="77" t="s">
        <v>94</v>
      </c>
      <c r="IE16" s="77" t="s">
        <v>97</v>
      </c>
      <c r="IF16" s="130" t="s">
        <v>156</v>
      </c>
      <c r="IG16" s="77" t="s">
        <v>94</v>
      </c>
      <c r="IH16" s="77" t="s">
        <v>97</v>
      </c>
      <c r="II16" s="130" t="s">
        <v>156</v>
      </c>
      <c r="IJ16" s="77" t="s">
        <v>94</v>
      </c>
      <c r="IK16" s="77" t="s">
        <v>97</v>
      </c>
      <c r="IL16" s="130" t="s">
        <v>156</v>
      </c>
      <c r="IM16" s="77" t="s">
        <v>94</v>
      </c>
      <c r="IN16" s="77" t="s">
        <v>97</v>
      </c>
      <c r="IO16" s="130" t="s">
        <v>156</v>
      </c>
      <c r="IP16" s="77" t="s">
        <v>94</v>
      </c>
      <c r="IQ16" s="77" t="s">
        <v>97</v>
      </c>
      <c r="IR16" s="130" t="s">
        <v>156</v>
      </c>
      <c r="IS16" s="77" t="s">
        <v>94</v>
      </c>
      <c r="IT16" s="77" t="s">
        <v>97</v>
      </c>
      <c r="IU16" s="130" t="s">
        <v>156</v>
      </c>
      <c r="IV16" s="77" t="s">
        <v>94</v>
      </c>
      <c r="IW16" s="77" t="s">
        <v>97</v>
      </c>
      <c r="IX16" s="130" t="s">
        <v>156</v>
      </c>
      <c r="IY16" s="77" t="s">
        <v>94</v>
      </c>
      <c r="IZ16" s="77" t="s">
        <v>97</v>
      </c>
      <c r="JA16" s="130" t="s">
        <v>156</v>
      </c>
      <c r="JB16" s="77" t="s">
        <v>94</v>
      </c>
      <c r="JC16" s="77" t="s">
        <v>97</v>
      </c>
      <c r="JD16" s="130" t="s">
        <v>156</v>
      </c>
      <c r="JE16" s="77" t="s">
        <v>94</v>
      </c>
      <c r="JF16" s="77" t="s">
        <v>97</v>
      </c>
      <c r="JG16" s="130" t="s">
        <v>156</v>
      </c>
      <c r="JH16" s="77" t="s">
        <v>94</v>
      </c>
      <c r="JI16" s="77" t="s">
        <v>97</v>
      </c>
      <c r="JJ16" s="130" t="s">
        <v>156</v>
      </c>
      <c r="JK16" s="77" t="s">
        <v>94</v>
      </c>
      <c r="JL16" s="77" t="s">
        <v>97</v>
      </c>
      <c r="JM16" s="130" t="s">
        <v>156</v>
      </c>
      <c r="JN16" s="77" t="s">
        <v>94</v>
      </c>
      <c r="JO16" s="77" t="s">
        <v>97</v>
      </c>
      <c r="JP16" s="130" t="s">
        <v>156</v>
      </c>
      <c r="JQ16" s="77" t="s">
        <v>94</v>
      </c>
      <c r="JR16" s="77" t="s">
        <v>97</v>
      </c>
      <c r="JS16" s="130" t="s">
        <v>156</v>
      </c>
      <c r="JT16" s="77" t="s">
        <v>94</v>
      </c>
      <c r="JU16" s="77" t="s">
        <v>97</v>
      </c>
      <c r="JV16" s="130" t="s">
        <v>156</v>
      </c>
      <c r="JW16" s="77" t="s">
        <v>94</v>
      </c>
      <c r="JX16" s="77" t="s">
        <v>97</v>
      </c>
      <c r="JY16" s="130" t="s">
        <v>156</v>
      </c>
      <c r="JZ16" s="77" t="s">
        <v>94</v>
      </c>
      <c r="KA16" s="77" t="s">
        <v>97</v>
      </c>
      <c r="KB16" s="130" t="s">
        <v>156</v>
      </c>
      <c r="KC16" s="77" t="s">
        <v>94</v>
      </c>
      <c r="KD16" s="77" t="s">
        <v>97</v>
      </c>
      <c r="KE16" s="130" t="s">
        <v>156</v>
      </c>
      <c r="KF16" s="77" t="s">
        <v>94</v>
      </c>
      <c r="KG16" s="77" t="s">
        <v>97</v>
      </c>
      <c r="KH16" s="130" t="s">
        <v>156</v>
      </c>
      <c r="KI16" s="77" t="s">
        <v>94</v>
      </c>
      <c r="KJ16" s="77" t="s">
        <v>97</v>
      </c>
      <c r="KK16" s="130" t="s">
        <v>156</v>
      </c>
      <c r="KL16" s="77" t="s">
        <v>94</v>
      </c>
      <c r="KM16" s="77" t="s">
        <v>97</v>
      </c>
      <c r="KN16" s="130" t="s">
        <v>156</v>
      </c>
      <c r="KO16" s="77" t="s">
        <v>94</v>
      </c>
      <c r="KP16" s="77" t="s">
        <v>97</v>
      </c>
      <c r="KQ16" s="130" t="s">
        <v>156</v>
      </c>
      <c r="KR16" s="77" t="s">
        <v>94</v>
      </c>
      <c r="KS16" s="77" t="s">
        <v>97</v>
      </c>
      <c r="KT16" s="130" t="s">
        <v>156</v>
      </c>
      <c r="KU16" s="77" t="s">
        <v>94</v>
      </c>
      <c r="KV16" s="77" t="s">
        <v>97</v>
      </c>
      <c r="KW16" s="130" t="s">
        <v>156</v>
      </c>
      <c r="KX16" s="77" t="s">
        <v>94</v>
      </c>
      <c r="KY16" s="77" t="s">
        <v>97</v>
      </c>
      <c r="KZ16" s="130" t="s">
        <v>156</v>
      </c>
      <c r="LA16" s="77" t="s">
        <v>94</v>
      </c>
      <c r="LB16" s="77" t="s">
        <v>97</v>
      </c>
      <c r="LC16" s="130" t="s">
        <v>156</v>
      </c>
      <c r="LD16" s="77" t="s">
        <v>94</v>
      </c>
      <c r="LE16" s="77" t="s">
        <v>97</v>
      </c>
      <c r="LF16" s="130" t="s">
        <v>156</v>
      </c>
      <c r="LG16" s="77" t="s">
        <v>94</v>
      </c>
      <c r="LH16" s="77" t="s">
        <v>97</v>
      </c>
      <c r="LI16" s="130" t="s">
        <v>156</v>
      </c>
      <c r="LJ16" s="77" t="s">
        <v>94</v>
      </c>
      <c r="LK16" s="77" t="s">
        <v>97</v>
      </c>
      <c r="LL16" s="130" t="s">
        <v>156</v>
      </c>
      <c r="LM16" s="77" t="s">
        <v>94</v>
      </c>
      <c r="LN16" s="77" t="s">
        <v>97</v>
      </c>
      <c r="LO16" s="130" t="s">
        <v>156</v>
      </c>
      <c r="LP16" s="77" t="s">
        <v>94</v>
      </c>
      <c r="LQ16" s="77" t="s">
        <v>97</v>
      </c>
      <c r="LR16" s="130" t="s">
        <v>156</v>
      </c>
      <c r="LS16" s="77" t="s">
        <v>94</v>
      </c>
      <c r="LT16" s="77" t="s">
        <v>97</v>
      </c>
      <c r="LU16" s="130" t="s">
        <v>156</v>
      </c>
      <c r="LV16" s="77" t="s">
        <v>94</v>
      </c>
      <c r="LW16" s="77" t="s">
        <v>97</v>
      </c>
      <c r="LX16" s="130" t="s">
        <v>156</v>
      </c>
      <c r="LY16" s="77" t="s">
        <v>94</v>
      </c>
      <c r="LZ16" s="77" t="s">
        <v>97</v>
      </c>
      <c r="MA16" s="130" t="s">
        <v>156</v>
      </c>
      <c r="MB16" s="77" t="s">
        <v>94</v>
      </c>
      <c r="MC16" s="77" t="s">
        <v>97</v>
      </c>
      <c r="MD16" s="130" t="s">
        <v>156</v>
      </c>
      <c r="ME16" s="77" t="s">
        <v>94</v>
      </c>
      <c r="MF16" s="77" t="s">
        <v>97</v>
      </c>
      <c r="MG16" s="130" t="s">
        <v>156</v>
      </c>
      <c r="MH16" s="77" t="s">
        <v>94</v>
      </c>
      <c r="MI16" s="77" t="s">
        <v>97</v>
      </c>
      <c r="MJ16" s="130" t="s">
        <v>156</v>
      </c>
      <c r="MK16" s="77" t="s">
        <v>94</v>
      </c>
      <c r="ML16" s="77" t="s">
        <v>97</v>
      </c>
      <c r="MM16" s="130" t="s">
        <v>156</v>
      </c>
      <c r="MN16" s="77" t="s">
        <v>94</v>
      </c>
      <c r="MO16" s="77" t="s">
        <v>97</v>
      </c>
      <c r="MP16" s="130" t="s">
        <v>156</v>
      </c>
      <c r="MQ16" s="77" t="s">
        <v>94</v>
      </c>
      <c r="MR16" s="77" t="s">
        <v>97</v>
      </c>
      <c r="MS16" s="130" t="s">
        <v>156</v>
      </c>
      <c r="MT16" s="77" t="s">
        <v>94</v>
      </c>
      <c r="MU16" s="77" t="s">
        <v>97</v>
      </c>
      <c r="MV16" s="130" t="s">
        <v>156</v>
      </c>
      <c r="MW16" s="77" t="s">
        <v>94</v>
      </c>
      <c r="MX16" s="77" t="s">
        <v>97</v>
      </c>
      <c r="MY16" s="130" t="s">
        <v>156</v>
      </c>
      <c r="MZ16" s="77" t="s">
        <v>94</v>
      </c>
      <c r="NA16" s="77" t="s">
        <v>97</v>
      </c>
      <c r="NB16" s="130" t="s">
        <v>156</v>
      </c>
      <c r="NC16" s="77" t="s">
        <v>94</v>
      </c>
      <c r="ND16" s="77" t="s">
        <v>97</v>
      </c>
      <c r="NE16" s="130" t="s">
        <v>156</v>
      </c>
      <c r="NF16" s="77" t="s">
        <v>94</v>
      </c>
      <c r="NG16" s="77" t="s">
        <v>97</v>
      </c>
      <c r="NH16" s="130" t="s">
        <v>156</v>
      </c>
      <c r="NI16" s="77" t="s">
        <v>94</v>
      </c>
      <c r="NJ16" s="77" t="s">
        <v>97</v>
      </c>
      <c r="NK16" s="130" t="s">
        <v>156</v>
      </c>
      <c r="NL16" s="77" t="s">
        <v>94</v>
      </c>
      <c r="NM16" s="77" t="s">
        <v>97</v>
      </c>
      <c r="NN16" s="130" t="s">
        <v>156</v>
      </c>
      <c r="NO16" s="77" t="s">
        <v>94</v>
      </c>
      <c r="NP16" s="77" t="s">
        <v>97</v>
      </c>
      <c r="NQ16" s="130" t="s">
        <v>156</v>
      </c>
      <c r="NR16" s="77" t="s">
        <v>94</v>
      </c>
      <c r="NS16" s="77" t="s">
        <v>97</v>
      </c>
      <c r="NT16" s="130" t="s">
        <v>156</v>
      </c>
      <c r="NU16" s="77" t="s">
        <v>94</v>
      </c>
      <c r="NV16" s="77" t="s">
        <v>97</v>
      </c>
      <c r="NW16" s="130" t="s">
        <v>156</v>
      </c>
      <c r="NX16" s="77" t="s">
        <v>94</v>
      </c>
      <c r="NY16" s="77" t="s">
        <v>97</v>
      </c>
      <c r="NZ16" s="130" t="s">
        <v>156</v>
      </c>
      <c r="OA16" s="77" t="s">
        <v>94</v>
      </c>
      <c r="OB16" s="77" t="s">
        <v>97</v>
      </c>
      <c r="OC16" s="130" t="s">
        <v>156</v>
      </c>
      <c r="OD16" s="77" t="s">
        <v>94</v>
      </c>
      <c r="OE16" s="77" t="s">
        <v>97</v>
      </c>
      <c r="OF16" s="130" t="s">
        <v>156</v>
      </c>
      <c r="OG16" s="77" t="s">
        <v>94</v>
      </c>
      <c r="OH16" s="77" t="s">
        <v>97</v>
      </c>
      <c r="OI16" s="130" t="s">
        <v>156</v>
      </c>
      <c r="OJ16" s="77" t="s">
        <v>94</v>
      </c>
      <c r="OK16" s="77" t="s">
        <v>97</v>
      </c>
      <c r="OL16" s="130" t="s">
        <v>156</v>
      </c>
      <c r="OM16" s="77" t="s">
        <v>94</v>
      </c>
      <c r="ON16" s="77" t="s">
        <v>97</v>
      </c>
      <c r="OO16" s="130" t="s">
        <v>156</v>
      </c>
      <c r="OP16" s="77" t="s">
        <v>94</v>
      </c>
      <c r="OQ16" s="77" t="s">
        <v>97</v>
      </c>
      <c r="OR16" s="130" t="s">
        <v>156</v>
      </c>
      <c r="OS16" s="77" t="s">
        <v>94</v>
      </c>
      <c r="OT16" s="77" t="s">
        <v>97</v>
      </c>
      <c r="OU16" s="130" t="s">
        <v>156</v>
      </c>
      <c r="OV16" s="77" t="s">
        <v>94</v>
      </c>
      <c r="OW16" s="77" t="s">
        <v>97</v>
      </c>
      <c r="OX16" s="130" t="s">
        <v>156</v>
      </c>
      <c r="OY16" s="77" t="s">
        <v>94</v>
      </c>
      <c r="OZ16" s="77" t="s">
        <v>97</v>
      </c>
      <c r="PA16" s="130" t="s">
        <v>156</v>
      </c>
      <c r="PB16" s="77" t="s">
        <v>94</v>
      </c>
      <c r="PC16" s="77" t="s">
        <v>97</v>
      </c>
      <c r="PD16" s="130" t="s">
        <v>156</v>
      </c>
      <c r="PE16" s="77" t="s">
        <v>94</v>
      </c>
      <c r="PF16" s="77" t="s">
        <v>97</v>
      </c>
      <c r="PG16" s="130" t="s">
        <v>156</v>
      </c>
      <c r="PH16" s="77" t="s">
        <v>94</v>
      </c>
      <c r="PI16" s="77" t="s">
        <v>97</v>
      </c>
      <c r="PJ16" s="130" t="s">
        <v>156</v>
      </c>
      <c r="PK16" s="77" t="s">
        <v>94</v>
      </c>
      <c r="PL16" s="77" t="s">
        <v>97</v>
      </c>
      <c r="PM16" s="130" t="s">
        <v>156</v>
      </c>
      <c r="PN16" s="77" t="s">
        <v>94</v>
      </c>
      <c r="PO16" s="77" t="s">
        <v>97</v>
      </c>
      <c r="PP16" s="130" t="s">
        <v>156</v>
      </c>
    </row>
    <row r="17" spans="1:432" ht="21.75" customHeight="1" x14ac:dyDescent="0.25">
      <c r="A17" s="774" t="s">
        <v>100</v>
      </c>
      <c r="B17" s="788" t="s">
        <v>94</v>
      </c>
      <c r="C17" s="78" t="s">
        <v>94</v>
      </c>
      <c r="D17" s="19">
        <v>9386829</v>
      </c>
      <c r="E17" s="19">
        <v>351299.4</v>
      </c>
      <c r="F17" s="19" t="s">
        <v>167</v>
      </c>
      <c r="G17" s="19">
        <v>2483716</v>
      </c>
      <c r="H17" s="19">
        <v>175283.8</v>
      </c>
      <c r="I17" s="19" t="s">
        <v>212</v>
      </c>
      <c r="J17" s="116">
        <v>26.5</v>
      </c>
      <c r="K17" s="116">
        <v>1.3</v>
      </c>
      <c r="L17" s="19" t="s">
        <v>182</v>
      </c>
      <c r="M17" s="19">
        <v>2410187</v>
      </c>
      <c r="N17" s="19">
        <v>165519.79999999999</v>
      </c>
      <c r="O17" s="19" t="s">
        <v>197</v>
      </c>
      <c r="P17" s="116">
        <v>25.7</v>
      </c>
      <c r="Q17" s="116">
        <v>1.3</v>
      </c>
      <c r="R17" s="19" t="s">
        <v>187</v>
      </c>
      <c r="S17" s="19">
        <v>7952408</v>
      </c>
      <c r="T17" s="19">
        <v>316069.7</v>
      </c>
      <c r="U17" s="19" t="s">
        <v>184</v>
      </c>
      <c r="V17" s="116">
        <v>84.7</v>
      </c>
      <c r="W17" s="116">
        <v>1</v>
      </c>
      <c r="X17" s="19" t="s">
        <v>159</v>
      </c>
      <c r="Y17" s="19">
        <v>1336955</v>
      </c>
      <c r="Z17" s="19">
        <v>123129.2</v>
      </c>
      <c r="AA17" s="19" t="s">
        <v>202</v>
      </c>
      <c r="AB17" s="116">
        <v>14.2</v>
      </c>
      <c r="AC17" s="116">
        <v>1.1000000000000001</v>
      </c>
      <c r="AD17" s="19" t="s">
        <v>174</v>
      </c>
      <c r="AE17" s="19">
        <v>2307463</v>
      </c>
      <c r="AF17" s="19">
        <v>195992.2</v>
      </c>
      <c r="AG17" s="19" t="s">
        <v>206</v>
      </c>
      <c r="AH17" s="116">
        <v>24.6</v>
      </c>
      <c r="AI17" s="116">
        <v>1.6</v>
      </c>
      <c r="AJ17" s="19" t="s">
        <v>198</v>
      </c>
      <c r="AK17" s="19">
        <v>1222152</v>
      </c>
      <c r="AL17" s="19">
        <v>148094.29999999999</v>
      </c>
      <c r="AM17" s="19" t="s">
        <v>177</v>
      </c>
      <c r="AN17" s="116">
        <v>13</v>
      </c>
      <c r="AO17" s="116">
        <v>1.4</v>
      </c>
      <c r="AP17" s="19" t="s">
        <v>201</v>
      </c>
      <c r="AQ17" s="19">
        <v>5535904</v>
      </c>
      <c r="AR17" s="19">
        <v>309022.59999999998</v>
      </c>
      <c r="AS17" s="19" t="s">
        <v>192</v>
      </c>
      <c r="AT17" s="116">
        <v>59</v>
      </c>
      <c r="AU17" s="116">
        <v>1.7</v>
      </c>
      <c r="AV17" s="19" t="s">
        <v>170</v>
      </c>
      <c r="AW17" s="19">
        <v>949363</v>
      </c>
      <c r="AX17" s="19">
        <v>104753.60000000001</v>
      </c>
      <c r="AY17" s="19" t="s">
        <v>178</v>
      </c>
      <c r="AZ17" s="116">
        <v>10.1</v>
      </c>
      <c r="BA17" s="116">
        <v>1</v>
      </c>
      <c r="BB17" s="19" t="s">
        <v>389</v>
      </c>
      <c r="BC17" s="19">
        <v>3165125</v>
      </c>
      <c r="BD17" s="19">
        <v>269892.5</v>
      </c>
      <c r="BE17" s="19" t="s">
        <v>290</v>
      </c>
      <c r="BF17" s="116">
        <v>33.700000000000003</v>
      </c>
      <c r="BG17" s="116">
        <v>2.1</v>
      </c>
      <c r="BH17" s="19" t="s">
        <v>196</v>
      </c>
      <c r="BI17" s="19">
        <v>1620711</v>
      </c>
      <c r="BJ17" s="19">
        <v>171136.4</v>
      </c>
      <c r="BK17" s="19" t="s">
        <v>209</v>
      </c>
      <c r="BL17" s="116">
        <v>17.3</v>
      </c>
      <c r="BM17" s="116">
        <v>1.5</v>
      </c>
      <c r="BN17" s="19" t="s">
        <v>290</v>
      </c>
      <c r="BO17" s="19">
        <v>2933135</v>
      </c>
      <c r="BP17" s="19">
        <v>253161.9</v>
      </c>
      <c r="BQ17" s="19" t="s">
        <v>290</v>
      </c>
      <c r="BR17" s="116">
        <v>31.2</v>
      </c>
      <c r="BS17" s="116">
        <v>2</v>
      </c>
      <c r="BT17" s="19" t="s">
        <v>198</v>
      </c>
      <c r="BU17" s="19">
        <v>854157</v>
      </c>
      <c r="BV17" s="19">
        <v>115515.6</v>
      </c>
      <c r="BW17" s="19" t="s">
        <v>279</v>
      </c>
      <c r="BX17" s="116">
        <v>9.1</v>
      </c>
      <c r="BY17" s="116">
        <v>1.1000000000000001</v>
      </c>
      <c r="BZ17" s="19" t="s">
        <v>199</v>
      </c>
      <c r="CA17" s="19">
        <v>1511713</v>
      </c>
      <c r="CB17" s="19">
        <v>166257.1</v>
      </c>
      <c r="CC17" s="19" t="s">
        <v>178</v>
      </c>
      <c r="CD17" s="116">
        <v>16.100000000000001</v>
      </c>
      <c r="CE17" s="116">
        <v>1.5</v>
      </c>
      <c r="CF17" s="19" t="s">
        <v>202</v>
      </c>
      <c r="CG17" s="19">
        <v>767282</v>
      </c>
      <c r="CH17" s="19">
        <v>96062.9</v>
      </c>
      <c r="CI17" s="19" t="s">
        <v>204</v>
      </c>
      <c r="CJ17" s="116">
        <v>8.1999999999999993</v>
      </c>
      <c r="CK17" s="116">
        <v>0.9</v>
      </c>
      <c r="CL17" s="19" t="s">
        <v>178</v>
      </c>
      <c r="CM17" s="19">
        <v>1083961</v>
      </c>
      <c r="CN17" s="19">
        <v>118969.2</v>
      </c>
      <c r="CO17" s="19" t="s">
        <v>178</v>
      </c>
      <c r="CP17" s="116">
        <v>11.5</v>
      </c>
      <c r="CQ17" s="116">
        <v>1.1000000000000001</v>
      </c>
      <c r="CR17" s="19" t="s">
        <v>208</v>
      </c>
      <c r="CS17" s="19">
        <v>864609</v>
      </c>
      <c r="CT17" s="19">
        <v>112933.3</v>
      </c>
      <c r="CU17" s="19" t="s">
        <v>276</v>
      </c>
      <c r="CV17" s="116">
        <v>9.1999999999999993</v>
      </c>
      <c r="CW17" s="116">
        <v>1.1000000000000001</v>
      </c>
      <c r="CX17" s="19" t="s">
        <v>388</v>
      </c>
      <c r="CY17" s="19">
        <v>3126090</v>
      </c>
      <c r="CZ17" s="19">
        <v>212134.6</v>
      </c>
      <c r="DA17" s="19" t="s">
        <v>197</v>
      </c>
      <c r="DB17" s="116">
        <v>33.299999999999997</v>
      </c>
      <c r="DC17" s="116">
        <v>1.7</v>
      </c>
      <c r="DD17" s="19" t="s">
        <v>182</v>
      </c>
      <c r="DE17" s="19">
        <v>7064160</v>
      </c>
      <c r="DF17" s="19">
        <v>285459.20000000001</v>
      </c>
      <c r="DG17" s="19" t="s">
        <v>172</v>
      </c>
      <c r="DH17" s="116">
        <v>75.3</v>
      </c>
      <c r="DI17" s="116">
        <v>1.5</v>
      </c>
      <c r="DJ17" s="19" t="s">
        <v>181</v>
      </c>
      <c r="DK17" s="19">
        <v>3172407</v>
      </c>
      <c r="DL17" s="19">
        <v>169814.6</v>
      </c>
      <c r="DM17" s="19" t="s">
        <v>187</v>
      </c>
      <c r="DN17" s="116">
        <v>33.799999999999997</v>
      </c>
      <c r="DO17" s="116">
        <v>1.6</v>
      </c>
      <c r="DP17" s="19" t="s">
        <v>183</v>
      </c>
      <c r="DQ17" s="19">
        <v>3292570</v>
      </c>
      <c r="DR17" s="19">
        <v>278781.7</v>
      </c>
      <c r="DS17" s="19" t="s">
        <v>206</v>
      </c>
      <c r="DT17" s="116">
        <v>35.1</v>
      </c>
      <c r="DU17" s="116">
        <v>2.1</v>
      </c>
      <c r="DV17" s="19" t="s">
        <v>196</v>
      </c>
      <c r="DW17" s="19">
        <v>6148461</v>
      </c>
      <c r="DX17" s="19">
        <v>327015.7</v>
      </c>
      <c r="DY17" s="19" t="s">
        <v>187</v>
      </c>
      <c r="DZ17" s="116">
        <v>65.5</v>
      </c>
      <c r="EA17" s="116">
        <v>1.7</v>
      </c>
      <c r="EB17" s="19" t="s">
        <v>168</v>
      </c>
      <c r="EC17" s="19">
        <v>4724177</v>
      </c>
      <c r="ED17" s="19">
        <v>237055.6</v>
      </c>
      <c r="EE17" s="19" t="s">
        <v>182</v>
      </c>
      <c r="EF17" s="116">
        <v>50.3</v>
      </c>
      <c r="EG17" s="116">
        <v>1.6</v>
      </c>
      <c r="EH17" s="19" t="s">
        <v>189</v>
      </c>
      <c r="EI17" s="19">
        <v>1962339</v>
      </c>
      <c r="EJ17" s="19">
        <v>165628.79999999999</v>
      </c>
      <c r="EK17" s="19" t="s">
        <v>206</v>
      </c>
      <c r="EL17" s="116">
        <v>20.9</v>
      </c>
      <c r="EM17" s="116">
        <v>1.4</v>
      </c>
      <c r="EN17" s="19" t="s">
        <v>197</v>
      </c>
      <c r="EO17" s="19">
        <v>1351358</v>
      </c>
      <c r="EP17" s="19">
        <v>153729.60000000001</v>
      </c>
      <c r="EQ17" s="19" t="s">
        <v>205</v>
      </c>
      <c r="ER17" s="116">
        <v>14.4</v>
      </c>
      <c r="ES17" s="116">
        <v>1.4</v>
      </c>
      <c r="ET17" s="19" t="s">
        <v>389</v>
      </c>
      <c r="EU17" s="19">
        <v>342879</v>
      </c>
      <c r="EV17" s="19">
        <v>55077.4</v>
      </c>
      <c r="EW17" s="19" t="s">
        <v>297</v>
      </c>
      <c r="EX17" s="116">
        <v>3.7</v>
      </c>
      <c r="EY17" s="116">
        <v>0.6</v>
      </c>
      <c r="EZ17" s="19" t="s">
        <v>498</v>
      </c>
      <c r="FA17" s="19">
        <v>848791</v>
      </c>
      <c r="FB17" s="19">
        <v>139188.70000000001</v>
      </c>
      <c r="FC17" s="19" t="s">
        <v>271</v>
      </c>
      <c r="FD17" s="116">
        <v>9</v>
      </c>
      <c r="FE17" s="116">
        <v>1.3</v>
      </c>
      <c r="FF17" s="19" t="s">
        <v>383</v>
      </c>
      <c r="FG17" s="19">
        <v>123205</v>
      </c>
      <c r="FH17" s="19">
        <v>31024.6</v>
      </c>
      <c r="FI17" s="19" t="s">
        <v>730</v>
      </c>
      <c r="FJ17" s="116">
        <v>1.3</v>
      </c>
      <c r="FK17" s="116">
        <v>0.3</v>
      </c>
      <c r="FL17" s="19" t="s">
        <v>522</v>
      </c>
      <c r="FM17" s="19">
        <v>697308</v>
      </c>
      <c r="FN17" s="19">
        <v>80477</v>
      </c>
      <c r="FO17" s="19" t="s">
        <v>388</v>
      </c>
      <c r="FP17" s="116">
        <v>7.4</v>
      </c>
      <c r="FQ17" s="116">
        <v>0.8</v>
      </c>
      <c r="FR17" s="19" t="s">
        <v>178</v>
      </c>
      <c r="FS17" s="19">
        <v>6853046</v>
      </c>
      <c r="FT17" s="19">
        <v>314874.40000000002</v>
      </c>
      <c r="FU17" s="19" t="s">
        <v>185</v>
      </c>
      <c r="FV17" s="116">
        <v>73</v>
      </c>
      <c r="FW17" s="116">
        <v>1.7</v>
      </c>
      <c r="FX17" s="19" t="s">
        <v>169</v>
      </c>
      <c r="FY17" s="19">
        <v>2752275</v>
      </c>
      <c r="FZ17" s="19">
        <v>171473.3</v>
      </c>
      <c r="GA17" s="19" t="s">
        <v>193</v>
      </c>
      <c r="GB17" s="116">
        <v>29.3</v>
      </c>
      <c r="GC17" s="116">
        <v>1.6</v>
      </c>
      <c r="GD17" s="19" t="s">
        <v>187</v>
      </c>
      <c r="GE17" s="19">
        <v>3508819</v>
      </c>
      <c r="GF17" s="19">
        <v>220564</v>
      </c>
      <c r="GG17" s="19" t="s">
        <v>193</v>
      </c>
      <c r="GH17" s="116">
        <v>37.4</v>
      </c>
      <c r="GI17" s="116">
        <v>1.8</v>
      </c>
      <c r="GJ17" s="19" t="s">
        <v>186</v>
      </c>
      <c r="GK17" s="19">
        <v>35617</v>
      </c>
      <c r="GL17" s="19">
        <v>15612</v>
      </c>
      <c r="GM17" s="19" t="s">
        <v>514</v>
      </c>
      <c r="GN17" s="116">
        <v>0.4</v>
      </c>
      <c r="GO17" s="116">
        <v>0.2</v>
      </c>
      <c r="GP17" s="19" t="s">
        <v>514</v>
      </c>
      <c r="GQ17" s="19">
        <v>216875</v>
      </c>
      <c r="GR17" s="19">
        <v>40853.300000000003</v>
      </c>
      <c r="GS17" s="19" t="s">
        <v>224</v>
      </c>
      <c r="GT17" s="116">
        <v>2.2999999999999998</v>
      </c>
      <c r="GU17" s="116">
        <v>0.4</v>
      </c>
      <c r="GV17" s="19" t="s">
        <v>227</v>
      </c>
      <c r="GW17" s="19">
        <v>8547818</v>
      </c>
      <c r="GX17" s="19">
        <v>341912.7</v>
      </c>
      <c r="GY17" s="19" t="s">
        <v>184</v>
      </c>
      <c r="GZ17" s="116">
        <v>91.1</v>
      </c>
      <c r="HA17" s="116">
        <v>1</v>
      </c>
      <c r="HB17" s="19" t="s">
        <v>159</v>
      </c>
      <c r="HC17" s="19">
        <v>586518</v>
      </c>
      <c r="HD17" s="19">
        <v>78745.399999999994</v>
      </c>
      <c r="HE17" s="19" t="s">
        <v>432</v>
      </c>
      <c r="HF17" s="116">
        <v>6.2</v>
      </c>
      <c r="HG17" s="116">
        <v>0.8</v>
      </c>
      <c r="HH17" s="19" t="s">
        <v>276</v>
      </c>
      <c r="HI17" s="19">
        <v>26384</v>
      </c>
      <c r="HJ17" s="19">
        <v>13237.4</v>
      </c>
      <c r="HK17" s="19" t="s">
        <v>329</v>
      </c>
      <c r="HL17" s="116">
        <v>0.3</v>
      </c>
      <c r="HM17" s="116">
        <v>0.1</v>
      </c>
      <c r="HN17" s="19" t="s">
        <v>688</v>
      </c>
      <c r="HO17" s="19">
        <v>198297</v>
      </c>
      <c r="HP17" s="19">
        <v>37231.599999999999</v>
      </c>
      <c r="HQ17" s="19" t="s">
        <v>224</v>
      </c>
      <c r="HR17" s="116">
        <v>2.1</v>
      </c>
      <c r="HS17" s="116">
        <v>0.4</v>
      </c>
      <c r="HT17" s="19" t="s">
        <v>227</v>
      </c>
      <c r="HU17" s="19">
        <v>8554564</v>
      </c>
      <c r="HV17" s="19">
        <v>344038</v>
      </c>
      <c r="HW17" s="19" t="s">
        <v>172</v>
      </c>
      <c r="HX17" s="116">
        <v>91.1</v>
      </c>
      <c r="HY17" s="116">
        <v>1</v>
      </c>
      <c r="HZ17" s="19" t="s">
        <v>160</v>
      </c>
      <c r="IA17" s="19">
        <v>607582</v>
      </c>
      <c r="IB17" s="19">
        <v>78268.2</v>
      </c>
      <c r="IC17" s="19" t="s">
        <v>280</v>
      </c>
      <c r="ID17" s="116">
        <v>6.5</v>
      </c>
      <c r="IE17" s="116">
        <v>0.8</v>
      </c>
      <c r="IF17" s="19" t="s">
        <v>281</v>
      </c>
      <c r="IG17" s="19">
        <v>17368</v>
      </c>
      <c r="IH17" s="19">
        <v>8912.9</v>
      </c>
      <c r="II17" s="19" t="s">
        <v>958</v>
      </c>
      <c r="IJ17" s="116">
        <v>0.2</v>
      </c>
      <c r="IK17" s="116">
        <v>0.1</v>
      </c>
      <c r="IL17" s="19" t="s">
        <v>958</v>
      </c>
      <c r="IM17" s="19">
        <v>319047</v>
      </c>
      <c r="IN17" s="19">
        <v>61419.7</v>
      </c>
      <c r="IO17" s="19" t="s">
        <v>215</v>
      </c>
      <c r="IP17" s="116">
        <v>3.4</v>
      </c>
      <c r="IQ17" s="116">
        <v>0.6</v>
      </c>
      <c r="IR17" s="19" t="s">
        <v>224</v>
      </c>
      <c r="IS17" s="19">
        <v>8436604</v>
      </c>
      <c r="IT17" s="19">
        <v>342431.8</v>
      </c>
      <c r="IU17" s="19" t="s">
        <v>172</v>
      </c>
      <c r="IV17" s="116">
        <v>89.9</v>
      </c>
      <c r="IW17" s="116">
        <v>1.1000000000000001</v>
      </c>
      <c r="IX17" s="19" t="s">
        <v>159</v>
      </c>
      <c r="IY17" s="19">
        <v>613809</v>
      </c>
      <c r="IZ17" s="19">
        <v>81888.600000000006</v>
      </c>
      <c r="JA17" s="19" t="s">
        <v>432</v>
      </c>
      <c r="JB17" s="116">
        <v>6.5</v>
      </c>
      <c r="JC17" s="116">
        <v>0.9</v>
      </c>
      <c r="JD17" s="19" t="s">
        <v>432</v>
      </c>
      <c r="JE17" s="19">
        <v>40883</v>
      </c>
      <c r="JF17" s="19">
        <v>15134.5</v>
      </c>
      <c r="JG17" s="19" t="s">
        <v>444</v>
      </c>
      <c r="JH17" s="116">
        <v>0.4</v>
      </c>
      <c r="JI17" s="116">
        <v>0.2</v>
      </c>
      <c r="JJ17" s="19" t="s">
        <v>446</v>
      </c>
      <c r="JK17" s="19">
        <v>325938</v>
      </c>
      <c r="JL17" s="19">
        <v>52363.1</v>
      </c>
      <c r="JM17" s="19" t="s">
        <v>297</v>
      </c>
      <c r="JN17" s="116">
        <v>3.5</v>
      </c>
      <c r="JO17" s="116">
        <v>0.6</v>
      </c>
      <c r="JP17" s="19" t="s">
        <v>297</v>
      </c>
      <c r="JQ17" s="19">
        <v>8424356</v>
      </c>
      <c r="JR17" s="19">
        <v>343785.1</v>
      </c>
      <c r="JS17" s="19" t="s">
        <v>172</v>
      </c>
      <c r="JT17" s="116">
        <v>89.7</v>
      </c>
      <c r="JU17" s="116">
        <v>1</v>
      </c>
      <c r="JV17" s="19" t="s">
        <v>159</v>
      </c>
      <c r="JW17" s="19">
        <v>595651</v>
      </c>
      <c r="JX17" s="19">
        <v>75692.2</v>
      </c>
      <c r="JY17" s="19" t="s">
        <v>281</v>
      </c>
      <c r="JZ17" s="116">
        <v>6.3</v>
      </c>
      <c r="KA17" s="116">
        <v>0.8</v>
      </c>
      <c r="KB17" s="19" t="s">
        <v>204</v>
      </c>
      <c r="KC17" s="19">
        <v>17613</v>
      </c>
      <c r="KD17" s="19">
        <v>9013.1</v>
      </c>
      <c r="KE17" s="19" t="s">
        <v>327</v>
      </c>
      <c r="KF17" s="116">
        <v>0.2</v>
      </c>
      <c r="KG17" s="116">
        <v>0.1</v>
      </c>
      <c r="KH17" s="19" t="s">
        <v>958</v>
      </c>
      <c r="KI17" s="19">
        <v>107566</v>
      </c>
      <c r="KJ17" s="19">
        <v>27809</v>
      </c>
      <c r="KK17" s="19" t="s">
        <v>406</v>
      </c>
      <c r="KL17" s="116">
        <v>1.1000000000000001</v>
      </c>
      <c r="KM17" s="116">
        <v>0.3</v>
      </c>
      <c r="KN17" s="19" t="s">
        <v>275</v>
      </c>
      <c r="KO17" s="19">
        <v>8575590</v>
      </c>
      <c r="KP17" s="19">
        <v>342894.6</v>
      </c>
      <c r="KQ17" s="19" t="s">
        <v>184</v>
      </c>
      <c r="KR17" s="116">
        <v>91.4</v>
      </c>
      <c r="KS17" s="116">
        <v>1</v>
      </c>
      <c r="KT17" s="19" t="s">
        <v>160</v>
      </c>
      <c r="KU17" s="19">
        <v>686059</v>
      </c>
      <c r="KV17" s="19">
        <v>85648.6</v>
      </c>
      <c r="KW17" s="19" t="s">
        <v>204</v>
      </c>
      <c r="KX17" s="116">
        <v>7.3</v>
      </c>
      <c r="KY17" s="116">
        <v>0.9</v>
      </c>
      <c r="KZ17" s="19" t="s">
        <v>361</v>
      </c>
      <c r="LA17" s="19">
        <v>32512</v>
      </c>
      <c r="LB17" s="19">
        <v>12057</v>
      </c>
      <c r="LC17" s="19" t="s">
        <v>444</v>
      </c>
      <c r="LD17" s="116">
        <v>0.3</v>
      </c>
      <c r="LE17" s="116">
        <v>0.1</v>
      </c>
      <c r="LF17" s="19" t="s">
        <v>446</v>
      </c>
      <c r="LG17" s="19">
        <v>305471</v>
      </c>
      <c r="LH17" s="19">
        <v>52206</v>
      </c>
      <c r="LI17" s="19" t="s">
        <v>220</v>
      </c>
      <c r="LJ17" s="116">
        <v>3.3</v>
      </c>
      <c r="LK17" s="116">
        <v>0.6</v>
      </c>
      <c r="LL17" s="19" t="s">
        <v>220</v>
      </c>
      <c r="LM17" s="19">
        <v>8436585</v>
      </c>
      <c r="LN17" s="19">
        <v>343660.2</v>
      </c>
      <c r="LO17" s="19" t="s">
        <v>172</v>
      </c>
      <c r="LP17" s="116">
        <v>89.9</v>
      </c>
      <c r="LQ17" s="116">
        <v>1</v>
      </c>
      <c r="LR17" s="19" t="s">
        <v>159</v>
      </c>
      <c r="LS17" s="19">
        <v>612259</v>
      </c>
      <c r="LT17" s="19">
        <v>76351.899999999994</v>
      </c>
      <c r="LU17" s="19" t="s">
        <v>204</v>
      </c>
      <c r="LV17" s="116">
        <v>6.5</v>
      </c>
      <c r="LW17" s="116">
        <v>0.8</v>
      </c>
      <c r="LX17" s="19" t="s">
        <v>361</v>
      </c>
      <c r="LY17" s="19">
        <v>78700</v>
      </c>
      <c r="LZ17" s="19">
        <v>20587.3</v>
      </c>
      <c r="MA17" s="19" t="s">
        <v>338</v>
      </c>
      <c r="MB17" s="116">
        <v>0.8</v>
      </c>
      <c r="MC17" s="116">
        <v>0.2</v>
      </c>
      <c r="MD17" s="19" t="s">
        <v>338</v>
      </c>
      <c r="ME17" s="19">
        <v>479638</v>
      </c>
      <c r="MF17" s="19">
        <v>63431.8</v>
      </c>
      <c r="MG17" s="19" t="s">
        <v>276</v>
      </c>
      <c r="MH17" s="116">
        <v>5.0999999999999996</v>
      </c>
      <c r="MI17" s="116">
        <v>0.7</v>
      </c>
      <c r="MJ17" s="19" t="s">
        <v>280</v>
      </c>
      <c r="MK17" s="19">
        <v>8261087</v>
      </c>
      <c r="ML17" s="19">
        <v>339171.5</v>
      </c>
      <c r="MM17" s="19" t="s">
        <v>172</v>
      </c>
      <c r="MN17" s="116">
        <v>88</v>
      </c>
      <c r="MO17" s="116">
        <v>1.1000000000000001</v>
      </c>
      <c r="MP17" s="19" t="s">
        <v>159</v>
      </c>
      <c r="MQ17" s="19">
        <v>567402</v>
      </c>
      <c r="MR17" s="19">
        <v>76103.8</v>
      </c>
      <c r="MS17" s="19" t="s">
        <v>432</v>
      </c>
      <c r="MT17" s="116">
        <v>6</v>
      </c>
      <c r="MU17" s="116">
        <v>0.8</v>
      </c>
      <c r="MV17" s="19" t="s">
        <v>432</v>
      </c>
      <c r="MW17" s="19">
        <v>64488</v>
      </c>
      <c r="MX17" s="19">
        <v>21023.4</v>
      </c>
      <c r="MY17" s="19" t="s">
        <v>560</v>
      </c>
      <c r="MZ17" s="116">
        <v>0.7</v>
      </c>
      <c r="NA17" s="116">
        <v>0.2</v>
      </c>
      <c r="NB17" s="19" t="s">
        <v>560</v>
      </c>
      <c r="NC17" s="19">
        <v>421413</v>
      </c>
      <c r="ND17" s="19">
        <v>55222.6</v>
      </c>
      <c r="NE17" s="19" t="s">
        <v>276</v>
      </c>
      <c r="NF17" s="116">
        <v>4.5</v>
      </c>
      <c r="NG17" s="116">
        <v>0.6</v>
      </c>
      <c r="NH17" s="19" t="s">
        <v>281</v>
      </c>
      <c r="NI17" s="19">
        <v>8368571</v>
      </c>
      <c r="NJ17" s="19">
        <v>342473.6</v>
      </c>
      <c r="NK17" s="19" t="s">
        <v>172</v>
      </c>
      <c r="NL17" s="116">
        <v>89.2</v>
      </c>
      <c r="NM17" s="116">
        <v>1.1000000000000001</v>
      </c>
      <c r="NN17" s="19" t="s">
        <v>159</v>
      </c>
      <c r="NO17" s="19">
        <v>532356</v>
      </c>
      <c r="NP17" s="19">
        <v>72519.3</v>
      </c>
      <c r="NQ17" s="19" t="s">
        <v>278</v>
      </c>
      <c r="NR17" s="116">
        <v>5.7</v>
      </c>
      <c r="NS17" s="116">
        <v>0.8</v>
      </c>
      <c r="NT17" s="19" t="s">
        <v>278</v>
      </c>
      <c r="NU17" s="19">
        <v>90753</v>
      </c>
      <c r="NV17" s="19">
        <v>22086.7</v>
      </c>
      <c r="NW17" s="19" t="s">
        <v>226</v>
      </c>
      <c r="NX17" s="116">
        <v>1</v>
      </c>
      <c r="NY17" s="116">
        <v>0.2</v>
      </c>
      <c r="NZ17" s="19" t="s">
        <v>226</v>
      </c>
      <c r="OA17" s="19">
        <v>608360</v>
      </c>
      <c r="OB17" s="19">
        <v>70882.2</v>
      </c>
      <c r="OC17" s="19" t="s">
        <v>388</v>
      </c>
      <c r="OD17" s="116">
        <v>6.5</v>
      </c>
      <c r="OE17" s="116">
        <v>0.7</v>
      </c>
      <c r="OF17" s="19" t="s">
        <v>272</v>
      </c>
      <c r="OG17" s="19">
        <v>8214190</v>
      </c>
      <c r="OH17" s="19">
        <v>338968.2</v>
      </c>
      <c r="OI17" s="19" t="s">
        <v>172</v>
      </c>
      <c r="OJ17" s="116">
        <v>87.5</v>
      </c>
      <c r="OK17" s="116">
        <v>1.1000000000000001</v>
      </c>
      <c r="OL17" s="19" t="s">
        <v>162</v>
      </c>
      <c r="OM17" s="19">
        <v>473525</v>
      </c>
      <c r="ON17" s="19">
        <v>70957.899999999994</v>
      </c>
      <c r="OO17" s="19" t="s">
        <v>471</v>
      </c>
      <c r="OP17" s="116">
        <v>5</v>
      </c>
      <c r="OQ17" s="116">
        <v>0.8</v>
      </c>
      <c r="OR17" s="19" t="s">
        <v>498</v>
      </c>
      <c r="OS17" s="19">
        <v>117437</v>
      </c>
      <c r="OT17" s="19">
        <v>30338.9</v>
      </c>
      <c r="OU17" s="19" t="s">
        <v>406</v>
      </c>
      <c r="OV17" s="116">
        <v>1.3</v>
      </c>
      <c r="OW17" s="116">
        <v>0.3</v>
      </c>
      <c r="OX17" s="19" t="s">
        <v>275</v>
      </c>
      <c r="OY17" s="19">
        <v>605369</v>
      </c>
      <c r="OZ17" s="19">
        <v>69215.3</v>
      </c>
      <c r="PA17" s="19" t="s">
        <v>205</v>
      </c>
      <c r="PB17" s="116">
        <v>6.4</v>
      </c>
      <c r="PC17" s="116">
        <v>0.7</v>
      </c>
      <c r="PD17" s="19" t="s">
        <v>207</v>
      </c>
      <c r="PE17" s="19">
        <v>8222862</v>
      </c>
      <c r="PF17" s="19">
        <v>336953.7</v>
      </c>
      <c r="PG17" s="19" t="s">
        <v>172</v>
      </c>
      <c r="PH17" s="116">
        <v>87.6</v>
      </c>
      <c r="PI17" s="116">
        <v>1.1000000000000001</v>
      </c>
      <c r="PJ17" s="19" t="s">
        <v>162</v>
      </c>
      <c r="PK17" s="19">
        <v>441160</v>
      </c>
      <c r="PL17" s="19">
        <v>67783.8</v>
      </c>
      <c r="PM17" s="19" t="s">
        <v>434</v>
      </c>
      <c r="PN17" s="116">
        <v>4.7</v>
      </c>
      <c r="PO17" s="116">
        <v>0.7</v>
      </c>
      <c r="PP17" s="19" t="s">
        <v>433</v>
      </c>
    </row>
    <row r="18" spans="1:432" ht="21.75" customHeight="1" x14ac:dyDescent="0.25">
      <c r="A18" s="758"/>
      <c r="B18" s="786"/>
      <c r="C18" s="78" t="s">
        <v>1091</v>
      </c>
      <c r="D18" s="19">
        <v>4532345</v>
      </c>
      <c r="E18" s="19">
        <v>192362.4</v>
      </c>
      <c r="F18" s="19" t="s">
        <v>188</v>
      </c>
      <c r="G18" s="19">
        <v>1510180</v>
      </c>
      <c r="H18" s="19">
        <v>114289.4</v>
      </c>
      <c r="I18" s="19" t="s">
        <v>174</v>
      </c>
      <c r="J18" s="116">
        <v>33.299999999999997</v>
      </c>
      <c r="K18" s="116">
        <v>1.8</v>
      </c>
      <c r="L18" s="19" t="s">
        <v>192</v>
      </c>
      <c r="M18" s="19">
        <v>1275267</v>
      </c>
      <c r="N18" s="19">
        <v>102771.9</v>
      </c>
      <c r="O18" s="19" t="s">
        <v>190</v>
      </c>
      <c r="P18" s="116">
        <v>28.1</v>
      </c>
      <c r="Q18" s="116">
        <v>1.8</v>
      </c>
      <c r="R18" s="19" t="s">
        <v>198</v>
      </c>
      <c r="S18" s="19">
        <v>3702756</v>
      </c>
      <c r="T18" s="19">
        <v>173161.2</v>
      </c>
      <c r="U18" s="19" t="s">
        <v>183</v>
      </c>
      <c r="V18" s="116">
        <v>81.7</v>
      </c>
      <c r="W18" s="116">
        <v>1.4</v>
      </c>
      <c r="X18" s="19" t="s">
        <v>164</v>
      </c>
      <c r="Y18" s="19">
        <v>876086</v>
      </c>
      <c r="Z18" s="19">
        <v>88633.8</v>
      </c>
      <c r="AA18" s="19" t="s">
        <v>296</v>
      </c>
      <c r="AB18" s="116">
        <v>19.3</v>
      </c>
      <c r="AC18" s="116">
        <v>1.6</v>
      </c>
      <c r="AD18" s="19" t="s">
        <v>291</v>
      </c>
      <c r="AE18" s="19">
        <v>993534</v>
      </c>
      <c r="AF18" s="19">
        <v>103393.1</v>
      </c>
      <c r="AG18" s="19" t="s">
        <v>201</v>
      </c>
      <c r="AH18" s="116">
        <v>21.9</v>
      </c>
      <c r="AI18" s="116">
        <v>1.9</v>
      </c>
      <c r="AJ18" s="19" t="s">
        <v>290</v>
      </c>
      <c r="AK18" s="19">
        <v>606240</v>
      </c>
      <c r="AL18" s="19">
        <v>82471.100000000006</v>
      </c>
      <c r="AM18" s="19" t="s">
        <v>279</v>
      </c>
      <c r="AN18" s="116">
        <v>13.4</v>
      </c>
      <c r="AO18" s="116">
        <v>1.6</v>
      </c>
      <c r="AP18" s="19" t="s">
        <v>199</v>
      </c>
      <c r="AQ18" s="19">
        <v>2726980</v>
      </c>
      <c r="AR18" s="19">
        <v>172278.39999999999</v>
      </c>
      <c r="AS18" s="19" t="s">
        <v>193</v>
      </c>
      <c r="AT18" s="116">
        <v>60.2</v>
      </c>
      <c r="AU18" s="116">
        <v>2.1</v>
      </c>
      <c r="AV18" s="19" t="s">
        <v>166</v>
      </c>
      <c r="AW18" s="19">
        <v>472277</v>
      </c>
      <c r="AX18" s="19">
        <v>65684</v>
      </c>
      <c r="AY18" s="19" t="s">
        <v>359</v>
      </c>
      <c r="AZ18" s="116">
        <v>10.4</v>
      </c>
      <c r="BA18" s="116">
        <v>1.3</v>
      </c>
      <c r="BB18" s="19" t="s">
        <v>281</v>
      </c>
      <c r="BC18" s="19">
        <v>1610151</v>
      </c>
      <c r="BD18" s="19">
        <v>146661.79999999999</v>
      </c>
      <c r="BE18" s="19" t="s">
        <v>268</v>
      </c>
      <c r="BF18" s="116">
        <v>35.5</v>
      </c>
      <c r="BG18" s="116">
        <v>2.4</v>
      </c>
      <c r="BH18" s="19" t="s">
        <v>194</v>
      </c>
      <c r="BI18" s="19">
        <v>904672</v>
      </c>
      <c r="BJ18" s="19">
        <v>103684</v>
      </c>
      <c r="BK18" s="19" t="s">
        <v>205</v>
      </c>
      <c r="BL18" s="116">
        <v>20</v>
      </c>
      <c r="BM18" s="116">
        <v>1.9</v>
      </c>
      <c r="BN18" s="19" t="s">
        <v>389</v>
      </c>
      <c r="BO18" s="19">
        <v>1498744</v>
      </c>
      <c r="BP18" s="19">
        <v>144198.39999999999</v>
      </c>
      <c r="BQ18" s="19" t="s">
        <v>389</v>
      </c>
      <c r="BR18" s="116">
        <v>33.1</v>
      </c>
      <c r="BS18" s="116">
        <v>2.5</v>
      </c>
      <c r="BT18" s="19" t="s">
        <v>175</v>
      </c>
      <c r="BU18" s="19">
        <v>589989</v>
      </c>
      <c r="BV18" s="19">
        <v>83861.3</v>
      </c>
      <c r="BW18" s="19" t="s">
        <v>496</v>
      </c>
      <c r="BX18" s="116">
        <v>13</v>
      </c>
      <c r="BY18" s="116">
        <v>1.6</v>
      </c>
      <c r="BZ18" s="19" t="s">
        <v>204</v>
      </c>
      <c r="CA18" s="19">
        <v>721290</v>
      </c>
      <c r="CB18" s="19">
        <v>96379</v>
      </c>
      <c r="CC18" s="19" t="s">
        <v>432</v>
      </c>
      <c r="CD18" s="116">
        <v>15.9</v>
      </c>
      <c r="CE18" s="116">
        <v>1.9</v>
      </c>
      <c r="CF18" s="19" t="s">
        <v>388</v>
      </c>
      <c r="CG18" s="19">
        <v>635876</v>
      </c>
      <c r="CH18" s="19">
        <v>83819.3</v>
      </c>
      <c r="CI18" s="19" t="s">
        <v>276</v>
      </c>
      <c r="CJ18" s="116">
        <v>14</v>
      </c>
      <c r="CK18" s="116">
        <v>1.6</v>
      </c>
      <c r="CL18" s="19" t="s">
        <v>205</v>
      </c>
      <c r="CM18" s="19">
        <v>650693</v>
      </c>
      <c r="CN18" s="19">
        <v>77938.600000000006</v>
      </c>
      <c r="CO18" s="19" t="s">
        <v>199</v>
      </c>
      <c r="CP18" s="116">
        <v>14.4</v>
      </c>
      <c r="CQ18" s="116">
        <v>1.5</v>
      </c>
      <c r="CR18" s="19" t="s">
        <v>201</v>
      </c>
      <c r="CS18" s="19">
        <v>529804</v>
      </c>
      <c r="CT18" s="19">
        <v>78885.8</v>
      </c>
      <c r="CU18" s="19" t="s">
        <v>471</v>
      </c>
      <c r="CV18" s="116">
        <v>11.7</v>
      </c>
      <c r="CW18" s="116">
        <v>1.6</v>
      </c>
      <c r="CX18" s="19" t="s">
        <v>279</v>
      </c>
      <c r="CY18" s="19">
        <v>1639685</v>
      </c>
      <c r="CZ18" s="19">
        <v>121791.5</v>
      </c>
      <c r="DA18" s="19" t="s">
        <v>175</v>
      </c>
      <c r="DB18" s="116">
        <v>36.200000000000003</v>
      </c>
      <c r="DC18" s="116">
        <v>2.1</v>
      </c>
      <c r="DD18" s="19" t="s">
        <v>195</v>
      </c>
      <c r="DE18" s="19">
        <v>3402532</v>
      </c>
      <c r="DF18" s="19">
        <v>160315.4</v>
      </c>
      <c r="DG18" s="19" t="s">
        <v>183</v>
      </c>
      <c r="DH18" s="116">
        <v>75.099999999999994</v>
      </c>
      <c r="DI18" s="116">
        <v>1.8</v>
      </c>
      <c r="DJ18" s="19" t="s">
        <v>168</v>
      </c>
      <c r="DK18" s="19">
        <v>1567377</v>
      </c>
      <c r="DL18" s="19">
        <v>104002.8</v>
      </c>
      <c r="DM18" s="19" t="s">
        <v>194</v>
      </c>
      <c r="DN18" s="116">
        <v>34.6</v>
      </c>
      <c r="DO18" s="116">
        <v>2</v>
      </c>
      <c r="DP18" s="19" t="s">
        <v>195</v>
      </c>
      <c r="DQ18" s="19">
        <v>1748255</v>
      </c>
      <c r="DR18" s="19">
        <v>152551.29999999999</v>
      </c>
      <c r="DS18" s="19" t="s">
        <v>203</v>
      </c>
      <c r="DT18" s="116">
        <v>38.6</v>
      </c>
      <c r="DU18" s="116">
        <v>2.4</v>
      </c>
      <c r="DV18" s="19" t="s">
        <v>193</v>
      </c>
      <c r="DW18" s="19">
        <v>3035366</v>
      </c>
      <c r="DX18" s="19">
        <v>175928.4</v>
      </c>
      <c r="DY18" s="19" t="s">
        <v>195</v>
      </c>
      <c r="DZ18" s="116">
        <v>67</v>
      </c>
      <c r="EA18" s="116">
        <v>2</v>
      </c>
      <c r="EB18" s="19" t="s">
        <v>170</v>
      </c>
      <c r="EC18" s="19">
        <v>2269284</v>
      </c>
      <c r="ED18" s="19">
        <v>134345.20000000001</v>
      </c>
      <c r="EE18" s="19" t="s">
        <v>195</v>
      </c>
      <c r="EF18" s="116">
        <v>50.1</v>
      </c>
      <c r="EG18" s="116">
        <v>2</v>
      </c>
      <c r="EH18" s="19" t="s">
        <v>172</v>
      </c>
      <c r="EI18" s="19">
        <v>1012149</v>
      </c>
      <c r="EJ18" s="19">
        <v>97272.2</v>
      </c>
      <c r="EK18" s="19" t="s">
        <v>389</v>
      </c>
      <c r="EL18" s="116">
        <v>22.3</v>
      </c>
      <c r="EM18" s="116">
        <v>1.8</v>
      </c>
      <c r="EN18" s="19" t="s">
        <v>190</v>
      </c>
      <c r="EO18" s="19">
        <v>736139</v>
      </c>
      <c r="EP18" s="19">
        <v>89434.4</v>
      </c>
      <c r="EQ18" s="19" t="s">
        <v>177</v>
      </c>
      <c r="ER18" s="116">
        <v>16.2</v>
      </c>
      <c r="ES18" s="116">
        <v>1.7</v>
      </c>
      <c r="ET18" s="19" t="s">
        <v>209</v>
      </c>
      <c r="EU18" s="19">
        <v>192263</v>
      </c>
      <c r="EV18" s="19">
        <v>39094.5</v>
      </c>
      <c r="EW18" s="19" t="s">
        <v>305</v>
      </c>
      <c r="EX18" s="116">
        <v>4.2</v>
      </c>
      <c r="EY18" s="116">
        <v>0.8</v>
      </c>
      <c r="EZ18" s="19" t="s">
        <v>217</v>
      </c>
      <c r="FA18" s="19">
        <v>460957</v>
      </c>
      <c r="FB18" s="19">
        <v>84042.3</v>
      </c>
      <c r="FC18" s="19" t="s">
        <v>390</v>
      </c>
      <c r="FD18" s="116">
        <v>10.199999999999999</v>
      </c>
      <c r="FE18" s="116">
        <v>1.7</v>
      </c>
      <c r="FF18" s="19" t="s">
        <v>271</v>
      </c>
      <c r="FG18" s="19">
        <v>84426</v>
      </c>
      <c r="FH18" s="19">
        <v>23518.3</v>
      </c>
      <c r="FI18" s="19" t="s">
        <v>306</v>
      </c>
      <c r="FJ18" s="116">
        <v>1.9</v>
      </c>
      <c r="FK18" s="116">
        <v>0.5</v>
      </c>
      <c r="FL18" s="19" t="s">
        <v>287</v>
      </c>
      <c r="FM18" s="19">
        <v>339320</v>
      </c>
      <c r="FN18" s="19">
        <v>49712.6</v>
      </c>
      <c r="FO18" s="19" t="s">
        <v>383</v>
      </c>
      <c r="FP18" s="116">
        <v>7.5</v>
      </c>
      <c r="FQ18" s="116">
        <v>1.1000000000000001</v>
      </c>
      <c r="FR18" s="19" t="s">
        <v>372</v>
      </c>
      <c r="FS18" s="19">
        <v>3316699</v>
      </c>
      <c r="FT18" s="19">
        <v>175232.4</v>
      </c>
      <c r="FU18" s="19" t="s">
        <v>187</v>
      </c>
      <c r="FV18" s="116">
        <v>73.2</v>
      </c>
      <c r="FW18" s="116">
        <v>1.9</v>
      </c>
      <c r="FX18" s="19" t="s">
        <v>179</v>
      </c>
      <c r="FY18" s="19">
        <v>1396334</v>
      </c>
      <c r="FZ18" s="19">
        <v>96756.5</v>
      </c>
      <c r="GA18" s="19" t="s">
        <v>197</v>
      </c>
      <c r="GB18" s="116">
        <v>30.8</v>
      </c>
      <c r="GC18" s="116">
        <v>1.9</v>
      </c>
      <c r="GD18" s="19" t="s">
        <v>196</v>
      </c>
      <c r="GE18" s="19">
        <v>1810979</v>
      </c>
      <c r="GF18" s="19">
        <v>129059.1</v>
      </c>
      <c r="GG18" s="19" t="s">
        <v>212</v>
      </c>
      <c r="GH18" s="116">
        <v>40</v>
      </c>
      <c r="GI18" s="116">
        <v>2.2000000000000002</v>
      </c>
      <c r="GJ18" s="19" t="s">
        <v>192</v>
      </c>
      <c r="GK18" s="19">
        <v>17795</v>
      </c>
      <c r="GL18" s="19">
        <v>12105</v>
      </c>
      <c r="GM18" s="19" t="s">
        <v>894</v>
      </c>
      <c r="GN18" s="116">
        <v>0.4</v>
      </c>
      <c r="GO18" s="116">
        <v>0.3</v>
      </c>
      <c r="GP18" s="19" t="s">
        <v>658</v>
      </c>
      <c r="GQ18" s="19">
        <v>94578</v>
      </c>
      <c r="GR18" s="19">
        <v>24942.6</v>
      </c>
      <c r="GS18" s="19" t="s">
        <v>222</v>
      </c>
      <c r="GT18" s="116">
        <v>2.1</v>
      </c>
      <c r="GU18" s="116">
        <v>0.5</v>
      </c>
      <c r="GV18" s="19" t="s">
        <v>338</v>
      </c>
      <c r="GW18" s="19">
        <v>4135635</v>
      </c>
      <c r="GX18" s="19">
        <v>188896.8</v>
      </c>
      <c r="GY18" s="19" t="s">
        <v>185</v>
      </c>
      <c r="GZ18" s="116">
        <v>91.2</v>
      </c>
      <c r="HA18" s="116">
        <v>1.3</v>
      </c>
      <c r="HB18" s="19" t="s">
        <v>162</v>
      </c>
      <c r="HC18" s="19">
        <v>284335</v>
      </c>
      <c r="HD18" s="19">
        <v>49994.2</v>
      </c>
      <c r="HE18" s="19" t="s">
        <v>447</v>
      </c>
      <c r="HF18" s="116">
        <v>6.3</v>
      </c>
      <c r="HG18" s="116">
        <v>1.1000000000000001</v>
      </c>
      <c r="HH18" s="19" t="s">
        <v>210</v>
      </c>
      <c r="HI18" s="19">
        <v>10347</v>
      </c>
      <c r="HJ18" s="19">
        <v>7400.9</v>
      </c>
      <c r="HK18" s="19" t="s">
        <v>673</v>
      </c>
      <c r="HL18" s="116">
        <v>0.2</v>
      </c>
      <c r="HM18" s="116">
        <v>0.2</v>
      </c>
      <c r="HN18" s="19" t="s">
        <v>614</v>
      </c>
      <c r="HO18" s="19">
        <v>100986</v>
      </c>
      <c r="HP18" s="19">
        <v>25616.6</v>
      </c>
      <c r="HQ18" s="19" t="s">
        <v>647</v>
      </c>
      <c r="HR18" s="116">
        <v>2.2000000000000002</v>
      </c>
      <c r="HS18" s="116">
        <v>0.6</v>
      </c>
      <c r="HT18" s="19" t="s">
        <v>647</v>
      </c>
      <c r="HU18" s="19">
        <v>4135058</v>
      </c>
      <c r="HV18" s="19">
        <v>189547.7</v>
      </c>
      <c r="HW18" s="19" t="s">
        <v>185</v>
      </c>
      <c r="HX18" s="116">
        <v>91.2</v>
      </c>
      <c r="HY18" s="116">
        <v>1.1000000000000001</v>
      </c>
      <c r="HZ18" s="19" t="s">
        <v>159</v>
      </c>
      <c r="IA18" s="19">
        <v>285953</v>
      </c>
      <c r="IB18" s="19">
        <v>43737.2</v>
      </c>
      <c r="IC18" s="19" t="s">
        <v>434</v>
      </c>
      <c r="ID18" s="116">
        <v>6.3</v>
      </c>
      <c r="IE18" s="116">
        <v>1</v>
      </c>
      <c r="IF18" s="19" t="s">
        <v>498</v>
      </c>
      <c r="IG18" s="19">
        <v>10353</v>
      </c>
      <c r="IH18" s="19">
        <v>7433.4</v>
      </c>
      <c r="II18" s="19" t="s">
        <v>614</v>
      </c>
      <c r="IJ18" s="116">
        <v>0.2</v>
      </c>
      <c r="IK18" s="116">
        <v>0.2</v>
      </c>
      <c r="IL18" s="19" t="s">
        <v>977</v>
      </c>
      <c r="IM18" s="19">
        <v>149985</v>
      </c>
      <c r="IN18" s="19">
        <v>39874.300000000003</v>
      </c>
      <c r="IO18" s="19" t="s">
        <v>273</v>
      </c>
      <c r="IP18" s="116">
        <v>3.3</v>
      </c>
      <c r="IQ18" s="116">
        <v>0.9</v>
      </c>
      <c r="IR18" s="19" t="s">
        <v>338</v>
      </c>
      <c r="IS18" s="19">
        <v>4090992</v>
      </c>
      <c r="IT18" s="19">
        <v>188869.1</v>
      </c>
      <c r="IU18" s="19" t="s">
        <v>183</v>
      </c>
      <c r="IV18" s="116">
        <v>90.3</v>
      </c>
      <c r="IW18" s="116">
        <v>1.4</v>
      </c>
      <c r="IX18" s="19" t="s">
        <v>165</v>
      </c>
      <c r="IY18" s="19">
        <v>281014</v>
      </c>
      <c r="IZ18" s="19">
        <v>47583.6</v>
      </c>
      <c r="JA18" s="19" t="s">
        <v>435</v>
      </c>
      <c r="JB18" s="116">
        <v>6.2</v>
      </c>
      <c r="JC18" s="116">
        <v>1</v>
      </c>
      <c r="JD18" s="19" t="s">
        <v>435</v>
      </c>
      <c r="JE18" s="19">
        <v>19143</v>
      </c>
      <c r="JF18" s="19">
        <v>11212.3</v>
      </c>
      <c r="JG18" s="19" t="s">
        <v>533</v>
      </c>
      <c r="JH18" s="116">
        <v>0.4</v>
      </c>
      <c r="JI18" s="116">
        <v>0.2</v>
      </c>
      <c r="JJ18" s="19" t="s">
        <v>816</v>
      </c>
      <c r="JK18" s="19">
        <v>152186</v>
      </c>
      <c r="JL18" s="19">
        <v>33754.300000000003</v>
      </c>
      <c r="JM18" s="19" t="s">
        <v>219</v>
      </c>
      <c r="JN18" s="116">
        <v>3.4</v>
      </c>
      <c r="JO18" s="116">
        <v>0.7</v>
      </c>
      <c r="JP18" s="19" t="s">
        <v>441</v>
      </c>
      <c r="JQ18" s="19">
        <v>4081897</v>
      </c>
      <c r="JR18" s="19">
        <v>189092.3</v>
      </c>
      <c r="JS18" s="19" t="s">
        <v>183</v>
      </c>
      <c r="JT18" s="116">
        <v>90.1</v>
      </c>
      <c r="JU18" s="116">
        <v>1.3</v>
      </c>
      <c r="JV18" s="19" t="s">
        <v>162</v>
      </c>
      <c r="JW18" s="19">
        <v>279117</v>
      </c>
      <c r="JX18" s="19">
        <v>43825.9</v>
      </c>
      <c r="JY18" s="19" t="s">
        <v>371</v>
      </c>
      <c r="JZ18" s="116">
        <v>6.2</v>
      </c>
      <c r="KA18" s="116">
        <v>1</v>
      </c>
      <c r="KB18" s="19" t="s">
        <v>433</v>
      </c>
      <c r="KC18" s="19">
        <v>9932</v>
      </c>
      <c r="KD18" s="19">
        <v>7412</v>
      </c>
      <c r="KE18" s="19" t="s">
        <v>842</v>
      </c>
      <c r="KF18" s="116">
        <v>0.2</v>
      </c>
      <c r="KG18" s="116">
        <v>0.2</v>
      </c>
      <c r="KH18" s="19" t="s">
        <v>913</v>
      </c>
      <c r="KI18" s="19">
        <v>56439</v>
      </c>
      <c r="KJ18" s="19">
        <v>20275.400000000001</v>
      </c>
      <c r="KK18" s="19" t="s">
        <v>457</v>
      </c>
      <c r="KL18" s="116">
        <v>1.2</v>
      </c>
      <c r="KM18" s="116">
        <v>0.4</v>
      </c>
      <c r="KN18" s="19" t="s">
        <v>424</v>
      </c>
      <c r="KO18" s="19">
        <v>4133487</v>
      </c>
      <c r="KP18" s="19">
        <v>186676.1</v>
      </c>
      <c r="KQ18" s="19" t="s">
        <v>185</v>
      </c>
      <c r="KR18" s="116">
        <v>91.2</v>
      </c>
      <c r="KS18" s="116">
        <v>1.2</v>
      </c>
      <c r="KT18" s="19" t="s">
        <v>162</v>
      </c>
      <c r="KU18" s="19">
        <v>332486</v>
      </c>
      <c r="KV18" s="19">
        <v>53104.5</v>
      </c>
      <c r="KW18" s="19" t="s">
        <v>405</v>
      </c>
      <c r="KX18" s="116">
        <v>7.3</v>
      </c>
      <c r="KY18" s="116">
        <v>1.1000000000000001</v>
      </c>
      <c r="KZ18" s="19" t="s">
        <v>433</v>
      </c>
      <c r="LA18" s="19">
        <v>17133</v>
      </c>
      <c r="LB18" s="19">
        <v>9732.2000000000007</v>
      </c>
      <c r="LC18" s="19" t="s">
        <v>684</v>
      </c>
      <c r="LD18" s="116">
        <v>0.4</v>
      </c>
      <c r="LE18" s="116">
        <v>0.2</v>
      </c>
      <c r="LF18" s="19" t="s">
        <v>423</v>
      </c>
      <c r="LG18" s="19">
        <v>139866</v>
      </c>
      <c r="LH18" s="19">
        <v>32662.3</v>
      </c>
      <c r="LI18" s="19" t="s">
        <v>214</v>
      </c>
      <c r="LJ18" s="116">
        <v>3.1</v>
      </c>
      <c r="LK18" s="116">
        <v>0.7</v>
      </c>
      <c r="LL18" s="19" t="s">
        <v>378</v>
      </c>
      <c r="LM18" s="19">
        <v>4081467</v>
      </c>
      <c r="LN18" s="19">
        <v>188219.7</v>
      </c>
      <c r="LO18" s="19" t="s">
        <v>183</v>
      </c>
      <c r="LP18" s="116">
        <v>90.1</v>
      </c>
      <c r="LQ18" s="116">
        <v>1.3</v>
      </c>
      <c r="LR18" s="19" t="s">
        <v>162</v>
      </c>
      <c r="LS18" s="19">
        <v>293878</v>
      </c>
      <c r="LT18" s="19">
        <v>45766.6</v>
      </c>
      <c r="LU18" s="19" t="s">
        <v>433</v>
      </c>
      <c r="LV18" s="116">
        <v>6.5</v>
      </c>
      <c r="LW18" s="116">
        <v>1</v>
      </c>
      <c r="LX18" s="19" t="s">
        <v>434</v>
      </c>
      <c r="LY18" s="19">
        <v>41993</v>
      </c>
      <c r="LZ18" s="19">
        <v>16699.7</v>
      </c>
      <c r="MA18" s="19" t="s">
        <v>426</v>
      </c>
      <c r="MB18" s="116">
        <v>0.9</v>
      </c>
      <c r="MC18" s="116">
        <v>0.4</v>
      </c>
      <c r="MD18" s="19" t="s">
        <v>426</v>
      </c>
      <c r="ME18" s="19">
        <v>222182</v>
      </c>
      <c r="MF18" s="19">
        <v>39801.800000000003</v>
      </c>
      <c r="MG18" s="19" t="s">
        <v>486</v>
      </c>
      <c r="MH18" s="116">
        <v>4.9000000000000004</v>
      </c>
      <c r="MI18" s="116">
        <v>0.9</v>
      </c>
      <c r="MJ18" s="19" t="s">
        <v>309</v>
      </c>
      <c r="MK18" s="19">
        <v>3984719</v>
      </c>
      <c r="ML18" s="19">
        <v>185983.5</v>
      </c>
      <c r="MM18" s="19" t="s">
        <v>183</v>
      </c>
      <c r="MN18" s="116">
        <v>87.9</v>
      </c>
      <c r="MO18" s="116">
        <v>1.4</v>
      </c>
      <c r="MP18" s="19" t="s">
        <v>165</v>
      </c>
      <c r="MQ18" s="19">
        <v>283450</v>
      </c>
      <c r="MR18" s="19">
        <v>46667.9</v>
      </c>
      <c r="MS18" s="19" t="s">
        <v>271</v>
      </c>
      <c r="MT18" s="116">
        <v>6.3</v>
      </c>
      <c r="MU18" s="116">
        <v>1</v>
      </c>
      <c r="MV18" s="19" t="s">
        <v>470</v>
      </c>
      <c r="MW18" s="19">
        <v>34217</v>
      </c>
      <c r="MX18" s="19">
        <v>18184.900000000001</v>
      </c>
      <c r="MY18" s="19" t="s">
        <v>947</v>
      </c>
      <c r="MZ18" s="116">
        <v>0.8</v>
      </c>
      <c r="NA18" s="116">
        <v>0.4</v>
      </c>
      <c r="NB18" s="19" t="s">
        <v>289</v>
      </c>
      <c r="NC18" s="19">
        <v>193955</v>
      </c>
      <c r="ND18" s="19">
        <v>33933</v>
      </c>
      <c r="NE18" s="19" t="s">
        <v>309</v>
      </c>
      <c r="NF18" s="116">
        <v>4.3</v>
      </c>
      <c r="NG18" s="116">
        <v>0.7</v>
      </c>
      <c r="NH18" s="19" t="s">
        <v>220</v>
      </c>
      <c r="NI18" s="19">
        <v>4042290</v>
      </c>
      <c r="NJ18" s="19">
        <v>187184.5</v>
      </c>
      <c r="NK18" s="19" t="s">
        <v>183</v>
      </c>
      <c r="NL18" s="116">
        <v>89.2</v>
      </c>
      <c r="NM18" s="116">
        <v>1.3</v>
      </c>
      <c r="NN18" s="19" t="s">
        <v>165</v>
      </c>
      <c r="NO18" s="19">
        <v>261882</v>
      </c>
      <c r="NP18" s="19">
        <v>44233.599999999999</v>
      </c>
      <c r="NQ18" s="19" t="s">
        <v>435</v>
      </c>
      <c r="NR18" s="116">
        <v>5.8</v>
      </c>
      <c r="NS18" s="116">
        <v>1</v>
      </c>
      <c r="NT18" s="19" t="s">
        <v>435</v>
      </c>
      <c r="NU18" s="19">
        <v>35673</v>
      </c>
      <c r="NV18" s="19">
        <v>12657.5</v>
      </c>
      <c r="NW18" s="19" t="s">
        <v>319</v>
      </c>
      <c r="NX18" s="116">
        <v>0.8</v>
      </c>
      <c r="NY18" s="116">
        <v>0.3</v>
      </c>
      <c r="NZ18" s="19" t="s">
        <v>424</v>
      </c>
      <c r="OA18" s="19">
        <v>287842</v>
      </c>
      <c r="OB18" s="19">
        <v>46622.9</v>
      </c>
      <c r="OC18" s="19" t="s">
        <v>470</v>
      </c>
      <c r="OD18" s="116">
        <v>6.4</v>
      </c>
      <c r="OE18" s="116">
        <v>1</v>
      </c>
      <c r="OF18" s="19" t="s">
        <v>371</v>
      </c>
      <c r="OG18" s="19">
        <v>3977447</v>
      </c>
      <c r="OH18" s="19">
        <v>186400.5</v>
      </c>
      <c r="OI18" s="19" t="s">
        <v>183</v>
      </c>
      <c r="OJ18" s="116">
        <v>87.8</v>
      </c>
      <c r="OK18" s="116">
        <v>1.5</v>
      </c>
      <c r="OL18" s="19" t="s">
        <v>164</v>
      </c>
      <c r="OM18" s="19">
        <v>231381</v>
      </c>
      <c r="ON18" s="19">
        <v>42920.9</v>
      </c>
      <c r="OO18" s="19" t="s">
        <v>227</v>
      </c>
      <c r="OP18" s="116">
        <v>5.0999999999999996</v>
      </c>
      <c r="OQ18" s="116">
        <v>0.9</v>
      </c>
      <c r="OR18" s="19" t="s">
        <v>464</v>
      </c>
      <c r="OS18" s="19">
        <v>60912</v>
      </c>
      <c r="OT18" s="19">
        <v>21427.1</v>
      </c>
      <c r="OU18" s="19" t="s">
        <v>481</v>
      </c>
      <c r="OV18" s="116">
        <v>1.3</v>
      </c>
      <c r="OW18" s="116">
        <v>0.5</v>
      </c>
      <c r="OX18" s="19" t="s">
        <v>481</v>
      </c>
      <c r="OY18" s="19">
        <v>266750</v>
      </c>
      <c r="OZ18" s="19">
        <v>43677.5</v>
      </c>
      <c r="PA18" s="19" t="s">
        <v>271</v>
      </c>
      <c r="PB18" s="116">
        <v>5.9</v>
      </c>
      <c r="PC18" s="116">
        <v>0.9</v>
      </c>
      <c r="PD18" s="19" t="s">
        <v>371</v>
      </c>
      <c r="PE18" s="19">
        <v>3996359</v>
      </c>
      <c r="PF18" s="19">
        <v>185180.9</v>
      </c>
      <c r="PG18" s="19" t="s">
        <v>183</v>
      </c>
      <c r="PH18" s="116">
        <v>88.2</v>
      </c>
      <c r="PI18" s="116">
        <v>1.5</v>
      </c>
      <c r="PJ18" s="19" t="s">
        <v>164</v>
      </c>
      <c r="PK18" s="19">
        <v>208323</v>
      </c>
      <c r="PL18" s="19">
        <v>38775.599999999999</v>
      </c>
      <c r="PM18" s="19" t="s">
        <v>227</v>
      </c>
      <c r="PN18" s="116">
        <v>4.5999999999999996</v>
      </c>
      <c r="PO18" s="116">
        <v>0.9</v>
      </c>
      <c r="PP18" s="19" t="s">
        <v>227</v>
      </c>
    </row>
    <row r="19" spans="1:432" ht="21.75" customHeight="1" x14ac:dyDescent="0.25">
      <c r="A19" s="726"/>
      <c r="B19" s="787"/>
      <c r="C19" s="78" t="s">
        <v>1092</v>
      </c>
      <c r="D19" s="19">
        <v>4854484</v>
      </c>
      <c r="E19" s="19">
        <v>191446.7</v>
      </c>
      <c r="F19" s="19" t="s">
        <v>184</v>
      </c>
      <c r="G19" s="19">
        <v>973536</v>
      </c>
      <c r="H19" s="19">
        <v>91127.9</v>
      </c>
      <c r="I19" s="19" t="s">
        <v>208</v>
      </c>
      <c r="J19" s="116">
        <v>20.100000000000001</v>
      </c>
      <c r="K19" s="116">
        <v>1.6</v>
      </c>
      <c r="L19" s="19" t="s">
        <v>173</v>
      </c>
      <c r="M19" s="19">
        <v>1134920</v>
      </c>
      <c r="N19" s="19">
        <v>92433.3</v>
      </c>
      <c r="O19" s="19" t="s">
        <v>291</v>
      </c>
      <c r="P19" s="116">
        <v>23.4</v>
      </c>
      <c r="Q19" s="116">
        <v>1.6</v>
      </c>
      <c r="R19" s="19" t="s">
        <v>197</v>
      </c>
      <c r="S19" s="19">
        <v>4249651</v>
      </c>
      <c r="T19" s="19">
        <v>177988.3</v>
      </c>
      <c r="U19" s="19" t="s">
        <v>172</v>
      </c>
      <c r="V19" s="116">
        <v>87.5</v>
      </c>
      <c r="W19" s="116">
        <v>1.2</v>
      </c>
      <c r="X19" s="19" t="s">
        <v>162</v>
      </c>
      <c r="Y19" s="19">
        <v>460868</v>
      </c>
      <c r="Z19" s="19">
        <v>61272.3</v>
      </c>
      <c r="AA19" s="19" t="s">
        <v>432</v>
      </c>
      <c r="AB19" s="116">
        <v>9.5</v>
      </c>
      <c r="AC19" s="116">
        <v>1.2</v>
      </c>
      <c r="AD19" s="19" t="s">
        <v>177</v>
      </c>
      <c r="AE19" s="19">
        <v>1313928</v>
      </c>
      <c r="AF19" s="19">
        <v>119386.8</v>
      </c>
      <c r="AG19" s="19" t="s">
        <v>268</v>
      </c>
      <c r="AH19" s="116">
        <v>27.1</v>
      </c>
      <c r="AI19" s="116">
        <v>1.9</v>
      </c>
      <c r="AJ19" s="19" t="s">
        <v>176</v>
      </c>
      <c r="AK19" s="19">
        <v>615912</v>
      </c>
      <c r="AL19" s="19">
        <v>83605.7</v>
      </c>
      <c r="AM19" s="19" t="s">
        <v>279</v>
      </c>
      <c r="AN19" s="116">
        <v>12.7</v>
      </c>
      <c r="AO19" s="116">
        <v>1.5</v>
      </c>
      <c r="AP19" s="19" t="s">
        <v>177</v>
      </c>
      <c r="AQ19" s="19">
        <v>2808924</v>
      </c>
      <c r="AR19" s="19">
        <v>163569.70000000001</v>
      </c>
      <c r="AS19" s="19" t="s">
        <v>195</v>
      </c>
      <c r="AT19" s="116">
        <v>57.9</v>
      </c>
      <c r="AU19" s="116">
        <v>1.9</v>
      </c>
      <c r="AV19" s="19" t="s">
        <v>189</v>
      </c>
      <c r="AW19" s="19">
        <v>477085</v>
      </c>
      <c r="AX19" s="19">
        <v>59745.5</v>
      </c>
      <c r="AY19" s="19" t="s">
        <v>204</v>
      </c>
      <c r="AZ19" s="116">
        <v>9.8000000000000007</v>
      </c>
      <c r="BA19" s="116">
        <v>1.1000000000000001</v>
      </c>
      <c r="BB19" s="19" t="s">
        <v>205</v>
      </c>
      <c r="BC19" s="19">
        <v>1554974</v>
      </c>
      <c r="BD19" s="19">
        <v>144499.79999999999</v>
      </c>
      <c r="BE19" s="19" t="s">
        <v>202</v>
      </c>
      <c r="BF19" s="116">
        <v>32</v>
      </c>
      <c r="BG19" s="116">
        <v>2.2999999999999998</v>
      </c>
      <c r="BH19" s="19" t="s">
        <v>212</v>
      </c>
      <c r="BI19" s="19">
        <v>716038</v>
      </c>
      <c r="BJ19" s="19">
        <v>88090.4</v>
      </c>
      <c r="BK19" s="19" t="s">
        <v>361</v>
      </c>
      <c r="BL19" s="116">
        <v>14.8</v>
      </c>
      <c r="BM19" s="116">
        <v>1.6</v>
      </c>
      <c r="BN19" s="19" t="s">
        <v>207</v>
      </c>
      <c r="BO19" s="19">
        <v>1434390</v>
      </c>
      <c r="BP19" s="19">
        <v>134229.1</v>
      </c>
      <c r="BQ19" s="19" t="s">
        <v>208</v>
      </c>
      <c r="BR19" s="116">
        <v>29.5</v>
      </c>
      <c r="BS19" s="116">
        <v>2.1</v>
      </c>
      <c r="BT19" s="19" t="s">
        <v>176</v>
      </c>
      <c r="BU19" s="19">
        <v>264168</v>
      </c>
      <c r="BV19" s="19">
        <v>45083.5</v>
      </c>
      <c r="BW19" s="19" t="s">
        <v>220</v>
      </c>
      <c r="BX19" s="116">
        <v>5.4</v>
      </c>
      <c r="BY19" s="116">
        <v>0.9</v>
      </c>
      <c r="BZ19" s="19" t="s">
        <v>405</v>
      </c>
      <c r="CA19" s="19">
        <v>790422</v>
      </c>
      <c r="CB19" s="19">
        <v>92263.9</v>
      </c>
      <c r="CC19" s="19" t="s">
        <v>387</v>
      </c>
      <c r="CD19" s="116">
        <v>16.3</v>
      </c>
      <c r="CE19" s="116">
        <v>1.6</v>
      </c>
      <c r="CF19" s="19" t="s">
        <v>200</v>
      </c>
      <c r="CG19" s="19">
        <v>131405</v>
      </c>
      <c r="CH19" s="19">
        <v>29059</v>
      </c>
      <c r="CI19" s="19" t="s">
        <v>219</v>
      </c>
      <c r="CJ19" s="116">
        <v>2.7</v>
      </c>
      <c r="CK19" s="116">
        <v>0.6</v>
      </c>
      <c r="CL19" s="19" t="s">
        <v>367</v>
      </c>
      <c r="CM19" s="19">
        <v>433268</v>
      </c>
      <c r="CN19" s="19">
        <v>59733.2</v>
      </c>
      <c r="CO19" s="19" t="s">
        <v>278</v>
      </c>
      <c r="CP19" s="116">
        <v>8.9</v>
      </c>
      <c r="CQ19" s="116">
        <v>1.1000000000000001</v>
      </c>
      <c r="CR19" s="19" t="s">
        <v>361</v>
      </c>
      <c r="CS19" s="19">
        <v>334804</v>
      </c>
      <c r="CT19" s="19">
        <v>54991</v>
      </c>
      <c r="CU19" s="19" t="s">
        <v>271</v>
      </c>
      <c r="CV19" s="116">
        <v>6.9</v>
      </c>
      <c r="CW19" s="116">
        <v>1</v>
      </c>
      <c r="CX19" s="19" t="s">
        <v>498</v>
      </c>
      <c r="CY19" s="19">
        <v>1486404</v>
      </c>
      <c r="CZ19" s="19">
        <v>116546.7</v>
      </c>
      <c r="DA19" s="19" t="s">
        <v>173</v>
      </c>
      <c r="DB19" s="116">
        <v>30.6</v>
      </c>
      <c r="DC19" s="116">
        <v>1.9</v>
      </c>
      <c r="DD19" s="19" t="s">
        <v>193</v>
      </c>
      <c r="DE19" s="19">
        <v>3661627</v>
      </c>
      <c r="DF19" s="19">
        <v>163622.9</v>
      </c>
      <c r="DG19" s="19" t="s">
        <v>185</v>
      </c>
      <c r="DH19" s="116">
        <v>75.400000000000006</v>
      </c>
      <c r="DI19" s="116">
        <v>1.7</v>
      </c>
      <c r="DJ19" s="19" t="s">
        <v>169</v>
      </c>
      <c r="DK19" s="19">
        <v>1605030</v>
      </c>
      <c r="DL19" s="19">
        <v>98749.6</v>
      </c>
      <c r="DM19" s="19" t="s">
        <v>196</v>
      </c>
      <c r="DN19" s="116">
        <v>33.1</v>
      </c>
      <c r="DO19" s="116">
        <v>1.8</v>
      </c>
      <c r="DP19" s="19" t="s">
        <v>192</v>
      </c>
      <c r="DQ19" s="19">
        <v>1544314</v>
      </c>
      <c r="DR19" s="19">
        <v>149818.9</v>
      </c>
      <c r="DS19" s="19" t="s">
        <v>389</v>
      </c>
      <c r="DT19" s="116">
        <v>31.8</v>
      </c>
      <c r="DU19" s="116">
        <v>2.4</v>
      </c>
      <c r="DV19" s="19" t="s">
        <v>175</v>
      </c>
      <c r="DW19" s="19">
        <v>3113095</v>
      </c>
      <c r="DX19" s="19">
        <v>182611.9</v>
      </c>
      <c r="DY19" s="19" t="s">
        <v>195</v>
      </c>
      <c r="DZ19" s="116">
        <v>64.099999999999994</v>
      </c>
      <c r="EA19" s="116">
        <v>2</v>
      </c>
      <c r="EB19" s="19" t="s">
        <v>180</v>
      </c>
      <c r="EC19" s="19">
        <v>2454893</v>
      </c>
      <c r="ED19" s="19">
        <v>136296.20000000001</v>
      </c>
      <c r="EE19" s="19" t="s">
        <v>192</v>
      </c>
      <c r="EF19" s="116">
        <v>50.6</v>
      </c>
      <c r="EG19" s="116">
        <v>1.9</v>
      </c>
      <c r="EH19" s="19" t="s">
        <v>184</v>
      </c>
      <c r="EI19" s="19">
        <v>950190</v>
      </c>
      <c r="EJ19" s="19">
        <v>93785.5</v>
      </c>
      <c r="EK19" s="19" t="s">
        <v>308</v>
      </c>
      <c r="EL19" s="116">
        <v>19.600000000000001</v>
      </c>
      <c r="EM19" s="116">
        <v>1.6</v>
      </c>
      <c r="EN19" s="19" t="s">
        <v>206</v>
      </c>
      <c r="EO19" s="19">
        <v>615219</v>
      </c>
      <c r="EP19" s="19">
        <v>83914.5</v>
      </c>
      <c r="EQ19" s="19" t="s">
        <v>278</v>
      </c>
      <c r="ER19" s="116">
        <v>12.7</v>
      </c>
      <c r="ES19" s="116">
        <v>1.5</v>
      </c>
      <c r="ET19" s="19" t="s">
        <v>199</v>
      </c>
      <c r="EU19" s="19">
        <v>150615</v>
      </c>
      <c r="EV19" s="19">
        <v>31870.7</v>
      </c>
      <c r="EW19" s="19" t="s">
        <v>369</v>
      </c>
      <c r="EX19" s="116">
        <v>3.1</v>
      </c>
      <c r="EY19" s="116">
        <v>0.6</v>
      </c>
      <c r="EZ19" s="19" t="s">
        <v>358</v>
      </c>
      <c r="FA19" s="19">
        <v>387834</v>
      </c>
      <c r="FB19" s="19">
        <v>68508.7</v>
      </c>
      <c r="FC19" s="19" t="s">
        <v>447</v>
      </c>
      <c r="FD19" s="116">
        <v>8</v>
      </c>
      <c r="FE19" s="116">
        <v>1.3</v>
      </c>
      <c r="FF19" s="19" t="s">
        <v>470</v>
      </c>
      <c r="FG19" s="19">
        <v>38779</v>
      </c>
      <c r="FH19" s="19">
        <v>21279.200000000001</v>
      </c>
      <c r="FI19" s="19" t="s">
        <v>364</v>
      </c>
      <c r="FJ19" s="116">
        <v>0.8</v>
      </c>
      <c r="FK19" s="116">
        <v>0.4</v>
      </c>
      <c r="FL19" s="19" t="s">
        <v>352</v>
      </c>
      <c r="FM19" s="19">
        <v>357987</v>
      </c>
      <c r="FN19" s="19">
        <v>48285.9</v>
      </c>
      <c r="FO19" s="19" t="s">
        <v>279</v>
      </c>
      <c r="FP19" s="116">
        <v>7.4</v>
      </c>
      <c r="FQ19" s="116">
        <v>0.9</v>
      </c>
      <c r="FR19" s="19" t="s">
        <v>280</v>
      </c>
      <c r="FS19" s="19">
        <v>3536346</v>
      </c>
      <c r="FT19" s="19">
        <v>172519.3</v>
      </c>
      <c r="FU19" s="19" t="s">
        <v>186</v>
      </c>
      <c r="FV19" s="116">
        <v>72.8</v>
      </c>
      <c r="FW19" s="116">
        <v>1.9</v>
      </c>
      <c r="FX19" s="19" t="s">
        <v>168</v>
      </c>
      <c r="FY19" s="19">
        <v>1355941</v>
      </c>
      <c r="FZ19" s="19">
        <v>99855.1</v>
      </c>
      <c r="GA19" s="19" t="s">
        <v>175</v>
      </c>
      <c r="GB19" s="116">
        <v>27.9</v>
      </c>
      <c r="GC19" s="116">
        <v>1.8</v>
      </c>
      <c r="GD19" s="19" t="s">
        <v>198</v>
      </c>
      <c r="GE19" s="19">
        <v>1697839</v>
      </c>
      <c r="GF19" s="19">
        <v>122589.8</v>
      </c>
      <c r="GG19" s="19" t="s">
        <v>176</v>
      </c>
      <c r="GH19" s="116">
        <v>35</v>
      </c>
      <c r="GI19" s="116">
        <v>2.1</v>
      </c>
      <c r="GJ19" s="19" t="s">
        <v>195</v>
      </c>
      <c r="GK19" s="19">
        <v>17821</v>
      </c>
      <c r="GL19" s="19">
        <v>9921.7000000000007</v>
      </c>
      <c r="GM19" s="19" t="s">
        <v>462</v>
      </c>
      <c r="GN19" s="116">
        <v>0.4</v>
      </c>
      <c r="GO19" s="116">
        <v>0.2</v>
      </c>
      <c r="GP19" s="19" t="s">
        <v>462</v>
      </c>
      <c r="GQ19" s="19">
        <v>122296</v>
      </c>
      <c r="GR19" s="19">
        <v>27871.200000000001</v>
      </c>
      <c r="GS19" s="19" t="s">
        <v>395</v>
      </c>
      <c r="GT19" s="116">
        <v>2.5</v>
      </c>
      <c r="GU19" s="116">
        <v>0.6</v>
      </c>
      <c r="GV19" s="19" t="s">
        <v>223</v>
      </c>
      <c r="GW19" s="19">
        <v>4412182</v>
      </c>
      <c r="GX19" s="19">
        <v>188242.7</v>
      </c>
      <c r="GY19" s="19" t="s">
        <v>188</v>
      </c>
      <c r="GZ19" s="116">
        <v>90.9</v>
      </c>
      <c r="HA19" s="116">
        <v>1.1000000000000001</v>
      </c>
      <c r="HB19" s="19" t="s">
        <v>159</v>
      </c>
      <c r="HC19" s="19">
        <v>302183</v>
      </c>
      <c r="HD19" s="19">
        <v>46812.4</v>
      </c>
      <c r="HE19" s="19" t="s">
        <v>433</v>
      </c>
      <c r="HF19" s="116">
        <v>6.2</v>
      </c>
      <c r="HG19" s="116">
        <v>1</v>
      </c>
      <c r="HH19" s="19" t="s">
        <v>433</v>
      </c>
      <c r="HI19" s="19">
        <v>16037</v>
      </c>
      <c r="HJ19" s="19">
        <v>11108.6</v>
      </c>
      <c r="HK19" s="19" t="s">
        <v>1008</v>
      </c>
      <c r="HL19" s="116">
        <v>0.3</v>
      </c>
      <c r="HM19" s="116">
        <v>0.2</v>
      </c>
      <c r="HN19" s="19" t="s">
        <v>528</v>
      </c>
      <c r="HO19" s="19">
        <v>97311</v>
      </c>
      <c r="HP19" s="19">
        <v>23152.6</v>
      </c>
      <c r="HQ19" s="19" t="s">
        <v>304</v>
      </c>
      <c r="HR19" s="116">
        <v>2</v>
      </c>
      <c r="HS19" s="116">
        <v>0.5</v>
      </c>
      <c r="HT19" s="19" t="s">
        <v>304</v>
      </c>
      <c r="HU19" s="19">
        <v>4419506</v>
      </c>
      <c r="HV19" s="19">
        <v>187505.3</v>
      </c>
      <c r="HW19" s="19" t="s">
        <v>188</v>
      </c>
      <c r="HX19" s="116">
        <v>91</v>
      </c>
      <c r="HY19" s="116">
        <v>1.1000000000000001</v>
      </c>
      <c r="HZ19" s="19" t="s">
        <v>159</v>
      </c>
      <c r="IA19" s="19">
        <v>321629</v>
      </c>
      <c r="IB19" s="19">
        <v>48656.5</v>
      </c>
      <c r="IC19" s="19" t="s">
        <v>498</v>
      </c>
      <c r="ID19" s="116">
        <v>6.6</v>
      </c>
      <c r="IE19" s="116">
        <v>1</v>
      </c>
      <c r="IF19" s="19" t="s">
        <v>471</v>
      </c>
      <c r="IG19" s="19">
        <v>7014</v>
      </c>
      <c r="IH19" s="19">
        <v>4932</v>
      </c>
      <c r="II19" s="19" t="s">
        <v>493</v>
      </c>
      <c r="IJ19" s="116">
        <v>0.1</v>
      </c>
      <c r="IK19" s="116">
        <v>0.1</v>
      </c>
      <c r="IL19" s="19" t="s">
        <v>493</v>
      </c>
      <c r="IM19" s="19">
        <v>169062</v>
      </c>
      <c r="IN19" s="19">
        <v>34711.699999999997</v>
      </c>
      <c r="IO19" s="19" t="s">
        <v>358</v>
      </c>
      <c r="IP19" s="116">
        <v>3.5</v>
      </c>
      <c r="IQ19" s="116">
        <v>0.7</v>
      </c>
      <c r="IR19" s="19" t="s">
        <v>366</v>
      </c>
      <c r="IS19" s="19">
        <v>4345612</v>
      </c>
      <c r="IT19" s="19">
        <v>187042</v>
      </c>
      <c r="IU19" s="19" t="s">
        <v>188</v>
      </c>
      <c r="IV19" s="116">
        <v>89.5</v>
      </c>
      <c r="IW19" s="116">
        <v>1.2</v>
      </c>
      <c r="IX19" s="19" t="s">
        <v>162</v>
      </c>
      <c r="IY19" s="19">
        <v>332795</v>
      </c>
      <c r="IZ19" s="19">
        <v>48264.9</v>
      </c>
      <c r="JA19" s="19" t="s">
        <v>511</v>
      </c>
      <c r="JB19" s="116">
        <v>6.9</v>
      </c>
      <c r="JC19" s="116">
        <v>1</v>
      </c>
      <c r="JD19" s="19" t="s">
        <v>496</v>
      </c>
      <c r="JE19" s="19">
        <v>21740</v>
      </c>
      <c r="JF19" s="19">
        <v>10178.700000000001</v>
      </c>
      <c r="JG19" s="19" t="s">
        <v>576</v>
      </c>
      <c r="JH19" s="116">
        <v>0.4</v>
      </c>
      <c r="JI19" s="116">
        <v>0.2</v>
      </c>
      <c r="JJ19" s="19" t="s">
        <v>576</v>
      </c>
      <c r="JK19" s="19">
        <v>173751</v>
      </c>
      <c r="JL19" s="19">
        <v>36132.9</v>
      </c>
      <c r="JM19" s="19" t="s">
        <v>437</v>
      </c>
      <c r="JN19" s="116">
        <v>3.6</v>
      </c>
      <c r="JO19" s="116">
        <v>0.7</v>
      </c>
      <c r="JP19" s="19" t="s">
        <v>437</v>
      </c>
      <c r="JQ19" s="19">
        <v>4342459</v>
      </c>
      <c r="JR19" s="19">
        <v>188750.2</v>
      </c>
      <c r="JS19" s="19" t="s">
        <v>188</v>
      </c>
      <c r="JT19" s="116">
        <v>89.5</v>
      </c>
      <c r="JU19" s="116">
        <v>1.2</v>
      </c>
      <c r="JV19" s="19" t="s">
        <v>162</v>
      </c>
      <c r="JW19" s="19">
        <v>316533</v>
      </c>
      <c r="JX19" s="19">
        <v>45765.4</v>
      </c>
      <c r="JY19" s="19" t="s">
        <v>511</v>
      </c>
      <c r="JZ19" s="116">
        <v>6.5</v>
      </c>
      <c r="KA19" s="116">
        <v>0.9</v>
      </c>
      <c r="KB19" s="19" t="s">
        <v>496</v>
      </c>
      <c r="KC19" s="19">
        <v>7681</v>
      </c>
      <c r="KD19" s="19">
        <v>5126.6000000000004</v>
      </c>
      <c r="KE19" s="19" t="s">
        <v>301</v>
      </c>
      <c r="KF19" s="116">
        <v>0.2</v>
      </c>
      <c r="KG19" s="116">
        <v>0.1</v>
      </c>
      <c r="KH19" s="19" t="s">
        <v>302</v>
      </c>
      <c r="KI19" s="19">
        <v>51126</v>
      </c>
      <c r="KJ19" s="19">
        <v>16213.6</v>
      </c>
      <c r="KK19" s="19" t="s">
        <v>310</v>
      </c>
      <c r="KL19" s="116">
        <v>1.1000000000000001</v>
      </c>
      <c r="KM19" s="116">
        <v>0.3</v>
      </c>
      <c r="KN19" s="19" t="s">
        <v>311</v>
      </c>
      <c r="KO19" s="19">
        <v>4442103</v>
      </c>
      <c r="KP19" s="19">
        <v>188399.7</v>
      </c>
      <c r="KQ19" s="19" t="s">
        <v>188</v>
      </c>
      <c r="KR19" s="116">
        <v>91.5</v>
      </c>
      <c r="KS19" s="116">
        <v>1.1000000000000001</v>
      </c>
      <c r="KT19" s="19" t="s">
        <v>159</v>
      </c>
      <c r="KU19" s="19">
        <v>353572</v>
      </c>
      <c r="KV19" s="19">
        <v>48760.2</v>
      </c>
      <c r="KW19" s="19" t="s">
        <v>278</v>
      </c>
      <c r="KX19" s="116">
        <v>7.3</v>
      </c>
      <c r="KY19" s="116">
        <v>1</v>
      </c>
      <c r="KZ19" s="19" t="s">
        <v>278</v>
      </c>
      <c r="LA19" s="19">
        <v>15379</v>
      </c>
      <c r="LB19" s="19">
        <v>7134.1</v>
      </c>
      <c r="LC19" s="19" t="s">
        <v>574</v>
      </c>
      <c r="LD19" s="116">
        <v>0.3</v>
      </c>
      <c r="LE19" s="116">
        <v>0.1</v>
      </c>
      <c r="LF19" s="19" t="s">
        <v>340</v>
      </c>
      <c r="LG19" s="19">
        <v>165605</v>
      </c>
      <c r="LH19" s="19">
        <v>34496.9</v>
      </c>
      <c r="LI19" s="19" t="s">
        <v>437</v>
      </c>
      <c r="LJ19" s="116">
        <v>3.4</v>
      </c>
      <c r="LK19" s="116">
        <v>0.7</v>
      </c>
      <c r="LL19" s="19" t="s">
        <v>370</v>
      </c>
      <c r="LM19" s="19">
        <v>4355118</v>
      </c>
      <c r="LN19" s="19">
        <v>188248</v>
      </c>
      <c r="LO19" s="19" t="s">
        <v>188</v>
      </c>
      <c r="LP19" s="116">
        <v>89.7</v>
      </c>
      <c r="LQ19" s="116">
        <v>1.2</v>
      </c>
      <c r="LR19" s="19" t="s">
        <v>162</v>
      </c>
      <c r="LS19" s="19">
        <v>318380</v>
      </c>
      <c r="LT19" s="19">
        <v>44350.7</v>
      </c>
      <c r="LU19" s="19" t="s">
        <v>359</v>
      </c>
      <c r="LV19" s="116">
        <v>6.6</v>
      </c>
      <c r="LW19" s="116">
        <v>0.9</v>
      </c>
      <c r="LX19" s="19" t="s">
        <v>278</v>
      </c>
      <c r="LY19" s="19">
        <v>36706</v>
      </c>
      <c r="LZ19" s="19">
        <v>12174.1</v>
      </c>
      <c r="MA19" s="19" t="s">
        <v>494</v>
      </c>
      <c r="MB19" s="116">
        <v>0.8</v>
      </c>
      <c r="MC19" s="116">
        <v>0.3</v>
      </c>
      <c r="MD19" s="19" t="s">
        <v>494</v>
      </c>
      <c r="ME19" s="19">
        <v>257456</v>
      </c>
      <c r="MF19" s="19">
        <v>41086.9</v>
      </c>
      <c r="MG19" s="19" t="s">
        <v>405</v>
      </c>
      <c r="MH19" s="116">
        <v>5.3</v>
      </c>
      <c r="MI19" s="116">
        <v>0.8</v>
      </c>
      <c r="MJ19" s="19" t="s">
        <v>371</v>
      </c>
      <c r="MK19" s="19">
        <v>4276368</v>
      </c>
      <c r="ML19" s="19">
        <v>185877.7</v>
      </c>
      <c r="MM19" s="19" t="s">
        <v>188</v>
      </c>
      <c r="MN19" s="116">
        <v>88.1</v>
      </c>
      <c r="MO19" s="116">
        <v>1.2</v>
      </c>
      <c r="MP19" s="19" t="s">
        <v>162</v>
      </c>
      <c r="MQ19" s="19">
        <v>283952</v>
      </c>
      <c r="MR19" s="19">
        <v>44129.4</v>
      </c>
      <c r="MS19" s="19" t="s">
        <v>433</v>
      </c>
      <c r="MT19" s="116">
        <v>5.8</v>
      </c>
      <c r="MU19" s="116">
        <v>0.9</v>
      </c>
      <c r="MV19" s="19" t="s">
        <v>433</v>
      </c>
      <c r="MW19" s="19">
        <v>30270</v>
      </c>
      <c r="MX19" s="19">
        <v>11079.9</v>
      </c>
      <c r="MY19" s="19" t="s">
        <v>427</v>
      </c>
      <c r="MZ19" s="116">
        <v>0.6</v>
      </c>
      <c r="NA19" s="116">
        <v>0.2</v>
      </c>
      <c r="NB19" s="19" t="s">
        <v>535</v>
      </c>
      <c r="NC19" s="19">
        <v>227458</v>
      </c>
      <c r="ND19" s="19">
        <v>37871</v>
      </c>
      <c r="NE19" s="19" t="s">
        <v>211</v>
      </c>
      <c r="NF19" s="116">
        <v>4.7</v>
      </c>
      <c r="NG19" s="116">
        <v>0.8</v>
      </c>
      <c r="NH19" s="19" t="s">
        <v>271</v>
      </c>
      <c r="NI19" s="19">
        <v>4326280</v>
      </c>
      <c r="NJ19" s="19">
        <v>188511.6</v>
      </c>
      <c r="NK19" s="19" t="s">
        <v>188</v>
      </c>
      <c r="NL19" s="116">
        <v>89.1</v>
      </c>
      <c r="NM19" s="116">
        <v>1.2</v>
      </c>
      <c r="NN19" s="19" t="s">
        <v>162</v>
      </c>
      <c r="NO19" s="19">
        <v>270474</v>
      </c>
      <c r="NP19" s="19">
        <v>41609.300000000003</v>
      </c>
      <c r="NQ19" s="19" t="s">
        <v>434</v>
      </c>
      <c r="NR19" s="116">
        <v>5.6</v>
      </c>
      <c r="NS19" s="116">
        <v>0.9</v>
      </c>
      <c r="NT19" s="19" t="s">
        <v>433</v>
      </c>
      <c r="NU19" s="19">
        <v>55080</v>
      </c>
      <c r="NV19" s="19">
        <v>18197.7</v>
      </c>
      <c r="NW19" s="19" t="s">
        <v>494</v>
      </c>
      <c r="NX19" s="116">
        <v>1.1000000000000001</v>
      </c>
      <c r="NY19" s="116">
        <v>0.4</v>
      </c>
      <c r="NZ19" s="19" t="s">
        <v>490</v>
      </c>
      <c r="OA19" s="19">
        <v>320518</v>
      </c>
      <c r="OB19" s="19">
        <v>43776.5</v>
      </c>
      <c r="OC19" s="19" t="s">
        <v>278</v>
      </c>
      <c r="OD19" s="116">
        <v>6.6</v>
      </c>
      <c r="OE19" s="116">
        <v>0.9</v>
      </c>
      <c r="OF19" s="19" t="s">
        <v>279</v>
      </c>
      <c r="OG19" s="19">
        <v>4236742</v>
      </c>
      <c r="OH19" s="19">
        <v>186692.7</v>
      </c>
      <c r="OI19" s="19" t="s">
        <v>188</v>
      </c>
      <c r="OJ19" s="116">
        <v>87.3</v>
      </c>
      <c r="OK19" s="116">
        <v>1.3</v>
      </c>
      <c r="OL19" s="19" t="s">
        <v>162</v>
      </c>
      <c r="OM19" s="19">
        <v>242143</v>
      </c>
      <c r="ON19" s="19">
        <v>40702.1</v>
      </c>
      <c r="OO19" s="19" t="s">
        <v>435</v>
      </c>
      <c r="OP19" s="116">
        <v>5</v>
      </c>
      <c r="OQ19" s="116">
        <v>0.8</v>
      </c>
      <c r="OR19" s="19" t="s">
        <v>435</v>
      </c>
      <c r="OS19" s="19">
        <v>56524</v>
      </c>
      <c r="OT19" s="19">
        <v>18221</v>
      </c>
      <c r="OU19" s="19" t="s">
        <v>292</v>
      </c>
      <c r="OV19" s="116">
        <v>1.2</v>
      </c>
      <c r="OW19" s="116">
        <v>0.4</v>
      </c>
      <c r="OX19" s="19" t="s">
        <v>292</v>
      </c>
      <c r="OY19" s="19">
        <v>338618</v>
      </c>
      <c r="OZ19" s="19">
        <v>46225.4</v>
      </c>
      <c r="PA19" s="19" t="s">
        <v>278</v>
      </c>
      <c r="PB19" s="116">
        <v>7</v>
      </c>
      <c r="PC19" s="116">
        <v>0.9</v>
      </c>
      <c r="PD19" s="19" t="s">
        <v>276</v>
      </c>
      <c r="PE19" s="19">
        <v>4226502</v>
      </c>
      <c r="PF19" s="19">
        <v>185069</v>
      </c>
      <c r="PG19" s="19" t="s">
        <v>188</v>
      </c>
      <c r="PH19" s="116">
        <v>87.1</v>
      </c>
      <c r="PI19" s="116">
        <v>1.3</v>
      </c>
      <c r="PJ19" s="19" t="s">
        <v>165</v>
      </c>
      <c r="PK19" s="19">
        <v>232837</v>
      </c>
      <c r="PL19" s="19">
        <v>40433.699999999997</v>
      </c>
      <c r="PM19" s="19" t="s">
        <v>309</v>
      </c>
      <c r="PN19" s="116">
        <v>4.8</v>
      </c>
      <c r="PO19" s="116">
        <v>0.8</v>
      </c>
      <c r="PP19" s="19" t="s">
        <v>309</v>
      </c>
    </row>
    <row r="20" spans="1:432" ht="21.75" customHeight="1" x14ac:dyDescent="0.25">
      <c r="A20" s="774" t="s">
        <v>163</v>
      </c>
      <c r="B20" s="785" t="s">
        <v>101</v>
      </c>
      <c r="C20" s="78" t="s">
        <v>94</v>
      </c>
      <c r="D20" s="19">
        <v>8732545</v>
      </c>
      <c r="E20" s="19">
        <v>349784</v>
      </c>
      <c r="F20" s="19" t="s">
        <v>184</v>
      </c>
      <c r="G20" s="19">
        <v>2355519</v>
      </c>
      <c r="H20" s="19">
        <v>174222.3</v>
      </c>
      <c r="I20" s="19" t="s">
        <v>175</v>
      </c>
      <c r="J20" s="116">
        <v>27</v>
      </c>
      <c r="K20" s="116">
        <v>1.4</v>
      </c>
      <c r="L20" s="19" t="s">
        <v>187</v>
      </c>
      <c r="M20" s="19">
        <v>2277216</v>
      </c>
      <c r="N20" s="19">
        <v>164965.6</v>
      </c>
      <c r="O20" s="19" t="s">
        <v>176</v>
      </c>
      <c r="P20" s="116">
        <v>26.1</v>
      </c>
      <c r="Q20" s="116">
        <v>1.4</v>
      </c>
      <c r="R20" s="19" t="s">
        <v>192</v>
      </c>
      <c r="S20" s="19">
        <v>7435891</v>
      </c>
      <c r="T20" s="19">
        <v>314543.3</v>
      </c>
      <c r="U20" s="19" t="s">
        <v>188</v>
      </c>
      <c r="V20" s="116">
        <v>85.2</v>
      </c>
      <c r="W20" s="116">
        <v>1.1000000000000001</v>
      </c>
      <c r="X20" s="19" t="s">
        <v>159</v>
      </c>
      <c r="Y20" s="19">
        <v>1288750</v>
      </c>
      <c r="Z20" s="19">
        <v>122958.6</v>
      </c>
      <c r="AA20" s="19" t="s">
        <v>389</v>
      </c>
      <c r="AB20" s="116">
        <v>14.8</v>
      </c>
      <c r="AC20" s="116">
        <v>1.1000000000000001</v>
      </c>
      <c r="AD20" s="19" t="s">
        <v>173</v>
      </c>
      <c r="AE20" s="19">
        <v>2230180</v>
      </c>
      <c r="AF20" s="19">
        <v>195706.9</v>
      </c>
      <c r="AG20" s="19" t="s">
        <v>203</v>
      </c>
      <c r="AH20" s="116">
        <v>25.5</v>
      </c>
      <c r="AI20" s="116">
        <v>1.7</v>
      </c>
      <c r="AJ20" s="19" t="s">
        <v>194</v>
      </c>
      <c r="AK20" s="19">
        <v>1189161</v>
      </c>
      <c r="AL20" s="19">
        <v>147966.39999999999</v>
      </c>
      <c r="AM20" s="19" t="s">
        <v>361</v>
      </c>
      <c r="AN20" s="116">
        <v>13.6</v>
      </c>
      <c r="AO20" s="116">
        <v>1.5</v>
      </c>
      <c r="AP20" s="19" t="s">
        <v>207</v>
      </c>
      <c r="AQ20" s="19">
        <v>5379246</v>
      </c>
      <c r="AR20" s="19">
        <v>309191.09999999998</v>
      </c>
      <c r="AS20" s="19" t="s">
        <v>191</v>
      </c>
      <c r="AT20" s="116">
        <v>61.6</v>
      </c>
      <c r="AU20" s="116">
        <v>1.8</v>
      </c>
      <c r="AV20" s="19" t="s">
        <v>170</v>
      </c>
      <c r="AW20" s="19">
        <v>914205</v>
      </c>
      <c r="AX20" s="19">
        <v>104445.2</v>
      </c>
      <c r="AY20" s="19" t="s">
        <v>205</v>
      </c>
      <c r="AZ20" s="116">
        <v>10.5</v>
      </c>
      <c r="BA20" s="116">
        <v>1</v>
      </c>
      <c r="BB20" s="19" t="s">
        <v>308</v>
      </c>
      <c r="BC20" s="19">
        <v>3062194</v>
      </c>
      <c r="BD20" s="19">
        <v>269260.5</v>
      </c>
      <c r="BE20" s="19" t="s">
        <v>203</v>
      </c>
      <c r="BF20" s="116">
        <v>35.1</v>
      </c>
      <c r="BG20" s="116">
        <v>2.2000000000000002</v>
      </c>
      <c r="BH20" s="19" t="s">
        <v>193</v>
      </c>
      <c r="BI20" s="19">
        <v>1577294</v>
      </c>
      <c r="BJ20" s="19">
        <v>170448.3</v>
      </c>
      <c r="BK20" s="19" t="s">
        <v>207</v>
      </c>
      <c r="BL20" s="116">
        <v>18.100000000000001</v>
      </c>
      <c r="BM20" s="116">
        <v>1.6</v>
      </c>
      <c r="BN20" s="19" t="s">
        <v>203</v>
      </c>
      <c r="BO20" s="19">
        <v>2863293</v>
      </c>
      <c r="BP20" s="19">
        <v>252819.5</v>
      </c>
      <c r="BQ20" s="19" t="s">
        <v>203</v>
      </c>
      <c r="BR20" s="116">
        <v>32.799999999999997</v>
      </c>
      <c r="BS20" s="116">
        <v>2.1</v>
      </c>
      <c r="BT20" s="19" t="s">
        <v>198</v>
      </c>
      <c r="BU20" s="19">
        <v>830478</v>
      </c>
      <c r="BV20" s="19">
        <v>115348.1</v>
      </c>
      <c r="BW20" s="19" t="s">
        <v>359</v>
      </c>
      <c r="BX20" s="116">
        <v>9.5</v>
      </c>
      <c r="BY20" s="116">
        <v>1.2</v>
      </c>
      <c r="BZ20" s="19" t="s">
        <v>361</v>
      </c>
      <c r="CA20" s="19">
        <v>1473844</v>
      </c>
      <c r="CB20" s="19">
        <v>166133.1</v>
      </c>
      <c r="CC20" s="19" t="s">
        <v>205</v>
      </c>
      <c r="CD20" s="116">
        <v>16.899999999999999</v>
      </c>
      <c r="CE20" s="116">
        <v>1.6</v>
      </c>
      <c r="CF20" s="19" t="s">
        <v>202</v>
      </c>
      <c r="CG20" s="19">
        <v>748064</v>
      </c>
      <c r="CH20" s="19">
        <v>95791.5</v>
      </c>
      <c r="CI20" s="19" t="s">
        <v>281</v>
      </c>
      <c r="CJ20" s="116">
        <v>8.6</v>
      </c>
      <c r="CK20" s="116">
        <v>1</v>
      </c>
      <c r="CL20" s="19" t="s">
        <v>272</v>
      </c>
      <c r="CM20" s="19">
        <v>1037294</v>
      </c>
      <c r="CN20" s="19">
        <v>118277.7</v>
      </c>
      <c r="CO20" s="19" t="s">
        <v>205</v>
      </c>
      <c r="CP20" s="116">
        <v>11.9</v>
      </c>
      <c r="CQ20" s="116">
        <v>1.1000000000000001</v>
      </c>
      <c r="CR20" s="19" t="s">
        <v>389</v>
      </c>
      <c r="CS20" s="19">
        <v>835012</v>
      </c>
      <c r="CT20" s="19">
        <v>111825.60000000001</v>
      </c>
      <c r="CU20" s="19" t="s">
        <v>432</v>
      </c>
      <c r="CV20" s="116">
        <v>9.6</v>
      </c>
      <c r="CW20" s="116">
        <v>1.1000000000000001</v>
      </c>
      <c r="CX20" s="19" t="s">
        <v>387</v>
      </c>
      <c r="CY20" s="19">
        <v>2954081</v>
      </c>
      <c r="CZ20" s="19">
        <v>210768.2</v>
      </c>
      <c r="DA20" s="19" t="s">
        <v>212</v>
      </c>
      <c r="DB20" s="116">
        <v>33.799999999999997</v>
      </c>
      <c r="DC20" s="116">
        <v>1.8</v>
      </c>
      <c r="DD20" s="19" t="s">
        <v>187</v>
      </c>
      <c r="DE20" s="19">
        <v>6595811</v>
      </c>
      <c r="DF20" s="19">
        <v>284000.40000000002</v>
      </c>
      <c r="DG20" s="19" t="s">
        <v>188</v>
      </c>
      <c r="DH20" s="116">
        <v>75.5</v>
      </c>
      <c r="DI20" s="116">
        <v>1.6</v>
      </c>
      <c r="DJ20" s="19" t="s">
        <v>171</v>
      </c>
      <c r="DK20" s="19">
        <v>2907465</v>
      </c>
      <c r="DL20" s="19">
        <v>167593.70000000001</v>
      </c>
      <c r="DM20" s="19" t="s">
        <v>191</v>
      </c>
      <c r="DN20" s="116">
        <v>33.299999999999997</v>
      </c>
      <c r="DO20" s="116">
        <v>1.7</v>
      </c>
      <c r="DP20" s="19" t="s">
        <v>182</v>
      </c>
      <c r="DQ20" s="19">
        <v>3194139</v>
      </c>
      <c r="DR20" s="19">
        <v>278563.5</v>
      </c>
      <c r="DS20" s="19" t="s">
        <v>290</v>
      </c>
      <c r="DT20" s="116">
        <v>36.6</v>
      </c>
      <c r="DU20" s="116">
        <v>2.2999999999999998</v>
      </c>
      <c r="DV20" s="19" t="s">
        <v>196</v>
      </c>
      <c r="DW20" s="19">
        <v>5906006</v>
      </c>
      <c r="DX20" s="19">
        <v>327082.8</v>
      </c>
      <c r="DY20" s="19" t="s">
        <v>192</v>
      </c>
      <c r="DZ20" s="116">
        <v>67.599999999999994</v>
      </c>
      <c r="EA20" s="116">
        <v>1.8</v>
      </c>
      <c r="EB20" s="19" t="s">
        <v>168</v>
      </c>
      <c r="EC20" s="19">
        <v>4491098</v>
      </c>
      <c r="ED20" s="19">
        <v>236511.5</v>
      </c>
      <c r="EE20" s="19" t="s">
        <v>187</v>
      </c>
      <c r="EF20" s="116">
        <v>51.4</v>
      </c>
      <c r="EG20" s="116">
        <v>1.7</v>
      </c>
      <c r="EH20" s="19" t="s">
        <v>189</v>
      </c>
      <c r="EI20" s="19">
        <v>1883424</v>
      </c>
      <c r="EJ20" s="19">
        <v>165104.79999999999</v>
      </c>
      <c r="EK20" s="19" t="s">
        <v>203</v>
      </c>
      <c r="EL20" s="116">
        <v>21.6</v>
      </c>
      <c r="EM20" s="116">
        <v>1.5</v>
      </c>
      <c r="EN20" s="19" t="s">
        <v>212</v>
      </c>
      <c r="EO20" s="19">
        <v>1312175</v>
      </c>
      <c r="EP20" s="19">
        <v>153255.20000000001</v>
      </c>
      <c r="EQ20" s="19" t="s">
        <v>387</v>
      </c>
      <c r="ER20" s="116">
        <v>15</v>
      </c>
      <c r="ES20" s="116">
        <v>1.5</v>
      </c>
      <c r="ET20" s="19" t="s">
        <v>308</v>
      </c>
      <c r="EU20" s="19">
        <v>334281</v>
      </c>
      <c r="EV20" s="19">
        <v>54975.8</v>
      </c>
      <c r="EW20" s="19" t="s">
        <v>271</v>
      </c>
      <c r="EX20" s="116">
        <v>3.8</v>
      </c>
      <c r="EY20" s="116">
        <v>0.6</v>
      </c>
      <c r="EZ20" s="19" t="s">
        <v>433</v>
      </c>
      <c r="FA20" s="19">
        <v>831422</v>
      </c>
      <c r="FB20" s="19">
        <v>139101.79999999999</v>
      </c>
      <c r="FC20" s="19" t="s">
        <v>211</v>
      </c>
      <c r="FD20" s="116">
        <v>9.5</v>
      </c>
      <c r="FE20" s="116">
        <v>1.4</v>
      </c>
      <c r="FF20" s="19" t="s">
        <v>471</v>
      </c>
      <c r="FG20" s="19">
        <v>121334</v>
      </c>
      <c r="FH20" s="19">
        <v>31004.400000000001</v>
      </c>
      <c r="FI20" s="19" t="s">
        <v>295</v>
      </c>
      <c r="FJ20" s="116">
        <v>1.4</v>
      </c>
      <c r="FK20" s="116">
        <v>0.3</v>
      </c>
      <c r="FL20" s="19" t="s">
        <v>213</v>
      </c>
      <c r="FM20" s="19">
        <v>658789</v>
      </c>
      <c r="FN20" s="19">
        <v>80007</v>
      </c>
      <c r="FO20" s="19" t="s">
        <v>177</v>
      </c>
      <c r="FP20" s="116">
        <v>7.5</v>
      </c>
      <c r="FQ20" s="116">
        <v>0.9</v>
      </c>
      <c r="FR20" s="19" t="s">
        <v>388</v>
      </c>
      <c r="FS20" s="19">
        <v>6471737</v>
      </c>
      <c r="FT20" s="19">
        <v>314800</v>
      </c>
      <c r="FU20" s="19" t="s">
        <v>186</v>
      </c>
      <c r="FV20" s="116">
        <v>74.099999999999994</v>
      </c>
      <c r="FW20" s="116">
        <v>1.8</v>
      </c>
      <c r="FX20" s="19" t="s">
        <v>169</v>
      </c>
      <c r="FY20" s="19">
        <v>2479065</v>
      </c>
      <c r="FZ20" s="19">
        <v>169164.7</v>
      </c>
      <c r="GA20" s="19" t="s">
        <v>197</v>
      </c>
      <c r="GB20" s="116">
        <v>28.4</v>
      </c>
      <c r="GC20" s="116">
        <v>1.7</v>
      </c>
      <c r="GD20" s="19" t="s">
        <v>195</v>
      </c>
      <c r="GE20" s="19">
        <v>3318899</v>
      </c>
      <c r="GF20" s="19">
        <v>219710.4</v>
      </c>
      <c r="GG20" s="19" t="s">
        <v>194</v>
      </c>
      <c r="GH20" s="116">
        <v>38</v>
      </c>
      <c r="GI20" s="116">
        <v>1.9</v>
      </c>
      <c r="GJ20" s="19" t="s">
        <v>182</v>
      </c>
      <c r="GK20" s="19">
        <v>32712</v>
      </c>
      <c r="GL20" s="19">
        <v>15452.3</v>
      </c>
      <c r="GM20" s="19" t="s">
        <v>556</v>
      </c>
      <c r="GN20" s="116">
        <v>0.4</v>
      </c>
      <c r="GO20" s="116">
        <v>0.2</v>
      </c>
      <c r="GP20" s="19" t="s">
        <v>568</v>
      </c>
      <c r="GQ20" s="19">
        <v>199761</v>
      </c>
      <c r="GR20" s="19">
        <v>40313</v>
      </c>
      <c r="GS20" s="19" t="s">
        <v>366</v>
      </c>
      <c r="GT20" s="116">
        <v>2.2999999999999998</v>
      </c>
      <c r="GU20" s="116">
        <v>0.5</v>
      </c>
      <c r="GV20" s="19" t="s">
        <v>284</v>
      </c>
      <c r="GW20" s="19">
        <v>7945273</v>
      </c>
      <c r="GX20" s="19">
        <v>340371.6</v>
      </c>
      <c r="GY20" s="19" t="s">
        <v>188</v>
      </c>
      <c r="GZ20" s="116">
        <v>91</v>
      </c>
      <c r="HA20" s="116">
        <v>1.1000000000000001</v>
      </c>
      <c r="HB20" s="19" t="s">
        <v>159</v>
      </c>
      <c r="HC20" s="19">
        <v>554797</v>
      </c>
      <c r="HD20" s="19">
        <v>78431.3</v>
      </c>
      <c r="HE20" s="19" t="s">
        <v>372</v>
      </c>
      <c r="HF20" s="116">
        <v>6.4</v>
      </c>
      <c r="HG20" s="116">
        <v>0.9</v>
      </c>
      <c r="HH20" s="19" t="s">
        <v>359</v>
      </c>
      <c r="HI20" s="19">
        <v>24878</v>
      </c>
      <c r="HJ20" s="19">
        <v>13180.9</v>
      </c>
      <c r="HK20" s="19" t="s">
        <v>289</v>
      </c>
      <c r="HL20" s="116">
        <v>0.3</v>
      </c>
      <c r="HM20" s="116">
        <v>0.2</v>
      </c>
      <c r="HN20" s="19" t="s">
        <v>947</v>
      </c>
      <c r="HO20" s="19">
        <v>183416</v>
      </c>
      <c r="HP20" s="19">
        <v>36887.4</v>
      </c>
      <c r="HQ20" s="19" t="s">
        <v>366</v>
      </c>
      <c r="HR20" s="116">
        <v>2.1</v>
      </c>
      <c r="HS20" s="116">
        <v>0.4</v>
      </c>
      <c r="HT20" s="19" t="s">
        <v>288</v>
      </c>
      <c r="HU20" s="19">
        <v>7948473</v>
      </c>
      <c r="HV20" s="19">
        <v>342485.6</v>
      </c>
      <c r="HW20" s="19" t="s">
        <v>188</v>
      </c>
      <c r="HX20" s="116">
        <v>91</v>
      </c>
      <c r="HY20" s="116">
        <v>1</v>
      </c>
      <c r="HZ20" s="19" t="s">
        <v>159</v>
      </c>
      <c r="IA20" s="19">
        <v>575777</v>
      </c>
      <c r="IB20" s="19">
        <v>77896.100000000006</v>
      </c>
      <c r="IC20" s="19" t="s">
        <v>279</v>
      </c>
      <c r="ID20" s="116">
        <v>6.6</v>
      </c>
      <c r="IE20" s="116">
        <v>0.9</v>
      </c>
      <c r="IF20" s="19" t="s">
        <v>432</v>
      </c>
      <c r="IG20" s="19">
        <v>15573</v>
      </c>
      <c r="IH20" s="19">
        <v>8813.2000000000007</v>
      </c>
      <c r="II20" s="19" t="s">
        <v>355</v>
      </c>
      <c r="IJ20" s="116">
        <v>0.2</v>
      </c>
      <c r="IK20" s="116">
        <v>0.1</v>
      </c>
      <c r="IL20" s="19" t="s">
        <v>355</v>
      </c>
      <c r="IM20" s="19">
        <v>300684</v>
      </c>
      <c r="IN20" s="19">
        <v>61156.7</v>
      </c>
      <c r="IO20" s="19" t="s">
        <v>305</v>
      </c>
      <c r="IP20" s="116">
        <v>3.4</v>
      </c>
      <c r="IQ20" s="116">
        <v>0.7</v>
      </c>
      <c r="IR20" s="19" t="s">
        <v>284</v>
      </c>
      <c r="IS20" s="19">
        <v>7836322</v>
      </c>
      <c r="IT20" s="19">
        <v>340927.5</v>
      </c>
      <c r="IU20" s="19" t="s">
        <v>188</v>
      </c>
      <c r="IV20" s="116">
        <v>89.7</v>
      </c>
      <c r="IW20" s="116">
        <v>1.2</v>
      </c>
      <c r="IX20" s="19" t="s">
        <v>162</v>
      </c>
      <c r="IY20" s="19">
        <v>579965</v>
      </c>
      <c r="IZ20" s="19">
        <v>81457.7</v>
      </c>
      <c r="JA20" s="19" t="s">
        <v>372</v>
      </c>
      <c r="JB20" s="116">
        <v>6.6</v>
      </c>
      <c r="JC20" s="116">
        <v>0.9</v>
      </c>
      <c r="JD20" s="19" t="s">
        <v>372</v>
      </c>
      <c r="JE20" s="19">
        <v>36615</v>
      </c>
      <c r="JF20" s="19">
        <v>14939.1</v>
      </c>
      <c r="JG20" s="19" t="s">
        <v>454</v>
      </c>
      <c r="JH20" s="116">
        <v>0.4</v>
      </c>
      <c r="JI20" s="116">
        <v>0.2</v>
      </c>
      <c r="JJ20" s="19" t="s">
        <v>313</v>
      </c>
      <c r="JK20" s="19">
        <v>294977</v>
      </c>
      <c r="JL20" s="19">
        <v>51806.7</v>
      </c>
      <c r="JM20" s="19" t="s">
        <v>447</v>
      </c>
      <c r="JN20" s="116">
        <v>3.4</v>
      </c>
      <c r="JO20" s="116">
        <v>0.6</v>
      </c>
      <c r="JP20" s="19" t="s">
        <v>309</v>
      </c>
      <c r="JQ20" s="19">
        <v>7836938</v>
      </c>
      <c r="JR20" s="19">
        <v>342167.3</v>
      </c>
      <c r="JS20" s="19" t="s">
        <v>188</v>
      </c>
      <c r="JT20" s="116">
        <v>89.7</v>
      </c>
      <c r="JU20" s="116">
        <v>1.1000000000000001</v>
      </c>
      <c r="JV20" s="19" t="s">
        <v>159</v>
      </c>
      <c r="JW20" s="19">
        <v>564014</v>
      </c>
      <c r="JX20" s="19">
        <v>75377</v>
      </c>
      <c r="JY20" s="19" t="s">
        <v>432</v>
      </c>
      <c r="JZ20" s="116">
        <v>6.5</v>
      </c>
      <c r="KA20" s="116">
        <v>0.9</v>
      </c>
      <c r="KB20" s="19" t="s">
        <v>432</v>
      </c>
      <c r="KC20" s="19">
        <v>15512</v>
      </c>
      <c r="KD20" s="19">
        <v>8844.7999999999993</v>
      </c>
      <c r="KE20" s="19" t="s">
        <v>351</v>
      </c>
      <c r="KF20" s="116">
        <v>0.2</v>
      </c>
      <c r="KG20" s="116">
        <v>0.1</v>
      </c>
      <c r="KH20" s="19" t="s">
        <v>351</v>
      </c>
      <c r="KI20" s="19">
        <v>98032</v>
      </c>
      <c r="KJ20" s="19">
        <v>27526.400000000001</v>
      </c>
      <c r="KK20" s="19" t="s">
        <v>425</v>
      </c>
      <c r="KL20" s="116">
        <v>1.1000000000000001</v>
      </c>
      <c r="KM20" s="116">
        <v>0.3</v>
      </c>
      <c r="KN20" s="19" t="s">
        <v>306</v>
      </c>
      <c r="KO20" s="19">
        <v>7970215</v>
      </c>
      <c r="KP20" s="19">
        <v>341362.1</v>
      </c>
      <c r="KQ20" s="19" t="s">
        <v>188</v>
      </c>
      <c r="KR20" s="116">
        <v>91.3</v>
      </c>
      <c r="KS20" s="116">
        <v>1</v>
      </c>
      <c r="KT20" s="19" t="s">
        <v>159</v>
      </c>
      <c r="KU20" s="19">
        <v>648785</v>
      </c>
      <c r="KV20" s="19">
        <v>85231.6</v>
      </c>
      <c r="KW20" s="19" t="s">
        <v>276</v>
      </c>
      <c r="KX20" s="116">
        <v>7.4</v>
      </c>
      <c r="KY20" s="116">
        <v>1</v>
      </c>
      <c r="KZ20" s="19" t="s">
        <v>280</v>
      </c>
      <c r="LA20" s="19">
        <v>28965</v>
      </c>
      <c r="LB20" s="19">
        <v>11855.8</v>
      </c>
      <c r="LC20" s="19" t="s">
        <v>313</v>
      </c>
      <c r="LD20" s="116">
        <v>0.3</v>
      </c>
      <c r="LE20" s="116">
        <v>0.1</v>
      </c>
      <c r="LF20" s="19" t="s">
        <v>312</v>
      </c>
      <c r="LG20" s="19">
        <v>279828</v>
      </c>
      <c r="LH20" s="19">
        <v>51822.1</v>
      </c>
      <c r="LI20" s="19" t="s">
        <v>464</v>
      </c>
      <c r="LJ20" s="116">
        <v>3.2</v>
      </c>
      <c r="LK20" s="116">
        <v>0.6</v>
      </c>
      <c r="LL20" s="19" t="s">
        <v>464</v>
      </c>
      <c r="LM20" s="19">
        <v>7847529</v>
      </c>
      <c r="LN20" s="19">
        <v>342077.4</v>
      </c>
      <c r="LO20" s="19" t="s">
        <v>188</v>
      </c>
      <c r="LP20" s="116">
        <v>89.9</v>
      </c>
      <c r="LQ20" s="116">
        <v>1.1000000000000001</v>
      </c>
      <c r="LR20" s="19" t="s">
        <v>159</v>
      </c>
      <c r="LS20" s="19">
        <v>576221</v>
      </c>
      <c r="LT20" s="19">
        <v>76049.8</v>
      </c>
      <c r="LU20" s="19" t="s">
        <v>276</v>
      </c>
      <c r="LV20" s="116">
        <v>6.6</v>
      </c>
      <c r="LW20" s="116">
        <v>0.9</v>
      </c>
      <c r="LX20" s="19" t="s">
        <v>280</v>
      </c>
      <c r="LY20" s="19">
        <v>69725</v>
      </c>
      <c r="LZ20" s="19">
        <v>20122.900000000001</v>
      </c>
      <c r="MA20" s="19" t="s">
        <v>499</v>
      </c>
      <c r="MB20" s="116">
        <v>0.8</v>
      </c>
      <c r="MC20" s="116">
        <v>0.2</v>
      </c>
      <c r="MD20" s="19" t="s">
        <v>499</v>
      </c>
      <c r="ME20" s="19">
        <v>448640</v>
      </c>
      <c r="MF20" s="19">
        <v>63044.1</v>
      </c>
      <c r="MG20" s="19" t="s">
        <v>372</v>
      </c>
      <c r="MH20" s="116">
        <v>5.0999999999999996</v>
      </c>
      <c r="MI20" s="116">
        <v>0.7</v>
      </c>
      <c r="MJ20" s="19" t="s">
        <v>278</v>
      </c>
      <c r="MK20" s="19">
        <v>7680059</v>
      </c>
      <c r="ML20" s="19">
        <v>337478.5</v>
      </c>
      <c r="MM20" s="19" t="s">
        <v>188</v>
      </c>
      <c r="MN20" s="116">
        <v>87.9</v>
      </c>
      <c r="MO20" s="116">
        <v>1.2</v>
      </c>
      <c r="MP20" s="19" t="s">
        <v>162</v>
      </c>
      <c r="MQ20" s="19">
        <v>534119</v>
      </c>
      <c r="MR20" s="19">
        <v>75679.399999999994</v>
      </c>
      <c r="MS20" s="19" t="s">
        <v>372</v>
      </c>
      <c r="MT20" s="116">
        <v>6.1</v>
      </c>
      <c r="MU20" s="116">
        <v>0.9</v>
      </c>
      <c r="MV20" s="19" t="s">
        <v>372</v>
      </c>
      <c r="MW20" s="19">
        <v>56939</v>
      </c>
      <c r="MX20" s="19">
        <v>20569.099999999999</v>
      </c>
      <c r="MY20" s="19" t="s">
        <v>644</v>
      </c>
      <c r="MZ20" s="116">
        <v>0.7</v>
      </c>
      <c r="NA20" s="116">
        <v>0.2</v>
      </c>
      <c r="NB20" s="19" t="s">
        <v>644</v>
      </c>
      <c r="NC20" s="19">
        <v>388634</v>
      </c>
      <c r="ND20" s="19">
        <v>54708.9</v>
      </c>
      <c r="NE20" s="19" t="s">
        <v>372</v>
      </c>
      <c r="NF20" s="116">
        <v>4.5</v>
      </c>
      <c r="NG20" s="116">
        <v>0.6</v>
      </c>
      <c r="NH20" s="19" t="s">
        <v>278</v>
      </c>
      <c r="NI20" s="19">
        <v>7786693</v>
      </c>
      <c r="NJ20" s="19">
        <v>340947.20000000001</v>
      </c>
      <c r="NK20" s="19" t="s">
        <v>188</v>
      </c>
      <c r="NL20" s="116">
        <v>89.2</v>
      </c>
      <c r="NM20" s="116">
        <v>1.1000000000000001</v>
      </c>
      <c r="NN20" s="19" t="s">
        <v>162</v>
      </c>
      <c r="NO20" s="19">
        <v>500277</v>
      </c>
      <c r="NP20" s="19">
        <v>72165.399999999994</v>
      </c>
      <c r="NQ20" s="19" t="s">
        <v>511</v>
      </c>
      <c r="NR20" s="116">
        <v>5.7</v>
      </c>
      <c r="NS20" s="116">
        <v>0.8</v>
      </c>
      <c r="NT20" s="19" t="s">
        <v>511</v>
      </c>
      <c r="NU20" s="19">
        <v>81369</v>
      </c>
      <c r="NV20" s="19">
        <v>21479</v>
      </c>
      <c r="NW20" s="19" t="s">
        <v>222</v>
      </c>
      <c r="NX20" s="116">
        <v>0.9</v>
      </c>
      <c r="NY20" s="116">
        <v>0.2</v>
      </c>
      <c r="NZ20" s="19" t="s">
        <v>274</v>
      </c>
      <c r="OA20" s="19">
        <v>559944</v>
      </c>
      <c r="OB20" s="19">
        <v>70091.199999999997</v>
      </c>
      <c r="OC20" s="19" t="s">
        <v>204</v>
      </c>
      <c r="OD20" s="116">
        <v>6.4</v>
      </c>
      <c r="OE20" s="116">
        <v>0.8</v>
      </c>
      <c r="OF20" s="19" t="s">
        <v>177</v>
      </c>
      <c r="OG20" s="19">
        <v>7643905</v>
      </c>
      <c r="OH20" s="19">
        <v>337746.3</v>
      </c>
      <c r="OI20" s="19" t="s">
        <v>185</v>
      </c>
      <c r="OJ20" s="116">
        <v>87.5</v>
      </c>
      <c r="OK20" s="116">
        <v>1.2</v>
      </c>
      <c r="OL20" s="19" t="s">
        <v>162</v>
      </c>
      <c r="OM20" s="19">
        <v>447326</v>
      </c>
      <c r="ON20" s="19">
        <v>70521.5</v>
      </c>
      <c r="OO20" s="19" t="s">
        <v>371</v>
      </c>
      <c r="OP20" s="116">
        <v>5.0999999999999996</v>
      </c>
      <c r="OQ20" s="116">
        <v>0.8</v>
      </c>
      <c r="OR20" s="19" t="s">
        <v>405</v>
      </c>
      <c r="OS20" s="19">
        <v>108130</v>
      </c>
      <c r="OT20" s="19">
        <v>29982</v>
      </c>
      <c r="OU20" s="19" t="s">
        <v>286</v>
      </c>
      <c r="OV20" s="116">
        <v>1.2</v>
      </c>
      <c r="OW20" s="116">
        <v>0.3</v>
      </c>
      <c r="OX20" s="19" t="s">
        <v>286</v>
      </c>
      <c r="OY20" s="19">
        <v>560696</v>
      </c>
      <c r="OZ20" s="19">
        <v>68436.600000000006</v>
      </c>
      <c r="PA20" s="19" t="s">
        <v>177</v>
      </c>
      <c r="PB20" s="116">
        <v>6.4</v>
      </c>
      <c r="PC20" s="116">
        <v>0.7</v>
      </c>
      <c r="PD20" s="19" t="s">
        <v>388</v>
      </c>
      <c r="PE20" s="19">
        <v>7651974</v>
      </c>
      <c r="PF20" s="19">
        <v>335825.4</v>
      </c>
      <c r="PG20" s="19" t="s">
        <v>188</v>
      </c>
      <c r="PH20" s="116">
        <v>87.6</v>
      </c>
      <c r="PI20" s="116">
        <v>1.2</v>
      </c>
      <c r="PJ20" s="19" t="s">
        <v>162</v>
      </c>
      <c r="PK20" s="19">
        <v>411743</v>
      </c>
      <c r="PL20" s="19">
        <v>67449.399999999994</v>
      </c>
      <c r="PM20" s="19" t="s">
        <v>271</v>
      </c>
      <c r="PN20" s="116">
        <v>4.7</v>
      </c>
      <c r="PO20" s="116">
        <v>0.8</v>
      </c>
      <c r="PP20" s="19" t="s">
        <v>271</v>
      </c>
    </row>
    <row r="21" spans="1:432" ht="21.75" customHeight="1" x14ac:dyDescent="0.25">
      <c r="A21" s="758"/>
      <c r="B21" s="786"/>
      <c r="C21" s="78" t="s">
        <v>1091</v>
      </c>
      <c r="D21" s="19">
        <v>4205919</v>
      </c>
      <c r="E21" s="19">
        <v>190707.4</v>
      </c>
      <c r="F21" s="19" t="s">
        <v>185</v>
      </c>
      <c r="G21" s="19">
        <v>1418268</v>
      </c>
      <c r="H21" s="19">
        <v>113470.6</v>
      </c>
      <c r="I21" s="19" t="s">
        <v>190</v>
      </c>
      <c r="J21" s="116">
        <v>33.700000000000003</v>
      </c>
      <c r="K21" s="116">
        <v>1.9</v>
      </c>
      <c r="L21" s="19" t="s">
        <v>191</v>
      </c>
      <c r="M21" s="19">
        <v>1197220</v>
      </c>
      <c r="N21" s="19">
        <v>102160.5</v>
      </c>
      <c r="O21" s="19" t="s">
        <v>290</v>
      </c>
      <c r="P21" s="116">
        <v>28.5</v>
      </c>
      <c r="Q21" s="116">
        <v>1.9</v>
      </c>
      <c r="R21" s="19" t="s">
        <v>197</v>
      </c>
      <c r="S21" s="19">
        <v>3455119</v>
      </c>
      <c r="T21" s="19">
        <v>171624.3</v>
      </c>
      <c r="U21" s="19" t="s">
        <v>186</v>
      </c>
      <c r="V21" s="116">
        <v>82.1</v>
      </c>
      <c r="W21" s="116">
        <v>1.5</v>
      </c>
      <c r="X21" s="19" t="s">
        <v>164</v>
      </c>
      <c r="Y21" s="19">
        <v>839229</v>
      </c>
      <c r="Z21" s="19">
        <v>88383.9</v>
      </c>
      <c r="AA21" s="19" t="s">
        <v>209</v>
      </c>
      <c r="AB21" s="116">
        <v>20</v>
      </c>
      <c r="AC21" s="116">
        <v>1.7</v>
      </c>
      <c r="AD21" s="19" t="s">
        <v>290</v>
      </c>
      <c r="AE21" s="19">
        <v>958779</v>
      </c>
      <c r="AF21" s="19">
        <v>103177.1</v>
      </c>
      <c r="AG21" s="19" t="s">
        <v>207</v>
      </c>
      <c r="AH21" s="116">
        <v>22.8</v>
      </c>
      <c r="AI21" s="116">
        <v>2</v>
      </c>
      <c r="AJ21" s="19" t="s">
        <v>203</v>
      </c>
      <c r="AK21" s="19">
        <v>584264</v>
      </c>
      <c r="AL21" s="19">
        <v>82039.8</v>
      </c>
      <c r="AM21" s="19" t="s">
        <v>372</v>
      </c>
      <c r="AN21" s="116">
        <v>13.9</v>
      </c>
      <c r="AO21" s="116">
        <v>1.7</v>
      </c>
      <c r="AP21" s="19" t="s">
        <v>361</v>
      </c>
      <c r="AQ21" s="19">
        <v>2643493</v>
      </c>
      <c r="AR21" s="19">
        <v>172056.9</v>
      </c>
      <c r="AS21" s="19" t="s">
        <v>198</v>
      </c>
      <c r="AT21" s="116">
        <v>62.9</v>
      </c>
      <c r="AU21" s="116">
        <v>2.2000000000000002</v>
      </c>
      <c r="AV21" s="19" t="s">
        <v>166</v>
      </c>
      <c r="AW21" s="19">
        <v>455054</v>
      </c>
      <c r="AX21" s="19">
        <v>65493.8</v>
      </c>
      <c r="AY21" s="19" t="s">
        <v>496</v>
      </c>
      <c r="AZ21" s="116">
        <v>10.8</v>
      </c>
      <c r="BA21" s="116">
        <v>1.4</v>
      </c>
      <c r="BB21" s="19" t="s">
        <v>276</v>
      </c>
      <c r="BC21" s="19">
        <v>1554421</v>
      </c>
      <c r="BD21" s="19">
        <v>146033.4</v>
      </c>
      <c r="BE21" s="19" t="s">
        <v>208</v>
      </c>
      <c r="BF21" s="116">
        <v>37</v>
      </c>
      <c r="BG21" s="116">
        <v>2.5</v>
      </c>
      <c r="BH21" s="19" t="s">
        <v>197</v>
      </c>
      <c r="BI21" s="19">
        <v>875320</v>
      </c>
      <c r="BJ21" s="19">
        <v>103306.6</v>
      </c>
      <c r="BK21" s="19" t="s">
        <v>387</v>
      </c>
      <c r="BL21" s="116">
        <v>20.8</v>
      </c>
      <c r="BM21" s="116">
        <v>2</v>
      </c>
      <c r="BN21" s="19" t="s">
        <v>308</v>
      </c>
      <c r="BO21" s="19">
        <v>1458955</v>
      </c>
      <c r="BP21" s="19">
        <v>144023.6</v>
      </c>
      <c r="BQ21" s="19" t="s">
        <v>308</v>
      </c>
      <c r="BR21" s="116">
        <v>34.700000000000003</v>
      </c>
      <c r="BS21" s="116">
        <v>2.6</v>
      </c>
      <c r="BT21" s="19" t="s">
        <v>175</v>
      </c>
      <c r="BU21" s="19">
        <v>573744</v>
      </c>
      <c r="BV21" s="19">
        <v>83782.100000000006</v>
      </c>
      <c r="BW21" s="19" t="s">
        <v>383</v>
      </c>
      <c r="BX21" s="116">
        <v>13.6</v>
      </c>
      <c r="BY21" s="116">
        <v>1.8</v>
      </c>
      <c r="BZ21" s="19" t="s">
        <v>280</v>
      </c>
      <c r="CA21" s="19">
        <v>702479</v>
      </c>
      <c r="CB21" s="19">
        <v>96239.9</v>
      </c>
      <c r="CC21" s="19" t="s">
        <v>278</v>
      </c>
      <c r="CD21" s="116">
        <v>16.7</v>
      </c>
      <c r="CE21" s="116">
        <v>2</v>
      </c>
      <c r="CF21" s="19" t="s">
        <v>199</v>
      </c>
      <c r="CG21" s="19">
        <v>618926</v>
      </c>
      <c r="CH21" s="19">
        <v>83462.100000000006</v>
      </c>
      <c r="CI21" s="19" t="s">
        <v>279</v>
      </c>
      <c r="CJ21" s="116">
        <v>14.7</v>
      </c>
      <c r="CK21" s="116">
        <v>1.7</v>
      </c>
      <c r="CL21" s="19" t="s">
        <v>388</v>
      </c>
      <c r="CM21" s="19">
        <v>616072</v>
      </c>
      <c r="CN21" s="19">
        <v>77250.7</v>
      </c>
      <c r="CO21" s="19" t="s">
        <v>204</v>
      </c>
      <c r="CP21" s="116">
        <v>14.6</v>
      </c>
      <c r="CQ21" s="116">
        <v>1.6</v>
      </c>
      <c r="CR21" s="19" t="s">
        <v>207</v>
      </c>
      <c r="CS21" s="19">
        <v>509517</v>
      </c>
      <c r="CT21" s="19">
        <v>78385.600000000006</v>
      </c>
      <c r="CU21" s="19" t="s">
        <v>434</v>
      </c>
      <c r="CV21" s="116">
        <v>12.1</v>
      </c>
      <c r="CW21" s="116">
        <v>1.7</v>
      </c>
      <c r="CX21" s="19" t="s">
        <v>359</v>
      </c>
      <c r="CY21" s="19">
        <v>1548637</v>
      </c>
      <c r="CZ21" s="19">
        <v>120723.9</v>
      </c>
      <c r="DA21" s="19" t="s">
        <v>173</v>
      </c>
      <c r="DB21" s="116">
        <v>36.799999999999997</v>
      </c>
      <c r="DC21" s="116">
        <v>2.2000000000000002</v>
      </c>
      <c r="DD21" s="19" t="s">
        <v>196</v>
      </c>
      <c r="DE21" s="19">
        <v>3167709</v>
      </c>
      <c r="DF21" s="19">
        <v>159005.5</v>
      </c>
      <c r="DG21" s="19" t="s">
        <v>182</v>
      </c>
      <c r="DH21" s="116">
        <v>75.3</v>
      </c>
      <c r="DI21" s="116">
        <v>2</v>
      </c>
      <c r="DJ21" s="19" t="s">
        <v>168</v>
      </c>
      <c r="DK21" s="19">
        <v>1434831</v>
      </c>
      <c r="DL21" s="19">
        <v>102460.4</v>
      </c>
      <c r="DM21" s="19" t="s">
        <v>212</v>
      </c>
      <c r="DN21" s="116">
        <v>34.1</v>
      </c>
      <c r="DO21" s="116">
        <v>2.2000000000000002</v>
      </c>
      <c r="DP21" s="19" t="s">
        <v>193</v>
      </c>
      <c r="DQ21" s="19">
        <v>1691636</v>
      </c>
      <c r="DR21" s="19">
        <v>152238.79999999999</v>
      </c>
      <c r="DS21" s="19" t="s">
        <v>268</v>
      </c>
      <c r="DT21" s="116">
        <v>40.200000000000003</v>
      </c>
      <c r="DU21" s="116">
        <v>2.6</v>
      </c>
      <c r="DV21" s="19" t="s">
        <v>198</v>
      </c>
      <c r="DW21" s="19">
        <v>2907059</v>
      </c>
      <c r="DX21" s="19">
        <v>175466.1</v>
      </c>
      <c r="DY21" s="19" t="s">
        <v>196</v>
      </c>
      <c r="DZ21" s="116">
        <v>69.099999999999994</v>
      </c>
      <c r="EA21" s="116">
        <v>2.1</v>
      </c>
      <c r="EB21" s="19" t="s">
        <v>170</v>
      </c>
      <c r="EC21" s="19">
        <v>2147296</v>
      </c>
      <c r="ED21" s="19">
        <v>133444.29999999999</v>
      </c>
      <c r="EE21" s="19" t="s">
        <v>193</v>
      </c>
      <c r="EF21" s="116">
        <v>51.1</v>
      </c>
      <c r="EG21" s="116">
        <v>2.2000000000000002</v>
      </c>
      <c r="EH21" s="19" t="s">
        <v>188</v>
      </c>
      <c r="EI21" s="19">
        <v>971359</v>
      </c>
      <c r="EJ21" s="19">
        <v>96921.1</v>
      </c>
      <c r="EK21" s="19" t="s">
        <v>200</v>
      </c>
      <c r="EL21" s="116">
        <v>23.1</v>
      </c>
      <c r="EM21" s="116">
        <v>1.9</v>
      </c>
      <c r="EN21" s="19" t="s">
        <v>206</v>
      </c>
      <c r="EO21" s="19">
        <v>707685</v>
      </c>
      <c r="EP21" s="19">
        <v>88919.7</v>
      </c>
      <c r="EQ21" s="19" t="s">
        <v>204</v>
      </c>
      <c r="ER21" s="116">
        <v>16.8</v>
      </c>
      <c r="ES21" s="116">
        <v>1.8</v>
      </c>
      <c r="ET21" s="19" t="s">
        <v>207</v>
      </c>
      <c r="EU21" s="19">
        <v>186527</v>
      </c>
      <c r="EV21" s="19">
        <v>38972</v>
      </c>
      <c r="EW21" s="19" t="s">
        <v>370</v>
      </c>
      <c r="EX21" s="116">
        <v>4.4000000000000004</v>
      </c>
      <c r="EY21" s="116">
        <v>0.9</v>
      </c>
      <c r="EZ21" s="19" t="s">
        <v>284</v>
      </c>
      <c r="FA21" s="19">
        <v>449505</v>
      </c>
      <c r="FB21" s="19">
        <v>83927.9</v>
      </c>
      <c r="FC21" s="19" t="s">
        <v>227</v>
      </c>
      <c r="FD21" s="116">
        <v>10.7</v>
      </c>
      <c r="FE21" s="116">
        <v>1.8</v>
      </c>
      <c r="FF21" s="19" t="s">
        <v>435</v>
      </c>
      <c r="FG21" s="19">
        <v>83044</v>
      </c>
      <c r="FH21" s="19">
        <v>23500.3</v>
      </c>
      <c r="FI21" s="19" t="s">
        <v>581</v>
      </c>
      <c r="FJ21" s="116">
        <v>2</v>
      </c>
      <c r="FK21" s="116">
        <v>0.6</v>
      </c>
      <c r="FL21" s="19" t="s">
        <v>306</v>
      </c>
      <c r="FM21" s="19">
        <v>318296</v>
      </c>
      <c r="FN21" s="19">
        <v>49316.6</v>
      </c>
      <c r="FO21" s="19" t="s">
        <v>433</v>
      </c>
      <c r="FP21" s="116">
        <v>7.6</v>
      </c>
      <c r="FQ21" s="116">
        <v>1.1000000000000001</v>
      </c>
      <c r="FR21" s="19" t="s">
        <v>471</v>
      </c>
      <c r="FS21" s="19">
        <v>3121311</v>
      </c>
      <c r="FT21" s="19">
        <v>174669.5</v>
      </c>
      <c r="FU21" s="19" t="s">
        <v>191</v>
      </c>
      <c r="FV21" s="116">
        <v>74.2</v>
      </c>
      <c r="FW21" s="116">
        <v>2.1</v>
      </c>
      <c r="FX21" s="19" t="s">
        <v>179</v>
      </c>
      <c r="FY21" s="19">
        <v>1255058</v>
      </c>
      <c r="FZ21" s="19">
        <v>94591.1</v>
      </c>
      <c r="GA21" s="19" t="s">
        <v>175</v>
      </c>
      <c r="GB21" s="116">
        <v>29.8</v>
      </c>
      <c r="GC21" s="116">
        <v>2</v>
      </c>
      <c r="GD21" s="19" t="s">
        <v>198</v>
      </c>
      <c r="GE21" s="19">
        <v>1716348</v>
      </c>
      <c r="GF21" s="19">
        <v>128533.9</v>
      </c>
      <c r="GG21" s="19" t="s">
        <v>175</v>
      </c>
      <c r="GH21" s="116">
        <v>40.799999999999997</v>
      </c>
      <c r="GI21" s="116">
        <v>2.2999999999999998</v>
      </c>
      <c r="GJ21" s="19" t="s">
        <v>191</v>
      </c>
      <c r="GK21" s="19">
        <v>16650</v>
      </c>
      <c r="GL21" s="19">
        <v>12059.7</v>
      </c>
      <c r="GM21" s="19" t="s">
        <v>674</v>
      </c>
      <c r="GN21" s="116">
        <v>0.4</v>
      </c>
      <c r="GO21" s="116">
        <v>0.3</v>
      </c>
      <c r="GP21" s="19" t="s">
        <v>548</v>
      </c>
      <c r="GQ21" s="19">
        <v>88131</v>
      </c>
      <c r="GR21" s="19">
        <v>24574.2</v>
      </c>
      <c r="GS21" s="19" t="s">
        <v>306</v>
      </c>
      <c r="GT21" s="116">
        <v>2.1</v>
      </c>
      <c r="GU21" s="116">
        <v>0.6</v>
      </c>
      <c r="GV21" s="19" t="s">
        <v>286</v>
      </c>
      <c r="GW21" s="19">
        <v>3832616</v>
      </c>
      <c r="GX21" s="19">
        <v>187307</v>
      </c>
      <c r="GY21" s="19" t="s">
        <v>186</v>
      </c>
      <c r="GZ21" s="116">
        <v>91.1</v>
      </c>
      <c r="HA21" s="116">
        <v>1.4</v>
      </c>
      <c r="HB21" s="19" t="s">
        <v>165</v>
      </c>
      <c r="HC21" s="19">
        <v>268520</v>
      </c>
      <c r="HD21" s="19">
        <v>49727.6</v>
      </c>
      <c r="HE21" s="19" t="s">
        <v>464</v>
      </c>
      <c r="HF21" s="116">
        <v>6.4</v>
      </c>
      <c r="HG21" s="116">
        <v>1.2</v>
      </c>
      <c r="HH21" s="19" t="s">
        <v>390</v>
      </c>
      <c r="HI21" s="19">
        <v>9911</v>
      </c>
      <c r="HJ21" s="19">
        <v>7378.8</v>
      </c>
      <c r="HK21" s="19" t="s">
        <v>812</v>
      </c>
      <c r="HL21" s="116">
        <v>0.2</v>
      </c>
      <c r="HM21" s="116">
        <v>0.2</v>
      </c>
      <c r="HN21" s="19" t="s">
        <v>842</v>
      </c>
      <c r="HO21" s="19">
        <v>93428</v>
      </c>
      <c r="HP21" s="19">
        <v>25376.2</v>
      </c>
      <c r="HQ21" s="19" t="s">
        <v>285</v>
      </c>
      <c r="HR21" s="116">
        <v>2.2000000000000002</v>
      </c>
      <c r="HS21" s="116">
        <v>0.6</v>
      </c>
      <c r="HT21" s="19" t="s">
        <v>221</v>
      </c>
      <c r="HU21" s="19">
        <v>3830539</v>
      </c>
      <c r="HV21" s="19">
        <v>187922.2</v>
      </c>
      <c r="HW21" s="19" t="s">
        <v>186</v>
      </c>
      <c r="HX21" s="116">
        <v>91.1</v>
      </c>
      <c r="HY21" s="116">
        <v>1.2</v>
      </c>
      <c r="HZ21" s="19" t="s">
        <v>162</v>
      </c>
      <c r="IA21" s="19">
        <v>272040</v>
      </c>
      <c r="IB21" s="19">
        <v>43484</v>
      </c>
      <c r="IC21" s="19" t="s">
        <v>297</v>
      </c>
      <c r="ID21" s="116">
        <v>6.5</v>
      </c>
      <c r="IE21" s="116">
        <v>1</v>
      </c>
      <c r="IF21" s="19" t="s">
        <v>405</v>
      </c>
      <c r="IG21" s="19">
        <v>9918</v>
      </c>
      <c r="IH21" s="19">
        <v>7411.6</v>
      </c>
      <c r="II21" s="19" t="s">
        <v>842</v>
      </c>
      <c r="IJ21" s="116">
        <v>0.2</v>
      </c>
      <c r="IK21" s="116">
        <v>0.2</v>
      </c>
      <c r="IL21" s="19" t="s">
        <v>994</v>
      </c>
      <c r="IM21" s="19">
        <v>141263</v>
      </c>
      <c r="IN21" s="19">
        <v>39660.300000000003</v>
      </c>
      <c r="IO21" s="19" t="s">
        <v>425</v>
      </c>
      <c r="IP21" s="116">
        <v>3.4</v>
      </c>
      <c r="IQ21" s="116">
        <v>0.9</v>
      </c>
      <c r="IR21" s="19" t="s">
        <v>287</v>
      </c>
      <c r="IS21" s="19">
        <v>3789931</v>
      </c>
      <c r="IT21" s="19">
        <v>187259.2</v>
      </c>
      <c r="IU21" s="19" t="s">
        <v>186</v>
      </c>
      <c r="IV21" s="116">
        <v>90.1</v>
      </c>
      <c r="IW21" s="116">
        <v>1.5</v>
      </c>
      <c r="IX21" s="19" t="s">
        <v>165</v>
      </c>
      <c r="IY21" s="19">
        <v>264806</v>
      </c>
      <c r="IZ21" s="19">
        <v>47271.6</v>
      </c>
      <c r="JA21" s="19" t="s">
        <v>486</v>
      </c>
      <c r="JB21" s="116">
        <v>6.3</v>
      </c>
      <c r="JC21" s="116">
        <v>1.1000000000000001</v>
      </c>
      <c r="JD21" s="19" t="s">
        <v>486</v>
      </c>
      <c r="JE21" s="19">
        <v>17831</v>
      </c>
      <c r="JF21" s="19">
        <v>11130.5</v>
      </c>
      <c r="JG21" s="19" t="s">
        <v>607</v>
      </c>
      <c r="JH21" s="116">
        <v>0.4</v>
      </c>
      <c r="JI21" s="116">
        <v>0.3</v>
      </c>
      <c r="JJ21" s="19" t="s">
        <v>621</v>
      </c>
      <c r="JK21" s="19">
        <v>133868</v>
      </c>
      <c r="JL21" s="19">
        <v>33146.400000000001</v>
      </c>
      <c r="JM21" s="19" t="s">
        <v>522</v>
      </c>
      <c r="JN21" s="116">
        <v>3.2</v>
      </c>
      <c r="JO21" s="116">
        <v>0.8</v>
      </c>
      <c r="JP21" s="19" t="s">
        <v>225</v>
      </c>
      <c r="JQ21" s="19">
        <v>3790020</v>
      </c>
      <c r="JR21" s="19">
        <v>187462</v>
      </c>
      <c r="JS21" s="19" t="s">
        <v>186</v>
      </c>
      <c r="JT21" s="116">
        <v>90.1</v>
      </c>
      <c r="JU21" s="116">
        <v>1.3</v>
      </c>
      <c r="JV21" s="19" t="s">
        <v>165</v>
      </c>
      <c r="JW21" s="19">
        <v>264199</v>
      </c>
      <c r="JX21" s="19">
        <v>43605.9</v>
      </c>
      <c r="JY21" s="19" t="s">
        <v>271</v>
      </c>
      <c r="JZ21" s="116">
        <v>6.3</v>
      </c>
      <c r="KA21" s="116">
        <v>1</v>
      </c>
      <c r="KB21" s="19" t="s">
        <v>470</v>
      </c>
      <c r="KC21" s="19">
        <v>8901</v>
      </c>
      <c r="KD21" s="19">
        <v>7293.9</v>
      </c>
      <c r="KE21" s="19" t="s">
        <v>508</v>
      </c>
      <c r="KF21" s="116">
        <v>0.2</v>
      </c>
      <c r="KG21" s="116">
        <v>0.2</v>
      </c>
      <c r="KH21" s="19" t="s">
        <v>696</v>
      </c>
      <c r="KI21" s="19">
        <v>52263</v>
      </c>
      <c r="KJ21" s="19">
        <v>20124.3</v>
      </c>
      <c r="KK21" s="19" t="s">
        <v>396</v>
      </c>
      <c r="KL21" s="116">
        <v>1.2</v>
      </c>
      <c r="KM21" s="116">
        <v>0.5</v>
      </c>
      <c r="KN21" s="19" t="s">
        <v>488</v>
      </c>
      <c r="KO21" s="19">
        <v>3832230</v>
      </c>
      <c r="KP21" s="19">
        <v>185040.8</v>
      </c>
      <c r="KQ21" s="19" t="s">
        <v>186</v>
      </c>
      <c r="KR21" s="116">
        <v>91.1</v>
      </c>
      <c r="KS21" s="116">
        <v>1.3</v>
      </c>
      <c r="KT21" s="19" t="s">
        <v>162</v>
      </c>
      <c r="KU21" s="19">
        <v>312523</v>
      </c>
      <c r="KV21" s="19">
        <v>52759.5</v>
      </c>
      <c r="KW21" s="19" t="s">
        <v>435</v>
      </c>
      <c r="KX21" s="116">
        <v>7.4</v>
      </c>
      <c r="KY21" s="116">
        <v>1.2</v>
      </c>
      <c r="KZ21" s="19" t="s">
        <v>271</v>
      </c>
      <c r="LA21" s="19">
        <v>15139</v>
      </c>
      <c r="LB21" s="19">
        <v>9540.4</v>
      </c>
      <c r="LC21" s="19" t="s">
        <v>484</v>
      </c>
      <c r="LD21" s="116">
        <v>0.4</v>
      </c>
      <c r="LE21" s="116">
        <v>0.2</v>
      </c>
      <c r="LF21" s="19" t="s">
        <v>896</v>
      </c>
      <c r="LG21" s="19">
        <v>128283</v>
      </c>
      <c r="LH21" s="19">
        <v>32366.2</v>
      </c>
      <c r="LI21" s="19" t="s">
        <v>647</v>
      </c>
      <c r="LJ21" s="116">
        <v>3.1</v>
      </c>
      <c r="LK21" s="116">
        <v>0.8</v>
      </c>
      <c r="LL21" s="19" t="s">
        <v>213</v>
      </c>
      <c r="LM21" s="19">
        <v>3784504</v>
      </c>
      <c r="LN21" s="19">
        <v>186595.3</v>
      </c>
      <c r="LO21" s="19" t="s">
        <v>186</v>
      </c>
      <c r="LP21" s="116">
        <v>90</v>
      </c>
      <c r="LQ21" s="116">
        <v>1.3</v>
      </c>
      <c r="LR21" s="19" t="s">
        <v>165</v>
      </c>
      <c r="LS21" s="19">
        <v>277991</v>
      </c>
      <c r="LT21" s="19">
        <v>45574.3</v>
      </c>
      <c r="LU21" s="19" t="s">
        <v>271</v>
      </c>
      <c r="LV21" s="116">
        <v>6.6</v>
      </c>
      <c r="LW21" s="116">
        <v>1.1000000000000001</v>
      </c>
      <c r="LX21" s="19" t="s">
        <v>297</v>
      </c>
      <c r="LY21" s="19">
        <v>37090</v>
      </c>
      <c r="LZ21" s="19">
        <v>16307.9</v>
      </c>
      <c r="MA21" s="19" t="s">
        <v>514</v>
      </c>
      <c r="MB21" s="116">
        <v>0.9</v>
      </c>
      <c r="MC21" s="116">
        <v>0.4</v>
      </c>
      <c r="MD21" s="19" t="s">
        <v>514</v>
      </c>
      <c r="ME21" s="19">
        <v>209047</v>
      </c>
      <c r="MF21" s="19">
        <v>39619.5</v>
      </c>
      <c r="MG21" s="19" t="s">
        <v>307</v>
      </c>
      <c r="MH21" s="116">
        <v>5</v>
      </c>
      <c r="MI21" s="116">
        <v>0.9</v>
      </c>
      <c r="MJ21" s="19" t="s">
        <v>464</v>
      </c>
      <c r="MK21" s="19">
        <v>3694405</v>
      </c>
      <c r="ML21" s="19">
        <v>184267.3</v>
      </c>
      <c r="MM21" s="19" t="s">
        <v>186</v>
      </c>
      <c r="MN21" s="116">
        <v>87.8</v>
      </c>
      <c r="MO21" s="116">
        <v>1.5</v>
      </c>
      <c r="MP21" s="19" t="s">
        <v>164</v>
      </c>
      <c r="MQ21" s="19">
        <v>265375</v>
      </c>
      <c r="MR21" s="19">
        <v>46273.3</v>
      </c>
      <c r="MS21" s="19" t="s">
        <v>309</v>
      </c>
      <c r="MT21" s="116">
        <v>6.3</v>
      </c>
      <c r="MU21" s="116">
        <v>1.1000000000000001</v>
      </c>
      <c r="MV21" s="19" t="s">
        <v>210</v>
      </c>
      <c r="MW21" s="19">
        <v>29964</v>
      </c>
      <c r="MX21" s="19">
        <v>17830.3</v>
      </c>
      <c r="MY21" s="19" t="s">
        <v>708</v>
      </c>
      <c r="MZ21" s="116">
        <v>0.7</v>
      </c>
      <c r="NA21" s="116">
        <v>0.4</v>
      </c>
      <c r="NB21" s="19" t="s">
        <v>478</v>
      </c>
      <c r="NC21" s="19">
        <v>179295</v>
      </c>
      <c r="ND21" s="19">
        <v>33648.199999999997</v>
      </c>
      <c r="NE21" s="19" t="s">
        <v>224</v>
      </c>
      <c r="NF21" s="116">
        <v>4.3</v>
      </c>
      <c r="NG21" s="116">
        <v>0.8</v>
      </c>
      <c r="NH21" s="19" t="s">
        <v>390</v>
      </c>
      <c r="NI21" s="19">
        <v>3748383</v>
      </c>
      <c r="NJ21" s="19">
        <v>185492.3</v>
      </c>
      <c r="NK21" s="19" t="s">
        <v>186</v>
      </c>
      <c r="NL21" s="116">
        <v>89.1</v>
      </c>
      <c r="NM21" s="116">
        <v>1.4</v>
      </c>
      <c r="NN21" s="19" t="s">
        <v>165</v>
      </c>
      <c r="NO21" s="19">
        <v>248276</v>
      </c>
      <c r="NP21" s="19">
        <v>44014.400000000001</v>
      </c>
      <c r="NQ21" s="19" t="s">
        <v>447</v>
      </c>
      <c r="NR21" s="116">
        <v>5.9</v>
      </c>
      <c r="NS21" s="116">
        <v>1</v>
      </c>
      <c r="NT21" s="19" t="s">
        <v>486</v>
      </c>
      <c r="NU21" s="19">
        <v>29289</v>
      </c>
      <c r="NV21" s="19">
        <v>11770.9</v>
      </c>
      <c r="NW21" s="19" t="s">
        <v>282</v>
      </c>
      <c r="NX21" s="116">
        <v>0.7</v>
      </c>
      <c r="NY21" s="116">
        <v>0.3</v>
      </c>
      <c r="NZ21" s="19" t="s">
        <v>725</v>
      </c>
      <c r="OA21" s="19">
        <v>266125</v>
      </c>
      <c r="OB21" s="19">
        <v>45861.3</v>
      </c>
      <c r="OC21" s="19" t="s">
        <v>210</v>
      </c>
      <c r="OD21" s="116">
        <v>6.3</v>
      </c>
      <c r="OE21" s="116">
        <v>1.1000000000000001</v>
      </c>
      <c r="OF21" s="19" t="s">
        <v>211</v>
      </c>
      <c r="OG21" s="19">
        <v>3693315</v>
      </c>
      <c r="OH21" s="19">
        <v>185128.1</v>
      </c>
      <c r="OI21" s="19" t="s">
        <v>182</v>
      </c>
      <c r="OJ21" s="116">
        <v>87.8</v>
      </c>
      <c r="OK21" s="116">
        <v>1.6</v>
      </c>
      <c r="OL21" s="19" t="s">
        <v>164</v>
      </c>
      <c r="OM21" s="19">
        <v>217188</v>
      </c>
      <c r="ON21" s="19">
        <v>42520</v>
      </c>
      <c r="OO21" s="19" t="s">
        <v>283</v>
      </c>
      <c r="OP21" s="116">
        <v>5.2</v>
      </c>
      <c r="OQ21" s="116">
        <v>1</v>
      </c>
      <c r="OR21" s="19" t="s">
        <v>217</v>
      </c>
      <c r="OS21" s="19">
        <v>55539</v>
      </c>
      <c r="OT21" s="19">
        <v>21093.599999999999</v>
      </c>
      <c r="OU21" s="19" t="s">
        <v>270</v>
      </c>
      <c r="OV21" s="116">
        <v>1.3</v>
      </c>
      <c r="OW21" s="116">
        <v>0.5</v>
      </c>
      <c r="OX21" s="19" t="s">
        <v>269</v>
      </c>
      <c r="OY21" s="19">
        <v>244052</v>
      </c>
      <c r="OZ21" s="19">
        <v>42876.3</v>
      </c>
      <c r="PA21" s="19" t="s">
        <v>447</v>
      </c>
      <c r="PB21" s="116">
        <v>5.8</v>
      </c>
      <c r="PC21" s="116">
        <v>1</v>
      </c>
      <c r="PD21" s="19" t="s">
        <v>435</v>
      </c>
      <c r="PE21" s="19">
        <v>3714156</v>
      </c>
      <c r="PF21" s="19">
        <v>183939.9</v>
      </c>
      <c r="PG21" s="19" t="s">
        <v>186</v>
      </c>
      <c r="PH21" s="116">
        <v>88.3</v>
      </c>
      <c r="PI21" s="116">
        <v>1.6</v>
      </c>
      <c r="PJ21" s="19" t="s">
        <v>164</v>
      </c>
      <c r="PK21" s="19">
        <v>192169</v>
      </c>
      <c r="PL21" s="19">
        <v>38446.400000000001</v>
      </c>
      <c r="PM21" s="19" t="s">
        <v>288</v>
      </c>
      <c r="PN21" s="116">
        <v>4.5999999999999996</v>
      </c>
      <c r="PO21" s="116">
        <v>0.9</v>
      </c>
      <c r="PP21" s="19" t="s">
        <v>288</v>
      </c>
    </row>
    <row r="22" spans="1:432" ht="21.75" customHeight="1" x14ac:dyDescent="0.25">
      <c r="A22" s="758"/>
      <c r="B22" s="787"/>
      <c r="C22" s="78" t="s">
        <v>1092</v>
      </c>
      <c r="D22" s="19">
        <v>4526626</v>
      </c>
      <c r="E22" s="19">
        <v>190340.5</v>
      </c>
      <c r="F22" s="19" t="s">
        <v>172</v>
      </c>
      <c r="G22" s="19">
        <v>937250</v>
      </c>
      <c r="H22" s="19">
        <v>90621.5</v>
      </c>
      <c r="I22" s="19" t="s">
        <v>389</v>
      </c>
      <c r="J22" s="116">
        <v>20.7</v>
      </c>
      <c r="K22" s="116">
        <v>1.7</v>
      </c>
      <c r="L22" s="19" t="s">
        <v>190</v>
      </c>
      <c r="M22" s="19">
        <v>1079996</v>
      </c>
      <c r="N22" s="19">
        <v>91924</v>
      </c>
      <c r="O22" s="19" t="s">
        <v>206</v>
      </c>
      <c r="P22" s="116">
        <v>23.9</v>
      </c>
      <c r="Q22" s="116">
        <v>1.7</v>
      </c>
      <c r="R22" s="19" t="s">
        <v>212</v>
      </c>
      <c r="S22" s="19">
        <v>3980771</v>
      </c>
      <c r="T22" s="19">
        <v>177033.3</v>
      </c>
      <c r="U22" s="19" t="s">
        <v>185</v>
      </c>
      <c r="V22" s="116">
        <v>87.9</v>
      </c>
      <c r="W22" s="116">
        <v>1.3</v>
      </c>
      <c r="X22" s="19" t="s">
        <v>165</v>
      </c>
      <c r="Y22" s="19">
        <v>449520</v>
      </c>
      <c r="Z22" s="19">
        <v>61210.7</v>
      </c>
      <c r="AA22" s="19" t="s">
        <v>279</v>
      </c>
      <c r="AB22" s="116">
        <v>9.9</v>
      </c>
      <c r="AC22" s="116">
        <v>1.2</v>
      </c>
      <c r="AD22" s="19" t="s">
        <v>361</v>
      </c>
      <c r="AE22" s="19">
        <v>1271401</v>
      </c>
      <c r="AF22" s="19">
        <v>119079.2</v>
      </c>
      <c r="AG22" s="19" t="s">
        <v>208</v>
      </c>
      <c r="AH22" s="116">
        <v>28.1</v>
      </c>
      <c r="AI22" s="116">
        <v>2.1</v>
      </c>
      <c r="AJ22" s="19" t="s">
        <v>176</v>
      </c>
      <c r="AK22" s="19">
        <v>604897</v>
      </c>
      <c r="AL22" s="19">
        <v>83612.5</v>
      </c>
      <c r="AM22" s="19" t="s">
        <v>359</v>
      </c>
      <c r="AN22" s="116">
        <v>13.4</v>
      </c>
      <c r="AO22" s="116">
        <v>1.6</v>
      </c>
      <c r="AP22" s="19" t="s">
        <v>361</v>
      </c>
      <c r="AQ22" s="19">
        <v>2735753</v>
      </c>
      <c r="AR22" s="19">
        <v>163606.29999999999</v>
      </c>
      <c r="AS22" s="19" t="s">
        <v>196</v>
      </c>
      <c r="AT22" s="116">
        <v>60.4</v>
      </c>
      <c r="AU22" s="116">
        <v>2</v>
      </c>
      <c r="AV22" s="19" t="s">
        <v>189</v>
      </c>
      <c r="AW22" s="19">
        <v>459150</v>
      </c>
      <c r="AX22" s="19">
        <v>59430.1</v>
      </c>
      <c r="AY22" s="19" t="s">
        <v>280</v>
      </c>
      <c r="AZ22" s="116">
        <v>10.1</v>
      </c>
      <c r="BA22" s="116">
        <v>1.2</v>
      </c>
      <c r="BB22" s="19" t="s">
        <v>387</v>
      </c>
      <c r="BC22" s="19">
        <v>1507773</v>
      </c>
      <c r="BD22" s="19">
        <v>144245.79999999999</v>
      </c>
      <c r="BE22" s="19" t="s">
        <v>389</v>
      </c>
      <c r="BF22" s="116">
        <v>33.299999999999997</v>
      </c>
      <c r="BG22" s="116">
        <v>2.4</v>
      </c>
      <c r="BH22" s="19" t="s">
        <v>176</v>
      </c>
      <c r="BI22" s="19">
        <v>701973</v>
      </c>
      <c r="BJ22" s="19">
        <v>87734</v>
      </c>
      <c r="BK22" s="19" t="s">
        <v>204</v>
      </c>
      <c r="BL22" s="116">
        <v>15.5</v>
      </c>
      <c r="BM22" s="116">
        <v>1.7</v>
      </c>
      <c r="BN22" s="19" t="s">
        <v>207</v>
      </c>
      <c r="BO22" s="19">
        <v>1404338</v>
      </c>
      <c r="BP22" s="19">
        <v>133977.9</v>
      </c>
      <c r="BQ22" s="19" t="s">
        <v>389</v>
      </c>
      <c r="BR22" s="116">
        <v>31</v>
      </c>
      <c r="BS22" s="116">
        <v>2.2999999999999998</v>
      </c>
      <c r="BT22" s="19" t="s">
        <v>176</v>
      </c>
      <c r="BU22" s="19">
        <v>256734</v>
      </c>
      <c r="BV22" s="19">
        <v>44911.1</v>
      </c>
      <c r="BW22" s="19" t="s">
        <v>309</v>
      </c>
      <c r="BX22" s="116">
        <v>5.7</v>
      </c>
      <c r="BY22" s="116">
        <v>0.9</v>
      </c>
      <c r="BZ22" s="19" t="s">
        <v>470</v>
      </c>
      <c r="CA22" s="19">
        <v>771364</v>
      </c>
      <c r="CB22" s="19">
        <v>92144.2</v>
      </c>
      <c r="CC22" s="19" t="s">
        <v>199</v>
      </c>
      <c r="CD22" s="116">
        <v>17</v>
      </c>
      <c r="CE22" s="116">
        <v>1.7</v>
      </c>
      <c r="CF22" s="19" t="s">
        <v>200</v>
      </c>
      <c r="CG22" s="19">
        <v>129137</v>
      </c>
      <c r="CH22" s="19">
        <v>29025.8</v>
      </c>
      <c r="CI22" s="19" t="s">
        <v>223</v>
      </c>
      <c r="CJ22" s="116">
        <v>2.9</v>
      </c>
      <c r="CK22" s="116">
        <v>0.6</v>
      </c>
      <c r="CL22" s="19" t="s">
        <v>465</v>
      </c>
      <c r="CM22" s="19">
        <v>421222</v>
      </c>
      <c r="CN22" s="19">
        <v>59587.8</v>
      </c>
      <c r="CO22" s="19" t="s">
        <v>372</v>
      </c>
      <c r="CP22" s="116">
        <v>9.3000000000000007</v>
      </c>
      <c r="CQ22" s="116">
        <v>1.2</v>
      </c>
      <c r="CR22" s="19" t="s">
        <v>281</v>
      </c>
      <c r="CS22" s="19">
        <v>325494</v>
      </c>
      <c r="CT22" s="19">
        <v>54416.1</v>
      </c>
      <c r="CU22" s="19" t="s">
        <v>211</v>
      </c>
      <c r="CV22" s="116">
        <v>7.2</v>
      </c>
      <c r="CW22" s="116">
        <v>1.1000000000000001</v>
      </c>
      <c r="CX22" s="19" t="s">
        <v>434</v>
      </c>
      <c r="CY22" s="19">
        <v>1405444</v>
      </c>
      <c r="CZ22" s="19">
        <v>115885</v>
      </c>
      <c r="DA22" s="19" t="s">
        <v>291</v>
      </c>
      <c r="DB22" s="116">
        <v>31</v>
      </c>
      <c r="DC22" s="116">
        <v>2</v>
      </c>
      <c r="DD22" s="19" t="s">
        <v>194</v>
      </c>
      <c r="DE22" s="19">
        <v>3428102</v>
      </c>
      <c r="DF22" s="19">
        <v>162573.29999999999</v>
      </c>
      <c r="DG22" s="19" t="s">
        <v>183</v>
      </c>
      <c r="DH22" s="116">
        <v>75.7</v>
      </c>
      <c r="DI22" s="116">
        <v>1.8</v>
      </c>
      <c r="DJ22" s="19" t="s">
        <v>169</v>
      </c>
      <c r="DK22" s="19">
        <v>1472634</v>
      </c>
      <c r="DL22" s="19">
        <v>97461.6</v>
      </c>
      <c r="DM22" s="19" t="s">
        <v>194</v>
      </c>
      <c r="DN22" s="116">
        <v>32.5</v>
      </c>
      <c r="DO22" s="116">
        <v>1.9</v>
      </c>
      <c r="DP22" s="19" t="s">
        <v>195</v>
      </c>
      <c r="DQ22" s="19">
        <v>1502502</v>
      </c>
      <c r="DR22" s="19">
        <v>149715</v>
      </c>
      <c r="DS22" s="19" t="s">
        <v>200</v>
      </c>
      <c r="DT22" s="116">
        <v>33.200000000000003</v>
      </c>
      <c r="DU22" s="116">
        <v>2.5</v>
      </c>
      <c r="DV22" s="19" t="s">
        <v>174</v>
      </c>
      <c r="DW22" s="19">
        <v>2998947</v>
      </c>
      <c r="DX22" s="19">
        <v>182546.2</v>
      </c>
      <c r="DY22" s="19" t="s">
        <v>196</v>
      </c>
      <c r="DZ22" s="116">
        <v>66.3</v>
      </c>
      <c r="EA22" s="116">
        <v>2.1</v>
      </c>
      <c r="EB22" s="19" t="s">
        <v>180</v>
      </c>
      <c r="EC22" s="19">
        <v>2343801</v>
      </c>
      <c r="ED22" s="19">
        <v>135791.9</v>
      </c>
      <c r="EE22" s="19" t="s">
        <v>195</v>
      </c>
      <c r="EF22" s="116">
        <v>51.8</v>
      </c>
      <c r="EG22" s="116">
        <v>2</v>
      </c>
      <c r="EH22" s="19" t="s">
        <v>184</v>
      </c>
      <c r="EI22" s="19">
        <v>912065</v>
      </c>
      <c r="EJ22" s="19">
        <v>93324.1</v>
      </c>
      <c r="EK22" s="19" t="s">
        <v>296</v>
      </c>
      <c r="EL22" s="116">
        <v>20.100000000000001</v>
      </c>
      <c r="EM22" s="116">
        <v>1.7</v>
      </c>
      <c r="EN22" s="19" t="s">
        <v>290</v>
      </c>
      <c r="EO22" s="19">
        <v>604489</v>
      </c>
      <c r="EP22" s="19">
        <v>83843.199999999997</v>
      </c>
      <c r="EQ22" s="19" t="s">
        <v>359</v>
      </c>
      <c r="ER22" s="116">
        <v>13.4</v>
      </c>
      <c r="ES22" s="116">
        <v>1.6</v>
      </c>
      <c r="ET22" s="19" t="s">
        <v>177</v>
      </c>
      <c r="EU22" s="19">
        <v>147753</v>
      </c>
      <c r="EV22" s="19">
        <v>31834.7</v>
      </c>
      <c r="EW22" s="19" t="s">
        <v>368</v>
      </c>
      <c r="EX22" s="116">
        <v>3.3</v>
      </c>
      <c r="EY22" s="116">
        <v>0.7</v>
      </c>
      <c r="EZ22" s="19" t="s">
        <v>370</v>
      </c>
      <c r="FA22" s="19">
        <v>381916</v>
      </c>
      <c r="FB22" s="19">
        <v>68471.899999999994</v>
      </c>
      <c r="FC22" s="19" t="s">
        <v>486</v>
      </c>
      <c r="FD22" s="116">
        <v>8.4</v>
      </c>
      <c r="FE22" s="116">
        <v>1.4</v>
      </c>
      <c r="FF22" s="19" t="s">
        <v>271</v>
      </c>
      <c r="FG22" s="19">
        <v>38289</v>
      </c>
      <c r="FH22" s="19">
        <v>21269.8</v>
      </c>
      <c r="FI22" s="19" t="s">
        <v>631</v>
      </c>
      <c r="FJ22" s="116">
        <v>0.8</v>
      </c>
      <c r="FK22" s="116">
        <v>0.5</v>
      </c>
      <c r="FL22" s="19" t="s">
        <v>659</v>
      </c>
      <c r="FM22" s="19">
        <v>340492</v>
      </c>
      <c r="FN22" s="19">
        <v>47754.400000000001</v>
      </c>
      <c r="FO22" s="19" t="s">
        <v>372</v>
      </c>
      <c r="FP22" s="116">
        <v>7.5</v>
      </c>
      <c r="FQ22" s="116">
        <v>1</v>
      </c>
      <c r="FR22" s="19" t="s">
        <v>432</v>
      </c>
      <c r="FS22" s="19">
        <v>3350425</v>
      </c>
      <c r="FT22" s="19">
        <v>172206.3</v>
      </c>
      <c r="FU22" s="19" t="s">
        <v>182</v>
      </c>
      <c r="FV22" s="116">
        <v>74</v>
      </c>
      <c r="FW22" s="116">
        <v>2</v>
      </c>
      <c r="FX22" s="19" t="s">
        <v>179</v>
      </c>
      <c r="FY22" s="19">
        <v>1224007</v>
      </c>
      <c r="FZ22" s="19">
        <v>98874</v>
      </c>
      <c r="GA22" s="19" t="s">
        <v>190</v>
      </c>
      <c r="GB22" s="116">
        <v>27</v>
      </c>
      <c r="GC22" s="116">
        <v>1.9</v>
      </c>
      <c r="GD22" s="19" t="s">
        <v>176</v>
      </c>
      <c r="GE22" s="19">
        <v>1602551</v>
      </c>
      <c r="GF22" s="19">
        <v>121684</v>
      </c>
      <c r="GG22" s="19" t="s">
        <v>174</v>
      </c>
      <c r="GH22" s="116">
        <v>35.4</v>
      </c>
      <c r="GI22" s="116">
        <v>2.2000000000000002</v>
      </c>
      <c r="GJ22" s="19" t="s">
        <v>193</v>
      </c>
      <c r="GK22" s="19">
        <v>16062</v>
      </c>
      <c r="GL22" s="19">
        <v>9774.6</v>
      </c>
      <c r="GM22" s="19" t="s">
        <v>442</v>
      </c>
      <c r="GN22" s="116">
        <v>0.4</v>
      </c>
      <c r="GO22" s="116">
        <v>0.2</v>
      </c>
      <c r="GP22" s="19" t="s">
        <v>442</v>
      </c>
      <c r="GQ22" s="19">
        <v>111630</v>
      </c>
      <c r="GR22" s="19">
        <v>27378.5</v>
      </c>
      <c r="GS22" s="19" t="s">
        <v>225</v>
      </c>
      <c r="GT22" s="116">
        <v>2.5</v>
      </c>
      <c r="GU22" s="116">
        <v>0.6</v>
      </c>
      <c r="GV22" s="19" t="s">
        <v>226</v>
      </c>
      <c r="GW22" s="19">
        <v>4112656</v>
      </c>
      <c r="GX22" s="19">
        <v>187174.2</v>
      </c>
      <c r="GY22" s="19" t="s">
        <v>185</v>
      </c>
      <c r="GZ22" s="116">
        <v>90.9</v>
      </c>
      <c r="HA22" s="116">
        <v>1.2</v>
      </c>
      <c r="HB22" s="19" t="s">
        <v>162</v>
      </c>
      <c r="HC22" s="19">
        <v>286276</v>
      </c>
      <c r="HD22" s="19">
        <v>46604.5</v>
      </c>
      <c r="HE22" s="19" t="s">
        <v>470</v>
      </c>
      <c r="HF22" s="116">
        <v>6.3</v>
      </c>
      <c r="HG22" s="116">
        <v>1</v>
      </c>
      <c r="HH22" s="19" t="s">
        <v>470</v>
      </c>
      <c r="HI22" s="19">
        <v>14966</v>
      </c>
      <c r="HJ22" s="19">
        <v>11048.1</v>
      </c>
      <c r="HK22" s="19" t="s">
        <v>403</v>
      </c>
      <c r="HL22" s="116">
        <v>0.3</v>
      </c>
      <c r="HM22" s="116">
        <v>0.2</v>
      </c>
      <c r="HN22" s="19" t="s">
        <v>403</v>
      </c>
      <c r="HO22" s="19">
        <v>89988</v>
      </c>
      <c r="HP22" s="19">
        <v>22894.5</v>
      </c>
      <c r="HQ22" s="19" t="s">
        <v>295</v>
      </c>
      <c r="HR22" s="116">
        <v>2</v>
      </c>
      <c r="HS22" s="116">
        <v>0.5</v>
      </c>
      <c r="HT22" s="19" t="s">
        <v>647</v>
      </c>
      <c r="HU22" s="19">
        <v>4117934</v>
      </c>
      <c r="HV22" s="19">
        <v>186362.4</v>
      </c>
      <c r="HW22" s="19" t="s">
        <v>185</v>
      </c>
      <c r="HX22" s="116">
        <v>91</v>
      </c>
      <c r="HY22" s="116">
        <v>1.2</v>
      </c>
      <c r="HZ22" s="19" t="s">
        <v>162</v>
      </c>
      <c r="IA22" s="19">
        <v>303737</v>
      </c>
      <c r="IB22" s="19">
        <v>48422.6</v>
      </c>
      <c r="IC22" s="19" t="s">
        <v>405</v>
      </c>
      <c r="ID22" s="116">
        <v>6.7</v>
      </c>
      <c r="IE22" s="116">
        <v>1.1000000000000001</v>
      </c>
      <c r="IF22" s="19" t="s">
        <v>371</v>
      </c>
      <c r="IG22" s="19">
        <v>5655</v>
      </c>
      <c r="IH22" s="19">
        <v>4766.8999999999996</v>
      </c>
      <c r="II22" s="19" t="s">
        <v>938</v>
      </c>
      <c r="IJ22" s="116">
        <v>0.1</v>
      </c>
      <c r="IK22" s="116">
        <v>0.1</v>
      </c>
      <c r="IL22" s="19" t="s">
        <v>938</v>
      </c>
      <c r="IM22" s="19">
        <v>159421</v>
      </c>
      <c r="IN22" s="19">
        <v>34468</v>
      </c>
      <c r="IO22" s="19" t="s">
        <v>368</v>
      </c>
      <c r="IP22" s="116">
        <v>3.5</v>
      </c>
      <c r="IQ22" s="116">
        <v>0.8</v>
      </c>
      <c r="IR22" s="19" t="s">
        <v>367</v>
      </c>
      <c r="IS22" s="19">
        <v>4046390</v>
      </c>
      <c r="IT22" s="19">
        <v>185936.6</v>
      </c>
      <c r="IU22" s="19" t="s">
        <v>185</v>
      </c>
      <c r="IV22" s="116">
        <v>89.4</v>
      </c>
      <c r="IW22" s="116">
        <v>1.3</v>
      </c>
      <c r="IX22" s="19" t="s">
        <v>162</v>
      </c>
      <c r="IY22" s="19">
        <v>315159</v>
      </c>
      <c r="IZ22" s="19">
        <v>48014.5</v>
      </c>
      <c r="JA22" s="19" t="s">
        <v>434</v>
      </c>
      <c r="JB22" s="116">
        <v>7</v>
      </c>
      <c r="JC22" s="116">
        <v>1.1000000000000001</v>
      </c>
      <c r="JD22" s="19" t="s">
        <v>498</v>
      </c>
      <c r="JE22" s="19">
        <v>18783</v>
      </c>
      <c r="JF22" s="19">
        <v>9978.6</v>
      </c>
      <c r="JG22" s="19" t="s">
        <v>947</v>
      </c>
      <c r="JH22" s="116">
        <v>0.4</v>
      </c>
      <c r="JI22" s="116">
        <v>0.2</v>
      </c>
      <c r="JJ22" s="19" t="s">
        <v>947</v>
      </c>
      <c r="JK22" s="19">
        <v>161108</v>
      </c>
      <c r="JL22" s="19">
        <v>35859.5</v>
      </c>
      <c r="JM22" s="19" t="s">
        <v>336</v>
      </c>
      <c r="JN22" s="116">
        <v>3.6</v>
      </c>
      <c r="JO22" s="116">
        <v>0.8</v>
      </c>
      <c r="JP22" s="19" t="s">
        <v>336</v>
      </c>
      <c r="JQ22" s="19">
        <v>4046918</v>
      </c>
      <c r="JR22" s="19">
        <v>187593.3</v>
      </c>
      <c r="JS22" s="19" t="s">
        <v>183</v>
      </c>
      <c r="JT22" s="116">
        <v>89.4</v>
      </c>
      <c r="JU22" s="116">
        <v>1.3</v>
      </c>
      <c r="JV22" s="19" t="s">
        <v>165</v>
      </c>
      <c r="JW22" s="19">
        <v>299814</v>
      </c>
      <c r="JX22" s="19">
        <v>45510.8</v>
      </c>
      <c r="JY22" s="19" t="s">
        <v>498</v>
      </c>
      <c r="JZ22" s="116">
        <v>6.6</v>
      </c>
      <c r="KA22" s="116">
        <v>1</v>
      </c>
      <c r="KB22" s="19" t="s">
        <v>471</v>
      </c>
      <c r="KC22" s="19">
        <v>6610</v>
      </c>
      <c r="KD22" s="19">
        <v>4992</v>
      </c>
      <c r="KE22" s="19" t="s">
        <v>402</v>
      </c>
      <c r="KF22" s="116">
        <v>0.1</v>
      </c>
      <c r="KG22" s="116">
        <v>0.1</v>
      </c>
      <c r="KH22" s="19" t="s">
        <v>402</v>
      </c>
      <c r="KI22" s="19">
        <v>45768</v>
      </c>
      <c r="KJ22" s="19">
        <v>15922.9</v>
      </c>
      <c r="KK22" s="19" t="s">
        <v>431</v>
      </c>
      <c r="KL22" s="116">
        <v>1</v>
      </c>
      <c r="KM22" s="116">
        <v>0.4</v>
      </c>
      <c r="KN22" s="19" t="s">
        <v>731</v>
      </c>
      <c r="KO22" s="19">
        <v>4137985</v>
      </c>
      <c r="KP22" s="19">
        <v>187279</v>
      </c>
      <c r="KQ22" s="19" t="s">
        <v>185</v>
      </c>
      <c r="KR22" s="116">
        <v>91.4</v>
      </c>
      <c r="KS22" s="116">
        <v>1.1000000000000001</v>
      </c>
      <c r="KT22" s="19" t="s">
        <v>159</v>
      </c>
      <c r="KU22" s="19">
        <v>336261</v>
      </c>
      <c r="KV22" s="19">
        <v>48538</v>
      </c>
      <c r="KW22" s="19" t="s">
        <v>511</v>
      </c>
      <c r="KX22" s="116">
        <v>7.4</v>
      </c>
      <c r="KY22" s="116">
        <v>1.1000000000000001</v>
      </c>
      <c r="KZ22" s="19" t="s">
        <v>496</v>
      </c>
      <c r="LA22" s="19">
        <v>13825</v>
      </c>
      <c r="LB22" s="19">
        <v>7040.4</v>
      </c>
      <c r="LC22" s="19" t="s">
        <v>534</v>
      </c>
      <c r="LD22" s="116">
        <v>0.3</v>
      </c>
      <c r="LE22" s="116">
        <v>0.2</v>
      </c>
      <c r="LF22" s="19" t="s">
        <v>487</v>
      </c>
      <c r="LG22" s="19">
        <v>151544</v>
      </c>
      <c r="LH22" s="19">
        <v>34188.9</v>
      </c>
      <c r="LI22" s="19" t="s">
        <v>223</v>
      </c>
      <c r="LJ22" s="116">
        <v>3.3</v>
      </c>
      <c r="LK22" s="116">
        <v>0.8</v>
      </c>
      <c r="LL22" s="19" t="s">
        <v>395</v>
      </c>
      <c r="LM22" s="19">
        <v>4063025</v>
      </c>
      <c r="LN22" s="19">
        <v>187138.9</v>
      </c>
      <c r="LO22" s="19" t="s">
        <v>185</v>
      </c>
      <c r="LP22" s="116">
        <v>89.8</v>
      </c>
      <c r="LQ22" s="116">
        <v>1.2</v>
      </c>
      <c r="LR22" s="19" t="s">
        <v>162</v>
      </c>
      <c r="LS22" s="19">
        <v>298230</v>
      </c>
      <c r="LT22" s="19">
        <v>44057.3</v>
      </c>
      <c r="LU22" s="19" t="s">
        <v>383</v>
      </c>
      <c r="LV22" s="116">
        <v>6.6</v>
      </c>
      <c r="LW22" s="116">
        <v>1</v>
      </c>
      <c r="LX22" s="19" t="s">
        <v>511</v>
      </c>
      <c r="LY22" s="19">
        <v>32635</v>
      </c>
      <c r="LZ22" s="19">
        <v>11955.5</v>
      </c>
      <c r="MA22" s="19" t="s">
        <v>427</v>
      </c>
      <c r="MB22" s="116">
        <v>0.7</v>
      </c>
      <c r="MC22" s="116">
        <v>0.3</v>
      </c>
      <c r="MD22" s="19" t="s">
        <v>427</v>
      </c>
      <c r="ME22" s="19">
        <v>239593</v>
      </c>
      <c r="MF22" s="19">
        <v>40652.5</v>
      </c>
      <c r="MG22" s="19" t="s">
        <v>220</v>
      </c>
      <c r="MH22" s="116">
        <v>5.3</v>
      </c>
      <c r="MI22" s="116">
        <v>0.9</v>
      </c>
      <c r="MJ22" s="19" t="s">
        <v>211</v>
      </c>
      <c r="MK22" s="19">
        <v>3985654</v>
      </c>
      <c r="ML22" s="19">
        <v>184733.3</v>
      </c>
      <c r="MM22" s="19" t="s">
        <v>183</v>
      </c>
      <c r="MN22" s="116">
        <v>88</v>
      </c>
      <c r="MO22" s="116">
        <v>1.3</v>
      </c>
      <c r="MP22" s="19" t="s">
        <v>165</v>
      </c>
      <c r="MQ22" s="19">
        <v>268743</v>
      </c>
      <c r="MR22" s="19">
        <v>43934.3</v>
      </c>
      <c r="MS22" s="19" t="s">
        <v>470</v>
      </c>
      <c r="MT22" s="116">
        <v>5.9</v>
      </c>
      <c r="MU22" s="116">
        <v>1</v>
      </c>
      <c r="MV22" s="19" t="s">
        <v>470</v>
      </c>
      <c r="MW22" s="19">
        <v>26975</v>
      </c>
      <c r="MX22" s="19">
        <v>10875.1</v>
      </c>
      <c r="MY22" s="19" t="s">
        <v>725</v>
      </c>
      <c r="MZ22" s="116">
        <v>0.6</v>
      </c>
      <c r="NA22" s="116">
        <v>0.2</v>
      </c>
      <c r="NB22" s="19" t="s">
        <v>282</v>
      </c>
      <c r="NC22" s="19">
        <v>209338</v>
      </c>
      <c r="ND22" s="19">
        <v>37395.800000000003</v>
      </c>
      <c r="NE22" s="19" t="s">
        <v>486</v>
      </c>
      <c r="NF22" s="116">
        <v>4.5999999999999996</v>
      </c>
      <c r="NG22" s="116">
        <v>0.8</v>
      </c>
      <c r="NH22" s="19" t="s">
        <v>447</v>
      </c>
      <c r="NI22" s="19">
        <v>4038310</v>
      </c>
      <c r="NJ22" s="19">
        <v>187453.4</v>
      </c>
      <c r="NK22" s="19" t="s">
        <v>183</v>
      </c>
      <c r="NL22" s="116">
        <v>89.2</v>
      </c>
      <c r="NM22" s="116">
        <v>1.3</v>
      </c>
      <c r="NN22" s="19" t="s">
        <v>162</v>
      </c>
      <c r="NO22" s="19">
        <v>252001</v>
      </c>
      <c r="NP22" s="19">
        <v>41299.599999999999</v>
      </c>
      <c r="NQ22" s="19" t="s">
        <v>271</v>
      </c>
      <c r="NR22" s="116">
        <v>5.6</v>
      </c>
      <c r="NS22" s="116">
        <v>0.9</v>
      </c>
      <c r="NT22" s="19" t="s">
        <v>271</v>
      </c>
      <c r="NU22" s="19">
        <v>52079</v>
      </c>
      <c r="NV22" s="19">
        <v>18089.400000000001</v>
      </c>
      <c r="NW22" s="19" t="s">
        <v>731</v>
      </c>
      <c r="NX22" s="116">
        <v>1.2</v>
      </c>
      <c r="NY22" s="116">
        <v>0.4</v>
      </c>
      <c r="NZ22" s="19" t="s">
        <v>553</v>
      </c>
      <c r="OA22" s="19">
        <v>293818</v>
      </c>
      <c r="OB22" s="19">
        <v>43254.6</v>
      </c>
      <c r="OC22" s="19" t="s">
        <v>383</v>
      </c>
      <c r="OD22" s="116">
        <v>6.5</v>
      </c>
      <c r="OE22" s="116">
        <v>0.9</v>
      </c>
      <c r="OF22" s="19" t="s">
        <v>511</v>
      </c>
      <c r="OG22" s="19">
        <v>3950589</v>
      </c>
      <c r="OH22" s="19">
        <v>185562.3</v>
      </c>
      <c r="OI22" s="19" t="s">
        <v>183</v>
      </c>
      <c r="OJ22" s="116">
        <v>87.3</v>
      </c>
      <c r="OK22" s="116">
        <v>1.3</v>
      </c>
      <c r="OL22" s="19" t="s">
        <v>165</v>
      </c>
      <c r="OM22" s="19">
        <v>230138</v>
      </c>
      <c r="ON22" s="19">
        <v>40517</v>
      </c>
      <c r="OO22" s="19" t="s">
        <v>447</v>
      </c>
      <c r="OP22" s="116">
        <v>5.0999999999999996</v>
      </c>
      <c r="OQ22" s="116">
        <v>0.9</v>
      </c>
      <c r="OR22" s="19" t="s">
        <v>486</v>
      </c>
      <c r="OS22" s="19">
        <v>52591</v>
      </c>
      <c r="OT22" s="19">
        <v>18091.099999999999</v>
      </c>
      <c r="OU22" s="19" t="s">
        <v>553</v>
      </c>
      <c r="OV22" s="116">
        <v>1.2</v>
      </c>
      <c r="OW22" s="116">
        <v>0.4</v>
      </c>
      <c r="OX22" s="19" t="s">
        <v>554</v>
      </c>
      <c r="OY22" s="19">
        <v>316643</v>
      </c>
      <c r="OZ22" s="19">
        <v>45817.1</v>
      </c>
      <c r="PA22" s="19" t="s">
        <v>511</v>
      </c>
      <c r="PB22" s="116">
        <v>7</v>
      </c>
      <c r="PC22" s="116">
        <v>1</v>
      </c>
      <c r="PD22" s="19" t="s">
        <v>359</v>
      </c>
      <c r="PE22" s="19">
        <v>3937817</v>
      </c>
      <c r="PF22" s="19">
        <v>183926</v>
      </c>
      <c r="PG22" s="19" t="s">
        <v>183</v>
      </c>
      <c r="PH22" s="116">
        <v>87</v>
      </c>
      <c r="PI22" s="116">
        <v>1.4</v>
      </c>
      <c r="PJ22" s="19" t="s">
        <v>165</v>
      </c>
      <c r="PK22" s="19">
        <v>219573</v>
      </c>
      <c r="PL22" s="19">
        <v>40256.699999999997</v>
      </c>
      <c r="PM22" s="19" t="s">
        <v>464</v>
      </c>
      <c r="PN22" s="116">
        <v>4.9000000000000004</v>
      </c>
      <c r="PO22" s="116">
        <v>0.9</v>
      </c>
      <c r="PP22" s="19" t="s">
        <v>464</v>
      </c>
    </row>
    <row r="23" spans="1:432" ht="21.75" customHeight="1" x14ac:dyDescent="0.25">
      <c r="A23" s="758"/>
      <c r="B23" s="785" t="s">
        <v>102</v>
      </c>
      <c r="C23" s="78" t="s">
        <v>94</v>
      </c>
      <c r="D23" s="19">
        <v>654284</v>
      </c>
      <c r="E23" s="19">
        <v>57114.400000000001</v>
      </c>
      <c r="F23" s="19" t="s">
        <v>203</v>
      </c>
      <c r="G23" s="19">
        <v>128197</v>
      </c>
      <c r="H23" s="19">
        <v>23474</v>
      </c>
      <c r="I23" s="19" t="s">
        <v>390</v>
      </c>
      <c r="J23" s="116">
        <v>19.600000000000001</v>
      </c>
      <c r="K23" s="116">
        <v>2.8</v>
      </c>
      <c r="L23" s="19" t="s">
        <v>372</v>
      </c>
      <c r="M23" s="19">
        <v>132971</v>
      </c>
      <c r="N23" s="19">
        <v>19242.8</v>
      </c>
      <c r="O23" s="19" t="s">
        <v>511</v>
      </c>
      <c r="P23" s="116">
        <v>20.3</v>
      </c>
      <c r="Q23" s="116">
        <v>2.4</v>
      </c>
      <c r="R23" s="19" t="s">
        <v>388</v>
      </c>
      <c r="S23" s="19">
        <v>516517</v>
      </c>
      <c r="T23" s="19">
        <v>50046.8</v>
      </c>
      <c r="U23" s="19" t="s">
        <v>389</v>
      </c>
      <c r="V23" s="116">
        <v>78.900000000000006</v>
      </c>
      <c r="W23" s="116">
        <v>3</v>
      </c>
      <c r="X23" s="19" t="s">
        <v>167</v>
      </c>
      <c r="Y23" s="19">
        <v>48205</v>
      </c>
      <c r="Z23" s="19">
        <v>10710.4</v>
      </c>
      <c r="AA23" s="19" t="s">
        <v>219</v>
      </c>
      <c r="AB23" s="116">
        <v>7.4</v>
      </c>
      <c r="AC23" s="116">
        <v>1.5</v>
      </c>
      <c r="AD23" s="19" t="s">
        <v>370</v>
      </c>
      <c r="AE23" s="19">
        <v>77282</v>
      </c>
      <c r="AF23" s="19">
        <v>16172.8</v>
      </c>
      <c r="AG23" s="19" t="s">
        <v>370</v>
      </c>
      <c r="AH23" s="116">
        <v>11.8</v>
      </c>
      <c r="AI23" s="116">
        <v>2.2999999999999998</v>
      </c>
      <c r="AJ23" s="19" t="s">
        <v>283</v>
      </c>
      <c r="AK23" s="19">
        <v>32991</v>
      </c>
      <c r="AL23" s="19">
        <v>10860.3</v>
      </c>
      <c r="AM23" s="19" t="s">
        <v>505</v>
      </c>
      <c r="AN23" s="116">
        <v>5</v>
      </c>
      <c r="AO23" s="116">
        <v>1.5</v>
      </c>
      <c r="AP23" s="19" t="s">
        <v>357</v>
      </c>
      <c r="AQ23" s="19">
        <v>156658</v>
      </c>
      <c r="AR23" s="19">
        <v>28512.2</v>
      </c>
      <c r="AS23" s="19" t="s">
        <v>390</v>
      </c>
      <c r="AT23" s="116">
        <v>23.9</v>
      </c>
      <c r="AU23" s="116">
        <v>3.4</v>
      </c>
      <c r="AV23" s="19" t="s">
        <v>372</v>
      </c>
      <c r="AW23" s="19">
        <v>35157</v>
      </c>
      <c r="AX23" s="19">
        <v>8980</v>
      </c>
      <c r="AY23" s="19" t="s">
        <v>295</v>
      </c>
      <c r="AZ23" s="116">
        <v>5.4</v>
      </c>
      <c r="BA23" s="116">
        <v>1.3</v>
      </c>
      <c r="BB23" s="19" t="s">
        <v>213</v>
      </c>
      <c r="BC23" s="19">
        <v>102931</v>
      </c>
      <c r="BD23" s="19">
        <v>25175</v>
      </c>
      <c r="BE23" s="19" t="s">
        <v>225</v>
      </c>
      <c r="BF23" s="116">
        <v>15.7</v>
      </c>
      <c r="BG23" s="116">
        <v>3.2</v>
      </c>
      <c r="BH23" s="19" t="s">
        <v>305</v>
      </c>
      <c r="BI23" s="19">
        <v>43417</v>
      </c>
      <c r="BJ23" s="19">
        <v>17727.5</v>
      </c>
      <c r="BK23" s="19" t="s">
        <v>454</v>
      </c>
      <c r="BL23" s="116">
        <v>6.6</v>
      </c>
      <c r="BM23" s="116">
        <v>2.5</v>
      </c>
      <c r="BN23" s="19" t="s">
        <v>444</v>
      </c>
      <c r="BO23" s="19">
        <v>69842</v>
      </c>
      <c r="BP23" s="19">
        <v>22148.799999999999</v>
      </c>
      <c r="BQ23" s="19" t="s">
        <v>310</v>
      </c>
      <c r="BR23" s="116">
        <v>10.7</v>
      </c>
      <c r="BS23" s="116">
        <v>3</v>
      </c>
      <c r="BT23" s="19" t="s">
        <v>286</v>
      </c>
      <c r="BU23" s="19">
        <v>23679</v>
      </c>
      <c r="BV23" s="19">
        <v>7999</v>
      </c>
      <c r="BW23" s="19" t="s">
        <v>523</v>
      </c>
      <c r="BX23" s="116">
        <v>3.6</v>
      </c>
      <c r="BY23" s="116">
        <v>1.2</v>
      </c>
      <c r="BZ23" s="19" t="s">
        <v>416</v>
      </c>
      <c r="CA23" s="19">
        <v>37868</v>
      </c>
      <c r="CB23" s="19">
        <v>10941.3</v>
      </c>
      <c r="CC23" s="19" t="s">
        <v>499</v>
      </c>
      <c r="CD23" s="116">
        <v>5.8</v>
      </c>
      <c r="CE23" s="116">
        <v>1.6</v>
      </c>
      <c r="CF23" s="19" t="s">
        <v>287</v>
      </c>
      <c r="CG23" s="19">
        <v>19217</v>
      </c>
      <c r="CH23" s="19">
        <v>9339.5</v>
      </c>
      <c r="CI23" s="19" t="s">
        <v>734</v>
      </c>
      <c r="CJ23" s="116">
        <v>2.9</v>
      </c>
      <c r="CK23" s="116">
        <v>1.3</v>
      </c>
      <c r="CL23" s="19" t="s">
        <v>564</v>
      </c>
      <c r="CM23" s="19">
        <v>46667</v>
      </c>
      <c r="CN23" s="19">
        <v>14973.5</v>
      </c>
      <c r="CO23" s="19" t="s">
        <v>292</v>
      </c>
      <c r="CP23" s="116">
        <v>7.1</v>
      </c>
      <c r="CQ23" s="116">
        <v>2.2000000000000002</v>
      </c>
      <c r="CR23" s="19" t="s">
        <v>743</v>
      </c>
      <c r="CS23" s="19">
        <v>29596</v>
      </c>
      <c r="CT23" s="19">
        <v>17309.7</v>
      </c>
      <c r="CU23" s="19" t="s">
        <v>966</v>
      </c>
      <c r="CV23" s="116">
        <v>4.5</v>
      </c>
      <c r="CW23" s="116">
        <v>2.5</v>
      </c>
      <c r="CX23" s="19" t="s">
        <v>624</v>
      </c>
      <c r="CY23" s="19">
        <v>172008</v>
      </c>
      <c r="CZ23" s="19">
        <v>32286.6</v>
      </c>
      <c r="DA23" s="19" t="s">
        <v>224</v>
      </c>
      <c r="DB23" s="116">
        <v>26.3</v>
      </c>
      <c r="DC23" s="116">
        <v>3.9</v>
      </c>
      <c r="DD23" s="19" t="s">
        <v>471</v>
      </c>
      <c r="DE23" s="19">
        <v>468348</v>
      </c>
      <c r="DF23" s="19">
        <v>43433.8</v>
      </c>
      <c r="DG23" s="19" t="s">
        <v>202</v>
      </c>
      <c r="DH23" s="116">
        <v>71.599999999999994</v>
      </c>
      <c r="DI23" s="116">
        <v>3</v>
      </c>
      <c r="DJ23" s="19" t="s">
        <v>172</v>
      </c>
      <c r="DK23" s="19">
        <v>264941</v>
      </c>
      <c r="DL23" s="19">
        <v>33110.9</v>
      </c>
      <c r="DM23" s="19" t="s">
        <v>204</v>
      </c>
      <c r="DN23" s="116">
        <v>40.5</v>
      </c>
      <c r="DO23" s="116">
        <v>3.5</v>
      </c>
      <c r="DP23" s="19" t="s">
        <v>206</v>
      </c>
      <c r="DQ23" s="19">
        <v>98431</v>
      </c>
      <c r="DR23" s="19">
        <v>22572.1</v>
      </c>
      <c r="DS23" s="19" t="s">
        <v>472</v>
      </c>
      <c r="DT23" s="116">
        <v>15</v>
      </c>
      <c r="DU23" s="116">
        <v>3.1</v>
      </c>
      <c r="DV23" s="19" t="s">
        <v>437</v>
      </c>
      <c r="DW23" s="19">
        <v>242455</v>
      </c>
      <c r="DX23" s="19">
        <v>28976.5</v>
      </c>
      <c r="DY23" s="19" t="s">
        <v>199</v>
      </c>
      <c r="DZ23" s="116">
        <v>37.1</v>
      </c>
      <c r="EA23" s="116">
        <v>3.3</v>
      </c>
      <c r="EB23" s="19" t="s">
        <v>268</v>
      </c>
      <c r="EC23" s="19">
        <v>233079</v>
      </c>
      <c r="ED23" s="19">
        <v>29047.599999999999</v>
      </c>
      <c r="EE23" s="19" t="s">
        <v>204</v>
      </c>
      <c r="EF23" s="116">
        <v>35.6</v>
      </c>
      <c r="EG23" s="116">
        <v>3.6</v>
      </c>
      <c r="EH23" s="19" t="s">
        <v>200</v>
      </c>
      <c r="EI23" s="19">
        <v>78915</v>
      </c>
      <c r="EJ23" s="19">
        <v>16550.900000000001</v>
      </c>
      <c r="EK23" s="19" t="s">
        <v>370</v>
      </c>
      <c r="EL23" s="116">
        <v>12.1</v>
      </c>
      <c r="EM23" s="116">
        <v>2.2999999999999998</v>
      </c>
      <c r="EN23" s="19" t="s">
        <v>217</v>
      </c>
      <c r="EO23" s="19">
        <v>39182</v>
      </c>
      <c r="EP23" s="19">
        <v>13507.8</v>
      </c>
      <c r="EQ23" s="19" t="s">
        <v>553</v>
      </c>
      <c r="ER23" s="116">
        <v>6</v>
      </c>
      <c r="ES23" s="116">
        <v>2</v>
      </c>
      <c r="ET23" s="19" t="s">
        <v>505</v>
      </c>
      <c r="EU23" s="19">
        <v>8598</v>
      </c>
      <c r="EV23" s="19">
        <v>3880.9</v>
      </c>
      <c r="EW23" s="19" t="s">
        <v>565</v>
      </c>
      <c r="EX23" s="116">
        <v>1.3</v>
      </c>
      <c r="EY23" s="116">
        <v>0.6</v>
      </c>
      <c r="EZ23" s="19" t="s">
        <v>564</v>
      </c>
      <c r="FA23" s="19">
        <v>17369</v>
      </c>
      <c r="FB23" s="19">
        <v>7175.8</v>
      </c>
      <c r="FC23" s="19" t="s">
        <v>567</v>
      </c>
      <c r="FD23" s="116">
        <v>2.7</v>
      </c>
      <c r="FE23" s="116">
        <v>1.1000000000000001</v>
      </c>
      <c r="FF23" s="19" t="s">
        <v>725</v>
      </c>
      <c r="FG23" s="19">
        <v>1870</v>
      </c>
      <c r="FH23" s="19">
        <v>1293.9000000000001</v>
      </c>
      <c r="FI23" s="19" t="s">
        <v>1008</v>
      </c>
      <c r="FJ23" s="116">
        <v>0.3</v>
      </c>
      <c r="FK23" s="116">
        <v>0.2</v>
      </c>
      <c r="FL23" s="19" t="s">
        <v>589</v>
      </c>
      <c r="FM23" s="19">
        <v>38518</v>
      </c>
      <c r="FN23" s="19">
        <v>12541.1</v>
      </c>
      <c r="FO23" s="19" t="s">
        <v>560</v>
      </c>
      <c r="FP23" s="116">
        <v>5.9</v>
      </c>
      <c r="FQ23" s="116">
        <v>1.9</v>
      </c>
      <c r="FR23" s="19" t="s">
        <v>692</v>
      </c>
      <c r="FS23" s="19">
        <v>381308</v>
      </c>
      <c r="FT23" s="19">
        <v>37116.699999999997</v>
      </c>
      <c r="FU23" s="19" t="s">
        <v>308</v>
      </c>
      <c r="FV23" s="116">
        <v>58.3</v>
      </c>
      <c r="FW23" s="116">
        <v>3.7</v>
      </c>
      <c r="FX23" s="19" t="s">
        <v>193</v>
      </c>
      <c r="FY23" s="19">
        <v>273209</v>
      </c>
      <c r="FZ23" s="19">
        <v>33722.199999999997</v>
      </c>
      <c r="GA23" s="19" t="s">
        <v>361</v>
      </c>
      <c r="GB23" s="116">
        <v>41.8</v>
      </c>
      <c r="GC23" s="116">
        <v>3.6</v>
      </c>
      <c r="GD23" s="19" t="s">
        <v>290</v>
      </c>
      <c r="GE23" s="19">
        <v>189919</v>
      </c>
      <c r="GF23" s="19">
        <v>28945.4</v>
      </c>
      <c r="GG23" s="19" t="s">
        <v>434</v>
      </c>
      <c r="GH23" s="116">
        <v>29</v>
      </c>
      <c r="GI23" s="116">
        <v>3.7</v>
      </c>
      <c r="GJ23" s="19" t="s">
        <v>281</v>
      </c>
      <c r="GK23" s="19">
        <v>2904</v>
      </c>
      <c r="GL23" s="19">
        <v>2260.6999999999998</v>
      </c>
      <c r="GM23" s="19" t="s">
        <v>422</v>
      </c>
      <c r="GN23" s="116">
        <v>0.4</v>
      </c>
      <c r="GO23" s="116">
        <v>0.3</v>
      </c>
      <c r="GP23" s="19" t="s">
        <v>502</v>
      </c>
      <c r="GQ23" s="19">
        <v>17113</v>
      </c>
      <c r="GR23" s="19">
        <v>6704.6</v>
      </c>
      <c r="GS23" s="19" t="s">
        <v>455</v>
      </c>
      <c r="GT23" s="116">
        <v>2.6</v>
      </c>
      <c r="GU23" s="116">
        <v>1</v>
      </c>
      <c r="GV23" s="19" t="s">
        <v>396</v>
      </c>
      <c r="GW23" s="19">
        <v>602544</v>
      </c>
      <c r="GX23" s="19">
        <v>54796</v>
      </c>
      <c r="GY23" s="19" t="s">
        <v>268</v>
      </c>
      <c r="GZ23" s="116">
        <v>92.1</v>
      </c>
      <c r="HA23" s="116">
        <v>1.7</v>
      </c>
      <c r="HB23" s="19" t="s">
        <v>164</v>
      </c>
      <c r="HC23" s="19">
        <v>31721</v>
      </c>
      <c r="HD23" s="19">
        <v>8411.5</v>
      </c>
      <c r="HE23" s="19" t="s">
        <v>222</v>
      </c>
      <c r="HF23" s="116">
        <v>4.8</v>
      </c>
      <c r="HG23" s="116">
        <v>1.3</v>
      </c>
      <c r="HH23" s="19" t="s">
        <v>406</v>
      </c>
      <c r="HI23" s="19">
        <v>1506</v>
      </c>
      <c r="HJ23" s="19">
        <v>1289.5</v>
      </c>
      <c r="HK23" s="19" t="s">
        <v>633</v>
      </c>
      <c r="HL23" s="116">
        <v>0.2</v>
      </c>
      <c r="HM23" s="116">
        <v>0.2</v>
      </c>
      <c r="HN23" s="19" t="s">
        <v>817</v>
      </c>
      <c r="HO23" s="19">
        <v>14881</v>
      </c>
      <c r="HP23" s="19">
        <v>5028.7</v>
      </c>
      <c r="HQ23" s="19" t="s">
        <v>523</v>
      </c>
      <c r="HR23" s="116">
        <v>2.2999999999999998</v>
      </c>
      <c r="HS23" s="116">
        <v>0.8</v>
      </c>
      <c r="HT23" s="19" t="s">
        <v>489</v>
      </c>
      <c r="HU23" s="19">
        <v>606090</v>
      </c>
      <c r="HV23" s="19">
        <v>55555.4</v>
      </c>
      <c r="HW23" s="19" t="s">
        <v>202</v>
      </c>
      <c r="HX23" s="116">
        <v>92.6</v>
      </c>
      <c r="HY23" s="116">
        <v>1.6</v>
      </c>
      <c r="HZ23" s="19" t="s">
        <v>164</v>
      </c>
      <c r="IA23" s="19">
        <v>31805</v>
      </c>
      <c r="IB23" s="19">
        <v>9032.7000000000007</v>
      </c>
      <c r="IC23" s="19" t="s">
        <v>645</v>
      </c>
      <c r="ID23" s="116">
        <v>4.9000000000000004</v>
      </c>
      <c r="IE23" s="116">
        <v>1.4</v>
      </c>
      <c r="IF23" s="19" t="s">
        <v>306</v>
      </c>
      <c r="IG23" s="19">
        <v>1794</v>
      </c>
      <c r="IH23" s="19">
        <v>1389.6</v>
      </c>
      <c r="II23" s="19" t="s">
        <v>1142</v>
      </c>
      <c r="IJ23" s="116">
        <v>0.3</v>
      </c>
      <c r="IK23" s="116">
        <v>0.2</v>
      </c>
      <c r="IL23" s="19" t="s">
        <v>1142</v>
      </c>
      <c r="IM23" s="19">
        <v>18362</v>
      </c>
      <c r="IN23" s="19">
        <v>5745.8</v>
      </c>
      <c r="IO23" s="19" t="s">
        <v>692</v>
      </c>
      <c r="IP23" s="116">
        <v>2.8</v>
      </c>
      <c r="IQ23" s="116">
        <v>0.9</v>
      </c>
      <c r="IR23" s="19" t="s">
        <v>506</v>
      </c>
      <c r="IS23" s="19">
        <v>600282</v>
      </c>
      <c r="IT23" s="19">
        <v>55214</v>
      </c>
      <c r="IU23" s="19" t="s">
        <v>202</v>
      </c>
      <c r="IV23" s="116">
        <v>91.7</v>
      </c>
      <c r="IW23" s="116">
        <v>1.8</v>
      </c>
      <c r="IX23" s="19" t="s">
        <v>181</v>
      </c>
      <c r="IY23" s="19">
        <v>33844</v>
      </c>
      <c r="IZ23" s="19">
        <v>9865.2999999999993</v>
      </c>
      <c r="JA23" s="19" t="s">
        <v>540</v>
      </c>
      <c r="JB23" s="116">
        <v>5.2</v>
      </c>
      <c r="JC23" s="116">
        <v>1.5</v>
      </c>
      <c r="JD23" s="19" t="s">
        <v>632</v>
      </c>
      <c r="JE23" s="19">
        <v>4268</v>
      </c>
      <c r="JF23" s="19">
        <v>2443.1</v>
      </c>
      <c r="JG23" s="19" t="s">
        <v>423</v>
      </c>
      <c r="JH23" s="116">
        <v>0.7</v>
      </c>
      <c r="JI23" s="116">
        <v>0.4</v>
      </c>
      <c r="JJ23" s="19" t="s">
        <v>443</v>
      </c>
      <c r="JK23" s="19">
        <v>30960</v>
      </c>
      <c r="JL23" s="19">
        <v>7683.8</v>
      </c>
      <c r="JM23" s="19" t="s">
        <v>213</v>
      </c>
      <c r="JN23" s="116">
        <v>4.7</v>
      </c>
      <c r="JO23" s="116">
        <v>1.2</v>
      </c>
      <c r="JP23" s="19" t="s">
        <v>213</v>
      </c>
      <c r="JQ23" s="19">
        <v>587417</v>
      </c>
      <c r="JR23" s="19">
        <v>55390.5</v>
      </c>
      <c r="JS23" s="19" t="s">
        <v>208</v>
      </c>
      <c r="JT23" s="116">
        <v>89.8</v>
      </c>
      <c r="JU23" s="116">
        <v>1.8</v>
      </c>
      <c r="JV23" s="19" t="s">
        <v>181</v>
      </c>
      <c r="JW23" s="19">
        <v>31636</v>
      </c>
      <c r="JX23" s="19">
        <v>8382.6</v>
      </c>
      <c r="JY23" s="19" t="s">
        <v>222</v>
      </c>
      <c r="JZ23" s="116">
        <v>4.8</v>
      </c>
      <c r="KA23" s="116">
        <v>1.3</v>
      </c>
      <c r="KB23" s="19" t="s">
        <v>338</v>
      </c>
      <c r="KC23" s="19">
        <v>2101</v>
      </c>
      <c r="KD23" s="19">
        <v>1761.5</v>
      </c>
      <c r="KE23" s="19" t="s">
        <v>706</v>
      </c>
      <c r="KF23" s="116">
        <v>0.3</v>
      </c>
      <c r="KG23" s="116">
        <v>0.3</v>
      </c>
      <c r="KH23" s="19" t="s">
        <v>815</v>
      </c>
      <c r="KI23" s="19">
        <v>9533</v>
      </c>
      <c r="KJ23" s="19">
        <v>4011.9</v>
      </c>
      <c r="KK23" s="19" t="s">
        <v>605</v>
      </c>
      <c r="KL23" s="116">
        <v>1.5</v>
      </c>
      <c r="KM23" s="116">
        <v>0.6</v>
      </c>
      <c r="KN23" s="19" t="s">
        <v>694</v>
      </c>
      <c r="KO23" s="19">
        <v>605375</v>
      </c>
      <c r="KP23" s="19">
        <v>55497.1</v>
      </c>
      <c r="KQ23" s="19" t="s">
        <v>202</v>
      </c>
      <c r="KR23" s="116">
        <v>92.5</v>
      </c>
      <c r="KS23" s="116">
        <v>1.7</v>
      </c>
      <c r="KT23" s="19" t="s">
        <v>164</v>
      </c>
      <c r="KU23" s="19">
        <v>37273</v>
      </c>
      <c r="KV23" s="19">
        <v>9977.5</v>
      </c>
      <c r="KW23" s="19" t="s">
        <v>298</v>
      </c>
      <c r="KX23" s="116">
        <v>5.7</v>
      </c>
      <c r="KY23" s="116">
        <v>1.5</v>
      </c>
      <c r="KZ23" s="19" t="s">
        <v>274</v>
      </c>
      <c r="LA23" s="19">
        <v>3546</v>
      </c>
      <c r="LB23" s="19">
        <v>2247.8000000000002</v>
      </c>
      <c r="LC23" s="19" t="s">
        <v>704</v>
      </c>
      <c r="LD23" s="116">
        <v>0.5</v>
      </c>
      <c r="LE23" s="116">
        <v>0.3</v>
      </c>
      <c r="LF23" s="19" t="s">
        <v>774</v>
      </c>
      <c r="LG23" s="19">
        <v>25643</v>
      </c>
      <c r="LH23" s="19">
        <v>6381.1</v>
      </c>
      <c r="LI23" s="19" t="s">
        <v>213</v>
      </c>
      <c r="LJ23" s="116">
        <v>3.9</v>
      </c>
      <c r="LK23" s="116">
        <v>1</v>
      </c>
      <c r="LL23" s="19" t="s">
        <v>275</v>
      </c>
      <c r="LM23" s="19">
        <v>589056</v>
      </c>
      <c r="LN23" s="19">
        <v>55377.599999999999</v>
      </c>
      <c r="LO23" s="19" t="s">
        <v>208</v>
      </c>
      <c r="LP23" s="116">
        <v>90</v>
      </c>
      <c r="LQ23" s="116">
        <v>1.8</v>
      </c>
      <c r="LR23" s="19" t="s">
        <v>181</v>
      </c>
      <c r="LS23" s="19">
        <v>36037</v>
      </c>
      <c r="LT23" s="19">
        <v>9367.6</v>
      </c>
      <c r="LU23" s="19" t="s">
        <v>338</v>
      </c>
      <c r="LV23" s="116">
        <v>5.5</v>
      </c>
      <c r="LW23" s="116">
        <v>1.4</v>
      </c>
      <c r="LX23" s="19" t="s">
        <v>295</v>
      </c>
      <c r="LY23" s="19">
        <v>8974</v>
      </c>
      <c r="LZ23" s="19">
        <v>4666.6000000000004</v>
      </c>
      <c r="MA23" s="19" t="s">
        <v>813</v>
      </c>
      <c r="MB23" s="116">
        <v>1.4</v>
      </c>
      <c r="MC23" s="116">
        <v>0.7</v>
      </c>
      <c r="MD23" s="19" t="s">
        <v>539</v>
      </c>
      <c r="ME23" s="19">
        <v>30998</v>
      </c>
      <c r="MF23" s="19">
        <v>7558</v>
      </c>
      <c r="MG23" s="19" t="s">
        <v>226</v>
      </c>
      <c r="MH23" s="116">
        <v>4.7</v>
      </c>
      <c r="MI23" s="116">
        <v>1.2</v>
      </c>
      <c r="MJ23" s="19" t="s">
        <v>226</v>
      </c>
      <c r="MK23" s="19">
        <v>581028</v>
      </c>
      <c r="ML23" s="19">
        <v>55668.800000000003</v>
      </c>
      <c r="MM23" s="19" t="s">
        <v>389</v>
      </c>
      <c r="MN23" s="116">
        <v>88.8</v>
      </c>
      <c r="MO23" s="116">
        <v>2</v>
      </c>
      <c r="MP23" s="19" t="s">
        <v>169</v>
      </c>
      <c r="MQ23" s="19">
        <v>33283</v>
      </c>
      <c r="MR23" s="19">
        <v>9531</v>
      </c>
      <c r="MS23" s="19" t="s">
        <v>632</v>
      </c>
      <c r="MT23" s="116">
        <v>5.0999999999999996</v>
      </c>
      <c r="MU23" s="116">
        <v>1.5</v>
      </c>
      <c r="MV23" s="19" t="s">
        <v>499</v>
      </c>
      <c r="MW23" s="19">
        <v>7548</v>
      </c>
      <c r="MX23" s="19">
        <v>4520.3</v>
      </c>
      <c r="MY23" s="19" t="s">
        <v>608</v>
      </c>
      <c r="MZ23" s="116">
        <v>1.2</v>
      </c>
      <c r="NA23" s="116">
        <v>0.7</v>
      </c>
      <c r="NB23" s="19" t="s">
        <v>823</v>
      </c>
      <c r="NC23" s="19">
        <v>32778</v>
      </c>
      <c r="ND23" s="19">
        <v>7869.5</v>
      </c>
      <c r="NE23" s="19" t="s">
        <v>218</v>
      </c>
      <c r="NF23" s="116">
        <v>5</v>
      </c>
      <c r="NG23" s="116">
        <v>1.2</v>
      </c>
      <c r="NH23" s="19" t="s">
        <v>436</v>
      </c>
      <c r="NI23" s="19">
        <v>581877</v>
      </c>
      <c r="NJ23" s="19">
        <v>55054.1</v>
      </c>
      <c r="NK23" s="19" t="s">
        <v>208</v>
      </c>
      <c r="NL23" s="116">
        <v>88.9</v>
      </c>
      <c r="NM23" s="116">
        <v>1.9</v>
      </c>
      <c r="NN23" s="19" t="s">
        <v>171</v>
      </c>
      <c r="NO23" s="19">
        <v>32078</v>
      </c>
      <c r="NP23" s="19">
        <v>8391.5</v>
      </c>
      <c r="NQ23" s="19" t="s">
        <v>338</v>
      </c>
      <c r="NR23" s="116">
        <v>4.9000000000000004</v>
      </c>
      <c r="NS23" s="116">
        <v>1.3</v>
      </c>
      <c r="NT23" s="19" t="s">
        <v>275</v>
      </c>
      <c r="NU23" s="19">
        <v>9383</v>
      </c>
      <c r="NV23" s="19">
        <v>5394</v>
      </c>
      <c r="NW23" s="19" t="s">
        <v>728</v>
      </c>
      <c r="NX23" s="116">
        <v>1.4</v>
      </c>
      <c r="NY23" s="116">
        <v>0.8</v>
      </c>
      <c r="NZ23" s="19" t="s">
        <v>693</v>
      </c>
      <c r="OA23" s="19">
        <v>48416</v>
      </c>
      <c r="OB23" s="19">
        <v>11275.8</v>
      </c>
      <c r="OC23" s="19" t="s">
        <v>214</v>
      </c>
      <c r="OD23" s="116">
        <v>7.4</v>
      </c>
      <c r="OE23" s="116">
        <v>1.5</v>
      </c>
      <c r="OF23" s="19" t="s">
        <v>358</v>
      </c>
      <c r="OG23" s="19">
        <v>570285</v>
      </c>
      <c r="OH23" s="19">
        <v>52242.1</v>
      </c>
      <c r="OI23" s="19" t="s">
        <v>202</v>
      </c>
      <c r="OJ23" s="116">
        <v>87.2</v>
      </c>
      <c r="OK23" s="116">
        <v>2.1</v>
      </c>
      <c r="OL23" s="19" t="s">
        <v>169</v>
      </c>
      <c r="OM23" s="19">
        <v>26198</v>
      </c>
      <c r="ON23" s="19">
        <v>9177</v>
      </c>
      <c r="OO23" s="19" t="s">
        <v>481</v>
      </c>
      <c r="OP23" s="116">
        <v>4</v>
      </c>
      <c r="OQ23" s="116">
        <v>1.4</v>
      </c>
      <c r="OR23" s="19" t="s">
        <v>481</v>
      </c>
      <c r="OS23" s="19">
        <v>9306</v>
      </c>
      <c r="OT23" s="19">
        <v>4666.8</v>
      </c>
      <c r="OU23" s="19" t="s">
        <v>329</v>
      </c>
      <c r="OV23" s="116">
        <v>1.4</v>
      </c>
      <c r="OW23" s="116">
        <v>0.7</v>
      </c>
      <c r="OX23" s="19" t="s">
        <v>814</v>
      </c>
      <c r="OY23" s="19">
        <v>44672</v>
      </c>
      <c r="OZ23" s="19">
        <v>10920.5</v>
      </c>
      <c r="PA23" s="19" t="s">
        <v>225</v>
      </c>
      <c r="PB23" s="116">
        <v>6.8</v>
      </c>
      <c r="PC23" s="116">
        <v>1.4</v>
      </c>
      <c r="PD23" s="19" t="s">
        <v>369</v>
      </c>
      <c r="PE23" s="19">
        <v>570888</v>
      </c>
      <c r="PF23" s="19">
        <v>51220</v>
      </c>
      <c r="PG23" s="19" t="s">
        <v>268</v>
      </c>
      <c r="PH23" s="116">
        <v>87.3</v>
      </c>
      <c r="PI23" s="116">
        <v>1.9</v>
      </c>
      <c r="PJ23" s="19" t="s">
        <v>171</v>
      </c>
      <c r="PK23" s="19">
        <v>29417</v>
      </c>
      <c r="PL23" s="19">
        <v>8102.4</v>
      </c>
      <c r="PM23" s="19" t="s">
        <v>286</v>
      </c>
      <c r="PN23" s="116">
        <v>4.5</v>
      </c>
      <c r="PO23" s="116">
        <v>1.2</v>
      </c>
      <c r="PP23" s="19" t="s">
        <v>287</v>
      </c>
    </row>
    <row r="24" spans="1:432" ht="21.75" customHeight="1" x14ac:dyDescent="0.25">
      <c r="A24" s="758"/>
      <c r="B24" s="786"/>
      <c r="C24" s="78" t="s">
        <v>1091</v>
      </c>
      <c r="D24" s="19">
        <v>326426</v>
      </c>
      <c r="E24" s="19">
        <v>33302.800000000003</v>
      </c>
      <c r="F24" s="19" t="s">
        <v>296</v>
      </c>
      <c r="G24" s="19">
        <v>91911</v>
      </c>
      <c r="H24" s="19">
        <v>16263.5</v>
      </c>
      <c r="I24" s="19" t="s">
        <v>447</v>
      </c>
      <c r="J24" s="116">
        <v>28.2</v>
      </c>
      <c r="K24" s="116">
        <v>3.8</v>
      </c>
      <c r="L24" s="19" t="s">
        <v>279</v>
      </c>
      <c r="M24" s="19">
        <v>78047</v>
      </c>
      <c r="N24" s="19">
        <v>13976.3</v>
      </c>
      <c r="O24" s="19" t="s">
        <v>486</v>
      </c>
      <c r="P24" s="116">
        <v>23.9</v>
      </c>
      <c r="Q24" s="116">
        <v>3.5</v>
      </c>
      <c r="R24" s="19" t="s">
        <v>383</v>
      </c>
      <c r="S24" s="19">
        <v>247637</v>
      </c>
      <c r="T24" s="19">
        <v>29112.400000000001</v>
      </c>
      <c r="U24" s="19" t="s">
        <v>387</v>
      </c>
      <c r="V24" s="116">
        <v>75.900000000000006</v>
      </c>
      <c r="W24" s="116">
        <v>4.3</v>
      </c>
      <c r="X24" s="19" t="s">
        <v>191</v>
      </c>
      <c r="Y24" s="19">
        <v>36856</v>
      </c>
      <c r="Z24" s="19">
        <v>9272.7000000000007</v>
      </c>
      <c r="AA24" s="19" t="s">
        <v>730</v>
      </c>
      <c r="AB24" s="116">
        <v>11.3</v>
      </c>
      <c r="AC24" s="116">
        <v>2.6</v>
      </c>
      <c r="AD24" s="19" t="s">
        <v>214</v>
      </c>
      <c r="AE24" s="19">
        <v>34755</v>
      </c>
      <c r="AF24" s="19">
        <v>9456.7999999999993</v>
      </c>
      <c r="AG24" s="19" t="s">
        <v>285</v>
      </c>
      <c r="AH24" s="116">
        <v>10.6</v>
      </c>
      <c r="AI24" s="116">
        <v>2.7</v>
      </c>
      <c r="AJ24" s="19" t="s">
        <v>275</v>
      </c>
      <c r="AK24" s="19">
        <v>21976</v>
      </c>
      <c r="AL24" s="19">
        <v>9753.5</v>
      </c>
      <c r="AM24" s="19" t="s">
        <v>656</v>
      </c>
      <c r="AN24" s="116">
        <v>6.7</v>
      </c>
      <c r="AO24" s="116">
        <v>2.7</v>
      </c>
      <c r="AP24" s="19" t="s">
        <v>316</v>
      </c>
      <c r="AQ24" s="19">
        <v>83487</v>
      </c>
      <c r="AR24" s="19">
        <v>17864.900000000001</v>
      </c>
      <c r="AS24" s="19" t="s">
        <v>367</v>
      </c>
      <c r="AT24" s="116">
        <v>25.6</v>
      </c>
      <c r="AU24" s="116">
        <v>4.4000000000000004</v>
      </c>
      <c r="AV24" s="19" t="s">
        <v>220</v>
      </c>
      <c r="AW24" s="19">
        <v>17223</v>
      </c>
      <c r="AX24" s="19">
        <v>5700.5</v>
      </c>
      <c r="AY24" s="19" t="s">
        <v>494</v>
      </c>
      <c r="AZ24" s="116">
        <v>5.3</v>
      </c>
      <c r="BA24" s="116">
        <v>1.7</v>
      </c>
      <c r="BB24" s="19" t="s">
        <v>505</v>
      </c>
      <c r="BC24" s="19">
        <v>55730</v>
      </c>
      <c r="BD24" s="19">
        <v>15777.5</v>
      </c>
      <c r="BE24" s="19" t="s">
        <v>581</v>
      </c>
      <c r="BF24" s="116">
        <v>17.100000000000001</v>
      </c>
      <c r="BG24" s="116">
        <v>4.0999999999999996</v>
      </c>
      <c r="BH24" s="19" t="s">
        <v>218</v>
      </c>
      <c r="BI24" s="19">
        <v>29351</v>
      </c>
      <c r="BJ24" s="19">
        <v>10595.2</v>
      </c>
      <c r="BK24" s="19" t="s">
        <v>644</v>
      </c>
      <c r="BL24" s="116">
        <v>9</v>
      </c>
      <c r="BM24" s="116">
        <v>2.9</v>
      </c>
      <c r="BN24" s="19" t="s">
        <v>292</v>
      </c>
      <c r="BO24" s="19">
        <v>39789</v>
      </c>
      <c r="BP24" s="19">
        <v>12993.1</v>
      </c>
      <c r="BQ24" s="19" t="s">
        <v>490</v>
      </c>
      <c r="BR24" s="116">
        <v>12.2</v>
      </c>
      <c r="BS24" s="116">
        <v>3.5</v>
      </c>
      <c r="BT24" s="19" t="s">
        <v>645</v>
      </c>
      <c r="BU24" s="19">
        <v>16245</v>
      </c>
      <c r="BV24" s="19">
        <v>5687.4</v>
      </c>
      <c r="BW24" s="19" t="s">
        <v>481</v>
      </c>
      <c r="BX24" s="116">
        <v>5</v>
      </c>
      <c r="BY24" s="116">
        <v>1.7</v>
      </c>
      <c r="BZ24" s="19" t="s">
        <v>554</v>
      </c>
      <c r="CA24" s="19">
        <v>18810</v>
      </c>
      <c r="CB24" s="19">
        <v>6189.7</v>
      </c>
      <c r="CC24" s="19" t="s">
        <v>505</v>
      </c>
      <c r="CD24" s="116">
        <v>5.8</v>
      </c>
      <c r="CE24" s="116">
        <v>1.9</v>
      </c>
      <c r="CF24" s="19" t="s">
        <v>373</v>
      </c>
      <c r="CG24" s="19">
        <v>16949</v>
      </c>
      <c r="CH24" s="19">
        <v>9283.4</v>
      </c>
      <c r="CI24" s="19" t="s">
        <v>624</v>
      </c>
      <c r="CJ24" s="116">
        <v>5.2</v>
      </c>
      <c r="CK24" s="116">
        <v>2.6</v>
      </c>
      <c r="CL24" s="19" t="s">
        <v>688</v>
      </c>
      <c r="CM24" s="19">
        <v>34621</v>
      </c>
      <c r="CN24" s="19">
        <v>11510.7</v>
      </c>
      <c r="CO24" s="19" t="s">
        <v>416</v>
      </c>
      <c r="CP24" s="116">
        <v>10.6</v>
      </c>
      <c r="CQ24" s="116">
        <v>3.3</v>
      </c>
      <c r="CR24" s="19" t="s">
        <v>314</v>
      </c>
      <c r="CS24" s="19">
        <v>20287</v>
      </c>
      <c r="CT24" s="19">
        <v>9980.6</v>
      </c>
      <c r="CU24" s="19" t="s">
        <v>735</v>
      </c>
      <c r="CV24" s="116">
        <v>6.2</v>
      </c>
      <c r="CW24" s="116">
        <v>2.8</v>
      </c>
      <c r="CX24" s="19" t="s">
        <v>557</v>
      </c>
      <c r="CY24" s="19">
        <v>91048</v>
      </c>
      <c r="CZ24" s="19">
        <v>19621.8</v>
      </c>
      <c r="DA24" s="19" t="s">
        <v>368</v>
      </c>
      <c r="DB24" s="116">
        <v>27.9</v>
      </c>
      <c r="DC24" s="116">
        <v>4.7</v>
      </c>
      <c r="DD24" s="19" t="s">
        <v>220</v>
      </c>
      <c r="DE24" s="19">
        <v>234823</v>
      </c>
      <c r="DF24" s="19">
        <v>25373.200000000001</v>
      </c>
      <c r="DG24" s="19" t="s">
        <v>207</v>
      </c>
      <c r="DH24" s="116">
        <v>71.900000000000006</v>
      </c>
      <c r="DI24" s="116">
        <v>4</v>
      </c>
      <c r="DJ24" s="19" t="s">
        <v>192</v>
      </c>
      <c r="DK24" s="19">
        <v>132545</v>
      </c>
      <c r="DL24" s="19">
        <v>19959.599999999999</v>
      </c>
      <c r="DM24" s="19" t="s">
        <v>498</v>
      </c>
      <c r="DN24" s="116">
        <v>40.6</v>
      </c>
      <c r="DO24" s="116">
        <v>4.5999999999999996</v>
      </c>
      <c r="DP24" s="19" t="s">
        <v>272</v>
      </c>
      <c r="DQ24" s="19">
        <v>56619</v>
      </c>
      <c r="DR24" s="19">
        <v>14031.6</v>
      </c>
      <c r="DS24" s="19" t="s">
        <v>522</v>
      </c>
      <c r="DT24" s="116">
        <v>17.3</v>
      </c>
      <c r="DU24" s="116">
        <v>3.9</v>
      </c>
      <c r="DV24" s="19" t="s">
        <v>336</v>
      </c>
      <c r="DW24" s="19">
        <v>128307</v>
      </c>
      <c r="DX24" s="19">
        <v>19074.8</v>
      </c>
      <c r="DY24" s="19" t="s">
        <v>471</v>
      </c>
      <c r="DZ24" s="116">
        <v>39.299999999999997</v>
      </c>
      <c r="EA24" s="116">
        <v>4.7</v>
      </c>
      <c r="EB24" s="19" t="s">
        <v>199</v>
      </c>
      <c r="EC24" s="19">
        <v>121988</v>
      </c>
      <c r="ED24" s="19">
        <v>19050.7</v>
      </c>
      <c r="EE24" s="19" t="s">
        <v>371</v>
      </c>
      <c r="EF24" s="116">
        <v>37.4</v>
      </c>
      <c r="EG24" s="116">
        <v>4.5999999999999996</v>
      </c>
      <c r="EH24" s="19" t="s">
        <v>177</v>
      </c>
      <c r="EI24" s="19">
        <v>40790</v>
      </c>
      <c r="EJ24" s="19">
        <v>9283.4</v>
      </c>
      <c r="EK24" s="19" t="s">
        <v>395</v>
      </c>
      <c r="EL24" s="116">
        <v>12.5</v>
      </c>
      <c r="EM24" s="116">
        <v>2.8</v>
      </c>
      <c r="EN24" s="19" t="s">
        <v>219</v>
      </c>
      <c r="EO24" s="19">
        <v>28453</v>
      </c>
      <c r="EP24" s="19">
        <v>10283.799999999999</v>
      </c>
      <c r="EQ24" s="19" t="s">
        <v>644</v>
      </c>
      <c r="ER24" s="116">
        <v>8.6999999999999993</v>
      </c>
      <c r="ES24" s="116">
        <v>3</v>
      </c>
      <c r="ET24" s="19" t="s">
        <v>404</v>
      </c>
      <c r="EU24" s="19">
        <v>5736</v>
      </c>
      <c r="EV24" s="19">
        <v>3375.6</v>
      </c>
      <c r="EW24" s="19" t="s">
        <v>816</v>
      </c>
      <c r="EX24" s="116">
        <v>1.8</v>
      </c>
      <c r="EY24" s="116">
        <v>1</v>
      </c>
      <c r="EZ24" s="19" t="s">
        <v>966</v>
      </c>
      <c r="FA24" s="19">
        <v>11451</v>
      </c>
      <c r="FB24" s="19">
        <v>5325.8</v>
      </c>
      <c r="FC24" s="19" t="s">
        <v>574</v>
      </c>
      <c r="FD24" s="116">
        <v>3.5</v>
      </c>
      <c r="FE24" s="116">
        <v>1.6</v>
      </c>
      <c r="FF24" s="19" t="s">
        <v>565</v>
      </c>
      <c r="FG24" s="19">
        <v>1381</v>
      </c>
      <c r="FH24" s="19">
        <v>1048.8</v>
      </c>
      <c r="FI24" s="19" t="s">
        <v>843</v>
      </c>
      <c r="FJ24" s="116">
        <v>0.4</v>
      </c>
      <c r="FK24" s="116">
        <v>0.3</v>
      </c>
      <c r="FL24" s="19" t="s">
        <v>939</v>
      </c>
      <c r="FM24" s="19">
        <v>21024</v>
      </c>
      <c r="FN24" s="19">
        <v>7081.8</v>
      </c>
      <c r="FO24" s="19" t="s">
        <v>523</v>
      </c>
      <c r="FP24" s="116">
        <v>6.4</v>
      </c>
      <c r="FQ24" s="116">
        <v>2.2000000000000002</v>
      </c>
      <c r="FR24" s="19" t="s">
        <v>562</v>
      </c>
      <c r="FS24" s="19">
        <v>195387</v>
      </c>
      <c r="FT24" s="19">
        <v>22802.6</v>
      </c>
      <c r="FU24" s="19" t="s">
        <v>387</v>
      </c>
      <c r="FV24" s="116">
        <v>59.9</v>
      </c>
      <c r="FW24" s="116">
        <v>4.7</v>
      </c>
      <c r="FX24" s="19" t="s">
        <v>173</v>
      </c>
      <c r="FY24" s="19">
        <v>141276</v>
      </c>
      <c r="FZ24" s="19">
        <v>22275</v>
      </c>
      <c r="GA24" s="19" t="s">
        <v>371</v>
      </c>
      <c r="GB24" s="116">
        <v>43.3</v>
      </c>
      <c r="GC24" s="116">
        <v>4.9000000000000004</v>
      </c>
      <c r="GD24" s="19" t="s">
        <v>205</v>
      </c>
      <c r="GE24" s="19">
        <v>94631</v>
      </c>
      <c r="GF24" s="19">
        <v>15799.6</v>
      </c>
      <c r="GG24" s="19" t="s">
        <v>211</v>
      </c>
      <c r="GH24" s="116">
        <v>29</v>
      </c>
      <c r="GI24" s="116">
        <v>4.2</v>
      </c>
      <c r="GJ24" s="19" t="s">
        <v>511</v>
      </c>
      <c r="GK24" s="19">
        <v>1145</v>
      </c>
      <c r="GL24" s="19">
        <v>1046</v>
      </c>
      <c r="GM24" s="19" t="s">
        <v>999</v>
      </c>
      <c r="GN24" s="116">
        <v>0.4</v>
      </c>
      <c r="GO24" s="116">
        <v>0.3</v>
      </c>
      <c r="GP24" s="19" t="s">
        <v>420</v>
      </c>
      <c r="GQ24" s="19">
        <v>6447</v>
      </c>
      <c r="GR24" s="19">
        <v>4269.6000000000004</v>
      </c>
      <c r="GS24" s="19" t="s">
        <v>629</v>
      </c>
      <c r="GT24" s="116">
        <v>2</v>
      </c>
      <c r="GU24" s="116">
        <v>1.3</v>
      </c>
      <c r="GV24" s="19" t="s">
        <v>748</v>
      </c>
      <c r="GW24" s="19">
        <v>303018</v>
      </c>
      <c r="GX24" s="19">
        <v>32105.7</v>
      </c>
      <c r="GY24" s="19" t="s">
        <v>209</v>
      </c>
      <c r="GZ24" s="116">
        <v>92.8</v>
      </c>
      <c r="HA24" s="116">
        <v>2</v>
      </c>
      <c r="HB24" s="19" t="s">
        <v>171</v>
      </c>
      <c r="HC24" s="19">
        <v>15814</v>
      </c>
      <c r="HD24" s="19">
        <v>5640.9</v>
      </c>
      <c r="HE24" s="19" t="s">
        <v>424</v>
      </c>
      <c r="HF24" s="116">
        <v>4.8</v>
      </c>
      <c r="HG24" s="116">
        <v>1.7</v>
      </c>
      <c r="HH24" s="19" t="s">
        <v>431</v>
      </c>
      <c r="HI24" s="19">
        <v>435</v>
      </c>
      <c r="HJ24" s="19">
        <v>569.6</v>
      </c>
      <c r="HK24" s="19" t="s">
        <v>904</v>
      </c>
      <c r="HL24" s="116">
        <v>0.1</v>
      </c>
      <c r="HM24" s="116">
        <v>0.2</v>
      </c>
      <c r="HN24" s="19" t="s">
        <v>1171</v>
      </c>
      <c r="HO24" s="19">
        <v>7558</v>
      </c>
      <c r="HP24" s="19">
        <v>3452.5</v>
      </c>
      <c r="HQ24" s="19" t="s">
        <v>439</v>
      </c>
      <c r="HR24" s="116">
        <v>2.2999999999999998</v>
      </c>
      <c r="HS24" s="116">
        <v>1</v>
      </c>
      <c r="HT24" s="19" t="s">
        <v>1003</v>
      </c>
      <c r="HU24" s="19">
        <v>304518</v>
      </c>
      <c r="HV24" s="19">
        <v>32197.200000000001</v>
      </c>
      <c r="HW24" s="19" t="s">
        <v>209</v>
      </c>
      <c r="HX24" s="116">
        <v>93.3</v>
      </c>
      <c r="HY24" s="116">
        <v>1.9</v>
      </c>
      <c r="HZ24" s="19" t="s">
        <v>181</v>
      </c>
      <c r="IA24" s="19">
        <v>13913</v>
      </c>
      <c r="IB24" s="19">
        <v>5177.8999999999996</v>
      </c>
      <c r="IC24" s="19" t="s">
        <v>446</v>
      </c>
      <c r="ID24" s="116">
        <v>4.3</v>
      </c>
      <c r="IE24" s="116">
        <v>1.6</v>
      </c>
      <c r="IF24" s="19" t="s">
        <v>535</v>
      </c>
      <c r="IG24" s="19">
        <v>435</v>
      </c>
      <c r="IH24" s="19">
        <v>569.6</v>
      </c>
      <c r="II24" s="19" t="s">
        <v>904</v>
      </c>
      <c r="IJ24" s="116">
        <v>0.1</v>
      </c>
      <c r="IK24" s="116">
        <v>0.2</v>
      </c>
      <c r="IL24" s="19" t="s">
        <v>1171</v>
      </c>
      <c r="IM24" s="19">
        <v>8721</v>
      </c>
      <c r="IN24" s="19">
        <v>4139.5</v>
      </c>
      <c r="IO24" s="19" t="s">
        <v>568</v>
      </c>
      <c r="IP24" s="116">
        <v>2.7</v>
      </c>
      <c r="IQ24" s="116">
        <v>1.2</v>
      </c>
      <c r="IR24" s="19" t="s">
        <v>334</v>
      </c>
      <c r="IS24" s="19">
        <v>301060</v>
      </c>
      <c r="IT24" s="19">
        <v>31819.3</v>
      </c>
      <c r="IU24" s="19" t="s">
        <v>209</v>
      </c>
      <c r="IV24" s="116">
        <v>92.2</v>
      </c>
      <c r="IW24" s="116">
        <v>2.1</v>
      </c>
      <c r="IX24" s="19" t="s">
        <v>169</v>
      </c>
      <c r="IY24" s="19">
        <v>16208</v>
      </c>
      <c r="IZ24" s="19">
        <v>5988.1</v>
      </c>
      <c r="JA24" s="19" t="s">
        <v>474</v>
      </c>
      <c r="JB24" s="116">
        <v>5</v>
      </c>
      <c r="JC24" s="116">
        <v>1.8</v>
      </c>
      <c r="JD24" s="19" t="s">
        <v>430</v>
      </c>
      <c r="JE24" s="19">
        <v>1312</v>
      </c>
      <c r="JF24" s="19">
        <v>1345.2</v>
      </c>
      <c r="JG24" s="19" t="s">
        <v>604</v>
      </c>
      <c r="JH24" s="116">
        <v>0.4</v>
      </c>
      <c r="JI24" s="116">
        <v>0.4</v>
      </c>
      <c r="JJ24" s="19" t="s">
        <v>1066</v>
      </c>
      <c r="JK24" s="19">
        <v>18317</v>
      </c>
      <c r="JL24" s="19">
        <v>6308.4</v>
      </c>
      <c r="JM24" s="19" t="s">
        <v>553</v>
      </c>
      <c r="JN24" s="116">
        <v>5.6</v>
      </c>
      <c r="JO24" s="116">
        <v>1.9</v>
      </c>
      <c r="JP24" s="19" t="s">
        <v>489</v>
      </c>
      <c r="JQ24" s="19">
        <v>291876</v>
      </c>
      <c r="JR24" s="19">
        <v>32077.1</v>
      </c>
      <c r="JS24" s="19" t="s">
        <v>178</v>
      </c>
      <c r="JT24" s="116">
        <v>89.4</v>
      </c>
      <c r="JU24" s="116">
        <v>2.4</v>
      </c>
      <c r="JV24" s="19" t="s">
        <v>179</v>
      </c>
      <c r="JW24" s="19">
        <v>14918</v>
      </c>
      <c r="JX24" s="19">
        <v>4898.1000000000004</v>
      </c>
      <c r="JY24" s="19" t="s">
        <v>505</v>
      </c>
      <c r="JZ24" s="116">
        <v>4.5999999999999996</v>
      </c>
      <c r="KA24" s="116">
        <v>1.5</v>
      </c>
      <c r="KB24" s="19" t="s">
        <v>560</v>
      </c>
      <c r="KC24" s="19">
        <v>1030</v>
      </c>
      <c r="KD24" s="19">
        <v>1316.5</v>
      </c>
      <c r="KE24" s="19" t="s">
        <v>1060</v>
      </c>
      <c r="KF24" s="116">
        <v>0.3</v>
      </c>
      <c r="KG24" s="116">
        <v>0.4</v>
      </c>
      <c r="KH24" s="19" t="s">
        <v>516</v>
      </c>
      <c r="KI24" s="19">
        <v>4175</v>
      </c>
      <c r="KJ24" s="19">
        <v>2524.6</v>
      </c>
      <c r="KK24" s="19" t="s">
        <v>512</v>
      </c>
      <c r="KL24" s="116">
        <v>1.3</v>
      </c>
      <c r="KM24" s="116">
        <v>0.8</v>
      </c>
      <c r="KN24" s="19" t="s">
        <v>477</v>
      </c>
      <c r="KO24" s="19">
        <v>301257</v>
      </c>
      <c r="KP24" s="19">
        <v>32189.1</v>
      </c>
      <c r="KQ24" s="19" t="s">
        <v>207</v>
      </c>
      <c r="KR24" s="116">
        <v>92.3</v>
      </c>
      <c r="KS24" s="116">
        <v>2.1</v>
      </c>
      <c r="KT24" s="19" t="s">
        <v>169</v>
      </c>
      <c r="KU24" s="19">
        <v>19962</v>
      </c>
      <c r="KV24" s="19">
        <v>6608.7</v>
      </c>
      <c r="KW24" s="19" t="s">
        <v>494</v>
      </c>
      <c r="KX24" s="116">
        <v>6.1</v>
      </c>
      <c r="KY24" s="116">
        <v>2</v>
      </c>
      <c r="KZ24" s="19" t="s">
        <v>560</v>
      </c>
      <c r="LA24" s="19">
        <v>1993</v>
      </c>
      <c r="LB24" s="19">
        <v>1937.4</v>
      </c>
      <c r="LC24" s="19" t="s">
        <v>398</v>
      </c>
      <c r="LD24" s="116">
        <v>0.6</v>
      </c>
      <c r="LE24" s="116">
        <v>0.6</v>
      </c>
      <c r="LF24" s="19" t="s">
        <v>345</v>
      </c>
      <c r="LG24" s="19">
        <v>11583</v>
      </c>
      <c r="LH24" s="19">
        <v>4312.8</v>
      </c>
      <c r="LI24" s="19" t="s">
        <v>446</v>
      </c>
      <c r="LJ24" s="116">
        <v>3.5</v>
      </c>
      <c r="LK24" s="116">
        <v>1.3</v>
      </c>
      <c r="LL24" s="19" t="s">
        <v>444</v>
      </c>
      <c r="LM24" s="19">
        <v>296962</v>
      </c>
      <c r="LN24" s="19">
        <v>32127.8</v>
      </c>
      <c r="LO24" s="19" t="s">
        <v>207</v>
      </c>
      <c r="LP24" s="116">
        <v>91</v>
      </c>
      <c r="LQ24" s="116">
        <v>2.2999999999999998</v>
      </c>
      <c r="LR24" s="19" t="s">
        <v>168</v>
      </c>
      <c r="LS24" s="19">
        <v>15886</v>
      </c>
      <c r="LT24" s="19">
        <v>5916.6</v>
      </c>
      <c r="LU24" s="19" t="s">
        <v>446</v>
      </c>
      <c r="LV24" s="116">
        <v>4.9000000000000004</v>
      </c>
      <c r="LW24" s="116">
        <v>1.8</v>
      </c>
      <c r="LX24" s="19" t="s">
        <v>427</v>
      </c>
      <c r="LY24" s="19">
        <v>4903</v>
      </c>
      <c r="LZ24" s="19">
        <v>3704.5</v>
      </c>
      <c r="MA24" s="19" t="s">
        <v>402</v>
      </c>
      <c r="MB24" s="116">
        <v>1.5</v>
      </c>
      <c r="MC24" s="116">
        <v>1.1000000000000001</v>
      </c>
      <c r="MD24" s="19" t="s">
        <v>939</v>
      </c>
      <c r="ME24" s="19">
        <v>13134</v>
      </c>
      <c r="MF24" s="19">
        <v>4135.1000000000004</v>
      </c>
      <c r="MG24" s="19" t="s">
        <v>311</v>
      </c>
      <c r="MH24" s="116">
        <v>4</v>
      </c>
      <c r="MI24" s="116">
        <v>1.3</v>
      </c>
      <c r="MJ24" s="19" t="s">
        <v>506</v>
      </c>
      <c r="MK24" s="19">
        <v>290314</v>
      </c>
      <c r="ML24" s="19">
        <v>32299.1</v>
      </c>
      <c r="MM24" s="19" t="s">
        <v>272</v>
      </c>
      <c r="MN24" s="116">
        <v>88.9</v>
      </c>
      <c r="MO24" s="116">
        <v>2.5</v>
      </c>
      <c r="MP24" s="19" t="s">
        <v>170</v>
      </c>
      <c r="MQ24" s="19">
        <v>18074</v>
      </c>
      <c r="MR24" s="19">
        <v>6883.8</v>
      </c>
      <c r="MS24" s="19" t="s">
        <v>270</v>
      </c>
      <c r="MT24" s="116">
        <v>5.5</v>
      </c>
      <c r="MU24" s="116">
        <v>2.1</v>
      </c>
      <c r="MV24" s="19" t="s">
        <v>269</v>
      </c>
      <c r="MW24" s="19">
        <v>4253</v>
      </c>
      <c r="MX24" s="19">
        <v>3638.1</v>
      </c>
      <c r="MY24" s="19" t="s">
        <v>1281</v>
      </c>
      <c r="MZ24" s="116">
        <v>1.3</v>
      </c>
      <c r="NA24" s="116">
        <v>1.1000000000000001</v>
      </c>
      <c r="NB24" s="19" t="s">
        <v>767</v>
      </c>
      <c r="NC24" s="19">
        <v>14659</v>
      </c>
      <c r="ND24" s="19">
        <v>4622.8999999999996</v>
      </c>
      <c r="NE24" s="19" t="s">
        <v>311</v>
      </c>
      <c r="NF24" s="116">
        <v>4.5</v>
      </c>
      <c r="NG24" s="116">
        <v>1.4</v>
      </c>
      <c r="NH24" s="19" t="s">
        <v>314</v>
      </c>
      <c r="NI24" s="19">
        <v>293907</v>
      </c>
      <c r="NJ24" s="19">
        <v>32107.4</v>
      </c>
      <c r="NK24" s="19" t="s">
        <v>178</v>
      </c>
      <c r="NL24" s="116">
        <v>90</v>
      </c>
      <c r="NM24" s="116">
        <v>2.2000000000000002</v>
      </c>
      <c r="NN24" s="19" t="s">
        <v>169</v>
      </c>
      <c r="NO24" s="19">
        <v>13605</v>
      </c>
      <c r="NP24" s="19">
        <v>4851.6000000000004</v>
      </c>
      <c r="NQ24" s="19" t="s">
        <v>424</v>
      </c>
      <c r="NR24" s="116">
        <v>4.2</v>
      </c>
      <c r="NS24" s="116">
        <v>1.5</v>
      </c>
      <c r="NT24" s="19" t="s">
        <v>458</v>
      </c>
      <c r="NU24" s="19">
        <v>6383</v>
      </c>
      <c r="NV24" s="19">
        <v>4754.1000000000004</v>
      </c>
      <c r="NW24" s="19" t="s">
        <v>812</v>
      </c>
      <c r="NX24" s="116">
        <v>2</v>
      </c>
      <c r="NY24" s="116">
        <v>1.5</v>
      </c>
      <c r="NZ24" s="19" t="s">
        <v>842</v>
      </c>
      <c r="OA24" s="19">
        <v>21716</v>
      </c>
      <c r="OB24" s="19">
        <v>8830.9</v>
      </c>
      <c r="OC24" s="19" t="s">
        <v>606</v>
      </c>
      <c r="OD24" s="116">
        <v>6.7</v>
      </c>
      <c r="OE24" s="116">
        <v>2.4</v>
      </c>
      <c r="OF24" s="19" t="s">
        <v>535</v>
      </c>
      <c r="OG24" s="19">
        <v>284132</v>
      </c>
      <c r="OH24" s="19">
        <v>29417.4</v>
      </c>
      <c r="OI24" s="19" t="s">
        <v>201</v>
      </c>
      <c r="OJ24" s="116">
        <v>87</v>
      </c>
      <c r="OK24" s="116">
        <v>3.1</v>
      </c>
      <c r="OL24" s="19" t="s">
        <v>166</v>
      </c>
      <c r="OM24" s="19">
        <v>14193</v>
      </c>
      <c r="ON24" s="19">
        <v>6570.7</v>
      </c>
      <c r="OO24" s="19" t="s">
        <v>340</v>
      </c>
      <c r="OP24" s="116">
        <v>4.3</v>
      </c>
      <c r="OQ24" s="116">
        <v>2</v>
      </c>
      <c r="OR24" s="19" t="s">
        <v>563</v>
      </c>
      <c r="OS24" s="19">
        <v>5372</v>
      </c>
      <c r="OT24" s="19">
        <v>3792</v>
      </c>
      <c r="OU24" s="19" t="s">
        <v>772</v>
      </c>
      <c r="OV24" s="116">
        <v>1.6</v>
      </c>
      <c r="OW24" s="116">
        <v>1.2</v>
      </c>
      <c r="OX24" s="19" t="s">
        <v>1059</v>
      </c>
      <c r="OY24" s="19">
        <v>22697</v>
      </c>
      <c r="OZ24" s="19">
        <v>8732.7999999999993</v>
      </c>
      <c r="PA24" s="19" t="s">
        <v>396</v>
      </c>
      <c r="PB24" s="116">
        <v>7</v>
      </c>
      <c r="PC24" s="116">
        <v>2.4</v>
      </c>
      <c r="PD24" s="19" t="s">
        <v>404</v>
      </c>
      <c r="PE24" s="19">
        <v>282202</v>
      </c>
      <c r="PF24" s="19">
        <v>28832.3</v>
      </c>
      <c r="PG24" s="19" t="s">
        <v>296</v>
      </c>
      <c r="PH24" s="116">
        <v>86.5</v>
      </c>
      <c r="PI24" s="116">
        <v>2.7</v>
      </c>
      <c r="PJ24" s="19" t="s">
        <v>180</v>
      </c>
      <c r="PK24" s="19">
        <v>16153</v>
      </c>
      <c r="PL24" s="19">
        <v>5405.7</v>
      </c>
      <c r="PM24" s="19" t="s">
        <v>562</v>
      </c>
      <c r="PN24" s="116">
        <v>4.9000000000000004</v>
      </c>
      <c r="PO24" s="116">
        <v>1.6</v>
      </c>
      <c r="PP24" s="19" t="s">
        <v>505</v>
      </c>
    </row>
    <row r="25" spans="1:432" ht="21.75" customHeight="1" x14ac:dyDescent="0.25">
      <c r="A25" s="726"/>
      <c r="B25" s="787"/>
      <c r="C25" s="78" t="s">
        <v>1092</v>
      </c>
      <c r="D25" s="19">
        <v>327858</v>
      </c>
      <c r="E25" s="19">
        <v>32350.7</v>
      </c>
      <c r="F25" s="19" t="s">
        <v>308</v>
      </c>
      <c r="G25" s="19">
        <v>36286</v>
      </c>
      <c r="H25" s="19">
        <v>10725</v>
      </c>
      <c r="I25" s="19" t="s">
        <v>541</v>
      </c>
      <c r="J25" s="116">
        <v>11.1</v>
      </c>
      <c r="K25" s="116">
        <v>2.8</v>
      </c>
      <c r="L25" s="19" t="s">
        <v>213</v>
      </c>
      <c r="M25" s="19">
        <v>54924</v>
      </c>
      <c r="N25" s="19">
        <v>10968.5</v>
      </c>
      <c r="O25" s="19" t="s">
        <v>288</v>
      </c>
      <c r="P25" s="116">
        <v>16.8</v>
      </c>
      <c r="Q25" s="116">
        <v>2.9</v>
      </c>
      <c r="R25" s="19" t="s">
        <v>220</v>
      </c>
      <c r="S25" s="19">
        <v>268879</v>
      </c>
      <c r="T25" s="19">
        <v>28202.6</v>
      </c>
      <c r="U25" s="19" t="s">
        <v>209</v>
      </c>
      <c r="V25" s="116">
        <v>82</v>
      </c>
      <c r="W25" s="116">
        <v>3.2</v>
      </c>
      <c r="X25" s="19" t="s">
        <v>184</v>
      </c>
      <c r="Y25" s="19">
        <v>11348</v>
      </c>
      <c r="Z25" s="19">
        <v>3444.9</v>
      </c>
      <c r="AA25" s="19" t="s">
        <v>479</v>
      </c>
      <c r="AB25" s="116">
        <v>3.5</v>
      </c>
      <c r="AC25" s="116">
        <v>1</v>
      </c>
      <c r="AD25" s="19" t="s">
        <v>645</v>
      </c>
      <c r="AE25" s="19">
        <v>42527</v>
      </c>
      <c r="AF25" s="19">
        <v>10306.9</v>
      </c>
      <c r="AG25" s="19" t="s">
        <v>226</v>
      </c>
      <c r="AH25" s="116">
        <v>13</v>
      </c>
      <c r="AI25" s="116">
        <v>3</v>
      </c>
      <c r="AJ25" s="19" t="s">
        <v>378</v>
      </c>
      <c r="AK25" s="19">
        <v>11015</v>
      </c>
      <c r="AL25" s="19">
        <v>3741.9</v>
      </c>
      <c r="AM25" s="19" t="s">
        <v>489</v>
      </c>
      <c r="AN25" s="116">
        <v>3.4</v>
      </c>
      <c r="AO25" s="116">
        <v>1.2</v>
      </c>
      <c r="AP25" s="19" t="s">
        <v>554</v>
      </c>
      <c r="AQ25" s="19">
        <v>73170</v>
      </c>
      <c r="AR25" s="19">
        <v>14052.9</v>
      </c>
      <c r="AS25" s="19" t="s">
        <v>215</v>
      </c>
      <c r="AT25" s="116">
        <v>22.3</v>
      </c>
      <c r="AU25" s="116">
        <v>3.5</v>
      </c>
      <c r="AV25" s="19" t="s">
        <v>371</v>
      </c>
      <c r="AW25" s="19">
        <v>17934</v>
      </c>
      <c r="AX25" s="19">
        <v>6185.2</v>
      </c>
      <c r="AY25" s="19" t="s">
        <v>553</v>
      </c>
      <c r="AZ25" s="116">
        <v>5.5</v>
      </c>
      <c r="BA25" s="116">
        <v>1.8</v>
      </c>
      <c r="BB25" s="19" t="s">
        <v>562</v>
      </c>
      <c r="BC25" s="19">
        <v>47201</v>
      </c>
      <c r="BD25" s="19">
        <v>12381.2</v>
      </c>
      <c r="BE25" s="19" t="s">
        <v>274</v>
      </c>
      <c r="BF25" s="116">
        <v>14.4</v>
      </c>
      <c r="BG25" s="116">
        <v>3.3</v>
      </c>
      <c r="BH25" s="19" t="s">
        <v>472</v>
      </c>
      <c r="BI25" s="19">
        <v>14065</v>
      </c>
      <c r="BJ25" s="19">
        <v>8426</v>
      </c>
      <c r="BK25" s="19" t="s">
        <v>608</v>
      </c>
      <c r="BL25" s="116">
        <v>4.3</v>
      </c>
      <c r="BM25" s="116">
        <v>2.4</v>
      </c>
      <c r="BN25" s="19" t="s">
        <v>355</v>
      </c>
      <c r="BO25" s="19">
        <v>30052</v>
      </c>
      <c r="BP25" s="19">
        <v>10737.5</v>
      </c>
      <c r="BQ25" s="19" t="s">
        <v>424</v>
      </c>
      <c r="BR25" s="116">
        <v>9.1999999999999993</v>
      </c>
      <c r="BS25" s="116">
        <v>3</v>
      </c>
      <c r="BT25" s="19" t="s">
        <v>560</v>
      </c>
      <c r="BU25" s="19">
        <v>7433</v>
      </c>
      <c r="BV25" s="19">
        <v>3945.7</v>
      </c>
      <c r="BW25" s="19" t="s">
        <v>947</v>
      </c>
      <c r="BX25" s="116">
        <v>2.2999999999999998</v>
      </c>
      <c r="BY25" s="116">
        <v>1.2</v>
      </c>
      <c r="BZ25" s="19" t="s">
        <v>289</v>
      </c>
      <c r="CA25" s="19">
        <v>19058</v>
      </c>
      <c r="CB25" s="19">
        <v>7102.6</v>
      </c>
      <c r="CC25" s="19" t="s">
        <v>446</v>
      </c>
      <c r="CD25" s="116">
        <v>5.8</v>
      </c>
      <c r="CE25" s="116">
        <v>2.1</v>
      </c>
      <c r="CF25" s="19" t="s">
        <v>424</v>
      </c>
      <c r="CG25" s="19">
        <v>2268</v>
      </c>
      <c r="CH25" s="19">
        <v>1553.6</v>
      </c>
      <c r="CI25" s="19" t="s">
        <v>658</v>
      </c>
      <c r="CJ25" s="116">
        <v>0.7</v>
      </c>
      <c r="CK25" s="116">
        <v>0.5</v>
      </c>
      <c r="CL25" s="19" t="s">
        <v>615</v>
      </c>
      <c r="CM25" s="19">
        <v>12046</v>
      </c>
      <c r="CN25" s="19">
        <v>4863.1000000000004</v>
      </c>
      <c r="CO25" s="19" t="s">
        <v>725</v>
      </c>
      <c r="CP25" s="116">
        <v>3.7</v>
      </c>
      <c r="CQ25" s="116">
        <v>1.4</v>
      </c>
      <c r="CR25" s="19" t="s">
        <v>415</v>
      </c>
      <c r="CS25" s="19">
        <v>9309</v>
      </c>
      <c r="CT25" s="19">
        <v>8238.4</v>
      </c>
      <c r="CU25" s="19" t="s">
        <v>727</v>
      </c>
      <c r="CV25" s="116">
        <v>2.8</v>
      </c>
      <c r="CW25" s="116">
        <v>2.4</v>
      </c>
      <c r="CX25" s="19" t="s">
        <v>634</v>
      </c>
      <c r="CY25" s="19">
        <v>80960</v>
      </c>
      <c r="CZ25" s="19">
        <v>16201.9</v>
      </c>
      <c r="DA25" s="19" t="s">
        <v>288</v>
      </c>
      <c r="DB25" s="116">
        <v>24.7</v>
      </c>
      <c r="DC25" s="116">
        <v>4.2</v>
      </c>
      <c r="DD25" s="19" t="s">
        <v>220</v>
      </c>
      <c r="DE25" s="19">
        <v>233524</v>
      </c>
      <c r="DF25" s="19">
        <v>25423</v>
      </c>
      <c r="DG25" s="19" t="s">
        <v>178</v>
      </c>
      <c r="DH25" s="116">
        <v>71.2</v>
      </c>
      <c r="DI25" s="116">
        <v>3.6</v>
      </c>
      <c r="DJ25" s="19" t="s">
        <v>182</v>
      </c>
      <c r="DK25" s="19">
        <v>132395</v>
      </c>
      <c r="DL25" s="19">
        <v>18601</v>
      </c>
      <c r="DM25" s="19" t="s">
        <v>372</v>
      </c>
      <c r="DN25" s="116">
        <v>40.4</v>
      </c>
      <c r="DO25" s="116">
        <v>3.8</v>
      </c>
      <c r="DP25" s="19" t="s">
        <v>208</v>
      </c>
      <c r="DQ25" s="19">
        <v>41812</v>
      </c>
      <c r="DR25" s="19">
        <v>10937.7</v>
      </c>
      <c r="DS25" s="19" t="s">
        <v>338</v>
      </c>
      <c r="DT25" s="116">
        <v>12.8</v>
      </c>
      <c r="DU25" s="116">
        <v>3</v>
      </c>
      <c r="DV25" s="19" t="s">
        <v>304</v>
      </c>
      <c r="DW25" s="19">
        <v>114148</v>
      </c>
      <c r="DX25" s="19">
        <v>16356.9</v>
      </c>
      <c r="DY25" s="19" t="s">
        <v>496</v>
      </c>
      <c r="DZ25" s="116">
        <v>34.799999999999997</v>
      </c>
      <c r="EA25" s="116">
        <v>3.7</v>
      </c>
      <c r="EB25" s="19" t="s">
        <v>209</v>
      </c>
      <c r="EC25" s="19">
        <v>111091</v>
      </c>
      <c r="ED25" s="19">
        <v>17691.3</v>
      </c>
      <c r="EE25" s="19" t="s">
        <v>405</v>
      </c>
      <c r="EF25" s="116">
        <v>33.9</v>
      </c>
      <c r="EG25" s="116">
        <v>4.4000000000000004</v>
      </c>
      <c r="EH25" s="19" t="s">
        <v>280</v>
      </c>
      <c r="EI25" s="19">
        <v>38125</v>
      </c>
      <c r="EJ25" s="19">
        <v>10967.9</v>
      </c>
      <c r="EK25" s="19" t="s">
        <v>499</v>
      </c>
      <c r="EL25" s="116">
        <v>11.6</v>
      </c>
      <c r="EM25" s="116">
        <v>3</v>
      </c>
      <c r="EN25" s="19" t="s">
        <v>295</v>
      </c>
      <c r="EO25" s="19">
        <v>10729</v>
      </c>
      <c r="EP25" s="19">
        <v>4245.7</v>
      </c>
      <c r="EQ25" s="19" t="s">
        <v>542</v>
      </c>
      <c r="ER25" s="116">
        <v>3.3</v>
      </c>
      <c r="ES25" s="116">
        <v>1.3</v>
      </c>
      <c r="ET25" s="19" t="s">
        <v>360</v>
      </c>
      <c r="EU25" s="19">
        <v>2862</v>
      </c>
      <c r="EV25" s="19">
        <v>1564.7</v>
      </c>
      <c r="EW25" s="19" t="s">
        <v>624</v>
      </c>
      <c r="EX25" s="116">
        <v>0.9</v>
      </c>
      <c r="EY25" s="116">
        <v>0.5</v>
      </c>
      <c r="EZ25" s="19" t="s">
        <v>648</v>
      </c>
      <c r="FA25" s="19">
        <v>5917</v>
      </c>
      <c r="FB25" s="19">
        <v>2929.3</v>
      </c>
      <c r="FC25" s="19" t="s">
        <v>681</v>
      </c>
      <c r="FD25" s="116">
        <v>1.8</v>
      </c>
      <c r="FE25" s="116">
        <v>0.9</v>
      </c>
      <c r="FF25" s="19" t="s">
        <v>356</v>
      </c>
      <c r="FG25" s="19">
        <v>489</v>
      </c>
      <c r="FH25" s="19">
        <v>634.29999999999995</v>
      </c>
      <c r="FI25" s="19" t="s">
        <v>1061</v>
      </c>
      <c r="FJ25" s="116">
        <v>0.1</v>
      </c>
      <c r="FK25" s="116">
        <v>0.2</v>
      </c>
      <c r="FL25" s="19" t="s">
        <v>826</v>
      </c>
      <c r="FM25" s="19">
        <v>17494</v>
      </c>
      <c r="FN25" s="19">
        <v>8867.7999999999993</v>
      </c>
      <c r="FO25" s="19" t="s">
        <v>487</v>
      </c>
      <c r="FP25" s="116">
        <v>5.3</v>
      </c>
      <c r="FQ25" s="116">
        <v>2.5</v>
      </c>
      <c r="FR25" s="19" t="s">
        <v>568</v>
      </c>
      <c r="FS25" s="19">
        <v>185921</v>
      </c>
      <c r="FT25" s="19">
        <v>20940.400000000001</v>
      </c>
      <c r="FU25" s="19" t="s">
        <v>272</v>
      </c>
      <c r="FV25" s="116">
        <v>56.7</v>
      </c>
      <c r="FW25" s="116">
        <v>4.2</v>
      </c>
      <c r="FX25" s="19" t="s">
        <v>175</v>
      </c>
      <c r="FY25" s="19">
        <v>131933</v>
      </c>
      <c r="FZ25" s="19">
        <v>16789</v>
      </c>
      <c r="GA25" s="19" t="s">
        <v>281</v>
      </c>
      <c r="GB25" s="116">
        <v>40.200000000000003</v>
      </c>
      <c r="GC25" s="116">
        <v>3.9</v>
      </c>
      <c r="GD25" s="19" t="s">
        <v>308</v>
      </c>
      <c r="GE25" s="19">
        <v>95288</v>
      </c>
      <c r="GF25" s="19">
        <v>18607.400000000001</v>
      </c>
      <c r="GG25" s="19" t="s">
        <v>283</v>
      </c>
      <c r="GH25" s="116">
        <v>29.1</v>
      </c>
      <c r="GI25" s="116">
        <v>4.5</v>
      </c>
      <c r="GJ25" s="19" t="s">
        <v>433</v>
      </c>
      <c r="GK25" s="19">
        <v>1759</v>
      </c>
      <c r="GL25" s="19">
        <v>1697</v>
      </c>
      <c r="GM25" s="19" t="s">
        <v>345</v>
      </c>
      <c r="GN25" s="116">
        <v>0.5</v>
      </c>
      <c r="GO25" s="116">
        <v>0.5</v>
      </c>
      <c r="GP25" s="19" t="s">
        <v>392</v>
      </c>
      <c r="GQ25" s="19">
        <v>10665</v>
      </c>
      <c r="GR25" s="19">
        <v>5294.4</v>
      </c>
      <c r="GS25" s="19" t="s">
        <v>681</v>
      </c>
      <c r="GT25" s="116">
        <v>3.3</v>
      </c>
      <c r="GU25" s="116">
        <v>1.5</v>
      </c>
      <c r="GV25" s="19" t="s">
        <v>568</v>
      </c>
      <c r="GW25" s="19">
        <v>299526</v>
      </c>
      <c r="GX25" s="19">
        <v>30653.7</v>
      </c>
      <c r="GY25" s="19" t="s">
        <v>296</v>
      </c>
      <c r="GZ25" s="116">
        <v>91.4</v>
      </c>
      <c r="HA25" s="116">
        <v>2.2000000000000002</v>
      </c>
      <c r="HB25" s="19" t="s">
        <v>169</v>
      </c>
      <c r="HC25" s="19">
        <v>15906</v>
      </c>
      <c r="HD25" s="19">
        <v>4949.8999999999996</v>
      </c>
      <c r="HE25" s="19" t="s">
        <v>506</v>
      </c>
      <c r="HF25" s="116">
        <v>4.9000000000000004</v>
      </c>
      <c r="HG25" s="116">
        <v>1.5</v>
      </c>
      <c r="HH25" s="19" t="s">
        <v>506</v>
      </c>
      <c r="HI25" s="19">
        <v>1071</v>
      </c>
      <c r="HJ25" s="19">
        <v>1157</v>
      </c>
      <c r="HK25" s="19" t="s">
        <v>348</v>
      </c>
      <c r="HL25" s="116">
        <v>0.3</v>
      </c>
      <c r="HM25" s="116">
        <v>0.4</v>
      </c>
      <c r="HN25" s="19" t="s">
        <v>348</v>
      </c>
      <c r="HO25" s="19">
        <v>7323</v>
      </c>
      <c r="HP25" s="19">
        <v>3505.8</v>
      </c>
      <c r="HQ25" s="19" t="s">
        <v>622</v>
      </c>
      <c r="HR25" s="116">
        <v>2.2000000000000002</v>
      </c>
      <c r="HS25" s="116">
        <v>1.1000000000000001</v>
      </c>
      <c r="HT25" s="19" t="s">
        <v>354</v>
      </c>
      <c r="HU25" s="19">
        <v>301571</v>
      </c>
      <c r="HV25" s="19">
        <v>31824</v>
      </c>
      <c r="HW25" s="19" t="s">
        <v>209</v>
      </c>
      <c r="HX25" s="116">
        <v>92</v>
      </c>
      <c r="HY25" s="116">
        <v>2.1</v>
      </c>
      <c r="HZ25" s="19" t="s">
        <v>169</v>
      </c>
      <c r="IA25" s="19">
        <v>17891</v>
      </c>
      <c r="IB25" s="19">
        <v>5543</v>
      </c>
      <c r="IC25" s="19" t="s">
        <v>572</v>
      </c>
      <c r="ID25" s="116">
        <v>5.5</v>
      </c>
      <c r="IE25" s="116">
        <v>1.7</v>
      </c>
      <c r="IF25" s="19" t="s">
        <v>314</v>
      </c>
      <c r="IG25" s="19">
        <v>1359</v>
      </c>
      <c r="IH25" s="19">
        <v>1267.5999999999999</v>
      </c>
      <c r="II25" s="19" t="s">
        <v>399</v>
      </c>
      <c r="IJ25" s="116">
        <v>0.4</v>
      </c>
      <c r="IK25" s="116">
        <v>0.4</v>
      </c>
      <c r="IL25" s="19" t="s">
        <v>399</v>
      </c>
      <c r="IM25" s="19">
        <v>9640</v>
      </c>
      <c r="IN25" s="19">
        <v>4101.1000000000004</v>
      </c>
      <c r="IO25" s="19" t="s">
        <v>467</v>
      </c>
      <c r="IP25" s="116">
        <v>2.9</v>
      </c>
      <c r="IQ25" s="116">
        <v>1.3</v>
      </c>
      <c r="IR25" s="19" t="s">
        <v>676</v>
      </c>
      <c r="IS25" s="19">
        <v>299222</v>
      </c>
      <c r="IT25" s="19">
        <v>31853.7</v>
      </c>
      <c r="IU25" s="19" t="s">
        <v>209</v>
      </c>
      <c r="IV25" s="116">
        <v>91.3</v>
      </c>
      <c r="IW25" s="116">
        <v>2.2000000000000002</v>
      </c>
      <c r="IX25" s="19" t="s">
        <v>169</v>
      </c>
      <c r="IY25" s="19">
        <v>17636</v>
      </c>
      <c r="IZ25" s="19">
        <v>5628.4</v>
      </c>
      <c r="JA25" s="19" t="s">
        <v>293</v>
      </c>
      <c r="JB25" s="116">
        <v>5.4</v>
      </c>
      <c r="JC25" s="116">
        <v>1.7</v>
      </c>
      <c r="JD25" s="19" t="s">
        <v>311</v>
      </c>
      <c r="JE25" s="19">
        <v>2956</v>
      </c>
      <c r="JF25" s="19">
        <v>2015</v>
      </c>
      <c r="JG25" s="19" t="s">
        <v>899</v>
      </c>
      <c r="JH25" s="116">
        <v>0.9</v>
      </c>
      <c r="JI25" s="116">
        <v>0.6</v>
      </c>
      <c r="JJ25" s="19" t="s">
        <v>615</v>
      </c>
      <c r="JK25" s="19">
        <v>12642</v>
      </c>
      <c r="JL25" s="19">
        <v>4390.3</v>
      </c>
      <c r="JM25" s="19" t="s">
        <v>731</v>
      </c>
      <c r="JN25" s="116">
        <v>3.9</v>
      </c>
      <c r="JO25" s="116">
        <v>1.3</v>
      </c>
      <c r="JP25" s="19" t="s">
        <v>481</v>
      </c>
      <c r="JQ25" s="19">
        <v>295541</v>
      </c>
      <c r="JR25" s="19">
        <v>31661.9</v>
      </c>
      <c r="JS25" s="19" t="s">
        <v>207</v>
      </c>
      <c r="JT25" s="116">
        <v>90.1</v>
      </c>
      <c r="JU25" s="116">
        <v>2.2000000000000002</v>
      </c>
      <c r="JV25" s="19" t="s">
        <v>168</v>
      </c>
      <c r="JW25" s="19">
        <v>16718</v>
      </c>
      <c r="JX25" s="19">
        <v>5370.5</v>
      </c>
      <c r="JY25" s="19" t="s">
        <v>292</v>
      </c>
      <c r="JZ25" s="116">
        <v>5.0999999999999996</v>
      </c>
      <c r="KA25" s="116">
        <v>1.6</v>
      </c>
      <c r="KB25" s="19" t="s">
        <v>293</v>
      </c>
      <c r="KC25" s="19">
        <v>1071</v>
      </c>
      <c r="KD25" s="19">
        <v>1157</v>
      </c>
      <c r="KE25" s="19" t="s">
        <v>348</v>
      </c>
      <c r="KF25" s="116">
        <v>0.3</v>
      </c>
      <c r="KG25" s="116">
        <v>0.4</v>
      </c>
      <c r="KH25" s="19" t="s">
        <v>348</v>
      </c>
      <c r="KI25" s="19">
        <v>5357</v>
      </c>
      <c r="KJ25" s="19">
        <v>3059.3</v>
      </c>
      <c r="KK25" s="19" t="s">
        <v>351</v>
      </c>
      <c r="KL25" s="116">
        <v>1.6</v>
      </c>
      <c r="KM25" s="116">
        <v>0.9</v>
      </c>
      <c r="KN25" s="19" t="s">
        <v>453</v>
      </c>
      <c r="KO25" s="19">
        <v>304118</v>
      </c>
      <c r="KP25" s="19">
        <v>31784.7</v>
      </c>
      <c r="KQ25" s="19" t="s">
        <v>201</v>
      </c>
      <c r="KR25" s="116">
        <v>92.8</v>
      </c>
      <c r="KS25" s="116">
        <v>1.9</v>
      </c>
      <c r="KT25" s="19" t="s">
        <v>171</v>
      </c>
      <c r="KU25" s="19">
        <v>17311</v>
      </c>
      <c r="KV25" s="19">
        <v>5386</v>
      </c>
      <c r="KW25" s="19" t="s">
        <v>506</v>
      </c>
      <c r="KX25" s="116">
        <v>5.3</v>
      </c>
      <c r="KY25" s="116">
        <v>1.6</v>
      </c>
      <c r="KZ25" s="19" t="s">
        <v>314</v>
      </c>
      <c r="LA25" s="19">
        <v>1553</v>
      </c>
      <c r="LB25" s="19">
        <v>1131.3</v>
      </c>
      <c r="LC25" s="19" t="s">
        <v>549</v>
      </c>
      <c r="LD25" s="116">
        <v>0.5</v>
      </c>
      <c r="LE25" s="116">
        <v>0.3</v>
      </c>
      <c r="LF25" s="19" t="s">
        <v>549</v>
      </c>
      <c r="LG25" s="19">
        <v>14060</v>
      </c>
      <c r="LH25" s="19">
        <v>4661.3</v>
      </c>
      <c r="LI25" s="19" t="s">
        <v>494</v>
      </c>
      <c r="LJ25" s="116">
        <v>4.3</v>
      </c>
      <c r="LK25" s="116">
        <v>1.4</v>
      </c>
      <c r="LL25" s="19" t="s">
        <v>562</v>
      </c>
      <c r="LM25" s="19">
        <v>292093</v>
      </c>
      <c r="LN25" s="19">
        <v>31499.7</v>
      </c>
      <c r="LO25" s="19" t="s">
        <v>207</v>
      </c>
      <c r="LP25" s="116">
        <v>89.1</v>
      </c>
      <c r="LQ25" s="116">
        <v>2.2999999999999998</v>
      </c>
      <c r="LR25" s="19" t="s">
        <v>168</v>
      </c>
      <c r="LS25" s="19">
        <v>20150</v>
      </c>
      <c r="LT25" s="19">
        <v>5739.7</v>
      </c>
      <c r="LU25" s="19" t="s">
        <v>645</v>
      </c>
      <c r="LV25" s="116">
        <v>6.1</v>
      </c>
      <c r="LW25" s="116">
        <v>1.7</v>
      </c>
      <c r="LX25" s="19" t="s">
        <v>581</v>
      </c>
      <c r="LY25" s="19">
        <v>4071</v>
      </c>
      <c r="LZ25" s="19">
        <v>2290.3000000000002</v>
      </c>
      <c r="MA25" s="19" t="s">
        <v>391</v>
      </c>
      <c r="MB25" s="116">
        <v>1.2</v>
      </c>
      <c r="MC25" s="116">
        <v>0.7</v>
      </c>
      <c r="MD25" s="19" t="s">
        <v>677</v>
      </c>
      <c r="ME25" s="19">
        <v>17863</v>
      </c>
      <c r="MF25" s="19">
        <v>6087.6</v>
      </c>
      <c r="MG25" s="19" t="s">
        <v>404</v>
      </c>
      <c r="MH25" s="116">
        <v>5.4</v>
      </c>
      <c r="MI25" s="116">
        <v>1.8</v>
      </c>
      <c r="MJ25" s="19" t="s">
        <v>489</v>
      </c>
      <c r="MK25" s="19">
        <v>290713</v>
      </c>
      <c r="ML25" s="19">
        <v>31528.7</v>
      </c>
      <c r="MM25" s="19" t="s">
        <v>207</v>
      </c>
      <c r="MN25" s="116">
        <v>88.7</v>
      </c>
      <c r="MO25" s="116">
        <v>2.5</v>
      </c>
      <c r="MP25" s="19" t="s">
        <v>179</v>
      </c>
      <c r="MQ25" s="19">
        <v>15208</v>
      </c>
      <c r="MR25" s="19">
        <v>4727.5</v>
      </c>
      <c r="MS25" s="19" t="s">
        <v>506</v>
      </c>
      <c r="MT25" s="116">
        <v>4.5999999999999996</v>
      </c>
      <c r="MU25" s="116">
        <v>1.5</v>
      </c>
      <c r="MV25" s="19" t="s">
        <v>311</v>
      </c>
      <c r="MW25" s="19">
        <v>3295</v>
      </c>
      <c r="MX25" s="19">
        <v>2092.5</v>
      </c>
      <c r="MY25" s="19" t="s">
        <v>896</v>
      </c>
      <c r="MZ25" s="116">
        <v>1</v>
      </c>
      <c r="NA25" s="116">
        <v>0.6</v>
      </c>
      <c r="NB25" s="19" t="s">
        <v>704</v>
      </c>
      <c r="NC25" s="19">
        <v>18119</v>
      </c>
      <c r="ND25" s="19">
        <v>6086</v>
      </c>
      <c r="NE25" s="19" t="s">
        <v>562</v>
      </c>
      <c r="NF25" s="116">
        <v>5.5</v>
      </c>
      <c r="NG25" s="116">
        <v>1.9</v>
      </c>
      <c r="NH25" s="19" t="s">
        <v>523</v>
      </c>
      <c r="NI25" s="19">
        <v>287970</v>
      </c>
      <c r="NJ25" s="19">
        <v>31478.400000000001</v>
      </c>
      <c r="NK25" s="19" t="s">
        <v>178</v>
      </c>
      <c r="NL25" s="116">
        <v>87.8</v>
      </c>
      <c r="NM25" s="116">
        <v>2.6</v>
      </c>
      <c r="NN25" s="19" t="s">
        <v>170</v>
      </c>
      <c r="NO25" s="19">
        <v>18473</v>
      </c>
      <c r="NP25" s="19">
        <v>5656.9</v>
      </c>
      <c r="NQ25" s="19" t="s">
        <v>384</v>
      </c>
      <c r="NR25" s="116">
        <v>5.6</v>
      </c>
      <c r="NS25" s="116">
        <v>1.7</v>
      </c>
      <c r="NT25" s="19" t="s">
        <v>384</v>
      </c>
      <c r="NU25" s="19">
        <v>3000</v>
      </c>
      <c r="NV25" s="19">
        <v>1992</v>
      </c>
      <c r="NW25" s="19" t="s">
        <v>379</v>
      </c>
      <c r="NX25" s="116">
        <v>0.9</v>
      </c>
      <c r="NY25" s="116">
        <v>0.6</v>
      </c>
      <c r="NZ25" s="19" t="s">
        <v>629</v>
      </c>
      <c r="OA25" s="19">
        <v>26699</v>
      </c>
      <c r="OB25" s="19">
        <v>6886.6</v>
      </c>
      <c r="OC25" s="19" t="s">
        <v>406</v>
      </c>
      <c r="OD25" s="116">
        <v>8.1</v>
      </c>
      <c r="OE25" s="116">
        <v>2.1</v>
      </c>
      <c r="OF25" s="19" t="s">
        <v>406</v>
      </c>
      <c r="OG25" s="19">
        <v>286152</v>
      </c>
      <c r="OH25" s="19">
        <v>31473.8</v>
      </c>
      <c r="OI25" s="19" t="s">
        <v>178</v>
      </c>
      <c r="OJ25" s="116">
        <v>87.3</v>
      </c>
      <c r="OK25" s="116">
        <v>2.6</v>
      </c>
      <c r="OL25" s="19" t="s">
        <v>170</v>
      </c>
      <c r="OM25" s="19">
        <v>12005</v>
      </c>
      <c r="ON25" s="19">
        <v>4468.1000000000004</v>
      </c>
      <c r="OO25" s="19" t="s">
        <v>446</v>
      </c>
      <c r="OP25" s="116">
        <v>3.7</v>
      </c>
      <c r="OQ25" s="116">
        <v>1.4</v>
      </c>
      <c r="OR25" s="19" t="s">
        <v>636</v>
      </c>
      <c r="OS25" s="19">
        <v>3933</v>
      </c>
      <c r="OT25" s="19">
        <v>2210.3000000000002</v>
      </c>
      <c r="OU25" s="19" t="s">
        <v>391</v>
      </c>
      <c r="OV25" s="116">
        <v>1.2</v>
      </c>
      <c r="OW25" s="116">
        <v>0.7</v>
      </c>
      <c r="OX25" s="19" t="s">
        <v>677</v>
      </c>
      <c r="OY25" s="19">
        <v>21975</v>
      </c>
      <c r="OZ25" s="19">
        <v>6095.9</v>
      </c>
      <c r="PA25" s="19" t="s">
        <v>306</v>
      </c>
      <c r="PB25" s="116">
        <v>6.7</v>
      </c>
      <c r="PC25" s="116">
        <v>1.9</v>
      </c>
      <c r="PD25" s="19" t="s">
        <v>286</v>
      </c>
      <c r="PE25" s="19">
        <v>288685</v>
      </c>
      <c r="PF25" s="19">
        <v>31372.5</v>
      </c>
      <c r="PG25" s="19" t="s">
        <v>207</v>
      </c>
      <c r="PH25" s="116">
        <v>88.1</v>
      </c>
      <c r="PI25" s="116">
        <v>2.4</v>
      </c>
      <c r="PJ25" s="19" t="s">
        <v>179</v>
      </c>
      <c r="PK25" s="19">
        <v>13263</v>
      </c>
      <c r="PL25" s="19">
        <v>4596.6000000000004</v>
      </c>
      <c r="PM25" s="19" t="s">
        <v>731</v>
      </c>
      <c r="PN25" s="116">
        <v>4</v>
      </c>
      <c r="PO25" s="116">
        <v>1.4</v>
      </c>
      <c r="PP25" s="19" t="s">
        <v>431</v>
      </c>
    </row>
    <row r="26" spans="1:432" ht="21.75" customHeight="1" x14ac:dyDescent="0.25">
      <c r="A26" s="792" t="s">
        <v>103</v>
      </c>
      <c r="B26" s="780" t="s">
        <v>104</v>
      </c>
      <c r="C26" s="78" t="s">
        <v>94</v>
      </c>
      <c r="D26" s="19">
        <v>1658</v>
      </c>
      <c r="E26" s="19">
        <v>667.3</v>
      </c>
      <c r="F26" s="19" t="s">
        <v>282</v>
      </c>
      <c r="G26" s="19">
        <v>379</v>
      </c>
      <c r="H26" s="19">
        <v>239.3</v>
      </c>
      <c r="I26" s="19" t="s">
        <v>326</v>
      </c>
      <c r="J26" s="116">
        <v>22.9</v>
      </c>
      <c r="K26" s="116">
        <v>9.9</v>
      </c>
      <c r="L26" s="19" t="s">
        <v>598</v>
      </c>
      <c r="M26" s="19">
        <v>305</v>
      </c>
      <c r="N26" s="19">
        <v>242.7</v>
      </c>
      <c r="O26" s="19" t="s">
        <v>655</v>
      </c>
      <c r="P26" s="116">
        <v>18.399999999999999</v>
      </c>
      <c r="Q26" s="116">
        <v>11.5</v>
      </c>
      <c r="R26" s="19" t="s">
        <v>774</v>
      </c>
      <c r="S26" s="19">
        <v>1549</v>
      </c>
      <c r="T26" s="19">
        <v>674.9</v>
      </c>
      <c r="U26" s="19" t="s">
        <v>277</v>
      </c>
      <c r="V26" s="116">
        <v>93.4</v>
      </c>
      <c r="W26" s="116">
        <v>5.9</v>
      </c>
      <c r="X26" s="19" t="s">
        <v>193</v>
      </c>
      <c r="Y26" s="19">
        <v>291</v>
      </c>
      <c r="Z26" s="19">
        <v>262.3</v>
      </c>
      <c r="AA26" s="19" t="s">
        <v>766</v>
      </c>
      <c r="AB26" s="116">
        <v>17.600000000000001</v>
      </c>
      <c r="AC26" s="116">
        <v>12</v>
      </c>
      <c r="AD26" s="19" t="s">
        <v>615</v>
      </c>
      <c r="AE26" s="19">
        <v>148</v>
      </c>
      <c r="AF26" s="19">
        <v>213.4</v>
      </c>
      <c r="AG26" s="19" t="s">
        <v>755</v>
      </c>
      <c r="AH26" s="116">
        <v>9</v>
      </c>
      <c r="AI26" s="116">
        <v>10.7</v>
      </c>
      <c r="AJ26" s="19" t="s">
        <v>579</v>
      </c>
      <c r="AK26" s="19">
        <v>131</v>
      </c>
      <c r="AL26" s="19">
        <v>102.3</v>
      </c>
      <c r="AM26" s="19" t="s">
        <v>502</v>
      </c>
      <c r="AN26" s="116">
        <v>8</v>
      </c>
      <c r="AO26" s="116">
        <v>6.4</v>
      </c>
      <c r="AP26" s="19" t="s">
        <v>972</v>
      </c>
      <c r="AQ26" s="19">
        <v>198</v>
      </c>
      <c r="AR26" s="19">
        <v>151.6</v>
      </c>
      <c r="AS26" s="19" t="s">
        <v>593</v>
      </c>
      <c r="AT26" s="116">
        <v>11.9</v>
      </c>
      <c r="AU26" s="116">
        <v>8.8000000000000007</v>
      </c>
      <c r="AV26" s="19" t="s">
        <v>971</v>
      </c>
      <c r="AW26" s="19">
        <v>0</v>
      </c>
      <c r="AX26" s="19">
        <v>0</v>
      </c>
      <c r="AY26" s="19" t="s">
        <v>106</v>
      </c>
      <c r="AZ26" s="116">
        <v>0</v>
      </c>
      <c r="BA26" s="116">
        <v>0</v>
      </c>
      <c r="BB26" s="19" t="s">
        <v>106</v>
      </c>
      <c r="BC26" s="19">
        <v>587</v>
      </c>
      <c r="BD26" s="19">
        <v>398</v>
      </c>
      <c r="BE26" s="19" t="s">
        <v>705</v>
      </c>
      <c r="BF26" s="116">
        <v>35.4</v>
      </c>
      <c r="BG26" s="116">
        <v>16.899999999999999</v>
      </c>
      <c r="BH26" s="19" t="s">
        <v>410</v>
      </c>
      <c r="BI26" s="19">
        <v>265</v>
      </c>
      <c r="BJ26" s="19">
        <v>283.3</v>
      </c>
      <c r="BK26" s="19" t="s">
        <v>944</v>
      </c>
      <c r="BL26" s="116">
        <v>16</v>
      </c>
      <c r="BM26" s="116">
        <v>15.9</v>
      </c>
      <c r="BN26" s="19" t="s">
        <v>893</v>
      </c>
      <c r="BO26" s="19">
        <v>156</v>
      </c>
      <c r="BP26" s="19">
        <v>144.30000000000001</v>
      </c>
      <c r="BQ26" s="19" t="s">
        <v>578</v>
      </c>
      <c r="BR26" s="116">
        <v>9.4</v>
      </c>
      <c r="BS26" s="116">
        <v>8.9</v>
      </c>
      <c r="BT26" s="19" t="s">
        <v>855</v>
      </c>
      <c r="BU26" s="19">
        <v>65</v>
      </c>
      <c r="BV26" s="19">
        <v>98.8</v>
      </c>
      <c r="BW26" s="19" t="s">
        <v>875</v>
      </c>
      <c r="BX26" s="116">
        <v>3.9</v>
      </c>
      <c r="BY26" s="116">
        <v>5.8</v>
      </c>
      <c r="BZ26" s="19" t="s">
        <v>1191</v>
      </c>
      <c r="CA26" s="19">
        <v>58</v>
      </c>
      <c r="CB26" s="19">
        <v>82.4</v>
      </c>
      <c r="CC26" s="19" t="s">
        <v>1155</v>
      </c>
      <c r="CD26" s="116">
        <v>3.5</v>
      </c>
      <c r="CE26" s="116">
        <v>5</v>
      </c>
      <c r="CF26" s="19" t="s">
        <v>872</v>
      </c>
      <c r="CG26" s="19">
        <v>33</v>
      </c>
      <c r="CH26" s="19">
        <v>50</v>
      </c>
      <c r="CI26" s="19" t="s">
        <v>876</v>
      </c>
      <c r="CJ26" s="116">
        <v>2</v>
      </c>
      <c r="CK26" s="116">
        <v>3</v>
      </c>
      <c r="CL26" s="19" t="s">
        <v>1119</v>
      </c>
      <c r="CM26" s="19">
        <v>48</v>
      </c>
      <c r="CN26" s="19">
        <v>93.1</v>
      </c>
      <c r="CO26" s="19" t="s">
        <v>756</v>
      </c>
      <c r="CP26" s="116">
        <v>2.9</v>
      </c>
      <c r="CQ26" s="116">
        <v>5.5</v>
      </c>
      <c r="CR26" s="19" t="s">
        <v>1348</v>
      </c>
      <c r="CS26" s="19">
        <v>24</v>
      </c>
      <c r="CT26" s="19">
        <v>46.5</v>
      </c>
      <c r="CU26" s="19" t="s">
        <v>756</v>
      </c>
      <c r="CV26" s="116">
        <v>1.5</v>
      </c>
      <c r="CW26" s="116">
        <v>2.8</v>
      </c>
      <c r="CX26" s="19" t="s">
        <v>588</v>
      </c>
      <c r="CY26" s="19">
        <v>625</v>
      </c>
      <c r="CZ26" s="19">
        <v>377.8</v>
      </c>
      <c r="DA26" s="19" t="s">
        <v>512</v>
      </c>
      <c r="DB26" s="116">
        <v>37.700000000000003</v>
      </c>
      <c r="DC26" s="116">
        <v>13.3</v>
      </c>
      <c r="DD26" s="19" t="s">
        <v>319</v>
      </c>
      <c r="DE26" s="19">
        <v>1261</v>
      </c>
      <c r="DF26" s="19">
        <v>530.1</v>
      </c>
      <c r="DG26" s="19" t="s">
        <v>694</v>
      </c>
      <c r="DH26" s="116">
        <v>76.099999999999994</v>
      </c>
      <c r="DI26" s="116">
        <v>13</v>
      </c>
      <c r="DJ26" s="19" t="s">
        <v>220</v>
      </c>
      <c r="DK26" s="19">
        <v>659</v>
      </c>
      <c r="DL26" s="19">
        <v>441.4</v>
      </c>
      <c r="DM26" s="19" t="s">
        <v>301</v>
      </c>
      <c r="DN26" s="116">
        <v>39.799999999999997</v>
      </c>
      <c r="DO26" s="116">
        <v>16</v>
      </c>
      <c r="DP26" s="19" t="s">
        <v>282</v>
      </c>
      <c r="DQ26" s="19">
        <v>458</v>
      </c>
      <c r="DR26" s="19">
        <v>293</v>
      </c>
      <c r="DS26" s="19" t="s">
        <v>566</v>
      </c>
      <c r="DT26" s="116">
        <v>27.6</v>
      </c>
      <c r="DU26" s="116">
        <v>13</v>
      </c>
      <c r="DV26" s="19" t="s">
        <v>573</v>
      </c>
      <c r="DW26" s="19">
        <v>661</v>
      </c>
      <c r="DX26" s="19">
        <v>358.6</v>
      </c>
      <c r="DY26" s="19" t="s">
        <v>732</v>
      </c>
      <c r="DZ26" s="116">
        <v>39.9</v>
      </c>
      <c r="EA26" s="116">
        <v>15.3</v>
      </c>
      <c r="EB26" s="19" t="s">
        <v>488</v>
      </c>
      <c r="EC26" s="19">
        <v>562</v>
      </c>
      <c r="ED26" s="19">
        <v>424.4</v>
      </c>
      <c r="EE26" s="19" t="s">
        <v>402</v>
      </c>
      <c r="EF26" s="116">
        <v>33.9</v>
      </c>
      <c r="EG26" s="116">
        <v>16.600000000000001</v>
      </c>
      <c r="EH26" s="19" t="s">
        <v>356</v>
      </c>
      <c r="EI26" s="19">
        <v>528</v>
      </c>
      <c r="EJ26" s="19">
        <v>373.6</v>
      </c>
      <c r="EK26" s="19" t="s">
        <v>1012</v>
      </c>
      <c r="EL26" s="116">
        <v>31.9</v>
      </c>
      <c r="EM26" s="116">
        <v>15.6</v>
      </c>
      <c r="EN26" s="19" t="s">
        <v>356</v>
      </c>
      <c r="EO26" s="19">
        <v>171</v>
      </c>
      <c r="EP26" s="19">
        <v>167.8</v>
      </c>
      <c r="EQ26" s="19" t="s">
        <v>666</v>
      </c>
      <c r="ER26" s="116">
        <v>10.3</v>
      </c>
      <c r="ES26" s="116">
        <v>8.6</v>
      </c>
      <c r="ET26" s="19" t="s">
        <v>934</v>
      </c>
      <c r="EU26" s="19">
        <v>29</v>
      </c>
      <c r="EV26" s="19">
        <v>42.1</v>
      </c>
      <c r="EW26" s="19" t="s">
        <v>752</v>
      </c>
      <c r="EX26" s="116">
        <v>1.8</v>
      </c>
      <c r="EY26" s="116">
        <v>2.5</v>
      </c>
      <c r="EZ26" s="19" t="s">
        <v>877</v>
      </c>
      <c r="FA26" s="19">
        <v>24</v>
      </c>
      <c r="FB26" s="19">
        <v>46.5</v>
      </c>
      <c r="FC26" s="19" t="s">
        <v>756</v>
      </c>
      <c r="FD26" s="116">
        <v>1.5</v>
      </c>
      <c r="FE26" s="116">
        <v>2.8</v>
      </c>
      <c r="FF26" s="19" t="s">
        <v>588</v>
      </c>
      <c r="FG26" s="19">
        <v>0</v>
      </c>
      <c r="FH26" s="19">
        <v>0</v>
      </c>
      <c r="FI26" s="19" t="s">
        <v>106</v>
      </c>
      <c r="FJ26" s="116">
        <v>0</v>
      </c>
      <c r="FK26" s="116">
        <v>0</v>
      </c>
      <c r="FL26" s="19" t="s">
        <v>106</v>
      </c>
      <c r="FM26" s="19">
        <v>119</v>
      </c>
      <c r="FN26" s="19">
        <v>104.2</v>
      </c>
      <c r="FO26" s="19" t="s">
        <v>330</v>
      </c>
      <c r="FP26" s="116">
        <v>7.2</v>
      </c>
      <c r="FQ26" s="116">
        <v>6.1</v>
      </c>
      <c r="FR26" s="19" t="s">
        <v>825</v>
      </c>
      <c r="FS26" s="19">
        <v>1093</v>
      </c>
      <c r="FT26" s="19">
        <v>523.70000000000005</v>
      </c>
      <c r="FU26" s="19" t="s">
        <v>622</v>
      </c>
      <c r="FV26" s="116">
        <v>65.900000000000006</v>
      </c>
      <c r="FW26" s="116">
        <v>15.3</v>
      </c>
      <c r="FX26" s="19" t="s">
        <v>378</v>
      </c>
      <c r="FY26" s="19">
        <v>1166</v>
      </c>
      <c r="FZ26" s="19">
        <v>524.1</v>
      </c>
      <c r="GA26" s="19" t="s">
        <v>1003</v>
      </c>
      <c r="GB26" s="116">
        <v>70.400000000000006</v>
      </c>
      <c r="GC26" s="116">
        <v>13.3</v>
      </c>
      <c r="GD26" s="19" t="s">
        <v>307</v>
      </c>
      <c r="GE26" s="19">
        <v>492</v>
      </c>
      <c r="GF26" s="19">
        <v>302.3</v>
      </c>
      <c r="GG26" s="19" t="s">
        <v>300</v>
      </c>
      <c r="GH26" s="116">
        <v>29.7</v>
      </c>
      <c r="GI26" s="116">
        <v>13.4</v>
      </c>
      <c r="GJ26" s="19" t="s">
        <v>565</v>
      </c>
      <c r="GK26" s="19">
        <v>58</v>
      </c>
      <c r="GL26" s="19">
        <v>82.4</v>
      </c>
      <c r="GM26" s="19" t="s">
        <v>1155</v>
      </c>
      <c r="GN26" s="116">
        <v>3.5</v>
      </c>
      <c r="GO26" s="116">
        <v>5</v>
      </c>
      <c r="GP26" s="19" t="s">
        <v>872</v>
      </c>
      <c r="GQ26" s="19">
        <v>96</v>
      </c>
      <c r="GR26" s="19">
        <v>100.2</v>
      </c>
      <c r="GS26" s="19" t="s">
        <v>902</v>
      </c>
      <c r="GT26" s="116">
        <v>5.8</v>
      </c>
      <c r="GU26" s="116">
        <v>4.7</v>
      </c>
      <c r="GV26" s="19" t="s">
        <v>536</v>
      </c>
      <c r="GW26" s="19">
        <v>1504</v>
      </c>
      <c r="GX26" s="19">
        <v>594.79999999999995</v>
      </c>
      <c r="GY26" s="19" t="s">
        <v>542</v>
      </c>
      <c r="GZ26" s="116">
        <v>90.7</v>
      </c>
      <c r="HA26" s="116">
        <v>6.2</v>
      </c>
      <c r="HB26" s="19" t="s">
        <v>197</v>
      </c>
      <c r="HC26" s="19">
        <v>0</v>
      </c>
      <c r="HD26" s="19">
        <v>0</v>
      </c>
      <c r="HE26" s="19" t="s">
        <v>106</v>
      </c>
      <c r="HF26" s="116">
        <v>0</v>
      </c>
      <c r="HG26" s="116">
        <v>0</v>
      </c>
      <c r="HH26" s="19" t="s">
        <v>106</v>
      </c>
      <c r="HI26" s="19">
        <v>58</v>
      </c>
      <c r="HJ26" s="19">
        <v>82.4</v>
      </c>
      <c r="HK26" s="19" t="s">
        <v>1155</v>
      </c>
      <c r="HL26" s="116">
        <v>3.5</v>
      </c>
      <c r="HM26" s="116">
        <v>5</v>
      </c>
      <c r="HN26" s="19" t="s">
        <v>872</v>
      </c>
      <c r="HO26" s="19">
        <v>33</v>
      </c>
      <c r="HP26" s="19">
        <v>38.5</v>
      </c>
      <c r="HQ26" s="19" t="s">
        <v>1176</v>
      </c>
      <c r="HR26" s="116">
        <v>2</v>
      </c>
      <c r="HS26" s="116">
        <v>2.2999999999999998</v>
      </c>
      <c r="HT26" s="19" t="s">
        <v>1166</v>
      </c>
      <c r="HU26" s="19">
        <v>1566</v>
      </c>
      <c r="HV26" s="19">
        <v>656</v>
      </c>
      <c r="HW26" s="19" t="s">
        <v>694</v>
      </c>
      <c r="HX26" s="116">
        <v>94.5</v>
      </c>
      <c r="HY26" s="116">
        <v>5.5</v>
      </c>
      <c r="HZ26" s="19" t="s">
        <v>195</v>
      </c>
      <c r="IA26" s="19">
        <v>0</v>
      </c>
      <c r="IB26" s="19">
        <v>0</v>
      </c>
      <c r="IC26" s="19" t="s">
        <v>106</v>
      </c>
      <c r="ID26" s="116">
        <v>0</v>
      </c>
      <c r="IE26" s="116">
        <v>0</v>
      </c>
      <c r="IF26" s="19" t="s">
        <v>106</v>
      </c>
      <c r="IG26" s="19">
        <v>58</v>
      </c>
      <c r="IH26" s="19">
        <v>82.4</v>
      </c>
      <c r="II26" s="19" t="s">
        <v>1155</v>
      </c>
      <c r="IJ26" s="116">
        <v>3.5</v>
      </c>
      <c r="IK26" s="116">
        <v>5</v>
      </c>
      <c r="IL26" s="19" t="s">
        <v>872</v>
      </c>
      <c r="IM26" s="19">
        <v>96</v>
      </c>
      <c r="IN26" s="19">
        <v>100.2</v>
      </c>
      <c r="IO26" s="19" t="s">
        <v>902</v>
      </c>
      <c r="IP26" s="116">
        <v>5.8</v>
      </c>
      <c r="IQ26" s="116">
        <v>4.7</v>
      </c>
      <c r="IR26" s="19" t="s">
        <v>536</v>
      </c>
      <c r="IS26" s="19">
        <v>1504</v>
      </c>
      <c r="IT26" s="19">
        <v>594.79999999999995</v>
      </c>
      <c r="IU26" s="19" t="s">
        <v>542</v>
      </c>
      <c r="IV26" s="116">
        <v>90.7</v>
      </c>
      <c r="IW26" s="116">
        <v>6.2</v>
      </c>
      <c r="IX26" s="19" t="s">
        <v>197</v>
      </c>
      <c r="IY26" s="19">
        <v>0</v>
      </c>
      <c r="IZ26" s="19">
        <v>0</v>
      </c>
      <c r="JA26" s="19" t="s">
        <v>106</v>
      </c>
      <c r="JB26" s="116">
        <v>0</v>
      </c>
      <c r="JC26" s="116">
        <v>0</v>
      </c>
      <c r="JD26" s="19" t="s">
        <v>106</v>
      </c>
      <c r="JE26" s="19">
        <v>58</v>
      </c>
      <c r="JF26" s="19">
        <v>82.4</v>
      </c>
      <c r="JG26" s="19" t="s">
        <v>1155</v>
      </c>
      <c r="JH26" s="116">
        <v>3.5</v>
      </c>
      <c r="JI26" s="116">
        <v>5</v>
      </c>
      <c r="JJ26" s="19" t="s">
        <v>872</v>
      </c>
      <c r="JK26" s="19">
        <v>80</v>
      </c>
      <c r="JL26" s="19">
        <v>118.9</v>
      </c>
      <c r="JM26" s="19" t="s">
        <v>857</v>
      </c>
      <c r="JN26" s="116">
        <v>4.9000000000000004</v>
      </c>
      <c r="JO26" s="116">
        <v>7.4</v>
      </c>
      <c r="JP26" s="19" t="s">
        <v>933</v>
      </c>
      <c r="JQ26" s="19">
        <v>1520</v>
      </c>
      <c r="JR26" s="19">
        <v>667.6</v>
      </c>
      <c r="JS26" s="19" t="s">
        <v>514</v>
      </c>
      <c r="JT26" s="116">
        <v>91.6</v>
      </c>
      <c r="JU26" s="116">
        <v>8.9</v>
      </c>
      <c r="JV26" s="19" t="s">
        <v>389</v>
      </c>
      <c r="JW26" s="19">
        <v>0</v>
      </c>
      <c r="JX26" s="19">
        <v>0</v>
      </c>
      <c r="JY26" s="19" t="s">
        <v>106</v>
      </c>
      <c r="JZ26" s="116">
        <v>0</v>
      </c>
      <c r="KA26" s="116">
        <v>0</v>
      </c>
      <c r="KB26" s="19" t="s">
        <v>106</v>
      </c>
      <c r="KC26" s="19">
        <v>58</v>
      </c>
      <c r="KD26" s="19">
        <v>82.4</v>
      </c>
      <c r="KE26" s="19" t="s">
        <v>1155</v>
      </c>
      <c r="KF26" s="116">
        <v>3.5</v>
      </c>
      <c r="KG26" s="116">
        <v>5</v>
      </c>
      <c r="KH26" s="19" t="s">
        <v>872</v>
      </c>
      <c r="KI26" s="19">
        <v>23</v>
      </c>
      <c r="KJ26" s="19">
        <v>33.200000000000003</v>
      </c>
      <c r="KK26" s="19" t="s">
        <v>930</v>
      </c>
      <c r="KL26" s="116">
        <v>1.4</v>
      </c>
      <c r="KM26" s="116">
        <v>2</v>
      </c>
      <c r="KN26" s="19" t="s">
        <v>851</v>
      </c>
      <c r="KO26" s="19">
        <v>1577</v>
      </c>
      <c r="KP26" s="19">
        <v>656.9</v>
      </c>
      <c r="KQ26" s="19" t="s">
        <v>569</v>
      </c>
      <c r="KR26" s="116">
        <v>95.1</v>
      </c>
      <c r="KS26" s="116">
        <v>5.4</v>
      </c>
      <c r="KT26" s="19" t="s">
        <v>191</v>
      </c>
      <c r="KU26" s="19">
        <v>0</v>
      </c>
      <c r="KV26" s="19">
        <v>0</v>
      </c>
      <c r="KW26" s="19" t="s">
        <v>106</v>
      </c>
      <c r="KX26" s="116">
        <v>0</v>
      </c>
      <c r="KY26" s="116">
        <v>0</v>
      </c>
      <c r="KZ26" s="19" t="s">
        <v>106</v>
      </c>
      <c r="LA26" s="19">
        <v>58</v>
      </c>
      <c r="LB26" s="19">
        <v>82.4</v>
      </c>
      <c r="LC26" s="19" t="s">
        <v>1155</v>
      </c>
      <c r="LD26" s="116">
        <v>3.5</v>
      </c>
      <c r="LE26" s="116">
        <v>5</v>
      </c>
      <c r="LF26" s="19" t="s">
        <v>872</v>
      </c>
      <c r="LG26" s="19">
        <v>41</v>
      </c>
      <c r="LH26" s="19">
        <v>47.9</v>
      </c>
      <c r="LI26" s="19" t="s">
        <v>601</v>
      </c>
      <c r="LJ26" s="116">
        <v>2.5</v>
      </c>
      <c r="LK26" s="116">
        <v>2.9</v>
      </c>
      <c r="LL26" s="19" t="s">
        <v>1153</v>
      </c>
      <c r="LM26" s="19">
        <v>1559</v>
      </c>
      <c r="LN26" s="19">
        <v>652.29999999999995</v>
      </c>
      <c r="LO26" s="19" t="s">
        <v>469</v>
      </c>
      <c r="LP26" s="116">
        <v>94</v>
      </c>
      <c r="LQ26" s="116">
        <v>5.6</v>
      </c>
      <c r="LR26" s="19" t="s">
        <v>196</v>
      </c>
      <c r="LS26" s="19">
        <v>0</v>
      </c>
      <c r="LT26" s="19">
        <v>0</v>
      </c>
      <c r="LU26" s="19" t="s">
        <v>106</v>
      </c>
      <c r="LV26" s="116">
        <v>0</v>
      </c>
      <c r="LW26" s="116">
        <v>0</v>
      </c>
      <c r="LX26" s="19" t="s">
        <v>106</v>
      </c>
      <c r="LY26" s="19">
        <v>76</v>
      </c>
      <c r="LZ26" s="19">
        <v>88.4</v>
      </c>
      <c r="MA26" s="19" t="s">
        <v>601</v>
      </c>
      <c r="MB26" s="116">
        <v>4.5999999999999996</v>
      </c>
      <c r="MC26" s="116">
        <v>5.3</v>
      </c>
      <c r="MD26" s="19" t="s">
        <v>1166</v>
      </c>
      <c r="ME26" s="19">
        <v>9</v>
      </c>
      <c r="MF26" s="19">
        <v>18.7</v>
      </c>
      <c r="MG26" s="19" t="s">
        <v>854</v>
      </c>
      <c r="MH26" s="116">
        <v>0.6</v>
      </c>
      <c r="MI26" s="116">
        <v>1.1000000000000001</v>
      </c>
      <c r="MJ26" s="19" t="s">
        <v>700</v>
      </c>
      <c r="MK26" s="19">
        <v>1572</v>
      </c>
      <c r="ML26" s="19">
        <v>654.70000000000005</v>
      </c>
      <c r="MM26" s="19" t="s">
        <v>569</v>
      </c>
      <c r="MN26" s="116">
        <v>94.8</v>
      </c>
      <c r="MO26" s="116">
        <v>5.4</v>
      </c>
      <c r="MP26" s="19" t="s">
        <v>191</v>
      </c>
      <c r="MQ26" s="19">
        <v>0</v>
      </c>
      <c r="MR26" s="19">
        <v>0</v>
      </c>
      <c r="MS26" s="19" t="s">
        <v>106</v>
      </c>
      <c r="MT26" s="116">
        <v>0</v>
      </c>
      <c r="MU26" s="116">
        <v>0</v>
      </c>
      <c r="MV26" s="19" t="s">
        <v>106</v>
      </c>
      <c r="MW26" s="19">
        <v>76</v>
      </c>
      <c r="MX26" s="19">
        <v>88.4</v>
      </c>
      <c r="MY26" s="19" t="s">
        <v>601</v>
      </c>
      <c r="MZ26" s="116">
        <v>4.5999999999999996</v>
      </c>
      <c r="NA26" s="116">
        <v>5.3</v>
      </c>
      <c r="NB26" s="19" t="s">
        <v>1166</v>
      </c>
      <c r="NC26" s="19">
        <v>9</v>
      </c>
      <c r="ND26" s="19">
        <v>18.7</v>
      </c>
      <c r="NE26" s="19" t="s">
        <v>854</v>
      </c>
      <c r="NF26" s="116">
        <v>0.6</v>
      </c>
      <c r="NG26" s="116">
        <v>1.1000000000000001</v>
      </c>
      <c r="NH26" s="19" t="s">
        <v>700</v>
      </c>
      <c r="NI26" s="19">
        <v>1572</v>
      </c>
      <c r="NJ26" s="19">
        <v>654.70000000000005</v>
      </c>
      <c r="NK26" s="19" t="s">
        <v>569</v>
      </c>
      <c r="NL26" s="116">
        <v>94.8</v>
      </c>
      <c r="NM26" s="116">
        <v>5.4</v>
      </c>
      <c r="NN26" s="19" t="s">
        <v>191</v>
      </c>
      <c r="NO26" s="19">
        <v>0</v>
      </c>
      <c r="NP26" s="19">
        <v>0</v>
      </c>
      <c r="NQ26" s="19" t="s">
        <v>106</v>
      </c>
      <c r="NR26" s="116">
        <v>0</v>
      </c>
      <c r="NS26" s="116">
        <v>0</v>
      </c>
      <c r="NT26" s="19" t="s">
        <v>106</v>
      </c>
      <c r="NU26" s="19">
        <v>76</v>
      </c>
      <c r="NV26" s="19">
        <v>88.4</v>
      </c>
      <c r="NW26" s="19" t="s">
        <v>601</v>
      </c>
      <c r="NX26" s="116">
        <v>4.5999999999999996</v>
      </c>
      <c r="NY26" s="116">
        <v>5.3</v>
      </c>
      <c r="NZ26" s="19" t="s">
        <v>1166</v>
      </c>
      <c r="OA26" s="19">
        <v>116</v>
      </c>
      <c r="OB26" s="19">
        <v>125.9</v>
      </c>
      <c r="OC26" s="19" t="s">
        <v>831</v>
      </c>
      <c r="OD26" s="116">
        <v>7</v>
      </c>
      <c r="OE26" s="116">
        <v>8.1</v>
      </c>
      <c r="OF26" s="19" t="s">
        <v>1166</v>
      </c>
      <c r="OG26" s="19">
        <v>1465</v>
      </c>
      <c r="OH26" s="19">
        <v>667.9</v>
      </c>
      <c r="OI26" s="19" t="s">
        <v>557</v>
      </c>
      <c r="OJ26" s="116">
        <v>88.4</v>
      </c>
      <c r="OK26" s="116">
        <v>9.6999999999999993</v>
      </c>
      <c r="OL26" s="19" t="s">
        <v>178</v>
      </c>
      <c r="OM26" s="19">
        <v>0</v>
      </c>
      <c r="ON26" s="19">
        <v>0</v>
      </c>
      <c r="OO26" s="19" t="s">
        <v>106</v>
      </c>
      <c r="OP26" s="116">
        <v>0</v>
      </c>
      <c r="OQ26" s="116">
        <v>0</v>
      </c>
      <c r="OR26" s="19" t="s">
        <v>106</v>
      </c>
      <c r="OS26" s="19">
        <v>118</v>
      </c>
      <c r="OT26" s="19">
        <v>139.1</v>
      </c>
      <c r="OU26" s="19" t="s">
        <v>1131</v>
      </c>
      <c r="OV26" s="116">
        <v>7.1</v>
      </c>
      <c r="OW26" s="116">
        <v>8.6</v>
      </c>
      <c r="OX26" s="19" t="s">
        <v>650</v>
      </c>
      <c r="OY26" s="19">
        <v>78</v>
      </c>
      <c r="OZ26" s="19">
        <v>76</v>
      </c>
      <c r="PA26" s="19" t="s">
        <v>398</v>
      </c>
      <c r="PB26" s="116">
        <v>4.7</v>
      </c>
      <c r="PC26" s="116">
        <v>4.7</v>
      </c>
      <c r="PD26" s="19" t="s">
        <v>635</v>
      </c>
      <c r="PE26" s="19">
        <v>1461</v>
      </c>
      <c r="PF26" s="19">
        <v>663.1</v>
      </c>
      <c r="PG26" s="19" t="s">
        <v>577</v>
      </c>
      <c r="PH26" s="116">
        <v>88.1</v>
      </c>
      <c r="PI26" s="116">
        <v>9.8000000000000007</v>
      </c>
      <c r="PJ26" s="19" t="s">
        <v>272</v>
      </c>
      <c r="PK26" s="19">
        <v>0</v>
      </c>
      <c r="PL26" s="19">
        <v>0</v>
      </c>
      <c r="PM26" s="19" t="s">
        <v>106</v>
      </c>
      <c r="PN26" s="116">
        <v>0</v>
      </c>
      <c r="PO26" s="116">
        <v>0</v>
      </c>
      <c r="PP26" s="19" t="s">
        <v>106</v>
      </c>
    </row>
    <row r="27" spans="1:432" ht="21.75" customHeight="1" x14ac:dyDescent="0.25">
      <c r="A27" s="793"/>
      <c r="B27" s="776" t="s">
        <v>104</v>
      </c>
      <c r="C27" s="78" t="s">
        <v>1091</v>
      </c>
      <c r="D27" s="19">
        <v>870</v>
      </c>
      <c r="E27" s="19">
        <v>377</v>
      </c>
      <c r="F27" s="19" t="s">
        <v>676</v>
      </c>
      <c r="G27" s="19">
        <v>235</v>
      </c>
      <c r="H27" s="19">
        <v>148.9</v>
      </c>
      <c r="I27" s="19" t="s">
        <v>484</v>
      </c>
      <c r="J27" s="116">
        <v>27.1</v>
      </c>
      <c r="K27" s="116">
        <v>16</v>
      </c>
      <c r="L27" s="19" t="s">
        <v>339</v>
      </c>
      <c r="M27" s="19">
        <v>157</v>
      </c>
      <c r="N27" s="19">
        <v>126.1</v>
      </c>
      <c r="O27" s="19" t="s">
        <v>972</v>
      </c>
      <c r="P27" s="116">
        <v>18.100000000000001</v>
      </c>
      <c r="Q27" s="116">
        <v>13.8</v>
      </c>
      <c r="R27" s="19" t="s">
        <v>843</v>
      </c>
      <c r="S27" s="19">
        <v>781</v>
      </c>
      <c r="T27" s="19">
        <v>380.9</v>
      </c>
      <c r="U27" s="19" t="s">
        <v>397</v>
      </c>
      <c r="V27" s="116">
        <v>89.8</v>
      </c>
      <c r="W27" s="116">
        <v>9.8000000000000007</v>
      </c>
      <c r="X27" s="19" t="s">
        <v>178</v>
      </c>
      <c r="Y27" s="19">
        <v>183</v>
      </c>
      <c r="Z27" s="19">
        <v>152.1</v>
      </c>
      <c r="AA27" s="19" t="s">
        <v>841</v>
      </c>
      <c r="AB27" s="116">
        <v>21</v>
      </c>
      <c r="AC27" s="116">
        <v>16.2</v>
      </c>
      <c r="AD27" s="19" t="s">
        <v>585</v>
      </c>
      <c r="AE27" s="19">
        <v>47</v>
      </c>
      <c r="AF27" s="19">
        <v>94.3</v>
      </c>
      <c r="AG27" s="19" t="s">
        <v>323</v>
      </c>
      <c r="AH27" s="116">
        <v>5.4</v>
      </c>
      <c r="AI27" s="116">
        <v>9.9</v>
      </c>
      <c r="AJ27" s="19" t="s">
        <v>1292</v>
      </c>
      <c r="AK27" s="19">
        <v>99</v>
      </c>
      <c r="AL27" s="19">
        <v>93.1</v>
      </c>
      <c r="AM27" s="19" t="s">
        <v>881</v>
      </c>
      <c r="AN27" s="116">
        <v>11.4</v>
      </c>
      <c r="AO27" s="116">
        <v>11.5</v>
      </c>
      <c r="AP27" s="19" t="s">
        <v>320</v>
      </c>
      <c r="AQ27" s="19">
        <v>65</v>
      </c>
      <c r="AR27" s="19">
        <v>65.900000000000006</v>
      </c>
      <c r="AS27" s="19" t="s">
        <v>935</v>
      </c>
      <c r="AT27" s="116">
        <v>7.5</v>
      </c>
      <c r="AU27" s="116">
        <v>8</v>
      </c>
      <c r="AV27" s="19" t="s">
        <v>944</v>
      </c>
      <c r="AW27" s="19">
        <v>0</v>
      </c>
      <c r="AX27" s="19">
        <v>0</v>
      </c>
      <c r="AY27" s="19" t="s">
        <v>106</v>
      </c>
      <c r="AZ27" s="116">
        <v>0</v>
      </c>
      <c r="BA27" s="116">
        <v>0</v>
      </c>
      <c r="BB27" s="19" t="s">
        <v>106</v>
      </c>
      <c r="BC27" s="19">
        <v>228</v>
      </c>
      <c r="BD27" s="19">
        <v>167.3</v>
      </c>
      <c r="BE27" s="19" t="s">
        <v>971</v>
      </c>
      <c r="BF27" s="116">
        <v>26.2</v>
      </c>
      <c r="BG27" s="116">
        <v>18</v>
      </c>
      <c r="BH27" s="19" t="s">
        <v>615</v>
      </c>
      <c r="BI27" s="19">
        <v>208</v>
      </c>
      <c r="BJ27" s="19">
        <v>275.39999999999998</v>
      </c>
      <c r="BK27" s="19" t="s">
        <v>1311</v>
      </c>
      <c r="BL27" s="116">
        <v>23.9</v>
      </c>
      <c r="BM27" s="116">
        <v>26.7</v>
      </c>
      <c r="BN27" s="19" t="s">
        <v>993</v>
      </c>
      <c r="BO27" s="19">
        <v>73</v>
      </c>
      <c r="BP27" s="19">
        <v>78.5</v>
      </c>
      <c r="BQ27" s="19" t="s">
        <v>546</v>
      </c>
      <c r="BR27" s="116">
        <v>8.4</v>
      </c>
      <c r="BS27" s="116">
        <v>9.5</v>
      </c>
      <c r="BT27" s="19" t="s">
        <v>347</v>
      </c>
      <c r="BU27" s="19">
        <v>65</v>
      </c>
      <c r="BV27" s="19">
        <v>98.8</v>
      </c>
      <c r="BW27" s="19" t="s">
        <v>875</v>
      </c>
      <c r="BX27" s="116">
        <v>7.5</v>
      </c>
      <c r="BY27" s="116">
        <v>11.3</v>
      </c>
      <c r="BZ27" s="19" t="s">
        <v>786</v>
      </c>
      <c r="CA27" s="19">
        <v>19</v>
      </c>
      <c r="CB27" s="19">
        <v>36.9</v>
      </c>
      <c r="CC27" s="19" t="s">
        <v>898</v>
      </c>
      <c r="CD27" s="116">
        <v>2.2000000000000002</v>
      </c>
      <c r="CE27" s="116">
        <v>4.2</v>
      </c>
      <c r="CF27" s="19" t="s">
        <v>908</v>
      </c>
      <c r="CG27" s="19">
        <v>33</v>
      </c>
      <c r="CH27" s="19">
        <v>50</v>
      </c>
      <c r="CI27" s="19" t="s">
        <v>876</v>
      </c>
      <c r="CJ27" s="116">
        <v>3.8</v>
      </c>
      <c r="CK27" s="116">
        <v>5.8</v>
      </c>
      <c r="CL27" s="19" t="s">
        <v>933</v>
      </c>
      <c r="CM27" s="19">
        <v>48</v>
      </c>
      <c r="CN27" s="19">
        <v>93.1</v>
      </c>
      <c r="CO27" s="19" t="s">
        <v>756</v>
      </c>
      <c r="CP27" s="116">
        <v>5.6</v>
      </c>
      <c r="CQ27" s="116">
        <v>10.7</v>
      </c>
      <c r="CR27" s="19" t="s">
        <v>700</v>
      </c>
      <c r="CS27" s="19">
        <v>24</v>
      </c>
      <c r="CT27" s="19">
        <v>46.5</v>
      </c>
      <c r="CU27" s="19" t="s">
        <v>756</v>
      </c>
      <c r="CV27" s="116">
        <v>2.8</v>
      </c>
      <c r="CW27" s="116">
        <v>5.4</v>
      </c>
      <c r="CX27" s="19" t="s">
        <v>908</v>
      </c>
      <c r="CY27" s="19">
        <v>304</v>
      </c>
      <c r="CZ27" s="19">
        <v>191.7</v>
      </c>
      <c r="DA27" s="19" t="s">
        <v>326</v>
      </c>
      <c r="DB27" s="116">
        <v>35</v>
      </c>
      <c r="DC27" s="116">
        <v>18.2</v>
      </c>
      <c r="DD27" s="19" t="s">
        <v>813</v>
      </c>
      <c r="DE27" s="19">
        <v>666</v>
      </c>
      <c r="DF27" s="19">
        <v>342.4</v>
      </c>
      <c r="DG27" s="19" t="s">
        <v>958</v>
      </c>
      <c r="DH27" s="116">
        <v>76.5</v>
      </c>
      <c r="DI27" s="116">
        <v>16.100000000000001</v>
      </c>
      <c r="DJ27" s="19" t="s">
        <v>370</v>
      </c>
      <c r="DK27" s="19">
        <v>318</v>
      </c>
      <c r="DL27" s="19">
        <v>236.3</v>
      </c>
      <c r="DM27" s="19" t="s">
        <v>701</v>
      </c>
      <c r="DN27" s="116">
        <v>36.6</v>
      </c>
      <c r="DO27" s="116">
        <v>21.9</v>
      </c>
      <c r="DP27" s="19" t="s">
        <v>608</v>
      </c>
      <c r="DQ27" s="19">
        <v>290</v>
      </c>
      <c r="DR27" s="19">
        <v>176.1</v>
      </c>
      <c r="DS27" s="19" t="s">
        <v>941</v>
      </c>
      <c r="DT27" s="116">
        <v>33.4</v>
      </c>
      <c r="DU27" s="116">
        <v>19</v>
      </c>
      <c r="DV27" s="19" t="s">
        <v>684</v>
      </c>
      <c r="DW27" s="19">
        <v>369</v>
      </c>
      <c r="DX27" s="19">
        <v>199.1</v>
      </c>
      <c r="DY27" s="19" t="s">
        <v>648</v>
      </c>
      <c r="DZ27" s="116">
        <v>42.5</v>
      </c>
      <c r="EA27" s="116">
        <v>20.8</v>
      </c>
      <c r="EB27" s="19" t="s">
        <v>356</v>
      </c>
      <c r="EC27" s="19">
        <v>262</v>
      </c>
      <c r="ED27" s="19">
        <v>215</v>
      </c>
      <c r="EE27" s="19" t="s">
        <v>508</v>
      </c>
      <c r="EF27" s="116">
        <v>30.2</v>
      </c>
      <c r="EG27" s="116">
        <v>20</v>
      </c>
      <c r="EH27" s="19" t="s">
        <v>379</v>
      </c>
      <c r="EI27" s="19">
        <v>279</v>
      </c>
      <c r="EJ27" s="19">
        <v>176.3</v>
      </c>
      <c r="EK27" s="19" t="s">
        <v>484</v>
      </c>
      <c r="EL27" s="116">
        <v>32.1</v>
      </c>
      <c r="EM27" s="116">
        <v>18.600000000000001</v>
      </c>
      <c r="EN27" s="19" t="s">
        <v>693</v>
      </c>
      <c r="EO27" s="19">
        <v>64</v>
      </c>
      <c r="EP27" s="19">
        <v>75.400000000000006</v>
      </c>
      <c r="EQ27" s="19" t="s">
        <v>495</v>
      </c>
      <c r="ER27" s="116">
        <v>7.4</v>
      </c>
      <c r="ES27" s="116">
        <v>9.1999999999999993</v>
      </c>
      <c r="ET27" s="19" t="s">
        <v>611</v>
      </c>
      <c r="EU27" s="19">
        <v>10</v>
      </c>
      <c r="EV27" s="19">
        <v>20.9</v>
      </c>
      <c r="EW27" s="19" t="s">
        <v>323</v>
      </c>
      <c r="EX27" s="116">
        <v>1.2</v>
      </c>
      <c r="EY27" s="116">
        <v>2.4</v>
      </c>
      <c r="EZ27" s="19" t="s">
        <v>323</v>
      </c>
      <c r="FA27" s="19">
        <v>24</v>
      </c>
      <c r="FB27" s="19">
        <v>46.5</v>
      </c>
      <c r="FC27" s="19" t="s">
        <v>756</v>
      </c>
      <c r="FD27" s="116">
        <v>2.8</v>
      </c>
      <c r="FE27" s="116">
        <v>5.4</v>
      </c>
      <c r="FF27" s="19" t="s">
        <v>908</v>
      </c>
      <c r="FG27" s="19">
        <v>0</v>
      </c>
      <c r="FH27" s="19">
        <v>0</v>
      </c>
      <c r="FI27" s="19" t="s">
        <v>106</v>
      </c>
      <c r="FJ27" s="116">
        <v>0</v>
      </c>
      <c r="FK27" s="116">
        <v>0</v>
      </c>
      <c r="FL27" s="19" t="s">
        <v>106</v>
      </c>
      <c r="FM27" s="19">
        <v>48</v>
      </c>
      <c r="FN27" s="19">
        <v>70.900000000000006</v>
      </c>
      <c r="FO27" s="19" t="s">
        <v>1344</v>
      </c>
      <c r="FP27" s="116">
        <v>5.6</v>
      </c>
      <c r="FQ27" s="116">
        <v>8.4</v>
      </c>
      <c r="FR27" s="19" t="s">
        <v>1219</v>
      </c>
      <c r="FS27" s="19">
        <v>550</v>
      </c>
      <c r="FT27" s="19">
        <v>274.89999999999998</v>
      </c>
      <c r="FU27" s="19" t="s">
        <v>721</v>
      </c>
      <c r="FV27" s="116">
        <v>63.2</v>
      </c>
      <c r="FW27" s="116">
        <v>25.2</v>
      </c>
      <c r="FX27" s="19" t="s">
        <v>426</v>
      </c>
      <c r="FY27" s="19">
        <v>625</v>
      </c>
      <c r="FZ27" s="19">
        <v>330.2</v>
      </c>
      <c r="GA27" s="19" t="s">
        <v>715</v>
      </c>
      <c r="GB27" s="116">
        <v>71.900000000000006</v>
      </c>
      <c r="GC27" s="116">
        <v>15.6</v>
      </c>
      <c r="GD27" s="19" t="s">
        <v>368</v>
      </c>
      <c r="GE27" s="19">
        <v>288</v>
      </c>
      <c r="GF27" s="19">
        <v>179.4</v>
      </c>
      <c r="GG27" s="19" t="s">
        <v>607</v>
      </c>
      <c r="GH27" s="116">
        <v>33.1</v>
      </c>
      <c r="GI27" s="116">
        <v>17.8</v>
      </c>
      <c r="GJ27" s="19" t="s">
        <v>648</v>
      </c>
      <c r="GK27" s="19">
        <v>19</v>
      </c>
      <c r="GL27" s="19">
        <v>36.9</v>
      </c>
      <c r="GM27" s="19" t="s">
        <v>898</v>
      </c>
      <c r="GN27" s="116">
        <v>2.2000000000000002</v>
      </c>
      <c r="GO27" s="116">
        <v>4.2</v>
      </c>
      <c r="GP27" s="19" t="s">
        <v>908</v>
      </c>
      <c r="GQ27" s="19">
        <v>10</v>
      </c>
      <c r="GR27" s="19">
        <v>20.9</v>
      </c>
      <c r="GS27" s="19" t="s">
        <v>323</v>
      </c>
      <c r="GT27" s="116">
        <v>1.2</v>
      </c>
      <c r="GU27" s="116">
        <v>2.4</v>
      </c>
      <c r="GV27" s="19" t="s">
        <v>323</v>
      </c>
      <c r="GW27" s="19">
        <v>840</v>
      </c>
      <c r="GX27" s="19">
        <v>373</v>
      </c>
      <c r="GY27" s="19" t="s">
        <v>656</v>
      </c>
      <c r="GZ27" s="116">
        <v>96.6</v>
      </c>
      <c r="HA27" s="116">
        <v>4.9000000000000004</v>
      </c>
      <c r="HB27" s="19" t="s">
        <v>182</v>
      </c>
      <c r="HC27" s="19">
        <v>0</v>
      </c>
      <c r="HD27" s="19">
        <v>0</v>
      </c>
      <c r="HE27" s="19" t="s">
        <v>106</v>
      </c>
      <c r="HF27" s="116">
        <v>0</v>
      </c>
      <c r="HG27" s="116">
        <v>0</v>
      </c>
      <c r="HH27" s="19" t="s">
        <v>106</v>
      </c>
      <c r="HI27" s="19">
        <v>19</v>
      </c>
      <c r="HJ27" s="19">
        <v>36.9</v>
      </c>
      <c r="HK27" s="19" t="s">
        <v>898</v>
      </c>
      <c r="HL27" s="116">
        <v>2.2000000000000002</v>
      </c>
      <c r="HM27" s="116">
        <v>4.2</v>
      </c>
      <c r="HN27" s="19" t="s">
        <v>908</v>
      </c>
      <c r="HO27" s="19">
        <v>10</v>
      </c>
      <c r="HP27" s="19">
        <v>20.9</v>
      </c>
      <c r="HQ27" s="19" t="s">
        <v>323</v>
      </c>
      <c r="HR27" s="116">
        <v>1.2</v>
      </c>
      <c r="HS27" s="116">
        <v>2.4</v>
      </c>
      <c r="HT27" s="19" t="s">
        <v>323</v>
      </c>
      <c r="HU27" s="19">
        <v>840</v>
      </c>
      <c r="HV27" s="19">
        <v>373</v>
      </c>
      <c r="HW27" s="19" t="s">
        <v>656</v>
      </c>
      <c r="HX27" s="116">
        <v>96.6</v>
      </c>
      <c r="HY27" s="116">
        <v>4.9000000000000004</v>
      </c>
      <c r="HZ27" s="19" t="s">
        <v>182</v>
      </c>
      <c r="IA27" s="19">
        <v>0</v>
      </c>
      <c r="IB27" s="19">
        <v>0</v>
      </c>
      <c r="IC27" s="19" t="s">
        <v>106</v>
      </c>
      <c r="ID27" s="116">
        <v>0</v>
      </c>
      <c r="IE27" s="116">
        <v>0</v>
      </c>
      <c r="IF27" s="19" t="s">
        <v>106</v>
      </c>
      <c r="IG27" s="19">
        <v>19</v>
      </c>
      <c r="IH27" s="19">
        <v>36.9</v>
      </c>
      <c r="II27" s="19" t="s">
        <v>898</v>
      </c>
      <c r="IJ27" s="116">
        <v>2.2000000000000002</v>
      </c>
      <c r="IK27" s="116">
        <v>4.2</v>
      </c>
      <c r="IL27" s="19" t="s">
        <v>908</v>
      </c>
      <c r="IM27" s="19">
        <v>10</v>
      </c>
      <c r="IN27" s="19">
        <v>20.9</v>
      </c>
      <c r="IO27" s="19" t="s">
        <v>323</v>
      </c>
      <c r="IP27" s="116">
        <v>1.2</v>
      </c>
      <c r="IQ27" s="116">
        <v>2.4</v>
      </c>
      <c r="IR27" s="19" t="s">
        <v>323</v>
      </c>
      <c r="IS27" s="19">
        <v>840</v>
      </c>
      <c r="IT27" s="19">
        <v>373</v>
      </c>
      <c r="IU27" s="19" t="s">
        <v>656</v>
      </c>
      <c r="IV27" s="116">
        <v>96.6</v>
      </c>
      <c r="IW27" s="116">
        <v>4.9000000000000004</v>
      </c>
      <c r="IX27" s="19" t="s">
        <v>182</v>
      </c>
      <c r="IY27" s="19">
        <v>0</v>
      </c>
      <c r="IZ27" s="19">
        <v>0</v>
      </c>
      <c r="JA27" s="19" t="s">
        <v>106</v>
      </c>
      <c r="JB27" s="116">
        <v>0</v>
      </c>
      <c r="JC27" s="116">
        <v>0</v>
      </c>
      <c r="JD27" s="19" t="s">
        <v>106</v>
      </c>
      <c r="JE27" s="19">
        <v>19</v>
      </c>
      <c r="JF27" s="19">
        <v>36.9</v>
      </c>
      <c r="JG27" s="19" t="s">
        <v>898</v>
      </c>
      <c r="JH27" s="116">
        <v>2.2000000000000002</v>
      </c>
      <c r="JI27" s="116">
        <v>4.2</v>
      </c>
      <c r="JJ27" s="19" t="s">
        <v>908</v>
      </c>
      <c r="JK27" s="19">
        <v>40</v>
      </c>
      <c r="JL27" s="19">
        <v>61.4</v>
      </c>
      <c r="JM27" s="19" t="s">
        <v>981</v>
      </c>
      <c r="JN27" s="116">
        <v>4.7</v>
      </c>
      <c r="JO27" s="116">
        <v>7.5</v>
      </c>
      <c r="JP27" s="19" t="s">
        <v>625</v>
      </c>
      <c r="JQ27" s="19">
        <v>810</v>
      </c>
      <c r="JR27" s="19">
        <v>382.7</v>
      </c>
      <c r="JS27" s="19" t="s">
        <v>556</v>
      </c>
      <c r="JT27" s="116">
        <v>93.1</v>
      </c>
      <c r="JU27" s="116">
        <v>8.6</v>
      </c>
      <c r="JV27" s="19" t="s">
        <v>202</v>
      </c>
      <c r="JW27" s="19">
        <v>0</v>
      </c>
      <c r="JX27" s="19">
        <v>0</v>
      </c>
      <c r="JY27" s="19" t="s">
        <v>106</v>
      </c>
      <c r="JZ27" s="116">
        <v>0</v>
      </c>
      <c r="KA27" s="116">
        <v>0</v>
      </c>
      <c r="KB27" s="19" t="s">
        <v>106</v>
      </c>
      <c r="KC27" s="19">
        <v>19</v>
      </c>
      <c r="KD27" s="19">
        <v>36.9</v>
      </c>
      <c r="KE27" s="19" t="s">
        <v>898</v>
      </c>
      <c r="KF27" s="116">
        <v>2.2000000000000002</v>
      </c>
      <c r="KG27" s="116">
        <v>4.2</v>
      </c>
      <c r="KH27" s="19" t="s">
        <v>908</v>
      </c>
      <c r="KI27" s="19">
        <v>0</v>
      </c>
      <c r="KJ27" s="19">
        <v>0</v>
      </c>
      <c r="KK27" s="19" t="s">
        <v>106</v>
      </c>
      <c r="KL27" s="116">
        <v>0</v>
      </c>
      <c r="KM27" s="116">
        <v>0</v>
      </c>
      <c r="KN27" s="19" t="s">
        <v>106</v>
      </c>
      <c r="KO27" s="19">
        <v>851</v>
      </c>
      <c r="KP27" s="19">
        <v>374</v>
      </c>
      <c r="KQ27" s="19" t="s">
        <v>514</v>
      </c>
      <c r="KR27" s="116">
        <v>97.8</v>
      </c>
      <c r="KS27" s="116">
        <v>4.2</v>
      </c>
      <c r="KT27" s="19" t="s">
        <v>188</v>
      </c>
      <c r="KU27" s="19">
        <v>0</v>
      </c>
      <c r="KV27" s="19">
        <v>0</v>
      </c>
      <c r="KW27" s="19" t="s">
        <v>106</v>
      </c>
      <c r="KX27" s="116">
        <v>0</v>
      </c>
      <c r="KY27" s="116">
        <v>0</v>
      </c>
      <c r="KZ27" s="19" t="s">
        <v>106</v>
      </c>
      <c r="LA27" s="19">
        <v>19</v>
      </c>
      <c r="LB27" s="19">
        <v>36.9</v>
      </c>
      <c r="LC27" s="19" t="s">
        <v>898</v>
      </c>
      <c r="LD27" s="116">
        <v>2.2000000000000002</v>
      </c>
      <c r="LE27" s="116">
        <v>4.2</v>
      </c>
      <c r="LF27" s="19" t="s">
        <v>908</v>
      </c>
      <c r="LG27" s="19">
        <v>0</v>
      </c>
      <c r="LH27" s="19">
        <v>0</v>
      </c>
      <c r="LI27" s="19" t="s">
        <v>106</v>
      </c>
      <c r="LJ27" s="116">
        <v>0</v>
      </c>
      <c r="LK27" s="116">
        <v>0</v>
      </c>
      <c r="LL27" s="19" t="s">
        <v>106</v>
      </c>
      <c r="LM27" s="19">
        <v>851</v>
      </c>
      <c r="LN27" s="19">
        <v>374</v>
      </c>
      <c r="LO27" s="19" t="s">
        <v>514</v>
      </c>
      <c r="LP27" s="116">
        <v>97.8</v>
      </c>
      <c r="LQ27" s="116">
        <v>4.2</v>
      </c>
      <c r="LR27" s="19" t="s">
        <v>188</v>
      </c>
      <c r="LS27" s="19">
        <v>0</v>
      </c>
      <c r="LT27" s="19">
        <v>0</v>
      </c>
      <c r="LU27" s="19" t="s">
        <v>106</v>
      </c>
      <c r="LV27" s="116">
        <v>0</v>
      </c>
      <c r="LW27" s="116">
        <v>0</v>
      </c>
      <c r="LX27" s="19" t="s">
        <v>106</v>
      </c>
      <c r="LY27" s="19">
        <v>19</v>
      </c>
      <c r="LZ27" s="19">
        <v>36.9</v>
      </c>
      <c r="MA27" s="19" t="s">
        <v>898</v>
      </c>
      <c r="MB27" s="116">
        <v>2.2000000000000002</v>
      </c>
      <c r="MC27" s="116">
        <v>4.2</v>
      </c>
      <c r="MD27" s="19" t="s">
        <v>908</v>
      </c>
      <c r="ME27" s="19">
        <v>0</v>
      </c>
      <c r="MF27" s="19">
        <v>0</v>
      </c>
      <c r="MG27" s="19" t="s">
        <v>106</v>
      </c>
      <c r="MH27" s="116">
        <v>0</v>
      </c>
      <c r="MI27" s="116">
        <v>0</v>
      </c>
      <c r="MJ27" s="19" t="s">
        <v>106</v>
      </c>
      <c r="MK27" s="19">
        <v>851</v>
      </c>
      <c r="ML27" s="19">
        <v>374</v>
      </c>
      <c r="MM27" s="19" t="s">
        <v>514</v>
      </c>
      <c r="MN27" s="116">
        <v>97.8</v>
      </c>
      <c r="MO27" s="116">
        <v>4.2</v>
      </c>
      <c r="MP27" s="19" t="s">
        <v>188</v>
      </c>
      <c r="MQ27" s="19">
        <v>0</v>
      </c>
      <c r="MR27" s="19">
        <v>0</v>
      </c>
      <c r="MS27" s="19" t="s">
        <v>106</v>
      </c>
      <c r="MT27" s="116">
        <v>0</v>
      </c>
      <c r="MU27" s="116">
        <v>0</v>
      </c>
      <c r="MV27" s="19" t="s">
        <v>106</v>
      </c>
      <c r="MW27" s="19">
        <v>19</v>
      </c>
      <c r="MX27" s="19">
        <v>36.9</v>
      </c>
      <c r="MY27" s="19" t="s">
        <v>898</v>
      </c>
      <c r="MZ27" s="116">
        <v>2.2000000000000002</v>
      </c>
      <c r="NA27" s="116">
        <v>4.2</v>
      </c>
      <c r="NB27" s="19" t="s">
        <v>908</v>
      </c>
      <c r="NC27" s="19">
        <v>0</v>
      </c>
      <c r="ND27" s="19">
        <v>0</v>
      </c>
      <c r="NE27" s="19" t="s">
        <v>106</v>
      </c>
      <c r="NF27" s="116">
        <v>0</v>
      </c>
      <c r="NG27" s="116">
        <v>0</v>
      </c>
      <c r="NH27" s="19" t="s">
        <v>106</v>
      </c>
      <c r="NI27" s="19">
        <v>851</v>
      </c>
      <c r="NJ27" s="19">
        <v>374</v>
      </c>
      <c r="NK27" s="19" t="s">
        <v>514</v>
      </c>
      <c r="NL27" s="116">
        <v>97.8</v>
      </c>
      <c r="NM27" s="116">
        <v>4.2</v>
      </c>
      <c r="NN27" s="19" t="s">
        <v>188</v>
      </c>
      <c r="NO27" s="19">
        <v>0</v>
      </c>
      <c r="NP27" s="19">
        <v>0</v>
      </c>
      <c r="NQ27" s="19" t="s">
        <v>106</v>
      </c>
      <c r="NR27" s="116">
        <v>0</v>
      </c>
      <c r="NS27" s="116">
        <v>0</v>
      </c>
      <c r="NT27" s="19" t="s">
        <v>106</v>
      </c>
      <c r="NU27" s="19">
        <v>19</v>
      </c>
      <c r="NV27" s="19">
        <v>36.9</v>
      </c>
      <c r="NW27" s="19" t="s">
        <v>898</v>
      </c>
      <c r="NX27" s="116">
        <v>2.2000000000000002</v>
      </c>
      <c r="NY27" s="116">
        <v>4.2</v>
      </c>
      <c r="NZ27" s="19" t="s">
        <v>908</v>
      </c>
      <c r="OA27" s="19">
        <v>58</v>
      </c>
      <c r="OB27" s="19">
        <v>75.900000000000006</v>
      </c>
      <c r="OC27" s="19" t="s">
        <v>1061</v>
      </c>
      <c r="OD27" s="116">
        <v>6.7</v>
      </c>
      <c r="OE27" s="116">
        <v>9.3000000000000007</v>
      </c>
      <c r="OF27" s="19" t="s">
        <v>740</v>
      </c>
      <c r="OG27" s="19">
        <v>792</v>
      </c>
      <c r="OH27" s="19">
        <v>384.5</v>
      </c>
      <c r="OI27" s="19" t="s">
        <v>734</v>
      </c>
      <c r="OJ27" s="116">
        <v>91.1</v>
      </c>
      <c r="OK27" s="116">
        <v>10.3</v>
      </c>
      <c r="OL27" s="19" t="s">
        <v>272</v>
      </c>
      <c r="OM27" s="19">
        <v>0</v>
      </c>
      <c r="ON27" s="19">
        <v>0</v>
      </c>
      <c r="OO27" s="19" t="s">
        <v>106</v>
      </c>
      <c r="OP27" s="116">
        <v>0</v>
      </c>
      <c r="OQ27" s="116">
        <v>0</v>
      </c>
      <c r="OR27" s="19" t="s">
        <v>106</v>
      </c>
      <c r="OS27" s="19">
        <v>49</v>
      </c>
      <c r="OT27" s="19">
        <v>67.400000000000006</v>
      </c>
      <c r="OU27" s="19" t="s">
        <v>920</v>
      </c>
      <c r="OV27" s="116">
        <v>5.7</v>
      </c>
      <c r="OW27" s="116">
        <v>8.1</v>
      </c>
      <c r="OX27" s="19" t="s">
        <v>737</v>
      </c>
      <c r="OY27" s="19">
        <v>9</v>
      </c>
      <c r="OZ27" s="19">
        <v>17.899999999999999</v>
      </c>
      <c r="PA27" s="19" t="s">
        <v>323</v>
      </c>
      <c r="PB27" s="116">
        <v>1</v>
      </c>
      <c r="PC27" s="116">
        <v>2.1</v>
      </c>
      <c r="PD27" s="19" t="s">
        <v>323</v>
      </c>
      <c r="PE27" s="19">
        <v>811</v>
      </c>
      <c r="PF27" s="19">
        <v>382.7</v>
      </c>
      <c r="PG27" s="19" t="s">
        <v>573</v>
      </c>
      <c r="PH27" s="116">
        <v>93.3</v>
      </c>
      <c r="PI27" s="116">
        <v>8.5</v>
      </c>
      <c r="PJ27" s="19" t="s">
        <v>202</v>
      </c>
      <c r="PK27" s="19">
        <v>0</v>
      </c>
      <c r="PL27" s="19">
        <v>0</v>
      </c>
      <c r="PM27" s="19" t="s">
        <v>106</v>
      </c>
      <c r="PN27" s="116">
        <v>0</v>
      </c>
      <c r="PO27" s="116">
        <v>0</v>
      </c>
      <c r="PP27" s="19" t="s">
        <v>106</v>
      </c>
    </row>
    <row r="28" spans="1:432" ht="21.75" customHeight="1" x14ac:dyDescent="0.25">
      <c r="A28" s="793"/>
      <c r="B28" s="777" t="s">
        <v>104</v>
      </c>
      <c r="C28" s="78" t="s">
        <v>1092</v>
      </c>
      <c r="D28" s="19">
        <v>788</v>
      </c>
      <c r="E28" s="19">
        <v>396.6</v>
      </c>
      <c r="F28" s="19" t="s">
        <v>688</v>
      </c>
      <c r="G28" s="19">
        <v>144</v>
      </c>
      <c r="H28" s="19">
        <v>129.30000000000001</v>
      </c>
      <c r="I28" s="19" t="s">
        <v>1063</v>
      </c>
      <c r="J28" s="116">
        <v>18.3</v>
      </c>
      <c r="K28" s="116">
        <v>11.3</v>
      </c>
      <c r="L28" s="19" t="s">
        <v>299</v>
      </c>
      <c r="M28" s="19">
        <v>148</v>
      </c>
      <c r="N28" s="19">
        <v>130.4</v>
      </c>
      <c r="O28" s="19" t="s">
        <v>1050</v>
      </c>
      <c r="P28" s="116">
        <v>18.8</v>
      </c>
      <c r="Q28" s="116">
        <v>12.4</v>
      </c>
      <c r="R28" s="19" t="s">
        <v>885</v>
      </c>
      <c r="S28" s="19">
        <v>768</v>
      </c>
      <c r="T28" s="19">
        <v>396.1</v>
      </c>
      <c r="U28" s="19" t="s">
        <v>707</v>
      </c>
      <c r="V28" s="116">
        <v>97.4</v>
      </c>
      <c r="W28" s="116">
        <v>5.0999999999999996</v>
      </c>
      <c r="X28" s="19" t="s">
        <v>182</v>
      </c>
      <c r="Y28" s="19">
        <v>108</v>
      </c>
      <c r="Z28" s="19">
        <v>123.9</v>
      </c>
      <c r="AA28" s="19" t="s">
        <v>475</v>
      </c>
      <c r="AB28" s="116">
        <v>13.7</v>
      </c>
      <c r="AC28" s="116">
        <v>11.6</v>
      </c>
      <c r="AD28" s="19" t="s">
        <v>609</v>
      </c>
      <c r="AE28" s="19">
        <v>101</v>
      </c>
      <c r="AF28" s="19">
        <v>127.2</v>
      </c>
      <c r="AG28" s="19" t="s">
        <v>1110</v>
      </c>
      <c r="AH28" s="116">
        <v>12.8</v>
      </c>
      <c r="AI28" s="116">
        <v>12.7</v>
      </c>
      <c r="AJ28" s="19" t="s">
        <v>583</v>
      </c>
      <c r="AK28" s="19">
        <v>32</v>
      </c>
      <c r="AL28" s="19">
        <v>45.6</v>
      </c>
      <c r="AM28" s="19" t="s">
        <v>1165</v>
      </c>
      <c r="AN28" s="116">
        <v>4.0999999999999996</v>
      </c>
      <c r="AO28" s="116">
        <v>5.8</v>
      </c>
      <c r="AP28" s="19" t="s">
        <v>1014</v>
      </c>
      <c r="AQ28" s="19">
        <v>132</v>
      </c>
      <c r="AR28" s="19">
        <v>112.2</v>
      </c>
      <c r="AS28" s="19" t="s">
        <v>609</v>
      </c>
      <c r="AT28" s="116">
        <v>16.8</v>
      </c>
      <c r="AU28" s="116">
        <v>12.9</v>
      </c>
      <c r="AV28" s="19" t="s">
        <v>526</v>
      </c>
      <c r="AW28" s="19">
        <v>0</v>
      </c>
      <c r="AX28" s="19">
        <v>0</v>
      </c>
      <c r="AY28" s="19" t="s">
        <v>106</v>
      </c>
      <c r="AZ28" s="116">
        <v>0</v>
      </c>
      <c r="BA28" s="116">
        <v>0</v>
      </c>
      <c r="BB28" s="19" t="s">
        <v>106</v>
      </c>
      <c r="BC28" s="19">
        <v>359</v>
      </c>
      <c r="BD28" s="19">
        <v>258</v>
      </c>
      <c r="BE28" s="19" t="s">
        <v>614</v>
      </c>
      <c r="BF28" s="116">
        <v>45.6</v>
      </c>
      <c r="BG28" s="116">
        <v>18.899999999999999</v>
      </c>
      <c r="BH28" s="19" t="s">
        <v>569</v>
      </c>
      <c r="BI28" s="19">
        <v>57</v>
      </c>
      <c r="BJ28" s="19">
        <v>63</v>
      </c>
      <c r="BK28" s="19" t="s">
        <v>742</v>
      </c>
      <c r="BL28" s="116">
        <v>7.2</v>
      </c>
      <c r="BM28" s="116">
        <v>8.1999999999999993</v>
      </c>
      <c r="BN28" s="19" t="s">
        <v>768</v>
      </c>
      <c r="BO28" s="19">
        <v>83</v>
      </c>
      <c r="BP28" s="19">
        <v>80.599999999999994</v>
      </c>
      <c r="BQ28" s="19" t="s">
        <v>1047</v>
      </c>
      <c r="BR28" s="116">
        <v>10.5</v>
      </c>
      <c r="BS28" s="116">
        <v>10.6</v>
      </c>
      <c r="BT28" s="19" t="s">
        <v>1342</v>
      </c>
      <c r="BU28" s="19">
        <v>0</v>
      </c>
      <c r="BV28" s="19">
        <v>0</v>
      </c>
      <c r="BW28" s="19" t="s">
        <v>106</v>
      </c>
      <c r="BX28" s="116">
        <v>0</v>
      </c>
      <c r="BY28" s="116">
        <v>0</v>
      </c>
      <c r="BZ28" s="19" t="s">
        <v>106</v>
      </c>
      <c r="CA28" s="19">
        <v>39</v>
      </c>
      <c r="CB28" s="19">
        <v>53.1</v>
      </c>
      <c r="CC28" s="19" t="s">
        <v>1178</v>
      </c>
      <c r="CD28" s="116">
        <v>5</v>
      </c>
      <c r="CE28" s="116">
        <v>6.9</v>
      </c>
      <c r="CF28" s="19" t="s">
        <v>448</v>
      </c>
      <c r="CG28" s="19">
        <v>0</v>
      </c>
      <c r="CH28" s="19">
        <v>0</v>
      </c>
      <c r="CI28" s="19" t="s">
        <v>106</v>
      </c>
      <c r="CJ28" s="116">
        <v>0</v>
      </c>
      <c r="CK28" s="116">
        <v>0</v>
      </c>
      <c r="CL28" s="19" t="s">
        <v>106</v>
      </c>
      <c r="CM28" s="19">
        <v>0</v>
      </c>
      <c r="CN28" s="19">
        <v>0</v>
      </c>
      <c r="CO28" s="19" t="s">
        <v>106</v>
      </c>
      <c r="CP28" s="116">
        <v>0</v>
      </c>
      <c r="CQ28" s="116">
        <v>0</v>
      </c>
      <c r="CR28" s="19" t="s">
        <v>106</v>
      </c>
      <c r="CS28" s="19">
        <v>0</v>
      </c>
      <c r="CT28" s="19">
        <v>0</v>
      </c>
      <c r="CU28" s="19" t="s">
        <v>106</v>
      </c>
      <c r="CV28" s="116">
        <v>0</v>
      </c>
      <c r="CW28" s="116">
        <v>0</v>
      </c>
      <c r="CX28" s="19" t="s">
        <v>106</v>
      </c>
      <c r="CY28" s="19">
        <v>320</v>
      </c>
      <c r="CZ28" s="19">
        <v>260.5</v>
      </c>
      <c r="DA28" s="19" t="s">
        <v>551</v>
      </c>
      <c r="DB28" s="116">
        <v>40.700000000000003</v>
      </c>
      <c r="DC28" s="116">
        <v>18.8</v>
      </c>
      <c r="DD28" s="19" t="s">
        <v>340</v>
      </c>
      <c r="DE28" s="19">
        <v>595</v>
      </c>
      <c r="DF28" s="19">
        <v>327.8</v>
      </c>
      <c r="DG28" s="19" t="s">
        <v>365</v>
      </c>
      <c r="DH28" s="116">
        <v>75.5</v>
      </c>
      <c r="DI28" s="116">
        <v>15.7</v>
      </c>
      <c r="DJ28" s="19" t="s">
        <v>437</v>
      </c>
      <c r="DK28" s="19">
        <v>341</v>
      </c>
      <c r="DL28" s="19">
        <v>227.1</v>
      </c>
      <c r="DM28" s="19" t="s">
        <v>379</v>
      </c>
      <c r="DN28" s="116">
        <v>43.3</v>
      </c>
      <c r="DO28" s="116">
        <v>16.899999999999999</v>
      </c>
      <c r="DP28" s="19" t="s">
        <v>335</v>
      </c>
      <c r="DQ28" s="19">
        <v>167</v>
      </c>
      <c r="DR28" s="19">
        <v>148.1</v>
      </c>
      <c r="DS28" s="19" t="s">
        <v>617</v>
      </c>
      <c r="DT28" s="116">
        <v>21.3</v>
      </c>
      <c r="DU28" s="116">
        <v>13.6</v>
      </c>
      <c r="DV28" s="19" t="s">
        <v>724</v>
      </c>
      <c r="DW28" s="19">
        <v>291</v>
      </c>
      <c r="DX28" s="19">
        <v>185.6</v>
      </c>
      <c r="DY28" s="19" t="s">
        <v>665</v>
      </c>
      <c r="DZ28" s="116">
        <v>37</v>
      </c>
      <c r="EA28" s="116">
        <v>16</v>
      </c>
      <c r="EB28" s="19" t="s">
        <v>598</v>
      </c>
      <c r="EC28" s="19">
        <v>300</v>
      </c>
      <c r="ED28" s="19">
        <v>237</v>
      </c>
      <c r="EE28" s="19" t="s">
        <v>544</v>
      </c>
      <c r="EF28" s="116">
        <v>38.1</v>
      </c>
      <c r="EG28" s="116">
        <v>17.600000000000001</v>
      </c>
      <c r="EH28" s="19" t="s">
        <v>340</v>
      </c>
      <c r="EI28" s="19">
        <v>248</v>
      </c>
      <c r="EJ28" s="19">
        <v>227.6</v>
      </c>
      <c r="EK28" s="19" t="s">
        <v>420</v>
      </c>
      <c r="EL28" s="116">
        <v>31.5</v>
      </c>
      <c r="EM28" s="116">
        <v>19.399999999999999</v>
      </c>
      <c r="EN28" s="19" t="s">
        <v>300</v>
      </c>
      <c r="EO28" s="19">
        <v>106</v>
      </c>
      <c r="EP28" s="19">
        <v>127.5</v>
      </c>
      <c r="EQ28" s="19" t="s">
        <v>579</v>
      </c>
      <c r="ER28" s="116">
        <v>13.5</v>
      </c>
      <c r="ES28" s="116">
        <v>12.5</v>
      </c>
      <c r="ET28" s="19" t="s">
        <v>866</v>
      </c>
      <c r="EU28" s="19">
        <v>19</v>
      </c>
      <c r="EV28" s="19">
        <v>36.5</v>
      </c>
      <c r="EW28" s="19" t="s">
        <v>1150</v>
      </c>
      <c r="EX28" s="116">
        <v>2.4</v>
      </c>
      <c r="EY28" s="116">
        <v>4.5999999999999996</v>
      </c>
      <c r="EZ28" s="19" t="s">
        <v>770</v>
      </c>
      <c r="FA28" s="19">
        <v>0</v>
      </c>
      <c r="FB28" s="19">
        <v>0</v>
      </c>
      <c r="FC28" s="19" t="s">
        <v>106</v>
      </c>
      <c r="FD28" s="116">
        <v>0</v>
      </c>
      <c r="FE28" s="116">
        <v>0</v>
      </c>
      <c r="FF28" s="19" t="s">
        <v>106</v>
      </c>
      <c r="FG28" s="19">
        <v>0</v>
      </c>
      <c r="FH28" s="19">
        <v>0</v>
      </c>
      <c r="FI28" s="19" t="s">
        <v>106</v>
      </c>
      <c r="FJ28" s="116">
        <v>0</v>
      </c>
      <c r="FK28" s="116">
        <v>0</v>
      </c>
      <c r="FL28" s="19" t="s">
        <v>106</v>
      </c>
      <c r="FM28" s="19">
        <v>70</v>
      </c>
      <c r="FN28" s="19">
        <v>80.2</v>
      </c>
      <c r="FO28" s="19" t="s">
        <v>1065</v>
      </c>
      <c r="FP28" s="116">
        <v>8.9</v>
      </c>
      <c r="FQ28" s="116">
        <v>10</v>
      </c>
      <c r="FR28" s="19" t="s">
        <v>377</v>
      </c>
      <c r="FS28" s="19">
        <v>543</v>
      </c>
      <c r="FT28" s="19">
        <v>304.2</v>
      </c>
      <c r="FU28" s="19" t="s">
        <v>463</v>
      </c>
      <c r="FV28" s="116">
        <v>68.900000000000006</v>
      </c>
      <c r="FW28" s="116">
        <v>13.2</v>
      </c>
      <c r="FX28" s="19" t="s">
        <v>215</v>
      </c>
      <c r="FY28" s="19">
        <v>541</v>
      </c>
      <c r="FZ28" s="19">
        <v>312.39999999999998</v>
      </c>
      <c r="GA28" s="19" t="s">
        <v>693</v>
      </c>
      <c r="GB28" s="116">
        <v>68.599999999999994</v>
      </c>
      <c r="GC28" s="116">
        <v>16.600000000000001</v>
      </c>
      <c r="GD28" s="19" t="s">
        <v>436</v>
      </c>
      <c r="GE28" s="19">
        <v>204</v>
      </c>
      <c r="GF28" s="19">
        <v>154.4</v>
      </c>
      <c r="GG28" s="19" t="s">
        <v>402</v>
      </c>
      <c r="GH28" s="116">
        <v>25.9</v>
      </c>
      <c r="GI28" s="116">
        <v>14.5</v>
      </c>
      <c r="GJ28" s="19" t="s">
        <v>677</v>
      </c>
      <c r="GK28" s="19">
        <v>39</v>
      </c>
      <c r="GL28" s="19">
        <v>53.1</v>
      </c>
      <c r="GM28" s="19" t="s">
        <v>1178</v>
      </c>
      <c r="GN28" s="116">
        <v>5</v>
      </c>
      <c r="GO28" s="116">
        <v>6.9</v>
      </c>
      <c r="GP28" s="19" t="s">
        <v>448</v>
      </c>
      <c r="GQ28" s="19">
        <v>85</v>
      </c>
      <c r="GR28" s="19">
        <v>97.9</v>
      </c>
      <c r="GS28" s="19" t="s">
        <v>1065</v>
      </c>
      <c r="GT28" s="116">
        <v>10.9</v>
      </c>
      <c r="GU28" s="116">
        <v>8.8000000000000007</v>
      </c>
      <c r="GV28" s="19" t="s">
        <v>551</v>
      </c>
      <c r="GW28" s="19">
        <v>663</v>
      </c>
      <c r="GX28" s="19">
        <v>321.60000000000002</v>
      </c>
      <c r="GY28" s="19" t="s">
        <v>354</v>
      </c>
      <c r="GZ28" s="116">
        <v>84.1</v>
      </c>
      <c r="HA28" s="116">
        <v>9.6999999999999993</v>
      </c>
      <c r="HB28" s="19" t="s">
        <v>388</v>
      </c>
      <c r="HC28" s="19">
        <v>0</v>
      </c>
      <c r="HD28" s="19">
        <v>0</v>
      </c>
      <c r="HE28" s="19" t="s">
        <v>106</v>
      </c>
      <c r="HF28" s="116">
        <v>0</v>
      </c>
      <c r="HG28" s="116">
        <v>0</v>
      </c>
      <c r="HH28" s="19" t="s">
        <v>106</v>
      </c>
      <c r="HI28" s="19">
        <v>39</v>
      </c>
      <c r="HJ28" s="19">
        <v>53.1</v>
      </c>
      <c r="HK28" s="19" t="s">
        <v>1178</v>
      </c>
      <c r="HL28" s="116">
        <v>5</v>
      </c>
      <c r="HM28" s="116">
        <v>6.9</v>
      </c>
      <c r="HN28" s="19" t="s">
        <v>448</v>
      </c>
      <c r="HO28" s="19">
        <v>23</v>
      </c>
      <c r="HP28" s="19">
        <v>33.200000000000003</v>
      </c>
      <c r="HQ28" s="19" t="s">
        <v>930</v>
      </c>
      <c r="HR28" s="116">
        <v>3</v>
      </c>
      <c r="HS28" s="116">
        <v>4.2</v>
      </c>
      <c r="HT28" s="19" t="s">
        <v>851</v>
      </c>
      <c r="HU28" s="19">
        <v>726</v>
      </c>
      <c r="HV28" s="19">
        <v>388.8</v>
      </c>
      <c r="HW28" s="19" t="s">
        <v>445</v>
      </c>
      <c r="HX28" s="116">
        <v>92.1</v>
      </c>
      <c r="HY28" s="116">
        <v>8.1</v>
      </c>
      <c r="HZ28" s="19" t="s">
        <v>203</v>
      </c>
      <c r="IA28" s="19">
        <v>0</v>
      </c>
      <c r="IB28" s="19">
        <v>0</v>
      </c>
      <c r="IC28" s="19" t="s">
        <v>106</v>
      </c>
      <c r="ID28" s="116">
        <v>0</v>
      </c>
      <c r="IE28" s="116">
        <v>0</v>
      </c>
      <c r="IF28" s="19" t="s">
        <v>106</v>
      </c>
      <c r="IG28" s="19">
        <v>39</v>
      </c>
      <c r="IH28" s="19">
        <v>53.1</v>
      </c>
      <c r="II28" s="19" t="s">
        <v>1178</v>
      </c>
      <c r="IJ28" s="116">
        <v>5</v>
      </c>
      <c r="IK28" s="116">
        <v>6.9</v>
      </c>
      <c r="IL28" s="19" t="s">
        <v>448</v>
      </c>
      <c r="IM28" s="19">
        <v>85</v>
      </c>
      <c r="IN28" s="19">
        <v>97.9</v>
      </c>
      <c r="IO28" s="19" t="s">
        <v>1065</v>
      </c>
      <c r="IP28" s="116">
        <v>10.9</v>
      </c>
      <c r="IQ28" s="116">
        <v>8.8000000000000007</v>
      </c>
      <c r="IR28" s="19" t="s">
        <v>551</v>
      </c>
      <c r="IS28" s="19">
        <v>663</v>
      </c>
      <c r="IT28" s="19">
        <v>321.60000000000002</v>
      </c>
      <c r="IU28" s="19" t="s">
        <v>354</v>
      </c>
      <c r="IV28" s="116">
        <v>84.1</v>
      </c>
      <c r="IW28" s="116">
        <v>9.6999999999999993</v>
      </c>
      <c r="IX28" s="19" t="s">
        <v>388</v>
      </c>
      <c r="IY28" s="19">
        <v>0</v>
      </c>
      <c r="IZ28" s="19">
        <v>0</v>
      </c>
      <c r="JA28" s="19" t="s">
        <v>106</v>
      </c>
      <c r="JB28" s="116">
        <v>0</v>
      </c>
      <c r="JC28" s="116">
        <v>0</v>
      </c>
      <c r="JD28" s="19" t="s">
        <v>106</v>
      </c>
      <c r="JE28" s="19">
        <v>39</v>
      </c>
      <c r="JF28" s="19">
        <v>53.1</v>
      </c>
      <c r="JG28" s="19" t="s">
        <v>1178</v>
      </c>
      <c r="JH28" s="116">
        <v>5</v>
      </c>
      <c r="JI28" s="116">
        <v>6.9</v>
      </c>
      <c r="JJ28" s="19" t="s">
        <v>448</v>
      </c>
      <c r="JK28" s="19">
        <v>40</v>
      </c>
      <c r="JL28" s="19">
        <v>60.8</v>
      </c>
      <c r="JM28" s="19" t="s">
        <v>933</v>
      </c>
      <c r="JN28" s="116">
        <v>5.0999999999999996</v>
      </c>
      <c r="JO28" s="116">
        <v>7.8</v>
      </c>
      <c r="JP28" s="19" t="s">
        <v>1343</v>
      </c>
      <c r="JQ28" s="19">
        <v>709</v>
      </c>
      <c r="JR28" s="19">
        <v>389.6</v>
      </c>
      <c r="JS28" s="19" t="s">
        <v>364</v>
      </c>
      <c r="JT28" s="116">
        <v>90</v>
      </c>
      <c r="JU28" s="116">
        <v>10.3</v>
      </c>
      <c r="JV28" s="19" t="s">
        <v>388</v>
      </c>
      <c r="JW28" s="19">
        <v>0</v>
      </c>
      <c r="JX28" s="19">
        <v>0</v>
      </c>
      <c r="JY28" s="19" t="s">
        <v>106</v>
      </c>
      <c r="JZ28" s="116">
        <v>0</v>
      </c>
      <c r="KA28" s="116">
        <v>0</v>
      </c>
      <c r="KB28" s="19" t="s">
        <v>106</v>
      </c>
      <c r="KC28" s="19">
        <v>39</v>
      </c>
      <c r="KD28" s="19">
        <v>53.1</v>
      </c>
      <c r="KE28" s="19" t="s">
        <v>1178</v>
      </c>
      <c r="KF28" s="116">
        <v>5</v>
      </c>
      <c r="KG28" s="116">
        <v>6.9</v>
      </c>
      <c r="KH28" s="19" t="s">
        <v>448</v>
      </c>
      <c r="KI28" s="19">
        <v>23</v>
      </c>
      <c r="KJ28" s="19">
        <v>33.200000000000003</v>
      </c>
      <c r="KK28" s="19" t="s">
        <v>930</v>
      </c>
      <c r="KL28" s="116">
        <v>3</v>
      </c>
      <c r="KM28" s="116">
        <v>4.2</v>
      </c>
      <c r="KN28" s="19" t="s">
        <v>851</v>
      </c>
      <c r="KO28" s="19">
        <v>726</v>
      </c>
      <c r="KP28" s="19">
        <v>388.8</v>
      </c>
      <c r="KQ28" s="19" t="s">
        <v>445</v>
      </c>
      <c r="KR28" s="116">
        <v>92.1</v>
      </c>
      <c r="KS28" s="116">
        <v>8.1</v>
      </c>
      <c r="KT28" s="19" t="s">
        <v>203</v>
      </c>
      <c r="KU28" s="19">
        <v>0</v>
      </c>
      <c r="KV28" s="19">
        <v>0</v>
      </c>
      <c r="KW28" s="19" t="s">
        <v>106</v>
      </c>
      <c r="KX28" s="116">
        <v>0</v>
      </c>
      <c r="KY28" s="116">
        <v>0</v>
      </c>
      <c r="KZ28" s="19" t="s">
        <v>106</v>
      </c>
      <c r="LA28" s="19">
        <v>39</v>
      </c>
      <c r="LB28" s="19">
        <v>53.1</v>
      </c>
      <c r="LC28" s="19" t="s">
        <v>1178</v>
      </c>
      <c r="LD28" s="116">
        <v>5</v>
      </c>
      <c r="LE28" s="116">
        <v>6.9</v>
      </c>
      <c r="LF28" s="19" t="s">
        <v>448</v>
      </c>
      <c r="LG28" s="19">
        <v>41</v>
      </c>
      <c r="LH28" s="19">
        <v>47.9</v>
      </c>
      <c r="LI28" s="19" t="s">
        <v>601</v>
      </c>
      <c r="LJ28" s="116">
        <v>5.2</v>
      </c>
      <c r="LK28" s="116">
        <v>5.7</v>
      </c>
      <c r="LL28" s="19" t="s">
        <v>907</v>
      </c>
      <c r="LM28" s="19">
        <v>708</v>
      </c>
      <c r="LN28" s="19">
        <v>379.3</v>
      </c>
      <c r="LO28" s="19" t="s">
        <v>445</v>
      </c>
      <c r="LP28" s="116">
        <v>89.8</v>
      </c>
      <c r="LQ28" s="116">
        <v>8.8000000000000007</v>
      </c>
      <c r="LR28" s="19" t="s">
        <v>308</v>
      </c>
      <c r="LS28" s="19">
        <v>0</v>
      </c>
      <c r="LT28" s="19">
        <v>0</v>
      </c>
      <c r="LU28" s="19" t="s">
        <v>106</v>
      </c>
      <c r="LV28" s="116">
        <v>0</v>
      </c>
      <c r="LW28" s="116">
        <v>0</v>
      </c>
      <c r="LX28" s="19" t="s">
        <v>106</v>
      </c>
      <c r="LY28" s="19">
        <v>57</v>
      </c>
      <c r="LZ28" s="19">
        <v>63</v>
      </c>
      <c r="MA28" s="19" t="s">
        <v>741</v>
      </c>
      <c r="MB28" s="116">
        <v>7.2</v>
      </c>
      <c r="MC28" s="116">
        <v>7.8</v>
      </c>
      <c r="MD28" s="19" t="s">
        <v>831</v>
      </c>
      <c r="ME28" s="19">
        <v>9</v>
      </c>
      <c r="MF28" s="19">
        <v>18.7</v>
      </c>
      <c r="MG28" s="19" t="s">
        <v>854</v>
      </c>
      <c r="MH28" s="116">
        <v>1.2</v>
      </c>
      <c r="MI28" s="116">
        <v>2.4</v>
      </c>
      <c r="MJ28" s="19" t="s">
        <v>643</v>
      </c>
      <c r="MK28" s="19">
        <v>721</v>
      </c>
      <c r="ML28" s="19">
        <v>381.7</v>
      </c>
      <c r="MM28" s="19" t="s">
        <v>289</v>
      </c>
      <c r="MN28" s="116">
        <v>91.5</v>
      </c>
      <c r="MO28" s="116">
        <v>8</v>
      </c>
      <c r="MP28" s="19" t="s">
        <v>203</v>
      </c>
      <c r="MQ28" s="19">
        <v>0</v>
      </c>
      <c r="MR28" s="19">
        <v>0</v>
      </c>
      <c r="MS28" s="19" t="s">
        <v>106</v>
      </c>
      <c r="MT28" s="116">
        <v>0</v>
      </c>
      <c r="MU28" s="116">
        <v>0</v>
      </c>
      <c r="MV28" s="19" t="s">
        <v>106</v>
      </c>
      <c r="MW28" s="19">
        <v>57</v>
      </c>
      <c r="MX28" s="19">
        <v>63</v>
      </c>
      <c r="MY28" s="19" t="s">
        <v>741</v>
      </c>
      <c r="MZ28" s="116">
        <v>7.2</v>
      </c>
      <c r="NA28" s="116">
        <v>7.8</v>
      </c>
      <c r="NB28" s="19" t="s">
        <v>831</v>
      </c>
      <c r="NC28" s="19">
        <v>9</v>
      </c>
      <c r="ND28" s="19">
        <v>18.7</v>
      </c>
      <c r="NE28" s="19" t="s">
        <v>854</v>
      </c>
      <c r="NF28" s="116">
        <v>1.2</v>
      </c>
      <c r="NG28" s="116">
        <v>2.4</v>
      </c>
      <c r="NH28" s="19" t="s">
        <v>643</v>
      </c>
      <c r="NI28" s="19">
        <v>721</v>
      </c>
      <c r="NJ28" s="19">
        <v>381.7</v>
      </c>
      <c r="NK28" s="19" t="s">
        <v>289</v>
      </c>
      <c r="NL28" s="116">
        <v>91.5</v>
      </c>
      <c r="NM28" s="116">
        <v>8</v>
      </c>
      <c r="NN28" s="19" t="s">
        <v>203</v>
      </c>
      <c r="NO28" s="19">
        <v>0</v>
      </c>
      <c r="NP28" s="19">
        <v>0</v>
      </c>
      <c r="NQ28" s="19" t="s">
        <v>106</v>
      </c>
      <c r="NR28" s="116">
        <v>0</v>
      </c>
      <c r="NS28" s="116">
        <v>0</v>
      </c>
      <c r="NT28" s="19" t="s">
        <v>106</v>
      </c>
      <c r="NU28" s="19">
        <v>57</v>
      </c>
      <c r="NV28" s="19">
        <v>63</v>
      </c>
      <c r="NW28" s="19" t="s">
        <v>741</v>
      </c>
      <c r="NX28" s="116">
        <v>7.2</v>
      </c>
      <c r="NY28" s="116">
        <v>7.8</v>
      </c>
      <c r="NZ28" s="19" t="s">
        <v>831</v>
      </c>
      <c r="OA28" s="19">
        <v>58</v>
      </c>
      <c r="OB28" s="19">
        <v>67.2</v>
      </c>
      <c r="OC28" s="19" t="s">
        <v>1166</v>
      </c>
      <c r="OD28" s="116">
        <v>7.4</v>
      </c>
      <c r="OE28" s="116">
        <v>8.9</v>
      </c>
      <c r="OF28" s="19" t="s">
        <v>1181</v>
      </c>
      <c r="OG28" s="19">
        <v>673</v>
      </c>
      <c r="OH28" s="19">
        <v>380.5</v>
      </c>
      <c r="OI28" s="19" t="s">
        <v>630</v>
      </c>
      <c r="OJ28" s="116">
        <v>85.4</v>
      </c>
      <c r="OK28" s="116">
        <v>11.6</v>
      </c>
      <c r="OL28" s="19" t="s">
        <v>279</v>
      </c>
      <c r="OM28" s="19">
        <v>0</v>
      </c>
      <c r="ON28" s="19">
        <v>0</v>
      </c>
      <c r="OO28" s="19" t="s">
        <v>106</v>
      </c>
      <c r="OP28" s="116">
        <v>0</v>
      </c>
      <c r="OQ28" s="116">
        <v>0</v>
      </c>
      <c r="OR28" s="19" t="s">
        <v>106</v>
      </c>
      <c r="OS28" s="19">
        <v>69</v>
      </c>
      <c r="OT28" s="19">
        <v>76.900000000000006</v>
      </c>
      <c r="OU28" s="19" t="s">
        <v>967</v>
      </c>
      <c r="OV28" s="116">
        <v>8.8000000000000007</v>
      </c>
      <c r="OW28" s="116">
        <v>10</v>
      </c>
      <c r="OX28" s="19" t="s">
        <v>1176</v>
      </c>
      <c r="OY28" s="19">
        <v>69</v>
      </c>
      <c r="OZ28" s="19">
        <v>67.099999999999994</v>
      </c>
      <c r="PA28" s="19" t="s">
        <v>1047</v>
      </c>
      <c r="PB28" s="116">
        <v>8.8000000000000007</v>
      </c>
      <c r="PC28" s="116">
        <v>8.4</v>
      </c>
      <c r="PD28" s="19" t="s">
        <v>483</v>
      </c>
      <c r="PE28" s="19">
        <v>650</v>
      </c>
      <c r="PF28" s="19">
        <v>377.4</v>
      </c>
      <c r="PG28" s="19" t="s">
        <v>353</v>
      </c>
      <c r="PH28" s="116">
        <v>82.4</v>
      </c>
      <c r="PI28" s="116">
        <v>12.9</v>
      </c>
      <c r="PJ28" s="19" t="s">
        <v>371</v>
      </c>
      <c r="PK28" s="19">
        <v>0</v>
      </c>
      <c r="PL28" s="19">
        <v>0</v>
      </c>
      <c r="PM28" s="19" t="s">
        <v>106</v>
      </c>
      <c r="PN28" s="116">
        <v>0</v>
      </c>
      <c r="PO28" s="116">
        <v>0</v>
      </c>
      <c r="PP28" s="19" t="s">
        <v>106</v>
      </c>
    </row>
    <row r="29" spans="1:432" ht="21.75" customHeight="1" x14ac:dyDescent="0.25">
      <c r="A29" s="793"/>
      <c r="B29" s="775" t="s">
        <v>107</v>
      </c>
      <c r="C29" s="78" t="s">
        <v>94</v>
      </c>
      <c r="D29" s="19">
        <v>1512155</v>
      </c>
      <c r="E29" s="19">
        <v>134090.70000000001</v>
      </c>
      <c r="F29" s="19" t="s">
        <v>203</v>
      </c>
      <c r="G29" s="19">
        <v>413170</v>
      </c>
      <c r="H29" s="19">
        <v>72665.7</v>
      </c>
      <c r="I29" s="19" t="s">
        <v>447</v>
      </c>
      <c r="J29" s="116">
        <v>27.3</v>
      </c>
      <c r="K29" s="116">
        <v>3.8</v>
      </c>
      <c r="L29" s="19" t="s">
        <v>359</v>
      </c>
      <c r="M29" s="19">
        <v>391923</v>
      </c>
      <c r="N29" s="19">
        <v>73445.100000000006</v>
      </c>
      <c r="O29" s="19" t="s">
        <v>224</v>
      </c>
      <c r="P29" s="116">
        <v>25.9</v>
      </c>
      <c r="Q29" s="116">
        <v>4</v>
      </c>
      <c r="R29" s="19" t="s">
        <v>434</v>
      </c>
      <c r="S29" s="19">
        <v>1303527</v>
      </c>
      <c r="T29" s="19">
        <v>122453.8</v>
      </c>
      <c r="U29" s="19" t="s">
        <v>208</v>
      </c>
      <c r="V29" s="116">
        <v>86.2</v>
      </c>
      <c r="W29" s="116">
        <v>2.8</v>
      </c>
      <c r="X29" s="19" t="s">
        <v>189</v>
      </c>
      <c r="Y29" s="19">
        <v>278760</v>
      </c>
      <c r="Z29" s="19">
        <v>61146.7</v>
      </c>
      <c r="AA29" s="19" t="s">
        <v>441</v>
      </c>
      <c r="AB29" s="116">
        <v>18.399999999999999</v>
      </c>
      <c r="AC29" s="116">
        <v>3.4</v>
      </c>
      <c r="AD29" s="19" t="s">
        <v>390</v>
      </c>
      <c r="AE29" s="19">
        <v>491741</v>
      </c>
      <c r="AF29" s="19">
        <v>92691.3</v>
      </c>
      <c r="AG29" s="19" t="s">
        <v>224</v>
      </c>
      <c r="AH29" s="116">
        <v>32.5</v>
      </c>
      <c r="AI29" s="116">
        <v>4.8</v>
      </c>
      <c r="AJ29" s="19" t="s">
        <v>471</v>
      </c>
      <c r="AK29" s="19">
        <v>253473</v>
      </c>
      <c r="AL29" s="19">
        <v>74327.600000000006</v>
      </c>
      <c r="AM29" s="19" t="s">
        <v>357</v>
      </c>
      <c r="AN29" s="116">
        <v>16.8</v>
      </c>
      <c r="AO29" s="116">
        <v>4.3</v>
      </c>
      <c r="AP29" s="19" t="s">
        <v>295</v>
      </c>
      <c r="AQ29" s="19">
        <v>1070474</v>
      </c>
      <c r="AR29" s="19">
        <v>129893</v>
      </c>
      <c r="AS29" s="19" t="s">
        <v>177</v>
      </c>
      <c r="AT29" s="116">
        <v>70.8</v>
      </c>
      <c r="AU29" s="116">
        <v>4.3</v>
      </c>
      <c r="AV29" s="19" t="s">
        <v>196</v>
      </c>
      <c r="AW29" s="19">
        <v>163298</v>
      </c>
      <c r="AX29" s="19">
        <v>44842.6</v>
      </c>
      <c r="AY29" s="19" t="s">
        <v>287</v>
      </c>
      <c r="AZ29" s="116">
        <v>10.8</v>
      </c>
      <c r="BA29" s="116">
        <v>2.6</v>
      </c>
      <c r="BB29" s="19" t="s">
        <v>226</v>
      </c>
      <c r="BC29" s="19">
        <v>585494</v>
      </c>
      <c r="BD29" s="19">
        <v>118032.1</v>
      </c>
      <c r="BE29" s="19" t="s">
        <v>366</v>
      </c>
      <c r="BF29" s="116">
        <v>38.700000000000003</v>
      </c>
      <c r="BG29" s="116">
        <v>5.8</v>
      </c>
      <c r="BH29" s="19" t="s">
        <v>498</v>
      </c>
      <c r="BI29" s="19">
        <v>268100</v>
      </c>
      <c r="BJ29" s="19">
        <v>67146.7</v>
      </c>
      <c r="BK29" s="19" t="s">
        <v>730</v>
      </c>
      <c r="BL29" s="116">
        <v>17.7</v>
      </c>
      <c r="BM29" s="116">
        <v>3.7</v>
      </c>
      <c r="BN29" s="19" t="s">
        <v>437</v>
      </c>
      <c r="BO29" s="19">
        <v>607211</v>
      </c>
      <c r="BP29" s="19">
        <v>111346</v>
      </c>
      <c r="BQ29" s="19" t="s">
        <v>464</v>
      </c>
      <c r="BR29" s="116">
        <v>40.200000000000003</v>
      </c>
      <c r="BS29" s="116">
        <v>5.6</v>
      </c>
      <c r="BT29" s="19" t="s">
        <v>359</v>
      </c>
      <c r="BU29" s="19">
        <v>169973</v>
      </c>
      <c r="BV29" s="19">
        <v>61713.8</v>
      </c>
      <c r="BW29" s="19" t="s">
        <v>430</v>
      </c>
      <c r="BX29" s="116">
        <v>11.2</v>
      </c>
      <c r="BY29" s="116">
        <v>3.8</v>
      </c>
      <c r="BZ29" s="19" t="s">
        <v>489</v>
      </c>
      <c r="CA29" s="19">
        <v>296792</v>
      </c>
      <c r="CB29" s="19">
        <v>75592.899999999994</v>
      </c>
      <c r="CC29" s="19" t="s">
        <v>295</v>
      </c>
      <c r="CD29" s="116">
        <v>19.600000000000001</v>
      </c>
      <c r="CE29" s="116">
        <v>4.3</v>
      </c>
      <c r="CF29" s="19" t="s">
        <v>219</v>
      </c>
      <c r="CG29" s="19">
        <v>198599</v>
      </c>
      <c r="CH29" s="19">
        <v>56790.7</v>
      </c>
      <c r="CI29" s="19" t="s">
        <v>632</v>
      </c>
      <c r="CJ29" s="116">
        <v>13.1</v>
      </c>
      <c r="CK29" s="116">
        <v>3.3</v>
      </c>
      <c r="CL29" s="19" t="s">
        <v>730</v>
      </c>
      <c r="CM29" s="19">
        <v>224099</v>
      </c>
      <c r="CN29" s="19">
        <v>63032.2</v>
      </c>
      <c r="CO29" s="19" t="s">
        <v>581</v>
      </c>
      <c r="CP29" s="116">
        <v>14.8</v>
      </c>
      <c r="CQ29" s="116">
        <v>3.7</v>
      </c>
      <c r="CR29" s="19" t="s">
        <v>730</v>
      </c>
      <c r="CS29" s="19">
        <v>227093</v>
      </c>
      <c r="CT29" s="19">
        <v>63956.5</v>
      </c>
      <c r="CU29" s="19" t="s">
        <v>581</v>
      </c>
      <c r="CV29" s="116">
        <v>15</v>
      </c>
      <c r="CW29" s="116">
        <v>3.7</v>
      </c>
      <c r="CX29" s="19" t="s">
        <v>213</v>
      </c>
      <c r="CY29" s="19">
        <v>488352</v>
      </c>
      <c r="CZ29" s="19">
        <v>78181.600000000006</v>
      </c>
      <c r="DA29" s="19" t="s">
        <v>297</v>
      </c>
      <c r="DB29" s="116">
        <v>32.299999999999997</v>
      </c>
      <c r="DC29" s="116">
        <v>4.2</v>
      </c>
      <c r="DD29" s="19" t="s">
        <v>280</v>
      </c>
      <c r="DE29" s="19">
        <v>1198789</v>
      </c>
      <c r="DF29" s="19">
        <v>118608.3</v>
      </c>
      <c r="DG29" s="19" t="s">
        <v>308</v>
      </c>
      <c r="DH29" s="116">
        <v>79.3</v>
      </c>
      <c r="DI29" s="116">
        <v>4.7</v>
      </c>
      <c r="DJ29" s="19" t="s">
        <v>195</v>
      </c>
      <c r="DK29" s="19">
        <v>508982</v>
      </c>
      <c r="DL29" s="19">
        <v>73274.600000000006</v>
      </c>
      <c r="DM29" s="19" t="s">
        <v>496</v>
      </c>
      <c r="DN29" s="116">
        <v>33.700000000000003</v>
      </c>
      <c r="DO29" s="116">
        <v>4.3</v>
      </c>
      <c r="DP29" s="19" t="s">
        <v>204</v>
      </c>
      <c r="DQ29" s="19">
        <v>594455</v>
      </c>
      <c r="DR29" s="19">
        <v>109350</v>
      </c>
      <c r="DS29" s="19" t="s">
        <v>464</v>
      </c>
      <c r="DT29" s="116">
        <v>39.299999999999997</v>
      </c>
      <c r="DU29" s="116">
        <v>5.0999999999999996</v>
      </c>
      <c r="DV29" s="19" t="s">
        <v>276</v>
      </c>
      <c r="DW29" s="19">
        <v>1063036</v>
      </c>
      <c r="DX29" s="19">
        <v>142848.79999999999</v>
      </c>
      <c r="DY29" s="19" t="s">
        <v>279</v>
      </c>
      <c r="DZ29" s="116">
        <v>70.3</v>
      </c>
      <c r="EA29" s="116">
        <v>5.5</v>
      </c>
      <c r="EB29" s="19" t="s">
        <v>173</v>
      </c>
      <c r="EC29" s="19">
        <v>636522</v>
      </c>
      <c r="ED29" s="19">
        <v>94569.1</v>
      </c>
      <c r="EE29" s="19" t="s">
        <v>471</v>
      </c>
      <c r="EF29" s="116">
        <v>42.1</v>
      </c>
      <c r="EG29" s="116">
        <v>5.4</v>
      </c>
      <c r="EH29" s="19" t="s">
        <v>281</v>
      </c>
      <c r="EI29" s="19">
        <v>374500</v>
      </c>
      <c r="EJ29" s="19">
        <v>79050.8</v>
      </c>
      <c r="EK29" s="19" t="s">
        <v>369</v>
      </c>
      <c r="EL29" s="116">
        <v>24.8</v>
      </c>
      <c r="EM29" s="116">
        <v>4.7</v>
      </c>
      <c r="EN29" s="19" t="s">
        <v>307</v>
      </c>
      <c r="EO29" s="19">
        <v>219251</v>
      </c>
      <c r="EP29" s="19">
        <v>56754.7</v>
      </c>
      <c r="EQ29" s="19" t="s">
        <v>406</v>
      </c>
      <c r="ER29" s="116">
        <v>14.5</v>
      </c>
      <c r="ES29" s="116">
        <v>3.3</v>
      </c>
      <c r="ET29" s="19" t="s">
        <v>378</v>
      </c>
      <c r="EU29" s="19">
        <v>67036</v>
      </c>
      <c r="EV29" s="19">
        <v>31078.5</v>
      </c>
      <c r="EW29" s="19" t="s">
        <v>574</v>
      </c>
      <c r="EX29" s="116">
        <v>4.4000000000000004</v>
      </c>
      <c r="EY29" s="116">
        <v>1.9</v>
      </c>
      <c r="EZ29" s="19" t="s">
        <v>514</v>
      </c>
      <c r="FA29" s="19">
        <v>150521</v>
      </c>
      <c r="FB29" s="19">
        <v>59078.9</v>
      </c>
      <c r="FC29" s="19" t="s">
        <v>455</v>
      </c>
      <c r="FD29" s="116">
        <v>10</v>
      </c>
      <c r="FE29" s="116">
        <v>3.6</v>
      </c>
      <c r="FF29" s="19" t="s">
        <v>457</v>
      </c>
      <c r="FG29" s="19">
        <v>30017</v>
      </c>
      <c r="FH29" s="19">
        <v>16200.2</v>
      </c>
      <c r="FI29" s="19" t="s">
        <v>648</v>
      </c>
      <c r="FJ29" s="116">
        <v>2</v>
      </c>
      <c r="FK29" s="116">
        <v>1</v>
      </c>
      <c r="FL29" s="19" t="s">
        <v>539</v>
      </c>
      <c r="FM29" s="19">
        <v>87885</v>
      </c>
      <c r="FN29" s="19">
        <v>29251.5</v>
      </c>
      <c r="FO29" s="19" t="s">
        <v>416</v>
      </c>
      <c r="FP29" s="116">
        <v>5.8</v>
      </c>
      <c r="FQ29" s="116">
        <v>1.9</v>
      </c>
      <c r="FR29" s="19" t="s">
        <v>505</v>
      </c>
      <c r="FS29" s="19">
        <v>1140613</v>
      </c>
      <c r="FT29" s="19">
        <v>130441.7</v>
      </c>
      <c r="FU29" s="19" t="s">
        <v>205</v>
      </c>
      <c r="FV29" s="116">
        <v>75.400000000000006</v>
      </c>
      <c r="FW29" s="116">
        <v>4.8</v>
      </c>
      <c r="FX29" s="19" t="s">
        <v>198</v>
      </c>
      <c r="FY29" s="19">
        <v>425502</v>
      </c>
      <c r="FZ29" s="19">
        <v>83018.7</v>
      </c>
      <c r="GA29" s="19" t="s">
        <v>283</v>
      </c>
      <c r="GB29" s="116">
        <v>28.1</v>
      </c>
      <c r="GC29" s="116">
        <v>4.7</v>
      </c>
      <c r="GD29" s="19" t="s">
        <v>211</v>
      </c>
      <c r="GE29" s="19">
        <v>646095</v>
      </c>
      <c r="GF29" s="19">
        <v>103783.4</v>
      </c>
      <c r="GG29" s="19" t="s">
        <v>297</v>
      </c>
      <c r="GH29" s="116">
        <v>42.7</v>
      </c>
      <c r="GI29" s="116">
        <v>6.1</v>
      </c>
      <c r="GJ29" s="19" t="s">
        <v>496</v>
      </c>
      <c r="GK29" s="19">
        <v>5966</v>
      </c>
      <c r="GL29" s="19">
        <v>8289.6</v>
      </c>
      <c r="GM29" s="19" t="s">
        <v>1152</v>
      </c>
      <c r="GN29" s="116">
        <v>0.4</v>
      </c>
      <c r="GO29" s="116">
        <v>0.6</v>
      </c>
      <c r="GP29" s="19" t="s">
        <v>859</v>
      </c>
      <c r="GQ29" s="19">
        <v>50200</v>
      </c>
      <c r="GR29" s="19">
        <v>22299</v>
      </c>
      <c r="GS29" s="19" t="s">
        <v>564</v>
      </c>
      <c r="GT29" s="116">
        <v>3.3</v>
      </c>
      <c r="GU29" s="116">
        <v>1.4</v>
      </c>
      <c r="GV29" s="19" t="s">
        <v>467</v>
      </c>
      <c r="GW29" s="19">
        <v>1372924</v>
      </c>
      <c r="GX29" s="19">
        <v>123952.9</v>
      </c>
      <c r="GY29" s="19" t="s">
        <v>268</v>
      </c>
      <c r="GZ29" s="116">
        <v>90.8</v>
      </c>
      <c r="HA29" s="116">
        <v>3.2</v>
      </c>
      <c r="HB29" s="19" t="s">
        <v>166</v>
      </c>
      <c r="HC29" s="19">
        <v>83064</v>
      </c>
      <c r="HD29" s="19">
        <v>37149.300000000003</v>
      </c>
      <c r="HE29" s="19" t="s">
        <v>315</v>
      </c>
      <c r="HF29" s="116">
        <v>5.5</v>
      </c>
      <c r="HG29" s="116">
        <v>2.2999999999999998</v>
      </c>
      <c r="HH29" s="19" t="s">
        <v>467</v>
      </c>
      <c r="HI29" s="19">
        <v>2811</v>
      </c>
      <c r="HJ29" s="19">
        <v>5479.7</v>
      </c>
      <c r="HK29" s="19" t="s">
        <v>550</v>
      </c>
      <c r="HL29" s="116">
        <v>0.2</v>
      </c>
      <c r="HM29" s="116">
        <v>0.4</v>
      </c>
      <c r="HN29" s="19" t="s">
        <v>550</v>
      </c>
      <c r="HO29" s="19">
        <v>50268</v>
      </c>
      <c r="HP29" s="19">
        <v>24404.3</v>
      </c>
      <c r="HQ29" s="19" t="s">
        <v>734</v>
      </c>
      <c r="HR29" s="116">
        <v>3.3</v>
      </c>
      <c r="HS29" s="116">
        <v>1.5</v>
      </c>
      <c r="HT29" s="19" t="s">
        <v>574</v>
      </c>
      <c r="HU29" s="19">
        <v>1388849</v>
      </c>
      <c r="HV29" s="19">
        <v>122895.9</v>
      </c>
      <c r="HW29" s="19" t="s">
        <v>203</v>
      </c>
      <c r="HX29" s="116">
        <v>91.8</v>
      </c>
      <c r="HY29" s="116">
        <v>2.7</v>
      </c>
      <c r="HZ29" s="19" t="s">
        <v>170</v>
      </c>
      <c r="IA29" s="19">
        <v>70225</v>
      </c>
      <c r="IB29" s="19">
        <v>28496.2</v>
      </c>
      <c r="IC29" s="19" t="s">
        <v>606</v>
      </c>
      <c r="ID29" s="116">
        <v>4.5999999999999996</v>
      </c>
      <c r="IE29" s="116">
        <v>1.8</v>
      </c>
      <c r="IF29" s="19" t="s">
        <v>396</v>
      </c>
      <c r="IG29" s="19">
        <v>2811</v>
      </c>
      <c r="IH29" s="19">
        <v>5479.7</v>
      </c>
      <c r="II29" s="19" t="s">
        <v>550</v>
      </c>
      <c r="IJ29" s="116">
        <v>0.2</v>
      </c>
      <c r="IK29" s="116">
        <v>0.4</v>
      </c>
      <c r="IL29" s="19" t="s">
        <v>550</v>
      </c>
      <c r="IM29" s="19">
        <v>63841</v>
      </c>
      <c r="IN29" s="19">
        <v>32999.199999999997</v>
      </c>
      <c r="IO29" s="19" t="s">
        <v>649</v>
      </c>
      <c r="IP29" s="116">
        <v>4.2</v>
      </c>
      <c r="IQ29" s="116">
        <v>2.1</v>
      </c>
      <c r="IR29" s="19" t="s">
        <v>356</v>
      </c>
      <c r="IS29" s="19">
        <v>1378839</v>
      </c>
      <c r="IT29" s="19">
        <v>122965</v>
      </c>
      <c r="IU29" s="19" t="s">
        <v>268</v>
      </c>
      <c r="IV29" s="116">
        <v>91.2</v>
      </c>
      <c r="IW29" s="116">
        <v>3.2</v>
      </c>
      <c r="IX29" s="19" t="s">
        <v>166</v>
      </c>
      <c r="IY29" s="19">
        <v>66662</v>
      </c>
      <c r="IZ29" s="19">
        <v>25714.400000000001</v>
      </c>
      <c r="JA29" s="19" t="s">
        <v>360</v>
      </c>
      <c r="JB29" s="116">
        <v>4.4000000000000004</v>
      </c>
      <c r="JC29" s="116">
        <v>1.6</v>
      </c>
      <c r="JD29" s="19" t="s">
        <v>474</v>
      </c>
      <c r="JE29" s="19">
        <v>8195</v>
      </c>
      <c r="JF29" s="19">
        <v>7894.6</v>
      </c>
      <c r="JG29" s="19" t="s">
        <v>483</v>
      </c>
      <c r="JH29" s="116">
        <v>0.5</v>
      </c>
      <c r="JI29" s="116">
        <v>0.5</v>
      </c>
      <c r="JJ29" s="19" t="s">
        <v>386</v>
      </c>
      <c r="JK29" s="19">
        <v>79229</v>
      </c>
      <c r="JL29" s="19">
        <v>28715.8</v>
      </c>
      <c r="JM29" s="19" t="s">
        <v>430</v>
      </c>
      <c r="JN29" s="116">
        <v>5.2</v>
      </c>
      <c r="JO29" s="116">
        <v>1.9</v>
      </c>
      <c r="JP29" s="19" t="s">
        <v>319</v>
      </c>
      <c r="JQ29" s="19">
        <v>1356475</v>
      </c>
      <c r="JR29" s="19">
        <v>125781.5</v>
      </c>
      <c r="JS29" s="19" t="s">
        <v>202</v>
      </c>
      <c r="JT29" s="116">
        <v>89.7</v>
      </c>
      <c r="JU29" s="116">
        <v>2.6</v>
      </c>
      <c r="JV29" s="19" t="s">
        <v>170</v>
      </c>
      <c r="JW29" s="19">
        <v>68255</v>
      </c>
      <c r="JX29" s="19">
        <v>26287.200000000001</v>
      </c>
      <c r="JY29" s="19" t="s">
        <v>396</v>
      </c>
      <c r="JZ29" s="116">
        <v>4.5</v>
      </c>
      <c r="KA29" s="116">
        <v>1.6</v>
      </c>
      <c r="KB29" s="19" t="s">
        <v>535</v>
      </c>
      <c r="KC29" s="19">
        <v>2811</v>
      </c>
      <c r="KD29" s="19">
        <v>5479.7</v>
      </c>
      <c r="KE29" s="19" t="s">
        <v>550</v>
      </c>
      <c r="KF29" s="116">
        <v>0.2</v>
      </c>
      <c r="KG29" s="116">
        <v>0.4</v>
      </c>
      <c r="KH29" s="19" t="s">
        <v>550</v>
      </c>
      <c r="KI29" s="19">
        <v>28319</v>
      </c>
      <c r="KJ29" s="19">
        <v>17787</v>
      </c>
      <c r="KK29" s="19" t="s">
        <v>621</v>
      </c>
      <c r="KL29" s="116">
        <v>1.9</v>
      </c>
      <c r="KM29" s="116">
        <v>1.1000000000000001</v>
      </c>
      <c r="KN29" s="19" t="s">
        <v>442</v>
      </c>
      <c r="KO29" s="19">
        <v>1391505</v>
      </c>
      <c r="KP29" s="19">
        <v>124766.9</v>
      </c>
      <c r="KQ29" s="19" t="s">
        <v>268</v>
      </c>
      <c r="KR29" s="116">
        <v>92</v>
      </c>
      <c r="KS29" s="116">
        <v>2.6</v>
      </c>
      <c r="KT29" s="19" t="s">
        <v>179</v>
      </c>
      <c r="KU29" s="19">
        <v>89517</v>
      </c>
      <c r="KV29" s="19">
        <v>33034.800000000003</v>
      </c>
      <c r="KW29" s="19" t="s">
        <v>474</v>
      </c>
      <c r="KX29" s="116">
        <v>5.9</v>
      </c>
      <c r="KY29" s="116">
        <v>2.1</v>
      </c>
      <c r="KZ29" s="19" t="s">
        <v>458</v>
      </c>
      <c r="LA29" s="19">
        <v>6275</v>
      </c>
      <c r="LB29" s="19">
        <v>6530.2</v>
      </c>
      <c r="LC29" s="19" t="s">
        <v>902</v>
      </c>
      <c r="LD29" s="116">
        <v>0.4</v>
      </c>
      <c r="LE29" s="116">
        <v>0.4</v>
      </c>
      <c r="LF29" s="19" t="s">
        <v>1118</v>
      </c>
      <c r="LG29" s="19">
        <v>70527</v>
      </c>
      <c r="LH29" s="19">
        <v>28109</v>
      </c>
      <c r="LI29" s="19" t="s">
        <v>426</v>
      </c>
      <c r="LJ29" s="116">
        <v>4.7</v>
      </c>
      <c r="LK29" s="116">
        <v>1.8</v>
      </c>
      <c r="LL29" s="19" t="s">
        <v>270</v>
      </c>
      <c r="LM29" s="19">
        <v>1373117</v>
      </c>
      <c r="LN29" s="19">
        <v>122867.3</v>
      </c>
      <c r="LO29" s="19" t="s">
        <v>268</v>
      </c>
      <c r="LP29" s="116">
        <v>90.8</v>
      </c>
      <c r="LQ29" s="116">
        <v>2.4</v>
      </c>
      <c r="LR29" s="19" t="s">
        <v>179</v>
      </c>
      <c r="LS29" s="19">
        <v>62234</v>
      </c>
      <c r="LT29" s="19">
        <v>25202.9</v>
      </c>
      <c r="LU29" s="19" t="s">
        <v>606</v>
      </c>
      <c r="LV29" s="116">
        <v>4.0999999999999996</v>
      </c>
      <c r="LW29" s="116">
        <v>1.6</v>
      </c>
      <c r="LX29" s="19" t="s">
        <v>360</v>
      </c>
      <c r="LY29" s="19">
        <v>20536</v>
      </c>
      <c r="LZ29" s="19">
        <v>13548.2</v>
      </c>
      <c r="MA29" s="19" t="s">
        <v>885</v>
      </c>
      <c r="MB29" s="116">
        <v>1.4</v>
      </c>
      <c r="MC29" s="116">
        <v>0.9</v>
      </c>
      <c r="MD29" s="19" t="s">
        <v>724</v>
      </c>
      <c r="ME29" s="19">
        <v>112026</v>
      </c>
      <c r="MF29" s="19">
        <v>30537.3</v>
      </c>
      <c r="MG29" s="19" t="s">
        <v>285</v>
      </c>
      <c r="MH29" s="116">
        <v>7.4</v>
      </c>
      <c r="MI29" s="116">
        <v>1.9</v>
      </c>
      <c r="MJ29" s="19" t="s">
        <v>295</v>
      </c>
      <c r="MK29" s="19">
        <v>1301808</v>
      </c>
      <c r="ML29" s="19">
        <v>119338.9</v>
      </c>
      <c r="MM29" s="19" t="s">
        <v>202</v>
      </c>
      <c r="MN29" s="116">
        <v>86.1</v>
      </c>
      <c r="MO29" s="116">
        <v>3.2</v>
      </c>
      <c r="MP29" s="19" t="s">
        <v>167</v>
      </c>
      <c r="MQ29" s="19">
        <v>77784</v>
      </c>
      <c r="MR29" s="19">
        <v>32222.799999999999</v>
      </c>
      <c r="MS29" s="19" t="s">
        <v>567</v>
      </c>
      <c r="MT29" s="116">
        <v>5.0999999999999996</v>
      </c>
      <c r="MU29" s="116">
        <v>2</v>
      </c>
      <c r="MV29" s="19" t="s">
        <v>542</v>
      </c>
      <c r="MW29" s="19">
        <v>18113</v>
      </c>
      <c r="MX29" s="19">
        <v>12770.7</v>
      </c>
      <c r="MY29" s="19" t="s">
        <v>772</v>
      </c>
      <c r="MZ29" s="116">
        <v>1.2</v>
      </c>
      <c r="NA29" s="116">
        <v>0.8</v>
      </c>
      <c r="NB29" s="19" t="s">
        <v>1008</v>
      </c>
      <c r="NC29" s="19">
        <v>89269</v>
      </c>
      <c r="ND29" s="19">
        <v>33546.300000000003</v>
      </c>
      <c r="NE29" s="19" t="s">
        <v>337</v>
      </c>
      <c r="NF29" s="116">
        <v>5.9</v>
      </c>
      <c r="NG29" s="116">
        <v>2.1</v>
      </c>
      <c r="NH29" s="19" t="s">
        <v>457</v>
      </c>
      <c r="NI29" s="19">
        <v>1332076</v>
      </c>
      <c r="NJ29" s="19">
        <v>124274.9</v>
      </c>
      <c r="NK29" s="19" t="s">
        <v>208</v>
      </c>
      <c r="NL29" s="116">
        <v>88.1</v>
      </c>
      <c r="NM29" s="116">
        <v>3.3</v>
      </c>
      <c r="NN29" s="19" t="s">
        <v>167</v>
      </c>
      <c r="NO29" s="19">
        <v>72695</v>
      </c>
      <c r="NP29" s="19">
        <v>30528.7</v>
      </c>
      <c r="NQ29" s="19" t="s">
        <v>694</v>
      </c>
      <c r="NR29" s="116">
        <v>4.8</v>
      </c>
      <c r="NS29" s="116">
        <v>2</v>
      </c>
      <c r="NT29" s="19" t="s">
        <v>454</v>
      </c>
      <c r="NU29" s="19">
        <v>19357</v>
      </c>
      <c r="NV29" s="19">
        <v>10753.6</v>
      </c>
      <c r="NW29" s="19" t="s">
        <v>631</v>
      </c>
      <c r="NX29" s="116">
        <v>1.3</v>
      </c>
      <c r="NY29" s="116">
        <v>0.7</v>
      </c>
      <c r="NZ29" s="19" t="s">
        <v>463</v>
      </c>
      <c r="OA29" s="19">
        <v>166535</v>
      </c>
      <c r="OB29" s="19">
        <v>45332.3</v>
      </c>
      <c r="OC29" s="19" t="s">
        <v>285</v>
      </c>
      <c r="OD29" s="116">
        <v>11</v>
      </c>
      <c r="OE29" s="116">
        <v>2.7</v>
      </c>
      <c r="OF29" s="19" t="s">
        <v>225</v>
      </c>
      <c r="OG29" s="19">
        <v>1265941</v>
      </c>
      <c r="OH29" s="19">
        <v>117793.5</v>
      </c>
      <c r="OI29" s="19" t="s">
        <v>202</v>
      </c>
      <c r="OJ29" s="116">
        <v>83.7</v>
      </c>
      <c r="OK29" s="116">
        <v>3.5</v>
      </c>
      <c r="OL29" s="19" t="s">
        <v>172</v>
      </c>
      <c r="OM29" s="19">
        <v>60320</v>
      </c>
      <c r="ON29" s="19">
        <v>30628.1</v>
      </c>
      <c r="OO29" s="19" t="s">
        <v>487</v>
      </c>
      <c r="OP29" s="116">
        <v>4</v>
      </c>
      <c r="OQ29" s="116">
        <v>2</v>
      </c>
      <c r="OR29" s="19" t="s">
        <v>735</v>
      </c>
      <c r="OS29" s="19">
        <v>35229</v>
      </c>
      <c r="OT29" s="19">
        <v>17751</v>
      </c>
      <c r="OU29" s="19" t="s">
        <v>688</v>
      </c>
      <c r="OV29" s="116">
        <v>2.2999999999999998</v>
      </c>
      <c r="OW29" s="116">
        <v>1.1000000000000001</v>
      </c>
      <c r="OX29" s="19" t="s">
        <v>397</v>
      </c>
      <c r="OY29" s="19">
        <v>162613</v>
      </c>
      <c r="OZ29" s="19">
        <v>43540.2</v>
      </c>
      <c r="PA29" s="19" t="s">
        <v>298</v>
      </c>
      <c r="PB29" s="116">
        <v>10.8</v>
      </c>
      <c r="PC29" s="116">
        <v>2.6</v>
      </c>
      <c r="PD29" s="19" t="s">
        <v>304</v>
      </c>
      <c r="PE29" s="19">
        <v>1261193</v>
      </c>
      <c r="PF29" s="19">
        <v>115001.2</v>
      </c>
      <c r="PG29" s="19" t="s">
        <v>202</v>
      </c>
      <c r="PH29" s="116">
        <v>83.4</v>
      </c>
      <c r="PI29" s="116">
        <v>3.7</v>
      </c>
      <c r="PJ29" s="19" t="s">
        <v>185</v>
      </c>
      <c r="PK29" s="19">
        <v>53118</v>
      </c>
      <c r="PL29" s="19">
        <v>24048.7</v>
      </c>
      <c r="PM29" s="19" t="s">
        <v>577</v>
      </c>
      <c r="PN29" s="116">
        <v>3.5</v>
      </c>
      <c r="PO29" s="116">
        <v>1.5</v>
      </c>
      <c r="PP29" s="19" t="s">
        <v>277</v>
      </c>
    </row>
    <row r="30" spans="1:432" ht="21.75" customHeight="1" x14ac:dyDescent="0.25">
      <c r="A30" s="793"/>
      <c r="B30" s="776" t="s">
        <v>107</v>
      </c>
      <c r="C30" s="78" t="s">
        <v>1091</v>
      </c>
      <c r="D30" s="19">
        <v>730207</v>
      </c>
      <c r="E30" s="19">
        <v>81598.399999999994</v>
      </c>
      <c r="F30" s="19" t="s">
        <v>272</v>
      </c>
      <c r="G30" s="19">
        <v>230531</v>
      </c>
      <c r="H30" s="19">
        <v>47378.1</v>
      </c>
      <c r="I30" s="19" t="s">
        <v>358</v>
      </c>
      <c r="J30" s="116">
        <v>31.6</v>
      </c>
      <c r="K30" s="116">
        <v>5.3</v>
      </c>
      <c r="L30" s="19" t="s">
        <v>211</v>
      </c>
      <c r="M30" s="19">
        <v>196780</v>
      </c>
      <c r="N30" s="19">
        <v>46638.9</v>
      </c>
      <c r="O30" s="19" t="s">
        <v>304</v>
      </c>
      <c r="P30" s="116">
        <v>26.9</v>
      </c>
      <c r="Q30" s="116">
        <v>5.6</v>
      </c>
      <c r="R30" s="19" t="s">
        <v>370</v>
      </c>
      <c r="S30" s="19">
        <v>598298</v>
      </c>
      <c r="T30" s="19">
        <v>70594</v>
      </c>
      <c r="U30" s="19" t="s">
        <v>387</v>
      </c>
      <c r="V30" s="116">
        <v>81.900000000000006</v>
      </c>
      <c r="W30" s="116">
        <v>4</v>
      </c>
      <c r="X30" s="19" t="s">
        <v>186</v>
      </c>
      <c r="Y30" s="19">
        <v>181300</v>
      </c>
      <c r="Z30" s="19">
        <v>46165.8</v>
      </c>
      <c r="AA30" s="19" t="s">
        <v>295</v>
      </c>
      <c r="AB30" s="116">
        <v>24.8</v>
      </c>
      <c r="AC30" s="116">
        <v>5.0999999999999996</v>
      </c>
      <c r="AD30" s="19" t="s">
        <v>358</v>
      </c>
      <c r="AE30" s="19">
        <v>224219</v>
      </c>
      <c r="AF30" s="19">
        <v>53773.8</v>
      </c>
      <c r="AG30" s="19" t="s">
        <v>218</v>
      </c>
      <c r="AH30" s="116">
        <v>30.7</v>
      </c>
      <c r="AI30" s="116">
        <v>6.3</v>
      </c>
      <c r="AJ30" s="19" t="s">
        <v>358</v>
      </c>
      <c r="AK30" s="19">
        <v>115728</v>
      </c>
      <c r="AL30" s="19">
        <v>38096.6</v>
      </c>
      <c r="AM30" s="19" t="s">
        <v>505</v>
      </c>
      <c r="AN30" s="116">
        <v>15.8</v>
      </c>
      <c r="AO30" s="116">
        <v>4.7</v>
      </c>
      <c r="AP30" s="19" t="s">
        <v>357</v>
      </c>
      <c r="AQ30" s="19">
        <v>536119</v>
      </c>
      <c r="AR30" s="19">
        <v>78095.899999999994</v>
      </c>
      <c r="AS30" s="19" t="s">
        <v>511</v>
      </c>
      <c r="AT30" s="116">
        <v>73.400000000000006</v>
      </c>
      <c r="AU30" s="116">
        <v>5.3</v>
      </c>
      <c r="AV30" s="19" t="s">
        <v>176</v>
      </c>
      <c r="AW30" s="19">
        <v>70440</v>
      </c>
      <c r="AX30" s="19">
        <v>29408.7</v>
      </c>
      <c r="AY30" s="19" t="s">
        <v>469</v>
      </c>
      <c r="AZ30" s="116">
        <v>9.6</v>
      </c>
      <c r="BA30" s="116">
        <v>3.8</v>
      </c>
      <c r="BB30" s="19" t="s">
        <v>415</v>
      </c>
      <c r="BC30" s="19">
        <v>280615</v>
      </c>
      <c r="BD30" s="19">
        <v>63074.8</v>
      </c>
      <c r="BE30" s="19" t="s">
        <v>223</v>
      </c>
      <c r="BF30" s="116">
        <v>38.4</v>
      </c>
      <c r="BG30" s="116">
        <v>6.7</v>
      </c>
      <c r="BH30" s="19" t="s">
        <v>309</v>
      </c>
      <c r="BI30" s="19">
        <v>165772</v>
      </c>
      <c r="BJ30" s="19">
        <v>49021.1</v>
      </c>
      <c r="BK30" s="19" t="s">
        <v>541</v>
      </c>
      <c r="BL30" s="116">
        <v>22.7</v>
      </c>
      <c r="BM30" s="116">
        <v>5.7</v>
      </c>
      <c r="BN30" s="19" t="s">
        <v>730</v>
      </c>
      <c r="BO30" s="19">
        <v>318822</v>
      </c>
      <c r="BP30" s="19">
        <v>74061</v>
      </c>
      <c r="BQ30" s="19" t="s">
        <v>214</v>
      </c>
      <c r="BR30" s="116">
        <v>43.7</v>
      </c>
      <c r="BS30" s="116">
        <v>8.1</v>
      </c>
      <c r="BT30" s="19" t="s">
        <v>464</v>
      </c>
      <c r="BU30" s="19">
        <v>130679</v>
      </c>
      <c r="BV30" s="19">
        <v>47655.6</v>
      </c>
      <c r="BW30" s="19" t="s">
        <v>535</v>
      </c>
      <c r="BX30" s="116">
        <v>17.899999999999999</v>
      </c>
      <c r="BY30" s="116">
        <v>5.9</v>
      </c>
      <c r="BZ30" s="19" t="s">
        <v>490</v>
      </c>
      <c r="CA30" s="19">
        <v>134274</v>
      </c>
      <c r="CB30" s="19">
        <v>49064.7</v>
      </c>
      <c r="CC30" s="19" t="s">
        <v>535</v>
      </c>
      <c r="CD30" s="116">
        <v>18.399999999999999</v>
      </c>
      <c r="CE30" s="116">
        <v>6.2</v>
      </c>
      <c r="CF30" s="19" t="s">
        <v>523</v>
      </c>
      <c r="CG30" s="19">
        <v>170292</v>
      </c>
      <c r="CH30" s="19">
        <v>49449.5</v>
      </c>
      <c r="CI30" s="19" t="s">
        <v>695</v>
      </c>
      <c r="CJ30" s="116">
        <v>23.3</v>
      </c>
      <c r="CK30" s="116">
        <v>5.6</v>
      </c>
      <c r="CL30" s="19" t="s">
        <v>218</v>
      </c>
      <c r="CM30" s="19">
        <v>130663</v>
      </c>
      <c r="CN30" s="19">
        <v>38161.9</v>
      </c>
      <c r="CO30" s="19" t="s">
        <v>540</v>
      </c>
      <c r="CP30" s="116">
        <v>17.899999999999999</v>
      </c>
      <c r="CQ30" s="116">
        <v>4.5</v>
      </c>
      <c r="CR30" s="19" t="s">
        <v>730</v>
      </c>
      <c r="CS30" s="19">
        <v>142196</v>
      </c>
      <c r="CT30" s="19">
        <v>50368.5</v>
      </c>
      <c r="CU30" s="19" t="s">
        <v>319</v>
      </c>
      <c r="CV30" s="116">
        <v>19.5</v>
      </c>
      <c r="CW30" s="116">
        <v>6.1</v>
      </c>
      <c r="CX30" s="19" t="s">
        <v>692</v>
      </c>
      <c r="CY30" s="19">
        <v>267252</v>
      </c>
      <c r="CZ30" s="19">
        <v>55825.7</v>
      </c>
      <c r="DA30" s="19" t="s">
        <v>370</v>
      </c>
      <c r="DB30" s="116">
        <v>36.6</v>
      </c>
      <c r="DC30" s="116">
        <v>6.4</v>
      </c>
      <c r="DD30" s="19" t="s">
        <v>309</v>
      </c>
      <c r="DE30" s="19">
        <v>582744</v>
      </c>
      <c r="DF30" s="19">
        <v>78092</v>
      </c>
      <c r="DG30" s="19" t="s">
        <v>432</v>
      </c>
      <c r="DH30" s="116">
        <v>79.8</v>
      </c>
      <c r="DI30" s="116">
        <v>5.8</v>
      </c>
      <c r="DJ30" s="19" t="s">
        <v>176</v>
      </c>
      <c r="DK30" s="19">
        <v>260560</v>
      </c>
      <c r="DL30" s="19">
        <v>48253.8</v>
      </c>
      <c r="DM30" s="19" t="s">
        <v>464</v>
      </c>
      <c r="DN30" s="116">
        <v>35.700000000000003</v>
      </c>
      <c r="DO30" s="116">
        <v>6</v>
      </c>
      <c r="DP30" s="19" t="s">
        <v>211</v>
      </c>
      <c r="DQ30" s="19">
        <v>311747</v>
      </c>
      <c r="DR30" s="19">
        <v>60446.2</v>
      </c>
      <c r="DS30" s="19" t="s">
        <v>217</v>
      </c>
      <c r="DT30" s="116">
        <v>42.7</v>
      </c>
      <c r="DU30" s="116">
        <v>6</v>
      </c>
      <c r="DV30" s="19" t="s">
        <v>359</v>
      </c>
      <c r="DW30" s="19">
        <v>518298</v>
      </c>
      <c r="DX30" s="19">
        <v>83567.399999999994</v>
      </c>
      <c r="DY30" s="19" t="s">
        <v>297</v>
      </c>
      <c r="DZ30" s="116">
        <v>71</v>
      </c>
      <c r="EA30" s="116">
        <v>6.9</v>
      </c>
      <c r="EB30" s="19" t="s">
        <v>308</v>
      </c>
      <c r="EC30" s="19">
        <v>285835</v>
      </c>
      <c r="ED30" s="19">
        <v>54631.6</v>
      </c>
      <c r="EE30" s="19" t="s">
        <v>215</v>
      </c>
      <c r="EF30" s="116">
        <v>39.1</v>
      </c>
      <c r="EG30" s="116">
        <v>6.3</v>
      </c>
      <c r="EH30" s="19" t="s">
        <v>470</v>
      </c>
      <c r="EI30" s="19">
        <v>179800</v>
      </c>
      <c r="EJ30" s="19">
        <v>44991.6</v>
      </c>
      <c r="EK30" s="19" t="s">
        <v>730</v>
      </c>
      <c r="EL30" s="116">
        <v>24.6</v>
      </c>
      <c r="EM30" s="116">
        <v>5.5</v>
      </c>
      <c r="EN30" s="19" t="s">
        <v>223</v>
      </c>
      <c r="EO30" s="19">
        <v>111528</v>
      </c>
      <c r="EP30" s="19">
        <v>37131.800000000003</v>
      </c>
      <c r="EQ30" s="19" t="s">
        <v>416</v>
      </c>
      <c r="ER30" s="116">
        <v>15.3</v>
      </c>
      <c r="ES30" s="116">
        <v>4.7</v>
      </c>
      <c r="ET30" s="19" t="s">
        <v>314</v>
      </c>
      <c r="EU30" s="19">
        <v>34289</v>
      </c>
      <c r="EV30" s="19">
        <v>20655.400000000001</v>
      </c>
      <c r="EW30" s="19" t="s">
        <v>823</v>
      </c>
      <c r="EX30" s="116">
        <v>4.7</v>
      </c>
      <c r="EY30" s="116">
        <v>2.7</v>
      </c>
      <c r="EZ30" s="19" t="s">
        <v>351</v>
      </c>
      <c r="FA30" s="19">
        <v>75769</v>
      </c>
      <c r="FB30" s="19">
        <v>34814.5</v>
      </c>
      <c r="FC30" s="19" t="s">
        <v>334</v>
      </c>
      <c r="FD30" s="116">
        <v>10.4</v>
      </c>
      <c r="FE30" s="116">
        <v>4.4000000000000004</v>
      </c>
      <c r="FF30" s="19" t="s">
        <v>467</v>
      </c>
      <c r="FG30" s="19">
        <v>18684</v>
      </c>
      <c r="FH30" s="19">
        <v>13392</v>
      </c>
      <c r="FI30" s="19" t="s">
        <v>614</v>
      </c>
      <c r="FJ30" s="116">
        <v>2.6</v>
      </c>
      <c r="FK30" s="116">
        <v>1.8</v>
      </c>
      <c r="FL30" s="19" t="s">
        <v>858</v>
      </c>
      <c r="FM30" s="19">
        <v>43695</v>
      </c>
      <c r="FN30" s="19">
        <v>18853.7</v>
      </c>
      <c r="FO30" s="19" t="s">
        <v>598</v>
      </c>
      <c r="FP30" s="116">
        <v>6</v>
      </c>
      <c r="FQ30" s="116">
        <v>2.6</v>
      </c>
      <c r="FR30" s="19" t="s">
        <v>277</v>
      </c>
      <c r="FS30" s="19">
        <v>551437</v>
      </c>
      <c r="FT30" s="19">
        <v>81002</v>
      </c>
      <c r="FU30" s="19" t="s">
        <v>383</v>
      </c>
      <c r="FV30" s="116">
        <v>75.5</v>
      </c>
      <c r="FW30" s="116">
        <v>5.8</v>
      </c>
      <c r="FX30" s="19" t="s">
        <v>174</v>
      </c>
      <c r="FY30" s="19">
        <v>200577</v>
      </c>
      <c r="FZ30" s="19">
        <v>43094.3</v>
      </c>
      <c r="GA30" s="19" t="s">
        <v>368</v>
      </c>
      <c r="GB30" s="116">
        <v>27.5</v>
      </c>
      <c r="GC30" s="116">
        <v>5.2</v>
      </c>
      <c r="GD30" s="19" t="s">
        <v>307</v>
      </c>
      <c r="GE30" s="19">
        <v>353124</v>
      </c>
      <c r="GF30" s="19">
        <v>66325.8</v>
      </c>
      <c r="GG30" s="19" t="s">
        <v>224</v>
      </c>
      <c r="GH30" s="116">
        <v>48.4</v>
      </c>
      <c r="GI30" s="116">
        <v>7.8</v>
      </c>
      <c r="GJ30" s="19" t="s">
        <v>470</v>
      </c>
      <c r="GK30" s="19">
        <v>5966</v>
      </c>
      <c r="GL30" s="19">
        <v>8289.6</v>
      </c>
      <c r="GM30" s="19" t="s">
        <v>1152</v>
      </c>
      <c r="GN30" s="116">
        <v>0.8</v>
      </c>
      <c r="GO30" s="116">
        <v>1.1000000000000001</v>
      </c>
      <c r="GP30" s="19" t="s">
        <v>874</v>
      </c>
      <c r="GQ30" s="19">
        <v>18670</v>
      </c>
      <c r="GR30" s="19">
        <v>15066.7</v>
      </c>
      <c r="GS30" s="19" t="s">
        <v>657</v>
      </c>
      <c r="GT30" s="116">
        <v>2.6</v>
      </c>
      <c r="GU30" s="116">
        <v>2</v>
      </c>
      <c r="GV30" s="19" t="s">
        <v>599</v>
      </c>
      <c r="GW30" s="19">
        <v>667622</v>
      </c>
      <c r="GX30" s="19">
        <v>77762.7</v>
      </c>
      <c r="GY30" s="19" t="s">
        <v>388</v>
      </c>
      <c r="GZ30" s="116">
        <v>91.4</v>
      </c>
      <c r="HA30" s="116">
        <v>3.7</v>
      </c>
      <c r="HB30" s="19" t="s">
        <v>172</v>
      </c>
      <c r="HC30" s="19">
        <v>37948</v>
      </c>
      <c r="HD30" s="19">
        <v>21115.1</v>
      </c>
      <c r="HE30" s="19" t="s">
        <v>462</v>
      </c>
      <c r="HF30" s="116">
        <v>5.2</v>
      </c>
      <c r="HG30" s="116">
        <v>2.8</v>
      </c>
      <c r="HH30" s="19" t="s">
        <v>648</v>
      </c>
      <c r="HI30" s="19">
        <v>2811</v>
      </c>
      <c r="HJ30" s="19">
        <v>5479.7</v>
      </c>
      <c r="HK30" s="19" t="s">
        <v>550</v>
      </c>
      <c r="HL30" s="116">
        <v>0.4</v>
      </c>
      <c r="HM30" s="116">
        <v>0.8</v>
      </c>
      <c r="HN30" s="19" t="s">
        <v>323</v>
      </c>
      <c r="HO30" s="19">
        <v>18663</v>
      </c>
      <c r="HP30" s="19">
        <v>15035.4</v>
      </c>
      <c r="HQ30" s="19" t="s">
        <v>680</v>
      </c>
      <c r="HR30" s="116">
        <v>2.6</v>
      </c>
      <c r="HS30" s="116">
        <v>2</v>
      </c>
      <c r="HT30" s="19" t="s">
        <v>421</v>
      </c>
      <c r="HU30" s="19">
        <v>676465</v>
      </c>
      <c r="HV30" s="19">
        <v>77280.600000000006</v>
      </c>
      <c r="HW30" s="19" t="s">
        <v>205</v>
      </c>
      <c r="HX30" s="116">
        <v>92.6</v>
      </c>
      <c r="HY30" s="116">
        <v>3.1</v>
      </c>
      <c r="HZ30" s="19" t="s">
        <v>189</v>
      </c>
      <c r="IA30" s="19">
        <v>32267</v>
      </c>
      <c r="IB30" s="19">
        <v>16305</v>
      </c>
      <c r="IC30" s="19" t="s">
        <v>814</v>
      </c>
      <c r="ID30" s="116">
        <v>4.4000000000000004</v>
      </c>
      <c r="IE30" s="116">
        <v>2.2000000000000002</v>
      </c>
      <c r="IF30" s="19" t="s">
        <v>735</v>
      </c>
      <c r="IG30" s="19">
        <v>2811</v>
      </c>
      <c r="IH30" s="19">
        <v>5479.7</v>
      </c>
      <c r="II30" s="19" t="s">
        <v>550</v>
      </c>
      <c r="IJ30" s="116">
        <v>0.4</v>
      </c>
      <c r="IK30" s="116">
        <v>0.8</v>
      </c>
      <c r="IL30" s="19" t="s">
        <v>323</v>
      </c>
      <c r="IM30" s="19">
        <v>34159</v>
      </c>
      <c r="IN30" s="19">
        <v>23001.3</v>
      </c>
      <c r="IO30" s="19" t="s">
        <v>1009</v>
      </c>
      <c r="IP30" s="116">
        <v>4.7</v>
      </c>
      <c r="IQ30" s="116">
        <v>3</v>
      </c>
      <c r="IR30" s="19" t="s">
        <v>724</v>
      </c>
      <c r="IS30" s="19">
        <v>661069</v>
      </c>
      <c r="IT30" s="19">
        <v>75868.7</v>
      </c>
      <c r="IU30" s="19" t="s">
        <v>388</v>
      </c>
      <c r="IV30" s="116">
        <v>90.5</v>
      </c>
      <c r="IW30" s="116">
        <v>4.0999999999999996</v>
      </c>
      <c r="IX30" s="19" t="s">
        <v>185</v>
      </c>
      <c r="IY30" s="19">
        <v>32166</v>
      </c>
      <c r="IZ30" s="19">
        <v>16748.3</v>
      </c>
      <c r="JA30" s="19" t="s">
        <v>409</v>
      </c>
      <c r="JB30" s="116">
        <v>4.4000000000000004</v>
      </c>
      <c r="JC30" s="116">
        <v>2.2000000000000002</v>
      </c>
      <c r="JD30" s="19" t="s">
        <v>487</v>
      </c>
      <c r="JE30" s="19">
        <v>4796</v>
      </c>
      <c r="JF30" s="19">
        <v>6405</v>
      </c>
      <c r="JG30" s="19" t="s">
        <v>333</v>
      </c>
      <c r="JH30" s="116">
        <v>0.7</v>
      </c>
      <c r="JI30" s="116">
        <v>0.9</v>
      </c>
      <c r="JJ30" s="19" t="s">
        <v>912</v>
      </c>
      <c r="JK30" s="19">
        <v>41555</v>
      </c>
      <c r="JL30" s="19">
        <v>23064.6</v>
      </c>
      <c r="JM30" s="19" t="s">
        <v>631</v>
      </c>
      <c r="JN30" s="116">
        <v>5.7</v>
      </c>
      <c r="JO30" s="116">
        <v>3.1</v>
      </c>
      <c r="JP30" s="19" t="s">
        <v>365</v>
      </c>
      <c r="JQ30" s="19">
        <v>655588</v>
      </c>
      <c r="JR30" s="19">
        <v>81112</v>
      </c>
      <c r="JS30" s="19" t="s">
        <v>361</v>
      </c>
      <c r="JT30" s="116">
        <v>89.8</v>
      </c>
      <c r="JU30" s="116">
        <v>3.7</v>
      </c>
      <c r="JV30" s="19" t="s">
        <v>172</v>
      </c>
      <c r="JW30" s="19">
        <v>28266</v>
      </c>
      <c r="JX30" s="19">
        <v>15393.5</v>
      </c>
      <c r="JY30" s="19" t="s">
        <v>352</v>
      </c>
      <c r="JZ30" s="116">
        <v>3.9</v>
      </c>
      <c r="KA30" s="116">
        <v>2.1</v>
      </c>
      <c r="KB30" s="19" t="s">
        <v>641</v>
      </c>
      <c r="KC30" s="19">
        <v>2811</v>
      </c>
      <c r="KD30" s="19">
        <v>5479.7</v>
      </c>
      <c r="KE30" s="19" t="s">
        <v>550</v>
      </c>
      <c r="KF30" s="116">
        <v>0.4</v>
      </c>
      <c r="KG30" s="116">
        <v>0.8</v>
      </c>
      <c r="KH30" s="19" t="s">
        <v>323</v>
      </c>
      <c r="KI30" s="19">
        <v>17834</v>
      </c>
      <c r="KJ30" s="19">
        <v>15029.9</v>
      </c>
      <c r="KK30" s="19" t="s">
        <v>938</v>
      </c>
      <c r="KL30" s="116">
        <v>2.4</v>
      </c>
      <c r="KM30" s="116">
        <v>2</v>
      </c>
      <c r="KN30" s="19" t="s">
        <v>668</v>
      </c>
      <c r="KO30" s="19">
        <v>662664</v>
      </c>
      <c r="KP30" s="19">
        <v>74690.899999999994</v>
      </c>
      <c r="KQ30" s="19" t="s">
        <v>205</v>
      </c>
      <c r="KR30" s="116">
        <v>90.8</v>
      </c>
      <c r="KS30" s="116">
        <v>3.6</v>
      </c>
      <c r="KT30" s="19" t="s">
        <v>184</v>
      </c>
      <c r="KU30" s="19">
        <v>46895</v>
      </c>
      <c r="KV30" s="19">
        <v>23937.5</v>
      </c>
      <c r="KW30" s="19" t="s">
        <v>534</v>
      </c>
      <c r="KX30" s="116">
        <v>6.4</v>
      </c>
      <c r="KY30" s="116">
        <v>3.1</v>
      </c>
      <c r="KZ30" s="19" t="s">
        <v>584</v>
      </c>
      <c r="LA30" s="19">
        <v>5259</v>
      </c>
      <c r="LB30" s="19">
        <v>6427.6</v>
      </c>
      <c r="LC30" s="19" t="s">
        <v>915</v>
      </c>
      <c r="LD30" s="116">
        <v>0.7</v>
      </c>
      <c r="LE30" s="116">
        <v>0.9</v>
      </c>
      <c r="LF30" s="19" t="s">
        <v>726</v>
      </c>
      <c r="LG30" s="19">
        <v>36531</v>
      </c>
      <c r="LH30" s="19">
        <v>21942.9</v>
      </c>
      <c r="LI30" s="19" t="s">
        <v>608</v>
      </c>
      <c r="LJ30" s="116">
        <v>5</v>
      </c>
      <c r="LK30" s="116">
        <v>2.9</v>
      </c>
      <c r="LL30" s="19" t="s">
        <v>443</v>
      </c>
      <c r="LM30" s="19">
        <v>662387</v>
      </c>
      <c r="LN30" s="19">
        <v>76128.3</v>
      </c>
      <c r="LO30" s="19" t="s">
        <v>388</v>
      </c>
      <c r="LP30" s="116">
        <v>90.7</v>
      </c>
      <c r="LQ30" s="116">
        <v>3.4</v>
      </c>
      <c r="LR30" s="19" t="s">
        <v>167</v>
      </c>
      <c r="LS30" s="19">
        <v>26029</v>
      </c>
      <c r="LT30" s="19">
        <v>15611.8</v>
      </c>
      <c r="LU30" s="19" t="s">
        <v>608</v>
      </c>
      <c r="LV30" s="116">
        <v>3.6</v>
      </c>
      <c r="LW30" s="116">
        <v>2.1</v>
      </c>
      <c r="LX30" s="19" t="s">
        <v>693</v>
      </c>
      <c r="LY30" s="19">
        <v>12724</v>
      </c>
      <c r="LZ30" s="19">
        <v>11373.2</v>
      </c>
      <c r="MA30" s="19" t="s">
        <v>1161</v>
      </c>
      <c r="MB30" s="116">
        <v>1.7</v>
      </c>
      <c r="MC30" s="116">
        <v>1.5</v>
      </c>
      <c r="MD30" s="19" t="s">
        <v>727</v>
      </c>
      <c r="ME30" s="19">
        <v>52274</v>
      </c>
      <c r="MF30" s="19">
        <v>22636.9</v>
      </c>
      <c r="MG30" s="19" t="s">
        <v>676</v>
      </c>
      <c r="MH30" s="116">
        <v>7.2</v>
      </c>
      <c r="MI30" s="116">
        <v>2.9</v>
      </c>
      <c r="MJ30" s="19" t="s">
        <v>426</v>
      </c>
      <c r="MK30" s="19">
        <v>622287</v>
      </c>
      <c r="ML30" s="19">
        <v>71719</v>
      </c>
      <c r="MM30" s="19" t="s">
        <v>388</v>
      </c>
      <c r="MN30" s="116">
        <v>85.2</v>
      </c>
      <c r="MO30" s="116">
        <v>4.5999999999999996</v>
      </c>
      <c r="MP30" s="19" t="s">
        <v>187</v>
      </c>
      <c r="MQ30" s="19">
        <v>42920</v>
      </c>
      <c r="MR30" s="19">
        <v>24238.3</v>
      </c>
      <c r="MS30" s="19" t="s">
        <v>630</v>
      </c>
      <c r="MT30" s="116">
        <v>5.9</v>
      </c>
      <c r="MU30" s="116">
        <v>3.2</v>
      </c>
      <c r="MV30" s="19" t="s">
        <v>352</v>
      </c>
      <c r="MW30" s="19">
        <v>12064</v>
      </c>
      <c r="MX30" s="19">
        <v>11406.2</v>
      </c>
      <c r="MY30" s="19" t="s">
        <v>515</v>
      </c>
      <c r="MZ30" s="116">
        <v>1.7</v>
      </c>
      <c r="NA30" s="116">
        <v>1.5</v>
      </c>
      <c r="NB30" s="19" t="s">
        <v>753</v>
      </c>
      <c r="NC30" s="19">
        <v>38452</v>
      </c>
      <c r="ND30" s="19">
        <v>21086.7</v>
      </c>
      <c r="NE30" s="19" t="s">
        <v>364</v>
      </c>
      <c r="NF30" s="116">
        <v>5.3</v>
      </c>
      <c r="NG30" s="116">
        <v>2.8</v>
      </c>
      <c r="NH30" s="19" t="s">
        <v>539</v>
      </c>
      <c r="NI30" s="19">
        <v>647583</v>
      </c>
      <c r="NJ30" s="19">
        <v>76573.399999999994</v>
      </c>
      <c r="NK30" s="19" t="s">
        <v>387</v>
      </c>
      <c r="NL30" s="116">
        <v>88.7</v>
      </c>
      <c r="NM30" s="116">
        <v>4.2</v>
      </c>
      <c r="NN30" s="19" t="s">
        <v>183</v>
      </c>
      <c r="NO30" s="19">
        <v>32107</v>
      </c>
      <c r="NP30" s="19">
        <v>20930.900000000001</v>
      </c>
      <c r="NQ30" s="19" t="s">
        <v>547</v>
      </c>
      <c r="NR30" s="116">
        <v>4.4000000000000004</v>
      </c>
      <c r="NS30" s="116">
        <v>2.8</v>
      </c>
      <c r="NT30" s="19" t="s">
        <v>513</v>
      </c>
      <c r="NU30" s="19">
        <v>8503</v>
      </c>
      <c r="NV30" s="19">
        <v>7340.1</v>
      </c>
      <c r="NW30" s="19" t="s">
        <v>996</v>
      </c>
      <c r="NX30" s="116">
        <v>1.2</v>
      </c>
      <c r="NY30" s="116">
        <v>1</v>
      </c>
      <c r="NZ30" s="19" t="s">
        <v>1050</v>
      </c>
      <c r="OA30" s="19">
        <v>80830</v>
      </c>
      <c r="OB30" s="19">
        <v>31118</v>
      </c>
      <c r="OC30" s="19" t="s">
        <v>396</v>
      </c>
      <c r="OD30" s="116">
        <v>11.1</v>
      </c>
      <c r="OE30" s="116">
        <v>3.8</v>
      </c>
      <c r="OF30" s="19" t="s">
        <v>731</v>
      </c>
      <c r="OG30" s="19">
        <v>612445</v>
      </c>
      <c r="OH30" s="19">
        <v>73934.8</v>
      </c>
      <c r="OI30" s="19" t="s">
        <v>177</v>
      </c>
      <c r="OJ30" s="116">
        <v>83.9</v>
      </c>
      <c r="OK30" s="116">
        <v>5.2</v>
      </c>
      <c r="OL30" s="19" t="s">
        <v>196</v>
      </c>
      <c r="OM30" s="19">
        <v>28428</v>
      </c>
      <c r="ON30" s="19">
        <v>20491.3</v>
      </c>
      <c r="OO30" s="19" t="s">
        <v>977</v>
      </c>
      <c r="OP30" s="116">
        <v>3.9</v>
      </c>
      <c r="OQ30" s="116">
        <v>2.8</v>
      </c>
      <c r="OR30" s="19" t="s">
        <v>1012</v>
      </c>
      <c r="OS30" s="19">
        <v>18332</v>
      </c>
      <c r="OT30" s="19">
        <v>13964.2</v>
      </c>
      <c r="OU30" s="19" t="s">
        <v>736</v>
      </c>
      <c r="OV30" s="116">
        <v>2.5</v>
      </c>
      <c r="OW30" s="116">
        <v>1.9</v>
      </c>
      <c r="OX30" s="19" t="s">
        <v>913</v>
      </c>
      <c r="OY30" s="19">
        <v>75534</v>
      </c>
      <c r="OZ30" s="19">
        <v>28808.799999999999</v>
      </c>
      <c r="PA30" s="19" t="s">
        <v>488</v>
      </c>
      <c r="PB30" s="116">
        <v>10.3</v>
      </c>
      <c r="PC30" s="116">
        <v>3.6</v>
      </c>
      <c r="PD30" s="19" t="s">
        <v>554</v>
      </c>
      <c r="PE30" s="19">
        <v>617504</v>
      </c>
      <c r="PF30" s="19">
        <v>73699.8</v>
      </c>
      <c r="PG30" s="19" t="s">
        <v>199</v>
      </c>
      <c r="PH30" s="116">
        <v>84.6</v>
      </c>
      <c r="PI30" s="116">
        <v>5.4</v>
      </c>
      <c r="PJ30" s="19" t="s">
        <v>198</v>
      </c>
      <c r="PK30" s="19">
        <v>18836</v>
      </c>
      <c r="PL30" s="19">
        <v>11967.6</v>
      </c>
      <c r="PM30" s="19" t="s">
        <v>896</v>
      </c>
      <c r="PN30" s="116">
        <v>2.6</v>
      </c>
      <c r="PO30" s="116">
        <v>1.6</v>
      </c>
      <c r="PP30" s="19" t="s">
        <v>714</v>
      </c>
    </row>
    <row r="31" spans="1:432" ht="21.75" customHeight="1" x14ac:dyDescent="0.25">
      <c r="A31" s="793"/>
      <c r="B31" s="777" t="s">
        <v>107</v>
      </c>
      <c r="C31" s="78" t="s">
        <v>1092</v>
      </c>
      <c r="D31" s="19">
        <v>781948</v>
      </c>
      <c r="E31" s="19">
        <v>74157.5</v>
      </c>
      <c r="F31" s="19" t="s">
        <v>208</v>
      </c>
      <c r="G31" s="19">
        <v>182638</v>
      </c>
      <c r="H31" s="19">
        <v>41870.800000000003</v>
      </c>
      <c r="I31" s="19" t="s">
        <v>472</v>
      </c>
      <c r="J31" s="116">
        <v>23.4</v>
      </c>
      <c r="K31" s="116">
        <v>4.7</v>
      </c>
      <c r="L31" s="19" t="s">
        <v>288</v>
      </c>
      <c r="M31" s="19">
        <v>195143</v>
      </c>
      <c r="N31" s="19">
        <v>42867.9</v>
      </c>
      <c r="O31" s="19" t="s">
        <v>441</v>
      </c>
      <c r="P31" s="116">
        <v>25</v>
      </c>
      <c r="Q31" s="116">
        <v>5</v>
      </c>
      <c r="R31" s="19" t="s">
        <v>366</v>
      </c>
      <c r="S31" s="19">
        <v>705229</v>
      </c>
      <c r="T31" s="19">
        <v>71209.899999999994</v>
      </c>
      <c r="U31" s="19" t="s">
        <v>296</v>
      </c>
      <c r="V31" s="116">
        <v>90.2</v>
      </c>
      <c r="W31" s="116">
        <v>3.6</v>
      </c>
      <c r="X31" s="19" t="s">
        <v>184</v>
      </c>
      <c r="Y31" s="19">
        <v>97460</v>
      </c>
      <c r="Z31" s="19">
        <v>32618</v>
      </c>
      <c r="AA31" s="19" t="s">
        <v>562</v>
      </c>
      <c r="AB31" s="116">
        <v>12.5</v>
      </c>
      <c r="AC31" s="116">
        <v>3.9</v>
      </c>
      <c r="AD31" s="19" t="s">
        <v>311</v>
      </c>
      <c r="AE31" s="19">
        <v>267522</v>
      </c>
      <c r="AF31" s="19">
        <v>56202.9</v>
      </c>
      <c r="AG31" s="19" t="s">
        <v>370</v>
      </c>
      <c r="AH31" s="116">
        <v>34.200000000000003</v>
      </c>
      <c r="AI31" s="116">
        <v>5.9</v>
      </c>
      <c r="AJ31" s="19" t="s">
        <v>210</v>
      </c>
      <c r="AK31" s="19">
        <v>137744</v>
      </c>
      <c r="AL31" s="19">
        <v>45920.2</v>
      </c>
      <c r="AM31" s="19" t="s">
        <v>416</v>
      </c>
      <c r="AN31" s="116">
        <v>17.600000000000001</v>
      </c>
      <c r="AO31" s="116">
        <v>5.4</v>
      </c>
      <c r="AP31" s="19" t="s">
        <v>384</v>
      </c>
      <c r="AQ31" s="19">
        <v>534355</v>
      </c>
      <c r="AR31" s="19">
        <v>68056.5</v>
      </c>
      <c r="AS31" s="19" t="s">
        <v>281</v>
      </c>
      <c r="AT31" s="116">
        <v>68.3</v>
      </c>
      <c r="AU31" s="116">
        <v>4.7</v>
      </c>
      <c r="AV31" s="19" t="s">
        <v>197</v>
      </c>
      <c r="AW31" s="19">
        <v>92857</v>
      </c>
      <c r="AX31" s="19">
        <v>29990.6</v>
      </c>
      <c r="AY31" s="19" t="s">
        <v>373</v>
      </c>
      <c r="AZ31" s="116">
        <v>11.9</v>
      </c>
      <c r="BA31" s="116">
        <v>3.7</v>
      </c>
      <c r="BB31" s="19" t="s">
        <v>572</v>
      </c>
      <c r="BC31" s="19">
        <v>304879</v>
      </c>
      <c r="BD31" s="19">
        <v>65779.3</v>
      </c>
      <c r="BE31" s="19" t="s">
        <v>368</v>
      </c>
      <c r="BF31" s="116">
        <v>39</v>
      </c>
      <c r="BG31" s="116">
        <v>7.1</v>
      </c>
      <c r="BH31" s="19" t="s">
        <v>216</v>
      </c>
      <c r="BI31" s="19">
        <v>102327</v>
      </c>
      <c r="BJ31" s="19">
        <v>32618.2</v>
      </c>
      <c r="BK31" s="19" t="s">
        <v>293</v>
      </c>
      <c r="BL31" s="116">
        <v>13.1</v>
      </c>
      <c r="BM31" s="116">
        <v>3.8</v>
      </c>
      <c r="BN31" s="19" t="s">
        <v>695</v>
      </c>
      <c r="BO31" s="19">
        <v>288388</v>
      </c>
      <c r="BP31" s="19">
        <v>57803.4</v>
      </c>
      <c r="BQ31" s="19" t="s">
        <v>288</v>
      </c>
      <c r="BR31" s="116">
        <v>36.9</v>
      </c>
      <c r="BS31" s="116">
        <v>6.1</v>
      </c>
      <c r="BT31" s="19" t="s">
        <v>211</v>
      </c>
      <c r="BU31" s="19">
        <v>39293</v>
      </c>
      <c r="BV31" s="19">
        <v>21234.7</v>
      </c>
      <c r="BW31" s="19" t="s">
        <v>328</v>
      </c>
      <c r="BX31" s="116">
        <v>5</v>
      </c>
      <c r="BY31" s="116">
        <v>2.7</v>
      </c>
      <c r="BZ31" s="19" t="s">
        <v>289</v>
      </c>
      <c r="CA31" s="19">
        <v>162517</v>
      </c>
      <c r="CB31" s="19">
        <v>40733.300000000003</v>
      </c>
      <c r="CC31" s="19" t="s">
        <v>730</v>
      </c>
      <c r="CD31" s="116">
        <v>20.8</v>
      </c>
      <c r="CE31" s="116">
        <v>4.5999999999999996</v>
      </c>
      <c r="CF31" s="19" t="s">
        <v>219</v>
      </c>
      <c r="CG31" s="19">
        <v>28307</v>
      </c>
      <c r="CH31" s="19">
        <v>16327.9</v>
      </c>
      <c r="CI31" s="19" t="s">
        <v>453</v>
      </c>
      <c r="CJ31" s="116">
        <v>3.6</v>
      </c>
      <c r="CK31" s="116">
        <v>2</v>
      </c>
      <c r="CL31" s="19" t="s">
        <v>391</v>
      </c>
      <c r="CM31" s="19">
        <v>93436</v>
      </c>
      <c r="CN31" s="19">
        <v>32711.599999999999</v>
      </c>
      <c r="CO31" s="19" t="s">
        <v>481</v>
      </c>
      <c r="CP31" s="116">
        <v>11.9</v>
      </c>
      <c r="CQ31" s="116">
        <v>3.9</v>
      </c>
      <c r="CR31" s="19" t="s">
        <v>490</v>
      </c>
      <c r="CS31" s="19">
        <v>84897</v>
      </c>
      <c r="CT31" s="19">
        <v>29286.5</v>
      </c>
      <c r="CU31" s="19" t="s">
        <v>553</v>
      </c>
      <c r="CV31" s="116">
        <v>10.9</v>
      </c>
      <c r="CW31" s="116">
        <v>3.5</v>
      </c>
      <c r="CX31" s="19" t="s">
        <v>373</v>
      </c>
      <c r="CY31" s="19">
        <v>221099</v>
      </c>
      <c r="CZ31" s="19">
        <v>40686.9</v>
      </c>
      <c r="DA31" s="19" t="s">
        <v>464</v>
      </c>
      <c r="DB31" s="116">
        <v>28.3</v>
      </c>
      <c r="DC31" s="116">
        <v>4.7</v>
      </c>
      <c r="DD31" s="19" t="s">
        <v>271</v>
      </c>
      <c r="DE31" s="19">
        <v>616044</v>
      </c>
      <c r="DF31" s="19">
        <v>67670</v>
      </c>
      <c r="DG31" s="19" t="s">
        <v>178</v>
      </c>
      <c r="DH31" s="116">
        <v>78.8</v>
      </c>
      <c r="DI31" s="116">
        <v>5</v>
      </c>
      <c r="DJ31" s="19" t="s">
        <v>198</v>
      </c>
      <c r="DK31" s="19">
        <v>248422</v>
      </c>
      <c r="DL31" s="19">
        <v>44966.9</v>
      </c>
      <c r="DM31" s="19" t="s">
        <v>216</v>
      </c>
      <c r="DN31" s="116">
        <v>31.8</v>
      </c>
      <c r="DO31" s="116">
        <v>5.0999999999999996</v>
      </c>
      <c r="DP31" s="19" t="s">
        <v>297</v>
      </c>
      <c r="DQ31" s="19">
        <v>282707</v>
      </c>
      <c r="DR31" s="19">
        <v>63951.9</v>
      </c>
      <c r="DS31" s="19" t="s">
        <v>223</v>
      </c>
      <c r="DT31" s="116">
        <v>36.200000000000003</v>
      </c>
      <c r="DU31" s="116">
        <v>6.5</v>
      </c>
      <c r="DV31" s="19" t="s">
        <v>486</v>
      </c>
      <c r="DW31" s="19">
        <v>544738</v>
      </c>
      <c r="DX31" s="19">
        <v>79296.2</v>
      </c>
      <c r="DY31" s="19" t="s">
        <v>511</v>
      </c>
      <c r="DZ31" s="116">
        <v>69.7</v>
      </c>
      <c r="EA31" s="116">
        <v>6</v>
      </c>
      <c r="EB31" s="19" t="s">
        <v>290</v>
      </c>
      <c r="EC31" s="19">
        <v>350686</v>
      </c>
      <c r="ED31" s="19">
        <v>57808.5</v>
      </c>
      <c r="EE31" s="19" t="s">
        <v>271</v>
      </c>
      <c r="EF31" s="116">
        <v>44.8</v>
      </c>
      <c r="EG31" s="116">
        <v>6.3</v>
      </c>
      <c r="EH31" s="19" t="s">
        <v>359</v>
      </c>
      <c r="EI31" s="19">
        <v>194699</v>
      </c>
      <c r="EJ31" s="19">
        <v>45933.1</v>
      </c>
      <c r="EK31" s="19" t="s">
        <v>459</v>
      </c>
      <c r="EL31" s="116">
        <v>24.9</v>
      </c>
      <c r="EM31" s="116">
        <v>5.4</v>
      </c>
      <c r="EN31" s="19" t="s">
        <v>465</v>
      </c>
      <c r="EO31" s="19">
        <v>107722</v>
      </c>
      <c r="EP31" s="19">
        <v>31138</v>
      </c>
      <c r="EQ31" s="19" t="s">
        <v>499</v>
      </c>
      <c r="ER31" s="116">
        <v>13.8</v>
      </c>
      <c r="ES31" s="116">
        <v>3.7</v>
      </c>
      <c r="ET31" s="19" t="s">
        <v>298</v>
      </c>
      <c r="EU31" s="19">
        <v>32746</v>
      </c>
      <c r="EV31" s="19">
        <v>15520.2</v>
      </c>
      <c r="EW31" s="19" t="s">
        <v>568</v>
      </c>
      <c r="EX31" s="116">
        <v>4.2</v>
      </c>
      <c r="EY31" s="116">
        <v>2</v>
      </c>
      <c r="EZ31" s="19" t="s">
        <v>440</v>
      </c>
      <c r="FA31" s="19">
        <v>74752</v>
      </c>
      <c r="FB31" s="19">
        <v>30413.4</v>
      </c>
      <c r="FC31" s="19" t="s">
        <v>454</v>
      </c>
      <c r="FD31" s="116">
        <v>9.6</v>
      </c>
      <c r="FE31" s="116">
        <v>3.7</v>
      </c>
      <c r="FF31" s="19" t="s">
        <v>451</v>
      </c>
      <c r="FG31" s="19">
        <v>11332</v>
      </c>
      <c r="FH31" s="19">
        <v>10133.700000000001</v>
      </c>
      <c r="FI31" s="19" t="s">
        <v>1161</v>
      </c>
      <c r="FJ31" s="116">
        <v>1.4</v>
      </c>
      <c r="FK31" s="116">
        <v>1.3</v>
      </c>
      <c r="FL31" s="19" t="s">
        <v>869</v>
      </c>
      <c r="FM31" s="19">
        <v>44190</v>
      </c>
      <c r="FN31" s="19">
        <v>16754.400000000001</v>
      </c>
      <c r="FO31" s="19" t="s">
        <v>269</v>
      </c>
      <c r="FP31" s="116">
        <v>5.7</v>
      </c>
      <c r="FQ31" s="116">
        <v>2.1</v>
      </c>
      <c r="FR31" s="19" t="s">
        <v>444</v>
      </c>
      <c r="FS31" s="19">
        <v>589175</v>
      </c>
      <c r="FT31" s="19">
        <v>73642.399999999994</v>
      </c>
      <c r="FU31" s="19" t="s">
        <v>204</v>
      </c>
      <c r="FV31" s="116">
        <v>75.3</v>
      </c>
      <c r="FW31" s="116">
        <v>5.8</v>
      </c>
      <c r="FX31" s="19" t="s">
        <v>174</v>
      </c>
      <c r="FY31" s="19">
        <v>224925</v>
      </c>
      <c r="FZ31" s="19">
        <v>52059</v>
      </c>
      <c r="GA31" s="19" t="s">
        <v>378</v>
      </c>
      <c r="GB31" s="116">
        <v>28.8</v>
      </c>
      <c r="GC31" s="116">
        <v>5.7</v>
      </c>
      <c r="GD31" s="19" t="s">
        <v>284</v>
      </c>
      <c r="GE31" s="19">
        <v>292971</v>
      </c>
      <c r="GF31" s="19">
        <v>54176.9</v>
      </c>
      <c r="GG31" s="19" t="s">
        <v>464</v>
      </c>
      <c r="GH31" s="116">
        <v>37.5</v>
      </c>
      <c r="GI31" s="116">
        <v>6.4</v>
      </c>
      <c r="GJ31" s="19" t="s">
        <v>220</v>
      </c>
      <c r="GK31" s="19">
        <v>0</v>
      </c>
      <c r="GL31" s="19">
        <v>0</v>
      </c>
      <c r="GM31" s="19" t="s">
        <v>106</v>
      </c>
      <c r="GN31" s="116">
        <v>0</v>
      </c>
      <c r="GO31" s="116">
        <v>0</v>
      </c>
      <c r="GP31" s="19" t="s">
        <v>106</v>
      </c>
      <c r="GQ31" s="19">
        <v>31530</v>
      </c>
      <c r="GR31" s="19">
        <v>15469.5</v>
      </c>
      <c r="GS31" s="19" t="s">
        <v>356</v>
      </c>
      <c r="GT31" s="116">
        <v>4</v>
      </c>
      <c r="GU31" s="116">
        <v>1.9</v>
      </c>
      <c r="GV31" s="19" t="s">
        <v>622</v>
      </c>
      <c r="GW31" s="19">
        <v>705301</v>
      </c>
      <c r="GX31" s="19">
        <v>70089.5</v>
      </c>
      <c r="GY31" s="19" t="s">
        <v>200</v>
      </c>
      <c r="GZ31" s="116">
        <v>90.2</v>
      </c>
      <c r="HA31" s="116">
        <v>3.5</v>
      </c>
      <c r="HB31" s="19" t="s">
        <v>184</v>
      </c>
      <c r="HC31" s="19">
        <v>45116</v>
      </c>
      <c r="HD31" s="19">
        <v>22135.4</v>
      </c>
      <c r="HE31" s="19" t="s">
        <v>356</v>
      </c>
      <c r="HF31" s="116">
        <v>5.8</v>
      </c>
      <c r="HG31" s="116">
        <v>2.7</v>
      </c>
      <c r="HH31" s="19" t="s">
        <v>556</v>
      </c>
      <c r="HI31" s="19">
        <v>0</v>
      </c>
      <c r="HJ31" s="19">
        <v>0</v>
      </c>
      <c r="HK31" s="19" t="s">
        <v>106</v>
      </c>
      <c r="HL31" s="116">
        <v>0</v>
      </c>
      <c r="HM31" s="116">
        <v>0</v>
      </c>
      <c r="HN31" s="19" t="s">
        <v>106</v>
      </c>
      <c r="HO31" s="19">
        <v>31605</v>
      </c>
      <c r="HP31" s="19">
        <v>15679.2</v>
      </c>
      <c r="HQ31" s="19" t="s">
        <v>681</v>
      </c>
      <c r="HR31" s="116">
        <v>4</v>
      </c>
      <c r="HS31" s="116">
        <v>1.9</v>
      </c>
      <c r="HT31" s="19" t="s">
        <v>639</v>
      </c>
      <c r="HU31" s="19">
        <v>712384</v>
      </c>
      <c r="HV31" s="19">
        <v>69969.3</v>
      </c>
      <c r="HW31" s="19" t="s">
        <v>308</v>
      </c>
      <c r="HX31" s="116">
        <v>91.1</v>
      </c>
      <c r="HY31" s="116">
        <v>3.2</v>
      </c>
      <c r="HZ31" s="19" t="s">
        <v>166</v>
      </c>
      <c r="IA31" s="19">
        <v>37958</v>
      </c>
      <c r="IB31" s="19">
        <v>19024.400000000001</v>
      </c>
      <c r="IC31" s="19" t="s">
        <v>329</v>
      </c>
      <c r="ID31" s="116">
        <v>4.9000000000000004</v>
      </c>
      <c r="IE31" s="116">
        <v>2.4</v>
      </c>
      <c r="IF31" s="19" t="s">
        <v>734</v>
      </c>
      <c r="IG31" s="19">
        <v>0</v>
      </c>
      <c r="IH31" s="19">
        <v>0</v>
      </c>
      <c r="II31" s="19" t="s">
        <v>106</v>
      </c>
      <c r="IJ31" s="116">
        <v>0</v>
      </c>
      <c r="IK31" s="116">
        <v>0</v>
      </c>
      <c r="IL31" s="19" t="s">
        <v>106</v>
      </c>
      <c r="IM31" s="19">
        <v>29681</v>
      </c>
      <c r="IN31" s="19">
        <v>14659.3</v>
      </c>
      <c r="IO31" s="19" t="s">
        <v>303</v>
      </c>
      <c r="IP31" s="116">
        <v>3.8</v>
      </c>
      <c r="IQ31" s="116">
        <v>1.8</v>
      </c>
      <c r="IR31" s="19" t="s">
        <v>639</v>
      </c>
      <c r="IS31" s="19">
        <v>717770</v>
      </c>
      <c r="IT31" s="19">
        <v>71348.5</v>
      </c>
      <c r="IU31" s="19" t="s">
        <v>200</v>
      </c>
      <c r="IV31" s="116">
        <v>91.8</v>
      </c>
      <c r="IW31" s="116">
        <v>3.2</v>
      </c>
      <c r="IX31" s="19" t="s">
        <v>166</v>
      </c>
      <c r="IY31" s="19">
        <v>34496</v>
      </c>
      <c r="IZ31" s="19">
        <v>16803.400000000001</v>
      </c>
      <c r="JA31" s="19" t="s">
        <v>397</v>
      </c>
      <c r="JB31" s="116">
        <v>4.4000000000000004</v>
      </c>
      <c r="JC31" s="116">
        <v>2.1</v>
      </c>
      <c r="JD31" s="19" t="s">
        <v>568</v>
      </c>
      <c r="JE31" s="19">
        <v>3399</v>
      </c>
      <c r="JF31" s="19">
        <v>4615.3999999999996</v>
      </c>
      <c r="JG31" s="19" t="s">
        <v>873</v>
      </c>
      <c r="JH31" s="116">
        <v>0.4</v>
      </c>
      <c r="JI31" s="116">
        <v>0.6</v>
      </c>
      <c r="JJ31" s="19" t="s">
        <v>912</v>
      </c>
      <c r="JK31" s="19">
        <v>37673</v>
      </c>
      <c r="JL31" s="19">
        <v>16610</v>
      </c>
      <c r="JM31" s="19" t="s">
        <v>1016</v>
      </c>
      <c r="JN31" s="116">
        <v>4.8</v>
      </c>
      <c r="JO31" s="116">
        <v>2.1</v>
      </c>
      <c r="JP31" s="19" t="s">
        <v>1016</v>
      </c>
      <c r="JQ31" s="19">
        <v>700886</v>
      </c>
      <c r="JR31" s="19">
        <v>70128.899999999994</v>
      </c>
      <c r="JS31" s="19" t="s">
        <v>200</v>
      </c>
      <c r="JT31" s="116">
        <v>89.6</v>
      </c>
      <c r="JU31" s="116">
        <v>3</v>
      </c>
      <c r="JV31" s="19" t="s">
        <v>189</v>
      </c>
      <c r="JW31" s="19">
        <v>39988</v>
      </c>
      <c r="JX31" s="19">
        <v>17845.8</v>
      </c>
      <c r="JY31" s="19" t="s">
        <v>315</v>
      </c>
      <c r="JZ31" s="116">
        <v>5.0999999999999996</v>
      </c>
      <c r="KA31" s="116">
        <v>2.2000000000000002</v>
      </c>
      <c r="KB31" s="19" t="s">
        <v>467</v>
      </c>
      <c r="KC31" s="19">
        <v>0</v>
      </c>
      <c r="KD31" s="19">
        <v>0</v>
      </c>
      <c r="KE31" s="19" t="s">
        <v>106</v>
      </c>
      <c r="KF31" s="116">
        <v>0</v>
      </c>
      <c r="KG31" s="116">
        <v>0</v>
      </c>
      <c r="KH31" s="19" t="s">
        <v>106</v>
      </c>
      <c r="KI31" s="19">
        <v>10485</v>
      </c>
      <c r="KJ31" s="19">
        <v>7951.3</v>
      </c>
      <c r="KK31" s="19" t="s">
        <v>843</v>
      </c>
      <c r="KL31" s="116">
        <v>1.3</v>
      </c>
      <c r="KM31" s="116">
        <v>1</v>
      </c>
      <c r="KN31" s="19" t="s">
        <v>701</v>
      </c>
      <c r="KO31" s="19">
        <v>728841</v>
      </c>
      <c r="KP31" s="19">
        <v>72195.7</v>
      </c>
      <c r="KQ31" s="19" t="s">
        <v>200</v>
      </c>
      <c r="KR31" s="116">
        <v>93.2</v>
      </c>
      <c r="KS31" s="116">
        <v>2.7</v>
      </c>
      <c r="KT31" s="19" t="s">
        <v>170</v>
      </c>
      <c r="KU31" s="19">
        <v>42621</v>
      </c>
      <c r="KV31" s="19">
        <v>20444.7</v>
      </c>
      <c r="KW31" s="19" t="s">
        <v>639</v>
      </c>
      <c r="KX31" s="116">
        <v>5.5</v>
      </c>
      <c r="KY31" s="116">
        <v>2.6</v>
      </c>
      <c r="KZ31" s="19" t="s">
        <v>556</v>
      </c>
      <c r="LA31" s="19">
        <v>1016</v>
      </c>
      <c r="LB31" s="19">
        <v>1201.8</v>
      </c>
      <c r="LC31" s="19" t="s">
        <v>1224</v>
      </c>
      <c r="LD31" s="116">
        <v>0.1</v>
      </c>
      <c r="LE31" s="116">
        <v>0.2</v>
      </c>
      <c r="LF31" s="19" t="s">
        <v>600</v>
      </c>
      <c r="LG31" s="19">
        <v>33995</v>
      </c>
      <c r="LH31" s="19">
        <v>16001.4</v>
      </c>
      <c r="LI31" s="19" t="s">
        <v>573</v>
      </c>
      <c r="LJ31" s="116">
        <v>4.3</v>
      </c>
      <c r="LK31" s="116">
        <v>2</v>
      </c>
      <c r="LL31" s="19" t="s">
        <v>563</v>
      </c>
      <c r="LM31" s="19">
        <v>710730</v>
      </c>
      <c r="LN31" s="19">
        <v>70589.5</v>
      </c>
      <c r="LO31" s="19" t="s">
        <v>200</v>
      </c>
      <c r="LP31" s="116">
        <v>90.9</v>
      </c>
      <c r="LQ31" s="116">
        <v>2.8</v>
      </c>
      <c r="LR31" s="19" t="s">
        <v>180</v>
      </c>
      <c r="LS31" s="19">
        <v>36205</v>
      </c>
      <c r="LT31" s="19">
        <v>17088.8</v>
      </c>
      <c r="LU31" s="19" t="s">
        <v>556</v>
      </c>
      <c r="LV31" s="116">
        <v>4.5999999999999996</v>
      </c>
      <c r="LW31" s="116">
        <v>2.1</v>
      </c>
      <c r="LX31" s="19" t="s">
        <v>340</v>
      </c>
      <c r="LY31" s="19">
        <v>7811</v>
      </c>
      <c r="LZ31" s="19">
        <v>7119.9</v>
      </c>
      <c r="MA31" s="19" t="s">
        <v>683</v>
      </c>
      <c r="MB31" s="116">
        <v>1</v>
      </c>
      <c r="MC31" s="116">
        <v>0.9</v>
      </c>
      <c r="MD31" s="19" t="s">
        <v>775</v>
      </c>
      <c r="ME31" s="19">
        <v>59751</v>
      </c>
      <c r="MF31" s="19">
        <v>22532.5</v>
      </c>
      <c r="MG31" s="19" t="s">
        <v>337</v>
      </c>
      <c r="MH31" s="116">
        <v>7.6</v>
      </c>
      <c r="MI31" s="116">
        <v>2.8</v>
      </c>
      <c r="MJ31" s="19" t="s">
        <v>430</v>
      </c>
      <c r="MK31" s="19">
        <v>679520</v>
      </c>
      <c r="ML31" s="19">
        <v>69393.399999999994</v>
      </c>
      <c r="MM31" s="19" t="s">
        <v>296</v>
      </c>
      <c r="MN31" s="116">
        <v>86.9</v>
      </c>
      <c r="MO31" s="116">
        <v>3.6</v>
      </c>
      <c r="MP31" s="19" t="s">
        <v>172</v>
      </c>
      <c r="MQ31" s="19">
        <v>34864</v>
      </c>
      <c r="MR31" s="19">
        <v>17676.2</v>
      </c>
      <c r="MS31" s="19" t="s">
        <v>487</v>
      </c>
      <c r="MT31" s="116">
        <v>4.5</v>
      </c>
      <c r="MU31" s="116">
        <v>2.2000000000000002</v>
      </c>
      <c r="MV31" s="19" t="s">
        <v>681</v>
      </c>
      <c r="MW31" s="19">
        <v>6049</v>
      </c>
      <c r="MX31" s="19">
        <v>6341.5</v>
      </c>
      <c r="MY31" s="19" t="s">
        <v>953</v>
      </c>
      <c r="MZ31" s="116">
        <v>0.8</v>
      </c>
      <c r="NA31" s="116">
        <v>0.8</v>
      </c>
      <c r="NB31" s="19" t="s">
        <v>937</v>
      </c>
      <c r="NC31" s="19">
        <v>50817</v>
      </c>
      <c r="ND31" s="19">
        <v>23147.9</v>
      </c>
      <c r="NE31" s="19" t="s">
        <v>557</v>
      </c>
      <c r="NF31" s="116">
        <v>6.5</v>
      </c>
      <c r="NG31" s="116">
        <v>2.9</v>
      </c>
      <c r="NH31" s="19" t="s">
        <v>315</v>
      </c>
      <c r="NI31" s="19">
        <v>684492</v>
      </c>
      <c r="NJ31" s="19">
        <v>71289.3</v>
      </c>
      <c r="NK31" s="19" t="s">
        <v>201</v>
      </c>
      <c r="NL31" s="116">
        <v>87.5</v>
      </c>
      <c r="NM31" s="116">
        <v>3.8</v>
      </c>
      <c r="NN31" s="19" t="s">
        <v>188</v>
      </c>
      <c r="NO31" s="19">
        <v>40588</v>
      </c>
      <c r="NP31" s="19">
        <v>18131.8</v>
      </c>
      <c r="NQ31" s="19" t="s">
        <v>315</v>
      </c>
      <c r="NR31" s="116">
        <v>5.2</v>
      </c>
      <c r="NS31" s="116">
        <v>2.2999999999999998</v>
      </c>
      <c r="NT31" s="19" t="s">
        <v>514</v>
      </c>
      <c r="NU31" s="19">
        <v>10853</v>
      </c>
      <c r="NV31" s="19">
        <v>7737.4</v>
      </c>
      <c r="NW31" s="19" t="s">
        <v>1059</v>
      </c>
      <c r="NX31" s="116">
        <v>1.4</v>
      </c>
      <c r="NY31" s="116">
        <v>1</v>
      </c>
      <c r="NZ31" s="19" t="s">
        <v>1011</v>
      </c>
      <c r="OA31" s="19">
        <v>85705</v>
      </c>
      <c r="OB31" s="19">
        <v>26627.5</v>
      </c>
      <c r="OC31" s="19" t="s">
        <v>506</v>
      </c>
      <c r="OD31" s="116">
        <v>11</v>
      </c>
      <c r="OE31" s="116">
        <v>3.3</v>
      </c>
      <c r="OF31" s="19" t="s">
        <v>385</v>
      </c>
      <c r="OG31" s="19">
        <v>653496</v>
      </c>
      <c r="OH31" s="19">
        <v>68931.199999999997</v>
      </c>
      <c r="OI31" s="19" t="s">
        <v>209</v>
      </c>
      <c r="OJ31" s="116">
        <v>83.6</v>
      </c>
      <c r="OK31" s="116">
        <v>3.7</v>
      </c>
      <c r="OL31" s="19" t="s">
        <v>188</v>
      </c>
      <c r="OM31" s="19">
        <v>31892</v>
      </c>
      <c r="ON31" s="19">
        <v>17322.599999999999</v>
      </c>
      <c r="OO31" s="19" t="s">
        <v>732</v>
      </c>
      <c r="OP31" s="116">
        <v>4.0999999999999996</v>
      </c>
      <c r="OQ31" s="116">
        <v>2.2000000000000002</v>
      </c>
      <c r="OR31" s="19" t="s">
        <v>445</v>
      </c>
      <c r="OS31" s="19">
        <v>16897</v>
      </c>
      <c r="OT31" s="19">
        <v>10917.4</v>
      </c>
      <c r="OU31" s="19" t="s">
        <v>513</v>
      </c>
      <c r="OV31" s="116">
        <v>2.2000000000000002</v>
      </c>
      <c r="OW31" s="116">
        <v>1.4</v>
      </c>
      <c r="OX31" s="19" t="s">
        <v>896</v>
      </c>
      <c r="OY31" s="19">
        <v>87079</v>
      </c>
      <c r="OZ31" s="19">
        <v>28347.9</v>
      </c>
      <c r="PA31" s="19" t="s">
        <v>560</v>
      </c>
      <c r="PB31" s="116">
        <v>11.1</v>
      </c>
      <c r="PC31" s="116">
        <v>3.4</v>
      </c>
      <c r="PD31" s="19" t="s">
        <v>384</v>
      </c>
      <c r="PE31" s="19">
        <v>643689</v>
      </c>
      <c r="PF31" s="19">
        <v>66382</v>
      </c>
      <c r="PG31" s="19" t="s">
        <v>201</v>
      </c>
      <c r="PH31" s="116">
        <v>82.3</v>
      </c>
      <c r="PI31" s="116">
        <v>3.9</v>
      </c>
      <c r="PJ31" s="19" t="s">
        <v>183</v>
      </c>
      <c r="PK31" s="19">
        <v>34281</v>
      </c>
      <c r="PL31" s="19">
        <v>17645</v>
      </c>
      <c r="PM31" s="19" t="s">
        <v>707</v>
      </c>
      <c r="PN31" s="116">
        <v>4.4000000000000004</v>
      </c>
      <c r="PO31" s="116">
        <v>2.2000000000000002</v>
      </c>
      <c r="PP31" s="19" t="s">
        <v>688</v>
      </c>
    </row>
    <row r="32" spans="1:432" ht="21.75" customHeight="1" x14ac:dyDescent="0.25">
      <c r="A32" s="793"/>
      <c r="B32" s="775" t="s">
        <v>108</v>
      </c>
      <c r="C32" s="78" t="s">
        <v>94</v>
      </c>
      <c r="D32" s="19">
        <v>40693</v>
      </c>
      <c r="E32" s="19">
        <v>7048.1</v>
      </c>
      <c r="F32" s="19" t="s">
        <v>210</v>
      </c>
      <c r="G32" s="19">
        <v>13416</v>
      </c>
      <c r="H32" s="19">
        <v>3358.4</v>
      </c>
      <c r="I32" s="19" t="s">
        <v>730</v>
      </c>
      <c r="J32" s="116">
        <v>33</v>
      </c>
      <c r="K32" s="116">
        <v>6.6</v>
      </c>
      <c r="L32" s="19" t="s">
        <v>288</v>
      </c>
      <c r="M32" s="19">
        <v>13588</v>
      </c>
      <c r="N32" s="19">
        <v>3810</v>
      </c>
      <c r="O32" s="19" t="s">
        <v>425</v>
      </c>
      <c r="P32" s="116">
        <v>33.4</v>
      </c>
      <c r="Q32" s="116">
        <v>8.5</v>
      </c>
      <c r="R32" s="19" t="s">
        <v>647</v>
      </c>
      <c r="S32" s="19">
        <v>36242</v>
      </c>
      <c r="T32" s="19">
        <v>7130.8</v>
      </c>
      <c r="U32" s="19" t="s">
        <v>283</v>
      </c>
      <c r="V32" s="116">
        <v>89.1</v>
      </c>
      <c r="W32" s="116">
        <v>4.5999999999999996</v>
      </c>
      <c r="X32" s="19" t="s">
        <v>182</v>
      </c>
      <c r="Y32" s="19">
        <v>6171</v>
      </c>
      <c r="Z32" s="19">
        <v>2066.8000000000002</v>
      </c>
      <c r="AA32" s="19" t="s">
        <v>562</v>
      </c>
      <c r="AB32" s="116">
        <v>15.2</v>
      </c>
      <c r="AC32" s="116">
        <v>4.7</v>
      </c>
      <c r="AD32" s="19" t="s">
        <v>506</v>
      </c>
      <c r="AE32" s="19">
        <v>3242</v>
      </c>
      <c r="AF32" s="19">
        <v>1381.1</v>
      </c>
      <c r="AG32" s="19" t="s">
        <v>467</v>
      </c>
      <c r="AH32" s="116">
        <v>8</v>
      </c>
      <c r="AI32" s="116">
        <v>3.5</v>
      </c>
      <c r="AJ32" s="19" t="s">
        <v>656</v>
      </c>
      <c r="AK32" s="19">
        <v>1630</v>
      </c>
      <c r="AL32" s="19">
        <v>1205</v>
      </c>
      <c r="AM32" s="19" t="s">
        <v>403</v>
      </c>
      <c r="AN32" s="116">
        <v>4</v>
      </c>
      <c r="AO32" s="116">
        <v>3.1</v>
      </c>
      <c r="AP32" s="19" t="s">
        <v>593</v>
      </c>
      <c r="AQ32" s="19">
        <v>9611</v>
      </c>
      <c r="AR32" s="19">
        <v>3459.2</v>
      </c>
      <c r="AS32" s="19" t="s">
        <v>644</v>
      </c>
      <c r="AT32" s="116">
        <v>23.6</v>
      </c>
      <c r="AU32" s="116">
        <v>8.6999999999999993</v>
      </c>
      <c r="AV32" s="19" t="s">
        <v>444</v>
      </c>
      <c r="AW32" s="19">
        <v>3187</v>
      </c>
      <c r="AX32" s="19">
        <v>1553.4</v>
      </c>
      <c r="AY32" s="19" t="s">
        <v>397</v>
      </c>
      <c r="AZ32" s="116">
        <v>7.8</v>
      </c>
      <c r="BA32" s="116">
        <v>3.7</v>
      </c>
      <c r="BB32" s="19" t="s">
        <v>568</v>
      </c>
      <c r="BC32" s="19">
        <v>8017</v>
      </c>
      <c r="BD32" s="19">
        <v>3062.8</v>
      </c>
      <c r="BE32" s="19" t="s">
        <v>488</v>
      </c>
      <c r="BF32" s="116">
        <v>19.7</v>
      </c>
      <c r="BG32" s="116">
        <v>7.2</v>
      </c>
      <c r="BH32" s="19" t="s">
        <v>427</v>
      </c>
      <c r="BI32" s="19">
        <v>8316</v>
      </c>
      <c r="BJ32" s="19">
        <v>2770</v>
      </c>
      <c r="BK32" s="19" t="s">
        <v>416</v>
      </c>
      <c r="BL32" s="116">
        <v>20.399999999999999</v>
      </c>
      <c r="BM32" s="116">
        <v>6.6</v>
      </c>
      <c r="BN32" s="19" t="s">
        <v>373</v>
      </c>
      <c r="BO32" s="19">
        <v>4136</v>
      </c>
      <c r="BP32" s="19">
        <v>2172.9</v>
      </c>
      <c r="BQ32" s="19" t="s">
        <v>518</v>
      </c>
      <c r="BR32" s="116">
        <v>10.199999999999999</v>
      </c>
      <c r="BS32" s="116">
        <v>5.2</v>
      </c>
      <c r="BT32" s="19" t="s">
        <v>327</v>
      </c>
      <c r="BU32" s="19">
        <v>5725</v>
      </c>
      <c r="BV32" s="19">
        <v>2317.9</v>
      </c>
      <c r="BW32" s="19" t="s">
        <v>606</v>
      </c>
      <c r="BX32" s="116">
        <v>14.1</v>
      </c>
      <c r="BY32" s="116">
        <v>5.7</v>
      </c>
      <c r="BZ32" s="19" t="s">
        <v>606</v>
      </c>
      <c r="CA32" s="19">
        <v>3425</v>
      </c>
      <c r="CB32" s="19">
        <v>2036.9</v>
      </c>
      <c r="CC32" s="19" t="s">
        <v>477</v>
      </c>
      <c r="CD32" s="116">
        <v>8.4</v>
      </c>
      <c r="CE32" s="116">
        <v>5.2</v>
      </c>
      <c r="CF32" s="19" t="s">
        <v>555</v>
      </c>
      <c r="CG32" s="19">
        <v>2778</v>
      </c>
      <c r="CH32" s="19">
        <v>1390.3</v>
      </c>
      <c r="CI32" s="19" t="s">
        <v>721</v>
      </c>
      <c r="CJ32" s="116">
        <v>6.8</v>
      </c>
      <c r="CK32" s="116">
        <v>3.3</v>
      </c>
      <c r="CL32" s="19" t="s">
        <v>354</v>
      </c>
      <c r="CM32" s="19">
        <v>5274</v>
      </c>
      <c r="CN32" s="19">
        <v>2796.2</v>
      </c>
      <c r="CO32" s="19" t="s">
        <v>289</v>
      </c>
      <c r="CP32" s="116">
        <v>13</v>
      </c>
      <c r="CQ32" s="116">
        <v>6.4</v>
      </c>
      <c r="CR32" s="19" t="s">
        <v>356</v>
      </c>
      <c r="CS32" s="19">
        <v>4460</v>
      </c>
      <c r="CT32" s="19">
        <v>1771</v>
      </c>
      <c r="CU32" s="19" t="s">
        <v>426</v>
      </c>
      <c r="CV32" s="116">
        <v>11</v>
      </c>
      <c r="CW32" s="116">
        <v>4</v>
      </c>
      <c r="CX32" s="19" t="s">
        <v>427</v>
      </c>
      <c r="CY32" s="19">
        <v>24835</v>
      </c>
      <c r="CZ32" s="19">
        <v>4927.2</v>
      </c>
      <c r="DA32" s="19" t="s">
        <v>284</v>
      </c>
      <c r="DB32" s="116">
        <v>61</v>
      </c>
      <c r="DC32" s="116">
        <v>10.4</v>
      </c>
      <c r="DD32" s="19" t="s">
        <v>220</v>
      </c>
      <c r="DE32" s="19">
        <v>34599</v>
      </c>
      <c r="DF32" s="19">
        <v>6681.6</v>
      </c>
      <c r="DG32" s="19" t="s">
        <v>217</v>
      </c>
      <c r="DH32" s="116">
        <v>85</v>
      </c>
      <c r="DI32" s="116">
        <v>5</v>
      </c>
      <c r="DJ32" s="19" t="s">
        <v>195</v>
      </c>
      <c r="DK32" s="19">
        <v>24255</v>
      </c>
      <c r="DL32" s="19">
        <v>5442.2</v>
      </c>
      <c r="DM32" s="19" t="s">
        <v>336</v>
      </c>
      <c r="DN32" s="116">
        <v>59.6</v>
      </c>
      <c r="DO32" s="116">
        <v>9.6</v>
      </c>
      <c r="DP32" s="19" t="s">
        <v>297</v>
      </c>
      <c r="DQ32" s="19">
        <v>7750</v>
      </c>
      <c r="DR32" s="19">
        <v>2996.5</v>
      </c>
      <c r="DS32" s="19" t="s">
        <v>360</v>
      </c>
      <c r="DT32" s="116">
        <v>19</v>
      </c>
      <c r="DU32" s="116">
        <v>6.9</v>
      </c>
      <c r="DV32" s="19" t="s">
        <v>430</v>
      </c>
      <c r="DW32" s="19">
        <v>22334</v>
      </c>
      <c r="DX32" s="19">
        <v>4927.3999999999996</v>
      </c>
      <c r="DY32" s="19" t="s">
        <v>219</v>
      </c>
      <c r="DZ32" s="116">
        <v>54.9</v>
      </c>
      <c r="EA32" s="116">
        <v>10.4</v>
      </c>
      <c r="EB32" s="19" t="s">
        <v>307</v>
      </c>
      <c r="EC32" s="19">
        <v>28271</v>
      </c>
      <c r="ED32" s="19">
        <v>5317.8</v>
      </c>
      <c r="EE32" s="19" t="s">
        <v>224</v>
      </c>
      <c r="EF32" s="116">
        <v>69.5</v>
      </c>
      <c r="EG32" s="116">
        <v>9.3000000000000007</v>
      </c>
      <c r="EH32" s="19" t="s">
        <v>432</v>
      </c>
      <c r="EI32" s="19">
        <v>13161</v>
      </c>
      <c r="EJ32" s="19">
        <v>3693.2</v>
      </c>
      <c r="EK32" s="19" t="s">
        <v>425</v>
      </c>
      <c r="EL32" s="116">
        <v>32.299999999999997</v>
      </c>
      <c r="EM32" s="116">
        <v>6.1</v>
      </c>
      <c r="EN32" s="19" t="s">
        <v>307</v>
      </c>
      <c r="EO32" s="19">
        <v>2859</v>
      </c>
      <c r="EP32" s="19">
        <v>1591.9</v>
      </c>
      <c r="EQ32" s="19" t="s">
        <v>462</v>
      </c>
      <c r="ER32" s="116">
        <v>7</v>
      </c>
      <c r="ES32" s="116">
        <v>3.7</v>
      </c>
      <c r="ET32" s="19" t="s">
        <v>678</v>
      </c>
      <c r="EU32" s="19">
        <v>1968</v>
      </c>
      <c r="EV32" s="19">
        <v>1181.7</v>
      </c>
      <c r="EW32" s="19" t="s">
        <v>608</v>
      </c>
      <c r="EX32" s="116">
        <v>4.8</v>
      </c>
      <c r="EY32" s="116">
        <v>2.7</v>
      </c>
      <c r="EZ32" s="19" t="s">
        <v>630</v>
      </c>
      <c r="FA32" s="19">
        <v>1514</v>
      </c>
      <c r="FB32" s="19">
        <v>1003.8</v>
      </c>
      <c r="FC32" s="19" t="s">
        <v>629</v>
      </c>
      <c r="FD32" s="116">
        <v>3.7</v>
      </c>
      <c r="FE32" s="116">
        <v>2.2999999999999998</v>
      </c>
      <c r="FF32" s="19" t="s">
        <v>774</v>
      </c>
      <c r="FG32" s="19">
        <v>454</v>
      </c>
      <c r="FH32" s="19">
        <v>431.3</v>
      </c>
      <c r="FI32" s="19" t="s">
        <v>1146</v>
      </c>
      <c r="FJ32" s="116">
        <v>1.1000000000000001</v>
      </c>
      <c r="FK32" s="116">
        <v>1.1000000000000001</v>
      </c>
      <c r="FL32" s="19" t="s">
        <v>1147</v>
      </c>
      <c r="FM32" s="19">
        <v>7651</v>
      </c>
      <c r="FN32" s="19">
        <v>2713.7</v>
      </c>
      <c r="FO32" s="19" t="s">
        <v>319</v>
      </c>
      <c r="FP32" s="116">
        <v>18.8</v>
      </c>
      <c r="FQ32" s="116">
        <v>6</v>
      </c>
      <c r="FR32" s="19" t="s">
        <v>293</v>
      </c>
      <c r="FS32" s="19">
        <v>33625</v>
      </c>
      <c r="FT32" s="19">
        <v>7514.8</v>
      </c>
      <c r="FU32" s="19" t="s">
        <v>336</v>
      </c>
      <c r="FV32" s="116">
        <v>82.6</v>
      </c>
      <c r="FW32" s="116">
        <v>8.1</v>
      </c>
      <c r="FX32" s="19" t="s">
        <v>308</v>
      </c>
      <c r="FY32" s="19">
        <v>19965</v>
      </c>
      <c r="FZ32" s="19">
        <v>3809.2</v>
      </c>
      <c r="GA32" s="19" t="s">
        <v>307</v>
      </c>
      <c r="GB32" s="116">
        <v>49.1</v>
      </c>
      <c r="GC32" s="116">
        <v>7.2</v>
      </c>
      <c r="GD32" s="19" t="s">
        <v>383</v>
      </c>
      <c r="GE32" s="19">
        <v>21810</v>
      </c>
      <c r="GF32" s="19">
        <v>4274.8999999999996</v>
      </c>
      <c r="GG32" s="19" t="s">
        <v>283</v>
      </c>
      <c r="GH32" s="116">
        <v>53.6</v>
      </c>
      <c r="GI32" s="116">
        <v>7.2</v>
      </c>
      <c r="GJ32" s="19" t="s">
        <v>279</v>
      </c>
      <c r="GK32" s="19">
        <v>0</v>
      </c>
      <c r="GL32" s="19">
        <v>0</v>
      </c>
      <c r="GM32" s="19" t="s">
        <v>106</v>
      </c>
      <c r="GN32" s="116">
        <v>0</v>
      </c>
      <c r="GO32" s="116">
        <v>0</v>
      </c>
      <c r="GP32" s="19" t="s">
        <v>106</v>
      </c>
      <c r="GQ32" s="19">
        <v>713</v>
      </c>
      <c r="GR32" s="19">
        <v>545.5</v>
      </c>
      <c r="GS32" s="19" t="s">
        <v>593</v>
      </c>
      <c r="GT32" s="116">
        <v>1.8</v>
      </c>
      <c r="GU32" s="116">
        <v>1.4</v>
      </c>
      <c r="GV32" s="19" t="s">
        <v>1142</v>
      </c>
      <c r="GW32" s="19">
        <v>34980</v>
      </c>
      <c r="GX32" s="19">
        <v>6017</v>
      </c>
      <c r="GY32" s="19" t="s">
        <v>210</v>
      </c>
      <c r="GZ32" s="116">
        <v>86</v>
      </c>
      <c r="HA32" s="116">
        <v>4.7</v>
      </c>
      <c r="HB32" s="19" t="s">
        <v>192</v>
      </c>
      <c r="HC32" s="19">
        <v>4999</v>
      </c>
      <c r="HD32" s="19">
        <v>2226.4</v>
      </c>
      <c r="HE32" s="19" t="s">
        <v>564</v>
      </c>
      <c r="HF32" s="116">
        <v>12.3</v>
      </c>
      <c r="HG32" s="116">
        <v>4.5999999999999996</v>
      </c>
      <c r="HH32" s="19" t="s">
        <v>444</v>
      </c>
      <c r="HI32" s="19">
        <v>0</v>
      </c>
      <c r="HJ32" s="19">
        <v>0</v>
      </c>
      <c r="HK32" s="19" t="s">
        <v>106</v>
      </c>
      <c r="HL32" s="116">
        <v>0</v>
      </c>
      <c r="HM32" s="116">
        <v>0</v>
      </c>
      <c r="HN32" s="19" t="s">
        <v>106</v>
      </c>
      <c r="HO32" s="19">
        <v>1661</v>
      </c>
      <c r="HP32" s="19">
        <v>1313.4</v>
      </c>
      <c r="HQ32" s="19" t="s">
        <v>544</v>
      </c>
      <c r="HR32" s="116">
        <v>4.0999999999999996</v>
      </c>
      <c r="HS32" s="116">
        <v>3.3</v>
      </c>
      <c r="HT32" s="19" t="s">
        <v>970</v>
      </c>
      <c r="HU32" s="19">
        <v>34199</v>
      </c>
      <c r="HV32" s="19">
        <v>6605.4</v>
      </c>
      <c r="HW32" s="19" t="s">
        <v>217</v>
      </c>
      <c r="HX32" s="116">
        <v>84</v>
      </c>
      <c r="HY32" s="116">
        <v>5.3</v>
      </c>
      <c r="HZ32" s="19" t="s">
        <v>193</v>
      </c>
      <c r="IA32" s="19">
        <v>4833</v>
      </c>
      <c r="IB32" s="19">
        <v>1896.6</v>
      </c>
      <c r="IC32" s="19" t="s">
        <v>455</v>
      </c>
      <c r="ID32" s="116">
        <v>11.9</v>
      </c>
      <c r="IE32" s="116">
        <v>4.3</v>
      </c>
      <c r="IF32" s="19" t="s">
        <v>535</v>
      </c>
      <c r="IG32" s="19">
        <v>0</v>
      </c>
      <c r="IH32" s="19">
        <v>0</v>
      </c>
      <c r="II32" s="19" t="s">
        <v>106</v>
      </c>
      <c r="IJ32" s="116">
        <v>0</v>
      </c>
      <c r="IK32" s="116">
        <v>0</v>
      </c>
      <c r="IL32" s="19" t="s">
        <v>106</v>
      </c>
      <c r="IM32" s="19">
        <v>1099</v>
      </c>
      <c r="IN32" s="19">
        <v>1216.4000000000001</v>
      </c>
      <c r="IO32" s="19" t="s">
        <v>741</v>
      </c>
      <c r="IP32" s="116">
        <v>2.7</v>
      </c>
      <c r="IQ32" s="116">
        <v>3</v>
      </c>
      <c r="IR32" s="19" t="s">
        <v>945</v>
      </c>
      <c r="IS32" s="19">
        <v>34003</v>
      </c>
      <c r="IT32" s="19">
        <v>6749.7</v>
      </c>
      <c r="IU32" s="19" t="s">
        <v>284</v>
      </c>
      <c r="IV32" s="116">
        <v>83.6</v>
      </c>
      <c r="IW32" s="116">
        <v>6.1</v>
      </c>
      <c r="IX32" s="19" t="s">
        <v>175</v>
      </c>
      <c r="IY32" s="19">
        <v>5590</v>
      </c>
      <c r="IZ32" s="19">
        <v>2353.3000000000002</v>
      </c>
      <c r="JA32" s="19" t="s">
        <v>605</v>
      </c>
      <c r="JB32" s="116">
        <v>13.7</v>
      </c>
      <c r="JC32" s="116">
        <v>5.6</v>
      </c>
      <c r="JD32" s="19" t="s">
        <v>725</v>
      </c>
      <c r="JE32" s="19">
        <v>0</v>
      </c>
      <c r="JF32" s="19">
        <v>0</v>
      </c>
      <c r="JG32" s="19" t="s">
        <v>106</v>
      </c>
      <c r="JH32" s="116">
        <v>0</v>
      </c>
      <c r="JI32" s="116">
        <v>0</v>
      </c>
      <c r="JJ32" s="19" t="s">
        <v>106</v>
      </c>
      <c r="JK32" s="19">
        <v>1759</v>
      </c>
      <c r="JL32" s="19">
        <v>1455.9</v>
      </c>
      <c r="JM32" s="19" t="s">
        <v>507</v>
      </c>
      <c r="JN32" s="116">
        <v>4.3</v>
      </c>
      <c r="JO32" s="116">
        <v>3.6</v>
      </c>
      <c r="JP32" s="19" t="s">
        <v>938</v>
      </c>
      <c r="JQ32" s="19">
        <v>32416</v>
      </c>
      <c r="JR32" s="19">
        <v>6591</v>
      </c>
      <c r="JS32" s="19" t="s">
        <v>305</v>
      </c>
      <c r="JT32" s="116">
        <v>79.7</v>
      </c>
      <c r="JU32" s="116">
        <v>6.7</v>
      </c>
      <c r="JV32" s="19" t="s">
        <v>206</v>
      </c>
      <c r="JW32" s="19">
        <v>6518</v>
      </c>
      <c r="JX32" s="19">
        <v>2593.6</v>
      </c>
      <c r="JY32" s="19" t="s">
        <v>426</v>
      </c>
      <c r="JZ32" s="116">
        <v>16</v>
      </c>
      <c r="KA32" s="116">
        <v>5.9</v>
      </c>
      <c r="KB32" s="19" t="s">
        <v>427</v>
      </c>
      <c r="KC32" s="19">
        <v>0</v>
      </c>
      <c r="KD32" s="19">
        <v>0</v>
      </c>
      <c r="KE32" s="19" t="s">
        <v>106</v>
      </c>
      <c r="KF32" s="116">
        <v>0</v>
      </c>
      <c r="KG32" s="116">
        <v>0</v>
      </c>
      <c r="KH32" s="19" t="s">
        <v>106</v>
      </c>
      <c r="KI32" s="19">
        <v>595</v>
      </c>
      <c r="KJ32" s="19">
        <v>426.8</v>
      </c>
      <c r="KK32" s="19" t="s">
        <v>614</v>
      </c>
      <c r="KL32" s="116">
        <v>1.5</v>
      </c>
      <c r="KM32" s="116">
        <v>1.1000000000000001</v>
      </c>
      <c r="KN32" s="19" t="s">
        <v>691</v>
      </c>
      <c r="KO32" s="19">
        <v>33567</v>
      </c>
      <c r="KP32" s="19">
        <v>6566.8</v>
      </c>
      <c r="KQ32" s="19" t="s">
        <v>283</v>
      </c>
      <c r="KR32" s="116">
        <v>82.5</v>
      </c>
      <c r="KS32" s="116">
        <v>6.6</v>
      </c>
      <c r="KT32" s="19" t="s">
        <v>190</v>
      </c>
      <c r="KU32" s="19">
        <v>6531</v>
      </c>
      <c r="KV32" s="19">
        <v>2827.2</v>
      </c>
      <c r="KW32" s="19" t="s">
        <v>676</v>
      </c>
      <c r="KX32" s="116">
        <v>16</v>
      </c>
      <c r="KY32" s="116">
        <v>6.5</v>
      </c>
      <c r="KZ32" s="19" t="s">
        <v>282</v>
      </c>
      <c r="LA32" s="19">
        <v>0</v>
      </c>
      <c r="LB32" s="19">
        <v>0</v>
      </c>
      <c r="LC32" s="19" t="s">
        <v>106</v>
      </c>
      <c r="LD32" s="116">
        <v>0</v>
      </c>
      <c r="LE32" s="116">
        <v>0</v>
      </c>
      <c r="LF32" s="19" t="s">
        <v>106</v>
      </c>
      <c r="LG32" s="19">
        <v>1211</v>
      </c>
      <c r="LH32" s="19">
        <v>974</v>
      </c>
      <c r="LI32" s="19" t="s">
        <v>709</v>
      </c>
      <c r="LJ32" s="116">
        <v>3</v>
      </c>
      <c r="LK32" s="116">
        <v>2.5</v>
      </c>
      <c r="LL32" s="19" t="s">
        <v>696</v>
      </c>
      <c r="LM32" s="19">
        <v>33735</v>
      </c>
      <c r="LN32" s="19">
        <v>6862.2</v>
      </c>
      <c r="LO32" s="19" t="s">
        <v>305</v>
      </c>
      <c r="LP32" s="116">
        <v>82.9</v>
      </c>
      <c r="LQ32" s="116">
        <v>6.5</v>
      </c>
      <c r="LR32" s="19" t="s">
        <v>173</v>
      </c>
      <c r="LS32" s="19">
        <v>5747</v>
      </c>
      <c r="LT32" s="19">
        <v>2388.3000000000002</v>
      </c>
      <c r="LU32" s="19" t="s">
        <v>569</v>
      </c>
      <c r="LV32" s="116">
        <v>14.1</v>
      </c>
      <c r="LW32" s="116">
        <v>5.7</v>
      </c>
      <c r="LX32" s="19" t="s">
        <v>282</v>
      </c>
      <c r="LY32" s="19">
        <v>0</v>
      </c>
      <c r="LZ32" s="19">
        <v>0</v>
      </c>
      <c r="MA32" s="19" t="s">
        <v>106</v>
      </c>
      <c r="MB32" s="116">
        <v>0</v>
      </c>
      <c r="MC32" s="116">
        <v>0</v>
      </c>
      <c r="MD32" s="19" t="s">
        <v>106</v>
      </c>
      <c r="ME32" s="19">
        <v>1591</v>
      </c>
      <c r="MF32" s="19">
        <v>1397.5</v>
      </c>
      <c r="MG32" s="19" t="s">
        <v>532</v>
      </c>
      <c r="MH32" s="116">
        <v>3.9</v>
      </c>
      <c r="MI32" s="116">
        <v>3.3</v>
      </c>
      <c r="MJ32" s="19" t="s">
        <v>654</v>
      </c>
      <c r="MK32" s="19">
        <v>33341</v>
      </c>
      <c r="ML32" s="19">
        <v>6457.6</v>
      </c>
      <c r="MM32" s="19" t="s">
        <v>217</v>
      </c>
      <c r="MN32" s="116">
        <v>81.900000000000006</v>
      </c>
      <c r="MO32" s="116">
        <v>6.5</v>
      </c>
      <c r="MP32" s="19" t="s">
        <v>190</v>
      </c>
      <c r="MQ32" s="19">
        <v>5760</v>
      </c>
      <c r="MR32" s="19">
        <v>2279.3000000000002</v>
      </c>
      <c r="MS32" s="19" t="s">
        <v>542</v>
      </c>
      <c r="MT32" s="116">
        <v>14.2</v>
      </c>
      <c r="MU32" s="116">
        <v>5.4</v>
      </c>
      <c r="MV32" s="19" t="s">
        <v>488</v>
      </c>
      <c r="MW32" s="19">
        <v>0</v>
      </c>
      <c r="MX32" s="19">
        <v>0</v>
      </c>
      <c r="MY32" s="19" t="s">
        <v>106</v>
      </c>
      <c r="MZ32" s="116">
        <v>0</v>
      </c>
      <c r="NA32" s="116">
        <v>0</v>
      </c>
      <c r="NB32" s="19" t="s">
        <v>106</v>
      </c>
      <c r="NC32" s="19">
        <v>538</v>
      </c>
      <c r="ND32" s="19">
        <v>421.9</v>
      </c>
      <c r="NE32" s="19" t="s">
        <v>599</v>
      </c>
      <c r="NF32" s="116">
        <v>1.3</v>
      </c>
      <c r="NG32" s="116">
        <v>1.1000000000000001</v>
      </c>
      <c r="NH32" s="19" t="s">
        <v>970</v>
      </c>
      <c r="NI32" s="19">
        <v>34152</v>
      </c>
      <c r="NJ32" s="19">
        <v>6577.5</v>
      </c>
      <c r="NK32" s="19" t="s">
        <v>215</v>
      </c>
      <c r="NL32" s="116">
        <v>83.9</v>
      </c>
      <c r="NM32" s="116">
        <v>6</v>
      </c>
      <c r="NN32" s="19" t="s">
        <v>212</v>
      </c>
      <c r="NO32" s="19">
        <v>6003</v>
      </c>
      <c r="NP32" s="19">
        <v>2528.3000000000002</v>
      </c>
      <c r="NQ32" s="19" t="s">
        <v>605</v>
      </c>
      <c r="NR32" s="116">
        <v>14.8</v>
      </c>
      <c r="NS32" s="116">
        <v>5.8</v>
      </c>
      <c r="NT32" s="19" t="s">
        <v>455</v>
      </c>
      <c r="NU32" s="19">
        <v>31</v>
      </c>
      <c r="NV32" s="19">
        <v>67.5</v>
      </c>
      <c r="NW32" s="19" t="s">
        <v>323</v>
      </c>
      <c r="NX32" s="116">
        <v>0.1</v>
      </c>
      <c r="NY32" s="116">
        <v>0.2</v>
      </c>
      <c r="NZ32" s="19" t="s">
        <v>323</v>
      </c>
      <c r="OA32" s="19">
        <v>1008</v>
      </c>
      <c r="OB32" s="19">
        <v>696.9</v>
      </c>
      <c r="OC32" s="19" t="s">
        <v>745</v>
      </c>
      <c r="OD32" s="116">
        <v>2.5</v>
      </c>
      <c r="OE32" s="116">
        <v>1.7</v>
      </c>
      <c r="OF32" s="19" t="s">
        <v>492</v>
      </c>
      <c r="OG32" s="19">
        <v>33838</v>
      </c>
      <c r="OH32" s="19">
        <v>6591.1</v>
      </c>
      <c r="OI32" s="19" t="s">
        <v>217</v>
      </c>
      <c r="OJ32" s="116">
        <v>83.2</v>
      </c>
      <c r="OK32" s="116">
        <v>6.1</v>
      </c>
      <c r="OL32" s="19" t="s">
        <v>176</v>
      </c>
      <c r="OM32" s="19">
        <v>5815</v>
      </c>
      <c r="ON32" s="19">
        <v>2467.1999999999998</v>
      </c>
      <c r="OO32" s="19" t="s">
        <v>468</v>
      </c>
      <c r="OP32" s="116">
        <v>14.3</v>
      </c>
      <c r="OQ32" s="116">
        <v>5.7</v>
      </c>
      <c r="OR32" s="19" t="s">
        <v>542</v>
      </c>
      <c r="OS32" s="19">
        <v>94</v>
      </c>
      <c r="OT32" s="19">
        <v>184.4</v>
      </c>
      <c r="OU32" s="19" t="s">
        <v>769</v>
      </c>
      <c r="OV32" s="116">
        <v>0.2</v>
      </c>
      <c r="OW32" s="116">
        <v>0.5</v>
      </c>
      <c r="OX32" s="19" t="s">
        <v>552</v>
      </c>
      <c r="OY32" s="19">
        <v>950</v>
      </c>
      <c r="OZ32" s="19">
        <v>692.6</v>
      </c>
      <c r="PA32" s="19" t="s">
        <v>549</v>
      </c>
      <c r="PB32" s="116">
        <v>2.2999999999999998</v>
      </c>
      <c r="PC32" s="116">
        <v>1.7</v>
      </c>
      <c r="PD32" s="19" t="s">
        <v>549</v>
      </c>
      <c r="PE32" s="19">
        <v>32557</v>
      </c>
      <c r="PF32" s="19">
        <v>6072.7</v>
      </c>
      <c r="PG32" s="19" t="s">
        <v>227</v>
      </c>
      <c r="PH32" s="116">
        <v>80</v>
      </c>
      <c r="PI32" s="116">
        <v>6.4</v>
      </c>
      <c r="PJ32" s="19" t="s">
        <v>190</v>
      </c>
      <c r="PK32" s="19">
        <v>7091</v>
      </c>
      <c r="PL32" s="19">
        <v>2784.7</v>
      </c>
      <c r="PM32" s="19" t="s">
        <v>455</v>
      </c>
      <c r="PN32" s="116">
        <v>17.399999999999999</v>
      </c>
      <c r="PO32" s="116">
        <v>5.8</v>
      </c>
      <c r="PP32" s="19" t="s">
        <v>562</v>
      </c>
    </row>
    <row r="33" spans="1:432" ht="21.75" customHeight="1" x14ac:dyDescent="0.25">
      <c r="A33" s="793"/>
      <c r="B33" s="776" t="s">
        <v>108</v>
      </c>
      <c r="C33" s="78" t="s">
        <v>1091</v>
      </c>
      <c r="D33" s="19">
        <v>20407</v>
      </c>
      <c r="E33" s="19">
        <v>4176.3999999999996</v>
      </c>
      <c r="F33" s="19" t="s">
        <v>305</v>
      </c>
      <c r="G33" s="19">
        <v>8393</v>
      </c>
      <c r="H33" s="19">
        <v>2663.7</v>
      </c>
      <c r="I33" s="19" t="s">
        <v>310</v>
      </c>
      <c r="J33" s="116">
        <v>41.1</v>
      </c>
      <c r="K33" s="116">
        <v>10.7</v>
      </c>
      <c r="L33" s="19" t="s">
        <v>406</v>
      </c>
      <c r="M33" s="19">
        <v>7282</v>
      </c>
      <c r="N33" s="19">
        <v>2378.6999999999998</v>
      </c>
      <c r="O33" s="19" t="s">
        <v>490</v>
      </c>
      <c r="P33" s="116">
        <v>35.700000000000003</v>
      </c>
      <c r="Q33" s="116">
        <v>10.4</v>
      </c>
      <c r="R33" s="19" t="s">
        <v>695</v>
      </c>
      <c r="S33" s="19">
        <v>16739</v>
      </c>
      <c r="T33" s="19">
        <v>4098.7</v>
      </c>
      <c r="U33" s="19" t="s">
        <v>225</v>
      </c>
      <c r="V33" s="116">
        <v>82</v>
      </c>
      <c r="W33" s="116">
        <v>8</v>
      </c>
      <c r="X33" s="19" t="s">
        <v>308</v>
      </c>
      <c r="Y33" s="19">
        <v>3893</v>
      </c>
      <c r="Z33" s="19">
        <v>1530.1</v>
      </c>
      <c r="AA33" s="19" t="s">
        <v>415</v>
      </c>
      <c r="AB33" s="116">
        <v>19.100000000000001</v>
      </c>
      <c r="AC33" s="116">
        <v>7.2</v>
      </c>
      <c r="AD33" s="19" t="s">
        <v>636</v>
      </c>
      <c r="AE33" s="19">
        <v>1324</v>
      </c>
      <c r="AF33" s="19">
        <v>927.3</v>
      </c>
      <c r="AG33" s="19" t="s">
        <v>1011</v>
      </c>
      <c r="AH33" s="116">
        <v>6.5</v>
      </c>
      <c r="AI33" s="116">
        <v>4.5</v>
      </c>
      <c r="AJ33" s="19" t="s">
        <v>1008</v>
      </c>
      <c r="AK33" s="19">
        <v>773</v>
      </c>
      <c r="AL33" s="19">
        <v>617.5</v>
      </c>
      <c r="AM33" s="19" t="s">
        <v>970</v>
      </c>
      <c r="AN33" s="116">
        <v>3.8</v>
      </c>
      <c r="AO33" s="116">
        <v>3.2</v>
      </c>
      <c r="AP33" s="19" t="s">
        <v>1116</v>
      </c>
      <c r="AQ33" s="19">
        <v>4978</v>
      </c>
      <c r="AR33" s="19">
        <v>2264.5</v>
      </c>
      <c r="AS33" s="19" t="s">
        <v>557</v>
      </c>
      <c r="AT33" s="116">
        <v>24.4</v>
      </c>
      <c r="AU33" s="116">
        <v>9.8000000000000007</v>
      </c>
      <c r="AV33" s="19" t="s">
        <v>316</v>
      </c>
      <c r="AW33" s="19">
        <v>1542</v>
      </c>
      <c r="AX33" s="19">
        <v>927.9</v>
      </c>
      <c r="AY33" s="19" t="s">
        <v>823</v>
      </c>
      <c r="AZ33" s="116">
        <v>7.6</v>
      </c>
      <c r="BA33" s="116">
        <v>4.7</v>
      </c>
      <c r="BB33" s="19" t="s">
        <v>714</v>
      </c>
      <c r="BC33" s="19">
        <v>4977</v>
      </c>
      <c r="BD33" s="19">
        <v>2359.8000000000002</v>
      </c>
      <c r="BE33" s="19" t="s">
        <v>568</v>
      </c>
      <c r="BF33" s="116">
        <v>24.4</v>
      </c>
      <c r="BG33" s="116">
        <v>10.5</v>
      </c>
      <c r="BH33" s="19" t="s">
        <v>598</v>
      </c>
      <c r="BI33" s="19">
        <v>4735</v>
      </c>
      <c r="BJ33" s="19">
        <v>1847.8</v>
      </c>
      <c r="BK33" s="19" t="s">
        <v>335</v>
      </c>
      <c r="BL33" s="116">
        <v>23.2</v>
      </c>
      <c r="BM33" s="116">
        <v>8.1</v>
      </c>
      <c r="BN33" s="19" t="s">
        <v>431</v>
      </c>
      <c r="BO33" s="19">
        <v>2923</v>
      </c>
      <c r="BP33" s="19">
        <v>1932.7</v>
      </c>
      <c r="BQ33" s="19" t="s">
        <v>885</v>
      </c>
      <c r="BR33" s="116">
        <v>14.3</v>
      </c>
      <c r="BS33" s="116">
        <v>8.8000000000000007</v>
      </c>
      <c r="BT33" s="19" t="s">
        <v>555</v>
      </c>
      <c r="BU33" s="19">
        <v>3283</v>
      </c>
      <c r="BV33" s="19">
        <v>1487.7</v>
      </c>
      <c r="BW33" s="19" t="s">
        <v>577</v>
      </c>
      <c r="BX33" s="116">
        <v>16.100000000000001</v>
      </c>
      <c r="BY33" s="116">
        <v>7.1</v>
      </c>
      <c r="BZ33" s="19" t="s">
        <v>514</v>
      </c>
      <c r="CA33" s="19">
        <v>2512</v>
      </c>
      <c r="CB33" s="19">
        <v>1752.6</v>
      </c>
      <c r="CC33" s="19" t="s">
        <v>744</v>
      </c>
      <c r="CD33" s="116">
        <v>12.3</v>
      </c>
      <c r="CE33" s="116">
        <v>8.1999999999999993</v>
      </c>
      <c r="CF33" s="19" t="s">
        <v>380</v>
      </c>
      <c r="CG33" s="19">
        <v>2269</v>
      </c>
      <c r="CH33" s="19">
        <v>1317.7</v>
      </c>
      <c r="CI33" s="19" t="s">
        <v>353</v>
      </c>
      <c r="CJ33" s="116">
        <v>11.1</v>
      </c>
      <c r="CK33" s="116">
        <v>6.2</v>
      </c>
      <c r="CL33" s="19" t="s">
        <v>462</v>
      </c>
      <c r="CM33" s="19">
        <v>3673</v>
      </c>
      <c r="CN33" s="19">
        <v>2160.1</v>
      </c>
      <c r="CO33" s="19" t="s">
        <v>816</v>
      </c>
      <c r="CP33" s="116">
        <v>18</v>
      </c>
      <c r="CQ33" s="116">
        <v>9.3000000000000007</v>
      </c>
      <c r="CR33" s="19" t="s">
        <v>649</v>
      </c>
      <c r="CS33" s="19">
        <v>2122</v>
      </c>
      <c r="CT33" s="19">
        <v>889.7</v>
      </c>
      <c r="CU33" s="19" t="s">
        <v>694</v>
      </c>
      <c r="CV33" s="116">
        <v>10.4</v>
      </c>
      <c r="CW33" s="116">
        <v>4</v>
      </c>
      <c r="CX33" s="19" t="s">
        <v>360</v>
      </c>
      <c r="CY33" s="19">
        <v>12666</v>
      </c>
      <c r="CZ33" s="19">
        <v>3490.4</v>
      </c>
      <c r="DA33" s="19" t="s">
        <v>286</v>
      </c>
      <c r="DB33" s="116">
        <v>62.1</v>
      </c>
      <c r="DC33" s="116">
        <v>11.9</v>
      </c>
      <c r="DD33" s="19" t="s">
        <v>215</v>
      </c>
      <c r="DE33" s="19">
        <v>17442</v>
      </c>
      <c r="DF33" s="19">
        <v>4156.8999999999996</v>
      </c>
      <c r="DG33" s="19" t="s">
        <v>218</v>
      </c>
      <c r="DH33" s="116">
        <v>85.5</v>
      </c>
      <c r="DI33" s="116">
        <v>7.8</v>
      </c>
      <c r="DJ33" s="19" t="s">
        <v>202</v>
      </c>
      <c r="DK33" s="19">
        <v>11436</v>
      </c>
      <c r="DL33" s="19">
        <v>3676.1</v>
      </c>
      <c r="DM33" s="19" t="s">
        <v>292</v>
      </c>
      <c r="DN33" s="116">
        <v>56</v>
      </c>
      <c r="DO33" s="116">
        <v>12.6</v>
      </c>
      <c r="DP33" s="19" t="s">
        <v>336</v>
      </c>
      <c r="DQ33" s="19">
        <v>4376</v>
      </c>
      <c r="DR33" s="19">
        <v>1800.6</v>
      </c>
      <c r="DS33" s="19" t="s">
        <v>312</v>
      </c>
      <c r="DT33" s="116">
        <v>21.4</v>
      </c>
      <c r="DU33" s="116">
        <v>8.4</v>
      </c>
      <c r="DV33" s="19" t="s">
        <v>335</v>
      </c>
      <c r="DW33" s="19">
        <v>11983</v>
      </c>
      <c r="DX33" s="19">
        <v>3349.6</v>
      </c>
      <c r="DY33" s="19" t="s">
        <v>425</v>
      </c>
      <c r="DZ33" s="116">
        <v>58.7</v>
      </c>
      <c r="EA33" s="116">
        <v>14.1</v>
      </c>
      <c r="EB33" s="19" t="s">
        <v>218</v>
      </c>
      <c r="EC33" s="19">
        <v>14161</v>
      </c>
      <c r="ED33" s="19">
        <v>3194.6</v>
      </c>
      <c r="EE33" s="19" t="s">
        <v>223</v>
      </c>
      <c r="EF33" s="116">
        <v>69.400000000000006</v>
      </c>
      <c r="EG33" s="116">
        <v>10.199999999999999</v>
      </c>
      <c r="EH33" s="19" t="s">
        <v>383</v>
      </c>
      <c r="EI33" s="19">
        <v>6993</v>
      </c>
      <c r="EJ33" s="19">
        <v>2245.6</v>
      </c>
      <c r="EK33" s="19" t="s">
        <v>292</v>
      </c>
      <c r="EL33" s="116">
        <v>34.299999999999997</v>
      </c>
      <c r="EM33" s="116">
        <v>7.7</v>
      </c>
      <c r="EN33" s="19" t="s">
        <v>223</v>
      </c>
      <c r="EO33" s="19">
        <v>1810</v>
      </c>
      <c r="EP33" s="19">
        <v>1038.9000000000001</v>
      </c>
      <c r="EQ33" s="19" t="s">
        <v>728</v>
      </c>
      <c r="ER33" s="116">
        <v>8.9</v>
      </c>
      <c r="ES33" s="116">
        <v>4.8</v>
      </c>
      <c r="ET33" s="19" t="s">
        <v>352</v>
      </c>
      <c r="EU33" s="19">
        <v>1109</v>
      </c>
      <c r="EV33" s="19">
        <v>718.7</v>
      </c>
      <c r="EW33" s="19" t="s">
        <v>513</v>
      </c>
      <c r="EX33" s="116">
        <v>5.4</v>
      </c>
      <c r="EY33" s="116">
        <v>3.3</v>
      </c>
      <c r="EZ33" s="19" t="s">
        <v>485</v>
      </c>
      <c r="FA33" s="19">
        <v>986</v>
      </c>
      <c r="FB33" s="19">
        <v>665.3</v>
      </c>
      <c r="FC33" s="19" t="s">
        <v>1009</v>
      </c>
      <c r="FD33" s="116">
        <v>4.8</v>
      </c>
      <c r="FE33" s="116">
        <v>3.1</v>
      </c>
      <c r="FF33" s="19" t="s">
        <v>294</v>
      </c>
      <c r="FG33" s="19">
        <v>355</v>
      </c>
      <c r="FH33" s="19">
        <v>415.2</v>
      </c>
      <c r="FI33" s="19" t="s">
        <v>343</v>
      </c>
      <c r="FJ33" s="116">
        <v>1.7</v>
      </c>
      <c r="FK33" s="116">
        <v>2</v>
      </c>
      <c r="FL33" s="19" t="s">
        <v>1131</v>
      </c>
      <c r="FM33" s="19">
        <v>3723</v>
      </c>
      <c r="FN33" s="19">
        <v>1581</v>
      </c>
      <c r="FO33" s="19" t="s">
        <v>467</v>
      </c>
      <c r="FP33" s="116">
        <v>18.2</v>
      </c>
      <c r="FQ33" s="116">
        <v>7</v>
      </c>
      <c r="FR33" s="19" t="s">
        <v>396</v>
      </c>
      <c r="FS33" s="19">
        <v>17226</v>
      </c>
      <c r="FT33" s="19">
        <v>3880.7</v>
      </c>
      <c r="FU33" s="19" t="s">
        <v>223</v>
      </c>
      <c r="FV33" s="116">
        <v>84.4</v>
      </c>
      <c r="FW33" s="116">
        <v>7.6</v>
      </c>
      <c r="FX33" s="19" t="s">
        <v>268</v>
      </c>
      <c r="FY33" s="19">
        <v>9543</v>
      </c>
      <c r="FZ33" s="19">
        <v>2442.9</v>
      </c>
      <c r="GA33" s="19" t="s">
        <v>275</v>
      </c>
      <c r="GB33" s="116">
        <v>46.8</v>
      </c>
      <c r="GC33" s="116">
        <v>7.6</v>
      </c>
      <c r="GD33" s="19" t="s">
        <v>470</v>
      </c>
      <c r="GE33" s="19">
        <v>10613</v>
      </c>
      <c r="GF33" s="19">
        <v>2547.5</v>
      </c>
      <c r="GG33" s="19" t="s">
        <v>218</v>
      </c>
      <c r="GH33" s="116">
        <v>52</v>
      </c>
      <c r="GI33" s="116">
        <v>7.8</v>
      </c>
      <c r="GJ33" s="19" t="s">
        <v>498</v>
      </c>
      <c r="GK33" s="19">
        <v>0</v>
      </c>
      <c r="GL33" s="19">
        <v>0</v>
      </c>
      <c r="GM33" s="19" t="s">
        <v>106</v>
      </c>
      <c r="GN33" s="116">
        <v>0</v>
      </c>
      <c r="GO33" s="116">
        <v>0</v>
      </c>
      <c r="GP33" s="19" t="s">
        <v>106</v>
      </c>
      <c r="GQ33" s="19">
        <v>316</v>
      </c>
      <c r="GR33" s="19">
        <v>329.3</v>
      </c>
      <c r="GS33" s="19" t="s">
        <v>902</v>
      </c>
      <c r="GT33" s="116">
        <v>1.6</v>
      </c>
      <c r="GU33" s="116">
        <v>1.6</v>
      </c>
      <c r="GV33" s="19" t="s">
        <v>942</v>
      </c>
      <c r="GW33" s="19">
        <v>17038</v>
      </c>
      <c r="GX33" s="19">
        <v>3334</v>
      </c>
      <c r="GY33" s="19" t="s">
        <v>283</v>
      </c>
      <c r="GZ33" s="116">
        <v>83.5</v>
      </c>
      <c r="HA33" s="116">
        <v>8.5</v>
      </c>
      <c r="HB33" s="19" t="s">
        <v>296</v>
      </c>
      <c r="HC33" s="19">
        <v>3052</v>
      </c>
      <c r="HD33" s="19">
        <v>2027.1</v>
      </c>
      <c r="HE33" s="19" t="s">
        <v>379</v>
      </c>
      <c r="HF33" s="116">
        <v>15</v>
      </c>
      <c r="HG33" s="116">
        <v>8.5</v>
      </c>
      <c r="HH33" s="19" t="s">
        <v>355</v>
      </c>
      <c r="HI33" s="19">
        <v>0</v>
      </c>
      <c r="HJ33" s="19">
        <v>0</v>
      </c>
      <c r="HK33" s="19" t="s">
        <v>106</v>
      </c>
      <c r="HL33" s="116">
        <v>0</v>
      </c>
      <c r="HM33" s="116">
        <v>0</v>
      </c>
      <c r="HN33" s="19" t="s">
        <v>106</v>
      </c>
      <c r="HO33" s="19">
        <v>1186</v>
      </c>
      <c r="HP33" s="19">
        <v>1264.5</v>
      </c>
      <c r="HQ33" s="19" t="s">
        <v>870</v>
      </c>
      <c r="HR33" s="116">
        <v>5.8</v>
      </c>
      <c r="HS33" s="116">
        <v>5.9</v>
      </c>
      <c r="HT33" s="19" t="s">
        <v>935</v>
      </c>
      <c r="HU33" s="19">
        <v>16623</v>
      </c>
      <c r="HV33" s="19">
        <v>3503.3</v>
      </c>
      <c r="HW33" s="19" t="s">
        <v>369</v>
      </c>
      <c r="HX33" s="116">
        <v>81.5</v>
      </c>
      <c r="HY33" s="116">
        <v>7.5</v>
      </c>
      <c r="HZ33" s="19" t="s">
        <v>202</v>
      </c>
      <c r="IA33" s="19">
        <v>2596</v>
      </c>
      <c r="IB33" s="19">
        <v>1166.3</v>
      </c>
      <c r="IC33" s="19" t="s">
        <v>1003</v>
      </c>
      <c r="ID33" s="116">
        <v>12.7</v>
      </c>
      <c r="IE33" s="116">
        <v>5</v>
      </c>
      <c r="IF33" s="19" t="s">
        <v>542</v>
      </c>
      <c r="IG33" s="19">
        <v>0</v>
      </c>
      <c r="IH33" s="19">
        <v>0</v>
      </c>
      <c r="II33" s="19" t="s">
        <v>106</v>
      </c>
      <c r="IJ33" s="116">
        <v>0</v>
      </c>
      <c r="IK33" s="116">
        <v>0</v>
      </c>
      <c r="IL33" s="19" t="s">
        <v>106</v>
      </c>
      <c r="IM33" s="19">
        <v>915</v>
      </c>
      <c r="IN33" s="19">
        <v>1189.4000000000001</v>
      </c>
      <c r="IO33" s="19" t="s">
        <v>826</v>
      </c>
      <c r="IP33" s="116">
        <v>4.5</v>
      </c>
      <c r="IQ33" s="116">
        <v>5.6</v>
      </c>
      <c r="IR33" s="19" t="s">
        <v>400</v>
      </c>
      <c r="IS33" s="19">
        <v>16284</v>
      </c>
      <c r="IT33" s="19">
        <v>3591.8</v>
      </c>
      <c r="IU33" s="19" t="s">
        <v>219</v>
      </c>
      <c r="IV33" s="116">
        <v>79.8</v>
      </c>
      <c r="IW33" s="116">
        <v>9</v>
      </c>
      <c r="IX33" s="19" t="s">
        <v>205</v>
      </c>
      <c r="IY33" s="19">
        <v>3208</v>
      </c>
      <c r="IZ33" s="19">
        <v>1729.9</v>
      </c>
      <c r="JA33" s="19" t="s">
        <v>648</v>
      </c>
      <c r="JB33" s="116">
        <v>15.7</v>
      </c>
      <c r="JC33" s="116">
        <v>7.7</v>
      </c>
      <c r="JD33" s="19" t="s">
        <v>735</v>
      </c>
      <c r="JE33" s="19">
        <v>0</v>
      </c>
      <c r="JF33" s="19">
        <v>0</v>
      </c>
      <c r="JG33" s="19" t="s">
        <v>106</v>
      </c>
      <c r="JH33" s="116">
        <v>0</v>
      </c>
      <c r="JI33" s="116">
        <v>0</v>
      </c>
      <c r="JJ33" s="19" t="s">
        <v>106</v>
      </c>
      <c r="JK33" s="19">
        <v>1036</v>
      </c>
      <c r="JL33" s="19">
        <v>1199.3</v>
      </c>
      <c r="JM33" s="19" t="s">
        <v>956</v>
      </c>
      <c r="JN33" s="116">
        <v>5.0999999999999996</v>
      </c>
      <c r="JO33" s="116">
        <v>5.6</v>
      </c>
      <c r="JP33" s="19" t="s">
        <v>741</v>
      </c>
      <c r="JQ33" s="19">
        <v>16246</v>
      </c>
      <c r="JR33" s="19">
        <v>3564.5</v>
      </c>
      <c r="JS33" s="19" t="s">
        <v>441</v>
      </c>
      <c r="JT33" s="116">
        <v>79.599999999999994</v>
      </c>
      <c r="JU33" s="116">
        <v>9.1</v>
      </c>
      <c r="JV33" s="19" t="s">
        <v>205</v>
      </c>
      <c r="JW33" s="19">
        <v>3124</v>
      </c>
      <c r="JX33" s="19">
        <v>1716.5</v>
      </c>
      <c r="JY33" s="19" t="s">
        <v>364</v>
      </c>
      <c r="JZ33" s="116">
        <v>15.3</v>
      </c>
      <c r="KA33" s="116">
        <v>7.6</v>
      </c>
      <c r="KB33" s="19" t="s">
        <v>521</v>
      </c>
      <c r="KC33" s="19">
        <v>0</v>
      </c>
      <c r="KD33" s="19">
        <v>0</v>
      </c>
      <c r="KE33" s="19" t="s">
        <v>106</v>
      </c>
      <c r="KF33" s="116">
        <v>0</v>
      </c>
      <c r="KG33" s="116">
        <v>0</v>
      </c>
      <c r="KH33" s="19" t="s">
        <v>106</v>
      </c>
      <c r="KI33" s="19">
        <v>232</v>
      </c>
      <c r="KJ33" s="19">
        <v>279.10000000000002</v>
      </c>
      <c r="KK33" s="19" t="s">
        <v>1181</v>
      </c>
      <c r="KL33" s="116">
        <v>1.1000000000000001</v>
      </c>
      <c r="KM33" s="116">
        <v>1.4</v>
      </c>
      <c r="KN33" s="19" t="s">
        <v>580</v>
      </c>
      <c r="KO33" s="19">
        <v>16990</v>
      </c>
      <c r="KP33" s="19">
        <v>3773.8</v>
      </c>
      <c r="KQ33" s="19" t="s">
        <v>219</v>
      </c>
      <c r="KR33" s="116">
        <v>83.3</v>
      </c>
      <c r="KS33" s="116">
        <v>8.1</v>
      </c>
      <c r="KT33" s="19" t="s">
        <v>308</v>
      </c>
      <c r="KU33" s="19">
        <v>3184</v>
      </c>
      <c r="KV33" s="19">
        <v>1805.6</v>
      </c>
      <c r="KW33" s="19" t="s">
        <v>355</v>
      </c>
      <c r="KX33" s="116">
        <v>15.6</v>
      </c>
      <c r="KY33" s="116">
        <v>8.1</v>
      </c>
      <c r="KZ33" s="19" t="s">
        <v>649</v>
      </c>
      <c r="LA33" s="19">
        <v>0</v>
      </c>
      <c r="LB33" s="19">
        <v>0</v>
      </c>
      <c r="LC33" s="19" t="s">
        <v>106</v>
      </c>
      <c r="LD33" s="116">
        <v>0</v>
      </c>
      <c r="LE33" s="116">
        <v>0</v>
      </c>
      <c r="LF33" s="19" t="s">
        <v>106</v>
      </c>
      <c r="LG33" s="19">
        <v>232</v>
      </c>
      <c r="LH33" s="19">
        <v>279.10000000000002</v>
      </c>
      <c r="LI33" s="19" t="s">
        <v>1181</v>
      </c>
      <c r="LJ33" s="116">
        <v>1.1000000000000001</v>
      </c>
      <c r="LK33" s="116">
        <v>1.4</v>
      </c>
      <c r="LL33" s="19" t="s">
        <v>580</v>
      </c>
      <c r="LM33" s="19">
        <v>17216</v>
      </c>
      <c r="LN33" s="19">
        <v>3795.4</v>
      </c>
      <c r="LO33" s="19" t="s">
        <v>441</v>
      </c>
      <c r="LP33" s="116">
        <v>84.4</v>
      </c>
      <c r="LQ33" s="116">
        <v>6.8</v>
      </c>
      <c r="LR33" s="19" t="s">
        <v>190</v>
      </c>
      <c r="LS33" s="19">
        <v>2959</v>
      </c>
      <c r="LT33" s="19">
        <v>1503</v>
      </c>
      <c r="LU33" s="19" t="s">
        <v>487</v>
      </c>
      <c r="LV33" s="116">
        <v>14.5</v>
      </c>
      <c r="LW33" s="116">
        <v>6.7</v>
      </c>
      <c r="LX33" s="19" t="s">
        <v>574</v>
      </c>
      <c r="LY33" s="19">
        <v>0</v>
      </c>
      <c r="LZ33" s="19">
        <v>0</v>
      </c>
      <c r="MA33" s="19" t="s">
        <v>106</v>
      </c>
      <c r="MB33" s="116">
        <v>0</v>
      </c>
      <c r="MC33" s="116">
        <v>0</v>
      </c>
      <c r="MD33" s="19" t="s">
        <v>106</v>
      </c>
      <c r="ME33" s="19">
        <v>308</v>
      </c>
      <c r="MF33" s="19">
        <v>498.1</v>
      </c>
      <c r="MG33" s="19" t="s">
        <v>1366</v>
      </c>
      <c r="MH33" s="116">
        <v>1.5</v>
      </c>
      <c r="MI33" s="116">
        <v>2.4</v>
      </c>
      <c r="MJ33" s="19" t="s">
        <v>1248</v>
      </c>
      <c r="MK33" s="19">
        <v>17170</v>
      </c>
      <c r="ML33" s="19">
        <v>3799.5</v>
      </c>
      <c r="MM33" s="19" t="s">
        <v>219</v>
      </c>
      <c r="MN33" s="116">
        <v>84.1</v>
      </c>
      <c r="MO33" s="116">
        <v>6.6</v>
      </c>
      <c r="MP33" s="19" t="s">
        <v>173</v>
      </c>
      <c r="MQ33" s="19">
        <v>2928</v>
      </c>
      <c r="MR33" s="19">
        <v>1373.2</v>
      </c>
      <c r="MS33" s="19" t="s">
        <v>576</v>
      </c>
      <c r="MT33" s="116">
        <v>14.4</v>
      </c>
      <c r="MU33" s="116">
        <v>6.2</v>
      </c>
      <c r="MV33" s="19" t="s">
        <v>598</v>
      </c>
      <c r="MW33" s="19">
        <v>0</v>
      </c>
      <c r="MX33" s="19">
        <v>0</v>
      </c>
      <c r="MY33" s="19" t="s">
        <v>106</v>
      </c>
      <c r="MZ33" s="116">
        <v>0</v>
      </c>
      <c r="NA33" s="116">
        <v>0</v>
      </c>
      <c r="NB33" s="19" t="s">
        <v>106</v>
      </c>
      <c r="NC33" s="19">
        <v>203</v>
      </c>
      <c r="ND33" s="19">
        <v>273.2</v>
      </c>
      <c r="NE33" s="19" t="s">
        <v>1141</v>
      </c>
      <c r="NF33" s="116">
        <v>1</v>
      </c>
      <c r="NG33" s="116">
        <v>1.3</v>
      </c>
      <c r="NH33" s="19" t="s">
        <v>638</v>
      </c>
      <c r="NI33" s="19">
        <v>17367</v>
      </c>
      <c r="NJ33" s="19">
        <v>3767</v>
      </c>
      <c r="NK33" s="19" t="s">
        <v>465</v>
      </c>
      <c r="NL33" s="116">
        <v>85.1</v>
      </c>
      <c r="NM33" s="116">
        <v>6.9</v>
      </c>
      <c r="NN33" s="19" t="s">
        <v>190</v>
      </c>
      <c r="NO33" s="19">
        <v>2836</v>
      </c>
      <c r="NP33" s="19">
        <v>1522.1</v>
      </c>
      <c r="NQ33" s="19" t="s">
        <v>641</v>
      </c>
      <c r="NR33" s="116">
        <v>13.9</v>
      </c>
      <c r="NS33" s="116">
        <v>6.8</v>
      </c>
      <c r="NT33" s="19" t="s">
        <v>734</v>
      </c>
      <c r="NU33" s="19">
        <v>31</v>
      </c>
      <c r="NV33" s="19">
        <v>67.5</v>
      </c>
      <c r="NW33" s="19" t="s">
        <v>323</v>
      </c>
      <c r="NX33" s="116">
        <v>0.2</v>
      </c>
      <c r="NY33" s="116">
        <v>0.3</v>
      </c>
      <c r="NZ33" s="19" t="s">
        <v>323</v>
      </c>
      <c r="OA33" s="19">
        <v>536</v>
      </c>
      <c r="OB33" s="19">
        <v>617.4</v>
      </c>
      <c r="OC33" s="19" t="s">
        <v>476</v>
      </c>
      <c r="OD33" s="116">
        <v>2.6</v>
      </c>
      <c r="OE33" s="116">
        <v>2.9</v>
      </c>
      <c r="OF33" s="19" t="s">
        <v>376</v>
      </c>
      <c r="OG33" s="19">
        <v>17191</v>
      </c>
      <c r="OH33" s="19">
        <v>3767.4</v>
      </c>
      <c r="OI33" s="19" t="s">
        <v>441</v>
      </c>
      <c r="OJ33" s="116">
        <v>84.2</v>
      </c>
      <c r="OK33" s="116">
        <v>7.2</v>
      </c>
      <c r="OL33" s="19" t="s">
        <v>290</v>
      </c>
      <c r="OM33" s="19">
        <v>2647</v>
      </c>
      <c r="ON33" s="19">
        <v>1390.9</v>
      </c>
      <c r="OO33" s="19" t="s">
        <v>518</v>
      </c>
      <c r="OP33" s="116">
        <v>13</v>
      </c>
      <c r="OQ33" s="116">
        <v>6.2</v>
      </c>
      <c r="OR33" s="19" t="s">
        <v>622</v>
      </c>
      <c r="OS33" s="19">
        <v>47</v>
      </c>
      <c r="OT33" s="19">
        <v>91.3</v>
      </c>
      <c r="OU33" s="19" t="s">
        <v>587</v>
      </c>
      <c r="OV33" s="116">
        <v>0.2</v>
      </c>
      <c r="OW33" s="116">
        <v>0.5</v>
      </c>
      <c r="OX33" s="19" t="s">
        <v>699</v>
      </c>
      <c r="OY33" s="19">
        <v>331</v>
      </c>
      <c r="OZ33" s="19">
        <v>440</v>
      </c>
      <c r="PA33" s="19" t="s">
        <v>787</v>
      </c>
      <c r="PB33" s="116">
        <v>1.6</v>
      </c>
      <c r="PC33" s="116">
        <v>2.1</v>
      </c>
      <c r="PD33" s="19" t="s">
        <v>1061</v>
      </c>
      <c r="PE33" s="19">
        <v>16104</v>
      </c>
      <c r="PF33" s="19">
        <v>3708.9</v>
      </c>
      <c r="PG33" s="19" t="s">
        <v>378</v>
      </c>
      <c r="PH33" s="116">
        <v>78.900000000000006</v>
      </c>
      <c r="PI33" s="116">
        <v>9.1999999999999993</v>
      </c>
      <c r="PJ33" s="19" t="s">
        <v>387</v>
      </c>
      <c r="PK33" s="19">
        <v>3924</v>
      </c>
      <c r="PL33" s="19">
        <v>1995.7</v>
      </c>
      <c r="PM33" s="19" t="s">
        <v>487</v>
      </c>
      <c r="PN33" s="116">
        <v>19.2</v>
      </c>
      <c r="PO33" s="116">
        <v>8.8000000000000007</v>
      </c>
      <c r="PP33" s="19" t="s">
        <v>439</v>
      </c>
    </row>
    <row r="34" spans="1:432" ht="21.75" customHeight="1" x14ac:dyDescent="0.25">
      <c r="A34" s="793"/>
      <c r="B34" s="777" t="s">
        <v>108</v>
      </c>
      <c r="C34" s="78" t="s">
        <v>1092</v>
      </c>
      <c r="D34" s="19">
        <v>20286</v>
      </c>
      <c r="E34" s="19">
        <v>3877</v>
      </c>
      <c r="F34" s="19" t="s">
        <v>215</v>
      </c>
      <c r="G34" s="19">
        <v>5022</v>
      </c>
      <c r="H34" s="19">
        <v>1656.1</v>
      </c>
      <c r="I34" s="19" t="s">
        <v>505</v>
      </c>
      <c r="J34" s="116">
        <v>24.8</v>
      </c>
      <c r="K34" s="116">
        <v>6.9</v>
      </c>
      <c r="L34" s="19" t="s">
        <v>425</v>
      </c>
      <c r="M34" s="19">
        <v>6306</v>
      </c>
      <c r="N34" s="19">
        <v>2111.4</v>
      </c>
      <c r="O34" s="19" t="s">
        <v>562</v>
      </c>
      <c r="P34" s="116">
        <v>31.1</v>
      </c>
      <c r="Q34" s="116">
        <v>9.5</v>
      </c>
      <c r="R34" s="19" t="s">
        <v>384</v>
      </c>
      <c r="S34" s="19">
        <v>19502</v>
      </c>
      <c r="T34" s="19">
        <v>3940.3</v>
      </c>
      <c r="U34" s="19" t="s">
        <v>366</v>
      </c>
      <c r="V34" s="116">
        <v>96.1</v>
      </c>
      <c r="W34" s="116">
        <v>3</v>
      </c>
      <c r="X34" s="19" t="s">
        <v>180</v>
      </c>
      <c r="Y34" s="19">
        <v>2278</v>
      </c>
      <c r="Z34" s="19">
        <v>965.8</v>
      </c>
      <c r="AA34" s="19" t="s">
        <v>468</v>
      </c>
      <c r="AB34" s="116">
        <v>11.2</v>
      </c>
      <c r="AC34" s="116">
        <v>4.5</v>
      </c>
      <c r="AD34" s="19" t="s">
        <v>426</v>
      </c>
      <c r="AE34" s="19">
        <v>1918</v>
      </c>
      <c r="AF34" s="19">
        <v>924.9</v>
      </c>
      <c r="AG34" s="19" t="s">
        <v>584</v>
      </c>
      <c r="AH34" s="116">
        <v>9.5</v>
      </c>
      <c r="AI34" s="116">
        <v>4.8</v>
      </c>
      <c r="AJ34" s="19" t="s">
        <v>814</v>
      </c>
      <c r="AK34" s="19">
        <v>857</v>
      </c>
      <c r="AL34" s="19">
        <v>628.6</v>
      </c>
      <c r="AM34" s="19" t="s">
        <v>971</v>
      </c>
      <c r="AN34" s="116">
        <v>4.2</v>
      </c>
      <c r="AO34" s="116">
        <v>3.1</v>
      </c>
      <c r="AP34" s="19" t="s">
        <v>702</v>
      </c>
      <c r="AQ34" s="19">
        <v>4633</v>
      </c>
      <c r="AR34" s="19">
        <v>1780.4</v>
      </c>
      <c r="AS34" s="19" t="s">
        <v>396</v>
      </c>
      <c r="AT34" s="116">
        <v>22.8</v>
      </c>
      <c r="AU34" s="116">
        <v>9.9</v>
      </c>
      <c r="AV34" s="19" t="s">
        <v>676</v>
      </c>
      <c r="AW34" s="19">
        <v>1645</v>
      </c>
      <c r="AX34" s="19">
        <v>1006.6</v>
      </c>
      <c r="AY34" s="19" t="s">
        <v>485</v>
      </c>
      <c r="AZ34" s="116">
        <v>8.1</v>
      </c>
      <c r="BA34" s="116">
        <v>4.9000000000000004</v>
      </c>
      <c r="BB34" s="19" t="s">
        <v>512</v>
      </c>
      <c r="BC34" s="19">
        <v>3039</v>
      </c>
      <c r="BD34" s="19">
        <v>1281.3</v>
      </c>
      <c r="BE34" s="19" t="s">
        <v>605</v>
      </c>
      <c r="BF34" s="116">
        <v>15</v>
      </c>
      <c r="BG34" s="116">
        <v>5.9</v>
      </c>
      <c r="BH34" s="19" t="s">
        <v>455</v>
      </c>
      <c r="BI34" s="19">
        <v>3580</v>
      </c>
      <c r="BJ34" s="19">
        <v>1460.8</v>
      </c>
      <c r="BK34" s="19" t="s">
        <v>454</v>
      </c>
      <c r="BL34" s="116">
        <v>17.600000000000001</v>
      </c>
      <c r="BM34" s="116">
        <v>7</v>
      </c>
      <c r="BN34" s="19" t="s">
        <v>542</v>
      </c>
      <c r="BO34" s="19">
        <v>1212</v>
      </c>
      <c r="BP34" s="19">
        <v>823.7</v>
      </c>
      <c r="BQ34" s="19" t="s">
        <v>894</v>
      </c>
      <c r="BR34" s="116">
        <v>6</v>
      </c>
      <c r="BS34" s="116">
        <v>4</v>
      </c>
      <c r="BT34" s="19" t="s">
        <v>629</v>
      </c>
      <c r="BU34" s="19">
        <v>2442</v>
      </c>
      <c r="BV34" s="19">
        <v>1233.4000000000001</v>
      </c>
      <c r="BW34" s="19" t="s">
        <v>814</v>
      </c>
      <c r="BX34" s="116">
        <v>12</v>
      </c>
      <c r="BY34" s="116">
        <v>5.8</v>
      </c>
      <c r="BZ34" s="19" t="s">
        <v>639</v>
      </c>
      <c r="CA34" s="19">
        <v>912</v>
      </c>
      <c r="CB34" s="19">
        <v>845.8</v>
      </c>
      <c r="CC34" s="19" t="s">
        <v>827</v>
      </c>
      <c r="CD34" s="116">
        <v>4.5</v>
      </c>
      <c r="CE34" s="116">
        <v>4.2</v>
      </c>
      <c r="CF34" s="19" t="s">
        <v>722</v>
      </c>
      <c r="CG34" s="19">
        <v>508</v>
      </c>
      <c r="CH34" s="19">
        <v>473.1</v>
      </c>
      <c r="CI34" s="19" t="s">
        <v>491</v>
      </c>
      <c r="CJ34" s="116">
        <v>2.5</v>
      </c>
      <c r="CK34" s="116">
        <v>2.2999999999999998</v>
      </c>
      <c r="CL34" s="19" t="s">
        <v>318</v>
      </c>
      <c r="CM34" s="19">
        <v>1601</v>
      </c>
      <c r="CN34" s="19">
        <v>1070.5</v>
      </c>
      <c r="CO34" s="19" t="s">
        <v>301</v>
      </c>
      <c r="CP34" s="116">
        <v>7.9</v>
      </c>
      <c r="CQ34" s="116">
        <v>5</v>
      </c>
      <c r="CR34" s="19" t="s">
        <v>484</v>
      </c>
      <c r="CS34" s="19">
        <v>2337</v>
      </c>
      <c r="CT34" s="19">
        <v>1134.5</v>
      </c>
      <c r="CU34" s="19" t="s">
        <v>734</v>
      </c>
      <c r="CV34" s="116">
        <v>11.5</v>
      </c>
      <c r="CW34" s="116">
        <v>5.3</v>
      </c>
      <c r="CX34" s="19" t="s">
        <v>563</v>
      </c>
      <c r="CY34" s="19">
        <v>12168</v>
      </c>
      <c r="CZ34" s="19">
        <v>2325.6999999999998</v>
      </c>
      <c r="DA34" s="19" t="s">
        <v>215</v>
      </c>
      <c r="DB34" s="116">
        <v>60</v>
      </c>
      <c r="DC34" s="116">
        <v>10.6</v>
      </c>
      <c r="DD34" s="19" t="s">
        <v>447</v>
      </c>
      <c r="DE34" s="19">
        <v>17156</v>
      </c>
      <c r="DF34" s="19">
        <v>3744.9</v>
      </c>
      <c r="DG34" s="19" t="s">
        <v>465</v>
      </c>
      <c r="DH34" s="116">
        <v>84.6</v>
      </c>
      <c r="DI34" s="116">
        <v>5.9</v>
      </c>
      <c r="DJ34" s="19" t="s">
        <v>212</v>
      </c>
      <c r="DK34" s="19">
        <v>12819</v>
      </c>
      <c r="DL34" s="19">
        <v>3180.5</v>
      </c>
      <c r="DM34" s="19" t="s">
        <v>213</v>
      </c>
      <c r="DN34" s="116">
        <v>63.2</v>
      </c>
      <c r="DO34" s="116">
        <v>11.1</v>
      </c>
      <c r="DP34" s="19" t="s">
        <v>447</v>
      </c>
      <c r="DQ34" s="19">
        <v>3373</v>
      </c>
      <c r="DR34" s="19">
        <v>1594.3</v>
      </c>
      <c r="DS34" s="19" t="s">
        <v>556</v>
      </c>
      <c r="DT34" s="116">
        <v>16.600000000000001</v>
      </c>
      <c r="DU34" s="116">
        <v>7.2</v>
      </c>
      <c r="DV34" s="19" t="s">
        <v>277</v>
      </c>
      <c r="DW34" s="19">
        <v>10350</v>
      </c>
      <c r="DX34" s="19">
        <v>2727.5</v>
      </c>
      <c r="DY34" s="19" t="s">
        <v>274</v>
      </c>
      <c r="DZ34" s="116">
        <v>51</v>
      </c>
      <c r="EA34" s="116">
        <v>9.6999999999999993</v>
      </c>
      <c r="EB34" s="19" t="s">
        <v>307</v>
      </c>
      <c r="EC34" s="19">
        <v>14110</v>
      </c>
      <c r="ED34" s="19">
        <v>2957.2</v>
      </c>
      <c r="EE34" s="19" t="s">
        <v>370</v>
      </c>
      <c r="EF34" s="116">
        <v>69.599999999999994</v>
      </c>
      <c r="EG34" s="116">
        <v>10.5</v>
      </c>
      <c r="EH34" s="19" t="s">
        <v>498</v>
      </c>
      <c r="EI34" s="19">
        <v>6167</v>
      </c>
      <c r="EJ34" s="19">
        <v>2160.1999999999998</v>
      </c>
      <c r="EK34" s="19" t="s">
        <v>481</v>
      </c>
      <c r="EL34" s="116">
        <v>30.4</v>
      </c>
      <c r="EM34" s="116">
        <v>7.8</v>
      </c>
      <c r="EN34" s="19" t="s">
        <v>295</v>
      </c>
      <c r="EO34" s="19">
        <v>1049</v>
      </c>
      <c r="EP34" s="19">
        <v>666.6</v>
      </c>
      <c r="EQ34" s="19" t="s">
        <v>896</v>
      </c>
      <c r="ER34" s="116">
        <v>5.2</v>
      </c>
      <c r="ES34" s="116">
        <v>3.2</v>
      </c>
      <c r="ET34" s="19" t="s">
        <v>592</v>
      </c>
      <c r="EU34" s="19">
        <v>858</v>
      </c>
      <c r="EV34" s="19">
        <v>713.6</v>
      </c>
      <c r="EW34" s="19" t="s">
        <v>841</v>
      </c>
      <c r="EX34" s="116">
        <v>4.2</v>
      </c>
      <c r="EY34" s="116">
        <v>3.5</v>
      </c>
      <c r="EZ34" s="19" t="s">
        <v>536</v>
      </c>
      <c r="FA34" s="19">
        <v>527</v>
      </c>
      <c r="FB34" s="19">
        <v>456.3</v>
      </c>
      <c r="FC34" s="19" t="s">
        <v>346</v>
      </c>
      <c r="FD34" s="116">
        <v>2.6</v>
      </c>
      <c r="FE34" s="116">
        <v>2.2000000000000002</v>
      </c>
      <c r="FF34" s="19" t="s">
        <v>841</v>
      </c>
      <c r="FG34" s="19">
        <v>98</v>
      </c>
      <c r="FH34" s="19">
        <v>129.1</v>
      </c>
      <c r="FI34" s="19" t="s">
        <v>1357</v>
      </c>
      <c r="FJ34" s="116">
        <v>0.5</v>
      </c>
      <c r="FK34" s="116">
        <v>0.6</v>
      </c>
      <c r="FL34" s="19" t="s">
        <v>931</v>
      </c>
      <c r="FM34" s="19">
        <v>3928</v>
      </c>
      <c r="FN34" s="19">
        <v>1487.3</v>
      </c>
      <c r="FO34" s="19" t="s">
        <v>269</v>
      </c>
      <c r="FP34" s="116">
        <v>19.399999999999999</v>
      </c>
      <c r="FQ34" s="116">
        <v>6.7</v>
      </c>
      <c r="FR34" s="19" t="s">
        <v>731</v>
      </c>
      <c r="FS34" s="19">
        <v>16398</v>
      </c>
      <c r="FT34" s="19">
        <v>4432.3999999999996</v>
      </c>
      <c r="FU34" s="19" t="s">
        <v>221</v>
      </c>
      <c r="FV34" s="116">
        <v>80.8</v>
      </c>
      <c r="FW34" s="116">
        <v>10.1</v>
      </c>
      <c r="FX34" s="19" t="s">
        <v>204</v>
      </c>
      <c r="FY34" s="19">
        <v>10421</v>
      </c>
      <c r="FZ34" s="19">
        <v>2247.1</v>
      </c>
      <c r="GA34" s="19" t="s">
        <v>368</v>
      </c>
      <c r="GB34" s="116">
        <v>51.4</v>
      </c>
      <c r="GC34" s="116">
        <v>10.5</v>
      </c>
      <c r="GD34" s="19" t="s">
        <v>305</v>
      </c>
      <c r="GE34" s="19">
        <v>11196</v>
      </c>
      <c r="GF34" s="19">
        <v>2493.6</v>
      </c>
      <c r="GG34" s="19" t="s">
        <v>336</v>
      </c>
      <c r="GH34" s="116">
        <v>55.2</v>
      </c>
      <c r="GI34" s="116">
        <v>8.3000000000000007</v>
      </c>
      <c r="GJ34" s="19" t="s">
        <v>498</v>
      </c>
      <c r="GK34" s="19">
        <v>0</v>
      </c>
      <c r="GL34" s="19">
        <v>0</v>
      </c>
      <c r="GM34" s="19" t="s">
        <v>106</v>
      </c>
      <c r="GN34" s="116">
        <v>0</v>
      </c>
      <c r="GO34" s="116">
        <v>0</v>
      </c>
      <c r="GP34" s="19" t="s">
        <v>106</v>
      </c>
      <c r="GQ34" s="19">
        <v>397</v>
      </c>
      <c r="GR34" s="19">
        <v>368.7</v>
      </c>
      <c r="GS34" s="19" t="s">
        <v>419</v>
      </c>
      <c r="GT34" s="116">
        <v>2</v>
      </c>
      <c r="GU34" s="116">
        <v>1.8</v>
      </c>
      <c r="GV34" s="19" t="s">
        <v>855</v>
      </c>
      <c r="GW34" s="19">
        <v>17942</v>
      </c>
      <c r="GX34" s="19">
        <v>3906.2</v>
      </c>
      <c r="GY34" s="19" t="s">
        <v>465</v>
      </c>
      <c r="GZ34" s="116">
        <v>88.4</v>
      </c>
      <c r="HA34" s="116">
        <v>6.1</v>
      </c>
      <c r="HB34" s="19" t="s">
        <v>197</v>
      </c>
      <c r="HC34" s="19">
        <v>1947</v>
      </c>
      <c r="HD34" s="19">
        <v>1101.0999999999999</v>
      </c>
      <c r="HE34" s="19" t="s">
        <v>355</v>
      </c>
      <c r="HF34" s="116">
        <v>9.6</v>
      </c>
      <c r="HG34" s="116">
        <v>5.5</v>
      </c>
      <c r="HH34" s="19" t="s">
        <v>423</v>
      </c>
      <c r="HI34" s="19">
        <v>0</v>
      </c>
      <c r="HJ34" s="19">
        <v>0</v>
      </c>
      <c r="HK34" s="19" t="s">
        <v>106</v>
      </c>
      <c r="HL34" s="116">
        <v>0</v>
      </c>
      <c r="HM34" s="116">
        <v>0</v>
      </c>
      <c r="HN34" s="19" t="s">
        <v>106</v>
      </c>
      <c r="HO34" s="19">
        <v>474</v>
      </c>
      <c r="HP34" s="19">
        <v>384.2</v>
      </c>
      <c r="HQ34" s="19" t="s">
        <v>375</v>
      </c>
      <c r="HR34" s="116">
        <v>2.2999999999999998</v>
      </c>
      <c r="HS34" s="116">
        <v>1.9</v>
      </c>
      <c r="HT34" s="19" t="s">
        <v>507</v>
      </c>
      <c r="HU34" s="19">
        <v>17575</v>
      </c>
      <c r="HV34" s="19">
        <v>3710.8</v>
      </c>
      <c r="HW34" s="19" t="s">
        <v>369</v>
      </c>
      <c r="HX34" s="116">
        <v>86.6</v>
      </c>
      <c r="HY34" s="116">
        <v>5.8</v>
      </c>
      <c r="HZ34" s="19" t="s">
        <v>194</v>
      </c>
      <c r="IA34" s="19">
        <v>2236</v>
      </c>
      <c r="IB34" s="19">
        <v>1139.3</v>
      </c>
      <c r="IC34" s="19" t="s">
        <v>534</v>
      </c>
      <c r="ID34" s="116">
        <v>11</v>
      </c>
      <c r="IE34" s="116">
        <v>5.4</v>
      </c>
      <c r="IF34" s="19" t="s">
        <v>397</v>
      </c>
      <c r="IG34" s="19">
        <v>0</v>
      </c>
      <c r="IH34" s="19">
        <v>0</v>
      </c>
      <c r="II34" s="19" t="s">
        <v>106</v>
      </c>
      <c r="IJ34" s="116">
        <v>0</v>
      </c>
      <c r="IK34" s="116">
        <v>0</v>
      </c>
      <c r="IL34" s="19" t="s">
        <v>106</v>
      </c>
      <c r="IM34" s="19">
        <v>184</v>
      </c>
      <c r="IN34" s="19">
        <v>243.1</v>
      </c>
      <c r="IO34" s="19" t="s">
        <v>757</v>
      </c>
      <c r="IP34" s="116">
        <v>0.9</v>
      </c>
      <c r="IQ34" s="116">
        <v>1.2</v>
      </c>
      <c r="IR34" s="19" t="s">
        <v>661</v>
      </c>
      <c r="IS34" s="19">
        <v>17719</v>
      </c>
      <c r="IT34" s="19">
        <v>3810.1</v>
      </c>
      <c r="IU34" s="19" t="s">
        <v>368</v>
      </c>
      <c r="IV34" s="116">
        <v>87.3</v>
      </c>
      <c r="IW34" s="116">
        <v>6.1</v>
      </c>
      <c r="IX34" s="19" t="s">
        <v>212</v>
      </c>
      <c r="IY34" s="19">
        <v>2382</v>
      </c>
      <c r="IZ34" s="19">
        <v>1190.8</v>
      </c>
      <c r="JA34" s="19" t="s">
        <v>721</v>
      </c>
      <c r="JB34" s="116">
        <v>11.7</v>
      </c>
      <c r="JC34" s="116">
        <v>5.8</v>
      </c>
      <c r="JD34" s="19" t="s">
        <v>303</v>
      </c>
      <c r="JE34" s="19">
        <v>0</v>
      </c>
      <c r="JF34" s="19">
        <v>0</v>
      </c>
      <c r="JG34" s="19" t="s">
        <v>106</v>
      </c>
      <c r="JH34" s="116">
        <v>0</v>
      </c>
      <c r="JI34" s="116">
        <v>0</v>
      </c>
      <c r="JJ34" s="19" t="s">
        <v>106</v>
      </c>
      <c r="JK34" s="19">
        <v>723</v>
      </c>
      <c r="JL34" s="19">
        <v>855.8</v>
      </c>
      <c r="JM34" s="19" t="s">
        <v>1006</v>
      </c>
      <c r="JN34" s="116">
        <v>3.6</v>
      </c>
      <c r="JO34" s="116">
        <v>4.3</v>
      </c>
      <c r="JP34" s="19" t="s">
        <v>1181</v>
      </c>
      <c r="JQ34" s="19">
        <v>16170</v>
      </c>
      <c r="JR34" s="19">
        <v>3639.9</v>
      </c>
      <c r="JS34" s="19" t="s">
        <v>223</v>
      </c>
      <c r="JT34" s="116">
        <v>79.7</v>
      </c>
      <c r="JU34" s="116">
        <v>7.9</v>
      </c>
      <c r="JV34" s="19" t="s">
        <v>200</v>
      </c>
      <c r="JW34" s="19">
        <v>3393</v>
      </c>
      <c r="JX34" s="19">
        <v>1476.5</v>
      </c>
      <c r="JY34" s="19" t="s">
        <v>277</v>
      </c>
      <c r="JZ34" s="116">
        <v>16.7</v>
      </c>
      <c r="KA34" s="116">
        <v>6.6</v>
      </c>
      <c r="KB34" s="19" t="s">
        <v>542</v>
      </c>
      <c r="KC34" s="19">
        <v>0</v>
      </c>
      <c r="KD34" s="19">
        <v>0</v>
      </c>
      <c r="KE34" s="19" t="s">
        <v>106</v>
      </c>
      <c r="KF34" s="116">
        <v>0</v>
      </c>
      <c r="KG34" s="116">
        <v>0</v>
      </c>
      <c r="KH34" s="19" t="s">
        <v>106</v>
      </c>
      <c r="KI34" s="19">
        <v>363</v>
      </c>
      <c r="KJ34" s="19">
        <v>351.2</v>
      </c>
      <c r="KK34" s="19" t="s">
        <v>386</v>
      </c>
      <c r="KL34" s="116">
        <v>1.8</v>
      </c>
      <c r="KM34" s="116">
        <v>1.8</v>
      </c>
      <c r="KN34" s="19" t="s">
        <v>720</v>
      </c>
      <c r="KO34" s="19">
        <v>16576</v>
      </c>
      <c r="KP34" s="19">
        <v>3574.4</v>
      </c>
      <c r="KQ34" s="19" t="s">
        <v>368</v>
      </c>
      <c r="KR34" s="116">
        <v>81.7</v>
      </c>
      <c r="KS34" s="116">
        <v>7.6</v>
      </c>
      <c r="KT34" s="19" t="s">
        <v>202</v>
      </c>
      <c r="KU34" s="19">
        <v>3347</v>
      </c>
      <c r="KV34" s="19">
        <v>1542</v>
      </c>
      <c r="KW34" s="19" t="s">
        <v>563</v>
      </c>
      <c r="KX34" s="116">
        <v>16.5</v>
      </c>
      <c r="KY34" s="116">
        <v>6.9</v>
      </c>
      <c r="KZ34" s="19" t="s">
        <v>694</v>
      </c>
      <c r="LA34" s="19">
        <v>0</v>
      </c>
      <c r="LB34" s="19">
        <v>0</v>
      </c>
      <c r="LC34" s="19" t="s">
        <v>106</v>
      </c>
      <c r="LD34" s="116">
        <v>0</v>
      </c>
      <c r="LE34" s="116">
        <v>0</v>
      </c>
      <c r="LF34" s="19" t="s">
        <v>106</v>
      </c>
      <c r="LG34" s="19">
        <v>979</v>
      </c>
      <c r="LH34" s="19">
        <v>943.1</v>
      </c>
      <c r="LI34" s="19" t="s">
        <v>483</v>
      </c>
      <c r="LJ34" s="116">
        <v>4.8</v>
      </c>
      <c r="LK34" s="116">
        <v>4.7</v>
      </c>
      <c r="LL34" s="19" t="s">
        <v>398</v>
      </c>
      <c r="LM34" s="19">
        <v>16519</v>
      </c>
      <c r="LN34" s="19">
        <v>3877.2</v>
      </c>
      <c r="LO34" s="19" t="s">
        <v>459</v>
      </c>
      <c r="LP34" s="116">
        <v>81.400000000000006</v>
      </c>
      <c r="LQ34" s="116">
        <v>8.6999999999999993</v>
      </c>
      <c r="LR34" s="19" t="s">
        <v>207</v>
      </c>
      <c r="LS34" s="19">
        <v>2788</v>
      </c>
      <c r="LT34" s="19">
        <v>1343.7</v>
      </c>
      <c r="LU34" s="19" t="s">
        <v>584</v>
      </c>
      <c r="LV34" s="116">
        <v>13.7</v>
      </c>
      <c r="LW34" s="116">
        <v>6.4</v>
      </c>
      <c r="LX34" s="19" t="s">
        <v>576</v>
      </c>
      <c r="LY34" s="19">
        <v>0</v>
      </c>
      <c r="LZ34" s="19">
        <v>0</v>
      </c>
      <c r="MA34" s="19" t="s">
        <v>106</v>
      </c>
      <c r="MB34" s="116">
        <v>0</v>
      </c>
      <c r="MC34" s="116">
        <v>0</v>
      </c>
      <c r="MD34" s="19" t="s">
        <v>106</v>
      </c>
      <c r="ME34" s="19">
        <v>1282</v>
      </c>
      <c r="MF34" s="19">
        <v>1321.2</v>
      </c>
      <c r="MG34" s="19" t="s">
        <v>946</v>
      </c>
      <c r="MH34" s="116">
        <v>6.3</v>
      </c>
      <c r="MI34" s="116">
        <v>6.1</v>
      </c>
      <c r="MJ34" s="19" t="s">
        <v>1047</v>
      </c>
      <c r="MK34" s="19">
        <v>16171</v>
      </c>
      <c r="ML34" s="19">
        <v>3472.7</v>
      </c>
      <c r="MM34" s="19" t="s">
        <v>368</v>
      </c>
      <c r="MN34" s="116">
        <v>79.7</v>
      </c>
      <c r="MO34" s="116">
        <v>8.5</v>
      </c>
      <c r="MP34" s="19" t="s">
        <v>207</v>
      </c>
      <c r="MQ34" s="19">
        <v>2832</v>
      </c>
      <c r="MR34" s="19">
        <v>1333.1</v>
      </c>
      <c r="MS34" s="19" t="s">
        <v>573</v>
      </c>
      <c r="MT34" s="116">
        <v>14</v>
      </c>
      <c r="MU34" s="116">
        <v>6.4</v>
      </c>
      <c r="MV34" s="19" t="s">
        <v>334</v>
      </c>
      <c r="MW34" s="19">
        <v>0</v>
      </c>
      <c r="MX34" s="19">
        <v>0</v>
      </c>
      <c r="MY34" s="19" t="s">
        <v>106</v>
      </c>
      <c r="MZ34" s="116">
        <v>0</v>
      </c>
      <c r="NA34" s="116">
        <v>0</v>
      </c>
      <c r="NB34" s="19" t="s">
        <v>106</v>
      </c>
      <c r="NC34" s="19">
        <v>334</v>
      </c>
      <c r="ND34" s="19">
        <v>345.5</v>
      </c>
      <c r="NE34" s="19" t="s">
        <v>1066</v>
      </c>
      <c r="NF34" s="116">
        <v>1.6</v>
      </c>
      <c r="NG34" s="116">
        <v>1.7</v>
      </c>
      <c r="NH34" s="19" t="s">
        <v>1156</v>
      </c>
      <c r="NI34" s="19">
        <v>16784</v>
      </c>
      <c r="NJ34" s="19">
        <v>3562.8</v>
      </c>
      <c r="NK34" s="19" t="s">
        <v>369</v>
      </c>
      <c r="NL34" s="116">
        <v>82.7</v>
      </c>
      <c r="NM34" s="116">
        <v>7</v>
      </c>
      <c r="NN34" s="19" t="s">
        <v>206</v>
      </c>
      <c r="NO34" s="19">
        <v>3167</v>
      </c>
      <c r="NP34" s="19">
        <v>1428.3</v>
      </c>
      <c r="NQ34" s="19" t="s">
        <v>565</v>
      </c>
      <c r="NR34" s="116">
        <v>15.6</v>
      </c>
      <c r="NS34" s="116">
        <v>6.4</v>
      </c>
      <c r="NT34" s="19" t="s">
        <v>313</v>
      </c>
      <c r="NU34" s="19">
        <v>0</v>
      </c>
      <c r="NV34" s="19">
        <v>0</v>
      </c>
      <c r="NW34" s="19" t="s">
        <v>106</v>
      </c>
      <c r="NX34" s="116">
        <v>0</v>
      </c>
      <c r="NY34" s="116">
        <v>0</v>
      </c>
      <c r="NZ34" s="19" t="s">
        <v>106</v>
      </c>
      <c r="OA34" s="19">
        <v>472</v>
      </c>
      <c r="OB34" s="19">
        <v>377.3</v>
      </c>
      <c r="OC34" s="19" t="s">
        <v>970</v>
      </c>
      <c r="OD34" s="116">
        <v>2.2999999999999998</v>
      </c>
      <c r="OE34" s="116">
        <v>1.9</v>
      </c>
      <c r="OF34" s="19" t="s">
        <v>508</v>
      </c>
      <c r="OG34" s="19">
        <v>16646</v>
      </c>
      <c r="OH34" s="19">
        <v>3577.2</v>
      </c>
      <c r="OI34" s="19" t="s">
        <v>368</v>
      </c>
      <c r="OJ34" s="116">
        <v>82.1</v>
      </c>
      <c r="OK34" s="116">
        <v>7.1</v>
      </c>
      <c r="OL34" s="19" t="s">
        <v>290</v>
      </c>
      <c r="OM34" s="19">
        <v>3167</v>
      </c>
      <c r="ON34" s="19">
        <v>1428.3</v>
      </c>
      <c r="OO34" s="19" t="s">
        <v>565</v>
      </c>
      <c r="OP34" s="116">
        <v>15.6</v>
      </c>
      <c r="OQ34" s="116">
        <v>6.4</v>
      </c>
      <c r="OR34" s="19" t="s">
        <v>313</v>
      </c>
      <c r="OS34" s="19">
        <v>47</v>
      </c>
      <c r="OT34" s="19">
        <v>94</v>
      </c>
      <c r="OU34" s="19" t="s">
        <v>323</v>
      </c>
      <c r="OV34" s="116">
        <v>0.2</v>
      </c>
      <c r="OW34" s="116">
        <v>0.5</v>
      </c>
      <c r="OX34" s="19" t="s">
        <v>323</v>
      </c>
      <c r="OY34" s="19">
        <v>618</v>
      </c>
      <c r="OZ34" s="19">
        <v>549.29999999999995</v>
      </c>
      <c r="PA34" s="19" t="s">
        <v>869</v>
      </c>
      <c r="PB34" s="116">
        <v>3.1</v>
      </c>
      <c r="PC34" s="116">
        <v>2.7</v>
      </c>
      <c r="PD34" s="19" t="s">
        <v>317</v>
      </c>
      <c r="PE34" s="19">
        <v>16453</v>
      </c>
      <c r="PF34" s="19">
        <v>3550.7</v>
      </c>
      <c r="PG34" s="19" t="s">
        <v>368</v>
      </c>
      <c r="PH34" s="116">
        <v>81.099999999999994</v>
      </c>
      <c r="PI34" s="116">
        <v>7.5</v>
      </c>
      <c r="PJ34" s="19" t="s">
        <v>202</v>
      </c>
      <c r="PK34" s="19">
        <v>3167</v>
      </c>
      <c r="PL34" s="19">
        <v>1428.3</v>
      </c>
      <c r="PM34" s="19" t="s">
        <v>565</v>
      </c>
      <c r="PN34" s="116">
        <v>15.6</v>
      </c>
      <c r="PO34" s="116">
        <v>6.4</v>
      </c>
      <c r="PP34" s="19" t="s">
        <v>313</v>
      </c>
    </row>
    <row r="35" spans="1:432" ht="21.75" customHeight="1" x14ac:dyDescent="0.25">
      <c r="A35" s="793"/>
      <c r="B35" s="775" t="s">
        <v>109</v>
      </c>
      <c r="C35" s="78" t="s">
        <v>94</v>
      </c>
      <c r="D35" s="19">
        <v>462096</v>
      </c>
      <c r="E35" s="19">
        <v>58334.5</v>
      </c>
      <c r="F35" s="19" t="s">
        <v>204</v>
      </c>
      <c r="G35" s="19">
        <v>86536</v>
      </c>
      <c r="H35" s="19">
        <v>23477.4</v>
      </c>
      <c r="I35" s="19" t="s">
        <v>221</v>
      </c>
      <c r="J35" s="116">
        <v>18.7</v>
      </c>
      <c r="K35" s="116">
        <v>4.0999999999999996</v>
      </c>
      <c r="L35" s="19" t="s">
        <v>465</v>
      </c>
      <c r="M35" s="19">
        <v>98212</v>
      </c>
      <c r="N35" s="19">
        <v>28186.9</v>
      </c>
      <c r="O35" s="19" t="s">
        <v>632</v>
      </c>
      <c r="P35" s="116">
        <v>21.3</v>
      </c>
      <c r="Q35" s="116">
        <v>4.5</v>
      </c>
      <c r="R35" s="19" t="s">
        <v>367</v>
      </c>
      <c r="S35" s="19">
        <v>404018</v>
      </c>
      <c r="T35" s="19">
        <v>55379.199999999997</v>
      </c>
      <c r="U35" s="19" t="s">
        <v>278</v>
      </c>
      <c r="V35" s="116">
        <v>87.4</v>
      </c>
      <c r="W35" s="116">
        <v>2.9</v>
      </c>
      <c r="X35" s="19" t="s">
        <v>189</v>
      </c>
      <c r="Y35" s="19">
        <v>35014</v>
      </c>
      <c r="Z35" s="19">
        <v>14259.8</v>
      </c>
      <c r="AA35" s="19" t="s">
        <v>454</v>
      </c>
      <c r="AB35" s="116">
        <v>7.6</v>
      </c>
      <c r="AC35" s="116">
        <v>2.7</v>
      </c>
      <c r="AD35" s="19" t="s">
        <v>458</v>
      </c>
      <c r="AE35" s="19">
        <v>134373</v>
      </c>
      <c r="AF35" s="19">
        <v>34885.5</v>
      </c>
      <c r="AG35" s="19" t="s">
        <v>406</v>
      </c>
      <c r="AH35" s="116">
        <v>29.1</v>
      </c>
      <c r="AI35" s="116">
        <v>5.9</v>
      </c>
      <c r="AJ35" s="19" t="s">
        <v>305</v>
      </c>
      <c r="AK35" s="19">
        <v>37820</v>
      </c>
      <c r="AL35" s="19">
        <v>16204.8</v>
      </c>
      <c r="AM35" s="19" t="s">
        <v>382</v>
      </c>
      <c r="AN35" s="116">
        <v>8.1999999999999993</v>
      </c>
      <c r="AO35" s="116">
        <v>3</v>
      </c>
      <c r="AP35" s="19" t="s">
        <v>446</v>
      </c>
      <c r="AQ35" s="19">
        <v>310950</v>
      </c>
      <c r="AR35" s="19">
        <v>49584.1</v>
      </c>
      <c r="AS35" s="19" t="s">
        <v>405</v>
      </c>
      <c r="AT35" s="116">
        <v>67.3</v>
      </c>
      <c r="AU35" s="116">
        <v>5.9</v>
      </c>
      <c r="AV35" s="19" t="s">
        <v>290</v>
      </c>
      <c r="AW35" s="19">
        <v>24491</v>
      </c>
      <c r="AX35" s="19">
        <v>11249.4</v>
      </c>
      <c r="AY35" s="19" t="s">
        <v>334</v>
      </c>
      <c r="AZ35" s="116">
        <v>5.3</v>
      </c>
      <c r="BA35" s="116">
        <v>2.1</v>
      </c>
      <c r="BB35" s="19" t="s">
        <v>282</v>
      </c>
      <c r="BC35" s="19">
        <v>91470</v>
      </c>
      <c r="BD35" s="19">
        <v>34741.9</v>
      </c>
      <c r="BE35" s="19" t="s">
        <v>270</v>
      </c>
      <c r="BF35" s="116">
        <v>19.8</v>
      </c>
      <c r="BG35" s="116">
        <v>6.2</v>
      </c>
      <c r="BH35" s="19" t="s">
        <v>506</v>
      </c>
      <c r="BI35" s="19">
        <v>65875</v>
      </c>
      <c r="BJ35" s="19">
        <v>26542.5</v>
      </c>
      <c r="BK35" s="19" t="s">
        <v>725</v>
      </c>
      <c r="BL35" s="116">
        <v>14.3</v>
      </c>
      <c r="BM35" s="116">
        <v>4.9000000000000004</v>
      </c>
      <c r="BN35" s="19" t="s">
        <v>404</v>
      </c>
      <c r="BO35" s="19">
        <v>80040</v>
      </c>
      <c r="BP35" s="19">
        <v>34254.300000000003</v>
      </c>
      <c r="BQ35" s="19" t="s">
        <v>381</v>
      </c>
      <c r="BR35" s="116">
        <v>17.3</v>
      </c>
      <c r="BS35" s="116">
        <v>6.4</v>
      </c>
      <c r="BT35" s="19" t="s">
        <v>474</v>
      </c>
      <c r="BU35" s="19">
        <v>19071</v>
      </c>
      <c r="BV35" s="19">
        <v>10747.1</v>
      </c>
      <c r="BW35" s="19" t="s">
        <v>630</v>
      </c>
      <c r="BX35" s="116">
        <v>4.0999999999999996</v>
      </c>
      <c r="BY35" s="116">
        <v>2.2000000000000002</v>
      </c>
      <c r="BZ35" s="19" t="s">
        <v>518</v>
      </c>
      <c r="CA35" s="19">
        <v>71490</v>
      </c>
      <c r="CB35" s="19">
        <v>25159.1</v>
      </c>
      <c r="CC35" s="19" t="s">
        <v>458</v>
      </c>
      <c r="CD35" s="116">
        <v>15.5</v>
      </c>
      <c r="CE35" s="116">
        <v>4.5</v>
      </c>
      <c r="CF35" s="19" t="s">
        <v>695</v>
      </c>
      <c r="CG35" s="19">
        <v>13657</v>
      </c>
      <c r="CH35" s="19">
        <v>7426.3</v>
      </c>
      <c r="CI35" s="19" t="s">
        <v>732</v>
      </c>
      <c r="CJ35" s="116">
        <v>3</v>
      </c>
      <c r="CK35" s="116">
        <v>1.5</v>
      </c>
      <c r="CL35" s="19" t="s">
        <v>303</v>
      </c>
      <c r="CM35" s="19">
        <v>27471</v>
      </c>
      <c r="CN35" s="19">
        <v>14744.9</v>
      </c>
      <c r="CO35" s="19" t="s">
        <v>641</v>
      </c>
      <c r="CP35" s="116">
        <v>5.9</v>
      </c>
      <c r="CQ35" s="116">
        <v>2.9</v>
      </c>
      <c r="CR35" s="19" t="s">
        <v>639</v>
      </c>
      <c r="CS35" s="19">
        <v>17411</v>
      </c>
      <c r="CT35" s="19">
        <v>9883.9</v>
      </c>
      <c r="CU35" s="19" t="s">
        <v>684</v>
      </c>
      <c r="CV35" s="116">
        <v>3.8</v>
      </c>
      <c r="CW35" s="116">
        <v>2</v>
      </c>
      <c r="CX35" s="19" t="s">
        <v>445</v>
      </c>
      <c r="CY35" s="19">
        <v>52611</v>
      </c>
      <c r="CZ35" s="19">
        <v>15768</v>
      </c>
      <c r="DA35" s="19" t="s">
        <v>385</v>
      </c>
      <c r="DB35" s="116">
        <v>11.4</v>
      </c>
      <c r="DC35" s="116">
        <v>3.1</v>
      </c>
      <c r="DD35" s="19" t="s">
        <v>285</v>
      </c>
      <c r="DE35" s="19">
        <v>413908</v>
      </c>
      <c r="DF35" s="19">
        <v>52446.6</v>
      </c>
      <c r="DG35" s="19" t="s">
        <v>281</v>
      </c>
      <c r="DH35" s="116">
        <v>89.6</v>
      </c>
      <c r="DI35" s="116">
        <v>3.4</v>
      </c>
      <c r="DJ35" s="19" t="s">
        <v>167</v>
      </c>
      <c r="DK35" s="19">
        <v>129654</v>
      </c>
      <c r="DL35" s="19">
        <v>24353.5</v>
      </c>
      <c r="DM35" s="19" t="s">
        <v>224</v>
      </c>
      <c r="DN35" s="116">
        <v>28.1</v>
      </c>
      <c r="DO35" s="116">
        <v>4.3</v>
      </c>
      <c r="DP35" s="19" t="s">
        <v>433</v>
      </c>
      <c r="DQ35" s="19">
        <v>105307</v>
      </c>
      <c r="DR35" s="19">
        <v>36946.800000000003</v>
      </c>
      <c r="DS35" s="19" t="s">
        <v>481</v>
      </c>
      <c r="DT35" s="116">
        <v>22.8</v>
      </c>
      <c r="DU35" s="116">
        <v>6.6</v>
      </c>
      <c r="DV35" s="19" t="s">
        <v>695</v>
      </c>
      <c r="DW35" s="19">
        <v>283929</v>
      </c>
      <c r="DX35" s="19">
        <v>54215.3</v>
      </c>
      <c r="DY35" s="19" t="s">
        <v>307</v>
      </c>
      <c r="DZ35" s="116">
        <v>61.4</v>
      </c>
      <c r="EA35" s="116">
        <v>6.3</v>
      </c>
      <c r="EB35" s="19" t="s">
        <v>296</v>
      </c>
      <c r="EC35" s="19">
        <v>255145</v>
      </c>
      <c r="ED35" s="19">
        <v>38362.6</v>
      </c>
      <c r="EE35" s="19" t="s">
        <v>498</v>
      </c>
      <c r="EF35" s="116">
        <v>55.2</v>
      </c>
      <c r="EG35" s="116">
        <v>5.2</v>
      </c>
      <c r="EH35" s="19" t="s">
        <v>208</v>
      </c>
      <c r="EI35" s="19">
        <v>60282</v>
      </c>
      <c r="EJ35" s="19">
        <v>21739.9</v>
      </c>
      <c r="EK35" s="19" t="s">
        <v>644</v>
      </c>
      <c r="EL35" s="116">
        <v>13</v>
      </c>
      <c r="EM35" s="116">
        <v>3.9</v>
      </c>
      <c r="EN35" s="19" t="s">
        <v>743</v>
      </c>
      <c r="EO35" s="19">
        <v>52934</v>
      </c>
      <c r="EP35" s="19">
        <v>23045.4</v>
      </c>
      <c r="EQ35" s="19" t="s">
        <v>277</v>
      </c>
      <c r="ER35" s="116">
        <v>11.5</v>
      </c>
      <c r="ES35" s="116">
        <v>4.4000000000000004</v>
      </c>
      <c r="ET35" s="19" t="s">
        <v>360</v>
      </c>
      <c r="EU35" s="19">
        <v>7140</v>
      </c>
      <c r="EV35" s="19">
        <v>5200.3</v>
      </c>
      <c r="EW35" s="19" t="s">
        <v>549</v>
      </c>
      <c r="EX35" s="116">
        <v>1.5</v>
      </c>
      <c r="EY35" s="116">
        <v>1.1000000000000001</v>
      </c>
      <c r="EZ35" s="19" t="s">
        <v>493</v>
      </c>
      <c r="FA35" s="19">
        <v>13033</v>
      </c>
      <c r="FB35" s="19">
        <v>7859.6</v>
      </c>
      <c r="FC35" s="19" t="s">
        <v>512</v>
      </c>
      <c r="FD35" s="116">
        <v>2.8</v>
      </c>
      <c r="FE35" s="116">
        <v>1.6</v>
      </c>
      <c r="FF35" s="19" t="s">
        <v>351</v>
      </c>
      <c r="FG35" s="19">
        <v>1777</v>
      </c>
      <c r="FH35" s="19">
        <v>1972.7</v>
      </c>
      <c r="FI35" s="19" t="s">
        <v>967</v>
      </c>
      <c r="FJ35" s="116">
        <v>0.4</v>
      </c>
      <c r="FK35" s="116">
        <v>0.4</v>
      </c>
      <c r="FL35" s="19" t="s">
        <v>1123</v>
      </c>
      <c r="FM35" s="19">
        <v>21707</v>
      </c>
      <c r="FN35" s="19">
        <v>10414</v>
      </c>
      <c r="FO35" s="19" t="s">
        <v>639</v>
      </c>
      <c r="FP35" s="116">
        <v>4.7</v>
      </c>
      <c r="FQ35" s="116">
        <v>2.1</v>
      </c>
      <c r="FR35" s="19" t="s">
        <v>656</v>
      </c>
      <c r="FS35" s="19">
        <v>379404</v>
      </c>
      <c r="FT35" s="19">
        <v>49884.1</v>
      </c>
      <c r="FU35" s="19" t="s">
        <v>276</v>
      </c>
      <c r="FV35" s="116">
        <v>82.1</v>
      </c>
      <c r="FW35" s="116">
        <v>4.9000000000000004</v>
      </c>
      <c r="FX35" s="19" t="s">
        <v>195</v>
      </c>
      <c r="FY35" s="19">
        <v>155293</v>
      </c>
      <c r="FZ35" s="19">
        <v>30393.5</v>
      </c>
      <c r="GA35" s="19" t="s">
        <v>283</v>
      </c>
      <c r="GB35" s="116">
        <v>33.6</v>
      </c>
      <c r="GC35" s="116">
        <v>4.2</v>
      </c>
      <c r="GD35" s="19" t="s">
        <v>204</v>
      </c>
      <c r="GE35" s="19">
        <v>115063</v>
      </c>
      <c r="GF35" s="19">
        <v>37424.5</v>
      </c>
      <c r="GG35" s="19" t="s">
        <v>560</v>
      </c>
      <c r="GH35" s="116">
        <v>24.9</v>
      </c>
      <c r="GI35" s="116">
        <v>6.7</v>
      </c>
      <c r="GJ35" s="19" t="s">
        <v>298</v>
      </c>
      <c r="GK35" s="19">
        <v>466</v>
      </c>
      <c r="GL35" s="19">
        <v>920.9</v>
      </c>
      <c r="GM35" s="19" t="s">
        <v>323</v>
      </c>
      <c r="GN35" s="116">
        <v>0.1</v>
      </c>
      <c r="GO35" s="116">
        <v>0.2</v>
      </c>
      <c r="GP35" s="19" t="s">
        <v>323</v>
      </c>
      <c r="GQ35" s="19">
        <v>1593</v>
      </c>
      <c r="GR35" s="19">
        <v>1828</v>
      </c>
      <c r="GS35" s="19" t="s">
        <v>1130</v>
      </c>
      <c r="GT35" s="116">
        <v>0.3</v>
      </c>
      <c r="GU35" s="116">
        <v>0.4</v>
      </c>
      <c r="GV35" s="19" t="s">
        <v>975</v>
      </c>
      <c r="GW35" s="19">
        <v>444192</v>
      </c>
      <c r="GX35" s="19">
        <v>56784.5</v>
      </c>
      <c r="GY35" s="19" t="s">
        <v>281</v>
      </c>
      <c r="GZ35" s="116">
        <v>96.1</v>
      </c>
      <c r="HA35" s="116">
        <v>2.6</v>
      </c>
      <c r="HB35" s="19" t="s">
        <v>179</v>
      </c>
      <c r="HC35" s="19">
        <v>15844</v>
      </c>
      <c r="HD35" s="19">
        <v>12000.7</v>
      </c>
      <c r="HE35" s="19" t="s">
        <v>860</v>
      </c>
      <c r="HF35" s="116">
        <v>3.4</v>
      </c>
      <c r="HG35" s="116">
        <v>2.5</v>
      </c>
      <c r="HH35" s="19" t="s">
        <v>850</v>
      </c>
      <c r="HI35" s="19">
        <v>0</v>
      </c>
      <c r="HJ35" s="19">
        <v>0</v>
      </c>
      <c r="HK35" s="19" t="s">
        <v>106</v>
      </c>
      <c r="HL35" s="116">
        <v>0</v>
      </c>
      <c r="HM35" s="116">
        <v>0</v>
      </c>
      <c r="HN35" s="19" t="s">
        <v>106</v>
      </c>
      <c r="HO35" s="19">
        <v>4024</v>
      </c>
      <c r="HP35" s="19">
        <v>3086.5</v>
      </c>
      <c r="HQ35" s="19" t="s">
        <v>526</v>
      </c>
      <c r="HR35" s="116">
        <v>0.9</v>
      </c>
      <c r="HS35" s="116">
        <v>0.7</v>
      </c>
      <c r="HT35" s="19" t="s">
        <v>765</v>
      </c>
      <c r="HU35" s="19">
        <v>443818</v>
      </c>
      <c r="HV35" s="19">
        <v>56475.199999999997</v>
      </c>
      <c r="HW35" s="19" t="s">
        <v>281</v>
      </c>
      <c r="HX35" s="116">
        <v>96</v>
      </c>
      <c r="HY35" s="116">
        <v>2.4</v>
      </c>
      <c r="HZ35" s="19" t="s">
        <v>168</v>
      </c>
      <c r="IA35" s="19">
        <v>14253</v>
      </c>
      <c r="IB35" s="19">
        <v>10336.6</v>
      </c>
      <c r="IC35" s="19" t="s">
        <v>674</v>
      </c>
      <c r="ID35" s="116">
        <v>3.1</v>
      </c>
      <c r="IE35" s="116">
        <v>2.2000000000000002</v>
      </c>
      <c r="IF35" s="19" t="s">
        <v>492</v>
      </c>
      <c r="IG35" s="19">
        <v>0</v>
      </c>
      <c r="IH35" s="19">
        <v>0</v>
      </c>
      <c r="II35" s="19" t="s">
        <v>106</v>
      </c>
      <c r="IJ35" s="116">
        <v>0</v>
      </c>
      <c r="IK35" s="116">
        <v>0</v>
      </c>
      <c r="IL35" s="19" t="s">
        <v>106</v>
      </c>
      <c r="IM35" s="19">
        <v>3538</v>
      </c>
      <c r="IN35" s="19">
        <v>2760.4</v>
      </c>
      <c r="IO35" s="19" t="s">
        <v>421</v>
      </c>
      <c r="IP35" s="116">
        <v>0.8</v>
      </c>
      <c r="IQ35" s="116">
        <v>0.6</v>
      </c>
      <c r="IR35" s="19" t="s">
        <v>350</v>
      </c>
      <c r="IS35" s="19">
        <v>444562</v>
      </c>
      <c r="IT35" s="19">
        <v>57076.1</v>
      </c>
      <c r="IU35" s="19" t="s">
        <v>280</v>
      </c>
      <c r="IV35" s="116">
        <v>96.2</v>
      </c>
      <c r="IW35" s="116">
        <v>2.6</v>
      </c>
      <c r="IX35" s="19" t="s">
        <v>179</v>
      </c>
      <c r="IY35" s="19">
        <v>13995</v>
      </c>
      <c r="IZ35" s="19">
        <v>11751.5</v>
      </c>
      <c r="JA35" s="19" t="s">
        <v>706</v>
      </c>
      <c r="JB35" s="116">
        <v>3</v>
      </c>
      <c r="JC35" s="116">
        <v>2.5</v>
      </c>
      <c r="JD35" s="19" t="s">
        <v>374</v>
      </c>
      <c r="JE35" s="19">
        <v>0</v>
      </c>
      <c r="JF35" s="19">
        <v>0</v>
      </c>
      <c r="JG35" s="19" t="s">
        <v>106</v>
      </c>
      <c r="JH35" s="116">
        <v>0</v>
      </c>
      <c r="JI35" s="116">
        <v>0</v>
      </c>
      <c r="JJ35" s="19" t="s">
        <v>106</v>
      </c>
      <c r="JK35" s="19">
        <v>2459</v>
      </c>
      <c r="JL35" s="19">
        <v>1996</v>
      </c>
      <c r="JM35" s="19" t="s">
        <v>551</v>
      </c>
      <c r="JN35" s="116">
        <v>0.5</v>
      </c>
      <c r="JO35" s="116">
        <v>0.4</v>
      </c>
      <c r="JP35" s="19" t="s">
        <v>657</v>
      </c>
      <c r="JQ35" s="19">
        <v>442282</v>
      </c>
      <c r="JR35" s="19">
        <v>56595.1</v>
      </c>
      <c r="JS35" s="19" t="s">
        <v>281</v>
      </c>
      <c r="JT35" s="116">
        <v>95.7</v>
      </c>
      <c r="JU35" s="116">
        <v>2.5</v>
      </c>
      <c r="JV35" s="19" t="s">
        <v>168</v>
      </c>
      <c r="JW35" s="19">
        <v>17354</v>
      </c>
      <c r="JX35" s="19">
        <v>11645.2</v>
      </c>
      <c r="JY35" s="19" t="s">
        <v>380</v>
      </c>
      <c r="JZ35" s="116">
        <v>3.8</v>
      </c>
      <c r="KA35" s="116">
        <v>2.5</v>
      </c>
      <c r="KB35" s="19" t="s">
        <v>547</v>
      </c>
      <c r="KC35" s="19">
        <v>0</v>
      </c>
      <c r="KD35" s="19">
        <v>0</v>
      </c>
      <c r="KE35" s="19" t="s">
        <v>106</v>
      </c>
      <c r="KF35" s="116">
        <v>0</v>
      </c>
      <c r="KG35" s="116">
        <v>0</v>
      </c>
      <c r="KH35" s="19" t="s">
        <v>106</v>
      </c>
      <c r="KI35" s="19">
        <v>355</v>
      </c>
      <c r="KJ35" s="19">
        <v>704.9</v>
      </c>
      <c r="KK35" s="19" t="s">
        <v>323</v>
      </c>
      <c r="KL35" s="116">
        <v>0.1</v>
      </c>
      <c r="KM35" s="116">
        <v>0.2</v>
      </c>
      <c r="KN35" s="19" t="s">
        <v>323</v>
      </c>
      <c r="KO35" s="19">
        <v>445467</v>
      </c>
      <c r="KP35" s="19">
        <v>57119.3</v>
      </c>
      <c r="KQ35" s="19" t="s">
        <v>281</v>
      </c>
      <c r="KR35" s="116">
        <v>96.4</v>
      </c>
      <c r="KS35" s="116">
        <v>2.5</v>
      </c>
      <c r="KT35" s="19" t="s">
        <v>168</v>
      </c>
      <c r="KU35" s="19">
        <v>16273</v>
      </c>
      <c r="KV35" s="19">
        <v>11842.4</v>
      </c>
      <c r="KW35" s="19" t="s">
        <v>548</v>
      </c>
      <c r="KX35" s="116">
        <v>3.5</v>
      </c>
      <c r="KY35" s="116">
        <v>2.5</v>
      </c>
      <c r="KZ35" s="19" t="s">
        <v>1059</v>
      </c>
      <c r="LA35" s="19">
        <v>355</v>
      </c>
      <c r="LB35" s="19">
        <v>704.9</v>
      </c>
      <c r="LC35" s="19" t="s">
        <v>323</v>
      </c>
      <c r="LD35" s="116">
        <v>0.1</v>
      </c>
      <c r="LE35" s="116">
        <v>0.2</v>
      </c>
      <c r="LF35" s="19" t="s">
        <v>323</v>
      </c>
      <c r="LG35" s="19">
        <v>2708</v>
      </c>
      <c r="LH35" s="19">
        <v>2328</v>
      </c>
      <c r="LI35" s="19" t="s">
        <v>767</v>
      </c>
      <c r="LJ35" s="116">
        <v>0.6</v>
      </c>
      <c r="LK35" s="116">
        <v>0.5</v>
      </c>
      <c r="LL35" s="19" t="s">
        <v>767</v>
      </c>
      <c r="LM35" s="19">
        <v>442286</v>
      </c>
      <c r="LN35" s="19">
        <v>56849.5</v>
      </c>
      <c r="LO35" s="19" t="s">
        <v>280</v>
      </c>
      <c r="LP35" s="116">
        <v>95.7</v>
      </c>
      <c r="LQ35" s="116">
        <v>2.5</v>
      </c>
      <c r="LR35" s="19" t="s">
        <v>168</v>
      </c>
      <c r="LS35" s="19">
        <v>16746</v>
      </c>
      <c r="LT35" s="19">
        <v>11758.8</v>
      </c>
      <c r="LU35" s="19" t="s">
        <v>492</v>
      </c>
      <c r="LV35" s="116">
        <v>3.6</v>
      </c>
      <c r="LW35" s="116">
        <v>2.5</v>
      </c>
      <c r="LX35" s="19" t="s">
        <v>615</v>
      </c>
      <c r="LY35" s="19">
        <v>637</v>
      </c>
      <c r="LZ35" s="19">
        <v>1257.3</v>
      </c>
      <c r="MA35" s="19" t="s">
        <v>323</v>
      </c>
      <c r="MB35" s="116">
        <v>0.1</v>
      </c>
      <c r="MC35" s="116">
        <v>0.3</v>
      </c>
      <c r="MD35" s="19" t="s">
        <v>323</v>
      </c>
      <c r="ME35" s="19">
        <v>4380</v>
      </c>
      <c r="MF35" s="19">
        <v>2764.6</v>
      </c>
      <c r="MG35" s="19" t="s">
        <v>484</v>
      </c>
      <c r="MH35" s="116">
        <v>0.9</v>
      </c>
      <c r="MI35" s="116">
        <v>0.6</v>
      </c>
      <c r="MJ35" s="19" t="s">
        <v>665</v>
      </c>
      <c r="MK35" s="19">
        <v>441725</v>
      </c>
      <c r="ML35" s="19">
        <v>56622</v>
      </c>
      <c r="MM35" s="19" t="s">
        <v>281</v>
      </c>
      <c r="MN35" s="116">
        <v>95.6</v>
      </c>
      <c r="MO35" s="116">
        <v>2.7</v>
      </c>
      <c r="MP35" s="19" t="s">
        <v>179</v>
      </c>
      <c r="MQ35" s="19">
        <v>15352</v>
      </c>
      <c r="MR35" s="19">
        <v>12427.6</v>
      </c>
      <c r="MS35" s="19" t="s">
        <v>375</v>
      </c>
      <c r="MT35" s="116">
        <v>3.3</v>
      </c>
      <c r="MU35" s="116">
        <v>2.6</v>
      </c>
      <c r="MV35" s="19" t="s">
        <v>544</v>
      </c>
      <c r="MW35" s="19">
        <v>637</v>
      </c>
      <c r="MX35" s="19">
        <v>1257.3</v>
      </c>
      <c r="MY35" s="19" t="s">
        <v>323</v>
      </c>
      <c r="MZ35" s="116">
        <v>0.1</v>
      </c>
      <c r="NA35" s="116">
        <v>0.3</v>
      </c>
      <c r="NB35" s="19" t="s">
        <v>323</v>
      </c>
      <c r="NC35" s="19">
        <v>5434</v>
      </c>
      <c r="ND35" s="19">
        <v>3220.6</v>
      </c>
      <c r="NE35" s="19" t="s">
        <v>478</v>
      </c>
      <c r="NF35" s="116">
        <v>1.2</v>
      </c>
      <c r="NG35" s="116">
        <v>0.7</v>
      </c>
      <c r="NH35" s="19" t="s">
        <v>823</v>
      </c>
      <c r="NI35" s="19">
        <v>440971</v>
      </c>
      <c r="NJ35" s="19">
        <v>56738.1</v>
      </c>
      <c r="NK35" s="19" t="s">
        <v>280</v>
      </c>
      <c r="NL35" s="116">
        <v>95.4</v>
      </c>
      <c r="NM35" s="116">
        <v>2.5</v>
      </c>
      <c r="NN35" s="19" t="s">
        <v>168</v>
      </c>
      <c r="NO35" s="19">
        <v>15052</v>
      </c>
      <c r="NP35" s="19">
        <v>11281.3</v>
      </c>
      <c r="NQ35" s="19" t="s">
        <v>913</v>
      </c>
      <c r="NR35" s="116">
        <v>3.3</v>
      </c>
      <c r="NS35" s="116">
        <v>2.4</v>
      </c>
      <c r="NT35" s="19" t="s">
        <v>549</v>
      </c>
      <c r="NU35" s="19">
        <v>637</v>
      </c>
      <c r="NV35" s="19">
        <v>1257.3</v>
      </c>
      <c r="NW35" s="19" t="s">
        <v>323</v>
      </c>
      <c r="NX35" s="116">
        <v>0.1</v>
      </c>
      <c r="NY35" s="116">
        <v>0.3</v>
      </c>
      <c r="NZ35" s="19" t="s">
        <v>323</v>
      </c>
      <c r="OA35" s="19">
        <v>6940</v>
      </c>
      <c r="OB35" s="19">
        <v>3968</v>
      </c>
      <c r="OC35" s="19" t="s">
        <v>423</v>
      </c>
      <c r="OD35" s="116">
        <v>1.5</v>
      </c>
      <c r="OE35" s="116">
        <v>0.9</v>
      </c>
      <c r="OF35" s="19" t="s">
        <v>693</v>
      </c>
      <c r="OG35" s="19">
        <v>440746</v>
      </c>
      <c r="OH35" s="19">
        <v>56809.2</v>
      </c>
      <c r="OI35" s="19" t="s">
        <v>280</v>
      </c>
      <c r="OJ35" s="116">
        <v>95.4</v>
      </c>
      <c r="OK35" s="116">
        <v>2.4</v>
      </c>
      <c r="OL35" s="19" t="s">
        <v>168</v>
      </c>
      <c r="OM35" s="19">
        <v>13771</v>
      </c>
      <c r="ON35" s="19">
        <v>10018</v>
      </c>
      <c r="OO35" s="19" t="s">
        <v>548</v>
      </c>
      <c r="OP35" s="116">
        <v>3</v>
      </c>
      <c r="OQ35" s="116">
        <v>2.1</v>
      </c>
      <c r="OR35" s="19" t="s">
        <v>1012</v>
      </c>
      <c r="OS35" s="19">
        <v>1207</v>
      </c>
      <c r="OT35" s="19">
        <v>1527.7</v>
      </c>
      <c r="OU35" s="19" t="s">
        <v>1282</v>
      </c>
      <c r="OV35" s="116">
        <v>0.3</v>
      </c>
      <c r="OW35" s="116">
        <v>0.3</v>
      </c>
      <c r="OX35" s="19" t="s">
        <v>1046</v>
      </c>
      <c r="OY35" s="19">
        <v>6626</v>
      </c>
      <c r="OZ35" s="19">
        <v>3898.9</v>
      </c>
      <c r="PA35" s="19" t="s">
        <v>816</v>
      </c>
      <c r="PB35" s="116">
        <v>1.4</v>
      </c>
      <c r="PC35" s="116">
        <v>0.8</v>
      </c>
      <c r="PD35" s="19" t="s">
        <v>478</v>
      </c>
      <c r="PE35" s="19">
        <v>443291</v>
      </c>
      <c r="PF35" s="19">
        <v>57068.7</v>
      </c>
      <c r="PG35" s="19" t="s">
        <v>280</v>
      </c>
      <c r="PH35" s="116">
        <v>95.9</v>
      </c>
      <c r="PI35" s="116">
        <v>2.2000000000000002</v>
      </c>
      <c r="PJ35" s="19" t="s">
        <v>169</v>
      </c>
      <c r="PK35" s="19">
        <v>10971</v>
      </c>
      <c r="PL35" s="19">
        <v>9151.5</v>
      </c>
      <c r="PM35" s="19" t="s">
        <v>934</v>
      </c>
      <c r="PN35" s="116">
        <v>2.4</v>
      </c>
      <c r="PO35" s="116">
        <v>1.9</v>
      </c>
      <c r="PP35" s="19" t="s">
        <v>1026</v>
      </c>
    </row>
    <row r="36" spans="1:432" ht="21.75" customHeight="1" x14ac:dyDescent="0.25">
      <c r="A36" s="793"/>
      <c r="B36" s="776" t="s">
        <v>109</v>
      </c>
      <c r="C36" s="78" t="s">
        <v>1091</v>
      </c>
      <c r="D36" s="19">
        <v>223217</v>
      </c>
      <c r="E36" s="19">
        <v>31947.8</v>
      </c>
      <c r="F36" s="19" t="s">
        <v>496</v>
      </c>
      <c r="G36" s="19">
        <v>54241</v>
      </c>
      <c r="H36" s="19">
        <v>16300.1</v>
      </c>
      <c r="I36" s="19" t="s">
        <v>385</v>
      </c>
      <c r="J36" s="116">
        <v>24.3</v>
      </c>
      <c r="K36" s="116">
        <v>5.9</v>
      </c>
      <c r="L36" s="19" t="s">
        <v>226</v>
      </c>
      <c r="M36" s="19">
        <v>51415</v>
      </c>
      <c r="N36" s="19">
        <v>16293.3</v>
      </c>
      <c r="O36" s="19" t="s">
        <v>310</v>
      </c>
      <c r="P36" s="116">
        <v>23</v>
      </c>
      <c r="Q36" s="116">
        <v>5.4</v>
      </c>
      <c r="R36" s="19" t="s">
        <v>214</v>
      </c>
      <c r="S36" s="19">
        <v>186939</v>
      </c>
      <c r="T36" s="19">
        <v>30150</v>
      </c>
      <c r="U36" s="19" t="s">
        <v>297</v>
      </c>
      <c r="V36" s="116">
        <v>83.7</v>
      </c>
      <c r="W36" s="116">
        <v>4.5</v>
      </c>
      <c r="X36" s="19" t="s">
        <v>192</v>
      </c>
      <c r="Y36" s="19">
        <v>27389</v>
      </c>
      <c r="Z36" s="19">
        <v>11389</v>
      </c>
      <c r="AA36" s="19" t="s">
        <v>569</v>
      </c>
      <c r="AB36" s="116">
        <v>12.3</v>
      </c>
      <c r="AC36" s="116">
        <v>4.5</v>
      </c>
      <c r="AD36" s="19" t="s">
        <v>535</v>
      </c>
      <c r="AE36" s="19">
        <v>58692</v>
      </c>
      <c r="AF36" s="19">
        <v>18175.400000000001</v>
      </c>
      <c r="AG36" s="19" t="s">
        <v>572</v>
      </c>
      <c r="AH36" s="116">
        <v>26.3</v>
      </c>
      <c r="AI36" s="116">
        <v>6.6</v>
      </c>
      <c r="AJ36" s="19" t="s">
        <v>730</v>
      </c>
      <c r="AK36" s="19">
        <v>18244</v>
      </c>
      <c r="AL36" s="19">
        <v>8040.2</v>
      </c>
      <c r="AM36" s="19" t="s">
        <v>1016</v>
      </c>
      <c r="AN36" s="116">
        <v>8.1999999999999993</v>
      </c>
      <c r="AO36" s="116">
        <v>3.1</v>
      </c>
      <c r="AP36" s="19" t="s">
        <v>396</v>
      </c>
      <c r="AQ36" s="19">
        <v>151590</v>
      </c>
      <c r="AR36" s="19">
        <v>27531.5</v>
      </c>
      <c r="AS36" s="19" t="s">
        <v>390</v>
      </c>
      <c r="AT36" s="116">
        <v>67.900000000000006</v>
      </c>
      <c r="AU36" s="116">
        <v>7.5</v>
      </c>
      <c r="AV36" s="19" t="s">
        <v>178</v>
      </c>
      <c r="AW36" s="19">
        <v>12869</v>
      </c>
      <c r="AX36" s="19">
        <v>7215.2</v>
      </c>
      <c r="AY36" s="19" t="s">
        <v>463</v>
      </c>
      <c r="AZ36" s="116">
        <v>5.8</v>
      </c>
      <c r="BA36" s="116">
        <v>2.9</v>
      </c>
      <c r="BB36" s="19" t="s">
        <v>688</v>
      </c>
      <c r="BC36" s="19">
        <v>49083</v>
      </c>
      <c r="BD36" s="19">
        <v>19249.7</v>
      </c>
      <c r="BE36" s="19" t="s">
        <v>455</v>
      </c>
      <c r="BF36" s="116">
        <v>22</v>
      </c>
      <c r="BG36" s="116">
        <v>6.9</v>
      </c>
      <c r="BH36" s="19" t="s">
        <v>692</v>
      </c>
      <c r="BI36" s="19">
        <v>31801</v>
      </c>
      <c r="BJ36" s="19">
        <v>13623.9</v>
      </c>
      <c r="BK36" s="19" t="s">
        <v>382</v>
      </c>
      <c r="BL36" s="116">
        <v>14.2</v>
      </c>
      <c r="BM36" s="116">
        <v>5.0999999999999996</v>
      </c>
      <c r="BN36" s="19" t="s">
        <v>319</v>
      </c>
      <c r="BO36" s="19">
        <v>41241</v>
      </c>
      <c r="BP36" s="19">
        <v>18816.7</v>
      </c>
      <c r="BQ36" s="19" t="s">
        <v>439</v>
      </c>
      <c r="BR36" s="116">
        <v>18.5</v>
      </c>
      <c r="BS36" s="116">
        <v>7.3</v>
      </c>
      <c r="BT36" s="19" t="s">
        <v>415</v>
      </c>
      <c r="BU36" s="19">
        <v>10279</v>
      </c>
      <c r="BV36" s="19">
        <v>7099.7</v>
      </c>
      <c r="BW36" s="19" t="s">
        <v>745</v>
      </c>
      <c r="BX36" s="116">
        <v>4.5999999999999996</v>
      </c>
      <c r="BY36" s="116">
        <v>3</v>
      </c>
      <c r="BZ36" s="19" t="s">
        <v>590</v>
      </c>
      <c r="CA36" s="19">
        <v>31123</v>
      </c>
      <c r="CB36" s="19">
        <v>13900.3</v>
      </c>
      <c r="CC36" s="19" t="s">
        <v>315</v>
      </c>
      <c r="CD36" s="116">
        <v>13.9</v>
      </c>
      <c r="CE36" s="116">
        <v>5.3</v>
      </c>
      <c r="CF36" s="19" t="s">
        <v>396</v>
      </c>
      <c r="CG36" s="19">
        <v>9903</v>
      </c>
      <c r="CH36" s="19">
        <v>5997.2</v>
      </c>
      <c r="CI36" s="19" t="s">
        <v>941</v>
      </c>
      <c r="CJ36" s="116">
        <v>4.4000000000000004</v>
      </c>
      <c r="CK36" s="116">
        <v>2.5</v>
      </c>
      <c r="CL36" s="19" t="s">
        <v>391</v>
      </c>
      <c r="CM36" s="19">
        <v>14794</v>
      </c>
      <c r="CN36" s="19">
        <v>9374.6</v>
      </c>
      <c r="CO36" s="19" t="s">
        <v>704</v>
      </c>
      <c r="CP36" s="116">
        <v>6.6</v>
      </c>
      <c r="CQ36" s="116">
        <v>3.9</v>
      </c>
      <c r="CR36" s="19" t="s">
        <v>966</v>
      </c>
      <c r="CS36" s="19">
        <v>12336</v>
      </c>
      <c r="CT36" s="19">
        <v>7362.5</v>
      </c>
      <c r="CU36" s="19" t="s">
        <v>708</v>
      </c>
      <c r="CV36" s="116">
        <v>5.5</v>
      </c>
      <c r="CW36" s="116">
        <v>3.1</v>
      </c>
      <c r="CX36" s="19" t="s">
        <v>391</v>
      </c>
      <c r="CY36" s="19">
        <v>33715</v>
      </c>
      <c r="CZ36" s="19">
        <v>12543.4</v>
      </c>
      <c r="DA36" s="19" t="s">
        <v>446</v>
      </c>
      <c r="DB36" s="116">
        <v>15.1</v>
      </c>
      <c r="DC36" s="116">
        <v>5.0999999999999996</v>
      </c>
      <c r="DD36" s="19" t="s">
        <v>489</v>
      </c>
      <c r="DE36" s="19">
        <v>192930</v>
      </c>
      <c r="DF36" s="19">
        <v>27580.6</v>
      </c>
      <c r="DG36" s="19" t="s">
        <v>496</v>
      </c>
      <c r="DH36" s="116">
        <v>86.4</v>
      </c>
      <c r="DI36" s="116">
        <v>5</v>
      </c>
      <c r="DJ36" s="19" t="s">
        <v>191</v>
      </c>
      <c r="DK36" s="19">
        <v>53496</v>
      </c>
      <c r="DL36" s="19">
        <v>13892</v>
      </c>
      <c r="DM36" s="19" t="s">
        <v>406</v>
      </c>
      <c r="DN36" s="116">
        <v>24</v>
      </c>
      <c r="DO36" s="116">
        <v>5.6</v>
      </c>
      <c r="DP36" s="19" t="s">
        <v>214</v>
      </c>
      <c r="DQ36" s="19">
        <v>58108</v>
      </c>
      <c r="DR36" s="19">
        <v>20964.8</v>
      </c>
      <c r="DS36" s="19" t="s">
        <v>644</v>
      </c>
      <c r="DT36" s="116">
        <v>26</v>
      </c>
      <c r="DU36" s="116">
        <v>7.8</v>
      </c>
      <c r="DV36" s="19" t="s">
        <v>497</v>
      </c>
      <c r="DW36" s="19">
        <v>141912</v>
      </c>
      <c r="DX36" s="19">
        <v>29807.9</v>
      </c>
      <c r="DY36" s="19" t="s">
        <v>370</v>
      </c>
      <c r="DZ36" s="116">
        <v>63.6</v>
      </c>
      <c r="EA36" s="116">
        <v>7.2</v>
      </c>
      <c r="EB36" s="19" t="s">
        <v>205</v>
      </c>
      <c r="EC36" s="19">
        <v>116521</v>
      </c>
      <c r="ED36" s="19">
        <v>22203.599999999999</v>
      </c>
      <c r="EE36" s="19" t="s">
        <v>307</v>
      </c>
      <c r="EF36" s="116">
        <v>52.2</v>
      </c>
      <c r="EG36" s="116">
        <v>7.7</v>
      </c>
      <c r="EH36" s="19" t="s">
        <v>383</v>
      </c>
      <c r="EI36" s="19">
        <v>30803</v>
      </c>
      <c r="EJ36" s="19">
        <v>12593.6</v>
      </c>
      <c r="EK36" s="19" t="s">
        <v>313</v>
      </c>
      <c r="EL36" s="116">
        <v>13.8</v>
      </c>
      <c r="EM36" s="116">
        <v>4.9000000000000004</v>
      </c>
      <c r="EN36" s="19" t="s">
        <v>457</v>
      </c>
      <c r="EO36" s="19">
        <v>30989</v>
      </c>
      <c r="EP36" s="19">
        <v>14240.4</v>
      </c>
      <c r="EQ36" s="19" t="s">
        <v>334</v>
      </c>
      <c r="ER36" s="116">
        <v>13.9</v>
      </c>
      <c r="ES36" s="116">
        <v>5.6</v>
      </c>
      <c r="ET36" s="19" t="s">
        <v>606</v>
      </c>
      <c r="EU36" s="19">
        <v>3423</v>
      </c>
      <c r="EV36" s="19">
        <v>2635.1</v>
      </c>
      <c r="EW36" s="19" t="s">
        <v>765</v>
      </c>
      <c r="EX36" s="116">
        <v>1.5</v>
      </c>
      <c r="EY36" s="116">
        <v>1.2</v>
      </c>
      <c r="EZ36" s="19" t="s">
        <v>402</v>
      </c>
      <c r="FA36" s="19">
        <v>6767</v>
      </c>
      <c r="FB36" s="19">
        <v>4610.3</v>
      </c>
      <c r="FC36" s="19" t="s">
        <v>899</v>
      </c>
      <c r="FD36" s="116">
        <v>3</v>
      </c>
      <c r="FE36" s="116">
        <v>2</v>
      </c>
      <c r="FF36" s="19" t="s">
        <v>547</v>
      </c>
      <c r="FG36" s="19">
        <v>1777</v>
      </c>
      <c r="FH36" s="19">
        <v>1972.7</v>
      </c>
      <c r="FI36" s="19" t="s">
        <v>967</v>
      </c>
      <c r="FJ36" s="116">
        <v>0.8</v>
      </c>
      <c r="FK36" s="116">
        <v>0.9</v>
      </c>
      <c r="FL36" s="19" t="s">
        <v>1270</v>
      </c>
      <c r="FM36" s="19">
        <v>12084</v>
      </c>
      <c r="FN36" s="19">
        <v>7412.4</v>
      </c>
      <c r="FO36" s="19" t="s">
        <v>300</v>
      </c>
      <c r="FP36" s="116">
        <v>5.4</v>
      </c>
      <c r="FQ36" s="116">
        <v>3.2</v>
      </c>
      <c r="FR36" s="19" t="s">
        <v>339</v>
      </c>
      <c r="FS36" s="19">
        <v>181865</v>
      </c>
      <c r="FT36" s="19">
        <v>26477.200000000001</v>
      </c>
      <c r="FU36" s="19" t="s">
        <v>511</v>
      </c>
      <c r="FV36" s="116">
        <v>81.5</v>
      </c>
      <c r="FW36" s="116">
        <v>6.2</v>
      </c>
      <c r="FX36" s="19" t="s">
        <v>174</v>
      </c>
      <c r="FY36" s="19">
        <v>77812</v>
      </c>
      <c r="FZ36" s="19">
        <v>17822</v>
      </c>
      <c r="GA36" s="19" t="s">
        <v>472</v>
      </c>
      <c r="GB36" s="116">
        <v>34.9</v>
      </c>
      <c r="GC36" s="116">
        <v>5.8</v>
      </c>
      <c r="GD36" s="19" t="s">
        <v>211</v>
      </c>
      <c r="GE36" s="19">
        <v>61395</v>
      </c>
      <c r="GF36" s="19">
        <v>20057.5</v>
      </c>
      <c r="GG36" s="19" t="s">
        <v>490</v>
      </c>
      <c r="GH36" s="116">
        <v>27.5</v>
      </c>
      <c r="GI36" s="116">
        <v>7</v>
      </c>
      <c r="GJ36" s="19" t="s">
        <v>647</v>
      </c>
      <c r="GK36" s="19">
        <v>0</v>
      </c>
      <c r="GL36" s="19">
        <v>0</v>
      </c>
      <c r="GM36" s="19" t="s">
        <v>106</v>
      </c>
      <c r="GN36" s="116">
        <v>0</v>
      </c>
      <c r="GO36" s="116">
        <v>0</v>
      </c>
      <c r="GP36" s="19" t="s">
        <v>106</v>
      </c>
      <c r="GQ36" s="19">
        <v>1216</v>
      </c>
      <c r="GR36" s="19">
        <v>1691.1</v>
      </c>
      <c r="GS36" s="19" t="s">
        <v>1152</v>
      </c>
      <c r="GT36" s="116">
        <v>0.5</v>
      </c>
      <c r="GU36" s="116">
        <v>0.8</v>
      </c>
      <c r="GV36" s="19" t="s">
        <v>679</v>
      </c>
      <c r="GW36" s="19">
        <v>214678</v>
      </c>
      <c r="GX36" s="19">
        <v>31392.799999999999</v>
      </c>
      <c r="GY36" s="19" t="s">
        <v>383</v>
      </c>
      <c r="GZ36" s="116">
        <v>96.2</v>
      </c>
      <c r="HA36" s="116">
        <v>3</v>
      </c>
      <c r="HB36" s="19" t="s">
        <v>180</v>
      </c>
      <c r="HC36" s="19">
        <v>7322</v>
      </c>
      <c r="HD36" s="19">
        <v>6691.9</v>
      </c>
      <c r="HE36" s="19" t="s">
        <v>999</v>
      </c>
      <c r="HF36" s="116">
        <v>3.3</v>
      </c>
      <c r="HG36" s="116">
        <v>2.9</v>
      </c>
      <c r="HH36" s="19" t="s">
        <v>1063</v>
      </c>
      <c r="HI36" s="19">
        <v>0</v>
      </c>
      <c r="HJ36" s="19">
        <v>0</v>
      </c>
      <c r="HK36" s="19" t="s">
        <v>106</v>
      </c>
      <c r="HL36" s="116">
        <v>0</v>
      </c>
      <c r="HM36" s="116">
        <v>0</v>
      </c>
      <c r="HN36" s="19" t="s">
        <v>106</v>
      </c>
      <c r="HO36" s="19">
        <v>1507</v>
      </c>
      <c r="HP36" s="19">
        <v>2062.6</v>
      </c>
      <c r="HQ36" s="19" t="s">
        <v>627</v>
      </c>
      <c r="HR36" s="116">
        <v>0.7</v>
      </c>
      <c r="HS36" s="116">
        <v>0.9</v>
      </c>
      <c r="HT36" s="19" t="s">
        <v>758</v>
      </c>
      <c r="HU36" s="19">
        <v>213007</v>
      </c>
      <c r="HV36" s="19">
        <v>30343</v>
      </c>
      <c r="HW36" s="19" t="s">
        <v>496</v>
      </c>
      <c r="HX36" s="116">
        <v>95.4</v>
      </c>
      <c r="HY36" s="116">
        <v>3.3</v>
      </c>
      <c r="HZ36" s="19" t="s">
        <v>189</v>
      </c>
      <c r="IA36" s="19">
        <v>8702</v>
      </c>
      <c r="IB36" s="19">
        <v>7376.8</v>
      </c>
      <c r="IC36" s="19" t="s">
        <v>825</v>
      </c>
      <c r="ID36" s="116">
        <v>3.9</v>
      </c>
      <c r="IE36" s="116">
        <v>3.2</v>
      </c>
      <c r="IF36" s="19" t="s">
        <v>551</v>
      </c>
      <c r="IG36" s="19">
        <v>0</v>
      </c>
      <c r="IH36" s="19">
        <v>0</v>
      </c>
      <c r="II36" s="19" t="s">
        <v>106</v>
      </c>
      <c r="IJ36" s="116">
        <v>0</v>
      </c>
      <c r="IK36" s="116">
        <v>0</v>
      </c>
      <c r="IL36" s="19" t="s">
        <v>106</v>
      </c>
      <c r="IM36" s="19">
        <v>1846</v>
      </c>
      <c r="IN36" s="19">
        <v>2177</v>
      </c>
      <c r="IO36" s="19" t="s">
        <v>747</v>
      </c>
      <c r="IP36" s="116">
        <v>0.8</v>
      </c>
      <c r="IQ36" s="116">
        <v>1</v>
      </c>
      <c r="IR36" s="19" t="s">
        <v>580</v>
      </c>
      <c r="IS36" s="19">
        <v>214040</v>
      </c>
      <c r="IT36" s="19">
        <v>31468.2</v>
      </c>
      <c r="IU36" s="19" t="s">
        <v>383</v>
      </c>
      <c r="IV36" s="116">
        <v>95.9</v>
      </c>
      <c r="IW36" s="116">
        <v>3.3</v>
      </c>
      <c r="IX36" s="19" t="s">
        <v>189</v>
      </c>
      <c r="IY36" s="19">
        <v>7329</v>
      </c>
      <c r="IZ36" s="19">
        <v>7223.1</v>
      </c>
      <c r="JA36" s="19" t="s">
        <v>482</v>
      </c>
      <c r="JB36" s="116">
        <v>3.3</v>
      </c>
      <c r="JC36" s="116">
        <v>3.2</v>
      </c>
      <c r="JD36" s="19" t="s">
        <v>438</v>
      </c>
      <c r="JE36" s="19">
        <v>0</v>
      </c>
      <c r="JF36" s="19">
        <v>0</v>
      </c>
      <c r="JG36" s="19" t="s">
        <v>106</v>
      </c>
      <c r="JH36" s="116">
        <v>0</v>
      </c>
      <c r="JI36" s="116">
        <v>0</v>
      </c>
      <c r="JJ36" s="19" t="s">
        <v>106</v>
      </c>
      <c r="JK36" s="19">
        <v>816</v>
      </c>
      <c r="JL36" s="19">
        <v>1174.3</v>
      </c>
      <c r="JM36" s="19" t="s">
        <v>751</v>
      </c>
      <c r="JN36" s="116">
        <v>0.4</v>
      </c>
      <c r="JO36" s="116">
        <v>0.5</v>
      </c>
      <c r="JP36" s="19" t="s">
        <v>719</v>
      </c>
      <c r="JQ36" s="19">
        <v>213099</v>
      </c>
      <c r="JR36" s="19">
        <v>30889.5</v>
      </c>
      <c r="JS36" s="19" t="s">
        <v>511</v>
      </c>
      <c r="JT36" s="116">
        <v>95.5</v>
      </c>
      <c r="JU36" s="116">
        <v>3.1</v>
      </c>
      <c r="JV36" s="19" t="s">
        <v>180</v>
      </c>
      <c r="JW36" s="19">
        <v>9301</v>
      </c>
      <c r="JX36" s="19">
        <v>6946.3</v>
      </c>
      <c r="JY36" s="19" t="s">
        <v>842</v>
      </c>
      <c r="JZ36" s="116">
        <v>4.2</v>
      </c>
      <c r="KA36" s="116">
        <v>3</v>
      </c>
      <c r="KB36" s="19" t="s">
        <v>674</v>
      </c>
      <c r="KC36" s="19">
        <v>0</v>
      </c>
      <c r="KD36" s="19">
        <v>0</v>
      </c>
      <c r="KE36" s="19" t="s">
        <v>106</v>
      </c>
      <c r="KF36" s="116">
        <v>0</v>
      </c>
      <c r="KG36" s="116">
        <v>0</v>
      </c>
      <c r="KH36" s="19" t="s">
        <v>106</v>
      </c>
      <c r="KI36" s="19">
        <v>0</v>
      </c>
      <c r="KJ36" s="19">
        <v>0</v>
      </c>
      <c r="KK36" s="19" t="s">
        <v>106</v>
      </c>
      <c r="KL36" s="116">
        <v>0</v>
      </c>
      <c r="KM36" s="116">
        <v>0</v>
      </c>
      <c r="KN36" s="19" t="s">
        <v>106</v>
      </c>
      <c r="KO36" s="19">
        <v>214974</v>
      </c>
      <c r="KP36" s="19">
        <v>31190.6</v>
      </c>
      <c r="KQ36" s="19" t="s">
        <v>511</v>
      </c>
      <c r="KR36" s="116">
        <v>96.3</v>
      </c>
      <c r="KS36" s="116">
        <v>3.2</v>
      </c>
      <c r="KT36" s="19" t="s">
        <v>189</v>
      </c>
      <c r="KU36" s="19">
        <v>8242</v>
      </c>
      <c r="KV36" s="19">
        <v>7335.7</v>
      </c>
      <c r="KW36" s="19" t="s">
        <v>835</v>
      </c>
      <c r="KX36" s="116">
        <v>3.7</v>
      </c>
      <c r="KY36" s="116">
        <v>3.2</v>
      </c>
      <c r="KZ36" s="19" t="s">
        <v>411</v>
      </c>
      <c r="LA36" s="19">
        <v>0</v>
      </c>
      <c r="LB36" s="19">
        <v>0</v>
      </c>
      <c r="LC36" s="19" t="s">
        <v>106</v>
      </c>
      <c r="LD36" s="116">
        <v>0</v>
      </c>
      <c r="LE36" s="116">
        <v>0</v>
      </c>
      <c r="LF36" s="19" t="s">
        <v>106</v>
      </c>
      <c r="LG36" s="19">
        <v>1100</v>
      </c>
      <c r="LH36" s="19">
        <v>1525.7</v>
      </c>
      <c r="LI36" s="19" t="s">
        <v>739</v>
      </c>
      <c r="LJ36" s="116">
        <v>0.5</v>
      </c>
      <c r="LK36" s="116">
        <v>0.7</v>
      </c>
      <c r="LL36" s="19" t="s">
        <v>448</v>
      </c>
      <c r="LM36" s="19">
        <v>212646</v>
      </c>
      <c r="LN36" s="19">
        <v>31173.5</v>
      </c>
      <c r="LO36" s="19" t="s">
        <v>383</v>
      </c>
      <c r="LP36" s="116">
        <v>95.3</v>
      </c>
      <c r="LQ36" s="116">
        <v>3.3</v>
      </c>
      <c r="LR36" s="19" t="s">
        <v>166</v>
      </c>
      <c r="LS36" s="19">
        <v>9469</v>
      </c>
      <c r="LT36" s="19">
        <v>7452</v>
      </c>
      <c r="LU36" s="19" t="s">
        <v>618</v>
      </c>
      <c r="LV36" s="116">
        <v>4.2</v>
      </c>
      <c r="LW36" s="116">
        <v>3.3</v>
      </c>
      <c r="LX36" s="19" t="s">
        <v>765</v>
      </c>
      <c r="LY36" s="19">
        <v>0</v>
      </c>
      <c r="LZ36" s="19">
        <v>0</v>
      </c>
      <c r="MA36" s="19" t="s">
        <v>106</v>
      </c>
      <c r="MB36" s="116">
        <v>0</v>
      </c>
      <c r="MC36" s="116">
        <v>0</v>
      </c>
      <c r="MD36" s="19" t="s">
        <v>106</v>
      </c>
      <c r="ME36" s="19">
        <v>2331</v>
      </c>
      <c r="MF36" s="19">
        <v>2115.3000000000002</v>
      </c>
      <c r="MG36" s="19" t="s">
        <v>867</v>
      </c>
      <c r="MH36" s="116">
        <v>1</v>
      </c>
      <c r="MI36" s="116">
        <v>1</v>
      </c>
      <c r="MJ36" s="19" t="s">
        <v>682</v>
      </c>
      <c r="MK36" s="19">
        <v>212570</v>
      </c>
      <c r="ML36" s="19">
        <v>31297.8</v>
      </c>
      <c r="MM36" s="19" t="s">
        <v>383</v>
      </c>
      <c r="MN36" s="116">
        <v>95.2</v>
      </c>
      <c r="MO36" s="116">
        <v>3.6</v>
      </c>
      <c r="MP36" s="19" t="s">
        <v>167</v>
      </c>
      <c r="MQ36" s="19">
        <v>8315</v>
      </c>
      <c r="MR36" s="19">
        <v>8080</v>
      </c>
      <c r="MS36" s="19" t="s">
        <v>398</v>
      </c>
      <c r="MT36" s="116">
        <v>3.7</v>
      </c>
      <c r="MU36" s="116">
        <v>3.5</v>
      </c>
      <c r="MV36" s="19" t="s">
        <v>393</v>
      </c>
      <c r="MW36" s="19">
        <v>0</v>
      </c>
      <c r="MX36" s="19">
        <v>0</v>
      </c>
      <c r="MY36" s="19" t="s">
        <v>106</v>
      </c>
      <c r="MZ36" s="116">
        <v>0</v>
      </c>
      <c r="NA36" s="116">
        <v>0</v>
      </c>
      <c r="NB36" s="19" t="s">
        <v>106</v>
      </c>
      <c r="NC36" s="19">
        <v>2636</v>
      </c>
      <c r="ND36" s="19">
        <v>2440</v>
      </c>
      <c r="NE36" s="19" t="s">
        <v>866</v>
      </c>
      <c r="NF36" s="116">
        <v>1.2</v>
      </c>
      <c r="NG36" s="116">
        <v>1.1000000000000001</v>
      </c>
      <c r="NH36" s="19" t="s">
        <v>753</v>
      </c>
      <c r="NI36" s="19">
        <v>213491</v>
      </c>
      <c r="NJ36" s="19">
        <v>31392.1</v>
      </c>
      <c r="NK36" s="19" t="s">
        <v>383</v>
      </c>
      <c r="NL36" s="116">
        <v>95.6</v>
      </c>
      <c r="NM36" s="116">
        <v>3.1</v>
      </c>
      <c r="NN36" s="19" t="s">
        <v>180</v>
      </c>
      <c r="NO36" s="19">
        <v>7089</v>
      </c>
      <c r="NP36" s="19">
        <v>6614.1</v>
      </c>
      <c r="NQ36" s="19" t="s">
        <v>399</v>
      </c>
      <c r="NR36" s="116">
        <v>3.2</v>
      </c>
      <c r="NS36" s="116">
        <v>2.9</v>
      </c>
      <c r="NT36" s="19" t="s">
        <v>420</v>
      </c>
      <c r="NU36" s="19">
        <v>0</v>
      </c>
      <c r="NV36" s="19">
        <v>0</v>
      </c>
      <c r="NW36" s="19" t="s">
        <v>106</v>
      </c>
      <c r="NX36" s="116">
        <v>0</v>
      </c>
      <c r="NY36" s="116">
        <v>0</v>
      </c>
      <c r="NZ36" s="19" t="s">
        <v>106</v>
      </c>
      <c r="OA36" s="19">
        <v>3580</v>
      </c>
      <c r="OB36" s="19">
        <v>3097.2</v>
      </c>
      <c r="OC36" s="19" t="s">
        <v>346</v>
      </c>
      <c r="OD36" s="116">
        <v>1.6</v>
      </c>
      <c r="OE36" s="116">
        <v>1.4</v>
      </c>
      <c r="OF36" s="19" t="s">
        <v>767</v>
      </c>
      <c r="OG36" s="19">
        <v>213843</v>
      </c>
      <c r="OH36" s="19">
        <v>31274.2</v>
      </c>
      <c r="OI36" s="19" t="s">
        <v>383</v>
      </c>
      <c r="OJ36" s="116">
        <v>95.8</v>
      </c>
      <c r="OK36" s="116">
        <v>3.3</v>
      </c>
      <c r="OL36" s="19" t="s">
        <v>166</v>
      </c>
      <c r="OM36" s="19">
        <v>5793</v>
      </c>
      <c r="ON36" s="19">
        <v>6311.9</v>
      </c>
      <c r="OO36" s="19" t="s">
        <v>675</v>
      </c>
      <c r="OP36" s="116">
        <v>2.6</v>
      </c>
      <c r="OQ36" s="116">
        <v>2.8</v>
      </c>
      <c r="OR36" s="19" t="s">
        <v>846</v>
      </c>
      <c r="OS36" s="19">
        <v>442</v>
      </c>
      <c r="OT36" s="19">
        <v>863.2</v>
      </c>
      <c r="OU36" s="19" t="s">
        <v>769</v>
      </c>
      <c r="OV36" s="116">
        <v>0.2</v>
      </c>
      <c r="OW36" s="116">
        <v>0.4</v>
      </c>
      <c r="OX36" s="19" t="s">
        <v>552</v>
      </c>
      <c r="OY36" s="19">
        <v>2715</v>
      </c>
      <c r="OZ36" s="19">
        <v>2674.9</v>
      </c>
      <c r="PA36" s="19" t="s">
        <v>482</v>
      </c>
      <c r="PB36" s="116">
        <v>1.2</v>
      </c>
      <c r="PC36" s="116">
        <v>1.2</v>
      </c>
      <c r="PD36" s="19" t="s">
        <v>666</v>
      </c>
      <c r="PE36" s="19">
        <v>214781</v>
      </c>
      <c r="PF36" s="19">
        <v>31105.8</v>
      </c>
      <c r="PG36" s="19" t="s">
        <v>511</v>
      </c>
      <c r="PH36" s="116">
        <v>96.2</v>
      </c>
      <c r="PI36" s="116">
        <v>2.6</v>
      </c>
      <c r="PJ36" s="19" t="s">
        <v>179</v>
      </c>
      <c r="PK36" s="19">
        <v>5277</v>
      </c>
      <c r="PL36" s="19">
        <v>5541.1</v>
      </c>
      <c r="PM36" s="19" t="s">
        <v>832</v>
      </c>
      <c r="PN36" s="116">
        <v>2.4</v>
      </c>
      <c r="PO36" s="116">
        <v>2.4</v>
      </c>
      <c r="PP36" s="19" t="s">
        <v>603</v>
      </c>
    </row>
    <row r="37" spans="1:432" ht="21.75" customHeight="1" x14ac:dyDescent="0.25">
      <c r="A37" s="793"/>
      <c r="B37" s="777" t="s">
        <v>109</v>
      </c>
      <c r="C37" s="78" t="s">
        <v>1092</v>
      </c>
      <c r="D37" s="19">
        <v>238879</v>
      </c>
      <c r="E37" s="19">
        <v>32903.800000000003</v>
      </c>
      <c r="F37" s="19" t="s">
        <v>278</v>
      </c>
      <c r="G37" s="19">
        <v>32295</v>
      </c>
      <c r="H37" s="19">
        <v>11189.4</v>
      </c>
      <c r="I37" s="19" t="s">
        <v>731</v>
      </c>
      <c r="J37" s="116">
        <v>13.5</v>
      </c>
      <c r="K37" s="116">
        <v>4.4000000000000004</v>
      </c>
      <c r="L37" s="19" t="s">
        <v>560</v>
      </c>
      <c r="M37" s="19">
        <v>46796</v>
      </c>
      <c r="N37" s="19">
        <v>16405.3</v>
      </c>
      <c r="O37" s="19" t="s">
        <v>481</v>
      </c>
      <c r="P37" s="116">
        <v>19.600000000000001</v>
      </c>
      <c r="Q37" s="116">
        <v>5.9</v>
      </c>
      <c r="R37" s="19" t="s">
        <v>479</v>
      </c>
      <c r="S37" s="19">
        <v>217078</v>
      </c>
      <c r="T37" s="19">
        <v>31759.7</v>
      </c>
      <c r="U37" s="19" t="s">
        <v>383</v>
      </c>
      <c r="V37" s="116">
        <v>90.9</v>
      </c>
      <c r="W37" s="116">
        <v>3.4</v>
      </c>
      <c r="X37" s="19" t="s">
        <v>167</v>
      </c>
      <c r="Y37" s="19">
        <v>7625</v>
      </c>
      <c r="Z37" s="19">
        <v>5297.7</v>
      </c>
      <c r="AA37" s="19" t="s">
        <v>528</v>
      </c>
      <c r="AB37" s="116">
        <v>3.2</v>
      </c>
      <c r="AC37" s="116">
        <v>2.1</v>
      </c>
      <c r="AD37" s="19" t="s">
        <v>590</v>
      </c>
      <c r="AE37" s="19">
        <v>75681</v>
      </c>
      <c r="AF37" s="19">
        <v>19975.8</v>
      </c>
      <c r="AG37" s="19" t="s">
        <v>222</v>
      </c>
      <c r="AH37" s="116">
        <v>31.7</v>
      </c>
      <c r="AI37" s="116">
        <v>6.9</v>
      </c>
      <c r="AJ37" s="19" t="s">
        <v>465</v>
      </c>
      <c r="AK37" s="19">
        <v>19576</v>
      </c>
      <c r="AL37" s="19">
        <v>10618.1</v>
      </c>
      <c r="AM37" s="19" t="s">
        <v>732</v>
      </c>
      <c r="AN37" s="116">
        <v>8.1999999999999993</v>
      </c>
      <c r="AO37" s="116">
        <v>4.0999999999999996</v>
      </c>
      <c r="AP37" s="19" t="s">
        <v>681</v>
      </c>
      <c r="AQ37" s="19">
        <v>159359</v>
      </c>
      <c r="AR37" s="19">
        <v>27387.4</v>
      </c>
      <c r="AS37" s="19" t="s">
        <v>210</v>
      </c>
      <c r="AT37" s="116">
        <v>66.7</v>
      </c>
      <c r="AU37" s="116">
        <v>6.2</v>
      </c>
      <c r="AV37" s="19" t="s">
        <v>202</v>
      </c>
      <c r="AW37" s="19">
        <v>11622</v>
      </c>
      <c r="AX37" s="19">
        <v>6588.4</v>
      </c>
      <c r="AY37" s="19" t="s">
        <v>355</v>
      </c>
      <c r="AZ37" s="116">
        <v>4.9000000000000004</v>
      </c>
      <c r="BA37" s="116">
        <v>2.6</v>
      </c>
      <c r="BB37" s="19" t="s">
        <v>732</v>
      </c>
      <c r="BC37" s="19">
        <v>42387</v>
      </c>
      <c r="BD37" s="19">
        <v>16860</v>
      </c>
      <c r="BE37" s="19" t="s">
        <v>426</v>
      </c>
      <c r="BF37" s="116">
        <v>17.7</v>
      </c>
      <c r="BG37" s="116">
        <v>6.1</v>
      </c>
      <c r="BH37" s="19" t="s">
        <v>554</v>
      </c>
      <c r="BI37" s="19">
        <v>34073</v>
      </c>
      <c r="BJ37" s="19">
        <v>16284.4</v>
      </c>
      <c r="BK37" s="19" t="s">
        <v>622</v>
      </c>
      <c r="BL37" s="116">
        <v>14.3</v>
      </c>
      <c r="BM37" s="116">
        <v>6.1</v>
      </c>
      <c r="BN37" s="19" t="s">
        <v>382</v>
      </c>
      <c r="BO37" s="19">
        <v>38798</v>
      </c>
      <c r="BP37" s="19">
        <v>17310.400000000001</v>
      </c>
      <c r="BQ37" s="19" t="s">
        <v>315</v>
      </c>
      <c r="BR37" s="116">
        <v>16.2</v>
      </c>
      <c r="BS37" s="116">
        <v>6.5</v>
      </c>
      <c r="BT37" s="19" t="s">
        <v>316</v>
      </c>
      <c r="BU37" s="19">
        <v>8792</v>
      </c>
      <c r="BV37" s="19">
        <v>5181.5</v>
      </c>
      <c r="BW37" s="19" t="s">
        <v>339</v>
      </c>
      <c r="BX37" s="116">
        <v>3.7</v>
      </c>
      <c r="BY37" s="116">
        <v>2</v>
      </c>
      <c r="BZ37" s="19" t="s">
        <v>631</v>
      </c>
      <c r="CA37" s="19">
        <v>40367</v>
      </c>
      <c r="CB37" s="19">
        <v>14459</v>
      </c>
      <c r="CC37" s="19" t="s">
        <v>457</v>
      </c>
      <c r="CD37" s="116">
        <v>16.899999999999999</v>
      </c>
      <c r="CE37" s="116">
        <v>4.9000000000000004</v>
      </c>
      <c r="CF37" s="19" t="s">
        <v>540</v>
      </c>
      <c r="CG37" s="19">
        <v>3754</v>
      </c>
      <c r="CH37" s="19">
        <v>3262.4</v>
      </c>
      <c r="CI37" s="19" t="s">
        <v>890</v>
      </c>
      <c r="CJ37" s="116">
        <v>1.6</v>
      </c>
      <c r="CK37" s="116">
        <v>1.3</v>
      </c>
      <c r="CL37" s="19" t="s">
        <v>815</v>
      </c>
      <c r="CM37" s="19">
        <v>12676</v>
      </c>
      <c r="CN37" s="19">
        <v>7599.6</v>
      </c>
      <c r="CO37" s="19" t="s">
        <v>608</v>
      </c>
      <c r="CP37" s="116">
        <v>5.3</v>
      </c>
      <c r="CQ37" s="116">
        <v>2.9</v>
      </c>
      <c r="CR37" s="19" t="s">
        <v>624</v>
      </c>
      <c r="CS37" s="19">
        <v>5074</v>
      </c>
      <c r="CT37" s="19">
        <v>4565.5</v>
      </c>
      <c r="CU37" s="19" t="s">
        <v>766</v>
      </c>
      <c r="CV37" s="116">
        <v>2.1</v>
      </c>
      <c r="CW37" s="116">
        <v>1.9</v>
      </c>
      <c r="CX37" s="19" t="s">
        <v>1050</v>
      </c>
      <c r="CY37" s="19">
        <v>18895</v>
      </c>
      <c r="CZ37" s="19">
        <v>7397.8</v>
      </c>
      <c r="DA37" s="19" t="s">
        <v>455</v>
      </c>
      <c r="DB37" s="116">
        <v>7.9</v>
      </c>
      <c r="DC37" s="116">
        <v>3</v>
      </c>
      <c r="DD37" s="19" t="s">
        <v>270</v>
      </c>
      <c r="DE37" s="19">
        <v>220978</v>
      </c>
      <c r="DF37" s="19">
        <v>31624.3</v>
      </c>
      <c r="DG37" s="19" t="s">
        <v>496</v>
      </c>
      <c r="DH37" s="116">
        <v>92.5</v>
      </c>
      <c r="DI37" s="116">
        <v>2.9</v>
      </c>
      <c r="DJ37" s="19" t="s">
        <v>180</v>
      </c>
      <c r="DK37" s="19">
        <v>76158</v>
      </c>
      <c r="DL37" s="19">
        <v>15301.3</v>
      </c>
      <c r="DM37" s="19" t="s">
        <v>366</v>
      </c>
      <c r="DN37" s="116">
        <v>31.9</v>
      </c>
      <c r="DO37" s="116">
        <v>5.3</v>
      </c>
      <c r="DP37" s="19" t="s">
        <v>435</v>
      </c>
      <c r="DQ37" s="19">
        <v>47198</v>
      </c>
      <c r="DR37" s="19">
        <v>17988</v>
      </c>
      <c r="DS37" s="19" t="s">
        <v>270</v>
      </c>
      <c r="DT37" s="116">
        <v>19.8</v>
      </c>
      <c r="DU37" s="116">
        <v>6.5</v>
      </c>
      <c r="DV37" s="19" t="s">
        <v>494</v>
      </c>
      <c r="DW37" s="19">
        <v>142017</v>
      </c>
      <c r="DX37" s="19">
        <v>29366.3</v>
      </c>
      <c r="DY37" s="19" t="s">
        <v>437</v>
      </c>
      <c r="DZ37" s="116">
        <v>59.5</v>
      </c>
      <c r="EA37" s="116">
        <v>7.5</v>
      </c>
      <c r="EB37" s="19" t="s">
        <v>204</v>
      </c>
      <c r="EC37" s="19">
        <v>138624</v>
      </c>
      <c r="ED37" s="19">
        <v>24923.9</v>
      </c>
      <c r="EE37" s="19" t="s">
        <v>216</v>
      </c>
      <c r="EF37" s="116">
        <v>58</v>
      </c>
      <c r="EG37" s="116">
        <v>6.2</v>
      </c>
      <c r="EH37" s="19" t="s">
        <v>207</v>
      </c>
      <c r="EI37" s="19">
        <v>29478</v>
      </c>
      <c r="EJ37" s="19">
        <v>11981.2</v>
      </c>
      <c r="EK37" s="19" t="s">
        <v>606</v>
      </c>
      <c r="EL37" s="116">
        <v>12.3</v>
      </c>
      <c r="EM37" s="116">
        <v>4.5</v>
      </c>
      <c r="EN37" s="19" t="s">
        <v>535</v>
      </c>
      <c r="EO37" s="19">
        <v>21945</v>
      </c>
      <c r="EP37" s="19">
        <v>11540.2</v>
      </c>
      <c r="EQ37" s="19" t="s">
        <v>518</v>
      </c>
      <c r="ER37" s="116">
        <v>9.1999999999999993</v>
      </c>
      <c r="ES37" s="116">
        <v>4.4000000000000004</v>
      </c>
      <c r="ET37" s="19" t="s">
        <v>584</v>
      </c>
      <c r="EU37" s="19">
        <v>3716</v>
      </c>
      <c r="EV37" s="19">
        <v>3473.1</v>
      </c>
      <c r="EW37" s="19" t="s">
        <v>753</v>
      </c>
      <c r="EX37" s="116">
        <v>1.6</v>
      </c>
      <c r="EY37" s="116">
        <v>1.4</v>
      </c>
      <c r="EZ37" s="19" t="s">
        <v>683</v>
      </c>
      <c r="FA37" s="19">
        <v>6266</v>
      </c>
      <c r="FB37" s="19">
        <v>4646.5</v>
      </c>
      <c r="FC37" s="19" t="s">
        <v>811</v>
      </c>
      <c r="FD37" s="116">
        <v>2.6</v>
      </c>
      <c r="FE37" s="116">
        <v>1.9</v>
      </c>
      <c r="FF37" s="19" t="s">
        <v>977</v>
      </c>
      <c r="FG37" s="19">
        <v>0</v>
      </c>
      <c r="FH37" s="19">
        <v>0</v>
      </c>
      <c r="FI37" s="19" t="s">
        <v>106</v>
      </c>
      <c r="FJ37" s="116">
        <v>0</v>
      </c>
      <c r="FK37" s="116">
        <v>0</v>
      </c>
      <c r="FL37" s="19" t="s">
        <v>106</v>
      </c>
      <c r="FM37" s="19">
        <v>9622</v>
      </c>
      <c r="FN37" s="19">
        <v>5311.6</v>
      </c>
      <c r="FO37" s="19" t="s">
        <v>659</v>
      </c>
      <c r="FP37" s="116">
        <v>4</v>
      </c>
      <c r="FQ37" s="116">
        <v>2.1</v>
      </c>
      <c r="FR37" s="19" t="s">
        <v>539</v>
      </c>
      <c r="FS37" s="19">
        <v>197539</v>
      </c>
      <c r="FT37" s="19">
        <v>31352.6</v>
      </c>
      <c r="FU37" s="19" t="s">
        <v>405</v>
      </c>
      <c r="FV37" s="116">
        <v>82.7</v>
      </c>
      <c r="FW37" s="116">
        <v>5.6</v>
      </c>
      <c r="FX37" s="19" t="s">
        <v>197</v>
      </c>
      <c r="FY37" s="19">
        <v>77480</v>
      </c>
      <c r="FZ37" s="19">
        <v>16721.099999999999</v>
      </c>
      <c r="GA37" s="19" t="s">
        <v>368</v>
      </c>
      <c r="GB37" s="116">
        <v>32.4</v>
      </c>
      <c r="GC37" s="116">
        <v>5.0999999999999996</v>
      </c>
      <c r="GD37" s="19" t="s">
        <v>371</v>
      </c>
      <c r="GE37" s="19">
        <v>53667</v>
      </c>
      <c r="GF37" s="19">
        <v>19066.900000000001</v>
      </c>
      <c r="GG37" s="19" t="s">
        <v>319</v>
      </c>
      <c r="GH37" s="116">
        <v>22.5</v>
      </c>
      <c r="GI37" s="116">
        <v>7.2</v>
      </c>
      <c r="GJ37" s="19" t="s">
        <v>373</v>
      </c>
      <c r="GK37" s="19">
        <v>466</v>
      </c>
      <c r="GL37" s="19">
        <v>920.9</v>
      </c>
      <c r="GM37" s="19" t="s">
        <v>323</v>
      </c>
      <c r="GN37" s="116">
        <v>0.2</v>
      </c>
      <c r="GO37" s="116">
        <v>0.4</v>
      </c>
      <c r="GP37" s="19" t="s">
        <v>323</v>
      </c>
      <c r="GQ37" s="19">
        <v>376</v>
      </c>
      <c r="GR37" s="19">
        <v>742.6</v>
      </c>
      <c r="GS37" s="19" t="s">
        <v>323</v>
      </c>
      <c r="GT37" s="116">
        <v>0.2</v>
      </c>
      <c r="GU37" s="116">
        <v>0.3</v>
      </c>
      <c r="GV37" s="19" t="s">
        <v>323</v>
      </c>
      <c r="GW37" s="19">
        <v>229514</v>
      </c>
      <c r="GX37" s="19">
        <v>32203</v>
      </c>
      <c r="GY37" s="19" t="s">
        <v>372</v>
      </c>
      <c r="GZ37" s="116">
        <v>96.1</v>
      </c>
      <c r="HA37" s="116">
        <v>2.6</v>
      </c>
      <c r="HB37" s="19" t="s">
        <v>179</v>
      </c>
      <c r="HC37" s="19">
        <v>8522</v>
      </c>
      <c r="HD37" s="19">
        <v>6230.7</v>
      </c>
      <c r="HE37" s="19" t="s">
        <v>691</v>
      </c>
      <c r="HF37" s="116">
        <v>3.6</v>
      </c>
      <c r="HG37" s="116">
        <v>2.5</v>
      </c>
      <c r="HH37" s="19" t="s">
        <v>673</v>
      </c>
      <c r="HI37" s="19">
        <v>0</v>
      </c>
      <c r="HJ37" s="19">
        <v>0</v>
      </c>
      <c r="HK37" s="19" t="s">
        <v>106</v>
      </c>
      <c r="HL37" s="116">
        <v>0</v>
      </c>
      <c r="HM37" s="116">
        <v>0</v>
      </c>
      <c r="HN37" s="19" t="s">
        <v>106</v>
      </c>
      <c r="HO37" s="19">
        <v>2517</v>
      </c>
      <c r="HP37" s="19">
        <v>2329.5</v>
      </c>
      <c r="HQ37" s="19" t="s">
        <v>866</v>
      </c>
      <c r="HR37" s="116">
        <v>1.1000000000000001</v>
      </c>
      <c r="HS37" s="116">
        <v>1</v>
      </c>
      <c r="HT37" s="19" t="s">
        <v>866</v>
      </c>
      <c r="HU37" s="19">
        <v>230810</v>
      </c>
      <c r="HV37" s="19">
        <v>32504.400000000001</v>
      </c>
      <c r="HW37" s="19" t="s">
        <v>372</v>
      </c>
      <c r="HX37" s="116">
        <v>96.6</v>
      </c>
      <c r="HY37" s="116">
        <v>2.4</v>
      </c>
      <c r="HZ37" s="19" t="s">
        <v>168</v>
      </c>
      <c r="IA37" s="19">
        <v>5550</v>
      </c>
      <c r="IB37" s="19">
        <v>4986.6000000000004</v>
      </c>
      <c r="IC37" s="19" t="s">
        <v>1063</v>
      </c>
      <c r="ID37" s="116">
        <v>2.2999999999999998</v>
      </c>
      <c r="IE37" s="116">
        <v>2.1</v>
      </c>
      <c r="IF37" s="19" t="s">
        <v>869</v>
      </c>
      <c r="IG37" s="19">
        <v>0</v>
      </c>
      <c r="IH37" s="19">
        <v>0</v>
      </c>
      <c r="II37" s="19" t="s">
        <v>106</v>
      </c>
      <c r="IJ37" s="116">
        <v>0</v>
      </c>
      <c r="IK37" s="116">
        <v>0</v>
      </c>
      <c r="IL37" s="19" t="s">
        <v>106</v>
      </c>
      <c r="IM37" s="19">
        <v>1692</v>
      </c>
      <c r="IN37" s="19">
        <v>1769.1</v>
      </c>
      <c r="IO37" s="19" t="s">
        <v>1118</v>
      </c>
      <c r="IP37" s="116">
        <v>0.7</v>
      </c>
      <c r="IQ37" s="116">
        <v>0.7</v>
      </c>
      <c r="IR37" s="19" t="s">
        <v>1160</v>
      </c>
      <c r="IS37" s="19">
        <v>230521</v>
      </c>
      <c r="IT37" s="19">
        <v>32243.200000000001</v>
      </c>
      <c r="IU37" s="19" t="s">
        <v>359</v>
      </c>
      <c r="IV37" s="116">
        <v>96.5</v>
      </c>
      <c r="IW37" s="116">
        <v>2.4</v>
      </c>
      <c r="IX37" s="19" t="s">
        <v>168</v>
      </c>
      <c r="IY37" s="19">
        <v>6665</v>
      </c>
      <c r="IZ37" s="19">
        <v>5375.7</v>
      </c>
      <c r="JA37" s="19" t="s">
        <v>680</v>
      </c>
      <c r="JB37" s="116">
        <v>2.8</v>
      </c>
      <c r="JC37" s="116">
        <v>2.2000000000000002</v>
      </c>
      <c r="JD37" s="19" t="s">
        <v>655</v>
      </c>
      <c r="JE37" s="19">
        <v>0</v>
      </c>
      <c r="JF37" s="19">
        <v>0</v>
      </c>
      <c r="JG37" s="19" t="s">
        <v>106</v>
      </c>
      <c r="JH37" s="116">
        <v>0</v>
      </c>
      <c r="JI37" s="116">
        <v>0</v>
      </c>
      <c r="JJ37" s="19" t="s">
        <v>106</v>
      </c>
      <c r="JK37" s="19">
        <v>1643</v>
      </c>
      <c r="JL37" s="19">
        <v>1625.2</v>
      </c>
      <c r="JM37" s="19" t="s">
        <v>583</v>
      </c>
      <c r="JN37" s="116">
        <v>0.7</v>
      </c>
      <c r="JO37" s="116">
        <v>0.7</v>
      </c>
      <c r="JP37" s="19" t="s">
        <v>583</v>
      </c>
      <c r="JQ37" s="19">
        <v>229183</v>
      </c>
      <c r="JR37" s="19">
        <v>32472.1</v>
      </c>
      <c r="JS37" s="19" t="s">
        <v>372</v>
      </c>
      <c r="JT37" s="116">
        <v>95.9</v>
      </c>
      <c r="JU37" s="116">
        <v>2.4</v>
      </c>
      <c r="JV37" s="19" t="s">
        <v>168</v>
      </c>
      <c r="JW37" s="19">
        <v>8052</v>
      </c>
      <c r="JX37" s="19">
        <v>5502.2</v>
      </c>
      <c r="JY37" s="19" t="s">
        <v>658</v>
      </c>
      <c r="JZ37" s="116">
        <v>3.4</v>
      </c>
      <c r="KA37" s="116">
        <v>2.2999999999999998</v>
      </c>
      <c r="KB37" s="19" t="s">
        <v>529</v>
      </c>
      <c r="KC37" s="19">
        <v>0</v>
      </c>
      <c r="KD37" s="19">
        <v>0</v>
      </c>
      <c r="KE37" s="19" t="s">
        <v>106</v>
      </c>
      <c r="KF37" s="116">
        <v>0</v>
      </c>
      <c r="KG37" s="116">
        <v>0</v>
      </c>
      <c r="KH37" s="19" t="s">
        <v>106</v>
      </c>
      <c r="KI37" s="19">
        <v>355</v>
      </c>
      <c r="KJ37" s="19">
        <v>704.9</v>
      </c>
      <c r="KK37" s="19" t="s">
        <v>323</v>
      </c>
      <c r="KL37" s="116">
        <v>0.1</v>
      </c>
      <c r="KM37" s="116">
        <v>0.3</v>
      </c>
      <c r="KN37" s="19" t="s">
        <v>323</v>
      </c>
      <c r="KO37" s="19">
        <v>230492</v>
      </c>
      <c r="KP37" s="19">
        <v>32571.3</v>
      </c>
      <c r="KQ37" s="19" t="s">
        <v>372</v>
      </c>
      <c r="KR37" s="116">
        <v>96.5</v>
      </c>
      <c r="KS37" s="116">
        <v>2.2999999999999998</v>
      </c>
      <c r="KT37" s="19" t="s">
        <v>169</v>
      </c>
      <c r="KU37" s="19">
        <v>8031</v>
      </c>
      <c r="KV37" s="19">
        <v>5433.7</v>
      </c>
      <c r="KW37" s="19" t="s">
        <v>705</v>
      </c>
      <c r="KX37" s="116">
        <v>3.4</v>
      </c>
      <c r="KY37" s="116">
        <v>2.2999999999999998</v>
      </c>
      <c r="KZ37" s="19" t="s">
        <v>380</v>
      </c>
      <c r="LA37" s="19">
        <v>355</v>
      </c>
      <c r="LB37" s="19">
        <v>704.9</v>
      </c>
      <c r="LC37" s="19" t="s">
        <v>323</v>
      </c>
      <c r="LD37" s="116">
        <v>0.1</v>
      </c>
      <c r="LE37" s="116">
        <v>0.3</v>
      </c>
      <c r="LF37" s="19" t="s">
        <v>323</v>
      </c>
      <c r="LG37" s="19">
        <v>1607</v>
      </c>
      <c r="LH37" s="19">
        <v>1825.5</v>
      </c>
      <c r="LI37" s="19" t="s">
        <v>1043</v>
      </c>
      <c r="LJ37" s="116">
        <v>0.7</v>
      </c>
      <c r="LK37" s="116">
        <v>0.8</v>
      </c>
      <c r="LL37" s="19" t="s">
        <v>768</v>
      </c>
      <c r="LM37" s="19">
        <v>229640</v>
      </c>
      <c r="LN37" s="19">
        <v>32348.9</v>
      </c>
      <c r="LO37" s="19" t="s">
        <v>372</v>
      </c>
      <c r="LP37" s="116">
        <v>96.1</v>
      </c>
      <c r="LQ37" s="116">
        <v>2.2999999999999998</v>
      </c>
      <c r="LR37" s="19" t="s">
        <v>169</v>
      </c>
      <c r="LS37" s="19">
        <v>7276</v>
      </c>
      <c r="LT37" s="19">
        <v>5310.6</v>
      </c>
      <c r="LU37" s="19" t="s">
        <v>549</v>
      </c>
      <c r="LV37" s="116">
        <v>3</v>
      </c>
      <c r="LW37" s="116">
        <v>2.2000000000000002</v>
      </c>
      <c r="LX37" s="19" t="s">
        <v>773</v>
      </c>
      <c r="LY37" s="19">
        <v>637</v>
      </c>
      <c r="LZ37" s="19">
        <v>1257.3</v>
      </c>
      <c r="MA37" s="19" t="s">
        <v>323</v>
      </c>
      <c r="MB37" s="116">
        <v>0.3</v>
      </c>
      <c r="MC37" s="116">
        <v>0.5</v>
      </c>
      <c r="MD37" s="19" t="s">
        <v>323</v>
      </c>
      <c r="ME37" s="19">
        <v>2049</v>
      </c>
      <c r="MF37" s="19">
        <v>1744.6</v>
      </c>
      <c r="MG37" s="19" t="s">
        <v>634</v>
      </c>
      <c r="MH37" s="116">
        <v>0.9</v>
      </c>
      <c r="MI37" s="116">
        <v>0.7</v>
      </c>
      <c r="MJ37" s="19" t="s">
        <v>706</v>
      </c>
      <c r="MK37" s="19">
        <v>229154</v>
      </c>
      <c r="ML37" s="19">
        <v>32125.200000000001</v>
      </c>
      <c r="MM37" s="19" t="s">
        <v>372</v>
      </c>
      <c r="MN37" s="116">
        <v>95.9</v>
      </c>
      <c r="MO37" s="116">
        <v>2.2999999999999998</v>
      </c>
      <c r="MP37" s="19" t="s">
        <v>169</v>
      </c>
      <c r="MQ37" s="19">
        <v>7037</v>
      </c>
      <c r="MR37" s="19">
        <v>5240.8</v>
      </c>
      <c r="MS37" s="19" t="s">
        <v>812</v>
      </c>
      <c r="MT37" s="116">
        <v>2.9</v>
      </c>
      <c r="MU37" s="116">
        <v>2.2000000000000002</v>
      </c>
      <c r="MV37" s="19" t="s">
        <v>971</v>
      </c>
      <c r="MW37" s="19">
        <v>637</v>
      </c>
      <c r="MX37" s="19">
        <v>1257.3</v>
      </c>
      <c r="MY37" s="19" t="s">
        <v>323</v>
      </c>
      <c r="MZ37" s="116">
        <v>0.3</v>
      </c>
      <c r="NA37" s="116">
        <v>0.5</v>
      </c>
      <c r="NB37" s="19" t="s">
        <v>323</v>
      </c>
      <c r="NC37" s="19">
        <v>2798</v>
      </c>
      <c r="ND37" s="19">
        <v>2148.4</v>
      </c>
      <c r="NE37" s="19" t="s">
        <v>527</v>
      </c>
      <c r="NF37" s="116">
        <v>1.2</v>
      </c>
      <c r="NG37" s="116">
        <v>0.9</v>
      </c>
      <c r="NH37" s="19" t="s">
        <v>402</v>
      </c>
      <c r="NI37" s="19">
        <v>227480</v>
      </c>
      <c r="NJ37" s="19">
        <v>31955.200000000001</v>
      </c>
      <c r="NK37" s="19" t="s">
        <v>372</v>
      </c>
      <c r="NL37" s="116">
        <v>95.2</v>
      </c>
      <c r="NM37" s="116">
        <v>2.4</v>
      </c>
      <c r="NN37" s="19" t="s">
        <v>168</v>
      </c>
      <c r="NO37" s="19">
        <v>7962</v>
      </c>
      <c r="NP37" s="19">
        <v>5361.2</v>
      </c>
      <c r="NQ37" s="19" t="s">
        <v>1009</v>
      </c>
      <c r="NR37" s="116">
        <v>3.3</v>
      </c>
      <c r="NS37" s="116">
        <v>2.2000000000000002</v>
      </c>
      <c r="NT37" s="19" t="s">
        <v>885</v>
      </c>
      <c r="NU37" s="19">
        <v>637</v>
      </c>
      <c r="NV37" s="19">
        <v>1257.3</v>
      </c>
      <c r="NW37" s="19" t="s">
        <v>323</v>
      </c>
      <c r="NX37" s="116">
        <v>0.3</v>
      </c>
      <c r="NY37" s="116">
        <v>0.5</v>
      </c>
      <c r="NZ37" s="19" t="s">
        <v>323</v>
      </c>
      <c r="OA37" s="19">
        <v>3360</v>
      </c>
      <c r="OB37" s="19">
        <v>2469.5</v>
      </c>
      <c r="OC37" s="19" t="s">
        <v>702</v>
      </c>
      <c r="OD37" s="116">
        <v>1.4</v>
      </c>
      <c r="OE37" s="116">
        <v>1</v>
      </c>
      <c r="OF37" s="19" t="s">
        <v>701</v>
      </c>
      <c r="OG37" s="19">
        <v>226903</v>
      </c>
      <c r="OH37" s="19">
        <v>32414</v>
      </c>
      <c r="OI37" s="19" t="s">
        <v>496</v>
      </c>
      <c r="OJ37" s="116">
        <v>95</v>
      </c>
      <c r="OK37" s="116">
        <v>2.6</v>
      </c>
      <c r="OL37" s="19" t="s">
        <v>179</v>
      </c>
      <c r="OM37" s="19">
        <v>7978</v>
      </c>
      <c r="ON37" s="19">
        <v>5507.4</v>
      </c>
      <c r="OO37" s="19" t="s">
        <v>745</v>
      </c>
      <c r="OP37" s="116">
        <v>3.3</v>
      </c>
      <c r="OQ37" s="116">
        <v>2.2999999999999998</v>
      </c>
      <c r="OR37" s="19" t="s">
        <v>894</v>
      </c>
      <c r="OS37" s="19">
        <v>765</v>
      </c>
      <c r="OT37" s="19">
        <v>1277.9000000000001</v>
      </c>
      <c r="OU37" s="19" t="s">
        <v>906</v>
      </c>
      <c r="OV37" s="116">
        <v>0.3</v>
      </c>
      <c r="OW37" s="116">
        <v>0.5</v>
      </c>
      <c r="OX37" s="19" t="s">
        <v>1274</v>
      </c>
      <c r="OY37" s="19">
        <v>3910</v>
      </c>
      <c r="OZ37" s="19">
        <v>2682</v>
      </c>
      <c r="PA37" s="19" t="s">
        <v>615</v>
      </c>
      <c r="PB37" s="116">
        <v>1.6</v>
      </c>
      <c r="PC37" s="116">
        <v>1.1000000000000001</v>
      </c>
      <c r="PD37" s="19" t="s">
        <v>528</v>
      </c>
      <c r="PE37" s="19">
        <v>228510</v>
      </c>
      <c r="PF37" s="19">
        <v>32577.7</v>
      </c>
      <c r="PG37" s="19" t="s">
        <v>496</v>
      </c>
      <c r="PH37" s="116">
        <v>95.7</v>
      </c>
      <c r="PI37" s="116">
        <v>2.5</v>
      </c>
      <c r="PJ37" s="19" t="s">
        <v>179</v>
      </c>
      <c r="PK37" s="19">
        <v>5693</v>
      </c>
      <c r="PL37" s="19">
        <v>5072.2</v>
      </c>
      <c r="PM37" s="19" t="s">
        <v>1162</v>
      </c>
      <c r="PN37" s="116">
        <v>2.4</v>
      </c>
      <c r="PO37" s="116">
        <v>2.1</v>
      </c>
      <c r="PP37" s="19" t="s">
        <v>1050</v>
      </c>
    </row>
    <row r="38" spans="1:432" ht="21.75" customHeight="1" x14ac:dyDescent="0.25">
      <c r="A38" s="793"/>
      <c r="B38" s="775" t="s">
        <v>110</v>
      </c>
      <c r="C38" s="78" t="s">
        <v>94</v>
      </c>
      <c r="D38" s="19">
        <v>2274934</v>
      </c>
      <c r="E38" s="19">
        <v>261476.3</v>
      </c>
      <c r="F38" s="19" t="s">
        <v>388</v>
      </c>
      <c r="G38" s="19">
        <v>707493</v>
      </c>
      <c r="H38" s="19">
        <v>119769.9</v>
      </c>
      <c r="I38" s="19" t="s">
        <v>435</v>
      </c>
      <c r="J38" s="116">
        <v>31.1</v>
      </c>
      <c r="K38" s="116">
        <v>3.4</v>
      </c>
      <c r="L38" s="19" t="s">
        <v>207</v>
      </c>
      <c r="M38" s="19">
        <v>660241</v>
      </c>
      <c r="N38" s="19">
        <v>118953.9</v>
      </c>
      <c r="O38" s="19" t="s">
        <v>216</v>
      </c>
      <c r="P38" s="116">
        <v>29</v>
      </c>
      <c r="Q38" s="116">
        <v>3.8</v>
      </c>
      <c r="R38" s="19" t="s">
        <v>280</v>
      </c>
      <c r="S38" s="19">
        <v>1920945</v>
      </c>
      <c r="T38" s="19">
        <v>233011.6</v>
      </c>
      <c r="U38" s="19" t="s">
        <v>177</v>
      </c>
      <c r="V38" s="116">
        <v>84.4</v>
      </c>
      <c r="W38" s="116">
        <v>2.6</v>
      </c>
      <c r="X38" s="19" t="s">
        <v>180</v>
      </c>
      <c r="Y38" s="19">
        <v>414814</v>
      </c>
      <c r="Z38" s="19">
        <v>89815.3</v>
      </c>
      <c r="AA38" s="19" t="s">
        <v>368</v>
      </c>
      <c r="AB38" s="116">
        <v>18.2</v>
      </c>
      <c r="AC38" s="116">
        <v>3</v>
      </c>
      <c r="AD38" s="19" t="s">
        <v>211</v>
      </c>
      <c r="AE38" s="19">
        <v>688325</v>
      </c>
      <c r="AF38" s="19">
        <v>143043.1</v>
      </c>
      <c r="AG38" s="19" t="s">
        <v>437</v>
      </c>
      <c r="AH38" s="116">
        <v>30.3</v>
      </c>
      <c r="AI38" s="116">
        <v>4.3</v>
      </c>
      <c r="AJ38" s="19" t="s">
        <v>496</v>
      </c>
      <c r="AK38" s="19">
        <v>438522</v>
      </c>
      <c r="AL38" s="19">
        <v>111982</v>
      </c>
      <c r="AM38" s="19" t="s">
        <v>295</v>
      </c>
      <c r="AN38" s="116">
        <v>19.3</v>
      </c>
      <c r="AO38" s="116">
        <v>3.9</v>
      </c>
      <c r="AP38" s="19" t="s">
        <v>288</v>
      </c>
      <c r="AQ38" s="19">
        <v>1629651</v>
      </c>
      <c r="AR38" s="19">
        <v>238443.4</v>
      </c>
      <c r="AS38" s="19" t="s">
        <v>383</v>
      </c>
      <c r="AT38" s="116">
        <v>71.599999999999994</v>
      </c>
      <c r="AU38" s="116">
        <v>4.5</v>
      </c>
      <c r="AV38" s="19" t="s">
        <v>193</v>
      </c>
      <c r="AW38" s="19">
        <v>331229</v>
      </c>
      <c r="AX38" s="19">
        <v>81096.2</v>
      </c>
      <c r="AY38" s="19" t="s">
        <v>225</v>
      </c>
      <c r="AZ38" s="116">
        <v>14.6</v>
      </c>
      <c r="BA38" s="116">
        <v>2.9</v>
      </c>
      <c r="BB38" s="19" t="s">
        <v>288</v>
      </c>
      <c r="BC38" s="19">
        <v>1171473</v>
      </c>
      <c r="BD38" s="19">
        <v>213581.6</v>
      </c>
      <c r="BE38" s="19" t="s">
        <v>390</v>
      </c>
      <c r="BF38" s="116">
        <v>51.5</v>
      </c>
      <c r="BG38" s="116">
        <v>5.6</v>
      </c>
      <c r="BH38" s="19" t="s">
        <v>178</v>
      </c>
      <c r="BI38" s="19">
        <v>689934</v>
      </c>
      <c r="BJ38" s="19">
        <v>145066.1</v>
      </c>
      <c r="BK38" s="19" t="s">
        <v>370</v>
      </c>
      <c r="BL38" s="116">
        <v>30.3</v>
      </c>
      <c r="BM38" s="116">
        <v>4.5999999999999996</v>
      </c>
      <c r="BN38" s="19" t="s">
        <v>434</v>
      </c>
      <c r="BO38" s="19">
        <v>1047110</v>
      </c>
      <c r="BP38" s="19">
        <v>199144.7</v>
      </c>
      <c r="BQ38" s="19" t="s">
        <v>307</v>
      </c>
      <c r="BR38" s="116">
        <v>46</v>
      </c>
      <c r="BS38" s="116">
        <v>5.7</v>
      </c>
      <c r="BT38" s="19" t="s">
        <v>361</v>
      </c>
      <c r="BU38" s="19">
        <v>334891</v>
      </c>
      <c r="BV38" s="19">
        <v>88201.8</v>
      </c>
      <c r="BW38" s="19" t="s">
        <v>274</v>
      </c>
      <c r="BX38" s="116">
        <v>14.7</v>
      </c>
      <c r="BY38" s="116">
        <v>3.1</v>
      </c>
      <c r="BZ38" s="19" t="s">
        <v>369</v>
      </c>
      <c r="CA38" s="19">
        <v>538811</v>
      </c>
      <c r="CB38" s="19">
        <v>127754.3</v>
      </c>
      <c r="CC38" s="19" t="s">
        <v>304</v>
      </c>
      <c r="CD38" s="116">
        <v>23.7</v>
      </c>
      <c r="CE38" s="116">
        <v>4.0999999999999996</v>
      </c>
      <c r="CF38" s="19" t="s">
        <v>309</v>
      </c>
      <c r="CG38" s="19">
        <v>278147</v>
      </c>
      <c r="CH38" s="19">
        <v>69136.800000000003</v>
      </c>
      <c r="CI38" s="19" t="s">
        <v>213</v>
      </c>
      <c r="CJ38" s="116">
        <v>12.2</v>
      </c>
      <c r="CK38" s="116">
        <v>2.4</v>
      </c>
      <c r="CL38" s="19" t="s">
        <v>284</v>
      </c>
      <c r="CM38" s="19">
        <v>386659</v>
      </c>
      <c r="CN38" s="19">
        <v>87684.6</v>
      </c>
      <c r="CO38" s="19" t="s">
        <v>395</v>
      </c>
      <c r="CP38" s="116">
        <v>17</v>
      </c>
      <c r="CQ38" s="116">
        <v>2.9</v>
      </c>
      <c r="CR38" s="19" t="s">
        <v>210</v>
      </c>
      <c r="CS38" s="19">
        <v>325927</v>
      </c>
      <c r="CT38" s="19">
        <v>84743.6</v>
      </c>
      <c r="CU38" s="19" t="s">
        <v>338</v>
      </c>
      <c r="CV38" s="116">
        <v>14.3</v>
      </c>
      <c r="CW38" s="116">
        <v>3</v>
      </c>
      <c r="CX38" s="19" t="s">
        <v>370</v>
      </c>
      <c r="CY38" s="19">
        <v>1061057</v>
      </c>
      <c r="CZ38" s="19">
        <v>157042.29999999999</v>
      </c>
      <c r="DA38" s="19" t="s">
        <v>471</v>
      </c>
      <c r="DB38" s="116">
        <v>46.6</v>
      </c>
      <c r="DC38" s="116">
        <v>4.4000000000000004</v>
      </c>
      <c r="DD38" s="19" t="s">
        <v>208</v>
      </c>
      <c r="DE38" s="19">
        <v>1688240</v>
      </c>
      <c r="DF38" s="19">
        <v>207560.2</v>
      </c>
      <c r="DG38" s="19" t="s">
        <v>361</v>
      </c>
      <c r="DH38" s="116">
        <v>74.2</v>
      </c>
      <c r="DI38" s="116">
        <v>4</v>
      </c>
      <c r="DJ38" s="19" t="s">
        <v>187</v>
      </c>
      <c r="DK38" s="19">
        <v>686295</v>
      </c>
      <c r="DL38" s="19">
        <v>114208.9</v>
      </c>
      <c r="DM38" s="19" t="s">
        <v>211</v>
      </c>
      <c r="DN38" s="116">
        <v>30.2</v>
      </c>
      <c r="DO38" s="116">
        <v>4.5999999999999996</v>
      </c>
      <c r="DP38" s="19" t="s">
        <v>498</v>
      </c>
      <c r="DQ38" s="19">
        <v>1154625</v>
      </c>
      <c r="DR38" s="19">
        <v>214818.5</v>
      </c>
      <c r="DS38" s="19" t="s">
        <v>227</v>
      </c>
      <c r="DT38" s="116">
        <v>50.8</v>
      </c>
      <c r="DU38" s="116">
        <v>5.8</v>
      </c>
      <c r="DV38" s="19" t="s">
        <v>205</v>
      </c>
      <c r="DW38" s="19">
        <v>1767431</v>
      </c>
      <c r="DX38" s="19">
        <v>243019.2</v>
      </c>
      <c r="DY38" s="19" t="s">
        <v>278</v>
      </c>
      <c r="DZ38" s="116">
        <v>77.7</v>
      </c>
      <c r="EA38" s="116">
        <v>4</v>
      </c>
      <c r="EB38" s="19" t="s">
        <v>182</v>
      </c>
      <c r="EC38" s="19">
        <v>1261131</v>
      </c>
      <c r="ED38" s="19">
        <v>167374.79999999999</v>
      </c>
      <c r="EE38" s="19" t="s">
        <v>432</v>
      </c>
      <c r="EF38" s="116">
        <v>55.4</v>
      </c>
      <c r="EG38" s="116">
        <v>4.2</v>
      </c>
      <c r="EH38" s="19" t="s">
        <v>175</v>
      </c>
      <c r="EI38" s="19">
        <v>619110</v>
      </c>
      <c r="EJ38" s="19">
        <v>120928.1</v>
      </c>
      <c r="EK38" s="19" t="s">
        <v>283</v>
      </c>
      <c r="EL38" s="116">
        <v>27.2</v>
      </c>
      <c r="EM38" s="116">
        <v>3.9</v>
      </c>
      <c r="EN38" s="19" t="s">
        <v>372</v>
      </c>
      <c r="EO38" s="19">
        <v>538256</v>
      </c>
      <c r="EP38" s="19">
        <v>119483.5</v>
      </c>
      <c r="EQ38" s="19" t="s">
        <v>219</v>
      </c>
      <c r="ER38" s="116">
        <v>23.7</v>
      </c>
      <c r="ES38" s="116">
        <v>4</v>
      </c>
      <c r="ET38" s="19" t="s">
        <v>435</v>
      </c>
      <c r="EU38" s="19">
        <v>126125</v>
      </c>
      <c r="EV38" s="19">
        <v>37892.9</v>
      </c>
      <c r="EW38" s="19" t="s">
        <v>385</v>
      </c>
      <c r="EX38" s="116">
        <v>5.5</v>
      </c>
      <c r="EY38" s="116">
        <v>1.5</v>
      </c>
      <c r="EZ38" s="19" t="s">
        <v>298</v>
      </c>
      <c r="FA38" s="19">
        <v>420066</v>
      </c>
      <c r="FB38" s="19">
        <v>117380</v>
      </c>
      <c r="FC38" s="19" t="s">
        <v>425</v>
      </c>
      <c r="FD38" s="116">
        <v>18.5</v>
      </c>
      <c r="FE38" s="116">
        <v>4.2</v>
      </c>
      <c r="FF38" s="19" t="s">
        <v>223</v>
      </c>
      <c r="FG38" s="19">
        <v>39544</v>
      </c>
      <c r="FH38" s="19">
        <v>21794.5</v>
      </c>
      <c r="FI38" s="19" t="s">
        <v>365</v>
      </c>
      <c r="FJ38" s="116">
        <v>1.7</v>
      </c>
      <c r="FK38" s="116">
        <v>0.9</v>
      </c>
      <c r="FL38" s="19" t="s">
        <v>648</v>
      </c>
      <c r="FM38" s="19">
        <v>170095</v>
      </c>
      <c r="FN38" s="19">
        <v>49377.599999999999</v>
      </c>
      <c r="FO38" s="19" t="s">
        <v>695</v>
      </c>
      <c r="FP38" s="116">
        <v>7.5</v>
      </c>
      <c r="FQ38" s="116">
        <v>2</v>
      </c>
      <c r="FR38" s="19" t="s">
        <v>285</v>
      </c>
      <c r="FS38" s="19">
        <v>1499580</v>
      </c>
      <c r="FT38" s="19">
        <v>225031.9</v>
      </c>
      <c r="FU38" s="19" t="s">
        <v>498</v>
      </c>
      <c r="FV38" s="116">
        <v>65.900000000000006</v>
      </c>
      <c r="FW38" s="116">
        <v>4.9000000000000004</v>
      </c>
      <c r="FX38" s="19" t="s">
        <v>175</v>
      </c>
      <c r="FY38" s="19">
        <v>504116</v>
      </c>
      <c r="FZ38" s="19">
        <v>102514</v>
      </c>
      <c r="GA38" s="19" t="s">
        <v>305</v>
      </c>
      <c r="GB38" s="116">
        <v>22.2</v>
      </c>
      <c r="GC38" s="116">
        <v>4</v>
      </c>
      <c r="GD38" s="19" t="s">
        <v>216</v>
      </c>
      <c r="GE38" s="19">
        <v>1119279</v>
      </c>
      <c r="GF38" s="19">
        <v>167343.1</v>
      </c>
      <c r="GG38" s="19" t="s">
        <v>471</v>
      </c>
      <c r="GH38" s="116">
        <v>49.2</v>
      </c>
      <c r="GI38" s="116">
        <v>5</v>
      </c>
      <c r="GJ38" s="19" t="s">
        <v>296</v>
      </c>
      <c r="GK38" s="19">
        <v>12590</v>
      </c>
      <c r="GL38" s="19">
        <v>11536.9</v>
      </c>
      <c r="GM38" s="19" t="s">
        <v>682</v>
      </c>
      <c r="GN38" s="116">
        <v>0.6</v>
      </c>
      <c r="GO38" s="116">
        <v>0.5</v>
      </c>
      <c r="GP38" s="19" t="s">
        <v>866</v>
      </c>
      <c r="GQ38" s="19">
        <v>68761</v>
      </c>
      <c r="GR38" s="19">
        <v>28915.3</v>
      </c>
      <c r="GS38" s="19" t="s">
        <v>605</v>
      </c>
      <c r="GT38" s="116">
        <v>3</v>
      </c>
      <c r="GU38" s="116">
        <v>1.3</v>
      </c>
      <c r="GV38" s="19" t="s">
        <v>694</v>
      </c>
      <c r="GW38" s="19">
        <v>2032434</v>
      </c>
      <c r="GX38" s="19">
        <v>260791.3</v>
      </c>
      <c r="GY38" s="19" t="s">
        <v>281</v>
      </c>
      <c r="GZ38" s="116">
        <v>89.3</v>
      </c>
      <c r="HA38" s="116">
        <v>2.9</v>
      </c>
      <c r="HB38" s="19" t="s">
        <v>189</v>
      </c>
      <c r="HC38" s="19">
        <v>161148</v>
      </c>
      <c r="HD38" s="19">
        <v>55329.9</v>
      </c>
      <c r="HE38" s="19" t="s">
        <v>554</v>
      </c>
      <c r="HF38" s="116">
        <v>7.1</v>
      </c>
      <c r="HG38" s="116">
        <v>2.5</v>
      </c>
      <c r="HH38" s="19" t="s">
        <v>458</v>
      </c>
      <c r="HI38" s="19">
        <v>8480</v>
      </c>
      <c r="HJ38" s="19">
        <v>8531.6</v>
      </c>
      <c r="HK38" s="19" t="s">
        <v>1021</v>
      </c>
      <c r="HL38" s="116">
        <v>0.4</v>
      </c>
      <c r="HM38" s="116">
        <v>0.4</v>
      </c>
      <c r="HN38" s="19" t="s">
        <v>418</v>
      </c>
      <c r="HO38" s="19">
        <v>52189</v>
      </c>
      <c r="HP38" s="19">
        <v>22534.400000000001</v>
      </c>
      <c r="HQ38" s="19" t="s">
        <v>598</v>
      </c>
      <c r="HR38" s="116">
        <v>2.2999999999999998</v>
      </c>
      <c r="HS38" s="116">
        <v>1</v>
      </c>
      <c r="HT38" s="19" t="s">
        <v>1016</v>
      </c>
      <c r="HU38" s="19">
        <v>2044315</v>
      </c>
      <c r="HV38" s="19">
        <v>264618.3</v>
      </c>
      <c r="HW38" s="19" t="s">
        <v>280</v>
      </c>
      <c r="HX38" s="116">
        <v>89.9</v>
      </c>
      <c r="HY38" s="116">
        <v>3.1</v>
      </c>
      <c r="HZ38" s="19" t="s">
        <v>166</v>
      </c>
      <c r="IA38" s="19">
        <v>169950</v>
      </c>
      <c r="IB38" s="19">
        <v>61001.8</v>
      </c>
      <c r="IC38" s="19" t="s">
        <v>457</v>
      </c>
      <c r="ID38" s="116">
        <v>7.5</v>
      </c>
      <c r="IE38" s="116">
        <v>2.8</v>
      </c>
      <c r="IF38" s="19" t="s">
        <v>474</v>
      </c>
      <c r="IG38" s="19">
        <v>2091</v>
      </c>
      <c r="IH38" s="19">
        <v>4083.1</v>
      </c>
      <c r="II38" s="19" t="s">
        <v>699</v>
      </c>
      <c r="IJ38" s="116">
        <v>0.1</v>
      </c>
      <c r="IK38" s="116">
        <v>0.2</v>
      </c>
      <c r="IL38" s="19" t="s">
        <v>480</v>
      </c>
      <c r="IM38" s="19">
        <v>86330</v>
      </c>
      <c r="IN38" s="19">
        <v>37815.800000000003</v>
      </c>
      <c r="IO38" s="19" t="s">
        <v>466</v>
      </c>
      <c r="IP38" s="116">
        <v>3.8</v>
      </c>
      <c r="IQ38" s="116">
        <v>1.6</v>
      </c>
      <c r="IR38" s="19" t="s">
        <v>676</v>
      </c>
      <c r="IS38" s="19">
        <v>2026994</v>
      </c>
      <c r="IT38" s="19">
        <v>262014.7</v>
      </c>
      <c r="IU38" s="19" t="s">
        <v>280</v>
      </c>
      <c r="IV38" s="116">
        <v>89.1</v>
      </c>
      <c r="IW38" s="116">
        <v>3.3</v>
      </c>
      <c r="IX38" s="19" t="s">
        <v>167</v>
      </c>
      <c r="IY38" s="19">
        <v>159519</v>
      </c>
      <c r="IZ38" s="19">
        <v>65820</v>
      </c>
      <c r="JA38" s="19" t="s">
        <v>567</v>
      </c>
      <c r="JB38" s="116">
        <v>7</v>
      </c>
      <c r="JC38" s="116">
        <v>3</v>
      </c>
      <c r="JD38" s="19" t="s">
        <v>468</v>
      </c>
      <c r="JE38" s="19">
        <v>12538</v>
      </c>
      <c r="JF38" s="19">
        <v>10767.2</v>
      </c>
      <c r="JG38" s="19" t="s">
        <v>817</v>
      </c>
      <c r="JH38" s="116">
        <v>0.6</v>
      </c>
      <c r="JI38" s="116">
        <v>0.5</v>
      </c>
      <c r="JJ38" s="19" t="s">
        <v>346</v>
      </c>
      <c r="JK38" s="19">
        <v>70227</v>
      </c>
      <c r="JL38" s="19">
        <v>30852.7</v>
      </c>
      <c r="JM38" s="19" t="s">
        <v>514</v>
      </c>
      <c r="JN38" s="116">
        <v>3.1</v>
      </c>
      <c r="JO38" s="116">
        <v>1.4</v>
      </c>
      <c r="JP38" s="19" t="s">
        <v>1016</v>
      </c>
      <c r="JQ38" s="19">
        <v>2055845</v>
      </c>
      <c r="JR38" s="19">
        <v>262980.09999999998</v>
      </c>
      <c r="JS38" s="19" t="s">
        <v>281</v>
      </c>
      <c r="JT38" s="116">
        <v>90.4</v>
      </c>
      <c r="JU38" s="116">
        <v>3</v>
      </c>
      <c r="JV38" s="19" t="s">
        <v>189</v>
      </c>
      <c r="JW38" s="19">
        <v>136323</v>
      </c>
      <c r="JX38" s="19">
        <v>56064.1</v>
      </c>
      <c r="JY38" s="19" t="s">
        <v>312</v>
      </c>
      <c r="JZ38" s="116">
        <v>6</v>
      </c>
      <c r="KA38" s="116">
        <v>2.5</v>
      </c>
      <c r="KB38" s="19" t="s">
        <v>605</v>
      </c>
      <c r="KC38" s="19">
        <v>2091</v>
      </c>
      <c r="KD38" s="19">
        <v>4083.1</v>
      </c>
      <c r="KE38" s="19" t="s">
        <v>699</v>
      </c>
      <c r="KF38" s="116">
        <v>0.1</v>
      </c>
      <c r="KG38" s="116">
        <v>0.2</v>
      </c>
      <c r="KH38" s="19" t="s">
        <v>480</v>
      </c>
      <c r="KI38" s="19">
        <v>26988</v>
      </c>
      <c r="KJ38" s="19">
        <v>17007.099999999999</v>
      </c>
      <c r="KK38" s="19" t="s">
        <v>484</v>
      </c>
      <c r="KL38" s="116">
        <v>1.2</v>
      </c>
      <c r="KM38" s="116">
        <v>0.8</v>
      </c>
      <c r="KN38" s="19" t="s">
        <v>896</v>
      </c>
      <c r="KO38" s="19">
        <v>2089852</v>
      </c>
      <c r="KP38" s="19">
        <v>263046.2</v>
      </c>
      <c r="KQ38" s="19" t="s">
        <v>204</v>
      </c>
      <c r="KR38" s="116">
        <v>91.9</v>
      </c>
      <c r="KS38" s="116">
        <v>2.9</v>
      </c>
      <c r="KT38" s="19" t="s">
        <v>180</v>
      </c>
      <c r="KU38" s="19">
        <v>156002</v>
      </c>
      <c r="KV38" s="19">
        <v>61289.2</v>
      </c>
      <c r="KW38" s="19" t="s">
        <v>455</v>
      </c>
      <c r="KX38" s="116">
        <v>6.9</v>
      </c>
      <c r="KY38" s="116">
        <v>2.7</v>
      </c>
      <c r="KZ38" s="19" t="s">
        <v>316</v>
      </c>
      <c r="LA38" s="19">
        <v>4829</v>
      </c>
      <c r="LB38" s="19">
        <v>6450.4</v>
      </c>
      <c r="LC38" s="19" t="s">
        <v>333</v>
      </c>
      <c r="LD38" s="116">
        <v>0.2</v>
      </c>
      <c r="LE38" s="116">
        <v>0.3</v>
      </c>
      <c r="LF38" s="19" t="s">
        <v>332</v>
      </c>
      <c r="LG38" s="19">
        <v>62032</v>
      </c>
      <c r="LH38" s="19">
        <v>29594</v>
      </c>
      <c r="LI38" s="19" t="s">
        <v>410</v>
      </c>
      <c r="LJ38" s="116">
        <v>2.7</v>
      </c>
      <c r="LK38" s="116">
        <v>1.3</v>
      </c>
      <c r="LL38" s="19" t="s">
        <v>735</v>
      </c>
      <c r="LM38" s="19">
        <v>2062229</v>
      </c>
      <c r="LN38" s="19">
        <v>264955.3</v>
      </c>
      <c r="LO38" s="19" t="s">
        <v>280</v>
      </c>
      <c r="LP38" s="116">
        <v>90.7</v>
      </c>
      <c r="LQ38" s="116">
        <v>3</v>
      </c>
      <c r="LR38" s="19" t="s">
        <v>189</v>
      </c>
      <c r="LS38" s="19">
        <v>145843</v>
      </c>
      <c r="LT38" s="19">
        <v>56222.5</v>
      </c>
      <c r="LU38" s="19" t="s">
        <v>360</v>
      </c>
      <c r="LV38" s="116">
        <v>6.4</v>
      </c>
      <c r="LW38" s="116">
        <v>2.5</v>
      </c>
      <c r="LX38" s="19" t="s">
        <v>455</v>
      </c>
      <c r="LY38" s="19">
        <v>11931</v>
      </c>
      <c r="LZ38" s="19">
        <v>10071.9</v>
      </c>
      <c r="MA38" s="19" t="s">
        <v>609</v>
      </c>
      <c r="MB38" s="116">
        <v>0.5</v>
      </c>
      <c r="MC38" s="116">
        <v>0.4</v>
      </c>
      <c r="MD38" s="19" t="s">
        <v>633</v>
      </c>
      <c r="ME38" s="19">
        <v>122972</v>
      </c>
      <c r="MF38" s="19">
        <v>45217.1</v>
      </c>
      <c r="MG38" s="19" t="s">
        <v>474</v>
      </c>
      <c r="MH38" s="116">
        <v>5.4</v>
      </c>
      <c r="MI38" s="116">
        <v>2</v>
      </c>
      <c r="MJ38" s="19" t="s">
        <v>430</v>
      </c>
      <c r="MK38" s="19">
        <v>2002346</v>
      </c>
      <c r="ML38" s="19">
        <v>260876.79999999999</v>
      </c>
      <c r="MM38" s="19" t="s">
        <v>280</v>
      </c>
      <c r="MN38" s="116">
        <v>88</v>
      </c>
      <c r="MO38" s="116">
        <v>3.3</v>
      </c>
      <c r="MP38" s="19" t="s">
        <v>167</v>
      </c>
      <c r="MQ38" s="19">
        <v>137683</v>
      </c>
      <c r="MR38" s="19">
        <v>56866.8</v>
      </c>
      <c r="MS38" s="19" t="s">
        <v>567</v>
      </c>
      <c r="MT38" s="116">
        <v>6.1</v>
      </c>
      <c r="MU38" s="116">
        <v>2.6</v>
      </c>
      <c r="MV38" s="19" t="s">
        <v>467</v>
      </c>
      <c r="MW38" s="19">
        <v>3974</v>
      </c>
      <c r="MX38" s="19">
        <v>5414.9</v>
      </c>
      <c r="MY38" s="19" t="s">
        <v>847</v>
      </c>
      <c r="MZ38" s="116">
        <v>0.2</v>
      </c>
      <c r="NA38" s="116">
        <v>0.2</v>
      </c>
      <c r="NB38" s="19" t="s">
        <v>920</v>
      </c>
      <c r="NC38" s="19">
        <v>89689</v>
      </c>
      <c r="ND38" s="19">
        <v>31091.4</v>
      </c>
      <c r="NE38" s="19" t="s">
        <v>731</v>
      </c>
      <c r="NF38" s="116">
        <v>3.9</v>
      </c>
      <c r="NG38" s="116">
        <v>1.3</v>
      </c>
      <c r="NH38" s="19" t="s">
        <v>404</v>
      </c>
      <c r="NI38" s="19">
        <v>2052691</v>
      </c>
      <c r="NJ38" s="19">
        <v>262258.09999999998</v>
      </c>
      <c r="NK38" s="19" t="s">
        <v>281</v>
      </c>
      <c r="NL38" s="116">
        <v>90.2</v>
      </c>
      <c r="NM38" s="116">
        <v>2.9</v>
      </c>
      <c r="NN38" s="19" t="s">
        <v>189</v>
      </c>
      <c r="NO38" s="19">
        <v>128579</v>
      </c>
      <c r="NP38" s="19">
        <v>55580.800000000003</v>
      </c>
      <c r="NQ38" s="19" t="s">
        <v>676</v>
      </c>
      <c r="NR38" s="116">
        <v>5.7</v>
      </c>
      <c r="NS38" s="116">
        <v>2.5</v>
      </c>
      <c r="NT38" s="19" t="s">
        <v>564</v>
      </c>
      <c r="NU38" s="19">
        <v>17349</v>
      </c>
      <c r="NV38" s="19">
        <v>14051.3</v>
      </c>
      <c r="NW38" s="19" t="s">
        <v>375</v>
      </c>
      <c r="NX38" s="116">
        <v>0.8</v>
      </c>
      <c r="NY38" s="116">
        <v>0.6</v>
      </c>
      <c r="NZ38" s="19" t="s">
        <v>657</v>
      </c>
      <c r="OA38" s="19">
        <v>115654</v>
      </c>
      <c r="OB38" s="19">
        <v>38094.5</v>
      </c>
      <c r="OC38" s="19" t="s">
        <v>505</v>
      </c>
      <c r="OD38" s="116">
        <v>5.0999999999999996</v>
      </c>
      <c r="OE38" s="116">
        <v>1.7</v>
      </c>
      <c r="OF38" s="19" t="s">
        <v>490</v>
      </c>
      <c r="OG38" s="19">
        <v>2020419</v>
      </c>
      <c r="OH38" s="19">
        <v>261778.2</v>
      </c>
      <c r="OI38" s="19" t="s">
        <v>280</v>
      </c>
      <c r="OJ38" s="116">
        <v>88.8</v>
      </c>
      <c r="OK38" s="116">
        <v>3.2</v>
      </c>
      <c r="OL38" s="19" t="s">
        <v>166</v>
      </c>
      <c r="OM38" s="19">
        <v>121511</v>
      </c>
      <c r="ON38" s="19">
        <v>54967.4</v>
      </c>
      <c r="OO38" s="19" t="s">
        <v>577</v>
      </c>
      <c r="OP38" s="116">
        <v>5.3</v>
      </c>
      <c r="OQ38" s="116">
        <v>2.5</v>
      </c>
      <c r="OR38" s="19" t="s">
        <v>574</v>
      </c>
      <c r="OS38" s="19">
        <v>21473</v>
      </c>
      <c r="OT38" s="19">
        <v>19747.5</v>
      </c>
      <c r="OU38" s="19" t="s">
        <v>318</v>
      </c>
      <c r="OV38" s="116">
        <v>0.9</v>
      </c>
      <c r="OW38" s="116">
        <v>0.9</v>
      </c>
      <c r="OX38" s="19" t="s">
        <v>827</v>
      </c>
      <c r="OY38" s="19">
        <v>126400</v>
      </c>
      <c r="OZ38" s="19">
        <v>36899.5</v>
      </c>
      <c r="PA38" s="19" t="s">
        <v>540</v>
      </c>
      <c r="PB38" s="116">
        <v>5.6</v>
      </c>
      <c r="PC38" s="116">
        <v>1.6</v>
      </c>
      <c r="PD38" s="19" t="s">
        <v>425</v>
      </c>
      <c r="PE38" s="19">
        <v>2011234</v>
      </c>
      <c r="PF38" s="19">
        <v>260032</v>
      </c>
      <c r="PG38" s="19" t="s">
        <v>280</v>
      </c>
      <c r="PH38" s="116">
        <v>88.4</v>
      </c>
      <c r="PI38" s="116">
        <v>3.1</v>
      </c>
      <c r="PJ38" s="19" t="s">
        <v>166</v>
      </c>
      <c r="PK38" s="19">
        <v>115826</v>
      </c>
      <c r="PL38" s="19">
        <v>54783.1</v>
      </c>
      <c r="PM38" s="19" t="s">
        <v>556</v>
      </c>
      <c r="PN38" s="116">
        <v>5.0999999999999996</v>
      </c>
      <c r="PO38" s="116">
        <v>2.5</v>
      </c>
      <c r="PP38" s="19" t="s">
        <v>397</v>
      </c>
    </row>
    <row r="39" spans="1:432" ht="21.75" customHeight="1" x14ac:dyDescent="0.25">
      <c r="A39" s="793"/>
      <c r="B39" s="776" t="s">
        <v>1239</v>
      </c>
      <c r="C39" s="78" t="s">
        <v>1091</v>
      </c>
      <c r="D39" s="19">
        <v>1131657</v>
      </c>
      <c r="E39" s="19">
        <v>136227.29999999999</v>
      </c>
      <c r="F39" s="19" t="s">
        <v>199</v>
      </c>
      <c r="G39" s="19">
        <v>439780</v>
      </c>
      <c r="H39" s="19">
        <v>80540.5</v>
      </c>
      <c r="I39" s="19" t="s">
        <v>390</v>
      </c>
      <c r="J39" s="116">
        <v>38.9</v>
      </c>
      <c r="K39" s="116">
        <v>4.5</v>
      </c>
      <c r="L39" s="19" t="s">
        <v>388</v>
      </c>
      <c r="M39" s="19">
        <v>373094</v>
      </c>
      <c r="N39" s="19">
        <v>72788.100000000006</v>
      </c>
      <c r="O39" s="19" t="s">
        <v>283</v>
      </c>
      <c r="P39" s="116">
        <v>33</v>
      </c>
      <c r="Q39" s="116">
        <v>4.9000000000000004</v>
      </c>
      <c r="R39" s="19" t="s">
        <v>383</v>
      </c>
      <c r="S39" s="19">
        <v>944031</v>
      </c>
      <c r="T39" s="19">
        <v>123592.7</v>
      </c>
      <c r="U39" s="19" t="s">
        <v>276</v>
      </c>
      <c r="V39" s="116">
        <v>83.4</v>
      </c>
      <c r="W39" s="116">
        <v>3.6</v>
      </c>
      <c r="X39" s="19" t="s">
        <v>188</v>
      </c>
      <c r="Y39" s="19">
        <v>269182</v>
      </c>
      <c r="Z39" s="19">
        <v>63125.9</v>
      </c>
      <c r="AA39" s="19" t="s">
        <v>459</v>
      </c>
      <c r="AB39" s="116">
        <v>23.8</v>
      </c>
      <c r="AC39" s="116">
        <v>4.4000000000000004</v>
      </c>
      <c r="AD39" s="19" t="s">
        <v>464</v>
      </c>
      <c r="AE39" s="19">
        <v>316358</v>
      </c>
      <c r="AF39" s="19">
        <v>76327.600000000006</v>
      </c>
      <c r="AG39" s="19" t="s">
        <v>436</v>
      </c>
      <c r="AH39" s="116">
        <v>28</v>
      </c>
      <c r="AI39" s="116">
        <v>5.0999999999999996</v>
      </c>
      <c r="AJ39" s="19" t="s">
        <v>390</v>
      </c>
      <c r="AK39" s="19">
        <v>229215</v>
      </c>
      <c r="AL39" s="19">
        <v>65090</v>
      </c>
      <c r="AM39" s="19" t="s">
        <v>645</v>
      </c>
      <c r="AN39" s="116">
        <v>20.3</v>
      </c>
      <c r="AO39" s="116">
        <v>4.7</v>
      </c>
      <c r="AP39" s="19" t="s">
        <v>378</v>
      </c>
      <c r="AQ39" s="19">
        <v>835605</v>
      </c>
      <c r="AR39" s="19">
        <v>130056.1</v>
      </c>
      <c r="AS39" s="19" t="s">
        <v>433</v>
      </c>
      <c r="AT39" s="116">
        <v>73.8</v>
      </c>
      <c r="AU39" s="116">
        <v>5.2</v>
      </c>
      <c r="AV39" s="19" t="s">
        <v>212</v>
      </c>
      <c r="AW39" s="19">
        <v>173539</v>
      </c>
      <c r="AX39" s="19">
        <v>49890.9</v>
      </c>
      <c r="AY39" s="19" t="s">
        <v>499</v>
      </c>
      <c r="AZ39" s="116">
        <v>15.3</v>
      </c>
      <c r="BA39" s="116">
        <v>3.8</v>
      </c>
      <c r="BB39" s="19" t="s">
        <v>730</v>
      </c>
      <c r="BC39" s="19">
        <v>612795</v>
      </c>
      <c r="BD39" s="19">
        <v>117475.4</v>
      </c>
      <c r="BE39" s="19" t="s">
        <v>215</v>
      </c>
      <c r="BF39" s="116">
        <v>54.2</v>
      </c>
      <c r="BG39" s="116">
        <v>6.4</v>
      </c>
      <c r="BH39" s="19" t="s">
        <v>387</v>
      </c>
      <c r="BI39" s="19">
        <v>367319</v>
      </c>
      <c r="BJ39" s="19">
        <v>83845.600000000006</v>
      </c>
      <c r="BK39" s="19" t="s">
        <v>395</v>
      </c>
      <c r="BL39" s="116">
        <v>32.5</v>
      </c>
      <c r="BM39" s="116">
        <v>5.6</v>
      </c>
      <c r="BN39" s="19" t="s">
        <v>220</v>
      </c>
      <c r="BO39" s="19">
        <v>529611</v>
      </c>
      <c r="BP39" s="19">
        <v>108151</v>
      </c>
      <c r="BQ39" s="19" t="s">
        <v>305</v>
      </c>
      <c r="BR39" s="116">
        <v>46.8</v>
      </c>
      <c r="BS39" s="116">
        <v>6.4</v>
      </c>
      <c r="BT39" s="19" t="s">
        <v>278</v>
      </c>
      <c r="BU39" s="19">
        <v>221222</v>
      </c>
      <c r="BV39" s="19">
        <v>61354.7</v>
      </c>
      <c r="BW39" s="19" t="s">
        <v>306</v>
      </c>
      <c r="BX39" s="116">
        <v>19.5</v>
      </c>
      <c r="BY39" s="116">
        <v>4.5</v>
      </c>
      <c r="BZ39" s="19" t="s">
        <v>472</v>
      </c>
      <c r="CA39" s="19">
        <v>280529</v>
      </c>
      <c r="CB39" s="19">
        <v>73180.5</v>
      </c>
      <c r="CC39" s="19" t="s">
        <v>338</v>
      </c>
      <c r="CD39" s="116">
        <v>24.8</v>
      </c>
      <c r="CE39" s="116">
        <v>4.9000000000000004</v>
      </c>
      <c r="CF39" s="19" t="s">
        <v>284</v>
      </c>
      <c r="CG39" s="19">
        <v>231849</v>
      </c>
      <c r="CH39" s="19">
        <v>60261.9</v>
      </c>
      <c r="CI39" s="19" t="s">
        <v>338</v>
      </c>
      <c r="CJ39" s="116">
        <v>20.5</v>
      </c>
      <c r="CK39" s="116">
        <v>4.2</v>
      </c>
      <c r="CL39" s="19" t="s">
        <v>358</v>
      </c>
      <c r="CM39" s="19">
        <v>238200</v>
      </c>
      <c r="CN39" s="19">
        <v>60058.9</v>
      </c>
      <c r="CO39" s="19" t="s">
        <v>647</v>
      </c>
      <c r="CP39" s="116">
        <v>21</v>
      </c>
      <c r="CQ39" s="116">
        <v>4.2</v>
      </c>
      <c r="CR39" s="19" t="s">
        <v>366</v>
      </c>
      <c r="CS39" s="19">
        <v>191523</v>
      </c>
      <c r="CT39" s="19">
        <v>54583.3</v>
      </c>
      <c r="CU39" s="19" t="s">
        <v>645</v>
      </c>
      <c r="CV39" s="116">
        <v>16.899999999999999</v>
      </c>
      <c r="CW39" s="116">
        <v>4.0999999999999996</v>
      </c>
      <c r="CX39" s="19" t="s">
        <v>436</v>
      </c>
      <c r="CY39" s="19">
        <v>553369</v>
      </c>
      <c r="CZ39" s="19">
        <v>84974.3</v>
      </c>
      <c r="DA39" s="19" t="s">
        <v>434</v>
      </c>
      <c r="DB39" s="116">
        <v>48.9</v>
      </c>
      <c r="DC39" s="116">
        <v>5.2</v>
      </c>
      <c r="DD39" s="19" t="s">
        <v>209</v>
      </c>
      <c r="DE39" s="19">
        <v>841196</v>
      </c>
      <c r="DF39" s="19">
        <v>108150.8</v>
      </c>
      <c r="DG39" s="19" t="s">
        <v>280</v>
      </c>
      <c r="DH39" s="116">
        <v>74.3</v>
      </c>
      <c r="DI39" s="116">
        <v>4.5999999999999996</v>
      </c>
      <c r="DJ39" s="19" t="s">
        <v>193</v>
      </c>
      <c r="DK39" s="19">
        <v>338727</v>
      </c>
      <c r="DL39" s="19">
        <v>68761.600000000006</v>
      </c>
      <c r="DM39" s="19" t="s">
        <v>305</v>
      </c>
      <c r="DN39" s="116">
        <v>29.9</v>
      </c>
      <c r="DO39" s="116">
        <v>5.3</v>
      </c>
      <c r="DP39" s="19" t="s">
        <v>486</v>
      </c>
      <c r="DQ39" s="19">
        <v>645240</v>
      </c>
      <c r="DR39" s="19">
        <v>120014.5</v>
      </c>
      <c r="DS39" s="19" t="s">
        <v>227</v>
      </c>
      <c r="DT39" s="116">
        <v>57</v>
      </c>
      <c r="DU39" s="116">
        <v>6.3</v>
      </c>
      <c r="DV39" s="19" t="s">
        <v>272</v>
      </c>
      <c r="DW39" s="19">
        <v>911223</v>
      </c>
      <c r="DX39" s="19">
        <v>127338.3</v>
      </c>
      <c r="DY39" s="19" t="s">
        <v>359</v>
      </c>
      <c r="DZ39" s="116">
        <v>80.5</v>
      </c>
      <c r="EA39" s="116">
        <v>4.0999999999999996</v>
      </c>
      <c r="EB39" s="19" t="s">
        <v>182</v>
      </c>
      <c r="EC39" s="19">
        <v>625751</v>
      </c>
      <c r="ED39" s="19">
        <v>93600.7</v>
      </c>
      <c r="EE39" s="19" t="s">
        <v>471</v>
      </c>
      <c r="EF39" s="116">
        <v>55.3</v>
      </c>
      <c r="EG39" s="116">
        <v>5</v>
      </c>
      <c r="EH39" s="19" t="s">
        <v>202</v>
      </c>
      <c r="EI39" s="19">
        <v>337054</v>
      </c>
      <c r="EJ39" s="19">
        <v>71810.2</v>
      </c>
      <c r="EK39" s="19" t="s">
        <v>367</v>
      </c>
      <c r="EL39" s="116">
        <v>29.8</v>
      </c>
      <c r="EM39" s="116">
        <v>4.9000000000000004</v>
      </c>
      <c r="EN39" s="19" t="s">
        <v>271</v>
      </c>
      <c r="EO39" s="19">
        <v>309689</v>
      </c>
      <c r="EP39" s="19">
        <v>69985</v>
      </c>
      <c r="EQ39" s="19" t="s">
        <v>223</v>
      </c>
      <c r="ER39" s="116">
        <v>27.4</v>
      </c>
      <c r="ES39" s="116">
        <v>4.8</v>
      </c>
      <c r="ET39" s="19" t="s">
        <v>447</v>
      </c>
      <c r="EU39" s="19">
        <v>77098</v>
      </c>
      <c r="EV39" s="19">
        <v>28160.3</v>
      </c>
      <c r="EW39" s="19" t="s">
        <v>535</v>
      </c>
      <c r="EX39" s="116">
        <v>6.8</v>
      </c>
      <c r="EY39" s="116">
        <v>2.2999999999999998</v>
      </c>
      <c r="EZ39" s="19" t="s">
        <v>523</v>
      </c>
      <c r="FA39" s="19">
        <v>224171</v>
      </c>
      <c r="FB39" s="19">
        <v>71173.3</v>
      </c>
      <c r="FC39" s="19" t="s">
        <v>310</v>
      </c>
      <c r="FD39" s="116">
        <v>19.8</v>
      </c>
      <c r="FE39" s="116">
        <v>5.2</v>
      </c>
      <c r="FF39" s="19" t="s">
        <v>274</v>
      </c>
      <c r="FG39" s="19">
        <v>22840</v>
      </c>
      <c r="FH39" s="19">
        <v>14599.2</v>
      </c>
      <c r="FI39" s="19" t="s">
        <v>566</v>
      </c>
      <c r="FJ39" s="116">
        <v>2</v>
      </c>
      <c r="FK39" s="116">
        <v>1.3</v>
      </c>
      <c r="FL39" s="19" t="s">
        <v>665</v>
      </c>
      <c r="FM39" s="19">
        <v>84954</v>
      </c>
      <c r="FN39" s="19">
        <v>31577.599999999999</v>
      </c>
      <c r="FO39" s="19" t="s">
        <v>446</v>
      </c>
      <c r="FP39" s="116">
        <v>7.5</v>
      </c>
      <c r="FQ39" s="116">
        <v>2.6</v>
      </c>
      <c r="FR39" s="19" t="s">
        <v>431</v>
      </c>
      <c r="FS39" s="19">
        <v>762695</v>
      </c>
      <c r="FT39" s="19">
        <v>120092.9</v>
      </c>
      <c r="FU39" s="19" t="s">
        <v>371</v>
      </c>
      <c r="FV39" s="116">
        <v>67.400000000000006</v>
      </c>
      <c r="FW39" s="116">
        <v>5.3</v>
      </c>
      <c r="FX39" s="19" t="s">
        <v>173</v>
      </c>
      <c r="FY39" s="19">
        <v>280081</v>
      </c>
      <c r="FZ39" s="19">
        <v>58843.4</v>
      </c>
      <c r="GA39" s="19" t="s">
        <v>370</v>
      </c>
      <c r="GB39" s="116">
        <v>24.7</v>
      </c>
      <c r="GC39" s="116">
        <v>4.5</v>
      </c>
      <c r="GD39" s="19" t="s">
        <v>390</v>
      </c>
      <c r="GE39" s="19">
        <v>575354</v>
      </c>
      <c r="GF39" s="19">
        <v>93663.7</v>
      </c>
      <c r="GG39" s="19" t="s">
        <v>470</v>
      </c>
      <c r="GH39" s="116">
        <v>50.8</v>
      </c>
      <c r="GI39" s="116">
        <v>5.5</v>
      </c>
      <c r="GJ39" s="19" t="s">
        <v>178</v>
      </c>
      <c r="GK39" s="19">
        <v>4141</v>
      </c>
      <c r="GL39" s="19">
        <v>8118.2</v>
      </c>
      <c r="GM39" s="19" t="s">
        <v>323</v>
      </c>
      <c r="GN39" s="116">
        <v>0.4</v>
      </c>
      <c r="GO39" s="116">
        <v>0.7</v>
      </c>
      <c r="GP39" s="19" t="s">
        <v>323</v>
      </c>
      <c r="GQ39" s="19">
        <v>26660</v>
      </c>
      <c r="GR39" s="19">
        <v>15674.8</v>
      </c>
      <c r="GS39" s="19" t="s">
        <v>816</v>
      </c>
      <c r="GT39" s="116">
        <v>2.4</v>
      </c>
      <c r="GU39" s="116">
        <v>1.4</v>
      </c>
      <c r="GV39" s="19" t="s">
        <v>478</v>
      </c>
      <c r="GW39" s="19">
        <v>1015953</v>
      </c>
      <c r="GX39" s="19">
        <v>137426.20000000001</v>
      </c>
      <c r="GY39" s="19" t="s">
        <v>279</v>
      </c>
      <c r="GZ39" s="116">
        <v>89.8</v>
      </c>
      <c r="HA39" s="116">
        <v>3.9</v>
      </c>
      <c r="HB39" s="19" t="s">
        <v>188</v>
      </c>
      <c r="HC39" s="19">
        <v>84901</v>
      </c>
      <c r="HD39" s="19">
        <v>38903.699999999997</v>
      </c>
      <c r="HE39" s="19" t="s">
        <v>334</v>
      </c>
      <c r="HF39" s="116">
        <v>7.5</v>
      </c>
      <c r="HG39" s="116">
        <v>3.4</v>
      </c>
      <c r="HH39" s="19" t="s">
        <v>334</v>
      </c>
      <c r="HI39" s="19">
        <v>2091</v>
      </c>
      <c r="HJ39" s="19">
        <v>4083.1</v>
      </c>
      <c r="HK39" s="19" t="s">
        <v>699</v>
      </c>
      <c r="HL39" s="116">
        <v>0.2</v>
      </c>
      <c r="HM39" s="116">
        <v>0.4</v>
      </c>
      <c r="HN39" s="19" t="s">
        <v>323</v>
      </c>
      <c r="HO39" s="19">
        <v>29309</v>
      </c>
      <c r="HP39" s="19">
        <v>15912.8</v>
      </c>
      <c r="HQ39" s="19" t="s">
        <v>732</v>
      </c>
      <c r="HR39" s="116">
        <v>2.6</v>
      </c>
      <c r="HS39" s="116">
        <v>1.4</v>
      </c>
      <c r="HT39" s="19" t="s">
        <v>659</v>
      </c>
      <c r="HU39" s="19">
        <v>1028632</v>
      </c>
      <c r="HV39" s="19">
        <v>138373.1</v>
      </c>
      <c r="HW39" s="19" t="s">
        <v>279</v>
      </c>
      <c r="HX39" s="116">
        <v>90.9</v>
      </c>
      <c r="HY39" s="116">
        <v>3.4</v>
      </c>
      <c r="HZ39" s="19" t="s">
        <v>167</v>
      </c>
      <c r="IA39" s="19">
        <v>71624</v>
      </c>
      <c r="IB39" s="19">
        <v>32595.7</v>
      </c>
      <c r="IC39" s="19" t="s">
        <v>557</v>
      </c>
      <c r="ID39" s="116">
        <v>6.3</v>
      </c>
      <c r="IE39" s="116">
        <v>2.9</v>
      </c>
      <c r="IF39" s="19" t="s">
        <v>340</v>
      </c>
      <c r="IG39" s="19">
        <v>2091</v>
      </c>
      <c r="IH39" s="19">
        <v>4083.1</v>
      </c>
      <c r="II39" s="19" t="s">
        <v>699</v>
      </c>
      <c r="IJ39" s="116">
        <v>0.2</v>
      </c>
      <c r="IK39" s="116">
        <v>0.4</v>
      </c>
      <c r="IL39" s="19" t="s">
        <v>323</v>
      </c>
      <c r="IM39" s="19">
        <v>40941</v>
      </c>
      <c r="IN39" s="19">
        <v>22144.3</v>
      </c>
      <c r="IO39" s="19" t="s">
        <v>328</v>
      </c>
      <c r="IP39" s="116">
        <v>3.6</v>
      </c>
      <c r="IQ39" s="116">
        <v>1.9</v>
      </c>
      <c r="IR39" s="19" t="s">
        <v>678</v>
      </c>
      <c r="IS39" s="19">
        <v>1021893</v>
      </c>
      <c r="IT39" s="19">
        <v>137631.70000000001</v>
      </c>
      <c r="IU39" s="19" t="s">
        <v>279</v>
      </c>
      <c r="IV39" s="116">
        <v>90.3</v>
      </c>
      <c r="IW39" s="116">
        <v>3.8</v>
      </c>
      <c r="IX39" s="19" t="s">
        <v>172</v>
      </c>
      <c r="IY39" s="19">
        <v>66731</v>
      </c>
      <c r="IZ39" s="19">
        <v>36987.300000000003</v>
      </c>
      <c r="JA39" s="19" t="s">
        <v>631</v>
      </c>
      <c r="JB39" s="116">
        <v>5.9</v>
      </c>
      <c r="JC39" s="116">
        <v>3.3</v>
      </c>
      <c r="JD39" s="19" t="s">
        <v>391</v>
      </c>
      <c r="JE39" s="19">
        <v>7727</v>
      </c>
      <c r="JF39" s="19">
        <v>8658.5</v>
      </c>
      <c r="JG39" s="19" t="s">
        <v>376</v>
      </c>
      <c r="JH39" s="116">
        <v>0.7</v>
      </c>
      <c r="JI39" s="116">
        <v>0.8</v>
      </c>
      <c r="JJ39" s="19" t="s">
        <v>347</v>
      </c>
      <c r="JK39" s="19">
        <v>27584</v>
      </c>
      <c r="JL39" s="19">
        <v>15939.2</v>
      </c>
      <c r="JM39" s="19" t="s">
        <v>693</v>
      </c>
      <c r="JN39" s="116">
        <v>2.4</v>
      </c>
      <c r="JO39" s="116">
        <v>1.4</v>
      </c>
      <c r="JP39" s="19" t="s">
        <v>351</v>
      </c>
      <c r="JQ39" s="19">
        <v>1035438</v>
      </c>
      <c r="JR39" s="19">
        <v>136679.1</v>
      </c>
      <c r="JS39" s="19" t="s">
        <v>276</v>
      </c>
      <c r="JT39" s="116">
        <v>91.5</v>
      </c>
      <c r="JU39" s="116">
        <v>3.3</v>
      </c>
      <c r="JV39" s="19" t="s">
        <v>166</v>
      </c>
      <c r="JW39" s="19">
        <v>60907</v>
      </c>
      <c r="JX39" s="19">
        <v>31357.3</v>
      </c>
      <c r="JY39" s="19" t="s">
        <v>707</v>
      </c>
      <c r="JZ39" s="116">
        <v>5.4</v>
      </c>
      <c r="KA39" s="116">
        <v>2.8</v>
      </c>
      <c r="KB39" s="19" t="s">
        <v>409</v>
      </c>
      <c r="KC39" s="19">
        <v>2091</v>
      </c>
      <c r="KD39" s="19">
        <v>4083.1</v>
      </c>
      <c r="KE39" s="19" t="s">
        <v>699</v>
      </c>
      <c r="KF39" s="116">
        <v>0.2</v>
      </c>
      <c r="KG39" s="116">
        <v>0.4</v>
      </c>
      <c r="KH39" s="19" t="s">
        <v>323</v>
      </c>
      <c r="KI39" s="19">
        <v>9088</v>
      </c>
      <c r="KJ39" s="19">
        <v>8805.4</v>
      </c>
      <c r="KK39" s="19" t="s">
        <v>438</v>
      </c>
      <c r="KL39" s="116">
        <v>0.8</v>
      </c>
      <c r="KM39" s="116">
        <v>0.8</v>
      </c>
      <c r="KN39" s="19" t="s">
        <v>438</v>
      </c>
      <c r="KO39" s="19">
        <v>1049387</v>
      </c>
      <c r="KP39" s="19">
        <v>137844.4</v>
      </c>
      <c r="KQ39" s="19" t="s">
        <v>276</v>
      </c>
      <c r="KR39" s="116">
        <v>92.7</v>
      </c>
      <c r="KS39" s="116">
        <v>3.5</v>
      </c>
      <c r="KT39" s="19" t="s">
        <v>167</v>
      </c>
      <c r="KU39" s="19">
        <v>71090</v>
      </c>
      <c r="KV39" s="19">
        <v>37202</v>
      </c>
      <c r="KW39" s="19" t="s">
        <v>539</v>
      </c>
      <c r="KX39" s="116">
        <v>6.3</v>
      </c>
      <c r="KY39" s="116">
        <v>3.3</v>
      </c>
      <c r="KZ39" s="19" t="s">
        <v>518</v>
      </c>
      <c r="LA39" s="19">
        <v>4749</v>
      </c>
      <c r="LB39" s="19">
        <v>6448.7</v>
      </c>
      <c r="LC39" s="19" t="s">
        <v>873</v>
      </c>
      <c r="LD39" s="116">
        <v>0.4</v>
      </c>
      <c r="LE39" s="116">
        <v>0.6</v>
      </c>
      <c r="LF39" s="19" t="s">
        <v>920</v>
      </c>
      <c r="LG39" s="19">
        <v>24171</v>
      </c>
      <c r="LH39" s="19">
        <v>14925.4</v>
      </c>
      <c r="LI39" s="19" t="s">
        <v>714</v>
      </c>
      <c r="LJ39" s="116">
        <v>2.1</v>
      </c>
      <c r="LK39" s="116">
        <v>1.3</v>
      </c>
      <c r="LL39" s="19" t="s">
        <v>714</v>
      </c>
      <c r="LM39" s="19">
        <v>1035505</v>
      </c>
      <c r="LN39" s="19">
        <v>137912.4</v>
      </c>
      <c r="LO39" s="19" t="s">
        <v>432</v>
      </c>
      <c r="LP39" s="116">
        <v>91.5</v>
      </c>
      <c r="LQ39" s="116">
        <v>3.4</v>
      </c>
      <c r="LR39" s="19" t="s">
        <v>167</v>
      </c>
      <c r="LS39" s="19">
        <v>67232</v>
      </c>
      <c r="LT39" s="19">
        <v>33077.4</v>
      </c>
      <c r="LU39" s="19" t="s">
        <v>735</v>
      </c>
      <c r="LV39" s="116">
        <v>5.9</v>
      </c>
      <c r="LW39" s="116">
        <v>3</v>
      </c>
      <c r="LX39" s="19" t="s">
        <v>521</v>
      </c>
      <c r="LY39" s="19">
        <v>7727</v>
      </c>
      <c r="LZ39" s="19">
        <v>8658.5</v>
      </c>
      <c r="MA39" s="19" t="s">
        <v>376</v>
      </c>
      <c r="MB39" s="116">
        <v>0.7</v>
      </c>
      <c r="MC39" s="116">
        <v>0.8</v>
      </c>
      <c r="MD39" s="19" t="s">
        <v>347</v>
      </c>
      <c r="ME39" s="19">
        <v>54747</v>
      </c>
      <c r="MF39" s="19">
        <v>24954.6</v>
      </c>
      <c r="MG39" s="19" t="s">
        <v>439</v>
      </c>
      <c r="MH39" s="116">
        <v>4.8</v>
      </c>
      <c r="MI39" s="116">
        <v>2.2000000000000002</v>
      </c>
      <c r="MJ39" s="19" t="s">
        <v>1003</v>
      </c>
      <c r="MK39" s="19">
        <v>1003837</v>
      </c>
      <c r="ML39" s="19">
        <v>136784.4</v>
      </c>
      <c r="MM39" s="19" t="s">
        <v>278</v>
      </c>
      <c r="MN39" s="116">
        <v>88.7</v>
      </c>
      <c r="MO39" s="116">
        <v>3.8</v>
      </c>
      <c r="MP39" s="19" t="s">
        <v>188</v>
      </c>
      <c r="MQ39" s="19">
        <v>65344</v>
      </c>
      <c r="MR39" s="19">
        <v>32613.9</v>
      </c>
      <c r="MS39" s="19" t="s">
        <v>721</v>
      </c>
      <c r="MT39" s="116">
        <v>5.8</v>
      </c>
      <c r="MU39" s="116">
        <v>2.9</v>
      </c>
      <c r="MV39" s="19" t="s">
        <v>487</v>
      </c>
      <c r="MW39" s="19">
        <v>2091</v>
      </c>
      <c r="MX39" s="19">
        <v>4083.1</v>
      </c>
      <c r="MY39" s="19" t="s">
        <v>699</v>
      </c>
      <c r="MZ39" s="116">
        <v>0.2</v>
      </c>
      <c r="NA39" s="116">
        <v>0.4</v>
      </c>
      <c r="NB39" s="19" t="s">
        <v>323</v>
      </c>
      <c r="NC39" s="19">
        <v>41129</v>
      </c>
      <c r="ND39" s="19">
        <v>18547.3</v>
      </c>
      <c r="NE39" s="19" t="s">
        <v>565</v>
      </c>
      <c r="NF39" s="116">
        <v>3.6</v>
      </c>
      <c r="NG39" s="116">
        <v>1.6</v>
      </c>
      <c r="NH39" s="19" t="s">
        <v>277</v>
      </c>
      <c r="NI39" s="19">
        <v>1026626</v>
      </c>
      <c r="NJ39" s="19">
        <v>135147.29999999999</v>
      </c>
      <c r="NK39" s="19" t="s">
        <v>276</v>
      </c>
      <c r="NL39" s="116">
        <v>90.7</v>
      </c>
      <c r="NM39" s="116">
        <v>3.2</v>
      </c>
      <c r="NN39" s="19" t="s">
        <v>166</v>
      </c>
      <c r="NO39" s="19">
        <v>61809</v>
      </c>
      <c r="NP39" s="19">
        <v>32062.3</v>
      </c>
      <c r="NQ39" s="19" t="s">
        <v>813</v>
      </c>
      <c r="NR39" s="116">
        <v>5.5</v>
      </c>
      <c r="NS39" s="116">
        <v>2.9</v>
      </c>
      <c r="NT39" s="19" t="s">
        <v>715</v>
      </c>
      <c r="NU39" s="19">
        <v>2091</v>
      </c>
      <c r="NV39" s="19">
        <v>4083.1</v>
      </c>
      <c r="NW39" s="19" t="s">
        <v>699</v>
      </c>
      <c r="NX39" s="116">
        <v>0.2</v>
      </c>
      <c r="NY39" s="116">
        <v>0.4</v>
      </c>
      <c r="NZ39" s="19" t="s">
        <v>323</v>
      </c>
      <c r="OA39" s="19">
        <v>52561</v>
      </c>
      <c r="OB39" s="19">
        <v>24122.9</v>
      </c>
      <c r="OC39" s="19" t="s">
        <v>334</v>
      </c>
      <c r="OD39" s="116">
        <v>4.5999999999999996</v>
      </c>
      <c r="OE39" s="116">
        <v>2.1</v>
      </c>
      <c r="OF39" s="19" t="s">
        <v>439</v>
      </c>
      <c r="OG39" s="19">
        <v>1023100</v>
      </c>
      <c r="OH39" s="19">
        <v>137723.29999999999</v>
      </c>
      <c r="OI39" s="19" t="s">
        <v>279</v>
      </c>
      <c r="OJ39" s="116">
        <v>90.4</v>
      </c>
      <c r="OK39" s="116">
        <v>3.7</v>
      </c>
      <c r="OL39" s="19" t="s">
        <v>172</v>
      </c>
      <c r="OM39" s="19">
        <v>53903</v>
      </c>
      <c r="ON39" s="19">
        <v>31290.3</v>
      </c>
      <c r="OO39" s="19" t="s">
        <v>353</v>
      </c>
      <c r="OP39" s="116">
        <v>4.8</v>
      </c>
      <c r="OQ39" s="116">
        <v>2.8</v>
      </c>
      <c r="OR39" s="19" t="s">
        <v>816</v>
      </c>
      <c r="OS39" s="19">
        <v>11847</v>
      </c>
      <c r="OT39" s="19">
        <v>11625.5</v>
      </c>
      <c r="OU39" s="19" t="s">
        <v>321</v>
      </c>
      <c r="OV39" s="116">
        <v>1</v>
      </c>
      <c r="OW39" s="116">
        <v>1</v>
      </c>
      <c r="OX39" s="19" t="s">
        <v>1236</v>
      </c>
      <c r="OY39" s="19">
        <v>52558</v>
      </c>
      <c r="OZ39" s="19">
        <v>22722.7</v>
      </c>
      <c r="PA39" s="19" t="s">
        <v>676</v>
      </c>
      <c r="PB39" s="116">
        <v>4.5999999999999996</v>
      </c>
      <c r="PC39" s="116">
        <v>1.9</v>
      </c>
      <c r="PD39" s="19" t="s">
        <v>569</v>
      </c>
      <c r="PE39" s="19">
        <v>1016830</v>
      </c>
      <c r="PF39" s="19">
        <v>135352.4</v>
      </c>
      <c r="PG39" s="19" t="s">
        <v>432</v>
      </c>
      <c r="PH39" s="116">
        <v>89.9</v>
      </c>
      <c r="PI39" s="116">
        <v>3.6</v>
      </c>
      <c r="PJ39" s="19" t="s">
        <v>172</v>
      </c>
      <c r="PK39" s="19">
        <v>50421</v>
      </c>
      <c r="PL39" s="19">
        <v>30930.6</v>
      </c>
      <c r="PM39" s="19" t="s">
        <v>300</v>
      </c>
      <c r="PN39" s="116">
        <v>4.5</v>
      </c>
      <c r="PO39" s="116">
        <v>2.8</v>
      </c>
      <c r="PP39" s="19" t="s">
        <v>592</v>
      </c>
    </row>
    <row r="40" spans="1:432" ht="21.75" customHeight="1" x14ac:dyDescent="0.25">
      <c r="A40" s="793"/>
      <c r="B40" s="777" t="s">
        <v>1239</v>
      </c>
      <c r="C40" s="78" t="s">
        <v>1092</v>
      </c>
      <c r="D40" s="19">
        <v>1143277</v>
      </c>
      <c r="E40" s="19">
        <v>139164.1</v>
      </c>
      <c r="F40" s="19" t="s">
        <v>177</v>
      </c>
      <c r="G40" s="19">
        <v>267713</v>
      </c>
      <c r="H40" s="19">
        <v>58385.3</v>
      </c>
      <c r="I40" s="19" t="s">
        <v>465</v>
      </c>
      <c r="J40" s="116">
        <v>23.4</v>
      </c>
      <c r="K40" s="116">
        <v>4.2</v>
      </c>
      <c r="L40" s="19" t="s">
        <v>486</v>
      </c>
      <c r="M40" s="19">
        <v>287147</v>
      </c>
      <c r="N40" s="19">
        <v>63720</v>
      </c>
      <c r="O40" s="19" t="s">
        <v>219</v>
      </c>
      <c r="P40" s="116">
        <v>25.1</v>
      </c>
      <c r="Q40" s="116">
        <v>4.4000000000000004</v>
      </c>
      <c r="R40" s="19" t="s">
        <v>309</v>
      </c>
      <c r="S40" s="19">
        <v>976913</v>
      </c>
      <c r="T40" s="19">
        <v>127338.4</v>
      </c>
      <c r="U40" s="19" t="s">
        <v>276</v>
      </c>
      <c r="V40" s="116">
        <v>85.4</v>
      </c>
      <c r="W40" s="116">
        <v>3.3</v>
      </c>
      <c r="X40" s="19" t="s">
        <v>167</v>
      </c>
      <c r="Y40" s="19">
        <v>145632</v>
      </c>
      <c r="Z40" s="19">
        <v>42680.1</v>
      </c>
      <c r="AA40" s="19" t="s">
        <v>357</v>
      </c>
      <c r="AB40" s="116">
        <v>12.7</v>
      </c>
      <c r="AC40" s="116">
        <v>3.2</v>
      </c>
      <c r="AD40" s="19" t="s">
        <v>295</v>
      </c>
      <c r="AE40" s="19">
        <v>371966</v>
      </c>
      <c r="AF40" s="19">
        <v>82793.399999999994</v>
      </c>
      <c r="AG40" s="19" t="s">
        <v>336</v>
      </c>
      <c r="AH40" s="116">
        <v>32.5</v>
      </c>
      <c r="AI40" s="116">
        <v>5.2</v>
      </c>
      <c r="AJ40" s="19" t="s">
        <v>405</v>
      </c>
      <c r="AK40" s="19">
        <v>209307</v>
      </c>
      <c r="AL40" s="19">
        <v>57294.1</v>
      </c>
      <c r="AM40" s="19" t="s">
        <v>287</v>
      </c>
      <c r="AN40" s="116">
        <v>18.3</v>
      </c>
      <c r="AO40" s="116">
        <v>4.0999999999999996</v>
      </c>
      <c r="AP40" s="19" t="s">
        <v>336</v>
      </c>
      <c r="AQ40" s="19">
        <v>794046</v>
      </c>
      <c r="AR40" s="19">
        <v>121558.6</v>
      </c>
      <c r="AS40" s="19" t="s">
        <v>434</v>
      </c>
      <c r="AT40" s="116">
        <v>69.5</v>
      </c>
      <c r="AU40" s="116">
        <v>4.9000000000000004</v>
      </c>
      <c r="AV40" s="19" t="s">
        <v>212</v>
      </c>
      <c r="AW40" s="19">
        <v>157689</v>
      </c>
      <c r="AX40" s="19">
        <v>43854.2</v>
      </c>
      <c r="AY40" s="19" t="s">
        <v>306</v>
      </c>
      <c r="AZ40" s="116">
        <v>13.8</v>
      </c>
      <c r="BA40" s="116">
        <v>3.2</v>
      </c>
      <c r="BB40" s="19" t="s">
        <v>459</v>
      </c>
      <c r="BC40" s="19">
        <v>558678</v>
      </c>
      <c r="BD40" s="19">
        <v>109832.4</v>
      </c>
      <c r="BE40" s="19" t="s">
        <v>283</v>
      </c>
      <c r="BF40" s="116">
        <v>48.9</v>
      </c>
      <c r="BG40" s="116">
        <v>6.1</v>
      </c>
      <c r="BH40" s="19" t="s">
        <v>204</v>
      </c>
      <c r="BI40" s="19">
        <v>322615</v>
      </c>
      <c r="BJ40" s="19">
        <v>73221.899999999994</v>
      </c>
      <c r="BK40" s="19" t="s">
        <v>395</v>
      </c>
      <c r="BL40" s="116">
        <v>28.2</v>
      </c>
      <c r="BM40" s="116">
        <v>5</v>
      </c>
      <c r="BN40" s="19" t="s">
        <v>447</v>
      </c>
      <c r="BO40" s="19">
        <v>517498</v>
      </c>
      <c r="BP40" s="19">
        <v>104592.2</v>
      </c>
      <c r="BQ40" s="19" t="s">
        <v>366</v>
      </c>
      <c r="BR40" s="116">
        <v>45.3</v>
      </c>
      <c r="BS40" s="116">
        <v>6.2</v>
      </c>
      <c r="BT40" s="19" t="s">
        <v>278</v>
      </c>
      <c r="BU40" s="19">
        <v>113669</v>
      </c>
      <c r="BV40" s="19">
        <v>35078.199999999997</v>
      </c>
      <c r="BW40" s="19" t="s">
        <v>314</v>
      </c>
      <c r="BX40" s="116">
        <v>9.9</v>
      </c>
      <c r="BY40" s="116">
        <v>2.6</v>
      </c>
      <c r="BZ40" s="19" t="s">
        <v>222</v>
      </c>
      <c r="CA40" s="19">
        <v>258281</v>
      </c>
      <c r="CB40" s="19">
        <v>67940.399999999994</v>
      </c>
      <c r="CC40" s="19" t="s">
        <v>274</v>
      </c>
      <c r="CD40" s="116">
        <v>22.6</v>
      </c>
      <c r="CE40" s="116">
        <v>4.5999999999999996</v>
      </c>
      <c r="CF40" s="19" t="s">
        <v>358</v>
      </c>
      <c r="CG40" s="19">
        <v>46297</v>
      </c>
      <c r="CH40" s="19">
        <v>19885.900000000001</v>
      </c>
      <c r="CI40" s="19" t="s">
        <v>382</v>
      </c>
      <c r="CJ40" s="116">
        <v>4</v>
      </c>
      <c r="CK40" s="116">
        <v>1.7</v>
      </c>
      <c r="CL40" s="19" t="s">
        <v>454</v>
      </c>
      <c r="CM40" s="19">
        <v>148458</v>
      </c>
      <c r="CN40" s="19">
        <v>41423.5</v>
      </c>
      <c r="CO40" s="19" t="s">
        <v>306</v>
      </c>
      <c r="CP40" s="116">
        <v>13</v>
      </c>
      <c r="CQ40" s="116">
        <v>3</v>
      </c>
      <c r="CR40" s="19" t="s">
        <v>378</v>
      </c>
      <c r="CS40" s="19">
        <v>134403</v>
      </c>
      <c r="CT40" s="19">
        <v>42431.5</v>
      </c>
      <c r="CU40" s="19" t="s">
        <v>311</v>
      </c>
      <c r="CV40" s="116">
        <v>11.8</v>
      </c>
      <c r="CW40" s="116">
        <v>3.2</v>
      </c>
      <c r="CX40" s="19" t="s">
        <v>221</v>
      </c>
      <c r="CY40" s="19">
        <v>507688</v>
      </c>
      <c r="CZ40" s="19">
        <v>88600.4</v>
      </c>
      <c r="DA40" s="19" t="s">
        <v>309</v>
      </c>
      <c r="DB40" s="116">
        <v>44.4</v>
      </c>
      <c r="DC40" s="116">
        <v>5.0999999999999996</v>
      </c>
      <c r="DD40" s="19" t="s">
        <v>388</v>
      </c>
      <c r="DE40" s="19">
        <v>847043</v>
      </c>
      <c r="DF40" s="19">
        <v>118067.1</v>
      </c>
      <c r="DG40" s="19" t="s">
        <v>359</v>
      </c>
      <c r="DH40" s="116">
        <v>74.099999999999994</v>
      </c>
      <c r="DI40" s="116">
        <v>4.7</v>
      </c>
      <c r="DJ40" s="19" t="s">
        <v>198</v>
      </c>
      <c r="DK40" s="19">
        <v>347567</v>
      </c>
      <c r="DL40" s="19">
        <v>65239</v>
      </c>
      <c r="DM40" s="19" t="s">
        <v>224</v>
      </c>
      <c r="DN40" s="116">
        <v>30.4</v>
      </c>
      <c r="DO40" s="116">
        <v>5.3</v>
      </c>
      <c r="DP40" s="19" t="s">
        <v>309</v>
      </c>
      <c r="DQ40" s="19">
        <v>509384</v>
      </c>
      <c r="DR40" s="19">
        <v>108857.7</v>
      </c>
      <c r="DS40" s="19" t="s">
        <v>367</v>
      </c>
      <c r="DT40" s="116">
        <v>44.6</v>
      </c>
      <c r="DU40" s="116">
        <v>6.7</v>
      </c>
      <c r="DV40" s="19" t="s">
        <v>471</v>
      </c>
      <c r="DW40" s="19">
        <v>856207</v>
      </c>
      <c r="DX40" s="19">
        <v>131755.20000000001</v>
      </c>
      <c r="DY40" s="19" t="s">
        <v>433</v>
      </c>
      <c r="DZ40" s="116">
        <v>74.900000000000006</v>
      </c>
      <c r="EA40" s="116">
        <v>5.2</v>
      </c>
      <c r="EB40" s="19" t="s">
        <v>197</v>
      </c>
      <c r="EC40" s="19">
        <v>635380</v>
      </c>
      <c r="ED40" s="19">
        <v>93054.5</v>
      </c>
      <c r="EE40" s="19" t="s">
        <v>383</v>
      </c>
      <c r="EF40" s="116">
        <v>55.6</v>
      </c>
      <c r="EG40" s="116">
        <v>5</v>
      </c>
      <c r="EH40" s="19" t="s">
        <v>268</v>
      </c>
      <c r="EI40" s="19">
        <v>282055</v>
      </c>
      <c r="EJ40" s="19">
        <v>65256.6</v>
      </c>
      <c r="EK40" s="19" t="s">
        <v>378</v>
      </c>
      <c r="EL40" s="116">
        <v>24.7</v>
      </c>
      <c r="EM40" s="116">
        <v>4.3</v>
      </c>
      <c r="EN40" s="19" t="s">
        <v>309</v>
      </c>
      <c r="EO40" s="19">
        <v>228567</v>
      </c>
      <c r="EP40" s="19">
        <v>62103.8</v>
      </c>
      <c r="EQ40" s="19" t="s">
        <v>285</v>
      </c>
      <c r="ER40" s="116">
        <v>20</v>
      </c>
      <c r="ES40" s="116">
        <v>4.4000000000000004</v>
      </c>
      <c r="ET40" s="19" t="s">
        <v>219</v>
      </c>
      <c r="EU40" s="19">
        <v>49026</v>
      </c>
      <c r="EV40" s="19">
        <v>21824.1</v>
      </c>
      <c r="EW40" s="19" t="s">
        <v>564</v>
      </c>
      <c r="EX40" s="116">
        <v>4.3</v>
      </c>
      <c r="EY40" s="116">
        <v>1.8</v>
      </c>
      <c r="EZ40" s="19" t="s">
        <v>469</v>
      </c>
      <c r="FA40" s="19">
        <v>195894</v>
      </c>
      <c r="FB40" s="19">
        <v>55464.2</v>
      </c>
      <c r="FC40" s="19" t="s">
        <v>581</v>
      </c>
      <c r="FD40" s="116">
        <v>17.100000000000001</v>
      </c>
      <c r="FE40" s="116">
        <v>4.0999999999999996</v>
      </c>
      <c r="FF40" s="19" t="s">
        <v>218</v>
      </c>
      <c r="FG40" s="19">
        <v>16704</v>
      </c>
      <c r="FH40" s="19">
        <v>16894.7</v>
      </c>
      <c r="FI40" s="19" t="s">
        <v>320</v>
      </c>
      <c r="FJ40" s="116">
        <v>1.5</v>
      </c>
      <c r="FK40" s="116">
        <v>1.5</v>
      </c>
      <c r="FL40" s="19" t="s">
        <v>635</v>
      </c>
      <c r="FM40" s="19">
        <v>85140</v>
      </c>
      <c r="FN40" s="19">
        <v>28369.200000000001</v>
      </c>
      <c r="FO40" s="19" t="s">
        <v>416</v>
      </c>
      <c r="FP40" s="116">
        <v>7.4</v>
      </c>
      <c r="FQ40" s="116">
        <v>2.4</v>
      </c>
      <c r="FR40" s="19" t="s">
        <v>293</v>
      </c>
      <c r="FS40" s="19">
        <v>736885</v>
      </c>
      <c r="FT40" s="19">
        <v>118614.9</v>
      </c>
      <c r="FU40" s="19" t="s">
        <v>297</v>
      </c>
      <c r="FV40" s="116">
        <v>64.5</v>
      </c>
      <c r="FW40" s="116">
        <v>5.7</v>
      </c>
      <c r="FX40" s="19" t="s">
        <v>203</v>
      </c>
      <c r="FY40" s="19">
        <v>224035</v>
      </c>
      <c r="FZ40" s="19">
        <v>56437.1</v>
      </c>
      <c r="GA40" s="19" t="s">
        <v>647</v>
      </c>
      <c r="GB40" s="116">
        <v>19.600000000000001</v>
      </c>
      <c r="GC40" s="116">
        <v>4.5999999999999996</v>
      </c>
      <c r="GD40" s="19" t="s">
        <v>214</v>
      </c>
      <c r="GE40" s="19">
        <v>543926</v>
      </c>
      <c r="GF40" s="19">
        <v>95526.5</v>
      </c>
      <c r="GG40" s="19" t="s">
        <v>447</v>
      </c>
      <c r="GH40" s="116">
        <v>47.6</v>
      </c>
      <c r="GI40" s="116">
        <v>6.1</v>
      </c>
      <c r="GJ40" s="19" t="s">
        <v>280</v>
      </c>
      <c r="GK40" s="19">
        <v>8449</v>
      </c>
      <c r="GL40" s="19">
        <v>8330</v>
      </c>
      <c r="GM40" s="19" t="s">
        <v>482</v>
      </c>
      <c r="GN40" s="116">
        <v>0.7</v>
      </c>
      <c r="GO40" s="116">
        <v>0.7</v>
      </c>
      <c r="GP40" s="19" t="s">
        <v>583</v>
      </c>
      <c r="GQ40" s="19">
        <v>42100</v>
      </c>
      <c r="GR40" s="19">
        <v>19894.2</v>
      </c>
      <c r="GS40" s="19" t="s">
        <v>556</v>
      </c>
      <c r="GT40" s="116">
        <v>3.7</v>
      </c>
      <c r="GU40" s="116">
        <v>1.7</v>
      </c>
      <c r="GV40" s="19" t="s">
        <v>576</v>
      </c>
      <c r="GW40" s="19">
        <v>1016480</v>
      </c>
      <c r="GX40" s="19">
        <v>139825.5</v>
      </c>
      <c r="GY40" s="19" t="s">
        <v>278</v>
      </c>
      <c r="GZ40" s="116">
        <v>88.9</v>
      </c>
      <c r="HA40" s="116">
        <v>3.4</v>
      </c>
      <c r="HB40" s="19" t="s">
        <v>167</v>
      </c>
      <c r="HC40" s="19">
        <v>76247</v>
      </c>
      <c r="HD40" s="19">
        <v>31532.2</v>
      </c>
      <c r="HE40" s="19" t="s">
        <v>567</v>
      </c>
      <c r="HF40" s="116">
        <v>6.7</v>
      </c>
      <c r="HG40" s="116">
        <v>2.9</v>
      </c>
      <c r="HH40" s="19" t="s">
        <v>382</v>
      </c>
      <c r="HI40" s="19">
        <v>6388</v>
      </c>
      <c r="HJ40" s="19">
        <v>7669.2</v>
      </c>
      <c r="HK40" s="19" t="s">
        <v>1054</v>
      </c>
      <c r="HL40" s="116">
        <v>0.6</v>
      </c>
      <c r="HM40" s="116">
        <v>0.7</v>
      </c>
      <c r="HN40" s="19" t="s">
        <v>650</v>
      </c>
      <c r="HO40" s="19">
        <v>22880</v>
      </c>
      <c r="HP40" s="19">
        <v>13300</v>
      </c>
      <c r="HQ40" s="19" t="s">
        <v>443</v>
      </c>
      <c r="HR40" s="116">
        <v>2</v>
      </c>
      <c r="HS40" s="116">
        <v>1.2</v>
      </c>
      <c r="HT40" s="19" t="s">
        <v>816</v>
      </c>
      <c r="HU40" s="19">
        <v>1015682</v>
      </c>
      <c r="HV40" s="19">
        <v>140143.29999999999</v>
      </c>
      <c r="HW40" s="19" t="s">
        <v>278</v>
      </c>
      <c r="HX40" s="116">
        <v>88.8</v>
      </c>
      <c r="HY40" s="116">
        <v>3.7</v>
      </c>
      <c r="HZ40" s="19" t="s">
        <v>172</v>
      </c>
      <c r="IA40" s="19">
        <v>98325</v>
      </c>
      <c r="IB40" s="19">
        <v>37504.5</v>
      </c>
      <c r="IC40" s="19" t="s">
        <v>488</v>
      </c>
      <c r="ID40" s="116">
        <v>8.6</v>
      </c>
      <c r="IE40" s="116">
        <v>3.3</v>
      </c>
      <c r="IF40" s="19" t="s">
        <v>451</v>
      </c>
      <c r="IG40" s="19">
        <v>0</v>
      </c>
      <c r="IH40" s="19">
        <v>0</v>
      </c>
      <c r="II40" s="19" t="s">
        <v>106</v>
      </c>
      <c r="IJ40" s="116">
        <v>0</v>
      </c>
      <c r="IK40" s="116">
        <v>0</v>
      </c>
      <c r="IL40" s="19" t="s">
        <v>106</v>
      </c>
      <c r="IM40" s="19">
        <v>45388</v>
      </c>
      <c r="IN40" s="19">
        <v>22573.5</v>
      </c>
      <c r="IO40" s="19" t="s">
        <v>521</v>
      </c>
      <c r="IP40" s="116">
        <v>4</v>
      </c>
      <c r="IQ40" s="116">
        <v>2</v>
      </c>
      <c r="IR40" s="19" t="s">
        <v>521</v>
      </c>
      <c r="IS40" s="19">
        <v>1005100</v>
      </c>
      <c r="IT40" s="19">
        <v>138994.9</v>
      </c>
      <c r="IU40" s="19" t="s">
        <v>359</v>
      </c>
      <c r="IV40" s="116">
        <v>87.9</v>
      </c>
      <c r="IW40" s="116">
        <v>3.6</v>
      </c>
      <c r="IX40" s="19" t="s">
        <v>172</v>
      </c>
      <c r="IY40" s="19">
        <v>92787</v>
      </c>
      <c r="IZ40" s="19">
        <v>37171.4</v>
      </c>
      <c r="JA40" s="19" t="s">
        <v>316</v>
      </c>
      <c r="JB40" s="116">
        <v>8.1</v>
      </c>
      <c r="JC40" s="116">
        <v>3.3</v>
      </c>
      <c r="JD40" s="19" t="s">
        <v>454</v>
      </c>
      <c r="JE40" s="19">
        <v>4810</v>
      </c>
      <c r="JF40" s="19">
        <v>6434.3</v>
      </c>
      <c r="JG40" s="19" t="s">
        <v>936</v>
      </c>
      <c r="JH40" s="116">
        <v>0.4</v>
      </c>
      <c r="JI40" s="116">
        <v>0.6</v>
      </c>
      <c r="JJ40" s="19" t="s">
        <v>936</v>
      </c>
      <c r="JK40" s="19">
        <v>42643</v>
      </c>
      <c r="JL40" s="19">
        <v>23317.5</v>
      </c>
      <c r="JM40" s="19" t="s">
        <v>624</v>
      </c>
      <c r="JN40" s="116">
        <v>3.7</v>
      </c>
      <c r="JO40" s="116">
        <v>2.1</v>
      </c>
      <c r="JP40" s="19" t="s">
        <v>631</v>
      </c>
      <c r="JQ40" s="19">
        <v>1020407</v>
      </c>
      <c r="JR40" s="19">
        <v>140904.9</v>
      </c>
      <c r="JS40" s="19" t="s">
        <v>278</v>
      </c>
      <c r="JT40" s="116">
        <v>89.3</v>
      </c>
      <c r="JU40" s="116">
        <v>3.8</v>
      </c>
      <c r="JV40" s="19" t="s">
        <v>188</v>
      </c>
      <c r="JW40" s="19">
        <v>75415</v>
      </c>
      <c r="JX40" s="19">
        <v>33444.699999999997</v>
      </c>
      <c r="JY40" s="19" t="s">
        <v>656</v>
      </c>
      <c r="JZ40" s="116">
        <v>6.6</v>
      </c>
      <c r="KA40" s="116">
        <v>3</v>
      </c>
      <c r="KB40" s="19" t="s">
        <v>1003</v>
      </c>
      <c r="KC40" s="19">
        <v>0</v>
      </c>
      <c r="KD40" s="19">
        <v>0</v>
      </c>
      <c r="KE40" s="19" t="s">
        <v>106</v>
      </c>
      <c r="KF40" s="116">
        <v>0</v>
      </c>
      <c r="KG40" s="116">
        <v>0</v>
      </c>
      <c r="KH40" s="19" t="s">
        <v>106</v>
      </c>
      <c r="KI40" s="19">
        <v>17899</v>
      </c>
      <c r="KJ40" s="19">
        <v>11753.9</v>
      </c>
      <c r="KK40" s="19" t="s">
        <v>590</v>
      </c>
      <c r="KL40" s="116">
        <v>1.6</v>
      </c>
      <c r="KM40" s="116">
        <v>1</v>
      </c>
      <c r="KN40" s="19" t="s">
        <v>379</v>
      </c>
      <c r="KO40" s="19">
        <v>1040465</v>
      </c>
      <c r="KP40" s="19">
        <v>139514.70000000001</v>
      </c>
      <c r="KQ40" s="19" t="s">
        <v>432</v>
      </c>
      <c r="KR40" s="116">
        <v>91</v>
      </c>
      <c r="KS40" s="116">
        <v>3.2</v>
      </c>
      <c r="KT40" s="19" t="s">
        <v>166</v>
      </c>
      <c r="KU40" s="19">
        <v>84912</v>
      </c>
      <c r="KV40" s="19">
        <v>33985.800000000003</v>
      </c>
      <c r="KW40" s="19" t="s">
        <v>316</v>
      </c>
      <c r="KX40" s="116">
        <v>7.4</v>
      </c>
      <c r="KY40" s="116">
        <v>3</v>
      </c>
      <c r="KZ40" s="19" t="s">
        <v>606</v>
      </c>
      <c r="LA40" s="19">
        <v>80</v>
      </c>
      <c r="LB40" s="19">
        <v>151.6</v>
      </c>
      <c r="LC40" s="19" t="s">
        <v>613</v>
      </c>
      <c r="LD40" s="116">
        <v>0</v>
      </c>
      <c r="LE40" s="116">
        <v>0</v>
      </c>
      <c r="LF40" s="19" t="s">
        <v>1348</v>
      </c>
      <c r="LG40" s="19">
        <v>37861</v>
      </c>
      <c r="LH40" s="19">
        <v>21679.200000000001</v>
      </c>
      <c r="LI40" s="19" t="s">
        <v>423</v>
      </c>
      <c r="LJ40" s="116">
        <v>3.3</v>
      </c>
      <c r="LK40" s="116">
        <v>2</v>
      </c>
      <c r="LL40" s="19" t="s">
        <v>477</v>
      </c>
      <c r="LM40" s="19">
        <v>1026724</v>
      </c>
      <c r="LN40" s="19">
        <v>141487</v>
      </c>
      <c r="LO40" s="19" t="s">
        <v>278</v>
      </c>
      <c r="LP40" s="116">
        <v>89.8</v>
      </c>
      <c r="LQ40" s="116">
        <v>3.5</v>
      </c>
      <c r="LR40" s="19" t="s">
        <v>184</v>
      </c>
      <c r="LS40" s="19">
        <v>78611</v>
      </c>
      <c r="LT40" s="19">
        <v>32108.7</v>
      </c>
      <c r="LU40" s="19" t="s">
        <v>454</v>
      </c>
      <c r="LV40" s="116">
        <v>6.9</v>
      </c>
      <c r="LW40" s="116">
        <v>2.8</v>
      </c>
      <c r="LX40" s="19" t="s">
        <v>313</v>
      </c>
      <c r="LY40" s="19">
        <v>4203</v>
      </c>
      <c r="LZ40" s="19">
        <v>5588.7</v>
      </c>
      <c r="MA40" s="19" t="s">
        <v>931</v>
      </c>
      <c r="MB40" s="116">
        <v>0.4</v>
      </c>
      <c r="MC40" s="116">
        <v>0.5</v>
      </c>
      <c r="MD40" s="19" t="s">
        <v>936</v>
      </c>
      <c r="ME40" s="19">
        <v>68225</v>
      </c>
      <c r="MF40" s="19">
        <v>27789.8</v>
      </c>
      <c r="MG40" s="19" t="s">
        <v>454</v>
      </c>
      <c r="MH40" s="116">
        <v>6</v>
      </c>
      <c r="MI40" s="116">
        <v>2.4</v>
      </c>
      <c r="MJ40" s="19" t="s">
        <v>725</v>
      </c>
      <c r="MK40" s="19">
        <v>998508</v>
      </c>
      <c r="ML40" s="19">
        <v>138546.5</v>
      </c>
      <c r="MM40" s="19" t="s">
        <v>359</v>
      </c>
      <c r="MN40" s="116">
        <v>87.3</v>
      </c>
      <c r="MO40" s="116">
        <v>3.7</v>
      </c>
      <c r="MP40" s="19" t="s">
        <v>188</v>
      </c>
      <c r="MQ40" s="19">
        <v>72339</v>
      </c>
      <c r="MR40" s="19">
        <v>31931</v>
      </c>
      <c r="MS40" s="19" t="s">
        <v>1016</v>
      </c>
      <c r="MT40" s="116">
        <v>6.3</v>
      </c>
      <c r="MU40" s="116">
        <v>2.9</v>
      </c>
      <c r="MV40" s="19" t="s">
        <v>565</v>
      </c>
      <c r="MW40" s="19">
        <v>1882</v>
      </c>
      <c r="MX40" s="19">
        <v>3564.1</v>
      </c>
      <c r="MY40" s="19" t="s">
        <v>925</v>
      </c>
      <c r="MZ40" s="116">
        <v>0.2</v>
      </c>
      <c r="NA40" s="116">
        <v>0.3</v>
      </c>
      <c r="NB40" s="19" t="s">
        <v>613</v>
      </c>
      <c r="NC40" s="19">
        <v>48560</v>
      </c>
      <c r="ND40" s="19">
        <v>21532.7</v>
      </c>
      <c r="NE40" s="19" t="s">
        <v>656</v>
      </c>
      <c r="NF40" s="116">
        <v>4.2</v>
      </c>
      <c r="NG40" s="116">
        <v>1.9</v>
      </c>
      <c r="NH40" s="19" t="s">
        <v>315</v>
      </c>
      <c r="NI40" s="19">
        <v>1026064</v>
      </c>
      <c r="NJ40" s="19">
        <v>141239.20000000001</v>
      </c>
      <c r="NK40" s="19" t="s">
        <v>278</v>
      </c>
      <c r="NL40" s="116">
        <v>89.7</v>
      </c>
      <c r="NM40" s="116">
        <v>3.5</v>
      </c>
      <c r="NN40" s="19" t="s">
        <v>184</v>
      </c>
      <c r="NO40" s="19">
        <v>66769</v>
      </c>
      <c r="NP40" s="19">
        <v>31568.9</v>
      </c>
      <c r="NQ40" s="19" t="s">
        <v>556</v>
      </c>
      <c r="NR40" s="116">
        <v>5.8</v>
      </c>
      <c r="NS40" s="116">
        <v>2.8</v>
      </c>
      <c r="NT40" s="19" t="s">
        <v>354</v>
      </c>
      <c r="NU40" s="19">
        <v>15258</v>
      </c>
      <c r="NV40" s="19">
        <v>13612.6</v>
      </c>
      <c r="NW40" s="19" t="s">
        <v>1162</v>
      </c>
      <c r="NX40" s="116">
        <v>1.3</v>
      </c>
      <c r="NY40" s="116">
        <v>1.2</v>
      </c>
      <c r="NZ40" s="19" t="s">
        <v>317</v>
      </c>
      <c r="OA40" s="19">
        <v>63092</v>
      </c>
      <c r="OB40" s="19">
        <v>23934</v>
      </c>
      <c r="OC40" s="19" t="s">
        <v>270</v>
      </c>
      <c r="OD40" s="116">
        <v>5.5</v>
      </c>
      <c r="OE40" s="116">
        <v>2.1</v>
      </c>
      <c r="OF40" s="19" t="s">
        <v>337</v>
      </c>
      <c r="OG40" s="19">
        <v>997318</v>
      </c>
      <c r="OH40" s="19">
        <v>138356.29999999999</v>
      </c>
      <c r="OI40" s="19" t="s">
        <v>359</v>
      </c>
      <c r="OJ40" s="116">
        <v>87.2</v>
      </c>
      <c r="OK40" s="116">
        <v>3.6</v>
      </c>
      <c r="OL40" s="19" t="s">
        <v>172</v>
      </c>
      <c r="OM40" s="19">
        <v>67607</v>
      </c>
      <c r="ON40" s="19">
        <v>31616.5</v>
      </c>
      <c r="OO40" s="19" t="s">
        <v>576</v>
      </c>
      <c r="OP40" s="116">
        <v>5.9</v>
      </c>
      <c r="OQ40" s="116">
        <v>2.8</v>
      </c>
      <c r="OR40" s="19" t="s">
        <v>584</v>
      </c>
      <c r="OS40" s="19">
        <v>9626</v>
      </c>
      <c r="OT40" s="19">
        <v>11152.2</v>
      </c>
      <c r="OU40" s="19" t="s">
        <v>450</v>
      </c>
      <c r="OV40" s="116">
        <v>0.8</v>
      </c>
      <c r="OW40" s="116">
        <v>1</v>
      </c>
      <c r="OX40" s="19" t="s">
        <v>495</v>
      </c>
      <c r="OY40" s="19">
        <v>73841</v>
      </c>
      <c r="OZ40" s="19">
        <v>25170.2</v>
      </c>
      <c r="PA40" s="19" t="s">
        <v>404</v>
      </c>
      <c r="PB40" s="116">
        <v>6.5</v>
      </c>
      <c r="PC40" s="116">
        <v>2.1</v>
      </c>
      <c r="PD40" s="19" t="s">
        <v>494</v>
      </c>
      <c r="PE40" s="19">
        <v>994404</v>
      </c>
      <c r="PF40" s="19">
        <v>138701.79999999999</v>
      </c>
      <c r="PG40" s="19" t="s">
        <v>359</v>
      </c>
      <c r="PH40" s="116">
        <v>87</v>
      </c>
      <c r="PI40" s="116">
        <v>3.7</v>
      </c>
      <c r="PJ40" s="19" t="s">
        <v>188</v>
      </c>
      <c r="PK40" s="19">
        <v>65405</v>
      </c>
      <c r="PL40" s="19">
        <v>31425.1</v>
      </c>
      <c r="PM40" s="19" t="s">
        <v>639</v>
      </c>
      <c r="PN40" s="116">
        <v>5.7</v>
      </c>
      <c r="PO40" s="116">
        <v>2.8</v>
      </c>
      <c r="PP40" s="19" t="s">
        <v>681</v>
      </c>
    </row>
    <row r="41" spans="1:432" ht="21.75" customHeight="1" x14ac:dyDescent="0.25">
      <c r="A41" s="793"/>
      <c r="B41" s="775" t="s">
        <v>111</v>
      </c>
      <c r="C41" s="78" t="s">
        <v>94</v>
      </c>
      <c r="D41" s="19">
        <v>316784</v>
      </c>
      <c r="E41" s="19">
        <v>38111.800000000003</v>
      </c>
      <c r="F41" s="19" t="s">
        <v>199</v>
      </c>
      <c r="G41" s="19">
        <v>37324</v>
      </c>
      <c r="H41" s="19">
        <v>11965.5</v>
      </c>
      <c r="I41" s="19" t="s">
        <v>292</v>
      </c>
      <c r="J41" s="116">
        <v>11.8</v>
      </c>
      <c r="K41" s="116">
        <v>3.1</v>
      </c>
      <c r="L41" s="19" t="s">
        <v>222</v>
      </c>
      <c r="M41" s="19">
        <v>73374</v>
      </c>
      <c r="N41" s="19">
        <v>15992.6</v>
      </c>
      <c r="O41" s="19" t="s">
        <v>465</v>
      </c>
      <c r="P41" s="116">
        <v>23.2</v>
      </c>
      <c r="Q41" s="116">
        <v>3.7</v>
      </c>
      <c r="R41" s="19" t="s">
        <v>297</v>
      </c>
      <c r="S41" s="19">
        <v>267667</v>
      </c>
      <c r="T41" s="19">
        <v>34679.300000000003</v>
      </c>
      <c r="U41" s="19" t="s">
        <v>280</v>
      </c>
      <c r="V41" s="116">
        <v>84.5</v>
      </c>
      <c r="W41" s="116">
        <v>3.5</v>
      </c>
      <c r="X41" s="19" t="s">
        <v>172</v>
      </c>
      <c r="Y41" s="19">
        <v>28966</v>
      </c>
      <c r="Z41" s="19">
        <v>12091.5</v>
      </c>
      <c r="AA41" s="19" t="s">
        <v>469</v>
      </c>
      <c r="AB41" s="116">
        <v>9.1</v>
      </c>
      <c r="AC41" s="116">
        <v>3.3</v>
      </c>
      <c r="AD41" s="19" t="s">
        <v>644</v>
      </c>
      <c r="AE41" s="19">
        <v>111454</v>
      </c>
      <c r="AF41" s="19">
        <v>27207</v>
      </c>
      <c r="AG41" s="19" t="s">
        <v>225</v>
      </c>
      <c r="AH41" s="116">
        <v>35.200000000000003</v>
      </c>
      <c r="AI41" s="116">
        <v>6</v>
      </c>
      <c r="AJ41" s="19" t="s">
        <v>435</v>
      </c>
      <c r="AK41" s="19">
        <v>18681</v>
      </c>
      <c r="AL41" s="19">
        <v>9682.7999999999993</v>
      </c>
      <c r="AM41" s="19" t="s">
        <v>649</v>
      </c>
      <c r="AN41" s="116">
        <v>5.9</v>
      </c>
      <c r="AO41" s="116">
        <v>2.7</v>
      </c>
      <c r="AP41" s="19" t="s">
        <v>334</v>
      </c>
      <c r="AQ41" s="19">
        <v>133340</v>
      </c>
      <c r="AR41" s="19">
        <v>29710.799999999999</v>
      </c>
      <c r="AS41" s="19" t="s">
        <v>336</v>
      </c>
      <c r="AT41" s="116">
        <v>42.1</v>
      </c>
      <c r="AU41" s="116">
        <v>6.2</v>
      </c>
      <c r="AV41" s="19" t="s">
        <v>383</v>
      </c>
      <c r="AW41" s="19">
        <v>16018</v>
      </c>
      <c r="AX41" s="19">
        <v>8409.4</v>
      </c>
      <c r="AY41" s="19" t="s">
        <v>518</v>
      </c>
      <c r="AZ41" s="116">
        <v>5.0999999999999996</v>
      </c>
      <c r="BA41" s="116">
        <v>2.4</v>
      </c>
      <c r="BB41" s="19" t="s">
        <v>410</v>
      </c>
      <c r="BC41" s="19">
        <v>58968</v>
      </c>
      <c r="BD41" s="19">
        <v>21537.599999999999</v>
      </c>
      <c r="BE41" s="19" t="s">
        <v>535</v>
      </c>
      <c r="BF41" s="116">
        <v>18.600000000000001</v>
      </c>
      <c r="BG41" s="116">
        <v>5.5</v>
      </c>
      <c r="BH41" s="19" t="s">
        <v>541</v>
      </c>
      <c r="BI41" s="19">
        <v>33872</v>
      </c>
      <c r="BJ41" s="19">
        <v>12257.6</v>
      </c>
      <c r="BK41" s="19" t="s">
        <v>430</v>
      </c>
      <c r="BL41" s="116">
        <v>10.7</v>
      </c>
      <c r="BM41" s="116">
        <v>3.2</v>
      </c>
      <c r="BN41" s="19" t="s">
        <v>497</v>
      </c>
      <c r="BO41" s="19">
        <v>65811</v>
      </c>
      <c r="BP41" s="19">
        <v>19906.8</v>
      </c>
      <c r="BQ41" s="19" t="s">
        <v>743</v>
      </c>
      <c r="BR41" s="116">
        <v>20.8</v>
      </c>
      <c r="BS41" s="116">
        <v>4.9000000000000004</v>
      </c>
      <c r="BT41" s="19" t="s">
        <v>304</v>
      </c>
      <c r="BU41" s="19">
        <v>14695</v>
      </c>
      <c r="BV41" s="19">
        <v>7057</v>
      </c>
      <c r="BW41" s="19" t="s">
        <v>639</v>
      </c>
      <c r="BX41" s="116">
        <v>4.5999999999999996</v>
      </c>
      <c r="BY41" s="116">
        <v>2.1</v>
      </c>
      <c r="BZ41" s="19" t="s">
        <v>1003</v>
      </c>
      <c r="CA41" s="19">
        <v>62859</v>
      </c>
      <c r="CB41" s="19">
        <v>19351.400000000001</v>
      </c>
      <c r="CC41" s="19" t="s">
        <v>314</v>
      </c>
      <c r="CD41" s="116">
        <v>19.8</v>
      </c>
      <c r="CE41" s="116">
        <v>4.8</v>
      </c>
      <c r="CF41" s="19" t="s">
        <v>436</v>
      </c>
      <c r="CG41" s="19">
        <v>9380</v>
      </c>
      <c r="CH41" s="19">
        <v>4115.3999999999996</v>
      </c>
      <c r="CI41" s="19" t="s">
        <v>514</v>
      </c>
      <c r="CJ41" s="116">
        <v>3</v>
      </c>
      <c r="CK41" s="116">
        <v>1.2</v>
      </c>
      <c r="CL41" s="19" t="s">
        <v>454</v>
      </c>
      <c r="CM41" s="19">
        <v>23171</v>
      </c>
      <c r="CN41" s="19">
        <v>12893.6</v>
      </c>
      <c r="CO41" s="19" t="s">
        <v>462</v>
      </c>
      <c r="CP41" s="116">
        <v>7.3</v>
      </c>
      <c r="CQ41" s="116">
        <v>3.8</v>
      </c>
      <c r="CR41" s="19" t="s">
        <v>707</v>
      </c>
      <c r="CS41" s="19">
        <v>12134</v>
      </c>
      <c r="CT41" s="19">
        <v>5017.1000000000004</v>
      </c>
      <c r="CU41" s="19" t="s">
        <v>567</v>
      </c>
      <c r="CV41" s="116">
        <v>3.8</v>
      </c>
      <c r="CW41" s="116">
        <v>1.4</v>
      </c>
      <c r="CX41" s="19" t="s">
        <v>644</v>
      </c>
      <c r="CY41" s="19">
        <v>73563</v>
      </c>
      <c r="CZ41" s="19">
        <v>19253</v>
      </c>
      <c r="DA41" s="19" t="s">
        <v>274</v>
      </c>
      <c r="DB41" s="116">
        <v>23.2</v>
      </c>
      <c r="DC41" s="116">
        <v>5.2</v>
      </c>
      <c r="DD41" s="19" t="s">
        <v>223</v>
      </c>
      <c r="DE41" s="19">
        <v>234732</v>
      </c>
      <c r="DF41" s="19">
        <v>32826.9</v>
      </c>
      <c r="DG41" s="19" t="s">
        <v>359</v>
      </c>
      <c r="DH41" s="116">
        <v>74.099999999999994</v>
      </c>
      <c r="DI41" s="116">
        <v>5.0999999999999996</v>
      </c>
      <c r="DJ41" s="19" t="s">
        <v>197</v>
      </c>
      <c r="DK41" s="19">
        <v>85540</v>
      </c>
      <c r="DL41" s="19">
        <v>28778.400000000001</v>
      </c>
      <c r="DM41" s="19" t="s">
        <v>523</v>
      </c>
      <c r="DN41" s="116">
        <v>27</v>
      </c>
      <c r="DO41" s="116">
        <v>7.7</v>
      </c>
      <c r="DP41" s="19" t="s">
        <v>632</v>
      </c>
      <c r="DQ41" s="19">
        <v>72083</v>
      </c>
      <c r="DR41" s="19">
        <v>24067.4</v>
      </c>
      <c r="DS41" s="19" t="s">
        <v>416</v>
      </c>
      <c r="DT41" s="116">
        <v>22.8</v>
      </c>
      <c r="DU41" s="116">
        <v>6</v>
      </c>
      <c r="DV41" s="19" t="s">
        <v>274</v>
      </c>
      <c r="DW41" s="19">
        <v>165073</v>
      </c>
      <c r="DX41" s="19">
        <v>33386.300000000003</v>
      </c>
      <c r="DY41" s="19" t="s">
        <v>366</v>
      </c>
      <c r="DZ41" s="116">
        <v>52.1</v>
      </c>
      <c r="EA41" s="116">
        <v>6.3</v>
      </c>
      <c r="EB41" s="19" t="s">
        <v>199</v>
      </c>
      <c r="EC41" s="19">
        <v>145217</v>
      </c>
      <c r="ED41" s="19">
        <v>28944.1</v>
      </c>
      <c r="EE41" s="19" t="s">
        <v>288</v>
      </c>
      <c r="EF41" s="116">
        <v>45.8</v>
      </c>
      <c r="EG41" s="116">
        <v>5.7</v>
      </c>
      <c r="EH41" s="19" t="s">
        <v>204</v>
      </c>
      <c r="EI41" s="19">
        <v>54572</v>
      </c>
      <c r="EJ41" s="19">
        <v>22688.9</v>
      </c>
      <c r="EK41" s="19" t="s">
        <v>569</v>
      </c>
      <c r="EL41" s="116">
        <v>17.2</v>
      </c>
      <c r="EM41" s="116">
        <v>6.1</v>
      </c>
      <c r="EN41" s="19" t="s">
        <v>458</v>
      </c>
      <c r="EO41" s="19">
        <v>18292</v>
      </c>
      <c r="EP41" s="19">
        <v>11128.1</v>
      </c>
      <c r="EQ41" s="19" t="s">
        <v>442</v>
      </c>
      <c r="ER41" s="116">
        <v>5.8</v>
      </c>
      <c r="ES41" s="116">
        <v>3.2</v>
      </c>
      <c r="ET41" s="19" t="s">
        <v>624</v>
      </c>
      <c r="EU41" s="19">
        <v>7881</v>
      </c>
      <c r="EV41" s="19">
        <v>6104.8</v>
      </c>
      <c r="EW41" s="19" t="s">
        <v>1142</v>
      </c>
      <c r="EX41" s="116">
        <v>2.5</v>
      </c>
      <c r="EY41" s="116">
        <v>1.8</v>
      </c>
      <c r="EZ41" s="19" t="s">
        <v>549</v>
      </c>
      <c r="FA41" s="19">
        <v>7600</v>
      </c>
      <c r="FB41" s="19">
        <v>5765.1</v>
      </c>
      <c r="FC41" s="19" t="s">
        <v>843</v>
      </c>
      <c r="FD41" s="116">
        <v>2.4</v>
      </c>
      <c r="FE41" s="116">
        <v>1.7</v>
      </c>
      <c r="FF41" s="19" t="s">
        <v>1012</v>
      </c>
      <c r="FG41" s="19">
        <v>3533</v>
      </c>
      <c r="FH41" s="19">
        <v>4372.1000000000004</v>
      </c>
      <c r="FI41" s="19" t="s">
        <v>1238</v>
      </c>
      <c r="FJ41" s="116">
        <v>1.1000000000000001</v>
      </c>
      <c r="FK41" s="116">
        <v>1.3</v>
      </c>
      <c r="FL41" s="19" t="s">
        <v>579</v>
      </c>
      <c r="FM41" s="19">
        <v>13598</v>
      </c>
      <c r="FN41" s="19">
        <v>8495.4</v>
      </c>
      <c r="FO41" s="19" t="s">
        <v>774</v>
      </c>
      <c r="FP41" s="116">
        <v>4.3</v>
      </c>
      <c r="FQ41" s="116">
        <v>2.5</v>
      </c>
      <c r="FR41" s="19" t="s">
        <v>443</v>
      </c>
      <c r="FS41" s="19">
        <v>242452</v>
      </c>
      <c r="FT41" s="19">
        <v>32939.199999999997</v>
      </c>
      <c r="FU41" s="19" t="s">
        <v>279</v>
      </c>
      <c r="FV41" s="116">
        <v>76.5</v>
      </c>
      <c r="FW41" s="116">
        <v>5</v>
      </c>
      <c r="FX41" s="19" t="s">
        <v>198</v>
      </c>
      <c r="FY41" s="19">
        <v>94442</v>
      </c>
      <c r="FZ41" s="19">
        <v>26823.3</v>
      </c>
      <c r="GA41" s="19" t="s">
        <v>645</v>
      </c>
      <c r="GB41" s="116">
        <v>29.8</v>
      </c>
      <c r="GC41" s="116">
        <v>7.2</v>
      </c>
      <c r="GD41" s="19" t="s">
        <v>436</v>
      </c>
      <c r="GE41" s="19">
        <v>110253</v>
      </c>
      <c r="GF41" s="19">
        <v>23905.8</v>
      </c>
      <c r="GG41" s="19" t="s">
        <v>465</v>
      </c>
      <c r="GH41" s="116">
        <v>34.799999999999997</v>
      </c>
      <c r="GI41" s="116">
        <v>5.6</v>
      </c>
      <c r="GJ41" s="19" t="s">
        <v>297</v>
      </c>
      <c r="GK41" s="19">
        <v>269</v>
      </c>
      <c r="GL41" s="19">
        <v>533.5</v>
      </c>
      <c r="GM41" s="19" t="s">
        <v>323</v>
      </c>
      <c r="GN41" s="116">
        <v>0.1</v>
      </c>
      <c r="GO41" s="116">
        <v>0.2</v>
      </c>
      <c r="GP41" s="19" t="s">
        <v>323</v>
      </c>
      <c r="GQ41" s="19">
        <v>3212</v>
      </c>
      <c r="GR41" s="19">
        <v>2561</v>
      </c>
      <c r="GS41" s="19" t="s">
        <v>970</v>
      </c>
      <c r="GT41" s="116">
        <v>1</v>
      </c>
      <c r="GU41" s="116">
        <v>0.8</v>
      </c>
      <c r="GV41" s="19" t="s">
        <v>599</v>
      </c>
      <c r="GW41" s="19">
        <v>274082</v>
      </c>
      <c r="GX41" s="19">
        <v>34126.9</v>
      </c>
      <c r="GY41" s="19" t="s">
        <v>204</v>
      </c>
      <c r="GZ41" s="116">
        <v>86.5</v>
      </c>
      <c r="HA41" s="116">
        <v>3.8</v>
      </c>
      <c r="HB41" s="19" t="s">
        <v>188</v>
      </c>
      <c r="HC41" s="19">
        <v>39220</v>
      </c>
      <c r="HD41" s="19">
        <v>13294.6</v>
      </c>
      <c r="HE41" s="19" t="s">
        <v>489</v>
      </c>
      <c r="HF41" s="116">
        <v>12.4</v>
      </c>
      <c r="HG41" s="116">
        <v>3.8</v>
      </c>
      <c r="HH41" s="19" t="s">
        <v>314</v>
      </c>
      <c r="HI41" s="19">
        <v>269</v>
      </c>
      <c r="HJ41" s="19">
        <v>533.5</v>
      </c>
      <c r="HK41" s="19" t="s">
        <v>323</v>
      </c>
      <c r="HL41" s="116">
        <v>0.1</v>
      </c>
      <c r="HM41" s="116">
        <v>0.2</v>
      </c>
      <c r="HN41" s="19" t="s">
        <v>323</v>
      </c>
      <c r="HO41" s="19">
        <v>2681</v>
      </c>
      <c r="HP41" s="19">
        <v>2282.8000000000002</v>
      </c>
      <c r="HQ41" s="19" t="s">
        <v>634</v>
      </c>
      <c r="HR41" s="116">
        <v>0.8</v>
      </c>
      <c r="HS41" s="116">
        <v>0.7</v>
      </c>
      <c r="HT41" s="19" t="s">
        <v>394</v>
      </c>
      <c r="HU41" s="19">
        <v>266164</v>
      </c>
      <c r="HV41" s="19">
        <v>33437.4</v>
      </c>
      <c r="HW41" s="19" t="s">
        <v>204</v>
      </c>
      <c r="HX41" s="116">
        <v>84</v>
      </c>
      <c r="HY41" s="116">
        <v>4.4000000000000004</v>
      </c>
      <c r="HZ41" s="19" t="s">
        <v>187</v>
      </c>
      <c r="IA41" s="19">
        <v>47669</v>
      </c>
      <c r="IB41" s="19">
        <v>15672.5</v>
      </c>
      <c r="IC41" s="19" t="s">
        <v>505</v>
      </c>
      <c r="ID41" s="116">
        <v>15</v>
      </c>
      <c r="IE41" s="116">
        <v>4.4000000000000004</v>
      </c>
      <c r="IF41" s="19" t="s">
        <v>357</v>
      </c>
      <c r="IG41" s="19">
        <v>860</v>
      </c>
      <c r="IH41" s="19">
        <v>1160.2</v>
      </c>
      <c r="II41" s="19" t="s">
        <v>561</v>
      </c>
      <c r="IJ41" s="116">
        <v>0.3</v>
      </c>
      <c r="IK41" s="116">
        <v>0.4</v>
      </c>
      <c r="IL41" s="19" t="s">
        <v>873</v>
      </c>
      <c r="IM41" s="19">
        <v>9549</v>
      </c>
      <c r="IN41" s="19">
        <v>4671.6000000000004</v>
      </c>
      <c r="IO41" s="19" t="s">
        <v>356</v>
      </c>
      <c r="IP41" s="116">
        <v>3</v>
      </c>
      <c r="IQ41" s="116">
        <v>1.5</v>
      </c>
      <c r="IR41" s="19" t="s">
        <v>584</v>
      </c>
      <c r="IS41" s="19">
        <v>253512</v>
      </c>
      <c r="IT41" s="19">
        <v>31273.3</v>
      </c>
      <c r="IU41" s="19" t="s">
        <v>361</v>
      </c>
      <c r="IV41" s="116">
        <v>80</v>
      </c>
      <c r="IW41" s="116">
        <v>4.3</v>
      </c>
      <c r="IX41" s="19" t="s">
        <v>187</v>
      </c>
      <c r="IY41" s="19">
        <v>52862</v>
      </c>
      <c r="IZ41" s="19">
        <v>16407.8</v>
      </c>
      <c r="JA41" s="19" t="s">
        <v>572</v>
      </c>
      <c r="JB41" s="116">
        <v>16.7</v>
      </c>
      <c r="JC41" s="116">
        <v>4.4000000000000004</v>
      </c>
      <c r="JD41" s="19" t="s">
        <v>222</v>
      </c>
      <c r="JE41" s="19">
        <v>860</v>
      </c>
      <c r="JF41" s="19">
        <v>1160.2</v>
      </c>
      <c r="JG41" s="19" t="s">
        <v>561</v>
      </c>
      <c r="JH41" s="116">
        <v>0.3</v>
      </c>
      <c r="JI41" s="116">
        <v>0.4</v>
      </c>
      <c r="JJ41" s="19" t="s">
        <v>873</v>
      </c>
      <c r="JK41" s="19">
        <v>4709</v>
      </c>
      <c r="JL41" s="19">
        <v>3212.9</v>
      </c>
      <c r="JM41" s="19" t="s">
        <v>899</v>
      </c>
      <c r="JN41" s="116">
        <v>1.5</v>
      </c>
      <c r="JO41" s="116">
        <v>1</v>
      </c>
      <c r="JP41" s="19" t="s">
        <v>301</v>
      </c>
      <c r="JQ41" s="19">
        <v>266082</v>
      </c>
      <c r="JR41" s="19">
        <v>32202</v>
      </c>
      <c r="JS41" s="19" t="s">
        <v>177</v>
      </c>
      <c r="JT41" s="116">
        <v>84</v>
      </c>
      <c r="JU41" s="116">
        <v>4.2</v>
      </c>
      <c r="JV41" s="19" t="s">
        <v>186</v>
      </c>
      <c r="JW41" s="19">
        <v>45132</v>
      </c>
      <c r="JX41" s="19">
        <v>15361.6</v>
      </c>
      <c r="JY41" s="19" t="s">
        <v>404</v>
      </c>
      <c r="JZ41" s="116">
        <v>14.2</v>
      </c>
      <c r="KA41" s="116">
        <v>4.2</v>
      </c>
      <c r="KB41" s="19" t="s">
        <v>541</v>
      </c>
      <c r="KC41" s="19">
        <v>860</v>
      </c>
      <c r="KD41" s="19">
        <v>1160.2</v>
      </c>
      <c r="KE41" s="19" t="s">
        <v>561</v>
      </c>
      <c r="KF41" s="116">
        <v>0.3</v>
      </c>
      <c r="KG41" s="116">
        <v>0.4</v>
      </c>
      <c r="KH41" s="19" t="s">
        <v>873</v>
      </c>
      <c r="KI41" s="19">
        <v>883</v>
      </c>
      <c r="KJ41" s="19">
        <v>1750</v>
      </c>
      <c r="KK41" s="19" t="s">
        <v>323</v>
      </c>
      <c r="KL41" s="116">
        <v>0.3</v>
      </c>
      <c r="KM41" s="116">
        <v>0.5</v>
      </c>
      <c r="KN41" s="19" t="s">
        <v>323</v>
      </c>
      <c r="KO41" s="19">
        <v>267194</v>
      </c>
      <c r="KP41" s="19">
        <v>32059.1</v>
      </c>
      <c r="KQ41" s="19" t="s">
        <v>199</v>
      </c>
      <c r="KR41" s="116">
        <v>84.3</v>
      </c>
      <c r="KS41" s="116">
        <v>4.2</v>
      </c>
      <c r="KT41" s="19" t="s">
        <v>182</v>
      </c>
      <c r="KU41" s="19">
        <v>47845</v>
      </c>
      <c r="KV41" s="19">
        <v>15642.2</v>
      </c>
      <c r="KW41" s="19" t="s">
        <v>490</v>
      </c>
      <c r="KX41" s="116">
        <v>15.1</v>
      </c>
      <c r="KY41" s="116">
        <v>4.2</v>
      </c>
      <c r="KZ41" s="19" t="s">
        <v>425</v>
      </c>
      <c r="LA41" s="19">
        <v>860</v>
      </c>
      <c r="LB41" s="19">
        <v>1160.2</v>
      </c>
      <c r="LC41" s="19" t="s">
        <v>561</v>
      </c>
      <c r="LD41" s="116">
        <v>0.3</v>
      </c>
      <c r="LE41" s="116">
        <v>0.4</v>
      </c>
      <c r="LF41" s="19" t="s">
        <v>873</v>
      </c>
      <c r="LG41" s="19">
        <v>7119</v>
      </c>
      <c r="LH41" s="19">
        <v>3537</v>
      </c>
      <c r="LI41" s="19" t="s">
        <v>681</v>
      </c>
      <c r="LJ41" s="116">
        <v>2.2000000000000002</v>
      </c>
      <c r="LK41" s="116">
        <v>1.1000000000000001</v>
      </c>
      <c r="LL41" s="19" t="s">
        <v>688</v>
      </c>
      <c r="LM41" s="19">
        <v>263676</v>
      </c>
      <c r="LN41" s="19">
        <v>32868.699999999997</v>
      </c>
      <c r="LO41" s="19" t="s">
        <v>204</v>
      </c>
      <c r="LP41" s="116">
        <v>83.2</v>
      </c>
      <c r="LQ41" s="116">
        <v>4.0999999999999996</v>
      </c>
      <c r="LR41" s="19" t="s">
        <v>186</v>
      </c>
      <c r="LS41" s="19">
        <v>45128</v>
      </c>
      <c r="LT41" s="19">
        <v>15040.4</v>
      </c>
      <c r="LU41" s="19" t="s">
        <v>416</v>
      </c>
      <c r="LV41" s="116">
        <v>14.2</v>
      </c>
      <c r="LW41" s="116">
        <v>4.0999999999999996</v>
      </c>
      <c r="LX41" s="19" t="s">
        <v>695</v>
      </c>
      <c r="LY41" s="19">
        <v>860</v>
      </c>
      <c r="LZ41" s="19">
        <v>1160.2</v>
      </c>
      <c r="MA41" s="19" t="s">
        <v>561</v>
      </c>
      <c r="MB41" s="116">
        <v>0.3</v>
      </c>
      <c r="MC41" s="116">
        <v>0.4</v>
      </c>
      <c r="MD41" s="19" t="s">
        <v>873</v>
      </c>
      <c r="ME41" s="19">
        <v>5397</v>
      </c>
      <c r="MF41" s="19">
        <v>3209.8</v>
      </c>
      <c r="MG41" s="19" t="s">
        <v>477</v>
      </c>
      <c r="MH41" s="116">
        <v>1.7</v>
      </c>
      <c r="MI41" s="116">
        <v>1</v>
      </c>
      <c r="MJ41" s="19" t="s">
        <v>533</v>
      </c>
      <c r="MK41" s="19">
        <v>263656</v>
      </c>
      <c r="ML41" s="19">
        <v>32022.6</v>
      </c>
      <c r="MM41" s="19" t="s">
        <v>177</v>
      </c>
      <c r="MN41" s="116">
        <v>83.2</v>
      </c>
      <c r="MO41" s="116">
        <v>4.4000000000000004</v>
      </c>
      <c r="MP41" s="19" t="s">
        <v>187</v>
      </c>
      <c r="MQ41" s="19">
        <v>46870</v>
      </c>
      <c r="MR41" s="19">
        <v>16320.1</v>
      </c>
      <c r="MS41" s="19" t="s">
        <v>431</v>
      </c>
      <c r="MT41" s="116">
        <v>14.8</v>
      </c>
      <c r="MU41" s="116">
        <v>4.5</v>
      </c>
      <c r="MV41" s="19" t="s">
        <v>743</v>
      </c>
      <c r="MW41" s="19">
        <v>860</v>
      </c>
      <c r="MX41" s="19">
        <v>1160.2</v>
      </c>
      <c r="MY41" s="19" t="s">
        <v>561</v>
      </c>
      <c r="MZ41" s="116">
        <v>0.3</v>
      </c>
      <c r="NA41" s="116">
        <v>0.4</v>
      </c>
      <c r="NB41" s="19" t="s">
        <v>873</v>
      </c>
      <c r="NC41" s="19">
        <v>5524</v>
      </c>
      <c r="ND41" s="19">
        <v>3309.6</v>
      </c>
      <c r="NE41" s="19" t="s">
        <v>608</v>
      </c>
      <c r="NF41" s="116">
        <v>1.7</v>
      </c>
      <c r="NG41" s="116">
        <v>1</v>
      </c>
      <c r="NH41" s="19" t="s">
        <v>966</v>
      </c>
      <c r="NI41" s="19">
        <v>265305</v>
      </c>
      <c r="NJ41" s="19">
        <v>33434.9</v>
      </c>
      <c r="NK41" s="19" t="s">
        <v>204</v>
      </c>
      <c r="NL41" s="116">
        <v>83.7</v>
      </c>
      <c r="NM41" s="116">
        <v>4.3</v>
      </c>
      <c r="NN41" s="19" t="s">
        <v>182</v>
      </c>
      <c r="NO41" s="19">
        <v>45094</v>
      </c>
      <c r="NP41" s="19">
        <v>15342.5</v>
      </c>
      <c r="NQ41" s="19" t="s">
        <v>404</v>
      </c>
      <c r="NR41" s="116">
        <v>14.2</v>
      </c>
      <c r="NS41" s="116">
        <v>4.4000000000000004</v>
      </c>
      <c r="NT41" s="19" t="s">
        <v>384</v>
      </c>
      <c r="NU41" s="19">
        <v>860</v>
      </c>
      <c r="NV41" s="19">
        <v>1160.2</v>
      </c>
      <c r="NW41" s="19" t="s">
        <v>561</v>
      </c>
      <c r="NX41" s="116">
        <v>0.3</v>
      </c>
      <c r="NY41" s="116">
        <v>0.4</v>
      </c>
      <c r="NZ41" s="19" t="s">
        <v>873</v>
      </c>
      <c r="OA41" s="19">
        <v>13747</v>
      </c>
      <c r="OB41" s="19">
        <v>5860.4</v>
      </c>
      <c r="OC41" s="19" t="s">
        <v>467</v>
      </c>
      <c r="OD41" s="116">
        <v>4.3</v>
      </c>
      <c r="OE41" s="116">
        <v>1.9</v>
      </c>
      <c r="OF41" s="19" t="s">
        <v>381</v>
      </c>
      <c r="OG41" s="19">
        <v>258910</v>
      </c>
      <c r="OH41" s="19">
        <v>32697.5</v>
      </c>
      <c r="OI41" s="19" t="s">
        <v>204</v>
      </c>
      <c r="OJ41" s="116">
        <v>81.7</v>
      </c>
      <c r="OK41" s="116">
        <v>4.3</v>
      </c>
      <c r="OL41" s="19" t="s">
        <v>187</v>
      </c>
      <c r="OM41" s="19">
        <v>43266</v>
      </c>
      <c r="ON41" s="19">
        <v>15230.9</v>
      </c>
      <c r="OO41" s="19" t="s">
        <v>458</v>
      </c>
      <c r="OP41" s="116">
        <v>13.7</v>
      </c>
      <c r="OQ41" s="116">
        <v>4.2</v>
      </c>
      <c r="OR41" s="19" t="s">
        <v>572</v>
      </c>
      <c r="OS41" s="19">
        <v>1157</v>
      </c>
      <c r="OT41" s="19">
        <v>1331.6</v>
      </c>
      <c r="OU41" s="19" t="s">
        <v>476</v>
      </c>
      <c r="OV41" s="116">
        <v>0.4</v>
      </c>
      <c r="OW41" s="116">
        <v>0.4</v>
      </c>
      <c r="OX41" s="19" t="s">
        <v>450</v>
      </c>
      <c r="OY41" s="19">
        <v>9526</v>
      </c>
      <c r="OZ41" s="19">
        <v>5571.4</v>
      </c>
      <c r="PA41" s="19" t="s">
        <v>966</v>
      </c>
      <c r="PB41" s="116">
        <v>3</v>
      </c>
      <c r="PC41" s="116">
        <v>1.7</v>
      </c>
      <c r="PD41" s="19" t="s">
        <v>351</v>
      </c>
      <c r="PE41" s="19">
        <v>266616</v>
      </c>
      <c r="PF41" s="19">
        <v>32856.699999999997</v>
      </c>
      <c r="PG41" s="19" t="s">
        <v>361</v>
      </c>
      <c r="PH41" s="116">
        <v>84.2</v>
      </c>
      <c r="PI41" s="116">
        <v>4.3</v>
      </c>
      <c r="PJ41" s="19" t="s">
        <v>182</v>
      </c>
      <c r="PK41" s="19">
        <v>39484</v>
      </c>
      <c r="PL41" s="19">
        <v>14842.8</v>
      </c>
      <c r="PM41" s="19" t="s">
        <v>337</v>
      </c>
      <c r="PN41" s="116">
        <v>12.5</v>
      </c>
      <c r="PO41" s="116">
        <v>4.2</v>
      </c>
      <c r="PP41" s="19" t="s">
        <v>523</v>
      </c>
    </row>
    <row r="42" spans="1:432" ht="21.75" customHeight="1" x14ac:dyDescent="0.25">
      <c r="A42" s="793"/>
      <c r="B42" s="776" t="s">
        <v>111</v>
      </c>
      <c r="C42" s="78" t="s">
        <v>1091</v>
      </c>
      <c r="D42" s="19">
        <v>142686</v>
      </c>
      <c r="E42" s="19">
        <v>22139.200000000001</v>
      </c>
      <c r="F42" s="19" t="s">
        <v>433</v>
      </c>
      <c r="G42" s="19">
        <v>27876</v>
      </c>
      <c r="H42" s="19">
        <v>9612.7000000000007</v>
      </c>
      <c r="I42" s="19" t="s">
        <v>553</v>
      </c>
      <c r="J42" s="116">
        <v>19.5</v>
      </c>
      <c r="K42" s="116">
        <v>5.7</v>
      </c>
      <c r="L42" s="19" t="s">
        <v>357</v>
      </c>
      <c r="M42" s="19">
        <v>29692</v>
      </c>
      <c r="N42" s="19">
        <v>9467.2999999999993</v>
      </c>
      <c r="O42" s="19" t="s">
        <v>293</v>
      </c>
      <c r="P42" s="116">
        <v>20.8</v>
      </c>
      <c r="Q42" s="116">
        <v>5.3</v>
      </c>
      <c r="R42" s="19" t="s">
        <v>295</v>
      </c>
      <c r="S42" s="19">
        <v>115603</v>
      </c>
      <c r="T42" s="19">
        <v>19620.400000000001</v>
      </c>
      <c r="U42" s="19" t="s">
        <v>220</v>
      </c>
      <c r="V42" s="116">
        <v>81</v>
      </c>
      <c r="W42" s="116">
        <v>5</v>
      </c>
      <c r="X42" s="19" t="s">
        <v>196</v>
      </c>
      <c r="Y42" s="19">
        <v>14854</v>
      </c>
      <c r="Z42" s="19">
        <v>7523</v>
      </c>
      <c r="AA42" s="19" t="s">
        <v>814</v>
      </c>
      <c r="AB42" s="116">
        <v>10.4</v>
      </c>
      <c r="AC42" s="116">
        <v>4.5999999999999996</v>
      </c>
      <c r="AD42" s="19" t="s">
        <v>466</v>
      </c>
      <c r="AE42" s="19">
        <v>42376</v>
      </c>
      <c r="AF42" s="19">
        <v>13480.7</v>
      </c>
      <c r="AG42" s="19" t="s">
        <v>310</v>
      </c>
      <c r="AH42" s="116">
        <v>29.7</v>
      </c>
      <c r="AI42" s="116">
        <v>6.7</v>
      </c>
      <c r="AJ42" s="19" t="s">
        <v>395</v>
      </c>
      <c r="AK42" s="19">
        <v>8217</v>
      </c>
      <c r="AL42" s="19">
        <v>6548.5</v>
      </c>
      <c r="AM42" s="19" t="s">
        <v>970</v>
      </c>
      <c r="AN42" s="116">
        <v>5.8</v>
      </c>
      <c r="AO42" s="116">
        <v>4.0999999999999996</v>
      </c>
      <c r="AP42" s="19" t="s">
        <v>773</v>
      </c>
      <c r="AQ42" s="19">
        <v>58486</v>
      </c>
      <c r="AR42" s="19">
        <v>17383</v>
      </c>
      <c r="AS42" s="19" t="s">
        <v>497</v>
      </c>
      <c r="AT42" s="116">
        <v>41</v>
      </c>
      <c r="AU42" s="116">
        <v>7.8</v>
      </c>
      <c r="AV42" s="19" t="s">
        <v>215</v>
      </c>
      <c r="AW42" s="19">
        <v>6243</v>
      </c>
      <c r="AX42" s="19">
        <v>4620.6000000000004</v>
      </c>
      <c r="AY42" s="19" t="s">
        <v>811</v>
      </c>
      <c r="AZ42" s="116">
        <v>4.4000000000000004</v>
      </c>
      <c r="BA42" s="116">
        <v>3</v>
      </c>
      <c r="BB42" s="19" t="s">
        <v>1009</v>
      </c>
      <c r="BC42" s="19">
        <v>26856</v>
      </c>
      <c r="BD42" s="19">
        <v>12144.1</v>
      </c>
      <c r="BE42" s="19" t="s">
        <v>577</v>
      </c>
      <c r="BF42" s="116">
        <v>18.8</v>
      </c>
      <c r="BG42" s="116">
        <v>6.9</v>
      </c>
      <c r="BH42" s="19" t="s">
        <v>474</v>
      </c>
      <c r="BI42" s="19">
        <v>17878</v>
      </c>
      <c r="BJ42" s="19">
        <v>6862.1</v>
      </c>
      <c r="BK42" s="19" t="s">
        <v>396</v>
      </c>
      <c r="BL42" s="116">
        <v>12.5</v>
      </c>
      <c r="BM42" s="116">
        <v>3.8</v>
      </c>
      <c r="BN42" s="19" t="s">
        <v>314</v>
      </c>
      <c r="BO42" s="19">
        <v>31811</v>
      </c>
      <c r="BP42" s="19">
        <v>11170.8</v>
      </c>
      <c r="BQ42" s="19" t="s">
        <v>481</v>
      </c>
      <c r="BR42" s="116">
        <v>22.3</v>
      </c>
      <c r="BS42" s="116">
        <v>5.8</v>
      </c>
      <c r="BT42" s="19" t="s">
        <v>274</v>
      </c>
      <c r="BU42" s="19">
        <v>8362</v>
      </c>
      <c r="BV42" s="19">
        <v>4951.1000000000004</v>
      </c>
      <c r="BW42" s="19" t="s">
        <v>478</v>
      </c>
      <c r="BX42" s="116">
        <v>5.9</v>
      </c>
      <c r="BY42" s="116">
        <v>3.2</v>
      </c>
      <c r="BZ42" s="19" t="s">
        <v>364</v>
      </c>
      <c r="CA42" s="19">
        <v>28195</v>
      </c>
      <c r="CB42" s="19">
        <v>10774.5</v>
      </c>
      <c r="CC42" s="19" t="s">
        <v>488</v>
      </c>
      <c r="CD42" s="116">
        <v>19.8</v>
      </c>
      <c r="CE42" s="116">
        <v>6</v>
      </c>
      <c r="CF42" s="19" t="s">
        <v>743</v>
      </c>
      <c r="CG42" s="19">
        <v>6597</v>
      </c>
      <c r="CH42" s="19">
        <v>3493.6</v>
      </c>
      <c r="CI42" s="19" t="s">
        <v>289</v>
      </c>
      <c r="CJ42" s="116">
        <v>4.5999999999999996</v>
      </c>
      <c r="CK42" s="116">
        <v>2.2999999999999998</v>
      </c>
      <c r="CL42" s="19" t="s">
        <v>329</v>
      </c>
      <c r="CM42" s="19">
        <v>12770</v>
      </c>
      <c r="CN42" s="19">
        <v>7485.2</v>
      </c>
      <c r="CO42" s="19" t="s">
        <v>533</v>
      </c>
      <c r="CP42" s="116">
        <v>9</v>
      </c>
      <c r="CQ42" s="116">
        <v>4.9000000000000004</v>
      </c>
      <c r="CR42" s="19" t="s">
        <v>732</v>
      </c>
      <c r="CS42" s="19">
        <v>6003</v>
      </c>
      <c r="CT42" s="19">
        <v>3540.9</v>
      </c>
      <c r="CU42" s="19" t="s">
        <v>339</v>
      </c>
      <c r="CV42" s="116">
        <v>4.2</v>
      </c>
      <c r="CW42" s="116">
        <v>2.2000000000000002</v>
      </c>
      <c r="CX42" s="19" t="s">
        <v>409</v>
      </c>
      <c r="CY42" s="19">
        <v>36253</v>
      </c>
      <c r="CZ42" s="19">
        <v>10818.1</v>
      </c>
      <c r="DA42" s="19" t="s">
        <v>497</v>
      </c>
      <c r="DB42" s="116">
        <v>25.4</v>
      </c>
      <c r="DC42" s="116">
        <v>6.2</v>
      </c>
      <c r="DD42" s="19" t="s">
        <v>225</v>
      </c>
      <c r="DE42" s="19">
        <v>103315</v>
      </c>
      <c r="DF42" s="19">
        <v>19000.2</v>
      </c>
      <c r="DG42" s="19" t="s">
        <v>464</v>
      </c>
      <c r="DH42" s="116">
        <v>72.400000000000006</v>
      </c>
      <c r="DI42" s="116">
        <v>6.3</v>
      </c>
      <c r="DJ42" s="19" t="s">
        <v>290</v>
      </c>
      <c r="DK42" s="19">
        <v>34695</v>
      </c>
      <c r="DL42" s="19">
        <v>15221.4</v>
      </c>
      <c r="DM42" s="19" t="s">
        <v>514</v>
      </c>
      <c r="DN42" s="116">
        <v>24.3</v>
      </c>
      <c r="DO42" s="116">
        <v>9</v>
      </c>
      <c r="DP42" s="19" t="s">
        <v>444</v>
      </c>
      <c r="DQ42" s="19">
        <v>34924</v>
      </c>
      <c r="DR42" s="19">
        <v>12724.3</v>
      </c>
      <c r="DS42" s="19" t="s">
        <v>535</v>
      </c>
      <c r="DT42" s="116">
        <v>24.5</v>
      </c>
      <c r="DU42" s="116">
        <v>6.9</v>
      </c>
      <c r="DV42" s="19" t="s">
        <v>581</v>
      </c>
      <c r="DW42" s="19">
        <v>76063</v>
      </c>
      <c r="DX42" s="19">
        <v>18106.2</v>
      </c>
      <c r="DY42" s="19" t="s">
        <v>304</v>
      </c>
      <c r="DZ42" s="116">
        <v>53.3</v>
      </c>
      <c r="EA42" s="116">
        <v>7.6</v>
      </c>
      <c r="EB42" s="19" t="s">
        <v>496</v>
      </c>
      <c r="EC42" s="19">
        <v>65217</v>
      </c>
      <c r="ED42" s="19">
        <v>16362.7</v>
      </c>
      <c r="EE42" s="19" t="s">
        <v>730</v>
      </c>
      <c r="EF42" s="116">
        <v>45.7</v>
      </c>
      <c r="EG42" s="116">
        <v>7</v>
      </c>
      <c r="EH42" s="19" t="s">
        <v>433</v>
      </c>
      <c r="EI42" s="19">
        <v>25069</v>
      </c>
      <c r="EJ42" s="19">
        <v>13257.5</v>
      </c>
      <c r="EK42" s="19" t="s">
        <v>289</v>
      </c>
      <c r="EL42" s="116">
        <v>17.600000000000001</v>
      </c>
      <c r="EM42" s="116">
        <v>7.9</v>
      </c>
      <c r="EN42" s="19" t="s">
        <v>565</v>
      </c>
      <c r="EO42" s="19">
        <v>10651</v>
      </c>
      <c r="EP42" s="19">
        <v>7246.6</v>
      </c>
      <c r="EQ42" s="19" t="s">
        <v>894</v>
      </c>
      <c r="ER42" s="116">
        <v>7.5</v>
      </c>
      <c r="ES42" s="116">
        <v>4.4000000000000004</v>
      </c>
      <c r="ET42" s="19" t="s">
        <v>339</v>
      </c>
      <c r="EU42" s="19">
        <v>2826</v>
      </c>
      <c r="EV42" s="19">
        <v>3315.3</v>
      </c>
      <c r="EW42" s="19" t="s">
        <v>927</v>
      </c>
      <c r="EX42" s="116">
        <v>2</v>
      </c>
      <c r="EY42" s="116">
        <v>2.2000000000000002</v>
      </c>
      <c r="EZ42" s="19" t="s">
        <v>910</v>
      </c>
      <c r="FA42" s="19">
        <v>5155</v>
      </c>
      <c r="FB42" s="19">
        <v>4845.2</v>
      </c>
      <c r="FC42" s="19" t="s">
        <v>855</v>
      </c>
      <c r="FD42" s="116">
        <v>3.6</v>
      </c>
      <c r="FE42" s="116">
        <v>3.2</v>
      </c>
      <c r="FF42" s="19" t="s">
        <v>1020</v>
      </c>
      <c r="FG42" s="19">
        <v>3533</v>
      </c>
      <c r="FH42" s="19">
        <v>4372.1000000000004</v>
      </c>
      <c r="FI42" s="19" t="s">
        <v>1238</v>
      </c>
      <c r="FJ42" s="116">
        <v>2.5</v>
      </c>
      <c r="FK42" s="116">
        <v>2.9</v>
      </c>
      <c r="FL42" s="19" t="s">
        <v>1224</v>
      </c>
      <c r="FM42" s="19">
        <v>5903</v>
      </c>
      <c r="FN42" s="19">
        <v>5965</v>
      </c>
      <c r="FO42" s="19" t="s">
        <v>320</v>
      </c>
      <c r="FP42" s="116">
        <v>4.0999999999999996</v>
      </c>
      <c r="FQ42" s="116">
        <v>4</v>
      </c>
      <c r="FR42" s="19" t="s">
        <v>456</v>
      </c>
      <c r="FS42" s="19">
        <v>108018</v>
      </c>
      <c r="FT42" s="19">
        <v>18675.099999999999</v>
      </c>
      <c r="FU42" s="19" t="s">
        <v>210</v>
      </c>
      <c r="FV42" s="116">
        <v>75.7</v>
      </c>
      <c r="FW42" s="116">
        <v>6.7</v>
      </c>
      <c r="FX42" s="19" t="s">
        <v>203</v>
      </c>
      <c r="FY42" s="19">
        <v>39377</v>
      </c>
      <c r="FZ42" s="19">
        <v>14224.8</v>
      </c>
      <c r="GA42" s="19" t="s">
        <v>644</v>
      </c>
      <c r="GB42" s="116">
        <v>27.6</v>
      </c>
      <c r="GC42" s="116">
        <v>8.4</v>
      </c>
      <c r="GD42" s="19" t="s">
        <v>479</v>
      </c>
      <c r="GE42" s="19">
        <v>48417</v>
      </c>
      <c r="GF42" s="19">
        <v>13491.9</v>
      </c>
      <c r="GG42" s="19" t="s">
        <v>306</v>
      </c>
      <c r="GH42" s="116">
        <v>33.9</v>
      </c>
      <c r="GI42" s="116">
        <v>7.2</v>
      </c>
      <c r="GJ42" s="19" t="s">
        <v>369</v>
      </c>
      <c r="GK42" s="19">
        <v>0</v>
      </c>
      <c r="GL42" s="19">
        <v>0</v>
      </c>
      <c r="GM42" s="19" t="s">
        <v>106</v>
      </c>
      <c r="GN42" s="116">
        <v>0</v>
      </c>
      <c r="GO42" s="116">
        <v>0</v>
      </c>
      <c r="GP42" s="19" t="s">
        <v>106</v>
      </c>
      <c r="GQ42" s="19">
        <v>1033</v>
      </c>
      <c r="GR42" s="19">
        <v>1346</v>
      </c>
      <c r="GS42" s="19" t="s">
        <v>1177</v>
      </c>
      <c r="GT42" s="116">
        <v>0.7</v>
      </c>
      <c r="GU42" s="116">
        <v>1</v>
      </c>
      <c r="GV42" s="19" t="s">
        <v>1171</v>
      </c>
      <c r="GW42" s="19">
        <v>124743</v>
      </c>
      <c r="GX42" s="19">
        <v>21467.7</v>
      </c>
      <c r="GY42" s="19" t="s">
        <v>210</v>
      </c>
      <c r="GZ42" s="116">
        <v>87.4</v>
      </c>
      <c r="HA42" s="116">
        <v>5</v>
      </c>
      <c r="HB42" s="19" t="s">
        <v>191</v>
      </c>
      <c r="HC42" s="19">
        <v>16910</v>
      </c>
      <c r="HD42" s="19">
        <v>7169</v>
      </c>
      <c r="HE42" s="19" t="s">
        <v>468</v>
      </c>
      <c r="HF42" s="116">
        <v>11.9</v>
      </c>
      <c r="HG42" s="116">
        <v>4.9000000000000004</v>
      </c>
      <c r="HH42" s="19" t="s">
        <v>312</v>
      </c>
      <c r="HI42" s="19">
        <v>0</v>
      </c>
      <c r="HJ42" s="19">
        <v>0</v>
      </c>
      <c r="HK42" s="19" t="s">
        <v>106</v>
      </c>
      <c r="HL42" s="116">
        <v>0</v>
      </c>
      <c r="HM42" s="116">
        <v>0</v>
      </c>
      <c r="HN42" s="19" t="s">
        <v>106</v>
      </c>
      <c r="HO42" s="19">
        <v>1574</v>
      </c>
      <c r="HP42" s="19">
        <v>1493.3</v>
      </c>
      <c r="HQ42" s="19" t="s">
        <v>1147</v>
      </c>
      <c r="HR42" s="116">
        <v>1.1000000000000001</v>
      </c>
      <c r="HS42" s="116">
        <v>1.1000000000000001</v>
      </c>
      <c r="HT42" s="19" t="s">
        <v>616</v>
      </c>
      <c r="HU42" s="19">
        <v>118712</v>
      </c>
      <c r="HV42" s="19">
        <v>20238.8</v>
      </c>
      <c r="HW42" s="19" t="s">
        <v>220</v>
      </c>
      <c r="HX42" s="116">
        <v>83.2</v>
      </c>
      <c r="HY42" s="116">
        <v>5.4</v>
      </c>
      <c r="HZ42" s="19" t="s">
        <v>198</v>
      </c>
      <c r="IA42" s="19">
        <v>22398</v>
      </c>
      <c r="IB42" s="19">
        <v>8374</v>
      </c>
      <c r="IC42" s="19" t="s">
        <v>636</v>
      </c>
      <c r="ID42" s="116">
        <v>15.7</v>
      </c>
      <c r="IE42" s="116">
        <v>5.4</v>
      </c>
      <c r="IF42" s="19" t="s">
        <v>554</v>
      </c>
      <c r="IG42" s="19">
        <v>591</v>
      </c>
      <c r="IH42" s="19">
        <v>1022.8</v>
      </c>
      <c r="II42" s="19" t="s">
        <v>1136</v>
      </c>
      <c r="IJ42" s="116">
        <v>0.4</v>
      </c>
      <c r="IK42" s="116">
        <v>0.7</v>
      </c>
      <c r="IL42" s="19" t="s">
        <v>1271</v>
      </c>
      <c r="IM42" s="19">
        <v>3714</v>
      </c>
      <c r="IN42" s="19">
        <v>3627.8</v>
      </c>
      <c r="IO42" s="19" t="s">
        <v>720</v>
      </c>
      <c r="IP42" s="116">
        <v>2.6</v>
      </c>
      <c r="IQ42" s="116">
        <v>2.5</v>
      </c>
      <c r="IR42" s="19" t="s">
        <v>720</v>
      </c>
      <c r="IS42" s="19">
        <v>113821</v>
      </c>
      <c r="IT42" s="19">
        <v>19788.400000000001</v>
      </c>
      <c r="IU42" s="19" t="s">
        <v>309</v>
      </c>
      <c r="IV42" s="116">
        <v>79.8</v>
      </c>
      <c r="IW42" s="116">
        <v>5.7</v>
      </c>
      <c r="IX42" s="19" t="s">
        <v>212</v>
      </c>
      <c r="IY42" s="19">
        <v>24559</v>
      </c>
      <c r="IZ42" s="19">
        <v>8642.7000000000007</v>
      </c>
      <c r="JA42" s="19" t="s">
        <v>458</v>
      </c>
      <c r="JB42" s="116">
        <v>17.2</v>
      </c>
      <c r="JC42" s="116">
        <v>5.4</v>
      </c>
      <c r="JD42" s="19" t="s">
        <v>692</v>
      </c>
      <c r="JE42" s="19">
        <v>591</v>
      </c>
      <c r="JF42" s="19">
        <v>1022.8</v>
      </c>
      <c r="JG42" s="19" t="s">
        <v>1136</v>
      </c>
      <c r="JH42" s="116">
        <v>0.4</v>
      </c>
      <c r="JI42" s="116">
        <v>0.7</v>
      </c>
      <c r="JJ42" s="19" t="s">
        <v>1271</v>
      </c>
      <c r="JK42" s="19">
        <v>1542</v>
      </c>
      <c r="JL42" s="19">
        <v>1502.8</v>
      </c>
      <c r="JM42" s="19" t="s">
        <v>862</v>
      </c>
      <c r="JN42" s="116">
        <v>1.1000000000000001</v>
      </c>
      <c r="JO42" s="116">
        <v>1.1000000000000001</v>
      </c>
      <c r="JP42" s="19" t="s">
        <v>666</v>
      </c>
      <c r="JQ42" s="19">
        <v>120125</v>
      </c>
      <c r="JR42" s="19">
        <v>20058.099999999999</v>
      </c>
      <c r="JS42" s="19" t="s">
        <v>211</v>
      </c>
      <c r="JT42" s="116">
        <v>84.2</v>
      </c>
      <c r="JU42" s="116">
        <v>5.3</v>
      </c>
      <c r="JV42" s="19" t="s">
        <v>193</v>
      </c>
      <c r="JW42" s="19">
        <v>20426</v>
      </c>
      <c r="JX42" s="19">
        <v>8232.4</v>
      </c>
      <c r="JY42" s="19" t="s">
        <v>725</v>
      </c>
      <c r="JZ42" s="116">
        <v>14.3</v>
      </c>
      <c r="KA42" s="116">
        <v>5.2</v>
      </c>
      <c r="KB42" s="19" t="s">
        <v>430</v>
      </c>
      <c r="KC42" s="19">
        <v>591</v>
      </c>
      <c r="KD42" s="19">
        <v>1022.8</v>
      </c>
      <c r="KE42" s="19" t="s">
        <v>1136</v>
      </c>
      <c r="KF42" s="116">
        <v>0.4</v>
      </c>
      <c r="KG42" s="116">
        <v>0.7</v>
      </c>
      <c r="KH42" s="19" t="s">
        <v>1271</v>
      </c>
      <c r="KI42" s="19">
        <v>442</v>
      </c>
      <c r="KJ42" s="19">
        <v>875</v>
      </c>
      <c r="KK42" s="19" t="s">
        <v>323</v>
      </c>
      <c r="KL42" s="116">
        <v>0.3</v>
      </c>
      <c r="KM42" s="116">
        <v>0.6</v>
      </c>
      <c r="KN42" s="19" t="s">
        <v>323</v>
      </c>
      <c r="KO42" s="19">
        <v>119658</v>
      </c>
      <c r="KP42" s="19">
        <v>19842.099999999999</v>
      </c>
      <c r="KQ42" s="19" t="s">
        <v>211</v>
      </c>
      <c r="KR42" s="116">
        <v>83.9</v>
      </c>
      <c r="KS42" s="116">
        <v>4.9000000000000004</v>
      </c>
      <c r="KT42" s="19" t="s">
        <v>195</v>
      </c>
      <c r="KU42" s="19">
        <v>21994</v>
      </c>
      <c r="KV42" s="19">
        <v>7815.4</v>
      </c>
      <c r="KW42" s="19" t="s">
        <v>319</v>
      </c>
      <c r="KX42" s="116">
        <v>15.4</v>
      </c>
      <c r="KY42" s="116">
        <v>4.9000000000000004</v>
      </c>
      <c r="KZ42" s="19" t="s">
        <v>311</v>
      </c>
      <c r="LA42" s="19">
        <v>591</v>
      </c>
      <c r="LB42" s="19">
        <v>1022.8</v>
      </c>
      <c r="LC42" s="19" t="s">
        <v>1136</v>
      </c>
      <c r="LD42" s="116">
        <v>0.4</v>
      </c>
      <c r="LE42" s="116">
        <v>0.7</v>
      </c>
      <c r="LF42" s="19" t="s">
        <v>1271</v>
      </c>
      <c r="LG42" s="19">
        <v>3614</v>
      </c>
      <c r="LH42" s="19">
        <v>2464.5</v>
      </c>
      <c r="LI42" s="19" t="s">
        <v>899</v>
      </c>
      <c r="LJ42" s="116">
        <v>2.5</v>
      </c>
      <c r="LK42" s="116">
        <v>1.8</v>
      </c>
      <c r="LL42" s="19" t="s">
        <v>772</v>
      </c>
      <c r="LM42" s="19">
        <v>119552</v>
      </c>
      <c r="LN42" s="19">
        <v>20388.400000000001</v>
      </c>
      <c r="LO42" s="19" t="s">
        <v>220</v>
      </c>
      <c r="LP42" s="116">
        <v>83.8</v>
      </c>
      <c r="LQ42" s="116">
        <v>5.3</v>
      </c>
      <c r="LR42" s="19" t="s">
        <v>193</v>
      </c>
      <c r="LS42" s="19">
        <v>18927</v>
      </c>
      <c r="LT42" s="19">
        <v>7887.6</v>
      </c>
      <c r="LU42" s="19" t="s">
        <v>469</v>
      </c>
      <c r="LV42" s="116">
        <v>13.3</v>
      </c>
      <c r="LW42" s="116">
        <v>5</v>
      </c>
      <c r="LX42" s="19" t="s">
        <v>337</v>
      </c>
      <c r="LY42" s="19">
        <v>591</v>
      </c>
      <c r="LZ42" s="19">
        <v>1022.8</v>
      </c>
      <c r="MA42" s="19" t="s">
        <v>1136</v>
      </c>
      <c r="MB42" s="116">
        <v>0.4</v>
      </c>
      <c r="MC42" s="116">
        <v>0.7</v>
      </c>
      <c r="MD42" s="19" t="s">
        <v>1271</v>
      </c>
      <c r="ME42" s="19">
        <v>2032</v>
      </c>
      <c r="MF42" s="19">
        <v>1805.8</v>
      </c>
      <c r="MG42" s="19" t="s">
        <v>869</v>
      </c>
      <c r="MH42" s="116">
        <v>1.4</v>
      </c>
      <c r="MI42" s="116">
        <v>1.3</v>
      </c>
      <c r="MJ42" s="19" t="s">
        <v>835</v>
      </c>
      <c r="MK42" s="19">
        <v>117092</v>
      </c>
      <c r="ML42" s="19">
        <v>19893.400000000001</v>
      </c>
      <c r="MM42" s="19" t="s">
        <v>220</v>
      </c>
      <c r="MN42" s="116">
        <v>82.1</v>
      </c>
      <c r="MO42" s="116">
        <v>5.6</v>
      </c>
      <c r="MP42" s="19" t="s">
        <v>197</v>
      </c>
      <c r="MQ42" s="19">
        <v>22970</v>
      </c>
      <c r="MR42" s="19">
        <v>8825.5</v>
      </c>
      <c r="MS42" s="19" t="s">
        <v>396</v>
      </c>
      <c r="MT42" s="116">
        <v>16.100000000000001</v>
      </c>
      <c r="MU42" s="116">
        <v>5.6</v>
      </c>
      <c r="MV42" s="19" t="s">
        <v>553</v>
      </c>
      <c r="MW42" s="19">
        <v>591</v>
      </c>
      <c r="MX42" s="19">
        <v>1022.8</v>
      </c>
      <c r="MY42" s="19" t="s">
        <v>1136</v>
      </c>
      <c r="MZ42" s="116">
        <v>0.4</v>
      </c>
      <c r="NA42" s="116">
        <v>0.7</v>
      </c>
      <c r="NB42" s="19" t="s">
        <v>1271</v>
      </c>
      <c r="NC42" s="19">
        <v>3891</v>
      </c>
      <c r="ND42" s="19">
        <v>2627.3</v>
      </c>
      <c r="NE42" s="19" t="s">
        <v>1009</v>
      </c>
      <c r="NF42" s="116">
        <v>2.7</v>
      </c>
      <c r="NG42" s="116">
        <v>1.8</v>
      </c>
      <c r="NH42" s="19" t="s">
        <v>302</v>
      </c>
      <c r="NI42" s="19">
        <v>117036</v>
      </c>
      <c r="NJ42" s="19">
        <v>20129.5</v>
      </c>
      <c r="NK42" s="19" t="s">
        <v>210</v>
      </c>
      <c r="NL42" s="116">
        <v>82</v>
      </c>
      <c r="NM42" s="116">
        <v>5.3</v>
      </c>
      <c r="NN42" s="19" t="s">
        <v>198</v>
      </c>
      <c r="NO42" s="19">
        <v>21167</v>
      </c>
      <c r="NP42" s="19">
        <v>8110.2</v>
      </c>
      <c r="NQ42" s="19" t="s">
        <v>488</v>
      </c>
      <c r="NR42" s="116">
        <v>14.8</v>
      </c>
      <c r="NS42" s="116">
        <v>5.2</v>
      </c>
      <c r="NT42" s="19" t="s">
        <v>458</v>
      </c>
      <c r="NU42" s="19">
        <v>591</v>
      </c>
      <c r="NV42" s="19">
        <v>1022.8</v>
      </c>
      <c r="NW42" s="19" t="s">
        <v>1136</v>
      </c>
      <c r="NX42" s="116">
        <v>0.4</v>
      </c>
      <c r="NY42" s="116">
        <v>0.7</v>
      </c>
      <c r="NZ42" s="19" t="s">
        <v>1271</v>
      </c>
      <c r="OA42" s="19">
        <v>5971</v>
      </c>
      <c r="OB42" s="19">
        <v>3496.9</v>
      </c>
      <c r="OC42" s="19" t="s">
        <v>533</v>
      </c>
      <c r="OD42" s="116">
        <v>4.2</v>
      </c>
      <c r="OE42" s="116">
        <v>2.4</v>
      </c>
      <c r="OF42" s="19" t="s">
        <v>684</v>
      </c>
      <c r="OG42" s="19">
        <v>116400</v>
      </c>
      <c r="OH42" s="19">
        <v>19491.7</v>
      </c>
      <c r="OI42" s="19" t="s">
        <v>211</v>
      </c>
      <c r="OJ42" s="116">
        <v>81.599999999999994</v>
      </c>
      <c r="OK42" s="116">
        <v>5.2</v>
      </c>
      <c r="OL42" s="19" t="s">
        <v>198</v>
      </c>
      <c r="OM42" s="19">
        <v>19722</v>
      </c>
      <c r="ON42" s="19">
        <v>8161.1</v>
      </c>
      <c r="OO42" s="19" t="s">
        <v>567</v>
      </c>
      <c r="OP42" s="116">
        <v>13.8</v>
      </c>
      <c r="OQ42" s="116">
        <v>5.2</v>
      </c>
      <c r="OR42" s="19" t="s">
        <v>337</v>
      </c>
      <c r="OS42" s="19">
        <v>591</v>
      </c>
      <c r="OT42" s="19">
        <v>1022.8</v>
      </c>
      <c r="OU42" s="19" t="s">
        <v>1136</v>
      </c>
      <c r="OV42" s="116">
        <v>0.4</v>
      </c>
      <c r="OW42" s="116">
        <v>0.7</v>
      </c>
      <c r="OX42" s="19" t="s">
        <v>1271</v>
      </c>
      <c r="OY42" s="19">
        <v>3909</v>
      </c>
      <c r="OZ42" s="19">
        <v>2523.9</v>
      </c>
      <c r="PA42" s="19" t="s">
        <v>294</v>
      </c>
      <c r="PB42" s="116">
        <v>2.7</v>
      </c>
      <c r="PC42" s="116">
        <v>1.7</v>
      </c>
      <c r="PD42" s="19" t="s">
        <v>566</v>
      </c>
      <c r="PE42" s="19">
        <v>121123</v>
      </c>
      <c r="PF42" s="19">
        <v>20391.400000000001</v>
      </c>
      <c r="PG42" s="19" t="s">
        <v>435</v>
      </c>
      <c r="PH42" s="116">
        <v>84.9</v>
      </c>
      <c r="PI42" s="116">
        <v>5.2</v>
      </c>
      <c r="PJ42" s="19" t="s">
        <v>196</v>
      </c>
      <c r="PK42" s="19">
        <v>17062</v>
      </c>
      <c r="PL42" s="19">
        <v>7635.6</v>
      </c>
      <c r="PM42" s="19" t="s">
        <v>315</v>
      </c>
      <c r="PN42" s="116">
        <v>12</v>
      </c>
      <c r="PO42" s="116">
        <v>5</v>
      </c>
      <c r="PP42" s="19" t="s">
        <v>569</v>
      </c>
    </row>
    <row r="43" spans="1:432" ht="21.75" customHeight="1" x14ac:dyDescent="0.25">
      <c r="A43" s="793"/>
      <c r="B43" s="777" t="s">
        <v>111</v>
      </c>
      <c r="C43" s="78" t="s">
        <v>1092</v>
      </c>
      <c r="D43" s="19">
        <v>174098</v>
      </c>
      <c r="E43" s="19">
        <v>21139.7</v>
      </c>
      <c r="F43" s="19" t="s">
        <v>177</v>
      </c>
      <c r="G43" s="19">
        <v>9448</v>
      </c>
      <c r="H43" s="19">
        <v>4797.5</v>
      </c>
      <c r="I43" s="19" t="s">
        <v>487</v>
      </c>
      <c r="J43" s="116">
        <v>5.4</v>
      </c>
      <c r="K43" s="116">
        <v>2.5</v>
      </c>
      <c r="L43" s="19" t="s">
        <v>574</v>
      </c>
      <c r="M43" s="19">
        <v>43681</v>
      </c>
      <c r="N43" s="19">
        <v>9759</v>
      </c>
      <c r="O43" s="19" t="s">
        <v>336</v>
      </c>
      <c r="P43" s="116">
        <v>25.1</v>
      </c>
      <c r="Q43" s="116">
        <v>4.5</v>
      </c>
      <c r="R43" s="19" t="s">
        <v>486</v>
      </c>
      <c r="S43" s="19">
        <v>152064</v>
      </c>
      <c r="T43" s="19">
        <v>19771.5</v>
      </c>
      <c r="U43" s="19" t="s">
        <v>280</v>
      </c>
      <c r="V43" s="116">
        <v>87.3</v>
      </c>
      <c r="W43" s="116">
        <v>4.0999999999999996</v>
      </c>
      <c r="X43" s="19" t="s">
        <v>183</v>
      </c>
      <c r="Y43" s="19">
        <v>14112</v>
      </c>
      <c r="Z43" s="19">
        <v>6695.9</v>
      </c>
      <c r="AA43" s="19" t="s">
        <v>568</v>
      </c>
      <c r="AB43" s="116">
        <v>8.1</v>
      </c>
      <c r="AC43" s="116">
        <v>3.6</v>
      </c>
      <c r="AD43" s="19" t="s">
        <v>514</v>
      </c>
      <c r="AE43" s="19">
        <v>69077</v>
      </c>
      <c r="AF43" s="19">
        <v>16828.599999999999</v>
      </c>
      <c r="AG43" s="19" t="s">
        <v>226</v>
      </c>
      <c r="AH43" s="116">
        <v>39.700000000000003</v>
      </c>
      <c r="AI43" s="116">
        <v>7</v>
      </c>
      <c r="AJ43" s="19" t="s">
        <v>447</v>
      </c>
      <c r="AK43" s="19">
        <v>10463</v>
      </c>
      <c r="AL43" s="19">
        <v>5042.3999999999996</v>
      </c>
      <c r="AM43" s="19" t="s">
        <v>584</v>
      </c>
      <c r="AN43" s="116">
        <v>6</v>
      </c>
      <c r="AO43" s="116">
        <v>2.7</v>
      </c>
      <c r="AP43" s="19" t="s">
        <v>1016</v>
      </c>
      <c r="AQ43" s="19">
        <v>74854</v>
      </c>
      <c r="AR43" s="19">
        <v>16082.1</v>
      </c>
      <c r="AS43" s="19" t="s">
        <v>368</v>
      </c>
      <c r="AT43" s="116">
        <v>43</v>
      </c>
      <c r="AU43" s="116">
        <v>6.7</v>
      </c>
      <c r="AV43" s="19" t="s">
        <v>433</v>
      </c>
      <c r="AW43" s="19">
        <v>9775</v>
      </c>
      <c r="AX43" s="19">
        <v>5355.3</v>
      </c>
      <c r="AY43" s="19" t="s">
        <v>364</v>
      </c>
      <c r="AZ43" s="116">
        <v>5.6</v>
      </c>
      <c r="BA43" s="116">
        <v>3</v>
      </c>
      <c r="BB43" s="19" t="s">
        <v>715</v>
      </c>
      <c r="BC43" s="19">
        <v>32111</v>
      </c>
      <c r="BD43" s="19">
        <v>12179.9</v>
      </c>
      <c r="BE43" s="19" t="s">
        <v>270</v>
      </c>
      <c r="BF43" s="116">
        <v>18.399999999999999</v>
      </c>
      <c r="BG43" s="116">
        <v>5.9</v>
      </c>
      <c r="BH43" s="19" t="s">
        <v>310</v>
      </c>
      <c r="BI43" s="19">
        <v>15994</v>
      </c>
      <c r="BJ43" s="19">
        <v>7311.7</v>
      </c>
      <c r="BK43" s="19" t="s">
        <v>439</v>
      </c>
      <c r="BL43" s="116">
        <v>9.1999999999999993</v>
      </c>
      <c r="BM43" s="116">
        <v>3.7</v>
      </c>
      <c r="BN43" s="19" t="s">
        <v>606</v>
      </c>
      <c r="BO43" s="19">
        <v>33999</v>
      </c>
      <c r="BP43" s="19">
        <v>11451.9</v>
      </c>
      <c r="BQ43" s="19" t="s">
        <v>523</v>
      </c>
      <c r="BR43" s="116">
        <v>19.5</v>
      </c>
      <c r="BS43" s="116">
        <v>5.5</v>
      </c>
      <c r="BT43" s="19" t="s">
        <v>581</v>
      </c>
      <c r="BU43" s="19">
        <v>6332</v>
      </c>
      <c r="BV43" s="19">
        <v>4127.8999999999996</v>
      </c>
      <c r="BW43" s="19" t="s">
        <v>547</v>
      </c>
      <c r="BX43" s="116">
        <v>3.6</v>
      </c>
      <c r="BY43" s="116">
        <v>2.2999999999999998</v>
      </c>
      <c r="BZ43" s="19" t="s">
        <v>621</v>
      </c>
      <c r="CA43" s="19">
        <v>34664</v>
      </c>
      <c r="CB43" s="19">
        <v>11459.4</v>
      </c>
      <c r="CC43" s="19" t="s">
        <v>494</v>
      </c>
      <c r="CD43" s="116">
        <v>19.899999999999999</v>
      </c>
      <c r="CE43" s="116">
        <v>5.6</v>
      </c>
      <c r="CF43" s="19" t="s">
        <v>425</v>
      </c>
      <c r="CG43" s="19">
        <v>2782</v>
      </c>
      <c r="CH43" s="19">
        <v>2397.6999999999998</v>
      </c>
      <c r="CI43" s="19" t="s">
        <v>996</v>
      </c>
      <c r="CJ43" s="116">
        <v>1.6</v>
      </c>
      <c r="CK43" s="116">
        <v>1.4</v>
      </c>
      <c r="CL43" s="19" t="s">
        <v>825</v>
      </c>
      <c r="CM43" s="19">
        <v>10401</v>
      </c>
      <c r="CN43" s="19">
        <v>6810.8</v>
      </c>
      <c r="CO43" s="19" t="s">
        <v>748</v>
      </c>
      <c r="CP43" s="116">
        <v>6</v>
      </c>
      <c r="CQ43" s="116">
        <v>3.7</v>
      </c>
      <c r="CR43" s="19" t="s">
        <v>485</v>
      </c>
      <c r="CS43" s="19">
        <v>6131</v>
      </c>
      <c r="CT43" s="19">
        <v>3490.8</v>
      </c>
      <c r="CU43" s="19" t="s">
        <v>684</v>
      </c>
      <c r="CV43" s="116">
        <v>3.5</v>
      </c>
      <c r="CW43" s="116">
        <v>1.9</v>
      </c>
      <c r="CX43" s="19" t="s">
        <v>364</v>
      </c>
      <c r="CY43" s="19">
        <v>37310</v>
      </c>
      <c r="CZ43" s="19">
        <v>10879.8</v>
      </c>
      <c r="DA43" s="19" t="s">
        <v>540</v>
      </c>
      <c r="DB43" s="116">
        <v>21.4</v>
      </c>
      <c r="DC43" s="116">
        <v>5.6</v>
      </c>
      <c r="DD43" s="19" t="s">
        <v>338</v>
      </c>
      <c r="DE43" s="19">
        <v>131416</v>
      </c>
      <c r="DF43" s="19">
        <v>19224.7</v>
      </c>
      <c r="DG43" s="19" t="s">
        <v>383</v>
      </c>
      <c r="DH43" s="116">
        <v>75.5</v>
      </c>
      <c r="DI43" s="116">
        <v>5.9</v>
      </c>
      <c r="DJ43" s="19" t="s">
        <v>173</v>
      </c>
      <c r="DK43" s="19">
        <v>50845</v>
      </c>
      <c r="DL43" s="19">
        <v>15880.1</v>
      </c>
      <c r="DM43" s="19" t="s">
        <v>506</v>
      </c>
      <c r="DN43" s="116">
        <v>29.2</v>
      </c>
      <c r="DO43" s="116">
        <v>7.7</v>
      </c>
      <c r="DP43" s="19" t="s">
        <v>222</v>
      </c>
      <c r="DQ43" s="19">
        <v>37159</v>
      </c>
      <c r="DR43" s="19">
        <v>13780.9</v>
      </c>
      <c r="DS43" s="19" t="s">
        <v>444</v>
      </c>
      <c r="DT43" s="116">
        <v>21.3</v>
      </c>
      <c r="DU43" s="116">
        <v>6.6</v>
      </c>
      <c r="DV43" s="19" t="s">
        <v>314</v>
      </c>
      <c r="DW43" s="19">
        <v>89010</v>
      </c>
      <c r="DX43" s="19">
        <v>19460.599999999999</v>
      </c>
      <c r="DY43" s="19" t="s">
        <v>441</v>
      </c>
      <c r="DZ43" s="116">
        <v>51.1</v>
      </c>
      <c r="EA43" s="116">
        <v>7.1</v>
      </c>
      <c r="EB43" s="19" t="s">
        <v>359</v>
      </c>
      <c r="EC43" s="19">
        <v>80000</v>
      </c>
      <c r="ED43" s="19">
        <v>16488.7</v>
      </c>
      <c r="EE43" s="19" t="s">
        <v>358</v>
      </c>
      <c r="EF43" s="116">
        <v>46</v>
      </c>
      <c r="EG43" s="116">
        <v>6.7</v>
      </c>
      <c r="EH43" s="19" t="s">
        <v>511</v>
      </c>
      <c r="EI43" s="19">
        <v>29502</v>
      </c>
      <c r="EJ43" s="19">
        <v>11653.5</v>
      </c>
      <c r="EK43" s="19" t="s">
        <v>542</v>
      </c>
      <c r="EL43" s="116">
        <v>16.899999999999999</v>
      </c>
      <c r="EM43" s="116">
        <v>5.7</v>
      </c>
      <c r="EN43" s="19" t="s">
        <v>562</v>
      </c>
      <c r="EO43" s="19">
        <v>7641</v>
      </c>
      <c r="EP43" s="19">
        <v>5043</v>
      </c>
      <c r="EQ43" s="19" t="s">
        <v>885</v>
      </c>
      <c r="ER43" s="116">
        <v>4.4000000000000004</v>
      </c>
      <c r="ES43" s="116">
        <v>2.7</v>
      </c>
      <c r="ET43" s="19" t="s">
        <v>607</v>
      </c>
      <c r="EU43" s="19">
        <v>5055</v>
      </c>
      <c r="EV43" s="19">
        <v>3653</v>
      </c>
      <c r="EW43" s="19" t="s">
        <v>712</v>
      </c>
      <c r="EX43" s="116">
        <v>2.9</v>
      </c>
      <c r="EY43" s="116">
        <v>2</v>
      </c>
      <c r="EZ43" s="19" t="s">
        <v>1008</v>
      </c>
      <c r="FA43" s="19">
        <v>2444</v>
      </c>
      <c r="FB43" s="19">
        <v>2708.1</v>
      </c>
      <c r="FC43" s="19" t="s">
        <v>742</v>
      </c>
      <c r="FD43" s="116">
        <v>1.4</v>
      </c>
      <c r="FE43" s="116">
        <v>1.5</v>
      </c>
      <c r="FF43" s="19" t="s">
        <v>864</v>
      </c>
      <c r="FG43" s="19">
        <v>0</v>
      </c>
      <c r="FH43" s="19">
        <v>0</v>
      </c>
      <c r="FI43" s="19" t="s">
        <v>106</v>
      </c>
      <c r="FJ43" s="116">
        <v>0</v>
      </c>
      <c r="FK43" s="116">
        <v>0</v>
      </c>
      <c r="FL43" s="19" t="s">
        <v>106</v>
      </c>
      <c r="FM43" s="19">
        <v>7695</v>
      </c>
      <c r="FN43" s="19">
        <v>4158.3999999999996</v>
      </c>
      <c r="FO43" s="19" t="s">
        <v>328</v>
      </c>
      <c r="FP43" s="116">
        <v>4.4000000000000004</v>
      </c>
      <c r="FQ43" s="116">
        <v>2.2999999999999998</v>
      </c>
      <c r="FR43" s="19" t="s">
        <v>958</v>
      </c>
      <c r="FS43" s="19">
        <v>134434</v>
      </c>
      <c r="FT43" s="19">
        <v>19376.099999999999</v>
      </c>
      <c r="FU43" s="19" t="s">
        <v>511</v>
      </c>
      <c r="FV43" s="116">
        <v>77.2</v>
      </c>
      <c r="FW43" s="116">
        <v>5.4</v>
      </c>
      <c r="FX43" s="19" t="s">
        <v>212</v>
      </c>
      <c r="FY43" s="19">
        <v>55065</v>
      </c>
      <c r="FZ43" s="19">
        <v>15681.3</v>
      </c>
      <c r="GA43" s="19" t="s">
        <v>645</v>
      </c>
      <c r="GB43" s="116">
        <v>31.6</v>
      </c>
      <c r="GC43" s="116">
        <v>7.8</v>
      </c>
      <c r="GD43" s="19" t="s">
        <v>225</v>
      </c>
      <c r="GE43" s="19">
        <v>61836</v>
      </c>
      <c r="GF43" s="19">
        <v>14891.9</v>
      </c>
      <c r="GG43" s="19" t="s">
        <v>436</v>
      </c>
      <c r="GH43" s="116">
        <v>35.5</v>
      </c>
      <c r="GI43" s="116">
        <v>6.8</v>
      </c>
      <c r="GJ43" s="19" t="s">
        <v>215</v>
      </c>
      <c r="GK43" s="19">
        <v>269</v>
      </c>
      <c r="GL43" s="19">
        <v>533.5</v>
      </c>
      <c r="GM43" s="19" t="s">
        <v>323</v>
      </c>
      <c r="GN43" s="116">
        <v>0.2</v>
      </c>
      <c r="GO43" s="116">
        <v>0.3</v>
      </c>
      <c r="GP43" s="19" t="s">
        <v>323</v>
      </c>
      <c r="GQ43" s="19">
        <v>2179</v>
      </c>
      <c r="GR43" s="19">
        <v>1827.4</v>
      </c>
      <c r="GS43" s="19" t="s">
        <v>706</v>
      </c>
      <c r="GT43" s="116">
        <v>1.3</v>
      </c>
      <c r="GU43" s="116">
        <v>1</v>
      </c>
      <c r="GV43" s="19" t="s">
        <v>508</v>
      </c>
      <c r="GW43" s="19">
        <v>149339</v>
      </c>
      <c r="GX43" s="19">
        <v>18599.2</v>
      </c>
      <c r="GY43" s="19" t="s">
        <v>204</v>
      </c>
      <c r="GZ43" s="116">
        <v>85.8</v>
      </c>
      <c r="HA43" s="116">
        <v>4.7</v>
      </c>
      <c r="HB43" s="19" t="s">
        <v>192</v>
      </c>
      <c r="HC43" s="19">
        <v>22310</v>
      </c>
      <c r="HD43" s="19">
        <v>9051.4</v>
      </c>
      <c r="HE43" s="19" t="s">
        <v>606</v>
      </c>
      <c r="HF43" s="116">
        <v>12.8</v>
      </c>
      <c r="HG43" s="116">
        <v>4.7</v>
      </c>
      <c r="HH43" s="19" t="s">
        <v>474</v>
      </c>
      <c r="HI43" s="19">
        <v>269</v>
      </c>
      <c r="HJ43" s="19">
        <v>533.5</v>
      </c>
      <c r="HK43" s="19" t="s">
        <v>323</v>
      </c>
      <c r="HL43" s="116">
        <v>0.2</v>
      </c>
      <c r="HM43" s="116">
        <v>0.3</v>
      </c>
      <c r="HN43" s="19" t="s">
        <v>323</v>
      </c>
      <c r="HO43" s="19">
        <v>1106</v>
      </c>
      <c r="HP43" s="19">
        <v>1262</v>
      </c>
      <c r="HQ43" s="19" t="s">
        <v>1176</v>
      </c>
      <c r="HR43" s="116">
        <v>0.6</v>
      </c>
      <c r="HS43" s="116">
        <v>0.7</v>
      </c>
      <c r="HT43" s="19" t="s">
        <v>376</v>
      </c>
      <c r="HU43" s="19">
        <v>147451</v>
      </c>
      <c r="HV43" s="19">
        <v>18686.8</v>
      </c>
      <c r="HW43" s="19" t="s">
        <v>281</v>
      </c>
      <c r="HX43" s="116">
        <v>84.7</v>
      </c>
      <c r="HY43" s="116">
        <v>5.2</v>
      </c>
      <c r="HZ43" s="19" t="s">
        <v>196</v>
      </c>
      <c r="IA43" s="19">
        <v>25270</v>
      </c>
      <c r="IB43" s="19">
        <v>9956.7999999999993</v>
      </c>
      <c r="IC43" s="19" t="s">
        <v>415</v>
      </c>
      <c r="ID43" s="116">
        <v>14.5</v>
      </c>
      <c r="IE43" s="116">
        <v>5.2</v>
      </c>
      <c r="IF43" s="19" t="s">
        <v>424</v>
      </c>
      <c r="IG43" s="19">
        <v>269</v>
      </c>
      <c r="IH43" s="19">
        <v>533.5</v>
      </c>
      <c r="II43" s="19" t="s">
        <v>323</v>
      </c>
      <c r="IJ43" s="116">
        <v>0.2</v>
      </c>
      <c r="IK43" s="116">
        <v>0.3</v>
      </c>
      <c r="IL43" s="19" t="s">
        <v>323</v>
      </c>
      <c r="IM43" s="19">
        <v>5835</v>
      </c>
      <c r="IN43" s="19">
        <v>3182.3</v>
      </c>
      <c r="IO43" s="19" t="s">
        <v>352</v>
      </c>
      <c r="IP43" s="116">
        <v>3.4</v>
      </c>
      <c r="IQ43" s="116">
        <v>1.8</v>
      </c>
      <c r="IR43" s="19" t="s">
        <v>624</v>
      </c>
      <c r="IS43" s="19">
        <v>139691</v>
      </c>
      <c r="IT43" s="19">
        <v>17728.2</v>
      </c>
      <c r="IU43" s="19" t="s">
        <v>281</v>
      </c>
      <c r="IV43" s="116">
        <v>80.2</v>
      </c>
      <c r="IW43" s="116">
        <v>5.0999999999999996</v>
      </c>
      <c r="IX43" s="19" t="s">
        <v>198</v>
      </c>
      <c r="IY43" s="19">
        <v>28302</v>
      </c>
      <c r="IZ43" s="19">
        <v>10104.6</v>
      </c>
      <c r="JA43" s="19" t="s">
        <v>424</v>
      </c>
      <c r="JB43" s="116">
        <v>16.3</v>
      </c>
      <c r="JC43" s="116">
        <v>5</v>
      </c>
      <c r="JD43" s="19" t="s">
        <v>572</v>
      </c>
      <c r="JE43" s="19">
        <v>269</v>
      </c>
      <c r="JF43" s="19">
        <v>533.5</v>
      </c>
      <c r="JG43" s="19" t="s">
        <v>323</v>
      </c>
      <c r="JH43" s="116">
        <v>0.2</v>
      </c>
      <c r="JI43" s="116">
        <v>0.3</v>
      </c>
      <c r="JJ43" s="19" t="s">
        <v>323</v>
      </c>
      <c r="JK43" s="19">
        <v>3167</v>
      </c>
      <c r="JL43" s="19">
        <v>2568.3000000000002</v>
      </c>
      <c r="JM43" s="19" t="s">
        <v>551</v>
      </c>
      <c r="JN43" s="116">
        <v>1.8</v>
      </c>
      <c r="JO43" s="116">
        <v>1.4</v>
      </c>
      <c r="JP43" s="19" t="s">
        <v>655</v>
      </c>
      <c r="JQ43" s="19">
        <v>145956</v>
      </c>
      <c r="JR43" s="19">
        <v>18101.7</v>
      </c>
      <c r="JS43" s="19" t="s">
        <v>361</v>
      </c>
      <c r="JT43" s="116">
        <v>83.8</v>
      </c>
      <c r="JU43" s="116">
        <v>4.8</v>
      </c>
      <c r="JV43" s="19" t="s">
        <v>191</v>
      </c>
      <c r="JW43" s="19">
        <v>24705</v>
      </c>
      <c r="JX43" s="19">
        <v>9330.1</v>
      </c>
      <c r="JY43" s="19" t="s">
        <v>269</v>
      </c>
      <c r="JZ43" s="116">
        <v>14.2</v>
      </c>
      <c r="KA43" s="116">
        <v>4.8</v>
      </c>
      <c r="KB43" s="19" t="s">
        <v>523</v>
      </c>
      <c r="KC43" s="19">
        <v>269</v>
      </c>
      <c r="KD43" s="19">
        <v>533.5</v>
      </c>
      <c r="KE43" s="19" t="s">
        <v>323</v>
      </c>
      <c r="KF43" s="116">
        <v>0.2</v>
      </c>
      <c r="KG43" s="116">
        <v>0.3</v>
      </c>
      <c r="KH43" s="19" t="s">
        <v>323</v>
      </c>
      <c r="KI43" s="19">
        <v>442</v>
      </c>
      <c r="KJ43" s="19">
        <v>875</v>
      </c>
      <c r="KK43" s="19" t="s">
        <v>323</v>
      </c>
      <c r="KL43" s="116">
        <v>0.3</v>
      </c>
      <c r="KM43" s="116">
        <v>0.5</v>
      </c>
      <c r="KN43" s="19" t="s">
        <v>480</v>
      </c>
      <c r="KO43" s="19">
        <v>147535</v>
      </c>
      <c r="KP43" s="19">
        <v>17783.099999999999</v>
      </c>
      <c r="KQ43" s="19" t="s">
        <v>199</v>
      </c>
      <c r="KR43" s="116">
        <v>84.7</v>
      </c>
      <c r="KS43" s="116">
        <v>4.7</v>
      </c>
      <c r="KT43" s="19" t="s">
        <v>191</v>
      </c>
      <c r="KU43" s="19">
        <v>25851</v>
      </c>
      <c r="KV43" s="19">
        <v>9463.9</v>
      </c>
      <c r="KW43" s="19" t="s">
        <v>427</v>
      </c>
      <c r="KX43" s="116">
        <v>14.8</v>
      </c>
      <c r="KY43" s="116">
        <v>4.7</v>
      </c>
      <c r="KZ43" s="19" t="s">
        <v>310</v>
      </c>
      <c r="LA43" s="19">
        <v>269</v>
      </c>
      <c r="LB43" s="19">
        <v>533.5</v>
      </c>
      <c r="LC43" s="19" t="s">
        <v>323</v>
      </c>
      <c r="LD43" s="116">
        <v>0.2</v>
      </c>
      <c r="LE43" s="116">
        <v>0.3</v>
      </c>
      <c r="LF43" s="19" t="s">
        <v>323</v>
      </c>
      <c r="LG43" s="19">
        <v>3504</v>
      </c>
      <c r="LH43" s="19">
        <v>2264</v>
      </c>
      <c r="LI43" s="19" t="s">
        <v>513</v>
      </c>
      <c r="LJ43" s="116">
        <v>2</v>
      </c>
      <c r="LK43" s="116">
        <v>1.3</v>
      </c>
      <c r="LL43" s="19" t="s">
        <v>566</v>
      </c>
      <c r="LM43" s="19">
        <v>144123</v>
      </c>
      <c r="LN43" s="19">
        <v>18523.400000000001</v>
      </c>
      <c r="LO43" s="19" t="s">
        <v>280</v>
      </c>
      <c r="LP43" s="116">
        <v>82.8</v>
      </c>
      <c r="LQ43" s="116">
        <v>4.9000000000000004</v>
      </c>
      <c r="LR43" s="19" t="s">
        <v>195</v>
      </c>
      <c r="LS43" s="19">
        <v>26201</v>
      </c>
      <c r="LT43" s="19">
        <v>9291.7000000000007</v>
      </c>
      <c r="LU43" s="19" t="s">
        <v>319</v>
      </c>
      <c r="LV43" s="116">
        <v>15</v>
      </c>
      <c r="LW43" s="116">
        <v>4.8</v>
      </c>
      <c r="LX43" s="19" t="s">
        <v>310</v>
      </c>
      <c r="LY43" s="19">
        <v>269</v>
      </c>
      <c r="LZ43" s="19">
        <v>533.5</v>
      </c>
      <c r="MA43" s="19" t="s">
        <v>323</v>
      </c>
      <c r="MB43" s="116">
        <v>0.2</v>
      </c>
      <c r="MC43" s="116">
        <v>0.3</v>
      </c>
      <c r="MD43" s="19" t="s">
        <v>323</v>
      </c>
      <c r="ME43" s="19">
        <v>3365</v>
      </c>
      <c r="MF43" s="19">
        <v>2310.3000000000002</v>
      </c>
      <c r="MG43" s="19" t="s">
        <v>615</v>
      </c>
      <c r="MH43" s="116">
        <v>1.9</v>
      </c>
      <c r="MI43" s="116">
        <v>1.3</v>
      </c>
      <c r="MJ43" s="19" t="s">
        <v>899</v>
      </c>
      <c r="MK43" s="19">
        <v>146564</v>
      </c>
      <c r="ML43" s="19">
        <v>18070.5</v>
      </c>
      <c r="MM43" s="19" t="s">
        <v>361</v>
      </c>
      <c r="MN43" s="116">
        <v>84.2</v>
      </c>
      <c r="MO43" s="116">
        <v>4.8</v>
      </c>
      <c r="MP43" s="19" t="s">
        <v>191</v>
      </c>
      <c r="MQ43" s="19">
        <v>23899</v>
      </c>
      <c r="MR43" s="19">
        <v>9504.7999999999993</v>
      </c>
      <c r="MS43" s="19" t="s">
        <v>426</v>
      </c>
      <c r="MT43" s="116">
        <v>13.7</v>
      </c>
      <c r="MU43" s="116">
        <v>4.9000000000000004</v>
      </c>
      <c r="MV43" s="19" t="s">
        <v>458</v>
      </c>
      <c r="MW43" s="19">
        <v>269</v>
      </c>
      <c r="MX43" s="19">
        <v>533.5</v>
      </c>
      <c r="MY43" s="19" t="s">
        <v>323</v>
      </c>
      <c r="MZ43" s="116">
        <v>0.2</v>
      </c>
      <c r="NA43" s="116">
        <v>0.3</v>
      </c>
      <c r="NB43" s="19" t="s">
        <v>323</v>
      </c>
      <c r="NC43" s="19">
        <v>1632</v>
      </c>
      <c r="ND43" s="19">
        <v>1643</v>
      </c>
      <c r="NE43" s="19" t="s">
        <v>1021</v>
      </c>
      <c r="NF43" s="116">
        <v>0.9</v>
      </c>
      <c r="NG43" s="116">
        <v>0.9</v>
      </c>
      <c r="NH43" s="19" t="s">
        <v>635</v>
      </c>
      <c r="NI43" s="19">
        <v>148269</v>
      </c>
      <c r="NJ43" s="19">
        <v>19221.599999999999</v>
      </c>
      <c r="NK43" s="19" t="s">
        <v>280</v>
      </c>
      <c r="NL43" s="116">
        <v>85.2</v>
      </c>
      <c r="NM43" s="116">
        <v>4.9000000000000004</v>
      </c>
      <c r="NN43" s="19" t="s">
        <v>191</v>
      </c>
      <c r="NO43" s="19">
        <v>23927</v>
      </c>
      <c r="NP43" s="19">
        <v>9224.1</v>
      </c>
      <c r="NQ43" s="19" t="s">
        <v>360</v>
      </c>
      <c r="NR43" s="116">
        <v>13.7</v>
      </c>
      <c r="NS43" s="116">
        <v>4.9000000000000004</v>
      </c>
      <c r="NT43" s="19" t="s">
        <v>319</v>
      </c>
      <c r="NU43" s="19">
        <v>269</v>
      </c>
      <c r="NV43" s="19">
        <v>533.5</v>
      </c>
      <c r="NW43" s="19" t="s">
        <v>323</v>
      </c>
      <c r="NX43" s="116">
        <v>0.2</v>
      </c>
      <c r="NY43" s="116">
        <v>0.3</v>
      </c>
      <c r="NZ43" s="19" t="s">
        <v>323</v>
      </c>
      <c r="OA43" s="19">
        <v>7776</v>
      </c>
      <c r="OB43" s="19">
        <v>4104.5</v>
      </c>
      <c r="OC43" s="19" t="s">
        <v>715</v>
      </c>
      <c r="OD43" s="116">
        <v>4.5</v>
      </c>
      <c r="OE43" s="116">
        <v>2.4</v>
      </c>
      <c r="OF43" s="19" t="s">
        <v>715</v>
      </c>
      <c r="OG43" s="19">
        <v>142509</v>
      </c>
      <c r="OH43" s="19">
        <v>18426.2</v>
      </c>
      <c r="OI43" s="19" t="s">
        <v>280</v>
      </c>
      <c r="OJ43" s="116">
        <v>81.900000000000006</v>
      </c>
      <c r="OK43" s="116">
        <v>5.0999999999999996</v>
      </c>
      <c r="OL43" s="19" t="s">
        <v>193</v>
      </c>
      <c r="OM43" s="19">
        <v>23543</v>
      </c>
      <c r="ON43" s="19">
        <v>9317</v>
      </c>
      <c r="OO43" s="19" t="s">
        <v>542</v>
      </c>
      <c r="OP43" s="116">
        <v>13.5</v>
      </c>
      <c r="OQ43" s="116">
        <v>4.8</v>
      </c>
      <c r="OR43" s="19" t="s">
        <v>319</v>
      </c>
      <c r="OS43" s="19">
        <v>566</v>
      </c>
      <c r="OT43" s="19">
        <v>791.8</v>
      </c>
      <c r="OU43" s="19" t="s">
        <v>596</v>
      </c>
      <c r="OV43" s="116">
        <v>0.3</v>
      </c>
      <c r="OW43" s="116">
        <v>0.5</v>
      </c>
      <c r="OX43" s="19" t="s">
        <v>948</v>
      </c>
      <c r="OY43" s="19">
        <v>5616</v>
      </c>
      <c r="OZ43" s="19">
        <v>3809.4</v>
      </c>
      <c r="PA43" s="19" t="s">
        <v>529</v>
      </c>
      <c r="PB43" s="116">
        <v>3.2</v>
      </c>
      <c r="PC43" s="116">
        <v>2.1</v>
      </c>
      <c r="PD43" s="19" t="s">
        <v>885</v>
      </c>
      <c r="PE43" s="19">
        <v>145493</v>
      </c>
      <c r="PF43" s="19">
        <v>18465.7</v>
      </c>
      <c r="PG43" s="19" t="s">
        <v>281</v>
      </c>
      <c r="PH43" s="116">
        <v>83.6</v>
      </c>
      <c r="PI43" s="116">
        <v>5.0999999999999996</v>
      </c>
      <c r="PJ43" s="19" t="s">
        <v>196</v>
      </c>
      <c r="PK43" s="19">
        <v>22421</v>
      </c>
      <c r="PL43" s="19">
        <v>9139.2999999999993</v>
      </c>
      <c r="PM43" s="19" t="s">
        <v>454</v>
      </c>
      <c r="PN43" s="116">
        <v>12.9</v>
      </c>
      <c r="PO43" s="116">
        <v>4.8</v>
      </c>
      <c r="PP43" s="19" t="s">
        <v>446</v>
      </c>
    </row>
    <row r="44" spans="1:432" ht="21.75" customHeight="1" x14ac:dyDescent="0.25">
      <c r="A44" s="793"/>
      <c r="B44" s="775" t="s">
        <v>112</v>
      </c>
      <c r="C44" s="78" t="s">
        <v>94</v>
      </c>
      <c r="D44" s="19">
        <v>172165</v>
      </c>
      <c r="E44" s="19">
        <v>29482</v>
      </c>
      <c r="F44" s="19" t="s">
        <v>220</v>
      </c>
      <c r="G44" s="19">
        <v>40230</v>
      </c>
      <c r="H44" s="19">
        <v>9960.2000000000007</v>
      </c>
      <c r="I44" s="19" t="s">
        <v>522</v>
      </c>
      <c r="J44" s="116">
        <v>23.4</v>
      </c>
      <c r="K44" s="116">
        <v>3.5</v>
      </c>
      <c r="L44" s="19" t="s">
        <v>498</v>
      </c>
      <c r="M44" s="19">
        <v>47841</v>
      </c>
      <c r="N44" s="19">
        <v>10477.700000000001</v>
      </c>
      <c r="O44" s="19" t="s">
        <v>441</v>
      </c>
      <c r="P44" s="116">
        <v>27.8</v>
      </c>
      <c r="Q44" s="116">
        <v>5</v>
      </c>
      <c r="R44" s="19" t="s">
        <v>216</v>
      </c>
      <c r="S44" s="19">
        <v>145497</v>
      </c>
      <c r="T44" s="19">
        <v>26015.8</v>
      </c>
      <c r="U44" s="19" t="s">
        <v>486</v>
      </c>
      <c r="V44" s="116">
        <v>84.5</v>
      </c>
      <c r="W44" s="116">
        <v>3.4</v>
      </c>
      <c r="X44" s="19" t="s">
        <v>172</v>
      </c>
      <c r="Y44" s="19">
        <v>26952</v>
      </c>
      <c r="Z44" s="19">
        <v>8791</v>
      </c>
      <c r="AA44" s="19" t="s">
        <v>560</v>
      </c>
      <c r="AB44" s="116">
        <v>15.7</v>
      </c>
      <c r="AC44" s="116">
        <v>5</v>
      </c>
      <c r="AD44" s="19" t="s">
        <v>292</v>
      </c>
      <c r="AE44" s="19">
        <v>22599</v>
      </c>
      <c r="AF44" s="19">
        <v>7672.3</v>
      </c>
      <c r="AG44" s="19" t="s">
        <v>489</v>
      </c>
      <c r="AH44" s="116">
        <v>13.1</v>
      </c>
      <c r="AI44" s="116">
        <v>4.3</v>
      </c>
      <c r="AJ44" s="19" t="s">
        <v>505</v>
      </c>
      <c r="AK44" s="19">
        <v>23519</v>
      </c>
      <c r="AL44" s="19">
        <v>9463.1</v>
      </c>
      <c r="AM44" s="19" t="s">
        <v>282</v>
      </c>
      <c r="AN44" s="116">
        <v>13.7</v>
      </c>
      <c r="AO44" s="116">
        <v>4.7</v>
      </c>
      <c r="AP44" s="19" t="s">
        <v>731</v>
      </c>
      <c r="AQ44" s="19">
        <v>69175</v>
      </c>
      <c r="AR44" s="19">
        <v>11755.9</v>
      </c>
      <c r="AS44" s="19" t="s">
        <v>220</v>
      </c>
      <c r="AT44" s="116">
        <v>40.200000000000003</v>
      </c>
      <c r="AU44" s="116">
        <v>5.5</v>
      </c>
      <c r="AV44" s="19" t="s">
        <v>279</v>
      </c>
      <c r="AW44" s="19">
        <v>24704</v>
      </c>
      <c r="AX44" s="19">
        <v>8596.4</v>
      </c>
      <c r="AY44" s="19" t="s">
        <v>431</v>
      </c>
      <c r="AZ44" s="116">
        <v>14.3</v>
      </c>
      <c r="BA44" s="116">
        <v>5.0999999999999996</v>
      </c>
      <c r="BB44" s="19" t="s">
        <v>319</v>
      </c>
      <c r="BC44" s="19">
        <v>40329</v>
      </c>
      <c r="BD44" s="19">
        <v>11345.4</v>
      </c>
      <c r="BE44" s="19" t="s">
        <v>581</v>
      </c>
      <c r="BF44" s="116">
        <v>23.4</v>
      </c>
      <c r="BG44" s="116">
        <v>6</v>
      </c>
      <c r="BH44" s="19" t="s">
        <v>295</v>
      </c>
      <c r="BI44" s="19">
        <v>16298</v>
      </c>
      <c r="BJ44" s="19">
        <v>5252.6</v>
      </c>
      <c r="BK44" s="19" t="s">
        <v>292</v>
      </c>
      <c r="BL44" s="116">
        <v>9.5</v>
      </c>
      <c r="BM44" s="116">
        <v>2.7</v>
      </c>
      <c r="BN44" s="19" t="s">
        <v>499</v>
      </c>
      <c r="BO44" s="19">
        <v>35427</v>
      </c>
      <c r="BP44" s="19">
        <v>9601.2999999999993</v>
      </c>
      <c r="BQ44" s="19" t="s">
        <v>221</v>
      </c>
      <c r="BR44" s="116">
        <v>20.6</v>
      </c>
      <c r="BS44" s="116">
        <v>5.4</v>
      </c>
      <c r="BT44" s="19" t="s">
        <v>338</v>
      </c>
      <c r="BU44" s="19">
        <v>12227</v>
      </c>
      <c r="BV44" s="19">
        <v>4381.8</v>
      </c>
      <c r="BW44" s="19" t="s">
        <v>457</v>
      </c>
      <c r="BX44" s="116">
        <v>7.1</v>
      </c>
      <c r="BY44" s="116">
        <v>2.6</v>
      </c>
      <c r="BZ44" s="19" t="s">
        <v>446</v>
      </c>
      <c r="CA44" s="19">
        <v>14232</v>
      </c>
      <c r="CB44" s="19">
        <v>5215.3999999999996</v>
      </c>
      <c r="CC44" s="19" t="s">
        <v>427</v>
      </c>
      <c r="CD44" s="116">
        <v>8.3000000000000007</v>
      </c>
      <c r="CE44" s="116">
        <v>3.2</v>
      </c>
      <c r="CF44" s="19" t="s">
        <v>488</v>
      </c>
      <c r="CG44" s="19">
        <v>11648</v>
      </c>
      <c r="CH44" s="19">
        <v>4344.7</v>
      </c>
      <c r="CI44" s="19" t="s">
        <v>446</v>
      </c>
      <c r="CJ44" s="116">
        <v>6.8</v>
      </c>
      <c r="CK44" s="116">
        <v>2.6</v>
      </c>
      <c r="CL44" s="19" t="s">
        <v>335</v>
      </c>
      <c r="CM44" s="19">
        <v>19053</v>
      </c>
      <c r="CN44" s="19">
        <v>7365.7</v>
      </c>
      <c r="CO44" s="19" t="s">
        <v>360</v>
      </c>
      <c r="CP44" s="116">
        <v>11.1</v>
      </c>
      <c r="CQ44" s="116">
        <v>4.4000000000000004</v>
      </c>
      <c r="CR44" s="19" t="s">
        <v>415</v>
      </c>
      <c r="CS44" s="19">
        <v>13464</v>
      </c>
      <c r="CT44" s="19">
        <v>5081.8</v>
      </c>
      <c r="CU44" s="19" t="s">
        <v>269</v>
      </c>
      <c r="CV44" s="116">
        <v>7.8</v>
      </c>
      <c r="CW44" s="116">
        <v>3</v>
      </c>
      <c r="CX44" s="19" t="s">
        <v>270</v>
      </c>
      <c r="CY44" s="19">
        <v>51086</v>
      </c>
      <c r="CZ44" s="19">
        <v>13851.3</v>
      </c>
      <c r="DA44" s="19" t="s">
        <v>221</v>
      </c>
      <c r="DB44" s="116">
        <v>29.7</v>
      </c>
      <c r="DC44" s="116">
        <v>8</v>
      </c>
      <c r="DD44" s="19" t="s">
        <v>221</v>
      </c>
      <c r="DE44" s="19">
        <v>135422</v>
      </c>
      <c r="DF44" s="19">
        <v>25361.1</v>
      </c>
      <c r="DG44" s="19" t="s">
        <v>224</v>
      </c>
      <c r="DH44" s="116">
        <v>78.7</v>
      </c>
      <c r="DI44" s="116">
        <v>4.2</v>
      </c>
      <c r="DJ44" s="19" t="s">
        <v>187</v>
      </c>
      <c r="DK44" s="19">
        <v>81633</v>
      </c>
      <c r="DL44" s="19">
        <v>13436</v>
      </c>
      <c r="DM44" s="19" t="s">
        <v>271</v>
      </c>
      <c r="DN44" s="116">
        <v>47.4</v>
      </c>
      <c r="DO44" s="116">
        <v>6.9</v>
      </c>
      <c r="DP44" s="19" t="s">
        <v>511</v>
      </c>
      <c r="DQ44" s="19">
        <v>46621</v>
      </c>
      <c r="DR44" s="19">
        <v>11251.8</v>
      </c>
      <c r="DS44" s="19" t="s">
        <v>436</v>
      </c>
      <c r="DT44" s="116">
        <v>27.1</v>
      </c>
      <c r="DU44" s="116">
        <v>7.7</v>
      </c>
      <c r="DV44" s="19" t="s">
        <v>645</v>
      </c>
      <c r="DW44" s="19">
        <v>102597</v>
      </c>
      <c r="DX44" s="19">
        <v>19223.5</v>
      </c>
      <c r="DY44" s="19" t="s">
        <v>224</v>
      </c>
      <c r="DZ44" s="116">
        <v>59.6</v>
      </c>
      <c r="EA44" s="116">
        <v>5.4</v>
      </c>
      <c r="EB44" s="19" t="s">
        <v>202</v>
      </c>
      <c r="EC44" s="19">
        <v>79167</v>
      </c>
      <c r="ED44" s="19">
        <v>14437.6</v>
      </c>
      <c r="EE44" s="19" t="s">
        <v>390</v>
      </c>
      <c r="EF44" s="116">
        <v>46</v>
      </c>
      <c r="EG44" s="116">
        <v>5.2</v>
      </c>
      <c r="EH44" s="19" t="s">
        <v>272</v>
      </c>
      <c r="EI44" s="19">
        <v>34562</v>
      </c>
      <c r="EJ44" s="19">
        <v>9426.2999999999993</v>
      </c>
      <c r="EK44" s="19" t="s">
        <v>285</v>
      </c>
      <c r="EL44" s="116">
        <v>20.100000000000001</v>
      </c>
      <c r="EM44" s="116">
        <v>5.8</v>
      </c>
      <c r="EN44" s="19" t="s">
        <v>632</v>
      </c>
      <c r="EO44" s="19">
        <v>20512</v>
      </c>
      <c r="EP44" s="19">
        <v>7321.9</v>
      </c>
      <c r="EQ44" s="19" t="s">
        <v>424</v>
      </c>
      <c r="ER44" s="116">
        <v>11.9</v>
      </c>
      <c r="ES44" s="116">
        <v>4.3</v>
      </c>
      <c r="ET44" s="19" t="s">
        <v>535</v>
      </c>
      <c r="EU44" s="19">
        <v>6758</v>
      </c>
      <c r="EV44" s="19">
        <v>3742.1</v>
      </c>
      <c r="EW44" s="19" t="s">
        <v>631</v>
      </c>
      <c r="EX44" s="116">
        <v>3.9</v>
      </c>
      <c r="EY44" s="116">
        <v>2.1</v>
      </c>
      <c r="EZ44" s="19" t="s">
        <v>648</v>
      </c>
      <c r="FA44" s="19">
        <v>6728</v>
      </c>
      <c r="FB44" s="19">
        <v>2894.4</v>
      </c>
      <c r="FC44" s="19" t="s">
        <v>382</v>
      </c>
      <c r="FD44" s="116">
        <v>3.9</v>
      </c>
      <c r="FE44" s="116">
        <v>1.7</v>
      </c>
      <c r="FF44" s="19" t="s">
        <v>277</v>
      </c>
      <c r="FG44" s="19">
        <v>1417</v>
      </c>
      <c r="FH44" s="19">
        <v>1001.5</v>
      </c>
      <c r="FI44" s="19" t="s">
        <v>772</v>
      </c>
      <c r="FJ44" s="116">
        <v>0.8</v>
      </c>
      <c r="FK44" s="116">
        <v>0.6</v>
      </c>
      <c r="FL44" s="19" t="s">
        <v>772</v>
      </c>
      <c r="FM44" s="19">
        <v>9721</v>
      </c>
      <c r="FN44" s="19">
        <v>3865.5</v>
      </c>
      <c r="FO44" s="19" t="s">
        <v>426</v>
      </c>
      <c r="FP44" s="116">
        <v>5.6</v>
      </c>
      <c r="FQ44" s="116">
        <v>2.4</v>
      </c>
      <c r="FR44" s="19" t="s">
        <v>468</v>
      </c>
      <c r="FS44" s="19">
        <v>130323</v>
      </c>
      <c r="FT44" s="19">
        <v>27479.4</v>
      </c>
      <c r="FU44" s="19" t="s">
        <v>369</v>
      </c>
      <c r="FV44" s="116">
        <v>75.7</v>
      </c>
      <c r="FW44" s="116">
        <v>5.9</v>
      </c>
      <c r="FX44" s="19" t="s">
        <v>173</v>
      </c>
      <c r="FY44" s="19">
        <v>47440</v>
      </c>
      <c r="FZ44" s="19">
        <v>8152.5</v>
      </c>
      <c r="GA44" s="19" t="s">
        <v>210</v>
      </c>
      <c r="GB44" s="116">
        <v>27.6</v>
      </c>
      <c r="GC44" s="116">
        <v>5.0999999999999996</v>
      </c>
      <c r="GD44" s="19" t="s">
        <v>464</v>
      </c>
      <c r="GE44" s="19">
        <v>62610</v>
      </c>
      <c r="GF44" s="19">
        <v>13623.2</v>
      </c>
      <c r="GG44" s="19" t="s">
        <v>465</v>
      </c>
      <c r="GH44" s="116">
        <v>36.4</v>
      </c>
      <c r="GI44" s="116">
        <v>7.6</v>
      </c>
      <c r="GJ44" s="19" t="s">
        <v>437</v>
      </c>
      <c r="GK44" s="19">
        <v>242</v>
      </c>
      <c r="GL44" s="19">
        <v>182.4</v>
      </c>
      <c r="GM44" s="19" t="s">
        <v>646</v>
      </c>
      <c r="GN44" s="116">
        <v>0.1</v>
      </c>
      <c r="GO44" s="116">
        <v>0.1</v>
      </c>
      <c r="GP44" s="19" t="s">
        <v>860</v>
      </c>
      <c r="GQ44" s="19">
        <v>5332</v>
      </c>
      <c r="GR44" s="19">
        <v>3085.9</v>
      </c>
      <c r="GS44" s="19" t="s">
        <v>693</v>
      </c>
      <c r="GT44" s="116">
        <v>3.1</v>
      </c>
      <c r="GU44" s="116">
        <v>1.8</v>
      </c>
      <c r="GV44" s="19" t="s">
        <v>693</v>
      </c>
      <c r="GW44" s="19">
        <v>154932</v>
      </c>
      <c r="GX44" s="19">
        <v>29059.3</v>
      </c>
      <c r="GY44" s="19" t="s">
        <v>224</v>
      </c>
      <c r="GZ44" s="116">
        <v>90</v>
      </c>
      <c r="HA44" s="116">
        <v>3.1</v>
      </c>
      <c r="HB44" s="19" t="s">
        <v>166</v>
      </c>
      <c r="HC44" s="19">
        <v>11657</v>
      </c>
      <c r="HD44" s="19">
        <v>3963.7</v>
      </c>
      <c r="HE44" s="19" t="s">
        <v>489</v>
      </c>
      <c r="HF44" s="116">
        <v>6.8</v>
      </c>
      <c r="HG44" s="116">
        <v>2.5</v>
      </c>
      <c r="HH44" s="19" t="s">
        <v>427</v>
      </c>
      <c r="HI44" s="19">
        <v>144</v>
      </c>
      <c r="HJ44" s="19">
        <v>132.69999999999999</v>
      </c>
      <c r="HK44" s="19" t="s">
        <v>682</v>
      </c>
      <c r="HL44" s="116">
        <v>0.1</v>
      </c>
      <c r="HM44" s="116">
        <v>0.1</v>
      </c>
      <c r="HN44" s="19" t="s">
        <v>640</v>
      </c>
      <c r="HO44" s="19">
        <v>4753</v>
      </c>
      <c r="HP44" s="19">
        <v>2964.1</v>
      </c>
      <c r="HQ44" s="19" t="s">
        <v>607</v>
      </c>
      <c r="HR44" s="116">
        <v>2.8</v>
      </c>
      <c r="HS44" s="116">
        <v>1.7</v>
      </c>
      <c r="HT44" s="19" t="s">
        <v>555</v>
      </c>
      <c r="HU44" s="19">
        <v>155290</v>
      </c>
      <c r="HV44" s="19">
        <v>28868.9</v>
      </c>
      <c r="HW44" s="19" t="s">
        <v>227</v>
      </c>
      <c r="HX44" s="116">
        <v>90.2</v>
      </c>
      <c r="HY44" s="116">
        <v>3</v>
      </c>
      <c r="HZ44" s="19" t="s">
        <v>189</v>
      </c>
      <c r="IA44" s="19">
        <v>11977</v>
      </c>
      <c r="IB44" s="19">
        <v>3854</v>
      </c>
      <c r="IC44" s="19" t="s">
        <v>292</v>
      </c>
      <c r="ID44" s="116">
        <v>7</v>
      </c>
      <c r="IE44" s="116">
        <v>2.4</v>
      </c>
      <c r="IF44" s="19" t="s">
        <v>553</v>
      </c>
      <c r="IG44" s="19">
        <v>356</v>
      </c>
      <c r="IH44" s="19">
        <v>349.2</v>
      </c>
      <c r="II44" s="19" t="s">
        <v>321</v>
      </c>
      <c r="IJ44" s="116">
        <v>0.2</v>
      </c>
      <c r="IK44" s="116">
        <v>0.2</v>
      </c>
      <c r="IL44" s="19" t="s">
        <v>1236</v>
      </c>
      <c r="IM44" s="19">
        <v>4471</v>
      </c>
      <c r="IN44" s="19">
        <v>2922.9</v>
      </c>
      <c r="IO44" s="19" t="s">
        <v>547</v>
      </c>
      <c r="IP44" s="116">
        <v>2.6</v>
      </c>
      <c r="IQ44" s="116">
        <v>1.7</v>
      </c>
      <c r="IR44" s="19" t="s">
        <v>294</v>
      </c>
      <c r="IS44" s="19">
        <v>155803</v>
      </c>
      <c r="IT44" s="19">
        <v>28969.1</v>
      </c>
      <c r="IU44" s="19" t="s">
        <v>227</v>
      </c>
      <c r="IV44" s="116">
        <v>90.5</v>
      </c>
      <c r="IW44" s="116">
        <v>3</v>
      </c>
      <c r="IX44" s="19" t="s">
        <v>189</v>
      </c>
      <c r="IY44" s="19">
        <v>11534</v>
      </c>
      <c r="IZ44" s="19">
        <v>3750.9</v>
      </c>
      <c r="JA44" s="19" t="s">
        <v>560</v>
      </c>
      <c r="JB44" s="116">
        <v>6.7</v>
      </c>
      <c r="JC44" s="116">
        <v>2.4</v>
      </c>
      <c r="JD44" s="19" t="s">
        <v>481</v>
      </c>
      <c r="JE44" s="19">
        <v>386</v>
      </c>
      <c r="JF44" s="19">
        <v>238.1</v>
      </c>
      <c r="JG44" s="19" t="s">
        <v>714</v>
      </c>
      <c r="JH44" s="116">
        <v>0.2</v>
      </c>
      <c r="JI44" s="116">
        <v>0.1</v>
      </c>
      <c r="JJ44" s="19" t="s">
        <v>665</v>
      </c>
      <c r="JK44" s="19">
        <v>5009</v>
      </c>
      <c r="JL44" s="19">
        <v>2850.4</v>
      </c>
      <c r="JM44" s="19" t="s">
        <v>684</v>
      </c>
      <c r="JN44" s="116">
        <v>2.9</v>
      </c>
      <c r="JO44" s="116">
        <v>1.7</v>
      </c>
      <c r="JP44" s="19" t="s">
        <v>453</v>
      </c>
      <c r="JQ44" s="19">
        <v>155761</v>
      </c>
      <c r="JR44" s="19">
        <v>29052.7</v>
      </c>
      <c r="JS44" s="19" t="s">
        <v>227</v>
      </c>
      <c r="JT44" s="116">
        <v>90.5</v>
      </c>
      <c r="JU44" s="116">
        <v>3</v>
      </c>
      <c r="JV44" s="19" t="s">
        <v>189</v>
      </c>
      <c r="JW44" s="19">
        <v>11008</v>
      </c>
      <c r="JX44" s="19">
        <v>3922.2</v>
      </c>
      <c r="JY44" s="19" t="s">
        <v>424</v>
      </c>
      <c r="JZ44" s="116">
        <v>6.4</v>
      </c>
      <c r="KA44" s="116">
        <v>2.4</v>
      </c>
      <c r="KB44" s="19" t="s">
        <v>636</v>
      </c>
      <c r="KC44" s="19">
        <v>432</v>
      </c>
      <c r="KD44" s="19">
        <v>468.3</v>
      </c>
      <c r="KE44" s="19" t="s">
        <v>407</v>
      </c>
      <c r="KF44" s="116">
        <v>0.3</v>
      </c>
      <c r="KG44" s="116">
        <v>0.3</v>
      </c>
      <c r="KH44" s="19" t="s">
        <v>741</v>
      </c>
      <c r="KI44" s="19">
        <v>2866</v>
      </c>
      <c r="KJ44" s="19">
        <v>2733.8</v>
      </c>
      <c r="KK44" s="19" t="s">
        <v>616</v>
      </c>
      <c r="KL44" s="116">
        <v>1.7</v>
      </c>
      <c r="KM44" s="116">
        <v>1.6</v>
      </c>
      <c r="KN44" s="19" t="s">
        <v>399</v>
      </c>
      <c r="KO44" s="19">
        <v>158634</v>
      </c>
      <c r="KP44" s="19">
        <v>28909.7</v>
      </c>
      <c r="KQ44" s="19" t="s">
        <v>390</v>
      </c>
      <c r="KR44" s="116">
        <v>92.1</v>
      </c>
      <c r="KS44" s="116">
        <v>2.6</v>
      </c>
      <c r="KT44" s="19" t="s">
        <v>179</v>
      </c>
      <c r="KU44" s="19">
        <v>10231</v>
      </c>
      <c r="KV44" s="19">
        <v>2885.3</v>
      </c>
      <c r="KW44" s="19" t="s">
        <v>581</v>
      </c>
      <c r="KX44" s="116">
        <v>5.9</v>
      </c>
      <c r="KY44" s="116">
        <v>1.9</v>
      </c>
      <c r="KZ44" s="19" t="s">
        <v>506</v>
      </c>
      <c r="LA44" s="19">
        <v>725</v>
      </c>
      <c r="LB44" s="19">
        <v>513.79999999999995</v>
      </c>
      <c r="LC44" s="19" t="s">
        <v>1012</v>
      </c>
      <c r="LD44" s="116">
        <v>0.4</v>
      </c>
      <c r="LE44" s="116">
        <v>0.3</v>
      </c>
      <c r="LF44" s="19" t="s">
        <v>403</v>
      </c>
      <c r="LG44" s="19">
        <v>6408</v>
      </c>
      <c r="LH44" s="19">
        <v>3010.3</v>
      </c>
      <c r="LI44" s="19" t="s">
        <v>573</v>
      </c>
      <c r="LJ44" s="116">
        <v>3.7</v>
      </c>
      <c r="LK44" s="116">
        <v>1.7</v>
      </c>
      <c r="LL44" s="19" t="s">
        <v>574</v>
      </c>
      <c r="LM44" s="19">
        <v>155454</v>
      </c>
      <c r="LN44" s="19">
        <v>28915.5</v>
      </c>
      <c r="LO44" s="19" t="s">
        <v>227</v>
      </c>
      <c r="LP44" s="116">
        <v>90.3</v>
      </c>
      <c r="LQ44" s="116">
        <v>2.8</v>
      </c>
      <c r="LR44" s="19" t="s">
        <v>180</v>
      </c>
      <c r="LS44" s="19">
        <v>9576</v>
      </c>
      <c r="LT44" s="19">
        <v>2745.1</v>
      </c>
      <c r="LU44" s="19" t="s">
        <v>632</v>
      </c>
      <c r="LV44" s="116">
        <v>5.6</v>
      </c>
      <c r="LW44" s="116">
        <v>1.8</v>
      </c>
      <c r="LX44" s="19" t="s">
        <v>310</v>
      </c>
      <c r="LY44" s="19">
        <v>973</v>
      </c>
      <c r="LZ44" s="19">
        <v>681.4</v>
      </c>
      <c r="MA44" s="19" t="s">
        <v>1011</v>
      </c>
      <c r="MB44" s="116">
        <v>0.6</v>
      </c>
      <c r="MC44" s="116">
        <v>0.4</v>
      </c>
      <c r="MD44" s="19" t="s">
        <v>850</v>
      </c>
      <c r="ME44" s="19">
        <v>8383</v>
      </c>
      <c r="MF44" s="19">
        <v>3271.9</v>
      </c>
      <c r="MG44" s="19" t="s">
        <v>335</v>
      </c>
      <c r="MH44" s="116">
        <v>4.9000000000000004</v>
      </c>
      <c r="MI44" s="116">
        <v>1.9</v>
      </c>
      <c r="MJ44" s="19" t="s">
        <v>542</v>
      </c>
      <c r="MK44" s="19">
        <v>153393</v>
      </c>
      <c r="ML44" s="19">
        <v>29034.1</v>
      </c>
      <c r="MM44" s="19" t="s">
        <v>307</v>
      </c>
      <c r="MN44" s="116">
        <v>89.1</v>
      </c>
      <c r="MO44" s="116">
        <v>3</v>
      </c>
      <c r="MP44" s="19" t="s">
        <v>189</v>
      </c>
      <c r="MQ44" s="19">
        <v>9415</v>
      </c>
      <c r="MR44" s="19">
        <v>2956.3</v>
      </c>
      <c r="MS44" s="19" t="s">
        <v>692</v>
      </c>
      <c r="MT44" s="116">
        <v>5.5</v>
      </c>
      <c r="MU44" s="116">
        <v>1.9</v>
      </c>
      <c r="MV44" s="19" t="s">
        <v>554</v>
      </c>
      <c r="MW44" s="19">
        <v>847</v>
      </c>
      <c r="MX44" s="19">
        <v>660.3</v>
      </c>
      <c r="MY44" s="19" t="s">
        <v>421</v>
      </c>
      <c r="MZ44" s="116">
        <v>0.5</v>
      </c>
      <c r="NA44" s="116">
        <v>0.4</v>
      </c>
      <c r="NB44" s="19" t="s">
        <v>1026</v>
      </c>
      <c r="NC44" s="19">
        <v>9249</v>
      </c>
      <c r="ND44" s="19">
        <v>3532</v>
      </c>
      <c r="NE44" s="19" t="s">
        <v>488</v>
      </c>
      <c r="NF44" s="116">
        <v>5.4</v>
      </c>
      <c r="NG44" s="116">
        <v>2.1</v>
      </c>
      <c r="NH44" s="19" t="s">
        <v>415</v>
      </c>
      <c r="NI44" s="19">
        <v>152924</v>
      </c>
      <c r="NJ44" s="19">
        <v>29263.5</v>
      </c>
      <c r="NK44" s="19" t="s">
        <v>215</v>
      </c>
      <c r="NL44" s="116">
        <v>88.8</v>
      </c>
      <c r="NM44" s="116">
        <v>3.2</v>
      </c>
      <c r="NN44" s="19" t="s">
        <v>166</v>
      </c>
      <c r="NO44" s="19">
        <v>9145</v>
      </c>
      <c r="NP44" s="19">
        <v>2614.6999999999998</v>
      </c>
      <c r="NQ44" s="19" t="s">
        <v>632</v>
      </c>
      <c r="NR44" s="116">
        <v>5.3</v>
      </c>
      <c r="NS44" s="116">
        <v>1.7</v>
      </c>
      <c r="NT44" s="19" t="s">
        <v>373</v>
      </c>
      <c r="NU44" s="19">
        <v>1337</v>
      </c>
      <c r="NV44" s="19">
        <v>819.3</v>
      </c>
      <c r="NW44" s="19" t="s">
        <v>300</v>
      </c>
      <c r="NX44" s="116">
        <v>0.8</v>
      </c>
      <c r="NY44" s="116">
        <v>0.5</v>
      </c>
      <c r="NZ44" s="19" t="s">
        <v>619</v>
      </c>
      <c r="OA44" s="19">
        <v>10600</v>
      </c>
      <c r="OB44" s="19">
        <v>3701.5</v>
      </c>
      <c r="OC44" s="19" t="s">
        <v>431</v>
      </c>
      <c r="OD44" s="116">
        <v>6.2</v>
      </c>
      <c r="OE44" s="116">
        <v>2.2000000000000002</v>
      </c>
      <c r="OF44" s="19" t="s">
        <v>424</v>
      </c>
      <c r="OG44" s="19">
        <v>151356</v>
      </c>
      <c r="OH44" s="19">
        <v>29001.3</v>
      </c>
      <c r="OI44" s="19" t="s">
        <v>215</v>
      </c>
      <c r="OJ44" s="116">
        <v>87.9</v>
      </c>
      <c r="OK44" s="116">
        <v>3.2</v>
      </c>
      <c r="OL44" s="19" t="s">
        <v>166</v>
      </c>
      <c r="OM44" s="19">
        <v>8871</v>
      </c>
      <c r="ON44" s="19">
        <v>2580.4</v>
      </c>
      <c r="OO44" s="19" t="s">
        <v>695</v>
      </c>
      <c r="OP44" s="116">
        <v>5.2</v>
      </c>
      <c r="OQ44" s="116">
        <v>1.7</v>
      </c>
      <c r="OR44" s="19" t="s">
        <v>560</v>
      </c>
      <c r="OS44" s="19">
        <v>1537</v>
      </c>
      <c r="OT44" s="19">
        <v>837.9</v>
      </c>
      <c r="OU44" s="19" t="s">
        <v>352</v>
      </c>
      <c r="OV44" s="116">
        <v>0.9</v>
      </c>
      <c r="OW44" s="116">
        <v>0.5</v>
      </c>
      <c r="OX44" s="19" t="s">
        <v>339</v>
      </c>
      <c r="OY44" s="19">
        <v>9809</v>
      </c>
      <c r="OZ44" s="19">
        <v>3722</v>
      </c>
      <c r="PA44" s="19" t="s">
        <v>270</v>
      </c>
      <c r="PB44" s="116">
        <v>5.7</v>
      </c>
      <c r="PC44" s="116">
        <v>2.2000000000000002</v>
      </c>
      <c r="PD44" s="19" t="s">
        <v>488</v>
      </c>
      <c r="PE44" s="19">
        <v>152270</v>
      </c>
      <c r="PF44" s="19">
        <v>28984.799999999999</v>
      </c>
      <c r="PG44" s="19" t="s">
        <v>307</v>
      </c>
      <c r="PH44" s="116">
        <v>88.4</v>
      </c>
      <c r="PI44" s="116">
        <v>3.2</v>
      </c>
      <c r="PJ44" s="19" t="s">
        <v>166</v>
      </c>
      <c r="PK44" s="19">
        <v>8547</v>
      </c>
      <c r="PL44" s="19">
        <v>2556.3000000000002</v>
      </c>
      <c r="PM44" s="19" t="s">
        <v>385</v>
      </c>
      <c r="PN44" s="116">
        <v>5</v>
      </c>
      <c r="PO44" s="116">
        <v>1.6</v>
      </c>
      <c r="PP44" s="19" t="s">
        <v>494</v>
      </c>
    </row>
    <row r="45" spans="1:432" ht="21.75" customHeight="1" x14ac:dyDescent="0.25">
      <c r="A45" s="793"/>
      <c r="B45" s="776" t="s">
        <v>112</v>
      </c>
      <c r="C45" s="78" t="s">
        <v>1091</v>
      </c>
      <c r="D45" s="19">
        <v>79630</v>
      </c>
      <c r="E45" s="19">
        <v>19426.400000000001</v>
      </c>
      <c r="F45" s="19" t="s">
        <v>226</v>
      </c>
      <c r="G45" s="19">
        <v>26325</v>
      </c>
      <c r="H45" s="19">
        <v>9154.2000000000007</v>
      </c>
      <c r="I45" s="19" t="s">
        <v>731</v>
      </c>
      <c r="J45" s="116">
        <v>33.1</v>
      </c>
      <c r="K45" s="116">
        <v>6.5</v>
      </c>
      <c r="L45" s="19" t="s">
        <v>283</v>
      </c>
      <c r="M45" s="19">
        <v>22151</v>
      </c>
      <c r="N45" s="19">
        <v>6074.1</v>
      </c>
      <c r="O45" s="19" t="s">
        <v>287</v>
      </c>
      <c r="P45" s="116">
        <v>27.8</v>
      </c>
      <c r="Q45" s="116">
        <v>9.9</v>
      </c>
      <c r="R45" s="19" t="s">
        <v>424</v>
      </c>
      <c r="S45" s="19">
        <v>63684</v>
      </c>
      <c r="T45" s="19">
        <v>15979.8</v>
      </c>
      <c r="U45" s="19" t="s">
        <v>730</v>
      </c>
      <c r="V45" s="116">
        <v>80</v>
      </c>
      <c r="W45" s="116">
        <v>5.7</v>
      </c>
      <c r="X45" s="19" t="s">
        <v>176</v>
      </c>
      <c r="Y45" s="19">
        <v>13777</v>
      </c>
      <c r="Z45" s="19">
        <v>4163.6000000000004</v>
      </c>
      <c r="AA45" s="19" t="s">
        <v>743</v>
      </c>
      <c r="AB45" s="116">
        <v>17.3</v>
      </c>
      <c r="AC45" s="116">
        <v>6.8</v>
      </c>
      <c r="AD45" s="19" t="s">
        <v>455</v>
      </c>
      <c r="AE45" s="19">
        <v>10040</v>
      </c>
      <c r="AF45" s="19">
        <v>3961.9</v>
      </c>
      <c r="AG45" s="19" t="s">
        <v>415</v>
      </c>
      <c r="AH45" s="116">
        <v>12.6</v>
      </c>
      <c r="AI45" s="116">
        <v>5.4</v>
      </c>
      <c r="AJ45" s="19" t="s">
        <v>598</v>
      </c>
      <c r="AK45" s="19">
        <v>10243</v>
      </c>
      <c r="AL45" s="19">
        <v>4345.6000000000004</v>
      </c>
      <c r="AM45" s="19" t="s">
        <v>468</v>
      </c>
      <c r="AN45" s="116">
        <v>12.9</v>
      </c>
      <c r="AO45" s="116">
        <v>4.7</v>
      </c>
      <c r="AP45" s="19" t="s">
        <v>474</v>
      </c>
      <c r="AQ45" s="19">
        <v>32357</v>
      </c>
      <c r="AR45" s="19">
        <v>6363.6</v>
      </c>
      <c r="AS45" s="19" t="s">
        <v>283</v>
      </c>
      <c r="AT45" s="116">
        <v>40.6</v>
      </c>
      <c r="AU45" s="116">
        <v>7.9</v>
      </c>
      <c r="AV45" s="19" t="s">
        <v>217</v>
      </c>
      <c r="AW45" s="19">
        <v>10294</v>
      </c>
      <c r="AX45" s="19">
        <v>3930.5</v>
      </c>
      <c r="AY45" s="19" t="s">
        <v>488</v>
      </c>
      <c r="AZ45" s="116">
        <v>12.9</v>
      </c>
      <c r="BA45" s="116">
        <v>5.9</v>
      </c>
      <c r="BB45" s="19" t="s">
        <v>334</v>
      </c>
      <c r="BC45" s="19">
        <v>16846</v>
      </c>
      <c r="BD45" s="19">
        <v>5284.5</v>
      </c>
      <c r="BE45" s="19" t="s">
        <v>692</v>
      </c>
      <c r="BF45" s="116">
        <v>21.2</v>
      </c>
      <c r="BG45" s="116">
        <v>7.9</v>
      </c>
      <c r="BH45" s="19" t="s">
        <v>446</v>
      </c>
      <c r="BI45" s="19">
        <v>8623</v>
      </c>
      <c r="BJ45" s="19">
        <v>3082.4</v>
      </c>
      <c r="BK45" s="19" t="s">
        <v>424</v>
      </c>
      <c r="BL45" s="116">
        <v>10.8</v>
      </c>
      <c r="BM45" s="116">
        <v>4.3</v>
      </c>
      <c r="BN45" s="19" t="s">
        <v>316</v>
      </c>
      <c r="BO45" s="19">
        <v>17455</v>
      </c>
      <c r="BP45" s="19">
        <v>5074.6000000000004</v>
      </c>
      <c r="BQ45" s="19" t="s">
        <v>695</v>
      </c>
      <c r="BR45" s="116">
        <v>21.9</v>
      </c>
      <c r="BS45" s="116">
        <v>8.1</v>
      </c>
      <c r="BT45" s="19" t="s">
        <v>444</v>
      </c>
      <c r="BU45" s="19">
        <v>7342</v>
      </c>
      <c r="BV45" s="19">
        <v>2530.6</v>
      </c>
      <c r="BW45" s="19" t="s">
        <v>553</v>
      </c>
      <c r="BX45" s="116">
        <v>9.1999999999999993</v>
      </c>
      <c r="BY45" s="116">
        <v>3.8</v>
      </c>
      <c r="BZ45" s="19" t="s">
        <v>312</v>
      </c>
      <c r="CA45" s="19">
        <v>4966</v>
      </c>
      <c r="CB45" s="19">
        <v>1795.8</v>
      </c>
      <c r="CC45" s="19" t="s">
        <v>644</v>
      </c>
      <c r="CD45" s="116">
        <v>6.2</v>
      </c>
      <c r="CE45" s="116">
        <v>2.6</v>
      </c>
      <c r="CF45" s="19" t="s">
        <v>313</v>
      </c>
      <c r="CG45" s="19">
        <v>8527</v>
      </c>
      <c r="CH45" s="19">
        <v>3504.2</v>
      </c>
      <c r="CI45" s="19" t="s">
        <v>312</v>
      </c>
      <c r="CJ45" s="116">
        <v>10.7</v>
      </c>
      <c r="CK45" s="116">
        <v>5.4</v>
      </c>
      <c r="CL45" s="19" t="s">
        <v>721</v>
      </c>
      <c r="CM45" s="19">
        <v>10830</v>
      </c>
      <c r="CN45" s="19">
        <v>3906.7</v>
      </c>
      <c r="CO45" s="19" t="s">
        <v>644</v>
      </c>
      <c r="CP45" s="116">
        <v>13.6</v>
      </c>
      <c r="CQ45" s="116">
        <v>6</v>
      </c>
      <c r="CR45" s="19" t="s">
        <v>466</v>
      </c>
      <c r="CS45" s="19">
        <v>5925</v>
      </c>
      <c r="CT45" s="19">
        <v>2160</v>
      </c>
      <c r="CU45" s="19" t="s">
        <v>535</v>
      </c>
      <c r="CV45" s="116">
        <v>7.4</v>
      </c>
      <c r="CW45" s="116">
        <v>3.1</v>
      </c>
      <c r="CX45" s="19" t="s">
        <v>469</v>
      </c>
      <c r="CY45" s="19">
        <v>26562</v>
      </c>
      <c r="CZ45" s="19">
        <v>8536.6</v>
      </c>
      <c r="DA45" s="19" t="s">
        <v>292</v>
      </c>
      <c r="DB45" s="116">
        <v>33.4</v>
      </c>
      <c r="DC45" s="116">
        <v>11.8</v>
      </c>
      <c r="DD45" s="19" t="s">
        <v>319</v>
      </c>
      <c r="DE45" s="19">
        <v>61469</v>
      </c>
      <c r="DF45" s="19">
        <v>17006.599999999999</v>
      </c>
      <c r="DG45" s="19" t="s">
        <v>286</v>
      </c>
      <c r="DH45" s="116">
        <v>77.2</v>
      </c>
      <c r="DI45" s="116">
        <v>6</v>
      </c>
      <c r="DJ45" s="19" t="s">
        <v>173</v>
      </c>
      <c r="DK45" s="19">
        <v>37682</v>
      </c>
      <c r="DL45" s="19">
        <v>7965.2</v>
      </c>
      <c r="DM45" s="19" t="s">
        <v>369</v>
      </c>
      <c r="DN45" s="116">
        <v>47.3</v>
      </c>
      <c r="DO45" s="116">
        <v>8.3000000000000007</v>
      </c>
      <c r="DP45" s="19" t="s">
        <v>447</v>
      </c>
      <c r="DQ45" s="19">
        <v>23160</v>
      </c>
      <c r="DR45" s="19">
        <v>5661.7</v>
      </c>
      <c r="DS45" s="19" t="s">
        <v>225</v>
      </c>
      <c r="DT45" s="116">
        <v>29.1</v>
      </c>
      <c r="DU45" s="116">
        <v>9.8000000000000007</v>
      </c>
      <c r="DV45" s="19" t="s">
        <v>523</v>
      </c>
      <c r="DW45" s="19">
        <v>47778</v>
      </c>
      <c r="DX45" s="19">
        <v>11997.6</v>
      </c>
      <c r="DY45" s="19" t="s">
        <v>730</v>
      </c>
      <c r="DZ45" s="116">
        <v>60</v>
      </c>
      <c r="EA45" s="116">
        <v>6.2</v>
      </c>
      <c r="EB45" s="19" t="s">
        <v>201</v>
      </c>
      <c r="EC45" s="19">
        <v>37916</v>
      </c>
      <c r="ED45" s="19">
        <v>9976.4</v>
      </c>
      <c r="EE45" s="19" t="s">
        <v>274</v>
      </c>
      <c r="EF45" s="116">
        <v>47.6</v>
      </c>
      <c r="EG45" s="116">
        <v>6.5</v>
      </c>
      <c r="EH45" s="19" t="s">
        <v>278</v>
      </c>
      <c r="EI45" s="19">
        <v>18123</v>
      </c>
      <c r="EJ45" s="19">
        <v>5008.5</v>
      </c>
      <c r="EK45" s="19" t="s">
        <v>286</v>
      </c>
      <c r="EL45" s="116">
        <v>22.8</v>
      </c>
      <c r="EM45" s="116">
        <v>7.3</v>
      </c>
      <c r="EN45" s="19" t="s">
        <v>292</v>
      </c>
      <c r="EO45" s="19">
        <v>11612</v>
      </c>
      <c r="EP45" s="19">
        <v>4238.3</v>
      </c>
      <c r="EQ45" s="19" t="s">
        <v>535</v>
      </c>
      <c r="ER45" s="116">
        <v>14.6</v>
      </c>
      <c r="ES45" s="116">
        <v>5.9</v>
      </c>
      <c r="ET45" s="19" t="s">
        <v>725</v>
      </c>
      <c r="EU45" s="19">
        <v>3392</v>
      </c>
      <c r="EV45" s="19">
        <v>2151.1</v>
      </c>
      <c r="EW45" s="19" t="s">
        <v>896</v>
      </c>
      <c r="EX45" s="116">
        <v>4.3</v>
      </c>
      <c r="EY45" s="116">
        <v>2.7</v>
      </c>
      <c r="EZ45" s="19" t="s">
        <v>294</v>
      </c>
      <c r="FA45" s="19">
        <v>3525</v>
      </c>
      <c r="FB45" s="19">
        <v>1527.4</v>
      </c>
      <c r="FC45" s="19" t="s">
        <v>676</v>
      </c>
      <c r="FD45" s="116">
        <v>4.4000000000000004</v>
      </c>
      <c r="FE45" s="116">
        <v>2.1</v>
      </c>
      <c r="FF45" s="19" t="s">
        <v>556</v>
      </c>
      <c r="FG45" s="19">
        <v>1231</v>
      </c>
      <c r="FH45" s="19">
        <v>980.8</v>
      </c>
      <c r="FI45" s="19" t="s">
        <v>1057</v>
      </c>
      <c r="FJ45" s="116">
        <v>1.5</v>
      </c>
      <c r="FK45" s="116">
        <v>1.2</v>
      </c>
      <c r="FL45" s="19" t="s">
        <v>349</v>
      </c>
      <c r="FM45" s="19">
        <v>5438</v>
      </c>
      <c r="FN45" s="19">
        <v>2295.5</v>
      </c>
      <c r="FO45" s="19" t="s">
        <v>605</v>
      </c>
      <c r="FP45" s="116">
        <v>6.8</v>
      </c>
      <c r="FQ45" s="116">
        <v>3.2</v>
      </c>
      <c r="FR45" s="19" t="s">
        <v>568</v>
      </c>
      <c r="FS45" s="19">
        <v>59297</v>
      </c>
      <c r="FT45" s="19">
        <v>17985.400000000001</v>
      </c>
      <c r="FU45" s="19" t="s">
        <v>479</v>
      </c>
      <c r="FV45" s="116">
        <v>74.5</v>
      </c>
      <c r="FW45" s="116">
        <v>7.5</v>
      </c>
      <c r="FX45" s="19" t="s">
        <v>296</v>
      </c>
      <c r="FY45" s="19">
        <v>23931</v>
      </c>
      <c r="FZ45" s="19">
        <v>5796.2</v>
      </c>
      <c r="GA45" s="19" t="s">
        <v>226</v>
      </c>
      <c r="GB45" s="116">
        <v>30.1</v>
      </c>
      <c r="GC45" s="116">
        <v>7</v>
      </c>
      <c r="GD45" s="19" t="s">
        <v>214</v>
      </c>
      <c r="GE45" s="19">
        <v>31982</v>
      </c>
      <c r="GF45" s="19">
        <v>7398.3</v>
      </c>
      <c r="GG45" s="19" t="s">
        <v>378</v>
      </c>
      <c r="GH45" s="116">
        <v>40.200000000000003</v>
      </c>
      <c r="GI45" s="116">
        <v>9.8000000000000007</v>
      </c>
      <c r="GJ45" s="19" t="s">
        <v>225</v>
      </c>
      <c r="GK45" s="19">
        <v>116</v>
      </c>
      <c r="GL45" s="19">
        <v>119.9</v>
      </c>
      <c r="GM45" s="19" t="s">
        <v>1134</v>
      </c>
      <c r="GN45" s="116">
        <v>0.1</v>
      </c>
      <c r="GO45" s="116">
        <v>0.2</v>
      </c>
      <c r="GP45" s="19" t="s">
        <v>1066</v>
      </c>
      <c r="GQ45" s="19">
        <v>2568</v>
      </c>
      <c r="GR45" s="19">
        <v>2055.4</v>
      </c>
      <c r="GS45" s="19" t="s">
        <v>972</v>
      </c>
      <c r="GT45" s="116">
        <v>3.2</v>
      </c>
      <c r="GU45" s="116">
        <v>2.4</v>
      </c>
      <c r="GV45" s="19" t="s">
        <v>843</v>
      </c>
      <c r="GW45" s="19">
        <v>71691</v>
      </c>
      <c r="GX45" s="19">
        <v>18958.2</v>
      </c>
      <c r="GY45" s="19" t="s">
        <v>222</v>
      </c>
      <c r="GZ45" s="116">
        <v>90</v>
      </c>
      <c r="HA45" s="116">
        <v>3.6</v>
      </c>
      <c r="HB45" s="19" t="s">
        <v>184</v>
      </c>
      <c r="HC45" s="19">
        <v>5253</v>
      </c>
      <c r="HD45" s="19">
        <v>1869.4</v>
      </c>
      <c r="HE45" s="19" t="s">
        <v>424</v>
      </c>
      <c r="HF45" s="116">
        <v>6.6</v>
      </c>
      <c r="HG45" s="116">
        <v>2.9</v>
      </c>
      <c r="HH45" s="19" t="s">
        <v>676</v>
      </c>
      <c r="HI45" s="19">
        <v>89</v>
      </c>
      <c r="HJ45" s="19">
        <v>106.3</v>
      </c>
      <c r="HK45" s="19" t="s">
        <v>746</v>
      </c>
      <c r="HL45" s="116">
        <v>0.1</v>
      </c>
      <c r="HM45" s="116">
        <v>0.1</v>
      </c>
      <c r="HN45" s="19" t="s">
        <v>1007</v>
      </c>
      <c r="HO45" s="19">
        <v>2468</v>
      </c>
      <c r="HP45" s="19">
        <v>2099.8000000000002</v>
      </c>
      <c r="HQ45" s="19" t="s">
        <v>634</v>
      </c>
      <c r="HR45" s="116">
        <v>3.1</v>
      </c>
      <c r="HS45" s="116">
        <v>2.5</v>
      </c>
      <c r="HT45" s="19" t="s">
        <v>709</v>
      </c>
      <c r="HU45" s="19">
        <v>71723</v>
      </c>
      <c r="HV45" s="19">
        <v>18914.7</v>
      </c>
      <c r="HW45" s="19" t="s">
        <v>222</v>
      </c>
      <c r="HX45" s="116">
        <v>90.1</v>
      </c>
      <c r="HY45" s="116">
        <v>3.6</v>
      </c>
      <c r="HZ45" s="19" t="s">
        <v>184</v>
      </c>
      <c r="IA45" s="19">
        <v>5349</v>
      </c>
      <c r="IB45" s="19">
        <v>1863.6</v>
      </c>
      <c r="IC45" s="19" t="s">
        <v>431</v>
      </c>
      <c r="ID45" s="116">
        <v>6.7</v>
      </c>
      <c r="IE45" s="116">
        <v>2.9</v>
      </c>
      <c r="IF45" s="19" t="s">
        <v>381</v>
      </c>
      <c r="IG45" s="19">
        <v>52</v>
      </c>
      <c r="IH45" s="19">
        <v>75</v>
      </c>
      <c r="II45" s="19" t="s">
        <v>1155</v>
      </c>
      <c r="IJ45" s="116">
        <v>0.1</v>
      </c>
      <c r="IK45" s="116">
        <v>0.1</v>
      </c>
      <c r="IL45" s="19" t="s">
        <v>868</v>
      </c>
      <c r="IM45" s="19">
        <v>2401</v>
      </c>
      <c r="IN45" s="19">
        <v>2080.3000000000002</v>
      </c>
      <c r="IO45" s="19" t="s">
        <v>1018</v>
      </c>
      <c r="IP45" s="116">
        <v>3</v>
      </c>
      <c r="IQ45" s="116">
        <v>2.5</v>
      </c>
      <c r="IR45" s="19" t="s">
        <v>696</v>
      </c>
      <c r="IS45" s="19">
        <v>71838</v>
      </c>
      <c r="IT45" s="19">
        <v>18979.599999999999</v>
      </c>
      <c r="IU45" s="19" t="s">
        <v>222</v>
      </c>
      <c r="IV45" s="116">
        <v>90.2</v>
      </c>
      <c r="IW45" s="116">
        <v>3.6</v>
      </c>
      <c r="IX45" s="19" t="s">
        <v>184</v>
      </c>
      <c r="IY45" s="19">
        <v>5337</v>
      </c>
      <c r="IZ45" s="19">
        <v>1850.1</v>
      </c>
      <c r="JA45" s="19" t="s">
        <v>731</v>
      </c>
      <c r="JB45" s="116">
        <v>6.7</v>
      </c>
      <c r="JC45" s="116">
        <v>2.9</v>
      </c>
      <c r="JD45" s="19" t="s">
        <v>381</v>
      </c>
      <c r="JE45" s="19">
        <v>193</v>
      </c>
      <c r="JF45" s="19">
        <v>162.6</v>
      </c>
      <c r="JG45" s="19" t="s">
        <v>815</v>
      </c>
      <c r="JH45" s="116">
        <v>0.2</v>
      </c>
      <c r="JI45" s="116">
        <v>0.2</v>
      </c>
      <c r="JJ45" s="19" t="s">
        <v>817</v>
      </c>
      <c r="JK45" s="19">
        <v>2026</v>
      </c>
      <c r="JL45" s="19">
        <v>1972.5</v>
      </c>
      <c r="JM45" s="19" t="s">
        <v>862</v>
      </c>
      <c r="JN45" s="116">
        <v>2.5</v>
      </c>
      <c r="JO45" s="116">
        <v>2.2999999999999998</v>
      </c>
      <c r="JP45" s="19" t="s">
        <v>682</v>
      </c>
      <c r="JQ45" s="19">
        <v>72302</v>
      </c>
      <c r="JR45" s="19">
        <v>18894.5</v>
      </c>
      <c r="JS45" s="19" t="s">
        <v>338</v>
      </c>
      <c r="JT45" s="116">
        <v>90.8</v>
      </c>
      <c r="JU45" s="116">
        <v>3.4</v>
      </c>
      <c r="JV45" s="19" t="s">
        <v>167</v>
      </c>
      <c r="JW45" s="19">
        <v>5107</v>
      </c>
      <c r="JX45" s="19">
        <v>1866.3</v>
      </c>
      <c r="JY45" s="19" t="s">
        <v>535</v>
      </c>
      <c r="JZ45" s="116">
        <v>6.4</v>
      </c>
      <c r="KA45" s="116">
        <v>2.8</v>
      </c>
      <c r="KB45" s="19" t="s">
        <v>514</v>
      </c>
      <c r="KC45" s="19">
        <v>89</v>
      </c>
      <c r="KD45" s="19">
        <v>106.3</v>
      </c>
      <c r="KE45" s="19" t="s">
        <v>746</v>
      </c>
      <c r="KF45" s="116">
        <v>0.1</v>
      </c>
      <c r="KG45" s="116">
        <v>0.1</v>
      </c>
      <c r="KH45" s="19" t="s">
        <v>1007</v>
      </c>
      <c r="KI45" s="19">
        <v>1644</v>
      </c>
      <c r="KJ45" s="19">
        <v>1954.7</v>
      </c>
      <c r="KK45" s="19" t="s">
        <v>713</v>
      </c>
      <c r="KL45" s="116">
        <v>2.1</v>
      </c>
      <c r="KM45" s="116">
        <v>2.2999999999999998</v>
      </c>
      <c r="KN45" s="19" t="s">
        <v>848</v>
      </c>
      <c r="KO45" s="19">
        <v>73238</v>
      </c>
      <c r="KP45" s="19">
        <v>18917.5</v>
      </c>
      <c r="KQ45" s="19" t="s">
        <v>406</v>
      </c>
      <c r="KR45" s="116">
        <v>92</v>
      </c>
      <c r="KS45" s="116">
        <v>3.2</v>
      </c>
      <c r="KT45" s="19" t="s">
        <v>166</v>
      </c>
      <c r="KU45" s="19">
        <v>4657</v>
      </c>
      <c r="KV45" s="19">
        <v>1510.7</v>
      </c>
      <c r="KW45" s="19" t="s">
        <v>373</v>
      </c>
      <c r="KX45" s="116">
        <v>5.8</v>
      </c>
      <c r="KY45" s="116">
        <v>2.4</v>
      </c>
      <c r="KZ45" s="19" t="s">
        <v>312</v>
      </c>
      <c r="LA45" s="19">
        <v>256</v>
      </c>
      <c r="LB45" s="19">
        <v>201.5</v>
      </c>
      <c r="LC45" s="19" t="s">
        <v>618</v>
      </c>
      <c r="LD45" s="116">
        <v>0.3</v>
      </c>
      <c r="LE45" s="116">
        <v>0.3</v>
      </c>
      <c r="LF45" s="19" t="s">
        <v>536</v>
      </c>
      <c r="LG45" s="19">
        <v>2674</v>
      </c>
      <c r="LH45" s="19">
        <v>2164.1999999999998</v>
      </c>
      <c r="LI45" s="19" t="s">
        <v>375</v>
      </c>
      <c r="LJ45" s="116">
        <v>3.4</v>
      </c>
      <c r="LK45" s="116">
        <v>2.6</v>
      </c>
      <c r="LL45" s="19" t="s">
        <v>736</v>
      </c>
      <c r="LM45" s="19">
        <v>72280</v>
      </c>
      <c r="LN45" s="19">
        <v>18918.900000000001</v>
      </c>
      <c r="LO45" s="19" t="s">
        <v>274</v>
      </c>
      <c r="LP45" s="116">
        <v>90.8</v>
      </c>
      <c r="LQ45" s="116">
        <v>3.5</v>
      </c>
      <c r="LR45" s="19" t="s">
        <v>184</v>
      </c>
      <c r="LS45" s="19">
        <v>4418</v>
      </c>
      <c r="LT45" s="19">
        <v>1463.3</v>
      </c>
      <c r="LU45" s="19" t="s">
        <v>494</v>
      </c>
      <c r="LV45" s="116">
        <v>5.5</v>
      </c>
      <c r="LW45" s="116">
        <v>2.2999999999999998</v>
      </c>
      <c r="LX45" s="19" t="s">
        <v>694</v>
      </c>
      <c r="LY45" s="19">
        <v>348</v>
      </c>
      <c r="LZ45" s="19">
        <v>265.3</v>
      </c>
      <c r="MA45" s="19" t="s">
        <v>939</v>
      </c>
      <c r="MB45" s="116">
        <v>0.4</v>
      </c>
      <c r="MC45" s="116">
        <v>0.3</v>
      </c>
      <c r="MD45" s="19" t="s">
        <v>350</v>
      </c>
      <c r="ME45" s="19">
        <v>4027</v>
      </c>
      <c r="MF45" s="19">
        <v>2272.8000000000002</v>
      </c>
      <c r="MG45" s="19" t="s">
        <v>630</v>
      </c>
      <c r="MH45" s="116">
        <v>5.0999999999999996</v>
      </c>
      <c r="MI45" s="116">
        <v>2.7</v>
      </c>
      <c r="MJ45" s="19" t="s">
        <v>648</v>
      </c>
      <c r="MK45" s="19">
        <v>71112</v>
      </c>
      <c r="ML45" s="19">
        <v>18917.900000000001</v>
      </c>
      <c r="MM45" s="19" t="s">
        <v>273</v>
      </c>
      <c r="MN45" s="116">
        <v>89.3</v>
      </c>
      <c r="MO45" s="116">
        <v>3.8</v>
      </c>
      <c r="MP45" s="19" t="s">
        <v>188</v>
      </c>
      <c r="MQ45" s="19">
        <v>4141</v>
      </c>
      <c r="MR45" s="19">
        <v>1400.7</v>
      </c>
      <c r="MS45" s="19" t="s">
        <v>489</v>
      </c>
      <c r="MT45" s="116">
        <v>5.2</v>
      </c>
      <c r="MU45" s="116">
        <v>2.2000000000000002</v>
      </c>
      <c r="MV45" s="19" t="s">
        <v>605</v>
      </c>
      <c r="MW45" s="19">
        <v>138</v>
      </c>
      <c r="MX45" s="19">
        <v>142.19999999999999</v>
      </c>
      <c r="MY45" s="19" t="s">
        <v>1134</v>
      </c>
      <c r="MZ45" s="116">
        <v>0.2</v>
      </c>
      <c r="NA45" s="116">
        <v>0.2</v>
      </c>
      <c r="NB45" s="19" t="s">
        <v>686</v>
      </c>
      <c r="NC45" s="19">
        <v>4673</v>
      </c>
      <c r="ND45" s="19">
        <v>2440.5</v>
      </c>
      <c r="NE45" s="19" t="s">
        <v>409</v>
      </c>
      <c r="NF45" s="116">
        <v>5.9</v>
      </c>
      <c r="NG45" s="116">
        <v>3</v>
      </c>
      <c r="NH45" s="19" t="s">
        <v>327</v>
      </c>
      <c r="NI45" s="19">
        <v>70796</v>
      </c>
      <c r="NJ45" s="19">
        <v>19001.3</v>
      </c>
      <c r="NK45" s="19" t="s">
        <v>298</v>
      </c>
      <c r="NL45" s="116">
        <v>88.9</v>
      </c>
      <c r="NM45" s="116">
        <v>4</v>
      </c>
      <c r="NN45" s="19" t="s">
        <v>185</v>
      </c>
      <c r="NO45" s="19">
        <v>4022</v>
      </c>
      <c r="NP45" s="19">
        <v>1360.9</v>
      </c>
      <c r="NQ45" s="19" t="s">
        <v>489</v>
      </c>
      <c r="NR45" s="116">
        <v>5.0999999999999996</v>
      </c>
      <c r="NS45" s="116">
        <v>2.1</v>
      </c>
      <c r="NT45" s="19" t="s">
        <v>468</v>
      </c>
      <c r="NU45" s="19">
        <v>290</v>
      </c>
      <c r="NV45" s="19">
        <v>214.4</v>
      </c>
      <c r="NW45" s="19" t="s">
        <v>850</v>
      </c>
      <c r="NX45" s="116">
        <v>0.4</v>
      </c>
      <c r="NY45" s="116">
        <v>0.3</v>
      </c>
      <c r="NZ45" s="19" t="s">
        <v>1142</v>
      </c>
      <c r="OA45" s="19">
        <v>4355</v>
      </c>
      <c r="OB45" s="19">
        <v>2158.5</v>
      </c>
      <c r="OC45" s="19" t="s">
        <v>681</v>
      </c>
      <c r="OD45" s="116">
        <v>5.5</v>
      </c>
      <c r="OE45" s="116">
        <v>2.7</v>
      </c>
      <c r="OF45" s="19" t="s">
        <v>354</v>
      </c>
      <c r="OG45" s="19">
        <v>70831</v>
      </c>
      <c r="OH45" s="19">
        <v>18975.400000000001</v>
      </c>
      <c r="OI45" s="19" t="s">
        <v>298</v>
      </c>
      <c r="OJ45" s="116">
        <v>89</v>
      </c>
      <c r="OK45" s="116">
        <v>3.8</v>
      </c>
      <c r="OL45" s="19" t="s">
        <v>188</v>
      </c>
      <c r="OM45" s="19">
        <v>4152</v>
      </c>
      <c r="ON45" s="19">
        <v>1451.9</v>
      </c>
      <c r="OO45" s="19" t="s">
        <v>431</v>
      </c>
      <c r="OP45" s="116">
        <v>5.2</v>
      </c>
      <c r="OQ45" s="116">
        <v>2.2000000000000002</v>
      </c>
      <c r="OR45" s="19" t="s">
        <v>467</v>
      </c>
      <c r="OS45" s="19">
        <v>483</v>
      </c>
      <c r="OT45" s="19">
        <v>389.5</v>
      </c>
      <c r="OU45" s="19" t="s">
        <v>680</v>
      </c>
      <c r="OV45" s="116">
        <v>0.6</v>
      </c>
      <c r="OW45" s="116">
        <v>0.5</v>
      </c>
      <c r="OX45" s="19" t="s">
        <v>1116</v>
      </c>
      <c r="OY45" s="19">
        <v>4106</v>
      </c>
      <c r="OZ45" s="19">
        <v>2212.8000000000002</v>
      </c>
      <c r="PA45" s="19" t="s">
        <v>648</v>
      </c>
      <c r="PB45" s="116">
        <v>5.2</v>
      </c>
      <c r="PC45" s="116">
        <v>2.7</v>
      </c>
      <c r="PD45" s="19" t="s">
        <v>649</v>
      </c>
      <c r="PE45" s="19">
        <v>70899</v>
      </c>
      <c r="PF45" s="19">
        <v>18939.5</v>
      </c>
      <c r="PG45" s="19" t="s">
        <v>273</v>
      </c>
      <c r="PH45" s="116">
        <v>89</v>
      </c>
      <c r="PI45" s="116">
        <v>3.9</v>
      </c>
      <c r="PJ45" s="19" t="s">
        <v>188</v>
      </c>
      <c r="PK45" s="19">
        <v>4141</v>
      </c>
      <c r="PL45" s="19">
        <v>1453.7</v>
      </c>
      <c r="PM45" s="19" t="s">
        <v>481</v>
      </c>
      <c r="PN45" s="116">
        <v>5.2</v>
      </c>
      <c r="PO45" s="116">
        <v>2.2000000000000002</v>
      </c>
      <c r="PP45" s="19" t="s">
        <v>467</v>
      </c>
    </row>
    <row r="46" spans="1:432" ht="21.75" customHeight="1" x14ac:dyDescent="0.25">
      <c r="A46" s="793"/>
      <c r="B46" s="777" t="s">
        <v>112</v>
      </c>
      <c r="C46" s="78" t="s">
        <v>1092</v>
      </c>
      <c r="D46" s="19">
        <v>92535</v>
      </c>
      <c r="E46" s="19">
        <v>12612.3</v>
      </c>
      <c r="F46" s="19" t="s">
        <v>278</v>
      </c>
      <c r="G46" s="19">
        <v>13905</v>
      </c>
      <c r="H46" s="19">
        <v>4172.7</v>
      </c>
      <c r="I46" s="19" t="s">
        <v>385</v>
      </c>
      <c r="J46" s="116">
        <v>15</v>
      </c>
      <c r="K46" s="116">
        <v>4.0999999999999996</v>
      </c>
      <c r="L46" s="19" t="s">
        <v>286</v>
      </c>
      <c r="M46" s="19">
        <v>25689</v>
      </c>
      <c r="N46" s="19">
        <v>7600.1</v>
      </c>
      <c r="O46" s="19" t="s">
        <v>541</v>
      </c>
      <c r="P46" s="116">
        <v>27.8</v>
      </c>
      <c r="Q46" s="116">
        <v>6.4</v>
      </c>
      <c r="R46" s="19" t="s">
        <v>472</v>
      </c>
      <c r="S46" s="19">
        <v>81813</v>
      </c>
      <c r="T46" s="19">
        <v>12359.2</v>
      </c>
      <c r="U46" s="19" t="s">
        <v>498</v>
      </c>
      <c r="V46" s="116">
        <v>88.4</v>
      </c>
      <c r="W46" s="116">
        <v>3.2</v>
      </c>
      <c r="X46" s="19" t="s">
        <v>166</v>
      </c>
      <c r="Y46" s="19">
        <v>13174</v>
      </c>
      <c r="Z46" s="19">
        <v>5832.6</v>
      </c>
      <c r="AA46" s="19" t="s">
        <v>656</v>
      </c>
      <c r="AB46" s="116">
        <v>14.2</v>
      </c>
      <c r="AC46" s="116">
        <v>5.6</v>
      </c>
      <c r="AD46" s="19" t="s">
        <v>455</v>
      </c>
      <c r="AE46" s="19">
        <v>12558</v>
      </c>
      <c r="AF46" s="19">
        <v>5348.9</v>
      </c>
      <c r="AG46" s="19" t="s">
        <v>467</v>
      </c>
      <c r="AH46" s="116">
        <v>13.6</v>
      </c>
      <c r="AI46" s="116">
        <v>5.3</v>
      </c>
      <c r="AJ46" s="19" t="s">
        <v>415</v>
      </c>
      <c r="AK46" s="19">
        <v>13275</v>
      </c>
      <c r="AL46" s="19">
        <v>5720.6</v>
      </c>
      <c r="AM46" s="19" t="s">
        <v>598</v>
      </c>
      <c r="AN46" s="116">
        <v>14.3</v>
      </c>
      <c r="AO46" s="116">
        <v>5.5</v>
      </c>
      <c r="AP46" s="19" t="s">
        <v>270</v>
      </c>
      <c r="AQ46" s="19">
        <v>36818</v>
      </c>
      <c r="AR46" s="19">
        <v>6830.2</v>
      </c>
      <c r="AS46" s="19" t="s">
        <v>227</v>
      </c>
      <c r="AT46" s="116">
        <v>39.799999999999997</v>
      </c>
      <c r="AU46" s="116">
        <v>5.6</v>
      </c>
      <c r="AV46" s="19" t="s">
        <v>359</v>
      </c>
      <c r="AW46" s="19">
        <v>14410</v>
      </c>
      <c r="AX46" s="19">
        <v>5265.4</v>
      </c>
      <c r="AY46" s="19" t="s">
        <v>535</v>
      </c>
      <c r="AZ46" s="116">
        <v>15.6</v>
      </c>
      <c r="BA46" s="116">
        <v>5.0999999999999996</v>
      </c>
      <c r="BB46" s="19" t="s">
        <v>490</v>
      </c>
      <c r="BC46" s="19">
        <v>23482</v>
      </c>
      <c r="BD46" s="19">
        <v>7367.4</v>
      </c>
      <c r="BE46" s="19" t="s">
        <v>692</v>
      </c>
      <c r="BF46" s="116">
        <v>25.4</v>
      </c>
      <c r="BG46" s="116">
        <v>6.4</v>
      </c>
      <c r="BH46" s="19" t="s">
        <v>647</v>
      </c>
      <c r="BI46" s="19">
        <v>7674</v>
      </c>
      <c r="BJ46" s="19">
        <v>3085.8</v>
      </c>
      <c r="BK46" s="19" t="s">
        <v>282</v>
      </c>
      <c r="BL46" s="116">
        <v>8.3000000000000007</v>
      </c>
      <c r="BM46" s="116">
        <v>2.9</v>
      </c>
      <c r="BN46" s="19" t="s">
        <v>458</v>
      </c>
      <c r="BO46" s="19">
        <v>17972</v>
      </c>
      <c r="BP46" s="19">
        <v>6276</v>
      </c>
      <c r="BQ46" s="19" t="s">
        <v>431</v>
      </c>
      <c r="BR46" s="116">
        <v>19.399999999999999</v>
      </c>
      <c r="BS46" s="116">
        <v>5.9</v>
      </c>
      <c r="BT46" s="19" t="s">
        <v>384</v>
      </c>
      <c r="BU46" s="19">
        <v>4884</v>
      </c>
      <c r="BV46" s="19">
        <v>2383.6</v>
      </c>
      <c r="BW46" s="19" t="s">
        <v>397</v>
      </c>
      <c r="BX46" s="116">
        <v>5.3</v>
      </c>
      <c r="BY46" s="116">
        <v>2.5</v>
      </c>
      <c r="BZ46" s="19" t="s">
        <v>573</v>
      </c>
      <c r="CA46" s="19">
        <v>9266</v>
      </c>
      <c r="CB46" s="19">
        <v>4030.5</v>
      </c>
      <c r="CC46" s="19" t="s">
        <v>277</v>
      </c>
      <c r="CD46" s="116">
        <v>10</v>
      </c>
      <c r="CE46" s="116">
        <v>4.3</v>
      </c>
      <c r="CF46" s="19" t="s">
        <v>467</v>
      </c>
      <c r="CG46" s="19">
        <v>3120</v>
      </c>
      <c r="CH46" s="19">
        <v>1966</v>
      </c>
      <c r="CI46" s="19" t="s">
        <v>326</v>
      </c>
      <c r="CJ46" s="116">
        <v>3.4</v>
      </c>
      <c r="CK46" s="116">
        <v>2</v>
      </c>
      <c r="CL46" s="19" t="s">
        <v>442</v>
      </c>
      <c r="CM46" s="19">
        <v>8222</v>
      </c>
      <c r="CN46" s="19">
        <v>4408.1000000000004</v>
      </c>
      <c r="CO46" s="19" t="s">
        <v>641</v>
      </c>
      <c r="CP46" s="116">
        <v>8.9</v>
      </c>
      <c r="CQ46" s="116">
        <v>4.4000000000000004</v>
      </c>
      <c r="CR46" s="19" t="s">
        <v>681</v>
      </c>
      <c r="CS46" s="19">
        <v>7539</v>
      </c>
      <c r="CT46" s="19">
        <v>3912.6</v>
      </c>
      <c r="CU46" s="19" t="s">
        <v>813</v>
      </c>
      <c r="CV46" s="116">
        <v>8.1</v>
      </c>
      <c r="CW46" s="116">
        <v>4</v>
      </c>
      <c r="CX46" s="19" t="s">
        <v>734</v>
      </c>
      <c r="CY46" s="19">
        <v>24523</v>
      </c>
      <c r="CZ46" s="19">
        <v>6308.5</v>
      </c>
      <c r="DA46" s="19" t="s">
        <v>275</v>
      </c>
      <c r="DB46" s="116">
        <v>26.5</v>
      </c>
      <c r="DC46" s="116">
        <v>6.5</v>
      </c>
      <c r="DD46" s="19" t="s">
        <v>225</v>
      </c>
      <c r="DE46" s="19">
        <v>73953</v>
      </c>
      <c r="DF46" s="19">
        <v>10856.9</v>
      </c>
      <c r="DG46" s="19" t="s">
        <v>383</v>
      </c>
      <c r="DH46" s="116">
        <v>79.900000000000006</v>
      </c>
      <c r="DI46" s="116">
        <v>5.3</v>
      </c>
      <c r="DJ46" s="19" t="s">
        <v>194</v>
      </c>
      <c r="DK46" s="19">
        <v>43951</v>
      </c>
      <c r="DL46" s="19">
        <v>7648.3</v>
      </c>
      <c r="DM46" s="19" t="s">
        <v>309</v>
      </c>
      <c r="DN46" s="116">
        <v>47.5</v>
      </c>
      <c r="DO46" s="116">
        <v>6.8</v>
      </c>
      <c r="DP46" s="19" t="s">
        <v>496</v>
      </c>
      <c r="DQ46" s="19">
        <v>23460</v>
      </c>
      <c r="DR46" s="19">
        <v>7019.6</v>
      </c>
      <c r="DS46" s="19" t="s">
        <v>385</v>
      </c>
      <c r="DT46" s="116">
        <v>25.4</v>
      </c>
      <c r="DU46" s="116">
        <v>7.2</v>
      </c>
      <c r="DV46" s="19" t="s">
        <v>645</v>
      </c>
      <c r="DW46" s="19">
        <v>54818</v>
      </c>
      <c r="DX46" s="19">
        <v>10211.200000000001</v>
      </c>
      <c r="DY46" s="19" t="s">
        <v>227</v>
      </c>
      <c r="DZ46" s="116">
        <v>59.2</v>
      </c>
      <c r="EA46" s="116">
        <v>6.6</v>
      </c>
      <c r="EB46" s="19" t="s">
        <v>272</v>
      </c>
      <c r="EC46" s="19">
        <v>41250</v>
      </c>
      <c r="ED46" s="19">
        <v>7050.8</v>
      </c>
      <c r="EE46" s="19" t="s">
        <v>220</v>
      </c>
      <c r="EF46" s="116">
        <v>44.6</v>
      </c>
      <c r="EG46" s="116">
        <v>5.7</v>
      </c>
      <c r="EH46" s="19" t="s">
        <v>281</v>
      </c>
      <c r="EI46" s="19">
        <v>16439</v>
      </c>
      <c r="EJ46" s="19">
        <v>6096.9</v>
      </c>
      <c r="EK46" s="19" t="s">
        <v>444</v>
      </c>
      <c r="EL46" s="116">
        <v>17.8</v>
      </c>
      <c r="EM46" s="116">
        <v>6.4</v>
      </c>
      <c r="EN46" s="19" t="s">
        <v>424</v>
      </c>
      <c r="EO46" s="19">
        <v>8900</v>
      </c>
      <c r="EP46" s="19">
        <v>4438</v>
      </c>
      <c r="EQ46" s="19" t="s">
        <v>521</v>
      </c>
      <c r="ER46" s="116">
        <v>9.6</v>
      </c>
      <c r="ES46" s="116">
        <v>4.5999999999999996</v>
      </c>
      <c r="ET46" s="19" t="s">
        <v>410</v>
      </c>
      <c r="EU46" s="19">
        <v>3366</v>
      </c>
      <c r="EV46" s="19">
        <v>2559.4</v>
      </c>
      <c r="EW46" s="19" t="s">
        <v>939</v>
      </c>
      <c r="EX46" s="116">
        <v>3.6</v>
      </c>
      <c r="EY46" s="116">
        <v>2.6</v>
      </c>
      <c r="EZ46" s="19" t="s">
        <v>712</v>
      </c>
      <c r="FA46" s="19">
        <v>3203</v>
      </c>
      <c r="FB46" s="19">
        <v>2411.1999999999998</v>
      </c>
      <c r="FC46" s="19" t="s">
        <v>646</v>
      </c>
      <c r="FD46" s="116">
        <v>3.5</v>
      </c>
      <c r="FE46" s="116">
        <v>2.5</v>
      </c>
      <c r="FF46" s="19" t="s">
        <v>971</v>
      </c>
      <c r="FG46" s="19">
        <v>186</v>
      </c>
      <c r="FH46" s="19">
        <v>191.3</v>
      </c>
      <c r="FI46" s="19" t="s">
        <v>604</v>
      </c>
      <c r="FJ46" s="116">
        <v>0.2</v>
      </c>
      <c r="FK46" s="116">
        <v>0.2</v>
      </c>
      <c r="FL46" s="19" t="s">
        <v>1118</v>
      </c>
      <c r="FM46" s="19">
        <v>4283</v>
      </c>
      <c r="FN46" s="19">
        <v>1969.4</v>
      </c>
      <c r="FO46" s="19" t="s">
        <v>563</v>
      </c>
      <c r="FP46" s="116">
        <v>4.5999999999999996</v>
      </c>
      <c r="FQ46" s="116">
        <v>2.2000000000000002</v>
      </c>
      <c r="FR46" s="19" t="s">
        <v>440</v>
      </c>
      <c r="FS46" s="19">
        <v>71026</v>
      </c>
      <c r="FT46" s="19">
        <v>11889.8</v>
      </c>
      <c r="FU46" s="19" t="s">
        <v>211</v>
      </c>
      <c r="FV46" s="116">
        <v>76.8</v>
      </c>
      <c r="FW46" s="116">
        <v>6.3</v>
      </c>
      <c r="FX46" s="19" t="s">
        <v>291</v>
      </c>
      <c r="FY46" s="19">
        <v>23509</v>
      </c>
      <c r="FZ46" s="19">
        <v>4893</v>
      </c>
      <c r="GA46" s="19" t="s">
        <v>437</v>
      </c>
      <c r="GB46" s="116">
        <v>25.4</v>
      </c>
      <c r="GC46" s="116">
        <v>5.4</v>
      </c>
      <c r="GD46" s="19" t="s">
        <v>369</v>
      </c>
      <c r="GE46" s="19">
        <v>30628</v>
      </c>
      <c r="GF46" s="19">
        <v>7777.7</v>
      </c>
      <c r="GG46" s="19" t="s">
        <v>295</v>
      </c>
      <c r="GH46" s="116">
        <v>33.1</v>
      </c>
      <c r="GI46" s="116">
        <v>7.7</v>
      </c>
      <c r="GJ46" s="19" t="s">
        <v>214</v>
      </c>
      <c r="GK46" s="19">
        <v>125</v>
      </c>
      <c r="GL46" s="19">
        <v>135.4</v>
      </c>
      <c r="GM46" s="19" t="s">
        <v>943</v>
      </c>
      <c r="GN46" s="116">
        <v>0.1</v>
      </c>
      <c r="GO46" s="116">
        <v>0.1</v>
      </c>
      <c r="GP46" s="19" t="s">
        <v>831</v>
      </c>
      <c r="GQ46" s="19">
        <v>2763</v>
      </c>
      <c r="GR46" s="19">
        <v>2467.1</v>
      </c>
      <c r="GS46" s="19" t="s">
        <v>1162</v>
      </c>
      <c r="GT46" s="116">
        <v>3</v>
      </c>
      <c r="GU46" s="116">
        <v>2.7</v>
      </c>
      <c r="GV46" s="19" t="s">
        <v>1161</v>
      </c>
      <c r="GW46" s="19">
        <v>83241</v>
      </c>
      <c r="GX46" s="19">
        <v>12480.6</v>
      </c>
      <c r="GY46" s="19" t="s">
        <v>471</v>
      </c>
      <c r="GZ46" s="116">
        <v>90</v>
      </c>
      <c r="HA46" s="116">
        <v>3.8</v>
      </c>
      <c r="HB46" s="19" t="s">
        <v>172</v>
      </c>
      <c r="HC46" s="19">
        <v>6404</v>
      </c>
      <c r="HD46" s="19">
        <v>2481.5</v>
      </c>
      <c r="HE46" s="19" t="s">
        <v>451</v>
      </c>
      <c r="HF46" s="116">
        <v>6.9</v>
      </c>
      <c r="HG46" s="116">
        <v>2.7</v>
      </c>
      <c r="HH46" s="19" t="s">
        <v>451</v>
      </c>
      <c r="HI46" s="19">
        <v>55</v>
      </c>
      <c r="HJ46" s="19">
        <v>77.400000000000006</v>
      </c>
      <c r="HK46" s="19" t="s">
        <v>844</v>
      </c>
      <c r="HL46" s="116">
        <v>0.1</v>
      </c>
      <c r="HM46" s="116">
        <v>0.1</v>
      </c>
      <c r="HN46" s="19" t="s">
        <v>1154</v>
      </c>
      <c r="HO46" s="19">
        <v>2285</v>
      </c>
      <c r="HP46" s="19">
        <v>2159.6</v>
      </c>
      <c r="HQ46" s="19" t="s">
        <v>515</v>
      </c>
      <c r="HR46" s="116">
        <v>2.5</v>
      </c>
      <c r="HS46" s="116">
        <v>2.2999999999999998</v>
      </c>
      <c r="HT46" s="19" t="s">
        <v>1146</v>
      </c>
      <c r="HU46" s="19">
        <v>83566</v>
      </c>
      <c r="HV46" s="19">
        <v>12436.1</v>
      </c>
      <c r="HW46" s="19" t="s">
        <v>471</v>
      </c>
      <c r="HX46" s="116">
        <v>90.3</v>
      </c>
      <c r="HY46" s="116">
        <v>3.5</v>
      </c>
      <c r="HZ46" s="19" t="s">
        <v>184</v>
      </c>
      <c r="IA46" s="19">
        <v>6628</v>
      </c>
      <c r="IB46" s="19">
        <v>2433</v>
      </c>
      <c r="IC46" s="19" t="s">
        <v>427</v>
      </c>
      <c r="ID46" s="116">
        <v>7.2</v>
      </c>
      <c r="IE46" s="116">
        <v>2.6</v>
      </c>
      <c r="IF46" s="19" t="s">
        <v>535</v>
      </c>
      <c r="IG46" s="19">
        <v>303</v>
      </c>
      <c r="IH46" s="19">
        <v>340.7</v>
      </c>
      <c r="II46" s="19" t="s">
        <v>955</v>
      </c>
      <c r="IJ46" s="116">
        <v>0.3</v>
      </c>
      <c r="IK46" s="116">
        <v>0.4</v>
      </c>
      <c r="IL46" s="19" t="s">
        <v>998</v>
      </c>
      <c r="IM46" s="19">
        <v>2070</v>
      </c>
      <c r="IN46" s="19">
        <v>2088.8000000000002</v>
      </c>
      <c r="IO46" s="19" t="s">
        <v>935</v>
      </c>
      <c r="IP46" s="116">
        <v>2.2000000000000002</v>
      </c>
      <c r="IQ46" s="116">
        <v>2.2999999999999998</v>
      </c>
      <c r="IR46" s="19" t="s">
        <v>320</v>
      </c>
      <c r="IS46" s="19">
        <v>83965</v>
      </c>
      <c r="IT46" s="19">
        <v>12410.6</v>
      </c>
      <c r="IU46" s="19" t="s">
        <v>383</v>
      </c>
      <c r="IV46" s="116">
        <v>90.7</v>
      </c>
      <c r="IW46" s="116">
        <v>3.3</v>
      </c>
      <c r="IX46" s="19" t="s">
        <v>167</v>
      </c>
      <c r="IY46" s="19">
        <v>6196</v>
      </c>
      <c r="IZ46" s="19">
        <v>2300.8000000000002</v>
      </c>
      <c r="JA46" s="19" t="s">
        <v>444</v>
      </c>
      <c r="JB46" s="116">
        <v>6.7</v>
      </c>
      <c r="JC46" s="116">
        <v>2.5</v>
      </c>
      <c r="JD46" s="19" t="s">
        <v>474</v>
      </c>
      <c r="JE46" s="19">
        <v>192</v>
      </c>
      <c r="JF46" s="19">
        <v>160.19999999999999</v>
      </c>
      <c r="JG46" s="19" t="s">
        <v>841</v>
      </c>
      <c r="JH46" s="116">
        <v>0.2</v>
      </c>
      <c r="JI46" s="116">
        <v>0.2</v>
      </c>
      <c r="JJ46" s="19" t="s">
        <v>825</v>
      </c>
      <c r="JK46" s="19">
        <v>2982</v>
      </c>
      <c r="JL46" s="19">
        <v>2259.6</v>
      </c>
      <c r="JM46" s="19" t="s">
        <v>843</v>
      </c>
      <c r="JN46" s="116">
        <v>3.2</v>
      </c>
      <c r="JO46" s="116">
        <v>2.5</v>
      </c>
      <c r="JP46" s="19" t="s">
        <v>585</v>
      </c>
      <c r="JQ46" s="19">
        <v>83458</v>
      </c>
      <c r="JR46" s="19">
        <v>12511.5</v>
      </c>
      <c r="JS46" s="19" t="s">
        <v>471</v>
      </c>
      <c r="JT46" s="116">
        <v>90.2</v>
      </c>
      <c r="JU46" s="116">
        <v>3.4</v>
      </c>
      <c r="JV46" s="19" t="s">
        <v>167</v>
      </c>
      <c r="JW46" s="19">
        <v>5901</v>
      </c>
      <c r="JX46" s="19">
        <v>2461</v>
      </c>
      <c r="JY46" s="19" t="s">
        <v>469</v>
      </c>
      <c r="JZ46" s="116">
        <v>6.4</v>
      </c>
      <c r="KA46" s="116">
        <v>2.6</v>
      </c>
      <c r="KB46" s="19" t="s">
        <v>313</v>
      </c>
      <c r="KC46" s="19">
        <v>342</v>
      </c>
      <c r="KD46" s="19">
        <v>455</v>
      </c>
      <c r="KE46" s="19" t="s">
        <v>787</v>
      </c>
      <c r="KF46" s="116">
        <v>0.4</v>
      </c>
      <c r="KG46" s="116">
        <v>0.5</v>
      </c>
      <c r="KH46" s="19" t="s">
        <v>1283</v>
      </c>
      <c r="KI46" s="19">
        <v>1221</v>
      </c>
      <c r="KJ46" s="19">
        <v>1934.8</v>
      </c>
      <c r="KK46" s="19" t="s">
        <v>626</v>
      </c>
      <c r="KL46" s="116">
        <v>1.3</v>
      </c>
      <c r="KM46" s="116">
        <v>2.1</v>
      </c>
      <c r="KN46" s="19" t="s">
        <v>1319</v>
      </c>
      <c r="KO46" s="19">
        <v>85396</v>
      </c>
      <c r="KP46" s="19">
        <v>12445.9</v>
      </c>
      <c r="KQ46" s="19" t="s">
        <v>511</v>
      </c>
      <c r="KR46" s="116">
        <v>92.3</v>
      </c>
      <c r="KS46" s="116">
        <v>2.9</v>
      </c>
      <c r="KT46" s="19" t="s">
        <v>180</v>
      </c>
      <c r="KU46" s="19">
        <v>5574</v>
      </c>
      <c r="KV46" s="19">
        <v>1903.1</v>
      </c>
      <c r="KW46" s="19" t="s">
        <v>404</v>
      </c>
      <c r="KX46" s="116">
        <v>6</v>
      </c>
      <c r="KY46" s="116">
        <v>2</v>
      </c>
      <c r="KZ46" s="19" t="s">
        <v>489</v>
      </c>
      <c r="LA46" s="19">
        <v>469</v>
      </c>
      <c r="LB46" s="19">
        <v>465.4</v>
      </c>
      <c r="LC46" s="19" t="s">
        <v>1236</v>
      </c>
      <c r="LD46" s="116">
        <v>0.5</v>
      </c>
      <c r="LE46" s="116">
        <v>0.5</v>
      </c>
      <c r="LF46" s="19" t="s">
        <v>320</v>
      </c>
      <c r="LG46" s="19">
        <v>3734</v>
      </c>
      <c r="LH46" s="19">
        <v>2389.8000000000002</v>
      </c>
      <c r="LI46" s="19" t="s">
        <v>724</v>
      </c>
      <c r="LJ46" s="116">
        <v>4</v>
      </c>
      <c r="LK46" s="116">
        <v>2.6</v>
      </c>
      <c r="LL46" s="19" t="s">
        <v>294</v>
      </c>
      <c r="LM46" s="19">
        <v>83174</v>
      </c>
      <c r="LN46" s="19">
        <v>12444.5</v>
      </c>
      <c r="LO46" s="19" t="s">
        <v>471</v>
      </c>
      <c r="LP46" s="116">
        <v>89.9</v>
      </c>
      <c r="LQ46" s="116">
        <v>3.3</v>
      </c>
      <c r="LR46" s="19" t="s">
        <v>167</v>
      </c>
      <c r="LS46" s="19">
        <v>5157</v>
      </c>
      <c r="LT46" s="19">
        <v>1818.2</v>
      </c>
      <c r="LU46" s="19" t="s">
        <v>458</v>
      </c>
      <c r="LV46" s="116">
        <v>5.6</v>
      </c>
      <c r="LW46" s="116">
        <v>2</v>
      </c>
      <c r="LX46" s="19" t="s">
        <v>481</v>
      </c>
      <c r="LY46" s="19">
        <v>624</v>
      </c>
      <c r="LZ46" s="19">
        <v>633.1</v>
      </c>
      <c r="MA46" s="19" t="s">
        <v>418</v>
      </c>
      <c r="MB46" s="116">
        <v>0.7</v>
      </c>
      <c r="MC46" s="116">
        <v>0.7</v>
      </c>
      <c r="MD46" s="19" t="s">
        <v>902</v>
      </c>
      <c r="ME46" s="19">
        <v>4356</v>
      </c>
      <c r="MF46" s="19">
        <v>2384.1999999999998</v>
      </c>
      <c r="MG46" s="19" t="s">
        <v>624</v>
      </c>
      <c r="MH46" s="116">
        <v>4.7</v>
      </c>
      <c r="MI46" s="116">
        <v>2.6</v>
      </c>
      <c r="MJ46" s="19" t="s">
        <v>659</v>
      </c>
      <c r="MK46" s="19">
        <v>82281</v>
      </c>
      <c r="ML46" s="19">
        <v>12475.7</v>
      </c>
      <c r="MM46" s="19" t="s">
        <v>498</v>
      </c>
      <c r="MN46" s="116">
        <v>88.9</v>
      </c>
      <c r="MO46" s="116">
        <v>3.6</v>
      </c>
      <c r="MP46" s="19" t="s">
        <v>184</v>
      </c>
      <c r="MQ46" s="19">
        <v>5273</v>
      </c>
      <c r="MR46" s="19">
        <v>2174.1999999999998</v>
      </c>
      <c r="MS46" s="19" t="s">
        <v>312</v>
      </c>
      <c r="MT46" s="116">
        <v>5.7</v>
      </c>
      <c r="MU46" s="116">
        <v>2.2999999999999998</v>
      </c>
      <c r="MV46" s="19" t="s">
        <v>454</v>
      </c>
      <c r="MW46" s="19">
        <v>708</v>
      </c>
      <c r="MX46" s="19">
        <v>641</v>
      </c>
      <c r="MY46" s="19" t="s">
        <v>995</v>
      </c>
      <c r="MZ46" s="116">
        <v>0.8</v>
      </c>
      <c r="NA46" s="116">
        <v>0.7</v>
      </c>
      <c r="NB46" s="19" t="s">
        <v>399</v>
      </c>
      <c r="NC46" s="19">
        <v>4575</v>
      </c>
      <c r="ND46" s="19">
        <v>2416.6999999999998</v>
      </c>
      <c r="NE46" s="19" t="s">
        <v>715</v>
      </c>
      <c r="NF46" s="116">
        <v>4.9000000000000004</v>
      </c>
      <c r="NG46" s="116">
        <v>2.7</v>
      </c>
      <c r="NH46" s="19" t="s">
        <v>641</v>
      </c>
      <c r="NI46" s="19">
        <v>82128</v>
      </c>
      <c r="NJ46" s="19">
        <v>12618.5</v>
      </c>
      <c r="NK46" s="19" t="s">
        <v>434</v>
      </c>
      <c r="NL46" s="116">
        <v>88.8</v>
      </c>
      <c r="NM46" s="116">
        <v>3.5</v>
      </c>
      <c r="NN46" s="19" t="s">
        <v>184</v>
      </c>
      <c r="NO46" s="19">
        <v>5122</v>
      </c>
      <c r="NP46" s="19">
        <v>1683.9</v>
      </c>
      <c r="NQ46" s="19" t="s">
        <v>505</v>
      </c>
      <c r="NR46" s="116">
        <v>5.5</v>
      </c>
      <c r="NS46" s="116">
        <v>1.8</v>
      </c>
      <c r="NT46" s="19" t="s">
        <v>416</v>
      </c>
      <c r="NU46" s="19">
        <v>1046</v>
      </c>
      <c r="NV46" s="19">
        <v>772.2</v>
      </c>
      <c r="NW46" s="19" t="s">
        <v>403</v>
      </c>
      <c r="NX46" s="116">
        <v>1.1000000000000001</v>
      </c>
      <c r="NY46" s="116">
        <v>0.9</v>
      </c>
      <c r="NZ46" s="19" t="s">
        <v>593</v>
      </c>
      <c r="OA46" s="19">
        <v>6244</v>
      </c>
      <c r="OB46" s="19">
        <v>2749.1</v>
      </c>
      <c r="OC46" s="19" t="s">
        <v>1016</v>
      </c>
      <c r="OD46" s="116">
        <v>6.7</v>
      </c>
      <c r="OE46" s="116">
        <v>3</v>
      </c>
      <c r="OF46" s="19" t="s">
        <v>514</v>
      </c>
      <c r="OG46" s="19">
        <v>80525</v>
      </c>
      <c r="OH46" s="19">
        <v>12372.1</v>
      </c>
      <c r="OI46" s="19" t="s">
        <v>434</v>
      </c>
      <c r="OJ46" s="116">
        <v>87</v>
      </c>
      <c r="OK46" s="116">
        <v>3.6</v>
      </c>
      <c r="OL46" s="19" t="s">
        <v>172</v>
      </c>
      <c r="OM46" s="19">
        <v>4719</v>
      </c>
      <c r="ON46" s="19">
        <v>1583.8</v>
      </c>
      <c r="OO46" s="19" t="s">
        <v>562</v>
      </c>
      <c r="OP46" s="116">
        <v>5.0999999999999996</v>
      </c>
      <c r="OQ46" s="116">
        <v>1.7</v>
      </c>
      <c r="OR46" s="19" t="s">
        <v>404</v>
      </c>
      <c r="OS46" s="19">
        <v>1054</v>
      </c>
      <c r="OT46" s="19">
        <v>773.1</v>
      </c>
      <c r="OU46" s="19" t="s">
        <v>971</v>
      </c>
      <c r="OV46" s="116">
        <v>1.1000000000000001</v>
      </c>
      <c r="OW46" s="116">
        <v>0.9</v>
      </c>
      <c r="OX46" s="19" t="s">
        <v>939</v>
      </c>
      <c r="OY46" s="19">
        <v>5703</v>
      </c>
      <c r="OZ46" s="19">
        <v>2639</v>
      </c>
      <c r="PA46" s="19" t="s">
        <v>340</v>
      </c>
      <c r="PB46" s="116">
        <v>6.2</v>
      </c>
      <c r="PC46" s="116">
        <v>2.9</v>
      </c>
      <c r="PD46" s="19" t="s">
        <v>440</v>
      </c>
      <c r="PE46" s="19">
        <v>81371</v>
      </c>
      <c r="PF46" s="19">
        <v>12480.7</v>
      </c>
      <c r="PG46" s="19" t="s">
        <v>434</v>
      </c>
      <c r="PH46" s="116">
        <v>87.9</v>
      </c>
      <c r="PI46" s="116">
        <v>3.5</v>
      </c>
      <c r="PJ46" s="19" t="s">
        <v>184</v>
      </c>
      <c r="PK46" s="19">
        <v>4406</v>
      </c>
      <c r="PL46" s="19">
        <v>1547.1</v>
      </c>
      <c r="PM46" s="19" t="s">
        <v>481</v>
      </c>
      <c r="PN46" s="116">
        <v>4.8</v>
      </c>
      <c r="PO46" s="116">
        <v>1.7</v>
      </c>
      <c r="PP46" s="19" t="s">
        <v>319</v>
      </c>
    </row>
    <row r="47" spans="1:432" ht="21.75" customHeight="1" x14ac:dyDescent="0.25">
      <c r="A47" s="793"/>
      <c r="B47" s="775" t="s">
        <v>113</v>
      </c>
      <c r="C47" s="78" t="s">
        <v>94</v>
      </c>
      <c r="D47" s="19">
        <v>272358</v>
      </c>
      <c r="E47" s="19">
        <v>29212.6</v>
      </c>
      <c r="F47" s="19" t="s">
        <v>207</v>
      </c>
      <c r="G47" s="19">
        <v>89172</v>
      </c>
      <c r="H47" s="19">
        <v>23002</v>
      </c>
      <c r="I47" s="19" t="s">
        <v>406</v>
      </c>
      <c r="J47" s="116">
        <v>32.700000000000003</v>
      </c>
      <c r="K47" s="116">
        <v>6.4</v>
      </c>
      <c r="L47" s="19" t="s">
        <v>217</v>
      </c>
      <c r="M47" s="19">
        <v>76806</v>
      </c>
      <c r="N47" s="19">
        <v>22605.4</v>
      </c>
      <c r="O47" s="19" t="s">
        <v>357</v>
      </c>
      <c r="P47" s="116">
        <v>28.2</v>
      </c>
      <c r="Q47" s="116">
        <v>6.7</v>
      </c>
      <c r="R47" s="19" t="s">
        <v>218</v>
      </c>
      <c r="S47" s="19">
        <v>198975</v>
      </c>
      <c r="T47" s="19">
        <v>28180</v>
      </c>
      <c r="U47" s="19" t="s">
        <v>372</v>
      </c>
      <c r="V47" s="116">
        <v>73.099999999999994</v>
      </c>
      <c r="W47" s="116">
        <v>5</v>
      </c>
      <c r="X47" s="19" t="s">
        <v>197</v>
      </c>
      <c r="Y47" s="19">
        <v>48659</v>
      </c>
      <c r="Z47" s="19">
        <v>18248.8</v>
      </c>
      <c r="AA47" s="19" t="s">
        <v>636</v>
      </c>
      <c r="AB47" s="116">
        <v>17.899999999999999</v>
      </c>
      <c r="AC47" s="116">
        <v>5.7</v>
      </c>
      <c r="AD47" s="19" t="s">
        <v>310</v>
      </c>
      <c r="AE47" s="19">
        <v>52137</v>
      </c>
      <c r="AF47" s="19">
        <v>12096.1</v>
      </c>
      <c r="AG47" s="19" t="s">
        <v>378</v>
      </c>
      <c r="AH47" s="116">
        <v>19.100000000000001</v>
      </c>
      <c r="AI47" s="116">
        <v>3.4</v>
      </c>
      <c r="AJ47" s="19" t="s">
        <v>486</v>
      </c>
      <c r="AK47" s="19">
        <v>41073</v>
      </c>
      <c r="AL47" s="19">
        <v>11001.8</v>
      </c>
      <c r="AM47" s="19" t="s">
        <v>298</v>
      </c>
      <c r="AN47" s="116">
        <v>15.1</v>
      </c>
      <c r="AO47" s="116">
        <v>3.3</v>
      </c>
      <c r="AP47" s="19" t="s">
        <v>219</v>
      </c>
      <c r="AQ47" s="19">
        <v>126094</v>
      </c>
      <c r="AR47" s="19">
        <v>22384.6</v>
      </c>
      <c r="AS47" s="19" t="s">
        <v>486</v>
      </c>
      <c r="AT47" s="116">
        <v>46.3</v>
      </c>
      <c r="AU47" s="116">
        <v>5.0999999999999996</v>
      </c>
      <c r="AV47" s="19" t="s">
        <v>178</v>
      </c>
      <c r="AW47" s="19">
        <v>32345</v>
      </c>
      <c r="AX47" s="19">
        <v>10655.4</v>
      </c>
      <c r="AY47" s="19" t="s">
        <v>505</v>
      </c>
      <c r="AZ47" s="116">
        <v>11.9</v>
      </c>
      <c r="BA47" s="116">
        <v>3.3</v>
      </c>
      <c r="BB47" s="19" t="s">
        <v>306</v>
      </c>
      <c r="BC47" s="19">
        <v>92148</v>
      </c>
      <c r="BD47" s="19">
        <v>24061.599999999999</v>
      </c>
      <c r="BE47" s="19" t="s">
        <v>338</v>
      </c>
      <c r="BF47" s="116">
        <v>33.799999999999997</v>
      </c>
      <c r="BG47" s="116">
        <v>6.5</v>
      </c>
      <c r="BH47" s="19" t="s">
        <v>217</v>
      </c>
      <c r="BI47" s="19">
        <v>44334</v>
      </c>
      <c r="BJ47" s="19">
        <v>9884.2000000000007</v>
      </c>
      <c r="BK47" s="19" t="s">
        <v>336</v>
      </c>
      <c r="BL47" s="116">
        <v>16.3</v>
      </c>
      <c r="BM47" s="116">
        <v>2.9</v>
      </c>
      <c r="BN47" s="19" t="s">
        <v>486</v>
      </c>
      <c r="BO47" s="19">
        <v>73032</v>
      </c>
      <c r="BP47" s="19">
        <v>18303.900000000001</v>
      </c>
      <c r="BQ47" s="19" t="s">
        <v>730</v>
      </c>
      <c r="BR47" s="116">
        <v>26.8</v>
      </c>
      <c r="BS47" s="116">
        <v>5.0999999999999996</v>
      </c>
      <c r="BT47" s="19" t="s">
        <v>307</v>
      </c>
      <c r="BU47" s="19">
        <v>24628</v>
      </c>
      <c r="BV47" s="19">
        <v>8918.6</v>
      </c>
      <c r="BW47" s="19" t="s">
        <v>430</v>
      </c>
      <c r="BX47" s="116">
        <v>9</v>
      </c>
      <c r="BY47" s="116">
        <v>2.8</v>
      </c>
      <c r="BZ47" s="19" t="s">
        <v>692</v>
      </c>
      <c r="CA47" s="19">
        <v>28484</v>
      </c>
      <c r="CB47" s="19">
        <v>8693.7999999999993</v>
      </c>
      <c r="CC47" s="19" t="s">
        <v>384</v>
      </c>
      <c r="CD47" s="116">
        <v>10.5</v>
      </c>
      <c r="CE47" s="116">
        <v>2.8</v>
      </c>
      <c r="CF47" s="19" t="s">
        <v>222</v>
      </c>
      <c r="CG47" s="19">
        <v>28786</v>
      </c>
      <c r="CH47" s="19">
        <v>10594.4</v>
      </c>
      <c r="CI47" s="19" t="s">
        <v>474</v>
      </c>
      <c r="CJ47" s="116">
        <v>10.6</v>
      </c>
      <c r="CK47" s="116">
        <v>3.4</v>
      </c>
      <c r="CL47" s="19" t="s">
        <v>310</v>
      </c>
      <c r="CM47" s="19">
        <v>32875</v>
      </c>
      <c r="CN47" s="19">
        <v>11801.9</v>
      </c>
      <c r="CO47" s="19" t="s">
        <v>457</v>
      </c>
      <c r="CP47" s="116">
        <v>12.1</v>
      </c>
      <c r="CQ47" s="116">
        <v>3.7</v>
      </c>
      <c r="CR47" s="19" t="s">
        <v>743</v>
      </c>
      <c r="CS47" s="19">
        <v>27676</v>
      </c>
      <c r="CT47" s="19">
        <v>8560.7999999999993</v>
      </c>
      <c r="CU47" s="19" t="s">
        <v>572</v>
      </c>
      <c r="CV47" s="116">
        <v>10.199999999999999</v>
      </c>
      <c r="CW47" s="116">
        <v>2.7</v>
      </c>
      <c r="CX47" s="19" t="s">
        <v>222</v>
      </c>
      <c r="CY47" s="19">
        <v>117525</v>
      </c>
      <c r="CZ47" s="19">
        <v>19013.099999999999</v>
      </c>
      <c r="DA47" s="19" t="s">
        <v>470</v>
      </c>
      <c r="DB47" s="116">
        <v>43.2</v>
      </c>
      <c r="DC47" s="116">
        <v>5.0999999999999996</v>
      </c>
      <c r="DD47" s="19" t="s">
        <v>387</v>
      </c>
      <c r="DE47" s="19">
        <v>177063</v>
      </c>
      <c r="DF47" s="19">
        <v>24813.7</v>
      </c>
      <c r="DG47" s="19" t="s">
        <v>359</v>
      </c>
      <c r="DH47" s="116">
        <v>65</v>
      </c>
      <c r="DI47" s="116">
        <v>4.7</v>
      </c>
      <c r="DJ47" s="19" t="s">
        <v>176</v>
      </c>
      <c r="DK47" s="19">
        <v>146095</v>
      </c>
      <c r="DL47" s="19">
        <v>20474.400000000001</v>
      </c>
      <c r="DM47" s="19" t="s">
        <v>372</v>
      </c>
      <c r="DN47" s="116">
        <v>53.6</v>
      </c>
      <c r="DO47" s="116">
        <v>4.5</v>
      </c>
      <c r="DP47" s="19" t="s">
        <v>291</v>
      </c>
      <c r="DQ47" s="19">
        <v>104394</v>
      </c>
      <c r="DR47" s="19">
        <v>22948.400000000001</v>
      </c>
      <c r="DS47" s="19" t="s">
        <v>441</v>
      </c>
      <c r="DT47" s="116">
        <v>38.299999999999997</v>
      </c>
      <c r="DU47" s="116">
        <v>5.8</v>
      </c>
      <c r="DV47" s="19" t="s">
        <v>498</v>
      </c>
      <c r="DW47" s="19">
        <v>164096</v>
      </c>
      <c r="DX47" s="19">
        <v>28680.7</v>
      </c>
      <c r="DY47" s="19" t="s">
        <v>309</v>
      </c>
      <c r="DZ47" s="116">
        <v>60.3</v>
      </c>
      <c r="EA47" s="116">
        <v>6.1</v>
      </c>
      <c r="EB47" s="19" t="s">
        <v>296</v>
      </c>
      <c r="EC47" s="19">
        <v>132063</v>
      </c>
      <c r="ED47" s="19">
        <v>19083.8</v>
      </c>
      <c r="EE47" s="19" t="s">
        <v>511</v>
      </c>
      <c r="EF47" s="116">
        <v>48.5</v>
      </c>
      <c r="EG47" s="116">
        <v>4.5999999999999996</v>
      </c>
      <c r="EH47" s="19" t="s">
        <v>208</v>
      </c>
      <c r="EI47" s="19">
        <v>74861</v>
      </c>
      <c r="EJ47" s="19">
        <v>16151.4</v>
      </c>
      <c r="EK47" s="19" t="s">
        <v>368</v>
      </c>
      <c r="EL47" s="116">
        <v>27.5</v>
      </c>
      <c r="EM47" s="116">
        <v>4.5</v>
      </c>
      <c r="EN47" s="19" t="s">
        <v>271</v>
      </c>
      <c r="EO47" s="19">
        <v>46579</v>
      </c>
      <c r="EP47" s="19">
        <v>14384</v>
      </c>
      <c r="EQ47" s="19" t="s">
        <v>572</v>
      </c>
      <c r="ER47" s="116">
        <v>17.100000000000001</v>
      </c>
      <c r="ES47" s="116">
        <v>4.3</v>
      </c>
      <c r="ET47" s="19" t="s">
        <v>647</v>
      </c>
      <c r="EU47" s="19">
        <v>16089</v>
      </c>
      <c r="EV47" s="19">
        <v>8475.2999999999993</v>
      </c>
      <c r="EW47" s="19" t="s">
        <v>715</v>
      </c>
      <c r="EX47" s="116">
        <v>5.9</v>
      </c>
      <c r="EY47" s="116">
        <v>2.8</v>
      </c>
      <c r="EZ47" s="19" t="s">
        <v>622</v>
      </c>
      <c r="FA47" s="19">
        <v>27009</v>
      </c>
      <c r="FB47" s="19">
        <v>10974.7</v>
      </c>
      <c r="FC47" s="19" t="s">
        <v>606</v>
      </c>
      <c r="FD47" s="116">
        <v>9.9</v>
      </c>
      <c r="FE47" s="116">
        <v>3.5</v>
      </c>
      <c r="FF47" s="19" t="s">
        <v>431</v>
      </c>
      <c r="FG47" s="19">
        <v>7047</v>
      </c>
      <c r="FH47" s="19">
        <v>4753</v>
      </c>
      <c r="FI47" s="19" t="s">
        <v>1009</v>
      </c>
      <c r="FJ47" s="116">
        <v>2.6</v>
      </c>
      <c r="FK47" s="116">
        <v>1.7</v>
      </c>
      <c r="FL47" s="19" t="s">
        <v>513</v>
      </c>
      <c r="FM47" s="19">
        <v>11789</v>
      </c>
      <c r="FN47" s="19">
        <v>5061</v>
      </c>
      <c r="FO47" s="19" t="s">
        <v>382</v>
      </c>
      <c r="FP47" s="116">
        <v>4.3</v>
      </c>
      <c r="FQ47" s="116">
        <v>1.7</v>
      </c>
      <c r="FR47" s="19" t="s">
        <v>426</v>
      </c>
      <c r="FS47" s="19">
        <v>170262</v>
      </c>
      <c r="FT47" s="19">
        <v>23190.5</v>
      </c>
      <c r="FU47" s="19" t="s">
        <v>279</v>
      </c>
      <c r="FV47" s="116">
        <v>62.5</v>
      </c>
      <c r="FW47" s="116">
        <v>5.0999999999999996</v>
      </c>
      <c r="FX47" s="19" t="s">
        <v>190</v>
      </c>
      <c r="FY47" s="19">
        <v>87509</v>
      </c>
      <c r="FZ47" s="19">
        <v>16629.3</v>
      </c>
      <c r="GA47" s="19" t="s">
        <v>307</v>
      </c>
      <c r="GB47" s="116">
        <v>32.1</v>
      </c>
      <c r="GC47" s="116">
        <v>4.5</v>
      </c>
      <c r="GD47" s="19" t="s">
        <v>359</v>
      </c>
      <c r="GE47" s="19">
        <v>150026</v>
      </c>
      <c r="GF47" s="19">
        <v>23809.200000000001</v>
      </c>
      <c r="GG47" s="19" t="s">
        <v>405</v>
      </c>
      <c r="GH47" s="116">
        <v>55.1</v>
      </c>
      <c r="GI47" s="116">
        <v>5</v>
      </c>
      <c r="GJ47" s="19" t="s">
        <v>268</v>
      </c>
      <c r="GK47" s="19">
        <v>1651</v>
      </c>
      <c r="GL47" s="19">
        <v>1506.3</v>
      </c>
      <c r="GM47" s="19" t="s">
        <v>683</v>
      </c>
      <c r="GN47" s="116">
        <v>0.6</v>
      </c>
      <c r="GO47" s="116">
        <v>0.6</v>
      </c>
      <c r="GP47" s="19" t="s">
        <v>827</v>
      </c>
      <c r="GQ47" s="19">
        <v>8324</v>
      </c>
      <c r="GR47" s="19">
        <v>3881.3</v>
      </c>
      <c r="GS47" s="19" t="s">
        <v>440</v>
      </c>
      <c r="GT47" s="116">
        <v>3.1</v>
      </c>
      <c r="GU47" s="116">
        <v>1.5</v>
      </c>
      <c r="GV47" s="19" t="s">
        <v>568</v>
      </c>
      <c r="GW47" s="19">
        <v>234470</v>
      </c>
      <c r="GX47" s="19">
        <v>25612.3</v>
      </c>
      <c r="GY47" s="19" t="s">
        <v>178</v>
      </c>
      <c r="GZ47" s="116">
        <v>86.1</v>
      </c>
      <c r="HA47" s="116">
        <v>2.5</v>
      </c>
      <c r="HB47" s="19" t="s">
        <v>170</v>
      </c>
      <c r="HC47" s="19">
        <v>27911</v>
      </c>
      <c r="HD47" s="19">
        <v>7759.3</v>
      </c>
      <c r="HE47" s="19" t="s">
        <v>306</v>
      </c>
      <c r="HF47" s="116">
        <v>10.199999999999999</v>
      </c>
      <c r="HG47" s="116">
        <v>2.4</v>
      </c>
      <c r="HH47" s="19" t="s">
        <v>214</v>
      </c>
      <c r="HI47" s="19">
        <v>213</v>
      </c>
      <c r="HJ47" s="19">
        <v>416.4</v>
      </c>
      <c r="HK47" s="19" t="s">
        <v>699</v>
      </c>
      <c r="HL47" s="116">
        <v>0.1</v>
      </c>
      <c r="HM47" s="116">
        <v>0.2</v>
      </c>
      <c r="HN47" s="19" t="s">
        <v>552</v>
      </c>
      <c r="HO47" s="19">
        <v>7098</v>
      </c>
      <c r="HP47" s="19">
        <v>3211.6</v>
      </c>
      <c r="HQ47" s="19" t="s">
        <v>577</v>
      </c>
      <c r="HR47" s="116">
        <v>2.6</v>
      </c>
      <c r="HS47" s="116">
        <v>1.2</v>
      </c>
      <c r="HT47" s="19" t="s">
        <v>556</v>
      </c>
      <c r="HU47" s="19">
        <v>238473</v>
      </c>
      <c r="HV47" s="19">
        <v>25937.8</v>
      </c>
      <c r="HW47" s="19" t="s">
        <v>207</v>
      </c>
      <c r="HX47" s="116">
        <v>87.6</v>
      </c>
      <c r="HY47" s="116">
        <v>2.4</v>
      </c>
      <c r="HZ47" s="19" t="s">
        <v>179</v>
      </c>
      <c r="IA47" s="19">
        <v>26572</v>
      </c>
      <c r="IB47" s="19">
        <v>7624</v>
      </c>
      <c r="IC47" s="19" t="s">
        <v>632</v>
      </c>
      <c r="ID47" s="116">
        <v>9.8000000000000007</v>
      </c>
      <c r="IE47" s="116">
        <v>2.4</v>
      </c>
      <c r="IF47" s="19" t="s">
        <v>226</v>
      </c>
      <c r="IG47" s="19">
        <v>213</v>
      </c>
      <c r="IH47" s="19">
        <v>416.4</v>
      </c>
      <c r="II47" s="19" t="s">
        <v>699</v>
      </c>
      <c r="IJ47" s="116">
        <v>0.1</v>
      </c>
      <c r="IK47" s="116">
        <v>0.2</v>
      </c>
      <c r="IL47" s="19" t="s">
        <v>552</v>
      </c>
      <c r="IM47" s="19">
        <v>8897</v>
      </c>
      <c r="IN47" s="19">
        <v>3638.9</v>
      </c>
      <c r="IO47" s="19" t="s">
        <v>313</v>
      </c>
      <c r="IP47" s="116">
        <v>3.3</v>
      </c>
      <c r="IQ47" s="116">
        <v>1.4</v>
      </c>
      <c r="IR47" s="19" t="s">
        <v>381</v>
      </c>
      <c r="IS47" s="19">
        <v>236476</v>
      </c>
      <c r="IT47" s="19">
        <v>25755.599999999999</v>
      </c>
      <c r="IU47" s="19" t="s">
        <v>178</v>
      </c>
      <c r="IV47" s="116">
        <v>86.8</v>
      </c>
      <c r="IW47" s="116">
        <v>2.7</v>
      </c>
      <c r="IX47" s="19" t="s">
        <v>180</v>
      </c>
      <c r="IY47" s="19">
        <v>26770</v>
      </c>
      <c r="IZ47" s="19">
        <v>8463.1</v>
      </c>
      <c r="JA47" s="19" t="s">
        <v>311</v>
      </c>
      <c r="JB47" s="116">
        <v>9.8000000000000007</v>
      </c>
      <c r="JC47" s="116">
        <v>2.7</v>
      </c>
      <c r="JD47" s="19" t="s">
        <v>221</v>
      </c>
      <c r="JE47" s="19">
        <v>1184</v>
      </c>
      <c r="JF47" s="19">
        <v>1371.7</v>
      </c>
      <c r="JG47" s="19" t="s">
        <v>450</v>
      </c>
      <c r="JH47" s="116">
        <v>0.4</v>
      </c>
      <c r="JI47" s="116">
        <v>0.5</v>
      </c>
      <c r="JJ47" s="19" t="s">
        <v>343</v>
      </c>
      <c r="JK47" s="19">
        <v>11345</v>
      </c>
      <c r="JL47" s="19">
        <v>3836.7</v>
      </c>
      <c r="JM47" s="19" t="s">
        <v>489</v>
      </c>
      <c r="JN47" s="116">
        <v>4.2</v>
      </c>
      <c r="JO47" s="116">
        <v>1.5</v>
      </c>
      <c r="JP47" s="19" t="s">
        <v>481</v>
      </c>
      <c r="JQ47" s="19">
        <v>232783</v>
      </c>
      <c r="JR47" s="19">
        <v>26046.5</v>
      </c>
      <c r="JS47" s="19" t="s">
        <v>272</v>
      </c>
      <c r="JT47" s="116">
        <v>85.5</v>
      </c>
      <c r="JU47" s="116">
        <v>3</v>
      </c>
      <c r="JV47" s="19" t="s">
        <v>166</v>
      </c>
      <c r="JW47" s="19">
        <v>27045</v>
      </c>
      <c r="JX47" s="19">
        <v>8349</v>
      </c>
      <c r="JY47" s="19" t="s">
        <v>572</v>
      </c>
      <c r="JZ47" s="116">
        <v>9.9</v>
      </c>
      <c r="KA47" s="116">
        <v>2.7</v>
      </c>
      <c r="KB47" s="19" t="s">
        <v>298</v>
      </c>
      <c r="KC47" s="19">
        <v>213</v>
      </c>
      <c r="KD47" s="19">
        <v>416.4</v>
      </c>
      <c r="KE47" s="19" t="s">
        <v>699</v>
      </c>
      <c r="KF47" s="116">
        <v>0.1</v>
      </c>
      <c r="KG47" s="116">
        <v>0.2</v>
      </c>
      <c r="KH47" s="19" t="s">
        <v>552</v>
      </c>
      <c r="KI47" s="19">
        <v>3462</v>
      </c>
      <c r="KJ47" s="19">
        <v>2097.6</v>
      </c>
      <c r="KK47" s="19" t="s">
        <v>941</v>
      </c>
      <c r="KL47" s="116">
        <v>1.3</v>
      </c>
      <c r="KM47" s="116">
        <v>0.8</v>
      </c>
      <c r="KN47" s="19" t="s">
        <v>300</v>
      </c>
      <c r="KO47" s="19">
        <v>239277</v>
      </c>
      <c r="KP47" s="19">
        <v>25207.200000000001</v>
      </c>
      <c r="KQ47" s="19" t="s">
        <v>209</v>
      </c>
      <c r="KR47" s="116">
        <v>87.9</v>
      </c>
      <c r="KS47" s="116">
        <v>3.2</v>
      </c>
      <c r="KT47" s="19" t="s">
        <v>167</v>
      </c>
      <c r="KU47" s="19">
        <v>29404</v>
      </c>
      <c r="KV47" s="19">
        <v>9712.2999999999993</v>
      </c>
      <c r="KW47" s="19" t="s">
        <v>494</v>
      </c>
      <c r="KX47" s="116">
        <v>10.8</v>
      </c>
      <c r="KY47" s="116">
        <v>3.1</v>
      </c>
      <c r="KZ47" s="19" t="s">
        <v>645</v>
      </c>
      <c r="LA47" s="19">
        <v>949</v>
      </c>
      <c r="LB47" s="19">
        <v>1155.0999999999999</v>
      </c>
      <c r="LC47" s="19" t="s">
        <v>1062</v>
      </c>
      <c r="LD47" s="116">
        <v>0.3</v>
      </c>
      <c r="LE47" s="116">
        <v>0.4</v>
      </c>
      <c r="LF47" s="19" t="s">
        <v>651</v>
      </c>
      <c r="LG47" s="19">
        <v>7975</v>
      </c>
      <c r="LH47" s="19">
        <v>3712.6</v>
      </c>
      <c r="LI47" s="19" t="s">
        <v>440</v>
      </c>
      <c r="LJ47" s="116">
        <v>2.9</v>
      </c>
      <c r="LK47" s="116">
        <v>1.4</v>
      </c>
      <c r="LL47" s="19" t="s">
        <v>622</v>
      </c>
      <c r="LM47" s="19">
        <v>235305</v>
      </c>
      <c r="LN47" s="19">
        <v>25309</v>
      </c>
      <c r="LO47" s="19" t="s">
        <v>207</v>
      </c>
      <c r="LP47" s="116">
        <v>86.4</v>
      </c>
      <c r="LQ47" s="116">
        <v>3.1</v>
      </c>
      <c r="LR47" s="19" t="s">
        <v>166</v>
      </c>
      <c r="LS47" s="19">
        <v>28128</v>
      </c>
      <c r="LT47" s="19">
        <v>9259.7999999999993</v>
      </c>
      <c r="LU47" s="19" t="s">
        <v>505</v>
      </c>
      <c r="LV47" s="116">
        <v>10.3</v>
      </c>
      <c r="LW47" s="116">
        <v>2.9</v>
      </c>
      <c r="LX47" s="19" t="s">
        <v>425</v>
      </c>
      <c r="LY47" s="19">
        <v>3346</v>
      </c>
      <c r="LZ47" s="19">
        <v>2020.2</v>
      </c>
      <c r="MA47" s="19" t="s">
        <v>512</v>
      </c>
      <c r="MB47" s="116">
        <v>1.2</v>
      </c>
      <c r="MC47" s="116">
        <v>0.8</v>
      </c>
      <c r="MD47" s="19" t="s">
        <v>485</v>
      </c>
      <c r="ME47" s="19">
        <v>16625</v>
      </c>
      <c r="MF47" s="19">
        <v>4966.3999999999996</v>
      </c>
      <c r="MG47" s="19" t="s">
        <v>497</v>
      </c>
      <c r="MH47" s="116">
        <v>6.1</v>
      </c>
      <c r="MI47" s="116">
        <v>1.8</v>
      </c>
      <c r="MJ47" s="19" t="s">
        <v>743</v>
      </c>
      <c r="MK47" s="19">
        <v>229366</v>
      </c>
      <c r="ML47" s="19">
        <v>25579.7</v>
      </c>
      <c r="MM47" s="19" t="s">
        <v>272</v>
      </c>
      <c r="MN47" s="116">
        <v>84.2</v>
      </c>
      <c r="MO47" s="116">
        <v>2.6</v>
      </c>
      <c r="MP47" s="19" t="s">
        <v>180</v>
      </c>
      <c r="MQ47" s="19">
        <v>23019</v>
      </c>
      <c r="MR47" s="19">
        <v>7106.9</v>
      </c>
      <c r="MS47" s="19" t="s">
        <v>572</v>
      </c>
      <c r="MT47" s="116">
        <v>8.5</v>
      </c>
      <c r="MU47" s="116">
        <v>2.2000000000000002</v>
      </c>
      <c r="MV47" s="19" t="s">
        <v>273</v>
      </c>
      <c r="MW47" s="19">
        <v>2087</v>
      </c>
      <c r="MX47" s="19">
        <v>1386.9</v>
      </c>
      <c r="MY47" s="19" t="s">
        <v>379</v>
      </c>
      <c r="MZ47" s="116">
        <v>0.8</v>
      </c>
      <c r="NA47" s="116">
        <v>0.5</v>
      </c>
      <c r="NB47" s="19" t="s">
        <v>302</v>
      </c>
      <c r="NC47" s="19">
        <v>15971</v>
      </c>
      <c r="ND47" s="19">
        <v>4476.3</v>
      </c>
      <c r="NE47" s="19" t="s">
        <v>425</v>
      </c>
      <c r="NF47" s="116">
        <v>5.9</v>
      </c>
      <c r="NG47" s="116">
        <v>1.7</v>
      </c>
      <c r="NH47" s="19" t="s">
        <v>497</v>
      </c>
      <c r="NI47" s="19">
        <v>231646</v>
      </c>
      <c r="NJ47" s="19">
        <v>25754</v>
      </c>
      <c r="NK47" s="19" t="s">
        <v>272</v>
      </c>
      <c r="NL47" s="116">
        <v>85.1</v>
      </c>
      <c r="NM47" s="116">
        <v>2.8</v>
      </c>
      <c r="NN47" s="19" t="s">
        <v>189</v>
      </c>
      <c r="NO47" s="19">
        <v>22654</v>
      </c>
      <c r="NP47" s="19">
        <v>8046.9</v>
      </c>
      <c r="NQ47" s="19" t="s">
        <v>319</v>
      </c>
      <c r="NR47" s="116">
        <v>8.3000000000000007</v>
      </c>
      <c r="NS47" s="116">
        <v>2.6</v>
      </c>
      <c r="NT47" s="19" t="s">
        <v>572</v>
      </c>
      <c r="NU47" s="19">
        <v>3558</v>
      </c>
      <c r="NV47" s="19">
        <v>2158.1999999999998</v>
      </c>
      <c r="NW47" s="19" t="s">
        <v>941</v>
      </c>
      <c r="NX47" s="116">
        <v>1.3</v>
      </c>
      <c r="NY47" s="116">
        <v>0.8</v>
      </c>
      <c r="NZ47" s="19" t="s">
        <v>485</v>
      </c>
      <c r="OA47" s="19">
        <v>17883</v>
      </c>
      <c r="OB47" s="19">
        <v>4624.2</v>
      </c>
      <c r="OC47" s="19" t="s">
        <v>406</v>
      </c>
      <c r="OD47" s="116">
        <v>6.6</v>
      </c>
      <c r="OE47" s="116">
        <v>1.8</v>
      </c>
      <c r="OF47" s="19" t="s">
        <v>298</v>
      </c>
      <c r="OG47" s="19">
        <v>233666</v>
      </c>
      <c r="OH47" s="19">
        <v>27368.9</v>
      </c>
      <c r="OI47" s="19" t="s">
        <v>387</v>
      </c>
      <c r="OJ47" s="116">
        <v>85.8</v>
      </c>
      <c r="OK47" s="116">
        <v>2.6</v>
      </c>
      <c r="OL47" s="19" t="s">
        <v>180</v>
      </c>
      <c r="OM47" s="19">
        <v>17250</v>
      </c>
      <c r="ON47" s="19">
        <v>5055.7</v>
      </c>
      <c r="OO47" s="19" t="s">
        <v>357</v>
      </c>
      <c r="OP47" s="116">
        <v>6.3</v>
      </c>
      <c r="OQ47" s="116">
        <v>1.7</v>
      </c>
      <c r="OR47" s="19" t="s">
        <v>273</v>
      </c>
      <c r="OS47" s="19">
        <v>3295</v>
      </c>
      <c r="OT47" s="19">
        <v>2089.1</v>
      </c>
      <c r="OU47" s="19" t="s">
        <v>704</v>
      </c>
      <c r="OV47" s="116">
        <v>1.2</v>
      </c>
      <c r="OW47" s="116">
        <v>0.8</v>
      </c>
      <c r="OX47" s="19" t="s">
        <v>901</v>
      </c>
      <c r="OY47" s="19">
        <v>18100</v>
      </c>
      <c r="OZ47" s="19">
        <v>4941.3999999999996</v>
      </c>
      <c r="PA47" s="19" t="s">
        <v>285</v>
      </c>
      <c r="PB47" s="116">
        <v>6.6</v>
      </c>
      <c r="PC47" s="116">
        <v>1.9</v>
      </c>
      <c r="PD47" s="19" t="s">
        <v>499</v>
      </c>
      <c r="PE47" s="19">
        <v>235606</v>
      </c>
      <c r="PF47" s="19">
        <v>28005.3</v>
      </c>
      <c r="PG47" s="19" t="s">
        <v>199</v>
      </c>
      <c r="PH47" s="116">
        <v>86.5</v>
      </c>
      <c r="PI47" s="116">
        <v>2.2999999999999998</v>
      </c>
      <c r="PJ47" s="19" t="s">
        <v>179</v>
      </c>
      <c r="PK47" s="19">
        <v>15356</v>
      </c>
      <c r="PL47" s="19">
        <v>4375.8999999999996</v>
      </c>
      <c r="PM47" s="19" t="s">
        <v>645</v>
      </c>
      <c r="PN47" s="116">
        <v>5.6</v>
      </c>
      <c r="PO47" s="116">
        <v>1.5</v>
      </c>
      <c r="PP47" s="19" t="s">
        <v>222</v>
      </c>
    </row>
    <row r="48" spans="1:432" ht="21.75" customHeight="1" x14ac:dyDescent="0.25">
      <c r="A48" s="793"/>
      <c r="B48" s="776" t="s">
        <v>113</v>
      </c>
      <c r="C48" s="78" t="s">
        <v>1091</v>
      </c>
      <c r="D48" s="19">
        <v>139161</v>
      </c>
      <c r="E48" s="19">
        <v>16945.599999999999</v>
      </c>
      <c r="F48" s="19" t="s">
        <v>177</v>
      </c>
      <c r="G48" s="19">
        <v>59435</v>
      </c>
      <c r="H48" s="19">
        <v>15735.9</v>
      </c>
      <c r="I48" s="19" t="s">
        <v>222</v>
      </c>
      <c r="J48" s="116">
        <v>42.7</v>
      </c>
      <c r="K48" s="116">
        <v>8.1</v>
      </c>
      <c r="L48" s="19" t="s">
        <v>224</v>
      </c>
      <c r="M48" s="19">
        <v>43466</v>
      </c>
      <c r="N48" s="19">
        <v>13514</v>
      </c>
      <c r="O48" s="19" t="s">
        <v>506</v>
      </c>
      <c r="P48" s="116">
        <v>31.2</v>
      </c>
      <c r="Q48" s="116">
        <v>7.7</v>
      </c>
      <c r="R48" s="19" t="s">
        <v>213</v>
      </c>
      <c r="S48" s="19">
        <v>96276</v>
      </c>
      <c r="T48" s="19">
        <v>16756.5</v>
      </c>
      <c r="U48" s="19" t="s">
        <v>309</v>
      </c>
      <c r="V48" s="116">
        <v>69.2</v>
      </c>
      <c r="W48" s="116">
        <v>7.1</v>
      </c>
      <c r="X48" s="19" t="s">
        <v>296</v>
      </c>
      <c r="Y48" s="19">
        <v>30830</v>
      </c>
      <c r="Z48" s="19">
        <v>11307.9</v>
      </c>
      <c r="AA48" s="19" t="s">
        <v>427</v>
      </c>
      <c r="AB48" s="116">
        <v>22.2</v>
      </c>
      <c r="AC48" s="116">
        <v>6.7</v>
      </c>
      <c r="AD48" s="19" t="s">
        <v>479</v>
      </c>
      <c r="AE48" s="19">
        <v>21051</v>
      </c>
      <c r="AF48" s="19">
        <v>6236.3</v>
      </c>
      <c r="AG48" s="19" t="s">
        <v>541</v>
      </c>
      <c r="AH48" s="116">
        <v>15.1</v>
      </c>
      <c r="AI48" s="116">
        <v>3.6</v>
      </c>
      <c r="AJ48" s="19" t="s">
        <v>436</v>
      </c>
      <c r="AK48" s="19">
        <v>20645</v>
      </c>
      <c r="AL48" s="19">
        <v>6426.4</v>
      </c>
      <c r="AM48" s="19" t="s">
        <v>506</v>
      </c>
      <c r="AN48" s="116">
        <v>14.8</v>
      </c>
      <c r="AO48" s="116">
        <v>3.9</v>
      </c>
      <c r="AP48" s="19" t="s">
        <v>274</v>
      </c>
      <c r="AQ48" s="19">
        <v>62243</v>
      </c>
      <c r="AR48" s="19">
        <v>12552.5</v>
      </c>
      <c r="AS48" s="19" t="s">
        <v>366</v>
      </c>
      <c r="AT48" s="116">
        <v>44.7</v>
      </c>
      <c r="AU48" s="116">
        <v>5.7</v>
      </c>
      <c r="AV48" s="19" t="s">
        <v>281</v>
      </c>
      <c r="AW48" s="19">
        <v>17617</v>
      </c>
      <c r="AX48" s="19">
        <v>6235.8</v>
      </c>
      <c r="AY48" s="19" t="s">
        <v>319</v>
      </c>
      <c r="AZ48" s="116">
        <v>12.7</v>
      </c>
      <c r="BA48" s="116">
        <v>3.9</v>
      </c>
      <c r="BB48" s="19" t="s">
        <v>314</v>
      </c>
      <c r="BC48" s="19">
        <v>49450</v>
      </c>
      <c r="BD48" s="19">
        <v>14317.8</v>
      </c>
      <c r="BE48" s="19" t="s">
        <v>695</v>
      </c>
      <c r="BF48" s="116">
        <v>35.5</v>
      </c>
      <c r="BG48" s="116">
        <v>7.7</v>
      </c>
      <c r="BH48" s="19" t="s">
        <v>368</v>
      </c>
      <c r="BI48" s="19">
        <v>28207</v>
      </c>
      <c r="BJ48" s="19">
        <v>7168</v>
      </c>
      <c r="BK48" s="19" t="s">
        <v>295</v>
      </c>
      <c r="BL48" s="116">
        <v>20.3</v>
      </c>
      <c r="BM48" s="116">
        <v>3.9</v>
      </c>
      <c r="BN48" s="19" t="s">
        <v>307</v>
      </c>
      <c r="BO48" s="19">
        <v>37835</v>
      </c>
      <c r="BP48" s="19">
        <v>12142.7</v>
      </c>
      <c r="BQ48" s="19" t="s">
        <v>292</v>
      </c>
      <c r="BR48" s="116">
        <v>27.2</v>
      </c>
      <c r="BS48" s="116">
        <v>6.7</v>
      </c>
      <c r="BT48" s="19" t="s">
        <v>213</v>
      </c>
      <c r="BU48" s="19">
        <v>18034</v>
      </c>
      <c r="BV48" s="19">
        <v>7580.9</v>
      </c>
      <c r="BW48" s="19" t="s">
        <v>694</v>
      </c>
      <c r="BX48" s="116">
        <v>13</v>
      </c>
      <c r="BY48" s="116">
        <v>4.7</v>
      </c>
      <c r="BZ48" s="19" t="s">
        <v>430</v>
      </c>
      <c r="CA48" s="19">
        <v>14187</v>
      </c>
      <c r="CB48" s="19">
        <v>5315</v>
      </c>
      <c r="CC48" s="19" t="s">
        <v>636</v>
      </c>
      <c r="CD48" s="116">
        <v>10.199999999999999</v>
      </c>
      <c r="CE48" s="116">
        <v>3.5</v>
      </c>
      <c r="CF48" s="19" t="s">
        <v>404</v>
      </c>
      <c r="CG48" s="19">
        <v>26130</v>
      </c>
      <c r="CH48" s="19">
        <v>9567.4</v>
      </c>
      <c r="CI48" s="19" t="s">
        <v>427</v>
      </c>
      <c r="CJ48" s="116">
        <v>18.8</v>
      </c>
      <c r="CK48" s="116">
        <v>5.7</v>
      </c>
      <c r="CL48" s="19" t="s">
        <v>479</v>
      </c>
      <c r="CM48" s="19">
        <v>16693</v>
      </c>
      <c r="CN48" s="19">
        <v>7419.6</v>
      </c>
      <c r="CO48" s="19" t="s">
        <v>564</v>
      </c>
      <c r="CP48" s="116">
        <v>12</v>
      </c>
      <c r="CQ48" s="116">
        <v>4.5999999999999996</v>
      </c>
      <c r="CR48" s="19" t="s">
        <v>396</v>
      </c>
      <c r="CS48" s="19">
        <v>15538</v>
      </c>
      <c r="CT48" s="19">
        <v>5054.2</v>
      </c>
      <c r="CU48" s="19" t="s">
        <v>560</v>
      </c>
      <c r="CV48" s="116">
        <v>11.2</v>
      </c>
      <c r="CW48" s="116">
        <v>3.1</v>
      </c>
      <c r="CX48" s="19" t="s">
        <v>581</v>
      </c>
      <c r="CY48" s="19">
        <v>62670</v>
      </c>
      <c r="CZ48" s="19">
        <v>10762.9</v>
      </c>
      <c r="DA48" s="19" t="s">
        <v>210</v>
      </c>
      <c r="DB48" s="116">
        <v>45</v>
      </c>
      <c r="DC48" s="116">
        <v>5.7</v>
      </c>
      <c r="DD48" s="19" t="s">
        <v>281</v>
      </c>
      <c r="DE48" s="19">
        <v>90143</v>
      </c>
      <c r="DF48" s="19">
        <v>15321.8</v>
      </c>
      <c r="DG48" s="19" t="s">
        <v>220</v>
      </c>
      <c r="DH48" s="116">
        <v>64.8</v>
      </c>
      <c r="DI48" s="116">
        <v>6.2</v>
      </c>
      <c r="DJ48" s="19" t="s">
        <v>389</v>
      </c>
      <c r="DK48" s="19">
        <v>73196</v>
      </c>
      <c r="DL48" s="19">
        <v>11164.1</v>
      </c>
      <c r="DM48" s="19" t="s">
        <v>434</v>
      </c>
      <c r="DN48" s="116">
        <v>52.6</v>
      </c>
      <c r="DO48" s="116">
        <v>5.8</v>
      </c>
      <c r="DP48" s="19" t="s">
        <v>272</v>
      </c>
      <c r="DQ48" s="19">
        <v>57662</v>
      </c>
      <c r="DR48" s="19">
        <v>14698.4</v>
      </c>
      <c r="DS48" s="19" t="s">
        <v>295</v>
      </c>
      <c r="DT48" s="116">
        <v>41.4</v>
      </c>
      <c r="DU48" s="116">
        <v>7.6</v>
      </c>
      <c r="DV48" s="19" t="s">
        <v>464</v>
      </c>
      <c r="DW48" s="19">
        <v>85529</v>
      </c>
      <c r="DX48" s="19">
        <v>16657.099999999999</v>
      </c>
      <c r="DY48" s="19" t="s">
        <v>217</v>
      </c>
      <c r="DZ48" s="116">
        <v>61.5</v>
      </c>
      <c r="EA48" s="116">
        <v>7.1</v>
      </c>
      <c r="EB48" s="19" t="s">
        <v>388</v>
      </c>
      <c r="EC48" s="19">
        <v>65916</v>
      </c>
      <c r="ED48" s="19">
        <v>11628.7</v>
      </c>
      <c r="EE48" s="19" t="s">
        <v>447</v>
      </c>
      <c r="EF48" s="116">
        <v>47.4</v>
      </c>
      <c r="EG48" s="116">
        <v>5.7</v>
      </c>
      <c r="EH48" s="19" t="s">
        <v>177</v>
      </c>
      <c r="EI48" s="19">
        <v>41697</v>
      </c>
      <c r="EJ48" s="19">
        <v>11006.3</v>
      </c>
      <c r="EK48" s="19" t="s">
        <v>222</v>
      </c>
      <c r="EL48" s="116">
        <v>30</v>
      </c>
      <c r="EM48" s="116">
        <v>6.4</v>
      </c>
      <c r="EN48" s="19" t="s">
        <v>367</v>
      </c>
      <c r="EO48" s="19">
        <v>26681</v>
      </c>
      <c r="EP48" s="19">
        <v>10039.4</v>
      </c>
      <c r="EQ48" s="19" t="s">
        <v>337</v>
      </c>
      <c r="ER48" s="116">
        <v>19.2</v>
      </c>
      <c r="ES48" s="116">
        <v>6.1</v>
      </c>
      <c r="ET48" s="19" t="s">
        <v>310</v>
      </c>
      <c r="EU48" s="19">
        <v>9792</v>
      </c>
      <c r="EV48" s="19">
        <v>5539.1</v>
      </c>
      <c r="EW48" s="19" t="s">
        <v>355</v>
      </c>
      <c r="EX48" s="116">
        <v>7</v>
      </c>
      <c r="EY48" s="116">
        <v>3.6</v>
      </c>
      <c r="EZ48" s="19" t="s">
        <v>649</v>
      </c>
      <c r="FA48" s="19">
        <v>17657</v>
      </c>
      <c r="FB48" s="19">
        <v>8364.2000000000007</v>
      </c>
      <c r="FC48" s="19" t="s">
        <v>568</v>
      </c>
      <c r="FD48" s="116">
        <v>12.7</v>
      </c>
      <c r="FE48" s="116">
        <v>5.2</v>
      </c>
      <c r="FF48" s="19" t="s">
        <v>313</v>
      </c>
      <c r="FG48" s="19">
        <v>4967</v>
      </c>
      <c r="FH48" s="19">
        <v>2918.5</v>
      </c>
      <c r="FI48" s="19" t="s">
        <v>816</v>
      </c>
      <c r="FJ48" s="116">
        <v>3.6</v>
      </c>
      <c r="FK48" s="116">
        <v>2</v>
      </c>
      <c r="FL48" s="19" t="s">
        <v>463</v>
      </c>
      <c r="FM48" s="19">
        <v>7733</v>
      </c>
      <c r="FN48" s="19">
        <v>3634.2</v>
      </c>
      <c r="FO48" s="19" t="s">
        <v>573</v>
      </c>
      <c r="FP48" s="116">
        <v>5.6</v>
      </c>
      <c r="FQ48" s="116">
        <v>2.4</v>
      </c>
      <c r="FR48" s="19" t="s">
        <v>468</v>
      </c>
      <c r="FS48" s="19">
        <v>89195</v>
      </c>
      <c r="FT48" s="19">
        <v>13908.8</v>
      </c>
      <c r="FU48" s="19" t="s">
        <v>371</v>
      </c>
      <c r="FV48" s="116">
        <v>64.099999999999994</v>
      </c>
      <c r="FW48" s="116">
        <v>5.9</v>
      </c>
      <c r="FX48" s="19" t="s">
        <v>202</v>
      </c>
      <c r="FY48" s="19">
        <v>44752</v>
      </c>
      <c r="FZ48" s="19">
        <v>10311.9</v>
      </c>
      <c r="GA48" s="19" t="s">
        <v>378</v>
      </c>
      <c r="GB48" s="116">
        <v>32.200000000000003</v>
      </c>
      <c r="GC48" s="116">
        <v>5.6</v>
      </c>
      <c r="GD48" s="19" t="s">
        <v>309</v>
      </c>
      <c r="GE48" s="19">
        <v>80611</v>
      </c>
      <c r="GF48" s="19">
        <v>14937</v>
      </c>
      <c r="GG48" s="19" t="s">
        <v>227</v>
      </c>
      <c r="GH48" s="116">
        <v>57.9</v>
      </c>
      <c r="GI48" s="116">
        <v>6.3</v>
      </c>
      <c r="GJ48" s="19" t="s">
        <v>207</v>
      </c>
      <c r="GK48" s="19">
        <v>1166</v>
      </c>
      <c r="GL48" s="19">
        <v>1403.5</v>
      </c>
      <c r="GM48" s="19" t="s">
        <v>571</v>
      </c>
      <c r="GN48" s="116">
        <v>0.8</v>
      </c>
      <c r="GO48" s="116">
        <v>1</v>
      </c>
      <c r="GP48" s="19" t="s">
        <v>650</v>
      </c>
      <c r="GQ48" s="19">
        <v>4199</v>
      </c>
      <c r="GR48" s="19">
        <v>2669.3</v>
      </c>
      <c r="GS48" s="19" t="s">
        <v>896</v>
      </c>
      <c r="GT48" s="116">
        <v>3</v>
      </c>
      <c r="GU48" s="116">
        <v>2</v>
      </c>
      <c r="GV48" s="19" t="s">
        <v>619</v>
      </c>
      <c r="GW48" s="19">
        <v>120568</v>
      </c>
      <c r="GX48" s="19">
        <v>15512.5</v>
      </c>
      <c r="GY48" s="19" t="s">
        <v>280</v>
      </c>
      <c r="GZ48" s="116">
        <v>86.6</v>
      </c>
      <c r="HA48" s="116">
        <v>3.1</v>
      </c>
      <c r="HB48" s="19" t="s">
        <v>166</v>
      </c>
      <c r="HC48" s="19">
        <v>13228</v>
      </c>
      <c r="HD48" s="19">
        <v>4221.8999999999996</v>
      </c>
      <c r="HE48" s="19" t="s">
        <v>293</v>
      </c>
      <c r="HF48" s="116">
        <v>9.5</v>
      </c>
      <c r="HG48" s="116">
        <v>2.7</v>
      </c>
      <c r="HH48" s="19" t="s">
        <v>425</v>
      </c>
      <c r="HI48" s="19">
        <v>213</v>
      </c>
      <c r="HJ48" s="19">
        <v>416.4</v>
      </c>
      <c r="HK48" s="19" t="s">
        <v>699</v>
      </c>
      <c r="HL48" s="116">
        <v>0.2</v>
      </c>
      <c r="HM48" s="116">
        <v>0.3</v>
      </c>
      <c r="HN48" s="19" t="s">
        <v>322</v>
      </c>
      <c r="HO48" s="19">
        <v>4348</v>
      </c>
      <c r="HP48" s="19">
        <v>2775.5</v>
      </c>
      <c r="HQ48" s="19" t="s">
        <v>566</v>
      </c>
      <c r="HR48" s="116">
        <v>3.1</v>
      </c>
      <c r="HS48" s="116">
        <v>2</v>
      </c>
      <c r="HT48" s="19" t="s">
        <v>724</v>
      </c>
      <c r="HU48" s="19">
        <v>121471</v>
      </c>
      <c r="HV48" s="19">
        <v>15030.2</v>
      </c>
      <c r="HW48" s="19" t="s">
        <v>361</v>
      </c>
      <c r="HX48" s="116">
        <v>87.3</v>
      </c>
      <c r="HY48" s="116">
        <v>2.9</v>
      </c>
      <c r="HZ48" s="19" t="s">
        <v>189</v>
      </c>
      <c r="IA48" s="19">
        <v>13128</v>
      </c>
      <c r="IB48" s="19">
        <v>4176.1000000000004</v>
      </c>
      <c r="IC48" s="19" t="s">
        <v>310</v>
      </c>
      <c r="ID48" s="116">
        <v>9.4</v>
      </c>
      <c r="IE48" s="116">
        <v>2.6</v>
      </c>
      <c r="IF48" s="19" t="s">
        <v>285</v>
      </c>
      <c r="IG48" s="19">
        <v>213</v>
      </c>
      <c r="IH48" s="19">
        <v>416.4</v>
      </c>
      <c r="II48" s="19" t="s">
        <v>699</v>
      </c>
      <c r="IJ48" s="116">
        <v>0.2</v>
      </c>
      <c r="IK48" s="116">
        <v>0.3</v>
      </c>
      <c r="IL48" s="19" t="s">
        <v>322</v>
      </c>
      <c r="IM48" s="19">
        <v>4493</v>
      </c>
      <c r="IN48" s="19">
        <v>2433.3000000000002</v>
      </c>
      <c r="IO48" s="19" t="s">
        <v>328</v>
      </c>
      <c r="IP48" s="116">
        <v>3.2</v>
      </c>
      <c r="IQ48" s="116">
        <v>1.8</v>
      </c>
      <c r="IR48" s="19" t="s">
        <v>391</v>
      </c>
      <c r="IS48" s="19">
        <v>121009</v>
      </c>
      <c r="IT48" s="19">
        <v>14978.2</v>
      </c>
      <c r="IU48" s="19" t="s">
        <v>361</v>
      </c>
      <c r="IV48" s="116">
        <v>87</v>
      </c>
      <c r="IW48" s="116">
        <v>3.8</v>
      </c>
      <c r="IX48" s="19" t="s">
        <v>188</v>
      </c>
      <c r="IY48" s="19">
        <v>13445</v>
      </c>
      <c r="IZ48" s="19">
        <v>5816.1</v>
      </c>
      <c r="JA48" s="19" t="s">
        <v>676</v>
      </c>
      <c r="JB48" s="116">
        <v>9.6999999999999993</v>
      </c>
      <c r="JC48" s="116">
        <v>3.7</v>
      </c>
      <c r="JD48" s="19" t="s">
        <v>488</v>
      </c>
      <c r="JE48" s="19">
        <v>237</v>
      </c>
      <c r="JF48" s="19">
        <v>419.1</v>
      </c>
      <c r="JG48" s="19" t="s">
        <v>1001</v>
      </c>
      <c r="JH48" s="116">
        <v>0.2</v>
      </c>
      <c r="JI48" s="116">
        <v>0.3</v>
      </c>
      <c r="JJ48" s="19" t="s">
        <v>1315</v>
      </c>
      <c r="JK48" s="19">
        <v>7360</v>
      </c>
      <c r="JL48" s="19">
        <v>3326.2</v>
      </c>
      <c r="JM48" s="19" t="s">
        <v>577</v>
      </c>
      <c r="JN48" s="116">
        <v>5.3</v>
      </c>
      <c r="JO48" s="116">
        <v>2.4</v>
      </c>
      <c r="JP48" s="19" t="s">
        <v>439</v>
      </c>
      <c r="JQ48" s="19">
        <v>117777</v>
      </c>
      <c r="JR48" s="19">
        <v>15348.4</v>
      </c>
      <c r="JS48" s="19" t="s">
        <v>280</v>
      </c>
      <c r="JT48" s="116">
        <v>84.6</v>
      </c>
      <c r="JU48" s="116">
        <v>3.8</v>
      </c>
      <c r="JV48" s="19" t="s">
        <v>185</v>
      </c>
      <c r="JW48" s="19">
        <v>13787</v>
      </c>
      <c r="JX48" s="19">
        <v>4777.5</v>
      </c>
      <c r="JY48" s="19" t="s">
        <v>731</v>
      </c>
      <c r="JZ48" s="116">
        <v>9.9</v>
      </c>
      <c r="KA48" s="116">
        <v>3.1</v>
      </c>
      <c r="KB48" s="19" t="s">
        <v>572</v>
      </c>
      <c r="KC48" s="19">
        <v>213</v>
      </c>
      <c r="KD48" s="19">
        <v>416.4</v>
      </c>
      <c r="KE48" s="19" t="s">
        <v>699</v>
      </c>
      <c r="KF48" s="116">
        <v>0.2</v>
      </c>
      <c r="KG48" s="116">
        <v>0.3</v>
      </c>
      <c r="KH48" s="19" t="s">
        <v>322</v>
      </c>
      <c r="KI48" s="19">
        <v>1811</v>
      </c>
      <c r="KJ48" s="19">
        <v>1788</v>
      </c>
      <c r="KK48" s="19" t="s">
        <v>583</v>
      </c>
      <c r="KL48" s="116">
        <v>1.3</v>
      </c>
      <c r="KM48" s="116">
        <v>1.3</v>
      </c>
      <c r="KN48" s="19" t="s">
        <v>1342</v>
      </c>
      <c r="KO48" s="19">
        <v>120664</v>
      </c>
      <c r="KP48" s="19">
        <v>14579</v>
      </c>
      <c r="KQ48" s="19" t="s">
        <v>177</v>
      </c>
      <c r="KR48" s="116">
        <v>86.7</v>
      </c>
      <c r="KS48" s="116">
        <v>4.4000000000000004</v>
      </c>
      <c r="KT48" s="19" t="s">
        <v>182</v>
      </c>
      <c r="KU48" s="19">
        <v>16472</v>
      </c>
      <c r="KV48" s="19">
        <v>6956.5</v>
      </c>
      <c r="KW48" s="19" t="s">
        <v>605</v>
      </c>
      <c r="KX48" s="116">
        <v>11.8</v>
      </c>
      <c r="KY48" s="116">
        <v>4.4000000000000004</v>
      </c>
      <c r="KZ48" s="19" t="s">
        <v>444</v>
      </c>
      <c r="LA48" s="19">
        <v>213</v>
      </c>
      <c r="LB48" s="19">
        <v>416.4</v>
      </c>
      <c r="LC48" s="19" t="s">
        <v>699</v>
      </c>
      <c r="LD48" s="116">
        <v>0.2</v>
      </c>
      <c r="LE48" s="116">
        <v>0.3</v>
      </c>
      <c r="LF48" s="19" t="s">
        <v>322</v>
      </c>
      <c r="LG48" s="19">
        <v>4874</v>
      </c>
      <c r="LH48" s="19">
        <v>2902.1</v>
      </c>
      <c r="LI48" s="19" t="s">
        <v>708</v>
      </c>
      <c r="LJ48" s="116">
        <v>3.5</v>
      </c>
      <c r="LK48" s="116">
        <v>2.1</v>
      </c>
      <c r="LL48" s="19" t="s">
        <v>512</v>
      </c>
      <c r="LM48" s="19">
        <v>118376</v>
      </c>
      <c r="LN48" s="19">
        <v>14507.6</v>
      </c>
      <c r="LO48" s="19" t="s">
        <v>361</v>
      </c>
      <c r="LP48" s="116">
        <v>85.1</v>
      </c>
      <c r="LQ48" s="116">
        <v>4.5</v>
      </c>
      <c r="LR48" s="19" t="s">
        <v>187</v>
      </c>
      <c r="LS48" s="19">
        <v>15697</v>
      </c>
      <c r="LT48" s="19">
        <v>6787.9</v>
      </c>
      <c r="LU48" s="19" t="s">
        <v>676</v>
      </c>
      <c r="LV48" s="116">
        <v>11.3</v>
      </c>
      <c r="LW48" s="116">
        <v>4.3</v>
      </c>
      <c r="LX48" s="19" t="s">
        <v>270</v>
      </c>
      <c r="LY48" s="19">
        <v>1814</v>
      </c>
      <c r="LZ48" s="19">
        <v>1627.5</v>
      </c>
      <c r="MA48" s="19" t="s">
        <v>1063</v>
      </c>
      <c r="MB48" s="116">
        <v>1.3</v>
      </c>
      <c r="MC48" s="116">
        <v>1.2</v>
      </c>
      <c r="MD48" s="19" t="s">
        <v>995</v>
      </c>
      <c r="ME48" s="19">
        <v>6645</v>
      </c>
      <c r="MF48" s="19">
        <v>2706.4</v>
      </c>
      <c r="MG48" s="19" t="s">
        <v>454</v>
      </c>
      <c r="MH48" s="116">
        <v>4.8</v>
      </c>
      <c r="MI48" s="116">
        <v>2</v>
      </c>
      <c r="MJ48" s="19" t="s">
        <v>469</v>
      </c>
      <c r="MK48" s="19">
        <v>117882</v>
      </c>
      <c r="ML48" s="19">
        <v>15248.2</v>
      </c>
      <c r="MM48" s="19" t="s">
        <v>280</v>
      </c>
      <c r="MN48" s="116">
        <v>84.7</v>
      </c>
      <c r="MO48" s="116">
        <v>3.3</v>
      </c>
      <c r="MP48" s="19" t="s">
        <v>184</v>
      </c>
      <c r="MQ48" s="19">
        <v>12819</v>
      </c>
      <c r="MR48" s="19">
        <v>4713.2</v>
      </c>
      <c r="MS48" s="19" t="s">
        <v>474</v>
      </c>
      <c r="MT48" s="116">
        <v>9.1999999999999993</v>
      </c>
      <c r="MU48" s="116">
        <v>3</v>
      </c>
      <c r="MV48" s="19" t="s">
        <v>505</v>
      </c>
      <c r="MW48" s="19">
        <v>776</v>
      </c>
      <c r="MX48" s="19">
        <v>677.7</v>
      </c>
      <c r="MY48" s="19" t="s">
        <v>1020</v>
      </c>
      <c r="MZ48" s="116">
        <v>0.6</v>
      </c>
      <c r="NA48" s="116">
        <v>0.5</v>
      </c>
      <c r="NB48" s="19" t="s">
        <v>617</v>
      </c>
      <c r="NC48" s="19">
        <v>8171</v>
      </c>
      <c r="ND48" s="19">
        <v>3490.4</v>
      </c>
      <c r="NE48" s="19" t="s">
        <v>381</v>
      </c>
      <c r="NF48" s="116">
        <v>5.9</v>
      </c>
      <c r="NG48" s="116">
        <v>2.6</v>
      </c>
      <c r="NH48" s="19" t="s">
        <v>466</v>
      </c>
      <c r="NI48" s="19">
        <v>116209</v>
      </c>
      <c r="NJ48" s="19">
        <v>14752.2</v>
      </c>
      <c r="NK48" s="19" t="s">
        <v>281</v>
      </c>
      <c r="NL48" s="116">
        <v>83.5</v>
      </c>
      <c r="NM48" s="116">
        <v>4.0999999999999996</v>
      </c>
      <c r="NN48" s="19" t="s">
        <v>186</v>
      </c>
      <c r="NO48" s="19">
        <v>14004</v>
      </c>
      <c r="NP48" s="19">
        <v>5908.8</v>
      </c>
      <c r="NQ48" s="19" t="s">
        <v>605</v>
      </c>
      <c r="NR48" s="116">
        <v>10.1</v>
      </c>
      <c r="NS48" s="116">
        <v>3.7</v>
      </c>
      <c r="NT48" s="19" t="s">
        <v>446</v>
      </c>
      <c r="NU48" s="19">
        <v>2225</v>
      </c>
      <c r="NV48" s="19">
        <v>1788.7</v>
      </c>
      <c r="NW48" s="19" t="s">
        <v>709</v>
      </c>
      <c r="NX48" s="116">
        <v>1.6</v>
      </c>
      <c r="NY48" s="116">
        <v>1.3</v>
      </c>
      <c r="NZ48" s="19" t="s">
        <v>709</v>
      </c>
      <c r="OA48" s="19">
        <v>8026</v>
      </c>
      <c r="OB48" s="19">
        <v>2836.8</v>
      </c>
      <c r="OC48" s="19" t="s">
        <v>458</v>
      </c>
      <c r="OD48" s="116">
        <v>5.8</v>
      </c>
      <c r="OE48" s="116">
        <v>2.1</v>
      </c>
      <c r="OF48" s="19" t="s">
        <v>427</v>
      </c>
      <c r="OG48" s="19">
        <v>119662</v>
      </c>
      <c r="OH48" s="19">
        <v>16128.6</v>
      </c>
      <c r="OI48" s="19" t="s">
        <v>279</v>
      </c>
      <c r="OJ48" s="116">
        <v>86</v>
      </c>
      <c r="OK48" s="116">
        <v>3.5</v>
      </c>
      <c r="OL48" s="19" t="s">
        <v>172</v>
      </c>
      <c r="OM48" s="19">
        <v>9247</v>
      </c>
      <c r="ON48" s="19">
        <v>3363.9</v>
      </c>
      <c r="OO48" s="19" t="s">
        <v>535</v>
      </c>
      <c r="OP48" s="116">
        <v>6.6</v>
      </c>
      <c r="OQ48" s="116">
        <v>2.2999999999999998</v>
      </c>
      <c r="OR48" s="19" t="s">
        <v>489</v>
      </c>
      <c r="OS48" s="19">
        <v>1427</v>
      </c>
      <c r="OT48" s="19">
        <v>1376.2</v>
      </c>
      <c r="OU48" s="19" t="s">
        <v>345</v>
      </c>
      <c r="OV48" s="116">
        <v>1</v>
      </c>
      <c r="OW48" s="116">
        <v>1</v>
      </c>
      <c r="OX48" s="19" t="s">
        <v>685</v>
      </c>
      <c r="OY48" s="19">
        <v>8617</v>
      </c>
      <c r="OZ48" s="19">
        <v>3593</v>
      </c>
      <c r="PA48" s="19" t="s">
        <v>469</v>
      </c>
      <c r="PB48" s="116">
        <v>6.2</v>
      </c>
      <c r="PC48" s="116">
        <v>2.7</v>
      </c>
      <c r="PD48" s="19" t="s">
        <v>382</v>
      </c>
      <c r="PE48" s="19">
        <v>120149</v>
      </c>
      <c r="PF48" s="19">
        <v>16068.5</v>
      </c>
      <c r="PG48" s="19" t="s">
        <v>432</v>
      </c>
      <c r="PH48" s="116">
        <v>86.3</v>
      </c>
      <c r="PI48" s="116">
        <v>3.1</v>
      </c>
      <c r="PJ48" s="19" t="s">
        <v>167</v>
      </c>
      <c r="PK48" s="19">
        <v>8967</v>
      </c>
      <c r="PL48" s="19">
        <v>3016.9</v>
      </c>
      <c r="PM48" s="19" t="s">
        <v>523</v>
      </c>
      <c r="PN48" s="116">
        <v>6.4</v>
      </c>
      <c r="PO48" s="116">
        <v>1.9</v>
      </c>
      <c r="PP48" s="19" t="s">
        <v>385</v>
      </c>
    </row>
    <row r="49" spans="1:432" ht="21.75" customHeight="1" x14ac:dyDescent="0.25">
      <c r="A49" s="793"/>
      <c r="B49" s="777" t="s">
        <v>113</v>
      </c>
      <c r="C49" s="78" t="s">
        <v>1092</v>
      </c>
      <c r="D49" s="19">
        <v>133196</v>
      </c>
      <c r="E49" s="19">
        <v>15613.5</v>
      </c>
      <c r="F49" s="19" t="s">
        <v>387</v>
      </c>
      <c r="G49" s="19">
        <v>29737</v>
      </c>
      <c r="H49" s="19">
        <v>8506.4</v>
      </c>
      <c r="I49" s="19" t="s">
        <v>632</v>
      </c>
      <c r="J49" s="116">
        <v>22.3</v>
      </c>
      <c r="K49" s="116">
        <v>5.3</v>
      </c>
      <c r="L49" s="19" t="s">
        <v>304</v>
      </c>
      <c r="M49" s="19">
        <v>33339</v>
      </c>
      <c r="N49" s="19">
        <v>10532.5</v>
      </c>
      <c r="O49" s="19" t="s">
        <v>311</v>
      </c>
      <c r="P49" s="116">
        <v>25</v>
      </c>
      <c r="Q49" s="116">
        <v>6.7</v>
      </c>
      <c r="R49" s="19" t="s">
        <v>298</v>
      </c>
      <c r="S49" s="19">
        <v>102698</v>
      </c>
      <c r="T49" s="19">
        <v>14456.8</v>
      </c>
      <c r="U49" s="19" t="s">
        <v>372</v>
      </c>
      <c r="V49" s="116">
        <v>77.099999999999994</v>
      </c>
      <c r="W49" s="116">
        <v>5.3</v>
      </c>
      <c r="X49" s="19" t="s">
        <v>197</v>
      </c>
      <c r="Y49" s="19">
        <v>17829</v>
      </c>
      <c r="Z49" s="19">
        <v>7781</v>
      </c>
      <c r="AA49" s="19" t="s">
        <v>466</v>
      </c>
      <c r="AB49" s="116">
        <v>13.4</v>
      </c>
      <c r="AC49" s="116">
        <v>5.0999999999999996</v>
      </c>
      <c r="AD49" s="19" t="s">
        <v>396</v>
      </c>
      <c r="AE49" s="19">
        <v>31085</v>
      </c>
      <c r="AF49" s="19">
        <v>7057</v>
      </c>
      <c r="AG49" s="19" t="s">
        <v>395</v>
      </c>
      <c r="AH49" s="116">
        <v>23.3</v>
      </c>
      <c r="AI49" s="116">
        <v>4.2</v>
      </c>
      <c r="AJ49" s="19" t="s">
        <v>216</v>
      </c>
      <c r="AK49" s="19">
        <v>20428</v>
      </c>
      <c r="AL49" s="19">
        <v>5966.3</v>
      </c>
      <c r="AM49" s="19" t="s">
        <v>540</v>
      </c>
      <c r="AN49" s="116">
        <v>15.3</v>
      </c>
      <c r="AO49" s="116">
        <v>3.9</v>
      </c>
      <c r="AP49" s="19" t="s">
        <v>295</v>
      </c>
      <c r="AQ49" s="19">
        <v>63850</v>
      </c>
      <c r="AR49" s="19">
        <v>12137.5</v>
      </c>
      <c r="AS49" s="19" t="s">
        <v>307</v>
      </c>
      <c r="AT49" s="116">
        <v>47.9</v>
      </c>
      <c r="AU49" s="116">
        <v>5.8</v>
      </c>
      <c r="AV49" s="19" t="s">
        <v>199</v>
      </c>
      <c r="AW49" s="19">
        <v>14728</v>
      </c>
      <c r="AX49" s="19">
        <v>5458.2</v>
      </c>
      <c r="AY49" s="19" t="s">
        <v>444</v>
      </c>
      <c r="AZ49" s="116">
        <v>11.1</v>
      </c>
      <c r="BA49" s="116">
        <v>3.6</v>
      </c>
      <c r="BB49" s="19" t="s">
        <v>505</v>
      </c>
      <c r="BC49" s="19">
        <v>42698</v>
      </c>
      <c r="BD49" s="19">
        <v>11537.8</v>
      </c>
      <c r="BE49" s="19" t="s">
        <v>221</v>
      </c>
      <c r="BF49" s="116">
        <v>32.1</v>
      </c>
      <c r="BG49" s="116">
        <v>6.6</v>
      </c>
      <c r="BH49" s="19" t="s">
        <v>305</v>
      </c>
      <c r="BI49" s="19">
        <v>16126</v>
      </c>
      <c r="BJ49" s="19">
        <v>5093.7</v>
      </c>
      <c r="BK49" s="19" t="s">
        <v>311</v>
      </c>
      <c r="BL49" s="116">
        <v>12.1</v>
      </c>
      <c r="BM49" s="116">
        <v>3.6</v>
      </c>
      <c r="BN49" s="19" t="s">
        <v>497</v>
      </c>
      <c r="BO49" s="19">
        <v>35196</v>
      </c>
      <c r="BP49" s="19">
        <v>7965.7</v>
      </c>
      <c r="BQ49" s="19" t="s">
        <v>223</v>
      </c>
      <c r="BR49" s="116">
        <v>26.4</v>
      </c>
      <c r="BS49" s="116">
        <v>4.9000000000000004</v>
      </c>
      <c r="BT49" s="19" t="s">
        <v>464</v>
      </c>
      <c r="BU49" s="19">
        <v>6593</v>
      </c>
      <c r="BV49" s="19">
        <v>3093.6</v>
      </c>
      <c r="BW49" s="19" t="s">
        <v>576</v>
      </c>
      <c r="BX49" s="116">
        <v>5</v>
      </c>
      <c r="BY49" s="116">
        <v>2.2999999999999998</v>
      </c>
      <c r="BZ49" s="19" t="s">
        <v>439</v>
      </c>
      <c r="CA49" s="19">
        <v>14296</v>
      </c>
      <c r="CB49" s="19">
        <v>5050.3999999999996</v>
      </c>
      <c r="CC49" s="19" t="s">
        <v>458</v>
      </c>
      <c r="CD49" s="116">
        <v>10.7</v>
      </c>
      <c r="CE49" s="116">
        <v>3.5</v>
      </c>
      <c r="CF49" s="19" t="s">
        <v>494</v>
      </c>
      <c r="CG49" s="19">
        <v>2656</v>
      </c>
      <c r="CH49" s="19">
        <v>2580.6</v>
      </c>
      <c r="CI49" s="19" t="s">
        <v>398</v>
      </c>
      <c r="CJ49" s="116">
        <v>2</v>
      </c>
      <c r="CK49" s="116">
        <v>1.9</v>
      </c>
      <c r="CL49" s="19" t="s">
        <v>515</v>
      </c>
      <c r="CM49" s="19">
        <v>16181</v>
      </c>
      <c r="CN49" s="19">
        <v>5487.2</v>
      </c>
      <c r="CO49" s="19" t="s">
        <v>489</v>
      </c>
      <c r="CP49" s="116">
        <v>12.1</v>
      </c>
      <c r="CQ49" s="116">
        <v>3.5</v>
      </c>
      <c r="CR49" s="19" t="s">
        <v>632</v>
      </c>
      <c r="CS49" s="19">
        <v>12137</v>
      </c>
      <c r="CT49" s="19">
        <v>4933.8999999999996</v>
      </c>
      <c r="CU49" s="19" t="s">
        <v>606</v>
      </c>
      <c r="CV49" s="116">
        <v>9.1</v>
      </c>
      <c r="CW49" s="116">
        <v>3.4</v>
      </c>
      <c r="CX49" s="19" t="s">
        <v>474</v>
      </c>
      <c r="CY49" s="19">
        <v>54855</v>
      </c>
      <c r="CZ49" s="19">
        <v>10911.7</v>
      </c>
      <c r="DA49" s="19" t="s">
        <v>284</v>
      </c>
      <c r="DB49" s="116">
        <v>41.2</v>
      </c>
      <c r="DC49" s="116">
        <v>6.1</v>
      </c>
      <c r="DD49" s="19" t="s">
        <v>383</v>
      </c>
      <c r="DE49" s="19">
        <v>86920</v>
      </c>
      <c r="DF49" s="19">
        <v>12117</v>
      </c>
      <c r="DG49" s="19" t="s">
        <v>359</v>
      </c>
      <c r="DH49" s="116">
        <v>65.3</v>
      </c>
      <c r="DI49" s="116">
        <v>4.8</v>
      </c>
      <c r="DJ49" s="19" t="s">
        <v>175</v>
      </c>
      <c r="DK49" s="19">
        <v>72898</v>
      </c>
      <c r="DL49" s="19">
        <v>12790.1</v>
      </c>
      <c r="DM49" s="19" t="s">
        <v>447</v>
      </c>
      <c r="DN49" s="116">
        <v>54.7</v>
      </c>
      <c r="DO49" s="116">
        <v>5.7</v>
      </c>
      <c r="DP49" s="19" t="s">
        <v>201</v>
      </c>
      <c r="DQ49" s="19">
        <v>46732</v>
      </c>
      <c r="DR49" s="19">
        <v>10490.8</v>
      </c>
      <c r="DS49" s="19" t="s">
        <v>223</v>
      </c>
      <c r="DT49" s="116">
        <v>35.1</v>
      </c>
      <c r="DU49" s="116">
        <v>5.6</v>
      </c>
      <c r="DV49" s="19" t="s">
        <v>297</v>
      </c>
      <c r="DW49" s="19">
        <v>78567</v>
      </c>
      <c r="DX49" s="19">
        <v>14381.4</v>
      </c>
      <c r="DY49" s="19" t="s">
        <v>390</v>
      </c>
      <c r="DZ49" s="116">
        <v>59</v>
      </c>
      <c r="EA49" s="116">
        <v>6.5</v>
      </c>
      <c r="EB49" s="19" t="s">
        <v>178</v>
      </c>
      <c r="EC49" s="19">
        <v>66146</v>
      </c>
      <c r="ED49" s="19">
        <v>10972.2</v>
      </c>
      <c r="EE49" s="19" t="s">
        <v>211</v>
      </c>
      <c r="EF49" s="116">
        <v>49.7</v>
      </c>
      <c r="EG49" s="116">
        <v>5.6</v>
      </c>
      <c r="EH49" s="19" t="s">
        <v>272</v>
      </c>
      <c r="EI49" s="19">
        <v>33164</v>
      </c>
      <c r="EJ49" s="19">
        <v>7709.6</v>
      </c>
      <c r="EK49" s="19" t="s">
        <v>214</v>
      </c>
      <c r="EL49" s="116">
        <v>24.9</v>
      </c>
      <c r="EM49" s="116">
        <v>4.7</v>
      </c>
      <c r="EN49" s="19" t="s">
        <v>224</v>
      </c>
      <c r="EO49" s="19">
        <v>19898</v>
      </c>
      <c r="EP49" s="19">
        <v>6127.9</v>
      </c>
      <c r="EQ49" s="19" t="s">
        <v>314</v>
      </c>
      <c r="ER49" s="116">
        <v>14.9</v>
      </c>
      <c r="ES49" s="116">
        <v>3.8</v>
      </c>
      <c r="ET49" s="19" t="s">
        <v>275</v>
      </c>
      <c r="EU49" s="19">
        <v>6297</v>
      </c>
      <c r="EV49" s="19">
        <v>3758.1</v>
      </c>
      <c r="EW49" s="19" t="s">
        <v>708</v>
      </c>
      <c r="EX49" s="116">
        <v>4.7</v>
      </c>
      <c r="EY49" s="116">
        <v>2.6</v>
      </c>
      <c r="EZ49" s="19" t="s">
        <v>462</v>
      </c>
      <c r="FA49" s="19">
        <v>9352</v>
      </c>
      <c r="FB49" s="19">
        <v>4216.3</v>
      </c>
      <c r="FC49" s="19" t="s">
        <v>565</v>
      </c>
      <c r="FD49" s="116">
        <v>7</v>
      </c>
      <c r="FE49" s="116">
        <v>3</v>
      </c>
      <c r="FF49" s="19" t="s">
        <v>467</v>
      </c>
      <c r="FG49" s="19">
        <v>2079</v>
      </c>
      <c r="FH49" s="19">
        <v>2219.8000000000002</v>
      </c>
      <c r="FI49" s="19" t="s">
        <v>944</v>
      </c>
      <c r="FJ49" s="116">
        <v>1.6</v>
      </c>
      <c r="FK49" s="116">
        <v>1.6</v>
      </c>
      <c r="FL49" s="19" t="s">
        <v>1156</v>
      </c>
      <c r="FM49" s="19">
        <v>4056</v>
      </c>
      <c r="FN49" s="19">
        <v>2304.1999999999998</v>
      </c>
      <c r="FO49" s="19" t="s">
        <v>684</v>
      </c>
      <c r="FP49" s="116">
        <v>3</v>
      </c>
      <c r="FQ49" s="116">
        <v>1.7</v>
      </c>
      <c r="FR49" s="19" t="s">
        <v>462</v>
      </c>
      <c r="FS49" s="19">
        <v>81067</v>
      </c>
      <c r="FT49" s="19">
        <v>11409.2</v>
      </c>
      <c r="FU49" s="19" t="s">
        <v>372</v>
      </c>
      <c r="FV49" s="116">
        <v>60.9</v>
      </c>
      <c r="FW49" s="116">
        <v>5.5</v>
      </c>
      <c r="FX49" s="19" t="s">
        <v>268</v>
      </c>
      <c r="FY49" s="19">
        <v>42757</v>
      </c>
      <c r="FZ49" s="19">
        <v>8404.6</v>
      </c>
      <c r="GA49" s="19" t="s">
        <v>283</v>
      </c>
      <c r="GB49" s="116">
        <v>32.1</v>
      </c>
      <c r="GC49" s="116">
        <v>4.9000000000000004</v>
      </c>
      <c r="GD49" s="19" t="s">
        <v>498</v>
      </c>
      <c r="GE49" s="19">
        <v>69415</v>
      </c>
      <c r="GF49" s="19">
        <v>12080.1</v>
      </c>
      <c r="GG49" s="19" t="s">
        <v>309</v>
      </c>
      <c r="GH49" s="116">
        <v>52.1</v>
      </c>
      <c r="GI49" s="116">
        <v>5.5</v>
      </c>
      <c r="GJ49" s="19" t="s">
        <v>209</v>
      </c>
      <c r="GK49" s="19">
        <v>485</v>
      </c>
      <c r="GL49" s="19">
        <v>679</v>
      </c>
      <c r="GM49" s="19" t="s">
        <v>679</v>
      </c>
      <c r="GN49" s="116">
        <v>0.4</v>
      </c>
      <c r="GO49" s="116">
        <v>0.5</v>
      </c>
      <c r="GP49" s="19" t="s">
        <v>679</v>
      </c>
      <c r="GQ49" s="19">
        <v>4125</v>
      </c>
      <c r="GR49" s="19">
        <v>2540.6</v>
      </c>
      <c r="GS49" s="19" t="s">
        <v>555</v>
      </c>
      <c r="GT49" s="116">
        <v>3.1</v>
      </c>
      <c r="GU49" s="116">
        <v>1.9</v>
      </c>
      <c r="GV49" s="19" t="s">
        <v>555</v>
      </c>
      <c r="GW49" s="19">
        <v>113902</v>
      </c>
      <c r="GX49" s="19">
        <v>13827.9</v>
      </c>
      <c r="GY49" s="19" t="s">
        <v>177</v>
      </c>
      <c r="GZ49" s="116">
        <v>85.5</v>
      </c>
      <c r="HA49" s="116">
        <v>3.6</v>
      </c>
      <c r="HB49" s="19" t="s">
        <v>172</v>
      </c>
      <c r="HC49" s="19">
        <v>14683</v>
      </c>
      <c r="HD49" s="19">
        <v>5006</v>
      </c>
      <c r="HE49" s="19" t="s">
        <v>404</v>
      </c>
      <c r="HF49" s="116">
        <v>11</v>
      </c>
      <c r="HG49" s="116">
        <v>3.4</v>
      </c>
      <c r="HH49" s="19" t="s">
        <v>479</v>
      </c>
      <c r="HI49" s="19">
        <v>0</v>
      </c>
      <c r="HJ49" s="19">
        <v>0</v>
      </c>
      <c r="HK49" s="19" t="s">
        <v>106</v>
      </c>
      <c r="HL49" s="116">
        <v>0</v>
      </c>
      <c r="HM49" s="116">
        <v>0</v>
      </c>
      <c r="HN49" s="19" t="s">
        <v>106</v>
      </c>
      <c r="HO49" s="19">
        <v>2750</v>
      </c>
      <c r="HP49" s="19">
        <v>1788.3</v>
      </c>
      <c r="HQ49" s="19" t="s">
        <v>619</v>
      </c>
      <c r="HR49" s="116">
        <v>2.1</v>
      </c>
      <c r="HS49" s="116">
        <v>1.4</v>
      </c>
      <c r="HT49" s="19" t="s">
        <v>302</v>
      </c>
      <c r="HU49" s="19">
        <v>117002</v>
      </c>
      <c r="HV49" s="19">
        <v>14251.4</v>
      </c>
      <c r="HW49" s="19" t="s">
        <v>177</v>
      </c>
      <c r="HX49" s="116">
        <v>87.8</v>
      </c>
      <c r="HY49" s="116">
        <v>3.4</v>
      </c>
      <c r="HZ49" s="19" t="s">
        <v>184</v>
      </c>
      <c r="IA49" s="19">
        <v>13444</v>
      </c>
      <c r="IB49" s="19">
        <v>4770.5</v>
      </c>
      <c r="IC49" s="19" t="s">
        <v>319</v>
      </c>
      <c r="ID49" s="116">
        <v>10.1</v>
      </c>
      <c r="IE49" s="116">
        <v>3.2</v>
      </c>
      <c r="IF49" s="19" t="s">
        <v>293</v>
      </c>
      <c r="IG49" s="19">
        <v>0</v>
      </c>
      <c r="IH49" s="19">
        <v>0</v>
      </c>
      <c r="II49" s="19" t="s">
        <v>106</v>
      </c>
      <c r="IJ49" s="116">
        <v>0</v>
      </c>
      <c r="IK49" s="116">
        <v>0</v>
      </c>
      <c r="IL49" s="19" t="s">
        <v>106</v>
      </c>
      <c r="IM49" s="19">
        <v>4403</v>
      </c>
      <c r="IN49" s="19">
        <v>2613</v>
      </c>
      <c r="IO49" s="19" t="s">
        <v>477</v>
      </c>
      <c r="IP49" s="116">
        <v>3.3</v>
      </c>
      <c r="IQ49" s="116">
        <v>2</v>
      </c>
      <c r="IR49" s="19" t="s">
        <v>608</v>
      </c>
      <c r="IS49" s="19">
        <v>115467</v>
      </c>
      <c r="IT49" s="19">
        <v>14074.8</v>
      </c>
      <c r="IU49" s="19" t="s">
        <v>177</v>
      </c>
      <c r="IV49" s="116">
        <v>86.7</v>
      </c>
      <c r="IW49" s="116">
        <v>3.6</v>
      </c>
      <c r="IX49" s="19" t="s">
        <v>172</v>
      </c>
      <c r="IY49" s="19">
        <v>13325</v>
      </c>
      <c r="IZ49" s="19">
        <v>4862.7</v>
      </c>
      <c r="JA49" s="19" t="s">
        <v>535</v>
      </c>
      <c r="JB49" s="116">
        <v>10</v>
      </c>
      <c r="JC49" s="116">
        <v>3.3</v>
      </c>
      <c r="JD49" s="19" t="s">
        <v>490</v>
      </c>
      <c r="JE49" s="19">
        <v>947</v>
      </c>
      <c r="JF49" s="19">
        <v>1306.0999999999999</v>
      </c>
      <c r="JG49" s="19" t="s">
        <v>449</v>
      </c>
      <c r="JH49" s="116">
        <v>0.7</v>
      </c>
      <c r="JI49" s="116">
        <v>1</v>
      </c>
      <c r="JJ49" s="19" t="s">
        <v>739</v>
      </c>
      <c r="JK49" s="19">
        <v>3985</v>
      </c>
      <c r="JL49" s="19">
        <v>2160</v>
      </c>
      <c r="JM49" s="19" t="s">
        <v>732</v>
      </c>
      <c r="JN49" s="116">
        <v>3</v>
      </c>
      <c r="JO49" s="116">
        <v>1.6</v>
      </c>
      <c r="JP49" s="19" t="s">
        <v>624</v>
      </c>
      <c r="JQ49" s="19">
        <v>115006</v>
      </c>
      <c r="JR49" s="19">
        <v>14103.6</v>
      </c>
      <c r="JS49" s="19" t="s">
        <v>361</v>
      </c>
      <c r="JT49" s="116">
        <v>86.3</v>
      </c>
      <c r="JU49" s="116">
        <v>3.4</v>
      </c>
      <c r="JV49" s="19" t="s">
        <v>184</v>
      </c>
      <c r="JW49" s="19">
        <v>13258</v>
      </c>
      <c r="JX49" s="19">
        <v>4688</v>
      </c>
      <c r="JY49" s="19" t="s">
        <v>458</v>
      </c>
      <c r="JZ49" s="116">
        <v>10</v>
      </c>
      <c r="KA49" s="116">
        <v>3.2</v>
      </c>
      <c r="KB49" s="19" t="s">
        <v>310</v>
      </c>
      <c r="KC49" s="19">
        <v>0</v>
      </c>
      <c r="KD49" s="19">
        <v>0</v>
      </c>
      <c r="KE49" s="19" t="s">
        <v>106</v>
      </c>
      <c r="KF49" s="116">
        <v>0</v>
      </c>
      <c r="KG49" s="116">
        <v>0</v>
      </c>
      <c r="KH49" s="19" t="s">
        <v>106</v>
      </c>
      <c r="KI49" s="19">
        <v>1651</v>
      </c>
      <c r="KJ49" s="19">
        <v>1220.2</v>
      </c>
      <c r="KK49" s="19" t="s">
        <v>403</v>
      </c>
      <c r="KL49" s="116">
        <v>1.2</v>
      </c>
      <c r="KM49" s="116">
        <v>0.9</v>
      </c>
      <c r="KN49" s="19" t="s">
        <v>977</v>
      </c>
      <c r="KO49" s="19">
        <v>118613</v>
      </c>
      <c r="KP49" s="19">
        <v>14008.4</v>
      </c>
      <c r="KQ49" s="19" t="s">
        <v>387</v>
      </c>
      <c r="KR49" s="116">
        <v>89.1</v>
      </c>
      <c r="KS49" s="116">
        <v>3.1</v>
      </c>
      <c r="KT49" s="19" t="s">
        <v>166</v>
      </c>
      <c r="KU49" s="19">
        <v>12932</v>
      </c>
      <c r="KV49" s="19">
        <v>4066.8</v>
      </c>
      <c r="KW49" s="19" t="s">
        <v>692</v>
      </c>
      <c r="KX49" s="116">
        <v>9.6999999999999993</v>
      </c>
      <c r="KY49" s="116">
        <v>2.7</v>
      </c>
      <c r="KZ49" s="19" t="s">
        <v>306</v>
      </c>
      <c r="LA49" s="19">
        <v>735</v>
      </c>
      <c r="LB49" s="19">
        <v>1077.5</v>
      </c>
      <c r="LC49" s="19" t="s">
        <v>1170</v>
      </c>
      <c r="LD49" s="116">
        <v>0.6</v>
      </c>
      <c r="LE49" s="116">
        <v>0.8</v>
      </c>
      <c r="LF49" s="19" t="s">
        <v>524</v>
      </c>
      <c r="LG49" s="19">
        <v>3101</v>
      </c>
      <c r="LH49" s="19">
        <v>1733.2</v>
      </c>
      <c r="LI49" s="19" t="s">
        <v>677</v>
      </c>
      <c r="LJ49" s="116">
        <v>2.2999999999999998</v>
      </c>
      <c r="LK49" s="116">
        <v>1.3</v>
      </c>
      <c r="LL49" s="19" t="s">
        <v>351</v>
      </c>
      <c r="LM49" s="19">
        <v>116928</v>
      </c>
      <c r="LN49" s="19">
        <v>14517.1</v>
      </c>
      <c r="LO49" s="19" t="s">
        <v>361</v>
      </c>
      <c r="LP49" s="116">
        <v>87.8</v>
      </c>
      <c r="LQ49" s="116">
        <v>2.8</v>
      </c>
      <c r="LR49" s="19" t="s">
        <v>180</v>
      </c>
      <c r="LS49" s="19">
        <v>12430</v>
      </c>
      <c r="LT49" s="19">
        <v>3756.3</v>
      </c>
      <c r="LU49" s="19" t="s">
        <v>743</v>
      </c>
      <c r="LV49" s="116">
        <v>9.3000000000000007</v>
      </c>
      <c r="LW49" s="116">
        <v>2.6</v>
      </c>
      <c r="LX49" s="19" t="s">
        <v>287</v>
      </c>
      <c r="LY49" s="19">
        <v>1532</v>
      </c>
      <c r="LZ49" s="19">
        <v>1262.2</v>
      </c>
      <c r="MA49" s="19" t="s">
        <v>696</v>
      </c>
      <c r="MB49" s="116">
        <v>1.2</v>
      </c>
      <c r="MC49" s="116">
        <v>0.9</v>
      </c>
      <c r="MD49" s="19" t="s">
        <v>1026</v>
      </c>
      <c r="ME49" s="19">
        <v>9980</v>
      </c>
      <c r="MF49" s="19">
        <v>4095.8</v>
      </c>
      <c r="MG49" s="19" t="s">
        <v>313</v>
      </c>
      <c r="MH49" s="116">
        <v>7.5</v>
      </c>
      <c r="MI49" s="116">
        <v>2.9</v>
      </c>
      <c r="MJ49" s="19" t="s">
        <v>455</v>
      </c>
      <c r="MK49" s="19">
        <v>111483</v>
      </c>
      <c r="ML49" s="19">
        <v>13939.6</v>
      </c>
      <c r="MM49" s="19" t="s">
        <v>204</v>
      </c>
      <c r="MN49" s="116">
        <v>83.7</v>
      </c>
      <c r="MO49" s="116">
        <v>3.6</v>
      </c>
      <c r="MP49" s="19" t="s">
        <v>188</v>
      </c>
      <c r="MQ49" s="19">
        <v>10199</v>
      </c>
      <c r="MR49" s="19">
        <v>3402.8</v>
      </c>
      <c r="MS49" s="19" t="s">
        <v>416</v>
      </c>
      <c r="MT49" s="116">
        <v>7.7</v>
      </c>
      <c r="MU49" s="116">
        <v>2.4</v>
      </c>
      <c r="MV49" s="19" t="s">
        <v>506</v>
      </c>
      <c r="MW49" s="19">
        <v>1311</v>
      </c>
      <c r="MX49" s="19">
        <v>1201.7</v>
      </c>
      <c r="MY49" s="19" t="s">
        <v>682</v>
      </c>
      <c r="MZ49" s="116">
        <v>1</v>
      </c>
      <c r="NA49" s="116">
        <v>0.9</v>
      </c>
      <c r="NB49" s="19" t="s">
        <v>867</v>
      </c>
      <c r="NC49" s="19">
        <v>7799</v>
      </c>
      <c r="ND49" s="19">
        <v>3108.2</v>
      </c>
      <c r="NE49" s="19" t="s">
        <v>426</v>
      </c>
      <c r="NF49" s="116">
        <v>5.9</v>
      </c>
      <c r="NG49" s="116">
        <v>2.2999999999999998</v>
      </c>
      <c r="NH49" s="19" t="s">
        <v>316</v>
      </c>
      <c r="NI49" s="19">
        <v>115436</v>
      </c>
      <c r="NJ49" s="19">
        <v>14640.1</v>
      </c>
      <c r="NK49" s="19" t="s">
        <v>281</v>
      </c>
      <c r="NL49" s="116">
        <v>86.7</v>
      </c>
      <c r="NM49" s="116">
        <v>3</v>
      </c>
      <c r="NN49" s="19" t="s">
        <v>166</v>
      </c>
      <c r="NO49" s="19">
        <v>8649</v>
      </c>
      <c r="NP49" s="19">
        <v>3057.3</v>
      </c>
      <c r="NQ49" s="19" t="s">
        <v>458</v>
      </c>
      <c r="NR49" s="116">
        <v>6.5</v>
      </c>
      <c r="NS49" s="116">
        <v>2.2000000000000002</v>
      </c>
      <c r="NT49" s="19" t="s">
        <v>523</v>
      </c>
      <c r="NU49" s="19">
        <v>1332</v>
      </c>
      <c r="NV49" s="19">
        <v>1207.5</v>
      </c>
      <c r="NW49" s="19" t="s">
        <v>776</v>
      </c>
      <c r="NX49" s="116">
        <v>1</v>
      </c>
      <c r="NY49" s="116">
        <v>0.9</v>
      </c>
      <c r="NZ49" s="19" t="s">
        <v>1063</v>
      </c>
      <c r="OA49" s="19">
        <v>9857</v>
      </c>
      <c r="OB49" s="19">
        <v>3593.8</v>
      </c>
      <c r="OC49" s="19" t="s">
        <v>535</v>
      </c>
      <c r="OD49" s="116">
        <v>7.4</v>
      </c>
      <c r="OE49" s="116">
        <v>2.7</v>
      </c>
      <c r="OF49" s="19" t="s">
        <v>430</v>
      </c>
      <c r="OG49" s="19">
        <v>114004</v>
      </c>
      <c r="OH49" s="19">
        <v>14760.5</v>
      </c>
      <c r="OI49" s="19" t="s">
        <v>280</v>
      </c>
      <c r="OJ49" s="116">
        <v>85.6</v>
      </c>
      <c r="OK49" s="116">
        <v>3.3</v>
      </c>
      <c r="OL49" s="19" t="s">
        <v>167</v>
      </c>
      <c r="OM49" s="19">
        <v>8002</v>
      </c>
      <c r="ON49" s="19">
        <v>2973.2</v>
      </c>
      <c r="OO49" s="19" t="s">
        <v>446</v>
      </c>
      <c r="OP49" s="116">
        <v>6</v>
      </c>
      <c r="OQ49" s="116">
        <v>2.2000000000000002</v>
      </c>
      <c r="OR49" s="19" t="s">
        <v>430</v>
      </c>
      <c r="OS49" s="19">
        <v>1868</v>
      </c>
      <c r="OT49" s="19">
        <v>1596.1</v>
      </c>
      <c r="OU49" s="19" t="s">
        <v>1281</v>
      </c>
      <c r="OV49" s="116">
        <v>1.4</v>
      </c>
      <c r="OW49" s="116">
        <v>1.2</v>
      </c>
      <c r="OX49" s="19" t="s">
        <v>634</v>
      </c>
      <c r="OY49" s="19">
        <v>9482</v>
      </c>
      <c r="OZ49" s="19">
        <v>3900.2</v>
      </c>
      <c r="PA49" s="19" t="s">
        <v>312</v>
      </c>
      <c r="PB49" s="116">
        <v>7.1</v>
      </c>
      <c r="PC49" s="116">
        <v>3</v>
      </c>
      <c r="PD49" s="19" t="s">
        <v>569</v>
      </c>
      <c r="PE49" s="19">
        <v>115457</v>
      </c>
      <c r="PF49" s="19">
        <v>15321.1</v>
      </c>
      <c r="PG49" s="19" t="s">
        <v>432</v>
      </c>
      <c r="PH49" s="116">
        <v>86.7</v>
      </c>
      <c r="PI49" s="116">
        <v>3.6</v>
      </c>
      <c r="PJ49" s="19" t="s">
        <v>172</v>
      </c>
      <c r="PK49" s="19">
        <v>6388</v>
      </c>
      <c r="PL49" s="19">
        <v>2546.1</v>
      </c>
      <c r="PM49" s="19" t="s">
        <v>426</v>
      </c>
      <c r="PN49" s="116">
        <v>4.8</v>
      </c>
      <c r="PO49" s="116">
        <v>1.9</v>
      </c>
      <c r="PP49" s="19" t="s">
        <v>542</v>
      </c>
    </row>
    <row r="50" spans="1:432" ht="21.75" customHeight="1" x14ac:dyDescent="0.25">
      <c r="A50" s="793"/>
      <c r="B50" s="775" t="s">
        <v>114</v>
      </c>
      <c r="C50" s="78" t="s">
        <v>94</v>
      </c>
      <c r="D50" s="19">
        <v>37621</v>
      </c>
      <c r="E50" s="19">
        <v>5062.5</v>
      </c>
      <c r="F50" s="19" t="s">
        <v>279</v>
      </c>
      <c r="G50" s="19">
        <v>6874</v>
      </c>
      <c r="H50" s="19">
        <v>1745.1</v>
      </c>
      <c r="I50" s="19" t="s">
        <v>295</v>
      </c>
      <c r="J50" s="116">
        <v>18.3</v>
      </c>
      <c r="K50" s="116">
        <v>4.0999999999999996</v>
      </c>
      <c r="L50" s="19" t="s">
        <v>336</v>
      </c>
      <c r="M50" s="19">
        <v>10216</v>
      </c>
      <c r="N50" s="19">
        <v>2619.1</v>
      </c>
      <c r="O50" s="19" t="s">
        <v>275</v>
      </c>
      <c r="P50" s="116">
        <v>27.2</v>
      </c>
      <c r="Q50" s="116">
        <v>5</v>
      </c>
      <c r="R50" s="19" t="s">
        <v>227</v>
      </c>
      <c r="S50" s="19">
        <v>33026</v>
      </c>
      <c r="T50" s="19">
        <v>4538.3999999999996</v>
      </c>
      <c r="U50" s="19" t="s">
        <v>278</v>
      </c>
      <c r="V50" s="116">
        <v>87.8</v>
      </c>
      <c r="W50" s="116">
        <v>3.8</v>
      </c>
      <c r="X50" s="19" t="s">
        <v>188</v>
      </c>
      <c r="Y50" s="19">
        <v>4512</v>
      </c>
      <c r="Z50" s="19">
        <v>1207.5</v>
      </c>
      <c r="AA50" s="19" t="s">
        <v>298</v>
      </c>
      <c r="AB50" s="116">
        <v>12</v>
      </c>
      <c r="AC50" s="116">
        <v>2.8</v>
      </c>
      <c r="AD50" s="19" t="s">
        <v>378</v>
      </c>
      <c r="AE50" s="19">
        <v>2930</v>
      </c>
      <c r="AF50" s="19">
        <v>986.2</v>
      </c>
      <c r="AG50" s="19" t="s">
        <v>523</v>
      </c>
      <c r="AH50" s="116">
        <v>7.8</v>
      </c>
      <c r="AI50" s="116">
        <v>2.4</v>
      </c>
      <c r="AJ50" s="19" t="s">
        <v>572</v>
      </c>
      <c r="AK50" s="19">
        <v>2257</v>
      </c>
      <c r="AL50" s="19">
        <v>1241.3</v>
      </c>
      <c r="AM50" s="19" t="s">
        <v>364</v>
      </c>
      <c r="AN50" s="116">
        <v>6</v>
      </c>
      <c r="AO50" s="116">
        <v>3.1</v>
      </c>
      <c r="AP50" s="19" t="s">
        <v>409</v>
      </c>
      <c r="AQ50" s="19">
        <v>7179</v>
      </c>
      <c r="AR50" s="19">
        <v>1698</v>
      </c>
      <c r="AS50" s="19" t="s">
        <v>304</v>
      </c>
      <c r="AT50" s="116">
        <v>19.100000000000001</v>
      </c>
      <c r="AU50" s="116">
        <v>4.0999999999999996</v>
      </c>
      <c r="AV50" s="19" t="s">
        <v>465</v>
      </c>
      <c r="AW50" s="19">
        <v>1745</v>
      </c>
      <c r="AX50" s="19">
        <v>895.4</v>
      </c>
      <c r="AY50" s="19" t="s">
        <v>958</v>
      </c>
      <c r="AZ50" s="116">
        <v>4.5999999999999996</v>
      </c>
      <c r="BA50" s="116">
        <v>2.2000000000000002</v>
      </c>
      <c r="BB50" s="19" t="s">
        <v>556</v>
      </c>
      <c r="BC50" s="19">
        <v>3501</v>
      </c>
      <c r="BD50" s="19">
        <v>1502.2</v>
      </c>
      <c r="BE50" s="19" t="s">
        <v>382</v>
      </c>
      <c r="BF50" s="116">
        <v>9.3000000000000007</v>
      </c>
      <c r="BG50" s="116">
        <v>3.5</v>
      </c>
      <c r="BH50" s="19" t="s">
        <v>270</v>
      </c>
      <c r="BI50" s="19">
        <v>2862</v>
      </c>
      <c r="BJ50" s="19">
        <v>1034.8</v>
      </c>
      <c r="BK50" s="19" t="s">
        <v>644</v>
      </c>
      <c r="BL50" s="116">
        <v>7.6</v>
      </c>
      <c r="BM50" s="116">
        <v>2.5</v>
      </c>
      <c r="BN50" s="19" t="s">
        <v>494</v>
      </c>
      <c r="BO50" s="19">
        <v>3375</v>
      </c>
      <c r="BP50" s="19">
        <v>1392.1</v>
      </c>
      <c r="BQ50" s="19" t="s">
        <v>312</v>
      </c>
      <c r="BR50" s="116">
        <v>9</v>
      </c>
      <c r="BS50" s="116">
        <v>3.3</v>
      </c>
      <c r="BT50" s="19" t="s">
        <v>535</v>
      </c>
      <c r="BU50" s="19">
        <v>1000</v>
      </c>
      <c r="BV50" s="19">
        <v>626</v>
      </c>
      <c r="BW50" s="19" t="s">
        <v>774</v>
      </c>
      <c r="BX50" s="116">
        <v>2.7</v>
      </c>
      <c r="BY50" s="116">
        <v>1.6</v>
      </c>
      <c r="BZ50" s="19" t="s">
        <v>512</v>
      </c>
      <c r="CA50" s="19">
        <v>1418</v>
      </c>
      <c r="CB50" s="19">
        <v>638.29999999999995</v>
      </c>
      <c r="CC50" s="19" t="s">
        <v>565</v>
      </c>
      <c r="CD50" s="116">
        <v>3.8</v>
      </c>
      <c r="CE50" s="116">
        <v>1.7</v>
      </c>
      <c r="CF50" s="19" t="s">
        <v>315</v>
      </c>
      <c r="CG50" s="19">
        <v>1546</v>
      </c>
      <c r="CH50" s="19">
        <v>840.5</v>
      </c>
      <c r="CI50" s="19" t="s">
        <v>732</v>
      </c>
      <c r="CJ50" s="116">
        <v>4.0999999999999996</v>
      </c>
      <c r="CK50" s="116">
        <v>2.2000000000000002</v>
      </c>
      <c r="CL50" s="19" t="s">
        <v>947</v>
      </c>
      <c r="CM50" s="19">
        <v>1325</v>
      </c>
      <c r="CN50" s="19">
        <v>651.5</v>
      </c>
      <c r="CO50" s="19" t="s">
        <v>735</v>
      </c>
      <c r="CP50" s="116">
        <v>3.5</v>
      </c>
      <c r="CQ50" s="116">
        <v>1.8</v>
      </c>
      <c r="CR50" s="19" t="s">
        <v>521</v>
      </c>
      <c r="CS50" s="19">
        <v>629</v>
      </c>
      <c r="CT50" s="19">
        <v>394.5</v>
      </c>
      <c r="CU50" s="19" t="s">
        <v>621</v>
      </c>
      <c r="CV50" s="116">
        <v>1.7</v>
      </c>
      <c r="CW50" s="116">
        <v>1.1000000000000001</v>
      </c>
      <c r="CX50" s="19" t="s">
        <v>484</v>
      </c>
      <c r="CY50" s="19">
        <v>2592</v>
      </c>
      <c r="CZ50" s="19">
        <v>1128.4000000000001</v>
      </c>
      <c r="DA50" s="19" t="s">
        <v>277</v>
      </c>
      <c r="DB50" s="116">
        <v>6.9</v>
      </c>
      <c r="DC50" s="116">
        <v>2.8</v>
      </c>
      <c r="DD50" s="19" t="s">
        <v>606</v>
      </c>
      <c r="DE50" s="19">
        <v>30084</v>
      </c>
      <c r="DF50" s="19">
        <v>4308.5</v>
      </c>
      <c r="DG50" s="19" t="s">
        <v>496</v>
      </c>
      <c r="DH50" s="116">
        <v>80</v>
      </c>
      <c r="DI50" s="116">
        <v>4.5</v>
      </c>
      <c r="DJ50" s="19" t="s">
        <v>191</v>
      </c>
      <c r="DK50" s="19">
        <v>20556</v>
      </c>
      <c r="DL50" s="19">
        <v>3922.6</v>
      </c>
      <c r="DM50" s="19" t="s">
        <v>307</v>
      </c>
      <c r="DN50" s="116">
        <v>54.6</v>
      </c>
      <c r="DO50" s="116">
        <v>5.6</v>
      </c>
      <c r="DP50" s="19" t="s">
        <v>296</v>
      </c>
      <c r="DQ50" s="19">
        <v>8463</v>
      </c>
      <c r="DR50" s="19">
        <v>2755</v>
      </c>
      <c r="DS50" s="19" t="s">
        <v>560</v>
      </c>
      <c r="DT50" s="116">
        <v>22.5</v>
      </c>
      <c r="DU50" s="116">
        <v>6.1</v>
      </c>
      <c r="DV50" s="19" t="s">
        <v>221</v>
      </c>
      <c r="DW50" s="19">
        <v>14862</v>
      </c>
      <c r="DX50" s="19">
        <v>2869.4</v>
      </c>
      <c r="DY50" s="19" t="s">
        <v>217</v>
      </c>
      <c r="DZ50" s="116">
        <v>39.5</v>
      </c>
      <c r="EA50" s="116">
        <v>5.5</v>
      </c>
      <c r="EB50" s="19" t="s">
        <v>359</v>
      </c>
      <c r="EC50" s="19">
        <v>16338</v>
      </c>
      <c r="ED50" s="19">
        <v>3485.7</v>
      </c>
      <c r="EE50" s="19" t="s">
        <v>367</v>
      </c>
      <c r="EF50" s="116">
        <v>43.4</v>
      </c>
      <c r="EG50" s="116">
        <v>5.7</v>
      </c>
      <c r="EH50" s="19" t="s">
        <v>276</v>
      </c>
      <c r="EI50" s="19">
        <v>6505</v>
      </c>
      <c r="EJ50" s="19">
        <v>1837.6</v>
      </c>
      <c r="EK50" s="19" t="s">
        <v>581</v>
      </c>
      <c r="EL50" s="116">
        <v>17.3</v>
      </c>
      <c r="EM50" s="116">
        <v>4</v>
      </c>
      <c r="EN50" s="19" t="s">
        <v>378</v>
      </c>
      <c r="EO50" s="19">
        <v>1517</v>
      </c>
      <c r="EP50" s="19">
        <v>650</v>
      </c>
      <c r="EQ50" s="19" t="s">
        <v>382</v>
      </c>
      <c r="ER50" s="116">
        <v>4</v>
      </c>
      <c r="ES50" s="116">
        <v>1.7</v>
      </c>
      <c r="ET50" s="19" t="s">
        <v>469</v>
      </c>
      <c r="EU50" s="19">
        <v>515</v>
      </c>
      <c r="EV50" s="19">
        <v>361.3</v>
      </c>
      <c r="EW50" s="19" t="s">
        <v>492</v>
      </c>
      <c r="EX50" s="116">
        <v>1.4</v>
      </c>
      <c r="EY50" s="116">
        <v>0.9</v>
      </c>
      <c r="EZ50" s="19" t="s">
        <v>623</v>
      </c>
      <c r="FA50" s="19">
        <v>1451</v>
      </c>
      <c r="FB50" s="19">
        <v>1052.5</v>
      </c>
      <c r="FC50" s="19" t="s">
        <v>674</v>
      </c>
      <c r="FD50" s="116">
        <v>3.9</v>
      </c>
      <c r="FE50" s="116">
        <v>2.8</v>
      </c>
      <c r="FF50" s="19" t="s">
        <v>674</v>
      </c>
      <c r="FG50" s="19">
        <v>209</v>
      </c>
      <c r="FH50" s="19">
        <v>266.39999999999998</v>
      </c>
      <c r="FI50" s="19" t="s">
        <v>1046</v>
      </c>
      <c r="FJ50" s="116">
        <v>0.6</v>
      </c>
      <c r="FK50" s="116">
        <v>0.7</v>
      </c>
      <c r="FL50" s="19" t="s">
        <v>771</v>
      </c>
      <c r="FM50" s="19">
        <v>1839</v>
      </c>
      <c r="FN50" s="19">
        <v>700.7</v>
      </c>
      <c r="FO50" s="19" t="s">
        <v>270</v>
      </c>
      <c r="FP50" s="116">
        <v>4.9000000000000004</v>
      </c>
      <c r="FQ50" s="116">
        <v>1.8</v>
      </c>
      <c r="FR50" s="19" t="s">
        <v>474</v>
      </c>
      <c r="FS50" s="19">
        <v>23935</v>
      </c>
      <c r="FT50" s="19">
        <v>3960.8</v>
      </c>
      <c r="FU50" s="19" t="s">
        <v>271</v>
      </c>
      <c r="FV50" s="116">
        <v>63.6</v>
      </c>
      <c r="FW50" s="116">
        <v>5.4</v>
      </c>
      <c r="FX50" s="19" t="s">
        <v>290</v>
      </c>
      <c r="FY50" s="19">
        <v>21606</v>
      </c>
      <c r="FZ50" s="19">
        <v>3688.5</v>
      </c>
      <c r="GA50" s="19" t="s">
        <v>220</v>
      </c>
      <c r="GB50" s="116">
        <v>57.4</v>
      </c>
      <c r="GC50" s="116">
        <v>5.5</v>
      </c>
      <c r="GD50" s="19" t="s">
        <v>389</v>
      </c>
      <c r="GE50" s="19">
        <v>6688</v>
      </c>
      <c r="GF50" s="19">
        <v>1656</v>
      </c>
      <c r="GG50" s="19" t="s">
        <v>522</v>
      </c>
      <c r="GH50" s="116">
        <v>17.8</v>
      </c>
      <c r="GI50" s="116">
        <v>4</v>
      </c>
      <c r="GJ50" s="19" t="s">
        <v>223</v>
      </c>
      <c r="GK50" s="19">
        <v>329</v>
      </c>
      <c r="GL50" s="19">
        <v>477.6</v>
      </c>
      <c r="GM50" s="19" t="s">
        <v>671</v>
      </c>
      <c r="GN50" s="116">
        <v>0.9</v>
      </c>
      <c r="GO50" s="116">
        <v>1.3</v>
      </c>
      <c r="GP50" s="19" t="s">
        <v>754</v>
      </c>
      <c r="GQ50" s="19">
        <v>687</v>
      </c>
      <c r="GR50" s="19">
        <v>569.29999999999995</v>
      </c>
      <c r="GS50" s="19" t="s">
        <v>507</v>
      </c>
      <c r="GT50" s="116">
        <v>1.8</v>
      </c>
      <c r="GU50" s="116">
        <v>1.5</v>
      </c>
      <c r="GV50" s="19" t="s">
        <v>841</v>
      </c>
      <c r="GW50" s="19">
        <v>33213</v>
      </c>
      <c r="GX50" s="19">
        <v>4961.7</v>
      </c>
      <c r="GY50" s="19" t="s">
        <v>471</v>
      </c>
      <c r="GZ50" s="116">
        <v>88.3</v>
      </c>
      <c r="HA50" s="116">
        <v>3.7</v>
      </c>
      <c r="HB50" s="19" t="s">
        <v>172</v>
      </c>
      <c r="HC50" s="19">
        <v>3390</v>
      </c>
      <c r="HD50" s="19">
        <v>1055.4000000000001</v>
      </c>
      <c r="HE50" s="19" t="s">
        <v>506</v>
      </c>
      <c r="HF50" s="116">
        <v>9</v>
      </c>
      <c r="HG50" s="116">
        <v>2.9</v>
      </c>
      <c r="HH50" s="19" t="s">
        <v>311</v>
      </c>
      <c r="HI50" s="19">
        <v>90</v>
      </c>
      <c r="HJ50" s="19">
        <v>132.9</v>
      </c>
      <c r="HK50" s="19" t="s">
        <v>857</v>
      </c>
      <c r="HL50" s="116">
        <v>0.2</v>
      </c>
      <c r="HM50" s="116">
        <v>0.4</v>
      </c>
      <c r="HN50" s="19" t="s">
        <v>342</v>
      </c>
      <c r="HO50" s="19">
        <v>1228</v>
      </c>
      <c r="HP50" s="19">
        <v>778.1</v>
      </c>
      <c r="HQ50" s="19" t="s">
        <v>704</v>
      </c>
      <c r="HR50" s="116">
        <v>3.3</v>
      </c>
      <c r="HS50" s="116">
        <v>2</v>
      </c>
      <c r="HT50" s="19" t="s">
        <v>774</v>
      </c>
      <c r="HU50" s="19">
        <v>32912</v>
      </c>
      <c r="HV50" s="19">
        <v>4922.2</v>
      </c>
      <c r="HW50" s="19" t="s">
        <v>471</v>
      </c>
      <c r="HX50" s="116">
        <v>87.5</v>
      </c>
      <c r="HY50" s="116">
        <v>3.7</v>
      </c>
      <c r="HZ50" s="19" t="s">
        <v>172</v>
      </c>
      <c r="IA50" s="19">
        <v>3390</v>
      </c>
      <c r="IB50" s="19">
        <v>1068.8</v>
      </c>
      <c r="IC50" s="19" t="s">
        <v>311</v>
      </c>
      <c r="ID50" s="116">
        <v>9</v>
      </c>
      <c r="IE50" s="116">
        <v>2.9</v>
      </c>
      <c r="IF50" s="19" t="s">
        <v>310</v>
      </c>
      <c r="IG50" s="19">
        <v>240</v>
      </c>
      <c r="IH50" s="19">
        <v>311.2</v>
      </c>
      <c r="II50" s="19" t="s">
        <v>749</v>
      </c>
      <c r="IJ50" s="116">
        <v>0.6</v>
      </c>
      <c r="IK50" s="116">
        <v>0.8</v>
      </c>
      <c r="IL50" s="19" t="s">
        <v>575</v>
      </c>
      <c r="IM50" s="19">
        <v>555</v>
      </c>
      <c r="IN50" s="19">
        <v>521.4</v>
      </c>
      <c r="IO50" s="19" t="s">
        <v>855</v>
      </c>
      <c r="IP50" s="116">
        <v>1.5</v>
      </c>
      <c r="IQ50" s="116">
        <v>1.4</v>
      </c>
      <c r="IR50" s="19" t="s">
        <v>515</v>
      </c>
      <c r="IS50" s="19">
        <v>33198</v>
      </c>
      <c r="IT50" s="19">
        <v>4964.3999999999996</v>
      </c>
      <c r="IU50" s="19" t="s">
        <v>471</v>
      </c>
      <c r="IV50" s="116">
        <v>88.2</v>
      </c>
      <c r="IW50" s="116">
        <v>3.3</v>
      </c>
      <c r="IX50" s="19" t="s">
        <v>167</v>
      </c>
      <c r="IY50" s="19">
        <v>3627</v>
      </c>
      <c r="IZ50" s="19">
        <v>1100.9000000000001</v>
      </c>
      <c r="JA50" s="19" t="s">
        <v>479</v>
      </c>
      <c r="JB50" s="116">
        <v>9.6</v>
      </c>
      <c r="JC50" s="116">
        <v>3</v>
      </c>
      <c r="JD50" s="19" t="s">
        <v>572</v>
      </c>
      <c r="JE50" s="19">
        <v>240</v>
      </c>
      <c r="JF50" s="19">
        <v>311.2</v>
      </c>
      <c r="JG50" s="19" t="s">
        <v>749</v>
      </c>
      <c r="JH50" s="116">
        <v>0.6</v>
      </c>
      <c r="JI50" s="116">
        <v>0.8</v>
      </c>
      <c r="JJ50" s="19" t="s">
        <v>575</v>
      </c>
      <c r="JK50" s="19">
        <v>1234</v>
      </c>
      <c r="JL50" s="19">
        <v>1076.9000000000001</v>
      </c>
      <c r="JM50" s="19" t="s">
        <v>1020</v>
      </c>
      <c r="JN50" s="116">
        <v>3.3</v>
      </c>
      <c r="JO50" s="116">
        <v>2.8</v>
      </c>
      <c r="JP50" s="19" t="s">
        <v>1018</v>
      </c>
      <c r="JQ50" s="19">
        <v>32605</v>
      </c>
      <c r="JR50" s="19">
        <v>4949.6000000000004</v>
      </c>
      <c r="JS50" s="19" t="s">
        <v>498</v>
      </c>
      <c r="JT50" s="116">
        <v>86.7</v>
      </c>
      <c r="JU50" s="116">
        <v>4.0999999999999996</v>
      </c>
      <c r="JV50" s="19" t="s">
        <v>183</v>
      </c>
      <c r="JW50" s="19">
        <v>3541</v>
      </c>
      <c r="JX50" s="19">
        <v>1106.2</v>
      </c>
      <c r="JY50" s="19" t="s">
        <v>506</v>
      </c>
      <c r="JZ50" s="116">
        <v>9.4</v>
      </c>
      <c r="KA50" s="116">
        <v>3</v>
      </c>
      <c r="KB50" s="19" t="s">
        <v>293</v>
      </c>
      <c r="KC50" s="19">
        <v>90</v>
      </c>
      <c r="KD50" s="19">
        <v>132.9</v>
      </c>
      <c r="KE50" s="19" t="s">
        <v>857</v>
      </c>
      <c r="KF50" s="116">
        <v>0.2</v>
      </c>
      <c r="KG50" s="116">
        <v>0.4</v>
      </c>
      <c r="KH50" s="19" t="s">
        <v>342</v>
      </c>
      <c r="KI50" s="19">
        <v>509</v>
      </c>
      <c r="KJ50" s="19">
        <v>549.9</v>
      </c>
      <c r="KK50" s="19" t="s">
        <v>348</v>
      </c>
      <c r="KL50" s="116">
        <v>1.4</v>
      </c>
      <c r="KM50" s="116">
        <v>1.5</v>
      </c>
      <c r="KN50" s="19" t="s">
        <v>943</v>
      </c>
      <c r="KO50" s="19">
        <v>33425</v>
      </c>
      <c r="KP50" s="19">
        <v>4992.7</v>
      </c>
      <c r="KQ50" s="19" t="s">
        <v>471</v>
      </c>
      <c r="KR50" s="116">
        <v>88.8</v>
      </c>
      <c r="KS50" s="116">
        <v>3.3</v>
      </c>
      <c r="KT50" s="19" t="s">
        <v>167</v>
      </c>
      <c r="KU50" s="19">
        <v>3596</v>
      </c>
      <c r="KV50" s="19">
        <v>1071.9000000000001</v>
      </c>
      <c r="KW50" s="19" t="s">
        <v>497</v>
      </c>
      <c r="KX50" s="116">
        <v>9.6</v>
      </c>
      <c r="KY50" s="116">
        <v>2.9</v>
      </c>
      <c r="KZ50" s="19" t="s">
        <v>384</v>
      </c>
      <c r="LA50" s="19">
        <v>240</v>
      </c>
      <c r="LB50" s="19">
        <v>311.2</v>
      </c>
      <c r="LC50" s="19" t="s">
        <v>749</v>
      </c>
      <c r="LD50" s="116">
        <v>0.6</v>
      </c>
      <c r="LE50" s="116">
        <v>0.8</v>
      </c>
      <c r="LF50" s="19" t="s">
        <v>575</v>
      </c>
      <c r="LG50" s="19">
        <v>1406</v>
      </c>
      <c r="LH50" s="19">
        <v>1117.0999999999999</v>
      </c>
      <c r="LI50" s="19" t="s">
        <v>655</v>
      </c>
      <c r="LJ50" s="116">
        <v>3.7</v>
      </c>
      <c r="LK50" s="116">
        <v>2.9</v>
      </c>
      <c r="LL50" s="19" t="s">
        <v>530</v>
      </c>
      <c r="LM50" s="19">
        <v>32322</v>
      </c>
      <c r="LN50" s="19">
        <v>4926.7</v>
      </c>
      <c r="LO50" s="19" t="s">
        <v>434</v>
      </c>
      <c r="LP50" s="116">
        <v>85.9</v>
      </c>
      <c r="LQ50" s="116">
        <v>4.0999999999999996</v>
      </c>
      <c r="LR50" s="19" t="s">
        <v>183</v>
      </c>
      <c r="LS50" s="19">
        <v>3652</v>
      </c>
      <c r="LT50" s="19">
        <v>1097.8</v>
      </c>
      <c r="LU50" s="19" t="s">
        <v>385</v>
      </c>
      <c r="LV50" s="116">
        <v>9.6999999999999993</v>
      </c>
      <c r="LW50" s="116">
        <v>3</v>
      </c>
      <c r="LX50" s="19" t="s">
        <v>572</v>
      </c>
      <c r="LY50" s="19">
        <v>735</v>
      </c>
      <c r="LZ50" s="19">
        <v>611.79999999999995</v>
      </c>
      <c r="MA50" s="19" t="s">
        <v>654</v>
      </c>
      <c r="MB50" s="116">
        <v>2</v>
      </c>
      <c r="MC50" s="116">
        <v>1.6</v>
      </c>
      <c r="MD50" s="19" t="s">
        <v>543</v>
      </c>
      <c r="ME50" s="19">
        <v>1501</v>
      </c>
      <c r="MF50" s="19">
        <v>609.70000000000005</v>
      </c>
      <c r="MG50" s="19" t="s">
        <v>606</v>
      </c>
      <c r="MH50" s="116">
        <v>4</v>
      </c>
      <c r="MI50" s="116">
        <v>1.6</v>
      </c>
      <c r="MJ50" s="19" t="s">
        <v>335</v>
      </c>
      <c r="MK50" s="19">
        <v>31172</v>
      </c>
      <c r="ML50" s="19">
        <v>4699.5</v>
      </c>
      <c r="MM50" s="19" t="s">
        <v>498</v>
      </c>
      <c r="MN50" s="116">
        <v>82.9</v>
      </c>
      <c r="MO50" s="116">
        <v>3.9</v>
      </c>
      <c r="MP50" s="19" t="s">
        <v>183</v>
      </c>
      <c r="MQ50" s="19">
        <v>4212</v>
      </c>
      <c r="MR50" s="19">
        <v>1205.0999999999999</v>
      </c>
      <c r="MS50" s="19" t="s">
        <v>632</v>
      </c>
      <c r="MT50" s="116">
        <v>11.2</v>
      </c>
      <c r="MU50" s="116">
        <v>3.2</v>
      </c>
      <c r="MV50" s="19" t="s">
        <v>632</v>
      </c>
      <c r="MW50" s="19">
        <v>594</v>
      </c>
      <c r="MX50" s="19">
        <v>557.29999999999995</v>
      </c>
      <c r="MY50" s="19" t="s">
        <v>881</v>
      </c>
      <c r="MZ50" s="116">
        <v>1.6</v>
      </c>
      <c r="NA50" s="116">
        <v>1.5</v>
      </c>
      <c r="NB50" s="19" t="s">
        <v>578</v>
      </c>
      <c r="NC50" s="19">
        <v>1640</v>
      </c>
      <c r="ND50" s="19">
        <v>743.4</v>
      </c>
      <c r="NE50" s="19" t="s">
        <v>577</v>
      </c>
      <c r="NF50" s="116">
        <v>4.4000000000000004</v>
      </c>
      <c r="NG50" s="116">
        <v>2</v>
      </c>
      <c r="NH50" s="19" t="s">
        <v>565</v>
      </c>
      <c r="NI50" s="19">
        <v>31147</v>
      </c>
      <c r="NJ50" s="19">
        <v>4770.3</v>
      </c>
      <c r="NK50" s="19" t="s">
        <v>434</v>
      </c>
      <c r="NL50" s="116">
        <v>82.8</v>
      </c>
      <c r="NM50" s="116">
        <v>4.0999999999999996</v>
      </c>
      <c r="NN50" s="19" t="s">
        <v>186</v>
      </c>
      <c r="NO50" s="19">
        <v>4238</v>
      </c>
      <c r="NP50" s="19">
        <v>1210.8</v>
      </c>
      <c r="NQ50" s="19" t="s">
        <v>632</v>
      </c>
      <c r="NR50" s="116">
        <v>11.3</v>
      </c>
      <c r="NS50" s="116">
        <v>3.2</v>
      </c>
      <c r="NT50" s="19" t="s">
        <v>581</v>
      </c>
      <c r="NU50" s="19">
        <v>843</v>
      </c>
      <c r="NV50" s="19">
        <v>599.6</v>
      </c>
      <c r="NW50" s="19" t="s">
        <v>858</v>
      </c>
      <c r="NX50" s="116">
        <v>2.2000000000000002</v>
      </c>
      <c r="NY50" s="116">
        <v>1.6</v>
      </c>
      <c r="NZ50" s="19" t="s">
        <v>528</v>
      </c>
      <c r="OA50" s="19">
        <v>2056</v>
      </c>
      <c r="OB50" s="19">
        <v>890.3</v>
      </c>
      <c r="OC50" s="19" t="s">
        <v>676</v>
      </c>
      <c r="OD50" s="116">
        <v>5.5</v>
      </c>
      <c r="OE50" s="116">
        <v>2.4</v>
      </c>
      <c r="OF50" s="19" t="s">
        <v>382</v>
      </c>
      <c r="OG50" s="19">
        <v>30916</v>
      </c>
      <c r="OH50" s="19">
        <v>4720.7</v>
      </c>
      <c r="OI50" s="19" t="s">
        <v>434</v>
      </c>
      <c r="OJ50" s="116">
        <v>82.2</v>
      </c>
      <c r="OK50" s="116">
        <v>4</v>
      </c>
      <c r="OL50" s="19" t="s">
        <v>186</v>
      </c>
      <c r="OM50" s="19">
        <v>3804</v>
      </c>
      <c r="ON50" s="19">
        <v>1184</v>
      </c>
      <c r="OO50" s="19" t="s">
        <v>506</v>
      </c>
      <c r="OP50" s="116">
        <v>10.1</v>
      </c>
      <c r="OQ50" s="116">
        <v>3.1</v>
      </c>
      <c r="OR50" s="19" t="s">
        <v>314</v>
      </c>
      <c r="OS50" s="19">
        <v>619</v>
      </c>
      <c r="OT50" s="19">
        <v>417.8</v>
      </c>
      <c r="OU50" s="19" t="s">
        <v>1009</v>
      </c>
      <c r="OV50" s="116">
        <v>1.6</v>
      </c>
      <c r="OW50" s="116">
        <v>1.1000000000000001</v>
      </c>
      <c r="OX50" s="19" t="s">
        <v>380</v>
      </c>
      <c r="OY50" s="19">
        <v>2730</v>
      </c>
      <c r="OZ50" s="19">
        <v>1186.3</v>
      </c>
      <c r="PA50" s="19" t="s">
        <v>277</v>
      </c>
      <c r="PB50" s="116">
        <v>7.3</v>
      </c>
      <c r="PC50" s="116">
        <v>3.1</v>
      </c>
      <c r="PD50" s="19" t="s">
        <v>467</v>
      </c>
      <c r="PE50" s="19">
        <v>30747</v>
      </c>
      <c r="PF50" s="19">
        <v>4768.1000000000004</v>
      </c>
      <c r="PG50" s="19" t="s">
        <v>433</v>
      </c>
      <c r="PH50" s="116">
        <v>81.7</v>
      </c>
      <c r="PI50" s="116">
        <v>4.0999999999999996</v>
      </c>
      <c r="PJ50" s="19" t="s">
        <v>182</v>
      </c>
      <c r="PK50" s="19">
        <v>3524</v>
      </c>
      <c r="PL50" s="19">
        <v>1122.5999999999999</v>
      </c>
      <c r="PM50" s="19" t="s">
        <v>293</v>
      </c>
      <c r="PN50" s="116">
        <v>9.4</v>
      </c>
      <c r="PO50" s="116">
        <v>3</v>
      </c>
      <c r="PP50" s="19" t="s">
        <v>292</v>
      </c>
    </row>
    <row r="51" spans="1:432" ht="21.75" customHeight="1" x14ac:dyDescent="0.25">
      <c r="A51" s="793"/>
      <c r="B51" s="776" t="s">
        <v>114</v>
      </c>
      <c r="C51" s="78" t="s">
        <v>1091</v>
      </c>
      <c r="D51" s="19">
        <v>16922</v>
      </c>
      <c r="E51" s="19">
        <v>3031.9</v>
      </c>
      <c r="F51" s="19" t="s">
        <v>486</v>
      </c>
      <c r="G51" s="19">
        <v>4356</v>
      </c>
      <c r="H51" s="19">
        <v>1363.6</v>
      </c>
      <c r="I51" s="19" t="s">
        <v>692</v>
      </c>
      <c r="J51" s="116">
        <v>25.7</v>
      </c>
      <c r="K51" s="116">
        <v>7.1</v>
      </c>
      <c r="L51" s="19" t="s">
        <v>286</v>
      </c>
      <c r="M51" s="19">
        <v>4700</v>
      </c>
      <c r="N51" s="19">
        <v>1715.2</v>
      </c>
      <c r="O51" s="19" t="s">
        <v>535</v>
      </c>
      <c r="P51" s="116">
        <v>27.8</v>
      </c>
      <c r="Q51" s="116">
        <v>7.8</v>
      </c>
      <c r="R51" s="19" t="s">
        <v>581</v>
      </c>
      <c r="S51" s="19">
        <v>13394</v>
      </c>
      <c r="T51" s="19">
        <v>2450.1</v>
      </c>
      <c r="U51" s="19" t="s">
        <v>390</v>
      </c>
      <c r="V51" s="116">
        <v>79.2</v>
      </c>
      <c r="W51" s="116">
        <v>7.5</v>
      </c>
      <c r="X51" s="19" t="s">
        <v>208</v>
      </c>
      <c r="Y51" s="19">
        <v>2967</v>
      </c>
      <c r="Z51" s="19">
        <v>977.3</v>
      </c>
      <c r="AA51" s="19" t="s">
        <v>505</v>
      </c>
      <c r="AB51" s="116">
        <v>17.5</v>
      </c>
      <c r="AC51" s="116">
        <v>4.9000000000000004</v>
      </c>
      <c r="AD51" s="19" t="s">
        <v>286</v>
      </c>
      <c r="AE51" s="19">
        <v>1460</v>
      </c>
      <c r="AF51" s="19">
        <v>718.9</v>
      </c>
      <c r="AG51" s="19" t="s">
        <v>735</v>
      </c>
      <c r="AH51" s="116">
        <v>8.6</v>
      </c>
      <c r="AI51" s="116">
        <v>3.9</v>
      </c>
      <c r="AJ51" s="19" t="s">
        <v>557</v>
      </c>
      <c r="AK51" s="19">
        <v>1429</v>
      </c>
      <c r="AL51" s="19">
        <v>1019.5</v>
      </c>
      <c r="AM51" s="19" t="s">
        <v>1059</v>
      </c>
      <c r="AN51" s="116">
        <v>8.4</v>
      </c>
      <c r="AO51" s="116">
        <v>5.6</v>
      </c>
      <c r="AP51" s="19" t="s">
        <v>379</v>
      </c>
      <c r="AQ51" s="19">
        <v>3355</v>
      </c>
      <c r="AR51" s="19">
        <v>1161.3</v>
      </c>
      <c r="AS51" s="19" t="s">
        <v>731</v>
      </c>
      <c r="AT51" s="116">
        <v>19.8</v>
      </c>
      <c r="AU51" s="116">
        <v>6.1</v>
      </c>
      <c r="AV51" s="19" t="s">
        <v>314</v>
      </c>
      <c r="AW51" s="19">
        <v>1105</v>
      </c>
      <c r="AX51" s="19">
        <v>652.29999999999995</v>
      </c>
      <c r="AY51" s="19" t="s">
        <v>339</v>
      </c>
      <c r="AZ51" s="116">
        <v>6.5</v>
      </c>
      <c r="BA51" s="116">
        <v>3.5</v>
      </c>
      <c r="BB51" s="19" t="s">
        <v>445</v>
      </c>
      <c r="BC51" s="19">
        <v>2346</v>
      </c>
      <c r="BD51" s="19">
        <v>1143.3</v>
      </c>
      <c r="BE51" s="19" t="s">
        <v>397</v>
      </c>
      <c r="BF51" s="116">
        <v>13.9</v>
      </c>
      <c r="BG51" s="116">
        <v>6.1</v>
      </c>
      <c r="BH51" s="19" t="s">
        <v>466</v>
      </c>
      <c r="BI51" s="19">
        <v>2063</v>
      </c>
      <c r="BJ51" s="19">
        <v>864</v>
      </c>
      <c r="BK51" s="19" t="s">
        <v>694</v>
      </c>
      <c r="BL51" s="116">
        <v>12.2</v>
      </c>
      <c r="BM51" s="116">
        <v>4.4000000000000004</v>
      </c>
      <c r="BN51" s="19" t="s">
        <v>457</v>
      </c>
      <c r="BO51" s="19">
        <v>2124</v>
      </c>
      <c r="BP51" s="19">
        <v>1082.4000000000001</v>
      </c>
      <c r="BQ51" s="19" t="s">
        <v>534</v>
      </c>
      <c r="BR51" s="116">
        <v>12.6</v>
      </c>
      <c r="BS51" s="116">
        <v>5.6</v>
      </c>
      <c r="BT51" s="19" t="s">
        <v>315</v>
      </c>
      <c r="BU51" s="19">
        <v>840</v>
      </c>
      <c r="BV51" s="19">
        <v>598.79999999999995</v>
      </c>
      <c r="BW51" s="19" t="s">
        <v>620</v>
      </c>
      <c r="BX51" s="116">
        <v>5</v>
      </c>
      <c r="BY51" s="116">
        <v>3.3</v>
      </c>
      <c r="BZ51" s="19" t="s">
        <v>591</v>
      </c>
      <c r="CA51" s="19">
        <v>790</v>
      </c>
      <c r="CB51" s="19">
        <v>480.1</v>
      </c>
      <c r="CC51" s="19" t="s">
        <v>442</v>
      </c>
      <c r="CD51" s="116">
        <v>4.7</v>
      </c>
      <c r="CE51" s="116">
        <v>2.7</v>
      </c>
      <c r="CF51" s="19" t="s">
        <v>966</v>
      </c>
      <c r="CG51" s="19">
        <v>1421</v>
      </c>
      <c r="CH51" s="19">
        <v>831.4</v>
      </c>
      <c r="CI51" s="19" t="s">
        <v>966</v>
      </c>
      <c r="CJ51" s="116">
        <v>8.4</v>
      </c>
      <c r="CK51" s="116">
        <v>4.5999999999999996</v>
      </c>
      <c r="CL51" s="19" t="s">
        <v>365</v>
      </c>
      <c r="CM51" s="19">
        <v>887</v>
      </c>
      <c r="CN51" s="19">
        <v>546.79999999999995</v>
      </c>
      <c r="CO51" s="19" t="s">
        <v>555</v>
      </c>
      <c r="CP51" s="116">
        <v>5.2</v>
      </c>
      <c r="CQ51" s="116">
        <v>3.1</v>
      </c>
      <c r="CR51" s="19" t="s">
        <v>478</v>
      </c>
      <c r="CS51" s="19">
        <v>518</v>
      </c>
      <c r="CT51" s="19">
        <v>368.2</v>
      </c>
      <c r="CU51" s="19" t="s">
        <v>620</v>
      </c>
      <c r="CV51" s="116">
        <v>3.1</v>
      </c>
      <c r="CW51" s="116">
        <v>2.2000000000000002</v>
      </c>
      <c r="CX51" s="19" t="s">
        <v>620</v>
      </c>
      <c r="CY51" s="19">
        <v>1506</v>
      </c>
      <c r="CZ51" s="19">
        <v>923.4</v>
      </c>
      <c r="DA51" s="19" t="s">
        <v>300</v>
      </c>
      <c r="DB51" s="116">
        <v>8.9</v>
      </c>
      <c r="DC51" s="116">
        <v>5</v>
      </c>
      <c r="DD51" s="19" t="s">
        <v>355</v>
      </c>
      <c r="DE51" s="19">
        <v>12431</v>
      </c>
      <c r="DF51" s="19">
        <v>2362.6</v>
      </c>
      <c r="DG51" s="19" t="s">
        <v>307</v>
      </c>
      <c r="DH51" s="116">
        <v>73.5</v>
      </c>
      <c r="DI51" s="116">
        <v>8</v>
      </c>
      <c r="DJ51" s="19" t="s">
        <v>207</v>
      </c>
      <c r="DK51" s="19">
        <v>9721</v>
      </c>
      <c r="DL51" s="19">
        <v>2409.6</v>
      </c>
      <c r="DM51" s="19" t="s">
        <v>522</v>
      </c>
      <c r="DN51" s="116">
        <v>57.4</v>
      </c>
      <c r="DO51" s="116">
        <v>7.7</v>
      </c>
      <c r="DP51" s="19" t="s">
        <v>279</v>
      </c>
      <c r="DQ51" s="19">
        <v>4480</v>
      </c>
      <c r="DR51" s="19">
        <v>1665.8</v>
      </c>
      <c r="DS51" s="19" t="s">
        <v>446</v>
      </c>
      <c r="DT51" s="116">
        <v>26.5</v>
      </c>
      <c r="DU51" s="116">
        <v>8</v>
      </c>
      <c r="DV51" s="19" t="s">
        <v>479</v>
      </c>
      <c r="DW51" s="19">
        <v>7465</v>
      </c>
      <c r="DX51" s="19">
        <v>1899.1</v>
      </c>
      <c r="DY51" s="19" t="s">
        <v>295</v>
      </c>
      <c r="DZ51" s="116">
        <v>44.1</v>
      </c>
      <c r="EA51" s="116">
        <v>7.8</v>
      </c>
      <c r="EB51" s="19" t="s">
        <v>447</v>
      </c>
      <c r="EC51" s="19">
        <v>7396</v>
      </c>
      <c r="ED51" s="19">
        <v>1989.2</v>
      </c>
      <c r="EE51" s="19" t="s">
        <v>298</v>
      </c>
      <c r="EF51" s="116">
        <v>43.7</v>
      </c>
      <c r="EG51" s="116">
        <v>8.1</v>
      </c>
      <c r="EH51" s="19" t="s">
        <v>464</v>
      </c>
      <c r="EI51" s="19">
        <v>3573</v>
      </c>
      <c r="EJ51" s="19">
        <v>1288.4000000000001</v>
      </c>
      <c r="EK51" s="19" t="s">
        <v>644</v>
      </c>
      <c r="EL51" s="116">
        <v>21.1</v>
      </c>
      <c r="EM51" s="116">
        <v>5.9</v>
      </c>
      <c r="EN51" s="19" t="s">
        <v>581</v>
      </c>
      <c r="EO51" s="19">
        <v>898</v>
      </c>
      <c r="EP51" s="19">
        <v>466.4</v>
      </c>
      <c r="EQ51" s="19" t="s">
        <v>813</v>
      </c>
      <c r="ER51" s="116">
        <v>5.3</v>
      </c>
      <c r="ES51" s="116">
        <v>2.6</v>
      </c>
      <c r="ET51" s="19" t="s">
        <v>521</v>
      </c>
      <c r="EU51" s="19">
        <v>339</v>
      </c>
      <c r="EV51" s="19">
        <v>306.8</v>
      </c>
      <c r="EW51" s="19" t="s">
        <v>776</v>
      </c>
      <c r="EX51" s="116">
        <v>2</v>
      </c>
      <c r="EY51" s="116">
        <v>1.8</v>
      </c>
      <c r="EZ51" s="19" t="s">
        <v>995</v>
      </c>
      <c r="FA51" s="19">
        <v>574</v>
      </c>
      <c r="FB51" s="19">
        <v>444.1</v>
      </c>
      <c r="FC51" s="19" t="s">
        <v>1142</v>
      </c>
      <c r="FD51" s="116">
        <v>3.4</v>
      </c>
      <c r="FE51" s="116">
        <v>2.6</v>
      </c>
      <c r="FF51" s="19" t="s">
        <v>421</v>
      </c>
      <c r="FG51" s="19">
        <v>179</v>
      </c>
      <c r="FH51" s="19">
        <v>252.8</v>
      </c>
      <c r="FI51" s="19" t="s">
        <v>698</v>
      </c>
      <c r="FJ51" s="116">
        <v>1.1000000000000001</v>
      </c>
      <c r="FK51" s="116">
        <v>1.5</v>
      </c>
      <c r="FL51" s="19" t="s">
        <v>740</v>
      </c>
      <c r="FM51" s="19">
        <v>969</v>
      </c>
      <c r="FN51" s="19">
        <v>564.9</v>
      </c>
      <c r="FO51" s="19" t="s">
        <v>443</v>
      </c>
      <c r="FP51" s="116">
        <v>5.7</v>
      </c>
      <c r="FQ51" s="116">
        <v>3.2</v>
      </c>
      <c r="FR51" s="19" t="s">
        <v>462</v>
      </c>
      <c r="FS51" s="19">
        <v>10393</v>
      </c>
      <c r="FT51" s="19">
        <v>2264.3000000000002</v>
      </c>
      <c r="FU51" s="19" t="s">
        <v>465</v>
      </c>
      <c r="FV51" s="116">
        <v>61.4</v>
      </c>
      <c r="FW51" s="116">
        <v>7.5</v>
      </c>
      <c r="FX51" s="19" t="s">
        <v>177</v>
      </c>
      <c r="FY51" s="19">
        <v>9614</v>
      </c>
      <c r="FZ51" s="19">
        <v>2162.3000000000002</v>
      </c>
      <c r="GA51" s="19" t="s">
        <v>223</v>
      </c>
      <c r="GB51" s="116">
        <v>56.8</v>
      </c>
      <c r="GC51" s="116">
        <v>7.3</v>
      </c>
      <c r="GD51" s="19" t="s">
        <v>281</v>
      </c>
      <c r="GE51" s="19">
        <v>3526</v>
      </c>
      <c r="GF51" s="19">
        <v>1215.3</v>
      </c>
      <c r="GG51" s="19" t="s">
        <v>553</v>
      </c>
      <c r="GH51" s="116">
        <v>20.8</v>
      </c>
      <c r="GI51" s="116">
        <v>6.6</v>
      </c>
      <c r="GJ51" s="19" t="s">
        <v>293</v>
      </c>
      <c r="GK51" s="19">
        <v>26</v>
      </c>
      <c r="GL51" s="19">
        <v>52.1</v>
      </c>
      <c r="GM51" s="19" t="s">
        <v>480</v>
      </c>
      <c r="GN51" s="116">
        <v>0.2</v>
      </c>
      <c r="GO51" s="116">
        <v>0.3</v>
      </c>
      <c r="GP51" s="19" t="s">
        <v>323</v>
      </c>
      <c r="GQ51" s="19">
        <v>485</v>
      </c>
      <c r="GR51" s="19">
        <v>420.3</v>
      </c>
      <c r="GS51" s="19" t="s">
        <v>1018</v>
      </c>
      <c r="GT51" s="116">
        <v>2.9</v>
      </c>
      <c r="GU51" s="116">
        <v>2.5</v>
      </c>
      <c r="GV51" s="19" t="s">
        <v>412</v>
      </c>
      <c r="GW51" s="19">
        <v>14545</v>
      </c>
      <c r="GX51" s="19">
        <v>2913.7</v>
      </c>
      <c r="GY51" s="19" t="s">
        <v>288</v>
      </c>
      <c r="GZ51" s="116">
        <v>86</v>
      </c>
      <c r="HA51" s="116">
        <v>4.8</v>
      </c>
      <c r="HB51" s="19" t="s">
        <v>191</v>
      </c>
      <c r="HC51" s="19">
        <v>1865</v>
      </c>
      <c r="HD51" s="19">
        <v>719.8</v>
      </c>
      <c r="HE51" s="19" t="s">
        <v>360</v>
      </c>
      <c r="HF51" s="116">
        <v>11</v>
      </c>
      <c r="HG51" s="116">
        <v>4.0999999999999996</v>
      </c>
      <c r="HH51" s="19" t="s">
        <v>337</v>
      </c>
      <c r="HI51" s="19">
        <v>26</v>
      </c>
      <c r="HJ51" s="19">
        <v>52.1</v>
      </c>
      <c r="HK51" s="19" t="s">
        <v>480</v>
      </c>
      <c r="HL51" s="116">
        <v>0.2</v>
      </c>
      <c r="HM51" s="116">
        <v>0.3</v>
      </c>
      <c r="HN51" s="19" t="s">
        <v>323</v>
      </c>
      <c r="HO51" s="19">
        <v>579</v>
      </c>
      <c r="HP51" s="19">
        <v>438.4</v>
      </c>
      <c r="HQ51" s="19" t="s">
        <v>860</v>
      </c>
      <c r="HR51" s="116">
        <v>3.4</v>
      </c>
      <c r="HS51" s="116">
        <v>2.6</v>
      </c>
      <c r="HT51" s="19" t="s">
        <v>860</v>
      </c>
      <c r="HU51" s="19">
        <v>14435</v>
      </c>
      <c r="HV51" s="19">
        <v>2837</v>
      </c>
      <c r="HW51" s="19" t="s">
        <v>283</v>
      </c>
      <c r="HX51" s="116">
        <v>85.3</v>
      </c>
      <c r="HY51" s="116">
        <v>4.8</v>
      </c>
      <c r="HZ51" s="19" t="s">
        <v>192</v>
      </c>
      <c r="IA51" s="19">
        <v>1880</v>
      </c>
      <c r="IB51" s="19">
        <v>745</v>
      </c>
      <c r="IC51" s="19" t="s">
        <v>542</v>
      </c>
      <c r="ID51" s="116">
        <v>11.1</v>
      </c>
      <c r="IE51" s="116">
        <v>4.2</v>
      </c>
      <c r="IF51" s="19" t="s">
        <v>636</v>
      </c>
      <c r="IG51" s="19">
        <v>26</v>
      </c>
      <c r="IH51" s="19">
        <v>52.1</v>
      </c>
      <c r="II51" s="19" t="s">
        <v>480</v>
      </c>
      <c r="IJ51" s="116">
        <v>0.2</v>
      </c>
      <c r="IK51" s="116">
        <v>0.3</v>
      </c>
      <c r="IL51" s="19" t="s">
        <v>323</v>
      </c>
      <c r="IM51" s="19">
        <v>332</v>
      </c>
      <c r="IN51" s="19">
        <v>352</v>
      </c>
      <c r="IO51" s="19" t="s">
        <v>687</v>
      </c>
      <c r="IP51" s="116">
        <v>2</v>
      </c>
      <c r="IQ51" s="116">
        <v>2.1</v>
      </c>
      <c r="IR51" s="19" t="s">
        <v>546</v>
      </c>
      <c r="IS51" s="19">
        <v>14587</v>
      </c>
      <c r="IT51" s="19">
        <v>2901.9</v>
      </c>
      <c r="IU51" s="19" t="s">
        <v>284</v>
      </c>
      <c r="IV51" s="116">
        <v>86.2</v>
      </c>
      <c r="IW51" s="116">
        <v>4.5999999999999996</v>
      </c>
      <c r="IX51" s="19" t="s">
        <v>187</v>
      </c>
      <c r="IY51" s="19">
        <v>1976</v>
      </c>
      <c r="IZ51" s="19">
        <v>726.5</v>
      </c>
      <c r="JA51" s="19" t="s">
        <v>474</v>
      </c>
      <c r="JB51" s="116">
        <v>11.7</v>
      </c>
      <c r="JC51" s="116">
        <v>4.2</v>
      </c>
      <c r="JD51" s="19" t="s">
        <v>424</v>
      </c>
      <c r="JE51" s="19">
        <v>26</v>
      </c>
      <c r="JF51" s="19">
        <v>52.1</v>
      </c>
      <c r="JG51" s="19" t="s">
        <v>480</v>
      </c>
      <c r="JH51" s="116">
        <v>0.2</v>
      </c>
      <c r="JI51" s="116">
        <v>0.3</v>
      </c>
      <c r="JJ51" s="19" t="s">
        <v>323</v>
      </c>
      <c r="JK51" s="19">
        <v>482</v>
      </c>
      <c r="JL51" s="19">
        <v>435.5</v>
      </c>
      <c r="JM51" s="19" t="s">
        <v>995</v>
      </c>
      <c r="JN51" s="116">
        <v>2.9</v>
      </c>
      <c r="JO51" s="116">
        <v>2.6</v>
      </c>
      <c r="JP51" s="19" t="s">
        <v>867</v>
      </c>
      <c r="JQ51" s="19">
        <v>14306</v>
      </c>
      <c r="JR51" s="19">
        <v>2887.3</v>
      </c>
      <c r="JS51" s="19" t="s">
        <v>366</v>
      </c>
      <c r="JT51" s="116">
        <v>84.5</v>
      </c>
      <c r="JU51" s="116">
        <v>5.4</v>
      </c>
      <c r="JV51" s="19" t="s">
        <v>193</v>
      </c>
      <c r="JW51" s="19">
        <v>2106</v>
      </c>
      <c r="JX51" s="19">
        <v>781.6</v>
      </c>
      <c r="JY51" s="19" t="s">
        <v>444</v>
      </c>
      <c r="JZ51" s="116">
        <v>12.4</v>
      </c>
      <c r="KA51" s="116">
        <v>4.4000000000000004</v>
      </c>
      <c r="KB51" s="19" t="s">
        <v>424</v>
      </c>
      <c r="KC51" s="19">
        <v>26</v>
      </c>
      <c r="KD51" s="19">
        <v>52.1</v>
      </c>
      <c r="KE51" s="19" t="s">
        <v>480</v>
      </c>
      <c r="KF51" s="116">
        <v>0.2</v>
      </c>
      <c r="KG51" s="116">
        <v>0.3</v>
      </c>
      <c r="KH51" s="19" t="s">
        <v>323</v>
      </c>
      <c r="KI51" s="19">
        <v>185</v>
      </c>
      <c r="KJ51" s="19">
        <v>296.2</v>
      </c>
      <c r="KK51" s="19" t="s">
        <v>1248</v>
      </c>
      <c r="KL51" s="116">
        <v>1.1000000000000001</v>
      </c>
      <c r="KM51" s="116">
        <v>1.8</v>
      </c>
      <c r="KN51" s="19" t="s">
        <v>1163</v>
      </c>
      <c r="KO51" s="19">
        <v>14769</v>
      </c>
      <c r="KP51" s="19">
        <v>2913.5</v>
      </c>
      <c r="KQ51" s="19" t="s">
        <v>284</v>
      </c>
      <c r="KR51" s="116">
        <v>87.3</v>
      </c>
      <c r="KS51" s="116">
        <v>4.5999999999999996</v>
      </c>
      <c r="KT51" s="19" t="s">
        <v>187</v>
      </c>
      <c r="KU51" s="19">
        <v>1940</v>
      </c>
      <c r="KV51" s="19">
        <v>731.9</v>
      </c>
      <c r="KW51" s="19" t="s">
        <v>337</v>
      </c>
      <c r="KX51" s="116">
        <v>11.5</v>
      </c>
      <c r="KY51" s="116">
        <v>4.2</v>
      </c>
      <c r="KZ51" s="19" t="s">
        <v>427</v>
      </c>
      <c r="LA51" s="19">
        <v>26</v>
      </c>
      <c r="LB51" s="19">
        <v>52.1</v>
      </c>
      <c r="LC51" s="19" t="s">
        <v>480</v>
      </c>
      <c r="LD51" s="116">
        <v>0.2</v>
      </c>
      <c r="LE51" s="116">
        <v>0.3</v>
      </c>
      <c r="LF51" s="19" t="s">
        <v>323</v>
      </c>
      <c r="LG51" s="19">
        <v>460</v>
      </c>
      <c r="LH51" s="19">
        <v>393</v>
      </c>
      <c r="LI51" s="19" t="s">
        <v>1281</v>
      </c>
      <c r="LJ51" s="116">
        <v>2.7</v>
      </c>
      <c r="LK51" s="116">
        <v>2.2999999999999998</v>
      </c>
      <c r="LL51" s="19" t="s">
        <v>767</v>
      </c>
      <c r="LM51" s="19">
        <v>14296</v>
      </c>
      <c r="LN51" s="19">
        <v>2904.9</v>
      </c>
      <c r="LO51" s="19" t="s">
        <v>305</v>
      </c>
      <c r="LP51" s="116">
        <v>84.5</v>
      </c>
      <c r="LQ51" s="116">
        <v>4.9000000000000004</v>
      </c>
      <c r="LR51" s="19" t="s">
        <v>195</v>
      </c>
      <c r="LS51" s="19">
        <v>2138</v>
      </c>
      <c r="LT51" s="19">
        <v>761.6</v>
      </c>
      <c r="LU51" s="19" t="s">
        <v>424</v>
      </c>
      <c r="LV51" s="116">
        <v>12.6</v>
      </c>
      <c r="LW51" s="116">
        <v>4.4000000000000004</v>
      </c>
      <c r="LX51" s="19" t="s">
        <v>481</v>
      </c>
      <c r="LY51" s="19">
        <v>245</v>
      </c>
      <c r="LZ51" s="19">
        <v>289.7</v>
      </c>
      <c r="MA51" s="19" t="s">
        <v>600</v>
      </c>
      <c r="MB51" s="116">
        <v>1.5</v>
      </c>
      <c r="MC51" s="116">
        <v>1.7</v>
      </c>
      <c r="MD51" s="19" t="s">
        <v>975</v>
      </c>
      <c r="ME51" s="19">
        <v>916</v>
      </c>
      <c r="MF51" s="19">
        <v>483.2</v>
      </c>
      <c r="MG51" s="19" t="s">
        <v>715</v>
      </c>
      <c r="MH51" s="116">
        <v>5.4</v>
      </c>
      <c r="MI51" s="116">
        <v>2.7</v>
      </c>
      <c r="MJ51" s="19" t="s">
        <v>814</v>
      </c>
      <c r="MK51" s="19">
        <v>13521</v>
      </c>
      <c r="ML51" s="19">
        <v>2770</v>
      </c>
      <c r="MM51" s="19" t="s">
        <v>358</v>
      </c>
      <c r="MN51" s="116">
        <v>79.900000000000006</v>
      </c>
      <c r="MO51" s="116">
        <v>5.5</v>
      </c>
      <c r="MP51" s="19" t="s">
        <v>197</v>
      </c>
      <c r="MQ51" s="19">
        <v>2238</v>
      </c>
      <c r="MR51" s="19">
        <v>782.3</v>
      </c>
      <c r="MS51" s="19" t="s">
        <v>431</v>
      </c>
      <c r="MT51" s="116">
        <v>13.2</v>
      </c>
      <c r="MU51" s="116">
        <v>4.5</v>
      </c>
      <c r="MV51" s="19" t="s">
        <v>404</v>
      </c>
      <c r="MW51" s="19">
        <v>129</v>
      </c>
      <c r="MX51" s="19">
        <v>144.80000000000001</v>
      </c>
      <c r="MY51" s="19" t="s">
        <v>376</v>
      </c>
      <c r="MZ51" s="116">
        <v>0.8</v>
      </c>
      <c r="NA51" s="116">
        <v>0.9</v>
      </c>
      <c r="NB51" s="19" t="s">
        <v>1065</v>
      </c>
      <c r="NC51" s="19">
        <v>848</v>
      </c>
      <c r="ND51" s="19">
        <v>503.8</v>
      </c>
      <c r="NE51" s="19" t="s">
        <v>477</v>
      </c>
      <c r="NF51" s="116">
        <v>5</v>
      </c>
      <c r="NG51" s="116">
        <v>2.9</v>
      </c>
      <c r="NH51" s="19" t="s">
        <v>443</v>
      </c>
      <c r="NI51" s="19">
        <v>13556</v>
      </c>
      <c r="NJ51" s="19">
        <v>2833.2</v>
      </c>
      <c r="NK51" s="19" t="s">
        <v>370</v>
      </c>
      <c r="NL51" s="116">
        <v>80.099999999999994</v>
      </c>
      <c r="NM51" s="116">
        <v>5.9</v>
      </c>
      <c r="NN51" s="19" t="s">
        <v>176</v>
      </c>
      <c r="NO51" s="19">
        <v>2387</v>
      </c>
      <c r="NP51" s="19">
        <v>807</v>
      </c>
      <c r="NQ51" s="19" t="s">
        <v>523</v>
      </c>
      <c r="NR51" s="116">
        <v>14.1</v>
      </c>
      <c r="NS51" s="116">
        <v>4.5999999999999996</v>
      </c>
      <c r="NT51" s="19" t="s">
        <v>490</v>
      </c>
      <c r="NU51" s="19">
        <v>208</v>
      </c>
      <c r="NV51" s="19">
        <v>181.5</v>
      </c>
      <c r="NW51" s="19" t="s">
        <v>411</v>
      </c>
      <c r="NX51" s="116">
        <v>1.2</v>
      </c>
      <c r="NY51" s="116">
        <v>1.1000000000000001</v>
      </c>
      <c r="NZ51" s="19" t="s">
        <v>412</v>
      </c>
      <c r="OA51" s="19">
        <v>984</v>
      </c>
      <c r="OB51" s="19">
        <v>554</v>
      </c>
      <c r="OC51" s="19" t="s">
        <v>391</v>
      </c>
      <c r="OD51" s="116">
        <v>5.8</v>
      </c>
      <c r="OE51" s="116">
        <v>3.3</v>
      </c>
      <c r="OF51" s="19" t="s">
        <v>351</v>
      </c>
      <c r="OG51" s="19">
        <v>13615</v>
      </c>
      <c r="OH51" s="19">
        <v>2839.8</v>
      </c>
      <c r="OI51" s="19" t="s">
        <v>437</v>
      </c>
      <c r="OJ51" s="116">
        <v>80.5</v>
      </c>
      <c r="OK51" s="116">
        <v>5.3</v>
      </c>
      <c r="OL51" s="19" t="s">
        <v>198</v>
      </c>
      <c r="OM51" s="19">
        <v>2113</v>
      </c>
      <c r="ON51" s="19">
        <v>771.8</v>
      </c>
      <c r="OO51" s="19" t="s">
        <v>535</v>
      </c>
      <c r="OP51" s="116">
        <v>12.5</v>
      </c>
      <c r="OQ51" s="116">
        <v>4.4000000000000004</v>
      </c>
      <c r="OR51" s="19" t="s">
        <v>458</v>
      </c>
      <c r="OS51" s="19">
        <v>232</v>
      </c>
      <c r="OT51" s="19">
        <v>187.3</v>
      </c>
      <c r="OU51" s="19" t="s">
        <v>657</v>
      </c>
      <c r="OV51" s="116">
        <v>1.4</v>
      </c>
      <c r="OW51" s="116">
        <v>1.1000000000000001</v>
      </c>
      <c r="OX51" s="19" t="s">
        <v>536</v>
      </c>
      <c r="OY51" s="19">
        <v>1189</v>
      </c>
      <c r="OZ51" s="19">
        <v>695.7</v>
      </c>
      <c r="PA51" s="19" t="s">
        <v>966</v>
      </c>
      <c r="PB51" s="116">
        <v>7</v>
      </c>
      <c r="PC51" s="116">
        <v>4.0999999999999996</v>
      </c>
      <c r="PD51" s="19" t="s">
        <v>693</v>
      </c>
      <c r="PE51" s="19">
        <v>13659</v>
      </c>
      <c r="PF51" s="19">
        <v>2859.3</v>
      </c>
      <c r="PG51" s="19" t="s">
        <v>370</v>
      </c>
      <c r="PH51" s="116">
        <v>80.7</v>
      </c>
      <c r="PI51" s="116">
        <v>5.7</v>
      </c>
      <c r="PJ51" s="19" t="s">
        <v>212</v>
      </c>
      <c r="PK51" s="19">
        <v>1841</v>
      </c>
      <c r="PL51" s="19">
        <v>681</v>
      </c>
      <c r="PM51" s="19" t="s">
        <v>444</v>
      </c>
      <c r="PN51" s="116">
        <v>10.9</v>
      </c>
      <c r="PO51" s="116">
        <v>4</v>
      </c>
      <c r="PP51" s="19" t="s">
        <v>535</v>
      </c>
    </row>
    <row r="52" spans="1:432" ht="21.75" customHeight="1" x14ac:dyDescent="0.25">
      <c r="A52" s="793"/>
      <c r="B52" s="777" t="s">
        <v>114</v>
      </c>
      <c r="C52" s="78" t="s">
        <v>1092</v>
      </c>
      <c r="D52" s="19">
        <v>20699</v>
      </c>
      <c r="E52" s="19">
        <v>3043.6</v>
      </c>
      <c r="F52" s="19" t="s">
        <v>383</v>
      </c>
      <c r="G52" s="19">
        <v>2517</v>
      </c>
      <c r="H52" s="19">
        <v>839.8</v>
      </c>
      <c r="I52" s="19" t="s">
        <v>416</v>
      </c>
      <c r="J52" s="116">
        <v>12.2</v>
      </c>
      <c r="K52" s="116">
        <v>3.6</v>
      </c>
      <c r="L52" s="19" t="s">
        <v>357</v>
      </c>
      <c r="M52" s="19">
        <v>5516</v>
      </c>
      <c r="N52" s="19">
        <v>1669.6</v>
      </c>
      <c r="O52" s="19" t="s">
        <v>743</v>
      </c>
      <c r="P52" s="116">
        <v>26.6</v>
      </c>
      <c r="Q52" s="116">
        <v>6</v>
      </c>
      <c r="R52" s="19" t="s">
        <v>223</v>
      </c>
      <c r="S52" s="19">
        <v>19631</v>
      </c>
      <c r="T52" s="19">
        <v>2971.2</v>
      </c>
      <c r="U52" s="19" t="s">
        <v>498</v>
      </c>
      <c r="V52" s="116">
        <v>94.8</v>
      </c>
      <c r="W52" s="116">
        <v>2.1</v>
      </c>
      <c r="X52" s="19" t="s">
        <v>169</v>
      </c>
      <c r="Y52" s="19">
        <v>1544</v>
      </c>
      <c r="Z52" s="19">
        <v>630.79999999999995</v>
      </c>
      <c r="AA52" s="19" t="s">
        <v>454</v>
      </c>
      <c r="AB52" s="116">
        <v>7.5</v>
      </c>
      <c r="AC52" s="116">
        <v>2.9</v>
      </c>
      <c r="AD52" s="19" t="s">
        <v>360</v>
      </c>
      <c r="AE52" s="19">
        <v>1469</v>
      </c>
      <c r="AF52" s="19">
        <v>628.4</v>
      </c>
      <c r="AG52" s="19" t="s">
        <v>381</v>
      </c>
      <c r="AH52" s="116">
        <v>7.1</v>
      </c>
      <c r="AI52" s="116">
        <v>2.9</v>
      </c>
      <c r="AJ52" s="19" t="s">
        <v>606</v>
      </c>
      <c r="AK52" s="19">
        <v>828</v>
      </c>
      <c r="AL52" s="19">
        <v>424.6</v>
      </c>
      <c r="AM52" s="19" t="s">
        <v>327</v>
      </c>
      <c r="AN52" s="116">
        <v>4</v>
      </c>
      <c r="AO52" s="116">
        <v>2</v>
      </c>
      <c r="AP52" s="19" t="s">
        <v>329</v>
      </c>
      <c r="AQ52" s="19">
        <v>3824</v>
      </c>
      <c r="AR52" s="19">
        <v>1003</v>
      </c>
      <c r="AS52" s="19" t="s">
        <v>274</v>
      </c>
      <c r="AT52" s="116">
        <v>18.5</v>
      </c>
      <c r="AU52" s="116">
        <v>4.5</v>
      </c>
      <c r="AV52" s="19" t="s">
        <v>226</v>
      </c>
      <c r="AW52" s="19">
        <v>639</v>
      </c>
      <c r="AX52" s="19">
        <v>396.8</v>
      </c>
      <c r="AY52" s="19" t="s">
        <v>592</v>
      </c>
      <c r="AZ52" s="116">
        <v>3.1</v>
      </c>
      <c r="BA52" s="116">
        <v>1.8</v>
      </c>
      <c r="BB52" s="19" t="s">
        <v>477</v>
      </c>
      <c r="BC52" s="19">
        <v>1154</v>
      </c>
      <c r="BD52" s="19">
        <v>583.1</v>
      </c>
      <c r="BE52" s="19" t="s">
        <v>814</v>
      </c>
      <c r="BF52" s="116">
        <v>5.6</v>
      </c>
      <c r="BG52" s="116">
        <v>2.5</v>
      </c>
      <c r="BH52" s="19" t="s">
        <v>577</v>
      </c>
      <c r="BI52" s="19">
        <v>799</v>
      </c>
      <c r="BJ52" s="19">
        <v>472.3</v>
      </c>
      <c r="BK52" s="19" t="s">
        <v>339</v>
      </c>
      <c r="BL52" s="116">
        <v>3.9</v>
      </c>
      <c r="BM52" s="116">
        <v>2.2999999999999998</v>
      </c>
      <c r="BN52" s="19" t="s">
        <v>816</v>
      </c>
      <c r="BO52" s="19">
        <v>1250</v>
      </c>
      <c r="BP52" s="19">
        <v>575.5</v>
      </c>
      <c r="BQ52" s="19" t="s">
        <v>563</v>
      </c>
      <c r="BR52" s="116">
        <v>6</v>
      </c>
      <c r="BS52" s="116">
        <v>2.5</v>
      </c>
      <c r="BT52" s="19" t="s">
        <v>567</v>
      </c>
      <c r="BU52" s="19">
        <v>159</v>
      </c>
      <c r="BV52" s="19">
        <v>170.9</v>
      </c>
      <c r="BW52" s="19" t="s">
        <v>779</v>
      </c>
      <c r="BX52" s="116">
        <v>0.8</v>
      </c>
      <c r="BY52" s="116">
        <v>0.8</v>
      </c>
      <c r="BZ52" s="19" t="s">
        <v>944</v>
      </c>
      <c r="CA52" s="19">
        <v>628</v>
      </c>
      <c r="CB52" s="19">
        <v>389.8</v>
      </c>
      <c r="CC52" s="19" t="s">
        <v>592</v>
      </c>
      <c r="CD52" s="116">
        <v>3</v>
      </c>
      <c r="CE52" s="116">
        <v>1.9</v>
      </c>
      <c r="CF52" s="19" t="s">
        <v>555</v>
      </c>
      <c r="CG52" s="19">
        <v>125</v>
      </c>
      <c r="CH52" s="19">
        <v>146.1</v>
      </c>
      <c r="CI52" s="19" t="s">
        <v>343</v>
      </c>
      <c r="CJ52" s="116">
        <v>0.6</v>
      </c>
      <c r="CK52" s="116">
        <v>0.7</v>
      </c>
      <c r="CL52" s="19" t="s">
        <v>450</v>
      </c>
      <c r="CM52" s="19">
        <v>437</v>
      </c>
      <c r="CN52" s="19">
        <v>386.2</v>
      </c>
      <c r="CO52" s="19" t="s">
        <v>617</v>
      </c>
      <c r="CP52" s="116">
        <v>2.1</v>
      </c>
      <c r="CQ52" s="116">
        <v>1.9</v>
      </c>
      <c r="CR52" s="19" t="s">
        <v>617</v>
      </c>
      <c r="CS52" s="19">
        <v>111</v>
      </c>
      <c r="CT52" s="19">
        <v>104.6</v>
      </c>
      <c r="CU52" s="19" t="s">
        <v>722</v>
      </c>
      <c r="CV52" s="116">
        <v>0.5</v>
      </c>
      <c r="CW52" s="116">
        <v>0.5</v>
      </c>
      <c r="CX52" s="19" t="s">
        <v>1151</v>
      </c>
      <c r="CY52" s="19">
        <v>1086</v>
      </c>
      <c r="CZ52" s="19">
        <v>544.9</v>
      </c>
      <c r="DA52" s="19" t="s">
        <v>329</v>
      </c>
      <c r="DB52" s="116">
        <v>5.2</v>
      </c>
      <c r="DC52" s="116">
        <v>2.5</v>
      </c>
      <c r="DD52" s="19" t="s">
        <v>410</v>
      </c>
      <c r="DE52" s="19">
        <v>17652</v>
      </c>
      <c r="DF52" s="19">
        <v>2792.3</v>
      </c>
      <c r="DG52" s="19" t="s">
        <v>405</v>
      </c>
      <c r="DH52" s="116">
        <v>85.3</v>
      </c>
      <c r="DI52" s="116">
        <v>4</v>
      </c>
      <c r="DJ52" s="19" t="s">
        <v>183</v>
      </c>
      <c r="DK52" s="19">
        <v>10835</v>
      </c>
      <c r="DL52" s="19">
        <v>2219.1</v>
      </c>
      <c r="DM52" s="19" t="s">
        <v>305</v>
      </c>
      <c r="DN52" s="116">
        <v>52.3</v>
      </c>
      <c r="DO52" s="116">
        <v>6.4</v>
      </c>
      <c r="DP52" s="19" t="s">
        <v>177</v>
      </c>
      <c r="DQ52" s="19">
        <v>3983</v>
      </c>
      <c r="DR52" s="19">
        <v>1511.2</v>
      </c>
      <c r="DS52" s="19" t="s">
        <v>270</v>
      </c>
      <c r="DT52" s="116">
        <v>19.2</v>
      </c>
      <c r="DU52" s="116">
        <v>6.4</v>
      </c>
      <c r="DV52" s="19" t="s">
        <v>494</v>
      </c>
      <c r="DW52" s="19">
        <v>7397</v>
      </c>
      <c r="DX52" s="19">
        <v>1696.7</v>
      </c>
      <c r="DY52" s="19" t="s">
        <v>472</v>
      </c>
      <c r="DZ52" s="116">
        <v>35.700000000000003</v>
      </c>
      <c r="EA52" s="116">
        <v>6.3</v>
      </c>
      <c r="EB52" s="19" t="s">
        <v>447</v>
      </c>
      <c r="EC52" s="19">
        <v>8942</v>
      </c>
      <c r="ED52" s="19">
        <v>2468.6999999999998</v>
      </c>
      <c r="EE52" s="19" t="s">
        <v>286</v>
      </c>
      <c r="EF52" s="116">
        <v>43.2</v>
      </c>
      <c r="EG52" s="116">
        <v>8</v>
      </c>
      <c r="EH52" s="19" t="s">
        <v>227</v>
      </c>
      <c r="EI52" s="19">
        <v>2932</v>
      </c>
      <c r="EJ52" s="19">
        <v>974.7</v>
      </c>
      <c r="EK52" s="19" t="s">
        <v>416</v>
      </c>
      <c r="EL52" s="116">
        <v>14.2</v>
      </c>
      <c r="EM52" s="116">
        <v>4.3</v>
      </c>
      <c r="EN52" s="19" t="s">
        <v>479</v>
      </c>
      <c r="EO52" s="19">
        <v>619</v>
      </c>
      <c r="EP52" s="19">
        <v>339.5</v>
      </c>
      <c r="EQ52" s="19" t="s">
        <v>364</v>
      </c>
      <c r="ER52" s="116">
        <v>3</v>
      </c>
      <c r="ES52" s="116">
        <v>1.6</v>
      </c>
      <c r="ET52" s="19" t="s">
        <v>732</v>
      </c>
      <c r="EU52" s="19">
        <v>176</v>
      </c>
      <c r="EV52" s="19">
        <v>131.69999999999999</v>
      </c>
      <c r="EW52" s="19" t="s">
        <v>913</v>
      </c>
      <c r="EX52" s="116">
        <v>0.9</v>
      </c>
      <c r="EY52" s="116">
        <v>0.6</v>
      </c>
      <c r="EZ52" s="19" t="s">
        <v>842</v>
      </c>
      <c r="FA52" s="19">
        <v>877</v>
      </c>
      <c r="FB52" s="19">
        <v>954.1</v>
      </c>
      <c r="FC52" s="19" t="s">
        <v>1270</v>
      </c>
      <c r="FD52" s="116">
        <v>4.2</v>
      </c>
      <c r="FE52" s="116">
        <v>4.5</v>
      </c>
      <c r="FF52" s="19" t="s">
        <v>686</v>
      </c>
      <c r="FG52" s="19">
        <v>30</v>
      </c>
      <c r="FH52" s="19">
        <v>61</v>
      </c>
      <c r="FI52" s="19" t="s">
        <v>323</v>
      </c>
      <c r="FJ52" s="116">
        <v>0.1</v>
      </c>
      <c r="FK52" s="116">
        <v>0.3</v>
      </c>
      <c r="FL52" s="19" t="s">
        <v>323</v>
      </c>
      <c r="FM52" s="19">
        <v>869</v>
      </c>
      <c r="FN52" s="19">
        <v>478.7</v>
      </c>
      <c r="FO52" s="19" t="s">
        <v>365</v>
      </c>
      <c r="FP52" s="116">
        <v>4.2</v>
      </c>
      <c r="FQ52" s="116">
        <v>2.2999999999999998</v>
      </c>
      <c r="FR52" s="19" t="s">
        <v>641</v>
      </c>
      <c r="FS52" s="19">
        <v>13541</v>
      </c>
      <c r="FT52" s="19">
        <v>2479.3000000000002</v>
      </c>
      <c r="FU52" s="19" t="s">
        <v>390</v>
      </c>
      <c r="FV52" s="116">
        <v>65.400000000000006</v>
      </c>
      <c r="FW52" s="116">
        <v>6</v>
      </c>
      <c r="FX52" s="19" t="s">
        <v>202</v>
      </c>
      <c r="FY52" s="19">
        <v>11991</v>
      </c>
      <c r="FZ52" s="19">
        <v>2152.6999999999998</v>
      </c>
      <c r="GA52" s="19" t="s">
        <v>216</v>
      </c>
      <c r="GB52" s="116">
        <v>57.9</v>
      </c>
      <c r="GC52" s="116">
        <v>6.5</v>
      </c>
      <c r="GD52" s="19" t="s">
        <v>272</v>
      </c>
      <c r="GE52" s="19">
        <v>3162</v>
      </c>
      <c r="GF52" s="19">
        <v>1003.2</v>
      </c>
      <c r="GG52" s="19" t="s">
        <v>310</v>
      </c>
      <c r="GH52" s="116">
        <v>15.3</v>
      </c>
      <c r="GI52" s="116">
        <v>4.3</v>
      </c>
      <c r="GJ52" s="19" t="s">
        <v>425</v>
      </c>
      <c r="GK52" s="19">
        <v>303</v>
      </c>
      <c r="GL52" s="19">
        <v>474.7</v>
      </c>
      <c r="GM52" s="19" t="s">
        <v>882</v>
      </c>
      <c r="GN52" s="116">
        <v>1.5</v>
      </c>
      <c r="GO52" s="116">
        <v>2.2999999999999998</v>
      </c>
      <c r="GP52" s="19" t="s">
        <v>520</v>
      </c>
      <c r="GQ52" s="19">
        <v>202</v>
      </c>
      <c r="GR52" s="19">
        <v>199.8</v>
      </c>
      <c r="GS52" s="19" t="s">
        <v>482</v>
      </c>
      <c r="GT52" s="116">
        <v>1</v>
      </c>
      <c r="GU52" s="116">
        <v>1</v>
      </c>
      <c r="GV52" s="19" t="s">
        <v>1236</v>
      </c>
      <c r="GW52" s="19">
        <v>18669</v>
      </c>
      <c r="GX52" s="19">
        <v>3019.5</v>
      </c>
      <c r="GY52" s="19" t="s">
        <v>470</v>
      </c>
      <c r="GZ52" s="116">
        <v>90.2</v>
      </c>
      <c r="HA52" s="116">
        <v>3.7</v>
      </c>
      <c r="HB52" s="19" t="s">
        <v>172</v>
      </c>
      <c r="HC52" s="19">
        <v>1525</v>
      </c>
      <c r="HD52" s="19">
        <v>577.4</v>
      </c>
      <c r="HE52" s="19" t="s">
        <v>269</v>
      </c>
      <c r="HF52" s="116">
        <v>7.4</v>
      </c>
      <c r="HG52" s="116">
        <v>2.9</v>
      </c>
      <c r="HH52" s="19" t="s">
        <v>542</v>
      </c>
      <c r="HI52" s="19">
        <v>63</v>
      </c>
      <c r="HJ52" s="19">
        <v>123.2</v>
      </c>
      <c r="HK52" s="19" t="s">
        <v>898</v>
      </c>
      <c r="HL52" s="116">
        <v>0.3</v>
      </c>
      <c r="HM52" s="116">
        <v>0.6</v>
      </c>
      <c r="HN52" s="19" t="s">
        <v>769</v>
      </c>
      <c r="HO52" s="19">
        <v>649</v>
      </c>
      <c r="HP52" s="19">
        <v>563.4</v>
      </c>
      <c r="HQ52" s="19" t="s">
        <v>890</v>
      </c>
      <c r="HR52" s="116">
        <v>3.1</v>
      </c>
      <c r="HS52" s="116">
        <v>2.7</v>
      </c>
      <c r="HT52" s="19" t="s">
        <v>633</v>
      </c>
      <c r="HU52" s="19">
        <v>18476</v>
      </c>
      <c r="HV52" s="19">
        <v>2994.1</v>
      </c>
      <c r="HW52" s="19" t="s">
        <v>470</v>
      </c>
      <c r="HX52" s="116">
        <v>89.3</v>
      </c>
      <c r="HY52" s="116">
        <v>3.8</v>
      </c>
      <c r="HZ52" s="19" t="s">
        <v>188</v>
      </c>
      <c r="IA52" s="19">
        <v>1510</v>
      </c>
      <c r="IB52" s="19">
        <v>577</v>
      </c>
      <c r="IC52" s="19" t="s">
        <v>488</v>
      </c>
      <c r="ID52" s="116">
        <v>7.3</v>
      </c>
      <c r="IE52" s="116">
        <v>2.9</v>
      </c>
      <c r="IF52" s="19" t="s">
        <v>415</v>
      </c>
      <c r="IG52" s="19">
        <v>213</v>
      </c>
      <c r="IH52" s="19">
        <v>306.8</v>
      </c>
      <c r="II52" s="19" t="s">
        <v>754</v>
      </c>
      <c r="IJ52" s="116">
        <v>1</v>
      </c>
      <c r="IK52" s="116">
        <v>1.5</v>
      </c>
      <c r="IL52" s="19" t="s">
        <v>878</v>
      </c>
      <c r="IM52" s="19">
        <v>222</v>
      </c>
      <c r="IN52" s="19">
        <v>204.5</v>
      </c>
      <c r="IO52" s="19" t="s">
        <v>318</v>
      </c>
      <c r="IP52" s="116">
        <v>1.1000000000000001</v>
      </c>
      <c r="IQ52" s="116">
        <v>1</v>
      </c>
      <c r="IR52" s="19" t="s">
        <v>827</v>
      </c>
      <c r="IS52" s="19">
        <v>18611</v>
      </c>
      <c r="IT52" s="19">
        <v>3052.2</v>
      </c>
      <c r="IU52" s="19" t="s">
        <v>271</v>
      </c>
      <c r="IV52" s="116">
        <v>89.9</v>
      </c>
      <c r="IW52" s="116">
        <v>3.7</v>
      </c>
      <c r="IX52" s="19" t="s">
        <v>172</v>
      </c>
      <c r="IY52" s="19">
        <v>1651</v>
      </c>
      <c r="IZ52" s="19">
        <v>633.79999999999995</v>
      </c>
      <c r="JA52" s="19" t="s">
        <v>396</v>
      </c>
      <c r="JB52" s="116">
        <v>8</v>
      </c>
      <c r="JC52" s="116">
        <v>3.2</v>
      </c>
      <c r="JD52" s="19" t="s">
        <v>606</v>
      </c>
      <c r="JE52" s="19">
        <v>213</v>
      </c>
      <c r="JF52" s="19">
        <v>306.8</v>
      </c>
      <c r="JG52" s="19" t="s">
        <v>754</v>
      </c>
      <c r="JH52" s="116">
        <v>1</v>
      </c>
      <c r="JI52" s="116">
        <v>1.5</v>
      </c>
      <c r="JJ52" s="19" t="s">
        <v>878</v>
      </c>
      <c r="JK52" s="19">
        <v>752</v>
      </c>
      <c r="JL52" s="19">
        <v>922.3</v>
      </c>
      <c r="JM52" s="19" t="s">
        <v>1019</v>
      </c>
      <c r="JN52" s="116">
        <v>3.6</v>
      </c>
      <c r="JO52" s="116">
        <v>4.4000000000000004</v>
      </c>
      <c r="JP52" s="19" t="s">
        <v>1054</v>
      </c>
      <c r="JQ52" s="19">
        <v>18298</v>
      </c>
      <c r="JR52" s="19">
        <v>2939.9</v>
      </c>
      <c r="JS52" s="19" t="s">
        <v>297</v>
      </c>
      <c r="JT52" s="116">
        <v>88.4</v>
      </c>
      <c r="JU52" s="116">
        <v>5.0999999999999996</v>
      </c>
      <c r="JV52" s="19" t="s">
        <v>195</v>
      </c>
      <c r="JW52" s="19">
        <v>1435</v>
      </c>
      <c r="JX52" s="19">
        <v>565.70000000000005</v>
      </c>
      <c r="JY52" s="19" t="s">
        <v>415</v>
      </c>
      <c r="JZ52" s="116">
        <v>6.9</v>
      </c>
      <c r="KA52" s="116">
        <v>2.9</v>
      </c>
      <c r="KB52" s="19" t="s">
        <v>312</v>
      </c>
      <c r="KC52" s="19">
        <v>63</v>
      </c>
      <c r="KD52" s="19">
        <v>123.2</v>
      </c>
      <c r="KE52" s="19" t="s">
        <v>898</v>
      </c>
      <c r="KF52" s="116">
        <v>0.3</v>
      </c>
      <c r="KG52" s="116">
        <v>0.6</v>
      </c>
      <c r="KH52" s="19" t="s">
        <v>769</v>
      </c>
      <c r="KI52" s="19">
        <v>323</v>
      </c>
      <c r="KJ52" s="19">
        <v>341.2</v>
      </c>
      <c r="KK52" s="19" t="s">
        <v>504</v>
      </c>
      <c r="KL52" s="116">
        <v>1.6</v>
      </c>
      <c r="KM52" s="116">
        <v>1.6</v>
      </c>
      <c r="KN52" s="19" t="s">
        <v>902</v>
      </c>
      <c r="KO52" s="19">
        <v>18656</v>
      </c>
      <c r="KP52" s="19">
        <v>3028.3</v>
      </c>
      <c r="KQ52" s="19" t="s">
        <v>470</v>
      </c>
      <c r="KR52" s="116">
        <v>90.1</v>
      </c>
      <c r="KS52" s="116">
        <v>3.5</v>
      </c>
      <c r="KT52" s="19" t="s">
        <v>184</v>
      </c>
      <c r="KU52" s="19">
        <v>1656</v>
      </c>
      <c r="KV52" s="19">
        <v>594</v>
      </c>
      <c r="KW52" s="19" t="s">
        <v>457</v>
      </c>
      <c r="KX52" s="116">
        <v>8</v>
      </c>
      <c r="KY52" s="116">
        <v>3</v>
      </c>
      <c r="KZ52" s="19" t="s">
        <v>337</v>
      </c>
      <c r="LA52" s="19">
        <v>213</v>
      </c>
      <c r="LB52" s="19">
        <v>306.8</v>
      </c>
      <c r="LC52" s="19" t="s">
        <v>754</v>
      </c>
      <c r="LD52" s="116">
        <v>1</v>
      </c>
      <c r="LE52" s="116">
        <v>1.5</v>
      </c>
      <c r="LF52" s="19" t="s">
        <v>878</v>
      </c>
      <c r="LG52" s="19">
        <v>945</v>
      </c>
      <c r="LH52" s="19">
        <v>975.8</v>
      </c>
      <c r="LI52" s="19" t="s">
        <v>603</v>
      </c>
      <c r="LJ52" s="116">
        <v>4.5999999999999996</v>
      </c>
      <c r="LK52" s="116">
        <v>4.5999999999999996</v>
      </c>
      <c r="LL52" s="19" t="s">
        <v>1021</v>
      </c>
      <c r="LM52" s="19">
        <v>18026</v>
      </c>
      <c r="LN52" s="19">
        <v>2929.4</v>
      </c>
      <c r="LO52" s="19" t="s">
        <v>470</v>
      </c>
      <c r="LP52" s="116">
        <v>87.1</v>
      </c>
      <c r="LQ52" s="116">
        <v>5.4</v>
      </c>
      <c r="LR52" s="19" t="s">
        <v>196</v>
      </c>
      <c r="LS52" s="19">
        <v>1513</v>
      </c>
      <c r="LT52" s="19">
        <v>576.9</v>
      </c>
      <c r="LU52" s="19" t="s">
        <v>270</v>
      </c>
      <c r="LV52" s="116">
        <v>7.3</v>
      </c>
      <c r="LW52" s="116">
        <v>2.9</v>
      </c>
      <c r="LX52" s="19" t="s">
        <v>426</v>
      </c>
      <c r="LY52" s="19">
        <v>489</v>
      </c>
      <c r="LZ52" s="19">
        <v>547.6</v>
      </c>
      <c r="MA52" s="19" t="s">
        <v>910</v>
      </c>
      <c r="MB52" s="116">
        <v>2.4</v>
      </c>
      <c r="MC52" s="116">
        <v>2.6</v>
      </c>
      <c r="MD52" s="19" t="s">
        <v>344</v>
      </c>
      <c r="ME52" s="19">
        <v>585</v>
      </c>
      <c r="MF52" s="19">
        <v>334.2</v>
      </c>
      <c r="MG52" s="19" t="s">
        <v>351</v>
      </c>
      <c r="MH52" s="116">
        <v>2.8</v>
      </c>
      <c r="MI52" s="116">
        <v>1.6</v>
      </c>
      <c r="MJ52" s="19" t="s">
        <v>453</v>
      </c>
      <c r="MK52" s="19">
        <v>17650</v>
      </c>
      <c r="ML52" s="19">
        <v>2926.3</v>
      </c>
      <c r="MM52" s="19" t="s">
        <v>211</v>
      </c>
      <c r="MN52" s="116">
        <v>85.3</v>
      </c>
      <c r="MO52" s="116">
        <v>4.4000000000000004</v>
      </c>
      <c r="MP52" s="19" t="s">
        <v>182</v>
      </c>
      <c r="MQ52" s="19">
        <v>1974</v>
      </c>
      <c r="MR52" s="19">
        <v>722.3</v>
      </c>
      <c r="MS52" s="19" t="s">
        <v>427</v>
      </c>
      <c r="MT52" s="116">
        <v>9.5</v>
      </c>
      <c r="MU52" s="116">
        <v>3.6</v>
      </c>
      <c r="MV52" s="19" t="s">
        <v>636</v>
      </c>
      <c r="MW52" s="19">
        <v>465</v>
      </c>
      <c r="MX52" s="19">
        <v>542</v>
      </c>
      <c r="MY52" s="19" t="s">
        <v>495</v>
      </c>
      <c r="MZ52" s="116">
        <v>2.2000000000000002</v>
      </c>
      <c r="NA52" s="116">
        <v>2.6</v>
      </c>
      <c r="NB52" s="19" t="s">
        <v>849</v>
      </c>
      <c r="NC52" s="19">
        <v>792</v>
      </c>
      <c r="ND52" s="19">
        <v>434.3</v>
      </c>
      <c r="NE52" s="19" t="s">
        <v>364</v>
      </c>
      <c r="NF52" s="116">
        <v>3.8</v>
      </c>
      <c r="NG52" s="116">
        <v>2.1</v>
      </c>
      <c r="NH52" s="19" t="s">
        <v>462</v>
      </c>
      <c r="NI52" s="19">
        <v>17590</v>
      </c>
      <c r="NJ52" s="19">
        <v>2948.4</v>
      </c>
      <c r="NK52" s="19" t="s">
        <v>435</v>
      </c>
      <c r="NL52" s="116">
        <v>85</v>
      </c>
      <c r="NM52" s="116">
        <v>4.5999999999999996</v>
      </c>
      <c r="NN52" s="19" t="s">
        <v>187</v>
      </c>
      <c r="NO52" s="19">
        <v>1851</v>
      </c>
      <c r="NP52" s="19">
        <v>703</v>
      </c>
      <c r="NQ52" s="19" t="s">
        <v>270</v>
      </c>
      <c r="NR52" s="116">
        <v>8.9</v>
      </c>
      <c r="NS52" s="116">
        <v>3.5</v>
      </c>
      <c r="NT52" s="19" t="s">
        <v>451</v>
      </c>
      <c r="NU52" s="19">
        <v>635</v>
      </c>
      <c r="NV52" s="19">
        <v>588.29999999999995</v>
      </c>
      <c r="NW52" s="19" t="s">
        <v>866</v>
      </c>
      <c r="NX52" s="116">
        <v>3.1</v>
      </c>
      <c r="NY52" s="116">
        <v>2.8</v>
      </c>
      <c r="NZ52" s="19" t="s">
        <v>776</v>
      </c>
      <c r="OA52" s="19">
        <v>1071</v>
      </c>
      <c r="OB52" s="19">
        <v>513.70000000000005</v>
      </c>
      <c r="OC52" s="19" t="s">
        <v>639</v>
      </c>
      <c r="OD52" s="116">
        <v>5.2</v>
      </c>
      <c r="OE52" s="116">
        <v>2.5</v>
      </c>
      <c r="OF52" s="19" t="s">
        <v>622</v>
      </c>
      <c r="OG52" s="19">
        <v>17301</v>
      </c>
      <c r="OH52" s="19">
        <v>2903.7</v>
      </c>
      <c r="OI52" s="19" t="s">
        <v>435</v>
      </c>
      <c r="OJ52" s="116">
        <v>83.6</v>
      </c>
      <c r="OK52" s="116">
        <v>4.5</v>
      </c>
      <c r="OL52" s="19" t="s">
        <v>192</v>
      </c>
      <c r="OM52" s="19">
        <v>1691</v>
      </c>
      <c r="ON52" s="19">
        <v>692.7</v>
      </c>
      <c r="OO52" s="19" t="s">
        <v>313</v>
      </c>
      <c r="OP52" s="116">
        <v>8.1999999999999993</v>
      </c>
      <c r="OQ52" s="116">
        <v>3.4</v>
      </c>
      <c r="OR52" s="19" t="s">
        <v>694</v>
      </c>
      <c r="OS52" s="19">
        <v>387</v>
      </c>
      <c r="OT52" s="19">
        <v>392.6</v>
      </c>
      <c r="OU52" s="19" t="s">
        <v>669</v>
      </c>
      <c r="OV52" s="116">
        <v>1.9</v>
      </c>
      <c r="OW52" s="116">
        <v>1.9</v>
      </c>
      <c r="OX52" s="19" t="s">
        <v>635</v>
      </c>
      <c r="OY52" s="19">
        <v>1541</v>
      </c>
      <c r="OZ52" s="19">
        <v>674.2</v>
      </c>
      <c r="PA52" s="19" t="s">
        <v>466</v>
      </c>
      <c r="PB52" s="116">
        <v>7.4</v>
      </c>
      <c r="PC52" s="116">
        <v>3.2</v>
      </c>
      <c r="PD52" s="19" t="s">
        <v>467</v>
      </c>
      <c r="PE52" s="19">
        <v>17088</v>
      </c>
      <c r="PF52" s="19">
        <v>2886.7</v>
      </c>
      <c r="PG52" s="19" t="s">
        <v>435</v>
      </c>
      <c r="PH52" s="116">
        <v>82.6</v>
      </c>
      <c r="PI52" s="116">
        <v>4.5</v>
      </c>
      <c r="PJ52" s="19" t="s">
        <v>192</v>
      </c>
      <c r="PK52" s="19">
        <v>1683</v>
      </c>
      <c r="PL52" s="19">
        <v>690.5</v>
      </c>
      <c r="PM52" s="19" t="s">
        <v>313</v>
      </c>
      <c r="PN52" s="116">
        <v>8.1</v>
      </c>
      <c r="PO52" s="116">
        <v>3.4</v>
      </c>
      <c r="PP52" s="19" t="s">
        <v>694</v>
      </c>
    </row>
    <row r="53" spans="1:432" ht="21.75" customHeight="1" x14ac:dyDescent="0.25">
      <c r="A53" s="793"/>
      <c r="B53" s="775" t="s">
        <v>115</v>
      </c>
      <c r="C53" s="78" t="s">
        <v>94</v>
      </c>
      <c r="D53" s="19">
        <v>101171</v>
      </c>
      <c r="E53" s="19">
        <v>8918.2999999999993</v>
      </c>
      <c r="F53" s="19" t="s">
        <v>203</v>
      </c>
      <c r="G53" s="19">
        <v>22802</v>
      </c>
      <c r="H53" s="19">
        <v>3940.9</v>
      </c>
      <c r="I53" s="19" t="s">
        <v>210</v>
      </c>
      <c r="J53" s="116">
        <v>22.5</v>
      </c>
      <c r="K53" s="116">
        <v>3.4</v>
      </c>
      <c r="L53" s="19" t="s">
        <v>434</v>
      </c>
      <c r="M53" s="19">
        <v>27902</v>
      </c>
      <c r="N53" s="19">
        <v>4799.3</v>
      </c>
      <c r="O53" s="19" t="s">
        <v>210</v>
      </c>
      <c r="P53" s="116">
        <v>27.6</v>
      </c>
      <c r="Q53" s="116">
        <v>3.9</v>
      </c>
      <c r="R53" s="19" t="s">
        <v>372</v>
      </c>
      <c r="S53" s="19">
        <v>90236</v>
      </c>
      <c r="T53" s="19">
        <v>9009.7999999999993</v>
      </c>
      <c r="U53" s="19" t="s">
        <v>200</v>
      </c>
      <c r="V53" s="116">
        <v>89.2</v>
      </c>
      <c r="W53" s="116">
        <v>3.1</v>
      </c>
      <c r="X53" s="19" t="s">
        <v>166</v>
      </c>
      <c r="Y53" s="19">
        <v>13559</v>
      </c>
      <c r="Z53" s="19">
        <v>3357.8</v>
      </c>
      <c r="AA53" s="19" t="s">
        <v>522</v>
      </c>
      <c r="AB53" s="116">
        <v>13.4</v>
      </c>
      <c r="AC53" s="116">
        <v>3.1</v>
      </c>
      <c r="AD53" s="19" t="s">
        <v>214</v>
      </c>
      <c r="AE53" s="19">
        <v>13320</v>
      </c>
      <c r="AF53" s="19">
        <v>2835.7</v>
      </c>
      <c r="AG53" s="19" t="s">
        <v>367</v>
      </c>
      <c r="AH53" s="116">
        <v>13.2</v>
      </c>
      <c r="AI53" s="116">
        <v>2.7</v>
      </c>
      <c r="AJ53" s="19" t="s">
        <v>305</v>
      </c>
      <c r="AK53" s="19">
        <v>8297</v>
      </c>
      <c r="AL53" s="19">
        <v>2400.6999999999998</v>
      </c>
      <c r="AM53" s="19" t="s">
        <v>695</v>
      </c>
      <c r="AN53" s="116">
        <v>8.1999999999999993</v>
      </c>
      <c r="AO53" s="116">
        <v>2.2999999999999998</v>
      </c>
      <c r="AP53" s="19" t="s">
        <v>425</v>
      </c>
      <c r="AQ53" s="19">
        <v>25569</v>
      </c>
      <c r="AR53" s="19">
        <v>4537.6000000000004</v>
      </c>
      <c r="AS53" s="19" t="s">
        <v>486</v>
      </c>
      <c r="AT53" s="116">
        <v>25.3</v>
      </c>
      <c r="AU53" s="116">
        <v>3.7</v>
      </c>
      <c r="AV53" s="19" t="s">
        <v>511</v>
      </c>
      <c r="AW53" s="19">
        <v>9574</v>
      </c>
      <c r="AX53" s="19">
        <v>2463.8000000000002</v>
      </c>
      <c r="AY53" s="19" t="s">
        <v>275</v>
      </c>
      <c r="AZ53" s="116">
        <v>9.5</v>
      </c>
      <c r="BA53" s="116">
        <v>2.2999999999999998</v>
      </c>
      <c r="BB53" s="19" t="s">
        <v>436</v>
      </c>
      <c r="BC53" s="19">
        <v>18301</v>
      </c>
      <c r="BD53" s="19">
        <v>4831.5</v>
      </c>
      <c r="BE53" s="19" t="s">
        <v>222</v>
      </c>
      <c r="BF53" s="116">
        <v>18.100000000000001</v>
      </c>
      <c r="BG53" s="116">
        <v>4.0999999999999996</v>
      </c>
      <c r="BH53" s="19" t="s">
        <v>472</v>
      </c>
      <c r="BI53" s="19">
        <v>9193</v>
      </c>
      <c r="BJ53" s="19">
        <v>2562.6999999999998</v>
      </c>
      <c r="BK53" s="19" t="s">
        <v>306</v>
      </c>
      <c r="BL53" s="116">
        <v>9.1</v>
      </c>
      <c r="BM53" s="116">
        <v>2.2999999999999998</v>
      </c>
      <c r="BN53" s="19" t="s">
        <v>730</v>
      </c>
      <c r="BO53" s="19">
        <v>9536</v>
      </c>
      <c r="BP53" s="19">
        <v>3728.6</v>
      </c>
      <c r="BQ53" s="19" t="s">
        <v>335</v>
      </c>
      <c r="BR53" s="116">
        <v>9.4</v>
      </c>
      <c r="BS53" s="116">
        <v>3.4</v>
      </c>
      <c r="BT53" s="19" t="s">
        <v>430</v>
      </c>
      <c r="BU53" s="19">
        <v>6033</v>
      </c>
      <c r="BV53" s="19">
        <v>1875.3</v>
      </c>
      <c r="BW53" s="19" t="s">
        <v>506</v>
      </c>
      <c r="BX53" s="116">
        <v>6</v>
      </c>
      <c r="BY53" s="116">
        <v>1.7</v>
      </c>
      <c r="BZ53" s="19" t="s">
        <v>695</v>
      </c>
      <c r="CA53" s="19">
        <v>6603</v>
      </c>
      <c r="CB53" s="19">
        <v>1973.5</v>
      </c>
      <c r="CC53" s="19" t="s">
        <v>497</v>
      </c>
      <c r="CD53" s="116">
        <v>6.5</v>
      </c>
      <c r="CE53" s="116">
        <v>2</v>
      </c>
      <c r="CF53" s="19" t="s">
        <v>479</v>
      </c>
      <c r="CG53" s="19">
        <v>4719</v>
      </c>
      <c r="CH53" s="19">
        <v>2077.6999999999998</v>
      </c>
      <c r="CI53" s="19" t="s">
        <v>1016</v>
      </c>
      <c r="CJ53" s="116">
        <v>4.7</v>
      </c>
      <c r="CK53" s="116">
        <v>2</v>
      </c>
      <c r="CL53" s="19" t="s">
        <v>467</v>
      </c>
      <c r="CM53" s="19">
        <v>13051</v>
      </c>
      <c r="CN53" s="19">
        <v>3119.7</v>
      </c>
      <c r="CO53" s="19" t="s">
        <v>218</v>
      </c>
      <c r="CP53" s="116">
        <v>12.9</v>
      </c>
      <c r="CQ53" s="116">
        <v>2.7</v>
      </c>
      <c r="CR53" s="19" t="s">
        <v>369</v>
      </c>
      <c r="CS53" s="19">
        <v>5666</v>
      </c>
      <c r="CT53" s="19">
        <v>2428.4</v>
      </c>
      <c r="CU53" s="19" t="s">
        <v>382</v>
      </c>
      <c r="CV53" s="116">
        <v>5.6</v>
      </c>
      <c r="CW53" s="116">
        <v>2.2000000000000002</v>
      </c>
      <c r="CX53" s="19" t="s">
        <v>316</v>
      </c>
      <c r="CY53" s="19">
        <v>27290</v>
      </c>
      <c r="CZ53" s="19">
        <v>4476.6000000000004</v>
      </c>
      <c r="DA53" s="19" t="s">
        <v>271</v>
      </c>
      <c r="DB53" s="116">
        <v>27</v>
      </c>
      <c r="DC53" s="116">
        <v>3.9</v>
      </c>
      <c r="DD53" s="19" t="s">
        <v>511</v>
      </c>
      <c r="DE53" s="19">
        <v>76905</v>
      </c>
      <c r="DF53" s="19">
        <v>6924.5</v>
      </c>
      <c r="DG53" s="19" t="s">
        <v>268</v>
      </c>
      <c r="DH53" s="116">
        <v>76</v>
      </c>
      <c r="DI53" s="116">
        <v>3.6</v>
      </c>
      <c r="DJ53" s="19" t="s">
        <v>183</v>
      </c>
      <c r="DK53" s="19">
        <v>42027</v>
      </c>
      <c r="DL53" s="19">
        <v>5635.9</v>
      </c>
      <c r="DM53" s="19" t="s">
        <v>432</v>
      </c>
      <c r="DN53" s="116">
        <v>41.5</v>
      </c>
      <c r="DO53" s="116">
        <v>4.4000000000000004</v>
      </c>
      <c r="DP53" s="19" t="s">
        <v>209</v>
      </c>
      <c r="DQ53" s="19">
        <v>22799</v>
      </c>
      <c r="DR53" s="19">
        <v>6090.1</v>
      </c>
      <c r="DS53" s="19" t="s">
        <v>273</v>
      </c>
      <c r="DT53" s="116">
        <v>22.5</v>
      </c>
      <c r="DU53" s="116">
        <v>5</v>
      </c>
      <c r="DV53" s="19" t="s">
        <v>219</v>
      </c>
      <c r="DW53" s="19">
        <v>45074</v>
      </c>
      <c r="DX53" s="19">
        <v>7845.5</v>
      </c>
      <c r="DY53" s="19" t="s">
        <v>309</v>
      </c>
      <c r="DZ53" s="116">
        <v>44.6</v>
      </c>
      <c r="EA53" s="116">
        <v>5.4</v>
      </c>
      <c r="EB53" s="19" t="s">
        <v>177</v>
      </c>
      <c r="EC53" s="19">
        <v>44715</v>
      </c>
      <c r="ED53" s="19">
        <v>6761.2</v>
      </c>
      <c r="EE53" s="19" t="s">
        <v>498</v>
      </c>
      <c r="EF53" s="116">
        <v>44.2</v>
      </c>
      <c r="EG53" s="116">
        <v>5</v>
      </c>
      <c r="EH53" s="19" t="s">
        <v>205</v>
      </c>
      <c r="EI53" s="19">
        <v>11580</v>
      </c>
      <c r="EJ53" s="19">
        <v>3120.6</v>
      </c>
      <c r="EK53" s="19" t="s">
        <v>298</v>
      </c>
      <c r="EL53" s="116">
        <v>11.4</v>
      </c>
      <c r="EM53" s="116">
        <v>2.8</v>
      </c>
      <c r="EN53" s="19" t="s">
        <v>213</v>
      </c>
      <c r="EO53" s="19">
        <v>7907</v>
      </c>
      <c r="EP53" s="19">
        <v>3338.4</v>
      </c>
      <c r="EQ53" s="19" t="s">
        <v>605</v>
      </c>
      <c r="ER53" s="116">
        <v>7.8</v>
      </c>
      <c r="ES53" s="116">
        <v>3.1</v>
      </c>
      <c r="ET53" s="19" t="s">
        <v>415</v>
      </c>
      <c r="EU53" s="19">
        <v>780</v>
      </c>
      <c r="EV53" s="19">
        <v>646.9</v>
      </c>
      <c r="EW53" s="19" t="s">
        <v>980</v>
      </c>
      <c r="EX53" s="116">
        <v>0.8</v>
      </c>
      <c r="EY53" s="116">
        <v>0.6</v>
      </c>
      <c r="EZ53" s="19" t="s">
        <v>508</v>
      </c>
      <c r="FA53" s="19">
        <v>2807</v>
      </c>
      <c r="FB53" s="19">
        <v>1587.5</v>
      </c>
      <c r="FC53" s="19" t="s">
        <v>630</v>
      </c>
      <c r="FD53" s="116">
        <v>2.8</v>
      </c>
      <c r="FE53" s="116">
        <v>1.5</v>
      </c>
      <c r="FF53" s="19" t="s">
        <v>732</v>
      </c>
      <c r="FG53" s="19">
        <v>809</v>
      </c>
      <c r="FH53" s="19">
        <v>891.3</v>
      </c>
      <c r="FI53" s="19" t="s">
        <v>473</v>
      </c>
      <c r="FJ53" s="116">
        <v>0.8</v>
      </c>
      <c r="FK53" s="116">
        <v>0.9</v>
      </c>
      <c r="FL53" s="19" t="s">
        <v>473</v>
      </c>
      <c r="FM53" s="19">
        <v>4183</v>
      </c>
      <c r="FN53" s="19">
        <v>1859.7</v>
      </c>
      <c r="FO53" s="19" t="s">
        <v>564</v>
      </c>
      <c r="FP53" s="116">
        <v>4.0999999999999996</v>
      </c>
      <c r="FQ53" s="116">
        <v>1.8</v>
      </c>
      <c r="FR53" s="19" t="s">
        <v>656</v>
      </c>
      <c r="FS53" s="19">
        <v>86173</v>
      </c>
      <c r="FT53" s="19">
        <v>9247.4</v>
      </c>
      <c r="FU53" s="19" t="s">
        <v>207</v>
      </c>
      <c r="FV53" s="116">
        <v>85.2</v>
      </c>
      <c r="FW53" s="116">
        <v>3.7</v>
      </c>
      <c r="FX53" s="19" t="s">
        <v>188</v>
      </c>
      <c r="FY53" s="19">
        <v>35672</v>
      </c>
      <c r="FZ53" s="19">
        <v>5162.5</v>
      </c>
      <c r="GA53" s="19" t="s">
        <v>511</v>
      </c>
      <c r="GB53" s="116">
        <v>35.299999999999997</v>
      </c>
      <c r="GC53" s="116">
        <v>4.4000000000000004</v>
      </c>
      <c r="GD53" s="19" t="s">
        <v>204</v>
      </c>
      <c r="GE53" s="19">
        <v>32473</v>
      </c>
      <c r="GF53" s="19">
        <v>5594.9</v>
      </c>
      <c r="GG53" s="19" t="s">
        <v>210</v>
      </c>
      <c r="GH53" s="116">
        <v>32.1</v>
      </c>
      <c r="GI53" s="116">
        <v>4.5</v>
      </c>
      <c r="GJ53" s="19" t="s">
        <v>359</v>
      </c>
      <c r="GK53" s="19">
        <v>282</v>
      </c>
      <c r="GL53" s="19">
        <v>378</v>
      </c>
      <c r="GM53" s="19" t="s">
        <v>1141</v>
      </c>
      <c r="GN53" s="116">
        <v>0.3</v>
      </c>
      <c r="GO53" s="116">
        <v>0.4</v>
      </c>
      <c r="GP53" s="19" t="s">
        <v>332</v>
      </c>
      <c r="GQ53" s="19">
        <v>1845</v>
      </c>
      <c r="GR53" s="19">
        <v>1138.5</v>
      </c>
      <c r="GS53" s="19" t="s">
        <v>714</v>
      </c>
      <c r="GT53" s="116">
        <v>1.8</v>
      </c>
      <c r="GU53" s="116">
        <v>1.1000000000000001</v>
      </c>
      <c r="GV53" s="19" t="s">
        <v>607</v>
      </c>
      <c r="GW53" s="19">
        <v>94013</v>
      </c>
      <c r="GX53" s="19">
        <v>8478.2000000000007</v>
      </c>
      <c r="GY53" s="19" t="s">
        <v>268</v>
      </c>
      <c r="GZ53" s="116">
        <v>92.9</v>
      </c>
      <c r="HA53" s="116">
        <v>2</v>
      </c>
      <c r="HB53" s="19" t="s">
        <v>171</v>
      </c>
      <c r="HC53" s="19">
        <v>5030</v>
      </c>
      <c r="HD53" s="19">
        <v>2063</v>
      </c>
      <c r="HE53" s="19" t="s">
        <v>313</v>
      </c>
      <c r="HF53" s="116">
        <v>5</v>
      </c>
      <c r="HG53" s="116">
        <v>1.9</v>
      </c>
      <c r="HH53" s="19" t="s">
        <v>335</v>
      </c>
      <c r="HI53" s="19">
        <v>16</v>
      </c>
      <c r="HJ53" s="19">
        <v>31.7</v>
      </c>
      <c r="HK53" s="19" t="s">
        <v>612</v>
      </c>
      <c r="HL53" s="116">
        <v>0</v>
      </c>
      <c r="HM53" s="116">
        <v>0</v>
      </c>
      <c r="HN53" s="19" t="s">
        <v>710</v>
      </c>
      <c r="HO53" s="19">
        <v>1588</v>
      </c>
      <c r="HP53" s="19">
        <v>916.4</v>
      </c>
      <c r="HQ53" s="19" t="s">
        <v>453</v>
      </c>
      <c r="HR53" s="116">
        <v>1.6</v>
      </c>
      <c r="HS53" s="116">
        <v>0.9</v>
      </c>
      <c r="HT53" s="19" t="s">
        <v>631</v>
      </c>
      <c r="HU53" s="19">
        <v>88368</v>
      </c>
      <c r="HV53" s="19">
        <v>7299.3</v>
      </c>
      <c r="HW53" s="19" t="s">
        <v>291</v>
      </c>
      <c r="HX53" s="116">
        <v>87.3</v>
      </c>
      <c r="HY53" s="116">
        <v>3.5</v>
      </c>
      <c r="HZ53" s="19" t="s">
        <v>184</v>
      </c>
      <c r="IA53" s="19">
        <v>11198</v>
      </c>
      <c r="IB53" s="19">
        <v>3965.4</v>
      </c>
      <c r="IC53" s="19" t="s">
        <v>319</v>
      </c>
      <c r="ID53" s="116">
        <v>11.1</v>
      </c>
      <c r="IE53" s="116">
        <v>3.5</v>
      </c>
      <c r="IF53" s="19" t="s">
        <v>311</v>
      </c>
      <c r="IG53" s="19">
        <v>0</v>
      </c>
      <c r="IH53" s="19">
        <v>0</v>
      </c>
      <c r="II53" s="19" t="s">
        <v>106</v>
      </c>
      <c r="IJ53" s="116">
        <v>0</v>
      </c>
      <c r="IK53" s="116">
        <v>0</v>
      </c>
      <c r="IL53" s="19" t="s">
        <v>106</v>
      </c>
      <c r="IM53" s="19">
        <v>2217</v>
      </c>
      <c r="IN53" s="19">
        <v>1231.9000000000001</v>
      </c>
      <c r="IO53" s="19" t="s">
        <v>631</v>
      </c>
      <c r="IP53" s="116">
        <v>2.2000000000000002</v>
      </c>
      <c r="IQ53" s="116">
        <v>1.2</v>
      </c>
      <c r="IR53" s="19" t="s">
        <v>630</v>
      </c>
      <c r="IS53" s="19">
        <v>86981</v>
      </c>
      <c r="IT53" s="19">
        <v>7569</v>
      </c>
      <c r="IU53" s="19" t="s">
        <v>290</v>
      </c>
      <c r="IV53" s="116">
        <v>86</v>
      </c>
      <c r="IW53" s="116">
        <v>3.3</v>
      </c>
      <c r="IX53" s="19" t="s">
        <v>184</v>
      </c>
      <c r="IY53" s="19">
        <v>11973</v>
      </c>
      <c r="IZ53" s="19">
        <v>3532.4</v>
      </c>
      <c r="JA53" s="19" t="s">
        <v>541</v>
      </c>
      <c r="JB53" s="116">
        <v>11.8</v>
      </c>
      <c r="JC53" s="116">
        <v>3</v>
      </c>
      <c r="JD53" s="19" t="s">
        <v>647</v>
      </c>
      <c r="JE53" s="19">
        <v>293</v>
      </c>
      <c r="JF53" s="19">
        <v>382.1</v>
      </c>
      <c r="JG53" s="19" t="s">
        <v>826</v>
      </c>
      <c r="JH53" s="116">
        <v>0.3</v>
      </c>
      <c r="JI53" s="116">
        <v>0.4</v>
      </c>
      <c r="JJ53" s="19" t="s">
        <v>1061</v>
      </c>
      <c r="JK53" s="19">
        <v>2553</v>
      </c>
      <c r="JL53" s="19">
        <v>1350.7</v>
      </c>
      <c r="JM53" s="19" t="s">
        <v>289</v>
      </c>
      <c r="JN53" s="116">
        <v>2.5</v>
      </c>
      <c r="JO53" s="116">
        <v>1.4</v>
      </c>
      <c r="JP53" s="19" t="s">
        <v>732</v>
      </c>
      <c r="JQ53" s="19">
        <v>86529</v>
      </c>
      <c r="JR53" s="19">
        <v>7692.6</v>
      </c>
      <c r="JS53" s="19" t="s">
        <v>203</v>
      </c>
      <c r="JT53" s="116">
        <v>85.5</v>
      </c>
      <c r="JU53" s="116">
        <v>3.1</v>
      </c>
      <c r="JV53" s="19" t="s">
        <v>166</v>
      </c>
      <c r="JW53" s="19">
        <v>11795</v>
      </c>
      <c r="JX53" s="19">
        <v>3393.5</v>
      </c>
      <c r="JY53" s="19" t="s">
        <v>499</v>
      </c>
      <c r="JZ53" s="116">
        <v>11.7</v>
      </c>
      <c r="KA53" s="116">
        <v>2.9</v>
      </c>
      <c r="KB53" s="19" t="s">
        <v>213</v>
      </c>
      <c r="KC53" s="19">
        <v>0</v>
      </c>
      <c r="KD53" s="19">
        <v>0</v>
      </c>
      <c r="KE53" s="19" t="s">
        <v>106</v>
      </c>
      <c r="KF53" s="116">
        <v>0</v>
      </c>
      <c r="KG53" s="116">
        <v>0</v>
      </c>
      <c r="KH53" s="19" t="s">
        <v>106</v>
      </c>
      <c r="KI53" s="19">
        <v>855</v>
      </c>
      <c r="KJ53" s="19">
        <v>699.5</v>
      </c>
      <c r="KK53" s="19" t="s">
        <v>1026</v>
      </c>
      <c r="KL53" s="116">
        <v>0.8</v>
      </c>
      <c r="KM53" s="116">
        <v>0.7</v>
      </c>
      <c r="KN53" s="19" t="s">
        <v>374</v>
      </c>
      <c r="KO53" s="19">
        <v>88247</v>
      </c>
      <c r="KP53" s="19">
        <v>7283</v>
      </c>
      <c r="KQ53" s="19" t="s">
        <v>291</v>
      </c>
      <c r="KR53" s="116">
        <v>87.2</v>
      </c>
      <c r="KS53" s="116">
        <v>3.4</v>
      </c>
      <c r="KT53" s="19" t="s">
        <v>184</v>
      </c>
      <c r="KU53" s="19">
        <v>12068</v>
      </c>
      <c r="KV53" s="19">
        <v>4000.9</v>
      </c>
      <c r="KW53" s="19" t="s">
        <v>494</v>
      </c>
      <c r="KX53" s="116">
        <v>11.9</v>
      </c>
      <c r="KY53" s="116">
        <v>3.4</v>
      </c>
      <c r="KZ53" s="19" t="s">
        <v>499</v>
      </c>
      <c r="LA53" s="19">
        <v>207</v>
      </c>
      <c r="LB53" s="19">
        <v>342.4</v>
      </c>
      <c r="LC53" s="19" t="s">
        <v>1158</v>
      </c>
      <c r="LD53" s="116">
        <v>0.2</v>
      </c>
      <c r="LE53" s="116">
        <v>0.3</v>
      </c>
      <c r="LF53" s="19" t="s">
        <v>653</v>
      </c>
      <c r="LG53" s="19">
        <v>2846</v>
      </c>
      <c r="LH53" s="19">
        <v>1213.2</v>
      </c>
      <c r="LI53" s="19" t="s">
        <v>467</v>
      </c>
      <c r="LJ53" s="116">
        <v>2.8</v>
      </c>
      <c r="LK53" s="116">
        <v>1.2</v>
      </c>
      <c r="LL53" s="19" t="s">
        <v>598</v>
      </c>
      <c r="LM53" s="19">
        <v>87323</v>
      </c>
      <c r="LN53" s="19">
        <v>7369.9</v>
      </c>
      <c r="LO53" s="19" t="s">
        <v>206</v>
      </c>
      <c r="LP53" s="116">
        <v>86.3</v>
      </c>
      <c r="LQ53" s="116">
        <v>3</v>
      </c>
      <c r="LR53" s="19" t="s">
        <v>166</v>
      </c>
      <c r="LS53" s="19">
        <v>10793</v>
      </c>
      <c r="LT53" s="19">
        <v>3292.7</v>
      </c>
      <c r="LU53" s="19" t="s">
        <v>384</v>
      </c>
      <c r="LV53" s="116">
        <v>10.7</v>
      </c>
      <c r="LW53" s="116">
        <v>2.8</v>
      </c>
      <c r="LX53" s="19" t="s">
        <v>406</v>
      </c>
      <c r="LY53" s="19">
        <v>1927</v>
      </c>
      <c r="LZ53" s="19">
        <v>1044.7</v>
      </c>
      <c r="MA53" s="19" t="s">
        <v>732</v>
      </c>
      <c r="MB53" s="116">
        <v>1.9</v>
      </c>
      <c r="MC53" s="116">
        <v>1</v>
      </c>
      <c r="MD53" s="19" t="s">
        <v>328</v>
      </c>
      <c r="ME53" s="19">
        <v>4015</v>
      </c>
      <c r="MF53" s="19">
        <v>1813.6</v>
      </c>
      <c r="MG53" s="19" t="s">
        <v>565</v>
      </c>
      <c r="MH53" s="116">
        <v>4</v>
      </c>
      <c r="MI53" s="116">
        <v>1.7</v>
      </c>
      <c r="MJ53" s="19" t="s">
        <v>1016</v>
      </c>
      <c r="MK53" s="19">
        <v>82927</v>
      </c>
      <c r="ML53" s="19">
        <v>7059.8</v>
      </c>
      <c r="MM53" s="19" t="s">
        <v>206</v>
      </c>
      <c r="MN53" s="116">
        <v>82</v>
      </c>
      <c r="MO53" s="116">
        <v>3.1</v>
      </c>
      <c r="MP53" s="19" t="s">
        <v>167</v>
      </c>
      <c r="MQ53" s="19">
        <v>12301</v>
      </c>
      <c r="MR53" s="19">
        <v>3414.2</v>
      </c>
      <c r="MS53" s="19" t="s">
        <v>306</v>
      </c>
      <c r="MT53" s="116">
        <v>12.2</v>
      </c>
      <c r="MU53" s="116">
        <v>2.9</v>
      </c>
      <c r="MV53" s="19" t="s">
        <v>304</v>
      </c>
      <c r="MW53" s="19">
        <v>1933</v>
      </c>
      <c r="MX53" s="19">
        <v>1150.8</v>
      </c>
      <c r="MY53" s="19" t="s">
        <v>708</v>
      </c>
      <c r="MZ53" s="116">
        <v>1.9</v>
      </c>
      <c r="NA53" s="116">
        <v>1.1000000000000001</v>
      </c>
      <c r="NB53" s="19" t="s">
        <v>823</v>
      </c>
      <c r="NC53" s="19">
        <v>2768</v>
      </c>
      <c r="ND53" s="19">
        <v>1167.4000000000001</v>
      </c>
      <c r="NE53" s="19" t="s">
        <v>605</v>
      </c>
      <c r="NF53" s="116">
        <v>2.7</v>
      </c>
      <c r="NG53" s="116">
        <v>1.2</v>
      </c>
      <c r="NH53" s="19" t="s">
        <v>598</v>
      </c>
      <c r="NI53" s="19">
        <v>83527</v>
      </c>
      <c r="NJ53" s="19">
        <v>7344.5</v>
      </c>
      <c r="NK53" s="19" t="s">
        <v>203</v>
      </c>
      <c r="NL53" s="116">
        <v>82.6</v>
      </c>
      <c r="NM53" s="116">
        <v>3</v>
      </c>
      <c r="NN53" s="19" t="s">
        <v>167</v>
      </c>
      <c r="NO53" s="19">
        <v>12942</v>
      </c>
      <c r="NP53" s="19">
        <v>3568.1</v>
      </c>
      <c r="NQ53" s="19" t="s">
        <v>286</v>
      </c>
      <c r="NR53" s="116">
        <v>12.8</v>
      </c>
      <c r="NS53" s="116">
        <v>3</v>
      </c>
      <c r="NT53" s="19" t="s">
        <v>378</v>
      </c>
      <c r="NU53" s="19">
        <v>1927</v>
      </c>
      <c r="NV53" s="19">
        <v>1197.8</v>
      </c>
      <c r="NW53" s="19" t="s">
        <v>592</v>
      </c>
      <c r="NX53" s="116">
        <v>1.9</v>
      </c>
      <c r="NY53" s="116">
        <v>1.2</v>
      </c>
      <c r="NZ53" s="19" t="s">
        <v>484</v>
      </c>
      <c r="OA53" s="19">
        <v>4528</v>
      </c>
      <c r="OB53" s="19">
        <v>1691.4</v>
      </c>
      <c r="OC53" s="19" t="s">
        <v>636</v>
      </c>
      <c r="OD53" s="116">
        <v>4.5</v>
      </c>
      <c r="OE53" s="116">
        <v>1.7</v>
      </c>
      <c r="OF53" s="19" t="s">
        <v>636</v>
      </c>
      <c r="OG53" s="19">
        <v>82785</v>
      </c>
      <c r="OH53" s="19">
        <v>7255</v>
      </c>
      <c r="OI53" s="19" t="s">
        <v>203</v>
      </c>
      <c r="OJ53" s="116">
        <v>81.8</v>
      </c>
      <c r="OK53" s="116">
        <v>3.1</v>
      </c>
      <c r="OL53" s="19" t="s">
        <v>167</v>
      </c>
      <c r="OM53" s="19">
        <v>11931</v>
      </c>
      <c r="ON53" s="19">
        <v>3653.6</v>
      </c>
      <c r="OO53" s="19" t="s">
        <v>384</v>
      </c>
      <c r="OP53" s="116">
        <v>11.8</v>
      </c>
      <c r="OQ53" s="116">
        <v>3.1</v>
      </c>
      <c r="OR53" s="19" t="s">
        <v>274</v>
      </c>
      <c r="OS53" s="19">
        <v>3491</v>
      </c>
      <c r="OT53" s="19">
        <v>1663.7</v>
      </c>
      <c r="OU53" s="19" t="s">
        <v>410</v>
      </c>
      <c r="OV53" s="116">
        <v>3.5</v>
      </c>
      <c r="OW53" s="116">
        <v>1.7</v>
      </c>
      <c r="OX53" s="19" t="s">
        <v>734</v>
      </c>
      <c r="OY53" s="19">
        <v>3997</v>
      </c>
      <c r="OZ53" s="19">
        <v>1510.3</v>
      </c>
      <c r="PA53" s="19" t="s">
        <v>269</v>
      </c>
      <c r="PB53" s="116">
        <v>4</v>
      </c>
      <c r="PC53" s="116">
        <v>1.5</v>
      </c>
      <c r="PD53" s="19" t="s">
        <v>446</v>
      </c>
      <c r="PE53" s="19">
        <v>84248</v>
      </c>
      <c r="PF53" s="19">
        <v>7579.3</v>
      </c>
      <c r="PG53" s="19" t="s">
        <v>268</v>
      </c>
      <c r="PH53" s="116">
        <v>83.3</v>
      </c>
      <c r="PI53" s="116">
        <v>3</v>
      </c>
      <c r="PJ53" s="19" t="s">
        <v>167</v>
      </c>
      <c r="PK53" s="19">
        <v>9433</v>
      </c>
      <c r="PL53" s="19">
        <v>3115.6</v>
      </c>
      <c r="PM53" s="19" t="s">
        <v>505</v>
      </c>
      <c r="PN53" s="116">
        <v>9.3000000000000007</v>
      </c>
      <c r="PO53" s="116">
        <v>2.7</v>
      </c>
      <c r="PP53" s="19" t="s">
        <v>695</v>
      </c>
    </row>
    <row r="54" spans="1:432" ht="21.75" customHeight="1" x14ac:dyDescent="0.25">
      <c r="A54" s="793"/>
      <c r="B54" s="776" t="s">
        <v>115</v>
      </c>
      <c r="C54" s="78" t="s">
        <v>1091</v>
      </c>
      <c r="D54" s="19">
        <v>49209</v>
      </c>
      <c r="E54" s="19">
        <v>5247.1</v>
      </c>
      <c r="F54" s="19" t="s">
        <v>209</v>
      </c>
      <c r="G54" s="19">
        <v>15637</v>
      </c>
      <c r="H54" s="19">
        <v>3007.1</v>
      </c>
      <c r="I54" s="19" t="s">
        <v>215</v>
      </c>
      <c r="J54" s="116">
        <v>31.8</v>
      </c>
      <c r="K54" s="116">
        <v>5.2</v>
      </c>
      <c r="L54" s="19" t="s">
        <v>271</v>
      </c>
      <c r="M54" s="19">
        <v>14412</v>
      </c>
      <c r="N54" s="19">
        <v>3247.2</v>
      </c>
      <c r="O54" s="19" t="s">
        <v>223</v>
      </c>
      <c r="P54" s="116">
        <v>29.3</v>
      </c>
      <c r="Q54" s="116">
        <v>6</v>
      </c>
      <c r="R54" s="19" t="s">
        <v>305</v>
      </c>
      <c r="S54" s="19">
        <v>42522</v>
      </c>
      <c r="T54" s="19">
        <v>5451.7</v>
      </c>
      <c r="U54" s="19" t="s">
        <v>281</v>
      </c>
      <c r="V54" s="116">
        <v>86.4</v>
      </c>
      <c r="W54" s="116">
        <v>4.8</v>
      </c>
      <c r="X54" s="19" t="s">
        <v>192</v>
      </c>
      <c r="Y54" s="19">
        <v>7737</v>
      </c>
      <c r="Z54" s="19">
        <v>2316.5</v>
      </c>
      <c r="AA54" s="19" t="s">
        <v>385</v>
      </c>
      <c r="AB54" s="116">
        <v>15.7</v>
      </c>
      <c r="AC54" s="116">
        <v>4.3</v>
      </c>
      <c r="AD54" s="19" t="s">
        <v>287</v>
      </c>
      <c r="AE54" s="19">
        <v>4977</v>
      </c>
      <c r="AF54" s="19">
        <v>1862.9</v>
      </c>
      <c r="AG54" s="19" t="s">
        <v>636</v>
      </c>
      <c r="AH54" s="116">
        <v>10.1</v>
      </c>
      <c r="AI54" s="116">
        <v>3.8</v>
      </c>
      <c r="AJ54" s="19" t="s">
        <v>446</v>
      </c>
      <c r="AK54" s="19">
        <v>4373</v>
      </c>
      <c r="AL54" s="19">
        <v>1577.5</v>
      </c>
      <c r="AM54" s="19" t="s">
        <v>644</v>
      </c>
      <c r="AN54" s="116">
        <v>8.9</v>
      </c>
      <c r="AO54" s="116">
        <v>3.1</v>
      </c>
      <c r="AP54" s="19" t="s">
        <v>458</v>
      </c>
      <c r="AQ54" s="19">
        <v>13367</v>
      </c>
      <c r="AR54" s="19">
        <v>3561.1</v>
      </c>
      <c r="AS54" s="19" t="s">
        <v>273</v>
      </c>
      <c r="AT54" s="116">
        <v>27.2</v>
      </c>
      <c r="AU54" s="116">
        <v>6.3</v>
      </c>
      <c r="AV54" s="19" t="s">
        <v>214</v>
      </c>
      <c r="AW54" s="19">
        <v>5966</v>
      </c>
      <c r="AX54" s="19">
        <v>1962.8</v>
      </c>
      <c r="AY54" s="19" t="s">
        <v>505</v>
      </c>
      <c r="AZ54" s="116">
        <v>12.1</v>
      </c>
      <c r="BA54" s="116">
        <v>3.9</v>
      </c>
      <c r="BB54" s="19" t="s">
        <v>293</v>
      </c>
      <c r="BC54" s="19">
        <v>9290</v>
      </c>
      <c r="BD54" s="19">
        <v>2775.9</v>
      </c>
      <c r="BE54" s="19" t="s">
        <v>497</v>
      </c>
      <c r="BF54" s="116">
        <v>18.899999999999999</v>
      </c>
      <c r="BG54" s="116">
        <v>5.2</v>
      </c>
      <c r="BH54" s="19" t="s">
        <v>285</v>
      </c>
      <c r="BI54" s="19">
        <v>5810</v>
      </c>
      <c r="BJ54" s="19">
        <v>2078</v>
      </c>
      <c r="BK54" s="19" t="s">
        <v>424</v>
      </c>
      <c r="BL54" s="116">
        <v>11.8</v>
      </c>
      <c r="BM54" s="116">
        <v>4</v>
      </c>
      <c r="BN54" s="19" t="s">
        <v>489</v>
      </c>
      <c r="BO54" s="19">
        <v>3766</v>
      </c>
      <c r="BP54" s="19">
        <v>1744.7</v>
      </c>
      <c r="BQ54" s="19" t="s">
        <v>340</v>
      </c>
      <c r="BR54" s="116">
        <v>7.7</v>
      </c>
      <c r="BS54" s="116">
        <v>3.3</v>
      </c>
      <c r="BT54" s="19" t="s">
        <v>598</v>
      </c>
      <c r="BU54" s="19">
        <v>4469</v>
      </c>
      <c r="BV54" s="19">
        <v>1716.2</v>
      </c>
      <c r="BW54" s="19" t="s">
        <v>396</v>
      </c>
      <c r="BX54" s="116">
        <v>9.1</v>
      </c>
      <c r="BY54" s="116">
        <v>3.3</v>
      </c>
      <c r="BZ54" s="19" t="s">
        <v>474</v>
      </c>
      <c r="CA54" s="19">
        <v>3810</v>
      </c>
      <c r="CB54" s="19">
        <v>1673.8</v>
      </c>
      <c r="CC54" s="19" t="s">
        <v>514</v>
      </c>
      <c r="CD54" s="116">
        <v>7.7</v>
      </c>
      <c r="CE54" s="116">
        <v>3.4</v>
      </c>
      <c r="CF54" s="19" t="s">
        <v>514</v>
      </c>
      <c r="CG54" s="19">
        <v>3759</v>
      </c>
      <c r="CH54" s="19">
        <v>1860.8</v>
      </c>
      <c r="CI54" s="19" t="s">
        <v>681</v>
      </c>
      <c r="CJ54" s="116">
        <v>7.6</v>
      </c>
      <c r="CK54" s="116">
        <v>3.6</v>
      </c>
      <c r="CL54" s="19" t="s">
        <v>410</v>
      </c>
      <c r="CM54" s="19">
        <v>7774</v>
      </c>
      <c r="CN54" s="19">
        <v>2275.1999999999998</v>
      </c>
      <c r="CO54" s="19" t="s">
        <v>540</v>
      </c>
      <c r="CP54" s="116">
        <v>15.8</v>
      </c>
      <c r="CQ54" s="116">
        <v>4.3</v>
      </c>
      <c r="CR54" s="19" t="s">
        <v>221</v>
      </c>
      <c r="CS54" s="19">
        <v>3910</v>
      </c>
      <c r="CT54" s="19">
        <v>1858.8</v>
      </c>
      <c r="CU54" s="19" t="s">
        <v>410</v>
      </c>
      <c r="CV54" s="116">
        <v>7.9</v>
      </c>
      <c r="CW54" s="116">
        <v>3.5</v>
      </c>
      <c r="CX54" s="19" t="s">
        <v>656</v>
      </c>
      <c r="CY54" s="19">
        <v>14616</v>
      </c>
      <c r="CZ54" s="19">
        <v>3717.9</v>
      </c>
      <c r="DA54" s="19" t="s">
        <v>295</v>
      </c>
      <c r="DB54" s="116">
        <v>29.7</v>
      </c>
      <c r="DC54" s="116">
        <v>6.9</v>
      </c>
      <c r="DD54" s="19" t="s">
        <v>378</v>
      </c>
      <c r="DE54" s="19">
        <v>36396</v>
      </c>
      <c r="DF54" s="19">
        <v>4871.5</v>
      </c>
      <c r="DG54" s="19" t="s">
        <v>432</v>
      </c>
      <c r="DH54" s="116">
        <v>74</v>
      </c>
      <c r="DI54" s="116">
        <v>5.7</v>
      </c>
      <c r="DJ54" s="19" t="s">
        <v>173</v>
      </c>
      <c r="DK54" s="19">
        <v>21672</v>
      </c>
      <c r="DL54" s="19">
        <v>4296.3999999999996</v>
      </c>
      <c r="DM54" s="19" t="s">
        <v>284</v>
      </c>
      <c r="DN54" s="116">
        <v>44</v>
      </c>
      <c r="DO54" s="116">
        <v>6.9</v>
      </c>
      <c r="DP54" s="19" t="s">
        <v>371</v>
      </c>
      <c r="DQ54" s="19">
        <v>12518</v>
      </c>
      <c r="DR54" s="19">
        <v>3728.7</v>
      </c>
      <c r="DS54" s="19" t="s">
        <v>497</v>
      </c>
      <c r="DT54" s="116">
        <v>25.4</v>
      </c>
      <c r="DU54" s="116">
        <v>6.6</v>
      </c>
      <c r="DV54" s="19" t="s">
        <v>406</v>
      </c>
      <c r="DW54" s="19">
        <v>22409</v>
      </c>
      <c r="DX54" s="19">
        <v>4307.7</v>
      </c>
      <c r="DY54" s="19" t="s">
        <v>215</v>
      </c>
      <c r="DZ54" s="116">
        <v>45.5</v>
      </c>
      <c r="EA54" s="116">
        <v>7</v>
      </c>
      <c r="EB54" s="19" t="s">
        <v>434</v>
      </c>
      <c r="EC54" s="19">
        <v>22712</v>
      </c>
      <c r="ED54" s="19">
        <v>4522.3999999999996</v>
      </c>
      <c r="EE54" s="19" t="s">
        <v>288</v>
      </c>
      <c r="EF54" s="116">
        <v>46.2</v>
      </c>
      <c r="EG54" s="116">
        <v>7.2</v>
      </c>
      <c r="EH54" s="19" t="s">
        <v>433</v>
      </c>
      <c r="EI54" s="19">
        <v>5641</v>
      </c>
      <c r="EJ54" s="19">
        <v>2125.1</v>
      </c>
      <c r="EK54" s="19" t="s">
        <v>337</v>
      </c>
      <c r="EL54" s="116">
        <v>11.5</v>
      </c>
      <c r="EM54" s="116">
        <v>4</v>
      </c>
      <c r="EN54" s="19" t="s">
        <v>731</v>
      </c>
      <c r="EO54" s="19">
        <v>4480</v>
      </c>
      <c r="EP54" s="19">
        <v>2178</v>
      </c>
      <c r="EQ54" s="19" t="s">
        <v>734</v>
      </c>
      <c r="ER54" s="116">
        <v>9.1</v>
      </c>
      <c r="ES54" s="116">
        <v>4.3</v>
      </c>
      <c r="ET54" s="19" t="s">
        <v>440</v>
      </c>
      <c r="EU54" s="19">
        <v>452</v>
      </c>
      <c r="EV54" s="19">
        <v>477.3</v>
      </c>
      <c r="EW54" s="19" t="s">
        <v>504</v>
      </c>
      <c r="EX54" s="116">
        <v>0.9</v>
      </c>
      <c r="EY54" s="116">
        <v>1</v>
      </c>
      <c r="EZ54" s="19" t="s">
        <v>1022</v>
      </c>
      <c r="FA54" s="19">
        <v>1301</v>
      </c>
      <c r="FB54" s="19">
        <v>846.8</v>
      </c>
      <c r="FC54" s="19" t="s">
        <v>619</v>
      </c>
      <c r="FD54" s="116">
        <v>2.6</v>
      </c>
      <c r="FE54" s="116">
        <v>1.7</v>
      </c>
      <c r="FF54" s="19" t="s">
        <v>665</v>
      </c>
      <c r="FG54" s="19">
        <v>707</v>
      </c>
      <c r="FH54" s="19">
        <v>866.6</v>
      </c>
      <c r="FI54" s="19" t="s">
        <v>1019</v>
      </c>
      <c r="FJ54" s="116">
        <v>1.4</v>
      </c>
      <c r="FK54" s="116">
        <v>1.8</v>
      </c>
      <c r="FL54" s="19" t="s">
        <v>461</v>
      </c>
      <c r="FM54" s="19">
        <v>2251</v>
      </c>
      <c r="FN54" s="19">
        <v>1213.7</v>
      </c>
      <c r="FO54" s="19" t="s">
        <v>648</v>
      </c>
      <c r="FP54" s="116">
        <v>4.5999999999999996</v>
      </c>
      <c r="FQ54" s="116">
        <v>2.5</v>
      </c>
      <c r="FR54" s="19" t="s">
        <v>328</v>
      </c>
      <c r="FS54" s="19">
        <v>41359</v>
      </c>
      <c r="FT54" s="19">
        <v>5110.3</v>
      </c>
      <c r="FU54" s="19" t="s">
        <v>361</v>
      </c>
      <c r="FV54" s="116">
        <v>84</v>
      </c>
      <c r="FW54" s="116">
        <v>4.7</v>
      </c>
      <c r="FX54" s="19" t="s">
        <v>191</v>
      </c>
      <c r="FY54" s="19">
        <v>18978</v>
      </c>
      <c r="FZ54" s="19">
        <v>3659.4</v>
      </c>
      <c r="GA54" s="19" t="s">
        <v>215</v>
      </c>
      <c r="GB54" s="116">
        <v>38.6</v>
      </c>
      <c r="GC54" s="116">
        <v>6.2</v>
      </c>
      <c r="GD54" s="19" t="s">
        <v>297</v>
      </c>
      <c r="GE54" s="19">
        <v>17625</v>
      </c>
      <c r="GF54" s="19">
        <v>3711.5</v>
      </c>
      <c r="GG54" s="19" t="s">
        <v>370</v>
      </c>
      <c r="GH54" s="116">
        <v>35.799999999999997</v>
      </c>
      <c r="GI54" s="116">
        <v>6.3</v>
      </c>
      <c r="GJ54" s="19" t="s">
        <v>447</v>
      </c>
      <c r="GK54" s="19">
        <v>159</v>
      </c>
      <c r="GL54" s="19">
        <v>313.60000000000002</v>
      </c>
      <c r="GM54" s="19" t="s">
        <v>323</v>
      </c>
      <c r="GN54" s="116">
        <v>0.3</v>
      </c>
      <c r="GO54" s="116">
        <v>0.6</v>
      </c>
      <c r="GP54" s="19" t="s">
        <v>323</v>
      </c>
      <c r="GQ54" s="19">
        <v>1273</v>
      </c>
      <c r="GR54" s="19">
        <v>1049.3</v>
      </c>
      <c r="GS54" s="19" t="s">
        <v>668</v>
      </c>
      <c r="GT54" s="116">
        <v>2.6</v>
      </c>
      <c r="GU54" s="116">
        <v>2.1</v>
      </c>
      <c r="GV54" s="19" t="s">
        <v>375</v>
      </c>
      <c r="GW54" s="19">
        <v>45476</v>
      </c>
      <c r="GX54" s="19">
        <v>4984.1000000000004</v>
      </c>
      <c r="GY54" s="19" t="s">
        <v>178</v>
      </c>
      <c r="GZ54" s="116">
        <v>92.4</v>
      </c>
      <c r="HA54" s="116">
        <v>3.1</v>
      </c>
      <c r="HB54" s="19" t="s">
        <v>189</v>
      </c>
      <c r="HC54" s="19">
        <v>2301</v>
      </c>
      <c r="HD54" s="19">
        <v>1347.2</v>
      </c>
      <c r="HE54" s="19" t="s">
        <v>533</v>
      </c>
      <c r="HF54" s="116">
        <v>4.7</v>
      </c>
      <c r="HG54" s="116">
        <v>2.7</v>
      </c>
      <c r="HH54" s="19" t="s">
        <v>351</v>
      </c>
      <c r="HI54" s="19">
        <v>16</v>
      </c>
      <c r="HJ54" s="19">
        <v>31.7</v>
      </c>
      <c r="HK54" s="19" t="s">
        <v>612</v>
      </c>
      <c r="HL54" s="116">
        <v>0</v>
      </c>
      <c r="HM54" s="116">
        <v>0.1</v>
      </c>
      <c r="HN54" s="19" t="s">
        <v>550</v>
      </c>
      <c r="HO54" s="19">
        <v>985</v>
      </c>
      <c r="HP54" s="19">
        <v>814.3</v>
      </c>
      <c r="HQ54" s="19" t="s">
        <v>507</v>
      </c>
      <c r="HR54" s="116">
        <v>2</v>
      </c>
      <c r="HS54" s="116">
        <v>1.6</v>
      </c>
      <c r="HT54" s="19" t="s">
        <v>618</v>
      </c>
      <c r="HU54" s="19">
        <v>42776</v>
      </c>
      <c r="HV54" s="19">
        <v>4686.2</v>
      </c>
      <c r="HW54" s="19" t="s">
        <v>178</v>
      </c>
      <c r="HX54" s="116">
        <v>86.9</v>
      </c>
      <c r="HY54" s="116">
        <v>4.7</v>
      </c>
      <c r="HZ54" s="19" t="s">
        <v>187</v>
      </c>
      <c r="IA54" s="19">
        <v>5431</v>
      </c>
      <c r="IB54" s="19">
        <v>2241.5</v>
      </c>
      <c r="IC54" s="19" t="s">
        <v>567</v>
      </c>
      <c r="ID54" s="116">
        <v>11</v>
      </c>
      <c r="IE54" s="116">
        <v>4.3</v>
      </c>
      <c r="IF54" s="19" t="s">
        <v>451</v>
      </c>
      <c r="IG54" s="19">
        <v>0</v>
      </c>
      <c r="IH54" s="19">
        <v>0</v>
      </c>
      <c r="II54" s="19" t="s">
        <v>106</v>
      </c>
      <c r="IJ54" s="116">
        <v>0</v>
      </c>
      <c r="IK54" s="116">
        <v>0</v>
      </c>
      <c r="IL54" s="19" t="s">
        <v>106</v>
      </c>
      <c r="IM54" s="19">
        <v>1588</v>
      </c>
      <c r="IN54" s="19">
        <v>1016.5</v>
      </c>
      <c r="IO54" s="19" t="s">
        <v>566</v>
      </c>
      <c r="IP54" s="116">
        <v>3.2</v>
      </c>
      <c r="IQ54" s="116">
        <v>2.1</v>
      </c>
      <c r="IR54" s="19" t="s">
        <v>662</v>
      </c>
      <c r="IS54" s="19">
        <v>42392</v>
      </c>
      <c r="IT54" s="19">
        <v>5099.8999999999996</v>
      </c>
      <c r="IU54" s="19" t="s">
        <v>199</v>
      </c>
      <c r="IV54" s="116">
        <v>86.1</v>
      </c>
      <c r="IW54" s="116">
        <v>4.5</v>
      </c>
      <c r="IX54" s="19" t="s">
        <v>182</v>
      </c>
      <c r="IY54" s="19">
        <v>5228</v>
      </c>
      <c r="IZ54" s="19">
        <v>1862.4</v>
      </c>
      <c r="JA54" s="19" t="s">
        <v>424</v>
      </c>
      <c r="JB54" s="116">
        <v>10.6</v>
      </c>
      <c r="JC54" s="116">
        <v>3.6</v>
      </c>
      <c r="JD54" s="19" t="s">
        <v>562</v>
      </c>
      <c r="JE54" s="19">
        <v>86</v>
      </c>
      <c r="JF54" s="19">
        <v>169</v>
      </c>
      <c r="JG54" s="19" t="s">
        <v>323</v>
      </c>
      <c r="JH54" s="116">
        <v>0.2</v>
      </c>
      <c r="JI54" s="116">
        <v>0.3</v>
      </c>
      <c r="JJ54" s="19" t="s">
        <v>552</v>
      </c>
      <c r="JK54" s="19">
        <v>1721</v>
      </c>
      <c r="JL54" s="19">
        <v>1114.3</v>
      </c>
      <c r="JM54" s="19" t="s">
        <v>513</v>
      </c>
      <c r="JN54" s="116">
        <v>3.5</v>
      </c>
      <c r="JO54" s="116">
        <v>2.2999999999999998</v>
      </c>
      <c r="JP54" s="19" t="s">
        <v>629</v>
      </c>
      <c r="JQ54" s="19">
        <v>42214</v>
      </c>
      <c r="JR54" s="19">
        <v>5143.1000000000004</v>
      </c>
      <c r="JS54" s="19" t="s">
        <v>177</v>
      </c>
      <c r="JT54" s="116">
        <v>85.8</v>
      </c>
      <c r="JU54" s="116">
        <v>4.4000000000000004</v>
      </c>
      <c r="JV54" s="19" t="s">
        <v>182</v>
      </c>
      <c r="JW54" s="19">
        <v>5187</v>
      </c>
      <c r="JX54" s="19">
        <v>1962.2</v>
      </c>
      <c r="JY54" s="19" t="s">
        <v>269</v>
      </c>
      <c r="JZ54" s="116">
        <v>10.5</v>
      </c>
      <c r="KA54" s="116">
        <v>3.8</v>
      </c>
      <c r="KB54" s="19" t="s">
        <v>457</v>
      </c>
      <c r="KC54" s="19">
        <v>0</v>
      </c>
      <c r="KD54" s="19">
        <v>0</v>
      </c>
      <c r="KE54" s="19" t="s">
        <v>106</v>
      </c>
      <c r="KF54" s="116">
        <v>0</v>
      </c>
      <c r="KG54" s="116">
        <v>0</v>
      </c>
      <c r="KH54" s="19" t="s">
        <v>106</v>
      </c>
      <c r="KI54" s="19">
        <v>365</v>
      </c>
      <c r="KJ54" s="19">
        <v>462</v>
      </c>
      <c r="KK54" s="19" t="s">
        <v>401</v>
      </c>
      <c r="KL54" s="116">
        <v>0.7</v>
      </c>
      <c r="KM54" s="116">
        <v>1</v>
      </c>
      <c r="KN54" s="19" t="s">
        <v>517</v>
      </c>
      <c r="KO54" s="19">
        <v>43087</v>
      </c>
      <c r="KP54" s="19">
        <v>5107.8</v>
      </c>
      <c r="KQ54" s="19" t="s">
        <v>387</v>
      </c>
      <c r="KR54" s="116">
        <v>87.6</v>
      </c>
      <c r="KS54" s="116">
        <v>4.5999999999999996</v>
      </c>
      <c r="KT54" s="19" t="s">
        <v>187</v>
      </c>
      <c r="KU54" s="19">
        <v>5756</v>
      </c>
      <c r="KV54" s="19">
        <v>2328.5</v>
      </c>
      <c r="KW54" s="19" t="s">
        <v>725</v>
      </c>
      <c r="KX54" s="116">
        <v>11.7</v>
      </c>
      <c r="KY54" s="116">
        <v>4.5</v>
      </c>
      <c r="KZ54" s="19" t="s">
        <v>396</v>
      </c>
      <c r="LA54" s="19">
        <v>0</v>
      </c>
      <c r="LB54" s="19">
        <v>0</v>
      </c>
      <c r="LC54" s="19" t="s">
        <v>106</v>
      </c>
      <c r="LD54" s="116">
        <v>0</v>
      </c>
      <c r="LE54" s="116">
        <v>0</v>
      </c>
      <c r="LF54" s="19" t="s">
        <v>106</v>
      </c>
      <c r="LG54" s="19">
        <v>1942</v>
      </c>
      <c r="LH54" s="19">
        <v>1076.4000000000001</v>
      </c>
      <c r="LI54" s="19" t="s">
        <v>631</v>
      </c>
      <c r="LJ54" s="116">
        <v>3.9</v>
      </c>
      <c r="LK54" s="116">
        <v>2.2000000000000002</v>
      </c>
      <c r="LL54" s="19" t="s">
        <v>463</v>
      </c>
      <c r="LM54" s="19">
        <v>41995</v>
      </c>
      <c r="LN54" s="19">
        <v>4941.3999999999996</v>
      </c>
      <c r="LO54" s="19" t="s">
        <v>387</v>
      </c>
      <c r="LP54" s="116">
        <v>85.3</v>
      </c>
      <c r="LQ54" s="116">
        <v>4.7</v>
      </c>
      <c r="LR54" s="19" t="s">
        <v>192</v>
      </c>
      <c r="LS54" s="19">
        <v>5271</v>
      </c>
      <c r="LT54" s="19">
        <v>2055.5</v>
      </c>
      <c r="LU54" s="19" t="s">
        <v>335</v>
      </c>
      <c r="LV54" s="116">
        <v>10.7</v>
      </c>
      <c r="LW54" s="116">
        <v>3.9</v>
      </c>
      <c r="LX54" s="19" t="s">
        <v>644</v>
      </c>
      <c r="LY54" s="19">
        <v>1246</v>
      </c>
      <c r="LZ54" s="19">
        <v>933.3</v>
      </c>
      <c r="MA54" s="19" t="s">
        <v>913</v>
      </c>
      <c r="MB54" s="116">
        <v>2.5</v>
      </c>
      <c r="MC54" s="116">
        <v>1.9</v>
      </c>
      <c r="MD54" s="19" t="s">
        <v>812</v>
      </c>
      <c r="ME54" s="19">
        <v>1944</v>
      </c>
      <c r="MF54" s="19">
        <v>1042.4000000000001</v>
      </c>
      <c r="MG54" s="19" t="s">
        <v>641</v>
      </c>
      <c r="MH54" s="116">
        <v>4</v>
      </c>
      <c r="MI54" s="116">
        <v>2.1</v>
      </c>
      <c r="MJ54" s="19" t="s">
        <v>947</v>
      </c>
      <c r="MK54" s="19">
        <v>39860</v>
      </c>
      <c r="ML54" s="19">
        <v>4569.7</v>
      </c>
      <c r="MM54" s="19" t="s">
        <v>205</v>
      </c>
      <c r="MN54" s="116">
        <v>81</v>
      </c>
      <c r="MO54" s="116">
        <v>4</v>
      </c>
      <c r="MP54" s="19" t="s">
        <v>186</v>
      </c>
      <c r="MQ54" s="19">
        <v>6158</v>
      </c>
      <c r="MR54" s="19">
        <v>2143.1</v>
      </c>
      <c r="MS54" s="19" t="s">
        <v>431</v>
      </c>
      <c r="MT54" s="116">
        <v>12.5</v>
      </c>
      <c r="MU54" s="116">
        <v>4</v>
      </c>
      <c r="MV54" s="19" t="s">
        <v>293</v>
      </c>
      <c r="MW54" s="19">
        <v>950</v>
      </c>
      <c r="MX54" s="19">
        <v>790.9</v>
      </c>
      <c r="MY54" s="19" t="s">
        <v>654</v>
      </c>
      <c r="MZ54" s="116">
        <v>1.9</v>
      </c>
      <c r="NA54" s="116">
        <v>1.6</v>
      </c>
      <c r="NB54" s="19" t="s">
        <v>706</v>
      </c>
      <c r="NC54" s="19">
        <v>1512</v>
      </c>
      <c r="ND54" s="19">
        <v>942.5</v>
      </c>
      <c r="NE54" s="19" t="s">
        <v>607</v>
      </c>
      <c r="NF54" s="116">
        <v>3.1</v>
      </c>
      <c r="NG54" s="116">
        <v>1.9</v>
      </c>
      <c r="NH54" s="19" t="s">
        <v>555</v>
      </c>
      <c r="NI54" s="19">
        <v>40076</v>
      </c>
      <c r="NJ54" s="19">
        <v>4623.5</v>
      </c>
      <c r="NK54" s="19" t="s">
        <v>388</v>
      </c>
      <c r="NL54" s="116">
        <v>81.400000000000006</v>
      </c>
      <c r="NM54" s="116">
        <v>4.5</v>
      </c>
      <c r="NN54" s="19" t="s">
        <v>192</v>
      </c>
      <c r="NO54" s="19">
        <v>6669</v>
      </c>
      <c r="NP54" s="19">
        <v>2328.1999999999998</v>
      </c>
      <c r="NQ54" s="19" t="s">
        <v>431</v>
      </c>
      <c r="NR54" s="116">
        <v>13.6</v>
      </c>
      <c r="NS54" s="116">
        <v>4.3</v>
      </c>
      <c r="NT54" s="19" t="s">
        <v>311</v>
      </c>
      <c r="NU54" s="19">
        <v>671</v>
      </c>
      <c r="NV54" s="19">
        <v>651.29999999999995</v>
      </c>
      <c r="NW54" s="19" t="s">
        <v>1047</v>
      </c>
      <c r="NX54" s="116">
        <v>1.4</v>
      </c>
      <c r="NY54" s="116">
        <v>1.3</v>
      </c>
      <c r="NZ54" s="19" t="s">
        <v>666</v>
      </c>
      <c r="OA54" s="19">
        <v>2074</v>
      </c>
      <c r="OB54" s="19">
        <v>1206.0999999999999</v>
      </c>
      <c r="OC54" s="19" t="s">
        <v>443</v>
      </c>
      <c r="OD54" s="116">
        <v>4.2</v>
      </c>
      <c r="OE54" s="116">
        <v>2.4</v>
      </c>
      <c r="OF54" s="19" t="s">
        <v>728</v>
      </c>
      <c r="OG54" s="19">
        <v>41312</v>
      </c>
      <c r="OH54" s="19">
        <v>4813.8999999999996</v>
      </c>
      <c r="OI54" s="19" t="s">
        <v>388</v>
      </c>
      <c r="OJ54" s="116">
        <v>84</v>
      </c>
      <c r="OK54" s="116">
        <v>4.2</v>
      </c>
      <c r="OL54" s="19" t="s">
        <v>186</v>
      </c>
      <c r="OM54" s="19">
        <v>5151</v>
      </c>
      <c r="ON54" s="19">
        <v>1968.5</v>
      </c>
      <c r="OO54" s="19" t="s">
        <v>488</v>
      </c>
      <c r="OP54" s="116">
        <v>10.5</v>
      </c>
      <c r="OQ54" s="116">
        <v>3.7</v>
      </c>
      <c r="OR54" s="19" t="s">
        <v>424</v>
      </c>
      <c r="OS54" s="19">
        <v>1711</v>
      </c>
      <c r="OT54" s="19">
        <v>1221.7</v>
      </c>
      <c r="OU54" s="19" t="s">
        <v>1059</v>
      </c>
      <c r="OV54" s="116">
        <v>3.5</v>
      </c>
      <c r="OW54" s="116">
        <v>2.5</v>
      </c>
      <c r="OX54" s="19" t="s">
        <v>1059</v>
      </c>
      <c r="OY54" s="19">
        <v>2023</v>
      </c>
      <c r="OZ54" s="19">
        <v>1004.8</v>
      </c>
      <c r="PA54" s="19" t="s">
        <v>681</v>
      </c>
      <c r="PB54" s="116">
        <v>4.0999999999999996</v>
      </c>
      <c r="PC54" s="116">
        <v>2</v>
      </c>
      <c r="PD54" s="19" t="s">
        <v>397</v>
      </c>
      <c r="PE54" s="19">
        <v>40361</v>
      </c>
      <c r="PF54" s="19">
        <v>4867.7</v>
      </c>
      <c r="PG54" s="19" t="s">
        <v>177</v>
      </c>
      <c r="PH54" s="116">
        <v>82</v>
      </c>
      <c r="PI54" s="116">
        <v>5.0999999999999996</v>
      </c>
      <c r="PJ54" s="19" t="s">
        <v>193</v>
      </c>
      <c r="PK54" s="19">
        <v>5112</v>
      </c>
      <c r="PL54" s="19">
        <v>2083</v>
      </c>
      <c r="PM54" s="19" t="s">
        <v>454</v>
      </c>
      <c r="PN54" s="116">
        <v>10.4</v>
      </c>
      <c r="PO54" s="116">
        <v>4</v>
      </c>
      <c r="PP54" s="19" t="s">
        <v>270</v>
      </c>
    </row>
    <row r="55" spans="1:432" ht="21.75" customHeight="1" x14ac:dyDescent="0.25">
      <c r="A55" s="793"/>
      <c r="B55" s="777" t="s">
        <v>115</v>
      </c>
      <c r="C55" s="78" t="s">
        <v>1092</v>
      </c>
      <c r="D55" s="19">
        <v>51962</v>
      </c>
      <c r="E55" s="19">
        <v>5650.4</v>
      </c>
      <c r="F55" s="19" t="s">
        <v>207</v>
      </c>
      <c r="G55" s="19">
        <v>7164</v>
      </c>
      <c r="H55" s="19">
        <v>1814.9</v>
      </c>
      <c r="I55" s="19" t="s">
        <v>647</v>
      </c>
      <c r="J55" s="116">
        <v>13.8</v>
      </c>
      <c r="K55" s="116">
        <v>3.2</v>
      </c>
      <c r="L55" s="19" t="s">
        <v>459</v>
      </c>
      <c r="M55" s="19">
        <v>13489</v>
      </c>
      <c r="N55" s="19">
        <v>2936.4</v>
      </c>
      <c r="O55" s="19" t="s">
        <v>465</v>
      </c>
      <c r="P55" s="116">
        <v>26</v>
      </c>
      <c r="Q55" s="116">
        <v>4.5999999999999996</v>
      </c>
      <c r="R55" s="19" t="s">
        <v>486</v>
      </c>
      <c r="S55" s="19">
        <v>47713</v>
      </c>
      <c r="T55" s="19">
        <v>5630.4</v>
      </c>
      <c r="U55" s="19" t="s">
        <v>387</v>
      </c>
      <c r="V55" s="116">
        <v>91.8</v>
      </c>
      <c r="W55" s="116">
        <v>3.1</v>
      </c>
      <c r="X55" s="19" t="s">
        <v>189</v>
      </c>
      <c r="Y55" s="19">
        <v>5822</v>
      </c>
      <c r="Z55" s="19">
        <v>1938.6</v>
      </c>
      <c r="AA55" s="19" t="s">
        <v>416</v>
      </c>
      <c r="AB55" s="116">
        <v>11.2</v>
      </c>
      <c r="AC55" s="116">
        <v>3.7</v>
      </c>
      <c r="AD55" s="19" t="s">
        <v>505</v>
      </c>
      <c r="AE55" s="19">
        <v>8342</v>
      </c>
      <c r="AF55" s="19">
        <v>2202.5</v>
      </c>
      <c r="AG55" s="19" t="s">
        <v>222</v>
      </c>
      <c r="AH55" s="116">
        <v>16.100000000000001</v>
      </c>
      <c r="AI55" s="116">
        <v>3.9</v>
      </c>
      <c r="AJ55" s="19" t="s">
        <v>225</v>
      </c>
      <c r="AK55" s="19">
        <v>3923</v>
      </c>
      <c r="AL55" s="19">
        <v>1528.5</v>
      </c>
      <c r="AM55" s="19" t="s">
        <v>335</v>
      </c>
      <c r="AN55" s="116">
        <v>7.6</v>
      </c>
      <c r="AO55" s="116">
        <v>3</v>
      </c>
      <c r="AP55" s="19" t="s">
        <v>282</v>
      </c>
      <c r="AQ55" s="19">
        <v>12201</v>
      </c>
      <c r="AR55" s="19">
        <v>2480.1</v>
      </c>
      <c r="AS55" s="19" t="s">
        <v>305</v>
      </c>
      <c r="AT55" s="116">
        <v>23.5</v>
      </c>
      <c r="AU55" s="116">
        <v>4</v>
      </c>
      <c r="AV55" s="19" t="s">
        <v>220</v>
      </c>
      <c r="AW55" s="19">
        <v>3608</v>
      </c>
      <c r="AX55" s="19">
        <v>1367.5</v>
      </c>
      <c r="AY55" s="19" t="s">
        <v>269</v>
      </c>
      <c r="AZ55" s="116">
        <v>6.9</v>
      </c>
      <c r="BA55" s="116">
        <v>2.5</v>
      </c>
      <c r="BB55" s="19" t="s">
        <v>535</v>
      </c>
      <c r="BC55" s="19">
        <v>9010</v>
      </c>
      <c r="BD55" s="19">
        <v>3111.2</v>
      </c>
      <c r="BE55" s="19" t="s">
        <v>553</v>
      </c>
      <c r="BF55" s="116">
        <v>17.3</v>
      </c>
      <c r="BG55" s="116">
        <v>5.3</v>
      </c>
      <c r="BH55" s="19" t="s">
        <v>314</v>
      </c>
      <c r="BI55" s="19">
        <v>3382</v>
      </c>
      <c r="BJ55" s="19">
        <v>1541.7</v>
      </c>
      <c r="BK55" s="19" t="s">
        <v>439</v>
      </c>
      <c r="BL55" s="116">
        <v>6.5</v>
      </c>
      <c r="BM55" s="116">
        <v>2.8</v>
      </c>
      <c r="BN55" s="19" t="s">
        <v>468</v>
      </c>
      <c r="BO55" s="19">
        <v>5769</v>
      </c>
      <c r="BP55" s="19">
        <v>2961.1</v>
      </c>
      <c r="BQ55" s="19" t="s">
        <v>958</v>
      </c>
      <c r="BR55" s="116">
        <v>11.1</v>
      </c>
      <c r="BS55" s="116">
        <v>5.4</v>
      </c>
      <c r="BT55" s="19" t="s">
        <v>354</v>
      </c>
      <c r="BU55" s="19">
        <v>1563</v>
      </c>
      <c r="BV55" s="19">
        <v>975</v>
      </c>
      <c r="BW55" s="19" t="s">
        <v>607</v>
      </c>
      <c r="BX55" s="116">
        <v>3</v>
      </c>
      <c r="BY55" s="116">
        <v>1.9</v>
      </c>
      <c r="BZ55" s="19" t="s">
        <v>592</v>
      </c>
      <c r="CA55" s="19">
        <v>2793</v>
      </c>
      <c r="CB55" s="19">
        <v>1264.5</v>
      </c>
      <c r="CC55" s="19" t="s">
        <v>577</v>
      </c>
      <c r="CD55" s="116">
        <v>5.4</v>
      </c>
      <c r="CE55" s="116">
        <v>2.2999999999999998</v>
      </c>
      <c r="CF55" s="19" t="s">
        <v>466</v>
      </c>
      <c r="CG55" s="19">
        <v>959</v>
      </c>
      <c r="CH55" s="19">
        <v>676.3</v>
      </c>
      <c r="CI55" s="19" t="s">
        <v>493</v>
      </c>
      <c r="CJ55" s="116">
        <v>1.8</v>
      </c>
      <c r="CK55" s="116">
        <v>1.3</v>
      </c>
      <c r="CL55" s="19" t="s">
        <v>745</v>
      </c>
      <c r="CM55" s="19">
        <v>5276</v>
      </c>
      <c r="CN55" s="19">
        <v>1798.5</v>
      </c>
      <c r="CO55" s="19" t="s">
        <v>404</v>
      </c>
      <c r="CP55" s="116">
        <v>10.199999999999999</v>
      </c>
      <c r="CQ55" s="116">
        <v>3.2</v>
      </c>
      <c r="CR55" s="19" t="s">
        <v>311</v>
      </c>
      <c r="CS55" s="19">
        <v>1755</v>
      </c>
      <c r="CT55" s="19">
        <v>1456.8</v>
      </c>
      <c r="CU55" s="19" t="s">
        <v>980</v>
      </c>
      <c r="CV55" s="116">
        <v>3.4</v>
      </c>
      <c r="CW55" s="116">
        <v>2.7</v>
      </c>
      <c r="CX55" s="19" t="s">
        <v>680</v>
      </c>
      <c r="CY55" s="19">
        <v>12674</v>
      </c>
      <c r="CZ55" s="19">
        <v>2490.4</v>
      </c>
      <c r="DA55" s="19" t="s">
        <v>283</v>
      </c>
      <c r="DB55" s="116">
        <v>24.4</v>
      </c>
      <c r="DC55" s="116">
        <v>4.5999999999999996</v>
      </c>
      <c r="DD55" s="19" t="s">
        <v>224</v>
      </c>
      <c r="DE55" s="19">
        <v>40508</v>
      </c>
      <c r="DF55" s="19">
        <v>4545.7</v>
      </c>
      <c r="DG55" s="19" t="s">
        <v>272</v>
      </c>
      <c r="DH55" s="116">
        <v>78</v>
      </c>
      <c r="DI55" s="116">
        <v>4.2</v>
      </c>
      <c r="DJ55" s="19" t="s">
        <v>192</v>
      </c>
      <c r="DK55" s="19">
        <v>20355</v>
      </c>
      <c r="DL55" s="19">
        <v>2881.8</v>
      </c>
      <c r="DM55" s="19" t="s">
        <v>372</v>
      </c>
      <c r="DN55" s="116">
        <v>39.200000000000003</v>
      </c>
      <c r="DO55" s="116">
        <v>4.4000000000000004</v>
      </c>
      <c r="DP55" s="19" t="s">
        <v>272</v>
      </c>
      <c r="DQ55" s="19">
        <v>10280</v>
      </c>
      <c r="DR55" s="19">
        <v>3377</v>
      </c>
      <c r="DS55" s="19" t="s">
        <v>505</v>
      </c>
      <c r="DT55" s="116">
        <v>19.8</v>
      </c>
      <c r="DU55" s="116">
        <v>5.6</v>
      </c>
      <c r="DV55" s="19" t="s">
        <v>645</v>
      </c>
      <c r="DW55" s="19">
        <v>22665</v>
      </c>
      <c r="DX55" s="19">
        <v>4619.8999999999996</v>
      </c>
      <c r="DY55" s="19" t="s">
        <v>305</v>
      </c>
      <c r="DZ55" s="116">
        <v>43.6</v>
      </c>
      <c r="EA55" s="116">
        <v>6.6</v>
      </c>
      <c r="EB55" s="19" t="s">
        <v>434</v>
      </c>
      <c r="EC55" s="19">
        <v>22002</v>
      </c>
      <c r="ED55" s="19">
        <v>4089</v>
      </c>
      <c r="EE55" s="19" t="s">
        <v>227</v>
      </c>
      <c r="EF55" s="116">
        <v>42.3</v>
      </c>
      <c r="EG55" s="116">
        <v>5.7</v>
      </c>
      <c r="EH55" s="19" t="s">
        <v>432</v>
      </c>
      <c r="EI55" s="19">
        <v>5939</v>
      </c>
      <c r="EJ55" s="19">
        <v>1815.3</v>
      </c>
      <c r="EK55" s="19" t="s">
        <v>384</v>
      </c>
      <c r="EL55" s="116">
        <v>11.4</v>
      </c>
      <c r="EM55" s="116">
        <v>3.4</v>
      </c>
      <c r="EN55" s="19" t="s">
        <v>497</v>
      </c>
      <c r="EO55" s="19">
        <v>3426</v>
      </c>
      <c r="EP55" s="19">
        <v>1909.1</v>
      </c>
      <c r="EQ55" s="19" t="s">
        <v>462</v>
      </c>
      <c r="ER55" s="116">
        <v>6.6</v>
      </c>
      <c r="ES55" s="116">
        <v>3.4</v>
      </c>
      <c r="ET55" s="19" t="s">
        <v>958</v>
      </c>
      <c r="EU55" s="19">
        <v>327</v>
      </c>
      <c r="EV55" s="19">
        <v>450.6</v>
      </c>
      <c r="EW55" s="19" t="s">
        <v>558</v>
      </c>
      <c r="EX55" s="116">
        <v>0.6</v>
      </c>
      <c r="EY55" s="116">
        <v>0.9</v>
      </c>
      <c r="EZ55" s="19" t="s">
        <v>1168</v>
      </c>
      <c r="FA55" s="19">
        <v>1505</v>
      </c>
      <c r="FB55" s="19">
        <v>1329</v>
      </c>
      <c r="FC55" s="19" t="s">
        <v>617</v>
      </c>
      <c r="FD55" s="116">
        <v>2.9</v>
      </c>
      <c r="FE55" s="116">
        <v>2.5</v>
      </c>
      <c r="FF55" s="19" t="s">
        <v>890</v>
      </c>
      <c r="FG55" s="19">
        <v>101</v>
      </c>
      <c r="FH55" s="19">
        <v>203.3</v>
      </c>
      <c r="FI55" s="19" t="s">
        <v>323</v>
      </c>
      <c r="FJ55" s="116">
        <v>0.2</v>
      </c>
      <c r="FK55" s="116">
        <v>0.4</v>
      </c>
      <c r="FL55" s="19" t="s">
        <v>323</v>
      </c>
      <c r="FM55" s="19">
        <v>1931</v>
      </c>
      <c r="FN55" s="19">
        <v>1229.9000000000001</v>
      </c>
      <c r="FO55" s="19" t="s">
        <v>665</v>
      </c>
      <c r="FP55" s="116">
        <v>3.7</v>
      </c>
      <c r="FQ55" s="116">
        <v>2.2999999999999998</v>
      </c>
      <c r="FR55" s="19" t="s">
        <v>326</v>
      </c>
      <c r="FS55" s="19">
        <v>44814</v>
      </c>
      <c r="FT55" s="19">
        <v>5812</v>
      </c>
      <c r="FU55" s="19" t="s">
        <v>280</v>
      </c>
      <c r="FV55" s="116">
        <v>86.2</v>
      </c>
      <c r="FW55" s="116">
        <v>4.0999999999999996</v>
      </c>
      <c r="FX55" s="19" t="s">
        <v>183</v>
      </c>
      <c r="FY55" s="19">
        <v>16694</v>
      </c>
      <c r="FZ55" s="19">
        <v>2871.1</v>
      </c>
      <c r="GA55" s="19" t="s">
        <v>210</v>
      </c>
      <c r="GB55" s="116">
        <v>32.1</v>
      </c>
      <c r="GC55" s="116">
        <v>5</v>
      </c>
      <c r="GD55" s="19" t="s">
        <v>371</v>
      </c>
      <c r="GE55" s="19">
        <v>14848</v>
      </c>
      <c r="GF55" s="19">
        <v>3359.9</v>
      </c>
      <c r="GG55" s="19" t="s">
        <v>223</v>
      </c>
      <c r="GH55" s="116">
        <v>28.6</v>
      </c>
      <c r="GI55" s="116">
        <v>5.5</v>
      </c>
      <c r="GJ55" s="19" t="s">
        <v>215</v>
      </c>
      <c r="GK55" s="19">
        <v>123</v>
      </c>
      <c r="GL55" s="19">
        <v>236.6</v>
      </c>
      <c r="GM55" s="19" t="s">
        <v>642</v>
      </c>
      <c r="GN55" s="116">
        <v>0.2</v>
      </c>
      <c r="GO55" s="116">
        <v>0.5</v>
      </c>
      <c r="GP55" s="19" t="s">
        <v>908</v>
      </c>
      <c r="GQ55" s="19">
        <v>572</v>
      </c>
      <c r="GR55" s="19">
        <v>466.8</v>
      </c>
      <c r="GS55" s="19" t="s">
        <v>536</v>
      </c>
      <c r="GT55" s="116">
        <v>1.1000000000000001</v>
      </c>
      <c r="GU55" s="116">
        <v>0.9</v>
      </c>
      <c r="GV55" s="19" t="s">
        <v>543</v>
      </c>
      <c r="GW55" s="19">
        <v>48537</v>
      </c>
      <c r="GX55" s="19">
        <v>5319.1</v>
      </c>
      <c r="GY55" s="19" t="s">
        <v>178</v>
      </c>
      <c r="GZ55" s="116">
        <v>93.4</v>
      </c>
      <c r="HA55" s="116">
        <v>2.5</v>
      </c>
      <c r="HB55" s="19" t="s">
        <v>179</v>
      </c>
      <c r="HC55" s="19">
        <v>2729</v>
      </c>
      <c r="HD55" s="19">
        <v>1345.3</v>
      </c>
      <c r="HE55" s="19" t="s">
        <v>735</v>
      </c>
      <c r="HF55" s="116">
        <v>5.3</v>
      </c>
      <c r="HG55" s="116">
        <v>2.5</v>
      </c>
      <c r="HH55" s="19" t="s">
        <v>440</v>
      </c>
      <c r="HI55" s="19">
        <v>0</v>
      </c>
      <c r="HJ55" s="19">
        <v>0</v>
      </c>
      <c r="HK55" s="19" t="s">
        <v>106</v>
      </c>
      <c r="HL55" s="116">
        <v>0</v>
      </c>
      <c r="HM55" s="116">
        <v>0</v>
      </c>
      <c r="HN55" s="19" t="s">
        <v>106</v>
      </c>
      <c r="HO55" s="19">
        <v>602</v>
      </c>
      <c r="HP55" s="19">
        <v>512.20000000000005</v>
      </c>
      <c r="HQ55" s="19" t="s">
        <v>634</v>
      </c>
      <c r="HR55" s="116">
        <v>1.2</v>
      </c>
      <c r="HS55" s="116">
        <v>1</v>
      </c>
      <c r="HT55" s="19" t="s">
        <v>825</v>
      </c>
      <c r="HU55" s="19">
        <v>45592</v>
      </c>
      <c r="HV55" s="19">
        <v>4832.3999999999996</v>
      </c>
      <c r="HW55" s="19" t="s">
        <v>209</v>
      </c>
      <c r="HX55" s="116">
        <v>87.7</v>
      </c>
      <c r="HY55" s="116">
        <v>4.3</v>
      </c>
      <c r="HZ55" s="19" t="s">
        <v>186</v>
      </c>
      <c r="IA55" s="19">
        <v>5767</v>
      </c>
      <c r="IB55" s="19">
        <v>2503.8000000000002</v>
      </c>
      <c r="IC55" s="19" t="s">
        <v>277</v>
      </c>
      <c r="ID55" s="116">
        <v>11.1</v>
      </c>
      <c r="IE55" s="116">
        <v>4.3</v>
      </c>
      <c r="IF55" s="19" t="s">
        <v>335</v>
      </c>
      <c r="IG55" s="19">
        <v>0</v>
      </c>
      <c r="IH55" s="19">
        <v>0</v>
      </c>
      <c r="II55" s="19" t="s">
        <v>106</v>
      </c>
      <c r="IJ55" s="116">
        <v>0</v>
      </c>
      <c r="IK55" s="116">
        <v>0</v>
      </c>
      <c r="IL55" s="19" t="s">
        <v>106</v>
      </c>
      <c r="IM55" s="19">
        <v>628</v>
      </c>
      <c r="IN55" s="19">
        <v>620.5</v>
      </c>
      <c r="IO55" s="19" t="s">
        <v>583</v>
      </c>
      <c r="IP55" s="116">
        <v>1.2</v>
      </c>
      <c r="IQ55" s="116">
        <v>1.2</v>
      </c>
      <c r="IR55" s="19" t="s">
        <v>1157</v>
      </c>
      <c r="IS55" s="19">
        <v>44589</v>
      </c>
      <c r="IT55" s="19">
        <v>4904.8999999999996</v>
      </c>
      <c r="IU55" s="19" t="s">
        <v>178</v>
      </c>
      <c r="IV55" s="116">
        <v>85.8</v>
      </c>
      <c r="IW55" s="116">
        <v>4.2</v>
      </c>
      <c r="IX55" s="19" t="s">
        <v>186</v>
      </c>
      <c r="IY55" s="19">
        <v>6744</v>
      </c>
      <c r="IZ55" s="19">
        <v>2472.3000000000002</v>
      </c>
      <c r="JA55" s="19" t="s">
        <v>427</v>
      </c>
      <c r="JB55" s="116">
        <v>13</v>
      </c>
      <c r="JC55" s="116">
        <v>4.2</v>
      </c>
      <c r="JD55" s="19" t="s">
        <v>560</v>
      </c>
      <c r="JE55" s="19">
        <v>207</v>
      </c>
      <c r="JF55" s="19">
        <v>342.4</v>
      </c>
      <c r="JG55" s="19" t="s">
        <v>1158</v>
      </c>
      <c r="JH55" s="116">
        <v>0.4</v>
      </c>
      <c r="JI55" s="116">
        <v>0.7</v>
      </c>
      <c r="JJ55" s="19" t="s">
        <v>1158</v>
      </c>
      <c r="JK55" s="19">
        <v>831</v>
      </c>
      <c r="JL55" s="19">
        <v>629.6</v>
      </c>
      <c r="JM55" s="19" t="s">
        <v>860</v>
      </c>
      <c r="JN55" s="116">
        <v>1.6</v>
      </c>
      <c r="JO55" s="116">
        <v>1.2</v>
      </c>
      <c r="JP55" s="19" t="s">
        <v>402</v>
      </c>
      <c r="JQ55" s="19">
        <v>44314</v>
      </c>
      <c r="JR55" s="19">
        <v>4770.1000000000004</v>
      </c>
      <c r="JS55" s="19" t="s">
        <v>207</v>
      </c>
      <c r="JT55" s="116">
        <v>85.3</v>
      </c>
      <c r="JU55" s="116">
        <v>3.9</v>
      </c>
      <c r="JV55" s="19" t="s">
        <v>185</v>
      </c>
      <c r="JW55" s="19">
        <v>6608</v>
      </c>
      <c r="JX55" s="19">
        <v>2310.3000000000002</v>
      </c>
      <c r="JY55" s="19" t="s">
        <v>431</v>
      </c>
      <c r="JZ55" s="116">
        <v>12.7</v>
      </c>
      <c r="KA55" s="116">
        <v>3.9</v>
      </c>
      <c r="KB55" s="19" t="s">
        <v>384</v>
      </c>
      <c r="KC55" s="19">
        <v>0</v>
      </c>
      <c r="KD55" s="19">
        <v>0</v>
      </c>
      <c r="KE55" s="19" t="s">
        <v>106</v>
      </c>
      <c r="KF55" s="116">
        <v>0</v>
      </c>
      <c r="KG55" s="116">
        <v>0</v>
      </c>
      <c r="KH55" s="19" t="s">
        <v>106</v>
      </c>
      <c r="KI55" s="19">
        <v>490</v>
      </c>
      <c r="KJ55" s="19">
        <v>538.29999999999995</v>
      </c>
      <c r="KK55" s="19" t="s">
        <v>344</v>
      </c>
      <c r="KL55" s="116">
        <v>0.9</v>
      </c>
      <c r="KM55" s="116">
        <v>1</v>
      </c>
      <c r="KN55" s="19" t="s">
        <v>1123</v>
      </c>
      <c r="KO55" s="19">
        <v>45159</v>
      </c>
      <c r="KP55" s="19">
        <v>4684.8</v>
      </c>
      <c r="KQ55" s="19" t="s">
        <v>201</v>
      </c>
      <c r="KR55" s="116">
        <v>86.9</v>
      </c>
      <c r="KS55" s="116">
        <v>3.9</v>
      </c>
      <c r="KT55" s="19" t="s">
        <v>185</v>
      </c>
      <c r="KU55" s="19">
        <v>6312</v>
      </c>
      <c r="KV55" s="19">
        <v>2340.8000000000002</v>
      </c>
      <c r="KW55" s="19" t="s">
        <v>444</v>
      </c>
      <c r="KX55" s="116">
        <v>12.1</v>
      </c>
      <c r="KY55" s="116">
        <v>3.9</v>
      </c>
      <c r="KZ55" s="19" t="s">
        <v>373</v>
      </c>
      <c r="LA55" s="19">
        <v>207</v>
      </c>
      <c r="LB55" s="19">
        <v>342.4</v>
      </c>
      <c r="LC55" s="19" t="s">
        <v>1158</v>
      </c>
      <c r="LD55" s="116">
        <v>0.4</v>
      </c>
      <c r="LE55" s="116">
        <v>0.7</v>
      </c>
      <c r="LF55" s="19" t="s">
        <v>1158</v>
      </c>
      <c r="LG55" s="19">
        <v>904</v>
      </c>
      <c r="LH55" s="19">
        <v>649.4</v>
      </c>
      <c r="LI55" s="19" t="s">
        <v>614</v>
      </c>
      <c r="LJ55" s="116">
        <v>1.7</v>
      </c>
      <c r="LK55" s="116">
        <v>1.3</v>
      </c>
      <c r="LL55" s="19" t="s">
        <v>712</v>
      </c>
      <c r="LM55" s="19">
        <v>45328</v>
      </c>
      <c r="LN55" s="19">
        <v>4929.3</v>
      </c>
      <c r="LO55" s="19" t="s">
        <v>207</v>
      </c>
      <c r="LP55" s="116">
        <v>87.2</v>
      </c>
      <c r="LQ55" s="116">
        <v>3.2</v>
      </c>
      <c r="LR55" s="19" t="s">
        <v>167</v>
      </c>
      <c r="LS55" s="19">
        <v>5522</v>
      </c>
      <c r="LT55" s="19">
        <v>1913.3</v>
      </c>
      <c r="LU55" s="19" t="s">
        <v>731</v>
      </c>
      <c r="LV55" s="116">
        <v>10.6</v>
      </c>
      <c r="LW55" s="116">
        <v>3.3</v>
      </c>
      <c r="LX55" s="19" t="s">
        <v>384</v>
      </c>
      <c r="LY55" s="19">
        <v>681</v>
      </c>
      <c r="LZ55" s="19">
        <v>572.4</v>
      </c>
      <c r="MA55" s="19" t="s">
        <v>815</v>
      </c>
      <c r="MB55" s="116">
        <v>1.3</v>
      </c>
      <c r="MC55" s="116">
        <v>1.1000000000000001</v>
      </c>
      <c r="MD55" s="19" t="s">
        <v>654</v>
      </c>
      <c r="ME55" s="19">
        <v>2071</v>
      </c>
      <c r="MF55" s="19">
        <v>1351.8</v>
      </c>
      <c r="MG55" s="19" t="s">
        <v>547</v>
      </c>
      <c r="MH55" s="116">
        <v>4</v>
      </c>
      <c r="MI55" s="116">
        <v>2.5</v>
      </c>
      <c r="MJ55" s="19" t="s">
        <v>896</v>
      </c>
      <c r="MK55" s="19">
        <v>43066</v>
      </c>
      <c r="ML55" s="19">
        <v>4718.8</v>
      </c>
      <c r="MM55" s="19" t="s">
        <v>178</v>
      </c>
      <c r="MN55" s="116">
        <v>82.9</v>
      </c>
      <c r="MO55" s="116">
        <v>4.2</v>
      </c>
      <c r="MP55" s="19" t="s">
        <v>182</v>
      </c>
      <c r="MQ55" s="19">
        <v>6142</v>
      </c>
      <c r="MR55" s="19">
        <v>2027.1</v>
      </c>
      <c r="MS55" s="19" t="s">
        <v>505</v>
      </c>
      <c r="MT55" s="116">
        <v>11.8</v>
      </c>
      <c r="MU55" s="116">
        <v>3.4</v>
      </c>
      <c r="MV55" s="19" t="s">
        <v>499</v>
      </c>
      <c r="MW55" s="19">
        <v>983</v>
      </c>
      <c r="MX55" s="19">
        <v>894.1</v>
      </c>
      <c r="MY55" s="19" t="s">
        <v>1143</v>
      </c>
      <c r="MZ55" s="116">
        <v>1.9</v>
      </c>
      <c r="NA55" s="116">
        <v>1.7</v>
      </c>
      <c r="NB55" s="19" t="s">
        <v>1143</v>
      </c>
      <c r="NC55" s="19">
        <v>1255</v>
      </c>
      <c r="ND55" s="19">
        <v>728.3</v>
      </c>
      <c r="NE55" s="19" t="s">
        <v>353</v>
      </c>
      <c r="NF55" s="116">
        <v>2.4</v>
      </c>
      <c r="NG55" s="116">
        <v>1.4</v>
      </c>
      <c r="NH55" s="19" t="s">
        <v>478</v>
      </c>
      <c r="NI55" s="19">
        <v>43450</v>
      </c>
      <c r="NJ55" s="19">
        <v>5154.8999999999996</v>
      </c>
      <c r="NK55" s="19" t="s">
        <v>199</v>
      </c>
      <c r="NL55" s="116">
        <v>83.6</v>
      </c>
      <c r="NM55" s="116">
        <v>4.2</v>
      </c>
      <c r="NN55" s="19" t="s">
        <v>182</v>
      </c>
      <c r="NO55" s="19">
        <v>6273</v>
      </c>
      <c r="NP55" s="19">
        <v>2017</v>
      </c>
      <c r="NQ55" s="19" t="s">
        <v>292</v>
      </c>
      <c r="NR55" s="116">
        <v>12.1</v>
      </c>
      <c r="NS55" s="116">
        <v>3.5</v>
      </c>
      <c r="NT55" s="19" t="s">
        <v>632</v>
      </c>
      <c r="NU55" s="19">
        <v>1255</v>
      </c>
      <c r="NV55" s="19">
        <v>1048.7</v>
      </c>
      <c r="NW55" s="19" t="s">
        <v>934</v>
      </c>
      <c r="NX55" s="116">
        <v>2.4</v>
      </c>
      <c r="NY55" s="116">
        <v>2</v>
      </c>
      <c r="NZ55" s="19" t="s">
        <v>938</v>
      </c>
      <c r="OA55" s="19">
        <v>2454</v>
      </c>
      <c r="OB55" s="19">
        <v>1261</v>
      </c>
      <c r="OC55" s="19" t="s">
        <v>958</v>
      </c>
      <c r="OD55" s="116">
        <v>4.7</v>
      </c>
      <c r="OE55" s="116">
        <v>2.4</v>
      </c>
      <c r="OF55" s="19" t="s">
        <v>534</v>
      </c>
      <c r="OG55" s="19">
        <v>41473</v>
      </c>
      <c r="OH55" s="19">
        <v>4719.2</v>
      </c>
      <c r="OI55" s="19" t="s">
        <v>205</v>
      </c>
      <c r="OJ55" s="116">
        <v>79.8</v>
      </c>
      <c r="OK55" s="116">
        <v>4.7</v>
      </c>
      <c r="OL55" s="19" t="s">
        <v>195</v>
      </c>
      <c r="OM55" s="19">
        <v>6779</v>
      </c>
      <c r="ON55" s="19">
        <v>2393.1999999999998</v>
      </c>
      <c r="OO55" s="19" t="s">
        <v>458</v>
      </c>
      <c r="OP55" s="116">
        <v>13</v>
      </c>
      <c r="OQ55" s="116">
        <v>3.9</v>
      </c>
      <c r="OR55" s="19" t="s">
        <v>743</v>
      </c>
      <c r="OS55" s="19">
        <v>1780</v>
      </c>
      <c r="OT55" s="19">
        <v>1072.4000000000001</v>
      </c>
      <c r="OU55" s="19" t="s">
        <v>823</v>
      </c>
      <c r="OV55" s="116">
        <v>3.4</v>
      </c>
      <c r="OW55" s="116">
        <v>2.1</v>
      </c>
      <c r="OX55" s="19" t="s">
        <v>442</v>
      </c>
      <c r="OY55" s="19">
        <v>1974</v>
      </c>
      <c r="OZ55" s="19">
        <v>1100.9000000000001</v>
      </c>
      <c r="PA55" s="19" t="s">
        <v>462</v>
      </c>
      <c r="PB55" s="116">
        <v>3.8</v>
      </c>
      <c r="PC55" s="116">
        <v>2.1</v>
      </c>
      <c r="PD55" s="19" t="s">
        <v>631</v>
      </c>
      <c r="PE55" s="19">
        <v>43886</v>
      </c>
      <c r="PF55" s="19">
        <v>4938</v>
      </c>
      <c r="PG55" s="19" t="s">
        <v>272</v>
      </c>
      <c r="PH55" s="116">
        <v>84.5</v>
      </c>
      <c r="PI55" s="116">
        <v>3.5</v>
      </c>
      <c r="PJ55" s="19" t="s">
        <v>172</v>
      </c>
      <c r="PK55" s="19">
        <v>4321</v>
      </c>
      <c r="PL55" s="19">
        <v>1739.1</v>
      </c>
      <c r="PM55" s="19" t="s">
        <v>282</v>
      </c>
      <c r="PN55" s="116">
        <v>8.3000000000000007</v>
      </c>
      <c r="PO55" s="116">
        <v>3</v>
      </c>
      <c r="PP55" s="19" t="s">
        <v>644</v>
      </c>
    </row>
    <row r="56" spans="1:432" ht="21.75" customHeight="1" x14ac:dyDescent="0.25">
      <c r="A56" s="793"/>
      <c r="B56" s="775" t="s">
        <v>116</v>
      </c>
      <c r="C56" s="78" t="s">
        <v>94</v>
      </c>
      <c r="D56" s="19">
        <v>144730</v>
      </c>
      <c r="E56" s="19">
        <v>22816.6</v>
      </c>
      <c r="F56" s="19" t="s">
        <v>371</v>
      </c>
      <c r="G56" s="19">
        <v>32960</v>
      </c>
      <c r="H56" s="19">
        <v>8539.2999999999993</v>
      </c>
      <c r="I56" s="19" t="s">
        <v>406</v>
      </c>
      <c r="J56" s="116">
        <v>22.8</v>
      </c>
      <c r="K56" s="116">
        <v>4.9000000000000004</v>
      </c>
      <c r="L56" s="19" t="s">
        <v>465</v>
      </c>
      <c r="M56" s="19">
        <v>34714</v>
      </c>
      <c r="N56" s="19">
        <v>9655.2000000000007</v>
      </c>
      <c r="O56" s="19" t="s">
        <v>306</v>
      </c>
      <c r="P56" s="116">
        <v>24</v>
      </c>
      <c r="Q56" s="116">
        <v>5.0999999999999996</v>
      </c>
      <c r="R56" s="19" t="s">
        <v>367</v>
      </c>
      <c r="S56" s="19">
        <v>108635</v>
      </c>
      <c r="T56" s="19">
        <v>19550.7</v>
      </c>
      <c r="U56" s="19" t="s">
        <v>216</v>
      </c>
      <c r="V56" s="116">
        <v>75.099999999999994</v>
      </c>
      <c r="W56" s="116">
        <v>4.4000000000000004</v>
      </c>
      <c r="X56" s="19" t="s">
        <v>195</v>
      </c>
      <c r="Y56" s="19">
        <v>12473</v>
      </c>
      <c r="Z56" s="19">
        <v>5722.5</v>
      </c>
      <c r="AA56" s="19" t="s">
        <v>334</v>
      </c>
      <c r="AB56" s="116">
        <v>8.6</v>
      </c>
      <c r="AC56" s="116">
        <v>3.5</v>
      </c>
      <c r="AD56" s="19" t="s">
        <v>725</v>
      </c>
      <c r="AE56" s="19">
        <v>11743</v>
      </c>
      <c r="AF56" s="19">
        <v>4915.3999999999996</v>
      </c>
      <c r="AG56" s="19" t="s">
        <v>694</v>
      </c>
      <c r="AH56" s="116">
        <v>8.1</v>
      </c>
      <c r="AI56" s="116">
        <v>3.1</v>
      </c>
      <c r="AJ56" s="19" t="s">
        <v>337</v>
      </c>
      <c r="AK56" s="19">
        <v>10057</v>
      </c>
      <c r="AL56" s="19">
        <v>5424.6</v>
      </c>
      <c r="AM56" s="19" t="s">
        <v>648</v>
      </c>
      <c r="AN56" s="116">
        <v>6.9</v>
      </c>
      <c r="AO56" s="116">
        <v>3.4</v>
      </c>
      <c r="AP56" s="19" t="s">
        <v>356</v>
      </c>
      <c r="AQ56" s="19">
        <v>26045</v>
      </c>
      <c r="AR56" s="19">
        <v>9295.7000000000007</v>
      </c>
      <c r="AS56" s="19" t="s">
        <v>424</v>
      </c>
      <c r="AT56" s="116">
        <v>18</v>
      </c>
      <c r="AU56" s="116">
        <v>5.5</v>
      </c>
      <c r="AV56" s="19" t="s">
        <v>384</v>
      </c>
      <c r="AW56" s="19">
        <v>9778</v>
      </c>
      <c r="AX56" s="19">
        <v>4315.3999999999996</v>
      </c>
      <c r="AY56" s="19" t="s">
        <v>1016</v>
      </c>
      <c r="AZ56" s="116">
        <v>6.8</v>
      </c>
      <c r="BA56" s="116">
        <v>2.8</v>
      </c>
      <c r="BB56" s="19" t="s">
        <v>469</v>
      </c>
      <c r="BC56" s="19">
        <v>21435</v>
      </c>
      <c r="BD56" s="19">
        <v>8941.2000000000007</v>
      </c>
      <c r="BE56" s="19" t="s">
        <v>469</v>
      </c>
      <c r="BF56" s="116">
        <v>14.8</v>
      </c>
      <c r="BG56" s="116">
        <v>5.4</v>
      </c>
      <c r="BH56" s="19" t="s">
        <v>644</v>
      </c>
      <c r="BI56" s="19">
        <v>7748</v>
      </c>
      <c r="BJ56" s="19">
        <v>4112.8</v>
      </c>
      <c r="BK56" s="19" t="s">
        <v>947</v>
      </c>
      <c r="BL56" s="116">
        <v>5.4</v>
      </c>
      <c r="BM56" s="116">
        <v>2.6</v>
      </c>
      <c r="BN56" s="19" t="s">
        <v>354</v>
      </c>
      <c r="BO56" s="19">
        <v>13304</v>
      </c>
      <c r="BP56" s="19">
        <v>6424.1</v>
      </c>
      <c r="BQ56" s="19" t="s">
        <v>584</v>
      </c>
      <c r="BR56" s="116">
        <v>9.1999999999999993</v>
      </c>
      <c r="BS56" s="116">
        <v>4</v>
      </c>
      <c r="BT56" s="19" t="s">
        <v>514</v>
      </c>
      <c r="BU56" s="19">
        <v>6719</v>
      </c>
      <c r="BV56" s="19">
        <v>4010.2</v>
      </c>
      <c r="BW56" s="19" t="s">
        <v>708</v>
      </c>
      <c r="BX56" s="116">
        <v>4.5999999999999996</v>
      </c>
      <c r="BY56" s="116">
        <v>2.7</v>
      </c>
      <c r="BZ56" s="19" t="s">
        <v>728</v>
      </c>
      <c r="CA56" s="19">
        <v>10745</v>
      </c>
      <c r="CB56" s="19">
        <v>6247.9</v>
      </c>
      <c r="CC56" s="19" t="s">
        <v>443</v>
      </c>
      <c r="CD56" s="116">
        <v>7.4</v>
      </c>
      <c r="CE56" s="116">
        <v>3.9</v>
      </c>
      <c r="CF56" s="19" t="s">
        <v>289</v>
      </c>
      <c r="CG56" s="19">
        <v>6591</v>
      </c>
      <c r="CH56" s="19">
        <v>3356.7</v>
      </c>
      <c r="CI56" s="19" t="s">
        <v>534</v>
      </c>
      <c r="CJ56" s="116">
        <v>4.5999999999999996</v>
      </c>
      <c r="CK56" s="116">
        <v>2.1</v>
      </c>
      <c r="CL56" s="19" t="s">
        <v>439</v>
      </c>
      <c r="CM56" s="19">
        <v>7445</v>
      </c>
      <c r="CN56" s="19">
        <v>4576.2</v>
      </c>
      <c r="CO56" s="19" t="s">
        <v>555</v>
      </c>
      <c r="CP56" s="116">
        <v>5.0999999999999996</v>
      </c>
      <c r="CQ56" s="116">
        <v>2.9</v>
      </c>
      <c r="CR56" s="19" t="s">
        <v>351</v>
      </c>
      <c r="CS56" s="19">
        <v>5016</v>
      </c>
      <c r="CT56" s="19">
        <v>3517.7</v>
      </c>
      <c r="CU56" s="19" t="s">
        <v>492</v>
      </c>
      <c r="CV56" s="116">
        <v>3.5</v>
      </c>
      <c r="CW56" s="116">
        <v>2.2999999999999998</v>
      </c>
      <c r="CX56" s="19" t="s">
        <v>302</v>
      </c>
      <c r="CY56" s="19">
        <v>21250</v>
      </c>
      <c r="CZ56" s="19">
        <v>7862.9</v>
      </c>
      <c r="DA56" s="19" t="s">
        <v>444</v>
      </c>
      <c r="DB56" s="116">
        <v>14.7</v>
      </c>
      <c r="DC56" s="116">
        <v>4.8</v>
      </c>
      <c r="DD56" s="19" t="s">
        <v>560</v>
      </c>
      <c r="DE56" s="19">
        <v>104810</v>
      </c>
      <c r="DF56" s="19">
        <v>17731.099999999999</v>
      </c>
      <c r="DG56" s="19" t="s">
        <v>435</v>
      </c>
      <c r="DH56" s="116">
        <v>72.400000000000006</v>
      </c>
      <c r="DI56" s="116">
        <v>6.4</v>
      </c>
      <c r="DJ56" s="19" t="s">
        <v>203</v>
      </c>
      <c r="DK56" s="19">
        <v>48008</v>
      </c>
      <c r="DL56" s="19">
        <v>12886.5</v>
      </c>
      <c r="DM56" s="19" t="s">
        <v>298</v>
      </c>
      <c r="DN56" s="116">
        <v>33.200000000000003</v>
      </c>
      <c r="DO56" s="116">
        <v>6.7</v>
      </c>
      <c r="DP56" s="19" t="s">
        <v>366</v>
      </c>
      <c r="DQ56" s="19">
        <v>17000</v>
      </c>
      <c r="DR56" s="19">
        <v>6644.5</v>
      </c>
      <c r="DS56" s="19" t="s">
        <v>335</v>
      </c>
      <c r="DT56" s="116">
        <v>11.7</v>
      </c>
      <c r="DU56" s="116">
        <v>4.3</v>
      </c>
      <c r="DV56" s="19" t="s">
        <v>444</v>
      </c>
      <c r="DW56" s="19">
        <v>41618</v>
      </c>
      <c r="DX56" s="19">
        <v>11664</v>
      </c>
      <c r="DY56" s="19" t="s">
        <v>425</v>
      </c>
      <c r="DZ56" s="116">
        <v>28.8</v>
      </c>
      <c r="EA56" s="116">
        <v>5.9</v>
      </c>
      <c r="EB56" s="19" t="s">
        <v>437</v>
      </c>
      <c r="EC56" s="19">
        <v>38858</v>
      </c>
      <c r="ED56" s="19">
        <v>10023.5</v>
      </c>
      <c r="EE56" s="19" t="s">
        <v>406</v>
      </c>
      <c r="EF56" s="116">
        <v>26.8</v>
      </c>
      <c r="EG56" s="116">
        <v>4.9000000000000004</v>
      </c>
      <c r="EH56" s="19" t="s">
        <v>216</v>
      </c>
      <c r="EI56" s="19">
        <v>18679</v>
      </c>
      <c r="EJ56" s="19">
        <v>7113.8</v>
      </c>
      <c r="EK56" s="19" t="s">
        <v>270</v>
      </c>
      <c r="EL56" s="116">
        <v>12.9</v>
      </c>
      <c r="EM56" s="116">
        <v>4.4000000000000004</v>
      </c>
      <c r="EN56" s="19" t="s">
        <v>554</v>
      </c>
      <c r="EO56" s="19">
        <v>6708</v>
      </c>
      <c r="EP56" s="19">
        <v>3627.2</v>
      </c>
      <c r="EQ56" s="19" t="s">
        <v>328</v>
      </c>
      <c r="ER56" s="116">
        <v>4.5999999999999996</v>
      </c>
      <c r="ES56" s="116">
        <v>2.2999999999999998</v>
      </c>
      <c r="ET56" s="19" t="s">
        <v>303</v>
      </c>
      <c r="EU56" s="19">
        <v>1626</v>
      </c>
      <c r="EV56" s="19">
        <v>1777</v>
      </c>
      <c r="EW56" s="19" t="s">
        <v>864</v>
      </c>
      <c r="EX56" s="116">
        <v>1.1000000000000001</v>
      </c>
      <c r="EY56" s="116">
        <v>1.2</v>
      </c>
      <c r="EZ56" s="19" t="s">
        <v>1133</v>
      </c>
      <c r="FA56" s="19">
        <v>3346</v>
      </c>
      <c r="FB56" s="19">
        <v>2460.3000000000002</v>
      </c>
      <c r="FC56" s="19" t="s">
        <v>702</v>
      </c>
      <c r="FD56" s="116">
        <v>2.2999999999999998</v>
      </c>
      <c r="FE56" s="116">
        <v>1.6</v>
      </c>
      <c r="FF56" s="19" t="s">
        <v>1011</v>
      </c>
      <c r="FG56" s="19">
        <v>1028</v>
      </c>
      <c r="FH56" s="19">
        <v>1371.9</v>
      </c>
      <c r="FI56" s="19" t="s">
        <v>661</v>
      </c>
      <c r="FJ56" s="116">
        <v>0.7</v>
      </c>
      <c r="FK56" s="116">
        <v>0.9</v>
      </c>
      <c r="FL56" s="19" t="s">
        <v>826</v>
      </c>
      <c r="FM56" s="19">
        <v>3314</v>
      </c>
      <c r="FN56" s="19">
        <v>2762</v>
      </c>
      <c r="FO56" s="19" t="s">
        <v>654</v>
      </c>
      <c r="FP56" s="116">
        <v>2.2999999999999998</v>
      </c>
      <c r="FQ56" s="116">
        <v>1.9</v>
      </c>
      <c r="FR56" s="19" t="s">
        <v>841</v>
      </c>
      <c r="FS56" s="19">
        <v>99999</v>
      </c>
      <c r="FT56" s="19">
        <v>18989.7</v>
      </c>
      <c r="FU56" s="19" t="s">
        <v>307</v>
      </c>
      <c r="FV56" s="116">
        <v>69.099999999999994</v>
      </c>
      <c r="FW56" s="116">
        <v>7</v>
      </c>
      <c r="FX56" s="19" t="s">
        <v>296</v>
      </c>
      <c r="FY56" s="19">
        <v>55245</v>
      </c>
      <c r="FZ56" s="19">
        <v>13202.8</v>
      </c>
      <c r="GA56" s="19" t="s">
        <v>218</v>
      </c>
      <c r="GB56" s="116">
        <v>38.200000000000003</v>
      </c>
      <c r="GC56" s="116">
        <v>7.1</v>
      </c>
      <c r="GD56" s="19" t="s">
        <v>227</v>
      </c>
      <c r="GE56" s="19">
        <v>26826</v>
      </c>
      <c r="GF56" s="19">
        <v>7778.8</v>
      </c>
      <c r="GG56" s="19" t="s">
        <v>695</v>
      </c>
      <c r="GH56" s="116">
        <v>18.5</v>
      </c>
      <c r="GI56" s="116">
        <v>4.5999999999999996</v>
      </c>
      <c r="GJ56" s="19" t="s">
        <v>225</v>
      </c>
      <c r="GK56" s="19">
        <v>617</v>
      </c>
      <c r="GL56" s="19">
        <v>945.7</v>
      </c>
      <c r="GM56" s="19" t="s">
        <v>1173</v>
      </c>
      <c r="GN56" s="116">
        <v>0.4</v>
      </c>
      <c r="GO56" s="116">
        <v>0.6</v>
      </c>
      <c r="GP56" s="19" t="s">
        <v>981</v>
      </c>
      <c r="GQ56" s="19">
        <v>2671</v>
      </c>
      <c r="GR56" s="19">
        <v>2275.6999999999998</v>
      </c>
      <c r="GS56" s="19" t="s">
        <v>1116</v>
      </c>
      <c r="GT56" s="116">
        <v>1.8</v>
      </c>
      <c r="GU56" s="116">
        <v>1.5</v>
      </c>
      <c r="GV56" s="19" t="s">
        <v>507</v>
      </c>
      <c r="GW56" s="19">
        <v>139194</v>
      </c>
      <c r="GX56" s="19">
        <v>21923.599999999999</v>
      </c>
      <c r="GY56" s="19" t="s">
        <v>371</v>
      </c>
      <c r="GZ56" s="116">
        <v>96.2</v>
      </c>
      <c r="HA56" s="116">
        <v>2</v>
      </c>
      <c r="HB56" s="19" t="s">
        <v>171</v>
      </c>
      <c r="HC56" s="19">
        <v>2247</v>
      </c>
      <c r="HD56" s="19">
        <v>2085.5</v>
      </c>
      <c r="HE56" s="19" t="s">
        <v>827</v>
      </c>
      <c r="HF56" s="116">
        <v>1.6</v>
      </c>
      <c r="HG56" s="116">
        <v>1.4</v>
      </c>
      <c r="HH56" s="19" t="s">
        <v>420</v>
      </c>
      <c r="HI56" s="19">
        <v>104</v>
      </c>
      <c r="HJ56" s="19">
        <v>207.7</v>
      </c>
      <c r="HK56" s="19" t="s">
        <v>323</v>
      </c>
      <c r="HL56" s="116">
        <v>0.1</v>
      </c>
      <c r="HM56" s="116">
        <v>0.1</v>
      </c>
      <c r="HN56" s="19" t="s">
        <v>323</v>
      </c>
      <c r="HO56" s="19">
        <v>2192</v>
      </c>
      <c r="HP56" s="19">
        <v>1760.1</v>
      </c>
      <c r="HQ56" s="19" t="s">
        <v>709</v>
      </c>
      <c r="HR56" s="116">
        <v>1.5</v>
      </c>
      <c r="HS56" s="116">
        <v>1.2</v>
      </c>
      <c r="HT56" s="19" t="s">
        <v>655</v>
      </c>
      <c r="HU56" s="19">
        <v>139729</v>
      </c>
      <c r="HV56" s="19">
        <v>21994</v>
      </c>
      <c r="HW56" s="19" t="s">
        <v>371</v>
      </c>
      <c r="HX56" s="116">
        <v>96.5</v>
      </c>
      <c r="HY56" s="116">
        <v>1.8</v>
      </c>
      <c r="HZ56" s="19" t="s">
        <v>164</v>
      </c>
      <c r="IA56" s="19">
        <v>2703</v>
      </c>
      <c r="IB56" s="19">
        <v>2227.6</v>
      </c>
      <c r="IC56" s="19" t="s">
        <v>696</v>
      </c>
      <c r="ID56" s="116">
        <v>1.9</v>
      </c>
      <c r="IE56" s="116">
        <v>1.5</v>
      </c>
      <c r="IF56" s="19" t="s">
        <v>544</v>
      </c>
      <c r="IG56" s="19">
        <v>104</v>
      </c>
      <c r="IH56" s="19">
        <v>207.7</v>
      </c>
      <c r="II56" s="19" t="s">
        <v>323</v>
      </c>
      <c r="IJ56" s="116">
        <v>0.1</v>
      </c>
      <c r="IK56" s="116">
        <v>0.1</v>
      </c>
      <c r="IL56" s="19" t="s">
        <v>323</v>
      </c>
      <c r="IM56" s="19">
        <v>9495</v>
      </c>
      <c r="IN56" s="19">
        <v>5071.2</v>
      </c>
      <c r="IO56" s="19" t="s">
        <v>678</v>
      </c>
      <c r="IP56" s="116">
        <v>6.6</v>
      </c>
      <c r="IQ56" s="116">
        <v>3.3</v>
      </c>
      <c r="IR56" s="19" t="s">
        <v>329</v>
      </c>
      <c r="IS56" s="19">
        <v>131864</v>
      </c>
      <c r="IT56" s="19">
        <v>21295.1</v>
      </c>
      <c r="IU56" s="19" t="s">
        <v>297</v>
      </c>
      <c r="IV56" s="116">
        <v>91.1</v>
      </c>
      <c r="IW56" s="116">
        <v>3.3</v>
      </c>
      <c r="IX56" s="19" t="s">
        <v>167</v>
      </c>
      <c r="IY56" s="19">
        <v>3265</v>
      </c>
      <c r="IZ56" s="19">
        <v>2189.9</v>
      </c>
      <c r="JA56" s="19" t="s">
        <v>380</v>
      </c>
      <c r="JB56" s="116">
        <v>2.2999999999999998</v>
      </c>
      <c r="JC56" s="116">
        <v>1.5</v>
      </c>
      <c r="JD56" s="19" t="s">
        <v>302</v>
      </c>
      <c r="JE56" s="19">
        <v>129</v>
      </c>
      <c r="JF56" s="19">
        <v>252.9</v>
      </c>
      <c r="JG56" s="19" t="s">
        <v>769</v>
      </c>
      <c r="JH56" s="116">
        <v>0.1</v>
      </c>
      <c r="JI56" s="116">
        <v>0.2</v>
      </c>
      <c r="JJ56" s="19" t="s">
        <v>323</v>
      </c>
      <c r="JK56" s="19">
        <v>7152</v>
      </c>
      <c r="JL56" s="19">
        <v>3381.7</v>
      </c>
      <c r="JM56" s="19" t="s">
        <v>556</v>
      </c>
      <c r="JN56" s="116">
        <v>4.9000000000000004</v>
      </c>
      <c r="JO56" s="116">
        <v>2.2999999999999998</v>
      </c>
      <c r="JP56" s="19" t="s">
        <v>340</v>
      </c>
      <c r="JQ56" s="19">
        <v>130500</v>
      </c>
      <c r="JR56" s="19">
        <v>21229.7</v>
      </c>
      <c r="JS56" s="19" t="s">
        <v>470</v>
      </c>
      <c r="JT56" s="116">
        <v>90.2</v>
      </c>
      <c r="JU56" s="116">
        <v>3.6</v>
      </c>
      <c r="JV56" s="19" t="s">
        <v>184</v>
      </c>
      <c r="JW56" s="19">
        <v>6948</v>
      </c>
      <c r="JX56" s="19">
        <v>4632</v>
      </c>
      <c r="JY56" s="19" t="s">
        <v>302</v>
      </c>
      <c r="JZ56" s="116">
        <v>4.8</v>
      </c>
      <c r="KA56" s="116">
        <v>3.1</v>
      </c>
      <c r="KB56" s="19" t="s">
        <v>896</v>
      </c>
      <c r="KC56" s="19">
        <v>0</v>
      </c>
      <c r="KD56" s="19">
        <v>0</v>
      </c>
      <c r="KE56" s="19" t="s">
        <v>106</v>
      </c>
      <c r="KF56" s="116">
        <v>0</v>
      </c>
      <c r="KG56" s="116">
        <v>0</v>
      </c>
      <c r="KH56" s="19" t="s">
        <v>106</v>
      </c>
      <c r="KI56" s="19">
        <v>2166</v>
      </c>
      <c r="KJ56" s="19">
        <v>1903.6</v>
      </c>
      <c r="KK56" s="19" t="s">
        <v>532</v>
      </c>
      <c r="KL56" s="116">
        <v>1.5</v>
      </c>
      <c r="KM56" s="116">
        <v>1.3</v>
      </c>
      <c r="KN56" s="19" t="s">
        <v>617</v>
      </c>
      <c r="KO56" s="19">
        <v>137745</v>
      </c>
      <c r="KP56" s="19">
        <v>22308</v>
      </c>
      <c r="KQ56" s="19" t="s">
        <v>470</v>
      </c>
      <c r="KR56" s="116">
        <v>95.2</v>
      </c>
      <c r="KS56" s="116">
        <v>2.2999999999999998</v>
      </c>
      <c r="KT56" s="19" t="s">
        <v>169</v>
      </c>
      <c r="KU56" s="19">
        <v>4817</v>
      </c>
      <c r="KV56" s="19">
        <v>2917.5</v>
      </c>
      <c r="KW56" s="19" t="s">
        <v>941</v>
      </c>
      <c r="KX56" s="116">
        <v>3.3</v>
      </c>
      <c r="KY56" s="116">
        <v>2</v>
      </c>
      <c r="KZ56" s="19" t="s">
        <v>478</v>
      </c>
      <c r="LA56" s="19">
        <v>234</v>
      </c>
      <c r="LB56" s="19">
        <v>329.8</v>
      </c>
      <c r="LC56" s="19" t="s">
        <v>1014</v>
      </c>
      <c r="LD56" s="116">
        <v>0.2</v>
      </c>
      <c r="LE56" s="116">
        <v>0.2</v>
      </c>
      <c r="LF56" s="19" t="s">
        <v>872</v>
      </c>
      <c r="LG56" s="19">
        <v>4686</v>
      </c>
      <c r="LH56" s="19">
        <v>2430.4</v>
      </c>
      <c r="LI56" s="19" t="s">
        <v>813</v>
      </c>
      <c r="LJ56" s="116">
        <v>3.2</v>
      </c>
      <c r="LK56" s="116">
        <v>1.6</v>
      </c>
      <c r="LL56" s="19" t="s">
        <v>534</v>
      </c>
      <c r="LM56" s="19">
        <v>136164</v>
      </c>
      <c r="LN56" s="19">
        <v>21872.1</v>
      </c>
      <c r="LO56" s="19" t="s">
        <v>297</v>
      </c>
      <c r="LP56" s="116">
        <v>94.1</v>
      </c>
      <c r="LQ56" s="116">
        <v>2.5</v>
      </c>
      <c r="LR56" s="19" t="s">
        <v>168</v>
      </c>
      <c r="LS56" s="19">
        <v>3645</v>
      </c>
      <c r="LT56" s="19">
        <v>2447.6</v>
      </c>
      <c r="LU56" s="19" t="s">
        <v>591</v>
      </c>
      <c r="LV56" s="116">
        <v>2.5</v>
      </c>
      <c r="LW56" s="116">
        <v>1.6</v>
      </c>
      <c r="LX56" s="19" t="s">
        <v>901</v>
      </c>
      <c r="LY56" s="19">
        <v>1560</v>
      </c>
      <c r="LZ56" s="19">
        <v>1160.5</v>
      </c>
      <c r="MA56" s="19" t="s">
        <v>812</v>
      </c>
      <c r="MB56" s="116">
        <v>1.1000000000000001</v>
      </c>
      <c r="MC56" s="116">
        <v>0.8</v>
      </c>
      <c r="MD56" s="19" t="s">
        <v>526</v>
      </c>
      <c r="ME56" s="19">
        <v>8514</v>
      </c>
      <c r="MF56" s="19">
        <v>4084.4</v>
      </c>
      <c r="MG56" s="19" t="s">
        <v>639</v>
      </c>
      <c r="MH56" s="116">
        <v>5.9</v>
      </c>
      <c r="MI56" s="116">
        <v>2.7</v>
      </c>
      <c r="MJ56" s="19" t="s">
        <v>557</v>
      </c>
      <c r="MK56" s="19">
        <v>129796</v>
      </c>
      <c r="ML56" s="19">
        <v>21344.3</v>
      </c>
      <c r="MM56" s="19" t="s">
        <v>271</v>
      </c>
      <c r="MN56" s="116">
        <v>89.7</v>
      </c>
      <c r="MO56" s="116">
        <v>3.6</v>
      </c>
      <c r="MP56" s="19" t="s">
        <v>172</v>
      </c>
      <c r="MQ56" s="19">
        <v>4859</v>
      </c>
      <c r="MR56" s="19">
        <v>3085.7</v>
      </c>
      <c r="MS56" s="19" t="s">
        <v>896</v>
      </c>
      <c r="MT56" s="116">
        <v>3.4</v>
      </c>
      <c r="MU56" s="116">
        <v>2.1</v>
      </c>
      <c r="MV56" s="19" t="s">
        <v>485</v>
      </c>
      <c r="MW56" s="19">
        <v>447</v>
      </c>
      <c r="MX56" s="19">
        <v>533.20000000000005</v>
      </c>
      <c r="MY56" s="19" t="s">
        <v>1025</v>
      </c>
      <c r="MZ56" s="116">
        <v>0.3</v>
      </c>
      <c r="NA56" s="116">
        <v>0.4</v>
      </c>
      <c r="NB56" s="19" t="s">
        <v>1062</v>
      </c>
      <c r="NC56" s="19">
        <v>10265</v>
      </c>
      <c r="ND56" s="19">
        <v>4407.3999999999996</v>
      </c>
      <c r="NE56" s="19" t="s">
        <v>382</v>
      </c>
      <c r="NF56" s="116">
        <v>7.1</v>
      </c>
      <c r="NG56" s="116">
        <v>2.9</v>
      </c>
      <c r="NH56" s="19" t="s">
        <v>567</v>
      </c>
      <c r="NI56" s="19">
        <v>128936</v>
      </c>
      <c r="NJ56" s="19">
        <v>21049.7</v>
      </c>
      <c r="NK56" s="19" t="s">
        <v>470</v>
      </c>
      <c r="NL56" s="116">
        <v>89.1</v>
      </c>
      <c r="NM56" s="116">
        <v>3.5</v>
      </c>
      <c r="NN56" s="19" t="s">
        <v>184</v>
      </c>
      <c r="NO56" s="19">
        <v>5081</v>
      </c>
      <c r="NP56" s="19">
        <v>3062.1</v>
      </c>
      <c r="NQ56" s="19" t="s">
        <v>823</v>
      </c>
      <c r="NR56" s="116">
        <v>3.5</v>
      </c>
      <c r="NS56" s="116">
        <v>2</v>
      </c>
      <c r="NT56" s="19" t="s">
        <v>463</v>
      </c>
      <c r="NU56" s="19">
        <v>1213</v>
      </c>
      <c r="NV56" s="19">
        <v>1137.7</v>
      </c>
      <c r="NW56" s="19" t="s">
        <v>881</v>
      </c>
      <c r="NX56" s="116">
        <v>0.8</v>
      </c>
      <c r="NY56" s="116">
        <v>0.8</v>
      </c>
      <c r="NZ56" s="19" t="s">
        <v>393</v>
      </c>
      <c r="OA56" s="19">
        <v>12533</v>
      </c>
      <c r="OB56" s="19">
        <v>4399.7</v>
      </c>
      <c r="OC56" s="19" t="s">
        <v>481</v>
      </c>
      <c r="OD56" s="116">
        <v>8.6999999999999993</v>
      </c>
      <c r="OE56" s="116">
        <v>2.8</v>
      </c>
      <c r="OF56" s="19" t="s">
        <v>373</v>
      </c>
      <c r="OG56" s="19">
        <v>128230</v>
      </c>
      <c r="OH56" s="19">
        <v>21803.200000000001</v>
      </c>
      <c r="OI56" s="19" t="s">
        <v>220</v>
      </c>
      <c r="OJ56" s="116">
        <v>88.6</v>
      </c>
      <c r="OK56" s="116">
        <v>3.4</v>
      </c>
      <c r="OL56" s="19" t="s">
        <v>167</v>
      </c>
      <c r="OM56" s="19">
        <v>2752</v>
      </c>
      <c r="ON56" s="19">
        <v>2259.3000000000002</v>
      </c>
      <c r="OO56" s="19" t="s">
        <v>374</v>
      </c>
      <c r="OP56" s="116">
        <v>1.9</v>
      </c>
      <c r="OQ56" s="116">
        <v>1.6</v>
      </c>
      <c r="OR56" s="19" t="s">
        <v>825</v>
      </c>
      <c r="OS56" s="19">
        <v>2029</v>
      </c>
      <c r="OT56" s="19">
        <v>1456.8</v>
      </c>
      <c r="OU56" s="19" t="s">
        <v>614</v>
      </c>
      <c r="OV56" s="116">
        <v>1.4</v>
      </c>
      <c r="OW56" s="116">
        <v>1</v>
      </c>
      <c r="OX56" s="19" t="s">
        <v>702</v>
      </c>
      <c r="OY56" s="19">
        <v>9099</v>
      </c>
      <c r="OZ56" s="19">
        <v>3513</v>
      </c>
      <c r="PA56" s="19" t="s">
        <v>360</v>
      </c>
      <c r="PB56" s="116">
        <v>6.3</v>
      </c>
      <c r="PC56" s="116">
        <v>2.2000000000000002</v>
      </c>
      <c r="PD56" s="19" t="s">
        <v>424</v>
      </c>
      <c r="PE56" s="19">
        <v>131824</v>
      </c>
      <c r="PF56" s="19">
        <v>21705.599999999999</v>
      </c>
      <c r="PG56" s="19" t="s">
        <v>271</v>
      </c>
      <c r="PH56" s="116">
        <v>91.1</v>
      </c>
      <c r="PI56" s="116">
        <v>3</v>
      </c>
      <c r="PJ56" s="19" t="s">
        <v>189</v>
      </c>
      <c r="PK56" s="19">
        <v>1777</v>
      </c>
      <c r="PL56" s="19">
        <v>1714.8</v>
      </c>
      <c r="PM56" s="19" t="s">
        <v>345</v>
      </c>
      <c r="PN56" s="116">
        <v>1.2</v>
      </c>
      <c r="PO56" s="116">
        <v>1.2</v>
      </c>
      <c r="PP56" s="19" t="s">
        <v>392</v>
      </c>
    </row>
    <row r="57" spans="1:432" ht="21.75" customHeight="1" x14ac:dyDescent="0.25">
      <c r="A57" s="793"/>
      <c r="B57" s="776" t="s">
        <v>116</v>
      </c>
      <c r="C57" s="78" t="s">
        <v>1091</v>
      </c>
      <c r="D57" s="19">
        <v>67354</v>
      </c>
      <c r="E57" s="19">
        <v>13571.3</v>
      </c>
      <c r="F57" s="19" t="s">
        <v>366</v>
      </c>
      <c r="G57" s="19">
        <v>20411</v>
      </c>
      <c r="H57" s="19">
        <v>6061.2</v>
      </c>
      <c r="I57" s="19" t="s">
        <v>497</v>
      </c>
      <c r="J57" s="116">
        <v>30.3</v>
      </c>
      <c r="K57" s="116">
        <v>7.9</v>
      </c>
      <c r="L57" s="19" t="s">
        <v>406</v>
      </c>
      <c r="M57" s="19">
        <v>21268</v>
      </c>
      <c r="N57" s="19">
        <v>6869.6</v>
      </c>
      <c r="O57" s="19" t="s">
        <v>373</v>
      </c>
      <c r="P57" s="116">
        <v>31.6</v>
      </c>
      <c r="Q57" s="116">
        <v>7.3</v>
      </c>
      <c r="R57" s="19" t="s">
        <v>472</v>
      </c>
      <c r="S57" s="19">
        <v>43574</v>
      </c>
      <c r="T57" s="19">
        <v>10740.8</v>
      </c>
      <c r="U57" s="19" t="s">
        <v>522</v>
      </c>
      <c r="V57" s="116">
        <v>64.7</v>
      </c>
      <c r="W57" s="116">
        <v>6.7</v>
      </c>
      <c r="X57" s="19" t="s">
        <v>201</v>
      </c>
      <c r="Y57" s="19">
        <v>7609</v>
      </c>
      <c r="Z57" s="19">
        <v>3966.9</v>
      </c>
      <c r="AA57" s="19" t="s">
        <v>409</v>
      </c>
      <c r="AB57" s="116">
        <v>11.3</v>
      </c>
      <c r="AC57" s="116">
        <v>5.3</v>
      </c>
      <c r="AD57" s="19" t="s">
        <v>573</v>
      </c>
      <c r="AE57" s="19">
        <v>3509</v>
      </c>
      <c r="AF57" s="19">
        <v>2322</v>
      </c>
      <c r="AG57" s="19" t="s">
        <v>629</v>
      </c>
      <c r="AH57" s="116">
        <v>5.2</v>
      </c>
      <c r="AI57" s="116">
        <v>3.3</v>
      </c>
      <c r="AJ57" s="19" t="s">
        <v>896</v>
      </c>
      <c r="AK57" s="19">
        <v>4929</v>
      </c>
      <c r="AL57" s="19">
        <v>3686.7</v>
      </c>
      <c r="AM57" s="19" t="s">
        <v>913</v>
      </c>
      <c r="AN57" s="116">
        <v>7.3</v>
      </c>
      <c r="AO57" s="116">
        <v>5</v>
      </c>
      <c r="AP57" s="19" t="s">
        <v>658</v>
      </c>
      <c r="AQ57" s="19">
        <v>13242</v>
      </c>
      <c r="AR57" s="19">
        <v>5593.8</v>
      </c>
      <c r="AS57" s="19" t="s">
        <v>468</v>
      </c>
      <c r="AT57" s="116">
        <v>19.7</v>
      </c>
      <c r="AU57" s="116">
        <v>7.3</v>
      </c>
      <c r="AV57" s="19" t="s">
        <v>446</v>
      </c>
      <c r="AW57" s="19">
        <v>5796</v>
      </c>
      <c r="AX57" s="19">
        <v>3541.4</v>
      </c>
      <c r="AY57" s="19" t="s">
        <v>485</v>
      </c>
      <c r="AZ57" s="116">
        <v>8.6</v>
      </c>
      <c r="BA57" s="116">
        <v>5</v>
      </c>
      <c r="BB57" s="19" t="s">
        <v>533</v>
      </c>
      <c r="BC57" s="19">
        <v>12237</v>
      </c>
      <c r="BD57" s="19">
        <v>6371</v>
      </c>
      <c r="BE57" s="19" t="s">
        <v>409</v>
      </c>
      <c r="BF57" s="116">
        <v>18.2</v>
      </c>
      <c r="BG57" s="116">
        <v>8.1999999999999993</v>
      </c>
      <c r="BH57" s="19" t="s">
        <v>577</v>
      </c>
      <c r="BI57" s="19">
        <v>4128</v>
      </c>
      <c r="BJ57" s="19">
        <v>2450</v>
      </c>
      <c r="BK57" s="19" t="s">
        <v>477</v>
      </c>
      <c r="BL57" s="116">
        <v>6.1</v>
      </c>
      <c r="BM57" s="116">
        <v>3.5</v>
      </c>
      <c r="BN57" s="19" t="s">
        <v>693</v>
      </c>
      <c r="BO57" s="19">
        <v>6225</v>
      </c>
      <c r="BP57" s="19">
        <v>4471.1000000000004</v>
      </c>
      <c r="BQ57" s="19" t="s">
        <v>614</v>
      </c>
      <c r="BR57" s="116">
        <v>9.1999999999999993</v>
      </c>
      <c r="BS57" s="116">
        <v>6.1</v>
      </c>
      <c r="BT57" s="19" t="s">
        <v>379</v>
      </c>
      <c r="BU57" s="19">
        <v>5969</v>
      </c>
      <c r="BV57" s="19">
        <v>3789.3</v>
      </c>
      <c r="BW57" s="19" t="s">
        <v>896</v>
      </c>
      <c r="BX57" s="116">
        <v>8.9</v>
      </c>
      <c r="BY57" s="116">
        <v>5.2</v>
      </c>
      <c r="BZ57" s="19" t="s">
        <v>816</v>
      </c>
      <c r="CA57" s="19">
        <v>7678</v>
      </c>
      <c r="CB57" s="19">
        <v>4519.2</v>
      </c>
      <c r="CC57" s="19" t="s">
        <v>816</v>
      </c>
      <c r="CD57" s="116">
        <v>11.4</v>
      </c>
      <c r="CE57" s="116">
        <v>6.1</v>
      </c>
      <c r="CF57" s="19" t="s">
        <v>641</v>
      </c>
      <c r="CG57" s="19">
        <v>5612</v>
      </c>
      <c r="CH57" s="19">
        <v>2995.8</v>
      </c>
      <c r="CI57" s="19" t="s">
        <v>678</v>
      </c>
      <c r="CJ57" s="116">
        <v>8.3000000000000007</v>
      </c>
      <c r="CK57" s="116">
        <v>4.0999999999999996</v>
      </c>
      <c r="CL57" s="19" t="s">
        <v>734</v>
      </c>
      <c r="CM57" s="19">
        <v>5610</v>
      </c>
      <c r="CN57" s="19">
        <v>3461.8</v>
      </c>
      <c r="CO57" s="19" t="s">
        <v>714</v>
      </c>
      <c r="CP57" s="116">
        <v>8.3000000000000007</v>
      </c>
      <c r="CQ57" s="116">
        <v>4.8</v>
      </c>
      <c r="CR57" s="19" t="s">
        <v>423</v>
      </c>
      <c r="CS57" s="19">
        <v>4033</v>
      </c>
      <c r="CT57" s="19">
        <v>3321.7</v>
      </c>
      <c r="CU57" s="19" t="s">
        <v>696</v>
      </c>
      <c r="CV57" s="116">
        <v>6</v>
      </c>
      <c r="CW57" s="116">
        <v>4.7</v>
      </c>
      <c r="CX57" s="19" t="s">
        <v>422</v>
      </c>
      <c r="CY57" s="19">
        <v>9290</v>
      </c>
      <c r="CZ57" s="19">
        <v>4377.8</v>
      </c>
      <c r="DA57" s="19" t="s">
        <v>573</v>
      </c>
      <c r="DB57" s="116">
        <v>13.8</v>
      </c>
      <c r="DC57" s="116">
        <v>5.9</v>
      </c>
      <c r="DD57" s="19" t="s">
        <v>467</v>
      </c>
      <c r="DE57" s="19">
        <v>48568</v>
      </c>
      <c r="DF57" s="19">
        <v>9840.5</v>
      </c>
      <c r="DG57" s="19" t="s">
        <v>366</v>
      </c>
      <c r="DH57" s="116">
        <v>72.099999999999994</v>
      </c>
      <c r="DI57" s="116">
        <v>8.3000000000000007</v>
      </c>
      <c r="DJ57" s="19" t="s">
        <v>388</v>
      </c>
      <c r="DK57" s="19">
        <v>23549</v>
      </c>
      <c r="DL57" s="19">
        <v>8750.4</v>
      </c>
      <c r="DM57" s="19" t="s">
        <v>446</v>
      </c>
      <c r="DN57" s="116">
        <v>35</v>
      </c>
      <c r="DO57" s="116">
        <v>9.4</v>
      </c>
      <c r="DP57" s="19" t="s">
        <v>298</v>
      </c>
      <c r="DQ57" s="19">
        <v>10766</v>
      </c>
      <c r="DR57" s="19">
        <v>5825</v>
      </c>
      <c r="DS57" s="19" t="s">
        <v>328</v>
      </c>
      <c r="DT57" s="116">
        <v>16</v>
      </c>
      <c r="DU57" s="116">
        <v>8</v>
      </c>
      <c r="DV57" s="19" t="s">
        <v>721</v>
      </c>
      <c r="DW57" s="19">
        <v>19334</v>
      </c>
      <c r="DX57" s="19">
        <v>7735.6</v>
      </c>
      <c r="DY57" s="19" t="s">
        <v>316</v>
      </c>
      <c r="DZ57" s="116">
        <v>28.7</v>
      </c>
      <c r="EA57" s="116">
        <v>8.6999999999999993</v>
      </c>
      <c r="EB57" s="19" t="s">
        <v>743</v>
      </c>
      <c r="EC57" s="19">
        <v>20590</v>
      </c>
      <c r="ED57" s="19">
        <v>7427.3</v>
      </c>
      <c r="EE57" s="19" t="s">
        <v>644</v>
      </c>
      <c r="EF57" s="116">
        <v>30.6</v>
      </c>
      <c r="EG57" s="116">
        <v>8.1999999999999993</v>
      </c>
      <c r="EH57" s="19" t="s">
        <v>273</v>
      </c>
      <c r="EI57" s="19">
        <v>7347</v>
      </c>
      <c r="EJ57" s="19">
        <v>4029</v>
      </c>
      <c r="EK57" s="19" t="s">
        <v>364</v>
      </c>
      <c r="EL57" s="116">
        <v>10.9</v>
      </c>
      <c r="EM57" s="116">
        <v>5.5</v>
      </c>
      <c r="EN57" s="19" t="s">
        <v>688</v>
      </c>
      <c r="EO57" s="19">
        <v>3959</v>
      </c>
      <c r="EP57" s="19">
        <v>2801.3</v>
      </c>
      <c r="EQ57" s="19" t="s">
        <v>1012</v>
      </c>
      <c r="ER57" s="116">
        <v>5.9</v>
      </c>
      <c r="ES57" s="116">
        <v>3.8</v>
      </c>
      <c r="ET57" s="19" t="s">
        <v>724</v>
      </c>
      <c r="EU57" s="19">
        <v>1132</v>
      </c>
      <c r="EV57" s="19">
        <v>1414</v>
      </c>
      <c r="EW57" s="19" t="s">
        <v>1010</v>
      </c>
      <c r="EX57" s="116">
        <v>1.7</v>
      </c>
      <c r="EY57" s="116">
        <v>2</v>
      </c>
      <c r="EZ57" s="19" t="s">
        <v>650</v>
      </c>
      <c r="FA57" s="19">
        <v>2098</v>
      </c>
      <c r="FB57" s="19">
        <v>1728.6</v>
      </c>
      <c r="FC57" s="19" t="s">
        <v>696</v>
      </c>
      <c r="FD57" s="116">
        <v>3.1</v>
      </c>
      <c r="FE57" s="116">
        <v>2.5</v>
      </c>
      <c r="FF57" s="19" t="s">
        <v>655</v>
      </c>
      <c r="FG57" s="19">
        <v>1028</v>
      </c>
      <c r="FH57" s="19">
        <v>1371.9</v>
      </c>
      <c r="FI57" s="19" t="s">
        <v>661</v>
      </c>
      <c r="FJ57" s="116">
        <v>1.5</v>
      </c>
      <c r="FK57" s="116">
        <v>2</v>
      </c>
      <c r="FL57" s="19" t="s">
        <v>516</v>
      </c>
      <c r="FM57" s="19">
        <v>1341</v>
      </c>
      <c r="FN57" s="19">
        <v>1679.8</v>
      </c>
      <c r="FO57" s="19" t="s">
        <v>1183</v>
      </c>
      <c r="FP57" s="116">
        <v>2</v>
      </c>
      <c r="FQ57" s="116">
        <v>2.5</v>
      </c>
      <c r="FR57" s="19" t="s">
        <v>1187</v>
      </c>
      <c r="FS57" s="19">
        <v>46628</v>
      </c>
      <c r="FT57" s="19">
        <v>10505.3</v>
      </c>
      <c r="FU57" s="19" t="s">
        <v>223</v>
      </c>
      <c r="FV57" s="116">
        <v>69.2</v>
      </c>
      <c r="FW57" s="116">
        <v>9.1999999999999993</v>
      </c>
      <c r="FX57" s="19" t="s">
        <v>432</v>
      </c>
      <c r="FY57" s="19">
        <v>25046</v>
      </c>
      <c r="FZ57" s="19">
        <v>8445.7999999999993</v>
      </c>
      <c r="GA57" s="19" t="s">
        <v>523</v>
      </c>
      <c r="GB57" s="116">
        <v>37.200000000000003</v>
      </c>
      <c r="GC57" s="116">
        <v>10.1</v>
      </c>
      <c r="GD57" s="19" t="s">
        <v>221</v>
      </c>
      <c r="GE57" s="19">
        <v>13744</v>
      </c>
      <c r="GF57" s="19">
        <v>5572.3</v>
      </c>
      <c r="GG57" s="19" t="s">
        <v>606</v>
      </c>
      <c r="GH57" s="116">
        <v>20.399999999999999</v>
      </c>
      <c r="GI57" s="116">
        <v>7.1</v>
      </c>
      <c r="GJ57" s="19" t="s">
        <v>481</v>
      </c>
      <c r="GK57" s="19">
        <v>104</v>
      </c>
      <c r="GL57" s="19">
        <v>207.7</v>
      </c>
      <c r="GM57" s="19" t="s">
        <v>323</v>
      </c>
      <c r="GN57" s="116">
        <v>0.2</v>
      </c>
      <c r="GO57" s="116">
        <v>0.3</v>
      </c>
      <c r="GP57" s="19" t="s">
        <v>323</v>
      </c>
      <c r="GQ57" s="19">
        <v>2000</v>
      </c>
      <c r="GR57" s="19">
        <v>2147.3000000000002</v>
      </c>
      <c r="GS57" s="19" t="s">
        <v>779</v>
      </c>
      <c r="GT57" s="116">
        <v>3</v>
      </c>
      <c r="GU57" s="116">
        <v>3</v>
      </c>
      <c r="GV57" s="19" t="s">
        <v>670</v>
      </c>
      <c r="GW57" s="19">
        <v>64036</v>
      </c>
      <c r="GX57" s="19">
        <v>12588.1</v>
      </c>
      <c r="GY57" s="19" t="s">
        <v>283</v>
      </c>
      <c r="GZ57" s="116">
        <v>95.1</v>
      </c>
      <c r="HA57" s="116">
        <v>3.5</v>
      </c>
      <c r="HB57" s="19" t="s">
        <v>167</v>
      </c>
      <c r="HC57" s="19">
        <v>1212</v>
      </c>
      <c r="HD57" s="19">
        <v>1496.4</v>
      </c>
      <c r="HE57" s="19" t="s">
        <v>610</v>
      </c>
      <c r="HF57" s="116">
        <v>1.8</v>
      </c>
      <c r="HG57" s="116">
        <v>2.1</v>
      </c>
      <c r="HH57" s="19" t="s">
        <v>746</v>
      </c>
      <c r="HI57" s="19">
        <v>104</v>
      </c>
      <c r="HJ57" s="19">
        <v>207.7</v>
      </c>
      <c r="HK57" s="19" t="s">
        <v>323</v>
      </c>
      <c r="HL57" s="116">
        <v>0.2</v>
      </c>
      <c r="HM57" s="116">
        <v>0.3</v>
      </c>
      <c r="HN57" s="19" t="s">
        <v>323</v>
      </c>
      <c r="HO57" s="19">
        <v>1139</v>
      </c>
      <c r="HP57" s="19">
        <v>1394.2</v>
      </c>
      <c r="HQ57" s="19" t="s">
        <v>915</v>
      </c>
      <c r="HR57" s="116">
        <v>1.7</v>
      </c>
      <c r="HS57" s="116">
        <v>2</v>
      </c>
      <c r="HT57" s="19" t="s">
        <v>713</v>
      </c>
      <c r="HU57" s="19">
        <v>64119</v>
      </c>
      <c r="HV57" s="19">
        <v>12919.8</v>
      </c>
      <c r="HW57" s="19" t="s">
        <v>366</v>
      </c>
      <c r="HX57" s="116">
        <v>95.2</v>
      </c>
      <c r="HY57" s="116">
        <v>3.2</v>
      </c>
      <c r="HZ57" s="19" t="s">
        <v>189</v>
      </c>
      <c r="IA57" s="19">
        <v>1990</v>
      </c>
      <c r="IB57" s="19">
        <v>1821.2</v>
      </c>
      <c r="IC57" s="19" t="s">
        <v>420</v>
      </c>
      <c r="ID57" s="116">
        <v>3</v>
      </c>
      <c r="IE57" s="116">
        <v>2.6</v>
      </c>
      <c r="IF57" s="19" t="s">
        <v>317</v>
      </c>
      <c r="IG57" s="19">
        <v>104</v>
      </c>
      <c r="IH57" s="19">
        <v>207.7</v>
      </c>
      <c r="II57" s="19" t="s">
        <v>323</v>
      </c>
      <c r="IJ57" s="116">
        <v>0.2</v>
      </c>
      <c r="IK57" s="116">
        <v>0.3</v>
      </c>
      <c r="IL57" s="19" t="s">
        <v>323</v>
      </c>
      <c r="IM57" s="19">
        <v>4238</v>
      </c>
      <c r="IN57" s="19">
        <v>2812.3</v>
      </c>
      <c r="IO57" s="19" t="s">
        <v>379</v>
      </c>
      <c r="IP57" s="116">
        <v>6.3</v>
      </c>
      <c r="IQ57" s="116">
        <v>3.8</v>
      </c>
      <c r="IR57" s="19" t="s">
        <v>823</v>
      </c>
      <c r="IS57" s="19">
        <v>61328</v>
      </c>
      <c r="IT57" s="19">
        <v>12521.3</v>
      </c>
      <c r="IU57" s="19" t="s">
        <v>305</v>
      </c>
      <c r="IV57" s="116">
        <v>91.1</v>
      </c>
      <c r="IW57" s="116">
        <v>4.0999999999999996</v>
      </c>
      <c r="IX57" s="19" t="s">
        <v>185</v>
      </c>
      <c r="IY57" s="19">
        <v>1683</v>
      </c>
      <c r="IZ57" s="19">
        <v>1334.8</v>
      </c>
      <c r="JA57" s="19" t="s">
        <v>655</v>
      </c>
      <c r="JB57" s="116">
        <v>2.5</v>
      </c>
      <c r="JC57" s="116">
        <v>2</v>
      </c>
      <c r="JD57" s="19" t="s">
        <v>709</v>
      </c>
      <c r="JE57" s="19">
        <v>0</v>
      </c>
      <c r="JF57" s="19">
        <v>0</v>
      </c>
      <c r="JG57" s="19" t="s">
        <v>106</v>
      </c>
      <c r="JH57" s="116">
        <v>0</v>
      </c>
      <c r="JI57" s="116">
        <v>0</v>
      </c>
      <c r="JJ57" s="19" t="s">
        <v>106</v>
      </c>
      <c r="JK57" s="19">
        <v>5010</v>
      </c>
      <c r="JL57" s="19">
        <v>3168</v>
      </c>
      <c r="JM57" s="19" t="s">
        <v>704</v>
      </c>
      <c r="JN57" s="116">
        <v>7.4</v>
      </c>
      <c r="JO57" s="116">
        <v>4.5999999999999996</v>
      </c>
      <c r="JP57" s="19" t="s">
        <v>555</v>
      </c>
      <c r="JQ57" s="19">
        <v>57974</v>
      </c>
      <c r="JR57" s="19">
        <v>12415</v>
      </c>
      <c r="JS57" s="19" t="s">
        <v>367</v>
      </c>
      <c r="JT57" s="116">
        <v>86.1</v>
      </c>
      <c r="JU57" s="116">
        <v>6</v>
      </c>
      <c r="JV57" s="19" t="s">
        <v>197</v>
      </c>
      <c r="JW57" s="19">
        <v>4369</v>
      </c>
      <c r="JX57" s="19">
        <v>3240.9</v>
      </c>
      <c r="JY57" s="19" t="s">
        <v>811</v>
      </c>
      <c r="JZ57" s="116">
        <v>6.5</v>
      </c>
      <c r="KA57" s="116">
        <v>4.5999999999999996</v>
      </c>
      <c r="KB57" s="19" t="s">
        <v>493</v>
      </c>
      <c r="KC57" s="19">
        <v>0</v>
      </c>
      <c r="KD57" s="19">
        <v>0</v>
      </c>
      <c r="KE57" s="19" t="s">
        <v>106</v>
      </c>
      <c r="KF57" s="116">
        <v>0</v>
      </c>
      <c r="KG57" s="116">
        <v>0</v>
      </c>
      <c r="KH57" s="19" t="s">
        <v>106</v>
      </c>
      <c r="KI57" s="19">
        <v>1787</v>
      </c>
      <c r="KJ57" s="19">
        <v>1809.1</v>
      </c>
      <c r="KK57" s="19" t="s">
        <v>320</v>
      </c>
      <c r="KL57" s="116">
        <v>2.7</v>
      </c>
      <c r="KM57" s="116">
        <v>2.7</v>
      </c>
      <c r="KN57" s="19" t="s">
        <v>669</v>
      </c>
      <c r="KO57" s="19">
        <v>62507</v>
      </c>
      <c r="KP57" s="19">
        <v>12973.3</v>
      </c>
      <c r="KQ57" s="19" t="s">
        <v>437</v>
      </c>
      <c r="KR57" s="116">
        <v>92.8</v>
      </c>
      <c r="KS57" s="116">
        <v>4.0999999999999996</v>
      </c>
      <c r="KT57" s="19" t="s">
        <v>185</v>
      </c>
      <c r="KU57" s="19">
        <v>3059</v>
      </c>
      <c r="KV57" s="19">
        <v>2376.1</v>
      </c>
      <c r="KW57" s="19" t="s">
        <v>502</v>
      </c>
      <c r="KX57" s="116">
        <v>4.5</v>
      </c>
      <c r="KY57" s="116">
        <v>3.4</v>
      </c>
      <c r="KZ57" s="19" t="s">
        <v>403</v>
      </c>
      <c r="LA57" s="19">
        <v>104</v>
      </c>
      <c r="LB57" s="19">
        <v>207.7</v>
      </c>
      <c r="LC57" s="19" t="s">
        <v>323</v>
      </c>
      <c r="LD57" s="116">
        <v>0.2</v>
      </c>
      <c r="LE57" s="116">
        <v>0.3</v>
      </c>
      <c r="LF57" s="19" t="s">
        <v>323</v>
      </c>
      <c r="LG57" s="19">
        <v>2432</v>
      </c>
      <c r="LH57" s="19">
        <v>1720.5</v>
      </c>
      <c r="LI57" s="19" t="s">
        <v>1012</v>
      </c>
      <c r="LJ57" s="116">
        <v>3.6</v>
      </c>
      <c r="LK57" s="116">
        <v>2.5</v>
      </c>
      <c r="LL57" s="19" t="s">
        <v>529</v>
      </c>
      <c r="LM57" s="19">
        <v>61992</v>
      </c>
      <c r="LN57" s="19">
        <v>12634</v>
      </c>
      <c r="LO57" s="19" t="s">
        <v>305</v>
      </c>
      <c r="LP57" s="116">
        <v>92</v>
      </c>
      <c r="LQ57" s="116">
        <v>4.3</v>
      </c>
      <c r="LR57" s="19" t="s">
        <v>183</v>
      </c>
      <c r="LS57" s="19">
        <v>2823</v>
      </c>
      <c r="LT57" s="19">
        <v>2144.1999999999998</v>
      </c>
      <c r="LU57" s="19" t="s">
        <v>843</v>
      </c>
      <c r="LV57" s="116">
        <v>4.2</v>
      </c>
      <c r="LW57" s="116">
        <v>3</v>
      </c>
      <c r="LX57" s="19" t="s">
        <v>858</v>
      </c>
      <c r="LY57" s="19">
        <v>1014</v>
      </c>
      <c r="LZ57" s="19">
        <v>957.5</v>
      </c>
      <c r="MA57" s="19" t="s">
        <v>515</v>
      </c>
      <c r="MB57" s="116">
        <v>1.5</v>
      </c>
      <c r="MC57" s="116">
        <v>1.5</v>
      </c>
      <c r="MD57" s="19" t="s">
        <v>438</v>
      </c>
      <c r="ME57" s="19">
        <v>3784</v>
      </c>
      <c r="MF57" s="19">
        <v>2823.1</v>
      </c>
      <c r="MG57" s="19" t="s">
        <v>842</v>
      </c>
      <c r="MH57" s="116">
        <v>5.6</v>
      </c>
      <c r="MI57" s="116">
        <v>3.9</v>
      </c>
      <c r="MJ57" s="19" t="s">
        <v>1011</v>
      </c>
      <c r="MK57" s="19">
        <v>59255</v>
      </c>
      <c r="ML57" s="19">
        <v>12347</v>
      </c>
      <c r="MM57" s="19" t="s">
        <v>437</v>
      </c>
      <c r="MN57" s="116">
        <v>88</v>
      </c>
      <c r="MO57" s="116">
        <v>6.6</v>
      </c>
      <c r="MP57" s="19" t="s">
        <v>175</v>
      </c>
      <c r="MQ57" s="19">
        <v>3300</v>
      </c>
      <c r="MR57" s="19">
        <v>2950.9</v>
      </c>
      <c r="MS57" s="19" t="s">
        <v>1161</v>
      </c>
      <c r="MT57" s="116">
        <v>4.9000000000000004</v>
      </c>
      <c r="MU57" s="116">
        <v>4.0999999999999996</v>
      </c>
      <c r="MV57" s="19" t="s">
        <v>609</v>
      </c>
      <c r="MW57" s="19">
        <v>447</v>
      </c>
      <c r="MX57" s="19">
        <v>533.20000000000005</v>
      </c>
      <c r="MY57" s="19" t="s">
        <v>1025</v>
      </c>
      <c r="MZ57" s="116">
        <v>0.7</v>
      </c>
      <c r="NA57" s="116">
        <v>0.8</v>
      </c>
      <c r="NB57" s="19" t="s">
        <v>1062</v>
      </c>
      <c r="NC57" s="19">
        <v>3679</v>
      </c>
      <c r="ND57" s="19">
        <v>2195.5</v>
      </c>
      <c r="NE57" s="19" t="s">
        <v>708</v>
      </c>
      <c r="NF57" s="116">
        <v>5.5</v>
      </c>
      <c r="NG57" s="116">
        <v>3.1</v>
      </c>
      <c r="NH57" s="19" t="s">
        <v>391</v>
      </c>
      <c r="NI57" s="19">
        <v>59657</v>
      </c>
      <c r="NJ57" s="19">
        <v>12631</v>
      </c>
      <c r="NK57" s="19" t="s">
        <v>369</v>
      </c>
      <c r="NL57" s="116">
        <v>88.6</v>
      </c>
      <c r="NM57" s="116">
        <v>4.9000000000000004</v>
      </c>
      <c r="NN57" s="19" t="s">
        <v>192</v>
      </c>
      <c r="NO57" s="19">
        <v>3570</v>
      </c>
      <c r="NP57" s="19">
        <v>2007.2</v>
      </c>
      <c r="NQ57" s="19" t="s">
        <v>391</v>
      </c>
      <c r="NR57" s="116">
        <v>5.3</v>
      </c>
      <c r="NS57" s="116">
        <v>2.8</v>
      </c>
      <c r="NT57" s="19" t="s">
        <v>289</v>
      </c>
      <c r="NU57" s="19">
        <v>693</v>
      </c>
      <c r="NV57" s="19">
        <v>729.2</v>
      </c>
      <c r="NW57" s="19" t="s">
        <v>503</v>
      </c>
      <c r="NX57" s="116">
        <v>1</v>
      </c>
      <c r="NY57" s="116">
        <v>1.1000000000000001</v>
      </c>
      <c r="NZ57" s="19" t="s">
        <v>943</v>
      </c>
      <c r="OA57" s="19">
        <v>4965</v>
      </c>
      <c r="OB57" s="19">
        <v>2502.8000000000002</v>
      </c>
      <c r="OC57" s="19" t="s">
        <v>688</v>
      </c>
      <c r="OD57" s="116">
        <v>7.4</v>
      </c>
      <c r="OE57" s="116">
        <v>3.6</v>
      </c>
      <c r="OF57" s="19" t="s">
        <v>354</v>
      </c>
      <c r="OG57" s="19">
        <v>59568</v>
      </c>
      <c r="OH57" s="19">
        <v>12912.9</v>
      </c>
      <c r="OI57" s="19" t="s">
        <v>465</v>
      </c>
      <c r="OJ57" s="116">
        <v>88.4</v>
      </c>
      <c r="OK57" s="116">
        <v>5.0999999999999996</v>
      </c>
      <c r="OL57" s="19" t="s">
        <v>191</v>
      </c>
      <c r="OM57" s="19">
        <v>2127</v>
      </c>
      <c r="ON57" s="19">
        <v>1851.5</v>
      </c>
      <c r="OO57" s="19" t="s">
        <v>411</v>
      </c>
      <c r="OP57" s="116">
        <v>3.2</v>
      </c>
      <c r="OQ57" s="116">
        <v>2.7</v>
      </c>
      <c r="OR57" s="19" t="s">
        <v>634</v>
      </c>
      <c r="OS57" s="19">
        <v>1162</v>
      </c>
      <c r="OT57" s="19">
        <v>1004.2</v>
      </c>
      <c r="OU57" s="19" t="s">
        <v>346</v>
      </c>
      <c r="OV57" s="116">
        <v>1.7</v>
      </c>
      <c r="OW57" s="116">
        <v>1.5</v>
      </c>
      <c r="OX57" s="19" t="s">
        <v>1162</v>
      </c>
      <c r="OY57" s="19">
        <v>4039</v>
      </c>
      <c r="OZ57" s="19">
        <v>2238.9</v>
      </c>
      <c r="PA57" s="19" t="s">
        <v>631</v>
      </c>
      <c r="PB57" s="116">
        <v>6</v>
      </c>
      <c r="PC57" s="116">
        <v>3.2</v>
      </c>
      <c r="PD57" s="19" t="s">
        <v>715</v>
      </c>
      <c r="PE57" s="19">
        <v>60435</v>
      </c>
      <c r="PF57" s="19">
        <v>12838.4</v>
      </c>
      <c r="PG57" s="19" t="s">
        <v>369</v>
      </c>
      <c r="PH57" s="116">
        <v>89.7</v>
      </c>
      <c r="PI57" s="116">
        <v>5</v>
      </c>
      <c r="PJ57" s="19" t="s">
        <v>191</v>
      </c>
      <c r="PK57" s="19">
        <v>1717</v>
      </c>
      <c r="PL57" s="19">
        <v>1717.5</v>
      </c>
      <c r="PM57" s="19" t="s">
        <v>782</v>
      </c>
      <c r="PN57" s="116">
        <v>2.5</v>
      </c>
      <c r="PO57" s="116">
        <v>2.4</v>
      </c>
      <c r="PP57" s="19" t="s">
        <v>392</v>
      </c>
    </row>
    <row r="58" spans="1:432" ht="21.75" customHeight="1" x14ac:dyDescent="0.25">
      <c r="A58" s="793"/>
      <c r="B58" s="777" t="s">
        <v>116</v>
      </c>
      <c r="C58" s="78" t="s">
        <v>1092</v>
      </c>
      <c r="D58" s="19">
        <v>77375</v>
      </c>
      <c r="E58" s="19">
        <v>14093.2</v>
      </c>
      <c r="F58" s="19" t="s">
        <v>390</v>
      </c>
      <c r="G58" s="19">
        <v>12549</v>
      </c>
      <c r="H58" s="19">
        <v>5170.8999999999996</v>
      </c>
      <c r="I58" s="19" t="s">
        <v>312</v>
      </c>
      <c r="J58" s="116">
        <v>16.2</v>
      </c>
      <c r="K58" s="116">
        <v>6.2</v>
      </c>
      <c r="L58" s="19" t="s">
        <v>396</v>
      </c>
      <c r="M58" s="19">
        <v>13445</v>
      </c>
      <c r="N58" s="19">
        <v>5073.6000000000004</v>
      </c>
      <c r="O58" s="19" t="s">
        <v>269</v>
      </c>
      <c r="P58" s="116">
        <v>17.399999999999999</v>
      </c>
      <c r="Q58" s="116">
        <v>6.1</v>
      </c>
      <c r="R58" s="19" t="s">
        <v>458</v>
      </c>
      <c r="S58" s="19">
        <v>65060</v>
      </c>
      <c r="T58" s="19">
        <v>12315</v>
      </c>
      <c r="U58" s="19" t="s">
        <v>307</v>
      </c>
      <c r="V58" s="116">
        <v>84.1</v>
      </c>
      <c r="W58" s="116">
        <v>5.6</v>
      </c>
      <c r="X58" s="19" t="s">
        <v>194</v>
      </c>
      <c r="Y58" s="19">
        <v>4863</v>
      </c>
      <c r="Z58" s="19">
        <v>3278</v>
      </c>
      <c r="AA58" s="19" t="s">
        <v>1009</v>
      </c>
      <c r="AB58" s="116">
        <v>6.3</v>
      </c>
      <c r="AC58" s="116">
        <v>4.0999999999999996</v>
      </c>
      <c r="AD58" s="19" t="s">
        <v>547</v>
      </c>
      <c r="AE58" s="19">
        <v>8234</v>
      </c>
      <c r="AF58" s="19">
        <v>4287.1000000000004</v>
      </c>
      <c r="AG58" s="19" t="s">
        <v>409</v>
      </c>
      <c r="AH58" s="116">
        <v>10.6</v>
      </c>
      <c r="AI58" s="116">
        <v>4.9000000000000004</v>
      </c>
      <c r="AJ58" s="19" t="s">
        <v>334</v>
      </c>
      <c r="AK58" s="19">
        <v>5127</v>
      </c>
      <c r="AL58" s="19">
        <v>3247</v>
      </c>
      <c r="AM58" s="19" t="s">
        <v>704</v>
      </c>
      <c r="AN58" s="116">
        <v>6.6</v>
      </c>
      <c r="AO58" s="116">
        <v>4</v>
      </c>
      <c r="AP58" s="19" t="s">
        <v>442</v>
      </c>
      <c r="AQ58" s="19">
        <v>12802</v>
      </c>
      <c r="AR58" s="19">
        <v>5747.9</v>
      </c>
      <c r="AS58" s="19" t="s">
        <v>1003</v>
      </c>
      <c r="AT58" s="116">
        <v>16.5</v>
      </c>
      <c r="AU58" s="116">
        <v>6.3</v>
      </c>
      <c r="AV58" s="19" t="s">
        <v>488</v>
      </c>
      <c r="AW58" s="19">
        <v>3982</v>
      </c>
      <c r="AX58" s="19">
        <v>2486.6</v>
      </c>
      <c r="AY58" s="19" t="s">
        <v>774</v>
      </c>
      <c r="AZ58" s="116">
        <v>5.0999999999999996</v>
      </c>
      <c r="BA58" s="116">
        <v>3.1</v>
      </c>
      <c r="BB58" s="19" t="s">
        <v>442</v>
      </c>
      <c r="BC58" s="19">
        <v>9198</v>
      </c>
      <c r="BD58" s="19">
        <v>4188.6000000000004</v>
      </c>
      <c r="BE58" s="19" t="s">
        <v>557</v>
      </c>
      <c r="BF58" s="116">
        <v>11.9</v>
      </c>
      <c r="BG58" s="116">
        <v>4.9000000000000004</v>
      </c>
      <c r="BH58" s="19" t="s">
        <v>569</v>
      </c>
      <c r="BI58" s="19">
        <v>3620</v>
      </c>
      <c r="BJ58" s="19">
        <v>3038.6</v>
      </c>
      <c r="BK58" s="19" t="s">
        <v>706</v>
      </c>
      <c r="BL58" s="116">
        <v>4.7</v>
      </c>
      <c r="BM58" s="116">
        <v>3.6</v>
      </c>
      <c r="BN58" s="19" t="s">
        <v>502</v>
      </c>
      <c r="BO58" s="19">
        <v>7078</v>
      </c>
      <c r="BP58" s="19">
        <v>3795.5</v>
      </c>
      <c r="BQ58" s="19" t="s">
        <v>641</v>
      </c>
      <c r="BR58" s="116">
        <v>9.1</v>
      </c>
      <c r="BS58" s="116">
        <v>4.5</v>
      </c>
      <c r="BT58" s="19" t="s">
        <v>735</v>
      </c>
      <c r="BU58" s="19">
        <v>750</v>
      </c>
      <c r="BV58" s="19">
        <v>900.3</v>
      </c>
      <c r="BW58" s="19" t="s">
        <v>1054</v>
      </c>
      <c r="BX58" s="116">
        <v>1</v>
      </c>
      <c r="BY58" s="116">
        <v>1.1000000000000001</v>
      </c>
      <c r="BZ58" s="19" t="s">
        <v>746</v>
      </c>
      <c r="CA58" s="19">
        <v>3066</v>
      </c>
      <c r="CB58" s="19">
        <v>2622.8</v>
      </c>
      <c r="CC58" s="19" t="s">
        <v>1281</v>
      </c>
      <c r="CD58" s="116">
        <v>4</v>
      </c>
      <c r="CE58" s="116">
        <v>3.3</v>
      </c>
      <c r="CF58" s="19" t="s">
        <v>980</v>
      </c>
      <c r="CG58" s="19">
        <v>979</v>
      </c>
      <c r="CH58" s="19">
        <v>1310.0999999999999</v>
      </c>
      <c r="CI58" s="19" t="s">
        <v>501</v>
      </c>
      <c r="CJ58" s="116">
        <v>1.3</v>
      </c>
      <c r="CK58" s="116">
        <v>1.6</v>
      </c>
      <c r="CL58" s="19" t="s">
        <v>660</v>
      </c>
      <c r="CM58" s="19">
        <v>1834</v>
      </c>
      <c r="CN58" s="19">
        <v>1645.9</v>
      </c>
      <c r="CO58" s="19" t="s">
        <v>1063</v>
      </c>
      <c r="CP58" s="116">
        <v>2.4</v>
      </c>
      <c r="CQ58" s="116">
        <v>2.1</v>
      </c>
      <c r="CR58" s="19" t="s">
        <v>1050</v>
      </c>
      <c r="CS58" s="19">
        <v>982</v>
      </c>
      <c r="CT58" s="19">
        <v>1287.5</v>
      </c>
      <c r="CU58" s="19" t="s">
        <v>716</v>
      </c>
      <c r="CV58" s="116">
        <v>1.3</v>
      </c>
      <c r="CW58" s="116">
        <v>1.6</v>
      </c>
      <c r="CX58" s="19" t="s">
        <v>836</v>
      </c>
      <c r="CY58" s="19">
        <v>11959</v>
      </c>
      <c r="CZ58" s="19">
        <v>5752.5</v>
      </c>
      <c r="DA58" s="19" t="s">
        <v>639</v>
      </c>
      <c r="DB58" s="116">
        <v>15.5</v>
      </c>
      <c r="DC58" s="116">
        <v>6.8</v>
      </c>
      <c r="DD58" s="19" t="s">
        <v>466</v>
      </c>
      <c r="DE58" s="19">
        <v>56242</v>
      </c>
      <c r="DF58" s="19">
        <v>11831.2</v>
      </c>
      <c r="DG58" s="19" t="s">
        <v>370</v>
      </c>
      <c r="DH58" s="116">
        <v>72.7</v>
      </c>
      <c r="DI58" s="116">
        <v>7.1</v>
      </c>
      <c r="DJ58" s="19" t="s">
        <v>308</v>
      </c>
      <c r="DK58" s="19">
        <v>24458</v>
      </c>
      <c r="DL58" s="19">
        <v>7186.2</v>
      </c>
      <c r="DM58" s="19" t="s">
        <v>357</v>
      </c>
      <c r="DN58" s="116">
        <v>31.6</v>
      </c>
      <c r="DO58" s="116">
        <v>7.4</v>
      </c>
      <c r="DP58" s="19" t="s">
        <v>214</v>
      </c>
      <c r="DQ58" s="19">
        <v>6233</v>
      </c>
      <c r="DR58" s="19">
        <v>2985.3</v>
      </c>
      <c r="DS58" s="19" t="s">
        <v>622</v>
      </c>
      <c r="DT58" s="116">
        <v>8.1</v>
      </c>
      <c r="DU58" s="116">
        <v>3.7</v>
      </c>
      <c r="DV58" s="19" t="s">
        <v>563</v>
      </c>
      <c r="DW58" s="19">
        <v>22284</v>
      </c>
      <c r="DX58" s="19">
        <v>6920.3</v>
      </c>
      <c r="DY58" s="19" t="s">
        <v>572</v>
      </c>
      <c r="DZ58" s="116">
        <v>28.8</v>
      </c>
      <c r="EA58" s="116">
        <v>7.5</v>
      </c>
      <c r="EB58" s="19" t="s">
        <v>274</v>
      </c>
      <c r="EC58" s="19">
        <v>18268</v>
      </c>
      <c r="ED58" s="19">
        <v>5556.5</v>
      </c>
      <c r="EE58" s="19" t="s">
        <v>479</v>
      </c>
      <c r="EF58" s="116">
        <v>23.6</v>
      </c>
      <c r="EG58" s="116">
        <v>5.4</v>
      </c>
      <c r="EH58" s="19" t="s">
        <v>472</v>
      </c>
      <c r="EI58" s="19">
        <v>11332</v>
      </c>
      <c r="EJ58" s="19">
        <v>5228</v>
      </c>
      <c r="EK58" s="19" t="s">
        <v>563</v>
      </c>
      <c r="EL58" s="116">
        <v>14.6</v>
      </c>
      <c r="EM58" s="116">
        <v>6.1</v>
      </c>
      <c r="EN58" s="19" t="s">
        <v>567</v>
      </c>
      <c r="EO58" s="19">
        <v>2748</v>
      </c>
      <c r="EP58" s="19">
        <v>1957.9</v>
      </c>
      <c r="EQ58" s="19" t="s">
        <v>620</v>
      </c>
      <c r="ER58" s="116">
        <v>3.6</v>
      </c>
      <c r="ES58" s="116">
        <v>2.4</v>
      </c>
      <c r="ET58" s="19" t="s">
        <v>591</v>
      </c>
      <c r="EU58" s="19">
        <v>493</v>
      </c>
      <c r="EV58" s="19">
        <v>649.5</v>
      </c>
      <c r="EW58" s="19" t="s">
        <v>757</v>
      </c>
      <c r="EX58" s="116">
        <v>0.6</v>
      </c>
      <c r="EY58" s="116">
        <v>0.8</v>
      </c>
      <c r="EZ58" s="19" t="s">
        <v>1357</v>
      </c>
      <c r="FA58" s="19">
        <v>1248</v>
      </c>
      <c r="FB58" s="19">
        <v>1431.6</v>
      </c>
      <c r="FC58" s="19" t="s">
        <v>1130</v>
      </c>
      <c r="FD58" s="116">
        <v>1.6</v>
      </c>
      <c r="FE58" s="116">
        <v>1.8</v>
      </c>
      <c r="FF58" s="19" t="s">
        <v>781</v>
      </c>
      <c r="FG58" s="19">
        <v>0</v>
      </c>
      <c r="FH58" s="19">
        <v>0</v>
      </c>
      <c r="FI58" s="19" t="s">
        <v>106</v>
      </c>
      <c r="FJ58" s="116">
        <v>0</v>
      </c>
      <c r="FK58" s="116">
        <v>0</v>
      </c>
      <c r="FL58" s="19" t="s">
        <v>106</v>
      </c>
      <c r="FM58" s="19">
        <v>1973</v>
      </c>
      <c r="FN58" s="19">
        <v>2134.1</v>
      </c>
      <c r="FO58" s="19" t="s">
        <v>1301</v>
      </c>
      <c r="FP58" s="116">
        <v>2.6</v>
      </c>
      <c r="FQ58" s="116">
        <v>2.7</v>
      </c>
      <c r="FR58" s="19" t="s">
        <v>1022</v>
      </c>
      <c r="FS58" s="19">
        <v>53370</v>
      </c>
      <c r="FT58" s="19">
        <v>12088.1</v>
      </c>
      <c r="FU58" s="19" t="s">
        <v>395</v>
      </c>
      <c r="FV58" s="116">
        <v>69</v>
      </c>
      <c r="FW58" s="116">
        <v>9.1</v>
      </c>
      <c r="FX58" s="19" t="s">
        <v>276</v>
      </c>
      <c r="FY58" s="19">
        <v>30199</v>
      </c>
      <c r="FZ58" s="19">
        <v>9316.5</v>
      </c>
      <c r="GA58" s="19" t="s">
        <v>314</v>
      </c>
      <c r="GB58" s="116">
        <v>39</v>
      </c>
      <c r="GC58" s="116">
        <v>9.1</v>
      </c>
      <c r="GD58" s="19" t="s">
        <v>214</v>
      </c>
      <c r="GE58" s="19">
        <v>13082</v>
      </c>
      <c r="GF58" s="19">
        <v>4980.8</v>
      </c>
      <c r="GG58" s="19" t="s">
        <v>270</v>
      </c>
      <c r="GH58" s="116">
        <v>16.899999999999999</v>
      </c>
      <c r="GI58" s="116">
        <v>5.6</v>
      </c>
      <c r="GJ58" s="19" t="s">
        <v>494</v>
      </c>
      <c r="GK58" s="19">
        <v>512</v>
      </c>
      <c r="GL58" s="19">
        <v>921</v>
      </c>
      <c r="GM58" s="19" t="s">
        <v>1317</v>
      </c>
      <c r="GN58" s="116">
        <v>0.7</v>
      </c>
      <c r="GO58" s="116">
        <v>1.2</v>
      </c>
      <c r="GP58" s="19" t="s">
        <v>764</v>
      </c>
      <c r="GQ58" s="19">
        <v>671</v>
      </c>
      <c r="GR58" s="19">
        <v>864.1</v>
      </c>
      <c r="GS58" s="19" t="s">
        <v>517</v>
      </c>
      <c r="GT58" s="116">
        <v>0.9</v>
      </c>
      <c r="GU58" s="116">
        <v>1.1000000000000001</v>
      </c>
      <c r="GV58" s="19" t="s">
        <v>1304</v>
      </c>
      <c r="GW58" s="19">
        <v>75157</v>
      </c>
      <c r="GX58" s="19">
        <v>13737.5</v>
      </c>
      <c r="GY58" s="19" t="s">
        <v>390</v>
      </c>
      <c r="GZ58" s="116">
        <v>97.1</v>
      </c>
      <c r="HA58" s="116">
        <v>2.1</v>
      </c>
      <c r="HB58" s="19" t="s">
        <v>171</v>
      </c>
      <c r="HC58" s="19">
        <v>1035</v>
      </c>
      <c r="HD58" s="19">
        <v>1452.6</v>
      </c>
      <c r="HE58" s="19" t="s">
        <v>1165</v>
      </c>
      <c r="HF58" s="116">
        <v>1.3</v>
      </c>
      <c r="HG58" s="116">
        <v>1.9</v>
      </c>
      <c r="HH58" s="19" t="s">
        <v>1152</v>
      </c>
      <c r="HI58" s="19">
        <v>0</v>
      </c>
      <c r="HJ58" s="19">
        <v>0</v>
      </c>
      <c r="HK58" s="19" t="s">
        <v>106</v>
      </c>
      <c r="HL58" s="116">
        <v>0</v>
      </c>
      <c r="HM58" s="116">
        <v>0</v>
      </c>
      <c r="HN58" s="19" t="s">
        <v>106</v>
      </c>
      <c r="HO58" s="19">
        <v>1053</v>
      </c>
      <c r="HP58" s="19">
        <v>1068</v>
      </c>
      <c r="HQ58" s="19" t="s">
        <v>418</v>
      </c>
      <c r="HR58" s="116">
        <v>1.4</v>
      </c>
      <c r="HS58" s="116">
        <v>1.4</v>
      </c>
      <c r="HT58" s="19" t="s">
        <v>604</v>
      </c>
      <c r="HU58" s="19">
        <v>75609</v>
      </c>
      <c r="HV58" s="19">
        <v>14021.9</v>
      </c>
      <c r="HW58" s="19" t="s">
        <v>227</v>
      </c>
      <c r="HX58" s="116">
        <v>97.7</v>
      </c>
      <c r="HY58" s="116">
        <v>1.9</v>
      </c>
      <c r="HZ58" s="19" t="s">
        <v>181</v>
      </c>
      <c r="IA58" s="19">
        <v>712</v>
      </c>
      <c r="IB58" s="19">
        <v>998.1</v>
      </c>
      <c r="IC58" s="19" t="s">
        <v>874</v>
      </c>
      <c r="ID58" s="116">
        <v>0.9</v>
      </c>
      <c r="IE58" s="116">
        <v>1.3</v>
      </c>
      <c r="IF58" s="19" t="s">
        <v>1247</v>
      </c>
      <c r="IG58" s="19">
        <v>0</v>
      </c>
      <c r="IH58" s="19">
        <v>0</v>
      </c>
      <c r="II58" s="19" t="s">
        <v>106</v>
      </c>
      <c r="IJ58" s="116">
        <v>0</v>
      </c>
      <c r="IK58" s="116">
        <v>0</v>
      </c>
      <c r="IL58" s="19" t="s">
        <v>106</v>
      </c>
      <c r="IM58" s="19">
        <v>5257</v>
      </c>
      <c r="IN58" s="19">
        <v>3812.5</v>
      </c>
      <c r="IO58" s="19" t="s">
        <v>674</v>
      </c>
      <c r="IP58" s="116">
        <v>6.8</v>
      </c>
      <c r="IQ58" s="116">
        <v>4.9000000000000004</v>
      </c>
      <c r="IR58" s="19" t="s">
        <v>674</v>
      </c>
      <c r="IS58" s="19">
        <v>70536</v>
      </c>
      <c r="IT58" s="19">
        <v>13909.5</v>
      </c>
      <c r="IU58" s="19" t="s">
        <v>284</v>
      </c>
      <c r="IV58" s="116">
        <v>91.2</v>
      </c>
      <c r="IW58" s="116">
        <v>5.0999999999999996</v>
      </c>
      <c r="IX58" s="19" t="s">
        <v>191</v>
      </c>
      <c r="IY58" s="19">
        <v>1582</v>
      </c>
      <c r="IZ58" s="19">
        <v>1782.4</v>
      </c>
      <c r="JA58" s="19" t="s">
        <v>781</v>
      </c>
      <c r="JB58" s="116">
        <v>2</v>
      </c>
      <c r="JC58" s="116">
        <v>2.2999999999999998</v>
      </c>
      <c r="JD58" s="19" t="s">
        <v>1140</v>
      </c>
      <c r="JE58" s="19">
        <v>129</v>
      </c>
      <c r="JF58" s="19">
        <v>252.9</v>
      </c>
      <c r="JG58" s="19" t="s">
        <v>769</v>
      </c>
      <c r="JH58" s="116">
        <v>0.2</v>
      </c>
      <c r="JI58" s="116">
        <v>0.3</v>
      </c>
      <c r="JJ58" s="19" t="s">
        <v>552</v>
      </c>
      <c r="JK58" s="19">
        <v>2142</v>
      </c>
      <c r="JL58" s="19">
        <v>1525.4</v>
      </c>
      <c r="JM58" s="19" t="s">
        <v>620</v>
      </c>
      <c r="JN58" s="116">
        <v>2.8</v>
      </c>
      <c r="JO58" s="116">
        <v>1.9</v>
      </c>
      <c r="JP58" s="19" t="s">
        <v>658</v>
      </c>
      <c r="JQ58" s="19">
        <v>72525</v>
      </c>
      <c r="JR58" s="19">
        <v>13246.6</v>
      </c>
      <c r="JS58" s="19" t="s">
        <v>390</v>
      </c>
      <c r="JT58" s="116">
        <v>93.7</v>
      </c>
      <c r="JU58" s="116">
        <v>2.9</v>
      </c>
      <c r="JV58" s="19" t="s">
        <v>180</v>
      </c>
      <c r="JW58" s="19">
        <v>2578</v>
      </c>
      <c r="JX58" s="19">
        <v>2106.6</v>
      </c>
      <c r="JY58" s="19" t="s">
        <v>1026</v>
      </c>
      <c r="JZ58" s="116">
        <v>3.3</v>
      </c>
      <c r="KA58" s="116">
        <v>2.6</v>
      </c>
      <c r="KB58" s="19" t="s">
        <v>599</v>
      </c>
      <c r="KC58" s="19">
        <v>0</v>
      </c>
      <c r="KD58" s="19">
        <v>0</v>
      </c>
      <c r="KE58" s="19" t="s">
        <v>106</v>
      </c>
      <c r="KF58" s="116">
        <v>0</v>
      </c>
      <c r="KG58" s="116">
        <v>0</v>
      </c>
      <c r="KH58" s="19" t="s">
        <v>106</v>
      </c>
      <c r="KI58" s="19">
        <v>379</v>
      </c>
      <c r="KJ58" s="19">
        <v>775.6</v>
      </c>
      <c r="KK58" s="19" t="s">
        <v>323</v>
      </c>
      <c r="KL58" s="116">
        <v>0.5</v>
      </c>
      <c r="KM58" s="116">
        <v>1</v>
      </c>
      <c r="KN58" s="19" t="s">
        <v>323</v>
      </c>
      <c r="KO58" s="19">
        <v>75238</v>
      </c>
      <c r="KP58" s="19">
        <v>14234.4</v>
      </c>
      <c r="KQ58" s="19" t="s">
        <v>307</v>
      </c>
      <c r="KR58" s="116">
        <v>97.2</v>
      </c>
      <c r="KS58" s="116">
        <v>2.1</v>
      </c>
      <c r="KT58" s="19" t="s">
        <v>171</v>
      </c>
      <c r="KU58" s="19">
        <v>1758</v>
      </c>
      <c r="KV58" s="19">
        <v>1462.4</v>
      </c>
      <c r="KW58" s="19" t="s">
        <v>841</v>
      </c>
      <c r="KX58" s="116">
        <v>2.2999999999999998</v>
      </c>
      <c r="KY58" s="116">
        <v>1.9</v>
      </c>
      <c r="KZ58" s="19" t="s">
        <v>633</v>
      </c>
      <c r="LA58" s="19">
        <v>129</v>
      </c>
      <c r="LB58" s="19">
        <v>252.9</v>
      </c>
      <c r="LC58" s="19" t="s">
        <v>769</v>
      </c>
      <c r="LD58" s="116">
        <v>0.2</v>
      </c>
      <c r="LE58" s="116">
        <v>0.3</v>
      </c>
      <c r="LF58" s="19" t="s">
        <v>552</v>
      </c>
      <c r="LG58" s="19">
        <v>2253</v>
      </c>
      <c r="LH58" s="19">
        <v>1664</v>
      </c>
      <c r="LI58" s="19" t="s">
        <v>403</v>
      </c>
      <c r="LJ58" s="116">
        <v>2.9</v>
      </c>
      <c r="LK58" s="116">
        <v>2.2000000000000002</v>
      </c>
      <c r="LL58" s="19" t="s">
        <v>403</v>
      </c>
      <c r="LM58" s="19">
        <v>74171</v>
      </c>
      <c r="LN58" s="19">
        <v>13895.1</v>
      </c>
      <c r="LO58" s="19" t="s">
        <v>224</v>
      </c>
      <c r="LP58" s="116">
        <v>95.9</v>
      </c>
      <c r="LQ58" s="116">
        <v>2.6</v>
      </c>
      <c r="LR58" s="19" t="s">
        <v>179</v>
      </c>
      <c r="LS58" s="19">
        <v>821</v>
      </c>
      <c r="LT58" s="19">
        <v>1141.5</v>
      </c>
      <c r="LU58" s="19" t="s">
        <v>1152</v>
      </c>
      <c r="LV58" s="116">
        <v>1.1000000000000001</v>
      </c>
      <c r="LW58" s="116">
        <v>1.5</v>
      </c>
      <c r="LX58" s="19" t="s">
        <v>449</v>
      </c>
      <c r="LY58" s="19">
        <v>545</v>
      </c>
      <c r="LZ58" s="19">
        <v>632.29999999999995</v>
      </c>
      <c r="MA58" s="19" t="s">
        <v>450</v>
      </c>
      <c r="MB58" s="116">
        <v>0.7</v>
      </c>
      <c r="MC58" s="116">
        <v>0.8</v>
      </c>
      <c r="MD58" s="19" t="s">
        <v>601</v>
      </c>
      <c r="ME58" s="19">
        <v>4730</v>
      </c>
      <c r="MF58" s="19">
        <v>3019.7</v>
      </c>
      <c r="MG58" s="19" t="s">
        <v>566</v>
      </c>
      <c r="MH58" s="116">
        <v>6.1</v>
      </c>
      <c r="MI58" s="116">
        <v>3.9</v>
      </c>
      <c r="MJ58" s="19" t="s">
        <v>484</v>
      </c>
      <c r="MK58" s="19">
        <v>70541</v>
      </c>
      <c r="ML58" s="19">
        <v>14003</v>
      </c>
      <c r="MM58" s="19" t="s">
        <v>284</v>
      </c>
      <c r="MN58" s="116">
        <v>91.2</v>
      </c>
      <c r="MO58" s="116">
        <v>4.4000000000000004</v>
      </c>
      <c r="MP58" s="19" t="s">
        <v>183</v>
      </c>
      <c r="MQ58" s="19">
        <v>1558</v>
      </c>
      <c r="MR58" s="19">
        <v>1459.6</v>
      </c>
      <c r="MS58" s="19" t="s">
        <v>881</v>
      </c>
      <c r="MT58" s="116">
        <v>2</v>
      </c>
      <c r="MU58" s="116">
        <v>1.9</v>
      </c>
      <c r="MV58" s="19" t="s">
        <v>386</v>
      </c>
      <c r="MW58" s="19">
        <v>0</v>
      </c>
      <c r="MX58" s="19">
        <v>0</v>
      </c>
      <c r="MY58" s="19" t="s">
        <v>106</v>
      </c>
      <c r="MZ58" s="116">
        <v>0</v>
      </c>
      <c r="NA58" s="116">
        <v>0</v>
      </c>
      <c r="NB58" s="19" t="s">
        <v>106</v>
      </c>
      <c r="NC58" s="19">
        <v>6585</v>
      </c>
      <c r="ND58" s="19">
        <v>3876.3</v>
      </c>
      <c r="NE58" s="19" t="s">
        <v>816</v>
      </c>
      <c r="NF58" s="116">
        <v>8.5</v>
      </c>
      <c r="NG58" s="116">
        <v>4.9000000000000004</v>
      </c>
      <c r="NH58" s="19" t="s">
        <v>423</v>
      </c>
      <c r="NI58" s="19">
        <v>69278</v>
      </c>
      <c r="NJ58" s="19">
        <v>13425.4</v>
      </c>
      <c r="NK58" s="19" t="s">
        <v>217</v>
      </c>
      <c r="NL58" s="116">
        <v>89.5</v>
      </c>
      <c r="NM58" s="116">
        <v>5.5</v>
      </c>
      <c r="NN58" s="19" t="s">
        <v>196</v>
      </c>
      <c r="NO58" s="19">
        <v>1511</v>
      </c>
      <c r="NP58" s="19">
        <v>2344.8000000000002</v>
      </c>
      <c r="NQ58" s="19" t="s">
        <v>520</v>
      </c>
      <c r="NR58" s="116">
        <v>2</v>
      </c>
      <c r="NS58" s="116">
        <v>3</v>
      </c>
      <c r="NT58" s="19" t="s">
        <v>871</v>
      </c>
      <c r="NU58" s="19">
        <v>520</v>
      </c>
      <c r="NV58" s="19">
        <v>805.9</v>
      </c>
      <c r="NW58" s="19" t="s">
        <v>1112</v>
      </c>
      <c r="NX58" s="116">
        <v>0.7</v>
      </c>
      <c r="NY58" s="116">
        <v>1</v>
      </c>
      <c r="NZ58" s="19" t="s">
        <v>1314</v>
      </c>
      <c r="OA58" s="19">
        <v>7567</v>
      </c>
      <c r="OB58" s="19">
        <v>3459.3</v>
      </c>
      <c r="OC58" s="19" t="s">
        <v>439</v>
      </c>
      <c r="OD58" s="116">
        <v>9.8000000000000007</v>
      </c>
      <c r="OE58" s="116">
        <v>4.3</v>
      </c>
      <c r="OF58" s="19" t="s">
        <v>1016</v>
      </c>
      <c r="OG58" s="19">
        <v>68662</v>
      </c>
      <c r="OH58" s="19">
        <v>13700.7</v>
      </c>
      <c r="OI58" s="19" t="s">
        <v>288</v>
      </c>
      <c r="OJ58" s="116">
        <v>88.7</v>
      </c>
      <c r="OK58" s="116">
        <v>4.5</v>
      </c>
      <c r="OL58" s="19" t="s">
        <v>182</v>
      </c>
      <c r="OM58" s="19">
        <v>625</v>
      </c>
      <c r="ON58" s="19">
        <v>799.9</v>
      </c>
      <c r="OO58" s="19" t="s">
        <v>1060</v>
      </c>
      <c r="OP58" s="116">
        <v>0.8</v>
      </c>
      <c r="OQ58" s="116">
        <v>1.1000000000000001</v>
      </c>
      <c r="OR58" s="19" t="s">
        <v>931</v>
      </c>
      <c r="OS58" s="19">
        <v>867</v>
      </c>
      <c r="OT58" s="19">
        <v>940.9</v>
      </c>
      <c r="OU58" s="19" t="s">
        <v>1270</v>
      </c>
      <c r="OV58" s="116">
        <v>1.1000000000000001</v>
      </c>
      <c r="OW58" s="116">
        <v>1.2</v>
      </c>
      <c r="OX58" s="19" t="s">
        <v>344</v>
      </c>
      <c r="OY58" s="19">
        <v>5059</v>
      </c>
      <c r="OZ58" s="19">
        <v>2805.6</v>
      </c>
      <c r="PA58" s="19" t="s">
        <v>631</v>
      </c>
      <c r="PB58" s="116">
        <v>6.5</v>
      </c>
      <c r="PC58" s="116">
        <v>3.6</v>
      </c>
      <c r="PD58" s="19" t="s">
        <v>732</v>
      </c>
      <c r="PE58" s="19">
        <v>71389</v>
      </c>
      <c r="PF58" s="19">
        <v>13733.9</v>
      </c>
      <c r="PG58" s="19" t="s">
        <v>215</v>
      </c>
      <c r="PH58" s="116">
        <v>92.3</v>
      </c>
      <c r="PI58" s="116">
        <v>3.7</v>
      </c>
      <c r="PJ58" s="19" t="s">
        <v>172</v>
      </c>
      <c r="PK58" s="19">
        <v>60</v>
      </c>
      <c r="PL58" s="19">
        <v>118.7</v>
      </c>
      <c r="PM58" s="19" t="s">
        <v>323</v>
      </c>
      <c r="PN58" s="116">
        <v>0.1</v>
      </c>
      <c r="PO58" s="116">
        <v>0.2</v>
      </c>
      <c r="PP58" s="19" t="s">
        <v>323</v>
      </c>
    </row>
    <row r="59" spans="1:432" ht="21.75" customHeight="1" x14ac:dyDescent="0.25">
      <c r="A59" s="793"/>
      <c r="B59" s="775" t="s">
        <v>117</v>
      </c>
      <c r="C59" s="78" t="s">
        <v>94</v>
      </c>
      <c r="D59" s="19">
        <v>118547</v>
      </c>
      <c r="E59" s="19">
        <v>19057</v>
      </c>
      <c r="F59" s="19" t="s">
        <v>297</v>
      </c>
      <c r="G59" s="19">
        <v>22561</v>
      </c>
      <c r="H59" s="19">
        <v>6697.2</v>
      </c>
      <c r="I59" s="19" t="s">
        <v>541</v>
      </c>
      <c r="J59" s="116">
        <v>19</v>
      </c>
      <c r="K59" s="116">
        <v>5</v>
      </c>
      <c r="L59" s="19" t="s">
        <v>274</v>
      </c>
      <c r="M59" s="19">
        <v>25588</v>
      </c>
      <c r="N59" s="19">
        <v>7306.4</v>
      </c>
      <c r="O59" s="19" t="s">
        <v>632</v>
      </c>
      <c r="P59" s="116">
        <v>21.6</v>
      </c>
      <c r="Q59" s="116">
        <v>5</v>
      </c>
      <c r="R59" s="19" t="s">
        <v>214</v>
      </c>
      <c r="S59" s="19">
        <v>101905</v>
      </c>
      <c r="T59" s="19">
        <v>17778.7</v>
      </c>
      <c r="U59" s="19" t="s">
        <v>309</v>
      </c>
      <c r="V59" s="116">
        <v>86</v>
      </c>
      <c r="W59" s="116">
        <v>3.9</v>
      </c>
      <c r="X59" s="19" t="s">
        <v>185</v>
      </c>
      <c r="Y59" s="19">
        <v>17453</v>
      </c>
      <c r="Z59" s="19">
        <v>5815.2</v>
      </c>
      <c r="AA59" s="19" t="s">
        <v>416</v>
      </c>
      <c r="AB59" s="116">
        <v>14.7</v>
      </c>
      <c r="AC59" s="116">
        <v>4</v>
      </c>
      <c r="AD59" s="19" t="s">
        <v>298</v>
      </c>
      <c r="AE59" s="19">
        <v>28160</v>
      </c>
      <c r="AF59" s="19">
        <v>9131.2999999999993</v>
      </c>
      <c r="AG59" s="19" t="s">
        <v>373</v>
      </c>
      <c r="AH59" s="116">
        <v>23.8</v>
      </c>
      <c r="AI59" s="116">
        <v>6</v>
      </c>
      <c r="AJ59" s="19" t="s">
        <v>647</v>
      </c>
      <c r="AK59" s="19">
        <v>14187</v>
      </c>
      <c r="AL59" s="19">
        <v>7114.3</v>
      </c>
      <c r="AM59" s="19" t="s">
        <v>329</v>
      </c>
      <c r="AN59" s="116">
        <v>12</v>
      </c>
      <c r="AO59" s="116">
        <v>5.2</v>
      </c>
      <c r="AP59" s="19" t="s">
        <v>466</v>
      </c>
      <c r="AQ59" s="19">
        <v>55722</v>
      </c>
      <c r="AR59" s="19">
        <v>13977.6</v>
      </c>
      <c r="AS59" s="19" t="s">
        <v>730</v>
      </c>
      <c r="AT59" s="116">
        <v>47</v>
      </c>
      <c r="AU59" s="116">
        <v>6.8</v>
      </c>
      <c r="AV59" s="19" t="s">
        <v>511</v>
      </c>
      <c r="AW59" s="19">
        <v>6806</v>
      </c>
      <c r="AX59" s="19">
        <v>3433.4</v>
      </c>
      <c r="AY59" s="19" t="s">
        <v>688</v>
      </c>
      <c r="AZ59" s="116">
        <v>5.7</v>
      </c>
      <c r="BA59" s="116">
        <v>2.7</v>
      </c>
      <c r="BB59" s="19" t="s">
        <v>410</v>
      </c>
      <c r="BC59" s="19">
        <v>22897</v>
      </c>
      <c r="BD59" s="19">
        <v>8679.2000000000007</v>
      </c>
      <c r="BE59" s="19" t="s">
        <v>269</v>
      </c>
      <c r="BF59" s="116">
        <v>19.3</v>
      </c>
      <c r="BG59" s="116">
        <v>5.9</v>
      </c>
      <c r="BH59" s="19" t="s">
        <v>384</v>
      </c>
      <c r="BI59" s="19">
        <v>15432</v>
      </c>
      <c r="BJ59" s="19">
        <v>6831.7</v>
      </c>
      <c r="BK59" s="19" t="s">
        <v>656</v>
      </c>
      <c r="BL59" s="116">
        <v>13</v>
      </c>
      <c r="BM59" s="116">
        <v>4.8</v>
      </c>
      <c r="BN59" s="19" t="s">
        <v>446</v>
      </c>
      <c r="BO59" s="19">
        <v>21834</v>
      </c>
      <c r="BP59" s="19">
        <v>8268.7999999999993</v>
      </c>
      <c r="BQ59" s="19" t="s">
        <v>269</v>
      </c>
      <c r="BR59" s="116">
        <v>18.399999999999999</v>
      </c>
      <c r="BS59" s="116">
        <v>5.6</v>
      </c>
      <c r="BT59" s="19" t="s">
        <v>479</v>
      </c>
      <c r="BU59" s="19">
        <v>5472</v>
      </c>
      <c r="BV59" s="19">
        <v>3318.4</v>
      </c>
      <c r="BW59" s="19" t="s">
        <v>941</v>
      </c>
      <c r="BX59" s="116">
        <v>4.5999999999999996</v>
      </c>
      <c r="BY59" s="116">
        <v>2.7</v>
      </c>
      <c r="BZ59" s="19" t="s">
        <v>353</v>
      </c>
      <c r="CA59" s="19">
        <v>11444</v>
      </c>
      <c r="CB59" s="19">
        <v>4393.6000000000004</v>
      </c>
      <c r="CC59" s="19" t="s">
        <v>396</v>
      </c>
      <c r="CD59" s="116">
        <v>9.6999999999999993</v>
      </c>
      <c r="CE59" s="116">
        <v>3.1</v>
      </c>
      <c r="CF59" s="19" t="s">
        <v>373</v>
      </c>
      <c r="CG59" s="19">
        <v>4647</v>
      </c>
      <c r="CH59" s="19">
        <v>3618.7</v>
      </c>
      <c r="CI59" s="19" t="s">
        <v>422</v>
      </c>
      <c r="CJ59" s="116">
        <v>3.9</v>
      </c>
      <c r="CK59" s="116">
        <v>2.9</v>
      </c>
      <c r="CL59" s="19" t="s">
        <v>549</v>
      </c>
      <c r="CM59" s="19">
        <v>6471</v>
      </c>
      <c r="CN59" s="19">
        <v>4074.4</v>
      </c>
      <c r="CO59" s="19" t="s">
        <v>326</v>
      </c>
      <c r="CP59" s="116">
        <v>5.5</v>
      </c>
      <c r="CQ59" s="116">
        <v>3.1</v>
      </c>
      <c r="CR59" s="19" t="s">
        <v>684</v>
      </c>
      <c r="CS59" s="19">
        <v>4814</v>
      </c>
      <c r="CT59" s="19">
        <v>3106.5</v>
      </c>
      <c r="CU59" s="19" t="s">
        <v>294</v>
      </c>
      <c r="CV59" s="116">
        <v>4.0999999999999996</v>
      </c>
      <c r="CW59" s="116">
        <v>2.5</v>
      </c>
      <c r="CX59" s="19" t="s">
        <v>733</v>
      </c>
      <c r="CY59" s="19">
        <v>47976</v>
      </c>
      <c r="CZ59" s="19">
        <v>13084.6</v>
      </c>
      <c r="DA59" s="19" t="s">
        <v>285</v>
      </c>
      <c r="DB59" s="116">
        <v>40.5</v>
      </c>
      <c r="DC59" s="116">
        <v>7.2</v>
      </c>
      <c r="DD59" s="19" t="s">
        <v>486</v>
      </c>
      <c r="DE59" s="19">
        <v>98422</v>
      </c>
      <c r="DF59" s="19">
        <v>17156.5</v>
      </c>
      <c r="DG59" s="19" t="s">
        <v>309</v>
      </c>
      <c r="DH59" s="116">
        <v>83</v>
      </c>
      <c r="DI59" s="116">
        <v>4.3</v>
      </c>
      <c r="DJ59" s="19" t="s">
        <v>187</v>
      </c>
      <c r="DK59" s="19">
        <v>43251</v>
      </c>
      <c r="DL59" s="19">
        <v>10786.1</v>
      </c>
      <c r="DM59" s="19" t="s">
        <v>213</v>
      </c>
      <c r="DN59" s="116">
        <v>36.5</v>
      </c>
      <c r="DO59" s="116">
        <v>5.8</v>
      </c>
      <c r="DP59" s="19" t="s">
        <v>405</v>
      </c>
      <c r="DQ59" s="19">
        <v>28586</v>
      </c>
      <c r="DR59" s="19">
        <v>9557.4</v>
      </c>
      <c r="DS59" s="19" t="s">
        <v>562</v>
      </c>
      <c r="DT59" s="116">
        <v>24.1</v>
      </c>
      <c r="DU59" s="116">
        <v>6.2</v>
      </c>
      <c r="DV59" s="19" t="s">
        <v>275</v>
      </c>
      <c r="DW59" s="19">
        <v>58396</v>
      </c>
      <c r="DX59" s="19">
        <v>14035.3</v>
      </c>
      <c r="DY59" s="19" t="s">
        <v>436</v>
      </c>
      <c r="DZ59" s="116">
        <v>49.3</v>
      </c>
      <c r="EA59" s="116">
        <v>6.9</v>
      </c>
      <c r="EB59" s="19" t="s">
        <v>359</v>
      </c>
      <c r="EC59" s="19">
        <v>70598</v>
      </c>
      <c r="ED59" s="19">
        <v>14746.3</v>
      </c>
      <c r="EE59" s="19" t="s">
        <v>370</v>
      </c>
      <c r="EF59" s="116">
        <v>59.6</v>
      </c>
      <c r="EG59" s="116">
        <v>5.8</v>
      </c>
      <c r="EH59" s="19" t="s">
        <v>308</v>
      </c>
      <c r="EI59" s="19">
        <v>19840</v>
      </c>
      <c r="EJ59" s="19">
        <v>6797.1</v>
      </c>
      <c r="EK59" s="19" t="s">
        <v>554</v>
      </c>
      <c r="EL59" s="116">
        <v>16.7</v>
      </c>
      <c r="EM59" s="116">
        <v>4.5999999999999996</v>
      </c>
      <c r="EN59" s="19" t="s">
        <v>287</v>
      </c>
      <c r="EO59" s="19">
        <v>13183</v>
      </c>
      <c r="EP59" s="19">
        <v>6275</v>
      </c>
      <c r="EQ59" s="19" t="s">
        <v>410</v>
      </c>
      <c r="ER59" s="116">
        <v>11.1</v>
      </c>
      <c r="ES59" s="116">
        <v>4.5999999999999996</v>
      </c>
      <c r="ET59" s="19" t="s">
        <v>469</v>
      </c>
      <c r="EU59" s="19">
        <v>4606</v>
      </c>
      <c r="EV59" s="19">
        <v>2874.8</v>
      </c>
      <c r="EW59" s="19" t="s">
        <v>607</v>
      </c>
      <c r="EX59" s="116">
        <v>3.9</v>
      </c>
      <c r="EY59" s="116">
        <v>2.2999999999999998</v>
      </c>
      <c r="EZ59" s="19" t="s">
        <v>729</v>
      </c>
      <c r="FA59" s="19">
        <v>7159</v>
      </c>
      <c r="FB59" s="19">
        <v>4060.6</v>
      </c>
      <c r="FC59" s="19" t="s">
        <v>355</v>
      </c>
      <c r="FD59" s="116">
        <v>6</v>
      </c>
      <c r="FE59" s="116">
        <v>3</v>
      </c>
      <c r="FF59" s="19" t="s">
        <v>329</v>
      </c>
      <c r="FG59" s="19">
        <v>2239</v>
      </c>
      <c r="FH59" s="19">
        <v>2271.1999999999998</v>
      </c>
      <c r="FI59" s="19" t="s">
        <v>418</v>
      </c>
      <c r="FJ59" s="116">
        <v>1.9</v>
      </c>
      <c r="FK59" s="116">
        <v>1.9</v>
      </c>
      <c r="FL59" s="19" t="s">
        <v>1111</v>
      </c>
      <c r="FM59" s="19">
        <v>7954</v>
      </c>
      <c r="FN59" s="19">
        <v>4147.1000000000004</v>
      </c>
      <c r="FO59" s="19" t="s">
        <v>409</v>
      </c>
      <c r="FP59" s="116">
        <v>6.7</v>
      </c>
      <c r="FQ59" s="116">
        <v>3.3</v>
      </c>
      <c r="FR59" s="19" t="s">
        <v>734</v>
      </c>
      <c r="FS59" s="19">
        <v>78495</v>
      </c>
      <c r="FT59" s="19">
        <v>15280.3</v>
      </c>
      <c r="FU59" s="19" t="s">
        <v>217</v>
      </c>
      <c r="FV59" s="116">
        <v>66.2</v>
      </c>
      <c r="FW59" s="116">
        <v>5.7</v>
      </c>
      <c r="FX59" s="19" t="s">
        <v>290</v>
      </c>
      <c r="FY59" s="19">
        <v>45982</v>
      </c>
      <c r="FZ59" s="19">
        <v>11164.6</v>
      </c>
      <c r="GA59" s="19" t="s">
        <v>226</v>
      </c>
      <c r="GB59" s="116">
        <v>38.799999999999997</v>
      </c>
      <c r="GC59" s="116">
        <v>6.4</v>
      </c>
      <c r="GD59" s="19" t="s">
        <v>271</v>
      </c>
      <c r="GE59" s="19">
        <v>52410</v>
      </c>
      <c r="GF59" s="19">
        <v>12886.5</v>
      </c>
      <c r="GG59" s="19" t="s">
        <v>225</v>
      </c>
      <c r="GH59" s="116">
        <v>44.2</v>
      </c>
      <c r="GI59" s="116">
        <v>6.5</v>
      </c>
      <c r="GJ59" s="19" t="s">
        <v>383</v>
      </c>
      <c r="GK59" s="19">
        <v>0</v>
      </c>
      <c r="GL59" s="19">
        <v>0</v>
      </c>
      <c r="GM59" s="19" t="s">
        <v>106</v>
      </c>
      <c r="GN59" s="116">
        <v>0</v>
      </c>
      <c r="GO59" s="116">
        <v>0</v>
      </c>
      <c r="GP59" s="19" t="s">
        <v>106</v>
      </c>
      <c r="GQ59" s="19">
        <v>1740</v>
      </c>
      <c r="GR59" s="19">
        <v>1480.9</v>
      </c>
      <c r="GS59" s="19" t="s">
        <v>634</v>
      </c>
      <c r="GT59" s="116">
        <v>1.5</v>
      </c>
      <c r="GU59" s="116">
        <v>1.2</v>
      </c>
      <c r="GV59" s="19" t="s">
        <v>374</v>
      </c>
      <c r="GW59" s="19">
        <v>112358</v>
      </c>
      <c r="GX59" s="19">
        <v>18181</v>
      </c>
      <c r="GY59" s="19" t="s">
        <v>470</v>
      </c>
      <c r="GZ59" s="116">
        <v>94.8</v>
      </c>
      <c r="HA59" s="116">
        <v>2.2999999999999998</v>
      </c>
      <c r="HB59" s="19" t="s">
        <v>169</v>
      </c>
      <c r="HC59" s="19">
        <v>4448</v>
      </c>
      <c r="HD59" s="19">
        <v>2477.1999999999998</v>
      </c>
      <c r="HE59" s="19" t="s">
        <v>462</v>
      </c>
      <c r="HF59" s="116">
        <v>3.8</v>
      </c>
      <c r="HG59" s="116">
        <v>2</v>
      </c>
      <c r="HH59" s="19" t="s">
        <v>641</v>
      </c>
      <c r="HI59" s="19">
        <v>0</v>
      </c>
      <c r="HJ59" s="19">
        <v>0</v>
      </c>
      <c r="HK59" s="19" t="s">
        <v>106</v>
      </c>
      <c r="HL59" s="116">
        <v>0</v>
      </c>
      <c r="HM59" s="116">
        <v>0</v>
      </c>
      <c r="HN59" s="19" t="s">
        <v>106</v>
      </c>
      <c r="HO59" s="19">
        <v>676</v>
      </c>
      <c r="HP59" s="19">
        <v>814.5</v>
      </c>
      <c r="HQ59" s="19" t="s">
        <v>571</v>
      </c>
      <c r="HR59" s="116">
        <v>0.6</v>
      </c>
      <c r="HS59" s="116">
        <v>0.7</v>
      </c>
      <c r="HT59" s="19" t="s">
        <v>927</v>
      </c>
      <c r="HU59" s="19">
        <v>114814</v>
      </c>
      <c r="HV59" s="19">
        <v>18721.7</v>
      </c>
      <c r="HW59" s="19" t="s">
        <v>470</v>
      </c>
      <c r="HX59" s="116">
        <v>96.9</v>
      </c>
      <c r="HY59" s="116">
        <v>1.8</v>
      </c>
      <c r="HZ59" s="19" t="s">
        <v>181</v>
      </c>
      <c r="IA59" s="19">
        <v>3055</v>
      </c>
      <c r="IB59" s="19">
        <v>2086.9</v>
      </c>
      <c r="IC59" s="19" t="s">
        <v>899</v>
      </c>
      <c r="ID59" s="116">
        <v>2.6</v>
      </c>
      <c r="IE59" s="116">
        <v>1.8</v>
      </c>
      <c r="IF59" s="19" t="s">
        <v>899</v>
      </c>
      <c r="IG59" s="19">
        <v>0</v>
      </c>
      <c r="IH59" s="19">
        <v>0</v>
      </c>
      <c r="II59" s="19" t="s">
        <v>106</v>
      </c>
      <c r="IJ59" s="116">
        <v>0</v>
      </c>
      <c r="IK59" s="116">
        <v>0</v>
      </c>
      <c r="IL59" s="19" t="s">
        <v>106</v>
      </c>
      <c r="IM59" s="19">
        <v>3663</v>
      </c>
      <c r="IN59" s="19">
        <v>2395.1</v>
      </c>
      <c r="IO59" s="19" t="s">
        <v>748</v>
      </c>
      <c r="IP59" s="116">
        <v>3.1</v>
      </c>
      <c r="IQ59" s="116">
        <v>1.9</v>
      </c>
      <c r="IR59" s="19" t="s">
        <v>733</v>
      </c>
      <c r="IS59" s="19">
        <v>112649</v>
      </c>
      <c r="IT59" s="19">
        <v>18169.900000000001</v>
      </c>
      <c r="IU59" s="19" t="s">
        <v>297</v>
      </c>
      <c r="IV59" s="116">
        <v>95</v>
      </c>
      <c r="IW59" s="116">
        <v>2.2999999999999998</v>
      </c>
      <c r="IX59" s="19" t="s">
        <v>169</v>
      </c>
      <c r="IY59" s="19">
        <v>2235</v>
      </c>
      <c r="IZ59" s="19">
        <v>1809.6</v>
      </c>
      <c r="JA59" s="19" t="s">
        <v>375</v>
      </c>
      <c r="JB59" s="116">
        <v>1.9</v>
      </c>
      <c r="JC59" s="116">
        <v>1.5</v>
      </c>
      <c r="JD59" s="19" t="s">
        <v>551</v>
      </c>
      <c r="JE59" s="19">
        <v>85</v>
      </c>
      <c r="JF59" s="19">
        <v>168.7</v>
      </c>
      <c r="JG59" s="19" t="s">
        <v>323</v>
      </c>
      <c r="JH59" s="116">
        <v>0.1</v>
      </c>
      <c r="JI59" s="116">
        <v>0.1</v>
      </c>
      <c r="JJ59" s="19" t="s">
        <v>323</v>
      </c>
      <c r="JK59" s="19">
        <v>1587</v>
      </c>
      <c r="JL59" s="19">
        <v>1327.8</v>
      </c>
      <c r="JM59" s="19" t="s">
        <v>394</v>
      </c>
      <c r="JN59" s="116">
        <v>1.3</v>
      </c>
      <c r="JO59" s="116">
        <v>1.1000000000000001</v>
      </c>
      <c r="JP59" s="19" t="s">
        <v>1026</v>
      </c>
      <c r="JQ59" s="19">
        <v>113818</v>
      </c>
      <c r="JR59" s="19">
        <v>18665.3</v>
      </c>
      <c r="JS59" s="19" t="s">
        <v>271</v>
      </c>
      <c r="JT59" s="116">
        <v>96</v>
      </c>
      <c r="JU59" s="116">
        <v>2</v>
      </c>
      <c r="JV59" s="19" t="s">
        <v>171</v>
      </c>
      <c r="JW59" s="19">
        <v>3055</v>
      </c>
      <c r="JX59" s="19">
        <v>2086.9</v>
      </c>
      <c r="JY59" s="19" t="s">
        <v>899</v>
      </c>
      <c r="JZ59" s="116">
        <v>2.6</v>
      </c>
      <c r="KA59" s="116">
        <v>1.8</v>
      </c>
      <c r="KB59" s="19" t="s">
        <v>899</v>
      </c>
      <c r="KC59" s="19">
        <v>85</v>
      </c>
      <c r="KD59" s="19">
        <v>168.7</v>
      </c>
      <c r="KE59" s="19" t="s">
        <v>323</v>
      </c>
      <c r="KF59" s="116">
        <v>0.1</v>
      </c>
      <c r="KG59" s="116">
        <v>0.1</v>
      </c>
      <c r="KH59" s="19" t="s">
        <v>323</v>
      </c>
      <c r="KI59" s="19">
        <v>93</v>
      </c>
      <c r="KJ59" s="19">
        <v>185.2</v>
      </c>
      <c r="KK59" s="19" t="s">
        <v>323</v>
      </c>
      <c r="KL59" s="116">
        <v>0.1</v>
      </c>
      <c r="KM59" s="116">
        <v>0.2</v>
      </c>
      <c r="KN59" s="19" t="s">
        <v>323</v>
      </c>
      <c r="KO59" s="19">
        <v>114125</v>
      </c>
      <c r="KP59" s="19">
        <v>18836.2</v>
      </c>
      <c r="KQ59" s="19" t="s">
        <v>271</v>
      </c>
      <c r="KR59" s="116">
        <v>96.3</v>
      </c>
      <c r="KS59" s="116">
        <v>2.2000000000000002</v>
      </c>
      <c r="KT59" s="19" t="s">
        <v>169</v>
      </c>
      <c r="KU59" s="19">
        <v>4242</v>
      </c>
      <c r="KV59" s="19">
        <v>2628.6</v>
      </c>
      <c r="KW59" s="19" t="s">
        <v>299</v>
      </c>
      <c r="KX59" s="116">
        <v>3.6</v>
      </c>
      <c r="KY59" s="116">
        <v>2.2000000000000002</v>
      </c>
      <c r="KZ59" s="19" t="s">
        <v>555</v>
      </c>
      <c r="LA59" s="19">
        <v>443</v>
      </c>
      <c r="LB59" s="19">
        <v>724.4</v>
      </c>
      <c r="LC59" s="19" t="s">
        <v>1159</v>
      </c>
      <c r="LD59" s="116">
        <v>0.4</v>
      </c>
      <c r="LE59" s="116">
        <v>0.6</v>
      </c>
      <c r="LF59" s="19" t="s">
        <v>1436</v>
      </c>
      <c r="LG59" s="19">
        <v>1134</v>
      </c>
      <c r="LH59" s="19">
        <v>989.4</v>
      </c>
      <c r="LI59" s="19" t="s">
        <v>1020</v>
      </c>
      <c r="LJ59" s="116">
        <v>1</v>
      </c>
      <c r="LK59" s="116">
        <v>0.8</v>
      </c>
      <c r="LL59" s="19" t="s">
        <v>767</v>
      </c>
      <c r="LM59" s="19">
        <v>114272</v>
      </c>
      <c r="LN59" s="19">
        <v>18780.400000000001</v>
      </c>
      <c r="LO59" s="19" t="s">
        <v>271</v>
      </c>
      <c r="LP59" s="116">
        <v>96.4</v>
      </c>
      <c r="LQ59" s="116">
        <v>1.9</v>
      </c>
      <c r="LR59" s="19" t="s">
        <v>181</v>
      </c>
      <c r="LS59" s="19">
        <v>2696</v>
      </c>
      <c r="LT59" s="19">
        <v>1967.5</v>
      </c>
      <c r="LU59" s="19" t="s">
        <v>549</v>
      </c>
      <c r="LV59" s="116">
        <v>2.2999999999999998</v>
      </c>
      <c r="LW59" s="116">
        <v>1.7</v>
      </c>
      <c r="LX59" s="19" t="s">
        <v>971</v>
      </c>
      <c r="LY59" s="19">
        <v>2288</v>
      </c>
      <c r="LZ59" s="19">
        <v>2833.9</v>
      </c>
      <c r="MA59" s="19" t="s">
        <v>611</v>
      </c>
      <c r="MB59" s="116">
        <v>1.9</v>
      </c>
      <c r="MC59" s="116">
        <v>2.4</v>
      </c>
      <c r="MD59" s="19" t="s">
        <v>325</v>
      </c>
      <c r="ME59" s="19">
        <v>2799</v>
      </c>
      <c r="MF59" s="19">
        <v>1960</v>
      </c>
      <c r="MG59" s="19" t="s">
        <v>1011</v>
      </c>
      <c r="MH59" s="116">
        <v>2.4</v>
      </c>
      <c r="MI59" s="116">
        <v>1.7</v>
      </c>
      <c r="MJ59" s="19" t="s">
        <v>1059</v>
      </c>
      <c r="MK59" s="19">
        <v>110420</v>
      </c>
      <c r="ML59" s="19">
        <v>18867.400000000001</v>
      </c>
      <c r="MM59" s="19" t="s">
        <v>220</v>
      </c>
      <c r="MN59" s="116">
        <v>93.1</v>
      </c>
      <c r="MO59" s="116">
        <v>3.4</v>
      </c>
      <c r="MP59" s="19" t="s">
        <v>167</v>
      </c>
      <c r="MQ59" s="19">
        <v>3039</v>
      </c>
      <c r="MR59" s="19">
        <v>2095.6</v>
      </c>
      <c r="MS59" s="19" t="s">
        <v>745</v>
      </c>
      <c r="MT59" s="116">
        <v>2.6</v>
      </c>
      <c r="MU59" s="116">
        <v>1.8</v>
      </c>
      <c r="MV59" s="19" t="s">
        <v>623</v>
      </c>
      <c r="MW59" s="19">
        <v>1943</v>
      </c>
      <c r="MX59" s="19">
        <v>2781.5</v>
      </c>
      <c r="MY59" s="19" t="s">
        <v>752</v>
      </c>
      <c r="MZ59" s="116">
        <v>1.6</v>
      </c>
      <c r="NA59" s="116">
        <v>2.2999999999999998</v>
      </c>
      <c r="NB59" s="19" t="s">
        <v>930</v>
      </c>
      <c r="NC59" s="19">
        <v>2570</v>
      </c>
      <c r="ND59" s="19">
        <v>1894</v>
      </c>
      <c r="NE59" s="19" t="s">
        <v>850</v>
      </c>
      <c r="NF59" s="116">
        <v>2.2000000000000002</v>
      </c>
      <c r="NG59" s="116">
        <v>1.6</v>
      </c>
      <c r="NH59" s="19" t="s">
        <v>860</v>
      </c>
      <c r="NI59" s="19">
        <v>110563</v>
      </c>
      <c r="NJ59" s="19">
        <v>18897.900000000001</v>
      </c>
      <c r="NK59" s="19" t="s">
        <v>220</v>
      </c>
      <c r="NL59" s="116">
        <v>93.3</v>
      </c>
      <c r="NM59" s="116">
        <v>3.4</v>
      </c>
      <c r="NN59" s="19" t="s">
        <v>167</v>
      </c>
      <c r="NO59" s="19">
        <v>3469</v>
      </c>
      <c r="NP59" s="19">
        <v>2179.1999999999998</v>
      </c>
      <c r="NQ59" s="19" t="s">
        <v>621</v>
      </c>
      <c r="NR59" s="116">
        <v>2.9</v>
      </c>
      <c r="NS59" s="116">
        <v>1.8</v>
      </c>
      <c r="NT59" s="19" t="s">
        <v>607</v>
      </c>
      <c r="NU59" s="19">
        <v>2529</v>
      </c>
      <c r="NV59" s="19">
        <v>2905.4</v>
      </c>
      <c r="NW59" s="19" t="s">
        <v>1023</v>
      </c>
      <c r="NX59" s="116">
        <v>2.1</v>
      </c>
      <c r="NY59" s="116">
        <v>2.5</v>
      </c>
      <c r="NZ59" s="19" t="s">
        <v>1023</v>
      </c>
      <c r="OA59" s="19">
        <v>2365</v>
      </c>
      <c r="OB59" s="19">
        <v>1768.3</v>
      </c>
      <c r="OC59" s="19" t="s">
        <v>842</v>
      </c>
      <c r="OD59" s="116">
        <v>2</v>
      </c>
      <c r="OE59" s="116">
        <v>1.4</v>
      </c>
      <c r="OF59" s="19" t="s">
        <v>772</v>
      </c>
      <c r="OG59" s="19">
        <v>110306</v>
      </c>
      <c r="OH59" s="19">
        <v>18384.599999999999</v>
      </c>
      <c r="OI59" s="19" t="s">
        <v>211</v>
      </c>
      <c r="OJ59" s="116">
        <v>93</v>
      </c>
      <c r="OK59" s="116">
        <v>3.3</v>
      </c>
      <c r="OL59" s="19" t="s">
        <v>166</v>
      </c>
      <c r="OM59" s="19">
        <v>3346</v>
      </c>
      <c r="ON59" s="19">
        <v>2229.4</v>
      </c>
      <c r="OO59" s="19" t="s">
        <v>302</v>
      </c>
      <c r="OP59" s="116">
        <v>2.8</v>
      </c>
      <c r="OQ59" s="116">
        <v>1.9</v>
      </c>
      <c r="OR59" s="19" t="s">
        <v>302</v>
      </c>
      <c r="OS59" s="19">
        <v>610</v>
      </c>
      <c r="OT59" s="19">
        <v>632.70000000000005</v>
      </c>
      <c r="OU59" s="19" t="s">
        <v>1284</v>
      </c>
      <c r="OV59" s="116">
        <v>0.5</v>
      </c>
      <c r="OW59" s="116">
        <v>0.5</v>
      </c>
      <c r="OX59" s="19" t="s">
        <v>1118</v>
      </c>
      <c r="OY59" s="19">
        <v>2656</v>
      </c>
      <c r="OZ59" s="19">
        <v>1858.4</v>
      </c>
      <c r="PA59" s="19" t="s">
        <v>1011</v>
      </c>
      <c r="PB59" s="116">
        <v>2.2000000000000002</v>
      </c>
      <c r="PC59" s="116">
        <v>1.6</v>
      </c>
      <c r="PD59" s="19" t="s">
        <v>589</v>
      </c>
      <c r="PE59" s="19">
        <v>111817</v>
      </c>
      <c r="PF59" s="19">
        <v>18748.099999999999</v>
      </c>
      <c r="PG59" s="19" t="s">
        <v>435</v>
      </c>
      <c r="PH59" s="116">
        <v>94.3</v>
      </c>
      <c r="PI59" s="116">
        <v>2.5</v>
      </c>
      <c r="PJ59" s="19" t="s">
        <v>168</v>
      </c>
      <c r="PK59" s="19">
        <v>3462</v>
      </c>
      <c r="PL59" s="19">
        <v>2195.5</v>
      </c>
      <c r="PM59" s="19" t="s">
        <v>704</v>
      </c>
      <c r="PN59" s="116">
        <v>2.9</v>
      </c>
      <c r="PO59" s="116">
        <v>1.9</v>
      </c>
      <c r="PP59" s="19" t="s">
        <v>896</v>
      </c>
    </row>
    <row r="60" spans="1:432" ht="21.75" customHeight="1" x14ac:dyDescent="0.25">
      <c r="A60" s="793"/>
      <c r="B60" s="776" t="s">
        <v>117</v>
      </c>
      <c r="C60" s="78" t="s">
        <v>1091</v>
      </c>
      <c r="D60" s="19">
        <v>55453</v>
      </c>
      <c r="E60" s="19">
        <v>10708.7</v>
      </c>
      <c r="F60" s="19" t="s">
        <v>217</v>
      </c>
      <c r="G60" s="19">
        <v>16131</v>
      </c>
      <c r="H60" s="19">
        <v>5730</v>
      </c>
      <c r="I60" s="19" t="s">
        <v>319</v>
      </c>
      <c r="J60" s="116">
        <v>29.1</v>
      </c>
      <c r="K60" s="116">
        <v>8.9</v>
      </c>
      <c r="L60" s="19" t="s">
        <v>384</v>
      </c>
      <c r="M60" s="19">
        <v>13747</v>
      </c>
      <c r="N60" s="19">
        <v>4957.3999999999996</v>
      </c>
      <c r="O60" s="19" t="s">
        <v>644</v>
      </c>
      <c r="P60" s="116">
        <v>24.8</v>
      </c>
      <c r="Q60" s="116">
        <v>7.6</v>
      </c>
      <c r="R60" s="19" t="s">
        <v>314</v>
      </c>
      <c r="S60" s="19">
        <v>43059</v>
      </c>
      <c r="T60" s="19">
        <v>9348</v>
      </c>
      <c r="U60" s="19" t="s">
        <v>465</v>
      </c>
      <c r="V60" s="116">
        <v>77.7</v>
      </c>
      <c r="W60" s="116">
        <v>6.9</v>
      </c>
      <c r="X60" s="19" t="s">
        <v>203</v>
      </c>
      <c r="Y60" s="19">
        <v>11040</v>
      </c>
      <c r="Z60" s="19">
        <v>3749.9</v>
      </c>
      <c r="AA60" s="19" t="s">
        <v>489</v>
      </c>
      <c r="AB60" s="116">
        <v>19.899999999999999</v>
      </c>
      <c r="AC60" s="116">
        <v>5.7</v>
      </c>
      <c r="AD60" s="19" t="s">
        <v>499</v>
      </c>
      <c r="AE60" s="19">
        <v>11585</v>
      </c>
      <c r="AF60" s="19">
        <v>4082.7</v>
      </c>
      <c r="AG60" s="19" t="s">
        <v>458</v>
      </c>
      <c r="AH60" s="116">
        <v>20.9</v>
      </c>
      <c r="AI60" s="116">
        <v>6.3</v>
      </c>
      <c r="AJ60" s="19" t="s">
        <v>479</v>
      </c>
      <c r="AK60" s="19">
        <v>6637</v>
      </c>
      <c r="AL60" s="19">
        <v>3656.1</v>
      </c>
      <c r="AM60" s="19" t="s">
        <v>365</v>
      </c>
      <c r="AN60" s="116">
        <v>12</v>
      </c>
      <c r="AO60" s="116">
        <v>6</v>
      </c>
      <c r="AP60" s="19" t="s">
        <v>721</v>
      </c>
      <c r="AQ60" s="19">
        <v>26530</v>
      </c>
      <c r="AR60" s="19">
        <v>8102.8</v>
      </c>
      <c r="AS60" s="19" t="s">
        <v>384</v>
      </c>
      <c r="AT60" s="116">
        <v>47.8</v>
      </c>
      <c r="AU60" s="116">
        <v>9.3000000000000007</v>
      </c>
      <c r="AV60" s="19" t="s">
        <v>217</v>
      </c>
      <c r="AW60" s="19">
        <v>3413</v>
      </c>
      <c r="AX60" s="19">
        <v>2073.4</v>
      </c>
      <c r="AY60" s="19" t="s">
        <v>442</v>
      </c>
      <c r="AZ60" s="116">
        <v>6.2</v>
      </c>
      <c r="BA60" s="116">
        <v>3.5</v>
      </c>
      <c r="BB60" s="19" t="s">
        <v>423</v>
      </c>
      <c r="BC60" s="19">
        <v>11599</v>
      </c>
      <c r="BD60" s="19">
        <v>5169</v>
      </c>
      <c r="BE60" s="19" t="s">
        <v>564</v>
      </c>
      <c r="BF60" s="116">
        <v>20.9</v>
      </c>
      <c r="BG60" s="116">
        <v>7.4</v>
      </c>
      <c r="BH60" s="19" t="s">
        <v>458</v>
      </c>
      <c r="BI60" s="19">
        <v>8645</v>
      </c>
      <c r="BJ60" s="19">
        <v>4462.7</v>
      </c>
      <c r="BK60" s="19" t="s">
        <v>707</v>
      </c>
      <c r="BL60" s="116">
        <v>15.6</v>
      </c>
      <c r="BM60" s="116">
        <v>6.6</v>
      </c>
      <c r="BN60" s="19" t="s">
        <v>694</v>
      </c>
      <c r="BO60" s="19">
        <v>11483</v>
      </c>
      <c r="BP60" s="19">
        <v>4965.8</v>
      </c>
      <c r="BQ60" s="19" t="s">
        <v>676</v>
      </c>
      <c r="BR60" s="116">
        <v>20.7</v>
      </c>
      <c r="BS60" s="116">
        <v>7.2</v>
      </c>
      <c r="BT60" s="19" t="s">
        <v>431</v>
      </c>
      <c r="BU60" s="19">
        <v>4307</v>
      </c>
      <c r="BV60" s="19">
        <v>2945.6</v>
      </c>
      <c r="BW60" s="19" t="s">
        <v>658</v>
      </c>
      <c r="BX60" s="116">
        <v>7.8</v>
      </c>
      <c r="BY60" s="116">
        <v>5</v>
      </c>
      <c r="BZ60" s="19" t="s">
        <v>662</v>
      </c>
      <c r="CA60" s="19">
        <v>4707</v>
      </c>
      <c r="CB60" s="19">
        <v>2566.3000000000002</v>
      </c>
      <c r="CC60" s="19" t="s">
        <v>352</v>
      </c>
      <c r="CD60" s="116">
        <v>8.5</v>
      </c>
      <c r="CE60" s="116">
        <v>4.0999999999999996</v>
      </c>
      <c r="CF60" s="19" t="s">
        <v>397</v>
      </c>
      <c r="CG60" s="19">
        <v>4337</v>
      </c>
      <c r="CH60" s="19">
        <v>3581.3</v>
      </c>
      <c r="CI60" s="19" t="s">
        <v>668</v>
      </c>
      <c r="CJ60" s="116">
        <v>7.8</v>
      </c>
      <c r="CK60" s="116">
        <v>5.9</v>
      </c>
      <c r="CL60" s="19" t="s">
        <v>860</v>
      </c>
      <c r="CM60" s="19">
        <v>6471</v>
      </c>
      <c r="CN60" s="19">
        <v>4074.4</v>
      </c>
      <c r="CO60" s="19" t="s">
        <v>326</v>
      </c>
      <c r="CP60" s="116">
        <v>11.7</v>
      </c>
      <c r="CQ60" s="116">
        <v>6.5</v>
      </c>
      <c r="CR60" s="19" t="s">
        <v>462</v>
      </c>
      <c r="CS60" s="19">
        <v>2929</v>
      </c>
      <c r="CT60" s="19">
        <v>2304.6999999999998</v>
      </c>
      <c r="CU60" s="19" t="s">
        <v>618</v>
      </c>
      <c r="CV60" s="116">
        <v>5.3</v>
      </c>
      <c r="CW60" s="116">
        <v>3.9</v>
      </c>
      <c r="CX60" s="19" t="s">
        <v>842</v>
      </c>
      <c r="CY60" s="19">
        <v>26302</v>
      </c>
      <c r="CZ60" s="19">
        <v>8216.1</v>
      </c>
      <c r="DA60" s="19" t="s">
        <v>506</v>
      </c>
      <c r="DB60" s="116">
        <v>47.4</v>
      </c>
      <c r="DC60" s="116">
        <v>10</v>
      </c>
      <c r="DD60" s="19" t="s">
        <v>370</v>
      </c>
      <c r="DE60" s="19">
        <v>43288</v>
      </c>
      <c r="DF60" s="19">
        <v>9169</v>
      </c>
      <c r="DG60" s="19" t="s">
        <v>369</v>
      </c>
      <c r="DH60" s="116">
        <v>78.099999999999994</v>
      </c>
      <c r="DI60" s="116">
        <v>7</v>
      </c>
      <c r="DJ60" s="19" t="s">
        <v>268</v>
      </c>
      <c r="DK60" s="19">
        <v>21993</v>
      </c>
      <c r="DL60" s="19">
        <v>6422.5</v>
      </c>
      <c r="DM60" s="19" t="s">
        <v>540</v>
      </c>
      <c r="DN60" s="116">
        <v>39.700000000000003</v>
      </c>
      <c r="DO60" s="116">
        <v>7.6</v>
      </c>
      <c r="DP60" s="19" t="s">
        <v>307</v>
      </c>
      <c r="DQ60" s="19">
        <v>16383</v>
      </c>
      <c r="DR60" s="19">
        <v>6022.9</v>
      </c>
      <c r="DS60" s="19" t="s">
        <v>474</v>
      </c>
      <c r="DT60" s="116">
        <v>29.5</v>
      </c>
      <c r="DU60" s="116">
        <v>8</v>
      </c>
      <c r="DV60" s="19" t="s">
        <v>285</v>
      </c>
      <c r="DW60" s="19">
        <v>32258</v>
      </c>
      <c r="DX60" s="19">
        <v>9031.4</v>
      </c>
      <c r="DY60" s="19" t="s">
        <v>425</v>
      </c>
      <c r="DZ60" s="116">
        <v>58.2</v>
      </c>
      <c r="EA60" s="116">
        <v>9.1</v>
      </c>
      <c r="EB60" s="19" t="s">
        <v>371</v>
      </c>
      <c r="EC60" s="19">
        <v>33957</v>
      </c>
      <c r="ED60" s="19">
        <v>8832.4</v>
      </c>
      <c r="EE60" s="19" t="s">
        <v>338</v>
      </c>
      <c r="EF60" s="116">
        <v>61.2</v>
      </c>
      <c r="EG60" s="116">
        <v>8.8000000000000007</v>
      </c>
      <c r="EH60" s="19" t="s">
        <v>496</v>
      </c>
      <c r="EI60" s="19">
        <v>11989</v>
      </c>
      <c r="EJ60" s="19">
        <v>5092.7</v>
      </c>
      <c r="EK60" s="19" t="s">
        <v>467</v>
      </c>
      <c r="EL60" s="116">
        <v>21.6</v>
      </c>
      <c r="EM60" s="116">
        <v>7.7</v>
      </c>
      <c r="EN60" s="19" t="s">
        <v>319</v>
      </c>
      <c r="EO60" s="19">
        <v>9191</v>
      </c>
      <c r="EP60" s="19">
        <v>5070.1000000000004</v>
      </c>
      <c r="EQ60" s="19" t="s">
        <v>365</v>
      </c>
      <c r="ER60" s="116">
        <v>16.600000000000001</v>
      </c>
      <c r="ES60" s="116">
        <v>7.9</v>
      </c>
      <c r="ET60" s="19" t="s">
        <v>410</v>
      </c>
      <c r="EU60" s="19">
        <v>4606</v>
      </c>
      <c r="EV60" s="19">
        <v>2874.8</v>
      </c>
      <c r="EW60" s="19" t="s">
        <v>607</v>
      </c>
      <c r="EX60" s="116">
        <v>8.3000000000000007</v>
      </c>
      <c r="EY60" s="116">
        <v>5</v>
      </c>
      <c r="EZ60" s="19" t="s">
        <v>442</v>
      </c>
      <c r="FA60" s="19">
        <v>6250</v>
      </c>
      <c r="FB60" s="19">
        <v>3938.4</v>
      </c>
      <c r="FC60" s="19" t="s">
        <v>326</v>
      </c>
      <c r="FD60" s="116">
        <v>11.3</v>
      </c>
      <c r="FE60" s="116">
        <v>6.3</v>
      </c>
      <c r="FF60" s="19" t="s">
        <v>631</v>
      </c>
      <c r="FG60" s="19">
        <v>2088</v>
      </c>
      <c r="FH60" s="19">
        <v>2285.6999999999998</v>
      </c>
      <c r="FI60" s="19" t="s">
        <v>864</v>
      </c>
      <c r="FJ60" s="116">
        <v>3.8</v>
      </c>
      <c r="FK60" s="116">
        <v>4.0999999999999996</v>
      </c>
      <c r="FL60" s="19" t="s">
        <v>1301</v>
      </c>
      <c r="FM60" s="19">
        <v>5820</v>
      </c>
      <c r="FN60" s="19">
        <v>3351.8</v>
      </c>
      <c r="FO60" s="19" t="s">
        <v>453</v>
      </c>
      <c r="FP60" s="116">
        <v>10.5</v>
      </c>
      <c r="FQ60" s="116">
        <v>5.6</v>
      </c>
      <c r="FR60" s="19" t="s">
        <v>947</v>
      </c>
      <c r="FS60" s="19">
        <v>36033</v>
      </c>
      <c r="FT60" s="19">
        <v>8576</v>
      </c>
      <c r="FU60" s="19" t="s">
        <v>304</v>
      </c>
      <c r="FV60" s="116">
        <v>65</v>
      </c>
      <c r="FW60" s="116">
        <v>8</v>
      </c>
      <c r="FX60" s="19" t="s">
        <v>361</v>
      </c>
      <c r="FY60" s="19">
        <v>25031</v>
      </c>
      <c r="FZ60" s="19">
        <v>7161.7</v>
      </c>
      <c r="GA60" s="19" t="s">
        <v>632</v>
      </c>
      <c r="GB60" s="116">
        <v>45.1</v>
      </c>
      <c r="GC60" s="116">
        <v>8.6</v>
      </c>
      <c r="GD60" s="19" t="s">
        <v>307</v>
      </c>
      <c r="GE60" s="19">
        <v>25674</v>
      </c>
      <c r="GF60" s="19">
        <v>7615.2</v>
      </c>
      <c r="GG60" s="19" t="s">
        <v>541</v>
      </c>
      <c r="GH60" s="116">
        <v>46.3</v>
      </c>
      <c r="GI60" s="116">
        <v>8.8000000000000007</v>
      </c>
      <c r="GJ60" s="19" t="s">
        <v>307</v>
      </c>
      <c r="GK60" s="19">
        <v>0</v>
      </c>
      <c r="GL60" s="19">
        <v>0</v>
      </c>
      <c r="GM60" s="19" t="s">
        <v>106</v>
      </c>
      <c r="GN60" s="116">
        <v>0</v>
      </c>
      <c r="GO60" s="116">
        <v>0</v>
      </c>
      <c r="GP60" s="19" t="s">
        <v>106</v>
      </c>
      <c r="GQ60" s="19">
        <v>645</v>
      </c>
      <c r="GR60" s="19">
        <v>802.5</v>
      </c>
      <c r="GS60" s="19" t="s">
        <v>1187</v>
      </c>
      <c r="GT60" s="116">
        <v>1.2</v>
      </c>
      <c r="GU60" s="116">
        <v>1.4</v>
      </c>
      <c r="GV60" s="19" t="s">
        <v>959</v>
      </c>
      <c r="GW60" s="19">
        <v>52742</v>
      </c>
      <c r="GX60" s="19">
        <v>10171.4</v>
      </c>
      <c r="GY60" s="19" t="s">
        <v>215</v>
      </c>
      <c r="GZ60" s="116">
        <v>95.1</v>
      </c>
      <c r="HA60" s="116">
        <v>3</v>
      </c>
      <c r="HB60" s="19" t="s">
        <v>180</v>
      </c>
      <c r="HC60" s="19">
        <v>2065</v>
      </c>
      <c r="HD60" s="19">
        <v>1586.7</v>
      </c>
      <c r="HE60" s="19" t="s">
        <v>527</v>
      </c>
      <c r="HF60" s="116">
        <v>3.7</v>
      </c>
      <c r="HG60" s="116">
        <v>2.7</v>
      </c>
      <c r="HH60" s="19" t="s">
        <v>702</v>
      </c>
      <c r="HI60" s="19">
        <v>0</v>
      </c>
      <c r="HJ60" s="19">
        <v>0</v>
      </c>
      <c r="HK60" s="19" t="s">
        <v>106</v>
      </c>
      <c r="HL60" s="116">
        <v>0</v>
      </c>
      <c r="HM60" s="116">
        <v>0</v>
      </c>
      <c r="HN60" s="19" t="s">
        <v>106</v>
      </c>
      <c r="HO60" s="19">
        <v>443</v>
      </c>
      <c r="HP60" s="19">
        <v>707.3</v>
      </c>
      <c r="HQ60" s="19" t="s">
        <v>1243</v>
      </c>
      <c r="HR60" s="116">
        <v>0.8</v>
      </c>
      <c r="HS60" s="116">
        <v>1.2</v>
      </c>
      <c r="HT60" s="19" t="s">
        <v>1190</v>
      </c>
      <c r="HU60" s="19">
        <v>53829</v>
      </c>
      <c r="HV60" s="19">
        <v>10382.299999999999</v>
      </c>
      <c r="HW60" s="19" t="s">
        <v>215</v>
      </c>
      <c r="HX60" s="116">
        <v>97.1</v>
      </c>
      <c r="HY60" s="116">
        <v>2.5</v>
      </c>
      <c r="HZ60" s="19" t="s">
        <v>168</v>
      </c>
      <c r="IA60" s="19">
        <v>1180</v>
      </c>
      <c r="IB60" s="19">
        <v>1272.8</v>
      </c>
      <c r="IC60" s="19" t="s">
        <v>831</v>
      </c>
      <c r="ID60" s="116">
        <v>2.1</v>
      </c>
      <c r="IE60" s="116">
        <v>2.2999999999999998</v>
      </c>
      <c r="IF60" s="19" t="s">
        <v>870</v>
      </c>
      <c r="IG60" s="19">
        <v>0</v>
      </c>
      <c r="IH60" s="19">
        <v>0</v>
      </c>
      <c r="II60" s="19" t="s">
        <v>106</v>
      </c>
      <c r="IJ60" s="116">
        <v>0</v>
      </c>
      <c r="IK60" s="116">
        <v>0</v>
      </c>
      <c r="IL60" s="19" t="s">
        <v>106</v>
      </c>
      <c r="IM60" s="19">
        <v>1266</v>
      </c>
      <c r="IN60" s="19">
        <v>1329.9</v>
      </c>
      <c r="IO60" s="19" t="s">
        <v>832</v>
      </c>
      <c r="IP60" s="116">
        <v>2.2999999999999998</v>
      </c>
      <c r="IQ60" s="116">
        <v>2.2999999999999998</v>
      </c>
      <c r="IR60" s="19" t="s">
        <v>417</v>
      </c>
      <c r="IS60" s="19">
        <v>53827</v>
      </c>
      <c r="IT60" s="19">
        <v>10404.200000000001</v>
      </c>
      <c r="IU60" s="19" t="s">
        <v>217</v>
      </c>
      <c r="IV60" s="116">
        <v>97.1</v>
      </c>
      <c r="IW60" s="116">
        <v>2.6</v>
      </c>
      <c r="IX60" s="19" t="s">
        <v>179</v>
      </c>
      <c r="IY60" s="19">
        <v>359</v>
      </c>
      <c r="IZ60" s="19">
        <v>718.8</v>
      </c>
      <c r="JA60" s="19" t="s">
        <v>323</v>
      </c>
      <c r="JB60" s="116">
        <v>0.6</v>
      </c>
      <c r="JC60" s="116">
        <v>1.3</v>
      </c>
      <c r="JD60" s="19" t="s">
        <v>323</v>
      </c>
      <c r="JE60" s="19">
        <v>0</v>
      </c>
      <c r="JF60" s="19">
        <v>0</v>
      </c>
      <c r="JG60" s="19" t="s">
        <v>106</v>
      </c>
      <c r="JH60" s="116">
        <v>0</v>
      </c>
      <c r="JI60" s="116">
        <v>0</v>
      </c>
      <c r="JJ60" s="19" t="s">
        <v>106</v>
      </c>
      <c r="JK60" s="19">
        <v>737</v>
      </c>
      <c r="JL60" s="19">
        <v>895.1</v>
      </c>
      <c r="JM60" s="19" t="s">
        <v>570</v>
      </c>
      <c r="JN60" s="116">
        <v>1.3</v>
      </c>
      <c r="JO60" s="116">
        <v>1.5</v>
      </c>
      <c r="JP60" s="19" t="s">
        <v>450</v>
      </c>
      <c r="JQ60" s="19">
        <v>53535</v>
      </c>
      <c r="JR60" s="19">
        <v>10297.5</v>
      </c>
      <c r="JS60" s="19" t="s">
        <v>215</v>
      </c>
      <c r="JT60" s="116">
        <v>96.5</v>
      </c>
      <c r="JU60" s="116">
        <v>2.6</v>
      </c>
      <c r="JV60" s="19" t="s">
        <v>179</v>
      </c>
      <c r="JW60" s="19">
        <v>1180</v>
      </c>
      <c r="JX60" s="19">
        <v>1272.8</v>
      </c>
      <c r="JY60" s="19" t="s">
        <v>831</v>
      </c>
      <c r="JZ60" s="116">
        <v>2.1</v>
      </c>
      <c r="KA60" s="116">
        <v>2.2999999999999998</v>
      </c>
      <c r="KB60" s="19" t="s">
        <v>870</v>
      </c>
      <c r="KC60" s="19">
        <v>0</v>
      </c>
      <c r="KD60" s="19">
        <v>0</v>
      </c>
      <c r="KE60" s="19" t="s">
        <v>106</v>
      </c>
      <c r="KF60" s="116">
        <v>0</v>
      </c>
      <c r="KG60" s="116">
        <v>0</v>
      </c>
      <c r="KH60" s="19" t="s">
        <v>106</v>
      </c>
      <c r="KI60" s="19">
        <v>93</v>
      </c>
      <c r="KJ60" s="19">
        <v>185.2</v>
      </c>
      <c r="KK60" s="19" t="s">
        <v>323</v>
      </c>
      <c r="KL60" s="116">
        <v>0.2</v>
      </c>
      <c r="KM60" s="116">
        <v>0.3</v>
      </c>
      <c r="KN60" s="19" t="s">
        <v>323</v>
      </c>
      <c r="KO60" s="19">
        <v>53727</v>
      </c>
      <c r="KP60" s="19">
        <v>10593.7</v>
      </c>
      <c r="KQ60" s="19" t="s">
        <v>284</v>
      </c>
      <c r="KR60" s="116">
        <v>96.9</v>
      </c>
      <c r="KS60" s="116">
        <v>3.4</v>
      </c>
      <c r="KT60" s="19" t="s">
        <v>166</v>
      </c>
      <c r="KU60" s="19">
        <v>1632</v>
      </c>
      <c r="KV60" s="19">
        <v>1881.3</v>
      </c>
      <c r="KW60" s="19" t="s">
        <v>1153</v>
      </c>
      <c r="KX60" s="116">
        <v>2.9</v>
      </c>
      <c r="KY60" s="116">
        <v>3.4</v>
      </c>
      <c r="KZ60" s="19" t="s">
        <v>1176</v>
      </c>
      <c r="LA60" s="19">
        <v>358</v>
      </c>
      <c r="LB60" s="19">
        <v>704.5</v>
      </c>
      <c r="LC60" s="19" t="s">
        <v>323</v>
      </c>
      <c r="LD60" s="116">
        <v>0.6</v>
      </c>
      <c r="LE60" s="116">
        <v>1.3</v>
      </c>
      <c r="LF60" s="19" t="s">
        <v>323</v>
      </c>
      <c r="LG60" s="19">
        <v>695</v>
      </c>
      <c r="LH60" s="19">
        <v>865.7</v>
      </c>
      <c r="LI60" s="19" t="s">
        <v>865</v>
      </c>
      <c r="LJ60" s="116">
        <v>1.3</v>
      </c>
      <c r="LK60" s="116">
        <v>1.5</v>
      </c>
      <c r="LL60" s="19" t="s">
        <v>915</v>
      </c>
      <c r="LM60" s="19">
        <v>53579</v>
      </c>
      <c r="LN60" s="19">
        <v>10487.1</v>
      </c>
      <c r="LO60" s="19" t="s">
        <v>283</v>
      </c>
      <c r="LP60" s="116">
        <v>96.6</v>
      </c>
      <c r="LQ60" s="116">
        <v>2.6</v>
      </c>
      <c r="LR60" s="19" t="s">
        <v>179</v>
      </c>
      <c r="LS60" s="19">
        <v>820</v>
      </c>
      <c r="LT60" s="19">
        <v>1050.3</v>
      </c>
      <c r="LU60" s="19" t="s">
        <v>363</v>
      </c>
      <c r="LV60" s="116">
        <v>1.5</v>
      </c>
      <c r="LW60" s="116">
        <v>1.9</v>
      </c>
      <c r="LX60" s="19" t="s">
        <v>1046</v>
      </c>
      <c r="LY60" s="19">
        <v>230</v>
      </c>
      <c r="LZ60" s="19">
        <v>426.8</v>
      </c>
      <c r="MA60" s="19" t="s">
        <v>690</v>
      </c>
      <c r="MB60" s="116">
        <v>0.4</v>
      </c>
      <c r="MC60" s="116">
        <v>0.8</v>
      </c>
      <c r="MD60" s="19" t="s">
        <v>1486</v>
      </c>
      <c r="ME60" s="19">
        <v>612</v>
      </c>
      <c r="MF60" s="19">
        <v>978</v>
      </c>
      <c r="MG60" s="19" t="s">
        <v>1248</v>
      </c>
      <c r="MH60" s="116">
        <v>1.1000000000000001</v>
      </c>
      <c r="MI60" s="116">
        <v>1.8</v>
      </c>
      <c r="MJ60" s="19" t="s">
        <v>538</v>
      </c>
      <c r="MK60" s="19">
        <v>53642</v>
      </c>
      <c r="ML60" s="19">
        <v>10672.1</v>
      </c>
      <c r="MM60" s="19" t="s">
        <v>288</v>
      </c>
      <c r="MN60" s="116">
        <v>96.7</v>
      </c>
      <c r="MO60" s="116">
        <v>3</v>
      </c>
      <c r="MP60" s="19" t="s">
        <v>180</v>
      </c>
      <c r="MQ60" s="19">
        <v>968</v>
      </c>
      <c r="MR60" s="19">
        <v>1285.9000000000001</v>
      </c>
      <c r="MS60" s="19" t="s">
        <v>931</v>
      </c>
      <c r="MT60" s="116">
        <v>1.7</v>
      </c>
      <c r="MU60" s="116">
        <v>2.2999999999999998</v>
      </c>
      <c r="MV60" s="19" t="s">
        <v>1169</v>
      </c>
      <c r="MW60" s="19">
        <v>0</v>
      </c>
      <c r="MX60" s="19">
        <v>0</v>
      </c>
      <c r="MY60" s="19" t="s">
        <v>106</v>
      </c>
      <c r="MZ60" s="116">
        <v>0</v>
      </c>
      <c r="NA60" s="116">
        <v>0</v>
      </c>
      <c r="NB60" s="19" t="s">
        <v>106</v>
      </c>
      <c r="NC60" s="19">
        <v>842</v>
      </c>
      <c r="ND60" s="19">
        <v>1074</v>
      </c>
      <c r="NE60" s="19" t="s">
        <v>1042</v>
      </c>
      <c r="NF60" s="116">
        <v>1.5</v>
      </c>
      <c r="NG60" s="116">
        <v>2</v>
      </c>
      <c r="NH60" s="19" t="s">
        <v>575</v>
      </c>
      <c r="NI60" s="19">
        <v>53211</v>
      </c>
      <c r="NJ60" s="19">
        <v>10586.9</v>
      </c>
      <c r="NK60" s="19" t="s">
        <v>288</v>
      </c>
      <c r="NL60" s="116">
        <v>96</v>
      </c>
      <c r="NM60" s="116">
        <v>3.2</v>
      </c>
      <c r="NN60" s="19" t="s">
        <v>189</v>
      </c>
      <c r="NO60" s="19">
        <v>1398</v>
      </c>
      <c r="NP60" s="19">
        <v>1429.1</v>
      </c>
      <c r="NQ60" s="19" t="s">
        <v>942</v>
      </c>
      <c r="NR60" s="116">
        <v>2.5</v>
      </c>
      <c r="NS60" s="116">
        <v>2.5</v>
      </c>
      <c r="NT60" s="19" t="s">
        <v>1021</v>
      </c>
      <c r="NU60" s="19">
        <v>0</v>
      </c>
      <c r="NV60" s="19">
        <v>0</v>
      </c>
      <c r="NW60" s="19" t="s">
        <v>106</v>
      </c>
      <c r="NX60" s="116">
        <v>0</v>
      </c>
      <c r="NY60" s="116">
        <v>0</v>
      </c>
      <c r="NZ60" s="19" t="s">
        <v>106</v>
      </c>
      <c r="OA60" s="19">
        <v>1206</v>
      </c>
      <c r="OB60" s="19">
        <v>1194.8</v>
      </c>
      <c r="OC60" s="19" t="s">
        <v>429</v>
      </c>
      <c r="OD60" s="116">
        <v>2.2000000000000002</v>
      </c>
      <c r="OE60" s="116">
        <v>2.1</v>
      </c>
      <c r="OF60" s="19" t="s">
        <v>386</v>
      </c>
      <c r="OG60" s="19">
        <v>52776</v>
      </c>
      <c r="OH60" s="19">
        <v>10483.799999999999</v>
      </c>
      <c r="OI60" s="19" t="s">
        <v>284</v>
      </c>
      <c r="OJ60" s="116">
        <v>95.2</v>
      </c>
      <c r="OK60" s="116">
        <v>4</v>
      </c>
      <c r="OL60" s="19" t="s">
        <v>172</v>
      </c>
      <c r="OM60" s="19">
        <v>1470</v>
      </c>
      <c r="ON60" s="19">
        <v>1549.7</v>
      </c>
      <c r="OO60" s="19" t="s">
        <v>504</v>
      </c>
      <c r="OP60" s="116">
        <v>2.7</v>
      </c>
      <c r="OQ60" s="116">
        <v>2.8</v>
      </c>
      <c r="OR60" s="19" t="s">
        <v>1175</v>
      </c>
      <c r="OS60" s="19">
        <v>0</v>
      </c>
      <c r="OT60" s="19">
        <v>0</v>
      </c>
      <c r="OU60" s="19" t="s">
        <v>106</v>
      </c>
      <c r="OV60" s="116">
        <v>0</v>
      </c>
      <c r="OW60" s="116">
        <v>0</v>
      </c>
      <c r="OX60" s="19" t="s">
        <v>106</v>
      </c>
      <c r="OY60" s="19">
        <v>1733</v>
      </c>
      <c r="OZ60" s="19">
        <v>1620.8</v>
      </c>
      <c r="PA60" s="19" t="s">
        <v>753</v>
      </c>
      <c r="PB60" s="116">
        <v>3.1</v>
      </c>
      <c r="PC60" s="116">
        <v>2.9</v>
      </c>
      <c r="PD60" s="19" t="s">
        <v>318</v>
      </c>
      <c r="PE60" s="19">
        <v>53061</v>
      </c>
      <c r="PF60" s="19">
        <v>10448.799999999999</v>
      </c>
      <c r="PG60" s="19" t="s">
        <v>283</v>
      </c>
      <c r="PH60" s="116">
        <v>95.7</v>
      </c>
      <c r="PI60" s="116">
        <v>3.2</v>
      </c>
      <c r="PJ60" s="19" t="s">
        <v>189</v>
      </c>
      <c r="PK60" s="19">
        <v>657</v>
      </c>
      <c r="PL60" s="19">
        <v>846.3</v>
      </c>
      <c r="PM60" s="19" t="s">
        <v>575</v>
      </c>
      <c r="PN60" s="116">
        <v>1.2</v>
      </c>
      <c r="PO60" s="116">
        <v>1.5</v>
      </c>
      <c r="PP60" s="19" t="s">
        <v>1045</v>
      </c>
    </row>
    <row r="61" spans="1:432" ht="21.75" customHeight="1" x14ac:dyDescent="0.25">
      <c r="A61" s="793"/>
      <c r="B61" s="777" t="s">
        <v>117</v>
      </c>
      <c r="C61" s="78" t="s">
        <v>1092</v>
      </c>
      <c r="D61" s="19">
        <v>63093</v>
      </c>
      <c r="E61" s="19">
        <v>10594.7</v>
      </c>
      <c r="F61" s="19" t="s">
        <v>435</v>
      </c>
      <c r="G61" s="19">
        <v>6430</v>
      </c>
      <c r="H61" s="19">
        <v>2747.3</v>
      </c>
      <c r="I61" s="19" t="s">
        <v>381</v>
      </c>
      <c r="J61" s="116">
        <v>10.199999999999999</v>
      </c>
      <c r="K61" s="116">
        <v>4.2</v>
      </c>
      <c r="L61" s="19" t="s">
        <v>567</v>
      </c>
      <c r="M61" s="19">
        <v>11841</v>
      </c>
      <c r="N61" s="19">
        <v>4076.1</v>
      </c>
      <c r="O61" s="19" t="s">
        <v>553</v>
      </c>
      <c r="P61" s="116">
        <v>18.8</v>
      </c>
      <c r="Q61" s="116">
        <v>5.8</v>
      </c>
      <c r="R61" s="19" t="s">
        <v>314</v>
      </c>
      <c r="S61" s="19">
        <v>58845</v>
      </c>
      <c r="T61" s="19">
        <v>10276</v>
      </c>
      <c r="U61" s="19" t="s">
        <v>309</v>
      </c>
      <c r="V61" s="116">
        <v>93.3</v>
      </c>
      <c r="W61" s="116">
        <v>3.2</v>
      </c>
      <c r="X61" s="19" t="s">
        <v>189</v>
      </c>
      <c r="Y61" s="19">
        <v>6412</v>
      </c>
      <c r="Z61" s="19">
        <v>3042.9</v>
      </c>
      <c r="AA61" s="19" t="s">
        <v>568</v>
      </c>
      <c r="AB61" s="116">
        <v>10.199999999999999</v>
      </c>
      <c r="AC61" s="116">
        <v>4.3</v>
      </c>
      <c r="AD61" s="19" t="s">
        <v>605</v>
      </c>
      <c r="AE61" s="19">
        <v>16575</v>
      </c>
      <c r="AF61" s="19">
        <v>6208.2</v>
      </c>
      <c r="AG61" s="19" t="s">
        <v>636</v>
      </c>
      <c r="AH61" s="116">
        <v>26.3</v>
      </c>
      <c r="AI61" s="116">
        <v>7.9</v>
      </c>
      <c r="AJ61" s="19" t="s">
        <v>385</v>
      </c>
      <c r="AK61" s="19">
        <v>7550</v>
      </c>
      <c r="AL61" s="19">
        <v>4505</v>
      </c>
      <c r="AM61" s="19" t="s">
        <v>708</v>
      </c>
      <c r="AN61" s="116">
        <v>12</v>
      </c>
      <c r="AO61" s="116">
        <v>6.5</v>
      </c>
      <c r="AP61" s="19" t="s">
        <v>328</v>
      </c>
      <c r="AQ61" s="19">
        <v>29192</v>
      </c>
      <c r="AR61" s="19">
        <v>7401.1</v>
      </c>
      <c r="AS61" s="19" t="s">
        <v>647</v>
      </c>
      <c r="AT61" s="116">
        <v>46.3</v>
      </c>
      <c r="AU61" s="116">
        <v>7.3</v>
      </c>
      <c r="AV61" s="19" t="s">
        <v>405</v>
      </c>
      <c r="AW61" s="19">
        <v>3393</v>
      </c>
      <c r="AX61" s="19">
        <v>2265.1999999999998</v>
      </c>
      <c r="AY61" s="19" t="s">
        <v>301</v>
      </c>
      <c r="AZ61" s="116">
        <v>5.4</v>
      </c>
      <c r="BA61" s="116">
        <v>3.5</v>
      </c>
      <c r="BB61" s="19" t="s">
        <v>662</v>
      </c>
      <c r="BC61" s="19">
        <v>11298</v>
      </c>
      <c r="BD61" s="19">
        <v>4615.8</v>
      </c>
      <c r="BE61" s="19" t="s">
        <v>454</v>
      </c>
      <c r="BF61" s="116">
        <v>17.899999999999999</v>
      </c>
      <c r="BG61" s="116">
        <v>6.4</v>
      </c>
      <c r="BH61" s="19" t="s">
        <v>457</v>
      </c>
      <c r="BI61" s="19">
        <v>6787</v>
      </c>
      <c r="BJ61" s="19">
        <v>3034.7</v>
      </c>
      <c r="BK61" s="19" t="s">
        <v>315</v>
      </c>
      <c r="BL61" s="116">
        <v>10.8</v>
      </c>
      <c r="BM61" s="116">
        <v>4.4000000000000004</v>
      </c>
      <c r="BN61" s="19" t="s">
        <v>313</v>
      </c>
      <c r="BO61" s="19">
        <v>10351</v>
      </c>
      <c r="BP61" s="19">
        <v>4580.6000000000004</v>
      </c>
      <c r="BQ61" s="19" t="s">
        <v>656</v>
      </c>
      <c r="BR61" s="116">
        <v>16.399999999999999</v>
      </c>
      <c r="BS61" s="116">
        <v>6.3</v>
      </c>
      <c r="BT61" s="19" t="s">
        <v>360</v>
      </c>
      <c r="BU61" s="19">
        <v>1165</v>
      </c>
      <c r="BV61" s="19">
        <v>1080.7</v>
      </c>
      <c r="BW61" s="19" t="s">
        <v>827</v>
      </c>
      <c r="BX61" s="116">
        <v>1.8</v>
      </c>
      <c r="BY61" s="116">
        <v>1.7</v>
      </c>
      <c r="BZ61" s="19" t="s">
        <v>640</v>
      </c>
      <c r="CA61" s="19">
        <v>6736</v>
      </c>
      <c r="CB61" s="19">
        <v>2995.8</v>
      </c>
      <c r="CC61" s="19" t="s">
        <v>564</v>
      </c>
      <c r="CD61" s="116">
        <v>10.7</v>
      </c>
      <c r="CE61" s="116">
        <v>4.4000000000000004</v>
      </c>
      <c r="CF61" s="19" t="s">
        <v>454</v>
      </c>
      <c r="CG61" s="19">
        <v>310</v>
      </c>
      <c r="CH61" s="19">
        <v>610.5</v>
      </c>
      <c r="CI61" s="19" t="s">
        <v>323</v>
      </c>
      <c r="CJ61" s="116">
        <v>0.5</v>
      </c>
      <c r="CK61" s="116">
        <v>1</v>
      </c>
      <c r="CL61" s="19" t="s">
        <v>323</v>
      </c>
      <c r="CM61" s="19">
        <v>0</v>
      </c>
      <c r="CN61" s="19">
        <v>0</v>
      </c>
      <c r="CO61" s="19" t="s">
        <v>106</v>
      </c>
      <c r="CP61" s="116">
        <v>0</v>
      </c>
      <c r="CQ61" s="116">
        <v>0</v>
      </c>
      <c r="CR61" s="19" t="s">
        <v>106</v>
      </c>
      <c r="CS61" s="19">
        <v>1884</v>
      </c>
      <c r="CT61" s="19">
        <v>1457.6</v>
      </c>
      <c r="CU61" s="19" t="s">
        <v>1142</v>
      </c>
      <c r="CV61" s="116">
        <v>3</v>
      </c>
      <c r="CW61" s="116">
        <v>2.2999999999999998</v>
      </c>
      <c r="CX61" s="19" t="s">
        <v>593</v>
      </c>
      <c r="CY61" s="19">
        <v>21674</v>
      </c>
      <c r="CZ61" s="19">
        <v>6283</v>
      </c>
      <c r="DA61" s="19" t="s">
        <v>695</v>
      </c>
      <c r="DB61" s="116">
        <v>34.4</v>
      </c>
      <c r="DC61" s="116">
        <v>7.2</v>
      </c>
      <c r="DD61" s="19" t="s">
        <v>370</v>
      </c>
      <c r="DE61" s="19">
        <v>55133</v>
      </c>
      <c r="DF61" s="19">
        <v>10152.5</v>
      </c>
      <c r="DG61" s="19" t="s">
        <v>464</v>
      </c>
      <c r="DH61" s="116">
        <v>87.4</v>
      </c>
      <c r="DI61" s="116">
        <v>4.5</v>
      </c>
      <c r="DJ61" s="19" t="s">
        <v>182</v>
      </c>
      <c r="DK61" s="19">
        <v>21258</v>
      </c>
      <c r="DL61" s="19">
        <v>5853.7</v>
      </c>
      <c r="DM61" s="19" t="s">
        <v>287</v>
      </c>
      <c r="DN61" s="116">
        <v>33.700000000000003</v>
      </c>
      <c r="DO61" s="116">
        <v>6.6</v>
      </c>
      <c r="DP61" s="19" t="s">
        <v>284</v>
      </c>
      <c r="DQ61" s="19">
        <v>12202</v>
      </c>
      <c r="DR61" s="19">
        <v>4773.7</v>
      </c>
      <c r="DS61" s="19" t="s">
        <v>455</v>
      </c>
      <c r="DT61" s="116">
        <v>19.3</v>
      </c>
      <c r="DU61" s="116">
        <v>6.6</v>
      </c>
      <c r="DV61" s="19" t="s">
        <v>554</v>
      </c>
      <c r="DW61" s="19">
        <v>26137</v>
      </c>
      <c r="DX61" s="19">
        <v>7184</v>
      </c>
      <c r="DY61" s="19" t="s">
        <v>287</v>
      </c>
      <c r="DZ61" s="116">
        <v>41.4</v>
      </c>
      <c r="EA61" s="116">
        <v>8.3000000000000007</v>
      </c>
      <c r="EB61" s="19" t="s">
        <v>288</v>
      </c>
      <c r="EC61" s="19">
        <v>36641</v>
      </c>
      <c r="ED61" s="19">
        <v>7968.1</v>
      </c>
      <c r="EE61" s="19" t="s">
        <v>465</v>
      </c>
      <c r="EF61" s="116">
        <v>58.1</v>
      </c>
      <c r="EG61" s="116">
        <v>6.7</v>
      </c>
      <c r="EH61" s="19" t="s">
        <v>388</v>
      </c>
      <c r="EI61" s="19">
        <v>7851</v>
      </c>
      <c r="EJ61" s="19">
        <v>3378.9</v>
      </c>
      <c r="EK61" s="19" t="s">
        <v>598</v>
      </c>
      <c r="EL61" s="116">
        <v>12.4</v>
      </c>
      <c r="EM61" s="116">
        <v>4.9000000000000004</v>
      </c>
      <c r="EN61" s="19" t="s">
        <v>335</v>
      </c>
      <c r="EO61" s="19">
        <v>3991</v>
      </c>
      <c r="EP61" s="19">
        <v>2807</v>
      </c>
      <c r="EQ61" s="19" t="s">
        <v>493</v>
      </c>
      <c r="ER61" s="116">
        <v>6.3</v>
      </c>
      <c r="ES61" s="116">
        <v>4.3</v>
      </c>
      <c r="ET61" s="19" t="s">
        <v>1009</v>
      </c>
      <c r="EU61" s="19">
        <v>0</v>
      </c>
      <c r="EV61" s="19">
        <v>0</v>
      </c>
      <c r="EW61" s="19" t="s">
        <v>106</v>
      </c>
      <c r="EX61" s="116">
        <v>0</v>
      </c>
      <c r="EY61" s="116">
        <v>0</v>
      </c>
      <c r="EZ61" s="19" t="s">
        <v>106</v>
      </c>
      <c r="FA61" s="19">
        <v>909</v>
      </c>
      <c r="FB61" s="19">
        <v>1042.0999999999999</v>
      </c>
      <c r="FC61" s="19" t="s">
        <v>1130</v>
      </c>
      <c r="FD61" s="116">
        <v>1.4</v>
      </c>
      <c r="FE61" s="116">
        <v>1.6</v>
      </c>
      <c r="FF61" s="19" t="s">
        <v>1043</v>
      </c>
      <c r="FG61" s="19">
        <v>150</v>
      </c>
      <c r="FH61" s="19">
        <v>300.3</v>
      </c>
      <c r="FI61" s="19" t="s">
        <v>323</v>
      </c>
      <c r="FJ61" s="116">
        <v>0.2</v>
      </c>
      <c r="FK61" s="116">
        <v>0.5</v>
      </c>
      <c r="FL61" s="19" t="s">
        <v>323</v>
      </c>
      <c r="FM61" s="19">
        <v>2133</v>
      </c>
      <c r="FN61" s="19">
        <v>1752.6</v>
      </c>
      <c r="FO61" s="19" t="s">
        <v>374</v>
      </c>
      <c r="FP61" s="116">
        <v>3.4</v>
      </c>
      <c r="FQ61" s="116">
        <v>2.8</v>
      </c>
      <c r="FR61" s="19" t="s">
        <v>543</v>
      </c>
      <c r="FS61" s="19">
        <v>42462</v>
      </c>
      <c r="FT61" s="19">
        <v>8741.1</v>
      </c>
      <c r="FU61" s="19" t="s">
        <v>358</v>
      </c>
      <c r="FV61" s="116">
        <v>67.3</v>
      </c>
      <c r="FW61" s="116">
        <v>7.2</v>
      </c>
      <c r="FX61" s="19" t="s">
        <v>209</v>
      </c>
      <c r="FY61" s="19">
        <v>20950</v>
      </c>
      <c r="FZ61" s="19">
        <v>5796.9</v>
      </c>
      <c r="GA61" s="19" t="s">
        <v>286</v>
      </c>
      <c r="GB61" s="116">
        <v>33.200000000000003</v>
      </c>
      <c r="GC61" s="116">
        <v>7.4</v>
      </c>
      <c r="GD61" s="19" t="s">
        <v>336</v>
      </c>
      <c r="GE61" s="19">
        <v>26736</v>
      </c>
      <c r="GF61" s="19">
        <v>6962.5</v>
      </c>
      <c r="GG61" s="19" t="s">
        <v>338</v>
      </c>
      <c r="GH61" s="116">
        <v>42.4</v>
      </c>
      <c r="GI61" s="116">
        <v>7.3</v>
      </c>
      <c r="GJ61" s="19" t="s">
        <v>210</v>
      </c>
      <c r="GK61" s="19">
        <v>0</v>
      </c>
      <c r="GL61" s="19">
        <v>0</v>
      </c>
      <c r="GM61" s="19" t="s">
        <v>106</v>
      </c>
      <c r="GN61" s="116">
        <v>0</v>
      </c>
      <c r="GO61" s="116">
        <v>0</v>
      </c>
      <c r="GP61" s="19" t="s">
        <v>106</v>
      </c>
      <c r="GQ61" s="19">
        <v>1095</v>
      </c>
      <c r="GR61" s="19">
        <v>1093.8</v>
      </c>
      <c r="GS61" s="19" t="s">
        <v>782</v>
      </c>
      <c r="GT61" s="116">
        <v>1.7</v>
      </c>
      <c r="GU61" s="116">
        <v>1.7</v>
      </c>
      <c r="GV61" s="19" t="s">
        <v>482</v>
      </c>
      <c r="GW61" s="19">
        <v>59615</v>
      </c>
      <c r="GX61" s="19">
        <v>10330.9</v>
      </c>
      <c r="GY61" s="19" t="s">
        <v>210</v>
      </c>
      <c r="GZ61" s="116">
        <v>94.5</v>
      </c>
      <c r="HA61" s="116">
        <v>3.5</v>
      </c>
      <c r="HB61" s="19" t="s">
        <v>167</v>
      </c>
      <c r="HC61" s="19">
        <v>2383</v>
      </c>
      <c r="HD61" s="19">
        <v>1992.5</v>
      </c>
      <c r="HE61" s="19" t="s">
        <v>394</v>
      </c>
      <c r="HF61" s="116">
        <v>3.8</v>
      </c>
      <c r="HG61" s="116">
        <v>3.1</v>
      </c>
      <c r="HH61" s="19" t="s">
        <v>668</v>
      </c>
      <c r="HI61" s="19">
        <v>0</v>
      </c>
      <c r="HJ61" s="19">
        <v>0</v>
      </c>
      <c r="HK61" s="19" t="s">
        <v>106</v>
      </c>
      <c r="HL61" s="116">
        <v>0</v>
      </c>
      <c r="HM61" s="116">
        <v>0</v>
      </c>
      <c r="HN61" s="19" t="s">
        <v>106</v>
      </c>
      <c r="HO61" s="19">
        <v>232</v>
      </c>
      <c r="HP61" s="19">
        <v>418.9</v>
      </c>
      <c r="HQ61" s="19" t="s">
        <v>1317</v>
      </c>
      <c r="HR61" s="116">
        <v>0.4</v>
      </c>
      <c r="HS61" s="116">
        <v>0.7</v>
      </c>
      <c r="HT61" s="19" t="s">
        <v>1193</v>
      </c>
      <c r="HU61" s="19">
        <v>60985</v>
      </c>
      <c r="HV61" s="19">
        <v>10538.9</v>
      </c>
      <c r="HW61" s="19" t="s">
        <v>210</v>
      </c>
      <c r="HX61" s="116">
        <v>96.7</v>
      </c>
      <c r="HY61" s="116">
        <v>2.7</v>
      </c>
      <c r="HZ61" s="19" t="s">
        <v>179</v>
      </c>
      <c r="IA61" s="19">
        <v>1875</v>
      </c>
      <c r="IB61" s="19">
        <v>1670.4</v>
      </c>
      <c r="IC61" s="19" t="s">
        <v>835</v>
      </c>
      <c r="ID61" s="116">
        <v>3</v>
      </c>
      <c r="IE61" s="116">
        <v>2.7</v>
      </c>
      <c r="IF61" s="19" t="s">
        <v>1162</v>
      </c>
      <c r="IG61" s="19">
        <v>0</v>
      </c>
      <c r="IH61" s="19">
        <v>0</v>
      </c>
      <c r="II61" s="19" t="s">
        <v>106</v>
      </c>
      <c r="IJ61" s="116">
        <v>0</v>
      </c>
      <c r="IK61" s="116">
        <v>0</v>
      </c>
      <c r="IL61" s="19" t="s">
        <v>106</v>
      </c>
      <c r="IM61" s="19">
        <v>2396</v>
      </c>
      <c r="IN61" s="19">
        <v>1729.7</v>
      </c>
      <c r="IO61" s="19" t="s">
        <v>977</v>
      </c>
      <c r="IP61" s="116">
        <v>3.8</v>
      </c>
      <c r="IQ61" s="116">
        <v>2.6</v>
      </c>
      <c r="IR61" s="19" t="s">
        <v>1009</v>
      </c>
      <c r="IS61" s="19">
        <v>58821</v>
      </c>
      <c r="IT61" s="19">
        <v>10025.299999999999</v>
      </c>
      <c r="IU61" s="19" t="s">
        <v>220</v>
      </c>
      <c r="IV61" s="116">
        <v>93.2</v>
      </c>
      <c r="IW61" s="116">
        <v>3.5</v>
      </c>
      <c r="IX61" s="19" t="s">
        <v>167</v>
      </c>
      <c r="IY61" s="19">
        <v>1875</v>
      </c>
      <c r="IZ61" s="19">
        <v>1670.4</v>
      </c>
      <c r="JA61" s="19" t="s">
        <v>835</v>
      </c>
      <c r="JB61" s="116">
        <v>3</v>
      </c>
      <c r="JC61" s="116">
        <v>2.7</v>
      </c>
      <c r="JD61" s="19" t="s">
        <v>1162</v>
      </c>
      <c r="JE61" s="19">
        <v>85</v>
      </c>
      <c r="JF61" s="19">
        <v>168.7</v>
      </c>
      <c r="JG61" s="19" t="s">
        <v>323</v>
      </c>
      <c r="JH61" s="116">
        <v>0.1</v>
      </c>
      <c r="JI61" s="116">
        <v>0.3</v>
      </c>
      <c r="JJ61" s="19" t="s">
        <v>323</v>
      </c>
      <c r="JK61" s="19">
        <v>849</v>
      </c>
      <c r="JL61" s="19">
        <v>1009.9</v>
      </c>
      <c r="JM61" s="19" t="s">
        <v>713</v>
      </c>
      <c r="JN61" s="116">
        <v>1.3</v>
      </c>
      <c r="JO61" s="116">
        <v>1.6</v>
      </c>
      <c r="JP61" s="19" t="s">
        <v>1056</v>
      </c>
      <c r="JQ61" s="19">
        <v>60283</v>
      </c>
      <c r="JR61" s="19">
        <v>10559.2</v>
      </c>
      <c r="JS61" s="19" t="s">
        <v>309</v>
      </c>
      <c r="JT61" s="116">
        <v>95.5</v>
      </c>
      <c r="JU61" s="116">
        <v>3.1</v>
      </c>
      <c r="JV61" s="19" t="s">
        <v>180</v>
      </c>
      <c r="JW61" s="19">
        <v>1875</v>
      </c>
      <c r="JX61" s="19">
        <v>1670.4</v>
      </c>
      <c r="JY61" s="19" t="s">
        <v>835</v>
      </c>
      <c r="JZ61" s="116">
        <v>3</v>
      </c>
      <c r="KA61" s="116">
        <v>2.7</v>
      </c>
      <c r="KB61" s="19" t="s">
        <v>1162</v>
      </c>
      <c r="KC61" s="19">
        <v>85</v>
      </c>
      <c r="KD61" s="19">
        <v>168.7</v>
      </c>
      <c r="KE61" s="19" t="s">
        <v>323</v>
      </c>
      <c r="KF61" s="116">
        <v>0.1</v>
      </c>
      <c r="KG61" s="116">
        <v>0.3</v>
      </c>
      <c r="KH61" s="19" t="s">
        <v>323</v>
      </c>
      <c r="KI61" s="19">
        <v>0</v>
      </c>
      <c r="KJ61" s="19">
        <v>0</v>
      </c>
      <c r="KK61" s="19" t="s">
        <v>106</v>
      </c>
      <c r="KL61" s="116">
        <v>0</v>
      </c>
      <c r="KM61" s="116">
        <v>0</v>
      </c>
      <c r="KN61" s="19" t="s">
        <v>106</v>
      </c>
      <c r="KO61" s="19">
        <v>60398</v>
      </c>
      <c r="KP61" s="19">
        <v>10617.1</v>
      </c>
      <c r="KQ61" s="19" t="s">
        <v>447</v>
      </c>
      <c r="KR61" s="116">
        <v>95.7</v>
      </c>
      <c r="KS61" s="116">
        <v>3</v>
      </c>
      <c r="KT61" s="19" t="s">
        <v>180</v>
      </c>
      <c r="KU61" s="19">
        <v>2610</v>
      </c>
      <c r="KV61" s="19">
        <v>1847.1</v>
      </c>
      <c r="KW61" s="19" t="s">
        <v>1012</v>
      </c>
      <c r="KX61" s="116">
        <v>4.0999999999999996</v>
      </c>
      <c r="KY61" s="116">
        <v>3</v>
      </c>
      <c r="KZ61" s="19" t="s">
        <v>673</v>
      </c>
      <c r="LA61" s="19">
        <v>85</v>
      </c>
      <c r="LB61" s="19">
        <v>168.7</v>
      </c>
      <c r="LC61" s="19" t="s">
        <v>323</v>
      </c>
      <c r="LD61" s="116">
        <v>0.1</v>
      </c>
      <c r="LE61" s="116">
        <v>0.3</v>
      </c>
      <c r="LF61" s="19" t="s">
        <v>323</v>
      </c>
      <c r="LG61" s="19">
        <v>439</v>
      </c>
      <c r="LH61" s="19">
        <v>520.20000000000005</v>
      </c>
      <c r="LI61" s="19" t="s">
        <v>1006</v>
      </c>
      <c r="LJ61" s="116">
        <v>0.7</v>
      </c>
      <c r="LK61" s="116">
        <v>0.8</v>
      </c>
      <c r="LL61" s="19" t="s">
        <v>747</v>
      </c>
      <c r="LM61" s="19">
        <v>60693</v>
      </c>
      <c r="LN61" s="19">
        <v>10545.8</v>
      </c>
      <c r="LO61" s="19" t="s">
        <v>309</v>
      </c>
      <c r="LP61" s="116">
        <v>96.2</v>
      </c>
      <c r="LQ61" s="116">
        <v>2.8</v>
      </c>
      <c r="LR61" s="19" t="s">
        <v>170</v>
      </c>
      <c r="LS61" s="19">
        <v>1875</v>
      </c>
      <c r="LT61" s="19">
        <v>1670.4</v>
      </c>
      <c r="LU61" s="19" t="s">
        <v>835</v>
      </c>
      <c r="LV61" s="116">
        <v>3</v>
      </c>
      <c r="LW61" s="116">
        <v>2.7</v>
      </c>
      <c r="LX61" s="19" t="s">
        <v>1162</v>
      </c>
      <c r="LY61" s="19">
        <v>2058</v>
      </c>
      <c r="LZ61" s="19">
        <v>2805.2</v>
      </c>
      <c r="MA61" s="19" t="s">
        <v>847</v>
      </c>
      <c r="MB61" s="116">
        <v>3.3</v>
      </c>
      <c r="MC61" s="116">
        <v>4.4000000000000004</v>
      </c>
      <c r="MD61" s="19" t="s">
        <v>1178</v>
      </c>
      <c r="ME61" s="19">
        <v>2186</v>
      </c>
      <c r="MF61" s="19">
        <v>1686.4</v>
      </c>
      <c r="MG61" s="19" t="s">
        <v>585</v>
      </c>
      <c r="MH61" s="116">
        <v>3.5</v>
      </c>
      <c r="MI61" s="116">
        <v>2.7</v>
      </c>
      <c r="MJ61" s="19" t="s">
        <v>585</v>
      </c>
      <c r="MK61" s="19">
        <v>56778</v>
      </c>
      <c r="ML61" s="19">
        <v>10536.5</v>
      </c>
      <c r="MM61" s="19" t="s">
        <v>227</v>
      </c>
      <c r="MN61" s="116">
        <v>90</v>
      </c>
      <c r="MO61" s="116">
        <v>5.5</v>
      </c>
      <c r="MP61" s="19" t="s">
        <v>196</v>
      </c>
      <c r="MQ61" s="19">
        <v>2071</v>
      </c>
      <c r="MR61" s="19">
        <v>1710.9</v>
      </c>
      <c r="MS61" s="19" t="s">
        <v>668</v>
      </c>
      <c r="MT61" s="116">
        <v>3.3</v>
      </c>
      <c r="MU61" s="116">
        <v>2.7</v>
      </c>
      <c r="MV61" s="19" t="s">
        <v>507</v>
      </c>
      <c r="MW61" s="19">
        <v>1943</v>
      </c>
      <c r="MX61" s="19">
        <v>2781.5</v>
      </c>
      <c r="MY61" s="19" t="s">
        <v>752</v>
      </c>
      <c r="MZ61" s="116">
        <v>3.1</v>
      </c>
      <c r="NA61" s="116">
        <v>4.4000000000000004</v>
      </c>
      <c r="NB61" s="19" t="s">
        <v>930</v>
      </c>
      <c r="NC61" s="19">
        <v>1727</v>
      </c>
      <c r="ND61" s="19">
        <v>1528.7</v>
      </c>
      <c r="NE61" s="19" t="s">
        <v>727</v>
      </c>
      <c r="NF61" s="116">
        <v>2.7</v>
      </c>
      <c r="NG61" s="116">
        <v>2.4</v>
      </c>
      <c r="NH61" s="19" t="s">
        <v>1161</v>
      </c>
      <c r="NI61" s="19">
        <v>57351</v>
      </c>
      <c r="NJ61" s="19">
        <v>10638.3</v>
      </c>
      <c r="NK61" s="19" t="s">
        <v>227</v>
      </c>
      <c r="NL61" s="116">
        <v>90.9</v>
      </c>
      <c r="NM61" s="116">
        <v>5.5</v>
      </c>
      <c r="NN61" s="19" t="s">
        <v>196</v>
      </c>
      <c r="NO61" s="19">
        <v>2071</v>
      </c>
      <c r="NP61" s="19">
        <v>1710.9</v>
      </c>
      <c r="NQ61" s="19" t="s">
        <v>668</v>
      </c>
      <c r="NR61" s="116">
        <v>3.3</v>
      </c>
      <c r="NS61" s="116">
        <v>2.7</v>
      </c>
      <c r="NT61" s="19" t="s">
        <v>507</v>
      </c>
      <c r="NU61" s="19">
        <v>2529</v>
      </c>
      <c r="NV61" s="19">
        <v>2905.4</v>
      </c>
      <c r="NW61" s="19" t="s">
        <v>1023</v>
      </c>
      <c r="NX61" s="116">
        <v>4</v>
      </c>
      <c r="NY61" s="116">
        <v>4.5999999999999996</v>
      </c>
      <c r="NZ61" s="19" t="s">
        <v>1130</v>
      </c>
      <c r="OA61" s="19">
        <v>1158</v>
      </c>
      <c r="OB61" s="19">
        <v>1345.3</v>
      </c>
      <c r="OC61" s="19" t="s">
        <v>664</v>
      </c>
      <c r="OD61" s="116">
        <v>1.8</v>
      </c>
      <c r="OE61" s="116">
        <v>2.1</v>
      </c>
      <c r="OF61" s="19" t="s">
        <v>1176</v>
      </c>
      <c r="OG61" s="19">
        <v>57530</v>
      </c>
      <c r="OH61" s="19">
        <v>10489.5</v>
      </c>
      <c r="OI61" s="19" t="s">
        <v>390</v>
      </c>
      <c r="OJ61" s="116">
        <v>91.2</v>
      </c>
      <c r="OK61" s="116">
        <v>5.4</v>
      </c>
      <c r="OL61" s="19" t="s">
        <v>195</v>
      </c>
      <c r="OM61" s="19">
        <v>1875</v>
      </c>
      <c r="ON61" s="19">
        <v>1670.4</v>
      </c>
      <c r="OO61" s="19" t="s">
        <v>835</v>
      </c>
      <c r="OP61" s="116">
        <v>3</v>
      </c>
      <c r="OQ61" s="116">
        <v>2.7</v>
      </c>
      <c r="OR61" s="19" t="s">
        <v>1162</v>
      </c>
      <c r="OS61" s="19">
        <v>610</v>
      </c>
      <c r="OT61" s="19">
        <v>632.70000000000005</v>
      </c>
      <c r="OU61" s="19" t="s">
        <v>1284</v>
      </c>
      <c r="OV61" s="116">
        <v>1</v>
      </c>
      <c r="OW61" s="116">
        <v>1</v>
      </c>
      <c r="OX61" s="19" t="s">
        <v>1118</v>
      </c>
      <c r="OY61" s="19">
        <v>922</v>
      </c>
      <c r="OZ61" s="19">
        <v>965.1</v>
      </c>
      <c r="PA61" s="19" t="s">
        <v>1175</v>
      </c>
      <c r="PB61" s="116">
        <v>1.5</v>
      </c>
      <c r="PC61" s="116">
        <v>1.5</v>
      </c>
      <c r="PD61" s="19" t="s">
        <v>1118</v>
      </c>
      <c r="PE61" s="19">
        <v>58756</v>
      </c>
      <c r="PF61" s="19">
        <v>10416.700000000001</v>
      </c>
      <c r="PG61" s="19" t="s">
        <v>447</v>
      </c>
      <c r="PH61" s="116">
        <v>93.1</v>
      </c>
      <c r="PI61" s="116">
        <v>3.5</v>
      </c>
      <c r="PJ61" s="19" t="s">
        <v>167</v>
      </c>
      <c r="PK61" s="19">
        <v>2804</v>
      </c>
      <c r="PL61" s="19">
        <v>2045.7</v>
      </c>
      <c r="PM61" s="19" t="s">
        <v>549</v>
      </c>
      <c r="PN61" s="116">
        <v>4.4000000000000004</v>
      </c>
      <c r="PO61" s="116">
        <v>3.2</v>
      </c>
      <c r="PP61" s="19" t="s">
        <v>712</v>
      </c>
    </row>
    <row r="62" spans="1:432" ht="21.75" customHeight="1" x14ac:dyDescent="0.25">
      <c r="A62" s="793"/>
      <c r="B62" s="775" t="s">
        <v>118</v>
      </c>
      <c r="C62" s="78" t="s">
        <v>94</v>
      </c>
      <c r="D62" s="19">
        <v>33693</v>
      </c>
      <c r="E62" s="19">
        <v>5935.5</v>
      </c>
      <c r="F62" s="19" t="s">
        <v>447</v>
      </c>
      <c r="G62" s="19">
        <v>3513</v>
      </c>
      <c r="H62" s="19">
        <v>1914</v>
      </c>
      <c r="I62" s="19" t="s">
        <v>352</v>
      </c>
      <c r="J62" s="116">
        <v>10.4</v>
      </c>
      <c r="K62" s="116">
        <v>4.9000000000000004</v>
      </c>
      <c r="L62" s="19" t="s">
        <v>556</v>
      </c>
      <c r="M62" s="19">
        <v>4060</v>
      </c>
      <c r="N62" s="19">
        <v>1840.3</v>
      </c>
      <c r="O62" s="19" t="s">
        <v>577</v>
      </c>
      <c r="P62" s="116">
        <v>12.1</v>
      </c>
      <c r="Q62" s="116">
        <v>4.9000000000000004</v>
      </c>
      <c r="R62" s="19" t="s">
        <v>725</v>
      </c>
      <c r="S62" s="19">
        <v>26238</v>
      </c>
      <c r="T62" s="19">
        <v>5551.6</v>
      </c>
      <c r="U62" s="19" t="s">
        <v>369</v>
      </c>
      <c r="V62" s="116">
        <v>77.900000000000006</v>
      </c>
      <c r="W62" s="116">
        <v>8.5</v>
      </c>
      <c r="X62" s="19" t="s">
        <v>178</v>
      </c>
      <c r="Y62" s="19">
        <v>1647</v>
      </c>
      <c r="Z62" s="19">
        <v>1206.9000000000001</v>
      </c>
      <c r="AA62" s="19" t="s">
        <v>971</v>
      </c>
      <c r="AB62" s="116">
        <v>4.9000000000000004</v>
      </c>
      <c r="AC62" s="116">
        <v>3.2</v>
      </c>
      <c r="AD62" s="19" t="s">
        <v>428</v>
      </c>
      <c r="AE62" s="19">
        <v>1600</v>
      </c>
      <c r="AF62" s="19">
        <v>1101.0999999999999</v>
      </c>
      <c r="AG62" s="19" t="s">
        <v>623</v>
      </c>
      <c r="AH62" s="116">
        <v>4.7</v>
      </c>
      <c r="AI62" s="116">
        <v>3</v>
      </c>
      <c r="AJ62" s="19" t="s">
        <v>724</v>
      </c>
      <c r="AK62" s="19">
        <v>709</v>
      </c>
      <c r="AL62" s="19">
        <v>620.20000000000005</v>
      </c>
      <c r="AM62" s="19" t="s">
        <v>330</v>
      </c>
      <c r="AN62" s="116">
        <v>2.1</v>
      </c>
      <c r="AO62" s="116">
        <v>1.7</v>
      </c>
      <c r="AP62" s="19" t="s">
        <v>696</v>
      </c>
      <c r="AQ62" s="19">
        <v>2634</v>
      </c>
      <c r="AR62" s="19">
        <v>1608.5</v>
      </c>
      <c r="AS62" s="19" t="s">
        <v>733</v>
      </c>
      <c r="AT62" s="116">
        <v>7.8</v>
      </c>
      <c r="AU62" s="116">
        <v>4.4000000000000004</v>
      </c>
      <c r="AV62" s="19" t="s">
        <v>391</v>
      </c>
      <c r="AW62" s="19">
        <v>535</v>
      </c>
      <c r="AX62" s="19">
        <v>571.1</v>
      </c>
      <c r="AY62" s="19" t="s">
        <v>870</v>
      </c>
      <c r="AZ62" s="116">
        <v>1.6</v>
      </c>
      <c r="BA62" s="116">
        <v>1.7</v>
      </c>
      <c r="BB62" s="19" t="s">
        <v>545</v>
      </c>
      <c r="BC62" s="19">
        <v>4010</v>
      </c>
      <c r="BD62" s="19">
        <v>1942.1</v>
      </c>
      <c r="BE62" s="19" t="s">
        <v>354</v>
      </c>
      <c r="BF62" s="116">
        <v>11.9</v>
      </c>
      <c r="BG62" s="116">
        <v>5.0999999999999996</v>
      </c>
      <c r="BH62" s="19" t="s">
        <v>382</v>
      </c>
      <c r="BI62" s="19">
        <v>2067</v>
      </c>
      <c r="BJ62" s="19">
        <v>1272.5999999999999</v>
      </c>
      <c r="BK62" s="19" t="s">
        <v>555</v>
      </c>
      <c r="BL62" s="116">
        <v>6.1</v>
      </c>
      <c r="BM62" s="116">
        <v>3.4</v>
      </c>
      <c r="BN62" s="19" t="s">
        <v>631</v>
      </c>
      <c r="BO62" s="19">
        <v>1973</v>
      </c>
      <c r="BP62" s="19">
        <v>1318.9</v>
      </c>
      <c r="BQ62" s="19" t="s">
        <v>301</v>
      </c>
      <c r="BR62" s="116">
        <v>5.9</v>
      </c>
      <c r="BS62" s="116">
        <v>3.6</v>
      </c>
      <c r="BT62" s="19" t="s">
        <v>555</v>
      </c>
      <c r="BU62" s="19">
        <v>459</v>
      </c>
      <c r="BV62" s="19">
        <v>491</v>
      </c>
      <c r="BW62" s="19" t="s">
        <v>546</v>
      </c>
      <c r="BX62" s="116">
        <v>1.4</v>
      </c>
      <c r="BY62" s="116">
        <v>1.4</v>
      </c>
      <c r="BZ62" s="19" t="s">
        <v>604</v>
      </c>
      <c r="CA62" s="19">
        <v>1091</v>
      </c>
      <c r="CB62" s="19">
        <v>852.8</v>
      </c>
      <c r="CC62" s="19" t="s">
        <v>421</v>
      </c>
      <c r="CD62" s="116">
        <v>3.2</v>
      </c>
      <c r="CE62" s="116">
        <v>2.2999999999999998</v>
      </c>
      <c r="CF62" s="19" t="s">
        <v>977</v>
      </c>
      <c r="CG62" s="19">
        <v>634</v>
      </c>
      <c r="CH62" s="19">
        <v>709</v>
      </c>
      <c r="CI62" s="19" t="s">
        <v>377</v>
      </c>
      <c r="CJ62" s="116">
        <v>1.9</v>
      </c>
      <c r="CK62" s="116">
        <v>2.1</v>
      </c>
      <c r="CL62" s="19" t="s">
        <v>473</v>
      </c>
      <c r="CM62" s="19">
        <v>340</v>
      </c>
      <c r="CN62" s="19">
        <v>449.5</v>
      </c>
      <c r="CO62" s="19" t="s">
        <v>324</v>
      </c>
      <c r="CP62" s="116">
        <v>1</v>
      </c>
      <c r="CQ62" s="116">
        <v>1.3</v>
      </c>
      <c r="CR62" s="19" t="s">
        <v>1357</v>
      </c>
      <c r="CS62" s="19">
        <v>435</v>
      </c>
      <c r="CT62" s="19">
        <v>470</v>
      </c>
      <c r="CU62" s="19" t="s">
        <v>348</v>
      </c>
      <c r="CV62" s="116">
        <v>1.3</v>
      </c>
      <c r="CW62" s="116">
        <v>1.4</v>
      </c>
      <c r="CX62" s="19" t="s">
        <v>1175</v>
      </c>
      <c r="CY62" s="19">
        <v>6627</v>
      </c>
      <c r="CZ62" s="19">
        <v>3026.4</v>
      </c>
      <c r="DA62" s="19" t="s">
        <v>439</v>
      </c>
      <c r="DB62" s="116">
        <v>19.7</v>
      </c>
      <c r="DC62" s="116">
        <v>9</v>
      </c>
      <c r="DD62" s="19" t="s">
        <v>563</v>
      </c>
      <c r="DE62" s="19">
        <v>27906</v>
      </c>
      <c r="DF62" s="19">
        <v>5562.3</v>
      </c>
      <c r="DG62" s="19" t="s">
        <v>288</v>
      </c>
      <c r="DH62" s="116">
        <v>82.8</v>
      </c>
      <c r="DI62" s="116">
        <v>5.8</v>
      </c>
      <c r="DJ62" s="19" t="s">
        <v>212</v>
      </c>
      <c r="DK62" s="19">
        <v>15088</v>
      </c>
      <c r="DL62" s="19">
        <v>3877.6</v>
      </c>
      <c r="DM62" s="19" t="s">
        <v>275</v>
      </c>
      <c r="DN62" s="116">
        <v>44.8</v>
      </c>
      <c r="DO62" s="116">
        <v>8.6</v>
      </c>
      <c r="DP62" s="19" t="s">
        <v>215</v>
      </c>
      <c r="DQ62" s="19">
        <v>2874</v>
      </c>
      <c r="DR62" s="19">
        <v>1557.2</v>
      </c>
      <c r="DS62" s="19" t="s">
        <v>328</v>
      </c>
      <c r="DT62" s="116">
        <v>8.5</v>
      </c>
      <c r="DU62" s="116">
        <v>4.0999999999999996</v>
      </c>
      <c r="DV62" s="19" t="s">
        <v>584</v>
      </c>
      <c r="DW62" s="19">
        <v>10752</v>
      </c>
      <c r="DX62" s="19">
        <v>3463.1</v>
      </c>
      <c r="DY62" s="19" t="s">
        <v>292</v>
      </c>
      <c r="DZ62" s="116">
        <v>31.9</v>
      </c>
      <c r="EA62" s="116">
        <v>8.1999999999999993</v>
      </c>
      <c r="EB62" s="19" t="s">
        <v>275</v>
      </c>
      <c r="EC62" s="19">
        <v>5727</v>
      </c>
      <c r="ED62" s="19">
        <v>2435.1999999999998</v>
      </c>
      <c r="EE62" s="19" t="s">
        <v>467</v>
      </c>
      <c r="EF62" s="116">
        <v>17</v>
      </c>
      <c r="EG62" s="116">
        <v>6.5</v>
      </c>
      <c r="EH62" s="19" t="s">
        <v>488</v>
      </c>
      <c r="EI62" s="19">
        <v>3549</v>
      </c>
      <c r="EJ62" s="19">
        <v>1452.7</v>
      </c>
      <c r="EK62" s="19" t="s">
        <v>313</v>
      </c>
      <c r="EL62" s="116">
        <v>10.5</v>
      </c>
      <c r="EM62" s="116">
        <v>4</v>
      </c>
      <c r="EN62" s="19" t="s">
        <v>269</v>
      </c>
      <c r="EO62" s="19">
        <v>196</v>
      </c>
      <c r="EP62" s="19">
        <v>367.4</v>
      </c>
      <c r="EQ62" s="19" t="s">
        <v>923</v>
      </c>
      <c r="ER62" s="116">
        <v>0.6</v>
      </c>
      <c r="ES62" s="116">
        <v>1.1000000000000001</v>
      </c>
      <c r="ET62" s="19" t="s">
        <v>1222</v>
      </c>
      <c r="EU62" s="19">
        <v>120</v>
      </c>
      <c r="EV62" s="19">
        <v>228.4</v>
      </c>
      <c r="EW62" s="19" t="s">
        <v>588</v>
      </c>
      <c r="EX62" s="116">
        <v>0.4</v>
      </c>
      <c r="EY62" s="116">
        <v>0.7</v>
      </c>
      <c r="EZ62" s="19" t="s">
        <v>613</v>
      </c>
      <c r="FA62" s="19">
        <v>225</v>
      </c>
      <c r="FB62" s="19">
        <v>313.10000000000002</v>
      </c>
      <c r="FC62" s="19" t="s">
        <v>1152</v>
      </c>
      <c r="FD62" s="116">
        <v>0.7</v>
      </c>
      <c r="FE62" s="116">
        <v>0.9</v>
      </c>
      <c r="FF62" s="19" t="s">
        <v>697</v>
      </c>
      <c r="FG62" s="19">
        <v>0</v>
      </c>
      <c r="FH62" s="19">
        <v>0</v>
      </c>
      <c r="FI62" s="19" t="s">
        <v>106</v>
      </c>
      <c r="FJ62" s="116">
        <v>0</v>
      </c>
      <c r="FK62" s="116">
        <v>0</v>
      </c>
      <c r="FL62" s="19" t="s">
        <v>106</v>
      </c>
      <c r="FM62" s="19">
        <v>1209</v>
      </c>
      <c r="FN62" s="19">
        <v>890.2</v>
      </c>
      <c r="FO62" s="19" t="s">
        <v>850</v>
      </c>
      <c r="FP62" s="116">
        <v>3.6</v>
      </c>
      <c r="FQ62" s="116">
        <v>2.6</v>
      </c>
      <c r="FR62" s="19" t="s">
        <v>691</v>
      </c>
      <c r="FS62" s="19">
        <v>26332</v>
      </c>
      <c r="FT62" s="19">
        <v>5269.5</v>
      </c>
      <c r="FU62" s="19" t="s">
        <v>288</v>
      </c>
      <c r="FV62" s="116">
        <v>78.2</v>
      </c>
      <c r="FW62" s="116">
        <v>6.5</v>
      </c>
      <c r="FX62" s="19" t="s">
        <v>206</v>
      </c>
      <c r="FY62" s="19">
        <v>11895</v>
      </c>
      <c r="FZ62" s="19">
        <v>3184</v>
      </c>
      <c r="GA62" s="19" t="s">
        <v>298</v>
      </c>
      <c r="GB62" s="116">
        <v>35.299999999999997</v>
      </c>
      <c r="GC62" s="116">
        <v>7.4</v>
      </c>
      <c r="GD62" s="19" t="s">
        <v>370</v>
      </c>
      <c r="GE62" s="19">
        <v>7164</v>
      </c>
      <c r="GF62" s="19">
        <v>2731.6</v>
      </c>
      <c r="GG62" s="19" t="s">
        <v>488</v>
      </c>
      <c r="GH62" s="116">
        <v>21.3</v>
      </c>
      <c r="GI62" s="116">
        <v>7</v>
      </c>
      <c r="GJ62" s="19" t="s">
        <v>490</v>
      </c>
      <c r="GK62" s="19">
        <v>0</v>
      </c>
      <c r="GL62" s="19">
        <v>0</v>
      </c>
      <c r="GM62" s="19" t="s">
        <v>106</v>
      </c>
      <c r="GN62" s="116">
        <v>0</v>
      </c>
      <c r="GO62" s="116">
        <v>0</v>
      </c>
      <c r="GP62" s="19" t="s">
        <v>106</v>
      </c>
      <c r="GQ62" s="19">
        <v>397</v>
      </c>
      <c r="GR62" s="19">
        <v>478.4</v>
      </c>
      <c r="GS62" s="19" t="s">
        <v>571</v>
      </c>
      <c r="GT62" s="116">
        <v>1.2</v>
      </c>
      <c r="GU62" s="116">
        <v>1.4</v>
      </c>
      <c r="GV62" s="19" t="s">
        <v>663</v>
      </c>
      <c r="GW62" s="19">
        <v>33227</v>
      </c>
      <c r="GX62" s="19">
        <v>5897</v>
      </c>
      <c r="GY62" s="19" t="s">
        <v>486</v>
      </c>
      <c r="GZ62" s="116">
        <v>98.6</v>
      </c>
      <c r="HA62" s="116">
        <v>1.4</v>
      </c>
      <c r="HB62" s="19" t="s">
        <v>162</v>
      </c>
      <c r="HC62" s="19">
        <v>68</v>
      </c>
      <c r="HD62" s="19">
        <v>132.9</v>
      </c>
      <c r="HE62" s="19" t="s">
        <v>699</v>
      </c>
      <c r="HF62" s="116">
        <v>0.2</v>
      </c>
      <c r="HG62" s="116">
        <v>0.4</v>
      </c>
      <c r="HH62" s="19" t="s">
        <v>921</v>
      </c>
      <c r="HI62" s="19">
        <v>0</v>
      </c>
      <c r="HJ62" s="19">
        <v>0</v>
      </c>
      <c r="HK62" s="19" t="s">
        <v>106</v>
      </c>
      <c r="HL62" s="116">
        <v>0</v>
      </c>
      <c r="HM62" s="116">
        <v>0</v>
      </c>
      <c r="HN62" s="19" t="s">
        <v>106</v>
      </c>
      <c r="HO62" s="19">
        <v>83</v>
      </c>
      <c r="HP62" s="19">
        <v>172.6</v>
      </c>
      <c r="HQ62" s="19" t="s">
        <v>323</v>
      </c>
      <c r="HR62" s="116">
        <v>0.2</v>
      </c>
      <c r="HS62" s="116">
        <v>0.5</v>
      </c>
      <c r="HT62" s="19" t="s">
        <v>323</v>
      </c>
      <c r="HU62" s="19">
        <v>33487</v>
      </c>
      <c r="HV62" s="19">
        <v>5955.7</v>
      </c>
      <c r="HW62" s="19" t="s">
        <v>486</v>
      </c>
      <c r="HX62" s="116">
        <v>99.4</v>
      </c>
      <c r="HY62" s="116">
        <v>0.8</v>
      </c>
      <c r="HZ62" s="19" t="s">
        <v>158</v>
      </c>
      <c r="IA62" s="19">
        <v>121</v>
      </c>
      <c r="IB62" s="19">
        <v>228.7</v>
      </c>
      <c r="IC62" s="19" t="s">
        <v>1064</v>
      </c>
      <c r="ID62" s="116">
        <v>0.4</v>
      </c>
      <c r="IE62" s="116">
        <v>0.7</v>
      </c>
      <c r="IF62" s="19" t="s">
        <v>1144</v>
      </c>
      <c r="IG62" s="19">
        <v>0</v>
      </c>
      <c r="IH62" s="19">
        <v>0</v>
      </c>
      <c r="II62" s="19" t="s">
        <v>106</v>
      </c>
      <c r="IJ62" s="116">
        <v>0</v>
      </c>
      <c r="IK62" s="116">
        <v>0</v>
      </c>
      <c r="IL62" s="19" t="s">
        <v>106</v>
      </c>
      <c r="IM62" s="19">
        <v>1324</v>
      </c>
      <c r="IN62" s="19">
        <v>858.7</v>
      </c>
      <c r="IO62" s="19" t="s">
        <v>662</v>
      </c>
      <c r="IP62" s="116">
        <v>3.9</v>
      </c>
      <c r="IQ62" s="116">
        <v>2.6</v>
      </c>
      <c r="IR62" s="19" t="s">
        <v>662</v>
      </c>
      <c r="IS62" s="19">
        <v>32369</v>
      </c>
      <c r="IT62" s="19">
        <v>5884.5</v>
      </c>
      <c r="IU62" s="19" t="s">
        <v>390</v>
      </c>
      <c r="IV62" s="116">
        <v>96.1</v>
      </c>
      <c r="IW62" s="116">
        <v>2.6</v>
      </c>
      <c r="IX62" s="19" t="s">
        <v>179</v>
      </c>
      <c r="IY62" s="19">
        <v>0</v>
      </c>
      <c r="IZ62" s="19">
        <v>0</v>
      </c>
      <c r="JA62" s="19" t="s">
        <v>106</v>
      </c>
      <c r="JB62" s="116">
        <v>0</v>
      </c>
      <c r="JC62" s="116">
        <v>0</v>
      </c>
      <c r="JD62" s="19" t="s">
        <v>106</v>
      </c>
      <c r="JE62" s="19">
        <v>0</v>
      </c>
      <c r="JF62" s="19">
        <v>0</v>
      </c>
      <c r="JG62" s="19" t="s">
        <v>106</v>
      </c>
      <c r="JH62" s="116">
        <v>0</v>
      </c>
      <c r="JI62" s="116">
        <v>0</v>
      </c>
      <c r="JJ62" s="19" t="s">
        <v>106</v>
      </c>
      <c r="JK62" s="19">
        <v>1387</v>
      </c>
      <c r="JL62" s="19">
        <v>832.9</v>
      </c>
      <c r="JM62" s="19" t="s">
        <v>608</v>
      </c>
      <c r="JN62" s="116">
        <v>4.0999999999999996</v>
      </c>
      <c r="JO62" s="116">
        <v>2.5</v>
      </c>
      <c r="JP62" s="19" t="s">
        <v>442</v>
      </c>
      <c r="JQ62" s="19">
        <v>32184</v>
      </c>
      <c r="JR62" s="19">
        <v>5928.5</v>
      </c>
      <c r="JS62" s="19" t="s">
        <v>464</v>
      </c>
      <c r="JT62" s="116">
        <v>95.5</v>
      </c>
      <c r="JU62" s="116">
        <v>2.5</v>
      </c>
      <c r="JV62" s="19" t="s">
        <v>179</v>
      </c>
      <c r="JW62" s="19">
        <v>121</v>
      </c>
      <c r="JX62" s="19">
        <v>228.7</v>
      </c>
      <c r="JY62" s="19" t="s">
        <v>1064</v>
      </c>
      <c r="JZ62" s="116">
        <v>0.4</v>
      </c>
      <c r="KA62" s="116">
        <v>0.7</v>
      </c>
      <c r="KB62" s="19" t="s">
        <v>1144</v>
      </c>
      <c r="KC62" s="19">
        <v>0</v>
      </c>
      <c r="KD62" s="19">
        <v>0</v>
      </c>
      <c r="KE62" s="19" t="s">
        <v>106</v>
      </c>
      <c r="KF62" s="116">
        <v>0</v>
      </c>
      <c r="KG62" s="116">
        <v>0</v>
      </c>
      <c r="KH62" s="19" t="s">
        <v>106</v>
      </c>
      <c r="KI62" s="19">
        <v>381</v>
      </c>
      <c r="KJ62" s="19">
        <v>412.8</v>
      </c>
      <c r="KK62" s="19" t="s">
        <v>1301</v>
      </c>
      <c r="KL62" s="116">
        <v>1.1000000000000001</v>
      </c>
      <c r="KM62" s="116">
        <v>1.2</v>
      </c>
      <c r="KN62" s="19" t="s">
        <v>546</v>
      </c>
      <c r="KO62" s="19">
        <v>33189</v>
      </c>
      <c r="KP62" s="19">
        <v>5919.6</v>
      </c>
      <c r="KQ62" s="19" t="s">
        <v>486</v>
      </c>
      <c r="KR62" s="116">
        <v>98.5</v>
      </c>
      <c r="KS62" s="116">
        <v>1.4</v>
      </c>
      <c r="KT62" s="19" t="s">
        <v>162</v>
      </c>
      <c r="KU62" s="19">
        <v>121</v>
      </c>
      <c r="KV62" s="19">
        <v>228.7</v>
      </c>
      <c r="KW62" s="19" t="s">
        <v>1064</v>
      </c>
      <c r="KX62" s="116">
        <v>0.4</v>
      </c>
      <c r="KY62" s="116">
        <v>0.7</v>
      </c>
      <c r="KZ62" s="19" t="s">
        <v>1144</v>
      </c>
      <c r="LA62" s="19">
        <v>0</v>
      </c>
      <c r="LB62" s="19">
        <v>0</v>
      </c>
      <c r="LC62" s="19" t="s">
        <v>106</v>
      </c>
      <c r="LD62" s="116">
        <v>0</v>
      </c>
      <c r="LE62" s="116">
        <v>0</v>
      </c>
      <c r="LF62" s="19" t="s">
        <v>106</v>
      </c>
      <c r="LG62" s="19">
        <v>2075</v>
      </c>
      <c r="LH62" s="19">
        <v>1229.3</v>
      </c>
      <c r="LI62" s="19" t="s">
        <v>478</v>
      </c>
      <c r="LJ62" s="116">
        <v>6.2</v>
      </c>
      <c r="LK62" s="116">
        <v>3.4</v>
      </c>
      <c r="LL62" s="19" t="s">
        <v>631</v>
      </c>
      <c r="LM62" s="19">
        <v>31333</v>
      </c>
      <c r="LN62" s="19">
        <v>5610.8</v>
      </c>
      <c r="LO62" s="19" t="s">
        <v>486</v>
      </c>
      <c r="LP62" s="116">
        <v>93</v>
      </c>
      <c r="LQ62" s="116">
        <v>3.5</v>
      </c>
      <c r="LR62" s="19" t="s">
        <v>167</v>
      </c>
      <c r="LS62" s="19">
        <v>284</v>
      </c>
      <c r="LT62" s="19">
        <v>381.3</v>
      </c>
      <c r="LU62" s="19" t="s">
        <v>500</v>
      </c>
      <c r="LV62" s="116">
        <v>0.8</v>
      </c>
      <c r="LW62" s="116">
        <v>1.1000000000000001</v>
      </c>
      <c r="LX62" s="19" t="s">
        <v>561</v>
      </c>
      <c r="LY62" s="19">
        <v>240</v>
      </c>
      <c r="LZ62" s="19">
        <v>474</v>
      </c>
      <c r="MA62" s="19" t="s">
        <v>323</v>
      </c>
      <c r="MB62" s="116">
        <v>0.7</v>
      </c>
      <c r="MC62" s="116">
        <v>1.4</v>
      </c>
      <c r="MD62" s="19" t="s">
        <v>1150</v>
      </c>
      <c r="ME62" s="19">
        <v>2104</v>
      </c>
      <c r="MF62" s="19">
        <v>1336</v>
      </c>
      <c r="MG62" s="19" t="s">
        <v>896</v>
      </c>
      <c r="MH62" s="116">
        <v>6.2</v>
      </c>
      <c r="MI62" s="116">
        <v>4.0999999999999996</v>
      </c>
      <c r="MJ62" s="19" t="s">
        <v>629</v>
      </c>
      <c r="MK62" s="19">
        <v>31257</v>
      </c>
      <c r="ML62" s="19">
        <v>5934.5</v>
      </c>
      <c r="MM62" s="19" t="s">
        <v>307</v>
      </c>
      <c r="MN62" s="116">
        <v>92.8</v>
      </c>
      <c r="MO62" s="116">
        <v>4.0999999999999996</v>
      </c>
      <c r="MP62" s="19" t="s">
        <v>185</v>
      </c>
      <c r="MQ62" s="19">
        <v>91</v>
      </c>
      <c r="MR62" s="19">
        <v>173.9</v>
      </c>
      <c r="MS62" s="19" t="s">
        <v>978</v>
      </c>
      <c r="MT62" s="116">
        <v>0.3</v>
      </c>
      <c r="MU62" s="116">
        <v>0.5</v>
      </c>
      <c r="MV62" s="19" t="s">
        <v>588</v>
      </c>
      <c r="MW62" s="19">
        <v>240</v>
      </c>
      <c r="MX62" s="19">
        <v>474</v>
      </c>
      <c r="MY62" s="19" t="s">
        <v>323</v>
      </c>
      <c r="MZ62" s="116">
        <v>0.7</v>
      </c>
      <c r="NA62" s="116">
        <v>1.4</v>
      </c>
      <c r="NB62" s="19" t="s">
        <v>1150</v>
      </c>
      <c r="NC62" s="19">
        <v>1424</v>
      </c>
      <c r="ND62" s="19">
        <v>931.4</v>
      </c>
      <c r="NE62" s="19" t="s">
        <v>748</v>
      </c>
      <c r="NF62" s="116">
        <v>4.2</v>
      </c>
      <c r="NG62" s="116">
        <v>2.8</v>
      </c>
      <c r="NH62" s="19" t="s">
        <v>428</v>
      </c>
      <c r="NI62" s="19">
        <v>32027</v>
      </c>
      <c r="NJ62" s="19">
        <v>5761.6</v>
      </c>
      <c r="NK62" s="19" t="s">
        <v>216</v>
      </c>
      <c r="NL62" s="116">
        <v>95.1</v>
      </c>
      <c r="NM62" s="116">
        <v>2.8</v>
      </c>
      <c r="NN62" s="19" t="s">
        <v>170</v>
      </c>
      <c r="NO62" s="19">
        <v>0</v>
      </c>
      <c r="NP62" s="19">
        <v>0</v>
      </c>
      <c r="NQ62" s="19" t="s">
        <v>106</v>
      </c>
      <c r="NR62" s="116">
        <v>0</v>
      </c>
      <c r="NS62" s="116">
        <v>0</v>
      </c>
      <c r="NT62" s="19" t="s">
        <v>106</v>
      </c>
      <c r="NU62" s="19">
        <v>240</v>
      </c>
      <c r="NV62" s="19">
        <v>474</v>
      </c>
      <c r="NW62" s="19" t="s">
        <v>323</v>
      </c>
      <c r="NX62" s="116">
        <v>0.7</v>
      </c>
      <c r="NY62" s="116">
        <v>1.4</v>
      </c>
      <c r="NZ62" s="19" t="s">
        <v>1150</v>
      </c>
      <c r="OA62" s="19">
        <v>792</v>
      </c>
      <c r="OB62" s="19">
        <v>601.20000000000005</v>
      </c>
      <c r="OC62" s="19" t="s">
        <v>843</v>
      </c>
      <c r="OD62" s="116">
        <v>2.4</v>
      </c>
      <c r="OE62" s="116">
        <v>1.8</v>
      </c>
      <c r="OF62" s="19" t="s">
        <v>843</v>
      </c>
      <c r="OG62" s="19">
        <v>32660</v>
      </c>
      <c r="OH62" s="19">
        <v>5750.7</v>
      </c>
      <c r="OI62" s="19" t="s">
        <v>447</v>
      </c>
      <c r="OJ62" s="116">
        <v>96.9</v>
      </c>
      <c r="OK62" s="116">
        <v>2.1</v>
      </c>
      <c r="OL62" s="19" t="s">
        <v>171</v>
      </c>
      <c r="OM62" s="19">
        <v>0</v>
      </c>
      <c r="ON62" s="19">
        <v>0</v>
      </c>
      <c r="OO62" s="19" t="s">
        <v>106</v>
      </c>
      <c r="OP62" s="116">
        <v>0</v>
      </c>
      <c r="OQ62" s="116">
        <v>0</v>
      </c>
      <c r="OR62" s="19" t="s">
        <v>106</v>
      </c>
      <c r="OS62" s="19">
        <v>240</v>
      </c>
      <c r="OT62" s="19">
        <v>474</v>
      </c>
      <c r="OU62" s="19" t="s">
        <v>323</v>
      </c>
      <c r="OV62" s="116">
        <v>0.7</v>
      </c>
      <c r="OW62" s="116">
        <v>1.4</v>
      </c>
      <c r="OX62" s="19" t="s">
        <v>1150</v>
      </c>
      <c r="OY62" s="19">
        <v>608</v>
      </c>
      <c r="OZ62" s="19">
        <v>554.4</v>
      </c>
      <c r="PA62" s="19" t="s">
        <v>683</v>
      </c>
      <c r="PB62" s="116">
        <v>1.8</v>
      </c>
      <c r="PC62" s="116">
        <v>1.6</v>
      </c>
      <c r="PD62" s="19" t="s">
        <v>1161</v>
      </c>
      <c r="PE62" s="19">
        <v>32554</v>
      </c>
      <c r="PF62" s="19">
        <v>5697.2</v>
      </c>
      <c r="PG62" s="19" t="s">
        <v>309</v>
      </c>
      <c r="PH62" s="116">
        <v>96.6</v>
      </c>
      <c r="PI62" s="116">
        <v>2.1</v>
      </c>
      <c r="PJ62" s="19" t="s">
        <v>171</v>
      </c>
      <c r="PK62" s="19">
        <v>289</v>
      </c>
      <c r="PL62" s="19">
        <v>390.9</v>
      </c>
      <c r="PM62" s="19" t="s">
        <v>912</v>
      </c>
      <c r="PN62" s="116">
        <v>0.9</v>
      </c>
      <c r="PO62" s="116">
        <v>1.2</v>
      </c>
      <c r="PP62" s="19" t="s">
        <v>873</v>
      </c>
    </row>
    <row r="63" spans="1:432" ht="21.75" customHeight="1" x14ac:dyDescent="0.25">
      <c r="A63" s="793"/>
      <c r="B63" s="776" t="s">
        <v>118</v>
      </c>
      <c r="C63" s="78" t="s">
        <v>1091</v>
      </c>
      <c r="D63" s="19">
        <v>12934</v>
      </c>
      <c r="E63" s="19">
        <v>3354.6</v>
      </c>
      <c r="F63" s="19" t="s">
        <v>406</v>
      </c>
      <c r="G63" s="19">
        <v>2165</v>
      </c>
      <c r="H63" s="19">
        <v>1169.8</v>
      </c>
      <c r="I63" s="19" t="s">
        <v>328</v>
      </c>
      <c r="J63" s="116">
        <v>16.7</v>
      </c>
      <c r="K63" s="116">
        <v>7.4</v>
      </c>
      <c r="L63" s="19" t="s">
        <v>514</v>
      </c>
      <c r="M63" s="19">
        <v>1353</v>
      </c>
      <c r="N63" s="19">
        <v>899.2</v>
      </c>
      <c r="O63" s="19" t="s">
        <v>379</v>
      </c>
      <c r="P63" s="116">
        <v>10.5</v>
      </c>
      <c r="Q63" s="116">
        <v>6.5</v>
      </c>
      <c r="R63" s="19" t="s">
        <v>607</v>
      </c>
      <c r="S63" s="19">
        <v>9794</v>
      </c>
      <c r="T63" s="19">
        <v>2816.9</v>
      </c>
      <c r="U63" s="19" t="s">
        <v>499</v>
      </c>
      <c r="V63" s="116">
        <v>75.7</v>
      </c>
      <c r="W63" s="116">
        <v>10.8</v>
      </c>
      <c r="X63" s="19" t="s">
        <v>496</v>
      </c>
      <c r="Y63" s="19">
        <v>691</v>
      </c>
      <c r="Z63" s="19">
        <v>781.4</v>
      </c>
      <c r="AA63" s="19" t="s">
        <v>347</v>
      </c>
      <c r="AB63" s="116">
        <v>5.3</v>
      </c>
      <c r="AC63" s="116">
        <v>5.5</v>
      </c>
      <c r="AD63" s="19" t="s">
        <v>670</v>
      </c>
      <c r="AE63" s="19">
        <v>777</v>
      </c>
      <c r="AF63" s="19">
        <v>656.6</v>
      </c>
      <c r="AG63" s="19" t="s">
        <v>609</v>
      </c>
      <c r="AH63" s="116">
        <v>6</v>
      </c>
      <c r="AI63" s="116">
        <v>4.9000000000000004</v>
      </c>
      <c r="AJ63" s="19" t="s">
        <v>508</v>
      </c>
      <c r="AK63" s="19">
        <v>205</v>
      </c>
      <c r="AL63" s="19">
        <v>370.3</v>
      </c>
      <c r="AM63" s="19" t="s">
        <v>1317</v>
      </c>
      <c r="AN63" s="116">
        <v>1.6</v>
      </c>
      <c r="AO63" s="116">
        <v>2.9</v>
      </c>
      <c r="AP63" s="19" t="s">
        <v>883</v>
      </c>
      <c r="AQ63" s="19">
        <v>976</v>
      </c>
      <c r="AR63" s="19">
        <v>1077.3</v>
      </c>
      <c r="AS63" s="19" t="s">
        <v>783</v>
      </c>
      <c r="AT63" s="116">
        <v>7.5</v>
      </c>
      <c r="AU63" s="116">
        <v>8.1999999999999993</v>
      </c>
      <c r="AV63" s="19" t="s">
        <v>788</v>
      </c>
      <c r="AW63" s="19">
        <v>195</v>
      </c>
      <c r="AX63" s="19">
        <v>378.6</v>
      </c>
      <c r="AY63" s="19" t="s">
        <v>908</v>
      </c>
      <c r="AZ63" s="116">
        <v>1.5</v>
      </c>
      <c r="BA63" s="116">
        <v>3</v>
      </c>
      <c r="BB63" s="19" t="s">
        <v>323</v>
      </c>
      <c r="BC63" s="19">
        <v>1599</v>
      </c>
      <c r="BD63" s="19">
        <v>1202.5999999999999</v>
      </c>
      <c r="BE63" s="19" t="s">
        <v>646</v>
      </c>
      <c r="BF63" s="116">
        <v>12.4</v>
      </c>
      <c r="BG63" s="116">
        <v>8.6</v>
      </c>
      <c r="BH63" s="19" t="s">
        <v>1008</v>
      </c>
      <c r="BI63" s="19">
        <v>1392</v>
      </c>
      <c r="BJ63" s="19">
        <v>1033.9000000000001</v>
      </c>
      <c r="BK63" s="19" t="s">
        <v>701</v>
      </c>
      <c r="BL63" s="116">
        <v>10.8</v>
      </c>
      <c r="BM63" s="116">
        <v>6.9</v>
      </c>
      <c r="BN63" s="19" t="s">
        <v>665</v>
      </c>
      <c r="BO63" s="19">
        <v>1208</v>
      </c>
      <c r="BP63" s="19">
        <v>965.6</v>
      </c>
      <c r="BQ63" s="19" t="s">
        <v>972</v>
      </c>
      <c r="BR63" s="116">
        <v>9.3000000000000007</v>
      </c>
      <c r="BS63" s="116">
        <v>7.1</v>
      </c>
      <c r="BT63" s="19" t="s">
        <v>860</v>
      </c>
      <c r="BU63" s="19">
        <v>320</v>
      </c>
      <c r="BV63" s="19">
        <v>436.5</v>
      </c>
      <c r="BW63" s="19" t="s">
        <v>847</v>
      </c>
      <c r="BX63" s="116">
        <v>2.5</v>
      </c>
      <c r="BY63" s="116">
        <v>3.3</v>
      </c>
      <c r="BZ63" s="19" t="s">
        <v>787</v>
      </c>
      <c r="CA63" s="19">
        <v>498</v>
      </c>
      <c r="CB63" s="19">
        <v>686.4</v>
      </c>
      <c r="CC63" s="19" t="s">
        <v>559</v>
      </c>
      <c r="CD63" s="116">
        <v>3.9</v>
      </c>
      <c r="CE63" s="116">
        <v>5.0999999999999996</v>
      </c>
      <c r="CF63" s="19" t="s">
        <v>757</v>
      </c>
      <c r="CG63" s="19">
        <v>634</v>
      </c>
      <c r="CH63" s="19">
        <v>709</v>
      </c>
      <c r="CI63" s="19" t="s">
        <v>377</v>
      </c>
      <c r="CJ63" s="116">
        <v>4.9000000000000004</v>
      </c>
      <c r="CK63" s="116">
        <v>5.0999999999999996</v>
      </c>
      <c r="CL63" s="19" t="s">
        <v>1175</v>
      </c>
      <c r="CM63" s="19">
        <v>205</v>
      </c>
      <c r="CN63" s="19">
        <v>370.3</v>
      </c>
      <c r="CO63" s="19" t="s">
        <v>1317</v>
      </c>
      <c r="CP63" s="116">
        <v>1.6</v>
      </c>
      <c r="CQ63" s="116">
        <v>2.9</v>
      </c>
      <c r="CR63" s="19" t="s">
        <v>883</v>
      </c>
      <c r="CS63" s="19">
        <v>205</v>
      </c>
      <c r="CT63" s="19">
        <v>370.3</v>
      </c>
      <c r="CU63" s="19" t="s">
        <v>1317</v>
      </c>
      <c r="CV63" s="116">
        <v>1.6</v>
      </c>
      <c r="CW63" s="116">
        <v>2.9</v>
      </c>
      <c r="CX63" s="19" t="s">
        <v>883</v>
      </c>
      <c r="CY63" s="19">
        <v>2141</v>
      </c>
      <c r="CZ63" s="19">
        <v>1296.4000000000001</v>
      </c>
      <c r="DA63" s="19" t="s">
        <v>941</v>
      </c>
      <c r="DB63" s="116">
        <v>16.600000000000001</v>
      </c>
      <c r="DC63" s="116">
        <v>9.9</v>
      </c>
      <c r="DD63" s="19" t="s">
        <v>608</v>
      </c>
      <c r="DE63" s="19">
        <v>11025</v>
      </c>
      <c r="DF63" s="19">
        <v>3346.6</v>
      </c>
      <c r="DG63" s="19" t="s">
        <v>479</v>
      </c>
      <c r="DH63" s="116">
        <v>85.2</v>
      </c>
      <c r="DI63" s="116">
        <v>8.9</v>
      </c>
      <c r="DJ63" s="19" t="s">
        <v>209</v>
      </c>
      <c r="DK63" s="19">
        <v>6708</v>
      </c>
      <c r="DL63" s="19">
        <v>2215.1</v>
      </c>
      <c r="DM63" s="19" t="s">
        <v>505</v>
      </c>
      <c r="DN63" s="116">
        <v>51.9</v>
      </c>
      <c r="DO63" s="116">
        <v>12.7</v>
      </c>
      <c r="DP63" s="19" t="s">
        <v>225</v>
      </c>
      <c r="DQ63" s="19">
        <v>1240</v>
      </c>
      <c r="DR63" s="19">
        <v>1019</v>
      </c>
      <c r="DS63" s="19" t="s">
        <v>374</v>
      </c>
      <c r="DT63" s="116">
        <v>9.6</v>
      </c>
      <c r="DU63" s="116">
        <v>6.9</v>
      </c>
      <c r="DV63" s="19" t="s">
        <v>674</v>
      </c>
      <c r="DW63" s="19">
        <v>4052</v>
      </c>
      <c r="DX63" s="19">
        <v>1602.9</v>
      </c>
      <c r="DY63" s="19" t="s">
        <v>542</v>
      </c>
      <c r="DZ63" s="116">
        <v>31.3</v>
      </c>
      <c r="EA63" s="116">
        <v>9.8000000000000007</v>
      </c>
      <c r="EB63" s="19" t="s">
        <v>692</v>
      </c>
      <c r="EC63" s="19">
        <v>2234</v>
      </c>
      <c r="ED63" s="19">
        <v>1334.5</v>
      </c>
      <c r="EE63" s="19" t="s">
        <v>729</v>
      </c>
      <c r="EF63" s="116">
        <v>17.3</v>
      </c>
      <c r="EG63" s="116">
        <v>9.1</v>
      </c>
      <c r="EH63" s="19" t="s">
        <v>715</v>
      </c>
      <c r="EI63" s="19">
        <v>1035</v>
      </c>
      <c r="EJ63" s="19">
        <v>921.8</v>
      </c>
      <c r="EK63" s="19" t="s">
        <v>835</v>
      </c>
      <c r="EL63" s="116">
        <v>8</v>
      </c>
      <c r="EM63" s="116">
        <v>6.8</v>
      </c>
      <c r="EN63" s="19" t="s">
        <v>602</v>
      </c>
      <c r="EO63" s="19">
        <v>0</v>
      </c>
      <c r="EP63" s="19">
        <v>0</v>
      </c>
      <c r="EQ63" s="19" t="s">
        <v>106</v>
      </c>
      <c r="ER63" s="116">
        <v>0</v>
      </c>
      <c r="ES63" s="116">
        <v>0</v>
      </c>
      <c r="ET63" s="19" t="s">
        <v>106</v>
      </c>
      <c r="EU63" s="19">
        <v>0</v>
      </c>
      <c r="EV63" s="19">
        <v>0</v>
      </c>
      <c r="EW63" s="19" t="s">
        <v>106</v>
      </c>
      <c r="EX63" s="116">
        <v>0</v>
      </c>
      <c r="EY63" s="116">
        <v>0</v>
      </c>
      <c r="EZ63" s="19" t="s">
        <v>106</v>
      </c>
      <c r="FA63" s="19">
        <v>0</v>
      </c>
      <c r="FB63" s="19">
        <v>0</v>
      </c>
      <c r="FC63" s="19" t="s">
        <v>106</v>
      </c>
      <c r="FD63" s="116">
        <v>0</v>
      </c>
      <c r="FE63" s="116">
        <v>0</v>
      </c>
      <c r="FF63" s="19" t="s">
        <v>106</v>
      </c>
      <c r="FG63" s="19">
        <v>0</v>
      </c>
      <c r="FH63" s="19">
        <v>0</v>
      </c>
      <c r="FI63" s="19" t="s">
        <v>106</v>
      </c>
      <c r="FJ63" s="116">
        <v>0</v>
      </c>
      <c r="FK63" s="116">
        <v>0</v>
      </c>
      <c r="FL63" s="19" t="s">
        <v>106</v>
      </c>
      <c r="FM63" s="19">
        <v>296</v>
      </c>
      <c r="FN63" s="19">
        <v>403</v>
      </c>
      <c r="FO63" s="19" t="s">
        <v>873</v>
      </c>
      <c r="FP63" s="116">
        <v>2.2999999999999998</v>
      </c>
      <c r="FQ63" s="116">
        <v>3.1</v>
      </c>
      <c r="FR63" s="19" t="s">
        <v>847</v>
      </c>
      <c r="FS63" s="19">
        <v>9772</v>
      </c>
      <c r="FT63" s="19">
        <v>2934.9</v>
      </c>
      <c r="FU63" s="19" t="s">
        <v>385</v>
      </c>
      <c r="FV63" s="116">
        <v>75.5</v>
      </c>
      <c r="FW63" s="116">
        <v>10.6</v>
      </c>
      <c r="FX63" s="19" t="s">
        <v>359</v>
      </c>
      <c r="FY63" s="19">
        <v>5883</v>
      </c>
      <c r="FZ63" s="19">
        <v>2025.3</v>
      </c>
      <c r="GA63" s="19" t="s">
        <v>553</v>
      </c>
      <c r="GB63" s="116">
        <v>45.5</v>
      </c>
      <c r="GC63" s="116">
        <v>11.2</v>
      </c>
      <c r="GD63" s="19" t="s">
        <v>522</v>
      </c>
      <c r="GE63" s="19">
        <v>2669</v>
      </c>
      <c r="GF63" s="19">
        <v>1734.4</v>
      </c>
      <c r="GG63" s="19" t="s">
        <v>662</v>
      </c>
      <c r="GH63" s="116">
        <v>20.6</v>
      </c>
      <c r="GI63" s="116">
        <v>11.4</v>
      </c>
      <c r="GJ63" s="19" t="s">
        <v>365</v>
      </c>
      <c r="GK63" s="19">
        <v>0</v>
      </c>
      <c r="GL63" s="19">
        <v>0</v>
      </c>
      <c r="GM63" s="19" t="s">
        <v>106</v>
      </c>
      <c r="GN63" s="116">
        <v>0</v>
      </c>
      <c r="GO63" s="116">
        <v>0</v>
      </c>
      <c r="GP63" s="19" t="s">
        <v>106</v>
      </c>
      <c r="GQ63" s="19">
        <v>70</v>
      </c>
      <c r="GR63" s="19">
        <v>142.4</v>
      </c>
      <c r="GS63" s="19" t="s">
        <v>323</v>
      </c>
      <c r="GT63" s="116">
        <v>0.5</v>
      </c>
      <c r="GU63" s="116">
        <v>1.1000000000000001</v>
      </c>
      <c r="GV63" s="19" t="s">
        <v>323</v>
      </c>
      <c r="GW63" s="19">
        <v>12864</v>
      </c>
      <c r="GX63" s="19">
        <v>3337.8</v>
      </c>
      <c r="GY63" s="19" t="s">
        <v>406</v>
      </c>
      <c r="GZ63" s="116">
        <v>99.5</v>
      </c>
      <c r="HA63" s="116">
        <v>1.1000000000000001</v>
      </c>
      <c r="HB63" s="19" t="s">
        <v>159</v>
      </c>
      <c r="HC63" s="19">
        <v>0</v>
      </c>
      <c r="HD63" s="19">
        <v>0</v>
      </c>
      <c r="HE63" s="19" t="s">
        <v>106</v>
      </c>
      <c r="HF63" s="116">
        <v>0</v>
      </c>
      <c r="HG63" s="116">
        <v>0</v>
      </c>
      <c r="HH63" s="19" t="s">
        <v>106</v>
      </c>
      <c r="HI63" s="19">
        <v>0</v>
      </c>
      <c r="HJ63" s="19">
        <v>0</v>
      </c>
      <c r="HK63" s="19" t="s">
        <v>106</v>
      </c>
      <c r="HL63" s="116">
        <v>0</v>
      </c>
      <c r="HM63" s="116">
        <v>0</v>
      </c>
      <c r="HN63" s="19" t="s">
        <v>106</v>
      </c>
      <c r="HO63" s="19">
        <v>0</v>
      </c>
      <c r="HP63" s="19">
        <v>0</v>
      </c>
      <c r="HQ63" s="19" t="s">
        <v>106</v>
      </c>
      <c r="HR63" s="116">
        <v>0</v>
      </c>
      <c r="HS63" s="116">
        <v>0</v>
      </c>
      <c r="HT63" s="19" t="s">
        <v>106</v>
      </c>
      <c r="HU63" s="19">
        <v>12934</v>
      </c>
      <c r="HV63" s="19">
        <v>3354.6</v>
      </c>
      <c r="HW63" s="19" t="s">
        <v>406</v>
      </c>
      <c r="HX63" s="116">
        <v>100</v>
      </c>
      <c r="HY63" s="116">
        <v>0</v>
      </c>
      <c r="HZ63" s="19" t="s">
        <v>818</v>
      </c>
      <c r="IA63" s="19">
        <v>0</v>
      </c>
      <c r="IB63" s="19">
        <v>0</v>
      </c>
      <c r="IC63" s="19" t="s">
        <v>106</v>
      </c>
      <c r="ID63" s="116">
        <v>0</v>
      </c>
      <c r="IE63" s="116">
        <v>0</v>
      </c>
      <c r="IF63" s="19" t="s">
        <v>106</v>
      </c>
      <c r="IG63" s="19">
        <v>0</v>
      </c>
      <c r="IH63" s="19">
        <v>0</v>
      </c>
      <c r="II63" s="19" t="s">
        <v>106</v>
      </c>
      <c r="IJ63" s="116">
        <v>0</v>
      </c>
      <c r="IK63" s="116">
        <v>0</v>
      </c>
      <c r="IL63" s="19" t="s">
        <v>106</v>
      </c>
      <c r="IM63" s="19">
        <v>614</v>
      </c>
      <c r="IN63" s="19">
        <v>620.9</v>
      </c>
      <c r="IO63" s="19" t="s">
        <v>320</v>
      </c>
      <c r="IP63" s="116">
        <v>4.7</v>
      </c>
      <c r="IQ63" s="116">
        <v>4.5999999999999996</v>
      </c>
      <c r="IR63" s="19" t="s">
        <v>345</v>
      </c>
      <c r="IS63" s="19">
        <v>12320</v>
      </c>
      <c r="IT63" s="19">
        <v>3222.3</v>
      </c>
      <c r="IU63" s="19" t="s">
        <v>338</v>
      </c>
      <c r="IV63" s="116">
        <v>95.3</v>
      </c>
      <c r="IW63" s="116">
        <v>4.5999999999999996</v>
      </c>
      <c r="IX63" s="19" t="s">
        <v>186</v>
      </c>
      <c r="IY63" s="19">
        <v>0</v>
      </c>
      <c r="IZ63" s="19">
        <v>0</v>
      </c>
      <c r="JA63" s="19" t="s">
        <v>106</v>
      </c>
      <c r="JB63" s="116">
        <v>0</v>
      </c>
      <c r="JC63" s="116">
        <v>0</v>
      </c>
      <c r="JD63" s="19" t="s">
        <v>106</v>
      </c>
      <c r="JE63" s="19">
        <v>0</v>
      </c>
      <c r="JF63" s="19">
        <v>0</v>
      </c>
      <c r="JG63" s="19" t="s">
        <v>106</v>
      </c>
      <c r="JH63" s="116">
        <v>0</v>
      </c>
      <c r="JI63" s="116">
        <v>0</v>
      </c>
      <c r="JJ63" s="19" t="s">
        <v>106</v>
      </c>
      <c r="JK63" s="19">
        <v>190</v>
      </c>
      <c r="JL63" s="19">
        <v>265.8</v>
      </c>
      <c r="JM63" s="19" t="s">
        <v>948</v>
      </c>
      <c r="JN63" s="116">
        <v>1.5</v>
      </c>
      <c r="JO63" s="116">
        <v>2</v>
      </c>
      <c r="JP63" s="19" t="s">
        <v>558</v>
      </c>
      <c r="JQ63" s="19">
        <v>12744</v>
      </c>
      <c r="JR63" s="19">
        <v>3317.8</v>
      </c>
      <c r="JS63" s="19" t="s">
        <v>338</v>
      </c>
      <c r="JT63" s="116">
        <v>98.5</v>
      </c>
      <c r="JU63" s="116">
        <v>2</v>
      </c>
      <c r="JV63" s="19" t="s">
        <v>181</v>
      </c>
      <c r="JW63" s="19">
        <v>0</v>
      </c>
      <c r="JX63" s="19">
        <v>0</v>
      </c>
      <c r="JY63" s="19" t="s">
        <v>106</v>
      </c>
      <c r="JZ63" s="116">
        <v>0</v>
      </c>
      <c r="KA63" s="116">
        <v>0</v>
      </c>
      <c r="KB63" s="19" t="s">
        <v>106</v>
      </c>
      <c r="KC63" s="19">
        <v>0</v>
      </c>
      <c r="KD63" s="19">
        <v>0</v>
      </c>
      <c r="KE63" s="19" t="s">
        <v>106</v>
      </c>
      <c r="KF63" s="116">
        <v>0</v>
      </c>
      <c r="KG63" s="116">
        <v>0</v>
      </c>
      <c r="KH63" s="19" t="s">
        <v>106</v>
      </c>
      <c r="KI63" s="19">
        <v>219</v>
      </c>
      <c r="KJ63" s="19">
        <v>278.10000000000002</v>
      </c>
      <c r="KK63" s="19" t="s">
        <v>771</v>
      </c>
      <c r="KL63" s="116">
        <v>1.7</v>
      </c>
      <c r="KM63" s="116">
        <v>2.2000000000000002</v>
      </c>
      <c r="KN63" s="19" t="s">
        <v>660</v>
      </c>
      <c r="KO63" s="19">
        <v>12715</v>
      </c>
      <c r="KP63" s="19">
        <v>3362.5</v>
      </c>
      <c r="KQ63" s="19" t="s">
        <v>222</v>
      </c>
      <c r="KR63" s="116">
        <v>98.3</v>
      </c>
      <c r="KS63" s="116">
        <v>2.2000000000000002</v>
      </c>
      <c r="KT63" s="19" t="s">
        <v>171</v>
      </c>
      <c r="KU63" s="19">
        <v>0</v>
      </c>
      <c r="KV63" s="19">
        <v>0</v>
      </c>
      <c r="KW63" s="19" t="s">
        <v>106</v>
      </c>
      <c r="KX63" s="116">
        <v>0</v>
      </c>
      <c r="KY63" s="116">
        <v>0</v>
      </c>
      <c r="KZ63" s="19" t="s">
        <v>106</v>
      </c>
      <c r="LA63" s="19">
        <v>0</v>
      </c>
      <c r="LB63" s="19">
        <v>0</v>
      </c>
      <c r="LC63" s="19" t="s">
        <v>106</v>
      </c>
      <c r="LD63" s="116">
        <v>0</v>
      </c>
      <c r="LE63" s="116">
        <v>0</v>
      </c>
      <c r="LF63" s="19" t="s">
        <v>106</v>
      </c>
      <c r="LG63" s="19">
        <v>785</v>
      </c>
      <c r="LH63" s="19">
        <v>793.3</v>
      </c>
      <c r="LI63" s="19" t="s">
        <v>935</v>
      </c>
      <c r="LJ63" s="116">
        <v>6.1</v>
      </c>
      <c r="LK63" s="116">
        <v>5.8</v>
      </c>
      <c r="LL63" s="19" t="s">
        <v>1147</v>
      </c>
      <c r="LM63" s="19">
        <v>12149</v>
      </c>
      <c r="LN63" s="19">
        <v>3160.1</v>
      </c>
      <c r="LO63" s="19" t="s">
        <v>338</v>
      </c>
      <c r="LP63" s="116">
        <v>93.9</v>
      </c>
      <c r="LQ63" s="116">
        <v>5.8</v>
      </c>
      <c r="LR63" s="19" t="s">
        <v>196</v>
      </c>
      <c r="LS63" s="19">
        <v>0</v>
      </c>
      <c r="LT63" s="19">
        <v>0</v>
      </c>
      <c r="LU63" s="19" t="s">
        <v>106</v>
      </c>
      <c r="LV63" s="116">
        <v>0</v>
      </c>
      <c r="LW63" s="116">
        <v>0</v>
      </c>
      <c r="LX63" s="19" t="s">
        <v>106</v>
      </c>
      <c r="LY63" s="19">
        <v>240</v>
      </c>
      <c r="LZ63" s="19">
        <v>474</v>
      </c>
      <c r="MA63" s="19" t="s">
        <v>323</v>
      </c>
      <c r="MB63" s="116">
        <v>1.9</v>
      </c>
      <c r="MC63" s="116">
        <v>3.6</v>
      </c>
      <c r="MD63" s="19" t="s">
        <v>756</v>
      </c>
      <c r="ME63" s="19">
        <v>789</v>
      </c>
      <c r="MF63" s="19">
        <v>645.9</v>
      </c>
      <c r="MG63" s="19" t="s">
        <v>508</v>
      </c>
      <c r="MH63" s="116">
        <v>6.1</v>
      </c>
      <c r="MI63" s="116">
        <v>5.0999999999999996</v>
      </c>
      <c r="MJ63" s="19" t="s">
        <v>394</v>
      </c>
      <c r="MK63" s="19">
        <v>11904</v>
      </c>
      <c r="ML63" s="19">
        <v>3283.3</v>
      </c>
      <c r="MM63" s="19" t="s">
        <v>286</v>
      </c>
      <c r="MN63" s="116">
        <v>92</v>
      </c>
      <c r="MO63" s="116">
        <v>5.9</v>
      </c>
      <c r="MP63" s="19" t="s">
        <v>198</v>
      </c>
      <c r="MQ63" s="19">
        <v>0</v>
      </c>
      <c r="MR63" s="19">
        <v>0</v>
      </c>
      <c r="MS63" s="19" t="s">
        <v>106</v>
      </c>
      <c r="MT63" s="116">
        <v>0</v>
      </c>
      <c r="MU63" s="116">
        <v>0</v>
      </c>
      <c r="MV63" s="19" t="s">
        <v>106</v>
      </c>
      <c r="MW63" s="19">
        <v>240</v>
      </c>
      <c r="MX63" s="19">
        <v>474</v>
      </c>
      <c r="MY63" s="19" t="s">
        <v>323</v>
      </c>
      <c r="MZ63" s="116">
        <v>1.9</v>
      </c>
      <c r="NA63" s="116">
        <v>3.6</v>
      </c>
      <c r="NB63" s="19" t="s">
        <v>756</v>
      </c>
      <c r="NC63" s="19">
        <v>500</v>
      </c>
      <c r="ND63" s="19">
        <v>468.9</v>
      </c>
      <c r="NE63" s="19" t="s">
        <v>881</v>
      </c>
      <c r="NF63" s="116">
        <v>3.9</v>
      </c>
      <c r="NG63" s="116">
        <v>3.6</v>
      </c>
      <c r="NH63" s="19" t="s">
        <v>399</v>
      </c>
      <c r="NI63" s="19">
        <v>12193</v>
      </c>
      <c r="NJ63" s="19">
        <v>3237.1</v>
      </c>
      <c r="NK63" s="19" t="s">
        <v>222</v>
      </c>
      <c r="NL63" s="116">
        <v>94.3</v>
      </c>
      <c r="NM63" s="116">
        <v>4.8</v>
      </c>
      <c r="NN63" s="19" t="s">
        <v>182</v>
      </c>
      <c r="NO63" s="19">
        <v>0</v>
      </c>
      <c r="NP63" s="19">
        <v>0</v>
      </c>
      <c r="NQ63" s="19" t="s">
        <v>106</v>
      </c>
      <c r="NR63" s="116">
        <v>0</v>
      </c>
      <c r="NS63" s="116">
        <v>0</v>
      </c>
      <c r="NT63" s="19" t="s">
        <v>106</v>
      </c>
      <c r="NU63" s="19">
        <v>240</v>
      </c>
      <c r="NV63" s="19">
        <v>474</v>
      </c>
      <c r="NW63" s="19" t="s">
        <v>323</v>
      </c>
      <c r="NX63" s="116">
        <v>1.9</v>
      </c>
      <c r="NY63" s="116">
        <v>3.6</v>
      </c>
      <c r="NZ63" s="19" t="s">
        <v>756</v>
      </c>
      <c r="OA63" s="19">
        <v>233</v>
      </c>
      <c r="OB63" s="19">
        <v>293.3</v>
      </c>
      <c r="OC63" s="19" t="s">
        <v>1110</v>
      </c>
      <c r="OD63" s="116">
        <v>1.8</v>
      </c>
      <c r="OE63" s="116">
        <v>2.2999999999999998</v>
      </c>
      <c r="OF63" s="19" t="s">
        <v>1010</v>
      </c>
      <c r="OG63" s="19">
        <v>12460</v>
      </c>
      <c r="OH63" s="19">
        <v>3252.3</v>
      </c>
      <c r="OI63" s="19" t="s">
        <v>338</v>
      </c>
      <c r="OJ63" s="116">
        <v>96.3</v>
      </c>
      <c r="OK63" s="116">
        <v>4.2</v>
      </c>
      <c r="OL63" s="19" t="s">
        <v>188</v>
      </c>
      <c r="OM63" s="19">
        <v>0</v>
      </c>
      <c r="ON63" s="19">
        <v>0</v>
      </c>
      <c r="OO63" s="19" t="s">
        <v>106</v>
      </c>
      <c r="OP63" s="116">
        <v>0</v>
      </c>
      <c r="OQ63" s="116">
        <v>0</v>
      </c>
      <c r="OR63" s="19" t="s">
        <v>106</v>
      </c>
      <c r="OS63" s="19">
        <v>240</v>
      </c>
      <c r="OT63" s="19">
        <v>474</v>
      </c>
      <c r="OU63" s="19" t="s">
        <v>323</v>
      </c>
      <c r="OV63" s="116">
        <v>1.9</v>
      </c>
      <c r="OW63" s="116">
        <v>3.6</v>
      </c>
      <c r="OX63" s="19" t="s">
        <v>756</v>
      </c>
      <c r="OY63" s="19">
        <v>233</v>
      </c>
      <c r="OZ63" s="19">
        <v>293.3</v>
      </c>
      <c r="PA63" s="19" t="s">
        <v>1110</v>
      </c>
      <c r="PB63" s="116">
        <v>1.8</v>
      </c>
      <c r="PC63" s="116">
        <v>2.2999999999999998</v>
      </c>
      <c r="PD63" s="19" t="s">
        <v>1010</v>
      </c>
      <c r="PE63" s="19">
        <v>12460</v>
      </c>
      <c r="PF63" s="19">
        <v>3252.3</v>
      </c>
      <c r="PG63" s="19" t="s">
        <v>338</v>
      </c>
      <c r="PH63" s="116">
        <v>96.3</v>
      </c>
      <c r="PI63" s="116">
        <v>4.2</v>
      </c>
      <c r="PJ63" s="19" t="s">
        <v>188</v>
      </c>
      <c r="PK63" s="19">
        <v>0</v>
      </c>
      <c r="PL63" s="19">
        <v>0</v>
      </c>
      <c r="PM63" s="19" t="s">
        <v>106</v>
      </c>
      <c r="PN63" s="116">
        <v>0</v>
      </c>
      <c r="PO63" s="116">
        <v>0</v>
      </c>
      <c r="PP63" s="19" t="s">
        <v>106</v>
      </c>
    </row>
    <row r="64" spans="1:432" ht="21.75" customHeight="1" x14ac:dyDescent="0.25">
      <c r="A64" s="793"/>
      <c r="B64" s="777" t="s">
        <v>118</v>
      </c>
      <c r="C64" s="78" t="s">
        <v>1092</v>
      </c>
      <c r="D64" s="19">
        <v>20758</v>
      </c>
      <c r="E64" s="19">
        <v>3928.2</v>
      </c>
      <c r="F64" s="19" t="s">
        <v>307</v>
      </c>
      <c r="G64" s="19">
        <v>1347</v>
      </c>
      <c r="H64" s="19">
        <v>1106.2</v>
      </c>
      <c r="I64" s="19" t="s">
        <v>374</v>
      </c>
      <c r="J64" s="116">
        <v>6.5</v>
      </c>
      <c r="K64" s="116">
        <v>5.0999999999999996</v>
      </c>
      <c r="L64" s="19" t="s">
        <v>599</v>
      </c>
      <c r="M64" s="19">
        <v>2707</v>
      </c>
      <c r="N64" s="19">
        <v>1608.7</v>
      </c>
      <c r="O64" s="19" t="s">
        <v>477</v>
      </c>
      <c r="P64" s="116">
        <v>13</v>
      </c>
      <c r="Q64" s="116">
        <v>7.1</v>
      </c>
      <c r="R64" s="19" t="s">
        <v>352</v>
      </c>
      <c r="S64" s="19">
        <v>16443</v>
      </c>
      <c r="T64" s="19">
        <v>3730.4</v>
      </c>
      <c r="U64" s="19" t="s">
        <v>395</v>
      </c>
      <c r="V64" s="116">
        <v>79.2</v>
      </c>
      <c r="W64" s="116">
        <v>9.5</v>
      </c>
      <c r="X64" s="19" t="s">
        <v>199</v>
      </c>
      <c r="Y64" s="19">
        <v>955</v>
      </c>
      <c r="Z64" s="19">
        <v>853.2</v>
      </c>
      <c r="AA64" s="19" t="s">
        <v>1162</v>
      </c>
      <c r="AB64" s="116">
        <v>4.5999999999999996</v>
      </c>
      <c r="AC64" s="116">
        <v>3.9</v>
      </c>
      <c r="AD64" s="19" t="s">
        <v>706</v>
      </c>
      <c r="AE64" s="19">
        <v>823</v>
      </c>
      <c r="AF64" s="19">
        <v>907.1</v>
      </c>
      <c r="AG64" s="19" t="s">
        <v>473</v>
      </c>
      <c r="AH64" s="116">
        <v>4</v>
      </c>
      <c r="AI64" s="116">
        <v>4.3</v>
      </c>
      <c r="AJ64" s="19" t="s">
        <v>779</v>
      </c>
      <c r="AK64" s="19">
        <v>503</v>
      </c>
      <c r="AL64" s="19">
        <v>498.6</v>
      </c>
      <c r="AM64" s="19" t="s">
        <v>429</v>
      </c>
      <c r="AN64" s="116">
        <v>2.4</v>
      </c>
      <c r="AO64" s="116">
        <v>2.2999999999999998</v>
      </c>
      <c r="AP64" s="19" t="s">
        <v>491</v>
      </c>
      <c r="AQ64" s="19">
        <v>1658</v>
      </c>
      <c r="AR64" s="19">
        <v>1123.7</v>
      </c>
      <c r="AS64" s="19" t="s">
        <v>529</v>
      </c>
      <c r="AT64" s="116">
        <v>8</v>
      </c>
      <c r="AU64" s="116">
        <v>5</v>
      </c>
      <c r="AV64" s="19" t="s">
        <v>592</v>
      </c>
      <c r="AW64" s="19">
        <v>339</v>
      </c>
      <c r="AX64" s="19">
        <v>458</v>
      </c>
      <c r="AY64" s="19" t="s">
        <v>561</v>
      </c>
      <c r="AZ64" s="116">
        <v>1.6</v>
      </c>
      <c r="BA64" s="116">
        <v>2.1</v>
      </c>
      <c r="BB64" s="19" t="s">
        <v>716</v>
      </c>
      <c r="BC64" s="19">
        <v>2411</v>
      </c>
      <c r="BD64" s="19">
        <v>1441</v>
      </c>
      <c r="BE64" s="19" t="s">
        <v>729</v>
      </c>
      <c r="BF64" s="116">
        <v>11.6</v>
      </c>
      <c r="BG64" s="116">
        <v>6.3</v>
      </c>
      <c r="BH64" s="19" t="s">
        <v>624</v>
      </c>
      <c r="BI64" s="19">
        <v>675</v>
      </c>
      <c r="BJ64" s="19">
        <v>582.79999999999995</v>
      </c>
      <c r="BK64" s="19" t="s">
        <v>346</v>
      </c>
      <c r="BL64" s="116">
        <v>3.3</v>
      </c>
      <c r="BM64" s="116">
        <v>2.7</v>
      </c>
      <c r="BN64" s="19" t="s">
        <v>654</v>
      </c>
      <c r="BO64" s="19">
        <v>765</v>
      </c>
      <c r="BP64" s="19">
        <v>619.79999999999995</v>
      </c>
      <c r="BQ64" s="19" t="s">
        <v>375</v>
      </c>
      <c r="BR64" s="116">
        <v>3.7</v>
      </c>
      <c r="BS64" s="116">
        <v>2.9</v>
      </c>
      <c r="BT64" s="19" t="s">
        <v>1057</v>
      </c>
      <c r="BU64" s="19">
        <v>138</v>
      </c>
      <c r="BV64" s="19">
        <v>273.39999999999998</v>
      </c>
      <c r="BW64" s="19" t="s">
        <v>323</v>
      </c>
      <c r="BX64" s="116">
        <v>0.7</v>
      </c>
      <c r="BY64" s="116">
        <v>1.3</v>
      </c>
      <c r="BZ64" s="19" t="s">
        <v>756</v>
      </c>
      <c r="CA64" s="19">
        <v>593</v>
      </c>
      <c r="CB64" s="19">
        <v>519.4</v>
      </c>
      <c r="CC64" s="19" t="s">
        <v>330</v>
      </c>
      <c r="CD64" s="116">
        <v>2.9</v>
      </c>
      <c r="CE64" s="116">
        <v>2.4</v>
      </c>
      <c r="CF64" s="19" t="s">
        <v>394</v>
      </c>
      <c r="CG64" s="19">
        <v>0</v>
      </c>
      <c r="CH64" s="19">
        <v>0</v>
      </c>
      <c r="CI64" s="19" t="s">
        <v>106</v>
      </c>
      <c r="CJ64" s="116">
        <v>0</v>
      </c>
      <c r="CK64" s="116">
        <v>0</v>
      </c>
      <c r="CL64" s="19" t="s">
        <v>106</v>
      </c>
      <c r="CM64" s="19">
        <v>134</v>
      </c>
      <c r="CN64" s="19">
        <v>268</v>
      </c>
      <c r="CO64" s="19" t="s">
        <v>323</v>
      </c>
      <c r="CP64" s="116">
        <v>0.6</v>
      </c>
      <c r="CQ64" s="116">
        <v>1.3</v>
      </c>
      <c r="CR64" s="19" t="s">
        <v>323</v>
      </c>
      <c r="CS64" s="19">
        <v>229</v>
      </c>
      <c r="CT64" s="19">
        <v>315</v>
      </c>
      <c r="CU64" s="19" t="s">
        <v>758</v>
      </c>
      <c r="CV64" s="116">
        <v>1.1000000000000001</v>
      </c>
      <c r="CW64" s="116">
        <v>1.5</v>
      </c>
      <c r="CX64" s="19" t="s">
        <v>638</v>
      </c>
      <c r="CY64" s="19">
        <v>4486</v>
      </c>
      <c r="CZ64" s="19">
        <v>2457.5</v>
      </c>
      <c r="DA64" s="19" t="s">
        <v>624</v>
      </c>
      <c r="DB64" s="116">
        <v>21.6</v>
      </c>
      <c r="DC64" s="116">
        <v>11.3</v>
      </c>
      <c r="DD64" s="19" t="s">
        <v>539</v>
      </c>
      <c r="DE64" s="19">
        <v>16880</v>
      </c>
      <c r="DF64" s="19">
        <v>3550.7</v>
      </c>
      <c r="DG64" s="19" t="s">
        <v>370</v>
      </c>
      <c r="DH64" s="116">
        <v>81.3</v>
      </c>
      <c r="DI64" s="116">
        <v>7.2</v>
      </c>
      <c r="DJ64" s="19" t="s">
        <v>203</v>
      </c>
      <c r="DK64" s="19">
        <v>8380</v>
      </c>
      <c r="DL64" s="19">
        <v>2535.9</v>
      </c>
      <c r="DM64" s="19" t="s">
        <v>743</v>
      </c>
      <c r="DN64" s="116">
        <v>40.4</v>
      </c>
      <c r="DO64" s="116">
        <v>9.8000000000000007</v>
      </c>
      <c r="DP64" s="19" t="s">
        <v>226</v>
      </c>
      <c r="DQ64" s="19">
        <v>1634</v>
      </c>
      <c r="DR64" s="19">
        <v>1065.4000000000001</v>
      </c>
      <c r="DS64" s="19" t="s">
        <v>547</v>
      </c>
      <c r="DT64" s="116">
        <v>7.9</v>
      </c>
      <c r="DU64" s="116">
        <v>4.8</v>
      </c>
      <c r="DV64" s="19" t="s">
        <v>733</v>
      </c>
      <c r="DW64" s="19">
        <v>6699</v>
      </c>
      <c r="DX64" s="19">
        <v>2654.1</v>
      </c>
      <c r="DY64" s="19" t="s">
        <v>542</v>
      </c>
      <c r="DZ64" s="116">
        <v>32.299999999999997</v>
      </c>
      <c r="EA64" s="116">
        <v>10.9</v>
      </c>
      <c r="EB64" s="19" t="s">
        <v>523</v>
      </c>
      <c r="EC64" s="19">
        <v>3493</v>
      </c>
      <c r="ED64" s="19">
        <v>1856.2</v>
      </c>
      <c r="EE64" s="19" t="s">
        <v>947</v>
      </c>
      <c r="EF64" s="116">
        <v>16.8</v>
      </c>
      <c r="EG64" s="116">
        <v>8.5</v>
      </c>
      <c r="EH64" s="19" t="s">
        <v>329</v>
      </c>
      <c r="EI64" s="19">
        <v>2514</v>
      </c>
      <c r="EJ64" s="19">
        <v>1330</v>
      </c>
      <c r="EK64" s="19" t="s">
        <v>289</v>
      </c>
      <c r="EL64" s="116">
        <v>12.1</v>
      </c>
      <c r="EM64" s="116">
        <v>6.2</v>
      </c>
      <c r="EN64" s="19" t="s">
        <v>327</v>
      </c>
      <c r="EO64" s="19">
        <v>196</v>
      </c>
      <c r="EP64" s="19">
        <v>367.4</v>
      </c>
      <c r="EQ64" s="19" t="s">
        <v>923</v>
      </c>
      <c r="ER64" s="116">
        <v>0.9</v>
      </c>
      <c r="ES64" s="116">
        <v>1.8</v>
      </c>
      <c r="ET64" s="19" t="s">
        <v>588</v>
      </c>
      <c r="EU64" s="19">
        <v>120</v>
      </c>
      <c r="EV64" s="19">
        <v>228.4</v>
      </c>
      <c r="EW64" s="19" t="s">
        <v>588</v>
      </c>
      <c r="EX64" s="116">
        <v>0.6</v>
      </c>
      <c r="EY64" s="116">
        <v>1.1000000000000001</v>
      </c>
      <c r="EZ64" s="19" t="s">
        <v>921</v>
      </c>
      <c r="FA64" s="19">
        <v>225</v>
      </c>
      <c r="FB64" s="19">
        <v>313.10000000000002</v>
      </c>
      <c r="FC64" s="19" t="s">
        <v>1152</v>
      </c>
      <c r="FD64" s="116">
        <v>1.1000000000000001</v>
      </c>
      <c r="FE64" s="116">
        <v>1.5</v>
      </c>
      <c r="FF64" s="19" t="s">
        <v>740</v>
      </c>
      <c r="FG64" s="19">
        <v>0</v>
      </c>
      <c r="FH64" s="19">
        <v>0</v>
      </c>
      <c r="FI64" s="19" t="s">
        <v>106</v>
      </c>
      <c r="FJ64" s="116">
        <v>0</v>
      </c>
      <c r="FK64" s="116">
        <v>0</v>
      </c>
      <c r="FL64" s="19" t="s">
        <v>106</v>
      </c>
      <c r="FM64" s="19">
        <v>912</v>
      </c>
      <c r="FN64" s="19">
        <v>750.1</v>
      </c>
      <c r="FO64" s="19" t="s">
        <v>374</v>
      </c>
      <c r="FP64" s="116">
        <v>4.4000000000000004</v>
      </c>
      <c r="FQ64" s="116">
        <v>3.6</v>
      </c>
      <c r="FR64" s="19" t="s">
        <v>551</v>
      </c>
      <c r="FS64" s="19">
        <v>16560</v>
      </c>
      <c r="FT64" s="19">
        <v>3461.3</v>
      </c>
      <c r="FU64" s="19" t="s">
        <v>370</v>
      </c>
      <c r="FV64" s="116">
        <v>79.8</v>
      </c>
      <c r="FW64" s="116">
        <v>8.1999999999999993</v>
      </c>
      <c r="FX64" s="19" t="s">
        <v>296</v>
      </c>
      <c r="FY64" s="19">
        <v>6012</v>
      </c>
      <c r="FZ64" s="19">
        <v>1908.8</v>
      </c>
      <c r="GA64" s="19" t="s">
        <v>310</v>
      </c>
      <c r="GB64" s="116">
        <v>29</v>
      </c>
      <c r="GC64" s="116">
        <v>8.4</v>
      </c>
      <c r="GD64" s="19" t="s">
        <v>540</v>
      </c>
      <c r="GE64" s="19">
        <v>4495</v>
      </c>
      <c r="GF64" s="19">
        <v>2082.4</v>
      </c>
      <c r="GG64" s="19" t="s">
        <v>340</v>
      </c>
      <c r="GH64" s="116">
        <v>21.7</v>
      </c>
      <c r="GI64" s="116">
        <v>8.8000000000000007</v>
      </c>
      <c r="GJ64" s="19" t="s">
        <v>454</v>
      </c>
      <c r="GK64" s="19">
        <v>0</v>
      </c>
      <c r="GL64" s="19">
        <v>0</v>
      </c>
      <c r="GM64" s="19" t="s">
        <v>106</v>
      </c>
      <c r="GN64" s="116">
        <v>0</v>
      </c>
      <c r="GO64" s="116">
        <v>0</v>
      </c>
      <c r="GP64" s="19" t="s">
        <v>106</v>
      </c>
      <c r="GQ64" s="19">
        <v>327</v>
      </c>
      <c r="GR64" s="19">
        <v>458.7</v>
      </c>
      <c r="GS64" s="19" t="s">
        <v>874</v>
      </c>
      <c r="GT64" s="116">
        <v>1.6</v>
      </c>
      <c r="GU64" s="116">
        <v>2.2000000000000002</v>
      </c>
      <c r="GV64" s="19" t="s">
        <v>1154</v>
      </c>
      <c r="GW64" s="19">
        <v>20362</v>
      </c>
      <c r="GX64" s="19">
        <v>3906.3</v>
      </c>
      <c r="GY64" s="19" t="s">
        <v>215</v>
      </c>
      <c r="GZ64" s="116">
        <v>98.1</v>
      </c>
      <c r="HA64" s="116">
        <v>2.2000000000000002</v>
      </c>
      <c r="HB64" s="19" t="s">
        <v>169</v>
      </c>
      <c r="HC64" s="19">
        <v>68</v>
      </c>
      <c r="HD64" s="19">
        <v>132.9</v>
      </c>
      <c r="HE64" s="19" t="s">
        <v>699</v>
      </c>
      <c r="HF64" s="116">
        <v>0.3</v>
      </c>
      <c r="HG64" s="116">
        <v>0.6</v>
      </c>
      <c r="HH64" s="19" t="s">
        <v>1144</v>
      </c>
      <c r="HI64" s="19">
        <v>0</v>
      </c>
      <c r="HJ64" s="19">
        <v>0</v>
      </c>
      <c r="HK64" s="19" t="s">
        <v>106</v>
      </c>
      <c r="HL64" s="116">
        <v>0</v>
      </c>
      <c r="HM64" s="116">
        <v>0</v>
      </c>
      <c r="HN64" s="19" t="s">
        <v>106</v>
      </c>
      <c r="HO64" s="19">
        <v>83</v>
      </c>
      <c r="HP64" s="19">
        <v>172.6</v>
      </c>
      <c r="HQ64" s="19" t="s">
        <v>323</v>
      </c>
      <c r="HR64" s="116">
        <v>0.4</v>
      </c>
      <c r="HS64" s="116">
        <v>0.8</v>
      </c>
      <c r="HT64" s="19" t="s">
        <v>323</v>
      </c>
      <c r="HU64" s="19">
        <v>20553</v>
      </c>
      <c r="HV64" s="19">
        <v>3926.7</v>
      </c>
      <c r="HW64" s="19" t="s">
        <v>307</v>
      </c>
      <c r="HX64" s="116">
        <v>99</v>
      </c>
      <c r="HY64" s="116">
        <v>1.3</v>
      </c>
      <c r="HZ64" s="19" t="s">
        <v>159</v>
      </c>
      <c r="IA64" s="19">
        <v>121</v>
      </c>
      <c r="IB64" s="19">
        <v>228.7</v>
      </c>
      <c r="IC64" s="19" t="s">
        <v>1064</v>
      </c>
      <c r="ID64" s="116">
        <v>0.6</v>
      </c>
      <c r="IE64" s="116">
        <v>1.1000000000000001</v>
      </c>
      <c r="IF64" s="19" t="s">
        <v>921</v>
      </c>
      <c r="IG64" s="19">
        <v>0</v>
      </c>
      <c r="IH64" s="19">
        <v>0</v>
      </c>
      <c r="II64" s="19" t="s">
        <v>106</v>
      </c>
      <c r="IJ64" s="116">
        <v>0</v>
      </c>
      <c r="IK64" s="116">
        <v>0</v>
      </c>
      <c r="IL64" s="19" t="s">
        <v>106</v>
      </c>
      <c r="IM64" s="19">
        <v>709</v>
      </c>
      <c r="IN64" s="19">
        <v>642.1</v>
      </c>
      <c r="IO64" s="19" t="s">
        <v>776</v>
      </c>
      <c r="IP64" s="116">
        <v>3.4</v>
      </c>
      <c r="IQ64" s="116">
        <v>3.2</v>
      </c>
      <c r="IR64" s="19" t="s">
        <v>419</v>
      </c>
      <c r="IS64" s="19">
        <v>20048</v>
      </c>
      <c r="IT64" s="19">
        <v>3997.4</v>
      </c>
      <c r="IU64" s="19" t="s">
        <v>288</v>
      </c>
      <c r="IV64" s="116">
        <v>96.6</v>
      </c>
      <c r="IW64" s="116">
        <v>3.2</v>
      </c>
      <c r="IX64" s="19" t="s">
        <v>189</v>
      </c>
      <c r="IY64" s="19">
        <v>0</v>
      </c>
      <c r="IZ64" s="19">
        <v>0</v>
      </c>
      <c r="JA64" s="19" t="s">
        <v>106</v>
      </c>
      <c r="JB64" s="116">
        <v>0</v>
      </c>
      <c r="JC64" s="116">
        <v>0</v>
      </c>
      <c r="JD64" s="19" t="s">
        <v>106</v>
      </c>
      <c r="JE64" s="19">
        <v>0</v>
      </c>
      <c r="JF64" s="19">
        <v>0</v>
      </c>
      <c r="JG64" s="19" t="s">
        <v>106</v>
      </c>
      <c r="JH64" s="116">
        <v>0</v>
      </c>
      <c r="JI64" s="116">
        <v>0</v>
      </c>
      <c r="JJ64" s="19" t="s">
        <v>106</v>
      </c>
      <c r="JK64" s="19">
        <v>1196</v>
      </c>
      <c r="JL64" s="19">
        <v>826.5</v>
      </c>
      <c r="JM64" s="19" t="s">
        <v>745</v>
      </c>
      <c r="JN64" s="116">
        <v>5.8</v>
      </c>
      <c r="JO64" s="116">
        <v>3.9</v>
      </c>
      <c r="JP64" s="19" t="s">
        <v>591</v>
      </c>
      <c r="JQ64" s="19">
        <v>19440</v>
      </c>
      <c r="JR64" s="19">
        <v>3848.7</v>
      </c>
      <c r="JS64" s="19" t="s">
        <v>284</v>
      </c>
      <c r="JT64" s="116">
        <v>93.6</v>
      </c>
      <c r="JU64" s="116">
        <v>3.9</v>
      </c>
      <c r="JV64" s="19" t="s">
        <v>172</v>
      </c>
      <c r="JW64" s="19">
        <v>121</v>
      </c>
      <c r="JX64" s="19">
        <v>228.7</v>
      </c>
      <c r="JY64" s="19" t="s">
        <v>1064</v>
      </c>
      <c r="JZ64" s="116">
        <v>0.6</v>
      </c>
      <c r="KA64" s="116">
        <v>1.1000000000000001</v>
      </c>
      <c r="KB64" s="19" t="s">
        <v>921</v>
      </c>
      <c r="KC64" s="19">
        <v>0</v>
      </c>
      <c r="KD64" s="19">
        <v>0</v>
      </c>
      <c r="KE64" s="19" t="s">
        <v>106</v>
      </c>
      <c r="KF64" s="116">
        <v>0</v>
      </c>
      <c r="KG64" s="116">
        <v>0</v>
      </c>
      <c r="KH64" s="19" t="s">
        <v>106</v>
      </c>
      <c r="KI64" s="19">
        <v>162</v>
      </c>
      <c r="KJ64" s="19">
        <v>305.10000000000002</v>
      </c>
      <c r="KK64" s="19" t="s">
        <v>1013</v>
      </c>
      <c r="KL64" s="116">
        <v>0.8</v>
      </c>
      <c r="KM64" s="116">
        <v>1.5</v>
      </c>
      <c r="KN64" s="19" t="s">
        <v>1189</v>
      </c>
      <c r="KO64" s="19">
        <v>20474</v>
      </c>
      <c r="KP64" s="19">
        <v>3940.6</v>
      </c>
      <c r="KQ64" s="19" t="s">
        <v>215</v>
      </c>
      <c r="KR64" s="116">
        <v>98.6</v>
      </c>
      <c r="KS64" s="116">
        <v>1.9</v>
      </c>
      <c r="KT64" s="19" t="s">
        <v>181</v>
      </c>
      <c r="KU64" s="19">
        <v>121</v>
      </c>
      <c r="KV64" s="19">
        <v>228.7</v>
      </c>
      <c r="KW64" s="19" t="s">
        <v>1064</v>
      </c>
      <c r="KX64" s="116">
        <v>0.6</v>
      </c>
      <c r="KY64" s="116">
        <v>1.1000000000000001</v>
      </c>
      <c r="KZ64" s="19" t="s">
        <v>921</v>
      </c>
      <c r="LA64" s="19">
        <v>0</v>
      </c>
      <c r="LB64" s="19">
        <v>0</v>
      </c>
      <c r="LC64" s="19" t="s">
        <v>106</v>
      </c>
      <c r="LD64" s="116">
        <v>0</v>
      </c>
      <c r="LE64" s="116">
        <v>0</v>
      </c>
      <c r="LF64" s="19" t="s">
        <v>106</v>
      </c>
      <c r="LG64" s="19">
        <v>1290</v>
      </c>
      <c r="LH64" s="19">
        <v>852.7</v>
      </c>
      <c r="LI64" s="19" t="s">
        <v>885</v>
      </c>
      <c r="LJ64" s="116">
        <v>6.2</v>
      </c>
      <c r="LK64" s="116">
        <v>3.9</v>
      </c>
      <c r="LL64" s="19" t="s">
        <v>704</v>
      </c>
      <c r="LM64" s="19">
        <v>19184</v>
      </c>
      <c r="LN64" s="19">
        <v>3779.9</v>
      </c>
      <c r="LO64" s="19" t="s">
        <v>284</v>
      </c>
      <c r="LP64" s="116">
        <v>92.4</v>
      </c>
      <c r="LQ64" s="116">
        <v>4.2</v>
      </c>
      <c r="LR64" s="19" t="s">
        <v>185</v>
      </c>
      <c r="LS64" s="19">
        <v>284</v>
      </c>
      <c r="LT64" s="19">
        <v>381.3</v>
      </c>
      <c r="LU64" s="19" t="s">
        <v>500</v>
      </c>
      <c r="LV64" s="116">
        <v>1.4</v>
      </c>
      <c r="LW64" s="116">
        <v>1.9</v>
      </c>
      <c r="LX64" s="19" t="s">
        <v>912</v>
      </c>
      <c r="LY64" s="19">
        <v>0</v>
      </c>
      <c r="LZ64" s="19">
        <v>0</v>
      </c>
      <c r="MA64" s="19" t="s">
        <v>106</v>
      </c>
      <c r="MB64" s="116">
        <v>0</v>
      </c>
      <c r="MC64" s="116">
        <v>0</v>
      </c>
      <c r="MD64" s="19" t="s">
        <v>106</v>
      </c>
      <c r="ME64" s="19">
        <v>1315</v>
      </c>
      <c r="MF64" s="19">
        <v>1151.5</v>
      </c>
      <c r="MG64" s="19" t="s">
        <v>412</v>
      </c>
      <c r="MH64" s="116">
        <v>6.3</v>
      </c>
      <c r="MI64" s="116">
        <v>5.6</v>
      </c>
      <c r="MJ64" s="19" t="s">
        <v>617</v>
      </c>
      <c r="MK64" s="19">
        <v>19352</v>
      </c>
      <c r="ML64" s="19">
        <v>3997.4</v>
      </c>
      <c r="MM64" s="19" t="s">
        <v>358</v>
      </c>
      <c r="MN64" s="116">
        <v>93.2</v>
      </c>
      <c r="MO64" s="116">
        <v>5.6</v>
      </c>
      <c r="MP64" s="19" t="s">
        <v>196</v>
      </c>
      <c r="MQ64" s="19">
        <v>91</v>
      </c>
      <c r="MR64" s="19">
        <v>173.9</v>
      </c>
      <c r="MS64" s="19" t="s">
        <v>978</v>
      </c>
      <c r="MT64" s="116">
        <v>0.4</v>
      </c>
      <c r="MU64" s="116">
        <v>0.8</v>
      </c>
      <c r="MV64" s="19" t="s">
        <v>1144</v>
      </c>
      <c r="MW64" s="19">
        <v>0</v>
      </c>
      <c r="MX64" s="19">
        <v>0</v>
      </c>
      <c r="MY64" s="19" t="s">
        <v>106</v>
      </c>
      <c r="MZ64" s="116">
        <v>0</v>
      </c>
      <c r="NA64" s="116">
        <v>0</v>
      </c>
      <c r="NB64" s="19" t="s">
        <v>106</v>
      </c>
      <c r="NC64" s="19">
        <v>924</v>
      </c>
      <c r="ND64" s="19">
        <v>772.6</v>
      </c>
      <c r="NE64" s="19" t="s">
        <v>394</v>
      </c>
      <c r="NF64" s="116">
        <v>4.5</v>
      </c>
      <c r="NG64" s="116">
        <v>3.7</v>
      </c>
      <c r="NH64" s="19" t="s">
        <v>374</v>
      </c>
      <c r="NI64" s="19">
        <v>19834</v>
      </c>
      <c r="NJ64" s="19">
        <v>3858.3</v>
      </c>
      <c r="NK64" s="19" t="s">
        <v>217</v>
      </c>
      <c r="NL64" s="116">
        <v>95.5</v>
      </c>
      <c r="NM64" s="116">
        <v>3.7</v>
      </c>
      <c r="NN64" s="19" t="s">
        <v>184</v>
      </c>
      <c r="NO64" s="19">
        <v>0</v>
      </c>
      <c r="NP64" s="19">
        <v>0</v>
      </c>
      <c r="NQ64" s="19" t="s">
        <v>106</v>
      </c>
      <c r="NR64" s="116">
        <v>0</v>
      </c>
      <c r="NS64" s="116">
        <v>0</v>
      </c>
      <c r="NT64" s="19" t="s">
        <v>106</v>
      </c>
      <c r="NU64" s="19">
        <v>0</v>
      </c>
      <c r="NV64" s="19">
        <v>0</v>
      </c>
      <c r="NW64" s="19" t="s">
        <v>106</v>
      </c>
      <c r="NX64" s="116">
        <v>0</v>
      </c>
      <c r="NY64" s="116">
        <v>0</v>
      </c>
      <c r="NZ64" s="19" t="s">
        <v>106</v>
      </c>
      <c r="OA64" s="19">
        <v>558</v>
      </c>
      <c r="OB64" s="19">
        <v>433.5</v>
      </c>
      <c r="OC64" s="19" t="s">
        <v>502</v>
      </c>
      <c r="OD64" s="116">
        <v>2.7</v>
      </c>
      <c r="OE64" s="116">
        <v>2.1</v>
      </c>
      <c r="OF64" s="19" t="s">
        <v>593</v>
      </c>
      <c r="OG64" s="19">
        <v>20199</v>
      </c>
      <c r="OH64" s="19">
        <v>3873.2</v>
      </c>
      <c r="OI64" s="19" t="s">
        <v>215</v>
      </c>
      <c r="OJ64" s="116">
        <v>97.3</v>
      </c>
      <c r="OK64" s="116">
        <v>2.1</v>
      </c>
      <c r="OL64" s="19" t="s">
        <v>171</v>
      </c>
      <c r="OM64" s="19">
        <v>0</v>
      </c>
      <c r="ON64" s="19">
        <v>0</v>
      </c>
      <c r="OO64" s="19" t="s">
        <v>106</v>
      </c>
      <c r="OP64" s="116">
        <v>0</v>
      </c>
      <c r="OQ64" s="116">
        <v>0</v>
      </c>
      <c r="OR64" s="19" t="s">
        <v>106</v>
      </c>
      <c r="OS64" s="19">
        <v>0</v>
      </c>
      <c r="OT64" s="19">
        <v>0</v>
      </c>
      <c r="OU64" s="19" t="s">
        <v>106</v>
      </c>
      <c r="OV64" s="116">
        <v>0</v>
      </c>
      <c r="OW64" s="116">
        <v>0</v>
      </c>
      <c r="OX64" s="19" t="s">
        <v>106</v>
      </c>
      <c r="OY64" s="19">
        <v>374</v>
      </c>
      <c r="OZ64" s="19">
        <v>365.7</v>
      </c>
      <c r="PA64" s="19" t="s">
        <v>720</v>
      </c>
      <c r="PB64" s="116">
        <v>1.8</v>
      </c>
      <c r="PC64" s="116">
        <v>1.7</v>
      </c>
      <c r="PD64" s="19" t="s">
        <v>753</v>
      </c>
      <c r="PE64" s="19">
        <v>20094</v>
      </c>
      <c r="PF64" s="19">
        <v>3849.1</v>
      </c>
      <c r="PG64" s="19" t="s">
        <v>215</v>
      </c>
      <c r="PH64" s="116">
        <v>96.8</v>
      </c>
      <c r="PI64" s="116">
        <v>2.2999999999999998</v>
      </c>
      <c r="PJ64" s="19" t="s">
        <v>169</v>
      </c>
      <c r="PK64" s="19">
        <v>289</v>
      </c>
      <c r="PL64" s="19">
        <v>390.9</v>
      </c>
      <c r="PM64" s="19" t="s">
        <v>912</v>
      </c>
      <c r="PN64" s="116">
        <v>1.4</v>
      </c>
      <c r="PO64" s="116">
        <v>1.9</v>
      </c>
      <c r="PP64" s="19" t="s">
        <v>845</v>
      </c>
    </row>
    <row r="65" spans="1:432" ht="21.75" customHeight="1" x14ac:dyDescent="0.25">
      <c r="A65" s="793"/>
      <c r="B65" s="775" t="s">
        <v>119</v>
      </c>
      <c r="C65" s="78" t="s">
        <v>94</v>
      </c>
      <c r="D65" s="19">
        <v>176259</v>
      </c>
      <c r="E65" s="19">
        <v>26362</v>
      </c>
      <c r="F65" s="19" t="s">
        <v>471</v>
      </c>
      <c r="G65" s="19">
        <v>29985</v>
      </c>
      <c r="H65" s="19">
        <v>10866.7</v>
      </c>
      <c r="I65" s="19" t="s">
        <v>430</v>
      </c>
      <c r="J65" s="116">
        <v>17</v>
      </c>
      <c r="K65" s="116">
        <v>4.9000000000000004</v>
      </c>
      <c r="L65" s="19" t="s">
        <v>499</v>
      </c>
      <c r="M65" s="19">
        <v>24513</v>
      </c>
      <c r="N65" s="19">
        <v>8999.7999999999993</v>
      </c>
      <c r="O65" s="19" t="s">
        <v>427</v>
      </c>
      <c r="P65" s="116">
        <v>13.9</v>
      </c>
      <c r="Q65" s="116">
        <v>4.5999999999999996</v>
      </c>
      <c r="R65" s="19" t="s">
        <v>490</v>
      </c>
      <c r="S65" s="19">
        <v>152581</v>
      </c>
      <c r="T65" s="19">
        <v>24944.9</v>
      </c>
      <c r="U65" s="19" t="s">
        <v>470</v>
      </c>
      <c r="V65" s="116">
        <v>86.6</v>
      </c>
      <c r="W65" s="116">
        <v>3.7</v>
      </c>
      <c r="X65" s="19" t="s">
        <v>188</v>
      </c>
      <c r="Y65" s="19">
        <v>8292</v>
      </c>
      <c r="Z65" s="19">
        <v>4734.5</v>
      </c>
      <c r="AA65" s="19" t="s">
        <v>351</v>
      </c>
      <c r="AB65" s="116">
        <v>4.7</v>
      </c>
      <c r="AC65" s="116">
        <v>2.6</v>
      </c>
      <c r="AD65" s="19" t="s">
        <v>677</v>
      </c>
      <c r="AE65" s="19">
        <v>32527</v>
      </c>
      <c r="AF65" s="19">
        <v>10952.9</v>
      </c>
      <c r="AG65" s="19" t="s">
        <v>523</v>
      </c>
      <c r="AH65" s="116">
        <v>18.5</v>
      </c>
      <c r="AI65" s="116">
        <v>4.8</v>
      </c>
      <c r="AJ65" s="19" t="s">
        <v>406</v>
      </c>
      <c r="AK65" s="19">
        <v>7907</v>
      </c>
      <c r="AL65" s="19">
        <v>4088.8</v>
      </c>
      <c r="AM65" s="19" t="s">
        <v>649</v>
      </c>
      <c r="AN65" s="116">
        <v>4.5</v>
      </c>
      <c r="AO65" s="116">
        <v>2.2000000000000002</v>
      </c>
      <c r="AP65" s="19" t="s">
        <v>734</v>
      </c>
      <c r="AQ65" s="19">
        <v>87604</v>
      </c>
      <c r="AR65" s="19">
        <v>21399.8</v>
      </c>
      <c r="AS65" s="19" t="s">
        <v>225</v>
      </c>
      <c r="AT65" s="116">
        <v>49.7</v>
      </c>
      <c r="AU65" s="116">
        <v>7.3</v>
      </c>
      <c r="AV65" s="19" t="s">
        <v>383</v>
      </c>
      <c r="AW65" s="19">
        <v>10618</v>
      </c>
      <c r="AX65" s="19">
        <v>6697.6</v>
      </c>
      <c r="AY65" s="19" t="s">
        <v>484</v>
      </c>
      <c r="AZ65" s="116">
        <v>6</v>
      </c>
      <c r="BA65" s="116">
        <v>3.4</v>
      </c>
      <c r="BB65" s="19" t="s">
        <v>677</v>
      </c>
      <c r="BC65" s="19">
        <v>37935</v>
      </c>
      <c r="BD65" s="19">
        <v>16856</v>
      </c>
      <c r="BE65" s="19" t="s">
        <v>564</v>
      </c>
      <c r="BF65" s="116">
        <v>21.5</v>
      </c>
      <c r="BG65" s="116">
        <v>7.8</v>
      </c>
      <c r="BH65" s="19" t="s">
        <v>430</v>
      </c>
      <c r="BI65" s="19">
        <v>11686</v>
      </c>
      <c r="BJ65" s="19">
        <v>5414</v>
      </c>
      <c r="BK65" s="19" t="s">
        <v>340</v>
      </c>
      <c r="BL65" s="116">
        <v>6.6</v>
      </c>
      <c r="BM65" s="116">
        <v>3</v>
      </c>
      <c r="BN65" s="19" t="s">
        <v>334</v>
      </c>
      <c r="BO65" s="19">
        <v>38915</v>
      </c>
      <c r="BP65" s="19">
        <v>11901.3</v>
      </c>
      <c r="BQ65" s="19" t="s">
        <v>384</v>
      </c>
      <c r="BR65" s="116">
        <v>22.1</v>
      </c>
      <c r="BS65" s="116">
        <v>5.7</v>
      </c>
      <c r="BT65" s="19" t="s">
        <v>275</v>
      </c>
      <c r="BU65" s="19">
        <v>1053</v>
      </c>
      <c r="BV65" s="19">
        <v>1256.2</v>
      </c>
      <c r="BW65" s="19" t="s">
        <v>580</v>
      </c>
      <c r="BX65" s="116">
        <v>0.6</v>
      </c>
      <c r="BY65" s="116">
        <v>0.7</v>
      </c>
      <c r="BZ65" s="19" t="s">
        <v>600</v>
      </c>
      <c r="CA65" s="19">
        <v>24892</v>
      </c>
      <c r="CB65" s="19">
        <v>11531.5</v>
      </c>
      <c r="CC65" s="19" t="s">
        <v>340</v>
      </c>
      <c r="CD65" s="116">
        <v>14.1</v>
      </c>
      <c r="CE65" s="116">
        <v>5.5</v>
      </c>
      <c r="CF65" s="19" t="s">
        <v>451</v>
      </c>
      <c r="CG65" s="19">
        <v>4579</v>
      </c>
      <c r="CH65" s="19">
        <v>4071.4</v>
      </c>
      <c r="CI65" s="19" t="s">
        <v>835</v>
      </c>
      <c r="CJ65" s="116">
        <v>2.6</v>
      </c>
      <c r="CK65" s="116">
        <v>2.2000000000000002</v>
      </c>
      <c r="CL65" s="19" t="s">
        <v>634</v>
      </c>
      <c r="CM65" s="19">
        <v>11969</v>
      </c>
      <c r="CN65" s="19">
        <v>6709</v>
      </c>
      <c r="CO65" s="19" t="s">
        <v>463</v>
      </c>
      <c r="CP65" s="116">
        <v>6.8</v>
      </c>
      <c r="CQ65" s="116">
        <v>3.2</v>
      </c>
      <c r="CR65" s="19" t="s">
        <v>568</v>
      </c>
      <c r="CS65" s="19">
        <v>3613</v>
      </c>
      <c r="CT65" s="19">
        <v>2942</v>
      </c>
      <c r="CU65" s="19" t="s">
        <v>543</v>
      </c>
      <c r="CV65" s="116">
        <v>2</v>
      </c>
      <c r="CW65" s="116">
        <v>1.7</v>
      </c>
      <c r="CX65" s="19" t="s">
        <v>680</v>
      </c>
      <c r="CY65" s="19">
        <v>41356</v>
      </c>
      <c r="CZ65" s="19">
        <v>11301.5</v>
      </c>
      <c r="DA65" s="19" t="s">
        <v>285</v>
      </c>
      <c r="DB65" s="116">
        <v>23.5</v>
      </c>
      <c r="DC65" s="116">
        <v>5.2</v>
      </c>
      <c r="DD65" s="19" t="s">
        <v>441</v>
      </c>
      <c r="DE65" s="19">
        <v>114981</v>
      </c>
      <c r="DF65" s="19">
        <v>18114.3</v>
      </c>
      <c r="DG65" s="19" t="s">
        <v>371</v>
      </c>
      <c r="DH65" s="116">
        <v>65.2</v>
      </c>
      <c r="DI65" s="116">
        <v>6.8</v>
      </c>
      <c r="DJ65" s="19" t="s">
        <v>201</v>
      </c>
      <c r="DK65" s="19">
        <v>26467</v>
      </c>
      <c r="DL65" s="19">
        <v>6370</v>
      </c>
      <c r="DM65" s="19" t="s">
        <v>436</v>
      </c>
      <c r="DN65" s="116">
        <v>15</v>
      </c>
      <c r="DO65" s="116">
        <v>3.9</v>
      </c>
      <c r="DP65" s="19" t="s">
        <v>275</v>
      </c>
      <c r="DQ65" s="19">
        <v>25625</v>
      </c>
      <c r="DR65" s="19">
        <v>10125.5</v>
      </c>
      <c r="DS65" s="19" t="s">
        <v>542</v>
      </c>
      <c r="DT65" s="116">
        <v>14.5</v>
      </c>
      <c r="DU65" s="116">
        <v>4.5</v>
      </c>
      <c r="DV65" s="19" t="s">
        <v>506</v>
      </c>
      <c r="DW65" s="19">
        <v>96710</v>
      </c>
      <c r="DX65" s="19">
        <v>19826.400000000001</v>
      </c>
      <c r="DY65" s="19" t="s">
        <v>358</v>
      </c>
      <c r="DZ65" s="116">
        <v>54.9</v>
      </c>
      <c r="EA65" s="116">
        <v>6.5</v>
      </c>
      <c r="EB65" s="19" t="s">
        <v>199</v>
      </c>
      <c r="EC65" s="19">
        <v>84169</v>
      </c>
      <c r="ED65" s="19">
        <v>17951.400000000001</v>
      </c>
      <c r="EE65" s="19" t="s">
        <v>367</v>
      </c>
      <c r="EF65" s="116">
        <v>47.8</v>
      </c>
      <c r="EG65" s="116">
        <v>6.5</v>
      </c>
      <c r="EH65" s="19" t="s">
        <v>279</v>
      </c>
      <c r="EI65" s="19">
        <v>14099</v>
      </c>
      <c r="EJ65" s="19">
        <v>7024.2</v>
      </c>
      <c r="EK65" s="19" t="s">
        <v>521</v>
      </c>
      <c r="EL65" s="116">
        <v>8</v>
      </c>
      <c r="EM65" s="116">
        <v>3.8</v>
      </c>
      <c r="EN65" s="19" t="s">
        <v>622</v>
      </c>
      <c r="EO65" s="19">
        <v>7272</v>
      </c>
      <c r="EP65" s="19">
        <v>5604.3</v>
      </c>
      <c r="EQ65" s="19" t="s">
        <v>765</v>
      </c>
      <c r="ER65" s="116">
        <v>4.0999999999999996</v>
      </c>
      <c r="ES65" s="116">
        <v>3.2</v>
      </c>
      <c r="ET65" s="19" t="s">
        <v>585</v>
      </c>
      <c r="EU65" s="19">
        <v>0</v>
      </c>
      <c r="EV65" s="19">
        <v>0</v>
      </c>
      <c r="EW65" s="19" t="s">
        <v>106</v>
      </c>
      <c r="EX65" s="116">
        <v>0</v>
      </c>
      <c r="EY65" s="116">
        <v>0</v>
      </c>
      <c r="EZ65" s="19" t="s">
        <v>106</v>
      </c>
      <c r="FA65" s="19">
        <v>5936</v>
      </c>
      <c r="FB65" s="19">
        <v>3724.5</v>
      </c>
      <c r="FC65" s="19" t="s">
        <v>621</v>
      </c>
      <c r="FD65" s="116">
        <v>3.4</v>
      </c>
      <c r="FE65" s="116">
        <v>2</v>
      </c>
      <c r="FF65" s="19" t="s">
        <v>823</v>
      </c>
      <c r="FG65" s="19">
        <v>732</v>
      </c>
      <c r="FH65" s="19">
        <v>956.1</v>
      </c>
      <c r="FI65" s="19" t="s">
        <v>1279</v>
      </c>
      <c r="FJ65" s="116">
        <v>0.4</v>
      </c>
      <c r="FK65" s="116">
        <v>0.5</v>
      </c>
      <c r="FL65" s="19" t="s">
        <v>637</v>
      </c>
      <c r="FM65" s="19">
        <v>4662</v>
      </c>
      <c r="FN65" s="19">
        <v>2874.6</v>
      </c>
      <c r="FO65" s="19" t="s">
        <v>714</v>
      </c>
      <c r="FP65" s="116">
        <v>2.6</v>
      </c>
      <c r="FQ65" s="116">
        <v>1.7</v>
      </c>
      <c r="FR65" s="19" t="s">
        <v>484</v>
      </c>
      <c r="FS65" s="19">
        <v>147809</v>
      </c>
      <c r="FT65" s="19">
        <v>24650.3</v>
      </c>
      <c r="FU65" s="19" t="s">
        <v>211</v>
      </c>
      <c r="FV65" s="116">
        <v>83.9</v>
      </c>
      <c r="FW65" s="116">
        <v>4.8</v>
      </c>
      <c r="FX65" s="19" t="s">
        <v>191</v>
      </c>
      <c r="FY65" s="19">
        <v>36829</v>
      </c>
      <c r="FZ65" s="19">
        <v>10708.3</v>
      </c>
      <c r="GA65" s="19" t="s">
        <v>695</v>
      </c>
      <c r="GB65" s="116">
        <v>20.9</v>
      </c>
      <c r="GC65" s="116">
        <v>5.4</v>
      </c>
      <c r="GD65" s="19" t="s">
        <v>406</v>
      </c>
      <c r="GE65" s="19">
        <v>53691</v>
      </c>
      <c r="GF65" s="19">
        <v>16365.6</v>
      </c>
      <c r="GG65" s="19" t="s">
        <v>384</v>
      </c>
      <c r="GH65" s="116">
        <v>30.5</v>
      </c>
      <c r="GI65" s="116">
        <v>7.6</v>
      </c>
      <c r="GJ65" s="19" t="s">
        <v>213</v>
      </c>
      <c r="GK65" s="19">
        <v>864</v>
      </c>
      <c r="GL65" s="19">
        <v>1700.3</v>
      </c>
      <c r="GM65" s="19" t="s">
        <v>323</v>
      </c>
      <c r="GN65" s="116">
        <v>0.5</v>
      </c>
      <c r="GO65" s="116">
        <v>1</v>
      </c>
      <c r="GP65" s="19" t="s">
        <v>322</v>
      </c>
      <c r="GQ65" s="19">
        <v>2094</v>
      </c>
      <c r="GR65" s="19">
        <v>2095</v>
      </c>
      <c r="GS65" s="19" t="s">
        <v>782</v>
      </c>
      <c r="GT65" s="116">
        <v>1.2</v>
      </c>
      <c r="GU65" s="116">
        <v>1.2</v>
      </c>
      <c r="GV65" s="19" t="s">
        <v>583</v>
      </c>
      <c r="GW65" s="19">
        <v>147704</v>
      </c>
      <c r="GX65" s="19">
        <v>23070.799999999999</v>
      </c>
      <c r="GY65" s="19" t="s">
        <v>371</v>
      </c>
      <c r="GZ65" s="116">
        <v>83.8</v>
      </c>
      <c r="HA65" s="116">
        <v>4.5</v>
      </c>
      <c r="HB65" s="19" t="s">
        <v>192</v>
      </c>
      <c r="HC65" s="19">
        <v>25596</v>
      </c>
      <c r="HD65" s="19">
        <v>8864.6</v>
      </c>
      <c r="HE65" s="19" t="s">
        <v>731</v>
      </c>
      <c r="HF65" s="116">
        <v>14.5</v>
      </c>
      <c r="HG65" s="116">
        <v>4.4000000000000004</v>
      </c>
      <c r="HH65" s="19" t="s">
        <v>384</v>
      </c>
      <c r="HI65" s="19">
        <v>0</v>
      </c>
      <c r="HJ65" s="19">
        <v>0</v>
      </c>
      <c r="HK65" s="19" t="s">
        <v>106</v>
      </c>
      <c r="HL65" s="116">
        <v>0</v>
      </c>
      <c r="HM65" s="116">
        <v>0</v>
      </c>
      <c r="HN65" s="19" t="s">
        <v>106</v>
      </c>
      <c r="HO65" s="19">
        <v>2898</v>
      </c>
      <c r="HP65" s="19">
        <v>2452.6999999999998</v>
      </c>
      <c r="HQ65" s="19" t="s">
        <v>825</v>
      </c>
      <c r="HR65" s="116">
        <v>1.6</v>
      </c>
      <c r="HS65" s="116">
        <v>1.4</v>
      </c>
      <c r="HT65" s="19" t="s">
        <v>815</v>
      </c>
      <c r="HU65" s="19">
        <v>137739</v>
      </c>
      <c r="HV65" s="19">
        <v>21847.1</v>
      </c>
      <c r="HW65" s="19" t="s">
        <v>405</v>
      </c>
      <c r="HX65" s="116">
        <v>78.099999999999994</v>
      </c>
      <c r="HY65" s="116">
        <v>4.8</v>
      </c>
      <c r="HZ65" s="19" t="s">
        <v>196</v>
      </c>
      <c r="IA65" s="19">
        <v>35621</v>
      </c>
      <c r="IB65" s="19">
        <v>10052</v>
      </c>
      <c r="IC65" s="19" t="s">
        <v>581</v>
      </c>
      <c r="ID65" s="116">
        <v>20.2</v>
      </c>
      <c r="IE65" s="116">
        <v>4.5999999999999996</v>
      </c>
      <c r="IF65" s="19" t="s">
        <v>472</v>
      </c>
      <c r="IG65" s="19">
        <v>0</v>
      </c>
      <c r="IH65" s="19">
        <v>0</v>
      </c>
      <c r="II65" s="19" t="s">
        <v>106</v>
      </c>
      <c r="IJ65" s="116">
        <v>0</v>
      </c>
      <c r="IK65" s="116">
        <v>0</v>
      </c>
      <c r="IL65" s="19" t="s">
        <v>106</v>
      </c>
      <c r="IM65" s="19">
        <v>3760</v>
      </c>
      <c r="IN65" s="19">
        <v>2867.8</v>
      </c>
      <c r="IO65" s="19" t="s">
        <v>736</v>
      </c>
      <c r="IP65" s="116">
        <v>2.1</v>
      </c>
      <c r="IQ65" s="116">
        <v>1.6</v>
      </c>
      <c r="IR65" s="19" t="s">
        <v>994</v>
      </c>
      <c r="IS65" s="19">
        <v>142483</v>
      </c>
      <c r="IT65" s="19">
        <v>22420.2</v>
      </c>
      <c r="IU65" s="19" t="s">
        <v>371</v>
      </c>
      <c r="IV65" s="116">
        <v>80.8</v>
      </c>
      <c r="IW65" s="116">
        <v>4.4000000000000004</v>
      </c>
      <c r="IX65" s="19" t="s">
        <v>192</v>
      </c>
      <c r="IY65" s="19">
        <v>30016</v>
      </c>
      <c r="IZ65" s="19">
        <v>8926.7000000000007</v>
      </c>
      <c r="JA65" s="19" t="s">
        <v>497</v>
      </c>
      <c r="JB65" s="116">
        <v>17</v>
      </c>
      <c r="JC65" s="116">
        <v>4.3</v>
      </c>
      <c r="JD65" s="19" t="s">
        <v>730</v>
      </c>
      <c r="JE65" s="19">
        <v>0</v>
      </c>
      <c r="JF65" s="19">
        <v>0</v>
      </c>
      <c r="JG65" s="19" t="s">
        <v>106</v>
      </c>
      <c r="JH65" s="116">
        <v>0</v>
      </c>
      <c r="JI65" s="116">
        <v>0</v>
      </c>
      <c r="JJ65" s="19" t="s">
        <v>106</v>
      </c>
      <c r="JK65" s="19">
        <v>5720</v>
      </c>
      <c r="JL65" s="19">
        <v>3434.9</v>
      </c>
      <c r="JM65" s="19" t="s">
        <v>608</v>
      </c>
      <c r="JN65" s="116">
        <v>3.2</v>
      </c>
      <c r="JO65" s="116">
        <v>1.9</v>
      </c>
      <c r="JP65" s="19" t="s">
        <v>966</v>
      </c>
      <c r="JQ65" s="19">
        <v>142152</v>
      </c>
      <c r="JR65" s="19">
        <v>21762.5</v>
      </c>
      <c r="JS65" s="19" t="s">
        <v>434</v>
      </c>
      <c r="JT65" s="116">
        <v>80.599999999999994</v>
      </c>
      <c r="JU65" s="116">
        <v>4.0999999999999996</v>
      </c>
      <c r="JV65" s="19" t="s">
        <v>182</v>
      </c>
      <c r="JW65" s="19">
        <v>28386</v>
      </c>
      <c r="JX65" s="19">
        <v>8510.1</v>
      </c>
      <c r="JY65" s="19" t="s">
        <v>385</v>
      </c>
      <c r="JZ65" s="116">
        <v>16.100000000000001</v>
      </c>
      <c r="KA65" s="116">
        <v>3.9</v>
      </c>
      <c r="KB65" s="19" t="s">
        <v>226</v>
      </c>
      <c r="KC65" s="19">
        <v>0</v>
      </c>
      <c r="KD65" s="19">
        <v>0</v>
      </c>
      <c r="KE65" s="19" t="s">
        <v>106</v>
      </c>
      <c r="KF65" s="116">
        <v>0</v>
      </c>
      <c r="KG65" s="116">
        <v>0</v>
      </c>
      <c r="KH65" s="19" t="s">
        <v>106</v>
      </c>
      <c r="KI65" s="19">
        <v>1947</v>
      </c>
      <c r="KJ65" s="19">
        <v>2020.7</v>
      </c>
      <c r="KK65" s="19" t="s">
        <v>1284</v>
      </c>
      <c r="KL65" s="116">
        <v>1.1000000000000001</v>
      </c>
      <c r="KM65" s="116">
        <v>1.1000000000000001</v>
      </c>
      <c r="KN65" s="19" t="s">
        <v>946</v>
      </c>
      <c r="KO65" s="19">
        <v>144118</v>
      </c>
      <c r="KP65" s="19">
        <v>22400.2</v>
      </c>
      <c r="KQ65" s="19" t="s">
        <v>433</v>
      </c>
      <c r="KR65" s="116">
        <v>81.8</v>
      </c>
      <c r="KS65" s="116">
        <v>4.7</v>
      </c>
      <c r="KT65" s="19" t="s">
        <v>195</v>
      </c>
      <c r="KU65" s="19">
        <v>30193</v>
      </c>
      <c r="KV65" s="19">
        <v>9838.7999999999993</v>
      </c>
      <c r="KW65" s="19" t="s">
        <v>560</v>
      </c>
      <c r="KX65" s="116">
        <v>17.100000000000001</v>
      </c>
      <c r="KY65" s="116">
        <v>4.7</v>
      </c>
      <c r="KZ65" s="19" t="s">
        <v>286</v>
      </c>
      <c r="LA65" s="19">
        <v>0</v>
      </c>
      <c r="LB65" s="19">
        <v>0</v>
      </c>
      <c r="LC65" s="19" t="s">
        <v>106</v>
      </c>
      <c r="LD65" s="116">
        <v>0</v>
      </c>
      <c r="LE65" s="116">
        <v>0</v>
      </c>
      <c r="LF65" s="19" t="s">
        <v>106</v>
      </c>
      <c r="LG65" s="19">
        <v>4718</v>
      </c>
      <c r="LH65" s="19">
        <v>3139</v>
      </c>
      <c r="LI65" s="19" t="s">
        <v>379</v>
      </c>
      <c r="LJ65" s="116">
        <v>2.7</v>
      </c>
      <c r="LK65" s="116">
        <v>1.7</v>
      </c>
      <c r="LL65" s="19" t="s">
        <v>294</v>
      </c>
      <c r="LM65" s="19">
        <v>144243</v>
      </c>
      <c r="LN65" s="19">
        <v>23303.5</v>
      </c>
      <c r="LO65" s="19" t="s">
        <v>297</v>
      </c>
      <c r="LP65" s="116">
        <v>81.8</v>
      </c>
      <c r="LQ65" s="116">
        <v>4.3</v>
      </c>
      <c r="LR65" s="19" t="s">
        <v>187</v>
      </c>
      <c r="LS65" s="19">
        <v>27297</v>
      </c>
      <c r="LT65" s="19">
        <v>8176.1</v>
      </c>
      <c r="LU65" s="19" t="s">
        <v>385</v>
      </c>
      <c r="LV65" s="116">
        <v>15.5</v>
      </c>
      <c r="LW65" s="116">
        <v>4.2</v>
      </c>
      <c r="LX65" s="19" t="s">
        <v>221</v>
      </c>
      <c r="LY65" s="19">
        <v>3323</v>
      </c>
      <c r="LZ65" s="19">
        <v>3002</v>
      </c>
      <c r="MA65" s="19" t="s">
        <v>995</v>
      </c>
      <c r="MB65" s="116">
        <v>1.9</v>
      </c>
      <c r="MC65" s="116">
        <v>1.7</v>
      </c>
      <c r="MD65" s="19" t="s">
        <v>317</v>
      </c>
      <c r="ME65" s="19">
        <v>5000</v>
      </c>
      <c r="MF65" s="19">
        <v>3324.9</v>
      </c>
      <c r="MG65" s="19" t="s">
        <v>379</v>
      </c>
      <c r="MH65" s="116">
        <v>2.8</v>
      </c>
      <c r="MI65" s="116">
        <v>1.8</v>
      </c>
      <c r="MJ65" s="19" t="s">
        <v>513</v>
      </c>
      <c r="MK65" s="19">
        <v>146126</v>
      </c>
      <c r="ML65" s="19">
        <v>23139.1</v>
      </c>
      <c r="MM65" s="19" t="s">
        <v>405</v>
      </c>
      <c r="MN65" s="116">
        <v>82.9</v>
      </c>
      <c r="MO65" s="116">
        <v>4.3</v>
      </c>
      <c r="MP65" s="19" t="s">
        <v>187</v>
      </c>
      <c r="MQ65" s="19">
        <v>21809</v>
      </c>
      <c r="MR65" s="19">
        <v>7645.9</v>
      </c>
      <c r="MS65" s="19" t="s">
        <v>481</v>
      </c>
      <c r="MT65" s="116">
        <v>12.4</v>
      </c>
      <c r="MU65" s="116">
        <v>3.9</v>
      </c>
      <c r="MV65" s="19" t="s">
        <v>293</v>
      </c>
      <c r="MW65" s="19">
        <v>2320</v>
      </c>
      <c r="MX65" s="19">
        <v>2453.9</v>
      </c>
      <c r="MY65" s="19" t="s">
        <v>687</v>
      </c>
      <c r="MZ65" s="116">
        <v>1.3</v>
      </c>
      <c r="NA65" s="116">
        <v>1.4</v>
      </c>
      <c r="NB65" s="19" t="s">
        <v>1284</v>
      </c>
      <c r="NC65" s="19">
        <v>4140</v>
      </c>
      <c r="ND65" s="19">
        <v>2616</v>
      </c>
      <c r="NE65" s="19" t="s">
        <v>484</v>
      </c>
      <c r="NF65" s="116">
        <v>2.2999999999999998</v>
      </c>
      <c r="NG65" s="116">
        <v>1.5</v>
      </c>
      <c r="NH65" s="19" t="s">
        <v>326</v>
      </c>
      <c r="NI65" s="19">
        <v>145661</v>
      </c>
      <c r="NJ65" s="19">
        <v>22591</v>
      </c>
      <c r="NK65" s="19" t="s">
        <v>433</v>
      </c>
      <c r="NL65" s="116">
        <v>82.6</v>
      </c>
      <c r="NM65" s="116">
        <v>3.9</v>
      </c>
      <c r="NN65" s="19" t="s">
        <v>183</v>
      </c>
      <c r="NO65" s="19">
        <v>24138</v>
      </c>
      <c r="NP65" s="19">
        <v>7522.6</v>
      </c>
      <c r="NQ65" s="19" t="s">
        <v>506</v>
      </c>
      <c r="NR65" s="116">
        <v>13.7</v>
      </c>
      <c r="NS65" s="116">
        <v>3.6</v>
      </c>
      <c r="NT65" s="19" t="s">
        <v>222</v>
      </c>
      <c r="NU65" s="19">
        <v>2817</v>
      </c>
      <c r="NV65" s="19">
        <v>2851.5</v>
      </c>
      <c r="NW65" s="19" t="s">
        <v>320</v>
      </c>
      <c r="NX65" s="116">
        <v>1.6</v>
      </c>
      <c r="NY65" s="116">
        <v>1.6</v>
      </c>
      <c r="NZ65" s="19" t="s">
        <v>1157</v>
      </c>
      <c r="OA65" s="19">
        <v>7405</v>
      </c>
      <c r="OB65" s="19">
        <v>4145.8</v>
      </c>
      <c r="OC65" s="19" t="s">
        <v>463</v>
      </c>
      <c r="OD65" s="116">
        <v>4.2</v>
      </c>
      <c r="OE65" s="116">
        <v>2.2999999999999998</v>
      </c>
      <c r="OF65" s="19" t="s">
        <v>328</v>
      </c>
      <c r="OG65" s="19">
        <v>145393</v>
      </c>
      <c r="OH65" s="19">
        <v>22602.9</v>
      </c>
      <c r="OI65" s="19" t="s">
        <v>433</v>
      </c>
      <c r="OJ65" s="116">
        <v>82.5</v>
      </c>
      <c r="OK65" s="116">
        <v>4.3</v>
      </c>
      <c r="OL65" s="19" t="s">
        <v>187</v>
      </c>
      <c r="OM65" s="19">
        <v>20643</v>
      </c>
      <c r="ON65" s="19">
        <v>7434.9</v>
      </c>
      <c r="OO65" s="19" t="s">
        <v>644</v>
      </c>
      <c r="OP65" s="116">
        <v>11.7</v>
      </c>
      <c r="OQ65" s="116">
        <v>3.7</v>
      </c>
      <c r="OR65" s="19" t="s">
        <v>293</v>
      </c>
      <c r="OS65" s="19">
        <v>1735</v>
      </c>
      <c r="OT65" s="19">
        <v>2399.4</v>
      </c>
      <c r="OU65" s="19" t="s">
        <v>448</v>
      </c>
      <c r="OV65" s="116">
        <v>1</v>
      </c>
      <c r="OW65" s="116">
        <v>1.3</v>
      </c>
      <c r="OX65" s="19" t="s">
        <v>847</v>
      </c>
      <c r="OY65" s="19">
        <v>7689</v>
      </c>
      <c r="OZ65" s="19">
        <v>5625.7</v>
      </c>
      <c r="PA65" s="19" t="s">
        <v>691</v>
      </c>
      <c r="PB65" s="116">
        <v>4.4000000000000004</v>
      </c>
      <c r="PC65" s="116">
        <v>3.1</v>
      </c>
      <c r="PD65" s="19" t="s">
        <v>1012</v>
      </c>
      <c r="PE65" s="19">
        <v>144886</v>
      </c>
      <c r="PF65" s="19">
        <v>21667</v>
      </c>
      <c r="PG65" s="19" t="s">
        <v>471</v>
      </c>
      <c r="PH65" s="116">
        <v>82.2</v>
      </c>
      <c r="PI65" s="116">
        <v>4.9000000000000004</v>
      </c>
      <c r="PJ65" s="19" t="s">
        <v>195</v>
      </c>
      <c r="PK65" s="19">
        <v>21948</v>
      </c>
      <c r="PL65" s="19">
        <v>8500.2000000000007</v>
      </c>
      <c r="PM65" s="19" t="s">
        <v>451</v>
      </c>
      <c r="PN65" s="116">
        <v>12.5</v>
      </c>
      <c r="PO65" s="116">
        <v>4.2</v>
      </c>
      <c r="PP65" s="19" t="s">
        <v>416</v>
      </c>
    </row>
    <row r="66" spans="1:432" ht="21.75" customHeight="1" x14ac:dyDescent="0.25">
      <c r="A66" s="793"/>
      <c r="B66" s="776" t="s">
        <v>1240</v>
      </c>
      <c r="C66" s="78" t="s">
        <v>1091</v>
      </c>
      <c r="D66" s="19">
        <v>87382</v>
      </c>
      <c r="E66" s="19">
        <v>15222.4</v>
      </c>
      <c r="F66" s="19" t="s">
        <v>309</v>
      </c>
      <c r="G66" s="19">
        <v>19630</v>
      </c>
      <c r="H66" s="19">
        <v>7340</v>
      </c>
      <c r="I66" s="19" t="s">
        <v>636</v>
      </c>
      <c r="J66" s="116">
        <v>22.5</v>
      </c>
      <c r="K66" s="116">
        <v>6.3</v>
      </c>
      <c r="L66" s="19" t="s">
        <v>425</v>
      </c>
      <c r="M66" s="19">
        <v>13339</v>
      </c>
      <c r="N66" s="19">
        <v>6077.1</v>
      </c>
      <c r="O66" s="19" t="s">
        <v>557</v>
      </c>
      <c r="P66" s="116">
        <v>15.3</v>
      </c>
      <c r="Q66" s="116">
        <v>6.1</v>
      </c>
      <c r="R66" s="19" t="s">
        <v>426</v>
      </c>
      <c r="S66" s="19">
        <v>73463</v>
      </c>
      <c r="T66" s="19">
        <v>13949.2</v>
      </c>
      <c r="U66" s="19" t="s">
        <v>307</v>
      </c>
      <c r="V66" s="116">
        <v>84.1</v>
      </c>
      <c r="W66" s="116">
        <v>4.8</v>
      </c>
      <c r="X66" s="19" t="s">
        <v>191</v>
      </c>
      <c r="Y66" s="19">
        <v>7512</v>
      </c>
      <c r="Z66" s="19">
        <v>4721.6000000000004</v>
      </c>
      <c r="AA66" s="19" t="s">
        <v>326</v>
      </c>
      <c r="AB66" s="116">
        <v>8.6</v>
      </c>
      <c r="AC66" s="116">
        <v>5.2</v>
      </c>
      <c r="AD66" s="19" t="s">
        <v>608</v>
      </c>
      <c r="AE66" s="19">
        <v>12662</v>
      </c>
      <c r="AF66" s="19">
        <v>5113.6000000000004</v>
      </c>
      <c r="AG66" s="19" t="s">
        <v>725</v>
      </c>
      <c r="AH66" s="116">
        <v>14.5</v>
      </c>
      <c r="AI66" s="116">
        <v>5</v>
      </c>
      <c r="AJ66" s="19" t="s">
        <v>553</v>
      </c>
      <c r="AK66" s="19">
        <v>4234</v>
      </c>
      <c r="AL66" s="19">
        <v>2414.8000000000002</v>
      </c>
      <c r="AM66" s="19" t="s">
        <v>351</v>
      </c>
      <c r="AN66" s="116">
        <v>4.8</v>
      </c>
      <c r="AO66" s="116">
        <v>2.6</v>
      </c>
      <c r="AP66" s="19" t="s">
        <v>641</v>
      </c>
      <c r="AQ66" s="19">
        <v>45989</v>
      </c>
      <c r="AR66" s="19">
        <v>11894.3</v>
      </c>
      <c r="AS66" s="19" t="s">
        <v>406</v>
      </c>
      <c r="AT66" s="116">
        <v>52.6</v>
      </c>
      <c r="AU66" s="116">
        <v>7.9</v>
      </c>
      <c r="AV66" s="19" t="s">
        <v>498</v>
      </c>
      <c r="AW66" s="19">
        <v>4897</v>
      </c>
      <c r="AX66" s="19">
        <v>3253.4</v>
      </c>
      <c r="AY66" s="19" t="s">
        <v>379</v>
      </c>
      <c r="AZ66" s="116">
        <v>5.6</v>
      </c>
      <c r="BA66" s="116">
        <v>3.3</v>
      </c>
      <c r="BB66" s="19" t="s">
        <v>533</v>
      </c>
      <c r="BC66" s="19">
        <v>21869</v>
      </c>
      <c r="BD66" s="19">
        <v>10067.299999999999</v>
      </c>
      <c r="BE66" s="19" t="s">
        <v>563</v>
      </c>
      <c r="BF66" s="116">
        <v>25</v>
      </c>
      <c r="BG66" s="116">
        <v>9.4</v>
      </c>
      <c r="BH66" s="19" t="s">
        <v>636</v>
      </c>
      <c r="BI66" s="19">
        <v>6598</v>
      </c>
      <c r="BJ66" s="19">
        <v>4258.3</v>
      </c>
      <c r="BK66" s="19" t="s">
        <v>294</v>
      </c>
      <c r="BL66" s="116">
        <v>7.6</v>
      </c>
      <c r="BM66" s="116">
        <v>5</v>
      </c>
      <c r="BN66" s="19" t="s">
        <v>590</v>
      </c>
      <c r="BO66" s="19">
        <v>20660</v>
      </c>
      <c r="BP66" s="19">
        <v>6380.2</v>
      </c>
      <c r="BQ66" s="19" t="s">
        <v>572</v>
      </c>
      <c r="BR66" s="116">
        <v>23.6</v>
      </c>
      <c r="BS66" s="116">
        <v>6.8</v>
      </c>
      <c r="BT66" s="19" t="s">
        <v>695</v>
      </c>
      <c r="BU66" s="19">
        <v>815</v>
      </c>
      <c r="BV66" s="19">
        <v>1159.4000000000001</v>
      </c>
      <c r="BW66" s="19" t="s">
        <v>877</v>
      </c>
      <c r="BX66" s="116">
        <v>0.9</v>
      </c>
      <c r="BY66" s="116">
        <v>1.3</v>
      </c>
      <c r="BZ66" s="19" t="s">
        <v>878</v>
      </c>
      <c r="CA66" s="19">
        <v>9711</v>
      </c>
      <c r="CB66" s="19">
        <v>5249.5</v>
      </c>
      <c r="CC66" s="19" t="s">
        <v>328</v>
      </c>
      <c r="CD66" s="116">
        <v>11.1</v>
      </c>
      <c r="CE66" s="116">
        <v>5.5</v>
      </c>
      <c r="CF66" s="19" t="s">
        <v>303</v>
      </c>
      <c r="CG66" s="19">
        <v>3256</v>
      </c>
      <c r="CH66" s="19">
        <v>3195.8</v>
      </c>
      <c r="CI66" s="19" t="s">
        <v>321</v>
      </c>
      <c r="CJ66" s="116">
        <v>3.7</v>
      </c>
      <c r="CK66" s="116">
        <v>3.5</v>
      </c>
      <c r="CL66" s="19" t="s">
        <v>1147</v>
      </c>
      <c r="CM66" s="19">
        <v>7048</v>
      </c>
      <c r="CN66" s="19">
        <v>4500.8</v>
      </c>
      <c r="CO66" s="19" t="s">
        <v>566</v>
      </c>
      <c r="CP66" s="116">
        <v>8.1</v>
      </c>
      <c r="CQ66" s="116">
        <v>4.5</v>
      </c>
      <c r="CR66" s="19" t="s">
        <v>659</v>
      </c>
      <c r="CS66" s="19">
        <v>2494</v>
      </c>
      <c r="CT66" s="19">
        <v>2498</v>
      </c>
      <c r="CU66" s="19" t="s">
        <v>1342</v>
      </c>
      <c r="CV66" s="116">
        <v>2.9</v>
      </c>
      <c r="CW66" s="116">
        <v>2.8</v>
      </c>
      <c r="CX66" s="19" t="s">
        <v>583</v>
      </c>
      <c r="CY66" s="19">
        <v>22436</v>
      </c>
      <c r="CZ66" s="19">
        <v>8103.5</v>
      </c>
      <c r="DA66" s="19" t="s">
        <v>644</v>
      </c>
      <c r="DB66" s="116">
        <v>25.7</v>
      </c>
      <c r="DC66" s="116">
        <v>7.3</v>
      </c>
      <c r="DD66" s="19" t="s">
        <v>581</v>
      </c>
      <c r="DE66" s="19">
        <v>54651</v>
      </c>
      <c r="DF66" s="19">
        <v>11104.7</v>
      </c>
      <c r="DG66" s="19" t="s">
        <v>305</v>
      </c>
      <c r="DH66" s="116">
        <v>62.5</v>
      </c>
      <c r="DI66" s="116">
        <v>8.6</v>
      </c>
      <c r="DJ66" s="19" t="s">
        <v>278</v>
      </c>
      <c r="DK66" s="19">
        <v>15517</v>
      </c>
      <c r="DL66" s="19">
        <v>5133.6000000000004</v>
      </c>
      <c r="DM66" s="19" t="s">
        <v>494</v>
      </c>
      <c r="DN66" s="116">
        <v>17.8</v>
      </c>
      <c r="DO66" s="116">
        <v>5.5</v>
      </c>
      <c r="DP66" s="19" t="s">
        <v>572</v>
      </c>
      <c r="DQ66" s="19">
        <v>13305</v>
      </c>
      <c r="DR66" s="19">
        <v>6009.3</v>
      </c>
      <c r="DS66" s="19" t="s">
        <v>565</v>
      </c>
      <c r="DT66" s="116">
        <v>15.2</v>
      </c>
      <c r="DU66" s="116">
        <v>5.5</v>
      </c>
      <c r="DV66" s="19" t="s">
        <v>644</v>
      </c>
      <c r="DW66" s="19">
        <v>53847</v>
      </c>
      <c r="DX66" s="19">
        <v>11651.1</v>
      </c>
      <c r="DY66" s="19" t="s">
        <v>368</v>
      </c>
      <c r="DZ66" s="116">
        <v>61.6</v>
      </c>
      <c r="EA66" s="116">
        <v>6.9</v>
      </c>
      <c r="EB66" s="19" t="s">
        <v>272</v>
      </c>
      <c r="EC66" s="19">
        <v>44180</v>
      </c>
      <c r="ED66" s="19">
        <v>10290.700000000001</v>
      </c>
      <c r="EE66" s="19" t="s">
        <v>214</v>
      </c>
      <c r="EF66" s="116">
        <v>50.6</v>
      </c>
      <c r="EG66" s="116">
        <v>7.4</v>
      </c>
      <c r="EH66" s="19" t="s">
        <v>511</v>
      </c>
      <c r="EI66" s="19">
        <v>8797</v>
      </c>
      <c r="EJ66" s="19">
        <v>5389.1</v>
      </c>
      <c r="EK66" s="19" t="s">
        <v>300</v>
      </c>
      <c r="EL66" s="116">
        <v>10.1</v>
      </c>
      <c r="EM66" s="116">
        <v>5.8</v>
      </c>
      <c r="EN66" s="19" t="s">
        <v>453</v>
      </c>
      <c r="EO66" s="19">
        <v>4666</v>
      </c>
      <c r="EP66" s="19">
        <v>4151</v>
      </c>
      <c r="EQ66" s="19" t="s">
        <v>835</v>
      </c>
      <c r="ER66" s="116">
        <v>5.3</v>
      </c>
      <c r="ES66" s="116">
        <v>4.5999999999999996</v>
      </c>
      <c r="ET66" s="19" t="s">
        <v>996</v>
      </c>
      <c r="EU66" s="19">
        <v>0</v>
      </c>
      <c r="EV66" s="19">
        <v>0</v>
      </c>
      <c r="EW66" s="19" t="s">
        <v>106</v>
      </c>
      <c r="EX66" s="116">
        <v>0</v>
      </c>
      <c r="EY66" s="116">
        <v>0</v>
      </c>
      <c r="EZ66" s="19" t="s">
        <v>106</v>
      </c>
      <c r="FA66" s="19">
        <v>3953</v>
      </c>
      <c r="FB66" s="19">
        <v>3208.8</v>
      </c>
      <c r="FC66" s="19" t="s">
        <v>551</v>
      </c>
      <c r="FD66" s="116">
        <v>4.5</v>
      </c>
      <c r="FE66" s="116">
        <v>3.7</v>
      </c>
      <c r="FF66" s="19" t="s">
        <v>551</v>
      </c>
      <c r="FG66" s="19">
        <v>732</v>
      </c>
      <c r="FH66" s="19">
        <v>956.1</v>
      </c>
      <c r="FI66" s="19" t="s">
        <v>1279</v>
      </c>
      <c r="FJ66" s="116">
        <v>0.8</v>
      </c>
      <c r="FK66" s="116">
        <v>1.1000000000000001</v>
      </c>
      <c r="FL66" s="19" t="s">
        <v>637</v>
      </c>
      <c r="FM66" s="19">
        <v>3099</v>
      </c>
      <c r="FN66" s="19">
        <v>2459</v>
      </c>
      <c r="FO66" s="19" t="s">
        <v>655</v>
      </c>
      <c r="FP66" s="116">
        <v>3.5</v>
      </c>
      <c r="FQ66" s="116">
        <v>2.9</v>
      </c>
      <c r="FR66" s="19" t="s">
        <v>551</v>
      </c>
      <c r="FS66" s="19">
        <v>72940</v>
      </c>
      <c r="FT66" s="19">
        <v>13734.9</v>
      </c>
      <c r="FU66" s="19" t="s">
        <v>224</v>
      </c>
      <c r="FV66" s="116">
        <v>83.5</v>
      </c>
      <c r="FW66" s="116">
        <v>6.2</v>
      </c>
      <c r="FX66" s="19" t="s">
        <v>175</v>
      </c>
      <c r="FY66" s="19">
        <v>20587</v>
      </c>
      <c r="FZ66" s="19">
        <v>7167.4</v>
      </c>
      <c r="GA66" s="19" t="s">
        <v>431</v>
      </c>
      <c r="GB66" s="116">
        <v>23.6</v>
      </c>
      <c r="GC66" s="116">
        <v>7.3</v>
      </c>
      <c r="GD66" s="19" t="s">
        <v>506</v>
      </c>
      <c r="GE66" s="19">
        <v>26893</v>
      </c>
      <c r="GF66" s="19">
        <v>9975.6</v>
      </c>
      <c r="GG66" s="19" t="s">
        <v>444</v>
      </c>
      <c r="GH66" s="116">
        <v>30.8</v>
      </c>
      <c r="GI66" s="116">
        <v>9.5</v>
      </c>
      <c r="GJ66" s="19" t="s">
        <v>314</v>
      </c>
      <c r="GK66" s="19">
        <v>230</v>
      </c>
      <c r="GL66" s="19">
        <v>473.1</v>
      </c>
      <c r="GM66" s="19" t="s">
        <v>323</v>
      </c>
      <c r="GN66" s="116">
        <v>0.3</v>
      </c>
      <c r="GO66" s="116">
        <v>0.5</v>
      </c>
      <c r="GP66" s="19" t="s">
        <v>323</v>
      </c>
      <c r="GQ66" s="19">
        <v>1204</v>
      </c>
      <c r="GR66" s="19">
        <v>1711.4</v>
      </c>
      <c r="GS66" s="19" t="s">
        <v>877</v>
      </c>
      <c r="GT66" s="116">
        <v>1.4</v>
      </c>
      <c r="GU66" s="116">
        <v>1.9</v>
      </c>
      <c r="GV66" s="19" t="s">
        <v>874</v>
      </c>
      <c r="GW66" s="19">
        <v>72927</v>
      </c>
      <c r="GX66" s="19">
        <v>13328.1</v>
      </c>
      <c r="GY66" s="19" t="s">
        <v>390</v>
      </c>
      <c r="GZ66" s="116">
        <v>83.5</v>
      </c>
      <c r="HA66" s="116">
        <v>5.4</v>
      </c>
      <c r="HB66" s="19" t="s">
        <v>198</v>
      </c>
      <c r="HC66" s="19">
        <v>13019</v>
      </c>
      <c r="HD66" s="19">
        <v>5181.3</v>
      </c>
      <c r="HE66" s="19" t="s">
        <v>426</v>
      </c>
      <c r="HF66" s="116">
        <v>14.9</v>
      </c>
      <c r="HG66" s="116">
        <v>5.2</v>
      </c>
      <c r="HH66" s="19" t="s">
        <v>481</v>
      </c>
      <c r="HI66" s="19">
        <v>0</v>
      </c>
      <c r="HJ66" s="19">
        <v>0</v>
      </c>
      <c r="HK66" s="19" t="s">
        <v>106</v>
      </c>
      <c r="HL66" s="116">
        <v>0</v>
      </c>
      <c r="HM66" s="116">
        <v>0</v>
      </c>
      <c r="HN66" s="19" t="s">
        <v>106</v>
      </c>
      <c r="HO66" s="19">
        <v>2325</v>
      </c>
      <c r="HP66" s="19">
        <v>2329.1</v>
      </c>
      <c r="HQ66" s="19" t="s">
        <v>1342</v>
      </c>
      <c r="HR66" s="116">
        <v>2.7</v>
      </c>
      <c r="HS66" s="116">
        <v>2.6</v>
      </c>
      <c r="HT66" s="19" t="s">
        <v>1236</v>
      </c>
      <c r="HU66" s="19">
        <v>67335</v>
      </c>
      <c r="HV66" s="19">
        <v>12728.5</v>
      </c>
      <c r="HW66" s="19" t="s">
        <v>224</v>
      </c>
      <c r="HX66" s="116">
        <v>77.099999999999994</v>
      </c>
      <c r="HY66" s="116">
        <v>6.1</v>
      </c>
      <c r="HZ66" s="19" t="s">
        <v>173</v>
      </c>
      <c r="IA66" s="19">
        <v>17721</v>
      </c>
      <c r="IB66" s="19">
        <v>5976.6</v>
      </c>
      <c r="IC66" s="19" t="s">
        <v>523</v>
      </c>
      <c r="ID66" s="116">
        <v>20.3</v>
      </c>
      <c r="IE66" s="116">
        <v>5.7</v>
      </c>
      <c r="IF66" s="19" t="s">
        <v>425</v>
      </c>
      <c r="IG66" s="19">
        <v>0</v>
      </c>
      <c r="IH66" s="19">
        <v>0</v>
      </c>
      <c r="II66" s="19" t="s">
        <v>106</v>
      </c>
      <c r="IJ66" s="116">
        <v>0</v>
      </c>
      <c r="IK66" s="116">
        <v>0</v>
      </c>
      <c r="IL66" s="19" t="s">
        <v>106</v>
      </c>
      <c r="IM66" s="19">
        <v>1376</v>
      </c>
      <c r="IN66" s="19">
        <v>1796</v>
      </c>
      <c r="IO66" s="19" t="s">
        <v>1279</v>
      </c>
      <c r="IP66" s="116">
        <v>1.6</v>
      </c>
      <c r="IQ66" s="116">
        <v>2.1</v>
      </c>
      <c r="IR66" s="19" t="s">
        <v>1279</v>
      </c>
      <c r="IS66" s="19">
        <v>71228</v>
      </c>
      <c r="IT66" s="19">
        <v>13331.8</v>
      </c>
      <c r="IU66" s="19" t="s">
        <v>227</v>
      </c>
      <c r="IV66" s="116">
        <v>81.5</v>
      </c>
      <c r="IW66" s="116">
        <v>5.8</v>
      </c>
      <c r="IX66" s="19" t="s">
        <v>212</v>
      </c>
      <c r="IY66" s="19">
        <v>14777</v>
      </c>
      <c r="IZ66" s="19">
        <v>5538.4</v>
      </c>
      <c r="JA66" s="19" t="s">
        <v>636</v>
      </c>
      <c r="JB66" s="116">
        <v>16.899999999999999</v>
      </c>
      <c r="JC66" s="116">
        <v>5.5</v>
      </c>
      <c r="JD66" s="19" t="s">
        <v>560</v>
      </c>
      <c r="JE66" s="19">
        <v>0</v>
      </c>
      <c r="JF66" s="19">
        <v>0</v>
      </c>
      <c r="JG66" s="19" t="s">
        <v>106</v>
      </c>
      <c r="JH66" s="116">
        <v>0</v>
      </c>
      <c r="JI66" s="116">
        <v>0</v>
      </c>
      <c r="JJ66" s="19" t="s">
        <v>106</v>
      </c>
      <c r="JK66" s="19">
        <v>2305</v>
      </c>
      <c r="JL66" s="19">
        <v>2297.3000000000002</v>
      </c>
      <c r="JM66" s="19" t="s">
        <v>1157</v>
      </c>
      <c r="JN66" s="116">
        <v>2.6</v>
      </c>
      <c r="JO66" s="116">
        <v>2.6</v>
      </c>
      <c r="JP66" s="19" t="s">
        <v>582</v>
      </c>
      <c r="JQ66" s="19">
        <v>69677</v>
      </c>
      <c r="JR66" s="19">
        <v>12753.5</v>
      </c>
      <c r="JS66" s="19" t="s">
        <v>390</v>
      </c>
      <c r="JT66" s="116">
        <v>79.7</v>
      </c>
      <c r="JU66" s="116">
        <v>6.7</v>
      </c>
      <c r="JV66" s="19" t="s">
        <v>206</v>
      </c>
      <c r="JW66" s="19">
        <v>15399</v>
      </c>
      <c r="JX66" s="19">
        <v>6647.2</v>
      </c>
      <c r="JY66" s="19" t="s">
        <v>598</v>
      </c>
      <c r="JZ66" s="116">
        <v>17.600000000000001</v>
      </c>
      <c r="KA66" s="116">
        <v>6.5</v>
      </c>
      <c r="KB66" s="19" t="s">
        <v>444</v>
      </c>
      <c r="KC66" s="19">
        <v>0</v>
      </c>
      <c r="KD66" s="19">
        <v>0</v>
      </c>
      <c r="KE66" s="19" t="s">
        <v>106</v>
      </c>
      <c r="KF66" s="116">
        <v>0</v>
      </c>
      <c r="KG66" s="116">
        <v>0</v>
      </c>
      <c r="KH66" s="19" t="s">
        <v>106</v>
      </c>
      <c r="KI66" s="19">
        <v>993</v>
      </c>
      <c r="KJ66" s="19">
        <v>1583.8</v>
      </c>
      <c r="KK66" s="19" t="s">
        <v>1243</v>
      </c>
      <c r="KL66" s="116">
        <v>1.1000000000000001</v>
      </c>
      <c r="KM66" s="116">
        <v>1.8</v>
      </c>
      <c r="KN66" s="19" t="s">
        <v>759</v>
      </c>
      <c r="KO66" s="19">
        <v>72685</v>
      </c>
      <c r="KP66" s="19">
        <v>13561.1</v>
      </c>
      <c r="KQ66" s="19" t="s">
        <v>227</v>
      </c>
      <c r="KR66" s="116">
        <v>83.2</v>
      </c>
      <c r="KS66" s="116">
        <v>6</v>
      </c>
      <c r="KT66" s="19" t="s">
        <v>176</v>
      </c>
      <c r="KU66" s="19">
        <v>13703</v>
      </c>
      <c r="KV66" s="19">
        <v>5745.1</v>
      </c>
      <c r="KW66" s="19" t="s">
        <v>694</v>
      </c>
      <c r="KX66" s="116">
        <v>15.7</v>
      </c>
      <c r="KY66" s="116">
        <v>5.9</v>
      </c>
      <c r="KZ66" s="19" t="s">
        <v>337</v>
      </c>
      <c r="LA66" s="19">
        <v>0</v>
      </c>
      <c r="LB66" s="19">
        <v>0</v>
      </c>
      <c r="LC66" s="19" t="s">
        <v>106</v>
      </c>
      <c r="LD66" s="116">
        <v>0</v>
      </c>
      <c r="LE66" s="116">
        <v>0</v>
      </c>
      <c r="LF66" s="19" t="s">
        <v>106</v>
      </c>
      <c r="LG66" s="19">
        <v>1802</v>
      </c>
      <c r="LH66" s="19">
        <v>2040.8</v>
      </c>
      <c r="LI66" s="19" t="s">
        <v>531</v>
      </c>
      <c r="LJ66" s="116">
        <v>2.1</v>
      </c>
      <c r="LK66" s="116">
        <v>2.2999999999999998</v>
      </c>
      <c r="LL66" s="19" t="s">
        <v>376</v>
      </c>
      <c r="LM66" s="19">
        <v>73616</v>
      </c>
      <c r="LN66" s="19">
        <v>14207.4</v>
      </c>
      <c r="LO66" s="19" t="s">
        <v>215</v>
      </c>
      <c r="LP66" s="116">
        <v>84.2</v>
      </c>
      <c r="LQ66" s="116">
        <v>5</v>
      </c>
      <c r="LR66" s="19" t="s">
        <v>195</v>
      </c>
      <c r="LS66" s="19">
        <v>11963</v>
      </c>
      <c r="LT66" s="19">
        <v>4217.3</v>
      </c>
      <c r="LU66" s="19" t="s">
        <v>458</v>
      </c>
      <c r="LV66" s="116">
        <v>13.7</v>
      </c>
      <c r="LW66" s="116">
        <v>4.5999999999999996</v>
      </c>
      <c r="LX66" s="19" t="s">
        <v>523</v>
      </c>
      <c r="LY66" s="19">
        <v>1436</v>
      </c>
      <c r="LZ66" s="19">
        <v>2061.6999999999998</v>
      </c>
      <c r="MA66" s="19" t="s">
        <v>754</v>
      </c>
      <c r="MB66" s="116">
        <v>1.6</v>
      </c>
      <c r="MC66" s="116">
        <v>2.4</v>
      </c>
      <c r="MD66" s="19" t="s">
        <v>752</v>
      </c>
      <c r="ME66" s="19">
        <v>3033</v>
      </c>
      <c r="MF66" s="19">
        <v>3045.7</v>
      </c>
      <c r="MG66" s="19" t="s">
        <v>635</v>
      </c>
      <c r="MH66" s="116">
        <v>3.5</v>
      </c>
      <c r="MI66" s="116">
        <v>3.4</v>
      </c>
      <c r="MJ66" s="19" t="s">
        <v>429</v>
      </c>
      <c r="MK66" s="19">
        <v>71968</v>
      </c>
      <c r="ML66" s="19">
        <v>13856.7</v>
      </c>
      <c r="MM66" s="19" t="s">
        <v>215</v>
      </c>
      <c r="MN66" s="116">
        <v>82.4</v>
      </c>
      <c r="MO66" s="116">
        <v>6.4</v>
      </c>
      <c r="MP66" s="19" t="s">
        <v>174</v>
      </c>
      <c r="MQ66" s="19">
        <v>10943</v>
      </c>
      <c r="MR66" s="19">
        <v>4807.1000000000004</v>
      </c>
      <c r="MS66" s="19" t="s">
        <v>514</v>
      </c>
      <c r="MT66" s="116">
        <v>12.5</v>
      </c>
      <c r="MU66" s="116">
        <v>5.0999999999999996</v>
      </c>
      <c r="MV66" s="19" t="s">
        <v>606</v>
      </c>
      <c r="MW66" s="19">
        <v>940</v>
      </c>
      <c r="MX66" s="19">
        <v>1197.9000000000001</v>
      </c>
      <c r="MY66" s="19" t="s">
        <v>1042</v>
      </c>
      <c r="MZ66" s="116">
        <v>1.1000000000000001</v>
      </c>
      <c r="NA66" s="116">
        <v>1.4</v>
      </c>
      <c r="NB66" s="19" t="s">
        <v>836</v>
      </c>
      <c r="NC66" s="19">
        <v>2297</v>
      </c>
      <c r="ND66" s="19">
        <v>2252.4</v>
      </c>
      <c r="NE66" s="19" t="s">
        <v>666</v>
      </c>
      <c r="NF66" s="116">
        <v>2.6</v>
      </c>
      <c r="NG66" s="116">
        <v>2.6</v>
      </c>
      <c r="NH66" s="19" t="s">
        <v>1047</v>
      </c>
      <c r="NI66" s="19">
        <v>71251</v>
      </c>
      <c r="NJ66" s="19">
        <v>13289.8</v>
      </c>
      <c r="NK66" s="19" t="s">
        <v>227</v>
      </c>
      <c r="NL66" s="116">
        <v>81.5</v>
      </c>
      <c r="NM66" s="116">
        <v>6.1</v>
      </c>
      <c r="NN66" s="19" t="s">
        <v>175</v>
      </c>
      <c r="NO66" s="19">
        <v>12893</v>
      </c>
      <c r="NP66" s="19">
        <v>5565.4</v>
      </c>
      <c r="NQ66" s="19" t="s">
        <v>598</v>
      </c>
      <c r="NR66" s="116">
        <v>14.8</v>
      </c>
      <c r="NS66" s="116">
        <v>5.6</v>
      </c>
      <c r="NT66" s="19" t="s">
        <v>488</v>
      </c>
      <c r="NU66" s="19">
        <v>1436</v>
      </c>
      <c r="NV66" s="19">
        <v>2061.6999999999998</v>
      </c>
      <c r="NW66" s="19" t="s">
        <v>754</v>
      </c>
      <c r="NX66" s="116">
        <v>1.6</v>
      </c>
      <c r="NY66" s="116">
        <v>2.4</v>
      </c>
      <c r="NZ66" s="19" t="s">
        <v>752</v>
      </c>
      <c r="OA66" s="19">
        <v>3436</v>
      </c>
      <c r="OB66" s="19">
        <v>2838.8</v>
      </c>
      <c r="OC66" s="19" t="s">
        <v>668</v>
      </c>
      <c r="OD66" s="116">
        <v>3.9</v>
      </c>
      <c r="OE66" s="116">
        <v>3.2</v>
      </c>
      <c r="OF66" s="19" t="s">
        <v>657</v>
      </c>
      <c r="OG66" s="19">
        <v>72274</v>
      </c>
      <c r="OH66" s="19">
        <v>13960.9</v>
      </c>
      <c r="OI66" s="19" t="s">
        <v>217</v>
      </c>
      <c r="OJ66" s="116">
        <v>82.7</v>
      </c>
      <c r="OK66" s="116">
        <v>6</v>
      </c>
      <c r="OL66" s="19" t="s">
        <v>176</v>
      </c>
      <c r="OM66" s="19">
        <v>10234</v>
      </c>
      <c r="ON66" s="19">
        <v>4409.8999999999996</v>
      </c>
      <c r="OO66" s="19" t="s">
        <v>598</v>
      </c>
      <c r="OP66" s="116">
        <v>11.7</v>
      </c>
      <c r="OQ66" s="116">
        <v>4.7</v>
      </c>
      <c r="OR66" s="19" t="s">
        <v>606</v>
      </c>
      <c r="OS66" s="19">
        <v>355</v>
      </c>
      <c r="OT66" s="19">
        <v>701.7</v>
      </c>
      <c r="OU66" s="19" t="s">
        <v>323</v>
      </c>
      <c r="OV66" s="116">
        <v>0.4</v>
      </c>
      <c r="OW66" s="116">
        <v>0.8</v>
      </c>
      <c r="OX66" s="19" t="s">
        <v>323</v>
      </c>
      <c r="OY66" s="19">
        <v>4136</v>
      </c>
      <c r="OZ66" s="19">
        <v>4043.2</v>
      </c>
      <c r="PA66" s="19" t="s">
        <v>685</v>
      </c>
      <c r="PB66" s="116">
        <v>4.7</v>
      </c>
      <c r="PC66" s="116">
        <v>4.5</v>
      </c>
      <c r="PD66" s="19" t="s">
        <v>616</v>
      </c>
      <c r="PE66" s="19">
        <v>71055</v>
      </c>
      <c r="PF66" s="19">
        <v>13124.1</v>
      </c>
      <c r="PG66" s="19" t="s">
        <v>464</v>
      </c>
      <c r="PH66" s="116">
        <v>81.3</v>
      </c>
      <c r="PI66" s="116">
        <v>6.9</v>
      </c>
      <c r="PJ66" s="19" t="s">
        <v>206</v>
      </c>
      <c r="PK66" s="19">
        <v>11834</v>
      </c>
      <c r="PL66" s="19">
        <v>5544.2</v>
      </c>
      <c r="PM66" s="19" t="s">
        <v>576</v>
      </c>
      <c r="PN66" s="116">
        <v>13.5</v>
      </c>
      <c r="PO66" s="116">
        <v>5.6</v>
      </c>
      <c r="PP66" s="19" t="s">
        <v>567</v>
      </c>
    </row>
    <row r="67" spans="1:432" ht="21.75" customHeight="1" x14ac:dyDescent="0.25">
      <c r="A67" s="793"/>
      <c r="B67" s="777" t="s">
        <v>1240</v>
      </c>
      <c r="C67" s="78" t="s">
        <v>1092</v>
      </c>
      <c r="D67" s="19">
        <v>88877</v>
      </c>
      <c r="E67" s="19">
        <v>14875.5</v>
      </c>
      <c r="F67" s="19" t="s">
        <v>211</v>
      </c>
      <c r="G67" s="19">
        <v>10355</v>
      </c>
      <c r="H67" s="19">
        <v>5731.8</v>
      </c>
      <c r="I67" s="19" t="s">
        <v>659</v>
      </c>
      <c r="J67" s="116">
        <v>11.7</v>
      </c>
      <c r="K67" s="116">
        <v>5.7</v>
      </c>
      <c r="L67" s="19" t="s">
        <v>356</v>
      </c>
      <c r="M67" s="19">
        <v>11174</v>
      </c>
      <c r="N67" s="19">
        <v>4848.3</v>
      </c>
      <c r="O67" s="19" t="s">
        <v>676</v>
      </c>
      <c r="P67" s="116">
        <v>12.6</v>
      </c>
      <c r="Q67" s="116">
        <v>5.0999999999999996</v>
      </c>
      <c r="R67" s="19" t="s">
        <v>725</v>
      </c>
      <c r="S67" s="19">
        <v>79117</v>
      </c>
      <c r="T67" s="19">
        <v>14153.7</v>
      </c>
      <c r="U67" s="19" t="s">
        <v>486</v>
      </c>
      <c r="V67" s="116">
        <v>89</v>
      </c>
      <c r="W67" s="116">
        <v>4.7</v>
      </c>
      <c r="X67" s="19" t="s">
        <v>187</v>
      </c>
      <c r="Y67" s="19">
        <v>780</v>
      </c>
      <c r="Z67" s="19">
        <v>832.6</v>
      </c>
      <c r="AA67" s="19" t="s">
        <v>870</v>
      </c>
      <c r="AB67" s="116">
        <v>0.9</v>
      </c>
      <c r="AC67" s="116">
        <v>0.9</v>
      </c>
      <c r="AD67" s="19" t="s">
        <v>546</v>
      </c>
      <c r="AE67" s="19">
        <v>19864</v>
      </c>
      <c r="AF67" s="19">
        <v>7193.7</v>
      </c>
      <c r="AG67" s="19" t="s">
        <v>430</v>
      </c>
      <c r="AH67" s="116">
        <v>22.4</v>
      </c>
      <c r="AI67" s="116">
        <v>6.4</v>
      </c>
      <c r="AJ67" s="19" t="s">
        <v>632</v>
      </c>
      <c r="AK67" s="19">
        <v>3672</v>
      </c>
      <c r="AL67" s="19">
        <v>2868.5</v>
      </c>
      <c r="AM67" s="19" t="s">
        <v>421</v>
      </c>
      <c r="AN67" s="116">
        <v>4.0999999999999996</v>
      </c>
      <c r="AO67" s="116">
        <v>3.1</v>
      </c>
      <c r="AP67" s="19" t="s">
        <v>402</v>
      </c>
      <c r="AQ67" s="19">
        <v>41614</v>
      </c>
      <c r="AR67" s="19">
        <v>11635</v>
      </c>
      <c r="AS67" s="19" t="s">
        <v>425</v>
      </c>
      <c r="AT67" s="116">
        <v>46.8</v>
      </c>
      <c r="AU67" s="116">
        <v>8.9</v>
      </c>
      <c r="AV67" s="19" t="s">
        <v>307</v>
      </c>
      <c r="AW67" s="19">
        <v>5721</v>
      </c>
      <c r="AX67" s="19">
        <v>4367.7</v>
      </c>
      <c r="AY67" s="19" t="s">
        <v>736</v>
      </c>
      <c r="AZ67" s="116">
        <v>6.4</v>
      </c>
      <c r="BA67" s="116">
        <v>4.5999999999999996</v>
      </c>
      <c r="BB67" s="19" t="s">
        <v>673</v>
      </c>
      <c r="BC67" s="19">
        <v>16066</v>
      </c>
      <c r="BD67" s="19">
        <v>7814.5</v>
      </c>
      <c r="BE67" s="19" t="s">
        <v>734</v>
      </c>
      <c r="BF67" s="116">
        <v>18.100000000000001</v>
      </c>
      <c r="BG67" s="116">
        <v>7.6</v>
      </c>
      <c r="BH67" s="19" t="s">
        <v>694</v>
      </c>
      <c r="BI67" s="19">
        <v>5087</v>
      </c>
      <c r="BJ67" s="19">
        <v>3095.7</v>
      </c>
      <c r="BK67" s="19" t="s">
        <v>442</v>
      </c>
      <c r="BL67" s="116">
        <v>5.7</v>
      </c>
      <c r="BM67" s="116">
        <v>3.2</v>
      </c>
      <c r="BN67" s="19" t="s">
        <v>463</v>
      </c>
      <c r="BO67" s="19">
        <v>18255</v>
      </c>
      <c r="BP67" s="19">
        <v>7216</v>
      </c>
      <c r="BQ67" s="19" t="s">
        <v>542</v>
      </c>
      <c r="BR67" s="116">
        <v>20.5</v>
      </c>
      <c r="BS67" s="116">
        <v>6.6</v>
      </c>
      <c r="BT67" s="19" t="s">
        <v>373</v>
      </c>
      <c r="BU67" s="19">
        <v>237</v>
      </c>
      <c r="BV67" s="19">
        <v>470.4</v>
      </c>
      <c r="BW67" s="19" t="s">
        <v>323</v>
      </c>
      <c r="BX67" s="116">
        <v>0.3</v>
      </c>
      <c r="BY67" s="116">
        <v>0.5</v>
      </c>
      <c r="BZ67" s="19" t="s">
        <v>323</v>
      </c>
      <c r="CA67" s="19">
        <v>15180</v>
      </c>
      <c r="CB67" s="19">
        <v>8003.2</v>
      </c>
      <c r="CC67" s="19" t="s">
        <v>715</v>
      </c>
      <c r="CD67" s="116">
        <v>17.100000000000001</v>
      </c>
      <c r="CE67" s="116">
        <v>7.6</v>
      </c>
      <c r="CF67" s="19" t="s">
        <v>656</v>
      </c>
      <c r="CG67" s="19">
        <v>1323</v>
      </c>
      <c r="CH67" s="19">
        <v>1761.5</v>
      </c>
      <c r="CI67" s="19" t="s">
        <v>638</v>
      </c>
      <c r="CJ67" s="116">
        <v>1.5</v>
      </c>
      <c r="CK67" s="116">
        <v>1.9</v>
      </c>
      <c r="CL67" s="19" t="s">
        <v>1060</v>
      </c>
      <c r="CM67" s="19">
        <v>4921</v>
      </c>
      <c r="CN67" s="19">
        <v>3164</v>
      </c>
      <c r="CO67" s="19" t="s">
        <v>901</v>
      </c>
      <c r="CP67" s="116">
        <v>5.5</v>
      </c>
      <c r="CQ67" s="116">
        <v>3.2</v>
      </c>
      <c r="CR67" s="19" t="s">
        <v>453</v>
      </c>
      <c r="CS67" s="19">
        <v>1118</v>
      </c>
      <c r="CT67" s="19">
        <v>1720.4</v>
      </c>
      <c r="CU67" s="19" t="s">
        <v>1350</v>
      </c>
      <c r="CV67" s="116">
        <v>1.3</v>
      </c>
      <c r="CW67" s="116">
        <v>1.9</v>
      </c>
      <c r="CX67" s="19" t="s">
        <v>786</v>
      </c>
      <c r="CY67" s="19">
        <v>18920</v>
      </c>
      <c r="CZ67" s="19">
        <v>6410.9</v>
      </c>
      <c r="DA67" s="19" t="s">
        <v>489</v>
      </c>
      <c r="DB67" s="116">
        <v>21.3</v>
      </c>
      <c r="DC67" s="116">
        <v>6.1</v>
      </c>
      <c r="DD67" s="19" t="s">
        <v>499</v>
      </c>
      <c r="DE67" s="19">
        <v>60330</v>
      </c>
      <c r="DF67" s="19">
        <v>11509.1</v>
      </c>
      <c r="DG67" s="19" t="s">
        <v>307</v>
      </c>
      <c r="DH67" s="116">
        <v>67.900000000000006</v>
      </c>
      <c r="DI67" s="116">
        <v>8.1999999999999993</v>
      </c>
      <c r="DJ67" s="19" t="s">
        <v>177</v>
      </c>
      <c r="DK67" s="19">
        <v>10950</v>
      </c>
      <c r="DL67" s="19">
        <v>3889.4</v>
      </c>
      <c r="DM67" s="19" t="s">
        <v>319</v>
      </c>
      <c r="DN67" s="116">
        <v>12.3</v>
      </c>
      <c r="DO67" s="116">
        <v>4.5</v>
      </c>
      <c r="DP67" s="19" t="s">
        <v>430</v>
      </c>
      <c r="DQ67" s="19">
        <v>12319</v>
      </c>
      <c r="DR67" s="19">
        <v>5818.4</v>
      </c>
      <c r="DS67" s="19" t="s">
        <v>556</v>
      </c>
      <c r="DT67" s="116">
        <v>13.9</v>
      </c>
      <c r="DU67" s="116">
        <v>5.6</v>
      </c>
      <c r="DV67" s="19" t="s">
        <v>606</v>
      </c>
      <c r="DW67" s="19">
        <v>42863</v>
      </c>
      <c r="DX67" s="19">
        <v>10859</v>
      </c>
      <c r="DY67" s="19" t="s">
        <v>647</v>
      </c>
      <c r="DZ67" s="116">
        <v>48.2</v>
      </c>
      <c r="EA67" s="116">
        <v>8.3000000000000007</v>
      </c>
      <c r="EB67" s="19" t="s">
        <v>210</v>
      </c>
      <c r="EC67" s="19">
        <v>39988</v>
      </c>
      <c r="ED67" s="19">
        <v>10643.8</v>
      </c>
      <c r="EE67" s="19" t="s">
        <v>273</v>
      </c>
      <c r="EF67" s="116">
        <v>45</v>
      </c>
      <c r="EG67" s="116">
        <v>8.1</v>
      </c>
      <c r="EH67" s="19" t="s">
        <v>486</v>
      </c>
      <c r="EI67" s="19">
        <v>5301</v>
      </c>
      <c r="EJ67" s="19">
        <v>3060.9</v>
      </c>
      <c r="EK67" s="19" t="s">
        <v>693</v>
      </c>
      <c r="EL67" s="116">
        <v>6</v>
      </c>
      <c r="EM67" s="116">
        <v>3.4</v>
      </c>
      <c r="EN67" s="19" t="s">
        <v>423</v>
      </c>
      <c r="EO67" s="19">
        <v>2606</v>
      </c>
      <c r="EP67" s="19">
        <v>2451.5</v>
      </c>
      <c r="EQ67" s="19" t="s">
        <v>723</v>
      </c>
      <c r="ER67" s="116">
        <v>2.9</v>
      </c>
      <c r="ES67" s="116">
        <v>2.8</v>
      </c>
      <c r="ET67" s="19" t="s">
        <v>483</v>
      </c>
      <c r="EU67" s="19">
        <v>0</v>
      </c>
      <c r="EV67" s="19">
        <v>0</v>
      </c>
      <c r="EW67" s="19" t="s">
        <v>106</v>
      </c>
      <c r="EX67" s="116">
        <v>0</v>
      </c>
      <c r="EY67" s="116">
        <v>0</v>
      </c>
      <c r="EZ67" s="19" t="s">
        <v>106</v>
      </c>
      <c r="FA67" s="19">
        <v>1983</v>
      </c>
      <c r="FB67" s="19">
        <v>2089.8000000000002</v>
      </c>
      <c r="FC67" s="19" t="s">
        <v>504</v>
      </c>
      <c r="FD67" s="116">
        <v>2.2000000000000002</v>
      </c>
      <c r="FE67" s="116">
        <v>2.2000000000000002</v>
      </c>
      <c r="FF67" s="19" t="s">
        <v>782</v>
      </c>
      <c r="FG67" s="19">
        <v>0</v>
      </c>
      <c r="FH67" s="19">
        <v>0</v>
      </c>
      <c r="FI67" s="19" t="s">
        <v>106</v>
      </c>
      <c r="FJ67" s="116">
        <v>0</v>
      </c>
      <c r="FK67" s="116">
        <v>0</v>
      </c>
      <c r="FL67" s="19" t="s">
        <v>106</v>
      </c>
      <c r="FM67" s="19">
        <v>1562</v>
      </c>
      <c r="FN67" s="19">
        <v>1925.3</v>
      </c>
      <c r="FO67" s="19" t="s">
        <v>325</v>
      </c>
      <c r="FP67" s="116">
        <v>1.8</v>
      </c>
      <c r="FQ67" s="116">
        <v>2.2000000000000002</v>
      </c>
      <c r="FR67" s="19" t="s">
        <v>1019</v>
      </c>
      <c r="FS67" s="19">
        <v>74869</v>
      </c>
      <c r="FT67" s="19">
        <v>14090.1</v>
      </c>
      <c r="FU67" s="19" t="s">
        <v>224</v>
      </c>
      <c r="FV67" s="116">
        <v>84.2</v>
      </c>
      <c r="FW67" s="116">
        <v>6.4</v>
      </c>
      <c r="FX67" s="19" t="s">
        <v>174</v>
      </c>
      <c r="FY67" s="19">
        <v>16242</v>
      </c>
      <c r="FZ67" s="19">
        <v>5886.8</v>
      </c>
      <c r="GA67" s="19" t="s">
        <v>430</v>
      </c>
      <c r="GB67" s="116">
        <v>18.3</v>
      </c>
      <c r="GC67" s="116">
        <v>5.9</v>
      </c>
      <c r="GD67" s="19" t="s">
        <v>560</v>
      </c>
      <c r="GE67" s="19">
        <v>26798</v>
      </c>
      <c r="GF67" s="19">
        <v>9000.2999999999993</v>
      </c>
      <c r="GG67" s="19" t="s">
        <v>562</v>
      </c>
      <c r="GH67" s="116">
        <v>30.2</v>
      </c>
      <c r="GI67" s="116">
        <v>8.1</v>
      </c>
      <c r="GJ67" s="19" t="s">
        <v>298</v>
      </c>
      <c r="GK67" s="19">
        <v>634</v>
      </c>
      <c r="GL67" s="19">
        <v>1237</v>
      </c>
      <c r="GM67" s="19" t="s">
        <v>769</v>
      </c>
      <c r="GN67" s="116">
        <v>0.7</v>
      </c>
      <c r="GO67" s="116">
        <v>1.4</v>
      </c>
      <c r="GP67" s="19" t="s">
        <v>770</v>
      </c>
      <c r="GQ67" s="19">
        <v>890</v>
      </c>
      <c r="GR67" s="19">
        <v>1265.5</v>
      </c>
      <c r="GS67" s="19" t="s">
        <v>877</v>
      </c>
      <c r="GT67" s="116">
        <v>1</v>
      </c>
      <c r="GU67" s="116">
        <v>1.4</v>
      </c>
      <c r="GV67" s="19" t="s">
        <v>739</v>
      </c>
      <c r="GW67" s="19">
        <v>74776</v>
      </c>
      <c r="GX67" s="19">
        <v>13881.3</v>
      </c>
      <c r="GY67" s="19" t="s">
        <v>227</v>
      </c>
      <c r="GZ67" s="116">
        <v>84.1</v>
      </c>
      <c r="HA67" s="116">
        <v>6.9</v>
      </c>
      <c r="HB67" s="19" t="s">
        <v>291</v>
      </c>
      <c r="HC67" s="19">
        <v>12576</v>
      </c>
      <c r="HD67" s="19">
        <v>6327.6</v>
      </c>
      <c r="HE67" s="19" t="s">
        <v>688</v>
      </c>
      <c r="HF67" s="116">
        <v>14.2</v>
      </c>
      <c r="HG67" s="116">
        <v>6.8</v>
      </c>
      <c r="HH67" s="19" t="s">
        <v>584</v>
      </c>
      <c r="HI67" s="19">
        <v>0</v>
      </c>
      <c r="HJ67" s="19">
        <v>0</v>
      </c>
      <c r="HK67" s="19" t="s">
        <v>106</v>
      </c>
      <c r="HL67" s="116">
        <v>0</v>
      </c>
      <c r="HM67" s="116">
        <v>0</v>
      </c>
      <c r="HN67" s="19" t="s">
        <v>106</v>
      </c>
      <c r="HO67" s="19">
        <v>573</v>
      </c>
      <c r="HP67" s="19">
        <v>863.1</v>
      </c>
      <c r="HQ67" s="19" t="s">
        <v>341</v>
      </c>
      <c r="HR67" s="116">
        <v>0.6</v>
      </c>
      <c r="HS67" s="116">
        <v>1</v>
      </c>
      <c r="HT67" s="19" t="s">
        <v>414</v>
      </c>
      <c r="HU67" s="19">
        <v>70403</v>
      </c>
      <c r="HV67" s="19">
        <v>13289.5</v>
      </c>
      <c r="HW67" s="19" t="s">
        <v>224</v>
      </c>
      <c r="HX67" s="116">
        <v>79.2</v>
      </c>
      <c r="HY67" s="116">
        <v>6.3</v>
      </c>
      <c r="HZ67" s="19" t="s">
        <v>190</v>
      </c>
      <c r="IA67" s="19">
        <v>17900</v>
      </c>
      <c r="IB67" s="19">
        <v>6199</v>
      </c>
      <c r="IC67" s="19" t="s">
        <v>731</v>
      </c>
      <c r="ID67" s="116">
        <v>20.100000000000001</v>
      </c>
      <c r="IE67" s="116">
        <v>6.3</v>
      </c>
      <c r="IF67" s="19" t="s">
        <v>506</v>
      </c>
      <c r="IG67" s="19">
        <v>0</v>
      </c>
      <c r="IH67" s="19">
        <v>0</v>
      </c>
      <c r="II67" s="19" t="s">
        <v>106</v>
      </c>
      <c r="IJ67" s="116">
        <v>0</v>
      </c>
      <c r="IK67" s="116">
        <v>0</v>
      </c>
      <c r="IL67" s="19" t="s">
        <v>106</v>
      </c>
      <c r="IM67" s="19">
        <v>2383</v>
      </c>
      <c r="IN67" s="19">
        <v>2454.4</v>
      </c>
      <c r="IO67" s="19" t="s">
        <v>946</v>
      </c>
      <c r="IP67" s="116">
        <v>2.7</v>
      </c>
      <c r="IQ67" s="116">
        <v>2.7</v>
      </c>
      <c r="IR67" s="19" t="s">
        <v>782</v>
      </c>
      <c r="IS67" s="19">
        <v>71254</v>
      </c>
      <c r="IT67" s="19">
        <v>12891.5</v>
      </c>
      <c r="IU67" s="19" t="s">
        <v>216</v>
      </c>
      <c r="IV67" s="116">
        <v>80.2</v>
      </c>
      <c r="IW67" s="116">
        <v>6.4</v>
      </c>
      <c r="IX67" s="19" t="s">
        <v>190</v>
      </c>
      <c r="IY67" s="19">
        <v>15239</v>
      </c>
      <c r="IZ67" s="19">
        <v>6076.8</v>
      </c>
      <c r="JA67" s="19" t="s">
        <v>426</v>
      </c>
      <c r="JB67" s="116">
        <v>17.100000000000001</v>
      </c>
      <c r="JC67" s="116">
        <v>6.2</v>
      </c>
      <c r="JD67" s="19" t="s">
        <v>457</v>
      </c>
      <c r="JE67" s="19">
        <v>0</v>
      </c>
      <c r="JF67" s="19">
        <v>0</v>
      </c>
      <c r="JG67" s="19" t="s">
        <v>106</v>
      </c>
      <c r="JH67" s="116">
        <v>0</v>
      </c>
      <c r="JI67" s="116">
        <v>0</v>
      </c>
      <c r="JJ67" s="19" t="s">
        <v>106</v>
      </c>
      <c r="JK67" s="19">
        <v>3414</v>
      </c>
      <c r="JL67" s="19">
        <v>2440.8000000000002</v>
      </c>
      <c r="JM67" s="19" t="s">
        <v>673</v>
      </c>
      <c r="JN67" s="116">
        <v>3.8</v>
      </c>
      <c r="JO67" s="116">
        <v>2.6</v>
      </c>
      <c r="JP67" s="19" t="s">
        <v>899</v>
      </c>
      <c r="JQ67" s="19">
        <v>72475</v>
      </c>
      <c r="JR67" s="19">
        <v>13186.4</v>
      </c>
      <c r="JS67" s="19" t="s">
        <v>390</v>
      </c>
      <c r="JT67" s="116">
        <v>81.5</v>
      </c>
      <c r="JU67" s="116">
        <v>5.6</v>
      </c>
      <c r="JV67" s="19" t="s">
        <v>197</v>
      </c>
      <c r="JW67" s="19">
        <v>12987</v>
      </c>
      <c r="JX67" s="19">
        <v>4872.3</v>
      </c>
      <c r="JY67" s="19" t="s">
        <v>636</v>
      </c>
      <c r="JZ67" s="116">
        <v>14.6</v>
      </c>
      <c r="KA67" s="116">
        <v>5.0999999999999996</v>
      </c>
      <c r="KB67" s="19" t="s">
        <v>553</v>
      </c>
      <c r="KC67" s="19">
        <v>0</v>
      </c>
      <c r="KD67" s="19">
        <v>0</v>
      </c>
      <c r="KE67" s="19" t="s">
        <v>106</v>
      </c>
      <c r="KF67" s="116">
        <v>0</v>
      </c>
      <c r="KG67" s="116">
        <v>0</v>
      </c>
      <c r="KH67" s="19" t="s">
        <v>106</v>
      </c>
      <c r="KI67" s="19">
        <v>954</v>
      </c>
      <c r="KJ67" s="19">
        <v>1285.8</v>
      </c>
      <c r="KK67" s="19" t="s">
        <v>561</v>
      </c>
      <c r="KL67" s="116">
        <v>1.1000000000000001</v>
      </c>
      <c r="KM67" s="116">
        <v>1.4</v>
      </c>
      <c r="KN67" s="19" t="s">
        <v>1141</v>
      </c>
      <c r="KO67" s="19">
        <v>71433</v>
      </c>
      <c r="KP67" s="19">
        <v>13152.4</v>
      </c>
      <c r="KQ67" s="19" t="s">
        <v>464</v>
      </c>
      <c r="KR67" s="116">
        <v>80.400000000000006</v>
      </c>
      <c r="KS67" s="116">
        <v>6.7</v>
      </c>
      <c r="KT67" s="19" t="s">
        <v>206</v>
      </c>
      <c r="KU67" s="19">
        <v>16490</v>
      </c>
      <c r="KV67" s="19">
        <v>6592.8</v>
      </c>
      <c r="KW67" s="19" t="s">
        <v>316</v>
      </c>
      <c r="KX67" s="116">
        <v>18.600000000000001</v>
      </c>
      <c r="KY67" s="116">
        <v>6.6</v>
      </c>
      <c r="KZ67" s="19" t="s">
        <v>424</v>
      </c>
      <c r="LA67" s="19">
        <v>0</v>
      </c>
      <c r="LB67" s="19">
        <v>0</v>
      </c>
      <c r="LC67" s="19" t="s">
        <v>106</v>
      </c>
      <c r="LD67" s="116">
        <v>0</v>
      </c>
      <c r="LE67" s="116">
        <v>0</v>
      </c>
      <c r="LF67" s="19" t="s">
        <v>106</v>
      </c>
      <c r="LG67" s="19">
        <v>2916</v>
      </c>
      <c r="LH67" s="19">
        <v>2573.9</v>
      </c>
      <c r="LI67" s="19" t="s">
        <v>617</v>
      </c>
      <c r="LJ67" s="116">
        <v>3.3</v>
      </c>
      <c r="LK67" s="116">
        <v>2.8</v>
      </c>
      <c r="LL67" s="19" t="s">
        <v>634</v>
      </c>
      <c r="LM67" s="19">
        <v>70627</v>
      </c>
      <c r="LN67" s="19">
        <v>13063.1</v>
      </c>
      <c r="LO67" s="19" t="s">
        <v>464</v>
      </c>
      <c r="LP67" s="116">
        <v>79.5</v>
      </c>
      <c r="LQ67" s="116">
        <v>6.6</v>
      </c>
      <c r="LR67" s="19" t="s">
        <v>291</v>
      </c>
      <c r="LS67" s="19">
        <v>15333</v>
      </c>
      <c r="LT67" s="19">
        <v>6137.7</v>
      </c>
      <c r="LU67" s="19" t="s">
        <v>316</v>
      </c>
      <c r="LV67" s="116">
        <v>17.3</v>
      </c>
      <c r="LW67" s="116">
        <v>6.3</v>
      </c>
      <c r="LX67" s="19" t="s">
        <v>427</v>
      </c>
      <c r="LY67" s="19">
        <v>1886</v>
      </c>
      <c r="LZ67" s="19">
        <v>2105.1</v>
      </c>
      <c r="MA67" s="19" t="s">
        <v>993</v>
      </c>
      <c r="MB67" s="116">
        <v>2.1</v>
      </c>
      <c r="MC67" s="116">
        <v>2.2999999999999998</v>
      </c>
      <c r="MD67" s="19" t="s">
        <v>831</v>
      </c>
      <c r="ME67" s="19">
        <v>1966</v>
      </c>
      <c r="MF67" s="19">
        <v>1810.4</v>
      </c>
      <c r="MG67" s="19" t="s">
        <v>578</v>
      </c>
      <c r="MH67" s="116">
        <v>2.2000000000000002</v>
      </c>
      <c r="MI67" s="116">
        <v>2</v>
      </c>
      <c r="MJ67" s="19" t="s">
        <v>1017</v>
      </c>
      <c r="MK67" s="19">
        <v>74158</v>
      </c>
      <c r="ML67" s="19">
        <v>13083.7</v>
      </c>
      <c r="MM67" s="19" t="s">
        <v>447</v>
      </c>
      <c r="MN67" s="116">
        <v>83.4</v>
      </c>
      <c r="MO67" s="116">
        <v>5.5</v>
      </c>
      <c r="MP67" s="19" t="s">
        <v>194</v>
      </c>
      <c r="MQ67" s="19">
        <v>10866</v>
      </c>
      <c r="MR67" s="19">
        <v>4823.1000000000004</v>
      </c>
      <c r="MS67" s="19" t="s">
        <v>656</v>
      </c>
      <c r="MT67" s="116">
        <v>12.2</v>
      </c>
      <c r="MU67" s="116">
        <v>5.0999999999999996</v>
      </c>
      <c r="MV67" s="19" t="s">
        <v>569</v>
      </c>
      <c r="MW67" s="19">
        <v>1380</v>
      </c>
      <c r="MX67" s="19">
        <v>1878.1</v>
      </c>
      <c r="MY67" s="19" t="s">
        <v>820</v>
      </c>
      <c r="MZ67" s="116">
        <v>1.6</v>
      </c>
      <c r="NA67" s="116">
        <v>2.1</v>
      </c>
      <c r="NB67" s="19" t="s">
        <v>1311</v>
      </c>
      <c r="NC67" s="19">
        <v>1843</v>
      </c>
      <c r="ND67" s="19">
        <v>1677.3</v>
      </c>
      <c r="NE67" s="19" t="s">
        <v>1143</v>
      </c>
      <c r="NF67" s="116">
        <v>2.1</v>
      </c>
      <c r="NG67" s="116">
        <v>1.9</v>
      </c>
      <c r="NH67" s="19" t="s">
        <v>1162</v>
      </c>
      <c r="NI67" s="19">
        <v>74409</v>
      </c>
      <c r="NJ67" s="19">
        <v>13530.3</v>
      </c>
      <c r="NK67" s="19" t="s">
        <v>390</v>
      </c>
      <c r="NL67" s="116">
        <v>83.7</v>
      </c>
      <c r="NM67" s="116">
        <v>5.3</v>
      </c>
      <c r="NN67" s="19" t="s">
        <v>198</v>
      </c>
      <c r="NO67" s="19">
        <v>11244</v>
      </c>
      <c r="NP67" s="19">
        <v>4542.1000000000004</v>
      </c>
      <c r="NQ67" s="19" t="s">
        <v>725</v>
      </c>
      <c r="NR67" s="116">
        <v>12.7</v>
      </c>
      <c r="NS67" s="116">
        <v>4.9000000000000004</v>
      </c>
      <c r="NT67" s="19" t="s">
        <v>451</v>
      </c>
      <c r="NU67" s="19">
        <v>1380</v>
      </c>
      <c r="NV67" s="19">
        <v>1878.1</v>
      </c>
      <c r="NW67" s="19" t="s">
        <v>820</v>
      </c>
      <c r="NX67" s="116">
        <v>1.6</v>
      </c>
      <c r="NY67" s="116">
        <v>2.1</v>
      </c>
      <c r="NZ67" s="19" t="s">
        <v>1311</v>
      </c>
      <c r="OA67" s="19">
        <v>3969</v>
      </c>
      <c r="OB67" s="19">
        <v>2841.6</v>
      </c>
      <c r="OC67" s="19" t="s">
        <v>673</v>
      </c>
      <c r="OD67" s="116">
        <v>4.5</v>
      </c>
      <c r="OE67" s="116">
        <v>3.1</v>
      </c>
      <c r="OF67" s="19" t="s">
        <v>528</v>
      </c>
      <c r="OG67" s="19">
        <v>73118</v>
      </c>
      <c r="OH67" s="19">
        <v>12907.1</v>
      </c>
      <c r="OI67" s="19" t="s">
        <v>447</v>
      </c>
      <c r="OJ67" s="116">
        <v>82.3</v>
      </c>
      <c r="OK67" s="116">
        <v>5.9</v>
      </c>
      <c r="OL67" s="19" t="s">
        <v>176</v>
      </c>
      <c r="OM67" s="19">
        <v>10409</v>
      </c>
      <c r="ON67" s="19">
        <v>5007</v>
      </c>
      <c r="OO67" s="19" t="s">
        <v>639</v>
      </c>
      <c r="OP67" s="116">
        <v>11.7</v>
      </c>
      <c r="OQ67" s="116">
        <v>5.2</v>
      </c>
      <c r="OR67" s="19" t="s">
        <v>315</v>
      </c>
      <c r="OS67" s="19">
        <v>1380</v>
      </c>
      <c r="OT67" s="19">
        <v>1878.1</v>
      </c>
      <c r="OU67" s="19" t="s">
        <v>820</v>
      </c>
      <c r="OV67" s="116">
        <v>1.6</v>
      </c>
      <c r="OW67" s="116">
        <v>2.1</v>
      </c>
      <c r="OX67" s="19" t="s">
        <v>1311</v>
      </c>
      <c r="OY67" s="19">
        <v>3552</v>
      </c>
      <c r="OZ67" s="19">
        <v>2835.3</v>
      </c>
      <c r="PA67" s="19" t="s">
        <v>970</v>
      </c>
      <c r="PB67" s="116">
        <v>4</v>
      </c>
      <c r="PC67" s="116">
        <v>3</v>
      </c>
      <c r="PD67" s="19" t="s">
        <v>736</v>
      </c>
      <c r="PE67" s="19">
        <v>73830</v>
      </c>
      <c r="PF67" s="19">
        <v>12596.3</v>
      </c>
      <c r="PG67" s="19" t="s">
        <v>220</v>
      </c>
      <c r="PH67" s="116">
        <v>83.1</v>
      </c>
      <c r="PI67" s="116">
        <v>5.5</v>
      </c>
      <c r="PJ67" s="19" t="s">
        <v>194</v>
      </c>
      <c r="PK67" s="19">
        <v>10113</v>
      </c>
      <c r="PL67" s="19">
        <v>4705.1000000000004</v>
      </c>
      <c r="PM67" s="19" t="s">
        <v>574</v>
      </c>
      <c r="PN67" s="116">
        <v>11.4</v>
      </c>
      <c r="PO67" s="116">
        <v>4.9000000000000004</v>
      </c>
      <c r="PP67" s="19" t="s">
        <v>382</v>
      </c>
    </row>
    <row r="68" spans="1:432" ht="21.75" customHeight="1" x14ac:dyDescent="0.25">
      <c r="A68" s="793"/>
      <c r="B68" s="775" t="s">
        <v>120</v>
      </c>
      <c r="C68" s="78" t="s">
        <v>94</v>
      </c>
      <c r="D68" s="19">
        <v>712304</v>
      </c>
      <c r="E68" s="19">
        <v>64063</v>
      </c>
      <c r="F68" s="19" t="s">
        <v>268</v>
      </c>
      <c r="G68" s="19">
        <v>200893</v>
      </c>
      <c r="H68" s="19">
        <v>44491.4</v>
      </c>
      <c r="I68" s="19" t="s">
        <v>219</v>
      </c>
      <c r="J68" s="116">
        <v>28.2</v>
      </c>
      <c r="K68" s="116">
        <v>4.8</v>
      </c>
      <c r="L68" s="19" t="s">
        <v>220</v>
      </c>
      <c r="M68" s="19">
        <v>192574</v>
      </c>
      <c r="N68" s="19">
        <v>37963.699999999997</v>
      </c>
      <c r="O68" s="19" t="s">
        <v>284</v>
      </c>
      <c r="P68" s="116">
        <v>27</v>
      </c>
      <c r="Q68" s="116">
        <v>4.3</v>
      </c>
      <c r="R68" s="19" t="s">
        <v>405</v>
      </c>
      <c r="S68" s="19">
        <v>574656</v>
      </c>
      <c r="T68" s="19">
        <v>66418.100000000006</v>
      </c>
      <c r="U68" s="19" t="s">
        <v>388</v>
      </c>
      <c r="V68" s="116">
        <v>80.7</v>
      </c>
      <c r="W68" s="116">
        <v>4.3</v>
      </c>
      <c r="X68" s="19" t="s">
        <v>187</v>
      </c>
      <c r="Y68" s="19">
        <v>88229</v>
      </c>
      <c r="Z68" s="19">
        <v>22522.3</v>
      </c>
      <c r="AA68" s="19" t="s">
        <v>295</v>
      </c>
      <c r="AB68" s="116">
        <v>12.4</v>
      </c>
      <c r="AC68" s="116">
        <v>2.8</v>
      </c>
      <c r="AD68" s="19" t="s">
        <v>223</v>
      </c>
      <c r="AE68" s="19">
        <v>119932</v>
      </c>
      <c r="AF68" s="19">
        <v>40384.300000000003</v>
      </c>
      <c r="AG68" s="19" t="s">
        <v>523</v>
      </c>
      <c r="AH68" s="116">
        <v>16.8</v>
      </c>
      <c r="AI68" s="116">
        <v>5.4</v>
      </c>
      <c r="AJ68" s="19" t="s">
        <v>373</v>
      </c>
      <c r="AK68" s="19">
        <v>103526</v>
      </c>
      <c r="AL68" s="19">
        <v>39870.300000000003</v>
      </c>
      <c r="AM68" s="19" t="s">
        <v>396</v>
      </c>
      <c r="AN68" s="116">
        <v>14.5</v>
      </c>
      <c r="AO68" s="116">
        <v>5.6</v>
      </c>
      <c r="AP68" s="19" t="s">
        <v>488</v>
      </c>
      <c r="AQ68" s="19">
        <v>391723</v>
      </c>
      <c r="AR68" s="19">
        <v>54419.8</v>
      </c>
      <c r="AS68" s="19" t="s">
        <v>359</v>
      </c>
      <c r="AT68" s="116">
        <v>55</v>
      </c>
      <c r="AU68" s="116">
        <v>5</v>
      </c>
      <c r="AV68" s="19" t="s">
        <v>268</v>
      </c>
      <c r="AW68" s="19">
        <v>84093</v>
      </c>
      <c r="AX68" s="19">
        <v>27258.799999999999</v>
      </c>
      <c r="AY68" s="19" t="s">
        <v>373</v>
      </c>
      <c r="AZ68" s="116">
        <v>11.8</v>
      </c>
      <c r="BA68" s="116">
        <v>3.7</v>
      </c>
      <c r="BB68" s="19" t="s">
        <v>311</v>
      </c>
      <c r="BC68" s="19">
        <v>216333</v>
      </c>
      <c r="BD68" s="19">
        <v>49115</v>
      </c>
      <c r="BE68" s="19" t="s">
        <v>395</v>
      </c>
      <c r="BF68" s="116">
        <v>30.4</v>
      </c>
      <c r="BG68" s="116">
        <v>5.7</v>
      </c>
      <c r="BH68" s="19" t="s">
        <v>224</v>
      </c>
      <c r="BI68" s="19">
        <v>117166</v>
      </c>
      <c r="BJ68" s="19">
        <v>31704.400000000001</v>
      </c>
      <c r="BK68" s="19" t="s">
        <v>221</v>
      </c>
      <c r="BL68" s="116">
        <v>16.399999999999999</v>
      </c>
      <c r="BM68" s="116">
        <v>3.8</v>
      </c>
      <c r="BN68" s="19" t="s">
        <v>472</v>
      </c>
      <c r="BO68" s="19">
        <v>196567</v>
      </c>
      <c r="BP68" s="19">
        <v>46377.8</v>
      </c>
      <c r="BQ68" s="19" t="s">
        <v>459</v>
      </c>
      <c r="BR68" s="116">
        <v>27.6</v>
      </c>
      <c r="BS68" s="116">
        <v>5.2</v>
      </c>
      <c r="BT68" s="19" t="s">
        <v>224</v>
      </c>
      <c r="BU68" s="19">
        <v>59451</v>
      </c>
      <c r="BV68" s="19">
        <v>22832.3</v>
      </c>
      <c r="BW68" s="19" t="s">
        <v>396</v>
      </c>
      <c r="BX68" s="116">
        <v>8.3000000000000007</v>
      </c>
      <c r="BY68" s="116">
        <v>2.9</v>
      </c>
      <c r="BZ68" s="19" t="s">
        <v>554</v>
      </c>
      <c r="CA68" s="19">
        <v>111939</v>
      </c>
      <c r="CB68" s="19">
        <v>37509.300000000003</v>
      </c>
      <c r="CC68" s="19" t="s">
        <v>562</v>
      </c>
      <c r="CD68" s="116">
        <v>15.7</v>
      </c>
      <c r="CE68" s="116">
        <v>4.9000000000000004</v>
      </c>
      <c r="CF68" s="19" t="s">
        <v>572</v>
      </c>
      <c r="CG68" s="19">
        <v>52346</v>
      </c>
      <c r="CH68" s="19">
        <v>20718.7</v>
      </c>
      <c r="CI68" s="19" t="s">
        <v>542</v>
      </c>
      <c r="CJ68" s="116">
        <v>7.3</v>
      </c>
      <c r="CK68" s="116">
        <v>2.6</v>
      </c>
      <c r="CL68" s="19" t="s">
        <v>424</v>
      </c>
      <c r="CM68" s="19">
        <v>65930</v>
      </c>
      <c r="CN68" s="19">
        <v>19088.7</v>
      </c>
      <c r="CO68" s="19" t="s">
        <v>695</v>
      </c>
      <c r="CP68" s="116">
        <v>9.3000000000000007</v>
      </c>
      <c r="CQ68" s="116">
        <v>2.4</v>
      </c>
      <c r="CR68" s="19" t="s">
        <v>338</v>
      </c>
      <c r="CS68" s="19">
        <v>60696</v>
      </c>
      <c r="CT68" s="19">
        <v>25808.400000000001</v>
      </c>
      <c r="CU68" s="19" t="s">
        <v>467</v>
      </c>
      <c r="CV68" s="116">
        <v>8.5</v>
      </c>
      <c r="CW68" s="116">
        <v>3.1</v>
      </c>
      <c r="CX68" s="19" t="s">
        <v>474</v>
      </c>
      <c r="CY68" s="19">
        <v>246857</v>
      </c>
      <c r="CZ68" s="19">
        <v>50071.7</v>
      </c>
      <c r="DA68" s="19" t="s">
        <v>366</v>
      </c>
      <c r="DB68" s="116">
        <v>34.700000000000003</v>
      </c>
      <c r="DC68" s="116">
        <v>5.8</v>
      </c>
      <c r="DD68" s="19" t="s">
        <v>435</v>
      </c>
      <c r="DE68" s="19">
        <v>533625</v>
      </c>
      <c r="DF68" s="19">
        <v>60220.9</v>
      </c>
      <c r="DG68" s="19" t="s">
        <v>205</v>
      </c>
      <c r="DH68" s="116">
        <v>74.900000000000006</v>
      </c>
      <c r="DI68" s="116">
        <v>4.3</v>
      </c>
      <c r="DJ68" s="19" t="s">
        <v>191</v>
      </c>
      <c r="DK68" s="19">
        <v>227845</v>
      </c>
      <c r="DL68" s="19">
        <v>36777.699999999997</v>
      </c>
      <c r="DM68" s="19" t="s">
        <v>297</v>
      </c>
      <c r="DN68" s="116">
        <v>32</v>
      </c>
      <c r="DO68" s="116">
        <v>3.9</v>
      </c>
      <c r="DP68" s="19" t="s">
        <v>361</v>
      </c>
      <c r="DQ68" s="19">
        <v>193739</v>
      </c>
      <c r="DR68" s="19">
        <v>47023.4</v>
      </c>
      <c r="DS68" s="19" t="s">
        <v>226</v>
      </c>
      <c r="DT68" s="116">
        <v>27.2</v>
      </c>
      <c r="DU68" s="116">
        <v>6</v>
      </c>
      <c r="DV68" s="19" t="s">
        <v>441</v>
      </c>
      <c r="DW68" s="19">
        <v>463110</v>
      </c>
      <c r="DX68" s="19">
        <v>56864.3</v>
      </c>
      <c r="DY68" s="19" t="s">
        <v>361</v>
      </c>
      <c r="DZ68" s="116">
        <v>65</v>
      </c>
      <c r="EA68" s="116">
        <v>5</v>
      </c>
      <c r="EB68" s="19" t="s">
        <v>174</v>
      </c>
      <c r="EC68" s="19">
        <v>409790</v>
      </c>
      <c r="ED68" s="19">
        <v>57529.7</v>
      </c>
      <c r="EE68" s="19" t="s">
        <v>372</v>
      </c>
      <c r="EF68" s="116">
        <v>57.5</v>
      </c>
      <c r="EG68" s="116">
        <v>5.5</v>
      </c>
      <c r="EH68" s="19" t="s">
        <v>389</v>
      </c>
      <c r="EI68" s="19">
        <v>149661</v>
      </c>
      <c r="EJ68" s="19">
        <v>39290.9</v>
      </c>
      <c r="EK68" s="19" t="s">
        <v>274</v>
      </c>
      <c r="EL68" s="116">
        <v>21</v>
      </c>
      <c r="EM68" s="116">
        <v>5.3</v>
      </c>
      <c r="EN68" s="19" t="s">
        <v>730</v>
      </c>
      <c r="EO68" s="19">
        <v>84113</v>
      </c>
      <c r="EP68" s="19">
        <v>23969.1</v>
      </c>
      <c r="EQ68" s="19" t="s">
        <v>645</v>
      </c>
      <c r="ER68" s="116">
        <v>11.8</v>
      </c>
      <c r="ES68" s="116">
        <v>3</v>
      </c>
      <c r="ET68" s="19" t="s">
        <v>406</v>
      </c>
      <c r="EU68" s="19">
        <v>39717</v>
      </c>
      <c r="EV68" s="19">
        <v>16932.3</v>
      </c>
      <c r="EW68" s="19" t="s">
        <v>381</v>
      </c>
      <c r="EX68" s="116">
        <v>5.6</v>
      </c>
      <c r="EY68" s="116">
        <v>2.2999999999999998</v>
      </c>
      <c r="EZ68" s="19" t="s">
        <v>605</v>
      </c>
      <c r="FA68" s="19">
        <v>46456</v>
      </c>
      <c r="FB68" s="19">
        <v>18988.8</v>
      </c>
      <c r="FC68" s="19" t="s">
        <v>313</v>
      </c>
      <c r="FD68" s="116">
        <v>6.5</v>
      </c>
      <c r="FE68" s="116">
        <v>2.5</v>
      </c>
      <c r="FF68" s="19" t="s">
        <v>488</v>
      </c>
      <c r="FG68" s="19">
        <v>12694</v>
      </c>
      <c r="FH68" s="19">
        <v>10797.8</v>
      </c>
      <c r="FI68" s="19" t="s">
        <v>634</v>
      </c>
      <c r="FJ68" s="116">
        <v>1.8</v>
      </c>
      <c r="FK68" s="116">
        <v>1.5</v>
      </c>
      <c r="FL68" s="19" t="s">
        <v>938</v>
      </c>
      <c r="FM68" s="19">
        <v>65047</v>
      </c>
      <c r="FN68" s="19">
        <v>27293</v>
      </c>
      <c r="FO68" s="19" t="s">
        <v>694</v>
      </c>
      <c r="FP68" s="116">
        <v>9.1</v>
      </c>
      <c r="FQ68" s="116">
        <v>4</v>
      </c>
      <c r="FR68" s="19" t="s">
        <v>1016</v>
      </c>
      <c r="FS68" s="19">
        <v>441208</v>
      </c>
      <c r="FT68" s="19">
        <v>50632.2</v>
      </c>
      <c r="FU68" s="19" t="s">
        <v>388</v>
      </c>
      <c r="FV68" s="116">
        <v>61.9</v>
      </c>
      <c r="FW68" s="116">
        <v>6.8</v>
      </c>
      <c r="FX68" s="19" t="s">
        <v>178</v>
      </c>
      <c r="FY68" s="19">
        <v>286716</v>
      </c>
      <c r="FZ68" s="19">
        <v>65950.2</v>
      </c>
      <c r="GA68" s="19" t="s">
        <v>472</v>
      </c>
      <c r="GB68" s="116">
        <v>40.299999999999997</v>
      </c>
      <c r="GC68" s="116">
        <v>7.6</v>
      </c>
      <c r="GD68" s="19" t="s">
        <v>224</v>
      </c>
      <c r="GE68" s="19">
        <v>241388</v>
      </c>
      <c r="GF68" s="19">
        <v>43921.1</v>
      </c>
      <c r="GG68" s="19" t="s">
        <v>390</v>
      </c>
      <c r="GH68" s="116">
        <v>33.9</v>
      </c>
      <c r="GI68" s="116">
        <v>5.7</v>
      </c>
      <c r="GJ68" s="19" t="s">
        <v>435</v>
      </c>
      <c r="GK68" s="19">
        <v>4790</v>
      </c>
      <c r="GL68" s="19">
        <v>4780.3</v>
      </c>
      <c r="GM68" s="19" t="s">
        <v>1111</v>
      </c>
      <c r="GN68" s="116">
        <v>0.7</v>
      </c>
      <c r="GO68" s="116">
        <v>0.7</v>
      </c>
      <c r="GP68" s="19" t="s">
        <v>893</v>
      </c>
      <c r="GQ68" s="19">
        <v>22952</v>
      </c>
      <c r="GR68" s="19">
        <v>13239.1</v>
      </c>
      <c r="GS68" s="19" t="s">
        <v>453</v>
      </c>
      <c r="GT68" s="116">
        <v>3.2</v>
      </c>
      <c r="GU68" s="116">
        <v>1.8</v>
      </c>
      <c r="GV68" s="19" t="s">
        <v>462</v>
      </c>
      <c r="GW68" s="19">
        <v>660995</v>
      </c>
      <c r="GX68" s="19">
        <v>61845.2</v>
      </c>
      <c r="GY68" s="19" t="s">
        <v>208</v>
      </c>
      <c r="GZ68" s="116">
        <v>92.8</v>
      </c>
      <c r="HA68" s="116">
        <v>4.3</v>
      </c>
      <c r="HB68" s="19" t="s">
        <v>183</v>
      </c>
      <c r="HC68" s="19">
        <v>23565</v>
      </c>
      <c r="HD68" s="19">
        <v>18098.400000000001</v>
      </c>
      <c r="HE68" s="19" t="s">
        <v>527</v>
      </c>
      <c r="HF68" s="116">
        <v>3.3</v>
      </c>
      <c r="HG68" s="116">
        <v>2.5</v>
      </c>
      <c r="HH68" s="19" t="s">
        <v>812</v>
      </c>
      <c r="HI68" s="19">
        <v>7495</v>
      </c>
      <c r="HJ68" s="19">
        <v>7883.3</v>
      </c>
      <c r="HK68" s="19" t="s">
        <v>503</v>
      </c>
      <c r="HL68" s="116">
        <v>1.1000000000000001</v>
      </c>
      <c r="HM68" s="116">
        <v>1.1000000000000001</v>
      </c>
      <c r="HN68" s="19" t="s">
        <v>687</v>
      </c>
      <c r="HO68" s="19">
        <v>20912</v>
      </c>
      <c r="HP68" s="19">
        <v>11014.7</v>
      </c>
      <c r="HQ68" s="19" t="s">
        <v>715</v>
      </c>
      <c r="HR68" s="116">
        <v>2.9</v>
      </c>
      <c r="HS68" s="116">
        <v>1.5</v>
      </c>
      <c r="HT68" s="19" t="s">
        <v>518</v>
      </c>
      <c r="HU68" s="19">
        <v>667311</v>
      </c>
      <c r="HV68" s="19">
        <v>62779.6</v>
      </c>
      <c r="HW68" s="19" t="s">
        <v>208</v>
      </c>
      <c r="HX68" s="116">
        <v>93.7</v>
      </c>
      <c r="HY68" s="116">
        <v>3</v>
      </c>
      <c r="HZ68" s="19" t="s">
        <v>180</v>
      </c>
      <c r="IA68" s="19">
        <v>16584</v>
      </c>
      <c r="IB68" s="19">
        <v>10584.6</v>
      </c>
      <c r="IC68" s="19" t="s">
        <v>566</v>
      </c>
      <c r="ID68" s="116">
        <v>2.2999999999999998</v>
      </c>
      <c r="IE68" s="116">
        <v>1.4</v>
      </c>
      <c r="IF68" s="19" t="s">
        <v>733</v>
      </c>
      <c r="IG68" s="19">
        <v>3883</v>
      </c>
      <c r="IH68" s="19">
        <v>4593.6000000000004</v>
      </c>
      <c r="II68" s="19" t="s">
        <v>1006</v>
      </c>
      <c r="IJ68" s="116">
        <v>0.5</v>
      </c>
      <c r="IK68" s="116">
        <v>0.6</v>
      </c>
      <c r="IL68" s="19" t="s">
        <v>600</v>
      </c>
      <c r="IM68" s="19">
        <v>37675</v>
      </c>
      <c r="IN68" s="19">
        <v>24560.2</v>
      </c>
      <c r="IO68" s="19" t="s">
        <v>547</v>
      </c>
      <c r="IP68" s="116">
        <v>5.3</v>
      </c>
      <c r="IQ68" s="116">
        <v>3.4</v>
      </c>
      <c r="IR68" s="19" t="s">
        <v>665</v>
      </c>
      <c r="IS68" s="19">
        <v>654981</v>
      </c>
      <c r="IT68" s="19">
        <v>64254.3</v>
      </c>
      <c r="IU68" s="19" t="s">
        <v>308</v>
      </c>
      <c r="IV68" s="116">
        <v>92</v>
      </c>
      <c r="IW68" s="116">
        <v>4.5999999999999996</v>
      </c>
      <c r="IX68" s="19" t="s">
        <v>186</v>
      </c>
      <c r="IY68" s="19">
        <v>15764</v>
      </c>
      <c r="IZ68" s="19">
        <v>10027.9</v>
      </c>
      <c r="JA68" s="19" t="s">
        <v>665</v>
      </c>
      <c r="JB68" s="116">
        <v>2.2000000000000002</v>
      </c>
      <c r="JC68" s="116">
        <v>1.4</v>
      </c>
      <c r="JD68" s="19" t="s">
        <v>299</v>
      </c>
      <c r="JE68" s="19">
        <v>8250</v>
      </c>
      <c r="JF68" s="19">
        <v>5924.7</v>
      </c>
      <c r="JG68" s="19" t="s">
        <v>614</v>
      </c>
      <c r="JH68" s="116">
        <v>1.2</v>
      </c>
      <c r="JI68" s="116">
        <v>0.8</v>
      </c>
      <c r="JJ68" s="19" t="s">
        <v>712</v>
      </c>
      <c r="JK68" s="19">
        <v>33816</v>
      </c>
      <c r="JL68" s="19">
        <v>22306.6</v>
      </c>
      <c r="JM68" s="19" t="s">
        <v>885</v>
      </c>
      <c r="JN68" s="116">
        <v>4.7</v>
      </c>
      <c r="JO68" s="116">
        <v>3</v>
      </c>
      <c r="JP68" s="19" t="s">
        <v>901</v>
      </c>
      <c r="JQ68" s="19">
        <v>654384</v>
      </c>
      <c r="JR68" s="19">
        <v>65048.1</v>
      </c>
      <c r="JS68" s="19" t="s">
        <v>200</v>
      </c>
      <c r="JT68" s="116">
        <v>91.9</v>
      </c>
      <c r="JU68" s="116">
        <v>4.7</v>
      </c>
      <c r="JV68" s="19" t="s">
        <v>182</v>
      </c>
      <c r="JW68" s="19">
        <v>15853</v>
      </c>
      <c r="JX68" s="19">
        <v>10067.200000000001</v>
      </c>
      <c r="JY68" s="19" t="s">
        <v>896</v>
      </c>
      <c r="JZ68" s="116">
        <v>2.2000000000000002</v>
      </c>
      <c r="KA68" s="116">
        <v>1.4</v>
      </c>
      <c r="KB68" s="19" t="s">
        <v>299</v>
      </c>
      <c r="KC68" s="19">
        <v>5115</v>
      </c>
      <c r="KD68" s="19">
        <v>4940.8</v>
      </c>
      <c r="KE68" s="19" t="s">
        <v>386</v>
      </c>
      <c r="KF68" s="116">
        <v>0.7</v>
      </c>
      <c r="KG68" s="116">
        <v>0.7</v>
      </c>
      <c r="KH68" s="19" t="s">
        <v>345</v>
      </c>
      <c r="KI68" s="19">
        <v>13673</v>
      </c>
      <c r="KJ68" s="19">
        <v>10268.5</v>
      </c>
      <c r="KK68" s="19" t="s">
        <v>994</v>
      </c>
      <c r="KL68" s="116">
        <v>1.9</v>
      </c>
      <c r="KM68" s="116">
        <v>1.4</v>
      </c>
      <c r="KN68" s="19" t="s">
        <v>971</v>
      </c>
      <c r="KO68" s="19">
        <v>669285</v>
      </c>
      <c r="KP68" s="19">
        <v>59178.400000000001</v>
      </c>
      <c r="KQ68" s="19" t="s">
        <v>203</v>
      </c>
      <c r="KR68" s="116">
        <v>94</v>
      </c>
      <c r="KS68" s="116">
        <v>3</v>
      </c>
      <c r="KT68" s="19" t="s">
        <v>180</v>
      </c>
      <c r="KU68" s="19">
        <v>24229</v>
      </c>
      <c r="KV68" s="19">
        <v>13138.1</v>
      </c>
      <c r="KW68" s="19" t="s">
        <v>732</v>
      </c>
      <c r="KX68" s="116">
        <v>3.4</v>
      </c>
      <c r="KY68" s="116">
        <v>1.7</v>
      </c>
      <c r="KZ68" s="19" t="s">
        <v>534</v>
      </c>
      <c r="LA68" s="19">
        <v>6573</v>
      </c>
      <c r="LB68" s="19">
        <v>5333.6</v>
      </c>
      <c r="LC68" s="19" t="s">
        <v>551</v>
      </c>
      <c r="LD68" s="116">
        <v>0.9</v>
      </c>
      <c r="LE68" s="116">
        <v>0.7</v>
      </c>
      <c r="LF68" s="19" t="s">
        <v>657</v>
      </c>
      <c r="LG68" s="19">
        <v>34285</v>
      </c>
      <c r="LH68" s="19">
        <v>22012.1</v>
      </c>
      <c r="LI68" s="19" t="s">
        <v>901</v>
      </c>
      <c r="LJ68" s="116">
        <v>4.8</v>
      </c>
      <c r="LK68" s="116">
        <v>3</v>
      </c>
      <c r="LL68" s="19" t="s">
        <v>326</v>
      </c>
      <c r="LM68" s="19">
        <v>651313</v>
      </c>
      <c r="LN68" s="19">
        <v>63833.8</v>
      </c>
      <c r="LO68" s="19" t="s">
        <v>308</v>
      </c>
      <c r="LP68" s="116">
        <v>91.4</v>
      </c>
      <c r="LQ68" s="116">
        <v>4.7</v>
      </c>
      <c r="LR68" s="19" t="s">
        <v>182</v>
      </c>
      <c r="LS68" s="19">
        <v>20131</v>
      </c>
      <c r="LT68" s="19">
        <v>10837.6</v>
      </c>
      <c r="LU68" s="19" t="s">
        <v>648</v>
      </c>
      <c r="LV68" s="116">
        <v>2.8</v>
      </c>
      <c r="LW68" s="116">
        <v>1.4</v>
      </c>
      <c r="LX68" s="19" t="s">
        <v>534</v>
      </c>
      <c r="LY68" s="19">
        <v>10884</v>
      </c>
      <c r="LZ68" s="19">
        <v>8282.5</v>
      </c>
      <c r="MA68" s="19" t="s">
        <v>939</v>
      </c>
      <c r="MB68" s="116">
        <v>1.5</v>
      </c>
      <c r="MC68" s="116">
        <v>1.1000000000000001</v>
      </c>
      <c r="MD68" s="19" t="s">
        <v>913</v>
      </c>
      <c r="ME68" s="19">
        <v>47738</v>
      </c>
      <c r="MF68" s="19">
        <v>21888.400000000001</v>
      </c>
      <c r="MG68" s="19" t="s">
        <v>334</v>
      </c>
      <c r="MH68" s="116">
        <v>6.7</v>
      </c>
      <c r="MI68" s="116">
        <v>2.9</v>
      </c>
      <c r="MJ68" s="19" t="s">
        <v>466</v>
      </c>
      <c r="MK68" s="19">
        <v>629661</v>
      </c>
      <c r="ML68" s="19">
        <v>58184.5</v>
      </c>
      <c r="MM68" s="19" t="s">
        <v>202</v>
      </c>
      <c r="MN68" s="116">
        <v>88.4</v>
      </c>
      <c r="MO68" s="116">
        <v>4.7</v>
      </c>
      <c r="MP68" s="19" t="s">
        <v>187</v>
      </c>
      <c r="MQ68" s="19">
        <v>24020</v>
      </c>
      <c r="MR68" s="19">
        <v>15493.4</v>
      </c>
      <c r="MS68" s="19" t="s">
        <v>294</v>
      </c>
      <c r="MT68" s="116">
        <v>3.4</v>
      </c>
      <c r="MU68" s="116">
        <v>2.1</v>
      </c>
      <c r="MV68" s="19" t="s">
        <v>485</v>
      </c>
      <c r="MW68" s="19">
        <v>12444</v>
      </c>
      <c r="MX68" s="19">
        <v>13336.1</v>
      </c>
      <c r="MY68" s="19" t="s">
        <v>846</v>
      </c>
      <c r="MZ68" s="116">
        <v>1.7</v>
      </c>
      <c r="NA68" s="116">
        <v>1.8</v>
      </c>
      <c r="NB68" s="19" t="s">
        <v>504</v>
      </c>
      <c r="NC68" s="19">
        <v>51940</v>
      </c>
      <c r="ND68" s="19">
        <v>20739</v>
      </c>
      <c r="NE68" s="19" t="s">
        <v>316</v>
      </c>
      <c r="NF68" s="116">
        <v>7.3</v>
      </c>
      <c r="NG68" s="116">
        <v>2.7</v>
      </c>
      <c r="NH68" s="19" t="s">
        <v>636</v>
      </c>
      <c r="NI68" s="19">
        <v>633508</v>
      </c>
      <c r="NJ68" s="19">
        <v>61339.1</v>
      </c>
      <c r="NK68" s="19" t="s">
        <v>389</v>
      </c>
      <c r="NL68" s="116">
        <v>88.9</v>
      </c>
      <c r="NM68" s="116">
        <v>5</v>
      </c>
      <c r="NN68" s="19" t="s">
        <v>191</v>
      </c>
      <c r="NO68" s="19">
        <v>14410</v>
      </c>
      <c r="NP68" s="19">
        <v>9733.6</v>
      </c>
      <c r="NQ68" s="19" t="s">
        <v>705</v>
      </c>
      <c r="NR68" s="116">
        <v>2</v>
      </c>
      <c r="NS68" s="116">
        <v>1.3</v>
      </c>
      <c r="NT68" s="19" t="s">
        <v>428</v>
      </c>
      <c r="NU68" s="19">
        <v>11153</v>
      </c>
      <c r="NV68" s="19">
        <v>8217.6</v>
      </c>
      <c r="NW68" s="19" t="s">
        <v>850</v>
      </c>
      <c r="NX68" s="116">
        <v>1.6</v>
      </c>
      <c r="NY68" s="116">
        <v>1.1000000000000001</v>
      </c>
      <c r="NZ68" s="19" t="s">
        <v>712</v>
      </c>
      <c r="OA68" s="19">
        <v>60325</v>
      </c>
      <c r="OB68" s="19">
        <v>24480</v>
      </c>
      <c r="OC68" s="19" t="s">
        <v>606</v>
      </c>
      <c r="OD68" s="116">
        <v>8.5</v>
      </c>
      <c r="OE68" s="116">
        <v>3.2</v>
      </c>
      <c r="OF68" s="19" t="s">
        <v>446</v>
      </c>
      <c r="OG68" s="19">
        <v>626186</v>
      </c>
      <c r="OH68" s="19">
        <v>59644.9</v>
      </c>
      <c r="OI68" s="19" t="s">
        <v>389</v>
      </c>
      <c r="OJ68" s="116">
        <v>87.9</v>
      </c>
      <c r="OK68" s="116">
        <v>5</v>
      </c>
      <c r="OL68" s="19" t="s">
        <v>191</v>
      </c>
      <c r="OM68" s="19">
        <v>14638</v>
      </c>
      <c r="ON68" s="19">
        <v>9358.7000000000007</v>
      </c>
      <c r="OO68" s="19" t="s">
        <v>566</v>
      </c>
      <c r="OP68" s="116">
        <v>2.1</v>
      </c>
      <c r="OQ68" s="116">
        <v>1.3</v>
      </c>
      <c r="OR68" s="19" t="s">
        <v>592</v>
      </c>
      <c r="OS68" s="19">
        <v>12656</v>
      </c>
      <c r="OT68" s="19">
        <v>9296.1</v>
      </c>
      <c r="OU68" s="19" t="s">
        <v>702</v>
      </c>
      <c r="OV68" s="116">
        <v>1.8</v>
      </c>
      <c r="OW68" s="116">
        <v>1.2</v>
      </c>
      <c r="OX68" s="19" t="s">
        <v>528</v>
      </c>
      <c r="OY68" s="19">
        <v>73333</v>
      </c>
      <c r="OZ68" s="19">
        <v>27509.200000000001</v>
      </c>
      <c r="PA68" s="19" t="s">
        <v>636</v>
      </c>
      <c r="PB68" s="116">
        <v>10.3</v>
      </c>
      <c r="PC68" s="116">
        <v>3.5</v>
      </c>
      <c r="PD68" s="19" t="s">
        <v>404</v>
      </c>
      <c r="PE68" s="19">
        <v>610777</v>
      </c>
      <c r="PF68" s="19">
        <v>56758.400000000001</v>
      </c>
      <c r="PG68" s="19" t="s">
        <v>202</v>
      </c>
      <c r="PH68" s="116">
        <v>85.7</v>
      </c>
      <c r="PI68" s="116">
        <v>5.3</v>
      </c>
      <c r="PJ68" s="19" t="s">
        <v>196</v>
      </c>
      <c r="PK68" s="19">
        <v>15537</v>
      </c>
      <c r="PL68" s="19">
        <v>9675.5</v>
      </c>
      <c r="PM68" s="19" t="s">
        <v>607</v>
      </c>
      <c r="PN68" s="116">
        <v>2.2000000000000002</v>
      </c>
      <c r="PO68" s="116">
        <v>1.3</v>
      </c>
      <c r="PP68" s="19" t="s">
        <v>442</v>
      </c>
    </row>
    <row r="69" spans="1:432" ht="21.75" customHeight="1" x14ac:dyDescent="0.25">
      <c r="A69" s="793"/>
      <c r="B69" s="776" t="s">
        <v>120</v>
      </c>
      <c r="C69" s="78" t="s">
        <v>1091</v>
      </c>
      <c r="D69" s="19">
        <v>336675</v>
      </c>
      <c r="E69" s="19">
        <v>42406.400000000001</v>
      </c>
      <c r="F69" s="19" t="s">
        <v>204</v>
      </c>
      <c r="G69" s="19">
        <v>114324</v>
      </c>
      <c r="H69" s="19">
        <v>29179.200000000001</v>
      </c>
      <c r="I69" s="19" t="s">
        <v>295</v>
      </c>
      <c r="J69" s="116">
        <v>34</v>
      </c>
      <c r="K69" s="116">
        <v>6.2</v>
      </c>
      <c r="L69" s="19" t="s">
        <v>390</v>
      </c>
      <c r="M69" s="19">
        <v>98504</v>
      </c>
      <c r="N69" s="19">
        <v>29849.9</v>
      </c>
      <c r="O69" s="19" t="s">
        <v>479</v>
      </c>
      <c r="P69" s="116">
        <v>29.3</v>
      </c>
      <c r="Q69" s="116">
        <v>7</v>
      </c>
      <c r="R69" s="19" t="s">
        <v>304</v>
      </c>
      <c r="S69" s="19">
        <v>273312</v>
      </c>
      <c r="T69" s="19">
        <v>40552.6</v>
      </c>
      <c r="U69" s="19" t="s">
        <v>471</v>
      </c>
      <c r="V69" s="116">
        <v>81.2</v>
      </c>
      <c r="W69" s="116">
        <v>5.0999999999999996</v>
      </c>
      <c r="X69" s="19" t="s">
        <v>193</v>
      </c>
      <c r="Y69" s="19">
        <v>60989</v>
      </c>
      <c r="Z69" s="19">
        <v>19976.3</v>
      </c>
      <c r="AA69" s="19" t="s">
        <v>490</v>
      </c>
      <c r="AB69" s="116">
        <v>18.100000000000001</v>
      </c>
      <c r="AC69" s="116">
        <v>5.0999999999999996</v>
      </c>
      <c r="AD69" s="19" t="s">
        <v>306</v>
      </c>
      <c r="AE69" s="19">
        <v>48248</v>
      </c>
      <c r="AF69" s="19">
        <v>18570.900000000001</v>
      </c>
      <c r="AG69" s="19" t="s">
        <v>396</v>
      </c>
      <c r="AH69" s="116">
        <v>14.3</v>
      </c>
      <c r="AI69" s="116">
        <v>5.4</v>
      </c>
      <c r="AJ69" s="19" t="s">
        <v>636</v>
      </c>
      <c r="AK69" s="19">
        <v>49113</v>
      </c>
      <c r="AL69" s="19">
        <v>19594.7</v>
      </c>
      <c r="AM69" s="19" t="s">
        <v>316</v>
      </c>
      <c r="AN69" s="116">
        <v>14.6</v>
      </c>
      <c r="AO69" s="116">
        <v>5.6</v>
      </c>
      <c r="AP69" s="19" t="s">
        <v>488</v>
      </c>
      <c r="AQ69" s="19">
        <v>182374</v>
      </c>
      <c r="AR69" s="19">
        <v>29004.3</v>
      </c>
      <c r="AS69" s="19" t="s">
        <v>405</v>
      </c>
      <c r="AT69" s="116">
        <v>54.2</v>
      </c>
      <c r="AU69" s="116">
        <v>5.6</v>
      </c>
      <c r="AV69" s="19" t="s">
        <v>201</v>
      </c>
      <c r="AW69" s="19">
        <v>39343</v>
      </c>
      <c r="AX69" s="19">
        <v>18798.099999999999</v>
      </c>
      <c r="AY69" s="19" t="s">
        <v>622</v>
      </c>
      <c r="AZ69" s="116">
        <v>11.7</v>
      </c>
      <c r="BA69" s="116">
        <v>5.7</v>
      </c>
      <c r="BB69" s="19" t="s">
        <v>356</v>
      </c>
      <c r="BC69" s="19">
        <v>113708</v>
      </c>
      <c r="BD69" s="19">
        <v>26832.400000000001</v>
      </c>
      <c r="BE69" s="19" t="s">
        <v>459</v>
      </c>
      <c r="BF69" s="116">
        <v>33.799999999999997</v>
      </c>
      <c r="BG69" s="116">
        <v>6.5</v>
      </c>
      <c r="BH69" s="19" t="s">
        <v>217</v>
      </c>
      <c r="BI69" s="19">
        <v>67105</v>
      </c>
      <c r="BJ69" s="19">
        <v>18874</v>
      </c>
      <c r="BK69" s="19" t="s">
        <v>425</v>
      </c>
      <c r="BL69" s="116">
        <v>19.899999999999999</v>
      </c>
      <c r="BM69" s="116">
        <v>4.7</v>
      </c>
      <c r="BN69" s="19" t="s">
        <v>459</v>
      </c>
      <c r="BO69" s="19">
        <v>110789</v>
      </c>
      <c r="BP69" s="19">
        <v>30525.8</v>
      </c>
      <c r="BQ69" s="19" t="s">
        <v>286</v>
      </c>
      <c r="BR69" s="116">
        <v>32.9</v>
      </c>
      <c r="BS69" s="116">
        <v>7.2</v>
      </c>
      <c r="BT69" s="19" t="s">
        <v>441</v>
      </c>
      <c r="BU69" s="19">
        <v>44039</v>
      </c>
      <c r="BV69" s="19">
        <v>20165.8</v>
      </c>
      <c r="BW69" s="19" t="s">
        <v>334</v>
      </c>
      <c r="BX69" s="116">
        <v>13.1</v>
      </c>
      <c r="BY69" s="116">
        <v>5.4</v>
      </c>
      <c r="BZ69" s="19" t="s">
        <v>567</v>
      </c>
      <c r="CA69" s="19">
        <v>53004</v>
      </c>
      <c r="CB69" s="19">
        <v>21924.9</v>
      </c>
      <c r="CC69" s="19" t="s">
        <v>567</v>
      </c>
      <c r="CD69" s="116">
        <v>15.7</v>
      </c>
      <c r="CE69" s="116">
        <v>6.5</v>
      </c>
      <c r="CF69" s="19" t="s">
        <v>313</v>
      </c>
      <c r="CG69" s="19">
        <v>41754</v>
      </c>
      <c r="CH69" s="19">
        <v>19443.5</v>
      </c>
      <c r="CI69" s="19" t="s">
        <v>440</v>
      </c>
      <c r="CJ69" s="116">
        <v>12.4</v>
      </c>
      <c r="CK69" s="116">
        <v>5.0999999999999996</v>
      </c>
      <c r="CL69" s="19" t="s">
        <v>567</v>
      </c>
      <c r="CM69" s="19">
        <v>38494</v>
      </c>
      <c r="CN69" s="19">
        <v>13511.4</v>
      </c>
      <c r="CO69" s="19" t="s">
        <v>481</v>
      </c>
      <c r="CP69" s="116">
        <v>11.4</v>
      </c>
      <c r="CQ69" s="116">
        <v>3.6</v>
      </c>
      <c r="CR69" s="19" t="s">
        <v>506</v>
      </c>
      <c r="CS69" s="19">
        <v>40672</v>
      </c>
      <c r="CT69" s="19">
        <v>17029.400000000001</v>
      </c>
      <c r="CU69" s="19" t="s">
        <v>694</v>
      </c>
      <c r="CV69" s="116">
        <v>12.1</v>
      </c>
      <c r="CW69" s="116">
        <v>4.4000000000000004</v>
      </c>
      <c r="CX69" s="19" t="s">
        <v>644</v>
      </c>
      <c r="CY69" s="19">
        <v>123271</v>
      </c>
      <c r="CZ69" s="19">
        <v>29642.7</v>
      </c>
      <c r="DA69" s="19" t="s">
        <v>436</v>
      </c>
      <c r="DB69" s="116">
        <v>36.6</v>
      </c>
      <c r="DC69" s="116">
        <v>7</v>
      </c>
      <c r="DD69" s="19" t="s">
        <v>307</v>
      </c>
      <c r="DE69" s="19">
        <v>265983</v>
      </c>
      <c r="DF69" s="19">
        <v>36482.1</v>
      </c>
      <c r="DG69" s="19" t="s">
        <v>278</v>
      </c>
      <c r="DH69" s="116">
        <v>79</v>
      </c>
      <c r="DI69" s="116">
        <v>5.4</v>
      </c>
      <c r="DJ69" s="19" t="s">
        <v>197</v>
      </c>
      <c r="DK69" s="19">
        <v>119858</v>
      </c>
      <c r="DL69" s="19">
        <v>26645</v>
      </c>
      <c r="DM69" s="19" t="s">
        <v>219</v>
      </c>
      <c r="DN69" s="116">
        <v>35.6</v>
      </c>
      <c r="DO69" s="116">
        <v>6.3</v>
      </c>
      <c r="DP69" s="19" t="s">
        <v>486</v>
      </c>
      <c r="DQ69" s="19">
        <v>91538</v>
      </c>
      <c r="DR69" s="19">
        <v>22094.400000000001</v>
      </c>
      <c r="DS69" s="19" t="s">
        <v>436</v>
      </c>
      <c r="DT69" s="116">
        <v>27.2</v>
      </c>
      <c r="DU69" s="116">
        <v>6.2</v>
      </c>
      <c r="DV69" s="19" t="s">
        <v>395</v>
      </c>
      <c r="DW69" s="19">
        <v>210622</v>
      </c>
      <c r="DX69" s="19">
        <v>37282</v>
      </c>
      <c r="DY69" s="19" t="s">
        <v>447</v>
      </c>
      <c r="DZ69" s="116">
        <v>62.6</v>
      </c>
      <c r="EA69" s="116">
        <v>7.7</v>
      </c>
      <c r="EB69" s="19" t="s">
        <v>361</v>
      </c>
      <c r="EC69" s="19">
        <v>207796</v>
      </c>
      <c r="ED69" s="19">
        <v>35194.5</v>
      </c>
      <c r="EE69" s="19" t="s">
        <v>435</v>
      </c>
      <c r="EF69" s="116">
        <v>61.7</v>
      </c>
      <c r="EG69" s="116">
        <v>6.2</v>
      </c>
      <c r="EH69" s="19" t="s">
        <v>200</v>
      </c>
      <c r="EI69" s="19">
        <v>69940</v>
      </c>
      <c r="EJ69" s="19">
        <v>20013.3</v>
      </c>
      <c r="EK69" s="19" t="s">
        <v>632</v>
      </c>
      <c r="EL69" s="116">
        <v>20.8</v>
      </c>
      <c r="EM69" s="116">
        <v>5.7</v>
      </c>
      <c r="EN69" s="19" t="s">
        <v>287</v>
      </c>
      <c r="EO69" s="19">
        <v>40677</v>
      </c>
      <c r="EP69" s="19">
        <v>16755.099999999999</v>
      </c>
      <c r="EQ69" s="19" t="s">
        <v>312</v>
      </c>
      <c r="ER69" s="116">
        <v>12.1</v>
      </c>
      <c r="ES69" s="116">
        <v>4.5</v>
      </c>
      <c r="ET69" s="19" t="s">
        <v>636</v>
      </c>
      <c r="EU69" s="19">
        <v>23356</v>
      </c>
      <c r="EV69" s="19">
        <v>13856.5</v>
      </c>
      <c r="EW69" s="19" t="s">
        <v>477</v>
      </c>
      <c r="EX69" s="116">
        <v>6.9</v>
      </c>
      <c r="EY69" s="116">
        <v>4</v>
      </c>
      <c r="EZ69" s="19" t="s">
        <v>423</v>
      </c>
      <c r="FA69" s="19">
        <v>22380</v>
      </c>
      <c r="FB69" s="19">
        <v>12733.9</v>
      </c>
      <c r="FC69" s="19" t="s">
        <v>684</v>
      </c>
      <c r="FD69" s="116">
        <v>6.6</v>
      </c>
      <c r="FE69" s="116">
        <v>3.4</v>
      </c>
      <c r="FF69" s="19" t="s">
        <v>534</v>
      </c>
      <c r="FG69" s="19">
        <v>6699</v>
      </c>
      <c r="FH69" s="19">
        <v>8350.7000000000007</v>
      </c>
      <c r="FI69" s="19" t="s">
        <v>865</v>
      </c>
      <c r="FJ69" s="116">
        <v>2</v>
      </c>
      <c r="FK69" s="116">
        <v>2.4</v>
      </c>
      <c r="FL69" s="19" t="s">
        <v>460</v>
      </c>
      <c r="FM69" s="19">
        <v>35962</v>
      </c>
      <c r="FN69" s="19">
        <v>18858.599999999999</v>
      </c>
      <c r="FO69" s="19" t="s">
        <v>518</v>
      </c>
      <c r="FP69" s="116">
        <v>10.7</v>
      </c>
      <c r="FQ69" s="116">
        <v>5.8</v>
      </c>
      <c r="FR69" s="19" t="s">
        <v>732</v>
      </c>
      <c r="FS69" s="19">
        <v>196470</v>
      </c>
      <c r="FT69" s="19">
        <v>32477.1</v>
      </c>
      <c r="FU69" s="19" t="s">
        <v>271</v>
      </c>
      <c r="FV69" s="116">
        <v>58.4</v>
      </c>
      <c r="FW69" s="116">
        <v>8.8000000000000007</v>
      </c>
      <c r="FX69" s="19" t="s">
        <v>498</v>
      </c>
      <c r="FY69" s="19">
        <v>157120</v>
      </c>
      <c r="FZ69" s="19">
        <v>36947</v>
      </c>
      <c r="GA69" s="19" t="s">
        <v>459</v>
      </c>
      <c r="GB69" s="116">
        <v>46.7</v>
      </c>
      <c r="GC69" s="116">
        <v>7.8</v>
      </c>
      <c r="GD69" s="19" t="s">
        <v>211</v>
      </c>
      <c r="GE69" s="19">
        <v>123966</v>
      </c>
      <c r="GF69" s="19">
        <v>25128.9</v>
      </c>
      <c r="GG69" s="19" t="s">
        <v>366</v>
      </c>
      <c r="GH69" s="116">
        <v>36.799999999999997</v>
      </c>
      <c r="GI69" s="116">
        <v>6.6</v>
      </c>
      <c r="GJ69" s="19" t="s">
        <v>216</v>
      </c>
      <c r="GK69" s="19">
        <v>1243</v>
      </c>
      <c r="GL69" s="19">
        <v>1455.7</v>
      </c>
      <c r="GM69" s="19" t="s">
        <v>778</v>
      </c>
      <c r="GN69" s="116">
        <v>0.4</v>
      </c>
      <c r="GO69" s="116">
        <v>0.4</v>
      </c>
      <c r="GP69" s="19" t="s">
        <v>343</v>
      </c>
      <c r="GQ69" s="19">
        <v>11083</v>
      </c>
      <c r="GR69" s="19">
        <v>8092.7</v>
      </c>
      <c r="GS69" s="19" t="s">
        <v>691</v>
      </c>
      <c r="GT69" s="116">
        <v>3.3</v>
      </c>
      <c r="GU69" s="116">
        <v>2.2999999999999998</v>
      </c>
      <c r="GV69" s="19" t="s">
        <v>745</v>
      </c>
      <c r="GW69" s="19">
        <v>310114</v>
      </c>
      <c r="GX69" s="19">
        <v>37854.800000000003</v>
      </c>
      <c r="GY69" s="19" t="s">
        <v>177</v>
      </c>
      <c r="GZ69" s="116">
        <v>92.1</v>
      </c>
      <c r="HA69" s="116">
        <v>4.2</v>
      </c>
      <c r="HB69" s="19" t="s">
        <v>185</v>
      </c>
      <c r="HC69" s="19">
        <v>14234</v>
      </c>
      <c r="HD69" s="19">
        <v>9996</v>
      </c>
      <c r="HE69" s="19" t="s">
        <v>492</v>
      </c>
      <c r="HF69" s="116">
        <v>4.2</v>
      </c>
      <c r="HG69" s="116">
        <v>2.8</v>
      </c>
      <c r="HH69" s="19" t="s">
        <v>379</v>
      </c>
      <c r="HI69" s="19">
        <v>698</v>
      </c>
      <c r="HJ69" s="19">
        <v>973.6</v>
      </c>
      <c r="HK69" s="19" t="s">
        <v>948</v>
      </c>
      <c r="HL69" s="116">
        <v>0.2</v>
      </c>
      <c r="HM69" s="116">
        <v>0.3</v>
      </c>
      <c r="HN69" s="19" t="s">
        <v>874</v>
      </c>
      <c r="HO69" s="19">
        <v>10556</v>
      </c>
      <c r="HP69" s="19">
        <v>8363.5</v>
      </c>
      <c r="HQ69" s="19" t="s">
        <v>350</v>
      </c>
      <c r="HR69" s="116">
        <v>3.1</v>
      </c>
      <c r="HS69" s="116">
        <v>2.4</v>
      </c>
      <c r="HT69" s="19" t="s">
        <v>765</v>
      </c>
      <c r="HU69" s="19">
        <v>312204</v>
      </c>
      <c r="HV69" s="19">
        <v>38946.199999999997</v>
      </c>
      <c r="HW69" s="19" t="s">
        <v>204</v>
      </c>
      <c r="HX69" s="116">
        <v>92.7</v>
      </c>
      <c r="HY69" s="116">
        <v>4.3</v>
      </c>
      <c r="HZ69" s="19" t="s">
        <v>185</v>
      </c>
      <c r="IA69" s="19">
        <v>13216</v>
      </c>
      <c r="IB69" s="19">
        <v>9990.7999999999993</v>
      </c>
      <c r="IC69" s="19" t="s">
        <v>860</v>
      </c>
      <c r="ID69" s="116">
        <v>3.9</v>
      </c>
      <c r="IE69" s="116">
        <v>2.8</v>
      </c>
      <c r="IF69" s="19" t="s">
        <v>673</v>
      </c>
      <c r="IG69" s="19">
        <v>698</v>
      </c>
      <c r="IH69" s="19">
        <v>973.6</v>
      </c>
      <c r="II69" s="19" t="s">
        <v>948</v>
      </c>
      <c r="IJ69" s="116">
        <v>0.2</v>
      </c>
      <c r="IK69" s="116">
        <v>0.3</v>
      </c>
      <c r="IL69" s="19" t="s">
        <v>874</v>
      </c>
      <c r="IM69" s="19">
        <v>16395</v>
      </c>
      <c r="IN69" s="19">
        <v>19700.7</v>
      </c>
      <c r="IO69" s="19" t="s">
        <v>1181</v>
      </c>
      <c r="IP69" s="116">
        <v>4.9000000000000004</v>
      </c>
      <c r="IQ69" s="116">
        <v>5.6</v>
      </c>
      <c r="IR69" s="19" t="s">
        <v>956</v>
      </c>
      <c r="IS69" s="19">
        <v>307454</v>
      </c>
      <c r="IT69" s="19">
        <v>39811.699999999997</v>
      </c>
      <c r="IU69" s="19" t="s">
        <v>280</v>
      </c>
      <c r="IV69" s="116">
        <v>91.3</v>
      </c>
      <c r="IW69" s="116">
        <v>7.4</v>
      </c>
      <c r="IX69" s="19" t="s">
        <v>291</v>
      </c>
      <c r="IY69" s="19">
        <v>12127</v>
      </c>
      <c r="IZ69" s="19">
        <v>9398</v>
      </c>
      <c r="JA69" s="19" t="s">
        <v>1142</v>
      </c>
      <c r="JB69" s="116">
        <v>3.6</v>
      </c>
      <c r="JC69" s="116">
        <v>2.7</v>
      </c>
      <c r="JD69" s="19" t="s">
        <v>913</v>
      </c>
      <c r="JE69" s="19">
        <v>1370</v>
      </c>
      <c r="JF69" s="19">
        <v>1546.4</v>
      </c>
      <c r="JG69" s="19" t="s">
        <v>347</v>
      </c>
      <c r="JH69" s="116">
        <v>0.4</v>
      </c>
      <c r="JI69" s="116">
        <v>0.5</v>
      </c>
      <c r="JJ69" s="19" t="s">
        <v>1065</v>
      </c>
      <c r="JK69" s="19">
        <v>17257</v>
      </c>
      <c r="JL69" s="19">
        <v>14571.7</v>
      </c>
      <c r="JM69" s="19" t="s">
        <v>609</v>
      </c>
      <c r="JN69" s="116">
        <v>5.0999999999999996</v>
      </c>
      <c r="JO69" s="116">
        <v>4.0999999999999996</v>
      </c>
      <c r="JP69" s="19" t="s">
        <v>349</v>
      </c>
      <c r="JQ69" s="19">
        <v>307565</v>
      </c>
      <c r="JR69" s="19">
        <v>39925.699999999997</v>
      </c>
      <c r="JS69" s="19" t="s">
        <v>280</v>
      </c>
      <c r="JT69" s="116">
        <v>91.4</v>
      </c>
      <c r="JU69" s="116">
        <v>6.3</v>
      </c>
      <c r="JV69" s="19" t="s">
        <v>197</v>
      </c>
      <c r="JW69" s="19">
        <v>10482</v>
      </c>
      <c r="JX69" s="19">
        <v>9150.6</v>
      </c>
      <c r="JY69" s="19" t="s">
        <v>1020</v>
      </c>
      <c r="JZ69" s="116">
        <v>3.1</v>
      </c>
      <c r="KA69" s="116">
        <v>2.6</v>
      </c>
      <c r="KB69" s="19" t="s">
        <v>602</v>
      </c>
      <c r="KC69" s="19">
        <v>1292</v>
      </c>
      <c r="KD69" s="19">
        <v>1536.1</v>
      </c>
      <c r="KE69" s="19" t="s">
        <v>713</v>
      </c>
      <c r="KF69" s="116">
        <v>0.4</v>
      </c>
      <c r="KG69" s="116">
        <v>0.5</v>
      </c>
      <c r="KH69" s="19" t="s">
        <v>1054</v>
      </c>
      <c r="KI69" s="19">
        <v>8421</v>
      </c>
      <c r="KJ69" s="19">
        <v>8525.9</v>
      </c>
      <c r="KK69" s="19" t="s">
        <v>418</v>
      </c>
      <c r="KL69" s="116">
        <v>2.5</v>
      </c>
      <c r="KM69" s="116">
        <v>2.4</v>
      </c>
      <c r="KN69" s="19" t="s">
        <v>685</v>
      </c>
      <c r="KO69" s="19">
        <v>310879</v>
      </c>
      <c r="KP69" s="19">
        <v>37086.400000000001</v>
      </c>
      <c r="KQ69" s="19" t="s">
        <v>199</v>
      </c>
      <c r="KR69" s="116">
        <v>92.3</v>
      </c>
      <c r="KS69" s="116">
        <v>4.4000000000000004</v>
      </c>
      <c r="KT69" s="19" t="s">
        <v>183</v>
      </c>
      <c r="KU69" s="19">
        <v>16081</v>
      </c>
      <c r="KV69" s="19">
        <v>11982.6</v>
      </c>
      <c r="KW69" s="19" t="s">
        <v>812</v>
      </c>
      <c r="KX69" s="116">
        <v>4.8</v>
      </c>
      <c r="KY69" s="116">
        <v>3.3</v>
      </c>
      <c r="KZ69" s="19" t="s">
        <v>1011</v>
      </c>
      <c r="LA69" s="19">
        <v>1098</v>
      </c>
      <c r="LB69" s="19">
        <v>1471.6</v>
      </c>
      <c r="LC69" s="19" t="s">
        <v>1141</v>
      </c>
      <c r="LD69" s="116">
        <v>0.3</v>
      </c>
      <c r="LE69" s="116">
        <v>0.4</v>
      </c>
      <c r="LF69" s="19" t="s">
        <v>900</v>
      </c>
      <c r="LG69" s="19">
        <v>14876</v>
      </c>
      <c r="LH69" s="19">
        <v>13899.6</v>
      </c>
      <c r="LI69" s="19" t="s">
        <v>753</v>
      </c>
      <c r="LJ69" s="116">
        <v>4.4000000000000004</v>
      </c>
      <c r="LK69" s="116">
        <v>4</v>
      </c>
      <c r="LL69" s="19" t="s">
        <v>995</v>
      </c>
      <c r="LM69" s="19">
        <v>306673</v>
      </c>
      <c r="LN69" s="19">
        <v>39942.400000000001</v>
      </c>
      <c r="LO69" s="19" t="s">
        <v>280</v>
      </c>
      <c r="LP69" s="116">
        <v>91.1</v>
      </c>
      <c r="LQ69" s="116">
        <v>6.3</v>
      </c>
      <c r="LR69" s="19" t="s">
        <v>197</v>
      </c>
      <c r="LS69" s="19">
        <v>14028</v>
      </c>
      <c r="LT69" s="19">
        <v>9987.1</v>
      </c>
      <c r="LU69" s="19" t="s">
        <v>620</v>
      </c>
      <c r="LV69" s="116">
        <v>4.2</v>
      </c>
      <c r="LW69" s="116">
        <v>2.8</v>
      </c>
      <c r="LX69" s="19" t="s">
        <v>591</v>
      </c>
      <c r="LY69" s="19">
        <v>4742</v>
      </c>
      <c r="LZ69" s="19">
        <v>6477.7</v>
      </c>
      <c r="MA69" s="19" t="s">
        <v>845</v>
      </c>
      <c r="MB69" s="116">
        <v>1.4</v>
      </c>
      <c r="MC69" s="116">
        <v>1.9</v>
      </c>
      <c r="MD69" s="19" t="s">
        <v>931</v>
      </c>
      <c r="ME69" s="19">
        <v>23445</v>
      </c>
      <c r="MF69" s="19">
        <v>15464.8</v>
      </c>
      <c r="MG69" s="19" t="s">
        <v>885</v>
      </c>
      <c r="MH69" s="116">
        <v>7</v>
      </c>
      <c r="MI69" s="116">
        <v>4.4000000000000004</v>
      </c>
      <c r="MJ69" s="19" t="s">
        <v>774</v>
      </c>
      <c r="MK69" s="19">
        <v>296313</v>
      </c>
      <c r="ML69" s="19">
        <v>39726.6</v>
      </c>
      <c r="MM69" s="19" t="s">
        <v>432</v>
      </c>
      <c r="MN69" s="116">
        <v>88</v>
      </c>
      <c r="MO69" s="116">
        <v>7.6</v>
      </c>
      <c r="MP69" s="19" t="s">
        <v>290</v>
      </c>
      <c r="MQ69" s="19">
        <v>12174</v>
      </c>
      <c r="MR69" s="19">
        <v>9594.6</v>
      </c>
      <c r="MS69" s="19" t="s">
        <v>530</v>
      </c>
      <c r="MT69" s="116">
        <v>3.6</v>
      </c>
      <c r="MU69" s="116">
        <v>2.7</v>
      </c>
      <c r="MV69" s="19" t="s">
        <v>842</v>
      </c>
      <c r="MW69" s="19">
        <v>8622</v>
      </c>
      <c r="MX69" s="19">
        <v>12755.1</v>
      </c>
      <c r="MY69" s="19" t="s">
        <v>1191</v>
      </c>
      <c r="MZ69" s="116">
        <v>2.6</v>
      </c>
      <c r="NA69" s="116">
        <v>3.7</v>
      </c>
      <c r="NB69" s="19" t="s">
        <v>737</v>
      </c>
      <c r="NC69" s="19">
        <v>19793</v>
      </c>
      <c r="ND69" s="19">
        <v>12030.1</v>
      </c>
      <c r="NE69" s="19" t="s">
        <v>442</v>
      </c>
      <c r="NF69" s="116">
        <v>5.9</v>
      </c>
      <c r="NG69" s="116">
        <v>3.5</v>
      </c>
      <c r="NH69" s="19" t="s">
        <v>477</v>
      </c>
      <c r="NI69" s="19">
        <v>298382</v>
      </c>
      <c r="NJ69" s="19">
        <v>41597.4</v>
      </c>
      <c r="NK69" s="19" t="s">
        <v>359</v>
      </c>
      <c r="NL69" s="116">
        <v>88.6</v>
      </c>
      <c r="NM69" s="116">
        <v>7.7</v>
      </c>
      <c r="NN69" s="19" t="s">
        <v>290</v>
      </c>
      <c r="NO69" s="19">
        <v>9877</v>
      </c>
      <c r="NP69" s="19">
        <v>8983.2999999999993</v>
      </c>
      <c r="NQ69" s="19" t="s">
        <v>1143</v>
      </c>
      <c r="NR69" s="116">
        <v>2.9</v>
      </c>
      <c r="NS69" s="116">
        <v>2.6</v>
      </c>
      <c r="NT69" s="19" t="s">
        <v>617</v>
      </c>
      <c r="NU69" s="19">
        <v>6717</v>
      </c>
      <c r="NV69" s="19">
        <v>6860.8</v>
      </c>
      <c r="NW69" s="19" t="s">
        <v>942</v>
      </c>
      <c r="NX69" s="116">
        <v>2</v>
      </c>
      <c r="NY69" s="116">
        <v>2</v>
      </c>
      <c r="NZ69" s="19" t="s">
        <v>583</v>
      </c>
      <c r="OA69" s="19">
        <v>30142</v>
      </c>
      <c r="OB69" s="19">
        <v>17111.599999999999</v>
      </c>
      <c r="OC69" s="19" t="s">
        <v>684</v>
      </c>
      <c r="OD69" s="116">
        <v>9</v>
      </c>
      <c r="OE69" s="116">
        <v>4.5999999999999996</v>
      </c>
      <c r="OF69" s="19" t="s">
        <v>958</v>
      </c>
      <c r="OG69" s="19">
        <v>289913</v>
      </c>
      <c r="OH69" s="19">
        <v>37784</v>
      </c>
      <c r="OI69" s="19" t="s">
        <v>280</v>
      </c>
      <c r="OJ69" s="116">
        <v>86.1</v>
      </c>
      <c r="OK69" s="116">
        <v>7.7</v>
      </c>
      <c r="OL69" s="19" t="s">
        <v>203</v>
      </c>
      <c r="OM69" s="19">
        <v>9902</v>
      </c>
      <c r="ON69" s="19">
        <v>8714.4</v>
      </c>
      <c r="OO69" s="19" t="s">
        <v>1050</v>
      </c>
      <c r="OP69" s="116">
        <v>2.9</v>
      </c>
      <c r="OQ69" s="116">
        <v>2.5</v>
      </c>
      <c r="OR69" s="19" t="s">
        <v>634</v>
      </c>
      <c r="OS69" s="19">
        <v>8343</v>
      </c>
      <c r="OT69" s="19">
        <v>8282.5</v>
      </c>
      <c r="OU69" s="19" t="s">
        <v>1236</v>
      </c>
      <c r="OV69" s="116">
        <v>2.5</v>
      </c>
      <c r="OW69" s="116">
        <v>2.2999999999999998</v>
      </c>
      <c r="OX69" s="19" t="s">
        <v>491</v>
      </c>
      <c r="OY69" s="19">
        <v>31472</v>
      </c>
      <c r="OZ69" s="19">
        <v>17034.2</v>
      </c>
      <c r="PA69" s="19" t="s">
        <v>328</v>
      </c>
      <c r="PB69" s="116">
        <v>9.3000000000000007</v>
      </c>
      <c r="PC69" s="116">
        <v>4.7</v>
      </c>
      <c r="PD69" s="19" t="s">
        <v>521</v>
      </c>
      <c r="PE69" s="19">
        <v>286468</v>
      </c>
      <c r="PF69" s="19">
        <v>36809.699999999997</v>
      </c>
      <c r="PG69" s="19" t="s">
        <v>280</v>
      </c>
      <c r="PH69" s="116">
        <v>85.1</v>
      </c>
      <c r="PI69" s="116">
        <v>7.5</v>
      </c>
      <c r="PJ69" s="19" t="s">
        <v>203</v>
      </c>
      <c r="PK69" s="19">
        <v>10391</v>
      </c>
      <c r="PL69" s="19">
        <v>8969.4</v>
      </c>
      <c r="PM69" s="19" t="s">
        <v>996</v>
      </c>
      <c r="PN69" s="116">
        <v>3.1</v>
      </c>
      <c r="PO69" s="116">
        <v>2.6</v>
      </c>
      <c r="PP69" s="19" t="s">
        <v>394</v>
      </c>
    </row>
    <row r="70" spans="1:432" ht="21.75" customHeight="1" x14ac:dyDescent="0.25">
      <c r="A70" s="793"/>
      <c r="B70" s="777" t="s">
        <v>120</v>
      </c>
      <c r="C70" s="78" t="s">
        <v>1092</v>
      </c>
      <c r="D70" s="19">
        <v>375628</v>
      </c>
      <c r="E70" s="19">
        <v>35921.800000000003</v>
      </c>
      <c r="F70" s="19" t="s">
        <v>389</v>
      </c>
      <c r="G70" s="19">
        <v>86568</v>
      </c>
      <c r="H70" s="19">
        <v>25196.9</v>
      </c>
      <c r="I70" s="19" t="s">
        <v>540</v>
      </c>
      <c r="J70" s="116">
        <v>23</v>
      </c>
      <c r="K70" s="116">
        <v>5.8</v>
      </c>
      <c r="L70" s="19" t="s">
        <v>730</v>
      </c>
      <c r="M70" s="19">
        <v>94069</v>
      </c>
      <c r="N70" s="19">
        <v>24068.9</v>
      </c>
      <c r="O70" s="19" t="s">
        <v>275</v>
      </c>
      <c r="P70" s="116">
        <v>25</v>
      </c>
      <c r="Q70" s="116">
        <v>6.3</v>
      </c>
      <c r="R70" s="19" t="s">
        <v>730</v>
      </c>
      <c r="S70" s="19">
        <v>301343</v>
      </c>
      <c r="T70" s="19">
        <v>38662.199999999997</v>
      </c>
      <c r="U70" s="19" t="s">
        <v>281</v>
      </c>
      <c r="V70" s="116">
        <v>80.2</v>
      </c>
      <c r="W70" s="116">
        <v>6.3</v>
      </c>
      <c r="X70" s="19" t="s">
        <v>173</v>
      </c>
      <c r="Y70" s="19">
        <v>27239</v>
      </c>
      <c r="Z70" s="19">
        <v>10996.9</v>
      </c>
      <c r="AA70" s="19" t="s">
        <v>725</v>
      </c>
      <c r="AB70" s="116">
        <v>7.3</v>
      </c>
      <c r="AC70" s="116">
        <v>2.9</v>
      </c>
      <c r="AD70" s="19" t="s">
        <v>415</v>
      </c>
      <c r="AE70" s="19">
        <v>71684</v>
      </c>
      <c r="AF70" s="19">
        <v>27597.4</v>
      </c>
      <c r="AG70" s="19" t="s">
        <v>396</v>
      </c>
      <c r="AH70" s="116">
        <v>19.100000000000001</v>
      </c>
      <c r="AI70" s="116">
        <v>6.7</v>
      </c>
      <c r="AJ70" s="19" t="s">
        <v>481</v>
      </c>
      <c r="AK70" s="19">
        <v>54412</v>
      </c>
      <c r="AL70" s="19">
        <v>27908.2</v>
      </c>
      <c r="AM70" s="19" t="s">
        <v>958</v>
      </c>
      <c r="AN70" s="116">
        <v>14.5</v>
      </c>
      <c r="AO70" s="116">
        <v>7.2</v>
      </c>
      <c r="AP70" s="19" t="s">
        <v>303</v>
      </c>
      <c r="AQ70" s="19">
        <v>209349</v>
      </c>
      <c r="AR70" s="19">
        <v>34151.699999999997</v>
      </c>
      <c r="AS70" s="19" t="s">
        <v>470</v>
      </c>
      <c r="AT70" s="116">
        <v>55.7</v>
      </c>
      <c r="AU70" s="116">
        <v>6.1</v>
      </c>
      <c r="AV70" s="19" t="s">
        <v>178</v>
      </c>
      <c r="AW70" s="19">
        <v>44750</v>
      </c>
      <c r="AX70" s="19">
        <v>15541.6</v>
      </c>
      <c r="AY70" s="19" t="s">
        <v>731</v>
      </c>
      <c r="AZ70" s="116">
        <v>11.9</v>
      </c>
      <c r="BA70" s="116">
        <v>3.9</v>
      </c>
      <c r="BB70" s="19" t="s">
        <v>373</v>
      </c>
      <c r="BC70" s="19">
        <v>102625</v>
      </c>
      <c r="BD70" s="19">
        <v>31982.1</v>
      </c>
      <c r="BE70" s="19" t="s">
        <v>506</v>
      </c>
      <c r="BF70" s="116">
        <v>27.3</v>
      </c>
      <c r="BG70" s="116">
        <v>7.4</v>
      </c>
      <c r="BH70" s="19" t="s">
        <v>221</v>
      </c>
      <c r="BI70" s="19">
        <v>50060</v>
      </c>
      <c r="BJ70" s="19">
        <v>18776.3</v>
      </c>
      <c r="BK70" s="19" t="s">
        <v>636</v>
      </c>
      <c r="BL70" s="116">
        <v>13.3</v>
      </c>
      <c r="BM70" s="116">
        <v>4.7</v>
      </c>
      <c r="BN70" s="19" t="s">
        <v>424</v>
      </c>
      <c r="BO70" s="19">
        <v>85777</v>
      </c>
      <c r="BP70" s="19">
        <v>23079.5</v>
      </c>
      <c r="BQ70" s="19" t="s">
        <v>298</v>
      </c>
      <c r="BR70" s="116">
        <v>22.8</v>
      </c>
      <c r="BS70" s="116">
        <v>5.2</v>
      </c>
      <c r="BT70" s="19" t="s">
        <v>395</v>
      </c>
      <c r="BU70" s="19">
        <v>15412</v>
      </c>
      <c r="BV70" s="19">
        <v>8331.7000000000007</v>
      </c>
      <c r="BW70" s="19" t="s">
        <v>328</v>
      </c>
      <c r="BX70" s="116">
        <v>4.0999999999999996</v>
      </c>
      <c r="BY70" s="116">
        <v>2.1</v>
      </c>
      <c r="BZ70" s="19" t="s">
        <v>813</v>
      </c>
      <c r="CA70" s="19">
        <v>58934</v>
      </c>
      <c r="CB70" s="19">
        <v>23502.1</v>
      </c>
      <c r="CC70" s="19" t="s">
        <v>426</v>
      </c>
      <c r="CD70" s="116">
        <v>15.7</v>
      </c>
      <c r="CE70" s="116">
        <v>5.6</v>
      </c>
      <c r="CF70" s="19" t="s">
        <v>319</v>
      </c>
      <c r="CG70" s="19">
        <v>10591</v>
      </c>
      <c r="CH70" s="19">
        <v>6212.6</v>
      </c>
      <c r="CI70" s="19" t="s">
        <v>533</v>
      </c>
      <c r="CJ70" s="116">
        <v>2.8</v>
      </c>
      <c r="CK70" s="116">
        <v>1.6</v>
      </c>
      <c r="CL70" s="19" t="s">
        <v>443</v>
      </c>
      <c r="CM70" s="19">
        <v>27435</v>
      </c>
      <c r="CN70" s="19">
        <v>12608.2</v>
      </c>
      <c r="CO70" s="19" t="s">
        <v>334</v>
      </c>
      <c r="CP70" s="116">
        <v>7.3</v>
      </c>
      <c r="CQ70" s="116">
        <v>3.1</v>
      </c>
      <c r="CR70" s="19" t="s">
        <v>382</v>
      </c>
      <c r="CS70" s="19">
        <v>20024</v>
      </c>
      <c r="CT70" s="19">
        <v>12010.1</v>
      </c>
      <c r="CU70" s="19" t="s">
        <v>608</v>
      </c>
      <c r="CV70" s="116">
        <v>5.3</v>
      </c>
      <c r="CW70" s="116">
        <v>3</v>
      </c>
      <c r="CX70" s="19" t="s">
        <v>462</v>
      </c>
      <c r="CY70" s="19">
        <v>123585</v>
      </c>
      <c r="CZ70" s="19">
        <v>27704</v>
      </c>
      <c r="DA70" s="19" t="s">
        <v>336</v>
      </c>
      <c r="DB70" s="116">
        <v>32.9</v>
      </c>
      <c r="DC70" s="116">
        <v>6.7</v>
      </c>
      <c r="DD70" s="19" t="s">
        <v>305</v>
      </c>
      <c r="DE70" s="19">
        <v>267641</v>
      </c>
      <c r="DF70" s="19">
        <v>38084.6</v>
      </c>
      <c r="DG70" s="19" t="s">
        <v>496</v>
      </c>
      <c r="DH70" s="116">
        <v>71.3</v>
      </c>
      <c r="DI70" s="116">
        <v>6.2</v>
      </c>
      <c r="DJ70" s="19" t="s">
        <v>290</v>
      </c>
      <c r="DK70" s="19">
        <v>107987</v>
      </c>
      <c r="DL70" s="19">
        <v>21486.1</v>
      </c>
      <c r="DM70" s="19" t="s">
        <v>288</v>
      </c>
      <c r="DN70" s="116">
        <v>28.7</v>
      </c>
      <c r="DO70" s="116">
        <v>4.8</v>
      </c>
      <c r="DP70" s="19" t="s">
        <v>435</v>
      </c>
      <c r="DQ70" s="19">
        <v>102200</v>
      </c>
      <c r="DR70" s="19">
        <v>35095.199999999997</v>
      </c>
      <c r="DS70" s="19" t="s">
        <v>554</v>
      </c>
      <c r="DT70" s="116">
        <v>27.2</v>
      </c>
      <c r="DU70" s="116">
        <v>8.3000000000000007</v>
      </c>
      <c r="DV70" s="19" t="s">
        <v>479</v>
      </c>
      <c r="DW70" s="19">
        <v>252487</v>
      </c>
      <c r="DX70" s="19">
        <v>37557.699999999997</v>
      </c>
      <c r="DY70" s="19" t="s">
        <v>471</v>
      </c>
      <c r="DZ70" s="116">
        <v>67.2</v>
      </c>
      <c r="EA70" s="116">
        <v>6.3</v>
      </c>
      <c r="EB70" s="19" t="s">
        <v>208</v>
      </c>
      <c r="EC70" s="19">
        <v>201993</v>
      </c>
      <c r="ED70" s="19">
        <v>31885.7</v>
      </c>
      <c r="EE70" s="19" t="s">
        <v>405</v>
      </c>
      <c r="EF70" s="116">
        <v>53.8</v>
      </c>
      <c r="EG70" s="116">
        <v>7.4</v>
      </c>
      <c r="EH70" s="19" t="s">
        <v>359</v>
      </c>
      <c r="EI70" s="19">
        <v>79721</v>
      </c>
      <c r="EJ70" s="19">
        <v>30815.200000000001</v>
      </c>
      <c r="EK70" s="19" t="s">
        <v>360</v>
      </c>
      <c r="EL70" s="116">
        <v>21.2</v>
      </c>
      <c r="EM70" s="116">
        <v>7.7</v>
      </c>
      <c r="EN70" s="19" t="s">
        <v>535</v>
      </c>
      <c r="EO70" s="19">
        <v>43435</v>
      </c>
      <c r="EP70" s="19">
        <v>17715.900000000001</v>
      </c>
      <c r="EQ70" s="19" t="s">
        <v>454</v>
      </c>
      <c r="ER70" s="116">
        <v>11.6</v>
      </c>
      <c r="ES70" s="116">
        <v>4.4000000000000004</v>
      </c>
      <c r="ET70" s="19" t="s">
        <v>270</v>
      </c>
      <c r="EU70" s="19">
        <v>16360</v>
      </c>
      <c r="EV70" s="19">
        <v>11921.5</v>
      </c>
      <c r="EW70" s="19" t="s">
        <v>549</v>
      </c>
      <c r="EX70" s="116">
        <v>4.4000000000000004</v>
      </c>
      <c r="EY70" s="116">
        <v>3.2</v>
      </c>
      <c r="EZ70" s="19" t="s">
        <v>812</v>
      </c>
      <c r="FA70" s="19">
        <v>24075</v>
      </c>
      <c r="FB70" s="19">
        <v>13804.6</v>
      </c>
      <c r="FC70" s="19" t="s">
        <v>728</v>
      </c>
      <c r="FD70" s="116">
        <v>6.4</v>
      </c>
      <c r="FE70" s="116">
        <v>3.6</v>
      </c>
      <c r="FF70" s="19" t="s">
        <v>684</v>
      </c>
      <c r="FG70" s="19">
        <v>5994</v>
      </c>
      <c r="FH70" s="19">
        <v>7528.9</v>
      </c>
      <c r="FI70" s="19" t="s">
        <v>982</v>
      </c>
      <c r="FJ70" s="116">
        <v>1.6</v>
      </c>
      <c r="FK70" s="116">
        <v>2</v>
      </c>
      <c r="FL70" s="19" t="s">
        <v>1187</v>
      </c>
      <c r="FM70" s="19">
        <v>29085</v>
      </c>
      <c r="FN70" s="19">
        <v>15991.5</v>
      </c>
      <c r="FO70" s="19" t="s">
        <v>365</v>
      </c>
      <c r="FP70" s="116">
        <v>7.7</v>
      </c>
      <c r="FQ70" s="116">
        <v>4.2</v>
      </c>
      <c r="FR70" s="19" t="s">
        <v>732</v>
      </c>
      <c r="FS70" s="19">
        <v>244738</v>
      </c>
      <c r="FT70" s="19">
        <v>29864.5</v>
      </c>
      <c r="FU70" s="19" t="s">
        <v>177</v>
      </c>
      <c r="FV70" s="116">
        <v>65.2</v>
      </c>
      <c r="FW70" s="116">
        <v>6.4</v>
      </c>
      <c r="FX70" s="19" t="s">
        <v>308</v>
      </c>
      <c r="FY70" s="19">
        <v>129595</v>
      </c>
      <c r="FZ70" s="19">
        <v>36396.9</v>
      </c>
      <c r="GA70" s="19" t="s">
        <v>425</v>
      </c>
      <c r="GB70" s="116">
        <v>34.5</v>
      </c>
      <c r="GC70" s="116">
        <v>8.6999999999999993</v>
      </c>
      <c r="GD70" s="19" t="s">
        <v>730</v>
      </c>
      <c r="GE70" s="19">
        <v>117422</v>
      </c>
      <c r="GF70" s="19">
        <v>25236.7</v>
      </c>
      <c r="GG70" s="19" t="s">
        <v>368</v>
      </c>
      <c r="GH70" s="116">
        <v>31.3</v>
      </c>
      <c r="GI70" s="116">
        <v>6.6</v>
      </c>
      <c r="GJ70" s="19" t="s">
        <v>369</v>
      </c>
      <c r="GK70" s="19">
        <v>3547</v>
      </c>
      <c r="GL70" s="19">
        <v>4544</v>
      </c>
      <c r="GM70" s="19" t="s">
        <v>362</v>
      </c>
      <c r="GN70" s="116">
        <v>0.9</v>
      </c>
      <c r="GO70" s="116">
        <v>1.2</v>
      </c>
      <c r="GP70" s="19" t="s">
        <v>771</v>
      </c>
      <c r="GQ70" s="19">
        <v>11868</v>
      </c>
      <c r="GR70" s="19">
        <v>8192.4</v>
      </c>
      <c r="GS70" s="19" t="s">
        <v>745</v>
      </c>
      <c r="GT70" s="116">
        <v>3.2</v>
      </c>
      <c r="GU70" s="116">
        <v>2.2000000000000002</v>
      </c>
      <c r="GV70" s="19" t="s">
        <v>894</v>
      </c>
      <c r="GW70" s="19">
        <v>350881</v>
      </c>
      <c r="GX70" s="19">
        <v>38402.199999999997</v>
      </c>
      <c r="GY70" s="19" t="s">
        <v>178</v>
      </c>
      <c r="GZ70" s="116">
        <v>93.4</v>
      </c>
      <c r="HA70" s="116">
        <v>4.7</v>
      </c>
      <c r="HB70" s="19" t="s">
        <v>182</v>
      </c>
      <c r="HC70" s="19">
        <v>9331</v>
      </c>
      <c r="HD70" s="19">
        <v>10532.7</v>
      </c>
      <c r="HE70" s="19" t="s">
        <v>347</v>
      </c>
      <c r="HF70" s="116">
        <v>2.5</v>
      </c>
      <c r="HG70" s="116">
        <v>2.8</v>
      </c>
      <c r="HH70" s="19" t="s">
        <v>1043</v>
      </c>
      <c r="HI70" s="19">
        <v>6797</v>
      </c>
      <c r="HJ70" s="19">
        <v>7832.4</v>
      </c>
      <c r="HK70" s="19" t="s">
        <v>1153</v>
      </c>
      <c r="HL70" s="116">
        <v>1.8</v>
      </c>
      <c r="HM70" s="116">
        <v>2.1</v>
      </c>
      <c r="HN70" s="19" t="s">
        <v>343</v>
      </c>
      <c r="HO70" s="19">
        <v>10355</v>
      </c>
      <c r="HP70" s="19">
        <v>7822.9</v>
      </c>
      <c r="HQ70" s="19" t="s">
        <v>402</v>
      </c>
      <c r="HR70" s="116">
        <v>2.8</v>
      </c>
      <c r="HS70" s="116">
        <v>2.1</v>
      </c>
      <c r="HT70" s="19" t="s">
        <v>842</v>
      </c>
      <c r="HU70" s="19">
        <v>355107</v>
      </c>
      <c r="HV70" s="19">
        <v>37746.1</v>
      </c>
      <c r="HW70" s="19" t="s">
        <v>209</v>
      </c>
      <c r="HX70" s="116">
        <v>94.5</v>
      </c>
      <c r="HY70" s="116">
        <v>3.5</v>
      </c>
      <c r="HZ70" s="19" t="s">
        <v>167</v>
      </c>
      <c r="IA70" s="19">
        <v>3368</v>
      </c>
      <c r="IB70" s="19">
        <v>2277.6999999999998</v>
      </c>
      <c r="IC70" s="19" t="s">
        <v>705</v>
      </c>
      <c r="ID70" s="116">
        <v>0.9</v>
      </c>
      <c r="IE70" s="116">
        <v>0.6</v>
      </c>
      <c r="IF70" s="19" t="s">
        <v>705</v>
      </c>
      <c r="IG70" s="19">
        <v>3185</v>
      </c>
      <c r="IH70" s="19">
        <v>4495.8</v>
      </c>
      <c r="II70" s="19" t="s">
        <v>698</v>
      </c>
      <c r="IJ70" s="116">
        <v>0.8</v>
      </c>
      <c r="IK70" s="116">
        <v>1.2</v>
      </c>
      <c r="IL70" s="19" t="s">
        <v>596</v>
      </c>
      <c r="IM70" s="19">
        <v>21279</v>
      </c>
      <c r="IN70" s="19">
        <v>11334.6</v>
      </c>
      <c r="IO70" s="19" t="s">
        <v>678</v>
      </c>
      <c r="IP70" s="116">
        <v>5.7</v>
      </c>
      <c r="IQ70" s="116">
        <v>3.1</v>
      </c>
      <c r="IR70" s="19" t="s">
        <v>365</v>
      </c>
      <c r="IS70" s="19">
        <v>347526</v>
      </c>
      <c r="IT70" s="19">
        <v>38858</v>
      </c>
      <c r="IU70" s="19" t="s">
        <v>272</v>
      </c>
      <c r="IV70" s="116">
        <v>92.5</v>
      </c>
      <c r="IW70" s="116">
        <v>3.8</v>
      </c>
      <c r="IX70" s="19" t="s">
        <v>172</v>
      </c>
      <c r="IY70" s="19">
        <v>3637</v>
      </c>
      <c r="IZ70" s="19">
        <v>2302.4</v>
      </c>
      <c r="JA70" s="19" t="s">
        <v>704</v>
      </c>
      <c r="JB70" s="116">
        <v>1</v>
      </c>
      <c r="JC70" s="116">
        <v>0.6</v>
      </c>
      <c r="JD70" s="19" t="s">
        <v>896</v>
      </c>
      <c r="JE70" s="19">
        <v>6879</v>
      </c>
      <c r="JF70" s="19">
        <v>5701.1</v>
      </c>
      <c r="JG70" s="19" t="s">
        <v>980</v>
      </c>
      <c r="JH70" s="116">
        <v>1.8</v>
      </c>
      <c r="JI70" s="116">
        <v>1.5</v>
      </c>
      <c r="JJ70" s="19" t="s">
        <v>668</v>
      </c>
      <c r="JK70" s="19">
        <v>16559</v>
      </c>
      <c r="JL70" s="19">
        <v>12933.8</v>
      </c>
      <c r="JM70" s="19" t="s">
        <v>421</v>
      </c>
      <c r="JN70" s="116">
        <v>4.4000000000000004</v>
      </c>
      <c r="JO70" s="116">
        <v>3.4</v>
      </c>
      <c r="JP70" s="19" t="s">
        <v>765</v>
      </c>
      <c r="JQ70" s="19">
        <v>346818</v>
      </c>
      <c r="JR70" s="19">
        <v>37487.9</v>
      </c>
      <c r="JS70" s="19" t="s">
        <v>207</v>
      </c>
      <c r="JT70" s="116">
        <v>92.3</v>
      </c>
      <c r="JU70" s="116">
        <v>4.8</v>
      </c>
      <c r="JV70" s="19" t="s">
        <v>182</v>
      </c>
      <c r="JW70" s="19">
        <v>5371</v>
      </c>
      <c r="JX70" s="19">
        <v>3534.3</v>
      </c>
      <c r="JY70" s="19" t="s">
        <v>428</v>
      </c>
      <c r="JZ70" s="116">
        <v>1.4</v>
      </c>
      <c r="KA70" s="116">
        <v>0.9</v>
      </c>
      <c r="KB70" s="19" t="s">
        <v>885</v>
      </c>
      <c r="KC70" s="19">
        <v>3822</v>
      </c>
      <c r="KD70" s="19">
        <v>4694.8</v>
      </c>
      <c r="KE70" s="19" t="s">
        <v>651</v>
      </c>
      <c r="KF70" s="116">
        <v>1</v>
      </c>
      <c r="KG70" s="116">
        <v>1.2</v>
      </c>
      <c r="KH70" s="19" t="s">
        <v>1062</v>
      </c>
      <c r="KI70" s="19">
        <v>5252</v>
      </c>
      <c r="KJ70" s="19">
        <v>6104.5</v>
      </c>
      <c r="KK70" s="19" t="s">
        <v>601</v>
      </c>
      <c r="KL70" s="116">
        <v>1.4</v>
      </c>
      <c r="KM70" s="116">
        <v>1.6</v>
      </c>
      <c r="KN70" s="19" t="s">
        <v>476</v>
      </c>
      <c r="KO70" s="19">
        <v>358406</v>
      </c>
      <c r="KP70" s="19">
        <v>35981.4</v>
      </c>
      <c r="KQ70" s="19" t="s">
        <v>200</v>
      </c>
      <c r="KR70" s="116">
        <v>95.4</v>
      </c>
      <c r="KS70" s="116">
        <v>3.1</v>
      </c>
      <c r="KT70" s="19" t="s">
        <v>180</v>
      </c>
      <c r="KU70" s="19">
        <v>8148</v>
      </c>
      <c r="KV70" s="19">
        <v>4491.8999999999996</v>
      </c>
      <c r="KW70" s="19" t="s">
        <v>365</v>
      </c>
      <c r="KX70" s="116">
        <v>2.2000000000000002</v>
      </c>
      <c r="KY70" s="116">
        <v>1.2</v>
      </c>
      <c r="KZ70" s="19" t="s">
        <v>677</v>
      </c>
      <c r="LA70" s="19">
        <v>5475</v>
      </c>
      <c r="LB70" s="19">
        <v>5127.7</v>
      </c>
      <c r="LC70" s="19" t="s">
        <v>881</v>
      </c>
      <c r="LD70" s="116">
        <v>1.5</v>
      </c>
      <c r="LE70" s="116">
        <v>1.3</v>
      </c>
      <c r="LF70" s="19" t="s">
        <v>578</v>
      </c>
      <c r="LG70" s="19">
        <v>19409</v>
      </c>
      <c r="LH70" s="19">
        <v>13121.4</v>
      </c>
      <c r="LI70" s="19" t="s">
        <v>705</v>
      </c>
      <c r="LJ70" s="116">
        <v>5.2</v>
      </c>
      <c r="LK70" s="116">
        <v>3.4</v>
      </c>
      <c r="LL70" s="19" t="s">
        <v>629</v>
      </c>
      <c r="LM70" s="19">
        <v>344640</v>
      </c>
      <c r="LN70" s="19">
        <v>36424.1</v>
      </c>
      <c r="LO70" s="19" t="s">
        <v>209</v>
      </c>
      <c r="LP70" s="116">
        <v>91.8</v>
      </c>
      <c r="LQ70" s="116">
        <v>4.7</v>
      </c>
      <c r="LR70" s="19" t="s">
        <v>182</v>
      </c>
      <c r="LS70" s="19">
        <v>6103</v>
      </c>
      <c r="LT70" s="19">
        <v>3617.2</v>
      </c>
      <c r="LU70" s="19" t="s">
        <v>478</v>
      </c>
      <c r="LV70" s="116">
        <v>1.6</v>
      </c>
      <c r="LW70" s="116">
        <v>1</v>
      </c>
      <c r="LX70" s="19" t="s">
        <v>708</v>
      </c>
      <c r="LY70" s="19">
        <v>6142</v>
      </c>
      <c r="LZ70" s="19">
        <v>5449</v>
      </c>
      <c r="MA70" s="19" t="s">
        <v>869</v>
      </c>
      <c r="MB70" s="116">
        <v>1.6</v>
      </c>
      <c r="MC70" s="116">
        <v>1.4</v>
      </c>
      <c r="MD70" s="19" t="s">
        <v>532</v>
      </c>
      <c r="ME70" s="19">
        <v>24293</v>
      </c>
      <c r="MF70" s="19">
        <v>10511.1</v>
      </c>
      <c r="MG70" s="19" t="s">
        <v>676</v>
      </c>
      <c r="MH70" s="116">
        <v>6.5</v>
      </c>
      <c r="MI70" s="116">
        <v>2.7</v>
      </c>
      <c r="MJ70" s="19" t="s">
        <v>605</v>
      </c>
      <c r="MK70" s="19">
        <v>333347</v>
      </c>
      <c r="ML70" s="19">
        <v>33354.1</v>
      </c>
      <c r="MM70" s="19" t="s">
        <v>200</v>
      </c>
      <c r="MN70" s="116">
        <v>88.7</v>
      </c>
      <c r="MO70" s="116">
        <v>4.0999999999999996</v>
      </c>
      <c r="MP70" s="19" t="s">
        <v>183</v>
      </c>
      <c r="MQ70" s="19">
        <v>11846</v>
      </c>
      <c r="MR70" s="19">
        <v>13228.7</v>
      </c>
      <c r="MS70" s="19" t="s">
        <v>377</v>
      </c>
      <c r="MT70" s="116">
        <v>3.2</v>
      </c>
      <c r="MU70" s="116">
        <v>3.5</v>
      </c>
      <c r="MV70" s="19" t="s">
        <v>344</v>
      </c>
      <c r="MW70" s="19">
        <v>3822</v>
      </c>
      <c r="MX70" s="19">
        <v>4694.8</v>
      </c>
      <c r="MY70" s="19" t="s">
        <v>651</v>
      </c>
      <c r="MZ70" s="116">
        <v>1</v>
      </c>
      <c r="NA70" s="116">
        <v>1.2</v>
      </c>
      <c r="NB70" s="19" t="s">
        <v>1062</v>
      </c>
      <c r="NC70" s="19">
        <v>32147</v>
      </c>
      <c r="ND70" s="19">
        <v>13828.9</v>
      </c>
      <c r="NE70" s="19" t="s">
        <v>382</v>
      </c>
      <c r="NF70" s="116">
        <v>8.6</v>
      </c>
      <c r="NG70" s="116">
        <v>3.4</v>
      </c>
      <c r="NH70" s="19" t="s">
        <v>426</v>
      </c>
      <c r="NI70" s="19">
        <v>335126</v>
      </c>
      <c r="NJ70" s="19">
        <v>32662.799999999999</v>
      </c>
      <c r="NK70" s="19" t="s">
        <v>308</v>
      </c>
      <c r="NL70" s="116">
        <v>89.2</v>
      </c>
      <c r="NM70" s="116">
        <v>4.0999999999999996</v>
      </c>
      <c r="NN70" s="19" t="s">
        <v>185</v>
      </c>
      <c r="NO70" s="19">
        <v>4532</v>
      </c>
      <c r="NP70" s="19">
        <v>3116.2</v>
      </c>
      <c r="NQ70" s="19" t="s">
        <v>623</v>
      </c>
      <c r="NR70" s="116">
        <v>1.2</v>
      </c>
      <c r="NS70" s="116">
        <v>0.8</v>
      </c>
      <c r="NT70" s="19" t="s">
        <v>745</v>
      </c>
      <c r="NU70" s="19">
        <v>4435</v>
      </c>
      <c r="NV70" s="19">
        <v>4809.8999999999996</v>
      </c>
      <c r="NW70" s="19" t="s">
        <v>407</v>
      </c>
      <c r="NX70" s="116">
        <v>1.2</v>
      </c>
      <c r="NY70" s="116">
        <v>1.3</v>
      </c>
      <c r="NZ70" s="19" t="s">
        <v>779</v>
      </c>
      <c r="OA70" s="19">
        <v>30183</v>
      </c>
      <c r="OB70" s="19">
        <v>14685.5</v>
      </c>
      <c r="OC70" s="19" t="s">
        <v>734</v>
      </c>
      <c r="OD70" s="116">
        <v>8</v>
      </c>
      <c r="OE70" s="116">
        <v>3.7</v>
      </c>
      <c r="OF70" s="19" t="s">
        <v>440</v>
      </c>
      <c r="OG70" s="19">
        <v>336273</v>
      </c>
      <c r="OH70" s="19">
        <v>35402.400000000001</v>
      </c>
      <c r="OI70" s="19" t="s">
        <v>209</v>
      </c>
      <c r="OJ70" s="116">
        <v>89.5</v>
      </c>
      <c r="OK70" s="116">
        <v>4.8</v>
      </c>
      <c r="OL70" s="19" t="s">
        <v>187</v>
      </c>
      <c r="OM70" s="19">
        <v>4736</v>
      </c>
      <c r="ON70" s="19">
        <v>3251.2</v>
      </c>
      <c r="OO70" s="19" t="s">
        <v>615</v>
      </c>
      <c r="OP70" s="116">
        <v>1.3</v>
      </c>
      <c r="OQ70" s="116">
        <v>0.9</v>
      </c>
      <c r="OR70" s="19" t="s">
        <v>623</v>
      </c>
      <c r="OS70" s="19">
        <v>4312</v>
      </c>
      <c r="OT70" s="19">
        <v>4798.6000000000004</v>
      </c>
      <c r="OU70" s="19" t="s">
        <v>1140</v>
      </c>
      <c r="OV70" s="116">
        <v>1.1000000000000001</v>
      </c>
      <c r="OW70" s="116">
        <v>1.3</v>
      </c>
      <c r="OX70" s="19" t="s">
        <v>907</v>
      </c>
      <c r="OY70" s="19">
        <v>41861</v>
      </c>
      <c r="OZ70" s="19">
        <v>17683.900000000001</v>
      </c>
      <c r="PA70" s="19" t="s">
        <v>468</v>
      </c>
      <c r="PB70" s="116">
        <v>11.1</v>
      </c>
      <c r="PC70" s="116">
        <v>4.2</v>
      </c>
      <c r="PD70" s="19" t="s">
        <v>270</v>
      </c>
      <c r="PE70" s="19">
        <v>324308</v>
      </c>
      <c r="PF70" s="19">
        <v>31183</v>
      </c>
      <c r="PG70" s="19" t="s">
        <v>389</v>
      </c>
      <c r="PH70" s="116">
        <v>86.3</v>
      </c>
      <c r="PI70" s="116">
        <v>5</v>
      </c>
      <c r="PJ70" s="19" t="s">
        <v>195</v>
      </c>
      <c r="PK70" s="19">
        <v>5146</v>
      </c>
      <c r="PL70" s="19">
        <v>3456.3</v>
      </c>
      <c r="PM70" s="19" t="s">
        <v>591</v>
      </c>
      <c r="PN70" s="116">
        <v>1.4</v>
      </c>
      <c r="PO70" s="116">
        <v>0.9</v>
      </c>
      <c r="PP70" s="19" t="s">
        <v>1009</v>
      </c>
    </row>
    <row r="71" spans="1:432" ht="21.75" customHeight="1" x14ac:dyDescent="0.25">
      <c r="A71" s="793"/>
      <c r="B71" s="775" t="s">
        <v>121</v>
      </c>
      <c r="C71" s="78" t="s">
        <v>94</v>
      </c>
      <c r="D71" s="19">
        <v>3163</v>
      </c>
      <c r="E71" s="19">
        <v>802.5</v>
      </c>
      <c r="F71" s="19" t="s">
        <v>647</v>
      </c>
      <c r="G71" s="19">
        <v>936</v>
      </c>
      <c r="H71" s="19">
        <v>324.8</v>
      </c>
      <c r="I71" s="19" t="s">
        <v>731</v>
      </c>
      <c r="J71" s="116">
        <v>29.6</v>
      </c>
      <c r="K71" s="116">
        <v>6.6</v>
      </c>
      <c r="L71" s="19" t="s">
        <v>336</v>
      </c>
      <c r="M71" s="19">
        <v>805</v>
      </c>
      <c r="N71" s="19">
        <v>305</v>
      </c>
      <c r="O71" s="19" t="s">
        <v>269</v>
      </c>
      <c r="P71" s="116">
        <v>25.5</v>
      </c>
      <c r="Q71" s="116">
        <v>7.3</v>
      </c>
      <c r="R71" s="19" t="s">
        <v>632</v>
      </c>
      <c r="S71" s="19">
        <v>2616</v>
      </c>
      <c r="T71" s="19">
        <v>719.6</v>
      </c>
      <c r="U71" s="19" t="s">
        <v>287</v>
      </c>
      <c r="V71" s="116">
        <v>82.7</v>
      </c>
      <c r="W71" s="116">
        <v>6.3</v>
      </c>
      <c r="X71" s="19" t="s">
        <v>174</v>
      </c>
      <c r="Y71" s="19">
        <v>601</v>
      </c>
      <c r="Z71" s="19">
        <v>295.39999999999998</v>
      </c>
      <c r="AA71" s="19" t="s">
        <v>735</v>
      </c>
      <c r="AB71" s="116">
        <v>19</v>
      </c>
      <c r="AC71" s="116">
        <v>8</v>
      </c>
      <c r="AD71" s="19" t="s">
        <v>468</v>
      </c>
      <c r="AE71" s="19">
        <v>290</v>
      </c>
      <c r="AF71" s="19">
        <v>187.7</v>
      </c>
      <c r="AG71" s="19" t="s">
        <v>294</v>
      </c>
      <c r="AH71" s="116">
        <v>9.1999999999999993</v>
      </c>
      <c r="AI71" s="116">
        <v>5.4</v>
      </c>
      <c r="AJ71" s="19" t="s">
        <v>443</v>
      </c>
      <c r="AK71" s="19">
        <v>86</v>
      </c>
      <c r="AL71" s="19">
        <v>91.5</v>
      </c>
      <c r="AM71" s="19" t="s">
        <v>686</v>
      </c>
      <c r="AN71" s="116">
        <v>2.7</v>
      </c>
      <c r="AO71" s="116">
        <v>3</v>
      </c>
      <c r="AP71" s="19" t="s">
        <v>675</v>
      </c>
      <c r="AQ71" s="19">
        <v>1703</v>
      </c>
      <c r="AR71" s="19">
        <v>606</v>
      </c>
      <c r="AS71" s="19" t="s">
        <v>319</v>
      </c>
      <c r="AT71" s="116">
        <v>53.8</v>
      </c>
      <c r="AU71" s="116">
        <v>12.6</v>
      </c>
      <c r="AV71" s="19" t="s">
        <v>214</v>
      </c>
      <c r="AW71" s="19">
        <v>188</v>
      </c>
      <c r="AX71" s="19">
        <v>177</v>
      </c>
      <c r="AY71" s="19" t="s">
        <v>855</v>
      </c>
      <c r="AZ71" s="116">
        <v>6</v>
      </c>
      <c r="BA71" s="116">
        <v>5.3</v>
      </c>
      <c r="BB71" s="19" t="s">
        <v>1017</v>
      </c>
      <c r="BC71" s="19">
        <v>1327</v>
      </c>
      <c r="BD71" s="19">
        <v>496.4</v>
      </c>
      <c r="BE71" s="19" t="s">
        <v>636</v>
      </c>
      <c r="BF71" s="116">
        <v>42</v>
      </c>
      <c r="BG71" s="116">
        <v>10.8</v>
      </c>
      <c r="BH71" s="19" t="s">
        <v>275</v>
      </c>
      <c r="BI71" s="19">
        <v>290</v>
      </c>
      <c r="BJ71" s="19">
        <v>199.2</v>
      </c>
      <c r="BK71" s="19" t="s">
        <v>658</v>
      </c>
      <c r="BL71" s="116">
        <v>9.1999999999999993</v>
      </c>
      <c r="BM71" s="116">
        <v>5.6</v>
      </c>
      <c r="BN71" s="19" t="s">
        <v>442</v>
      </c>
      <c r="BO71" s="19">
        <v>244</v>
      </c>
      <c r="BP71" s="19">
        <v>149.9</v>
      </c>
      <c r="BQ71" s="19" t="s">
        <v>300</v>
      </c>
      <c r="BR71" s="116">
        <v>7.7</v>
      </c>
      <c r="BS71" s="116">
        <v>4.3</v>
      </c>
      <c r="BT71" s="19" t="s">
        <v>462</v>
      </c>
      <c r="BU71" s="19">
        <v>300</v>
      </c>
      <c r="BV71" s="19">
        <v>164.8</v>
      </c>
      <c r="BW71" s="19" t="s">
        <v>364</v>
      </c>
      <c r="BX71" s="116">
        <v>9.5</v>
      </c>
      <c r="BY71" s="116">
        <v>4.2</v>
      </c>
      <c r="BZ71" s="19" t="s">
        <v>514</v>
      </c>
      <c r="CA71" s="19">
        <v>119</v>
      </c>
      <c r="CB71" s="19">
        <v>85.2</v>
      </c>
      <c r="CC71" s="19" t="s">
        <v>673</v>
      </c>
      <c r="CD71" s="116">
        <v>3.8</v>
      </c>
      <c r="CE71" s="116">
        <v>2.6</v>
      </c>
      <c r="CF71" s="19" t="s">
        <v>623</v>
      </c>
      <c r="CG71" s="19">
        <v>132</v>
      </c>
      <c r="CH71" s="19">
        <v>119.5</v>
      </c>
      <c r="CI71" s="19" t="s">
        <v>775</v>
      </c>
      <c r="CJ71" s="116">
        <v>4.2</v>
      </c>
      <c r="CK71" s="116">
        <v>3.6</v>
      </c>
      <c r="CL71" s="19" t="s">
        <v>602</v>
      </c>
      <c r="CM71" s="19">
        <v>470</v>
      </c>
      <c r="CN71" s="19">
        <v>244.6</v>
      </c>
      <c r="CO71" s="19" t="s">
        <v>813</v>
      </c>
      <c r="CP71" s="116">
        <v>14.9</v>
      </c>
      <c r="CQ71" s="116">
        <v>6.2</v>
      </c>
      <c r="CR71" s="19" t="s">
        <v>694</v>
      </c>
      <c r="CS71" s="19">
        <v>96</v>
      </c>
      <c r="CT71" s="19">
        <v>107.8</v>
      </c>
      <c r="CU71" s="19" t="s">
        <v>377</v>
      </c>
      <c r="CV71" s="116">
        <v>3</v>
      </c>
      <c r="CW71" s="116">
        <v>3.3</v>
      </c>
      <c r="CX71" s="19" t="s">
        <v>944</v>
      </c>
      <c r="CY71" s="19">
        <v>1248</v>
      </c>
      <c r="CZ71" s="19">
        <v>511.5</v>
      </c>
      <c r="DA71" s="19" t="s">
        <v>313</v>
      </c>
      <c r="DB71" s="116">
        <v>39.5</v>
      </c>
      <c r="DC71" s="116">
        <v>11.2</v>
      </c>
      <c r="DD71" s="19" t="s">
        <v>581</v>
      </c>
      <c r="DE71" s="19">
        <v>2380</v>
      </c>
      <c r="DF71" s="19">
        <v>705.6</v>
      </c>
      <c r="DG71" s="19" t="s">
        <v>541</v>
      </c>
      <c r="DH71" s="116">
        <v>75.2</v>
      </c>
      <c r="DI71" s="116">
        <v>10.4</v>
      </c>
      <c r="DJ71" s="19" t="s">
        <v>359</v>
      </c>
      <c r="DK71" s="19">
        <v>1278</v>
      </c>
      <c r="DL71" s="19">
        <v>525</v>
      </c>
      <c r="DM71" s="19" t="s">
        <v>313</v>
      </c>
      <c r="DN71" s="116">
        <v>40.4</v>
      </c>
      <c r="DO71" s="116">
        <v>11.2</v>
      </c>
      <c r="DP71" s="19" t="s">
        <v>306</v>
      </c>
      <c r="DQ71" s="19">
        <v>883</v>
      </c>
      <c r="DR71" s="19">
        <v>449</v>
      </c>
      <c r="DS71" s="19" t="s">
        <v>487</v>
      </c>
      <c r="DT71" s="116">
        <v>27.9</v>
      </c>
      <c r="DU71" s="116">
        <v>11.1</v>
      </c>
      <c r="DV71" s="19" t="s">
        <v>542</v>
      </c>
      <c r="DW71" s="19">
        <v>2052</v>
      </c>
      <c r="DX71" s="19">
        <v>650.70000000000005</v>
      </c>
      <c r="DY71" s="19" t="s">
        <v>310</v>
      </c>
      <c r="DZ71" s="116">
        <v>64.900000000000006</v>
      </c>
      <c r="EA71" s="116">
        <v>11.5</v>
      </c>
      <c r="EB71" s="19" t="s">
        <v>447</v>
      </c>
      <c r="EC71" s="19">
        <v>1619</v>
      </c>
      <c r="ED71" s="19">
        <v>538.20000000000005</v>
      </c>
      <c r="EE71" s="19" t="s">
        <v>416</v>
      </c>
      <c r="EF71" s="116">
        <v>51.2</v>
      </c>
      <c r="EG71" s="116">
        <v>10.1</v>
      </c>
      <c r="EH71" s="19" t="s">
        <v>283</v>
      </c>
      <c r="EI71" s="19">
        <v>798</v>
      </c>
      <c r="EJ71" s="19">
        <v>353.4</v>
      </c>
      <c r="EK71" s="19" t="s">
        <v>656</v>
      </c>
      <c r="EL71" s="116">
        <v>25.2</v>
      </c>
      <c r="EM71" s="116">
        <v>9.1</v>
      </c>
      <c r="EN71" s="19" t="s">
        <v>644</v>
      </c>
      <c r="EO71" s="19">
        <v>145</v>
      </c>
      <c r="EP71" s="19">
        <v>167</v>
      </c>
      <c r="EQ71" s="19" t="s">
        <v>1130</v>
      </c>
      <c r="ER71" s="116">
        <v>4.5999999999999996</v>
      </c>
      <c r="ES71" s="116">
        <v>5</v>
      </c>
      <c r="ET71" s="19" t="s">
        <v>1123</v>
      </c>
      <c r="EU71" s="19">
        <v>157</v>
      </c>
      <c r="EV71" s="19">
        <v>171.2</v>
      </c>
      <c r="EW71" s="19" t="s">
        <v>788</v>
      </c>
      <c r="EX71" s="116">
        <v>5</v>
      </c>
      <c r="EY71" s="116">
        <v>5.0999999999999996</v>
      </c>
      <c r="EZ71" s="19" t="s">
        <v>417</v>
      </c>
      <c r="FA71" s="19">
        <v>68</v>
      </c>
      <c r="FB71" s="19">
        <v>103.7</v>
      </c>
      <c r="FC71" s="19" t="s">
        <v>876</v>
      </c>
      <c r="FD71" s="116">
        <v>2.2000000000000002</v>
      </c>
      <c r="FE71" s="116">
        <v>3.1</v>
      </c>
      <c r="FF71" s="19" t="s">
        <v>751</v>
      </c>
      <c r="FG71" s="19">
        <v>46</v>
      </c>
      <c r="FH71" s="19">
        <v>60.5</v>
      </c>
      <c r="FI71" s="19" t="s">
        <v>637</v>
      </c>
      <c r="FJ71" s="116">
        <v>1.5</v>
      </c>
      <c r="FK71" s="116">
        <v>1.8</v>
      </c>
      <c r="FL71" s="19" t="s">
        <v>1187</v>
      </c>
      <c r="FM71" s="19">
        <v>19</v>
      </c>
      <c r="FN71" s="19">
        <v>37.4</v>
      </c>
      <c r="FO71" s="19" t="s">
        <v>323</v>
      </c>
      <c r="FP71" s="116">
        <v>0.6</v>
      </c>
      <c r="FQ71" s="116">
        <v>1.2</v>
      </c>
      <c r="FR71" s="19" t="s">
        <v>323</v>
      </c>
      <c r="FS71" s="19">
        <v>1114</v>
      </c>
      <c r="FT71" s="19">
        <v>449.3</v>
      </c>
      <c r="FU71" s="19" t="s">
        <v>725</v>
      </c>
      <c r="FV71" s="116">
        <v>35.200000000000003</v>
      </c>
      <c r="FW71" s="116">
        <v>10.8</v>
      </c>
      <c r="FX71" s="19" t="s">
        <v>314</v>
      </c>
      <c r="FY71" s="19">
        <v>2051</v>
      </c>
      <c r="FZ71" s="19">
        <v>655.1</v>
      </c>
      <c r="GA71" s="19" t="s">
        <v>293</v>
      </c>
      <c r="GB71" s="116">
        <v>64.8</v>
      </c>
      <c r="GC71" s="116">
        <v>11</v>
      </c>
      <c r="GD71" s="19" t="s">
        <v>435</v>
      </c>
      <c r="GE71" s="19">
        <v>956</v>
      </c>
      <c r="GF71" s="19">
        <v>393.9</v>
      </c>
      <c r="GG71" s="19" t="s">
        <v>312</v>
      </c>
      <c r="GH71" s="116">
        <v>30.2</v>
      </c>
      <c r="GI71" s="116">
        <v>9.1999999999999993</v>
      </c>
      <c r="GJ71" s="19" t="s">
        <v>384</v>
      </c>
      <c r="GK71" s="19">
        <v>29</v>
      </c>
      <c r="GL71" s="19">
        <v>56.1</v>
      </c>
      <c r="GM71" s="19" t="s">
        <v>1150</v>
      </c>
      <c r="GN71" s="116">
        <v>0.9</v>
      </c>
      <c r="GO71" s="116">
        <v>1.7</v>
      </c>
      <c r="GP71" s="19" t="s">
        <v>1221</v>
      </c>
      <c r="GQ71" s="19">
        <v>35</v>
      </c>
      <c r="GR71" s="19">
        <v>51.2</v>
      </c>
      <c r="GS71" s="19" t="s">
        <v>1113</v>
      </c>
      <c r="GT71" s="116">
        <v>1.1000000000000001</v>
      </c>
      <c r="GU71" s="116">
        <v>1.7</v>
      </c>
      <c r="GV71" s="19" t="s">
        <v>1191</v>
      </c>
      <c r="GW71" s="19">
        <v>2654</v>
      </c>
      <c r="GX71" s="19">
        <v>698.4</v>
      </c>
      <c r="GY71" s="19" t="s">
        <v>274</v>
      </c>
      <c r="GZ71" s="116">
        <v>83.9</v>
      </c>
      <c r="HA71" s="116">
        <v>11.2</v>
      </c>
      <c r="HB71" s="19" t="s">
        <v>432</v>
      </c>
      <c r="HC71" s="19">
        <v>445</v>
      </c>
      <c r="HD71" s="19">
        <v>352.6</v>
      </c>
      <c r="HE71" s="19" t="s">
        <v>350</v>
      </c>
      <c r="HF71" s="116">
        <v>14.1</v>
      </c>
      <c r="HG71" s="116">
        <v>9.8000000000000007</v>
      </c>
      <c r="HH71" s="19" t="s">
        <v>744</v>
      </c>
      <c r="HI71" s="19">
        <v>29</v>
      </c>
      <c r="HJ71" s="19">
        <v>56.1</v>
      </c>
      <c r="HK71" s="19" t="s">
        <v>1150</v>
      </c>
      <c r="HL71" s="116">
        <v>0.9</v>
      </c>
      <c r="HM71" s="116">
        <v>1.7</v>
      </c>
      <c r="HN71" s="19" t="s">
        <v>1221</v>
      </c>
      <c r="HO71" s="19">
        <v>11</v>
      </c>
      <c r="HP71" s="19">
        <v>21.2</v>
      </c>
      <c r="HQ71" s="19" t="s">
        <v>703</v>
      </c>
      <c r="HR71" s="116">
        <v>0.3</v>
      </c>
      <c r="HS71" s="116">
        <v>0.7</v>
      </c>
      <c r="HT71" s="19" t="s">
        <v>323</v>
      </c>
      <c r="HU71" s="19">
        <v>2567</v>
      </c>
      <c r="HV71" s="19">
        <v>692.1</v>
      </c>
      <c r="HW71" s="19" t="s">
        <v>221</v>
      </c>
      <c r="HX71" s="116">
        <v>81.2</v>
      </c>
      <c r="HY71" s="116">
        <v>11.6</v>
      </c>
      <c r="HZ71" s="19" t="s">
        <v>496</v>
      </c>
      <c r="IA71" s="19">
        <v>555</v>
      </c>
      <c r="IB71" s="19">
        <v>376.8</v>
      </c>
      <c r="IC71" s="19" t="s">
        <v>529</v>
      </c>
      <c r="ID71" s="116">
        <v>17.600000000000001</v>
      </c>
      <c r="IE71" s="116">
        <v>10.3</v>
      </c>
      <c r="IF71" s="19" t="s">
        <v>816</v>
      </c>
      <c r="IG71" s="19">
        <v>29</v>
      </c>
      <c r="IH71" s="19">
        <v>56.1</v>
      </c>
      <c r="II71" s="19" t="s">
        <v>1150</v>
      </c>
      <c r="IJ71" s="116">
        <v>0.9</v>
      </c>
      <c r="IK71" s="116">
        <v>1.7</v>
      </c>
      <c r="IL71" s="19" t="s">
        <v>1221</v>
      </c>
      <c r="IM71" s="19">
        <v>73</v>
      </c>
      <c r="IN71" s="19">
        <v>73.400000000000006</v>
      </c>
      <c r="IO71" s="19" t="s">
        <v>1342</v>
      </c>
      <c r="IP71" s="116">
        <v>2.2999999999999998</v>
      </c>
      <c r="IQ71" s="116">
        <v>2.2999999999999998</v>
      </c>
      <c r="IR71" s="19" t="s">
        <v>635</v>
      </c>
      <c r="IS71" s="19">
        <v>2521</v>
      </c>
      <c r="IT71" s="19">
        <v>674.9</v>
      </c>
      <c r="IU71" s="19" t="s">
        <v>298</v>
      </c>
      <c r="IV71" s="116">
        <v>79.7</v>
      </c>
      <c r="IW71" s="116">
        <v>11.4</v>
      </c>
      <c r="IX71" s="19" t="s">
        <v>496</v>
      </c>
      <c r="IY71" s="19">
        <v>540</v>
      </c>
      <c r="IZ71" s="19">
        <v>380.1</v>
      </c>
      <c r="JA71" s="19" t="s">
        <v>493</v>
      </c>
      <c r="JB71" s="116">
        <v>17.100000000000001</v>
      </c>
      <c r="JC71" s="116">
        <v>10.4</v>
      </c>
      <c r="JD71" s="19" t="s">
        <v>733</v>
      </c>
      <c r="JE71" s="19">
        <v>29</v>
      </c>
      <c r="JF71" s="19">
        <v>56.1</v>
      </c>
      <c r="JG71" s="19" t="s">
        <v>1150</v>
      </c>
      <c r="JH71" s="116">
        <v>0.9</v>
      </c>
      <c r="JI71" s="116">
        <v>1.7</v>
      </c>
      <c r="JJ71" s="19" t="s">
        <v>1221</v>
      </c>
      <c r="JK71" s="19">
        <v>213</v>
      </c>
      <c r="JL71" s="19">
        <v>153.19999999999999</v>
      </c>
      <c r="JM71" s="19" t="s">
        <v>614</v>
      </c>
      <c r="JN71" s="116">
        <v>6.7</v>
      </c>
      <c r="JO71" s="116">
        <v>4.5</v>
      </c>
      <c r="JP71" s="19" t="s">
        <v>591</v>
      </c>
      <c r="JQ71" s="19">
        <v>2276</v>
      </c>
      <c r="JR71" s="19">
        <v>613.4</v>
      </c>
      <c r="JS71" s="19" t="s">
        <v>298</v>
      </c>
      <c r="JT71" s="116">
        <v>72</v>
      </c>
      <c r="JU71" s="116">
        <v>11.7</v>
      </c>
      <c r="JV71" s="19" t="s">
        <v>470</v>
      </c>
      <c r="JW71" s="19">
        <v>644</v>
      </c>
      <c r="JX71" s="19">
        <v>433.3</v>
      </c>
      <c r="JY71" s="19" t="s">
        <v>591</v>
      </c>
      <c r="JZ71" s="116">
        <v>20.399999999999999</v>
      </c>
      <c r="KA71" s="116">
        <v>11.7</v>
      </c>
      <c r="KB71" s="19" t="s">
        <v>453</v>
      </c>
      <c r="KC71" s="19">
        <v>29</v>
      </c>
      <c r="KD71" s="19">
        <v>56.1</v>
      </c>
      <c r="KE71" s="19" t="s">
        <v>1150</v>
      </c>
      <c r="KF71" s="116">
        <v>0.9</v>
      </c>
      <c r="KG71" s="116">
        <v>1.7</v>
      </c>
      <c r="KH71" s="19" t="s">
        <v>1221</v>
      </c>
      <c r="KI71" s="19">
        <v>31</v>
      </c>
      <c r="KJ71" s="19">
        <v>42.8</v>
      </c>
      <c r="KK71" s="19" t="s">
        <v>559</v>
      </c>
      <c r="KL71" s="116">
        <v>1</v>
      </c>
      <c r="KM71" s="116">
        <v>1.4</v>
      </c>
      <c r="KN71" s="19" t="s">
        <v>449</v>
      </c>
      <c r="KO71" s="19">
        <v>2406</v>
      </c>
      <c r="KP71" s="19">
        <v>679.5</v>
      </c>
      <c r="KQ71" s="19" t="s">
        <v>581</v>
      </c>
      <c r="KR71" s="116">
        <v>76.099999999999994</v>
      </c>
      <c r="KS71" s="116">
        <v>13.5</v>
      </c>
      <c r="KT71" s="19" t="s">
        <v>447</v>
      </c>
      <c r="KU71" s="19">
        <v>697</v>
      </c>
      <c r="KV71" s="19">
        <v>465.5</v>
      </c>
      <c r="KW71" s="19" t="s">
        <v>301</v>
      </c>
      <c r="KX71" s="116">
        <v>22</v>
      </c>
      <c r="KY71" s="116">
        <v>12.7</v>
      </c>
      <c r="KZ71" s="19" t="s">
        <v>453</v>
      </c>
      <c r="LA71" s="19">
        <v>29</v>
      </c>
      <c r="LB71" s="19">
        <v>56.1</v>
      </c>
      <c r="LC71" s="19" t="s">
        <v>1150</v>
      </c>
      <c r="LD71" s="116">
        <v>0.9</v>
      </c>
      <c r="LE71" s="116">
        <v>1.7</v>
      </c>
      <c r="LF71" s="19" t="s">
        <v>1221</v>
      </c>
      <c r="LG71" s="19">
        <v>237</v>
      </c>
      <c r="LH71" s="19">
        <v>155.9</v>
      </c>
      <c r="LI71" s="19" t="s">
        <v>428</v>
      </c>
      <c r="LJ71" s="116">
        <v>7.5</v>
      </c>
      <c r="LK71" s="116">
        <v>4.5</v>
      </c>
      <c r="LL71" s="19" t="s">
        <v>941</v>
      </c>
      <c r="LM71" s="19">
        <v>2279</v>
      </c>
      <c r="LN71" s="19">
        <v>616.79999999999995</v>
      </c>
      <c r="LO71" s="19" t="s">
        <v>221</v>
      </c>
      <c r="LP71" s="116">
        <v>72</v>
      </c>
      <c r="LQ71" s="116">
        <v>11</v>
      </c>
      <c r="LR71" s="19" t="s">
        <v>434</v>
      </c>
      <c r="LS71" s="19">
        <v>618</v>
      </c>
      <c r="LT71" s="19">
        <v>404.6</v>
      </c>
      <c r="LU71" s="19" t="s">
        <v>748</v>
      </c>
      <c r="LV71" s="116">
        <v>19.5</v>
      </c>
      <c r="LW71" s="116">
        <v>11.1</v>
      </c>
      <c r="LX71" s="19" t="s">
        <v>355</v>
      </c>
      <c r="LY71" s="19">
        <v>29</v>
      </c>
      <c r="LZ71" s="19">
        <v>56.1</v>
      </c>
      <c r="MA71" s="19" t="s">
        <v>1150</v>
      </c>
      <c r="MB71" s="116">
        <v>0.9</v>
      </c>
      <c r="MC71" s="116">
        <v>1.7</v>
      </c>
      <c r="MD71" s="19" t="s">
        <v>1221</v>
      </c>
      <c r="ME71" s="19">
        <v>107</v>
      </c>
      <c r="MF71" s="19">
        <v>85</v>
      </c>
      <c r="MG71" s="19" t="s">
        <v>530</v>
      </c>
      <c r="MH71" s="116">
        <v>3.4</v>
      </c>
      <c r="MI71" s="116">
        <v>2.6</v>
      </c>
      <c r="MJ71" s="19" t="s">
        <v>502</v>
      </c>
      <c r="MK71" s="19">
        <v>2463</v>
      </c>
      <c r="ML71" s="19">
        <v>665.8</v>
      </c>
      <c r="MM71" s="19" t="s">
        <v>221</v>
      </c>
      <c r="MN71" s="116">
        <v>77.900000000000006</v>
      </c>
      <c r="MO71" s="116">
        <v>11.6</v>
      </c>
      <c r="MP71" s="19" t="s">
        <v>471</v>
      </c>
      <c r="MQ71" s="19">
        <v>563</v>
      </c>
      <c r="MR71" s="19">
        <v>398.5</v>
      </c>
      <c r="MS71" s="19" t="s">
        <v>1012</v>
      </c>
      <c r="MT71" s="116">
        <v>17.8</v>
      </c>
      <c r="MU71" s="116">
        <v>10.9</v>
      </c>
      <c r="MV71" s="19" t="s">
        <v>555</v>
      </c>
      <c r="MW71" s="19">
        <v>29</v>
      </c>
      <c r="MX71" s="19">
        <v>56.1</v>
      </c>
      <c r="MY71" s="19" t="s">
        <v>1150</v>
      </c>
      <c r="MZ71" s="116">
        <v>0.9</v>
      </c>
      <c r="NA71" s="116">
        <v>1.7</v>
      </c>
      <c r="NB71" s="19" t="s">
        <v>1221</v>
      </c>
      <c r="NC71" s="19">
        <v>89</v>
      </c>
      <c r="ND71" s="19">
        <v>79.400000000000006</v>
      </c>
      <c r="NE71" s="19" t="s">
        <v>317</v>
      </c>
      <c r="NF71" s="116">
        <v>2.8</v>
      </c>
      <c r="NG71" s="116">
        <v>2.5</v>
      </c>
      <c r="NH71" s="19" t="s">
        <v>532</v>
      </c>
      <c r="NI71" s="19">
        <v>2526</v>
      </c>
      <c r="NJ71" s="19">
        <v>664.9</v>
      </c>
      <c r="NK71" s="19" t="s">
        <v>274</v>
      </c>
      <c r="NL71" s="116">
        <v>79.8</v>
      </c>
      <c r="NM71" s="116">
        <v>11.2</v>
      </c>
      <c r="NN71" s="19" t="s">
        <v>372</v>
      </c>
      <c r="NO71" s="19">
        <v>518</v>
      </c>
      <c r="NP71" s="19">
        <v>378.7</v>
      </c>
      <c r="NQ71" s="19" t="s">
        <v>549</v>
      </c>
      <c r="NR71" s="116">
        <v>16.399999999999999</v>
      </c>
      <c r="NS71" s="116">
        <v>10.4</v>
      </c>
      <c r="NT71" s="19" t="s">
        <v>484</v>
      </c>
      <c r="NU71" s="19">
        <v>29</v>
      </c>
      <c r="NV71" s="19">
        <v>56.1</v>
      </c>
      <c r="NW71" s="19" t="s">
        <v>1150</v>
      </c>
      <c r="NX71" s="116">
        <v>0.9</v>
      </c>
      <c r="NY71" s="116">
        <v>1.7</v>
      </c>
      <c r="NZ71" s="19" t="s">
        <v>1221</v>
      </c>
      <c r="OA71" s="19">
        <v>155</v>
      </c>
      <c r="OB71" s="19">
        <v>117.9</v>
      </c>
      <c r="OC71" s="19" t="s">
        <v>843</v>
      </c>
      <c r="OD71" s="116">
        <v>4.9000000000000004</v>
      </c>
      <c r="OE71" s="116">
        <v>3.7</v>
      </c>
      <c r="OF71" s="19" t="s">
        <v>402</v>
      </c>
      <c r="OG71" s="19">
        <v>2329</v>
      </c>
      <c r="OH71" s="19">
        <v>657.8</v>
      </c>
      <c r="OI71" s="19" t="s">
        <v>581</v>
      </c>
      <c r="OJ71" s="116">
        <v>73.599999999999994</v>
      </c>
      <c r="OK71" s="116">
        <v>12.2</v>
      </c>
      <c r="OL71" s="19" t="s">
        <v>271</v>
      </c>
      <c r="OM71" s="19">
        <v>650</v>
      </c>
      <c r="ON71" s="19">
        <v>429.8</v>
      </c>
      <c r="OO71" s="19" t="s">
        <v>885</v>
      </c>
      <c r="OP71" s="116">
        <v>20.6</v>
      </c>
      <c r="OQ71" s="116">
        <v>11.7</v>
      </c>
      <c r="OR71" s="19" t="s">
        <v>351</v>
      </c>
      <c r="OS71" s="19">
        <v>29</v>
      </c>
      <c r="OT71" s="19">
        <v>56.1</v>
      </c>
      <c r="OU71" s="19" t="s">
        <v>1150</v>
      </c>
      <c r="OV71" s="116">
        <v>0.9</v>
      </c>
      <c r="OW71" s="116">
        <v>1.7</v>
      </c>
      <c r="OX71" s="19" t="s">
        <v>1221</v>
      </c>
      <c r="OY71" s="19">
        <v>127</v>
      </c>
      <c r="OZ71" s="19">
        <v>90</v>
      </c>
      <c r="PA71" s="19" t="s">
        <v>1012</v>
      </c>
      <c r="PB71" s="116">
        <v>4</v>
      </c>
      <c r="PC71" s="116">
        <v>2.7</v>
      </c>
      <c r="PD71" s="19" t="s">
        <v>705</v>
      </c>
      <c r="PE71" s="19">
        <v>2353</v>
      </c>
      <c r="PF71" s="19">
        <v>649.9</v>
      </c>
      <c r="PG71" s="19" t="s">
        <v>286</v>
      </c>
      <c r="PH71" s="116">
        <v>74.400000000000006</v>
      </c>
      <c r="PI71" s="116">
        <v>12</v>
      </c>
      <c r="PJ71" s="19" t="s">
        <v>470</v>
      </c>
      <c r="PK71" s="19">
        <v>654</v>
      </c>
      <c r="PL71" s="19">
        <v>416.9</v>
      </c>
      <c r="PM71" s="19" t="s">
        <v>665</v>
      </c>
      <c r="PN71" s="116">
        <v>20.7</v>
      </c>
      <c r="PO71" s="116">
        <v>11.2</v>
      </c>
      <c r="PP71" s="19" t="s">
        <v>732</v>
      </c>
    </row>
    <row r="72" spans="1:432" ht="21.75" customHeight="1" x14ac:dyDescent="0.25">
      <c r="A72" s="793"/>
      <c r="B72" s="776" t="s">
        <v>121</v>
      </c>
      <c r="C72" s="78" t="s">
        <v>1091</v>
      </c>
      <c r="D72" s="19">
        <v>1513</v>
      </c>
      <c r="E72" s="19">
        <v>464.3</v>
      </c>
      <c r="F72" s="19" t="s">
        <v>314</v>
      </c>
      <c r="G72" s="19">
        <v>552</v>
      </c>
      <c r="H72" s="19">
        <v>231.4</v>
      </c>
      <c r="I72" s="19" t="s">
        <v>694</v>
      </c>
      <c r="J72" s="116">
        <v>36.5</v>
      </c>
      <c r="K72" s="116">
        <v>10.1</v>
      </c>
      <c r="L72" s="19" t="s">
        <v>286</v>
      </c>
      <c r="M72" s="19">
        <v>435</v>
      </c>
      <c r="N72" s="19">
        <v>217</v>
      </c>
      <c r="O72" s="19" t="s">
        <v>521</v>
      </c>
      <c r="P72" s="116">
        <v>28.8</v>
      </c>
      <c r="Q72" s="116">
        <v>11.5</v>
      </c>
      <c r="R72" s="19" t="s">
        <v>316</v>
      </c>
      <c r="S72" s="19">
        <v>1253</v>
      </c>
      <c r="T72" s="19">
        <v>419.5</v>
      </c>
      <c r="U72" s="19" t="s">
        <v>562</v>
      </c>
      <c r="V72" s="116">
        <v>82.8</v>
      </c>
      <c r="W72" s="116">
        <v>7.8</v>
      </c>
      <c r="X72" s="19" t="s">
        <v>208</v>
      </c>
      <c r="Y72" s="19">
        <v>353</v>
      </c>
      <c r="Z72" s="19">
        <v>202.5</v>
      </c>
      <c r="AA72" s="19" t="s">
        <v>728</v>
      </c>
      <c r="AB72" s="116">
        <v>23.3</v>
      </c>
      <c r="AC72" s="116">
        <v>10.8</v>
      </c>
      <c r="AD72" s="19" t="s">
        <v>340</v>
      </c>
      <c r="AE72" s="19">
        <v>133</v>
      </c>
      <c r="AF72" s="19">
        <v>117.2</v>
      </c>
      <c r="AG72" s="19" t="s">
        <v>532</v>
      </c>
      <c r="AH72" s="116">
        <v>8.8000000000000007</v>
      </c>
      <c r="AI72" s="116">
        <v>6.8</v>
      </c>
      <c r="AJ72" s="19" t="s">
        <v>502</v>
      </c>
      <c r="AK72" s="19">
        <v>22</v>
      </c>
      <c r="AL72" s="19">
        <v>42.8</v>
      </c>
      <c r="AM72" s="19" t="s">
        <v>925</v>
      </c>
      <c r="AN72" s="116">
        <v>1.5</v>
      </c>
      <c r="AO72" s="116">
        <v>2.8</v>
      </c>
      <c r="AP72" s="19" t="s">
        <v>1144</v>
      </c>
      <c r="AQ72" s="19">
        <v>790</v>
      </c>
      <c r="AR72" s="19">
        <v>369.4</v>
      </c>
      <c r="AS72" s="19" t="s">
        <v>576</v>
      </c>
      <c r="AT72" s="116">
        <v>52.2</v>
      </c>
      <c r="AU72" s="116">
        <v>15.8</v>
      </c>
      <c r="AV72" s="19" t="s">
        <v>743</v>
      </c>
      <c r="AW72" s="19">
        <v>122</v>
      </c>
      <c r="AX72" s="19">
        <v>138.80000000000001</v>
      </c>
      <c r="AY72" s="19" t="s">
        <v>531</v>
      </c>
      <c r="AZ72" s="116">
        <v>8.1</v>
      </c>
      <c r="BA72" s="116">
        <v>8.1999999999999993</v>
      </c>
      <c r="BB72" s="19" t="s">
        <v>669</v>
      </c>
      <c r="BC72" s="19">
        <v>670</v>
      </c>
      <c r="BD72" s="19">
        <v>289.8</v>
      </c>
      <c r="BE72" s="19" t="s">
        <v>676</v>
      </c>
      <c r="BF72" s="116">
        <v>44.3</v>
      </c>
      <c r="BG72" s="116">
        <v>12.6</v>
      </c>
      <c r="BH72" s="19" t="s">
        <v>632</v>
      </c>
      <c r="BI72" s="19">
        <v>117</v>
      </c>
      <c r="BJ72" s="19">
        <v>118.8</v>
      </c>
      <c r="BK72" s="19" t="s">
        <v>320</v>
      </c>
      <c r="BL72" s="116">
        <v>7.8</v>
      </c>
      <c r="BM72" s="116">
        <v>6.7</v>
      </c>
      <c r="BN72" s="19" t="s">
        <v>346</v>
      </c>
      <c r="BO72" s="19">
        <v>178</v>
      </c>
      <c r="BP72" s="19">
        <v>127.6</v>
      </c>
      <c r="BQ72" s="19" t="s">
        <v>1059</v>
      </c>
      <c r="BR72" s="116">
        <v>11.8</v>
      </c>
      <c r="BS72" s="116">
        <v>7.1</v>
      </c>
      <c r="BT72" s="19" t="s">
        <v>512</v>
      </c>
      <c r="BU72" s="19">
        <v>237</v>
      </c>
      <c r="BV72" s="19">
        <v>143.80000000000001</v>
      </c>
      <c r="BW72" s="19" t="s">
        <v>941</v>
      </c>
      <c r="BX72" s="116">
        <v>15.7</v>
      </c>
      <c r="BY72" s="116">
        <v>6.8</v>
      </c>
      <c r="BZ72" s="19" t="s">
        <v>466</v>
      </c>
      <c r="CA72" s="19">
        <v>63</v>
      </c>
      <c r="CB72" s="19">
        <v>68.2</v>
      </c>
      <c r="CC72" s="19" t="s">
        <v>943</v>
      </c>
      <c r="CD72" s="116">
        <v>4.2</v>
      </c>
      <c r="CE72" s="116">
        <v>4.0999999999999996</v>
      </c>
      <c r="CF72" s="19" t="s">
        <v>583</v>
      </c>
      <c r="CG72" s="19">
        <v>85</v>
      </c>
      <c r="CH72" s="19">
        <v>81.900000000000006</v>
      </c>
      <c r="CI72" s="19" t="s">
        <v>456</v>
      </c>
      <c r="CJ72" s="116">
        <v>5.6</v>
      </c>
      <c r="CK72" s="116">
        <v>5.0999999999999996</v>
      </c>
      <c r="CL72" s="19" t="s">
        <v>775</v>
      </c>
      <c r="CM72" s="19">
        <v>261</v>
      </c>
      <c r="CN72" s="19">
        <v>181.1</v>
      </c>
      <c r="CO72" s="19" t="s">
        <v>1008</v>
      </c>
      <c r="CP72" s="116">
        <v>17.3</v>
      </c>
      <c r="CQ72" s="116">
        <v>9.6</v>
      </c>
      <c r="CR72" s="19" t="s">
        <v>462</v>
      </c>
      <c r="CS72" s="19">
        <v>63</v>
      </c>
      <c r="CT72" s="19">
        <v>77.8</v>
      </c>
      <c r="CU72" s="19" t="s">
        <v>915</v>
      </c>
      <c r="CV72" s="116">
        <v>4.2</v>
      </c>
      <c r="CW72" s="116">
        <v>4.9000000000000004</v>
      </c>
      <c r="CX72" s="19" t="s">
        <v>927</v>
      </c>
      <c r="CY72" s="19">
        <v>668</v>
      </c>
      <c r="CZ72" s="19">
        <v>298.7</v>
      </c>
      <c r="DA72" s="19" t="s">
        <v>315</v>
      </c>
      <c r="DB72" s="116">
        <v>44.2</v>
      </c>
      <c r="DC72" s="116">
        <v>13.2</v>
      </c>
      <c r="DD72" s="19" t="s">
        <v>385</v>
      </c>
      <c r="DE72" s="19">
        <v>1139</v>
      </c>
      <c r="DF72" s="19">
        <v>422.2</v>
      </c>
      <c r="DG72" s="19" t="s">
        <v>444</v>
      </c>
      <c r="DH72" s="116">
        <v>75.3</v>
      </c>
      <c r="DI72" s="116">
        <v>11.5</v>
      </c>
      <c r="DJ72" s="19" t="s">
        <v>434</v>
      </c>
      <c r="DK72" s="19">
        <v>665</v>
      </c>
      <c r="DL72" s="19">
        <v>338.7</v>
      </c>
      <c r="DM72" s="19" t="s">
        <v>534</v>
      </c>
      <c r="DN72" s="116">
        <v>44</v>
      </c>
      <c r="DO72" s="116">
        <v>15.2</v>
      </c>
      <c r="DP72" s="19" t="s">
        <v>731</v>
      </c>
      <c r="DQ72" s="19">
        <v>516</v>
      </c>
      <c r="DR72" s="19">
        <v>323.89999999999998</v>
      </c>
      <c r="DS72" s="19" t="s">
        <v>621</v>
      </c>
      <c r="DT72" s="116">
        <v>34.1</v>
      </c>
      <c r="DU72" s="116">
        <v>16.2</v>
      </c>
      <c r="DV72" s="19" t="s">
        <v>568</v>
      </c>
      <c r="DW72" s="19">
        <v>1012</v>
      </c>
      <c r="DX72" s="19">
        <v>421.2</v>
      </c>
      <c r="DY72" s="19" t="s">
        <v>569</v>
      </c>
      <c r="DZ72" s="116">
        <v>66.900000000000006</v>
      </c>
      <c r="EA72" s="116">
        <v>13.9</v>
      </c>
      <c r="EB72" s="19" t="s">
        <v>437</v>
      </c>
      <c r="EC72" s="19">
        <v>832</v>
      </c>
      <c r="ED72" s="19">
        <v>299.60000000000002</v>
      </c>
      <c r="EE72" s="19" t="s">
        <v>644</v>
      </c>
      <c r="EF72" s="116">
        <v>55</v>
      </c>
      <c r="EG72" s="116">
        <v>10.7</v>
      </c>
      <c r="EH72" s="19" t="s">
        <v>217</v>
      </c>
      <c r="EI72" s="19">
        <v>547</v>
      </c>
      <c r="EJ72" s="19">
        <v>281</v>
      </c>
      <c r="EK72" s="19" t="s">
        <v>958</v>
      </c>
      <c r="EL72" s="116">
        <v>36.200000000000003</v>
      </c>
      <c r="EM72" s="116">
        <v>13.2</v>
      </c>
      <c r="EN72" s="19" t="s">
        <v>535</v>
      </c>
      <c r="EO72" s="19">
        <v>123</v>
      </c>
      <c r="EP72" s="19">
        <v>161.4</v>
      </c>
      <c r="EQ72" s="19" t="s">
        <v>904</v>
      </c>
      <c r="ER72" s="116">
        <v>8.1999999999999993</v>
      </c>
      <c r="ES72" s="116">
        <v>9.8000000000000007</v>
      </c>
      <c r="ET72" s="19" t="s">
        <v>959</v>
      </c>
      <c r="EU72" s="19">
        <v>138</v>
      </c>
      <c r="EV72" s="19">
        <v>168.5</v>
      </c>
      <c r="EW72" s="19" t="s">
        <v>1062</v>
      </c>
      <c r="EX72" s="116">
        <v>9.1</v>
      </c>
      <c r="EY72" s="116">
        <v>10</v>
      </c>
      <c r="EZ72" s="19" t="s">
        <v>344</v>
      </c>
      <c r="FA72" s="19">
        <v>68</v>
      </c>
      <c r="FB72" s="19">
        <v>103.7</v>
      </c>
      <c r="FC72" s="19" t="s">
        <v>876</v>
      </c>
      <c r="FD72" s="116">
        <v>4.5</v>
      </c>
      <c r="FE72" s="116">
        <v>6.3</v>
      </c>
      <c r="FF72" s="19" t="s">
        <v>596</v>
      </c>
      <c r="FG72" s="19">
        <v>46</v>
      </c>
      <c r="FH72" s="19">
        <v>60.5</v>
      </c>
      <c r="FI72" s="19" t="s">
        <v>637</v>
      </c>
      <c r="FJ72" s="116">
        <v>3</v>
      </c>
      <c r="FK72" s="116">
        <v>3.7</v>
      </c>
      <c r="FL72" s="19" t="s">
        <v>571</v>
      </c>
      <c r="FM72" s="19">
        <v>0</v>
      </c>
      <c r="FN72" s="19">
        <v>0</v>
      </c>
      <c r="FO72" s="19" t="s">
        <v>106</v>
      </c>
      <c r="FP72" s="116">
        <v>0</v>
      </c>
      <c r="FQ72" s="116">
        <v>0</v>
      </c>
      <c r="FR72" s="19" t="s">
        <v>106</v>
      </c>
      <c r="FS72" s="19">
        <v>507</v>
      </c>
      <c r="FT72" s="19">
        <v>240.9</v>
      </c>
      <c r="FU72" s="19" t="s">
        <v>568</v>
      </c>
      <c r="FV72" s="116">
        <v>33.5</v>
      </c>
      <c r="FW72" s="116">
        <v>11</v>
      </c>
      <c r="FX72" s="19" t="s">
        <v>490</v>
      </c>
      <c r="FY72" s="19">
        <v>1027</v>
      </c>
      <c r="FZ72" s="19">
        <v>389.7</v>
      </c>
      <c r="GA72" s="19" t="s">
        <v>269</v>
      </c>
      <c r="GB72" s="116">
        <v>67.900000000000006</v>
      </c>
      <c r="GC72" s="116">
        <v>12.9</v>
      </c>
      <c r="GD72" s="19" t="s">
        <v>307</v>
      </c>
      <c r="GE72" s="19">
        <v>463</v>
      </c>
      <c r="GF72" s="19">
        <v>217.9</v>
      </c>
      <c r="GG72" s="19" t="s">
        <v>573</v>
      </c>
      <c r="GH72" s="116">
        <v>30.6</v>
      </c>
      <c r="GI72" s="116">
        <v>10.9</v>
      </c>
      <c r="GJ72" s="19" t="s">
        <v>319</v>
      </c>
      <c r="GK72" s="19">
        <v>0</v>
      </c>
      <c r="GL72" s="19">
        <v>0</v>
      </c>
      <c r="GM72" s="19" t="s">
        <v>106</v>
      </c>
      <c r="GN72" s="116">
        <v>0</v>
      </c>
      <c r="GO72" s="116">
        <v>0</v>
      </c>
      <c r="GP72" s="19" t="s">
        <v>106</v>
      </c>
      <c r="GQ72" s="19">
        <v>11</v>
      </c>
      <c r="GR72" s="19">
        <v>21.2</v>
      </c>
      <c r="GS72" s="19" t="s">
        <v>703</v>
      </c>
      <c r="GT72" s="116">
        <v>0.7</v>
      </c>
      <c r="GU72" s="116">
        <v>1.5</v>
      </c>
      <c r="GV72" s="19" t="s">
        <v>323</v>
      </c>
      <c r="GW72" s="19">
        <v>1198</v>
      </c>
      <c r="GX72" s="19">
        <v>386.4</v>
      </c>
      <c r="GY72" s="19" t="s">
        <v>292</v>
      </c>
      <c r="GZ72" s="116">
        <v>79.2</v>
      </c>
      <c r="HA72" s="116">
        <v>16.399999999999999</v>
      </c>
      <c r="HB72" s="19" t="s">
        <v>437</v>
      </c>
      <c r="HC72" s="19">
        <v>303</v>
      </c>
      <c r="HD72" s="19">
        <v>290.3</v>
      </c>
      <c r="HE72" s="19" t="s">
        <v>616</v>
      </c>
      <c r="HF72" s="116">
        <v>20.100000000000001</v>
      </c>
      <c r="HG72" s="116">
        <v>16.5</v>
      </c>
      <c r="HH72" s="19" t="s">
        <v>374</v>
      </c>
      <c r="HI72" s="19">
        <v>0</v>
      </c>
      <c r="HJ72" s="19">
        <v>0</v>
      </c>
      <c r="HK72" s="19" t="s">
        <v>106</v>
      </c>
      <c r="HL72" s="116">
        <v>0</v>
      </c>
      <c r="HM72" s="116">
        <v>0</v>
      </c>
      <c r="HN72" s="19" t="s">
        <v>106</v>
      </c>
      <c r="HO72" s="19">
        <v>11</v>
      </c>
      <c r="HP72" s="19">
        <v>21.2</v>
      </c>
      <c r="HQ72" s="19" t="s">
        <v>703</v>
      </c>
      <c r="HR72" s="116">
        <v>0.7</v>
      </c>
      <c r="HS72" s="116">
        <v>1.5</v>
      </c>
      <c r="HT72" s="19" t="s">
        <v>323</v>
      </c>
      <c r="HU72" s="19">
        <v>1211</v>
      </c>
      <c r="HV72" s="19">
        <v>388.8</v>
      </c>
      <c r="HW72" s="19" t="s">
        <v>292</v>
      </c>
      <c r="HX72" s="116">
        <v>80</v>
      </c>
      <c r="HY72" s="116">
        <v>16.3</v>
      </c>
      <c r="HZ72" s="19" t="s">
        <v>305</v>
      </c>
      <c r="IA72" s="19">
        <v>291</v>
      </c>
      <c r="IB72" s="19">
        <v>285.89999999999998</v>
      </c>
      <c r="IC72" s="19" t="s">
        <v>321</v>
      </c>
      <c r="ID72" s="116">
        <v>19.2</v>
      </c>
      <c r="IE72" s="116">
        <v>16.3</v>
      </c>
      <c r="IF72" s="19" t="s">
        <v>602</v>
      </c>
      <c r="IG72" s="19">
        <v>0</v>
      </c>
      <c r="IH72" s="19">
        <v>0</v>
      </c>
      <c r="II72" s="19" t="s">
        <v>106</v>
      </c>
      <c r="IJ72" s="116">
        <v>0</v>
      </c>
      <c r="IK72" s="116">
        <v>0</v>
      </c>
      <c r="IL72" s="19" t="s">
        <v>106</v>
      </c>
      <c r="IM72" s="19">
        <v>60</v>
      </c>
      <c r="IN72" s="19">
        <v>70.3</v>
      </c>
      <c r="IO72" s="19" t="s">
        <v>343</v>
      </c>
      <c r="IP72" s="116">
        <v>4</v>
      </c>
      <c r="IQ72" s="116">
        <v>4.8</v>
      </c>
      <c r="IR72" s="19" t="s">
        <v>571</v>
      </c>
      <c r="IS72" s="19">
        <v>1128</v>
      </c>
      <c r="IT72" s="19">
        <v>375.6</v>
      </c>
      <c r="IU72" s="19" t="s">
        <v>416</v>
      </c>
      <c r="IV72" s="116">
        <v>74.5</v>
      </c>
      <c r="IW72" s="116">
        <v>16.2</v>
      </c>
      <c r="IX72" s="19" t="s">
        <v>465</v>
      </c>
      <c r="IY72" s="19">
        <v>325</v>
      </c>
      <c r="IZ72" s="19">
        <v>297.10000000000002</v>
      </c>
      <c r="JA72" s="19" t="s">
        <v>420</v>
      </c>
      <c r="JB72" s="116">
        <v>21.5</v>
      </c>
      <c r="JC72" s="116">
        <v>16.7</v>
      </c>
      <c r="JD72" s="19" t="s">
        <v>502</v>
      </c>
      <c r="JE72" s="19">
        <v>0</v>
      </c>
      <c r="JF72" s="19">
        <v>0</v>
      </c>
      <c r="JG72" s="19" t="s">
        <v>106</v>
      </c>
      <c r="JH72" s="116">
        <v>0</v>
      </c>
      <c r="JI72" s="116">
        <v>0</v>
      </c>
      <c r="JJ72" s="19" t="s">
        <v>106</v>
      </c>
      <c r="JK72" s="19">
        <v>124</v>
      </c>
      <c r="JL72" s="19">
        <v>109.4</v>
      </c>
      <c r="JM72" s="19" t="s">
        <v>532</v>
      </c>
      <c r="JN72" s="116">
        <v>8.1999999999999993</v>
      </c>
      <c r="JO72" s="116">
        <v>7.3</v>
      </c>
      <c r="JP72" s="19" t="s">
        <v>1162</v>
      </c>
      <c r="JQ72" s="19">
        <v>1008</v>
      </c>
      <c r="JR72" s="19">
        <v>341.9</v>
      </c>
      <c r="JS72" s="19" t="s">
        <v>489</v>
      </c>
      <c r="JT72" s="116">
        <v>66.599999999999994</v>
      </c>
      <c r="JU72" s="116">
        <v>15.8</v>
      </c>
      <c r="JV72" s="19" t="s">
        <v>304</v>
      </c>
      <c r="JW72" s="19">
        <v>380</v>
      </c>
      <c r="JX72" s="19">
        <v>315.5</v>
      </c>
      <c r="JY72" s="19" t="s">
        <v>980</v>
      </c>
      <c r="JZ72" s="116">
        <v>25.2</v>
      </c>
      <c r="KA72" s="116">
        <v>17.100000000000001</v>
      </c>
      <c r="KB72" s="19" t="s">
        <v>894</v>
      </c>
      <c r="KC72" s="19">
        <v>0</v>
      </c>
      <c r="KD72" s="19">
        <v>0</v>
      </c>
      <c r="KE72" s="19" t="s">
        <v>106</v>
      </c>
      <c r="KF72" s="116">
        <v>0</v>
      </c>
      <c r="KG72" s="116">
        <v>0</v>
      </c>
      <c r="KH72" s="19" t="s">
        <v>106</v>
      </c>
      <c r="KI72" s="19">
        <v>31</v>
      </c>
      <c r="KJ72" s="19">
        <v>42.8</v>
      </c>
      <c r="KK72" s="19" t="s">
        <v>559</v>
      </c>
      <c r="KL72" s="116">
        <v>2.1</v>
      </c>
      <c r="KM72" s="116">
        <v>2.8</v>
      </c>
      <c r="KN72" s="19" t="s">
        <v>448</v>
      </c>
      <c r="KO72" s="19">
        <v>1103</v>
      </c>
      <c r="KP72" s="19">
        <v>363</v>
      </c>
      <c r="KQ72" s="19" t="s">
        <v>505</v>
      </c>
      <c r="KR72" s="116">
        <v>72.900000000000006</v>
      </c>
      <c r="KS72" s="116">
        <v>17.2</v>
      </c>
      <c r="KT72" s="19" t="s">
        <v>459</v>
      </c>
      <c r="KU72" s="19">
        <v>378</v>
      </c>
      <c r="KV72" s="19">
        <v>323.39999999999998</v>
      </c>
      <c r="KW72" s="19" t="s">
        <v>1281</v>
      </c>
      <c r="KX72" s="116">
        <v>25</v>
      </c>
      <c r="KY72" s="116">
        <v>17.8</v>
      </c>
      <c r="KZ72" s="19" t="s">
        <v>620</v>
      </c>
      <c r="LA72" s="19">
        <v>0</v>
      </c>
      <c r="LB72" s="19">
        <v>0</v>
      </c>
      <c r="LC72" s="19" t="s">
        <v>106</v>
      </c>
      <c r="LD72" s="116">
        <v>0</v>
      </c>
      <c r="LE72" s="116">
        <v>0</v>
      </c>
      <c r="LF72" s="19" t="s">
        <v>106</v>
      </c>
      <c r="LG72" s="19">
        <v>148</v>
      </c>
      <c r="LH72" s="19">
        <v>114.9</v>
      </c>
      <c r="LI72" s="19" t="s">
        <v>502</v>
      </c>
      <c r="LJ72" s="116">
        <v>9.8000000000000007</v>
      </c>
      <c r="LK72" s="116">
        <v>7.5</v>
      </c>
      <c r="LL72" s="19" t="s">
        <v>765</v>
      </c>
      <c r="LM72" s="19">
        <v>1012</v>
      </c>
      <c r="LN72" s="19">
        <v>345.9</v>
      </c>
      <c r="LO72" s="19" t="s">
        <v>404</v>
      </c>
      <c r="LP72" s="116">
        <v>66.900000000000006</v>
      </c>
      <c r="LQ72" s="116">
        <v>15.5</v>
      </c>
      <c r="LR72" s="19" t="s">
        <v>378</v>
      </c>
      <c r="LS72" s="19">
        <v>352</v>
      </c>
      <c r="LT72" s="19">
        <v>307.39999999999998</v>
      </c>
      <c r="LU72" s="19" t="s">
        <v>1020</v>
      </c>
      <c r="LV72" s="116">
        <v>23.3</v>
      </c>
      <c r="LW72" s="116">
        <v>17.100000000000001</v>
      </c>
      <c r="LX72" s="19" t="s">
        <v>702</v>
      </c>
      <c r="LY72" s="19">
        <v>0</v>
      </c>
      <c r="LZ72" s="19">
        <v>0</v>
      </c>
      <c r="MA72" s="19" t="s">
        <v>106</v>
      </c>
      <c r="MB72" s="116">
        <v>0</v>
      </c>
      <c r="MC72" s="116">
        <v>0</v>
      </c>
      <c r="MD72" s="19" t="s">
        <v>106</v>
      </c>
      <c r="ME72" s="19">
        <v>60</v>
      </c>
      <c r="MF72" s="19">
        <v>70.3</v>
      </c>
      <c r="MG72" s="19" t="s">
        <v>343</v>
      </c>
      <c r="MH72" s="116">
        <v>4</v>
      </c>
      <c r="MI72" s="116">
        <v>4.8</v>
      </c>
      <c r="MJ72" s="19" t="s">
        <v>571</v>
      </c>
      <c r="MK72" s="19">
        <v>1120</v>
      </c>
      <c r="ML72" s="19">
        <v>388.9</v>
      </c>
      <c r="MM72" s="19" t="s">
        <v>731</v>
      </c>
      <c r="MN72" s="116">
        <v>74</v>
      </c>
      <c r="MO72" s="116">
        <v>16.5</v>
      </c>
      <c r="MP72" s="19" t="s">
        <v>336</v>
      </c>
      <c r="MQ72" s="19">
        <v>333</v>
      </c>
      <c r="MR72" s="19">
        <v>296.3</v>
      </c>
      <c r="MS72" s="19" t="s">
        <v>835</v>
      </c>
      <c r="MT72" s="116">
        <v>22</v>
      </c>
      <c r="MU72" s="116">
        <v>16.8</v>
      </c>
      <c r="MV72" s="19" t="s">
        <v>593</v>
      </c>
      <c r="MW72" s="19">
        <v>0</v>
      </c>
      <c r="MX72" s="19">
        <v>0</v>
      </c>
      <c r="MY72" s="19" t="s">
        <v>106</v>
      </c>
      <c r="MZ72" s="116">
        <v>0</v>
      </c>
      <c r="NA72" s="116">
        <v>0</v>
      </c>
      <c r="NB72" s="19" t="s">
        <v>106</v>
      </c>
      <c r="NC72" s="19">
        <v>60</v>
      </c>
      <c r="ND72" s="19">
        <v>70.3</v>
      </c>
      <c r="NE72" s="19" t="s">
        <v>343</v>
      </c>
      <c r="NF72" s="116">
        <v>4</v>
      </c>
      <c r="NG72" s="116">
        <v>4.8</v>
      </c>
      <c r="NH72" s="19" t="s">
        <v>571</v>
      </c>
      <c r="NI72" s="19">
        <v>1135</v>
      </c>
      <c r="NJ72" s="19">
        <v>373.6</v>
      </c>
      <c r="NK72" s="19" t="s">
        <v>505</v>
      </c>
      <c r="NL72" s="116">
        <v>75</v>
      </c>
      <c r="NM72" s="116">
        <v>16</v>
      </c>
      <c r="NN72" s="19" t="s">
        <v>367</v>
      </c>
      <c r="NO72" s="19">
        <v>317</v>
      </c>
      <c r="NP72" s="19">
        <v>294.2</v>
      </c>
      <c r="NQ72" s="19" t="s">
        <v>866</v>
      </c>
      <c r="NR72" s="116">
        <v>21</v>
      </c>
      <c r="NS72" s="116">
        <v>16.5</v>
      </c>
      <c r="NT72" s="19" t="s">
        <v>599</v>
      </c>
      <c r="NU72" s="19">
        <v>0</v>
      </c>
      <c r="NV72" s="19">
        <v>0</v>
      </c>
      <c r="NW72" s="19" t="s">
        <v>106</v>
      </c>
      <c r="NX72" s="116">
        <v>0</v>
      </c>
      <c r="NY72" s="116">
        <v>0</v>
      </c>
      <c r="NZ72" s="19" t="s">
        <v>106</v>
      </c>
      <c r="OA72" s="19">
        <v>107</v>
      </c>
      <c r="OB72" s="19">
        <v>109.9</v>
      </c>
      <c r="OC72" s="19" t="s">
        <v>417</v>
      </c>
      <c r="OD72" s="116">
        <v>7.1</v>
      </c>
      <c r="OE72" s="116">
        <v>7.4</v>
      </c>
      <c r="OF72" s="19" t="s">
        <v>1160</v>
      </c>
      <c r="OG72" s="19">
        <v>1043</v>
      </c>
      <c r="OH72" s="19">
        <v>360.7</v>
      </c>
      <c r="OI72" s="19" t="s">
        <v>553</v>
      </c>
      <c r="OJ72" s="116">
        <v>68.900000000000006</v>
      </c>
      <c r="OK72" s="116">
        <v>16.5</v>
      </c>
      <c r="OL72" s="19" t="s">
        <v>218</v>
      </c>
      <c r="OM72" s="19">
        <v>362</v>
      </c>
      <c r="ON72" s="19">
        <v>311.2</v>
      </c>
      <c r="OO72" s="19" t="s">
        <v>817</v>
      </c>
      <c r="OP72" s="116">
        <v>23.9</v>
      </c>
      <c r="OQ72" s="116">
        <v>17.100000000000001</v>
      </c>
      <c r="OR72" s="19" t="s">
        <v>673</v>
      </c>
      <c r="OS72" s="19">
        <v>0</v>
      </c>
      <c r="OT72" s="19">
        <v>0</v>
      </c>
      <c r="OU72" s="19" t="s">
        <v>106</v>
      </c>
      <c r="OV72" s="116">
        <v>0</v>
      </c>
      <c r="OW72" s="116">
        <v>0</v>
      </c>
      <c r="OX72" s="19" t="s">
        <v>106</v>
      </c>
      <c r="OY72" s="19">
        <v>79</v>
      </c>
      <c r="OZ72" s="19">
        <v>76.5</v>
      </c>
      <c r="PA72" s="19" t="s">
        <v>483</v>
      </c>
      <c r="PB72" s="116">
        <v>5.3</v>
      </c>
      <c r="PC72" s="116">
        <v>5</v>
      </c>
      <c r="PD72" s="19" t="s">
        <v>616</v>
      </c>
      <c r="PE72" s="19">
        <v>1050</v>
      </c>
      <c r="PF72" s="19">
        <v>356.3</v>
      </c>
      <c r="PG72" s="19" t="s">
        <v>489</v>
      </c>
      <c r="PH72" s="116">
        <v>69.400000000000006</v>
      </c>
      <c r="PI72" s="116">
        <v>16.8</v>
      </c>
      <c r="PJ72" s="19" t="s">
        <v>226</v>
      </c>
      <c r="PK72" s="19">
        <v>383</v>
      </c>
      <c r="PL72" s="19">
        <v>313.60000000000002</v>
      </c>
      <c r="PM72" s="19" t="s">
        <v>508</v>
      </c>
      <c r="PN72" s="116">
        <v>25.3</v>
      </c>
      <c r="PO72" s="116">
        <v>17.100000000000001</v>
      </c>
      <c r="PP72" s="19" t="s">
        <v>1009</v>
      </c>
    </row>
    <row r="73" spans="1:432" ht="21.75" customHeight="1" x14ac:dyDescent="0.25">
      <c r="A73" s="793"/>
      <c r="B73" s="777" t="s">
        <v>121</v>
      </c>
      <c r="C73" s="78" t="s">
        <v>1092</v>
      </c>
      <c r="D73" s="19">
        <v>1650</v>
      </c>
      <c r="E73" s="19">
        <v>446.5</v>
      </c>
      <c r="F73" s="19" t="s">
        <v>221</v>
      </c>
      <c r="G73" s="19">
        <v>384</v>
      </c>
      <c r="H73" s="19">
        <v>181.3</v>
      </c>
      <c r="I73" s="19" t="s">
        <v>556</v>
      </c>
      <c r="J73" s="116">
        <v>23.3</v>
      </c>
      <c r="K73" s="116">
        <v>8.1</v>
      </c>
      <c r="L73" s="19" t="s">
        <v>553</v>
      </c>
      <c r="M73" s="19">
        <v>370</v>
      </c>
      <c r="N73" s="19">
        <v>156.1</v>
      </c>
      <c r="O73" s="19" t="s">
        <v>605</v>
      </c>
      <c r="P73" s="116">
        <v>22.4</v>
      </c>
      <c r="Q73" s="116">
        <v>7.4</v>
      </c>
      <c r="R73" s="19" t="s">
        <v>494</v>
      </c>
      <c r="S73" s="19">
        <v>1363</v>
      </c>
      <c r="T73" s="19">
        <v>397.7</v>
      </c>
      <c r="U73" s="19" t="s">
        <v>540</v>
      </c>
      <c r="V73" s="116">
        <v>82.6</v>
      </c>
      <c r="W73" s="116">
        <v>8.8000000000000007</v>
      </c>
      <c r="X73" s="19" t="s">
        <v>209</v>
      </c>
      <c r="Y73" s="19">
        <v>248</v>
      </c>
      <c r="Z73" s="19">
        <v>144.80000000000001</v>
      </c>
      <c r="AA73" s="19" t="s">
        <v>966</v>
      </c>
      <c r="AB73" s="116">
        <v>15</v>
      </c>
      <c r="AC73" s="116">
        <v>8.1999999999999993</v>
      </c>
      <c r="AD73" s="19" t="s">
        <v>624</v>
      </c>
      <c r="AE73" s="19">
        <v>157</v>
      </c>
      <c r="AF73" s="19">
        <v>141.80000000000001</v>
      </c>
      <c r="AG73" s="19" t="s">
        <v>775</v>
      </c>
      <c r="AH73" s="116">
        <v>9.5</v>
      </c>
      <c r="AI73" s="116">
        <v>8.1999999999999993</v>
      </c>
      <c r="AJ73" s="19" t="s">
        <v>996</v>
      </c>
      <c r="AK73" s="19">
        <v>63</v>
      </c>
      <c r="AL73" s="19">
        <v>86</v>
      </c>
      <c r="AM73" s="19" t="s">
        <v>912</v>
      </c>
      <c r="AN73" s="116">
        <v>3.8</v>
      </c>
      <c r="AO73" s="116">
        <v>5.3</v>
      </c>
      <c r="AP73" s="19" t="s">
        <v>558</v>
      </c>
      <c r="AQ73" s="19">
        <v>913</v>
      </c>
      <c r="AR73" s="19">
        <v>299</v>
      </c>
      <c r="AS73" s="19" t="s">
        <v>490</v>
      </c>
      <c r="AT73" s="116">
        <v>55.4</v>
      </c>
      <c r="AU73" s="116">
        <v>12.4</v>
      </c>
      <c r="AV73" s="19" t="s">
        <v>336</v>
      </c>
      <c r="AW73" s="19">
        <v>66</v>
      </c>
      <c r="AX73" s="19">
        <v>73.5</v>
      </c>
      <c r="AY73" s="19" t="s">
        <v>1140</v>
      </c>
      <c r="AZ73" s="116">
        <v>4</v>
      </c>
      <c r="BA73" s="116">
        <v>4.5999999999999996</v>
      </c>
      <c r="BB73" s="19" t="s">
        <v>1023</v>
      </c>
      <c r="BC73" s="19">
        <v>656</v>
      </c>
      <c r="BD73" s="19">
        <v>268.8</v>
      </c>
      <c r="BE73" s="19" t="s">
        <v>313</v>
      </c>
      <c r="BF73" s="116">
        <v>39.799999999999997</v>
      </c>
      <c r="BG73" s="116">
        <v>12.2</v>
      </c>
      <c r="BH73" s="19" t="s">
        <v>384</v>
      </c>
      <c r="BI73" s="19">
        <v>173</v>
      </c>
      <c r="BJ73" s="19">
        <v>125.1</v>
      </c>
      <c r="BK73" s="19" t="s">
        <v>977</v>
      </c>
      <c r="BL73" s="116">
        <v>10.5</v>
      </c>
      <c r="BM73" s="116">
        <v>7.3</v>
      </c>
      <c r="BN73" s="19" t="s">
        <v>744</v>
      </c>
      <c r="BO73" s="19">
        <v>65</v>
      </c>
      <c r="BP73" s="19">
        <v>58.6</v>
      </c>
      <c r="BQ73" s="19" t="s">
        <v>1017</v>
      </c>
      <c r="BR73" s="116">
        <v>4</v>
      </c>
      <c r="BS73" s="116">
        <v>3.6</v>
      </c>
      <c r="BT73" s="19" t="s">
        <v>683</v>
      </c>
      <c r="BU73" s="19">
        <v>62</v>
      </c>
      <c r="BV73" s="19">
        <v>57.3</v>
      </c>
      <c r="BW73" s="19" t="s">
        <v>420</v>
      </c>
      <c r="BX73" s="116">
        <v>3.8</v>
      </c>
      <c r="BY73" s="116">
        <v>3.4</v>
      </c>
      <c r="BZ73" s="19" t="s">
        <v>995</v>
      </c>
      <c r="CA73" s="19">
        <v>55</v>
      </c>
      <c r="CB73" s="19">
        <v>58.3</v>
      </c>
      <c r="CC73" s="19" t="s">
        <v>1175</v>
      </c>
      <c r="CD73" s="116">
        <v>3.4</v>
      </c>
      <c r="CE73" s="116">
        <v>3.6</v>
      </c>
      <c r="CF73" s="19" t="s">
        <v>944</v>
      </c>
      <c r="CG73" s="19">
        <v>47</v>
      </c>
      <c r="CH73" s="19">
        <v>52</v>
      </c>
      <c r="CI73" s="19" t="s">
        <v>742</v>
      </c>
      <c r="CJ73" s="116">
        <v>2.8</v>
      </c>
      <c r="CK73" s="116">
        <v>3.1</v>
      </c>
      <c r="CL73" s="19" t="s">
        <v>675</v>
      </c>
      <c r="CM73" s="19">
        <v>208</v>
      </c>
      <c r="CN73" s="19">
        <v>122.3</v>
      </c>
      <c r="CO73" s="19" t="s">
        <v>533</v>
      </c>
      <c r="CP73" s="116">
        <v>12.6</v>
      </c>
      <c r="CQ73" s="116">
        <v>7.2</v>
      </c>
      <c r="CR73" s="19" t="s">
        <v>355</v>
      </c>
      <c r="CS73" s="19">
        <v>32</v>
      </c>
      <c r="CT73" s="19">
        <v>44.6</v>
      </c>
      <c r="CU73" s="19" t="s">
        <v>873</v>
      </c>
      <c r="CV73" s="116">
        <v>2</v>
      </c>
      <c r="CW73" s="116">
        <v>2.7</v>
      </c>
      <c r="CX73" s="19" t="s">
        <v>332</v>
      </c>
      <c r="CY73" s="19">
        <v>579</v>
      </c>
      <c r="CZ73" s="19">
        <v>303.8</v>
      </c>
      <c r="DA73" s="19" t="s">
        <v>539</v>
      </c>
      <c r="DB73" s="116">
        <v>35.1</v>
      </c>
      <c r="DC73" s="116">
        <v>14.7</v>
      </c>
      <c r="DD73" s="19" t="s">
        <v>694</v>
      </c>
      <c r="DE73" s="19">
        <v>1240</v>
      </c>
      <c r="DF73" s="19">
        <v>374.2</v>
      </c>
      <c r="DG73" s="19" t="s">
        <v>743</v>
      </c>
      <c r="DH73" s="116">
        <v>75.2</v>
      </c>
      <c r="DI73" s="116">
        <v>12.1</v>
      </c>
      <c r="DJ73" s="19" t="s">
        <v>297</v>
      </c>
      <c r="DK73" s="19">
        <v>613</v>
      </c>
      <c r="DL73" s="19">
        <v>302.60000000000002</v>
      </c>
      <c r="DM73" s="19" t="s">
        <v>303</v>
      </c>
      <c r="DN73" s="116">
        <v>37.200000000000003</v>
      </c>
      <c r="DO73" s="116">
        <v>13.1</v>
      </c>
      <c r="DP73" s="19" t="s">
        <v>481</v>
      </c>
      <c r="DQ73" s="19">
        <v>367</v>
      </c>
      <c r="DR73" s="19">
        <v>206.4</v>
      </c>
      <c r="DS73" s="19" t="s">
        <v>391</v>
      </c>
      <c r="DT73" s="116">
        <v>22.2</v>
      </c>
      <c r="DU73" s="116">
        <v>11.1</v>
      </c>
      <c r="DV73" s="19" t="s">
        <v>721</v>
      </c>
      <c r="DW73" s="19">
        <v>1039</v>
      </c>
      <c r="DX73" s="19">
        <v>318.8</v>
      </c>
      <c r="DY73" s="19" t="s">
        <v>384</v>
      </c>
      <c r="DZ73" s="116">
        <v>63</v>
      </c>
      <c r="EA73" s="116">
        <v>12.3</v>
      </c>
      <c r="EB73" s="19" t="s">
        <v>217</v>
      </c>
      <c r="EC73" s="19">
        <v>787</v>
      </c>
      <c r="ED73" s="19">
        <v>314.5</v>
      </c>
      <c r="EE73" s="19" t="s">
        <v>316</v>
      </c>
      <c r="EF73" s="116">
        <v>47.7</v>
      </c>
      <c r="EG73" s="116">
        <v>13</v>
      </c>
      <c r="EH73" s="19" t="s">
        <v>285</v>
      </c>
      <c r="EI73" s="19">
        <v>250</v>
      </c>
      <c r="EJ73" s="19">
        <v>132.69999999999999</v>
      </c>
      <c r="EK73" s="19" t="s">
        <v>289</v>
      </c>
      <c r="EL73" s="116">
        <v>15.2</v>
      </c>
      <c r="EM73" s="116">
        <v>7.4</v>
      </c>
      <c r="EN73" s="19" t="s">
        <v>397</v>
      </c>
      <c r="EO73" s="19">
        <v>22</v>
      </c>
      <c r="EP73" s="19">
        <v>40.700000000000003</v>
      </c>
      <c r="EQ73" s="19" t="s">
        <v>979</v>
      </c>
      <c r="ER73" s="116">
        <v>1.3</v>
      </c>
      <c r="ES73" s="116">
        <v>2.5</v>
      </c>
      <c r="ET73" s="19" t="s">
        <v>917</v>
      </c>
      <c r="EU73" s="19">
        <v>19</v>
      </c>
      <c r="EV73" s="19">
        <v>37.4</v>
      </c>
      <c r="EW73" s="19" t="s">
        <v>323</v>
      </c>
      <c r="EX73" s="116">
        <v>1.2</v>
      </c>
      <c r="EY73" s="116">
        <v>2.2999999999999998</v>
      </c>
      <c r="EZ73" s="19" t="s">
        <v>323</v>
      </c>
      <c r="FA73" s="19">
        <v>0</v>
      </c>
      <c r="FB73" s="19">
        <v>0</v>
      </c>
      <c r="FC73" s="19" t="s">
        <v>106</v>
      </c>
      <c r="FD73" s="116">
        <v>0</v>
      </c>
      <c r="FE73" s="116">
        <v>0</v>
      </c>
      <c r="FF73" s="19" t="s">
        <v>106</v>
      </c>
      <c r="FG73" s="19">
        <v>0</v>
      </c>
      <c r="FH73" s="19">
        <v>0</v>
      </c>
      <c r="FI73" s="19" t="s">
        <v>106</v>
      </c>
      <c r="FJ73" s="116">
        <v>0</v>
      </c>
      <c r="FK73" s="116">
        <v>0</v>
      </c>
      <c r="FL73" s="19" t="s">
        <v>106</v>
      </c>
      <c r="FM73" s="19">
        <v>19</v>
      </c>
      <c r="FN73" s="19">
        <v>37.4</v>
      </c>
      <c r="FO73" s="19" t="s">
        <v>323</v>
      </c>
      <c r="FP73" s="116">
        <v>1.2</v>
      </c>
      <c r="FQ73" s="116">
        <v>2.2999999999999998</v>
      </c>
      <c r="FR73" s="19" t="s">
        <v>323</v>
      </c>
      <c r="FS73" s="19">
        <v>606</v>
      </c>
      <c r="FT73" s="19">
        <v>264.2</v>
      </c>
      <c r="FU73" s="19" t="s">
        <v>277</v>
      </c>
      <c r="FV73" s="116">
        <v>36.799999999999997</v>
      </c>
      <c r="FW73" s="116">
        <v>13.3</v>
      </c>
      <c r="FX73" s="19" t="s">
        <v>430</v>
      </c>
      <c r="FY73" s="19">
        <v>1023</v>
      </c>
      <c r="FZ73" s="19">
        <v>382.2</v>
      </c>
      <c r="GA73" s="19" t="s">
        <v>446</v>
      </c>
      <c r="GB73" s="116">
        <v>62</v>
      </c>
      <c r="GC73" s="116">
        <v>13.6</v>
      </c>
      <c r="GD73" s="19" t="s">
        <v>441</v>
      </c>
      <c r="GE73" s="19">
        <v>492</v>
      </c>
      <c r="GF73" s="19">
        <v>256.60000000000002</v>
      </c>
      <c r="GG73" s="19" t="s">
        <v>409</v>
      </c>
      <c r="GH73" s="116">
        <v>29.9</v>
      </c>
      <c r="GI73" s="116">
        <v>12.7</v>
      </c>
      <c r="GJ73" s="19" t="s">
        <v>381</v>
      </c>
      <c r="GK73" s="19">
        <v>29</v>
      </c>
      <c r="GL73" s="19">
        <v>56.1</v>
      </c>
      <c r="GM73" s="19" t="s">
        <v>1150</v>
      </c>
      <c r="GN73" s="116">
        <v>1.8</v>
      </c>
      <c r="GO73" s="116">
        <v>3.4</v>
      </c>
      <c r="GP73" s="19" t="s">
        <v>1296</v>
      </c>
      <c r="GQ73" s="19">
        <v>24</v>
      </c>
      <c r="GR73" s="19">
        <v>47.3</v>
      </c>
      <c r="GS73" s="19" t="s">
        <v>612</v>
      </c>
      <c r="GT73" s="116">
        <v>1.5</v>
      </c>
      <c r="GU73" s="116">
        <v>2.9</v>
      </c>
      <c r="GV73" s="19" t="s">
        <v>710</v>
      </c>
      <c r="GW73" s="19">
        <v>1455</v>
      </c>
      <c r="GX73" s="19">
        <v>415</v>
      </c>
      <c r="GY73" s="19" t="s">
        <v>645</v>
      </c>
      <c r="GZ73" s="116">
        <v>88.2</v>
      </c>
      <c r="HA73" s="116">
        <v>7.4</v>
      </c>
      <c r="HB73" s="19" t="s">
        <v>206</v>
      </c>
      <c r="HC73" s="19">
        <v>141</v>
      </c>
      <c r="HD73" s="19">
        <v>99.1</v>
      </c>
      <c r="HE73" s="19" t="s">
        <v>492</v>
      </c>
      <c r="HF73" s="116">
        <v>8.6</v>
      </c>
      <c r="HG73" s="116">
        <v>5.6</v>
      </c>
      <c r="HH73" s="19" t="s">
        <v>662</v>
      </c>
      <c r="HI73" s="19">
        <v>29</v>
      </c>
      <c r="HJ73" s="19">
        <v>56.1</v>
      </c>
      <c r="HK73" s="19" t="s">
        <v>1150</v>
      </c>
      <c r="HL73" s="116">
        <v>1.8</v>
      </c>
      <c r="HM73" s="116">
        <v>3.4</v>
      </c>
      <c r="HN73" s="19" t="s">
        <v>1296</v>
      </c>
      <c r="HO73" s="19">
        <v>0</v>
      </c>
      <c r="HP73" s="19">
        <v>0</v>
      </c>
      <c r="HQ73" s="19" t="s">
        <v>106</v>
      </c>
      <c r="HR73" s="116">
        <v>0</v>
      </c>
      <c r="HS73" s="116">
        <v>0</v>
      </c>
      <c r="HT73" s="19" t="s">
        <v>106</v>
      </c>
      <c r="HU73" s="19">
        <v>1356</v>
      </c>
      <c r="HV73" s="19">
        <v>409.2</v>
      </c>
      <c r="HW73" s="19" t="s">
        <v>743</v>
      </c>
      <c r="HX73" s="116">
        <v>82.2</v>
      </c>
      <c r="HY73" s="116">
        <v>10</v>
      </c>
      <c r="HZ73" s="19" t="s">
        <v>177</v>
      </c>
      <c r="IA73" s="19">
        <v>264</v>
      </c>
      <c r="IB73" s="19">
        <v>160.30000000000001</v>
      </c>
      <c r="IC73" s="19" t="s">
        <v>941</v>
      </c>
      <c r="ID73" s="116">
        <v>16</v>
      </c>
      <c r="IE73" s="116">
        <v>9</v>
      </c>
      <c r="IF73" s="19" t="s">
        <v>677</v>
      </c>
      <c r="IG73" s="19">
        <v>29</v>
      </c>
      <c r="IH73" s="19">
        <v>56.1</v>
      </c>
      <c r="II73" s="19" t="s">
        <v>1150</v>
      </c>
      <c r="IJ73" s="116">
        <v>1.8</v>
      </c>
      <c r="IK73" s="116">
        <v>3.4</v>
      </c>
      <c r="IL73" s="19" t="s">
        <v>1296</v>
      </c>
      <c r="IM73" s="19">
        <v>13</v>
      </c>
      <c r="IN73" s="19">
        <v>24.2</v>
      </c>
      <c r="IO73" s="19" t="s">
        <v>1004</v>
      </c>
      <c r="IP73" s="116">
        <v>0.8</v>
      </c>
      <c r="IQ73" s="116">
        <v>1.4</v>
      </c>
      <c r="IR73" s="19" t="s">
        <v>1127</v>
      </c>
      <c r="IS73" s="19">
        <v>1392</v>
      </c>
      <c r="IT73" s="19">
        <v>418.4</v>
      </c>
      <c r="IU73" s="19" t="s">
        <v>385</v>
      </c>
      <c r="IV73" s="116">
        <v>84.4</v>
      </c>
      <c r="IW73" s="116">
        <v>9.3000000000000007</v>
      </c>
      <c r="IX73" s="19" t="s">
        <v>272</v>
      </c>
      <c r="IY73" s="19">
        <v>215</v>
      </c>
      <c r="IZ73" s="19">
        <v>136.69999999999999</v>
      </c>
      <c r="JA73" s="19" t="s">
        <v>896</v>
      </c>
      <c r="JB73" s="116">
        <v>13</v>
      </c>
      <c r="JC73" s="116">
        <v>8</v>
      </c>
      <c r="JD73" s="19" t="s">
        <v>485</v>
      </c>
      <c r="JE73" s="19">
        <v>29</v>
      </c>
      <c r="JF73" s="19">
        <v>56.1</v>
      </c>
      <c r="JG73" s="19" t="s">
        <v>1150</v>
      </c>
      <c r="JH73" s="116">
        <v>1.8</v>
      </c>
      <c r="JI73" s="116">
        <v>3.4</v>
      </c>
      <c r="JJ73" s="19" t="s">
        <v>1296</v>
      </c>
      <c r="JK73" s="19">
        <v>88</v>
      </c>
      <c r="JL73" s="19">
        <v>115.3</v>
      </c>
      <c r="JM73" s="19" t="s">
        <v>750</v>
      </c>
      <c r="JN73" s="116">
        <v>5.4</v>
      </c>
      <c r="JO73" s="116">
        <v>6.5</v>
      </c>
      <c r="JP73" s="19" t="s">
        <v>571</v>
      </c>
      <c r="JQ73" s="19">
        <v>1268</v>
      </c>
      <c r="JR73" s="19">
        <v>382.7</v>
      </c>
      <c r="JS73" s="19" t="s">
        <v>743</v>
      </c>
      <c r="JT73" s="116">
        <v>76.8</v>
      </c>
      <c r="JU73" s="116">
        <v>11.7</v>
      </c>
      <c r="JV73" s="19" t="s">
        <v>498</v>
      </c>
      <c r="JW73" s="19">
        <v>264</v>
      </c>
      <c r="JX73" s="19">
        <v>166.7</v>
      </c>
      <c r="JY73" s="19" t="s">
        <v>484</v>
      </c>
      <c r="JZ73" s="116">
        <v>16</v>
      </c>
      <c r="KA73" s="116">
        <v>9.6</v>
      </c>
      <c r="KB73" s="19" t="s">
        <v>729</v>
      </c>
      <c r="KC73" s="19">
        <v>29</v>
      </c>
      <c r="KD73" s="19">
        <v>56.1</v>
      </c>
      <c r="KE73" s="19" t="s">
        <v>1150</v>
      </c>
      <c r="KF73" s="116">
        <v>1.8</v>
      </c>
      <c r="KG73" s="116">
        <v>3.4</v>
      </c>
      <c r="KH73" s="19" t="s">
        <v>1296</v>
      </c>
      <c r="KI73" s="19">
        <v>0</v>
      </c>
      <c r="KJ73" s="19">
        <v>0</v>
      </c>
      <c r="KK73" s="19" t="s">
        <v>106</v>
      </c>
      <c r="KL73" s="116">
        <v>0</v>
      </c>
      <c r="KM73" s="116">
        <v>0</v>
      </c>
      <c r="KN73" s="19" t="s">
        <v>106</v>
      </c>
      <c r="KO73" s="19">
        <v>1302</v>
      </c>
      <c r="KP73" s="19">
        <v>423.5</v>
      </c>
      <c r="KQ73" s="19" t="s">
        <v>560</v>
      </c>
      <c r="KR73" s="116">
        <v>78.900000000000006</v>
      </c>
      <c r="KS73" s="116">
        <v>12.3</v>
      </c>
      <c r="KT73" s="19" t="s">
        <v>371</v>
      </c>
      <c r="KU73" s="19">
        <v>318</v>
      </c>
      <c r="KV73" s="19">
        <v>199.7</v>
      </c>
      <c r="KW73" s="19" t="s">
        <v>621</v>
      </c>
      <c r="KX73" s="116">
        <v>19.3</v>
      </c>
      <c r="KY73" s="116">
        <v>11.5</v>
      </c>
      <c r="KZ73" s="19" t="s">
        <v>708</v>
      </c>
      <c r="LA73" s="19">
        <v>29</v>
      </c>
      <c r="LB73" s="19">
        <v>56.1</v>
      </c>
      <c r="LC73" s="19" t="s">
        <v>1150</v>
      </c>
      <c r="LD73" s="116">
        <v>1.8</v>
      </c>
      <c r="LE73" s="116">
        <v>3.4</v>
      </c>
      <c r="LF73" s="19" t="s">
        <v>1296</v>
      </c>
      <c r="LG73" s="19">
        <v>88</v>
      </c>
      <c r="LH73" s="19">
        <v>115.3</v>
      </c>
      <c r="LI73" s="19" t="s">
        <v>750</v>
      </c>
      <c r="LJ73" s="116">
        <v>5.4</v>
      </c>
      <c r="LK73" s="116">
        <v>6.5</v>
      </c>
      <c r="LL73" s="19" t="s">
        <v>571</v>
      </c>
      <c r="LM73" s="19">
        <v>1266</v>
      </c>
      <c r="LN73" s="19">
        <v>391.4</v>
      </c>
      <c r="LO73" s="19" t="s">
        <v>572</v>
      </c>
      <c r="LP73" s="116">
        <v>76.8</v>
      </c>
      <c r="LQ73" s="116">
        <v>11.3</v>
      </c>
      <c r="LR73" s="19" t="s">
        <v>383</v>
      </c>
      <c r="LS73" s="19">
        <v>265</v>
      </c>
      <c r="LT73" s="19">
        <v>150.80000000000001</v>
      </c>
      <c r="LU73" s="19" t="s">
        <v>684</v>
      </c>
      <c r="LV73" s="116">
        <v>16.100000000000001</v>
      </c>
      <c r="LW73" s="116">
        <v>8.9</v>
      </c>
      <c r="LX73" s="19" t="s">
        <v>462</v>
      </c>
      <c r="LY73" s="19">
        <v>29</v>
      </c>
      <c r="LZ73" s="19">
        <v>56.1</v>
      </c>
      <c r="MA73" s="19" t="s">
        <v>1150</v>
      </c>
      <c r="MB73" s="116">
        <v>1.8</v>
      </c>
      <c r="MC73" s="116">
        <v>3.4</v>
      </c>
      <c r="MD73" s="19" t="s">
        <v>1296</v>
      </c>
      <c r="ME73" s="19">
        <v>47</v>
      </c>
      <c r="MF73" s="19">
        <v>51.9</v>
      </c>
      <c r="MG73" s="19" t="s">
        <v>1123</v>
      </c>
      <c r="MH73" s="116">
        <v>2.9</v>
      </c>
      <c r="MI73" s="116">
        <v>3.1</v>
      </c>
      <c r="MJ73" s="19" t="s">
        <v>831</v>
      </c>
      <c r="MK73" s="19">
        <v>1343</v>
      </c>
      <c r="ML73" s="19">
        <v>411.4</v>
      </c>
      <c r="MM73" s="19" t="s">
        <v>384</v>
      </c>
      <c r="MN73" s="116">
        <v>81.400000000000006</v>
      </c>
      <c r="MO73" s="116">
        <v>10.199999999999999</v>
      </c>
      <c r="MP73" s="19" t="s">
        <v>204</v>
      </c>
      <c r="MQ73" s="19">
        <v>230</v>
      </c>
      <c r="MR73" s="19">
        <v>155</v>
      </c>
      <c r="MS73" s="19" t="s">
        <v>1009</v>
      </c>
      <c r="MT73" s="116">
        <v>13.9</v>
      </c>
      <c r="MU73" s="116">
        <v>8.9</v>
      </c>
      <c r="MV73" s="19" t="s">
        <v>896</v>
      </c>
      <c r="MW73" s="19">
        <v>29</v>
      </c>
      <c r="MX73" s="19">
        <v>56.1</v>
      </c>
      <c r="MY73" s="19" t="s">
        <v>1150</v>
      </c>
      <c r="MZ73" s="116">
        <v>1.8</v>
      </c>
      <c r="NA73" s="116">
        <v>3.4</v>
      </c>
      <c r="NB73" s="19" t="s">
        <v>1296</v>
      </c>
      <c r="NC73" s="19">
        <v>29</v>
      </c>
      <c r="ND73" s="19">
        <v>39.5</v>
      </c>
      <c r="NE73" s="19" t="s">
        <v>332</v>
      </c>
      <c r="NF73" s="116">
        <v>1.8</v>
      </c>
      <c r="NG73" s="116">
        <v>2.2999999999999998</v>
      </c>
      <c r="NH73" s="19" t="s">
        <v>749</v>
      </c>
      <c r="NI73" s="19">
        <v>1390</v>
      </c>
      <c r="NJ73" s="19">
        <v>403.8</v>
      </c>
      <c r="NK73" s="19" t="s">
        <v>695</v>
      </c>
      <c r="NL73" s="116">
        <v>84.3</v>
      </c>
      <c r="NM73" s="116">
        <v>8.6999999999999993</v>
      </c>
      <c r="NN73" s="19" t="s">
        <v>201</v>
      </c>
      <c r="NO73" s="19">
        <v>201</v>
      </c>
      <c r="NP73" s="19">
        <v>130.5</v>
      </c>
      <c r="NQ73" s="19" t="s">
        <v>662</v>
      </c>
      <c r="NR73" s="116">
        <v>12.2</v>
      </c>
      <c r="NS73" s="116">
        <v>7.4</v>
      </c>
      <c r="NT73" s="19" t="s">
        <v>512</v>
      </c>
      <c r="NU73" s="19">
        <v>29</v>
      </c>
      <c r="NV73" s="19">
        <v>56.1</v>
      </c>
      <c r="NW73" s="19" t="s">
        <v>1150</v>
      </c>
      <c r="NX73" s="116">
        <v>1.8</v>
      </c>
      <c r="NY73" s="116">
        <v>3.4</v>
      </c>
      <c r="NZ73" s="19" t="s">
        <v>1296</v>
      </c>
      <c r="OA73" s="19">
        <v>47</v>
      </c>
      <c r="OB73" s="19">
        <v>51.9</v>
      </c>
      <c r="OC73" s="19" t="s">
        <v>1123</v>
      </c>
      <c r="OD73" s="116">
        <v>2.9</v>
      </c>
      <c r="OE73" s="116">
        <v>3.1</v>
      </c>
      <c r="OF73" s="19" t="s">
        <v>831</v>
      </c>
      <c r="OG73" s="19">
        <v>1285</v>
      </c>
      <c r="OH73" s="19">
        <v>411.8</v>
      </c>
      <c r="OI73" s="19" t="s">
        <v>293</v>
      </c>
      <c r="OJ73" s="116">
        <v>77.900000000000006</v>
      </c>
      <c r="OK73" s="116">
        <v>10.9</v>
      </c>
      <c r="OL73" s="19" t="s">
        <v>359</v>
      </c>
      <c r="OM73" s="19">
        <v>288</v>
      </c>
      <c r="ON73" s="19">
        <v>168.9</v>
      </c>
      <c r="OO73" s="19" t="s">
        <v>533</v>
      </c>
      <c r="OP73" s="116">
        <v>17.5</v>
      </c>
      <c r="OQ73" s="116">
        <v>9.6999999999999993</v>
      </c>
      <c r="OR73" s="19" t="s">
        <v>677</v>
      </c>
      <c r="OS73" s="19">
        <v>29</v>
      </c>
      <c r="OT73" s="19">
        <v>56.1</v>
      </c>
      <c r="OU73" s="19" t="s">
        <v>1150</v>
      </c>
      <c r="OV73" s="116">
        <v>1.8</v>
      </c>
      <c r="OW73" s="116">
        <v>3.4</v>
      </c>
      <c r="OX73" s="19" t="s">
        <v>1296</v>
      </c>
      <c r="OY73" s="19">
        <v>47</v>
      </c>
      <c r="OZ73" s="19">
        <v>51.9</v>
      </c>
      <c r="PA73" s="19" t="s">
        <v>1123</v>
      </c>
      <c r="PB73" s="116">
        <v>2.9</v>
      </c>
      <c r="PC73" s="116">
        <v>3.1</v>
      </c>
      <c r="PD73" s="19" t="s">
        <v>831</v>
      </c>
      <c r="PE73" s="19">
        <v>1302</v>
      </c>
      <c r="PF73" s="19">
        <v>408</v>
      </c>
      <c r="PG73" s="19" t="s">
        <v>692</v>
      </c>
      <c r="PH73" s="116">
        <v>78.900000000000006</v>
      </c>
      <c r="PI73" s="116">
        <v>9.6999999999999993</v>
      </c>
      <c r="PJ73" s="19" t="s">
        <v>177</v>
      </c>
      <c r="PK73" s="19">
        <v>270</v>
      </c>
      <c r="PL73" s="19">
        <v>147</v>
      </c>
      <c r="PM73" s="19" t="s">
        <v>732</v>
      </c>
      <c r="PN73" s="116">
        <v>16.399999999999999</v>
      </c>
      <c r="PO73" s="116">
        <v>8.4</v>
      </c>
      <c r="PP73" s="19" t="s">
        <v>958</v>
      </c>
    </row>
    <row r="74" spans="1:432" ht="21.75" customHeight="1" x14ac:dyDescent="0.25">
      <c r="A74" s="793"/>
      <c r="B74" s="775" t="s">
        <v>122</v>
      </c>
      <c r="C74" s="78" t="s">
        <v>94</v>
      </c>
      <c r="D74" s="19">
        <v>13774</v>
      </c>
      <c r="E74" s="19">
        <v>2257.8000000000002</v>
      </c>
      <c r="F74" s="19" t="s">
        <v>271</v>
      </c>
      <c r="G74" s="19">
        <v>3633</v>
      </c>
      <c r="H74" s="19">
        <v>764.5</v>
      </c>
      <c r="I74" s="19" t="s">
        <v>370</v>
      </c>
      <c r="J74" s="116">
        <v>26.4</v>
      </c>
      <c r="K74" s="116">
        <v>5.2</v>
      </c>
      <c r="L74" s="19" t="s">
        <v>284</v>
      </c>
      <c r="M74" s="19">
        <v>3434</v>
      </c>
      <c r="N74" s="19">
        <v>847.9</v>
      </c>
      <c r="O74" s="19" t="s">
        <v>522</v>
      </c>
      <c r="P74" s="116">
        <v>24.9</v>
      </c>
      <c r="Q74" s="116">
        <v>5</v>
      </c>
      <c r="R74" s="19" t="s">
        <v>288</v>
      </c>
      <c r="S74" s="19">
        <v>10756</v>
      </c>
      <c r="T74" s="19">
        <v>1868.7</v>
      </c>
      <c r="U74" s="19" t="s">
        <v>309</v>
      </c>
      <c r="V74" s="116">
        <v>78.099999999999994</v>
      </c>
      <c r="W74" s="116">
        <v>4.0999999999999996</v>
      </c>
      <c r="X74" s="19" t="s">
        <v>187</v>
      </c>
      <c r="Y74" s="19">
        <v>2137</v>
      </c>
      <c r="Z74" s="19">
        <v>551.9</v>
      </c>
      <c r="AA74" s="19" t="s">
        <v>406</v>
      </c>
      <c r="AB74" s="116">
        <v>15.5</v>
      </c>
      <c r="AC74" s="116">
        <v>3.4</v>
      </c>
      <c r="AD74" s="19" t="s">
        <v>219</v>
      </c>
      <c r="AE74" s="19">
        <v>1041</v>
      </c>
      <c r="AF74" s="19">
        <v>422.8</v>
      </c>
      <c r="AG74" s="19" t="s">
        <v>606</v>
      </c>
      <c r="AH74" s="116">
        <v>7.6</v>
      </c>
      <c r="AI74" s="116">
        <v>2.8</v>
      </c>
      <c r="AJ74" s="19" t="s">
        <v>474</v>
      </c>
      <c r="AK74" s="19">
        <v>833</v>
      </c>
      <c r="AL74" s="19">
        <v>361.6</v>
      </c>
      <c r="AM74" s="19" t="s">
        <v>676</v>
      </c>
      <c r="AN74" s="116">
        <v>6.1</v>
      </c>
      <c r="AO74" s="116">
        <v>2.2999999999999998</v>
      </c>
      <c r="AP74" s="19" t="s">
        <v>451</v>
      </c>
      <c r="AQ74" s="19">
        <v>2648</v>
      </c>
      <c r="AR74" s="19">
        <v>818.3</v>
      </c>
      <c r="AS74" s="19" t="s">
        <v>572</v>
      </c>
      <c r="AT74" s="116">
        <v>19.2</v>
      </c>
      <c r="AU74" s="116">
        <v>4.7</v>
      </c>
      <c r="AV74" s="19" t="s">
        <v>225</v>
      </c>
      <c r="AW74" s="19">
        <v>957</v>
      </c>
      <c r="AX74" s="19">
        <v>396</v>
      </c>
      <c r="AY74" s="19" t="s">
        <v>567</v>
      </c>
      <c r="AZ74" s="116">
        <v>7</v>
      </c>
      <c r="BA74" s="116">
        <v>2.7</v>
      </c>
      <c r="BB74" s="19" t="s">
        <v>360</v>
      </c>
      <c r="BC74" s="19">
        <v>2192</v>
      </c>
      <c r="BD74" s="19">
        <v>766.9</v>
      </c>
      <c r="BE74" s="19" t="s">
        <v>431</v>
      </c>
      <c r="BF74" s="116">
        <v>15.9</v>
      </c>
      <c r="BG74" s="116">
        <v>4.4000000000000004</v>
      </c>
      <c r="BH74" s="19" t="s">
        <v>286</v>
      </c>
      <c r="BI74" s="19">
        <v>1248</v>
      </c>
      <c r="BJ74" s="19">
        <v>545.5</v>
      </c>
      <c r="BK74" s="19" t="s">
        <v>466</v>
      </c>
      <c r="BL74" s="116">
        <v>9.1</v>
      </c>
      <c r="BM74" s="116">
        <v>3.6</v>
      </c>
      <c r="BN74" s="19" t="s">
        <v>316</v>
      </c>
      <c r="BO74" s="19">
        <v>1061</v>
      </c>
      <c r="BP74" s="19">
        <v>457</v>
      </c>
      <c r="BQ74" s="19" t="s">
        <v>598</v>
      </c>
      <c r="BR74" s="116">
        <v>7.7</v>
      </c>
      <c r="BS74" s="116">
        <v>3</v>
      </c>
      <c r="BT74" s="19" t="s">
        <v>335</v>
      </c>
      <c r="BU74" s="19">
        <v>539</v>
      </c>
      <c r="BV74" s="19">
        <v>250.4</v>
      </c>
      <c r="BW74" s="19" t="s">
        <v>574</v>
      </c>
      <c r="BX74" s="116">
        <v>3.9</v>
      </c>
      <c r="BY74" s="116">
        <v>1.8</v>
      </c>
      <c r="BZ74" s="19" t="s">
        <v>577</v>
      </c>
      <c r="CA74" s="19">
        <v>398</v>
      </c>
      <c r="CB74" s="19">
        <v>198.5</v>
      </c>
      <c r="CC74" s="19" t="s">
        <v>521</v>
      </c>
      <c r="CD74" s="116">
        <v>2.9</v>
      </c>
      <c r="CE74" s="116">
        <v>1.4</v>
      </c>
      <c r="CF74" s="19" t="s">
        <v>573</v>
      </c>
      <c r="CG74" s="19">
        <v>323</v>
      </c>
      <c r="CH74" s="19">
        <v>192.5</v>
      </c>
      <c r="CI74" s="19" t="s">
        <v>708</v>
      </c>
      <c r="CJ74" s="116">
        <v>2.2999999999999998</v>
      </c>
      <c r="CK74" s="116">
        <v>1.4</v>
      </c>
      <c r="CL74" s="19" t="s">
        <v>478</v>
      </c>
      <c r="CM74" s="19">
        <v>786</v>
      </c>
      <c r="CN74" s="19">
        <v>363</v>
      </c>
      <c r="CO74" s="19" t="s">
        <v>563</v>
      </c>
      <c r="CP74" s="116">
        <v>5.7</v>
      </c>
      <c r="CQ74" s="116">
        <v>2.2999999999999998</v>
      </c>
      <c r="CR74" s="19" t="s">
        <v>313</v>
      </c>
      <c r="CS74" s="19">
        <v>558</v>
      </c>
      <c r="CT74" s="19">
        <v>271.89999999999998</v>
      </c>
      <c r="CU74" s="19" t="s">
        <v>397</v>
      </c>
      <c r="CV74" s="116">
        <v>4.0999999999999996</v>
      </c>
      <c r="CW74" s="116">
        <v>1.8</v>
      </c>
      <c r="CX74" s="19" t="s">
        <v>676</v>
      </c>
      <c r="CY74" s="19">
        <v>2171</v>
      </c>
      <c r="CZ74" s="19">
        <v>672.8</v>
      </c>
      <c r="DA74" s="19" t="s">
        <v>572</v>
      </c>
      <c r="DB74" s="116">
        <v>15.8</v>
      </c>
      <c r="DC74" s="116">
        <v>4.3</v>
      </c>
      <c r="DD74" s="19" t="s">
        <v>287</v>
      </c>
      <c r="DE74" s="19">
        <v>9023</v>
      </c>
      <c r="DF74" s="19">
        <v>1346.4</v>
      </c>
      <c r="DG74" s="19" t="s">
        <v>471</v>
      </c>
      <c r="DH74" s="116">
        <v>65.5</v>
      </c>
      <c r="DI74" s="116">
        <v>6</v>
      </c>
      <c r="DJ74" s="19" t="s">
        <v>202</v>
      </c>
      <c r="DK74" s="19">
        <v>4280</v>
      </c>
      <c r="DL74" s="19">
        <v>839.3</v>
      </c>
      <c r="DM74" s="19" t="s">
        <v>283</v>
      </c>
      <c r="DN74" s="116">
        <v>31.1</v>
      </c>
      <c r="DO74" s="116">
        <v>5.4</v>
      </c>
      <c r="DP74" s="19" t="s">
        <v>210</v>
      </c>
      <c r="DQ74" s="19">
        <v>2289</v>
      </c>
      <c r="DR74" s="19">
        <v>757.9</v>
      </c>
      <c r="DS74" s="19" t="s">
        <v>494</v>
      </c>
      <c r="DT74" s="116">
        <v>16.600000000000001</v>
      </c>
      <c r="DU74" s="116">
        <v>4.5</v>
      </c>
      <c r="DV74" s="19" t="s">
        <v>221</v>
      </c>
      <c r="DW74" s="19">
        <v>4912</v>
      </c>
      <c r="DX74" s="19">
        <v>1175.5999999999999</v>
      </c>
      <c r="DY74" s="19" t="s">
        <v>218</v>
      </c>
      <c r="DZ74" s="116">
        <v>35.700000000000003</v>
      </c>
      <c r="EA74" s="116">
        <v>6.1</v>
      </c>
      <c r="EB74" s="19" t="s">
        <v>220</v>
      </c>
      <c r="EC74" s="19">
        <v>3825</v>
      </c>
      <c r="ED74" s="19">
        <v>864.4</v>
      </c>
      <c r="EE74" s="19" t="s">
        <v>223</v>
      </c>
      <c r="EF74" s="116">
        <v>27.8</v>
      </c>
      <c r="EG74" s="116">
        <v>4.4000000000000004</v>
      </c>
      <c r="EH74" s="19" t="s">
        <v>405</v>
      </c>
      <c r="EI74" s="19">
        <v>2047</v>
      </c>
      <c r="EJ74" s="19">
        <v>708.9</v>
      </c>
      <c r="EK74" s="19" t="s">
        <v>731</v>
      </c>
      <c r="EL74" s="116">
        <v>14.9</v>
      </c>
      <c r="EM74" s="116">
        <v>3.9</v>
      </c>
      <c r="EN74" s="19" t="s">
        <v>273</v>
      </c>
      <c r="EO74" s="19">
        <v>494</v>
      </c>
      <c r="EP74" s="19">
        <v>250.1</v>
      </c>
      <c r="EQ74" s="19" t="s">
        <v>814</v>
      </c>
      <c r="ER74" s="116">
        <v>3.6</v>
      </c>
      <c r="ES74" s="116">
        <v>1.7</v>
      </c>
      <c r="ET74" s="19" t="s">
        <v>397</v>
      </c>
      <c r="EU74" s="19">
        <v>95</v>
      </c>
      <c r="EV74" s="19">
        <v>115.5</v>
      </c>
      <c r="EW74" s="19" t="s">
        <v>663</v>
      </c>
      <c r="EX74" s="116">
        <v>0.7</v>
      </c>
      <c r="EY74" s="116">
        <v>0.8</v>
      </c>
      <c r="EZ74" s="19" t="s">
        <v>1019</v>
      </c>
      <c r="FA74" s="19">
        <v>134</v>
      </c>
      <c r="FB74" s="19">
        <v>155.1</v>
      </c>
      <c r="FC74" s="19" t="s">
        <v>956</v>
      </c>
      <c r="FD74" s="116">
        <v>1</v>
      </c>
      <c r="FE74" s="116">
        <v>1.1000000000000001</v>
      </c>
      <c r="FF74" s="19" t="s">
        <v>849</v>
      </c>
      <c r="FG74" s="19">
        <v>31</v>
      </c>
      <c r="FH74" s="19">
        <v>61.9</v>
      </c>
      <c r="FI74" s="19" t="s">
        <v>769</v>
      </c>
      <c r="FJ74" s="116">
        <v>0.2</v>
      </c>
      <c r="FK74" s="116">
        <v>0.4</v>
      </c>
      <c r="FL74" s="19" t="s">
        <v>711</v>
      </c>
      <c r="FM74" s="19">
        <v>352</v>
      </c>
      <c r="FN74" s="19">
        <v>211.2</v>
      </c>
      <c r="FO74" s="19" t="s">
        <v>608</v>
      </c>
      <c r="FP74" s="116">
        <v>2.6</v>
      </c>
      <c r="FQ74" s="116">
        <v>1.5</v>
      </c>
      <c r="FR74" s="19" t="s">
        <v>453</v>
      </c>
      <c r="FS74" s="19">
        <v>8479</v>
      </c>
      <c r="FT74" s="19">
        <v>1707.1</v>
      </c>
      <c r="FU74" s="19" t="s">
        <v>366</v>
      </c>
      <c r="FV74" s="116">
        <v>61.6</v>
      </c>
      <c r="FW74" s="116">
        <v>6.2</v>
      </c>
      <c r="FX74" s="19" t="s">
        <v>296</v>
      </c>
      <c r="FY74" s="19">
        <v>5848</v>
      </c>
      <c r="FZ74" s="19">
        <v>1106.2</v>
      </c>
      <c r="GA74" s="19" t="s">
        <v>224</v>
      </c>
      <c r="GB74" s="116">
        <v>42.5</v>
      </c>
      <c r="GC74" s="116">
        <v>6</v>
      </c>
      <c r="GD74" s="19" t="s">
        <v>372</v>
      </c>
      <c r="GE74" s="19">
        <v>1695</v>
      </c>
      <c r="GF74" s="19">
        <v>622.5</v>
      </c>
      <c r="GG74" s="19" t="s">
        <v>427</v>
      </c>
      <c r="GH74" s="116">
        <v>12.3</v>
      </c>
      <c r="GI74" s="116">
        <v>4.3</v>
      </c>
      <c r="GJ74" s="19" t="s">
        <v>431</v>
      </c>
      <c r="GK74" s="19">
        <v>93</v>
      </c>
      <c r="GL74" s="19">
        <v>98.9</v>
      </c>
      <c r="GM74" s="19" t="s">
        <v>686</v>
      </c>
      <c r="GN74" s="116">
        <v>0.7</v>
      </c>
      <c r="GO74" s="116">
        <v>0.7</v>
      </c>
      <c r="GP74" s="19" t="s">
        <v>1022</v>
      </c>
      <c r="GQ74" s="19">
        <v>567</v>
      </c>
      <c r="GR74" s="19">
        <v>361.8</v>
      </c>
      <c r="GS74" s="19" t="s">
        <v>665</v>
      </c>
      <c r="GT74" s="116">
        <v>4.0999999999999996</v>
      </c>
      <c r="GU74" s="116">
        <v>2.6</v>
      </c>
      <c r="GV74" s="19" t="s">
        <v>607</v>
      </c>
      <c r="GW74" s="19">
        <v>12598</v>
      </c>
      <c r="GX74" s="19">
        <v>2108.8000000000002</v>
      </c>
      <c r="GY74" s="19" t="s">
        <v>211</v>
      </c>
      <c r="GZ74" s="116">
        <v>91.5</v>
      </c>
      <c r="HA74" s="116">
        <v>3.1</v>
      </c>
      <c r="HB74" s="19" t="s">
        <v>189</v>
      </c>
      <c r="HC74" s="19">
        <v>515</v>
      </c>
      <c r="HD74" s="19">
        <v>274.3</v>
      </c>
      <c r="HE74" s="19" t="s">
        <v>678</v>
      </c>
      <c r="HF74" s="116">
        <v>3.7</v>
      </c>
      <c r="HG74" s="116">
        <v>1.8</v>
      </c>
      <c r="HH74" s="19" t="s">
        <v>735</v>
      </c>
      <c r="HI74" s="19">
        <v>55</v>
      </c>
      <c r="HJ74" s="19">
        <v>76.2</v>
      </c>
      <c r="HK74" s="19" t="s">
        <v>847</v>
      </c>
      <c r="HL74" s="116">
        <v>0.4</v>
      </c>
      <c r="HM74" s="116">
        <v>0.5</v>
      </c>
      <c r="HN74" s="19" t="s">
        <v>900</v>
      </c>
      <c r="HO74" s="19">
        <v>409</v>
      </c>
      <c r="HP74" s="19">
        <v>266.2</v>
      </c>
      <c r="HQ74" s="19" t="s">
        <v>619</v>
      </c>
      <c r="HR74" s="116">
        <v>3</v>
      </c>
      <c r="HS74" s="116">
        <v>1.9</v>
      </c>
      <c r="HT74" s="19" t="s">
        <v>704</v>
      </c>
      <c r="HU74" s="19">
        <v>12781</v>
      </c>
      <c r="HV74" s="19">
        <v>2113</v>
      </c>
      <c r="HW74" s="19" t="s">
        <v>271</v>
      </c>
      <c r="HX74" s="116">
        <v>92.8</v>
      </c>
      <c r="HY74" s="116">
        <v>2.5</v>
      </c>
      <c r="HZ74" s="19" t="s">
        <v>168</v>
      </c>
      <c r="IA74" s="19">
        <v>528</v>
      </c>
      <c r="IB74" s="19">
        <v>251.6</v>
      </c>
      <c r="IC74" s="19" t="s">
        <v>410</v>
      </c>
      <c r="ID74" s="116">
        <v>3.8</v>
      </c>
      <c r="IE74" s="116">
        <v>1.7</v>
      </c>
      <c r="IF74" s="19" t="s">
        <v>466</v>
      </c>
      <c r="IG74" s="19">
        <v>93</v>
      </c>
      <c r="IH74" s="19">
        <v>103.5</v>
      </c>
      <c r="II74" s="19" t="s">
        <v>945</v>
      </c>
      <c r="IJ74" s="116">
        <v>0.7</v>
      </c>
      <c r="IK74" s="116">
        <v>0.8</v>
      </c>
      <c r="IL74" s="19" t="s">
        <v>993</v>
      </c>
      <c r="IM74" s="19">
        <v>460</v>
      </c>
      <c r="IN74" s="19">
        <v>258.60000000000002</v>
      </c>
      <c r="IO74" s="19" t="s">
        <v>463</v>
      </c>
      <c r="IP74" s="116">
        <v>3.3</v>
      </c>
      <c r="IQ74" s="116">
        <v>1.8</v>
      </c>
      <c r="IR74" s="19" t="s">
        <v>648</v>
      </c>
      <c r="IS74" s="19">
        <v>12644</v>
      </c>
      <c r="IT74" s="19">
        <v>2130.1</v>
      </c>
      <c r="IU74" s="19" t="s">
        <v>435</v>
      </c>
      <c r="IV74" s="116">
        <v>91.8</v>
      </c>
      <c r="IW74" s="116">
        <v>3.2</v>
      </c>
      <c r="IX74" s="19" t="s">
        <v>166</v>
      </c>
      <c r="IY74" s="19">
        <v>576</v>
      </c>
      <c r="IZ74" s="19">
        <v>273.3</v>
      </c>
      <c r="JA74" s="19" t="s">
        <v>568</v>
      </c>
      <c r="JB74" s="116">
        <v>4.2</v>
      </c>
      <c r="JC74" s="116">
        <v>1.9</v>
      </c>
      <c r="JD74" s="19" t="s">
        <v>564</v>
      </c>
      <c r="JE74" s="19">
        <v>93</v>
      </c>
      <c r="JF74" s="19">
        <v>103.5</v>
      </c>
      <c r="JG74" s="19" t="s">
        <v>945</v>
      </c>
      <c r="JH74" s="116">
        <v>0.7</v>
      </c>
      <c r="JI74" s="116">
        <v>0.8</v>
      </c>
      <c r="JJ74" s="19" t="s">
        <v>993</v>
      </c>
      <c r="JK74" s="19">
        <v>624</v>
      </c>
      <c r="JL74" s="19">
        <v>384.4</v>
      </c>
      <c r="JM74" s="19" t="s">
        <v>555</v>
      </c>
      <c r="JN74" s="116">
        <v>4.5</v>
      </c>
      <c r="JO74" s="116">
        <v>2.7</v>
      </c>
      <c r="JP74" s="19" t="s">
        <v>339</v>
      </c>
      <c r="JQ74" s="19">
        <v>12506</v>
      </c>
      <c r="JR74" s="19">
        <v>2092.6999999999998</v>
      </c>
      <c r="JS74" s="19" t="s">
        <v>211</v>
      </c>
      <c r="JT74" s="116">
        <v>90.8</v>
      </c>
      <c r="JU74" s="116">
        <v>3.1</v>
      </c>
      <c r="JV74" s="19" t="s">
        <v>189</v>
      </c>
      <c r="JW74" s="19">
        <v>550</v>
      </c>
      <c r="JX74" s="19">
        <v>241.8</v>
      </c>
      <c r="JY74" s="19" t="s">
        <v>514</v>
      </c>
      <c r="JZ74" s="116">
        <v>4</v>
      </c>
      <c r="KA74" s="116">
        <v>1.6</v>
      </c>
      <c r="KB74" s="19" t="s">
        <v>282</v>
      </c>
      <c r="KC74" s="19">
        <v>55</v>
      </c>
      <c r="KD74" s="19">
        <v>76.2</v>
      </c>
      <c r="KE74" s="19" t="s">
        <v>847</v>
      </c>
      <c r="KF74" s="116">
        <v>0.4</v>
      </c>
      <c r="KG74" s="116">
        <v>0.5</v>
      </c>
      <c r="KH74" s="19" t="s">
        <v>900</v>
      </c>
      <c r="KI74" s="19">
        <v>306</v>
      </c>
      <c r="KJ74" s="19">
        <v>210.9</v>
      </c>
      <c r="KK74" s="19" t="s">
        <v>623</v>
      </c>
      <c r="KL74" s="116">
        <v>2.2000000000000002</v>
      </c>
      <c r="KM74" s="116">
        <v>1.5</v>
      </c>
      <c r="KN74" s="19" t="s">
        <v>379</v>
      </c>
      <c r="KO74" s="19">
        <v>13077</v>
      </c>
      <c r="KP74" s="19">
        <v>2121.4</v>
      </c>
      <c r="KQ74" s="19" t="s">
        <v>470</v>
      </c>
      <c r="KR74" s="116">
        <v>94.9</v>
      </c>
      <c r="KS74" s="116">
        <v>1.8</v>
      </c>
      <c r="KT74" s="19" t="s">
        <v>181</v>
      </c>
      <c r="KU74" s="19">
        <v>334</v>
      </c>
      <c r="KV74" s="19">
        <v>206</v>
      </c>
      <c r="KW74" s="19" t="s">
        <v>555</v>
      </c>
      <c r="KX74" s="116">
        <v>2.4</v>
      </c>
      <c r="KY74" s="116">
        <v>1.4</v>
      </c>
      <c r="KZ74" s="19" t="s">
        <v>355</v>
      </c>
      <c r="LA74" s="19">
        <v>93</v>
      </c>
      <c r="LB74" s="19">
        <v>103.5</v>
      </c>
      <c r="LC74" s="19" t="s">
        <v>945</v>
      </c>
      <c r="LD74" s="116">
        <v>0.7</v>
      </c>
      <c r="LE74" s="116">
        <v>0.8</v>
      </c>
      <c r="LF74" s="19" t="s">
        <v>993</v>
      </c>
      <c r="LG74" s="19">
        <v>601</v>
      </c>
      <c r="LH74" s="19">
        <v>365.9</v>
      </c>
      <c r="LI74" s="19" t="s">
        <v>733</v>
      </c>
      <c r="LJ74" s="116">
        <v>4.4000000000000004</v>
      </c>
      <c r="LK74" s="116">
        <v>2.7</v>
      </c>
      <c r="LL74" s="19" t="s">
        <v>300</v>
      </c>
      <c r="LM74" s="19">
        <v>12598</v>
      </c>
      <c r="LN74" s="19">
        <v>2157.5</v>
      </c>
      <c r="LO74" s="19" t="s">
        <v>220</v>
      </c>
      <c r="LP74" s="116">
        <v>91.5</v>
      </c>
      <c r="LQ74" s="116">
        <v>3.2</v>
      </c>
      <c r="LR74" s="19" t="s">
        <v>166</v>
      </c>
      <c r="LS74" s="19">
        <v>482</v>
      </c>
      <c r="LT74" s="19">
        <v>296.39999999999998</v>
      </c>
      <c r="LU74" s="19" t="s">
        <v>300</v>
      </c>
      <c r="LV74" s="116">
        <v>3.5</v>
      </c>
      <c r="LW74" s="116">
        <v>2</v>
      </c>
      <c r="LX74" s="19" t="s">
        <v>693</v>
      </c>
      <c r="LY74" s="19">
        <v>158</v>
      </c>
      <c r="LZ74" s="19">
        <v>128.5</v>
      </c>
      <c r="MA74" s="19" t="s">
        <v>551</v>
      </c>
      <c r="MB74" s="116">
        <v>1.2</v>
      </c>
      <c r="MC74" s="116">
        <v>1</v>
      </c>
      <c r="MD74" s="19" t="s">
        <v>654</v>
      </c>
      <c r="ME74" s="19">
        <v>969</v>
      </c>
      <c r="MF74" s="19">
        <v>422.1</v>
      </c>
      <c r="MG74" s="19" t="s">
        <v>277</v>
      </c>
      <c r="MH74" s="116">
        <v>7</v>
      </c>
      <c r="MI74" s="116">
        <v>3.1</v>
      </c>
      <c r="MJ74" s="19" t="s">
        <v>1016</v>
      </c>
      <c r="MK74" s="19">
        <v>11998</v>
      </c>
      <c r="ML74" s="19">
        <v>2183.4</v>
      </c>
      <c r="MM74" s="19" t="s">
        <v>390</v>
      </c>
      <c r="MN74" s="116">
        <v>87.1</v>
      </c>
      <c r="MO74" s="116">
        <v>4.5999999999999996</v>
      </c>
      <c r="MP74" s="19" t="s">
        <v>187</v>
      </c>
      <c r="MQ74" s="19">
        <v>648</v>
      </c>
      <c r="MR74" s="19">
        <v>319.39999999999998</v>
      </c>
      <c r="MS74" s="19" t="s">
        <v>735</v>
      </c>
      <c r="MT74" s="116">
        <v>4.7</v>
      </c>
      <c r="MU74" s="116">
        <v>2.2000000000000002</v>
      </c>
      <c r="MV74" s="19" t="s">
        <v>576</v>
      </c>
      <c r="MW74" s="19">
        <v>152</v>
      </c>
      <c r="MX74" s="19">
        <v>131.19999999999999</v>
      </c>
      <c r="MY74" s="19" t="s">
        <v>767</v>
      </c>
      <c r="MZ74" s="116">
        <v>1.1000000000000001</v>
      </c>
      <c r="NA74" s="116">
        <v>1</v>
      </c>
      <c r="NB74" s="19" t="s">
        <v>1050</v>
      </c>
      <c r="NC74" s="19">
        <v>1199</v>
      </c>
      <c r="ND74" s="19">
        <v>459.2</v>
      </c>
      <c r="NE74" s="19" t="s">
        <v>488</v>
      </c>
      <c r="NF74" s="116">
        <v>8.6999999999999993</v>
      </c>
      <c r="NG74" s="116">
        <v>3.2</v>
      </c>
      <c r="NH74" s="19" t="s">
        <v>474</v>
      </c>
      <c r="NI74" s="19">
        <v>11524</v>
      </c>
      <c r="NJ74" s="19">
        <v>2002.9</v>
      </c>
      <c r="NK74" s="19" t="s">
        <v>309</v>
      </c>
      <c r="NL74" s="116">
        <v>83.7</v>
      </c>
      <c r="NM74" s="116">
        <v>4.0999999999999996</v>
      </c>
      <c r="NN74" s="19" t="s">
        <v>186</v>
      </c>
      <c r="NO74" s="19">
        <v>899</v>
      </c>
      <c r="NP74" s="19">
        <v>402.3</v>
      </c>
      <c r="NQ74" s="19" t="s">
        <v>315</v>
      </c>
      <c r="NR74" s="116">
        <v>6.5</v>
      </c>
      <c r="NS74" s="116">
        <v>2.6</v>
      </c>
      <c r="NT74" s="19" t="s">
        <v>455</v>
      </c>
      <c r="NU74" s="19">
        <v>266</v>
      </c>
      <c r="NV74" s="19">
        <v>287.5</v>
      </c>
      <c r="NW74" s="19" t="s">
        <v>831</v>
      </c>
      <c r="NX74" s="116">
        <v>1.9</v>
      </c>
      <c r="NY74" s="116">
        <v>2.2000000000000002</v>
      </c>
      <c r="NZ74" s="19" t="s">
        <v>993</v>
      </c>
      <c r="OA74" s="19">
        <v>1305</v>
      </c>
      <c r="OB74" s="19">
        <v>439.2</v>
      </c>
      <c r="OC74" s="19" t="s">
        <v>523</v>
      </c>
      <c r="OD74" s="116">
        <v>9.5</v>
      </c>
      <c r="OE74" s="116">
        <v>2.9</v>
      </c>
      <c r="OF74" s="19" t="s">
        <v>572</v>
      </c>
      <c r="OG74" s="19">
        <v>12063</v>
      </c>
      <c r="OH74" s="19">
        <v>2178.1</v>
      </c>
      <c r="OI74" s="19" t="s">
        <v>216</v>
      </c>
      <c r="OJ74" s="116">
        <v>87.6</v>
      </c>
      <c r="OK74" s="116">
        <v>4.2</v>
      </c>
      <c r="OL74" s="19" t="s">
        <v>183</v>
      </c>
      <c r="OM74" s="19">
        <v>139</v>
      </c>
      <c r="ON74" s="19">
        <v>124.4</v>
      </c>
      <c r="OO74" s="19" t="s">
        <v>1162</v>
      </c>
      <c r="OP74" s="116">
        <v>1</v>
      </c>
      <c r="OQ74" s="116">
        <v>0.9</v>
      </c>
      <c r="OR74" s="19" t="s">
        <v>1050</v>
      </c>
      <c r="OS74" s="19">
        <v>232</v>
      </c>
      <c r="OT74" s="19">
        <v>254.2</v>
      </c>
      <c r="OU74" s="19" t="s">
        <v>864</v>
      </c>
      <c r="OV74" s="116">
        <v>1.7</v>
      </c>
      <c r="OW74" s="116">
        <v>1.9</v>
      </c>
      <c r="OX74" s="19" t="s">
        <v>377</v>
      </c>
      <c r="OY74" s="19">
        <v>1286</v>
      </c>
      <c r="OZ74" s="19">
        <v>428.9</v>
      </c>
      <c r="PA74" s="19" t="s">
        <v>416</v>
      </c>
      <c r="PB74" s="116">
        <v>9.3000000000000007</v>
      </c>
      <c r="PC74" s="116">
        <v>3</v>
      </c>
      <c r="PD74" s="19" t="s">
        <v>560</v>
      </c>
      <c r="PE74" s="19">
        <v>12168</v>
      </c>
      <c r="PF74" s="19">
        <v>2206.9</v>
      </c>
      <c r="PG74" s="19" t="s">
        <v>390</v>
      </c>
      <c r="PH74" s="116">
        <v>88.3</v>
      </c>
      <c r="PI74" s="116">
        <v>4</v>
      </c>
      <c r="PJ74" s="19" t="s">
        <v>185</v>
      </c>
      <c r="PK74" s="19">
        <v>87</v>
      </c>
      <c r="PL74" s="19">
        <v>89.7</v>
      </c>
      <c r="PM74" s="19" t="s">
        <v>1134</v>
      </c>
      <c r="PN74" s="116">
        <v>0.6</v>
      </c>
      <c r="PO74" s="116">
        <v>0.6</v>
      </c>
      <c r="PP74" s="19" t="s">
        <v>670</v>
      </c>
    </row>
    <row r="75" spans="1:432" ht="21.75" customHeight="1" x14ac:dyDescent="0.25">
      <c r="A75" s="793"/>
      <c r="B75" s="776" t="s">
        <v>122</v>
      </c>
      <c r="C75" s="78" t="s">
        <v>1091</v>
      </c>
      <c r="D75" s="19">
        <v>6757</v>
      </c>
      <c r="E75" s="19">
        <v>1412.4</v>
      </c>
      <c r="F75" s="19" t="s">
        <v>370</v>
      </c>
      <c r="G75" s="19">
        <v>2134</v>
      </c>
      <c r="H75" s="19">
        <v>559.79999999999995</v>
      </c>
      <c r="I75" s="19" t="s">
        <v>274</v>
      </c>
      <c r="J75" s="116">
        <v>31.6</v>
      </c>
      <c r="K75" s="116">
        <v>9.3000000000000007</v>
      </c>
      <c r="L75" s="19" t="s">
        <v>357</v>
      </c>
      <c r="M75" s="19">
        <v>1682</v>
      </c>
      <c r="N75" s="19">
        <v>448.7</v>
      </c>
      <c r="O75" s="19" t="s">
        <v>273</v>
      </c>
      <c r="P75" s="116">
        <v>24.9</v>
      </c>
      <c r="Q75" s="116">
        <v>5.6</v>
      </c>
      <c r="R75" s="19" t="s">
        <v>223</v>
      </c>
      <c r="S75" s="19">
        <v>4877</v>
      </c>
      <c r="T75" s="19">
        <v>1172.0999999999999</v>
      </c>
      <c r="U75" s="19" t="s">
        <v>436</v>
      </c>
      <c r="V75" s="116">
        <v>72.2</v>
      </c>
      <c r="W75" s="116">
        <v>6.8</v>
      </c>
      <c r="X75" s="19" t="s">
        <v>208</v>
      </c>
      <c r="Y75" s="19">
        <v>1465</v>
      </c>
      <c r="Z75" s="19">
        <v>448.6</v>
      </c>
      <c r="AA75" s="19" t="s">
        <v>384</v>
      </c>
      <c r="AB75" s="116">
        <v>21.7</v>
      </c>
      <c r="AC75" s="116">
        <v>6.5</v>
      </c>
      <c r="AD75" s="19" t="s">
        <v>497</v>
      </c>
      <c r="AE75" s="19">
        <v>383</v>
      </c>
      <c r="AF75" s="19">
        <v>204.5</v>
      </c>
      <c r="AG75" s="19" t="s">
        <v>678</v>
      </c>
      <c r="AH75" s="116">
        <v>5.7</v>
      </c>
      <c r="AI75" s="116">
        <v>3</v>
      </c>
      <c r="AJ75" s="19" t="s">
        <v>947</v>
      </c>
      <c r="AK75" s="19">
        <v>410</v>
      </c>
      <c r="AL75" s="19">
        <v>205.4</v>
      </c>
      <c r="AM75" s="19" t="s">
        <v>329</v>
      </c>
      <c r="AN75" s="116">
        <v>6.1</v>
      </c>
      <c r="AO75" s="116">
        <v>2.8</v>
      </c>
      <c r="AP75" s="19" t="s">
        <v>334</v>
      </c>
      <c r="AQ75" s="19">
        <v>1223</v>
      </c>
      <c r="AR75" s="19">
        <v>455.4</v>
      </c>
      <c r="AS75" s="19" t="s">
        <v>446</v>
      </c>
      <c r="AT75" s="116">
        <v>18.100000000000001</v>
      </c>
      <c r="AU75" s="116">
        <v>5.8</v>
      </c>
      <c r="AV75" s="19" t="s">
        <v>292</v>
      </c>
      <c r="AW75" s="19">
        <v>537</v>
      </c>
      <c r="AX75" s="19">
        <v>266.8</v>
      </c>
      <c r="AY75" s="19" t="s">
        <v>681</v>
      </c>
      <c r="AZ75" s="116">
        <v>8</v>
      </c>
      <c r="BA75" s="116">
        <v>3.7</v>
      </c>
      <c r="BB75" s="19" t="s">
        <v>574</v>
      </c>
      <c r="BC75" s="19">
        <v>1143</v>
      </c>
      <c r="BD75" s="19">
        <v>456</v>
      </c>
      <c r="BE75" s="19" t="s">
        <v>316</v>
      </c>
      <c r="BF75" s="116">
        <v>16.899999999999999</v>
      </c>
      <c r="BG75" s="116">
        <v>5.3</v>
      </c>
      <c r="BH75" s="19" t="s">
        <v>692</v>
      </c>
      <c r="BI75" s="19">
        <v>658</v>
      </c>
      <c r="BJ75" s="19">
        <v>336.7</v>
      </c>
      <c r="BK75" s="19" t="s">
        <v>327</v>
      </c>
      <c r="BL75" s="116">
        <v>9.6999999999999993</v>
      </c>
      <c r="BM75" s="116">
        <v>5</v>
      </c>
      <c r="BN75" s="19" t="s">
        <v>487</v>
      </c>
      <c r="BO75" s="19">
        <v>514</v>
      </c>
      <c r="BP75" s="19">
        <v>236.7</v>
      </c>
      <c r="BQ75" s="19" t="s">
        <v>563</v>
      </c>
      <c r="BR75" s="116">
        <v>7.6</v>
      </c>
      <c r="BS75" s="116">
        <v>3.7</v>
      </c>
      <c r="BT75" s="19" t="s">
        <v>584</v>
      </c>
      <c r="BU75" s="19">
        <v>456</v>
      </c>
      <c r="BV75" s="19">
        <v>225</v>
      </c>
      <c r="BW75" s="19" t="s">
        <v>303</v>
      </c>
      <c r="BX75" s="116">
        <v>6.8</v>
      </c>
      <c r="BY75" s="116">
        <v>3.2</v>
      </c>
      <c r="BZ75" s="19" t="s">
        <v>622</v>
      </c>
      <c r="CA75" s="19">
        <v>152</v>
      </c>
      <c r="CB75" s="19">
        <v>128.9</v>
      </c>
      <c r="CC75" s="19" t="s">
        <v>609</v>
      </c>
      <c r="CD75" s="116">
        <v>2.2999999999999998</v>
      </c>
      <c r="CE75" s="116">
        <v>1.8</v>
      </c>
      <c r="CF75" s="19" t="s">
        <v>599</v>
      </c>
      <c r="CG75" s="19">
        <v>238</v>
      </c>
      <c r="CH75" s="19">
        <v>160.69999999999999</v>
      </c>
      <c r="CI75" s="19" t="s">
        <v>1009</v>
      </c>
      <c r="CJ75" s="116">
        <v>3.5</v>
      </c>
      <c r="CK75" s="116">
        <v>2.4</v>
      </c>
      <c r="CL75" s="19" t="s">
        <v>894</v>
      </c>
      <c r="CM75" s="19">
        <v>463</v>
      </c>
      <c r="CN75" s="19">
        <v>278.2</v>
      </c>
      <c r="CO75" s="19" t="s">
        <v>608</v>
      </c>
      <c r="CP75" s="116">
        <v>6.9</v>
      </c>
      <c r="CQ75" s="116">
        <v>3.6</v>
      </c>
      <c r="CR75" s="19" t="s">
        <v>409</v>
      </c>
      <c r="CS75" s="19">
        <v>406</v>
      </c>
      <c r="CT75" s="19">
        <v>215.1</v>
      </c>
      <c r="CU75" s="19" t="s">
        <v>289</v>
      </c>
      <c r="CV75" s="116">
        <v>6</v>
      </c>
      <c r="CW75" s="116">
        <v>3</v>
      </c>
      <c r="CX75" s="19" t="s">
        <v>681</v>
      </c>
      <c r="CY75" s="19">
        <v>1009</v>
      </c>
      <c r="CZ75" s="19">
        <v>364</v>
      </c>
      <c r="DA75" s="19" t="s">
        <v>644</v>
      </c>
      <c r="DB75" s="116">
        <v>14.9</v>
      </c>
      <c r="DC75" s="116">
        <v>5.4</v>
      </c>
      <c r="DD75" s="19" t="s">
        <v>430</v>
      </c>
      <c r="DE75" s="19">
        <v>4052</v>
      </c>
      <c r="DF75" s="19">
        <v>770.1</v>
      </c>
      <c r="DG75" s="19" t="s">
        <v>307</v>
      </c>
      <c r="DH75" s="116">
        <v>60</v>
      </c>
      <c r="DI75" s="116">
        <v>7.8</v>
      </c>
      <c r="DJ75" s="19" t="s">
        <v>280</v>
      </c>
      <c r="DK75" s="19">
        <v>2244</v>
      </c>
      <c r="DL75" s="19">
        <v>594.79999999999995</v>
      </c>
      <c r="DM75" s="19" t="s">
        <v>222</v>
      </c>
      <c r="DN75" s="116">
        <v>33.200000000000003</v>
      </c>
      <c r="DO75" s="116">
        <v>8.6</v>
      </c>
      <c r="DP75" s="19" t="s">
        <v>338</v>
      </c>
      <c r="DQ75" s="19">
        <v>934</v>
      </c>
      <c r="DR75" s="19">
        <v>419.5</v>
      </c>
      <c r="DS75" s="19" t="s">
        <v>1003</v>
      </c>
      <c r="DT75" s="116">
        <v>13.8</v>
      </c>
      <c r="DU75" s="116">
        <v>5.4</v>
      </c>
      <c r="DV75" s="19" t="s">
        <v>451</v>
      </c>
      <c r="DW75" s="19">
        <v>2354</v>
      </c>
      <c r="DX75" s="19">
        <v>610.20000000000005</v>
      </c>
      <c r="DY75" s="19" t="s">
        <v>406</v>
      </c>
      <c r="DZ75" s="116">
        <v>34.799999999999997</v>
      </c>
      <c r="EA75" s="116">
        <v>8.1</v>
      </c>
      <c r="EB75" s="19" t="s">
        <v>214</v>
      </c>
      <c r="EC75" s="19">
        <v>1814</v>
      </c>
      <c r="ED75" s="19">
        <v>646.4</v>
      </c>
      <c r="EE75" s="19" t="s">
        <v>424</v>
      </c>
      <c r="EF75" s="116">
        <v>26.9</v>
      </c>
      <c r="EG75" s="116">
        <v>6.5</v>
      </c>
      <c r="EH75" s="19" t="s">
        <v>226</v>
      </c>
      <c r="EI75" s="19">
        <v>803</v>
      </c>
      <c r="EJ75" s="19">
        <v>358.1</v>
      </c>
      <c r="EK75" s="19" t="s">
        <v>315</v>
      </c>
      <c r="EL75" s="116">
        <v>11.9</v>
      </c>
      <c r="EM75" s="116">
        <v>4.3</v>
      </c>
      <c r="EN75" s="19" t="s">
        <v>644</v>
      </c>
      <c r="EO75" s="19">
        <v>187</v>
      </c>
      <c r="EP75" s="19">
        <v>131.1</v>
      </c>
      <c r="EQ75" s="19" t="s">
        <v>744</v>
      </c>
      <c r="ER75" s="116">
        <v>2.8</v>
      </c>
      <c r="ES75" s="116">
        <v>1.9</v>
      </c>
      <c r="ET75" s="19" t="s">
        <v>615</v>
      </c>
      <c r="EU75" s="19">
        <v>36</v>
      </c>
      <c r="EV75" s="19">
        <v>81.8</v>
      </c>
      <c r="EW75" s="19" t="s">
        <v>323</v>
      </c>
      <c r="EX75" s="116">
        <v>0.5</v>
      </c>
      <c r="EY75" s="116">
        <v>1.2</v>
      </c>
      <c r="EZ75" s="19" t="s">
        <v>323</v>
      </c>
      <c r="FA75" s="19">
        <v>72</v>
      </c>
      <c r="FB75" s="19">
        <v>99.5</v>
      </c>
      <c r="FC75" s="19" t="s">
        <v>758</v>
      </c>
      <c r="FD75" s="116">
        <v>1.1000000000000001</v>
      </c>
      <c r="FE75" s="116">
        <v>1.5</v>
      </c>
      <c r="FF75" s="19" t="s">
        <v>697</v>
      </c>
      <c r="FG75" s="19">
        <v>31</v>
      </c>
      <c r="FH75" s="19">
        <v>61.9</v>
      </c>
      <c r="FI75" s="19" t="s">
        <v>769</v>
      </c>
      <c r="FJ75" s="116">
        <v>0.5</v>
      </c>
      <c r="FK75" s="116">
        <v>0.9</v>
      </c>
      <c r="FL75" s="19" t="s">
        <v>550</v>
      </c>
      <c r="FM75" s="19">
        <v>183</v>
      </c>
      <c r="FN75" s="19">
        <v>180.3</v>
      </c>
      <c r="FO75" s="19" t="s">
        <v>582</v>
      </c>
      <c r="FP75" s="116">
        <v>2.7</v>
      </c>
      <c r="FQ75" s="116">
        <v>2.6</v>
      </c>
      <c r="FR75" s="19" t="s">
        <v>862</v>
      </c>
      <c r="FS75" s="19">
        <v>4101</v>
      </c>
      <c r="FT75" s="19">
        <v>1209.2</v>
      </c>
      <c r="FU75" s="19" t="s">
        <v>357</v>
      </c>
      <c r="FV75" s="116">
        <v>60.7</v>
      </c>
      <c r="FW75" s="116">
        <v>9.1</v>
      </c>
      <c r="FX75" s="19" t="s">
        <v>471</v>
      </c>
      <c r="FY75" s="19">
        <v>2792</v>
      </c>
      <c r="FZ75" s="19">
        <v>668.5</v>
      </c>
      <c r="GA75" s="19" t="s">
        <v>218</v>
      </c>
      <c r="GB75" s="116">
        <v>41.3</v>
      </c>
      <c r="GC75" s="116">
        <v>8.9</v>
      </c>
      <c r="GD75" s="19" t="s">
        <v>367</v>
      </c>
      <c r="GE75" s="19">
        <v>814</v>
      </c>
      <c r="GF75" s="19">
        <v>344</v>
      </c>
      <c r="GG75" s="19" t="s">
        <v>605</v>
      </c>
      <c r="GH75" s="116">
        <v>12.1</v>
      </c>
      <c r="GI75" s="116">
        <v>4.8</v>
      </c>
      <c r="GJ75" s="19" t="s">
        <v>426</v>
      </c>
      <c r="GK75" s="19">
        <v>93</v>
      </c>
      <c r="GL75" s="19">
        <v>98.9</v>
      </c>
      <c r="GM75" s="19" t="s">
        <v>686</v>
      </c>
      <c r="GN75" s="116">
        <v>1.4</v>
      </c>
      <c r="GO75" s="116">
        <v>1.5</v>
      </c>
      <c r="GP75" s="19" t="s">
        <v>1133</v>
      </c>
      <c r="GQ75" s="19">
        <v>208</v>
      </c>
      <c r="GR75" s="19">
        <v>194.3</v>
      </c>
      <c r="GS75" s="19" t="s">
        <v>399</v>
      </c>
      <c r="GT75" s="116">
        <v>3.1</v>
      </c>
      <c r="GU75" s="116">
        <v>2.9</v>
      </c>
      <c r="GV75" s="19" t="s">
        <v>419</v>
      </c>
      <c r="GW75" s="19">
        <v>6306</v>
      </c>
      <c r="GX75" s="19">
        <v>1376.4</v>
      </c>
      <c r="GY75" s="19" t="s">
        <v>465</v>
      </c>
      <c r="GZ75" s="116">
        <v>93.3</v>
      </c>
      <c r="HA75" s="116">
        <v>3.8</v>
      </c>
      <c r="HB75" s="19" t="s">
        <v>172</v>
      </c>
      <c r="HC75" s="19">
        <v>149</v>
      </c>
      <c r="HD75" s="19">
        <v>154.9</v>
      </c>
      <c r="HE75" s="19" t="s">
        <v>937</v>
      </c>
      <c r="HF75" s="116">
        <v>2.2000000000000002</v>
      </c>
      <c r="HG75" s="116">
        <v>2.2999999999999998</v>
      </c>
      <c r="HH75" s="19" t="s">
        <v>417</v>
      </c>
      <c r="HI75" s="19">
        <v>55</v>
      </c>
      <c r="HJ75" s="19">
        <v>76.2</v>
      </c>
      <c r="HK75" s="19" t="s">
        <v>847</v>
      </c>
      <c r="HL75" s="116">
        <v>0.8</v>
      </c>
      <c r="HM75" s="116">
        <v>1.1000000000000001</v>
      </c>
      <c r="HN75" s="19" t="s">
        <v>1168</v>
      </c>
      <c r="HO75" s="19">
        <v>255</v>
      </c>
      <c r="HP75" s="19">
        <v>210.3</v>
      </c>
      <c r="HQ75" s="19" t="s">
        <v>374</v>
      </c>
      <c r="HR75" s="116">
        <v>3.8</v>
      </c>
      <c r="HS75" s="116">
        <v>3.1</v>
      </c>
      <c r="HT75" s="19" t="s">
        <v>980</v>
      </c>
      <c r="HU75" s="19">
        <v>6200</v>
      </c>
      <c r="HV75" s="19">
        <v>1323.5</v>
      </c>
      <c r="HW75" s="19" t="s">
        <v>367</v>
      </c>
      <c r="HX75" s="116">
        <v>91.8</v>
      </c>
      <c r="HY75" s="116">
        <v>3.8</v>
      </c>
      <c r="HZ75" s="19" t="s">
        <v>172</v>
      </c>
      <c r="IA75" s="19">
        <v>245</v>
      </c>
      <c r="IB75" s="19">
        <v>187.9</v>
      </c>
      <c r="IC75" s="19" t="s">
        <v>526</v>
      </c>
      <c r="ID75" s="116">
        <v>3.6</v>
      </c>
      <c r="IE75" s="116">
        <v>2.5</v>
      </c>
      <c r="IF75" s="19" t="s">
        <v>744</v>
      </c>
      <c r="IG75" s="19">
        <v>93</v>
      </c>
      <c r="IH75" s="19">
        <v>103.5</v>
      </c>
      <c r="II75" s="19" t="s">
        <v>945</v>
      </c>
      <c r="IJ75" s="116">
        <v>1.4</v>
      </c>
      <c r="IK75" s="116">
        <v>1.6</v>
      </c>
      <c r="IL75" s="19" t="s">
        <v>531</v>
      </c>
      <c r="IM75" s="19">
        <v>219</v>
      </c>
      <c r="IN75" s="19">
        <v>187.1</v>
      </c>
      <c r="IO75" s="19" t="s">
        <v>1281</v>
      </c>
      <c r="IP75" s="116">
        <v>3.2</v>
      </c>
      <c r="IQ75" s="116">
        <v>2.8</v>
      </c>
      <c r="IR75" s="19" t="s">
        <v>634</v>
      </c>
      <c r="IS75" s="19">
        <v>6241</v>
      </c>
      <c r="IT75" s="19">
        <v>1356.5</v>
      </c>
      <c r="IU75" s="19" t="s">
        <v>465</v>
      </c>
      <c r="IV75" s="116">
        <v>92.4</v>
      </c>
      <c r="IW75" s="116">
        <v>3.9</v>
      </c>
      <c r="IX75" s="19" t="s">
        <v>188</v>
      </c>
      <c r="IY75" s="19">
        <v>203</v>
      </c>
      <c r="IZ75" s="19">
        <v>180.7</v>
      </c>
      <c r="JA75" s="19" t="s">
        <v>869</v>
      </c>
      <c r="JB75" s="116">
        <v>3</v>
      </c>
      <c r="JC75" s="116">
        <v>2.5</v>
      </c>
      <c r="JD75" s="19" t="s">
        <v>825</v>
      </c>
      <c r="JE75" s="19">
        <v>93</v>
      </c>
      <c r="JF75" s="19">
        <v>103.5</v>
      </c>
      <c r="JG75" s="19" t="s">
        <v>945</v>
      </c>
      <c r="JH75" s="116">
        <v>1.4</v>
      </c>
      <c r="JI75" s="116">
        <v>1.6</v>
      </c>
      <c r="JJ75" s="19" t="s">
        <v>531</v>
      </c>
      <c r="JK75" s="19">
        <v>197</v>
      </c>
      <c r="JL75" s="19">
        <v>186.7</v>
      </c>
      <c r="JM75" s="19" t="s">
        <v>515</v>
      </c>
      <c r="JN75" s="116">
        <v>2.9</v>
      </c>
      <c r="JO75" s="116">
        <v>2.7</v>
      </c>
      <c r="JP75" s="19" t="s">
        <v>753</v>
      </c>
      <c r="JQ75" s="19">
        <v>6187</v>
      </c>
      <c r="JR75" s="19">
        <v>1304.5</v>
      </c>
      <c r="JS75" s="19" t="s">
        <v>369</v>
      </c>
      <c r="JT75" s="116">
        <v>91.6</v>
      </c>
      <c r="JU75" s="116">
        <v>4.0999999999999996</v>
      </c>
      <c r="JV75" s="19" t="s">
        <v>185</v>
      </c>
      <c r="JW75" s="19">
        <v>279</v>
      </c>
      <c r="JX75" s="19">
        <v>215.5</v>
      </c>
      <c r="JY75" s="19" t="s">
        <v>765</v>
      </c>
      <c r="JZ75" s="116">
        <v>4.0999999999999996</v>
      </c>
      <c r="KA75" s="116">
        <v>2.9</v>
      </c>
      <c r="KB75" s="19" t="s">
        <v>745</v>
      </c>
      <c r="KC75" s="19">
        <v>55</v>
      </c>
      <c r="KD75" s="19">
        <v>76.2</v>
      </c>
      <c r="KE75" s="19" t="s">
        <v>847</v>
      </c>
      <c r="KF75" s="116">
        <v>0.8</v>
      </c>
      <c r="KG75" s="116">
        <v>1.1000000000000001</v>
      </c>
      <c r="KH75" s="19" t="s">
        <v>1168</v>
      </c>
      <c r="KI75" s="19">
        <v>140</v>
      </c>
      <c r="KJ75" s="19">
        <v>169.2</v>
      </c>
      <c r="KK75" s="19" t="s">
        <v>959</v>
      </c>
      <c r="KL75" s="116">
        <v>2.1</v>
      </c>
      <c r="KM75" s="116">
        <v>2.5</v>
      </c>
      <c r="KN75" s="19" t="s">
        <v>579</v>
      </c>
      <c r="KO75" s="19">
        <v>6354</v>
      </c>
      <c r="KP75" s="19">
        <v>1318.1</v>
      </c>
      <c r="KQ75" s="19" t="s">
        <v>437</v>
      </c>
      <c r="KR75" s="116">
        <v>94</v>
      </c>
      <c r="KS75" s="116">
        <v>3.4</v>
      </c>
      <c r="KT75" s="19" t="s">
        <v>166</v>
      </c>
      <c r="KU75" s="19">
        <v>206</v>
      </c>
      <c r="KV75" s="19">
        <v>187.9</v>
      </c>
      <c r="KW75" s="19" t="s">
        <v>1143</v>
      </c>
      <c r="KX75" s="116">
        <v>3.1</v>
      </c>
      <c r="KY75" s="116">
        <v>2.6</v>
      </c>
      <c r="KZ75" s="19" t="s">
        <v>815</v>
      </c>
      <c r="LA75" s="19">
        <v>93</v>
      </c>
      <c r="LB75" s="19">
        <v>103.5</v>
      </c>
      <c r="LC75" s="19" t="s">
        <v>945</v>
      </c>
      <c r="LD75" s="116">
        <v>1.4</v>
      </c>
      <c r="LE75" s="116">
        <v>1.6</v>
      </c>
      <c r="LF75" s="19" t="s">
        <v>531</v>
      </c>
      <c r="LG75" s="19">
        <v>276</v>
      </c>
      <c r="LH75" s="19">
        <v>299.8</v>
      </c>
      <c r="LI75" s="19" t="s">
        <v>1270</v>
      </c>
      <c r="LJ75" s="116">
        <v>4.0999999999999996</v>
      </c>
      <c r="LK75" s="116">
        <v>4.5999999999999996</v>
      </c>
      <c r="LL75" s="19" t="s">
        <v>531</v>
      </c>
      <c r="LM75" s="19">
        <v>6183</v>
      </c>
      <c r="LN75" s="19">
        <v>1396.5</v>
      </c>
      <c r="LO75" s="19" t="s">
        <v>223</v>
      </c>
      <c r="LP75" s="116">
        <v>91.5</v>
      </c>
      <c r="LQ75" s="116">
        <v>4.7</v>
      </c>
      <c r="LR75" s="19" t="s">
        <v>182</v>
      </c>
      <c r="LS75" s="19">
        <v>204</v>
      </c>
      <c r="LT75" s="19">
        <v>173.6</v>
      </c>
      <c r="LU75" s="19" t="s">
        <v>602</v>
      </c>
      <c r="LV75" s="116">
        <v>3</v>
      </c>
      <c r="LW75" s="116">
        <v>2.2999999999999998</v>
      </c>
      <c r="LX75" s="19" t="s">
        <v>736</v>
      </c>
      <c r="LY75" s="19">
        <v>112</v>
      </c>
      <c r="LZ75" s="19">
        <v>109.3</v>
      </c>
      <c r="MA75" s="19" t="s">
        <v>862</v>
      </c>
      <c r="MB75" s="116">
        <v>1.7</v>
      </c>
      <c r="MC75" s="116">
        <v>1.6</v>
      </c>
      <c r="MD75" s="19" t="s">
        <v>893</v>
      </c>
      <c r="ME75" s="19">
        <v>405</v>
      </c>
      <c r="MF75" s="19">
        <v>323.39999999999998</v>
      </c>
      <c r="MG75" s="19" t="s">
        <v>970</v>
      </c>
      <c r="MH75" s="116">
        <v>6</v>
      </c>
      <c r="MI75" s="116">
        <v>5</v>
      </c>
      <c r="MJ75" s="19" t="s">
        <v>394</v>
      </c>
      <c r="MK75" s="19">
        <v>5989</v>
      </c>
      <c r="ML75" s="19">
        <v>1446.3</v>
      </c>
      <c r="MM75" s="19" t="s">
        <v>436</v>
      </c>
      <c r="MN75" s="116">
        <v>88.6</v>
      </c>
      <c r="MO75" s="116">
        <v>6.5</v>
      </c>
      <c r="MP75" s="19" t="s">
        <v>176</v>
      </c>
      <c r="MQ75" s="19">
        <v>250</v>
      </c>
      <c r="MR75" s="19">
        <v>211.9</v>
      </c>
      <c r="MS75" s="19" t="s">
        <v>609</v>
      </c>
      <c r="MT75" s="116">
        <v>3.7</v>
      </c>
      <c r="MU75" s="116">
        <v>3.1</v>
      </c>
      <c r="MV75" s="19" t="s">
        <v>668</v>
      </c>
      <c r="MW75" s="19">
        <v>118</v>
      </c>
      <c r="MX75" s="19">
        <v>114.3</v>
      </c>
      <c r="MY75" s="19" t="s">
        <v>438</v>
      </c>
      <c r="MZ75" s="116">
        <v>1.7</v>
      </c>
      <c r="NA75" s="116">
        <v>1.7</v>
      </c>
      <c r="NB75" s="19" t="s">
        <v>583</v>
      </c>
      <c r="NC75" s="19">
        <v>561</v>
      </c>
      <c r="ND75" s="19">
        <v>340.6</v>
      </c>
      <c r="NE75" s="19" t="s">
        <v>442</v>
      </c>
      <c r="NF75" s="116">
        <v>8.3000000000000007</v>
      </c>
      <c r="NG75" s="116">
        <v>5.3</v>
      </c>
      <c r="NH75" s="19" t="s">
        <v>901</v>
      </c>
      <c r="NI75" s="19">
        <v>5750</v>
      </c>
      <c r="NJ75" s="19">
        <v>1358.6</v>
      </c>
      <c r="NK75" s="19" t="s">
        <v>304</v>
      </c>
      <c r="NL75" s="116">
        <v>85.1</v>
      </c>
      <c r="NM75" s="116">
        <v>5.9</v>
      </c>
      <c r="NN75" s="19" t="s">
        <v>212</v>
      </c>
      <c r="NO75" s="19">
        <v>327</v>
      </c>
      <c r="NP75" s="19">
        <v>225.6</v>
      </c>
      <c r="NQ75" s="19" t="s">
        <v>623</v>
      </c>
      <c r="NR75" s="116">
        <v>4.9000000000000004</v>
      </c>
      <c r="NS75" s="116">
        <v>3</v>
      </c>
      <c r="NT75" s="19" t="s">
        <v>555</v>
      </c>
      <c r="NU75" s="19">
        <v>209</v>
      </c>
      <c r="NV75" s="19">
        <v>266.89999999999998</v>
      </c>
      <c r="NW75" s="19" t="s">
        <v>1046</v>
      </c>
      <c r="NX75" s="116">
        <v>3.1</v>
      </c>
      <c r="NY75" s="116">
        <v>4.2</v>
      </c>
      <c r="NZ75" s="19" t="s">
        <v>501</v>
      </c>
      <c r="OA75" s="19">
        <v>466</v>
      </c>
      <c r="OB75" s="19">
        <v>260.2</v>
      </c>
      <c r="OC75" s="19" t="s">
        <v>677</v>
      </c>
      <c r="OD75" s="116">
        <v>6.9</v>
      </c>
      <c r="OE75" s="116">
        <v>3.7</v>
      </c>
      <c r="OF75" s="19" t="s">
        <v>641</v>
      </c>
      <c r="OG75" s="19">
        <v>6047</v>
      </c>
      <c r="OH75" s="19">
        <v>1453.2</v>
      </c>
      <c r="OI75" s="19" t="s">
        <v>436</v>
      </c>
      <c r="OJ75" s="116">
        <v>89.5</v>
      </c>
      <c r="OK75" s="116">
        <v>6.2</v>
      </c>
      <c r="OL75" s="19" t="s">
        <v>197</v>
      </c>
      <c r="OM75" s="19">
        <v>34</v>
      </c>
      <c r="ON75" s="19">
        <v>67.400000000000006</v>
      </c>
      <c r="OO75" s="19" t="s">
        <v>323</v>
      </c>
      <c r="OP75" s="116">
        <v>0.5</v>
      </c>
      <c r="OQ75" s="116">
        <v>1</v>
      </c>
      <c r="OR75" s="19" t="s">
        <v>323</v>
      </c>
      <c r="OS75" s="19">
        <v>198</v>
      </c>
      <c r="OT75" s="19">
        <v>255</v>
      </c>
      <c r="OU75" s="19" t="s">
        <v>517</v>
      </c>
      <c r="OV75" s="116">
        <v>2.9</v>
      </c>
      <c r="OW75" s="116">
        <v>3.9</v>
      </c>
      <c r="OX75" s="19" t="s">
        <v>500</v>
      </c>
      <c r="OY75" s="19">
        <v>456</v>
      </c>
      <c r="OZ75" s="19">
        <v>276.5</v>
      </c>
      <c r="PA75" s="19" t="s">
        <v>941</v>
      </c>
      <c r="PB75" s="116">
        <v>6.8</v>
      </c>
      <c r="PC75" s="116">
        <v>4</v>
      </c>
      <c r="PD75" s="19" t="s">
        <v>729</v>
      </c>
      <c r="PE75" s="19">
        <v>6068</v>
      </c>
      <c r="PF75" s="19">
        <v>1458.8</v>
      </c>
      <c r="PG75" s="19" t="s">
        <v>436</v>
      </c>
      <c r="PH75" s="116">
        <v>89.8</v>
      </c>
      <c r="PI75" s="116">
        <v>6.4</v>
      </c>
      <c r="PJ75" s="19" t="s">
        <v>212</v>
      </c>
      <c r="PK75" s="19">
        <v>34</v>
      </c>
      <c r="PL75" s="19">
        <v>67.400000000000006</v>
      </c>
      <c r="PM75" s="19" t="s">
        <v>323</v>
      </c>
      <c r="PN75" s="116">
        <v>0.5</v>
      </c>
      <c r="PO75" s="116">
        <v>1</v>
      </c>
      <c r="PP75" s="19" t="s">
        <v>323</v>
      </c>
    </row>
    <row r="76" spans="1:432" ht="21.75" customHeight="1" x14ac:dyDescent="0.25">
      <c r="A76" s="793"/>
      <c r="B76" s="777" t="s">
        <v>122</v>
      </c>
      <c r="C76" s="78" t="s">
        <v>1092</v>
      </c>
      <c r="D76" s="19">
        <v>7017</v>
      </c>
      <c r="E76" s="19">
        <v>1241.5999999999999</v>
      </c>
      <c r="F76" s="19" t="s">
        <v>447</v>
      </c>
      <c r="G76" s="19">
        <v>1499</v>
      </c>
      <c r="H76" s="19">
        <v>491.8</v>
      </c>
      <c r="I76" s="19" t="s">
        <v>490</v>
      </c>
      <c r="J76" s="116">
        <v>21.4</v>
      </c>
      <c r="K76" s="116">
        <v>5.4</v>
      </c>
      <c r="L76" s="19" t="s">
        <v>647</v>
      </c>
      <c r="M76" s="19">
        <v>1751</v>
      </c>
      <c r="N76" s="19">
        <v>627.29999999999995</v>
      </c>
      <c r="O76" s="19" t="s">
        <v>457</v>
      </c>
      <c r="P76" s="116">
        <v>25</v>
      </c>
      <c r="Q76" s="116">
        <v>6.9</v>
      </c>
      <c r="R76" s="19" t="s">
        <v>286</v>
      </c>
      <c r="S76" s="19">
        <v>5878</v>
      </c>
      <c r="T76" s="19">
        <v>1043.7</v>
      </c>
      <c r="U76" s="19" t="s">
        <v>486</v>
      </c>
      <c r="V76" s="116">
        <v>83.8</v>
      </c>
      <c r="W76" s="116">
        <v>4.9000000000000004</v>
      </c>
      <c r="X76" s="19" t="s">
        <v>195</v>
      </c>
      <c r="Y76" s="19">
        <v>671</v>
      </c>
      <c r="Z76" s="19">
        <v>274.8</v>
      </c>
      <c r="AA76" s="19" t="s">
        <v>313</v>
      </c>
      <c r="AB76" s="116">
        <v>9.6</v>
      </c>
      <c r="AC76" s="116">
        <v>3.5</v>
      </c>
      <c r="AD76" s="19" t="s">
        <v>430</v>
      </c>
      <c r="AE76" s="19">
        <v>658</v>
      </c>
      <c r="AF76" s="19">
        <v>346.6</v>
      </c>
      <c r="AG76" s="19" t="s">
        <v>715</v>
      </c>
      <c r="AH76" s="116">
        <v>9.4</v>
      </c>
      <c r="AI76" s="116">
        <v>4.5</v>
      </c>
      <c r="AJ76" s="19" t="s">
        <v>584</v>
      </c>
      <c r="AK76" s="19">
        <v>423</v>
      </c>
      <c r="AL76" s="19">
        <v>218.3</v>
      </c>
      <c r="AM76" s="19" t="s">
        <v>707</v>
      </c>
      <c r="AN76" s="116">
        <v>6</v>
      </c>
      <c r="AO76" s="116">
        <v>2.8</v>
      </c>
      <c r="AP76" s="19" t="s">
        <v>439</v>
      </c>
      <c r="AQ76" s="19">
        <v>1425</v>
      </c>
      <c r="AR76" s="19">
        <v>539.9</v>
      </c>
      <c r="AS76" s="19" t="s">
        <v>269</v>
      </c>
      <c r="AT76" s="116">
        <v>20.3</v>
      </c>
      <c r="AU76" s="116">
        <v>6.2</v>
      </c>
      <c r="AV76" s="19" t="s">
        <v>384</v>
      </c>
      <c r="AW76" s="19">
        <v>420</v>
      </c>
      <c r="AX76" s="19">
        <v>295.39999999999998</v>
      </c>
      <c r="AY76" s="19" t="s">
        <v>493</v>
      </c>
      <c r="AZ76" s="116">
        <v>6</v>
      </c>
      <c r="BA76" s="116">
        <v>4</v>
      </c>
      <c r="BB76" s="19" t="s">
        <v>302</v>
      </c>
      <c r="BC76" s="19">
        <v>1049</v>
      </c>
      <c r="BD76" s="19">
        <v>463.8</v>
      </c>
      <c r="BE76" s="19" t="s">
        <v>1016</v>
      </c>
      <c r="BF76" s="116">
        <v>15</v>
      </c>
      <c r="BG76" s="116">
        <v>5.5</v>
      </c>
      <c r="BH76" s="19" t="s">
        <v>535</v>
      </c>
      <c r="BI76" s="19">
        <v>589</v>
      </c>
      <c r="BJ76" s="19">
        <v>295.3</v>
      </c>
      <c r="BK76" s="19" t="s">
        <v>329</v>
      </c>
      <c r="BL76" s="116">
        <v>8.4</v>
      </c>
      <c r="BM76" s="116">
        <v>3.8</v>
      </c>
      <c r="BN76" s="19" t="s">
        <v>1003</v>
      </c>
      <c r="BO76" s="19">
        <v>546</v>
      </c>
      <c r="BP76" s="19">
        <v>331.3</v>
      </c>
      <c r="BQ76" s="19" t="s">
        <v>941</v>
      </c>
      <c r="BR76" s="116">
        <v>7.8</v>
      </c>
      <c r="BS76" s="116">
        <v>4.2</v>
      </c>
      <c r="BT76" s="19" t="s">
        <v>352</v>
      </c>
      <c r="BU76" s="19">
        <v>83</v>
      </c>
      <c r="BV76" s="19">
        <v>89.9</v>
      </c>
      <c r="BW76" s="19" t="s">
        <v>831</v>
      </c>
      <c r="BX76" s="116">
        <v>1.2</v>
      </c>
      <c r="BY76" s="116">
        <v>1.3</v>
      </c>
      <c r="BZ76" s="19" t="s">
        <v>870</v>
      </c>
      <c r="CA76" s="19">
        <v>246</v>
      </c>
      <c r="CB76" s="19">
        <v>160.80000000000001</v>
      </c>
      <c r="CC76" s="19" t="s">
        <v>547</v>
      </c>
      <c r="CD76" s="116">
        <v>3.5</v>
      </c>
      <c r="CE76" s="116">
        <v>2.2000000000000002</v>
      </c>
      <c r="CF76" s="19" t="s">
        <v>484</v>
      </c>
      <c r="CG76" s="19">
        <v>84</v>
      </c>
      <c r="CH76" s="19">
        <v>88.5</v>
      </c>
      <c r="CI76" s="19" t="s">
        <v>1156</v>
      </c>
      <c r="CJ76" s="116">
        <v>1.2</v>
      </c>
      <c r="CK76" s="116">
        <v>1.2</v>
      </c>
      <c r="CL76" s="19" t="s">
        <v>603</v>
      </c>
      <c r="CM76" s="19">
        <v>323</v>
      </c>
      <c r="CN76" s="19">
        <v>195</v>
      </c>
      <c r="CO76" s="19" t="s">
        <v>512</v>
      </c>
      <c r="CP76" s="116">
        <v>4.5999999999999996</v>
      </c>
      <c r="CQ76" s="116">
        <v>2.7</v>
      </c>
      <c r="CR76" s="19" t="s">
        <v>693</v>
      </c>
      <c r="CS76" s="19">
        <v>151</v>
      </c>
      <c r="CT76" s="19">
        <v>135.30000000000001</v>
      </c>
      <c r="CU76" s="19" t="s">
        <v>1162</v>
      </c>
      <c r="CV76" s="116">
        <v>2.2000000000000002</v>
      </c>
      <c r="CW76" s="116">
        <v>1.8</v>
      </c>
      <c r="CX76" s="19" t="s">
        <v>654</v>
      </c>
      <c r="CY76" s="19">
        <v>1162</v>
      </c>
      <c r="CZ76" s="19">
        <v>435.9</v>
      </c>
      <c r="DA76" s="19" t="s">
        <v>636</v>
      </c>
      <c r="DB76" s="116">
        <v>16.600000000000001</v>
      </c>
      <c r="DC76" s="116">
        <v>5.2</v>
      </c>
      <c r="DD76" s="19" t="s">
        <v>310</v>
      </c>
      <c r="DE76" s="19">
        <v>4971</v>
      </c>
      <c r="DF76" s="19">
        <v>856.2</v>
      </c>
      <c r="DG76" s="19" t="s">
        <v>210</v>
      </c>
      <c r="DH76" s="116">
        <v>70.8</v>
      </c>
      <c r="DI76" s="116">
        <v>8.1</v>
      </c>
      <c r="DJ76" s="19" t="s">
        <v>205</v>
      </c>
      <c r="DK76" s="19">
        <v>2035</v>
      </c>
      <c r="DL76" s="19">
        <v>463.3</v>
      </c>
      <c r="DM76" s="19" t="s">
        <v>395</v>
      </c>
      <c r="DN76" s="116">
        <v>29</v>
      </c>
      <c r="DO76" s="116">
        <v>5.6</v>
      </c>
      <c r="DP76" s="19" t="s">
        <v>215</v>
      </c>
      <c r="DQ76" s="19">
        <v>1355</v>
      </c>
      <c r="DR76" s="19">
        <v>593</v>
      </c>
      <c r="DS76" s="19" t="s">
        <v>466</v>
      </c>
      <c r="DT76" s="116">
        <v>19.3</v>
      </c>
      <c r="DU76" s="116">
        <v>6.7</v>
      </c>
      <c r="DV76" s="19" t="s">
        <v>431</v>
      </c>
      <c r="DW76" s="19">
        <v>2557</v>
      </c>
      <c r="DX76" s="19">
        <v>745.8</v>
      </c>
      <c r="DY76" s="19" t="s">
        <v>540</v>
      </c>
      <c r="DZ76" s="116">
        <v>36.5</v>
      </c>
      <c r="EA76" s="116">
        <v>7.3</v>
      </c>
      <c r="EB76" s="19" t="s">
        <v>288</v>
      </c>
      <c r="EC76" s="19">
        <v>2011</v>
      </c>
      <c r="ED76" s="19">
        <v>551.29999999999995</v>
      </c>
      <c r="EE76" s="19" t="s">
        <v>287</v>
      </c>
      <c r="EF76" s="116">
        <v>28.7</v>
      </c>
      <c r="EG76" s="116">
        <v>6.5</v>
      </c>
      <c r="EH76" s="19" t="s">
        <v>223</v>
      </c>
      <c r="EI76" s="19">
        <v>1244</v>
      </c>
      <c r="EJ76" s="19">
        <v>498.6</v>
      </c>
      <c r="EK76" s="19" t="s">
        <v>316</v>
      </c>
      <c r="EL76" s="116">
        <v>17.7</v>
      </c>
      <c r="EM76" s="116">
        <v>5.5</v>
      </c>
      <c r="EN76" s="19" t="s">
        <v>572</v>
      </c>
      <c r="EO76" s="19">
        <v>306</v>
      </c>
      <c r="EP76" s="19">
        <v>172.9</v>
      </c>
      <c r="EQ76" s="19" t="s">
        <v>630</v>
      </c>
      <c r="ER76" s="116">
        <v>4.4000000000000004</v>
      </c>
      <c r="ES76" s="116">
        <v>2.4</v>
      </c>
      <c r="ET76" s="19" t="s">
        <v>732</v>
      </c>
      <c r="EU76" s="19">
        <v>59</v>
      </c>
      <c r="EV76" s="19">
        <v>81.599999999999994</v>
      </c>
      <c r="EW76" s="19" t="s">
        <v>558</v>
      </c>
      <c r="EX76" s="116">
        <v>0.8</v>
      </c>
      <c r="EY76" s="116">
        <v>1.2</v>
      </c>
      <c r="EZ76" s="19" t="s">
        <v>1247</v>
      </c>
      <c r="FA76" s="19">
        <v>61</v>
      </c>
      <c r="FB76" s="19">
        <v>83.4</v>
      </c>
      <c r="FC76" s="19" t="s">
        <v>1178</v>
      </c>
      <c r="FD76" s="116">
        <v>0.9</v>
      </c>
      <c r="FE76" s="116">
        <v>1.2</v>
      </c>
      <c r="FF76" s="19" t="s">
        <v>332</v>
      </c>
      <c r="FG76" s="19">
        <v>0</v>
      </c>
      <c r="FH76" s="19">
        <v>0</v>
      </c>
      <c r="FI76" s="19" t="s">
        <v>106</v>
      </c>
      <c r="FJ76" s="116">
        <v>0</v>
      </c>
      <c r="FK76" s="116">
        <v>0</v>
      </c>
      <c r="FL76" s="19" t="s">
        <v>106</v>
      </c>
      <c r="FM76" s="19">
        <v>169</v>
      </c>
      <c r="FN76" s="19">
        <v>130.9</v>
      </c>
      <c r="FO76" s="19" t="s">
        <v>1142</v>
      </c>
      <c r="FP76" s="116">
        <v>2.4</v>
      </c>
      <c r="FQ76" s="116">
        <v>1.9</v>
      </c>
      <c r="FR76" s="19" t="s">
        <v>527</v>
      </c>
      <c r="FS76" s="19">
        <v>4378</v>
      </c>
      <c r="FT76" s="19">
        <v>962</v>
      </c>
      <c r="FU76" s="19" t="s">
        <v>441</v>
      </c>
      <c r="FV76" s="116">
        <v>62.4</v>
      </c>
      <c r="FW76" s="116">
        <v>7.4</v>
      </c>
      <c r="FX76" s="19" t="s">
        <v>387</v>
      </c>
      <c r="FY76" s="19">
        <v>3056</v>
      </c>
      <c r="FZ76" s="19">
        <v>648.4</v>
      </c>
      <c r="GA76" s="19" t="s">
        <v>369</v>
      </c>
      <c r="GB76" s="116">
        <v>43.6</v>
      </c>
      <c r="GC76" s="116">
        <v>7</v>
      </c>
      <c r="GD76" s="19" t="s">
        <v>297</v>
      </c>
      <c r="GE76" s="19">
        <v>880</v>
      </c>
      <c r="GF76" s="19">
        <v>389.9</v>
      </c>
      <c r="GG76" s="19" t="s">
        <v>656</v>
      </c>
      <c r="GH76" s="116">
        <v>12.5</v>
      </c>
      <c r="GI76" s="116">
        <v>5.0999999999999996</v>
      </c>
      <c r="GJ76" s="19" t="s">
        <v>606</v>
      </c>
      <c r="GK76" s="19">
        <v>0</v>
      </c>
      <c r="GL76" s="19">
        <v>0</v>
      </c>
      <c r="GM76" s="19" t="s">
        <v>106</v>
      </c>
      <c r="GN76" s="116">
        <v>0</v>
      </c>
      <c r="GO76" s="116">
        <v>0</v>
      </c>
      <c r="GP76" s="19" t="s">
        <v>106</v>
      </c>
      <c r="GQ76" s="19">
        <v>359</v>
      </c>
      <c r="GR76" s="19">
        <v>217.2</v>
      </c>
      <c r="GS76" s="19" t="s">
        <v>512</v>
      </c>
      <c r="GT76" s="116">
        <v>5.0999999999999996</v>
      </c>
      <c r="GU76" s="116">
        <v>3.1</v>
      </c>
      <c r="GV76" s="19" t="s">
        <v>729</v>
      </c>
      <c r="GW76" s="19">
        <v>6292</v>
      </c>
      <c r="GX76" s="19">
        <v>1186.9000000000001</v>
      </c>
      <c r="GY76" s="19" t="s">
        <v>224</v>
      </c>
      <c r="GZ76" s="116">
        <v>89.7</v>
      </c>
      <c r="HA76" s="116">
        <v>4</v>
      </c>
      <c r="HB76" s="19" t="s">
        <v>185</v>
      </c>
      <c r="HC76" s="19">
        <v>365</v>
      </c>
      <c r="HD76" s="19">
        <v>191.8</v>
      </c>
      <c r="HE76" s="19" t="s">
        <v>518</v>
      </c>
      <c r="HF76" s="116">
        <v>5.2</v>
      </c>
      <c r="HG76" s="116">
        <v>2.7</v>
      </c>
      <c r="HH76" s="19" t="s">
        <v>534</v>
      </c>
      <c r="HI76" s="19">
        <v>0</v>
      </c>
      <c r="HJ76" s="19">
        <v>0</v>
      </c>
      <c r="HK76" s="19" t="s">
        <v>106</v>
      </c>
      <c r="HL76" s="116">
        <v>0</v>
      </c>
      <c r="HM76" s="116">
        <v>0</v>
      </c>
      <c r="HN76" s="19" t="s">
        <v>106</v>
      </c>
      <c r="HO76" s="19">
        <v>153</v>
      </c>
      <c r="HP76" s="19">
        <v>118.8</v>
      </c>
      <c r="HQ76" s="19" t="s">
        <v>1142</v>
      </c>
      <c r="HR76" s="116">
        <v>2.2000000000000002</v>
      </c>
      <c r="HS76" s="116">
        <v>1.7</v>
      </c>
      <c r="HT76" s="19" t="s">
        <v>736</v>
      </c>
      <c r="HU76" s="19">
        <v>6580</v>
      </c>
      <c r="HV76" s="19">
        <v>1188.5</v>
      </c>
      <c r="HW76" s="19" t="s">
        <v>216</v>
      </c>
      <c r="HX76" s="116">
        <v>93.8</v>
      </c>
      <c r="HY76" s="116">
        <v>3</v>
      </c>
      <c r="HZ76" s="19" t="s">
        <v>189</v>
      </c>
      <c r="IA76" s="19">
        <v>283</v>
      </c>
      <c r="IB76" s="19">
        <v>189.1</v>
      </c>
      <c r="IC76" s="19" t="s">
        <v>302</v>
      </c>
      <c r="ID76" s="116">
        <v>4</v>
      </c>
      <c r="IE76" s="116">
        <v>2.6</v>
      </c>
      <c r="IF76" s="19" t="s">
        <v>901</v>
      </c>
      <c r="IG76" s="19">
        <v>0</v>
      </c>
      <c r="IH76" s="19">
        <v>0</v>
      </c>
      <c r="II76" s="19" t="s">
        <v>106</v>
      </c>
      <c r="IJ76" s="116">
        <v>0</v>
      </c>
      <c r="IK76" s="116">
        <v>0</v>
      </c>
      <c r="IL76" s="19" t="s">
        <v>106</v>
      </c>
      <c r="IM76" s="19">
        <v>241</v>
      </c>
      <c r="IN76" s="19">
        <v>143.6</v>
      </c>
      <c r="IO76" s="19" t="s">
        <v>477</v>
      </c>
      <c r="IP76" s="116">
        <v>3.4</v>
      </c>
      <c r="IQ76" s="116">
        <v>2</v>
      </c>
      <c r="IR76" s="19" t="s">
        <v>728</v>
      </c>
      <c r="IS76" s="19">
        <v>6402</v>
      </c>
      <c r="IT76" s="19">
        <v>1185.8</v>
      </c>
      <c r="IU76" s="19" t="s">
        <v>464</v>
      </c>
      <c r="IV76" s="116">
        <v>91.2</v>
      </c>
      <c r="IW76" s="116">
        <v>3.9</v>
      </c>
      <c r="IX76" s="19" t="s">
        <v>188</v>
      </c>
      <c r="IY76" s="19">
        <v>373</v>
      </c>
      <c r="IZ76" s="19">
        <v>217.7</v>
      </c>
      <c r="JA76" s="19" t="s">
        <v>966</v>
      </c>
      <c r="JB76" s="116">
        <v>5.3</v>
      </c>
      <c r="JC76" s="116">
        <v>3</v>
      </c>
      <c r="JD76" s="19" t="s">
        <v>684</v>
      </c>
      <c r="JE76" s="19">
        <v>0</v>
      </c>
      <c r="JF76" s="19">
        <v>0</v>
      </c>
      <c r="JG76" s="19" t="s">
        <v>106</v>
      </c>
      <c r="JH76" s="116">
        <v>0</v>
      </c>
      <c r="JI76" s="116">
        <v>0</v>
      </c>
      <c r="JJ76" s="19" t="s">
        <v>106</v>
      </c>
      <c r="JK76" s="19">
        <v>427</v>
      </c>
      <c r="JL76" s="19">
        <v>247.9</v>
      </c>
      <c r="JM76" s="19" t="s">
        <v>353</v>
      </c>
      <c r="JN76" s="116">
        <v>6.1</v>
      </c>
      <c r="JO76" s="116">
        <v>3.5</v>
      </c>
      <c r="JP76" s="19" t="s">
        <v>423</v>
      </c>
      <c r="JQ76" s="19">
        <v>6319</v>
      </c>
      <c r="JR76" s="19">
        <v>1184.8</v>
      </c>
      <c r="JS76" s="19" t="s">
        <v>224</v>
      </c>
      <c r="JT76" s="116">
        <v>90</v>
      </c>
      <c r="JU76" s="116">
        <v>4</v>
      </c>
      <c r="JV76" s="19" t="s">
        <v>188</v>
      </c>
      <c r="JW76" s="19">
        <v>271</v>
      </c>
      <c r="JX76" s="19">
        <v>161.30000000000001</v>
      </c>
      <c r="JY76" s="19" t="s">
        <v>708</v>
      </c>
      <c r="JZ76" s="116">
        <v>3.9</v>
      </c>
      <c r="KA76" s="116">
        <v>2.2000000000000002</v>
      </c>
      <c r="KB76" s="19" t="s">
        <v>453</v>
      </c>
      <c r="KC76" s="19">
        <v>0</v>
      </c>
      <c r="KD76" s="19">
        <v>0</v>
      </c>
      <c r="KE76" s="19" t="s">
        <v>106</v>
      </c>
      <c r="KF76" s="116">
        <v>0</v>
      </c>
      <c r="KG76" s="116">
        <v>0</v>
      </c>
      <c r="KH76" s="19" t="s">
        <v>106</v>
      </c>
      <c r="KI76" s="19">
        <v>166</v>
      </c>
      <c r="KJ76" s="19">
        <v>119.2</v>
      </c>
      <c r="KK76" s="19" t="s">
        <v>673</v>
      </c>
      <c r="KL76" s="116">
        <v>2.4</v>
      </c>
      <c r="KM76" s="116">
        <v>1.7</v>
      </c>
      <c r="KN76" s="19" t="s">
        <v>673</v>
      </c>
      <c r="KO76" s="19">
        <v>6722</v>
      </c>
      <c r="KP76" s="19">
        <v>1212.8</v>
      </c>
      <c r="KQ76" s="19" t="s">
        <v>216</v>
      </c>
      <c r="KR76" s="116">
        <v>95.8</v>
      </c>
      <c r="KS76" s="116">
        <v>2.2000000000000002</v>
      </c>
      <c r="KT76" s="19" t="s">
        <v>169</v>
      </c>
      <c r="KU76" s="19">
        <v>128</v>
      </c>
      <c r="KV76" s="19">
        <v>105.8</v>
      </c>
      <c r="KW76" s="19" t="s">
        <v>668</v>
      </c>
      <c r="KX76" s="116">
        <v>1.8</v>
      </c>
      <c r="KY76" s="116">
        <v>1.5</v>
      </c>
      <c r="KZ76" s="19" t="s">
        <v>709</v>
      </c>
      <c r="LA76" s="19">
        <v>0</v>
      </c>
      <c r="LB76" s="19">
        <v>0</v>
      </c>
      <c r="LC76" s="19" t="s">
        <v>106</v>
      </c>
      <c r="LD76" s="116">
        <v>0</v>
      </c>
      <c r="LE76" s="116">
        <v>0</v>
      </c>
      <c r="LF76" s="19" t="s">
        <v>106</v>
      </c>
      <c r="LG76" s="19">
        <v>325</v>
      </c>
      <c r="LH76" s="19">
        <v>178.7</v>
      </c>
      <c r="LI76" s="19" t="s">
        <v>364</v>
      </c>
      <c r="LJ76" s="116">
        <v>4.5999999999999996</v>
      </c>
      <c r="LK76" s="116">
        <v>2.6</v>
      </c>
      <c r="LL76" s="19" t="s">
        <v>365</v>
      </c>
      <c r="LM76" s="19">
        <v>6414</v>
      </c>
      <c r="LN76" s="19">
        <v>1188.5</v>
      </c>
      <c r="LO76" s="19" t="s">
        <v>227</v>
      </c>
      <c r="LP76" s="116">
        <v>91.4</v>
      </c>
      <c r="LQ76" s="116">
        <v>3.7</v>
      </c>
      <c r="LR76" s="19" t="s">
        <v>172</v>
      </c>
      <c r="LS76" s="19">
        <v>277</v>
      </c>
      <c r="LT76" s="19">
        <v>210.2</v>
      </c>
      <c r="LU76" s="19" t="s">
        <v>860</v>
      </c>
      <c r="LV76" s="116">
        <v>4</v>
      </c>
      <c r="LW76" s="116">
        <v>2.9</v>
      </c>
      <c r="LX76" s="19" t="s">
        <v>691</v>
      </c>
      <c r="LY76" s="19">
        <v>46</v>
      </c>
      <c r="LZ76" s="19">
        <v>70.099999999999994</v>
      </c>
      <c r="MA76" s="19" t="s">
        <v>718</v>
      </c>
      <c r="MB76" s="116">
        <v>0.7</v>
      </c>
      <c r="MC76" s="116">
        <v>1</v>
      </c>
      <c r="MD76" s="19" t="s">
        <v>1314</v>
      </c>
      <c r="ME76" s="19">
        <v>564</v>
      </c>
      <c r="MF76" s="19">
        <v>235.8</v>
      </c>
      <c r="MG76" s="19" t="s">
        <v>469</v>
      </c>
      <c r="MH76" s="116">
        <v>8</v>
      </c>
      <c r="MI76" s="116">
        <v>3.3</v>
      </c>
      <c r="MJ76" s="19" t="s">
        <v>312</v>
      </c>
      <c r="MK76" s="19">
        <v>6009</v>
      </c>
      <c r="ML76" s="19">
        <v>1183.4000000000001</v>
      </c>
      <c r="MM76" s="19" t="s">
        <v>283</v>
      </c>
      <c r="MN76" s="116">
        <v>85.6</v>
      </c>
      <c r="MO76" s="116">
        <v>5.2</v>
      </c>
      <c r="MP76" s="19" t="s">
        <v>196</v>
      </c>
      <c r="MQ76" s="19">
        <v>397</v>
      </c>
      <c r="MR76" s="19">
        <v>250</v>
      </c>
      <c r="MS76" s="19" t="s">
        <v>326</v>
      </c>
      <c r="MT76" s="116">
        <v>5.7</v>
      </c>
      <c r="MU76" s="116">
        <v>3.4</v>
      </c>
      <c r="MV76" s="19" t="s">
        <v>941</v>
      </c>
      <c r="MW76" s="19">
        <v>34</v>
      </c>
      <c r="MX76" s="19">
        <v>66.099999999999994</v>
      </c>
      <c r="MY76" s="19" t="s">
        <v>643</v>
      </c>
      <c r="MZ76" s="116">
        <v>0.5</v>
      </c>
      <c r="NA76" s="116">
        <v>1</v>
      </c>
      <c r="NB76" s="19" t="s">
        <v>323</v>
      </c>
      <c r="NC76" s="19">
        <v>638</v>
      </c>
      <c r="ND76" s="19">
        <v>254.5</v>
      </c>
      <c r="NE76" s="19" t="s">
        <v>426</v>
      </c>
      <c r="NF76" s="116">
        <v>9.1</v>
      </c>
      <c r="NG76" s="116">
        <v>3.3</v>
      </c>
      <c r="NH76" s="19" t="s">
        <v>430</v>
      </c>
      <c r="NI76" s="19">
        <v>5773</v>
      </c>
      <c r="NJ76" s="19">
        <v>1103</v>
      </c>
      <c r="NK76" s="19" t="s">
        <v>307</v>
      </c>
      <c r="NL76" s="116">
        <v>82.3</v>
      </c>
      <c r="NM76" s="116">
        <v>4.9000000000000004</v>
      </c>
      <c r="NN76" s="19" t="s">
        <v>196</v>
      </c>
      <c r="NO76" s="19">
        <v>571</v>
      </c>
      <c r="NP76" s="19">
        <v>281.5</v>
      </c>
      <c r="NQ76" s="19" t="s">
        <v>735</v>
      </c>
      <c r="NR76" s="116">
        <v>8.1</v>
      </c>
      <c r="NS76" s="116">
        <v>3.7</v>
      </c>
      <c r="NT76" s="19" t="s">
        <v>563</v>
      </c>
      <c r="NU76" s="19">
        <v>56</v>
      </c>
      <c r="NV76" s="19">
        <v>76.5</v>
      </c>
      <c r="NW76" s="19" t="s">
        <v>1283</v>
      </c>
      <c r="NX76" s="116">
        <v>0.8</v>
      </c>
      <c r="NY76" s="116">
        <v>1.1000000000000001</v>
      </c>
      <c r="NZ76" s="19" t="s">
        <v>448</v>
      </c>
      <c r="OA76" s="19">
        <v>839</v>
      </c>
      <c r="OB76" s="19">
        <v>282.60000000000002</v>
      </c>
      <c r="OC76" s="19" t="s">
        <v>523</v>
      </c>
      <c r="OD76" s="116">
        <v>12</v>
      </c>
      <c r="OE76" s="116">
        <v>3.7</v>
      </c>
      <c r="OF76" s="19" t="s">
        <v>572</v>
      </c>
      <c r="OG76" s="19">
        <v>6016</v>
      </c>
      <c r="OH76" s="19">
        <v>1159.9000000000001</v>
      </c>
      <c r="OI76" s="19" t="s">
        <v>215</v>
      </c>
      <c r="OJ76" s="116">
        <v>85.7</v>
      </c>
      <c r="OK76" s="116">
        <v>4.3</v>
      </c>
      <c r="OL76" s="19" t="s">
        <v>182</v>
      </c>
      <c r="OM76" s="19">
        <v>105</v>
      </c>
      <c r="ON76" s="19">
        <v>104.8</v>
      </c>
      <c r="OO76" s="19" t="s">
        <v>1111</v>
      </c>
      <c r="OP76" s="116">
        <v>1.5</v>
      </c>
      <c r="OQ76" s="116">
        <v>1.5</v>
      </c>
      <c r="OR76" s="19" t="s">
        <v>482</v>
      </c>
      <c r="OS76" s="19">
        <v>34</v>
      </c>
      <c r="OT76" s="19">
        <v>42</v>
      </c>
      <c r="OU76" s="19" t="s">
        <v>777</v>
      </c>
      <c r="OV76" s="116">
        <v>0.5</v>
      </c>
      <c r="OW76" s="116">
        <v>0.6</v>
      </c>
      <c r="OX76" s="19" t="s">
        <v>610</v>
      </c>
      <c r="OY76" s="19">
        <v>830</v>
      </c>
      <c r="OZ76" s="19">
        <v>271.10000000000002</v>
      </c>
      <c r="PA76" s="19" t="s">
        <v>490</v>
      </c>
      <c r="PB76" s="116">
        <v>11.8</v>
      </c>
      <c r="PC76" s="116">
        <v>3.8</v>
      </c>
      <c r="PD76" s="19" t="s">
        <v>293</v>
      </c>
      <c r="PE76" s="19">
        <v>6100</v>
      </c>
      <c r="PF76" s="19">
        <v>1180.7</v>
      </c>
      <c r="PG76" s="19" t="s">
        <v>217</v>
      </c>
      <c r="PH76" s="116">
        <v>86.9</v>
      </c>
      <c r="PI76" s="116">
        <v>3.9</v>
      </c>
      <c r="PJ76" s="19" t="s">
        <v>185</v>
      </c>
      <c r="PK76" s="19">
        <v>53</v>
      </c>
      <c r="PL76" s="19">
        <v>59.5</v>
      </c>
      <c r="PM76" s="19" t="s">
        <v>376</v>
      </c>
      <c r="PN76" s="116">
        <v>0.8</v>
      </c>
      <c r="PO76" s="116">
        <v>0.8</v>
      </c>
      <c r="PP76" s="19" t="s">
        <v>910</v>
      </c>
    </row>
    <row r="77" spans="1:432" ht="21.75" customHeight="1" x14ac:dyDescent="0.25">
      <c r="A77" s="793"/>
      <c r="B77" s="775" t="s">
        <v>123</v>
      </c>
      <c r="C77" s="78" t="s">
        <v>94</v>
      </c>
      <c r="D77" s="19">
        <v>127076</v>
      </c>
      <c r="E77" s="19">
        <v>22091.5</v>
      </c>
      <c r="F77" s="19" t="s">
        <v>309</v>
      </c>
      <c r="G77" s="19">
        <v>12041</v>
      </c>
      <c r="H77" s="19">
        <v>4963.3</v>
      </c>
      <c r="I77" s="19" t="s">
        <v>312</v>
      </c>
      <c r="J77" s="116">
        <v>9.5</v>
      </c>
      <c r="K77" s="116">
        <v>3.8</v>
      </c>
      <c r="L77" s="19" t="s">
        <v>606</v>
      </c>
      <c r="M77" s="19">
        <v>16354</v>
      </c>
      <c r="N77" s="19">
        <v>6338.9</v>
      </c>
      <c r="O77" s="19" t="s">
        <v>451</v>
      </c>
      <c r="P77" s="116">
        <v>12.9</v>
      </c>
      <c r="Q77" s="116">
        <v>4.4000000000000004</v>
      </c>
      <c r="R77" s="19" t="s">
        <v>554</v>
      </c>
      <c r="S77" s="19">
        <v>109957</v>
      </c>
      <c r="T77" s="19">
        <v>21437.9</v>
      </c>
      <c r="U77" s="19" t="s">
        <v>217</v>
      </c>
      <c r="V77" s="116">
        <v>86.5</v>
      </c>
      <c r="W77" s="116">
        <v>5.5</v>
      </c>
      <c r="X77" s="19" t="s">
        <v>193</v>
      </c>
      <c r="Y77" s="19">
        <v>12964</v>
      </c>
      <c r="Z77" s="19">
        <v>5283.6</v>
      </c>
      <c r="AA77" s="19" t="s">
        <v>454</v>
      </c>
      <c r="AB77" s="116">
        <v>10.199999999999999</v>
      </c>
      <c r="AC77" s="116">
        <v>3.6</v>
      </c>
      <c r="AD77" s="19" t="s">
        <v>424</v>
      </c>
      <c r="AE77" s="19">
        <v>30222</v>
      </c>
      <c r="AF77" s="19">
        <v>9797.7999999999993</v>
      </c>
      <c r="AG77" s="19" t="s">
        <v>373</v>
      </c>
      <c r="AH77" s="116">
        <v>23.8</v>
      </c>
      <c r="AI77" s="116">
        <v>6.7</v>
      </c>
      <c r="AJ77" s="19" t="s">
        <v>581</v>
      </c>
      <c r="AK77" s="19">
        <v>4870</v>
      </c>
      <c r="AL77" s="19">
        <v>3235.1</v>
      </c>
      <c r="AM77" s="19" t="s">
        <v>379</v>
      </c>
      <c r="AN77" s="116">
        <v>3.8</v>
      </c>
      <c r="AO77" s="116">
        <v>2.5</v>
      </c>
      <c r="AP77" s="19" t="s">
        <v>619</v>
      </c>
      <c r="AQ77" s="19">
        <v>56876</v>
      </c>
      <c r="AR77" s="19">
        <v>12967.5</v>
      </c>
      <c r="AS77" s="19" t="s">
        <v>395</v>
      </c>
      <c r="AT77" s="116">
        <v>44.8</v>
      </c>
      <c r="AU77" s="116">
        <v>6.8</v>
      </c>
      <c r="AV77" s="19" t="s">
        <v>434</v>
      </c>
      <c r="AW77" s="19">
        <v>3609</v>
      </c>
      <c r="AX77" s="19">
        <v>2569.4</v>
      </c>
      <c r="AY77" s="19" t="s">
        <v>620</v>
      </c>
      <c r="AZ77" s="116">
        <v>2.8</v>
      </c>
      <c r="BA77" s="116">
        <v>1.9</v>
      </c>
      <c r="BB77" s="19" t="s">
        <v>591</v>
      </c>
      <c r="BC77" s="19">
        <v>17527</v>
      </c>
      <c r="BD77" s="19">
        <v>6966.5</v>
      </c>
      <c r="BE77" s="19" t="s">
        <v>426</v>
      </c>
      <c r="BF77" s="116">
        <v>13.8</v>
      </c>
      <c r="BG77" s="116">
        <v>4.5999999999999996</v>
      </c>
      <c r="BH77" s="19" t="s">
        <v>562</v>
      </c>
      <c r="BI77" s="19">
        <v>5666</v>
      </c>
      <c r="BJ77" s="19">
        <v>3057.7</v>
      </c>
      <c r="BK77" s="19" t="s">
        <v>648</v>
      </c>
      <c r="BL77" s="116">
        <v>4.5</v>
      </c>
      <c r="BM77" s="116">
        <v>2.2999999999999998</v>
      </c>
      <c r="BN77" s="19" t="s">
        <v>958</v>
      </c>
      <c r="BO77" s="19">
        <v>13095</v>
      </c>
      <c r="BP77" s="19">
        <v>5739.2</v>
      </c>
      <c r="BQ77" s="19" t="s">
        <v>514</v>
      </c>
      <c r="BR77" s="116">
        <v>10.3</v>
      </c>
      <c r="BS77" s="116">
        <v>3.9</v>
      </c>
      <c r="BT77" s="19" t="s">
        <v>488</v>
      </c>
      <c r="BU77" s="19">
        <v>1436</v>
      </c>
      <c r="BV77" s="19">
        <v>1216</v>
      </c>
      <c r="BW77" s="19" t="s">
        <v>825</v>
      </c>
      <c r="BX77" s="116">
        <v>1.1000000000000001</v>
      </c>
      <c r="BY77" s="116">
        <v>1</v>
      </c>
      <c r="BZ77" s="19" t="s">
        <v>633</v>
      </c>
      <c r="CA77" s="19">
        <v>16669</v>
      </c>
      <c r="CB77" s="19">
        <v>5407.3</v>
      </c>
      <c r="CC77" s="19" t="s">
        <v>560</v>
      </c>
      <c r="CD77" s="116">
        <v>13.1</v>
      </c>
      <c r="CE77" s="116">
        <v>3.7</v>
      </c>
      <c r="CF77" s="19" t="s">
        <v>425</v>
      </c>
      <c r="CG77" s="19">
        <v>1499</v>
      </c>
      <c r="CH77" s="19">
        <v>1126.5999999999999</v>
      </c>
      <c r="CI77" s="19" t="s">
        <v>994</v>
      </c>
      <c r="CJ77" s="116">
        <v>1.2</v>
      </c>
      <c r="CK77" s="116">
        <v>0.9</v>
      </c>
      <c r="CL77" s="19" t="s">
        <v>913</v>
      </c>
      <c r="CM77" s="19">
        <v>3164</v>
      </c>
      <c r="CN77" s="19">
        <v>1983.5</v>
      </c>
      <c r="CO77" s="19" t="s">
        <v>621</v>
      </c>
      <c r="CP77" s="116">
        <v>2.5</v>
      </c>
      <c r="CQ77" s="116">
        <v>1.6</v>
      </c>
      <c r="CR77" s="19" t="s">
        <v>294</v>
      </c>
      <c r="CS77" s="19">
        <v>1042</v>
      </c>
      <c r="CT77" s="19">
        <v>1312.2</v>
      </c>
      <c r="CU77" s="19" t="s">
        <v>1110</v>
      </c>
      <c r="CV77" s="116">
        <v>0.8</v>
      </c>
      <c r="CW77" s="116">
        <v>1</v>
      </c>
      <c r="CX77" s="19" t="s">
        <v>726</v>
      </c>
      <c r="CY77" s="19">
        <v>33520</v>
      </c>
      <c r="CZ77" s="19">
        <v>10945</v>
      </c>
      <c r="DA77" s="19" t="s">
        <v>490</v>
      </c>
      <c r="DB77" s="116">
        <v>26.4</v>
      </c>
      <c r="DC77" s="116">
        <v>7.3</v>
      </c>
      <c r="DD77" s="19" t="s">
        <v>306</v>
      </c>
      <c r="DE77" s="19">
        <v>85368</v>
      </c>
      <c r="DF77" s="19">
        <v>16773.3</v>
      </c>
      <c r="DG77" s="19" t="s">
        <v>283</v>
      </c>
      <c r="DH77" s="116">
        <v>67.2</v>
      </c>
      <c r="DI77" s="116">
        <v>7.1</v>
      </c>
      <c r="DJ77" s="19" t="s">
        <v>209</v>
      </c>
      <c r="DK77" s="19">
        <v>107065</v>
      </c>
      <c r="DL77" s="19">
        <v>20467.2</v>
      </c>
      <c r="DM77" s="19" t="s">
        <v>215</v>
      </c>
      <c r="DN77" s="116">
        <v>84.3</v>
      </c>
      <c r="DO77" s="116">
        <v>4.9000000000000004</v>
      </c>
      <c r="DP77" s="19" t="s">
        <v>191</v>
      </c>
      <c r="DQ77" s="19">
        <v>29266</v>
      </c>
      <c r="DR77" s="19">
        <v>8678.5</v>
      </c>
      <c r="DS77" s="19" t="s">
        <v>541</v>
      </c>
      <c r="DT77" s="116">
        <v>23</v>
      </c>
      <c r="DU77" s="116">
        <v>5.8</v>
      </c>
      <c r="DV77" s="19" t="s">
        <v>647</v>
      </c>
      <c r="DW77" s="19">
        <v>75025</v>
      </c>
      <c r="DX77" s="19">
        <v>17048</v>
      </c>
      <c r="DY77" s="19" t="s">
        <v>395</v>
      </c>
      <c r="DZ77" s="116">
        <v>59</v>
      </c>
      <c r="EA77" s="116">
        <v>6.8</v>
      </c>
      <c r="EB77" s="19" t="s">
        <v>388</v>
      </c>
      <c r="EC77" s="19">
        <v>46140</v>
      </c>
      <c r="ED77" s="19">
        <v>12520.1</v>
      </c>
      <c r="EE77" s="19" t="s">
        <v>221</v>
      </c>
      <c r="EF77" s="116">
        <v>36.299999999999997</v>
      </c>
      <c r="EG77" s="116">
        <v>7.5</v>
      </c>
      <c r="EH77" s="19" t="s">
        <v>358</v>
      </c>
      <c r="EI77" s="19">
        <v>29231</v>
      </c>
      <c r="EJ77" s="19">
        <v>8379.1</v>
      </c>
      <c r="EK77" s="19" t="s">
        <v>632</v>
      </c>
      <c r="EL77" s="116">
        <v>23</v>
      </c>
      <c r="EM77" s="116">
        <v>5.4</v>
      </c>
      <c r="EN77" s="19" t="s">
        <v>459</v>
      </c>
      <c r="EO77" s="19">
        <v>14611</v>
      </c>
      <c r="EP77" s="19">
        <v>6513.3</v>
      </c>
      <c r="EQ77" s="19" t="s">
        <v>564</v>
      </c>
      <c r="ER77" s="116">
        <v>11.5</v>
      </c>
      <c r="ES77" s="116">
        <v>4.7</v>
      </c>
      <c r="ET77" s="19" t="s">
        <v>312</v>
      </c>
      <c r="EU77" s="19">
        <v>4140</v>
      </c>
      <c r="EV77" s="19">
        <v>2923.3</v>
      </c>
      <c r="EW77" s="19" t="s">
        <v>772</v>
      </c>
      <c r="EX77" s="116">
        <v>3.3</v>
      </c>
      <c r="EY77" s="116">
        <v>2.2000000000000002</v>
      </c>
      <c r="EZ77" s="19" t="s">
        <v>1009</v>
      </c>
      <c r="FA77" s="19">
        <v>2394</v>
      </c>
      <c r="FB77" s="19">
        <v>2001.3</v>
      </c>
      <c r="FC77" s="19" t="s">
        <v>934</v>
      </c>
      <c r="FD77" s="116">
        <v>1.9</v>
      </c>
      <c r="FE77" s="116">
        <v>1.5</v>
      </c>
      <c r="FF77" s="19" t="s">
        <v>972</v>
      </c>
      <c r="FG77" s="19">
        <v>1071</v>
      </c>
      <c r="FH77" s="19">
        <v>1253.4000000000001</v>
      </c>
      <c r="FI77" s="19" t="s">
        <v>778</v>
      </c>
      <c r="FJ77" s="116">
        <v>0.8</v>
      </c>
      <c r="FK77" s="116">
        <v>1</v>
      </c>
      <c r="FL77" s="19" t="s">
        <v>1043</v>
      </c>
      <c r="FM77" s="19">
        <v>4219</v>
      </c>
      <c r="FN77" s="19">
        <v>2866.6</v>
      </c>
      <c r="FO77" s="19" t="s">
        <v>894</v>
      </c>
      <c r="FP77" s="116">
        <v>3.3</v>
      </c>
      <c r="FQ77" s="116">
        <v>2.1</v>
      </c>
      <c r="FR77" s="19" t="s">
        <v>665</v>
      </c>
      <c r="FS77" s="19">
        <v>58280</v>
      </c>
      <c r="FT77" s="19">
        <v>14056</v>
      </c>
      <c r="FU77" s="19" t="s">
        <v>436</v>
      </c>
      <c r="FV77" s="116">
        <v>45.9</v>
      </c>
      <c r="FW77" s="116">
        <v>5.8</v>
      </c>
      <c r="FX77" s="19" t="s">
        <v>281</v>
      </c>
      <c r="FY77" s="19">
        <v>65997</v>
      </c>
      <c r="FZ77" s="19">
        <v>14675.4</v>
      </c>
      <c r="GA77" s="19" t="s">
        <v>219</v>
      </c>
      <c r="GB77" s="116">
        <v>51.9</v>
      </c>
      <c r="GC77" s="116">
        <v>6</v>
      </c>
      <c r="GD77" s="19" t="s">
        <v>388</v>
      </c>
      <c r="GE77" s="19">
        <v>61241</v>
      </c>
      <c r="GF77" s="19">
        <v>13241.7</v>
      </c>
      <c r="GG77" s="19" t="s">
        <v>368</v>
      </c>
      <c r="GH77" s="116">
        <v>48.2</v>
      </c>
      <c r="GI77" s="116">
        <v>7.2</v>
      </c>
      <c r="GJ77" s="19" t="s">
        <v>498</v>
      </c>
      <c r="GK77" s="19">
        <v>1459</v>
      </c>
      <c r="GL77" s="19">
        <v>1863.9</v>
      </c>
      <c r="GM77" s="19" t="s">
        <v>1060</v>
      </c>
      <c r="GN77" s="116">
        <v>1.1000000000000001</v>
      </c>
      <c r="GO77" s="116">
        <v>1.5</v>
      </c>
      <c r="GP77" s="19" t="s">
        <v>516</v>
      </c>
      <c r="GQ77" s="19">
        <v>629</v>
      </c>
      <c r="GR77" s="19">
        <v>1236.3</v>
      </c>
      <c r="GS77" s="19" t="s">
        <v>323</v>
      </c>
      <c r="GT77" s="116">
        <v>0.5</v>
      </c>
      <c r="GU77" s="116">
        <v>1</v>
      </c>
      <c r="GV77" s="19" t="s">
        <v>550</v>
      </c>
      <c r="GW77" s="19">
        <v>118221</v>
      </c>
      <c r="GX77" s="19">
        <v>21727</v>
      </c>
      <c r="GY77" s="19" t="s">
        <v>464</v>
      </c>
      <c r="GZ77" s="116">
        <v>93</v>
      </c>
      <c r="HA77" s="116">
        <v>3.4</v>
      </c>
      <c r="HB77" s="19" t="s">
        <v>167</v>
      </c>
      <c r="HC77" s="19">
        <v>6766</v>
      </c>
      <c r="HD77" s="19">
        <v>3894.7</v>
      </c>
      <c r="HE77" s="19" t="s">
        <v>453</v>
      </c>
      <c r="HF77" s="116">
        <v>5.3</v>
      </c>
      <c r="HG77" s="116">
        <v>3.1</v>
      </c>
      <c r="HH77" s="19" t="s">
        <v>453</v>
      </c>
      <c r="HI77" s="19">
        <v>1396</v>
      </c>
      <c r="HJ77" s="19">
        <v>1858.9</v>
      </c>
      <c r="HK77" s="19" t="s">
        <v>638</v>
      </c>
      <c r="HL77" s="116">
        <v>1.1000000000000001</v>
      </c>
      <c r="HM77" s="116">
        <v>1.5</v>
      </c>
      <c r="HN77" s="19" t="s">
        <v>936</v>
      </c>
      <c r="HO77" s="19">
        <v>835</v>
      </c>
      <c r="HP77" s="19">
        <v>1304.8</v>
      </c>
      <c r="HQ77" s="19" t="s">
        <v>1361</v>
      </c>
      <c r="HR77" s="116">
        <v>0.7</v>
      </c>
      <c r="HS77" s="116">
        <v>1</v>
      </c>
      <c r="HT77" s="19" t="s">
        <v>1307</v>
      </c>
      <c r="HU77" s="19">
        <v>116213</v>
      </c>
      <c r="HV77" s="19">
        <v>20889.099999999999</v>
      </c>
      <c r="HW77" s="19" t="s">
        <v>216</v>
      </c>
      <c r="HX77" s="116">
        <v>91.5</v>
      </c>
      <c r="HY77" s="116">
        <v>3.1</v>
      </c>
      <c r="HZ77" s="19" t="s">
        <v>189</v>
      </c>
      <c r="IA77" s="19">
        <v>8630</v>
      </c>
      <c r="IB77" s="19">
        <v>3537.8</v>
      </c>
      <c r="IC77" s="19" t="s">
        <v>313</v>
      </c>
      <c r="ID77" s="116">
        <v>6.8</v>
      </c>
      <c r="IE77" s="116">
        <v>2.6</v>
      </c>
      <c r="IF77" s="19" t="s">
        <v>270</v>
      </c>
      <c r="IG77" s="19">
        <v>1396</v>
      </c>
      <c r="IH77" s="19">
        <v>1858.9</v>
      </c>
      <c r="II77" s="19" t="s">
        <v>638</v>
      </c>
      <c r="IJ77" s="116">
        <v>1.1000000000000001</v>
      </c>
      <c r="IK77" s="116">
        <v>1.5</v>
      </c>
      <c r="IL77" s="19" t="s">
        <v>936</v>
      </c>
      <c r="IM77" s="19">
        <v>1929</v>
      </c>
      <c r="IN77" s="19">
        <v>2177.6999999999998</v>
      </c>
      <c r="IO77" s="19" t="s">
        <v>347</v>
      </c>
      <c r="IP77" s="116">
        <v>1.5</v>
      </c>
      <c r="IQ77" s="116">
        <v>1.7</v>
      </c>
      <c r="IR77" s="19" t="s">
        <v>675</v>
      </c>
      <c r="IS77" s="19">
        <v>115791</v>
      </c>
      <c r="IT77" s="19">
        <v>21504.9</v>
      </c>
      <c r="IU77" s="19" t="s">
        <v>227</v>
      </c>
      <c r="IV77" s="116">
        <v>91.1</v>
      </c>
      <c r="IW77" s="116">
        <v>3.8</v>
      </c>
      <c r="IX77" s="19" t="s">
        <v>172</v>
      </c>
      <c r="IY77" s="19">
        <v>7959</v>
      </c>
      <c r="IZ77" s="19">
        <v>3722.4</v>
      </c>
      <c r="JA77" s="19" t="s">
        <v>576</v>
      </c>
      <c r="JB77" s="116">
        <v>6.3</v>
      </c>
      <c r="JC77" s="116">
        <v>3</v>
      </c>
      <c r="JD77" s="19" t="s">
        <v>639</v>
      </c>
      <c r="JE77" s="19">
        <v>1396</v>
      </c>
      <c r="JF77" s="19">
        <v>1858.9</v>
      </c>
      <c r="JG77" s="19" t="s">
        <v>638</v>
      </c>
      <c r="JH77" s="116">
        <v>1.1000000000000001</v>
      </c>
      <c r="JI77" s="116">
        <v>1.5</v>
      </c>
      <c r="JJ77" s="19" t="s">
        <v>936</v>
      </c>
      <c r="JK77" s="19">
        <v>1872</v>
      </c>
      <c r="JL77" s="19">
        <v>2175.1999999999998</v>
      </c>
      <c r="JM77" s="19" t="s">
        <v>601</v>
      </c>
      <c r="JN77" s="116">
        <v>1.5</v>
      </c>
      <c r="JO77" s="116">
        <v>1.7</v>
      </c>
      <c r="JP77" s="19" t="s">
        <v>848</v>
      </c>
      <c r="JQ77" s="19">
        <v>116292</v>
      </c>
      <c r="JR77" s="19">
        <v>20854.2</v>
      </c>
      <c r="JS77" s="19" t="s">
        <v>486</v>
      </c>
      <c r="JT77" s="116">
        <v>91.5</v>
      </c>
      <c r="JU77" s="116">
        <v>3.1</v>
      </c>
      <c r="JV77" s="19" t="s">
        <v>189</v>
      </c>
      <c r="JW77" s="19">
        <v>7514</v>
      </c>
      <c r="JX77" s="19">
        <v>3333.3</v>
      </c>
      <c r="JY77" s="19" t="s">
        <v>656</v>
      </c>
      <c r="JZ77" s="116">
        <v>5.9</v>
      </c>
      <c r="KA77" s="116">
        <v>2.5</v>
      </c>
      <c r="KB77" s="19" t="s">
        <v>382</v>
      </c>
      <c r="KC77" s="19">
        <v>1396</v>
      </c>
      <c r="KD77" s="19">
        <v>1858.9</v>
      </c>
      <c r="KE77" s="19" t="s">
        <v>638</v>
      </c>
      <c r="KF77" s="116">
        <v>1.1000000000000001</v>
      </c>
      <c r="KG77" s="116">
        <v>1.5</v>
      </c>
      <c r="KH77" s="19" t="s">
        <v>936</v>
      </c>
      <c r="KI77" s="19">
        <v>629</v>
      </c>
      <c r="KJ77" s="19">
        <v>1236.3</v>
      </c>
      <c r="KK77" s="19" t="s">
        <v>323</v>
      </c>
      <c r="KL77" s="116">
        <v>0.5</v>
      </c>
      <c r="KM77" s="116">
        <v>1</v>
      </c>
      <c r="KN77" s="19" t="s">
        <v>550</v>
      </c>
      <c r="KO77" s="19">
        <v>114431</v>
      </c>
      <c r="KP77" s="19">
        <v>21302.7</v>
      </c>
      <c r="KQ77" s="19" t="s">
        <v>227</v>
      </c>
      <c r="KR77" s="116">
        <v>90</v>
      </c>
      <c r="KS77" s="116">
        <v>3.8</v>
      </c>
      <c r="KT77" s="19" t="s">
        <v>188</v>
      </c>
      <c r="KU77" s="19">
        <v>10619</v>
      </c>
      <c r="KV77" s="19">
        <v>4538.8</v>
      </c>
      <c r="KW77" s="19" t="s">
        <v>381</v>
      </c>
      <c r="KX77" s="116">
        <v>8.4</v>
      </c>
      <c r="KY77" s="116">
        <v>3.5</v>
      </c>
      <c r="KZ77" s="19" t="s">
        <v>694</v>
      </c>
      <c r="LA77" s="19">
        <v>1396</v>
      </c>
      <c r="LB77" s="19">
        <v>1858.9</v>
      </c>
      <c r="LC77" s="19" t="s">
        <v>638</v>
      </c>
      <c r="LD77" s="116">
        <v>1.1000000000000001</v>
      </c>
      <c r="LE77" s="116">
        <v>1.5</v>
      </c>
      <c r="LF77" s="19" t="s">
        <v>936</v>
      </c>
      <c r="LG77" s="19">
        <v>1024</v>
      </c>
      <c r="LH77" s="19">
        <v>969.8</v>
      </c>
      <c r="LI77" s="19" t="s">
        <v>1151</v>
      </c>
      <c r="LJ77" s="116">
        <v>0.8</v>
      </c>
      <c r="LK77" s="116">
        <v>0.8</v>
      </c>
      <c r="LL77" s="19" t="s">
        <v>483</v>
      </c>
      <c r="LM77" s="19">
        <v>114650</v>
      </c>
      <c r="LN77" s="19">
        <v>21561.8</v>
      </c>
      <c r="LO77" s="19" t="s">
        <v>224</v>
      </c>
      <c r="LP77" s="116">
        <v>90.2</v>
      </c>
      <c r="LQ77" s="116">
        <v>3.4</v>
      </c>
      <c r="LR77" s="19" t="s">
        <v>167</v>
      </c>
      <c r="LS77" s="19">
        <v>10005</v>
      </c>
      <c r="LT77" s="19">
        <v>3762</v>
      </c>
      <c r="LU77" s="19" t="s">
        <v>337</v>
      </c>
      <c r="LV77" s="116">
        <v>7.9</v>
      </c>
      <c r="LW77" s="116">
        <v>3</v>
      </c>
      <c r="LX77" s="19" t="s">
        <v>337</v>
      </c>
      <c r="LY77" s="19">
        <v>1459</v>
      </c>
      <c r="LZ77" s="19">
        <v>1863.9</v>
      </c>
      <c r="MA77" s="19" t="s">
        <v>1060</v>
      </c>
      <c r="MB77" s="116">
        <v>1.1000000000000001</v>
      </c>
      <c r="MC77" s="116">
        <v>1.5</v>
      </c>
      <c r="MD77" s="19" t="s">
        <v>516</v>
      </c>
      <c r="ME77" s="19">
        <v>1540</v>
      </c>
      <c r="MF77" s="19">
        <v>1203.0999999999999</v>
      </c>
      <c r="MG77" s="19" t="s">
        <v>421</v>
      </c>
      <c r="MH77" s="116">
        <v>1.2</v>
      </c>
      <c r="MI77" s="116">
        <v>1</v>
      </c>
      <c r="MJ77" s="19" t="s">
        <v>349</v>
      </c>
      <c r="MK77" s="19">
        <v>113936</v>
      </c>
      <c r="ML77" s="19">
        <v>21524.3</v>
      </c>
      <c r="MM77" s="19" t="s">
        <v>224</v>
      </c>
      <c r="MN77" s="116">
        <v>89.7</v>
      </c>
      <c r="MO77" s="116">
        <v>3.8</v>
      </c>
      <c r="MP77" s="19" t="s">
        <v>188</v>
      </c>
      <c r="MQ77" s="19">
        <v>10141</v>
      </c>
      <c r="MR77" s="19">
        <v>3857.1</v>
      </c>
      <c r="MS77" s="19" t="s">
        <v>270</v>
      </c>
      <c r="MT77" s="116">
        <v>8</v>
      </c>
      <c r="MU77" s="116">
        <v>3</v>
      </c>
      <c r="MV77" s="19" t="s">
        <v>446</v>
      </c>
      <c r="MW77" s="19">
        <v>1396</v>
      </c>
      <c r="MX77" s="19">
        <v>1858.9</v>
      </c>
      <c r="MY77" s="19" t="s">
        <v>638</v>
      </c>
      <c r="MZ77" s="116">
        <v>1.1000000000000001</v>
      </c>
      <c r="NA77" s="116">
        <v>1.5</v>
      </c>
      <c r="NB77" s="19" t="s">
        <v>936</v>
      </c>
      <c r="NC77" s="19">
        <v>2294</v>
      </c>
      <c r="ND77" s="19">
        <v>2081.3000000000002</v>
      </c>
      <c r="NE77" s="19" t="s">
        <v>867</v>
      </c>
      <c r="NF77" s="116">
        <v>1.8</v>
      </c>
      <c r="NG77" s="116">
        <v>1.6</v>
      </c>
      <c r="NH77" s="19" t="s">
        <v>317</v>
      </c>
      <c r="NI77" s="19">
        <v>113034</v>
      </c>
      <c r="NJ77" s="19">
        <v>20799</v>
      </c>
      <c r="NK77" s="19" t="s">
        <v>464</v>
      </c>
      <c r="NL77" s="116">
        <v>88.9</v>
      </c>
      <c r="NM77" s="116">
        <v>3.5</v>
      </c>
      <c r="NN77" s="19" t="s">
        <v>184</v>
      </c>
      <c r="NO77" s="19">
        <v>10351</v>
      </c>
      <c r="NP77" s="19">
        <v>3996.5</v>
      </c>
      <c r="NQ77" s="19" t="s">
        <v>360</v>
      </c>
      <c r="NR77" s="116">
        <v>8.1</v>
      </c>
      <c r="NS77" s="116">
        <v>3</v>
      </c>
      <c r="NT77" s="19" t="s">
        <v>444</v>
      </c>
      <c r="NU77" s="19">
        <v>1459</v>
      </c>
      <c r="NV77" s="19">
        <v>1863.9</v>
      </c>
      <c r="NW77" s="19" t="s">
        <v>1060</v>
      </c>
      <c r="NX77" s="116">
        <v>1.1000000000000001</v>
      </c>
      <c r="NY77" s="116">
        <v>1.5</v>
      </c>
      <c r="NZ77" s="19" t="s">
        <v>516</v>
      </c>
      <c r="OA77" s="19">
        <v>4933</v>
      </c>
      <c r="OB77" s="19">
        <v>3460.4</v>
      </c>
      <c r="OC77" s="19" t="s">
        <v>492</v>
      </c>
      <c r="OD77" s="116">
        <v>3.9</v>
      </c>
      <c r="OE77" s="116">
        <v>2.6</v>
      </c>
      <c r="OF77" s="19" t="s">
        <v>301</v>
      </c>
      <c r="OG77" s="19">
        <v>109368</v>
      </c>
      <c r="OH77" s="19">
        <v>20802.099999999999</v>
      </c>
      <c r="OI77" s="19" t="s">
        <v>307</v>
      </c>
      <c r="OJ77" s="116">
        <v>86.1</v>
      </c>
      <c r="OK77" s="116">
        <v>4.7</v>
      </c>
      <c r="OL77" s="19" t="s">
        <v>192</v>
      </c>
      <c r="OM77" s="19">
        <v>11315</v>
      </c>
      <c r="ON77" s="19">
        <v>4168.6000000000004</v>
      </c>
      <c r="OO77" s="19" t="s">
        <v>474</v>
      </c>
      <c r="OP77" s="116">
        <v>8.9</v>
      </c>
      <c r="OQ77" s="116">
        <v>3.3</v>
      </c>
      <c r="OR77" s="19" t="s">
        <v>427</v>
      </c>
      <c r="OS77" s="19">
        <v>1396</v>
      </c>
      <c r="OT77" s="19">
        <v>1858.9</v>
      </c>
      <c r="OU77" s="19" t="s">
        <v>638</v>
      </c>
      <c r="OV77" s="116">
        <v>1.1000000000000001</v>
      </c>
      <c r="OW77" s="116">
        <v>1.5</v>
      </c>
      <c r="OX77" s="19" t="s">
        <v>936</v>
      </c>
      <c r="OY77" s="19">
        <v>4194</v>
      </c>
      <c r="OZ77" s="19">
        <v>3241.5</v>
      </c>
      <c r="PA77" s="19" t="s">
        <v>585</v>
      </c>
      <c r="PB77" s="116">
        <v>3.3</v>
      </c>
      <c r="PC77" s="116">
        <v>2.5</v>
      </c>
      <c r="PD77" s="19" t="s">
        <v>994</v>
      </c>
      <c r="PE77" s="19">
        <v>115398</v>
      </c>
      <c r="PF77" s="19">
        <v>21421.5</v>
      </c>
      <c r="PG77" s="19" t="s">
        <v>227</v>
      </c>
      <c r="PH77" s="116">
        <v>90.8</v>
      </c>
      <c r="PI77" s="116">
        <v>3.7</v>
      </c>
      <c r="PJ77" s="19" t="s">
        <v>172</v>
      </c>
      <c r="PK77" s="19">
        <v>6087</v>
      </c>
      <c r="PL77" s="19">
        <v>2994.8</v>
      </c>
      <c r="PM77" s="19" t="s">
        <v>735</v>
      </c>
      <c r="PN77" s="116">
        <v>4.8</v>
      </c>
      <c r="PO77" s="116">
        <v>2.4</v>
      </c>
      <c r="PP77" s="19" t="s">
        <v>329</v>
      </c>
    </row>
    <row r="78" spans="1:432" ht="21.75" customHeight="1" x14ac:dyDescent="0.25">
      <c r="A78" s="793"/>
      <c r="B78" s="776" t="s">
        <v>123</v>
      </c>
      <c r="C78" s="78" t="s">
        <v>1091</v>
      </c>
      <c r="D78" s="19">
        <v>62968</v>
      </c>
      <c r="E78" s="19">
        <v>13003.7</v>
      </c>
      <c r="F78" s="19" t="s">
        <v>358</v>
      </c>
      <c r="G78" s="19">
        <v>7593</v>
      </c>
      <c r="H78" s="19">
        <v>3615.5</v>
      </c>
      <c r="I78" s="19" t="s">
        <v>410</v>
      </c>
      <c r="J78" s="116">
        <v>12.1</v>
      </c>
      <c r="K78" s="116">
        <v>5.4</v>
      </c>
      <c r="L78" s="19" t="s">
        <v>315</v>
      </c>
      <c r="M78" s="19">
        <v>10058</v>
      </c>
      <c r="N78" s="19">
        <v>4822.3</v>
      </c>
      <c r="O78" s="19" t="s">
        <v>639</v>
      </c>
      <c r="P78" s="116">
        <v>16</v>
      </c>
      <c r="Q78" s="116">
        <v>7</v>
      </c>
      <c r="R78" s="19" t="s">
        <v>466</v>
      </c>
      <c r="S78" s="19">
        <v>56297</v>
      </c>
      <c r="T78" s="19">
        <v>12975.6</v>
      </c>
      <c r="U78" s="19" t="s">
        <v>378</v>
      </c>
      <c r="V78" s="116">
        <v>89.4</v>
      </c>
      <c r="W78" s="116">
        <v>5.6</v>
      </c>
      <c r="X78" s="19" t="s">
        <v>193</v>
      </c>
      <c r="Y78" s="19">
        <v>7920</v>
      </c>
      <c r="Z78" s="19">
        <v>3830.5</v>
      </c>
      <c r="AA78" s="19" t="s">
        <v>354</v>
      </c>
      <c r="AB78" s="116">
        <v>12.6</v>
      </c>
      <c r="AC78" s="116">
        <v>5.4</v>
      </c>
      <c r="AD78" s="19" t="s">
        <v>381</v>
      </c>
      <c r="AE78" s="19">
        <v>12466</v>
      </c>
      <c r="AF78" s="19">
        <v>6541</v>
      </c>
      <c r="AG78" s="19" t="s">
        <v>518</v>
      </c>
      <c r="AH78" s="116">
        <v>19.8</v>
      </c>
      <c r="AI78" s="116">
        <v>9.1</v>
      </c>
      <c r="AJ78" s="19" t="s">
        <v>334</v>
      </c>
      <c r="AK78" s="19">
        <v>902</v>
      </c>
      <c r="AL78" s="19">
        <v>895.6</v>
      </c>
      <c r="AM78" s="19" t="s">
        <v>1236</v>
      </c>
      <c r="AN78" s="116">
        <v>1.4</v>
      </c>
      <c r="AO78" s="116">
        <v>1.4</v>
      </c>
      <c r="AP78" s="19" t="s">
        <v>392</v>
      </c>
      <c r="AQ78" s="19">
        <v>26333</v>
      </c>
      <c r="AR78" s="19">
        <v>6895.8</v>
      </c>
      <c r="AS78" s="19" t="s">
        <v>274</v>
      </c>
      <c r="AT78" s="116">
        <v>41.8</v>
      </c>
      <c r="AU78" s="116">
        <v>8.4</v>
      </c>
      <c r="AV78" s="19" t="s">
        <v>288</v>
      </c>
      <c r="AW78" s="19">
        <v>963</v>
      </c>
      <c r="AX78" s="19">
        <v>828.5</v>
      </c>
      <c r="AY78" s="19" t="s">
        <v>767</v>
      </c>
      <c r="AZ78" s="116">
        <v>1.5</v>
      </c>
      <c r="BA78" s="116">
        <v>1.3</v>
      </c>
      <c r="BB78" s="19" t="s">
        <v>654</v>
      </c>
      <c r="BC78" s="19">
        <v>8269</v>
      </c>
      <c r="BD78" s="19">
        <v>3834.2</v>
      </c>
      <c r="BE78" s="19" t="s">
        <v>574</v>
      </c>
      <c r="BF78" s="116">
        <v>13.1</v>
      </c>
      <c r="BG78" s="116">
        <v>5.6</v>
      </c>
      <c r="BH78" s="19" t="s">
        <v>468</v>
      </c>
      <c r="BI78" s="19">
        <v>4042</v>
      </c>
      <c r="BJ78" s="19">
        <v>2570.9</v>
      </c>
      <c r="BK78" s="19" t="s">
        <v>896</v>
      </c>
      <c r="BL78" s="116">
        <v>6.4</v>
      </c>
      <c r="BM78" s="116">
        <v>3.7</v>
      </c>
      <c r="BN78" s="19" t="s">
        <v>443</v>
      </c>
      <c r="BO78" s="19">
        <v>5352</v>
      </c>
      <c r="BP78" s="19">
        <v>3261.9</v>
      </c>
      <c r="BQ78" s="19" t="s">
        <v>733</v>
      </c>
      <c r="BR78" s="116">
        <v>8.5</v>
      </c>
      <c r="BS78" s="116">
        <v>4.8</v>
      </c>
      <c r="BT78" s="19" t="s">
        <v>677</v>
      </c>
      <c r="BU78" s="19">
        <v>1333</v>
      </c>
      <c r="BV78" s="19">
        <v>1203.7</v>
      </c>
      <c r="BW78" s="19" t="s">
        <v>775</v>
      </c>
      <c r="BX78" s="116">
        <v>2.1</v>
      </c>
      <c r="BY78" s="116">
        <v>1.9</v>
      </c>
      <c r="BZ78" s="19" t="s">
        <v>766</v>
      </c>
      <c r="CA78" s="19">
        <v>7058</v>
      </c>
      <c r="CB78" s="19">
        <v>3557.2</v>
      </c>
      <c r="CC78" s="19" t="s">
        <v>688</v>
      </c>
      <c r="CD78" s="116">
        <v>11.2</v>
      </c>
      <c r="CE78" s="116">
        <v>5.2</v>
      </c>
      <c r="CF78" s="19" t="s">
        <v>340</v>
      </c>
      <c r="CG78" s="19">
        <v>1499</v>
      </c>
      <c r="CH78" s="19">
        <v>1126.5999999999999</v>
      </c>
      <c r="CI78" s="19" t="s">
        <v>994</v>
      </c>
      <c r="CJ78" s="116">
        <v>2.4</v>
      </c>
      <c r="CK78" s="116">
        <v>1.8</v>
      </c>
      <c r="CL78" s="19" t="s">
        <v>842</v>
      </c>
      <c r="CM78" s="19">
        <v>903</v>
      </c>
      <c r="CN78" s="19">
        <v>784.8</v>
      </c>
      <c r="CO78" s="19" t="s">
        <v>890</v>
      </c>
      <c r="CP78" s="116">
        <v>1.4</v>
      </c>
      <c r="CQ78" s="116">
        <v>1.2</v>
      </c>
      <c r="CR78" s="19" t="s">
        <v>825</v>
      </c>
      <c r="CS78" s="19">
        <v>785</v>
      </c>
      <c r="CT78" s="19">
        <v>1251.0999999999999</v>
      </c>
      <c r="CU78" s="19" t="s">
        <v>1243</v>
      </c>
      <c r="CV78" s="116">
        <v>1.2</v>
      </c>
      <c r="CW78" s="116">
        <v>2</v>
      </c>
      <c r="CX78" s="19" t="s">
        <v>626</v>
      </c>
      <c r="CY78" s="19">
        <v>15318</v>
      </c>
      <c r="CZ78" s="19">
        <v>5925.8</v>
      </c>
      <c r="DA78" s="19" t="s">
        <v>360</v>
      </c>
      <c r="DB78" s="116">
        <v>24.3</v>
      </c>
      <c r="DC78" s="116">
        <v>8.6</v>
      </c>
      <c r="DD78" s="19" t="s">
        <v>481</v>
      </c>
      <c r="DE78" s="19">
        <v>41161</v>
      </c>
      <c r="DF78" s="19">
        <v>10174.1</v>
      </c>
      <c r="DG78" s="19" t="s">
        <v>522</v>
      </c>
      <c r="DH78" s="116">
        <v>65.400000000000006</v>
      </c>
      <c r="DI78" s="116">
        <v>10.3</v>
      </c>
      <c r="DJ78" s="19" t="s">
        <v>371</v>
      </c>
      <c r="DK78" s="19">
        <v>53926</v>
      </c>
      <c r="DL78" s="19">
        <v>11628.6</v>
      </c>
      <c r="DM78" s="19" t="s">
        <v>368</v>
      </c>
      <c r="DN78" s="116">
        <v>85.6</v>
      </c>
      <c r="DO78" s="116">
        <v>6.3</v>
      </c>
      <c r="DP78" s="19" t="s">
        <v>176</v>
      </c>
      <c r="DQ78" s="19">
        <v>13192</v>
      </c>
      <c r="DR78" s="19">
        <v>5061.8</v>
      </c>
      <c r="DS78" s="19" t="s">
        <v>396</v>
      </c>
      <c r="DT78" s="116">
        <v>21</v>
      </c>
      <c r="DU78" s="116">
        <v>7.1</v>
      </c>
      <c r="DV78" s="19" t="s">
        <v>489</v>
      </c>
      <c r="DW78" s="19">
        <v>36390</v>
      </c>
      <c r="DX78" s="19">
        <v>9891.6</v>
      </c>
      <c r="DY78" s="19" t="s">
        <v>285</v>
      </c>
      <c r="DZ78" s="116">
        <v>57.8</v>
      </c>
      <c r="EA78" s="116">
        <v>9</v>
      </c>
      <c r="EB78" s="19" t="s">
        <v>433</v>
      </c>
      <c r="EC78" s="19">
        <v>23545</v>
      </c>
      <c r="ED78" s="19">
        <v>8774.9</v>
      </c>
      <c r="EE78" s="19" t="s">
        <v>446</v>
      </c>
      <c r="EF78" s="116">
        <v>37.4</v>
      </c>
      <c r="EG78" s="116">
        <v>10.1</v>
      </c>
      <c r="EH78" s="19" t="s">
        <v>298</v>
      </c>
      <c r="EI78" s="19">
        <v>16715</v>
      </c>
      <c r="EJ78" s="19">
        <v>6275</v>
      </c>
      <c r="EK78" s="19" t="s">
        <v>337</v>
      </c>
      <c r="EL78" s="116">
        <v>26.5</v>
      </c>
      <c r="EM78" s="116">
        <v>8.8000000000000007</v>
      </c>
      <c r="EN78" s="19" t="s">
        <v>494</v>
      </c>
      <c r="EO78" s="19">
        <v>7732</v>
      </c>
      <c r="EP78" s="19">
        <v>3964.6</v>
      </c>
      <c r="EQ78" s="19" t="s">
        <v>958</v>
      </c>
      <c r="ER78" s="116">
        <v>12.3</v>
      </c>
      <c r="ES78" s="116">
        <v>6</v>
      </c>
      <c r="ET78" s="19" t="s">
        <v>397</v>
      </c>
      <c r="EU78" s="19">
        <v>2092</v>
      </c>
      <c r="EV78" s="19">
        <v>1716</v>
      </c>
      <c r="EW78" s="19" t="s">
        <v>508</v>
      </c>
      <c r="EX78" s="116">
        <v>3.3</v>
      </c>
      <c r="EY78" s="116">
        <v>2.7</v>
      </c>
      <c r="EZ78" s="19" t="s">
        <v>970</v>
      </c>
      <c r="FA78" s="19">
        <v>1656</v>
      </c>
      <c r="FB78" s="19">
        <v>1546.9</v>
      </c>
      <c r="FC78" s="19" t="s">
        <v>753</v>
      </c>
      <c r="FD78" s="116">
        <v>2.6</v>
      </c>
      <c r="FE78" s="116">
        <v>2.4</v>
      </c>
      <c r="FF78" s="19" t="s">
        <v>775</v>
      </c>
      <c r="FG78" s="19">
        <v>332</v>
      </c>
      <c r="FH78" s="19">
        <v>459.5</v>
      </c>
      <c r="FI78" s="19" t="s">
        <v>448</v>
      </c>
      <c r="FJ78" s="116">
        <v>0.5</v>
      </c>
      <c r="FK78" s="116">
        <v>0.7</v>
      </c>
      <c r="FL78" s="19" t="s">
        <v>449</v>
      </c>
      <c r="FM78" s="19">
        <v>1307</v>
      </c>
      <c r="FN78" s="19">
        <v>1284.0999999999999</v>
      </c>
      <c r="FO78" s="19" t="s">
        <v>321</v>
      </c>
      <c r="FP78" s="116">
        <v>2.1</v>
      </c>
      <c r="FQ78" s="116">
        <v>2</v>
      </c>
      <c r="FR78" s="19" t="s">
        <v>1151</v>
      </c>
      <c r="FS78" s="19">
        <v>31897</v>
      </c>
      <c r="FT78" s="19">
        <v>9089.4</v>
      </c>
      <c r="FU78" s="19" t="s">
        <v>645</v>
      </c>
      <c r="FV78" s="116">
        <v>50.7</v>
      </c>
      <c r="FW78" s="116">
        <v>8.3000000000000007</v>
      </c>
      <c r="FX78" s="19" t="s">
        <v>470</v>
      </c>
      <c r="FY78" s="19">
        <v>32822</v>
      </c>
      <c r="FZ78" s="19">
        <v>9513.5</v>
      </c>
      <c r="GA78" s="19" t="s">
        <v>695</v>
      </c>
      <c r="GB78" s="116">
        <v>52.1</v>
      </c>
      <c r="GC78" s="116">
        <v>8.6999999999999993</v>
      </c>
      <c r="GD78" s="19" t="s">
        <v>435</v>
      </c>
      <c r="GE78" s="19">
        <v>29143</v>
      </c>
      <c r="GF78" s="19">
        <v>7631.5</v>
      </c>
      <c r="GG78" s="19" t="s">
        <v>274</v>
      </c>
      <c r="GH78" s="116">
        <v>46.3</v>
      </c>
      <c r="GI78" s="116">
        <v>9.4</v>
      </c>
      <c r="GJ78" s="19" t="s">
        <v>305</v>
      </c>
      <c r="GK78" s="19">
        <v>1459</v>
      </c>
      <c r="GL78" s="19">
        <v>1863.9</v>
      </c>
      <c r="GM78" s="19" t="s">
        <v>1060</v>
      </c>
      <c r="GN78" s="116">
        <v>2.2999999999999998</v>
      </c>
      <c r="GO78" s="116">
        <v>3</v>
      </c>
      <c r="GP78" s="19" t="s">
        <v>1045</v>
      </c>
      <c r="GQ78" s="19">
        <v>0</v>
      </c>
      <c r="GR78" s="19">
        <v>0</v>
      </c>
      <c r="GS78" s="19" t="s">
        <v>106</v>
      </c>
      <c r="GT78" s="116">
        <v>0</v>
      </c>
      <c r="GU78" s="116">
        <v>0</v>
      </c>
      <c r="GV78" s="19" t="s">
        <v>106</v>
      </c>
      <c r="GW78" s="19">
        <v>58496</v>
      </c>
      <c r="GX78" s="19">
        <v>12514</v>
      </c>
      <c r="GY78" s="19" t="s">
        <v>367</v>
      </c>
      <c r="GZ78" s="116">
        <v>92.9</v>
      </c>
      <c r="HA78" s="116">
        <v>5</v>
      </c>
      <c r="HB78" s="19" t="s">
        <v>187</v>
      </c>
      <c r="HC78" s="19">
        <v>3012</v>
      </c>
      <c r="HD78" s="19">
        <v>2797.1</v>
      </c>
      <c r="HE78" s="19" t="s">
        <v>419</v>
      </c>
      <c r="HF78" s="116">
        <v>4.8</v>
      </c>
      <c r="HG78" s="116">
        <v>4.3</v>
      </c>
      <c r="HH78" s="19" t="s">
        <v>1063</v>
      </c>
      <c r="HI78" s="19">
        <v>1396</v>
      </c>
      <c r="HJ78" s="19">
        <v>1858.9</v>
      </c>
      <c r="HK78" s="19" t="s">
        <v>638</v>
      </c>
      <c r="HL78" s="116">
        <v>2.2000000000000002</v>
      </c>
      <c r="HM78" s="116">
        <v>2.9</v>
      </c>
      <c r="HN78" s="19" t="s">
        <v>931</v>
      </c>
      <c r="HO78" s="19">
        <v>206</v>
      </c>
      <c r="HP78" s="19">
        <v>403.3</v>
      </c>
      <c r="HQ78" s="19" t="s">
        <v>699</v>
      </c>
      <c r="HR78" s="116">
        <v>0.3</v>
      </c>
      <c r="HS78" s="116">
        <v>0.6</v>
      </c>
      <c r="HT78" s="19" t="s">
        <v>699</v>
      </c>
      <c r="HU78" s="19">
        <v>58046</v>
      </c>
      <c r="HV78" s="19">
        <v>12643</v>
      </c>
      <c r="HW78" s="19" t="s">
        <v>465</v>
      </c>
      <c r="HX78" s="116">
        <v>92.2</v>
      </c>
      <c r="HY78" s="116">
        <v>4.7</v>
      </c>
      <c r="HZ78" s="19" t="s">
        <v>182</v>
      </c>
      <c r="IA78" s="19">
        <v>3317</v>
      </c>
      <c r="IB78" s="19">
        <v>2263.1999999999998</v>
      </c>
      <c r="IC78" s="19" t="s">
        <v>899</v>
      </c>
      <c r="ID78" s="116">
        <v>5.3</v>
      </c>
      <c r="IE78" s="116">
        <v>3.5</v>
      </c>
      <c r="IF78" s="19" t="s">
        <v>379</v>
      </c>
      <c r="IG78" s="19">
        <v>1396</v>
      </c>
      <c r="IH78" s="19">
        <v>1858.9</v>
      </c>
      <c r="II78" s="19" t="s">
        <v>638</v>
      </c>
      <c r="IJ78" s="116">
        <v>2.2000000000000002</v>
      </c>
      <c r="IK78" s="116">
        <v>2.9</v>
      </c>
      <c r="IL78" s="19" t="s">
        <v>931</v>
      </c>
      <c r="IM78" s="19">
        <v>1111</v>
      </c>
      <c r="IN78" s="19">
        <v>1748.6</v>
      </c>
      <c r="IO78" s="19" t="s">
        <v>1174</v>
      </c>
      <c r="IP78" s="116">
        <v>1.8</v>
      </c>
      <c r="IQ78" s="116">
        <v>2.7</v>
      </c>
      <c r="IR78" s="19" t="s">
        <v>1173</v>
      </c>
      <c r="IS78" s="19">
        <v>58796</v>
      </c>
      <c r="IT78" s="19">
        <v>12595.7</v>
      </c>
      <c r="IU78" s="19" t="s">
        <v>367</v>
      </c>
      <c r="IV78" s="116">
        <v>93.4</v>
      </c>
      <c r="IW78" s="116">
        <v>4.3</v>
      </c>
      <c r="IX78" s="19" t="s">
        <v>183</v>
      </c>
      <c r="IY78" s="19">
        <v>1663</v>
      </c>
      <c r="IZ78" s="19">
        <v>1243.5</v>
      </c>
      <c r="JA78" s="19" t="s">
        <v>842</v>
      </c>
      <c r="JB78" s="116">
        <v>2.6</v>
      </c>
      <c r="JC78" s="116">
        <v>2</v>
      </c>
      <c r="JD78" s="19" t="s">
        <v>939</v>
      </c>
      <c r="JE78" s="19">
        <v>1396</v>
      </c>
      <c r="JF78" s="19">
        <v>1858.9</v>
      </c>
      <c r="JG78" s="19" t="s">
        <v>638</v>
      </c>
      <c r="JH78" s="116">
        <v>2.2000000000000002</v>
      </c>
      <c r="JI78" s="116">
        <v>2.9</v>
      </c>
      <c r="JJ78" s="19" t="s">
        <v>931</v>
      </c>
      <c r="JK78" s="19">
        <v>1049</v>
      </c>
      <c r="JL78" s="19">
        <v>1744.5</v>
      </c>
      <c r="JM78" s="19" t="s">
        <v>1276</v>
      </c>
      <c r="JN78" s="116">
        <v>1.7</v>
      </c>
      <c r="JO78" s="116">
        <v>2.7</v>
      </c>
      <c r="JP78" s="19" t="s">
        <v>537</v>
      </c>
      <c r="JQ78" s="19">
        <v>57600</v>
      </c>
      <c r="JR78" s="19">
        <v>12492</v>
      </c>
      <c r="JS78" s="19" t="s">
        <v>465</v>
      </c>
      <c r="JT78" s="116">
        <v>91.5</v>
      </c>
      <c r="JU78" s="116">
        <v>4.5999999999999996</v>
      </c>
      <c r="JV78" s="19" t="s">
        <v>182</v>
      </c>
      <c r="JW78" s="19">
        <v>2922</v>
      </c>
      <c r="JX78" s="19">
        <v>1652.8</v>
      </c>
      <c r="JY78" s="19" t="s">
        <v>355</v>
      </c>
      <c r="JZ78" s="116">
        <v>4.5999999999999996</v>
      </c>
      <c r="KA78" s="116">
        <v>2.7</v>
      </c>
      <c r="KB78" s="19" t="s">
        <v>423</v>
      </c>
      <c r="KC78" s="19">
        <v>1396</v>
      </c>
      <c r="KD78" s="19">
        <v>1858.9</v>
      </c>
      <c r="KE78" s="19" t="s">
        <v>638</v>
      </c>
      <c r="KF78" s="116">
        <v>2.2000000000000002</v>
      </c>
      <c r="KG78" s="116">
        <v>2.9</v>
      </c>
      <c r="KH78" s="19" t="s">
        <v>931</v>
      </c>
      <c r="KI78" s="19">
        <v>0</v>
      </c>
      <c r="KJ78" s="19">
        <v>0</v>
      </c>
      <c r="KK78" s="19" t="s">
        <v>106</v>
      </c>
      <c r="KL78" s="116">
        <v>0</v>
      </c>
      <c r="KM78" s="116">
        <v>0</v>
      </c>
      <c r="KN78" s="19" t="s">
        <v>106</v>
      </c>
      <c r="KO78" s="19">
        <v>57377</v>
      </c>
      <c r="KP78" s="19">
        <v>12486.8</v>
      </c>
      <c r="KQ78" s="19" t="s">
        <v>465</v>
      </c>
      <c r="KR78" s="116">
        <v>91.1</v>
      </c>
      <c r="KS78" s="116">
        <v>5.6</v>
      </c>
      <c r="KT78" s="19" t="s">
        <v>196</v>
      </c>
      <c r="KU78" s="19">
        <v>4193</v>
      </c>
      <c r="KV78" s="19">
        <v>3160.5</v>
      </c>
      <c r="KW78" s="19" t="s">
        <v>402</v>
      </c>
      <c r="KX78" s="116">
        <v>6.7</v>
      </c>
      <c r="KY78" s="116">
        <v>4.8</v>
      </c>
      <c r="KZ78" s="19" t="s">
        <v>674</v>
      </c>
      <c r="LA78" s="19">
        <v>1396</v>
      </c>
      <c r="LB78" s="19">
        <v>1858.9</v>
      </c>
      <c r="LC78" s="19" t="s">
        <v>638</v>
      </c>
      <c r="LD78" s="116">
        <v>2.2000000000000002</v>
      </c>
      <c r="LE78" s="116">
        <v>2.9</v>
      </c>
      <c r="LF78" s="19" t="s">
        <v>931</v>
      </c>
      <c r="LG78" s="19">
        <v>641</v>
      </c>
      <c r="LH78" s="19">
        <v>805.8</v>
      </c>
      <c r="LI78" s="19" t="s">
        <v>856</v>
      </c>
      <c r="LJ78" s="116">
        <v>1</v>
      </c>
      <c r="LK78" s="116">
        <v>1.3</v>
      </c>
      <c r="LL78" s="19" t="s">
        <v>1183</v>
      </c>
      <c r="LM78" s="19">
        <v>55208</v>
      </c>
      <c r="LN78" s="19">
        <v>12051.5</v>
      </c>
      <c r="LO78" s="19" t="s">
        <v>465</v>
      </c>
      <c r="LP78" s="116">
        <v>87.7</v>
      </c>
      <c r="LQ78" s="116">
        <v>5.3</v>
      </c>
      <c r="LR78" s="19" t="s">
        <v>196</v>
      </c>
      <c r="LS78" s="19">
        <v>5720</v>
      </c>
      <c r="LT78" s="19">
        <v>2971.6</v>
      </c>
      <c r="LU78" s="19" t="s">
        <v>813</v>
      </c>
      <c r="LV78" s="116">
        <v>9.1</v>
      </c>
      <c r="LW78" s="116">
        <v>4.3</v>
      </c>
      <c r="LX78" s="19" t="s">
        <v>410</v>
      </c>
      <c r="LY78" s="19">
        <v>1459</v>
      </c>
      <c r="LZ78" s="19">
        <v>1863.9</v>
      </c>
      <c r="MA78" s="19" t="s">
        <v>1060</v>
      </c>
      <c r="MB78" s="116">
        <v>2.2999999999999998</v>
      </c>
      <c r="MC78" s="116">
        <v>3</v>
      </c>
      <c r="MD78" s="19" t="s">
        <v>1045</v>
      </c>
      <c r="ME78" s="19">
        <v>1063</v>
      </c>
      <c r="MF78" s="19">
        <v>1095.8</v>
      </c>
      <c r="MG78" s="19" t="s">
        <v>603</v>
      </c>
      <c r="MH78" s="116">
        <v>1.7</v>
      </c>
      <c r="MI78" s="116">
        <v>1.7</v>
      </c>
      <c r="MJ78" s="19" t="s">
        <v>1066</v>
      </c>
      <c r="MK78" s="19">
        <v>56328</v>
      </c>
      <c r="ML78" s="19">
        <v>12391.5</v>
      </c>
      <c r="MM78" s="19" t="s">
        <v>441</v>
      </c>
      <c r="MN78" s="116">
        <v>89.5</v>
      </c>
      <c r="MO78" s="116">
        <v>5.0999999999999996</v>
      </c>
      <c r="MP78" s="19" t="s">
        <v>191</v>
      </c>
      <c r="MQ78" s="19">
        <v>4117</v>
      </c>
      <c r="MR78" s="19">
        <v>2556.6999999999998</v>
      </c>
      <c r="MS78" s="19" t="s">
        <v>592</v>
      </c>
      <c r="MT78" s="116">
        <v>6.5</v>
      </c>
      <c r="MU78" s="116">
        <v>3.9</v>
      </c>
      <c r="MV78" s="19" t="s">
        <v>478</v>
      </c>
      <c r="MW78" s="19">
        <v>1396</v>
      </c>
      <c r="MX78" s="19">
        <v>1858.9</v>
      </c>
      <c r="MY78" s="19" t="s">
        <v>638</v>
      </c>
      <c r="MZ78" s="116">
        <v>2.2000000000000002</v>
      </c>
      <c r="NA78" s="116">
        <v>2.9</v>
      </c>
      <c r="NB78" s="19" t="s">
        <v>931</v>
      </c>
      <c r="NC78" s="19">
        <v>1817</v>
      </c>
      <c r="ND78" s="19">
        <v>2016.5</v>
      </c>
      <c r="NE78" s="19" t="s">
        <v>967</v>
      </c>
      <c r="NF78" s="116">
        <v>2.9</v>
      </c>
      <c r="NG78" s="116">
        <v>3.1</v>
      </c>
      <c r="NH78" s="19" t="s">
        <v>943</v>
      </c>
      <c r="NI78" s="19">
        <v>54988</v>
      </c>
      <c r="NJ78" s="19">
        <v>12007.6</v>
      </c>
      <c r="NK78" s="19" t="s">
        <v>465</v>
      </c>
      <c r="NL78" s="116">
        <v>87.3</v>
      </c>
      <c r="NM78" s="116">
        <v>5.6</v>
      </c>
      <c r="NN78" s="19" t="s">
        <v>198</v>
      </c>
      <c r="NO78" s="19">
        <v>4764</v>
      </c>
      <c r="NP78" s="19">
        <v>2652.1</v>
      </c>
      <c r="NQ78" s="19" t="s">
        <v>462</v>
      </c>
      <c r="NR78" s="116">
        <v>7.6</v>
      </c>
      <c r="NS78" s="116">
        <v>4</v>
      </c>
      <c r="NT78" s="19" t="s">
        <v>715</v>
      </c>
      <c r="NU78" s="19">
        <v>1459</v>
      </c>
      <c r="NV78" s="19">
        <v>1863.9</v>
      </c>
      <c r="NW78" s="19" t="s">
        <v>1060</v>
      </c>
      <c r="NX78" s="116">
        <v>2.2999999999999998</v>
      </c>
      <c r="NY78" s="116">
        <v>3</v>
      </c>
      <c r="NZ78" s="19" t="s">
        <v>1045</v>
      </c>
      <c r="OA78" s="19">
        <v>2984</v>
      </c>
      <c r="OB78" s="19">
        <v>3011.1</v>
      </c>
      <c r="OC78" s="19" t="s">
        <v>935</v>
      </c>
      <c r="OD78" s="116">
        <v>4.7</v>
      </c>
      <c r="OE78" s="116">
        <v>4.5</v>
      </c>
      <c r="OF78" s="19" t="s">
        <v>452</v>
      </c>
      <c r="OG78" s="19">
        <v>54348</v>
      </c>
      <c r="OH78" s="19">
        <v>11482</v>
      </c>
      <c r="OI78" s="19" t="s">
        <v>369</v>
      </c>
      <c r="OJ78" s="116">
        <v>86.3</v>
      </c>
      <c r="OK78" s="116">
        <v>6</v>
      </c>
      <c r="OL78" s="19" t="s">
        <v>212</v>
      </c>
      <c r="OM78" s="19">
        <v>4175</v>
      </c>
      <c r="ON78" s="19">
        <v>2608.1999999999998</v>
      </c>
      <c r="OO78" s="19" t="s">
        <v>774</v>
      </c>
      <c r="OP78" s="116">
        <v>6.6</v>
      </c>
      <c r="OQ78" s="116">
        <v>3.9</v>
      </c>
      <c r="OR78" s="19" t="s">
        <v>443</v>
      </c>
      <c r="OS78" s="19">
        <v>1396</v>
      </c>
      <c r="OT78" s="19">
        <v>1858.9</v>
      </c>
      <c r="OU78" s="19" t="s">
        <v>638</v>
      </c>
      <c r="OV78" s="116">
        <v>2.2000000000000002</v>
      </c>
      <c r="OW78" s="116">
        <v>2.9</v>
      </c>
      <c r="OX78" s="19" t="s">
        <v>931</v>
      </c>
      <c r="OY78" s="19">
        <v>1644</v>
      </c>
      <c r="OZ78" s="19">
        <v>1895.9</v>
      </c>
      <c r="PA78" s="19" t="s">
        <v>1153</v>
      </c>
      <c r="PB78" s="116">
        <v>2.6</v>
      </c>
      <c r="PC78" s="116">
        <v>2.9</v>
      </c>
      <c r="PD78" s="19" t="s">
        <v>1140</v>
      </c>
      <c r="PE78" s="19">
        <v>56404</v>
      </c>
      <c r="PF78" s="19">
        <v>12287.2</v>
      </c>
      <c r="PG78" s="19" t="s">
        <v>465</v>
      </c>
      <c r="PH78" s="116">
        <v>89.6</v>
      </c>
      <c r="PI78" s="116">
        <v>5.2</v>
      </c>
      <c r="PJ78" s="19" t="s">
        <v>195</v>
      </c>
      <c r="PK78" s="19">
        <v>3522</v>
      </c>
      <c r="PL78" s="19">
        <v>2290.4</v>
      </c>
      <c r="PM78" s="19" t="s">
        <v>619</v>
      </c>
      <c r="PN78" s="116">
        <v>5.6</v>
      </c>
      <c r="PO78" s="116">
        <v>3.6</v>
      </c>
      <c r="PP78" s="19" t="s">
        <v>724</v>
      </c>
    </row>
    <row r="79" spans="1:432" ht="21.75" customHeight="1" x14ac:dyDescent="0.25">
      <c r="A79" s="793"/>
      <c r="B79" s="777" t="s">
        <v>123</v>
      </c>
      <c r="C79" s="78" t="s">
        <v>1092</v>
      </c>
      <c r="D79" s="19">
        <v>64108</v>
      </c>
      <c r="E79" s="19">
        <v>11915.1</v>
      </c>
      <c r="F79" s="19" t="s">
        <v>227</v>
      </c>
      <c r="G79" s="19">
        <v>4448</v>
      </c>
      <c r="H79" s="19">
        <v>2393.1999999999998</v>
      </c>
      <c r="I79" s="19" t="s">
        <v>648</v>
      </c>
      <c r="J79" s="116">
        <v>6.9</v>
      </c>
      <c r="K79" s="116">
        <v>3.8</v>
      </c>
      <c r="L79" s="19" t="s">
        <v>732</v>
      </c>
      <c r="M79" s="19">
        <v>6296</v>
      </c>
      <c r="N79" s="19">
        <v>2892.5</v>
      </c>
      <c r="O79" s="19" t="s">
        <v>334</v>
      </c>
      <c r="P79" s="116">
        <v>9.8000000000000007</v>
      </c>
      <c r="Q79" s="116">
        <v>3.8</v>
      </c>
      <c r="R79" s="19" t="s">
        <v>455</v>
      </c>
      <c r="S79" s="19">
        <v>53659</v>
      </c>
      <c r="T79" s="19">
        <v>11299.6</v>
      </c>
      <c r="U79" s="19" t="s">
        <v>370</v>
      </c>
      <c r="V79" s="116">
        <v>83.7</v>
      </c>
      <c r="W79" s="116">
        <v>6.9</v>
      </c>
      <c r="X79" s="19" t="s">
        <v>291</v>
      </c>
      <c r="Y79" s="19">
        <v>5043</v>
      </c>
      <c r="Z79" s="19">
        <v>3255.6</v>
      </c>
      <c r="AA79" s="19" t="s">
        <v>294</v>
      </c>
      <c r="AB79" s="116">
        <v>7.9</v>
      </c>
      <c r="AC79" s="116">
        <v>4.9000000000000004</v>
      </c>
      <c r="AD79" s="19" t="s">
        <v>621</v>
      </c>
      <c r="AE79" s="19">
        <v>17756</v>
      </c>
      <c r="AF79" s="19">
        <v>5722.7</v>
      </c>
      <c r="AG79" s="19" t="s">
        <v>292</v>
      </c>
      <c r="AH79" s="116">
        <v>27.7</v>
      </c>
      <c r="AI79" s="116">
        <v>7.4</v>
      </c>
      <c r="AJ79" s="19" t="s">
        <v>298</v>
      </c>
      <c r="AK79" s="19">
        <v>3968</v>
      </c>
      <c r="AL79" s="19">
        <v>3112.2</v>
      </c>
      <c r="AM79" s="19" t="s">
        <v>599</v>
      </c>
      <c r="AN79" s="116">
        <v>6.2</v>
      </c>
      <c r="AO79" s="116">
        <v>4.7</v>
      </c>
      <c r="AP79" s="19" t="s">
        <v>843</v>
      </c>
      <c r="AQ79" s="19">
        <v>30542</v>
      </c>
      <c r="AR79" s="19">
        <v>8898.2999999999993</v>
      </c>
      <c r="AS79" s="19" t="s">
        <v>540</v>
      </c>
      <c r="AT79" s="116">
        <v>47.6</v>
      </c>
      <c r="AU79" s="116">
        <v>9.6999999999999993</v>
      </c>
      <c r="AV79" s="19" t="s">
        <v>305</v>
      </c>
      <c r="AW79" s="19">
        <v>2645</v>
      </c>
      <c r="AX79" s="19">
        <v>2298.6999999999998</v>
      </c>
      <c r="AY79" s="19" t="s">
        <v>890</v>
      </c>
      <c r="AZ79" s="116">
        <v>4.0999999999999996</v>
      </c>
      <c r="BA79" s="116">
        <v>3.4</v>
      </c>
      <c r="BB79" s="19" t="s">
        <v>543</v>
      </c>
      <c r="BC79" s="19">
        <v>9258</v>
      </c>
      <c r="BD79" s="19">
        <v>4348.1000000000004</v>
      </c>
      <c r="BE79" s="19" t="s">
        <v>573</v>
      </c>
      <c r="BF79" s="116">
        <v>14.4</v>
      </c>
      <c r="BG79" s="116">
        <v>5.6</v>
      </c>
      <c r="BH79" s="19" t="s">
        <v>360</v>
      </c>
      <c r="BI79" s="19">
        <v>1624</v>
      </c>
      <c r="BJ79" s="19">
        <v>1571</v>
      </c>
      <c r="BK79" s="19" t="s">
        <v>386</v>
      </c>
      <c r="BL79" s="116">
        <v>2.5</v>
      </c>
      <c r="BM79" s="116">
        <v>2.4</v>
      </c>
      <c r="BN79" s="19" t="s">
        <v>515</v>
      </c>
      <c r="BO79" s="19">
        <v>7742</v>
      </c>
      <c r="BP79" s="19">
        <v>4029.1</v>
      </c>
      <c r="BQ79" s="19" t="s">
        <v>813</v>
      </c>
      <c r="BR79" s="116">
        <v>12.1</v>
      </c>
      <c r="BS79" s="116">
        <v>5.4</v>
      </c>
      <c r="BT79" s="19" t="s">
        <v>1003</v>
      </c>
      <c r="BU79" s="19">
        <v>102</v>
      </c>
      <c r="BV79" s="19">
        <v>209.1</v>
      </c>
      <c r="BW79" s="19" t="s">
        <v>323</v>
      </c>
      <c r="BX79" s="116">
        <v>0.2</v>
      </c>
      <c r="BY79" s="116">
        <v>0.3</v>
      </c>
      <c r="BZ79" s="19" t="s">
        <v>323</v>
      </c>
      <c r="CA79" s="19">
        <v>9610</v>
      </c>
      <c r="CB79" s="19">
        <v>3974.8</v>
      </c>
      <c r="CC79" s="19" t="s">
        <v>567</v>
      </c>
      <c r="CD79" s="116">
        <v>15</v>
      </c>
      <c r="CE79" s="116">
        <v>5.0999999999999996</v>
      </c>
      <c r="CF79" s="19" t="s">
        <v>404</v>
      </c>
      <c r="CG79" s="19">
        <v>0</v>
      </c>
      <c r="CH79" s="19">
        <v>0</v>
      </c>
      <c r="CI79" s="19" t="s">
        <v>106</v>
      </c>
      <c r="CJ79" s="116">
        <v>0</v>
      </c>
      <c r="CK79" s="116">
        <v>0</v>
      </c>
      <c r="CL79" s="19" t="s">
        <v>106</v>
      </c>
      <c r="CM79" s="19">
        <v>2260</v>
      </c>
      <c r="CN79" s="19">
        <v>1809.2</v>
      </c>
      <c r="CO79" s="19" t="s">
        <v>972</v>
      </c>
      <c r="CP79" s="116">
        <v>3.5</v>
      </c>
      <c r="CQ79" s="116">
        <v>2.9</v>
      </c>
      <c r="CR79" s="19" t="s">
        <v>654</v>
      </c>
      <c r="CS79" s="19">
        <v>256</v>
      </c>
      <c r="CT79" s="19">
        <v>381.4</v>
      </c>
      <c r="CU79" s="19" t="s">
        <v>1128</v>
      </c>
      <c r="CV79" s="116">
        <v>0.4</v>
      </c>
      <c r="CW79" s="116">
        <v>0.6</v>
      </c>
      <c r="CX79" s="19" t="s">
        <v>1341</v>
      </c>
      <c r="CY79" s="19">
        <v>18201</v>
      </c>
      <c r="CZ79" s="19">
        <v>5994.9</v>
      </c>
      <c r="DA79" s="19" t="s">
        <v>505</v>
      </c>
      <c r="DB79" s="116">
        <v>28.4</v>
      </c>
      <c r="DC79" s="116">
        <v>7.6</v>
      </c>
      <c r="DD79" s="19" t="s">
        <v>298</v>
      </c>
      <c r="DE79" s="19">
        <v>44206</v>
      </c>
      <c r="DF79" s="19">
        <v>9147.2999999999993</v>
      </c>
      <c r="DG79" s="19" t="s">
        <v>437</v>
      </c>
      <c r="DH79" s="116">
        <v>69</v>
      </c>
      <c r="DI79" s="116">
        <v>6.9</v>
      </c>
      <c r="DJ79" s="19" t="s">
        <v>200</v>
      </c>
      <c r="DK79" s="19">
        <v>53139</v>
      </c>
      <c r="DL79" s="19">
        <v>10954.6</v>
      </c>
      <c r="DM79" s="19" t="s">
        <v>358</v>
      </c>
      <c r="DN79" s="116">
        <v>82.9</v>
      </c>
      <c r="DO79" s="116">
        <v>6.5</v>
      </c>
      <c r="DP79" s="19" t="s">
        <v>173</v>
      </c>
      <c r="DQ79" s="19">
        <v>16074</v>
      </c>
      <c r="DR79" s="19">
        <v>5732.5</v>
      </c>
      <c r="DS79" s="19" t="s">
        <v>424</v>
      </c>
      <c r="DT79" s="116">
        <v>25.1</v>
      </c>
      <c r="DU79" s="116">
        <v>7.4</v>
      </c>
      <c r="DV79" s="19" t="s">
        <v>541</v>
      </c>
      <c r="DW79" s="19">
        <v>38634</v>
      </c>
      <c r="DX79" s="19">
        <v>9630.6</v>
      </c>
      <c r="DY79" s="19" t="s">
        <v>213</v>
      </c>
      <c r="DZ79" s="116">
        <v>60.3</v>
      </c>
      <c r="EA79" s="116">
        <v>8.6999999999999993</v>
      </c>
      <c r="EB79" s="19" t="s">
        <v>511</v>
      </c>
      <c r="EC79" s="19">
        <v>22595</v>
      </c>
      <c r="ED79" s="19">
        <v>6099.9</v>
      </c>
      <c r="EE79" s="19" t="s">
        <v>221</v>
      </c>
      <c r="EF79" s="116">
        <v>35.200000000000003</v>
      </c>
      <c r="EG79" s="116">
        <v>8</v>
      </c>
      <c r="EH79" s="19" t="s">
        <v>395</v>
      </c>
      <c r="EI79" s="19">
        <v>12516</v>
      </c>
      <c r="EJ79" s="19">
        <v>4017.9</v>
      </c>
      <c r="EK79" s="19" t="s">
        <v>292</v>
      </c>
      <c r="EL79" s="116">
        <v>19.5</v>
      </c>
      <c r="EM79" s="116">
        <v>5.8</v>
      </c>
      <c r="EN79" s="19" t="s">
        <v>541</v>
      </c>
      <c r="EO79" s="19">
        <v>6879</v>
      </c>
      <c r="EP79" s="19">
        <v>4033.7</v>
      </c>
      <c r="EQ79" s="19" t="s">
        <v>533</v>
      </c>
      <c r="ER79" s="116">
        <v>10.7</v>
      </c>
      <c r="ES79" s="116">
        <v>5.6</v>
      </c>
      <c r="ET79" s="19" t="s">
        <v>539</v>
      </c>
      <c r="EU79" s="19">
        <v>2047</v>
      </c>
      <c r="EV79" s="19">
        <v>1655.9</v>
      </c>
      <c r="EW79" s="19" t="s">
        <v>375</v>
      </c>
      <c r="EX79" s="116">
        <v>3.2</v>
      </c>
      <c r="EY79" s="116">
        <v>2.5</v>
      </c>
      <c r="EZ79" s="19" t="s">
        <v>618</v>
      </c>
      <c r="FA79" s="19">
        <v>738</v>
      </c>
      <c r="FB79" s="19">
        <v>873.1</v>
      </c>
      <c r="FC79" s="19" t="s">
        <v>1224</v>
      </c>
      <c r="FD79" s="116">
        <v>1.2</v>
      </c>
      <c r="FE79" s="116">
        <v>1.4</v>
      </c>
      <c r="FF79" s="19" t="s">
        <v>1131</v>
      </c>
      <c r="FG79" s="19">
        <v>739</v>
      </c>
      <c r="FH79" s="19">
        <v>1188.9000000000001</v>
      </c>
      <c r="FI79" s="19" t="s">
        <v>1571</v>
      </c>
      <c r="FJ79" s="116">
        <v>1.2</v>
      </c>
      <c r="FK79" s="116">
        <v>1.8</v>
      </c>
      <c r="FL79" s="19" t="s">
        <v>1149</v>
      </c>
      <c r="FM79" s="19">
        <v>2911</v>
      </c>
      <c r="FN79" s="19">
        <v>2321.9</v>
      </c>
      <c r="FO79" s="19" t="s">
        <v>970</v>
      </c>
      <c r="FP79" s="116">
        <v>4.5</v>
      </c>
      <c r="FQ79" s="116">
        <v>3.5</v>
      </c>
      <c r="FR79" s="19" t="s">
        <v>526</v>
      </c>
      <c r="FS79" s="19">
        <v>26383</v>
      </c>
      <c r="FT79" s="19">
        <v>7360</v>
      </c>
      <c r="FU79" s="19" t="s">
        <v>306</v>
      </c>
      <c r="FV79" s="116">
        <v>41.2</v>
      </c>
      <c r="FW79" s="116">
        <v>7</v>
      </c>
      <c r="FX79" s="19" t="s">
        <v>220</v>
      </c>
      <c r="FY79" s="19">
        <v>33174</v>
      </c>
      <c r="FZ79" s="19">
        <v>8027.3</v>
      </c>
      <c r="GA79" s="19" t="s">
        <v>436</v>
      </c>
      <c r="GB79" s="116">
        <v>51.7</v>
      </c>
      <c r="GC79" s="116">
        <v>7.4</v>
      </c>
      <c r="GD79" s="19" t="s">
        <v>496</v>
      </c>
      <c r="GE79" s="19">
        <v>32098</v>
      </c>
      <c r="GF79" s="19">
        <v>8051.7</v>
      </c>
      <c r="GG79" s="19" t="s">
        <v>730</v>
      </c>
      <c r="GH79" s="116">
        <v>50.1</v>
      </c>
      <c r="GI79" s="116">
        <v>8.6</v>
      </c>
      <c r="GJ79" s="19" t="s">
        <v>220</v>
      </c>
      <c r="GK79" s="19">
        <v>0</v>
      </c>
      <c r="GL79" s="19">
        <v>0</v>
      </c>
      <c r="GM79" s="19" t="s">
        <v>106</v>
      </c>
      <c r="GN79" s="116">
        <v>0</v>
      </c>
      <c r="GO79" s="116">
        <v>0</v>
      </c>
      <c r="GP79" s="19" t="s">
        <v>106</v>
      </c>
      <c r="GQ79" s="19">
        <v>629</v>
      </c>
      <c r="GR79" s="19">
        <v>1236.3</v>
      </c>
      <c r="GS79" s="19" t="s">
        <v>323</v>
      </c>
      <c r="GT79" s="116">
        <v>1</v>
      </c>
      <c r="GU79" s="116">
        <v>1.9</v>
      </c>
      <c r="GV79" s="19" t="s">
        <v>323</v>
      </c>
      <c r="GW79" s="19">
        <v>59725</v>
      </c>
      <c r="GX79" s="19">
        <v>11836.9</v>
      </c>
      <c r="GY79" s="19" t="s">
        <v>284</v>
      </c>
      <c r="GZ79" s="116">
        <v>93.2</v>
      </c>
      <c r="HA79" s="116">
        <v>4.4000000000000004</v>
      </c>
      <c r="HB79" s="19" t="s">
        <v>183</v>
      </c>
      <c r="HC79" s="19">
        <v>3754</v>
      </c>
      <c r="HD79" s="19">
        <v>2543.6999999999998</v>
      </c>
      <c r="HE79" s="19" t="s">
        <v>529</v>
      </c>
      <c r="HF79" s="116">
        <v>5.9</v>
      </c>
      <c r="HG79" s="116">
        <v>4</v>
      </c>
      <c r="HH79" s="19" t="s">
        <v>894</v>
      </c>
      <c r="HI79" s="19">
        <v>0</v>
      </c>
      <c r="HJ79" s="19">
        <v>0</v>
      </c>
      <c r="HK79" s="19" t="s">
        <v>106</v>
      </c>
      <c r="HL79" s="116">
        <v>0</v>
      </c>
      <c r="HM79" s="116">
        <v>0</v>
      </c>
      <c r="HN79" s="19" t="s">
        <v>106</v>
      </c>
      <c r="HO79" s="19">
        <v>629</v>
      </c>
      <c r="HP79" s="19">
        <v>1236.3</v>
      </c>
      <c r="HQ79" s="19" t="s">
        <v>323</v>
      </c>
      <c r="HR79" s="116">
        <v>1</v>
      </c>
      <c r="HS79" s="116">
        <v>1.9</v>
      </c>
      <c r="HT79" s="19" t="s">
        <v>323</v>
      </c>
      <c r="HU79" s="19">
        <v>58166</v>
      </c>
      <c r="HV79" s="19">
        <v>10868.5</v>
      </c>
      <c r="HW79" s="19" t="s">
        <v>227</v>
      </c>
      <c r="HX79" s="116">
        <v>90.7</v>
      </c>
      <c r="HY79" s="116">
        <v>4.0999999999999996</v>
      </c>
      <c r="HZ79" s="19" t="s">
        <v>185</v>
      </c>
      <c r="IA79" s="19">
        <v>5313</v>
      </c>
      <c r="IB79" s="19">
        <v>2716.2</v>
      </c>
      <c r="IC79" s="19" t="s">
        <v>327</v>
      </c>
      <c r="ID79" s="116">
        <v>8.3000000000000007</v>
      </c>
      <c r="IE79" s="116">
        <v>3.8</v>
      </c>
      <c r="IF79" s="19" t="s">
        <v>557</v>
      </c>
      <c r="IG79" s="19">
        <v>0</v>
      </c>
      <c r="IH79" s="19">
        <v>0</v>
      </c>
      <c r="II79" s="19" t="s">
        <v>106</v>
      </c>
      <c r="IJ79" s="116">
        <v>0</v>
      </c>
      <c r="IK79" s="116">
        <v>0</v>
      </c>
      <c r="IL79" s="19" t="s">
        <v>106</v>
      </c>
      <c r="IM79" s="19">
        <v>818</v>
      </c>
      <c r="IN79" s="19">
        <v>1287.5</v>
      </c>
      <c r="IO79" s="19" t="s">
        <v>1174</v>
      </c>
      <c r="IP79" s="116">
        <v>1.3</v>
      </c>
      <c r="IQ79" s="116">
        <v>2</v>
      </c>
      <c r="IR79" s="19" t="s">
        <v>1241</v>
      </c>
      <c r="IS79" s="19">
        <v>56994</v>
      </c>
      <c r="IT79" s="19">
        <v>11485.3</v>
      </c>
      <c r="IU79" s="19" t="s">
        <v>366</v>
      </c>
      <c r="IV79" s="116">
        <v>88.9</v>
      </c>
      <c r="IW79" s="116">
        <v>5.4</v>
      </c>
      <c r="IX79" s="19" t="s">
        <v>196</v>
      </c>
      <c r="IY79" s="19">
        <v>6296</v>
      </c>
      <c r="IZ79" s="19">
        <v>3360.6</v>
      </c>
      <c r="JA79" s="19" t="s">
        <v>678</v>
      </c>
      <c r="JB79" s="116">
        <v>9.8000000000000007</v>
      </c>
      <c r="JC79" s="116">
        <v>5.0999999999999996</v>
      </c>
      <c r="JD79" s="19" t="s">
        <v>649</v>
      </c>
      <c r="JE79" s="19">
        <v>0</v>
      </c>
      <c r="JF79" s="19">
        <v>0</v>
      </c>
      <c r="JG79" s="19" t="s">
        <v>106</v>
      </c>
      <c r="JH79" s="116">
        <v>0</v>
      </c>
      <c r="JI79" s="116">
        <v>0</v>
      </c>
      <c r="JJ79" s="19" t="s">
        <v>106</v>
      </c>
      <c r="JK79" s="19">
        <v>823</v>
      </c>
      <c r="JL79" s="19">
        <v>1288.5999999999999</v>
      </c>
      <c r="JM79" s="19" t="s">
        <v>882</v>
      </c>
      <c r="JN79" s="116">
        <v>1.3</v>
      </c>
      <c r="JO79" s="116">
        <v>2</v>
      </c>
      <c r="JP79" s="19" t="s">
        <v>1109</v>
      </c>
      <c r="JQ79" s="19">
        <v>58692</v>
      </c>
      <c r="JR79" s="19">
        <v>11254.6</v>
      </c>
      <c r="JS79" s="19" t="s">
        <v>215</v>
      </c>
      <c r="JT79" s="116">
        <v>91.6</v>
      </c>
      <c r="JU79" s="116">
        <v>4</v>
      </c>
      <c r="JV79" s="19" t="s">
        <v>188</v>
      </c>
      <c r="JW79" s="19">
        <v>4592</v>
      </c>
      <c r="JX79" s="19">
        <v>2440.8000000000002</v>
      </c>
      <c r="JY79" s="19" t="s">
        <v>947</v>
      </c>
      <c r="JZ79" s="116">
        <v>7.2</v>
      </c>
      <c r="KA79" s="116">
        <v>3.6</v>
      </c>
      <c r="KB79" s="19" t="s">
        <v>681</v>
      </c>
      <c r="KC79" s="19">
        <v>0</v>
      </c>
      <c r="KD79" s="19">
        <v>0</v>
      </c>
      <c r="KE79" s="19" t="s">
        <v>106</v>
      </c>
      <c r="KF79" s="116">
        <v>0</v>
      </c>
      <c r="KG79" s="116">
        <v>0</v>
      </c>
      <c r="KH79" s="19" t="s">
        <v>106</v>
      </c>
      <c r="KI79" s="19">
        <v>629</v>
      </c>
      <c r="KJ79" s="19">
        <v>1236.3</v>
      </c>
      <c r="KK79" s="19" t="s">
        <v>323</v>
      </c>
      <c r="KL79" s="116">
        <v>1</v>
      </c>
      <c r="KM79" s="116">
        <v>1.9</v>
      </c>
      <c r="KN79" s="19" t="s">
        <v>323</v>
      </c>
      <c r="KO79" s="19">
        <v>57053</v>
      </c>
      <c r="KP79" s="19">
        <v>11471.6</v>
      </c>
      <c r="KQ79" s="19" t="s">
        <v>366</v>
      </c>
      <c r="KR79" s="116">
        <v>89</v>
      </c>
      <c r="KS79" s="116">
        <v>5</v>
      </c>
      <c r="KT79" s="19" t="s">
        <v>192</v>
      </c>
      <c r="KU79" s="19">
        <v>6425</v>
      </c>
      <c r="KV79" s="19">
        <v>3052.9</v>
      </c>
      <c r="KW79" s="19" t="s">
        <v>568</v>
      </c>
      <c r="KX79" s="116">
        <v>10</v>
      </c>
      <c r="KY79" s="116">
        <v>4.5999999999999996</v>
      </c>
      <c r="KZ79" s="19" t="s">
        <v>340</v>
      </c>
      <c r="LA79" s="19">
        <v>0</v>
      </c>
      <c r="LB79" s="19">
        <v>0</v>
      </c>
      <c r="LC79" s="19" t="s">
        <v>106</v>
      </c>
      <c r="LD79" s="116">
        <v>0</v>
      </c>
      <c r="LE79" s="116">
        <v>0</v>
      </c>
      <c r="LF79" s="19" t="s">
        <v>106</v>
      </c>
      <c r="LG79" s="19">
        <v>382</v>
      </c>
      <c r="LH79" s="19">
        <v>526.20000000000005</v>
      </c>
      <c r="LI79" s="19" t="s">
        <v>558</v>
      </c>
      <c r="LJ79" s="116">
        <v>0.6</v>
      </c>
      <c r="LK79" s="116">
        <v>0.8</v>
      </c>
      <c r="LL79" s="19" t="s">
        <v>859</v>
      </c>
      <c r="LM79" s="19">
        <v>59441</v>
      </c>
      <c r="LN79" s="19">
        <v>11642.2</v>
      </c>
      <c r="LO79" s="19" t="s">
        <v>283</v>
      </c>
      <c r="LP79" s="116">
        <v>92.7</v>
      </c>
      <c r="LQ79" s="116">
        <v>3.8</v>
      </c>
      <c r="LR79" s="19" t="s">
        <v>172</v>
      </c>
      <c r="LS79" s="19">
        <v>4284</v>
      </c>
      <c r="LT79" s="19">
        <v>2415.6999999999998</v>
      </c>
      <c r="LU79" s="19" t="s">
        <v>630</v>
      </c>
      <c r="LV79" s="116">
        <v>6.7</v>
      </c>
      <c r="LW79" s="116">
        <v>3.7</v>
      </c>
      <c r="LX79" s="19" t="s">
        <v>659</v>
      </c>
      <c r="LY79" s="19">
        <v>0</v>
      </c>
      <c r="LZ79" s="19">
        <v>0</v>
      </c>
      <c r="MA79" s="19" t="s">
        <v>106</v>
      </c>
      <c r="MB79" s="116">
        <v>0</v>
      </c>
      <c r="MC79" s="116">
        <v>0</v>
      </c>
      <c r="MD79" s="19" t="s">
        <v>106</v>
      </c>
      <c r="ME79" s="19">
        <v>477</v>
      </c>
      <c r="MF79" s="19">
        <v>519.1</v>
      </c>
      <c r="MG79" s="19" t="s">
        <v>788</v>
      </c>
      <c r="MH79" s="116">
        <v>0.7</v>
      </c>
      <c r="MI79" s="116">
        <v>0.8</v>
      </c>
      <c r="MJ79" s="19" t="s">
        <v>344</v>
      </c>
      <c r="MK79" s="19">
        <v>57608</v>
      </c>
      <c r="ML79" s="19">
        <v>11417.8</v>
      </c>
      <c r="MM79" s="19" t="s">
        <v>284</v>
      </c>
      <c r="MN79" s="116">
        <v>89.9</v>
      </c>
      <c r="MO79" s="116">
        <v>4.7</v>
      </c>
      <c r="MP79" s="19" t="s">
        <v>182</v>
      </c>
      <c r="MQ79" s="19">
        <v>6023</v>
      </c>
      <c r="MR79" s="19">
        <v>2950.7</v>
      </c>
      <c r="MS79" s="19" t="s">
        <v>356</v>
      </c>
      <c r="MT79" s="116">
        <v>9.4</v>
      </c>
      <c r="MU79" s="116">
        <v>4.4000000000000004</v>
      </c>
      <c r="MV79" s="19" t="s">
        <v>573</v>
      </c>
      <c r="MW79" s="19">
        <v>0</v>
      </c>
      <c r="MX79" s="19">
        <v>0</v>
      </c>
      <c r="MY79" s="19" t="s">
        <v>106</v>
      </c>
      <c r="MZ79" s="116">
        <v>0</v>
      </c>
      <c r="NA79" s="116">
        <v>0</v>
      </c>
      <c r="NB79" s="19" t="s">
        <v>106</v>
      </c>
      <c r="NC79" s="19">
        <v>477</v>
      </c>
      <c r="ND79" s="19">
        <v>519.1</v>
      </c>
      <c r="NE79" s="19" t="s">
        <v>788</v>
      </c>
      <c r="NF79" s="116">
        <v>0.7</v>
      </c>
      <c r="NG79" s="116">
        <v>0.8</v>
      </c>
      <c r="NH79" s="19" t="s">
        <v>344</v>
      </c>
      <c r="NI79" s="19">
        <v>58045</v>
      </c>
      <c r="NJ79" s="19">
        <v>11179.6</v>
      </c>
      <c r="NK79" s="19" t="s">
        <v>215</v>
      </c>
      <c r="NL79" s="116">
        <v>90.5</v>
      </c>
      <c r="NM79" s="116">
        <v>4</v>
      </c>
      <c r="NN79" s="19" t="s">
        <v>185</v>
      </c>
      <c r="NO79" s="19">
        <v>5586</v>
      </c>
      <c r="NP79" s="19">
        <v>2769.9</v>
      </c>
      <c r="NQ79" s="19" t="s">
        <v>681</v>
      </c>
      <c r="NR79" s="116">
        <v>8.6999999999999993</v>
      </c>
      <c r="NS79" s="116">
        <v>4</v>
      </c>
      <c r="NT79" s="19" t="s">
        <v>563</v>
      </c>
      <c r="NU79" s="19">
        <v>0</v>
      </c>
      <c r="NV79" s="19">
        <v>0</v>
      </c>
      <c r="NW79" s="19" t="s">
        <v>106</v>
      </c>
      <c r="NX79" s="116">
        <v>0</v>
      </c>
      <c r="NY79" s="116">
        <v>0</v>
      </c>
      <c r="NZ79" s="19" t="s">
        <v>106</v>
      </c>
      <c r="OA79" s="19">
        <v>1948</v>
      </c>
      <c r="OB79" s="19">
        <v>1920.8</v>
      </c>
      <c r="OC79" s="19" t="s">
        <v>482</v>
      </c>
      <c r="OD79" s="116">
        <v>3</v>
      </c>
      <c r="OE79" s="116">
        <v>3</v>
      </c>
      <c r="OF79" s="19" t="s">
        <v>1236</v>
      </c>
      <c r="OG79" s="19">
        <v>55020</v>
      </c>
      <c r="OH79" s="19">
        <v>11533</v>
      </c>
      <c r="OI79" s="19" t="s">
        <v>370</v>
      </c>
      <c r="OJ79" s="116">
        <v>85.8</v>
      </c>
      <c r="OK79" s="116">
        <v>5.7</v>
      </c>
      <c r="OL79" s="19" t="s">
        <v>194</v>
      </c>
      <c r="OM79" s="19">
        <v>7139</v>
      </c>
      <c r="ON79" s="19">
        <v>3274.9</v>
      </c>
      <c r="OO79" s="19" t="s">
        <v>334</v>
      </c>
      <c r="OP79" s="116">
        <v>11.1</v>
      </c>
      <c r="OQ79" s="116">
        <v>5</v>
      </c>
      <c r="OR79" s="19" t="s">
        <v>1003</v>
      </c>
      <c r="OS79" s="19">
        <v>0</v>
      </c>
      <c r="OT79" s="19">
        <v>0</v>
      </c>
      <c r="OU79" s="19" t="s">
        <v>106</v>
      </c>
      <c r="OV79" s="116">
        <v>0</v>
      </c>
      <c r="OW79" s="116">
        <v>0</v>
      </c>
      <c r="OX79" s="19" t="s">
        <v>106</v>
      </c>
      <c r="OY79" s="19">
        <v>2549</v>
      </c>
      <c r="OZ79" s="19">
        <v>2073.6999999999998</v>
      </c>
      <c r="PA79" s="19" t="s">
        <v>543</v>
      </c>
      <c r="PB79" s="116">
        <v>4</v>
      </c>
      <c r="PC79" s="116">
        <v>3.2</v>
      </c>
      <c r="PD79" s="19" t="s">
        <v>375</v>
      </c>
      <c r="PE79" s="19">
        <v>58993</v>
      </c>
      <c r="PF79" s="19">
        <v>11546.6</v>
      </c>
      <c r="PG79" s="19" t="s">
        <v>283</v>
      </c>
      <c r="PH79" s="116">
        <v>92</v>
      </c>
      <c r="PI79" s="116">
        <v>4.0999999999999996</v>
      </c>
      <c r="PJ79" s="19" t="s">
        <v>185</v>
      </c>
      <c r="PK79" s="19">
        <v>2565</v>
      </c>
      <c r="PL79" s="19">
        <v>1785</v>
      </c>
      <c r="PM79" s="19" t="s">
        <v>589</v>
      </c>
      <c r="PN79" s="116">
        <v>4</v>
      </c>
      <c r="PO79" s="116">
        <v>2.7</v>
      </c>
      <c r="PP79" s="19" t="s">
        <v>894</v>
      </c>
    </row>
    <row r="80" spans="1:432" ht="21.75" customHeight="1" x14ac:dyDescent="0.25">
      <c r="A80" s="793"/>
      <c r="B80" s="775" t="s">
        <v>124</v>
      </c>
      <c r="C80" s="78" t="s">
        <v>94</v>
      </c>
      <c r="D80" s="19">
        <v>54622</v>
      </c>
      <c r="E80" s="19">
        <v>11760.8</v>
      </c>
      <c r="F80" s="19" t="s">
        <v>368</v>
      </c>
      <c r="G80" s="19">
        <v>6898</v>
      </c>
      <c r="H80" s="19">
        <v>3368.5</v>
      </c>
      <c r="I80" s="19" t="s">
        <v>397</v>
      </c>
      <c r="J80" s="116">
        <v>12.6</v>
      </c>
      <c r="K80" s="116">
        <v>4.9000000000000004</v>
      </c>
      <c r="L80" s="19" t="s">
        <v>360</v>
      </c>
      <c r="M80" s="19">
        <v>7196</v>
      </c>
      <c r="N80" s="19">
        <v>3742.7</v>
      </c>
      <c r="O80" s="19" t="s">
        <v>813</v>
      </c>
      <c r="P80" s="116">
        <v>13.2</v>
      </c>
      <c r="Q80" s="116">
        <v>6.4</v>
      </c>
      <c r="R80" s="19" t="s">
        <v>397</v>
      </c>
      <c r="S80" s="19">
        <v>44379</v>
      </c>
      <c r="T80" s="19">
        <v>10561.9</v>
      </c>
      <c r="U80" s="19" t="s">
        <v>304</v>
      </c>
      <c r="V80" s="116">
        <v>81.2</v>
      </c>
      <c r="W80" s="116">
        <v>7.7</v>
      </c>
      <c r="X80" s="19" t="s">
        <v>208</v>
      </c>
      <c r="Y80" s="19">
        <v>1408</v>
      </c>
      <c r="Z80" s="19">
        <v>1202.5</v>
      </c>
      <c r="AA80" s="19" t="s">
        <v>1281</v>
      </c>
      <c r="AB80" s="116">
        <v>2.6</v>
      </c>
      <c r="AC80" s="116">
        <v>2</v>
      </c>
      <c r="AD80" s="19" t="s">
        <v>655</v>
      </c>
      <c r="AE80" s="19">
        <v>16363</v>
      </c>
      <c r="AF80" s="19">
        <v>7208.2</v>
      </c>
      <c r="AG80" s="19" t="s">
        <v>1016</v>
      </c>
      <c r="AH80" s="116">
        <v>30</v>
      </c>
      <c r="AI80" s="116">
        <v>10.4</v>
      </c>
      <c r="AJ80" s="19" t="s">
        <v>731</v>
      </c>
      <c r="AK80" s="19">
        <v>201</v>
      </c>
      <c r="AL80" s="19">
        <v>247.4</v>
      </c>
      <c r="AM80" s="19" t="s">
        <v>651</v>
      </c>
      <c r="AN80" s="116">
        <v>0.4</v>
      </c>
      <c r="AO80" s="116">
        <v>0.5</v>
      </c>
      <c r="AP80" s="19" t="s">
        <v>777</v>
      </c>
      <c r="AQ80" s="19">
        <v>22852</v>
      </c>
      <c r="AR80" s="19">
        <v>8741.7000000000007</v>
      </c>
      <c r="AS80" s="19" t="s">
        <v>488</v>
      </c>
      <c r="AT80" s="116">
        <v>41.8</v>
      </c>
      <c r="AU80" s="116">
        <v>12.8</v>
      </c>
      <c r="AV80" s="19" t="s">
        <v>314</v>
      </c>
      <c r="AW80" s="19">
        <v>1303</v>
      </c>
      <c r="AX80" s="19">
        <v>1508.5</v>
      </c>
      <c r="AY80" s="19" t="s">
        <v>956</v>
      </c>
      <c r="AZ80" s="116">
        <v>2.4</v>
      </c>
      <c r="BA80" s="116">
        <v>2.7</v>
      </c>
      <c r="BB80" s="19" t="s">
        <v>475</v>
      </c>
      <c r="BC80" s="19">
        <v>7839</v>
      </c>
      <c r="BD80" s="19">
        <v>4294.8999999999996</v>
      </c>
      <c r="BE80" s="19" t="s">
        <v>364</v>
      </c>
      <c r="BF80" s="116">
        <v>14.4</v>
      </c>
      <c r="BG80" s="116">
        <v>6.4</v>
      </c>
      <c r="BH80" s="19" t="s">
        <v>564</v>
      </c>
      <c r="BI80" s="19">
        <v>3191</v>
      </c>
      <c r="BJ80" s="19">
        <v>2124.9</v>
      </c>
      <c r="BK80" s="19" t="s">
        <v>302</v>
      </c>
      <c r="BL80" s="116">
        <v>5.8</v>
      </c>
      <c r="BM80" s="116">
        <v>3.5</v>
      </c>
      <c r="BN80" s="19" t="s">
        <v>729</v>
      </c>
      <c r="BO80" s="19">
        <v>4976</v>
      </c>
      <c r="BP80" s="19">
        <v>3787.5</v>
      </c>
      <c r="BQ80" s="19" t="s">
        <v>939</v>
      </c>
      <c r="BR80" s="116">
        <v>9.1</v>
      </c>
      <c r="BS80" s="116">
        <v>5.9</v>
      </c>
      <c r="BT80" s="19" t="s">
        <v>619</v>
      </c>
      <c r="BU80" s="19">
        <v>628</v>
      </c>
      <c r="BV80" s="19">
        <v>728.8</v>
      </c>
      <c r="BW80" s="19" t="s">
        <v>450</v>
      </c>
      <c r="BX80" s="116">
        <v>1.2</v>
      </c>
      <c r="BY80" s="116">
        <v>1.3</v>
      </c>
      <c r="BZ80" s="19" t="s">
        <v>849</v>
      </c>
      <c r="CA80" s="19">
        <v>2429</v>
      </c>
      <c r="CB80" s="19">
        <v>1644.7</v>
      </c>
      <c r="CC80" s="19" t="s">
        <v>705</v>
      </c>
      <c r="CD80" s="116">
        <v>4.4000000000000004</v>
      </c>
      <c r="CE80" s="116">
        <v>2.9</v>
      </c>
      <c r="CF80" s="19" t="s">
        <v>662</v>
      </c>
      <c r="CG80" s="19">
        <v>753</v>
      </c>
      <c r="CH80" s="19">
        <v>1350.4</v>
      </c>
      <c r="CI80" s="19" t="s">
        <v>1127</v>
      </c>
      <c r="CJ80" s="116">
        <v>1.4</v>
      </c>
      <c r="CK80" s="116">
        <v>2.4</v>
      </c>
      <c r="CL80" s="19" t="s">
        <v>1355</v>
      </c>
      <c r="CM80" s="19">
        <v>211</v>
      </c>
      <c r="CN80" s="19">
        <v>392.4</v>
      </c>
      <c r="CO80" s="19" t="s">
        <v>911</v>
      </c>
      <c r="CP80" s="116">
        <v>0.4</v>
      </c>
      <c r="CQ80" s="116">
        <v>0.7</v>
      </c>
      <c r="CR80" s="19" t="s">
        <v>1433</v>
      </c>
      <c r="CS80" s="19">
        <v>1588</v>
      </c>
      <c r="CT80" s="19">
        <v>1656.9</v>
      </c>
      <c r="CU80" s="19" t="s">
        <v>1156</v>
      </c>
      <c r="CV80" s="116">
        <v>2.9</v>
      </c>
      <c r="CW80" s="116">
        <v>2.9</v>
      </c>
      <c r="CX80" s="19" t="s">
        <v>1342</v>
      </c>
      <c r="CY80" s="19">
        <v>21820</v>
      </c>
      <c r="CZ80" s="19">
        <v>6749.2</v>
      </c>
      <c r="DA80" s="19" t="s">
        <v>572</v>
      </c>
      <c r="DB80" s="116">
        <v>39.9</v>
      </c>
      <c r="DC80" s="116">
        <v>11.1</v>
      </c>
      <c r="DD80" s="19" t="s">
        <v>306</v>
      </c>
      <c r="DE80" s="19">
        <v>50498</v>
      </c>
      <c r="DF80" s="19">
        <v>10975.1</v>
      </c>
      <c r="DG80" s="19" t="s">
        <v>465</v>
      </c>
      <c r="DH80" s="116">
        <v>92.4</v>
      </c>
      <c r="DI80" s="116">
        <v>3.8</v>
      </c>
      <c r="DJ80" s="19" t="s">
        <v>172</v>
      </c>
      <c r="DK80" s="19">
        <v>20075</v>
      </c>
      <c r="DL80" s="19">
        <v>6051.3</v>
      </c>
      <c r="DM80" s="19" t="s">
        <v>743</v>
      </c>
      <c r="DN80" s="116">
        <v>36.799999999999997</v>
      </c>
      <c r="DO80" s="116">
        <v>8.9</v>
      </c>
      <c r="DP80" s="19" t="s">
        <v>226</v>
      </c>
      <c r="DQ80" s="19">
        <v>1800</v>
      </c>
      <c r="DR80" s="19">
        <v>1430.2</v>
      </c>
      <c r="DS80" s="19" t="s">
        <v>655</v>
      </c>
      <c r="DT80" s="116">
        <v>3.3</v>
      </c>
      <c r="DU80" s="116">
        <v>2.6</v>
      </c>
      <c r="DV80" s="19" t="s">
        <v>331</v>
      </c>
      <c r="DW80" s="19">
        <v>32039</v>
      </c>
      <c r="DX80" s="19">
        <v>9563.4</v>
      </c>
      <c r="DY80" s="19" t="s">
        <v>497</v>
      </c>
      <c r="DZ80" s="116">
        <v>58.7</v>
      </c>
      <c r="EA80" s="116">
        <v>10.6</v>
      </c>
      <c r="EB80" s="19" t="s">
        <v>390</v>
      </c>
      <c r="EC80" s="19">
        <v>25301</v>
      </c>
      <c r="ED80" s="19">
        <v>8343.1</v>
      </c>
      <c r="EE80" s="19" t="s">
        <v>505</v>
      </c>
      <c r="EF80" s="116">
        <v>46.3</v>
      </c>
      <c r="EG80" s="116">
        <v>10.4</v>
      </c>
      <c r="EH80" s="19" t="s">
        <v>223</v>
      </c>
      <c r="EI80" s="19">
        <v>6129</v>
      </c>
      <c r="EJ80" s="19">
        <v>4047.5</v>
      </c>
      <c r="EK80" s="19" t="s">
        <v>885</v>
      </c>
      <c r="EL80" s="116">
        <v>11.2</v>
      </c>
      <c r="EM80" s="116">
        <v>6.6</v>
      </c>
      <c r="EN80" s="19" t="s">
        <v>339</v>
      </c>
      <c r="EO80" s="19">
        <v>252</v>
      </c>
      <c r="EP80" s="19">
        <v>400.6</v>
      </c>
      <c r="EQ80" s="19" t="s">
        <v>1319</v>
      </c>
      <c r="ER80" s="116">
        <v>0.5</v>
      </c>
      <c r="ES80" s="116">
        <v>0.7</v>
      </c>
      <c r="ET80" s="19" t="s">
        <v>1112</v>
      </c>
      <c r="EU80" s="19">
        <v>365</v>
      </c>
      <c r="EV80" s="19">
        <v>576.79999999999995</v>
      </c>
      <c r="EW80" s="19" t="s">
        <v>1272</v>
      </c>
      <c r="EX80" s="116">
        <v>0.7</v>
      </c>
      <c r="EY80" s="116">
        <v>1</v>
      </c>
      <c r="EZ80" s="19" t="s">
        <v>1190</v>
      </c>
      <c r="FA80" s="19">
        <v>262</v>
      </c>
      <c r="FB80" s="19">
        <v>395.8</v>
      </c>
      <c r="FC80" s="19" t="s">
        <v>341</v>
      </c>
      <c r="FD80" s="116">
        <v>0.5</v>
      </c>
      <c r="FE80" s="116">
        <v>0.7</v>
      </c>
      <c r="FF80" s="19" t="s">
        <v>1219</v>
      </c>
      <c r="FG80" s="19">
        <v>0</v>
      </c>
      <c r="FH80" s="19">
        <v>0</v>
      </c>
      <c r="FI80" s="19" t="s">
        <v>106</v>
      </c>
      <c r="FJ80" s="116">
        <v>0</v>
      </c>
      <c r="FK80" s="116">
        <v>0</v>
      </c>
      <c r="FL80" s="19" t="s">
        <v>106</v>
      </c>
      <c r="FM80" s="19">
        <v>1120</v>
      </c>
      <c r="FN80" s="19">
        <v>1020.2</v>
      </c>
      <c r="FO80" s="19" t="s">
        <v>1143</v>
      </c>
      <c r="FP80" s="116">
        <v>2.1</v>
      </c>
      <c r="FQ80" s="116">
        <v>1.9</v>
      </c>
      <c r="FR80" s="19" t="s">
        <v>722</v>
      </c>
      <c r="FS80" s="19">
        <v>45335</v>
      </c>
      <c r="FT80" s="19">
        <v>10355.6</v>
      </c>
      <c r="FU80" s="19" t="s">
        <v>472</v>
      </c>
      <c r="FV80" s="116">
        <v>83</v>
      </c>
      <c r="FW80" s="116">
        <v>6.5</v>
      </c>
      <c r="FX80" s="19" t="s">
        <v>173</v>
      </c>
      <c r="FY80" s="19">
        <v>22026</v>
      </c>
      <c r="FZ80" s="19">
        <v>8320.6</v>
      </c>
      <c r="GA80" s="19" t="s">
        <v>269</v>
      </c>
      <c r="GB80" s="116">
        <v>40.299999999999997</v>
      </c>
      <c r="GC80" s="116">
        <v>11.9</v>
      </c>
      <c r="GD80" s="19" t="s">
        <v>541</v>
      </c>
      <c r="GE80" s="19">
        <v>12666</v>
      </c>
      <c r="GF80" s="19">
        <v>5911.4</v>
      </c>
      <c r="GG80" s="19" t="s">
        <v>440</v>
      </c>
      <c r="GH80" s="116">
        <v>23.2</v>
      </c>
      <c r="GI80" s="116">
        <v>9.9</v>
      </c>
      <c r="GJ80" s="19" t="s">
        <v>467</v>
      </c>
      <c r="GK80" s="19">
        <v>0</v>
      </c>
      <c r="GL80" s="19">
        <v>0</v>
      </c>
      <c r="GM80" s="19" t="s">
        <v>106</v>
      </c>
      <c r="GN80" s="116">
        <v>0</v>
      </c>
      <c r="GO80" s="116">
        <v>0</v>
      </c>
      <c r="GP80" s="19" t="s">
        <v>106</v>
      </c>
      <c r="GQ80" s="19">
        <v>282</v>
      </c>
      <c r="GR80" s="19">
        <v>358</v>
      </c>
      <c r="GS80" s="19" t="s">
        <v>771</v>
      </c>
      <c r="GT80" s="116">
        <v>0.5</v>
      </c>
      <c r="GU80" s="116">
        <v>0.7</v>
      </c>
      <c r="GV80" s="19" t="s">
        <v>1060</v>
      </c>
      <c r="GW80" s="19">
        <v>51939</v>
      </c>
      <c r="GX80" s="19">
        <v>11688.7</v>
      </c>
      <c r="GY80" s="19" t="s">
        <v>223</v>
      </c>
      <c r="GZ80" s="116">
        <v>95.1</v>
      </c>
      <c r="HA80" s="116">
        <v>3.2</v>
      </c>
      <c r="HB80" s="19" t="s">
        <v>189</v>
      </c>
      <c r="HC80" s="19">
        <v>2401</v>
      </c>
      <c r="HD80" s="19">
        <v>1636.6</v>
      </c>
      <c r="HE80" s="19" t="s">
        <v>899</v>
      </c>
      <c r="HF80" s="116">
        <v>4.4000000000000004</v>
      </c>
      <c r="HG80" s="116">
        <v>3</v>
      </c>
      <c r="HH80" s="19" t="s">
        <v>1008</v>
      </c>
      <c r="HI80" s="19">
        <v>0</v>
      </c>
      <c r="HJ80" s="19">
        <v>0</v>
      </c>
      <c r="HK80" s="19" t="s">
        <v>106</v>
      </c>
      <c r="HL80" s="116">
        <v>0</v>
      </c>
      <c r="HM80" s="116">
        <v>0</v>
      </c>
      <c r="HN80" s="19" t="s">
        <v>106</v>
      </c>
      <c r="HO80" s="19">
        <v>373</v>
      </c>
      <c r="HP80" s="19">
        <v>386.4</v>
      </c>
      <c r="HQ80" s="19" t="s">
        <v>937</v>
      </c>
      <c r="HR80" s="116">
        <v>0.7</v>
      </c>
      <c r="HS80" s="116">
        <v>0.7</v>
      </c>
      <c r="HT80" s="19" t="s">
        <v>1118</v>
      </c>
      <c r="HU80" s="19">
        <v>52124</v>
      </c>
      <c r="HV80" s="19">
        <v>11667.8</v>
      </c>
      <c r="HW80" s="19" t="s">
        <v>336</v>
      </c>
      <c r="HX80" s="116">
        <v>95.4</v>
      </c>
      <c r="HY80" s="116">
        <v>3</v>
      </c>
      <c r="HZ80" s="19" t="s">
        <v>180</v>
      </c>
      <c r="IA80" s="19">
        <v>2124</v>
      </c>
      <c r="IB80" s="19">
        <v>1542.9</v>
      </c>
      <c r="IC80" s="19" t="s">
        <v>548</v>
      </c>
      <c r="ID80" s="116">
        <v>3.9</v>
      </c>
      <c r="IE80" s="116">
        <v>2.8</v>
      </c>
      <c r="IF80" s="19" t="s">
        <v>971</v>
      </c>
      <c r="IG80" s="19">
        <v>0</v>
      </c>
      <c r="IH80" s="19">
        <v>0</v>
      </c>
      <c r="II80" s="19" t="s">
        <v>106</v>
      </c>
      <c r="IJ80" s="116">
        <v>0</v>
      </c>
      <c r="IK80" s="116">
        <v>0</v>
      </c>
      <c r="IL80" s="19" t="s">
        <v>106</v>
      </c>
      <c r="IM80" s="19">
        <v>551</v>
      </c>
      <c r="IN80" s="19">
        <v>540.4</v>
      </c>
      <c r="IO80" s="19" t="s">
        <v>666</v>
      </c>
      <c r="IP80" s="116">
        <v>1</v>
      </c>
      <c r="IQ80" s="116">
        <v>1</v>
      </c>
      <c r="IR80" s="19" t="s">
        <v>583</v>
      </c>
      <c r="IS80" s="19">
        <v>51660</v>
      </c>
      <c r="IT80" s="19">
        <v>11615.8</v>
      </c>
      <c r="IU80" s="19" t="s">
        <v>223</v>
      </c>
      <c r="IV80" s="116">
        <v>94.6</v>
      </c>
      <c r="IW80" s="116">
        <v>3.2</v>
      </c>
      <c r="IX80" s="19" t="s">
        <v>166</v>
      </c>
      <c r="IY80" s="19">
        <v>2411</v>
      </c>
      <c r="IZ80" s="19">
        <v>1650.7</v>
      </c>
      <c r="JA80" s="19" t="s">
        <v>658</v>
      </c>
      <c r="JB80" s="116">
        <v>4.4000000000000004</v>
      </c>
      <c r="JC80" s="116">
        <v>3</v>
      </c>
      <c r="JD80" s="19" t="s">
        <v>623</v>
      </c>
      <c r="JE80" s="19">
        <v>0</v>
      </c>
      <c r="JF80" s="19">
        <v>0</v>
      </c>
      <c r="JG80" s="19" t="s">
        <v>106</v>
      </c>
      <c r="JH80" s="116">
        <v>0</v>
      </c>
      <c r="JI80" s="116">
        <v>0</v>
      </c>
      <c r="JJ80" s="19" t="s">
        <v>106</v>
      </c>
      <c r="JK80" s="19">
        <v>1455</v>
      </c>
      <c r="JL80" s="19">
        <v>2145.1999999999998</v>
      </c>
      <c r="JM80" s="19" t="s">
        <v>1172</v>
      </c>
      <c r="JN80" s="116">
        <v>2.7</v>
      </c>
      <c r="JO80" s="116">
        <v>3.7</v>
      </c>
      <c r="JP80" s="19" t="s">
        <v>740</v>
      </c>
      <c r="JQ80" s="19">
        <v>51068</v>
      </c>
      <c r="JR80" s="19">
        <v>10791.7</v>
      </c>
      <c r="JS80" s="19" t="s">
        <v>369</v>
      </c>
      <c r="JT80" s="116">
        <v>93.5</v>
      </c>
      <c r="JU80" s="116">
        <v>4.2</v>
      </c>
      <c r="JV80" s="19" t="s">
        <v>185</v>
      </c>
      <c r="JW80" s="19">
        <v>2098</v>
      </c>
      <c r="JX80" s="19">
        <v>1538.4</v>
      </c>
      <c r="JY80" s="19" t="s">
        <v>971</v>
      </c>
      <c r="JZ80" s="116">
        <v>3.8</v>
      </c>
      <c r="KA80" s="116">
        <v>2.8</v>
      </c>
      <c r="KB80" s="19" t="s">
        <v>403</v>
      </c>
      <c r="KC80" s="19">
        <v>0</v>
      </c>
      <c r="KD80" s="19">
        <v>0</v>
      </c>
      <c r="KE80" s="19" t="s">
        <v>106</v>
      </c>
      <c r="KF80" s="116">
        <v>0</v>
      </c>
      <c r="KG80" s="116">
        <v>0</v>
      </c>
      <c r="KH80" s="19" t="s">
        <v>106</v>
      </c>
      <c r="KI80" s="19">
        <v>707</v>
      </c>
      <c r="KJ80" s="19">
        <v>968.2</v>
      </c>
      <c r="KK80" s="19" t="s">
        <v>627</v>
      </c>
      <c r="KL80" s="116">
        <v>1.3</v>
      </c>
      <c r="KM80" s="116">
        <v>1.7</v>
      </c>
      <c r="KN80" s="19" t="s">
        <v>1060</v>
      </c>
      <c r="KO80" s="19">
        <v>51667</v>
      </c>
      <c r="KP80" s="19">
        <v>11214.6</v>
      </c>
      <c r="KQ80" s="19" t="s">
        <v>465</v>
      </c>
      <c r="KR80" s="116">
        <v>94.6</v>
      </c>
      <c r="KS80" s="116">
        <v>3.1</v>
      </c>
      <c r="KT80" s="19" t="s">
        <v>189</v>
      </c>
      <c r="KU80" s="19">
        <v>2248</v>
      </c>
      <c r="KV80" s="19">
        <v>1560.9</v>
      </c>
      <c r="KW80" s="19" t="s">
        <v>528</v>
      </c>
      <c r="KX80" s="116">
        <v>4.0999999999999996</v>
      </c>
      <c r="KY80" s="116">
        <v>2.9</v>
      </c>
      <c r="KZ80" s="19" t="s">
        <v>1011</v>
      </c>
      <c r="LA80" s="19">
        <v>0</v>
      </c>
      <c r="LB80" s="19">
        <v>0</v>
      </c>
      <c r="LC80" s="19" t="s">
        <v>106</v>
      </c>
      <c r="LD80" s="116">
        <v>0</v>
      </c>
      <c r="LE80" s="116">
        <v>0</v>
      </c>
      <c r="LF80" s="19" t="s">
        <v>106</v>
      </c>
      <c r="LG80" s="19">
        <v>2522</v>
      </c>
      <c r="LH80" s="19">
        <v>2585.3000000000002</v>
      </c>
      <c r="LI80" s="19" t="s">
        <v>604</v>
      </c>
      <c r="LJ80" s="116">
        <v>4.5999999999999996</v>
      </c>
      <c r="LK80" s="116">
        <v>4.4000000000000004</v>
      </c>
      <c r="LL80" s="19" t="s">
        <v>515</v>
      </c>
      <c r="LM80" s="19">
        <v>49854</v>
      </c>
      <c r="LN80" s="19">
        <v>10681.7</v>
      </c>
      <c r="LO80" s="19" t="s">
        <v>367</v>
      </c>
      <c r="LP80" s="116">
        <v>91.3</v>
      </c>
      <c r="LQ80" s="116">
        <v>4.7</v>
      </c>
      <c r="LR80" s="19" t="s">
        <v>182</v>
      </c>
      <c r="LS80" s="19">
        <v>2245</v>
      </c>
      <c r="LT80" s="19">
        <v>1556.5</v>
      </c>
      <c r="LU80" s="19" t="s">
        <v>528</v>
      </c>
      <c r="LV80" s="116">
        <v>4.0999999999999996</v>
      </c>
      <c r="LW80" s="116">
        <v>2.9</v>
      </c>
      <c r="LX80" s="19" t="s">
        <v>1011</v>
      </c>
      <c r="LY80" s="19">
        <v>151</v>
      </c>
      <c r="LZ80" s="19">
        <v>321.3</v>
      </c>
      <c r="MA80" s="19" t="s">
        <v>323</v>
      </c>
      <c r="MB80" s="116">
        <v>0.3</v>
      </c>
      <c r="MC80" s="116">
        <v>0.6</v>
      </c>
      <c r="MD80" s="19" t="s">
        <v>323</v>
      </c>
      <c r="ME80" s="19">
        <v>443</v>
      </c>
      <c r="MF80" s="19">
        <v>500.9</v>
      </c>
      <c r="MG80" s="19" t="s">
        <v>347</v>
      </c>
      <c r="MH80" s="116">
        <v>0.8</v>
      </c>
      <c r="MI80" s="116">
        <v>0.9</v>
      </c>
      <c r="MJ80" s="19" t="s">
        <v>998</v>
      </c>
      <c r="MK80" s="19">
        <v>51508</v>
      </c>
      <c r="ML80" s="19">
        <v>11730.6</v>
      </c>
      <c r="MM80" s="19" t="s">
        <v>395</v>
      </c>
      <c r="MN80" s="116">
        <v>94.3</v>
      </c>
      <c r="MO80" s="116">
        <v>3.5</v>
      </c>
      <c r="MP80" s="19" t="s">
        <v>167</v>
      </c>
      <c r="MQ80" s="19">
        <v>2519</v>
      </c>
      <c r="MR80" s="19">
        <v>1573.8</v>
      </c>
      <c r="MS80" s="19" t="s">
        <v>774</v>
      </c>
      <c r="MT80" s="116">
        <v>4.5999999999999996</v>
      </c>
      <c r="MU80" s="116">
        <v>2.9</v>
      </c>
      <c r="MV80" s="19" t="s">
        <v>665</v>
      </c>
      <c r="MW80" s="19">
        <v>343</v>
      </c>
      <c r="MX80" s="19">
        <v>495.1</v>
      </c>
      <c r="MY80" s="19" t="s">
        <v>863</v>
      </c>
      <c r="MZ80" s="116">
        <v>0.6</v>
      </c>
      <c r="NA80" s="116">
        <v>0.9</v>
      </c>
      <c r="NB80" s="19" t="s">
        <v>671</v>
      </c>
      <c r="NC80" s="19">
        <v>813</v>
      </c>
      <c r="ND80" s="19">
        <v>693.4</v>
      </c>
      <c r="NE80" s="19" t="s">
        <v>1116</v>
      </c>
      <c r="NF80" s="116">
        <v>1.5</v>
      </c>
      <c r="NG80" s="116">
        <v>1.3</v>
      </c>
      <c r="NH80" s="19" t="s">
        <v>835</v>
      </c>
      <c r="NI80" s="19">
        <v>51356</v>
      </c>
      <c r="NJ80" s="19">
        <v>11802.5</v>
      </c>
      <c r="NK80" s="19" t="s">
        <v>472</v>
      </c>
      <c r="NL80" s="116">
        <v>94</v>
      </c>
      <c r="NM80" s="116">
        <v>3.6</v>
      </c>
      <c r="NN80" s="19" t="s">
        <v>184</v>
      </c>
      <c r="NO80" s="19">
        <v>2109</v>
      </c>
      <c r="NP80" s="19">
        <v>1521.7</v>
      </c>
      <c r="NQ80" s="19" t="s">
        <v>977</v>
      </c>
      <c r="NR80" s="116">
        <v>3.9</v>
      </c>
      <c r="NS80" s="116">
        <v>2.8</v>
      </c>
      <c r="NT80" s="19" t="s">
        <v>702</v>
      </c>
      <c r="NU80" s="19">
        <v>343</v>
      </c>
      <c r="NV80" s="19">
        <v>495.1</v>
      </c>
      <c r="NW80" s="19" t="s">
        <v>863</v>
      </c>
      <c r="NX80" s="116">
        <v>0.6</v>
      </c>
      <c r="NY80" s="116">
        <v>0.9</v>
      </c>
      <c r="NZ80" s="19" t="s">
        <v>671</v>
      </c>
      <c r="OA80" s="19">
        <v>1088</v>
      </c>
      <c r="OB80" s="19">
        <v>1072.5999999999999</v>
      </c>
      <c r="OC80" s="19" t="s">
        <v>482</v>
      </c>
      <c r="OD80" s="116">
        <v>2</v>
      </c>
      <c r="OE80" s="116">
        <v>1.8</v>
      </c>
      <c r="OF80" s="19" t="s">
        <v>995</v>
      </c>
      <c r="OG80" s="19">
        <v>51138</v>
      </c>
      <c r="OH80" s="19">
        <v>11284.1</v>
      </c>
      <c r="OI80" s="19" t="s">
        <v>219</v>
      </c>
      <c r="OJ80" s="116">
        <v>93.6</v>
      </c>
      <c r="OK80" s="116">
        <v>3.6</v>
      </c>
      <c r="OL80" s="19" t="s">
        <v>167</v>
      </c>
      <c r="OM80" s="19">
        <v>2051</v>
      </c>
      <c r="ON80" s="19">
        <v>1519.8</v>
      </c>
      <c r="OO80" s="19" t="s">
        <v>811</v>
      </c>
      <c r="OP80" s="116">
        <v>3.8</v>
      </c>
      <c r="OQ80" s="116">
        <v>2.8</v>
      </c>
      <c r="OR80" s="19" t="s">
        <v>402</v>
      </c>
      <c r="OS80" s="19">
        <v>165</v>
      </c>
      <c r="OT80" s="19">
        <v>325.3</v>
      </c>
      <c r="OU80" s="19" t="s">
        <v>323</v>
      </c>
      <c r="OV80" s="116">
        <v>0.3</v>
      </c>
      <c r="OW80" s="116">
        <v>0.6</v>
      </c>
      <c r="OX80" s="19" t="s">
        <v>323</v>
      </c>
      <c r="OY80" s="19">
        <v>822</v>
      </c>
      <c r="OZ80" s="19">
        <v>659.1</v>
      </c>
      <c r="PA80" s="19" t="s">
        <v>349</v>
      </c>
      <c r="PB80" s="116">
        <v>1.5</v>
      </c>
      <c r="PC80" s="116">
        <v>1.2</v>
      </c>
      <c r="PD80" s="19" t="s">
        <v>350</v>
      </c>
      <c r="PE80" s="19">
        <v>51520</v>
      </c>
      <c r="PF80" s="19">
        <v>11686.8</v>
      </c>
      <c r="PG80" s="19" t="s">
        <v>395</v>
      </c>
      <c r="PH80" s="116">
        <v>94.3</v>
      </c>
      <c r="PI80" s="116">
        <v>3.5</v>
      </c>
      <c r="PJ80" s="19" t="s">
        <v>167</v>
      </c>
      <c r="PK80" s="19">
        <v>2115</v>
      </c>
      <c r="PL80" s="19">
        <v>1554.3</v>
      </c>
      <c r="PM80" s="19" t="s">
        <v>702</v>
      </c>
      <c r="PN80" s="116">
        <v>3.9</v>
      </c>
      <c r="PO80" s="116">
        <v>2.9</v>
      </c>
      <c r="PP80" s="19" t="s">
        <v>812</v>
      </c>
    </row>
    <row r="81" spans="1:432" ht="21.75" customHeight="1" x14ac:dyDescent="0.25">
      <c r="A81" s="793"/>
      <c r="B81" s="776" t="s">
        <v>124</v>
      </c>
      <c r="C81" s="78" t="s">
        <v>1091</v>
      </c>
      <c r="D81" s="19">
        <v>29160</v>
      </c>
      <c r="E81" s="19">
        <v>6514</v>
      </c>
      <c r="F81" s="19" t="s">
        <v>336</v>
      </c>
      <c r="G81" s="19">
        <v>5572</v>
      </c>
      <c r="H81" s="19">
        <v>3178.7</v>
      </c>
      <c r="I81" s="19" t="s">
        <v>351</v>
      </c>
      <c r="J81" s="116">
        <v>19.100000000000001</v>
      </c>
      <c r="K81" s="116">
        <v>9</v>
      </c>
      <c r="L81" s="19" t="s">
        <v>556</v>
      </c>
      <c r="M81" s="19">
        <v>2785</v>
      </c>
      <c r="N81" s="19">
        <v>1833.8</v>
      </c>
      <c r="O81" s="19" t="s">
        <v>428</v>
      </c>
      <c r="P81" s="116">
        <v>9.6</v>
      </c>
      <c r="Q81" s="116">
        <v>6.5</v>
      </c>
      <c r="R81" s="19" t="s">
        <v>899</v>
      </c>
      <c r="S81" s="19">
        <v>22867</v>
      </c>
      <c r="T81" s="19">
        <v>6169.1</v>
      </c>
      <c r="U81" s="19" t="s">
        <v>221</v>
      </c>
      <c r="V81" s="116">
        <v>78.400000000000006</v>
      </c>
      <c r="W81" s="116">
        <v>10.3</v>
      </c>
      <c r="X81" s="19" t="s">
        <v>276</v>
      </c>
      <c r="Y81" s="19">
        <v>1007</v>
      </c>
      <c r="Z81" s="19">
        <v>980.5</v>
      </c>
      <c r="AA81" s="19" t="s">
        <v>862</v>
      </c>
      <c r="AB81" s="116">
        <v>3.5</v>
      </c>
      <c r="AC81" s="116">
        <v>3.2</v>
      </c>
      <c r="AD81" s="19" t="s">
        <v>682</v>
      </c>
      <c r="AE81" s="19">
        <v>7034</v>
      </c>
      <c r="AF81" s="19">
        <v>4110.3</v>
      </c>
      <c r="AG81" s="19" t="s">
        <v>966</v>
      </c>
      <c r="AH81" s="116">
        <v>24.1</v>
      </c>
      <c r="AI81" s="116">
        <v>13</v>
      </c>
      <c r="AJ81" s="19" t="s">
        <v>641</v>
      </c>
      <c r="AK81" s="19">
        <v>98</v>
      </c>
      <c r="AL81" s="19">
        <v>139.9</v>
      </c>
      <c r="AM81" s="19" t="s">
        <v>868</v>
      </c>
      <c r="AN81" s="116">
        <v>0.3</v>
      </c>
      <c r="AO81" s="116">
        <v>0.5</v>
      </c>
      <c r="AP81" s="19" t="s">
        <v>1309</v>
      </c>
      <c r="AQ81" s="19">
        <v>11609</v>
      </c>
      <c r="AR81" s="19">
        <v>4570.3999999999996</v>
      </c>
      <c r="AS81" s="19" t="s">
        <v>415</v>
      </c>
      <c r="AT81" s="116">
        <v>39.799999999999997</v>
      </c>
      <c r="AU81" s="116">
        <v>14.1</v>
      </c>
      <c r="AV81" s="19" t="s">
        <v>319</v>
      </c>
      <c r="AW81" s="19">
        <v>801</v>
      </c>
      <c r="AX81" s="19">
        <v>1352.7</v>
      </c>
      <c r="AY81" s="19" t="s">
        <v>922</v>
      </c>
      <c r="AZ81" s="116">
        <v>2.7</v>
      </c>
      <c r="BA81" s="116">
        <v>4.7</v>
      </c>
      <c r="BB81" s="19" t="s">
        <v>1351</v>
      </c>
      <c r="BC81" s="19">
        <v>4144</v>
      </c>
      <c r="BD81" s="19">
        <v>2725.8</v>
      </c>
      <c r="BE81" s="19" t="s">
        <v>428</v>
      </c>
      <c r="BF81" s="116">
        <v>14.2</v>
      </c>
      <c r="BG81" s="116">
        <v>8.5</v>
      </c>
      <c r="BH81" s="19" t="s">
        <v>729</v>
      </c>
      <c r="BI81" s="19">
        <v>1126</v>
      </c>
      <c r="BJ81" s="19">
        <v>1163.5</v>
      </c>
      <c r="BK81" s="19" t="s">
        <v>1066</v>
      </c>
      <c r="BL81" s="116">
        <v>3.9</v>
      </c>
      <c r="BM81" s="116">
        <v>3.9</v>
      </c>
      <c r="BN81" s="19" t="s">
        <v>942</v>
      </c>
      <c r="BO81" s="19">
        <v>2057</v>
      </c>
      <c r="BP81" s="19">
        <v>1720.6</v>
      </c>
      <c r="BQ81" s="19" t="s">
        <v>394</v>
      </c>
      <c r="BR81" s="116">
        <v>7.1</v>
      </c>
      <c r="BS81" s="116">
        <v>5.3</v>
      </c>
      <c r="BT81" s="19" t="s">
        <v>812</v>
      </c>
      <c r="BU81" s="19">
        <v>271</v>
      </c>
      <c r="BV81" s="19">
        <v>385.4</v>
      </c>
      <c r="BW81" s="19" t="s">
        <v>1155</v>
      </c>
      <c r="BX81" s="116">
        <v>0.9</v>
      </c>
      <c r="BY81" s="116">
        <v>1.3</v>
      </c>
      <c r="BZ81" s="19" t="s">
        <v>719</v>
      </c>
      <c r="CA81" s="19">
        <v>1191</v>
      </c>
      <c r="CB81" s="19">
        <v>1084.7</v>
      </c>
      <c r="CC81" s="19" t="s">
        <v>1143</v>
      </c>
      <c r="CD81" s="116">
        <v>4.0999999999999996</v>
      </c>
      <c r="CE81" s="116">
        <v>3.8</v>
      </c>
      <c r="CF81" s="19" t="s">
        <v>318</v>
      </c>
      <c r="CG81" s="19">
        <v>753</v>
      </c>
      <c r="CH81" s="19">
        <v>1350.4</v>
      </c>
      <c r="CI81" s="19" t="s">
        <v>1127</v>
      </c>
      <c r="CJ81" s="116">
        <v>2.6</v>
      </c>
      <c r="CK81" s="116">
        <v>4.7</v>
      </c>
      <c r="CL81" s="19" t="s">
        <v>1289</v>
      </c>
      <c r="CM81" s="19">
        <v>211</v>
      </c>
      <c r="CN81" s="19">
        <v>392.4</v>
      </c>
      <c r="CO81" s="19" t="s">
        <v>911</v>
      </c>
      <c r="CP81" s="116">
        <v>0.7</v>
      </c>
      <c r="CQ81" s="116">
        <v>1.3</v>
      </c>
      <c r="CR81" s="19" t="s">
        <v>979</v>
      </c>
      <c r="CS81" s="19">
        <v>1186</v>
      </c>
      <c r="CT81" s="19">
        <v>1472.7</v>
      </c>
      <c r="CU81" s="19" t="s">
        <v>726</v>
      </c>
      <c r="CV81" s="116">
        <v>4.0999999999999996</v>
      </c>
      <c r="CW81" s="116">
        <v>4.9000000000000004</v>
      </c>
      <c r="CX81" s="19" t="s">
        <v>1132</v>
      </c>
      <c r="CY81" s="19">
        <v>11025</v>
      </c>
      <c r="CZ81" s="19">
        <v>4199</v>
      </c>
      <c r="DA81" s="19" t="s">
        <v>270</v>
      </c>
      <c r="DB81" s="116">
        <v>37.799999999999997</v>
      </c>
      <c r="DC81" s="116">
        <v>13.1</v>
      </c>
      <c r="DD81" s="19" t="s">
        <v>731</v>
      </c>
      <c r="DE81" s="19">
        <v>26723</v>
      </c>
      <c r="DF81" s="19">
        <v>6088.4</v>
      </c>
      <c r="DG81" s="19" t="s">
        <v>395</v>
      </c>
      <c r="DH81" s="116">
        <v>91.6</v>
      </c>
      <c r="DI81" s="116">
        <v>5.4</v>
      </c>
      <c r="DJ81" s="19" t="s">
        <v>195</v>
      </c>
      <c r="DK81" s="19">
        <v>10523</v>
      </c>
      <c r="DL81" s="19">
        <v>4198.1000000000004</v>
      </c>
      <c r="DM81" s="19" t="s">
        <v>316</v>
      </c>
      <c r="DN81" s="116">
        <v>36.1</v>
      </c>
      <c r="DO81" s="116">
        <v>10.9</v>
      </c>
      <c r="DP81" s="19" t="s">
        <v>743</v>
      </c>
      <c r="DQ81" s="19">
        <v>434</v>
      </c>
      <c r="DR81" s="19">
        <v>455.6</v>
      </c>
      <c r="DS81" s="19" t="s">
        <v>953</v>
      </c>
      <c r="DT81" s="116">
        <v>1.5</v>
      </c>
      <c r="DU81" s="116">
        <v>1.6</v>
      </c>
      <c r="DV81" s="19" t="s">
        <v>870</v>
      </c>
      <c r="DW81" s="19">
        <v>18568</v>
      </c>
      <c r="DX81" s="19">
        <v>6500.8</v>
      </c>
      <c r="DY81" s="19" t="s">
        <v>481</v>
      </c>
      <c r="DZ81" s="116">
        <v>63.7</v>
      </c>
      <c r="EA81" s="116">
        <v>13.5</v>
      </c>
      <c r="EB81" s="19" t="s">
        <v>369</v>
      </c>
      <c r="EC81" s="19">
        <v>13936</v>
      </c>
      <c r="ED81" s="19">
        <v>5596</v>
      </c>
      <c r="EE81" s="19" t="s">
        <v>282</v>
      </c>
      <c r="EF81" s="116">
        <v>47.8</v>
      </c>
      <c r="EG81" s="116">
        <v>13</v>
      </c>
      <c r="EH81" s="19" t="s">
        <v>285</v>
      </c>
      <c r="EI81" s="19">
        <v>2775</v>
      </c>
      <c r="EJ81" s="19">
        <v>1837.4</v>
      </c>
      <c r="EK81" s="19" t="s">
        <v>629</v>
      </c>
      <c r="EL81" s="116">
        <v>9.5</v>
      </c>
      <c r="EM81" s="116">
        <v>6.5</v>
      </c>
      <c r="EN81" s="19" t="s">
        <v>529</v>
      </c>
      <c r="EO81" s="19">
        <v>252</v>
      </c>
      <c r="EP81" s="19">
        <v>400.6</v>
      </c>
      <c r="EQ81" s="19" t="s">
        <v>1319</v>
      </c>
      <c r="ER81" s="116">
        <v>0.9</v>
      </c>
      <c r="ES81" s="116">
        <v>1.4</v>
      </c>
      <c r="ET81" s="19" t="s">
        <v>1109</v>
      </c>
      <c r="EU81" s="19">
        <v>292</v>
      </c>
      <c r="EV81" s="19">
        <v>559.4</v>
      </c>
      <c r="EW81" s="19" t="s">
        <v>978</v>
      </c>
      <c r="EX81" s="116">
        <v>1</v>
      </c>
      <c r="EY81" s="116">
        <v>1.9</v>
      </c>
      <c r="EZ81" s="19" t="s">
        <v>1013</v>
      </c>
      <c r="FA81" s="19">
        <v>183</v>
      </c>
      <c r="FB81" s="19">
        <v>363.2</v>
      </c>
      <c r="FC81" s="19" t="s">
        <v>323</v>
      </c>
      <c r="FD81" s="116">
        <v>0.6</v>
      </c>
      <c r="FE81" s="116">
        <v>1.3</v>
      </c>
      <c r="FF81" s="19" t="s">
        <v>323</v>
      </c>
      <c r="FG81" s="19">
        <v>0</v>
      </c>
      <c r="FH81" s="19">
        <v>0</v>
      </c>
      <c r="FI81" s="19" t="s">
        <v>106</v>
      </c>
      <c r="FJ81" s="116">
        <v>0</v>
      </c>
      <c r="FK81" s="116">
        <v>0</v>
      </c>
      <c r="FL81" s="19" t="s">
        <v>106</v>
      </c>
      <c r="FM81" s="19">
        <v>427</v>
      </c>
      <c r="FN81" s="19">
        <v>628.5</v>
      </c>
      <c r="FO81" s="19" t="s">
        <v>524</v>
      </c>
      <c r="FP81" s="116">
        <v>1.5</v>
      </c>
      <c r="FQ81" s="116">
        <v>2.2000000000000002</v>
      </c>
      <c r="FR81" s="19" t="s">
        <v>1191</v>
      </c>
      <c r="FS81" s="19">
        <v>25258</v>
      </c>
      <c r="FT81" s="19">
        <v>6010.6</v>
      </c>
      <c r="FU81" s="19" t="s">
        <v>304</v>
      </c>
      <c r="FV81" s="116">
        <v>86.6</v>
      </c>
      <c r="FW81" s="116">
        <v>6.6</v>
      </c>
      <c r="FX81" s="19" t="s">
        <v>174</v>
      </c>
      <c r="FY81" s="19">
        <v>10478</v>
      </c>
      <c r="FZ81" s="19">
        <v>4803.1000000000004</v>
      </c>
      <c r="GA81" s="19" t="s">
        <v>334</v>
      </c>
      <c r="GB81" s="116">
        <v>35.9</v>
      </c>
      <c r="GC81" s="116">
        <v>16.7</v>
      </c>
      <c r="GD81" s="19" t="s">
        <v>574</v>
      </c>
      <c r="GE81" s="19">
        <v>8462</v>
      </c>
      <c r="GF81" s="19">
        <v>4214.3</v>
      </c>
      <c r="GG81" s="19" t="s">
        <v>521</v>
      </c>
      <c r="GH81" s="116">
        <v>29</v>
      </c>
      <c r="GI81" s="116">
        <v>13.9</v>
      </c>
      <c r="GJ81" s="19" t="s">
        <v>639</v>
      </c>
      <c r="GK81" s="19">
        <v>0</v>
      </c>
      <c r="GL81" s="19">
        <v>0</v>
      </c>
      <c r="GM81" s="19" t="s">
        <v>106</v>
      </c>
      <c r="GN81" s="116">
        <v>0</v>
      </c>
      <c r="GO81" s="116">
        <v>0</v>
      </c>
      <c r="GP81" s="19" t="s">
        <v>106</v>
      </c>
      <c r="GQ81" s="19">
        <v>85</v>
      </c>
      <c r="GR81" s="19">
        <v>126.6</v>
      </c>
      <c r="GS81" s="19" t="s">
        <v>1139</v>
      </c>
      <c r="GT81" s="116">
        <v>0.3</v>
      </c>
      <c r="GU81" s="116">
        <v>0.4</v>
      </c>
      <c r="GV81" s="19" t="s">
        <v>933</v>
      </c>
      <c r="GW81" s="19">
        <v>27945</v>
      </c>
      <c r="GX81" s="19">
        <v>6601.8</v>
      </c>
      <c r="GY81" s="19" t="s">
        <v>304</v>
      </c>
      <c r="GZ81" s="116">
        <v>95.8</v>
      </c>
      <c r="HA81" s="116">
        <v>3.8</v>
      </c>
      <c r="HB81" s="19" t="s">
        <v>184</v>
      </c>
      <c r="HC81" s="19">
        <v>1129</v>
      </c>
      <c r="HD81" s="19">
        <v>1057.5999999999999</v>
      </c>
      <c r="HE81" s="19" t="s">
        <v>881</v>
      </c>
      <c r="HF81" s="116">
        <v>3.9</v>
      </c>
      <c r="HG81" s="116">
        <v>3.7</v>
      </c>
      <c r="HH81" s="19" t="s">
        <v>392</v>
      </c>
      <c r="HI81" s="19">
        <v>0</v>
      </c>
      <c r="HJ81" s="19">
        <v>0</v>
      </c>
      <c r="HK81" s="19" t="s">
        <v>106</v>
      </c>
      <c r="HL81" s="116">
        <v>0</v>
      </c>
      <c r="HM81" s="116">
        <v>0</v>
      </c>
      <c r="HN81" s="19" t="s">
        <v>106</v>
      </c>
      <c r="HO81" s="19">
        <v>176</v>
      </c>
      <c r="HP81" s="19">
        <v>196</v>
      </c>
      <c r="HQ81" s="19" t="s">
        <v>967</v>
      </c>
      <c r="HR81" s="116">
        <v>0.6</v>
      </c>
      <c r="HS81" s="116">
        <v>0.7</v>
      </c>
      <c r="HT81" s="19" t="s">
        <v>768</v>
      </c>
      <c r="HU81" s="19">
        <v>28131</v>
      </c>
      <c r="HV81" s="19">
        <v>6597.9</v>
      </c>
      <c r="HW81" s="19" t="s">
        <v>459</v>
      </c>
      <c r="HX81" s="116">
        <v>96.5</v>
      </c>
      <c r="HY81" s="116">
        <v>3.3</v>
      </c>
      <c r="HZ81" s="19" t="s">
        <v>166</v>
      </c>
      <c r="IA81" s="19">
        <v>852</v>
      </c>
      <c r="IB81" s="19">
        <v>906.6</v>
      </c>
      <c r="IC81" s="19" t="s">
        <v>1133</v>
      </c>
      <c r="ID81" s="116">
        <v>2.9</v>
      </c>
      <c r="IE81" s="116">
        <v>3.2</v>
      </c>
      <c r="IF81" s="19" t="s">
        <v>675</v>
      </c>
      <c r="IG81" s="19">
        <v>0</v>
      </c>
      <c r="IH81" s="19">
        <v>0</v>
      </c>
      <c r="II81" s="19" t="s">
        <v>106</v>
      </c>
      <c r="IJ81" s="116">
        <v>0</v>
      </c>
      <c r="IK81" s="116">
        <v>0</v>
      </c>
      <c r="IL81" s="19" t="s">
        <v>106</v>
      </c>
      <c r="IM81" s="19">
        <v>99</v>
      </c>
      <c r="IN81" s="19">
        <v>132.1</v>
      </c>
      <c r="IO81" s="19" t="s">
        <v>1311</v>
      </c>
      <c r="IP81" s="116">
        <v>0.3</v>
      </c>
      <c r="IQ81" s="116">
        <v>0.5</v>
      </c>
      <c r="IR81" s="19" t="s">
        <v>597</v>
      </c>
      <c r="IS81" s="19">
        <v>28233</v>
      </c>
      <c r="IT81" s="19">
        <v>6601.7</v>
      </c>
      <c r="IU81" s="19" t="s">
        <v>214</v>
      </c>
      <c r="IV81" s="116">
        <v>96.8</v>
      </c>
      <c r="IW81" s="116">
        <v>3.3</v>
      </c>
      <c r="IX81" s="19" t="s">
        <v>189</v>
      </c>
      <c r="IY81" s="19">
        <v>826</v>
      </c>
      <c r="IZ81" s="19">
        <v>904.2</v>
      </c>
      <c r="JA81" s="19" t="s">
        <v>864</v>
      </c>
      <c r="JB81" s="116">
        <v>2.8</v>
      </c>
      <c r="JC81" s="116">
        <v>3.2</v>
      </c>
      <c r="JD81" s="19" t="s">
        <v>910</v>
      </c>
      <c r="JE81" s="19">
        <v>0</v>
      </c>
      <c r="JF81" s="19">
        <v>0</v>
      </c>
      <c r="JG81" s="19" t="s">
        <v>106</v>
      </c>
      <c r="JH81" s="116">
        <v>0</v>
      </c>
      <c r="JI81" s="116">
        <v>0</v>
      </c>
      <c r="JJ81" s="19" t="s">
        <v>106</v>
      </c>
      <c r="JK81" s="19">
        <v>1258</v>
      </c>
      <c r="JL81" s="19">
        <v>2127</v>
      </c>
      <c r="JM81" s="19" t="s">
        <v>1293</v>
      </c>
      <c r="JN81" s="116">
        <v>4.3</v>
      </c>
      <c r="JO81" s="116">
        <v>6.9</v>
      </c>
      <c r="JP81" s="19" t="s">
        <v>1243</v>
      </c>
      <c r="JQ81" s="19">
        <v>27074</v>
      </c>
      <c r="JR81" s="19">
        <v>5885.3</v>
      </c>
      <c r="JS81" s="19" t="s">
        <v>465</v>
      </c>
      <c r="JT81" s="116">
        <v>92.8</v>
      </c>
      <c r="JU81" s="116">
        <v>7.5</v>
      </c>
      <c r="JV81" s="19" t="s">
        <v>190</v>
      </c>
      <c r="JW81" s="19">
        <v>826</v>
      </c>
      <c r="JX81" s="19">
        <v>904.2</v>
      </c>
      <c r="JY81" s="19" t="s">
        <v>864</v>
      </c>
      <c r="JZ81" s="116">
        <v>2.8</v>
      </c>
      <c r="KA81" s="116">
        <v>3.2</v>
      </c>
      <c r="KB81" s="19" t="s">
        <v>910</v>
      </c>
      <c r="KC81" s="19">
        <v>0</v>
      </c>
      <c r="KD81" s="19">
        <v>0</v>
      </c>
      <c r="KE81" s="19" t="s">
        <v>106</v>
      </c>
      <c r="KF81" s="116">
        <v>0</v>
      </c>
      <c r="KG81" s="116">
        <v>0</v>
      </c>
      <c r="KH81" s="19" t="s">
        <v>106</v>
      </c>
      <c r="KI81" s="19">
        <v>510</v>
      </c>
      <c r="KJ81" s="19">
        <v>926.9</v>
      </c>
      <c r="KK81" s="19" t="s">
        <v>1117</v>
      </c>
      <c r="KL81" s="116">
        <v>1.8</v>
      </c>
      <c r="KM81" s="116">
        <v>3</v>
      </c>
      <c r="KN81" s="19" t="s">
        <v>889</v>
      </c>
      <c r="KO81" s="19">
        <v>27722</v>
      </c>
      <c r="KP81" s="19">
        <v>6196.9</v>
      </c>
      <c r="KQ81" s="19" t="s">
        <v>336</v>
      </c>
      <c r="KR81" s="116">
        <v>95.1</v>
      </c>
      <c r="KS81" s="116">
        <v>4.4000000000000004</v>
      </c>
      <c r="KT81" s="19" t="s">
        <v>183</v>
      </c>
      <c r="KU81" s="19">
        <v>927</v>
      </c>
      <c r="KV81" s="19">
        <v>922.4</v>
      </c>
      <c r="KW81" s="19" t="s">
        <v>1157</v>
      </c>
      <c r="KX81" s="116">
        <v>3.2</v>
      </c>
      <c r="KY81" s="116">
        <v>3.3</v>
      </c>
      <c r="KZ81" s="19" t="s">
        <v>670</v>
      </c>
      <c r="LA81" s="19">
        <v>0</v>
      </c>
      <c r="LB81" s="19">
        <v>0</v>
      </c>
      <c r="LC81" s="19" t="s">
        <v>106</v>
      </c>
      <c r="LD81" s="116">
        <v>0</v>
      </c>
      <c r="LE81" s="116">
        <v>0</v>
      </c>
      <c r="LF81" s="19" t="s">
        <v>106</v>
      </c>
      <c r="LG81" s="19">
        <v>1340</v>
      </c>
      <c r="LH81" s="19">
        <v>2128.8000000000002</v>
      </c>
      <c r="LI81" s="19" t="s">
        <v>1572</v>
      </c>
      <c r="LJ81" s="116">
        <v>4.5999999999999996</v>
      </c>
      <c r="LK81" s="116">
        <v>6.9</v>
      </c>
      <c r="LL81" s="19" t="s">
        <v>1125</v>
      </c>
      <c r="LM81" s="19">
        <v>26943</v>
      </c>
      <c r="LN81" s="19">
        <v>5881.9</v>
      </c>
      <c r="LO81" s="19" t="s">
        <v>465</v>
      </c>
      <c r="LP81" s="116">
        <v>92.4</v>
      </c>
      <c r="LQ81" s="116">
        <v>7.4</v>
      </c>
      <c r="LR81" s="19" t="s">
        <v>190</v>
      </c>
      <c r="LS81" s="19">
        <v>876</v>
      </c>
      <c r="LT81" s="19">
        <v>907.6</v>
      </c>
      <c r="LU81" s="19" t="s">
        <v>937</v>
      </c>
      <c r="LV81" s="116">
        <v>3</v>
      </c>
      <c r="LW81" s="116">
        <v>3.2</v>
      </c>
      <c r="LX81" s="19" t="s">
        <v>686</v>
      </c>
      <c r="LY81" s="19">
        <v>0</v>
      </c>
      <c r="LZ81" s="19">
        <v>0</v>
      </c>
      <c r="MA81" s="19" t="s">
        <v>106</v>
      </c>
      <c r="MB81" s="116">
        <v>0</v>
      </c>
      <c r="MC81" s="116">
        <v>0</v>
      </c>
      <c r="MD81" s="19" t="s">
        <v>106</v>
      </c>
      <c r="ME81" s="19">
        <v>85</v>
      </c>
      <c r="MF81" s="19">
        <v>126.6</v>
      </c>
      <c r="MG81" s="19" t="s">
        <v>1139</v>
      </c>
      <c r="MH81" s="116">
        <v>0.3</v>
      </c>
      <c r="MI81" s="116">
        <v>0.4</v>
      </c>
      <c r="MJ81" s="19" t="s">
        <v>933</v>
      </c>
      <c r="MK81" s="19">
        <v>28147</v>
      </c>
      <c r="ML81" s="19">
        <v>6603.5</v>
      </c>
      <c r="MM81" s="19" t="s">
        <v>459</v>
      </c>
      <c r="MN81" s="116">
        <v>96.5</v>
      </c>
      <c r="MO81" s="116">
        <v>3.3</v>
      </c>
      <c r="MP81" s="19" t="s">
        <v>166</v>
      </c>
      <c r="MQ81" s="19">
        <v>927</v>
      </c>
      <c r="MR81" s="19">
        <v>922.4</v>
      </c>
      <c r="MS81" s="19" t="s">
        <v>1157</v>
      </c>
      <c r="MT81" s="116">
        <v>3.2</v>
      </c>
      <c r="MU81" s="116">
        <v>3.3</v>
      </c>
      <c r="MV81" s="19" t="s">
        <v>670</v>
      </c>
      <c r="MW81" s="19">
        <v>0</v>
      </c>
      <c r="MX81" s="19">
        <v>0</v>
      </c>
      <c r="MY81" s="19" t="s">
        <v>106</v>
      </c>
      <c r="MZ81" s="116">
        <v>0</v>
      </c>
      <c r="NA81" s="116">
        <v>0</v>
      </c>
      <c r="NB81" s="19" t="s">
        <v>106</v>
      </c>
      <c r="NC81" s="19">
        <v>402</v>
      </c>
      <c r="ND81" s="19">
        <v>484.4</v>
      </c>
      <c r="NE81" s="19" t="s">
        <v>650</v>
      </c>
      <c r="NF81" s="116">
        <v>1.4</v>
      </c>
      <c r="NG81" s="116">
        <v>1.8</v>
      </c>
      <c r="NH81" s="19" t="s">
        <v>363</v>
      </c>
      <c r="NI81" s="19">
        <v>27881</v>
      </c>
      <c r="NJ81" s="19">
        <v>6729.9</v>
      </c>
      <c r="NK81" s="19" t="s">
        <v>436</v>
      </c>
      <c r="NL81" s="116">
        <v>95.6</v>
      </c>
      <c r="NM81" s="116">
        <v>3.9</v>
      </c>
      <c r="NN81" s="19" t="s">
        <v>172</v>
      </c>
      <c r="NO81" s="19">
        <v>876</v>
      </c>
      <c r="NP81" s="19">
        <v>907.6</v>
      </c>
      <c r="NQ81" s="19" t="s">
        <v>937</v>
      </c>
      <c r="NR81" s="116">
        <v>3</v>
      </c>
      <c r="NS81" s="116">
        <v>3.2</v>
      </c>
      <c r="NT81" s="19" t="s">
        <v>686</v>
      </c>
      <c r="NU81" s="19">
        <v>0</v>
      </c>
      <c r="NV81" s="19">
        <v>0</v>
      </c>
      <c r="NW81" s="19" t="s">
        <v>106</v>
      </c>
      <c r="NX81" s="116">
        <v>0</v>
      </c>
      <c r="NY81" s="116">
        <v>0</v>
      </c>
      <c r="NZ81" s="19" t="s">
        <v>106</v>
      </c>
      <c r="OA81" s="19">
        <v>730</v>
      </c>
      <c r="OB81" s="19">
        <v>946.8</v>
      </c>
      <c r="OC81" s="19" t="s">
        <v>1061</v>
      </c>
      <c r="OD81" s="116">
        <v>2.5</v>
      </c>
      <c r="OE81" s="116">
        <v>3</v>
      </c>
      <c r="OF81" s="19" t="s">
        <v>650</v>
      </c>
      <c r="OG81" s="19">
        <v>27603</v>
      </c>
      <c r="OH81" s="19">
        <v>6207.5</v>
      </c>
      <c r="OI81" s="19" t="s">
        <v>223</v>
      </c>
      <c r="OJ81" s="116">
        <v>94.7</v>
      </c>
      <c r="OK81" s="116">
        <v>4.5</v>
      </c>
      <c r="OL81" s="19" t="s">
        <v>183</v>
      </c>
      <c r="OM81" s="19">
        <v>826</v>
      </c>
      <c r="ON81" s="19">
        <v>904.2</v>
      </c>
      <c r="OO81" s="19" t="s">
        <v>864</v>
      </c>
      <c r="OP81" s="116">
        <v>2.8</v>
      </c>
      <c r="OQ81" s="116">
        <v>3.2</v>
      </c>
      <c r="OR81" s="19" t="s">
        <v>910</v>
      </c>
      <c r="OS81" s="19">
        <v>14</v>
      </c>
      <c r="OT81" s="19">
        <v>29.3</v>
      </c>
      <c r="OU81" s="19" t="s">
        <v>323</v>
      </c>
      <c r="OV81" s="116">
        <v>0.1</v>
      </c>
      <c r="OW81" s="116">
        <v>0.1</v>
      </c>
      <c r="OX81" s="19" t="s">
        <v>323</v>
      </c>
      <c r="OY81" s="19">
        <v>205</v>
      </c>
      <c r="OZ81" s="19">
        <v>211.6</v>
      </c>
      <c r="PA81" s="19" t="s">
        <v>603</v>
      </c>
      <c r="PB81" s="116">
        <v>0.7</v>
      </c>
      <c r="PC81" s="116">
        <v>0.7</v>
      </c>
      <c r="PD81" s="19" t="s">
        <v>686</v>
      </c>
      <c r="PE81" s="19">
        <v>28113</v>
      </c>
      <c r="PF81" s="19">
        <v>6600.3</v>
      </c>
      <c r="PG81" s="19" t="s">
        <v>459</v>
      </c>
      <c r="PH81" s="116">
        <v>96.4</v>
      </c>
      <c r="PI81" s="116">
        <v>3.3</v>
      </c>
      <c r="PJ81" s="19" t="s">
        <v>166</v>
      </c>
      <c r="PK81" s="19">
        <v>826</v>
      </c>
      <c r="PL81" s="19">
        <v>904.2</v>
      </c>
      <c r="PM81" s="19" t="s">
        <v>864</v>
      </c>
      <c r="PN81" s="116">
        <v>2.8</v>
      </c>
      <c r="PO81" s="116">
        <v>3.2</v>
      </c>
      <c r="PP81" s="19" t="s">
        <v>910</v>
      </c>
    </row>
    <row r="82" spans="1:432" ht="21.75" customHeight="1" x14ac:dyDescent="0.25">
      <c r="A82" s="793"/>
      <c r="B82" s="777" t="s">
        <v>124</v>
      </c>
      <c r="C82" s="78" t="s">
        <v>1092</v>
      </c>
      <c r="D82" s="19">
        <v>25462</v>
      </c>
      <c r="E82" s="19">
        <v>6995.1</v>
      </c>
      <c r="F82" s="19" t="s">
        <v>287</v>
      </c>
      <c r="G82" s="19">
        <v>1326</v>
      </c>
      <c r="H82" s="19">
        <v>1083.2</v>
      </c>
      <c r="I82" s="19" t="s">
        <v>1026</v>
      </c>
      <c r="J82" s="116">
        <v>5.2</v>
      </c>
      <c r="K82" s="116">
        <v>4.2</v>
      </c>
      <c r="L82" s="19" t="s">
        <v>709</v>
      </c>
      <c r="M82" s="19">
        <v>4411</v>
      </c>
      <c r="N82" s="19">
        <v>2965.4</v>
      </c>
      <c r="O82" s="19" t="s">
        <v>591</v>
      </c>
      <c r="P82" s="116">
        <v>17.3</v>
      </c>
      <c r="Q82" s="116">
        <v>10</v>
      </c>
      <c r="R82" s="19" t="s">
        <v>453</v>
      </c>
      <c r="S82" s="19">
        <v>21511</v>
      </c>
      <c r="T82" s="19">
        <v>5703.1</v>
      </c>
      <c r="U82" s="19" t="s">
        <v>222</v>
      </c>
      <c r="V82" s="116">
        <v>84.5</v>
      </c>
      <c r="W82" s="116">
        <v>8.1999999999999993</v>
      </c>
      <c r="X82" s="19" t="s">
        <v>308</v>
      </c>
      <c r="Y82" s="19">
        <v>400</v>
      </c>
      <c r="Z82" s="19">
        <v>506.3</v>
      </c>
      <c r="AA82" s="19" t="s">
        <v>1282</v>
      </c>
      <c r="AB82" s="116">
        <v>1.6</v>
      </c>
      <c r="AC82" s="116">
        <v>1.9</v>
      </c>
      <c r="AD82" s="19" t="s">
        <v>611</v>
      </c>
      <c r="AE82" s="19">
        <v>9329</v>
      </c>
      <c r="AF82" s="19">
        <v>3894.2</v>
      </c>
      <c r="AG82" s="19" t="s">
        <v>469</v>
      </c>
      <c r="AH82" s="116">
        <v>36.6</v>
      </c>
      <c r="AI82" s="116">
        <v>11.4</v>
      </c>
      <c r="AJ82" s="19" t="s">
        <v>572</v>
      </c>
      <c r="AK82" s="19">
        <v>103</v>
      </c>
      <c r="AL82" s="19">
        <v>154.9</v>
      </c>
      <c r="AM82" s="19" t="s">
        <v>1285</v>
      </c>
      <c r="AN82" s="116">
        <v>0.4</v>
      </c>
      <c r="AO82" s="116">
        <v>0.6</v>
      </c>
      <c r="AP82" s="19" t="s">
        <v>342</v>
      </c>
      <c r="AQ82" s="19">
        <v>11243</v>
      </c>
      <c r="AR82" s="19">
        <v>4844.5</v>
      </c>
      <c r="AS82" s="19" t="s">
        <v>598</v>
      </c>
      <c r="AT82" s="116">
        <v>44.2</v>
      </c>
      <c r="AU82" s="116">
        <v>14.1</v>
      </c>
      <c r="AV82" s="19" t="s">
        <v>293</v>
      </c>
      <c r="AW82" s="19">
        <v>502</v>
      </c>
      <c r="AX82" s="19">
        <v>671.4</v>
      </c>
      <c r="AY82" s="19" t="s">
        <v>333</v>
      </c>
      <c r="AZ82" s="116">
        <v>2</v>
      </c>
      <c r="BA82" s="116">
        <v>2.6</v>
      </c>
      <c r="BB82" s="19" t="s">
        <v>1141</v>
      </c>
      <c r="BC82" s="19">
        <v>3694</v>
      </c>
      <c r="BD82" s="19">
        <v>2326.1999999999998</v>
      </c>
      <c r="BE82" s="19" t="s">
        <v>326</v>
      </c>
      <c r="BF82" s="116">
        <v>14.5</v>
      </c>
      <c r="BG82" s="116">
        <v>7.6</v>
      </c>
      <c r="BH82" s="19" t="s">
        <v>409</v>
      </c>
      <c r="BI82" s="19">
        <v>2065</v>
      </c>
      <c r="BJ82" s="19">
        <v>1578.6</v>
      </c>
      <c r="BK82" s="19" t="s">
        <v>593</v>
      </c>
      <c r="BL82" s="116">
        <v>8.1</v>
      </c>
      <c r="BM82" s="116">
        <v>5.6</v>
      </c>
      <c r="BN82" s="19" t="s">
        <v>745</v>
      </c>
      <c r="BO82" s="19">
        <v>2919</v>
      </c>
      <c r="BP82" s="19">
        <v>2272.3000000000002</v>
      </c>
      <c r="BQ82" s="19" t="s">
        <v>422</v>
      </c>
      <c r="BR82" s="116">
        <v>11.5</v>
      </c>
      <c r="BS82" s="116">
        <v>7.5</v>
      </c>
      <c r="BT82" s="19" t="s">
        <v>428</v>
      </c>
      <c r="BU82" s="19">
        <v>356</v>
      </c>
      <c r="BV82" s="19">
        <v>606.29999999999995</v>
      </c>
      <c r="BW82" s="19" t="s">
        <v>1369</v>
      </c>
      <c r="BX82" s="116">
        <v>1.4</v>
      </c>
      <c r="BY82" s="116">
        <v>2.4</v>
      </c>
      <c r="BZ82" s="19" t="s">
        <v>922</v>
      </c>
      <c r="CA82" s="19">
        <v>1238</v>
      </c>
      <c r="CB82" s="19">
        <v>1048.9000000000001</v>
      </c>
      <c r="CC82" s="19" t="s">
        <v>825</v>
      </c>
      <c r="CD82" s="116">
        <v>4.9000000000000004</v>
      </c>
      <c r="CE82" s="116">
        <v>3.6</v>
      </c>
      <c r="CF82" s="19" t="s">
        <v>971</v>
      </c>
      <c r="CG82" s="19">
        <v>0</v>
      </c>
      <c r="CH82" s="19">
        <v>0</v>
      </c>
      <c r="CI82" s="19" t="s">
        <v>106</v>
      </c>
      <c r="CJ82" s="116">
        <v>0</v>
      </c>
      <c r="CK82" s="116">
        <v>0</v>
      </c>
      <c r="CL82" s="19" t="s">
        <v>106</v>
      </c>
      <c r="CM82" s="19">
        <v>0</v>
      </c>
      <c r="CN82" s="19">
        <v>0</v>
      </c>
      <c r="CO82" s="19" t="s">
        <v>106</v>
      </c>
      <c r="CP82" s="116">
        <v>0</v>
      </c>
      <c r="CQ82" s="116">
        <v>0</v>
      </c>
      <c r="CR82" s="19" t="s">
        <v>106</v>
      </c>
      <c r="CS82" s="19">
        <v>402</v>
      </c>
      <c r="CT82" s="19">
        <v>554.29999999999995</v>
      </c>
      <c r="CU82" s="19" t="s">
        <v>559</v>
      </c>
      <c r="CV82" s="116">
        <v>1.6</v>
      </c>
      <c r="CW82" s="116">
        <v>2.2000000000000002</v>
      </c>
      <c r="CX82" s="19" t="s">
        <v>920</v>
      </c>
      <c r="CY82" s="19">
        <v>10795</v>
      </c>
      <c r="CZ82" s="19">
        <v>3759.4</v>
      </c>
      <c r="DA82" s="19" t="s">
        <v>431</v>
      </c>
      <c r="DB82" s="116">
        <v>42.4</v>
      </c>
      <c r="DC82" s="116">
        <v>12.1</v>
      </c>
      <c r="DD82" s="19" t="s">
        <v>632</v>
      </c>
      <c r="DE82" s="19">
        <v>23774</v>
      </c>
      <c r="DF82" s="19">
        <v>6518</v>
      </c>
      <c r="DG82" s="19" t="s">
        <v>287</v>
      </c>
      <c r="DH82" s="116">
        <v>93.4</v>
      </c>
      <c r="DI82" s="116">
        <v>4.2</v>
      </c>
      <c r="DJ82" s="19" t="s">
        <v>185</v>
      </c>
      <c r="DK82" s="19">
        <v>9552</v>
      </c>
      <c r="DL82" s="19">
        <v>3651.6</v>
      </c>
      <c r="DM82" s="19" t="s">
        <v>488</v>
      </c>
      <c r="DN82" s="116">
        <v>37.5</v>
      </c>
      <c r="DO82" s="116">
        <v>12.8</v>
      </c>
      <c r="DP82" s="19" t="s">
        <v>554</v>
      </c>
      <c r="DQ82" s="19">
        <v>1365</v>
      </c>
      <c r="DR82" s="19">
        <v>1119</v>
      </c>
      <c r="DS82" s="19" t="s">
        <v>508</v>
      </c>
      <c r="DT82" s="116">
        <v>5.4</v>
      </c>
      <c r="DU82" s="116">
        <v>4.2</v>
      </c>
      <c r="DV82" s="19" t="s">
        <v>331</v>
      </c>
      <c r="DW82" s="19">
        <v>13470</v>
      </c>
      <c r="DX82" s="19">
        <v>4996.2</v>
      </c>
      <c r="DY82" s="19" t="s">
        <v>444</v>
      </c>
      <c r="DZ82" s="116">
        <v>52.9</v>
      </c>
      <c r="EA82" s="116">
        <v>14.5</v>
      </c>
      <c r="EB82" s="19" t="s">
        <v>287</v>
      </c>
      <c r="EC82" s="19">
        <v>11365</v>
      </c>
      <c r="ED82" s="19">
        <v>4733.2</v>
      </c>
      <c r="EE82" s="19" t="s">
        <v>569</v>
      </c>
      <c r="EF82" s="116">
        <v>44.6</v>
      </c>
      <c r="EG82" s="116">
        <v>13</v>
      </c>
      <c r="EH82" s="19" t="s">
        <v>540</v>
      </c>
      <c r="EI82" s="19">
        <v>3353</v>
      </c>
      <c r="EJ82" s="19">
        <v>2768.2</v>
      </c>
      <c r="EK82" s="19" t="s">
        <v>668</v>
      </c>
      <c r="EL82" s="116">
        <v>13.2</v>
      </c>
      <c r="EM82" s="116">
        <v>9.3000000000000007</v>
      </c>
      <c r="EN82" s="19" t="s">
        <v>772</v>
      </c>
      <c r="EO82" s="19">
        <v>0</v>
      </c>
      <c r="EP82" s="19">
        <v>0</v>
      </c>
      <c r="EQ82" s="19" t="s">
        <v>106</v>
      </c>
      <c r="ER82" s="116">
        <v>0</v>
      </c>
      <c r="ES82" s="116">
        <v>0</v>
      </c>
      <c r="ET82" s="19" t="s">
        <v>106</v>
      </c>
      <c r="EU82" s="19">
        <v>72</v>
      </c>
      <c r="EV82" s="19">
        <v>143.1</v>
      </c>
      <c r="EW82" s="19" t="s">
        <v>323</v>
      </c>
      <c r="EX82" s="116">
        <v>0.3</v>
      </c>
      <c r="EY82" s="116">
        <v>0.6</v>
      </c>
      <c r="EZ82" s="19" t="s">
        <v>323</v>
      </c>
      <c r="FA82" s="19">
        <v>79</v>
      </c>
      <c r="FB82" s="19">
        <v>157.80000000000001</v>
      </c>
      <c r="FC82" s="19" t="s">
        <v>323</v>
      </c>
      <c r="FD82" s="116">
        <v>0.3</v>
      </c>
      <c r="FE82" s="116">
        <v>0.6</v>
      </c>
      <c r="FF82" s="19" t="s">
        <v>323</v>
      </c>
      <c r="FG82" s="19">
        <v>0</v>
      </c>
      <c r="FH82" s="19">
        <v>0</v>
      </c>
      <c r="FI82" s="19" t="s">
        <v>106</v>
      </c>
      <c r="FJ82" s="116">
        <v>0</v>
      </c>
      <c r="FK82" s="116">
        <v>0</v>
      </c>
      <c r="FL82" s="19" t="s">
        <v>106</v>
      </c>
      <c r="FM82" s="19">
        <v>693</v>
      </c>
      <c r="FN82" s="19">
        <v>804.8</v>
      </c>
      <c r="FO82" s="19" t="s">
        <v>664</v>
      </c>
      <c r="FP82" s="116">
        <v>2.7</v>
      </c>
      <c r="FQ82" s="116">
        <v>3.2</v>
      </c>
      <c r="FR82" s="19" t="s">
        <v>600</v>
      </c>
      <c r="FS82" s="19">
        <v>20077</v>
      </c>
      <c r="FT82" s="19">
        <v>5908.3</v>
      </c>
      <c r="FU82" s="19" t="s">
        <v>357</v>
      </c>
      <c r="FV82" s="116">
        <v>78.900000000000006</v>
      </c>
      <c r="FW82" s="116">
        <v>10.1</v>
      </c>
      <c r="FX82" s="19" t="s">
        <v>281</v>
      </c>
      <c r="FY82" s="19">
        <v>11548</v>
      </c>
      <c r="FZ82" s="19">
        <v>5259.6</v>
      </c>
      <c r="GA82" s="19" t="s">
        <v>557</v>
      </c>
      <c r="GB82" s="116">
        <v>45.4</v>
      </c>
      <c r="GC82" s="116">
        <v>12.2</v>
      </c>
      <c r="GD82" s="19" t="s">
        <v>298</v>
      </c>
      <c r="GE82" s="19">
        <v>4204</v>
      </c>
      <c r="GF82" s="19">
        <v>2752.5</v>
      </c>
      <c r="GG82" s="19" t="s">
        <v>748</v>
      </c>
      <c r="GH82" s="116">
        <v>16.5</v>
      </c>
      <c r="GI82" s="116">
        <v>9.8000000000000007</v>
      </c>
      <c r="GJ82" s="19" t="s">
        <v>478</v>
      </c>
      <c r="GK82" s="19">
        <v>0</v>
      </c>
      <c r="GL82" s="19">
        <v>0</v>
      </c>
      <c r="GM82" s="19" t="s">
        <v>106</v>
      </c>
      <c r="GN82" s="116">
        <v>0</v>
      </c>
      <c r="GO82" s="116">
        <v>0</v>
      </c>
      <c r="GP82" s="19" t="s">
        <v>106</v>
      </c>
      <c r="GQ82" s="19">
        <v>196</v>
      </c>
      <c r="GR82" s="19">
        <v>299.2</v>
      </c>
      <c r="GS82" s="19" t="s">
        <v>717</v>
      </c>
      <c r="GT82" s="116">
        <v>0.8</v>
      </c>
      <c r="GU82" s="116">
        <v>1.2</v>
      </c>
      <c r="GV82" s="19" t="s">
        <v>880</v>
      </c>
      <c r="GW82" s="19">
        <v>23993</v>
      </c>
      <c r="GX82" s="19">
        <v>6783.8</v>
      </c>
      <c r="GY82" s="19" t="s">
        <v>581</v>
      </c>
      <c r="GZ82" s="116">
        <v>94.2</v>
      </c>
      <c r="HA82" s="116">
        <v>4.0999999999999996</v>
      </c>
      <c r="HB82" s="19" t="s">
        <v>188</v>
      </c>
      <c r="HC82" s="19">
        <v>1271</v>
      </c>
      <c r="HD82" s="19">
        <v>1040</v>
      </c>
      <c r="HE82" s="19" t="s">
        <v>1026</v>
      </c>
      <c r="HF82" s="116">
        <v>5</v>
      </c>
      <c r="HG82" s="116">
        <v>4</v>
      </c>
      <c r="HH82" s="19" t="s">
        <v>350</v>
      </c>
      <c r="HI82" s="19">
        <v>0</v>
      </c>
      <c r="HJ82" s="19">
        <v>0</v>
      </c>
      <c r="HK82" s="19" t="s">
        <v>106</v>
      </c>
      <c r="HL82" s="116">
        <v>0</v>
      </c>
      <c r="HM82" s="116">
        <v>0</v>
      </c>
      <c r="HN82" s="19" t="s">
        <v>106</v>
      </c>
      <c r="HO82" s="19">
        <v>196</v>
      </c>
      <c r="HP82" s="19">
        <v>299.2</v>
      </c>
      <c r="HQ82" s="19" t="s">
        <v>717</v>
      </c>
      <c r="HR82" s="116">
        <v>0.8</v>
      </c>
      <c r="HS82" s="116">
        <v>1.2</v>
      </c>
      <c r="HT82" s="19" t="s">
        <v>880</v>
      </c>
      <c r="HU82" s="19">
        <v>23993</v>
      </c>
      <c r="HV82" s="19">
        <v>6783.8</v>
      </c>
      <c r="HW82" s="19" t="s">
        <v>581</v>
      </c>
      <c r="HX82" s="116">
        <v>94.2</v>
      </c>
      <c r="HY82" s="116">
        <v>4.0999999999999996</v>
      </c>
      <c r="HZ82" s="19" t="s">
        <v>188</v>
      </c>
      <c r="IA82" s="19">
        <v>1271</v>
      </c>
      <c r="IB82" s="19">
        <v>1040</v>
      </c>
      <c r="IC82" s="19" t="s">
        <v>1026</v>
      </c>
      <c r="ID82" s="116">
        <v>5</v>
      </c>
      <c r="IE82" s="116">
        <v>4</v>
      </c>
      <c r="IF82" s="19" t="s">
        <v>350</v>
      </c>
      <c r="IG82" s="19">
        <v>0</v>
      </c>
      <c r="IH82" s="19">
        <v>0</v>
      </c>
      <c r="II82" s="19" t="s">
        <v>106</v>
      </c>
      <c r="IJ82" s="116">
        <v>0</v>
      </c>
      <c r="IK82" s="116">
        <v>0</v>
      </c>
      <c r="IL82" s="19" t="s">
        <v>106</v>
      </c>
      <c r="IM82" s="19">
        <v>451</v>
      </c>
      <c r="IN82" s="19">
        <v>500</v>
      </c>
      <c r="IO82" s="19" t="s">
        <v>742</v>
      </c>
      <c r="IP82" s="116">
        <v>1.8</v>
      </c>
      <c r="IQ82" s="116">
        <v>2</v>
      </c>
      <c r="IR82" s="19" t="s">
        <v>1140</v>
      </c>
      <c r="IS82" s="19">
        <v>23426</v>
      </c>
      <c r="IT82" s="19">
        <v>6772.9</v>
      </c>
      <c r="IU82" s="19" t="s">
        <v>695</v>
      </c>
      <c r="IV82" s="116">
        <v>92</v>
      </c>
      <c r="IW82" s="116">
        <v>5</v>
      </c>
      <c r="IX82" s="19" t="s">
        <v>192</v>
      </c>
      <c r="IY82" s="19">
        <v>1584</v>
      </c>
      <c r="IZ82" s="19">
        <v>1199.8</v>
      </c>
      <c r="JA82" s="19" t="s">
        <v>860</v>
      </c>
      <c r="JB82" s="116">
        <v>6.2</v>
      </c>
      <c r="JC82" s="116">
        <v>4.5999999999999996</v>
      </c>
      <c r="JD82" s="19" t="s">
        <v>811</v>
      </c>
      <c r="JE82" s="19">
        <v>0</v>
      </c>
      <c r="JF82" s="19">
        <v>0</v>
      </c>
      <c r="JG82" s="19" t="s">
        <v>106</v>
      </c>
      <c r="JH82" s="116">
        <v>0</v>
      </c>
      <c r="JI82" s="116">
        <v>0</v>
      </c>
      <c r="JJ82" s="19" t="s">
        <v>106</v>
      </c>
      <c r="JK82" s="19">
        <v>196</v>
      </c>
      <c r="JL82" s="19">
        <v>299.2</v>
      </c>
      <c r="JM82" s="19" t="s">
        <v>717</v>
      </c>
      <c r="JN82" s="116">
        <v>0.8</v>
      </c>
      <c r="JO82" s="116">
        <v>1.2</v>
      </c>
      <c r="JP82" s="19" t="s">
        <v>880</v>
      </c>
      <c r="JQ82" s="19">
        <v>23993</v>
      </c>
      <c r="JR82" s="19">
        <v>6783.8</v>
      </c>
      <c r="JS82" s="19" t="s">
        <v>581</v>
      </c>
      <c r="JT82" s="116">
        <v>94.2</v>
      </c>
      <c r="JU82" s="116">
        <v>4.0999999999999996</v>
      </c>
      <c r="JV82" s="19" t="s">
        <v>188</v>
      </c>
      <c r="JW82" s="19">
        <v>1271</v>
      </c>
      <c r="JX82" s="19">
        <v>1040</v>
      </c>
      <c r="JY82" s="19" t="s">
        <v>1026</v>
      </c>
      <c r="JZ82" s="116">
        <v>5</v>
      </c>
      <c r="KA82" s="116">
        <v>4</v>
      </c>
      <c r="KB82" s="19" t="s">
        <v>350</v>
      </c>
      <c r="KC82" s="19">
        <v>0</v>
      </c>
      <c r="KD82" s="19">
        <v>0</v>
      </c>
      <c r="KE82" s="19" t="s">
        <v>106</v>
      </c>
      <c r="KF82" s="116">
        <v>0</v>
      </c>
      <c r="KG82" s="116">
        <v>0</v>
      </c>
      <c r="KH82" s="19" t="s">
        <v>106</v>
      </c>
      <c r="KI82" s="19">
        <v>196</v>
      </c>
      <c r="KJ82" s="19">
        <v>299.2</v>
      </c>
      <c r="KK82" s="19" t="s">
        <v>717</v>
      </c>
      <c r="KL82" s="116">
        <v>0.8</v>
      </c>
      <c r="KM82" s="116">
        <v>1.2</v>
      </c>
      <c r="KN82" s="19" t="s">
        <v>880</v>
      </c>
      <c r="KO82" s="19">
        <v>23944</v>
      </c>
      <c r="KP82" s="19">
        <v>6774.1</v>
      </c>
      <c r="KQ82" s="19" t="s">
        <v>581</v>
      </c>
      <c r="KR82" s="116">
        <v>94</v>
      </c>
      <c r="KS82" s="116">
        <v>4.0999999999999996</v>
      </c>
      <c r="KT82" s="19" t="s">
        <v>185</v>
      </c>
      <c r="KU82" s="19">
        <v>1321</v>
      </c>
      <c r="KV82" s="19">
        <v>1045.8</v>
      </c>
      <c r="KW82" s="19" t="s">
        <v>350</v>
      </c>
      <c r="KX82" s="116">
        <v>5.2</v>
      </c>
      <c r="KY82" s="116">
        <v>4</v>
      </c>
      <c r="KZ82" s="19" t="s">
        <v>593</v>
      </c>
      <c r="LA82" s="19">
        <v>0</v>
      </c>
      <c r="LB82" s="19">
        <v>0</v>
      </c>
      <c r="LC82" s="19" t="s">
        <v>106</v>
      </c>
      <c r="LD82" s="116">
        <v>0</v>
      </c>
      <c r="LE82" s="116">
        <v>0</v>
      </c>
      <c r="LF82" s="19" t="s">
        <v>106</v>
      </c>
      <c r="LG82" s="19">
        <v>1182</v>
      </c>
      <c r="LH82" s="19">
        <v>1646.1</v>
      </c>
      <c r="LI82" s="19" t="s">
        <v>1247</v>
      </c>
      <c r="LJ82" s="116">
        <v>4.5999999999999996</v>
      </c>
      <c r="LK82" s="116">
        <v>6.4</v>
      </c>
      <c r="LL82" s="19" t="s">
        <v>448</v>
      </c>
      <c r="LM82" s="19">
        <v>22911</v>
      </c>
      <c r="LN82" s="19">
        <v>6749.4</v>
      </c>
      <c r="LO82" s="19" t="s">
        <v>357</v>
      </c>
      <c r="LP82" s="116">
        <v>90</v>
      </c>
      <c r="LQ82" s="116">
        <v>7.3</v>
      </c>
      <c r="LR82" s="19" t="s">
        <v>190</v>
      </c>
      <c r="LS82" s="19">
        <v>1368</v>
      </c>
      <c r="LT82" s="19">
        <v>1054.9000000000001</v>
      </c>
      <c r="LU82" s="19" t="s">
        <v>765</v>
      </c>
      <c r="LV82" s="116">
        <v>5.4</v>
      </c>
      <c r="LW82" s="116">
        <v>4</v>
      </c>
      <c r="LX82" s="19" t="s">
        <v>812</v>
      </c>
      <c r="LY82" s="19">
        <v>151</v>
      </c>
      <c r="LZ82" s="19">
        <v>321.3</v>
      </c>
      <c r="MA82" s="19" t="s">
        <v>323</v>
      </c>
      <c r="MB82" s="116">
        <v>0.6</v>
      </c>
      <c r="MC82" s="116">
        <v>1.3</v>
      </c>
      <c r="MD82" s="19" t="s">
        <v>323</v>
      </c>
      <c r="ME82" s="19">
        <v>358</v>
      </c>
      <c r="MF82" s="19">
        <v>421.3</v>
      </c>
      <c r="MG82" s="19" t="s">
        <v>586</v>
      </c>
      <c r="MH82" s="116">
        <v>1.4</v>
      </c>
      <c r="MI82" s="116">
        <v>1.6</v>
      </c>
      <c r="MJ82" s="19" t="s">
        <v>927</v>
      </c>
      <c r="MK82" s="19">
        <v>23360</v>
      </c>
      <c r="ML82" s="19">
        <v>6836</v>
      </c>
      <c r="MM82" s="19" t="s">
        <v>540</v>
      </c>
      <c r="MN82" s="116">
        <v>91.7</v>
      </c>
      <c r="MO82" s="116">
        <v>5.5</v>
      </c>
      <c r="MP82" s="19" t="s">
        <v>195</v>
      </c>
      <c r="MQ82" s="19">
        <v>1592</v>
      </c>
      <c r="MR82" s="19">
        <v>1110.4000000000001</v>
      </c>
      <c r="MS82" s="19" t="s">
        <v>744</v>
      </c>
      <c r="MT82" s="116">
        <v>6.3</v>
      </c>
      <c r="MU82" s="116">
        <v>4.3</v>
      </c>
      <c r="MV82" s="19" t="s">
        <v>745</v>
      </c>
      <c r="MW82" s="19">
        <v>343</v>
      </c>
      <c r="MX82" s="19">
        <v>495.1</v>
      </c>
      <c r="MY82" s="19" t="s">
        <v>863</v>
      </c>
      <c r="MZ82" s="116">
        <v>1.3</v>
      </c>
      <c r="NA82" s="116">
        <v>1.9</v>
      </c>
      <c r="NB82" s="19" t="s">
        <v>877</v>
      </c>
      <c r="NC82" s="19">
        <v>411</v>
      </c>
      <c r="ND82" s="19">
        <v>437.9</v>
      </c>
      <c r="NE82" s="19" t="s">
        <v>870</v>
      </c>
      <c r="NF82" s="116">
        <v>1.6</v>
      </c>
      <c r="NG82" s="116">
        <v>1.7</v>
      </c>
      <c r="NH82" s="19" t="s">
        <v>1133</v>
      </c>
      <c r="NI82" s="19">
        <v>23475</v>
      </c>
      <c r="NJ82" s="19">
        <v>6796</v>
      </c>
      <c r="NK82" s="19" t="s">
        <v>695</v>
      </c>
      <c r="NL82" s="116">
        <v>92.2</v>
      </c>
      <c r="NM82" s="116">
        <v>5.3</v>
      </c>
      <c r="NN82" s="19" t="s">
        <v>195</v>
      </c>
      <c r="NO82" s="19">
        <v>1233</v>
      </c>
      <c r="NP82" s="19">
        <v>1016.7</v>
      </c>
      <c r="NQ82" s="19" t="s">
        <v>668</v>
      </c>
      <c r="NR82" s="116">
        <v>4.8</v>
      </c>
      <c r="NS82" s="116">
        <v>4</v>
      </c>
      <c r="NT82" s="19" t="s">
        <v>508</v>
      </c>
      <c r="NU82" s="19">
        <v>343</v>
      </c>
      <c r="NV82" s="19">
        <v>495.1</v>
      </c>
      <c r="NW82" s="19" t="s">
        <v>863</v>
      </c>
      <c r="NX82" s="116">
        <v>1.3</v>
      </c>
      <c r="NY82" s="116">
        <v>1.9</v>
      </c>
      <c r="NZ82" s="19" t="s">
        <v>877</v>
      </c>
      <c r="OA82" s="19">
        <v>358</v>
      </c>
      <c r="OB82" s="19">
        <v>421.3</v>
      </c>
      <c r="OC82" s="19" t="s">
        <v>586</v>
      </c>
      <c r="OD82" s="116">
        <v>1.4</v>
      </c>
      <c r="OE82" s="116">
        <v>1.6</v>
      </c>
      <c r="OF82" s="19" t="s">
        <v>927</v>
      </c>
      <c r="OG82" s="19">
        <v>23535</v>
      </c>
      <c r="OH82" s="19">
        <v>6793</v>
      </c>
      <c r="OI82" s="19" t="s">
        <v>499</v>
      </c>
      <c r="OJ82" s="116">
        <v>92.4</v>
      </c>
      <c r="OK82" s="116">
        <v>5.3</v>
      </c>
      <c r="OL82" s="19" t="s">
        <v>191</v>
      </c>
      <c r="OM82" s="19">
        <v>1225</v>
      </c>
      <c r="ON82" s="19">
        <v>1023.2</v>
      </c>
      <c r="OO82" s="19" t="s">
        <v>934</v>
      </c>
      <c r="OP82" s="116">
        <v>4.8</v>
      </c>
      <c r="OQ82" s="116">
        <v>4</v>
      </c>
      <c r="OR82" s="19" t="s">
        <v>507</v>
      </c>
      <c r="OS82" s="19">
        <v>151</v>
      </c>
      <c r="OT82" s="19">
        <v>321.3</v>
      </c>
      <c r="OU82" s="19" t="s">
        <v>323</v>
      </c>
      <c r="OV82" s="116">
        <v>0.6</v>
      </c>
      <c r="OW82" s="116">
        <v>1.3</v>
      </c>
      <c r="OX82" s="19" t="s">
        <v>323</v>
      </c>
      <c r="OY82" s="19">
        <v>616</v>
      </c>
      <c r="OZ82" s="19">
        <v>580.1</v>
      </c>
      <c r="PA82" s="19" t="s">
        <v>723</v>
      </c>
      <c r="PB82" s="116">
        <v>2.4</v>
      </c>
      <c r="PC82" s="116">
        <v>2.2000000000000002</v>
      </c>
      <c r="PD82" s="19" t="s">
        <v>776</v>
      </c>
      <c r="PE82" s="19">
        <v>23406</v>
      </c>
      <c r="PF82" s="19">
        <v>6790.9</v>
      </c>
      <c r="PG82" s="19" t="s">
        <v>695</v>
      </c>
      <c r="PH82" s="116">
        <v>91.9</v>
      </c>
      <c r="PI82" s="116">
        <v>5.4</v>
      </c>
      <c r="PJ82" s="19" t="s">
        <v>195</v>
      </c>
      <c r="PK82" s="19">
        <v>1288</v>
      </c>
      <c r="PL82" s="19">
        <v>1073.2</v>
      </c>
      <c r="PM82" s="19" t="s">
        <v>654</v>
      </c>
      <c r="PN82" s="116">
        <v>5.0999999999999996</v>
      </c>
      <c r="PO82" s="116">
        <v>4.2</v>
      </c>
      <c r="PP82" s="19" t="s">
        <v>980</v>
      </c>
    </row>
    <row r="83" spans="1:432" ht="21.75" customHeight="1" x14ac:dyDescent="0.25">
      <c r="A83" s="793"/>
      <c r="B83" s="775" t="s">
        <v>125</v>
      </c>
      <c r="C83" s="78" t="s">
        <v>94</v>
      </c>
      <c r="D83" s="19">
        <v>122258</v>
      </c>
      <c r="E83" s="19">
        <v>19751.900000000001</v>
      </c>
      <c r="F83" s="19" t="s">
        <v>297</v>
      </c>
      <c r="G83" s="19">
        <v>8289</v>
      </c>
      <c r="H83" s="19">
        <v>5215.8999999999996</v>
      </c>
      <c r="I83" s="19" t="s">
        <v>326</v>
      </c>
      <c r="J83" s="116">
        <v>6.8</v>
      </c>
      <c r="K83" s="116">
        <v>3.8</v>
      </c>
      <c r="L83" s="19" t="s">
        <v>355</v>
      </c>
      <c r="M83" s="19">
        <v>17994</v>
      </c>
      <c r="N83" s="19">
        <v>7284.8</v>
      </c>
      <c r="O83" s="19" t="s">
        <v>606</v>
      </c>
      <c r="P83" s="116">
        <v>14.7</v>
      </c>
      <c r="Q83" s="116">
        <v>4.9000000000000004</v>
      </c>
      <c r="R83" s="19" t="s">
        <v>416</v>
      </c>
      <c r="S83" s="19">
        <v>100888</v>
      </c>
      <c r="T83" s="19">
        <v>18787.8</v>
      </c>
      <c r="U83" s="19" t="s">
        <v>227</v>
      </c>
      <c r="V83" s="116">
        <v>82.5</v>
      </c>
      <c r="W83" s="116">
        <v>4.8</v>
      </c>
      <c r="X83" s="19" t="s">
        <v>195</v>
      </c>
      <c r="Y83" s="19">
        <v>12182</v>
      </c>
      <c r="Z83" s="19">
        <v>5323.3</v>
      </c>
      <c r="AA83" s="19" t="s">
        <v>466</v>
      </c>
      <c r="AB83" s="116">
        <v>10</v>
      </c>
      <c r="AC83" s="116">
        <v>3.7</v>
      </c>
      <c r="AD83" s="19" t="s">
        <v>337</v>
      </c>
      <c r="AE83" s="19">
        <v>30409</v>
      </c>
      <c r="AF83" s="19">
        <v>10407.299999999999</v>
      </c>
      <c r="AG83" s="19" t="s">
        <v>554</v>
      </c>
      <c r="AH83" s="116">
        <v>24.9</v>
      </c>
      <c r="AI83" s="116">
        <v>7.2</v>
      </c>
      <c r="AJ83" s="19" t="s">
        <v>499</v>
      </c>
      <c r="AK83" s="19">
        <v>1219</v>
      </c>
      <c r="AL83" s="19">
        <v>1170.5999999999999</v>
      </c>
      <c r="AM83" s="19" t="s">
        <v>392</v>
      </c>
      <c r="AN83" s="116">
        <v>1</v>
      </c>
      <c r="AO83" s="116">
        <v>1</v>
      </c>
      <c r="AP83" s="19" t="s">
        <v>392</v>
      </c>
      <c r="AQ83" s="19">
        <v>81924</v>
      </c>
      <c r="AR83" s="19">
        <v>16215.4</v>
      </c>
      <c r="AS83" s="19" t="s">
        <v>284</v>
      </c>
      <c r="AT83" s="116">
        <v>67</v>
      </c>
      <c r="AU83" s="116">
        <v>5.9</v>
      </c>
      <c r="AV83" s="19" t="s">
        <v>203</v>
      </c>
      <c r="AW83" s="19">
        <v>18260</v>
      </c>
      <c r="AX83" s="19">
        <v>7449</v>
      </c>
      <c r="AY83" s="19" t="s">
        <v>454</v>
      </c>
      <c r="AZ83" s="116">
        <v>14.9</v>
      </c>
      <c r="BA83" s="116">
        <v>5.2</v>
      </c>
      <c r="BB83" s="19" t="s">
        <v>731</v>
      </c>
      <c r="BC83" s="19">
        <v>11528</v>
      </c>
      <c r="BD83" s="19">
        <v>6288.1</v>
      </c>
      <c r="BE83" s="19" t="s">
        <v>352</v>
      </c>
      <c r="BF83" s="116">
        <v>9.4</v>
      </c>
      <c r="BG83" s="116">
        <v>4.5999999999999996</v>
      </c>
      <c r="BH83" s="19" t="s">
        <v>354</v>
      </c>
      <c r="BI83" s="19">
        <v>5857</v>
      </c>
      <c r="BJ83" s="19">
        <v>3211.9</v>
      </c>
      <c r="BK83" s="19" t="s">
        <v>364</v>
      </c>
      <c r="BL83" s="116">
        <v>4.8</v>
      </c>
      <c r="BM83" s="116">
        <v>2.4</v>
      </c>
      <c r="BN83" s="19" t="s">
        <v>814</v>
      </c>
      <c r="BO83" s="19">
        <v>25428</v>
      </c>
      <c r="BP83" s="19">
        <v>7878.4</v>
      </c>
      <c r="BQ83" s="19" t="s">
        <v>572</v>
      </c>
      <c r="BR83" s="116">
        <v>20.8</v>
      </c>
      <c r="BS83" s="116">
        <v>5.0999999999999996</v>
      </c>
      <c r="BT83" s="19" t="s">
        <v>226</v>
      </c>
      <c r="BU83" s="19">
        <v>2385</v>
      </c>
      <c r="BV83" s="19">
        <v>1840.8</v>
      </c>
      <c r="BW83" s="19" t="s">
        <v>585</v>
      </c>
      <c r="BX83" s="116">
        <v>2</v>
      </c>
      <c r="BY83" s="116">
        <v>1.5</v>
      </c>
      <c r="BZ83" s="19" t="s">
        <v>939</v>
      </c>
      <c r="CA83" s="19">
        <v>5507</v>
      </c>
      <c r="CB83" s="19">
        <v>3113.4</v>
      </c>
      <c r="CC83" s="19" t="s">
        <v>630</v>
      </c>
      <c r="CD83" s="116">
        <v>4.5</v>
      </c>
      <c r="CE83" s="116">
        <v>2.2000000000000002</v>
      </c>
      <c r="CF83" s="19" t="s">
        <v>521</v>
      </c>
      <c r="CG83" s="19">
        <v>4008</v>
      </c>
      <c r="CH83" s="19">
        <v>3129.2</v>
      </c>
      <c r="CI83" s="19" t="s">
        <v>421</v>
      </c>
      <c r="CJ83" s="116">
        <v>3.3</v>
      </c>
      <c r="CK83" s="116">
        <v>2.2999999999999998</v>
      </c>
      <c r="CL83" s="19" t="s">
        <v>1059</v>
      </c>
      <c r="CM83" s="19">
        <v>257</v>
      </c>
      <c r="CN83" s="19">
        <v>513.1</v>
      </c>
      <c r="CO83" s="19" t="s">
        <v>323</v>
      </c>
      <c r="CP83" s="116">
        <v>0.2</v>
      </c>
      <c r="CQ83" s="116">
        <v>0.4</v>
      </c>
      <c r="CR83" s="19" t="s">
        <v>323</v>
      </c>
      <c r="CS83" s="19">
        <v>314</v>
      </c>
      <c r="CT83" s="19">
        <v>616.1</v>
      </c>
      <c r="CU83" s="19" t="s">
        <v>552</v>
      </c>
      <c r="CV83" s="116">
        <v>0.3</v>
      </c>
      <c r="CW83" s="116">
        <v>0.5</v>
      </c>
      <c r="CX83" s="19" t="s">
        <v>480</v>
      </c>
      <c r="CY83" s="19">
        <v>27015</v>
      </c>
      <c r="CZ83" s="19">
        <v>7980.1</v>
      </c>
      <c r="DA83" s="19" t="s">
        <v>541</v>
      </c>
      <c r="DB83" s="116">
        <v>22.1</v>
      </c>
      <c r="DC83" s="116">
        <v>5.9</v>
      </c>
      <c r="DD83" s="19" t="s">
        <v>273</v>
      </c>
      <c r="DE83" s="19">
        <v>104793</v>
      </c>
      <c r="DF83" s="19">
        <v>18932.099999999999</v>
      </c>
      <c r="DG83" s="19" t="s">
        <v>216</v>
      </c>
      <c r="DH83" s="116">
        <v>85.7</v>
      </c>
      <c r="DI83" s="116">
        <v>4.0999999999999996</v>
      </c>
      <c r="DJ83" s="19" t="s">
        <v>183</v>
      </c>
      <c r="DK83" s="19">
        <v>55631</v>
      </c>
      <c r="DL83" s="19">
        <v>12591.2</v>
      </c>
      <c r="DM83" s="19" t="s">
        <v>223</v>
      </c>
      <c r="DN83" s="116">
        <v>45.5</v>
      </c>
      <c r="DO83" s="116">
        <v>7.8</v>
      </c>
      <c r="DP83" s="19" t="s">
        <v>220</v>
      </c>
      <c r="DQ83" s="19">
        <v>22095</v>
      </c>
      <c r="DR83" s="19">
        <v>9530.6</v>
      </c>
      <c r="DS83" s="19" t="s">
        <v>598</v>
      </c>
      <c r="DT83" s="116">
        <v>18.100000000000001</v>
      </c>
      <c r="DU83" s="116">
        <v>6.5</v>
      </c>
      <c r="DV83" s="19" t="s">
        <v>457</v>
      </c>
      <c r="DW83" s="19">
        <v>78127</v>
      </c>
      <c r="DX83" s="19">
        <v>16836.2</v>
      </c>
      <c r="DY83" s="19" t="s">
        <v>368</v>
      </c>
      <c r="DZ83" s="116">
        <v>63.9</v>
      </c>
      <c r="EA83" s="116">
        <v>6.7</v>
      </c>
      <c r="EB83" s="19" t="s">
        <v>209</v>
      </c>
      <c r="EC83" s="19">
        <v>90234</v>
      </c>
      <c r="ED83" s="19">
        <v>15702.9</v>
      </c>
      <c r="EE83" s="19" t="s">
        <v>309</v>
      </c>
      <c r="EF83" s="116">
        <v>73.8</v>
      </c>
      <c r="EG83" s="116">
        <v>5.7</v>
      </c>
      <c r="EH83" s="19" t="s">
        <v>173</v>
      </c>
      <c r="EI83" s="19">
        <v>12327</v>
      </c>
      <c r="EJ83" s="19">
        <v>5711.1</v>
      </c>
      <c r="EK83" s="19" t="s">
        <v>340</v>
      </c>
      <c r="EL83" s="116">
        <v>10.1</v>
      </c>
      <c r="EM83" s="116">
        <v>4.2</v>
      </c>
      <c r="EN83" s="19" t="s">
        <v>469</v>
      </c>
      <c r="EO83" s="19">
        <v>2352</v>
      </c>
      <c r="EP83" s="19">
        <v>2366.5</v>
      </c>
      <c r="EQ83" s="19" t="s">
        <v>1021</v>
      </c>
      <c r="ER83" s="116">
        <v>1.9</v>
      </c>
      <c r="ES83" s="116">
        <v>1.9</v>
      </c>
      <c r="ET83" s="19" t="s">
        <v>345</v>
      </c>
      <c r="EU83" s="19">
        <v>923</v>
      </c>
      <c r="EV83" s="19">
        <v>1223.5999999999999</v>
      </c>
      <c r="EW83" s="19" t="s">
        <v>821</v>
      </c>
      <c r="EX83" s="116">
        <v>0.8</v>
      </c>
      <c r="EY83" s="116">
        <v>1</v>
      </c>
      <c r="EZ83" s="19" t="s">
        <v>716</v>
      </c>
      <c r="FA83" s="19">
        <v>503</v>
      </c>
      <c r="FB83" s="19">
        <v>927.5</v>
      </c>
      <c r="FC83" s="19" t="s">
        <v>1347</v>
      </c>
      <c r="FD83" s="116">
        <v>0.4</v>
      </c>
      <c r="FE83" s="116">
        <v>0.8</v>
      </c>
      <c r="FF83" s="19" t="s">
        <v>1221</v>
      </c>
      <c r="FG83" s="19">
        <v>503</v>
      </c>
      <c r="FH83" s="19">
        <v>927.5</v>
      </c>
      <c r="FI83" s="19" t="s">
        <v>1347</v>
      </c>
      <c r="FJ83" s="116">
        <v>0.4</v>
      </c>
      <c r="FK83" s="116">
        <v>0.8</v>
      </c>
      <c r="FL83" s="19" t="s">
        <v>1221</v>
      </c>
      <c r="FM83" s="19">
        <v>12538</v>
      </c>
      <c r="FN83" s="19">
        <v>4744.1000000000004</v>
      </c>
      <c r="FO83" s="19" t="s">
        <v>269</v>
      </c>
      <c r="FP83" s="116">
        <v>10.3</v>
      </c>
      <c r="FQ83" s="116">
        <v>3.6</v>
      </c>
      <c r="FR83" s="19" t="s">
        <v>731</v>
      </c>
      <c r="FS83" s="19">
        <v>82044</v>
      </c>
      <c r="FT83" s="19">
        <v>16167.7</v>
      </c>
      <c r="FU83" s="19" t="s">
        <v>284</v>
      </c>
      <c r="FV83" s="116">
        <v>67.099999999999994</v>
      </c>
      <c r="FW83" s="116">
        <v>5.6</v>
      </c>
      <c r="FX83" s="19" t="s">
        <v>206</v>
      </c>
      <c r="FY83" s="19">
        <v>38862</v>
      </c>
      <c r="FZ83" s="19">
        <v>9163.2999999999993</v>
      </c>
      <c r="GA83" s="19" t="s">
        <v>459</v>
      </c>
      <c r="GB83" s="116">
        <v>31.8</v>
      </c>
      <c r="GC83" s="116">
        <v>5.0999999999999996</v>
      </c>
      <c r="GD83" s="19" t="s">
        <v>297</v>
      </c>
      <c r="GE83" s="19">
        <v>42124</v>
      </c>
      <c r="GF83" s="19">
        <v>8624.9</v>
      </c>
      <c r="GG83" s="19" t="s">
        <v>305</v>
      </c>
      <c r="GH83" s="116">
        <v>34.5</v>
      </c>
      <c r="GI83" s="116">
        <v>5.9</v>
      </c>
      <c r="GJ83" s="19" t="s">
        <v>210</v>
      </c>
      <c r="GK83" s="19">
        <v>321</v>
      </c>
      <c r="GL83" s="19">
        <v>631.5</v>
      </c>
      <c r="GM83" s="19" t="s">
        <v>323</v>
      </c>
      <c r="GN83" s="116">
        <v>0.3</v>
      </c>
      <c r="GO83" s="116">
        <v>0.5</v>
      </c>
      <c r="GP83" s="19" t="s">
        <v>323</v>
      </c>
      <c r="GQ83" s="19">
        <v>91</v>
      </c>
      <c r="GR83" s="19">
        <v>179.8</v>
      </c>
      <c r="GS83" s="19" t="s">
        <v>323</v>
      </c>
      <c r="GT83" s="116">
        <v>0.1</v>
      </c>
      <c r="GU83" s="116">
        <v>0.1</v>
      </c>
      <c r="GV83" s="19" t="s">
        <v>323</v>
      </c>
      <c r="GW83" s="19">
        <v>88060</v>
      </c>
      <c r="GX83" s="19">
        <v>14982.8</v>
      </c>
      <c r="GY83" s="19" t="s">
        <v>220</v>
      </c>
      <c r="GZ83" s="116">
        <v>72</v>
      </c>
      <c r="HA83" s="116">
        <v>7.6</v>
      </c>
      <c r="HB83" s="19" t="s">
        <v>209</v>
      </c>
      <c r="HC83" s="19">
        <v>33785</v>
      </c>
      <c r="HD83" s="19">
        <v>11917.5</v>
      </c>
      <c r="HE83" s="19" t="s">
        <v>458</v>
      </c>
      <c r="HF83" s="116">
        <v>27.6</v>
      </c>
      <c r="HG83" s="116">
        <v>7.6</v>
      </c>
      <c r="HH83" s="19" t="s">
        <v>286</v>
      </c>
      <c r="HI83" s="19">
        <v>321</v>
      </c>
      <c r="HJ83" s="19">
        <v>631.5</v>
      </c>
      <c r="HK83" s="19" t="s">
        <v>323</v>
      </c>
      <c r="HL83" s="116">
        <v>0.3</v>
      </c>
      <c r="HM83" s="116">
        <v>0.5</v>
      </c>
      <c r="HN83" s="19" t="s">
        <v>323</v>
      </c>
      <c r="HO83" s="19">
        <v>1748</v>
      </c>
      <c r="HP83" s="19">
        <v>1722.7</v>
      </c>
      <c r="HQ83" s="19" t="s">
        <v>482</v>
      </c>
      <c r="HR83" s="116">
        <v>1.4</v>
      </c>
      <c r="HS83" s="116">
        <v>1.4</v>
      </c>
      <c r="HT83" s="19" t="s">
        <v>482</v>
      </c>
      <c r="HU83" s="19">
        <v>84975</v>
      </c>
      <c r="HV83" s="19">
        <v>14568.2</v>
      </c>
      <c r="HW83" s="19" t="s">
        <v>220</v>
      </c>
      <c r="HX83" s="116">
        <v>69.5</v>
      </c>
      <c r="HY83" s="116">
        <v>7.4</v>
      </c>
      <c r="HZ83" s="19" t="s">
        <v>209</v>
      </c>
      <c r="IA83" s="19">
        <v>35213</v>
      </c>
      <c r="IB83" s="19">
        <v>11868.7</v>
      </c>
      <c r="IC83" s="19" t="s">
        <v>523</v>
      </c>
      <c r="ID83" s="116">
        <v>28.8</v>
      </c>
      <c r="IE83" s="116">
        <v>7.4</v>
      </c>
      <c r="IF83" s="19" t="s">
        <v>406</v>
      </c>
      <c r="IG83" s="19">
        <v>0</v>
      </c>
      <c r="IH83" s="19">
        <v>0</v>
      </c>
      <c r="II83" s="19" t="s">
        <v>106</v>
      </c>
      <c r="IJ83" s="116">
        <v>0</v>
      </c>
      <c r="IK83" s="116">
        <v>0</v>
      </c>
      <c r="IL83" s="19" t="s">
        <v>106</v>
      </c>
      <c r="IM83" s="19">
        <v>2188</v>
      </c>
      <c r="IN83" s="19">
        <v>1933.3</v>
      </c>
      <c r="IO83" s="19" t="s">
        <v>727</v>
      </c>
      <c r="IP83" s="116">
        <v>1.8</v>
      </c>
      <c r="IQ83" s="116">
        <v>1.6</v>
      </c>
      <c r="IR83" s="19" t="s">
        <v>330</v>
      </c>
      <c r="IS83" s="19">
        <v>82971</v>
      </c>
      <c r="IT83" s="19">
        <v>15023.7</v>
      </c>
      <c r="IU83" s="19" t="s">
        <v>216</v>
      </c>
      <c r="IV83" s="116">
        <v>67.900000000000006</v>
      </c>
      <c r="IW83" s="116">
        <v>7.6</v>
      </c>
      <c r="IX83" s="19" t="s">
        <v>272</v>
      </c>
      <c r="IY83" s="19">
        <v>37098</v>
      </c>
      <c r="IZ83" s="19">
        <v>11893.3</v>
      </c>
      <c r="JA83" s="19" t="s">
        <v>292</v>
      </c>
      <c r="JB83" s="116">
        <v>30.3</v>
      </c>
      <c r="JC83" s="116">
        <v>7.6</v>
      </c>
      <c r="JD83" s="19" t="s">
        <v>730</v>
      </c>
      <c r="JE83" s="19">
        <v>321</v>
      </c>
      <c r="JF83" s="19">
        <v>631.5</v>
      </c>
      <c r="JG83" s="19" t="s">
        <v>323</v>
      </c>
      <c r="JH83" s="116">
        <v>0.3</v>
      </c>
      <c r="JI83" s="116">
        <v>0.5</v>
      </c>
      <c r="JJ83" s="19" t="s">
        <v>323</v>
      </c>
      <c r="JK83" s="19">
        <v>3463</v>
      </c>
      <c r="JL83" s="19">
        <v>2938.6</v>
      </c>
      <c r="JM83" s="19" t="s">
        <v>602</v>
      </c>
      <c r="JN83" s="116">
        <v>2.8</v>
      </c>
      <c r="JO83" s="116">
        <v>2.4</v>
      </c>
      <c r="JP83" s="19" t="s">
        <v>996</v>
      </c>
      <c r="JQ83" s="19">
        <v>84984</v>
      </c>
      <c r="JR83" s="19">
        <v>15987.8</v>
      </c>
      <c r="JS83" s="19" t="s">
        <v>224</v>
      </c>
      <c r="JT83" s="116">
        <v>69.5</v>
      </c>
      <c r="JU83" s="116">
        <v>7.8</v>
      </c>
      <c r="JV83" s="19" t="s">
        <v>205</v>
      </c>
      <c r="JW83" s="19">
        <v>33488</v>
      </c>
      <c r="JX83" s="19">
        <v>11681.1</v>
      </c>
      <c r="JY83" s="19" t="s">
        <v>431</v>
      </c>
      <c r="JZ83" s="116">
        <v>27.4</v>
      </c>
      <c r="KA83" s="116">
        <v>7.8</v>
      </c>
      <c r="KB83" s="19" t="s">
        <v>632</v>
      </c>
      <c r="KC83" s="19">
        <v>321</v>
      </c>
      <c r="KD83" s="19">
        <v>631.5</v>
      </c>
      <c r="KE83" s="19" t="s">
        <v>323</v>
      </c>
      <c r="KF83" s="116">
        <v>0.3</v>
      </c>
      <c r="KG83" s="116">
        <v>0.5</v>
      </c>
      <c r="KH83" s="19" t="s">
        <v>323</v>
      </c>
      <c r="KI83" s="19">
        <v>861</v>
      </c>
      <c r="KJ83" s="19">
        <v>1120.0999999999999</v>
      </c>
      <c r="KK83" s="19" t="s">
        <v>826</v>
      </c>
      <c r="KL83" s="116">
        <v>0.7</v>
      </c>
      <c r="KM83" s="116">
        <v>0.9</v>
      </c>
      <c r="KN83" s="19" t="s">
        <v>1357</v>
      </c>
      <c r="KO83" s="19">
        <v>88584</v>
      </c>
      <c r="KP83" s="19">
        <v>15677.6</v>
      </c>
      <c r="KQ83" s="19" t="s">
        <v>447</v>
      </c>
      <c r="KR83" s="116">
        <v>72.5</v>
      </c>
      <c r="KS83" s="116">
        <v>7.4</v>
      </c>
      <c r="KT83" s="19" t="s">
        <v>296</v>
      </c>
      <c r="KU83" s="19">
        <v>32491</v>
      </c>
      <c r="KV83" s="19">
        <v>11255.9</v>
      </c>
      <c r="KW83" s="19" t="s">
        <v>731</v>
      </c>
      <c r="KX83" s="116">
        <v>26.6</v>
      </c>
      <c r="KY83" s="116">
        <v>7.4</v>
      </c>
      <c r="KZ83" s="19" t="s">
        <v>306</v>
      </c>
      <c r="LA83" s="19">
        <v>0</v>
      </c>
      <c r="LB83" s="19">
        <v>0</v>
      </c>
      <c r="LC83" s="19" t="s">
        <v>106</v>
      </c>
      <c r="LD83" s="116">
        <v>0</v>
      </c>
      <c r="LE83" s="116">
        <v>0</v>
      </c>
      <c r="LF83" s="19" t="s">
        <v>106</v>
      </c>
      <c r="LG83" s="19">
        <v>2474</v>
      </c>
      <c r="LH83" s="19">
        <v>1788.5</v>
      </c>
      <c r="LI83" s="19" t="s">
        <v>712</v>
      </c>
      <c r="LJ83" s="116">
        <v>2</v>
      </c>
      <c r="LK83" s="116">
        <v>1.5</v>
      </c>
      <c r="LL83" s="19" t="s">
        <v>977</v>
      </c>
      <c r="LM83" s="19">
        <v>87637</v>
      </c>
      <c r="LN83" s="19">
        <v>15997.4</v>
      </c>
      <c r="LO83" s="19" t="s">
        <v>390</v>
      </c>
      <c r="LP83" s="116">
        <v>71.7</v>
      </c>
      <c r="LQ83" s="116">
        <v>7</v>
      </c>
      <c r="LR83" s="19" t="s">
        <v>308</v>
      </c>
      <c r="LS83" s="19">
        <v>32146</v>
      </c>
      <c r="LT83" s="19">
        <v>10292.6</v>
      </c>
      <c r="LU83" s="19" t="s">
        <v>293</v>
      </c>
      <c r="LV83" s="116">
        <v>26.3</v>
      </c>
      <c r="LW83" s="116">
        <v>6.9</v>
      </c>
      <c r="LX83" s="19" t="s">
        <v>274</v>
      </c>
      <c r="LY83" s="19">
        <v>0</v>
      </c>
      <c r="LZ83" s="19">
        <v>0</v>
      </c>
      <c r="MA83" s="19" t="s">
        <v>106</v>
      </c>
      <c r="MB83" s="116">
        <v>0</v>
      </c>
      <c r="MC83" s="116">
        <v>0</v>
      </c>
      <c r="MD83" s="19" t="s">
        <v>106</v>
      </c>
      <c r="ME83" s="19">
        <v>1687</v>
      </c>
      <c r="MF83" s="19">
        <v>1984.6</v>
      </c>
      <c r="MG83" s="19" t="s">
        <v>586</v>
      </c>
      <c r="MH83" s="116">
        <v>1.4</v>
      </c>
      <c r="MI83" s="116">
        <v>1.6</v>
      </c>
      <c r="MJ83" s="19" t="s">
        <v>343</v>
      </c>
      <c r="MK83" s="19">
        <v>93540</v>
      </c>
      <c r="ML83" s="19">
        <v>15031.1</v>
      </c>
      <c r="MM83" s="19" t="s">
        <v>297</v>
      </c>
      <c r="MN83" s="116">
        <v>76.5</v>
      </c>
      <c r="MO83" s="116">
        <v>5.8</v>
      </c>
      <c r="MP83" s="19" t="s">
        <v>174</v>
      </c>
      <c r="MQ83" s="19">
        <v>27030</v>
      </c>
      <c r="MR83" s="19">
        <v>9171.2000000000007</v>
      </c>
      <c r="MS83" s="19" t="s">
        <v>489</v>
      </c>
      <c r="MT83" s="116">
        <v>22.1</v>
      </c>
      <c r="MU83" s="116">
        <v>5.8</v>
      </c>
      <c r="MV83" s="19" t="s">
        <v>338</v>
      </c>
      <c r="MW83" s="19">
        <v>0</v>
      </c>
      <c r="MX83" s="19">
        <v>0</v>
      </c>
      <c r="MY83" s="19" t="s">
        <v>106</v>
      </c>
      <c r="MZ83" s="116">
        <v>0</v>
      </c>
      <c r="NA83" s="116">
        <v>0</v>
      </c>
      <c r="NB83" s="19" t="s">
        <v>106</v>
      </c>
      <c r="NC83" s="19">
        <v>1544</v>
      </c>
      <c r="ND83" s="19">
        <v>1355.4</v>
      </c>
      <c r="NE83" s="19" t="s">
        <v>532</v>
      </c>
      <c r="NF83" s="116">
        <v>1.3</v>
      </c>
      <c r="NG83" s="116">
        <v>1.1000000000000001</v>
      </c>
      <c r="NH83" s="19" t="s">
        <v>346</v>
      </c>
      <c r="NI83" s="19">
        <v>97916</v>
      </c>
      <c r="NJ83" s="19">
        <v>15923.6</v>
      </c>
      <c r="NK83" s="19" t="s">
        <v>470</v>
      </c>
      <c r="NL83" s="116">
        <v>80.099999999999994</v>
      </c>
      <c r="NM83" s="116">
        <v>4.7</v>
      </c>
      <c r="NN83" s="19" t="s">
        <v>195</v>
      </c>
      <c r="NO83" s="19">
        <v>22797</v>
      </c>
      <c r="NP83" s="19">
        <v>7470.7</v>
      </c>
      <c r="NQ83" s="19" t="s">
        <v>490</v>
      </c>
      <c r="NR83" s="116">
        <v>18.600000000000001</v>
      </c>
      <c r="NS83" s="116">
        <v>4.9000000000000004</v>
      </c>
      <c r="NT83" s="19" t="s">
        <v>338</v>
      </c>
      <c r="NU83" s="19">
        <v>341</v>
      </c>
      <c r="NV83" s="19">
        <v>672.8</v>
      </c>
      <c r="NW83" s="19" t="s">
        <v>323</v>
      </c>
      <c r="NX83" s="116">
        <v>0.3</v>
      </c>
      <c r="NY83" s="116">
        <v>0.5</v>
      </c>
      <c r="NZ83" s="19" t="s">
        <v>323</v>
      </c>
      <c r="OA83" s="19">
        <v>2732</v>
      </c>
      <c r="OB83" s="19">
        <v>2401.9</v>
      </c>
      <c r="OC83" s="19" t="s">
        <v>532</v>
      </c>
      <c r="OD83" s="116">
        <v>2.2000000000000002</v>
      </c>
      <c r="OE83" s="116">
        <v>2</v>
      </c>
      <c r="OF83" s="19" t="s">
        <v>532</v>
      </c>
      <c r="OG83" s="19">
        <v>103865</v>
      </c>
      <c r="OH83" s="19">
        <v>17305.599999999999</v>
      </c>
      <c r="OI83" s="19" t="s">
        <v>211</v>
      </c>
      <c r="OJ83" s="116">
        <v>85</v>
      </c>
      <c r="OK83" s="116">
        <v>4.5</v>
      </c>
      <c r="OL83" s="19" t="s">
        <v>187</v>
      </c>
      <c r="OM83" s="19">
        <v>15318</v>
      </c>
      <c r="ON83" s="19">
        <v>6042.4</v>
      </c>
      <c r="OO83" s="19" t="s">
        <v>415</v>
      </c>
      <c r="OP83" s="116">
        <v>12.5</v>
      </c>
      <c r="OQ83" s="116">
        <v>4.3</v>
      </c>
      <c r="OR83" s="19" t="s">
        <v>404</v>
      </c>
      <c r="OS83" s="19">
        <v>0</v>
      </c>
      <c r="OT83" s="19">
        <v>0</v>
      </c>
      <c r="OU83" s="19" t="s">
        <v>106</v>
      </c>
      <c r="OV83" s="116">
        <v>0</v>
      </c>
      <c r="OW83" s="116">
        <v>0</v>
      </c>
      <c r="OX83" s="19" t="s">
        <v>106</v>
      </c>
      <c r="OY83" s="19">
        <v>5155</v>
      </c>
      <c r="OZ83" s="19">
        <v>3262.7</v>
      </c>
      <c r="PA83" s="19" t="s">
        <v>704</v>
      </c>
      <c r="PB83" s="116">
        <v>4.2</v>
      </c>
      <c r="PC83" s="116">
        <v>2.7</v>
      </c>
      <c r="PD83" s="19" t="s">
        <v>484</v>
      </c>
      <c r="PE83" s="19">
        <v>103110</v>
      </c>
      <c r="PF83" s="19">
        <v>17500.599999999999</v>
      </c>
      <c r="PG83" s="19" t="s">
        <v>220</v>
      </c>
      <c r="PH83" s="116">
        <v>84.3</v>
      </c>
      <c r="PI83" s="116">
        <v>4.2</v>
      </c>
      <c r="PJ83" s="19" t="s">
        <v>186</v>
      </c>
      <c r="PK83" s="19">
        <v>13992</v>
      </c>
      <c r="PL83" s="19">
        <v>5158.5</v>
      </c>
      <c r="PM83" s="19" t="s">
        <v>474</v>
      </c>
      <c r="PN83" s="116">
        <v>11.4</v>
      </c>
      <c r="PO83" s="116">
        <v>3.7</v>
      </c>
      <c r="PP83" s="19" t="s">
        <v>293</v>
      </c>
    </row>
    <row r="84" spans="1:432" ht="21.75" customHeight="1" x14ac:dyDescent="0.25">
      <c r="A84" s="793"/>
      <c r="B84" s="776" t="s">
        <v>125</v>
      </c>
      <c r="C84" s="78" t="s">
        <v>1091</v>
      </c>
      <c r="D84" s="19">
        <v>55697</v>
      </c>
      <c r="E84" s="19">
        <v>10527.3</v>
      </c>
      <c r="F84" s="19" t="s">
        <v>224</v>
      </c>
      <c r="G84" s="19">
        <v>4423</v>
      </c>
      <c r="H84" s="19">
        <v>3263.1</v>
      </c>
      <c r="I84" s="19" t="s">
        <v>850</v>
      </c>
      <c r="J84" s="116">
        <v>7.9</v>
      </c>
      <c r="K84" s="116">
        <v>5.5</v>
      </c>
      <c r="L84" s="19" t="s">
        <v>745</v>
      </c>
      <c r="M84" s="19">
        <v>9494</v>
      </c>
      <c r="N84" s="19">
        <v>4704.8999999999996</v>
      </c>
      <c r="O84" s="19" t="s">
        <v>681</v>
      </c>
      <c r="P84" s="116">
        <v>17</v>
      </c>
      <c r="Q84" s="116">
        <v>7.3</v>
      </c>
      <c r="R84" s="19" t="s">
        <v>381</v>
      </c>
      <c r="S84" s="19">
        <v>44942</v>
      </c>
      <c r="T84" s="19">
        <v>9627.9</v>
      </c>
      <c r="U84" s="19" t="s">
        <v>367</v>
      </c>
      <c r="V84" s="116">
        <v>80.7</v>
      </c>
      <c r="W84" s="116">
        <v>6.8</v>
      </c>
      <c r="X84" s="19" t="s">
        <v>206</v>
      </c>
      <c r="Y84" s="19">
        <v>8214</v>
      </c>
      <c r="Z84" s="19">
        <v>3713.5</v>
      </c>
      <c r="AA84" s="19" t="s">
        <v>577</v>
      </c>
      <c r="AB84" s="116">
        <v>14.7</v>
      </c>
      <c r="AC84" s="116">
        <v>5.9</v>
      </c>
      <c r="AD84" s="19" t="s">
        <v>282</v>
      </c>
      <c r="AE84" s="19">
        <v>11640</v>
      </c>
      <c r="AF84" s="19">
        <v>5120.3</v>
      </c>
      <c r="AG84" s="19" t="s">
        <v>514</v>
      </c>
      <c r="AH84" s="116">
        <v>20.9</v>
      </c>
      <c r="AI84" s="116">
        <v>8.1999999999999993</v>
      </c>
      <c r="AJ84" s="19" t="s">
        <v>455</v>
      </c>
      <c r="AK84" s="19">
        <v>0</v>
      </c>
      <c r="AL84" s="19">
        <v>0</v>
      </c>
      <c r="AM84" s="19" t="s">
        <v>106</v>
      </c>
      <c r="AN84" s="116">
        <v>0</v>
      </c>
      <c r="AO84" s="116">
        <v>0</v>
      </c>
      <c r="AP84" s="19" t="s">
        <v>106</v>
      </c>
      <c r="AQ84" s="19">
        <v>38182</v>
      </c>
      <c r="AR84" s="19">
        <v>8666.6</v>
      </c>
      <c r="AS84" s="19" t="s">
        <v>395</v>
      </c>
      <c r="AT84" s="116">
        <v>68.599999999999994</v>
      </c>
      <c r="AU84" s="116">
        <v>8.8000000000000007</v>
      </c>
      <c r="AV84" s="19" t="s">
        <v>280</v>
      </c>
      <c r="AW84" s="19">
        <v>10673</v>
      </c>
      <c r="AX84" s="19">
        <v>4600.8999999999996</v>
      </c>
      <c r="AY84" s="19" t="s">
        <v>598</v>
      </c>
      <c r="AZ84" s="116">
        <v>19.2</v>
      </c>
      <c r="BA84" s="116">
        <v>7.2</v>
      </c>
      <c r="BB84" s="19" t="s">
        <v>269</v>
      </c>
      <c r="BC84" s="19">
        <v>4579</v>
      </c>
      <c r="BD84" s="19">
        <v>3254.1</v>
      </c>
      <c r="BE84" s="19" t="s">
        <v>620</v>
      </c>
      <c r="BF84" s="116">
        <v>8.1999999999999993</v>
      </c>
      <c r="BG84" s="116">
        <v>5.3</v>
      </c>
      <c r="BH84" s="19" t="s">
        <v>662</v>
      </c>
      <c r="BI84" s="19">
        <v>3105</v>
      </c>
      <c r="BJ84" s="19">
        <v>2723.4</v>
      </c>
      <c r="BK84" s="19" t="s">
        <v>412</v>
      </c>
      <c r="BL84" s="116">
        <v>5.6</v>
      </c>
      <c r="BM84" s="116">
        <v>4.7</v>
      </c>
      <c r="BN84" s="19" t="s">
        <v>609</v>
      </c>
      <c r="BO84" s="19">
        <v>9708</v>
      </c>
      <c r="BP84" s="19">
        <v>4185.8999999999996</v>
      </c>
      <c r="BQ84" s="19" t="s">
        <v>598</v>
      </c>
      <c r="BR84" s="116">
        <v>17.399999999999999</v>
      </c>
      <c r="BS84" s="116">
        <v>6.5</v>
      </c>
      <c r="BT84" s="19" t="s">
        <v>444</v>
      </c>
      <c r="BU84" s="19">
        <v>1580</v>
      </c>
      <c r="BV84" s="19">
        <v>1514.3</v>
      </c>
      <c r="BW84" s="19" t="s">
        <v>456</v>
      </c>
      <c r="BX84" s="116">
        <v>2.8</v>
      </c>
      <c r="BY84" s="116">
        <v>2.8</v>
      </c>
      <c r="BZ84" s="19" t="s">
        <v>429</v>
      </c>
      <c r="CA84" s="19">
        <v>1968</v>
      </c>
      <c r="CB84" s="19">
        <v>1709.4</v>
      </c>
      <c r="CC84" s="19" t="s">
        <v>890</v>
      </c>
      <c r="CD84" s="116">
        <v>3.5</v>
      </c>
      <c r="CE84" s="116">
        <v>2.9</v>
      </c>
      <c r="CF84" s="19" t="s">
        <v>543</v>
      </c>
      <c r="CG84" s="19">
        <v>3001</v>
      </c>
      <c r="CH84" s="19">
        <v>2519.4</v>
      </c>
      <c r="CI84" s="19" t="s">
        <v>706</v>
      </c>
      <c r="CJ84" s="116">
        <v>5.4</v>
      </c>
      <c r="CK84" s="116">
        <v>4.2</v>
      </c>
      <c r="CL84" s="19" t="s">
        <v>618</v>
      </c>
      <c r="CM84" s="19">
        <v>257</v>
      </c>
      <c r="CN84" s="19">
        <v>513.1</v>
      </c>
      <c r="CO84" s="19" t="s">
        <v>323</v>
      </c>
      <c r="CP84" s="116">
        <v>0.5</v>
      </c>
      <c r="CQ84" s="116">
        <v>0.9</v>
      </c>
      <c r="CR84" s="19" t="s">
        <v>323</v>
      </c>
      <c r="CS84" s="19">
        <v>314</v>
      </c>
      <c r="CT84" s="19">
        <v>616.1</v>
      </c>
      <c r="CU84" s="19" t="s">
        <v>552</v>
      </c>
      <c r="CV84" s="116">
        <v>0.6</v>
      </c>
      <c r="CW84" s="116">
        <v>1.1000000000000001</v>
      </c>
      <c r="CX84" s="19" t="s">
        <v>699</v>
      </c>
      <c r="CY84" s="19">
        <v>10394</v>
      </c>
      <c r="CZ84" s="19">
        <v>3818.5</v>
      </c>
      <c r="DA84" s="19" t="s">
        <v>427</v>
      </c>
      <c r="DB84" s="116">
        <v>18.7</v>
      </c>
      <c r="DC84" s="116">
        <v>6.3</v>
      </c>
      <c r="DD84" s="19" t="s">
        <v>404</v>
      </c>
      <c r="DE84" s="19">
        <v>47817</v>
      </c>
      <c r="DF84" s="19">
        <v>9542</v>
      </c>
      <c r="DG84" s="19" t="s">
        <v>288</v>
      </c>
      <c r="DH84" s="116">
        <v>85.9</v>
      </c>
      <c r="DI84" s="116">
        <v>6.7</v>
      </c>
      <c r="DJ84" s="19" t="s">
        <v>173</v>
      </c>
      <c r="DK84" s="19">
        <v>26709</v>
      </c>
      <c r="DL84" s="19">
        <v>7775.2</v>
      </c>
      <c r="DM84" s="19" t="s">
        <v>540</v>
      </c>
      <c r="DN84" s="116">
        <v>48</v>
      </c>
      <c r="DO84" s="116">
        <v>11.5</v>
      </c>
      <c r="DP84" s="19" t="s">
        <v>218</v>
      </c>
      <c r="DQ84" s="19">
        <v>12072</v>
      </c>
      <c r="DR84" s="19">
        <v>5788.5</v>
      </c>
      <c r="DS84" s="19" t="s">
        <v>639</v>
      </c>
      <c r="DT84" s="116">
        <v>21.7</v>
      </c>
      <c r="DU84" s="116">
        <v>9.1</v>
      </c>
      <c r="DV84" s="19" t="s">
        <v>605</v>
      </c>
      <c r="DW84" s="19">
        <v>33989</v>
      </c>
      <c r="DX84" s="19">
        <v>9200.5</v>
      </c>
      <c r="DY84" s="19" t="s">
        <v>221</v>
      </c>
      <c r="DZ84" s="116">
        <v>61</v>
      </c>
      <c r="EA84" s="116">
        <v>9.8000000000000007</v>
      </c>
      <c r="EB84" s="19" t="s">
        <v>297</v>
      </c>
      <c r="EC84" s="19">
        <v>41101</v>
      </c>
      <c r="ED84" s="19">
        <v>7986.7</v>
      </c>
      <c r="EE84" s="19" t="s">
        <v>217</v>
      </c>
      <c r="EF84" s="116">
        <v>73.8</v>
      </c>
      <c r="EG84" s="116">
        <v>7.9</v>
      </c>
      <c r="EH84" s="19" t="s">
        <v>207</v>
      </c>
      <c r="EI84" s="19">
        <v>6538</v>
      </c>
      <c r="EJ84" s="19">
        <v>3778.3</v>
      </c>
      <c r="EK84" s="19" t="s">
        <v>693</v>
      </c>
      <c r="EL84" s="116">
        <v>11.7</v>
      </c>
      <c r="EM84" s="116">
        <v>6.2</v>
      </c>
      <c r="EN84" s="19" t="s">
        <v>289</v>
      </c>
      <c r="EO84" s="19">
        <v>1353</v>
      </c>
      <c r="EP84" s="19">
        <v>1506.2</v>
      </c>
      <c r="EQ84" s="19" t="s">
        <v>1140</v>
      </c>
      <c r="ER84" s="116">
        <v>2.4</v>
      </c>
      <c r="ES84" s="116">
        <v>2.7</v>
      </c>
      <c r="ET84" s="19" t="s">
        <v>675</v>
      </c>
      <c r="EU84" s="19">
        <v>923</v>
      </c>
      <c r="EV84" s="19">
        <v>1223.5999999999999</v>
      </c>
      <c r="EW84" s="19" t="s">
        <v>821</v>
      </c>
      <c r="EX84" s="116">
        <v>1.7</v>
      </c>
      <c r="EY84" s="116">
        <v>2.2000000000000002</v>
      </c>
      <c r="EZ84" s="19" t="s">
        <v>1311</v>
      </c>
      <c r="FA84" s="19">
        <v>503</v>
      </c>
      <c r="FB84" s="19">
        <v>927.5</v>
      </c>
      <c r="FC84" s="19" t="s">
        <v>1347</v>
      </c>
      <c r="FD84" s="116">
        <v>0.9</v>
      </c>
      <c r="FE84" s="116">
        <v>1.7</v>
      </c>
      <c r="FF84" s="19" t="s">
        <v>1180</v>
      </c>
      <c r="FG84" s="19">
        <v>503</v>
      </c>
      <c r="FH84" s="19">
        <v>927.5</v>
      </c>
      <c r="FI84" s="19" t="s">
        <v>1347</v>
      </c>
      <c r="FJ84" s="116">
        <v>0.9</v>
      </c>
      <c r="FK84" s="116">
        <v>1.7</v>
      </c>
      <c r="FL84" s="19" t="s">
        <v>1180</v>
      </c>
      <c r="FM84" s="19">
        <v>3911</v>
      </c>
      <c r="FN84" s="19">
        <v>2333.8000000000002</v>
      </c>
      <c r="FO84" s="19" t="s">
        <v>708</v>
      </c>
      <c r="FP84" s="116">
        <v>7</v>
      </c>
      <c r="FQ84" s="116">
        <v>4.2</v>
      </c>
      <c r="FR84" s="19" t="s">
        <v>478</v>
      </c>
      <c r="FS84" s="19">
        <v>39463</v>
      </c>
      <c r="FT84" s="19">
        <v>9323.7999999999993</v>
      </c>
      <c r="FU84" s="19" t="s">
        <v>304</v>
      </c>
      <c r="FV84" s="116">
        <v>70.900000000000006</v>
      </c>
      <c r="FW84" s="116">
        <v>7.7</v>
      </c>
      <c r="FX84" s="19" t="s">
        <v>178</v>
      </c>
      <c r="FY84" s="19">
        <v>17445</v>
      </c>
      <c r="FZ84" s="19">
        <v>5659.7</v>
      </c>
      <c r="GA84" s="19" t="s">
        <v>560</v>
      </c>
      <c r="GB84" s="116">
        <v>31.3</v>
      </c>
      <c r="GC84" s="116">
        <v>8.5</v>
      </c>
      <c r="GD84" s="19" t="s">
        <v>221</v>
      </c>
      <c r="GE84" s="19">
        <v>16270</v>
      </c>
      <c r="GF84" s="19">
        <v>4832</v>
      </c>
      <c r="GG84" s="19" t="s">
        <v>497</v>
      </c>
      <c r="GH84" s="116">
        <v>29.2</v>
      </c>
      <c r="GI84" s="116">
        <v>7.2</v>
      </c>
      <c r="GJ84" s="19" t="s">
        <v>522</v>
      </c>
      <c r="GK84" s="19">
        <v>0</v>
      </c>
      <c r="GL84" s="19">
        <v>0</v>
      </c>
      <c r="GM84" s="19" t="s">
        <v>106</v>
      </c>
      <c r="GN84" s="116">
        <v>0</v>
      </c>
      <c r="GO84" s="116">
        <v>0</v>
      </c>
      <c r="GP84" s="19" t="s">
        <v>106</v>
      </c>
      <c r="GQ84" s="19">
        <v>0</v>
      </c>
      <c r="GR84" s="19">
        <v>0</v>
      </c>
      <c r="GS84" s="19" t="s">
        <v>106</v>
      </c>
      <c r="GT84" s="116">
        <v>0</v>
      </c>
      <c r="GU84" s="116">
        <v>0</v>
      </c>
      <c r="GV84" s="19" t="s">
        <v>106</v>
      </c>
      <c r="GW84" s="19">
        <v>41045</v>
      </c>
      <c r="GX84" s="19">
        <v>9448.4</v>
      </c>
      <c r="GY84" s="19" t="s">
        <v>472</v>
      </c>
      <c r="GZ84" s="116">
        <v>73.7</v>
      </c>
      <c r="HA84" s="116">
        <v>10</v>
      </c>
      <c r="HB84" s="19" t="s">
        <v>278</v>
      </c>
      <c r="HC84" s="19">
        <v>14651</v>
      </c>
      <c r="HD84" s="19">
        <v>6304.3</v>
      </c>
      <c r="HE84" s="19" t="s">
        <v>598</v>
      </c>
      <c r="HF84" s="116">
        <v>26.3</v>
      </c>
      <c r="HG84" s="116">
        <v>10</v>
      </c>
      <c r="HH84" s="19" t="s">
        <v>488</v>
      </c>
      <c r="HI84" s="19">
        <v>0</v>
      </c>
      <c r="HJ84" s="19">
        <v>0</v>
      </c>
      <c r="HK84" s="19" t="s">
        <v>106</v>
      </c>
      <c r="HL84" s="116">
        <v>0</v>
      </c>
      <c r="HM84" s="116">
        <v>0</v>
      </c>
      <c r="HN84" s="19" t="s">
        <v>106</v>
      </c>
      <c r="HO84" s="19">
        <v>579</v>
      </c>
      <c r="HP84" s="19">
        <v>1131.5999999999999</v>
      </c>
      <c r="HQ84" s="19" t="s">
        <v>322</v>
      </c>
      <c r="HR84" s="116">
        <v>1</v>
      </c>
      <c r="HS84" s="116">
        <v>2</v>
      </c>
      <c r="HT84" s="19" t="s">
        <v>552</v>
      </c>
      <c r="HU84" s="19">
        <v>39911</v>
      </c>
      <c r="HV84" s="19">
        <v>8960</v>
      </c>
      <c r="HW84" s="19" t="s">
        <v>223</v>
      </c>
      <c r="HX84" s="116">
        <v>71.7</v>
      </c>
      <c r="HY84" s="116">
        <v>9.6999999999999993</v>
      </c>
      <c r="HZ84" s="19" t="s">
        <v>279</v>
      </c>
      <c r="IA84" s="19">
        <v>15206</v>
      </c>
      <c r="IB84" s="19">
        <v>6299.5</v>
      </c>
      <c r="IC84" s="19" t="s">
        <v>567</v>
      </c>
      <c r="ID84" s="116">
        <v>27.3</v>
      </c>
      <c r="IE84" s="116">
        <v>9.6</v>
      </c>
      <c r="IF84" s="19" t="s">
        <v>458</v>
      </c>
      <c r="IG84" s="19">
        <v>0</v>
      </c>
      <c r="IH84" s="19">
        <v>0</v>
      </c>
      <c r="II84" s="19" t="s">
        <v>106</v>
      </c>
      <c r="IJ84" s="116">
        <v>0</v>
      </c>
      <c r="IK84" s="116">
        <v>0</v>
      </c>
      <c r="IL84" s="19" t="s">
        <v>106</v>
      </c>
      <c r="IM84" s="19">
        <v>1114</v>
      </c>
      <c r="IN84" s="19">
        <v>1653.8</v>
      </c>
      <c r="IO84" s="19" t="s">
        <v>1128</v>
      </c>
      <c r="IP84" s="116">
        <v>2</v>
      </c>
      <c r="IQ84" s="116">
        <v>2.9</v>
      </c>
      <c r="IR84" s="19" t="s">
        <v>738</v>
      </c>
      <c r="IS84" s="19">
        <v>39563</v>
      </c>
      <c r="IT84" s="19">
        <v>9435.7999999999993</v>
      </c>
      <c r="IU84" s="19" t="s">
        <v>218</v>
      </c>
      <c r="IV84" s="116">
        <v>71</v>
      </c>
      <c r="IW84" s="116">
        <v>10.1</v>
      </c>
      <c r="IX84" s="19" t="s">
        <v>496</v>
      </c>
      <c r="IY84" s="19">
        <v>15019</v>
      </c>
      <c r="IZ84" s="19">
        <v>6156.4</v>
      </c>
      <c r="JA84" s="19" t="s">
        <v>313</v>
      </c>
      <c r="JB84" s="116">
        <v>27</v>
      </c>
      <c r="JC84" s="116">
        <v>10</v>
      </c>
      <c r="JD84" s="19" t="s">
        <v>444</v>
      </c>
      <c r="JE84" s="19">
        <v>0</v>
      </c>
      <c r="JF84" s="19">
        <v>0</v>
      </c>
      <c r="JG84" s="19" t="s">
        <v>106</v>
      </c>
      <c r="JH84" s="116">
        <v>0</v>
      </c>
      <c r="JI84" s="116">
        <v>0</v>
      </c>
      <c r="JJ84" s="19" t="s">
        <v>106</v>
      </c>
      <c r="JK84" s="19">
        <v>2262</v>
      </c>
      <c r="JL84" s="19">
        <v>2153.3000000000002</v>
      </c>
      <c r="JM84" s="19" t="s">
        <v>393</v>
      </c>
      <c r="JN84" s="116">
        <v>4.0999999999999996</v>
      </c>
      <c r="JO84" s="116">
        <v>3.8</v>
      </c>
      <c r="JP84" s="19" t="s">
        <v>753</v>
      </c>
      <c r="JQ84" s="19">
        <v>39175</v>
      </c>
      <c r="JR84" s="19">
        <v>9155.7000000000007</v>
      </c>
      <c r="JS84" s="19" t="s">
        <v>214</v>
      </c>
      <c r="JT84" s="116">
        <v>70.3</v>
      </c>
      <c r="JU84" s="116">
        <v>9.6</v>
      </c>
      <c r="JV84" s="19" t="s">
        <v>278</v>
      </c>
      <c r="JW84" s="19">
        <v>14259</v>
      </c>
      <c r="JX84" s="19">
        <v>5855.1</v>
      </c>
      <c r="JY84" s="19" t="s">
        <v>313</v>
      </c>
      <c r="JZ84" s="116">
        <v>25.6</v>
      </c>
      <c r="KA84" s="116">
        <v>9.3000000000000007</v>
      </c>
      <c r="KB84" s="19" t="s">
        <v>535</v>
      </c>
      <c r="KC84" s="19">
        <v>0</v>
      </c>
      <c r="KD84" s="19">
        <v>0</v>
      </c>
      <c r="KE84" s="19" t="s">
        <v>106</v>
      </c>
      <c r="KF84" s="116">
        <v>0</v>
      </c>
      <c r="KG84" s="116">
        <v>0</v>
      </c>
      <c r="KH84" s="19" t="s">
        <v>106</v>
      </c>
      <c r="KI84" s="19">
        <v>647</v>
      </c>
      <c r="KJ84" s="19">
        <v>914.9</v>
      </c>
      <c r="KK84" s="19" t="s">
        <v>698</v>
      </c>
      <c r="KL84" s="116">
        <v>1.2</v>
      </c>
      <c r="KM84" s="116">
        <v>1.7</v>
      </c>
      <c r="KN84" s="19" t="s">
        <v>877</v>
      </c>
      <c r="KO84" s="19">
        <v>39360</v>
      </c>
      <c r="KP84" s="19">
        <v>8988.2000000000007</v>
      </c>
      <c r="KQ84" s="19" t="s">
        <v>472</v>
      </c>
      <c r="KR84" s="116">
        <v>70.7</v>
      </c>
      <c r="KS84" s="116">
        <v>9.3000000000000007</v>
      </c>
      <c r="KT84" s="19" t="s">
        <v>276</v>
      </c>
      <c r="KU84" s="19">
        <v>15688</v>
      </c>
      <c r="KV84" s="19">
        <v>5929.7</v>
      </c>
      <c r="KW84" s="19" t="s">
        <v>269</v>
      </c>
      <c r="KX84" s="116">
        <v>28.2</v>
      </c>
      <c r="KY84" s="116">
        <v>9</v>
      </c>
      <c r="KZ84" s="19" t="s">
        <v>292</v>
      </c>
      <c r="LA84" s="19">
        <v>0</v>
      </c>
      <c r="LB84" s="19">
        <v>0</v>
      </c>
      <c r="LC84" s="19" t="s">
        <v>106</v>
      </c>
      <c r="LD84" s="116">
        <v>0</v>
      </c>
      <c r="LE84" s="116">
        <v>0</v>
      </c>
      <c r="LF84" s="19" t="s">
        <v>106</v>
      </c>
      <c r="LG84" s="19">
        <v>738</v>
      </c>
      <c r="LH84" s="19">
        <v>991.7</v>
      </c>
      <c r="LI84" s="19" t="s">
        <v>500</v>
      </c>
      <c r="LJ84" s="116">
        <v>1.3</v>
      </c>
      <c r="LK84" s="116">
        <v>1.7</v>
      </c>
      <c r="LL84" s="19" t="s">
        <v>1169</v>
      </c>
      <c r="LM84" s="19">
        <v>40647</v>
      </c>
      <c r="LN84" s="19">
        <v>9203.5</v>
      </c>
      <c r="LO84" s="19" t="s">
        <v>395</v>
      </c>
      <c r="LP84" s="116">
        <v>73</v>
      </c>
      <c r="LQ84" s="116">
        <v>9.1</v>
      </c>
      <c r="LR84" s="19" t="s">
        <v>361</v>
      </c>
      <c r="LS84" s="19">
        <v>14311</v>
      </c>
      <c r="LT84" s="19">
        <v>5529.6</v>
      </c>
      <c r="LU84" s="19" t="s">
        <v>360</v>
      </c>
      <c r="LV84" s="116">
        <v>25.7</v>
      </c>
      <c r="LW84" s="116">
        <v>8.6999999999999993</v>
      </c>
      <c r="LX84" s="19" t="s">
        <v>489</v>
      </c>
      <c r="LY84" s="19">
        <v>0</v>
      </c>
      <c r="LZ84" s="19">
        <v>0</v>
      </c>
      <c r="MA84" s="19" t="s">
        <v>106</v>
      </c>
      <c r="MB84" s="116">
        <v>0</v>
      </c>
      <c r="MC84" s="116">
        <v>0</v>
      </c>
      <c r="MD84" s="19" t="s">
        <v>106</v>
      </c>
      <c r="ME84" s="19">
        <v>1043</v>
      </c>
      <c r="MF84" s="19">
        <v>1773.8</v>
      </c>
      <c r="MG84" s="19" t="s">
        <v>1369</v>
      </c>
      <c r="MH84" s="116">
        <v>1.9</v>
      </c>
      <c r="MI84" s="116">
        <v>3.2</v>
      </c>
      <c r="MJ84" s="19" t="s">
        <v>1297</v>
      </c>
      <c r="MK84" s="19">
        <v>41876</v>
      </c>
      <c r="ML84" s="19">
        <v>9303.5</v>
      </c>
      <c r="MM84" s="19" t="s">
        <v>219</v>
      </c>
      <c r="MN84" s="116">
        <v>75.2</v>
      </c>
      <c r="MO84" s="116">
        <v>8.1999999999999993</v>
      </c>
      <c r="MP84" s="19" t="s">
        <v>178</v>
      </c>
      <c r="MQ84" s="19">
        <v>12777</v>
      </c>
      <c r="MR84" s="19">
        <v>4875</v>
      </c>
      <c r="MS84" s="19" t="s">
        <v>488</v>
      </c>
      <c r="MT84" s="116">
        <v>22.9</v>
      </c>
      <c r="MU84" s="116">
        <v>7.5</v>
      </c>
      <c r="MV84" s="19" t="s">
        <v>490</v>
      </c>
      <c r="MW84" s="19">
        <v>0</v>
      </c>
      <c r="MX84" s="19">
        <v>0</v>
      </c>
      <c r="MY84" s="19" t="s">
        <v>106</v>
      </c>
      <c r="MZ84" s="116">
        <v>0</v>
      </c>
      <c r="NA84" s="116">
        <v>0</v>
      </c>
      <c r="NB84" s="19" t="s">
        <v>106</v>
      </c>
      <c r="NC84" s="19">
        <v>583</v>
      </c>
      <c r="ND84" s="19">
        <v>851.5</v>
      </c>
      <c r="NE84" s="19" t="s">
        <v>1000</v>
      </c>
      <c r="NF84" s="116">
        <v>1</v>
      </c>
      <c r="NG84" s="116">
        <v>1.5</v>
      </c>
      <c r="NH84" s="19" t="s">
        <v>751</v>
      </c>
      <c r="NI84" s="19">
        <v>47773</v>
      </c>
      <c r="NJ84" s="19">
        <v>9439.5</v>
      </c>
      <c r="NK84" s="19" t="s">
        <v>284</v>
      </c>
      <c r="NL84" s="116">
        <v>85.8</v>
      </c>
      <c r="NM84" s="116">
        <v>5.3</v>
      </c>
      <c r="NN84" s="19" t="s">
        <v>193</v>
      </c>
      <c r="NO84" s="19">
        <v>7340</v>
      </c>
      <c r="NP84" s="19">
        <v>3329.4</v>
      </c>
      <c r="NQ84" s="19" t="s">
        <v>577</v>
      </c>
      <c r="NR84" s="116">
        <v>13.2</v>
      </c>
      <c r="NS84" s="116">
        <v>5.4</v>
      </c>
      <c r="NT84" s="19" t="s">
        <v>312</v>
      </c>
      <c r="NU84" s="19">
        <v>0</v>
      </c>
      <c r="NV84" s="19">
        <v>0</v>
      </c>
      <c r="NW84" s="19" t="s">
        <v>106</v>
      </c>
      <c r="NX84" s="116">
        <v>0</v>
      </c>
      <c r="NY84" s="116">
        <v>0</v>
      </c>
      <c r="NZ84" s="19" t="s">
        <v>106</v>
      </c>
      <c r="OA84" s="19">
        <v>1580</v>
      </c>
      <c r="OB84" s="19">
        <v>1976.2</v>
      </c>
      <c r="OC84" s="19" t="s">
        <v>400</v>
      </c>
      <c r="OD84" s="116">
        <v>2.8</v>
      </c>
      <c r="OE84" s="116">
        <v>3.6</v>
      </c>
      <c r="OF84" s="19" t="s">
        <v>1042</v>
      </c>
      <c r="OG84" s="19">
        <v>48224</v>
      </c>
      <c r="OH84" s="19">
        <v>9960.6</v>
      </c>
      <c r="OI84" s="19" t="s">
        <v>358</v>
      </c>
      <c r="OJ84" s="116">
        <v>86.6</v>
      </c>
      <c r="OK84" s="116">
        <v>6.1</v>
      </c>
      <c r="OL84" s="19" t="s">
        <v>212</v>
      </c>
      <c r="OM84" s="19">
        <v>5892</v>
      </c>
      <c r="ON84" s="19">
        <v>2947</v>
      </c>
      <c r="OO84" s="19" t="s">
        <v>721</v>
      </c>
      <c r="OP84" s="116">
        <v>10.6</v>
      </c>
      <c r="OQ84" s="116">
        <v>4.8</v>
      </c>
      <c r="OR84" s="19" t="s">
        <v>577</v>
      </c>
      <c r="OS84" s="19">
        <v>0</v>
      </c>
      <c r="OT84" s="19">
        <v>0</v>
      </c>
      <c r="OU84" s="19" t="s">
        <v>106</v>
      </c>
      <c r="OV84" s="116">
        <v>0</v>
      </c>
      <c r="OW84" s="116">
        <v>0</v>
      </c>
      <c r="OX84" s="19" t="s">
        <v>106</v>
      </c>
      <c r="OY84" s="19">
        <v>2109</v>
      </c>
      <c r="OZ84" s="19">
        <v>2131.9</v>
      </c>
      <c r="PA84" s="19" t="s">
        <v>320</v>
      </c>
      <c r="PB84" s="116">
        <v>3.8</v>
      </c>
      <c r="PC84" s="116">
        <v>3.8</v>
      </c>
      <c r="PD84" s="19" t="s">
        <v>935</v>
      </c>
      <c r="PE84" s="19">
        <v>47869</v>
      </c>
      <c r="PF84" s="19">
        <v>9707.2000000000007</v>
      </c>
      <c r="PG84" s="19" t="s">
        <v>366</v>
      </c>
      <c r="PH84" s="116">
        <v>85.9</v>
      </c>
      <c r="PI84" s="116">
        <v>5.7</v>
      </c>
      <c r="PJ84" s="19" t="s">
        <v>194</v>
      </c>
      <c r="PK84" s="19">
        <v>5717</v>
      </c>
      <c r="PL84" s="19">
        <v>2712.2</v>
      </c>
      <c r="PM84" s="19" t="s">
        <v>568</v>
      </c>
      <c r="PN84" s="116">
        <v>10.3</v>
      </c>
      <c r="PO84" s="116">
        <v>4.4000000000000004</v>
      </c>
      <c r="PP84" s="19" t="s">
        <v>598</v>
      </c>
    </row>
    <row r="85" spans="1:432" ht="21.75" customHeight="1" x14ac:dyDescent="0.25">
      <c r="A85" s="793"/>
      <c r="B85" s="777" t="s">
        <v>125</v>
      </c>
      <c r="C85" s="78" t="s">
        <v>1092</v>
      </c>
      <c r="D85" s="19">
        <v>66560</v>
      </c>
      <c r="E85" s="19">
        <v>12090.4</v>
      </c>
      <c r="F85" s="19" t="s">
        <v>390</v>
      </c>
      <c r="G85" s="19">
        <v>3866</v>
      </c>
      <c r="H85" s="19">
        <v>2649.8</v>
      </c>
      <c r="I85" s="19" t="s">
        <v>615</v>
      </c>
      <c r="J85" s="116">
        <v>5.8</v>
      </c>
      <c r="K85" s="116">
        <v>3.7</v>
      </c>
      <c r="L85" s="19" t="s">
        <v>484</v>
      </c>
      <c r="M85" s="19">
        <v>8499</v>
      </c>
      <c r="N85" s="19">
        <v>4224.7</v>
      </c>
      <c r="O85" s="19" t="s">
        <v>521</v>
      </c>
      <c r="P85" s="116">
        <v>12.8</v>
      </c>
      <c r="Q85" s="116">
        <v>5.4</v>
      </c>
      <c r="R85" s="19" t="s">
        <v>381</v>
      </c>
      <c r="S85" s="19">
        <v>55946</v>
      </c>
      <c r="T85" s="19">
        <v>12087.6</v>
      </c>
      <c r="U85" s="19" t="s">
        <v>368</v>
      </c>
      <c r="V85" s="116">
        <v>84.1</v>
      </c>
      <c r="W85" s="116">
        <v>5.7</v>
      </c>
      <c r="X85" s="19" t="s">
        <v>197</v>
      </c>
      <c r="Y85" s="19">
        <v>3968</v>
      </c>
      <c r="Z85" s="19">
        <v>2938.9</v>
      </c>
      <c r="AA85" s="19" t="s">
        <v>811</v>
      </c>
      <c r="AB85" s="116">
        <v>6</v>
      </c>
      <c r="AC85" s="116">
        <v>4.0999999999999996</v>
      </c>
      <c r="AD85" s="19" t="s">
        <v>658</v>
      </c>
      <c r="AE85" s="19">
        <v>18769</v>
      </c>
      <c r="AF85" s="19">
        <v>6546.6</v>
      </c>
      <c r="AG85" s="19" t="s">
        <v>431</v>
      </c>
      <c r="AH85" s="116">
        <v>28.2</v>
      </c>
      <c r="AI85" s="116">
        <v>8.6999999999999993</v>
      </c>
      <c r="AJ85" s="19" t="s">
        <v>314</v>
      </c>
      <c r="AK85" s="19">
        <v>1219</v>
      </c>
      <c r="AL85" s="19">
        <v>1170.5999999999999</v>
      </c>
      <c r="AM85" s="19" t="s">
        <v>392</v>
      </c>
      <c r="AN85" s="116">
        <v>1.8</v>
      </c>
      <c r="AO85" s="116">
        <v>1.8</v>
      </c>
      <c r="AP85" s="19" t="s">
        <v>1047</v>
      </c>
      <c r="AQ85" s="19">
        <v>43742</v>
      </c>
      <c r="AR85" s="19">
        <v>9594.4</v>
      </c>
      <c r="AS85" s="19" t="s">
        <v>441</v>
      </c>
      <c r="AT85" s="116">
        <v>65.7</v>
      </c>
      <c r="AU85" s="116">
        <v>7.8</v>
      </c>
      <c r="AV85" s="19" t="s">
        <v>387</v>
      </c>
      <c r="AW85" s="19">
        <v>7587</v>
      </c>
      <c r="AX85" s="19">
        <v>4009</v>
      </c>
      <c r="AY85" s="19" t="s">
        <v>289</v>
      </c>
      <c r="AZ85" s="116">
        <v>11.4</v>
      </c>
      <c r="BA85" s="116">
        <v>5.4</v>
      </c>
      <c r="BB85" s="19" t="s">
        <v>573</v>
      </c>
      <c r="BC85" s="19">
        <v>6949</v>
      </c>
      <c r="BD85" s="19">
        <v>3678.5</v>
      </c>
      <c r="BE85" s="19" t="s">
        <v>289</v>
      </c>
      <c r="BF85" s="116">
        <v>10.4</v>
      </c>
      <c r="BG85" s="116">
        <v>5</v>
      </c>
      <c r="BH85" s="19" t="s">
        <v>639</v>
      </c>
      <c r="BI85" s="19">
        <v>2751</v>
      </c>
      <c r="BJ85" s="19">
        <v>2000.2</v>
      </c>
      <c r="BK85" s="19" t="s">
        <v>548</v>
      </c>
      <c r="BL85" s="116">
        <v>4.0999999999999996</v>
      </c>
      <c r="BM85" s="116">
        <v>2.8</v>
      </c>
      <c r="BN85" s="19" t="s">
        <v>1009</v>
      </c>
      <c r="BO85" s="19">
        <v>15719</v>
      </c>
      <c r="BP85" s="19">
        <v>5195.3999999999996</v>
      </c>
      <c r="BQ85" s="19" t="s">
        <v>494</v>
      </c>
      <c r="BR85" s="116">
        <v>23.6</v>
      </c>
      <c r="BS85" s="116">
        <v>6.3</v>
      </c>
      <c r="BT85" s="19" t="s">
        <v>273</v>
      </c>
      <c r="BU85" s="19">
        <v>804</v>
      </c>
      <c r="BV85" s="19">
        <v>1134.7</v>
      </c>
      <c r="BW85" s="19" t="s">
        <v>1154</v>
      </c>
      <c r="BX85" s="116">
        <v>1.2</v>
      </c>
      <c r="BY85" s="116">
        <v>1.6</v>
      </c>
      <c r="BZ85" s="19" t="s">
        <v>820</v>
      </c>
      <c r="CA85" s="19">
        <v>3539</v>
      </c>
      <c r="CB85" s="19">
        <v>2144.8000000000002</v>
      </c>
      <c r="CC85" s="19" t="s">
        <v>941</v>
      </c>
      <c r="CD85" s="116">
        <v>5.3</v>
      </c>
      <c r="CE85" s="116">
        <v>3</v>
      </c>
      <c r="CF85" s="19" t="s">
        <v>463</v>
      </c>
      <c r="CG85" s="19">
        <v>1006</v>
      </c>
      <c r="CH85" s="19">
        <v>1200</v>
      </c>
      <c r="CI85" s="19" t="s">
        <v>1025</v>
      </c>
      <c r="CJ85" s="116">
        <v>1.5</v>
      </c>
      <c r="CK85" s="116">
        <v>1.8</v>
      </c>
      <c r="CL85" s="19" t="s">
        <v>601</v>
      </c>
      <c r="CM85" s="19">
        <v>0</v>
      </c>
      <c r="CN85" s="19">
        <v>0</v>
      </c>
      <c r="CO85" s="19" t="s">
        <v>106</v>
      </c>
      <c r="CP85" s="116">
        <v>0</v>
      </c>
      <c r="CQ85" s="116">
        <v>0</v>
      </c>
      <c r="CR85" s="19" t="s">
        <v>106</v>
      </c>
      <c r="CS85" s="19">
        <v>0</v>
      </c>
      <c r="CT85" s="19">
        <v>0</v>
      </c>
      <c r="CU85" s="19" t="s">
        <v>106</v>
      </c>
      <c r="CV85" s="116">
        <v>0</v>
      </c>
      <c r="CW85" s="116">
        <v>0</v>
      </c>
      <c r="CX85" s="19" t="s">
        <v>106</v>
      </c>
      <c r="CY85" s="19">
        <v>16621</v>
      </c>
      <c r="CZ85" s="19">
        <v>5236.2</v>
      </c>
      <c r="DA85" s="19" t="s">
        <v>311</v>
      </c>
      <c r="DB85" s="116">
        <v>25</v>
      </c>
      <c r="DC85" s="116">
        <v>7.1</v>
      </c>
      <c r="DD85" s="19" t="s">
        <v>645</v>
      </c>
      <c r="DE85" s="19">
        <v>56975</v>
      </c>
      <c r="DF85" s="19">
        <v>11384.7</v>
      </c>
      <c r="DG85" s="19" t="s">
        <v>288</v>
      </c>
      <c r="DH85" s="116">
        <v>85.6</v>
      </c>
      <c r="DI85" s="116">
        <v>5.9</v>
      </c>
      <c r="DJ85" s="19" t="s">
        <v>197</v>
      </c>
      <c r="DK85" s="19">
        <v>28921</v>
      </c>
      <c r="DL85" s="19">
        <v>7423.7</v>
      </c>
      <c r="DM85" s="19" t="s">
        <v>275</v>
      </c>
      <c r="DN85" s="116">
        <v>43.5</v>
      </c>
      <c r="DO85" s="116">
        <v>7.1</v>
      </c>
      <c r="DP85" s="19" t="s">
        <v>271</v>
      </c>
      <c r="DQ85" s="19">
        <v>10023</v>
      </c>
      <c r="DR85" s="19">
        <v>5052.6000000000004</v>
      </c>
      <c r="DS85" s="19" t="s">
        <v>688</v>
      </c>
      <c r="DT85" s="116">
        <v>15.1</v>
      </c>
      <c r="DU85" s="116">
        <v>6.5</v>
      </c>
      <c r="DV85" s="19" t="s">
        <v>598</v>
      </c>
      <c r="DW85" s="19">
        <v>44137</v>
      </c>
      <c r="DX85" s="19">
        <v>9787</v>
      </c>
      <c r="DY85" s="19" t="s">
        <v>219</v>
      </c>
      <c r="DZ85" s="116">
        <v>66.3</v>
      </c>
      <c r="EA85" s="116">
        <v>6.9</v>
      </c>
      <c r="EB85" s="19" t="s">
        <v>201</v>
      </c>
      <c r="EC85" s="19">
        <v>49132</v>
      </c>
      <c r="ED85" s="19">
        <v>10407</v>
      </c>
      <c r="EE85" s="19" t="s">
        <v>369</v>
      </c>
      <c r="EF85" s="116">
        <v>73.8</v>
      </c>
      <c r="EG85" s="116">
        <v>6.9</v>
      </c>
      <c r="EH85" s="19" t="s">
        <v>208</v>
      </c>
      <c r="EI85" s="19">
        <v>5789</v>
      </c>
      <c r="EJ85" s="19">
        <v>3731</v>
      </c>
      <c r="EK85" s="19" t="s">
        <v>294</v>
      </c>
      <c r="EL85" s="116">
        <v>8.6999999999999993</v>
      </c>
      <c r="EM85" s="116">
        <v>5.2</v>
      </c>
      <c r="EN85" s="19" t="s">
        <v>512</v>
      </c>
      <c r="EO85" s="19">
        <v>998</v>
      </c>
      <c r="EP85" s="19">
        <v>1196</v>
      </c>
      <c r="EQ85" s="19" t="s">
        <v>1007</v>
      </c>
      <c r="ER85" s="116">
        <v>1.5</v>
      </c>
      <c r="ES85" s="116">
        <v>1.7</v>
      </c>
      <c r="ET85" s="19" t="s">
        <v>1023</v>
      </c>
      <c r="EU85" s="19">
        <v>0</v>
      </c>
      <c r="EV85" s="19">
        <v>0</v>
      </c>
      <c r="EW85" s="19" t="s">
        <v>106</v>
      </c>
      <c r="EX85" s="116">
        <v>0</v>
      </c>
      <c r="EY85" s="116">
        <v>0</v>
      </c>
      <c r="EZ85" s="19" t="s">
        <v>106</v>
      </c>
      <c r="FA85" s="19">
        <v>0</v>
      </c>
      <c r="FB85" s="19">
        <v>0</v>
      </c>
      <c r="FC85" s="19" t="s">
        <v>106</v>
      </c>
      <c r="FD85" s="116">
        <v>0</v>
      </c>
      <c r="FE85" s="116">
        <v>0</v>
      </c>
      <c r="FF85" s="19" t="s">
        <v>106</v>
      </c>
      <c r="FG85" s="19">
        <v>0</v>
      </c>
      <c r="FH85" s="19">
        <v>0</v>
      </c>
      <c r="FI85" s="19" t="s">
        <v>106</v>
      </c>
      <c r="FJ85" s="116">
        <v>0</v>
      </c>
      <c r="FK85" s="116">
        <v>0</v>
      </c>
      <c r="FL85" s="19" t="s">
        <v>106</v>
      </c>
      <c r="FM85" s="19">
        <v>8627</v>
      </c>
      <c r="FN85" s="19">
        <v>3872.2</v>
      </c>
      <c r="FO85" s="19" t="s">
        <v>1003</v>
      </c>
      <c r="FP85" s="116">
        <v>13</v>
      </c>
      <c r="FQ85" s="116">
        <v>5.0999999999999996</v>
      </c>
      <c r="FR85" s="19" t="s">
        <v>542</v>
      </c>
      <c r="FS85" s="19">
        <v>42581</v>
      </c>
      <c r="FT85" s="19">
        <v>9632.4</v>
      </c>
      <c r="FU85" s="19" t="s">
        <v>223</v>
      </c>
      <c r="FV85" s="116">
        <v>64</v>
      </c>
      <c r="FW85" s="116">
        <v>6.9</v>
      </c>
      <c r="FX85" s="19" t="s">
        <v>207</v>
      </c>
      <c r="FY85" s="19">
        <v>21416</v>
      </c>
      <c r="FZ85" s="19">
        <v>6351.2</v>
      </c>
      <c r="GA85" s="19" t="s">
        <v>541</v>
      </c>
      <c r="GB85" s="116">
        <v>32.200000000000003</v>
      </c>
      <c r="GC85" s="116">
        <v>7.4</v>
      </c>
      <c r="GD85" s="19" t="s">
        <v>472</v>
      </c>
      <c r="GE85" s="19">
        <v>25853</v>
      </c>
      <c r="GF85" s="19">
        <v>5801.8</v>
      </c>
      <c r="GG85" s="19" t="s">
        <v>336</v>
      </c>
      <c r="GH85" s="116">
        <v>38.799999999999997</v>
      </c>
      <c r="GI85" s="116">
        <v>7.5</v>
      </c>
      <c r="GJ85" s="19" t="s">
        <v>217</v>
      </c>
      <c r="GK85" s="19">
        <v>321</v>
      </c>
      <c r="GL85" s="19">
        <v>631.5</v>
      </c>
      <c r="GM85" s="19" t="s">
        <v>323</v>
      </c>
      <c r="GN85" s="116">
        <v>0.5</v>
      </c>
      <c r="GO85" s="116">
        <v>0.9</v>
      </c>
      <c r="GP85" s="19" t="s">
        <v>480</v>
      </c>
      <c r="GQ85" s="19">
        <v>91</v>
      </c>
      <c r="GR85" s="19">
        <v>179.8</v>
      </c>
      <c r="GS85" s="19" t="s">
        <v>323</v>
      </c>
      <c r="GT85" s="116">
        <v>0.1</v>
      </c>
      <c r="GU85" s="116">
        <v>0.3</v>
      </c>
      <c r="GV85" s="19" t="s">
        <v>323</v>
      </c>
      <c r="GW85" s="19">
        <v>47014</v>
      </c>
      <c r="GX85" s="19">
        <v>8865.9</v>
      </c>
      <c r="GY85" s="19" t="s">
        <v>224</v>
      </c>
      <c r="GZ85" s="116">
        <v>70.599999999999994</v>
      </c>
      <c r="HA85" s="116">
        <v>8.1999999999999993</v>
      </c>
      <c r="HB85" s="19" t="s">
        <v>388</v>
      </c>
      <c r="HC85" s="19">
        <v>19133</v>
      </c>
      <c r="HD85" s="19">
        <v>7228.2</v>
      </c>
      <c r="HE85" s="19" t="s">
        <v>269</v>
      </c>
      <c r="HF85" s="116">
        <v>28.7</v>
      </c>
      <c r="HG85" s="116">
        <v>8.3000000000000007</v>
      </c>
      <c r="HH85" s="19" t="s">
        <v>499</v>
      </c>
      <c r="HI85" s="19">
        <v>321</v>
      </c>
      <c r="HJ85" s="19">
        <v>631.5</v>
      </c>
      <c r="HK85" s="19" t="s">
        <v>323</v>
      </c>
      <c r="HL85" s="116">
        <v>0.5</v>
      </c>
      <c r="HM85" s="116">
        <v>0.9</v>
      </c>
      <c r="HN85" s="19" t="s">
        <v>480</v>
      </c>
      <c r="HO85" s="19">
        <v>1168</v>
      </c>
      <c r="HP85" s="19">
        <v>1309.5999999999999</v>
      </c>
      <c r="HQ85" s="19" t="s">
        <v>376</v>
      </c>
      <c r="HR85" s="116">
        <v>1.8</v>
      </c>
      <c r="HS85" s="116">
        <v>1.9</v>
      </c>
      <c r="HT85" s="19" t="s">
        <v>742</v>
      </c>
      <c r="HU85" s="19">
        <v>45064</v>
      </c>
      <c r="HV85" s="19">
        <v>8948.5</v>
      </c>
      <c r="HW85" s="19" t="s">
        <v>284</v>
      </c>
      <c r="HX85" s="116">
        <v>67.7</v>
      </c>
      <c r="HY85" s="116">
        <v>8.1999999999999993</v>
      </c>
      <c r="HZ85" s="19" t="s">
        <v>177</v>
      </c>
      <c r="IA85" s="19">
        <v>20006</v>
      </c>
      <c r="IB85" s="19">
        <v>7117.6</v>
      </c>
      <c r="IC85" s="19" t="s">
        <v>424</v>
      </c>
      <c r="ID85" s="116">
        <v>30.1</v>
      </c>
      <c r="IE85" s="116">
        <v>8.1999999999999993</v>
      </c>
      <c r="IF85" s="19" t="s">
        <v>287</v>
      </c>
      <c r="IG85" s="19">
        <v>0</v>
      </c>
      <c r="IH85" s="19">
        <v>0</v>
      </c>
      <c r="II85" s="19" t="s">
        <v>106</v>
      </c>
      <c r="IJ85" s="116">
        <v>0</v>
      </c>
      <c r="IK85" s="116">
        <v>0</v>
      </c>
      <c r="IL85" s="19" t="s">
        <v>106</v>
      </c>
      <c r="IM85" s="19">
        <v>1073</v>
      </c>
      <c r="IN85" s="19">
        <v>1048.5999999999999</v>
      </c>
      <c r="IO85" s="19" t="s">
        <v>720</v>
      </c>
      <c r="IP85" s="116">
        <v>1.6</v>
      </c>
      <c r="IQ85" s="116">
        <v>1.6</v>
      </c>
      <c r="IR85" s="19" t="s">
        <v>582</v>
      </c>
      <c r="IS85" s="19">
        <v>43408</v>
      </c>
      <c r="IT85" s="19">
        <v>8595.4</v>
      </c>
      <c r="IU85" s="19" t="s">
        <v>284</v>
      </c>
      <c r="IV85" s="116">
        <v>65.2</v>
      </c>
      <c r="IW85" s="116">
        <v>8.1999999999999993</v>
      </c>
      <c r="IX85" s="19" t="s">
        <v>204</v>
      </c>
      <c r="IY85" s="19">
        <v>22079</v>
      </c>
      <c r="IZ85" s="19">
        <v>7574.2</v>
      </c>
      <c r="JA85" s="19" t="s">
        <v>554</v>
      </c>
      <c r="JB85" s="116">
        <v>33.200000000000003</v>
      </c>
      <c r="JC85" s="116">
        <v>8.3000000000000007</v>
      </c>
      <c r="JD85" s="19" t="s">
        <v>730</v>
      </c>
      <c r="JE85" s="19">
        <v>321</v>
      </c>
      <c r="JF85" s="19">
        <v>631.5</v>
      </c>
      <c r="JG85" s="19" t="s">
        <v>323</v>
      </c>
      <c r="JH85" s="116">
        <v>0.5</v>
      </c>
      <c r="JI85" s="116">
        <v>0.9</v>
      </c>
      <c r="JJ85" s="19" t="s">
        <v>480</v>
      </c>
      <c r="JK85" s="19">
        <v>1201</v>
      </c>
      <c r="JL85" s="19">
        <v>1279.4000000000001</v>
      </c>
      <c r="JM85" s="19" t="s">
        <v>1133</v>
      </c>
      <c r="JN85" s="116">
        <v>1.8</v>
      </c>
      <c r="JO85" s="116">
        <v>1.9</v>
      </c>
      <c r="JP85" s="19" t="s">
        <v>779</v>
      </c>
      <c r="JQ85" s="19">
        <v>45809</v>
      </c>
      <c r="JR85" s="19">
        <v>9364.4</v>
      </c>
      <c r="JS85" s="19" t="s">
        <v>305</v>
      </c>
      <c r="JT85" s="116">
        <v>68.8</v>
      </c>
      <c r="JU85" s="116">
        <v>8.5</v>
      </c>
      <c r="JV85" s="19" t="s">
        <v>361</v>
      </c>
      <c r="JW85" s="19">
        <v>19229</v>
      </c>
      <c r="JX85" s="19">
        <v>7203.1</v>
      </c>
      <c r="JY85" s="19" t="s">
        <v>636</v>
      </c>
      <c r="JZ85" s="116">
        <v>28.9</v>
      </c>
      <c r="KA85" s="116">
        <v>8.6</v>
      </c>
      <c r="KB85" s="19" t="s">
        <v>497</v>
      </c>
      <c r="KC85" s="19">
        <v>321</v>
      </c>
      <c r="KD85" s="19">
        <v>631.5</v>
      </c>
      <c r="KE85" s="19" t="s">
        <v>323</v>
      </c>
      <c r="KF85" s="116">
        <v>0.5</v>
      </c>
      <c r="KG85" s="116">
        <v>0.9</v>
      </c>
      <c r="KH85" s="19" t="s">
        <v>480</v>
      </c>
      <c r="KI85" s="19">
        <v>213</v>
      </c>
      <c r="KJ85" s="19">
        <v>410.6</v>
      </c>
      <c r="KK85" s="19" t="s">
        <v>643</v>
      </c>
      <c r="KL85" s="116">
        <v>0.3</v>
      </c>
      <c r="KM85" s="116">
        <v>0.6</v>
      </c>
      <c r="KN85" s="19" t="s">
        <v>612</v>
      </c>
      <c r="KO85" s="19">
        <v>49223</v>
      </c>
      <c r="KP85" s="19">
        <v>9551.7999999999993</v>
      </c>
      <c r="KQ85" s="19" t="s">
        <v>217</v>
      </c>
      <c r="KR85" s="116">
        <v>74</v>
      </c>
      <c r="KS85" s="116">
        <v>8.1</v>
      </c>
      <c r="KT85" s="19" t="s">
        <v>178</v>
      </c>
      <c r="KU85" s="19">
        <v>16802</v>
      </c>
      <c r="KV85" s="19">
        <v>6697.5</v>
      </c>
      <c r="KW85" s="19" t="s">
        <v>426</v>
      </c>
      <c r="KX85" s="116">
        <v>25.2</v>
      </c>
      <c r="KY85" s="116">
        <v>8.1</v>
      </c>
      <c r="KZ85" s="19" t="s">
        <v>292</v>
      </c>
      <c r="LA85" s="19">
        <v>0</v>
      </c>
      <c r="LB85" s="19">
        <v>0</v>
      </c>
      <c r="LC85" s="19" t="s">
        <v>106</v>
      </c>
      <c r="LD85" s="116">
        <v>0</v>
      </c>
      <c r="LE85" s="116">
        <v>0</v>
      </c>
      <c r="LF85" s="19" t="s">
        <v>106</v>
      </c>
      <c r="LG85" s="19">
        <v>1735</v>
      </c>
      <c r="LH85" s="19">
        <v>1471.5</v>
      </c>
      <c r="LI85" s="19" t="s">
        <v>602</v>
      </c>
      <c r="LJ85" s="116">
        <v>2.6</v>
      </c>
      <c r="LK85" s="116">
        <v>2.2000000000000002</v>
      </c>
      <c r="LL85" s="19" t="s">
        <v>817</v>
      </c>
      <c r="LM85" s="19">
        <v>46990</v>
      </c>
      <c r="LN85" s="19">
        <v>9775.7000000000007</v>
      </c>
      <c r="LO85" s="19" t="s">
        <v>437</v>
      </c>
      <c r="LP85" s="116">
        <v>70.599999999999994</v>
      </c>
      <c r="LQ85" s="116">
        <v>7.8</v>
      </c>
      <c r="LR85" s="19" t="s">
        <v>178</v>
      </c>
      <c r="LS85" s="19">
        <v>17835</v>
      </c>
      <c r="LT85" s="19">
        <v>6338.7</v>
      </c>
      <c r="LU85" s="19" t="s">
        <v>319</v>
      </c>
      <c r="LV85" s="116">
        <v>26.8</v>
      </c>
      <c r="LW85" s="116">
        <v>7.7</v>
      </c>
      <c r="LX85" s="19" t="s">
        <v>499</v>
      </c>
      <c r="LY85" s="19">
        <v>0</v>
      </c>
      <c r="LZ85" s="19">
        <v>0</v>
      </c>
      <c r="MA85" s="19" t="s">
        <v>106</v>
      </c>
      <c r="MB85" s="116">
        <v>0</v>
      </c>
      <c r="MC85" s="116">
        <v>0</v>
      </c>
      <c r="MD85" s="19" t="s">
        <v>106</v>
      </c>
      <c r="ME85" s="19">
        <v>643</v>
      </c>
      <c r="MF85" s="19">
        <v>902</v>
      </c>
      <c r="MG85" s="19" t="s">
        <v>874</v>
      </c>
      <c r="MH85" s="116">
        <v>1</v>
      </c>
      <c r="MI85" s="116">
        <v>1.3</v>
      </c>
      <c r="MJ85" s="19" t="s">
        <v>948</v>
      </c>
      <c r="MK85" s="19">
        <v>51664</v>
      </c>
      <c r="ML85" s="19">
        <v>9328.4</v>
      </c>
      <c r="MM85" s="19" t="s">
        <v>216</v>
      </c>
      <c r="MN85" s="116">
        <v>77.599999999999994</v>
      </c>
      <c r="MO85" s="116">
        <v>6.6</v>
      </c>
      <c r="MP85" s="19" t="s">
        <v>206</v>
      </c>
      <c r="MQ85" s="19">
        <v>14253</v>
      </c>
      <c r="MR85" s="19">
        <v>5613</v>
      </c>
      <c r="MS85" s="19" t="s">
        <v>415</v>
      </c>
      <c r="MT85" s="116">
        <v>21.4</v>
      </c>
      <c r="MU85" s="116">
        <v>6.6</v>
      </c>
      <c r="MV85" s="19" t="s">
        <v>384</v>
      </c>
      <c r="MW85" s="19">
        <v>0</v>
      </c>
      <c r="MX85" s="19">
        <v>0</v>
      </c>
      <c r="MY85" s="19" t="s">
        <v>106</v>
      </c>
      <c r="MZ85" s="116">
        <v>0</v>
      </c>
      <c r="NA85" s="116">
        <v>0</v>
      </c>
      <c r="NB85" s="19" t="s">
        <v>106</v>
      </c>
      <c r="NC85" s="19">
        <v>960</v>
      </c>
      <c r="ND85" s="19">
        <v>1068.3</v>
      </c>
      <c r="NE85" s="19" t="s">
        <v>945</v>
      </c>
      <c r="NF85" s="116">
        <v>1.4</v>
      </c>
      <c r="NG85" s="116">
        <v>1.6</v>
      </c>
      <c r="NH85" s="19" t="s">
        <v>473</v>
      </c>
      <c r="NI85" s="19">
        <v>50143</v>
      </c>
      <c r="NJ85" s="19">
        <v>9483.9</v>
      </c>
      <c r="NK85" s="19" t="s">
        <v>224</v>
      </c>
      <c r="NL85" s="116">
        <v>75.3</v>
      </c>
      <c r="NM85" s="116">
        <v>6.3</v>
      </c>
      <c r="NN85" s="19" t="s">
        <v>291</v>
      </c>
      <c r="NO85" s="19">
        <v>15457</v>
      </c>
      <c r="NP85" s="19">
        <v>5445.6</v>
      </c>
      <c r="NQ85" s="19" t="s">
        <v>458</v>
      </c>
      <c r="NR85" s="116">
        <v>23.2</v>
      </c>
      <c r="NS85" s="116">
        <v>6.4</v>
      </c>
      <c r="NT85" s="19" t="s">
        <v>306</v>
      </c>
      <c r="NU85" s="19">
        <v>341</v>
      </c>
      <c r="NV85" s="19">
        <v>672.8</v>
      </c>
      <c r="NW85" s="19" t="s">
        <v>323</v>
      </c>
      <c r="NX85" s="116">
        <v>0.5</v>
      </c>
      <c r="NY85" s="116">
        <v>1</v>
      </c>
      <c r="NZ85" s="19" t="s">
        <v>322</v>
      </c>
      <c r="OA85" s="19">
        <v>1152</v>
      </c>
      <c r="OB85" s="19">
        <v>1129.7</v>
      </c>
      <c r="OC85" s="19" t="s">
        <v>666</v>
      </c>
      <c r="OD85" s="116">
        <v>1.7</v>
      </c>
      <c r="OE85" s="116">
        <v>1.7</v>
      </c>
      <c r="OF85" s="19" t="s">
        <v>582</v>
      </c>
      <c r="OG85" s="19">
        <v>55641</v>
      </c>
      <c r="OH85" s="19">
        <v>10536.8</v>
      </c>
      <c r="OI85" s="19" t="s">
        <v>307</v>
      </c>
      <c r="OJ85" s="116">
        <v>83.6</v>
      </c>
      <c r="OK85" s="116">
        <v>5.7</v>
      </c>
      <c r="OL85" s="19" t="s">
        <v>197</v>
      </c>
      <c r="OM85" s="19">
        <v>9425</v>
      </c>
      <c r="ON85" s="19">
        <v>4303.6000000000004</v>
      </c>
      <c r="OO85" s="19" t="s">
        <v>439</v>
      </c>
      <c r="OP85" s="116">
        <v>14.2</v>
      </c>
      <c r="OQ85" s="116">
        <v>5.7</v>
      </c>
      <c r="OR85" s="19" t="s">
        <v>282</v>
      </c>
      <c r="OS85" s="19">
        <v>0</v>
      </c>
      <c r="OT85" s="19">
        <v>0</v>
      </c>
      <c r="OU85" s="19" t="s">
        <v>106</v>
      </c>
      <c r="OV85" s="116">
        <v>0</v>
      </c>
      <c r="OW85" s="116">
        <v>0</v>
      </c>
      <c r="OX85" s="19" t="s">
        <v>106</v>
      </c>
      <c r="OY85" s="19">
        <v>3046</v>
      </c>
      <c r="OZ85" s="19">
        <v>2226.9</v>
      </c>
      <c r="PA85" s="19" t="s">
        <v>691</v>
      </c>
      <c r="PB85" s="116">
        <v>4.5999999999999996</v>
      </c>
      <c r="PC85" s="116">
        <v>3.4</v>
      </c>
      <c r="PD85" s="19" t="s">
        <v>702</v>
      </c>
      <c r="PE85" s="19">
        <v>55240</v>
      </c>
      <c r="PF85" s="19">
        <v>10854</v>
      </c>
      <c r="PG85" s="19" t="s">
        <v>283</v>
      </c>
      <c r="PH85" s="116">
        <v>83</v>
      </c>
      <c r="PI85" s="116">
        <v>5.7</v>
      </c>
      <c r="PJ85" s="19" t="s">
        <v>197</v>
      </c>
      <c r="PK85" s="19">
        <v>8274</v>
      </c>
      <c r="PL85" s="19">
        <v>3813.8</v>
      </c>
      <c r="PM85" s="19" t="s">
        <v>563</v>
      </c>
      <c r="PN85" s="116">
        <v>12.4</v>
      </c>
      <c r="PO85" s="116">
        <v>5.0999999999999996</v>
      </c>
      <c r="PP85" s="19" t="s">
        <v>567</v>
      </c>
    </row>
    <row r="86" spans="1:432" ht="21.75" customHeight="1" x14ac:dyDescent="0.25">
      <c r="A86" s="793"/>
      <c r="B86" s="775" t="s">
        <v>126</v>
      </c>
      <c r="C86" s="78" t="s">
        <v>94</v>
      </c>
      <c r="D86" s="19">
        <v>205015</v>
      </c>
      <c r="E86" s="19">
        <v>20003.400000000001</v>
      </c>
      <c r="F86" s="19" t="s">
        <v>308</v>
      </c>
      <c r="G86" s="19">
        <v>51807</v>
      </c>
      <c r="H86" s="19">
        <v>9249.2000000000007</v>
      </c>
      <c r="I86" s="19" t="s">
        <v>486</v>
      </c>
      <c r="J86" s="116">
        <v>25.3</v>
      </c>
      <c r="K86" s="116">
        <v>3.6</v>
      </c>
      <c r="L86" s="19" t="s">
        <v>372</v>
      </c>
      <c r="M86" s="19">
        <v>54668</v>
      </c>
      <c r="N86" s="19">
        <v>10401.5</v>
      </c>
      <c r="O86" s="19" t="s">
        <v>307</v>
      </c>
      <c r="P86" s="116">
        <v>26.7</v>
      </c>
      <c r="Q86" s="116">
        <v>4</v>
      </c>
      <c r="R86" s="19" t="s">
        <v>471</v>
      </c>
      <c r="S86" s="19">
        <v>173456</v>
      </c>
      <c r="T86" s="19">
        <v>18807.400000000001</v>
      </c>
      <c r="U86" s="19" t="s">
        <v>207</v>
      </c>
      <c r="V86" s="116">
        <v>84.6</v>
      </c>
      <c r="W86" s="116">
        <v>3</v>
      </c>
      <c r="X86" s="19" t="s">
        <v>166</v>
      </c>
      <c r="Y86" s="19">
        <v>30431</v>
      </c>
      <c r="Z86" s="19">
        <v>8415.6</v>
      </c>
      <c r="AA86" s="19" t="s">
        <v>286</v>
      </c>
      <c r="AB86" s="116">
        <v>14.8</v>
      </c>
      <c r="AC86" s="116">
        <v>3.4</v>
      </c>
      <c r="AD86" s="19" t="s">
        <v>378</v>
      </c>
      <c r="AE86" s="19">
        <v>44154</v>
      </c>
      <c r="AF86" s="19">
        <v>10584.9</v>
      </c>
      <c r="AG86" s="19" t="s">
        <v>218</v>
      </c>
      <c r="AH86" s="116">
        <v>21.5</v>
      </c>
      <c r="AI86" s="116">
        <v>3.9</v>
      </c>
      <c r="AJ86" s="19" t="s">
        <v>390</v>
      </c>
      <c r="AK86" s="19">
        <v>20422</v>
      </c>
      <c r="AL86" s="19">
        <v>5649.9</v>
      </c>
      <c r="AM86" s="19" t="s">
        <v>286</v>
      </c>
      <c r="AN86" s="116">
        <v>10</v>
      </c>
      <c r="AO86" s="116">
        <v>2.5</v>
      </c>
      <c r="AP86" s="19" t="s">
        <v>730</v>
      </c>
      <c r="AQ86" s="19">
        <v>76981</v>
      </c>
      <c r="AR86" s="19">
        <v>13486.4</v>
      </c>
      <c r="AS86" s="19" t="s">
        <v>309</v>
      </c>
      <c r="AT86" s="116">
        <v>37.5</v>
      </c>
      <c r="AU86" s="116">
        <v>4.5</v>
      </c>
      <c r="AV86" s="19" t="s">
        <v>199</v>
      </c>
      <c r="AW86" s="19">
        <v>18151</v>
      </c>
      <c r="AX86" s="19">
        <v>5519.8</v>
      </c>
      <c r="AY86" s="19" t="s">
        <v>479</v>
      </c>
      <c r="AZ86" s="116">
        <v>8.9</v>
      </c>
      <c r="BA86" s="116">
        <v>2.4</v>
      </c>
      <c r="BB86" s="19" t="s">
        <v>298</v>
      </c>
      <c r="BC86" s="19">
        <v>54018</v>
      </c>
      <c r="BD86" s="19">
        <v>12343.4</v>
      </c>
      <c r="BE86" s="19" t="s">
        <v>472</v>
      </c>
      <c r="BF86" s="116">
        <v>26.3</v>
      </c>
      <c r="BG86" s="116">
        <v>4.9000000000000004</v>
      </c>
      <c r="BH86" s="19" t="s">
        <v>227</v>
      </c>
      <c r="BI86" s="19">
        <v>26012</v>
      </c>
      <c r="BJ86" s="19">
        <v>6148.4</v>
      </c>
      <c r="BK86" s="19" t="s">
        <v>304</v>
      </c>
      <c r="BL86" s="116">
        <v>12.7</v>
      </c>
      <c r="BM86" s="116">
        <v>2.6</v>
      </c>
      <c r="BN86" s="19" t="s">
        <v>437</v>
      </c>
      <c r="BO86" s="19">
        <v>45601</v>
      </c>
      <c r="BP86" s="19">
        <v>11034.6</v>
      </c>
      <c r="BQ86" s="19" t="s">
        <v>436</v>
      </c>
      <c r="BR86" s="116">
        <v>22.2</v>
      </c>
      <c r="BS86" s="116">
        <v>4.3</v>
      </c>
      <c r="BT86" s="19" t="s">
        <v>215</v>
      </c>
      <c r="BU86" s="19">
        <v>20336</v>
      </c>
      <c r="BV86" s="19">
        <v>6477.7</v>
      </c>
      <c r="BW86" s="19" t="s">
        <v>293</v>
      </c>
      <c r="BX86" s="116">
        <v>9.9</v>
      </c>
      <c r="BY86" s="116">
        <v>2.7</v>
      </c>
      <c r="BZ86" s="19" t="s">
        <v>285</v>
      </c>
      <c r="CA86" s="19">
        <v>28331</v>
      </c>
      <c r="CB86" s="19">
        <v>7559.1</v>
      </c>
      <c r="CC86" s="19" t="s">
        <v>273</v>
      </c>
      <c r="CD86" s="116">
        <v>13.8</v>
      </c>
      <c r="CE86" s="116">
        <v>3.1</v>
      </c>
      <c r="CF86" s="19" t="s">
        <v>395</v>
      </c>
      <c r="CG86" s="19">
        <v>14701</v>
      </c>
      <c r="CH86" s="19">
        <v>4236.5</v>
      </c>
      <c r="CI86" s="19" t="s">
        <v>499</v>
      </c>
      <c r="CJ86" s="116">
        <v>7.2</v>
      </c>
      <c r="CK86" s="116">
        <v>1.9</v>
      </c>
      <c r="CL86" s="19" t="s">
        <v>338</v>
      </c>
      <c r="CM86" s="19">
        <v>32233</v>
      </c>
      <c r="CN86" s="19">
        <v>8504.5</v>
      </c>
      <c r="CO86" s="19" t="s">
        <v>222</v>
      </c>
      <c r="CP86" s="116">
        <v>15.7</v>
      </c>
      <c r="CQ86" s="116">
        <v>3.3</v>
      </c>
      <c r="CR86" s="19" t="s">
        <v>370</v>
      </c>
      <c r="CS86" s="19">
        <v>17194</v>
      </c>
      <c r="CT86" s="19">
        <v>5202.7</v>
      </c>
      <c r="CU86" s="19" t="s">
        <v>743</v>
      </c>
      <c r="CV86" s="116">
        <v>8.4</v>
      </c>
      <c r="CW86" s="116">
        <v>2.2000000000000002</v>
      </c>
      <c r="CX86" s="19" t="s">
        <v>273</v>
      </c>
      <c r="CY86" s="19">
        <v>52196</v>
      </c>
      <c r="CZ86" s="19">
        <v>9367.4</v>
      </c>
      <c r="DA86" s="19" t="s">
        <v>216</v>
      </c>
      <c r="DB86" s="116">
        <v>25.5</v>
      </c>
      <c r="DC86" s="116">
        <v>3.7</v>
      </c>
      <c r="DD86" s="19" t="s">
        <v>496</v>
      </c>
      <c r="DE86" s="19">
        <v>134267</v>
      </c>
      <c r="DF86" s="19">
        <v>14469.2</v>
      </c>
      <c r="DG86" s="19" t="s">
        <v>207</v>
      </c>
      <c r="DH86" s="116">
        <v>65.5</v>
      </c>
      <c r="DI86" s="116">
        <v>4.2</v>
      </c>
      <c r="DJ86" s="19" t="s">
        <v>198</v>
      </c>
      <c r="DK86" s="19">
        <v>62981</v>
      </c>
      <c r="DL86" s="19">
        <v>11436</v>
      </c>
      <c r="DM86" s="19" t="s">
        <v>390</v>
      </c>
      <c r="DN86" s="116">
        <v>30.7</v>
      </c>
      <c r="DO86" s="116">
        <v>5.0999999999999996</v>
      </c>
      <c r="DP86" s="19" t="s">
        <v>271</v>
      </c>
      <c r="DQ86" s="19">
        <v>64357</v>
      </c>
      <c r="DR86" s="19">
        <v>12327.8</v>
      </c>
      <c r="DS86" s="19" t="s">
        <v>215</v>
      </c>
      <c r="DT86" s="116">
        <v>31.4</v>
      </c>
      <c r="DU86" s="116">
        <v>4.3</v>
      </c>
      <c r="DV86" s="19" t="s">
        <v>278</v>
      </c>
      <c r="DW86" s="19">
        <v>124615</v>
      </c>
      <c r="DX86" s="19">
        <v>17493.599999999999</v>
      </c>
      <c r="DY86" s="19" t="s">
        <v>372</v>
      </c>
      <c r="DZ86" s="116">
        <v>60.8</v>
      </c>
      <c r="EA86" s="116">
        <v>4.5</v>
      </c>
      <c r="EB86" s="19" t="s">
        <v>175</v>
      </c>
      <c r="EC86" s="19">
        <v>80178</v>
      </c>
      <c r="ED86" s="19">
        <v>12370.5</v>
      </c>
      <c r="EE86" s="19" t="s">
        <v>433</v>
      </c>
      <c r="EF86" s="116">
        <v>39.1</v>
      </c>
      <c r="EG86" s="116">
        <v>5.2</v>
      </c>
      <c r="EH86" s="19" t="s">
        <v>276</v>
      </c>
      <c r="EI86" s="19">
        <v>30006</v>
      </c>
      <c r="EJ86" s="19">
        <v>7703.3</v>
      </c>
      <c r="EK86" s="19" t="s">
        <v>275</v>
      </c>
      <c r="EL86" s="116">
        <v>14.6</v>
      </c>
      <c r="EM86" s="116">
        <v>3.4</v>
      </c>
      <c r="EN86" s="19" t="s">
        <v>459</v>
      </c>
      <c r="EO86" s="19">
        <v>24743</v>
      </c>
      <c r="EP86" s="19">
        <v>7406.4</v>
      </c>
      <c r="EQ86" s="19" t="s">
        <v>385</v>
      </c>
      <c r="ER86" s="116">
        <v>12.1</v>
      </c>
      <c r="ES86" s="116">
        <v>3.3</v>
      </c>
      <c r="ET86" s="19" t="s">
        <v>221</v>
      </c>
      <c r="EU86" s="19">
        <v>5303</v>
      </c>
      <c r="EV86" s="19">
        <v>2918.4</v>
      </c>
      <c r="EW86" s="19" t="s">
        <v>365</v>
      </c>
      <c r="EX86" s="116">
        <v>2.6</v>
      </c>
      <c r="EY86" s="116">
        <v>1.4</v>
      </c>
      <c r="EZ86" s="19" t="s">
        <v>445</v>
      </c>
      <c r="FA86" s="19">
        <v>14874</v>
      </c>
      <c r="FB86" s="19">
        <v>5987.3</v>
      </c>
      <c r="FC86" s="19" t="s">
        <v>282</v>
      </c>
      <c r="FD86" s="116">
        <v>7.3</v>
      </c>
      <c r="FE86" s="116">
        <v>2.6</v>
      </c>
      <c r="FF86" s="19" t="s">
        <v>457</v>
      </c>
      <c r="FG86" s="19">
        <v>1224</v>
      </c>
      <c r="FH86" s="19">
        <v>1403.4</v>
      </c>
      <c r="FI86" s="19" t="s">
        <v>1130</v>
      </c>
      <c r="FJ86" s="116">
        <v>0.6</v>
      </c>
      <c r="FK86" s="116">
        <v>0.7</v>
      </c>
      <c r="FL86" s="19" t="s">
        <v>768</v>
      </c>
      <c r="FM86" s="19">
        <v>12586</v>
      </c>
      <c r="FN86" s="19">
        <v>4049.8</v>
      </c>
      <c r="FO86" s="19" t="s">
        <v>292</v>
      </c>
      <c r="FP86" s="116">
        <v>6.1</v>
      </c>
      <c r="FQ86" s="116">
        <v>2</v>
      </c>
      <c r="FR86" s="19" t="s">
        <v>293</v>
      </c>
      <c r="FS86" s="19">
        <v>140849</v>
      </c>
      <c r="FT86" s="19">
        <v>18722.5</v>
      </c>
      <c r="FU86" s="19" t="s">
        <v>432</v>
      </c>
      <c r="FV86" s="116">
        <v>68.7</v>
      </c>
      <c r="FW86" s="116">
        <v>4.8</v>
      </c>
      <c r="FX86" s="19" t="s">
        <v>212</v>
      </c>
      <c r="FY86" s="19">
        <v>55913</v>
      </c>
      <c r="FZ86" s="19">
        <v>9410.6</v>
      </c>
      <c r="GA86" s="19" t="s">
        <v>435</v>
      </c>
      <c r="GB86" s="116">
        <v>27.3</v>
      </c>
      <c r="GC86" s="116">
        <v>4.2</v>
      </c>
      <c r="GD86" s="19" t="s">
        <v>434</v>
      </c>
      <c r="GE86" s="19">
        <v>79491</v>
      </c>
      <c r="GF86" s="19">
        <v>13073.1</v>
      </c>
      <c r="GG86" s="19" t="s">
        <v>271</v>
      </c>
      <c r="GH86" s="116">
        <v>38.799999999999997</v>
      </c>
      <c r="GI86" s="116">
        <v>5.2</v>
      </c>
      <c r="GJ86" s="19" t="s">
        <v>432</v>
      </c>
      <c r="GK86" s="19">
        <v>939</v>
      </c>
      <c r="GL86" s="19">
        <v>920.5</v>
      </c>
      <c r="GM86" s="19" t="s">
        <v>666</v>
      </c>
      <c r="GN86" s="116">
        <v>0.5</v>
      </c>
      <c r="GO86" s="116">
        <v>0.5</v>
      </c>
      <c r="GP86" s="19" t="s">
        <v>429</v>
      </c>
      <c r="GQ86" s="19">
        <v>7131</v>
      </c>
      <c r="GR86" s="19">
        <v>2913.4</v>
      </c>
      <c r="GS86" s="19" t="s">
        <v>454</v>
      </c>
      <c r="GT86" s="116">
        <v>3.5</v>
      </c>
      <c r="GU86" s="116">
        <v>1.4</v>
      </c>
      <c r="GV86" s="19" t="s">
        <v>335</v>
      </c>
      <c r="GW86" s="19">
        <v>191699</v>
      </c>
      <c r="GX86" s="19">
        <v>19255.7</v>
      </c>
      <c r="GY86" s="19" t="s">
        <v>200</v>
      </c>
      <c r="GZ86" s="116">
        <v>93.5</v>
      </c>
      <c r="HA86" s="116">
        <v>1.8</v>
      </c>
      <c r="HB86" s="19" t="s">
        <v>181</v>
      </c>
      <c r="HC86" s="19">
        <v>5246</v>
      </c>
      <c r="HD86" s="19">
        <v>2627.4</v>
      </c>
      <c r="HE86" s="19" t="s">
        <v>329</v>
      </c>
      <c r="HF86" s="116">
        <v>2.6</v>
      </c>
      <c r="HG86" s="116">
        <v>1.3</v>
      </c>
      <c r="HH86" s="19" t="s">
        <v>329</v>
      </c>
      <c r="HI86" s="19">
        <v>939</v>
      </c>
      <c r="HJ86" s="19">
        <v>920.5</v>
      </c>
      <c r="HK86" s="19" t="s">
        <v>666</v>
      </c>
      <c r="HL86" s="116">
        <v>0.5</v>
      </c>
      <c r="HM86" s="116">
        <v>0.5</v>
      </c>
      <c r="HN86" s="19" t="s">
        <v>429</v>
      </c>
      <c r="HO86" s="19">
        <v>7955</v>
      </c>
      <c r="HP86" s="19">
        <v>3243.7</v>
      </c>
      <c r="HQ86" s="19" t="s">
        <v>454</v>
      </c>
      <c r="HR86" s="116">
        <v>3.9</v>
      </c>
      <c r="HS86" s="116">
        <v>1.5</v>
      </c>
      <c r="HT86" s="19" t="s">
        <v>451</v>
      </c>
      <c r="HU86" s="19">
        <v>190152</v>
      </c>
      <c r="HV86" s="19">
        <v>19275.599999999999</v>
      </c>
      <c r="HW86" s="19" t="s">
        <v>296</v>
      </c>
      <c r="HX86" s="116">
        <v>92.8</v>
      </c>
      <c r="HY86" s="116">
        <v>2.1</v>
      </c>
      <c r="HZ86" s="19" t="s">
        <v>169</v>
      </c>
      <c r="IA86" s="19">
        <v>5968</v>
      </c>
      <c r="IB86" s="19">
        <v>2665.3</v>
      </c>
      <c r="IC86" s="19" t="s">
        <v>315</v>
      </c>
      <c r="ID86" s="116">
        <v>2.9</v>
      </c>
      <c r="IE86" s="116">
        <v>1.3</v>
      </c>
      <c r="IF86" s="19" t="s">
        <v>315</v>
      </c>
      <c r="IG86" s="19">
        <v>939</v>
      </c>
      <c r="IH86" s="19">
        <v>920.5</v>
      </c>
      <c r="II86" s="19" t="s">
        <v>666</v>
      </c>
      <c r="IJ86" s="116">
        <v>0.5</v>
      </c>
      <c r="IK86" s="116">
        <v>0.5</v>
      </c>
      <c r="IL86" s="19" t="s">
        <v>429</v>
      </c>
      <c r="IM86" s="19">
        <v>7384</v>
      </c>
      <c r="IN86" s="19">
        <v>3252</v>
      </c>
      <c r="IO86" s="19" t="s">
        <v>1016</v>
      </c>
      <c r="IP86" s="116">
        <v>3.6</v>
      </c>
      <c r="IQ86" s="116">
        <v>1.5</v>
      </c>
      <c r="IR86" s="19" t="s">
        <v>605</v>
      </c>
      <c r="IS86" s="19">
        <v>187618</v>
      </c>
      <c r="IT86" s="19">
        <v>19033.599999999999</v>
      </c>
      <c r="IU86" s="19" t="s">
        <v>296</v>
      </c>
      <c r="IV86" s="116">
        <v>91.5</v>
      </c>
      <c r="IW86" s="116">
        <v>2.7</v>
      </c>
      <c r="IX86" s="19" t="s">
        <v>170</v>
      </c>
      <c r="IY86" s="19">
        <v>9073</v>
      </c>
      <c r="IZ86" s="19">
        <v>4001.5</v>
      </c>
      <c r="JA86" s="19" t="s">
        <v>1016</v>
      </c>
      <c r="JB86" s="116">
        <v>4.4000000000000004</v>
      </c>
      <c r="JC86" s="116">
        <v>1.9</v>
      </c>
      <c r="JD86" s="19" t="s">
        <v>598</v>
      </c>
      <c r="JE86" s="19">
        <v>939</v>
      </c>
      <c r="JF86" s="19">
        <v>920.5</v>
      </c>
      <c r="JG86" s="19" t="s">
        <v>666</v>
      </c>
      <c r="JH86" s="116">
        <v>0.5</v>
      </c>
      <c r="JI86" s="116">
        <v>0.5</v>
      </c>
      <c r="JJ86" s="19" t="s">
        <v>429</v>
      </c>
      <c r="JK86" s="19">
        <v>9207</v>
      </c>
      <c r="JL86" s="19">
        <v>3421.9</v>
      </c>
      <c r="JM86" s="19" t="s">
        <v>446</v>
      </c>
      <c r="JN86" s="116">
        <v>4.5</v>
      </c>
      <c r="JO86" s="116">
        <v>1.5</v>
      </c>
      <c r="JP86" s="19" t="s">
        <v>404</v>
      </c>
      <c r="JQ86" s="19">
        <v>188589</v>
      </c>
      <c r="JR86" s="19">
        <v>18567.8</v>
      </c>
      <c r="JS86" s="19" t="s">
        <v>308</v>
      </c>
      <c r="JT86" s="116">
        <v>92</v>
      </c>
      <c r="JU86" s="116">
        <v>2.2000000000000002</v>
      </c>
      <c r="JV86" s="19" t="s">
        <v>169</v>
      </c>
      <c r="JW86" s="19">
        <v>6278</v>
      </c>
      <c r="JX86" s="19">
        <v>2983.9</v>
      </c>
      <c r="JY86" s="19" t="s">
        <v>568</v>
      </c>
      <c r="JZ86" s="116">
        <v>3.1</v>
      </c>
      <c r="KA86" s="116">
        <v>1.4</v>
      </c>
      <c r="KB86" s="19" t="s">
        <v>440</v>
      </c>
      <c r="KC86" s="19">
        <v>939</v>
      </c>
      <c r="KD86" s="19">
        <v>920.5</v>
      </c>
      <c r="KE86" s="19" t="s">
        <v>666</v>
      </c>
      <c r="KF86" s="116">
        <v>0.5</v>
      </c>
      <c r="KG86" s="116">
        <v>0.5</v>
      </c>
      <c r="KH86" s="19" t="s">
        <v>429</v>
      </c>
      <c r="KI86" s="19">
        <v>4937</v>
      </c>
      <c r="KJ86" s="19">
        <v>2333</v>
      </c>
      <c r="KK86" s="19" t="s">
        <v>556</v>
      </c>
      <c r="KL86" s="116">
        <v>2.4</v>
      </c>
      <c r="KM86" s="116">
        <v>1.1000000000000001</v>
      </c>
      <c r="KN86" s="19" t="s">
        <v>577</v>
      </c>
      <c r="KO86" s="19">
        <v>192554</v>
      </c>
      <c r="KP86" s="19">
        <v>19184.5</v>
      </c>
      <c r="KQ86" s="19" t="s">
        <v>200</v>
      </c>
      <c r="KR86" s="116">
        <v>93.9</v>
      </c>
      <c r="KS86" s="116">
        <v>2</v>
      </c>
      <c r="KT86" s="19" t="s">
        <v>171</v>
      </c>
      <c r="KU86" s="19">
        <v>6583</v>
      </c>
      <c r="KV86" s="19">
        <v>2989.2</v>
      </c>
      <c r="KW86" s="19" t="s">
        <v>557</v>
      </c>
      <c r="KX86" s="116">
        <v>3.2</v>
      </c>
      <c r="KY86" s="116">
        <v>1.4</v>
      </c>
      <c r="KZ86" s="19" t="s">
        <v>564</v>
      </c>
      <c r="LA86" s="19">
        <v>1334</v>
      </c>
      <c r="LB86" s="19">
        <v>1175</v>
      </c>
      <c r="LC86" s="19" t="s">
        <v>1050</v>
      </c>
      <c r="LD86" s="116">
        <v>0.7</v>
      </c>
      <c r="LE86" s="116">
        <v>0.6</v>
      </c>
      <c r="LF86" s="19" t="s">
        <v>1050</v>
      </c>
      <c r="LG86" s="19">
        <v>9195</v>
      </c>
      <c r="LH86" s="19">
        <v>3241.8</v>
      </c>
      <c r="LI86" s="19" t="s">
        <v>458</v>
      </c>
      <c r="LJ86" s="116">
        <v>4.5</v>
      </c>
      <c r="LK86" s="116">
        <v>1.5</v>
      </c>
      <c r="LL86" s="19" t="s">
        <v>505</v>
      </c>
      <c r="LM86" s="19">
        <v>189525</v>
      </c>
      <c r="LN86" s="19">
        <v>18966.099999999999</v>
      </c>
      <c r="LO86" s="19" t="s">
        <v>200</v>
      </c>
      <c r="LP86" s="116">
        <v>92.4</v>
      </c>
      <c r="LQ86" s="116">
        <v>2</v>
      </c>
      <c r="LR86" s="19" t="s">
        <v>171</v>
      </c>
      <c r="LS86" s="19">
        <v>4960</v>
      </c>
      <c r="LT86" s="19">
        <v>2466.6</v>
      </c>
      <c r="LU86" s="19" t="s">
        <v>521</v>
      </c>
      <c r="LV86" s="116">
        <v>2.4</v>
      </c>
      <c r="LW86" s="116">
        <v>1.2</v>
      </c>
      <c r="LX86" s="19" t="s">
        <v>721</v>
      </c>
      <c r="LY86" s="19">
        <v>2691</v>
      </c>
      <c r="LZ86" s="19">
        <v>1644.6</v>
      </c>
      <c r="MA86" s="19" t="s">
        <v>485</v>
      </c>
      <c r="MB86" s="116">
        <v>1.3</v>
      </c>
      <c r="MC86" s="116">
        <v>0.8</v>
      </c>
      <c r="MD86" s="19" t="s">
        <v>592</v>
      </c>
      <c r="ME86" s="19">
        <v>18899</v>
      </c>
      <c r="MF86" s="19">
        <v>4884.7</v>
      </c>
      <c r="MG86" s="19" t="s">
        <v>406</v>
      </c>
      <c r="MH86" s="116">
        <v>9.1999999999999993</v>
      </c>
      <c r="MI86" s="116">
        <v>2.2000000000000002</v>
      </c>
      <c r="MJ86" s="19" t="s">
        <v>226</v>
      </c>
      <c r="MK86" s="19">
        <v>176859</v>
      </c>
      <c r="ML86" s="19">
        <v>19019.099999999999</v>
      </c>
      <c r="MM86" s="19" t="s">
        <v>207</v>
      </c>
      <c r="MN86" s="116">
        <v>86.3</v>
      </c>
      <c r="MO86" s="116">
        <v>2.8</v>
      </c>
      <c r="MP86" s="19" t="s">
        <v>180</v>
      </c>
      <c r="MQ86" s="19">
        <v>6565</v>
      </c>
      <c r="MR86" s="19">
        <v>2856.8</v>
      </c>
      <c r="MS86" s="19" t="s">
        <v>277</v>
      </c>
      <c r="MT86" s="116">
        <v>3.2</v>
      </c>
      <c r="MU86" s="116">
        <v>1.4</v>
      </c>
      <c r="MV86" s="19" t="s">
        <v>514</v>
      </c>
      <c r="MW86" s="19">
        <v>3005</v>
      </c>
      <c r="MX86" s="19">
        <v>1831.8</v>
      </c>
      <c r="MY86" s="19" t="s">
        <v>733</v>
      </c>
      <c r="MZ86" s="116">
        <v>1.5</v>
      </c>
      <c r="NA86" s="116">
        <v>0.9</v>
      </c>
      <c r="NB86" s="19" t="s">
        <v>733</v>
      </c>
      <c r="NC86" s="19">
        <v>14408</v>
      </c>
      <c r="ND86" s="19">
        <v>4338.6000000000004</v>
      </c>
      <c r="NE86" s="19" t="s">
        <v>743</v>
      </c>
      <c r="NF86" s="116">
        <v>7</v>
      </c>
      <c r="NG86" s="116">
        <v>2</v>
      </c>
      <c r="NH86" s="19" t="s">
        <v>499</v>
      </c>
      <c r="NI86" s="19">
        <v>181453</v>
      </c>
      <c r="NJ86" s="19">
        <v>19229.2</v>
      </c>
      <c r="NK86" s="19" t="s">
        <v>209</v>
      </c>
      <c r="NL86" s="116">
        <v>88.5</v>
      </c>
      <c r="NM86" s="116">
        <v>2.6</v>
      </c>
      <c r="NN86" s="19" t="s">
        <v>170</v>
      </c>
      <c r="NO86" s="19">
        <v>6148</v>
      </c>
      <c r="NP86" s="19">
        <v>2474</v>
      </c>
      <c r="NQ86" s="19" t="s">
        <v>282</v>
      </c>
      <c r="NR86" s="116">
        <v>3</v>
      </c>
      <c r="NS86" s="116">
        <v>1.2</v>
      </c>
      <c r="NT86" s="19" t="s">
        <v>312</v>
      </c>
      <c r="NU86" s="19">
        <v>4482</v>
      </c>
      <c r="NV86" s="19">
        <v>2508.8000000000002</v>
      </c>
      <c r="NW86" s="19" t="s">
        <v>463</v>
      </c>
      <c r="NX86" s="116">
        <v>2.2000000000000002</v>
      </c>
      <c r="NY86" s="116">
        <v>1.2</v>
      </c>
      <c r="NZ86" s="19" t="s">
        <v>391</v>
      </c>
      <c r="OA86" s="19">
        <v>15813</v>
      </c>
      <c r="OB86" s="19">
        <v>4044.3</v>
      </c>
      <c r="OC86" s="19" t="s">
        <v>295</v>
      </c>
      <c r="OD86" s="116">
        <v>7.7</v>
      </c>
      <c r="OE86" s="116">
        <v>1.8</v>
      </c>
      <c r="OF86" s="19" t="s">
        <v>304</v>
      </c>
      <c r="OG86" s="19">
        <v>179909</v>
      </c>
      <c r="OH86" s="19">
        <v>18928</v>
      </c>
      <c r="OI86" s="19" t="s">
        <v>209</v>
      </c>
      <c r="OJ86" s="116">
        <v>87.8</v>
      </c>
      <c r="OK86" s="116">
        <v>2.2999999999999998</v>
      </c>
      <c r="OL86" s="19" t="s">
        <v>179</v>
      </c>
      <c r="OM86" s="19">
        <v>4810</v>
      </c>
      <c r="ON86" s="19">
        <v>2408.1999999999998</v>
      </c>
      <c r="OO86" s="19" t="s">
        <v>721</v>
      </c>
      <c r="OP86" s="116">
        <v>2.2999999999999998</v>
      </c>
      <c r="OQ86" s="116">
        <v>1.2</v>
      </c>
      <c r="OR86" s="19" t="s">
        <v>487</v>
      </c>
      <c r="OS86" s="19">
        <v>3660</v>
      </c>
      <c r="OT86" s="19">
        <v>1979.9</v>
      </c>
      <c r="OU86" s="19" t="s">
        <v>328</v>
      </c>
      <c r="OV86" s="116">
        <v>1.8</v>
      </c>
      <c r="OW86" s="116">
        <v>1</v>
      </c>
      <c r="OX86" s="19" t="s">
        <v>364</v>
      </c>
      <c r="OY86" s="19">
        <v>16429</v>
      </c>
      <c r="OZ86" s="19">
        <v>4168.1000000000004</v>
      </c>
      <c r="PA86" s="19" t="s">
        <v>647</v>
      </c>
      <c r="PB86" s="116">
        <v>8</v>
      </c>
      <c r="PC86" s="116">
        <v>1.9</v>
      </c>
      <c r="PD86" s="19" t="s">
        <v>226</v>
      </c>
      <c r="PE86" s="19">
        <v>178777</v>
      </c>
      <c r="PF86" s="19">
        <v>19358.8</v>
      </c>
      <c r="PG86" s="19" t="s">
        <v>207</v>
      </c>
      <c r="PH86" s="116">
        <v>87.2</v>
      </c>
      <c r="PI86" s="116">
        <v>2.5</v>
      </c>
      <c r="PJ86" s="19" t="s">
        <v>170</v>
      </c>
      <c r="PK86" s="19">
        <v>6148</v>
      </c>
      <c r="PL86" s="19">
        <v>2743.6</v>
      </c>
      <c r="PM86" s="19" t="s">
        <v>315</v>
      </c>
      <c r="PN86" s="116">
        <v>3</v>
      </c>
      <c r="PO86" s="116">
        <v>1.4</v>
      </c>
      <c r="PP86" s="19" t="s">
        <v>439</v>
      </c>
    </row>
    <row r="87" spans="1:432" ht="21.75" customHeight="1" x14ac:dyDescent="0.25">
      <c r="A87" s="793"/>
      <c r="B87" s="776" t="s">
        <v>126</v>
      </c>
      <c r="C87" s="78" t="s">
        <v>1091</v>
      </c>
      <c r="D87" s="19">
        <v>100934</v>
      </c>
      <c r="E87" s="19">
        <v>11571.9</v>
      </c>
      <c r="F87" s="19" t="s">
        <v>205</v>
      </c>
      <c r="G87" s="19">
        <v>31301</v>
      </c>
      <c r="H87" s="19">
        <v>6186.6</v>
      </c>
      <c r="I87" s="19" t="s">
        <v>284</v>
      </c>
      <c r="J87" s="116">
        <v>31</v>
      </c>
      <c r="K87" s="116">
        <v>5</v>
      </c>
      <c r="L87" s="19" t="s">
        <v>297</v>
      </c>
      <c r="M87" s="19">
        <v>30993</v>
      </c>
      <c r="N87" s="19">
        <v>7005.4</v>
      </c>
      <c r="O87" s="19" t="s">
        <v>223</v>
      </c>
      <c r="P87" s="116">
        <v>30.7</v>
      </c>
      <c r="Q87" s="116">
        <v>5.6</v>
      </c>
      <c r="R87" s="19" t="s">
        <v>216</v>
      </c>
      <c r="S87" s="19">
        <v>81427</v>
      </c>
      <c r="T87" s="19">
        <v>10689.8</v>
      </c>
      <c r="U87" s="19" t="s">
        <v>276</v>
      </c>
      <c r="V87" s="116">
        <v>80.7</v>
      </c>
      <c r="W87" s="116">
        <v>4.3</v>
      </c>
      <c r="X87" s="19" t="s">
        <v>187</v>
      </c>
      <c r="Y87" s="19">
        <v>21820</v>
      </c>
      <c r="Z87" s="19">
        <v>6056.5</v>
      </c>
      <c r="AA87" s="19" t="s">
        <v>306</v>
      </c>
      <c r="AB87" s="116">
        <v>21.6</v>
      </c>
      <c r="AC87" s="116">
        <v>5.0999999999999996</v>
      </c>
      <c r="AD87" s="19" t="s">
        <v>304</v>
      </c>
      <c r="AE87" s="19">
        <v>19323</v>
      </c>
      <c r="AF87" s="19">
        <v>4958.7</v>
      </c>
      <c r="AG87" s="19" t="s">
        <v>275</v>
      </c>
      <c r="AH87" s="116">
        <v>19.100000000000001</v>
      </c>
      <c r="AI87" s="116">
        <v>4</v>
      </c>
      <c r="AJ87" s="19" t="s">
        <v>369</v>
      </c>
      <c r="AK87" s="19">
        <v>10609</v>
      </c>
      <c r="AL87" s="19">
        <v>3653.8</v>
      </c>
      <c r="AM87" s="19" t="s">
        <v>553</v>
      </c>
      <c r="AN87" s="116">
        <v>10.5</v>
      </c>
      <c r="AO87" s="116">
        <v>3.4</v>
      </c>
      <c r="AP87" s="19" t="s">
        <v>292</v>
      </c>
      <c r="AQ87" s="19">
        <v>38834</v>
      </c>
      <c r="AR87" s="19">
        <v>7722.2</v>
      </c>
      <c r="AS87" s="19" t="s">
        <v>284</v>
      </c>
      <c r="AT87" s="116">
        <v>38.5</v>
      </c>
      <c r="AU87" s="116">
        <v>5.5</v>
      </c>
      <c r="AV87" s="19" t="s">
        <v>496</v>
      </c>
      <c r="AW87" s="19">
        <v>9735</v>
      </c>
      <c r="AX87" s="19">
        <v>3729.8</v>
      </c>
      <c r="AY87" s="19" t="s">
        <v>488</v>
      </c>
      <c r="AZ87" s="116">
        <v>9.6</v>
      </c>
      <c r="BA87" s="116">
        <v>3.3</v>
      </c>
      <c r="BB87" s="19" t="s">
        <v>553</v>
      </c>
      <c r="BC87" s="19">
        <v>27262</v>
      </c>
      <c r="BD87" s="19">
        <v>7045.7</v>
      </c>
      <c r="BE87" s="19" t="s">
        <v>406</v>
      </c>
      <c r="BF87" s="116">
        <v>27</v>
      </c>
      <c r="BG87" s="116">
        <v>5.8</v>
      </c>
      <c r="BH87" s="19" t="s">
        <v>367</v>
      </c>
      <c r="BI87" s="19">
        <v>16458</v>
      </c>
      <c r="BJ87" s="19">
        <v>4277.6000000000004</v>
      </c>
      <c r="BK87" s="19" t="s">
        <v>338</v>
      </c>
      <c r="BL87" s="116">
        <v>16.3</v>
      </c>
      <c r="BM87" s="116">
        <v>3.8</v>
      </c>
      <c r="BN87" s="19" t="s">
        <v>378</v>
      </c>
      <c r="BO87" s="19">
        <v>25486</v>
      </c>
      <c r="BP87" s="19">
        <v>6739.5</v>
      </c>
      <c r="BQ87" s="19" t="s">
        <v>222</v>
      </c>
      <c r="BR87" s="116">
        <v>25.3</v>
      </c>
      <c r="BS87" s="116">
        <v>5.5</v>
      </c>
      <c r="BT87" s="19" t="s">
        <v>441</v>
      </c>
      <c r="BU87" s="19">
        <v>14467</v>
      </c>
      <c r="BV87" s="19">
        <v>4496.6000000000004</v>
      </c>
      <c r="BW87" s="19" t="s">
        <v>506</v>
      </c>
      <c r="BX87" s="116">
        <v>14.3</v>
      </c>
      <c r="BY87" s="116">
        <v>3.9</v>
      </c>
      <c r="BZ87" s="19" t="s">
        <v>287</v>
      </c>
      <c r="CA87" s="19">
        <v>13804</v>
      </c>
      <c r="CB87" s="19">
        <v>4063.5</v>
      </c>
      <c r="CC87" s="19" t="s">
        <v>357</v>
      </c>
      <c r="CD87" s="116">
        <v>13.7</v>
      </c>
      <c r="CE87" s="116">
        <v>3.7</v>
      </c>
      <c r="CF87" s="19" t="s">
        <v>285</v>
      </c>
      <c r="CG87" s="19">
        <v>11742</v>
      </c>
      <c r="CH87" s="19">
        <v>3505</v>
      </c>
      <c r="CI87" s="19" t="s">
        <v>497</v>
      </c>
      <c r="CJ87" s="116">
        <v>11.6</v>
      </c>
      <c r="CK87" s="116">
        <v>3.1</v>
      </c>
      <c r="CL87" s="19" t="s">
        <v>222</v>
      </c>
      <c r="CM87" s="19">
        <v>18807</v>
      </c>
      <c r="CN87" s="19">
        <v>5462.1</v>
      </c>
      <c r="CO87" s="19" t="s">
        <v>695</v>
      </c>
      <c r="CP87" s="116">
        <v>18.600000000000001</v>
      </c>
      <c r="CQ87" s="116">
        <v>4.5999999999999996</v>
      </c>
      <c r="CR87" s="19" t="s">
        <v>213</v>
      </c>
      <c r="CS87" s="19">
        <v>10561</v>
      </c>
      <c r="CT87" s="19">
        <v>3552</v>
      </c>
      <c r="CU87" s="19" t="s">
        <v>523</v>
      </c>
      <c r="CV87" s="116">
        <v>10.5</v>
      </c>
      <c r="CW87" s="116">
        <v>3.2</v>
      </c>
      <c r="CX87" s="19" t="s">
        <v>384</v>
      </c>
      <c r="CY87" s="19">
        <v>29958</v>
      </c>
      <c r="CZ87" s="19">
        <v>6587.4</v>
      </c>
      <c r="DA87" s="19" t="s">
        <v>441</v>
      </c>
      <c r="DB87" s="116">
        <v>29.7</v>
      </c>
      <c r="DC87" s="116">
        <v>5.2</v>
      </c>
      <c r="DD87" s="19" t="s">
        <v>309</v>
      </c>
      <c r="DE87" s="19">
        <v>69187</v>
      </c>
      <c r="DF87" s="19">
        <v>8800.7999999999993</v>
      </c>
      <c r="DG87" s="19" t="s">
        <v>281</v>
      </c>
      <c r="DH87" s="116">
        <v>68.5</v>
      </c>
      <c r="DI87" s="116">
        <v>5</v>
      </c>
      <c r="DJ87" s="19" t="s">
        <v>176</v>
      </c>
      <c r="DK87" s="19">
        <v>32868</v>
      </c>
      <c r="DL87" s="19">
        <v>6788.2</v>
      </c>
      <c r="DM87" s="19" t="s">
        <v>358</v>
      </c>
      <c r="DN87" s="116">
        <v>32.6</v>
      </c>
      <c r="DO87" s="116">
        <v>6.1</v>
      </c>
      <c r="DP87" s="19" t="s">
        <v>227</v>
      </c>
      <c r="DQ87" s="19">
        <v>33150</v>
      </c>
      <c r="DR87" s="19">
        <v>7583.6</v>
      </c>
      <c r="DS87" s="19" t="s">
        <v>472</v>
      </c>
      <c r="DT87" s="116">
        <v>32.799999999999997</v>
      </c>
      <c r="DU87" s="116">
        <v>5.5</v>
      </c>
      <c r="DV87" s="19" t="s">
        <v>435</v>
      </c>
      <c r="DW87" s="19">
        <v>61751</v>
      </c>
      <c r="DX87" s="19">
        <v>10478.700000000001</v>
      </c>
      <c r="DY87" s="19" t="s">
        <v>220</v>
      </c>
      <c r="DZ87" s="116">
        <v>61.2</v>
      </c>
      <c r="EA87" s="116">
        <v>5.8</v>
      </c>
      <c r="EB87" s="19" t="s">
        <v>208</v>
      </c>
      <c r="EC87" s="19">
        <v>40930</v>
      </c>
      <c r="ED87" s="19">
        <v>8152.7</v>
      </c>
      <c r="EE87" s="19" t="s">
        <v>288</v>
      </c>
      <c r="EF87" s="116">
        <v>40.6</v>
      </c>
      <c r="EG87" s="116">
        <v>6.6</v>
      </c>
      <c r="EH87" s="19" t="s">
        <v>271</v>
      </c>
      <c r="EI87" s="19">
        <v>15835</v>
      </c>
      <c r="EJ87" s="19">
        <v>4790.7</v>
      </c>
      <c r="EK87" s="19" t="s">
        <v>743</v>
      </c>
      <c r="EL87" s="116">
        <v>15.7</v>
      </c>
      <c r="EM87" s="116">
        <v>4.2</v>
      </c>
      <c r="EN87" s="19" t="s">
        <v>221</v>
      </c>
      <c r="EO87" s="19">
        <v>14849</v>
      </c>
      <c r="EP87" s="19">
        <v>4983.2</v>
      </c>
      <c r="EQ87" s="19" t="s">
        <v>562</v>
      </c>
      <c r="ER87" s="116">
        <v>14.7</v>
      </c>
      <c r="ES87" s="116">
        <v>4.5</v>
      </c>
      <c r="ET87" s="19" t="s">
        <v>384</v>
      </c>
      <c r="EU87" s="19">
        <v>4470</v>
      </c>
      <c r="EV87" s="19">
        <v>2729.2</v>
      </c>
      <c r="EW87" s="19" t="s">
        <v>733</v>
      </c>
      <c r="EX87" s="116">
        <v>4.4000000000000004</v>
      </c>
      <c r="EY87" s="116">
        <v>2.6</v>
      </c>
      <c r="EZ87" s="19" t="s">
        <v>708</v>
      </c>
      <c r="FA87" s="19">
        <v>9486</v>
      </c>
      <c r="FB87" s="19">
        <v>3847</v>
      </c>
      <c r="FC87" s="19" t="s">
        <v>606</v>
      </c>
      <c r="FD87" s="116">
        <v>9.4</v>
      </c>
      <c r="FE87" s="116">
        <v>3.5</v>
      </c>
      <c r="FF87" s="19" t="s">
        <v>337</v>
      </c>
      <c r="FG87" s="19">
        <v>934</v>
      </c>
      <c r="FH87" s="19">
        <v>1286.2</v>
      </c>
      <c r="FI87" s="19" t="s">
        <v>697</v>
      </c>
      <c r="FJ87" s="116">
        <v>0.9</v>
      </c>
      <c r="FK87" s="116">
        <v>1.3</v>
      </c>
      <c r="FL87" s="19" t="s">
        <v>697</v>
      </c>
      <c r="FM87" s="19">
        <v>6842</v>
      </c>
      <c r="FN87" s="19">
        <v>3109.2</v>
      </c>
      <c r="FO87" s="19" t="s">
        <v>557</v>
      </c>
      <c r="FP87" s="116">
        <v>6.8</v>
      </c>
      <c r="FQ87" s="116">
        <v>3.1</v>
      </c>
      <c r="FR87" s="19" t="s">
        <v>439</v>
      </c>
      <c r="FS87" s="19">
        <v>69207</v>
      </c>
      <c r="FT87" s="19">
        <v>10407.5</v>
      </c>
      <c r="FU87" s="19" t="s">
        <v>498</v>
      </c>
      <c r="FV87" s="116">
        <v>68.599999999999994</v>
      </c>
      <c r="FW87" s="116">
        <v>5.3</v>
      </c>
      <c r="FX87" s="19" t="s">
        <v>173</v>
      </c>
      <c r="FY87" s="19">
        <v>29672</v>
      </c>
      <c r="FZ87" s="19">
        <v>6099.3</v>
      </c>
      <c r="GA87" s="19" t="s">
        <v>358</v>
      </c>
      <c r="GB87" s="116">
        <v>29.4</v>
      </c>
      <c r="GC87" s="116">
        <v>5.6</v>
      </c>
      <c r="GD87" s="19" t="s">
        <v>215</v>
      </c>
      <c r="GE87" s="19">
        <v>41220</v>
      </c>
      <c r="GF87" s="19">
        <v>7969.6</v>
      </c>
      <c r="GG87" s="19" t="s">
        <v>217</v>
      </c>
      <c r="GH87" s="116">
        <v>40.799999999999997</v>
      </c>
      <c r="GI87" s="116">
        <v>6.3</v>
      </c>
      <c r="GJ87" s="19" t="s">
        <v>433</v>
      </c>
      <c r="GK87" s="19">
        <v>397</v>
      </c>
      <c r="GL87" s="19">
        <v>549.70000000000005</v>
      </c>
      <c r="GM87" s="19" t="s">
        <v>740</v>
      </c>
      <c r="GN87" s="116">
        <v>0.4</v>
      </c>
      <c r="GO87" s="116">
        <v>0.5</v>
      </c>
      <c r="GP87" s="19" t="s">
        <v>859</v>
      </c>
      <c r="GQ87" s="19">
        <v>3914</v>
      </c>
      <c r="GR87" s="19">
        <v>2056.6</v>
      </c>
      <c r="GS87" s="19" t="s">
        <v>518</v>
      </c>
      <c r="GT87" s="116">
        <v>3.9</v>
      </c>
      <c r="GU87" s="116">
        <v>2</v>
      </c>
      <c r="GV87" s="19" t="s">
        <v>814</v>
      </c>
      <c r="GW87" s="19">
        <v>93430</v>
      </c>
      <c r="GX87" s="19">
        <v>10955.2</v>
      </c>
      <c r="GY87" s="19" t="s">
        <v>387</v>
      </c>
      <c r="GZ87" s="116">
        <v>92.6</v>
      </c>
      <c r="HA87" s="116">
        <v>2.9</v>
      </c>
      <c r="HB87" s="19" t="s">
        <v>180</v>
      </c>
      <c r="HC87" s="19">
        <v>3191</v>
      </c>
      <c r="HD87" s="19">
        <v>2195.9</v>
      </c>
      <c r="HE87" s="19" t="s">
        <v>623</v>
      </c>
      <c r="HF87" s="116">
        <v>3.2</v>
      </c>
      <c r="HG87" s="116">
        <v>2.1</v>
      </c>
      <c r="HH87" s="19" t="s">
        <v>591</v>
      </c>
      <c r="HI87" s="19">
        <v>397</v>
      </c>
      <c r="HJ87" s="19">
        <v>549.70000000000005</v>
      </c>
      <c r="HK87" s="19" t="s">
        <v>740</v>
      </c>
      <c r="HL87" s="116">
        <v>0.4</v>
      </c>
      <c r="HM87" s="116">
        <v>0.5</v>
      </c>
      <c r="HN87" s="19" t="s">
        <v>859</v>
      </c>
      <c r="HO87" s="19">
        <v>4962</v>
      </c>
      <c r="HP87" s="19">
        <v>2353.5</v>
      </c>
      <c r="HQ87" s="19" t="s">
        <v>568</v>
      </c>
      <c r="HR87" s="116">
        <v>4.9000000000000004</v>
      </c>
      <c r="HS87" s="116">
        <v>2.2999999999999998</v>
      </c>
      <c r="HT87" s="19" t="s">
        <v>334</v>
      </c>
      <c r="HU87" s="19">
        <v>91143</v>
      </c>
      <c r="HV87" s="19">
        <v>11271.4</v>
      </c>
      <c r="HW87" s="19" t="s">
        <v>361</v>
      </c>
      <c r="HX87" s="116">
        <v>90.3</v>
      </c>
      <c r="HY87" s="116">
        <v>3.6</v>
      </c>
      <c r="HZ87" s="19" t="s">
        <v>184</v>
      </c>
      <c r="IA87" s="19">
        <v>4430</v>
      </c>
      <c r="IB87" s="19">
        <v>2363.6</v>
      </c>
      <c r="IC87" s="19" t="s">
        <v>678</v>
      </c>
      <c r="ID87" s="116">
        <v>4.4000000000000004</v>
      </c>
      <c r="IE87" s="116">
        <v>2.2999999999999998</v>
      </c>
      <c r="IF87" s="19" t="s">
        <v>289</v>
      </c>
      <c r="IG87" s="19">
        <v>397</v>
      </c>
      <c r="IH87" s="19">
        <v>549.70000000000005</v>
      </c>
      <c r="II87" s="19" t="s">
        <v>740</v>
      </c>
      <c r="IJ87" s="116">
        <v>0.4</v>
      </c>
      <c r="IK87" s="116">
        <v>0.5</v>
      </c>
      <c r="IL87" s="19" t="s">
        <v>859</v>
      </c>
      <c r="IM87" s="19">
        <v>3836</v>
      </c>
      <c r="IN87" s="19">
        <v>2320.1999999999998</v>
      </c>
      <c r="IO87" s="19" t="s">
        <v>941</v>
      </c>
      <c r="IP87" s="116">
        <v>3.8</v>
      </c>
      <c r="IQ87" s="116">
        <v>2.2000000000000002</v>
      </c>
      <c r="IR87" s="19" t="s">
        <v>816</v>
      </c>
      <c r="IS87" s="19">
        <v>91257</v>
      </c>
      <c r="IT87" s="19">
        <v>11420.9</v>
      </c>
      <c r="IU87" s="19" t="s">
        <v>204</v>
      </c>
      <c r="IV87" s="116">
        <v>90.4</v>
      </c>
      <c r="IW87" s="116">
        <v>3.9</v>
      </c>
      <c r="IX87" s="19" t="s">
        <v>188</v>
      </c>
      <c r="IY87" s="19">
        <v>5443</v>
      </c>
      <c r="IZ87" s="19">
        <v>2755.4</v>
      </c>
      <c r="JA87" s="19" t="s">
        <v>814</v>
      </c>
      <c r="JB87" s="116">
        <v>5.4</v>
      </c>
      <c r="JC87" s="116">
        <v>2.7</v>
      </c>
      <c r="JD87" s="19" t="s">
        <v>814</v>
      </c>
      <c r="JE87" s="19">
        <v>397</v>
      </c>
      <c r="JF87" s="19">
        <v>549.70000000000005</v>
      </c>
      <c r="JG87" s="19" t="s">
        <v>740</v>
      </c>
      <c r="JH87" s="116">
        <v>0.4</v>
      </c>
      <c r="JI87" s="116">
        <v>0.5</v>
      </c>
      <c r="JJ87" s="19" t="s">
        <v>859</v>
      </c>
      <c r="JK87" s="19">
        <v>4717</v>
      </c>
      <c r="JL87" s="19">
        <v>2294.1</v>
      </c>
      <c r="JM87" s="19" t="s">
        <v>734</v>
      </c>
      <c r="JN87" s="116">
        <v>4.7</v>
      </c>
      <c r="JO87" s="116">
        <v>2.2000000000000002</v>
      </c>
      <c r="JP87" s="19" t="s">
        <v>563</v>
      </c>
      <c r="JQ87" s="19">
        <v>92661</v>
      </c>
      <c r="JR87" s="19">
        <v>11043.4</v>
      </c>
      <c r="JS87" s="19" t="s">
        <v>199</v>
      </c>
      <c r="JT87" s="116">
        <v>91.8</v>
      </c>
      <c r="JU87" s="116">
        <v>3</v>
      </c>
      <c r="JV87" s="19" t="s">
        <v>189</v>
      </c>
      <c r="JW87" s="19">
        <v>3157</v>
      </c>
      <c r="JX87" s="19">
        <v>2041.3</v>
      </c>
      <c r="JY87" s="19" t="s">
        <v>513</v>
      </c>
      <c r="JZ87" s="116">
        <v>3.1</v>
      </c>
      <c r="KA87" s="116">
        <v>2</v>
      </c>
      <c r="KB87" s="19" t="s">
        <v>294</v>
      </c>
      <c r="KC87" s="19">
        <v>397</v>
      </c>
      <c r="KD87" s="19">
        <v>549.70000000000005</v>
      </c>
      <c r="KE87" s="19" t="s">
        <v>740</v>
      </c>
      <c r="KF87" s="116">
        <v>0.4</v>
      </c>
      <c r="KG87" s="116">
        <v>0.5</v>
      </c>
      <c r="KH87" s="19" t="s">
        <v>859</v>
      </c>
      <c r="KI87" s="19">
        <v>2248</v>
      </c>
      <c r="KJ87" s="19">
        <v>1561.8</v>
      </c>
      <c r="KK87" s="19" t="s">
        <v>528</v>
      </c>
      <c r="KL87" s="116">
        <v>2.2000000000000002</v>
      </c>
      <c r="KM87" s="116">
        <v>1.5</v>
      </c>
      <c r="KN87" s="19" t="s">
        <v>1009</v>
      </c>
      <c r="KO87" s="19">
        <v>95475</v>
      </c>
      <c r="KP87" s="19">
        <v>11316.5</v>
      </c>
      <c r="KQ87" s="19" t="s">
        <v>387</v>
      </c>
      <c r="KR87" s="116">
        <v>94.6</v>
      </c>
      <c r="KS87" s="116">
        <v>2.2999999999999998</v>
      </c>
      <c r="KT87" s="19" t="s">
        <v>168</v>
      </c>
      <c r="KU87" s="19">
        <v>2813</v>
      </c>
      <c r="KV87" s="19">
        <v>1777.2</v>
      </c>
      <c r="KW87" s="19" t="s">
        <v>484</v>
      </c>
      <c r="KX87" s="116">
        <v>2.8</v>
      </c>
      <c r="KY87" s="116">
        <v>1.8</v>
      </c>
      <c r="KZ87" s="19" t="s">
        <v>896</v>
      </c>
      <c r="LA87" s="19">
        <v>397</v>
      </c>
      <c r="LB87" s="19">
        <v>549.70000000000005</v>
      </c>
      <c r="LC87" s="19" t="s">
        <v>740</v>
      </c>
      <c r="LD87" s="116">
        <v>0.4</v>
      </c>
      <c r="LE87" s="116">
        <v>0.5</v>
      </c>
      <c r="LF87" s="19" t="s">
        <v>859</v>
      </c>
      <c r="LG87" s="19">
        <v>4868</v>
      </c>
      <c r="LH87" s="19">
        <v>2211.1</v>
      </c>
      <c r="LI87" s="19" t="s">
        <v>557</v>
      </c>
      <c r="LJ87" s="116">
        <v>4.8</v>
      </c>
      <c r="LK87" s="116">
        <v>2</v>
      </c>
      <c r="LL87" s="19" t="s">
        <v>605</v>
      </c>
      <c r="LM87" s="19">
        <v>93958</v>
      </c>
      <c r="LN87" s="19">
        <v>10938.7</v>
      </c>
      <c r="LO87" s="19" t="s">
        <v>388</v>
      </c>
      <c r="LP87" s="116">
        <v>93.1</v>
      </c>
      <c r="LQ87" s="116">
        <v>2.5</v>
      </c>
      <c r="LR87" s="19" t="s">
        <v>179</v>
      </c>
      <c r="LS87" s="19">
        <v>1709</v>
      </c>
      <c r="LT87" s="19">
        <v>1254.2</v>
      </c>
      <c r="LU87" s="19" t="s">
        <v>971</v>
      </c>
      <c r="LV87" s="116">
        <v>1.7</v>
      </c>
      <c r="LW87" s="116">
        <v>1.2</v>
      </c>
      <c r="LX87" s="19" t="s">
        <v>850</v>
      </c>
      <c r="LY87" s="19">
        <v>1264</v>
      </c>
      <c r="LZ87" s="19">
        <v>974.9</v>
      </c>
      <c r="MA87" s="19" t="s">
        <v>585</v>
      </c>
      <c r="MB87" s="116">
        <v>1.3</v>
      </c>
      <c r="MC87" s="116">
        <v>1</v>
      </c>
      <c r="MD87" s="19" t="s">
        <v>599</v>
      </c>
      <c r="ME87" s="19">
        <v>10670</v>
      </c>
      <c r="MF87" s="19">
        <v>3777.8</v>
      </c>
      <c r="MG87" s="19" t="s">
        <v>319</v>
      </c>
      <c r="MH87" s="116">
        <v>10.6</v>
      </c>
      <c r="MI87" s="116">
        <v>3.5</v>
      </c>
      <c r="MJ87" s="19" t="s">
        <v>416</v>
      </c>
      <c r="MK87" s="19">
        <v>85558</v>
      </c>
      <c r="ML87" s="19">
        <v>10814.5</v>
      </c>
      <c r="MM87" s="19" t="s">
        <v>204</v>
      </c>
      <c r="MN87" s="116">
        <v>84.8</v>
      </c>
      <c r="MO87" s="116">
        <v>3.9</v>
      </c>
      <c r="MP87" s="19" t="s">
        <v>185</v>
      </c>
      <c r="MQ87" s="19">
        <v>3441</v>
      </c>
      <c r="MR87" s="19">
        <v>2010</v>
      </c>
      <c r="MS87" s="19" t="s">
        <v>966</v>
      </c>
      <c r="MT87" s="116">
        <v>3.4</v>
      </c>
      <c r="MU87" s="116">
        <v>2</v>
      </c>
      <c r="MV87" s="19" t="s">
        <v>966</v>
      </c>
      <c r="MW87" s="19">
        <v>1420</v>
      </c>
      <c r="MX87" s="19">
        <v>1017.1</v>
      </c>
      <c r="MY87" s="19" t="s">
        <v>673</v>
      </c>
      <c r="MZ87" s="116">
        <v>1.4</v>
      </c>
      <c r="NA87" s="116">
        <v>1</v>
      </c>
      <c r="NB87" s="19" t="s">
        <v>674</v>
      </c>
      <c r="NC87" s="19">
        <v>7912</v>
      </c>
      <c r="ND87" s="19">
        <v>3334.9</v>
      </c>
      <c r="NE87" s="19" t="s">
        <v>605</v>
      </c>
      <c r="NF87" s="116">
        <v>7.8</v>
      </c>
      <c r="NG87" s="116">
        <v>3.2</v>
      </c>
      <c r="NH87" s="19" t="s">
        <v>606</v>
      </c>
      <c r="NI87" s="19">
        <v>87978</v>
      </c>
      <c r="NJ87" s="19">
        <v>11176.3</v>
      </c>
      <c r="NK87" s="19" t="s">
        <v>281</v>
      </c>
      <c r="NL87" s="116">
        <v>87.2</v>
      </c>
      <c r="NM87" s="116">
        <v>4</v>
      </c>
      <c r="NN87" s="19" t="s">
        <v>185</v>
      </c>
      <c r="NO87" s="19">
        <v>3623</v>
      </c>
      <c r="NP87" s="19">
        <v>2031.4</v>
      </c>
      <c r="NQ87" s="19" t="s">
        <v>463</v>
      </c>
      <c r="NR87" s="116">
        <v>3.6</v>
      </c>
      <c r="NS87" s="116">
        <v>2</v>
      </c>
      <c r="NT87" s="19" t="s">
        <v>463</v>
      </c>
      <c r="NU87" s="19">
        <v>1674</v>
      </c>
      <c r="NV87" s="19">
        <v>1280.5999999999999</v>
      </c>
      <c r="NW87" s="19" t="s">
        <v>593</v>
      </c>
      <c r="NX87" s="116">
        <v>1.7</v>
      </c>
      <c r="NY87" s="116">
        <v>1.3</v>
      </c>
      <c r="NZ87" s="19" t="s">
        <v>599</v>
      </c>
      <c r="OA87" s="19">
        <v>7472</v>
      </c>
      <c r="OB87" s="19">
        <v>2888.3</v>
      </c>
      <c r="OC87" s="19" t="s">
        <v>360</v>
      </c>
      <c r="OD87" s="116">
        <v>7.4</v>
      </c>
      <c r="OE87" s="116">
        <v>2.7</v>
      </c>
      <c r="OF87" s="19" t="s">
        <v>430</v>
      </c>
      <c r="OG87" s="19">
        <v>89201</v>
      </c>
      <c r="OH87" s="19">
        <v>11071.6</v>
      </c>
      <c r="OI87" s="19" t="s">
        <v>361</v>
      </c>
      <c r="OJ87" s="116">
        <v>88.4</v>
      </c>
      <c r="OK87" s="116">
        <v>3.3</v>
      </c>
      <c r="OL87" s="19" t="s">
        <v>167</v>
      </c>
      <c r="OM87" s="19">
        <v>2587</v>
      </c>
      <c r="ON87" s="19">
        <v>1877.4</v>
      </c>
      <c r="OO87" s="19" t="s">
        <v>674</v>
      </c>
      <c r="OP87" s="116">
        <v>2.6</v>
      </c>
      <c r="OQ87" s="116">
        <v>1.9</v>
      </c>
      <c r="OR87" s="19" t="s">
        <v>549</v>
      </c>
      <c r="OS87" s="19">
        <v>2160</v>
      </c>
      <c r="OT87" s="19">
        <v>1461.9</v>
      </c>
      <c r="OU87" s="19" t="s">
        <v>705</v>
      </c>
      <c r="OV87" s="116">
        <v>2.1</v>
      </c>
      <c r="OW87" s="116">
        <v>1.5</v>
      </c>
      <c r="OX87" s="19" t="s">
        <v>528</v>
      </c>
      <c r="OY87" s="19">
        <v>7043</v>
      </c>
      <c r="OZ87" s="19">
        <v>2766.5</v>
      </c>
      <c r="PA87" s="19" t="s">
        <v>455</v>
      </c>
      <c r="PB87" s="116">
        <v>7</v>
      </c>
      <c r="PC87" s="116">
        <v>2.6</v>
      </c>
      <c r="PD87" s="19" t="s">
        <v>269</v>
      </c>
      <c r="PE87" s="19">
        <v>88936</v>
      </c>
      <c r="PF87" s="19">
        <v>11400.4</v>
      </c>
      <c r="PG87" s="19" t="s">
        <v>281</v>
      </c>
      <c r="PH87" s="116">
        <v>88.1</v>
      </c>
      <c r="PI87" s="116">
        <v>3.5</v>
      </c>
      <c r="PJ87" s="19" t="s">
        <v>184</v>
      </c>
      <c r="PK87" s="19">
        <v>2794</v>
      </c>
      <c r="PL87" s="19">
        <v>1907.9</v>
      </c>
      <c r="PM87" s="19" t="s">
        <v>899</v>
      </c>
      <c r="PN87" s="116">
        <v>2.8</v>
      </c>
      <c r="PO87" s="116">
        <v>1.9</v>
      </c>
      <c r="PP87" s="19" t="s">
        <v>623</v>
      </c>
    </row>
    <row r="88" spans="1:432" ht="21.75" customHeight="1" x14ac:dyDescent="0.25">
      <c r="A88" s="793"/>
      <c r="B88" s="777" t="s">
        <v>126</v>
      </c>
      <c r="C88" s="78" t="s">
        <v>1092</v>
      </c>
      <c r="D88" s="19">
        <v>104081</v>
      </c>
      <c r="E88" s="19">
        <v>11730</v>
      </c>
      <c r="F88" s="19" t="s">
        <v>205</v>
      </c>
      <c r="G88" s="19">
        <v>20506</v>
      </c>
      <c r="H88" s="19">
        <v>5110.1000000000004</v>
      </c>
      <c r="I88" s="19" t="s">
        <v>213</v>
      </c>
      <c r="J88" s="116">
        <v>19.7</v>
      </c>
      <c r="K88" s="116">
        <v>4.5</v>
      </c>
      <c r="L88" s="19" t="s">
        <v>472</v>
      </c>
      <c r="M88" s="19">
        <v>23675</v>
      </c>
      <c r="N88" s="19">
        <v>5574.5</v>
      </c>
      <c r="O88" s="19" t="s">
        <v>459</v>
      </c>
      <c r="P88" s="116">
        <v>22.7</v>
      </c>
      <c r="Q88" s="116">
        <v>4.5</v>
      </c>
      <c r="R88" s="19" t="s">
        <v>288</v>
      </c>
      <c r="S88" s="19">
        <v>92029</v>
      </c>
      <c r="T88" s="19">
        <v>11081.3</v>
      </c>
      <c r="U88" s="19" t="s">
        <v>199</v>
      </c>
      <c r="V88" s="116">
        <v>88.4</v>
      </c>
      <c r="W88" s="116">
        <v>3.5</v>
      </c>
      <c r="X88" s="19" t="s">
        <v>184</v>
      </c>
      <c r="Y88" s="19">
        <v>8611</v>
      </c>
      <c r="Z88" s="19">
        <v>3955.1</v>
      </c>
      <c r="AA88" s="19" t="s">
        <v>334</v>
      </c>
      <c r="AB88" s="116">
        <v>8.3000000000000007</v>
      </c>
      <c r="AC88" s="116">
        <v>3.5</v>
      </c>
      <c r="AD88" s="19" t="s">
        <v>381</v>
      </c>
      <c r="AE88" s="19">
        <v>24830</v>
      </c>
      <c r="AF88" s="19">
        <v>7195.5</v>
      </c>
      <c r="AG88" s="19" t="s">
        <v>695</v>
      </c>
      <c r="AH88" s="116">
        <v>23.9</v>
      </c>
      <c r="AI88" s="116">
        <v>5.5</v>
      </c>
      <c r="AJ88" s="19" t="s">
        <v>378</v>
      </c>
      <c r="AK88" s="19">
        <v>9813</v>
      </c>
      <c r="AL88" s="19">
        <v>3460.8</v>
      </c>
      <c r="AM88" s="19" t="s">
        <v>458</v>
      </c>
      <c r="AN88" s="116">
        <v>9.4</v>
      </c>
      <c r="AO88" s="116">
        <v>3.2</v>
      </c>
      <c r="AP88" s="19" t="s">
        <v>562</v>
      </c>
      <c r="AQ88" s="19">
        <v>38147</v>
      </c>
      <c r="AR88" s="19">
        <v>7405</v>
      </c>
      <c r="AS88" s="19" t="s">
        <v>217</v>
      </c>
      <c r="AT88" s="116">
        <v>36.700000000000003</v>
      </c>
      <c r="AU88" s="116">
        <v>5.0999999999999996</v>
      </c>
      <c r="AV88" s="19" t="s">
        <v>372</v>
      </c>
      <c r="AW88" s="19">
        <v>8415</v>
      </c>
      <c r="AX88" s="19">
        <v>2894</v>
      </c>
      <c r="AY88" s="19" t="s">
        <v>554</v>
      </c>
      <c r="AZ88" s="116">
        <v>8.1</v>
      </c>
      <c r="BA88" s="116">
        <v>2.6</v>
      </c>
      <c r="BB88" s="19" t="s">
        <v>293</v>
      </c>
      <c r="BC88" s="19">
        <v>26755</v>
      </c>
      <c r="BD88" s="19">
        <v>6885.8</v>
      </c>
      <c r="BE88" s="19" t="s">
        <v>275</v>
      </c>
      <c r="BF88" s="116">
        <v>25.7</v>
      </c>
      <c r="BG88" s="116">
        <v>5.8</v>
      </c>
      <c r="BH88" s="19" t="s">
        <v>395</v>
      </c>
      <c r="BI88" s="19">
        <v>9554</v>
      </c>
      <c r="BJ88" s="19">
        <v>3619.9</v>
      </c>
      <c r="BK88" s="19" t="s">
        <v>269</v>
      </c>
      <c r="BL88" s="116">
        <v>9.1999999999999993</v>
      </c>
      <c r="BM88" s="116">
        <v>3.3</v>
      </c>
      <c r="BN88" s="19" t="s">
        <v>644</v>
      </c>
      <c r="BO88" s="19">
        <v>20115</v>
      </c>
      <c r="BP88" s="19">
        <v>5779.6</v>
      </c>
      <c r="BQ88" s="19" t="s">
        <v>499</v>
      </c>
      <c r="BR88" s="116">
        <v>19.3</v>
      </c>
      <c r="BS88" s="116">
        <v>4.7</v>
      </c>
      <c r="BT88" s="19" t="s">
        <v>225</v>
      </c>
      <c r="BU88" s="19">
        <v>5868</v>
      </c>
      <c r="BV88" s="19">
        <v>3027</v>
      </c>
      <c r="BW88" s="19" t="s">
        <v>707</v>
      </c>
      <c r="BX88" s="116">
        <v>5.6</v>
      </c>
      <c r="BY88" s="116">
        <v>2.6</v>
      </c>
      <c r="BZ88" s="19" t="s">
        <v>574</v>
      </c>
      <c r="CA88" s="19">
        <v>14526</v>
      </c>
      <c r="CB88" s="19">
        <v>5257.7</v>
      </c>
      <c r="CC88" s="19" t="s">
        <v>430</v>
      </c>
      <c r="CD88" s="116">
        <v>14</v>
      </c>
      <c r="CE88" s="116">
        <v>4.4000000000000004</v>
      </c>
      <c r="CF88" s="19" t="s">
        <v>310</v>
      </c>
      <c r="CG88" s="19">
        <v>2958</v>
      </c>
      <c r="CH88" s="19">
        <v>2173.9</v>
      </c>
      <c r="CI88" s="19" t="s">
        <v>702</v>
      </c>
      <c r="CJ88" s="116">
        <v>2.8</v>
      </c>
      <c r="CK88" s="116">
        <v>2</v>
      </c>
      <c r="CL88" s="19" t="s">
        <v>614</v>
      </c>
      <c r="CM88" s="19">
        <v>13426</v>
      </c>
      <c r="CN88" s="19">
        <v>3940</v>
      </c>
      <c r="CO88" s="19" t="s">
        <v>357</v>
      </c>
      <c r="CP88" s="116">
        <v>12.9</v>
      </c>
      <c r="CQ88" s="116">
        <v>3.2</v>
      </c>
      <c r="CR88" s="19" t="s">
        <v>213</v>
      </c>
      <c r="CS88" s="19">
        <v>6633</v>
      </c>
      <c r="CT88" s="19">
        <v>3260.9</v>
      </c>
      <c r="CU88" s="19" t="s">
        <v>735</v>
      </c>
      <c r="CV88" s="116">
        <v>6.4</v>
      </c>
      <c r="CW88" s="116">
        <v>2.9</v>
      </c>
      <c r="CX88" s="19" t="s">
        <v>565</v>
      </c>
      <c r="CY88" s="19">
        <v>22237</v>
      </c>
      <c r="CZ88" s="19">
        <v>4874.8999999999996</v>
      </c>
      <c r="DA88" s="19" t="s">
        <v>441</v>
      </c>
      <c r="DB88" s="116">
        <v>21.4</v>
      </c>
      <c r="DC88" s="116">
        <v>4.2</v>
      </c>
      <c r="DD88" s="19" t="s">
        <v>284</v>
      </c>
      <c r="DE88" s="19">
        <v>65080</v>
      </c>
      <c r="DF88" s="19">
        <v>8924.6</v>
      </c>
      <c r="DG88" s="19" t="s">
        <v>278</v>
      </c>
      <c r="DH88" s="116">
        <v>62.5</v>
      </c>
      <c r="DI88" s="116">
        <v>5.8</v>
      </c>
      <c r="DJ88" s="19" t="s">
        <v>202</v>
      </c>
      <c r="DK88" s="19">
        <v>30113</v>
      </c>
      <c r="DL88" s="19">
        <v>6878.8</v>
      </c>
      <c r="DM88" s="19" t="s">
        <v>472</v>
      </c>
      <c r="DN88" s="116">
        <v>28.9</v>
      </c>
      <c r="DO88" s="116">
        <v>5.8</v>
      </c>
      <c r="DP88" s="19" t="s">
        <v>288</v>
      </c>
      <c r="DQ88" s="19">
        <v>31207</v>
      </c>
      <c r="DR88" s="19">
        <v>6159.5</v>
      </c>
      <c r="DS88" s="19" t="s">
        <v>284</v>
      </c>
      <c r="DT88" s="116">
        <v>30</v>
      </c>
      <c r="DU88" s="116">
        <v>4.8</v>
      </c>
      <c r="DV88" s="19" t="s">
        <v>297</v>
      </c>
      <c r="DW88" s="19">
        <v>62863</v>
      </c>
      <c r="DX88" s="19">
        <v>9405.2999999999993</v>
      </c>
      <c r="DY88" s="19" t="s">
        <v>471</v>
      </c>
      <c r="DZ88" s="116">
        <v>60.4</v>
      </c>
      <c r="EA88" s="116">
        <v>5.3</v>
      </c>
      <c r="EB88" s="19" t="s">
        <v>203</v>
      </c>
      <c r="EC88" s="19">
        <v>39247</v>
      </c>
      <c r="ED88" s="19">
        <v>6865.6</v>
      </c>
      <c r="EE88" s="19" t="s">
        <v>309</v>
      </c>
      <c r="EF88" s="116">
        <v>37.700000000000003</v>
      </c>
      <c r="EG88" s="116">
        <v>5.5</v>
      </c>
      <c r="EH88" s="19" t="s">
        <v>383</v>
      </c>
      <c r="EI88" s="19">
        <v>14171</v>
      </c>
      <c r="EJ88" s="19">
        <v>5077</v>
      </c>
      <c r="EK88" s="19" t="s">
        <v>457</v>
      </c>
      <c r="EL88" s="116">
        <v>13.6</v>
      </c>
      <c r="EM88" s="116">
        <v>4.5</v>
      </c>
      <c r="EN88" s="19" t="s">
        <v>505</v>
      </c>
      <c r="EO88" s="19">
        <v>9893</v>
      </c>
      <c r="EP88" s="19">
        <v>4077.5</v>
      </c>
      <c r="EQ88" s="19" t="s">
        <v>312</v>
      </c>
      <c r="ER88" s="116">
        <v>9.5</v>
      </c>
      <c r="ES88" s="116">
        <v>3.6</v>
      </c>
      <c r="ET88" s="19" t="s">
        <v>636</v>
      </c>
      <c r="EU88" s="19">
        <v>833</v>
      </c>
      <c r="EV88" s="19">
        <v>867</v>
      </c>
      <c r="EW88" s="19" t="s">
        <v>902</v>
      </c>
      <c r="EX88" s="116">
        <v>0.8</v>
      </c>
      <c r="EY88" s="116">
        <v>0.8</v>
      </c>
      <c r="EZ88" s="19" t="s">
        <v>1284</v>
      </c>
      <c r="FA88" s="19">
        <v>5388</v>
      </c>
      <c r="FB88" s="19">
        <v>3430.3</v>
      </c>
      <c r="FC88" s="19" t="s">
        <v>665</v>
      </c>
      <c r="FD88" s="116">
        <v>5.2</v>
      </c>
      <c r="FE88" s="116">
        <v>3</v>
      </c>
      <c r="FF88" s="19" t="s">
        <v>533</v>
      </c>
      <c r="FG88" s="19">
        <v>290</v>
      </c>
      <c r="FH88" s="19">
        <v>556.1</v>
      </c>
      <c r="FI88" s="19" t="s">
        <v>1150</v>
      </c>
      <c r="FJ88" s="116">
        <v>0.3</v>
      </c>
      <c r="FK88" s="116">
        <v>0.5</v>
      </c>
      <c r="FL88" s="19" t="s">
        <v>1150</v>
      </c>
      <c r="FM88" s="19">
        <v>5744</v>
      </c>
      <c r="FN88" s="19">
        <v>2530.8000000000002</v>
      </c>
      <c r="FO88" s="19" t="s">
        <v>1016</v>
      </c>
      <c r="FP88" s="116">
        <v>5.5</v>
      </c>
      <c r="FQ88" s="116">
        <v>2.4</v>
      </c>
      <c r="FR88" s="19" t="s">
        <v>676</v>
      </c>
      <c r="FS88" s="19">
        <v>71641</v>
      </c>
      <c r="FT88" s="19">
        <v>10565.3</v>
      </c>
      <c r="FU88" s="19" t="s">
        <v>383</v>
      </c>
      <c r="FV88" s="116">
        <v>68.8</v>
      </c>
      <c r="FW88" s="116">
        <v>5.7</v>
      </c>
      <c r="FX88" s="19" t="s">
        <v>291</v>
      </c>
      <c r="FY88" s="19">
        <v>26240</v>
      </c>
      <c r="FZ88" s="19">
        <v>5552.3</v>
      </c>
      <c r="GA88" s="19" t="s">
        <v>369</v>
      </c>
      <c r="GB88" s="116">
        <v>25.2</v>
      </c>
      <c r="GC88" s="116">
        <v>4.7</v>
      </c>
      <c r="GD88" s="19" t="s">
        <v>224</v>
      </c>
      <c r="GE88" s="19">
        <v>38270</v>
      </c>
      <c r="GF88" s="19">
        <v>7399.5</v>
      </c>
      <c r="GG88" s="19" t="s">
        <v>217</v>
      </c>
      <c r="GH88" s="116">
        <v>36.799999999999997</v>
      </c>
      <c r="GI88" s="116">
        <v>5.9</v>
      </c>
      <c r="GJ88" s="19" t="s">
        <v>405</v>
      </c>
      <c r="GK88" s="19">
        <v>542</v>
      </c>
      <c r="GL88" s="19">
        <v>746.2</v>
      </c>
      <c r="GM88" s="19" t="s">
        <v>697</v>
      </c>
      <c r="GN88" s="116">
        <v>0.5</v>
      </c>
      <c r="GO88" s="116">
        <v>0.7</v>
      </c>
      <c r="GP88" s="19" t="s">
        <v>559</v>
      </c>
      <c r="GQ88" s="19">
        <v>3216</v>
      </c>
      <c r="GR88" s="19">
        <v>1911.5</v>
      </c>
      <c r="GS88" s="19" t="s">
        <v>477</v>
      </c>
      <c r="GT88" s="116">
        <v>3.1</v>
      </c>
      <c r="GU88" s="116">
        <v>1.8</v>
      </c>
      <c r="GV88" s="19" t="s">
        <v>351</v>
      </c>
      <c r="GW88" s="19">
        <v>98268</v>
      </c>
      <c r="GX88" s="19">
        <v>11330.5</v>
      </c>
      <c r="GY88" s="19" t="s">
        <v>388</v>
      </c>
      <c r="GZ88" s="116">
        <v>94.4</v>
      </c>
      <c r="HA88" s="116">
        <v>2.2000000000000002</v>
      </c>
      <c r="HB88" s="19" t="s">
        <v>169</v>
      </c>
      <c r="HC88" s="19">
        <v>2054</v>
      </c>
      <c r="HD88" s="19">
        <v>1494.7</v>
      </c>
      <c r="HE88" s="19" t="s">
        <v>548</v>
      </c>
      <c r="HF88" s="116">
        <v>2</v>
      </c>
      <c r="HG88" s="116">
        <v>1.4</v>
      </c>
      <c r="HH88" s="19" t="s">
        <v>971</v>
      </c>
      <c r="HI88" s="19">
        <v>542</v>
      </c>
      <c r="HJ88" s="19">
        <v>746.2</v>
      </c>
      <c r="HK88" s="19" t="s">
        <v>697</v>
      </c>
      <c r="HL88" s="116">
        <v>0.5</v>
      </c>
      <c r="HM88" s="116">
        <v>0.7</v>
      </c>
      <c r="HN88" s="19" t="s">
        <v>559</v>
      </c>
      <c r="HO88" s="19">
        <v>2992</v>
      </c>
      <c r="HP88" s="19">
        <v>1920.5</v>
      </c>
      <c r="HQ88" s="19" t="s">
        <v>724</v>
      </c>
      <c r="HR88" s="116">
        <v>2.9</v>
      </c>
      <c r="HS88" s="116">
        <v>1.8</v>
      </c>
      <c r="HT88" s="19" t="s">
        <v>714</v>
      </c>
      <c r="HU88" s="19">
        <v>99008</v>
      </c>
      <c r="HV88" s="19">
        <v>11207.9</v>
      </c>
      <c r="HW88" s="19" t="s">
        <v>205</v>
      </c>
      <c r="HX88" s="116">
        <v>95.1</v>
      </c>
      <c r="HY88" s="116">
        <v>2.1</v>
      </c>
      <c r="HZ88" s="19" t="s">
        <v>171</v>
      </c>
      <c r="IA88" s="19">
        <v>1538</v>
      </c>
      <c r="IB88" s="19">
        <v>1170.3</v>
      </c>
      <c r="IC88" s="19" t="s">
        <v>939</v>
      </c>
      <c r="ID88" s="116">
        <v>1.5</v>
      </c>
      <c r="IE88" s="116">
        <v>1.1000000000000001</v>
      </c>
      <c r="IF88" s="19" t="s">
        <v>860</v>
      </c>
      <c r="IG88" s="19">
        <v>542</v>
      </c>
      <c r="IH88" s="19">
        <v>746.2</v>
      </c>
      <c r="II88" s="19" t="s">
        <v>697</v>
      </c>
      <c r="IJ88" s="116">
        <v>0.5</v>
      </c>
      <c r="IK88" s="116">
        <v>0.7</v>
      </c>
      <c r="IL88" s="19" t="s">
        <v>559</v>
      </c>
      <c r="IM88" s="19">
        <v>3547</v>
      </c>
      <c r="IN88" s="19">
        <v>2364.5</v>
      </c>
      <c r="IO88" s="19" t="s">
        <v>302</v>
      </c>
      <c r="IP88" s="116">
        <v>3.4</v>
      </c>
      <c r="IQ88" s="116">
        <v>2.2000000000000002</v>
      </c>
      <c r="IR88" s="19" t="s">
        <v>896</v>
      </c>
      <c r="IS88" s="19">
        <v>96360</v>
      </c>
      <c r="IT88" s="19">
        <v>10771.6</v>
      </c>
      <c r="IU88" s="19" t="s">
        <v>272</v>
      </c>
      <c r="IV88" s="116">
        <v>92.6</v>
      </c>
      <c r="IW88" s="116">
        <v>2.9</v>
      </c>
      <c r="IX88" s="19" t="s">
        <v>180</v>
      </c>
      <c r="IY88" s="19">
        <v>3630</v>
      </c>
      <c r="IZ88" s="19">
        <v>2188.4</v>
      </c>
      <c r="JA88" s="19" t="s">
        <v>512</v>
      </c>
      <c r="JB88" s="116">
        <v>3.5</v>
      </c>
      <c r="JC88" s="116">
        <v>2</v>
      </c>
      <c r="JD88" s="19" t="s">
        <v>533</v>
      </c>
      <c r="JE88" s="19">
        <v>542</v>
      </c>
      <c r="JF88" s="19">
        <v>746.2</v>
      </c>
      <c r="JG88" s="19" t="s">
        <v>697</v>
      </c>
      <c r="JH88" s="116">
        <v>0.5</v>
      </c>
      <c r="JI88" s="116">
        <v>0.7</v>
      </c>
      <c r="JJ88" s="19" t="s">
        <v>559</v>
      </c>
      <c r="JK88" s="19">
        <v>4490</v>
      </c>
      <c r="JL88" s="19">
        <v>2363.6</v>
      </c>
      <c r="JM88" s="19" t="s">
        <v>715</v>
      </c>
      <c r="JN88" s="116">
        <v>4.3</v>
      </c>
      <c r="JO88" s="116">
        <v>2.2000000000000002</v>
      </c>
      <c r="JP88" s="19" t="s">
        <v>721</v>
      </c>
      <c r="JQ88" s="19">
        <v>95927</v>
      </c>
      <c r="JR88" s="19">
        <v>10862.1</v>
      </c>
      <c r="JS88" s="19" t="s">
        <v>205</v>
      </c>
      <c r="JT88" s="116">
        <v>92.2</v>
      </c>
      <c r="JU88" s="116">
        <v>3.1</v>
      </c>
      <c r="JV88" s="19" t="s">
        <v>189</v>
      </c>
      <c r="JW88" s="19">
        <v>3121</v>
      </c>
      <c r="JX88" s="19">
        <v>2271.3000000000002</v>
      </c>
      <c r="JY88" s="19" t="s">
        <v>548</v>
      </c>
      <c r="JZ88" s="116">
        <v>3</v>
      </c>
      <c r="KA88" s="116">
        <v>2.1</v>
      </c>
      <c r="KB88" s="19" t="s">
        <v>858</v>
      </c>
      <c r="KC88" s="19">
        <v>542</v>
      </c>
      <c r="KD88" s="19">
        <v>746.2</v>
      </c>
      <c r="KE88" s="19" t="s">
        <v>697</v>
      </c>
      <c r="KF88" s="116">
        <v>0.5</v>
      </c>
      <c r="KG88" s="116">
        <v>0.7</v>
      </c>
      <c r="KH88" s="19" t="s">
        <v>559</v>
      </c>
      <c r="KI88" s="19">
        <v>2689</v>
      </c>
      <c r="KJ88" s="19">
        <v>1781</v>
      </c>
      <c r="KK88" s="19" t="s">
        <v>629</v>
      </c>
      <c r="KL88" s="116">
        <v>2.6</v>
      </c>
      <c r="KM88" s="116">
        <v>1.6</v>
      </c>
      <c r="KN88" s="19" t="s">
        <v>566</v>
      </c>
      <c r="KO88" s="19">
        <v>97078</v>
      </c>
      <c r="KP88" s="19">
        <v>10940.7</v>
      </c>
      <c r="KQ88" s="19" t="s">
        <v>272</v>
      </c>
      <c r="KR88" s="116">
        <v>93.3</v>
      </c>
      <c r="KS88" s="116">
        <v>2.9</v>
      </c>
      <c r="KT88" s="19" t="s">
        <v>180</v>
      </c>
      <c r="KU88" s="19">
        <v>3770</v>
      </c>
      <c r="KV88" s="19">
        <v>2363.1</v>
      </c>
      <c r="KW88" s="19" t="s">
        <v>621</v>
      </c>
      <c r="KX88" s="116">
        <v>3.6</v>
      </c>
      <c r="KY88" s="116">
        <v>2.2000000000000002</v>
      </c>
      <c r="KZ88" s="19" t="s">
        <v>512</v>
      </c>
      <c r="LA88" s="19">
        <v>937</v>
      </c>
      <c r="LB88" s="19">
        <v>1048.0999999999999</v>
      </c>
      <c r="LC88" s="19" t="s">
        <v>910</v>
      </c>
      <c r="LD88" s="116">
        <v>0.9</v>
      </c>
      <c r="LE88" s="116">
        <v>1</v>
      </c>
      <c r="LF88" s="19" t="s">
        <v>907</v>
      </c>
      <c r="LG88" s="19">
        <v>4326</v>
      </c>
      <c r="LH88" s="19">
        <v>2157.8000000000002</v>
      </c>
      <c r="LI88" s="19" t="s">
        <v>521</v>
      </c>
      <c r="LJ88" s="116">
        <v>4.2</v>
      </c>
      <c r="LK88" s="116">
        <v>2</v>
      </c>
      <c r="LL88" s="19" t="s">
        <v>584</v>
      </c>
      <c r="LM88" s="19">
        <v>95566</v>
      </c>
      <c r="LN88" s="19">
        <v>11077.6</v>
      </c>
      <c r="LO88" s="19" t="s">
        <v>388</v>
      </c>
      <c r="LP88" s="116">
        <v>91.8</v>
      </c>
      <c r="LQ88" s="116">
        <v>2.7</v>
      </c>
      <c r="LR88" s="19" t="s">
        <v>170</v>
      </c>
      <c r="LS88" s="19">
        <v>3250</v>
      </c>
      <c r="LT88" s="19">
        <v>2017.6</v>
      </c>
      <c r="LU88" s="19" t="s">
        <v>592</v>
      </c>
      <c r="LV88" s="116">
        <v>3.1</v>
      </c>
      <c r="LW88" s="116">
        <v>1.9</v>
      </c>
      <c r="LX88" s="19" t="s">
        <v>714</v>
      </c>
      <c r="LY88" s="19">
        <v>1427</v>
      </c>
      <c r="LZ88" s="19">
        <v>1180.5</v>
      </c>
      <c r="MA88" s="19" t="s">
        <v>507</v>
      </c>
      <c r="MB88" s="116">
        <v>1.4</v>
      </c>
      <c r="MC88" s="116">
        <v>1.1000000000000001</v>
      </c>
      <c r="MD88" s="19" t="s">
        <v>841</v>
      </c>
      <c r="ME88" s="19">
        <v>8228</v>
      </c>
      <c r="MF88" s="19">
        <v>2833.2</v>
      </c>
      <c r="MG88" s="19" t="s">
        <v>553</v>
      </c>
      <c r="MH88" s="116">
        <v>7.9</v>
      </c>
      <c r="MI88" s="116">
        <v>2.7</v>
      </c>
      <c r="MJ88" s="19" t="s">
        <v>523</v>
      </c>
      <c r="MK88" s="19">
        <v>91300</v>
      </c>
      <c r="ML88" s="19">
        <v>11503.9</v>
      </c>
      <c r="MM88" s="19" t="s">
        <v>204</v>
      </c>
      <c r="MN88" s="116">
        <v>87.7</v>
      </c>
      <c r="MO88" s="116">
        <v>3.4</v>
      </c>
      <c r="MP88" s="19" t="s">
        <v>184</v>
      </c>
      <c r="MQ88" s="19">
        <v>3124</v>
      </c>
      <c r="MR88" s="19">
        <v>1789.8</v>
      </c>
      <c r="MS88" s="19" t="s">
        <v>423</v>
      </c>
      <c r="MT88" s="116">
        <v>3</v>
      </c>
      <c r="MU88" s="116">
        <v>1.7</v>
      </c>
      <c r="MV88" s="19" t="s">
        <v>693</v>
      </c>
      <c r="MW88" s="19">
        <v>1584</v>
      </c>
      <c r="MX88" s="19">
        <v>1311.2</v>
      </c>
      <c r="MY88" s="19" t="s">
        <v>507</v>
      </c>
      <c r="MZ88" s="116">
        <v>1.5</v>
      </c>
      <c r="NA88" s="116">
        <v>1.2</v>
      </c>
      <c r="NB88" s="19" t="s">
        <v>375</v>
      </c>
      <c r="NC88" s="19">
        <v>6496</v>
      </c>
      <c r="ND88" s="19">
        <v>2491.1</v>
      </c>
      <c r="NE88" s="19" t="s">
        <v>396</v>
      </c>
      <c r="NF88" s="116">
        <v>6.2</v>
      </c>
      <c r="NG88" s="116">
        <v>2.4</v>
      </c>
      <c r="NH88" s="19" t="s">
        <v>396</v>
      </c>
      <c r="NI88" s="19">
        <v>93475</v>
      </c>
      <c r="NJ88" s="19">
        <v>11482.4</v>
      </c>
      <c r="NK88" s="19" t="s">
        <v>361</v>
      </c>
      <c r="NL88" s="116">
        <v>89.8</v>
      </c>
      <c r="NM88" s="116">
        <v>3</v>
      </c>
      <c r="NN88" s="19" t="s">
        <v>189</v>
      </c>
      <c r="NO88" s="19">
        <v>2524</v>
      </c>
      <c r="NP88" s="19">
        <v>1438.8</v>
      </c>
      <c r="NQ88" s="19" t="s">
        <v>351</v>
      </c>
      <c r="NR88" s="116">
        <v>2.4</v>
      </c>
      <c r="NS88" s="116">
        <v>1.4</v>
      </c>
      <c r="NT88" s="19" t="s">
        <v>353</v>
      </c>
      <c r="NU88" s="19">
        <v>2808</v>
      </c>
      <c r="NV88" s="19">
        <v>1929.4</v>
      </c>
      <c r="NW88" s="19" t="s">
        <v>623</v>
      </c>
      <c r="NX88" s="116">
        <v>2.7</v>
      </c>
      <c r="NY88" s="116">
        <v>1.8</v>
      </c>
      <c r="NZ88" s="19" t="s">
        <v>529</v>
      </c>
      <c r="OA88" s="19">
        <v>8341</v>
      </c>
      <c r="OB88" s="19">
        <v>2769</v>
      </c>
      <c r="OC88" s="19" t="s">
        <v>494</v>
      </c>
      <c r="OD88" s="116">
        <v>8</v>
      </c>
      <c r="OE88" s="116">
        <v>2.6</v>
      </c>
      <c r="OF88" s="19" t="s">
        <v>560</v>
      </c>
      <c r="OG88" s="19">
        <v>90708</v>
      </c>
      <c r="OH88" s="19">
        <v>11128</v>
      </c>
      <c r="OI88" s="19" t="s">
        <v>361</v>
      </c>
      <c r="OJ88" s="116">
        <v>87.2</v>
      </c>
      <c r="OK88" s="116">
        <v>3.2</v>
      </c>
      <c r="OL88" s="19" t="s">
        <v>166</v>
      </c>
      <c r="OM88" s="19">
        <v>2223</v>
      </c>
      <c r="ON88" s="19">
        <v>1382.1</v>
      </c>
      <c r="OO88" s="19" t="s">
        <v>592</v>
      </c>
      <c r="OP88" s="116">
        <v>2.1</v>
      </c>
      <c r="OQ88" s="116">
        <v>1.3</v>
      </c>
      <c r="OR88" s="19" t="s">
        <v>299</v>
      </c>
      <c r="OS88" s="19">
        <v>1500</v>
      </c>
      <c r="OT88" s="19">
        <v>1235.5</v>
      </c>
      <c r="OU88" s="19" t="s">
        <v>696</v>
      </c>
      <c r="OV88" s="116">
        <v>1.4</v>
      </c>
      <c r="OW88" s="116">
        <v>1.2</v>
      </c>
      <c r="OX88" s="19" t="s">
        <v>508</v>
      </c>
      <c r="OY88" s="19">
        <v>9385</v>
      </c>
      <c r="OZ88" s="19">
        <v>2893.1</v>
      </c>
      <c r="PA88" s="19" t="s">
        <v>314</v>
      </c>
      <c r="PB88" s="116">
        <v>9</v>
      </c>
      <c r="PC88" s="116">
        <v>2.7</v>
      </c>
      <c r="PD88" s="19" t="s">
        <v>479</v>
      </c>
      <c r="PE88" s="19">
        <v>89841</v>
      </c>
      <c r="PF88" s="19">
        <v>11293</v>
      </c>
      <c r="PG88" s="19" t="s">
        <v>204</v>
      </c>
      <c r="PH88" s="116">
        <v>86.3</v>
      </c>
      <c r="PI88" s="116">
        <v>3.3</v>
      </c>
      <c r="PJ88" s="19" t="s">
        <v>184</v>
      </c>
      <c r="PK88" s="19">
        <v>3353</v>
      </c>
      <c r="PL88" s="19">
        <v>1684.5</v>
      </c>
      <c r="PM88" s="19" t="s">
        <v>329</v>
      </c>
      <c r="PN88" s="116">
        <v>3.2</v>
      </c>
      <c r="PO88" s="116">
        <v>1.6</v>
      </c>
      <c r="PP88" s="19" t="s">
        <v>688</v>
      </c>
    </row>
    <row r="89" spans="1:432" ht="21.75" customHeight="1" x14ac:dyDescent="0.25">
      <c r="A89" s="793"/>
      <c r="B89" s="775" t="s">
        <v>127</v>
      </c>
      <c r="C89" s="78" t="s">
        <v>94</v>
      </c>
      <c r="D89" s="19">
        <v>142484</v>
      </c>
      <c r="E89" s="19">
        <v>26244.5</v>
      </c>
      <c r="F89" s="19" t="s">
        <v>464</v>
      </c>
      <c r="G89" s="19">
        <v>28504</v>
      </c>
      <c r="H89" s="19">
        <v>7775.8</v>
      </c>
      <c r="I89" s="19" t="s">
        <v>285</v>
      </c>
      <c r="J89" s="116">
        <v>20</v>
      </c>
      <c r="K89" s="116">
        <v>4.7</v>
      </c>
      <c r="L89" s="19" t="s">
        <v>459</v>
      </c>
      <c r="M89" s="19">
        <v>22303</v>
      </c>
      <c r="N89" s="19">
        <v>6459.3</v>
      </c>
      <c r="O89" s="19" t="s">
        <v>695</v>
      </c>
      <c r="P89" s="116">
        <v>15.7</v>
      </c>
      <c r="Q89" s="116">
        <v>4.0999999999999996</v>
      </c>
      <c r="R89" s="19" t="s">
        <v>274</v>
      </c>
      <c r="S89" s="19">
        <v>117818</v>
      </c>
      <c r="T89" s="19">
        <v>24218.5</v>
      </c>
      <c r="U89" s="19" t="s">
        <v>358</v>
      </c>
      <c r="V89" s="116">
        <v>82.7</v>
      </c>
      <c r="W89" s="116">
        <v>5.3</v>
      </c>
      <c r="X89" s="19" t="s">
        <v>193</v>
      </c>
      <c r="Y89" s="19">
        <v>15766</v>
      </c>
      <c r="Z89" s="19">
        <v>5106.8999999999996</v>
      </c>
      <c r="AA89" s="19" t="s">
        <v>373</v>
      </c>
      <c r="AB89" s="116">
        <v>11.1</v>
      </c>
      <c r="AC89" s="116">
        <v>3.4</v>
      </c>
      <c r="AD89" s="19" t="s">
        <v>506</v>
      </c>
      <c r="AE89" s="19">
        <v>26809</v>
      </c>
      <c r="AF89" s="19">
        <v>7934.5</v>
      </c>
      <c r="AG89" s="19" t="s">
        <v>541</v>
      </c>
      <c r="AH89" s="116">
        <v>18.8</v>
      </c>
      <c r="AI89" s="116">
        <v>5.2</v>
      </c>
      <c r="AJ89" s="19" t="s">
        <v>306</v>
      </c>
      <c r="AK89" s="19">
        <v>16915</v>
      </c>
      <c r="AL89" s="19">
        <v>5196.3999999999996</v>
      </c>
      <c r="AM89" s="19" t="s">
        <v>314</v>
      </c>
      <c r="AN89" s="116">
        <v>11.9</v>
      </c>
      <c r="AO89" s="116">
        <v>3.7</v>
      </c>
      <c r="AP89" s="19" t="s">
        <v>311</v>
      </c>
      <c r="AQ89" s="19">
        <v>57359</v>
      </c>
      <c r="AR89" s="19">
        <v>14139.3</v>
      </c>
      <c r="AS89" s="19" t="s">
        <v>522</v>
      </c>
      <c r="AT89" s="116">
        <v>40.299999999999997</v>
      </c>
      <c r="AU89" s="116">
        <v>7.4</v>
      </c>
      <c r="AV89" s="19" t="s">
        <v>464</v>
      </c>
      <c r="AW89" s="19">
        <v>9661</v>
      </c>
      <c r="AX89" s="19">
        <v>4732</v>
      </c>
      <c r="AY89" s="19" t="s">
        <v>356</v>
      </c>
      <c r="AZ89" s="116">
        <v>6.8</v>
      </c>
      <c r="BA89" s="116">
        <v>3</v>
      </c>
      <c r="BB89" s="19" t="s">
        <v>315</v>
      </c>
      <c r="BC89" s="19">
        <v>36639</v>
      </c>
      <c r="BD89" s="19">
        <v>12021.6</v>
      </c>
      <c r="BE89" s="19" t="s">
        <v>490</v>
      </c>
      <c r="BF89" s="116">
        <v>25.7</v>
      </c>
      <c r="BG89" s="116">
        <v>7</v>
      </c>
      <c r="BH89" s="19" t="s">
        <v>221</v>
      </c>
      <c r="BI89" s="19">
        <v>19335</v>
      </c>
      <c r="BJ89" s="19">
        <v>8792.2999999999993</v>
      </c>
      <c r="BK89" s="19" t="s">
        <v>557</v>
      </c>
      <c r="BL89" s="116">
        <v>13.6</v>
      </c>
      <c r="BM89" s="116">
        <v>5.7</v>
      </c>
      <c r="BN89" s="19" t="s">
        <v>468</v>
      </c>
      <c r="BO89" s="19">
        <v>30582</v>
      </c>
      <c r="BP89" s="19">
        <v>10083.6</v>
      </c>
      <c r="BQ89" s="19" t="s">
        <v>505</v>
      </c>
      <c r="BR89" s="116">
        <v>21.5</v>
      </c>
      <c r="BS89" s="116">
        <v>6.1</v>
      </c>
      <c r="BT89" s="19" t="s">
        <v>632</v>
      </c>
      <c r="BU89" s="19">
        <v>15709</v>
      </c>
      <c r="BV89" s="19">
        <v>4947.1000000000004</v>
      </c>
      <c r="BW89" s="19" t="s">
        <v>311</v>
      </c>
      <c r="BX89" s="116">
        <v>11</v>
      </c>
      <c r="BY89" s="116">
        <v>3.2</v>
      </c>
      <c r="BZ89" s="19" t="s">
        <v>499</v>
      </c>
      <c r="CA89" s="19">
        <v>12966</v>
      </c>
      <c r="CB89" s="19">
        <v>5552.5</v>
      </c>
      <c r="CC89" s="19" t="s">
        <v>381</v>
      </c>
      <c r="CD89" s="116">
        <v>9.1</v>
      </c>
      <c r="CE89" s="116">
        <v>3.6</v>
      </c>
      <c r="CF89" s="19" t="s">
        <v>542</v>
      </c>
      <c r="CG89" s="19">
        <v>8295</v>
      </c>
      <c r="CH89" s="19">
        <v>3716.1</v>
      </c>
      <c r="CI89" s="19" t="s">
        <v>1003</v>
      </c>
      <c r="CJ89" s="116">
        <v>5.8</v>
      </c>
      <c r="CK89" s="116">
        <v>2.4</v>
      </c>
      <c r="CL89" s="19" t="s">
        <v>569</v>
      </c>
      <c r="CM89" s="19">
        <v>18554</v>
      </c>
      <c r="CN89" s="19">
        <v>7014.6</v>
      </c>
      <c r="CO89" s="19" t="s">
        <v>269</v>
      </c>
      <c r="CP89" s="116">
        <v>13</v>
      </c>
      <c r="CQ89" s="116">
        <v>4.2</v>
      </c>
      <c r="CR89" s="19" t="s">
        <v>293</v>
      </c>
      <c r="CS89" s="19">
        <v>12273</v>
      </c>
      <c r="CT89" s="19">
        <v>5688.4</v>
      </c>
      <c r="CU89" s="19" t="s">
        <v>340</v>
      </c>
      <c r="CV89" s="116">
        <v>8.6</v>
      </c>
      <c r="CW89" s="116">
        <v>3.5</v>
      </c>
      <c r="CX89" s="19" t="s">
        <v>606</v>
      </c>
      <c r="CY89" s="19">
        <v>55013</v>
      </c>
      <c r="CZ89" s="19">
        <v>14081.4</v>
      </c>
      <c r="DA89" s="19" t="s">
        <v>275</v>
      </c>
      <c r="DB89" s="116">
        <v>38.6</v>
      </c>
      <c r="DC89" s="116">
        <v>8.1</v>
      </c>
      <c r="DD89" s="19" t="s">
        <v>370</v>
      </c>
      <c r="DE89" s="19">
        <v>101521</v>
      </c>
      <c r="DF89" s="19">
        <v>20189</v>
      </c>
      <c r="DG89" s="19" t="s">
        <v>284</v>
      </c>
      <c r="DH89" s="116">
        <v>71.3</v>
      </c>
      <c r="DI89" s="116">
        <v>5.9</v>
      </c>
      <c r="DJ89" s="19" t="s">
        <v>206</v>
      </c>
      <c r="DK89" s="19">
        <v>77148</v>
      </c>
      <c r="DL89" s="19">
        <v>16981.7</v>
      </c>
      <c r="DM89" s="19" t="s">
        <v>441</v>
      </c>
      <c r="DN89" s="116">
        <v>54.1</v>
      </c>
      <c r="DO89" s="116">
        <v>6.5</v>
      </c>
      <c r="DP89" s="19" t="s">
        <v>199</v>
      </c>
      <c r="DQ89" s="19">
        <v>30810</v>
      </c>
      <c r="DR89" s="19">
        <v>9983.4</v>
      </c>
      <c r="DS89" s="19" t="s">
        <v>373</v>
      </c>
      <c r="DT89" s="116">
        <v>21.6</v>
      </c>
      <c r="DU89" s="116">
        <v>5.6</v>
      </c>
      <c r="DV89" s="19" t="s">
        <v>338</v>
      </c>
      <c r="DW89" s="19">
        <v>63688</v>
      </c>
      <c r="DX89" s="19">
        <v>16092.1</v>
      </c>
      <c r="DY89" s="19" t="s">
        <v>647</v>
      </c>
      <c r="DZ89" s="116">
        <v>44.7</v>
      </c>
      <c r="EA89" s="116">
        <v>6.4</v>
      </c>
      <c r="EB89" s="19" t="s">
        <v>511</v>
      </c>
      <c r="EC89" s="19">
        <v>48522</v>
      </c>
      <c r="ED89" s="19">
        <v>11212.3</v>
      </c>
      <c r="EE89" s="19" t="s">
        <v>378</v>
      </c>
      <c r="EF89" s="116">
        <v>34.1</v>
      </c>
      <c r="EG89" s="116">
        <v>6.7</v>
      </c>
      <c r="EH89" s="19" t="s">
        <v>283</v>
      </c>
      <c r="EI89" s="19">
        <v>52401</v>
      </c>
      <c r="EJ89" s="19">
        <v>13216.3</v>
      </c>
      <c r="EK89" s="19" t="s">
        <v>647</v>
      </c>
      <c r="EL89" s="116">
        <v>36.799999999999997</v>
      </c>
      <c r="EM89" s="116">
        <v>6.9</v>
      </c>
      <c r="EN89" s="19" t="s">
        <v>227</v>
      </c>
      <c r="EO89" s="19">
        <v>22796</v>
      </c>
      <c r="EP89" s="19">
        <v>7271.3</v>
      </c>
      <c r="EQ89" s="19" t="s">
        <v>293</v>
      </c>
      <c r="ER89" s="116">
        <v>16</v>
      </c>
      <c r="ES89" s="116">
        <v>4.8</v>
      </c>
      <c r="ET89" s="19" t="s">
        <v>541</v>
      </c>
      <c r="EU89" s="19">
        <v>8042</v>
      </c>
      <c r="EV89" s="19">
        <v>4946.8</v>
      </c>
      <c r="EW89" s="19" t="s">
        <v>555</v>
      </c>
      <c r="EX89" s="116">
        <v>5.6</v>
      </c>
      <c r="EY89" s="116">
        <v>3.3</v>
      </c>
      <c r="EZ89" s="19" t="s">
        <v>533</v>
      </c>
      <c r="FA89" s="19">
        <v>15560</v>
      </c>
      <c r="FB89" s="19">
        <v>5339.2</v>
      </c>
      <c r="FC89" s="19" t="s">
        <v>554</v>
      </c>
      <c r="FD89" s="116">
        <v>10.9</v>
      </c>
      <c r="FE89" s="116">
        <v>3.4</v>
      </c>
      <c r="FF89" s="19" t="s">
        <v>314</v>
      </c>
      <c r="FG89" s="19">
        <v>3049</v>
      </c>
      <c r="FH89" s="19">
        <v>3202.3</v>
      </c>
      <c r="FI89" s="19" t="s">
        <v>832</v>
      </c>
      <c r="FJ89" s="116">
        <v>2.1</v>
      </c>
      <c r="FK89" s="116">
        <v>2.2000000000000002</v>
      </c>
      <c r="FL89" s="19" t="s">
        <v>953</v>
      </c>
      <c r="FM89" s="19">
        <v>17813</v>
      </c>
      <c r="FN89" s="19">
        <v>6242.6</v>
      </c>
      <c r="FO89" s="19" t="s">
        <v>481</v>
      </c>
      <c r="FP89" s="116">
        <v>12.5</v>
      </c>
      <c r="FQ89" s="116">
        <v>3.9</v>
      </c>
      <c r="FR89" s="19" t="s">
        <v>572</v>
      </c>
      <c r="FS89" s="19">
        <v>107072</v>
      </c>
      <c r="FT89" s="19">
        <v>22514.7</v>
      </c>
      <c r="FU89" s="19" t="s">
        <v>370</v>
      </c>
      <c r="FV89" s="116">
        <v>75.099999999999994</v>
      </c>
      <c r="FW89" s="116">
        <v>7.9</v>
      </c>
      <c r="FX89" s="19" t="s">
        <v>201</v>
      </c>
      <c r="FY89" s="19">
        <v>48972</v>
      </c>
      <c r="FZ89" s="19">
        <v>13306.9</v>
      </c>
      <c r="GA89" s="19" t="s">
        <v>285</v>
      </c>
      <c r="GB89" s="116">
        <v>34.4</v>
      </c>
      <c r="GC89" s="116">
        <v>7.1</v>
      </c>
      <c r="GD89" s="19" t="s">
        <v>358</v>
      </c>
      <c r="GE89" s="19">
        <v>39076</v>
      </c>
      <c r="GF89" s="19">
        <v>12948.6</v>
      </c>
      <c r="GG89" s="19" t="s">
        <v>494</v>
      </c>
      <c r="GH89" s="116">
        <v>27.4</v>
      </c>
      <c r="GI89" s="116">
        <v>7.4</v>
      </c>
      <c r="GJ89" s="19" t="s">
        <v>298</v>
      </c>
      <c r="GK89" s="19">
        <v>0</v>
      </c>
      <c r="GL89" s="19">
        <v>0</v>
      </c>
      <c r="GM89" s="19" t="s">
        <v>106</v>
      </c>
      <c r="GN89" s="116">
        <v>0</v>
      </c>
      <c r="GO89" s="116">
        <v>0</v>
      </c>
      <c r="GP89" s="19" t="s">
        <v>106</v>
      </c>
      <c r="GQ89" s="19">
        <v>3491</v>
      </c>
      <c r="GR89" s="19">
        <v>2453.3000000000002</v>
      </c>
      <c r="GS89" s="19" t="s">
        <v>493</v>
      </c>
      <c r="GT89" s="116">
        <v>2.5</v>
      </c>
      <c r="GU89" s="116">
        <v>1.6</v>
      </c>
      <c r="GV89" s="19" t="s">
        <v>302</v>
      </c>
      <c r="GW89" s="19">
        <v>134049</v>
      </c>
      <c r="GX89" s="19">
        <v>25472.799999999999</v>
      </c>
      <c r="GY89" s="19" t="s">
        <v>307</v>
      </c>
      <c r="GZ89" s="116">
        <v>94.1</v>
      </c>
      <c r="HA89" s="116">
        <v>2.8</v>
      </c>
      <c r="HB89" s="19" t="s">
        <v>170</v>
      </c>
      <c r="HC89" s="19">
        <v>4943</v>
      </c>
      <c r="HD89" s="19">
        <v>3495.3</v>
      </c>
      <c r="HE89" s="19" t="s">
        <v>1012</v>
      </c>
      <c r="HF89" s="116">
        <v>3.5</v>
      </c>
      <c r="HG89" s="116">
        <v>2.5</v>
      </c>
      <c r="HH89" s="19" t="s">
        <v>673</v>
      </c>
      <c r="HI89" s="19">
        <v>773</v>
      </c>
      <c r="HJ89" s="19">
        <v>1039.9000000000001</v>
      </c>
      <c r="HK89" s="19" t="s">
        <v>1283</v>
      </c>
      <c r="HL89" s="116">
        <v>0.5</v>
      </c>
      <c r="HM89" s="116">
        <v>0.7</v>
      </c>
      <c r="HN89" s="19" t="s">
        <v>661</v>
      </c>
      <c r="HO89" s="19">
        <v>6874</v>
      </c>
      <c r="HP89" s="19">
        <v>4007.5</v>
      </c>
      <c r="HQ89" s="19" t="s">
        <v>443</v>
      </c>
      <c r="HR89" s="116">
        <v>4.8</v>
      </c>
      <c r="HS89" s="116">
        <v>2.7</v>
      </c>
      <c r="HT89" s="19" t="s">
        <v>659</v>
      </c>
      <c r="HU89" s="19">
        <v>130220</v>
      </c>
      <c r="HV89" s="19">
        <v>25035.8</v>
      </c>
      <c r="HW89" s="19" t="s">
        <v>215</v>
      </c>
      <c r="HX89" s="116">
        <v>91.4</v>
      </c>
      <c r="HY89" s="116">
        <v>3.4</v>
      </c>
      <c r="HZ89" s="19" t="s">
        <v>167</v>
      </c>
      <c r="IA89" s="19">
        <v>4616</v>
      </c>
      <c r="IB89" s="19">
        <v>3861.5</v>
      </c>
      <c r="IC89" s="19" t="s">
        <v>394</v>
      </c>
      <c r="ID89" s="116">
        <v>3.2</v>
      </c>
      <c r="IE89" s="116">
        <v>2.7</v>
      </c>
      <c r="IF89" s="19" t="s">
        <v>609</v>
      </c>
      <c r="IG89" s="19">
        <v>553</v>
      </c>
      <c r="IH89" s="19">
        <v>786.9</v>
      </c>
      <c r="II89" s="19" t="s">
        <v>877</v>
      </c>
      <c r="IJ89" s="116">
        <v>0.4</v>
      </c>
      <c r="IK89" s="116">
        <v>0.6</v>
      </c>
      <c r="IL89" s="19" t="s">
        <v>878</v>
      </c>
      <c r="IM89" s="19">
        <v>3870</v>
      </c>
      <c r="IN89" s="19">
        <v>2831.7</v>
      </c>
      <c r="IO89" s="19" t="s">
        <v>691</v>
      </c>
      <c r="IP89" s="116">
        <v>2.7</v>
      </c>
      <c r="IQ89" s="116">
        <v>1.9</v>
      </c>
      <c r="IR89" s="19" t="s">
        <v>623</v>
      </c>
      <c r="IS89" s="19">
        <v>132853</v>
      </c>
      <c r="IT89" s="19">
        <v>25200.1</v>
      </c>
      <c r="IU89" s="19" t="s">
        <v>307</v>
      </c>
      <c r="IV89" s="116">
        <v>93.2</v>
      </c>
      <c r="IW89" s="116">
        <v>3</v>
      </c>
      <c r="IX89" s="19" t="s">
        <v>189</v>
      </c>
      <c r="IY89" s="19">
        <v>5207</v>
      </c>
      <c r="IZ89" s="19">
        <v>4005.6</v>
      </c>
      <c r="JA89" s="19" t="s">
        <v>527</v>
      </c>
      <c r="JB89" s="116">
        <v>3.7</v>
      </c>
      <c r="JC89" s="116">
        <v>2.8</v>
      </c>
      <c r="JD89" s="19" t="s">
        <v>502</v>
      </c>
      <c r="JE89" s="19">
        <v>1177</v>
      </c>
      <c r="JF89" s="19">
        <v>1181.9000000000001</v>
      </c>
      <c r="JG89" s="19" t="s">
        <v>635</v>
      </c>
      <c r="JH89" s="116">
        <v>0.8</v>
      </c>
      <c r="JI89" s="116">
        <v>0.8</v>
      </c>
      <c r="JJ89" s="19" t="s">
        <v>782</v>
      </c>
      <c r="JK89" s="19">
        <v>7101</v>
      </c>
      <c r="JL89" s="19">
        <v>4243.5</v>
      </c>
      <c r="JM89" s="19" t="s">
        <v>729</v>
      </c>
      <c r="JN89" s="116">
        <v>5</v>
      </c>
      <c r="JO89" s="116">
        <v>2.9</v>
      </c>
      <c r="JP89" s="19" t="s">
        <v>353</v>
      </c>
      <c r="JQ89" s="19">
        <v>129469</v>
      </c>
      <c r="JR89" s="19">
        <v>25022</v>
      </c>
      <c r="JS89" s="19" t="s">
        <v>217</v>
      </c>
      <c r="JT89" s="116">
        <v>90.9</v>
      </c>
      <c r="JU89" s="116">
        <v>3.7</v>
      </c>
      <c r="JV89" s="19" t="s">
        <v>172</v>
      </c>
      <c r="JW89" s="19">
        <v>4735</v>
      </c>
      <c r="JX89" s="19">
        <v>3239.6</v>
      </c>
      <c r="JY89" s="19" t="s">
        <v>658</v>
      </c>
      <c r="JZ89" s="116">
        <v>3.3</v>
      </c>
      <c r="KA89" s="116">
        <v>2.2000000000000002</v>
      </c>
      <c r="KB89" s="19" t="s">
        <v>1009</v>
      </c>
      <c r="KC89" s="19">
        <v>533</v>
      </c>
      <c r="KD89" s="19">
        <v>770.4</v>
      </c>
      <c r="KE89" s="19" t="s">
        <v>863</v>
      </c>
      <c r="KF89" s="116">
        <v>0.4</v>
      </c>
      <c r="KG89" s="116">
        <v>0.5</v>
      </c>
      <c r="KH89" s="19" t="s">
        <v>671</v>
      </c>
      <c r="KI89" s="19">
        <v>3431</v>
      </c>
      <c r="KJ89" s="19">
        <v>2196.6</v>
      </c>
      <c r="KK89" s="19" t="s">
        <v>724</v>
      </c>
      <c r="KL89" s="116">
        <v>2.4</v>
      </c>
      <c r="KM89" s="116">
        <v>1.6</v>
      </c>
      <c r="KN89" s="19" t="s">
        <v>748</v>
      </c>
      <c r="KO89" s="19">
        <v>132622</v>
      </c>
      <c r="KP89" s="19">
        <v>25879.4</v>
      </c>
      <c r="KQ89" s="19" t="s">
        <v>283</v>
      </c>
      <c r="KR89" s="116">
        <v>93.1</v>
      </c>
      <c r="KS89" s="116">
        <v>3.5</v>
      </c>
      <c r="KT89" s="19" t="s">
        <v>167</v>
      </c>
      <c r="KU89" s="19">
        <v>5897</v>
      </c>
      <c r="KV89" s="19">
        <v>3908</v>
      </c>
      <c r="KW89" s="19" t="s">
        <v>629</v>
      </c>
      <c r="KX89" s="116">
        <v>4.0999999999999996</v>
      </c>
      <c r="KY89" s="116">
        <v>2.7</v>
      </c>
      <c r="KZ89" s="19" t="s">
        <v>590</v>
      </c>
      <c r="LA89" s="19">
        <v>1295</v>
      </c>
      <c r="LB89" s="19">
        <v>1201.2</v>
      </c>
      <c r="LC89" s="19" t="s">
        <v>827</v>
      </c>
      <c r="LD89" s="116">
        <v>0.9</v>
      </c>
      <c r="LE89" s="116">
        <v>0.8</v>
      </c>
      <c r="LF89" s="19" t="s">
        <v>827</v>
      </c>
      <c r="LG89" s="19">
        <v>8281</v>
      </c>
      <c r="LH89" s="19">
        <v>4014.1</v>
      </c>
      <c r="LI89" s="19" t="s">
        <v>354</v>
      </c>
      <c r="LJ89" s="116">
        <v>5.8</v>
      </c>
      <c r="LK89" s="116">
        <v>2.7</v>
      </c>
      <c r="LL89" s="19" t="s">
        <v>334</v>
      </c>
      <c r="LM89" s="19">
        <v>127143</v>
      </c>
      <c r="LN89" s="19">
        <v>25089.3</v>
      </c>
      <c r="LO89" s="19" t="s">
        <v>284</v>
      </c>
      <c r="LP89" s="116">
        <v>89.2</v>
      </c>
      <c r="LQ89" s="116">
        <v>3.9</v>
      </c>
      <c r="LR89" s="19" t="s">
        <v>188</v>
      </c>
      <c r="LS89" s="19">
        <v>5764</v>
      </c>
      <c r="LT89" s="19">
        <v>3835.1</v>
      </c>
      <c r="LU89" s="19" t="s">
        <v>379</v>
      </c>
      <c r="LV89" s="116">
        <v>4</v>
      </c>
      <c r="LW89" s="116">
        <v>2.7</v>
      </c>
      <c r="LX89" s="19" t="s">
        <v>705</v>
      </c>
      <c r="LY89" s="19">
        <v>4065</v>
      </c>
      <c r="LZ89" s="19">
        <v>2828.6</v>
      </c>
      <c r="MA89" s="19" t="s">
        <v>589</v>
      </c>
      <c r="MB89" s="116">
        <v>2.9</v>
      </c>
      <c r="MC89" s="116">
        <v>1.9</v>
      </c>
      <c r="MD89" s="19" t="s">
        <v>1009</v>
      </c>
      <c r="ME89" s="19">
        <v>22760</v>
      </c>
      <c r="MF89" s="19">
        <v>8742.7000000000007</v>
      </c>
      <c r="MG89" s="19" t="s">
        <v>396</v>
      </c>
      <c r="MH89" s="116">
        <v>16</v>
      </c>
      <c r="MI89" s="116">
        <v>5.6</v>
      </c>
      <c r="MJ89" s="19" t="s">
        <v>458</v>
      </c>
      <c r="MK89" s="19">
        <v>112202</v>
      </c>
      <c r="ML89" s="19">
        <v>23272.9</v>
      </c>
      <c r="MM89" s="19" t="s">
        <v>437</v>
      </c>
      <c r="MN89" s="116">
        <v>78.7</v>
      </c>
      <c r="MO89" s="116">
        <v>6.2</v>
      </c>
      <c r="MP89" s="19" t="s">
        <v>173</v>
      </c>
      <c r="MQ89" s="19">
        <v>3456</v>
      </c>
      <c r="MR89" s="19">
        <v>2744.8</v>
      </c>
      <c r="MS89" s="19" t="s">
        <v>655</v>
      </c>
      <c r="MT89" s="116">
        <v>2.4</v>
      </c>
      <c r="MU89" s="116">
        <v>1.9</v>
      </c>
      <c r="MV89" s="19" t="s">
        <v>331</v>
      </c>
      <c r="MW89" s="19">
        <v>2290</v>
      </c>
      <c r="MX89" s="19">
        <v>1849.7</v>
      </c>
      <c r="MY89" s="19" t="s">
        <v>657</v>
      </c>
      <c r="MZ89" s="116">
        <v>1.6</v>
      </c>
      <c r="NA89" s="116">
        <v>1.3</v>
      </c>
      <c r="NB89" s="19" t="s">
        <v>543</v>
      </c>
      <c r="NC89" s="19">
        <v>20492</v>
      </c>
      <c r="ND89" s="19">
        <v>7928.2</v>
      </c>
      <c r="NE89" s="19" t="s">
        <v>360</v>
      </c>
      <c r="NF89" s="116">
        <v>14.4</v>
      </c>
      <c r="NG89" s="116">
        <v>5.3</v>
      </c>
      <c r="NH89" s="19" t="s">
        <v>427</v>
      </c>
      <c r="NI89" s="19">
        <v>114743</v>
      </c>
      <c r="NJ89" s="19">
        <v>24606.7</v>
      </c>
      <c r="NK89" s="19" t="s">
        <v>367</v>
      </c>
      <c r="NL89" s="116">
        <v>80.5</v>
      </c>
      <c r="NM89" s="116">
        <v>6.2</v>
      </c>
      <c r="NN89" s="19" t="s">
        <v>174</v>
      </c>
      <c r="NO89" s="19">
        <v>4958</v>
      </c>
      <c r="NP89" s="19">
        <v>2957.3</v>
      </c>
      <c r="NQ89" s="19" t="s">
        <v>708</v>
      </c>
      <c r="NR89" s="116">
        <v>3.5</v>
      </c>
      <c r="NS89" s="116">
        <v>2.1</v>
      </c>
      <c r="NT89" s="19" t="s">
        <v>442</v>
      </c>
      <c r="NU89" s="19">
        <v>4742</v>
      </c>
      <c r="NV89" s="19">
        <v>3022.7</v>
      </c>
      <c r="NW89" s="19" t="s">
        <v>665</v>
      </c>
      <c r="NX89" s="116">
        <v>3.3</v>
      </c>
      <c r="NY89" s="116">
        <v>2.1</v>
      </c>
      <c r="NZ89" s="19" t="s">
        <v>774</v>
      </c>
      <c r="OA89" s="19">
        <v>28212</v>
      </c>
      <c r="OB89" s="19">
        <v>8544.7999999999993</v>
      </c>
      <c r="OC89" s="19" t="s">
        <v>479</v>
      </c>
      <c r="OD89" s="116">
        <v>19.8</v>
      </c>
      <c r="OE89" s="116">
        <v>5.6</v>
      </c>
      <c r="OF89" s="19" t="s">
        <v>581</v>
      </c>
      <c r="OG89" s="19">
        <v>107749</v>
      </c>
      <c r="OH89" s="19">
        <v>23685.9</v>
      </c>
      <c r="OI89" s="19" t="s">
        <v>441</v>
      </c>
      <c r="OJ89" s="116">
        <v>75.599999999999994</v>
      </c>
      <c r="OK89" s="116">
        <v>6</v>
      </c>
      <c r="OL89" s="19" t="s">
        <v>190</v>
      </c>
      <c r="OM89" s="19">
        <v>1780</v>
      </c>
      <c r="ON89" s="19">
        <v>1708.6</v>
      </c>
      <c r="OO89" s="19" t="s">
        <v>392</v>
      </c>
      <c r="OP89" s="116">
        <v>1.2</v>
      </c>
      <c r="OQ89" s="116">
        <v>1.2</v>
      </c>
      <c r="OR89" s="19" t="s">
        <v>482</v>
      </c>
      <c r="OS89" s="19">
        <v>6227</v>
      </c>
      <c r="OT89" s="19">
        <v>4783.3999999999996</v>
      </c>
      <c r="OU89" s="19" t="s">
        <v>527</v>
      </c>
      <c r="OV89" s="116">
        <v>4.4000000000000004</v>
      </c>
      <c r="OW89" s="116">
        <v>3.3</v>
      </c>
      <c r="OX89" s="19" t="s">
        <v>994</v>
      </c>
      <c r="OY89" s="19">
        <v>28957</v>
      </c>
      <c r="OZ89" s="19">
        <v>8498.5</v>
      </c>
      <c r="PA89" s="19" t="s">
        <v>357</v>
      </c>
      <c r="PB89" s="116">
        <v>20.3</v>
      </c>
      <c r="PC89" s="116">
        <v>5.3</v>
      </c>
      <c r="PD89" s="19" t="s">
        <v>338</v>
      </c>
      <c r="PE89" s="19">
        <v>105829</v>
      </c>
      <c r="PF89" s="19">
        <v>22852.400000000001</v>
      </c>
      <c r="PG89" s="19" t="s">
        <v>368</v>
      </c>
      <c r="PH89" s="116">
        <v>74.3</v>
      </c>
      <c r="PI89" s="116">
        <v>6.2</v>
      </c>
      <c r="PJ89" s="19" t="s">
        <v>291</v>
      </c>
      <c r="PK89" s="19">
        <v>1470</v>
      </c>
      <c r="PL89" s="19">
        <v>1651.3</v>
      </c>
      <c r="PM89" s="19" t="s">
        <v>848</v>
      </c>
      <c r="PN89" s="116">
        <v>1</v>
      </c>
      <c r="PO89" s="116">
        <v>1.2</v>
      </c>
      <c r="PP89" s="19" t="s">
        <v>768</v>
      </c>
    </row>
    <row r="90" spans="1:432" ht="21.75" customHeight="1" x14ac:dyDescent="0.25">
      <c r="A90" s="793"/>
      <c r="B90" s="776" t="s">
        <v>127</v>
      </c>
      <c r="C90" s="78" t="s">
        <v>1091</v>
      </c>
      <c r="D90" s="19">
        <v>66406</v>
      </c>
      <c r="E90" s="19">
        <v>12806.9</v>
      </c>
      <c r="F90" s="19" t="s">
        <v>215</v>
      </c>
      <c r="G90" s="19">
        <v>19426</v>
      </c>
      <c r="H90" s="19">
        <v>6272.9</v>
      </c>
      <c r="I90" s="19" t="s">
        <v>373</v>
      </c>
      <c r="J90" s="116">
        <v>29.3</v>
      </c>
      <c r="K90" s="116">
        <v>8.1</v>
      </c>
      <c r="L90" s="19" t="s">
        <v>286</v>
      </c>
      <c r="M90" s="19">
        <v>15387</v>
      </c>
      <c r="N90" s="19">
        <v>4873.1000000000004</v>
      </c>
      <c r="O90" s="19" t="s">
        <v>310</v>
      </c>
      <c r="P90" s="116">
        <v>23.2</v>
      </c>
      <c r="Q90" s="116">
        <v>6.7</v>
      </c>
      <c r="R90" s="19" t="s">
        <v>540</v>
      </c>
      <c r="S90" s="19">
        <v>52121</v>
      </c>
      <c r="T90" s="19">
        <v>11711.9</v>
      </c>
      <c r="U90" s="19" t="s">
        <v>223</v>
      </c>
      <c r="V90" s="116">
        <v>78.5</v>
      </c>
      <c r="W90" s="116">
        <v>8</v>
      </c>
      <c r="X90" s="19" t="s">
        <v>296</v>
      </c>
      <c r="Y90" s="19">
        <v>12656</v>
      </c>
      <c r="Z90" s="19">
        <v>4768.6000000000004</v>
      </c>
      <c r="AA90" s="19" t="s">
        <v>337</v>
      </c>
      <c r="AB90" s="116">
        <v>19.100000000000001</v>
      </c>
      <c r="AC90" s="116">
        <v>6.4</v>
      </c>
      <c r="AD90" s="19" t="s">
        <v>523</v>
      </c>
      <c r="AE90" s="19">
        <v>8956</v>
      </c>
      <c r="AF90" s="19">
        <v>3683.8</v>
      </c>
      <c r="AG90" s="19" t="s">
        <v>312</v>
      </c>
      <c r="AH90" s="116">
        <v>13.5</v>
      </c>
      <c r="AI90" s="116">
        <v>5.8</v>
      </c>
      <c r="AJ90" s="19" t="s">
        <v>382</v>
      </c>
      <c r="AK90" s="19">
        <v>7882</v>
      </c>
      <c r="AL90" s="19">
        <v>3576.3</v>
      </c>
      <c r="AM90" s="19" t="s">
        <v>577</v>
      </c>
      <c r="AN90" s="116">
        <v>11.9</v>
      </c>
      <c r="AO90" s="116">
        <v>5.6</v>
      </c>
      <c r="AP90" s="19" t="s">
        <v>576</v>
      </c>
      <c r="AQ90" s="19">
        <v>28608</v>
      </c>
      <c r="AR90" s="19">
        <v>7961.1</v>
      </c>
      <c r="AS90" s="19" t="s">
        <v>306</v>
      </c>
      <c r="AT90" s="116">
        <v>43.1</v>
      </c>
      <c r="AU90" s="116">
        <v>10</v>
      </c>
      <c r="AV90" s="19" t="s">
        <v>378</v>
      </c>
      <c r="AW90" s="19">
        <v>5086</v>
      </c>
      <c r="AX90" s="19">
        <v>3744.2</v>
      </c>
      <c r="AY90" s="19" t="s">
        <v>850</v>
      </c>
      <c r="AZ90" s="116">
        <v>7.7</v>
      </c>
      <c r="BA90" s="116">
        <v>5.4</v>
      </c>
      <c r="BB90" s="19" t="s">
        <v>493</v>
      </c>
      <c r="BC90" s="19">
        <v>19343</v>
      </c>
      <c r="BD90" s="19">
        <v>7010.3</v>
      </c>
      <c r="BE90" s="19" t="s">
        <v>430</v>
      </c>
      <c r="BF90" s="116">
        <v>29.1</v>
      </c>
      <c r="BG90" s="116">
        <v>8.3000000000000007</v>
      </c>
      <c r="BH90" s="19" t="s">
        <v>632</v>
      </c>
      <c r="BI90" s="19">
        <v>9518</v>
      </c>
      <c r="BJ90" s="19">
        <v>4881.6000000000004</v>
      </c>
      <c r="BK90" s="19" t="s">
        <v>958</v>
      </c>
      <c r="BL90" s="116">
        <v>14.3</v>
      </c>
      <c r="BM90" s="116">
        <v>7</v>
      </c>
      <c r="BN90" s="19" t="s">
        <v>356</v>
      </c>
      <c r="BO90" s="19">
        <v>13482</v>
      </c>
      <c r="BP90" s="19">
        <v>6725.2</v>
      </c>
      <c r="BQ90" s="19" t="s">
        <v>521</v>
      </c>
      <c r="BR90" s="116">
        <v>20.3</v>
      </c>
      <c r="BS90" s="116">
        <v>9</v>
      </c>
      <c r="BT90" s="19" t="s">
        <v>564</v>
      </c>
      <c r="BU90" s="19">
        <v>10305</v>
      </c>
      <c r="BV90" s="19">
        <v>3599.2</v>
      </c>
      <c r="BW90" s="19" t="s">
        <v>431</v>
      </c>
      <c r="BX90" s="116">
        <v>15.5</v>
      </c>
      <c r="BY90" s="116">
        <v>5.0999999999999996</v>
      </c>
      <c r="BZ90" s="19" t="s">
        <v>494</v>
      </c>
      <c r="CA90" s="19">
        <v>6607</v>
      </c>
      <c r="CB90" s="19">
        <v>3819.2</v>
      </c>
      <c r="CC90" s="19" t="s">
        <v>693</v>
      </c>
      <c r="CD90" s="116">
        <v>9.9</v>
      </c>
      <c r="CE90" s="116">
        <v>5.7</v>
      </c>
      <c r="CF90" s="19" t="s">
        <v>453</v>
      </c>
      <c r="CG90" s="19">
        <v>6394</v>
      </c>
      <c r="CH90" s="19">
        <v>3444.6</v>
      </c>
      <c r="CI90" s="19" t="s">
        <v>648</v>
      </c>
      <c r="CJ90" s="116">
        <v>9.6</v>
      </c>
      <c r="CK90" s="116">
        <v>4.8</v>
      </c>
      <c r="CL90" s="19" t="s">
        <v>721</v>
      </c>
      <c r="CM90" s="19">
        <v>11565</v>
      </c>
      <c r="CN90" s="19">
        <v>4702.2</v>
      </c>
      <c r="CO90" s="19" t="s">
        <v>606</v>
      </c>
      <c r="CP90" s="116">
        <v>17.399999999999999</v>
      </c>
      <c r="CQ90" s="116">
        <v>6.1</v>
      </c>
      <c r="CR90" s="19" t="s">
        <v>458</v>
      </c>
      <c r="CS90" s="19">
        <v>6656</v>
      </c>
      <c r="CT90" s="19">
        <v>3201.4</v>
      </c>
      <c r="CU90" s="19" t="s">
        <v>639</v>
      </c>
      <c r="CV90" s="116">
        <v>10</v>
      </c>
      <c r="CW90" s="116">
        <v>4.4000000000000004</v>
      </c>
      <c r="CX90" s="19" t="s">
        <v>514</v>
      </c>
      <c r="CY90" s="19">
        <v>25583</v>
      </c>
      <c r="CZ90" s="19">
        <v>6053.3</v>
      </c>
      <c r="DA90" s="19" t="s">
        <v>304</v>
      </c>
      <c r="DB90" s="116">
        <v>38.5</v>
      </c>
      <c r="DC90" s="116">
        <v>8.3000000000000007</v>
      </c>
      <c r="DD90" s="19" t="s">
        <v>368</v>
      </c>
      <c r="DE90" s="19">
        <v>47058</v>
      </c>
      <c r="DF90" s="19">
        <v>9251.5</v>
      </c>
      <c r="DG90" s="19" t="s">
        <v>283</v>
      </c>
      <c r="DH90" s="116">
        <v>70.900000000000006</v>
      </c>
      <c r="DI90" s="116">
        <v>7.9</v>
      </c>
      <c r="DJ90" s="19" t="s">
        <v>272</v>
      </c>
      <c r="DK90" s="19">
        <v>35007</v>
      </c>
      <c r="DL90" s="19">
        <v>9394.2000000000007</v>
      </c>
      <c r="DM90" s="19" t="s">
        <v>298</v>
      </c>
      <c r="DN90" s="116">
        <v>52.7</v>
      </c>
      <c r="DO90" s="116">
        <v>10.7</v>
      </c>
      <c r="DP90" s="19" t="s">
        <v>305</v>
      </c>
      <c r="DQ90" s="19">
        <v>16176</v>
      </c>
      <c r="DR90" s="19">
        <v>5747.4</v>
      </c>
      <c r="DS90" s="19" t="s">
        <v>319</v>
      </c>
      <c r="DT90" s="116">
        <v>24.4</v>
      </c>
      <c r="DU90" s="116">
        <v>8.3000000000000007</v>
      </c>
      <c r="DV90" s="19" t="s">
        <v>489</v>
      </c>
      <c r="DW90" s="19">
        <v>31087</v>
      </c>
      <c r="DX90" s="19">
        <v>7889</v>
      </c>
      <c r="DY90" s="19" t="s">
        <v>647</v>
      </c>
      <c r="DZ90" s="116">
        <v>46.8</v>
      </c>
      <c r="EA90" s="116">
        <v>8.1999999999999993</v>
      </c>
      <c r="EB90" s="19" t="s">
        <v>309</v>
      </c>
      <c r="EC90" s="19">
        <v>23277</v>
      </c>
      <c r="ED90" s="19">
        <v>5536.1</v>
      </c>
      <c r="EE90" s="19" t="s">
        <v>304</v>
      </c>
      <c r="EF90" s="116">
        <v>35.1</v>
      </c>
      <c r="EG90" s="116">
        <v>8.8000000000000007</v>
      </c>
      <c r="EH90" s="19" t="s">
        <v>730</v>
      </c>
      <c r="EI90" s="19">
        <v>27177</v>
      </c>
      <c r="EJ90" s="19">
        <v>7157.9</v>
      </c>
      <c r="EK90" s="19" t="s">
        <v>274</v>
      </c>
      <c r="EL90" s="116">
        <v>40.9</v>
      </c>
      <c r="EM90" s="116">
        <v>8.9</v>
      </c>
      <c r="EN90" s="19" t="s">
        <v>465</v>
      </c>
      <c r="EO90" s="19">
        <v>11686</v>
      </c>
      <c r="EP90" s="19">
        <v>4513.2</v>
      </c>
      <c r="EQ90" s="19" t="s">
        <v>360</v>
      </c>
      <c r="ER90" s="116">
        <v>17.600000000000001</v>
      </c>
      <c r="ES90" s="116">
        <v>6.6</v>
      </c>
      <c r="ET90" s="19" t="s">
        <v>337</v>
      </c>
      <c r="EU90" s="19">
        <v>3603</v>
      </c>
      <c r="EV90" s="19">
        <v>2306</v>
      </c>
      <c r="EW90" s="19" t="s">
        <v>566</v>
      </c>
      <c r="EX90" s="116">
        <v>5.4</v>
      </c>
      <c r="EY90" s="116">
        <v>3.3</v>
      </c>
      <c r="EZ90" s="19" t="s">
        <v>512</v>
      </c>
      <c r="FA90" s="19">
        <v>8699</v>
      </c>
      <c r="FB90" s="19">
        <v>4380</v>
      </c>
      <c r="FC90" s="19" t="s">
        <v>688</v>
      </c>
      <c r="FD90" s="116">
        <v>13.1</v>
      </c>
      <c r="FE90" s="116">
        <v>6.3</v>
      </c>
      <c r="FF90" s="19" t="s">
        <v>354</v>
      </c>
      <c r="FG90" s="19">
        <v>3049</v>
      </c>
      <c r="FH90" s="19">
        <v>3202.3</v>
      </c>
      <c r="FI90" s="19" t="s">
        <v>832</v>
      </c>
      <c r="FJ90" s="116">
        <v>4.5999999999999996</v>
      </c>
      <c r="FK90" s="116">
        <v>4.7</v>
      </c>
      <c r="FL90" s="19" t="s">
        <v>669</v>
      </c>
      <c r="FM90" s="19">
        <v>8901</v>
      </c>
      <c r="FN90" s="19">
        <v>3701.8</v>
      </c>
      <c r="FO90" s="19" t="s">
        <v>569</v>
      </c>
      <c r="FP90" s="116">
        <v>13.4</v>
      </c>
      <c r="FQ90" s="116">
        <v>5.3</v>
      </c>
      <c r="FR90" s="19" t="s">
        <v>426</v>
      </c>
      <c r="FS90" s="19">
        <v>49587</v>
      </c>
      <c r="FT90" s="19">
        <v>10129.4</v>
      </c>
      <c r="FU90" s="19" t="s">
        <v>305</v>
      </c>
      <c r="FV90" s="116">
        <v>74.7</v>
      </c>
      <c r="FW90" s="116">
        <v>8.9</v>
      </c>
      <c r="FX90" s="19" t="s">
        <v>199</v>
      </c>
      <c r="FY90" s="19">
        <v>29732</v>
      </c>
      <c r="FZ90" s="19">
        <v>9754.2999999999993</v>
      </c>
      <c r="GA90" s="19" t="s">
        <v>490</v>
      </c>
      <c r="GB90" s="116">
        <v>44.8</v>
      </c>
      <c r="GC90" s="116">
        <v>9.3000000000000007</v>
      </c>
      <c r="GD90" s="19" t="s">
        <v>437</v>
      </c>
      <c r="GE90" s="19">
        <v>20767</v>
      </c>
      <c r="GF90" s="19">
        <v>7142.7</v>
      </c>
      <c r="GG90" s="19" t="s">
        <v>554</v>
      </c>
      <c r="GH90" s="116">
        <v>31.3</v>
      </c>
      <c r="GI90" s="116">
        <v>9.4</v>
      </c>
      <c r="GJ90" s="19" t="s">
        <v>385</v>
      </c>
      <c r="GK90" s="19">
        <v>0</v>
      </c>
      <c r="GL90" s="19">
        <v>0</v>
      </c>
      <c r="GM90" s="19" t="s">
        <v>106</v>
      </c>
      <c r="GN90" s="116">
        <v>0</v>
      </c>
      <c r="GO90" s="116">
        <v>0</v>
      </c>
      <c r="GP90" s="19" t="s">
        <v>106</v>
      </c>
      <c r="GQ90" s="19">
        <v>776</v>
      </c>
      <c r="GR90" s="19">
        <v>1466.2</v>
      </c>
      <c r="GS90" s="19" t="s">
        <v>1179</v>
      </c>
      <c r="GT90" s="116">
        <v>1.2</v>
      </c>
      <c r="GU90" s="116">
        <v>2.1</v>
      </c>
      <c r="GV90" s="19" t="s">
        <v>1278</v>
      </c>
      <c r="GW90" s="19">
        <v>63723</v>
      </c>
      <c r="GX90" s="19">
        <v>12107.3</v>
      </c>
      <c r="GY90" s="19" t="s">
        <v>307</v>
      </c>
      <c r="GZ90" s="116">
        <v>96</v>
      </c>
      <c r="HA90" s="116">
        <v>3.6</v>
      </c>
      <c r="HB90" s="19" t="s">
        <v>167</v>
      </c>
      <c r="HC90" s="19">
        <v>1906</v>
      </c>
      <c r="HD90" s="19">
        <v>2379.4</v>
      </c>
      <c r="HE90" s="19" t="s">
        <v>1010</v>
      </c>
      <c r="HF90" s="116">
        <v>2.9</v>
      </c>
      <c r="HG90" s="116">
        <v>3.5</v>
      </c>
      <c r="HH90" s="19" t="s">
        <v>325</v>
      </c>
      <c r="HI90" s="19">
        <v>396</v>
      </c>
      <c r="HJ90" s="19">
        <v>760</v>
      </c>
      <c r="HK90" s="19" t="s">
        <v>770</v>
      </c>
      <c r="HL90" s="116">
        <v>0.6</v>
      </c>
      <c r="HM90" s="116">
        <v>1.1000000000000001</v>
      </c>
      <c r="HN90" s="19" t="s">
        <v>1222</v>
      </c>
      <c r="HO90" s="19">
        <v>3634</v>
      </c>
      <c r="HP90" s="19">
        <v>2838.5</v>
      </c>
      <c r="HQ90" s="19" t="s">
        <v>421</v>
      </c>
      <c r="HR90" s="116">
        <v>5.5</v>
      </c>
      <c r="HS90" s="116">
        <v>4.3</v>
      </c>
      <c r="HT90" s="19" t="s">
        <v>421</v>
      </c>
      <c r="HU90" s="19">
        <v>60857</v>
      </c>
      <c r="HV90" s="19">
        <v>12539.5</v>
      </c>
      <c r="HW90" s="19" t="s">
        <v>358</v>
      </c>
      <c r="HX90" s="116">
        <v>91.6</v>
      </c>
      <c r="HY90" s="116">
        <v>5.2</v>
      </c>
      <c r="HZ90" s="19" t="s">
        <v>191</v>
      </c>
      <c r="IA90" s="19">
        <v>1518</v>
      </c>
      <c r="IB90" s="19">
        <v>2310.6999999999998</v>
      </c>
      <c r="IC90" s="19" t="s">
        <v>933</v>
      </c>
      <c r="ID90" s="116">
        <v>2.2999999999999998</v>
      </c>
      <c r="IE90" s="116">
        <v>3.5</v>
      </c>
      <c r="IF90" s="19" t="s">
        <v>718</v>
      </c>
      <c r="IG90" s="19">
        <v>0</v>
      </c>
      <c r="IH90" s="19">
        <v>0</v>
      </c>
      <c r="II90" s="19" t="s">
        <v>106</v>
      </c>
      <c r="IJ90" s="116">
        <v>0</v>
      </c>
      <c r="IK90" s="116">
        <v>0</v>
      </c>
      <c r="IL90" s="19" t="s">
        <v>106</v>
      </c>
      <c r="IM90" s="19">
        <v>2311</v>
      </c>
      <c r="IN90" s="19">
        <v>2355.6</v>
      </c>
      <c r="IO90" s="19" t="s">
        <v>417</v>
      </c>
      <c r="IP90" s="116">
        <v>3.5</v>
      </c>
      <c r="IQ90" s="116">
        <v>3.3</v>
      </c>
      <c r="IR90" s="19" t="s">
        <v>616</v>
      </c>
      <c r="IS90" s="19">
        <v>61688</v>
      </c>
      <c r="IT90" s="19">
        <v>11999.3</v>
      </c>
      <c r="IU90" s="19" t="s">
        <v>217</v>
      </c>
      <c r="IV90" s="116">
        <v>92.9</v>
      </c>
      <c r="IW90" s="116">
        <v>4</v>
      </c>
      <c r="IX90" s="19" t="s">
        <v>188</v>
      </c>
      <c r="IY90" s="19">
        <v>2407</v>
      </c>
      <c r="IZ90" s="19">
        <v>2192.6</v>
      </c>
      <c r="JA90" s="19" t="s">
        <v>683</v>
      </c>
      <c r="JB90" s="116">
        <v>3.6</v>
      </c>
      <c r="JC90" s="116">
        <v>3.3</v>
      </c>
      <c r="JD90" s="19" t="s">
        <v>578</v>
      </c>
      <c r="JE90" s="19">
        <v>396</v>
      </c>
      <c r="JF90" s="19">
        <v>760</v>
      </c>
      <c r="JG90" s="19" t="s">
        <v>770</v>
      </c>
      <c r="JH90" s="116">
        <v>0.6</v>
      </c>
      <c r="JI90" s="116">
        <v>1.1000000000000001</v>
      </c>
      <c r="JJ90" s="19" t="s">
        <v>1222</v>
      </c>
      <c r="JK90" s="19">
        <v>2809</v>
      </c>
      <c r="JL90" s="19">
        <v>2581.1999999999998</v>
      </c>
      <c r="JM90" s="19" t="s">
        <v>318</v>
      </c>
      <c r="JN90" s="116">
        <v>4.2</v>
      </c>
      <c r="JO90" s="116">
        <v>3.9</v>
      </c>
      <c r="JP90" s="19" t="s">
        <v>318</v>
      </c>
      <c r="JQ90" s="19">
        <v>60977</v>
      </c>
      <c r="JR90" s="19">
        <v>12511</v>
      </c>
      <c r="JS90" s="19" t="s">
        <v>358</v>
      </c>
      <c r="JT90" s="116">
        <v>91.8</v>
      </c>
      <c r="JU90" s="116">
        <v>5.3</v>
      </c>
      <c r="JV90" s="19" t="s">
        <v>191</v>
      </c>
      <c r="JW90" s="19">
        <v>2224</v>
      </c>
      <c r="JX90" s="19">
        <v>2169.3000000000002</v>
      </c>
      <c r="JY90" s="19" t="s">
        <v>720</v>
      </c>
      <c r="JZ90" s="116">
        <v>3.3</v>
      </c>
      <c r="KA90" s="116">
        <v>3.2</v>
      </c>
      <c r="KB90" s="19" t="s">
        <v>483</v>
      </c>
      <c r="KC90" s="19">
        <v>0</v>
      </c>
      <c r="KD90" s="19">
        <v>0</v>
      </c>
      <c r="KE90" s="19" t="s">
        <v>106</v>
      </c>
      <c r="KF90" s="116">
        <v>0</v>
      </c>
      <c r="KG90" s="116">
        <v>0</v>
      </c>
      <c r="KH90" s="19" t="s">
        <v>106</v>
      </c>
      <c r="KI90" s="19">
        <v>815</v>
      </c>
      <c r="KJ90" s="19">
        <v>1224</v>
      </c>
      <c r="KK90" s="19" t="s">
        <v>1285</v>
      </c>
      <c r="KL90" s="116">
        <v>1.2</v>
      </c>
      <c r="KM90" s="116">
        <v>1.9</v>
      </c>
      <c r="KN90" s="19" t="s">
        <v>876</v>
      </c>
      <c r="KO90" s="19">
        <v>62743</v>
      </c>
      <c r="KP90" s="19">
        <v>12945.4</v>
      </c>
      <c r="KQ90" s="19" t="s">
        <v>358</v>
      </c>
      <c r="KR90" s="116">
        <v>94.5</v>
      </c>
      <c r="KS90" s="116">
        <v>4.5</v>
      </c>
      <c r="KT90" s="19" t="s">
        <v>183</v>
      </c>
      <c r="KU90" s="19">
        <v>2848</v>
      </c>
      <c r="KV90" s="19">
        <v>2748.5</v>
      </c>
      <c r="KW90" s="19" t="s">
        <v>345</v>
      </c>
      <c r="KX90" s="116">
        <v>4.3</v>
      </c>
      <c r="KY90" s="116">
        <v>4.2</v>
      </c>
      <c r="KZ90" s="19" t="s">
        <v>398</v>
      </c>
      <c r="LA90" s="19">
        <v>396</v>
      </c>
      <c r="LB90" s="19">
        <v>760</v>
      </c>
      <c r="LC90" s="19" t="s">
        <v>770</v>
      </c>
      <c r="LD90" s="116">
        <v>0.6</v>
      </c>
      <c r="LE90" s="116">
        <v>1.1000000000000001</v>
      </c>
      <c r="LF90" s="19" t="s">
        <v>1222</v>
      </c>
      <c r="LG90" s="19">
        <v>3713</v>
      </c>
      <c r="LH90" s="19">
        <v>2666.6</v>
      </c>
      <c r="LI90" s="19" t="s">
        <v>614</v>
      </c>
      <c r="LJ90" s="116">
        <v>5.6</v>
      </c>
      <c r="LK90" s="116">
        <v>4</v>
      </c>
      <c r="LL90" s="19" t="s">
        <v>712</v>
      </c>
      <c r="LM90" s="19">
        <v>59761</v>
      </c>
      <c r="LN90" s="19">
        <v>12699.6</v>
      </c>
      <c r="LO90" s="19" t="s">
        <v>369</v>
      </c>
      <c r="LP90" s="116">
        <v>90</v>
      </c>
      <c r="LQ90" s="116">
        <v>5.0999999999999996</v>
      </c>
      <c r="LR90" s="19" t="s">
        <v>191</v>
      </c>
      <c r="LS90" s="19">
        <v>2536</v>
      </c>
      <c r="LT90" s="19">
        <v>2068.5</v>
      </c>
      <c r="LU90" s="19" t="s">
        <v>536</v>
      </c>
      <c r="LV90" s="116">
        <v>3.8</v>
      </c>
      <c r="LW90" s="116">
        <v>3.2</v>
      </c>
      <c r="LX90" s="19" t="s">
        <v>841</v>
      </c>
      <c r="LY90" s="19">
        <v>1065</v>
      </c>
      <c r="LZ90" s="19">
        <v>1224.5999999999999</v>
      </c>
      <c r="MA90" s="19" t="s">
        <v>1023</v>
      </c>
      <c r="MB90" s="116">
        <v>1.6</v>
      </c>
      <c r="MC90" s="116">
        <v>1.8</v>
      </c>
      <c r="MD90" s="19" t="s">
        <v>781</v>
      </c>
      <c r="ME90" s="19">
        <v>11932</v>
      </c>
      <c r="MF90" s="19">
        <v>5648.7</v>
      </c>
      <c r="MG90" s="19" t="s">
        <v>568</v>
      </c>
      <c r="MH90" s="116">
        <v>18</v>
      </c>
      <c r="MI90" s="116">
        <v>7.8</v>
      </c>
      <c r="MJ90" s="19" t="s">
        <v>466</v>
      </c>
      <c r="MK90" s="19">
        <v>52008</v>
      </c>
      <c r="ML90" s="19">
        <v>11989.8</v>
      </c>
      <c r="MM90" s="19" t="s">
        <v>378</v>
      </c>
      <c r="MN90" s="116">
        <v>78.3</v>
      </c>
      <c r="MO90" s="116">
        <v>9.5</v>
      </c>
      <c r="MP90" s="19" t="s">
        <v>177</v>
      </c>
      <c r="MQ90" s="19">
        <v>1399</v>
      </c>
      <c r="MR90" s="19">
        <v>1631.8</v>
      </c>
      <c r="MS90" s="19" t="s">
        <v>343</v>
      </c>
      <c r="MT90" s="116">
        <v>2.1</v>
      </c>
      <c r="MU90" s="116">
        <v>2.4</v>
      </c>
      <c r="MV90" s="19" t="s">
        <v>664</v>
      </c>
      <c r="MW90" s="19">
        <v>626</v>
      </c>
      <c r="MX90" s="19">
        <v>890.5</v>
      </c>
      <c r="MY90" s="19" t="s">
        <v>877</v>
      </c>
      <c r="MZ90" s="116">
        <v>0.9</v>
      </c>
      <c r="NA90" s="116">
        <v>1.3</v>
      </c>
      <c r="NB90" s="19" t="s">
        <v>679</v>
      </c>
      <c r="NC90" s="19">
        <v>11078</v>
      </c>
      <c r="ND90" s="19">
        <v>5509.3</v>
      </c>
      <c r="NE90" s="19" t="s">
        <v>521</v>
      </c>
      <c r="NF90" s="116">
        <v>16.7</v>
      </c>
      <c r="NG90" s="116">
        <v>7.9</v>
      </c>
      <c r="NH90" s="19" t="s">
        <v>556</v>
      </c>
      <c r="NI90" s="19">
        <v>51870</v>
      </c>
      <c r="NJ90" s="19">
        <v>12450.3</v>
      </c>
      <c r="NK90" s="19" t="s">
        <v>218</v>
      </c>
      <c r="NL90" s="116">
        <v>78.099999999999994</v>
      </c>
      <c r="NM90" s="116">
        <v>9.4</v>
      </c>
      <c r="NN90" s="19" t="s">
        <v>177</v>
      </c>
      <c r="NO90" s="19">
        <v>2831</v>
      </c>
      <c r="NP90" s="19">
        <v>2120.1</v>
      </c>
      <c r="NQ90" s="19" t="s">
        <v>913</v>
      </c>
      <c r="NR90" s="116">
        <v>4.3</v>
      </c>
      <c r="NS90" s="116">
        <v>3.3</v>
      </c>
      <c r="NT90" s="19" t="s">
        <v>593</v>
      </c>
      <c r="NU90" s="19">
        <v>1065</v>
      </c>
      <c r="NV90" s="19">
        <v>1224.5999999999999</v>
      </c>
      <c r="NW90" s="19" t="s">
        <v>1023</v>
      </c>
      <c r="NX90" s="116">
        <v>1.6</v>
      </c>
      <c r="NY90" s="116">
        <v>1.8</v>
      </c>
      <c r="NZ90" s="19" t="s">
        <v>781</v>
      </c>
      <c r="OA90" s="19">
        <v>16176</v>
      </c>
      <c r="OB90" s="19">
        <v>5980.1</v>
      </c>
      <c r="OC90" s="19" t="s">
        <v>444</v>
      </c>
      <c r="OD90" s="116">
        <v>24.4</v>
      </c>
      <c r="OE90" s="116">
        <v>8</v>
      </c>
      <c r="OF90" s="19" t="s">
        <v>490</v>
      </c>
      <c r="OG90" s="19">
        <v>47383</v>
      </c>
      <c r="OH90" s="19">
        <v>11256.6</v>
      </c>
      <c r="OI90" s="19" t="s">
        <v>304</v>
      </c>
      <c r="OJ90" s="116">
        <v>71.400000000000006</v>
      </c>
      <c r="OK90" s="116">
        <v>8.9</v>
      </c>
      <c r="OL90" s="19" t="s">
        <v>204</v>
      </c>
      <c r="OM90" s="19">
        <v>1780</v>
      </c>
      <c r="ON90" s="19">
        <v>1708.6</v>
      </c>
      <c r="OO90" s="19" t="s">
        <v>392</v>
      </c>
      <c r="OP90" s="116">
        <v>2.7</v>
      </c>
      <c r="OQ90" s="116">
        <v>2.6</v>
      </c>
      <c r="OR90" s="19" t="s">
        <v>452</v>
      </c>
      <c r="OS90" s="19">
        <v>626</v>
      </c>
      <c r="OT90" s="19">
        <v>890.5</v>
      </c>
      <c r="OU90" s="19" t="s">
        <v>877</v>
      </c>
      <c r="OV90" s="116">
        <v>0.9</v>
      </c>
      <c r="OW90" s="116">
        <v>1.3</v>
      </c>
      <c r="OX90" s="19" t="s">
        <v>679</v>
      </c>
      <c r="OY90" s="19">
        <v>14935</v>
      </c>
      <c r="OZ90" s="19">
        <v>6031.4</v>
      </c>
      <c r="PA90" s="19" t="s">
        <v>725</v>
      </c>
      <c r="PB90" s="116">
        <v>22.5</v>
      </c>
      <c r="PC90" s="116">
        <v>7.9</v>
      </c>
      <c r="PD90" s="19" t="s">
        <v>458</v>
      </c>
      <c r="PE90" s="19">
        <v>49374</v>
      </c>
      <c r="PF90" s="19">
        <v>11242.4</v>
      </c>
      <c r="PG90" s="19" t="s">
        <v>395</v>
      </c>
      <c r="PH90" s="116">
        <v>74.400000000000006</v>
      </c>
      <c r="PI90" s="116">
        <v>9.1</v>
      </c>
      <c r="PJ90" s="19" t="s">
        <v>361</v>
      </c>
      <c r="PK90" s="19">
        <v>1470</v>
      </c>
      <c r="PL90" s="19">
        <v>1651.3</v>
      </c>
      <c r="PM90" s="19" t="s">
        <v>848</v>
      </c>
      <c r="PN90" s="116">
        <v>2.2000000000000002</v>
      </c>
      <c r="PO90" s="116">
        <v>2.5</v>
      </c>
      <c r="PP90" s="19" t="s">
        <v>945</v>
      </c>
    </row>
    <row r="91" spans="1:432" ht="21.75" customHeight="1" x14ac:dyDescent="0.25">
      <c r="A91" s="793"/>
      <c r="B91" s="776" t="s">
        <v>127</v>
      </c>
      <c r="C91" s="78" t="s">
        <v>1092</v>
      </c>
      <c r="D91" s="19">
        <v>76077</v>
      </c>
      <c r="E91" s="19">
        <v>16527.7</v>
      </c>
      <c r="F91" s="19" t="s">
        <v>465</v>
      </c>
      <c r="G91" s="19">
        <v>9077</v>
      </c>
      <c r="H91" s="19">
        <v>4086.2</v>
      </c>
      <c r="I91" s="19" t="s">
        <v>565</v>
      </c>
      <c r="J91" s="116">
        <v>11.9</v>
      </c>
      <c r="K91" s="116">
        <v>4.7</v>
      </c>
      <c r="L91" s="19" t="s">
        <v>455</v>
      </c>
      <c r="M91" s="19">
        <v>6915</v>
      </c>
      <c r="N91" s="19">
        <v>3282</v>
      </c>
      <c r="O91" s="19" t="s">
        <v>568</v>
      </c>
      <c r="P91" s="116">
        <v>9.1</v>
      </c>
      <c r="Q91" s="116">
        <v>4.2</v>
      </c>
      <c r="R91" s="19" t="s">
        <v>440</v>
      </c>
      <c r="S91" s="19">
        <v>65696</v>
      </c>
      <c r="T91" s="19">
        <v>15932.2</v>
      </c>
      <c r="U91" s="19" t="s">
        <v>226</v>
      </c>
      <c r="V91" s="116">
        <v>86.4</v>
      </c>
      <c r="W91" s="116">
        <v>5.7</v>
      </c>
      <c r="X91" s="19" t="s">
        <v>194</v>
      </c>
      <c r="Y91" s="19">
        <v>3110</v>
      </c>
      <c r="Z91" s="19">
        <v>2107.6</v>
      </c>
      <c r="AA91" s="19" t="s">
        <v>529</v>
      </c>
      <c r="AB91" s="116">
        <v>4.0999999999999996</v>
      </c>
      <c r="AC91" s="116">
        <v>2.9</v>
      </c>
      <c r="AD91" s="19" t="s">
        <v>492</v>
      </c>
      <c r="AE91" s="19">
        <v>17852</v>
      </c>
      <c r="AF91" s="19">
        <v>5443.8</v>
      </c>
      <c r="AG91" s="19" t="s">
        <v>384</v>
      </c>
      <c r="AH91" s="116">
        <v>23.5</v>
      </c>
      <c r="AI91" s="116">
        <v>6.9</v>
      </c>
      <c r="AJ91" s="19" t="s">
        <v>540</v>
      </c>
      <c r="AK91" s="19">
        <v>9033</v>
      </c>
      <c r="AL91" s="19">
        <v>4005.3</v>
      </c>
      <c r="AM91" s="19" t="s">
        <v>656</v>
      </c>
      <c r="AN91" s="116">
        <v>11.9</v>
      </c>
      <c r="AO91" s="116">
        <v>5.2</v>
      </c>
      <c r="AP91" s="19" t="s">
        <v>514</v>
      </c>
      <c r="AQ91" s="19">
        <v>28751</v>
      </c>
      <c r="AR91" s="19">
        <v>8673.5</v>
      </c>
      <c r="AS91" s="19" t="s">
        <v>743</v>
      </c>
      <c r="AT91" s="116">
        <v>37.799999999999997</v>
      </c>
      <c r="AU91" s="116">
        <v>8.6999999999999993</v>
      </c>
      <c r="AV91" s="19" t="s">
        <v>472</v>
      </c>
      <c r="AW91" s="19">
        <v>4574</v>
      </c>
      <c r="AX91" s="19">
        <v>2901.3</v>
      </c>
      <c r="AY91" s="19" t="s">
        <v>896</v>
      </c>
      <c r="AZ91" s="116">
        <v>6</v>
      </c>
      <c r="BA91" s="116">
        <v>3.4</v>
      </c>
      <c r="BB91" s="19" t="s">
        <v>630</v>
      </c>
      <c r="BC91" s="19">
        <v>17296</v>
      </c>
      <c r="BD91" s="19">
        <v>6660.1</v>
      </c>
      <c r="BE91" s="19" t="s">
        <v>396</v>
      </c>
      <c r="BF91" s="116">
        <v>22.7</v>
      </c>
      <c r="BG91" s="116">
        <v>7.6</v>
      </c>
      <c r="BH91" s="19" t="s">
        <v>523</v>
      </c>
      <c r="BI91" s="19">
        <v>9817</v>
      </c>
      <c r="BJ91" s="19">
        <v>5049.3999999999996</v>
      </c>
      <c r="BK91" s="19" t="s">
        <v>958</v>
      </c>
      <c r="BL91" s="116">
        <v>12.9</v>
      </c>
      <c r="BM91" s="116">
        <v>6.1</v>
      </c>
      <c r="BN91" s="19" t="s">
        <v>568</v>
      </c>
      <c r="BO91" s="19">
        <v>17099</v>
      </c>
      <c r="BP91" s="19">
        <v>5478.9</v>
      </c>
      <c r="BQ91" s="19" t="s">
        <v>293</v>
      </c>
      <c r="BR91" s="116">
        <v>22.5</v>
      </c>
      <c r="BS91" s="116">
        <v>6.6</v>
      </c>
      <c r="BT91" s="19" t="s">
        <v>357</v>
      </c>
      <c r="BU91" s="19">
        <v>5403</v>
      </c>
      <c r="BV91" s="19">
        <v>2962.6</v>
      </c>
      <c r="BW91" s="19" t="s">
        <v>364</v>
      </c>
      <c r="BX91" s="116">
        <v>7.1</v>
      </c>
      <c r="BY91" s="116">
        <v>3.6</v>
      </c>
      <c r="BZ91" s="19" t="s">
        <v>958</v>
      </c>
      <c r="CA91" s="19">
        <v>6359</v>
      </c>
      <c r="CB91" s="19">
        <v>3027.6</v>
      </c>
      <c r="CC91" s="19" t="s">
        <v>410</v>
      </c>
      <c r="CD91" s="116">
        <v>8.4</v>
      </c>
      <c r="CE91" s="116">
        <v>3.8</v>
      </c>
      <c r="CF91" s="19" t="s">
        <v>557</v>
      </c>
      <c r="CG91" s="19">
        <v>1900</v>
      </c>
      <c r="CH91" s="19">
        <v>1659.2</v>
      </c>
      <c r="CI91" s="19" t="s">
        <v>1020</v>
      </c>
      <c r="CJ91" s="116">
        <v>2.5</v>
      </c>
      <c r="CK91" s="116">
        <v>2.1</v>
      </c>
      <c r="CL91" s="19" t="s">
        <v>668</v>
      </c>
      <c r="CM91" s="19">
        <v>6988</v>
      </c>
      <c r="CN91" s="19">
        <v>4264.5</v>
      </c>
      <c r="CO91" s="19" t="s">
        <v>733</v>
      </c>
      <c r="CP91" s="116">
        <v>9.1999999999999993</v>
      </c>
      <c r="CQ91" s="116">
        <v>5</v>
      </c>
      <c r="CR91" s="19" t="s">
        <v>732</v>
      </c>
      <c r="CS91" s="19">
        <v>5616</v>
      </c>
      <c r="CT91" s="19">
        <v>3628.1</v>
      </c>
      <c r="CU91" s="19" t="s">
        <v>513</v>
      </c>
      <c r="CV91" s="116">
        <v>7.4</v>
      </c>
      <c r="CW91" s="116">
        <v>4.4000000000000004</v>
      </c>
      <c r="CX91" s="19" t="s">
        <v>339</v>
      </c>
      <c r="CY91" s="19">
        <v>29429</v>
      </c>
      <c r="CZ91" s="19">
        <v>10166.700000000001</v>
      </c>
      <c r="DA91" s="19" t="s">
        <v>553</v>
      </c>
      <c r="DB91" s="116">
        <v>38.700000000000003</v>
      </c>
      <c r="DC91" s="116">
        <v>11.1</v>
      </c>
      <c r="DD91" s="19" t="s">
        <v>499</v>
      </c>
      <c r="DE91" s="19">
        <v>54463</v>
      </c>
      <c r="DF91" s="19">
        <v>13819.3</v>
      </c>
      <c r="DG91" s="19" t="s">
        <v>647</v>
      </c>
      <c r="DH91" s="116">
        <v>71.599999999999994</v>
      </c>
      <c r="DI91" s="116">
        <v>7.5</v>
      </c>
      <c r="DJ91" s="19" t="s">
        <v>209</v>
      </c>
      <c r="DK91" s="19">
        <v>42141</v>
      </c>
      <c r="DL91" s="19">
        <v>11060.6</v>
      </c>
      <c r="DM91" s="19" t="s">
        <v>274</v>
      </c>
      <c r="DN91" s="116">
        <v>55.4</v>
      </c>
      <c r="DO91" s="116">
        <v>8.3000000000000007</v>
      </c>
      <c r="DP91" s="19" t="s">
        <v>498</v>
      </c>
      <c r="DQ91" s="19">
        <v>14634</v>
      </c>
      <c r="DR91" s="19">
        <v>6364.4</v>
      </c>
      <c r="DS91" s="19" t="s">
        <v>277</v>
      </c>
      <c r="DT91" s="116">
        <v>19.2</v>
      </c>
      <c r="DU91" s="116">
        <v>6.7</v>
      </c>
      <c r="DV91" s="19" t="s">
        <v>431</v>
      </c>
      <c r="DW91" s="19">
        <v>32600</v>
      </c>
      <c r="DX91" s="19">
        <v>9926</v>
      </c>
      <c r="DY91" s="19" t="s">
        <v>479</v>
      </c>
      <c r="DZ91" s="116">
        <v>42.9</v>
      </c>
      <c r="EA91" s="116">
        <v>7.6</v>
      </c>
      <c r="EB91" s="19" t="s">
        <v>447</v>
      </c>
      <c r="EC91" s="19">
        <v>25244</v>
      </c>
      <c r="ED91" s="19">
        <v>8227.7999999999993</v>
      </c>
      <c r="EE91" s="19" t="s">
        <v>560</v>
      </c>
      <c r="EF91" s="116">
        <v>33.200000000000003</v>
      </c>
      <c r="EG91" s="116">
        <v>8.6</v>
      </c>
      <c r="EH91" s="19" t="s">
        <v>406</v>
      </c>
      <c r="EI91" s="19">
        <v>25224</v>
      </c>
      <c r="EJ91" s="19">
        <v>7623.2</v>
      </c>
      <c r="EK91" s="19" t="s">
        <v>743</v>
      </c>
      <c r="EL91" s="116">
        <v>33.200000000000003</v>
      </c>
      <c r="EM91" s="116">
        <v>8.1</v>
      </c>
      <c r="EN91" s="19" t="s">
        <v>226</v>
      </c>
      <c r="EO91" s="19">
        <v>11110</v>
      </c>
      <c r="EP91" s="19">
        <v>4988.7</v>
      </c>
      <c r="EQ91" s="19" t="s">
        <v>1003</v>
      </c>
      <c r="ER91" s="116">
        <v>14.6</v>
      </c>
      <c r="ES91" s="116">
        <v>6.2</v>
      </c>
      <c r="ET91" s="19" t="s">
        <v>467</v>
      </c>
      <c r="EU91" s="19">
        <v>4438</v>
      </c>
      <c r="EV91" s="19">
        <v>3342.4</v>
      </c>
      <c r="EW91" s="19" t="s">
        <v>646</v>
      </c>
      <c r="EX91" s="116">
        <v>5.8</v>
      </c>
      <c r="EY91" s="116">
        <v>4.3</v>
      </c>
      <c r="EZ91" s="19" t="s">
        <v>549</v>
      </c>
      <c r="FA91" s="19">
        <v>6861</v>
      </c>
      <c r="FB91" s="19">
        <v>3950.2</v>
      </c>
      <c r="FC91" s="19" t="s">
        <v>453</v>
      </c>
      <c r="FD91" s="116">
        <v>9</v>
      </c>
      <c r="FE91" s="116">
        <v>4.5999999999999996</v>
      </c>
      <c r="FF91" s="19" t="s">
        <v>327</v>
      </c>
      <c r="FG91" s="19">
        <v>0</v>
      </c>
      <c r="FH91" s="19">
        <v>0</v>
      </c>
      <c r="FI91" s="19" t="s">
        <v>106</v>
      </c>
      <c r="FJ91" s="116">
        <v>0</v>
      </c>
      <c r="FK91" s="116">
        <v>0</v>
      </c>
      <c r="FL91" s="19" t="s">
        <v>106</v>
      </c>
      <c r="FM91" s="19">
        <v>8911</v>
      </c>
      <c r="FN91" s="19">
        <v>3915.1</v>
      </c>
      <c r="FO91" s="19" t="s">
        <v>514</v>
      </c>
      <c r="FP91" s="116">
        <v>11.7</v>
      </c>
      <c r="FQ91" s="116">
        <v>4.5</v>
      </c>
      <c r="FR91" s="19" t="s">
        <v>488</v>
      </c>
      <c r="FS91" s="19">
        <v>57485</v>
      </c>
      <c r="FT91" s="19">
        <v>14817.5</v>
      </c>
      <c r="FU91" s="19" t="s">
        <v>406</v>
      </c>
      <c r="FV91" s="116">
        <v>75.599999999999994</v>
      </c>
      <c r="FW91" s="116">
        <v>8.1999999999999993</v>
      </c>
      <c r="FX91" s="19" t="s">
        <v>207</v>
      </c>
      <c r="FY91" s="19">
        <v>19239</v>
      </c>
      <c r="FZ91" s="19">
        <v>5833.8</v>
      </c>
      <c r="GA91" s="19" t="s">
        <v>479</v>
      </c>
      <c r="GB91" s="116">
        <v>25.3</v>
      </c>
      <c r="GC91" s="116">
        <v>7.6</v>
      </c>
      <c r="GD91" s="19" t="s">
        <v>385</v>
      </c>
      <c r="GE91" s="19">
        <v>18309</v>
      </c>
      <c r="GF91" s="19">
        <v>6950.9</v>
      </c>
      <c r="GG91" s="19" t="s">
        <v>270</v>
      </c>
      <c r="GH91" s="116">
        <v>24.1</v>
      </c>
      <c r="GI91" s="116">
        <v>7.6</v>
      </c>
      <c r="GJ91" s="19" t="s">
        <v>692</v>
      </c>
      <c r="GK91" s="19">
        <v>0</v>
      </c>
      <c r="GL91" s="19">
        <v>0</v>
      </c>
      <c r="GM91" s="19" t="s">
        <v>106</v>
      </c>
      <c r="GN91" s="116">
        <v>0</v>
      </c>
      <c r="GO91" s="116">
        <v>0</v>
      </c>
      <c r="GP91" s="19" t="s">
        <v>106</v>
      </c>
      <c r="GQ91" s="19">
        <v>2714</v>
      </c>
      <c r="GR91" s="19">
        <v>1839.6</v>
      </c>
      <c r="GS91" s="19" t="s">
        <v>529</v>
      </c>
      <c r="GT91" s="116">
        <v>3.6</v>
      </c>
      <c r="GU91" s="116">
        <v>2.4</v>
      </c>
      <c r="GV91" s="19" t="s">
        <v>899</v>
      </c>
      <c r="GW91" s="19">
        <v>70326</v>
      </c>
      <c r="GX91" s="19">
        <v>16283.9</v>
      </c>
      <c r="GY91" s="19" t="s">
        <v>378</v>
      </c>
      <c r="GZ91" s="116">
        <v>92.4</v>
      </c>
      <c r="HA91" s="116">
        <v>4.8</v>
      </c>
      <c r="HB91" s="19" t="s">
        <v>187</v>
      </c>
      <c r="HC91" s="19">
        <v>3037</v>
      </c>
      <c r="HD91" s="19">
        <v>2913.6</v>
      </c>
      <c r="HE91" s="19" t="s">
        <v>456</v>
      </c>
      <c r="HF91" s="116">
        <v>4</v>
      </c>
      <c r="HG91" s="116">
        <v>3.8</v>
      </c>
      <c r="HH91" s="19" t="s">
        <v>616</v>
      </c>
      <c r="HI91" s="19">
        <v>377</v>
      </c>
      <c r="HJ91" s="19">
        <v>709.7</v>
      </c>
      <c r="HK91" s="19" t="s">
        <v>1013</v>
      </c>
      <c r="HL91" s="116">
        <v>0.5</v>
      </c>
      <c r="HM91" s="116">
        <v>0.9</v>
      </c>
      <c r="HN91" s="19" t="s">
        <v>1179</v>
      </c>
      <c r="HO91" s="19">
        <v>3239</v>
      </c>
      <c r="HP91" s="19">
        <v>2484.8000000000002</v>
      </c>
      <c r="HQ91" s="19" t="s">
        <v>526</v>
      </c>
      <c r="HR91" s="116">
        <v>4.3</v>
      </c>
      <c r="HS91" s="116">
        <v>3</v>
      </c>
      <c r="HT91" s="19" t="s">
        <v>620</v>
      </c>
      <c r="HU91" s="19">
        <v>69363</v>
      </c>
      <c r="HV91" s="19">
        <v>15523.7</v>
      </c>
      <c r="HW91" s="19" t="s">
        <v>336</v>
      </c>
      <c r="HX91" s="116">
        <v>91.2</v>
      </c>
      <c r="HY91" s="116">
        <v>4.3</v>
      </c>
      <c r="HZ91" s="19" t="s">
        <v>183</v>
      </c>
      <c r="IA91" s="19">
        <v>3097</v>
      </c>
      <c r="IB91" s="19">
        <v>2622.6</v>
      </c>
      <c r="IC91" s="19" t="s">
        <v>825</v>
      </c>
      <c r="ID91" s="116">
        <v>4.0999999999999996</v>
      </c>
      <c r="IE91" s="116">
        <v>3.4</v>
      </c>
      <c r="IF91" s="19" t="s">
        <v>609</v>
      </c>
      <c r="IG91" s="19">
        <v>553</v>
      </c>
      <c r="IH91" s="19">
        <v>786.9</v>
      </c>
      <c r="II91" s="19" t="s">
        <v>877</v>
      </c>
      <c r="IJ91" s="116">
        <v>0.7</v>
      </c>
      <c r="IK91" s="116">
        <v>1</v>
      </c>
      <c r="IL91" s="19" t="s">
        <v>868</v>
      </c>
      <c r="IM91" s="19">
        <v>1558</v>
      </c>
      <c r="IN91" s="19">
        <v>1430.2</v>
      </c>
      <c r="IO91" s="19" t="s">
        <v>682</v>
      </c>
      <c r="IP91" s="116">
        <v>2</v>
      </c>
      <c r="IQ91" s="116">
        <v>2</v>
      </c>
      <c r="IR91" s="19" t="s">
        <v>616</v>
      </c>
      <c r="IS91" s="19">
        <v>71165</v>
      </c>
      <c r="IT91" s="19">
        <v>16528.900000000001</v>
      </c>
      <c r="IU91" s="19" t="s">
        <v>214</v>
      </c>
      <c r="IV91" s="116">
        <v>93.5</v>
      </c>
      <c r="IW91" s="116">
        <v>4.0999999999999996</v>
      </c>
      <c r="IX91" s="19" t="s">
        <v>185</v>
      </c>
      <c r="IY91" s="19">
        <v>2800</v>
      </c>
      <c r="IZ91" s="19">
        <v>2555.9</v>
      </c>
      <c r="JA91" s="19" t="s">
        <v>999</v>
      </c>
      <c r="JB91" s="116">
        <v>3.7</v>
      </c>
      <c r="JC91" s="116">
        <v>3.4</v>
      </c>
      <c r="JD91" s="19" t="s">
        <v>683</v>
      </c>
      <c r="JE91" s="19">
        <v>781</v>
      </c>
      <c r="JF91" s="19">
        <v>914.7</v>
      </c>
      <c r="JG91" s="19" t="s">
        <v>778</v>
      </c>
      <c r="JH91" s="116">
        <v>1</v>
      </c>
      <c r="JI91" s="116">
        <v>1.2</v>
      </c>
      <c r="JJ91" s="19" t="s">
        <v>1006</v>
      </c>
      <c r="JK91" s="19">
        <v>4292</v>
      </c>
      <c r="JL91" s="19">
        <v>2437.3000000000002</v>
      </c>
      <c r="JM91" s="19" t="s">
        <v>684</v>
      </c>
      <c r="JN91" s="116">
        <v>5.6</v>
      </c>
      <c r="JO91" s="116">
        <v>3</v>
      </c>
      <c r="JP91" s="19" t="s">
        <v>678</v>
      </c>
      <c r="JQ91" s="19">
        <v>68492</v>
      </c>
      <c r="JR91" s="19">
        <v>15577.8</v>
      </c>
      <c r="JS91" s="19" t="s">
        <v>395</v>
      </c>
      <c r="JT91" s="116">
        <v>90</v>
      </c>
      <c r="JU91" s="116">
        <v>4.8</v>
      </c>
      <c r="JV91" s="19" t="s">
        <v>187</v>
      </c>
      <c r="JW91" s="19">
        <v>2511</v>
      </c>
      <c r="JX91" s="19">
        <v>2564.1999999999998</v>
      </c>
      <c r="JY91" s="19" t="s">
        <v>942</v>
      </c>
      <c r="JZ91" s="116">
        <v>3.3</v>
      </c>
      <c r="KA91" s="116">
        <v>3.3</v>
      </c>
      <c r="KB91" s="19" t="s">
        <v>1342</v>
      </c>
      <c r="KC91" s="19">
        <v>533</v>
      </c>
      <c r="KD91" s="19">
        <v>770.4</v>
      </c>
      <c r="KE91" s="19" t="s">
        <v>863</v>
      </c>
      <c r="KF91" s="116">
        <v>0.7</v>
      </c>
      <c r="KG91" s="116">
        <v>1</v>
      </c>
      <c r="KH91" s="19" t="s">
        <v>1138</v>
      </c>
      <c r="KI91" s="19">
        <v>2616</v>
      </c>
      <c r="KJ91" s="19">
        <v>1899.1</v>
      </c>
      <c r="KK91" s="19" t="s">
        <v>674</v>
      </c>
      <c r="KL91" s="116">
        <v>3.4</v>
      </c>
      <c r="KM91" s="116">
        <v>2.5</v>
      </c>
      <c r="KN91" s="19" t="s">
        <v>549</v>
      </c>
      <c r="KO91" s="19">
        <v>69879</v>
      </c>
      <c r="KP91" s="19">
        <v>16059.8</v>
      </c>
      <c r="KQ91" s="19" t="s">
        <v>472</v>
      </c>
      <c r="KR91" s="116">
        <v>91.9</v>
      </c>
      <c r="KS91" s="116">
        <v>4.9000000000000004</v>
      </c>
      <c r="KT91" s="19" t="s">
        <v>187</v>
      </c>
      <c r="KU91" s="19">
        <v>3048</v>
      </c>
      <c r="KV91" s="19">
        <v>2653.7</v>
      </c>
      <c r="KW91" s="19" t="s">
        <v>411</v>
      </c>
      <c r="KX91" s="116">
        <v>4</v>
      </c>
      <c r="KY91" s="116">
        <v>3.4</v>
      </c>
      <c r="KZ91" s="19" t="s">
        <v>825</v>
      </c>
      <c r="LA91" s="19">
        <v>899</v>
      </c>
      <c r="LB91" s="19">
        <v>942</v>
      </c>
      <c r="LC91" s="19" t="s">
        <v>1175</v>
      </c>
      <c r="LD91" s="116">
        <v>1.2</v>
      </c>
      <c r="LE91" s="116">
        <v>1.3</v>
      </c>
      <c r="LF91" s="19" t="s">
        <v>944</v>
      </c>
      <c r="LG91" s="19">
        <v>4568</v>
      </c>
      <c r="LH91" s="19">
        <v>2599.8000000000002</v>
      </c>
      <c r="LI91" s="19" t="s">
        <v>684</v>
      </c>
      <c r="LJ91" s="116">
        <v>6</v>
      </c>
      <c r="LK91" s="116">
        <v>3</v>
      </c>
      <c r="LL91" s="19" t="s">
        <v>735</v>
      </c>
      <c r="LM91" s="19">
        <v>67381</v>
      </c>
      <c r="LN91" s="19">
        <v>15196.5</v>
      </c>
      <c r="LO91" s="19" t="s">
        <v>223</v>
      </c>
      <c r="LP91" s="116">
        <v>88.6</v>
      </c>
      <c r="LQ91" s="116">
        <v>4.3</v>
      </c>
      <c r="LR91" s="19" t="s">
        <v>186</v>
      </c>
      <c r="LS91" s="19">
        <v>3228</v>
      </c>
      <c r="LT91" s="19">
        <v>2397</v>
      </c>
      <c r="LU91" s="19" t="s">
        <v>701</v>
      </c>
      <c r="LV91" s="116">
        <v>4.2</v>
      </c>
      <c r="LW91" s="116">
        <v>3.2</v>
      </c>
      <c r="LX91" s="19" t="s">
        <v>842</v>
      </c>
      <c r="LY91" s="19">
        <v>3000</v>
      </c>
      <c r="LZ91" s="19">
        <v>2550.4</v>
      </c>
      <c r="MA91" s="19" t="s">
        <v>634</v>
      </c>
      <c r="MB91" s="116">
        <v>3.9</v>
      </c>
      <c r="MC91" s="116">
        <v>3.2</v>
      </c>
      <c r="MD91" s="19" t="s">
        <v>543</v>
      </c>
      <c r="ME91" s="19">
        <v>10827</v>
      </c>
      <c r="MF91" s="19">
        <v>4396.1000000000004</v>
      </c>
      <c r="MG91" s="19" t="s">
        <v>606</v>
      </c>
      <c r="MH91" s="116">
        <v>14.2</v>
      </c>
      <c r="MI91" s="116">
        <v>5.3</v>
      </c>
      <c r="MJ91" s="19" t="s">
        <v>446</v>
      </c>
      <c r="MK91" s="19">
        <v>60193</v>
      </c>
      <c r="ML91" s="19">
        <v>14180</v>
      </c>
      <c r="MM91" s="19" t="s">
        <v>459</v>
      </c>
      <c r="MN91" s="116">
        <v>79.099999999999994</v>
      </c>
      <c r="MO91" s="116">
        <v>6</v>
      </c>
      <c r="MP91" s="19" t="s">
        <v>174</v>
      </c>
      <c r="MQ91" s="19">
        <v>2056</v>
      </c>
      <c r="MR91" s="19">
        <v>2251.6999999999998</v>
      </c>
      <c r="MS91" s="19" t="s">
        <v>408</v>
      </c>
      <c r="MT91" s="116">
        <v>2.7</v>
      </c>
      <c r="MU91" s="116">
        <v>2.9</v>
      </c>
      <c r="MV91" s="19" t="s">
        <v>944</v>
      </c>
      <c r="MW91" s="19">
        <v>1663</v>
      </c>
      <c r="MX91" s="19">
        <v>1484.5</v>
      </c>
      <c r="MY91" s="19" t="s">
        <v>1162</v>
      </c>
      <c r="MZ91" s="116">
        <v>2.2000000000000002</v>
      </c>
      <c r="NA91" s="116">
        <v>2</v>
      </c>
      <c r="NB91" s="19" t="s">
        <v>867</v>
      </c>
      <c r="NC91" s="19">
        <v>9414</v>
      </c>
      <c r="ND91" s="19">
        <v>4091.4</v>
      </c>
      <c r="NE91" s="19" t="s">
        <v>277</v>
      </c>
      <c r="NF91" s="116">
        <v>12.4</v>
      </c>
      <c r="NG91" s="116">
        <v>5.2</v>
      </c>
      <c r="NH91" s="19" t="s">
        <v>468</v>
      </c>
      <c r="NI91" s="19">
        <v>62872</v>
      </c>
      <c r="NJ91" s="19">
        <v>15397.9</v>
      </c>
      <c r="NK91" s="19" t="s">
        <v>225</v>
      </c>
      <c r="NL91" s="116">
        <v>82.6</v>
      </c>
      <c r="NM91" s="116">
        <v>6.4</v>
      </c>
      <c r="NN91" s="19" t="s">
        <v>174</v>
      </c>
      <c r="NO91" s="19">
        <v>2127</v>
      </c>
      <c r="NP91" s="19">
        <v>2293.5</v>
      </c>
      <c r="NQ91" s="19" t="s">
        <v>831</v>
      </c>
      <c r="NR91" s="116">
        <v>2.8</v>
      </c>
      <c r="NS91" s="116">
        <v>2.9</v>
      </c>
      <c r="NT91" s="19" t="s">
        <v>1175</v>
      </c>
      <c r="NU91" s="19">
        <v>3676</v>
      </c>
      <c r="NV91" s="19">
        <v>2768.7</v>
      </c>
      <c r="NW91" s="19" t="s">
        <v>646</v>
      </c>
      <c r="NX91" s="116">
        <v>4.8</v>
      </c>
      <c r="NY91" s="116">
        <v>3.5</v>
      </c>
      <c r="NZ91" s="19" t="s">
        <v>674</v>
      </c>
      <c r="OA91" s="19">
        <v>12035</v>
      </c>
      <c r="OB91" s="19">
        <v>4183.7</v>
      </c>
      <c r="OC91" s="19" t="s">
        <v>731</v>
      </c>
      <c r="OD91" s="116">
        <v>15.8</v>
      </c>
      <c r="OE91" s="116">
        <v>5.5</v>
      </c>
      <c r="OF91" s="19" t="s">
        <v>731</v>
      </c>
      <c r="OG91" s="19">
        <v>60366</v>
      </c>
      <c r="OH91" s="19">
        <v>15093.3</v>
      </c>
      <c r="OI91" s="19" t="s">
        <v>730</v>
      </c>
      <c r="OJ91" s="116">
        <v>79.3</v>
      </c>
      <c r="OK91" s="116">
        <v>6</v>
      </c>
      <c r="OL91" s="19" t="s">
        <v>175</v>
      </c>
      <c r="OM91" s="19">
        <v>0</v>
      </c>
      <c r="ON91" s="19">
        <v>0</v>
      </c>
      <c r="OO91" s="19" t="s">
        <v>106</v>
      </c>
      <c r="OP91" s="116">
        <v>0</v>
      </c>
      <c r="OQ91" s="116">
        <v>0</v>
      </c>
      <c r="OR91" s="19" t="s">
        <v>106</v>
      </c>
      <c r="OS91" s="19">
        <v>5600</v>
      </c>
      <c r="OT91" s="19">
        <v>4654.3999999999996</v>
      </c>
      <c r="OU91" s="19" t="s">
        <v>841</v>
      </c>
      <c r="OV91" s="116">
        <v>7.4</v>
      </c>
      <c r="OW91" s="116">
        <v>5.8</v>
      </c>
      <c r="OX91" s="19" t="s">
        <v>655</v>
      </c>
      <c r="OY91" s="19">
        <v>14022</v>
      </c>
      <c r="OZ91" s="19">
        <v>4871.5</v>
      </c>
      <c r="PA91" s="19" t="s">
        <v>731</v>
      </c>
      <c r="PB91" s="116">
        <v>18.399999999999999</v>
      </c>
      <c r="PC91" s="116">
        <v>6.1</v>
      </c>
      <c r="PD91" s="19" t="s">
        <v>416</v>
      </c>
      <c r="PE91" s="19">
        <v>56454</v>
      </c>
      <c r="PF91" s="19">
        <v>14487.5</v>
      </c>
      <c r="PG91" s="19" t="s">
        <v>275</v>
      </c>
      <c r="PH91" s="116">
        <v>74.2</v>
      </c>
      <c r="PI91" s="116">
        <v>7.6</v>
      </c>
      <c r="PJ91" s="19" t="s">
        <v>296</v>
      </c>
      <c r="PK91" s="19">
        <v>0</v>
      </c>
      <c r="PL91" s="19">
        <v>0</v>
      </c>
      <c r="PM91" s="19" t="s">
        <v>106</v>
      </c>
      <c r="PN91" s="116">
        <v>0</v>
      </c>
      <c r="PO91" s="116">
        <v>0</v>
      </c>
      <c r="PP91" s="19" t="s">
        <v>106</v>
      </c>
    </row>
    <row r="92" spans="1:432" ht="21.75" customHeight="1" x14ac:dyDescent="0.25">
      <c r="A92" s="793"/>
      <c r="B92" s="775" t="s">
        <v>128</v>
      </c>
      <c r="C92" s="78" t="s">
        <v>94</v>
      </c>
      <c r="D92" s="19">
        <v>243991</v>
      </c>
      <c r="E92" s="19">
        <v>31283.4</v>
      </c>
      <c r="F92" s="19" t="s">
        <v>281</v>
      </c>
      <c r="G92" s="19">
        <v>60336</v>
      </c>
      <c r="H92" s="19">
        <v>16226.8</v>
      </c>
      <c r="I92" s="19" t="s">
        <v>298</v>
      </c>
      <c r="J92" s="116">
        <v>24.7</v>
      </c>
      <c r="K92" s="116">
        <v>5.0999999999999996</v>
      </c>
      <c r="L92" s="19" t="s">
        <v>358</v>
      </c>
      <c r="M92" s="19">
        <v>52170</v>
      </c>
      <c r="N92" s="19">
        <v>16728.8</v>
      </c>
      <c r="O92" s="19" t="s">
        <v>292</v>
      </c>
      <c r="P92" s="116">
        <v>21.4</v>
      </c>
      <c r="Q92" s="116">
        <v>5.3</v>
      </c>
      <c r="R92" s="19" t="s">
        <v>522</v>
      </c>
      <c r="S92" s="19">
        <v>213908</v>
      </c>
      <c r="T92" s="19">
        <v>30742.400000000001</v>
      </c>
      <c r="U92" s="19" t="s">
        <v>496</v>
      </c>
      <c r="V92" s="116">
        <v>87.7</v>
      </c>
      <c r="W92" s="116">
        <v>3.1</v>
      </c>
      <c r="X92" s="19" t="s">
        <v>166</v>
      </c>
      <c r="Y92" s="19">
        <v>32907</v>
      </c>
      <c r="Z92" s="19">
        <v>12978.5</v>
      </c>
      <c r="AA92" s="19" t="s">
        <v>415</v>
      </c>
      <c r="AB92" s="116">
        <v>13.5</v>
      </c>
      <c r="AC92" s="116">
        <v>4.3</v>
      </c>
      <c r="AD92" s="19" t="s">
        <v>293</v>
      </c>
      <c r="AE92" s="19">
        <v>54186</v>
      </c>
      <c r="AF92" s="19">
        <v>16622</v>
      </c>
      <c r="AG92" s="19" t="s">
        <v>314</v>
      </c>
      <c r="AH92" s="116">
        <v>22.2</v>
      </c>
      <c r="AI92" s="116">
        <v>5.0999999999999996</v>
      </c>
      <c r="AJ92" s="19" t="s">
        <v>472</v>
      </c>
      <c r="AK92" s="19">
        <v>14392</v>
      </c>
      <c r="AL92" s="19">
        <v>6383.2</v>
      </c>
      <c r="AM92" s="19" t="s">
        <v>656</v>
      </c>
      <c r="AN92" s="116">
        <v>5.9</v>
      </c>
      <c r="AO92" s="116">
        <v>2.4</v>
      </c>
      <c r="AP92" s="19" t="s">
        <v>313</v>
      </c>
      <c r="AQ92" s="19">
        <v>113640</v>
      </c>
      <c r="AR92" s="19">
        <v>23895</v>
      </c>
      <c r="AS92" s="19" t="s">
        <v>370</v>
      </c>
      <c r="AT92" s="116">
        <v>46.6</v>
      </c>
      <c r="AU92" s="116">
        <v>6.3</v>
      </c>
      <c r="AV92" s="19" t="s">
        <v>279</v>
      </c>
      <c r="AW92" s="19">
        <v>26993</v>
      </c>
      <c r="AX92" s="19">
        <v>10747.1</v>
      </c>
      <c r="AY92" s="19" t="s">
        <v>426</v>
      </c>
      <c r="AZ92" s="116">
        <v>11.1</v>
      </c>
      <c r="BA92" s="116">
        <v>3.9</v>
      </c>
      <c r="BB92" s="19" t="s">
        <v>458</v>
      </c>
      <c r="BC92" s="19">
        <v>64122</v>
      </c>
      <c r="BD92" s="19">
        <v>19569.5</v>
      </c>
      <c r="BE92" s="19" t="s">
        <v>384</v>
      </c>
      <c r="BF92" s="116">
        <v>26.3</v>
      </c>
      <c r="BG92" s="116">
        <v>5.8</v>
      </c>
      <c r="BH92" s="19" t="s">
        <v>219</v>
      </c>
      <c r="BI92" s="19">
        <v>34698</v>
      </c>
      <c r="BJ92" s="19">
        <v>12241.9</v>
      </c>
      <c r="BK92" s="19" t="s">
        <v>458</v>
      </c>
      <c r="BL92" s="116">
        <v>14.2</v>
      </c>
      <c r="BM92" s="116">
        <v>4.4000000000000004</v>
      </c>
      <c r="BN92" s="19" t="s">
        <v>506</v>
      </c>
      <c r="BO92" s="19">
        <v>36644</v>
      </c>
      <c r="BP92" s="19">
        <v>11881.9</v>
      </c>
      <c r="BQ92" s="19" t="s">
        <v>373</v>
      </c>
      <c r="BR92" s="116">
        <v>15</v>
      </c>
      <c r="BS92" s="116">
        <v>4</v>
      </c>
      <c r="BT92" s="19" t="s">
        <v>273</v>
      </c>
      <c r="BU92" s="19">
        <v>21374</v>
      </c>
      <c r="BV92" s="19">
        <v>9873.1</v>
      </c>
      <c r="BW92" s="19" t="s">
        <v>340</v>
      </c>
      <c r="BX92" s="116">
        <v>8.8000000000000007</v>
      </c>
      <c r="BY92" s="116">
        <v>3.6</v>
      </c>
      <c r="BZ92" s="19" t="s">
        <v>454</v>
      </c>
      <c r="CA92" s="19">
        <v>10287</v>
      </c>
      <c r="CB92" s="19">
        <v>5150.3999999999996</v>
      </c>
      <c r="CC92" s="19" t="s">
        <v>721</v>
      </c>
      <c r="CD92" s="116">
        <v>4.2</v>
      </c>
      <c r="CE92" s="116">
        <v>1.9</v>
      </c>
      <c r="CF92" s="19" t="s">
        <v>340</v>
      </c>
      <c r="CG92" s="19">
        <v>11290</v>
      </c>
      <c r="CH92" s="19">
        <v>4887.5</v>
      </c>
      <c r="CI92" s="19" t="s">
        <v>676</v>
      </c>
      <c r="CJ92" s="116">
        <v>4.5999999999999996</v>
      </c>
      <c r="CK92" s="116">
        <v>1.9</v>
      </c>
      <c r="CL92" s="19" t="s">
        <v>606</v>
      </c>
      <c r="CM92" s="19">
        <v>14424</v>
      </c>
      <c r="CN92" s="19">
        <v>6739.7</v>
      </c>
      <c r="CO92" s="19" t="s">
        <v>440</v>
      </c>
      <c r="CP92" s="116">
        <v>5.9</v>
      </c>
      <c r="CQ92" s="116">
        <v>2.4</v>
      </c>
      <c r="CR92" s="19" t="s">
        <v>606</v>
      </c>
      <c r="CS92" s="19">
        <v>10453</v>
      </c>
      <c r="CT92" s="19">
        <v>4736.1000000000004</v>
      </c>
      <c r="CU92" s="19" t="s">
        <v>577</v>
      </c>
      <c r="CV92" s="116">
        <v>4.3</v>
      </c>
      <c r="CW92" s="116">
        <v>1.8</v>
      </c>
      <c r="CX92" s="19" t="s">
        <v>381</v>
      </c>
      <c r="CY92" s="19">
        <v>69503</v>
      </c>
      <c r="CZ92" s="19">
        <v>19682.5</v>
      </c>
      <c r="DA92" s="19" t="s">
        <v>581</v>
      </c>
      <c r="DB92" s="116">
        <v>28.5</v>
      </c>
      <c r="DC92" s="116">
        <v>6.3</v>
      </c>
      <c r="DD92" s="19" t="s">
        <v>219</v>
      </c>
      <c r="DE92" s="19">
        <v>188069</v>
      </c>
      <c r="DF92" s="19">
        <v>29160.9</v>
      </c>
      <c r="DG92" s="19" t="s">
        <v>433</v>
      </c>
      <c r="DH92" s="116">
        <v>77.099999999999994</v>
      </c>
      <c r="DI92" s="116">
        <v>4.9000000000000004</v>
      </c>
      <c r="DJ92" s="19" t="s">
        <v>193</v>
      </c>
      <c r="DK92" s="19">
        <v>74104</v>
      </c>
      <c r="DL92" s="19">
        <v>15608</v>
      </c>
      <c r="DM92" s="19" t="s">
        <v>370</v>
      </c>
      <c r="DN92" s="116">
        <v>30.4</v>
      </c>
      <c r="DO92" s="116">
        <v>4.8</v>
      </c>
      <c r="DP92" s="19" t="s">
        <v>405</v>
      </c>
      <c r="DQ92" s="19">
        <v>62443</v>
      </c>
      <c r="DR92" s="19">
        <v>19294.900000000001</v>
      </c>
      <c r="DS92" s="19" t="s">
        <v>572</v>
      </c>
      <c r="DT92" s="116">
        <v>25.6</v>
      </c>
      <c r="DU92" s="116">
        <v>5.8</v>
      </c>
      <c r="DV92" s="19" t="s">
        <v>223</v>
      </c>
      <c r="DW92" s="19">
        <v>139480</v>
      </c>
      <c r="DX92" s="19">
        <v>28430.6</v>
      </c>
      <c r="DY92" s="19" t="s">
        <v>305</v>
      </c>
      <c r="DZ92" s="116">
        <v>57.2</v>
      </c>
      <c r="EA92" s="116">
        <v>5.9</v>
      </c>
      <c r="EB92" s="19" t="s">
        <v>201</v>
      </c>
      <c r="EC92" s="19">
        <v>122636</v>
      </c>
      <c r="ED92" s="19">
        <v>22235.5</v>
      </c>
      <c r="EE92" s="19" t="s">
        <v>390</v>
      </c>
      <c r="EF92" s="116">
        <v>50.3</v>
      </c>
      <c r="EG92" s="116">
        <v>5.4</v>
      </c>
      <c r="EH92" s="19" t="s">
        <v>207</v>
      </c>
      <c r="EI92" s="19">
        <v>32818</v>
      </c>
      <c r="EJ92" s="19">
        <v>10063.299999999999</v>
      </c>
      <c r="EK92" s="19" t="s">
        <v>384</v>
      </c>
      <c r="EL92" s="116">
        <v>13.5</v>
      </c>
      <c r="EM92" s="116">
        <v>3.4</v>
      </c>
      <c r="EN92" s="19" t="s">
        <v>295</v>
      </c>
      <c r="EO92" s="19">
        <v>8502</v>
      </c>
      <c r="EP92" s="19">
        <v>4149.8</v>
      </c>
      <c r="EQ92" s="19" t="s">
        <v>397</v>
      </c>
      <c r="ER92" s="116">
        <v>3.5</v>
      </c>
      <c r="ES92" s="116">
        <v>1.7</v>
      </c>
      <c r="ET92" s="19" t="s">
        <v>639</v>
      </c>
      <c r="EU92" s="19">
        <v>2644</v>
      </c>
      <c r="EV92" s="19">
        <v>2181.6999999999998</v>
      </c>
      <c r="EW92" s="19" t="s">
        <v>668</v>
      </c>
      <c r="EX92" s="116">
        <v>1.1000000000000001</v>
      </c>
      <c r="EY92" s="116">
        <v>0.9</v>
      </c>
      <c r="EZ92" s="19" t="s">
        <v>980</v>
      </c>
      <c r="FA92" s="19">
        <v>2096</v>
      </c>
      <c r="FB92" s="19">
        <v>1875.4</v>
      </c>
      <c r="FC92" s="19" t="s">
        <v>1161</v>
      </c>
      <c r="FD92" s="116">
        <v>0.9</v>
      </c>
      <c r="FE92" s="116">
        <v>0.8</v>
      </c>
      <c r="FF92" s="19" t="s">
        <v>869</v>
      </c>
      <c r="FG92" s="19">
        <v>1773</v>
      </c>
      <c r="FH92" s="19">
        <v>1841.8</v>
      </c>
      <c r="FI92" s="19" t="s">
        <v>1160</v>
      </c>
      <c r="FJ92" s="116">
        <v>0.7</v>
      </c>
      <c r="FK92" s="116">
        <v>0.8</v>
      </c>
      <c r="FL92" s="19" t="s">
        <v>953</v>
      </c>
      <c r="FM92" s="19">
        <v>12028</v>
      </c>
      <c r="FN92" s="19">
        <v>4445.7</v>
      </c>
      <c r="FO92" s="19" t="s">
        <v>444</v>
      </c>
      <c r="FP92" s="116">
        <v>4.9000000000000004</v>
      </c>
      <c r="FQ92" s="116">
        <v>1.8</v>
      </c>
      <c r="FR92" s="19" t="s">
        <v>644</v>
      </c>
      <c r="FS92" s="19">
        <v>182904</v>
      </c>
      <c r="FT92" s="19">
        <v>30832.6</v>
      </c>
      <c r="FU92" s="19" t="s">
        <v>435</v>
      </c>
      <c r="FV92" s="116">
        <v>75</v>
      </c>
      <c r="FW92" s="116">
        <v>5.9</v>
      </c>
      <c r="FX92" s="19" t="s">
        <v>173</v>
      </c>
      <c r="FY92" s="19">
        <v>109542</v>
      </c>
      <c r="FZ92" s="19">
        <v>22660.1</v>
      </c>
      <c r="GA92" s="19" t="s">
        <v>437</v>
      </c>
      <c r="GB92" s="116">
        <v>44.9</v>
      </c>
      <c r="GC92" s="116">
        <v>6.1</v>
      </c>
      <c r="GD92" s="19" t="s">
        <v>279</v>
      </c>
      <c r="GE92" s="19">
        <v>92823</v>
      </c>
      <c r="GF92" s="19">
        <v>18608.599999999999</v>
      </c>
      <c r="GG92" s="19" t="s">
        <v>288</v>
      </c>
      <c r="GH92" s="116">
        <v>38</v>
      </c>
      <c r="GI92" s="116">
        <v>5.5</v>
      </c>
      <c r="GJ92" s="19" t="s">
        <v>511</v>
      </c>
      <c r="GK92" s="19">
        <v>1568</v>
      </c>
      <c r="GL92" s="19">
        <v>1688.9</v>
      </c>
      <c r="GM92" s="19" t="s">
        <v>943</v>
      </c>
      <c r="GN92" s="116">
        <v>0.6</v>
      </c>
      <c r="GO92" s="116">
        <v>0.7</v>
      </c>
      <c r="GP92" s="19" t="s">
        <v>1301</v>
      </c>
      <c r="GQ92" s="19">
        <v>4273</v>
      </c>
      <c r="GR92" s="19">
        <v>2431</v>
      </c>
      <c r="GS92" s="19" t="s">
        <v>684</v>
      </c>
      <c r="GT92" s="116">
        <v>1.8</v>
      </c>
      <c r="GU92" s="116">
        <v>1</v>
      </c>
      <c r="GV92" s="19" t="s">
        <v>693</v>
      </c>
      <c r="GW92" s="19">
        <v>192721</v>
      </c>
      <c r="GX92" s="19">
        <v>25258.7</v>
      </c>
      <c r="GY92" s="19" t="s">
        <v>276</v>
      </c>
      <c r="GZ92" s="116">
        <v>79</v>
      </c>
      <c r="HA92" s="116">
        <v>5</v>
      </c>
      <c r="HB92" s="19" t="s">
        <v>193</v>
      </c>
      <c r="HC92" s="19">
        <v>45427</v>
      </c>
      <c r="HD92" s="19">
        <v>14894.3</v>
      </c>
      <c r="HE92" s="19" t="s">
        <v>490</v>
      </c>
      <c r="HF92" s="116">
        <v>18.600000000000001</v>
      </c>
      <c r="HG92" s="116">
        <v>5.0999999999999996</v>
      </c>
      <c r="HH92" s="19" t="s">
        <v>285</v>
      </c>
      <c r="HI92" s="19">
        <v>405</v>
      </c>
      <c r="HJ92" s="19">
        <v>799.4</v>
      </c>
      <c r="HK92" s="19" t="s">
        <v>323</v>
      </c>
      <c r="HL92" s="116">
        <v>0.2</v>
      </c>
      <c r="HM92" s="116">
        <v>0.3</v>
      </c>
      <c r="HN92" s="19" t="s">
        <v>323</v>
      </c>
      <c r="HO92" s="19">
        <v>3834</v>
      </c>
      <c r="HP92" s="19">
        <v>2359.6999999999998</v>
      </c>
      <c r="HQ92" s="19" t="s">
        <v>555</v>
      </c>
      <c r="HR92" s="116">
        <v>1.6</v>
      </c>
      <c r="HS92" s="116">
        <v>1</v>
      </c>
      <c r="HT92" s="19" t="s">
        <v>566</v>
      </c>
      <c r="HU92" s="19">
        <v>189421</v>
      </c>
      <c r="HV92" s="19">
        <v>25042.7</v>
      </c>
      <c r="HW92" s="19" t="s">
        <v>276</v>
      </c>
      <c r="HX92" s="116">
        <v>77.599999999999994</v>
      </c>
      <c r="HY92" s="116">
        <v>5.3</v>
      </c>
      <c r="HZ92" s="19" t="s">
        <v>197</v>
      </c>
      <c r="IA92" s="19">
        <v>50330</v>
      </c>
      <c r="IB92" s="19">
        <v>16218.3</v>
      </c>
      <c r="IC92" s="19" t="s">
        <v>292</v>
      </c>
      <c r="ID92" s="116">
        <v>20.6</v>
      </c>
      <c r="IE92" s="116">
        <v>5.4</v>
      </c>
      <c r="IF92" s="19" t="s">
        <v>222</v>
      </c>
      <c r="IG92" s="19">
        <v>1130</v>
      </c>
      <c r="IH92" s="19">
        <v>1267.9000000000001</v>
      </c>
      <c r="II92" s="19" t="s">
        <v>376</v>
      </c>
      <c r="IJ92" s="116">
        <v>0.5</v>
      </c>
      <c r="IK92" s="116">
        <v>0.5</v>
      </c>
      <c r="IL92" s="19" t="s">
        <v>531</v>
      </c>
      <c r="IM92" s="19">
        <v>6225</v>
      </c>
      <c r="IN92" s="19">
        <v>3009.6</v>
      </c>
      <c r="IO92" s="19" t="s">
        <v>354</v>
      </c>
      <c r="IP92" s="116">
        <v>2.6</v>
      </c>
      <c r="IQ92" s="116">
        <v>1.3</v>
      </c>
      <c r="IR92" s="19" t="s">
        <v>814</v>
      </c>
      <c r="IS92" s="19">
        <v>186651</v>
      </c>
      <c r="IT92" s="19">
        <v>25328.2</v>
      </c>
      <c r="IU92" s="19" t="s">
        <v>279</v>
      </c>
      <c r="IV92" s="116">
        <v>76.5</v>
      </c>
      <c r="IW92" s="116">
        <v>5.0999999999999996</v>
      </c>
      <c r="IX92" s="19" t="s">
        <v>194</v>
      </c>
      <c r="IY92" s="19">
        <v>49985</v>
      </c>
      <c r="IZ92" s="19">
        <v>15686.2</v>
      </c>
      <c r="JA92" s="19" t="s">
        <v>692</v>
      </c>
      <c r="JB92" s="116">
        <v>20.5</v>
      </c>
      <c r="JC92" s="116">
        <v>5.3</v>
      </c>
      <c r="JD92" s="19" t="s">
        <v>406</v>
      </c>
      <c r="JE92" s="19">
        <v>2087</v>
      </c>
      <c r="JF92" s="19">
        <v>1800.9</v>
      </c>
      <c r="JG92" s="19" t="s">
        <v>996</v>
      </c>
      <c r="JH92" s="116">
        <v>0.9</v>
      </c>
      <c r="JI92" s="116">
        <v>0.7</v>
      </c>
      <c r="JJ92" s="19" t="s">
        <v>346</v>
      </c>
      <c r="JK92" s="19">
        <v>6486</v>
      </c>
      <c r="JL92" s="19">
        <v>3712.3</v>
      </c>
      <c r="JM92" s="19" t="s">
        <v>423</v>
      </c>
      <c r="JN92" s="116">
        <v>2.7</v>
      </c>
      <c r="JO92" s="116">
        <v>1.5</v>
      </c>
      <c r="JP92" s="19" t="s">
        <v>443</v>
      </c>
      <c r="JQ92" s="19">
        <v>184395</v>
      </c>
      <c r="JR92" s="19">
        <v>24397.599999999999</v>
      </c>
      <c r="JS92" s="19" t="s">
        <v>432</v>
      </c>
      <c r="JT92" s="116">
        <v>75.599999999999994</v>
      </c>
      <c r="JU92" s="116">
        <v>5.6</v>
      </c>
      <c r="JV92" s="19" t="s">
        <v>175</v>
      </c>
      <c r="JW92" s="19">
        <v>51021</v>
      </c>
      <c r="JX92" s="19">
        <v>16788.3</v>
      </c>
      <c r="JY92" s="19" t="s">
        <v>505</v>
      </c>
      <c r="JZ92" s="116">
        <v>20.9</v>
      </c>
      <c r="KA92" s="116">
        <v>5.6</v>
      </c>
      <c r="KB92" s="19" t="s">
        <v>273</v>
      </c>
      <c r="KC92" s="19">
        <v>618</v>
      </c>
      <c r="KD92" s="19">
        <v>883.3</v>
      </c>
      <c r="KE92" s="19" t="s">
        <v>868</v>
      </c>
      <c r="KF92" s="116">
        <v>0.3</v>
      </c>
      <c r="KG92" s="116">
        <v>0.4</v>
      </c>
      <c r="KH92" s="19" t="s">
        <v>755</v>
      </c>
      <c r="KI92" s="19">
        <v>2645</v>
      </c>
      <c r="KJ92" s="19">
        <v>1735.1</v>
      </c>
      <c r="KK92" s="19" t="s">
        <v>590</v>
      </c>
      <c r="KL92" s="116">
        <v>1.1000000000000001</v>
      </c>
      <c r="KM92" s="116">
        <v>0.7</v>
      </c>
      <c r="KN92" s="19" t="s">
        <v>629</v>
      </c>
      <c r="KO92" s="19">
        <v>188944</v>
      </c>
      <c r="KP92" s="19">
        <v>23780</v>
      </c>
      <c r="KQ92" s="19" t="s">
        <v>204</v>
      </c>
      <c r="KR92" s="116">
        <v>77.400000000000006</v>
      </c>
      <c r="KS92" s="116">
        <v>5.4</v>
      </c>
      <c r="KT92" s="19" t="s">
        <v>197</v>
      </c>
      <c r="KU92" s="19">
        <v>51782</v>
      </c>
      <c r="KV92" s="19">
        <v>16801.5</v>
      </c>
      <c r="KW92" s="19" t="s">
        <v>560</v>
      </c>
      <c r="KX92" s="116">
        <v>21.2</v>
      </c>
      <c r="KY92" s="116">
        <v>5.5</v>
      </c>
      <c r="KZ92" s="19" t="s">
        <v>406</v>
      </c>
      <c r="LA92" s="19">
        <v>1302</v>
      </c>
      <c r="LB92" s="19">
        <v>1563.5</v>
      </c>
      <c r="LC92" s="19" t="s">
        <v>1054</v>
      </c>
      <c r="LD92" s="116">
        <v>0.5</v>
      </c>
      <c r="LE92" s="116">
        <v>0.6</v>
      </c>
      <c r="LF92" s="19" t="s">
        <v>571</v>
      </c>
      <c r="LG92" s="19">
        <v>6519</v>
      </c>
      <c r="LH92" s="19">
        <v>3115.5</v>
      </c>
      <c r="LI92" s="19" t="s">
        <v>622</v>
      </c>
      <c r="LJ92" s="116">
        <v>2.7</v>
      </c>
      <c r="LK92" s="116">
        <v>1.3</v>
      </c>
      <c r="LL92" s="19" t="s">
        <v>521</v>
      </c>
      <c r="LM92" s="19">
        <v>190014</v>
      </c>
      <c r="LN92" s="19">
        <v>25420.2</v>
      </c>
      <c r="LO92" s="19" t="s">
        <v>432</v>
      </c>
      <c r="LP92" s="116">
        <v>77.900000000000006</v>
      </c>
      <c r="LQ92" s="116">
        <v>5.0999999999999996</v>
      </c>
      <c r="LR92" s="19" t="s">
        <v>194</v>
      </c>
      <c r="LS92" s="19">
        <v>46154</v>
      </c>
      <c r="LT92" s="19">
        <v>14858.5</v>
      </c>
      <c r="LU92" s="19" t="s">
        <v>292</v>
      </c>
      <c r="LV92" s="116">
        <v>18.899999999999999</v>
      </c>
      <c r="LW92" s="116">
        <v>5</v>
      </c>
      <c r="LX92" s="19" t="s">
        <v>222</v>
      </c>
      <c r="LY92" s="19">
        <v>2587</v>
      </c>
      <c r="LZ92" s="19">
        <v>2817</v>
      </c>
      <c r="MA92" s="19" t="s">
        <v>675</v>
      </c>
      <c r="MB92" s="116">
        <v>1.1000000000000001</v>
      </c>
      <c r="MC92" s="116">
        <v>1.2</v>
      </c>
      <c r="MD92" s="19" t="s">
        <v>675</v>
      </c>
      <c r="ME92" s="19">
        <v>10867</v>
      </c>
      <c r="MF92" s="19">
        <v>4887.6000000000004</v>
      </c>
      <c r="MG92" s="19" t="s">
        <v>1003</v>
      </c>
      <c r="MH92" s="116">
        <v>4.5</v>
      </c>
      <c r="MI92" s="116">
        <v>2</v>
      </c>
      <c r="MJ92" s="19" t="s">
        <v>565</v>
      </c>
      <c r="MK92" s="19">
        <v>179177</v>
      </c>
      <c r="ML92" s="19">
        <v>23632.7</v>
      </c>
      <c r="MM92" s="19" t="s">
        <v>276</v>
      </c>
      <c r="MN92" s="116">
        <v>73.400000000000006</v>
      </c>
      <c r="MO92" s="116">
        <v>4.8</v>
      </c>
      <c r="MP92" s="19" t="s">
        <v>194</v>
      </c>
      <c r="MQ92" s="19">
        <v>51359</v>
      </c>
      <c r="MR92" s="19">
        <v>15529.7</v>
      </c>
      <c r="MS92" s="19" t="s">
        <v>743</v>
      </c>
      <c r="MT92" s="116">
        <v>21</v>
      </c>
      <c r="MU92" s="116">
        <v>5.0999999999999996</v>
      </c>
      <c r="MV92" s="19" t="s">
        <v>436</v>
      </c>
      <c r="MW92" s="19">
        <v>2990</v>
      </c>
      <c r="MX92" s="19">
        <v>3228.2</v>
      </c>
      <c r="MY92" s="19" t="s">
        <v>348</v>
      </c>
      <c r="MZ92" s="116">
        <v>1.2</v>
      </c>
      <c r="NA92" s="116">
        <v>1.3</v>
      </c>
      <c r="NB92" s="19" t="s">
        <v>1123</v>
      </c>
      <c r="NC92" s="19">
        <v>10033</v>
      </c>
      <c r="ND92" s="19">
        <v>4083.9</v>
      </c>
      <c r="NE92" s="19" t="s">
        <v>454</v>
      </c>
      <c r="NF92" s="116">
        <v>4.0999999999999996</v>
      </c>
      <c r="NG92" s="116">
        <v>1.6</v>
      </c>
      <c r="NH92" s="19" t="s">
        <v>426</v>
      </c>
      <c r="NI92" s="19">
        <v>181248</v>
      </c>
      <c r="NJ92" s="19">
        <v>24235.4</v>
      </c>
      <c r="NK92" s="19" t="s">
        <v>432</v>
      </c>
      <c r="NL92" s="116">
        <v>74.3</v>
      </c>
      <c r="NM92" s="116">
        <v>4.9000000000000004</v>
      </c>
      <c r="NN92" s="19" t="s">
        <v>194</v>
      </c>
      <c r="NO92" s="19">
        <v>49718</v>
      </c>
      <c r="NP92" s="19">
        <v>15228.7</v>
      </c>
      <c r="NQ92" s="19" t="s">
        <v>384</v>
      </c>
      <c r="NR92" s="116">
        <v>20.399999999999999</v>
      </c>
      <c r="NS92" s="116">
        <v>5.0999999999999996</v>
      </c>
      <c r="NT92" s="19" t="s">
        <v>730</v>
      </c>
      <c r="NU92" s="19">
        <v>4636</v>
      </c>
      <c r="NV92" s="19">
        <v>4372.8999999999996</v>
      </c>
      <c r="NW92" s="19" t="s">
        <v>722</v>
      </c>
      <c r="NX92" s="116">
        <v>1.9</v>
      </c>
      <c r="NY92" s="116">
        <v>1.8</v>
      </c>
      <c r="NZ92" s="19" t="s">
        <v>640</v>
      </c>
      <c r="OA92" s="19">
        <v>12265</v>
      </c>
      <c r="OB92" s="19">
        <v>5182.5</v>
      </c>
      <c r="OC92" s="19" t="s">
        <v>468</v>
      </c>
      <c r="OD92" s="116">
        <v>5</v>
      </c>
      <c r="OE92" s="116">
        <v>2.2000000000000002</v>
      </c>
      <c r="OF92" s="19" t="s">
        <v>277</v>
      </c>
      <c r="OG92" s="19">
        <v>181608</v>
      </c>
      <c r="OH92" s="19">
        <v>24256.6</v>
      </c>
      <c r="OI92" s="19" t="s">
        <v>432</v>
      </c>
      <c r="OJ92" s="116">
        <v>74.400000000000006</v>
      </c>
      <c r="OK92" s="116">
        <v>4.9000000000000004</v>
      </c>
      <c r="OL92" s="19" t="s">
        <v>194</v>
      </c>
      <c r="OM92" s="19">
        <v>45481</v>
      </c>
      <c r="ON92" s="19">
        <v>14298.2</v>
      </c>
      <c r="OO92" s="19" t="s">
        <v>692</v>
      </c>
      <c r="OP92" s="116">
        <v>18.600000000000001</v>
      </c>
      <c r="OQ92" s="116">
        <v>4.8</v>
      </c>
      <c r="OR92" s="19" t="s">
        <v>275</v>
      </c>
      <c r="OS92" s="19">
        <v>4350</v>
      </c>
      <c r="OT92" s="19">
        <v>3543</v>
      </c>
      <c r="OU92" s="19" t="s">
        <v>536</v>
      </c>
      <c r="OV92" s="116">
        <v>1.8</v>
      </c>
      <c r="OW92" s="116">
        <v>1.4</v>
      </c>
      <c r="OX92" s="19" t="s">
        <v>709</v>
      </c>
      <c r="OY92" s="19">
        <v>9308</v>
      </c>
      <c r="OZ92" s="19">
        <v>3714.6</v>
      </c>
      <c r="PA92" s="19" t="s">
        <v>316</v>
      </c>
      <c r="PB92" s="116">
        <v>3.8</v>
      </c>
      <c r="PC92" s="116">
        <v>1.5</v>
      </c>
      <c r="PD92" s="19" t="s">
        <v>316</v>
      </c>
      <c r="PE92" s="19">
        <v>183655</v>
      </c>
      <c r="PF92" s="19">
        <v>23664.7</v>
      </c>
      <c r="PG92" s="19" t="s">
        <v>280</v>
      </c>
      <c r="PH92" s="116">
        <v>75.3</v>
      </c>
      <c r="PI92" s="116">
        <v>4.7</v>
      </c>
      <c r="PJ92" s="19" t="s">
        <v>193</v>
      </c>
      <c r="PK92" s="19">
        <v>46677</v>
      </c>
      <c r="PL92" s="19">
        <v>14637.5</v>
      </c>
      <c r="PM92" s="19" t="s">
        <v>692</v>
      </c>
      <c r="PN92" s="116">
        <v>19.100000000000001</v>
      </c>
      <c r="PO92" s="116">
        <v>4.8</v>
      </c>
      <c r="PP92" s="19" t="s">
        <v>647</v>
      </c>
    </row>
    <row r="93" spans="1:432" ht="21.75" customHeight="1" x14ac:dyDescent="0.25">
      <c r="A93" s="793"/>
      <c r="B93" s="776" t="s">
        <v>128</v>
      </c>
      <c r="C93" s="78" t="s">
        <v>1091</v>
      </c>
      <c r="D93" s="19">
        <v>123777</v>
      </c>
      <c r="E93" s="19">
        <v>17379.2</v>
      </c>
      <c r="F93" s="19" t="s">
        <v>372</v>
      </c>
      <c r="G93" s="19">
        <v>38085</v>
      </c>
      <c r="H93" s="19">
        <v>11475.1</v>
      </c>
      <c r="I93" s="19" t="s">
        <v>743</v>
      </c>
      <c r="J93" s="116">
        <v>30.8</v>
      </c>
      <c r="K93" s="116">
        <v>7.2</v>
      </c>
      <c r="L93" s="19" t="s">
        <v>214</v>
      </c>
      <c r="M93" s="19">
        <v>26813</v>
      </c>
      <c r="N93" s="19">
        <v>8957.2999999999993</v>
      </c>
      <c r="O93" s="19" t="s">
        <v>416</v>
      </c>
      <c r="P93" s="116">
        <v>21.7</v>
      </c>
      <c r="Q93" s="116">
        <v>5.5</v>
      </c>
      <c r="R93" s="19" t="s">
        <v>295</v>
      </c>
      <c r="S93" s="19">
        <v>104684</v>
      </c>
      <c r="T93" s="19">
        <v>16328</v>
      </c>
      <c r="U93" s="19" t="s">
        <v>371</v>
      </c>
      <c r="V93" s="116">
        <v>84.6</v>
      </c>
      <c r="W93" s="116">
        <v>4.5</v>
      </c>
      <c r="X93" s="19" t="s">
        <v>187</v>
      </c>
      <c r="Y93" s="19">
        <v>20879</v>
      </c>
      <c r="Z93" s="19">
        <v>8864.2999999999993</v>
      </c>
      <c r="AA93" s="19" t="s">
        <v>467</v>
      </c>
      <c r="AB93" s="116">
        <v>16.899999999999999</v>
      </c>
      <c r="AC93" s="116">
        <v>5.9</v>
      </c>
      <c r="AD93" s="19" t="s">
        <v>458</v>
      </c>
      <c r="AE93" s="19">
        <v>27171</v>
      </c>
      <c r="AF93" s="19">
        <v>9564.9</v>
      </c>
      <c r="AG93" s="19" t="s">
        <v>458</v>
      </c>
      <c r="AH93" s="116">
        <v>22</v>
      </c>
      <c r="AI93" s="116">
        <v>6.2</v>
      </c>
      <c r="AJ93" s="19" t="s">
        <v>645</v>
      </c>
      <c r="AK93" s="19">
        <v>8423</v>
      </c>
      <c r="AL93" s="19">
        <v>4473.3999999999996</v>
      </c>
      <c r="AM93" s="19" t="s">
        <v>947</v>
      </c>
      <c r="AN93" s="116">
        <v>6.8</v>
      </c>
      <c r="AO93" s="116">
        <v>3.5</v>
      </c>
      <c r="AP93" s="19" t="s">
        <v>958</v>
      </c>
      <c r="AQ93" s="19">
        <v>59635</v>
      </c>
      <c r="AR93" s="19">
        <v>13668.3</v>
      </c>
      <c r="AS93" s="19" t="s">
        <v>472</v>
      </c>
      <c r="AT93" s="116">
        <v>48.2</v>
      </c>
      <c r="AU93" s="116">
        <v>7.2</v>
      </c>
      <c r="AV93" s="19" t="s">
        <v>471</v>
      </c>
      <c r="AW93" s="19">
        <v>14468</v>
      </c>
      <c r="AX93" s="19">
        <v>6278.3</v>
      </c>
      <c r="AY93" s="19" t="s">
        <v>676</v>
      </c>
      <c r="AZ93" s="116">
        <v>11.7</v>
      </c>
      <c r="BA93" s="116">
        <v>4.5999999999999996</v>
      </c>
      <c r="BB93" s="19" t="s">
        <v>455</v>
      </c>
      <c r="BC93" s="19">
        <v>37252</v>
      </c>
      <c r="BD93" s="19">
        <v>11912.2</v>
      </c>
      <c r="BE93" s="19" t="s">
        <v>293</v>
      </c>
      <c r="BF93" s="116">
        <v>30.1</v>
      </c>
      <c r="BG93" s="116">
        <v>6.9</v>
      </c>
      <c r="BH93" s="19" t="s">
        <v>472</v>
      </c>
      <c r="BI93" s="19">
        <v>22012</v>
      </c>
      <c r="BJ93" s="19">
        <v>8659.2999999999993</v>
      </c>
      <c r="BK93" s="19" t="s">
        <v>415</v>
      </c>
      <c r="BL93" s="116">
        <v>17.8</v>
      </c>
      <c r="BM93" s="116">
        <v>6.2</v>
      </c>
      <c r="BN93" s="19" t="s">
        <v>731</v>
      </c>
      <c r="BO93" s="19">
        <v>21433</v>
      </c>
      <c r="BP93" s="19">
        <v>7429.4</v>
      </c>
      <c r="BQ93" s="19" t="s">
        <v>731</v>
      </c>
      <c r="BR93" s="116">
        <v>17.3</v>
      </c>
      <c r="BS93" s="116">
        <v>4.9000000000000004</v>
      </c>
      <c r="BT93" s="19" t="s">
        <v>581</v>
      </c>
      <c r="BU93" s="19">
        <v>12105</v>
      </c>
      <c r="BV93" s="19">
        <v>5832.5</v>
      </c>
      <c r="BW93" s="19" t="s">
        <v>584</v>
      </c>
      <c r="BX93" s="116">
        <v>9.8000000000000007</v>
      </c>
      <c r="BY93" s="116">
        <v>4</v>
      </c>
      <c r="BZ93" s="19" t="s">
        <v>567</v>
      </c>
      <c r="CA93" s="19">
        <v>4247</v>
      </c>
      <c r="CB93" s="19">
        <v>2927.5</v>
      </c>
      <c r="CC93" s="19" t="s">
        <v>745</v>
      </c>
      <c r="CD93" s="116">
        <v>3.4</v>
      </c>
      <c r="CE93" s="116">
        <v>2.2999999999999998</v>
      </c>
      <c r="CF93" s="19" t="s">
        <v>705</v>
      </c>
      <c r="CG93" s="19">
        <v>8948</v>
      </c>
      <c r="CH93" s="19">
        <v>4257.3</v>
      </c>
      <c r="CI93" s="19" t="s">
        <v>410</v>
      </c>
      <c r="CJ93" s="116">
        <v>7.2</v>
      </c>
      <c r="CK93" s="116">
        <v>3.2</v>
      </c>
      <c r="CL93" s="19" t="s">
        <v>514</v>
      </c>
      <c r="CM93" s="19">
        <v>7950</v>
      </c>
      <c r="CN93" s="19">
        <v>4134.5</v>
      </c>
      <c r="CO93" s="19" t="s">
        <v>813</v>
      </c>
      <c r="CP93" s="116">
        <v>6.4</v>
      </c>
      <c r="CQ93" s="116">
        <v>3</v>
      </c>
      <c r="CR93" s="19" t="s">
        <v>340</v>
      </c>
      <c r="CS93" s="19">
        <v>7501</v>
      </c>
      <c r="CT93" s="19">
        <v>3867.8</v>
      </c>
      <c r="CU93" s="19" t="s">
        <v>707</v>
      </c>
      <c r="CV93" s="116">
        <v>6.1</v>
      </c>
      <c r="CW93" s="116">
        <v>3</v>
      </c>
      <c r="CX93" s="19" t="s">
        <v>329</v>
      </c>
      <c r="CY93" s="19">
        <v>38854</v>
      </c>
      <c r="CZ93" s="19">
        <v>12381.1</v>
      </c>
      <c r="DA93" s="19" t="s">
        <v>293</v>
      </c>
      <c r="DB93" s="116">
        <v>31.4</v>
      </c>
      <c r="DC93" s="116">
        <v>7.9</v>
      </c>
      <c r="DD93" s="19" t="s">
        <v>647</v>
      </c>
      <c r="DE93" s="19">
        <v>96801</v>
      </c>
      <c r="DF93" s="19">
        <v>17101.099999999999</v>
      </c>
      <c r="DG93" s="19" t="s">
        <v>447</v>
      </c>
      <c r="DH93" s="116">
        <v>78.2</v>
      </c>
      <c r="DI93" s="116">
        <v>6.5</v>
      </c>
      <c r="DJ93" s="19" t="s">
        <v>291</v>
      </c>
      <c r="DK93" s="19">
        <v>38230</v>
      </c>
      <c r="DL93" s="19">
        <v>8934.5</v>
      </c>
      <c r="DM93" s="19" t="s">
        <v>214</v>
      </c>
      <c r="DN93" s="116">
        <v>30.9</v>
      </c>
      <c r="DO93" s="116">
        <v>6</v>
      </c>
      <c r="DP93" s="19" t="s">
        <v>217</v>
      </c>
      <c r="DQ93" s="19">
        <v>35326</v>
      </c>
      <c r="DR93" s="19">
        <v>12332.2</v>
      </c>
      <c r="DS93" s="19" t="s">
        <v>431</v>
      </c>
      <c r="DT93" s="116">
        <v>28.5</v>
      </c>
      <c r="DU93" s="116">
        <v>7.4</v>
      </c>
      <c r="DV93" s="19" t="s">
        <v>406</v>
      </c>
      <c r="DW93" s="19">
        <v>73441</v>
      </c>
      <c r="DX93" s="19">
        <v>16425.5</v>
      </c>
      <c r="DY93" s="19" t="s">
        <v>336</v>
      </c>
      <c r="DZ93" s="116">
        <v>59.3</v>
      </c>
      <c r="EA93" s="116">
        <v>7</v>
      </c>
      <c r="EB93" s="19" t="s">
        <v>387</v>
      </c>
      <c r="EC93" s="19">
        <v>64097</v>
      </c>
      <c r="ED93" s="19">
        <v>14195.3</v>
      </c>
      <c r="EE93" s="19" t="s">
        <v>219</v>
      </c>
      <c r="EF93" s="116">
        <v>51.8</v>
      </c>
      <c r="EG93" s="116">
        <v>6.7</v>
      </c>
      <c r="EH93" s="19" t="s">
        <v>280</v>
      </c>
      <c r="EI93" s="19">
        <v>18002</v>
      </c>
      <c r="EJ93" s="19">
        <v>7487.3</v>
      </c>
      <c r="EK93" s="19" t="s">
        <v>569</v>
      </c>
      <c r="EL93" s="116">
        <v>14.5</v>
      </c>
      <c r="EM93" s="116">
        <v>5.2</v>
      </c>
      <c r="EN93" s="19" t="s">
        <v>644</v>
      </c>
      <c r="EO93" s="19">
        <v>5630</v>
      </c>
      <c r="EP93" s="19">
        <v>3361.7</v>
      </c>
      <c r="EQ93" s="19" t="s">
        <v>729</v>
      </c>
      <c r="ER93" s="116">
        <v>4.5</v>
      </c>
      <c r="ES93" s="116">
        <v>2.7</v>
      </c>
      <c r="ET93" s="19" t="s">
        <v>966</v>
      </c>
      <c r="EU93" s="19">
        <v>1806</v>
      </c>
      <c r="EV93" s="19">
        <v>1759.9</v>
      </c>
      <c r="EW93" s="19" t="s">
        <v>862</v>
      </c>
      <c r="EX93" s="116">
        <v>1.5</v>
      </c>
      <c r="EY93" s="116">
        <v>1.4</v>
      </c>
      <c r="EZ93" s="19" t="s">
        <v>1047</v>
      </c>
      <c r="FA93" s="19">
        <v>997</v>
      </c>
      <c r="FB93" s="19">
        <v>1069.4000000000001</v>
      </c>
      <c r="FC93" s="19" t="s">
        <v>846</v>
      </c>
      <c r="FD93" s="116">
        <v>0.8</v>
      </c>
      <c r="FE93" s="116">
        <v>0.9</v>
      </c>
      <c r="FF93" s="19" t="s">
        <v>944</v>
      </c>
      <c r="FG93" s="19">
        <v>1618</v>
      </c>
      <c r="FH93" s="19">
        <v>1749.4</v>
      </c>
      <c r="FI93" s="19" t="s">
        <v>348</v>
      </c>
      <c r="FJ93" s="116">
        <v>1.3</v>
      </c>
      <c r="FK93" s="116">
        <v>1.4</v>
      </c>
      <c r="FL93" s="19" t="s">
        <v>831</v>
      </c>
      <c r="FM93" s="19">
        <v>7652</v>
      </c>
      <c r="FN93" s="19">
        <v>3745.3</v>
      </c>
      <c r="FO93" s="19" t="s">
        <v>356</v>
      </c>
      <c r="FP93" s="116">
        <v>6.2</v>
      </c>
      <c r="FQ93" s="116">
        <v>2.9</v>
      </c>
      <c r="FR93" s="19" t="s">
        <v>340</v>
      </c>
      <c r="FS93" s="19">
        <v>92384</v>
      </c>
      <c r="FT93" s="19">
        <v>16826.8</v>
      </c>
      <c r="FU93" s="19" t="s">
        <v>390</v>
      </c>
      <c r="FV93" s="116">
        <v>74.599999999999994</v>
      </c>
      <c r="FW93" s="116">
        <v>7</v>
      </c>
      <c r="FX93" s="19" t="s">
        <v>208</v>
      </c>
      <c r="FY93" s="19">
        <v>59259</v>
      </c>
      <c r="FZ93" s="19">
        <v>13264.5</v>
      </c>
      <c r="GA93" s="19" t="s">
        <v>336</v>
      </c>
      <c r="GB93" s="116">
        <v>47.9</v>
      </c>
      <c r="GC93" s="116">
        <v>6.8</v>
      </c>
      <c r="GD93" s="19" t="s">
        <v>372</v>
      </c>
      <c r="GE93" s="19">
        <v>48635</v>
      </c>
      <c r="GF93" s="19">
        <v>10920.9</v>
      </c>
      <c r="GG93" s="19" t="s">
        <v>223</v>
      </c>
      <c r="GH93" s="116">
        <v>39.299999999999997</v>
      </c>
      <c r="GI93" s="116">
        <v>6.2</v>
      </c>
      <c r="GJ93" s="19" t="s">
        <v>371</v>
      </c>
      <c r="GK93" s="19">
        <v>479</v>
      </c>
      <c r="GL93" s="19">
        <v>738.9</v>
      </c>
      <c r="GM93" s="19" t="s">
        <v>1190</v>
      </c>
      <c r="GN93" s="116">
        <v>0.4</v>
      </c>
      <c r="GO93" s="116">
        <v>0.6</v>
      </c>
      <c r="GP93" s="19" t="s">
        <v>1190</v>
      </c>
      <c r="GQ93" s="19">
        <v>1814</v>
      </c>
      <c r="GR93" s="19">
        <v>1514.9</v>
      </c>
      <c r="GS93" s="19" t="s">
        <v>934</v>
      </c>
      <c r="GT93" s="116">
        <v>1.5</v>
      </c>
      <c r="GU93" s="116">
        <v>1.2</v>
      </c>
      <c r="GV93" s="19" t="s">
        <v>706</v>
      </c>
      <c r="GW93" s="19">
        <v>97006</v>
      </c>
      <c r="GX93" s="19">
        <v>13998.2</v>
      </c>
      <c r="GY93" s="19" t="s">
        <v>511</v>
      </c>
      <c r="GZ93" s="116">
        <v>78.400000000000006</v>
      </c>
      <c r="HA93" s="116">
        <v>5.6</v>
      </c>
      <c r="HB93" s="19" t="s">
        <v>212</v>
      </c>
      <c r="HC93" s="19">
        <v>24477</v>
      </c>
      <c r="HD93" s="19">
        <v>8563.2999999999993</v>
      </c>
      <c r="HE93" s="19" t="s">
        <v>431</v>
      </c>
      <c r="HF93" s="116">
        <v>19.8</v>
      </c>
      <c r="HG93" s="116">
        <v>5.8</v>
      </c>
      <c r="HH93" s="19" t="s">
        <v>695</v>
      </c>
      <c r="HI93" s="19">
        <v>0</v>
      </c>
      <c r="HJ93" s="19">
        <v>0</v>
      </c>
      <c r="HK93" s="19" t="s">
        <v>106</v>
      </c>
      <c r="HL93" s="116">
        <v>0</v>
      </c>
      <c r="HM93" s="116">
        <v>0</v>
      </c>
      <c r="HN93" s="19" t="s">
        <v>106</v>
      </c>
      <c r="HO93" s="19">
        <v>1786</v>
      </c>
      <c r="HP93" s="19">
        <v>1768.7</v>
      </c>
      <c r="HQ93" s="19" t="s">
        <v>429</v>
      </c>
      <c r="HR93" s="116">
        <v>1.4</v>
      </c>
      <c r="HS93" s="116">
        <v>1.5</v>
      </c>
      <c r="HT93" s="19" t="s">
        <v>669</v>
      </c>
      <c r="HU93" s="19">
        <v>94980</v>
      </c>
      <c r="HV93" s="19">
        <v>13964.7</v>
      </c>
      <c r="HW93" s="19" t="s">
        <v>383</v>
      </c>
      <c r="HX93" s="116">
        <v>76.7</v>
      </c>
      <c r="HY93" s="116">
        <v>6</v>
      </c>
      <c r="HZ93" s="19" t="s">
        <v>173</v>
      </c>
      <c r="IA93" s="19">
        <v>27010</v>
      </c>
      <c r="IB93" s="19">
        <v>9089</v>
      </c>
      <c r="IC93" s="19" t="s">
        <v>523</v>
      </c>
      <c r="ID93" s="116">
        <v>21.8</v>
      </c>
      <c r="IE93" s="116">
        <v>6</v>
      </c>
      <c r="IF93" s="19" t="s">
        <v>285</v>
      </c>
      <c r="IG93" s="19">
        <v>0</v>
      </c>
      <c r="IH93" s="19">
        <v>0</v>
      </c>
      <c r="II93" s="19" t="s">
        <v>106</v>
      </c>
      <c r="IJ93" s="116">
        <v>0</v>
      </c>
      <c r="IK93" s="116">
        <v>0</v>
      </c>
      <c r="IL93" s="19" t="s">
        <v>106</v>
      </c>
      <c r="IM93" s="19">
        <v>3017</v>
      </c>
      <c r="IN93" s="19">
        <v>2205.1</v>
      </c>
      <c r="IO93" s="19" t="s">
        <v>691</v>
      </c>
      <c r="IP93" s="116">
        <v>2.4</v>
      </c>
      <c r="IQ93" s="116">
        <v>1.8</v>
      </c>
      <c r="IR93" s="19" t="s">
        <v>843</v>
      </c>
      <c r="IS93" s="19">
        <v>94145</v>
      </c>
      <c r="IT93" s="19">
        <v>14194.4</v>
      </c>
      <c r="IU93" s="19" t="s">
        <v>498</v>
      </c>
      <c r="IV93" s="116">
        <v>76.099999999999994</v>
      </c>
      <c r="IW93" s="116">
        <v>6</v>
      </c>
      <c r="IX93" s="19" t="s">
        <v>173</v>
      </c>
      <c r="IY93" s="19">
        <v>26614</v>
      </c>
      <c r="IZ93" s="19">
        <v>8966.5</v>
      </c>
      <c r="JA93" s="19" t="s">
        <v>523</v>
      </c>
      <c r="JB93" s="116">
        <v>21.5</v>
      </c>
      <c r="JC93" s="116">
        <v>5.9</v>
      </c>
      <c r="JD93" s="19" t="s">
        <v>287</v>
      </c>
      <c r="JE93" s="19">
        <v>405</v>
      </c>
      <c r="JF93" s="19">
        <v>635.79999999999995</v>
      </c>
      <c r="JG93" s="19" t="s">
        <v>1302</v>
      </c>
      <c r="JH93" s="116">
        <v>0.3</v>
      </c>
      <c r="JI93" s="116">
        <v>0.5</v>
      </c>
      <c r="JJ93" s="19" t="s">
        <v>882</v>
      </c>
      <c r="JK93" s="19">
        <v>2749</v>
      </c>
      <c r="JL93" s="19">
        <v>2117.1</v>
      </c>
      <c r="JM93" s="19" t="s">
        <v>765</v>
      </c>
      <c r="JN93" s="116">
        <v>2.2000000000000002</v>
      </c>
      <c r="JO93" s="116">
        <v>1.7</v>
      </c>
      <c r="JP93" s="19" t="s">
        <v>843</v>
      </c>
      <c r="JQ93" s="19">
        <v>94210</v>
      </c>
      <c r="JR93" s="19">
        <v>12945.7</v>
      </c>
      <c r="JS93" s="19" t="s">
        <v>278</v>
      </c>
      <c r="JT93" s="116">
        <v>76.099999999999994</v>
      </c>
      <c r="JU93" s="116">
        <v>6.1</v>
      </c>
      <c r="JV93" s="19" t="s">
        <v>190</v>
      </c>
      <c r="JW93" s="19">
        <v>26411</v>
      </c>
      <c r="JX93" s="19">
        <v>9666.7999999999993</v>
      </c>
      <c r="JY93" s="19" t="s">
        <v>427</v>
      </c>
      <c r="JZ93" s="116">
        <v>21.3</v>
      </c>
      <c r="KA93" s="116">
        <v>6.3</v>
      </c>
      <c r="KB93" s="19" t="s">
        <v>541</v>
      </c>
      <c r="KC93" s="19">
        <v>0</v>
      </c>
      <c r="KD93" s="19">
        <v>0</v>
      </c>
      <c r="KE93" s="19" t="s">
        <v>106</v>
      </c>
      <c r="KF93" s="116">
        <v>0</v>
      </c>
      <c r="KG93" s="116">
        <v>0</v>
      </c>
      <c r="KH93" s="19" t="s">
        <v>106</v>
      </c>
      <c r="KI93" s="19">
        <v>1750</v>
      </c>
      <c r="KJ93" s="19">
        <v>1476.8</v>
      </c>
      <c r="KK93" s="19" t="s">
        <v>938</v>
      </c>
      <c r="KL93" s="116">
        <v>1.4</v>
      </c>
      <c r="KM93" s="116">
        <v>1.2</v>
      </c>
      <c r="KN93" s="19" t="s">
        <v>938</v>
      </c>
      <c r="KO93" s="19">
        <v>94310</v>
      </c>
      <c r="KP93" s="19">
        <v>13251.5</v>
      </c>
      <c r="KQ93" s="19" t="s">
        <v>372</v>
      </c>
      <c r="KR93" s="116">
        <v>76.2</v>
      </c>
      <c r="KS93" s="116">
        <v>6.2</v>
      </c>
      <c r="KT93" s="19" t="s">
        <v>291</v>
      </c>
      <c r="KU93" s="19">
        <v>27716</v>
      </c>
      <c r="KV93" s="19">
        <v>9705.7000000000007</v>
      </c>
      <c r="KW93" s="19" t="s">
        <v>481</v>
      </c>
      <c r="KX93" s="116">
        <v>22.4</v>
      </c>
      <c r="KY93" s="116">
        <v>6.3</v>
      </c>
      <c r="KZ93" s="19" t="s">
        <v>581</v>
      </c>
      <c r="LA93" s="19">
        <v>0</v>
      </c>
      <c r="LB93" s="19">
        <v>0</v>
      </c>
      <c r="LC93" s="19" t="s">
        <v>106</v>
      </c>
      <c r="LD93" s="116">
        <v>0</v>
      </c>
      <c r="LE93" s="116">
        <v>0</v>
      </c>
      <c r="LF93" s="19" t="s">
        <v>106</v>
      </c>
      <c r="LG93" s="19">
        <v>4030</v>
      </c>
      <c r="LH93" s="19">
        <v>2548.8000000000002</v>
      </c>
      <c r="LI93" s="19" t="s">
        <v>704</v>
      </c>
      <c r="LJ93" s="116">
        <v>3.3</v>
      </c>
      <c r="LK93" s="116">
        <v>2.1</v>
      </c>
      <c r="LL93" s="19" t="s">
        <v>513</v>
      </c>
      <c r="LM93" s="19">
        <v>96415</v>
      </c>
      <c r="LN93" s="19">
        <v>14577.5</v>
      </c>
      <c r="LO93" s="19" t="s">
        <v>498</v>
      </c>
      <c r="LP93" s="116">
        <v>77.900000000000006</v>
      </c>
      <c r="LQ93" s="116">
        <v>5.8</v>
      </c>
      <c r="LR93" s="19" t="s">
        <v>175</v>
      </c>
      <c r="LS93" s="19">
        <v>23331</v>
      </c>
      <c r="LT93" s="19">
        <v>8292.1</v>
      </c>
      <c r="LU93" s="19" t="s">
        <v>319</v>
      </c>
      <c r="LV93" s="116">
        <v>18.8</v>
      </c>
      <c r="LW93" s="116">
        <v>5.7</v>
      </c>
      <c r="LX93" s="19" t="s">
        <v>385</v>
      </c>
      <c r="LY93" s="19">
        <v>152</v>
      </c>
      <c r="LZ93" s="19">
        <v>227.3</v>
      </c>
      <c r="MA93" s="19" t="s">
        <v>1219</v>
      </c>
      <c r="MB93" s="116">
        <v>0.1</v>
      </c>
      <c r="MC93" s="116">
        <v>0.2</v>
      </c>
      <c r="MD93" s="19" t="s">
        <v>786</v>
      </c>
      <c r="ME93" s="19">
        <v>5629</v>
      </c>
      <c r="MF93" s="19">
        <v>3693.1</v>
      </c>
      <c r="MG93" s="19" t="s">
        <v>590</v>
      </c>
      <c r="MH93" s="116">
        <v>4.5</v>
      </c>
      <c r="MI93" s="116">
        <v>3</v>
      </c>
      <c r="MJ93" s="19" t="s">
        <v>428</v>
      </c>
      <c r="MK93" s="19">
        <v>91068</v>
      </c>
      <c r="ML93" s="19">
        <v>14377</v>
      </c>
      <c r="MM93" s="19" t="s">
        <v>405</v>
      </c>
      <c r="MN93" s="116">
        <v>73.599999999999994</v>
      </c>
      <c r="MO93" s="116">
        <v>5.8</v>
      </c>
      <c r="MP93" s="19" t="s">
        <v>173</v>
      </c>
      <c r="MQ93" s="19">
        <v>26926</v>
      </c>
      <c r="MR93" s="19">
        <v>8575</v>
      </c>
      <c r="MS93" s="19" t="s">
        <v>310</v>
      </c>
      <c r="MT93" s="116">
        <v>21.8</v>
      </c>
      <c r="MU93" s="116">
        <v>5.9</v>
      </c>
      <c r="MV93" s="19" t="s">
        <v>221</v>
      </c>
      <c r="MW93" s="19">
        <v>100</v>
      </c>
      <c r="MX93" s="19">
        <v>200.5</v>
      </c>
      <c r="MY93" s="19" t="s">
        <v>323</v>
      </c>
      <c r="MZ93" s="116">
        <v>0.1</v>
      </c>
      <c r="NA93" s="116">
        <v>0.2</v>
      </c>
      <c r="NB93" s="19" t="s">
        <v>323</v>
      </c>
      <c r="NC93" s="19">
        <v>4753</v>
      </c>
      <c r="ND93" s="19">
        <v>3001</v>
      </c>
      <c r="NE93" s="19" t="s">
        <v>484</v>
      </c>
      <c r="NF93" s="116">
        <v>3.8</v>
      </c>
      <c r="NG93" s="116">
        <v>2.4</v>
      </c>
      <c r="NH93" s="19" t="s">
        <v>592</v>
      </c>
      <c r="NI93" s="19">
        <v>93585</v>
      </c>
      <c r="NJ93" s="19">
        <v>13475.1</v>
      </c>
      <c r="NK93" s="19" t="s">
        <v>496</v>
      </c>
      <c r="NL93" s="116">
        <v>75.599999999999994</v>
      </c>
      <c r="NM93" s="116">
        <v>4.9000000000000004</v>
      </c>
      <c r="NN93" s="19" t="s">
        <v>198</v>
      </c>
      <c r="NO93" s="19">
        <v>25338</v>
      </c>
      <c r="NP93" s="19">
        <v>7771.2</v>
      </c>
      <c r="NQ93" s="19" t="s">
        <v>384</v>
      </c>
      <c r="NR93" s="116">
        <v>20.5</v>
      </c>
      <c r="NS93" s="116">
        <v>5</v>
      </c>
      <c r="NT93" s="19" t="s">
        <v>522</v>
      </c>
      <c r="NU93" s="19">
        <v>2580</v>
      </c>
      <c r="NV93" s="19">
        <v>3349</v>
      </c>
      <c r="NW93" s="19" t="s">
        <v>750</v>
      </c>
      <c r="NX93" s="116">
        <v>2.1</v>
      </c>
      <c r="NY93" s="116">
        <v>2.6</v>
      </c>
      <c r="NZ93" s="19" t="s">
        <v>771</v>
      </c>
      <c r="OA93" s="19">
        <v>6145</v>
      </c>
      <c r="OB93" s="19">
        <v>3586.4</v>
      </c>
      <c r="OC93" s="19" t="s">
        <v>966</v>
      </c>
      <c r="OD93" s="116">
        <v>5</v>
      </c>
      <c r="OE93" s="116">
        <v>2.9</v>
      </c>
      <c r="OF93" s="19" t="s">
        <v>478</v>
      </c>
      <c r="OG93" s="19">
        <v>92290</v>
      </c>
      <c r="OH93" s="19">
        <v>13589.9</v>
      </c>
      <c r="OI93" s="19" t="s">
        <v>383</v>
      </c>
      <c r="OJ93" s="116">
        <v>74.599999999999994</v>
      </c>
      <c r="OK93" s="116">
        <v>5.3</v>
      </c>
      <c r="OL93" s="19" t="s">
        <v>212</v>
      </c>
      <c r="OM93" s="19">
        <v>22761</v>
      </c>
      <c r="ON93" s="19">
        <v>7351.8</v>
      </c>
      <c r="OO93" s="19" t="s">
        <v>373</v>
      </c>
      <c r="OP93" s="116">
        <v>18.399999999999999</v>
      </c>
      <c r="OQ93" s="116">
        <v>4.9000000000000004</v>
      </c>
      <c r="OR93" s="19" t="s">
        <v>273</v>
      </c>
      <c r="OS93" s="19">
        <v>1839</v>
      </c>
      <c r="OT93" s="19">
        <v>1911.3</v>
      </c>
      <c r="OU93" s="19" t="s">
        <v>1160</v>
      </c>
      <c r="OV93" s="116">
        <v>1.5</v>
      </c>
      <c r="OW93" s="116">
        <v>1.5</v>
      </c>
      <c r="OX93" s="19" t="s">
        <v>780</v>
      </c>
      <c r="OY93" s="19">
        <v>3709</v>
      </c>
      <c r="OZ93" s="19">
        <v>2575</v>
      </c>
      <c r="PA93" s="19" t="s">
        <v>528</v>
      </c>
      <c r="PB93" s="116">
        <v>3</v>
      </c>
      <c r="PC93" s="116">
        <v>2.1</v>
      </c>
      <c r="PD93" s="19" t="s">
        <v>493</v>
      </c>
      <c r="PE93" s="19">
        <v>94493</v>
      </c>
      <c r="PF93" s="19">
        <v>13772</v>
      </c>
      <c r="PG93" s="19" t="s">
        <v>511</v>
      </c>
      <c r="PH93" s="116">
        <v>76.3</v>
      </c>
      <c r="PI93" s="116">
        <v>5.0999999999999996</v>
      </c>
      <c r="PJ93" s="19" t="s">
        <v>194</v>
      </c>
      <c r="PK93" s="19">
        <v>23734</v>
      </c>
      <c r="PL93" s="19">
        <v>7655.8</v>
      </c>
      <c r="PM93" s="19" t="s">
        <v>373</v>
      </c>
      <c r="PN93" s="116">
        <v>19.2</v>
      </c>
      <c r="PO93" s="116">
        <v>5.0999999999999996</v>
      </c>
      <c r="PP93" s="19" t="s">
        <v>222</v>
      </c>
    </row>
    <row r="94" spans="1:432" ht="21.75" customHeight="1" x14ac:dyDescent="0.25">
      <c r="A94" s="793"/>
      <c r="B94" s="777" t="s">
        <v>128</v>
      </c>
      <c r="C94" s="78" t="s">
        <v>1092</v>
      </c>
      <c r="D94" s="19">
        <v>120214</v>
      </c>
      <c r="E94" s="19">
        <v>17031.7</v>
      </c>
      <c r="F94" s="19" t="s">
        <v>372</v>
      </c>
      <c r="G94" s="19">
        <v>22251</v>
      </c>
      <c r="H94" s="19">
        <v>6874.5</v>
      </c>
      <c r="I94" s="19" t="s">
        <v>572</v>
      </c>
      <c r="J94" s="116">
        <v>18.5</v>
      </c>
      <c r="K94" s="116">
        <v>5</v>
      </c>
      <c r="L94" s="19" t="s">
        <v>298</v>
      </c>
      <c r="M94" s="19">
        <v>25357</v>
      </c>
      <c r="N94" s="19">
        <v>9158.7999999999993</v>
      </c>
      <c r="O94" s="19" t="s">
        <v>644</v>
      </c>
      <c r="P94" s="116">
        <v>21.1</v>
      </c>
      <c r="Q94" s="116">
        <v>6.4</v>
      </c>
      <c r="R94" s="19" t="s">
        <v>479</v>
      </c>
      <c r="S94" s="19">
        <v>109224</v>
      </c>
      <c r="T94" s="19">
        <v>17426.5</v>
      </c>
      <c r="U94" s="19" t="s">
        <v>405</v>
      </c>
      <c r="V94" s="116">
        <v>90.9</v>
      </c>
      <c r="W94" s="116">
        <v>3.6</v>
      </c>
      <c r="X94" s="19" t="s">
        <v>184</v>
      </c>
      <c r="Y94" s="19">
        <v>12028</v>
      </c>
      <c r="Z94" s="19">
        <v>5216.7</v>
      </c>
      <c r="AA94" s="19" t="s">
        <v>676</v>
      </c>
      <c r="AB94" s="116">
        <v>10</v>
      </c>
      <c r="AC94" s="116">
        <v>3.8</v>
      </c>
      <c r="AD94" s="19" t="s">
        <v>270</v>
      </c>
      <c r="AE94" s="19">
        <v>27014</v>
      </c>
      <c r="AF94" s="19">
        <v>8533.4</v>
      </c>
      <c r="AG94" s="19" t="s">
        <v>311</v>
      </c>
      <c r="AH94" s="116">
        <v>22.5</v>
      </c>
      <c r="AI94" s="116">
        <v>5.6</v>
      </c>
      <c r="AJ94" s="19" t="s">
        <v>522</v>
      </c>
      <c r="AK94" s="19">
        <v>5968</v>
      </c>
      <c r="AL94" s="19">
        <v>3083.4</v>
      </c>
      <c r="AM94" s="19" t="s">
        <v>649</v>
      </c>
      <c r="AN94" s="116">
        <v>5</v>
      </c>
      <c r="AO94" s="116">
        <v>2.4</v>
      </c>
      <c r="AP94" s="19" t="s">
        <v>397</v>
      </c>
      <c r="AQ94" s="19">
        <v>54005</v>
      </c>
      <c r="AR94" s="19">
        <v>12320.9</v>
      </c>
      <c r="AS94" s="19" t="s">
        <v>395</v>
      </c>
      <c r="AT94" s="116">
        <v>44.9</v>
      </c>
      <c r="AU94" s="116">
        <v>7.3</v>
      </c>
      <c r="AV94" s="19" t="s">
        <v>470</v>
      </c>
      <c r="AW94" s="19">
        <v>12525</v>
      </c>
      <c r="AX94" s="19">
        <v>5565.2</v>
      </c>
      <c r="AY94" s="19" t="s">
        <v>564</v>
      </c>
      <c r="AZ94" s="116">
        <v>10.4</v>
      </c>
      <c r="BA94" s="116">
        <v>4.3</v>
      </c>
      <c r="BB94" s="19" t="s">
        <v>454</v>
      </c>
      <c r="BC94" s="19">
        <v>26870</v>
      </c>
      <c r="BD94" s="19">
        <v>9097.5</v>
      </c>
      <c r="BE94" s="19" t="s">
        <v>489</v>
      </c>
      <c r="BF94" s="116">
        <v>22.4</v>
      </c>
      <c r="BG94" s="116">
        <v>6.3</v>
      </c>
      <c r="BH94" s="19" t="s">
        <v>581</v>
      </c>
      <c r="BI94" s="19">
        <v>12685</v>
      </c>
      <c r="BJ94" s="19">
        <v>5079.8</v>
      </c>
      <c r="BK94" s="19" t="s">
        <v>316</v>
      </c>
      <c r="BL94" s="116">
        <v>10.6</v>
      </c>
      <c r="BM94" s="116">
        <v>4</v>
      </c>
      <c r="BN94" s="19" t="s">
        <v>488</v>
      </c>
      <c r="BO94" s="19">
        <v>15210</v>
      </c>
      <c r="BP94" s="19">
        <v>5857.4</v>
      </c>
      <c r="BQ94" s="19" t="s">
        <v>396</v>
      </c>
      <c r="BR94" s="116">
        <v>12.7</v>
      </c>
      <c r="BS94" s="116">
        <v>4.2</v>
      </c>
      <c r="BT94" s="19" t="s">
        <v>562</v>
      </c>
      <c r="BU94" s="19">
        <v>9269</v>
      </c>
      <c r="BV94" s="19">
        <v>5132.8</v>
      </c>
      <c r="BW94" s="19" t="s">
        <v>631</v>
      </c>
      <c r="BX94" s="116">
        <v>7.7</v>
      </c>
      <c r="BY94" s="116">
        <v>4</v>
      </c>
      <c r="BZ94" s="19" t="s">
        <v>409</v>
      </c>
      <c r="CA94" s="19">
        <v>6040</v>
      </c>
      <c r="CB94" s="19">
        <v>3227.7</v>
      </c>
      <c r="CC94" s="19" t="s">
        <v>445</v>
      </c>
      <c r="CD94" s="116">
        <v>5</v>
      </c>
      <c r="CE94" s="116">
        <v>2.5</v>
      </c>
      <c r="CF94" s="19" t="s">
        <v>397</v>
      </c>
      <c r="CG94" s="19">
        <v>2342</v>
      </c>
      <c r="CH94" s="19">
        <v>1914.5</v>
      </c>
      <c r="CI94" s="19" t="s">
        <v>1026</v>
      </c>
      <c r="CJ94" s="116">
        <v>1.9</v>
      </c>
      <c r="CK94" s="116">
        <v>1.5</v>
      </c>
      <c r="CL94" s="19" t="s">
        <v>530</v>
      </c>
      <c r="CM94" s="19">
        <v>6474</v>
      </c>
      <c r="CN94" s="19">
        <v>3285.4</v>
      </c>
      <c r="CO94" s="19" t="s">
        <v>487</v>
      </c>
      <c r="CP94" s="116">
        <v>5.4</v>
      </c>
      <c r="CQ94" s="116">
        <v>2.5</v>
      </c>
      <c r="CR94" s="19" t="s">
        <v>439</v>
      </c>
      <c r="CS94" s="19">
        <v>2951</v>
      </c>
      <c r="CT94" s="19">
        <v>1963.7</v>
      </c>
      <c r="CU94" s="19" t="s">
        <v>379</v>
      </c>
      <c r="CV94" s="116">
        <v>2.5</v>
      </c>
      <c r="CW94" s="116">
        <v>1.6</v>
      </c>
      <c r="CX94" s="19" t="s">
        <v>662</v>
      </c>
      <c r="CY94" s="19">
        <v>30648</v>
      </c>
      <c r="CZ94" s="19">
        <v>9080.2999999999993</v>
      </c>
      <c r="DA94" s="19" t="s">
        <v>541</v>
      </c>
      <c r="DB94" s="116">
        <v>25.5</v>
      </c>
      <c r="DC94" s="116">
        <v>6.3</v>
      </c>
      <c r="DD94" s="19" t="s">
        <v>225</v>
      </c>
      <c r="DE94" s="19">
        <v>91267</v>
      </c>
      <c r="DF94" s="19">
        <v>14796.8</v>
      </c>
      <c r="DG94" s="19" t="s">
        <v>470</v>
      </c>
      <c r="DH94" s="116">
        <v>75.900000000000006</v>
      </c>
      <c r="DI94" s="116">
        <v>5.8</v>
      </c>
      <c r="DJ94" s="19" t="s">
        <v>174</v>
      </c>
      <c r="DK94" s="19">
        <v>35873</v>
      </c>
      <c r="DL94" s="19">
        <v>9543.6</v>
      </c>
      <c r="DM94" s="19" t="s">
        <v>273</v>
      </c>
      <c r="DN94" s="116">
        <v>29.8</v>
      </c>
      <c r="DO94" s="116">
        <v>6.3</v>
      </c>
      <c r="DP94" s="19" t="s">
        <v>369</v>
      </c>
      <c r="DQ94" s="19">
        <v>27117</v>
      </c>
      <c r="DR94" s="19">
        <v>8454.7999999999993</v>
      </c>
      <c r="DS94" s="19" t="s">
        <v>506</v>
      </c>
      <c r="DT94" s="116">
        <v>22.6</v>
      </c>
      <c r="DU94" s="116">
        <v>5.7</v>
      </c>
      <c r="DV94" s="19" t="s">
        <v>647</v>
      </c>
      <c r="DW94" s="19">
        <v>66039</v>
      </c>
      <c r="DX94" s="19">
        <v>14262.7</v>
      </c>
      <c r="DY94" s="19" t="s">
        <v>368</v>
      </c>
      <c r="DZ94" s="116">
        <v>54.9</v>
      </c>
      <c r="EA94" s="116">
        <v>6.9</v>
      </c>
      <c r="EB94" s="19" t="s">
        <v>204</v>
      </c>
      <c r="EC94" s="19">
        <v>58538</v>
      </c>
      <c r="ED94" s="19">
        <v>10961</v>
      </c>
      <c r="EE94" s="19" t="s">
        <v>224</v>
      </c>
      <c r="EF94" s="116">
        <v>48.7</v>
      </c>
      <c r="EG94" s="116">
        <v>6.3</v>
      </c>
      <c r="EH94" s="19" t="s">
        <v>280</v>
      </c>
      <c r="EI94" s="19">
        <v>14816</v>
      </c>
      <c r="EJ94" s="19">
        <v>4890.5</v>
      </c>
      <c r="EK94" s="19" t="s">
        <v>505</v>
      </c>
      <c r="EL94" s="116">
        <v>12.3</v>
      </c>
      <c r="EM94" s="116">
        <v>3.8</v>
      </c>
      <c r="EN94" s="19" t="s">
        <v>572</v>
      </c>
      <c r="EO94" s="19">
        <v>2871</v>
      </c>
      <c r="EP94" s="19">
        <v>1807.1</v>
      </c>
      <c r="EQ94" s="19" t="s">
        <v>326</v>
      </c>
      <c r="ER94" s="116">
        <v>2.4</v>
      </c>
      <c r="ES94" s="116">
        <v>1.5</v>
      </c>
      <c r="ET94" s="19" t="s">
        <v>607</v>
      </c>
      <c r="EU94" s="19">
        <v>837</v>
      </c>
      <c r="EV94" s="19">
        <v>986.8</v>
      </c>
      <c r="EW94" s="19" t="s">
        <v>600</v>
      </c>
      <c r="EX94" s="116">
        <v>0.7</v>
      </c>
      <c r="EY94" s="116">
        <v>0.8</v>
      </c>
      <c r="EZ94" s="19" t="s">
        <v>600</v>
      </c>
      <c r="FA94" s="19">
        <v>1099</v>
      </c>
      <c r="FB94" s="19">
        <v>1252.8</v>
      </c>
      <c r="FC94" s="19" t="s">
        <v>1176</v>
      </c>
      <c r="FD94" s="116">
        <v>0.9</v>
      </c>
      <c r="FE94" s="116">
        <v>1</v>
      </c>
      <c r="FF94" s="19" t="s">
        <v>531</v>
      </c>
      <c r="FG94" s="19">
        <v>154</v>
      </c>
      <c r="FH94" s="19">
        <v>302.89999999999998</v>
      </c>
      <c r="FI94" s="19" t="s">
        <v>552</v>
      </c>
      <c r="FJ94" s="116">
        <v>0.1</v>
      </c>
      <c r="FK94" s="116">
        <v>0.3</v>
      </c>
      <c r="FL94" s="19" t="s">
        <v>323</v>
      </c>
      <c r="FM94" s="19">
        <v>4375</v>
      </c>
      <c r="FN94" s="19">
        <v>2335.6</v>
      </c>
      <c r="FO94" s="19" t="s">
        <v>678</v>
      </c>
      <c r="FP94" s="116">
        <v>3.6</v>
      </c>
      <c r="FQ94" s="116">
        <v>2</v>
      </c>
      <c r="FR94" s="19" t="s">
        <v>328</v>
      </c>
      <c r="FS94" s="19">
        <v>90519</v>
      </c>
      <c r="FT94" s="19">
        <v>16118.5</v>
      </c>
      <c r="FU94" s="19" t="s">
        <v>486</v>
      </c>
      <c r="FV94" s="116">
        <v>75.3</v>
      </c>
      <c r="FW94" s="116">
        <v>6.7</v>
      </c>
      <c r="FX94" s="19" t="s">
        <v>203</v>
      </c>
      <c r="FY94" s="19">
        <v>50283</v>
      </c>
      <c r="FZ94" s="19">
        <v>12155.6</v>
      </c>
      <c r="GA94" s="19" t="s">
        <v>436</v>
      </c>
      <c r="GB94" s="116">
        <v>41.8</v>
      </c>
      <c r="GC94" s="116">
        <v>7.6</v>
      </c>
      <c r="GD94" s="19" t="s">
        <v>390</v>
      </c>
      <c r="GE94" s="19">
        <v>44188</v>
      </c>
      <c r="GF94" s="19">
        <v>9670.9</v>
      </c>
      <c r="GG94" s="19" t="s">
        <v>441</v>
      </c>
      <c r="GH94" s="116">
        <v>36.799999999999997</v>
      </c>
      <c r="GI94" s="116">
        <v>6.2</v>
      </c>
      <c r="GJ94" s="19" t="s">
        <v>220</v>
      </c>
      <c r="GK94" s="19">
        <v>1089</v>
      </c>
      <c r="GL94" s="19">
        <v>1517.7</v>
      </c>
      <c r="GM94" s="19" t="s">
        <v>859</v>
      </c>
      <c r="GN94" s="116">
        <v>0.9</v>
      </c>
      <c r="GO94" s="116">
        <v>1.3</v>
      </c>
      <c r="GP94" s="19" t="s">
        <v>679</v>
      </c>
      <c r="GQ94" s="19">
        <v>2459</v>
      </c>
      <c r="GR94" s="19">
        <v>1892.9</v>
      </c>
      <c r="GS94" s="19" t="s">
        <v>765</v>
      </c>
      <c r="GT94" s="116">
        <v>2</v>
      </c>
      <c r="GU94" s="116">
        <v>1.6</v>
      </c>
      <c r="GV94" s="19" t="s">
        <v>422</v>
      </c>
      <c r="GW94" s="19">
        <v>95715</v>
      </c>
      <c r="GX94" s="19">
        <v>14955</v>
      </c>
      <c r="GY94" s="19" t="s">
        <v>371</v>
      </c>
      <c r="GZ94" s="116">
        <v>79.599999999999994</v>
      </c>
      <c r="HA94" s="116">
        <v>5.7</v>
      </c>
      <c r="HB94" s="19" t="s">
        <v>212</v>
      </c>
      <c r="HC94" s="19">
        <v>20950</v>
      </c>
      <c r="HD94" s="19">
        <v>7477.8</v>
      </c>
      <c r="HE94" s="19" t="s">
        <v>424</v>
      </c>
      <c r="HF94" s="116">
        <v>17.399999999999999</v>
      </c>
      <c r="HG94" s="116">
        <v>5.5</v>
      </c>
      <c r="HH94" s="19" t="s">
        <v>692</v>
      </c>
      <c r="HI94" s="19">
        <v>405</v>
      </c>
      <c r="HJ94" s="19">
        <v>799.4</v>
      </c>
      <c r="HK94" s="19" t="s">
        <v>323</v>
      </c>
      <c r="HL94" s="116">
        <v>0.3</v>
      </c>
      <c r="HM94" s="116">
        <v>0.7</v>
      </c>
      <c r="HN94" s="19" t="s">
        <v>323</v>
      </c>
      <c r="HO94" s="19">
        <v>2047</v>
      </c>
      <c r="HP94" s="19">
        <v>1540.5</v>
      </c>
      <c r="HQ94" s="19" t="s">
        <v>646</v>
      </c>
      <c r="HR94" s="116">
        <v>1.7</v>
      </c>
      <c r="HS94" s="116">
        <v>1.3</v>
      </c>
      <c r="HT94" s="19" t="s">
        <v>736</v>
      </c>
      <c r="HU94" s="19">
        <v>94440</v>
      </c>
      <c r="HV94" s="19">
        <v>14673.4</v>
      </c>
      <c r="HW94" s="19" t="s">
        <v>433</v>
      </c>
      <c r="HX94" s="116">
        <v>78.599999999999994</v>
      </c>
      <c r="HY94" s="116">
        <v>6.1</v>
      </c>
      <c r="HZ94" s="19" t="s">
        <v>173</v>
      </c>
      <c r="IA94" s="19">
        <v>23320</v>
      </c>
      <c r="IB94" s="19">
        <v>8547.4</v>
      </c>
      <c r="IC94" s="19" t="s">
        <v>427</v>
      </c>
      <c r="ID94" s="116">
        <v>19.399999999999999</v>
      </c>
      <c r="IE94" s="116">
        <v>6.2</v>
      </c>
      <c r="IF94" s="19" t="s">
        <v>293</v>
      </c>
      <c r="IG94" s="19">
        <v>1130</v>
      </c>
      <c r="IH94" s="19">
        <v>1267.9000000000001</v>
      </c>
      <c r="II94" s="19" t="s">
        <v>376</v>
      </c>
      <c r="IJ94" s="116">
        <v>0.9</v>
      </c>
      <c r="IK94" s="116">
        <v>1.1000000000000001</v>
      </c>
      <c r="IL94" s="19" t="s">
        <v>347</v>
      </c>
      <c r="IM94" s="19">
        <v>3207</v>
      </c>
      <c r="IN94" s="19">
        <v>2050.1999999999998</v>
      </c>
      <c r="IO94" s="19" t="s">
        <v>566</v>
      </c>
      <c r="IP94" s="116">
        <v>2.7</v>
      </c>
      <c r="IQ94" s="116">
        <v>1.7</v>
      </c>
      <c r="IR94" s="19" t="s">
        <v>513</v>
      </c>
      <c r="IS94" s="19">
        <v>92505</v>
      </c>
      <c r="IT94" s="19">
        <v>15045</v>
      </c>
      <c r="IU94" s="19" t="s">
        <v>470</v>
      </c>
      <c r="IV94" s="116">
        <v>77</v>
      </c>
      <c r="IW94" s="116">
        <v>6.2</v>
      </c>
      <c r="IX94" s="19" t="s">
        <v>190</v>
      </c>
      <c r="IY94" s="19">
        <v>23370</v>
      </c>
      <c r="IZ94" s="19">
        <v>8496.5</v>
      </c>
      <c r="JA94" s="19" t="s">
        <v>430</v>
      </c>
      <c r="JB94" s="116">
        <v>19.399999999999999</v>
      </c>
      <c r="JC94" s="116">
        <v>6.3</v>
      </c>
      <c r="JD94" s="19" t="s">
        <v>560</v>
      </c>
      <c r="JE94" s="19">
        <v>1682</v>
      </c>
      <c r="JF94" s="19">
        <v>1690.7</v>
      </c>
      <c r="JG94" s="19" t="s">
        <v>1021</v>
      </c>
      <c r="JH94" s="116">
        <v>1.4</v>
      </c>
      <c r="JI94" s="116">
        <v>1.4</v>
      </c>
      <c r="JJ94" s="19" t="s">
        <v>320</v>
      </c>
      <c r="JK94" s="19">
        <v>3736</v>
      </c>
      <c r="JL94" s="19">
        <v>3232.2</v>
      </c>
      <c r="JM94" s="19" t="s">
        <v>346</v>
      </c>
      <c r="JN94" s="116">
        <v>3.1</v>
      </c>
      <c r="JO94" s="116">
        <v>2.7</v>
      </c>
      <c r="JP94" s="19" t="s">
        <v>890</v>
      </c>
      <c r="JQ94" s="19">
        <v>90185</v>
      </c>
      <c r="JR94" s="19">
        <v>14934.9</v>
      </c>
      <c r="JS94" s="19" t="s">
        <v>271</v>
      </c>
      <c r="JT94" s="116">
        <v>75</v>
      </c>
      <c r="JU94" s="116">
        <v>6.6</v>
      </c>
      <c r="JV94" s="19" t="s">
        <v>203</v>
      </c>
      <c r="JW94" s="19">
        <v>24610</v>
      </c>
      <c r="JX94" s="19">
        <v>8569</v>
      </c>
      <c r="JY94" s="19" t="s">
        <v>431</v>
      </c>
      <c r="JZ94" s="116">
        <v>20.5</v>
      </c>
      <c r="KA94" s="116">
        <v>6.3</v>
      </c>
      <c r="KB94" s="19" t="s">
        <v>384</v>
      </c>
      <c r="KC94" s="19">
        <v>618</v>
      </c>
      <c r="KD94" s="19">
        <v>883.3</v>
      </c>
      <c r="KE94" s="19" t="s">
        <v>868</v>
      </c>
      <c r="KF94" s="116">
        <v>0.5</v>
      </c>
      <c r="KG94" s="116">
        <v>0.7</v>
      </c>
      <c r="KH94" s="19" t="s">
        <v>851</v>
      </c>
      <c r="KI94" s="19">
        <v>895</v>
      </c>
      <c r="KJ94" s="19">
        <v>982.3</v>
      </c>
      <c r="KK94" s="19" t="s">
        <v>344</v>
      </c>
      <c r="KL94" s="116">
        <v>0.7</v>
      </c>
      <c r="KM94" s="116">
        <v>0.8</v>
      </c>
      <c r="KN94" s="19" t="s">
        <v>741</v>
      </c>
      <c r="KO94" s="19">
        <v>94634</v>
      </c>
      <c r="KP94" s="19">
        <v>14423.8</v>
      </c>
      <c r="KQ94" s="19" t="s">
        <v>434</v>
      </c>
      <c r="KR94" s="116">
        <v>78.7</v>
      </c>
      <c r="KS94" s="116">
        <v>5.8</v>
      </c>
      <c r="KT94" s="19" t="s">
        <v>176</v>
      </c>
      <c r="KU94" s="19">
        <v>24065</v>
      </c>
      <c r="KV94" s="19">
        <v>8205.2999999999993</v>
      </c>
      <c r="KW94" s="19" t="s">
        <v>404</v>
      </c>
      <c r="KX94" s="116">
        <v>20</v>
      </c>
      <c r="KY94" s="116">
        <v>5.9</v>
      </c>
      <c r="KZ94" s="19" t="s">
        <v>540</v>
      </c>
      <c r="LA94" s="19">
        <v>1302</v>
      </c>
      <c r="LB94" s="19">
        <v>1563.5</v>
      </c>
      <c r="LC94" s="19" t="s">
        <v>1054</v>
      </c>
      <c r="LD94" s="116">
        <v>1.1000000000000001</v>
      </c>
      <c r="LE94" s="116">
        <v>1.3</v>
      </c>
      <c r="LF94" s="19" t="s">
        <v>571</v>
      </c>
      <c r="LG94" s="19">
        <v>2489</v>
      </c>
      <c r="LH94" s="19">
        <v>1955.2</v>
      </c>
      <c r="LI94" s="19" t="s">
        <v>618</v>
      </c>
      <c r="LJ94" s="116">
        <v>2.1</v>
      </c>
      <c r="LK94" s="116">
        <v>1.6</v>
      </c>
      <c r="LL94" s="19" t="s">
        <v>655</v>
      </c>
      <c r="LM94" s="19">
        <v>93598</v>
      </c>
      <c r="LN94" s="19">
        <v>14781.9</v>
      </c>
      <c r="LO94" s="19" t="s">
        <v>405</v>
      </c>
      <c r="LP94" s="116">
        <v>77.900000000000006</v>
      </c>
      <c r="LQ94" s="116">
        <v>6</v>
      </c>
      <c r="LR94" s="19" t="s">
        <v>174</v>
      </c>
      <c r="LS94" s="19">
        <v>22823</v>
      </c>
      <c r="LT94" s="19">
        <v>8001.7</v>
      </c>
      <c r="LU94" s="19" t="s">
        <v>481</v>
      </c>
      <c r="LV94" s="116">
        <v>19</v>
      </c>
      <c r="LW94" s="116">
        <v>5.8</v>
      </c>
      <c r="LX94" s="19" t="s">
        <v>384</v>
      </c>
      <c r="LY94" s="19">
        <v>2434</v>
      </c>
      <c r="LZ94" s="19">
        <v>2804</v>
      </c>
      <c r="MA94" s="19" t="s">
        <v>1153</v>
      </c>
      <c r="MB94" s="116">
        <v>2</v>
      </c>
      <c r="MC94" s="116">
        <v>2.2999999999999998</v>
      </c>
      <c r="MD94" s="19" t="s">
        <v>956</v>
      </c>
      <c r="ME94" s="19">
        <v>5237</v>
      </c>
      <c r="MF94" s="19">
        <v>2948.7</v>
      </c>
      <c r="MG94" s="19" t="s">
        <v>391</v>
      </c>
      <c r="MH94" s="116">
        <v>4.4000000000000004</v>
      </c>
      <c r="MI94" s="116">
        <v>2.5</v>
      </c>
      <c r="MJ94" s="19" t="s">
        <v>630</v>
      </c>
      <c r="MK94" s="19">
        <v>88109</v>
      </c>
      <c r="ML94" s="19">
        <v>13896.4</v>
      </c>
      <c r="MM94" s="19" t="s">
        <v>371</v>
      </c>
      <c r="MN94" s="116">
        <v>73.3</v>
      </c>
      <c r="MO94" s="116">
        <v>6</v>
      </c>
      <c r="MP94" s="19" t="s">
        <v>291</v>
      </c>
      <c r="MQ94" s="19">
        <v>24432</v>
      </c>
      <c r="MR94" s="19">
        <v>8423</v>
      </c>
      <c r="MS94" s="19" t="s">
        <v>553</v>
      </c>
      <c r="MT94" s="116">
        <v>20.3</v>
      </c>
      <c r="MU94" s="116">
        <v>5.9</v>
      </c>
      <c r="MV94" s="19" t="s">
        <v>695</v>
      </c>
      <c r="MW94" s="19">
        <v>2890</v>
      </c>
      <c r="MX94" s="19">
        <v>3224.3</v>
      </c>
      <c r="MY94" s="19" t="s">
        <v>993</v>
      </c>
      <c r="MZ94" s="116">
        <v>2.4</v>
      </c>
      <c r="NA94" s="116">
        <v>2.7</v>
      </c>
      <c r="NB94" s="19" t="s">
        <v>848</v>
      </c>
      <c r="NC94" s="19">
        <v>5280</v>
      </c>
      <c r="ND94" s="19">
        <v>2641.1</v>
      </c>
      <c r="NE94" s="19" t="s">
        <v>721</v>
      </c>
      <c r="NF94" s="116">
        <v>4.4000000000000004</v>
      </c>
      <c r="NG94" s="116">
        <v>2.1</v>
      </c>
      <c r="NH94" s="19" t="s">
        <v>397</v>
      </c>
      <c r="NI94" s="19">
        <v>87663</v>
      </c>
      <c r="NJ94" s="19">
        <v>14557.4</v>
      </c>
      <c r="NK94" s="19" t="s">
        <v>211</v>
      </c>
      <c r="NL94" s="116">
        <v>72.900000000000006</v>
      </c>
      <c r="NM94" s="116">
        <v>6.4</v>
      </c>
      <c r="NN94" s="19" t="s">
        <v>203</v>
      </c>
      <c r="NO94" s="19">
        <v>24379</v>
      </c>
      <c r="NP94" s="19">
        <v>8594</v>
      </c>
      <c r="NQ94" s="19" t="s">
        <v>458</v>
      </c>
      <c r="NR94" s="116">
        <v>20.3</v>
      </c>
      <c r="NS94" s="116">
        <v>6.3</v>
      </c>
      <c r="NT94" s="19" t="s">
        <v>506</v>
      </c>
      <c r="NU94" s="19">
        <v>2055</v>
      </c>
      <c r="NV94" s="19">
        <v>2730.3</v>
      </c>
      <c r="NW94" s="19" t="s">
        <v>931</v>
      </c>
      <c r="NX94" s="116">
        <v>1.7</v>
      </c>
      <c r="NY94" s="116">
        <v>2.2999999999999998</v>
      </c>
      <c r="NZ94" s="19" t="s">
        <v>661</v>
      </c>
      <c r="OA94" s="19">
        <v>6119</v>
      </c>
      <c r="OB94" s="19">
        <v>3862.4</v>
      </c>
      <c r="OC94" s="19" t="s">
        <v>484</v>
      </c>
      <c r="OD94" s="116">
        <v>5.0999999999999996</v>
      </c>
      <c r="OE94" s="116">
        <v>3.2</v>
      </c>
      <c r="OF94" s="19" t="s">
        <v>665</v>
      </c>
      <c r="OG94" s="19">
        <v>89318</v>
      </c>
      <c r="OH94" s="19">
        <v>14672.9</v>
      </c>
      <c r="OI94" s="19" t="s">
        <v>271</v>
      </c>
      <c r="OJ94" s="116">
        <v>74.3</v>
      </c>
      <c r="OK94" s="116">
        <v>6.2</v>
      </c>
      <c r="OL94" s="19" t="s">
        <v>206</v>
      </c>
      <c r="OM94" s="19">
        <v>22720</v>
      </c>
      <c r="ON94" s="19">
        <v>7945.3</v>
      </c>
      <c r="OO94" s="19" t="s">
        <v>431</v>
      </c>
      <c r="OP94" s="116">
        <v>18.899999999999999</v>
      </c>
      <c r="OQ94" s="116">
        <v>5.7</v>
      </c>
      <c r="OR94" s="19" t="s">
        <v>479</v>
      </c>
      <c r="OS94" s="19">
        <v>2510</v>
      </c>
      <c r="OT94" s="19">
        <v>2807</v>
      </c>
      <c r="OU94" s="19" t="s">
        <v>377</v>
      </c>
      <c r="OV94" s="116">
        <v>2.1</v>
      </c>
      <c r="OW94" s="116">
        <v>2.2999999999999998</v>
      </c>
      <c r="OX94" s="19" t="s">
        <v>848</v>
      </c>
      <c r="OY94" s="19">
        <v>5598</v>
      </c>
      <c r="OZ94" s="19">
        <v>2649.1</v>
      </c>
      <c r="PA94" s="19" t="s">
        <v>556</v>
      </c>
      <c r="PB94" s="116">
        <v>4.7</v>
      </c>
      <c r="PC94" s="116">
        <v>2.1</v>
      </c>
      <c r="PD94" s="19" t="s">
        <v>565</v>
      </c>
      <c r="PE94" s="19">
        <v>89162</v>
      </c>
      <c r="PF94" s="19">
        <v>13779.2</v>
      </c>
      <c r="PG94" s="19" t="s">
        <v>433</v>
      </c>
      <c r="PH94" s="116">
        <v>74.2</v>
      </c>
      <c r="PI94" s="116">
        <v>5.7</v>
      </c>
      <c r="PJ94" s="19" t="s">
        <v>174</v>
      </c>
      <c r="PK94" s="19">
        <v>22942</v>
      </c>
      <c r="PL94" s="19">
        <v>8031.1</v>
      </c>
      <c r="PM94" s="19" t="s">
        <v>481</v>
      </c>
      <c r="PN94" s="116">
        <v>19.100000000000001</v>
      </c>
      <c r="PO94" s="116">
        <v>5.8</v>
      </c>
      <c r="PP94" s="19" t="s">
        <v>743</v>
      </c>
    </row>
    <row r="95" spans="1:432" ht="21.75" customHeight="1" x14ac:dyDescent="0.25">
      <c r="A95" s="793"/>
      <c r="B95" s="775" t="s">
        <v>129</v>
      </c>
      <c r="C95" s="78" t="s">
        <v>94</v>
      </c>
      <c r="D95" s="19">
        <v>55194</v>
      </c>
      <c r="E95" s="19">
        <v>7311.6</v>
      </c>
      <c r="F95" s="19" t="s">
        <v>432</v>
      </c>
      <c r="G95" s="19">
        <v>16055</v>
      </c>
      <c r="H95" s="19">
        <v>4350.5</v>
      </c>
      <c r="I95" s="19" t="s">
        <v>221</v>
      </c>
      <c r="J95" s="116">
        <v>29.1</v>
      </c>
      <c r="K95" s="116">
        <v>6</v>
      </c>
      <c r="L95" s="19" t="s">
        <v>358</v>
      </c>
      <c r="M95" s="19">
        <v>14193</v>
      </c>
      <c r="N95" s="19">
        <v>4260.5</v>
      </c>
      <c r="O95" s="19" t="s">
        <v>385</v>
      </c>
      <c r="P95" s="116">
        <v>25.7</v>
      </c>
      <c r="Q95" s="116">
        <v>6.3</v>
      </c>
      <c r="R95" s="19" t="s">
        <v>225</v>
      </c>
      <c r="S95" s="19">
        <v>47985</v>
      </c>
      <c r="T95" s="19">
        <v>6660</v>
      </c>
      <c r="U95" s="19" t="s">
        <v>359</v>
      </c>
      <c r="V95" s="116">
        <v>86.9</v>
      </c>
      <c r="W95" s="116">
        <v>3.3</v>
      </c>
      <c r="X95" s="19" t="s">
        <v>167</v>
      </c>
      <c r="Y95" s="19">
        <v>5580</v>
      </c>
      <c r="Z95" s="19">
        <v>2217.3000000000002</v>
      </c>
      <c r="AA95" s="19" t="s">
        <v>426</v>
      </c>
      <c r="AB95" s="116">
        <v>10.1</v>
      </c>
      <c r="AC95" s="116">
        <v>3.6</v>
      </c>
      <c r="AD95" s="19" t="s">
        <v>319</v>
      </c>
      <c r="AE95" s="19">
        <v>3700</v>
      </c>
      <c r="AF95" s="19">
        <v>1553.5</v>
      </c>
      <c r="AG95" s="19" t="s">
        <v>694</v>
      </c>
      <c r="AH95" s="116">
        <v>6.7</v>
      </c>
      <c r="AI95" s="116">
        <v>2.6</v>
      </c>
      <c r="AJ95" s="19" t="s">
        <v>488</v>
      </c>
      <c r="AK95" s="19">
        <v>2049</v>
      </c>
      <c r="AL95" s="19">
        <v>941</v>
      </c>
      <c r="AM95" s="19" t="s">
        <v>334</v>
      </c>
      <c r="AN95" s="116">
        <v>3.7</v>
      </c>
      <c r="AO95" s="116">
        <v>1.6</v>
      </c>
      <c r="AP95" s="19" t="s">
        <v>676</v>
      </c>
      <c r="AQ95" s="19">
        <v>6668</v>
      </c>
      <c r="AR95" s="19">
        <v>2313.9</v>
      </c>
      <c r="AS95" s="19" t="s">
        <v>731</v>
      </c>
      <c r="AT95" s="116">
        <v>12.1</v>
      </c>
      <c r="AU95" s="116">
        <v>4.0999999999999996</v>
      </c>
      <c r="AV95" s="19" t="s">
        <v>523</v>
      </c>
      <c r="AW95" s="19">
        <v>2623</v>
      </c>
      <c r="AX95" s="19">
        <v>1324.2</v>
      </c>
      <c r="AY95" s="19" t="s">
        <v>814</v>
      </c>
      <c r="AZ95" s="116">
        <v>4.8</v>
      </c>
      <c r="BA95" s="116">
        <v>2.2000000000000002</v>
      </c>
      <c r="BB95" s="19" t="s">
        <v>340</v>
      </c>
      <c r="BC95" s="19">
        <v>8526</v>
      </c>
      <c r="BD95" s="19">
        <v>3655.7</v>
      </c>
      <c r="BE95" s="19" t="s">
        <v>382</v>
      </c>
      <c r="BF95" s="116">
        <v>15.4</v>
      </c>
      <c r="BG95" s="116">
        <v>5.4</v>
      </c>
      <c r="BH95" s="19" t="s">
        <v>481</v>
      </c>
      <c r="BI95" s="19">
        <v>6583</v>
      </c>
      <c r="BJ95" s="19">
        <v>2687.3</v>
      </c>
      <c r="BK95" s="19" t="s">
        <v>454</v>
      </c>
      <c r="BL95" s="116">
        <v>11.9</v>
      </c>
      <c r="BM95" s="116">
        <v>4</v>
      </c>
      <c r="BN95" s="19" t="s">
        <v>416</v>
      </c>
      <c r="BO95" s="19">
        <v>2507</v>
      </c>
      <c r="BP95" s="19">
        <v>1389.5</v>
      </c>
      <c r="BQ95" s="19" t="s">
        <v>631</v>
      </c>
      <c r="BR95" s="116">
        <v>4.5</v>
      </c>
      <c r="BS95" s="116">
        <v>2.4</v>
      </c>
      <c r="BT95" s="19" t="s">
        <v>409</v>
      </c>
      <c r="BU95" s="19">
        <v>1695</v>
      </c>
      <c r="BV95" s="19">
        <v>1008.3</v>
      </c>
      <c r="BW95" s="19" t="s">
        <v>477</v>
      </c>
      <c r="BX95" s="116">
        <v>3.1</v>
      </c>
      <c r="BY95" s="116">
        <v>1.6</v>
      </c>
      <c r="BZ95" s="19" t="s">
        <v>715</v>
      </c>
      <c r="CA95" s="19">
        <v>996</v>
      </c>
      <c r="CB95" s="19">
        <v>666.6</v>
      </c>
      <c r="CC95" s="19" t="s">
        <v>301</v>
      </c>
      <c r="CD95" s="116">
        <v>1.8</v>
      </c>
      <c r="CE95" s="116">
        <v>1.1000000000000001</v>
      </c>
      <c r="CF95" s="19" t="s">
        <v>326</v>
      </c>
      <c r="CG95" s="19">
        <v>1265</v>
      </c>
      <c r="CH95" s="19">
        <v>1023.5</v>
      </c>
      <c r="CI95" s="19" t="s">
        <v>375</v>
      </c>
      <c r="CJ95" s="116">
        <v>2.2999999999999998</v>
      </c>
      <c r="CK95" s="116">
        <v>1.8</v>
      </c>
      <c r="CL95" s="19" t="s">
        <v>530</v>
      </c>
      <c r="CM95" s="19">
        <v>6396</v>
      </c>
      <c r="CN95" s="19">
        <v>2978.9</v>
      </c>
      <c r="CO95" s="19" t="s">
        <v>440</v>
      </c>
      <c r="CP95" s="116">
        <v>11.6</v>
      </c>
      <c r="CQ95" s="116">
        <v>4.5999999999999996</v>
      </c>
      <c r="CR95" s="19" t="s">
        <v>455</v>
      </c>
      <c r="CS95" s="19">
        <v>1160</v>
      </c>
      <c r="CT95" s="19">
        <v>853.5</v>
      </c>
      <c r="CU95" s="19" t="s">
        <v>702</v>
      </c>
      <c r="CV95" s="116">
        <v>2.1</v>
      </c>
      <c r="CW95" s="116">
        <v>1.5</v>
      </c>
      <c r="CX95" s="19" t="s">
        <v>674</v>
      </c>
      <c r="CY95" s="19">
        <v>14939</v>
      </c>
      <c r="CZ95" s="19">
        <v>4081.6</v>
      </c>
      <c r="DA95" s="19" t="s">
        <v>285</v>
      </c>
      <c r="DB95" s="116">
        <v>27.1</v>
      </c>
      <c r="DC95" s="116">
        <v>5.7</v>
      </c>
      <c r="DD95" s="19" t="s">
        <v>370</v>
      </c>
      <c r="DE95" s="19">
        <v>46046</v>
      </c>
      <c r="DF95" s="19">
        <v>6580.8</v>
      </c>
      <c r="DG95" s="19" t="s">
        <v>496</v>
      </c>
      <c r="DH95" s="116">
        <v>83.4</v>
      </c>
      <c r="DI95" s="116">
        <v>4.9000000000000004</v>
      </c>
      <c r="DJ95" s="19" t="s">
        <v>195</v>
      </c>
      <c r="DK95" s="19">
        <v>34275</v>
      </c>
      <c r="DL95" s="19">
        <v>5616.3</v>
      </c>
      <c r="DM95" s="19" t="s">
        <v>271</v>
      </c>
      <c r="DN95" s="116">
        <v>62.1</v>
      </c>
      <c r="DO95" s="116">
        <v>5.7</v>
      </c>
      <c r="DP95" s="19" t="s">
        <v>202</v>
      </c>
      <c r="DQ95" s="19">
        <v>7316</v>
      </c>
      <c r="DR95" s="19">
        <v>3124.5</v>
      </c>
      <c r="DS95" s="19" t="s">
        <v>381</v>
      </c>
      <c r="DT95" s="116">
        <v>13.3</v>
      </c>
      <c r="DU95" s="116">
        <v>4.8</v>
      </c>
      <c r="DV95" s="19" t="s">
        <v>430</v>
      </c>
      <c r="DW95" s="19">
        <v>23512</v>
      </c>
      <c r="DX95" s="19">
        <v>5717.2</v>
      </c>
      <c r="DY95" s="19" t="s">
        <v>226</v>
      </c>
      <c r="DZ95" s="116">
        <v>42.6</v>
      </c>
      <c r="EA95" s="116">
        <v>7.3</v>
      </c>
      <c r="EB95" s="19" t="s">
        <v>220</v>
      </c>
      <c r="EC95" s="19">
        <v>26406</v>
      </c>
      <c r="ED95" s="19">
        <v>5630.2</v>
      </c>
      <c r="EE95" s="19" t="s">
        <v>367</v>
      </c>
      <c r="EF95" s="116">
        <v>47.8</v>
      </c>
      <c r="EG95" s="116">
        <v>6.3</v>
      </c>
      <c r="EH95" s="19" t="s">
        <v>276</v>
      </c>
      <c r="EI95" s="19">
        <v>13033</v>
      </c>
      <c r="EJ95" s="19">
        <v>2759.3</v>
      </c>
      <c r="EK95" s="19" t="s">
        <v>369</v>
      </c>
      <c r="EL95" s="116">
        <v>23.6</v>
      </c>
      <c r="EM95" s="116">
        <v>4.4000000000000004</v>
      </c>
      <c r="EN95" s="19" t="s">
        <v>227</v>
      </c>
      <c r="EO95" s="19">
        <v>2283</v>
      </c>
      <c r="EP95" s="19">
        <v>1432.5</v>
      </c>
      <c r="EQ95" s="19" t="s">
        <v>621</v>
      </c>
      <c r="ER95" s="116">
        <v>4.0999999999999996</v>
      </c>
      <c r="ES95" s="116">
        <v>2.5</v>
      </c>
      <c r="ET95" s="19" t="s">
        <v>823</v>
      </c>
      <c r="EU95" s="19">
        <v>651</v>
      </c>
      <c r="EV95" s="19">
        <v>720.1</v>
      </c>
      <c r="EW95" s="19" t="s">
        <v>741</v>
      </c>
      <c r="EX95" s="116">
        <v>1.2</v>
      </c>
      <c r="EY95" s="116">
        <v>1.3</v>
      </c>
      <c r="EZ95" s="19" t="s">
        <v>945</v>
      </c>
      <c r="FA95" s="19">
        <v>417</v>
      </c>
      <c r="FB95" s="19">
        <v>438.9</v>
      </c>
      <c r="FC95" s="19" t="s">
        <v>503</v>
      </c>
      <c r="FD95" s="116">
        <v>0.8</v>
      </c>
      <c r="FE95" s="116">
        <v>0.8</v>
      </c>
      <c r="FF95" s="19" t="s">
        <v>545</v>
      </c>
      <c r="FG95" s="19">
        <v>182</v>
      </c>
      <c r="FH95" s="19">
        <v>261.7</v>
      </c>
      <c r="FI95" s="19" t="s">
        <v>755</v>
      </c>
      <c r="FJ95" s="116">
        <v>0.3</v>
      </c>
      <c r="FK95" s="116">
        <v>0.5</v>
      </c>
      <c r="FL95" s="19" t="s">
        <v>844</v>
      </c>
      <c r="FM95" s="19">
        <v>4138</v>
      </c>
      <c r="FN95" s="19">
        <v>1429.8</v>
      </c>
      <c r="FO95" s="19" t="s">
        <v>553</v>
      </c>
      <c r="FP95" s="116">
        <v>7.5</v>
      </c>
      <c r="FQ95" s="116">
        <v>2.5</v>
      </c>
      <c r="FR95" s="19" t="s">
        <v>416</v>
      </c>
      <c r="FS95" s="19">
        <v>25926</v>
      </c>
      <c r="FT95" s="19">
        <v>5345.1</v>
      </c>
      <c r="FU95" s="19" t="s">
        <v>358</v>
      </c>
      <c r="FV95" s="116">
        <v>47</v>
      </c>
      <c r="FW95" s="116">
        <v>6.4</v>
      </c>
      <c r="FX95" s="19" t="s">
        <v>278</v>
      </c>
      <c r="FY95" s="19">
        <v>31437</v>
      </c>
      <c r="FZ95" s="19">
        <v>4971.5</v>
      </c>
      <c r="GA95" s="19" t="s">
        <v>405</v>
      </c>
      <c r="GB95" s="116">
        <v>57</v>
      </c>
      <c r="GC95" s="116">
        <v>5.3</v>
      </c>
      <c r="GD95" s="19" t="s">
        <v>202</v>
      </c>
      <c r="GE95" s="19">
        <v>20669</v>
      </c>
      <c r="GF95" s="19">
        <v>4867.1000000000004</v>
      </c>
      <c r="GG95" s="19" t="s">
        <v>459</v>
      </c>
      <c r="GH95" s="116">
        <v>37.4</v>
      </c>
      <c r="GI95" s="116">
        <v>6.5</v>
      </c>
      <c r="GJ95" s="19" t="s">
        <v>210</v>
      </c>
      <c r="GK95" s="19">
        <v>195</v>
      </c>
      <c r="GL95" s="19">
        <v>385.1</v>
      </c>
      <c r="GM95" s="19" t="s">
        <v>323</v>
      </c>
      <c r="GN95" s="116">
        <v>0.4</v>
      </c>
      <c r="GO95" s="116">
        <v>0.7</v>
      </c>
      <c r="GP95" s="19" t="s">
        <v>323</v>
      </c>
      <c r="GQ95" s="19">
        <v>541</v>
      </c>
      <c r="GR95" s="19">
        <v>484.6</v>
      </c>
      <c r="GS95" s="19" t="s">
        <v>1017</v>
      </c>
      <c r="GT95" s="116">
        <v>1</v>
      </c>
      <c r="GU95" s="116">
        <v>0.9</v>
      </c>
      <c r="GV95" s="19" t="s">
        <v>1020</v>
      </c>
      <c r="GW95" s="19">
        <v>54362</v>
      </c>
      <c r="GX95" s="19">
        <v>7225.9</v>
      </c>
      <c r="GY95" s="19" t="s">
        <v>432</v>
      </c>
      <c r="GZ95" s="116">
        <v>98.5</v>
      </c>
      <c r="HA95" s="116">
        <v>1.1000000000000001</v>
      </c>
      <c r="HB95" s="19" t="s">
        <v>159</v>
      </c>
      <c r="HC95" s="19">
        <v>95</v>
      </c>
      <c r="HD95" s="19">
        <v>131.1</v>
      </c>
      <c r="HE95" s="19" t="s">
        <v>448</v>
      </c>
      <c r="HF95" s="116">
        <v>0.2</v>
      </c>
      <c r="HG95" s="116">
        <v>0.2</v>
      </c>
      <c r="HH95" s="19" t="s">
        <v>697</v>
      </c>
      <c r="HI95" s="19">
        <v>254</v>
      </c>
      <c r="HJ95" s="19">
        <v>404.4</v>
      </c>
      <c r="HK95" s="19" t="s">
        <v>1572</v>
      </c>
      <c r="HL95" s="116">
        <v>0.5</v>
      </c>
      <c r="HM95" s="116">
        <v>0.7</v>
      </c>
      <c r="HN95" s="19" t="s">
        <v>1163</v>
      </c>
      <c r="HO95" s="19">
        <v>598</v>
      </c>
      <c r="HP95" s="19">
        <v>548.70000000000005</v>
      </c>
      <c r="HQ95" s="19" t="s">
        <v>420</v>
      </c>
      <c r="HR95" s="116">
        <v>1.1000000000000001</v>
      </c>
      <c r="HS95" s="116">
        <v>1</v>
      </c>
      <c r="HT95" s="19" t="s">
        <v>683</v>
      </c>
      <c r="HU95" s="19">
        <v>53485</v>
      </c>
      <c r="HV95" s="19">
        <v>6940</v>
      </c>
      <c r="HW95" s="19" t="s">
        <v>280</v>
      </c>
      <c r="HX95" s="116">
        <v>96.9</v>
      </c>
      <c r="HY95" s="116">
        <v>1.8</v>
      </c>
      <c r="HZ95" s="19" t="s">
        <v>181</v>
      </c>
      <c r="IA95" s="19">
        <v>855</v>
      </c>
      <c r="IB95" s="19">
        <v>858</v>
      </c>
      <c r="IC95" s="19" t="s">
        <v>635</v>
      </c>
      <c r="ID95" s="116">
        <v>1.6</v>
      </c>
      <c r="IE95" s="116">
        <v>1.5</v>
      </c>
      <c r="IF95" s="19" t="s">
        <v>1147</v>
      </c>
      <c r="IG95" s="19">
        <v>195</v>
      </c>
      <c r="IH95" s="19">
        <v>385.1</v>
      </c>
      <c r="II95" s="19" t="s">
        <v>323</v>
      </c>
      <c r="IJ95" s="116">
        <v>0.4</v>
      </c>
      <c r="IK95" s="116">
        <v>0.7</v>
      </c>
      <c r="IL95" s="19" t="s">
        <v>323</v>
      </c>
      <c r="IM95" s="19">
        <v>714</v>
      </c>
      <c r="IN95" s="19">
        <v>618.79999999999995</v>
      </c>
      <c r="IO95" s="19" t="s">
        <v>1018</v>
      </c>
      <c r="IP95" s="116">
        <v>1.3</v>
      </c>
      <c r="IQ95" s="116">
        <v>1.1000000000000001</v>
      </c>
      <c r="IR95" s="19" t="s">
        <v>634</v>
      </c>
      <c r="IS95" s="19">
        <v>53475</v>
      </c>
      <c r="IT95" s="19">
        <v>6930.3</v>
      </c>
      <c r="IU95" s="19" t="s">
        <v>280</v>
      </c>
      <c r="IV95" s="116">
        <v>96.9</v>
      </c>
      <c r="IW95" s="116">
        <v>1.8</v>
      </c>
      <c r="IX95" s="19" t="s">
        <v>164</v>
      </c>
      <c r="IY95" s="19">
        <v>807</v>
      </c>
      <c r="IZ95" s="19">
        <v>860</v>
      </c>
      <c r="JA95" s="19" t="s">
        <v>1133</v>
      </c>
      <c r="JB95" s="116">
        <v>1.5</v>
      </c>
      <c r="JC95" s="116">
        <v>1.5</v>
      </c>
      <c r="JD95" s="19" t="s">
        <v>780</v>
      </c>
      <c r="JE95" s="19">
        <v>237</v>
      </c>
      <c r="JF95" s="19">
        <v>394.6</v>
      </c>
      <c r="JG95" s="19" t="s">
        <v>1276</v>
      </c>
      <c r="JH95" s="116">
        <v>0.4</v>
      </c>
      <c r="JI95" s="116">
        <v>0.7</v>
      </c>
      <c r="JJ95" s="19" t="s">
        <v>1312</v>
      </c>
      <c r="JK95" s="19">
        <v>1524</v>
      </c>
      <c r="JL95" s="19">
        <v>1017.6</v>
      </c>
      <c r="JM95" s="19" t="s">
        <v>301</v>
      </c>
      <c r="JN95" s="116">
        <v>2.8</v>
      </c>
      <c r="JO95" s="116">
        <v>1.9</v>
      </c>
      <c r="JP95" s="19" t="s">
        <v>894</v>
      </c>
      <c r="JQ95" s="19">
        <v>52090</v>
      </c>
      <c r="JR95" s="19">
        <v>6972</v>
      </c>
      <c r="JS95" s="19" t="s">
        <v>432</v>
      </c>
      <c r="JT95" s="116">
        <v>94.4</v>
      </c>
      <c r="JU95" s="116">
        <v>2.8</v>
      </c>
      <c r="JV95" s="19" t="s">
        <v>170</v>
      </c>
      <c r="JW95" s="19">
        <v>1342</v>
      </c>
      <c r="JX95" s="19">
        <v>1255.5999999999999</v>
      </c>
      <c r="JY95" s="19" t="s">
        <v>753</v>
      </c>
      <c r="JZ95" s="116">
        <v>2.4</v>
      </c>
      <c r="KA95" s="116">
        <v>2.2000000000000002</v>
      </c>
      <c r="KB95" s="19" t="s">
        <v>835</v>
      </c>
      <c r="KC95" s="19">
        <v>195</v>
      </c>
      <c r="KD95" s="19">
        <v>385.1</v>
      </c>
      <c r="KE95" s="19" t="s">
        <v>323</v>
      </c>
      <c r="KF95" s="116">
        <v>0.4</v>
      </c>
      <c r="KG95" s="116">
        <v>0.7</v>
      </c>
      <c r="KH95" s="19" t="s">
        <v>323</v>
      </c>
      <c r="KI95" s="19">
        <v>723</v>
      </c>
      <c r="KJ95" s="19">
        <v>664.6</v>
      </c>
      <c r="KK95" s="19" t="s">
        <v>318</v>
      </c>
      <c r="KL95" s="116">
        <v>1.3</v>
      </c>
      <c r="KM95" s="116">
        <v>1.2</v>
      </c>
      <c r="KN95" s="19" t="s">
        <v>723</v>
      </c>
      <c r="KO95" s="19">
        <v>53174</v>
      </c>
      <c r="KP95" s="19">
        <v>7462</v>
      </c>
      <c r="KQ95" s="19" t="s">
        <v>372</v>
      </c>
      <c r="KR95" s="116">
        <v>96.3</v>
      </c>
      <c r="KS95" s="116">
        <v>2.4</v>
      </c>
      <c r="KT95" s="19" t="s">
        <v>168</v>
      </c>
      <c r="KU95" s="19">
        <v>1101</v>
      </c>
      <c r="KV95" s="19">
        <v>1105.5</v>
      </c>
      <c r="KW95" s="19" t="s">
        <v>635</v>
      </c>
      <c r="KX95" s="116">
        <v>2</v>
      </c>
      <c r="KY95" s="116">
        <v>2</v>
      </c>
      <c r="KZ95" s="19" t="s">
        <v>935</v>
      </c>
      <c r="LA95" s="19">
        <v>651</v>
      </c>
      <c r="LB95" s="19">
        <v>858.6</v>
      </c>
      <c r="LC95" s="19" t="s">
        <v>757</v>
      </c>
      <c r="LD95" s="116">
        <v>1.2</v>
      </c>
      <c r="LE95" s="116">
        <v>1.6</v>
      </c>
      <c r="LF95" s="19" t="s">
        <v>332</v>
      </c>
      <c r="LG95" s="19">
        <v>1895</v>
      </c>
      <c r="LH95" s="19">
        <v>1235.2</v>
      </c>
      <c r="LI95" s="19" t="s">
        <v>619</v>
      </c>
      <c r="LJ95" s="116">
        <v>3.4</v>
      </c>
      <c r="LK95" s="116">
        <v>2.2999999999999998</v>
      </c>
      <c r="LL95" s="19" t="s">
        <v>885</v>
      </c>
      <c r="LM95" s="19">
        <v>51623</v>
      </c>
      <c r="LN95" s="19">
        <v>7158.3</v>
      </c>
      <c r="LO95" s="19" t="s">
        <v>359</v>
      </c>
      <c r="LP95" s="116">
        <v>93.5</v>
      </c>
      <c r="LQ95" s="116">
        <v>2.4</v>
      </c>
      <c r="LR95" s="19" t="s">
        <v>168</v>
      </c>
      <c r="LS95" s="19">
        <v>1023</v>
      </c>
      <c r="LT95" s="19">
        <v>934.2</v>
      </c>
      <c r="LU95" s="19" t="s">
        <v>999</v>
      </c>
      <c r="LV95" s="116">
        <v>1.9</v>
      </c>
      <c r="LW95" s="116">
        <v>1.6</v>
      </c>
      <c r="LX95" s="19" t="s">
        <v>1018</v>
      </c>
      <c r="LY95" s="19">
        <v>237</v>
      </c>
      <c r="LZ95" s="19">
        <v>394.6</v>
      </c>
      <c r="MA95" s="19" t="s">
        <v>1276</v>
      </c>
      <c r="MB95" s="116">
        <v>0.4</v>
      </c>
      <c r="MC95" s="116">
        <v>0.7</v>
      </c>
      <c r="MD95" s="19" t="s">
        <v>1312</v>
      </c>
      <c r="ME95" s="19">
        <v>4187</v>
      </c>
      <c r="MF95" s="19">
        <v>1588</v>
      </c>
      <c r="MG95" s="19" t="s">
        <v>269</v>
      </c>
      <c r="MH95" s="116">
        <v>7.6</v>
      </c>
      <c r="MI95" s="116">
        <v>2.9</v>
      </c>
      <c r="MJ95" s="19" t="s">
        <v>270</v>
      </c>
      <c r="MK95" s="19">
        <v>50169</v>
      </c>
      <c r="ML95" s="19">
        <v>6895.1</v>
      </c>
      <c r="MM95" s="19" t="s">
        <v>278</v>
      </c>
      <c r="MN95" s="116">
        <v>90.9</v>
      </c>
      <c r="MO95" s="116">
        <v>3.2</v>
      </c>
      <c r="MP95" s="19" t="s">
        <v>166</v>
      </c>
      <c r="MQ95" s="19">
        <v>600</v>
      </c>
      <c r="MR95" s="19">
        <v>825.8</v>
      </c>
      <c r="MS95" s="19" t="s">
        <v>697</v>
      </c>
      <c r="MT95" s="116">
        <v>1.1000000000000001</v>
      </c>
      <c r="MU95" s="116">
        <v>1.4</v>
      </c>
      <c r="MV95" s="19" t="s">
        <v>324</v>
      </c>
      <c r="MW95" s="19">
        <v>445</v>
      </c>
      <c r="MX95" s="19">
        <v>505.6</v>
      </c>
      <c r="MY95" s="19" t="s">
        <v>1043</v>
      </c>
      <c r="MZ95" s="116">
        <v>0.8</v>
      </c>
      <c r="NA95" s="116">
        <v>0.9</v>
      </c>
      <c r="NB95" s="19" t="s">
        <v>768</v>
      </c>
      <c r="NC95" s="19">
        <v>4444</v>
      </c>
      <c r="ND95" s="19">
        <v>1525.7</v>
      </c>
      <c r="NE95" s="19" t="s">
        <v>554</v>
      </c>
      <c r="NF95" s="116">
        <v>8.1</v>
      </c>
      <c r="NG95" s="116">
        <v>2.8</v>
      </c>
      <c r="NH95" s="19" t="s">
        <v>554</v>
      </c>
      <c r="NI95" s="19">
        <v>50028</v>
      </c>
      <c r="NJ95" s="19">
        <v>7206.8</v>
      </c>
      <c r="NK95" s="19" t="s">
        <v>496</v>
      </c>
      <c r="NL95" s="116">
        <v>90.6</v>
      </c>
      <c r="NM95" s="116">
        <v>3.1</v>
      </c>
      <c r="NN95" s="19" t="s">
        <v>166</v>
      </c>
      <c r="NO95" s="19">
        <v>276</v>
      </c>
      <c r="NP95" s="19">
        <v>292.39999999999998</v>
      </c>
      <c r="NQ95" s="19" t="s">
        <v>687</v>
      </c>
      <c r="NR95" s="116">
        <v>0.5</v>
      </c>
      <c r="NS95" s="116">
        <v>0.5</v>
      </c>
      <c r="NT95" s="19" t="s">
        <v>546</v>
      </c>
      <c r="NU95" s="19">
        <v>941</v>
      </c>
      <c r="NV95" s="19">
        <v>921.6</v>
      </c>
      <c r="NW95" s="19" t="s">
        <v>685</v>
      </c>
      <c r="NX95" s="116">
        <v>1.7</v>
      </c>
      <c r="NY95" s="116">
        <v>1.7</v>
      </c>
      <c r="NZ95" s="19" t="s">
        <v>635</v>
      </c>
      <c r="OA95" s="19">
        <v>5314</v>
      </c>
      <c r="OB95" s="19">
        <v>1573.1</v>
      </c>
      <c r="OC95" s="19" t="s">
        <v>541</v>
      </c>
      <c r="OD95" s="116">
        <v>9.6</v>
      </c>
      <c r="OE95" s="116">
        <v>2.8</v>
      </c>
      <c r="OF95" s="19" t="s">
        <v>357</v>
      </c>
      <c r="OG95" s="19">
        <v>48896</v>
      </c>
      <c r="OH95" s="19">
        <v>7269.8</v>
      </c>
      <c r="OI95" s="19" t="s">
        <v>471</v>
      </c>
      <c r="OJ95" s="116">
        <v>88.6</v>
      </c>
      <c r="OK95" s="116">
        <v>3.3</v>
      </c>
      <c r="OL95" s="19" t="s">
        <v>167</v>
      </c>
      <c r="OM95" s="19">
        <v>41</v>
      </c>
      <c r="ON95" s="19">
        <v>81.2</v>
      </c>
      <c r="OO95" s="19" t="s">
        <v>550</v>
      </c>
      <c r="OP95" s="116">
        <v>0.1</v>
      </c>
      <c r="OQ95" s="116">
        <v>0.1</v>
      </c>
      <c r="OR95" s="19" t="s">
        <v>480</v>
      </c>
      <c r="OS95" s="19">
        <v>860</v>
      </c>
      <c r="OT95" s="19">
        <v>916.1</v>
      </c>
      <c r="OU95" s="19" t="s">
        <v>1133</v>
      </c>
      <c r="OV95" s="116">
        <v>1.6</v>
      </c>
      <c r="OW95" s="116">
        <v>1.7</v>
      </c>
      <c r="OX95" s="19" t="s">
        <v>675</v>
      </c>
      <c r="OY95" s="19">
        <v>5468</v>
      </c>
      <c r="OZ95" s="19">
        <v>1815.7</v>
      </c>
      <c r="PA95" s="19" t="s">
        <v>494</v>
      </c>
      <c r="PB95" s="116">
        <v>9.9</v>
      </c>
      <c r="PC95" s="116">
        <v>3.2</v>
      </c>
      <c r="PD95" s="19" t="s">
        <v>292</v>
      </c>
      <c r="PE95" s="19">
        <v>48430</v>
      </c>
      <c r="PF95" s="19">
        <v>6801.4</v>
      </c>
      <c r="PG95" s="19" t="s">
        <v>372</v>
      </c>
      <c r="PH95" s="116">
        <v>87.7</v>
      </c>
      <c r="PI95" s="116">
        <v>3.4</v>
      </c>
      <c r="PJ95" s="19" t="s">
        <v>184</v>
      </c>
      <c r="PK95" s="19">
        <v>435</v>
      </c>
      <c r="PL95" s="19">
        <v>790.5</v>
      </c>
      <c r="PM95" s="19" t="s">
        <v>1117</v>
      </c>
      <c r="PN95" s="116">
        <v>0.8</v>
      </c>
      <c r="PO95" s="116">
        <v>1.4</v>
      </c>
      <c r="PP95" s="19" t="s">
        <v>764</v>
      </c>
    </row>
    <row r="96" spans="1:432" ht="21.75" customHeight="1" x14ac:dyDescent="0.25">
      <c r="A96" s="793"/>
      <c r="B96" s="776" t="s">
        <v>129</v>
      </c>
      <c r="C96" s="78" t="s">
        <v>1091</v>
      </c>
      <c r="D96" s="19">
        <v>25007</v>
      </c>
      <c r="E96" s="19">
        <v>4007.5</v>
      </c>
      <c r="F96" s="19" t="s">
        <v>297</v>
      </c>
      <c r="G96" s="19">
        <v>10516</v>
      </c>
      <c r="H96" s="19">
        <v>3007.4</v>
      </c>
      <c r="I96" s="19" t="s">
        <v>632</v>
      </c>
      <c r="J96" s="116">
        <v>42.1</v>
      </c>
      <c r="K96" s="116">
        <v>8</v>
      </c>
      <c r="L96" s="19" t="s">
        <v>307</v>
      </c>
      <c r="M96" s="19">
        <v>7189</v>
      </c>
      <c r="N96" s="19">
        <v>2061.9</v>
      </c>
      <c r="O96" s="19" t="s">
        <v>632</v>
      </c>
      <c r="P96" s="116">
        <v>28.7</v>
      </c>
      <c r="Q96" s="116">
        <v>6.1</v>
      </c>
      <c r="R96" s="19" t="s">
        <v>367</v>
      </c>
      <c r="S96" s="19">
        <v>19864</v>
      </c>
      <c r="T96" s="19">
        <v>3813</v>
      </c>
      <c r="U96" s="19" t="s">
        <v>215</v>
      </c>
      <c r="V96" s="116">
        <v>79.400000000000006</v>
      </c>
      <c r="W96" s="116">
        <v>6.7</v>
      </c>
      <c r="X96" s="19" t="s">
        <v>206</v>
      </c>
      <c r="Y96" s="19">
        <v>3572</v>
      </c>
      <c r="Z96" s="19">
        <v>1457</v>
      </c>
      <c r="AA96" s="19" t="s">
        <v>454</v>
      </c>
      <c r="AB96" s="116">
        <v>14.3</v>
      </c>
      <c r="AC96" s="116">
        <v>5.6</v>
      </c>
      <c r="AD96" s="19" t="s">
        <v>415</v>
      </c>
      <c r="AE96" s="19">
        <v>1531</v>
      </c>
      <c r="AF96" s="19">
        <v>881.8</v>
      </c>
      <c r="AG96" s="19" t="s">
        <v>453</v>
      </c>
      <c r="AH96" s="116">
        <v>6.1</v>
      </c>
      <c r="AI96" s="116">
        <v>3.5</v>
      </c>
      <c r="AJ96" s="19" t="s">
        <v>728</v>
      </c>
      <c r="AK96" s="19">
        <v>988</v>
      </c>
      <c r="AL96" s="19">
        <v>628.70000000000005</v>
      </c>
      <c r="AM96" s="19" t="s">
        <v>665</v>
      </c>
      <c r="AN96" s="116">
        <v>4</v>
      </c>
      <c r="AO96" s="116">
        <v>2.5</v>
      </c>
      <c r="AP96" s="19" t="s">
        <v>484</v>
      </c>
      <c r="AQ96" s="19">
        <v>2749</v>
      </c>
      <c r="AR96" s="19">
        <v>1178.5</v>
      </c>
      <c r="AS96" s="19" t="s">
        <v>382</v>
      </c>
      <c r="AT96" s="116">
        <v>11</v>
      </c>
      <c r="AU96" s="116">
        <v>4.7</v>
      </c>
      <c r="AV96" s="19" t="s">
        <v>381</v>
      </c>
      <c r="AW96" s="19">
        <v>1129</v>
      </c>
      <c r="AX96" s="19">
        <v>660.1</v>
      </c>
      <c r="AY96" s="19" t="s">
        <v>966</v>
      </c>
      <c r="AZ96" s="116">
        <v>4.5</v>
      </c>
      <c r="BA96" s="116">
        <v>2.5</v>
      </c>
      <c r="BB96" s="19" t="s">
        <v>677</v>
      </c>
      <c r="BC96" s="19">
        <v>3856</v>
      </c>
      <c r="BD96" s="19">
        <v>1723.3</v>
      </c>
      <c r="BE96" s="19" t="s">
        <v>315</v>
      </c>
      <c r="BF96" s="116">
        <v>15.4</v>
      </c>
      <c r="BG96" s="116">
        <v>5.5</v>
      </c>
      <c r="BH96" s="19" t="s">
        <v>319</v>
      </c>
      <c r="BI96" s="19">
        <v>3390</v>
      </c>
      <c r="BJ96" s="19">
        <v>1895.6</v>
      </c>
      <c r="BK96" s="19" t="s">
        <v>677</v>
      </c>
      <c r="BL96" s="116">
        <v>13.6</v>
      </c>
      <c r="BM96" s="116">
        <v>6.5</v>
      </c>
      <c r="BN96" s="19" t="s">
        <v>410</v>
      </c>
      <c r="BO96" s="19">
        <v>982</v>
      </c>
      <c r="BP96" s="19">
        <v>697.9</v>
      </c>
      <c r="BQ96" s="19" t="s">
        <v>858</v>
      </c>
      <c r="BR96" s="116">
        <v>3.9</v>
      </c>
      <c r="BS96" s="116">
        <v>2.8</v>
      </c>
      <c r="BT96" s="19" t="s">
        <v>772</v>
      </c>
      <c r="BU96" s="19">
        <v>978</v>
      </c>
      <c r="BV96" s="19">
        <v>591.20000000000005</v>
      </c>
      <c r="BW96" s="19" t="s">
        <v>512</v>
      </c>
      <c r="BX96" s="116">
        <v>3.9</v>
      </c>
      <c r="BY96" s="116">
        <v>2.2999999999999998</v>
      </c>
      <c r="BZ96" s="19" t="s">
        <v>477</v>
      </c>
      <c r="CA96" s="19">
        <v>389</v>
      </c>
      <c r="CB96" s="19">
        <v>421.7</v>
      </c>
      <c r="CC96" s="19" t="s">
        <v>1301</v>
      </c>
      <c r="CD96" s="116">
        <v>1.6</v>
      </c>
      <c r="CE96" s="116">
        <v>1.6</v>
      </c>
      <c r="CF96" s="19" t="s">
        <v>504</v>
      </c>
      <c r="CG96" s="19">
        <v>1196</v>
      </c>
      <c r="CH96" s="19">
        <v>1010.6</v>
      </c>
      <c r="CI96" s="19" t="s">
        <v>609</v>
      </c>
      <c r="CJ96" s="116">
        <v>4.8</v>
      </c>
      <c r="CK96" s="116">
        <v>4</v>
      </c>
      <c r="CL96" s="19" t="s">
        <v>706</v>
      </c>
      <c r="CM96" s="19">
        <v>3897</v>
      </c>
      <c r="CN96" s="19">
        <v>2036.4</v>
      </c>
      <c r="CO96" s="19" t="s">
        <v>539</v>
      </c>
      <c r="CP96" s="116">
        <v>15.6</v>
      </c>
      <c r="CQ96" s="116">
        <v>6.7</v>
      </c>
      <c r="CR96" s="19" t="s">
        <v>676</v>
      </c>
      <c r="CS96" s="19">
        <v>720</v>
      </c>
      <c r="CT96" s="19">
        <v>603.1</v>
      </c>
      <c r="CU96" s="19" t="s">
        <v>394</v>
      </c>
      <c r="CV96" s="116">
        <v>2.9</v>
      </c>
      <c r="CW96" s="116">
        <v>2.4</v>
      </c>
      <c r="CX96" s="19" t="s">
        <v>825</v>
      </c>
      <c r="CY96" s="19">
        <v>6838</v>
      </c>
      <c r="CZ96" s="19">
        <v>2731.3</v>
      </c>
      <c r="DA96" s="19" t="s">
        <v>316</v>
      </c>
      <c r="DB96" s="116">
        <v>27.3</v>
      </c>
      <c r="DC96" s="116">
        <v>8.4</v>
      </c>
      <c r="DD96" s="19" t="s">
        <v>314</v>
      </c>
      <c r="DE96" s="19">
        <v>20707</v>
      </c>
      <c r="DF96" s="19">
        <v>3575</v>
      </c>
      <c r="DG96" s="19" t="s">
        <v>210</v>
      </c>
      <c r="DH96" s="116">
        <v>82.8</v>
      </c>
      <c r="DI96" s="116">
        <v>5.9</v>
      </c>
      <c r="DJ96" s="19" t="s">
        <v>176</v>
      </c>
      <c r="DK96" s="19">
        <v>15836</v>
      </c>
      <c r="DL96" s="19">
        <v>2982.7</v>
      </c>
      <c r="DM96" s="19" t="s">
        <v>224</v>
      </c>
      <c r="DN96" s="116">
        <v>63.3</v>
      </c>
      <c r="DO96" s="116">
        <v>7</v>
      </c>
      <c r="DP96" s="19" t="s">
        <v>178</v>
      </c>
      <c r="DQ96" s="19">
        <v>4500</v>
      </c>
      <c r="DR96" s="19">
        <v>1811.7</v>
      </c>
      <c r="DS96" s="19" t="s">
        <v>282</v>
      </c>
      <c r="DT96" s="116">
        <v>18</v>
      </c>
      <c r="DU96" s="116">
        <v>6.2</v>
      </c>
      <c r="DV96" s="19" t="s">
        <v>554</v>
      </c>
      <c r="DW96" s="19">
        <v>12104</v>
      </c>
      <c r="DX96" s="19">
        <v>3490.3</v>
      </c>
      <c r="DY96" s="19" t="s">
        <v>499</v>
      </c>
      <c r="DZ96" s="116">
        <v>48.4</v>
      </c>
      <c r="EA96" s="116">
        <v>9.1</v>
      </c>
      <c r="EB96" s="19" t="s">
        <v>224</v>
      </c>
      <c r="EC96" s="19">
        <v>12672</v>
      </c>
      <c r="ED96" s="19">
        <v>3530.8</v>
      </c>
      <c r="EE96" s="19" t="s">
        <v>306</v>
      </c>
      <c r="EF96" s="116">
        <v>50.7</v>
      </c>
      <c r="EG96" s="116">
        <v>8.9</v>
      </c>
      <c r="EH96" s="19" t="s">
        <v>447</v>
      </c>
      <c r="EI96" s="19">
        <v>5538</v>
      </c>
      <c r="EJ96" s="19">
        <v>1717.5</v>
      </c>
      <c r="EK96" s="19" t="s">
        <v>572</v>
      </c>
      <c r="EL96" s="116">
        <v>22.1</v>
      </c>
      <c r="EM96" s="116">
        <v>6.4</v>
      </c>
      <c r="EN96" s="19" t="s">
        <v>499</v>
      </c>
      <c r="EO96" s="19">
        <v>1050</v>
      </c>
      <c r="EP96" s="19">
        <v>727.3</v>
      </c>
      <c r="EQ96" s="19" t="s">
        <v>1008</v>
      </c>
      <c r="ER96" s="116">
        <v>4.2</v>
      </c>
      <c r="ES96" s="116">
        <v>2.8</v>
      </c>
      <c r="ET96" s="19" t="s">
        <v>591</v>
      </c>
      <c r="EU96" s="19">
        <v>478</v>
      </c>
      <c r="EV96" s="19">
        <v>646.4</v>
      </c>
      <c r="EW96" s="19" t="s">
        <v>912</v>
      </c>
      <c r="EX96" s="116">
        <v>1.9</v>
      </c>
      <c r="EY96" s="116">
        <v>2.6</v>
      </c>
      <c r="EZ96" s="19" t="s">
        <v>558</v>
      </c>
      <c r="FA96" s="19">
        <v>243</v>
      </c>
      <c r="FB96" s="19">
        <v>292.10000000000002</v>
      </c>
      <c r="FC96" s="19" t="s">
        <v>1007</v>
      </c>
      <c r="FD96" s="116">
        <v>1</v>
      </c>
      <c r="FE96" s="116">
        <v>1.2</v>
      </c>
      <c r="FF96" s="19" t="s">
        <v>650</v>
      </c>
      <c r="FG96" s="19">
        <v>182</v>
      </c>
      <c r="FH96" s="19">
        <v>261.7</v>
      </c>
      <c r="FI96" s="19" t="s">
        <v>755</v>
      </c>
      <c r="FJ96" s="116">
        <v>0.7</v>
      </c>
      <c r="FK96" s="116">
        <v>1</v>
      </c>
      <c r="FL96" s="19" t="s">
        <v>878</v>
      </c>
      <c r="FM96" s="19">
        <v>2000</v>
      </c>
      <c r="FN96" s="19">
        <v>826</v>
      </c>
      <c r="FO96" s="19" t="s">
        <v>567</v>
      </c>
      <c r="FP96" s="116">
        <v>8</v>
      </c>
      <c r="FQ96" s="116">
        <v>3.2</v>
      </c>
      <c r="FR96" s="19" t="s">
        <v>606</v>
      </c>
      <c r="FS96" s="19">
        <v>12276</v>
      </c>
      <c r="FT96" s="19">
        <v>2712.3</v>
      </c>
      <c r="FU96" s="19" t="s">
        <v>219</v>
      </c>
      <c r="FV96" s="116">
        <v>49.1</v>
      </c>
      <c r="FW96" s="116">
        <v>8.9</v>
      </c>
      <c r="FX96" s="19" t="s">
        <v>216</v>
      </c>
      <c r="FY96" s="19">
        <v>13660</v>
      </c>
      <c r="FZ96" s="19">
        <v>2712.7</v>
      </c>
      <c r="GA96" s="19" t="s">
        <v>284</v>
      </c>
      <c r="GB96" s="116">
        <v>54.6</v>
      </c>
      <c r="GC96" s="116">
        <v>7.7</v>
      </c>
      <c r="GD96" s="19" t="s">
        <v>372</v>
      </c>
      <c r="GE96" s="19">
        <v>9289</v>
      </c>
      <c r="GF96" s="19">
        <v>3247.1</v>
      </c>
      <c r="GG96" s="19" t="s">
        <v>431</v>
      </c>
      <c r="GH96" s="116">
        <v>37.1</v>
      </c>
      <c r="GI96" s="116">
        <v>9.8000000000000007</v>
      </c>
      <c r="GJ96" s="19" t="s">
        <v>222</v>
      </c>
      <c r="GK96" s="19">
        <v>195</v>
      </c>
      <c r="GL96" s="19">
        <v>385.1</v>
      </c>
      <c r="GM96" s="19" t="s">
        <v>323</v>
      </c>
      <c r="GN96" s="116">
        <v>0.8</v>
      </c>
      <c r="GO96" s="116">
        <v>1.5</v>
      </c>
      <c r="GP96" s="19" t="s">
        <v>323</v>
      </c>
      <c r="GQ96" s="19">
        <v>280</v>
      </c>
      <c r="GR96" s="19">
        <v>277.60000000000002</v>
      </c>
      <c r="GS96" s="19" t="s">
        <v>583</v>
      </c>
      <c r="GT96" s="116">
        <v>1.1000000000000001</v>
      </c>
      <c r="GU96" s="116">
        <v>1.1000000000000001</v>
      </c>
      <c r="GV96" s="19" t="s">
        <v>583</v>
      </c>
      <c r="GW96" s="19">
        <v>24470</v>
      </c>
      <c r="GX96" s="19">
        <v>3995.6</v>
      </c>
      <c r="GY96" s="19" t="s">
        <v>470</v>
      </c>
      <c r="GZ96" s="116">
        <v>97.9</v>
      </c>
      <c r="HA96" s="116">
        <v>2.1</v>
      </c>
      <c r="HB96" s="19" t="s">
        <v>171</v>
      </c>
      <c r="HC96" s="19">
        <v>61</v>
      </c>
      <c r="HD96" s="19">
        <v>113</v>
      </c>
      <c r="HE96" s="19" t="s">
        <v>1486</v>
      </c>
      <c r="HF96" s="116">
        <v>0.2</v>
      </c>
      <c r="HG96" s="116">
        <v>0.4</v>
      </c>
      <c r="HH96" s="19" t="s">
        <v>1349</v>
      </c>
      <c r="HI96" s="19">
        <v>254</v>
      </c>
      <c r="HJ96" s="19">
        <v>404.4</v>
      </c>
      <c r="HK96" s="19" t="s">
        <v>1572</v>
      </c>
      <c r="HL96" s="116">
        <v>1</v>
      </c>
      <c r="HM96" s="116">
        <v>1.6</v>
      </c>
      <c r="HN96" s="19" t="s">
        <v>1186</v>
      </c>
      <c r="HO96" s="19">
        <v>198</v>
      </c>
      <c r="HP96" s="19">
        <v>232.5</v>
      </c>
      <c r="HQ96" s="19" t="s">
        <v>778</v>
      </c>
      <c r="HR96" s="116">
        <v>0.8</v>
      </c>
      <c r="HS96" s="116">
        <v>0.9</v>
      </c>
      <c r="HT96" s="19" t="s">
        <v>495</v>
      </c>
      <c r="HU96" s="19">
        <v>23769</v>
      </c>
      <c r="HV96" s="19">
        <v>3543.3</v>
      </c>
      <c r="HW96" s="19" t="s">
        <v>471</v>
      </c>
      <c r="HX96" s="116">
        <v>95</v>
      </c>
      <c r="HY96" s="116">
        <v>3.3</v>
      </c>
      <c r="HZ96" s="19" t="s">
        <v>166</v>
      </c>
      <c r="IA96" s="19">
        <v>785</v>
      </c>
      <c r="IB96" s="19">
        <v>844.2</v>
      </c>
      <c r="IC96" s="19" t="s">
        <v>779</v>
      </c>
      <c r="ID96" s="116">
        <v>3.1</v>
      </c>
      <c r="IE96" s="116">
        <v>3.1</v>
      </c>
      <c r="IF96" s="19" t="s">
        <v>482</v>
      </c>
      <c r="IG96" s="19">
        <v>195</v>
      </c>
      <c r="IH96" s="19">
        <v>385.1</v>
      </c>
      <c r="II96" s="19" t="s">
        <v>323</v>
      </c>
      <c r="IJ96" s="116">
        <v>0.8</v>
      </c>
      <c r="IK96" s="116">
        <v>1.5</v>
      </c>
      <c r="IL96" s="19" t="s">
        <v>323</v>
      </c>
      <c r="IM96" s="19">
        <v>249</v>
      </c>
      <c r="IN96" s="19">
        <v>253.7</v>
      </c>
      <c r="IO96" s="19" t="s">
        <v>780</v>
      </c>
      <c r="IP96" s="116">
        <v>1</v>
      </c>
      <c r="IQ96" s="116">
        <v>1</v>
      </c>
      <c r="IR96" s="19" t="s">
        <v>780</v>
      </c>
      <c r="IS96" s="19">
        <v>24211</v>
      </c>
      <c r="IT96" s="19">
        <v>4045.1</v>
      </c>
      <c r="IU96" s="19" t="s">
        <v>211</v>
      </c>
      <c r="IV96" s="116">
        <v>96.8</v>
      </c>
      <c r="IW96" s="116">
        <v>2.4</v>
      </c>
      <c r="IX96" s="19" t="s">
        <v>169</v>
      </c>
      <c r="IY96" s="19">
        <v>351</v>
      </c>
      <c r="IZ96" s="19">
        <v>377.5</v>
      </c>
      <c r="JA96" s="19" t="s">
        <v>846</v>
      </c>
      <c r="JB96" s="116">
        <v>1.4</v>
      </c>
      <c r="JC96" s="116">
        <v>1.5</v>
      </c>
      <c r="JD96" s="19" t="s">
        <v>864</v>
      </c>
      <c r="JE96" s="19">
        <v>195</v>
      </c>
      <c r="JF96" s="19">
        <v>385.1</v>
      </c>
      <c r="JG96" s="19" t="s">
        <v>323</v>
      </c>
      <c r="JH96" s="116">
        <v>0.8</v>
      </c>
      <c r="JI96" s="116">
        <v>1.5</v>
      </c>
      <c r="JJ96" s="19" t="s">
        <v>323</v>
      </c>
      <c r="JK96" s="19">
        <v>775</v>
      </c>
      <c r="JL96" s="19">
        <v>832.1</v>
      </c>
      <c r="JM96" s="19" t="s">
        <v>846</v>
      </c>
      <c r="JN96" s="116">
        <v>3.1</v>
      </c>
      <c r="JO96" s="116">
        <v>3.4</v>
      </c>
      <c r="JP96" s="19" t="s">
        <v>864</v>
      </c>
      <c r="JQ96" s="19">
        <v>23426</v>
      </c>
      <c r="JR96" s="19">
        <v>4162.1000000000004</v>
      </c>
      <c r="JS96" s="19" t="s">
        <v>486</v>
      </c>
      <c r="JT96" s="116">
        <v>93.7</v>
      </c>
      <c r="JU96" s="116">
        <v>4.0999999999999996</v>
      </c>
      <c r="JV96" s="19" t="s">
        <v>188</v>
      </c>
      <c r="JW96" s="19">
        <v>610</v>
      </c>
      <c r="JX96" s="19">
        <v>421</v>
      </c>
      <c r="JY96" s="19" t="s">
        <v>745</v>
      </c>
      <c r="JZ96" s="116">
        <v>2.4</v>
      </c>
      <c r="KA96" s="116">
        <v>1.7</v>
      </c>
      <c r="KB96" s="19" t="s">
        <v>1012</v>
      </c>
      <c r="KC96" s="19">
        <v>195</v>
      </c>
      <c r="KD96" s="19">
        <v>385.1</v>
      </c>
      <c r="KE96" s="19" t="s">
        <v>323</v>
      </c>
      <c r="KF96" s="116">
        <v>0.8</v>
      </c>
      <c r="KG96" s="116">
        <v>1.5</v>
      </c>
      <c r="KH96" s="19" t="s">
        <v>323</v>
      </c>
      <c r="KI96" s="19">
        <v>373</v>
      </c>
      <c r="KJ96" s="19">
        <v>598.70000000000005</v>
      </c>
      <c r="KK96" s="19" t="s">
        <v>997</v>
      </c>
      <c r="KL96" s="116">
        <v>1.5</v>
      </c>
      <c r="KM96" s="116">
        <v>2.5</v>
      </c>
      <c r="KN96" s="19" t="s">
        <v>1320</v>
      </c>
      <c r="KO96" s="19">
        <v>23957</v>
      </c>
      <c r="KP96" s="19">
        <v>4208.7</v>
      </c>
      <c r="KQ96" s="19" t="s">
        <v>447</v>
      </c>
      <c r="KR96" s="116">
        <v>95.8</v>
      </c>
      <c r="KS96" s="116">
        <v>3.5</v>
      </c>
      <c r="KT96" s="19" t="s">
        <v>167</v>
      </c>
      <c r="KU96" s="19">
        <v>481</v>
      </c>
      <c r="KV96" s="19">
        <v>532.9</v>
      </c>
      <c r="KW96" s="19" t="s">
        <v>742</v>
      </c>
      <c r="KX96" s="116">
        <v>1.9</v>
      </c>
      <c r="KY96" s="116">
        <v>2.2000000000000002</v>
      </c>
      <c r="KZ96" s="19" t="s">
        <v>376</v>
      </c>
      <c r="LA96" s="19">
        <v>610</v>
      </c>
      <c r="LB96" s="19">
        <v>853.6</v>
      </c>
      <c r="LC96" s="19" t="s">
        <v>679</v>
      </c>
      <c r="LD96" s="116">
        <v>2.4</v>
      </c>
      <c r="LE96" s="116">
        <v>3.5</v>
      </c>
      <c r="LF96" s="19" t="s">
        <v>930</v>
      </c>
      <c r="LG96" s="19">
        <v>1120</v>
      </c>
      <c r="LH96" s="19">
        <v>1137.9000000000001</v>
      </c>
      <c r="LI96" s="19" t="s">
        <v>669</v>
      </c>
      <c r="LJ96" s="116">
        <v>4.5</v>
      </c>
      <c r="LK96" s="116">
        <v>4.7</v>
      </c>
      <c r="LL96" s="19" t="s">
        <v>503</v>
      </c>
      <c r="LM96" s="19">
        <v>22253</v>
      </c>
      <c r="LN96" s="19">
        <v>3972.5</v>
      </c>
      <c r="LO96" s="19" t="s">
        <v>486</v>
      </c>
      <c r="LP96" s="116">
        <v>89</v>
      </c>
      <c r="LQ96" s="116">
        <v>5.3</v>
      </c>
      <c r="LR96" s="19" t="s">
        <v>196</v>
      </c>
      <c r="LS96" s="19">
        <v>1023</v>
      </c>
      <c r="LT96" s="19">
        <v>934.2</v>
      </c>
      <c r="LU96" s="19" t="s">
        <v>999</v>
      </c>
      <c r="LV96" s="116">
        <v>4.0999999999999996</v>
      </c>
      <c r="LW96" s="116">
        <v>3.4</v>
      </c>
      <c r="LX96" s="19" t="s">
        <v>654</v>
      </c>
      <c r="LY96" s="19">
        <v>195</v>
      </c>
      <c r="LZ96" s="19">
        <v>385.1</v>
      </c>
      <c r="MA96" s="19" t="s">
        <v>323</v>
      </c>
      <c r="MB96" s="116">
        <v>0.8</v>
      </c>
      <c r="MC96" s="116">
        <v>1.5</v>
      </c>
      <c r="MD96" s="19" t="s">
        <v>323</v>
      </c>
      <c r="ME96" s="19">
        <v>2748</v>
      </c>
      <c r="MF96" s="19">
        <v>1377.3</v>
      </c>
      <c r="MG96" s="19" t="s">
        <v>329</v>
      </c>
      <c r="MH96" s="116">
        <v>11</v>
      </c>
      <c r="MI96" s="116">
        <v>5.5</v>
      </c>
      <c r="MJ96" s="19" t="s">
        <v>521</v>
      </c>
      <c r="MK96" s="19">
        <v>21981</v>
      </c>
      <c r="ML96" s="19">
        <v>3997.1</v>
      </c>
      <c r="MM96" s="19" t="s">
        <v>390</v>
      </c>
      <c r="MN96" s="116">
        <v>87.9</v>
      </c>
      <c r="MO96" s="116">
        <v>5.6</v>
      </c>
      <c r="MP96" s="19" t="s">
        <v>193</v>
      </c>
      <c r="MQ96" s="19">
        <v>82</v>
      </c>
      <c r="MR96" s="19">
        <v>163.6</v>
      </c>
      <c r="MS96" s="19" t="s">
        <v>323</v>
      </c>
      <c r="MT96" s="116">
        <v>0.3</v>
      </c>
      <c r="MU96" s="116">
        <v>0.7</v>
      </c>
      <c r="MV96" s="19" t="s">
        <v>323</v>
      </c>
      <c r="MW96" s="19">
        <v>241</v>
      </c>
      <c r="MX96" s="19">
        <v>396</v>
      </c>
      <c r="MY96" s="19" t="s">
        <v>1320</v>
      </c>
      <c r="MZ96" s="116">
        <v>1</v>
      </c>
      <c r="NA96" s="116">
        <v>1.6</v>
      </c>
      <c r="NB96" s="19" t="s">
        <v>1129</v>
      </c>
      <c r="NC96" s="19">
        <v>2957</v>
      </c>
      <c r="ND96" s="19">
        <v>1408.5</v>
      </c>
      <c r="NE96" s="19" t="s">
        <v>410</v>
      </c>
      <c r="NF96" s="116">
        <v>11.8</v>
      </c>
      <c r="NG96" s="116">
        <v>5.5</v>
      </c>
      <c r="NH96" s="19" t="s">
        <v>340</v>
      </c>
      <c r="NI96" s="19">
        <v>21727</v>
      </c>
      <c r="NJ96" s="19">
        <v>3898.8</v>
      </c>
      <c r="NK96" s="19" t="s">
        <v>216</v>
      </c>
      <c r="NL96" s="116">
        <v>86.9</v>
      </c>
      <c r="NM96" s="116">
        <v>5.5</v>
      </c>
      <c r="NN96" s="19" t="s">
        <v>198</v>
      </c>
      <c r="NO96" s="19">
        <v>82</v>
      </c>
      <c r="NP96" s="19">
        <v>163.6</v>
      </c>
      <c r="NQ96" s="19" t="s">
        <v>323</v>
      </c>
      <c r="NR96" s="116">
        <v>0.3</v>
      </c>
      <c r="NS96" s="116">
        <v>0.7</v>
      </c>
      <c r="NT96" s="19" t="s">
        <v>323</v>
      </c>
      <c r="NU96" s="19">
        <v>655</v>
      </c>
      <c r="NV96" s="19">
        <v>859.8</v>
      </c>
      <c r="NW96" s="19" t="s">
        <v>637</v>
      </c>
      <c r="NX96" s="116">
        <v>2.6</v>
      </c>
      <c r="NY96" s="116">
        <v>3.5</v>
      </c>
      <c r="NZ96" s="19" t="s">
        <v>936</v>
      </c>
      <c r="OA96" s="19">
        <v>2866</v>
      </c>
      <c r="OB96" s="19">
        <v>1284.2</v>
      </c>
      <c r="OC96" s="19" t="s">
        <v>1003</v>
      </c>
      <c r="OD96" s="116">
        <v>11.5</v>
      </c>
      <c r="OE96" s="116">
        <v>5</v>
      </c>
      <c r="OF96" s="19" t="s">
        <v>277</v>
      </c>
      <c r="OG96" s="19">
        <v>21444</v>
      </c>
      <c r="OH96" s="19">
        <v>3998.1</v>
      </c>
      <c r="OI96" s="19" t="s">
        <v>227</v>
      </c>
      <c r="OJ96" s="116">
        <v>85.8</v>
      </c>
      <c r="OK96" s="116">
        <v>5.5</v>
      </c>
      <c r="OL96" s="19" t="s">
        <v>198</v>
      </c>
      <c r="OM96" s="19">
        <v>41</v>
      </c>
      <c r="ON96" s="19">
        <v>81.2</v>
      </c>
      <c r="OO96" s="19" t="s">
        <v>550</v>
      </c>
      <c r="OP96" s="116">
        <v>0.2</v>
      </c>
      <c r="OQ96" s="116">
        <v>0.3</v>
      </c>
      <c r="OR96" s="19" t="s">
        <v>552</v>
      </c>
      <c r="OS96" s="19">
        <v>655</v>
      </c>
      <c r="OT96" s="19">
        <v>859.8</v>
      </c>
      <c r="OU96" s="19" t="s">
        <v>637</v>
      </c>
      <c r="OV96" s="116">
        <v>2.6</v>
      </c>
      <c r="OW96" s="116">
        <v>3.5</v>
      </c>
      <c r="OX96" s="19" t="s">
        <v>936</v>
      </c>
      <c r="OY96" s="19">
        <v>3154</v>
      </c>
      <c r="OZ96" s="19">
        <v>1363.7</v>
      </c>
      <c r="PA96" s="19" t="s">
        <v>676</v>
      </c>
      <c r="PB96" s="116">
        <v>12.6</v>
      </c>
      <c r="PC96" s="116">
        <v>5.5</v>
      </c>
      <c r="PD96" s="19" t="s">
        <v>514</v>
      </c>
      <c r="PE96" s="19">
        <v>20762</v>
      </c>
      <c r="PF96" s="19">
        <v>3706.3</v>
      </c>
      <c r="PG96" s="19" t="s">
        <v>486</v>
      </c>
      <c r="PH96" s="116">
        <v>83</v>
      </c>
      <c r="PI96" s="116">
        <v>6.1</v>
      </c>
      <c r="PJ96" s="19" t="s">
        <v>176</v>
      </c>
      <c r="PK96" s="19">
        <v>435</v>
      </c>
      <c r="PL96" s="19">
        <v>790.5</v>
      </c>
      <c r="PM96" s="19" t="s">
        <v>1117</v>
      </c>
      <c r="PN96" s="116">
        <v>1.7</v>
      </c>
      <c r="PO96" s="116">
        <v>3</v>
      </c>
      <c r="PP96" s="19" t="s">
        <v>1362</v>
      </c>
    </row>
    <row r="97" spans="1:432" ht="21.75" customHeight="1" x14ac:dyDescent="0.25">
      <c r="A97" s="793"/>
      <c r="B97" s="777" t="s">
        <v>129</v>
      </c>
      <c r="C97" s="78" t="s">
        <v>1092</v>
      </c>
      <c r="D97" s="19">
        <v>30186</v>
      </c>
      <c r="E97" s="19">
        <v>4381.5</v>
      </c>
      <c r="F97" s="19" t="s">
        <v>511</v>
      </c>
      <c r="G97" s="19">
        <v>5539</v>
      </c>
      <c r="H97" s="19">
        <v>2195.6999999999998</v>
      </c>
      <c r="I97" s="19" t="s">
        <v>542</v>
      </c>
      <c r="J97" s="116">
        <v>18.399999999999999</v>
      </c>
      <c r="K97" s="116">
        <v>6.5</v>
      </c>
      <c r="L97" s="19" t="s">
        <v>424</v>
      </c>
      <c r="M97" s="19">
        <v>7004</v>
      </c>
      <c r="N97" s="19">
        <v>2888.9</v>
      </c>
      <c r="O97" s="19" t="s">
        <v>312</v>
      </c>
      <c r="P97" s="116">
        <v>23.2</v>
      </c>
      <c r="Q97" s="116">
        <v>8.5</v>
      </c>
      <c r="R97" s="19" t="s">
        <v>427</v>
      </c>
      <c r="S97" s="19">
        <v>28121</v>
      </c>
      <c r="T97" s="19">
        <v>4259.3999999999996</v>
      </c>
      <c r="U97" s="19" t="s">
        <v>498</v>
      </c>
      <c r="V97" s="116">
        <v>93.2</v>
      </c>
      <c r="W97" s="116">
        <v>3.1</v>
      </c>
      <c r="X97" s="19" t="s">
        <v>189</v>
      </c>
      <c r="Y97" s="19">
        <v>2008</v>
      </c>
      <c r="Z97" s="19">
        <v>1200</v>
      </c>
      <c r="AA97" s="19" t="s">
        <v>729</v>
      </c>
      <c r="AB97" s="116">
        <v>6.7</v>
      </c>
      <c r="AC97" s="116">
        <v>3.6</v>
      </c>
      <c r="AD97" s="19" t="s">
        <v>624</v>
      </c>
      <c r="AE97" s="19">
        <v>2169</v>
      </c>
      <c r="AF97" s="19">
        <v>1098.5999999999999</v>
      </c>
      <c r="AG97" s="19" t="s">
        <v>814</v>
      </c>
      <c r="AH97" s="116">
        <v>7.2</v>
      </c>
      <c r="AI97" s="116">
        <v>3.3</v>
      </c>
      <c r="AJ97" s="19" t="s">
        <v>439</v>
      </c>
      <c r="AK97" s="19">
        <v>1061</v>
      </c>
      <c r="AL97" s="19">
        <v>725</v>
      </c>
      <c r="AM97" s="19" t="s">
        <v>658</v>
      </c>
      <c r="AN97" s="116">
        <v>3.5</v>
      </c>
      <c r="AO97" s="116">
        <v>2.2999999999999998</v>
      </c>
      <c r="AP97" s="19" t="s">
        <v>748</v>
      </c>
      <c r="AQ97" s="19">
        <v>3919</v>
      </c>
      <c r="AR97" s="19">
        <v>1544.8</v>
      </c>
      <c r="AS97" s="19" t="s">
        <v>415</v>
      </c>
      <c r="AT97" s="116">
        <v>13</v>
      </c>
      <c r="AU97" s="116">
        <v>4.9000000000000004</v>
      </c>
      <c r="AV97" s="19" t="s">
        <v>337</v>
      </c>
      <c r="AW97" s="19">
        <v>1494</v>
      </c>
      <c r="AX97" s="19">
        <v>923.2</v>
      </c>
      <c r="AY97" s="19" t="s">
        <v>714</v>
      </c>
      <c r="AZ97" s="116">
        <v>5</v>
      </c>
      <c r="BA97" s="116">
        <v>2.9</v>
      </c>
      <c r="BB97" s="19" t="s">
        <v>966</v>
      </c>
      <c r="BC97" s="19">
        <v>4669</v>
      </c>
      <c r="BD97" s="19">
        <v>2176.6</v>
      </c>
      <c r="BE97" s="19" t="s">
        <v>440</v>
      </c>
      <c r="BF97" s="116">
        <v>15.5</v>
      </c>
      <c r="BG97" s="116">
        <v>6.3</v>
      </c>
      <c r="BH97" s="19" t="s">
        <v>454</v>
      </c>
      <c r="BI97" s="19">
        <v>3193</v>
      </c>
      <c r="BJ97" s="19">
        <v>1475.8</v>
      </c>
      <c r="BK97" s="19" t="s">
        <v>340</v>
      </c>
      <c r="BL97" s="116">
        <v>10.6</v>
      </c>
      <c r="BM97" s="116">
        <v>4.3</v>
      </c>
      <c r="BN97" s="19" t="s">
        <v>606</v>
      </c>
      <c r="BO97" s="19">
        <v>1524</v>
      </c>
      <c r="BP97" s="19">
        <v>933.4</v>
      </c>
      <c r="BQ97" s="19" t="s">
        <v>485</v>
      </c>
      <c r="BR97" s="116">
        <v>5.0999999999999996</v>
      </c>
      <c r="BS97" s="116">
        <v>2.9</v>
      </c>
      <c r="BT97" s="19" t="s">
        <v>443</v>
      </c>
      <c r="BU97" s="19">
        <v>717</v>
      </c>
      <c r="BV97" s="19">
        <v>886.6</v>
      </c>
      <c r="BW97" s="19" t="s">
        <v>610</v>
      </c>
      <c r="BX97" s="116">
        <v>2.4</v>
      </c>
      <c r="BY97" s="116">
        <v>2.9</v>
      </c>
      <c r="BZ97" s="19" t="s">
        <v>663</v>
      </c>
      <c r="CA97" s="19">
        <v>606</v>
      </c>
      <c r="CB97" s="19">
        <v>398.9</v>
      </c>
      <c r="CC97" s="19" t="s">
        <v>590</v>
      </c>
      <c r="CD97" s="116">
        <v>2</v>
      </c>
      <c r="CE97" s="116">
        <v>1.2</v>
      </c>
      <c r="CF97" s="19" t="s">
        <v>300</v>
      </c>
      <c r="CG97" s="19">
        <v>69</v>
      </c>
      <c r="CH97" s="19">
        <v>134.5</v>
      </c>
      <c r="CI97" s="19" t="s">
        <v>510</v>
      </c>
      <c r="CJ97" s="116">
        <v>0.2</v>
      </c>
      <c r="CK97" s="116">
        <v>0.4</v>
      </c>
      <c r="CL97" s="19" t="s">
        <v>510</v>
      </c>
      <c r="CM97" s="19">
        <v>2499</v>
      </c>
      <c r="CN97" s="19">
        <v>1327.3</v>
      </c>
      <c r="CO97" s="19" t="s">
        <v>947</v>
      </c>
      <c r="CP97" s="116">
        <v>8.3000000000000007</v>
      </c>
      <c r="CQ97" s="116">
        <v>4</v>
      </c>
      <c r="CR97" s="19" t="s">
        <v>639</v>
      </c>
      <c r="CS97" s="19">
        <v>440</v>
      </c>
      <c r="CT97" s="19">
        <v>431.9</v>
      </c>
      <c r="CU97" s="19" t="s">
        <v>321</v>
      </c>
      <c r="CV97" s="116">
        <v>1.5</v>
      </c>
      <c r="CW97" s="116">
        <v>1.4</v>
      </c>
      <c r="CX97" s="19" t="s">
        <v>456</v>
      </c>
      <c r="CY97" s="19">
        <v>8101</v>
      </c>
      <c r="CZ97" s="19">
        <v>2324.3000000000002</v>
      </c>
      <c r="DA97" s="19" t="s">
        <v>632</v>
      </c>
      <c r="DB97" s="116">
        <v>26.8</v>
      </c>
      <c r="DC97" s="116">
        <v>6.3</v>
      </c>
      <c r="DD97" s="19" t="s">
        <v>214</v>
      </c>
      <c r="DE97" s="19">
        <v>25339</v>
      </c>
      <c r="DF97" s="19">
        <v>4144.8999999999996</v>
      </c>
      <c r="DG97" s="19" t="s">
        <v>470</v>
      </c>
      <c r="DH97" s="116">
        <v>83.9</v>
      </c>
      <c r="DI97" s="116">
        <v>5.6</v>
      </c>
      <c r="DJ97" s="19" t="s">
        <v>194</v>
      </c>
      <c r="DK97" s="19">
        <v>18439</v>
      </c>
      <c r="DL97" s="19">
        <v>3572.3</v>
      </c>
      <c r="DM97" s="19" t="s">
        <v>217</v>
      </c>
      <c r="DN97" s="116">
        <v>61.1</v>
      </c>
      <c r="DO97" s="116">
        <v>7.5</v>
      </c>
      <c r="DP97" s="19" t="s">
        <v>361</v>
      </c>
      <c r="DQ97" s="19">
        <v>2816</v>
      </c>
      <c r="DR97" s="19">
        <v>1741.7</v>
      </c>
      <c r="DS97" s="19" t="s">
        <v>299</v>
      </c>
      <c r="DT97" s="116">
        <v>9.3000000000000007</v>
      </c>
      <c r="DU97" s="116">
        <v>5.5</v>
      </c>
      <c r="DV97" s="19" t="s">
        <v>816</v>
      </c>
      <c r="DW97" s="19">
        <v>11407</v>
      </c>
      <c r="DX97" s="19">
        <v>3286.9</v>
      </c>
      <c r="DY97" s="19" t="s">
        <v>499</v>
      </c>
      <c r="DZ97" s="116">
        <v>37.799999999999997</v>
      </c>
      <c r="EA97" s="116">
        <v>8.8000000000000007</v>
      </c>
      <c r="EB97" s="19" t="s">
        <v>378</v>
      </c>
      <c r="EC97" s="19">
        <v>13734</v>
      </c>
      <c r="ED97" s="19">
        <v>3066.7</v>
      </c>
      <c r="EE97" s="19" t="s">
        <v>336</v>
      </c>
      <c r="EF97" s="116">
        <v>45.5</v>
      </c>
      <c r="EG97" s="116">
        <v>7</v>
      </c>
      <c r="EH97" s="19" t="s">
        <v>434</v>
      </c>
      <c r="EI97" s="19">
        <v>7495</v>
      </c>
      <c r="EJ97" s="19">
        <v>2112.6</v>
      </c>
      <c r="EK97" s="19" t="s">
        <v>581</v>
      </c>
      <c r="EL97" s="116">
        <v>24.8</v>
      </c>
      <c r="EM97" s="116">
        <v>6.1</v>
      </c>
      <c r="EN97" s="19" t="s">
        <v>522</v>
      </c>
      <c r="EO97" s="19">
        <v>1232</v>
      </c>
      <c r="EP97" s="19">
        <v>913.8</v>
      </c>
      <c r="EQ97" s="19" t="s">
        <v>811</v>
      </c>
      <c r="ER97" s="116">
        <v>4.0999999999999996</v>
      </c>
      <c r="ES97" s="116">
        <v>2.9</v>
      </c>
      <c r="ET97" s="19" t="s">
        <v>773</v>
      </c>
      <c r="EU97" s="19">
        <v>173</v>
      </c>
      <c r="EV97" s="19">
        <v>343.3</v>
      </c>
      <c r="EW97" s="19" t="s">
        <v>323</v>
      </c>
      <c r="EX97" s="116">
        <v>0.6</v>
      </c>
      <c r="EY97" s="116">
        <v>1.1000000000000001</v>
      </c>
      <c r="EZ97" s="19" t="s">
        <v>323</v>
      </c>
      <c r="FA97" s="19">
        <v>173</v>
      </c>
      <c r="FB97" s="19">
        <v>343.3</v>
      </c>
      <c r="FC97" s="19" t="s">
        <v>323</v>
      </c>
      <c r="FD97" s="116">
        <v>0.6</v>
      </c>
      <c r="FE97" s="116">
        <v>1.1000000000000001</v>
      </c>
      <c r="FF97" s="19" t="s">
        <v>323</v>
      </c>
      <c r="FG97" s="19">
        <v>0</v>
      </c>
      <c r="FH97" s="19">
        <v>0</v>
      </c>
      <c r="FI97" s="19" t="s">
        <v>106</v>
      </c>
      <c r="FJ97" s="116">
        <v>0</v>
      </c>
      <c r="FK97" s="116">
        <v>0</v>
      </c>
      <c r="FL97" s="19" t="s">
        <v>106</v>
      </c>
      <c r="FM97" s="19">
        <v>2138</v>
      </c>
      <c r="FN97" s="19">
        <v>865.5</v>
      </c>
      <c r="FO97" s="19" t="s">
        <v>606</v>
      </c>
      <c r="FP97" s="116">
        <v>7.1</v>
      </c>
      <c r="FQ97" s="116">
        <v>2.8</v>
      </c>
      <c r="FR97" s="19" t="s">
        <v>542</v>
      </c>
      <c r="FS97" s="19">
        <v>13649</v>
      </c>
      <c r="FT97" s="19">
        <v>3376.7</v>
      </c>
      <c r="FU97" s="19" t="s">
        <v>522</v>
      </c>
      <c r="FV97" s="116">
        <v>45.2</v>
      </c>
      <c r="FW97" s="116">
        <v>7.6</v>
      </c>
      <c r="FX97" s="19" t="s">
        <v>211</v>
      </c>
      <c r="FY97" s="19">
        <v>17777</v>
      </c>
      <c r="FZ97" s="19">
        <v>3289.5</v>
      </c>
      <c r="GA97" s="19" t="s">
        <v>464</v>
      </c>
      <c r="GB97" s="116">
        <v>58.9</v>
      </c>
      <c r="GC97" s="116">
        <v>6.6</v>
      </c>
      <c r="GD97" s="19" t="s">
        <v>272</v>
      </c>
      <c r="GE97" s="19">
        <v>11380</v>
      </c>
      <c r="GF97" s="19">
        <v>2624.5</v>
      </c>
      <c r="GG97" s="19" t="s">
        <v>378</v>
      </c>
      <c r="GH97" s="116">
        <v>37.700000000000003</v>
      </c>
      <c r="GI97" s="116">
        <v>6.8</v>
      </c>
      <c r="GJ97" s="19" t="s">
        <v>486</v>
      </c>
      <c r="GK97" s="19">
        <v>0</v>
      </c>
      <c r="GL97" s="19">
        <v>0</v>
      </c>
      <c r="GM97" s="19" t="s">
        <v>106</v>
      </c>
      <c r="GN97" s="116">
        <v>0</v>
      </c>
      <c r="GO97" s="116">
        <v>0</v>
      </c>
      <c r="GP97" s="19" t="s">
        <v>106</v>
      </c>
      <c r="GQ97" s="19">
        <v>260</v>
      </c>
      <c r="GR97" s="19">
        <v>413</v>
      </c>
      <c r="GS97" s="19" t="s">
        <v>1319</v>
      </c>
      <c r="GT97" s="116">
        <v>0.9</v>
      </c>
      <c r="GU97" s="116">
        <v>1.3</v>
      </c>
      <c r="GV97" s="19" t="s">
        <v>519</v>
      </c>
      <c r="GW97" s="19">
        <v>29892</v>
      </c>
      <c r="GX97" s="19">
        <v>4279.3999999999996</v>
      </c>
      <c r="GY97" s="19" t="s">
        <v>496</v>
      </c>
      <c r="GZ97" s="116">
        <v>99</v>
      </c>
      <c r="HA97" s="116">
        <v>1.4</v>
      </c>
      <c r="HB97" s="19" t="s">
        <v>162</v>
      </c>
      <c r="HC97" s="19">
        <v>33</v>
      </c>
      <c r="HD97" s="19">
        <v>66.599999999999994</v>
      </c>
      <c r="HE97" s="19" t="s">
        <v>323</v>
      </c>
      <c r="HF97" s="116">
        <v>0.1</v>
      </c>
      <c r="HG97" s="116">
        <v>0.2</v>
      </c>
      <c r="HH97" s="19" t="s">
        <v>323</v>
      </c>
      <c r="HI97" s="19">
        <v>0</v>
      </c>
      <c r="HJ97" s="19">
        <v>0</v>
      </c>
      <c r="HK97" s="19" t="s">
        <v>106</v>
      </c>
      <c r="HL97" s="116">
        <v>0</v>
      </c>
      <c r="HM97" s="116">
        <v>0</v>
      </c>
      <c r="HN97" s="19" t="s">
        <v>106</v>
      </c>
      <c r="HO97" s="19">
        <v>400</v>
      </c>
      <c r="HP97" s="19">
        <v>500.7</v>
      </c>
      <c r="HQ97" s="19" t="s">
        <v>400</v>
      </c>
      <c r="HR97" s="116">
        <v>1.3</v>
      </c>
      <c r="HS97" s="116">
        <v>1.6</v>
      </c>
      <c r="HT97" s="19" t="s">
        <v>611</v>
      </c>
      <c r="HU97" s="19">
        <v>29715</v>
      </c>
      <c r="HV97" s="19">
        <v>4334.6000000000004</v>
      </c>
      <c r="HW97" s="19" t="s">
        <v>511</v>
      </c>
      <c r="HX97" s="116">
        <v>98.4</v>
      </c>
      <c r="HY97" s="116">
        <v>1.7</v>
      </c>
      <c r="HZ97" s="19" t="s">
        <v>164</v>
      </c>
      <c r="IA97" s="19">
        <v>70</v>
      </c>
      <c r="IB97" s="19">
        <v>103.8</v>
      </c>
      <c r="IC97" s="19" t="s">
        <v>1172</v>
      </c>
      <c r="ID97" s="116">
        <v>0.2</v>
      </c>
      <c r="IE97" s="116">
        <v>0.3</v>
      </c>
      <c r="IF97" s="19" t="s">
        <v>1172</v>
      </c>
      <c r="IG97" s="19">
        <v>0</v>
      </c>
      <c r="IH97" s="19">
        <v>0</v>
      </c>
      <c r="II97" s="19" t="s">
        <v>106</v>
      </c>
      <c r="IJ97" s="116">
        <v>0</v>
      </c>
      <c r="IK97" s="116">
        <v>0</v>
      </c>
      <c r="IL97" s="19" t="s">
        <v>106</v>
      </c>
      <c r="IM97" s="19">
        <v>465</v>
      </c>
      <c r="IN97" s="19">
        <v>567.6</v>
      </c>
      <c r="IO97" s="19" t="s">
        <v>461</v>
      </c>
      <c r="IP97" s="116">
        <v>1.5</v>
      </c>
      <c r="IQ97" s="116">
        <v>1.8</v>
      </c>
      <c r="IR97" s="19" t="s">
        <v>579</v>
      </c>
      <c r="IS97" s="19">
        <v>29264</v>
      </c>
      <c r="IT97" s="19">
        <v>4210.2</v>
      </c>
      <c r="IU97" s="19" t="s">
        <v>496</v>
      </c>
      <c r="IV97" s="116">
        <v>96.9</v>
      </c>
      <c r="IW97" s="116">
        <v>2.9</v>
      </c>
      <c r="IX97" s="19" t="s">
        <v>170</v>
      </c>
      <c r="IY97" s="19">
        <v>455</v>
      </c>
      <c r="IZ97" s="19">
        <v>787.6</v>
      </c>
      <c r="JA97" s="19" t="s">
        <v>1291</v>
      </c>
      <c r="JB97" s="116">
        <v>1.5</v>
      </c>
      <c r="JC97" s="116">
        <v>2.6</v>
      </c>
      <c r="JD97" s="19" t="s">
        <v>965</v>
      </c>
      <c r="JE97" s="19">
        <v>41</v>
      </c>
      <c r="JF97" s="19">
        <v>82.5</v>
      </c>
      <c r="JG97" s="19" t="s">
        <v>323</v>
      </c>
      <c r="JH97" s="116">
        <v>0.1</v>
      </c>
      <c r="JI97" s="116">
        <v>0.3</v>
      </c>
      <c r="JJ97" s="19" t="s">
        <v>323</v>
      </c>
      <c r="JK97" s="19">
        <v>748</v>
      </c>
      <c r="JL97" s="19">
        <v>635.6</v>
      </c>
      <c r="JM97" s="19" t="s">
        <v>602</v>
      </c>
      <c r="JN97" s="116">
        <v>2.5</v>
      </c>
      <c r="JO97" s="116">
        <v>2.1</v>
      </c>
      <c r="JP97" s="19" t="s">
        <v>980</v>
      </c>
      <c r="JQ97" s="19">
        <v>28663</v>
      </c>
      <c r="JR97" s="19">
        <v>4269.2</v>
      </c>
      <c r="JS97" s="19" t="s">
        <v>471</v>
      </c>
      <c r="JT97" s="116">
        <v>95</v>
      </c>
      <c r="JU97" s="116">
        <v>4.3</v>
      </c>
      <c r="JV97" s="19" t="s">
        <v>185</v>
      </c>
      <c r="JW97" s="19">
        <v>732</v>
      </c>
      <c r="JX97" s="19">
        <v>1189.9000000000001</v>
      </c>
      <c r="JY97" s="19" t="s">
        <v>652</v>
      </c>
      <c r="JZ97" s="116">
        <v>2.4</v>
      </c>
      <c r="KA97" s="116">
        <v>3.9</v>
      </c>
      <c r="KB97" s="19" t="s">
        <v>538</v>
      </c>
      <c r="KC97" s="19">
        <v>0</v>
      </c>
      <c r="KD97" s="19">
        <v>0</v>
      </c>
      <c r="KE97" s="19" t="s">
        <v>106</v>
      </c>
      <c r="KF97" s="116">
        <v>0</v>
      </c>
      <c r="KG97" s="116">
        <v>0</v>
      </c>
      <c r="KH97" s="19" t="s">
        <v>106</v>
      </c>
      <c r="KI97" s="19">
        <v>349</v>
      </c>
      <c r="KJ97" s="19">
        <v>355.7</v>
      </c>
      <c r="KK97" s="19" t="s">
        <v>780</v>
      </c>
      <c r="KL97" s="116">
        <v>1.2</v>
      </c>
      <c r="KM97" s="116">
        <v>1.2</v>
      </c>
      <c r="KN97" s="19" t="s">
        <v>1134</v>
      </c>
      <c r="KO97" s="19">
        <v>29216</v>
      </c>
      <c r="KP97" s="19">
        <v>4366.3999999999996</v>
      </c>
      <c r="KQ97" s="19" t="s">
        <v>471</v>
      </c>
      <c r="KR97" s="116">
        <v>96.8</v>
      </c>
      <c r="KS97" s="116">
        <v>3.5</v>
      </c>
      <c r="KT97" s="19" t="s">
        <v>166</v>
      </c>
      <c r="KU97" s="19">
        <v>619</v>
      </c>
      <c r="KV97" s="19">
        <v>991.8</v>
      </c>
      <c r="KW97" s="19" t="s">
        <v>625</v>
      </c>
      <c r="KX97" s="116">
        <v>2.1</v>
      </c>
      <c r="KY97" s="116">
        <v>3.3</v>
      </c>
      <c r="KZ97" s="19" t="s">
        <v>1319</v>
      </c>
      <c r="LA97" s="19">
        <v>41</v>
      </c>
      <c r="LB97" s="19">
        <v>82.5</v>
      </c>
      <c r="LC97" s="19" t="s">
        <v>323</v>
      </c>
      <c r="LD97" s="116">
        <v>0.1</v>
      </c>
      <c r="LE97" s="116">
        <v>0.3</v>
      </c>
      <c r="LF97" s="19" t="s">
        <v>323</v>
      </c>
      <c r="LG97" s="19">
        <v>775</v>
      </c>
      <c r="LH97" s="19">
        <v>580.6</v>
      </c>
      <c r="LI97" s="19" t="s">
        <v>913</v>
      </c>
      <c r="LJ97" s="116">
        <v>2.6</v>
      </c>
      <c r="LK97" s="116">
        <v>1.9</v>
      </c>
      <c r="LL97" s="19" t="s">
        <v>403</v>
      </c>
      <c r="LM97" s="19">
        <v>29369</v>
      </c>
      <c r="LN97" s="19">
        <v>4314.7</v>
      </c>
      <c r="LO97" s="19" t="s">
        <v>383</v>
      </c>
      <c r="LP97" s="116">
        <v>97.3</v>
      </c>
      <c r="LQ97" s="116">
        <v>1.9</v>
      </c>
      <c r="LR97" s="19" t="s">
        <v>181</v>
      </c>
      <c r="LS97" s="19">
        <v>0</v>
      </c>
      <c r="LT97" s="19">
        <v>0</v>
      </c>
      <c r="LU97" s="19" t="s">
        <v>106</v>
      </c>
      <c r="LV97" s="116">
        <v>0</v>
      </c>
      <c r="LW97" s="116">
        <v>0</v>
      </c>
      <c r="LX97" s="19" t="s">
        <v>106</v>
      </c>
      <c r="LY97" s="19">
        <v>41</v>
      </c>
      <c r="LZ97" s="19">
        <v>82.5</v>
      </c>
      <c r="MA97" s="19" t="s">
        <v>323</v>
      </c>
      <c r="MB97" s="116">
        <v>0.1</v>
      </c>
      <c r="MC97" s="116">
        <v>0.3</v>
      </c>
      <c r="MD97" s="19" t="s">
        <v>323</v>
      </c>
      <c r="ME97" s="19">
        <v>1439</v>
      </c>
      <c r="MF97" s="19">
        <v>937.5</v>
      </c>
      <c r="MG97" s="19" t="s">
        <v>619</v>
      </c>
      <c r="MH97" s="116">
        <v>4.8</v>
      </c>
      <c r="MI97" s="116">
        <v>3</v>
      </c>
      <c r="MJ97" s="19" t="s">
        <v>566</v>
      </c>
      <c r="MK97" s="19">
        <v>28188</v>
      </c>
      <c r="ML97" s="19">
        <v>4193.3</v>
      </c>
      <c r="MM97" s="19" t="s">
        <v>471</v>
      </c>
      <c r="MN97" s="116">
        <v>93.4</v>
      </c>
      <c r="MO97" s="116">
        <v>3.7</v>
      </c>
      <c r="MP97" s="19" t="s">
        <v>184</v>
      </c>
      <c r="MQ97" s="19">
        <v>517</v>
      </c>
      <c r="MR97" s="19">
        <v>804.2</v>
      </c>
      <c r="MS97" s="19" t="s">
        <v>1149</v>
      </c>
      <c r="MT97" s="116">
        <v>1.7</v>
      </c>
      <c r="MU97" s="116">
        <v>2.6</v>
      </c>
      <c r="MV97" s="19" t="s">
        <v>1420</v>
      </c>
      <c r="MW97" s="19">
        <v>204</v>
      </c>
      <c r="MX97" s="19">
        <v>315.2</v>
      </c>
      <c r="MY97" s="19" t="s">
        <v>1190</v>
      </c>
      <c r="MZ97" s="116">
        <v>0.7</v>
      </c>
      <c r="NA97" s="116">
        <v>1</v>
      </c>
      <c r="NB97" s="19" t="s">
        <v>1350</v>
      </c>
      <c r="NC97" s="19">
        <v>1487</v>
      </c>
      <c r="ND97" s="19">
        <v>885.1</v>
      </c>
      <c r="NE97" s="19" t="s">
        <v>708</v>
      </c>
      <c r="NF97" s="116">
        <v>4.9000000000000004</v>
      </c>
      <c r="NG97" s="116">
        <v>3</v>
      </c>
      <c r="NH97" s="19" t="s">
        <v>733</v>
      </c>
      <c r="NI97" s="19">
        <v>28301</v>
      </c>
      <c r="NJ97" s="19">
        <v>4458.2</v>
      </c>
      <c r="NK97" s="19" t="s">
        <v>371</v>
      </c>
      <c r="NL97" s="116">
        <v>93.8</v>
      </c>
      <c r="NM97" s="116">
        <v>3.3</v>
      </c>
      <c r="NN97" s="19" t="s">
        <v>166</v>
      </c>
      <c r="NO97" s="19">
        <v>193</v>
      </c>
      <c r="NP97" s="19">
        <v>238.2</v>
      </c>
      <c r="NQ97" s="19" t="s">
        <v>651</v>
      </c>
      <c r="NR97" s="116">
        <v>0.6</v>
      </c>
      <c r="NS97" s="116">
        <v>0.8</v>
      </c>
      <c r="NT97" s="19" t="s">
        <v>865</v>
      </c>
      <c r="NU97" s="19">
        <v>286</v>
      </c>
      <c r="NV97" s="19">
        <v>330.8</v>
      </c>
      <c r="NW97" s="19" t="s">
        <v>956</v>
      </c>
      <c r="NX97" s="116">
        <v>0.9</v>
      </c>
      <c r="NY97" s="116">
        <v>1.1000000000000001</v>
      </c>
      <c r="NZ97" s="19" t="s">
        <v>476</v>
      </c>
      <c r="OA97" s="19">
        <v>2448</v>
      </c>
      <c r="OB97" s="19">
        <v>1080.5999999999999</v>
      </c>
      <c r="OC97" s="19" t="s">
        <v>1016</v>
      </c>
      <c r="OD97" s="116">
        <v>8.1</v>
      </c>
      <c r="OE97" s="116">
        <v>3.7</v>
      </c>
      <c r="OF97" s="19" t="s">
        <v>439</v>
      </c>
      <c r="OG97" s="19">
        <v>27451</v>
      </c>
      <c r="OH97" s="19">
        <v>4451.8</v>
      </c>
      <c r="OI97" s="19" t="s">
        <v>470</v>
      </c>
      <c r="OJ97" s="116">
        <v>90.9</v>
      </c>
      <c r="OK97" s="116">
        <v>4</v>
      </c>
      <c r="OL97" s="19" t="s">
        <v>185</v>
      </c>
      <c r="OM97" s="19">
        <v>0</v>
      </c>
      <c r="ON97" s="19">
        <v>0</v>
      </c>
      <c r="OO97" s="19" t="s">
        <v>106</v>
      </c>
      <c r="OP97" s="116">
        <v>0</v>
      </c>
      <c r="OQ97" s="116">
        <v>0</v>
      </c>
      <c r="OR97" s="19" t="s">
        <v>106</v>
      </c>
      <c r="OS97" s="19">
        <v>204</v>
      </c>
      <c r="OT97" s="19">
        <v>315.2</v>
      </c>
      <c r="OU97" s="19" t="s">
        <v>1190</v>
      </c>
      <c r="OV97" s="116">
        <v>0.7</v>
      </c>
      <c r="OW97" s="116">
        <v>1</v>
      </c>
      <c r="OX97" s="19" t="s">
        <v>1350</v>
      </c>
      <c r="OY97" s="19">
        <v>2314</v>
      </c>
      <c r="OZ97" s="19">
        <v>1155</v>
      </c>
      <c r="PA97" s="19" t="s">
        <v>721</v>
      </c>
      <c r="PB97" s="116">
        <v>7.7</v>
      </c>
      <c r="PC97" s="116">
        <v>3.8</v>
      </c>
      <c r="PD97" s="19" t="s">
        <v>303</v>
      </c>
      <c r="PE97" s="19">
        <v>27668</v>
      </c>
      <c r="PF97" s="19">
        <v>4321.7</v>
      </c>
      <c r="PG97" s="19" t="s">
        <v>371</v>
      </c>
      <c r="PH97" s="116">
        <v>91.7</v>
      </c>
      <c r="PI97" s="116">
        <v>4</v>
      </c>
      <c r="PJ97" s="19" t="s">
        <v>188</v>
      </c>
      <c r="PK97" s="19">
        <v>0</v>
      </c>
      <c r="PL97" s="19">
        <v>0</v>
      </c>
      <c r="PM97" s="19" t="s">
        <v>106</v>
      </c>
      <c r="PN97" s="116">
        <v>0</v>
      </c>
      <c r="PO97" s="116">
        <v>0</v>
      </c>
      <c r="PP97" s="19" t="s">
        <v>106</v>
      </c>
    </row>
    <row r="98" spans="1:432" ht="21.75" customHeight="1" x14ac:dyDescent="0.25">
      <c r="A98" s="793"/>
      <c r="B98" s="775" t="s">
        <v>130</v>
      </c>
      <c r="C98" s="78" t="s">
        <v>94</v>
      </c>
      <c r="D98" s="19">
        <v>118726</v>
      </c>
      <c r="E98" s="19">
        <v>11891.5</v>
      </c>
      <c r="F98" s="19" t="s">
        <v>200</v>
      </c>
      <c r="G98" s="19">
        <v>43380</v>
      </c>
      <c r="H98" s="19">
        <v>8339.9</v>
      </c>
      <c r="I98" s="19" t="s">
        <v>215</v>
      </c>
      <c r="J98" s="116">
        <v>36.5</v>
      </c>
      <c r="K98" s="116">
        <v>4.9000000000000004</v>
      </c>
      <c r="L98" s="19" t="s">
        <v>432</v>
      </c>
      <c r="M98" s="19">
        <v>43503</v>
      </c>
      <c r="N98" s="19">
        <v>7820</v>
      </c>
      <c r="O98" s="19" t="s">
        <v>216</v>
      </c>
      <c r="P98" s="116">
        <v>36.6</v>
      </c>
      <c r="Q98" s="116">
        <v>4.3</v>
      </c>
      <c r="R98" s="19" t="s">
        <v>387</v>
      </c>
      <c r="S98" s="19">
        <v>105230</v>
      </c>
      <c r="T98" s="19">
        <v>11410.5</v>
      </c>
      <c r="U98" s="19" t="s">
        <v>207</v>
      </c>
      <c r="V98" s="116">
        <v>88.6</v>
      </c>
      <c r="W98" s="116">
        <v>2.9</v>
      </c>
      <c r="X98" s="19" t="s">
        <v>189</v>
      </c>
      <c r="Y98" s="19">
        <v>22408</v>
      </c>
      <c r="Z98" s="19">
        <v>5679.2</v>
      </c>
      <c r="AA98" s="19" t="s">
        <v>647</v>
      </c>
      <c r="AB98" s="116">
        <v>18.899999999999999</v>
      </c>
      <c r="AC98" s="116">
        <v>4</v>
      </c>
      <c r="AD98" s="19" t="s">
        <v>370</v>
      </c>
      <c r="AE98" s="19">
        <v>27963</v>
      </c>
      <c r="AF98" s="19">
        <v>6018.7</v>
      </c>
      <c r="AG98" s="19" t="s">
        <v>368</v>
      </c>
      <c r="AH98" s="116">
        <v>23.6</v>
      </c>
      <c r="AI98" s="116">
        <v>4.0999999999999996</v>
      </c>
      <c r="AJ98" s="19" t="s">
        <v>309</v>
      </c>
      <c r="AK98" s="19">
        <v>15034</v>
      </c>
      <c r="AL98" s="19">
        <v>4214.7</v>
      </c>
      <c r="AM98" s="19" t="s">
        <v>425</v>
      </c>
      <c r="AN98" s="116">
        <v>12.7</v>
      </c>
      <c r="AO98" s="116">
        <v>3.1</v>
      </c>
      <c r="AP98" s="19" t="s">
        <v>213</v>
      </c>
      <c r="AQ98" s="19">
        <v>60215</v>
      </c>
      <c r="AR98" s="19">
        <v>9742.5</v>
      </c>
      <c r="AS98" s="19" t="s">
        <v>470</v>
      </c>
      <c r="AT98" s="116">
        <v>50.7</v>
      </c>
      <c r="AU98" s="116">
        <v>5.2</v>
      </c>
      <c r="AV98" s="19" t="s">
        <v>296</v>
      </c>
      <c r="AW98" s="19">
        <v>17627</v>
      </c>
      <c r="AX98" s="19">
        <v>4759.8</v>
      </c>
      <c r="AY98" s="19" t="s">
        <v>221</v>
      </c>
      <c r="AZ98" s="116">
        <v>14.8</v>
      </c>
      <c r="BA98" s="116">
        <v>3.3</v>
      </c>
      <c r="BB98" s="19" t="s">
        <v>336</v>
      </c>
      <c r="BC98" s="19">
        <v>46049</v>
      </c>
      <c r="BD98" s="19">
        <v>10167.299999999999</v>
      </c>
      <c r="BE98" s="19" t="s">
        <v>219</v>
      </c>
      <c r="BF98" s="116">
        <v>38.799999999999997</v>
      </c>
      <c r="BG98" s="116">
        <v>6.2</v>
      </c>
      <c r="BH98" s="19" t="s">
        <v>297</v>
      </c>
      <c r="BI98" s="19">
        <v>15620</v>
      </c>
      <c r="BJ98" s="19">
        <v>4284</v>
      </c>
      <c r="BK98" s="19" t="s">
        <v>287</v>
      </c>
      <c r="BL98" s="116">
        <v>13.2</v>
      </c>
      <c r="BM98" s="116">
        <v>3.2</v>
      </c>
      <c r="BN98" s="19" t="s">
        <v>218</v>
      </c>
      <c r="BO98" s="19">
        <v>41572</v>
      </c>
      <c r="BP98" s="19">
        <v>7855.3</v>
      </c>
      <c r="BQ98" s="19" t="s">
        <v>224</v>
      </c>
      <c r="BR98" s="116">
        <v>35</v>
      </c>
      <c r="BS98" s="116">
        <v>4.8</v>
      </c>
      <c r="BT98" s="19" t="s">
        <v>278</v>
      </c>
      <c r="BU98" s="19">
        <v>9019</v>
      </c>
      <c r="BV98" s="19">
        <v>3047.7</v>
      </c>
      <c r="BW98" s="19" t="s">
        <v>523</v>
      </c>
      <c r="BX98" s="116">
        <v>7.6</v>
      </c>
      <c r="BY98" s="116">
        <v>2.2999999999999998</v>
      </c>
      <c r="BZ98" s="19" t="s">
        <v>314</v>
      </c>
      <c r="CA98" s="19">
        <v>12367</v>
      </c>
      <c r="CB98" s="19">
        <v>4090.1</v>
      </c>
      <c r="CC98" s="19" t="s">
        <v>494</v>
      </c>
      <c r="CD98" s="116">
        <v>10.4</v>
      </c>
      <c r="CE98" s="116">
        <v>3.2</v>
      </c>
      <c r="CF98" s="19" t="s">
        <v>479</v>
      </c>
      <c r="CG98" s="19">
        <v>8636</v>
      </c>
      <c r="CH98" s="19">
        <v>3396</v>
      </c>
      <c r="CI98" s="19" t="s">
        <v>415</v>
      </c>
      <c r="CJ98" s="116">
        <v>7.3</v>
      </c>
      <c r="CK98" s="116">
        <v>2.7</v>
      </c>
      <c r="CL98" s="19" t="s">
        <v>535</v>
      </c>
      <c r="CM98" s="19">
        <v>16684</v>
      </c>
      <c r="CN98" s="19">
        <v>4552.8</v>
      </c>
      <c r="CO98" s="19" t="s">
        <v>285</v>
      </c>
      <c r="CP98" s="116">
        <v>14.1</v>
      </c>
      <c r="CQ98" s="116">
        <v>3.3</v>
      </c>
      <c r="CR98" s="19" t="s">
        <v>304</v>
      </c>
      <c r="CS98" s="19">
        <v>8272</v>
      </c>
      <c r="CT98" s="19">
        <v>2311.1</v>
      </c>
      <c r="CU98" s="19" t="s">
        <v>425</v>
      </c>
      <c r="CV98" s="116">
        <v>7</v>
      </c>
      <c r="CW98" s="116">
        <v>1.8</v>
      </c>
      <c r="CX98" s="19" t="s">
        <v>295</v>
      </c>
      <c r="CY98" s="19">
        <v>32721</v>
      </c>
      <c r="CZ98" s="19">
        <v>5333.4</v>
      </c>
      <c r="DA98" s="19" t="s">
        <v>470</v>
      </c>
      <c r="DB98" s="116">
        <v>27.6</v>
      </c>
      <c r="DC98" s="116">
        <v>4.0999999999999996</v>
      </c>
      <c r="DD98" s="19" t="s">
        <v>498</v>
      </c>
      <c r="DE98" s="19">
        <v>83838</v>
      </c>
      <c r="DF98" s="19">
        <v>9559.1</v>
      </c>
      <c r="DG98" s="19" t="s">
        <v>205</v>
      </c>
      <c r="DH98" s="116">
        <v>70.599999999999994</v>
      </c>
      <c r="DI98" s="116">
        <v>3.6</v>
      </c>
      <c r="DJ98" s="19" t="s">
        <v>182</v>
      </c>
      <c r="DK98" s="19">
        <v>50697</v>
      </c>
      <c r="DL98" s="19">
        <v>7522</v>
      </c>
      <c r="DM98" s="19" t="s">
        <v>471</v>
      </c>
      <c r="DN98" s="116">
        <v>42.7</v>
      </c>
      <c r="DO98" s="116">
        <v>5.6</v>
      </c>
      <c r="DP98" s="19" t="s">
        <v>276</v>
      </c>
      <c r="DQ98" s="19">
        <v>53786</v>
      </c>
      <c r="DR98" s="19">
        <v>10032.1</v>
      </c>
      <c r="DS98" s="19" t="s">
        <v>227</v>
      </c>
      <c r="DT98" s="116">
        <v>45.3</v>
      </c>
      <c r="DU98" s="116">
        <v>5.7</v>
      </c>
      <c r="DV98" s="19" t="s">
        <v>204</v>
      </c>
      <c r="DW98" s="19">
        <v>76273</v>
      </c>
      <c r="DX98" s="19">
        <v>10616.6</v>
      </c>
      <c r="DY98" s="19" t="s">
        <v>359</v>
      </c>
      <c r="DZ98" s="116">
        <v>64.2</v>
      </c>
      <c r="EA98" s="116">
        <v>4.4000000000000004</v>
      </c>
      <c r="EB98" s="19" t="s">
        <v>197</v>
      </c>
      <c r="EC98" s="19">
        <v>54148</v>
      </c>
      <c r="ED98" s="19">
        <v>6460.6</v>
      </c>
      <c r="EE98" s="19" t="s">
        <v>199</v>
      </c>
      <c r="EF98" s="116">
        <v>45.6</v>
      </c>
      <c r="EG98" s="116">
        <v>4.4000000000000004</v>
      </c>
      <c r="EH98" s="19" t="s">
        <v>389</v>
      </c>
      <c r="EI98" s="19">
        <v>25977</v>
      </c>
      <c r="EJ98" s="19">
        <v>4946.6000000000004</v>
      </c>
      <c r="EK98" s="19" t="s">
        <v>307</v>
      </c>
      <c r="EL98" s="116">
        <v>21.9</v>
      </c>
      <c r="EM98" s="116">
        <v>3.6</v>
      </c>
      <c r="EN98" s="19" t="s">
        <v>470</v>
      </c>
      <c r="EO98" s="19">
        <v>17138</v>
      </c>
      <c r="EP98" s="19">
        <v>4314.1000000000004</v>
      </c>
      <c r="EQ98" s="19" t="s">
        <v>730</v>
      </c>
      <c r="ER98" s="116">
        <v>14.4</v>
      </c>
      <c r="ES98" s="116">
        <v>3.3</v>
      </c>
      <c r="ET98" s="19" t="s">
        <v>223</v>
      </c>
      <c r="EU98" s="19">
        <v>4043</v>
      </c>
      <c r="EV98" s="19">
        <v>2016.9</v>
      </c>
      <c r="EW98" s="19" t="s">
        <v>521</v>
      </c>
      <c r="EX98" s="116">
        <v>3.4</v>
      </c>
      <c r="EY98" s="116">
        <v>1.6</v>
      </c>
      <c r="EZ98" s="19" t="s">
        <v>639</v>
      </c>
      <c r="FA98" s="19">
        <v>6384</v>
      </c>
      <c r="FB98" s="19">
        <v>2802.6</v>
      </c>
      <c r="FC98" s="19" t="s">
        <v>514</v>
      </c>
      <c r="FD98" s="116">
        <v>5.4</v>
      </c>
      <c r="FE98" s="116">
        <v>2.2000000000000002</v>
      </c>
      <c r="FF98" s="19" t="s">
        <v>725</v>
      </c>
      <c r="FG98" s="19">
        <v>1513</v>
      </c>
      <c r="FH98" s="19">
        <v>1161.5999999999999</v>
      </c>
      <c r="FI98" s="19" t="s">
        <v>526</v>
      </c>
      <c r="FJ98" s="116">
        <v>1.3</v>
      </c>
      <c r="FK98" s="116">
        <v>1</v>
      </c>
      <c r="FL98" s="19" t="s">
        <v>646</v>
      </c>
      <c r="FM98" s="19">
        <v>14492</v>
      </c>
      <c r="FN98" s="19">
        <v>3579.7</v>
      </c>
      <c r="FO98" s="19" t="s">
        <v>522</v>
      </c>
      <c r="FP98" s="116">
        <v>12.2</v>
      </c>
      <c r="FQ98" s="116">
        <v>2.9</v>
      </c>
      <c r="FR98" s="19" t="s">
        <v>304</v>
      </c>
      <c r="FS98" s="19">
        <v>93959</v>
      </c>
      <c r="FT98" s="19">
        <v>11748.5</v>
      </c>
      <c r="FU98" s="19" t="s">
        <v>204</v>
      </c>
      <c r="FV98" s="116">
        <v>79.099999999999994</v>
      </c>
      <c r="FW98" s="116">
        <v>3.9</v>
      </c>
      <c r="FX98" s="19" t="s">
        <v>186</v>
      </c>
      <c r="FY98" s="19">
        <v>39055</v>
      </c>
      <c r="FZ98" s="19">
        <v>6726</v>
      </c>
      <c r="GA98" s="19" t="s">
        <v>210</v>
      </c>
      <c r="GB98" s="116">
        <v>32.9</v>
      </c>
      <c r="GC98" s="116">
        <v>4.5</v>
      </c>
      <c r="GD98" s="19" t="s">
        <v>278</v>
      </c>
      <c r="GE98" s="19">
        <v>32779</v>
      </c>
      <c r="GF98" s="19">
        <v>5482.3</v>
      </c>
      <c r="GG98" s="19" t="s">
        <v>211</v>
      </c>
      <c r="GH98" s="116">
        <v>27.6</v>
      </c>
      <c r="GI98" s="116">
        <v>4.0999999999999996</v>
      </c>
      <c r="GJ98" s="19" t="s">
        <v>383</v>
      </c>
      <c r="GK98" s="19">
        <v>336</v>
      </c>
      <c r="GL98" s="19">
        <v>476.3</v>
      </c>
      <c r="GM98" s="19" t="s">
        <v>1155</v>
      </c>
      <c r="GN98" s="116">
        <v>0.3</v>
      </c>
      <c r="GO98" s="116">
        <v>0.4</v>
      </c>
      <c r="GP98" s="19" t="s">
        <v>872</v>
      </c>
      <c r="GQ98" s="19">
        <v>824</v>
      </c>
      <c r="GR98" s="19">
        <v>632.79999999999995</v>
      </c>
      <c r="GS98" s="19" t="s">
        <v>526</v>
      </c>
      <c r="GT98" s="116">
        <v>0.7</v>
      </c>
      <c r="GU98" s="116">
        <v>0.5</v>
      </c>
      <c r="GV98" s="19" t="s">
        <v>843</v>
      </c>
      <c r="GW98" s="19">
        <v>113735</v>
      </c>
      <c r="GX98" s="19">
        <v>11439.5</v>
      </c>
      <c r="GY98" s="19" t="s">
        <v>200</v>
      </c>
      <c r="GZ98" s="116">
        <v>95.8</v>
      </c>
      <c r="HA98" s="116">
        <v>1.7</v>
      </c>
      <c r="HB98" s="19" t="s">
        <v>164</v>
      </c>
      <c r="HC98" s="19">
        <v>3829</v>
      </c>
      <c r="HD98" s="19">
        <v>1787.6</v>
      </c>
      <c r="HE98" s="19" t="s">
        <v>440</v>
      </c>
      <c r="HF98" s="116">
        <v>3.2</v>
      </c>
      <c r="HG98" s="116">
        <v>1.4</v>
      </c>
      <c r="HH98" s="19" t="s">
        <v>1003</v>
      </c>
      <c r="HI98" s="19">
        <v>336</v>
      </c>
      <c r="HJ98" s="19">
        <v>476.3</v>
      </c>
      <c r="HK98" s="19" t="s">
        <v>1155</v>
      </c>
      <c r="HL98" s="116">
        <v>0.3</v>
      </c>
      <c r="HM98" s="116">
        <v>0.4</v>
      </c>
      <c r="HN98" s="19" t="s">
        <v>872</v>
      </c>
      <c r="HO98" s="19">
        <v>1021</v>
      </c>
      <c r="HP98" s="19">
        <v>886.5</v>
      </c>
      <c r="HQ98" s="19" t="s">
        <v>890</v>
      </c>
      <c r="HR98" s="116">
        <v>0.9</v>
      </c>
      <c r="HS98" s="116">
        <v>0.8</v>
      </c>
      <c r="HT98" s="19" t="s">
        <v>869</v>
      </c>
      <c r="HU98" s="19">
        <v>114759</v>
      </c>
      <c r="HV98" s="19">
        <v>11801.4</v>
      </c>
      <c r="HW98" s="19" t="s">
        <v>296</v>
      </c>
      <c r="HX98" s="116">
        <v>96.7</v>
      </c>
      <c r="HY98" s="116">
        <v>1.6</v>
      </c>
      <c r="HZ98" s="19" t="s">
        <v>165</v>
      </c>
      <c r="IA98" s="19">
        <v>2609</v>
      </c>
      <c r="IB98" s="19">
        <v>1527</v>
      </c>
      <c r="IC98" s="19" t="s">
        <v>533</v>
      </c>
      <c r="ID98" s="116">
        <v>2.2000000000000002</v>
      </c>
      <c r="IE98" s="116">
        <v>1.3</v>
      </c>
      <c r="IF98" s="19" t="s">
        <v>351</v>
      </c>
      <c r="IG98" s="19">
        <v>336</v>
      </c>
      <c r="IH98" s="19">
        <v>476.3</v>
      </c>
      <c r="II98" s="19" t="s">
        <v>1155</v>
      </c>
      <c r="IJ98" s="116">
        <v>0.3</v>
      </c>
      <c r="IK98" s="116">
        <v>0.4</v>
      </c>
      <c r="IL98" s="19" t="s">
        <v>872</v>
      </c>
      <c r="IM98" s="19">
        <v>2327</v>
      </c>
      <c r="IN98" s="19">
        <v>1462.2</v>
      </c>
      <c r="IO98" s="19" t="s">
        <v>621</v>
      </c>
      <c r="IP98" s="116">
        <v>2</v>
      </c>
      <c r="IQ98" s="116">
        <v>1.2</v>
      </c>
      <c r="IR98" s="19" t="s">
        <v>774</v>
      </c>
      <c r="IS98" s="19">
        <v>113818</v>
      </c>
      <c r="IT98" s="19">
        <v>11571.9</v>
      </c>
      <c r="IU98" s="19" t="s">
        <v>296</v>
      </c>
      <c r="IV98" s="116">
        <v>95.9</v>
      </c>
      <c r="IW98" s="116">
        <v>1.8</v>
      </c>
      <c r="IX98" s="19" t="s">
        <v>181</v>
      </c>
      <c r="IY98" s="19">
        <v>2243</v>
      </c>
      <c r="IZ98" s="19">
        <v>1459.7</v>
      </c>
      <c r="JA98" s="19" t="s">
        <v>619</v>
      </c>
      <c r="JB98" s="116">
        <v>1.9</v>
      </c>
      <c r="JC98" s="116">
        <v>1.2</v>
      </c>
      <c r="JD98" s="19" t="s">
        <v>896</v>
      </c>
      <c r="JE98" s="19">
        <v>662</v>
      </c>
      <c r="JF98" s="19">
        <v>575</v>
      </c>
      <c r="JG98" s="19" t="s">
        <v>890</v>
      </c>
      <c r="JH98" s="116">
        <v>0.6</v>
      </c>
      <c r="JI98" s="116">
        <v>0.5</v>
      </c>
      <c r="JJ98" s="19" t="s">
        <v>890</v>
      </c>
      <c r="JK98" s="19">
        <v>4818</v>
      </c>
      <c r="JL98" s="19">
        <v>1885.9</v>
      </c>
      <c r="JM98" s="19" t="s">
        <v>455</v>
      </c>
      <c r="JN98" s="116">
        <v>4.0999999999999996</v>
      </c>
      <c r="JO98" s="116">
        <v>1.6</v>
      </c>
      <c r="JP98" s="19" t="s">
        <v>415</v>
      </c>
      <c r="JQ98" s="19">
        <v>110992</v>
      </c>
      <c r="JR98" s="19">
        <v>11525.3</v>
      </c>
      <c r="JS98" s="19" t="s">
        <v>201</v>
      </c>
      <c r="JT98" s="116">
        <v>93.5</v>
      </c>
      <c r="JU98" s="116">
        <v>2</v>
      </c>
      <c r="JV98" s="19" t="s">
        <v>171</v>
      </c>
      <c r="JW98" s="19">
        <v>2253</v>
      </c>
      <c r="JX98" s="19">
        <v>1467.5</v>
      </c>
      <c r="JY98" s="19" t="s">
        <v>619</v>
      </c>
      <c r="JZ98" s="116">
        <v>1.9</v>
      </c>
      <c r="KA98" s="116">
        <v>1.2</v>
      </c>
      <c r="KB98" s="19" t="s">
        <v>704</v>
      </c>
      <c r="KC98" s="19">
        <v>450</v>
      </c>
      <c r="KD98" s="19">
        <v>522.1</v>
      </c>
      <c r="KE98" s="19" t="s">
        <v>664</v>
      </c>
      <c r="KF98" s="116">
        <v>0.4</v>
      </c>
      <c r="KG98" s="116">
        <v>0.4</v>
      </c>
      <c r="KH98" s="19" t="s">
        <v>664</v>
      </c>
      <c r="KI98" s="19">
        <v>439</v>
      </c>
      <c r="KJ98" s="19">
        <v>488.6</v>
      </c>
      <c r="KK98" s="19" t="s">
        <v>945</v>
      </c>
      <c r="KL98" s="116">
        <v>0.4</v>
      </c>
      <c r="KM98" s="116">
        <v>0.4</v>
      </c>
      <c r="KN98" s="19" t="s">
        <v>848</v>
      </c>
      <c r="KO98" s="19">
        <v>115236</v>
      </c>
      <c r="KP98" s="19">
        <v>11574.6</v>
      </c>
      <c r="KQ98" s="19" t="s">
        <v>200</v>
      </c>
      <c r="KR98" s="116">
        <v>97.1</v>
      </c>
      <c r="KS98" s="116">
        <v>1.6</v>
      </c>
      <c r="KT98" s="19" t="s">
        <v>165</v>
      </c>
      <c r="KU98" s="19">
        <v>2599</v>
      </c>
      <c r="KV98" s="19">
        <v>1653.9</v>
      </c>
      <c r="KW98" s="19" t="s">
        <v>665</v>
      </c>
      <c r="KX98" s="116">
        <v>2.2000000000000002</v>
      </c>
      <c r="KY98" s="116">
        <v>1.3</v>
      </c>
      <c r="KZ98" s="19" t="s">
        <v>555</v>
      </c>
      <c r="LA98" s="19">
        <v>611</v>
      </c>
      <c r="LB98" s="19">
        <v>567.70000000000005</v>
      </c>
      <c r="LC98" s="19" t="s">
        <v>419</v>
      </c>
      <c r="LD98" s="116">
        <v>0.5</v>
      </c>
      <c r="LE98" s="116">
        <v>0.5</v>
      </c>
      <c r="LF98" s="19" t="s">
        <v>419</v>
      </c>
      <c r="LG98" s="19">
        <v>3902</v>
      </c>
      <c r="LH98" s="19">
        <v>1461.2</v>
      </c>
      <c r="LI98" s="19" t="s">
        <v>636</v>
      </c>
      <c r="LJ98" s="116">
        <v>3.3</v>
      </c>
      <c r="LK98" s="116">
        <v>1.3</v>
      </c>
      <c r="LL98" s="19" t="s">
        <v>270</v>
      </c>
      <c r="LM98" s="19">
        <v>111619</v>
      </c>
      <c r="LN98" s="19">
        <v>11547.9</v>
      </c>
      <c r="LO98" s="19" t="s">
        <v>201</v>
      </c>
      <c r="LP98" s="116">
        <v>94</v>
      </c>
      <c r="LQ98" s="116">
        <v>1.8</v>
      </c>
      <c r="LR98" s="19" t="s">
        <v>181</v>
      </c>
      <c r="LS98" s="19">
        <v>2592</v>
      </c>
      <c r="LT98" s="19">
        <v>1527.4</v>
      </c>
      <c r="LU98" s="19" t="s">
        <v>339</v>
      </c>
      <c r="LV98" s="116">
        <v>2.2000000000000002</v>
      </c>
      <c r="LW98" s="116">
        <v>1.2</v>
      </c>
      <c r="LX98" s="19" t="s">
        <v>351</v>
      </c>
      <c r="LY98" s="19">
        <v>915</v>
      </c>
      <c r="LZ98" s="19">
        <v>769.9</v>
      </c>
      <c r="MA98" s="19" t="s">
        <v>815</v>
      </c>
      <c r="MB98" s="116">
        <v>0.8</v>
      </c>
      <c r="MC98" s="116">
        <v>0.6</v>
      </c>
      <c r="MD98" s="19" t="s">
        <v>980</v>
      </c>
      <c r="ME98" s="19">
        <v>4716</v>
      </c>
      <c r="MF98" s="19">
        <v>1579.9</v>
      </c>
      <c r="MG98" s="19" t="s">
        <v>562</v>
      </c>
      <c r="MH98" s="116">
        <v>4</v>
      </c>
      <c r="MI98" s="116">
        <v>1.4</v>
      </c>
      <c r="MJ98" s="19" t="s">
        <v>404</v>
      </c>
      <c r="MK98" s="19">
        <v>110068</v>
      </c>
      <c r="ML98" s="19">
        <v>11386</v>
      </c>
      <c r="MM98" s="19" t="s">
        <v>201</v>
      </c>
      <c r="MN98" s="116">
        <v>92.7</v>
      </c>
      <c r="MO98" s="116">
        <v>1.8</v>
      </c>
      <c r="MP98" s="19" t="s">
        <v>181</v>
      </c>
      <c r="MQ98" s="19">
        <v>3026</v>
      </c>
      <c r="MR98" s="19">
        <v>1590</v>
      </c>
      <c r="MS98" s="19" t="s">
        <v>518</v>
      </c>
      <c r="MT98" s="116">
        <v>2.5</v>
      </c>
      <c r="MU98" s="116">
        <v>1.3</v>
      </c>
      <c r="MV98" s="19" t="s">
        <v>814</v>
      </c>
      <c r="MW98" s="19">
        <v>915</v>
      </c>
      <c r="MX98" s="19">
        <v>769.9</v>
      </c>
      <c r="MY98" s="19" t="s">
        <v>815</v>
      </c>
      <c r="MZ98" s="116">
        <v>0.8</v>
      </c>
      <c r="NA98" s="116">
        <v>0.6</v>
      </c>
      <c r="NB98" s="19" t="s">
        <v>980</v>
      </c>
      <c r="NC98" s="19">
        <v>4892</v>
      </c>
      <c r="ND98" s="19">
        <v>1720.2</v>
      </c>
      <c r="NE98" s="19" t="s">
        <v>481</v>
      </c>
      <c r="NF98" s="116">
        <v>4.0999999999999996</v>
      </c>
      <c r="NG98" s="116">
        <v>1.4</v>
      </c>
      <c r="NH98" s="19" t="s">
        <v>481</v>
      </c>
      <c r="NI98" s="19">
        <v>109860</v>
      </c>
      <c r="NJ98" s="19">
        <v>11196.6</v>
      </c>
      <c r="NK98" s="19" t="s">
        <v>296</v>
      </c>
      <c r="NL98" s="116">
        <v>92.5</v>
      </c>
      <c r="NM98" s="116">
        <v>2</v>
      </c>
      <c r="NN98" s="19" t="s">
        <v>171</v>
      </c>
      <c r="NO98" s="19">
        <v>3057</v>
      </c>
      <c r="NP98" s="19">
        <v>1649.7</v>
      </c>
      <c r="NQ98" s="19" t="s">
        <v>648</v>
      </c>
      <c r="NR98" s="116">
        <v>2.6</v>
      </c>
      <c r="NS98" s="116">
        <v>1.3</v>
      </c>
      <c r="NT98" s="19" t="s">
        <v>707</v>
      </c>
      <c r="NU98" s="19">
        <v>462</v>
      </c>
      <c r="NV98" s="19">
        <v>503.7</v>
      </c>
      <c r="NW98" s="19" t="s">
        <v>788</v>
      </c>
      <c r="NX98" s="116">
        <v>0.4</v>
      </c>
      <c r="NY98" s="116">
        <v>0.4</v>
      </c>
      <c r="NZ98" s="19" t="s">
        <v>1270</v>
      </c>
      <c r="OA98" s="19">
        <v>4044</v>
      </c>
      <c r="OB98" s="19">
        <v>1581.4</v>
      </c>
      <c r="OC98" s="19" t="s">
        <v>335</v>
      </c>
      <c r="OD98" s="116">
        <v>3.4</v>
      </c>
      <c r="OE98" s="116">
        <v>1.3</v>
      </c>
      <c r="OF98" s="19" t="s">
        <v>335</v>
      </c>
      <c r="OG98" s="19">
        <v>111823</v>
      </c>
      <c r="OH98" s="19">
        <v>11503.4</v>
      </c>
      <c r="OI98" s="19" t="s">
        <v>296</v>
      </c>
      <c r="OJ98" s="116">
        <v>94.2</v>
      </c>
      <c r="OK98" s="116">
        <v>1.8</v>
      </c>
      <c r="OL98" s="19" t="s">
        <v>181</v>
      </c>
      <c r="OM98" s="19">
        <v>2395</v>
      </c>
      <c r="ON98" s="19">
        <v>1517.3</v>
      </c>
      <c r="OO98" s="19" t="s">
        <v>704</v>
      </c>
      <c r="OP98" s="116">
        <v>2</v>
      </c>
      <c r="OQ98" s="116">
        <v>1.3</v>
      </c>
      <c r="OR98" s="19" t="s">
        <v>299</v>
      </c>
      <c r="OS98" s="19">
        <v>546</v>
      </c>
      <c r="OT98" s="19">
        <v>569.29999999999995</v>
      </c>
      <c r="OU98" s="19" t="s">
        <v>1156</v>
      </c>
      <c r="OV98" s="116">
        <v>0.5</v>
      </c>
      <c r="OW98" s="116">
        <v>0.5</v>
      </c>
      <c r="OX98" s="19" t="s">
        <v>1175</v>
      </c>
      <c r="OY98" s="19">
        <v>4634</v>
      </c>
      <c r="OZ98" s="19">
        <v>1736.6</v>
      </c>
      <c r="PA98" s="19" t="s">
        <v>636</v>
      </c>
      <c r="PB98" s="116">
        <v>3.9</v>
      </c>
      <c r="PC98" s="116">
        <v>1.5</v>
      </c>
      <c r="PD98" s="19" t="s">
        <v>337</v>
      </c>
      <c r="PE98" s="19">
        <v>111209</v>
      </c>
      <c r="PF98" s="19">
        <v>11495.8</v>
      </c>
      <c r="PG98" s="19" t="s">
        <v>201</v>
      </c>
      <c r="PH98" s="116">
        <v>93.7</v>
      </c>
      <c r="PI98" s="116">
        <v>1.9</v>
      </c>
      <c r="PJ98" s="19" t="s">
        <v>181</v>
      </c>
      <c r="PK98" s="19">
        <v>2336</v>
      </c>
      <c r="PL98" s="19">
        <v>1486.2</v>
      </c>
      <c r="PM98" s="19" t="s">
        <v>665</v>
      </c>
      <c r="PN98" s="116">
        <v>2</v>
      </c>
      <c r="PO98" s="116">
        <v>1.2</v>
      </c>
      <c r="PP98" s="19" t="s">
        <v>555</v>
      </c>
    </row>
    <row r="99" spans="1:432" ht="21.75" customHeight="1" x14ac:dyDescent="0.25">
      <c r="A99" s="793"/>
      <c r="B99" s="776" t="s">
        <v>130</v>
      </c>
      <c r="C99" s="78" t="s">
        <v>1091</v>
      </c>
      <c r="D99" s="19">
        <v>57536</v>
      </c>
      <c r="E99" s="19">
        <v>6813.2</v>
      </c>
      <c r="F99" s="19" t="s">
        <v>387</v>
      </c>
      <c r="G99" s="19">
        <v>25571</v>
      </c>
      <c r="H99" s="19">
        <v>5534</v>
      </c>
      <c r="I99" s="19" t="s">
        <v>368</v>
      </c>
      <c r="J99" s="116">
        <v>44.4</v>
      </c>
      <c r="K99" s="116">
        <v>6.6</v>
      </c>
      <c r="L99" s="19" t="s">
        <v>471</v>
      </c>
      <c r="M99" s="19">
        <v>22332</v>
      </c>
      <c r="N99" s="19">
        <v>4678.3</v>
      </c>
      <c r="O99" s="19" t="s">
        <v>370</v>
      </c>
      <c r="P99" s="116">
        <v>38.799999999999997</v>
      </c>
      <c r="Q99" s="116">
        <v>5.9</v>
      </c>
      <c r="R99" s="19" t="s">
        <v>434</v>
      </c>
      <c r="S99" s="19">
        <v>48233</v>
      </c>
      <c r="T99" s="19">
        <v>6345.8</v>
      </c>
      <c r="U99" s="19" t="s">
        <v>276</v>
      </c>
      <c r="V99" s="116">
        <v>83.8</v>
      </c>
      <c r="W99" s="116">
        <v>4.4000000000000004</v>
      </c>
      <c r="X99" s="19" t="s">
        <v>187</v>
      </c>
      <c r="Y99" s="19">
        <v>12612</v>
      </c>
      <c r="Z99" s="19">
        <v>3800.8</v>
      </c>
      <c r="AA99" s="19" t="s">
        <v>743</v>
      </c>
      <c r="AB99" s="116">
        <v>21.9</v>
      </c>
      <c r="AC99" s="116">
        <v>5.8</v>
      </c>
      <c r="AD99" s="19" t="s">
        <v>274</v>
      </c>
      <c r="AE99" s="19">
        <v>11943</v>
      </c>
      <c r="AF99" s="19">
        <v>3470.9</v>
      </c>
      <c r="AG99" s="19" t="s">
        <v>695</v>
      </c>
      <c r="AH99" s="116">
        <v>20.8</v>
      </c>
      <c r="AI99" s="116">
        <v>5.2</v>
      </c>
      <c r="AJ99" s="19" t="s">
        <v>730</v>
      </c>
      <c r="AK99" s="19">
        <v>8557</v>
      </c>
      <c r="AL99" s="19">
        <v>3241.8</v>
      </c>
      <c r="AM99" s="19" t="s">
        <v>269</v>
      </c>
      <c r="AN99" s="116">
        <v>14.9</v>
      </c>
      <c r="AO99" s="116">
        <v>5.0999999999999996</v>
      </c>
      <c r="AP99" s="19" t="s">
        <v>404</v>
      </c>
      <c r="AQ99" s="19">
        <v>29837</v>
      </c>
      <c r="AR99" s="19">
        <v>5732</v>
      </c>
      <c r="AS99" s="19" t="s">
        <v>215</v>
      </c>
      <c r="AT99" s="116">
        <v>51.9</v>
      </c>
      <c r="AU99" s="116">
        <v>6.7</v>
      </c>
      <c r="AV99" s="19" t="s">
        <v>280</v>
      </c>
      <c r="AW99" s="19">
        <v>8542</v>
      </c>
      <c r="AX99" s="19">
        <v>3296.9</v>
      </c>
      <c r="AY99" s="19" t="s">
        <v>360</v>
      </c>
      <c r="AZ99" s="116">
        <v>14.8</v>
      </c>
      <c r="BA99" s="116">
        <v>5.2</v>
      </c>
      <c r="BB99" s="19" t="s">
        <v>431</v>
      </c>
      <c r="BC99" s="19">
        <v>23002</v>
      </c>
      <c r="BD99" s="19">
        <v>5756.1</v>
      </c>
      <c r="BE99" s="19" t="s">
        <v>730</v>
      </c>
      <c r="BF99" s="116">
        <v>40</v>
      </c>
      <c r="BG99" s="116">
        <v>7.6</v>
      </c>
      <c r="BH99" s="19" t="s">
        <v>307</v>
      </c>
      <c r="BI99" s="19">
        <v>9138</v>
      </c>
      <c r="BJ99" s="19">
        <v>3052.3</v>
      </c>
      <c r="BK99" s="19" t="s">
        <v>416</v>
      </c>
      <c r="BL99" s="116">
        <v>15.9</v>
      </c>
      <c r="BM99" s="116">
        <v>4.7</v>
      </c>
      <c r="BN99" s="19" t="s">
        <v>541</v>
      </c>
      <c r="BO99" s="19">
        <v>21136</v>
      </c>
      <c r="BP99" s="19">
        <v>4987.2</v>
      </c>
      <c r="BQ99" s="19" t="s">
        <v>459</v>
      </c>
      <c r="BR99" s="116">
        <v>36.700000000000003</v>
      </c>
      <c r="BS99" s="116">
        <v>6.8</v>
      </c>
      <c r="BT99" s="19" t="s">
        <v>464</v>
      </c>
      <c r="BU99" s="19">
        <v>7183</v>
      </c>
      <c r="BV99" s="19">
        <v>2610.1</v>
      </c>
      <c r="BW99" s="19" t="s">
        <v>430</v>
      </c>
      <c r="BX99" s="116">
        <v>12.5</v>
      </c>
      <c r="BY99" s="116">
        <v>4.0999999999999996</v>
      </c>
      <c r="BZ99" s="19" t="s">
        <v>505</v>
      </c>
      <c r="CA99" s="19">
        <v>6220</v>
      </c>
      <c r="CB99" s="19">
        <v>2248.9</v>
      </c>
      <c r="CC99" s="19" t="s">
        <v>644</v>
      </c>
      <c r="CD99" s="116">
        <v>10.8</v>
      </c>
      <c r="CE99" s="116">
        <v>3.6</v>
      </c>
      <c r="CF99" s="19" t="s">
        <v>494</v>
      </c>
      <c r="CG99" s="19">
        <v>6294</v>
      </c>
      <c r="CH99" s="19">
        <v>2760.6</v>
      </c>
      <c r="CI99" s="19" t="s">
        <v>514</v>
      </c>
      <c r="CJ99" s="116">
        <v>10.9</v>
      </c>
      <c r="CK99" s="116">
        <v>4.4000000000000004</v>
      </c>
      <c r="CL99" s="19" t="s">
        <v>316</v>
      </c>
      <c r="CM99" s="19">
        <v>9782</v>
      </c>
      <c r="CN99" s="19">
        <v>3093.3</v>
      </c>
      <c r="CO99" s="19" t="s">
        <v>311</v>
      </c>
      <c r="CP99" s="116">
        <v>17</v>
      </c>
      <c r="CQ99" s="116">
        <v>4.8</v>
      </c>
      <c r="CR99" s="19" t="s">
        <v>425</v>
      </c>
      <c r="CS99" s="19">
        <v>4671</v>
      </c>
      <c r="CT99" s="19">
        <v>1693.7</v>
      </c>
      <c r="CU99" s="19" t="s">
        <v>430</v>
      </c>
      <c r="CV99" s="116">
        <v>8.1</v>
      </c>
      <c r="CW99" s="116">
        <v>2.8</v>
      </c>
      <c r="CX99" s="19" t="s">
        <v>489</v>
      </c>
      <c r="CY99" s="19">
        <v>17021</v>
      </c>
      <c r="CZ99" s="19">
        <v>3320.3</v>
      </c>
      <c r="DA99" s="19" t="s">
        <v>283</v>
      </c>
      <c r="DB99" s="116">
        <v>29.6</v>
      </c>
      <c r="DC99" s="116">
        <v>5.2</v>
      </c>
      <c r="DD99" s="19" t="s">
        <v>447</v>
      </c>
      <c r="DE99" s="19">
        <v>40155</v>
      </c>
      <c r="DF99" s="19">
        <v>5734.6</v>
      </c>
      <c r="DG99" s="19" t="s">
        <v>496</v>
      </c>
      <c r="DH99" s="116">
        <v>69.8</v>
      </c>
      <c r="DI99" s="116">
        <v>4.9000000000000004</v>
      </c>
      <c r="DJ99" s="19" t="s">
        <v>212</v>
      </c>
      <c r="DK99" s="19">
        <v>25128</v>
      </c>
      <c r="DL99" s="19">
        <v>5249.4</v>
      </c>
      <c r="DM99" s="19" t="s">
        <v>370</v>
      </c>
      <c r="DN99" s="116">
        <v>43.7</v>
      </c>
      <c r="DO99" s="116">
        <v>7</v>
      </c>
      <c r="DP99" s="19" t="s">
        <v>297</v>
      </c>
      <c r="DQ99" s="19">
        <v>29755</v>
      </c>
      <c r="DR99" s="19">
        <v>6256</v>
      </c>
      <c r="DS99" s="19" t="s">
        <v>370</v>
      </c>
      <c r="DT99" s="116">
        <v>51.7</v>
      </c>
      <c r="DU99" s="116">
        <v>7.1</v>
      </c>
      <c r="DV99" s="19" t="s">
        <v>278</v>
      </c>
      <c r="DW99" s="19">
        <v>39009</v>
      </c>
      <c r="DX99" s="19">
        <v>6046.3</v>
      </c>
      <c r="DY99" s="19" t="s">
        <v>433</v>
      </c>
      <c r="DZ99" s="116">
        <v>67.8</v>
      </c>
      <c r="EA99" s="116">
        <v>5.8</v>
      </c>
      <c r="EB99" s="19" t="s">
        <v>206</v>
      </c>
      <c r="EC99" s="19">
        <v>26250</v>
      </c>
      <c r="ED99" s="19">
        <v>4328.8</v>
      </c>
      <c r="EE99" s="19" t="s">
        <v>271</v>
      </c>
      <c r="EF99" s="116">
        <v>45.6</v>
      </c>
      <c r="EG99" s="116">
        <v>5.4</v>
      </c>
      <c r="EH99" s="19" t="s">
        <v>387</v>
      </c>
      <c r="EI99" s="19">
        <v>13752</v>
      </c>
      <c r="EJ99" s="19">
        <v>3346.2</v>
      </c>
      <c r="EK99" s="19" t="s">
        <v>226</v>
      </c>
      <c r="EL99" s="116">
        <v>23.9</v>
      </c>
      <c r="EM99" s="116">
        <v>5.0999999999999996</v>
      </c>
      <c r="EN99" s="19" t="s">
        <v>369</v>
      </c>
      <c r="EO99" s="19">
        <v>9395</v>
      </c>
      <c r="EP99" s="19">
        <v>2990</v>
      </c>
      <c r="EQ99" s="19" t="s">
        <v>310</v>
      </c>
      <c r="ER99" s="116">
        <v>16.3</v>
      </c>
      <c r="ES99" s="116">
        <v>4.5999999999999996</v>
      </c>
      <c r="ET99" s="19" t="s">
        <v>306</v>
      </c>
      <c r="EU99" s="19">
        <v>2529</v>
      </c>
      <c r="EV99" s="19">
        <v>1658.3</v>
      </c>
      <c r="EW99" s="19" t="s">
        <v>590</v>
      </c>
      <c r="EX99" s="116">
        <v>4.4000000000000004</v>
      </c>
      <c r="EY99" s="116">
        <v>2.7</v>
      </c>
      <c r="EZ99" s="19" t="s">
        <v>592</v>
      </c>
      <c r="FA99" s="19">
        <v>3415</v>
      </c>
      <c r="FB99" s="19">
        <v>2017.2</v>
      </c>
      <c r="FC99" s="19" t="s">
        <v>339</v>
      </c>
      <c r="FD99" s="116">
        <v>5.9</v>
      </c>
      <c r="FE99" s="116">
        <v>3.3</v>
      </c>
      <c r="FF99" s="19" t="s">
        <v>462</v>
      </c>
      <c r="FG99" s="19">
        <v>1124</v>
      </c>
      <c r="FH99" s="19">
        <v>890.6</v>
      </c>
      <c r="FI99" s="19" t="s">
        <v>350</v>
      </c>
      <c r="FJ99" s="116">
        <v>2</v>
      </c>
      <c r="FK99" s="116">
        <v>1.5</v>
      </c>
      <c r="FL99" s="19" t="s">
        <v>421</v>
      </c>
      <c r="FM99" s="19">
        <v>6480</v>
      </c>
      <c r="FN99" s="19">
        <v>2096.6</v>
      </c>
      <c r="FO99" s="19" t="s">
        <v>373</v>
      </c>
      <c r="FP99" s="116">
        <v>11.3</v>
      </c>
      <c r="FQ99" s="116">
        <v>3.3</v>
      </c>
      <c r="FR99" s="19" t="s">
        <v>357</v>
      </c>
      <c r="FS99" s="19">
        <v>45173</v>
      </c>
      <c r="FT99" s="19">
        <v>6352.8</v>
      </c>
      <c r="FU99" s="19" t="s">
        <v>372</v>
      </c>
      <c r="FV99" s="116">
        <v>78.5</v>
      </c>
      <c r="FW99" s="116">
        <v>4.5999999999999996</v>
      </c>
      <c r="FX99" s="19" t="s">
        <v>195</v>
      </c>
      <c r="FY99" s="19">
        <v>22014</v>
      </c>
      <c r="FZ99" s="19">
        <v>4414.2</v>
      </c>
      <c r="GA99" s="19" t="s">
        <v>288</v>
      </c>
      <c r="GB99" s="116">
        <v>38.299999999999997</v>
      </c>
      <c r="GC99" s="116">
        <v>5.6</v>
      </c>
      <c r="GD99" s="19" t="s">
        <v>511</v>
      </c>
      <c r="GE99" s="19">
        <v>16726</v>
      </c>
      <c r="GF99" s="19">
        <v>3377</v>
      </c>
      <c r="GG99" s="19" t="s">
        <v>366</v>
      </c>
      <c r="GH99" s="116">
        <v>29.1</v>
      </c>
      <c r="GI99" s="116">
        <v>5</v>
      </c>
      <c r="GJ99" s="19" t="s">
        <v>220</v>
      </c>
      <c r="GK99" s="19">
        <v>0</v>
      </c>
      <c r="GL99" s="19">
        <v>0</v>
      </c>
      <c r="GM99" s="19" t="s">
        <v>106</v>
      </c>
      <c r="GN99" s="116">
        <v>0</v>
      </c>
      <c r="GO99" s="116">
        <v>0</v>
      </c>
      <c r="GP99" s="19" t="s">
        <v>106</v>
      </c>
      <c r="GQ99" s="19">
        <v>239</v>
      </c>
      <c r="GR99" s="19">
        <v>271.8</v>
      </c>
      <c r="GS99" s="19" t="s">
        <v>768</v>
      </c>
      <c r="GT99" s="116">
        <v>0.4</v>
      </c>
      <c r="GU99" s="116">
        <v>0.5</v>
      </c>
      <c r="GV99" s="19" t="s">
        <v>531</v>
      </c>
      <c r="GW99" s="19">
        <v>54778</v>
      </c>
      <c r="GX99" s="19">
        <v>6488.6</v>
      </c>
      <c r="GY99" s="19" t="s">
        <v>387</v>
      </c>
      <c r="GZ99" s="116">
        <v>95.2</v>
      </c>
      <c r="HA99" s="116">
        <v>2.6</v>
      </c>
      <c r="HB99" s="19" t="s">
        <v>179</v>
      </c>
      <c r="HC99" s="19">
        <v>2519</v>
      </c>
      <c r="HD99" s="19">
        <v>1533</v>
      </c>
      <c r="HE99" s="19" t="s">
        <v>442</v>
      </c>
      <c r="HF99" s="116">
        <v>4.4000000000000004</v>
      </c>
      <c r="HG99" s="116">
        <v>2.6</v>
      </c>
      <c r="HH99" s="19" t="s">
        <v>966</v>
      </c>
      <c r="HI99" s="19">
        <v>0</v>
      </c>
      <c r="HJ99" s="19">
        <v>0</v>
      </c>
      <c r="HK99" s="19" t="s">
        <v>106</v>
      </c>
      <c r="HL99" s="116">
        <v>0</v>
      </c>
      <c r="HM99" s="116">
        <v>0</v>
      </c>
      <c r="HN99" s="19" t="s">
        <v>106</v>
      </c>
      <c r="HO99" s="19">
        <v>414</v>
      </c>
      <c r="HP99" s="19">
        <v>471.7</v>
      </c>
      <c r="HQ99" s="19" t="s">
        <v>1065</v>
      </c>
      <c r="HR99" s="116">
        <v>0.7</v>
      </c>
      <c r="HS99" s="116">
        <v>0.8</v>
      </c>
      <c r="HT99" s="19" t="s">
        <v>476</v>
      </c>
      <c r="HU99" s="19">
        <v>54984</v>
      </c>
      <c r="HV99" s="19">
        <v>6545.8</v>
      </c>
      <c r="HW99" s="19" t="s">
        <v>199</v>
      </c>
      <c r="HX99" s="116">
        <v>95.6</v>
      </c>
      <c r="HY99" s="116">
        <v>2.5</v>
      </c>
      <c r="HZ99" s="19" t="s">
        <v>168</v>
      </c>
      <c r="IA99" s="19">
        <v>2138</v>
      </c>
      <c r="IB99" s="19">
        <v>1431.8</v>
      </c>
      <c r="IC99" s="19" t="s">
        <v>380</v>
      </c>
      <c r="ID99" s="116">
        <v>3.7</v>
      </c>
      <c r="IE99" s="116">
        <v>2.4</v>
      </c>
      <c r="IF99" s="19" t="s">
        <v>901</v>
      </c>
      <c r="IG99" s="19">
        <v>0</v>
      </c>
      <c r="IH99" s="19">
        <v>0</v>
      </c>
      <c r="II99" s="19" t="s">
        <v>106</v>
      </c>
      <c r="IJ99" s="116">
        <v>0</v>
      </c>
      <c r="IK99" s="116">
        <v>0</v>
      </c>
      <c r="IL99" s="19" t="s">
        <v>106</v>
      </c>
      <c r="IM99" s="19">
        <v>1236</v>
      </c>
      <c r="IN99" s="19">
        <v>948.9</v>
      </c>
      <c r="IO99" s="19" t="s">
        <v>527</v>
      </c>
      <c r="IP99" s="116">
        <v>2.1</v>
      </c>
      <c r="IQ99" s="116">
        <v>1.7</v>
      </c>
      <c r="IR99" s="19" t="s">
        <v>527</v>
      </c>
      <c r="IS99" s="19">
        <v>54381</v>
      </c>
      <c r="IT99" s="19">
        <v>6559</v>
      </c>
      <c r="IU99" s="19" t="s">
        <v>177</v>
      </c>
      <c r="IV99" s="116">
        <v>94.5</v>
      </c>
      <c r="IW99" s="116">
        <v>2.8</v>
      </c>
      <c r="IX99" s="19" t="s">
        <v>170</v>
      </c>
      <c r="IY99" s="19">
        <v>1918</v>
      </c>
      <c r="IZ99" s="19">
        <v>1386</v>
      </c>
      <c r="JA99" s="19" t="s">
        <v>712</v>
      </c>
      <c r="JB99" s="116">
        <v>3.3</v>
      </c>
      <c r="JC99" s="116">
        <v>2.2999999999999998</v>
      </c>
      <c r="JD99" s="19" t="s">
        <v>1011</v>
      </c>
      <c r="JE99" s="19">
        <v>57</v>
      </c>
      <c r="JF99" s="19">
        <v>120.3</v>
      </c>
      <c r="JG99" s="19" t="s">
        <v>323</v>
      </c>
      <c r="JH99" s="116">
        <v>0.1</v>
      </c>
      <c r="JI99" s="116">
        <v>0.2</v>
      </c>
      <c r="JJ99" s="19" t="s">
        <v>323</v>
      </c>
      <c r="JK99" s="19">
        <v>2826</v>
      </c>
      <c r="JL99" s="19">
        <v>1493.4</v>
      </c>
      <c r="JM99" s="19" t="s">
        <v>289</v>
      </c>
      <c r="JN99" s="116">
        <v>4.9000000000000004</v>
      </c>
      <c r="JO99" s="116">
        <v>2.6</v>
      </c>
      <c r="JP99" s="19" t="s">
        <v>289</v>
      </c>
      <c r="JQ99" s="19">
        <v>52820</v>
      </c>
      <c r="JR99" s="19">
        <v>6464.7</v>
      </c>
      <c r="JS99" s="19" t="s">
        <v>177</v>
      </c>
      <c r="JT99" s="116">
        <v>91.8</v>
      </c>
      <c r="JU99" s="116">
        <v>3.2</v>
      </c>
      <c r="JV99" s="19" t="s">
        <v>166</v>
      </c>
      <c r="JW99" s="19">
        <v>1832</v>
      </c>
      <c r="JX99" s="19">
        <v>1385.1</v>
      </c>
      <c r="JY99" s="19" t="s">
        <v>860</v>
      </c>
      <c r="JZ99" s="116">
        <v>3.2</v>
      </c>
      <c r="KA99" s="116">
        <v>2.2999999999999998</v>
      </c>
      <c r="KB99" s="19" t="s">
        <v>548</v>
      </c>
      <c r="KC99" s="19">
        <v>0</v>
      </c>
      <c r="KD99" s="19">
        <v>0</v>
      </c>
      <c r="KE99" s="19" t="s">
        <v>106</v>
      </c>
      <c r="KF99" s="116">
        <v>0</v>
      </c>
      <c r="KG99" s="116">
        <v>0</v>
      </c>
      <c r="KH99" s="19" t="s">
        <v>106</v>
      </c>
      <c r="KI99" s="19">
        <v>293</v>
      </c>
      <c r="KJ99" s="19">
        <v>403.1</v>
      </c>
      <c r="KK99" s="19" t="s">
        <v>558</v>
      </c>
      <c r="KL99" s="116">
        <v>0.5</v>
      </c>
      <c r="KM99" s="116">
        <v>0.7</v>
      </c>
      <c r="KN99" s="19" t="s">
        <v>739</v>
      </c>
      <c r="KO99" s="19">
        <v>55064</v>
      </c>
      <c r="KP99" s="19">
        <v>6490.7</v>
      </c>
      <c r="KQ99" s="19" t="s">
        <v>387</v>
      </c>
      <c r="KR99" s="116">
        <v>95.7</v>
      </c>
      <c r="KS99" s="116">
        <v>2.7</v>
      </c>
      <c r="KT99" s="19" t="s">
        <v>179</v>
      </c>
      <c r="KU99" s="19">
        <v>2179</v>
      </c>
      <c r="KV99" s="19">
        <v>1578.9</v>
      </c>
      <c r="KW99" s="19" t="s">
        <v>674</v>
      </c>
      <c r="KX99" s="116">
        <v>3.8</v>
      </c>
      <c r="KY99" s="116">
        <v>2.6</v>
      </c>
      <c r="KZ99" s="19" t="s">
        <v>528</v>
      </c>
      <c r="LA99" s="19">
        <v>57</v>
      </c>
      <c r="LB99" s="19">
        <v>120.3</v>
      </c>
      <c r="LC99" s="19" t="s">
        <v>323</v>
      </c>
      <c r="LD99" s="116">
        <v>0.1</v>
      </c>
      <c r="LE99" s="116">
        <v>0.2</v>
      </c>
      <c r="LF99" s="19" t="s">
        <v>323</v>
      </c>
      <c r="LG99" s="19">
        <v>1826</v>
      </c>
      <c r="LH99" s="19">
        <v>1002.4</v>
      </c>
      <c r="LI99" s="19" t="s">
        <v>364</v>
      </c>
      <c r="LJ99" s="116">
        <v>3.2</v>
      </c>
      <c r="LK99" s="116">
        <v>1.8</v>
      </c>
      <c r="LL99" s="19" t="s">
        <v>677</v>
      </c>
      <c r="LM99" s="19">
        <v>53481</v>
      </c>
      <c r="LN99" s="19">
        <v>6479</v>
      </c>
      <c r="LO99" s="19" t="s">
        <v>177</v>
      </c>
      <c r="LP99" s="116">
        <v>93</v>
      </c>
      <c r="LQ99" s="116">
        <v>2.8</v>
      </c>
      <c r="LR99" s="19" t="s">
        <v>170</v>
      </c>
      <c r="LS99" s="19">
        <v>2171</v>
      </c>
      <c r="LT99" s="19">
        <v>1445.2</v>
      </c>
      <c r="LU99" s="19" t="s">
        <v>379</v>
      </c>
      <c r="LV99" s="116">
        <v>3.8</v>
      </c>
      <c r="LW99" s="116">
        <v>2.4</v>
      </c>
      <c r="LX99" s="19" t="s">
        <v>896</v>
      </c>
      <c r="LY99" s="19">
        <v>351</v>
      </c>
      <c r="LZ99" s="19">
        <v>499.4</v>
      </c>
      <c r="MA99" s="19" t="s">
        <v>878</v>
      </c>
      <c r="MB99" s="116">
        <v>0.6</v>
      </c>
      <c r="MC99" s="116">
        <v>0.9</v>
      </c>
      <c r="MD99" s="19" t="s">
        <v>628</v>
      </c>
      <c r="ME99" s="19">
        <v>2789</v>
      </c>
      <c r="MF99" s="19">
        <v>1294.7</v>
      </c>
      <c r="MG99" s="19" t="s">
        <v>574</v>
      </c>
      <c r="MH99" s="116">
        <v>4.8</v>
      </c>
      <c r="MI99" s="116">
        <v>2.2999999999999998</v>
      </c>
      <c r="MJ99" s="19" t="s">
        <v>622</v>
      </c>
      <c r="MK99" s="19">
        <v>51702</v>
      </c>
      <c r="ML99" s="19">
        <v>6483.4</v>
      </c>
      <c r="MM99" s="19" t="s">
        <v>204</v>
      </c>
      <c r="MN99" s="116">
        <v>89.9</v>
      </c>
      <c r="MO99" s="116">
        <v>3.2</v>
      </c>
      <c r="MP99" s="19" t="s">
        <v>166</v>
      </c>
      <c r="MQ99" s="19">
        <v>2692</v>
      </c>
      <c r="MR99" s="19">
        <v>1535.5</v>
      </c>
      <c r="MS99" s="19" t="s">
        <v>351</v>
      </c>
      <c r="MT99" s="116">
        <v>4.7</v>
      </c>
      <c r="MU99" s="116">
        <v>2.5</v>
      </c>
      <c r="MV99" s="19" t="s">
        <v>328</v>
      </c>
      <c r="MW99" s="19">
        <v>351</v>
      </c>
      <c r="MX99" s="19">
        <v>499.4</v>
      </c>
      <c r="MY99" s="19" t="s">
        <v>878</v>
      </c>
      <c r="MZ99" s="116">
        <v>0.6</v>
      </c>
      <c r="NA99" s="116">
        <v>0.9</v>
      </c>
      <c r="NB99" s="19" t="s">
        <v>628</v>
      </c>
      <c r="NC99" s="19">
        <v>2604</v>
      </c>
      <c r="ND99" s="19">
        <v>1223.8</v>
      </c>
      <c r="NE99" s="19" t="s">
        <v>573</v>
      </c>
      <c r="NF99" s="116">
        <v>4.5</v>
      </c>
      <c r="NG99" s="116">
        <v>2.2000000000000002</v>
      </c>
      <c r="NH99" s="19" t="s">
        <v>584</v>
      </c>
      <c r="NI99" s="19">
        <v>51980</v>
      </c>
      <c r="NJ99" s="19">
        <v>6463.6</v>
      </c>
      <c r="NK99" s="19" t="s">
        <v>361</v>
      </c>
      <c r="NL99" s="116">
        <v>90.3</v>
      </c>
      <c r="NM99" s="116">
        <v>3.2</v>
      </c>
      <c r="NN99" s="19" t="s">
        <v>166</v>
      </c>
      <c r="NO99" s="19">
        <v>2600</v>
      </c>
      <c r="NP99" s="19">
        <v>1566.3</v>
      </c>
      <c r="NQ99" s="19" t="s">
        <v>823</v>
      </c>
      <c r="NR99" s="116">
        <v>4.5</v>
      </c>
      <c r="NS99" s="116">
        <v>2.6</v>
      </c>
      <c r="NT99" s="19" t="s">
        <v>423</v>
      </c>
      <c r="NU99" s="19">
        <v>0</v>
      </c>
      <c r="NV99" s="19">
        <v>0</v>
      </c>
      <c r="NW99" s="19" t="s">
        <v>106</v>
      </c>
      <c r="NX99" s="116">
        <v>0</v>
      </c>
      <c r="NY99" s="116">
        <v>0</v>
      </c>
      <c r="NZ99" s="19" t="s">
        <v>106</v>
      </c>
      <c r="OA99" s="19">
        <v>1555</v>
      </c>
      <c r="OB99" s="19">
        <v>942.8</v>
      </c>
      <c r="OC99" s="19" t="s">
        <v>941</v>
      </c>
      <c r="OD99" s="116">
        <v>2.7</v>
      </c>
      <c r="OE99" s="116">
        <v>1.7</v>
      </c>
      <c r="OF99" s="19" t="s">
        <v>300</v>
      </c>
      <c r="OG99" s="19">
        <v>54017</v>
      </c>
      <c r="OH99" s="19">
        <v>6507.1</v>
      </c>
      <c r="OI99" s="19" t="s">
        <v>199</v>
      </c>
      <c r="OJ99" s="116">
        <v>93.9</v>
      </c>
      <c r="OK99" s="116">
        <v>2.7</v>
      </c>
      <c r="OL99" s="19" t="s">
        <v>170</v>
      </c>
      <c r="OM99" s="19">
        <v>1964</v>
      </c>
      <c r="ON99" s="19">
        <v>1404.4</v>
      </c>
      <c r="OO99" s="19" t="s">
        <v>673</v>
      </c>
      <c r="OP99" s="116">
        <v>3.4</v>
      </c>
      <c r="OQ99" s="116">
        <v>2.2999999999999998</v>
      </c>
      <c r="OR99" s="19" t="s">
        <v>615</v>
      </c>
      <c r="OS99" s="19">
        <v>152</v>
      </c>
      <c r="OT99" s="19">
        <v>300.3</v>
      </c>
      <c r="OU99" s="19" t="s">
        <v>323</v>
      </c>
      <c r="OV99" s="116">
        <v>0.3</v>
      </c>
      <c r="OW99" s="116">
        <v>0.5</v>
      </c>
      <c r="OX99" s="19" t="s">
        <v>323</v>
      </c>
      <c r="OY99" s="19">
        <v>2116</v>
      </c>
      <c r="OZ99" s="19">
        <v>1138.3</v>
      </c>
      <c r="PA99" s="19" t="s">
        <v>641</v>
      </c>
      <c r="PB99" s="116">
        <v>3.7</v>
      </c>
      <c r="PC99" s="116">
        <v>2</v>
      </c>
      <c r="PD99" s="19" t="s">
        <v>352</v>
      </c>
      <c r="PE99" s="19">
        <v>53303</v>
      </c>
      <c r="PF99" s="19">
        <v>6538.7</v>
      </c>
      <c r="PG99" s="19" t="s">
        <v>361</v>
      </c>
      <c r="PH99" s="116">
        <v>92.6</v>
      </c>
      <c r="PI99" s="116">
        <v>2.9</v>
      </c>
      <c r="PJ99" s="19" t="s">
        <v>180</v>
      </c>
      <c r="PK99" s="19">
        <v>1964</v>
      </c>
      <c r="PL99" s="19">
        <v>1404.4</v>
      </c>
      <c r="PM99" s="19" t="s">
        <v>673</v>
      </c>
      <c r="PN99" s="116">
        <v>3.4</v>
      </c>
      <c r="PO99" s="116">
        <v>2.2999999999999998</v>
      </c>
      <c r="PP99" s="19" t="s">
        <v>615</v>
      </c>
    </row>
    <row r="100" spans="1:432" ht="21.75" customHeight="1" x14ac:dyDescent="0.25">
      <c r="A100" s="793"/>
      <c r="B100" s="777" t="s">
        <v>130</v>
      </c>
      <c r="C100" s="78" t="s">
        <v>1092</v>
      </c>
      <c r="D100" s="19">
        <v>61189</v>
      </c>
      <c r="E100" s="19">
        <v>7067.2</v>
      </c>
      <c r="F100" s="19" t="s">
        <v>388</v>
      </c>
      <c r="G100" s="19">
        <v>17809</v>
      </c>
      <c r="H100" s="19">
        <v>4293.6000000000004</v>
      </c>
      <c r="I100" s="19" t="s">
        <v>436</v>
      </c>
      <c r="J100" s="116">
        <v>29.1</v>
      </c>
      <c r="K100" s="116">
        <v>5.5</v>
      </c>
      <c r="L100" s="19" t="s">
        <v>224</v>
      </c>
      <c r="M100" s="19">
        <v>21171</v>
      </c>
      <c r="N100" s="19">
        <v>4522.6000000000004</v>
      </c>
      <c r="O100" s="19" t="s">
        <v>367</v>
      </c>
      <c r="P100" s="116">
        <v>34.6</v>
      </c>
      <c r="Q100" s="116">
        <v>5.3</v>
      </c>
      <c r="R100" s="19" t="s">
        <v>434</v>
      </c>
      <c r="S100" s="19">
        <v>56997</v>
      </c>
      <c r="T100" s="19">
        <v>6898.7</v>
      </c>
      <c r="U100" s="19" t="s">
        <v>177</v>
      </c>
      <c r="V100" s="116">
        <v>93.1</v>
      </c>
      <c r="W100" s="116">
        <v>3</v>
      </c>
      <c r="X100" s="19" t="s">
        <v>180</v>
      </c>
      <c r="Y100" s="19">
        <v>9795</v>
      </c>
      <c r="Z100" s="19">
        <v>2955.4</v>
      </c>
      <c r="AA100" s="19" t="s">
        <v>743</v>
      </c>
      <c r="AB100" s="116">
        <v>16</v>
      </c>
      <c r="AC100" s="116">
        <v>4.2</v>
      </c>
      <c r="AD100" s="19" t="s">
        <v>338</v>
      </c>
      <c r="AE100" s="19">
        <v>16019</v>
      </c>
      <c r="AF100" s="19">
        <v>3787.9</v>
      </c>
      <c r="AG100" s="19" t="s">
        <v>304</v>
      </c>
      <c r="AH100" s="116">
        <v>26.2</v>
      </c>
      <c r="AI100" s="116">
        <v>5.2</v>
      </c>
      <c r="AJ100" s="19" t="s">
        <v>284</v>
      </c>
      <c r="AK100" s="19">
        <v>6476</v>
      </c>
      <c r="AL100" s="19">
        <v>2306.8000000000002</v>
      </c>
      <c r="AM100" s="19" t="s">
        <v>424</v>
      </c>
      <c r="AN100" s="116">
        <v>10.6</v>
      </c>
      <c r="AO100" s="116">
        <v>3.5</v>
      </c>
      <c r="AP100" s="19" t="s">
        <v>490</v>
      </c>
      <c r="AQ100" s="19">
        <v>30378</v>
      </c>
      <c r="AR100" s="19">
        <v>5849.5</v>
      </c>
      <c r="AS100" s="19" t="s">
        <v>215</v>
      </c>
      <c r="AT100" s="116">
        <v>49.6</v>
      </c>
      <c r="AU100" s="116">
        <v>6.2</v>
      </c>
      <c r="AV100" s="19" t="s">
        <v>204</v>
      </c>
      <c r="AW100" s="19">
        <v>9084</v>
      </c>
      <c r="AX100" s="19">
        <v>2917</v>
      </c>
      <c r="AY100" s="19" t="s">
        <v>292</v>
      </c>
      <c r="AZ100" s="116">
        <v>14.8</v>
      </c>
      <c r="BA100" s="116">
        <v>4</v>
      </c>
      <c r="BB100" s="19" t="s">
        <v>285</v>
      </c>
      <c r="BC100" s="19">
        <v>23046</v>
      </c>
      <c r="BD100" s="19">
        <v>5446</v>
      </c>
      <c r="BE100" s="19" t="s">
        <v>304</v>
      </c>
      <c r="BF100" s="116">
        <v>37.700000000000003</v>
      </c>
      <c r="BG100" s="116">
        <v>6.5</v>
      </c>
      <c r="BH100" s="19" t="s">
        <v>210</v>
      </c>
      <c r="BI100" s="19">
        <v>6482</v>
      </c>
      <c r="BJ100" s="19">
        <v>2236.9</v>
      </c>
      <c r="BK100" s="19" t="s">
        <v>553</v>
      </c>
      <c r="BL100" s="116">
        <v>10.6</v>
      </c>
      <c r="BM100" s="116">
        <v>3.5</v>
      </c>
      <c r="BN100" s="19" t="s">
        <v>490</v>
      </c>
      <c r="BO100" s="19">
        <v>20435</v>
      </c>
      <c r="BP100" s="19">
        <v>4350.7</v>
      </c>
      <c r="BQ100" s="19" t="s">
        <v>367</v>
      </c>
      <c r="BR100" s="116">
        <v>33.4</v>
      </c>
      <c r="BS100" s="116">
        <v>5.6</v>
      </c>
      <c r="BT100" s="19" t="s">
        <v>435</v>
      </c>
      <c r="BU100" s="19">
        <v>1835</v>
      </c>
      <c r="BV100" s="19">
        <v>1140.9000000000001</v>
      </c>
      <c r="BW100" s="19" t="s">
        <v>592</v>
      </c>
      <c r="BX100" s="116">
        <v>3</v>
      </c>
      <c r="BY100" s="116">
        <v>1.8</v>
      </c>
      <c r="BZ100" s="19" t="s">
        <v>339</v>
      </c>
      <c r="CA100" s="19">
        <v>6147</v>
      </c>
      <c r="CB100" s="19">
        <v>2424.1</v>
      </c>
      <c r="CC100" s="19" t="s">
        <v>415</v>
      </c>
      <c r="CD100" s="116">
        <v>10</v>
      </c>
      <c r="CE100" s="116">
        <v>3.7</v>
      </c>
      <c r="CF100" s="19" t="s">
        <v>535</v>
      </c>
      <c r="CG100" s="19">
        <v>2341</v>
      </c>
      <c r="CH100" s="19">
        <v>1325.1</v>
      </c>
      <c r="CI100" s="19" t="s">
        <v>355</v>
      </c>
      <c r="CJ100" s="116">
        <v>3.8</v>
      </c>
      <c r="CK100" s="116">
        <v>2.1</v>
      </c>
      <c r="CL100" s="19" t="s">
        <v>648</v>
      </c>
      <c r="CM100" s="19">
        <v>6901</v>
      </c>
      <c r="CN100" s="19">
        <v>2143.1</v>
      </c>
      <c r="CO100" s="19" t="s">
        <v>572</v>
      </c>
      <c r="CP100" s="116">
        <v>11.3</v>
      </c>
      <c r="CQ100" s="116">
        <v>3.1</v>
      </c>
      <c r="CR100" s="19" t="s">
        <v>306</v>
      </c>
      <c r="CS100" s="19">
        <v>3601</v>
      </c>
      <c r="CT100" s="19">
        <v>1658.2</v>
      </c>
      <c r="CU100" s="19" t="s">
        <v>563</v>
      </c>
      <c r="CV100" s="116">
        <v>5.9</v>
      </c>
      <c r="CW100" s="116">
        <v>2.6</v>
      </c>
      <c r="CX100" s="19" t="s">
        <v>1016</v>
      </c>
      <c r="CY100" s="19">
        <v>15699</v>
      </c>
      <c r="CZ100" s="19">
        <v>3283.4</v>
      </c>
      <c r="DA100" s="19" t="s">
        <v>370</v>
      </c>
      <c r="DB100" s="116">
        <v>25.7</v>
      </c>
      <c r="DC100" s="116">
        <v>5.0999999999999996</v>
      </c>
      <c r="DD100" s="19" t="s">
        <v>288</v>
      </c>
      <c r="DE100" s="19">
        <v>43683</v>
      </c>
      <c r="DF100" s="19">
        <v>5696.3</v>
      </c>
      <c r="DG100" s="19" t="s">
        <v>276</v>
      </c>
      <c r="DH100" s="116">
        <v>71.400000000000006</v>
      </c>
      <c r="DI100" s="116">
        <v>4.7</v>
      </c>
      <c r="DJ100" s="19" t="s">
        <v>198</v>
      </c>
      <c r="DK100" s="19">
        <v>25568</v>
      </c>
      <c r="DL100" s="19">
        <v>4087.2</v>
      </c>
      <c r="DM100" s="19" t="s">
        <v>297</v>
      </c>
      <c r="DN100" s="116">
        <v>41.8</v>
      </c>
      <c r="DO100" s="116">
        <v>6.5</v>
      </c>
      <c r="DP100" s="19" t="s">
        <v>371</v>
      </c>
      <c r="DQ100" s="19">
        <v>24031</v>
      </c>
      <c r="DR100" s="19">
        <v>5145.6000000000004</v>
      </c>
      <c r="DS100" s="19" t="s">
        <v>367</v>
      </c>
      <c r="DT100" s="116">
        <v>39.299999999999997</v>
      </c>
      <c r="DU100" s="116">
        <v>6.2</v>
      </c>
      <c r="DV100" s="19" t="s">
        <v>371</v>
      </c>
      <c r="DW100" s="19">
        <v>37264</v>
      </c>
      <c r="DX100" s="19">
        <v>6248.6</v>
      </c>
      <c r="DY100" s="19" t="s">
        <v>435</v>
      </c>
      <c r="DZ100" s="116">
        <v>60.9</v>
      </c>
      <c r="EA100" s="116">
        <v>5.5</v>
      </c>
      <c r="EB100" s="19" t="s">
        <v>268</v>
      </c>
      <c r="EC100" s="19">
        <v>27898</v>
      </c>
      <c r="ED100" s="19">
        <v>4024.6</v>
      </c>
      <c r="EE100" s="19" t="s">
        <v>511</v>
      </c>
      <c r="EF100" s="116">
        <v>45.6</v>
      </c>
      <c r="EG100" s="116">
        <v>5.7</v>
      </c>
      <c r="EH100" s="19" t="s">
        <v>204</v>
      </c>
      <c r="EI100" s="19">
        <v>12224</v>
      </c>
      <c r="EJ100" s="19">
        <v>2929.2</v>
      </c>
      <c r="EK100" s="19" t="s">
        <v>218</v>
      </c>
      <c r="EL100" s="116">
        <v>20</v>
      </c>
      <c r="EM100" s="116">
        <v>4.3</v>
      </c>
      <c r="EN100" s="19" t="s">
        <v>368</v>
      </c>
      <c r="EO100" s="19">
        <v>7743</v>
      </c>
      <c r="EP100" s="19">
        <v>2310</v>
      </c>
      <c r="EQ100" s="19" t="s">
        <v>497</v>
      </c>
      <c r="ER100" s="116">
        <v>12.7</v>
      </c>
      <c r="ES100" s="116">
        <v>3.6</v>
      </c>
      <c r="ET100" s="19" t="s">
        <v>645</v>
      </c>
      <c r="EU100" s="19">
        <v>1514</v>
      </c>
      <c r="EV100" s="19">
        <v>1220.8</v>
      </c>
      <c r="EW100" s="19" t="s">
        <v>680</v>
      </c>
      <c r="EX100" s="116">
        <v>2.5</v>
      </c>
      <c r="EY100" s="116">
        <v>2</v>
      </c>
      <c r="EZ100" s="19" t="s">
        <v>349</v>
      </c>
      <c r="FA100" s="19">
        <v>2969</v>
      </c>
      <c r="FB100" s="19">
        <v>1398.3</v>
      </c>
      <c r="FC100" s="19" t="s">
        <v>573</v>
      </c>
      <c r="FD100" s="116">
        <v>4.9000000000000004</v>
      </c>
      <c r="FE100" s="116">
        <v>2.2000000000000002</v>
      </c>
      <c r="FF100" s="19" t="s">
        <v>315</v>
      </c>
      <c r="FG100" s="19">
        <v>389</v>
      </c>
      <c r="FH100" s="19">
        <v>741.1</v>
      </c>
      <c r="FI100" s="19" t="s">
        <v>919</v>
      </c>
      <c r="FJ100" s="116">
        <v>0.6</v>
      </c>
      <c r="FK100" s="116">
        <v>1.2</v>
      </c>
      <c r="FL100" s="19" t="s">
        <v>926</v>
      </c>
      <c r="FM100" s="19">
        <v>8012</v>
      </c>
      <c r="FN100" s="19">
        <v>2451.1</v>
      </c>
      <c r="FO100" s="19" t="s">
        <v>384</v>
      </c>
      <c r="FP100" s="116">
        <v>13.1</v>
      </c>
      <c r="FQ100" s="116">
        <v>3.9</v>
      </c>
      <c r="FR100" s="19" t="s">
        <v>497</v>
      </c>
      <c r="FS100" s="19">
        <v>48786</v>
      </c>
      <c r="FT100" s="19">
        <v>7198.7</v>
      </c>
      <c r="FU100" s="19" t="s">
        <v>383</v>
      </c>
      <c r="FV100" s="116">
        <v>79.7</v>
      </c>
      <c r="FW100" s="116">
        <v>4.8</v>
      </c>
      <c r="FX100" s="19" t="s">
        <v>196</v>
      </c>
      <c r="FY100" s="19">
        <v>17040</v>
      </c>
      <c r="FZ100" s="19">
        <v>3620.3</v>
      </c>
      <c r="GA100" s="19" t="s">
        <v>369</v>
      </c>
      <c r="GB100" s="116">
        <v>27.8</v>
      </c>
      <c r="GC100" s="116">
        <v>5.3</v>
      </c>
      <c r="GD100" s="19" t="s">
        <v>307</v>
      </c>
      <c r="GE100" s="19">
        <v>16052</v>
      </c>
      <c r="GF100" s="19">
        <v>3328.5</v>
      </c>
      <c r="GG100" s="19" t="s">
        <v>437</v>
      </c>
      <c r="GH100" s="116">
        <v>26.2</v>
      </c>
      <c r="GI100" s="116">
        <v>5.0999999999999996</v>
      </c>
      <c r="GJ100" s="19" t="s">
        <v>215</v>
      </c>
      <c r="GK100" s="19">
        <v>336</v>
      </c>
      <c r="GL100" s="19">
        <v>476.3</v>
      </c>
      <c r="GM100" s="19" t="s">
        <v>1155</v>
      </c>
      <c r="GN100" s="116">
        <v>0.5</v>
      </c>
      <c r="GO100" s="116">
        <v>0.8</v>
      </c>
      <c r="GP100" s="19" t="s">
        <v>878</v>
      </c>
      <c r="GQ100" s="19">
        <v>585</v>
      </c>
      <c r="GR100" s="19">
        <v>560.79999999999995</v>
      </c>
      <c r="GS100" s="19" t="s">
        <v>456</v>
      </c>
      <c r="GT100" s="116">
        <v>1</v>
      </c>
      <c r="GU100" s="116">
        <v>0.9</v>
      </c>
      <c r="GV100" s="19" t="s">
        <v>881</v>
      </c>
      <c r="GW100" s="19">
        <v>58957</v>
      </c>
      <c r="GX100" s="19">
        <v>6969.3</v>
      </c>
      <c r="GY100" s="19" t="s">
        <v>387</v>
      </c>
      <c r="GZ100" s="116">
        <v>96.4</v>
      </c>
      <c r="HA100" s="116">
        <v>2</v>
      </c>
      <c r="HB100" s="19" t="s">
        <v>171</v>
      </c>
      <c r="HC100" s="19">
        <v>1310</v>
      </c>
      <c r="HD100" s="19">
        <v>915.9</v>
      </c>
      <c r="HE100" s="19" t="s">
        <v>1011</v>
      </c>
      <c r="HF100" s="116">
        <v>2.1</v>
      </c>
      <c r="HG100" s="116">
        <v>1.5</v>
      </c>
      <c r="HH100" s="19" t="s">
        <v>1011</v>
      </c>
      <c r="HI100" s="19">
        <v>336</v>
      </c>
      <c r="HJ100" s="19">
        <v>476.3</v>
      </c>
      <c r="HK100" s="19" t="s">
        <v>1155</v>
      </c>
      <c r="HL100" s="116">
        <v>0.5</v>
      </c>
      <c r="HM100" s="116">
        <v>0.8</v>
      </c>
      <c r="HN100" s="19" t="s">
        <v>878</v>
      </c>
      <c r="HO100" s="19">
        <v>607</v>
      </c>
      <c r="HP100" s="19">
        <v>754.1</v>
      </c>
      <c r="HQ100" s="19" t="s">
        <v>1187</v>
      </c>
      <c r="HR100" s="116">
        <v>1</v>
      </c>
      <c r="HS100" s="116">
        <v>1.2</v>
      </c>
      <c r="HT100" s="19" t="s">
        <v>982</v>
      </c>
      <c r="HU100" s="19">
        <v>59775</v>
      </c>
      <c r="HV100" s="19">
        <v>7137.5</v>
      </c>
      <c r="HW100" s="19" t="s">
        <v>199</v>
      </c>
      <c r="HX100" s="116">
        <v>97.7</v>
      </c>
      <c r="HY100" s="116">
        <v>1.7</v>
      </c>
      <c r="HZ100" s="19" t="s">
        <v>164</v>
      </c>
      <c r="IA100" s="19">
        <v>471</v>
      </c>
      <c r="IB100" s="19">
        <v>546.79999999999995</v>
      </c>
      <c r="IC100" s="19" t="s">
        <v>664</v>
      </c>
      <c r="ID100" s="116">
        <v>0.8</v>
      </c>
      <c r="IE100" s="116">
        <v>0.9</v>
      </c>
      <c r="IF100" s="19" t="s">
        <v>1166</v>
      </c>
      <c r="IG100" s="19">
        <v>336</v>
      </c>
      <c r="IH100" s="19">
        <v>476.3</v>
      </c>
      <c r="II100" s="19" t="s">
        <v>1155</v>
      </c>
      <c r="IJ100" s="116">
        <v>0.5</v>
      </c>
      <c r="IK100" s="116">
        <v>0.8</v>
      </c>
      <c r="IL100" s="19" t="s">
        <v>878</v>
      </c>
      <c r="IM100" s="19">
        <v>1091</v>
      </c>
      <c r="IN100" s="19">
        <v>805.7</v>
      </c>
      <c r="IO100" s="19" t="s">
        <v>403</v>
      </c>
      <c r="IP100" s="116">
        <v>1.8</v>
      </c>
      <c r="IQ100" s="116">
        <v>1.3</v>
      </c>
      <c r="IR100" s="19" t="s">
        <v>773</v>
      </c>
      <c r="IS100" s="19">
        <v>59436</v>
      </c>
      <c r="IT100" s="19">
        <v>6895.7</v>
      </c>
      <c r="IU100" s="19" t="s">
        <v>388</v>
      </c>
      <c r="IV100" s="116">
        <v>97.1</v>
      </c>
      <c r="IW100" s="116">
        <v>1.9</v>
      </c>
      <c r="IX100" s="19" t="s">
        <v>181</v>
      </c>
      <c r="IY100" s="19">
        <v>324</v>
      </c>
      <c r="IZ100" s="19">
        <v>466.9</v>
      </c>
      <c r="JA100" s="19" t="s">
        <v>755</v>
      </c>
      <c r="JB100" s="116">
        <v>0.5</v>
      </c>
      <c r="JC100" s="116">
        <v>0.8</v>
      </c>
      <c r="JD100" s="19" t="s">
        <v>930</v>
      </c>
      <c r="JE100" s="19">
        <v>604</v>
      </c>
      <c r="JF100" s="19">
        <v>566.1</v>
      </c>
      <c r="JG100" s="19" t="s">
        <v>881</v>
      </c>
      <c r="JH100" s="116">
        <v>1</v>
      </c>
      <c r="JI100" s="116">
        <v>0.9</v>
      </c>
      <c r="JJ100" s="19" t="s">
        <v>855</v>
      </c>
      <c r="JK100" s="19">
        <v>1992</v>
      </c>
      <c r="JL100" s="19">
        <v>1180.3</v>
      </c>
      <c r="JM100" s="19" t="s">
        <v>478</v>
      </c>
      <c r="JN100" s="116">
        <v>3.3</v>
      </c>
      <c r="JO100" s="116">
        <v>1.9</v>
      </c>
      <c r="JP100" s="19" t="s">
        <v>816</v>
      </c>
      <c r="JQ100" s="19">
        <v>58171</v>
      </c>
      <c r="JR100" s="19">
        <v>6948.9</v>
      </c>
      <c r="JS100" s="19" t="s">
        <v>199</v>
      </c>
      <c r="JT100" s="116">
        <v>95.1</v>
      </c>
      <c r="JU100" s="116">
        <v>2.2000000000000002</v>
      </c>
      <c r="JV100" s="19" t="s">
        <v>169</v>
      </c>
      <c r="JW100" s="19">
        <v>420</v>
      </c>
      <c r="JX100" s="19">
        <v>504.2</v>
      </c>
      <c r="JY100" s="19" t="s">
        <v>1007</v>
      </c>
      <c r="JZ100" s="116">
        <v>0.7</v>
      </c>
      <c r="KA100" s="116">
        <v>0.8</v>
      </c>
      <c r="KB100" s="19" t="s">
        <v>713</v>
      </c>
      <c r="KC100" s="19">
        <v>450</v>
      </c>
      <c r="KD100" s="19">
        <v>522.1</v>
      </c>
      <c r="KE100" s="19" t="s">
        <v>664</v>
      </c>
      <c r="KF100" s="116">
        <v>0.7</v>
      </c>
      <c r="KG100" s="116">
        <v>0.9</v>
      </c>
      <c r="KH100" s="19" t="s">
        <v>601</v>
      </c>
      <c r="KI100" s="19">
        <v>146</v>
      </c>
      <c r="KJ100" s="19">
        <v>287.5</v>
      </c>
      <c r="KK100" s="19" t="s">
        <v>323</v>
      </c>
      <c r="KL100" s="116">
        <v>0.2</v>
      </c>
      <c r="KM100" s="116">
        <v>0.5</v>
      </c>
      <c r="KN100" s="19" t="s">
        <v>323</v>
      </c>
      <c r="KO100" s="19">
        <v>60172</v>
      </c>
      <c r="KP100" s="19">
        <v>7040.5</v>
      </c>
      <c r="KQ100" s="19" t="s">
        <v>387</v>
      </c>
      <c r="KR100" s="116">
        <v>98.3</v>
      </c>
      <c r="KS100" s="116">
        <v>1.4</v>
      </c>
      <c r="KT100" s="19" t="s">
        <v>162</v>
      </c>
      <c r="KU100" s="19">
        <v>420</v>
      </c>
      <c r="KV100" s="19">
        <v>504.2</v>
      </c>
      <c r="KW100" s="19" t="s">
        <v>1007</v>
      </c>
      <c r="KX100" s="116">
        <v>0.7</v>
      </c>
      <c r="KY100" s="116">
        <v>0.8</v>
      </c>
      <c r="KZ100" s="19" t="s">
        <v>713</v>
      </c>
      <c r="LA100" s="19">
        <v>553</v>
      </c>
      <c r="LB100" s="19">
        <v>558.70000000000005</v>
      </c>
      <c r="LC100" s="19" t="s">
        <v>935</v>
      </c>
      <c r="LD100" s="116">
        <v>0.9</v>
      </c>
      <c r="LE100" s="116">
        <v>0.9</v>
      </c>
      <c r="LF100" s="19" t="s">
        <v>320</v>
      </c>
      <c r="LG100" s="19">
        <v>2075</v>
      </c>
      <c r="LH100" s="19">
        <v>1138.7</v>
      </c>
      <c r="LI100" s="19" t="s">
        <v>364</v>
      </c>
      <c r="LJ100" s="116">
        <v>3.4</v>
      </c>
      <c r="LK100" s="116">
        <v>1.9</v>
      </c>
      <c r="LL100" s="19" t="s">
        <v>631</v>
      </c>
      <c r="LM100" s="19">
        <v>58138</v>
      </c>
      <c r="LN100" s="19">
        <v>7070</v>
      </c>
      <c r="LO100" s="19" t="s">
        <v>177</v>
      </c>
      <c r="LP100" s="116">
        <v>95</v>
      </c>
      <c r="LQ100" s="116">
        <v>2.4</v>
      </c>
      <c r="LR100" s="19" t="s">
        <v>168</v>
      </c>
      <c r="LS100" s="19">
        <v>420</v>
      </c>
      <c r="LT100" s="19">
        <v>504.2</v>
      </c>
      <c r="LU100" s="19" t="s">
        <v>1007</v>
      </c>
      <c r="LV100" s="116">
        <v>0.7</v>
      </c>
      <c r="LW100" s="116">
        <v>0.8</v>
      </c>
      <c r="LX100" s="19" t="s">
        <v>713</v>
      </c>
      <c r="LY100" s="19">
        <v>563</v>
      </c>
      <c r="LZ100" s="19">
        <v>591.1</v>
      </c>
      <c r="MA100" s="19" t="s">
        <v>953</v>
      </c>
      <c r="MB100" s="116">
        <v>0.9</v>
      </c>
      <c r="MC100" s="116">
        <v>1</v>
      </c>
      <c r="MD100" s="19" t="s">
        <v>902</v>
      </c>
      <c r="ME100" s="19">
        <v>1926</v>
      </c>
      <c r="MF100" s="19">
        <v>932.5</v>
      </c>
      <c r="MG100" s="19" t="s">
        <v>354</v>
      </c>
      <c r="MH100" s="116">
        <v>3.1</v>
      </c>
      <c r="MI100" s="116">
        <v>1.5</v>
      </c>
      <c r="MJ100" s="19" t="s">
        <v>576</v>
      </c>
      <c r="MK100" s="19">
        <v>58365</v>
      </c>
      <c r="ML100" s="19">
        <v>6817.8</v>
      </c>
      <c r="MM100" s="19" t="s">
        <v>387</v>
      </c>
      <c r="MN100" s="116">
        <v>95.4</v>
      </c>
      <c r="MO100" s="116">
        <v>2</v>
      </c>
      <c r="MP100" s="19" t="s">
        <v>171</v>
      </c>
      <c r="MQ100" s="19">
        <v>334</v>
      </c>
      <c r="MR100" s="19">
        <v>450.8</v>
      </c>
      <c r="MS100" s="19" t="s">
        <v>561</v>
      </c>
      <c r="MT100" s="116">
        <v>0.5</v>
      </c>
      <c r="MU100" s="116">
        <v>0.7</v>
      </c>
      <c r="MV100" s="19" t="s">
        <v>1141</v>
      </c>
      <c r="MW100" s="19">
        <v>563</v>
      </c>
      <c r="MX100" s="19">
        <v>591.1</v>
      </c>
      <c r="MY100" s="19" t="s">
        <v>953</v>
      </c>
      <c r="MZ100" s="116">
        <v>0.9</v>
      </c>
      <c r="NA100" s="116">
        <v>1</v>
      </c>
      <c r="NB100" s="19" t="s">
        <v>902</v>
      </c>
      <c r="NC100" s="19">
        <v>2288</v>
      </c>
      <c r="ND100" s="19">
        <v>1194.0999999999999</v>
      </c>
      <c r="NE100" s="19" t="s">
        <v>409</v>
      </c>
      <c r="NF100" s="116">
        <v>3.7</v>
      </c>
      <c r="NG100" s="116">
        <v>1.9</v>
      </c>
      <c r="NH100" s="19" t="s">
        <v>329</v>
      </c>
      <c r="NI100" s="19">
        <v>57879</v>
      </c>
      <c r="NJ100" s="19">
        <v>6722.2</v>
      </c>
      <c r="NK100" s="19" t="s">
        <v>388</v>
      </c>
      <c r="NL100" s="116">
        <v>94.6</v>
      </c>
      <c r="NM100" s="116">
        <v>2.5</v>
      </c>
      <c r="NN100" s="19" t="s">
        <v>168</v>
      </c>
      <c r="NO100" s="19">
        <v>457</v>
      </c>
      <c r="NP100" s="19">
        <v>534.20000000000005</v>
      </c>
      <c r="NQ100" s="19" t="s">
        <v>343</v>
      </c>
      <c r="NR100" s="116">
        <v>0.7</v>
      </c>
      <c r="NS100" s="116">
        <v>0.9</v>
      </c>
      <c r="NT100" s="19" t="s">
        <v>1023</v>
      </c>
      <c r="NU100" s="19">
        <v>462</v>
      </c>
      <c r="NV100" s="19">
        <v>503.7</v>
      </c>
      <c r="NW100" s="19" t="s">
        <v>788</v>
      </c>
      <c r="NX100" s="116">
        <v>0.8</v>
      </c>
      <c r="NY100" s="116">
        <v>0.8</v>
      </c>
      <c r="NZ100" s="19" t="s">
        <v>675</v>
      </c>
      <c r="OA100" s="19">
        <v>2489</v>
      </c>
      <c r="OB100" s="19">
        <v>1273.5999999999999</v>
      </c>
      <c r="OC100" s="19" t="s">
        <v>327</v>
      </c>
      <c r="OD100" s="116">
        <v>4.0999999999999996</v>
      </c>
      <c r="OE100" s="116">
        <v>2</v>
      </c>
      <c r="OF100" s="19" t="s">
        <v>521</v>
      </c>
      <c r="OG100" s="19">
        <v>57806</v>
      </c>
      <c r="OH100" s="19">
        <v>6907.3</v>
      </c>
      <c r="OI100" s="19" t="s">
        <v>199</v>
      </c>
      <c r="OJ100" s="116">
        <v>94.5</v>
      </c>
      <c r="OK100" s="116">
        <v>2.2999999999999998</v>
      </c>
      <c r="OL100" s="19" t="s">
        <v>169</v>
      </c>
      <c r="OM100" s="19">
        <v>430</v>
      </c>
      <c r="ON100" s="19">
        <v>589.5</v>
      </c>
      <c r="OO100" s="19" t="s">
        <v>627</v>
      </c>
      <c r="OP100" s="116">
        <v>0.7</v>
      </c>
      <c r="OQ100" s="116">
        <v>1</v>
      </c>
      <c r="OR100" s="19" t="s">
        <v>558</v>
      </c>
      <c r="OS100" s="19">
        <v>393</v>
      </c>
      <c r="OT100" s="19">
        <v>487.9</v>
      </c>
      <c r="OU100" s="19" t="s">
        <v>726</v>
      </c>
      <c r="OV100" s="116">
        <v>0.6</v>
      </c>
      <c r="OW100" s="116">
        <v>0.8</v>
      </c>
      <c r="OX100" s="19" t="s">
        <v>1187</v>
      </c>
      <c r="OY100" s="19">
        <v>2518</v>
      </c>
      <c r="OZ100" s="19">
        <v>1288.8</v>
      </c>
      <c r="PA100" s="19" t="s">
        <v>327</v>
      </c>
      <c r="PB100" s="116">
        <v>4.0999999999999996</v>
      </c>
      <c r="PC100" s="116">
        <v>2.1</v>
      </c>
      <c r="PD100" s="19" t="s">
        <v>688</v>
      </c>
      <c r="PE100" s="19">
        <v>57905</v>
      </c>
      <c r="PF100" s="19">
        <v>6841.1</v>
      </c>
      <c r="PG100" s="19" t="s">
        <v>387</v>
      </c>
      <c r="PH100" s="116">
        <v>94.6</v>
      </c>
      <c r="PI100" s="116">
        <v>2.2000000000000002</v>
      </c>
      <c r="PJ100" s="19" t="s">
        <v>169</v>
      </c>
      <c r="PK100" s="19">
        <v>371</v>
      </c>
      <c r="PL100" s="19">
        <v>515.70000000000005</v>
      </c>
      <c r="PM100" s="19" t="s">
        <v>852</v>
      </c>
      <c r="PN100" s="116">
        <v>0.6</v>
      </c>
      <c r="PO100" s="116">
        <v>0.8</v>
      </c>
      <c r="PP100" s="19" t="s">
        <v>845</v>
      </c>
    </row>
    <row r="101" spans="1:432" ht="21.75" customHeight="1" x14ac:dyDescent="0.25">
      <c r="A101" s="793"/>
      <c r="B101" s="775" t="s">
        <v>131</v>
      </c>
      <c r="C101" s="78" t="s">
        <v>94</v>
      </c>
      <c r="D101" s="19">
        <v>150783</v>
      </c>
      <c r="E101" s="19">
        <v>28762.6</v>
      </c>
      <c r="F101" s="19" t="s">
        <v>307</v>
      </c>
      <c r="G101" s="19">
        <v>42825</v>
      </c>
      <c r="H101" s="19">
        <v>13145.3</v>
      </c>
      <c r="I101" s="19" t="s">
        <v>314</v>
      </c>
      <c r="J101" s="116">
        <v>28.4</v>
      </c>
      <c r="K101" s="116">
        <v>5.5</v>
      </c>
      <c r="L101" s="19" t="s">
        <v>217</v>
      </c>
      <c r="M101" s="19">
        <v>44628</v>
      </c>
      <c r="N101" s="19">
        <v>11941</v>
      </c>
      <c r="O101" s="19" t="s">
        <v>298</v>
      </c>
      <c r="P101" s="116">
        <v>29.6</v>
      </c>
      <c r="Q101" s="116">
        <v>5.3</v>
      </c>
      <c r="R101" s="19" t="s">
        <v>216</v>
      </c>
      <c r="S101" s="19">
        <v>130142</v>
      </c>
      <c r="T101" s="19">
        <v>24491.7</v>
      </c>
      <c r="U101" s="19" t="s">
        <v>224</v>
      </c>
      <c r="V101" s="116">
        <v>86.3</v>
      </c>
      <c r="W101" s="116">
        <v>3.3</v>
      </c>
      <c r="X101" s="19" t="s">
        <v>167</v>
      </c>
      <c r="Y101" s="19">
        <v>25017</v>
      </c>
      <c r="Z101" s="19">
        <v>7644.6</v>
      </c>
      <c r="AA101" s="19" t="s">
        <v>384</v>
      </c>
      <c r="AB101" s="116">
        <v>16.600000000000001</v>
      </c>
      <c r="AC101" s="116">
        <v>3.9</v>
      </c>
      <c r="AD101" s="19" t="s">
        <v>459</v>
      </c>
      <c r="AE101" s="19">
        <v>20083</v>
      </c>
      <c r="AF101" s="19">
        <v>6047.4</v>
      </c>
      <c r="AG101" s="19" t="s">
        <v>743</v>
      </c>
      <c r="AH101" s="116">
        <v>13.3</v>
      </c>
      <c r="AI101" s="116">
        <v>3.7</v>
      </c>
      <c r="AJ101" s="19" t="s">
        <v>306</v>
      </c>
      <c r="AK101" s="19">
        <v>24605</v>
      </c>
      <c r="AL101" s="19">
        <v>10061.1</v>
      </c>
      <c r="AM101" s="19" t="s">
        <v>313</v>
      </c>
      <c r="AN101" s="116">
        <v>16.3</v>
      </c>
      <c r="AO101" s="116">
        <v>5</v>
      </c>
      <c r="AP101" s="19" t="s">
        <v>314</v>
      </c>
      <c r="AQ101" s="19">
        <v>88810</v>
      </c>
      <c r="AR101" s="19">
        <v>16724</v>
      </c>
      <c r="AS101" s="19" t="s">
        <v>224</v>
      </c>
      <c r="AT101" s="116">
        <v>58.9</v>
      </c>
      <c r="AU101" s="116">
        <v>5.6</v>
      </c>
      <c r="AV101" s="19" t="s">
        <v>389</v>
      </c>
      <c r="AW101" s="19">
        <v>14335</v>
      </c>
      <c r="AX101" s="19">
        <v>5094.3</v>
      </c>
      <c r="AY101" s="19" t="s">
        <v>319</v>
      </c>
      <c r="AZ101" s="116">
        <v>9.5</v>
      </c>
      <c r="BA101" s="116">
        <v>2.9</v>
      </c>
      <c r="BB101" s="19" t="s">
        <v>385</v>
      </c>
      <c r="BC101" s="19">
        <v>47667</v>
      </c>
      <c r="BD101" s="19">
        <v>14983.6</v>
      </c>
      <c r="BE101" s="19" t="s">
        <v>692</v>
      </c>
      <c r="BF101" s="116">
        <v>31.6</v>
      </c>
      <c r="BG101" s="116">
        <v>7.3</v>
      </c>
      <c r="BH101" s="19" t="s">
        <v>472</v>
      </c>
      <c r="BI101" s="19">
        <v>24709</v>
      </c>
      <c r="BJ101" s="19">
        <v>7614.5</v>
      </c>
      <c r="BK101" s="19" t="s">
        <v>314</v>
      </c>
      <c r="BL101" s="116">
        <v>16.399999999999999</v>
      </c>
      <c r="BM101" s="116">
        <v>4.3</v>
      </c>
      <c r="BN101" s="19" t="s">
        <v>222</v>
      </c>
      <c r="BO101" s="19">
        <v>47754</v>
      </c>
      <c r="BP101" s="19">
        <v>17995.599999999999</v>
      </c>
      <c r="BQ101" s="19" t="s">
        <v>337</v>
      </c>
      <c r="BR101" s="116">
        <v>31.7</v>
      </c>
      <c r="BS101" s="116">
        <v>7.5</v>
      </c>
      <c r="BT101" s="19" t="s">
        <v>304</v>
      </c>
      <c r="BU101" s="19">
        <v>12195</v>
      </c>
      <c r="BV101" s="19">
        <v>4258.8</v>
      </c>
      <c r="BW101" s="19" t="s">
        <v>431</v>
      </c>
      <c r="BX101" s="116">
        <v>8.1</v>
      </c>
      <c r="BY101" s="116">
        <v>2.5</v>
      </c>
      <c r="BZ101" s="19" t="s">
        <v>479</v>
      </c>
      <c r="CA101" s="19">
        <v>15198</v>
      </c>
      <c r="CB101" s="19">
        <v>5816.7</v>
      </c>
      <c r="CC101" s="19" t="s">
        <v>488</v>
      </c>
      <c r="CD101" s="116">
        <v>10.1</v>
      </c>
      <c r="CE101" s="116">
        <v>3.1</v>
      </c>
      <c r="CF101" s="19" t="s">
        <v>314</v>
      </c>
      <c r="CG101" s="19">
        <v>13842</v>
      </c>
      <c r="CH101" s="19">
        <v>5087</v>
      </c>
      <c r="CI101" s="19" t="s">
        <v>427</v>
      </c>
      <c r="CJ101" s="116">
        <v>9.1999999999999993</v>
      </c>
      <c r="CK101" s="116">
        <v>2.7</v>
      </c>
      <c r="CL101" s="19" t="s">
        <v>385</v>
      </c>
      <c r="CM101" s="19">
        <v>17890</v>
      </c>
      <c r="CN101" s="19">
        <v>7589</v>
      </c>
      <c r="CO101" s="19" t="s">
        <v>468</v>
      </c>
      <c r="CP101" s="116">
        <v>11.9</v>
      </c>
      <c r="CQ101" s="116">
        <v>4.2</v>
      </c>
      <c r="CR101" s="19" t="s">
        <v>424</v>
      </c>
      <c r="CS101" s="19">
        <v>16753</v>
      </c>
      <c r="CT101" s="19">
        <v>7175.7</v>
      </c>
      <c r="CU101" s="19" t="s">
        <v>382</v>
      </c>
      <c r="CV101" s="116">
        <v>11.1</v>
      </c>
      <c r="CW101" s="116">
        <v>4.0999999999999996</v>
      </c>
      <c r="CX101" s="19" t="s">
        <v>446</v>
      </c>
      <c r="CY101" s="19">
        <v>48476</v>
      </c>
      <c r="CZ101" s="19">
        <v>15450.3</v>
      </c>
      <c r="DA101" s="19" t="s">
        <v>293</v>
      </c>
      <c r="DB101" s="116">
        <v>32.200000000000003</v>
      </c>
      <c r="DC101" s="116">
        <v>6.7</v>
      </c>
      <c r="DD101" s="19" t="s">
        <v>437</v>
      </c>
      <c r="DE101" s="19">
        <v>106760</v>
      </c>
      <c r="DF101" s="19">
        <v>21820</v>
      </c>
      <c r="DG101" s="19" t="s">
        <v>305</v>
      </c>
      <c r="DH101" s="116">
        <v>70.8</v>
      </c>
      <c r="DI101" s="116">
        <v>5.5</v>
      </c>
      <c r="DJ101" s="19" t="s">
        <v>173</v>
      </c>
      <c r="DK101" s="19">
        <v>49010</v>
      </c>
      <c r="DL101" s="19">
        <v>11815.8</v>
      </c>
      <c r="DM101" s="19" t="s">
        <v>436</v>
      </c>
      <c r="DN101" s="116">
        <v>32.5</v>
      </c>
      <c r="DO101" s="116">
        <v>6.7</v>
      </c>
      <c r="DP101" s="19" t="s">
        <v>358</v>
      </c>
      <c r="DQ101" s="19">
        <v>68164</v>
      </c>
      <c r="DR101" s="19">
        <v>17307.400000000001</v>
      </c>
      <c r="DS101" s="19" t="s">
        <v>295</v>
      </c>
      <c r="DT101" s="116">
        <v>45.2</v>
      </c>
      <c r="DU101" s="116">
        <v>6.7</v>
      </c>
      <c r="DV101" s="19" t="s">
        <v>471</v>
      </c>
      <c r="DW101" s="19">
        <v>106069</v>
      </c>
      <c r="DX101" s="19">
        <v>24440.2</v>
      </c>
      <c r="DY101" s="19" t="s">
        <v>378</v>
      </c>
      <c r="DZ101" s="116">
        <v>70.3</v>
      </c>
      <c r="EA101" s="116">
        <v>5.4</v>
      </c>
      <c r="EB101" s="19" t="s">
        <v>174</v>
      </c>
      <c r="EC101" s="19">
        <v>70829</v>
      </c>
      <c r="ED101" s="19">
        <v>15399</v>
      </c>
      <c r="EE101" s="19" t="s">
        <v>465</v>
      </c>
      <c r="EF101" s="116">
        <v>47</v>
      </c>
      <c r="EG101" s="116">
        <v>6</v>
      </c>
      <c r="EH101" s="19" t="s">
        <v>281</v>
      </c>
      <c r="EI101" s="19">
        <v>29661</v>
      </c>
      <c r="EJ101" s="19">
        <v>8339</v>
      </c>
      <c r="EK101" s="19" t="s">
        <v>425</v>
      </c>
      <c r="EL101" s="116">
        <v>19.7</v>
      </c>
      <c r="EM101" s="116">
        <v>5.6</v>
      </c>
      <c r="EN101" s="19" t="s">
        <v>632</v>
      </c>
      <c r="EO101" s="19">
        <v>27593</v>
      </c>
      <c r="EP101" s="19">
        <v>8618.1</v>
      </c>
      <c r="EQ101" s="19" t="s">
        <v>506</v>
      </c>
      <c r="ER101" s="116">
        <v>18.3</v>
      </c>
      <c r="ES101" s="116">
        <v>5.4</v>
      </c>
      <c r="ET101" s="19" t="s">
        <v>357</v>
      </c>
      <c r="EU101" s="19">
        <v>5641</v>
      </c>
      <c r="EV101" s="19">
        <v>2945.9</v>
      </c>
      <c r="EW101" s="19" t="s">
        <v>409</v>
      </c>
      <c r="EX101" s="116">
        <v>3.7</v>
      </c>
      <c r="EY101" s="116">
        <v>2</v>
      </c>
      <c r="EZ101" s="19" t="s">
        <v>539</v>
      </c>
      <c r="FA101" s="19">
        <v>8293</v>
      </c>
      <c r="FB101" s="19">
        <v>5326.1</v>
      </c>
      <c r="FC101" s="19" t="s">
        <v>901</v>
      </c>
      <c r="FD101" s="116">
        <v>5.5</v>
      </c>
      <c r="FE101" s="116">
        <v>3.4</v>
      </c>
      <c r="FF101" s="19" t="s">
        <v>299</v>
      </c>
      <c r="FG101" s="19">
        <v>3586</v>
      </c>
      <c r="FH101" s="19">
        <v>2406.9</v>
      </c>
      <c r="FI101" s="19" t="s">
        <v>380</v>
      </c>
      <c r="FJ101" s="116">
        <v>2.4</v>
      </c>
      <c r="FK101" s="116">
        <v>1.4</v>
      </c>
      <c r="FL101" s="19" t="s">
        <v>728</v>
      </c>
      <c r="FM101" s="19">
        <v>5829</v>
      </c>
      <c r="FN101" s="19">
        <v>3044.9</v>
      </c>
      <c r="FO101" s="19" t="s">
        <v>409</v>
      </c>
      <c r="FP101" s="116">
        <v>3.9</v>
      </c>
      <c r="FQ101" s="116">
        <v>2.1</v>
      </c>
      <c r="FR101" s="19" t="s">
        <v>648</v>
      </c>
      <c r="FS101" s="19">
        <v>95656</v>
      </c>
      <c r="FT101" s="19">
        <v>24160.6</v>
      </c>
      <c r="FU101" s="19" t="s">
        <v>647</v>
      </c>
      <c r="FV101" s="116">
        <v>63.4</v>
      </c>
      <c r="FW101" s="116">
        <v>7.3</v>
      </c>
      <c r="FX101" s="19" t="s">
        <v>388</v>
      </c>
      <c r="FY101" s="19">
        <v>45717</v>
      </c>
      <c r="FZ101" s="19">
        <v>11285</v>
      </c>
      <c r="GA101" s="19" t="s">
        <v>522</v>
      </c>
      <c r="GB101" s="116">
        <v>30.3</v>
      </c>
      <c r="GC101" s="116">
        <v>6.5</v>
      </c>
      <c r="GD101" s="19" t="s">
        <v>368</v>
      </c>
      <c r="GE101" s="19">
        <v>61728</v>
      </c>
      <c r="GF101" s="19">
        <v>13199.3</v>
      </c>
      <c r="GG101" s="19" t="s">
        <v>367</v>
      </c>
      <c r="GH101" s="116">
        <v>40.9</v>
      </c>
      <c r="GI101" s="116">
        <v>6.3</v>
      </c>
      <c r="GJ101" s="19" t="s">
        <v>434</v>
      </c>
      <c r="GK101" s="19">
        <v>647</v>
      </c>
      <c r="GL101" s="19">
        <v>955.3</v>
      </c>
      <c r="GM101" s="19" t="s">
        <v>857</v>
      </c>
      <c r="GN101" s="116">
        <v>0.4</v>
      </c>
      <c r="GO101" s="116">
        <v>0.6</v>
      </c>
      <c r="GP101" s="19" t="s">
        <v>1128</v>
      </c>
      <c r="GQ101" s="19">
        <v>634</v>
      </c>
      <c r="GR101" s="19">
        <v>746.6</v>
      </c>
      <c r="GS101" s="19" t="s">
        <v>586</v>
      </c>
      <c r="GT101" s="116">
        <v>0.4</v>
      </c>
      <c r="GU101" s="116">
        <v>0.5</v>
      </c>
      <c r="GV101" s="19" t="s">
        <v>746</v>
      </c>
      <c r="GW101" s="19">
        <v>142547</v>
      </c>
      <c r="GX101" s="19">
        <v>28014.400000000001</v>
      </c>
      <c r="GY101" s="19" t="s">
        <v>283</v>
      </c>
      <c r="GZ101" s="116">
        <v>94.5</v>
      </c>
      <c r="HA101" s="116">
        <v>2.6</v>
      </c>
      <c r="HB101" s="19" t="s">
        <v>179</v>
      </c>
      <c r="HC101" s="19">
        <v>6954</v>
      </c>
      <c r="HD101" s="19">
        <v>3880.1</v>
      </c>
      <c r="HE101" s="19" t="s">
        <v>677</v>
      </c>
      <c r="HF101" s="116">
        <v>4.5999999999999996</v>
      </c>
      <c r="HG101" s="116">
        <v>2.5</v>
      </c>
      <c r="HH101" s="19" t="s">
        <v>732</v>
      </c>
      <c r="HI101" s="19">
        <v>199</v>
      </c>
      <c r="HJ101" s="19">
        <v>386.2</v>
      </c>
      <c r="HK101" s="19" t="s">
        <v>908</v>
      </c>
      <c r="HL101" s="116">
        <v>0.1</v>
      </c>
      <c r="HM101" s="116">
        <v>0.3</v>
      </c>
      <c r="HN101" s="19" t="s">
        <v>550</v>
      </c>
      <c r="HO101" s="19">
        <v>1150</v>
      </c>
      <c r="HP101" s="19">
        <v>921.7</v>
      </c>
      <c r="HQ101" s="19" t="s">
        <v>349</v>
      </c>
      <c r="HR101" s="116">
        <v>0.8</v>
      </c>
      <c r="HS101" s="116">
        <v>0.6</v>
      </c>
      <c r="HT101" s="19" t="s">
        <v>657</v>
      </c>
      <c r="HU101" s="19">
        <v>142928</v>
      </c>
      <c r="HV101" s="19">
        <v>27493.5</v>
      </c>
      <c r="HW101" s="19" t="s">
        <v>215</v>
      </c>
      <c r="HX101" s="116">
        <v>94.8</v>
      </c>
      <c r="HY101" s="116">
        <v>2.9</v>
      </c>
      <c r="HZ101" s="19" t="s">
        <v>180</v>
      </c>
      <c r="IA101" s="19">
        <v>6504</v>
      </c>
      <c r="IB101" s="19">
        <v>4662.3</v>
      </c>
      <c r="IC101" s="19" t="s">
        <v>614</v>
      </c>
      <c r="ID101" s="116">
        <v>4.3</v>
      </c>
      <c r="IE101" s="116">
        <v>2.9</v>
      </c>
      <c r="IF101" s="19" t="s">
        <v>529</v>
      </c>
      <c r="IG101" s="19">
        <v>312</v>
      </c>
      <c r="IH101" s="19">
        <v>614.1</v>
      </c>
      <c r="II101" s="19" t="s">
        <v>323</v>
      </c>
      <c r="IJ101" s="116">
        <v>0.2</v>
      </c>
      <c r="IK101" s="116">
        <v>0.4</v>
      </c>
      <c r="IL101" s="19" t="s">
        <v>769</v>
      </c>
      <c r="IM101" s="19">
        <v>1221</v>
      </c>
      <c r="IN101" s="19">
        <v>921.1</v>
      </c>
      <c r="IO101" s="19" t="s">
        <v>402</v>
      </c>
      <c r="IP101" s="116">
        <v>0.8</v>
      </c>
      <c r="IQ101" s="116">
        <v>0.6</v>
      </c>
      <c r="IR101" s="19" t="s">
        <v>502</v>
      </c>
      <c r="IS101" s="19">
        <v>143682</v>
      </c>
      <c r="IT101" s="19">
        <v>27783.4</v>
      </c>
      <c r="IU101" s="19" t="s">
        <v>217</v>
      </c>
      <c r="IV101" s="116">
        <v>95.3</v>
      </c>
      <c r="IW101" s="116">
        <v>2.4</v>
      </c>
      <c r="IX101" s="19" t="s">
        <v>168</v>
      </c>
      <c r="IY101" s="19">
        <v>5566</v>
      </c>
      <c r="IZ101" s="19">
        <v>3762.4</v>
      </c>
      <c r="JA101" s="19" t="s">
        <v>705</v>
      </c>
      <c r="JB101" s="116">
        <v>3.7</v>
      </c>
      <c r="JC101" s="116">
        <v>2.4</v>
      </c>
      <c r="JD101" s="19" t="s">
        <v>294</v>
      </c>
      <c r="JE101" s="19">
        <v>312</v>
      </c>
      <c r="JF101" s="19">
        <v>614.1</v>
      </c>
      <c r="JG101" s="19" t="s">
        <v>323</v>
      </c>
      <c r="JH101" s="116">
        <v>0.2</v>
      </c>
      <c r="JI101" s="116">
        <v>0.4</v>
      </c>
      <c r="JJ101" s="19" t="s">
        <v>769</v>
      </c>
      <c r="JK101" s="19">
        <v>3267</v>
      </c>
      <c r="JL101" s="19">
        <v>2082.1999999999998</v>
      </c>
      <c r="JM101" s="19" t="s">
        <v>665</v>
      </c>
      <c r="JN101" s="116">
        <v>2.2000000000000002</v>
      </c>
      <c r="JO101" s="116">
        <v>1.3</v>
      </c>
      <c r="JP101" s="19" t="s">
        <v>299</v>
      </c>
      <c r="JQ101" s="19">
        <v>141846</v>
      </c>
      <c r="JR101" s="19">
        <v>26650.6</v>
      </c>
      <c r="JS101" s="19" t="s">
        <v>224</v>
      </c>
      <c r="JT101" s="116">
        <v>94.1</v>
      </c>
      <c r="JU101" s="116">
        <v>2.2999999999999998</v>
      </c>
      <c r="JV101" s="19" t="s">
        <v>169</v>
      </c>
      <c r="JW101" s="19">
        <v>5356</v>
      </c>
      <c r="JX101" s="19">
        <v>3075</v>
      </c>
      <c r="JY101" s="19" t="s">
        <v>728</v>
      </c>
      <c r="JZ101" s="116">
        <v>3.6</v>
      </c>
      <c r="KA101" s="116">
        <v>1.7</v>
      </c>
      <c r="KB101" s="19" t="s">
        <v>735</v>
      </c>
      <c r="KC101" s="19">
        <v>0</v>
      </c>
      <c r="KD101" s="19">
        <v>0</v>
      </c>
      <c r="KE101" s="19" t="s">
        <v>106</v>
      </c>
      <c r="KF101" s="116">
        <v>0</v>
      </c>
      <c r="KG101" s="116">
        <v>0</v>
      </c>
      <c r="KH101" s="19" t="s">
        <v>106</v>
      </c>
      <c r="KI101" s="19">
        <v>454</v>
      </c>
      <c r="KJ101" s="19">
        <v>627.20000000000005</v>
      </c>
      <c r="KK101" s="19" t="s">
        <v>449</v>
      </c>
      <c r="KL101" s="116">
        <v>0.3</v>
      </c>
      <c r="KM101" s="116">
        <v>0.4</v>
      </c>
      <c r="KN101" s="19" t="s">
        <v>596</v>
      </c>
      <c r="KO101" s="19">
        <v>143794</v>
      </c>
      <c r="KP101" s="19">
        <v>26746.2</v>
      </c>
      <c r="KQ101" s="19" t="s">
        <v>227</v>
      </c>
      <c r="KR101" s="116">
        <v>95.4</v>
      </c>
      <c r="KS101" s="116">
        <v>2.2999999999999998</v>
      </c>
      <c r="KT101" s="19" t="s">
        <v>169</v>
      </c>
      <c r="KU101" s="19">
        <v>6534</v>
      </c>
      <c r="KV101" s="19">
        <v>3986.2</v>
      </c>
      <c r="KW101" s="19" t="s">
        <v>733</v>
      </c>
      <c r="KX101" s="116">
        <v>4.3</v>
      </c>
      <c r="KY101" s="116">
        <v>2.2999999999999998</v>
      </c>
      <c r="KZ101" s="19" t="s">
        <v>715</v>
      </c>
      <c r="LA101" s="19">
        <v>273</v>
      </c>
      <c r="LB101" s="19">
        <v>537.70000000000005</v>
      </c>
      <c r="LC101" s="19" t="s">
        <v>323</v>
      </c>
      <c r="LD101" s="116">
        <v>0.2</v>
      </c>
      <c r="LE101" s="116">
        <v>0.4</v>
      </c>
      <c r="LF101" s="19" t="s">
        <v>323</v>
      </c>
      <c r="LG101" s="19">
        <v>1852</v>
      </c>
      <c r="LH101" s="19">
        <v>1374.1</v>
      </c>
      <c r="LI101" s="19" t="s">
        <v>811</v>
      </c>
      <c r="LJ101" s="116">
        <v>1.2</v>
      </c>
      <c r="LK101" s="116">
        <v>0.9</v>
      </c>
      <c r="LL101" s="19" t="s">
        <v>674</v>
      </c>
      <c r="LM101" s="19">
        <v>142250</v>
      </c>
      <c r="LN101" s="19">
        <v>26255.5</v>
      </c>
      <c r="LO101" s="19" t="s">
        <v>464</v>
      </c>
      <c r="LP101" s="116">
        <v>94.3</v>
      </c>
      <c r="LQ101" s="116">
        <v>2.6</v>
      </c>
      <c r="LR101" s="19" t="s">
        <v>179</v>
      </c>
      <c r="LS101" s="19">
        <v>6406</v>
      </c>
      <c r="LT101" s="19">
        <v>4285.6000000000004</v>
      </c>
      <c r="LU101" s="19" t="s">
        <v>301</v>
      </c>
      <c r="LV101" s="116">
        <v>4.2</v>
      </c>
      <c r="LW101" s="116">
        <v>2.5</v>
      </c>
      <c r="LX101" s="19" t="s">
        <v>353</v>
      </c>
      <c r="LY101" s="19">
        <v>0</v>
      </c>
      <c r="LZ101" s="19">
        <v>0</v>
      </c>
      <c r="MA101" s="19" t="s">
        <v>106</v>
      </c>
      <c r="MB101" s="116">
        <v>0</v>
      </c>
      <c r="MC101" s="116">
        <v>0</v>
      </c>
      <c r="MD101" s="19" t="s">
        <v>106</v>
      </c>
      <c r="ME101" s="19">
        <v>3327</v>
      </c>
      <c r="MF101" s="19">
        <v>2687</v>
      </c>
      <c r="MG101" s="19" t="s">
        <v>657</v>
      </c>
      <c r="MH101" s="116">
        <v>2.2000000000000002</v>
      </c>
      <c r="MI101" s="116">
        <v>1.8</v>
      </c>
      <c r="MJ101" s="19" t="s">
        <v>375</v>
      </c>
      <c r="MK101" s="19">
        <v>140771</v>
      </c>
      <c r="ML101" s="19">
        <v>26412.2</v>
      </c>
      <c r="MM101" s="19" t="s">
        <v>224</v>
      </c>
      <c r="MN101" s="116">
        <v>93.4</v>
      </c>
      <c r="MO101" s="116">
        <v>2.7</v>
      </c>
      <c r="MP101" s="19" t="s">
        <v>170</v>
      </c>
      <c r="MQ101" s="19">
        <v>6684</v>
      </c>
      <c r="MR101" s="19">
        <v>3953.4</v>
      </c>
      <c r="MS101" s="19" t="s">
        <v>478</v>
      </c>
      <c r="MT101" s="116">
        <v>4.4000000000000004</v>
      </c>
      <c r="MU101" s="116">
        <v>2.2000000000000002</v>
      </c>
      <c r="MV101" s="19" t="s">
        <v>329</v>
      </c>
      <c r="MW101" s="19">
        <v>240</v>
      </c>
      <c r="MX101" s="19">
        <v>475.1</v>
      </c>
      <c r="MY101" s="19" t="s">
        <v>323</v>
      </c>
      <c r="MZ101" s="116">
        <v>0.2</v>
      </c>
      <c r="NA101" s="116">
        <v>0.3</v>
      </c>
      <c r="NB101" s="19" t="s">
        <v>323</v>
      </c>
      <c r="NC101" s="19">
        <v>3135</v>
      </c>
      <c r="ND101" s="19">
        <v>2404.6</v>
      </c>
      <c r="NE101" s="19" t="s">
        <v>526</v>
      </c>
      <c r="NF101" s="116">
        <v>2.1</v>
      </c>
      <c r="NG101" s="116">
        <v>1.6</v>
      </c>
      <c r="NH101" s="19" t="s">
        <v>527</v>
      </c>
      <c r="NI101" s="19">
        <v>141419</v>
      </c>
      <c r="NJ101" s="19">
        <v>26504.3</v>
      </c>
      <c r="NK101" s="19" t="s">
        <v>224</v>
      </c>
      <c r="NL101" s="116">
        <v>93.8</v>
      </c>
      <c r="NM101" s="116">
        <v>2.8</v>
      </c>
      <c r="NN101" s="19" t="s">
        <v>170</v>
      </c>
      <c r="NO101" s="19">
        <v>5988</v>
      </c>
      <c r="NP101" s="19">
        <v>4269.7</v>
      </c>
      <c r="NQ101" s="19" t="s">
        <v>1059</v>
      </c>
      <c r="NR101" s="116">
        <v>4</v>
      </c>
      <c r="NS101" s="116">
        <v>2.5</v>
      </c>
      <c r="NT101" s="19" t="s">
        <v>704</v>
      </c>
      <c r="NU101" s="19">
        <v>240</v>
      </c>
      <c r="NV101" s="19">
        <v>475.1</v>
      </c>
      <c r="NW101" s="19" t="s">
        <v>323</v>
      </c>
      <c r="NX101" s="116">
        <v>0.2</v>
      </c>
      <c r="NY101" s="116">
        <v>0.3</v>
      </c>
      <c r="NZ101" s="19" t="s">
        <v>323</v>
      </c>
      <c r="OA101" s="19">
        <v>9300</v>
      </c>
      <c r="OB101" s="19">
        <v>4017.5</v>
      </c>
      <c r="OC101" s="19" t="s">
        <v>598</v>
      </c>
      <c r="OD101" s="116">
        <v>6.2</v>
      </c>
      <c r="OE101" s="116">
        <v>2.2999999999999998</v>
      </c>
      <c r="OF101" s="19" t="s">
        <v>444</v>
      </c>
      <c r="OG101" s="19">
        <v>137237</v>
      </c>
      <c r="OH101" s="19">
        <v>25207.8</v>
      </c>
      <c r="OI101" s="19" t="s">
        <v>464</v>
      </c>
      <c r="OJ101" s="116">
        <v>91</v>
      </c>
      <c r="OK101" s="116">
        <v>3</v>
      </c>
      <c r="OL101" s="19" t="s">
        <v>189</v>
      </c>
      <c r="OM101" s="19">
        <v>4004</v>
      </c>
      <c r="ON101" s="19">
        <v>3192.6</v>
      </c>
      <c r="OO101" s="19" t="s">
        <v>970</v>
      </c>
      <c r="OP101" s="116">
        <v>2.7</v>
      </c>
      <c r="OQ101" s="116">
        <v>1.9</v>
      </c>
      <c r="OR101" s="19" t="s">
        <v>1012</v>
      </c>
      <c r="OS101" s="19">
        <v>715</v>
      </c>
      <c r="OT101" s="19">
        <v>814.6</v>
      </c>
      <c r="OU101" s="19" t="s">
        <v>1065</v>
      </c>
      <c r="OV101" s="116">
        <v>0.5</v>
      </c>
      <c r="OW101" s="116">
        <v>0.5</v>
      </c>
      <c r="OX101" s="19" t="s">
        <v>531</v>
      </c>
      <c r="OY101" s="19">
        <v>8397</v>
      </c>
      <c r="OZ101" s="19">
        <v>3772</v>
      </c>
      <c r="PA101" s="19" t="s">
        <v>1003</v>
      </c>
      <c r="PB101" s="116">
        <v>5.6</v>
      </c>
      <c r="PC101" s="116">
        <v>2.2000000000000002</v>
      </c>
      <c r="PD101" s="19" t="s">
        <v>451</v>
      </c>
      <c r="PE101" s="19">
        <v>135602</v>
      </c>
      <c r="PF101" s="19">
        <v>25235.200000000001</v>
      </c>
      <c r="PG101" s="19" t="s">
        <v>227</v>
      </c>
      <c r="PH101" s="116">
        <v>89.9</v>
      </c>
      <c r="PI101" s="116">
        <v>3.4</v>
      </c>
      <c r="PJ101" s="19" t="s">
        <v>167</v>
      </c>
      <c r="PK101" s="19">
        <v>6067</v>
      </c>
      <c r="PL101" s="19">
        <v>3980.8</v>
      </c>
      <c r="PM101" s="19" t="s">
        <v>590</v>
      </c>
      <c r="PN101" s="116">
        <v>4</v>
      </c>
      <c r="PO101" s="116">
        <v>2.2999999999999998</v>
      </c>
      <c r="PP101" s="19" t="s">
        <v>966</v>
      </c>
    </row>
    <row r="102" spans="1:432" ht="21.75" customHeight="1" x14ac:dyDescent="0.25">
      <c r="A102" s="793"/>
      <c r="B102" s="776" t="s">
        <v>131</v>
      </c>
      <c r="C102" s="78" t="s">
        <v>1091</v>
      </c>
      <c r="D102" s="19">
        <v>73436</v>
      </c>
      <c r="E102" s="19">
        <v>15204.1</v>
      </c>
      <c r="F102" s="19" t="s">
        <v>437</v>
      </c>
      <c r="G102" s="19">
        <v>29629</v>
      </c>
      <c r="H102" s="19">
        <v>10091.299999999999</v>
      </c>
      <c r="I102" s="19" t="s">
        <v>404</v>
      </c>
      <c r="J102" s="116">
        <v>40.299999999999997</v>
      </c>
      <c r="K102" s="116">
        <v>8.1</v>
      </c>
      <c r="L102" s="19" t="s">
        <v>366</v>
      </c>
      <c r="M102" s="19">
        <v>25140</v>
      </c>
      <c r="N102" s="19">
        <v>7277.4</v>
      </c>
      <c r="O102" s="19" t="s">
        <v>695</v>
      </c>
      <c r="P102" s="116">
        <v>34.200000000000003</v>
      </c>
      <c r="Q102" s="116">
        <v>7.1</v>
      </c>
      <c r="R102" s="19" t="s">
        <v>358</v>
      </c>
      <c r="S102" s="19">
        <v>58200</v>
      </c>
      <c r="T102" s="19">
        <v>11760.9</v>
      </c>
      <c r="U102" s="19" t="s">
        <v>366</v>
      </c>
      <c r="V102" s="116">
        <v>79.3</v>
      </c>
      <c r="W102" s="116">
        <v>5.7</v>
      </c>
      <c r="X102" s="19" t="s">
        <v>176</v>
      </c>
      <c r="Y102" s="19">
        <v>18624</v>
      </c>
      <c r="Z102" s="19">
        <v>5416.6</v>
      </c>
      <c r="AA102" s="19" t="s">
        <v>695</v>
      </c>
      <c r="AB102" s="116">
        <v>25.4</v>
      </c>
      <c r="AC102" s="116">
        <v>5.3</v>
      </c>
      <c r="AD102" s="19" t="s">
        <v>437</v>
      </c>
      <c r="AE102" s="19">
        <v>8664</v>
      </c>
      <c r="AF102" s="19">
        <v>3217.5</v>
      </c>
      <c r="AG102" s="19" t="s">
        <v>444</v>
      </c>
      <c r="AH102" s="116">
        <v>11.8</v>
      </c>
      <c r="AI102" s="116">
        <v>4.2</v>
      </c>
      <c r="AJ102" s="19" t="s">
        <v>424</v>
      </c>
      <c r="AK102" s="19">
        <v>14184</v>
      </c>
      <c r="AL102" s="19">
        <v>6630.4</v>
      </c>
      <c r="AM102" s="19" t="s">
        <v>440</v>
      </c>
      <c r="AN102" s="116">
        <v>19.3</v>
      </c>
      <c r="AO102" s="116">
        <v>6.7</v>
      </c>
      <c r="AP102" s="19" t="s">
        <v>431</v>
      </c>
      <c r="AQ102" s="19">
        <v>42234</v>
      </c>
      <c r="AR102" s="19">
        <v>8940.7000000000007</v>
      </c>
      <c r="AS102" s="19" t="s">
        <v>369</v>
      </c>
      <c r="AT102" s="116">
        <v>57.5</v>
      </c>
      <c r="AU102" s="116">
        <v>6.7</v>
      </c>
      <c r="AV102" s="19" t="s">
        <v>388</v>
      </c>
      <c r="AW102" s="19">
        <v>7328</v>
      </c>
      <c r="AX102" s="19">
        <v>3169</v>
      </c>
      <c r="AY102" s="19" t="s">
        <v>676</v>
      </c>
      <c r="AZ102" s="116">
        <v>10</v>
      </c>
      <c r="BA102" s="116">
        <v>3.8</v>
      </c>
      <c r="BB102" s="19" t="s">
        <v>269</v>
      </c>
      <c r="BC102" s="19">
        <v>26604</v>
      </c>
      <c r="BD102" s="19">
        <v>8789.1</v>
      </c>
      <c r="BE102" s="19" t="s">
        <v>494</v>
      </c>
      <c r="BF102" s="116">
        <v>36.200000000000003</v>
      </c>
      <c r="BG102" s="116">
        <v>8.5</v>
      </c>
      <c r="BH102" s="19" t="s">
        <v>214</v>
      </c>
      <c r="BI102" s="19">
        <v>14386</v>
      </c>
      <c r="BJ102" s="19">
        <v>5142.2</v>
      </c>
      <c r="BK102" s="19" t="s">
        <v>424</v>
      </c>
      <c r="BL102" s="116">
        <v>19.600000000000001</v>
      </c>
      <c r="BM102" s="116">
        <v>6</v>
      </c>
      <c r="BN102" s="19" t="s">
        <v>314</v>
      </c>
      <c r="BO102" s="19">
        <v>25825</v>
      </c>
      <c r="BP102" s="19">
        <v>9951.7000000000007</v>
      </c>
      <c r="BQ102" s="19" t="s">
        <v>360</v>
      </c>
      <c r="BR102" s="116">
        <v>35.200000000000003</v>
      </c>
      <c r="BS102" s="116">
        <v>8.6</v>
      </c>
      <c r="BT102" s="19" t="s">
        <v>225</v>
      </c>
      <c r="BU102" s="19">
        <v>10303</v>
      </c>
      <c r="BV102" s="19">
        <v>4018.2</v>
      </c>
      <c r="BW102" s="19" t="s">
        <v>335</v>
      </c>
      <c r="BX102" s="116">
        <v>14</v>
      </c>
      <c r="BY102" s="116">
        <v>4.5999999999999996</v>
      </c>
      <c r="BZ102" s="19" t="s">
        <v>505</v>
      </c>
      <c r="CA102" s="19">
        <v>9092</v>
      </c>
      <c r="CB102" s="19">
        <v>3930</v>
      </c>
      <c r="CC102" s="19" t="s">
        <v>676</v>
      </c>
      <c r="CD102" s="116">
        <v>12.4</v>
      </c>
      <c r="CE102" s="116">
        <v>4.2</v>
      </c>
      <c r="CF102" s="19" t="s">
        <v>554</v>
      </c>
      <c r="CG102" s="19">
        <v>11888</v>
      </c>
      <c r="CH102" s="19">
        <v>4372.8</v>
      </c>
      <c r="CI102" s="19" t="s">
        <v>474</v>
      </c>
      <c r="CJ102" s="116">
        <v>16.2</v>
      </c>
      <c r="CK102" s="116">
        <v>4.7</v>
      </c>
      <c r="CL102" s="19" t="s">
        <v>695</v>
      </c>
      <c r="CM102" s="19">
        <v>11677</v>
      </c>
      <c r="CN102" s="19">
        <v>5074.5</v>
      </c>
      <c r="CO102" s="19" t="s">
        <v>277</v>
      </c>
      <c r="CP102" s="116">
        <v>15.9</v>
      </c>
      <c r="CQ102" s="116">
        <v>6.2</v>
      </c>
      <c r="CR102" s="19" t="s">
        <v>451</v>
      </c>
      <c r="CS102" s="19">
        <v>10701</v>
      </c>
      <c r="CT102" s="19">
        <v>4714.2</v>
      </c>
      <c r="CU102" s="19" t="s">
        <v>1016</v>
      </c>
      <c r="CV102" s="116">
        <v>14.6</v>
      </c>
      <c r="CW102" s="116">
        <v>5.5</v>
      </c>
      <c r="CX102" s="19" t="s">
        <v>270</v>
      </c>
      <c r="CY102" s="19">
        <v>25853</v>
      </c>
      <c r="CZ102" s="19">
        <v>8896.7000000000007</v>
      </c>
      <c r="DA102" s="19" t="s">
        <v>553</v>
      </c>
      <c r="DB102" s="116">
        <v>35.200000000000003</v>
      </c>
      <c r="DC102" s="116">
        <v>7.7</v>
      </c>
      <c r="DD102" s="19" t="s">
        <v>465</v>
      </c>
      <c r="DE102" s="19">
        <v>52219</v>
      </c>
      <c r="DF102" s="19">
        <v>12026.4</v>
      </c>
      <c r="DG102" s="19" t="s">
        <v>378</v>
      </c>
      <c r="DH102" s="116">
        <v>71.099999999999994</v>
      </c>
      <c r="DI102" s="116">
        <v>6.8</v>
      </c>
      <c r="DJ102" s="19" t="s">
        <v>389</v>
      </c>
      <c r="DK102" s="19">
        <v>23875</v>
      </c>
      <c r="DL102" s="19">
        <v>6455.1</v>
      </c>
      <c r="DM102" s="19" t="s">
        <v>221</v>
      </c>
      <c r="DN102" s="116">
        <v>32.5</v>
      </c>
      <c r="DO102" s="116">
        <v>7.1</v>
      </c>
      <c r="DP102" s="19" t="s">
        <v>465</v>
      </c>
      <c r="DQ102" s="19">
        <v>35699</v>
      </c>
      <c r="DR102" s="19">
        <v>8552.9</v>
      </c>
      <c r="DS102" s="19" t="s">
        <v>218</v>
      </c>
      <c r="DT102" s="116">
        <v>48.6</v>
      </c>
      <c r="DU102" s="116">
        <v>7</v>
      </c>
      <c r="DV102" s="19" t="s">
        <v>496</v>
      </c>
      <c r="DW102" s="19">
        <v>52912</v>
      </c>
      <c r="DX102" s="19">
        <v>13123</v>
      </c>
      <c r="DY102" s="19" t="s">
        <v>213</v>
      </c>
      <c r="DZ102" s="116">
        <v>72.099999999999994</v>
      </c>
      <c r="EA102" s="116">
        <v>6.8</v>
      </c>
      <c r="EB102" s="19" t="s">
        <v>208</v>
      </c>
      <c r="EC102" s="19">
        <v>36527</v>
      </c>
      <c r="ED102" s="19">
        <v>9239.2000000000007</v>
      </c>
      <c r="EE102" s="19" t="s">
        <v>647</v>
      </c>
      <c r="EF102" s="116">
        <v>49.7</v>
      </c>
      <c r="EG102" s="116">
        <v>7.5</v>
      </c>
      <c r="EH102" s="19" t="s">
        <v>498</v>
      </c>
      <c r="EI102" s="19">
        <v>15601</v>
      </c>
      <c r="EJ102" s="19">
        <v>5403.7</v>
      </c>
      <c r="EK102" s="19" t="s">
        <v>731</v>
      </c>
      <c r="EL102" s="116">
        <v>21.2</v>
      </c>
      <c r="EM102" s="116">
        <v>7.1</v>
      </c>
      <c r="EN102" s="19" t="s">
        <v>416</v>
      </c>
      <c r="EO102" s="19">
        <v>15965</v>
      </c>
      <c r="EP102" s="19">
        <v>5215.1000000000004</v>
      </c>
      <c r="EQ102" s="19" t="s">
        <v>490</v>
      </c>
      <c r="ER102" s="116">
        <v>21.7</v>
      </c>
      <c r="ES102" s="116">
        <v>6.5</v>
      </c>
      <c r="ET102" s="19" t="s">
        <v>743</v>
      </c>
      <c r="EU102" s="19">
        <v>3456</v>
      </c>
      <c r="EV102" s="19">
        <v>2470</v>
      </c>
      <c r="EW102" s="19" t="s">
        <v>673</v>
      </c>
      <c r="EX102" s="116">
        <v>4.7</v>
      </c>
      <c r="EY102" s="116">
        <v>3.3</v>
      </c>
      <c r="EZ102" s="19" t="s">
        <v>1008</v>
      </c>
      <c r="FA102" s="19">
        <v>5083</v>
      </c>
      <c r="FB102" s="19">
        <v>3441.9</v>
      </c>
      <c r="FC102" s="19" t="s">
        <v>705</v>
      </c>
      <c r="FD102" s="116">
        <v>6.9</v>
      </c>
      <c r="FE102" s="116">
        <v>4.4000000000000004</v>
      </c>
      <c r="FF102" s="19" t="s">
        <v>665</v>
      </c>
      <c r="FG102" s="19">
        <v>3586</v>
      </c>
      <c r="FH102" s="19">
        <v>2406.9</v>
      </c>
      <c r="FI102" s="19" t="s">
        <v>380</v>
      </c>
      <c r="FJ102" s="116">
        <v>4.9000000000000004</v>
      </c>
      <c r="FK102" s="116">
        <v>2.7</v>
      </c>
      <c r="FL102" s="19" t="s">
        <v>391</v>
      </c>
      <c r="FM102" s="19">
        <v>3395</v>
      </c>
      <c r="FN102" s="19">
        <v>2054.4</v>
      </c>
      <c r="FO102" s="19" t="s">
        <v>941</v>
      </c>
      <c r="FP102" s="116">
        <v>4.5999999999999996</v>
      </c>
      <c r="FQ102" s="116">
        <v>2.9</v>
      </c>
      <c r="FR102" s="19" t="s">
        <v>774</v>
      </c>
      <c r="FS102" s="19">
        <v>47254</v>
      </c>
      <c r="FT102" s="19">
        <v>13344.4</v>
      </c>
      <c r="FU102" s="19" t="s">
        <v>581</v>
      </c>
      <c r="FV102" s="116">
        <v>64.3</v>
      </c>
      <c r="FW102" s="116">
        <v>8.6999999999999993</v>
      </c>
      <c r="FX102" s="19" t="s">
        <v>279</v>
      </c>
      <c r="FY102" s="19">
        <v>21031</v>
      </c>
      <c r="FZ102" s="19">
        <v>6554.4</v>
      </c>
      <c r="GA102" s="19" t="s">
        <v>506</v>
      </c>
      <c r="GB102" s="116">
        <v>28.6</v>
      </c>
      <c r="GC102" s="116">
        <v>8.3000000000000007</v>
      </c>
      <c r="GD102" s="19" t="s">
        <v>695</v>
      </c>
      <c r="GE102" s="19">
        <v>32331</v>
      </c>
      <c r="GF102" s="19">
        <v>7452.4</v>
      </c>
      <c r="GG102" s="19" t="s">
        <v>378</v>
      </c>
      <c r="GH102" s="116">
        <v>44</v>
      </c>
      <c r="GI102" s="116">
        <v>7.9</v>
      </c>
      <c r="GJ102" s="19" t="s">
        <v>486</v>
      </c>
      <c r="GK102" s="19">
        <v>647</v>
      </c>
      <c r="GL102" s="19">
        <v>955.3</v>
      </c>
      <c r="GM102" s="19" t="s">
        <v>857</v>
      </c>
      <c r="GN102" s="116">
        <v>0.9</v>
      </c>
      <c r="GO102" s="116">
        <v>1.3</v>
      </c>
      <c r="GP102" s="19" t="s">
        <v>1128</v>
      </c>
      <c r="GQ102" s="19">
        <v>509</v>
      </c>
      <c r="GR102" s="19">
        <v>707.8</v>
      </c>
      <c r="GS102" s="19" t="s">
        <v>1152</v>
      </c>
      <c r="GT102" s="116">
        <v>0.7</v>
      </c>
      <c r="GU102" s="116">
        <v>1</v>
      </c>
      <c r="GV102" s="19" t="s">
        <v>739</v>
      </c>
      <c r="GW102" s="19">
        <v>69899</v>
      </c>
      <c r="GX102" s="19">
        <v>14606.4</v>
      </c>
      <c r="GY102" s="19" t="s">
        <v>370</v>
      </c>
      <c r="GZ102" s="116">
        <v>95.2</v>
      </c>
      <c r="HA102" s="116">
        <v>3.3</v>
      </c>
      <c r="HB102" s="19" t="s">
        <v>166</v>
      </c>
      <c r="HC102" s="19">
        <v>2379</v>
      </c>
      <c r="HD102" s="19">
        <v>2399.6999999999998</v>
      </c>
      <c r="HE102" s="19" t="s">
        <v>935</v>
      </c>
      <c r="HF102" s="116">
        <v>3.2</v>
      </c>
      <c r="HG102" s="116">
        <v>3.1</v>
      </c>
      <c r="HH102" s="19" t="s">
        <v>438</v>
      </c>
      <c r="HI102" s="19">
        <v>199</v>
      </c>
      <c r="HJ102" s="19">
        <v>386.2</v>
      </c>
      <c r="HK102" s="19" t="s">
        <v>908</v>
      </c>
      <c r="HL102" s="116">
        <v>0.3</v>
      </c>
      <c r="HM102" s="116">
        <v>0.5</v>
      </c>
      <c r="HN102" s="19" t="s">
        <v>550</v>
      </c>
      <c r="HO102" s="19">
        <v>730</v>
      </c>
      <c r="HP102" s="19">
        <v>710.3</v>
      </c>
      <c r="HQ102" s="19" t="s">
        <v>398</v>
      </c>
      <c r="HR102" s="116">
        <v>1</v>
      </c>
      <c r="HS102" s="116">
        <v>1</v>
      </c>
      <c r="HT102" s="19" t="s">
        <v>720</v>
      </c>
      <c r="HU102" s="19">
        <v>70804</v>
      </c>
      <c r="HV102" s="19">
        <v>14562.5</v>
      </c>
      <c r="HW102" s="19" t="s">
        <v>358</v>
      </c>
      <c r="HX102" s="116">
        <v>96.4</v>
      </c>
      <c r="HY102" s="116">
        <v>2.8</v>
      </c>
      <c r="HZ102" s="19" t="s">
        <v>170</v>
      </c>
      <c r="IA102" s="19">
        <v>1702</v>
      </c>
      <c r="IB102" s="19">
        <v>2070.1</v>
      </c>
      <c r="IC102" s="19" t="s">
        <v>1132</v>
      </c>
      <c r="ID102" s="116">
        <v>2.2999999999999998</v>
      </c>
      <c r="IE102" s="116">
        <v>2.7</v>
      </c>
      <c r="IF102" s="19" t="s">
        <v>664</v>
      </c>
      <c r="IG102" s="19">
        <v>312</v>
      </c>
      <c r="IH102" s="19">
        <v>614.1</v>
      </c>
      <c r="II102" s="19" t="s">
        <v>323</v>
      </c>
      <c r="IJ102" s="116">
        <v>0.4</v>
      </c>
      <c r="IK102" s="116">
        <v>0.8</v>
      </c>
      <c r="IL102" s="19" t="s">
        <v>699</v>
      </c>
      <c r="IM102" s="19">
        <v>677</v>
      </c>
      <c r="IN102" s="19">
        <v>663.5</v>
      </c>
      <c r="IO102" s="19" t="s">
        <v>666</v>
      </c>
      <c r="IP102" s="116">
        <v>0.9</v>
      </c>
      <c r="IQ102" s="116">
        <v>0.9</v>
      </c>
      <c r="IR102" s="19" t="s">
        <v>1236</v>
      </c>
      <c r="IS102" s="19">
        <v>70050</v>
      </c>
      <c r="IT102" s="19">
        <v>14411.7</v>
      </c>
      <c r="IU102" s="19" t="s">
        <v>358</v>
      </c>
      <c r="IV102" s="116">
        <v>95.4</v>
      </c>
      <c r="IW102" s="116">
        <v>3.6</v>
      </c>
      <c r="IX102" s="19" t="s">
        <v>167</v>
      </c>
      <c r="IY102" s="19">
        <v>2396</v>
      </c>
      <c r="IZ102" s="19">
        <v>2734.2</v>
      </c>
      <c r="JA102" s="19" t="s">
        <v>1176</v>
      </c>
      <c r="JB102" s="116">
        <v>3.3</v>
      </c>
      <c r="JC102" s="116">
        <v>3.5</v>
      </c>
      <c r="JD102" s="19" t="s">
        <v>788</v>
      </c>
      <c r="JE102" s="19">
        <v>312</v>
      </c>
      <c r="JF102" s="19">
        <v>614.1</v>
      </c>
      <c r="JG102" s="19" t="s">
        <v>323</v>
      </c>
      <c r="JH102" s="116">
        <v>0.4</v>
      </c>
      <c r="JI102" s="116">
        <v>0.8</v>
      </c>
      <c r="JJ102" s="19" t="s">
        <v>699</v>
      </c>
      <c r="JK102" s="19">
        <v>2847</v>
      </c>
      <c r="JL102" s="19">
        <v>2010.1</v>
      </c>
      <c r="JM102" s="19" t="s">
        <v>772</v>
      </c>
      <c r="JN102" s="116">
        <v>3.9</v>
      </c>
      <c r="JO102" s="116">
        <v>2.6</v>
      </c>
      <c r="JP102" s="19" t="s">
        <v>591</v>
      </c>
      <c r="JQ102" s="19">
        <v>67602</v>
      </c>
      <c r="JR102" s="19">
        <v>13258.6</v>
      </c>
      <c r="JS102" s="19" t="s">
        <v>283</v>
      </c>
      <c r="JT102" s="116">
        <v>92.1</v>
      </c>
      <c r="JU102" s="116">
        <v>3.6</v>
      </c>
      <c r="JV102" s="19" t="s">
        <v>184</v>
      </c>
      <c r="JW102" s="19">
        <v>2673</v>
      </c>
      <c r="JX102" s="19">
        <v>2356.1</v>
      </c>
      <c r="JY102" s="19" t="s">
        <v>617</v>
      </c>
      <c r="JZ102" s="116">
        <v>3.6</v>
      </c>
      <c r="KA102" s="116">
        <v>2.8</v>
      </c>
      <c r="KB102" s="19" t="s">
        <v>526</v>
      </c>
      <c r="KC102" s="19">
        <v>0</v>
      </c>
      <c r="KD102" s="19">
        <v>0</v>
      </c>
      <c r="KE102" s="19" t="s">
        <v>106</v>
      </c>
      <c r="KF102" s="116">
        <v>0</v>
      </c>
      <c r="KG102" s="116">
        <v>0</v>
      </c>
      <c r="KH102" s="19" t="s">
        <v>106</v>
      </c>
      <c r="KI102" s="19">
        <v>199</v>
      </c>
      <c r="KJ102" s="19">
        <v>386.2</v>
      </c>
      <c r="KK102" s="19" t="s">
        <v>908</v>
      </c>
      <c r="KL102" s="116">
        <v>0.3</v>
      </c>
      <c r="KM102" s="116">
        <v>0.5</v>
      </c>
      <c r="KN102" s="19" t="s">
        <v>550</v>
      </c>
      <c r="KO102" s="19">
        <v>69979</v>
      </c>
      <c r="KP102" s="19">
        <v>13666.2</v>
      </c>
      <c r="KQ102" s="19" t="s">
        <v>283</v>
      </c>
      <c r="KR102" s="116">
        <v>95.3</v>
      </c>
      <c r="KS102" s="116">
        <v>3</v>
      </c>
      <c r="KT102" s="19" t="s">
        <v>180</v>
      </c>
      <c r="KU102" s="19">
        <v>3257</v>
      </c>
      <c r="KV102" s="19">
        <v>2594.6999999999998</v>
      </c>
      <c r="KW102" s="19" t="s">
        <v>1057</v>
      </c>
      <c r="KX102" s="116">
        <v>4.4000000000000004</v>
      </c>
      <c r="KY102" s="116">
        <v>3</v>
      </c>
      <c r="KZ102" s="19" t="s">
        <v>894</v>
      </c>
      <c r="LA102" s="19">
        <v>273</v>
      </c>
      <c r="LB102" s="19">
        <v>537.70000000000005</v>
      </c>
      <c r="LC102" s="19" t="s">
        <v>323</v>
      </c>
      <c r="LD102" s="116">
        <v>0.4</v>
      </c>
      <c r="LE102" s="116">
        <v>0.7</v>
      </c>
      <c r="LF102" s="19" t="s">
        <v>323</v>
      </c>
      <c r="LG102" s="19">
        <v>1012</v>
      </c>
      <c r="LH102" s="19">
        <v>900.3</v>
      </c>
      <c r="LI102" s="19" t="s">
        <v>869</v>
      </c>
      <c r="LJ102" s="116">
        <v>1.4</v>
      </c>
      <c r="LK102" s="116">
        <v>1.2</v>
      </c>
      <c r="LL102" s="19" t="s">
        <v>835</v>
      </c>
      <c r="LM102" s="19">
        <v>68910</v>
      </c>
      <c r="LN102" s="19">
        <v>13399.8</v>
      </c>
      <c r="LO102" s="19" t="s">
        <v>217</v>
      </c>
      <c r="LP102" s="116">
        <v>93.8</v>
      </c>
      <c r="LQ102" s="116">
        <v>3.6</v>
      </c>
      <c r="LR102" s="19" t="s">
        <v>184</v>
      </c>
      <c r="LS102" s="19">
        <v>3240</v>
      </c>
      <c r="LT102" s="19">
        <v>2895.8</v>
      </c>
      <c r="LU102" s="19" t="s">
        <v>1161</v>
      </c>
      <c r="LV102" s="116">
        <v>4.4000000000000004</v>
      </c>
      <c r="LW102" s="116">
        <v>3.4</v>
      </c>
      <c r="LX102" s="19" t="s">
        <v>585</v>
      </c>
      <c r="LY102" s="19">
        <v>0</v>
      </c>
      <c r="LZ102" s="19">
        <v>0</v>
      </c>
      <c r="MA102" s="19" t="s">
        <v>106</v>
      </c>
      <c r="MB102" s="116">
        <v>0</v>
      </c>
      <c r="MC102" s="116">
        <v>0</v>
      </c>
      <c r="MD102" s="19" t="s">
        <v>106</v>
      </c>
      <c r="ME102" s="19">
        <v>1325</v>
      </c>
      <c r="MF102" s="19">
        <v>1243.8</v>
      </c>
      <c r="MG102" s="19" t="s">
        <v>855</v>
      </c>
      <c r="MH102" s="116">
        <v>1.8</v>
      </c>
      <c r="MI102" s="116">
        <v>1.7</v>
      </c>
      <c r="MJ102" s="19" t="s">
        <v>722</v>
      </c>
      <c r="MK102" s="19">
        <v>68476</v>
      </c>
      <c r="ML102" s="19">
        <v>13290</v>
      </c>
      <c r="MM102" s="19" t="s">
        <v>217</v>
      </c>
      <c r="MN102" s="116">
        <v>93.2</v>
      </c>
      <c r="MO102" s="116">
        <v>3.5</v>
      </c>
      <c r="MP102" s="19" t="s">
        <v>167</v>
      </c>
      <c r="MQ102" s="19">
        <v>3634</v>
      </c>
      <c r="MR102" s="19">
        <v>2938.5</v>
      </c>
      <c r="MS102" s="19" t="s">
        <v>657</v>
      </c>
      <c r="MT102" s="116">
        <v>4.9000000000000004</v>
      </c>
      <c r="MU102" s="116">
        <v>3.4</v>
      </c>
      <c r="MV102" s="19" t="s">
        <v>658</v>
      </c>
      <c r="MW102" s="19">
        <v>240</v>
      </c>
      <c r="MX102" s="19">
        <v>475.1</v>
      </c>
      <c r="MY102" s="19" t="s">
        <v>323</v>
      </c>
      <c r="MZ102" s="116">
        <v>0.3</v>
      </c>
      <c r="NA102" s="116">
        <v>0.6</v>
      </c>
      <c r="NB102" s="19" t="s">
        <v>323</v>
      </c>
      <c r="NC102" s="19">
        <v>905</v>
      </c>
      <c r="ND102" s="19">
        <v>1118.2</v>
      </c>
      <c r="NE102" s="19" t="s">
        <v>610</v>
      </c>
      <c r="NF102" s="116">
        <v>1.2</v>
      </c>
      <c r="NG102" s="116">
        <v>1.5</v>
      </c>
      <c r="NH102" s="19" t="s">
        <v>1238</v>
      </c>
      <c r="NI102" s="19">
        <v>68293</v>
      </c>
      <c r="NJ102" s="19">
        <v>13226</v>
      </c>
      <c r="NK102" s="19" t="s">
        <v>217</v>
      </c>
      <c r="NL102" s="116">
        <v>93</v>
      </c>
      <c r="NM102" s="116">
        <v>4</v>
      </c>
      <c r="NN102" s="19" t="s">
        <v>188</v>
      </c>
      <c r="NO102" s="19">
        <v>3997</v>
      </c>
      <c r="NP102" s="19">
        <v>3384.4</v>
      </c>
      <c r="NQ102" s="19" t="s">
        <v>825</v>
      </c>
      <c r="NR102" s="116">
        <v>5.4</v>
      </c>
      <c r="NS102" s="116">
        <v>4</v>
      </c>
      <c r="NT102" s="19" t="s">
        <v>971</v>
      </c>
      <c r="NU102" s="19">
        <v>240</v>
      </c>
      <c r="NV102" s="19">
        <v>475.1</v>
      </c>
      <c r="NW102" s="19" t="s">
        <v>323</v>
      </c>
      <c r="NX102" s="116">
        <v>0.3</v>
      </c>
      <c r="NY102" s="116">
        <v>0.6</v>
      </c>
      <c r="NZ102" s="19" t="s">
        <v>323</v>
      </c>
      <c r="OA102" s="19">
        <v>3853</v>
      </c>
      <c r="OB102" s="19">
        <v>2366.9</v>
      </c>
      <c r="OC102" s="19" t="s">
        <v>300</v>
      </c>
      <c r="OD102" s="116">
        <v>5.2</v>
      </c>
      <c r="OE102" s="116">
        <v>3.2</v>
      </c>
      <c r="OF102" s="19" t="s">
        <v>823</v>
      </c>
      <c r="OG102" s="19">
        <v>67421</v>
      </c>
      <c r="OH102" s="19">
        <v>13401.2</v>
      </c>
      <c r="OI102" s="19" t="s">
        <v>284</v>
      </c>
      <c r="OJ102" s="116">
        <v>91.8</v>
      </c>
      <c r="OK102" s="116">
        <v>3.9</v>
      </c>
      <c r="OL102" s="19" t="s">
        <v>172</v>
      </c>
      <c r="OM102" s="19">
        <v>1920</v>
      </c>
      <c r="ON102" s="19">
        <v>2240</v>
      </c>
      <c r="OO102" s="19" t="s">
        <v>343</v>
      </c>
      <c r="OP102" s="116">
        <v>2.6</v>
      </c>
      <c r="OQ102" s="116">
        <v>2.7</v>
      </c>
      <c r="OR102" s="19" t="s">
        <v>1160</v>
      </c>
      <c r="OS102" s="19">
        <v>240</v>
      </c>
      <c r="OT102" s="19">
        <v>475.1</v>
      </c>
      <c r="OU102" s="19" t="s">
        <v>323</v>
      </c>
      <c r="OV102" s="116">
        <v>0.3</v>
      </c>
      <c r="OW102" s="116">
        <v>0.6</v>
      </c>
      <c r="OX102" s="19" t="s">
        <v>323</v>
      </c>
      <c r="OY102" s="19">
        <v>2945</v>
      </c>
      <c r="OZ102" s="19">
        <v>2068.5</v>
      </c>
      <c r="PA102" s="19" t="s">
        <v>492</v>
      </c>
      <c r="PB102" s="116">
        <v>4</v>
      </c>
      <c r="PC102" s="116">
        <v>2.7</v>
      </c>
      <c r="PD102" s="19" t="s">
        <v>705</v>
      </c>
      <c r="PE102" s="19">
        <v>67856</v>
      </c>
      <c r="PF102" s="19">
        <v>13567</v>
      </c>
      <c r="PG102" s="19" t="s">
        <v>288</v>
      </c>
      <c r="PH102" s="116">
        <v>92.4</v>
      </c>
      <c r="PI102" s="116">
        <v>4.0999999999999996</v>
      </c>
      <c r="PJ102" s="19" t="s">
        <v>188</v>
      </c>
      <c r="PK102" s="19">
        <v>2394</v>
      </c>
      <c r="PL102" s="19">
        <v>2350.8000000000002</v>
      </c>
      <c r="PM102" s="19" t="s">
        <v>321</v>
      </c>
      <c r="PN102" s="116">
        <v>3.3</v>
      </c>
      <c r="PO102" s="116">
        <v>2.9</v>
      </c>
      <c r="PP102" s="19" t="s">
        <v>532</v>
      </c>
    </row>
    <row r="103" spans="1:432" ht="21.75" customHeight="1" x14ac:dyDescent="0.25">
      <c r="A103" s="793"/>
      <c r="B103" s="777" t="s">
        <v>131</v>
      </c>
      <c r="C103" s="78" t="s">
        <v>1092</v>
      </c>
      <c r="D103" s="19">
        <v>77346</v>
      </c>
      <c r="E103" s="19">
        <v>15247.2</v>
      </c>
      <c r="F103" s="19" t="s">
        <v>284</v>
      </c>
      <c r="G103" s="19">
        <v>13196</v>
      </c>
      <c r="H103" s="19">
        <v>5748.8</v>
      </c>
      <c r="I103" s="19" t="s">
        <v>277</v>
      </c>
      <c r="J103" s="116">
        <v>17.100000000000001</v>
      </c>
      <c r="K103" s="116">
        <v>6.7</v>
      </c>
      <c r="L103" s="19" t="s">
        <v>335</v>
      </c>
      <c r="M103" s="19">
        <v>19488</v>
      </c>
      <c r="N103" s="19">
        <v>6218</v>
      </c>
      <c r="O103" s="19" t="s">
        <v>293</v>
      </c>
      <c r="P103" s="116">
        <v>25.2</v>
      </c>
      <c r="Q103" s="116">
        <v>5.9</v>
      </c>
      <c r="R103" s="19" t="s">
        <v>214</v>
      </c>
      <c r="S103" s="19">
        <v>71942</v>
      </c>
      <c r="T103" s="19">
        <v>14758.9</v>
      </c>
      <c r="U103" s="19" t="s">
        <v>358</v>
      </c>
      <c r="V103" s="116">
        <v>93</v>
      </c>
      <c r="W103" s="116">
        <v>3.4</v>
      </c>
      <c r="X103" s="19" t="s">
        <v>166</v>
      </c>
      <c r="Y103" s="19">
        <v>6392</v>
      </c>
      <c r="Z103" s="19">
        <v>3898.5</v>
      </c>
      <c r="AA103" s="19" t="s">
        <v>733</v>
      </c>
      <c r="AB103" s="116">
        <v>8.3000000000000007</v>
      </c>
      <c r="AC103" s="116">
        <v>4.7</v>
      </c>
      <c r="AD103" s="19" t="s">
        <v>391</v>
      </c>
      <c r="AE103" s="19">
        <v>11418</v>
      </c>
      <c r="AF103" s="19">
        <v>3915.7</v>
      </c>
      <c r="AG103" s="19" t="s">
        <v>554</v>
      </c>
      <c r="AH103" s="116">
        <v>14.8</v>
      </c>
      <c r="AI103" s="116">
        <v>4.5999999999999996</v>
      </c>
      <c r="AJ103" s="19" t="s">
        <v>314</v>
      </c>
      <c r="AK103" s="19">
        <v>10420</v>
      </c>
      <c r="AL103" s="19">
        <v>4618</v>
      </c>
      <c r="AM103" s="19" t="s">
        <v>656</v>
      </c>
      <c r="AN103" s="116">
        <v>13.5</v>
      </c>
      <c r="AO103" s="116">
        <v>5.2</v>
      </c>
      <c r="AP103" s="19" t="s">
        <v>396</v>
      </c>
      <c r="AQ103" s="19">
        <v>46575</v>
      </c>
      <c r="AR103" s="19">
        <v>9768.5</v>
      </c>
      <c r="AS103" s="19" t="s">
        <v>370</v>
      </c>
      <c r="AT103" s="116">
        <v>60.2</v>
      </c>
      <c r="AU103" s="116">
        <v>6.5</v>
      </c>
      <c r="AV103" s="19" t="s">
        <v>207</v>
      </c>
      <c r="AW103" s="19">
        <v>7006</v>
      </c>
      <c r="AX103" s="19">
        <v>3563.2</v>
      </c>
      <c r="AY103" s="19" t="s">
        <v>487</v>
      </c>
      <c r="AZ103" s="116">
        <v>9.1</v>
      </c>
      <c r="BA103" s="116">
        <v>4.2</v>
      </c>
      <c r="BB103" s="19" t="s">
        <v>440</v>
      </c>
      <c r="BC103" s="19">
        <v>21063</v>
      </c>
      <c r="BD103" s="19">
        <v>7073.8</v>
      </c>
      <c r="BE103" s="19" t="s">
        <v>562</v>
      </c>
      <c r="BF103" s="116">
        <v>27.2</v>
      </c>
      <c r="BG103" s="116">
        <v>7.3</v>
      </c>
      <c r="BH103" s="19" t="s">
        <v>273</v>
      </c>
      <c r="BI103" s="19">
        <v>10323</v>
      </c>
      <c r="BJ103" s="19">
        <v>4418.2</v>
      </c>
      <c r="BK103" s="19" t="s">
        <v>381</v>
      </c>
      <c r="BL103" s="116">
        <v>13.3</v>
      </c>
      <c r="BM103" s="116">
        <v>5.2</v>
      </c>
      <c r="BN103" s="19" t="s">
        <v>455</v>
      </c>
      <c r="BO103" s="19">
        <v>21928</v>
      </c>
      <c r="BP103" s="19">
        <v>9087.4</v>
      </c>
      <c r="BQ103" s="19" t="s">
        <v>567</v>
      </c>
      <c r="BR103" s="116">
        <v>28.4</v>
      </c>
      <c r="BS103" s="116">
        <v>8.1</v>
      </c>
      <c r="BT103" s="19" t="s">
        <v>632</v>
      </c>
      <c r="BU103" s="19">
        <v>1892</v>
      </c>
      <c r="BV103" s="19">
        <v>1557.2</v>
      </c>
      <c r="BW103" s="19" t="s">
        <v>696</v>
      </c>
      <c r="BX103" s="116">
        <v>2.4</v>
      </c>
      <c r="BY103" s="116">
        <v>2</v>
      </c>
      <c r="BZ103" s="19" t="s">
        <v>543</v>
      </c>
      <c r="CA103" s="19">
        <v>6106</v>
      </c>
      <c r="CB103" s="19">
        <v>2909.2</v>
      </c>
      <c r="CC103" s="19" t="s">
        <v>410</v>
      </c>
      <c r="CD103" s="116">
        <v>7.9</v>
      </c>
      <c r="CE103" s="116">
        <v>3.5</v>
      </c>
      <c r="CF103" s="19" t="s">
        <v>466</v>
      </c>
      <c r="CG103" s="19">
        <v>1953</v>
      </c>
      <c r="CH103" s="19">
        <v>1738.6</v>
      </c>
      <c r="CI103" s="19" t="s">
        <v>835</v>
      </c>
      <c r="CJ103" s="116">
        <v>2.5</v>
      </c>
      <c r="CK103" s="116">
        <v>2.2000000000000002</v>
      </c>
      <c r="CL103" s="19" t="s">
        <v>996</v>
      </c>
      <c r="CM103" s="19">
        <v>6212</v>
      </c>
      <c r="CN103" s="19">
        <v>3671.7</v>
      </c>
      <c r="CO103" s="19" t="s">
        <v>478</v>
      </c>
      <c r="CP103" s="116">
        <v>8</v>
      </c>
      <c r="CQ103" s="116">
        <v>4.2</v>
      </c>
      <c r="CR103" s="19" t="s">
        <v>518</v>
      </c>
      <c r="CS103" s="19">
        <v>6051</v>
      </c>
      <c r="CT103" s="19">
        <v>3447.8</v>
      </c>
      <c r="CU103" s="19" t="s">
        <v>351</v>
      </c>
      <c r="CV103" s="116">
        <v>7.8</v>
      </c>
      <c r="CW103" s="116">
        <v>4.0999999999999996</v>
      </c>
      <c r="CX103" s="19" t="s">
        <v>539</v>
      </c>
      <c r="CY103" s="19">
        <v>22623</v>
      </c>
      <c r="CZ103" s="19">
        <v>8146.2</v>
      </c>
      <c r="DA103" s="19" t="s">
        <v>644</v>
      </c>
      <c r="DB103" s="116">
        <v>29.2</v>
      </c>
      <c r="DC103" s="116">
        <v>8.1</v>
      </c>
      <c r="DD103" s="19" t="s">
        <v>286</v>
      </c>
      <c r="DE103" s="19">
        <v>54540</v>
      </c>
      <c r="DF103" s="19">
        <v>11807.4</v>
      </c>
      <c r="DG103" s="19" t="s">
        <v>368</v>
      </c>
      <c r="DH103" s="116">
        <v>70.5</v>
      </c>
      <c r="DI103" s="116">
        <v>6.5</v>
      </c>
      <c r="DJ103" s="19" t="s">
        <v>202</v>
      </c>
      <c r="DK103" s="19">
        <v>25135</v>
      </c>
      <c r="DL103" s="19">
        <v>7918.7</v>
      </c>
      <c r="DM103" s="19" t="s">
        <v>311</v>
      </c>
      <c r="DN103" s="116">
        <v>32.5</v>
      </c>
      <c r="DO103" s="116">
        <v>9.1</v>
      </c>
      <c r="DP103" s="19" t="s">
        <v>425</v>
      </c>
      <c r="DQ103" s="19">
        <v>32465</v>
      </c>
      <c r="DR103" s="19">
        <v>10086.9</v>
      </c>
      <c r="DS103" s="19" t="s">
        <v>506</v>
      </c>
      <c r="DT103" s="116">
        <v>42</v>
      </c>
      <c r="DU103" s="116">
        <v>8.8000000000000007</v>
      </c>
      <c r="DV103" s="19" t="s">
        <v>370</v>
      </c>
      <c r="DW103" s="19">
        <v>53156</v>
      </c>
      <c r="DX103" s="19">
        <v>12971.6</v>
      </c>
      <c r="DY103" s="19" t="s">
        <v>225</v>
      </c>
      <c r="DZ103" s="116">
        <v>68.7</v>
      </c>
      <c r="EA103" s="116">
        <v>7.1</v>
      </c>
      <c r="EB103" s="19" t="s">
        <v>201</v>
      </c>
      <c r="EC103" s="19">
        <v>34302</v>
      </c>
      <c r="ED103" s="19">
        <v>8165.8</v>
      </c>
      <c r="EE103" s="19" t="s">
        <v>304</v>
      </c>
      <c r="EF103" s="116">
        <v>44.3</v>
      </c>
      <c r="EG103" s="116">
        <v>6.9</v>
      </c>
      <c r="EH103" s="19" t="s">
        <v>371</v>
      </c>
      <c r="EI103" s="19">
        <v>14060</v>
      </c>
      <c r="EJ103" s="19">
        <v>4430.6000000000004</v>
      </c>
      <c r="EK103" s="19" t="s">
        <v>311</v>
      </c>
      <c r="EL103" s="116">
        <v>18.2</v>
      </c>
      <c r="EM103" s="116">
        <v>5.8</v>
      </c>
      <c r="EN103" s="19" t="s">
        <v>310</v>
      </c>
      <c r="EO103" s="19">
        <v>11627</v>
      </c>
      <c r="EP103" s="19">
        <v>4271.5</v>
      </c>
      <c r="EQ103" s="19" t="s">
        <v>427</v>
      </c>
      <c r="ER103" s="116">
        <v>15</v>
      </c>
      <c r="ES103" s="116">
        <v>5.4</v>
      </c>
      <c r="ET103" s="19" t="s">
        <v>424</v>
      </c>
      <c r="EU103" s="19">
        <v>2185</v>
      </c>
      <c r="EV103" s="19">
        <v>1557.5</v>
      </c>
      <c r="EW103" s="19" t="s">
        <v>1059</v>
      </c>
      <c r="EX103" s="116">
        <v>2.8</v>
      </c>
      <c r="EY103" s="116">
        <v>2</v>
      </c>
      <c r="EZ103" s="19" t="s">
        <v>614</v>
      </c>
      <c r="FA103" s="19">
        <v>3210</v>
      </c>
      <c r="FB103" s="19">
        <v>2199.1999999999998</v>
      </c>
      <c r="FC103" s="19" t="s">
        <v>658</v>
      </c>
      <c r="FD103" s="116">
        <v>4.2</v>
      </c>
      <c r="FE103" s="116">
        <v>2.8</v>
      </c>
      <c r="FF103" s="19" t="s">
        <v>658</v>
      </c>
      <c r="FG103" s="19">
        <v>0</v>
      </c>
      <c r="FH103" s="19">
        <v>0</v>
      </c>
      <c r="FI103" s="19" t="s">
        <v>106</v>
      </c>
      <c r="FJ103" s="116">
        <v>0</v>
      </c>
      <c r="FK103" s="116">
        <v>0</v>
      </c>
      <c r="FL103" s="19" t="s">
        <v>106</v>
      </c>
      <c r="FM103" s="19">
        <v>2434</v>
      </c>
      <c r="FN103" s="19">
        <v>1662.6</v>
      </c>
      <c r="FO103" s="19" t="s">
        <v>899</v>
      </c>
      <c r="FP103" s="116">
        <v>3.1</v>
      </c>
      <c r="FQ103" s="116">
        <v>2.2000000000000002</v>
      </c>
      <c r="FR103" s="19" t="s">
        <v>745</v>
      </c>
      <c r="FS103" s="19">
        <v>48401</v>
      </c>
      <c r="FT103" s="19">
        <v>12135.3</v>
      </c>
      <c r="FU103" s="19" t="s">
        <v>730</v>
      </c>
      <c r="FV103" s="116">
        <v>62.6</v>
      </c>
      <c r="FW103" s="116">
        <v>7.6</v>
      </c>
      <c r="FX103" s="19" t="s">
        <v>177</v>
      </c>
      <c r="FY103" s="19">
        <v>24685</v>
      </c>
      <c r="FZ103" s="19">
        <v>6789</v>
      </c>
      <c r="GA103" s="19" t="s">
        <v>287</v>
      </c>
      <c r="GB103" s="116">
        <v>31.9</v>
      </c>
      <c r="GC103" s="116">
        <v>6.9</v>
      </c>
      <c r="GD103" s="19" t="s">
        <v>465</v>
      </c>
      <c r="GE103" s="19">
        <v>29396</v>
      </c>
      <c r="GF103" s="19">
        <v>7114.4</v>
      </c>
      <c r="GG103" s="19" t="s">
        <v>436</v>
      </c>
      <c r="GH103" s="116">
        <v>38</v>
      </c>
      <c r="GI103" s="116">
        <v>6.3</v>
      </c>
      <c r="GJ103" s="19" t="s">
        <v>271</v>
      </c>
      <c r="GK103" s="19">
        <v>0</v>
      </c>
      <c r="GL103" s="19">
        <v>0</v>
      </c>
      <c r="GM103" s="19" t="s">
        <v>106</v>
      </c>
      <c r="GN103" s="116">
        <v>0</v>
      </c>
      <c r="GO103" s="116">
        <v>0</v>
      </c>
      <c r="GP103" s="19" t="s">
        <v>106</v>
      </c>
      <c r="GQ103" s="19">
        <v>124</v>
      </c>
      <c r="GR103" s="19">
        <v>242.9</v>
      </c>
      <c r="GS103" s="19" t="s">
        <v>710</v>
      </c>
      <c r="GT103" s="116">
        <v>0.2</v>
      </c>
      <c r="GU103" s="116">
        <v>0.3</v>
      </c>
      <c r="GV103" s="19" t="s">
        <v>323</v>
      </c>
      <c r="GW103" s="19">
        <v>72647</v>
      </c>
      <c r="GX103" s="19">
        <v>14993</v>
      </c>
      <c r="GY103" s="19" t="s">
        <v>358</v>
      </c>
      <c r="GZ103" s="116">
        <v>93.9</v>
      </c>
      <c r="HA103" s="116">
        <v>3.6</v>
      </c>
      <c r="HB103" s="19" t="s">
        <v>184</v>
      </c>
      <c r="HC103" s="19">
        <v>4574</v>
      </c>
      <c r="HD103" s="19">
        <v>2816.2</v>
      </c>
      <c r="HE103" s="19" t="s">
        <v>555</v>
      </c>
      <c r="HF103" s="116">
        <v>5.9</v>
      </c>
      <c r="HG103" s="116">
        <v>3.6</v>
      </c>
      <c r="HH103" s="19" t="s">
        <v>485</v>
      </c>
      <c r="HI103" s="19">
        <v>0</v>
      </c>
      <c r="HJ103" s="19">
        <v>0</v>
      </c>
      <c r="HK103" s="19" t="s">
        <v>106</v>
      </c>
      <c r="HL103" s="116">
        <v>0</v>
      </c>
      <c r="HM103" s="116">
        <v>0</v>
      </c>
      <c r="HN103" s="19" t="s">
        <v>106</v>
      </c>
      <c r="HO103" s="19">
        <v>420</v>
      </c>
      <c r="HP103" s="19">
        <v>591</v>
      </c>
      <c r="HQ103" s="19" t="s">
        <v>844</v>
      </c>
      <c r="HR103" s="116">
        <v>0.5</v>
      </c>
      <c r="HS103" s="116">
        <v>0.8</v>
      </c>
      <c r="HT103" s="19" t="s">
        <v>1014</v>
      </c>
      <c r="HU103" s="19">
        <v>72123</v>
      </c>
      <c r="HV103" s="19">
        <v>14735.3</v>
      </c>
      <c r="HW103" s="19" t="s">
        <v>305</v>
      </c>
      <c r="HX103" s="116">
        <v>93.2</v>
      </c>
      <c r="HY103" s="116">
        <v>3.9</v>
      </c>
      <c r="HZ103" s="19" t="s">
        <v>172</v>
      </c>
      <c r="IA103" s="19">
        <v>4802</v>
      </c>
      <c r="IB103" s="19">
        <v>3067.5</v>
      </c>
      <c r="IC103" s="19" t="s">
        <v>566</v>
      </c>
      <c r="ID103" s="116">
        <v>6.2</v>
      </c>
      <c r="IE103" s="116">
        <v>3.8</v>
      </c>
      <c r="IF103" s="19" t="s">
        <v>299</v>
      </c>
      <c r="IG103" s="19">
        <v>0</v>
      </c>
      <c r="IH103" s="19">
        <v>0</v>
      </c>
      <c r="II103" s="19" t="s">
        <v>106</v>
      </c>
      <c r="IJ103" s="116">
        <v>0</v>
      </c>
      <c r="IK103" s="116">
        <v>0</v>
      </c>
      <c r="IL103" s="19" t="s">
        <v>106</v>
      </c>
      <c r="IM103" s="19">
        <v>544</v>
      </c>
      <c r="IN103" s="19">
        <v>639.9</v>
      </c>
      <c r="IO103" s="19" t="s">
        <v>1131</v>
      </c>
      <c r="IP103" s="116">
        <v>0.7</v>
      </c>
      <c r="IQ103" s="116">
        <v>0.8</v>
      </c>
      <c r="IR103" s="19" t="s">
        <v>600</v>
      </c>
      <c r="IS103" s="19">
        <v>73631</v>
      </c>
      <c r="IT103" s="19">
        <v>14932.3</v>
      </c>
      <c r="IU103" s="19" t="s">
        <v>366</v>
      </c>
      <c r="IV103" s="116">
        <v>95.2</v>
      </c>
      <c r="IW103" s="116">
        <v>3</v>
      </c>
      <c r="IX103" s="19" t="s">
        <v>180</v>
      </c>
      <c r="IY103" s="19">
        <v>3169</v>
      </c>
      <c r="IZ103" s="19">
        <v>2311.8000000000002</v>
      </c>
      <c r="JA103" s="19" t="s">
        <v>549</v>
      </c>
      <c r="JB103" s="116">
        <v>4.0999999999999996</v>
      </c>
      <c r="JC103" s="116">
        <v>2.9</v>
      </c>
      <c r="JD103" s="19" t="s">
        <v>614</v>
      </c>
      <c r="JE103" s="19">
        <v>0</v>
      </c>
      <c r="JF103" s="19">
        <v>0</v>
      </c>
      <c r="JG103" s="19" t="s">
        <v>106</v>
      </c>
      <c r="JH103" s="116">
        <v>0</v>
      </c>
      <c r="JI103" s="116">
        <v>0</v>
      </c>
      <c r="JJ103" s="19" t="s">
        <v>106</v>
      </c>
      <c r="JK103" s="19">
        <v>420</v>
      </c>
      <c r="JL103" s="19">
        <v>591</v>
      </c>
      <c r="JM103" s="19" t="s">
        <v>844</v>
      </c>
      <c r="JN103" s="116">
        <v>0.5</v>
      </c>
      <c r="JO103" s="116">
        <v>0.8</v>
      </c>
      <c r="JP103" s="19" t="s">
        <v>1014</v>
      </c>
      <c r="JQ103" s="19">
        <v>74243</v>
      </c>
      <c r="JR103" s="19">
        <v>14877.7</v>
      </c>
      <c r="JS103" s="19" t="s">
        <v>288</v>
      </c>
      <c r="JT103" s="116">
        <v>96</v>
      </c>
      <c r="JU103" s="116">
        <v>2.4</v>
      </c>
      <c r="JV103" s="19" t="s">
        <v>168</v>
      </c>
      <c r="JW103" s="19">
        <v>2682</v>
      </c>
      <c r="JX103" s="19">
        <v>1859.7</v>
      </c>
      <c r="JY103" s="19" t="s">
        <v>528</v>
      </c>
      <c r="JZ103" s="116">
        <v>3.5</v>
      </c>
      <c r="KA103" s="116">
        <v>2.2999999999999998</v>
      </c>
      <c r="KB103" s="19" t="s">
        <v>1009</v>
      </c>
      <c r="KC103" s="19">
        <v>0</v>
      </c>
      <c r="KD103" s="19">
        <v>0</v>
      </c>
      <c r="KE103" s="19" t="s">
        <v>106</v>
      </c>
      <c r="KF103" s="116">
        <v>0</v>
      </c>
      <c r="KG103" s="116">
        <v>0</v>
      </c>
      <c r="KH103" s="19" t="s">
        <v>106</v>
      </c>
      <c r="KI103" s="19">
        <v>254</v>
      </c>
      <c r="KJ103" s="19">
        <v>494.2</v>
      </c>
      <c r="KK103" s="19" t="s">
        <v>612</v>
      </c>
      <c r="KL103" s="116">
        <v>0.3</v>
      </c>
      <c r="KM103" s="116">
        <v>0.6</v>
      </c>
      <c r="KN103" s="19" t="s">
        <v>550</v>
      </c>
      <c r="KO103" s="19">
        <v>73815</v>
      </c>
      <c r="KP103" s="19">
        <v>14790.8</v>
      </c>
      <c r="KQ103" s="19" t="s">
        <v>288</v>
      </c>
      <c r="KR103" s="116">
        <v>95.4</v>
      </c>
      <c r="KS103" s="116">
        <v>2.7</v>
      </c>
      <c r="KT103" s="19" t="s">
        <v>179</v>
      </c>
      <c r="KU103" s="19">
        <v>3276</v>
      </c>
      <c r="KV103" s="19">
        <v>2132.8000000000002</v>
      </c>
      <c r="KW103" s="19" t="s">
        <v>619</v>
      </c>
      <c r="KX103" s="116">
        <v>4.2</v>
      </c>
      <c r="KY103" s="116">
        <v>2.7</v>
      </c>
      <c r="KZ103" s="19" t="s">
        <v>774</v>
      </c>
      <c r="LA103" s="19">
        <v>0</v>
      </c>
      <c r="LB103" s="19">
        <v>0</v>
      </c>
      <c r="LC103" s="19" t="s">
        <v>106</v>
      </c>
      <c r="LD103" s="116">
        <v>0</v>
      </c>
      <c r="LE103" s="116">
        <v>0</v>
      </c>
      <c r="LF103" s="19" t="s">
        <v>106</v>
      </c>
      <c r="LG103" s="19">
        <v>839</v>
      </c>
      <c r="LH103" s="19">
        <v>1077.4000000000001</v>
      </c>
      <c r="LI103" s="19" t="s">
        <v>516</v>
      </c>
      <c r="LJ103" s="116">
        <v>1.1000000000000001</v>
      </c>
      <c r="LK103" s="116">
        <v>1.4</v>
      </c>
      <c r="LL103" s="19" t="s">
        <v>856</v>
      </c>
      <c r="LM103" s="19">
        <v>73340</v>
      </c>
      <c r="LN103" s="19">
        <v>14536.2</v>
      </c>
      <c r="LO103" s="19" t="s">
        <v>284</v>
      </c>
      <c r="LP103" s="116">
        <v>94.8</v>
      </c>
      <c r="LQ103" s="116">
        <v>2.7</v>
      </c>
      <c r="LR103" s="19" t="s">
        <v>179</v>
      </c>
      <c r="LS103" s="19">
        <v>3166</v>
      </c>
      <c r="LT103" s="19">
        <v>2125.6</v>
      </c>
      <c r="LU103" s="19" t="s">
        <v>591</v>
      </c>
      <c r="LV103" s="116">
        <v>4.0999999999999996</v>
      </c>
      <c r="LW103" s="116">
        <v>2.6</v>
      </c>
      <c r="LX103" s="19" t="s">
        <v>901</v>
      </c>
      <c r="LY103" s="19">
        <v>0</v>
      </c>
      <c r="LZ103" s="19">
        <v>0</v>
      </c>
      <c r="MA103" s="19" t="s">
        <v>106</v>
      </c>
      <c r="MB103" s="116">
        <v>0</v>
      </c>
      <c r="MC103" s="116">
        <v>0</v>
      </c>
      <c r="MD103" s="19" t="s">
        <v>106</v>
      </c>
      <c r="ME103" s="19">
        <v>2001</v>
      </c>
      <c r="MF103" s="19">
        <v>1820.4</v>
      </c>
      <c r="MG103" s="19" t="s">
        <v>1143</v>
      </c>
      <c r="MH103" s="116">
        <v>2.6</v>
      </c>
      <c r="MI103" s="116">
        <v>2.2999999999999998</v>
      </c>
      <c r="MJ103" s="19" t="s">
        <v>995</v>
      </c>
      <c r="MK103" s="19">
        <v>72294</v>
      </c>
      <c r="ML103" s="19">
        <v>14764.3</v>
      </c>
      <c r="MM103" s="19" t="s">
        <v>305</v>
      </c>
      <c r="MN103" s="116">
        <v>93.5</v>
      </c>
      <c r="MO103" s="116">
        <v>3.6</v>
      </c>
      <c r="MP103" s="19" t="s">
        <v>167</v>
      </c>
      <c r="MQ103" s="19">
        <v>3049</v>
      </c>
      <c r="MR103" s="19">
        <v>2182.1</v>
      </c>
      <c r="MS103" s="19" t="s">
        <v>673</v>
      </c>
      <c r="MT103" s="116">
        <v>3.9</v>
      </c>
      <c r="MU103" s="116">
        <v>2.8</v>
      </c>
      <c r="MV103" s="19" t="s">
        <v>744</v>
      </c>
      <c r="MW103" s="19">
        <v>0</v>
      </c>
      <c r="MX103" s="19">
        <v>0</v>
      </c>
      <c r="MY103" s="19" t="s">
        <v>106</v>
      </c>
      <c r="MZ103" s="116">
        <v>0</v>
      </c>
      <c r="NA103" s="116">
        <v>0</v>
      </c>
      <c r="NB103" s="19" t="s">
        <v>106</v>
      </c>
      <c r="NC103" s="19">
        <v>2230</v>
      </c>
      <c r="ND103" s="19">
        <v>1850.4</v>
      </c>
      <c r="NE103" s="19" t="s">
        <v>980</v>
      </c>
      <c r="NF103" s="116">
        <v>2.9</v>
      </c>
      <c r="NG103" s="116">
        <v>2.4</v>
      </c>
      <c r="NH103" s="19" t="s">
        <v>374</v>
      </c>
      <c r="NI103" s="19">
        <v>73126</v>
      </c>
      <c r="NJ103" s="19">
        <v>14945.5</v>
      </c>
      <c r="NK103" s="19" t="s">
        <v>305</v>
      </c>
      <c r="NL103" s="116">
        <v>94.5</v>
      </c>
      <c r="NM103" s="116">
        <v>2.9</v>
      </c>
      <c r="NN103" s="19" t="s">
        <v>170</v>
      </c>
      <c r="NO103" s="19">
        <v>1990</v>
      </c>
      <c r="NP103" s="19">
        <v>1474.6</v>
      </c>
      <c r="NQ103" s="19" t="s">
        <v>811</v>
      </c>
      <c r="NR103" s="116">
        <v>2.6</v>
      </c>
      <c r="NS103" s="116">
        <v>1.9</v>
      </c>
      <c r="NT103" s="19" t="s">
        <v>812</v>
      </c>
      <c r="NU103" s="19">
        <v>0</v>
      </c>
      <c r="NV103" s="19">
        <v>0</v>
      </c>
      <c r="NW103" s="19" t="s">
        <v>106</v>
      </c>
      <c r="NX103" s="116">
        <v>0</v>
      </c>
      <c r="NY103" s="116">
        <v>0</v>
      </c>
      <c r="NZ103" s="19" t="s">
        <v>106</v>
      </c>
      <c r="OA103" s="19">
        <v>5446</v>
      </c>
      <c r="OB103" s="19">
        <v>3131.7</v>
      </c>
      <c r="OC103" s="19" t="s">
        <v>728</v>
      </c>
      <c r="OD103" s="116">
        <v>7</v>
      </c>
      <c r="OE103" s="116">
        <v>3.5</v>
      </c>
      <c r="OF103" s="19" t="s">
        <v>721</v>
      </c>
      <c r="OG103" s="19">
        <v>69815</v>
      </c>
      <c r="OH103" s="19">
        <v>13513.7</v>
      </c>
      <c r="OI103" s="19" t="s">
        <v>217</v>
      </c>
      <c r="OJ103" s="116">
        <v>90.3</v>
      </c>
      <c r="OK103" s="116">
        <v>3.7</v>
      </c>
      <c r="OL103" s="19" t="s">
        <v>172</v>
      </c>
      <c r="OM103" s="19">
        <v>2084</v>
      </c>
      <c r="ON103" s="19">
        <v>1763.1</v>
      </c>
      <c r="OO103" s="19" t="s">
        <v>825</v>
      </c>
      <c r="OP103" s="116">
        <v>2.7</v>
      </c>
      <c r="OQ103" s="116">
        <v>2.2000000000000002</v>
      </c>
      <c r="OR103" s="19" t="s">
        <v>507</v>
      </c>
      <c r="OS103" s="19">
        <v>474</v>
      </c>
      <c r="OT103" s="19">
        <v>661.7</v>
      </c>
      <c r="OU103" s="19" t="s">
        <v>859</v>
      </c>
      <c r="OV103" s="116">
        <v>0.6</v>
      </c>
      <c r="OW103" s="116">
        <v>0.9</v>
      </c>
      <c r="OX103" s="19" t="s">
        <v>859</v>
      </c>
      <c r="OY103" s="19">
        <v>5452</v>
      </c>
      <c r="OZ103" s="19">
        <v>2930.4</v>
      </c>
      <c r="PA103" s="19" t="s">
        <v>641</v>
      </c>
      <c r="PB103" s="116">
        <v>7</v>
      </c>
      <c r="PC103" s="116">
        <v>3.3</v>
      </c>
      <c r="PD103" s="19" t="s">
        <v>556</v>
      </c>
      <c r="PE103" s="19">
        <v>67746</v>
      </c>
      <c r="PF103" s="19">
        <v>13357.2</v>
      </c>
      <c r="PG103" s="19" t="s">
        <v>284</v>
      </c>
      <c r="PH103" s="116">
        <v>87.6</v>
      </c>
      <c r="PI103" s="116">
        <v>4.3</v>
      </c>
      <c r="PJ103" s="19" t="s">
        <v>186</v>
      </c>
      <c r="PK103" s="19">
        <v>3672</v>
      </c>
      <c r="PL103" s="19">
        <v>2639.6</v>
      </c>
      <c r="PM103" s="19" t="s">
        <v>773</v>
      </c>
      <c r="PN103" s="116">
        <v>4.7</v>
      </c>
      <c r="PO103" s="116">
        <v>3.2</v>
      </c>
      <c r="PP103" s="19" t="s">
        <v>658</v>
      </c>
    </row>
    <row r="104" spans="1:432" ht="21.75" customHeight="1" x14ac:dyDescent="0.25">
      <c r="A104" s="793"/>
      <c r="B104" s="775" t="s">
        <v>132</v>
      </c>
      <c r="C104" s="78" t="s">
        <v>94</v>
      </c>
      <c r="D104" s="19">
        <v>5205</v>
      </c>
      <c r="E104" s="19">
        <v>785.5</v>
      </c>
      <c r="F104" s="19" t="s">
        <v>498</v>
      </c>
      <c r="G104" s="19">
        <v>765</v>
      </c>
      <c r="H104" s="19">
        <v>289.39999999999998</v>
      </c>
      <c r="I104" s="19" t="s">
        <v>269</v>
      </c>
      <c r="J104" s="116">
        <v>14.7</v>
      </c>
      <c r="K104" s="116">
        <v>4.9000000000000004</v>
      </c>
      <c r="L104" s="19" t="s">
        <v>562</v>
      </c>
      <c r="M104" s="19">
        <v>1421</v>
      </c>
      <c r="N104" s="19">
        <v>359</v>
      </c>
      <c r="O104" s="19" t="s">
        <v>647</v>
      </c>
      <c r="P104" s="116">
        <v>27.3</v>
      </c>
      <c r="Q104" s="116">
        <v>4.9000000000000004</v>
      </c>
      <c r="R104" s="19" t="s">
        <v>216</v>
      </c>
      <c r="S104" s="19">
        <v>4670</v>
      </c>
      <c r="T104" s="19">
        <v>750.9</v>
      </c>
      <c r="U104" s="19" t="s">
        <v>297</v>
      </c>
      <c r="V104" s="116">
        <v>89.7</v>
      </c>
      <c r="W104" s="116">
        <v>2.9</v>
      </c>
      <c r="X104" s="19" t="s">
        <v>180</v>
      </c>
      <c r="Y104" s="19">
        <v>439</v>
      </c>
      <c r="Z104" s="19">
        <v>216.5</v>
      </c>
      <c r="AA104" s="19" t="s">
        <v>735</v>
      </c>
      <c r="AB104" s="116">
        <v>8.4</v>
      </c>
      <c r="AC104" s="116">
        <v>3.9</v>
      </c>
      <c r="AD104" s="19" t="s">
        <v>334</v>
      </c>
      <c r="AE104" s="19">
        <v>521</v>
      </c>
      <c r="AF104" s="19">
        <v>271</v>
      </c>
      <c r="AG104" s="19" t="s">
        <v>813</v>
      </c>
      <c r="AH104" s="116">
        <v>10</v>
      </c>
      <c r="AI104" s="116">
        <v>4.5999999999999996</v>
      </c>
      <c r="AJ104" s="19" t="s">
        <v>340</v>
      </c>
      <c r="AK104" s="19">
        <v>231</v>
      </c>
      <c r="AL104" s="19">
        <v>141.6</v>
      </c>
      <c r="AM104" s="19" t="s">
        <v>485</v>
      </c>
      <c r="AN104" s="116">
        <v>4.4000000000000004</v>
      </c>
      <c r="AO104" s="116">
        <v>2.5</v>
      </c>
      <c r="AP104" s="19" t="s">
        <v>462</v>
      </c>
      <c r="AQ104" s="19">
        <v>1121</v>
      </c>
      <c r="AR104" s="19">
        <v>411.4</v>
      </c>
      <c r="AS104" s="19" t="s">
        <v>427</v>
      </c>
      <c r="AT104" s="116">
        <v>21.5</v>
      </c>
      <c r="AU104" s="116">
        <v>6.9</v>
      </c>
      <c r="AV104" s="19" t="s">
        <v>293</v>
      </c>
      <c r="AW104" s="19">
        <v>462</v>
      </c>
      <c r="AX104" s="19">
        <v>247.2</v>
      </c>
      <c r="AY104" s="19" t="s">
        <v>445</v>
      </c>
      <c r="AZ104" s="116">
        <v>8.9</v>
      </c>
      <c r="BA104" s="116">
        <v>4.5</v>
      </c>
      <c r="BB104" s="19" t="s">
        <v>534</v>
      </c>
      <c r="BC104" s="19">
        <v>2417</v>
      </c>
      <c r="BD104" s="19">
        <v>609.79999999999995</v>
      </c>
      <c r="BE104" s="19" t="s">
        <v>647</v>
      </c>
      <c r="BF104" s="116">
        <v>46.4</v>
      </c>
      <c r="BG104" s="116">
        <v>7.8</v>
      </c>
      <c r="BH104" s="19" t="s">
        <v>211</v>
      </c>
      <c r="BI104" s="19">
        <v>699</v>
      </c>
      <c r="BJ104" s="19">
        <v>308.60000000000002</v>
      </c>
      <c r="BK104" s="19" t="s">
        <v>1016</v>
      </c>
      <c r="BL104" s="116">
        <v>13.4</v>
      </c>
      <c r="BM104" s="116">
        <v>5.6</v>
      </c>
      <c r="BN104" s="19" t="s">
        <v>569</v>
      </c>
      <c r="BO104" s="19">
        <v>187</v>
      </c>
      <c r="BP104" s="19">
        <v>160.6</v>
      </c>
      <c r="BQ104" s="19" t="s">
        <v>633</v>
      </c>
      <c r="BR104" s="116">
        <v>3.6</v>
      </c>
      <c r="BS104" s="116">
        <v>3</v>
      </c>
      <c r="BT104" s="19" t="s">
        <v>668</v>
      </c>
      <c r="BU104" s="19">
        <v>243</v>
      </c>
      <c r="BV104" s="19">
        <v>146.80000000000001</v>
      </c>
      <c r="BW104" s="19" t="s">
        <v>512</v>
      </c>
      <c r="BX104" s="116">
        <v>4.7</v>
      </c>
      <c r="BY104" s="116">
        <v>2.8</v>
      </c>
      <c r="BZ104" s="19" t="s">
        <v>941</v>
      </c>
      <c r="CA104" s="19">
        <v>302</v>
      </c>
      <c r="CB104" s="19">
        <v>202.4</v>
      </c>
      <c r="CC104" s="19" t="s">
        <v>301</v>
      </c>
      <c r="CD104" s="116">
        <v>5.8</v>
      </c>
      <c r="CE104" s="116">
        <v>3.6</v>
      </c>
      <c r="CF104" s="19" t="s">
        <v>774</v>
      </c>
      <c r="CG104" s="19">
        <v>196</v>
      </c>
      <c r="CH104" s="19">
        <v>129</v>
      </c>
      <c r="CI104" s="19" t="s">
        <v>428</v>
      </c>
      <c r="CJ104" s="116">
        <v>3.8</v>
      </c>
      <c r="CK104" s="116">
        <v>2.2999999999999998</v>
      </c>
      <c r="CL104" s="19" t="s">
        <v>300</v>
      </c>
      <c r="CM104" s="19">
        <v>265</v>
      </c>
      <c r="CN104" s="19">
        <v>224.5</v>
      </c>
      <c r="CO104" s="19" t="s">
        <v>609</v>
      </c>
      <c r="CP104" s="116">
        <v>5.0999999999999996</v>
      </c>
      <c r="CQ104" s="116">
        <v>4.2</v>
      </c>
      <c r="CR104" s="19" t="s">
        <v>508</v>
      </c>
      <c r="CS104" s="19">
        <v>116</v>
      </c>
      <c r="CT104" s="19">
        <v>95.1</v>
      </c>
      <c r="CU104" s="19" t="s">
        <v>536</v>
      </c>
      <c r="CV104" s="116">
        <v>2.2000000000000002</v>
      </c>
      <c r="CW104" s="116">
        <v>1.8</v>
      </c>
      <c r="CX104" s="19" t="s">
        <v>375</v>
      </c>
      <c r="CY104" s="19">
        <v>316</v>
      </c>
      <c r="CZ104" s="19">
        <v>167.6</v>
      </c>
      <c r="DA104" s="19" t="s">
        <v>289</v>
      </c>
      <c r="DB104" s="116">
        <v>6.1</v>
      </c>
      <c r="DC104" s="116">
        <v>3.1</v>
      </c>
      <c r="DD104" s="19" t="s">
        <v>958</v>
      </c>
      <c r="DE104" s="19">
        <v>3675</v>
      </c>
      <c r="DF104" s="19">
        <v>666.3</v>
      </c>
      <c r="DG104" s="19" t="s">
        <v>216</v>
      </c>
      <c r="DH104" s="116">
        <v>70.599999999999994</v>
      </c>
      <c r="DI104" s="116">
        <v>6.4</v>
      </c>
      <c r="DJ104" s="19" t="s">
        <v>268</v>
      </c>
      <c r="DK104" s="19">
        <v>1447</v>
      </c>
      <c r="DL104" s="19">
        <v>394.1</v>
      </c>
      <c r="DM104" s="19" t="s">
        <v>285</v>
      </c>
      <c r="DN104" s="116">
        <v>27.8</v>
      </c>
      <c r="DO104" s="116">
        <v>7</v>
      </c>
      <c r="DP104" s="19" t="s">
        <v>730</v>
      </c>
      <c r="DQ104" s="19">
        <v>1847</v>
      </c>
      <c r="DR104" s="19">
        <v>516.29999999999995</v>
      </c>
      <c r="DS104" s="19" t="s">
        <v>425</v>
      </c>
      <c r="DT104" s="116">
        <v>35.5</v>
      </c>
      <c r="DU104" s="116">
        <v>7.8</v>
      </c>
      <c r="DV104" s="19" t="s">
        <v>441</v>
      </c>
      <c r="DW104" s="19">
        <v>3678</v>
      </c>
      <c r="DX104" s="19">
        <v>659.5</v>
      </c>
      <c r="DY104" s="19" t="s">
        <v>486</v>
      </c>
      <c r="DZ104" s="116">
        <v>70.7</v>
      </c>
      <c r="EA104" s="116">
        <v>5.3</v>
      </c>
      <c r="EB104" s="19" t="s">
        <v>175</v>
      </c>
      <c r="EC104" s="19">
        <v>1690</v>
      </c>
      <c r="ED104" s="19">
        <v>451.9</v>
      </c>
      <c r="EE104" s="19" t="s">
        <v>273</v>
      </c>
      <c r="EF104" s="116">
        <v>32.5</v>
      </c>
      <c r="EG104" s="116">
        <v>8.1999999999999993</v>
      </c>
      <c r="EH104" s="19" t="s">
        <v>647</v>
      </c>
      <c r="EI104" s="19">
        <v>985</v>
      </c>
      <c r="EJ104" s="19">
        <v>376.8</v>
      </c>
      <c r="EK104" s="19" t="s">
        <v>488</v>
      </c>
      <c r="EL104" s="116">
        <v>18.899999999999999</v>
      </c>
      <c r="EM104" s="116">
        <v>6.8</v>
      </c>
      <c r="EN104" s="19" t="s">
        <v>644</v>
      </c>
      <c r="EO104" s="19">
        <v>753</v>
      </c>
      <c r="EP104" s="19">
        <v>314.60000000000002</v>
      </c>
      <c r="EQ104" s="19" t="s">
        <v>469</v>
      </c>
      <c r="ER104" s="116">
        <v>14.5</v>
      </c>
      <c r="ES104" s="116">
        <v>5.8</v>
      </c>
      <c r="ET104" s="19" t="s">
        <v>725</v>
      </c>
      <c r="EU104" s="19">
        <v>539</v>
      </c>
      <c r="EV104" s="19">
        <v>269.3</v>
      </c>
      <c r="EW104" s="19" t="s">
        <v>721</v>
      </c>
      <c r="EX104" s="116">
        <v>10.4</v>
      </c>
      <c r="EY104" s="116">
        <v>5.0999999999999996</v>
      </c>
      <c r="EZ104" s="19" t="s">
        <v>397</v>
      </c>
      <c r="FA104" s="19">
        <v>372</v>
      </c>
      <c r="FB104" s="19">
        <v>247.3</v>
      </c>
      <c r="FC104" s="19" t="s">
        <v>379</v>
      </c>
      <c r="FD104" s="116">
        <v>7.1</v>
      </c>
      <c r="FE104" s="116">
        <v>4.5999999999999996</v>
      </c>
      <c r="FF104" s="19" t="s">
        <v>566</v>
      </c>
      <c r="FG104" s="19">
        <v>9</v>
      </c>
      <c r="FH104" s="19">
        <v>17.8</v>
      </c>
      <c r="FI104" s="19" t="s">
        <v>509</v>
      </c>
      <c r="FJ104" s="116">
        <v>0.2</v>
      </c>
      <c r="FK104" s="116">
        <v>0.3</v>
      </c>
      <c r="FL104" s="19" t="s">
        <v>550</v>
      </c>
      <c r="FM104" s="19">
        <v>517</v>
      </c>
      <c r="FN104" s="19">
        <v>266.39999999999998</v>
      </c>
      <c r="FO104" s="19" t="s">
        <v>707</v>
      </c>
      <c r="FP104" s="116">
        <v>9.9</v>
      </c>
      <c r="FQ104" s="116">
        <v>4.8</v>
      </c>
      <c r="FR104" s="19" t="s">
        <v>622</v>
      </c>
      <c r="FS104" s="19">
        <v>4201</v>
      </c>
      <c r="FT104" s="19">
        <v>765.9</v>
      </c>
      <c r="FU104" s="19" t="s">
        <v>390</v>
      </c>
      <c r="FV104" s="116">
        <v>80.7</v>
      </c>
      <c r="FW104" s="116">
        <v>5.4</v>
      </c>
      <c r="FX104" s="19" t="s">
        <v>194</v>
      </c>
      <c r="FY104" s="19">
        <v>1932</v>
      </c>
      <c r="FZ104" s="19">
        <v>445.4</v>
      </c>
      <c r="GA104" s="19" t="s">
        <v>378</v>
      </c>
      <c r="GB104" s="116">
        <v>37.1</v>
      </c>
      <c r="GC104" s="116">
        <v>7</v>
      </c>
      <c r="GD104" s="19" t="s">
        <v>307</v>
      </c>
      <c r="GE104" s="19">
        <v>1187</v>
      </c>
      <c r="GF104" s="19">
        <v>369.7</v>
      </c>
      <c r="GG104" s="19" t="s">
        <v>506</v>
      </c>
      <c r="GH104" s="116">
        <v>22.8</v>
      </c>
      <c r="GI104" s="116">
        <v>6.9</v>
      </c>
      <c r="GJ104" s="19" t="s">
        <v>479</v>
      </c>
      <c r="GK104" s="19">
        <v>10</v>
      </c>
      <c r="GL104" s="19">
        <v>20.6</v>
      </c>
      <c r="GM104" s="19" t="s">
        <v>323</v>
      </c>
      <c r="GN104" s="116">
        <v>0.2</v>
      </c>
      <c r="GO104" s="116">
        <v>0.4</v>
      </c>
      <c r="GP104" s="19" t="s">
        <v>323</v>
      </c>
      <c r="GQ104" s="19">
        <v>16</v>
      </c>
      <c r="GR104" s="19">
        <v>31.6</v>
      </c>
      <c r="GS104" s="19" t="s">
        <v>480</v>
      </c>
      <c r="GT104" s="116">
        <v>0.3</v>
      </c>
      <c r="GU104" s="116">
        <v>0.6</v>
      </c>
      <c r="GV104" s="19" t="s">
        <v>323</v>
      </c>
      <c r="GW104" s="19">
        <v>4809</v>
      </c>
      <c r="GX104" s="19">
        <v>780.6</v>
      </c>
      <c r="GY104" s="19" t="s">
        <v>470</v>
      </c>
      <c r="GZ104" s="116">
        <v>92.4</v>
      </c>
      <c r="HA104" s="116">
        <v>3</v>
      </c>
      <c r="HB104" s="19" t="s">
        <v>189</v>
      </c>
      <c r="HC104" s="19">
        <v>369</v>
      </c>
      <c r="HD104" s="19">
        <v>152.80000000000001</v>
      </c>
      <c r="HE104" s="19" t="s">
        <v>567</v>
      </c>
      <c r="HF104" s="116">
        <v>7.1</v>
      </c>
      <c r="HG104" s="116">
        <v>3</v>
      </c>
      <c r="HH104" s="19" t="s">
        <v>694</v>
      </c>
      <c r="HI104" s="19">
        <v>10</v>
      </c>
      <c r="HJ104" s="19">
        <v>20.6</v>
      </c>
      <c r="HK104" s="19" t="s">
        <v>323</v>
      </c>
      <c r="HL104" s="116">
        <v>0.2</v>
      </c>
      <c r="HM104" s="116">
        <v>0.4</v>
      </c>
      <c r="HN104" s="19" t="s">
        <v>323</v>
      </c>
      <c r="HO104" s="19">
        <v>16</v>
      </c>
      <c r="HP104" s="19">
        <v>31.5</v>
      </c>
      <c r="HQ104" s="19" t="s">
        <v>323</v>
      </c>
      <c r="HR104" s="116">
        <v>0.3</v>
      </c>
      <c r="HS104" s="116">
        <v>0.6</v>
      </c>
      <c r="HT104" s="19" t="s">
        <v>480</v>
      </c>
      <c r="HU104" s="19">
        <v>4640</v>
      </c>
      <c r="HV104" s="19">
        <v>748</v>
      </c>
      <c r="HW104" s="19" t="s">
        <v>297</v>
      </c>
      <c r="HX104" s="116">
        <v>89.1</v>
      </c>
      <c r="HY104" s="116">
        <v>3.4</v>
      </c>
      <c r="HZ104" s="19" t="s">
        <v>167</v>
      </c>
      <c r="IA104" s="19">
        <v>538</v>
      </c>
      <c r="IB104" s="19">
        <v>181.2</v>
      </c>
      <c r="IC104" s="19" t="s">
        <v>523</v>
      </c>
      <c r="ID104" s="116">
        <v>10.3</v>
      </c>
      <c r="IE104" s="116">
        <v>3.4</v>
      </c>
      <c r="IF104" s="19" t="s">
        <v>373</v>
      </c>
      <c r="IG104" s="19">
        <v>10</v>
      </c>
      <c r="IH104" s="19">
        <v>20.6</v>
      </c>
      <c r="II104" s="19" t="s">
        <v>323</v>
      </c>
      <c r="IJ104" s="116">
        <v>0.2</v>
      </c>
      <c r="IK104" s="116">
        <v>0.4</v>
      </c>
      <c r="IL104" s="19" t="s">
        <v>323</v>
      </c>
      <c r="IM104" s="19">
        <v>35</v>
      </c>
      <c r="IN104" s="19">
        <v>68.900000000000006</v>
      </c>
      <c r="IO104" s="19" t="s">
        <v>699</v>
      </c>
      <c r="IP104" s="116">
        <v>0.7</v>
      </c>
      <c r="IQ104" s="116">
        <v>1.3</v>
      </c>
      <c r="IR104" s="19" t="s">
        <v>898</v>
      </c>
      <c r="IS104" s="19">
        <v>4686</v>
      </c>
      <c r="IT104" s="19">
        <v>747.6</v>
      </c>
      <c r="IU104" s="19" t="s">
        <v>405</v>
      </c>
      <c r="IV104" s="116">
        <v>90</v>
      </c>
      <c r="IW104" s="116">
        <v>3.2</v>
      </c>
      <c r="IX104" s="19" t="s">
        <v>166</v>
      </c>
      <c r="IY104" s="19">
        <v>473</v>
      </c>
      <c r="IZ104" s="19">
        <v>167</v>
      </c>
      <c r="JA104" s="19" t="s">
        <v>458</v>
      </c>
      <c r="JB104" s="116">
        <v>9.1</v>
      </c>
      <c r="JC104" s="116">
        <v>3.1</v>
      </c>
      <c r="JD104" s="19" t="s">
        <v>489</v>
      </c>
      <c r="JE104" s="19">
        <v>10</v>
      </c>
      <c r="JF104" s="19">
        <v>20.6</v>
      </c>
      <c r="JG104" s="19" t="s">
        <v>323</v>
      </c>
      <c r="JH104" s="116">
        <v>0.2</v>
      </c>
      <c r="JI104" s="116">
        <v>0.4</v>
      </c>
      <c r="JJ104" s="19" t="s">
        <v>323</v>
      </c>
      <c r="JK104" s="19">
        <v>79</v>
      </c>
      <c r="JL104" s="19">
        <v>66.400000000000006</v>
      </c>
      <c r="JM104" s="19" t="s">
        <v>654</v>
      </c>
      <c r="JN104" s="116">
        <v>1.5</v>
      </c>
      <c r="JO104" s="116">
        <v>1.3</v>
      </c>
      <c r="JP104" s="19" t="s">
        <v>508</v>
      </c>
      <c r="JQ104" s="19">
        <v>4541</v>
      </c>
      <c r="JR104" s="19">
        <v>734.4</v>
      </c>
      <c r="JS104" s="19" t="s">
        <v>470</v>
      </c>
      <c r="JT104" s="116">
        <v>87.2</v>
      </c>
      <c r="JU104" s="116">
        <v>3.8</v>
      </c>
      <c r="JV104" s="19" t="s">
        <v>188</v>
      </c>
      <c r="JW104" s="19">
        <v>573</v>
      </c>
      <c r="JX104" s="19">
        <v>201.5</v>
      </c>
      <c r="JY104" s="19" t="s">
        <v>481</v>
      </c>
      <c r="JZ104" s="116">
        <v>11</v>
      </c>
      <c r="KA104" s="116">
        <v>3.7</v>
      </c>
      <c r="KB104" s="19" t="s">
        <v>416</v>
      </c>
      <c r="KC104" s="19">
        <v>10</v>
      </c>
      <c r="KD104" s="19">
        <v>20.6</v>
      </c>
      <c r="KE104" s="19" t="s">
        <v>323</v>
      </c>
      <c r="KF104" s="116">
        <v>0.2</v>
      </c>
      <c r="KG104" s="116">
        <v>0.4</v>
      </c>
      <c r="KH104" s="19" t="s">
        <v>323</v>
      </c>
      <c r="KI104" s="19">
        <v>21</v>
      </c>
      <c r="KJ104" s="19">
        <v>29.7</v>
      </c>
      <c r="KK104" s="19" t="s">
        <v>1165</v>
      </c>
      <c r="KL104" s="116">
        <v>0.4</v>
      </c>
      <c r="KM104" s="116">
        <v>0.6</v>
      </c>
      <c r="KN104" s="19" t="s">
        <v>874</v>
      </c>
      <c r="KO104" s="19">
        <v>4619</v>
      </c>
      <c r="KP104" s="19">
        <v>743</v>
      </c>
      <c r="KQ104" s="19" t="s">
        <v>297</v>
      </c>
      <c r="KR104" s="116">
        <v>88.8</v>
      </c>
      <c r="KS104" s="116">
        <v>3.6</v>
      </c>
      <c r="KT104" s="19" t="s">
        <v>172</v>
      </c>
      <c r="KU104" s="19">
        <v>553</v>
      </c>
      <c r="KV104" s="19">
        <v>197.3</v>
      </c>
      <c r="KW104" s="19" t="s">
        <v>424</v>
      </c>
      <c r="KX104" s="116">
        <v>10.6</v>
      </c>
      <c r="KY104" s="116">
        <v>3.6</v>
      </c>
      <c r="KZ104" s="19" t="s">
        <v>523</v>
      </c>
      <c r="LA104" s="19">
        <v>10</v>
      </c>
      <c r="LB104" s="19">
        <v>20.6</v>
      </c>
      <c r="LC104" s="19" t="s">
        <v>323</v>
      </c>
      <c r="LD104" s="116">
        <v>0.2</v>
      </c>
      <c r="LE104" s="116">
        <v>0.4</v>
      </c>
      <c r="LF104" s="19" t="s">
        <v>323</v>
      </c>
      <c r="LG104" s="19">
        <v>40</v>
      </c>
      <c r="LH104" s="19">
        <v>46</v>
      </c>
      <c r="LI104" s="19" t="s">
        <v>1130</v>
      </c>
      <c r="LJ104" s="116">
        <v>0.8</v>
      </c>
      <c r="LK104" s="116">
        <v>0.9</v>
      </c>
      <c r="LL104" s="19" t="s">
        <v>377</v>
      </c>
      <c r="LM104" s="19">
        <v>4598</v>
      </c>
      <c r="LN104" s="19">
        <v>734.9</v>
      </c>
      <c r="LO104" s="19" t="s">
        <v>297</v>
      </c>
      <c r="LP104" s="116">
        <v>88.3</v>
      </c>
      <c r="LQ104" s="116">
        <v>3.8</v>
      </c>
      <c r="LR104" s="19" t="s">
        <v>188</v>
      </c>
      <c r="LS104" s="19">
        <v>556</v>
      </c>
      <c r="LT104" s="19">
        <v>200.8</v>
      </c>
      <c r="LU104" s="19" t="s">
        <v>644</v>
      </c>
      <c r="LV104" s="116">
        <v>10.7</v>
      </c>
      <c r="LW104" s="116">
        <v>3.7</v>
      </c>
      <c r="LX104" s="19" t="s">
        <v>404</v>
      </c>
      <c r="LY104" s="19">
        <v>36</v>
      </c>
      <c r="LZ104" s="19">
        <v>40.299999999999997</v>
      </c>
      <c r="MA104" s="19" t="s">
        <v>377</v>
      </c>
      <c r="MB104" s="116">
        <v>0.7</v>
      </c>
      <c r="MC104" s="116">
        <v>0.8</v>
      </c>
      <c r="MD104" s="19" t="s">
        <v>781</v>
      </c>
      <c r="ME104" s="19">
        <v>49</v>
      </c>
      <c r="MF104" s="19">
        <v>52.5</v>
      </c>
      <c r="MG104" s="19" t="s">
        <v>546</v>
      </c>
      <c r="MH104" s="116">
        <v>0.9</v>
      </c>
      <c r="MI104" s="116">
        <v>1</v>
      </c>
      <c r="MJ104" s="19" t="s">
        <v>1118</v>
      </c>
      <c r="MK104" s="19">
        <v>4618</v>
      </c>
      <c r="ML104" s="19">
        <v>743</v>
      </c>
      <c r="MM104" s="19" t="s">
        <v>297</v>
      </c>
      <c r="MN104" s="116">
        <v>88.7</v>
      </c>
      <c r="MO104" s="116">
        <v>3.3</v>
      </c>
      <c r="MP104" s="19" t="s">
        <v>167</v>
      </c>
      <c r="MQ104" s="19">
        <v>501</v>
      </c>
      <c r="MR104" s="19">
        <v>175.8</v>
      </c>
      <c r="MS104" s="19" t="s">
        <v>481</v>
      </c>
      <c r="MT104" s="116">
        <v>9.6</v>
      </c>
      <c r="MU104" s="116">
        <v>3.3</v>
      </c>
      <c r="MV104" s="19" t="s">
        <v>489</v>
      </c>
      <c r="MW104" s="19">
        <v>24</v>
      </c>
      <c r="MX104" s="19">
        <v>34.700000000000003</v>
      </c>
      <c r="MY104" s="19" t="s">
        <v>1247</v>
      </c>
      <c r="MZ104" s="116">
        <v>0.5</v>
      </c>
      <c r="NA104" s="116">
        <v>0.7</v>
      </c>
      <c r="NB104" s="19" t="s">
        <v>596</v>
      </c>
      <c r="NC104" s="19">
        <v>39</v>
      </c>
      <c r="ND104" s="19">
        <v>50</v>
      </c>
      <c r="NE104" s="19" t="s">
        <v>982</v>
      </c>
      <c r="NF104" s="116">
        <v>0.8</v>
      </c>
      <c r="NG104" s="116">
        <v>0.9</v>
      </c>
      <c r="NH104" s="19" t="s">
        <v>822</v>
      </c>
      <c r="NI104" s="19">
        <v>4639</v>
      </c>
      <c r="NJ104" s="19">
        <v>737.7</v>
      </c>
      <c r="NK104" s="19" t="s">
        <v>405</v>
      </c>
      <c r="NL104" s="116">
        <v>89.1</v>
      </c>
      <c r="NM104" s="116">
        <v>3.5</v>
      </c>
      <c r="NN104" s="19" t="s">
        <v>184</v>
      </c>
      <c r="NO104" s="19">
        <v>501</v>
      </c>
      <c r="NP104" s="19">
        <v>190.6</v>
      </c>
      <c r="NQ104" s="19" t="s">
        <v>270</v>
      </c>
      <c r="NR104" s="116">
        <v>9.6</v>
      </c>
      <c r="NS104" s="116">
        <v>3.5</v>
      </c>
      <c r="NT104" s="19" t="s">
        <v>427</v>
      </c>
      <c r="NU104" s="19">
        <v>25</v>
      </c>
      <c r="NV104" s="19">
        <v>35.799999999999997</v>
      </c>
      <c r="NW104" s="19" t="s">
        <v>628</v>
      </c>
      <c r="NX104" s="116">
        <v>0.5</v>
      </c>
      <c r="NY104" s="116">
        <v>0.7</v>
      </c>
      <c r="NZ104" s="19" t="s">
        <v>1155</v>
      </c>
      <c r="OA104" s="19">
        <v>95</v>
      </c>
      <c r="OB104" s="19">
        <v>73.400000000000006</v>
      </c>
      <c r="OC104" s="19" t="s">
        <v>765</v>
      </c>
      <c r="OD104" s="116">
        <v>1.8</v>
      </c>
      <c r="OE104" s="116">
        <v>1.3</v>
      </c>
      <c r="OF104" s="19" t="s">
        <v>971</v>
      </c>
      <c r="OG104" s="19">
        <v>4616</v>
      </c>
      <c r="OH104" s="19">
        <v>733.1</v>
      </c>
      <c r="OI104" s="19" t="s">
        <v>405</v>
      </c>
      <c r="OJ104" s="116">
        <v>88.7</v>
      </c>
      <c r="OK104" s="116">
        <v>3.1</v>
      </c>
      <c r="OL104" s="19" t="s">
        <v>166</v>
      </c>
      <c r="OM104" s="19">
        <v>468</v>
      </c>
      <c r="ON104" s="19">
        <v>158.30000000000001</v>
      </c>
      <c r="OO104" s="19" t="s">
        <v>489</v>
      </c>
      <c r="OP104" s="116">
        <v>9</v>
      </c>
      <c r="OQ104" s="116">
        <v>3</v>
      </c>
      <c r="OR104" s="19" t="s">
        <v>505</v>
      </c>
      <c r="OS104" s="19">
        <v>0</v>
      </c>
      <c r="OT104" s="19">
        <v>0</v>
      </c>
      <c r="OU104" s="19" t="s">
        <v>106</v>
      </c>
      <c r="OV104" s="116">
        <v>0</v>
      </c>
      <c r="OW104" s="116">
        <v>0</v>
      </c>
      <c r="OX104" s="19" t="s">
        <v>106</v>
      </c>
      <c r="OY104" s="19">
        <v>77</v>
      </c>
      <c r="OZ104" s="19">
        <v>79.3</v>
      </c>
      <c r="PA104" s="19" t="s">
        <v>942</v>
      </c>
      <c r="PB104" s="116">
        <v>1.5</v>
      </c>
      <c r="PC104" s="116">
        <v>1.5</v>
      </c>
      <c r="PD104" s="19" t="s">
        <v>669</v>
      </c>
      <c r="PE104" s="19">
        <v>4653</v>
      </c>
      <c r="PF104" s="19">
        <v>755.7</v>
      </c>
      <c r="PG104" s="19" t="s">
        <v>470</v>
      </c>
      <c r="PH104" s="116">
        <v>89.4</v>
      </c>
      <c r="PI104" s="116">
        <v>3.4</v>
      </c>
      <c r="PJ104" s="19" t="s">
        <v>167</v>
      </c>
      <c r="PK104" s="19">
        <v>474</v>
      </c>
      <c r="PL104" s="19">
        <v>167.8</v>
      </c>
      <c r="PM104" s="19" t="s">
        <v>458</v>
      </c>
      <c r="PN104" s="116">
        <v>9.1</v>
      </c>
      <c r="PO104" s="116">
        <v>3.2</v>
      </c>
      <c r="PP104" s="19" t="s">
        <v>481</v>
      </c>
    </row>
    <row r="105" spans="1:432" ht="21.75" customHeight="1" x14ac:dyDescent="0.25">
      <c r="A105" s="793"/>
      <c r="B105" s="776" t="s">
        <v>1245</v>
      </c>
      <c r="C105" s="78" t="s">
        <v>1091</v>
      </c>
      <c r="D105" s="19">
        <v>2116</v>
      </c>
      <c r="E105" s="19">
        <v>394.3</v>
      </c>
      <c r="F105" s="19" t="s">
        <v>227</v>
      </c>
      <c r="G105" s="19">
        <v>475</v>
      </c>
      <c r="H105" s="19">
        <v>194.5</v>
      </c>
      <c r="I105" s="19" t="s">
        <v>313</v>
      </c>
      <c r="J105" s="116">
        <v>22.5</v>
      </c>
      <c r="K105" s="116">
        <v>7.8</v>
      </c>
      <c r="L105" s="19" t="s">
        <v>431</v>
      </c>
      <c r="M105" s="19">
        <v>509</v>
      </c>
      <c r="N105" s="19">
        <v>188.1</v>
      </c>
      <c r="O105" s="19" t="s">
        <v>444</v>
      </c>
      <c r="P105" s="116">
        <v>24.1</v>
      </c>
      <c r="Q105" s="116">
        <v>7.5</v>
      </c>
      <c r="R105" s="19" t="s">
        <v>506</v>
      </c>
      <c r="S105" s="19">
        <v>1839</v>
      </c>
      <c r="T105" s="19">
        <v>381.8</v>
      </c>
      <c r="U105" s="19" t="s">
        <v>437</v>
      </c>
      <c r="V105" s="116">
        <v>86.9</v>
      </c>
      <c r="W105" s="116">
        <v>5.3</v>
      </c>
      <c r="X105" s="19" t="s">
        <v>196</v>
      </c>
      <c r="Y105" s="19">
        <v>178</v>
      </c>
      <c r="Z105" s="19">
        <v>106.6</v>
      </c>
      <c r="AA105" s="19" t="s">
        <v>729</v>
      </c>
      <c r="AB105" s="116">
        <v>8.4</v>
      </c>
      <c r="AC105" s="116">
        <v>4.8</v>
      </c>
      <c r="AD105" s="19" t="s">
        <v>351</v>
      </c>
      <c r="AE105" s="19">
        <v>181</v>
      </c>
      <c r="AF105" s="19">
        <v>123.9</v>
      </c>
      <c r="AG105" s="19" t="s">
        <v>899</v>
      </c>
      <c r="AH105" s="116">
        <v>8.6</v>
      </c>
      <c r="AI105" s="116">
        <v>5.3</v>
      </c>
      <c r="AJ105" s="19" t="s">
        <v>592</v>
      </c>
      <c r="AK105" s="19">
        <v>98</v>
      </c>
      <c r="AL105" s="19">
        <v>71.5</v>
      </c>
      <c r="AM105" s="19" t="s">
        <v>712</v>
      </c>
      <c r="AN105" s="116">
        <v>4.7</v>
      </c>
      <c r="AO105" s="116">
        <v>3.1</v>
      </c>
      <c r="AP105" s="19" t="s">
        <v>591</v>
      </c>
      <c r="AQ105" s="19">
        <v>450</v>
      </c>
      <c r="AR105" s="19">
        <v>208.1</v>
      </c>
      <c r="AS105" s="19" t="s">
        <v>340</v>
      </c>
      <c r="AT105" s="116">
        <v>21.3</v>
      </c>
      <c r="AU105" s="116">
        <v>8.3000000000000007</v>
      </c>
      <c r="AV105" s="19" t="s">
        <v>335</v>
      </c>
      <c r="AW105" s="19">
        <v>136</v>
      </c>
      <c r="AX105" s="19">
        <v>84.7</v>
      </c>
      <c r="AY105" s="19" t="s">
        <v>299</v>
      </c>
      <c r="AZ105" s="116">
        <v>6.5</v>
      </c>
      <c r="BA105" s="116">
        <v>3.9</v>
      </c>
      <c r="BB105" s="19" t="s">
        <v>442</v>
      </c>
      <c r="BC105" s="19">
        <v>893</v>
      </c>
      <c r="BD105" s="19">
        <v>307.8</v>
      </c>
      <c r="BE105" s="19" t="s">
        <v>553</v>
      </c>
      <c r="BF105" s="116">
        <v>42.2</v>
      </c>
      <c r="BG105" s="116">
        <v>10.9</v>
      </c>
      <c r="BH105" s="19" t="s">
        <v>406</v>
      </c>
      <c r="BI105" s="19">
        <v>375</v>
      </c>
      <c r="BJ105" s="19">
        <v>184.5</v>
      </c>
      <c r="BK105" s="19" t="s">
        <v>735</v>
      </c>
      <c r="BL105" s="116">
        <v>17.7</v>
      </c>
      <c r="BM105" s="116">
        <v>8</v>
      </c>
      <c r="BN105" s="19" t="s">
        <v>565</v>
      </c>
      <c r="BO105" s="19">
        <v>77</v>
      </c>
      <c r="BP105" s="19">
        <v>67.400000000000006</v>
      </c>
      <c r="BQ105" s="19" t="s">
        <v>330</v>
      </c>
      <c r="BR105" s="116">
        <v>3.6</v>
      </c>
      <c r="BS105" s="116">
        <v>3.1</v>
      </c>
      <c r="BT105" s="19" t="s">
        <v>706</v>
      </c>
      <c r="BU105" s="19">
        <v>153</v>
      </c>
      <c r="BV105" s="19">
        <v>92.2</v>
      </c>
      <c r="BW105" s="19" t="s">
        <v>608</v>
      </c>
      <c r="BX105" s="116">
        <v>7.3</v>
      </c>
      <c r="BY105" s="116">
        <v>4.3</v>
      </c>
      <c r="BZ105" s="19" t="s">
        <v>708</v>
      </c>
      <c r="CA105" s="19">
        <v>119</v>
      </c>
      <c r="CB105" s="19">
        <v>104.5</v>
      </c>
      <c r="CC105" s="19" t="s">
        <v>1020</v>
      </c>
      <c r="CD105" s="116">
        <v>5.7</v>
      </c>
      <c r="CE105" s="116">
        <v>4.5999999999999996</v>
      </c>
      <c r="CF105" s="19" t="s">
        <v>657</v>
      </c>
      <c r="CG105" s="19">
        <v>145</v>
      </c>
      <c r="CH105" s="19">
        <v>96.5</v>
      </c>
      <c r="CI105" s="19" t="s">
        <v>629</v>
      </c>
      <c r="CJ105" s="116">
        <v>6.9</v>
      </c>
      <c r="CK105" s="116">
        <v>4.2</v>
      </c>
      <c r="CL105" s="19" t="s">
        <v>555</v>
      </c>
      <c r="CM105" s="19">
        <v>107</v>
      </c>
      <c r="CN105" s="19">
        <v>92.7</v>
      </c>
      <c r="CO105" s="19" t="s">
        <v>767</v>
      </c>
      <c r="CP105" s="116">
        <v>5.0999999999999996</v>
      </c>
      <c r="CQ105" s="116">
        <v>4.3</v>
      </c>
      <c r="CR105" s="19" t="s">
        <v>934</v>
      </c>
      <c r="CS105" s="19">
        <v>88</v>
      </c>
      <c r="CT105" s="19">
        <v>71.400000000000006</v>
      </c>
      <c r="CU105" s="19" t="s">
        <v>709</v>
      </c>
      <c r="CV105" s="116">
        <v>4.2</v>
      </c>
      <c r="CW105" s="116">
        <v>3.3</v>
      </c>
      <c r="CX105" s="19" t="s">
        <v>655</v>
      </c>
      <c r="CY105" s="19">
        <v>166</v>
      </c>
      <c r="CZ105" s="19">
        <v>99.6</v>
      </c>
      <c r="DA105" s="19" t="s">
        <v>608</v>
      </c>
      <c r="DB105" s="116">
        <v>7.9</v>
      </c>
      <c r="DC105" s="116">
        <v>4.5</v>
      </c>
      <c r="DD105" s="19" t="s">
        <v>423</v>
      </c>
      <c r="DE105" s="19">
        <v>1504</v>
      </c>
      <c r="DF105" s="19">
        <v>344.5</v>
      </c>
      <c r="DG105" s="19" t="s">
        <v>472</v>
      </c>
      <c r="DH105" s="116">
        <v>71.099999999999994</v>
      </c>
      <c r="DI105" s="116">
        <v>8.6999999999999993</v>
      </c>
      <c r="DJ105" s="19" t="s">
        <v>361</v>
      </c>
      <c r="DK105" s="19">
        <v>529</v>
      </c>
      <c r="DL105" s="19">
        <v>206.1</v>
      </c>
      <c r="DM105" s="19" t="s">
        <v>335</v>
      </c>
      <c r="DN105" s="116">
        <v>25</v>
      </c>
      <c r="DO105" s="116">
        <v>9.6999999999999993</v>
      </c>
      <c r="DP105" s="19" t="s">
        <v>360</v>
      </c>
      <c r="DQ105" s="19">
        <v>769</v>
      </c>
      <c r="DR105" s="19">
        <v>258.39999999999998</v>
      </c>
      <c r="DS105" s="19" t="s">
        <v>562</v>
      </c>
      <c r="DT105" s="116">
        <v>36.299999999999997</v>
      </c>
      <c r="DU105" s="116">
        <v>9.6999999999999993</v>
      </c>
      <c r="DV105" s="19" t="s">
        <v>273</v>
      </c>
      <c r="DW105" s="19">
        <v>1475</v>
      </c>
      <c r="DX105" s="19">
        <v>331.3</v>
      </c>
      <c r="DY105" s="19" t="s">
        <v>223</v>
      </c>
      <c r="DZ105" s="116">
        <v>69.7</v>
      </c>
      <c r="EA105" s="116">
        <v>8.1</v>
      </c>
      <c r="EB105" s="19" t="s">
        <v>388</v>
      </c>
      <c r="EC105" s="19">
        <v>640</v>
      </c>
      <c r="ED105" s="19">
        <v>216.3</v>
      </c>
      <c r="EE105" s="19" t="s">
        <v>523</v>
      </c>
      <c r="EF105" s="116">
        <v>30.3</v>
      </c>
      <c r="EG105" s="116">
        <v>9.1999999999999993</v>
      </c>
      <c r="EH105" s="19" t="s">
        <v>384</v>
      </c>
      <c r="EI105" s="19">
        <v>408</v>
      </c>
      <c r="EJ105" s="19">
        <v>187.3</v>
      </c>
      <c r="EK105" s="19" t="s">
        <v>334</v>
      </c>
      <c r="EL105" s="116">
        <v>19.3</v>
      </c>
      <c r="EM105" s="116">
        <v>8.1</v>
      </c>
      <c r="EN105" s="19" t="s">
        <v>694</v>
      </c>
      <c r="EO105" s="19">
        <v>334</v>
      </c>
      <c r="EP105" s="19">
        <v>143.1</v>
      </c>
      <c r="EQ105" s="19" t="s">
        <v>381</v>
      </c>
      <c r="ER105" s="116">
        <v>15.8</v>
      </c>
      <c r="ES105" s="116">
        <v>6.7</v>
      </c>
      <c r="ET105" s="19" t="s">
        <v>381</v>
      </c>
      <c r="EU105" s="19">
        <v>206</v>
      </c>
      <c r="EV105" s="19">
        <v>106.9</v>
      </c>
      <c r="EW105" s="19" t="s">
        <v>813</v>
      </c>
      <c r="EX105" s="116">
        <v>9.6999999999999993</v>
      </c>
      <c r="EY105" s="116">
        <v>5.0999999999999996</v>
      </c>
      <c r="EZ105" s="19" t="s">
        <v>539</v>
      </c>
      <c r="FA105" s="19">
        <v>137</v>
      </c>
      <c r="FB105" s="19">
        <v>92.6</v>
      </c>
      <c r="FC105" s="19" t="s">
        <v>591</v>
      </c>
      <c r="FD105" s="116">
        <v>6.5</v>
      </c>
      <c r="FE105" s="116">
        <v>4.2</v>
      </c>
      <c r="FF105" s="19" t="s">
        <v>513</v>
      </c>
      <c r="FG105" s="19">
        <v>0</v>
      </c>
      <c r="FH105" s="19">
        <v>0</v>
      </c>
      <c r="FI105" s="19" t="s">
        <v>106</v>
      </c>
      <c r="FJ105" s="116">
        <v>0</v>
      </c>
      <c r="FK105" s="116">
        <v>0</v>
      </c>
      <c r="FL105" s="19" t="s">
        <v>106</v>
      </c>
      <c r="FM105" s="19">
        <v>170</v>
      </c>
      <c r="FN105" s="19">
        <v>108.2</v>
      </c>
      <c r="FO105" s="19" t="s">
        <v>665</v>
      </c>
      <c r="FP105" s="116">
        <v>8</v>
      </c>
      <c r="FQ105" s="116">
        <v>4.9000000000000004</v>
      </c>
      <c r="FR105" s="19" t="s">
        <v>300</v>
      </c>
      <c r="FS105" s="19">
        <v>1613</v>
      </c>
      <c r="FT105" s="19">
        <v>363.7</v>
      </c>
      <c r="FU105" s="19" t="s">
        <v>223</v>
      </c>
      <c r="FV105" s="116">
        <v>76.2</v>
      </c>
      <c r="FW105" s="116">
        <v>7.2</v>
      </c>
      <c r="FX105" s="19" t="s">
        <v>208</v>
      </c>
      <c r="FY105" s="19">
        <v>718</v>
      </c>
      <c r="FZ105" s="19">
        <v>239.3</v>
      </c>
      <c r="GA105" s="19" t="s">
        <v>416</v>
      </c>
      <c r="GB105" s="116">
        <v>34</v>
      </c>
      <c r="GC105" s="116">
        <v>9.1999999999999993</v>
      </c>
      <c r="GD105" s="19" t="s">
        <v>285</v>
      </c>
      <c r="GE105" s="19">
        <v>501</v>
      </c>
      <c r="GF105" s="19">
        <v>184</v>
      </c>
      <c r="GG105" s="19" t="s">
        <v>427</v>
      </c>
      <c r="GH105" s="116">
        <v>23.7</v>
      </c>
      <c r="GI105" s="116">
        <v>8.4</v>
      </c>
      <c r="GJ105" s="19" t="s">
        <v>319</v>
      </c>
      <c r="GK105" s="19">
        <v>10</v>
      </c>
      <c r="GL105" s="19">
        <v>20.6</v>
      </c>
      <c r="GM105" s="19" t="s">
        <v>323</v>
      </c>
      <c r="GN105" s="116">
        <v>0.5</v>
      </c>
      <c r="GO105" s="116">
        <v>1</v>
      </c>
      <c r="GP105" s="19" t="s">
        <v>323</v>
      </c>
      <c r="GQ105" s="19">
        <v>0</v>
      </c>
      <c r="GR105" s="19">
        <v>0</v>
      </c>
      <c r="GS105" s="19" t="s">
        <v>106</v>
      </c>
      <c r="GT105" s="116">
        <v>0</v>
      </c>
      <c r="GU105" s="116">
        <v>0</v>
      </c>
      <c r="GV105" s="19" t="s">
        <v>106</v>
      </c>
      <c r="GW105" s="19">
        <v>2019</v>
      </c>
      <c r="GX105" s="19">
        <v>393.5</v>
      </c>
      <c r="GY105" s="19" t="s">
        <v>217</v>
      </c>
      <c r="GZ105" s="116">
        <v>95.4</v>
      </c>
      <c r="HA105" s="116">
        <v>3.6</v>
      </c>
      <c r="HB105" s="19" t="s">
        <v>167</v>
      </c>
      <c r="HC105" s="19">
        <v>86</v>
      </c>
      <c r="HD105" s="19">
        <v>73.8</v>
      </c>
      <c r="HE105" s="19" t="s">
        <v>1116</v>
      </c>
      <c r="HF105" s="116">
        <v>4.0999999999999996</v>
      </c>
      <c r="HG105" s="116">
        <v>3.5</v>
      </c>
      <c r="HH105" s="19" t="s">
        <v>1116</v>
      </c>
      <c r="HI105" s="19">
        <v>10</v>
      </c>
      <c r="HJ105" s="19">
        <v>20.6</v>
      </c>
      <c r="HK105" s="19" t="s">
        <v>323</v>
      </c>
      <c r="HL105" s="116">
        <v>0.5</v>
      </c>
      <c r="HM105" s="116">
        <v>1</v>
      </c>
      <c r="HN105" s="19" t="s">
        <v>323</v>
      </c>
      <c r="HO105" s="19">
        <v>0</v>
      </c>
      <c r="HP105" s="19">
        <v>0</v>
      </c>
      <c r="HQ105" s="19" t="s">
        <v>106</v>
      </c>
      <c r="HR105" s="116">
        <v>0</v>
      </c>
      <c r="HS105" s="116">
        <v>0</v>
      </c>
      <c r="HT105" s="19" t="s">
        <v>106</v>
      </c>
      <c r="HU105" s="19">
        <v>1988</v>
      </c>
      <c r="HV105" s="19">
        <v>396.5</v>
      </c>
      <c r="HW105" s="19" t="s">
        <v>288</v>
      </c>
      <c r="HX105" s="116">
        <v>94</v>
      </c>
      <c r="HY105" s="116">
        <v>4.0999999999999996</v>
      </c>
      <c r="HZ105" s="19" t="s">
        <v>188</v>
      </c>
      <c r="IA105" s="19">
        <v>117</v>
      </c>
      <c r="IB105" s="19">
        <v>84.3</v>
      </c>
      <c r="IC105" s="19" t="s">
        <v>614</v>
      </c>
      <c r="ID105" s="116">
        <v>5.5</v>
      </c>
      <c r="IE105" s="116">
        <v>4</v>
      </c>
      <c r="IF105" s="19" t="s">
        <v>548</v>
      </c>
      <c r="IG105" s="19">
        <v>10</v>
      </c>
      <c r="IH105" s="19">
        <v>20.6</v>
      </c>
      <c r="II105" s="19" t="s">
        <v>323</v>
      </c>
      <c r="IJ105" s="116">
        <v>0.5</v>
      </c>
      <c r="IK105" s="116">
        <v>1</v>
      </c>
      <c r="IL105" s="19" t="s">
        <v>323</v>
      </c>
      <c r="IM105" s="19">
        <v>0</v>
      </c>
      <c r="IN105" s="19">
        <v>0</v>
      </c>
      <c r="IO105" s="19" t="s">
        <v>106</v>
      </c>
      <c r="IP105" s="116">
        <v>0</v>
      </c>
      <c r="IQ105" s="116">
        <v>0</v>
      </c>
      <c r="IR105" s="19" t="s">
        <v>106</v>
      </c>
      <c r="IS105" s="19">
        <v>2026</v>
      </c>
      <c r="IT105" s="19">
        <v>392.1</v>
      </c>
      <c r="IU105" s="19" t="s">
        <v>217</v>
      </c>
      <c r="IV105" s="116">
        <v>95.7</v>
      </c>
      <c r="IW105" s="116">
        <v>3.3</v>
      </c>
      <c r="IX105" s="19" t="s">
        <v>166</v>
      </c>
      <c r="IY105" s="19">
        <v>79</v>
      </c>
      <c r="IZ105" s="19">
        <v>67.3</v>
      </c>
      <c r="JA105" s="19" t="s">
        <v>609</v>
      </c>
      <c r="JB105" s="116">
        <v>3.8</v>
      </c>
      <c r="JC105" s="116">
        <v>3.2</v>
      </c>
      <c r="JD105" s="19" t="s">
        <v>938</v>
      </c>
      <c r="JE105" s="19">
        <v>10</v>
      </c>
      <c r="JF105" s="19">
        <v>20.6</v>
      </c>
      <c r="JG105" s="19" t="s">
        <v>323</v>
      </c>
      <c r="JH105" s="116">
        <v>0.5</v>
      </c>
      <c r="JI105" s="116">
        <v>1</v>
      </c>
      <c r="JJ105" s="19" t="s">
        <v>323</v>
      </c>
      <c r="JK105" s="19">
        <v>31</v>
      </c>
      <c r="JL105" s="19">
        <v>35.1</v>
      </c>
      <c r="JM105" s="19" t="s">
        <v>347</v>
      </c>
      <c r="JN105" s="116">
        <v>1.5</v>
      </c>
      <c r="JO105" s="116">
        <v>1.7</v>
      </c>
      <c r="JP105" s="19" t="s">
        <v>347</v>
      </c>
      <c r="JQ105" s="19">
        <v>1957</v>
      </c>
      <c r="JR105" s="19">
        <v>391.4</v>
      </c>
      <c r="JS105" s="19" t="s">
        <v>288</v>
      </c>
      <c r="JT105" s="116">
        <v>92.5</v>
      </c>
      <c r="JU105" s="116">
        <v>4.5999999999999996</v>
      </c>
      <c r="JV105" s="19" t="s">
        <v>186</v>
      </c>
      <c r="JW105" s="19">
        <v>117</v>
      </c>
      <c r="JX105" s="19">
        <v>86.1</v>
      </c>
      <c r="JY105" s="19" t="s">
        <v>971</v>
      </c>
      <c r="JZ105" s="116">
        <v>5.6</v>
      </c>
      <c r="KA105" s="116">
        <v>4.0999999999999996</v>
      </c>
      <c r="KB105" s="19" t="s">
        <v>691</v>
      </c>
      <c r="KC105" s="19">
        <v>10</v>
      </c>
      <c r="KD105" s="19">
        <v>20.6</v>
      </c>
      <c r="KE105" s="19" t="s">
        <v>323</v>
      </c>
      <c r="KF105" s="116">
        <v>0.5</v>
      </c>
      <c r="KG105" s="116">
        <v>1</v>
      </c>
      <c r="KH105" s="19" t="s">
        <v>323</v>
      </c>
      <c r="KI105" s="19">
        <v>21</v>
      </c>
      <c r="KJ105" s="19">
        <v>29.7</v>
      </c>
      <c r="KK105" s="19" t="s">
        <v>1165</v>
      </c>
      <c r="KL105" s="116">
        <v>1</v>
      </c>
      <c r="KM105" s="116">
        <v>1.4</v>
      </c>
      <c r="KN105" s="19" t="s">
        <v>1152</v>
      </c>
      <c r="KO105" s="19">
        <v>1961</v>
      </c>
      <c r="KP105" s="19">
        <v>388.2</v>
      </c>
      <c r="KQ105" s="19" t="s">
        <v>284</v>
      </c>
      <c r="KR105" s="116">
        <v>92.7</v>
      </c>
      <c r="KS105" s="116">
        <v>4.5</v>
      </c>
      <c r="KT105" s="19" t="s">
        <v>186</v>
      </c>
      <c r="KU105" s="19">
        <v>123</v>
      </c>
      <c r="KV105" s="19">
        <v>90.4</v>
      </c>
      <c r="KW105" s="19" t="s">
        <v>691</v>
      </c>
      <c r="KX105" s="116">
        <v>5.8</v>
      </c>
      <c r="KY105" s="116">
        <v>4.2</v>
      </c>
      <c r="KZ105" s="19" t="s">
        <v>674</v>
      </c>
      <c r="LA105" s="19">
        <v>10</v>
      </c>
      <c r="LB105" s="19">
        <v>20.6</v>
      </c>
      <c r="LC105" s="19" t="s">
        <v>323</v>
      </c>
      <c r="LD105" s="116">
        <v>0.5</v>
      </c>
      <c r="LE105" s="116">
        <v>1</v>
      </c>
      <c r="LF105" s="19" t="s">
        <v>323</v>
      </c>
      <c r="LG105" s="19">
        <v>0</v>
      </c>
      <c r="LH105" s="19">
        <v>0</v>
      </c>
      <c r="LI105" s="19" t="s">
        <v>106</v>
      </c>
      <c r="LJ105" s="116">
        <v>0</v>
      </c>
      <c r="LK105" s="116">
        <v>0</v>
      </c>
      <c r="LL105" s="19" t="s">
        <v>106</v>
      </c>
      <c r="LM105" s="19">
        <v>1999</v>
      </c>
      <c r="LN105" s="19">
        <v>393.8</v>
      </c>
      <c r="LO105" s="19" t="s">
        <v>283</v>
      </c>
      <c r="LP105" s="116">
        <v>94.5</v>
      </c>
      <c r="LQ105" s="116">
        <v>3.8</v>
      </c>
      <c r="LR105" s="19" t="s">
        <v>172</v>
      </c>
      <c r="LS105" s="19">
        <v>106</v>
      </c>
      <c r="LT105" s="19">
        <v>77.3</v>
      </c>
      <c r="LU105" s="19" t="s">
        <v>674</v>
      </c>
      <c r="LV105" s="116">
        <v>5</v>
      </c>
      <c r="LW105" s="116">
        <v>3.7</v>
      </c>
      <c r="LX105" s="19" t="s">
        <v>549</v>
      </c>
      <c r="LY105" s="19">
        <v>10</v>
      </c>
      <c r="LZ105" s="19">
        <v>20.6</v>
      </c>
      <c r="MA105" s="19" t="s">
        <v>323</v>
      </c>
      <c r="MB105" s="116">
        <v>0.5</v>
      </c>
      <c r="MC105" s="116">
        <v>1</v>
      </c>
      <c r="MD105" s="19" t="s">
        <v>323</v>
      </c>
      <c r="ME105" s="19">
        <v>18</v>
      </c>
      <c r="MF105" s="19">
        <v>26.1</v>
      </c>
      <c r="MG105" s="19" t="s">
        <v>752</v>
      </c>
      <c r="MH105" s="116">
        <v>0.9</v>
      </c>
      <c r="MI105" s="116">
        <v>1.2</v>
      </c>
      <c r="MJ105" s="19" t="s">
        <v>1113</v>
      </c>
      <c r="MK105" s="19">
        <v>1977</v>
      </c>
      <c r="ML105" s="19">
        <v>391.6</v>
      </c>
      <c r="MM105" s="19" t="s">
        <v>284</v>
      </c>
      <c r="MN105" s="116">
        <v>93.4</v>
      </c>
      <c r="MO105" s="116">
        <v>4</v>
      </c>
      <c r="MP105" s="19" t="s">
        <v>188</v>
      </c>
      <c r="MQ105" s="19">
        <v>110</v>
      </c>
      <c r="MR105" s="19">
        <v>78.5</v>
      </c>
      <c r="MS105" s="19" t="s">
        <v>858</v>
      </c>
      <c r="MT105" s="116">
        <v>5.2</v>
      </c>
      <c r="MU105" s="116">
        <v>3.7</v>
      </c>
      <c r="MV105" s="19" t="s">
        <v>772</v>
      </c>
      <c r="MW105" s="19">
        <v>10</v>
      </c>
      <c r="MX105" s="19">
        <v>20.6</v>
      </c>
      <c r="MY105" s="19" t="s">
        <v>323</v>
      </c>
      <c r="MZ105" s="116">
        <v>0.5</v>
      </c>
      <c r="NA105" s="116">
        <v>1</v>
      </c>
      <c r="NB105" s="19" t="s">
        <v>323</v>
      </c>
      <c r="NC105" s="19">
        <v>18</v>
      </c>
      <c r="ND105" s="19">
        <v>26.1</v>
      </c>
      <c r="NE105" s="19" t="s">
        <v>752</v>
      </c>
      <c r="NF105" s="116">
        <v>0.9</v>
      </c>
      <c r="NG105" s="116">
        <v>1.2</v>
      </c>
      <c r="NH105" s="19" t="s">
        <v>1113</v>
      </c>
      <c r="NI105" s="19">
        <v>1972</v>
      </c>
      <c r="NJ105" s="19">
        <v>386.5</v>
      </c>
      <c r="NK105" s="19" t="s">
        <v>283</v>
      </c>
      <c r="NL105" s="116">
        <v>93.2</v>
      </c>
      <c r="NM105" s="116">
        <v>4.0999999999999996</v>
      </c>
      <c r="NN105" s="19" t="s">
        <v>188</v>
      </c>
      <c r="NO105" s="19">
        <v>115</v>
      </c>
      <c r="NP105" s="19">
        <v>83</v>
      </c>
      <c r="NQ105" s="19" t="s">
        <v>614</v>
      </c>
      <c r="NR105" s="116">
        <v>5.5</v>
      </c>
      <c r="NS105" s="116">
        <v>3.8</v>
      </c>
      <c r="NT105" s="19" t="s">
        <v>492</v>
      </c>
      <c r="NU105" s="19">
        <v>10</v>
      </c>
      <c r="NV105" s="19">
        <v>20.6</v>
      </c>
      <c r="NW105" s="19" t="s">
        <v>323</v>
      </c>
      <c r="NX105" s="116">
        <v>0.5</v>
      </c>
      <c r="NY105" s="116">
        <v>1</v>
      </c>
      <c r="NZ105" s="19" t="s">
        <v>323</v>
      </c>
      <c r="OA105" s="19">
        <v>18</v>
      </c>
      <c r="OB105" s="19">
        <v>26.1</v>
      </c>
      <c r="OC105" s="19" t="s">
        <v>752</v>
      </c>
      <c r="OD105" s="116">
        <v>0.9</v>
      </c>
      <c r="OE105" s="116">
        <v>1.2</v>
      </c>
      <c r="OF105" s="19" t="s">
        <v>1113</v>
      </c>
      <c r="OG105" s="19">
        <v>2027</v>
      </c>
      <c r="OH105" s="19">
        <v>392.3</v>
      </c>
      <c r="OI105" s="19" t="s">
        <v>217</v>
      </c>
      <c r="OJ105" s="116">
        <v>95.8</v>
      </c>
      <c r="OK105" s="116">
        <v>2.9</v>
      </c>
      <c r="OL105" s="19" t="s">
        <v>180</v>
      </c>
      <c r="OM105" s="19">
        <v>60</v>
      </c>
      <c r="ON105" s="19">
        <v>53.1</v>
      </c>
      <c r="OO105" s="19" t="s">
        <v>727</v>
      </c>
      <c r="OP105" s="116">
        <v>2.8</v>
      </c>
      <c r="OQ105" s="116">
        <v>2.5</v>
      </c>
      <c r="OR105" s="19" t="s">
        <v>1050</v>
      </c>
      <c r="OS105" s="19">
        <v>0</v>
      </c>
      <c r="OT105" s="19">
        <v>0</v>
      </c>
      <c r="OU105" s="19" t="s">
        <v>106</v>
      </c>
      <c r="OV105" s="116">
        <v>0</v>
      </c>
      <c r="OW105" s="116">
        <v>0</v>
      </c>
      <c r="OX105" s="19" t="s">
        <v>106</v>
      </c>
      <c r="OY105" s="19">
        <v>44</v>
      </c>
      <c r="OZ105" s="19">
        <v>45.5</v>
      </c>
      <c r="PA105" s="19" t="s">
        <v>669</v>
      </c>
      <c r="PB105" s="116">
        <v>2.1</v>
      </c>
      <c r="PC105" s="116">
        <v>2.2000000000000002</v>
      </c>
      <c r="PD105" s="19" t="s">
        <v>417</v>
      </c>
      <c r="PE105" s="19">
        <v>1994</v>
      </c>
      <c r="PF105" s="19">
        <v>395.3</v>
      </c>
      <c r="PG105" s="19" t="s">
        <v>284</v>
      </c>
      <c r="PH105" s="116">
        <v>94.2</v>
      </c>
      <c r="PI105" s="116">
        <v>3.7</v>
      </c>
      <c r="PJ105" s="19" t="s">
        <v>184</v>
      </c>
      <c r="PK105" s="19">
        <v>77</v>
      </c>
      <c r="PL105" s="19">
        <v>62.8</v>
      </c>
      <c r="PM105" s="19" t="s">
        <v>375</v>
      </c>
      <c r="PN105" s="116">
        <v>3.7</v>
      </c>
      <c r="PO105" s="116">
        <v>3</v>
      </c>
      <c r="PP105" s="19" t="s">
        <v>374</v>
      </c>
    </row>
    <row r="106" spans="1:432" ht="21.75" customHeight="1" x14ac:dyDescent="0.25">
      <c r="A106" s="793"/>
      <c r="B106" s="777" t="s">
        <v>1245</v>
      </c>
      <c r="C106" s="78" t="s">
        <v>1092</v>
      </c>
      <c r="D106" s="19">
        <v>3088</v>
      </c>
      <c r="E106" s="19">
        <v>508.5</v>
      </c>
      <c r="F106" s="19" t="s">
        <v>271</v>
      </c>
      <c r="G106" s="19">
        <v>289</v>
      </c>
      <c r="H106" s="19">
        <v>143.6</v>
      </c>
      <c r="I106" s="19" t="s">
        <v>681</v>
      </c>
      <c r="J106" s="116">
        <v>9.4</v>
      </c>
      <c r="K106" s="116">
        <v>4.3</v>
      </c>
      <c r="L106" s="19" t="s">
        <v>334</v>
      </c>
      <c r="M106" s="19">
        <v>912</v>
      </c>
      <c r="N106" s="19">
        <v>250</v>
      </c>
      <c r="O106" s="19" t="s">
        <v>287</v>
      </c>
      <c r="P106" s="116">
        <v>29.5</v>
      </c>
      <c r="Q106" s="116">
        <v>6.3</v>
      </c>
      <c r="R106" s="19" t="s">
        <v>369</v>
      </c>
      <c r="S106" s="19">
        <v>2831</v>
      </c>
      <c r="T106" s="19">
        <v>481</v>
      </c>
      <c r="U106" s="19" t="s">
        <v>220</v>
      </c>
      <c r="V106" s="116">
        <v>91.6</v>
      </c>
      <c r="W106" s="116">
        <v>3.6</v>
      </c>
      <c r="X106" s="19" t="s">
        <v>184</v>
      </c>
      <c r="Y106" s="19">
        <v>261</v>
      </c>
      <c r="Z106" s="19">
        <v>156.4</v>
      </c>
      <c r="AA106" s="19" t="s">
        <v>729</v>
      </c>
      <c r="AB106" s="116">
        <v>8.5</v>
      </c>
      <c r="AC106" s="116">
        <v>4.7</v>
      </c>
      <c r="AD106" s="19" t="s">
        <v>631</v>
      </c>
      <c r="AE106" s="19">
        <v>340</v>
      </c>
      <c r="AF106" s="19">
        <v>176.2</v>
      </c>
      <c r="AG106" s="19" t="s">
        <v>649</v>
      </c>
      <c r="AH106" s="116">
        <v>11</v>
      </c>
      <c r="AI106" s="116">
        <v>5.2</v>
      </c>
      <c r="AJ106" s="19" t="s">
        <v>573</v>
      </c>
      <c r="AK106" s="19">
        <v>132</v>
      </c>
      <c r="AL106" s="19">
        <v>95.4</v>
      </c>
      <c r="AM106" s="19" t="s">
        <v>773</v>
      </c>
      <c r="AN106" s="116">
        <v>4.3</v>
      </c>
      <c r="AO106" s="116">
        <v>2.9</v>
      </c>
      <c r="AP106" s="19" t="s">
        <v>380</v>
      </c>
      <c r="AQ106" s="19">
        <v>670</v>
      </c>
      <c r="AR106" s="19">
        <v>261.8</v>
      </c>
      <c r="AS106" s="19" t="s">
        <v>335</v>
      </c>
      <c r="AT106" s="116">
        <v>21.7</v>
      </c>
      <c r="AU106" s="116">
        <v>7.7</v>
      </c>
      <c r="AV106" s="19" t="s">
        <v>458</v>
      </c>
      <c r="AW106" s="19">
        <v>325</v>
      </c>
      <c r="AX106" s="19">
        <v>192.1</v>
      </c>
      <c r="AY106" s="19" t="s">
        <v>339</v>
      </c>
      <c r="AZ106" s="116">
        <v>10.5</v>
      </c>
      <c r="BA106" s="116">
        <v>5.9</v>
      </c>
      <c r="BB106" s="19" t="s">
        <v>463</v>
      </c>
      <c r="BC106" s="19">
        <v>1524</v>
      </c>
      <c r="BD106" s="19">
        <v>380.9</v>
      </c>
      <c r="BE106" s="19" t="s">
        <v>213</v>
      </c>
      <c r="BF106" s="116">
        <v>49.3</v>
      </c>
      <c r="BG106" s="116">
        <v>7.9</v>
      </c>
      <c r="BH106" s="19" t="s">
        <v>405</v>
      </c>
      <c r="BI106" s="19">
        <v>324</v>
      </c>
      <c r="BJ106" s="19">
        <v>172.2</v>
      </c>
      <c r="BK106" s="19" t="s">
        <v>947</v>
      </c>
      <c r="BL106" s="116">
        <v>10.5</v>
      </c>
      <c r="BM106" s="116">
        <v>5.3</v>
      </c>
      <c r="BN106" s="19" t="s">
        <v>814</v>
      </c>
      <c r="BO106" s="19">
        <v>110</v>
      </c>
      <c r="BP106" s="19">
        <v>107.6</v>
      </c>
      <c r="BQ106" s="19" t="s">
        <v>862</v>
      </c>
      <c r="BR106" s="116">
        <v>3.6</v>
      </c>
      <c r="BS106" s="116">
        <v>3.4</v>
      </c>
      <c r="BT106" s="19" t="s">
        <v>616</v>
      </c>
      <c r="BU106" s="19">
        <v>89</v>
      </c>
      <c r="BV106" s="19">
        <v>82</v>
      </c>
      <c r="BW106" s="19" t="s">
        <v>318</v>
      </c>
      <c r="BX106" s="116">
        <v>2.9</v>
      </c>
      <c r="BY106" s="116">
        <v>2.6</v>
      </c>
      <c r="BZ106" s="19" t="s">
        <v>420</v>
      </c>
      <c r="CA106" s="19">
        <v>183</v>
      </c>
      <c r="CB106" s="19">
        <v>116.3</v>
      </c>
      <c r="CC106" s="19" t="s">
        <v>896</v>
      </c>
      <c r="CD106" s="116">
        <v>5.9</v>
      </c>
      <c r="CE106" s="116">
        <v>3.7</v>
      </c>
      <c r="CF106" s="19" t="s">
        <v>592</v>
      </c>
      <c r="CG106" s="19">
        <v>50</v>
      </c>
      <c r="CH106" s="19">
        <v>55.4</v>
      </c>
      <c r="CI106" s="19" t="s">
        <v>344</v>
      </c>
      <c r="CJ106" s="116">
        <v>1.6</v>
      </c>
      <c r="CK106" s="116">
        <v>1.7</v>
      </c>
      <c r="CL106" s="19" t="s">
        <v>545</v>
      </c>
      <c r="CM106" s="19">
        <v>158</v>
      </c>
      <c r="CN106" s="19">
        <v>153.1</v>
      </c>
      <c r="CO106" s="19" t="s">
        <v>438</v>
      </c>
      <c r="CP106" s="116">
        <v>5.0999999999999996</v>
      </c>
      <c r="CQ106" s="116">
        <v>4.8</v>
      </c>
      <c r="CR106" s="19" t="s">
        <v>399</v>
      </c>
      <c r="CS106" s="19">
        <v>27</v>
      </c>
      <c r="CT106" s="19">
        <v>30.7</v>
      </c>
      <c r="CU106" s="19" t="s">
        <v>473</v>
      </c>
      <c r="CV106" s="116">
        <v>0.9</v>
      </c>
      <c r="CW106" s="116">
        <v>1</v>
      </c>
      <c r="CX106" s="19" t="s">
        <v>741</v>
      </c>
      <c r="CY106" s="19">
        <v>149</v>
      </c>
      <c r="CZ106" s="19">
        <v>120</v>
      </c>
      <c r="DA106" s="19" t="s">
        <v>972</v>
      </c>
      <c r="DB106" s="116">
        <v>4.9000000000000004</v>
      </c>
      <c r="DC106" s="116">
        <v>3.8</v>
      </c>
      <c r="DD106" s="19" t="s">
        <v>530</v>
      </c>
      <c r="DE106" s="19">
        <v>2171</v>
      </c>
      <c r="DF106" s="19">
        <v>444.9</v>
      </c>
      <c r="DG106" s="19" t="s">
        <v>358</v>
      </c>
      <c r="DH106" s="116">
        <v>70.3</v>
      </c>
      <c r="DI106" s="116">
        <v>7.7</v>
      </c>
      <c r="DJ106" s="19" t="s">
        <v>178</v>
      </c>
      <c r="DK106" s="19">
        <v>918</v>
      </c>
      <c r="DL106" s="19">
        <v>275</v>
      </c>
      <c r="DM106" s="19" t="s">
        <v>385</v>
      </c>
      <c r="DN106" s="116">
        <v>29.7</v>
      </c>
      <c r="DO106" s="116">
        <v>7.3</v>
      </c>
      <c r="DP106" s="19" t="s">
        <v>522</v>
      </c>
      <c r="DQ106" s="19">
        <v>1077</v>
      </c>
      <c r="DR106" s="19">
        <v>322.10000000000002</v>
      </c>
      <c r="DS106" s="19" t="s">
        <v>497</v>
      </c>
      <c r="DT106" s="116">
        <v>34.9</v>
      </c>
      <c r="DU106" s="116">
        <v>8.4</v>
      </c>
      <c r="DV106" s="19" t="s">
        <v>436</v>
      </c>
      <c r="DW106" s="19">
        <v>2202</v>
      </c>
      <c r="DX106" s="19">
        <v>425.2</v>
      </c>
      <c r="DY106" s="19" t="s">
        <v>215</v>
      </c>
      <c r="DZ106" s="116">
        <v>71.3</v>
      </c>
      <c r="EA106" s="116">
        <v>6.6</v>
      </c>
      <c r="EB106" s="19" t="s">
        <v>202</v>
      </c>
      <c r="EC106" s="19">
        <v>1049</v>
      </c>
      <c r="ED106" s="19">
        <v>309.5</v>
      </c>
      <c r="EE106" s="19" t="s">
        <v>357</v>
      </c>
      <c r="EF106" s="116">
        <v>34</v>
      </c>
      <c r="EG106" s="116">
        <v>9.3000000000000007</v>
      </c>
      <c r="EH106" s="19" t="s">
        <v>287</v>
      </c>
      <c r="EI106" s="19">
        <v>577</v>
      </c>
      <c r="EJ106" s="19">
        <v>245.5</v>
      </c>
      <c r="EK106" s="19" t="s">
        <v>467</v>
      </c>
      <c r="EL106" s="116">
        <v>18.7</v>
      </c>
      <c r="EM106" s="116">
        <v>7.4</v>
      </c>
      <c r="EN106" s="19" t="s">
        <v>542</v>
      </c>
      <c r="EO106" s="19">
        <v>418</v>
      </c>
      <c r="EP106" s="19">
        <v>218.9</v>
      </c>
      <c r="EQ106" s="19" t="s">
        <v>539</v>
      </c>
      <c r="ER106" s="116">
        <v>13.5</v>
      </c>
      <c r="ES106" s="116">
        <v>6.7</v>
      </c>
      <c r="ET106" s="19" t="s">
        <v>735</v>
      </c>
      <c r="EU106" s="19">
        <v>333</v>
      </c>
      <c r="EV106" s="19">
        <v>206.1</v>
      </c>
      <c r="EW106" s="19" t="s">
        <v>714</v>
      </c>
      <c r="EX106" s="116">
        <v>10.8</v>
      </c>
      <c r="EY106" s="116">
        <v>6.4</v>
      </c>
      <c r="EZ106" s="19" t="s">
        <v>478</v>
      </c>
      <c r="FA106" s="19">
        <v>234</v>
      </c>
      <c r="FB106" s="19">
        <v>184.3</v>
      </c>
      <c r="FC106" s="19" t="s">
        <v>530</v>
      </c>
      <c r="FD106" s="116">
        <v>7.6</v>
      </c>
      <c r="FE106" s="116">
        <v>5.8</v>
      </c>
      <c r="FF106" s="19" t="s">
        <v>593</v>
      </c>
      <c r="FG106" s="19">
        <v>9</v>
      </c>
      <c r="FH106" s="19">
        <v>17.8</v>
      </c>
      <c r="FI106" s="19" t="s">
        <v>509</v>
      </c>
      <c r="FJ106" s="116">
        <v>0.3</v>
      </c>
      <c r="FK106" s="116">
        <v>0.6</v>
      </c>
      <c r="FL106" s="19" t="s">
        <v>612</v>
      </c>
      <c r="FM106" s="19">
        <v>347</v>
      </c>
      <c r="FN106" s="19">
        <v>196.4</v>
      </c>
      <c r="FO106" s="19" t="s">
        <v>355</v>
      </c>
      <c r="FP106" s="116">
        <v>11.2</v>
      </c>
      <c r="FQ106" s="116">
        <v>5.8</v>
      </c>
      <c r="FR106" s="19" t="s">
        <v>707</v>
      </c>
      <c r="FS106" s="19">
        <v>2588</v>
      </c>
      <c r="FT106" s="19">
        <v>492</v>
      </c>
      <c r="FU106" s="19" t="s">
        <v>307</v>
      </c>
      <c r="FV106" s="116">
        <v>83.8</v>
      </c>
      <c r="FW106" s="116">
        <v>5.9</v>
      </c>
      <c r="FX106" s="19" t="s">
        <v>212</v>
      </c>
      <c r="FY106" s="19">
        <v>1213</v>
      </c>
      <c r="FZ106" s="19">
        <v>301.10000000000002</v>
      </c>
      <c r="GA106" s="19" t="s">
        <v>213</v>
      </c>
      <c r="GB106" s="116">
        <v>39.299999999999997</v>
      </c>
      <c r="GC106" s="116">
        <v>7.9</v>
      </c>
      <c r="GD106" s="19" t="s">
        <v>288</v>
      </c>
      <c r="GE106" s="19">
        <v>685</v>
      </c>
      <c r="GF106" s="19">
        <v>243.8</v>
      </c>
      <c r="GG106" s="19" t="s">
        <v>319</v>
      </c>
      <c r="GH106" s="116">
        <v>22.2</v>
      </c>
      <c r="GI106" s="116">
        <v>7.2</v>
      </c>
      <c r="GJ106" s="19" t="s">
        <v>560</v>
      </c>
      <c r="GK106" s="19">
        <v>0</v>
      </c>
      <c r="GL106" s="19">
        <v>0</v>
      </c>
      <c r="GM106" s="19" t="s">
        <v>106</v>
      </c>
      <c r="GN106" s="116">
        <v>0</v>
      </c>
      <c r="GO106" s="116">
        <v>0</v>
      </c>
      <c r="GP106" s="19" t="s">
        <v>106</v>
      </c>
      <c r="GQ106" s="19">
        <v>16</v>
      </c>
      <c r="GR106" s="19">
        <v>31.6</v>
      </c>
      <c r="GS106" s="19" t="s">
        <v>480</v>
      </c>
      <c r="GT106" s="116">
        <v>0.5</v>
      </c>
      <c r="GU106" s="116">
        <v>1</v>
      </c>
      <c r="GV106" s="19" t="s">
        <v>323</v>
      </c>
      <c r="GW106" s="19">
        <v>2789</v>
      </c>
      <c r="GX106" s="19">
        <v>498.8</v>
      </c>
      <c r="GY106" s="19" t="s">
        <v>486</v>
      </c>
      <c r="GZ106" s="116">
        <v>90.3</v>
      </c>
      <c r="HA106" s="116">
        <v>4.3</v>
      </c>
      <c r="HB106" s="19" t="s">
        <v>183</v>
      </c>
      <c r="HC106" s="19">
        <v>283</v>
      </c>
      <c r="HD106" s="19">
        <v>130.4</v>
      </c>
      <c r="HE106" s="19" t="s">
        <v>563</v>
      </c>
      <c r="HF106" s="116">
        <v>9.1999999999999993</v>
      </c>
      <c r="HG106" s="116">
        <v>4.2</v>
      </c>
      <c r="HH106" s="19" t="s">
        <v>557</v>
      </c>
      <c r="HI106" s="19">
        <v>0</v>
      </c>
      <c r="HJ106" s="19">
        <v>0</v>
      </c>
      <c r="HK106" s="19" t="s">
        <v>106</v>
      </c>
      <c r="HL106" s="116">
        <v>0</v>
      </c>
      <c r="HM106" s="116">
        <v>0</v>
      </c>
      <c r="HN106" s="19" t="s">
        <v>106</v>
      </c>
      <c r="HO106" s="19">
        <v>16</v>
      </c>
      <c r="HP106" s="19">
        <v>31.5</v>
      </c>
      <c r="HQ106" s="19" t="s">
        <v>323</v>
      </c>
      <c r="HR106" s="116">
        <v>0.5</v>
      </c>
      <c r="HS106" s="116">
        <v>1</v>
      </c>
      <c r="HT106" s="19" t="s">
        <v>550</v>
      </c>
      <c r="HU106" s="19">
        <v>2651</v>
      </c>
      <c r="HV106" s="19">
        <v>460.9</v>
      </c>
      <c r="HW106" s="19" t="s">
        <v>309</v>
      </c>
      <c r="HX106" s="116">
        <v>85.8</v>
      </c>
      <c r="HY106" s="116">
        <v>4.8</v>
      </c>
      <c r="HZ106" s="19" t="s">
        <v>192</v>
      </c>
      <c r="IA106" s="19">
        <v>421</v>
      </c>
      <c r="IB106" s="19">
        <v>162</v>
      </c>
      <c r="IC106" s="19" t="s">
        <v>396</v>
      </c>
      <c r="ID106" s="116">
        <v>13.6</v>
      </c>
      <c r="IE106" s="116">
        <v>4.8</v>
      </c>
      <c r="IF106" s="19" t="s">
        <v>481</v>
      </c>
      <c r="IG106" s="19">
        <v>0</v>
      </c>
      <c r="IH106" s="19">
        <v>0</v>
      </c>
      <c r="II106" s="19" t="s">
        <v>106</v>
      </c>
      <c r="IJ106" s="116">
        <v>0</v>
      </c>
      <c r="IK106" s="116">
        <v>0</v>
      </c>
      <c r="IL106" s="19" t="s">
        <v>106</v>
      </c>
      <c r="IM106" s="19">
        <v>35</v>
      </c>
      <c r="IN106" s="19">
        <v>68.900000000000006</v>
      </c>
      <c r="IO106" s="19" t="s">
        <v>699</v>
      </c>
      <c r="IP106" s="116">
        <v>1.1000000000000001</v>
      </c>
      <c r="IQ106" s="116">
        <v>2.2000000000000002</v>
      </c>
      <c r="IR106" s="19" t="s">
        <v>510</v>
      </c>
      <c r="IS106" s="19">
        <v>2659</v>
      </c>
      <c r="IT106" s="19">
        <v>467.6</v>
      </c>
      <c r="IU106" s="19" t="s">
        <v>447</v>
      </c>
      <c r="IV106" s="116">
        <v>86.1</v>
      </c>
      <c r="IW106" s="116">
        <v>4.7</v>
      </c>
      <c r="IX106" s="19" t="s">
        <v>192</v>
      </c>
      <c r="IY106" s="19">
        <v>393</v>
      </c>
      <c r="IZ106" s="19">
        <v>147</v>
      </c>
      <c r="JA106" s="19" t="s">
        <v>446</v>
      </c>
      <c r="JB106" s="116">
        <v>12.7</v>
      </c>
      <c r="JC106" s="116">
        <v>4.4000000000000004</v>
      </c>
      <c r="JD106" s="19" t="s">
        <v>731</v>
      </c>
      <c r="JE106" s="19">
        <v>0</v>
      </c>
      <c r="JF106" s="19">
        <v>0</v>
      </c>
      <c r="JG106" s="19" t="s">
        <v>106</v>
      </c>
      <c r="JH106" s="116">
        <v>0</v>
      </c>
      <c r="JI106" s="116">
        <v>0</v>
      </c>
      <c r="JJ106" s="19" t="s">
        <v>106</v>
      </c>
      <c r="JK106" s="19">
        <v>48</v>
      </c>
      <c r="JL106" s="19">
        <v>57.1</v>
      </c>
      <c r="JM106" s="19" t="s">
        <v>586</v>
      </c>
      <c r="JN106" s="116">
        <v>1.6</v>
      </c>
      <c r="JO106" s="116">
        <v>1.8</v>
      </c>
      <c r="JP106" s="19" t="s">
        <v>1023</v>
      </c>
      <c r="JQ106" s="19">
        <v>2584</v>
      </c>
      <c r="JR106" s="19">
        <v>456.5</v>
      </c>
      <c r="JS106" s="19" t="s">
        <v>447</v>
      </c>
      <c r="JT106" s="116">
        <v>83.7</v>
      </c>
      <c r="JU106" s="116">
        <v>5.0999999999999996</v>
      </c>
      <c r="JV106" s="19" t="s">
        <v>196</v>
      </c>
      <c r="JW106" s="19">
        <v>456</v>
      </c>
      <c r="JX106" s="19">
        <v>171</v>
      </c>
      <c r="JY106" s="19" t="s">
        <v>636</v>
      </c>
      <c r="JZ106" s="116">
        <v>14.8</v>
      </c>
      <c r="KA106" s="116">
        <v>5.0999999999999996</v>
      </c>
      <c r="KB106" s="19" t="s">
        <v>553</v>
      </c>
      <c r="KC106" s="19">
        <v>0</v>
      </c>
      <c r="KD106" s="19">
        <v>0</v>
      </c>
      <c r="KE106" s="19" t="s">
        <v>106</v>
      </c>
      <c r="KF106" s="116">
        <v>0</v>
      </c>
      <c r="KG106" s="116">
        <v>0</v>
      </c>
      <c r="KH106" s="19" t="s">
        <v>106</v>
      </c>
      <c r="KI106" s="19">
        <v>0</v>
      </c>
      <c r="KJ106" s="19">
        <v>0</v>
      </c>
      <c r="KK106" s="19" t="s">
        <v>106</v>
      </c>
      <c r="KL106" s="116">
        <v>0</v>
      </c>
      <c r="KM106" s="116">
        <v>0</v>
      </c>
      <c r="KN106" s="19" t="s">
        <v>106</v>
      </c>
      <c r="KO106" s="19">
        <v>2658</v>
      </c>
      <c r="KP106" s="19">
        <v>468.4</v>
      </c>
      <c r="KQ106" s="19" t="s">
        <v>447</v>
      </c>
      <c r="KR106" s="116">
        <v>86.1</v>
      </c>
      <c r="KS106" s="116">
        <v>4.8</v>
      </c>
      <c r="KT106" s="19" t="s">
        <v>191</v>
      </c>
      <c r="KU106" s="19">
        <v>430</v>
      </c>
      <c r="KV106" s="19">
        <v>162.5</v>
      </c>
      <c r="KW106" s="19" t="s">
        <v>269</v>
      </c>
      <c r="KX106" s="116">
        <v>13.9</v>
      </c>
      <c r="KY106" s="116">
        <v>4.8</v>
      </c>
      <c r="KZ106" s="19" t="s">
        <v>731</v>
      </c>
      <c r="LA106" s="19">
        <v>0</v>
      </c>
      <c r="LB106" s="19">
        <v>0</v>
      </c>
      <c r="LC106" s="19" t="s">
        <v>106</v>
      </c>
      <c r="LD106" s="116">
        <v>0</v>
      </c>
      <c r="LE106" s="116">
        <v>0</v>
      </c>
      <c r="LF106" s="19" t="s">
        <v>106</v>
      </c>
      <c r="LG106" s="19">
        <v>40</v>
      </c>
      <c r="LH106" s="19">
        <v>46</v>
      </c>
      <c r="LI106" s="19" t="s">
        <v>1130</v>
      </c>
      <c r="LJ106" s="116">
        <v>1.3</v>
      </c>
      <c r="LK106" s="116">
        <v>1.4</v>
      </c>
      <c r="LL106" s="19" t="s">
        <v>945</v>
      </c>
      <c r="LM106" s="19">
        <v>2599</v>
      </c>
      <c r="LN106" s="19">
        <v>459.4</v>
      </c>
      <c r="LO106" s="19" t="s">
        <v>447</v>
      </c>
      <c r="LP106" s="116">
        <v>84.2</v>
      </c>
      <c r="LQ106" s="116">
        <v>5.3</v>
      </c>
      <c r="LR106" s="19" t="s">
        <v>193</v>
      </c>
      <c r="LS106" s="19">
        <v>449</v>
      </c>
      <c r="LT106" s="19">
        <v>167.7</v>
      </c>
      <c r="LU106" s="19" t="s">
        <v>446</v>
      </c>
      <c r="LV106" s="116">
        <v>14.5</v>
      </c>
      <c r="LW106" s="116">
        <v>5</v>
      </c>
      <c r="LX106" s="19" t="s">
        <v>554</v>
      </c>
      <c r="LY106" s="19">
        <v>25</v>
      </c>
      <c r="LZ106" s="19">
        <v>34.700000000000003</v>
      </c>
      <c r="MA106" s="19" t="s">
        <v>912</v>
      </c>
      <c r="MB106" s="116">
        <v>0.8</v>
      </c>
      <c r="MC106" s="116">
        <v>1.1000000000000001</v>
      </c>
      <c r="MD106" s="19" t="s">
        <v>873</v>
      </c>
      <c r="ME106" s="19">
        <v>30</v>
      </c>
      <c r="MF106" s="19">
        <v>45.9</v>
      </c>
      <c r="MG106" s="19" t="s">
        <v>1341</v>
      </c>
      <c r="MH106" s="116">
        <v>1</v>
      </c>
      <c r="MI106" s="116">
        <v>1.5</v>
      </c>
      <c r="MJ106" s="19" t="s">
        <v>1172</v>
      </c>
      <c r="MK106" s="19">
        <v>2641</v>
      </c>
      <c r="ML106" s="19">
        <v>472.3</v>
      </c>
      <c r="MM106" s="19" t="s">
        <v>486</v>
      </c>
      <c r="MN106" s="116">
        <v>85.5</v>
      </c>
      <c r="MO106" s="116">
        <v>5</v>
      </c>
      <c r="MP106" s="19" t="s">
        <v>195</v>
      </c>
      <c r="MQ106" s="19">
        <v>391</v>
      </c>
      <c r="MR106" s="19">
        <v>160.1</v>
      </c>
      <c r="MS106" s="19" t="s">
        <v>313</v>
      </c>
      <c r="MT106" s="116">
        <v>12.7</v>
      </c>
      <c r="MU106" s="116">
        <v>4.9000000000000004</v>
      </c>
      <c r="MV106" s="19" t="s">
        <v>360</v>
      </c>
      <c r="MW106" s="19">
        <v>14</v>
      </c>
      <c r="MX106" s="19">
        <v>28</v>
      </c>
      <c r="MY106" s="19" t="s">
        <v>711</v>
      </c>
      <c r="MZ106" s="116">
        <v>0.5</v>
      </c>
      <c r="NA106" s="116">
        <v>0.9</v>
      </c>
      <c r="NB106" s="19" t="s">
        <v>940</v>
      </c>
      <c r="NC106" s="19">
        <v>21</v>
      </c>
      <c r="ND106" s="19">
        <v>42.8</v>
      </c>
      <c r="NE106" s="19" t="s">
        <v>323</v>
      </c>
      <c r="NF106" s="116">
        <v>0.7</v>
      </c>
      <c r="NG106" s="116">
        <v>1.4</v>
      </c>
      <c r="NH106" s="19" t="s">
        <v>769</v>
      </c>
      <c r="NI106" s="19">
        <v>2667</v>
      </c>
      <c r="NJ106" s="19">
        <v>464</v>
      </c>
      <c r="NK106" s="19" t="s">
        <v>309</v>
      </c>
      <c r="NL106" s="116">
        <v>86.4</v>
      </c>
      <c r="NM106" s="116">
        <v>4.5999999999999996</v>
      </c>
      <c r="NN106" s="19" t="s">
        <v>187</v>
      </c>
      <c r="NO106" s="19">
        <v>385</v>
      </c>
      <c r="NP106" s="19">
        <v>149.4</v>
      </c>
      <c r="NQ106" s="19" t="s">
        <v>451</v>
      </c>
      <c r="NR106" s="116">
        <v>12.5</v>
      </c>
      <c r="NS106" s="116">
        <v>4.5</v>
      </c>
      <c r="NT106" s="19" t="s">
        <v>644</v>
      </c>
      <c r="NU106" s="19">
        <v>14</v>
      </c>
      <c r="NV106" s="19">
        <v>29.5</v>
      </c>
      <c r="NW106" s="19" t="s">
        <v>323</v>
      </c>
      <c r="NX106" s="116">
        <v>0.5</v>
      </c>
      <c r="NY106" s="116">
        <v>0.9</v>
      </c>
      <c r="NZ106" s="19" t="s">
        <v>323</v>
      </c>
      <c r="OA106" s="19">
        <v>77</v>
      </c>
      <c r="OB106" s="19">
        <v>68.8</v>
      </c>
      <c r="OC106" s="19" t="s">
        <v>1161</v>
      </c>
      <c r="OD106" s="116">
        <v>2.5</v>
      </c>
      <c r="OE106" s="116">
        <v>2.1</v>
      </c>
      <c r="OF106" s="19" t="s">
        <v>633</v>
      </c>
      <c r="OG106" s="19">
        <v>2588</v>
      </c>
      <c r="OH106" s="19">
        <v>450.4</v>
      </c>
      <c r="OI106" s="19" t="s">
        <v>309</v>
      </c>
      <c r="OJ106" s="116">
        <v>83.8</v>
      </c>
      <c r="OK106" s="116">
        <v>4.5999999999999996</v>
      </c>
      <c r="OL106" s="19" t="s">
        <v>192</v>
      </c>
      <c r="OM106" s="19">
        <v>408</v>
      </c>
      <c r="ON106" s="19">
        <v>147.30000000000001</v>
      </c>
      <c r="OO106" s="19" t="s">
        <v>644</v>
      </c>
      <c r="OP106" s="116">
        <v>13.2</v>
      </c>
      <c r="OQ106" s="116">
        <v>4.4000000000000004</v>
      </c>
      <c r="OR106" s="19" t="s">
        <v>416</v>
      </c>
      <c r="OS106" s="19">
        <v>0</v>
      </c>
      <c r="OT106" s="19">
        <v>0</v>
      </c>
      <c r="OU106" s="19" t="s">
        <v>106</v>
      </c>
      <c r="OV106" s="116">
        <v>0</v>
      </c>
      <c r="OW106" s="116">
        <v>0</v>
      </c>
      <c r="OX106" s="19" t="s">
        <v>106</v>
      </c>
      <c r="OY106" s="19">
        <v>32</v>
      </c>
      <c r="OZ106" s="19">
        <v>45.1</v>
      </c>
      <c r="PA106" s="19" t="s">
        <v>559</v>
      </c>
      <c r="PB106" s="116">
        <v>1.1000000000000001</v>
      </c>
      <c r="PC106" s="116">
        <v>1.4</v>
      </c>
      <c r="PD106" s="19" t="s">
        <v>845</v>
      </c>
      <c r="PE106" s="19">
        <v>2659</v>
      </c>
      <c r="PF106" s="19">
        <v>469.8</v>
      </c>
      <c r="PG106" s="19" t="s">
        <v>447</v>
      </c>
      <c r="PH106" s="116">
        <v>86.1</v>
      </c>
      <c r="PI106" s="116">
        <v>4.7</v>
      </c>
      <c r="PJ106" s="19" t="s">
        <v>192</v>
      </c>
      <c r="PK106" s="19">
        <v>397</v>
      </c>
      <c r="PL106" s="19">
        <v>152.69999999999999</v>
      </c>
      <c r="PM106" s="19" t="s">
        <v>396</v>
      </c>
      <c r="PN106" s="116">
        <v>12.9</v>
      </c>
      <c r="PO106" s="116">
        <v>4.5999999999999996</v>
      </c>
      <c r="PP106" s="19" t="s">
        <v>457</v>
      </c>
    </row>
    <row r="107" spans="1:432" ht="21.75" customHeight="1" x14ac:dyDescent="0.25">
      <c r="A107" s="793"/>
      <c r="B107" s="775" t="s">
        <v>133</v>
      </c>
      <c r="C107" s="78" t="s">
        <v>94</v>
      </c>
      <c r="D107" s="19">
        <v>520160</v>
      </c>
      <c r="E107" s="19">
        <v>77439.8</v>
      </c>
      <c r="F107" s="19" t="s">
        <v>471</v>
      </c>
      <c r="G107" s="19">
        <v>208258</v>
      </c>
      <c r="H107" s="19">
        <v>59001.5</v>
      </c>
      <c r="I107" s="19" t="s">
        <v>645</v>
      </c>
      <c r="J107" s="116">
        <v>40</v>
      </c>
      <c r="K107" s="116">
        <v>7.2</v>
      </c>
      <c r="L107" s="19" t="s">
        <v>486</v>
      </c>
      <c r="M107" s="19">
        <v>125643</v>
      </c>
      <c r="N107" s="19">
        <v>24543.7</v>
      </c>
      <c r="O107" s="19" t="s">
        <v>283</v>
      </c>
      <c r="P107" s="116">
        <v>24.2</v>
      </c>
      <c r="Q107" s="116">
        <v>4.0999999999999996</v>
      </c>
      <c r="R107" s="19" t="s">
        <v>220</v>
      </c>
      <c r="S107" s="19">
        <v>433864</v>
      </c>
      <c r="T107" s="19">
        <v>58442.9</v>
      </c>
      <c r="U107" s="19" t="s">
        <v>279</v>
      </c>
      <c r="V107" s="116">
        <v>83.4</v>
      </c>
      <c r="W107" s="116">
        <v>4.7</v>
      </c>
      <c r="X107" s="19" t="s">
        <v>191</v>
      </c>
      <c r="Y107" s="19">
        <v>65384</v>
      </c>
      <c r="Z107" s="19">
        <v>24269.5</v>
      </c>
      <c r="AA107" s="19" t="s">
        <v>444</v>
      </c>
      <c r="AB107" s="116">
        <v>12.6</v>
      </c>
      <c r="AC107" s="116">
        <v>3.7</v>
      </c>
      <c r="AD107" s="19" t="s">
        <v>540</v>
      </c>
      <c r="AE107" s="19">
        <v>93368</v>
      </c>
      <c r="AF107" s="19">
        <v>30166.3</v>
      </c>
      <c r="AG107" s="19" t="s">
        <v>373</v>
      </c>
      <c r="AH107" s="116">
        <v>17.899999999999999</v>
      </c>
      <c r="AI107" s="116">
        <v>4.2</v>
      </c>
      <c r="AJ107" s="19" t="s">
        <v>214</v>
      </c>
      <c r="AK107" s="19">
        <v>38419</v>
      </c>
      <c r="AL107" s="19">
        <v>14699.9</v>
      </c>
      <c r="AM107" s="19" t="s">
        <v>488</v>
      </c>
      <c r="AN107" s="116">
        <v>7.4</v>
      </c>
      <c r="AO107" s="116">
        <v>2.5</v>
      </c>
      <c r="AP107" s="19" t="s">
        <v>554</v>
      </c>
      <c r="AQ107" s="19">
        <v>370973</v>
      </c>
      <c r="AR107" s="19">
        <v>67128.7</v>
      </c>
      <c r="AS107" s="19" t="s">
        <v>216</v>
      </c>
      <c r="AT107" s="116">
        <v>71.3</v>
      </c>
      <c r="AU107" s="116">
        <v>4.5999999999999996</v>
      </c>
      <c r="AV107" s="19" t="s">
        <v>198</v>
      </c>
      <c r="AW107" s="19">
        <v>15717</v>
      </c>
      <c r="AX107" s="19">
        <v>6870.9</v>
      </c>
      <c r="AY107" s="19" t="s">
        <v>466</v>
      </c>
      <c r="AZ107" s="116">
        <v>3</v>
      </c>
      <c r="BA107" s="116">
        <v>1.3</v>
      </c>
      <c r="BB107" s="19" t="s">
        <v>598</v>
      </c>
      <c r="BC107" s="19">
        <v>181348</v>
      </c>
      <c r="BD107" s="19">
        <v>48314.7</v>
      </c>
      <c r="BE107" s="19" t="s">
        <v>273</v>
      </c>
      <c r="BF107" s="116">
        <v>34.9</v>
      </c>
      <c r="BG107" s="116">
        <v>5.8</v>
      </c>
      <c r="BH107" s="19" t="s">
        <v>271</v>
      </c>
      <c r="BI107" s="19">
        <v>38781</v>
      </c>
      <c r="BJ107" s="19">
        <v>10941.9</v>
      </c>
      <c r="BK107" s="19" t="s">
        <v>581</v>
      </c>
      <c r="BL107" s="116">
        <v>7.5</v>
      </c>
      <c r="BM107" s="116">
        <v>1.7</v>
      </c>
      <c r="BN107" s="19" t="s">
        <v>214</v>
      </c>
      <c r="BO107" s="19">
        <v>192789</v>
      </c>
      <c r="BP107" s="19">
        <v>48113.5</v>
      </c>
      <c r="BQ107" s="19" t="s">
        <v>213</v>
      </c>
      <c r="BR107" s="116">
        <v>37.1</v>
      </c>
      <c r="BS107" s="116">
        <v>5.5</v>
      </c>
      <c r="BT107" s="19" t="s">
        <v>471</v>
      </c>
      <c r="BU107" s="19">
        <v>43373</v>
      </c>
      <c r="BV107" s="19">
        <v>17041.599999999999</v>
      </c>
      <c r="BW107" s="19" t="s">
        <v>455</v>
      </c>
      <c r="BX107" s="116">
        <v>8.3000000000000007</v>
      </c>
      <c r="BY107" s="116">
        <v>2.5</v>
      </c>
      <c r="BZ107" s="19" t="s">
        <v>541</v>
      </c>
      <c r="CA107" s="19">
        <v>100620</v>
      </c>
      <c r="CB107" s="19">
        <v>28769.1</v>
      </c>
      <c r="CC107" s="19" t="s">
        <v>632</v>
      </c>
      <c r="CD107" s="116">
        <v>19.3</v>
      </c>
      <c r="CE107" s="116">
        <v>4.5999999999999996</v>
      </c>
      <c r="CF107" s="19" t="s">
        <v>304</v>
      </c>
      <c r="CG107" s="19">
        <v>22857</v>
      </c>
      <c r="CH107" s="19">
        <v>10890.4</v>
      </c>
      <c r="CI107" s="19" t="s">
        <v>410</v>
      </c>
      <c r="CJ107" s="116">
        <v>4.4000000000000004</v>
      </c>
      <c r="CK107" s="116">
        <v>2</v>
      </c>
      <c r="CL107" s="19" t="s">
        <v>565</v>
      </c>
      <c r="CM107" s="19">
        <v>37401</v>
      </c>
      <c r="CN107" s="19">
        <v>16138.9</v>
      </c>
      <c r="CO107" s="19" t="s">
        <v>598</v>
      </c>
      <c r="CP107" s="116">
        <v>7.2</v>
      </c>
      <c r="CQ107" s="116">
        <v>3</v>
      </c>
      <c r="CR107" s="19" t="s">
        <v>312</v>
      </c>
      <c r="CS107" s="19">
        <v>20339</v>
      </c>
      <c r="CT107" s="19">
        <v>7643.3</v>
      </c>
      <c r="CU107" s="19" t="s">
        <v>337</v>
      </c>
      <c r="CV107" s="116">
        <v>3.9</v>
      </c>
      <c r="CW107" s="116">
        <v>1.5</v>
      </c>
      <c r="CX107" s="19" t="s">
        <v>451</v>
      </c>
      <c r="CY107" s="19">
        <v>294183</v>
      </c>
      <c r="CZ107" s="19">
        <v>87050.8</v>
      </c>
      <c r="DA107" s="19" t="s">
        <v>541</v>
      </c>
      <c r="DB107" s="116">
        <v>56.6</v>
      </c>
      <c r="DC107" s="116">
        <v>11.6</v>
      </c>
      <c r="DD107" s="19" t="s">
        <v>358</v>
      </c>
      <c r="DE107" s="19">
        <v>426585</v>
      </c>
      <c r="DF107" s="19">
        <v>69119.7</v>
      </c>
      <c r="DG107" s="19" t="s">
        <v>470</v>
      </c>
      <c r="DH107" s="116">
        <v>82</v>
      </c>
      <c r="DI107" s="116">
        <v>3.6</v>
      </c>
      <c r="DJ107" s="19" t="s">
        <v>185</v>
      </c>
      <c r="DK107" s="19">
        <v>174420</v>
      </c>
      <c r="DL107" s="19">
        <v>44301.8</v>
      </c>
      <c r="DM107" s="19" t="s">
        <v>295</v>
      </c>
      <c r="DN107" s="116">
        <v>33.5</v>
      </c>
      <c r="DO107" s="116">
        <v>6</v>
      </c>
      <c r="DP107" s="19" t="s">
        <v>216</v>
      </c>
      <c r="DQ107" s="19">
        <v>163981</v>
      </c>
      <c r="DR107" s="19">
        <v>45525</v>
      </c>
      <c r="DS107" s="19" t="s">
        <v>306</v>
      </c>
      <c r="DT107" s="116">
        <v>31.5</v>
      </c>
      <c r="DU107" s="116">
        <v>6.3</v>
      </c>
      <c r="DV107" s="19" t="s">
        <v>288</v>
      </c>
      <c r="DW107" s="19">
        <v>378215</v>
      </c>
      <c r="DX107" s="19">
        <v>71247.8</v>
      </c>
      <c r="DY107" s="19" t="s">
        <v>224</v>
      </c>
      <c r="DZ107" s="116">
        <v>72.7</v>
      </c>
      <c r="EA107" s="116">
        <v>5.5</v>
      </c>
      <c r="EB107" s="19" t="s">
        <v>174</v>
      </c>
      <c r="EC107" s="19">
        <v>315765</v>
      </c>
      <c r="ED107" s="19">
        <v>71898.7</v>
      </c>
      <c r="EE107" s="19" t="s">
        <v>395</v>
      </c>
      <c r="EF107" s="116">
        <v>60.7</v>
      </c>
      <c r="EG107" s="116">
        <v>7.3</v>
      </c>
      <c r="EH107" s="19" t="s">
        <v>177</v>
      </c>
      <c r="EI107" s="19">
        <v>69029</v>
      </c>
      <c r="EJ107" s="19">
        <v>26980.9</v>
      </c>
      <c r="EK107" s="19" t="s">
        <v>335</v>
      </c>
      <c r="EL107" s="116">
        <v>13.3</v>
      </c>
      <c r="EM107" s="116">
        <v>4.0999999999999996</v>
      </c>
      <c r="EN107" s="19" t="s">
        <v>384</v>
      </c>
      <c r="EO107" s="19">
        <v>26513</v>
      </c>
      <c r="EP107" s="19">
        <v>11220.6</v>
      </c>
      <c r="EQ107" s="19" t="s">
        <v>468</v>
      </c>
      <c r="ER107" s="116">
        <v>5.0999999999999996</v>
      </c>
      <c r="ES107" s="116">
        <v>2</v>
      </c>
      <c r="ET107" s="19" t="s">
        <v>335</v>
      </c>
      <c r="EU107" s="19">
        <v>9368</v>
      </c>
      <c r="EV107" s="19">
        <v>5065.8999999999996</v>
      </c>
      <c r="EW107" s="19" t="s">
        <v>328</v>
      </c>
      <c r="EX107" s="116">
        <v>1.8</v>
      </c>
      <c r="EY107" s="116">
        <v>1</v>
      </c>
      <c r="EZ107" s="19" t="s">
        <v>947</v>
      </c>
      <c r="FA107" s="19">
        <v>30333</v>
      </c>
      <c r="FB107" s="19">
        <v>16834.900000000001</v>
      </c>
      <c r="FC107" s="19" t="s">
        <v>631</v>
      </c>
      <c r="FD107" s="116">
        <v>5.8</v>
      </c>
      <c r="FE107" s="116">
        <v>3.1</v>
      </c>
      <c r="FF107" s="19" t="s">
        <v>518</v>
      </c>
      <c r="FG107" s="19">
        <v>2353</v>
      </c>
      <c r="FH107" s="19">
        <v>3055.2</v>
      </c>
      <c r="FI107" s="19" t="s">
        <v>750</v>
      </c>
      <c r="FJ107" s="116">
        <v>0.5</v>
      </c>
      <c r="FK107" s="116">
        <v>0.6</v>
      </c>
      <c r="FL107" s="19" t="s">
        <v>726</v>
      </c>
      <c r="FM107" s="19">
        <v>64913</v>
      </c>
      <c r="FN107" s="19">
        <v>25038.1</v>
      </c>
      <c r="FO107" s="19" t="s">
        <v>360</v>
      </c>
      <c r="FP107" s="116">
        <v>12.5</v>
      </c>
      <c r="FQ107" s="116">
        <v>4.5</v>
      </c>
      <c r="FR107" s="19" t="s">
        <v>644</v>
      </c>
      <c r="FS107" s="19">
        <v>460806</v>
      </c>
      <c r="FT107" s="19">
        <v>76841.3</v>
      </c>
      <c r="FU107" s="19" t="s">
        <v>211</v>
      </c>
      <c r="FV107" s="116">
        <v>88.6</v>
      </c>
      <c r="FW107" s="116">
        <v>3.2</v>
      </c>
      <c r="FX107" s="19" t="s">
        <v>166</v>
      </c>
      <c r="FY107" s="19">
        <v>196176</v>
      </c>
      <c r="FZ107" s="19">
        <v>39327.199999999997</v>
      </c>
      <c r="GA107" s="19" t="s">
        <v>288</v>
      </c>
      <c r="GB107" s="116">
        <v>37.700000000000003</v>
      </c>
      <c r="GC107" s="116">
        <v>5.3</v>
      </c>
      <c r="GD107" s="19" t="s">
        <v>359</v>
      </c>
      <c r="GE107" s="19">
        <v>100304</v>
      </c>
      <c r="GF107" s="19">
        <v>30552.5</v>
      </c>
      <c r="GG107" s="19" t="s">
        <v>479</v>
      </c>
      <c r="GH107" s="116">
        <v>19.3</v>
      </c>
      <c r="GI107" s="116">
        <v>4.2</v>
      </c>
      <c r="GJ107" s="19" t="s">
        <v>441</v>
      </c>
      <c r="GK107" s="19">
        <v>1491</v>
      </c>
      <c r="GL107" s="19">
        <v>1527.3</v>
      </c>
      <c r="GM107" s="19" t="s">
        <v>670</v>
      </c>
      <c r="GN107" s="116">
        <v>0.3</v>
      </c>
      <c r="GO107" s="116">
        <v>0.3</v>
      </c>
      <c r="GP107" s="19" t="s">
        <v>1066</v>
      </c>
      <c r="GQ107" s="19">
        <v>6988</v>
      </c>
      <c r="GR107" s="19">
        <v>4756</v>
      </c>
      <c r="GS107" s="19" t="s">
        <v>894</v>
      </c>
      <c r="GT107" s="116">
        <v>1.3</v>
      </c>
      <c r="GU107" s="116">
        <v>0.9</v>
      </c>
      <c r="GV107" s="19" t="s">
        <v>301</v>
      </c>
      <c r="GW107" s="19">
        <v>501938</v>
      </c>
      <c r="GX107" s="19">
        <v>75799.399999999994</v>
      </c>
      <c r="GY107" s="19" t="s">
        <v>498</v>
      </c>
      <c r="GZ107" s="116">
        <v>96.5</v>
      </c>
      <c r="HA107" s="116">
        <v>2</v>
      </c>
      <c r="HB107" s="19" t="s">
        <v>171</v>
      </c>
      <c r="HC107" s="19">
        <v>9741</v>
      </c>
      <c r="HD107" s="19">
        <v>7306.6</v>
      </c>
      <c r="HE107" s="19" t="s">
        <v>994</v>
      </c>
      <c r="HF107" s="116">
        <v>1.9</v>
      </c>
      <c r="HG107" s="116">
        <v>1.4</v>
      </c>
      <c r="HH107" s="19" t="s">
        <v>702</v>
      </c>
      <c r="HI107" s="19">
        <v>1491</v>
      </c>
      <c r="HJ107" s="19">
        <v>1527.3</v>
      </c>
      <c r="HK107" s="19" t="s">
        <v>670</v>
      </c>
      <c r="HL107" s="116">
        <v>0.3</v>
      </c>
      <c r="HM107" s="116">
        <v>0.3</v>
      </c>
      <c r="HN107" s="19" t="s">
        <v>1066</v>
      </c>
      <c r="HO107" s="19">
        <v>8786</v>
      </c>
      <c r="HP107" s="19">
        <v>4058.3</v>
      </c>
      <c r="HQ107" s="19" t="s">
        <v>340</v>
      </c>
      <c r="HR107" s="116">
        <v>1.7</v>
      </c>
      <c r="HS107" s="116">
        <v>0.8</v>
      </c>
      <c r="HT107" s="19" t="s">
        <v>573</v>
      </c>
      <c r="HU107" s="19">
        <v>499294</v>
      </c>
      <c r="HV107" s="19">
        <v>75483</v>
      </c>
      <c r="HW107" s="19" t="s">
        <v>498</v>
      </c>
      <c r="HX107" s="116">
        <v>96</v>
      </c>
      <c r="HY107" s="116">
        <v>1.5</v>
      </c>
      <c r="HZ107" s="19" t="s">
        <v>165</v>
      </c>
      <c r="IA107" s="19">
        <v>10588</v>
      </c>
      <c r="IB107" s="19">
        <v>6060.3</v>
      </c>
      <c r="IC107" s="19" t="s">
        <v>423</v>
      </c>
      <c r="ID107" s="116">
        <v>2</v>
      </c>
      <c r="IE107" s="116">
        <v>1.1000000000000001</v>
      </c>
      <c r="IF107" s="19" t="s">
        <v>352</v>
      </c>
      <c r="IG107" s="19">
        <v>1491</v>
      </c>
      <c r="IH107" s="19">
        <v>1527.3</v>
      </c>
      <c r="II107" s="19" t="s">
        <v>670</v>
      </c>
      <c r="IJ107" s="116">
        <v>0.3</v>
      </c>
      <c r="IK107" s="116">
        <v>0.3</v>
      </c>
      <c r="IL107" s="19" t="s">
        <v>1066</v>
      </c>
      <c r="IM107" s="19">
        <v>9868</v>
      </c>
      <c r="IN107" s="19">
        <v>4797.5</v>
      </c>
      <c r="IO107" s="19" t="s">
        <v>734</v>
      </c>
      <c r="IP107" s="116">
        <v>1.9</v>
      </c>
      <c r="IQ107" s="116">
        <v>0.9</v>
      </c>
      <c r="IR107" s="19" t="s">
        <v>721</v>
      </c>
      <c r="IS107" s="19">
        <v>498519</v>
      </c>
      <c r="IT107" s="19">
        <v>76163.600000000006</v>
      </c>
      <c r="IU107" s="19" t="s">
        <v>434</v>
      </c>
      <c r="IV107" s="116">
        <v>95.8</v>
      </c>
      <c r="IW107" s="116">
        <v>1.8</v>
      </c>
      <c r="IX107" s="19" t="s">
        <v>181</v>
      </c>
      <c r="IY107" s="19">
        <v>10280</v>
      </c>
      <c r="IZ107" s="19">
        <v>7463.9</v>
      </c>
      <c r="JA107" s="19" t="s">
        <v>674</v>
      </c>
      <c r="JB107" s="116">
        <v>2</v>
      </c>
      <c r="JC107" s="116">
        <v>1.4</v>
      </c>
      <c r="JD107" s="19" t="s">
        <v>620</v>
      </c>
      <c r="JE107" s="19">
        <v>502</v>
      </c>
      <c r="JF107" s="19">
        <v>713.9</v>
      </c>
      <c r="JG107" s="19" t="s">
        <v>877</v>
      </c>
      <c r="JH107" s="116">
        <v>0.1</v>
      </c>
      <c r="JI107" s="116">
        <v>0.1</v>
      </c>
      <c r="JJ107" s="19" t="s">
        <v>851</v>
      </c>
      <c r="JK107" s="19">
        <v>19996</v>
      </c>
      <c r="JL107" s="19">
        <v>10183.799999999999</v>
      </c>
      <c r="JM107" s="19" t="s">
        <v>534</v>
      </c>
      <c r="JN107" s="116">
        <v>3.8</v>
      </c>
      <c r="JO107" s="116">
        <v>1.7</v>
      </c>
      <c r="JP107" s="19" t="s">
        <v>656</v>
      </c>
      <c r="JQ107" s="19">
        <v>488614</v>
      </c>
      <c r="JR107" s="19">
        <v>70841.600000000006</v>
      </c>
      <c r="JS107" s="19" t="s">
        <v>511</v>
      </c>
      <c r="JT107" s="116">
        <v>93.9</v>
      </c>
      <c r="JU107" s="116">
        <v>2</v>
      </c>
      <c r="JV107" s="19" t="s">
        <v>171</v>
      </c>
      <c r="JW107" s="19">
        <v>11046</v>
      </c>
      <c r="JX107" s="19">
        <v>7461.5</v>
      </c>
      <c r="JY107" s="19" t="s">
        <v>705</v>
      </c>
      <c r="JZ107" s="116">
        <v>2.1</v>
      </c>
      <c r="KA107" s="116">
        <v>1.4</v>
      </c>
      <c r="KB107" s="19" t="s">
        <v>428</v>
      </c>
      <c r="KC107" s="19">
        <v>502</v>
      </c>
      <c r="KD107" s="19">
        <v>713.9</v>
      </c>
      <c r="KE107" s="19" t="s">
        <v>877</v>
      </c>
      <c r="KF107" s="116">
        <v>0.1</v>
      </c>
      <c r="KG107" s="116">
        <v>0.1</v>
      </c>
      <c r="KH107" s="19" t="s">
        <v>851</v>
      </c>
      <c r="KI107" s="19">
        <v>6670</v>
      </c>
      <c r="KJ107" s="19">
        <v>3903.4</v>
      </c>
      <c r="KK107" s="19" t="s">
        <v>533</v>
      </c>
      <c r="KL107" s="116">
        <v>1.3</v>
      </c>
      <c r="KM107" s="116">
        <v>0.8</v>
      </c>
      <c r="KN107" s="19" t="s">
        <v>339</v>
      </c>
      <c r="KO107" s="19">
        <v>502192</v>
      </c>
      <c r="KP107" s="19">
        <v>76085</v>
      </c>
      <c r="KQ107" s="19" t="s">
        <v>498</v>
      </c>
      <c r="KR107" s="116">
        <v>96.5</v>
      </c>
      <c r="KS107" s="116">
        <v>1.6</v>
      </c>
      <c r="KT107" s="19" t="s">
        <v>165</v>
      </c>
      <c r="KU107" s="19">
        <v>10794</v>
      </c>
      <c r="KV107" s="19">
        <v>7418.7</v>
      </c>
      <c r="KW107" s="19" t="s">
        <v>623</v>
      </c>
      <c r="KX107" s="116">
        <v>2.1</v>
      </c>
      <c r="KY107" s="116">
        <v>1.4</v>
      </c>
      <c r="KZ107" s="19" t="s">
        <v>1009</v>
      </c>
      <c r="LA107" s="19">
        <v>502</v>
      </c>
      <c r="LB107" s="19">
        <v>713.9</v>
      </c>
      <c r="LC107" s="19" t="s">
        <v>877</v>
      </c>
      <c r="LD107" s="116">
        <v>0.1</v>
      </c>
      <c r="LE107" s="116">
        <v>0.1</v>
      </c>
      <c r="LF107" s="19" t="s">
        <v>851</v>
      </c>
      <c r="LG107" s="19">
        <v>16517</v>
      </c>
      <c r="LH107" s="19">
        <v>9640.2000000000007</v>
      </c>
      <c r="LI107" s="19" t="s">
        <v>966</v>
      </c>
      <c r="LJ107" s="116">
        <v>3.2</v>
      </c>
      <c r="LK107" s="116">
        <v>1.6</v>
      </c>
      <c r="LL107" s="19" t="s">
        <v>707</v>
      </c>
      <c r="LM107" s="19">
        <v>491742</v>
      </c>
      <c r="LN107" s="19">
        <v>71208</v>
      </c>
      <c r="LO107" s="19" t="s">
        <v>511</v>
      </c>
      <c r="LP107" s="116">
        <v>94.5</v>
      </c>
      <c r="LQ107" s="116">
        <v>1.8</v>
      </c>
      <c r="LR107" s="19" t="s">
        <v>181</v>
      </c>
      <c r="LS107" s="19">
        <v>11397</v>
      </c>
      <c r="LT107" s="19">
        <v>7462.2</v>
      </c>
      <c r="LU107" s="19" t="s">
        <v>748</v>
      </c>
      <c r="LV107" s="116">
        <v>2.2000000000000002</v>
      </c>
      <c r="LW107" s="116">
        <v>1.4</v>
      </c>
      <c r="LX107" s="19" t="s">
        <v>901</v>
      </c>
      <c r="LY107" s="19">
        <v>1536</v>
      </c>
      <c r="LZ107" s="19">
        <v>1771.6</v>
      </c>
      <c r="MA107" s="19" t="s">
        <v>1153</v>
      </c>
      <c r="MB107" s="116">
        <v>0.3</v>
      </c>
      <c r="MC107" s="116">
        <v>0.3</v>
      </c>
      <c r="MD107" s="19" t="s">
        <v>778</v>
      </c>
      <c r="ME107" s="19">
        <v>14371</v>
      </c>
      <c r="MF107" s="19">
        <v>7431.6</v>
      </c>
      <c r="MG107" s="19" t="s">
        <v>649</v>
      </c>
      <c r="MH107" s="116">
        <v>2.8</v>
      </c>
      <c r="MI107" s="116">
        <v>1.4</v>
      </c>
      <c r="MJ107" s="19" t="s">
        <v>958</v>
      </c>
      <c r="MK107" s="19">
        <v>493115</v>
      </c>
      <c r="ML107" s="19">
        <v>75605.399999999994</v>
      </c>
      <c r="MM107" s="19" t="s">
        <v>434</v>
      </c>
      <c r="MN107" s="116">
        <v>94.8</v>
      </c>
      <c r="MO107" s="116">
        <v>2.2999999999999998</v>
      </c>
      <c r="MP107" s="19" t="s">
        <v>169</v>
      </c>
      <c r="MQ107" s="19">
        <v>11136</v>
      </c>
      <c r="MR107" s="19">
        <v>7458.7</v>
      </c>
      <c r="MS107" s="19" t="s">
        <v>380</v>
      </c>
      <c r="MT107" s="116">
        <v>2.1</v>
      </c>
      <c r="MU107" s="116">
        <v>1.4</v>
      </c>
      <c r="MV107" s="19" t="s">
        <v>748</v>
      </c>
      <c r="MW107" s="19">
        <v>0</v>
      </c>
      <c r="MX107" s="19">
        <v>0</v>
      </c>
      <c r="MY107" s="19" t="s">
        <v>106</v>
      </c>
      <c r="MZ107" s="116">
        <v>0</v>
      </c>
      <c r="NA107" s="116">
        <v>0</v>
      </c>
      <c r="NB107" s="19" t="s">
        <v>106</v>
      </c>
      <c r="NC107" s="19">
        <v>19696</v>
      </c>
      <c r="ND107" s="19">
        <v>8574.5</v>
      </c>
      <c r="NE107" s="19" t="s">
        <v>277</v>
      </c>
      <c r="NF107" s="116">
        <v>3.8</v>
      </c>
      <c r="NG107" s="116">
        <v>1.6</v>
      </c>
      <c r="NH107" s="19" t="s">
        <v>676</v>
      </c>
      <c r="NI107" s="19">
        <v>489294</v>
      </c>
      <c r="NJ107" s="19">
        <v>75267</v>
      </c>
      <c r="NK107" s="19" t="s">
        <v>434</v>
      </c>
      <c r="NL107" s="116">
        <v>94.1</v>
      </c>
      <c r="NM107" s="116">
        <v>2.4</v>
      </c>
      <c r="NN107" s="19" t="s">
        <v>168</v>
      </c>
      <c r="NO107" s="19">
        <v>11169</v>
      </c>
      <c r="NP107" s="19">
        <v>7475.9</v>
      </c>
      <c r="NQ107" s="19" t="s">
        <v>301</v>
      </c>
      <c r="NR107" s="116">
        <v>2.1</v>
      </c>
      <c r="NS107" s="116">
        <v>1.4</v>
      </c>
      <c r="NT107" s="19" t="s">
        <v>547</v>
      </c>
      <c r="NU107" s="19">
        <v>1505</v>
      </c>
      <c r="NV107" s="19">
        <v>2878.9</v>
      </c>
      <c r="NW107" s="19" t="s">
        <v>1058</v>
      </c>
      <c r="NX107" s="116">
        <v>0.3</v>
      </c>
      <c r="NY107" s="116">
        <v>0.6</v>
      </c>
      <c r="NZ107" s="19" t="s">
        <v>921</v>
      </c>
      <c r="OA107" s="19">
        <v>22025</v>
      </c>
      <c r="OB107" s="19">
        <v>8253.7999999999993</v>
      </c>
      <c r="OC107" s="19" t="s">
        <v>636</v>
      </c>
      <c r="OD107" s="116">
        <v>4.2</v>
      </c>
      <c r="OE107" s="116">
        <v>1.6</v>
      </c>
      <c r="OF107" s="19" t="s">
        <v>446</v>
      </c>
      <c r="OG107" s="19">
        <v>481940</v>
      </c>
      <c r="OH107" s="19">
        <v>72145.100000000006</v>
      </c>
      <c r="OI107" s="19" t="s">
        <v>471</v>
      </c>
      <c r="OJ107" s="116">
        <v>92.7</v>
      </c>
      <c r="OK107" s="116">
        <v>2.2999999999999998</v>
      </c>
      <c r="OL107" s="19" t="s">
        <v>168</v>
      </c>
      <c r="OM107" s="19">
        <v>14689</v>
      </c>
      <c r="ON107" s="19">
        <v>9381</v>
      </c>
      <c r="OO107" s="19" t="s">
        <v>566</v>
      </c>
      <c r="OP107" s="116">
        <v>2.8</v>
      </c>
      <c r="OQ107" s="116">
        <v>1.6</v>
      </c>
      <c r="OR107" s="19" t="s">
        <v>966</v>
      </c>
      <c r="OS107" s="19">
        <v>2574</v>
      </c>
      <c r="OT107" s="19">
        <v>2434.1999999999998</v>
      </c>
      <c r="OU107" s="19" t="s">
        <v>515</v>
      </c>
      <c r="OV107" s="116">
        <v>0.5</v>
      </c>
      <c r="OW107" s="116">
        <v>0.5</v>
      </c>
      <c r="OX107" s="19" t="s">
        <v>515</v>
      </c>
      <c r="OY107" s="19">
        <v>20244</v>
      </c>
      <c r="OZ107" s="19">
        <v>8934.9</v>
      </c>
      <c r="PA107" s="19" t="s">
        <v>1016</v>
      </c>
      <c r="PB107" s="116">
        <v>3.9</v>
      </c>
      <c r="PC107" s="116">
        <v>1.7</v>
      </c>
      <c r="PD107" s="19" t="s">
        <v>1016</v>
      </c>
      <c r="PE107" s="19">
        <v>485551</v>
      </c>
      <c r="PF107" s="19">
        <v>75125.8</v>
      </c>
      <c r="PG107" s="19" t="s">
        <v>433</v>
      </c>
      <c r="PH107" s="116">
        <v>93.3</v>
      </c>
      <c r="PI107" s="116">
        <v>2.5</v>
      </c>
      <c r="PJ107" s="19" t="s">
        <v>179</v>
      </c>
      <c r="PK107" s="19">
        <v>11789</v>
      </c>
      <c r="PL107" s="19">
        <v>7863.4</v>
      </c>
      <c r="PM107" s="19" t="s">
        <v>302</v>
      </c>
      <c r="PN107" s="116">
        <v>2.2999999999999998</v>
      </c>
      <c r="PO107" s="116">
        <v>1.5</v>
      </c>
      <c r="PP107" s="19" t="s">
        <v>619</v>
      </c>
    </row>
    <row r="108" spans="1:432" ht="21.75" customHeight="1" x14ac:dyDescent="0.25">
      <c r="A108" s="793"/>
      <c r="B108" s="776" t="s">
        <v>133</v>
      </c>
      <c r="C108" s="78" t="s">
        <v>1091</v>
      </c>
      <c r="D108" s="19">
        <v>256100</v>
      </c>
      <c r="E108" s="19">
        <v>40838.5</v>
      </c>
      <c r="F108" s="19" t="s">
        <v>405</v>
      </c>
      <c r="G108" s="19">
        <v>117964</v>
      </c>
      <c r="H108" s="19">
        <v>30048.799999999999</v>
      </c>
      <c r="I108" s="19" t="s">
        <v>295</v>
      </c>
      <c r="J108" s="116">
        <v>46.1</v>
      </c>
      <c r="K108" s="116">
        <v>7.1</v>
      </c>
      <c r="L108" s="19" t="s">
        <v>433</v>
      </c>
      <c r="M108" s="19">
        <v>64116</v>
      </c>
      <c r="N108" s="19">
        <v>13061.8</v>
      </c>
      <c r="O108" s="19" t="s">
        <v>305</v>
      </c>
      <c r="P108" s="116">
        <v>25</v>
      </c>
      <c r="Q108" s="116">
        <v>4.4000000000000004</v>
      </c>
      <c r="R108" s="19" t="s">
        <v>447</v>
      </c>
      <c r="S108" s="19">
        <v>202217</v>
      </c>
      <c r="T108" s="19">
        <v>30298.1</v>
      </c>
      <c r="U108" s="19" t="s">
        <v>471</v>
      </c>
      <c r="V108" s="116">
        <v>79</v>
      </c>
      <c r="W108" s="116">
        <v>5.2</v>
      </c>
      <c r="X108" s="19" t="s">
        <v>194</v>
      </c>
      <c r="Y108" s="19">
        <v>47632</v>
      </c>
      <c r="Z108" s="19">
        <v>18373.599999999999</v>
      </c>
      <c r="AA108" s="19" t="s">
        <v>360</v>
      </c>
      <c r="AB108" s="116">
        <v>18.600000000000001</v>
      </c>
      <c r="AC108" s="116">
        <v>5.7</v>
      </c>
      <c r="AD108" s="19" t="s">
        <v>479</v>
      </c>
      <c r="AE108" s="19">
        <v>43436</v>
      </c>
      <c r="AF108" s="19">
        <v>16479.400000000001</v>
      </c>
      <c r="AG108" s="19" t="s">
        <v>270</v>
      </c>
      <c r="AH108" s="116">
        <v>17</v>
      </c>
      <c r="AI108" s="116">
        <v>5.6</v>
      </c>
      <c r="AJ108" s="19" t="s">
        <v>490</v>
      </c>
      <c r="AK108" s="19">
        <v>22561</v>
      </c>
      <c r="AL108" s="19">
        <v>10150.799999999999</v>
      </c>
      <c r="AM108" s="19" t="s">
        <v>565</v>
      </c>
      <c r="AN108" s="116">
        <v>8.8000000000000007</v>
      </c>
      <c r="AO108" s="116">
        <v>3.4</v>
      </c>
      <c r="AP108" s="19" t="s">
        <v>335</v>
      </c>
      <c r="AQ108" s="19">
        <v>181367</v>
      </c>
      <c r="AR108" s="19">
        <v>42508.3</v>
      </c>
      <c r="AS108" s="19" t="s">
        <v>459</v>
      </c>
      <c r="AT108" s="116">
        <v>70.8</v>
      </c>
      <c r="AU108" s="116">
        <v>6.7</v>
      </c>
      <c r="AV108" s="19" t="s">
        <v>208</v>
      </c>
      <c r="AW108" s="19">
        <v>9234</v>
      </c>
      <c r="AX108" s="19">
        <v>5489.6</v>
      </c>
      <c r="AY108" s="19" t="s">
        <v>477</v>
      </c>
      <c r="AZ108" s="116">
        <v>3.6</v>
      </c>
      <c r="BA108" s="116">
        <v>2.1</v>
      </c>
      <c r="BB108" s="19" t="s">
        <v>533</v>
      </c>
      <c r="BC108" s="19">
        <v>89644</v>
      </c>
      <c r="BD108" s="19">
        <v>23051.8</v>
      </c>
      <c r="BE108" s="19" t="s">
        <v>275</v>
      </c>
      <c r="BF108" s="116">
        <v>35</v>
      </c>
      <c r="BG108" s="116">
        <v>5.9</v>
      </c>
      <c r="BH108" s="19" t="s">
        <v>220</v>
      </c>
      <c r="BI108" s="19">
        <v>21943</v>
      </c>
      <c r="BJ108" s="19">
        <v>9790.7999999999993</v>
      </c>
      <c r="BK108" s="19" t="s">
        <v>315</v>
      </c>
      <c r="BL108" s="116">
        <v>8.6</v>
      </c>
      <c r="BM108" s="116">
        <v>3.4</v>
      </c>
      <c r="BN108" s="19" t="s">
        <v>542</v>
      </c>
      <c r="BO108" s="19">
        <v>104306</v>
      </c>
      <c r="BP108" s="19">
        <v>25272.6</v>
      </c>
      <c r="BQ108" s="19" t="s">
        <v>226</v>
      </c>
      <c r="BR108" s="116">
        <v>40.700000000000003</v>
      </c>
      <c r="BS108" s="116">
        <v>6.2</v>
      </c>
      <c r="BT108" s="19" t="s">
        <v>434</v>
      </c>
      <c r="BU108" s="19">
        <v>26732</v>
      </c>
      <c r="BV108" s="19">
        <v>11134.9</v>
      </c>
      <c r="BW108" s="19" t="s">
        <v>469</v>
      </c>
      <c r="BX108" s="116">
        <v>10.4</v>
      </c>
      <c r="BY108" s="116">
        <v>3.4</v>
      </c>
      <c r="BZ108" s="19" t="s">
        <v>505</v>
      </c>
      <c r="CA108" s="19">
        <v>49190</v>
      </c>
      <c r="CB108" s="19">
        <v>16679.2</v>
      </c>
      <c r="CC108" s="19" t="s">
        <v>489</v>
      </c>
      <c r="CD108" s="116">
        <v>19.2</v>
      </c>
      <c r="CE108" s="116">
        <v>5.7</v>
      </c>
      <c r="CF108" s="19" t="s">
        <v>541</v>
      </c>
      <c r="CG108" s="19">
        <v>20255</v>
      </c>
      <c r="CH108" s="19">
        <v>10641.9</v>
      </c>
      <c r="CI108" s="19" t="s">
        <v>518</v>
      </c>
      <c r="CJ108" s="116">
        <v>7.9</v>
      </c>
      <c r="CK108" s="116">
        <v>3.9</v>
      </c>
      <c r="CL108" s="19" t="s">
        <v>681</v>
      </c>
      <c r="CM108" s="19">
        <v>25122</v>
      </c>
      <c r="CN108" s="19">
        <v>11076.9</v>
      </c>
      <c r="CO108" s="19" t="s">
        <v>1016</v>
      </c>
      <c r="CP108" s="116">
        <v>9.8000000000000007</v>
      </c>
      <c r="CQ108" s="116">
        <v>4.0999999999999996</v>
      </c>
      <c r="CR108" s="19" t="s">
        <v>605</v>
      </c>
      <c r="CS108" s="19">
        <v>12147</v>
      </c>
      <c r="CT108" s="19">
        <v>6152.6</v>
      </c>
      <c r="CU108" s="19" t="s">
        <v>814</v>
      </c>
      <c r="CV108" s="116">
        <v>4.7</v>
      </c>
      <c r="CW108" s="116">
        <v>2.5</v>
      </c>
      <c r="CX108" s="19" t="s">
        <v>409</v>
      </c>
      <c r="CY108" s="19">
        <v>150635</v>
      </c>
      <c r="CZ108" s="19">
        <v>44285.4</v>
      </c>
      <c r="DA108" s="19" t="s">
        <v>357</v>
      </c>
      <c r="DB108" s="116">
        <v>58.8</v>
      </c>
      <c r="DC108" s="116">
        <v>11.3</v>
      </c>
      <c r="DD108" s="19" t="s">
        <v>215</v>
      </c>
      <c r="DE108" s="19">
        <v>214895</v>
      </c>
      <c r="DF108" s="19">
        <v>37795.5</v>
      </c>
      <c r="DG108" s="19" t="s">
        <v>447</v>
      </c>
      <c r="DH108" s="116">
        <v>83.9</v>
      </c>
      <c r="DI108" s="116">
        <v>5</v>
      </c>
      <c r="DJ108" s="19" t="s">
        <v>195</v>
      </c>
      <c r="DK108" s="19">
        <v>93521</v>
      </c>
      <c r="DL108" s="19">
        <v>25378.2</v>
      </c>
      <c r="DM108" s="19" t="s">
        <v>221</v>
      </c>
      <c r="DN108" s="116">
        <v>36.5</v>
      </c>
      <c r="DO108" s="116">
        <v>7.1</v>
      </c>
      <c r="DP108" s="19" t="s">
        <v>217</v>
      </c>
      <c r="DQ108" s="19">
        <v>78230</v>
      </c>
      <c r="DR108" s="19">
        <v>25001.5</v>
      </c>
      <c r="DS108" s="19" t="s">
        <v>293</v>
      </c>
      <c r="DT108" s="116">
        <v>30.5</v>
      </c>
      <c r="DU108" s="116">
        <v>7.6</v>
      </c>
      <c r="DV108" s="19" t="s">
        <v>213</v>
      </c>
      <c r="DW108" s="19">
        <v>181990</v>
      </c>
      <c r="DX108" s="19">
        <v>33690.800000000003</v>
      </c>
      <c r="DY108" s="19" t="s">
        <v>464</v>
      </c>
      <c r="DZ108" s="116">
        <v>71.099999999999994</v>
      </c>
      <c r="EA108" s="116">
        <v>6.2</v>
      </c>
      <c r="EB108" s="19" t="s">
        <v>290</v>
      </c>
      <c r="EC108" s="19">
        <v>151672</v>
      </c>
      <c r="ED108" s="19">
        <v>34702.1</v>
      </c>
      <c r="EE108" s="19" t="s">
        <v>472</v>
      </c>
      <c r="EF108" s="116">
        <v>59.2</v>
      </c>
      <c r="EG108" s="116">
        <v>7.7</v>
      </c>
      <c r="EH108" s="19" t="s">
        <v>280</v>
      </c>
      <c r="EI108" s="19">
        <v>37259</v>
      </c>
      <c r="EJ108" s="19">
        <v>17981.5</v>
      </c>
      <c r="EK108" s="19" t="s">
        <v>584</v>
      </c>
      <c r="EL108" s="116">
        <v>14.5</v>
      </c>
      <c r="EM108" s="116">
        <v>5.8</v>
      </c>
      <c r="EN108" s="19" t="s">
        <v>542</v>
      </c>
      <c r="EO108" s="19">
        <v>15471</v>
      </c>
      <c r="EP108" s="19">
        <v>6400.7</v>
      </c>
      <c r="EQ108" s="19" t="s">
        <v>567</v>
      </c>
      <c r="ER108" s="116">
        <v>6</v>
      </c>
      <c r="ES108" s="116">
        <v>2.4</v>
      </c>
      <c r="ET108" s="19" t="s">
        <v>725</v>
      </c>
      <c r="EU108" s="19">
        <v>5546</v>
      </c>
      <c r="EV108" s="19">
        <v>4079</v>
      </c>
      <c r="EW108" s="19" t="s">
        <v>702</v>
      </c>
      <c r="EX108" s="116">
        <v>2.2000000000000002</v>
      </c>
      <c r="EY108" s="116">
        <v>1.6</v>
      </c>
      <c r="EZ108" s="19" t="s">
        <v>673</v>
      </c>
      <c r="FA108" s="19">
        <v>22975</v>
      </c>
      <c r="FB108" s="19">
        <v>13416.2</v>
      </c>
      <c r="FC108" s="19" t="s">
        <v>966</v>
      </c>
      <c r="FD108" s="116">
        <v>9</v>
      </c>
      <c r="FE108" s="116">
        <v>5</v>
      </c>
      <c r="FF108" s="19" t="s">
        <v>677</v>
      </c>
      <c r="FG108" s="19">
        <v>2353</v>
      </c>
      <c r="FH108" s="19">
        <v>3055.2</v>
      </c>
      <c r="FI108" s="19" t="s">
        <v>750</v>
      </c>
      <c r="FJ108" s="116">
        <v>0.9</v>
      </c>
      <c r="FK108" s="116">
        <v>1.1000000000000001</v>
      </c>
      <c r="FL108" s="19" t="s">
        <v>611</v>
      </c>
      <c r="FM108" s="19">
        <v>27093</v>
      </c>
      <c r="FN108" s="19">
        <v>13761.5</v>
      </c>
      <c r="FO108" s="19" t="s">
        <v>487</v>
      </c>
      <c r="FP108" s="116">
        <v>10.6</v>
      </c>
      <c r="FQ108" s="116">
        <v>4.9000000000000004</v>
      </c>
      <c r="FR108" s="19" t="s">
        <v>340</v>
      </c>
      <c r="FS108" s="19">
        <v>229035</v>
      </c>
      <c r="FT108" s="19">
        <v>40361.4</v>
      </c>
      <c r="FU108" s="19" t="s">
        <v>447</v>
      </c>
      <c r="FV108" s="116">
        <v>89.4</v>
      </c>
      <c r="FW108" s="116">
        <v>3.3</v>
      </c>
      <c r="FX108" s="19" t="s">
        <v>167</v>
      </c>
      <c r="FY108" s="19">
        <v>96201</v>
      </c>
      <c r="FZ108" s="19">
        <v>24017</v>
      </c>
      <c r="GA108" s="19" t="s">
        <v>213</v>
      </c>
      <c r="GB108" s="116">
        <v>37.6</v>
      </c>
      <c r="GC108" s="116">
        <v>8.1</v>
      </c>
      <c r="GD108" s="19" t="s">
        <v>368</v>
      </c>
      <c r="GE108" s="19">
        <v>53901</v>
      </c>
      <c r="GF108" s="19">
        <v>20041.599999999999</v>
      </c>
      <c r="GG108" s="19" t="s">
        <v>446</v>
      </c>
      <c r="GH108" s="116">
        <v>21</v>
      </c>
      <c r="GI108" s="116">
        <v>6.1</v>
      </c>
      <c r="GJ108" s="19" t="s">
        <v>695</v>
      </c>
      <c r="GK108" s="19">
        <v>1101</v>
      </c>
      <c r="GL108" s="19">
        <v>1349.4</v>
      </c>
      <c r="GM108" s="19" t="s">
        <v>1019</v>
      </c>
      <c r="GN108" s="116">
        <v>0.4</v>
      </c>
      <c r="GO108" s="116">
        <v>0.5</v>
      </c>
      <c r="GP108" s="19" t="s">
        <v>651</v>
      </c>
      <c r="GQ108" s="19">
        <v>5664</v>
      </c>
      <c r="GR108" s="19">
        <v>4539.3</v>
      </c>
      <c r="GS108" s="19" t="s">
        <v>349</v>
      </c>
      <c r="GT108" s="116">
        <v>2.2000000000000002</v>
      </c>
      <c r="GU108" s="116">
        <v>1.7</v>
      </c>
      <c r="GV108" s="19" t="s">
        <v>421</v>
      </c>
      <c r="GW108" s="19">
        <v>245234</v>
      </c>
      <c r="GX108" s="19">
        <v>39377.800000000003</v>
      </c>
      <c r="GY108" s="19" t="s">
        <v>297</v>
      </c>
      <c r="GZ108" s="116">
        <v>95.8</v>
      </c>
      <c r="HA108" s="116">
        <v>2.9</v>
      </c>
      <c r="HB108" s="19" t="s">
        <v>180</v>
      </c>
      <c r="HC108" s="19">
        <v>4100</v>
      </c>
      <c r="HD108" s="19">
        <v>4251.7</v>
      </c>
      <c r="HE108" s="19" t="s">
        <v>1284</v>
      </c>
      <c r="HF108" s="116">
        <v>1.6</v>
      </c>
      <c r="HG108" s="116">
        <v>1.6</v>
      </c>
      <c r="HH108" s="19" t="s">
        <v>935</v>
      </c>
      <c r="HI108" s="19">
        <v>1101</v>
      </c>
      <c r="HJ108" s="19">
        <v>1349.4</v>
      </c>
      <c r="HK108" s="19" t="s">
        <v>1019</v>
      </c>
      <c r="HL108" s="116">
        <v>0.4</v>
      </c>
      <c r="HM108" s="116">
        <v>0.5</v>
      </c>
      <c r="HN108" s="19" t="s">
        <v>651</v>
      </c>
      <c r="HO108" s="19">
        <v>4913</v>
      </c>
      <c r="HP108" s="19">
        <v>3142.5</v>
      </c>
      <c r="HQ108" s="19" t="s">
        <v>566</v>
      </c>
      <c r="HR108" s="116">
        <v>1.9</v>
      </c>
      <c r="HS108" s="116">
        <v>1.2</v>
      </c>
      <c r="HT108" s="19" t="s">
        <v>619</v>
      </c>
      <c r="HU108" s="19">
        <v>246836</v>
      </c>
      <c r="HV108" s="19">
        <v>40468.1</v>
      </c>
      <c r="HW108" s="19" t="s">
        <v>271</v>
      </c>
      <c r="HX108" s="116">
        <v>96.4</v>
      </c>
      <c r="HY108" s="116">
        <v>1.9</v>
      </c>
      <c r="HZ108" s="19" t="s">
        <v>181</v>
      </c>
      <c r="IA108" s="19">
        <v>3249</v>
      </c>
      <c r="IB108" s="19">
        <v>3307.6</v>
      </c>
      <c r="IC108" s="19" t="s">
        <v>780</v>
      </c>
      <c r="ID108" s="116">
        <v>1.3</v>
      </c>
      <c r="IE108" s="116">
        <v>1.3</v>
      </c>
      <c r="IF108" s="19" t="s">
        <v>935</v>
      </c>
      <c r="IG108" s="19">
        <v>1101</v>
      </c>
      <c r="IH108" s="19">
        <v>1349.4</v>
      </c>
      <c r="II108" s="19" t="s">
        <v>1019</v>
      </c>
      <c r="IJ108" s="116">
        <v>0.4</v>
      </c>
      <c r="IK108" s="116">
        <v>0.5</v>
      </c>
      <c r="IL108" s="19" t="s">
        <v>651</v>
      </c>
      <c r="IM108" s="19">
        <v>6341</v>
      </c>
      <c r="IN108" s="19">
        <v>3399.2</v>
      </c>
      <c r="IO108" s="19" t="s">
        <v>641</v>
      </c>
      <c r="IP108" s="116">
        <v>2.5</v>
      </c>
      <c r="IQ108" s="116">
        <v>1.4</v>
      </c>
      <c r="IR108" s="19" t="s">
        <v>659</v>
      </c>
      <c r="IS108" s="19">
        <v>244155</v>
      </c>
      <c r="IT108" s="19">
        <v>39880.800000000003</v>
      </c>
      <c r="IU108" s="19" t="s">
        <v>470</v>
      </c>
      <c r="IV108" s="116">
        <v>95.3</v>
      </c>
      <c r="IW108" s="116">
        <v>2.2000000000000002</v>
      </c>
      <c r="IX108" s="19" t="s">
        <v>169</v>
      </c>
      <c r="IY108" s="19">
        <v>4503</v>
      </c>
      <c r="IZ108" s="19">
        <v>4518.2</v>
      </c>
      <c r="JA108" s="19" t="s">
        <v>635</v>
      </c>
      <c r="JB108" s="116">
        <v>1.8</v>
      </c>
      <c r="JC108" s="116">
        <v>1.7</v>
      </c>
      <c r="JD108" s="19" t="s">
        <v>720</v>
      </c>
      <c r="JE108" s="19">
        <v>502</v>
      </c>
      <c r="JF108" s="19">
        <v>713.9</v>
      </c>
      <c r="JG108" s="19" t="s">
        <v>877</v>
      </c>
      <c r="JH108" s="116">
        <v>0.2</v>
      </c>
      <c r="JI108" s="116">
        <v>0.3</v>
      </c>
      <c r="JJ108" s="19" t="s">
        <v>868</v>
      </c>
      <c r="JK108" s="19">
        <v>8031</v>
      </c>
      <c r="JL108" s="19">
        <v>4721.6000000000004</v>
      </c>
      <c r="JM108" s="19" t="s">
        <v>816</v>
      </c>
      <c r="JN108" s="116">
        <v>3.1</v>
      </c>
      <c r="JO108" s="116">
        <v>1.9</v>
      </c>
      <c r="JP108" s="19" t="s">
        <v>729</v>
      </c>
      <c r="JQ108" s="19">
        <v>243466</v>
      </c>
      <c r="JR108" s="19">
        <v>39886.1</v>
      </c>
      <c r="JS108" s="19" t="s">
        <v>271</v>
      </c>
      <c r="JT108" s="116">
        <v>95.1</v>
      </c>
      <c r="JU108" s="116">
        <v>2.4</v>
      </c>
      <c r="JV108" s="19" t="s">
        <v>168</v>
      </c>
      <c r="JW108" s="19">
        <v>4100</v>
      </c>
      <c r="JX108" s="19">
        <v>4251.7</v>
      </c>
      <c r="JY108" s="19" t="s">
        <v>1284</v>
      </c>
      <c r="JZ108" s="116">
        <v>1.6</v>
      </c>
      <c r="KA108" s="116">
        <v>1.6</v>
      </c>
      <c r="KB108" s="19" t="s">
        <v>935</v>
      </c>
      <c r="KC108" s="19">
        <v>502</v>
      </c>
      <c r="KD108" s="19">
        <v>713.9</v>
      </c>
      <c r="KE108" s="19" t="s">
        <v>877</v>
      </c>
      <c r="KF108" s="116">
        <v>0.2</v>
      </c>
      <c r="KG108" s="116">
        <v>0.3</v>
      </c>
      <c r="KH108" s="19" t="s">
        <v>868</v>
      </c>
      <c r="KI108" s="19">
        <v>4894</v>
      </c>
      <c r="KJ108" s="19">
        <v>3112.8</v>
      </c>
      <c r="KK108" s="19" t="s">
        <v>665</v>
      </c>
      <c r="KL108" s="116">
        <v>1.9</v>
      </c>
      <c r="KM108" s="116">
        <v>1.2</v>
      </c>
      <c r="KN108" s="19" t="s">
        <v>566</v>
      </c>
      <c r="KO108" s="19">
        <v>246125</v>
      </c>
      <c r="KP108" s="19">
        <v>39862.199999999997</v>
      </c>
      <c r="KQ108" s="19" t="s">
        <v>470</v>
      </c>
      <c r="KR108" s="116">
        <v>96.1</v>
      </c>
      <c r="KS108" s="116">
        <v>2</v>
      </c>
      <c r="KT108" s="19" t="s">
        <v>171</v>
      </c>
      <c r="KU108" s="19">
        <v>4578</v>
      </c>
      <c r="KV108" s="19">
        <v>4341.1000000000004</v>
      </c>
      <c r="KW108" s="19" t="s">
        <v>1147</v>
      </c>
      <c r="KX108" s="116">
        <v>1.8</v>
      </c>
      <c r="KY108" s="116">
        <v>1.7</v>
      </c>
      <c r="KZ108" s="19" t="s">
        <v>866</v>
      </c>
      <c r="LA108" s="19">
        <v>502</v>
      </c>
      <c r="LB108" s="19">
        <v>713.9</v>
      </c>
      <c r="LC108" s="19" t="s">
        <v>877</v>
      </c>
      <c r="LD108" s="116">
        <v>0.2</v>
      </c>
      <c r="LE108" s="116">
        <v>0.3</v>
      </c>
      <c r="LF108" s="19" t="s">
        <v>868</v>
      </c>
      <c r="LG108" s="19">
        <v>6921</v>
      </c>
      <c r="LH108" s="19">
        <v>4634.6000000000004</v>
      </c>
      <c r="LI108" s="19" t="s">
        <v>380</v>
      </c>
      <c r="LJ108" s="116">
        <v>2.7</v>
      </c>
      <c r="LK108" s="116">
        <v>1.8</v>
      </c>
      <c r="LL108" s="19" t="s">
        <v>380</v>
      </c>
      <c r="LM108" s="19">
        <v>243742</v>
      </c>
      <c r="LN108" s="19">
        <v>39837.599999999999</v>
      </c>
      <c r="LO108" s="19" t="s">
        <v>470</v>
      </c>
      <c r="LP108" s="116">
        <v>95.2</v>
      </c>
      <c r="LQ108" s="116">
        <v>2.4</v>
      </c>
      <c r="LR108" s="19" t="s">
        <v>168</v>
      </c>
      <c r="LS108" s="19">
        <v>4934</v>
      </c>
      <c r="LT108" s="19">
        <v>4388.6000000000004</v>
      </c>
      <c r="LU108" s="19" t="s">
        <v>835</v>
      </c>
      <c r="LV108" s="116">
        <v>1.9</v>
      </c>
      <c r="LW108" s="116">
        <v>1.7</v>
      </c>
      <c r="LX108" s="19" t="s">
        <v>411</v>
      </c>
      <c r="LY108" s="19">
        <v>981</v>
      </c>
      <c r="LZ108" s="19">
        <v>1399.3</v>
      </c>
      <c r="MA108" s="19" t="s">
        <v>868</v>
      </c>
      <c r="MB108" s="116">
        <v>0.4</v>
      </c>
      <c r="MC108" s="116">
        <v>0.6</v>
      </c>
      <c r="MD108" s="19" t="s">
        <v>863</v>
      </c>
      <c r="ME108" s="19">
        <v>6686</v>
      </c>
      <c r="MF108" s="19">
        <v>4242.7</v>
      </c>
      <c r="MG108" s="19" t="s">
        <v>896</v>
      </c>
      <c r="MH108" s="116">
        <v>2.6</v>
      </c>
      <c r="MI108" s="116">
        <v>1.7</v>
      </c>
      <c r="MJ108" s="19" t="s">
        <v>704</v>
      </c>
      <c r="MK108" s="19">
        <v>244109</v>
      </c>
      <c r="ML108" s="19">
        <v>39881</v>
      </c>
      <c r="MM108" s="19" t="s">
        <v>470</v>
      </c>
      <c r="MN108" s="116">
        <v>95.3</v>
      </c>
      <c r="MO108" s="116">
        <v>2.7</v>
      </c>
      <c r="MP108" s="19" t="s">
        <v>179</v>
      </c>
      <c r="MQ108" s="19">
        <v>4323</v>
      </c>
      <c r="MR108" s="19">
        <v>4275.6000000000004</v>
      </c>
      <c r="MS108" s="19" t="s">
        <v>429</v>
      </c>
      <c r="MT108" s="116">
        <v>1.7</v>
      </c>
      <c r="MU108" s="116">
        <v>1.6</v>
      </c>
      <c r="MV108" s="19" t="s">
        <v>483</v>
      </c>
      <c r="MW108" s="19">
        <v>0</v>
      </c>
      <c r="MX108" s="19">
        <v>0</v>
      </c>
      <c r="MY108" s="19" t="s">
        <v>106</v>
      </c>
      <c r="MZ108" s="116">
        <v>0</v>
      </c>
      <c r="NA108" s="116">
        <v>0</v>
      </c>
      <c r="NB108" s="19" t="s">
        <v>106</v>
      </c>
      <c r="NC108" s="19">
        <v>9238</v>
      </c>
      <c r="ND108" s="19">
        <v>4817.7</v>
      </c>
      <c r="NE108" s="19" t="s">
        <v>409</v>
      </c>
      <c r="NF108" s="116">
        <v>3.6</v>
      </c>
      <c r="NG108" s="116">
        <v>1.9</v>
      </c>
      <c r="NH108" s="19" t="s">
        <v>409</v>
      </c>
      <c r="NI108" s="19">
        <v>242245</v>
      </c>
      <c r="NJ108" s="19">
        <v>39543.599999999999</v>
      </c>
      <c r="NK108" s="19" t="s">
        <v>470</v>
      </c>
      <c r="NL108" s="116">
        <v>94.6</v>
      </c>
      <c r="NM108" s="116">
        <v>2.8</v>
      </c>
      <c r="NN108" s="19" t="s">
        <v>170</v>
      </c>
      <c r="NO108" s="19">
        <v>4616</v>
      </c>
      <c r="NP108" s="19">
        <v>4365.6000000000004</v>
      </c>
      <c r="NQ108" s="19" t="s">
        <v>515</v>
      </c>
      <c r="NR108" s="116">
        <v>1.8</v>
      </c>
      <c r="NS108" s="116">
        <v>1.6</v>
      </c>
      <c r="NT108" s="19" t="s">
        <v>420</v>
      </c>
      <c r="NU108" s="19">
        <v>25</v>
      </c>
      <c r="NV108" s="19">
        <v>50.1</v>
      </c>
      <c r="NW108" s="19" t="s">
        <v>323</v>
      </c>
      <c r="NX108" s="116">
        <v>0</v>
      </c>
      <c r="NY108" s="116">
        <v>0</v>
      </c>
      <c r="NZ108" s="19" t="s">
        <v>323</v>
      </c>
      <c r="OA108" s="19">
        <v>10180</v>
      </c>
      <c r="OB108" s="19">
        <v>4804.5</v>
      </c>
      <c r="OC108" s="19" t="s">
        <v>556</v>
      </c>
      <c r="OD108" s="116">
        <v>4</v>
      </c>
      <c r="OE108" s="116">
        <v>1.9</v>
      </c>
      <c r="OF108" s="19" t="s">
        <v>556</v>
      </c>
      <c r="OG108" s="19">
        <v>236813</v>
      </c>
      <c r="OH108" s="19">
        <v>36818.400000000001</v>
      </c>
      <c r="OI108" s="19" t="s">
        <v>433</v>
      </c>
      <c r="OJ108" s="116">
        <v>92.5</v>
      </c>
      <c r="OK108" s="116">
        <v>2.9</v>
      </c>
      <c r="OL108" s="19" t="s">
        <v>180</v>
      </c>
      <c r="OM108" s="19">
        <v>9080</v>
      </c>
      <c r="ON108" s="19">
        <v>7182.2</v>
      </c>
      <c r="OO108" s="19" t="s">
        <v>350</v>
      </c>
      <c r="OP108" s="116">
        <v>3.5</v>
      </c>
      <c r="OQ108" s="116">
        <v>2.5</v>
      </c>
      <c r="OR108" s="19" t="s">
        <v>673</v>
      </c>
      <c r="OS108" s="19">
        <v>268</v>
      </c>
      <c r="OT108" s="19">
        <v>538</v>
      </c>
      <c r="OU108" s="19" t="s">
        <v>323</v>
      </c>
      <c r="OV108" s="116">
        <v>0.1</v>
      </c>
      <c r="OW108" s="116">
        <v>0.2</v>
      </c>
      <c r="OX108" s="19" t="s">
        <v>323</v>
      </c>
      <c r="OY108" s="19">
        <v>9710</v>
      </c>
      <c r="OZ108" s="19">
        <v>5330.3</v>
      </c>
      <c r="PA108" s="19" t="s">
        <v>364</v>
      </c>
      <c r="PB108" s="116">
        <v>3.8</v>
      </c>
      <c r="PC108" s="116">
        <v>2.1</v>
      </c>
      <c r="PD108" s="19" t="s">
        <v>365</v>
      </c>
      <c r="PE108" s="19">
        <v>239504</v>
      </c>
      <c r="PF108" s="19">
        <v>39678.800000000003</v>
      </c>
      <c r="PG108" s="19" t="s">
        <v>211</v>
      </c>
      <c r="PH108" s="116">
        <v>93.5</v>
      </c>
      <c r="PI108" s="116">
        <v>3.1</v>
      </c>
      <c r="PJ108" s="19" t="s">
        <v>189</v>
      </c>
      <c r="PK108" s="19">
        <v>6616</v>
      </c>
      <c r="PL108" s="19">
        <v>4919.5</v>
      </c>
      <c r="PM108" s="19" t="s">
        <v>701</v>
      </c>
      <c r="PN108" s="116">
        <v>2.6</v>
      </c>
      <c r="PO108" s="116">
        <v>1.9</v>
      </c>
      <c r="PP108" s="19" t="s">
        <v>977</v>
      </c>
    </row>
    <row r="109" spans="1:432" ht="21.75" customHeight="1" x14ac:dyDescent="0.25">
      <c r="A109" s="793"/>
      <c r="B109" s="777" t="s">
        <v>133</v>
      </c>
      <c r="C109" s="78" t="s">
        <v>1092</v>
      </c>
      <c r="D109" s="19">
        <v>264059</v>
      </c>
      <c r="E109" s="19">
        <v>40537.300000000003</v>
      </c>
      <c r="F109" s="19" t="s">
        <v>434</v>
      </c>
      <c r="G109" s="19">
        <v>90294</v>
      </c>
      <c r="H109" s="19">
        <v>33753</v>
      </c>
      <c r="I109" s="19" t="s">
        <v>636</v>
      </c>
      <c r="J109" s="116">
        <v>34.200000000000003</v>
      </c>
      <c r="K109" s="116">
        <v>9.6</v>
      </c>
      <c r="L109" s="19" t="s">
        <v>425</v>
      </c>
      <c r="M109" s="19">
        <v>61526</v>
      </c>
      <c r="N109" s="19">
        <v>14181.7</v>
      </c>
      <c r="O109" s="19" t="s">
        <v>378</v>
      </c>
      <c r="P109" s="116">
        <v>23.3</v>
      </c>
      <c r="Q109" s="116">
        <v>5</v>
      </c>
      <c r="R109" s="19" t="s">
        <v>368</v>
      </c>
      <c r="S109" s="19">
        <v>231646</v>
      </c>
      <c r="T109" s="19">
        <v>33085.800000000003</v>
      </c>
      <c r="U109" s="19" t="s">
        <v>496</v>
      </c>
      <c r="V109" s="116">
        <v>87.7</v>
      </c>
      <c r="W109" s="116">
        <v>5.6</v>
      </c>
      <c r="X109" s="19" t="s">
        <v>193</v>
      </c>
      <c r="Y109" s="19">
        <v>17752</v>
      </c>
      <c r="Z109" s="19">
        <v>11318.5</v>
      </c>
      <c r="AA109" s="19" t="s">
        <v>665</v>
      </c>
      <c r="AB109" s="116">
        <v>6.7</v>
      </c>
      <c r="AC109" s="116">
        <v>4</v>
      </c>
      <c r="AD109" s="19" t="s">
        <v>477</v>
      </c>
      <c r="AE109" s="19">
        <v>49931</v>
      </c>
      <c r="AF109" s="19">
        <v>19994.7</v>
      </c>
      <c r="AG109" s="19" t="s">
        <v>316</v>
      </c>
      <c r="AH109" s="116">
        <v>18.899999999999999</v>
      </c>
      <c r="AI109" s="116">
        <v>5.7</v>
      </c>
      <c r="AJ109" s="19" t="s">
        <v>479</v>
      </c>
      <c r="AK109" s="19">
        <v>15858</v>
      </c>
      <c r="AL109" s="19">
        <v>7196.1</v>
      </c>
      <c r="AM109" s="19" t="s">
        <v>557</v>
      </c>
      <c r="AN109" s="116">
        <v>6</v>
      </c>
      <c r="AO109" s="116">
        <v>2.7</v>
      </c>
      <c r="AP109" s="19" t="s">
        <v>564</v>
      </c>
      <c r="AQ109" s="19">
        <v>189606</v>
      </c>
      <c r="AR109" s="19">
        <v>32513.599999999999</v>
      </c>
      <c r="AS109" s="19" t="s">
        <v>220</v>
      </c>
      <c r="AT109" s="116">
        <v>71.8</v>
      </c>
      <c r="AU109" s="116">
        <v>8</v>
      </c>
      <c r="AV109" s="19" t="s">
        <v>272</v>
      </c>
      <c r="AW109" s="19">
        <v>6482</v>
      </c>
      <c r="AX109" s="19">
        <v>3432.7</v>
      </c>
      <c r="AY109" s="19" t="s">
        <v>289</v>
      </c>
      <c r="AZ109" s="116">
        <v>2.5</v>
      </c>
      <c r="BA109" s="116">
        <v>1.3</v>
      </c>
      <c r="BB109" s="19" t="s">
        <v>445</v>
      </c>
      <c r="BC109" s="19">
        <v>91704</v>
      </c>
      <c r="BD109" s="19">
        <v>28102.799999999999</v>
      </c>
      <c r="BE109" s="19" t="s">
        <v>384</v>
      </c>
      <c r="BF109" s="116">
        <v>34.700000000000003</v>
      </c>
      <c r="BG109" s="116">
        <v>7.5</v>
      </c>
      <c r="BH109" s="19" t="s">
        <v>368</v>
      </c>
      <c r="BI109" s="19">
        <v>16838</v>
      </c>
      <c r="BJ109" s="19">
        <v>6466.9</v>
      </c>
      <c r="BK109" s="19" t="s">
        <v>396</v>
      </c>
      <c r="BL109" s="116">
        <v>6.4</v>
      </c>
      <c r="BM109" s="116">
        <v>2.4</v>
      </c>
      <c r="BN109" s="19" t="s">
        <v>636</v>
      </c>
      <c r="BO109" s="19">
        <v>88482</v>
      </c>
      <c r="BP109" s="19">
        <v>25602.799999999999</v>
      </c>
      <c r="BQ109" s="19" t="s">
        <v>695</v>
      </c>
      <c r="BR109" s="116">
        <v>33.5</v>
      </c>
      <c r="BS109" s="116">
        <v>6.3</v>
      </c>
      <c r="BT109" s="19" t="s">
        <v>224</v>
      </c>
      <c r="BU109" s="19">
        <v>16641</v>
      </c>
      <c r="BV109" s="19">
        <v>8186.8</v>
      </c>
      <c r="BW109" s="19" t="s">
        <v>735</v>
      </c>
      <c r="BX109" s="116">
        <v>6.3</v>
      </c>
      <c r="BY109" s="116">
        <v>2.7</v>
      </c>
      <c r="BZ109" s="19" t="s">
        <v>468</v>
      </c>
      <c r="CA109" s="19">
        <v>51429</v>
      </c>
      <c r="CB109" s="19">
        <v>17451.5</v>
      </c>
      <c r="CC109" s="19" t="s">
        <v>489</v>
      </c>
      <c r="CD109" s="116">
        <v>19.5</v>
      </c>
      <c r="CE109" s="116">
        <v>5.7</v>
      </c>
      <c r="CF109" s="19" t="s">
        <v>695</v>
      </c>
      <c r="CG109" s="19">
        <v>2602</v>
      </c>
      <c r="CH109" s="19">
        <v>1944.7</v>
      </c>
      <c r="CI109" s="19" t="s">
        <v>842</v>
      </c>
      <c r="CJ109" s="116">
        <v>1</v>
      </c>
      <c r="CK109" s="116">
        <v>0.7</v>
      </c>
      <c r="CL109" s="19" t="s">
        <v>646</v>
      </c>
      <c r="CM109" s="19">
        <v>12278</v>
      </c>
      <c r="CN109" s="19">
        <v>7119.9</v>
      </c>
      <c r="CO109" s="19" t="s">
        <v>353</v>
      </c>
      <c r="CP109" s="116">
        <v>4.7</v>
      </c>
      <c r="CQ109" s="116">
        <v>2.6</v>
      </c>
      <c r="CR109" s="19" t="s">
        <v>355</v>
      </c>
      <c r="CS109" s="19">
        <v>8192</v>
      </c>
      <c r="CT109" s="19">
        <v>4161.8999999999996</v>
      </c>
      <c r="CU109" s="19" t="s">
        <v>487</v>
      </c>
      <c r="CV109" s="116">
        <v>3.1</v>
      </c>
      <c r="CW109" s="116">
        <v>1.6</v>
      </c>
      <c r="CX109" s="19" t="s">
        <v>958</v>
      </c>
      <c r="CY109" s="19">
        <v>143547</v>
      </c>
      <c r="CZ109" s="19">
        <v>45403.6</v>
      </c>
      <c r="DA109" s="19" t="s">
        <v>311</v>
      </c>
      <c r="DB109" s="116">
        <v>54.4</v>
      </c>
      <c r="DC109" s="116">
        <v>12.9</v>
      </c>
      <c r="DD109" s="19" t="s">
        <v>304</v>
      </c>
      <c r="DE109" s="19">
        <v>211689</v>
      </c>
      <c r="DF109" s="19">
        <v>35045</v>
      </c>
      <c r="DG109" s="19" t="s">
        <v>271</v>
      </c>
      <c r="DH109" s="116">
        <v>80.2</v>
      </c>
      <c r="DI109" s="116">
        <v>4.5999999999999996</v>
      </c>
      <c r="DJ109" s="19" t="s">
        <v>191</v>
      </c>
      <c r="DK109" s="19">
        <v>80898</v>
      </c>
      <c r="DL109" s="19">
        <v>22113.1</v>
      </c>
      <c r="DM109" s="19" t="s">
        <v>285</v>
      </c>
      <c r="DN109" s="116">
        <v>30.6</v>
      </c>
      <c r="DO109" s="116">
        <v>6.6</v>
      </c>
      <c r="DP109" s="19" t="s">
        <v>368</v>
      </c>
      <c r="DQ109" s="19">
        <v>85751</v>
      </c>
      <c r="DR109" s="19">
        <v>24740.799999999999</v>
      </c>
      <c r="DS109" s="19" t="s">
        <v>499</v>
      </c>
      <c r="DT109" s="116">
        <v>32.5</v>
      </c>
      <c r="DU109" s="116">
        <v>6.9</v>
      </c>
      <c r="DV109" s="19" t="s">
        <v>367</v>
      </c>
      <c r="DW109" s="19">
        <v>196224</v>
      </c>
      <c r="DX109" s="19">
        <v>41609.9</v>
      </c>
      <c r="DY109" s="19" t="s">
        <v>369</v>
      </c>
      <c r="DZ109" s="116">
        <v>74.3</v>
      </c>
      <c r="EA109" s="116">
        <v>7.2</v>
      </c>
      <c r="EB109" s="19" t="s">
        <v>389</v>
      </c>
      <c r="EC109" s="19">
        <v>164092</v>
      </c>
      <c r="ED109" s="19">
        <v>39556.199999999997</v>
      </c>
      <c r="EE109" s="19" t="s">
        <v>436</v>
      </c>
      <c r="EF109" s="116">
        <v>62.1</v>
      </c>
      <c r="EG109" s="116">
        <v>8.1999999999999993</v>
      </c>
      <c r="EH109" s="19" t="s">
        <v>432</v>
      </c>
      <c r="EI109" s="19">
        <v>31770</v>
      </c>
      <c r="EJ109" s="19">
        <v>10999.8</v>
      </c>
      <c r="EK109" s="19" t="s">
        <v>731</v>
      </c>
      <c r="EL109" s="116">
        <v>12</v>
      </c>
      <c r="EM109" s="116">
        <v>3.4</v>
      </c>
      <c r="EN109" s="19" t="s">
        <v>425</v>
      </c>
      <c r="EO109" s="19">
        <v>11041</v>
      </c>
      <c r="EP109" s="19">
        <v>6370.4</v>
      </c>
      <c r="EQ109" s="19" t="s">
        <v>453</v>
      </c>
      <c r="ER109" s="116">
        <v>4.2</v>
      </c>
      <c r="ES109" s="116">
        <v>2.2000000000000002</v>
      </c>
      <c r="ET109" s="19" t="s">
        <v>445</v>
      </c>
      <c r="EU109" s="19">
        <v>3822</v>
      </c>
      <c r="EV109" s="19">
        <v>2403.3000000000002</v>
      </c>
      <c r="EW109" s="19" t="s">
        <v>326</v>
      </c>
      <c r="EX109" s="116">
        <v>1.4</v>
      </c>
      <c r="EY109" s="116">
        <v>0.9</v>
      </c>
      <c r="EZ109" s="19" t="s">
        <v>621</v>
      </c>
      <c r="FA109" s="19">
        <v>7358</v>
      </c>
      <c r="FB109" s="19">
        <v>5157.1000000000004</v>
      </c>
      <c r="FC109" s="19" t="s">
        <v>492</v>
      </c>
      <c r="FD109" s="116">
        <v>2.8</v>
      </c>
      <c r="FE109" s="116">
        <v>1.9</v>
      </c>
      <c r="FF109" s="19" t="s">
        <v>1009</v>
      </c>
      <c r="FG109" s="19">
        <v>0</v>
      </c>
      <c r="FH109" s="19">
        <v>0</v>
      </c>
      <c r="FI109" s="19" t="s">
        <v>106</v>
      </c>
      <c r="FJ109" s="116">
        <v>0</v>
      </c>
      <c r="FK109" s="116">
        <v>0</v>
      </c>
      <c r="FL109" s="19" t="s">
        <v>106</v>
      </c>
      <c r="FM109" s="19">
        <v>37820</v>
      </c>
      <c r="FN109" s="19">
        <v>14634.9</v>
      </c>
      <c r="FO109" s="19" t="s">
        <v>360</v>
      </c>
      <c r="FP109" s="116">
        <v>14.3</v>
      </c>
      <c r="FQ109" s="116">
        <v>5.3</v>
      </c>
      <c r="FR109" s="19" t="s">
        <v>446</v>
      </c>
      <c r="FS109" s="19">
        <v>231771</v>
      </c>
      <c r="FT109" s="19">
        <v>40187.300000000003</v>
      </c>
      <c r="FU109" s="19" t="s">
        <v>210</v>
      </c>
      <c r="FV109" s="116">
        <v>87.8</v>
      </c>
      <c r="FW109" s="116">
        <v>4</v>
      </c>
      <c r="FX109" s="19" t="s">
        <v>185</v>
      </c>
      <c r="FY109" s="19">
        <v>99975</v>
      </c>
      <c r="FZ109" s="19">
        <v>26252</v>
      </c>
      <c r="GA109" s="19" t="s">
        <v>274</v>
      </c>
      <c r="GB109" s="116">
        <v>37.9</v>
      </c>
      <c r="GC109" s="116">
        <v>7</v>
      </c>
      <c r="GD109" s="19" t="s">
        <v>464</v>
      </c>
      <c r="GE109" s="19">
        <v>46403</v>
      </c>
      <c r="GF109" s="19">
        <v>14150</v>
      </c>
      <c r="GG109" s="19" t="s">
        <v>384</v>
      </c>
      <c r="GH109" s="116">
        <v>17.600000000000001</v>
      </c>
      <c r="GI109" s="116">
        <v>4.5</v>
      </c>
      <c r="GJ109" s="19" t="s">
        <v>275</v>
      </c>
      <c r="GK109" s="19">
        <v>390</v>
      </c>
      <c r="GL109" s="19">
        <v>774.2</v>
      </c>
      <c r="GM109" s="19" t="s">
        <v>323</v>
      </c>
      <c r="GN109" s="116">
        <v>0.1</v>
      </c>
      <c r="GO109" s="116">
        <v>0.3</v>
      </c>
      <c r="GP109" s="19" t="s">
        <v>323</v>
      </c>
      <c r="GQ109" s="19">
        <v>1323</v>
      </c>
      <c r="GR109" s="19">
        <v>1615.7</v>
      </c>
      <c r="GS109" s="19" t="s">
        <v>822</v>
      </c>
      <c r="GT109" s="116">
        <v>0.5</v>
      </c>
      <c r="GU109" s="116">
        <v>0.6</v>
      </c>
      <c r="GV109" s="19" t="s">
        <v>651</v>
      </c>
      <c r="GW109" s="19">
        <v>256703</v>
      </c>
      <c r="GX109" s="19">
        <v>40478.400000000001</v>
      </c>
      <c r="GY109" s="19" t="s">
        <v>371</v>
      </c>
      <c r="GZ109" s="116">
        <v>97.2</v>
      </c>
      <c r="HA109" s="116">
        <v>1.8</v>
      </c>
      <c r="HB109" s="19" t="s">
        <v>181</v>
      </c>
      <c r="HC109" s="19">
        <v>5641</v>
      </c>
      <c r="HD109" s="19">
        <v>4416.8</v>
      </c>
      <c r="HE109" s="19" t="s">
        <v>331</v>
      </c>
      <c r="HF109" s="116">
        <v>2.1</v>
      </c>
      <c r="HG109" s="116">
        <v>1.7</v>
      </c>
      <c r="HH109" s="19" t="s">
        <v>618</v>
      </c>
      <c r="HI109" s="19">
        <v>390</v>
      </c>
      <c r="HJ109" s="19">
        <v>774.2</v>
      </c>
      <c r="HK109" s="19" t="s">
        <v>323</v>
      </c>
      <c r="HL109" s="116">
        <v>0.1</v>
      </c>
      <c r="HM109" s="116">
        <v>0.3</v>
      </c>
      <c r="HN109" s="19" t="s">
        <v>323</v>
      </c>
      <c r="HO109" s="19">
        <v>3872</v>
      </c>
      <c r="HP109" s="19">
        <v>2758.6</v>
      </c>
      <c r="HQ109" s="19" t="s">
        <v>620</v>
      </c>
      <c r="HR109" s="116">
        <v>1.5</v>
      </c>
      <c r="HS109" s="116">
        <v>1</v>
      </c>
      <c r="HT109" s="19" t="s">
        <v>620</v>
      </c>
      <c r="HU109" s="19">
        <v>252457</v>
      </c>
      <c r="HV109" s="19">
        <v>39383.199999999997</v>
      </c>
      <c r="HW109" s="19" t="s">
        <v>371</v>
      </c>
      <c r="HX109" s="116">
        <v>95.6</v>
      </c>
      <c r="HY109" s="116">
        <v>2.1</v>
      </c>
      <c r="HZ109" s="19" t="s">
        <v>171</v>
      </c>
      <c r="IA109" s="19">
        <v>7338</v>
      </c>
      <c r="IB109" s="19">
        <v>5064.3999999999996</v>
      </c>
      <c r="IC109" s="19" t="s">
        <v>745</v>
      </c>
      <c r="ID109" s="116">
        <v>2.8</v>
      </c>
      <c r="IE109" s="116">
        <v>1.9</v>
      </c>
      <c r="IF109" s="19" t="s">
        <v>301</v>
      </c>
      <c r="IG109" s="19">
        <v>390</v>
      </c>
      <c r="IH109" s="19">
        <v>774.2</v>
      </c>
      <c r="II109" s="19" t="s">
        <v>323</v>
      </c>
      <c r="IJ109" s="116">
        <v>0.1</v>
      </c>
      <c r="IK109" s="116">
        <v>0.3</v>
      </c>
      <c r="IL109" s="19" t="s">
        <v>323</v>
      </c>
      <c r="IM109" s="19">
        <v>3527</v>
      </c>
      <c r="IN109" s="19">
        <v>3525.9</v>
      </c>
      <c r="IO109" s="19" t="s">
        <v>782</v>
      </c>
      <c r="IP109" s="116">
        <v>1.3</v>
      </c>
      <c r="IQ109" s="116">
        <v>1.3</v>
      </c>
      <c r="IR109" s="19" t="s">
        <v>667</v>
      </c>
      <c r="IS109" s="19">
        <v>254364</v>
      </c>
      <c r="IT109" s="19">
        <v>40424.5</v>
      </c>
      <c r="IU109" s="19" t="s">
        <v>405</v>
      </c>
      <c r="IV109" s="116">
        <v>96.3</v>
      </c>
      <c r="IW109" s="116">
        <v>2.1</v>
      </c>
      <c r="IX109" s="19" t="s">
        <v>171</v>
      </c>
      <c r="IY109" s="19">
        <v>5777</v>
      </c>
      <c r="IZ109" s="19">
        <v>4407.1000000000004</v>
      </c>
      <c r="JA109" s="19" t="s">
        <v>736</v>
      </c>
      <c r="JB109" s="116">
        <v>2.2000000000000002</v>
      </c>
      <c r="JC109" s="116">
        <v>1.7</v>
      </c>
      <c r="JD109" s="19" t="s">
        <v>593</v>
      </c>
      <c r="JE109" s="19">
        <v>0</v>
      </c>
      <c r="JF109" s="19">
        <v>0</v>
      </c>
      <c r="JG109" s="19" t="s">
        <v>106</v>
      </c>
      <c r="JH109" s="116">
        <v>0</v>
      </c>
      <c r="JI109" s="116">
        <v>0</v>
      </c>
      <c r="JJ109" s="19" t="s">
        <v>106</v>
      </c>
      <c r="JK109" s="19">
        <v>11965</v>
      </c>
      <c r="JL109" s="19">
        <v>8726.7999999999993</v>
      </c>
      <c r="JM109" s="19" t="s">
        <v>549</v>
      </c>
      <c r="JN109" s="116">
        <v>4.5</v>
      </c>
      <c r="JO109" s="116">
        <v>2.9</v>
      </c>
      <c r="JP109" s="19" t="s">
        <v>619</v>
      </c>
      <c r="JQ109" s="19">
        <v>245148</v>
      </c>
      <c r="JR109" s="19">
        <v>35518.1</v>
      </c>
      <c r="JS109" s="19" t="s">
        <v>511</v>
      </c>
      <c r="JT109" s="116">
        <v>92.8</v>
      </c>
      <c r="JU109" s="116">
        <v>2.8</v>
      </c>
      <c r="JV109" s="19" t="s">
        <v>180</v>
      </c>
      <c r="JW109" s="19">
        <v>6945</v>
      </c>
      <c r="JX109" s="19">
        <v>4635.8</v>
      </c>
      <c r="JY109" s="19" t="s">
        <v>301</v>
      </c>
      <c r="JZ109" s="116">
        <v>2.6</v>
      </c>
      <c r="KA109" s="116">
        <v>1.8</v>
      </c>
      <c r="KB109" s="19" t="s">
        <v>302</v>
      </c>
      <c r="KC109" s="19">
        <v>0</v>
      </c>
      <c r="KD109" s="19">
        <v>0</v>
      </c>
      <c r="KE109" s="19" t="s">
        <v>106</v>
      </c>
      <c r="KF109" s="116">
        <v>0</v>
      </c>
      <c r="KG109" s="116">
        <v>0</v>
      </c>
      <c r="KH109" s="19" t="s">
        <v>106</v>
      </c>
      <c r="KI109" s="19">
        <v>1776</v>
      </c>
      <c r="KJ109" s="19">
        <v>1718.3</v>
      </c>
      <c r="KK109" s="19" t="s">
        <v>438</v>
      </c>
      <c r="KL109" s="116">
        <v>0.7</v>
      </c>
      <c r="KM109" s="116">
        <v>0.6</v>
      </c>
      <c r="KN109" s="19" t="s">
        <v>483</v>
      </c>
      <c r="KO109" s="19">
        <v>256066</v>
      </c>
      <c r="KP109" s="19">
        <v>40211.699999999997</v>
      </c>
      <c r="KQ109" s="19" t="s">
        <v>371</v>
      </c>
      <c r="KR109" s="116">
        <v>97</v>
      </c>
      <c r="KS109" s="116">
        <v>1.8</v>
      </c>
      <c r="KT109" s="19" t="s">
        <v>164</v>
      </c>
      <c r="KU109" s="19">
        <v>6216</v>
      </c>
      <c r="KV109" s="19">
        <v>4468.1000000000004</v>
      </c>
      <c r="KW109" s="19" t="s">
        <v>773</v>
      </c>
      <c r="KX109" s="116">
        <v>2.4</v>
      </c>
      <c r="KY109" s="116">
        <v>1.7</v>
      </c>
      <c r="KZ109" s="19" t="s">
        <v>977</v>
      </c>
      <c r="LA109" s="19">
        <v>0</v>
      </c>
      <c r="LB109" s="19">
        <v>0</v>
      </c>
      <c r="LC109" s="19" t="s">
        <v>106</v>
      </c>
      <c r="LD109" s="116">
        <v>0</v>
      </c>
      <c r="LE109" s="116">
        <v>0</v>
      </c>
      <c r="LF109" s="19" t="s">
        <v>106</v>
      </c>
      <c r="LG109" s="19">
        <v>9596</v>
      </c>
      <c r="LH109" s="19">
        <v>8286.7000000000007</v>
      </c>
      <c r="LI109" s="19" t="s">
        <v>346</v>
      </c>
      <c r="LJ109" s="116">
        <v>3.6</v>
      </c>
      <c r="LK109" s="116">
        <v>2.8</v>
      </c>
      <c r="LL109" s="19" t="s">
        <v>421</v>
      </c>
      <c r="LM109" s="19">
        <v>247999</v>
      </c>
      <c r="LN109" s="19">
        <v>35679.599999999999</v>
      </c>
      <c r="LO109" s="19" t="s">
        <v>496</v>
      </c>
      <c r="LP109" s="116">
        <v>93.9</v>
      </c>
      <c r="LQ109" s="116">
        <v>2.7</v>
      </c>
      <c r="LR109" s="19" t="s">
        <v>170</v>
      </c>
      <c r="LS109" s="19">
        <v>6463</v>
      </c>
      <c r="LT109" s="19">
        <v>4487.2</v>
      </c>
      <c r="LU109" s="19" t="s">
        <v>528</v>
      </c>
      <c r="LV109" s="116">
        <v>2.4</v>
      </c>
      <c r="LW109" s="116">
        <v>1.7</v>
      </c>
      <c r="LX109" s="19" t="s">
        <v>589</v>
      </c>
      <c r="LY109" s="19">
        <v>555</v>
      </c>
      <c r="LZ109" s="19">
        <v>1106.0999999999999</v>
      </c>
      <c r="MA109" s="19" t="s">
        <v>323</v>
      </c>
      <c r="MB109" s="116">
        <v>0.2</v>
      </c>
      <c r="MC109" s="116">
        <v>0.4</v>
      </c>
      <c r="MD109" s="19" t="s">
        <v>323</v>
      </c>
      <c r="ME109" s="19">
        <v>7685</v>
      </c>
      <c r="MF109" s="19">
        <v>4584.6000000000004</v>
      </c>
      <c r="MG109" s="19" t="s">
        <v>708</v>
      </c>
      <c r="MH109" s="116">
        <v>2.9</v>
      </c>
      <c r="MI109" s="116">
        <v>1.7</v>
      </c>
      <c r="MJ109" s="19" t="s">
        <v>816</v>
      </c>
      <c r="MK109" s="19">
        <v>249005</v>
      </c>
      <c r="ML109" s="19">
        <v>39738.699999999997</v>
      </c>
      <c r="MM109" s="19" t="s">
        <v>405</v>
      </c>
      <c r="MN109" s="116">
        <v>94.3</v>
      </c>
      <c r="MO109" s="116">
        <v>2.5</v>
      </c>
      <c r="MP109" s="19" t="s">
        <v>168</v>
      </c>
      <c r="MQ109" s="19">
        <v>6813</v>
      </c>
      <c r="MR109" s="19">
        <v>4608</v>
      </c>
      <c r="MS109" s="19" t="s">
        <v>705</v>
      </c>
      <c r="MT109" s="116">
        <v>2.6</v>
      </c>
      <c r="MU109" s="116">
        <v>1.7</v>
      </c>
      <c r="MV109" s="19" t="s">
        <v>529</v>
      </c>
      <c r="MW109" s="19">
        <v>0</v>
      </c>
      <c r="MX109" s="19">
        <v>0</v>
      </c>
      <c r="MY109" s="19" t="s">
        <v>106</v>
      </c>
      <c r="MZ109" s="116">
        <v>0</v>
      </c>
      <c r="NA109" s="116">
        <v>0</v>
      </c>
      <c r="NB109" s="19" t="s">
        <v>106</v>
      </c>
      <c r="NC109" s="19">
        <v>10458</v>
      </c>
      <c r="ND109" s="19">
        <v>5450.7</v>
      </c>
      <c r="NE109" s="19" t="s">
        <v>409</v>
      </c>
      <c r="NF109" s="116">
        <v>4</v>
      </c>
      <c r="NG109" s="116">
        <v>2</v>
      </c>
      <c r="NH109" s="19" t="s">
        <v>327</v>
      </c>
      <c r="NI109" s="19">
        <v>247049</v>
      </c>
      <c r="NJ109" s="19">
        <v>39618.400000000001</v>
      </c>
      <c r="NK109" s="19" t="s">
        <v>297</v>
      </c>
      <c r="NL109" s="116">
        <v>93.6</v>
      </c>
      <c r="NM109" s="116">
        <v>2.7</v>
      </c>
      <c r="NN109" s="19" t="s">
        <v>170</v>
      </c>
      <c r="NO109" s="19">
        <v>6552</v>
      </c>
      <c r="NP109" s="19">
        <v>4571</v>
      </c>
      <c r="NQ109" s="19" t="s">
        <v>744</v>
      </c>
      <c r="NR109" s="116">
        <v>2.5</v>
      </c>
      <c r="NS109" s="116">
        <v>1.7</v>
      </c>
      <c r="NT109" s="19" t="s">
        <v>492</v>
      </c>
      <c r="NU109" s="19">
        <v>1479</v>
      </c>
      <c r="NV109" s="19">
        <v>2878.5</v>
      </c>
      <c r="NW109" s="19" t="s">
        <v>509</v>
      </c>
      <c r="NX109" s="116">
        <v>0.6</v>
      </c>
      <c r="NY109" s="116">
        <v>1.1000000000000001</v>
      </c>
      <c r="NZ109" s="19" t="s">
        <v>710</v>
      </c>
      <c r="OA109" s="19">
        <v>11845</v>
      </c>
      <c r="OB109" s="19">
        <v>5379.1</v>
      </c>
      <c r="OC109" s="19" t="s">
        <v>557</v>
      </c>
      <c r="OD109" s="116">
        <v>4.5</v>
      </c>
      <c r="OE109" s="116">
        <v>2</v>
      </c>
      <c r="OF109" s="19" t="s">
        <v>656</v>
      </c>
      <c r="OG109" s="19">
        <v>245126</v>
      </c>
      <c r="OH109" s="19">
        <v>39147.300000000003</v>
      </c>
      <c r="OI109" s="19" t="s">
        <v>405</v>
      </c>
      <c r="OJ109" s="116">
        <v>92.8</v>
      </c>
      <c r="OK109" s="116">
        <v>2.8</v>
      </c>
      <c r="OL109" s="19" t="s">
        <v>180</v>
      </c>
      <c r="OM109" s="19">
        <v>5608</v>
      </c>
      <c r="ON109" s="19">
        <v>4532.7</v>
      </c>
      <c r="OO109" s="19" t="s">
        <v>657</v>
      </c>
      <c r="OP109" s="116">
        <v>2.1</v>
      </c>
      <c r="OQ109" s="116">
        <v>1.7</v>
      </c>
      <c r="OR109" s="19" t="s">
        <v>970</v>
      </c>
      <c r="OS109" s="19">
        <v>2306</v>
      </c>
      <c r="OT109" s="19">
        <v>2363.6</v>
      </c>
      <c r="OU109" s="19" t="s">
        <v>604</v>
      </c>
      <c r="OV109" s="116">
        <v>0.9</v>
      </c>
      <c r="OW109" s="116">
        <v>0.9</v>
      </c>
      <c r="OX109" s="19" t="s">
        <v>942</v>
      </c>
      <c r="OY109" s="19">
        <v>10534</v>
      </c>
      <c r="OZ109" s="19">
        <v>5579.1</v>
      </c>
      <c r="PA109" s="19" t="s">
        <v>289</v>
      </c>
      <c r="PB109" s="116">
        <v>4</v>
      </c>
      <c r="PC109" s="116">
        <v>2.1</v>
      </c>
      <c r="PD109" s="19" t="s">
        <v>539</v>
      </c>
      <c r="PE109" s="19">
        <v>246047</v>
      </c>
      <c r="PF109" s="19">
        <v>39154.199999999997</v>
      </c>
      <c r="PG109" s="19" t="s">
        <v>405</v>
      </c>
      <c r="PH109" s="116">
        <v>93.2</v>
      </c>
      <c r="PI109" s="116">
        <v>2.8</v>
      </c>
      <c r="PJ109" s="19" t="s">
        <v>180</v>
      </c>
      <c r="PK109" s="19">
        <v>5172</v>
      </c>
      <c r="PL109" s="19">
        <v>4439.1000000000004</v>
      </c>
      <c r="PM109" s="19" t="s">
        <v>817</v>
      </c>
      <c r="PN109" s="116">
        <v>2</v>
      </c>
      <c r="PO109" s="116">
        <v>1.7</v>
      </c>
      <c r="PP109" s="19" t="s">
        <v>938</v>
      </c>
    </row>
    <row r="110" spans="1:432" ht="21.75" customHeight="1" x14ac:dyDescent="0.25">
      <c r="A110" s="793"/>
      <c r="B110" s="775" t="s">
        <v>134</v>
      </c>
      <c r="C110" s="78" t="s">
        <v>94</v>
      </c>
      <c r="D110" s="19">
        <v>82889</v>
      </c>
      <c r="E110" s="19">
        <v>13229.9</v>
      </c>
      <c r="F110" s="19" t="s">
        <v>405</v>
      </c>
      <c r="G110" s="19">
        <v>12852</v>
      </c>
      <c r="H110" s="19">
        <v>4927.3</v>
      </c>
      <c r="I110" s="19" t="s">
        <v>396</v>
      </c>
      <c r="J110" s="116">
        <v>15.5</v>
      </c>
      <c r="K110" s="116">
        <v>5.2</v>
      </c>
      <c r="L110" s="19" t="s">
        <v>416</v>
      </c>
      <c r="M110" s="19">
        <v>22564</v>
      </c>
      <c r="N110" s="19">
        <v>5298.6</v>
      </c>
      <c r="O110" s="19" t="s">
        <v>459</v>
      </c>
      <c r="P110" s="116">
        <v>27.2</v>
      </c>
      <c r="Q110" s="116">
        <v>4.5999999999999996</v>
      </c>
      <c r="R110" s="19" t="s">
        <v>220</v>
      </c>
      <c r="S110" s="19">
        <v>72625</v>
      </c>
      <c r="T110" s="19">
        <v>12258</v>
      </c>
      <c r="U110" s="19" t="s">
        <v>435</v>
      </c>
      <c r="V110" s="116">
        <v>87.6</v>
      </c>
      <c r="W110" s="116">
        <v>3.4</v>
      </c>
      <c r="X110" s="19" t="s">
        <v>184</v>
      </c>
      <c r="Y110" s="19">
        <v>6302</v>
      </c>
      <c r="Z110" s="19">
        <v>2926.5</v>
      </c>
      <c r="AA110" s="19" t="s">
        <v>574</v>
      </c>
      <c r="AB110" s="116">
        <v>7.6</v>
      </c>
      <c r="AC110" s="116">
        <v>3</v>
      </c>
      <c r="AD110" s="19" t="s">
        <v>542</v>
      </c>
      <c r="AE110" s="19">
        <v>9762</v>
      </c>
      <c r="AF110" s="19">
        <v>4367.7</v>
      </c>
      <c r="AG110" s="19" t="s">
        <v>315</v>
      </c>
      <c r="AH110" s="116">
        <v>11.8</v>
      </c>
      <c r="AI110" s="116">
        <v>4.5999999999999996</v>
      </c>
      <c r="AJ110" s="19" t="s">
        <v>360</v>
      </c>
      <c r="AK110" s="19">
        <v>4764</v>
      </c>
      <c r="AL110" s="19">
        <v>2861.5</v>
      </c>
      <c r="AM110" s="19" t="s">
        <v>608</v>
      </c>
      <c r="AN110" s="116">
        <v>5.7</v>
      </c>
      <c r="AO110" s="116">
        <v>3.2</v>
      </c>
      <c r="AP110" s="19" t="s">
        <v>659</v>
      </c>
      <c r="AQ110" s="19">
        <v>23323</v>
      </c>
      <c r="AR110" s="19">
        <v>7380.5</v>
      </c>
      <c r="AS110" s="19" t="s">
        <v>311</v>
      </c>
      <c r="AT110" s="116">
        <v>28.1</v>
      </c>
      <c r="AU110" s="116">
        <v>7.3</v>
      </c>
      <c r="AV110" s="19" t="s">
        <v>338</v>
      </c>
      <c r="AW110" s="19">
        <v>7768</v>
      </c>
      <c r="AX110" s="19">
        <v>3313.3</v>
      </c>
      <c r="AY110" s="19" t="s">
        <v>381</v>
      </c>
      <c r="AZ110" s="116">
        <v>9.4</v>
      </c>
      <c r="BA110" s="116">
        <v>3.8</v>
      </c>
      <c r="BB110" s="19" t="s">
        <v>313</v>
      </c>
      <c r="BC110" s="19">
        <v>12349</v>
      </c>
      <c r="BD110" s="19">
        <v>5166.8</v>
      </c>
      <c r="BE110" s="19" t="s">
        <v>469</v>
      </c>
      <c r="BF110" s="116">
        <v>14.9</v>
      </c>
      <c r="BG110" s="116">
        <v>5.3</v>
      </c>
      <c r="BH110" s="19" t="s">
        <v>457</v>
      </c>
      <c r="BI110" s="19">
        <v>5838</v>
      </c>
      <c r="BJ110" s="19">
        <v>3271.1</v>
      </c>
      <c r="BK110" s="19" t="s">
        <v>463</v>
      </c>
      <c r="BL110" s="116">
        <v>7</v>
      </c>
      <c r="BM110" s="116">
        <v>3.5</v>
      </c>
      <c r="BN110" s="19" t="s">
        <v>688</v>
      </c>
      <c r="BO110" s="19">
        <v>10872</v>
      </c>
      <c r="BP110" s="19">
        <v>4742.5</v>
      </c>
      <c r="BQ110" s="19" t="s">
        <v>466</v>
      </c>
      <c r="BR110" s="116">
        <v>13.1</v>
      </c>
      <c r="BS110" s="116">
        <v>5</v>
      </c>
      <c r="BT110" s="19" t="s">
        <v>269</v>
      </c>
      <c r="BU110" s="19">
        <v>4779</v>
      </c>
      <c r="BV110" s="19">
        <v>2529.1</v>
      </c>
      <c r="BW110" s="19" t="s">
        <v>289</v>
      </c>
      <c r="BX110" s="116">
        <v>5.8</v>
      </c>
      <c r="BY110" s="116">
        <v>2.6</v>
      </c>
      <c r="BZ110" s="19" t="s">
        <v>334</v>
      </c>
      <c r="CA110" s="19">
        <v>5328</v>
      </c>
      <c r="CB110" s="19">
        <v>3154.1</v>
      </c>
      <c r="CC110" s="19" t="s">
        <v>478</v>
      </c>
      <c r="CD110" s="116">
        <v>6.4</v>
      </c>
      <c r="CE110" s="116">
        <v>3.5</v>
      </c>
      <c r="CF110" s="19" t="s">
        <v>648</v>
      </c>
      <c r="CG110" s="19">
        <v>3312</v>
      </c>
      <c r="CH110" s="19">
        <v>1802.8</v>
      </c>
      <c r="CI110" s="19" t="s">
        <v>352</v>
      </c>
      <c r="CJ110" s="116">
        <v>4</v>
      </c>
      <c r="CK110" s="116">
        <v>1.9</v>
      </c>
      <c r="CL110" s="19" t="s">
        <v>573</v>
      </c>
      <c r="CM110" s="19">
        <v>2519</v>
      </c>
      <c r="CN110" s="19">
        <v>2115.6999999999998</v>
      </c>
      <c r="CO110" s="19" t="s">
        <v>706</v>
      </c>
      <c r="CP110" s="116">
        <v>3</v>
      </c>
      <c r="CQ110" s="116">
        <v>2.5</v>
      </c>
      <c r="CR110" s="19" t="s">
        <v>657</v>
      </c>
      <c r="CS110" s="19">
        <v>3473</v>
      </c>
      <c r="CT110" s="19">
        <v>2192.6999999999998</v>
      </c>
      <c r="CU110" s="19" t="s">
        <v>484</v>
      </c>
      <c r="CV110" s="116">
        <v>4.2</v>
      </c>
      <c r="CW110" s="116">
        <v>2.4</v>
      </c>
      <c r="CX110" s="19" t="s">
        <v>355</v>
      </c>
      <c r="CY110" s="19">
        <v>9520</v>
      </c>
      <c r="CZ110" s="19">
        <v>4898.6000000000004</v>
      </c>
      <c r="DA110" s="19" t="s">
        <v>707</v>
      </c>
      <c r="DB110" s="116">
        <v>11.5</v>
      </c>
      <c r="DC110" s="116">
        <v>5.4</v>
      </c>
      <c r="DD110" s="19" t="s">
        <v>556</v>
      </c>
      <c r="DE110" s="19">
        <v>63923</v>
      </c>
      <c r="DF110" s="19">
        <v>10124</v>
      </c>
      <c r="DG110" s="19" t="s">
        <v>405</v>
      </c>
      <c r="DH110" s="116">
        <v>77.099999999999994</v>
      </c>
      <c r="DI110" s="116">
        <v>5.0999999999999996</v>
      </c>
      <c r="DJ110" s="19" t="s">
        <v>194</v>
      </c>
      <c r="DK110" s="19">
        <v>24051</v>
      </c>
      <c r="DL110" s="19">
        <v>4415</v>
      </c>
      <c r="DM110" s="19" t="s">
        <v>464</v>
      </c>
      <c r="DN110" s="116">
        <v>29</v>
      </c>
      <c r="DO110" s="116">
        <v>5.3</v>
      </c>
      <c r="DP110" s="19" t="s">
        <v>390</v>
      </c>
      <c r="DQ110" s="19">
        <v>12767</v>
      </c>
      <c r="DR110" s="19">
        <v>5280.2</v>
      </c>
      <c r="DS110" s="19" t="s">
        <v>567</v>
      </c>
      <c r="DT110" s="116">
        <v>15.4</v>
      </c>
      <c r="DU110" s="116">
        <v>5.6</v>
      </c>
      <c r="DV110" s="19" t="s">
        <v>430</v>
      </c>
      <c r="DW110" s="19">
        <v>39126</v>
      </c>
      <c r="DX110" s="19">
        <v>10168.799999999999</v>
      </c>
      <c r="DY110" s="19" t="s">
        <v>338</v>
      </c>
      <c r="DZ110" s="116">
        <v>47.2</v>
      </c>
      <c r="EA110" s="116">
        <v>7.3</v>
      </c>
      <c r="EB110" s="19" t="s">
        <v>433</v>
      </c>
      <c r="EC110" s="19">
        <v>20965</v>
      </c>
      <c r="ED110" s="19">
        <v>5835.3</v>
      </c>
      <c r="EE110" s="19" t="s">
        <v>306</v>
      </c>
      <c r="EF110" s="116">
        <v>25.3</v>
      </c>
      <c r="EG110" s="116">
        <v>5.5</v>
      </c>
      <c r="EH110" s="19" t="s">
        <v>465</v>
      </c>
      <c r="EI110" s="19">
        <v>13509</v>
      </c>
      <c r="EJ110" s="19">
        <v>4700.6000000000004</v>
      </c>
      <c r="EK110" s="19" t="s">
        <v>431</v>
      </c>
      <c r="EL110" s="116">
        <v>16.3</v>
      </c>
      <c r="EM110" s="116">
        <v>4.7</v>
      </c>
      <c r="EN110" s="19" t="s">
        <v>632</v>
      </c>
      <c r="EO110" s="19">
        <v>5508</v>
      </c>
      <c r="EP110" s="19">
        <v>3394.1</v>
      </c>
      <c r="EQ110" s="19" t="s">
        <v>555</v>
      </c>
      <c r="ER110" s="116">
        <v>6.6</v>
      </c>
      <c r="ES110" s="116">
        <v>3.8</v>
      </c>
      <c r="ET110" s="19" t="s">
        <v>453</v>
      </c>
      <c r="EU110" s="19">
        <v>1475</v>
      </c>
      <c r="EV110" s="19">
        <v>1515.5</v>
      </c>
      <c r="EW110" s="19" t="s">
        <v>1134</v>
      </c>
      <c r="EX110" s="116">
        <v>1.8</v>
      </c>
      <c r="EY110" s="116">
        <v>1.8</v>
      </c>
      <c r="EZ110" s="19" t="s">
        <v>1066</v>
      </c>
      <c r="FA110" s="19">
        <v>1289</v>
      </c>
      <c r="FB110" s="19">
        <v>1199.4000000000001</v>
      </c>
      <c r="FC110" s="19" t="s">
        <v>419</v>
      </c>
      <c r="FD110" s="116">
        <v>1.6</v>
      </c>
      <c r="FE110" s="116">
        <v>1.4</v>
      </c>
      <c r="FF110" s="19" t="s">
        <v>727</v>
      </c>
      <c r="FG110" s="19">
        <v>282</v>
      </c>
      <c r="FH110" s="19">
        <v>435.6</v>
      </c>
      <c r="FI110" s="19" t="s">
        <v>1190</v>
      </c>
      <c r="FJ110" s="116">
        <v>0.3</v>
      </c>
      <c r="FK110" s="116">
        <v>0.5</v>
      </c>
      <c r="FL110" s="19" t="s">
        <v>1487</v>
      </c>
      <c r="FM110" s="19">
        <v>2738</v>
      </c>
      <c r="FN110" s="19">
        <v>1784.8</v>
      </c>
      <c r="FO110" s="19" t="s">
        <v>547</v>
      </c>
      <c r="FP110" s="116">
        <v>3.3</v>
      </c>
      <c r="FQ110" s="116">
        <v>2</v>
      </c>
      <c r="FR110" s="19" t="s">
        <v>442</v>
      </c>
      <c r="FS110" s="19">
        <v>66025</v>
      </c>
      <c r="FT110" s="19">
        <v>12717.8</v>
      </c>
      <c r="FU110" s="19" t="s">
        <v>215</v>
      </c>
      <c r="FV110" s="116">
        <v>79.7</v>
      </c>
      <c r="FW110" s="116">
        <v>5.9</v>
      </c>
      <c r="FX110" s="19" t="s">
        <v>175</v>
      </c>
      <c r="FY110" s="19">
        <v>34074</v>
      </c>
      <c r="FZ110" s="19">
        <v>6844.6</v>
      </c>
      <c r="GA110" s="19" t="s">
        <v>288</v>
      </c>
      <c r="GB110" s="116">
        <v>41.1</v>
      </c>
      <c r="GC110" s="116">
        <v>7</v>
      </c>
      <c r="GD110" s="19" t="s">
        <v>220</v>
      </c>
      <c r="GE110" s="19">
        <v>11778</v>
      </c>
      <c r="GF110" s="19">
        <v>5016.5</v>
      </c>
      <c r="GG110" s="19" t="s">
        <v>467</v>
      </c>
      <c r="GH110" s="116">
        <v>14.2</v>
      </c>
      <c r="GI110" s="116">
        <v>5.2</v>
      </c>
      <c r="GJ110" s="19" t="s">
        <v>430</v>
      </c>
      <c r="GK110" s="19">
        <v>21</v>
      </c>
      <c r="GL110" s="19">
        <v>42.8</v>
      </c>
      <c r="GM110" s="19" t="s">
        <v>323</v>
      </c>
      <c r="GN110" s="116">
        <v>0</v>
      </c>
      <c r="GO110" s="116">
        <v>0.1</v>
      </c>
      <c r="GP110" s="19" t="s">
        <v>323</v>
      </c>
      <c r="GQ110" s="19">
        <v>1553</v>
      </c>
      <c r="GR110" s="19">
        <v>1288.7</v>
      </c>
      <c r="GS110" s="19" t="s">
        <v>980</v>
      </c>
      <c r="GT110" s="116">
        <v>1.9</v>
      </c>
      <c r="GU110" s="116">
        <v>1.5</v>
      </c>
      <c r="GV110" s="19" t="s">
        <v>543</v>
      </c>
      <c r="GW110" s="19">
        <v>70582</v>
      </c>
      <c r="GX110" s="19">
        <v>11930.8</v>
      </c>
      <c r="GY110" s="19" t="s">
        <v>435</v>
      </c>
      <c r="GZ110" s="116">
        <v>85.2</v>
      </c>
      <c r="HA110" s="116">
        <v>4.9000000000000004</v>
      </c>
      <c r="HB110" s="19" t="s">
        <v>191</v>
      </c>
      <c r="HC110" s="19">
        <v>10732</v>
      </c>
      <c r="HD110" s="19">
        <v>4288.1000000000004</v>
      </c>
      <c r="HE110" s="19" t="s">
        <v>316</v>
      </c>
      <c r="HF110" s="116">
        <v>12.9</v>
      </c>
      <c r="HG110" s="116">
        <v>4.7</v>
      </c>
      <c r="HH110" s="19" t="s">
        <v>535</v>
      </c>
      <c r="HI110" s="19">
        <v>21</v>
      </c>
      <c r="HJ110" s="19">
        <v>42.8</v>
      </c>
      <c r="HK110" s="19" t="s">
        <v>323</v>
      </c>
      <c r="HL110" s="116">
        <v>0</v>
      </c>
      <c r="HM110" s="116">
        <v>0.1</v>
      </c>
      <c r="HN110" s="19" t="s">
        <v>323</v>
      </c>
      <c r="HO110" s="19">
        <v>1089</v>
      </c>
      <c r="HP110" s="19">
        <v>919.9</v>
      </c>
      <c r="HQ110" s="19" t="s">
        <v>609</v>
      </c>
      <c r="HR110" s="116">
        <v>1.3</v>
      </c>
      <c r="HS110" s="116">
        <v>1.1000000000000001</v>
      </c>
      <c r="HT110" s="19" t="s">
        <v>825</v>
      </c>
      <c r="HU110" s="19">
        <v>72155</v>
      </c>
      <c r="HV110" s="19">
        <v>12153.4</v>
      </c>
      <c r="HW110" s="19" t="s">
        <v>435</v>
      </c>
      <c r="HX110" s="116">
        <v>87.1</v>
      </c>
      <c r="HY110" s="116">
        <v>4.8</v>
      </c>
      <c r="HZ110" s="19" t="s">
        <v>192</v>
      </c>
      <c r="IA110" s="19">
        <v>9622</v>
      </c>
      <c r="IB110" s="19">
        <v>4286.3999999999996</v>
      </c>
      <c r="IC110" s="19" t="s">
        <v>564</v>
      </c>
      <c r="ID110" s="116">
        <v>11.6</v>
      </c>
      <c r="IE110" s="116">
        <v>4.8</v>
      </c>
      <c r="IF110" s="19" t="s">
        <v>313</v>
      </c>
      <c r="IG110" s="19">
        <v>21</v>
      </c>
      <c r="IH110" s="19">
        <v>42.8</v>
      </c>
      <c r="II110" s="19" t="s">
        <v>323</v>
      </c>
      <c r="IJ110" s="116">
        <v>0</v>
      </c>
      <c r="IK110" s="116">
        <v>0.1</v>
      </c>
      <c r="IL110" s="19" t="s">
        <v>323</v>
      </c>
      <c r="IM110" s="19">
        <v>1261</v>
      </c>
      <c r="IN110" s="19">
        <v>996.6</v>
      </c>
      <c r="IO110" s="19" t="s">
        <v>544</v>
      </c>
      <c r="IP110" s="116">
        <v>1.5</v>
      </c>
      <c r="IQ110" s="116">
        <v>1.2</v>
      </c>
      <c r="IR110" s="19" t="s">
        <v>657</v>
      </c>
      <c r="IS110" s="19">
        <v>72137</v>
      </c>
      <c r="IT110" s="19">
        <v>12267.9</v>
      </c>
      <c r="IU110" s="19" t="s">
        <v>220</v>
      </c>
      <c r="IV110" s="116">
        <v>87</v>
      </c>
      <c r="IW110" s="116">
        <v>4.3</v>
      </c>
      <c r="IX110" s="19" t="s">
        <v>186</v>
      </c>
      <c r="IY110" s="19">
        <v>9468</v>
      </c>
      <c r="IZ110" s="19">
        <v>3872.7</v>
      </c>
      <c r="JA110" s="19" t="s">
        <v>313</v>
      </c>
      <c r="JB110" s="116">
        <v>11.4</v>
      </c>
      <c r="JC110" s="116">
        <v>4.3</v>
      </c>
      <c r="JD110" s="19" t="s">
        <v>337</v>
      </c>
      <c r="JE110" s="19">
        <v>21</v>
      </c>
      <c r="JF110" s="19">
        <v>42.8</v>
      </c>
      <c r="JG110" s="19" t="s">
        <v>323</v>
      </c>
      <c r="JH110" s="116">
        <v>0</v>
      </c>
      <c r="JI110" s="116">
        <v>0.1</v>
      </c>
      <c r="JJ110" s="19" t="s">
        <v>323</v>
      </c>
      <c r="JK110" s="19">
        <v>2077</v>
      </c>
      <c r="JL110" s="19">
        <v>1375.9</v>
      </c>
      <c r="JM110" s="19" t="s">
        <v>629</v>
      </c>
      <c r="JN110" s="116">
        <v>2.5</v>
      </c>
      <c r="JO110" s="116">
        <v>1.7</v>
      </c>
      <c r="JP110" s="19" t="s">
        <v>591</v>
      </c>
      <c r="JQ110" s="19">
        <v>70911</v>
      </c>
      <c r="JR110" s="19">
        <v>12250.4</v>
      </c>
      <c r="JS110" s="19" t="s">
        <v>210</v>
      </c>
      <c r="JT110" s="116">
        <v>85.6</v>
      </c>
      <c r="JU110" s="116">
        <v>4.7</v>
      </c>
      <c r="JV110" s="19" t="s">
        <v>192</v>
      </c>
      <c r="JW110" s="19">
        <v>9878</v>
      </c>
      <c r="JX110" s="19">
        <v>4073.1</v>
      </c>
      <c r="JY110" s="19" t="s">
        <v>312</v>
      </c>
      <c r="JZ110" s="116">
        <v>11.9</v>
      </c>
      <c r="KA110" s="116">
        <v>4.5999999999999996</v>
      </c>
      <c r="KB110" s="19" t="s">
        <v>488</v>
      </c>
      <c r="KC110" s="19">
        <v>21</v>
      </c>
      <c r="KD110" s="19">
        <v>42.8</v>
      </c>
      <c r="KE110" s="19" t="s">
        <v>323</v>
      </c>
      <c r="KF110" s="116">
        <v>0</v>
      </c>
      <c r="KG110" s="116">
        <v>0.1</v>
      </c>
      <c r="KH110" s="19" t="s">
        <v>323</v>
      </c>
      <c r="KI110" s="19">
        <v>554</v>
      </c>
      <c r="KJ110" s="19">
        <v>726.1</v>
      </c>
      <c r="KK110" s="19" t="s">
        <v>716</v>
      </c>
      <c r="KL110" s="116">
        <v>0.7</v>
      </c>
      <c r="KM110" s="116">
        <v>0.9</v>
      </c>
      <c r="KN110" s="19" t="s">
        <v>1171</v>
      </c>
      <c r="KO110" s="19">
        <v>72107</v>
      </c>
      <c r="KP110" s="19">
        <v>12206.2</v>
      </c>
      <c r="KQ110" s="19" t="s">
        <v>435</v>
      </c>
      <c r="KR110" s="116">
        <v>87</v>
      </c>
      <c r="KS110" s="116">
        <v>4.5</v>
      </c>
      <c r="KT110" s="19" t="s">
        <v>182</v>
      </c>
      <c r="KU110" s="19">
        <v>10205</v>
      </c>
      <c r="KV110" s="19">
        <v>3991</v>
      </c>
      <c r="KW110" s="19" t="s">
        <v>455</v>
      </c>
      <c r="KX110" s="116">
        <v>12.3</v>
      </c>
      <c r="KY110" s="116">
        <v>4.4000000000000004</v>
      </c>
      <c r="KZ110" s="19" t="s">
        <v>457</v>
      </c>
      <c r="LA110" s="19">
        <v>21</v>
      </c>
      <c r="LB110" s="19">
        <v>42.8</v>
      </c>
      <c r="LC110" s="19" t="s">
        <v>323</v>
      </c>
      <c r="LD110" s="116">
        <v>0</v>
      </c>
      <c r="LE110" s="116">
        <v>0.1</v>
      </c>
      <c r="LF110" s="19" t="s">
        <v>323</v>
      </c>
      <c r="LG110" s="19">
        <v>684</v>
      </c>
      <c r="LH110" s="19">
        <v>687.6</v>
      </c>
      <c r="LI110" s="19" t="s">
        <v>635</v>
      </c>
      <c r="LJ110" s="116">
        <v>0.8</v>
      </c>
      <c r="LK110" s="116">
        <v>0.8</v>
      </c>
      <c r="LL110" s="19" t="s">
        <v>1134</v>
      </c>
      <c r="LM110" s="19">
        <v>72307</v>
      </c>
      <c r="LN110" s="19">
        <v>12390.1</v>
      </c>
      <c r="LO110" s="19" t="s">
        <v>220</v>
      </c>
      <c r="LP110" s="116">
        <v>87.2</v>
      </c>
      <c r="LQ110" s="116">
        <v>4.5999999999999996</v>
      </c>
      <c r="LR110" s="19" t="s">
        <v>187</v>
      </c>
      <c r="LS110" s="19">
        <v>9875</v>
      </c>
      <c r="LT110" s="19">
        <v>4032.5</v>
      </c>
      <c r="LU110" s="19" t="s">
        <v>454</v>
      </c>
      <c r="LV110" s="116">
        <v>11.9</v>
      </c>
      <c r="LW110" s="116">
        <v>4.5</v>
      </c>
      <c r="LX110" s="19" t="s">
        <v>270</v>
      </c>
      <c r="LY110" s="19">
        <v>456</v>
      </c>
      <c r="LZ110" s="19">
        <v>614.9</v>
      </c>
      <c r="MA110" s="19" t="s">
        <v>561</v>
      </c>
      <c r="MB110" s="116">
        <v>0.6</v>
      </c>
      <c r="MC110" s="116">
        <v>0.8</v>
      </c>
      <c r="MD110" s="19" t="s">
        <v>448</v>
      </c>
      <c r="ME110" s="19">
        <v>1934</v>
      </c>
      <c r="MF110" s="19">
        <v>1479.5</v>
      </c>
      <c r="MG110" s="19" t="s">
        <v>593</v>
      </c>
      <c r="MH110" s="116">
        <v>2.2999999999999998</v>
      </c>
      <c r="MI110" s="116">
        <v>1.7</v>
      </c>
      <c r="MJ110" s="19" t="s">
        <v>614</v>
      </c>
      <c r="MK110" s="19">
        <v>70882</v>
      </c>
      <c r="ML110" s="19">
        <v>11731.3</v>
      </c>
      <c r="MM110" s="19" t="s">
        <v>271</v>
      </c>
      <c r="MN110" s="116">
        <v>85.5</v>
      </c>
      <c r="MO110" s="116">
        <v>4.4000000000000004</v>
      </c>
      <c r="MP110" s="19" t="s">
        <v>182</v>
      </c>
      <c r="MQ110" s="19">
        <v>9616</v>
      </c>
      <c r="MR110" s="19">
        <v>4009.8</v>
      </c>
      <c r="MS110" s="19" t="s">
        <v>469</v>
      </c>
      <c r="MT110" s="116">
        <v>11.6</v>
      </c>
      <c r="MU110" s="116">
        <v>4.4000000000000004</v>
      </c>
      <c r="MV110" s="19" t="s">
        <v>396</v>
      </c>
      <c r="MW110" s="19">
        <v>422</v>
      </c>
      <c r="MX110" s="19">
        <v>560.1</v>
      </c>
      <c r="MY110" s="19" t="s">
        <v>787</v>
      </c>
      <c r="MZ110" s="116">
        <v>0.5</v>
      </c>
      <c r="NA110" s="116">
        <v>0.7</v>
      </c>
      <c r="NB110" s="19" t="s">
        <v>661</v>
      </c>
      <c r="NC110" s="19">
        <v>1430</v>
      </c>
      <c r="ND110" s="19">
        <v>1057</v>
      </c>
      <c r="NE110" s="19" t="s">
        <v>403</v>
      </c>
      <c r="NF110" s="116">
        <v>1.7</v>
      </c>
      <c r="NG110" s="116">
        <v>1.2</v>
      </c>
      <c r="NH110" s="19" t="s">
        <v>899</v>
      </c>
      <c r="NI110" s="19">
        <v>71579</v>
      </c>
      <c r="NJ110" s="19">
        <v>11761.6</v>
      </c>
      <c r="NK110" s="19" t="s">
        <v>271</v>
      </c>
      <c r="NL110" s="116">
        <v>86.4</v>
      </c>
      <c r="NM110" s="116">
        <v>4.5</v>
      </c>
      <c r="NN110" s="19" t="s">
        <v>182</v>
      </c>
      <c r="NO110" s="19">
        <v>9456</v>
      </c>
      <c r="NP110" s="19">
        <v>4007</v>
      </c>
      <c r="NQ110" s="19" t="s">
        <v>468</v>
      </c>
      <c r="NR110" s="116">
        <v>11.4</v>
      </c>
      <c r="NS110" s="116">
        <v>4.4000000000000004</v>
      </c>
      <c r="NT110" s="19" t="s">
        <v>335</v>
      </c>
      <c r="NU110" s="19">
        <v>914</v>
      </c>
      <c r="NV110" s="19">
        <v>889.7</v>
      </c>
      <c r="NW110" s="19" t="s">
        <v>398</v>
      </c>
      <c r="NX110" s="116">
        <v>1.1000000000000001</v>
      </c>
      <c r="NY110" s="116">
        <v>1.1000000000000001</v>
      </c>
      <c r="NZ110" s="19" t="s">
        <v>893</v>
      </c>
      <c r="OA110" s="19">
        <v>1999</v>
      </c>
      <c r="OB110" s="19">
        <v>1167.3</v>
      </c>
      <c r="OC110" s="19" t="s">
        <v>966</v>
      </c>
      <c r="OD110" s="116">
        <v>2.4</v>
      </c>
      <c r="OE110" s="116">
        <v>1.3</v>
      </c>
      <c r="OF110" s="19" t="s">
        <v>445</v>
      </c>
      <c r="OG110" s="19">
        <v>70503</v>
      </c>
      <c r="OH110" s="19">
        <v>11825.6</v>
      </c>
      <c r="OI110" s="19" t="s">
        <v>435</v>
      </c>
      <c r="OJ110" s="116">
        <v>85.1</v>
      </c>
      <c r="OK110" s="116">
        <v>4.5999999999999996</v>
      </c>
      <c r="OL110" s="19" t="s">
        <v>187</v>
      </c>
      <c r="OM110" s="19">
        <v>9472</v>
      </c>
      <c r="ON110" s="19">
        <v>4014.8</v>
      </c>
      <c r="OO110" s="19" t="s">
        <v>468</v>
      </c>
      <c r="OP110" s="116">
        <v>11.4</v>
      </c>
      <c r="OQ110" s="116">
        <v>4.5</v>
      </c>
      <c r="OR110" s="19" t="s">
        <v>335</v>
      </c>
      <c r="OS110" s="19">
        <v>688</v>
      </c>
      <c r="OT110" s="19">
        <v>749.8</v>
      </c>
      <c r="OU110" s="19" t="s">
        <v>788</v>
      </c>
      <c r="OV110" s="116">
        <v>0.8</v>
      </c>
      <c r="OW110" s="116">
        <v>0.9</v>
      </c>
      <c r="OX110" s="19" t="s">
        <v>955</v>
      </c>
      <c r="OY110" s="19">
        <v>2497</v>
      </c>
      <c r="OZ110" s="19">
        <v>1639.6</v>
      </c>
      <c r="PA110" s="19" t="s">
        <v>590</v>
      </c>
      <c r="PB110" s="116">
        <v>3</v>
      </c>
      <c r="PC110" s="116">
        <v>1.9</v>
      </c>
      <c r="PD110" s="19" t="s">
        <v>299</v>
      </c>
      <c r="PE110" s="19">
        <v>70089</v>
      </c>
      <c r="PF110" s="19">
        <v>11857.3</v>
      </c>
      <c r="PG110" s="19" t="s">
        <v>435</v>
      </c>
      <c r="PH110" s="116">
        <v>84.6</v>
      </c>
      <c r="PI110" s="116">
        <v>4.7</v>
      </c>
      <c r="PJ110" s="19" t="s">
        <v>191</v>
      </c>
      <c r="PK110" s="19">
        <v>9612</v>
      </c>
      <c r="PL110" s="19">
        <v>4047</v>
      </c>
      <c r="PM110" s="19" t="s">
        <v>605</v>
      </c>
      <c r="PN110" s="116">
        <v>11.6</v>
      </c>
      <c r="PO110" s="116">
        <v>4.5</v>
      </c>
      <c r="PP110" s="19" t="s">
        <v>451</v>
      </c>
    </row>
    <row r="111" spans="1:432" ht="21.75" customHeight="1" x14ac:dyDescent="0.25">
      <c r="A111" s="793"/>
      <c r="B111" s="776" t="s">
        <v>134</v>
      </c>
      <c r="C111" s="78" t="s">
        <v>1091</v>
      </c>
      <c r="D111" s="19">
        <v>40190</v>
      </c>
      <c r="E111" s="19">
        <v>7256.1</v>
      </c>
      <c r="F111" s="19" t="s">
        <v>216</v>
      </c>
      <c r="G111" s="19">
        <v>8999</v>
      </c>
      <c r="H111" s="19">
        <v>3586.7</v>
      </c>
      <c r="I111" s="19" t="s">
        <v>426</v>
      </c>
      <c r="J111" s="116">
        <v>22.4</v>
      </c>
      <c r="K111" s="116">
        <v>7.9</v>
      </c>
      <c r="L111" s="19" t="s">
        <v>458</v>
      </c>
      <c r="M111" s="19">
        <v>12970</v>
      </c>
      <c r="N111" s="19">
        <v>3850</v>
      </c>
      <c r="O111" s="19" t="s">
        <v>541</v>
      </c>
      <c r="P111" s="116">
        <v>32.299999999999997</v>
      </c>
      <c r="Q111" s="116">
        <v>7.1</v>
      </c>
      <c r="R111" s="19" t="s">
        <v>441</v>
      </c>
      <c r="S111" s="19">
        <v>34768</v>
      </c>
      <c r="T111" s="19">
        <v>6566.2</v>
      </c>
      <c r="U111" s="19" t="s">
        <v>224</v>
      </c>
      <c r="V111" s="116">
        <v>86.5</v>
      </c>
      <c r="W111" s="116">
        <v>4.4000000000000004</v>
      </c>
      <c r="X111" s="19" t="s">
        <v>182</v>
      </c>
      <c r="Y111" s="19">
        <v>5137</v>
      </c>
      <c r="Z111" s="19">
        <v>2387.4</v>
      </c>
      <c r="AA111" s="19" t="s">
        <v>574</v>
      </c>
      <c r="AB111" s="116">
        <v>12.8</v>
      </c>
      <c r="AC111" s="116">
        <v>5</v>
      </c>
      <c r="AD111" s="19" t="s">
        <v>335</v>
      </c>
      <c r="AE111" s="19">
        <v>4743</v>
      </c>
      <c r="AF111" s="19">
        <v>2509.6</v>
      </c>
      <c r="AG111" s="19" t="s">
        <v>289</v>
      </c>
      <c r="AH111" s="116">
        <v>11.8</v>
      </c>
      <c r="AI111" s="116">
        <v>5.8</v>
      </c>
      <c r="AJ111" s="19" t="s">
        <v>735</v>
      </c>
      <c r="AK111" s="19">
        <v>2846</v>
      </c>
      <c r="AL111" s="19">
        <v>2089.6999999999998</v>
      </c>
      <c r="AM111" s="19" t="s">
        <v>702</v>
      </c>
      <c r="AN111" s="116">
        <v>7.1</v>
      </c>
      <c r="AO111" s="116">
        <v>4.9000000000000004</v>
      </c>
      <c r="AP111" s="19" t="s">
        <v>744</v>
      </c>
      <c r="AQ111" s="19">
        <v>11980</v>
      </c>
      <c r="AR111" s="19">
        <v>4317.7</v>
      </c>
      <c r="AS111" s="19" t="s">
        <v>644</v>
      </c>
      <c r="AT111" s="116">
        <v>29.8</v>
      </c>
      <c r="AU111" s="116">
        <v>8.6999999999999993</v>
      </c>
      <c r="AV111" s="19" t="s">
        <v>695</v>
      </c>
      <c r="AW111" s="19">
        <v>4278</v>
      </c>
      <c r="AX111" s="19">
        <v>1868.9</v>
      </c>
      <c r="AY111" s="19" t="s">
        <v>466</v>
      </c>
      <c r="AZ111" s="116">
        <v>10.6</v>
      </c>
      <c r="BA111" s="116">
        <v>4.3</v>
      </c>
      <c r="BB111" s="19" t="s">
        <v>606</v>
      </c>
      <c r="BC111" s="19">
        <v>7485</v>
      </c>
      <c r="BD111" s="19">
        <v>3052.4</v>
      </c>
      <c r="BE111" s="19" t="s">
        <v>454</v>
      </c>
      <c r="BF111" s="116">
        <v>18.600000000000001</v>
      </c>
      <c r="BG111" s="116">
        <v>6.5</v>
      </c>
      <c r="BH111" s="19" t="s">
        <v>481</v>
      </c>
      <c r="BI111" s="19">
        <v>3401</v>
      </c>
      <c r="BJ111" s="19">
        <v>2289.8000000000002</v>
      </c>
      <c r="BK111" s="19" t="s">
        <v>591</v>
      </c>
      <c r="BL111" s="116">
        <v>8.5</v>
      </c>
      <c r="BM111" s="116">
        <v>5.2</v>
      </c>
      <c r="BN111" s="19" t="s">
        <v>733</v>
      </c>
      <c r="BO111" s="19">
        <v>6343</v>
      </c>
      <c r="BP111" s="19">
        <v>3045.8</v>
      </c>
      <c r="BQ111" s="19" t="s">
        <v>639</v>
      </c>
      <c r="BR111" s="116">
        <v>15.8</v>
      </c>
      <c r="BS111" s="116">
        <v>6.8</v>
      </c>
      <c r="BT111" s="19" t="s">
        <v>598</v>
      </c>
      <c r="BU111" s="19">
        <v>4330</v>
      </c>
      <c r="BV111" s="19">
        <v>2205.6999999999998</v>
      </c>
      <c r="BW111" s="19" t="s">
        <v>534</v>
      </c>
      <c r="BX111" s="116">
        <v>10.8</v>
      </c>
      <c r="BY111" s="116">
        <v>4.5</v>
      </c>
      <c r="BZ111" s="19" t="s">
        <v>469</v>
      </c>
      <c r="CA111" s="19">
        <v>2040</v>
      </c>
      <c r="CB111" s="19">
        <v>1548.9</v>
      </c>
      <c r="CC111" s="19" t="s">
        <v>843</v>
      </c>
      <c r="CD111" s="116">
        <v>5.0999999999999996</v>
      </c>
      <c r="CE111" s="116">
        <v>3.6</v>
      </c>
      <c r="CF111" s="19" t="s">
        <v>673</v>
      </c>
      <c r="CG111" s="19">
        <v>3030</v>
      </c>
      <c r="CH111" s="19">
        <v>1756.5</v>
      </c>
      <c r="CI111" s="19" t="s">
        <v>353</v>
      </c>
      <c r="CJ111" s="116">
        <v>7.5</v>
      </c>
      <c r="CK111" s="116">
        <v>3.7</v>
      </c>
      <c r="CL111" s="19" t="s">
        <v>397</v>
      </c>
      <c r="CM111" s="19">
        <v>1505</v>
      </c>
      <c r="CN111" s="19">
        <v>1305.5</v>
      </c>
      <c r="CO111" s="19" t="s">
        <v>1018</v>
      </c>
      <c r="CP111" s="116">
        <v>3.7</v>
      </c>
      <c r="CQ111" s="116">
        <v>3.1</v>
      </c>
      <c r="CR111" s="19" t="s">
        <v>934</v>
      </c>
      <c r="CS111" s="19">
        <v>2269</v>
      </c>
      <c r="CT111" s="19">
        <v>1587.5</v>
      </c>
      <c r="CU111" s="19" t="s">
        <v>1011</v>
      </c>
      <c r="CV111" s="116">
        <v>5.6</v>
      </c>
      <c r="CW111" s="116">
        <v>3.6</v>
      </c>
      <c r="CX111" s="19" t="s">
        <v>326</v>
      </c>
      <c r="CY111" s="19">
        <v>5484</v>
      </c>
      <c r="CZ111" s="19">
        <v>2765.7</v>
      </c>
      <c r="DA111" s="19" t="s">
        <v>688</v>
      </c>
      <c r="DB111" s="116">
        <v>13.6</v>
      </c>
      <c r="DC111" s="116">
        <v>6.4</v>
      </c>
      <c r="DD111" s="19" t="s">
        <v>440</v>
      </c>
      <c r="DE111" s="19">
        <v>29400</v>
      </c>
      <c r="DF111" s="19">
        <v>5818.6</v>
      </c>
      <c r="DG111" s="19" t="s">
        <v>284</v>
      </c>
      <c r="DH111" s="116">
        <v>73.2</v>
      </c>
      <c r="DI111" s="116">
        <v>7.2</v>
      </c>
      <c r="DJ111" s="19" t="s">
        <v>308</v>
      </c>
      <c r="DK111" s="19">
        <v>12513</v>
      </c>
      <c r="DL111" s="19">
        <v>3372.7</v>
      </c>
      <c r="DM111" s="19" t="s">
        <v>221</v>
      </c>
      <c r="DN111" s="116">
        <v>31.1</v>
      </c>
      <c r="DO111" s="116">
        <v>7.4</v>
      </c>
      <c r="DP111" s="19" t="s">
        <v>304</v>
      </c>
      <c r="DQ111" s="19">
        <v>8135</v>
      </c>
      <c r="DR111" s="19">
        <v>3498.7</v>
      </c>
      <c r="DS111" s="19" t="s">
        <v>382</v>
      </c>
      <c r="DT111" s="116">
        <v>20.2</v>
      </c>
      <c r="DU111" s="116">
        <v>7.7</v>
      </c>
      <c r="DV111" s="19" t="s">
        <v>270</v>
      </c>
      <c r="DW111" s="19">
        <v>21066</v>
      </c>
      <c r="DX111" s="19">
        <v>5923.4</v>
      </c>
      <c r="DY111" s="19" t="s">
        <v>425</v>
      </c>
      <c r="DZ111" s="116">
        <v>52.4</v>
      </c>
      <c r="EA111" s="116">
        <v>8.6</v>
      </c>
      <c r="EB111" s="19" t="s">
        <v>470</v>
      </c>
      <c r="EC111" s="19">
        <v>11508</v>
      </c>
      <c r="ED111" s="19">
        <v>3822.7</v>
      </c>
      <c r="EE111" s="19" t="s">
        <v>494</v>
      </c>
      <c r="EF111" s="116">
        <v>28.6</v>
      </c>
      <c r="EG111" s="116">
        <v>7.8</v>
      </c>
      <c r="EH111" s="19" t="s">
        <v>221</v>
      </c>
      <c r="EI111" s="19">
        <v>7532</v>
      </c>
      <c r="EJ111" s="19">
        <v>3479.9</v>
      </c>
      <c r="EK111" s="19" t="s">
        <v>340</v>
      </c>
      <c r="EL111" s="116">
        <v>18.7</v>
      </c>
      <c r="EM111" s="116">
        <v>7.6</v>
      </c>
      <c r="EN111" s="19" t="s">
        <v>725</v>
      </c>
      <c r="EO111" s="19">
        <v>4112</v>
      </c>
      <c r="EP111" s="19">
        <v>2859</v>
      </c>
      <c r="EQ111" s="19" t="s">
        <v>589</v>
      </c>
      <c r="ER111" s="116">
        <v>10.199999999999999</v>
      </c>
      <c r="ES111" s="116">
        <v>6.7</v>
      </c>
      <c r="ET111" s="19" t="s">
        <v>428</v>
      </c>
      <c r="EU111" s="19">
        <v>1206</v>
      </c>
      <c r="EV111" s="19">
        <v>1203</v>
      </c>
      <c r="EW111" s="19" t="s">
        <v>1111</v>
      </c>
      <c r="EX111" s="116">
        <v>3</v>
      </c>
      <c r="EY111" s="116">
        <v>3</v>
      </c>
      <c r="EZ111" s="19" t="s">
        <v>429</v>
      </c>
      <c r="FA111" s="19">
        <v>846</v>
      </c>
      <c r="FB111" s="19">
        <v>898.6</v>
      </c>
      <c r="FC111" s="19" t="s">
        <v>545</v>
      </c>
      <c r="FD111" s="116">
        <v>2.1</v>
      </c>
      <c r="FE111" s="116">
        <v>2.2000000000000002</v>
      </c>
      <c r="FF111" s="19" t="s">
        <v>1066</v>
      </c>
      <c r="FG111" s="19">
        <v>282</v>
      </c>
      <c r="FH111" s="19">
        <v>435.6</v>
      </c>
      <c r="FI111" s="19" t="s">
        <v>1190</v>
      </c>
      <c r="FJ111" s="116">
        <v>0.7</v>
      </c>
      <c r="FK111" s="116">
        <v>1.1000000000000001</v>
      </c>
      <c r="FL111" s="19" t="s">
        <v>718</v>
      </c>
      <c r="FM111" s="19">
        <v>1563</v>
      </c>
      <c r="FN111" s="19">
        <v>1438.8</v>
      </c>
      <c r="FO111" s="19" t="s">
        <v>318</v>
      </c>
      <c r="FP111" s="116">
        <v>3.9</v>
      </c>
      <c r="FQ111" s="116">
        <v>3.4</v>
      </c>
      <c r="FR111" s="19" t="s">
        <v>727</v>
      </c>
      <c r="FS111" s="19">
        <v>32718</v>
      </c>
      <c r="FT111" s="19">
        <v>6972.3</v>
      </c>
      <c r="FU111" s="19" t="s">
        <v>367</v>
      </c>
      <c r="FV111" s="116">
        <v>81.400000000000006</v>
      </c>
      <c r="FW111" s="116">
        <v>5.9</v>
      </c>
      <c r="FX111" s="19" t="s">
        <v>176</v>
      </c>
      <c r="FY111" s="19">
        <v>16652</v>
      </c>
      <c r="FZ111" s="19">
        <v>4238.6000000000004</v>
      </c>
      <c r="GA111" s="19" t="s">
        <v>295</v>
      </c>
      <c r="GB111" s="116">
        <v>41.4</v>
      </c>
      <c r="GC111" s="116">
        <v>8</v>
      </c>
      <c r="GD111" s="19" t="s">
        <v>217</v>
      </c>
      <c r="GE111" s="19">
        <v>6264</v>
      </c>
      <c r="GF111" s="19">
        <v>2873.4</v>
      </c>
      <c r="GG111" s="19" t="s">
        <v>334</v>
      </c>
      <c r="GH111" s="116">
        <v>15.6</v>
      </c>
      <c r="GI111" s="116">
        <v>6</v>
      </c>
      <c r="GJ111" s="19" t="s">
        <v>488</v>
      </c>
      <c r="GK111" s="19">
        <v>0</v>
      </c>
      <c r="GL111" s="19">
        <v>0</v>
      </c>
      <c r="GM111" s="19" t="s">
        <v>106</v>
      </c>
      <c r="GN111" s="116">
        <v>0</v>
      </c>
      <c r="GO111" s="116">
        <v>0</v>
      </c>
      <c r="GP111" s="19" t="s">
        <v>106</v>
      </c>
      <c r="GQ111" s="19">
        <v>61</v>
      </c>
      <c r="GR111" s="19">
        <v>86.7</v>
      </c>
      <c r="GS111" s="19" t="s">
        <v>1165</v>
      </c>
      <c r="GT111" s="116">
        <v>0.2</v>
      </c>
      <c r="GU111" s="116">
        <v>0.2</v>
      </c>
      <c r="GV111" s="19" t="s">
        <v>1165</v>
      </c>
      <c r="GW111" s="19">
        <v>34008</v>
      </c>
      <c r="GX111" s="19">
        <v>6478.8</v>
      </c>
      <c r="GY111" s="19" t="s">
        <v>307</v>
      </c>
      <c r="GZ111" s="116">
        <v>84.6</v>
      </c>
      <c r="HA111" s="116">
        <v>6</v>
      </c>
      <c r="HB111" s="19" t="s">
        <v>212</v>
      </c>
      <c r="HC111" s="19">
        <v>6120</v>
      </c>
      <c r="HD111" s="19">
        <v>2704</v>
      </c>
      <c r="HE111" s="19" t="s">
        <v>1016</v>
      </c>
      <c r="HF111" s="116">
        <v>15.2</v>
      </c>
      <c r="HG111" s="116">
        <v>6</v>
      </c>
      <c r="HH111" s="19" t="s">
        <v>415</v>
      </c>
      <c r="HI111" s="19">
        <v>0</v>
      </c>
      <c r="HJ111" s="19">
        <v>0</v>
      </c>
      <c r="HK111" s="19" t="s">
        <v>106</v>
      </c>
      <c r="HL111" s="116">
        <v>0</v>
      </c>
      <c r="HM111" s="116">
        <v>0</v>
      </c>
      <c r="HN111" s="19" t="s">
        <v>106</v>
      </c>
      <c r="HO111" s="19">
        <v>262</v>
      </c>
      <c r="HP111" s="19">
        <v>339.5</v>
      </c>
      <c r="HQ111" s="19" t="s">
        <v>749</v>
      </c>
      <c r="HR111" s="116">
        <v>0.7</v>
      </c>
      <c r="HS111" s="116">
        <v>0.8</v>
      </c>
      <c r="HT111" s="19" t="s">
        <v>826</v>
      </c>
      <c r="HU111" s="19">
        <v>34651</v>
      </c>
      <c r="HV111" s="19">
        <v>6520.7</v>
      </c>
      <c r="HW111" s="19" t="s">
        <v>224</v>
      </c>
      <c r="HX111" s="116">
        <v>86.2</v>
      </c>
      <c r="HY111" s="116">
        <v>6.2</v>
      </c>
      <c r="HZ111" s="19" t="s">
        <v>212</v>
      </c>
      <c r="IA111" s="19">
        <v>5277</v>
      </c>
      <c r="IB111" s="19">
        <v>2728.5</v>
      </c>
      <c r="IC111" s="19" t="s">
        <v>649</v>
      </c>
      <c r="ID111" s="116">
        <v>13.1</v>
      </c>
      <c r="IE111" s="116">
        <v>6.1</v>
      </c>
      <c r="IF111" s="19" t="s">
        <v>440</v>
      </c>
      <c r="IG111" s="19">
        <v>0</v>
      </c>
      <c r="IH111" s="19">
        <v>0</v>
      </c>
      <c r="II111" s="19" t="s">
        <v>106</v>
      </c>
      <c r="IJ111" s="116">
        <v>0</v>
      </c>
      <c r="IK111" s="116">
        <v>0</v>
      </c>
      <c r="IL111" s="19" t="s">
        <v>106</v>
      </c>
      <c r="IM111" s="19">
        <v>380</v>
      </c>
      <c r="IN111" s="19">
        <v>551.4</v>
      </c>
      <c r="IO111" s="19" t="s">
        <v>671</v>
      </c>
      <c r="IP111" s="116">
        <v>0.9</v>
      </c>
      <c r="IQ111" s="116">
        <v>1.4</v>
      </c>
      <c r="IR111" s="19" t="s">
        <v>1137</v>
      </c>
      <c r="IS111" s="19">
        <v>34531</v>
      </c>
      <c r="IT111" s="19">
        <v>6568</v>
      </c>
      <c r="IU111" s="19" t="s">
        <v>307</v>
      </c>
      <c r="IV111" s="116">
        <v>85.9</v>
      </c>
      <c r="IW111" s="116">
        <v>6</v>
      </c>
      <c r="IX111" s="19" t="s">
        <v>212</v>
      </c>
      <c r="IY111" s="19">
        <v>5279</v>
      </c>
      <c r="IZ111" s="19">
        <v>2691.2</v>
      </c>
      <c r="JA111" s="19" t="s">
        <v>534</v>
      </c>
      <c r="JB111" s="116">
        <v>13.1</v>
      </c>
      <c r="JC111" s="116">
        <v>6</v>
      </c>
      <c r="JD111" s="19" t="s">
        <v>334</v>
      </c>
      <c r="JE111" s="19">
        <v>0</v>
      </c>
      <c r="JF111" s="19">
        <v>0</v>
      </c>
      <c r="JG111" s="19" t="s">
        <v>106</v>
      </c>
      <c r="JH111" s="116">
        <v>0</v>
      </c>
      <c r="JI111" s="116">
        <v>0</v>
      </c>
      <c r="JJ111" s="19" t="s">
        <v>106</v>
      </c>
      <c r="JK111" s="19">
        <v>444</v>
      </c>
      <c r="JL111" s="19">
        <v>480.2</v>
      </c>
      <c r="JM111" s="19" t="s">
        <v>348</v>
      </c>
      <c r="JN111" s="116">
        <v>1.1000000000000001</v>
      </c>
      <c r="JO111" s="116">
        <v>1.2</v>
      </c>
      <c r="JP111" s="19" t="s">
        <v>831</v>
      </c>
      <c r="JQ111" s="19">
        <v>33950</v>
      </c>
      <c r="JR111" s="19">
        <v>6572.3</v>
      </c>
      <c r="JS111" s="19" t="s">
        <v>217</v>
      </c>
      <c r="JT111" s="116">
        <v>84.5</v>
      </c>
      <c r="JU111" s="116">
        <v>6.9</v>
      </c>
      <c r="JV111" s="19" t="s">
        <v>190</v>
      </c>
      <c r="JW111" s="19">
        <v>5795</v>
      </c>
      <c r="JX111" s="19">
        <v>3008.4</v>
      </c>
      <c r="JY111" s="19" t="s">
        <v>813</v>
      </c>
      <c r="JZ111" s="116">
        <v>14.4</v>
      </c>
      <c r="KA111" s="116">
        <v>6.8</v>
      </c>
      <c r="KB111" s="19" t="s">
        <v>568</v>
      </c>
      <c r="KC111" s="19">
        <v>0</v>
      </c>
      <c r="KD111" s="19">
        <v>0</v>
      </c>
      <c r="KE111" s="19" t="s">
        <v>106</v>
      </c>
      <c r="KF111" s="116">
        <v>0</v>
      </c>
      <c r="KG111" s="116">
        <v>0</v>
      </c>
      <c r="KH111" s="19" t="s">
        <v>106</v>
      </c>
      <c r="KI111" s="19">
        <v>0</v>
      </c>
      <c r="KJ111" s="19">
        <v>0</v>
      </c>
      <c r="KK111" s="19" t="s">
        <v>106</v>
      </c>
      <c r="KL111" s="116">
        <v>0</v>
      </c>
      <c r="KM111" s="116">
        <v>0</v>
      </c>
      <c r="KN111" s="19" t="s">
        <v>106</v>
      </c>
      <c r="KO111" s="19">
        <v>34430</v>
      </c>
      <c r="KP111" s="19">
        <v>6489.4</v>
      </c>
      <c r="KQ111" s="19" t="s">
        <v>224</v>
      </c>
      <c r="KR111" s="116">
        <v>85.7</v>
      </c>
      <c r="KS111" s="116">
        <v>6.3</v>
      </c>
      <c r="KT111" s="19" t="s">
        <v>176</v>
      </c>
      <c r="KU111" s="19">
        <v>5760</v>
      </c>
      <c r="KV111" s="19">
        <v>2806.7</v>
      </c>
      <c r="KW111" s="19" t="s">
        <v>397</v>
      </c>
      <c r="KX111" s="116">
        <v>14.3</v>
      </c>
      <c r="KY111" s="116">
        <v>6.3</v>
      </c>
      <c r="KZ111" s="19" t="s">
        <v>466</v>
      </c>
      <c r="LA111" s="19">
        <v>0</v>
      </c>
      <c r="LB111" s="19">
        <v>0</v>
      </c>
      <c r="LC111" s="19" t="s">
        <v>106</v>
      </c>
      <c r="LD111" s="116">
        <v>0</v>
      </c>
      <c r="LE111" s="116">
        <v>0</v>
      </c>
      <c r="LF111" s="19" t="s">
        <v>106</v>
      </c>
      <c r="LG111" s="19">
        <v>219</v>
      </c>
      <c r="LH111" s="19">
        <v>329.1</v>
      </c>
      <c r="LI111" s="19" t="s">
        <v>413</v>
      </c>
      <c r="LJ111" s="116">
        <v>0.5</v>
      </c>
      <c r="LK111" s="116">
        <v>0.8</v>
      </c>
      <c r="LL111" s="19" t="s">
        <v>341</v>
      </c>
      <c r="LM111" s="19">
        <v>34191</v>
      </c>
      <c r="LN111" s="19">
        <v>6592.5</v>
      </c>
      <c r="LO111" s="19" t="s">
        <v>215</v>
      </c>
      <c r="LP111" s="116">
        <v>85.1</v>
      </c>
      <c r="LQ111" s="116">
        <v>6.7</v>
      </c>
      <c r="LR111" s="19" t="s">
        <v>173</v>
      </c>
      <c r="LS111" s="19">
        <v>5779</v>
      </c>
      <c r="LT111" s="19">
        <v>2954.7</v>
      </c>
      <c r="LU111" s="19" t="s">
        <v>327</v>
      </c>
      <c r="LV111" s="116">
        <v>14.4</v>
      </c>
      <c r="LW111" s="116">
        <v>6.7</v>
      </c>
      <c r="LX111" s="19" t="s">
        <v>440</v>
      </c>
      <c r="LY111" s="19">
        <v>0</v>
      </c>
      <c r="LZ111" s="19">
        <v>0</v>
      </c>
      <c r="MA111" s="19" t="s">
        <v>106</v>
      </c>
      <c r="MB111" s="116">
        <v>0</v>
      </c>
      <c r="MC111" s="116">
        <v>0</v>
      </c>
      <c r="MD111" s="19" t="s">
        <v>106</v>
      </c>
      <c r="ME111" s="19">
        <v>1227</v>
      </c>
      <c r="MF111" s="19">
        <v>1041.5</v>
      </c>
      <c r="MG111" s="19" t="s">
        <v>602</v>
      </c>
      <c r="MH111" s="116">
        <v>3.1</v>
      </c>
      <c r="MI111" s="116">
        <v>2.4</v>
      </c>
      <c r="MJ111" s="19" t="s">
        <v>970</v>
      </c>
      <c r="MK111" s="19">
        <v>33673</v>
      </c>
      <c r="ML111" s="19">
        <v>6163.2</v>
      </c>
      <c r="MM111" s="19" t="s">
        <v>390</v>
      </c>
      <c r="MN111" s="116">
        <v>83.8</v>
      </c>
      <c r="MO111" s="116">
        <v>6.1</v>
      </c>
      <c r="MP111" s="19" t="s">
        <v>176</v>
      </c>
      <c r="MQ111" s="19">
        <v>5289</v>
      </c>
      <c r="MR111" s="19">
        <v>2689</v>
      </c>
      <c r="MS111" s="19" t="s">
        <v>487</v>
      </c>
      <c r="MT111" s="116">
        <v>13.2</v>
      </c>
      <c r="MU111" s="116">
        <v>6</v>
      </c>
      <c r="MV111" s="19" t="s">
        <v>334</v>
      </c>
      <c r="MW111" s="19">
        <v>0</v>
      </c>
      <c r="MX111" s="19">
        <v>0</v>
      </c>
      <c r="MY111" s="19" t="s">
        <v>106</v>
      </c>
      <c r="MZ111" s="116">
        <v>0</v>
      </c>
      <c r="NA111" s="116">
        <v>0</v>
      </c>
      <c r="NB111" s="19" t="s">
        <v>106</v>
      </c>
      <c r="NC111" s="19">
        <v>962</v>
      </c>
      <c r="ND111" s="19">
        <v>956</v>
      </c>
      <c r="NE111" s="19" t="s">
        <v>893</v>
      </c>
      <c r="NF111" s="116">
        <v>2.4</v>
      </c>
      <c r="NG111" s="116">
        <v>2.2000000000000002</v>
      </c>
      <c r="NH111" s="19" t="s">
        <v>753</v>
      </c>
      <c r="NI111" s="19">
        <v>34055</v>
      </c>
      <c r="NJ111" s="19">
        <v>6139.2</v>
      </c>
      <c r="NK111" s="19" t="s">
        <v>216</v>
      </c>
      <c r="NL111" s="116">
        <v>84.7</v>
      </c>
      <c r="NM111" s="116">
        <v>6</v>
      </c>
      <c r="NN111" s="19" t="s">
        <v>212</v>
      </c>
      <c r="NO111" s="19">
        <v>5173</v>
      </c>
      <c r="NP111" s="19">
        <v>2685.1</v>
      </c>
      <c r="NQ111" s="19" t="s">
        <v>813</v>
      </c>
      <c r="NR111" s="116">
        <v>12.9</v>
      </c>
      <c r="NS111" s="116">
        <v>6</v>
      </c>
      <c r="NT111" s="19" t="s">
        <v>576</v>
      </c>
      <c r="NU111" s="19">
        <v>116</v>
      </c>
      <c r="NV111" s="19">
        <v>216.8</v>
      </c>
      <c r="NW111" s="19" t="s">
        <v>761</v>
      </c>
      <c r="NX111" s="116">
        <v>0.3</v>
      </c>
      <c r="NY111" s="116">
        <v>0.5</v>
      </c>
      <c r="NZ111" s="19" t="s">
        <v>925</v>
      </c>
      <c r="OA111" s="19">
        <v>1085</v>
      </c>
      <c r="OB111" s="19">
        <v>994.4</v>
      </c>
      <c r="OC111" s="19" t="s">
        <v>420</v>
      </c>
      <c r="OD111" s="116">
        <v>2.7</v>
      </c>
      <c r="OE111" s="116">
        <v>2.2999999999999998</v>
      </c>
      <c r="OF111" s="19" t="s">
        <v>817</v>
      </c>
      <c r="OG111" s="19">
        <v>33629</v>
      </c>
      <c r="OH111" s="19">
        <v>6212.7</v>
      </c>
      <c r="OI111" s="19" t="s">
        <v>464</v>
      </c>
      <c r="OJ111" s="116">
        <v>83.7</v>
      </c>
      <c r="OK111" s="116">
        <v>6.2</v>
      </c>
      <c r="OL111" s="19" t="s">
        <v>175</v>
      </c>
      <c r="OM111" s="19">
        <v>5359</v>
      </c>
      <c r="ON111" s="19">
        <v>2723.1</v>
      </c>
      <c r="OO111" s="19" t="s">
        <v>487</v>
      </c>
      <c r="OP111" s="116">
        <v>13.3</v>
      </c>
      <c r="OQ111" s="116">
        <v>6.1</v>
      </c>
      <c r="OR111" s="19" t="s">
        <v>563</v>
      </c>
      <c r="OS111" s="19">
        <v>116</v>
      </c>
      <c r="OT111" s="19">
        <v>216.8</v>
      </c>
      <c r="OU111" s="19" t="s">
        <v>761</v>
      </c>
      <c r="OV111" s="116">
        <v>0.3</v>
      </c>
      <c r="OW111" s="116">
        <v>0.5</v>
      </c>
      <c r="OX111" s="19" t="s">
        <v>925</v>
      </c>
      <c r="OY111" s="19">
        <v>1254</v>
      </c>
      <c r="OZ111" s="19">
        <v>1041.5</v>
      </c>
      <c r="PA111" s="19" t="s">
        <v>841</v>
      </c>
      <c r="PB111" s="116">
        <v>3.1</v>
      </c>
      <c r="PC111" s="116">
        <v>2.4</v>
      </c>
      <c r="PD111" s="19" t="s">
        <v>421</v>
      </c>
      <c r="PE111" s="19">
        <v>33686</v>
      </c>
      <c r="PF111" s="19">
        <v>6195.1</v>
      </c>
      <c r="PG111" s="19" t="s">
        <v>464</v>
      </c>
      <c r="PH111" s="116">
        <v>83.8</v>
      </c>
      <c r="PI111" s="116">
        <v>6.1</v>
      </c>
      <c r="PJ111" s="19" t="s">
        <v>176</v>
      </c>
      <c r="PK111" s="19">
        <v>5134</v>
      </c>
      <c r="PL111" s="19">
        <v>2684</v>
      </c>
      <c r="PM111" s="19" t="s">
        <v>539</v>
      </c>
      <c r="PN111" s="116">
        <v>12.8</v>
      </c>
      <c r="PO111" s="116">
        <v>6</v>
      </c>
      <c r="PP111" s="19" t="s">
        <v>573</v>
      </c>
    </row>
    <row r="112" spans="1:432" ht="21.75" customHeight="1" x14ac:dyDescent="0.25">
      <c r="A112" s="793"/>
      <c r="B112" s="777" t="s">
        <v>134</v>
      </c>
      <c r="C112" s="78" t="s">
        <v>1092</v>
      </c>
      <c r="D112" s="19">
        <v>42698</v>
      </c>
      <c r="E112" s="19">
        <v>7327.2</v>
      </c>
      <c r="F112" s="19" t="s">
        <v>210</v>
      </c>
      <c r="G112" s="19">
        <v>3852</v>
      </c>
      <c r="H112" s="19">
        <v>2181.6999999999998</v>
      </c>
      <c r="I112" s="19" t="s">
        <v>355</v>
      </c>
      <c r="J112" s="116">
        <v>9</v>
      </c>
      <c r="K112" s="116">
        <v>4.5999999999999996</v>
      </c>
      <c r="L112" s="19" t="s">
        <v>707</v>
      </c>
      <c r="M112" s="19">
        <v>9594</v>
      </c>
      <c r="N112" s="19">
        <v>3072.1</v>
      </c>
      <c r="O112" s="19" t="s">
        <v>293</v>
      </c>
      <c r="P112" s="116">
        <v>22.5</v>
      </c>
      <c r="Q112" s="116">
        <v>6.3</v>
      </c>
      <c r="R112" s="19" t="s">
        <v>425</v>
      </c>
      <c r="S112" s="19">
        <v>37856</v>
      </c>
      <c r="T112" s="19">
        <v>7051.4</v>
      </c>
      <c r="U112" s="19" t="s">
        <v>227</v>
      </c>
      <c r="V112" s="116">
        <v>88.7</v>
      </c>
      <c r="W112" s="116">
        <v>4.9000000000000004</v>
      </c>
      <c r="X112" s="19" t="s">
        <v>192</v>
      </c>
      <c r="Y112" s="19">
        <v>1164</v>
      </c>
      <c r="Z112" s="19">
        <v>1411.5</v>
      </c>
      <c r="AA112" s="19" t="s">
        <v>460</v>
      </c>
      <c r="AB112" s="116">
        <v>2.7</v>
      </c>
      <c r="AC112" s="116">
        <v>3.2</v>
      </c>
      <c r="AD112" s="19" t="s">
        <v>956</v>
      </c>
      <c r="AE112" s="19">
        <v>5019</v>
      </c>
      <c r="AF112" s="19">
        <v>2674.9</v>
      </c>
      <c r="AG112" s="19" t="s">
        <v>678</v>
      </c>
      <c r="AH112" s="116">
        <v>11.8</v>
      </c>
      <c r="AI112" s="116">
        <v>5.3</v>
      </c>
      <c r="AJ112" s="19" t="s">
        <v>577</v>
      </c>
      <c r="AK112" s="19">
        <v>1918</v>
      </c>
      <c r="AL112" s="19">
        <v>1270.5</v>
      </c>
      <c r="AM112" s="19" t="s">
        <v>629</v>
      </c>
      <c r="AN112" s="116">
        <v>4.5</v>
      </c>
      <c r="AO112" s="116">
        <v>2.7</v>
      </c>
      <c r="AP112" s="19" t="s">
        <v>478</v>
      </c>
      <c r="AQ112" s="19">
        <v>11342</v>
      </c>
      <c r="AR112" s="19">
        <v>3797.9</v>
      </c>
      <c r="AS112" s="19" t="s">
        <v>562</v>
      </c>
      <c r="AT112" s="116">
        <v>26.6</v>
      </c>
      <c r="AU112" s="116">
        <v>7.5</v>
      </c>
      <c r="AV112" s="19" t="s">
        <v>425</v>
      </c>
      <c r="AW112" s="19">
        <v>3490</v>
      </c>
      <c r="AX112" s="19">
        <v>1936.8</v>
      </c>
      <c r="AY112" s="19" t="s">
        <v>631</v>
      </c>
      <c r="AZ112" s="116">
        <v>8.1999999999999993</v>
      </c>
      <c r="BA112" s="116">
        <v>4.4000000000000004</v>
      </c>
      <c r="BB112" s="19" t="s">
        <v>732</v>
      </c>
      <c r="BC112" s="19">
        <v>4864</v>
      </c>
      <c r="BD112" s="19">
        <v>2713.8</v>
      </c>
      <c r="BE112" s="19" t="s">
        <v>677</v>
      </c>
      <c r="BF112" s="116">
        <v>11.4</v>
      </c>
      <c r="BG112" s="116">
        <v>5.5</v>
      </c>
      <c r="BH112" s="19" t="s">
        <v>734</v>
      </c>
      <c r="BI112" s="19">
        <v>2437</v>
      </c>
      <c r="BJ112" s="19">
        <v>1566</v>
      </c>
      <c r="BK112" s="19" t="s">
        <v>901</v>
      </c>
      <c r="BL112" s="116">
        <v>5.7</v>
      </c>
      <c r="BM112" s="116">
        <v>3.5</v>
      </c>
      <c r="BN112" s="19" t="s">
        <v>941</v>
      </c>
      <c r="BO112" s="19">
        <v>4529</v>
      </c>
      <c r="BP112" s="19">
        <v>2475.4</v>
      </c>
      <c r="BQ112" s="19" t="s">
        <v>624</v>
      </c>
      <c r="BR112" s="116">
        <v>10.6</v>
      </c>
      <c r="BS112" s="116">
        <v>5.2</v>
      </c>
      <c r="BT112" s="19" t="s">
        <v>356</v>
      </c>
      <c r="BU112" s="19">
        <v>449</v>
      </c>
      <c r="BV112" s="19">
        <v>614</v>
      </c>
      <c r="BW112" s="19" t="s">
        <v>627</v>
      </c>
      <c r="BX112" s="116">
        <v>1.1000000000000001</v>
      </c>
      <c r="BY112" s="116">
        <v>1.4</v>
      </c>
      <c r="BZ112" s="19" t="s">
        <v>821</v>
      </c>
      <c r="CA112" s="19">
        <v>3288</v>
      </c>
      <c r="CB112" s="19">
        <v>2065.1999999999998</v>
      </c>
      <c r="CC112" s="19" t="s">
        <v>621</v>
      </c>
      <c r="CD112" s="116">
        <v>7.7</v>
      </c>
      <c r="CE112" s="116">
        <v>4.4000000000000004</v>
      </c>
      <c r="CF112" s="19" t="s">
        <v>728</v>
      </c>
      <c r="CG112" s="19">
        <v>282</v>
      </c>
      <c r="CH112" s="19">
        <v>534.9</v>
      </c>
      <c r="CI112" s="19" t="s">
        <v>613</v>
      </c>
      <c r="CJ112" s="116">
        <v>0.7</v>
      </c>
      <c r="CK112" s="116">
        <v>1.2</v>
      </c>
      <c r="CL112" s="19" t="s">
        <v>819</v>
      </c>
      <c r="CM112" s="19">
        <v>1014</v>
      </c>
      <c r="CN112" s="19">
        <v>1048</v>
      </c>
      <c r="CO112" s="19" t="s">
        <v>1066</v>
      </c>
      <c r="CP112" s="116">
        <v>2.4</v>
      </c>
      <c r="CQ112" s="116">
        <v>2.4</v>
      </c>
      <c r="CR112" s="19" t="s">
        <v>429</v>
      </c>
      <c r="CS112" s="19">
        <v>1204</v>
      </c>
      <c r="CT112" s="19">
        <v>1092.4000000000001</v>
      </c>
      <c r="CU112" s="19" t="s">
        <v>867</v>
      </c>
      <c r="CV112" s="116">
        <v>2.8</v>
      </c>
      <c r="CW112" s="116">
        <v>2.4</v>
      </c>
      <c r="CX112" s="19" t="s">
        <v>817</v>
      </c>
      <c r="CY112" s="19">
        <v>4036</v>
      </c>
      <c r="CZ112" s="19">
        <v>2596.8000000000002</v>
      </c>
      <c r="DA112" s="19" t="s">
        <v>901</v>
      </c>
      <c r="DB112" s="116">
        <v>9.5</v>
      </c>
      <c r="DC112" s="116">
        <v>5.6</v>
      </c>
      <c r="DD112" s="19" t="s">
        <v>477</v>
      </c>
      <c r="DE112" s="19">
        <v>34523</v>
      </c>
      <c r="DF112" s="19">
        <v>5763.8</v>
      </c>
      <c r="DG112" s="19" t="s">
        <v>211</v>
      </c>
      <c r="DH112" s="116">
        <v>80.900000000000006</v>
      </c>
      <c r="DI112" s="116">
        <v>5.2</v>
      </c>
      <c r="DJ112" s="19" t="s">
        <v>198</v>
      </c>
      <c r="DK112" s="19">
        <v>11537</v>
      </c>
      <c r="DL112" s="19">
        <v>3057.6</v>
      </c>
      <c r="DM112" s="19" t="s">
        <v>222</v>
      </c>
      <c r="DN112" s="116">
        <v>27</v>
      </c>
      <c r="DO112" s="116">
        <v>6.9</v>
      </c>
      <c r="DP112" s="19" t="s">
        <v>295</v>
      </c>
      <c r="DQ112" s="19">
        <v>4632</v>
      </c>
      <c r="DR112" s="19">
        <v>2439.8000000000002</v>
      </c>
      <c r="DS112" s="19" t="s">
        <v>715</v>
      </c>
      <c r="DT112" s="116">
        <v>10.8</v>
      </c>
      <c r="DU112" s="116">
        <v>5.0999999999999996</v>
      </c>
      <c r="DV112" s="19" t="s">
        <v>440</v>
      </c>
      <c r="DW112" s="19">
        <v>18059</v>
      </c>
      <c r="DX112" s="19">
        <v>5353.8</v>
      </c>
      <c r="DY112" s="19" t="s">
        <v>541</v>
      </c>
      <c r="DZ112" s="116">
        <v>42.3</v>
      </c>
      <c r="EA112" s="116">
        <v>8.6</v>
      </c>
      <c r="EB112" s="19" t="s">
        <v>366</v>
      </c>
      <c r="EC112" s="19">
        <v>9456</v>
      </c>
      <c r="ED112" s="19">
        <v>2908.6</v>
      </c>
      <c r="EE112" s="19" t="s">
        <v>314</v>
      </c>
      <c r="EF112" s="116">
        <v>22.1</v>
      </c>
      <c r="EG112" s="116">
        <v>5.8</v>
      </c>
      <c r="EH112" s="19" t="s">
        <v>274</v>
      </c>
      <c r="EI112" s="19">
        <v>5976</v>
      </c>
      <c r="EJ112" s="19">
        <v>2337.5</v>
      </c>
      <c r="EK112" s="19" t="s">
        <v>455</v>
      </c>
      <c r="EL112" s="116">
        <v>14</v>
      </c>
      <c r="EM112" s="116">
        <v>4.7</v>
      </c>
      <c r="EN112" s="19" t="s">
        <v>523</v>
      </c>
      <c r="EO112" s="19">
        <v>1395</v>
      </c>
      <c r="EP112" s="19">
        <v>962.7</v>
      </c>
      <c r="EQ112" s="19" t="s">
        <v>745</v>
      </c>
      <c r="ER112" s="116">
        <v>3.3</v>
      </c>
      <c r="ES112" s="116">
        <v>2.2000000000000002</v>
      </c>
      <c r="ET112" s="19" t="s">
        <v>885</v>
      </c>
      <c r="EU112" s="19">
        <v>269</v>
      </c>
      <c r="EV112" s="19">
        <v>486</v>
      </c>
      <c r="EW112" s="19" t="s">
        <v>1404</v>
      </c>
      <c r="EX112" s="116">
        <v>0.6</v>
      </c>
      <c r="EY112" s="116">
        <v>1.1000000000000001</v>
      </c>
      <c r="EZ112" s="19" t="s">
        <v>1188</v>
      </c>
      <c r="FA112" s="19">
        <v>442</v>
      </c>
      <c r="FB112" s="19">
        <v>574.4</v>
      </c>
      <c r="FC112" s="19" t="s">
        <v>750</v>
      </c>
      <c r="FD112" s="116">
        <v>1</v>
      </c>
      <c r="FE112" s="116">
        <v>1.3</v>
      </c>
      <c r="FF112" s="19" t="s">
        <v>401</v>
      </c>
      <c r="FG112" s="19">
        <v>0</v>
      </c>
      <c r="FH112" s="19">
        <v>0</v>
      </c>
      <c r="FI112" s="19" t="s">
        <v>106</v>
      </c>
      <c r="FJ112" s="116">
        <v>0</v>
      </c>
      <c r="FK112" s="116">
        <v>0</v>
      </c>
      <c r="FL112" s="19" t="s">
        <v>106</v>
      </c>
      <c r="FM112" s="19">
        <v>1174</v>
      </c>
      <c r="FN112" s="19">
        <v>979.9</v>
      </c>
      <c r="FO112" s="19" t="s">
        <v>934</v>
      </c>
      <c r="FP112" s="116">
        <v>2.8</v>
      </c>
      <c r="FQ112" s="116">
        <v>2.2000000000000002</v>
      </c>
      <c r="FR112" s="19" t="s">
        <v>1026</v>
      </c>
      <c r="FS112" s="19">
        <v>33306</v>
      </c>
      <c r="FT112" s="19">
        <v>6883.4</v>
      </c>
      <c r="FU112" s="19" t="s">
        <v>358</v>
      </c>
      <c r="FV112" s="116">
        <v>78</v>
      </c>
      <c r="FW112" s="116">
        <v>7.6</v>
      </c>
      <c r="FX112" s="19" t="s">
        <v>308</v>
      </c>
      <c r="FY112" s="19">
        <v>17422</v>
      </c>
      <c r="FZ112" s="19">
        <v>4236.8999999999996</v>
      </c>
      <c r="GA112" s="19" t="s">
        <v>226</v>
      </c>
      <c r="GB112" s="116">
        <v>40.799999999999997</v>
      </c>
      <c r="GC112" s="116">
        <v>8.6999999999999993</v>
      </c>
      <c r="GD112" s="19" t="s">
        <v>367</v>
      </c>
      <c r="GE112" s="19">
        <v>5514</v>
      </c>
      <c r="GF112" s="19">
        <v>2992.5</v>
      </c>
      <c r="GG112" s="19" t="s">
        <v>732</v>
      </c>
      <c r="GH112" s="116">
        <v>12.9</v>
      </c>
      <c r="GI112" s="116">
        <v>6.4</v>
      </c>
      <c r="GJ112" s="19" t="s">
        <v>681</v>
      </c>
      <c r="GK112" s="19">
        <v>21</v>
      </c>
      <c r="GL112" s="19">
        <v>42.8</v>
      </c>
      <c r="GM112" s="19" t="s">
        <v>323</v>
      </c>
      <c r="GN112" s="116">
        <v>0.1</v>
      </c>
      <c r="GO112" s="116">
        <v>0.1</v>
      </c>
      <c r="GP112" s="19" t="s">
        <v>323</v>
      </c>
      <c r="GQ112" s="19">
        <v>1491</v>
      </c>
      <c r="GR112" s="19">
        <v>1282</v>
      </c>
      <c r="GS112" s="19" t="s">
        <v>767</v>
      </c>
      <c r="GT112" s="116">
        <v>3.5</v>
      </c>
      <c r="GU112" s="116">
        <v>2.9</v>
      </c>
      <c r="GV112" s="19" t="s">
        <v>706</v>
      </c>
      <c r="GW112" s="19">
        <v>36573</v>
      </c>
      <c r="GX112" s="19">
        <v>6818</v>
      </c>
      <c r="GY112" s="19" t="s">
        <v>227</v>
      </c>
      <c r="GZ112" s="116">
        <v>85.7</v>
      </c>
      <c r="HA112" s="116">
        <v>6.6</v>
      </c>
      <c r="HB112" s="19" t="s">
        <v>174</v>
      </c>
      <c r="HC112" s="19">
        <v>4611</v>
      </c>
      <c r="HD112" s="19">
        <v>2616.8000000000002</v>
      </c>
      <c r="HE112" s="19" t="s">
        <v>355</v>
      </c>
      <c r="HF112" s="116">
        <v>10.8</v>
      </c>
      <c r="HG112" s="116">
        <v>5.8</v>
      </c>
      <c r="HH112" s="19" t="s">
        <v>648</v>
      </c>
      <c r="HI112" s="19">
        <v>21</v>
      </c>
      <c r="HJ112" s="19">
        <v>42.8</v>
      </c>
      <c r="HK112" s="19" t="s">
        <v>323</v>
      </c>
      <c r="HL112" s="116">
        <v>0.1</v>
      </c>
      <c r="HM112" s="116">
        <v>0.1</v>
      </c>
      <c r="HN112" s="19" t="s">
        <v>323</v>
      </c>
      <c r="HO112" s="19">
        <v>827</v>
      </c>
      <c r="HP112" s="19">
        <v>839.2</v>
      </c>
      <c r="HQ112" s="19" t="s">
        <v>669</v>
      </c>
      <c r="HR112" s="116">
        <v>1.9</v>
      </c>
      <c r="HS112" s="116">
        <v>2</v>
      </c>
      <c r="HT112" s="19" t="s">
        <v>667</v>
      </c>
      <c r="HU112" s="19">
        <v>37504</v>
      </c>
      <c r="HV112" s="19">
        <v>6955.5</v>
      </c>
      <c r="HW112" s="19" t="s">
        <v>227</v>
      </c>
      <c r="HX112" s="116">
        <v>87.8</v>
      </c>
      <c r="HY112" s="116">
        <v>5.9</v>
      </c>
      <c r="HZ112" s="19" t="s">
        <v>194</v>
      </c>
      <c r="IA112" s="19">
        <v>4345</v>
      </c>
      <c r="IB112" s="19">
        <v>2552.5</v>
      </c>
      <c r="IC112" s="19" t="s">
        <v>816</v>
      </c>
      <c r="ID112" s="116">
        <v>10.199999999999999</v>
      </c>
      <c r="IE112" s="116">
        <v>5.7</v>
      </c>
      <c r="IF112" s="19" t="s">
        <v>391</v>
      </c>
      <c r="IG112" s="19">
        <v>21</v>
      </c>
      <c r="IH112" s="19">
        <v>42.8</v>
      </c>
      <c r="II112" s="19" t="s">
        <v>323</v>
      </c>
      <c r="IJ112" s="116">
        <v>0.1</v>
      </c>
      <c r="IK112" s="116">
        <v>0.1</v>
      </c>
      <c r="IL112" s="19" t="s">
        <v>323</v>
      </c>
      <c r="IM112" s="19">
        <v>881</v>
      </c>
      <c r="IN112" s="19">
        <v>844.8</v>
      </c>
      <c r="IO112" s="19" t="s">
        <v>456</v>
      </c>
      <c r="IP112" s="116">
        <v>2.1</v>
      </c>
      <c r="IQ112" s="116">
        <v>2</v>
      </c>
      <c r="IR112" s="19" t="s">
        <v>616</v>
      </c>
      <c r="IS112" s="19">
        <v>37606</v>
      </c>
      <c r="IT112" s="19">
        <v>7026.5</v>
      </c>
      <c r="IU112" s="19" t="s">
        <v>227</v>
      </c>
      <c r="IV112" s="116">
        <v>88.1</v>
      </c>
      <c r="IW112" s="116">
        <v>5.3</v>
      </c>
      <c r="IX112" s="19" t="s">
        <v>196</v>
      </c>
      <c r="IY112" s="19">
        <v>4189</v>
      </c>
      <c r="IZ112" s="19">
        <v>2233.8000000000002</v>
      </c>
      <c r="JA112" s="19" t="s">
        <v>678</v>
      </c>
      <c r="JB112" s="116">
        <v>9.8000000000000007</v>
      </c>
      <c r="JC112" s="116">
        <v>5.0999999999999996</v>
      </c>
      <c r="JD112" s="19" t="s">
        <v>707</v>
      </c>
      <c r="JE112" s="19">
        <v>21</v>
      </c>
      <c r="JF112" s="19">
        <v>42.8</v>
      </c>
      <c r="JG112" s="19" t="s">
        <v>323</v>
      </c>
      <c r="JH112" s="116">
        <v>0.1</v>
      </c>
      <c r="JI112" s="116">
        <v>0.1</v>
      </c>
      <c r="JJ112" s="19" t="s">
        <v>323</v>
      </c>
      <c r="JK112" s="19">
        <v>1633</v>
      </c>
      <c r="JL112" s="19">
        <v>1308</v>
      </c>
      <c r="JM112" s="19" t="s">
        <v>349</v>
      </c>
      <c r="JN112" s="116">
        <v>3.8</v>
      </c>
      <c r="JO112" s="116">
        <v>3.1</v>
      </c>
      <c r="JP112" s="19" t="s">
        <v>972</v>
      </c>
      <c r="JQ112" s="19">
        <v>36961</v>
      </c>
      <c r="JR112" s="19">
        <v>7019.5</v>
      </c>
      <c r="JS112" s="19" t="s">
        <v>307</v>
      </c>
      <c r="JT112" s="116">
        <v>86.6</v>
      </c>
      <c r="JU112" s="116">
        <v>5.7</v>
      </c>
      <c r="JV112" s="19" t="s">
        <v>194</v>
      </c>
      <c r="JW112" s="19">
        <v>4082</v>
      </c>
      <c r="JX112" s="19">
        <v>2206</v>
      </c>
      <c r="JY112" s="19" t="s">
        <v>328</v>
      </c>
      <c r="JZ112" s="116">
        <v>9.6</v>
      </c>
      <c r="KA112" s="116">
        <v>5</v>
      </c>
      <c r="KB112" s="19" t="s">
        <v>409</v>
      </c>
      <c r="KC112" s="19">
        <v>21</v>
      </c>
      <c r="KD112" s="19">
        <v>42.8</v>
      </c>
      <c r="KE112" s="19" t="s">
        <v>323</v>
      </c>
      <c r="KF112" s="116">
        <v>0.1</v>
      </c>
      <c r="KG112" s="116">
        <v>0.1</v>
      </c>
      <c r="KH112" s="19" t="s">
        <v>323</v>
      </c>
      <c r="KI112" s="19">
        <v>554</v>
      </c>
      <c r="KJ112" s="19">
        <v>726.1</v>
      </c>
      <c r="KK112" s="19" t="s">
        <v>716</v>
      </c>
      <c r="KL112" s="116">
        <v>1.3</v>
      </c>
      <c r="KM112" s="116">
        <v>1.7</v>
      </c>
      <c r="KN112" s="19" t="s">
        <v>750</v>
      </c>
      <c r="KO112" s="19">
        <v>37676</v>
      </c>
      <c r="KP112" s="19">
        <v>6982.1</v>
      </c>
      <c r="KQ112" s="19" t="s">
        <v>227</v>
      </c>
      <c r="KR112" s="116">
        <v>88.2</v>
      </c>
      <c r="KS112" s="116">
        <v>5.3</v>
      </c>
      <c r="KT112" s="19" t="s">
        <v>196</v>
      </c>
      <c r="KU112" s="19">
        <v>4445</v>
      </c>
      <c r="KV112" s="19">
        <v>2256.3000000000002</v>
      </c>
      <c r="KW112" s="19" t="s">
        <v>487</v>
      </c>
      <c r="KX112" s="116">
        <v>10.4</v>
      </c>
      <c r="KY112" s="116">
        <v>5.0999999999999996</v>
      </c>
      <c r="KZ112" s="19" t="s">
        <v>397</v>
      </c>
      <c r="LA112" s="19">
        <v>21</v>
      </c>
      <c r="LB112" s="19">
        <v>42.8</v>
      </c>
      <c r="LC112" s="19" t="s">
        <v>323</v>
      </c>
      <c r="LD112" s="116">
        <v>0.1</v>
      </c>
      <c r="LE112" s="116">
        <v>0.1</v>
      </c>
      <c r="LF112" s="19" t="s">
        <v>323</v>
      </c>
      <c r="LG112" s="19">
        <v>465</v>
      </c>
      <c r="LH112" s="19">
        <v>597.20000000000005</v>
      </c>
      <c r="LI112" s="19" t="s">
        <v>516</v>
      </c>
      <c r="LJ112" s="116">
        <v>1.1000000000000001</v>
      </c>
      <c r="LK112" s="116">
        <v>1.4</v>
      </c>
      <c r="LL112" s="19" t="s">
        <v>1171</v>
      </c>
      <c r="LM112" s="19">
        <v>38115</v>
      </c>
      <c r="LN112" s="19">
        <v>7158.5</v>
      </c>
      <c r="LO112" s="19" t="s">
        <v>224</v>
      </c>
      <c r="LP112" s="116">
        <v>89.3</v>
      </c>
      <c r="LQ112" s="116">
        <v>5.2</v>
      </c>
      <c r="LR112" s="19" t="s">
        <v>195</v>
      </c>
      <c r="LS112" s="19">
        <v>4096</v>
      </c>
      <c r="LT112" s="19">
        <v>2207.1</v>
      </c>
      <c r="LU112" s="19" t="s">
        <v>648</v>
      </c>
      <c r="LV112" s="116">
        <v>9.6</v>
      </c>
      <c r="LW112" s="116">
        <v>5</v>
      </c>
      <c r="LX112" s="19" t="s">
        <v>409</v>
      </c>
      <c r="LY112" s="19">
        <v>456</v>
      </c>
      <c r="LZ112" s="19">
        <v>614.9</v>
      </c>
      <c r="MA112" s="19" t="s">
        <v>561</v>
      </c>
      <c r="MB112" s="116">
        <v>1.1000000000000001</v>
      </c>
      <c r="MC112" s="116">
        <v>1.5</v>
      </c>
      <c r="MD112" s="19" t="s">
        <v>449</v>
      </c>
      <c r="ME112" s="19">
        <v>707</v>
      </c>
      <c r="MF112" s="19">
        <v>791.9</v>
      </c>
      <c r="MG112" s="19" t="s">
        <v>910</v>
      </c>
      <c r="MH112" s="116">
        <v>1.7</v>
      </c>
      <c r="MI112" s="116">
        <v>1.8</v>
      </c>
      <c r="MJ112" s="19" t="s">
        <v>907</v>
      </c>
      <c r="MK112" s="19">
        <v>37208</v>
      </c>
      <c r="ML112" s="19">
        <v>6969.9</v>
      </c>
      <c r="MM112" s="19" t="s">
        <v>224</v>
      </c>
      <c r="MN112" s="116">
        <v>87.1</v>
      </c>
      <c r="MO112" s="116">
        <v>5.3</v>
      </c>
      <c r="MP112" s="19" t="s">
        <v>196</v>
      </c>
      <c r="MQ112" s="19">
        <v>4326</v>
      </c>
      <c r="MR112" s="19">
        <v>2244.1999999999998</v>
      </c>
      <c r="MS112" s="19" t="s">
        <v>813</v>
      </c>
      <c r="MT112" s="116">
        <v>10.1</v>
      </c>
      <c r="MU112" s="116">
        <v>5</v>
      </c>
      <c r="MV112" s="19" t="s">
        <v>681</v>
      </c>
      <c r="MW112" s="19">
        <v>422</v>
      </c>
      <c r="MX112" s="19">
        <v>560.1</v>
      </c>
      <c r="MY112" s="19" t="s">
        <v>787</v>
      </c>
      <c r="MZ112" s="116">
        <v>1</v>
      </c>
      <c r="NA112" s="116">
        <v>1.3</v>
      </c>
      <c r="NB112" s="19" t="s">
        <v>561</v>
      </c>
      <c r="NC112" s="19">
        <v>468</v>
      </c>
      <c r="ND112" s="19">
        <v>643.5</v>
      </c>
      <c r="NE112" s="19" t="s">
        <v>758</v>
      </c>
      <c r="NF112" s="116">
        <v>1.1000000000000001</v>
      </c>
      <c r="NG112" s="116">
        <v>1.5</v>
      </c>
      <c r="NH112" s="19" t="s">
        <v>332</v>
      </c>
      <c r="NI112" s="19">
        <v>37524</v>
      </c>
      <c r="NJ112" s="19">
        <v>6950.5</v>
      </c>
      <c r="NK112" s="19" t="s">
        <v>227</v>
      </c>
      <c r="NL112" s="116">
        <v>87.9</v>
      </c>
      <c r="NM112" s="116">
        <v>5.3</v>
      </c>
      <c r="NN112" s="19" t="s">
        <v>196</v>
      </c>
      <c r="NO112" s="19">
        <v>4283</v>
      </c>
      <c r="NP112" s="19">
        <v>2243.3000000000002</v>
      </c>
      <c r="NQ112" s="19" t="s">
        <v>539</v>
      </c>
      <c r="NR112" s="116">
        <v>10</v>
      </c>
      <c r="NS112" s="116">
        <v>5</v>
      </c>
      <c r="NT112" s="19" t="s">
        <v>329</v>
      </c>
      <c r="NU112" s="19">
        <v>798</v>
      </c>
      <c r="NV112" s="19">
        <v>864.9</v>
      </c>
      <c r="NW112" s="19" t="s">
        <v>407</v>
      </c>
      <c r="NX112" s="116">
        <v>1.9</v>
      </c>
      <c r="NY112" s="116">
        <v>2</v>
      </c>
      <c r="NZ112" s="19" t="s">
        <v>1270</v>
      </c>
      <c r="OA112" s="19">
        <v>913</v>
      </c>
      <c r="OB112" s="19">
        <v>854.5</v>
      </c>
      <c r="OC112" s="19" t="s">
        <v>753</v>
      </c>
      <c r="OD112" s="116">
        <v>2.1</v>
      </c>
      <c r="OE112" s="116">
        <v>2</v>
      </c>
      <c r="OF112" s="19" t="s">
        <v>999</v>
      </c>
      <c r="OG112" s="19">
        <v>36873</v>
      </c>
      <c r="OH112" s="19">
        <v>6915.8</v>
      </c>
      <c r="OI112" s="19" t="s">
        <v>224</v>
      </c>
      <c r="OJ112" s="116">
        <v>86.4</v>
      </c>
      <c r="OK112" s="116">
        <v>5.7</v>
      </c>
      <c r="OL112" s="19" t="s">
        <v>194</v>
      </c>
      <c r="OM112" s="19">
        <v>4113</v>
      </c>
      <c r="ON112" s="19">
        <v>2169.6</v>
      </c>
      <c r="OO112" s="19" t="s">
        <v>715</v>
      </c>
      <c r="OP112" s="116">
        <v>9.6</v>
      </c>
      <c r="OQ112" s="116">
        <v>4.9000000000000004</v>
      </c>
      <c r="OR112" s="19" t="s">
        <v>814</v>
      </c>
      <c r="OS112" s="19">
        <v>572</v>
      </c>
      <c r="OT112" s="19">
        <v>652</v>
      </c>
      <c r="OU112" s="19" t="s">
        <v>1065</v>
      </c>
      <c r="OV112" s="116">
        <v>1.3</v>
      </c>
      <c r="OW112" s="116">
        <v>1.6</v>
      </c>
      <c r="OX112" s="19" t="s">
        <v>927</v>
      </c>
      <c r="OY112" s="19">
        <v>1243</v>
      </c>
      <c r="OZ112" s="19">
        <v>1000.3</v>
      </c>
      <c r="PA112" s="19" t="s">
        <v>709</v>
      </c>
      <c r="PB112" s="116">
        <v>2.9</v>
      </c>
      <c r="PC112" s="116">
        <v>2.2999999999999998</v>
      </c>
      <c r="PD112" s="19" t="s">
        <v>1057</v>
      </c>
      <c r="PE112" s="19">
        <v>36403</v>
      </c>
      <c r="PF112" s="19">
        <v>6996.1</v>
      </c>
      <c r="PG112" s="19" t="s">
        <v>215</v>
      </c>
      <c r="PH112" s="116">
        <v>85.3</v>
      </c>
      <c r="PI112" s="116">
        <v>5.8</v>
      </c>
      <c r="PJ112" s="19" t="s">
        <v>197</v>
      </c>
      <c r="PK112" s="19">
        <v>4478</v>
      </c>
      <c r="PL112" s="19">
        <v>2276.9</v>
      </c>
      <c r="PM112" s="19" t="s">
        <v>487</v>
      </c>
      <c r="PN112" s="116">
        <v>10.5</v>
      </c>
      <c r="PO112" s="116">
        <v>5.0999999999999996</v>
      </c>
      <c r="PP112" s="19" t="s">
        <v>354</v>
      </c>
    </row>
    <row r="113" spans="1:432" ht="21.75" customHeight="1" x14ac:dyDescent="0.25">
      <c r="A113" s="793"/>
      <c r="B113" s="775" t="s">
        <v>135</v>
      </c>
      <c r="C113" s="78" t="s">
        <v>94</v>
      </c>
      <c r="D113" s="19">
        <v>239788</v>
      </c>
      <c r="E113" s="19">
        <v>24867.200000000001</v>
      </c>
      <c r="F113" s="19" t="s">
        <v>201</v>
      </c>
      <c r="G113" s="19">
        <v>63500</v>
      </c>
      <c r="H113" s="19">
        <v>12997.7</v>
      </c>
      <c r="I113" s="19" t="s">
        <v>305</v>
      </c>
      <c r="J113" s="116">
        <v>26.5</v>
      </c>
      <c r="K113" s="116">
        <v>4.2</v>
      </c>
      <c r="L113" s="19" t="s">
        <v>405</v>
      </c>
      <c r="M113" s="19">
        <v>55723</v>
      </c>
      <c r="N113" s="19">
        <v>12562.9</v>
      </c>
      <c r="O113" s="19" t="s">
        <v>223</v>
      </c>
      <c r="P113" s="116">
        <v>23.2</v>
      </c>
      <c r="Q113" s="116">
        <v>4.2</v>
      </c>
      <c r="R113" s="19" t="s">
        <v>390</v>
      </c>
      <c r="S113" s="19">
        <v>205793</v>
      </c>
      <c r="T113" s="19">
        <v>23664.9</v>
      </c>
      <c r="U113" s="19" t="s">
        <v>388</v>
      </c>
      <c r="V113" s="116">
        <v>85.8</v>
      </c>
      <c r="W113" s="116">
        <v>2.9</v>
      </c>
      <c r="X113" s="19" t="s">
        <v>189</v>
      </c>
      <c r="Y113" s="19">
        <v>39251</v>
      </c>
      <c r="Z113" s="19">
        <v>10257.200000000001</v>
      </c>
      <c r="AA113" s="19" t="s">
        <v>338</v>
      </c>
      <c r="AB113" s="116">
        <v>16.399999999999999</v>
      </c>
      <c r="AC113" s="116">
        <v>3.8</v>
      </c>
      <c r="AD113" s="19" t="s">
        <v>214</v>
      </c>
      <c r="AE113" s="19">
        <v>51872</v>
      </c>
      <c r="AF113" s="19">
        <v>11367.8</v>
      </c>
      <c r="AG113" s="19" t="s">
        <v>441</v>
      </c>
      <c r="AH113" s="116">
        <v>21.6</v>
      </c>
      <c r="AI113" s="116">
        <v>4</v>
      </c>
      <c r="AJ113" s="19" t="s">
        <v>464</v>
      </c>
      <c r="AK113" s="19">
        <v>33864</v>
      </c>
      <c r="AL113" s="19">
        <v>10192.299999999999</v>
      </c>
      <c r="AM113" s="19" t="s">
        <v>743</v>
      </c>
      <c r="AN113" s="116">
        <v>14.1</v>
      </c>
      <c r="AO113" s="116">
        <v>3.7</v>
      </c>
      <c r="AP113" s="19" t="s">
        <v>274</v>
      </c>
      <c r="AQ113" s="19">
        <v>127477</v>
      </c>
      <c r="AR113" s="19">
        <v>20416.5</v>
      </c>
      <c r="AS113" s="19" t="s">
        <v>297</v>
      </c>
      <c r="AT113" s="116">
        <v>53.2</v>
      </c>
      <c r="AU113" s="116">
        <v>5.3</v>
      </c>
      <c r="AV113" s="19" t="s">
        <v>200</v>
      </c>
      <c r="AW113" s="19">
        <v>27450</v>
      </c>
      <c r="AX113" s="19">
        <v>7965.6</v>
      </c>
      <c r="AY113" s="19" t="s">
        <v>695</v>
      </c>
      <c r="AZ113" s="116">
        <v>11.4</v>
      </c>
      <c r="BA113" s="116">
        <v>3.1</v>
      </c>
      <c r="BB113" s="19" t="s">
        <v>298</v>
      </c>
      <c r="BC113" s="19">
        <v>83285</v>
      </c>
      <c r="BD113" s="19">
        <v>19091.2</v>
      </c>
      <c r="BE113" s="19" t="s">
        <v>472</v>
      </c>
      <c r="BF113" s="116">
        <v>34.700000000000003</v>
      </c>
      <c r="BG113" s="116">
        <v>5.9</v>
      </c>
      <c r="BH113" s="19" t="s">
        <v>220</v>
      </c>
      <c r="BI113" s="19">
        <v>52290</v>
      </c>
      <c r="BJ113" s="19">
        <v>12814.3</v>
      </c>
      <c r="BK113" s="19" t="s">
        <v>225</v>
      </c>
      <c r="BL113" s="116">
        <v>21.8</v>
      </c>
      <c r="BM113" s="116">
        <v>4.5999999999999996</v>
      </c>
      <c r="BN113" s="19" t="s">
        <v>370</v>
      </c>
      <c r="BO113" s="19">
        <v>77179</v>
      </c>
      <c r="BP113" s="19">
        <v>16157.1</v>
      </c>
      <c r="BQ113" s="19" t="s">
        <v>370</v>
      </c>
      <c r="BR113" s="116">
        <v>32.200000000000003</v>
      </c>
      <c r="BS113" s="116">
        <v>4.9000000000000004</v>
      </c>
      <c r="BT113" s="19" t="s">
        <v>498</v>
      </c>
      <c r="BU113" s="19">
        <v>15369</v>
      </c>
      <c r="BV113" s="19">
        <v>6008.5</v>
      </c>
      <c r="BW113" s="19" t="s">
        <v>335</v>
      </c>
      <c r="BX113" s="116">
        <v>6.4</v>
      </c>
      <c r="BY113" s="116">
        <v>2.4</v>
      </c>
      <c r="BZ113" s="19" t="s">
        <v>636</v>
      </c>
      <c r="CA113" s="19">
        <v>23359</v>
      </c>
      <c r="CB113" s="19">
        <v>8056.3</v>
      </c>
      <c r="CC113" s="19" t="s">
        <v>553</v>
      </c>
      <c r="CD113" s="116">
        <v>9.6999999999999993</v>
      </c>
      <c r="CE113" s="116">
        <v>3.1</v>
      </c>
      <c r="CF113" s="19" t="s">
        <v>692</v>
      </c>
      <c r="CG113" s="19">
        <v>20270</v>
      </c>
      <c r="CH113" s="19">
        <v>5801.3</v>
      </c>
      <c r="CI113" s="19" t="s">
        <v>632</v>
      </c>
      <c r="CJ113" s="116">
        <v>8.5</v>
      </c>
      <c r="CK113" s="116">
        <v>2.2000000000000002</v>
      </c>
      <c r="CL113" s="19" t="s">
        <v>275</v>
      </c>
      <c r="CM113" s="19">
        <v>32095</v>
      </c>
      <c r="CN113" s="19">
        <v>10416.5</v>
      </c>
      <c r="CO113" s="19" t="s">
        <v>560</v>
      </c>
      <c r="CP113" s="116">
        <v>13.4</v>
      </c>
      <c r="CQ113" s="116">
        <v>3.8</v>
      </c>
      <c r="CR113" s="19" t="s">
        <v>499</v>
      </c>
      <c r="CS113" s="19">
        <v>20071</v>
      </c>
      <c r="CT113" s="19">
        <v>6873.8</v>
      </c>
      <c r="CU113" s="19" t="s">
        <v>554</v>
      </c>
      <c r="CV113" s="116">
        <v>8.4</v>
      </c>
      <c r="CW113" s="116">
        <v>2.7</v>
      </c>
      <c r="CX113" s="19" t="s">
        <v>560</v>
      </c>
      <c r="CY113" s="19">
        <v>92959</v>
      </c>
      <c r="CZ113" s="19">
        <v>18598.2</v>
      </c>
      <c r="DA113" s="19" t="s">
        <v>288</v>
      </c>
      <c r="DB113" s="116">
        <v>38.799999999999997</v>
      </c>
      <c r="DC113" s="116">
        <v>7.1</v>
      </c>
      <c r="DD113" s="19" t="s">
        <v>464</v>
      </c>
      <c r="DE113" s="19">
        <v>173911</v>
      </c>
      <c r="DF113" s="19">
        <v>20983.8</v>
      </c>
      <c r="DG113" s="19" t="s">
        <v>177</v>
      </c>
      <c r="DH113" s="116">
        <v>72.5</v>
      </c>
      <c r="DI113" s="116">
        <v>4.4000000000000004</v>
      </c>
      <c r="DJ113" s="19" t="s">
        <v>196</v>
      </c>
      <c r="DK113" s="19">
        <v>95942</v>
      </c>
      <c r="DL113" s="19">
        <v>16390.900000000001</v>
      </c>
      <c r="DM113" s="19" t="s">
        <v>220</v>
      </c>
      <c r="DN113" s="116">
        <v>40</v>
      </c>
      <c r="DO113" s="116">
        <v>5.4</v>
      </c>
      <c r="DP113" s="19" t="s">
        <v>432</v>
      </c>
      <c r="DQ113" s="19">
        <v>80804</v>
      </c>
      <c r="DR113" s="19">
        <v>15391.8</v>
      </c>
      <c r="DS113" s="19" t="s">
        <v>307</v>
      </c>
      <c r="DT113" s="116">
        <v>33.700000000000003</v>
      </c>
      <c r="DU113" s="116">
        <v>4.9000000000000004</v>
      </c>
      <c r="DV113" s="19" t="s">
        <v>383</v>
      </c>
      <c r="DW113" s="19">
        <v>160536</v>
      </c>
      <c r="DX113" s="19">
        <v>23976.3</v>
      </c>
      <c r="DY113" s="19" t="s">
        <v>471</v>
      </c>
      <c r="DZ113" s="116">
        <v>66.900000000000006</v>
      </c>
      <c r="EA113" s="116">
        <v>5.4</v>
      </c>
      <c r="EB113" s="19" t="s">
        <v>190</v>
      </c>
      <c r="EC113" s="19">
        <v>141541</v>
      </c>
      <c r="ED113" s="19">
        <v>19273</v>
      </c>
      <c r="EE113" s="19" t="s">
        <v>279</v>
      </c>
      <c r="EF113" s="116">
        <v>59</v>
      </c>
      <c r="EG113" s="116">
        <v>5.0999999999999996</v>
      </c>
      <c r="EH113" s="19" t="s">
        <v>290</v>
      </c>
      <c r="EI113" s="19">
        <v>54121</v>
      </c>
      <c r="EJ113" s="19">
        <v>12454.4</v>
      </c>
      <c r="EK113" s="19" t="s">
        <v>472</v>
      </c>
      <c r="EL113" s="116">
        <v>22.6</v>
      </c>
      <c r="EM113" s="116">
        <v>4.7</v>
      </c>
      <c r="EN113" s="19" t="s">
        <v>358</v>
      </c>
      <c r="EO113" s="19">
        <v>38019</v>
      </c>
      <c r="EP113" s="19">
        <v>11434.7</v>
      </c>
      <c r="EQ113" s="19" t="s">
        <v>385</v>
      </c>
      <c r="ER113" s="116">
        <v>15.9</v>
      </c>
      <c r="ES113" s="116">
        <v>4.3</v>
      </c>
      <c r="ET113" s="19" t="s">
        <v>298</v>
      </c>
      <c r="EU113" s="19">
        <v>8863</v>
      </c>
      <c r="EV113" s="19">
        <v>4256.6000000000004</v>
      </c>
      <c r="EW113" s="19" t="s">
        <v>639</v>
      </c>
      <c r="EX113" s="116">
        <v>3.7</v>
      </c>
      <c r="EY113" s="116">
        <v>1.8</v>
      </c>
      <c r="EZ113" s="19" t="s">
        <v>568</v>
      </c>
      <c r="FA113" s="19">
        <v>18623</v>
      </c>
      <c r="FB113" s="19">
        <v>8227.9</v>
      </c>
      <c r="FC113" s="19" t="s">
        <v>1016</v>
      </c>
      <c r="FD113" s="116">
        <v>7.8</v>
      </c>
      <c r="FE113" s="116">
        <v>3.3</v>
      </c>
      <c r="FF113" s="19" t="s">
        <v>467</v>
      </c>
      <c r="FG113" s="19">
        <v>3002</v>
      </c>
      <c r="FH113" s="19">
        <v>2039.9</v>
      </c>
      <c r="FI113" s="19" t="s">
        <v>894</v>
      </c>
      <c r="FJ113" s="116">
        <v>1.3</v>
      </c>
      <c r="FK113" s="116">
        <v>0.8</v>
      </c>
      <c r="FL113" s="19" t="s">
        <v>590</v>
      </c>
      <c r="FM113" s="19">
        <v>12453</v>
      </c>
      <c r="FN113" s="19">
        <v>6231</v>
      </c>
      <c r="FO113" s="19" t="s">
        <v>721</v>
      </c>
      <c r="FP113" s="116">
        <v>5.2</v>
      </c>
      <c r="FQ113" s="116">
        <v>2.5</v>
      </c>
      <c r="FR113" s="19" t="s">
        <v>734</v>
      </c>
      <c r="FS113" s="19">
        <v>173277</v>
      </c>
      <c r="FT113" s="19">
        <v>20277.400000000001</v>
      </c>
      <c r="FU113" s="19" t="s">
        <v>387</v>
      </c>
      <c r="FV113" s="116">
        <v>72.3</v>
      </c>
      <c r="FW113" s="116">
        <v>6.1</v>
      </c>
      <c r="FX113" s="19" t="s">
        <v>206</v>
      </c>
      <c r="FY113" s="19">
        <v>60850</v>
      </c>
      <c r="FZ113" s="19">
        <v>12231.7</v>
      </c>
      <c r="GA113" s="19" t="s">
        <v>366</v>
      </c>
      <c r="GB113" s="116">
        <v>25.4</v>
      </c>
      <c r="GC113" s="116">
        <v>4.5</v>
      </c>
      <c r="GD113" s="19" t="s">
        <v>447</v>
      </c>
      <c r="GE113" s="19">
        <v>119692</v>
      </c>
      <c r="GF113" s="19">
        <v>19571.900000000001</v>
      </c>
      <c r="GG113" s="19" t="s">
        <v>470</v>
      </c>
      <c r="GH113" s="116">
        <v>49.9</v>
      </c>
      <c r="GI113" s="116">
        <v>5.5</v>
      </c>
      <c r="GJ113" s="19" t="s">
        <v>178</v>
      </c>
      <c r="GK113" s="19">
        <v>374</v>
      </c>
      <c r="GL113" s="19">
        <v>510</v>
      </c>
      <c r="GM113" s="19" t="s">
        <v>597</v>
      </c>
      <c r="GN113" s="116">
        <v>0.2</v>
      </c>
      <c r="GO113" s="116">
        <v>0.2</v>
      </c>
      <c r="GP113" s="19" t="s">
        <v>873</v>
      </c>
      <c r="GQ113" s="19">
        <v>7895</v>
      </c>
      <c r="GR113" s="19">
        <v>3174.2</v>
      </c>
      <c r="GS113" s="19" t="s">
        <v>282</v>
      </c>
      <c r="GT113" s="116">
        <v>3.3</v>
      </c>
      <c r="GU113" s="116">
        <v>1.3</v>
      </c>
      <c r="GV113" s="19" t="s">
        <v>542</v>
      </c>
      <c r="GW113" s="19">
        <v>226915</v>
      </c>
      <c r="GX113" s="19">
        <v>23879</v>
      </c>
      <c r="GY113" s="19" t="s">
        <v>209</v>
      </c>
      <c r="GZ113" s="116">
        <v>94.6</v>
      </c>
      <c r="HA113" s="116">
        <v>1.7</v>
      </c>
      <c r="HB113" s="19" t="s">
        <v>164</v>
      </c>
      <c r="HC113" s="19">
        <v>4602</v>
      </c>
      <c r="HD113" s="19">
        <v>2883.6</v>
      </c>
      <c r="HE113" s="19" t="s">
        <v>621</v>
      </c>
      <c r="HF113" s="116">
        <v>1.9</v>
      </c>
      <c r="HG113" s="116">
        <v>1.2</v>
      </c>
      <c r="HH113" s="19" t="s">
        <v>733</v>
      </c>
      <c r="HI113" s="19">
        <v>464</v>
      </c>
      <c r="HJ113" s="19">
        <v>646.5</v>
      </c>
      <c r="HK113" s="19" t="s">
        <v>1247</v>
      </c>
      <c r="HL113" s="116">
        <v>0.2</v>
      </c>
      <c r="HM113" s="116">
        <v>0.3</v>
      </c>
      <c r="HN113" s="19" t="s">
        <v>739</v>
      </c>
      <c r="HO113" s="19">
        <v>3460</v>
      </c>
      <c r="HP113" s="19">
        <v>2351.5</v>
      </c>
      <c r="HQ113" s="19" t="s">
        <v>894</v>
      </c>
      <c r="HR113" s="116">
        <v>1.4</v>
      </c>
      <c r="HS113" s="116">
        <v>1</v>
      </c>
      <c r="HT113" s="19" t="s">
        <v>380</v>
      </c>
      <c r="HU113" s="19">
        <v>231217</v>
      </c>
      <c r="HV113" s="19">
        <v>23975.4</v>
      </c>
      <c r="HW113" s="19" t="s">
        <v>201</v>
      </c>
      <c r="HX113" s="116">
        <v>96.4</v>
      </c>
      <c r="HY113" s="116">
        <v>1.4</v>
      </c>
      <c r="HZ113" s="19" t="s">
        <v>165</v>
      </c>
      <c r="IA113" s="19">
        <v>4645</v>
      </c>
      <c r="IB113" s="19">
        <v>2785.1</v>
      </c>
      <c r="IC113" s="19" t="s">
        <v>608</v>
      </c>
      <c r="ID113" s="116">
        <v>1.9</v>
      </c>
      <c r="IE113" s="116">
        <v>1.1000000000000001</v>
      </c>
      <c r="IF113" s="19" t="s">
        <v>443</v>
      </c>
      <c r="IG113" s="19">
        <v>237</v>
      </c>
      <c r="IH113" s="19">
        <v>470.5</v>
      </c>
      <c r="II113" s="19" t="s">
        <v>323</v>
      </c>
      <c r="IJ113" s="116">
        <v>0.1</v>
      </c>
      <c r="IK113" s="116">
        <v>0.2</v>
      </c>
      <c r="IL113" s="19" t="s">
        <v>323</v>
      </c>
      <c r="IM113" s="19">
        <v>5906</v>
      </c>
      <c r="IN113" s="19">
        <v>3148.5</v>
      </c>
      <c r="IO113" s="19" t="s">
        <v>678</v>
      </c>
      <c r="IP113" s="116">
        <v>2.5</v>
      </c>
      <c r="IQ113" s="116">
        <v>1.3</v>
      </c>
      <c r="IR113" s="19" t="s">
        <v>289</v>
      </c>
      <c r="IS113" s="19">
        <v>227118</v>
      </c>
      <c r="IT113" s="19">
        <v>24461.7</v>
      </c>
      <c r="IU113" s="19" t="s">
        <v>207</v>
      </c>
      <c r="IV113" s="116">
        <v>94.7</v>
      </c>
      <c r="IW113" s="116">
        <v>1.9</v>
      </c>
      <c r="IX113" s="19" t="s">
        <v>181</v>
      </c>
      <c r="IY113" s="19">
        <v>6526</v>
      </c>
      <c r="IZ113" s="19">
        <v>3087.4</v>
      </c>
      <c r="JA113" s="19" t="s">
        <v>556</v>
      </c>
      <c r="JB113" s="116">
        <v>2.7</v>
      </c>
      <c r="JC113" s="116">
        <v>1.3</v>
      </c>
      <c r="JD113" s="19" t="s">
        <v>556</v>
      </c>
      <c r="JE113" s="19">
        <v>863</v>
      </c>
      <c r="JF113" s="19">
        <v>1156.7</v>
      </c>
      <c r="JG113" s="19" t="s">
        <v>1141</v>
      </c>
      <c r="JH113" s="116">
        <v>0.4</v>
      </c>
      <c r="JI113" s="116">
        <v>0.5</v>
      </c>
      <c r="JJ113" s="19" t="s">
        <v>324</v>
      </c>
      <c r="JK113" s="19">
        <v>10072</v>
      </c>
      <c r="JL113" s="19">
        <v>3851.1</v>
      </c>
      <c r="JM113" s="19" t="s">
        <v>488</v>
      </c>
      <c r="JN113" s="116">
        <v>4.2</v>
      </c>
      <c r="JO113" s="116">
        <v>1.6</v>
      </c>
      <c r="JP113" s="19" t="s">
        <v>444</v>
      </c>
      <c r="JQ113" s="19">
        <v>222730</v>
      </c>
      <c r="JR113" s="19">
        <v>23914.6</v>
      </c>
      <c r="JS113" s="19" t="s">
        <v>207</v>
      </c>
      <c r="JT113" s="116">
        <v>92.9</v>
      </c>
      <c r="JU113" s="116">
        <v>2.2000000000000002</v>
      </c>
      <c r="JV113" s="19" t="s">
        <v>169</v>
      </c>
      <c r="JW113" s="19">
        <v>6121</v>
      </c>
      <c r="JX113" s="19">
        <v>3329.6</v>
      </c>
      <c r="JY113" s="19" t="s">
        <v>352</v>
      </c>
      <c r="JZ113" s="116">
        <v>2.6</v>
      </c>
      <c r="KA113" s="116">
        <v>1.4</v>
      </c>
      <c r="KB113" s="19" t="s">
        <v>732</v>
      </c>
      <c r="KC113" s="19">
        <v>779</v>
      </c>
      <c r="KD113" s="19">
        <v>1147.7</v>
      </c>
      <c r="KE113" s="19" t="s">
        <v>524</v>
      </c>
      <c r="KF113" s="116">
        <v>0.3</v>
      </c>
      <c r="KG113" s="116">
        <v>0.5</v>
      </c>
      <c r="KH113" s="19" t="s">
        <v>1344</v>
      </c>
      <c r="KI113" s="19">
        <v>1980</v>
      </c>
      <c r="KJ113" s="19">
        <v>2017.7</v>
      </c>
      <c r="KK113" s="19" t="s">
        <v>417</v>
      </c>
      <c r="KL113" s="116">
        <v>0.8</v>
      </c>
      <c r="KM113" s="116">
        <v>0.8</v>
      </c>
      <c r="KN113" s="19" t="s">
        <v>667</v>
      </c>
      <c r="KO113" s="19">
        <v>227504</v>
      </c>
      <c r="KP113" s="19">
        <v>24101.1</v>
      </c>
      <c r="KQ113" s="19" t="s">
        <v>209</v>
      </c>
      <c r="KR113" s="116">
        <v>94.9</v>
      </c>
      <c r="KS113" s="116">
        <v>1.9</v>
      </c>
      <c r="KT113" s="19" t="s">
        <v>181</v>
      </c>
      <c r="KU113" s="19">
        <v>9523</v>
      </c>
      <c r="KV113" s="19">
        <v>3840.5</v>
      </c>
      <c r="KW113" s="19" t="s">
        <v>725</v>
      </c>
      <c r="KX113" s="116">
        <v>4</v>
      </c>
      <c r="KY113" s="116">
        <v>1.6</v>
      </c>
      <c r="KZ113" s="19" t="s">
        <v>316</v>
      </c>
      <c r="LA113" s="19">
        <v>542</v>
      </c>
      <c r="LB113" s="19">
        <v>1046.8</v>
      </c>
      <c r="LC113" s="19" t="s">
        <v>587</v>
      </c>
      <c r="LD113" s="116">
        <v>0.2</v>
      </c>
      <c r="LE113" s="116">
        <v>0.4</v>
      </c>
      <c r="LF113" s="19" t="s">
        <v>854</v>
      </c>
      <c r="LG113" s="19">
        <v>9396</v>
      </c>
      <c r="LH113" s="19">
        <v>4113.3</v>
      </c>
      <c r="LI113" s="19" t="s">
        <v>466</v>
      </c>
      <c r="LJ113" s="116">
        <v>3.9</v>
      </c>
      <c r="LK113" s="116">
        <v>1.7</v>
      </c>
      <c r="LL113" s="19" t="s">
        <v>467</v>
      </c>
      <c r="LM113" s="19">
        <v>221659</v>
      </c>
      <c r="LN113" s="19">
        <v>24031.9</v>
      </c>
      <c r="LO113" s="19" t="s">
        <v>207</v>
      </c>
      <c r="LP113" s="116">
        <v>92.4</v>
      </c>
      <c r="LQ113" s="116">
        <v>2.4</v>
      </c>
      <c r="LR113" s="19" t="s">
        <v>168</v>
      </c>
      <c r="LS113" s="19">
        <v>8189</v>
      </c>
      <c r="LT113" s="19">
        <v>4033.3</v>
      </c>
      <c r="LU113" s="19" t="s">
        <v>735</v>
      </c>
      <c r="LV113" s="116">
        <v>3.4</v>
      </c>
      <c r="LW113" s="116">
        <v>1.7</v>
      </c>
      <c r="LX113" s="19" t="s">
        <v>735</v>
      </c>
      <c r="LY113" s="19">
        <v>1990</v>
      </c>
      <c r="LZ113" s="19">
        <v>1980</v>
      </c>
      <c r="MA113" s="19" t="s">
        <v>893</v>
      </c>
      <c r="MB113" s="116">
        <v>0.8</v>
      </c>
      <c r="MC113" s="116">
        <v>0.8</v>
      </c>
      <c r="MD113" s="19" t="s">
        <v>429</v>
      </c>
      <c r="ME113" s="19">
        <v>17536</v>
      </c>
      <c r="MF113" s="19">
        <v>6871.6</v>
      </c>
      <c r="MG113" s="19" t="s">
        <v>455</v>
      </c>
      <c r="MH113" s="116">
        <v>7.3</v>
      </c>
      <c r="MI113" s="116">
        <v>2.7</v>
      </c>
      <c r="MJ113" s="19" t="s">
        <v>535</v>
      </c>
      <c r="MK113" s="19">
        <v>210005</v>
      </c>
      <c r="ML113" s="19">
        <v>22097.599999999999</v>
      </c>
      <c r="MM113" s="19" t="s">
        <v>209</v>
      </c>
      <c r="MN113" s="116">
        <v>87.6</v>
      </c>
      <c r="MO113" s="116">
        <v>2.9</v>
      </c>
      <c r="MP113" s="19" t="s">
        <v>189</v>
      </c>
      <c r="MQ113" s="19">
        <v>10255</v>
      </c>
      <c r="MR113" s="19">
        <v>4145.5</v>
      </c>
      <c r="MS113" s="19" t="s">
        <v>725</v>
      </c>
      <c r="MT113" s="116">
        <v>4.3</v>
      </c>
      <c r="MU113" s="116">
        <v>1.7</v>
      </c>
      <c r="MV113" s="19" t="s">
        <v>455</v>
      </c>
      <c r="MW113" s="19">
        <v>1884</v>
      </c>
      <c r="MX113" s="19">
        <v>1968.9</v>
      </c>
      <c r="MY113" s="19" t="s">
        <v>1118</v>
      </c>
      <c r="MZ113" s="116">
        <v>0.8</v>
      </c>
      <c r="NA113" s="116">
        <v>0.8</v>
      </c>
      <c r="NB113" s="19" t="s">
        <v>1160</v>
      </c>
      <c r="NC113" s="19">
        <v>14937</v>
      </c>
      <c r="ND113" s="19">
        <v>5659.4</v>
      </c>
      <c r="NE113" s="19" t="s">
        <v>269</v>
      </c>
      <c r="NF113" s="116">
        <v>6.2</v>
      </c>
      <c r="NG113" s="116">
        <v>2.2000000000000002</v>
      </c>
      <c r="NH113" s="19" t="s">
        <v>319</v>
      </c>
      <c r="NI113" s="19">
        <v>212545</v>
      </c>
      <c r="NJ113" s="19">
        <v>22196.6</v>
      </c>
      <c r="NK113" s="19" t="s">
        <v>201</v>
      </c>
      <c r="NL113" s="116">
        <v>88.6</v>
      </c>
      <c r="NM113" s="116">
        <v>2.8</v>
      </c>
      <c r="NN113" s="19" t="s">
        <v>180</v>
      </c>
      <c r="NO113" s="19">
        <v>10420</v>
      </c>
      <c r="NP113" s="19">
        <v>4634.6000000000004</v>
      </c>
      <c r="NQ113" s="19" t="s">
        <v>564</v>
      </c>
      <c r="NR113" s="116">
        <v>4.3</v>
      </c>
      <c r="NS113" s="116">
        <v>1.8</v>
      </c>
      <c r="NT113" s="19" t="s">
        <v>467</v>
      </c>
      <c r="NU113" s="19">
        <v>1593</v>
      </c>
      <c r="NV113" s="19">
        <v>1573.5</v>
      </c>
      <c r="NW113" s="19" t="s">
        <v>583</v>
      </c>
      <c r="NX113" s="116">
        <v>0.7</v>
      </c>
      <c r="NY113" s="116">
        <v>0.7</v>
      </c>
      <c r="NZ113" s="19" t="s">
        <v>666</v>
      </c>
      <c r="OA113" s="19">
        <v>20146</v>
      </c>
      <c r="OB113" s="19">
        <v>6319.7</v>
      </c>
      <c r="OC113" s="19" t="s">
        <v>692</v>
      </c>
      <c r="OD113" s="116">
        <v>8.4</v>
      </c>
      <c r="OE113" s="116">
        <v>2.4</v>
      </c>
      <c r="OF113" s="19" t="s">
        <v>499</v>
      </c>
      <c r="OG113" s="19">
        <v>210692</v>
      </c>
      <c r="OH113" s="19">
        <v>22042.2</v>
      </c>
      <c r="OI113" s="19" t="s">
        <v>201</v>
      </c>
      <c r="OJ113" s="116">
        <v>87.9</v>
      </c>
      <c r="OK113" s="116">
        <v>2.6</v>
      </c>
      <c r="OL113" s="19" t="s">
        <v>170</v>
      </c>
      <c r="OM113" s="19">
        <v>7356</v>
      </c>
      <c r="ON113" s="19">
        <v>3382.2</v>
      </c>
      <c r="OO113" s="19" t="s">
        <v>563</v>
      </c>
      <c r="OP113" s="116">
        <v>3.1</v>
      </c>
      <c r="OQ113" s="116">
        <v>1.4</v>
      </c>
      <c r="OR113" s="19" t="s">
        <v>1016</v>
      </c>
      <c r="OS113" s="19">
        <v>1862</v>
      </c>
      <c r="OT113" s="19">
        <v>1598.2</v>
      </c>
      <c r="OU113" s="19" t="s">
        <v>817</v>
      </c>
      <c r="OV113" s="116">
        <v>0.8</v>
      </c>
      <c r="OW113" s="116">
        <v>0.7</v>
      </c>
      <c r="OX113" s="19" t="s">
        <v>633</v>
      </c>
      <c r="OY113" s="19">
        <v>11374</v>
      </c>
      <c r="OZ113" s="19">
        <v>4787.8</v>
      </c>
      <c r="PA113" s="19" t="s">
        <v>605</v>
      </c>
      <c r="PB113" s="116">
        <v>4.7</v>
      </c>
      <c r="PC113" s="116">
        <v>2</v>
      </c>
      <c r="PD113" s="19" t="s">
        <v>569</v>
      </c>
      <c r="PE113" s="19">
        <v>220055</v>
      </c>
      <c r="PF113" s="19">
        <v>23815.4</v>
      </c>
      <c r="PG113" s="19" t="s">
        <v>207</v>
      </c>
      <c r="PH113" s="116">
        <v>91.8</v>
      </c>
      <c r="PI113" s="116">
        <v>2.5</v>
      </c>
      <c r="PJ113" s="19" t="s">
        <v>179</v>
      </c>
      <c r="PK113" s="19">
        <v>6494</v>
      </c>
      <c r="PL113" s="19">
        <v>3504.6</v>
      </c>
      <c r="PM113" s="19" t="s">
        <v>648</v>
      </c>
      <c r="PN113" s="116">
        <v>2.7</v>
      </c>
      <c r="PO113" s="116">
        <v>1.4</v>
      </c>
      <c r="PP113" s="19" t="s">
        <v>539</v>
      </c>
    </row>
    <row r="114" spans="1:432" ht="21.75" customHeight="1" x14ac:dyDescent="0.25">
      <c r="A114" s="793"/>
      <c r="B114" s="776" t="s">
        <v>135</v>
      </c>
      <c r="C114" s="78" t="s">
        <v>1091</v>
      </c>
      <c r="D114" s="19">
        <v>114068</v>
      </c>
      <c r="E114" s="19">
        <v>13265</v>
      </c>
      <c r="F114" s="19" t="s">
        <v>388</v>
      </c>
      <c r="G114" s="19">
        <v>37316</v>
      </c>
      <c r="H114" s="19">
        <v>8235.1</v>
      </c>
      <c r="I114" s="19" t="s">
        <v>219</v>
      </c>
      <c r="J114" s="116">
        <v>32.700000000000003</v>
      </c>
      <c r="K114" s="116">
        <v>5.8</v>
      </c>
      <c r="L114" s="19" t="s">
        <v>447</v>
      </c>
      <c r="M114" s="19">
        <v>27744</v>
      </c>
      <c r="N114" s="19">
        <v>7024.1</v>
      </c>
      <c r="O114" s="19" t="s">
        <v>647</v>
      </c>
      <c r="P114" s="116">
        <v>24.3</v>
      </c>
      <c r="Q114" s="116">
        <v>5.2</v>
      </c>
      <c r="R114" s="19" t="s">
        <v>368</v>
      </c>
      <c r="S114" s="19">
        <v>94072</v>
      </c>
      <c r="T114" s="19">
        <v>12396.8</v>
      </c>
      <c r="U114" s="19" t="s">
        <v>276</v>
      </c>
      <c r="V114" s="116">
        <v>82.5</v>
      </c>
      <c r="W114" s="116">
        <v>4.3</v>
      </c>
      <c r="X114" s="19" t="s">
        <v>187</v>
      </c>
      <c r="Y114" s="19">
        <v>25022</v>
      </c>
      <c r="Z114" s="19">
        <v>7329.4</v>
      </c>
      <c r="AA114" s="19" t="s">
        <v>540</v>
      </c>
      <c r="AB114" s="116">
        <v>21.9</v>
      </c>
      <c r="AC114" s="116">
        <v>5.7</v>
      </c>
      <c r="AD114" s="19" t="s">
        <v>338</v>
      </c>
      <c r="AE114" s="19">
        <v>19999</v>
      </c>
      <c r="AF114" s="19">
        <v>5687.3</v>
      </c>
      <c r="AG114" s="19" t="s">
        <v>645</v>
      </c>
      <c r="AH114" s="116">
        <v>17.5</v>
      </c>
      <c r="AI114" s="116">
        <v>4.3</v>
      </c>
      <c r="AJ114" s="19" t="s">
        <v>522</v>
      </c>
      <c r="AK114" s="19">
        <v>18292</v>
      </c>
      <c r="AL114" s="19">
        <v>6559.8</v>
      </c>
      <c r="AM114" s="19" t="s">
        <v>457</v>
      </c>
      <c r="AN114" s="116">
        <v>16</v>
      </c>
      <c r="AO114" s="116">
        <v>5</v>
      </c>
      <c r="AP114" s="19" t="s">
        <v>506</v>
      </c>
      <c r="AQ114" s="19">
        <v>58324</v>
      </c>
      <c r="AR114" s="19">
        <v>10668.7</v>
      </c>
      <c r="AS114" s="19" t="s">
        <v>390</v>
      </c>
      <c r="AT114" s="116">
        <v>51.1</v>
      </c>
      <c r="AU114" s="116">
        <v>6.7</v>
      </c>
      <c r="AV114" s="19" t="s">
        <v>276</v>
      </c>
      <c r="AW114" s="19">
        <v>14887</v>
      </c>
      <c r="AX114" s="19">
        <v>5088.8</v>
      </c>
      <c r="AY114" s="19" t="s">
        <v>404</v>
      </c>
      <c r="AZ114" s="116">
        <v>13.1</v>
      </c>
      <c r="BA114" s="116">
        <v>4.2</v>
      </c>
      <c r="BB114" s="19" t="s">
        <v>292</v>
      </c>
      <c r="BC114" s="19">
        <v>43494</v>
      </c>
      <c r="BD114" s="19">
        <v>10404.5</v>
      </c>
      <c r="BE114" s="19" t="s">
        <v>218</v>
      </c>
      <c r="BF114" s="116">
        <v>38.1</v>
      </c>
      <c r="BG114" s="116">
        <v>6.9</v>
      </c>
      <c r="BH114" s="19" t="s">
        <v>216</v>
      </c>
      <c r="BI114" s="19">
        <v>30717</v>
      </c>
      <c r="BJ114" s="19">
        <v>8384.7999999999993</v>
      </c>
      <c r="BK114" s="19" t="s">
        <v>285</v>
      </c>
      <c r="BL114" s="116">
        <v>26.9</v>
      </c>
      <c r="BM114" s="116">
        <v>6.3</v>
      </c>
      <c r="BN114" s="19" t="s">
        <v>214</v>
      </c>
      <c r="BO114" s="19">
        <v>38851</v>
      </c>
      <c r="BP114" s="19">
        <v>9241.2999999999993</v>
      </c>
      <c r="BQ114" s="19" t="s">
        <v>304</v>
      </c>
      <c r="BR114" s="116">
        <v>34.1</v>
      </c>
      <c r="BS114" s="116">
        <v>6.2</v>
      </c>
      <c r="BT114" s="19" t="s">
        <v>390</v>
      </c>
      <c r="BU114" s="19">
        <v>12727</v>
      </c>
      <c r="BV114" s="19">
        <v>5218.3</v>
      </c>
      <c r="BW114" s="19" t="s">
        <v>313</v>
      </c>
      <c r="BX114" s="116">
        <v>11.2</v>
      </c>
      <c r="BY114" s="116">
        <v>4.4000000000000004</v>
      </c>
      <c r="BZ114" s="19" t="s">
        <v>455</v>
      </c>
      <c r="CA114" s="19">
        <v>11821</v>
      </c>
      <c r="CB114" s="19">
        <v>4964.3999999999996</v>
      </c>
      <c r="CC114" s="19" t="s">
        <v>694</v>
      </c>
      <c r="CD114" s="116">
        <v>10.4</v>
      </c>
      <c r="CE114" s="116">
        <v>4.0999999999999996</v>
      </c>
      <c r="CF114" s="19" t="s">
        <v>335</v>
      </c>
      <c r="CG114" s="19">
        <v>16478</v>
      </c>
      <c r="CH114" s="19">
        <v>5026.5</v>
      </c>
      <c r="CI114" s="19" t="s">
        <v>384</v>
      </c>
      <c r="CJ114" s="116">
        <v>14.4</v>
      </c>
      <c r="CK114" s="116">
        <v>4</v>
      </c>
      <c r="CL114" s="19" t="s">
        <v>286</v>
      </c>
      <c r="CM114" s="19">
        <v>20903</v>
      </c>
      <c r="CN114" s="19">
        <v>6736.1</v>
      </c>
      <c r="CO114" s="19" t="s">
        <v>292</v>
      </c>
      <c r="CP114" s="116">
        <v>18.3</v>
      </c>
      <c r="CQ114" s="116">
        <v>5.2</v>
      </c>
      <c r="CR114" s="19" t="s">
        <v>581</v>
      </c>
      <c r="CS114" s="19">
        <v>13213</v>
      </c>
      <c r="CT114" s="19">
        <v>5312.9</v>
      </c>
      <c r="CU114" s="19" t="s">
        <v>282</v>
      </c>
      <c r="CV114" s="116">
        <v>11.6</v>
      </c>
      <c r="CW114" s="116">
        <v>4.4000000000000004</v>
      </c>
      <c r="CX114" s="19" t="s">
        <v>488</v>
      </c>
      <c r="CY114" s="19">
        <v>48524</v>
      </c>
      <c r="CZ114" s="19">
        <v>9788.9</v>
      </c>
      <c r="DA114" s="19" t="s">
        <v>366</v>
      </c>
      <c r="DB114" s="116">
        <v>42.5</v>
      </c>
      <c r="DC114" s="116">
        <v>7.7</v>
      </c>
      <c r="DD114" s="19" t="s">
        <v>216</v>
      </c>
      <c r="DE114" s="19">
        <v>82073</v>
      </c>
      <c r="DF114" s="19">
        <v>11726.2</v>
      </c>
      <c r="DG114" s="19" t="s">
        <v>496</v>
      </c>
      <c r="DH114" s="116">
        <v>72</v>
      </c>
      <c r="DI114" s="116">
        <v>5.0999999999999996</v>
      </c>
      <c r="DJ114" s="19" t="s">
        <v>212</v>
      </c>
      <c r="DK114" s="19">
        <v>49822</v>
      </c>
      <c r="DL114" s="19">
        <v>10328.6</v>
      </c>
      <c r="DM114" s="19" t="s">
        <v>437</v>
      </c>
      <c r="DN114" s="116">
        <v>43.7</v>
      </c>
      <c r="DO114" s="116">
        <v>6.8</v>
      </c>
      <c r="DP114" s="19" t="s">
        <v>371</v>
      </c>
      <c r="DQ114" s="19">
        <v>41162</v>
      </c>
      <c r="DR114" s="19">
        <v>8316.4</v>
      </c>
      <c r="DS114" s="19" t="s">
        <v>366</v>
      </c>
      <c r="DT114" s="116">
        <v>36.1</v>
      </c>
      <c r="DU114" s="116">
        <v>5.9</v>
      </c>
      <c r="DV114" s="19" t="s">
        <v>271</v>
      </c>
      <c r="DW114" s="19">
        <v>78075</v>
      </c>
      <c r="DX114" s="19">
        <v>11877.1</v>
      </c>
      <c r="DY114" s="19" t="s">
        <v>434</v>
      </c>
      <c r="DZ114" s="116">
        <v>68.400000000000006</v>
      </c>
      <c r="EA114" s="116">
        <v>5.6</v>
      </c>
      <c r="EB114" s="19" t="s">
        <v>291</v>
      </c>
      <c r="EC114" s="19">
        <v>68678</v>
      </c>
      <c r="ED114" s="19">
        <v>10200.700000000001</v>
      </c>
      <c r="EE114" s="19" t="s">
        <v>471</v>
      </c>
      <c r="EF114" s="116">
        <v>60.2</v>
      </c>
      <c r="EG114" s="116">
        <v>5.8</v>
      </c>
      <c r="EH114" s="19" t="s">
        <v>389</v>
      </c>
      <c r="EI114" s="19">
        <v>26426</v>
      </c>
      <c r="EJ114" s="19">
        <v>7323.5</v>
      </c>
      <c r="EK114" s="19" t="s">
        <v>286</v>
      </c>
      <c r="EL114" s="116">
        <v>23.2</v>
      </c>
      <c r="EM114" s="116">
        <v>5.9</v>
      </c>
      <c r="EN114" s="19" t="s">
        <v>275</v>
      </c>
      <c r="EO114" s="19">
        <v>19698</v>
      </c>
      <c r="EP114" s="19">
        <v>5985.2</v>
      </c>
      <c r="EQ114" s="19" t="s">
        <v>479</v>
      </c>
      <c r="ER114" s="116">
        <v>17.3</v>
      </c>
      <c r="ES114" s="116">
        <v>4.5999999999999996</v>
      </c>
      <c r="ET114" s="19" t="s">
        <v>273</v>
      </c>
      <c r="EU114" s="19">
        <v>3390</v>
      </c>
      <c r="EV114" s="19">
        <v>2033.1</v>
      </c>
      <c r="EW114" s="19" t="s">
        <v>608</v>
      </c>
      <c r="EX114" s="116">
        <v>3</v>
      </c>
      <c r="EY114" s="116">
        <v>1.8</v>
      </c>
      <c r="EZ114" s="19" t="s">
        <v>823</v>
      </c>
      <c r="FA114" s="19">
        <v>11198</v>
      </c>
      <c r="FB114" s="19">
        <v>5032</v>
      </c>
      <c r="FC114" s="19" t="s">
        <v>1003</v>
      </c>
      <c r="FD114" s="116">
        <v>9.8000000000000007</v>
      </c>
      <c r="FE114" s="116">
        <v>4.3</v>
      </c>
      <c r="FF114" s="19" t="s">
        <v>277</v>
      </c>
      <c r="FG114" s="19">
        <v>2764</v>
      </c>
      <c r="FH114" s="19">
        <v>1881.2</v>
      </c>
      <c r="FI114" s="19" t="s">
        <v>894</v>
      </c>
      <c r="FJ114" s="116">
        <v>2.4</v>
      </c>
      <c r="FK114" s="116">
        <v>1.6</v>
      </c>
      <c r="FL114" s="19" t="s">
        <v>629</v>
      </c>
      <c r="FM114" s="19">
        <v>5116</v>
      </c>
      <c r="FN114" s="19">
        <v>3032.8</v>
      </c>
      <c r="FO114" s="19" t="s">
        <v>478</v>
      </c>
      <c r="FP114" s="116">
        <v>4.5</v>
      </c>
      <c r="FQ114" s="116">
        <v>2.6</v>
      </c>
      <c r="FR114" s="19" t="s">
        <v>966</v>
      </c>
      <c r="FS114" s="19">
        <v>81652</v>
      </c>
      <c r="FT114" s="19">
        <v>11459.4</v>
      </c>
      <c r="FU114" s="19" t="s">
        <v>372</v>
      </c>
      <c r="FV114" s="116">
        <v>71.599999999999994</v>
      </c>
      <c r="FW114" s="116">
        <v>6.6</v>
      </c>
      <c r="FX114" s="19" t="s">
        <v>202</v>
      </c>
      <c r="FY114" s="19">
        <v>32964</v>
      </c>
      <c r="FZ114" s="19">
        <v>7061.4</v>
      </c>
      <c r="GA114" s="19" t="s">
        <v>367</v>
      </c>
      <c r="GB114" s="116">
        <v>28.9</v>
      </c>
      <c r="GC114" s="116">
        <v>5.7</v>
      </c>
      <c r="GD114" s="19" t="s">
        <v>284</v>
      </c>
      <c r="GE114" s="19">
        <v>59779</v>
      </c>
      <c r="GF114" s="19">
        <v>9814.6</v>
      </c>
      <c r="GG114" s="19" t="s">
        <v>271</v>
      </c>
      <c r="GH114" s="116">
        <v>52.4</v>
      </c>
      <c r="GI114" s="116">
        <v>6</v>
      </c>
      <c r="GJ114" s="19" t="s">
        <v>388</v>
      </c>
      <c r="GK114" s="19">
        <v>237</v>
      </c>
      <c r="GL114" s="19">
        <v>470.5</v>
      </c>
      <c r="GM114" s="19" t="s">
        <v>323</v>
      </c>
      <c r="GN114" s="116">
        <v>0.2</v>
      </c>
      <c r="GO114" s="116">
        <v>0.4</v>
      </c>
      <c r="GP114" s="19" t="s">
        <v>323</v>
      </c>
      <c r="GQ114" s="19">
        <v>5088</v>
      </c>
      <c r="GR114" s="19">
        <v>2627.5</v>
      </c>
      <c r="GS114" s="19" t="s">
        <v>707</v>
      </c>
      <c r="GT114" s="116">
        <v>4.5</v>
      </c>
      <c r="GU114" s="116">
        <v>2.2000000000000002</v>
      </c>
      <c r="GV114" s="19" t="s">
        <v>721</v>
      </c>
      <c r="GW114" s="19">
        <v>105441</v>
      </c>
      <c r="GX114" s="19">
        <v>12529.6</v>
      </c>
      <c r="GY114" s="19" t="s">
        <v>199</v>
      </c>
      <c r="GZ114" s="116">
        <v>92.4</v>
      </c>
      <c r="HA114" s="116">
        <v>3.2</v>
      </c>
      <c r="HB114" s="19" t="s">
        <v>166</v>
      </c>
      <c r="HC114" s="19">
        <v>3300</v>
      </c>
      <c r="HD114" s="19">
        <v>2674.3</v>
      </c>
      <c r="HE114" s="19" t="s">
        <v>375</v>
      </c>
      <c r="HF114" s="116">
        <v>2.9</v>
      </c>
      <c r="HG114" s="116">
        <v>2.2999999999999998</v>
      </c>
      <c r="HH114" s="19" t="s">
        <v>1057</v>
      </c>
      <c r="HI114" s="19">
        <v>464</v>
      </c>
      <c r="HJ114" s="19">
        <v>646.5</v>
      </c>
      <c r="HK114" s="19" t="s">
        <v>1247</v>
      </c>
      <c r="HL114" s="116">
        <v>0.4</v>
      </c>
      <c r="HM114" s="116">
        <v>0.6</v>
      </c>
      <c r="HN114" s="19" t="s">
        <v>739</v>
      </c>
      <c r="HO114" s="19">
        <v>2525</v>
      </c>
      <c r="HP114" s="19">
        <v>1990.9</v>
      </c>
      <c r="HQ114" s="19" t="s">
        <v>530</v>
      </c>
      <c r="HR114" s="116">
        <v>2.2000000000000002</v>
      </c>
      <c r="HS114" s="116">
        <v>1.7</v>
      </c>
      <c r="HT114" s="19" t="s">
        <v>422</v>
      </c>
      <c r="HU114" s="19">
        <v>106957</v>
      </c>
      <c r="HV114" s="19">
        <v>12501.2</v>
      </c>
      <c r="HW114" s="19" t="s">
        <v>387</v>
      </c>
      <c r="HX114" s="116">
        <v>93.8</v>
      </c>
      <c r="HY114" s="116">
        <v>2.7</v>
      </c>
      <c r="HZ114" s="19" t="s">
        <v>170</v>
      </c>
      <c r="IA114" s="19">
        <v>4120</v>
      </c>
      <c r="IB114" s="19">
        <v>2728.9</v>
      </c>
      <c r="IC114" s="19" t="s">
        <v>629</v>
      </c>
      <c r="ID114" s="116">
        <v>3.6</v>
      </c>
      <c r="IE114" s="116">
        <v>2.2999999999999998</v>
      </c>
      <c r="IF114" s="19" t="s">
        <v>724</v>
      </c>
      <c r="IG114" s="19">
        <v>237</v>
      </c>
      <c r="IH114" s="19">
        <v>470.5</v>
      </c>
      <c r="II114" s="19" t="s">
        <v>323</v>
      </c>
      <c r="IJ114" s="116">
        <v>0.2</v>
      </c>
      <c r="IK114" s="116">
        <v>0.4</v>
      </c>
      <c r="IL114" s="19" t="s">
        <v>323</v>
      </c>
      <c r="IM114" s="19">
        <v>3769</v>
      </c>
      <c r="IN114" s="19">
        <v>2422.3000000000002</v>
      </c>
      <c r="IO114" s="19" t="s">
        <v>901</v>
      </c>
      <c r="IP114" s="116">
        <v>3.3</v>
      </c>
      <c r="IQ114" s="116">
        <v>2.1</v>
      </c>
      <c r="IR114" s="19" t="s">
        <v>566</v>
      </c>
      <c r="IS114" s="19">
        <v>106901</v>
      </c>
      <c r="IT114" s="19">
        <v>13003.4</v>
      </c>
      <c r="IU114" s="19" t="s">
        <v>177</v>
      </c>
      <c r="IV114" s="116">
        <v>93.7</v>
      </c>
      <c r="IW114" s="116">
        <v>3.2</v>
      </c>
      <c r="IX114" s="19" t="s">
        <v>189</v>
      </c>
      <c r="IY114" s="19">
        <v>3160</v>
      </c>
      <c r="IZ114" s="19">
        <v>2478</v>
      </c>
      <c r="JA114" s="19" t="s">
        <v>599</v>
      </c>
      <c r="JB114" s="116">
        <v>2.8</v>
      </c>
      <c r="JC114" s="116">
        <v>2.1</v>
      </c>
      <c r="JD114" s="19" t="s">
        <v>585</v>
      </c>
      <c r="JE114" s="19">
        <v>321</v>
      </c>
      <c r="JF114" s="19">
        <v>498.3</v>
      </c>
      <c r="JG114" s="19" t="s">
        <v>1112</v>
      </c>
      <c r="JH114" s="116">
        <v>0.3</v>
      </c>
      <c r="JI114" s="116">
        <v>0.4</v>
      </c>
      <c r="JJ114" s="19" t="s">
        <v>1190</v>
      </c>
      <c r="JK114" s="19">
        <v>5516</v>
      </c>
      <c r="JL114" s="19">
        <v>2837.4</v>
      </c>
      <c r="JM114" s="19" t="s">
        <v>958</v>
      </c>
      <c r="JN114" s="116">
        <v>4.8</v>
      </c>
      <c r="JO114" s="116">
        <v>2.4</v>
      </c>
      <c r="JP114" s="19" t="s">
        <v>521</v>
      </c>
      <c r="JQ114" s="19">
        <v>105251</v>
      </c>
      <c r="JR114" s="19">
        <v>12593.6</v>
      </c>
      <c r="JS114" s="19" t="s">
        <v>199</v>
      </c>
      <c r="JT114" s="116">
        <v>92.3</v>
      </c>
      <c r="JU114" s="116">
        <v>3.3</v>
      </c>
      <c r="JV114" s="19" t="s">
        <v>166</v>
      </c>
      <c r="JW114" s="19">
        <v>2978</v>
      </c>
      <c r="JX114" s="19">
        <v>2580.6</v>
      </c>
      <c r="JY114" s="19" t="s">
        <v>1018</v>
      </c>
      <c r="JZ114" s="116">
        <v>2.6</v>
      </c>
      <c r="KA114" s="116">
        <v>2.2000000000000002</v>
      </c>
      <c r="KB114" s="19" t="s">
        <v>1116</v>
      </c>
      <c r="KC114" s="19">
        <v>237</v>
      </c>
      <c r="KD114" s="19">
        <v>470.5</v>
      </c>
      <c r="KE114" s="19" t="s">
        <v>323</v>
      </c>
      <c r="KF114" s="116">
        <v>0.2</v>
      </c>
      <c r="KG114" s="116">
        <v>0.4</v>
      </c>
      <c r="KH114" s="19" t="s">
        <v>323</v>
      </c>
      <c r="KI114" s="19">
        <v>1346</v>
      </c>
      <c r="KJ114" s="19">
        <v>1642.4</v>
      </c>
      <c r="KK114" s="19" t="s">
        <v>461</v>
      </c>
      <c r="KL114" s="116">
        <v>1.2</v>
      </c>
      <c r="KM114" s="116">
        <v>1.4</v>
      </c>
      <c r="KN114" s="19" t="s">
        <v>570</v>
      </c>
      <c r="KO114" s="19">
        <v>105699</v>
      </c>
      <c r="KP114" s="19">
        <v>12752</v>
      </c>
      <c r="KQ114" s="19" t="s">
        <v>177</v>
      </c>
      <c r="KR114" s="116">
        <v>92.7</v>
      </c>
      <c r="KS114" s="116">
        <v>3.2</v>
      </c>
      <c r="KT114" s="19" t="s">
        <v>166</v>
      </c>
      <c r="KU114" s="19">
        <v>6784</v>
      </c>
      <c r="KV114" s="19">
        <v>3434.3</v>
      </c>
      <c r="KW114" s="19" t="s">
        <v>814</v>
      </c>
      <c r="KX114" s="116">
        <v>5.9</v>
      </c>
      <c r="KY114" s="116">
        <v>2.9</v>
      </c>
      <c r="KZ114" s="19" t="s">
        <v>735</v>
      </c>
      <c r="LA114" s="19">
        <v>0</v>
      </c>
      <c r="LB114" s="19">
        <v>0</v>
      </c>
      <c r="LC114" s="19" t="s">
        <v>106</v>
      </c>
      <c r="LD114" s="116">
        <v>0</v>
      </c>
      <c r="LE114" s="116">
        <v>0</v>
      </c>
      <c r="LF114" s="19" t="s">
        <v>106</v>
      </c>
      <c r="LG114" s="19">
        <v>4530</v>
      </c>
      <c r="LH114" s="19">
        <v>2535.1</v>
      </c>
      <c r="LI114" s="19" t="s">
        <v>463</v>
      </c>
      <c r="LJ114" s="116">
        <v>4</v>
      </c>
      <c r="LK114" s="116">
        <v>2.2000000000000002</v>
      </c>
      <c r="LL114" s="19" t="s">
        <v>659</v>
      </c>
      <c r="LM114" s="19">
        <v>105721</v>
      </c>
      <c r="LN114" s="19">
        <v>12844.3</v>
      </c>
      <c r="LO114" s="19" t="s">
        <v>177</v>
      </c>
      <c r="LP114" s="116">
        <v>92.7</v>
      </c>
      <c r="LQ114" s="116">
        <v>3</v>
      </c>
      <c r="LR114" s="19" t="s">
        <v>189</v>
      </c>
      <c r="LS114" s="19">
        <v>3816</v>
      </c>
      <c r="LT114" s="19">
        <v>2735.7</v>
      </c>
      <c r="LU114" s="19" t="s">
        <v>614</v>
      </c>
      <c r="LV114" s="116">
        <v>3.3</v>
      </c>
      <c r="LW114" s="116">
        <v>2.4</v>
      </c>
      <c r="LX114" s="19" t="s">
        <v>772</v>
      </c>
      <c r="LY114" s="19">
        <v>1157</v>
      </c>
      <c r="LZ114" s="19">
        <v>1197.5999999999999</v>
      </c>
      <c r="MA114" s="19" t="s">
        <v>937</v>
      </c>
      <c r="MB114" s="116">
        <v>1</v>
      </c>
      <c r="MC114" s="116">
        <v>1.1000000000000001</v>
      </c>
      <c r="MD114" s="19" t="s">
        <v>902</v>
      </c>
      <c r="ME114" s="19">
        <v>9990</v>
      </c>
      <c r="MF114" s="19">
        <v>4426</v>
      </c>
      <c r="MG114" s="19" t="s">
        <v>656</v>
      </c>
      <c r="MH114" s="116">
        <v>8.8000000000000007</v>
      </c>
      <c r="MI114" s="116">
        <v>3.6</v>
      </c>
      <c r="MJ114" s="19" t="s">
        <v>567</v>
      </c>
      <c r="MK114" s="19">
        <v>96705</v>
      </c>
      <c r="ML114" s="19">
        <v>11847.6</v>
      </c>
      <c r="MM114" s="19" t="s">
        <v>361</v>
      </c>
      <c r="MN114" s="116">
        <v>84.8</v>
      </c>
      <c r="MO114" s="116">
        <v>4.0999999999999996</v>
      </c>
      <c r="MP114" s="19" t="s">
        <v>186</v>
      </c>
      <c r="MQ114" s="19">
        <v>6215</v>
      </c>
      <c r="MR114" s="19">
        <v>3331.6</v>
      </c>
      <c r="MS114" s="19" t="s">
        <v>445</v>
      </c>
      <c r="MT114" s="116">
        <v>5.4</v>
      </c>
      <c r="MU114" s="116">
        <v>2.9</v>
      </c>
      <c r="MV114" s="19" t="s">
        <v>539</v>
      </c>
      <c r="MW114" s="19">
        <v>1051</v>
      </c>
      <c r="MX114" s="19">
        <v>1179.9000000000001</v>
      </c>
      <c r="MY114" s="19" t="s">
        <v>848</v>
      </c>
      <c r="MZ114" s="116">
        <v>0.9</v>
      </c>
      <c r="NA114" s="116">
        <v>1</v>
      </c>
      <c r="NB114" s="19" t="s">
        <v>347</v>
      </c>
      <c r="NC114" s="19">
        <v>8775</v>
      </c>
      <c r="ND114" s="19">
        <v>3577.4</v>
      </c>
      <c r="NE114" s="19" t="s">
        <v>454</v>
      </c>
      <c r="NF114" s="116">
        <v>7.7</v>
      </c>
      <c r="NG114" s="116">
        <v>3</v>
      </c>
      <c r="NH114" s="19" t="s">
        <v>360</v>
      </c>
      <c r="NI114" s="19">
        <v>97923</v>
      </c>
      <c r="NJ114" s="19">
        <v>11713</v>
      </c>
      <c r="NK114" s="19" t="s">
        <v>199</v>
      </c>
      <c r="NL114" s="116">
        <v>85.8</v>
      </c>
      <c r="NM114" s="116">
        <v>3.6</v>
      </c>
      <c r="NN114" s="19" t="s">
        <v>172</v>
      </c>
      <c r="NO114" s="19">
        <v>6318</v>
      </c>
      <c r="NP114" s="19">
        <v>3405.7</v>
      </c>
      <c r="NQ114" s="19" t="s">
        <v>648</v>
      </c>
      <c r="NR114" s="116">
        <v>5.5</v>
      </c>
      <c r="NS114" s="116">
        <v>2.8</v>
      </c>
      <c r="NT114" s="19" t="s">
        <v>327</v>
      </c>
      <c r="NU114" s="19">
        <v>1051</v>
      </c>
      <c r="NV114" s="19">
        <v>1179.9000000000001</v>
      </c>
      <c r="NW114" s="19" t="s">
        <v>848</v>
      </c>
      <c r="NX114" s="116">
        <v>0.9</v>
      </c>
      <c r="NY114" s="116">
        <v>1</v>
      </c>
      <c r="NZ114" s="19" t="s">
        <v>347</v>
      </c>
      <c r="OA114" s="19">
        <v>12272</v>
      </c>
      <c r="OB114" s="19">
        <v>3963.4</v>
      </c>
      <c r="OC114" s="19" t="s">
        <v>373</v>
      </c>
      <c r="OD114" s="116">
        <v>10.8</v>
      </c>
      <c r="OE114" s="116">
        <v>3.2</v>
      </c>
      <c r="OF114" s="19" t="s">
        <v>497</v>
      </c>
      <c r="OG114" s="19">
        <v>95478</v>
      </c>
      <c r="OH114" s="19">
        <v>11804.6</v>
      </c>
      <c r="OI114" s="19" t="s">
        <v>361</v>
      </c>
      <c r="OJ114" s="116">
        <v>83.7</v>
      </c>
      <c r="OK114" s="116">
        <v>3.7</v>
      </c>
      <c r="OL114" s="19" t="s">
        <v>188</v>
      </c>
      <c r="OM114" s="19">
        <v>5266</v>
      </c>
      <c r="ON114" s="19">
        <v>3070.6</v>
      </c>
      <c r="OO114" s="19" t="s">
        <v>443</v>
      </c>
      <c r="OP114" s="116">
        <v>4.5999999999999996</v>
      </c>
      <c r="OQ114" s="116">
        <v>2.6</v>
      </c>
      <c r="OR114" s="19" t="s">
        <v>684</v>
      </c>
      <c r="OS114" s="19">
        <v>1321</v>
      </c>
      <c r="OT114" s="19">
        <v>1307</v>
      </c>
      <c r="OU114" s="19" t="s">
        <v>429</v>
      </c>
      <c r="OV114" s="116">
        <v>1.2</v>
      </c>
      <c r="OW114" s="116">
        <v>1.2</v>
      </c>
      <c r="OX114" s="19" t="s">
        <v>1342</v>
      </c>
      <c r="OY114" s="19">
        <v>5934</v>
      </c>
      <c r="OZ114" s="19">
        <v>2799.8</v>
      </c>
      <c r="PA114" s="19" t="s">
        <v>556</v>
      </c>
      <c r="PB114" s="116">
        <v>5.2</v>
      </c>
      <c r="PC114" s="116">
        <v>2.5</v>
      </c>
      <c r="PD114" s="19" t="s">
        <v>556</v>
      </c>
      <c r="PE114" s="19">
        <v>103543</v>
      </c>
      <c r="PF114" s="19">
        <v>13094.3</v>
      </c>
      <c r="PG114" s="19" t="s">
        <v>281</v>
      </c>
      <c r="PH114" s="116">
        <v>90.8</v>
      </c>
      <c r="PI114" s="116">
        <v>3.4</v>
      </c>
      <c r="PJ114" s="19" t="s">
        <v>167</v>
      </c>
      <c r="PK114" s="19">
        <v>3270</v>
      </c>
      <c r="PL114" s="19">
        <v>2625.4</v>
      </c>
      <c r="PM114" s="19" t="s">
        <v>709</v>
      </c>
      <c r="PN114" s="116">
        <v>2.9</v>
      </c>
      <c r="PO114" s="116">
        <v>2.2999999999999998</v>
      </c>
      <c r="PP114" s="19" t="s">
        <v>544</v>
      </c>
    </row>
    <row r="115" spans="1:432" ht="21.75" customHeight="1" x14ac:dyDescent="0.25">
      <c r="A115" s="793"/>
      <c r="B115" s="777" t="s">
        <v>135</v>
      </c>
      <c r="C115" s="78" t="s">
        <v>1092</v>
      </c>
      <c r="D115" s="19">
        <v>125720</v>
      </c>
      <c r="E115" s="19">
        <v>15017.7</v>
      </c>
      <c r="F115" s="19" t="s">
        <v>199</v>
      </c>
      <c r="G115" s="19">
        <v>26183</v>
      </c>
      <c r="H115" s="19">
        <v>6951.4</v>
      </c>
      <c r="I115" s="19" t="s">
        <v>222</v>
      </c>
      <c r="J115" s="116">
        <v>20.8</v>
      </c>
      <c r="K115" s="116">
        <v>4.5999999999999996</v>
      </c>
      <c r="L115" s="19" t="s">
        <v>219</v>
      </c>
      <c r="M115" s="19">
        <v>27978</v>
      </c>
      <c r="N115" s="19">
        <v>7306.8</v>
      </c>
      <c r="O115" s="19" t="s">
        <v>338</v>
      </c>
      <c r="P115" s="116">
        <v>22.3</v>
      </c>
      <c r="Q115" s="116">
        <v>5.0999999999999996</v>
      </c>
      <c r="R115" s="19" t="s">
        <v>395</v>
      </c>
      <c r="S115" s="19">
        <v>111721</v>
      </c>
      <c r="T115" s="19">
        <v>14907.2</v>
      </c>
      <c r="U115" s="19" t="s">
        <v>432</v>
      </c>
      <c r="V115" s="116">
        <v>88.9</v>
      </c>
      <c r="W115" s="116">
        <v>3.5</v>
      </c>
      <c r="X115" s="19" t="s">
        <v>184</v>
      </c>
      <c r="Y115" s="19">
        <v>14229</v>
      </c>
      <c r="Z115" s="19">
        <v>5642.9</v>
      </c>
      <c r="AA115" s="19" t="s">
        <v>542</v>
      </c>
      <c r="AB115" s="116">
        <v>11.3</v>
      </c>
      <c r="AC115" s="116">
        <v>4</v>
      </c>
      <c r="AD115" s="19" t="s">
        <v>319</v>
      </c>
      <c r="AE115" s="19">
        <v>31872</v>
      </c>
      <c r="AF115" s="19">
        <v>7099.4</v>
      </c>
      <c r="AG115" s="19" t="s">
        <v>336</v>
      </c>
      <c r="AH115" s="116">
        <v>25.4</v>
      </c>
      <c r="AI115" s="116">
        <v>5</v>
      </c>
      <c r="AJ115" s="19" t="s">
        <v>283</v>
      </c>
      <c r="AK115" s="19">
        <v>15572</v>
      </c>
      <c r="AL115" s="19">
        <v>5220.1000000000004</v>
      </c>
      <c r="AM115" s="19" t="s">
        <v>562</v>
      </c>
      <c r="AN115" s="116">
        <v>12.4</v>
      </c>
      <c r="AO115" s="116">
        <v>3.8</v>
      </c>
      <c r="AP115" s="19" t="s">
        <v>314</v>
      </c>
      <c r="AQ115" s="19">
        <v>69153</v>
      </c>
      <c r="AR115" s="19">
        <v>12024</v>
      </c>
      <c r="AS115" s="19" t="s">
        <v>309</v>
      </c>
      <c r="AT115" s="116">
        <v>55</v>
      </c>
      <c r="AU115" s="116">
        <v>6</v>
      </c>
      <c r="AV115" s="19" t="s">
        <v>178</v>
      </c>
      <c r="AW115" s="19">
        <v>12563</v>
      </c>
      <c r="AX115" s="19">
        <v>4969.5</v>
      </c>
      <c r="AY115" s="19" t="s">
        <v>542</v>
      </c>
      <c r="AZ115" s="116">
        <v>10</v>
      </c>
      <c r="BA115" s="116">
        <v>3.7</v>
      </c>
      <c r="BB115" s="19" t="s">
        <v>427</v>
      </c>
      <c r="BC115" s="19">
        <v>39790</v>
      </c>
      <c r="BD115" s="19">
        <v>10273.700000000001</v>
      </c>
      <c r="BE115" s="19" t="s">
        <v>406</v>
      </c>
      <c r="BF115" s="116">
        <v>31.7</v>
      </c>
      <c r="BG115" s="116">
        <v>6.6</v>
      </c>
      <c r="BH115" s="19" t="s">
        <v>437</v>
      </c>
      <c r="BI115" s="19">
        <v>21573</v>
      </c>
      <c r="BJ115" s="19">
        <v>7042.9</v>
      </c>
      <c r="BK115" s="19" t="s">
        <v>490</v>
      </c>
      <c r="BL115" s="116">
        <v>17.2</v>
      </c>
      <c r="BM115" s="116">
        <v>5</v>
      </c>
      <c r="BN115" s="19" t="s">
        <v>695</v>
      </c>
      <c r="BO115" s="19">
        <v>38327</v>
      </c>
      <c r="BP115" s="19">
        <v>8577.2999999999993</v>
      </c>
      <c r="BQ115" s="19" t="s">
        <v>336</v>
      </c>
      <c r="BR115" s="116">
        <v>30.5</v>
      </c>
      <c r="BS115" s="116">
        <v>5.2</v>
      </c>
      <c r="BT115" s="19" t="s">
        <v>435</v>
      </c>
      <c r="BU115" s="19">
        <v>2642</v>
      </c>
      <c r="BV115" s="19">
        <v>1930.7</v>
      </c>
      <c r="BW115" s="19" t="s">
        <v>691</v>
      </c>
      <c r="BX115" s="116">
        <v>2.1</v>
      </c>
      <c r="BY115" s="116">
        <v>1.5</v>
      </c>
      <c r="BZ115" s="19" t="s">
        <v>691</v>
      </c>
      <c r="CA115" s="19">
        <v>11538</v>
      </c>
      <c r="CB115" s="19">
        <v>5151.3</v>
      </c>
      <c r="CC115" s="19" t="s">
        <v>315</v>
      </c>
      <c r="CD115" s="116">
        <v>9.1999999999999993</v>
      </c>
      <c r="CE115" s="116">
        <v>3.9</v>
      </c>
      <c r="CF115" s="19" t="s">
        <v>468</v>
      </c>
      <c r="CG115" s="19">
        <v>3792</v>
      </c>
      <c r="CH115" s="19">
        <v>2190.4</v>
      </c>
      <c r="CI115" s="19" t="s">
        <v>693</v>
      </c>
      <c r="CJ115" s="116">
        <v>3</v>
      </c>
      <c r="CK115" s="116">
        <v>1.7</v>
      </c>
      <c r="CL115" s="19" t="s">
        <v>462</v>
      </c>
      <c r="CM115" s="19">
        <v>11191</v>
      </c>
      <c r="CN115" s="19">
        <v>5193.8</v>
      </c>
      <c r="CO115" s="19" t="s">
        <v>574</v>
      </c>
      <c r="CP115" s="116">
        <v>8.9</v>
      </c>
      <c r="CQ115" s="116">
        <v>3.8</v>
      </c>
      <c r="CR115" s="19" t="s">
        <v>598</v>
      </c>
      <c r="CS115" s="19">
        <v>6858</v>
      </c>
      <c r="CT115" s="19">
        <v>2906.4</v>
      </c>
      <c r="CU115" s="19" t="s">
        <v>468</v>
      </c>
      <c r="CV115" s="116">
        <v>5.5</v>
      </c>
      <c r="CW115" s="116">
        <v>2.2000000000000002</v>
      </c>
      <c r="CX115" s="19" t="s">
        <v>316</v>
      </c>
      <c r="CY115" s="19">
        <v>44435</v>
      </c>
      <c r="CZ115" s="19">
        <v>10560.9</v>
      </c>
      <c r="DA115" s="19" t="s">
        <v>304</v>
      </c>
      <c r="DB115" s="116">
        <v>35.299999999999997</v>
      </c>
      <c r="DC115" s="116">
        <v>8</v>
      </c>
      <c r="DD115" s="19" t="s">
        <v>223</v>
      </c>
      <c r="DE115" s="19">
        <v>91838</v>
      </c>
      <c r="DF115" s="19">
        <v>12886.2</v>
      </c>
      <c r="DG115" s="19" t="s">
        <v>372</v>
      </c>
      <c r="DH115" s="116">
        <v>73</v>
      </c>
      <c r="DI115" s="116">
        <v>6.3</v>
      </c>
      <c r="DJ115" s="19" t="s">
        <v>290</v>
      </c>
      <c r="DK115" s="19">
        <v>46119</v>
      </c>
      <c r="DL115" s="19">
        <v>8839.2999999999993</v>
      </c>
      <c r="DM115" s="19" t="s">
        <v>215</v>
      </c>
      <c r="DN115" s="116">
        <v>36.700000000000003</v>
      </c>
      <c r="DO115" s="116">
        <v>6.2</v>
      </c>
      <c r="DP115" s="19" t="s">
        <v>435</v>
      </c>
      <c r="DQ115" s="19">
        <v>39641</v>
      </c>
      <c r="DR115" s="19">
        <v>9245.1</v>
      </c>
      <c r="DS115" s="19" t="s">
        <v>214</v>
      </c>
      <c r="DT115" s="116">
        <v>31.5</v>
      </c>
      <c r="DU115" s="116">
        <v>5.7</v>
      </c>
      <c r="DV115" s="19" t="s">
        <v>216</v>
      </c>
      <c r="DW115" s="19">
        <v>82460</v>
      </c>
      <c r="DX115" s="19">
        <v>14650</v>
      </c>
      <c r="DY115" s="19" t="s">
        <v>486</v>
      </c>
      <c r="DZ115" s="116">
        <v>65.599999999999994</v>
      </c>
      <c r="EA115" s="116">
        <v>6.7</v>
      </c>
      <c r="EB115" s="19" t="s">
        <v>296</v>
      </c>
      <c r="EC115" s="19">
        <v>72863</v>
      </c>
      <c r="ED115" s="19">
        <v>11919</v>
      </c>
      <c r="EE115" s="19" t="s">
        <v>470</v>
      </c>
      <c r="EF115" s="116">
        <v>58</v>
      </c>
      <c r="EG115" s="116">
        <v>6.5</v>
      </c>
      <c r="EH115" s="19" t="s">
        <v>272</v>
      </c>
      <c r="EI115" s="19">
        <v>27695</v>
      </c>
      <c r="EJ115" s="19">
        <v>7001.4</v>
      </c>
      <c r="EK115" s="19" t="s">
        <v>647</v>
      </c>
      <c r="EL115" s="116">
        <v>22</v>
      </c>
      <c r="EM115" s="116">
        <v>5</v>
      </c>
      <c r="EN115" s="19" t="s">
        <v>223</v>
      </c>
      <c r="EO115" s="19">
        <v>18321</v>
      </c>
      <c r="EP115" s="19">
        <v>6602.8</v>
      </c>
      <c r="EQ115" s="19" t="s">
        <v>644</v>
      </c>
      <c r="ER115" s="116">
        <v>14.6</v>
      </c>
      <c r="ES115" s="116">
        <v>4.9000000000000004</v>
      </c>
      <c r="ET115" s="19" t="s">
        <v>523</v>
      </c>
      <c r="EU115" s="19">
        <v>5473</v>
      </c>
      <c r="EV115" s="19">
        <v>3113.3</v>
      </c>
      <c r="EW115" s="19" t="s">
        <v>684</v>
      </c>
      <c r="EX115" s="116">
        <v>4.4000000000000004</v>
      </c>
      <c r="EY115" s="116">
        <v>2.4</v>
      </c>
      <c r="EZ115" s="19" t="s">
        <v>659</v>
      </c>
      <c r="FA115" s="19">
        <v>7424</v>
      </c>
      <c r="FB115" s="19">
        <v>4193.3999999999996</v>
      </c>
      <c r="FC115" s="19" t="s">
        <v>630</v>
      </c>
      <c r="FD115" s="116">
        <v>5.9</v>
      </c>
      <c r="FE115" s="116">
        <v>3.2</v>
      </c>
      <c r="FF115" s="19" t="s">
        <v>732</v>
      </c>
      <c r="FG115" s="19">
        <v>237</v>
      </c>
      <c r="FH115" s="19">
        <v>470.5</v>
      </c>
      <c r="FI115" s="19" t="s">
        <v>323</v>
      </c>
      <c r="FJ115" s="116">
        <v>0.2</v>
      </c>
      <c r="FK115" s="116">
        <v>0.4</v>
      </c>
      <c r="FL115" s="19" t="s">
        <v>323</v>
      </c>
      <c r="FM115" s="19">
        <v>7337</v>
      </c>
      <c r="FN115" s="19">
        <v>4019.8</v>
      </c>
      <c r="FO115" s="19" t="s">
        <v>364</v>
      </c>
      <c r="FP115" s="116">
        <v>5.8</v>
      </c>
      <c r="FQ115" s="116">
        <v>3.1</v>
      </c>
      <c r="FR115" s="19" t="s">
        <v>947</v>
      </c>
      <c r="FS115" s="19">
        <v>91624</v>
      </c>
      <c r="FT115" s="19">
        <v>12344.4</v>
      </c>
      <c r="FU115" s="19" t="s">
        <v>279</v>
      </c>
      <c r="FV115" s="116">
        <v>72.900000000000006</v>
      </c>
      <c r="FW115" s="116">
        <v>6.9</v>
      </c>
      <c r="FX115" s="19" t="s">
        <v>208</v>
      </c>
      <c r="FY115" s="19">
        <v>27886</v>
      </c>
      <c r="FZ115" s="19">
        <v>6929.4</v>
      </c>
      <c r="GA115" s="19" t="s">
        <v>213</v>
      </c>
      <c r="GB115" s="116">
        <v>22.2</v>
      </c>
      <c r="GC115" s="116">
        <v>4.9000000000000004</v>
      </c>
      <c r="GD115" s="19" t="s">
        <v>441</v>
      </c>
      <c r="GE115" s="19">
        <v>59912</v>
      </c>
      <c r="GF115" s="19">
        <v>11913.9</v>
      </c>
      <c r="GG115" s="19" t="s">
        <v>284</v>
      </c>
      <c r="GH115" s="116">
        <v>47.7</v>
      </c>
      <c r="GI115" s="116">
        <v>6.6</v>
      </c>
      <c r="GJ115" s="19" t="s">
        <v>359</v>
      </c>
      <c r="GK115" s="19">
        <v>136</v>
      </c>
      <c r="GL115" s="19">
        <v>196.7</v>
      </c>
      <c r="GM115" s="19" t="s">
        <v>863</v>
      </c>
      <c r="GN115" s="116">
        <v>0.1</v>
      </c>
      <c r="GO115" s="116">
        <v>0.2</v>
      </c>
      <c r="GP115" s="19" t="s">
        <v>1309</v>
      </c>
      <c r="GQ115" s="19">
        <v>2807</v>
      </c>
      <c r="GR115" s="19">
        <v>1993.7</v>
      </c>
      <c r="GS115" s="19" t="s">
        <v>858</v>
      </c>
      <c r="GT115" s="116">
        <v>2.2000000000000002</v>
      </c>
      <c r="GU115" s="116">
        <v>1.6</v>
      </c>
      <c r="GV115" s="19" t="s">
        <v>528</v>
      </c>
      <c r="GW115" s="19">
        <v>121474</v>
      </c>
      <c r="GX115" s="19">
        <v>14665.2</v>
      </c>
      <c r="GY115" s="19" t="s">
        <v>177</v>
      </c>
      <c r="GZ115" s="116">
        <v>96.6</v>
      </c>
      <c r="HA115" s="116">
        <v>1.7</v>
      </c>
      <c r="HB115" s="19" t="s">
        <v>164</v>
      </c>
      <c r="HC115" s="19">
        <v>1302</v>
      </c>
      <c r="HD115" s="19">
        <v>1110.9000000000001</v>
      </c>
      <c r="HE115" s="19" t="s">
        <v>1116</v>
      </c>
      <c r="HF115" s="116">
        <v>1</v>
      </c>
      <c r="HG115" s="116">
        <v>0.9</v>
      </c>
      <c r="HH115" s="19" t="s">
        <v>1116</v>
      </c>
      <c r="HI115" s="19">
        <v>0</v>
      </c>
      <c r="HJ115" s="19">
        <v>0</v>
      </c>
      <c r="HK115" s="19" t="s">
        <v>106</v>
      </c>
      <c r="HL115" s="116">
        <v>0</v>
      </c>
      <c r="HM115" s="116">
        <v>0</v>
      </c>
      <c r="HN115" s="19" t="s">
        <v>106</v>
      </c>
      <c r="HO115" s="19">
        <v>935</v>
      </c>
      <c r="HP115" s="19">
        <v>1274.2</v>
      </c>
      <c r="HQ115" s="19" t="s">
        <v>847</v>
      </c>
      <c r="HR115" s="116">
        <v>0.7</v>
      </c>
      <c r="HS115" s="116">
        <v>1</v>
      </c>
      <c r="HT115" s="19" t="s">
        <v>332</v>
      </c>
      <c r="HU115" s="19">
        <v>124259</v>
      </c>
      <c r="HV115" s="19">
        <v>14838.1</v>
      </c>
      <c r="HW115" s="19" t="s">
        <v>199</v>
      </c>
      <c r="HX115" s="116">
        <v>98.8</v>
      </c>
      <c r="HY115" s="116">
        <v>1.1000000000000001</v>
      </c>
      <c r="HZ115" s="19" t="s">
        <v>159</v>
      </c>
      <c r="IA115" s="19">
        <v>524</v>
      </c>
      <c r="IB115" s="19">
        <v>624.1</v>
      </c>
      <c r="IC115" s="19" t="s">
        <v>1056</v>
      </c>
      <c r="ID115" s="116">
        <v>0.4</v>
      </c>
      <c r="IE115" s="116">
        <v>0.5</v>
      </c>
      <c r="IF115" s="19" t="s">
        <v>1025</v>
      </c>
      <c r="IG115" s="19">
        <v>0</v>
      </c>
      <c r="IH115" s="19">
        <v>0</v>
      </c>
      <c r="II115" s="19" t="s">
        <v>106</v>
      </c>
      <c r="IJ115" s="116">
        <v>0</v>
      </c>
      <c r="IK115" s="116">
        <v>0</v>
      </c>
      <c r="IL115" s="19" t="s">
        <v>106</v>
      </c>
      <c r="IM115" s="19">
        <v>2137</v>
      </c>
      <c r="IN115" s="19">
        <v>1730.6</v>
      </c>
      <c r="IO115" s="19" t="s">
        <v>375</v>
      </c>
      <c r="IP115" s="116">
        <v>1.7</v>
      </c>
      <c r="IQ115" s="116">
        <v>1.4</v>
      </c>
      <c r="IR115" s="19" t="s">
        <v>709</v>
      </c>
      <c r="IS115" s="19">
        <v>120216</v>
      </c>
      <c r="IT115" s="19">
        <v>14941.5</v>
      </c>
      <c r="IU115" s="19" t="s">
        <v>361</v>
      </c>
      <c r="IV115" s="116">
        <v>95.6</v>
      </c>
      <c r="IW115" s="116">
        <v>2.2000000000000002</v>
      </c>
      <c r="IX115" s="19" t="s">
        <v>169</v>
      </c>
      <c r="IY115" s="19">
        <v>3366</v>
      </c>
      <c r="IZ115" s="19">
        <v>2108.4</v>
      </c>
      <c r="JA115" s="19" t="s">
        <v>621</v>
      </c>
      <c r="JB115" s="116">
        <v>2.7</v>
      </c>
      <c r="JC115" s="116">
        <v>1.7</v>
      </c>
      <c r="JD115" s="19" t="s">
        <v>484</v>
      </c>
      <c r="JE115" s="19">
        <v>542</v>
      </c>
      <c r="JF115" s="19">
        <v>1046.8</v>
      </c>
      <c r="JG115" s="19" t="s">
        <v>587</v>
      </c>
      <c r="JH115" s="116">
        <v>0.4</v>
      </c>
      <c r="JI115" s="116">
        <v>0.8</v>
      </c>
      <c r="JJ115" s="19" t="s">
        <v>1058</v>
      </c>
      <c r="JK115" s="19">
        <v>4556</v>
      </c>
      <c r="JL115" s="19">
        <v>2466.9</v>
      </c>
      <c r="JM115" s="19" t="s">
        <v>328</v>
      </c>
      <c r="JN115" s="116">
        <v>3.6</v>
      </c>
      <c r="JO115" s="116">
        <v>1.9</v>
      </c>
      <c r="JP115" s="19" t="s">
        <v>678</v>
      </c>
      <c r="JQ115" s="19">
        <v>117478</v>
      </c>
      <c r="JR115" s="19">
        <v>14856</v>
      </c>
      <c r="JS115" s="19" t="s">
        <v>281</v>
      </c>
      <c r="JT115" s="116">
        <v>93.4</v>
      </c>
      <c r="JU115" s="116">
        <v>2.7</v>
      </c>
      <c r="JV115" s="19" t="s">
        <v>170</v>
      </c>
      <c r="JW115" s="19">
        <v>3143</v>
      </c>
      <c r="JX115" s="19">
        <v>2307.4</v>
      </c>
      <c r="JY115" s="19" t="s">
        <v>702</v>
      </c>
      <c r="JZ115" s="116">
        <v>2.5</v>
      </c>
      <c r="KA115" s="116">
        <v>1.9</v>
      </c>
      <c r="KB115" s="19" t="s">
        <v>913</v>
      </c>
      <c r="KC115" s="19">
        <v>542</v>
      </c>
      <c r="KD115" s="19">
        <v>1046.8</v>
      </c>
      <c r="KE115" s="19" t="s">
        <v>587</v>
      </c>
      <c r="KF115" s="116">
        <v>0.4</v>
      </c>
      <c r="KG115" s="116">
        <v>0.8</v>
      </c>
      <c r="KH115" s="19" t="s">
        <v>1058</v>
      </c>
      <c r="KI115" s="19">
        <v>633</v>
      </c>
      <c r="KJ115" s="19">
        <v>1177.7</v>
      </c>
      <c r="KK115" s="19" t="s">
        <v>1004</v>
      </c>
      <c r="KL115" s="116">
        <v>0.5</v>
      </c>
      <c r="KM115" s="116">
        <v>0.9</v>
      </c>
      <c r="KN115" s="19" t="s">
        <v>1347</v>
      </c>
      <c r="KO115" s="19">
        <v>121805</v>
      </c>
      <c r="KP115" s="19">
        <v>14927.6</v>
      </c>
      <c r="KQ115" s="19" t="s">
        <v>361</v>
      </c>
      <c r="KR115" s="116">
        <v>96.9</v>
      </c>
      <c r="KS115" s="116">
        <v>2</v>
      </c>
      <c r="KT115" s="19" t="s">
        <v>181</v>
      </c>
      <c r="KU115" s="19">
        <v>2739</v>
      </c>
      <c r="KV115" s="19">
        <v>1919.9</v>
      </c>
      <c r="KW115" s="19" t="s">
        <v>492</v>
      </c>
      <c r="KX115" s="116">
        <v>2.2000000000000002</v>
      </c>
      <c r="KY115" s="116">
        <v>1.6</v>
      </c>
      <c r="KZ115" s="19" t="s">
        <v>614</v>
      </c>
      <c r="LA115" s="19">
        <v>542</v>
      </c>
      <c r="LB115" s="19">
        <v>1046.8</v>
      </c>
      <c r="LC115" s="19" t="s">
        <v>587</v>
      </c>
      <c r="LD115" s="116">
        <v>0.4</v>
      </c>
      <c r="LE115" s="116">
        <v>0.8</v>
      </c>
      <c r="LF115" s="19" t="s">
        <v>1058</v>
      </c>
      <c r="LG115" s="19">
        <v>4866</v>
      </c>
      <c r="LH115" s="19">
        <v>2808.4</v>
      </c>
      <c r="LI115" s="19" t="s">
        <v>453</v>
      </c>
      <c r="LJ115" s="116">
        <v>3.9</v>
      </c>
      <c r="LK115" s="116">
        <v>2.2000000000000002</v>
      </c>
      <c r="LL115" s="19" t="s">
        <v>462</v>
      </c>
      <c r="LM115" s="19">
        <v>115938</v>
      </c>
      <c r="LN115" s="19">
        <v>14563.7</v>
      </c>
      <c r="LO115" s="19" t="s">
        <v>204</v>
      </c>
      <c r="LP115" s="116">
        <v>92.2</v>
      </c>
      <c r="LQ115" s="116">
        <v>3.2</v>
      </c>
      <c r="LR115" s="19" t="s">
        <v>189</v>
      </c>
      <c r="LS115" s="19">
        <v>4373</v>
      </c>
      <c r="LT115" s="19">
        <v>2664.7</v>
      </c>
      <c r="LU115" s="19" t="s">
        <v>733</v>
      </c>
      <c r="LV115" s="116">
        <v>3.5</v>
      </c>
      <c r="LW115" s="116">
        <v>2.2000000000000002</v>
      </c>
      <c r="LX115" s="19" t="s">
        <v>299</v>
      </c>
      <c r="LY115" s="19">
        <v>833</v>
      </c>
      <c r="LZ115" s="19">
        <v>1189.5999999999999</v>
      </c>
      <c r="MA115" s="19" t="s">
        <v>868</v>
      </c>
      <c r="MB115" s="116">
        <v>0.7</v>
      </c>
      <c r="MC115" s="116">
        <v>0.9</v>
      </c>
      <c r="MD115" s="19" t="s">
        <v>698</v>
      </c>
      <c r="ME115" s="19">
        <v>7546</v>
      </c>
      <c r="MF115" s="19">
        <v>4332.3</v>
      </c>
      <c r="MG115" s="19" t="s">
        <v>728</v>
      </c>
      <c r="MH115" s="116">
        <v>6</v>
      </c>
      <c r="MI115" s="116">
        <v>3.3</v>
      </c>
      <c r="MJ115" s="19" t="s">
        <v>659</v>
      </c>
      <c r="MK115" s="19">
        <v>113299</v>
      </c>
      <c r="ML115" s="19">
        <v>13990.7</v>
      </c>
      <c r="MM115" s="19" t="s">
        <v>361</v>
      </c>
      <c r="MN115" s="116">
        <v>90.1</v>
      </c>
      <c r="MO115" s="116">
        <v>3.5</v>
      </c>
      <c r="MP115" s="19" t="s">
        <v>184</v>
      </c>
      <c r="MQ115" s="19">
        <v>4040</v>
      </c>
      <c r="MR115" s="19">
        <v>2345.3000000000002</v>
      </c>
      <c r="MS115" s="19" t="s">
        <v>353</v>
      </c>
      <c r="MT115" s="116">
        <v>3.2</v>
      </c>
      <c r="MU115" s="116">
        <v>1.8</v>
      </c>
      <c r="MV115" s="19" t="s">
        <v>453</v>
      </c>
      <c r="MW115" s="19">
        <v>833</v>
      </c>
      <c r="MX115" s="19">
        <v>1189.5999999999999</v>
      </c>
      <c r="MY115" s="19" t="s">
        <v>868</v>
      </c>
      <c r="MZ115" s="116">
        <v>0.7</v>
      </c>
      <c r="NA115" s="116">
        <v>0.9</v>
      </c>
      <c r="NB115" s="19" t="s">
        <v>698</v>
      </c>
      <c r="NC115" s="19">
        <v>6161</v>
      </c>
      <c r="ND115" s="19">
        <v>3757.6</v>
      </c>
      <c r="NE115" s="19" t="s">
        <v>733</v>
      </c>
      <c r="NF115" s="116">
        <v>4.9000000000000004</v>
      </c>
      <c r="NG115" s="116">
        <v>2.9</v>
      </c>
      <c r="NH115" s="19" t="s">
        <v>443</v>
      </c>
      <c r="NI115" s="19">
        <v>114622</v>
      </c>
      <c r="NJ115" s="19">
        <v>14062.1</v>
      </c>
      <c r="NK115" s="19" t="s">
        <v>361</v>
      </c>
      <c r="NL115" s="116">
        <v>91.2</v>
      </c>
      <c r="NM115" s="116">
        <v>3.5</v>
      </c>
      <c r="NN115" s="19" t="s">
        <v>184</v>
      </c>
      <c r="NO115" s="19">
        <v>4102</v>
      </c>
      <c r="NP115" s="19">
        <v>2456.1</v>
      </c>
      <c r="NQ115" s="19" t="s">
        <v>729</v>
      </c>
      <c r="NR115" s="116">
        <v>3.3</v>
      </c>
      <c r="NS115" s="116">
        <v>2</v>
      </c>
      <c r="NT115" s="19" t="s">
        <v>729</v>
      </c>
      <c r="NU115" s="19">
        <v>542</v>
      </c>
      <c r="NV115" s="19">
        <v>1046.8</v>
      </c>
      <c r="NW115" s="19" t="s">
        <v>587</v>
      </c>
      <c r="NX115" s="116">
        <v>0.4</v>
      </c>
      <c r="NY115" s="116">
        <v>0.8</v>
      </c>
      <c r="NZ115" s="19" t="s">
        <v>1058</v>
      </c>
      <c r="OA115" s="19">
        <v>7873</v>
      </c>
      <c r="OB115" s="19">
        <v>4221.8999999999996</v>
      </c>
      <c r="OC115" s="19" t="s">
        <v>641</v>
      </c>
      <c r="OD115" s="116">
        <v>6.3</v>
      </c>
      <c r="OE115" s="116">
        <v>3.2</v>
      </c>
      <c r="OF115" s="19" t="s">
        <v>327</v>
      </c>
      <c r="OG115" s="19">
        <v>115214</v>
      </c>
      <c r="OH115" s="19">
        <v>13923.4</v>
      </c>
      <c r="OI115" s="19" t="s">
        <v>177</v>
      </c>
      <c r="OJ115" s="116">
        <v>91.6</v>
      </c>
      <c r="OK115" s="116">
        <v>3.4</v>
      </c>
      <c r="OL115" s="19" t="s">
        <v>167</v>
      </c>
      <c r="OM115" s="19">
        <v>2090</v>
      </c>
      <c r="ON115" s="19">
        <v>1607.1</v>
      </c>
      <c r="OO115" s="19" t="s">
        <v>527</v>
      </c>
      <c r="OP115" s="116">
        <v>1.7</v>
      </c>
      <c r="OQ115" s="116">
        <v>1.3</v>
      </c>
      <c r="OR115" s="19" t="s">
        <v>939</v>
      </c>
      <c r="OS115" s="19">
        <v>542</v>
      </c>
      <c r="OT115" s="19">
        <v>1046.8</v>
      </c>
      <c r="OU115" s="19" t="s">
        <v>587</v>
      </c>
      <c r="OV115" s="116">
        <v>0.4</v>
      </c>
      <c r="OW115" s="116">
        <v>0.8</v>
      </c>
      <c r="OX115" s="19" t="s">
        <v>1058</v>
      </c>
      <c r="OY115" s="19">
        <v>5440</v>
      </c>
      <c r="OZ115" s="19">
        <v>3354.6</v>
      </c>
      <c r="PA115" s="19" t="s">
        <v>714</v>
      </c>
      <c r="PB115" s="116">
        <v>4.3</v>
      </c>
      <c r="PC115" s="116">
        <v>2.6</v>
      </c>
      <c r="PD115" s="19" t="s">
        <v>477</v>
      </c>
      <c r="PE115" s="19">
        <v>116513</v>
      </c>
      <c r="PF115" s="19">
        <v>14027.4</v>
      </c>
      <c r="PG115" s="19" t="s">
        <v>199</v>
      </c>
      <c r="PH115" s="116">
        <v>92.7</v>
      </c>
      <c r="PI115" s="116">
        <v>2.9</v>
      </c>
      <c r="PJ115" s="19" t="s">
        <v>180</v>
      </c>
      <c r="PK115" s="19">
        <v>3224</v>
      </c>
      <c r="PL115" s="19">
        <v>1823.1</v>
      </c>
      <c r="PM115" s="19" t="s">
        <v>630</v>
      </c>
      <c r="PN115" s="116">
        <v>2.6</v>
      </c>
      <c r="PO115" s="116">
        <v>1.4</v>
      </c>
      <c r="PP115" s="19" t="s">
        <v>462</v>
      </c>
    </row>
    <row r="116" spans="1:432" ht="21.75" customHeight="1" x14ac:dyDescent="0.25">
      <c r="A116" s="793"/>
      <c r="B116" s="775" t="s">
        <v>136</v>
      </c>
      <c r="C116" s="78" t="s">
        <v>94</v>
      </c>
      <c r="D116" s="19">
        <v>918678</v>
      </c>
      <c r="E116" s="19">
        <v>117065.3</v>
      </c>
      <c r="F116" s="19" t="s">
        <v>281</v>
      </c>
      <c r="G116" s="19">
        <v>215027</v>
      </c>
      <c r="H116" s="19">
        <v>55842.3</v>
      </c>
      <c r="I116" s="19" t="s">
        <v>406</v>
      </c>
      <c r="J116" s="116">
        <v>23.4</v>
      </c>
      <c r="K116" s="116">
        <v>4.2</v>
      </c>
      <c r="L116" s="19" t="s">
        <v>216</v>
      </c>
      <c r="M116" s="19">
        <v>244494</v>
      </c>
      <c r="N116" s="19">
        <v>54002.8</v>
      </c>
      <c r="O116" s="19" t="s">
        <v>219</v>
      </c>
      <c r="P116" s="116">
        <v>26.6</v>
      </c>
      <c r="Q116" s="116">
        <v>4.2</v>
      </c>
      <c r="R116" s="19" t="s">
        <v>405</v>
      </c>
      <c r="S116" s="19">
        <v>807322</v>
      </c>
      <c r="T116" s="19">
        <v>106008.7</v>
      </c>
      <c r="U116" s="19" t="s">
        <v>276</v>
      </c>
      <c r="V116" s="116">
        <v>87.9</v>
      </c>
      <c r="W116" s="116">
        <v>3.1</v>
      </c>
      <c r="X116" s="19" t="s">
        <v>166</v>
      </c>
      <c r="Y116" s="19">
        <v>77643</v>
      </c>
      <c r="Z116" s="19">
        <v>29300.2</v>
      </c>
      <c r="AA116" s="19" t="s">
        <v>269</v>
      </c>
      <c r="AB116" s="116">
        <v>8.5</v>
      </c>
      <c r="AC116" s="116">
        <v>2.6</v>
      </c>
      <c r="AD116" s="19" t="s">
        <v>506</v>
      </c>
      <c r="AE116" s="19">
        <v>182282</v>
      </c>
      <c r="AF116" s="19">
        <v>59038.7</v>
      </c>
      <c r="AG116" s="19" t="s">
        <v>373</v>
      </c>
      <c r="AH116" s="116">
        <v>19.8</v>
      </c>
      <c r="AI116" s="116">
        <v>5.0999999999999996</v>
      </c>
      <c r="AJ116" s="19" t="s">
        <v>406</v>
      </c>
      <c r="AK116" s="19">
        <v>82333</v>
      </c>
      <c r="AL116" s="19">
        <v>32328</v>
      </c>
      <c r="AM116" s="19" t="s">
        <v>455</v>
      </c>
      <c r="AN116" s="116">
        <v>9</v>
      </c>
      <c r="AO116" s="116">
        <v>3</v>
      </c>
      <c r="AP116" s="19" t="s">
        <v>523</v>
      </c>
      <c r="AQ116" s="19">
        <v>497018</v>
      </c>
      <c r="AR116" s="19">
        <v>85021.1</v>
      </c>
      <c r="AS116" s="19" t="s">
        <v>220</v>
      </c>
      <c r="AT116" s="116">
        <v>54.1</v>
      </c>
      <c r="AU116" s="116">
        <v>5.7</v>
      </c>
      <c r="AV116" s="19" t="s">
        <v>209</v>
      </c>
      <c r="AW116" s="19">
        <v>65685</v>
      </c>
      <c r="AX116" s="19">
        <v>27717.5</v>
      </c>
      <c r="AY116" s="19" t="s">
        <v>605</v>
      </c>
      <c r="AZ116" s="116">
        <v>7.2</v>
      </c>
      <c r="BA116" s="116">
        <v>2.6</v>
      </c>
      <c r="BB116" s="19" t="s">
        <v>644</v>
      </c>
      <c r="BC116" s="19">
        <v>214218</v>
      </c>
      <c r="BD116" s="19">
        <v>64573.1</v>
      </c>
      <c r="BE116" s="19" t="s">
        <v>743</v>
      </c>
      <c r="BF116" s="116">
        <v>23.3</v>
      </c>
      <c r="BG116" s="116">
        <v>5.4</v>
      </c>
      <c r="BH116" s="19" t="s">
        <v>214</v>
      </c>
      <c r="BI116" s="19">
        <v>86113</v>
      </c>
      <c r="BJ116" s="19">
        <v>31174.400000000001</v>
      </c>
      <c r="BK116" s="19" t="s">
        <v>430</v>
      </c>
      <c r="BL116" s="116">
        <v>9.4</v>
      </c>
      <c r="BM116" s="116">
        <v>3.1</v>
      </c>
      <c r="BN116" s="19" t="s">
        <v>490</v>
      </c>
      <c r="BO116" s="19">
        <v>204183</v>
      </c>
      <c r="BP116" s="19">
        <v>64443.1</v>
      </c>
      <c r="BQ116" s="19" t="s">
        <v>311</v>
      </c>
      <c r="BR116" s="116">
        <v>22.2</v>
      </c>
      <c r="BS116" s="116">
        <v>5.4</v>
      </c>
      <c r="BT116" s="19" t="s">
        <v>225</v>
      </c>
      <c r="BU116" s="19">
        <v>42846</v>
      </c>
      <c r="BV116" s="19">
        <v>20031.5</v>
      </c>
      <c r="BW116" s="19" t="s">
        <v>576</v>
      </c>
      <c r="BX116" s="116">
        <v>4.7</v>
      </c>
      <c r="BY116" s="116">
        <v>2</v>
      </c>
      <c r="BZ116" s="19" t="s">
        <v>466</v>
      </c>
      <c r="CA116" s="19">
        <v>92476</v>
      </c>
      <c r="CB116" s="19">
        <v>42172.800000000003</v>
      </c>
      <c r="CC116" s="19" t="s">
        <v>439</v>
      </c>
      <c r="CD116" s="116">
        <v>10.1</v>
      </c>
      <c r="CE116" s="116">
        <v>4.0999999999999996</v>
      </c>
      <c r="CF116" s="19" t="s">
        <v>606</v>
      </c>
      <c r="CG116" s="19">
        <v>37639</v>
      </c>
      <c r="CH116" s="19">
        <v>16719.7</v>
      </c>
      <c r="CI116" s="19" t="s">
        <v>564</v>
      </c>
      <c r="CJ116" s="116">
        <v>4.0999999999999996</v>
      </c>
      <c r="CK116" s="116">
        <v>1.7</v>
      </c>
      <c r="CL116" s="19" t="s">
        <v>468</v>
      </c>
      <c r="CM116" s="19">
        <v>75391</v>
      </c>
      <c r="CN116" s="19">
        <v>28592.2</v>
      </c>
      <c r="CO116" s="19" t="s">
        <v>269</v>
      </c>
      <c r="CP116" s="116">
        <v>8.1999999999999993</v>
      </c>
      <c r="CQ116" s="116">
        <v>2.8</v>
      </c>
      <c r="CR116" s="19" t="s">
        <v>523</v>
      </c>
      <c r="CS116" s="19">
        <v>41648</v>
      </c>
      <c r="CT116" s="19">
        <v>17291.900000000001</v>
      </c>
      <c r="CU116" s="19" t="s">
        <v>569</v>
      </c>
      <c r="CV116" s="116">
        <v>4.5</v>
      </c>
      <c r="CW116" s="116">
        <v>1.7</v>
      </c>
      <c r="CX116" s="19" t="s">
        <v>269</v>
      </c>
      <c r="CY116" s="19">
        <v>106052</v>
      </c>
      <c r="CZ116" s="19">
        <v>31560</v>
      </c>
      <c r="DA116" s="19" t="s">
        <v>497</v>
      </c>
      <c r="DB116" s="116">
        <v>11.5</v>
      </c>
      <c r="DC116" s="116">
        <v>3.2</v>
      </c>
      <c r="DD116" s="19" t="s">
        <v>287</v>
      </c>
      <c r="DE116" s="19">
        <v>607391</v>
      </c>
      <c r="DF116" s="19">
        <v>79881.2</v>
      </c>
      <c r="DG116" s="19" t="s">
        <v>276</v>
      </c>
      <c r="DH116" s="116">
        <v>66.099999999999994</v>
      </c>
      <c r="DI116" s="116">
        <v>6.4</v>
      </c>
      <c r="DJ116" s="19" t="s">
        <v>308</v>
      </c>
      <c r="DK116" s="19">
        <v>250764</v>
      </c>
      <c r="DL116" s="19">
        <v>53646.7</v>
      </c>
      <c r="DM116" s="19" t="s">
        <v>367</v>
      </c>
      <c r="DN116" s="116">
        <v>27.3</v>
      </c>
      <c r="DO116" s="116">
        <v>5.5</v>
      </c>
      <c r="DP116" s="19" t="s">
        <v>305</v>
      </c>
      <c r="DQ116" s="19">
        <v>304836</v>
      </c>
      <c r="DR116" s="19">
        <v>104744.5</v>
      </c>
      <c r="DS116" s="19" t="s">
        <v>554</v>
      </c>
      <c r="DT116" s="116">
        <v>33.200000000000003</v>
      </c>
      <c r="DU116" s="116">
        <v>8.4</v>
      </c>
      <c r="DV116" s="19" t="s">
        <v>647</v>
      </c>
      <c r="DW116" s="19">
        <v>538951</v>
      </c>
      <c r="DX116" s="19">
        <v>98101.7</v>
      </c>
      <c r="DY116" s="19" t="s">
        <v>390</v>
      </c>
      <c r="DZ116" s="116">
        <v>58.7</v>
      </c>
      <c r="EA116" s="116">
        <v>5.0999999999999996</v>
      </c>
      <c r="EB116" s="19" t="s">
        <v>203</v>
      </c>
      <c r="EC116" s="19">
        <v>464090</v>
      </c>
      <c r="ED116" s="19">
        <v>71973.7</v>
      </c>
      <c r="EE116" s="19" t="s">
        <v>433</v>
      </c>
      <c r="EF116" s="116">
        <v>50.5</v>
      </c>
      <c r="EG116" s="116">
        <v>4.7</v>
      </c>
      <c r="EH116" s="19" t="s">
        <v>202</v>
      </c>
      <c r="EI116" s="19">
        <v>132856</v>
      </c>
      <c r="EJ116" s="19">
        <v>45183.1</v>
      </c>
      <c r="EK116" s="19" t="s">
        <v>404</v>
      </c>
      <c r="EL116" s="116">
        <v>14.5</v>
      </c>
      <c r="EM116" s="116">
        <v>4</v>
      </c>
      <c r="EN116" s="19" t="s">
        <v>286</v>
      </c>
      <c r="EO116" s="19">
        <v>139662</v>
      </c>
      <c r="EP116" s="19">
        <v>63330.6</v>
      </c>
      <c r="EQ116" s="19" t="s">
        <v>577</v>
      </c>
      <c r="ER116" s="116">
        <v>15.2</v>
      </c>
      <c r="ES116" s="116">
        <v>5.8</v>
      </c>
      <c r="ET116" s="19" t="s">
        <v>269</v>
      </c>
      <c r="EU116" s="19">
        <v>10212</v>
      </c>
      <c r="EV116" s="19">
        <v>8597.5</v>
      </c>
      <c r="EW116" s="19" t="s">
        <v>938</v>
      </c>
      <c r="EX116" s="116">
        <v>1.1000000000000001</v>
      </c>
      <c r="EY116" s="116">
        <v>0.9</v>
      </c>
      <c r="EZ116" s="19" t="s">
        <v>508</v>
      </c>
      <c r="FA116" s="19">
        <v>53270</v>
      </c>
      <c r="FB116" s="19">
        <v>31899.9</v>
      </c>
      <c r="FC116" s="19" t="s">
        <v>608</v>
      </c>
      <c r="FD116" s="116">
        <v>5.8</v>
      </c>
      <c r="FE116" s="116">
        <v>3.2</v>
      </c>
      <c r="FF116" s="19" t="s">
        <v>352</v>
      </c>
      <c r="FG116" s="19">
        <v>3070</v>
      </c>
      <c r="FH116" s="19">
        <v>3732.2</v>
      </c>
      <c r="FI116" s="19" t="s">
        <v>1132</v>
      </c>
      <c r="FJ116" s="116">
        <v>0.3</v>
      </c>
      <c r="FK116" s="116">
        <v>0.4</v>
      </c>
      <c r="FL116" s="19" t="s">
        <v>713</v>
      </c>
      <c r="FM116" s="19">
        <v>120561</v>
      </c>
      <c r="FN116" s="19">
        <v>37032.1</v>
      </c>
      <c r="FO116" s="19" t="s">
        <v>314</v>
      </c>
      <c r="FP116" s="116">
        <v>13.1</v>
      </c>
      <c r="FQ116" s="116">
        <v>3.4</v>
      </c>
      <c r="FR116" s="19" t="s">
        <v>406</v>
      </c>
      <c r="FS116" s="19">
        <v>802236</v>
      </c>
      <c r="FT116" s="19">
        <v>114308.6</v>
      </c>
      <c r="FU116" s="19" t="s">
        <v>496</v>
      </c>
      <c r="FV116" s="116">
        <v>87.3</v>
      </c>
      <c r="FW116" s="116">
        <v>3.4</v>
      </c>
      <c r="FX116" s="19" t="s">
        <v>184</v>
      </c>
      <c r="FY116" s="19">
        <v>161513</v>
      </c>
      <c r="FZ116" s="19">
        <v>45782.3</v>
      </c>
      <c r="GA116" s="19" t="s">
        <v>645</v>
      </c>
      <c r="GB116" s="116">
        <v>17.600000000000001</v>
      </c>
      <c r="GC116" s="116">
        <v>4.3</v>
      </c>
      <c r="GD116" s="19" t="s">
        <v>226</v>
      </c>
      <c r="GE116" s="19">
        <v>181903</v>
      </c>
      <c r="GF116" s="19">
        <v>46098.1</v>
      </c>
      <c r="GG116" s="19" t="s">
        <v>647</v>
      </c>
      <c r="GH116" s="116">
        <v>19.8</v>
      </c>
      <c r="GI116" s="116">
        <v>4.5</v>
      </c>
      <c r="GJ116" s="19" t="s">
        <v>223</v>
      </c>
      <c r="GK116" s="19">
        <v>0</v>
      </c>
      <c r="GL116" s="19">
        <v>0</v>
      </c>
      <c r="GM116" s="19" t="s">
        <v>106</v>
      </c>
      <c r="GN116" s="116">
        <v>0</v>
      </c>
      <c r="GO116" s="116">
        <v>0</v>
      </c>
      <c r="GP116" s="19" t="s">
        <v>106</v>
      </c>
      <c r="GQ116" s="19">
        <v>11145</v>
      </c>
      <c r="GR116" s="19">
        <v>7359.6</v>
      </c>
      <c r="GS116" s="19" t="s">
        <v>885</v>
      </c>
      <c r="GT116" s="116">
        <v>1.2</v>
      </c>
      <c r="GU116" s="116">
        <v>0.8</v>
      </c>
      <c r="GV116" s="19" t="s">
        <v>380</v>
      </c>
      <c r="GW116" s="19">
        <v>865089</v>
      </c>
      <c r="GX116" s="19">
        <v>111253</v>
      </c>
      <c r="GY116" s="19" t="s">
        <v>280</v>
      </c>
      <c r="GZ116" s="116">
        <v>94.2</v>
      </c>
      <c r="HA116" s="116">
        <v>2.2000000000000002</v>
      </c>
      <c r="HB116" s="19" t="s">
        <v>169</v>
      </c>
      <c r="HC116" s="19">
        <v>42443</v>
      </c>
      <c r="HD116" s="19">
        <v>20888.099999999999</v>
      </c>
      <c r="HE116" s="19" t="s">
        <v>735</v>
      </c>
      <c r="HF116" s="116">
        <v>4.5999999999999996</v>
      </c>
      <c r="HG116" s="116">
        <v>2.1</v>
      </c>
      <c r="HH116" s="19" t="s">
        <v>340</v>
      </c>
      <c r="HI116" s="19">
        <v>0</v>
      </c>
      <c r="HJ116" s="19">
        <v>0</v>
      </c>
      <c r="HK116" s="19" t="s">
        <v>106</v>
      </c>
      <c r="HL116" s="116">
        <v>0</v>
      </c>
      <c r="HM116" s="116">
        <v>0</v>
      </c>
      <c r="HN116" s="19" t="s">
        <v>106</v>
      </c>
      <c r="HO116" s="19">
        <v>7700</v>
      </c>
      <c r="HP116" s="19">
        <v>7268.4</v>
      </c>
      <c r="HQ116" s="19" t="s">
        <v>515</v>
      </c>
      <c r="HR116" s="116">
        <v>0.8</v>
      </c>
      <c r="HS116" s="116">
        <v>0.8</v>
      </c>
      <c r="HT116" s="19" t="s">
        <v>345</v>
      </c>
      <c r="HU116" s="19">
        <v>864911</v>
      </c>
      <c r="HV116" s="19">
        <v>110591.2</v>
      </c>
      <c r="HW116" s="19" t="s">
        <v>281</v>
      </c>
      <c r="HX116" s="116">
        <v>94.1</v>
      </c>
      <c r="HY116" s="116">
        <v>2.1</v>
      </c>
      <c r="HZ116" s="19" t="s">
        <v>171</v>
      </c>
      <c r="IA116" s="19">
        <v>46066</v>
      </c>
      <c r="IB116" s="19">
        <v>19889.599999999999</v>
      </c>
      <c r="IC116" s="19" t="s">
        <v>598</v>
      </c>
      <c r="ID116" s="116">
        <v>5</v>
      </c>
      <c r="IE116" s="116">
        <v>2</v>
      </c>
      <c r="IF116" s="19" t="s">
        <v>455</v>
      </c>
      <c r="IG116" s="19">
        <v>0</v>
      </c>
      <c r="IH116" s="19">
        <v>0</v>
      </c>
      <c r="II116" s="19" t="s">
        <v>106</v>
      </c>
      <c r="IJ116" s="116">
        <v>0</v>
      </c>
      <c r="IK116" s="116">
        <v>0</v>
      </c>
      <c r="IL116" s="19" t="s">
        <v>106</v>
      </c>
      <c r="IM116" s="19">
        <v>38309</v>
      </c>
      <c r="IN116" s="19">
        <v>21942.1</v>
      </c>
      <c r="IO116" s="19" t="s">
        <v>423</v>
      </c>
      <c r="IP116" s="116">
        <v>4.2</v>
      </c>
      <c r="IQ116" s="116">
        <v>2.2999999999999998</v>
      </c>
      <c r="IR116" s="19" t="s">
        <v>462</v>
      </c>
      <c r="IS116" s="19">
        <v>818636</v>
      </c>
      <c r="IT116" s="19">
        <v>110444.6</v>
      </c>
      <c r="IU116" s="19" t="s">
        <v>279</v>
      </c>
      <c r="IV116" s="116">
        <v>89.1</v>
      </c>
      <c r="IW116" s="116">
        <v>3.4</v>
      </c>
      <c r="IX116" s="19" t="s">
        <v>184</v>
      </c>
      <c r="IY116" s="19">
        <v>61732</v>
      </c>
      <c r="IZ116" s="19">
        <v>21863.599999999999</v>
      </c>
      <c r="JA116" s="19" t="s">
        <v>319</v>
      </c>
      <c r="JB116" s="116">
        <v>6.7</v>
      </c>
      <c r="JC116" s="116">
        <v>2.2999999999999998</v>
      </c>
      <c r="JD116" s="19" t="s">
        <v>554</v>
      </c>
      <c r="JE116" s="19">
        <v>0</v>
      </c>
      <c r="JF116" s="19">
        <v>0</v>
      </c>
      <c r="JG116" s="19" t="s">
        <v>106</v>
      </c>
      <c r="JH116" s="116">
        <v>0</v>
      </c>
      <c r="JI116" s="116">
        <v>0</v>
      </c>
      <c r="JJ116" s="19" t="s">
        <v>106</v>
      </c>
      <c r="JK116" s="19">
        <v>25128</v>
      </c>
      <c r="JL116" s="19">
        <v>14450.2</v>
      </c>
      <c r="JM116" s="19" t="s">
        <v>728</v>
      </c>
      <c r="JN116" s="116">
        <v>2.7</v>
      </c>
      <c r="JO116" s="116">
        <v>1.6</v>
      </c>
      <c r="JP116" s="19" t="s">
        <v>608</v>
      </c>
      <c r="JQ116" s="19">
        <v>822142</v>
      </c>
      <c r="JR116" s="19">
        <v>112988.1</v>
      </c>
      <c r="JS116" s="19" t="s">
        <v>278</v>
      </c>
      <c r="JT116" s="116">
        <v>89.5</v>
      </c>
      <c r="JU116" s="116">
        <v>3</v>
      </c>
      <c r="JV116" s="19" t="s">
        <v>189</v>
      </c>
      <c r="JW116" s="19">
        <v>71407</v>
      </c>
      <c r="JX116" s="19">
        <v>25910.3</v>
      </c>
      <c r="JY116" s="19" t="s">
        <v>430</v>
      </c>
      <c r="JZ116" s="116">
        <v>7.8</v>
      </c>
      <c r="KA116" s="116">
        <v>2.7</v>
      </c>
      <c r="KB116" s="19" t="s">
        <v>554</v>
      </c>
      <c r="KC116" s="19">
        <v>0</v>
      </c>
      <c r="KD116" s="19">
        <v>0</v>
      </c>
      <c r="KE116" s="19" t="s">
        <v>106</v>
      </c>
      <c r="KF116" s="116">
        <v>0</v>
      </c>
      <c r="KG116" s="116">
        <v>0</v>
      </c>
      <c r="KH116" s="19" t="s">
        <v>106</v>
      </c>
      <c r="KI116" s="19">
        <v>0</v>
      </c>
      <c r="KJ116" s="19">
        <v>0</v>
      </c>
      <c r="KK116" s="19" t="s">
        <v>106</v>
      </c>
      <c r="KL116" s="116">
        <v>0</v>
      </c>
      <c r="KM116" s="116">
        <v>0</v>
      </c>
      <c r="KN116" s="19" t="s">
        <v>106</v>
      </c>
      <c r="KO116" s="19">
        <v>819680</v>
      </c>
      <c r="KP116" s="19">
        <v>110370.5</v>
      </c>
      <c r="KQ116" s="19" t="s">
        <v>279</v>
      </c>
      <c r="KR116" s="116">
        <v>89.2</v>
      </c>
      <c r="KS116" s="116">
        <v>3.4</v>
      </c>
      <c r="KT116" s="19" t="s">
        <v>184</v>
      </c>
      <c r="KU116" s="19">
        <v>98997</v>
      </c>
      <c r="KV116" s="19">
        <v>33590.300000000003</v>
      </c>
      <c r="KW116" s="19" t="s">
        <v>489</v>
      </c>
      <c r="KX116" s="116">
        <v>10.8</v>
      </c>
      <c r="KY116" s="116">
        <v>3.4</v>
      </c>
      <c r="KZ116" s="19" t="s">
        <v>293</v>
      </c>
      <c r="LA116" s="19">
        <v>2693</v>
      </c>
      <c r="LB116" s="19">
        <v>4084.5</v>
      </c>
      <c r="LC116" s="19" t="s">
        <v>718</v>
      </c>
      <c r="LD116" s="116">
        <v>0.3</v>
      </c>
      <c r="LE116" s="116">
        <v>0.4</v>
      </c>
      <c r="LF116" s="19" t="s">
        <v>1352</v>
      </c>
      <c r="LG116" s="19">
        <v>31031</v>
      </c>
      <c r="LH116" s="19">
        <v>18684.8</v>
      </c>
      <c r="LI116" s="19" t="s">
        <v>823</v>
      </c>
      <c r="LJ116" s="116">
        <v>3.4</v>
      </c>
      <c r="LK116" s="116">
        <v>2.1</v>
      </c>
      <c r="LL116" s="19" t="s">
        <v>485</v>
      </c>
      <c r="LM116" s="19">
        <v>797017</v>
      </c>
      <c r="LN116" s="19">
        <v>110703.5</v>
      </c>
      <c r="LO116" s="19" t="s">
        <v>359</v>
      </c>
      <c r="LP116" s="116">
        <v>86.8</v>
      </c>
      <c r="LQ116" s="116">
        <v>3.6</v>
      </c>
      <c r="LR116" s="19" t="s">
        <v>172</v>
      </c>
      <c r="LS116" s="19">
        <v>87935</v>
      </c>
      <c r="LT116" s="19">
        <v>29823.9</v>
      </c>
      <c r="LU116" s="19" t="s">
        <v>489</v>
      </c>
      <c r="LV116" s="116">
        <v>9.6</v>
      </c>
      <c r="LW116" s="116">
        <v>3.1</v>
      </c>
      <c r="LX116" s="19" t="s">
        <v>293</v>
      </c>
      <c r="LY116" s="19">
        <v>3064</v>
      </c>
      <c r="LZ116" s="19">
        <v>3500.6</v>
      </c>
      <c r="MA116" s="19" t="s">
        <v>849</v>
      </c>
      <c r="MB116" s="116">
        <v>0.3</v>
      </c>
      <c r="MC116" s="116">
        <v>0.4</v>
      </c>
      <c r="MD116" s="19" t="s">
        <v>1023</v>
      </c>
      <c r="ME116" s="19">
        <v>32942</v>
      </c>
      <c r="MF116" s="19">
        <v>15105.1</v>
      </c>
      <c r="MG116" s="19" t="s">
        <v>334</v>
      </c>
      <c r="MH116" s="116">
        <v>3.6</v>
      </c>
      <c r="MI116" s="116">
        <v>1.6</v>
      </c>
      <c r="MJ116" s="19" t="s">
        <v>315</v>
      </c>
      <c r="MK116" s="19">
        <v>845594</v>
      </c>
      <c r="ML116" s="19">
        <v>112313.9</v>
      </c>
      <c r="MM116" s="19" t="s">
        <v>432</v>
      </c>
      <c r="MN116" s="116">
        <v>92</v>
      </c>
      <c r="MO116" s="116">
        <v>2.4</v>
      </c>
      <c r="MP116" s="19" t="s">
        <v>168</v>
      </c>
      <c r="MQ116" s="19">
        <v>37077</v>
      </c>
      <c r="MR116" s="19">
        <v>15572.1</v>
      </c>
      <c r="MS116" s="19" t="s">
        <v>694</v>
      </c>
      <c r="MT116" s="116">
        <v>4</v>
      </c>
      <c r="MU116" s="116">
        <v>1.7</v>
      </c>
      <c r="MV116" s="19" t="s">
        <v>312</v>
      </c>
      <c r="MW116" s="19">
        <v>3825</v>
      </c>
      <c r="MX116" s="19">
        <v>4933.5</v>
      </c>
      <c r="MY116" s="19" t="s">
        <v>1053</v>
      </c>
      <c r="MZ116" s="116">
        <v>0.4</v>
      </c>
      <c r="NA116" s="116">
        <v>0.5</v>
      </c>
      <c r="NB116" s="19" t="s">
        <v>516</v>
      </c>
      <c r="NC116" s="19">
        <v>31261</v>
      </c>
      <c r="ND116" s="19">
        <v>14755.5</v>
      </c>
      <c r="NE116" s="19" t="s">
        <v>556</v>
      </c>
      <c r="NF116" s="116">
        <v>3.4</v>
      </c>
      <c r="NG116" s="116">
        <v>1.5</v>
      </c>
      <c r="NH116" s="19" t="s">
        <v>466</v>
      </c>
      <c r="NI116" s="19">
        <v>853112</v>
      </c>
      <c r="NJ116" s="19">
        <v>111398.6</v>
      </c>
      <c r="NK116" s="19" t="s">
        <v>276</v>
      </c>
      <c r="NL116" s="116">
        <v>92.9</v>
      </c>
      <c r="NM116" s="116">
        <v>2.4</v>
      </c>
      <c r="NN116" s="19" t="s">
        <v>168</v>
      </c>
      <c r="NO116" s="19">
        <v>30478</v>
      </c>
      <c r="NP116" s="19">
        <v>13484.7</v>
      </c>
      <c r="NQ116" s="19" t="s">
        <v>656</v>
      </c>
      <c r="NR116" s="116">
        <v>3.3</v>
      </c>
      <c r="NS116" s="116">
        <v>1.5</v>
      </c>
      <c r="NT116" s="19" t="s">
        <v>564</v>
      </c>
      <c r="NU116" s="19">
        <v>4836</v>
      </c>
      <c r="NV116" s="19">
        <v>5231.3</v>
      </c>
      <c r="NW116" s="19" t="s">
        <v>1301</v>
      </c>
      <c r="NX116" s="116">
        <v>0.5</v>
      </c>
      <c r="NY116" s="116">
        <v>0.6</v>
      </c>
      <c r="NZ116" s="19" t="s">
        <v>831</v>
      </c>
      <c r="OA116" s="19">
        <v>55059</v>
      </c>
      <c r="OB116" s="19">
        <v>22871.5</v>
      </c>
      <c r="OC116" s="19" t="s">
        <v>569</v>
      </c>
      <c r="OD116" s="116">
        <v>6</v>
      </c>
      <c r="OE116" s="116">
        <v>2.4</v>
      </c>
      <c r="OF116" s="19" t="s">
        <v>725</v>
      </c>
      <c r="OG116" s="19">
        <v>833156</v>
      </c>
      <c r="OH116" s="19">
        <v>112027.3</v>
      </c>
      <c r="OI116" s="19" t="s">
        <v>279</v>
      </c>
      <c r="OJ116" s="116">
        <v>90.7</v>
      </c>
      <c r="OK116" s="116">
        <v>2.9</v>
      </c>
      <c r="OL116" s="19" t="s">
        <v>180</v>
      </c>
      <c r="OM116" s="19">
        <v>25625</v>
      </c>
      <c r="ON116" s="19">
        <v>11813</v>
      </c>
      <c r="OO116" s="19" t="s">
        <v>563</v>
      </c>
      <c r="OP116" s="116">
        <v>2.8</v>
      </c>
      <c r="OQ116" s="116">
        <v>1.3</v>
      </c>
      <c r="OR116" s="19" t="s">
        <v>439</v>
      </c>
      <c r="OS116" s="19">
        <v>8630</v>
      </c>
      <c r="OT116" s="19">
        <v>7378.6</v>
      </c>
      <c r="OU116" s="19" t="s">
        <v>1281</v>
      </c>
      <c r="OV116" s="116">
        <v>0.9</v>
      </c>
      <c r="OW116" s="116">
        <v>0.8</v>
      </c>
      <c r="OX116" s="19" t="s">
        <v>825</v>
      </c>
      <c r="OY116" s="19">
        <v>50597</v>
      </c>
      <c r="OZ116" s="19">
        <v>19713.599999999999</v>
      </c>
      <c r="PA116" s="19" t="s">
        <v>335</v>
      </c>
      <c r="PB116" s="116">
        <v>5.5</v>
      </c>
      <c r="PC116" s="116">
        <v>2.1</v>
      </c>
      <c r="PD116" s="19" t="s">
        <v>270</v>
      </c>
      <c r="PE116" s="19">
        <v>839102</v>
      </c>
      <c r="PF116" s="19">
        <v>111974.39999999999</v>
      </c>
      <c r="PG116" s="19" t="s">
        <v>432</v>
      </c>
      <c r="PH116" s="116">
        <v>91.3</v>
      </c>
      <c r="PI116" s="116">
        <v>2.6</v>
      </c>
      <c r="PJ116" s="19" t="s">
        <v>179</v>
      </c>
      <c r="PK116" s="19">
        <v>20348</v>
      </c>
      <c r="PL116" s="19">
        <v>10999.5</v>
      </c>
      <c r="PM116" s="19" t="s">
        <v>328</v>
      </c>
      <c r="PN116" s="116">
        <v>2.2000000000000002</v>
      </c>
      <c r="PO116" s="116">
        <v>1.2</v>
      </c>
      <c r="PP116" s="19" t="s">
        <v>445</v>
      </c>
    </row>
    <row r="117" spans="1:432" ht="21.75" customHeight="1" x14ac:dyDescent="0.25">
      <c r="A117" s="793"/>
      <c r="B117" s="776" t="s">
        <v>136</v>
      </c>
      <c r="C117" s="78" t="s">
        <v>1091</v>
      </c>
      <c r="D117" s="19">
        <v>420181</v>
      </c>
      <c r="E117" s="19">
        <v>64044.6</v>
      </c>
      <c r="F117" s="19" t="s">
        <v>434</v>
      </c>
      <c r="G117" s="19">
        <v>130444</v>
      </c>
      <c r="H117" s="19">
        <v>35750.300000000003</v>
      </c>
      <c r="I117" s="19" t="s">
        <v>287</v>
      </c>
      <c r="J117" s="116">
        <v>31</v>
      </c>
      <c r="K117" s="116">
        <v>6.3</v>
      </c>
      <c r="L117" s="19" t="s">
        <v>305</v>
      </c>
      <c r="M117" s="19">
        <v>125581</v>
      </c>
      <c r="N117" s="19">
        <v>31278.9</v>
      </c>
      <c r="O117" s="19" t="s">
        <v>213</v>
      </c>
      <c r="P117" s="116">
        <v>29.9</v>
      </c>
      <c r="Q117" s="116">
        <v>6.1</v>
      </c>
      <c r="R117" s="19" t="s">
        <v>305</v>
      </c>
      <c r="S117" s="19">
        <v>351192</v>
      </c>
      <c r="T117" s="19">
        <v>60548</v>
      </c>
      <c r="U117" s="19" t="s">
        <v>210</v>
      </c>
      <c r="V117" s="116">
        <v>83.6</v>
      </c>
      <c r="W117" s="116">
        <v>6</v>
      </c>
      <c r="X117" s="19" t="s">
        <v>176</v>
      </c>
      <c r="Y117" s="19">
        <v>48634</v>
      </c>
      <c r="Z117" s="19">
        <v>18362.8</v>
      </c>
      <c r="AA117" s="19" t="s">
        <v>269</v>
      </c>
      <c r="AB117" s="116">
        <v>11.6</v>
      </c>
      <c r="AC117" s="116">
        <v>3.6</v>
      </c>
      <c r="AD117" s="19" t="s">
        <v>314</v>
      </c>
      <c r="AE117" s="19">
        <v>58485</v>
      </c>
      <c r="AF117" s="19">
        <v>21414.1</v>
      </c>
      <c r="AG117" s="19" t="s">
        <v>427</v>
      </c>
      <c r="AH117" s="116">
        <v>13.9</v>
      </c>
      <c r="AI117" s="116">
        <v>4.4000000000000004</v>
      </c>
      <c r="AJ117" s="19" t="s">
        <v>310</v>
      </c>
      <c r="AK117" s="19">
        <v>36230</v>
      </c>
      <c r="AL117" s="19">
        <v>16510.3</v>
      </c>
      <c r="AM117" s="19" t="s">
        <v>439</v>
      </c>
      <c r="AN117" s="116">
        <v>8.6</v>
      </c>
      <c r="AO117" s="116">
        <v>3.6</v>
      </c>
      <c r="AP117" s="19" t="s">
        <v>312</v>
      </c>
      <c r="AQ117" s="19">
        <v>227351</v>
      </c>
      <c r="AR117" s="19">
        <v>42434.6</v>
      </c>
      <c r="AS117" s="19" t="s">
        <v>227</v>
      </c>
      <c r="AT117" s="116">
        <v>54.1</v>
      </c>
      <c r="AU117" s="116">
        <v>8.1</v>
      </c>
      <c r="AV117" s="19" t="s">
        <v>498</v>
      </c>
      <c r="AW117" s="19">
        <v>31038</v>
      </c>
      <c r="AX117" s="19">
        <v>16570.900000000001</v>
      </c>
      <c r="AY117" s="19" t="s">
        <v>678</v>
      </c>
      <c r="AZ117" s="116">
        <v>7.4</v>
      </c>
      <c r="BA117" s="116">
        <v>3.6</v>
      </c>
      <c r="BB117" s="19" t="s">
        <v>397</v>
      </c>
      <c r="BC117" s="19">
        <v>98287</v>
      </c>
      <c r="BD117" s="19">
        <v>32232.799999999999</v>
      </c>
      <c r="BE117" s="19" t="s">
        <v>490</v>
      </c>
      <c r="BF117" s="116">
        <v>23.4</v>
      </c>
      <c r="BG117" s="116">
        <v>6.7</v>
      </c>
      <c r="BH117" s="19" t="s">
        <v>632</v>
      </c>
      <c r="BI117" s="19">
        <v>43682</v>
      </c>
      <c r="BJ117" s="19">
        <v>16440.5</v>
      </c>
      <c r="BK117" s="19" t="s">
        <v>337</v>
      </c>
      <c r="BL117" s="116">
        <v>10.4</v>
      </c>
      <c r="BM117" s="116">
        <v>3.7</v>
      </c>
      <c r="BN117" s="19" t="s">
        <v>457</v>
      </c>
      <c r="BO117" s="19">
        <v>86957</v>
      </c>
      <c r="BP117" s="19">
        <v>29976.2</v>
      </c>
      <c r="BQ117" s="19" t="s">
        <v>553</v>
      </c>
      <c r="BR117" s="116">
        <v>20.7</v>
      </c>
      <c r="BS117" s="116">
        <v>6</v>
      </c>
      <c r="BT117" s="19" t="s">
        <v>695</v>
      </c>
      <c r="BU117" s="19">
        <v>26444</v>
      </c>
      <c r="BV117" s="19">
        <v>13080.1</v>
      </c>
      <c r="BW117" s="19" t="s">
        <v>303</v>
      </c>
      <c r="BX117" s="116">
        <v>6.3</v>
      </c>
      <c r="BY117" s="116">
        <v>3</v>
      </c>
      <c r="BZ117" s="19" t="s">
        <v>584</v>
      </c>
      <c r="CA117" s="19">
        <v>31262</v>
      </c>
      <c r="CB117" s="19">
        <v>16160.8</v>
      </c>
      <c r="CC117" s="19" t="s">
        <v>649</v>
      </c>
      <c r="CD117" s="116">
        <v>7.4</v>
      </c>
      <c r="CE117" s="116">
        <v>3.6</v>
      </c>
      <c r="CF117" s="19" t="s">
        <v>734</v>
      </c>
      <c r="CG117" s="19">
        <v>27402</v>
      </c>
      <c r="CH117" s="19">
        <v>12623.1</v>
      </c>
      <c r="CI117" s="19" t="s">
        <v>563</v>
      </c>
      <c r="CJ117" s="116">
        <v>6.5</v>
      </c>
      <c r="CK117" s="116">
        <v>2.9</v>
      </c>
      <c r="CL117" s="19" t="s">
        <v>315</v>
      </c>
      <c r="CM117" s="19">
        <v>43094</v>
      </c>
      <c r="CN117" s="19">
        <v>16603.7</v>
      </c>
      <c r="CO117" s="19" t="s">
        <v>360</v>
      </c>
      <c r="CP117" s="116">
        <v>10.3</v>
      </c>
      <c r="CQ117" s="116">
        <v>3.7</v>
      </c>
      <c r="CR117" s="19" t="s">
        <v>535</v>
      </c>
      <c r="CS117" s="19">
        <v>28010</v>
      </c>
      <c r="CT117" s="19">
        <v>12510.9</v>
      </c>
      <c r="CU117" s="19" t="s">
        <v>315</v>
      </c>
      <c r="CV117" s="116">
        <v>6.7</v>
      </c>
      <c r="CW117" s="116">
        <v>2.9</v>
      </c>
      <c r="CX117" s="19" t="s">
        <v>466</v>
      </c>
      <c r="CY117" s="19">
        <v>59469</v>
      </c>
      <c r="CZ117" s="19">
        <v>22584.1</v>
      </c>
      <c r="DA117" s="19" t="s">
        <v>270</v>
      </c>
      <c r="DB117" s="116">
        <v>14.2</v>
      </c>
      <c r="DC117" s="116">
        <v>5.2</v>
      </c>
      <c r="DD117" s="19" t="s">
        <v>535</v>
      </c>
      <c r="DE117" s="19">
        <v>262922</v>
      </c>
      <c r="DF117" s="19">
        <v>45699</v>
      </c>
      <c r="DG117" s="19" t="s">
        <v>309</v>
      </c>
      <c r="DH117" s="116">
        <v>62.6</v>
      </c>
      <c r="DI117" s="116">
        <v>7.7</v>
      </c>
      <c r="DJ117" s="19" t="s">
        <v>177</v>
      </c>
      <c r="DK117" s="19">
        <v>115620</v>
      </c>
      <c r="DL117" s="19">
        <v>31333</v>
      </c>
      <c r="DM117" s="19" t="s">
        <v>221</v>
      </c>
      <c r="DN117" s="116">
        <v>27.5</v>
      </c>
      <c r="DO117" s="116">
        <v>7.7</v>
      </c>
      <c r="DP117" s="19" t="s">
        <v>425</v>
      </c>
      <c r="DQ117" s="19">
        <v>152313</v>
      </c>
      <c r="DR117" s="19">
        <v>51237.8</v>
      </c>
      <c r="DS117" s="19" t="s">
        <v>523</v>
      </c>
      <c r="DT117" s="116">
        <v>36.200000000000003</v>
      </c>
      <c r="DU117" s="116">
        <v>9.3000000000000007</v>
      </c>
      <c r="DV117" s="19" t="s">
        <v>295</v>
      </c>
      <c r="DW117" s="19">
        <v>245748</v>
      </c>
      <c r="DX117" s="19">
        <v>47028.5</v>
      </c>
      <c r="DY117" s="19" t="s">
        <v>215</v>
      </c>
      <c r="DZ117" s="116">
        <v>58.5</v>
      </c>
      <c r="EA117" s="116">
        <v>6.4</v>
      </c>
      <c r="EB117" s="19" t="s">
        <v>178</v>
      </c>
      <c r="EC117" s="19">
        <v>200192</v>
      </c>
      <c r="ED117" s="19">
        <v>43385.599999999999</v>
      </c>
      <c r="EE117" s="19" t="s">
        <v>465</v>
      </c>
      <c r="EF117" s="116">
        <v>47.6</v>
      </c>
      <c r="EG117" s="116">
        <v>7.9</v>
      </c>
      <c r="EH117" s="19" t="s">
        <v>271</v>
      </c>
      <c r="EI117" s="19">
        <v>68279</v>
      </c>
      <c r="EJ117" s="19">
        <v>26389.599999999999</v>
      </c>
      <c r="EK117" s="19" t="s">
        <v>360</v>
      </c>
      <c r="EL117" s="116">
        <v>16.3</v>
      </c>
      <c r="EM117" s="116">
        <v>5.5</v>
      </c>
      <c r="EN117" s="19" t="s">
        <v>523</v>
      </c>
      <c r="EO117" s="19">
        <v>61258</v>
      </c>
      <c r="EP117" s="19">
        <v>28528.1</v>
      </c>
      <c r="EQ117" s="19" t="s">
        <v>440</v>
      </c>
      <c r="ER117" s="116">
        <v>14.6</v>
      </c>
      <c r="ES117" s="116">
        <v>6</v>
      </c>
      <c r="ET117" s="19" t="s">
        <v>567</v>
      </c>
      <c r="EU117" s="19">
        <v>240</v>
      </c>
      <c r="EV117" s="19">
        <v>473.2</v>
      </c>
      <c r="EW117" s="19" t="s">
        <v>323</v>
      </c>
      <c r="EX117" s="116">
        <v>0.1</v>
      </c>
      <c r="EY117" s="116">
        <v>0.1</v>
      </c>
      <c r="EZ117" s="19" t="s">
        <v>323</v>
      </c>
      <c r="FA117" s="19">
        <v>24767</v>
      </c>
      <c r="FB117" s="19">
        <v>14677.3</v>
      </c>
      <c r="FC117" s="19" t="s">
        <v>478</v>
      </c>
      <c r="FD117" s="116">
        <v>5.9</v>
      </c>
      <c r="FE117" s="116">
        <v>3.2</v>
      </c>
      <c r="FF117" s="19" t="s">
        <v>352</v>
      </c>
      <c r="FG117" s="19">
        <v>2789</v>
      </c>
      <c r="FH117" s="19">
        <v>3692.5</v>
      </c>
      <c r="FI117" s="19" t="s">
        <v>1311</v>
      </c>
      <c r="FJ117" s="116">
        <v>0.7</v>
      </c>
      <c r="FK117" s="116">
        <v>0.9</v>
      </c>
      <c r="FL117" s="19" t="s">
        <v>904</v>
      </c>
      <c r="FM117" s="19">
        <v>50858</v>
      </c>
      <c r="FN117" s="19">
        <v>19355.5</v>
      </c>
      <c r="FO117" s="19" t="s">
        <v>270</v>
      </c>
      <c r="FP117" s="116">
        <v>12.1</v>
      </c>
      <c r="FQ117" s="116">
        <v>4.0999999999999996</v>
      </c>
      <c r="FR117" s="19" t="s">
        <v>523</v>
      </c>
      <c r="FS117" s="19">
        <v>368909</v>
      </c>
      <c r="FT117" s="19">
        <v>62745.1</v>
      </c>
      <c r="FU117" s="19" t="s">
        <v>220</v>
      </c>
      <c r="FV117" s="116">
        <v>87.8</v>
      </c>
      <c r="FW117" s="116">
        <v>4</v>
      </c>
      <c r="FX117" s="19" t="s">
        <v>185</v>
      </c>
      <c r="FY117" s="19">
        <v>69543</v>
      </c>
      <c r="FZ117" s="19">
        <v>25406</v>
      </c>
      <c r="GA117" s="19" t="s">
        <v>535</v>
      </c>
      <c r="GB117" s="116">
        <v>16.600000000000001</v>
      </c>
      <c r="GC117" s="116">
        <v>5.6</v>
      </c>
      <c r="GD117" s="19" t="s">
        <v>489</v>
      </c>
      <c r="GE117" s="19">
        <v>89404</v>
      </c>
      <c r="GF117" s="19">
        <v>29323.1</v>
      </c>
      <c r="GG117" s="19" t="s">
        <v>490</v>
      </c>
      <c r="GH117" s="116">
        <v>21.3</v>
      </c>
      <c r="GI117" s="116">
        <v>6.2</v>
      </c>
      <c r="GJ117" s="19" t="s">
        <v>695</v>
      </c>
      <c r="GK117" s="19">
        <v>0</v>
      </c>
      <c r="GL117" s="19">
        <v>0</v>
      </c>
      <c r="GM117" s="19" t="s">
        <v>106</v>
      </c>
      <c r="GN117" s="116">
        <v>0</v>
      </c>
      <c r="GO117" s="116">
        <v>0</v>
      </c>
      <c r="GP117" s="19" t="s">
        <v>106</v>
      </c>
      <c r="GQ117" s="19">
        <v>4395</v>
      </c>
      <c r="GR117" s="19">
        <v>4627.3999999999996</v>
      </c>
      <c r="GS117" s="19" t="s">
        <v>503</v>
      </c>
      <c r="GT117" s="116">
        <v>1</v>
      </c>
      <c r="GU117" s="116">
        <v>1.1000000000000001</v>
      </c>
      <c r="GV117" s="19" t="s">
        <v>831</v>
      </c>
      <c r="GW117" s="19">
        <v>402181</v>
      </c>
      <c r="GX117" s="19">
        <v>63231.6</v>
      </c>
      <c r="GY117" s="19" t="s">
        <v>371</v>
      </c>
      <c r="GZ117" s="116">
        <v>95.7</v>
      </c>
      <c r="HA117" s="116">
        <v>2.7</v>
      </c>
      <c r="HB117" s="19" t="s">
        <v>179</v>
      </c>
      <c r="HC117" s="19">
        <v>13604</v>
      </c>
      <c r="HD117" s="19">
        <v>10551.5</v>
      </c>
      <c r="HE117" s="19" t="s">
        <v>502</v>
      </c>
      <c r="HF117" s="116">
        <v>3.2</v>
      </c>
      <c r="HG117" s="116">
        <v>2.5</v>
      </c>
      <c r="HH117" s="19" t="s">
        <v>843</v>
      </c>
      <c r="HI117" s="19">
        <v>0</v>
      </c>
      <c r="HJ117" s="19">
        <v>0</v>
      </c>
      <c r="HK117" s="19" t="s">
        <v>106</v>
      </c>
      <c r="HL117" s="116">
        <v>0</v>
      </c>
      <c r="HM117" s="116">
        <v>0</v>
      </c>
      <c r="HN117" s="19" t="s">
        <v>106</v>
      </c>
      <c r="HO117" s="19">
        <v>5156</v>
      </c>
      <c r="HP117" s="19">
        <v>6713</v>
      </c>
      <c r="HQ117" s="19" t="s">
        <v>1304</v>
      </c>
      <c r="HR117" s="116">
        <v>1.2</v>
      </c>
      <c r="HS117" s="116">
        <v>1.6</v>
      </c>
      <c r="HT117" s="19" t="s">
        <v>1311</v>
      </c>
      <c r="HU117" s="19">
        <v>396848</v>
      </c>
      <c r="HV117" s="19">
        <v>63386.8</v>
      </c>
      <c r="HW117" s="19" t="s">
        <v>405</v>
      </c>
      <c r="HX117" s="116">
        <v>94.4</v>
      </c>
      <c r="HY117" s="116">
        <v>2.9</v>
      </c>
      <c r="HZ117" s="19" t="s">
        <v>180</v>
      </c>
      <c r="IA117" s="19">
        <v>18177</v>
      </c>
      <c r="IB117" s="19">
        <v>10935.2</v>
      </c>
      <c r="IC117" s="19" t="s">
        <v>823</v>
      </c>
      <c r="ID117" s="116">
        <v>4.3</v>
      </c>
      <c r="IE117" s="116">
        <v>2.5</v>
      </c>
      <c r="IF117" s="19" t="s">
        <v>816</v>
      </c>
      <c r="IG117" s="19">
        <v>0</v>
      </c>
      <c r="IH117" s="19">
        <v>0</v>
      </c>
      <c r="II117" s="19" t="s">
        <v>106</v>
      </c>
      <c r="IJ117" s="116">
        <v>0</v>
      </c>
      <c r="IK117" s="116">
        <v>0</v>
      </c>
      <c r="IL117" s="19" t="s">
        <v>106</v>
      </c>
      <c r="IM117" s="19">
        <v>11161</v>
      </c>
      <c r="IN117" s="19">
        <v>9879.5</v>
      </c>
      <c r="IO117" s="19" t="s">
        <v>317</v>
      </c>
      <c r="IP117" s="116">
        <v>2.7</v>
      </c>
      <c r="IQ117" s="116">
        <v>2.4</v>
      </c>
      <c r="IR117" s="19" t="s">
        <v>1063</v>
      </c>
      <c r="IS117" s="19">
        <v>387152</v>
      </c>
      <c r="IT117" s="19">
        <v>63882.8</v>
      </c>
      <c r="IU117" s="19" t="s">
        <v>271</v>
      </c>
      <c r="IV117" s="116">
        <v>92.1</v>
      </c>
      <c r="IW117" s="116">
        <v>3.6</v>
      </c>
      <c r="IX117" s="19" t="s">
        <v>184</v>
      </c>
      <c r="IY117" s="19">
        <v>21867</v>
      </c>
      <c r="IZ117" s="19">
        <v>12112</v>
      </c>
      <c r="JA117" s="19" t="s">
        <v>631</v>
      </c>
      <c r="JB117" s="116">
        <v>5.2</v>
      </c>
      <c r="JC117" s="116">
        <v>2.9</v>
      </c>
      <c r="JD117" s="19" t="s">
        <v>365</v>
      </c>
      <c r="JE117" s="19">
        <v>0</v>
      </c>
      <c r="JF117" s="19">
        <v>0</v>
      </c>
      <c r="JG117" s="19" t="s">
        <v>106</v>
      </c>
      <c r="JH117" s="116">
        <v>0</v>
      </c>
      <c r="JI117" s="116">
        <v>0</v>
      </c>
      <c r="JJ117" s="19" t="s">
        <v>106</v>
      </c>
      <c r="JK117" s="19">
        <v>6681</v>
      </c>
      <c r="JL117" s="19">
        <v>6091</v>
      </c>
      <c r="JM117" s="19" t="s">
        <v>683</v>
      </c>
      <c r="JN117" s="116">
        <v>1.6</v>
      </c>
      <c r="JO117" s="116">
        <v>1.5</v>
      </c>
      <c r="JP117" s="19" t="s">
        <v>753</v>
      </c>
      <c r="JQ117" s="19">
        <v>382599</v>
      </c>
      <c r="JR117" s="19">
        <v>60991.8</v>
      </c>
      <c r="JS117" s="19" t="s">
        <v>405</v>
      </c>
      <c r="JT117" s="116">
        <v>91.1</v>
      </c>
      <c r="JU117" s="116">
        <v>3.6</v>
      </c>
      <c r="JV117" s="19" t="s">
        <v>184</v>
      </c>
      <c r="JW117" s="19">
        <v>30900</v>
      </c>
      <c r="JX117" s="19">
        <v>15131.2</v>
      </c>
      <c r="JY117" s="19" t="s">
        <v>356</v>
      </c>
      <c r="JZ117" s="116">
        <v>7.4</v>
      </c>
      <c r="KA117" s="116">
        <v>3.4</v>
      </c>
      <c r="KB117" s="19" t="s">
        <v>334</v>
      </c>
      <c r="KC117" s="19">
        <v>0</v>
      </c>
      <c r="KD117" s="19">
        <v>0</v>
      </c>
      <c r="KE117" s="19" t="s">
        <v>106</v>
      </c>
      <c r="KF117" s="116">
        <v>0</v>
      </c>
      <c r="KG117" s="116">
        <v>0</v>
      </c>
      <c r="KH117" s="19" t="s">
        <v>106</v>
      </c>
      <c r="KI117" s="19">
        <v>0</v>
      </c>
      <c r="KJ117" s="19">
        <v>0</v>
      </c>
      <c r="KK117" s="19" t="s">
        <v>106</v>
      </c>
      <c r="KL117" s="116">
        <v>0</v>
      </c>
      <c r="KM117" s="116">
        <v>0</v>
      </c>
      <c r="KN117" s="19" t="s">
        <v>106</v>
      </c>
      <c r="KO117" s="19">
        <v>380343</v>
      </c>
      <c r="KP117" s="19">
        <v>60344.9</v>
      </c>
      <c r="KQ117" s="19" t="s">
        <v>405</v>
      </c>
      <c r="KR117" s="116">
        <v>90.5</v>
      </c>
      <c r="KS117" s="116">
        <v>3.9</v>
      </c>
      <c r="KT117" s="19" t="s">
        <v>188</v>
      </c>
      <c r="KU117" s="19">
        <v>39837</v>
      </c>
      <c r="KV117" s="19">
        <v>17419.8</v>
      </c>
      <c r="KW117" s="19" t="s">
        <v>466</v>
      </c>
      <c r="KX117" s="116">
        <v>9.5</v>
      </c>
      <c r="KY117" s="116">
        <v>3.9</v>
      </c>
      <c r="KZ117" s="19" t="s">
        <v>312</v>
      </c>
      <c r="LA117" s="19">
        <v>719</v>
      </c>
      <c r="LB117" s="19">
        <v>1399.6</v>
      </c>
      <c r="LC117" s="19" t="s">
        <v>509</v>
      </c>
      <c r="LD117" s="116">
        <v>0.2</v>
      </c>
      <c r="LE117" s="116">
        <v>0.3</v>
      </c>
      <c r="LF117" s="19" t="s">
        <v>940</v>
      </c>
      <c r="LG117" s="19">
        <v>12250</v>
      </c>
      <c r="LH117" s="19">
        <v>9059.6</v>
      </c>
      <c r="LI117" s="19" t="s">
        <v>403</v>
      </c>
      <c r="LJ117" s="116">
        <v>2.9</v>
      </c>
      <c r="LK117" s="116">
        <v>2.2000000000000002</v>
      </c>
      <c r="LL117" s="19" t="s">
        <v>939</v>
      </c>
      <c r="LM117" s="19">
        <v>365230</v>
      </c>
      <c r="LN117" s="19">
        <v>61133.599999999999</v>
      </c>
      <c r="LO117" s="19" t="s">
        <v>211</v>
      </c>
      <c r="LP117" s="116">
        <v>86.9</v>
      </c>
      <c r="LQ117" s="116">
        <v>4.3</v>
      </c>
      <c r="LR117" s="19" t="s">
        <v>186</v>
      </c>
      <c r="LS117" s="19">
        <v>41980</v>
      </c>
      <c r="LT117" s="19">
        <v>17282.7</v>
      </c>
      <c r="LU117" s="19" t="s">
        <v>312</v>
      </c>
      <c r="LV117" s="116">
        <v>10</v>
      </c>
      <c r="LW117" s="116">
        <v>3.9</v>
      </c>
      <c r="LX117" s="19" t="s">
        <v>451</v>
      </c>
      <c r="LY117" s="19">
        <v>2862</v>
      </c>
      <c r="LZ117" s="19">
        <v>3538.9</v>
      </c>
      <c r="MA117" s="19" t="s">
        <v>1238</v>
      </c>
      <c r="MB117" s="116">
        <v>0.7</v>
      </c>
      <c r="MC117" s="116">
        <v>0.8</v>
      </c>
      <c r="MD117" s="19" t="s">
        <v>726</v>
      </c>
      <c r="ME117" s="19">
        <v>9454</v>
      </c>
      <c r="MF117" s="19">
        <v>7831.8</v>
      </c>
      <c r="MG117" s="19" t="s">
        <v>980</v>
      </c>
      <c r="MH117" s="116">
        <v>2.2999999999999998</v>
      </c>
      <c r="MI117" s="116">
        <v>1.9</v>
      </c>
      <c r="MJ117" s="19" t="s">
        <v>507</v>
      </c>
      <c r="MK117" s="19">
        <v>392160</v>
      </c>
      <c r="ML117" s="19">
        <v>62627.9</v>
      </c>
      <c r="MM117" s="19" t="s">
        <v>405</v>
      </c>
      <c r="MN117" s="116">
        <v>93.3</v>
      </c>
      <c r="MO117" s="116">
        <v>2.7</v>
      </c>
      <c r="MP117" s="19" t="s">
        <v>170</v>
      </c>
      <c r="MQ117" s="19">
        <v>15704</v>
      </c>
      <c r="MR117" s="19">
        <v>8222.1</v>
      </c>
      <c r="MS117" s="19" t="s">
        <v>539</v>
      </c>
      <c r="MT117" s="116">
        <v>3.7</v>
      </c>
      <c r="MU117" s="116">
        <v>1.9</v>
      </c>
      <c r="MV117" s="19" t="s">
        <v>649</v>
      </c>
      <c r="MW117" s="19">
        <v>1649</v>
      </c>
      <c r="MX117" s="19">
        <v>3121.8</v>
      </c>
      <c r="MY117" s="19" t="s">
        <v>926</v>
      </c>
      <c r="MZ117" s="116">
        <v>0.4</v>
      </c>
      <c r="NA117" s="116">
        <v>0.7</v>
      </c>
      <c r="NB117" s="19" t="s">
        <v>613</v>
      </c>
      <c r="NC117" s="19">
        <v>12538</v>
      </c>
      <c r="ND117" s="19">
        <v>8791.2000000000007</v>
      </c>
      <c r="NE117" s="19" t="s">
        <v>492</v>
      </c>
      <c r="NF117" s="116">
        <v>3</v>
      </c>
      <c r="NG117" s="116">
        <v>2.1</v>
      </c>
      <c r="NH117" s="19" t="s">
        <v>492</v>
      </c>
      <c r="NI117" s="19">
        <v>392270</v>
      </c>
      <c r="NJ117" s="19">
        <v>63198.400000000001</v>
      </c>
      <c r="NK117" s="19" t="s">
        <v>297</v>
      </c>
      <c r="NL117" s="116">
        <v>93.4</v>
      </c>
      <c r="NM117" s="116">
        <v>3</v>
      </c>
      <c r="NN117" s="19" t="s">
        <v>180</v>
      </c>
      <c r="NO117" s="19">
        <v>13723</v>
      </c>
      <c r="NP117" s="19">
        <v>8842.9</v>
      </c>
      <c r="NQ117" s="19" t="s">
        <v>294</v>
      </c>
      <c r="NR117" s="116">
        <v>3.3</v>
      </c>
      <c r="NS117" s="116">
        <v>2.1</v>
      </c>
      <c r="NT117" s="19" t="s">
        <v>901</v>
      </c>
      <c r="NU117" s="19">
        <v>2862</v>
      </c>
      <c r="NV117" s="19">
        <v>3538.9</v>
      </c>
      <c r="NW117" s="19" t="s">
        <v>1238</v>
      </c>
      <c r="NX117" s="116">
        <v>0.7</v>
      </c>
      <c r="NY117" s="116">
        <v>0.8</v>
      </c>
      <c r="NZ117" s="19" t="s">
        <v>726</v>
      </c>
      <c r="OA117" s="19">
        <v>20921</v>
      </c>
      <c r="OB117" s="19">
        <v>12619.5</v>
      </c>
      <c r="OC117" s="19" t="s">
        <v>512</v>
      </c>
      <c r="OD117" s="116">
        <v>5</v>
      </c>
      <c r="OE117" s="116">
        <v>3</v>
      </c>
      <c r="OF117" s="19" t="s">
        <v>608</v>
      </c>
      <c r="OG117" s="19">
        <v>382024</v>
      </c>
      <c r="OH117" s="19">
        <v>62444.800000000003</v>
      </c>
      <c r="OI117" s="19" t="s">
        <v>470</v>
      </c>
      <c r="OJ117" s="116">
        <v>90.9</v>
      </c>
      <c r="OK117" s="116">
        <v>3.5</v>
      </c>
      <c r="OL117" s="19" t="s">
        <v>184</v>
      </c>
      <c r="OM117" s="19">
        <v>14373</v>
      </c>
      <c r="ON117" s="19">
        <v>7963.1</v>
      </c>
      <c r="OO117" s="19" t="s">
        <v>631</v>
      </c>
      <c r="OP117" s="116">
        <v>3.4</v>
      </c>
      <c r="OQ117" s="116">
        <v>1.9</v>
      </c>
      <c r="OR117" s="19" t="s">
        <v>364</v>
      </c>
      <c r="OS117" s="19">
        <v>6656</v>
      </c>
      <c r="OT117" s="19">
        <v>6329.6</v>
      </c>
      <c r="OU117" s="19" t="s">
        <v>1146</v>
      </c>
      <c r="OV117" s="116">
        <v>1.6</v>
      </c>
      <c r="OW117" s="116">
        <v>1.5</v>
      </c>
      <c r="OX117" s="19" t="s">
        <v>1146</v>
      </c>
      <c r="OY117" s="19">
        <v>18293</v>
      </c>
      <c r="OZ117" s="19">
        <v>10508.7</v>
      </c>
      <c r="PA117" s="19" t="s">
        <v>728</v>
      </c>
      <c r="PB117" s="116">
        <v>4.4000000000000004</v>
      </c>
      <c r="PC117" s="116">
        <v>2.5</v>
      </c>
      <c r="PD117" s="19" t="s">
        <v>693</v>
      </c>
      <c r="PE117" s="19">
        <v>385472</v>
      </c>
      <c r="PF117" s="19">
        <v>62605.8</v>
      </c>
      <c r="PG117" s="19" t="s">
        <v>470</v>
      </c>
      <c r="PH117" s="116">
        <v>91.7</v>
      </c>
      <c r="PI117" s="116">
        <v>3.2</v>
      </c>
      <c r="PJ117" s="19" t="s">
        <v>166</v>
      </c>
      <c r="PK117" s="19">
        <v>9759</v>
      </c>
      <c r="PL117" s="19">
        <v>7405.4</v>
      </c>
      <c r="PM117" s="19" t="s">
        <v>843</v>
      </c>
      <c r="PN117" s="116">
        <v>2.2999999999999998</v>
      </c>
      <c r="PO117" s="116">
        <v>1.7</v>
      </c>
      <c r="PP117" s="19" t="s">
        <v>994</v>
      </c>
    </row>
    <row r="118" spans="1:432" ht="21.75" customHeight="1" x14ac:dyDescent="0.25">
      <c r="A118" s="793"/>
      <c r="B118" s="777" t="s">
        <v>136</v>
      </c>
      <c r="C118" s="78" t="s">
        <v>1092</v>
      </c>
      <c r="D118" s="19">
        <v>498496</v>
      </c>
      <c r="E118" s="19">
        <v>68514.399999999994</v>
      </c>
      <c r="F118" s="19" t="s">
        <v>278</v>
      </c>
      <c r="G118" s="19">
        <v>84582</v>
      </c>
      <c r="H118" s="19">
        <v>29003.9</v>
      </c>
      <c r="I118" s="19" t="s">
        <v>554</v>
      </c>
      <c r="J118" s="116">
        <v>17</v>
      </c>
      <c r="K118" s="116">
        <v>4.5999999999999996</v>
      </c>
      <c r="L118" s="19" t="s">
        <v>285</v>
      </c>
      <c r="M118" s="19">
        <v>118913</v>
      </c>
      <c r="N118" s="19">
        <v>30928.3</v>
      </c>
      <c r="O118" s="19" t="s">
        <v>338</v>
      </c>
      <c r="P118" s="116">
        <v>23.9</v>
      </c>
      <c r="Q118" s="116">
        <v>4.7</v>
      </c>
      <c r="R118" s="19" t="s">
        <v>283</v>
      </c>
      <c r="S118" s="19">
        <v>456130</v>
      </c>
      <c r="T118" s="19">
        <v>63016.5</v>
      </c>
      <c r="U118" s="19" t="s">
        <v>278</v>
      </c>
      <c r="V118" s="116">
        <v>91.5</v>
      </c>
      <c r="W118" s="116">
        <v>3</v>
      </c>
      <c r="X118" s="19" t="s">
        <v>189</v>
      </c>
      <c r="Y118" s="19">
        <v>29009</v>
      </c>
      <c r="Z118" s="19">
        <v>17308.5</v>
      </c>
      <c r="AA118" s="19" t="s">
        <v>708</v>
      </c>
      <c r="AB118" s="116">
        <v>5.8</v>
      </c>
      <c r="AC118" s="116">
        <v>3.2</v>
      </c>
      <c r="AD118" s="19" t="s">
        <v>364</v>
      </c>
      <c r="AE118" s="19">
        <v>123797</v>
      </c>
      <c r="AF118" s="19">
        <v>43225.3</v>
      </c>
      <c r="AG118" s="19" t="s">
        <v>431</v>
      </c>
      <c r="AH118" s="116">
        <v>24.8</v>
      </c>
      <c r="AI118" s="116">
        <v>7.1</v>
      </c>
      <c r="AJ118" s="19" t="s">
        <v>645</v>
      </c>
      <c r="AK118" s="19">
        <v>46103</v>
      </c>
      <c r="AL118" s="19">
        <v>20360.599999999999</v>
      </c>
      <c r="AM118" s="19" t="s">
        <v>1016</v>
      </c>
      <c r="AN118" s="116">
        <v>9.1999999999999993</v>
      </c>
      <c r="AO118" s="116">
        <v>3.6</v>
      </c>
      <c r="AP118" s="19" t="s">
        <v>335</v>
      </c>
      <c r="AQ118" s="19">
        <v>269666</v>
      </c>
      <c r="AR118" s="19">
        <v>54017.2</v>
      </c>
      <c r="AS118" s="19" t="s">
        <v>288</v>
      </c>
      <c r="AT118" s="116">
        <v>54.1</v>
      </c>
      <c r="AU118" s="116">
        <v>7</v>
      </c>
      <c r="AV118" s="19" t="s">
        <v>280</v>
      </c>
      <c r="AW118" s="19">
        <v>34647</v>
      </c>
      <c r="AX118" s="19">
        <v>14495.2</v>
      </c>
      <c r="AY118" s="19" t="s">
        <v>469</v>
      </c>
      <c r="AZ118" s="116">
        <v>7</v>
      </c>
      <c r="BA118" s="116">
        <v>2.5</v>
      </c>
      <c r="BB118" s="19" t="s">
        <v>535</v>
      </c>
      <c r="BC118" s="19">
        <v>115931</v>
      </c>
      <c r="BD118" s="19">
        <v>39160.699999999997</v>
      </c>
      <c r="BE118" s="19" t="s">
        <v>523</v>
      </c>
      <c r="BF118" s="116">
        <v>23.3</v>
      </c>
      <c r="BG118" s="116">
        <v>6.1</v>
      </c>
      <c r="BH118" s="19" t="s">
        <v>274</v>
      </c>
      <c r="BI118" s="19">
        <v>42431</v>
      </c>
      <c r="BJ118" s="19">
        <v>20016.3</v>
      </c>
      <c r="BK118" s="19" t="s">
        <v>556</v>
      </c>
      <c r="BL118" s="116">
        <v>8.5</v>
      </c>
      <c r="BM118" s="116">
        <v>3.8</v>
      </c>
      <c r="BN118" s="19" t="s">
        <v>315</v>
      </c>
      <c r="BO118" s="19">
        <v>117225</v>
      </c>
      <c r="BP118" s="19">
        <v>39861.699999999997</v>
      </c>
      <c r="BQ118" s="19" t="s">
        <v>489</v>
      </c>
      <c r="BR118" s="116">
        <v>23.5</v>
      </c>
      <c r="BS118" s="116">
        <v>6.2</v>
      </c>
      <c r="BT118" s="19" t="s">
        <v>222</v>
      </c>
      <c r="BU118" s="19">
        <v>16402</v>
      </c>
      <c r="BV118" s="19">
        <v>9805.4</v>
      </c>
      <c r="BW118" s="19" t="s">
        <v>729</v>
      </c>
      <c r="BX118" s="116">
        <v>3.3</v>
      </c>
      <c r="BY118" s="116">
        <v>1.9</v>
      </c>
      <c r="BZ118" s="19" t="s">
        <v>423</v>
      </c>
      <c r="CA118" s="19">
        <v>61213</v>
      </c>
      <c r="CB118" s="19">
        <v>28315.7</v>
      </c>
      <c r="CC118" s="19" t="s">
        <v>340</v>
      </c>
      <c r="CD118" s="116">
        <v>12.3</v>
      </c>
      <c r="CE118" s="116">
        <v>5</v>
      </c>
      <c r="CF118" s="19" t="s">
        <v>313</v>
      </c>
      <c r="CG118" s="19">
        <v>10237</v>
      </c>
      <c r="CH118" s="19">
        <v>9203.7999999999993</v>
      </c>
      <c r="CI118" s="19" t="s">
        <v>766</v>
      </c>
      <c r="CJ118" s="116">
        <v>2.1</v>
      </c>
      <c r="CK118" s="116">
        <v>1.8</v>
      </c>
      <c r="CL118" s="19" t="s">
        <v>1050</v>
      </c>
      <c r="CM118" s="19">
        <v>32296</v>
      </c>
      <c r="CN118" s="19">
        <v>17483.400000000001</v>
      </c>
      <c r="CO118" s="19" t="s">
        <v>328</v>
      </c>
      <c r="CP118" s="116">
        <v>6.5</v>
      </c>
      <c r="CQ118" s="116">
        <v>3.2</v>
      </c>
      <c r="CR118" s="19" t="s">
        <v>735</v>
      </c>
      <c r="CS118" s="19">
        <v>13638</v>
      </c>
      <c r="CT118" s="19">
        <v>8292.2000000000007</v>
      </c>
      <c r="CU118" s="19" t="s">
        <v>442</v>
      </c>
      <c r="CV118" s="116">
        <v>2.7</v>
      </c>
      <c r="CW118" s="116">
        <v>1.6</v>
      </c>
      <c r="CX118" s="19" t="s">
        <v>684</v>
      </c>
      <c r="CY118" s="19">
        <v>46582</v>
      </c>
      <c r="CZ118" s="19">
        <v>17228.900000000001</v>
      </c>
      <c r="DA118" s="19" t="s">
        <v>444</v>
      </c>
      <c r="DB118" s="116">
        <v>9.3000000000000007</v>
      </c>
      <c r="DC118" s="116">
        <v>3.3</v>
      </c>
      <c r="DD118" s="19" t="s">
        <v>481</v>
      </c>
      <c r="DE118" s="19">
        <v>344469</v>
      </c>
      <c r="DF118" s="19">
        <v>48725</v>
      </c>
      <c r="DG118" s="19" t="s">
        <v>372</v>
      </c>
      <c r="DH118" s="116">
        <v>69.099999999999994</v>
      </c>
      <c r="DI118" s="116">
        <v>7</v>
      </c>
      <c r="DJ118" s="19" t="s">
        <v>296</v>
      </c>
      <c r="DK118" s="19">
        <v>135143</v>
      </c>
      <c r="DL118" s="19">
        <v>32462.799999999999</v>
      </c>
      <c r="DM118" s="19" t="s">
        <v>436</v>
      </c>
      <c r="DN118" s="116">
        <v>27.1</v>
      </c>
      <c r="DO118" s="116">
        <v>5.6</v>
      </c>
      <c r="DP118" s="19" t="s">
        <v>358</v>
      </c>
      <c r="DQ118" s="19">
        <v>152523</v>
      </c>
      <c r="DR118" s="19">
        <v>58936.7</v>
      </c>
      <c r="DS118" s="19" t="s">
        <v>360</v>
      </c>
      <c r="DT118" s="116">
        <v>30.6</v>
      </c>
      <c r="DU118" s="116">
        <v>8.9</v>
      </c>
      <c r="DV118" s="19" t="s">
        <v>540</v>
      </c>
      <c r="DW118" s="19">
        <v>293202</v>
      </c>
      <c r="DX118" s="19">
        <v>60688.1</v>
      </c>
      <c r="DY118" s="19" t="s">
        <v>437</v>
      </c>
      <c r="DZ118" s="116">
        <v>58.8</v>
      </c>
      <c r="EA118" s="116">
        <v>6.4</v>
      </c>
      <c r="EB118" s="19" t="s">
        <v>207</v>
      </c>
      <c r="EC118" s="19">
        <v>263898</v>
      </c>
      <c r="ED118" s="19">
        <v>45189.1</v>
      </c>
      <c r="EE118" s="19" t="s">
        <v>220</v>
      </c>
      <c r="EF118" s="116">
        <v>52.9</v>
      </c>
      <c r="EG118" s="116">
        <v>5.8</v>
      </c>
      <c r="EH118" s="19" t="s">
        <v>178</v>
      </c>
      <c r="EI118" s="19">
        <v>64577</v>
      </c>
      <c r="EJ118" s="19">
        <v>26243.200000000001</v>
      </c>
      <c r="EK118" s="19" t="s">
        <v>606</v>
      </c>
      <c r="EL118" s="116">
        <v>13</v>
      </c>
      <c r="EM118" s="116">
        <v>4.5</v>
      </c>
      <c r="EN118" s="19" t="s">
        <v>731</v>
      </c>
      <c r="EO118" s="19">
        <v>78403</v>
      </c>
      <c r="EP118" s="19">
        <v>38617.4</v>
      </c>
      <c r="EQ118" s="19" t="s">
        <v>735</v>
      </c>
      <c r="ER118" s="116">
        <v>15.7</v>
      </c>
      <c r="ES118" s="116">
        <v>6.5</v>
      </c>
      <c r="ET118" s="19" t="s">
        <v>312</v>
      </c>
      <c r="EU118" s="19">
        <v>9972</v>
      </c>
      <c r="EV118" s="19">
        <v>8586</v>
      </c>
      <c r="EW118" s="19" t="s">
        <v>767</v>
      </c>
      <c r="EX118" s="116">
        <v>2</v>
      </c>
      <c r="EY118" s="116">
        <v>1.7</v>
      </c>
      <c r="EZ118" s="19" t="s">
        <v>706</v>
      </c>
      <c r="FA118" s="19">
        <v>28503</v>
      </c>
      <c r="FB118" s="19">
        <v>18905.900000000001</v>
      </c>
      <c r="FC118" s="19" t="s">
        <v>629</v>
      </c>
      <c r="FD118" s="116">
        <v>5.7</v>
      </c>
      <c r="FE118" s="116">
        <v>3.5</v>
      </c>
      <c r="FF118" s="19" t="s">
        <v>485</v>
      </c>
      <c r="FG118" s="19">
        <v>280</v>
      </c>
      <c r="FH118" s="19">
        <v>547.1</v>
      </c>
      <c r="FI118" s="19" t="s">
        <v>769</v>
      </c>
      <c r="FJ118" s="116">
        <v>0.1</v>
      </c>
      <c r="FK118" s="116">
        <v>0.1</v>
      </c>
      <c r="FL118" s="19" t="s">
        <v>322</v>
      </c>
      <c r="FM118" s="19">
        <v>69703</v>
      </c>
      <c r="FN118" s="19">
        <v>25112</v>
      </c>
      <c r="FO118" s="19" t="s">
        <v>644</v>
      </c>
      <c r="FP118" s="116">
        <v>14</v>
      </c>
      <c r="FQ118" s="116">
        <v>4.4000000000000004</v>
      </c>
      <c r="FR118" s="19" t="s">
        <v>506</v>
      </c>
      <c r="FS118" s="19">
        <v>433327</v>
      </c>
      <c r="FT118" s="19">
        <v>66752.5</v>
      </c>
      <c r="FU118" s="19" t="s">
        <v>433</v>
      </c>
      <c r="FV118" s="116">
        <v>86.9</v>
      </c>
      <c r="FW118" s="116">
        <v>4.5999999999999996</v>
      </c>
      <c r="FX118" s="19" t="s">
        <v>187</v>
      </c>
      <c r="FY118" s="19">
        <v>91970</v>
      </c>
      <c r="FZ118" s="19">
        <v>27982.1</v>
      </c>
      <c r="GA118" s="19" t="s">
        <v>479</v>
      </c>
      <c r="GB118" s="116">
        <v>18.399999999999999</v>
      </c>
      <c r="GC118" s="116">
        <v>4.8</v>
      </c>
      <c r="GD118" s="19" t="s">
        <v>406</v>
      </c>
      <c r="GE118" s="19">
        <v>92499</v>
      </c>
      <c r="GF118" s="19">
        <v>25277</v>
      </c>
      <c r="GG118" s="19" t="s">
        <v>285</v>
      </c>
      <c r="GH118" s="116">
        <v>18.600000000000001</v>
      </c>
      <c r="GI118" s="116">
        <v>4.8</v>
      </c>
      <c r="GJ118" s="19" t="s">
        <v>275</v>
      </c>
      <c r="GK118" s="19">
        <v>0</v>
      </c>
      <c r="GL118" s="19">
        <v>0</v>
      </c>
      <c r="GM118" s="19" t="s">
        <v>106</v>
      </c>
      <c r="GN118" s="116">
        <v>0</v>
      </c>
      <c r="GO118" s="116">
        <v>0</v>
      </c>
      <c r="GP118" s="19" t="s">
        <v>106</v>
      </c>
      <c r="GQ118" s="19">
        <v>6749</v>
      </c>
      <c r="GR118" s="19">
        <v>5737</v>
      </c>
      <c r="GS118" s="19" t="s">
        <v>634</v>
      </c>
      <c r="GT118" s="116">
        <v>1.4</v>
      </c>
      <c r="GU118" s="116">
        <v>1.1000000000000001</v>
      </c>
      <c r="GV118" s="19" t="s">
        <v>815</v>
      </c>
      <c r="GW118" s="19">
        <v>462908</v>
      </c>
      <c r="GX118" s="19">
        <v>64299.199999999997</v>
      </c>
      <c r="GY118" s="19" t="s">
        <v>359</v>
      </c>
      <c r="GZ118" s="116">
        <v>92.9</v>
      </c>
      <c r="HA118" s="116">
        <v>3</v>
      </c>
      <c r="HB118" s="19" t="s">
        <v>180</v>
      </c>
      <c r="HC118" s="19">
        <v>28838</v>
      </c>
      <c r="HD118" s="19">
        <v>15227.5</v>
      </c>
      <c r="HE118" s="19" t="s">
        <v>715</v>
      </c>
      <c r="HF118" s="116">
        <v>5.8</v>
      </c>
      <c r="HG118" s="116">
        <v>2.9</v>
      </c>
      <c r="HH118" s="19" t="s">
        <v>721</v>
      </c>
      <c r="HI118" s="19">
        <v>0</v>
      </c>
      <c r="HJ118" s="19">
        <v>0</v>
      </c>
      <c r="HK118" s="19" t="s">
        <v>106</v>
      </c>
      <c r="HL118" s="116">
        <v>0</v>
      </c>
      <c r="HM118" s="116">
        <v>0</v>
      </c>
      <c r="HN118" s="19" t="s">
        <v>106</v>
      </c>
      <c r="HO118" s="19">
        <v>2544</v>
      </c>
      <c r="HP118" s="19">
        <v>2778.7</v>
      </c>
      <c r="HQ118" s="19" t="s">
        <v>1123</v>
      </c>
      <c r="HR118" s="116">
        <v>0.5</v>
      </c>
      <c r="HS118" s="116">
        <v>0.6</v>
      </c>
      <c r="HT118" s="19" t="s">
        <v>864</v>
      </c>
      <c r="HU118" s="19">
        <v>468063</v>
      </c>
      <c r="HV118" s="19">
        <v>62872</v>
      </c>
      <c r="HW118" s="19" t="s">
        <v>279</v>
      </c>
      <c r="HX118" s="116">
        <v>93.9</v>
      </c>
      <c r="HY118" s="116">
        <v>2.7</v>
      </c>
      <c r="HZ118" s="19" t="s">
        <v>179</v>
      </c>
      <c r="IA118" s="19">
        <v>27889</v>
      </c>
      <c r="IB118" s="19">
        <v>14426.5</v>
      </c>
      <c r="IC118" s="19" t="s">
        <v>649</v>
      </c>
      <c r="ID118" s="116">
        <v>5.6</v>
      </c>
      <c r="IE118" s="116">
        <v>2.6</v>
      </c>
      <c r="IF118" s="19" t="s">
        <v>576</v>
      </c>
      <c r="IG118" s="19">
        <v>0</v>
      </c>
      <c r="IH118" s="19">
        <v>0</v>
      </c>
      <c r="II118" s="19" t="s">
        <v>106</v>
      </c>
      <c r="IJ118" s="116">
        <v>0</v>
      </c>
      <c r="IK118" s="116">
        <v>0</v>
      </c>
      <c r="IL118" s="19" t="s">
        <v>106</v>
      </c>
      <c r="IM118" s="19">
        <v>27147</v>
      </c>
      <c r="IN118" s="19">
        <v>16451.7</v>
      </c>
      <c r="IO118" s="19" t="s">
        <v>941</v>
      </c>
      <c r="IP118" s="116">
        <v>5.4</v>
      </c>
      <c r="IQ118" s="116">
        <v>3.1</v>
      </c>
      <c r="IR118" s="19" t="s">
        <v>351</v>
      </c>
      <c r="IS118" s="19">
        <v>431483</v>
      </c>
      <c r="IT118" s="19">
        <v>61395.9</v>
      </c>
      <c r="IU118" s="19" t="s">
        <v>496</v>
      </c>
      <c r="IV118" s="116">
        <v>86.6</v>
      </c>
      <c r="IW118" s="116">
        <v>4.5</v>
      </c>
      <c r="IX118" s="19" t="s">
        <v>182</v>
      </c>
      <c r="IY118" s="19">
        <v>39865</v>
      </c>
      <c r="IZ118" s="19">
        <v>16143.7</v>
      </c>
      <c r="JA118" s="19" t="s">
        <v>606</v>
      </c>
      <c r="JB118" s="116">
        <v>8</v>
      </c>
      <c r="JC118" s="116">
        <v>3.1</v>
      </c>
      <c r="JD118" s="19" t="s">
        <v>396</v>
      </c>
      <c r="JE118" s="19">
        <v>0</v>
      </c>
      <c r="JF118" s="19">
        <v>0</v>
      </c>
      <c r="JG118" s="19" t="s">
        <v>106</v>
      </c>
      <c r="JH118" s="116">
        <v>0</v>
      </c>
      <c r="JI118" s="116">
        <v>0</v>
      </c>
      <c r="JJ118" s="19" t="s">
        <v>106</v>
      </c>
      <c r="JK118" s="19">
        <v>18446</v>
      </c>
      <c r="JL118" s="19">
        <v>13273.3</v>
      </c>
      <c r="JM118" s="19" t="s">
        <v>773</v>
      </c>
      <c r="JN118" s="116">
        <v>3.7</v>
      </c>
      <c r="JO118" s="116">
        <v>2.7</v>
      </c>
      <c r="JP118" s="19" t="s">
        <v>850</v>
      </c>
      <c r="JQ118" s="19">
        <v>439543</v>
      </c>
      <c r="JR118" s="19">
        <v>67267.600000000006</v>
      </c>
      <c r="JS118" s="19" t="s">
        <v>434</v>
      </c>
      <c r="JT118" s="116">
        <v>88.2</v>
      </c>
      <c r="JU118" s="116">
        <v>4.0999999999999996</v>
      </c>
      <c r="JV118" s="19" t="s">
        <v>183</v>
      </c>
      <c r="JW118" s="19">
        <v>40506</v>
      </c>
      <c r="JX118" s="19">
        <v>16726.2</v>
      </c>
      <c r="JY118" s="19" t="s">
        <v>567</v>
      </c>
      <c r="JZ118" s="116">
        <v>8.1</v>
      </c>
      <c r="KA118" s="116">
        <v>3.2</v>
      </c>
      <c r="KB118" s="19" t="s">
        <v>542</v>
      </c>
      <c r="KC118" s="19">
        <v>0</v>
      </c>
      <c r="KD118" s="19">
        <v>0</v>
      </c>
      <c r="KE118" s="19" t="s">
        <v>106</v>
      </c>
      <c r="KF118" s="116">
        <v>0</v>
      </c>
      <c r="KG118" s="116">
        <v>0</v>
      </c>
      <c r="KH118" s="19" t="s">
        <v>106</v>
      </c>
      <c r="KI118" s="19">
        <v>0</v>
      </c>
      <c r="KJ118" s="19">
        <v>0</v>
      </c>
      <c r="KK118" s="19" t="s">
        <v>106</v>
      </c>
      <c r="KL118" s="116">
        <v>0</v>
      </c>
      <c r="KM118" s="116">
        <v>0</v>
      </c>
      <c r="KN118" s="19" t="s">
        <v>106</v>
      </c>
      <c r="KO118" s="19">
        <v>439336</v>
      </c>
      <c r="KP118" s="19">
        <v>64914.9</v>
      </c>
      <c r="KQ118" s="19" t="s">
        <v>383</v>
      </c>
      <c r="KR118" s="116">
        <v>88.1</v>
      </c>
      <c r="KS118" s="116">
        <v>3.9</v>
      </c>
      <c r="KT118" s="19" t="s">
        <v>185</v>
      </c>
      <c r="KU118" s="19">
        <v>59159</v>
      </c>
      <c r="KV118" s="19">
        <v>20445.099999999999</v>
      </c>
      <c r="KW118" s="19" t="s">
        <v>553</v>
      </c>
      <c r="KX118" s="116">
        <v>11.9</v>
      </c>
      <c r="KY118" s="116">
        <v>3.9</v>
      </c>
      <c r="KZ118" s="19" t="s">
        <v>505</v>
      </c>
      <c r="LA118" s="19">
        <v>1973</v>
      </c>
      <c r="LB118" s="19">
        <v>3849.5</v>
      </c>
      <c r="LC118" s="19" t="s">
        <v>769</v>
      </c>
      <c r="LD118" s="116">
        <v>0.4</v>
      </c>
      <c r="LE118" s="116">
        <v>0.8</v>
      </c>
      <c r="LF118" s="19" t="s">
        <v>587</v>
      </c>
      <c r="LG118" s="19">
        <v>18780</v>
      </c>
      <c r="LH118" s="19">
        <v>12721.9</v>
      </c>
      <c r="LI118" s="19" t="s">
        <v>529</v>
      </c>
      <c r="LJ118" s="116">
        <v>3.8</v>
      </c>
      <c r="LK118" s="116">
        <v>2.6</v>
      </c>
      <c r="LL118" s="19" t="s">
        <v>623</v>
      </c>
      <c r="LM118" s="19">
        <v>431786</v>
      </c>
      <c r="LN118" s="19">
        <v>64412.2</v>
      </c>
      <c r="LO118" s="19" t="s">
        <v>471</v>
      </c>
      <c r="LP118" s="116">
        <v>86.6</v>
      </c>
      <c r="LQ118" s="116">
        <v>4</v>
      </c>
      <c r="LR118" s="19" t="s">
        <v>183</v>
      </c>
      <c r="LS118" s="19">
        <v>45955</v>
      </c>
      <c r="LT118" s="19">
        <v>17125.7</v>
      </c>
      <c r="LU118" s="19" t="s">
        <v>446</v>
      </c>
      <c r="LV118" s="116">
        <v>9.1999999999999993</v>
      </c>
      <c r="LW118" s="116">
        <v>3.2</v>
      </c>
      <c r="LX118" s="19" t="s">
        <v>731</v>
      </c>
      <c r="LY118" s="19">
        <v>202</v>
      </c>
      <c r="LZ118" s="19">
        <v>392.9</v>
      </c>
      <c r="MA118" s="19" t="s">
        <v>509</v>
      </c>
      <c r="MB118" s="116">
        <v>0</v>
      </c>
      <c r="MC118" s="116">
        <v>0.1</v>
      </c>
      <c r="MD118" s="19" t="s">
        <v>710</v>
      </c>
      <c r="ME118" s="19">
        <v>23487</v>
      </c>
      <c r="MF118" s="19">
        <v>12795</v>
      </c>
      <c r="MG118" s="19" t="s">
        <v>352</v>
      </c>
      <c r="MH118" s="116">
        <v>4.7</v>
      </c>
      <c r="MI118" s="116">
        <v>2.5</v>
      </c>
      <c r="MJ118" s="19" t="s">
        <v>947</v>
      </c>
      <c r="MK118" s="19">
        <v>453433</v>
      </c>
      <c r="ML118" s="19">
        <v>65443.1</v>
      </c>
      <c r="MM118" s="19" t="s">
        <v>511</v>
      </c>
      <c r="MN118" s="116">
        <v>91</v>
      </c>
      <c r="MO118" s="116">
        <v>3.4</v>
      </c>
      <c r="MP118" s="19" t="s">
        <v>167</v>
      </c>
      <c r="MQ118" s="19">
        <v>21373</v>
      </c>
      <c r="MR118" s="19">
        <v>10645.8</v>
      </c>
      <c r="MS118" s="19" t="s">
        <v>521</v>
      </c>
      <c r="MT118" s="116">
        <v>4.3</v>
      </c>
      <c r="MU118" s="116">
        <v>2.1</v>
      </c>
      <c r="MV118" s="19" t="s">
        <v>354</v>
      </c>
      <c r="MW118" s="19">
        <v>2176</v>
      </c>
      <c r="MX118" s="19">
        <v>3869.5</v>
      </c>
      <c r="MY118" s="19" t="s">
        <v>1298</v>
      </c>
      <c r="MZ118" s="116">
        <v>0.4</v>
      </c>
      <c r="NA118" s="116">
        <v>0.8</v>
      </c>
      <c r="NB118" s="19" t="s">
        <v>1502</v>
      </c>
      <c r="NC118" s="19">
        <v>18722</v>
      </c>
      <c r="ND118" s="19">
        <v>10843.7</v>
      </c>
      <c r="NE118" s="19" t="s">
        <v>353</v>
      </c>
      <c r="NF118" s="116">
        <v>3.8</v>
      </c>
      <c r="NG118" s="116">
        <v>2</v>
      </c>
      <c r="NH118" s="19" t="s">
        <v>641</v>
      </c>
      <c r="NI118" s="19">
        <v>460842</v>
      </c>
      <c r="NJ118" s="19">
        <v>64706.3</v>
      </c>
      <c r="NK118" s="19" t="s">
        <v>372</v>
      </c>
      <c r="NL118" s="116">
        <v>92.4</v>
      </c>
      <c r="NM118" s="116">
        <v>3.3</v>
      </c>
      <c r="NN118" s="19" t="s">
        <v>166</v>
      </c>
      <c r="NO118" s="19">
        <v>16755</v>
      </c>
      <c r="NP118" s="19">
        <v>8969.7000000000007</v>
      </c>
      <c r="NQ118" s="19" t="s">
        <v>445</v>
      </c>
      <c r="NR118" s="116">
        <v>3.4</v>
      </c>
      <c r="NS118" s="116">
        <v>1.8</v>
      </c>
      <c r="NT118" s="19" t="s">
        <v>328</v>
      </c>
      <c r="NU118" s="19">
        <v>1973</v>
      </c>
      <c r="NV118" s="19">
        <v>3849.5</v>
      </c>
      <c r="NW118" s="19" t="s">
        <v>769</v>
      </c>
      <c r="NX118" s="116">
        <v>0.4</v>
      </c>
      <c r="NY118" s="116">
        <v>0.8</v>
      </c>
      <c r="NZ118" s="19" t="s">
        <v>587</v>
      </c>
      <c r="OA118" s="19">
        <v>34138</v>
      </c>
      <c r="OB118" s="19">
        <v>15673.8</v>
      </c>
      <c r="OC118" s="19" t="s">
        <v>334</v>
      </c>
      <c r="OD118" s="116">
        <v>6.8</v>
      </c>
      <c r="OE118" s="116">
        <v>3.1</v>
      </c>
      <c r="OF118" s="19" t="s">
        <v>334</v>
      </c>
      <c r="OG118" s="19">
        <v>451131</v>
      </c>
      <c r="OH118" s="19">
        <v>67372.399999999994</v>
      </c>
      <c r="OI118" s="19" t="s">
        <v>471</v>
      </c>
      <c r="OJ118" s="116">
        <v>90.5</v>
      </c>
      <c r="OK118" s="116">
        <v>3.8</v>
      </c>
      <c r="OL118" s="19" t="s">
        <v>172</v>
      </c>
      <c r="OM118" s="19">
        <v>11252</v>
      </c>
      <c r="ON118" s="19">
        <v>7382.3</v>
      </c>
      <c r="OO118" s="19" t="s">
        <v>590</v>
      </c>
      <c r="OP118" s="116">
        <v>2.2999999999999998</v>
      </c>
      <c r="OQ118" s="116">
        <v>1.5</v>
      </c>
      <c r="OR118" s="19" t="s">
        <v>428</v>
      </c>
      <c r="OS118" s="19">
        <v>1973</v>
      </c>
      <c r="OT118" s="19">
        <v>3849.5</v>
      </c>
      <c r="OU118" s="19" t="s">
        <v>769</v>
      </c>
      <c r="OV118" s="116">
        <v>0.4</v>
      </c>
      <c r="OW118" s="116">
        <v>0.8</v>
      </c>
      <c r="OX118" s="19" t="s">
        <v>587</v>
      </c>
      <c r="OY118" s="19">
        <v>32304</v>
      </c>
      <c r="OZ118" s="19">
        <v>14832</v>
      </c>
      <c r="PA118" s="19" t="s">
        <v>334</v>
      </c>
      <c r="PB118" s="116">
        <v>6.5</v>
      </c>
      <c r="PC118" s="116">
        <v>3</v>
      </c>
      <c r="PD118" s="19" t="s">
        <v>439</v>
      </c>
      <c r="PE118" s="19">
        <v>453630</v>
      </c>
      <c r="PF118" s="19">
        <v>66895.899999999994</v>
      </c>
      <c r="PG118" s="19" t="s">
        <v>383</v>
      </c>
      <c r="PH118" s="116">
        <v>91</v>
      </c>
      <c r="PI118" s="116">
        <v>3.4</v>
      </c>
      <c r="PJ118" s="19" t="s">
        <v>167</v>
      </c>
      <c r="PK118" s="19">
        <v>10588</v>
      </c>
      <c r="PL118" s="19">
        <v>7223.3</v>
      </c>
      <c r="PM118" s="19" t="s">
        <v>899</v>
      </c>
      <c r="PN118" s="116">
        <v>2.1</v>
      </c>
      <c r="PO118" s="116">
        <v>1.5</v>
      </c>
      <c r="PP118" s="19" t="s">
        <v>658</v>
      </c>
    </row>
    <row r="119" spans="1:432" ht="21.75" customHeight="1" x14ac:dyDescent="0.25">
      <c r="A119" s="793"/>
      <c r="B119" s="775" t="s">
        <v>137</v>
      </c>
      <c r="C119" s="78" t="s">
        <v>94</v>
      </c>
      <c r="D119" s="19">
        <v>1578</v>
      </c>
      <c r="E119" s="19">
        <v>543.6</v>
      </c>
      <c r="F119" s="19" t="s">
        <v>553</v>
      </c>
      <c r="G119" s="19">
        <v>456</v>
      </c>
      <c r="H119" s="19">
        <v>227.5</v>
      </c>
      <c r="I119" s="19" t="s">
        <v>521</v>
      </c>
      <c r="J119" s="116">
        <v>28.9</v>
      </c>
      <c r="K119" s="116">
        <v>11</v>
      </c>
      <c r="L119" s="19" t="s">
        <v>270</v>
      </c>
      <c r="M119" s="19">
        <v>274</v>
      </c>
      <c r="N119" s="19">
        <v>178.2</v>
      </c>
      <c r="O119" s="19" t="s">
        <v>662</v>
      </c>
      <c r="P119" s="116">
        <v>17.399999999999999</v>
      </c>
      <c r="Q119" s="116">
        <v>8.6999999999999993</v>
      </c>
      <c r="R119" s="19" t="s">
        <v>329</v>
      </c>
      <c r="S119" s="19">
        <v>1442</v>
      </c>
      <c r="T119" s="19">
        <v>489.1</v>
      </c>
      <c r="U119" s="19" t="s">
        <v>489</v>
      </c>
      <c r="V119" s="116">
        <v>91.4</v>
      </c>
      <c r="W119" s="116">
        <v>6.5</v>
      </c>
      <c r="X119" s="19" t="s">
        <v>212</v>
      </c>
      <c r="Y119" s="19">
        <v>401</v>
      </c>
      <c r="Z119" s="19">
        <v>259.10000000000002</v>
      </c>
      <c r="AA119" s="19" t="s">
        <v>294</v>
      </c>
      <c r="AB119" s="116">
        <v>25.5</v>
      </c>
      <c r="AC119" s="116">
        <v>12.8</v>
      </c>
      <c r="AD119" s="19" t="s">
        <v>329</v>
      </c>
      <c r="AE119" s="19">
        <v>104</v>
      </c>
      <c r="AF119" s="19">
        <v>73</v>
      </c>
      <c r="AG119" s="19" t="s">
        <v>589</v>
      </c>
      <c r="AH119" s="116">
        <v>6.6</v>
      </c>
      <c r="AI119" s="116">
        <v>4</v>
      </c>
      <c r="AJ119" s="19" t="s">
        <v>729</v>
      </c>
      <c r="AK119" s="19">
        <v>75</v>
      </c>
      <c r="AL119" s="19">
        <v>59.3</v>
      </c>
      <c r="AM119" s="19" t="s">
        <v>331</v>
      </c>
      <c r="AN119" s="116">
        <v>4.8</v>
      </c>
      <c r="AO119" s="116">
        <v>3.7</v>
      </c>
      <c r="AP119" s="19" t="s">
        <v>765</v>
      </c>
      <c r="AQ119" s="19">
        <v>31</v>
      </c>
      <c r="AR119" s="19">
        <v>30.1</v>
      </c>
      <c r="AS119" s="19" t="s">
        <v>392</v>
      </c>
      <c r="AT119" s="116">
        <v>2</v>
      </c>
      <c r="AU119" s="116">
        <v>1.8</v>
      </c>
      <c r="AV119" s="19" t="s">
        <v>867</v>
      </c>
      <c r="AW119" s="19">
        <v>79</v>
      </c>
      <c r="AX119" s="19">
        <v>100.6</v>
      </c>
      <c r="AY119" s="19" t="s">
        <v>771</v>
      </c>
      <c r="AZ119" s="116">
        <v>5</v>
      </c>
      <c r="BA119" s="116">
        <v>5.7</v>
      </c>
      <c r="BB119" s="19" t="s">
        <v>1065</v>
      </c>
      <c r="BC119" s="19">
        <v>805</v>
      </c>
      <c r="BD119" s="19">
        <v>315.5</v>
      </c>
      <c r="BE119" s="19" t="s">
        <v>455</v>
      </c>
      <c r="BF119" s="116">
        <v>51</v>
      </c>
      <c r="BG119" s="116">
        <v>10.3</v>
      </c>
      <c r="BH119" s="19" t="s">
        <v>366</v>
      </c>
      <c r="BI119" s="19">
        <v>256</v>
      </c>
      <c r="BJ119" s="19">
        <v>146.5</v>
      </c>
      <c r="BK119" s="19" t="s">
        <v>423</v>
      </c>
      <c r="BL119" s="116">
        <v>16.2</v>
      </c>
      <c r="BM119" s="116">
        <v>9.9</v>
      </c>
      <c r="BN119" s="19" t="s">
        <v>733</v>
      </c>
      <c r="BO119" s="19">
        <v>22</v>
      </c>
      <c r="BP119" s="19">
        <v>23</v>
      </c>
      <c r="BQ119" s="19" t="s">
        <v>953</v>
      </c>
      <c r="BR119" s="116">
        <v>1.4</v>
      </c>
      <c r="BS119" s="116">
        <v>1.4</v>
      </c>
      <c r="BT119" s="19" t="s">
        <v>685</v>
      </c>
      <c r="BU119" s="19">
        <v>388</v>
      </c>
      <c r="BV119" s="19">
        <v>290.5</v>
      </c>
      <c r="BW119" s="19" t="s">
        <v>913</v>
      </c>
      <c r="BX119" s="116">
        <v>24.6</v>
      </c>
      <c r="BY119" s="116">
        <v>13.9</v>
      </c>
      <c r="BZ119" s="19" t="s">
        <v>630</v>
      </c>
      <c r="CA119" s="19">
        <v>28</v>
      </c>
      <c r="CB119" s="19">
        <v>30.8</v>
      </c>
      <c r="CC119" s="19" t="s">
        <v>348</v>
      </c>
      <c r="CD119" s="116">
        <v>1.8</v>
      </c>
      <c r="CE119" s="116">
        <v>1.8</v>
      </c>
      <c r="CF119" s="19" t="s">
        <v>583</v>
      </c>
      <c r="CG119" s="19">
        <v>74</v>
      </c>
      <c r="CH119" s="19">
        <v>51.9</v>
      </c>
      <c r="CI119" s="19" t="s">
        <v>492</v>
      </c>
      <c r="CJ119" s="116">
        <v>4.7</v>
      </c>
      <c r="CK119" s="116">
        <v>2.9</v>
      </c>
      <c r="CL119" s="19" t="s">
        <v>300</v>
      </c>
      <c r="CM119" s="19">
        <v>26</v>
      </c>
      <c r="CN119" s="19">
        <v>23.5</v>
      </c>
      <c r="CO119" s="19" t="s">
        <v>776</v>
      </c>
      <c r="CP119" s="116">
        <v>1.6</v>
      </c>
      <c r="CQ119" s="116">
        <v>1.5</v>
      </c>
      <c r="CR119" s="19" t="s">
        <v>869</v>
      </c>
      <c r="CS119" s="19">
        <v>127</v>
      </c>
      <c r="CT119" s="19">
        <v>124.8</v>
      </c>
      <c r="CU119" s="19" t="s">
        <v>685</v>
      </c>
      <c r="CV119" s="116">
        <v>8.1</v>
      </c>
      <c r="CW119" s="116">
        <v>8.1999999999999993</v>
      </c>
      <c r="CX119" s="19" t="s">
        <v>320</v>
      </c>
      <c r="CY119" s="19">
        <v>793</v>
      </c>
      <c r="CZ119" s="19">
        <v>421.3</v>
      </c>
      <c r="DA119" s="19" t="s">
        <v>947</v>
      </c>
      <c r="DB119" s="116">
        <v>50.3</v>
      </c>
      <c r="DC119" s="116">
        <v>16.600000000000001</v>
      </c>
      <c r="DD119" s="19" t="s">
        <v>505</v>
      </c>
      <c r="DE119" s="19">
        <v>1176</v>
      </c>
      <c r="DF119" s="19">
        <v>431.3</v>
      </c>
      <c r="DG119" s="19" t="s">
        <v>427</v>
      </c>
      <c r="DH119" s="116">
        <v>74.5</v>
      </c>
      <c r="DI119" s="116">
        <v>15.2</v>
      </c>
      <c r="DJ119" s="19" t="s">
        <v>305</v>
      </c>
      <c r="DK119" s="19">
        <v>600</v>
      </c>
      <c r="DL119" s="19">
        <v>272.2</v>
      </c>
      <c r="DM119" s="19" t="s">
        <v>577</v>
      </c>
      <c r="DN119" s="116">
        <v>38</v>
      </c>
      <c r="DO119" s="116">
        <v>10</v>
      </c>
      <c r="DP119" s="19" t="s">
        <v>338</v>
      </c>
      <c r="DQ119" s="19">
        <v>182</v>
      </c>
      <c r="DR119" s="19">
        <v>133.6</v>
      </c>
      <c r="DS119" s="19" t="s">
        <v>971</v>
      </c>
      <c r="DT119" s="116">
        <v>11.5</v>
      </c>
      <c r="DU119" s="116">
        <v>7.8</v>
      </c>
      <c r="DV119" s="19" t="s">
        <v>894</v>
      </c>
      <c r="DW119" s="19">
        <v>659</v>
      </c>
      <c r="DX119" s="19">
        <v>354.2</v>
      </c>
      <c r="DY119" s="19" t="s">
        <v>641</v>
      </c>
      <c r="DZ119" s="116">
        <v>41.8</v>
      </c>
      <c r="EA119" s="116">
        <v>12.4</v>
      </c>
      <c r="EB119" s="19" t="s">
        <v>497</v>
      </c>
      <c r="EC119" s="19">
        <v>805</v>
      </c>
      <c r="ED119" s="19">
        <v>377.4</v>
      </c>
      <c r="EE119" s="19" t="s">
        <v>576</v>
      </c>
      <c r="EF119" s="116">
        <v>51</v>
      </c>
      <c r="EG119" s="116">
        <v>13.5</v>
      </c>
      <c r="EH119" s="19" t="s">
        <v>222</v>
      </c>
      <c r="EI119" s="19">
        <v>412</v>
      </c>
      <c r="EJ119" s="19">
        <v>220.9</v>
      </c>
      <c r="EK119" s="19" t="s">
        <v>445</v>
      </c>
      <c r="EL119" s="116">
        <v>26.2</v>
      </c>
      <c r="EM119" s="116">
        <v>12.1</v>
      </c>
      <c r="EN119" s="19" t="s">
        <v>574</v>
      </c>
      <c r="EO119" s="19">
        <v>71</v>
      </c>
      <c r="EP119" s="19">
        <v>76.900000000000006</v>
      </c>
      <c r="EQ119" s="19" t="s">
        <v>546</v>
      </c>
      <c r="ER119" s="116">
        <v>4.5999999999999996</v>
      </c>
      <c r="ES119" s="116">
        <v>4.8</v>
      </c>
      <c r="ET119" s="19" t="s">
        <v>1022</v>
      </c>
      <c r="EU119" s="19">
        <v>16</v>
      </c>
      <c r="EV119" s="19">
        <v>21.1</v>
      </c>
      <c r="EW119" s="19" t="s">
        <v>660</v>
      </c>
      <c r="EX119" s="116">
        <v>1</v>
      </c>
      <c r="EY119" s="116">
        <v>1.3</v>
      </c>
      <c r="EZ119" s="19" t="s">
        <v>1053</v>
      </c>
      <c r="FA119" s="19">
        <v>8</v>
      </c>
      <c r="FB119" s="19">
        <v>15</v>
      </c>
      <c r="FC119" s="19" t="s">
        <v>760</v>
      </c>
      <c r="FD119" s="116">
        <v>0.5</v>
      </c>
      <c r="FE119" s="116">
        <v>1</v>
      </c>
      <c r="FF119" s="19" t="s">
        <v>819</v>
      </c>
      <c r="FG119" s="19">
        <v>0</v>
      </c>
      <c r="FH119" s="19">
        <v>0</v>
      </c>
      <c r="FI119" s="19" t="s">
        <v>106</v>
      </c>
      <c r="FJ119" s="116">
        <v>0</v>
      </c>
      <c r="FK119" s="116">
        <v>0</v>
      </c>
      <c r="FL119" s="19" t="s">
        <v>106</v>
      </c>
      <c r="FM119" s="19">
        <v>174</v>
      </c>
      <c r="FN119" s="19">
        <v>146.5</v>
      </c>
      <c r="FO119" s="19" t="s">
        <v>815</v>
      </c>
      <c r="FP119" s="116">
        <v>11</v>
      </c>
      <c r="FQ119" s="116">
        <v>8.5</v>
      </c>
      <c r="FR119" s="19" t="s">
        <v>527</v>
      </c>
      <c r="FS119" s="19">
        <v>1059</v>
      </c>
      <c r="FT119" s="19">
        <v>475.6</v>
      </c>
      <c r="FU119" s="19" t="s">
        <v>1003</v>
      </c>
      <c r="FV119" s="116">
        <v>67.2</v>
      </c>
      <c r="FW119" s="116">
        <v>14.2</v>
      </c>
      <c r="FX119" s="19" t="s">
        <v>369</v>
      </c>
      <c r="FY119" s="19">
        <v>325</v>
      </c>
      <c r="FZ119" s="19">
        <v>179.9</v>
      </c>
      <c r="GA119" s="19" t="s">
        <v>659</v>
      </c>
      <c r="GB119" s="116">
        <v>20.6</v>
      </c>
      <c r="GC119" s="116">
        <v>12</v>
      </c>
      <c r="GD119" s="19" t="s">
        <v>966</v>
      </c>
      <c r="GE119" s="19">
        <v>888</v>
      </c>
      <c r="GF119" s="19">
        <v>465.5</v>
      </c>
      <c r="GG119" s="19" t="s">
        <v>539</v>
      </c>
      <c r="GH119" s="116">
        <v>56.3</v>
      </c>
      <c r="GI119" s="116">
        <v>16.8</v>
      </c>
      <c r="GJ119" s="19" t="s">
        <v>497</v>
      </c>
      <c r="GK119" s="19">
        <v>0</v>
      </c>
      <c r="GL119" s="19">
        <v>0</v>
      </c>
      <c r="GM119" s="19" t="s">
        <v>106</v>
      </c>
      <c r="GN119" s="116">
        <v>0</v>
      </c>
      <c r="GO119" s="116">
        <v>0</v>
      </c>
      <c r="GP119" s="19" t="s">
        <v>106</v>
      </c>
      <c r="GQ119" s="19">
        <v>82</v>
      </c>
      <c r="GR119" s="19">
        <v>84.4</v>
      </c>
      <c r="GS119" s="19" t="s">
        <v>604</v>
      </c>
      <c r="GT119" s="116">
        <v>5.2</v>
      </c>
      <c r="GU119" s="116">
        <v>5.4</v>
      </c>
      <c r="GV119" s="19" t="s">
        <v>1156</v>
      </c>
      <c r="GW119" s="19">
        <v>1470</v>
      </c>
      <c r="GX119" s="19">
        <v>529.70000000000005</v>
      </c>
      <c r="GY119" s="19" t="s">
        <v>644</v>
      </c>
      <c r="GZ119" s="116">
        <v>93.2</v>
      </c>
      <c r="HA119" s="116">
        <v>6.1</v>
      </c>
      <c r="HB119" s="19" t="s">
        <v>198</v>
      </c>
      <c r="HC119" s="19">
        <v>25</v>
      </c>
      <c r="HD119" s="19">
        <v>51.2</v>
      </c>
      <c r="HE119" s="19" t="s">
        <v>323</v>
      </c>
      <c r="HF119" s="116">
        <v>1.6</v>
      </c>
      <c r="HG119" s="116">
        <v>3.2</v>
      </c>
      <c r="HH119" s="19" t="s">
        <v>323</v>
      </c>
      <c r="HI119" s="19">
        <v>0</v>
      </c>
      <c r="HJ119" s="19">
        <v>0</v>
      </c>
      <c r="HK119" s="19" t="s">
        <v>106</v>
      </c>
      <c r="HL119" s="116">
        <v>0</v>
      </c>
      <c r="HM119" s="116">
        <v>0</v>
      </c>
      <c r="HN119" s="19" t="s">
        <v>106</v>
      </c>
      <c r="HO119" s="19">
        <v>42</v>
      </c>
      <c r="HP119" s="19">
        <v>69.2</v>
      </c>
      <c r="HQ119" s="19" t="s">
        <v>1275</v>
      </c>
      <c r="HR119" s="116">
        <v>2.7</v>
      </c>
      <c r="HS119" s="116">
        <v>4.4000000000000004</v>
      </c>
      <c r="HT119" s="19" t="s">
        <v>828</v>
      </c>
      <c r="HU119" s="19">
        <v>1510</v>
      </c>
      <c r="HV119" s="19">
        <v>532.4</v>
      </c>
      <c r="HW119" s="19" t="s">
        <v>458</v>
      </c>
      <c r="HX119" s="116">
        <v>95.7</v>
      </c>
      <c r="HY119" s="116">
        <v>5.3</v>
      </c>
      <c r="HZ119" s="19" t="s">
        <v>192</v>
      </c>
      <c r="IA119" s="19">
        <v>25</v>
      </c>
      <c r="IB119" s="19">
        <v>51.2</v>
      </c>
      <c r="IC119" s="19" t="s">
        <v>323</v>
      </c>
      <c r="ID119" s="116">
        <v>1.6</v>
      </c>
      <c r="IE119" s="116">
        <v>3.2</v>
      </c>
      <c r="IF119" s="19" t="s">
        <v>323</v>
      </c>
      <c r="IG119" s="19">
        <v>0</v>
      </c>
      <c r="IH119" s="19">
        <v>0</v>
      </c>
      <c r="II119" s="19" t="s">
        <v>106</v>
      </c>
      <c r="IJ119" s="116">
        <v>0</v>
      </c>
      <c r="IK119" s="116">
        <v>0</v>
      </c>
      <c r="IL119" s="19" t="s">
        <v>106</v>
      </c>
      <c r="IM119" s="19">
        <v>136</v>
      </c>
      <c r="IN119" s="19">
        <v>128.19999999999999</v>
      </c>
      <c r="IO119" s="19" t="s">
        <v>723</v>
      </c>
      <c r="IP119" s="116">
        <v>8.6</v>
      </c>
      <c r="IQ119" s="116">
        <v>8.1999999999999993</v>
      </c>
      <c r="IR119" s="19" t="s">
        <v>515</v>
      </c>
      <c r="IS119" s="19">
        <v>1402</v>
      </c>
      <c r="IT119" s="19">
        <v>518.79999999999995</v>
      </c>
      <c r="IU119" s="19" t="s">
        <v>444</v>
      </c>
      <c r="IV119" s="116">
        <v>88.9</v>
      </c>
      <c r="IW119" s="116">
        <v>8.4</v>
      </c>
      <c r="IX119" s="19" t="s">
        <v>208</v>
      </c>
      <c r="IY119" s="19">
        <v>39</v>
      </c>
      <c r="IZ119" s="19">
        <v>54</v>
      </c>
      <c r="JA119" s="19" t="s">
        <v>558</v>
      </c>
      <c r="JB119" s="116">
        <v>2.5</v>
      </c>
      <c r="JC119" s="116">
        <v>3.2</v>
      </c>
      <c r="JD119" s="19" t="s">
        <v>517</v>
      </c>
      <c r="JE119" s="19">
        <v>6</v>
      </c>
      <c r="JF119" s="19">
        <v>11.9</v>
      </c>
      <c r="JG119" s="19" t="s">
        <v>884</v>
      </c>
      <c r="JH119" s="116">
        <v>0.4</v>
      </c>
      <c r="JI119" s="116">
        <v>0.8</v>
      </c>
      <c r="JJ119" s="19" t="s">
        <v>1150</v>
      </c>
      <c r="JK119" s="19">
        <v>115</v>
      </c>
      <c r="JL119" s="19">
        <v>114.5</v>
      </c>
      <c r="JM119" s="19" t="s">
        <v>1157</v>
      </c>
      <c r="JN119" s="116">
        <v>7.3</v>
      </c>
      <c r="JO119" s="116">
        <v>7.3</v>
      </c>
      <c r="JP119" s="19" t="s">
        <v>1157</v>
      </c>
      <c r="JQ119" s="19">
        <v>1456</v>
      </c>
      <c r="JR119" s="19">
        <v>536.6</v>
      </c>
      <c r="JS119" s="19" t="s">
        <v>474</v>
      </c>
      <c r="JT119" s="116">
        <v>92.3</v>
      </c>
      <c r="JU119" s="116">
        <v>7.3</v>
      </c>
      <c r="JV119" s="19" t="s">
        <v>173</v>
      </c>
      <c r="JW119" s="19">
        <v>0</v>
      </c>
      <c r="JX119" s="19">
        <v>0</v>
      </c>
      <c r="JY119" s="19" t="s">
        <v>106</v>
      </c>
      <c r="JZ119" s="116">
        <v>0</v>
      </c>
      <c r="KA119" s="116">
        <v>0</v>
      </c>
      <c r="KB119" s="19" t="s">
        <v>106</v>
      </c>
      <c r="KC119" s="19">
        <v>0</v>
      </c>
      <c r="KD119" s="19">
        <v>0</v>
      </c>
      <c r="KE119" s="19" t="s">
        <v>106</v>
      </c>
      <c r="KF119" s="116">
        <v>0</v>
      </c>
      <c r="KG119" s="116">
        <v>0</v>
      </c>
      <c r="KH119" s="19" t="s">
        <v>106</v>
      </c>
      <c r="KI119" s="19">
        <v>0</v>
      </c>
      <c r="KJ119" s="19">
        <v>0</v>
      </c>
      <c r="KK119" s="19" t="s">
        <v>106</v>
      </c>
      <c r="KL119" s="116">
        <v>0</v>
      </c>
      <c r="KM119" s="116">
        <v>0</v>
      </c>
      <c r="KN119" s="19" t="s">
        <v>106</v>
      </c>
      <c r="KO119" s="19">
        <v>1563</v>
      </c>
      <c r="KP119" s="19">
        <v>534.4</v>
      </c>
      <c r="KQ119" s="19" t="s">
        <v>404</v>
      </c>
      <c r="KR119" s="116">
        <v>99.1</v>
      </c>
      <c r="KS119" s="116">
        <v>1.2</v>
      </c>
      <c r="KT119" s="19" t="s">
        <v>159</v>
      </c>
      <c r="KU119" s="19">
        <v>15</v>
      </c>
      <c r="KV119" s="19">
        <v>20.3</v>
      </c>
      <c r="KW119" s="19" t="s">
        <v>873</v>
      </c>
      <c r="KX119" s="116">
        <v>0.9</v>
      </c>
      <c r="KY119" s="116">
        <v>1.2</v>
      </c>
      <c r="KZ119" s="19" t="s">
        <v>610</v>
      </c>
      <c r="LA119" s="19">
        <v>0</v>
      </c>
      <c r="LB119" s="19">
        <v>0</v>
      </c>
      <c r="LC119" s="19" t="s">
        <v>106</v>
      </c>
      <c r="LD119" s="116">
        <v>0</v>
      </c>
      <c r="LE119" s="116">
        <v>0</v>
      </c>
      <c r="LF119" s="19" t="s">
        <v>106</v>
      </c>
      <c r="LG119" s="19">
        <v>115</v>
      </c>
      <c r="LH119" s="19">
        <v>112</v>
      </c>
      <c r="LI119" s="19" t="s">
        <v>386</v>
      </c>
      <c r="LJ119" s="116">
        <v>7.3</v>
      </c>
      <c r="LK119" s="116">
        <v>6.9</v>
      </c>
      <c r="LL119" s="19" t="s">
        <v>722</v>
      </c>
      <c r="LM119" s="19">
        <v>1462</v>
      </c>
      <c r="LN119" s="19">
        <v>527.6</v>
      </c>
      <c r="LO119" s="19" t="s">
        <v>644</v>
      </c>
      <c r="LP119" s="116">
        <v>92.7</v>
      </c>
      <c r="LQ119" s="116">
        <v>6.9</v>
      </c>
      <c r="LR119" s="19" t="s">
        <v>175</v>
      </c>
      <c r="LS119" s="19">
        <v>0</v>
      </c>
      <c r="LT119" s="19">
        <v>0</v>
      </c>
      <c r="LU119" s="19" t="s">
        <v>106</v>
      </c>
      <c r="LV119" s="116">
        <v>0</v>
      </c>
      <c r="LW119" s="116">
        <v>0</v>
      </c>
      <c r="LX119" s="19" t="s">
        <v>106</v>
      </c>
      <c r="LY119" s="19">
        <v>0</v>
      </c>
      <c r="LZ119" s="19">
        <v>0</v>
      </c>
      <c r="MA119" s="19" t="s">
        <v>106</v>
      </c>
      <c r="MB119" s="116">
        <v>0</v>
      </c>
      <c r="MC119" s="116">
        <v>0</v>
      </c>
      <c r="MD119" s="19" t="s">
        <v>106</v>
      </c>
      <c r="ME119" s="19">
        <v>125</v>
      </c>
      <c r="MF119" s="19">
        <v>112.2</v>
      </c>
      <c r="MG119" s="19" t="s">
        <v>1063</v>
      </c>
      <c r="MH119" s="116">
        <v>7.9</v>
      </c>
      <c r="MI119" s="116">
        <v>7.1</v>
      </c>
      <c r="MJ119" s="19" t="s">
        <v>766</v>
      </c>
      <c r="MK119" s="19">
        <v>1453</v>
      </c>
      <c r="ML119" s="19">
        <v>534.20000000000005</v>
      </c>
      <c r="MM119" s="19" t="s">
        <v>474</v>
      </c>
      <c r="MN119" s="116">
        <v>92.1</v>
      </c>
      <c r="MO119" s="116">
        <v>7.1</v>
      </c>
      <c r="MP119" s="19" t="s">
        <v>173</v>
      </c>
      <c r="MQ119" s="19">
        <v>0</v>
      </c>
      <c r="MR119" s="19">
        <v>0</v>
      </c>
      <c r="MS119" s="19" t="s">
        <v>106</v>
      </c>
      <c r="MT119" s="116">
        <v>0</v>
      </c>
      <c r="MU119" s="116">
        <v>0</v>
      </c>
      <c r="MV119" s="19" t="s">
        <v>106</v>
      </c>
      <c r="MW119" s="19">
        <v>0</v>
      </c>
      <c r="MX119" s="19">
        <v>0</v>
      </c>
      <c r="MY119" s="19" t="s">
        <v>106</v>
      </c>
      <c r="MZ119" s="116">
        <v>0</v>
      </c>
      <c r="NA119" s="116">
        <v>0</v>
      </c>
      <c r="NB119" s="19" t="s">
        <v>106</v>
      </c>
      <c r="NC119" s="19">
        <v>117</v>
      </c>
      <c r="ND119" s="19">
        <v>111</v>
      </c>
      <c r="NE119" s="19" t="s">
        <v>1151</v>
      </c>
      <c r="NF119" s="116">
        <v>7.4</v>
      </c>
      <c r="NG119" s="116">
        <v>7.1</v>
      </c>
      <c r="NH119" s="19" t="s">
        <v>393</v>
      </c>
      <c r="NI119" s="19">
        <v>1461</v>
      </c>
      <c r="NJ119" s="19">
        <v>536</v>
      </c>
      <c r="NK119" s="19" t="s">
        <v>427</v>
      </c>
      <c r="NL119" s="116">
        <v>92.6</v>
      </c>
      <c r="NM119" s="116">
        <v>7.1</v>
      </c>
      <c r="NN119" s="19" t="s">
        <v>174</v>
      </c>
      <c r="NO119" s="19">
        <v>0</v>
      </c>
      <c r="NP119" s="19">
        <v>0</v>
      </c>
      <c r="NQ119" s="19" t="s">
        <v>106</v>
      </c>
      <c r="NR119" s="116">
        <v>0</v>
      </c>
      <c r="NS119" s="116">
        <v>0</v>
      </c>
      <c r="NT119" s="19" t="s">
        <v>106</v>
      </c>
      <c r="NU119" s="19">
        <v>0</v>
      </c>
      <c r="NV119" s="19">
        <v>0</v>
      </c>
      <c r="NW119" s="19" t="s">
        <v>106</v>
      </c>
      <c r="NX119" s="116">
        <v>0</v>
      </c>
      <c r="NY119" s="116">
        <v>0</v>
      </c>
      <c r="NZ119" s="19" t="s">
        <v>106</v>
      </c>
      <c r="OA119" s="19">
        <v>148</v>
      </c>
      <c r="OB119" s="19">
        <v>118.4</v>
      </c>
      <c r="OC119" s="19" t="s">
        <v>970</v>
      </c>
      <c r="OD119" s="116">
        <v>9.4</v>
      </c>
      <c r="OE119" s="116">
        <v>7.5</v>
      </c>
      <c r="OF119" s="19" t="s">
        <v>349</v>
      </c>
      <c r="OG119" s="19">
        <v>1429</v>
      </c>
      <c r="OH119" s="19">
        <v>532.20000000000005</v>
      </c>
      <c r="OI119" s="19" t="s">
        <v>446</v>
      </c>
      <c r="OJ119" s="116">
        <v>90.6</v>
      </c>
      <c r="OK119" s="116">
        <v>7.5</v>
      </c>
      <c r="OL119" s="19" t="s">
        <v>291</v>
      </c>
      <c r="OM119" s="19">
        <v>0</v>
      </c>
      <c r="ON119" s="19">
        <v>0</v>
      </c>
      <c r="OO119" s="19" t="s">
        <v>106</v>
      </c>
      <c r="OP119" s="116">
        <v>0</v>
      </c>
      <c r="OQ119" s="116">
        <v>0</v>
      </c>
      <c r="OR119" s="19" t="s">
        <v>106</v>
      </c>
      <c r="OS119" s="19">
        <v>0</v>
      </c>
      <c r="OT119" s="19">
        <v>0</v>
      </c>
      <c r="OU119" s="19" t="s">
        <v>106</v>
      </c>
      <c r="OV119" s="116">
        <v>0</v>
      </c>
      <c r="OW119" s="116">
        <v>0</v>
      </c>
      <c r="OX119" s="19" t="s">
        <v>106</v>
      </c>
      <c r="OY119" s="19">
        <v>170</v>
      </c>
      <c r="OZ119" s="19">
        <v>116.9</v>
      </c>
      <c r="PA119" s="19" t="s">
        <v>623</v>
      </c>
      <c r="PB119" s="116">
        <v>10.8</v>
      </c>
      <c r="PC119" s="116">
        <v>7.5</v>
      </c>
      <c r="PD119" s="19" t="s">
        <v>528</v>
      </c>
      <c r="PE119" s="19">
        <v>1407</v>
      </c>
      <c r="PF119" s="19">
        <v>528.79999999999995</v>
      </c>
      <c r="PG119" s="19" t="s">
        <v>337</v>
      </c>
      <c r="PH119" s="116">
        <v>89.2</v>
      </c>
      <c r="PI119" s="116">
        <v>7.5</v>
      </c>
      <c r="PJ119" s="19" t="s">
        <v>206</v>
      </c>
      <c r="PK119" s="19">
        <v>0</v>
      </c>
      <c r="PL119" s="19">
        <v>0</v>
      </c>
      <c r="PM119" s="19" t="s">
        <v>106</v>
      </c>
      <c r="PN119" s="116">
        <v>0</v>
      </c>
      <c r="PO119" s="116">
        <v>0</v>
      </c>
      <c r="PP119" s="19" t="s">
        <v>106</v>
      </c>
    </row>
    <row r="120" spans="1:432" ht="21.75" customHeight="1" x14ac:dyDescent="0.25">
      <c r="A120" s="793"/>
      <c r="B120" s="776" t="s">
        <v>137</v>
      </c>
      <c r="C120" s="78" t="s">
        <v>1091</v>
      </c>
      <c r="D120" s="19">
        <v>901</v>
      </c>
      <c r="E120" s="19">
        <v>366.5</v>
      </c>
      <c r="F120" s="19" t="s">
        <v>606</v>
      </c>
      <c r="G120" s="19">
        <v>286</v>
      </c>
      <c r="H120" s="19">
        <v>156.6</v>
      </c>
      <c r="I120" s="19" t="s">
        <v>624</v>
      </c>
      <c r="J120" s="116">
        <v>31.8</v>
      </c>
      <c r="K120" s="116">
        <v>14.6</v>
      </c>
      <c r="L120" s="19" t="s">
        <v>563</v>
      </c>
      <c r="M120" s="19">
        <v>144</v>
      </c>
      <c r="N120" s="19">
        <v>101.9</v>
      </c>
      <c r="O120" s="19" t="s">
        <v>493</v>
      </c>
      <c r="P120" s="116">
        <v>16.100000000000001</v>
      </c>
      <c r="Q120" s="116">
        <v>10.199999999999999</v>
      </c>
      <c r="R120" s="19" t="s">
        <v>665</v>
      </c>
      <c r="S120" s="19">
        <v>843</v>
      </c>
      <c r="T120" s="19">
        <v>351.9</v>
      </c>
      <c r="U120" s="19" t="s">
        <v>469</v>
      </c>
      <c r="V120" s="116">
        <v>93.5</v>
      </c>
      <c r="W120" s="116">
        <v>6.1</v>
      </c>
      <c r="X120" s="19" t="s">
        <v>198</v>
      </c>
      <c r="Y120" s="19">
        <v>255</v>
      </c>
      <c r="Z120" s="19">
        <v>209.6</v>
      </c>
      <c r="AA120" s="19" t="s">
        <v>508</v>
      </c>
      <c r="AB120" s="116">
        <v>28.4</v>
      </c>
      <c r="AC120" s="116">
        <v>15.8</v>
      </c>
      <c r="AD120" s="19" t="s">
        <v>462</v>
      </c>
      <c r="AE120" s="19">
        <v>57</v>
      </c>
      <c r="AF120" s="19">
        <v>49.8</v>
      </c>
      <c r="AG120" s="19" t="s">
        <v>346</v>
      </c>
      <c r="AH120" s="116">
        <v>6.4</v>
      </c>
      <c r="AI120" s="116">
        <v>5.3</v>
      </c>
      <c r="AJ120" s="19" t="s">
        <v>980</v>
      </c>
      <c r="AK120" s="19">
        <v>6</v>
      </c>
      <c r="AL120" s="19">
        <v>12.1</v>
      </c>
      <c r="AM120" s="19" t="s">
        <v>689</v>
      </c>
      <c r="AN120" s="116">
        <v>0.7</v>
      </c>
      <c r="AO120" s="116">
        <v>1.3</v>
      </c>
      <c r="AP120" s="19" t="s">
        <v>1322</v>
      </c>
      <c r="AQ120" s="19">
        <v>23</v>
      </c>
      <c r="AR120" s="19">
        <v>27.1</v>
      </c>
      <c r="AS120" s="19" t="s">
        <v>347</v>
      </c>
      <c r="AT120" s="116">
        <v>2.7</v>
      </c>
      <c r="AU120" s="116">
        <v>3.1</v>
      </c>
      <c r="AV120" s="19" t="s">
        <v>664</v>
      </c>
      <c r="AW120" s="19">
        <v>24</v>
      </c>
      <c r="AX120" s="19">
        <v>47.9</v>
      </c>
      <c r="AY120" s="19" t="s">
        <v>323</v>
      </c>
      <c r="AZ120" s="116">
        <v>2.7</v>
      </c>
      <c r="BA120" s="116">
        <v>5.3</v>
      </c>
      <c r="BB120" s="19" t="s">
        <v>323</v>
      </c>
      <c r="BC120" s="19">
        <v>525</v>
      </c>
      <c r="BD120" s="19">
        <v>230.7</v>
      </c>
      <c r="BE120" s="19" t="s">
        <v>514</v>
      </c>
      <c r="BF120" s="116">
        <v>58.3</v>
      </c>
      <c r="BG120" s="116">
        <v>12.5</v>
      </c>
      <c r="BH120" s="19" t="s">
        <v>367</v>
      </c>
      <c r="BI120" s="19">
        <v>133</v>
      </c>
      <c r="BJ120" s="19">
        <v>113.6</v>
      </c>
      <c r="BK120" s="19" t="s">
        <v>1281</v>
      </c>
      <c r="BL120" s="116">
        <v>14.7</v>
      </c>
      <c r="BM120" s="116">
        <v>12.8</v>
      </c>
      <c r="BN120" s="19" t="s">
        <v>411</v>
      </c>
      <c r="BO120" s="19">
        <v>14</v>
      </c>
      <c r="BP120" s="19">
        <v>19</v>
      </c>
      <c r="BQ120" s="19" t="s">
        <v>1177</v>
      </c>
      <c r="BR120" s="116">
        <v>1.6</v>
      </c>
      <c r="BS120" s="116">
        <v>2.1</v>
      </c>
      <c r="BT120" s="19" t="s">
        <v>1053</v>
      </c>
      <c r="BU120" s="19">
        <v>276</v>
      </c>
      <c r="BV120" s="19">
        <v>220.4</v>
      </c>
      <c r="BW120" s="19" t="s">
        <v>970</v>
      </c>
      <c r="BX120" s="116">
        <v>30.7</v>
      </c>
      <c r="BY120" s="116">
        <v>15</v>
      </c>
      <c r="BZ120" s="19" t="s">
        <v>397</v>
      </c>
      <c r="CA120" s="19">
        <v>14</v>
      </c>
      <c r="CB120" s="19">
        <v>19</v>
      </c>
      <c r="CC120" s="19" t="s">
        <v>1177</v>
      </c>
      <c r="CD120" s="116">
        <v>1.6</v>
      </c>
      <c r="CE120" s="116">
        <v>2.1</v>
      </c>
      <c r="CF120" s="19" t="s">
        <v>1053</v>
      </c>
      <c r="CG120" s="19">
        <v>53</v>
      </c>
      <c r="CH120" s="19">
        <v>45.4</v>
      </c>
      <c r="CI120" s="19" t="s">
        <v>825</v>
      </c>
      <c r="CJ120" s="116">
        <v>6</v>
      </c>
      <c r="CK120" s="116">
        <v>4.5999999999999996</v>
      </c>
      <c r="CL120" s="19" t="s">
        <v>526</v>
      </c>
      <c r="CM120" s="19">
        <v>11</v>
      </c>
      <c r="CN120" s="19">
        <v>15</v>
      </c>
      <c r="CO120" s="19" t="s">
        <v>1177</v>
      </c>
      <c r="CP120" s="116">
        <v>1.3</v>
      </c>
      <c r="CQ120" s="116">
        <v>1.7</v>
      </c>
      <c r="CR120" s="19" t="s">
        <v>820</v>
      </c>
      <c r="CS120" s="19">
        <v>73</v>
      </c>
      <c r="CT120" s="19">
        <v>101.2</v>
      </c>
      <c r="CU120" s="19" t="s">
        <v>449</v>
      </c>
      <c r="CV120" s="116">
        <v>8.1</v>
      </c>
      <c r="CW120" s="116">
        <v>11.5</v>
      </c>
      <c r="CX120" s="19" t="s">
        <v>698</v>
      </c>
      <c r="CY120" s="19">
        <v>491</v>
      </c>
      <c r="CZ120" s="19">
        <v>336.5</v>
      </c>
      <c r="DA120" s="19" t="s">
        <v>615</v>
      </c>
      <c r="DB120" s="116">
        <v>54.5</v>
      </c>
      <c r="DC120" s="116">
        <v>20.9</v>
      </c>
      <c r="DD120" s="19" t="s">
        <v>396</v>
      </c>
      <c r="DE120" s="19">
        <v>723</v>
      </c>
      <c r="DF120" s="19">
        <v>342.2</v>
      </c>
      <c r="DG120" s="19" t="s">
        <v>556</v>
      </c>
      <c r="DH120" s="116">
        <v>80.2</v>
      </c>
      <c r="DI120" s="116">
        <v>12.3</v>
      </c>
      <c r="DJ120" s="19" t="s">
        <v>434</v>
      </c>
      <c r="DK120" s="19">
        <v>387</v>
      </c>
      <c r="DL120" s="19">
        <v>193.5</v>
      </c>
      <c r="DM120" s="19" t="s">
        <v>721</v>
      </c>
      <c r="DN120" s="116">
        <v>43</v>
      </c>
      <c r="DO120" s="116">
        <v>12.8</v>
      </c>
      <c r="DP120" s="19" t="s">
        <v>497</v>
      </c>
      <c r="DQ120" s="19">
        <v>79</v>
      </c>
      <c r="DR120" s="19">
        <v>64.099999999999994</v>
      </c>
      <c r="DS120" s="19" t="s">
        <v>349</v>
      </c>
      <c r="DT120" s="116">
        <v>8.9</v>
      </c>
      <c r="DU120" s="116">
        <v>7.2</v>
      </c>
      <c r="DV120" s="19" t="s">
        <v>657</v>
      </c>
      <c r="DW120" s="19">
        <v>466</v>
      </c>
      <c r="DX120" s="19">
        <v>272.5</v>
      </c>
      <c r="DY120" s="19" t="s">
        <v>966</v>
      </c>
      <c r="DZ120" s="116">
        <v>51.7</v>
      </c>
      <c r="EA120" s="116">
        <v>14.9</v>
      </c>
      <c r="EB120" s="19" t="s">
        <v>499</v>
      </c>
      <c r="EC120" s="19">
        <v>536</v>
      </c>
      <c r="ED120" s="19">
        <v>299</v>
      </c>
      <c r="EE120" s="19" t="s">
        <v>462</v>
      </c>
      <c r="EF120" s="116">
        <v>59.5</v>
      </c>
      <c r="EG120" s="116">
        <v>14.6</v>
      </c>
      <c r="EH120" s="19" t="s">
        <v>225</v>
      </c>
      <c r="EI120" s="19">
        <v>229</v>
      </c>
      <c r="EJ120" s="19">
        <v>132.4</v>
      </c>
      <c r="EK120" s="19" t="s">
        <v>693</v>
      </c>
      <c r="EL120" s="116">
        <v>25.4</v>
      </c>
      <c r="EM120" s="116">
        <v>15</v>
      </c>
      <c r="EN120" s="19" t="s">
        <v>339</v>
      </c>
      <c r="EO120" s="19">
        <v>30</v>
      </c>
      <c r="EP120" s="19">
        <v>34.4</v>
      </c>
      <c r="EQ120" s="19" t="s">
        <v>910</v>
      </c>
      <c r="ER120" s="116">
        <v>3.4</v>
      </c>
      <c r="ES120" s="116">
        <v>3.9</v>
      </c>
      <c r="ET120" s="19" t="s">
        <v>1176</v>
      </c>
      <c r="EU120" s="19">
        <v>16</v>
      </c>
      <c r="EV120" s="19">
        <v>21.1</v>
      </c>
      <c r="EW120" s="19" t="s">
        <v>660</v>
      </c>
      <c r="EX120" s="116">
        <v>1.8</v>
      </c>
      <c r="EY120" s="116">
        <v>2.4</v>
      </c>
      <c r="EZ120" s="19" t="s">
        <v>661</v>
      </c>
      <c r="FA120" s="19">
        <v>8</v>
      </c>
      <c r="FB120" s="19">
        <v>15</v>
      </c>
      <c r="FC120" s="19" t="s">
        <v>760</v>
      </c>
      <c r="FD120" s="116">
        <v>0.9</v>
      </c>
      <c r="FE120" s="116">
        <v>1.7</v>
      </c>
      <c r="FF120" s="19" t="s">
        <v>978</v>
      </c>
      <c r="FG120" s="19">
        <v>0</v>
      </c>
      <c r="FH120" s="19">
        <v>0</v>
      </c>
      <c r="FI120" s="19" t="s">
        <v>106</v>
      </c>
      <c r="FJ120" s="116">
        <v>0</v>
      </c>
      <c r="FK120" s="116">
        <v>0</v>
      </c>
      <c r="FL120" s="19" t="s">
        <v>106</v>
      </c>
      <c r="FM120" s="19">
        <v>61</v>
      </c>
      <c r="FN120" s="19">
        <v>57.4</v>
      </c>
      <c r="FO120" s="19" t="s">
        <v>753</v>
      </c>
      <c r="FP120" s="116">
        <v>6.8</v>
      </c>
      <c r="FQ120" s="116">
        <v>6.6</v>
      </c>
      <c r="FR120" s="19" t="s">
        <v>1047</v>
      </c>
      <c r="FS120" s="19">
        <v>662</v>
      </c>
      <c r="FT120" s="19">
        <v>357.1</v>
      </c>
      <c r="FU120" s="19" t="s">
        <v>648</v>
      </c>
      <c r="FV120" s="116">
        <v>73.5</v>
      </c>
      <c r="FW120" s="116">
        <v>14.5</v>
      </c>
      <c r="FX120" s="19" t="s">
        <v>283</v>
      </c>
      <c r="FY120" s="19">
        <v>178</v>
      </c>
      <c r="FZ120" s="19">
        <v>114.7</v>
      </c>
      <c r="GA120" s="19" t="s">
        <v>901</v>
      </c>
      <c r="GB120" s="116">
        <v>19.8</v>
      </c>
      <c r="GC120" s="116">
        <v>13.6</v>
      </c>
      <c r="GD120" s="19" t="s">
        <v>623</v>
      </c>
      <c r="GE120" s="19">
        <v>561</v>
      </c>
      <c r="GF120" s="19">
        <v>353.2</v>
      </c>
      <c r="GG120" s="19" t="s">
        <v>326</v>
      </c>
      <c r="GH120" s="116">
        <v>62.3</v>
      </c>
      <c r="GI120" s="116">
        <v>20.5</v>
      </c>
      <c r="GJ120" s="19" t="s">
        <v>505</v>
      </c>
      <c r="GK120" s="19">
        <v>0</v>
      </c>
      <c r="GL120" s="19">
        <v>0</v>
      </c>
      <c r="GM120" s="19" t="s">
        <v>106</v>
      </c>
      <c r="GN120" s="116">
        <v>0</v>
      </c>
      <c r="GO120" s="116">
        <v>0</v>
      </c>
      <c r="GP120" s="19" t="s">
        <v>106</v>
      </c>
      <c r="GQ120" s="19">
        <v>23</v>
      </c>
      <c r="GR120" s="19">
        <v>25.4</v>
      </c>
      <c r="GS120" s="19" t="s">
        <v>344</v>
      </c>
      <c r="GT120" s="116">
        <v>2.6</v>
      </c>
      <c r="GU120" s="116">
        <v>3</v>
      </c>
      <c r="GV120" s="19" t="s">
        <v>600</v>
      </c>
      <c r="GW120" s="19">
        <v>853</v>
      </c>
      <c r="GX120" s="19">
        <v>359.9</v>
      </c>
      <c r="GY120" s="19" t="s">
        <v>605</v>
      </c>
      <c r="GZ120" s="116">
        <v>94.6</v>
      </c>
      <c r="HA120" s="116">
        <v>6.3</v>
      </c>
      <c r="HB120" s="19" t="s">
        <v>194</v>
      </c>
      <c r="HC120" s="19">
        <v>25</v>
      </c>
      <c r="HD120" s="19">
        <v>51.2</v>
      </c>
      <c r="HE120" s="19" t="s">
        <v>323</v>
      </c>
      <c r="HF120" s="116">
        <v>2.8</v>
      </c>
      <c r="HG120" s="116">
        <v>5.5</v>
      </c>
      <c r="HH120" s="19" t="s">
        <v>323</v>
      </c>
      <c r="HI120" s="19">
        <v>0</v>
      </c>
      <c r="HJ120" s="19">
        <v>0</v>
      </c>
      <c r="HK120" s="19" t="s">
        <v>106</v>
      </c>
      <c r="HL120" s="116">
        <v>0</v>
      </c>
      <c r="HM120" s="116">
        <v>0</v>
      </c>
      <c r="HN120" s="19" t="s">
        <v>106</v>
      </c>
      <c r="HO120" s="19">
        <v>6</v>
      </c>
      <c r="HP120" s="19">
        <v>11.9</v>
      </c>
      <c r="HQ120" s="19" t="s">
        <v>884</v>
      </c>
      <c r="HR120" s="116">
        <v>0.7</v>
      </c>
      <c r="HS120" s="116">
        <v>1.3</v>
      </c>
      <c r="HT120" s="19" t="s">
        <v>643</v>
      </c>
      <c r="HU120" s="19">
        <v>870</v>
      </c>
      <c r="HV120" s="19">
        <v>358.7</v>
      </c>
      <c r="HW120" s="19" t="s">
        <v>312</v>
      </c>
      <c r="HX120" s="116">
        <v>96.5</v>
      </c>
      <c r="HY120" s="116">
        <v>5.7</v>
      </c>
      <c r="HZ120" s="19" t="s">
        <v>195</v>
      </c>
      <c r="IA120" s="19">
        <v>25</v>
      </c>
      <c r="IB120" s="19">
        <v>51.2</v>
      </c>
      <c r="IC120" s="19" t="s">
        <v>323</v>
      </c>
      <c r="ID120" s="116">
        <v>2.8</v>
      </c>
      <c r="IE120" s="116">
        <v>5.5</v>
      </c>
      <c r="IF120" s="19" t="s">
        <v>323</v>
      </c>
      <c r="IG120" s="19">
        <v>0</v>
      </c>
      <c r="IH120" s="19">
        <v>0</v>
      </c>
      <c r="II120" s="19" t="s">
        <v>106</v>
      </c>
      <c r="IJ120" s="116">
        <v>0</v>
      </c>
      <c r="IK120" s="116">
        <v>0</v>
      </c>
      <c r="IL120" s="19" t="s">
        <v>106</v>
      </c>
      <c r="IM120" s="19">
        <v>37</v>
      </c>
      <c r="IN120" s="19">
        <v>47.1</v>
      </c>
      <c r="IO120" s="19" t="s">
        <v>1055</v>
      </c>
      <c r="IP120" s="116">
        <v>4.0999999999999996</v>
      </c>
      <c r="IQ120" s="116">
        <v>5.5</v>
      </c>
      <c r="IR120" s="19" t="s">
        <v>324</v>
      </c>
      <c r="IS120" s="19">
        <v>839</v>
      </c>
      <c r="IT120" s="19">
        <v>360.8</v>
      </c>
      <c r="IU120" s="19" t="s">
        <v>382</v>
      </c>
      <c r="IV120" s="116">
        <v>93</v>
      </c>
      <c r="IW120" s="116">
        <v>7.7</v>
      </c>
      <c r="IX120" s="19" t="s">
        <v>291</v>
      </c>
      <c r="IY120" s="19">
        <v>25</v>
      </c>
      <c r="IZ120" s="19">
        <v>51.2</v>
      </c>
      <c r="JA120" s="19" t="s">
        <v>323</v>
      </c>
      <c r="JB120" s="116">
        <v>2.8</v>
      </c>
      <c r="JC120" s="116">
        <v>5.5</v>
      </c>
      <c r="JD120" s="19" t="s">
        <v>323</v>
      </c>
      <c r="JE120" s="19">
        <v>6</v>
      </c>
      <c r="JF120" s="19">
        <v>11.9</v>
      </c>
      <c r="JG120" s="19" t="s">
        <v>884</v>
      </c>
      <c r="JH120" s="116">
        <v>0.7</v>
      </c>
      <c r="JI120" s="116">
        <v>1.3</v>
      </c>
      <c r="JJ120" s="19" t="s">
        <v>643</v>
      </c>
      <c r="JK120" s="19">
        <v>37</v>
      </c>
      <c r="JL120" s="19">
        <v>46.9</v>
      </c>
      <c r="JM120" s="19" t="s">
        <v>856</v>
      </c>
      <c r="JN120" s="116">
        <v>4.0999999999999996</v>
      </c>
      <c r="JO120" s="116">
        <v>5.4</v>
      </c>
      <c r="JP120" s="19" t="s">
        <v>660</v>
      </c>
      <c r="JQ120" s="19">
        <v>858</v>
      </c>
      <c r="JR120" s="19">
        <v>366.4</v>
      </c>
      <c r="JS120" s="19" t="s">
        <v>381</v>
      </c>
      <c r="JT120" s="116">
        <v>95.2</v>
      </c>
      <c r="JU120" s="116">
        <v>5.6</v>
      </c>
      <c r="JV120" s="19" t="s">
        <v>195</v>
      </c>
      <c r="JW120" s="19">
        <v>0</v>
      </c>
      <c r="JX120" s="19">
        <v>0</v>
      </c>
      <c r="JY120" s="19" t="s">
        <v>106</v>
      </c>
      <c r="JZ120" s="116">
        <v>0</v>
      </c>
      <c r="KA120" s="116">
        <v>0</v>
      </c>
      <c r="KB120" s="19" t="s">
        <v>106</v>
      </c>
      <c r="KC120" s="19">
        <v>0</v>
      </c>
      <c r="KD120" s="19">
        <v>0</v>
      </c>
      <c r="KE120" s="19" t="s">
        <v>106</v>
      </c>
      <c r="KF120" s="116">
        <v>0</v>
      </c>
      <c r="KG120" s="116">
        <v>0</v>
      </c>
      <c r="KH120" s="19" t="s">
        <v>106</v>
      </c>
      <c r="KI120" s="19">
        <v>0</v>
      </c>
      <c r="KJ120" s="19">
        <v>0</v>
      </c>
      <c r="KK120" s="19" t="s">
        <v>106</v>
      </c>
      <c r="KL120" s="116">
        <v>0</v>
      </c>
      <c r="KM120" s="116">
        <v>0</v>
      </c>
      <c r="KN120" s="19" t="s">
        <v>106</v>
      </c>
      <c r="KO120" s="19">
        <v>901</v>
      </c>
      <c r="KP120" s="19">
        <v>366.5</v>
      </c>
      <c r="KQ120" s="19" t="s">
        <v>606</v>
      </c>
      <c r="KR120" s="116">
        <v>100</v>
      </c>
      <c r="KS120" s="116">
        <v>0</v>
      </c>
      <c r="KT120" s="19" t="s">
        <v>818</v>
      </c>
      <c r="KU120" s="19">
        <v>0</v>
      </c>
      <c r="KV120" s="19">
        <v>0</v>
      </c>
      <c r="KW120" s="19" t="s">
        <v>106</v>
      </c>
      <c r="KX120" s="116">
        <v>0</v>
      </c>
      <c r="KY120" s="116">
        <v>0</v>
      </c>
      <c r="KZ120" s="19" t="s">
        <v>106</v>
      </c>
      <c r="LA120" s="19">
        <v>0</v>
      </c>
      <c r="LB120" s="19">
        <v>0</v>
      </c>
      <c r="LC120" s="19" t="s">
        <v>106</v>
      </c>
      <c r="LD120" s="116">
        <v>0</v>
      </c>
      <c r="LE120" s="116">
        <v>0</v>
      </c>
      <c r="LF120" s="19" t="s">
        <v>106</v>
      </c>
      <c r="LG120" s="19">
        <v>35</v>
      </c>
      <c r="LH120" s="19">
        <v>45.9</v>
      </c>
      <c r="LI120" s="19" t="s">
        <v>826</v>
      </c>
      <c r="LJ120" s="116">
        <v>3.9</v>
      </c>
      <c r="LK120" s="116">
        <v>5.2</v>
      </c>
      <c r="LL120" s="19" t="s">
        <v>821</v>
      </c>
      <c r="LM120" s="19">
        <v>866</v>
      </c>
      <c r="LN120" s="19">
        <v>365.3</v>
      </c>
      <c r="LO120" s="19" t="s">
        <v>605</v>
      </c>
      <c r="LP120" s="116">
        <v>96.1</v>
      </c>
      <c r="LQ120" s="116">
        <v>5.2</v>
      </c>
      <c r="LR120" s="19" t="s">
        <v>192</v>
      </c>
      <c r="LS120" s="19">
        <v>0</v>
      </c>
      <c r="LT120" s="19">
        <v>0</v>
      </c>
      <c r="LU120" s="19" t="s">
        <v>106</v>
      </c>
      <c r="LV120" s="116">
        <v>0</v>
      </c>
      <c r="LW120" s="116">
        <v>0</v>
      </c>
      <c r="LX120" s="19" t="s">
        <v>106</v>
      </c>
      <c r="LY120" s="19">
        <v>0</v>
      </c>
      <c r="LZ120" s="19">
        <v>0</v>
      </c>
      <c r="MA120" s="19" t="s">
        <v>106</v>
      </c>
      <c r="MB120" s="116">
        <v>0</v>
      </c>
      <c r="MC120" s="116">
        <v>0</v>
      </c>
      <c r="MD120" s="19" t="s">
        <v>106</v>
      </c>
      <c r="ME120" s="19">
        <v>50</v>
      </c>
      <c r="MF120" s="19">
        <v>49.6</v>
      </c>
      <c r="MG120" s="19" t="s">
        <v>482</v>
      </c>
      <c r="MH120" s="116">
        <v>5.6</v>
      </c>
      <c r="MI120" s="116">
        <v>5.9</v>
      </c>
      <c r="MJ120" s="19" t="s">
        <v>503</v>
      </c>
      <c r="MK120" s="19">
        <v>851</v>
      </c>
      <c r="ML120" s="19">
        <v>368</v>
      </c>
      <c r="MM120" s="19" t="s">
        <v>676</v>
      </c>
      <c r="MN120" s="116">
        <v>94.4</v>
      </c>
      <c r="MO120" s="116">
        <v>5.9</v>
      </c>
      <c r="MP120" s="19" t="s">
        <v>193</v>
      </c>
      <c r="MQ120" s="19">
        <v>0</v>
      </c>
      <c r="MR120" s="19">
        <v>0</v>
      </c>
      <c r="MS120" s="19" t="s">
        <v>106</v>
      </c>
      <c r="MT120" s="116">
        <v>0</v>
      </c>
      <c r="MU120" s="116">
        <v>0</v>
      </c>
      <c r="MV120" s="19" t="s">
        <v>106</v>
      </c>
      <c r="MW120" s="19">
        <v>0</v>
      </c>
      <c r="MX120" s="19">
        <v>0</v>
      </c>
      <c r="MY120" s="19" t="s">
        <v>106</v>
      </c>
      <c r="MZ120" s="116">
        <v>0</v>
      </c>
      <c r="NA120" s="116">
        <v>0</v>
      </c>
      <c r="NB120" s="19" t="s">
        <v>106</v>
      </c>
      <c r="NC120" s="19">
        <v>43</v>
      </c>
      <c r="ND120" s="19">
        <v>48.7</v>
      </c>
      <c r="NE120" s="19" t="s">
        <v>742</v>
      </c>
      <c r="NF120" s="116">
        <v>4.9000000000000004</v>
      </c>
      <c r="NG120" s="116">
        <v>5.7</v>
      </c>
      <c r="NH120" s="19" t="s">
        <v>778</v>
      </c>
      <c r="NI120" s="19">
        <v>857</v>
      </c>
      <c r="NJ120" s="19">
        <v>368.4</v>
      </c>
      <c r="NK120" s="19" t="s">
        <v>382</v>
      </c>
      <c r="NL120" s="116">
        <v>95.1</v>
      </c>
      <c r="NM120" s="116">
        <v>5.7</v>
      </c>
      <c r="NN120" s="19" t="s">
        <v>196</v>
      </c>
      <c r="NO120" s="19">
        <v>0</v>
      </c>
      <c r="NP120" s="19">
        <v>0</v>
      </c>
      <c r="NQ120" s="19" t="s">
        <v>106</v>
      </c>
      <c r="NR120" s="116">
        <v>0</v>
      </c>
      <c r="NS120" s="116">
        <v>0</v>
      </c>
      <c r="NT120" s="19" t="s">
        <v>106</v>
      </c>
      <c r="NU120" s="19">
        <v>0</v>
      </c>
      <c r="NV120" s="19">
        <v>0</v>
      </c>
      <c r="NW120" s="19" t="s">
        <v>106</v>
      </c>
      <c r="NX120" s="116">
        <v>0</v>
      </c>
      <c r="NY120" s="116">
        <v>0</v>
      </c>
      <c r="NZ120" s="19" t="s">
        <v>106</v>
      </c>
      <c r="OA120" s="19">
        <v>58</v>
      </c>
      <c r="OB120" s="19">
        <v>55.2</v>
      </c>
      <c r="OC120" s="19" t="s">
        <v>1151</v>
      </c>
      <c r="OD120" s="116">
        <v>6.5</v>
      </c>
      <c r="OE120" s="116">
        <v>6.5</v>
      </c>
      <c r="OF120" s="19" t="s">
        <v>1111</v>
      </c>
      <c r="OG120" s="19">
        <v>843</v>
      </c>
      <c r="OH120" s="19">
        <v>366.1</v>
      </c>
      <c r="OI120" s="19" t="s">
        <v>676</v>
      </c>
      <c r="OJ120" s="116">
        <v>93.5</v>
      </c>
      <c r="OK120" s="116">
        <v>6.5</v>
      </c>
      <c r="OL120" s="19" t="s">
        <v>197</v>
      </c>
      <c r="OM120" s="19">
        <v>0</v>
      </c>
      <c r="ON120" s="19">
        <v>0</v>
      </c>
      <c r="OO120" s="19" t="s">
        <v>106</v>
      </c>
      <c r="OP120" s="116">
        <v>0</v>
      </c>
      <c r="OQ120" s="116">
        <v>0</v>
      </c>
      <c r="OR120" s="19" t="s">
        <v>106</v>
      </c>
      <c r="OS120" s="19">
        <v>0</v>
      </c>
      <c r="OT120" s="19">
        <v>0</v>
      </c>
      <c r="OU120" s="19" t="s">
        <v>106</v>
      </c>
      <c r="OV120" s="116">
        <v>0</v>
      </c>
      <c r="OW120" s="116">
        <v>0</v>
      </c>
      <c r="OX120" s="19" t="s">
        <v>106</v>
      </c>
      <c r="OY120" s="19">
        <v>71</v>
      </c>
      <c r="OZ120" s="19">
        <v>55.8</v>
      </c>
      <c r="PA120" s="19" t="s">
        <v>599</v>
      </c>
      <c r="PB120" s="116">
        <v>7.9</v>
      </c>
      <c r="PC120" s="116">
        <v>6.7</v>
      </c>
      <c r="PD120" s="19" t="s">
        <v>1116</v>
      </c>
      <c r="PE120" s="19">
        <v>830</v>
      </c>
      <c r="PF120" s="19">
        <v>366.2</v>
      </c>
      <c r="PG120" s="19" t="s">
        <v>1016</v>
      </c>
      <c r="PH120" s="116">
        <v>92.1</v>
      </c>
      <c r="PI120" s="116">
        <v>6.7</v>
      </c>
      <c r="PJ120" s="19" t="s">
        <v>176</v>
      </c>
      <c r="PK120" s="19">
        <v>0</v>
      </c>
      <c r="PL120" s="19">
        <v>0</v>
      </c>
      <c r="PM120" s="19" t="s">
        <v>106</v>
      </c>
      <c r="PN120" s="116">
        <v>0</v>
      </c>
      <c r="PO120" s="116">
        <v>0</v>
      </c>
      <c r="PP120" s="19" t="s">
        <v>106</v>
      </c>
    </row>
    <row r="121" spans="1:432" ht="21.75" customHeight="1" x14ac:dyDescent="0.25">
      <c r="A121" s="793"/>
      <c r="B121" s="776" t="s">
        <v>137</v>
      </c>
      <c r="C121" s="78" t="s">
        <v>1092</v>
      </c>
      <c r="D121" s="19">
        <v>676</v>
      </c>
      <c r="E121" s="19">
        <v>278.60000000000002</v>
      </c>
      <c r="F121" s="19" t="s">
        <v>312</v>
      </c>
      <c r="G121" s="19">
        <v>169</v>
      </c>
      <c r="H121" s="19">
        <v>105.1</v>
      </c>
      <c r="I121" s="19" t="s">
        <v>299</v>
      </c>
      <c r="J121" s="116">
        <v>25.1</v>
      </c>
      <c r="K121" s="116">
        <v>13.7</v>
      </c>
      <c r="L121" s="19" t="s">
        <v>352</v>
      </c>
      <c r="M121" s="19">
        <v>130</v>
      </c>
      <c r="N121" s="19">
        <v>91.4</v>
      </c>
      <c r="O121" s="19" t="s">
        <v>493</v>
      </c>
      <c r="P121" s="116">
        <v>19.2</v>
      </c>
      <c r="Q121" s="116">
        <v>10.6</v>
      </c>
      <c r="R121" s="19" t="s">
        <v>365</v>
      </c>
      <c r="S121" s="19">
        <v>599</v>
      </c>
      <c r="T121" s="19">
        <v>238.7</v>
      </c>
      <c r="U121" s="19" t="s">
        <v>426</v>
      </c>
      <c r="V121" s="116">
        <v>88.6</v>
      </c>
      <c r="W121" s="116">
        <v>8.6999999999999993</v>
      </c>
      <c r="X121" s="19" t="s">
        <v>308</v>
      </c>
      <c r="Y121" s="19">
        <v>146</v>
      </c>
      <c r="Z121" s="19">
        <v>89.3</v>
      </c>
      <c r="AA121" s="19" t="s">
        <v>485</v>
      </c>
      <c r="AB121" s="116">
        <v>21.6</v>
      </c>
      <c r="AC121" s="116">
        <v>13.5</v>
      </c>
      <c r="AD121" s="19" t="s">
        <v>621</v>
      </c>
      <c r="AE121" s="19">
        <v>47</v>
      </c>
      <c r="AF121" s="19">
        <v>38.6</v>
      </c>
      <c r="AG121" s="19" t="s">
        <v>1026</v>
      </c>
      <c r="AH121" s="116">
        <v>7</v>
      </c>
      <c r="AI121" s="116">
        <v>5.2</v>
      </c>
      <c r="AJ121" s="19" t="s">
        <v>811</v>
      </c>
      <c r="AK121" s="19">
        <v>69</v>
      </c>
      <c r="AL121" s="19">
        <v>55.7</v>
      </c>
      <c r="AM121" s="19" t="s">
        <v>709</v>
      </c>
      <c r="AN121" s="116">
        <v>10.199999999999999</v>
      </c>
      <c r="AO121" s="116">
        <v>8.3000000000000007</v>
      </c>
      <c r="AP121" s="19" t="s">
        <v>551</v>
      </c>
      <c r="AQ121" s="19">
        <v>7</v>
      </c>
      <c r="AR121" s="19">
        <v>14</v>
      </c>
      <c r="AS121" s="19" t="s">
        <v>613</v>
      </c>
      <c r="AT121" s="116">
        <v>1.1000000000000001</v>
      </c>
      <c r="AU121" s="116">
        <v>2</v>
      </c>
      <c r="AV121" s="19" t="s">
        <v>761</v>
      </c>
      <c r="AW121" s="19">
        <v>55</v>
      </c>
      <c r="AX121" s="19">
        <v>60.1</v>
      </c>
      <c r="AY121" s="19" t="s">
        <v>1123</v>
      </c>
      <c r="AZ121" s="116">
        <v>8.1</v>
      </c>
      <c r="BA121" s="116">
        <v>6.8</v>
      </c>
      <c r="BB121" s="19" t="s">
        <v>654</v>
      </c>
      <c r="BC121" s="19">
        <v>279</v>
      </c>
      <c r="BD121" s="19">
        <v>120.5</v>
      </c>
      <c r="BE121" s="19" t="s">
        <v>598</v>
      </c>
      <c r="BF121" s="116">
        <v>41.3</v>
      </c>
      <c r="BG121" s="116">
        <v>14.1</v>
      </c>
      <c r="BH121" s="19" t="s">
        <v>554</v>
      </c>
      <c r="BI121" s="19">
        <v>123</v>
      </c>
      <c r="BJ121" s="19">
        <v>89.5</v>
      </c>
      <c r="BK121" s="19" t="s">
        <v>548</v>
      </c>
      <c r="BL121" s="116">
        <v>18.2</v>
      </c>
      <c r="BM121" s="116">
        <v>12.6</v>
      </c>
      <c r="BN121" s="19" t="s">
        <v>1008</v>
      </c>
      <c r="BO121" s="19">
        <v>7</v>
      </c>
      <c r="BP121" s="19">
        <v>14</v>
      </c>
      <c r="BQ121" s="19" t="s">
        <v>613</v>
      </c>
      <c r="BR121" s="116">
        <v>1.1000000000000001</v>
      </c>
      <c r="BS121" s="116">
        <v>2</v>
      </c>
      <c r="BT121" s="19" t="s">
        <v>761</v>
      </c>
      <c r="BU121" s="19">
        <v>111</v>
      </c>
      <c r="BV121" s="19">
        <v>87.3</v>
      </c>
      <c r="BW121" s="19" t="s">
        <v>331</v>
      </c>
      <c r="BX121" s="116">
        <v>16.5</v>
      </c>
      <c r="BY121" s="116">
        <v>13.3</v>
      </c>
      <c r="BZ121" s="19" t="s">
        <v>375</v>
      </c>
      <c r="CA121" s="19">
        <v>13</v>
      </c>
      <c r="CB121" s="19">
        <v>18.2</v>
      </c>
      <c r="CC121" s="19" t="s">
        <v>904</v>
      </c>
      <c r="CD121" s="116">
        <v>2.1</v>
      </c>
      <c r="CE121" s="116">
        <v>2.5</v>
      </c>
      <c r="CF121" s="19" t="s">
        <v>651</v>
      </c>
      <c r="CG121" s="19">
        <v>20</v>
      </c>
      <c r="CH121" s="19">
        <v>23</v>
      </c>
      <c r="CI121" s="19" t="s">
        <v>347</v>
      </c>
      <c r="CJ121" s="116">
        <v>3</v>
      </c>
      <c r="CK121" s="116">
        <v>3.6</v>
      </c>
      <c r="CL121" s="19" t="s">
        <v>580</v>
      </c>
      <c r="CM121" s="19">
        <v>14</v>
      </c>
      <c r="CN121" s="19">
        <v>19.100000000000001</v>
      </c>
      <c r="CO121" s="19" t="s">
        <v>1169</v>
      </c>
      <c r="CP121" s="116">
        <v>2.1</v>
      </c>
      <c r="CQ121" s="116">
        <v>2.8</v>
      </c>
      <c r="CR121" s="19" t="s">
        <v>750</v>
      </c>
      <c r="CS121" s="19">
        <v>54</v>
      </c>
      <c r="CT121" s="19">
        <v>72.7</v>
      </c>
      <c r="CU121" s="19" t="s">
        <v>500</v>
      </c>
      <c r="CV121" s="116">
        <v>8</v>
      </c>
      <c r="CW121" s="116">
        <v>10.5</v>
      </c>
      <c r="CX121" s="19" t="s">
        <v>637</v>
      </c>
      <c r="CY121" s="19">
        <v>302</v>
      </c>
      <c r="CZ121" s="19">
        <v>133</v>
      </c>
      <c r="DA121" s="19" t="s">
        <v>514</v>
      </c>
      <c r="DB121" s="116">
        <v>44.7</v>
      </c>
      <c r="DC121" s="116">
        <v>14.9</v>
      </c>
      <c r="DD121" s="19" t="s">
        <v>416</v>
      </c>
      <c r="DE121" s="19">
        <v>452</v>
      </c>
      <c r="DF121" s="19">
        <v>169.5</v>
      </c>
      <c r="DG121" s="19" t="s">
        <v>636</v>
      </c>
      <c r="DH121" s="116">
        <v>66.900000000000006</v>
      </c>
      <c r="DI121" s="116">
        <v>23.6</v>
      </c>
      <c r="DJ121" s="19" t="s">
        <v>458</v>
      </c>
      <c r="DK121" s="19">
        <v>212</v>
      </c>
      <c r="DL121" s="19">
        <v>147.6</v>
      </c>
      <c r="DM121" s="19" t="s">
        <v>528</v>
      </c>
      <c r="DN121" s="116">
        <v>31.5</v>
      </c>
      <c r="DO121" s="116">
        <v>14</v>
      </c>
      <c r="DP121" s="19" t="s">
        <v>564</v>
      </c>
      <c r="DQ121" s="19">
        <v>102</v>
      </c>
      <c r="DR121" s="19">
        <v>87.2</v>
      </c>
      <c r="DS121" s="19" t="s">
        <v>1281</v>
      </c>
      <c r="DT121" s="116">
        <v>15.1</v>
      </c>
      <c r="DU121" s="116">
        <v>11.7</v>
      </c>
      <c r="DV121" s="19" t="s">
        <v>585</v>
      </c>
      <c r="DW121" s="19">
        <v>193</v>
      </c>
      <c r="DX121" s="19">
        <v>111.7</v>
      </c>
      <c r="DY121" s="19" t="s">
        <v>693</v>
      </c>
      <c r="DZ121" s="116">
        <v>28.6</v>
      </c>
      <c r="EA121" s="116">
        <v>11.3</v>
      </c>
      <c r="EB121" s="19" t="s">
        <v>542</v>
      </c>
      <c r="EC121" s="19">
        <v>268</v>
      </c>
      <c r="ED121" s="19">
        <v>148</v>
      </c>
      <c r="EE121" s="19" t="s">
        <v>365</v>
      </c>
      <c r="EF121" s="116">
        <v>39.799999999999997</v>
      </c>
      <c r="EG121" s="116">
        <v>18.5</v>
      </c>
      <c r="EH121" s="19" t="s">
        <v>440</v>
      </c>
      <c r="EI121" s="19">
        <v>183</v>
      </c>
      <c r="EJ121" s="19">
        <v>115.3</v>
      </c>
      <c r="EK121" s="19" t="s">
        <v>621</v>
      </c>
      <c r="EL121" s="116">
        <v>27.2</v>
      </c>
      <c r="EM121" s="116">
        <v>12.9</v>
      </c>
      <c r="EN121" s="19" t="s">
        <v>556</v>
      </c>
      <c r="EO121" s="19">
        <v>41</v>
      </c>
      <c r="EP121" s="19">
        <v>70.3</v>
      </c>
      <c r="EQ121" s="19" t="s">
        <v>1371</v>
      </c>
      <c r="ER121" s="116">
        <v>6.1</v>
      </c>
      <c r="ES121" s="116">
        <v>10</v>
      </c>
      <c r="ET121" s="19" t="s">
        <v>829</v>
      </c>
      <c r="EU121" s="19">
        <v>0</v>
      </c>
      <c r="EV121" s="19">
        <v>0</v>
      </c>
      <c r="EW121" s="19" t="s">
        <v>106</v>
      </c>
      <c r="EX121" s="116">
        <v>0</v>
      </c>
      <c r="EY121" s="116">
        <v>0</v>
      </c>
      <c r="EZ121" s="19" t="s">
        <v>106</v>
      </c>
      <c r="FA121" s="19">
        <v>0</v>
      </c>
      <c r="FB121" s="19">
        <v>0</v>
      </c>
      <c r="FC121" s="19" t="s">
        <v>106</v>
      </c>
      <c r="FD121" s="116">
        <v>0</v>
      </c>
      <c r="FE121" s="116">
        <v>0</v>
      </c>
      <c r="FF121" s="19" t="s">
        <v>106</v>
      </c>
      <c r="FG121" s="19">
        <v>0</v>
      </c>
      <c r="FH121" s="19">
        <v>0</v>
      </c>
      <c r="FI121" s="19" t="s">
        <v>106</v>
      </c>
      <c r="FJ121" s="116">
        <v>0</v>
      </c>
      <c r="FK121" s="116">
        <v>0</v>
      </c>
      <c r="FL121" s="19" t="s">
        <v>106</v>
      </c>
      <c r="FM121" s="19">
        <v>112</v>
      </c>
      <c r="FN121" s="19">
        <v>102.9</v>
      </c>
      <c r="FO121" s="19" t="s">
        <v>999</v>
      </c>
      <c r="FP121" s="116">
        <v>16.7</v>
      </c>
      <c r="FQ121" s="116">
        <v>12.2</v>
      </c>
      <c r="FR121" s="19" t="s">
        <v>702</v>
      </c>
      <c r="FS121" s="19">
        <v>397</v>
      </c>
      <c r="FT121" s="19">
        <v>193.8</v>
      </c>
      <c r="FU121" s="19" t="s">
        <v>397</v>
      </c>
      <c r="FV121" s="116">
        <v>58.7</v>
      </c>
      <c r="FW121" s="116">
        <v>22.2</v>
      </c>
      <c r="FX121" s="19" t="s">
        <v>269</v>
      </c>
      <c r="FY121" s="19">
        <v>146</v>
      </c>
      <c r="FZ121" s="19">
        <v>113.2</v>
      </c>
      <c r="GA121" s="19" t="s">
        <v>585</v>
      </c>
      <c r="GB121" s="116">
        <v>21.7</v>
      </c>
      <c r="GC121" s="116">
        <v>15.6</v>
      </c>
      <c r="GD121" s="19" t="s">
        <v>773</v>
      </c>
      <c r="GE121" s="19">
        <v>327</v>
      </c>
      <c r="GF121" s="19">
        <v>214.2</v>
      </c>
      <c r="GG121" s="19" t="s">
        <v>748</v>
      </c>
      <c r="GH121" s="116">
        <v>48.4</v>
      </c>
      <c r="GI121" s="116">
        <v>20.100000000000001</v>
      </c>
      <c r="GJ121" s="19" t="s">
        <v>569</v>
      </c>
      <c r="GK121" s="19">
        <v>0</v>
      </c>
      <c r="GL121" s="19">
        <v>0</v>
      </c>
      <c r="GM121" s="19" t="s">
        <v>106</v>
      </c>
      <c r="GN121" s="116">
        <v>0</v>
      </c>
      <c r="GO121" s="116">
        <v>0</v>
      </c>
      <c r="GP121" s="19" t="s">
        <v>106</v>
      </c>
      <c r="GQ121" s="19">
        <v>59</v>
      </c>
      <c r="GR121" s="19">
        <v>81.3</v>
      </c>
      <c r="GS121" s="19" t="s">
        <v>697</v>
      </c>
      <c r="GT121" s="116">
        <v>8.6999999999999993</v>
      </c>
      <c r="GU121" s="116">
        <v>11.7</v>
      </c>
      <c r="GV121" s="19" t="s">
        <v>936</v>
      </c>
      <c r="GW121" s="19">
        <v>617</v>
      </c>
      <c r="GX121" s="19">
        <v>270.10000000000002</v>
      </c>
      <c r="GY121" s="19" t="s">
        <v>466</v>
      </c>
      <c r="GZ121" s="116">
        <v>91.3</v>
      </c>
      <c r="HA121" s="116">
        <v>11.7</v>
      </c>
      <c r="HB121" s="19" t="s">
        <v>281</v>
      </c>
      <c r="HC121" s="19">
        <v>0</v>
      </c>
      <c r="HD121" s="19">
        <v>0</v>
      </c>
      <c r="HE121" s="19" t="s">
        <v>106</v>
      </c>
      <c r="HF121" s="116">
        <v>0</v>
      </c>
      <c r="HG121" s="116">
        <v>0</v>
      </c>
      <c r="HH121" s="19" t="s">
        <v>106</v>
      </c>
      <c r="HI121" s="19">
        <v>0</v>
      </c>
      <c r="HJ121" s="19">
        <v>0</v>
      </c>
      <c r="HK121" s="19" t="s">
        <v>106</v>
      </c>
      <c r="HL121" s="116">
        <v>0</v>
      </c>
      <c r="HM121" s="116">
        <v>0</v>
      </c>
      <c r="HN121" s="19" t="s">
        <v>106</v>
      </c>
      <c r="HO121" s="19">
        <v>36</v>
      </c>
      <c r="HP121" s="19">
        <v>68.3</v>
      </c>
      <c r="HQ121" s="19" t="s">
        <v>1179</v>
      </c>
      <c r="HR121" s="116">
        <v>5.4</v>
      </c>
      <c r="HS121" s="116">
        <v>9.9</v>
      </c>
      <c r="HT121" s="19" t="s">
        <v>1486</v>
      </c>
      <c r="HU121" s="19">
        <v>640</v>
      </c>
      <c r="HV121" s="19">
        <v>273.3</v>
      </c>
      <c r="HW121" s="19" t="s">
        <v>381</v>
      </c>
      <c r="HX121" s="116">
        <v>94.6</v>
      </c>
      <c r="HY121" s="116">
        <v>9.9</v>
      </c>
      <c r="HZ121" s="19" t="s">
        <v>201</v>
      </c>
      <c r="IA121" s="19">
        <v>0</v>
      </c>
      <c r="IB121" s="19">
        <v>0</v>
      </c>
      <c r="IC121" s="19" t="s">
        <v>106</v>
      </c>
      <c r="ID121" s="116">
        <v>0</v>
      </c>
      <c r="IE121" s="116">
        <v>0</v>
      </c>
      <c r="IF121" s="19" t="s">
        <v>106</v>
      </c>
      <c r="IG121" s="19">
        <v>0</v>
      </c>
      <c r="IH121" s="19">
        <v>0</v>
      </c>
      <c r="II121" s="19" t="s">
        <v>106</v>
      </c>
      <c r="IJ121" s="116">
        <v>0</v>
      </c>
      <c r="IK121" s="116">
        <v>0</v>
      </c>
      <c r="IL121" s="19" t="s">
        <v>106</v>
      </c>
      <c r="IM121" s="19">
        <v>98</v>
      </c>
      <c r="IN121" s="19">
        <v>109.3</v>
      </c>
      <c r="IO121" s="19" t="s">
        <v>741</v>
      </c>
      <c r="IP121" s="116">
        <v>14.6</v>
      </c>
      <c r="IQ121" s="116">
        <v>15.1</v>
      </c>
      <c r="IR121" s="19" t="s">
        <v>937</v>
      </c>
      <c r="IS121" s="19">
        <v>563</v>
      </c>
      <c r="IT121" s="19">
        <v>259.7</v>
      </c>
      <c r="IU121" s="19" t="s">
        <v>563</v>
      </c>
      <c r="IV121" s="116">
        <v>83.3</v>
      </c>
      <c r="IW121" s="116">
        <v>15.3</v>
      </c>
      <c r="IX121" s="19" t="s">
        <v>464</v>
      </c>
      <c r="IY121" s="19">
        <v>13</v>
      </c>
      <c r="IZ121" s="19">
        <v>19.399999999999999</v>
      </c>
      <c r="JA121" s="19" t="s">
        <v>1247</v>
      </c>
      <c r="JB121" s="116">
        <v>2.1</v>
      </c>
      <c r="JC121" s="116">
        <v>2.9</v>
      </c>
      <c r="JD121" s="19" t="s">
        <v>878</v>
      </c>
      <c r="JE121" s="19">
        <v>0</v>
      </c>
      <c r="JF121" s="19">
        <v>0</v>
      </c>
      <c r="JG121" s="19" t="s">
        <v>106</v>
      </c>
      <c r="JH121" s="116">
        <v>0</v>
      </c>
      <c r="JI121" s="116">
        <v>0</v>
      </c>
      <c r="JJ121" s="19" t="s">
        <v>106</v>
      </c>
      <c r="JK121" s="19">
        <v>77</v>
      </c>
      <c r="JL121" s="19">
        <v>105.1</v>
      </c>
      <c r="JM121" s="19" t="s">
        <v>912</v>
      </c>
      <c r="JN121" s="116">
        <v>11.5</v>
      </c>
      <c r="JO121" s="116">
        <v>14.8</v>
      </c>
      <c r="JP121" s="19" t="s">
        <v>1053</v>
      </c>
      <c r="JQ121" s="19">
        <v>598</v>
      </c>
      <c r="JR121" s="19">
        <v>266.60000000000002</v>
      </c>
      <c r="JS121" s="19" t="s">
        <v>564</v>
      </c>
      <c r="JT121" s="116">
        <v>88.5</v>
      </c>
      <c r="JU121" s="116">
        <v>14.8</v>
      </c>
      <c r="JV121" s="19" t="s">
        <v>211</v>
      </c>
      <c r="JW121" s="19">
        <v>0</v>
      </c>
      <c r="JX121" s="19">
        <v>0</v>
      </c>
      <c r="JY121" s="19" t="s">
        <v>106</v>
      </c>
      <c r="JZ121" s="116">
        <v>0</v>
      </c>
      <c r="KA121" s="116">
        <v>0</v>
      </c>
      <c r="KB121" s="19" t="s">
        <v>106</v>
      </c>
      <c r="KC121" s="19">
        <v>0</v>
      </c>
      <c r="KD121" s="19">
        <v>0</v>
      </c>
      <c r="KE121" s="19" t="s">
        <v>106</v>
      </c>
      <c r="KF121" s="116">
        <v>0</v>
      </c>
      <c r="KG121" s="116">
        <v>0</v>
      </c>
      <c r="KH121" s="19" t="s">
        <v>106</v>
      </c>
      <c r="KI121" s="19">
        <v>0</v>
      </c>
      <c r="KJ121" s="19">
        <v>0</v>
      </c>
      <c r="KK121" s="19" t="s">
        <v>106</v>
      </c>
      <c r="KL121" s="116">
        <v>0</v>
      </c>
      <c r="KM121" s="116">
        <v>0</v>
      </c>
      <c r="KN121" s="19" t="s">
        <v>106</v>
      </c>
      <c r="KO121" s="19">
        <v>661</v>
      </c>
      <c r="KP121" s="19">
        <v>276.5</v>
      </c>
      <c r="KQ121" s="19" t="s">
        <v>469</v>
      </c>
      <c r="KR121" s="116">
        <v>97.8</v>
      </c>
      <c r="KS121" s="116">
        <v>3</v>
      </c>
      <c r="KT121" s="19" t="s">
        <v>180</v>
      </c>
      <c r="KU121" s="19">
        <v>15</v>
      </c>
      <c r="KV121" s="19">
        <v>20.3</v>
      </c>
      <c r="KW121" s="19" t="s">
        <v>873</v>
      </c>
      <c r="KX121" s="116">
        <v>2.2000000000000002</v>
      </c>
      <c r="KY121" s="116">
        <v>3</v>
      </c>
      <c r="KZ121" s="19" t="s">
        <v>597</v>
      </c>
      <c r="LA121" s="19">
        <v>0</v>
      </c>
      <c r="LB121" s="19">
        <v>0</v>
      </c>
      <c r="LC121" s="19" t="s">
        <v>106</v>
      </c>
      <c r="LD121" s="116">
        <v>0</v>
      </c>
      <c r="LE121" s="116">
        <v>0</v>
      </c>
      <c r="LF121" s="19" t="s">
        <v>106</v>
      </c>
      <c r="LG121" s="19">
        <v>80</v>
      </c>
      <c r="LH121" s="19">
        <v>90.2</v>
      </c>
      <c r="LI121" s="19" t="s">
        <v>910</v>
      </c>
      <c r="LJ121" s="116">
        <v>11.9</v>
      </c>
      <c r="LK121" s="116">
        <v>12.6</v>
      </c>
      <c r="LL121" s="19" t="s">
        <v>504</v>
      </c>
      <c r="LM121" s="19">
        <v>595</v>
      </c>
      <c r="LN121" s="19">
        <v>262.2</v>
      </c>
      <c r="LO121" s="19" t="s">
        <v>1016</v>
      </c>
      <c r="LP121" s="116">
        <v>88.1</v>
      </c>
      <c r="LQ121" s="116">
        <v>12.6</v>
      </c>
      <c r="LR121" s="19" t="s">
        <v>496</v>
      </c>
      <c r="LS121" s="19">
        <v>0</v>
      </c>
      <c r="LT121" s="19">
        <v>0</v>
      </c>
      <c r="LU121" s="19" t="s">
        <v>106</v>
      </c>
      <c r="LV121" s="116">
        <v>0</v>
      </c>
      <c r="LW121" s="116">
        <v>0</v>
      </c>
      <c r="LX121" s="19" t="s">
        <v>106</v>
      </c>
      <c r="LY121" s="19">
        <v>0</v>
      </c>
      <c r="LZ121" s="19">
        <v>0</v>
      </c>
      <c r="MA121" s="19" t="s">
        <v>106</v>
      </c>
      <c r="MB121" s="116">
        <v>0</v>
      </c>
      <c r="MC121" s="116">
        <v>0</v>
      </c>
      <c r="MD121" s="19" t="s">
        <v>106</v>
      </c>
      <c r="ME121" s="19">
        <v>74</v>
      </c>
      <c r="MF121" s="19">
        <v>86.8</v>
      </c>
      <c r="MG121" s="19" t="s">
        <v>601</v>
      </c>
      <c r="MH121" s="116">
        <v>11</v>
      </c>
      <c r="MI121" s="116">
        <v>12.1</v>
      </c>
      <c r="MJ121" s="19" t="s">
        <v>907</v>
      </c>
      <c r="MK121" s="19">
        <v>601</v>
      </c>
      <c r="ML121" s="19">
        <v>263.5</v>
      </c>
      <c r="MM121" s="19" t="s">
        <v>466</v>
      </c>
      <c r="MN121" s="116">
        <v>89</v>
      </c>
      <c r="MO121" s="116">
        <v>12.1</v>
      </c>
      <c r="MP121" s="19" t="s">
        <v>278</v>
      </c>
      <c r="MQ121" s="19">
        <v>0</v>
      </c>
      <c r="MR121" s="19">
        <v>0</v>
      </c>
      <c r="MS121" s="19" t="s">
        <v>106</v>
      </c>
      <c r="MT121" s="116">
        <v>0</v>
      </c>
      <c r="MU121" s="116">
        <v>0</v>
      </c>
      <c r="MV121" s="19" t="s">
        <v>106</v>
      </c>
      <c r="MW121" s="19">
        <v>0</v>
      </c>
      <c r="MX121" s="19">
        <v>0</v>
      </c>
      <c r="MY121" s="19" t="s">
        <v>106</v>
      </c>
      <c r="MZ121" s="116">
        <v>0</v>
      </c>
      <c r="NA121" s="116">
        <v>0</v>
      </c>
      <c r="NB121" s="19" t="s">
        <v>106</v>
      </c>
      <c r="NC121" s="19">
        <v>73</v>
      </c>
      <c r="ND121" s="19">
        <v>85.4</v>
      </c>
      <c r="NE121" s="19" t="s">
        <v>975</v>
      </c>
      <c r="NF121" s="116">
        <v>10.8</v>
      </c>
      <c r="NG121" s="116">
        <v>12.1</v>
      </c>
      <c r="NH121" s="19" t="s">
        <v>377</v>
      </c>
      <c r="NI121" s="19">
        <v>603</v>
      </c>
      <c r="NJ121" s="19">
        <v>265.89999999999998</v>
      </c>
      <c r="NK121" s="19" t="s">
        <v>1016</v>
      </c>
      <c r="NL121" s="116">
        <v>89.2</v>
      </c>
      <c r="NM121" s="116">
        <v>12.1</v>
      </c>
      <c r="NN121" s="19" t="s">
        <v>279</v>
      </c>
      <c r="NO121" s="19">
        <v>0</v>
      </c>
      <c r="NP121" s="19">
        <v>0</v>
      </c>
      <c r="NQ121" s="19" t="s">
        <v>106</v>
      </c>
      <c r="NR121" s="116">
        <v>0</v>
      </c>
      <c r="NS121" s="116">
        <v>0</v>
      </c>
      <c r="NT121" s="19" t="s">
        <v>106</v>
      </c>
      <c r="NU121" s="19">
        <v>0</v>
      </c>
      <c r="NV121" s="19">
        <v>0</v>
      </c>
      <c r="NW121" s="19" t="s">
        <v>106</v>
      </c>
      <c r="NX121" s="116">
        <v>0</v>
      </c>
      <c r="NY121" s="116">
        <v>0</v>
      </c>
      <c r="NZ121" s="19" t="s">
        <v>106</v>
      </c>
      <c r="OA121" s="19">
        <v>90</v>
      </c>
      <c r="OB121" s="19">
        <v>92.1</v>
      </c>
      <c r="OC121" s="19" t="s">
        <v>670</v>
      </c>
      <c r="OD121" s="116">
        <v>13.3</v>
      </c>
      <c r="OE121" s="116">
        <v>12.6</v>
      </c>
      <c r="OF121" s="19" t="s">
        <v>1147</v>
      </c>
      <c r="OG121" s="19">
        <v>586</v>
      </c>
      <c r="OH121" s="19">
        <v>258.60000000000002</v>
      </c>
      <c r="OI121" s="19" t="s">
        <v>1016</v>
      </c>
      <c r="OJ121" s="116">
        <v>86.7</v>
      </c>
      <c r="OK121" s="116">
        <v>12.6</v>
      </c>
      <c r="OL121" s="19" t="s">
        <v>511</v>
      </c>
      <c r="OM121" s="19">
        <v>0</v>
      </c>
      <c r="ON121" s="19">
        <v>0</v>
      </c>
      <c r="OO121" s="19" t="s">
        <v>106</v>
      </c>
      <c r="OP121" s="116">
        <v>0</v>
      </c>
      <c r="OQ121" s="116">
        <v>0</v>
      </c>
      <c r="OR121" s="19" t="s">
        <v>106</v>
      </c>
      <c r="OS121" s="19">
        <v>0</v>
      </c>
      <c r="OT121" s="19">
        <v>0</v>
      </c>
      <c r="OU121" s="19" t="s">
        <v>106</v>
      </c>
      <c r="OV121" s="116">
        <v>0</v>
      </c>
      <c r="OW121" s="116">
        <v>0</v>
      </c>
      <c r="OX121" s="19" t="s">
        <v>106</v>
      </c>
      <c r="OY121" s="19">
        <v>99</v>
      </c>
      <c r="OZ121" s="19">
        <v>89.6</v>
      </c>
      <c r="PA121" s="19" t="s">
        <v>776</v>
      </c>
      <c r="PB121" s="116">
        <v>14.6</v>
      </c>
      <c r="PC121" s="116">
        <v>12.5</v>
      </c>
      <c r="PD121" s="19" t="s">
        <v>1281</v>
      </c>
      <c r="PE121" s="19">
        <v>577</v>
      </c>
      <c r="PF121" s="19">
        <v>261.10000000000002</v>
      </c>
      <c r="PG121" s="19" t="s">
        <v>577</v>
      </c>
      <c r="PH121" s="116">
        <v>85.4</v>
      </c>
      <c r="PI121" s="116">
        <v>12.5</v>
      </c>
      <c r="PJ121" s="19" t="s">
        <v>383</v>
      </c>
      <c r="PK121" s="19">
        <v>0</v>
      </c>
      <c r="PL121" s="19">
        <v>0</v>
      </c>
      <c r="PM121" s="19" t="s">
        <v>106</v>
      </c>
      <c r="PN121" s="116">
        <v>0</v>
      </c>
      <c r="PO121" s="116">
        <v>0</v>
      </c>
      <c r="PP121" s="19" t="s">
        <v>106</v>
      </c>
    </row>
    <row r="122" spans="1:432" ht="21.75" customHeight="1" x14ac:dyDescent="0.25">
      <c r="A122" s="793"/>
      <c r="B122" s="774" t="s">
        <v>138</v>
      </c>
      <c r="C122" s="78" t="s">
        <v>94</v>
      </c>
      <c r="D122" s="19">
        <v>4262</v>
      </c>
      <c r="E122" s="19">
        <v>1527</v>
      </c>
      <c r="F122" s="19" t="s">
        <v>457</v>
      </c>
      <c r="G122" s="19">
        <v>832</v>
      </c>
      <c r="H122" s="19">
        <v>575.5</v>
      </c>
      <c r="I122" s="19" t="s">
        <v>1008</v>
      </c>
      <c r="J122" s="116">
        <v>19.5</v>
      </c>
      <c r="K122" s="116">
        <v>9.3000000000000007</v>
      </c>
      <c r="L122" s="19" t="s">
        <v>622</v>
      </c>
      <c r="M122" s="19">
        <v>949</v>
      </c>
      <c r="N122" s="19">
        <v>586.5</v>
      </c>
      <c r="O122" s="19" t="s">
        <v>714</v>
      </c>
      <c r="P122" s="116">
        <v>22.3</v>
      </c>
      <c r="Q122" s="116">
        <v>10.3</v>
      </c>
      <c r="R122" s="19" t="s">
        <v>574</v>
      </c>
      <c r="S122" s="19">
        <v>3846</v>
      </c>
      <c r="T122" s="19">
        <v>1430.2</v>
      </c>
      <c r="U122" s="19" t="s">
        <v>446</v>
      </c>
      <c r="V122" s="116">
        <v>90.2</v>
      </c>
      <c r="W122" s="116">
        <v>5.0999999999999996</v>
      </c>
      <c r="X122" s="19" t="s">
        <v>191</v>
      </c>
      <c r="Y122" s="19">
        <v>327</v>
      </c>
      <c r="Z122" s="19">
        <v>240.5</v>
      </c>
      <c r="AA122" s="19" t="s">
        <v>702</v>
      </c>
      <c r="AB122" s="116">
        <v>7.7</v>
      </c>
      <c r="AC122" s="116">
        <v>4.8</v>
      </c>
      <c r="AD122" s="19" t="s">
        <v>299</v>
      </c>
      <c r="AE122" s="19">
        <v>88</v>
      </c>
      <c r="AF122" s="19">
        <v>103.7</v>
      </c>
      <c r="AG122" s="19" t="s">
        <v>778</v>
      </c>
      <c r="AH122" s="116">
        <v>2.1</v>
      </c>
      <c r="AI122" s="116">
        <v>2.2000000000000002</v>
      </c>
      <c r="AJ122" s="19" t="s">
        <v>953</v>
      </c>
      <c r="AK122" s="19">
        <v>34</v>
      </c>
      <c r="AL122" s="19">
        <v>70.599999999999994</v>
      </c>
      <c r="AM122" s="19" t="s">
        <v>323</v>
      </c>
      <c r="AN122" s="116">
        <v>0.8</v>
      </c>
      <c r="AO122" s="116">
        <v>1.7</v>
      </c>
      <c r="AP122" s="19" t="s">
        <v>323</v>
      </c>
      <c r="AQ122" s="19">
        <v>302</v>
      </c>
      <c r="AR122" s="19">
        <v>215.4</v>
      </c>
      <c r="AS122" s="19" t="s">
        <v>620</v>
      </c>
      <c r="AT122" s="116">
        <v>7.1</v>
      </c>
      <c r="AU122" s="116">
        <v>4.3</v>
      </c>
      <c r="AV122" s="19" t="s">
        <v>823</v>
      </c>
      <c r="AW122" s="19">
        <v>58</v>
      </c>
      <c r="AX122" s="19">
        <v>86.5</v>
      </c>
      <c r="AY122" s="19" t="s">
        <v>1124</v>
      </c>
      <c r="AZ122" s="116">
        <v>1.4</v>
      </c>
      <c r="BA122" s="116">
        <v>1.9</v>
      </c>
      <c r="BB122" s="19" t="s">
        <v>820</v>
      </c>
      <c r="BC122" s="19">
        <v>357</v>
      </c>
      <c r="BD122" s="19">
        <v>198.8</v>
      </c>
      <c r="BE122" s="19" t="s">
        <v>462</v>
      </c>
      <c r="BF122" s="116">
        <v>8.4</v>
      </c>
      <c r="BG122" s="116">
        <v>4.5</v>
      </c>
      <c r="BH122" s="19" t="s">
        <v>641</v>
      </c>
      <c r="BI122" s="19">
        <v>359</v>
      </c>
      <c r="BJ122" s="19">
        <v>241.4</v>
      </c>
      <c r="BK122" s="19" t="s">
        <v>380</v>
      </c>
      <c r="BL122" s="116">
        <v>8.4</v>
      </c>
      <c r="BM122" s="116">
        <v>5.2</v>
      </c>
      <c r="BN122" s="19" t="s">
        <v>555</v>
      </c>
      <c r="BO122" s="19">
        <v>0</v>
      </c>
      <c r="BP122" s="19">
        <v>0</v>
      </c>
      <c r="BQ122" s="19" t="s">
        <v>106</v>
      </c>
      <c r="BR122" s="116">
        <v>0</v>
      </c>
      <c r="BS122" s="116">
        <v>0</v>
      </c>
      <c r="BT122" s="19" t="s">
        <v>106</v>
      </c>
      <c r="BU122" s="19">
        <v>68</v>
      </c>
      <c r="BV122" s="19">
        <v>121.3</v>
      </c>
      <c r="BW122" s="19" t="s">
        <v>1246</v>
      </c>
      <c r="BX122" s="116">
        <v>1.6</v>
      </c>
      <c r="BY122" s="116">
        <v>3</v>
      </c>
      <c r="BZ122" s="19" t="s">
        <v>1180</v>
      </c>
      <c r="CA122" s="19">
        <v>34</v>
      </c>
      <c r="CB122" s="19">
        <v>70.599999999999994</v>
      </c>
      <c r="CC122" s="19" t="s">
        <v>323</v>
      </c>
      <c r="CD122" s="116">
        <v>0.8</v>
      </c>
      <c r="CE122" s="116">
        <v>1.7</v>
      </c>
      <c r="CF122" s="19" t="s">
        <v>323</v>
      </c>
      <c r="CG122" s="19">
        <v>87</v>
      </c>
      <c r="CH122" s="19">
        <v>137.69999999999999</v>
      </c>
      <c r="CI122" s="19" t="s">
        <v>1164</v>
      </c>
      <c r="CJ122" s="116">
        <v>2</v>
      </c>
      <c r="CK122" s="116">
        <v>3</v>
      </c>
      <c r="CL122" s="19" t="s">
        <v>963</v>
      </c>
      <c r="CM122" s="19">
        <v>0</v>
      </c>
      <c r="CN122" s="19">
        <v>0</v>
      </c>
      <c r="CO122" s="19" t="s">
        <v>106</v>
      </c>
      <c r="CP122" s="116">
        <v>0</v>
      </c>
      <c r="CQ122" s="116">
        <v>0</v>
      </c>
      <c r="CR122" s="19" t="s">
        <v>106</v>
      </c>
      <c r="CS122" s="19">
        <v>60</v>
      </c>
      <c r="CT122" s="19">
        <v>108.9</v>
      </c>
      <c r="CU122" s="19" t="s">
        <v>1437</v>
      </c>
      <c r="CV122" s="116">
        <v>1.4</v>
      </c>
      <c r="CW122" s="116">
        <v>2.5</v>
      </c>
      <c r="CX122" s="19" t="s">
        <v>1290</v>
      </c>
      <c r="CY122" s="19">
        <v>27</v>
      </c>
      <c r="CZ122" s="19">
        <v>54.1</v>
      </c>
      <c r="DA122" s="19" t="s">
        <v>509</v>
      </c>
      <c r="DB122" s="116">
        <v>0.7</v>
      </c>
      <c r="DC122" s="116">
        <v>1.2</v>
      </c>
      <c r="DD122" s="19" t="s">
        <v>1289</v>
      </c>
      <c r="DE122" s="19">
        <v>4175</v>
      </c>
      <c r="DF122" s="19">
        <v>1487.4</v>
      </c>
      <c r="DG122" s="19" t="s">
        <v>424</v>
      </c>
      <c r="DH122" s="116">
        <v>97.9</v>
      </c>
      <c r="DI122" s="116">
        <v>2.2999999999999998</v>
      </c>
      <c r="DJ122" s="19" t="s">
        <v>169</v>
      </c>
      <c r="DK122" s="19">
        <v>2270</v>
      </c>
      <c r="DL122" s="19">
        <v>1011</v>
      </c>
      <c r="DM122" s="19" t="s">
        <v>564</v>
      </c>
      <c r="DN122" s="116">
        <v>53.3</v>
      </c>
      <c r="DO122" s="116">
        <v>13.4</v>
      </c>
      <c r="DP122" s="19" t="s">
        <v>730</v>
      </c>
      <c r="DQ122" s="19">
        <v>151</v>
      </c>
      <c r="DR122" s="19">
        <v>192.9</v>
      </c>
      <c r="DS122" s="19" t="s">
        <v>1042</v>
      </c>
      <c r="DT122" s="116">
        <v>3.6</v>
      </c>
      <c r="DU122" s="116">
        <v>4</v>
      </c>
      <c r="DV122" s="19" t="s">
        <v>1176</v>
      </c>
      <c r="DW122" s="19">
        <v>1811</v>
      </c>
      <c r="DX122" s="19">
        <v>928.9</v>
      </c>
      <c r="DY122" s="19" t="s">
        <v>958</v>
      </c>
      <c r="DZ122" s="116">
        <v>42.5</v>
      </c>
      <c r="EA122" s="116">
        <v>14</v>
      </c>
      <c r="EB122" s="19" t="s">
        <v>494</v>
      </c>
      <c r="EC122" s="19">
        <v>1195</v>
      </c>
      <c r="ED122" s="19">
        <v>612.70000000000005</v>
      </c>
      <c r="EE122" s="19" t="s">
        <v>958</v>
      </c>
      <c r="EF122" s="116">
        <v>28</v>
      </c>
      <c r="EG122" s="116">
        <v>11.7</v>
      </c>
      <c r="EH122" s="19" t="s">
        <v>694</v>
      </c>
      <c r="EI122" s="19">
        <v>1496</v>
      </c>
      <c r="EJ122" s="19">
        <v>760.7</v>
      </c>
      <c r="EK122" s="19" t="s">
        <v>487</v>
      </c>
      <c r="EL122" s="116">
        <v>35.1</v>
      </c>
      <c r="EM122" s="116">
        <v>9.9</v>
      </c>
      <c r="EN122" s="19" t="s">
        <v>581</v>
      </c>
      <c r="EO122" s="19">
        <v>160</v>
      </c>
      <c r="EP122" s="19">
        <v>151.9</v>
      </c>
      <c r="EQ122" s="19" t="s">
        <v>1151</v>
      </c>
      <c r="ER122" s="116">
        <v>3.8</v>
      </c>
      <c r="ES122" s="116">
        <v>3.5</v>
      </c>
      <c r="ET122" s="19" t="s">
        <v>578</v>
      </c>
      <c r="EU122" s="19">
        <v>0</v>
      </c>
      <c r="EV122" s="19">
        <v>0</v>
      </c>
      <c r="EW122" s="19" t="s">
        <v>106</v>
      </c>
      <c r="EX122" s="116">
        <v>0</v>
      </c>
      <c r="EY122" s="116">
        <v>0</v>
      </c>
      <c r="EZ122" s="19" t="s">
        <v>106</v>
      </c>
      <c r="FA122" s="19">
        <v>21</v>
      </c>
      <c r="FB122" s="19">
        <v>43.6</v>
      </c>
      <c r="FC122" s="19" t="s">
        <v>323</v>
      </c>
      <c r="FD122" s="116">
        <v>0.5</v>
      </c>
      <c r="FE122" s="116">
        <v>1</v>
      </c>
      <c r="FF122" s="19" t="s">
        <v>323</v>
      </c>
      <c r="FG122" s="19">
        <v>0</v>
      </c>
      <c r="FH122" s="19">
        <v>0</v>
      </c>
      <c r="FI122" s="19" t="s">
        <v>106</v>
      </c>
      <c r="FJ122" s="116">
        <v>0</v>
      </c>
      <c r="FK122" s="116">
        <v>0</v>
      </c>
      <c r="FL122" s="19" t="s">
        <v>106</v>
      </c>
      <c r="FM122" s="19">
        <v>32</v>
      </c>
      <c r="FN122" s="19">
        <v>54.9</v>
      </c>
      <c r="FO122" s="19" t="s">
        <v>965</v>
      </c>
      <c r="FP122" s="116">
        <v>0.8</v>
      </c>
      <c r="FQ122" s="116">
        <v>1.2</v>
      </c>
      <c r="FR122" s="19" t="s">
        <v>1182</v>
      </c>
      <c r="FS122" s="19">
        <v>2505</v>
      </c>
      <c r="FT122" s="19">
        <v>1265.7</v>
      </c>
      <c r="FU122" s="19" t="s">
        <v>814</v>
      </c>
      <c r="FV122" s="116">
        <v>58.8</v>
      </c>
      <c r="FW122" s="116">
        <v>17.3</v>
      </c>
      <c r="FX122" s="19" t="s">
        <v>357</v>
      </c>
      <c r="FY122" s="19">
        <v>2593</v>
      </c>
      <c r="FZ122" s="19">
        <v>1184.0999999999999</v>
      </c>
      <c r="GA122" s="19" t="s">
        <v>439</v>
      </c>
      <c r="GB122" s="116">
        <v>60.8</v>
      </c>
      <c r="GC122" s="116">
        <v>16.600000000000001</v>
      </c>
      <c r="GD122" s="19" t="s">
        <v>285</v>
      </c>
      <c r="GE122" s="19">
        <v>1533</v>
      </c>
      <c r="GF122" s="19">
        <v>871.4</v>
      </c>
      <c r="GG122" s="19" t="s">
        <v>684</v>
      </c>
      <c r="GH122" s="116">
        <v>36</v>
      </c>
      <c r="GI122" s="116">
        <v>17.2</v>
      </c>
      <c r="GJ122" s="19" t="s">
        <v>622</v>
      </c>
      <c r="GK122" s="19">
        <v>0</v>
      </c>
      <c r="GL122" s="19">
        <v>0</v>
      </c>
      <c r="GM122" s="19" t="s">
        <v>106</v>
      </c>
      <c r="GN122" s="116">
        <v>0</v>
      </c>
      <c r="GO122" s="116">
        <v>0</v>
      </c>
      <c r="GP122" s="19" t="s">
        <v>106</v>
      </c>
      <c r="GQ122" s="19">
        <v>68</v>
      </c>
      <c r="GR122" s="19">
        <v>121.3</v>
      </c>
      <c r="GS122" s="19" t="s">
        <v>1246</v>
      </c>
      <c r="GT122" s="116">
        <v>1.6</v>
      </c>
      <c r="GU122" s="116">
        <v>3</v>
      </c>
      <c r="GV122" s="19" t="s">
        <v>1180</v>
      </c>
      <c r="GW122" s="19">
        <v>4194</v>
      </c>
      <c r="GX122" s="19">
        <v>1546</v>
      </c>
      <c r="GY122" s="19" t="s">
        <v>474</v>
      </c>
      <c r="GZ122" s="116">
        <v>98.4</v>
      </c>
      <c r="HA122" s="116">
        <v>3</v>
      </c>
      <c r="HB122" s="19" t="s">
        <v>170</v>
      </c>
      <c r="HC122" s="19">
        <v>0</v>
      </c>
      <c r="HD122" s="19">
        <v>0</v>
      </c>
      <c r="HE122" s="19" t="s">
        <v>106</v>
      </c>
      <c r="HF122" s="116">
        <v>0</v>
      </c>
      <c r="HG122" s="116">
        <v>0</v>
      </c>
      <c r="HH122" s="19" t="s">
        <v>106</v>
      </c>
      <c r="HI122" s="19">
        <v>0</v>
      </c>
      <c r="HJ122" s="19">
        <v>0</v>
      </c>
      <c r="HK122" s="19" t="s">
        <v>106</v>
      </c>
      <c r="HL122" s="116">
        <v>0</v>
      </c>
      <c r="HM122" s="116">
        <v>0</v>
      </c>
      <c r="HN122" s="19" t="s">
        <v>106</v>
      </c>
      <c r="HO122" s="19">
        <v>97</v>
      </c>
      <c r="HP122" s="19">
        <v>173.3</v>
      </c>
      <c r="HQ122" s="19" t="s">
        <v>1298</v>
      </c>
      <c r="HR122" s="116">
        <v>2.2999999999999998</v>
      </c>
      <c r="HS122" s="116">
        <v>4.2</v>
      </c>
      <c r="HT122" s="19" t="s">
        <v>1221</v>
      </c>
      <c r="HU122" s="19">
        <v>4165</v>
      </c>
      <c r="HV122" s="19">
        <v>1554.9</v>
      </c>
      <c r="HW122" s="19" t="s">
        <v>446</v>
      </c>
      <c r="HX122" s="116">
        <v>97.7</v>
      </c>
      <c r="HY122" s="116">
        <v>4.2</v>
      </c>
      <c r="HZ122" s="19" t="s">
        <v>188</v>
      </c>
      <c r="IA122" s="19">
        <v>0</v>
      </c>
      <c r="IB122" s="19">
        <v>0</v>
      </c>
      <c r="IC122" s="19" t="s">
        <v>106</v>
      </c>
      <c r="ID122" s="116">
        <v>0</v>
      </c>
      <c r="IE122" s="116">
        <v>0</v>
      </c>
      <c r="IF122" s="19" t="s">
        <v>106</v>
      </c>
      <c r="IG122" s="19">
        <v>0</v>
      </c>
      <c r="IH122" s="19">
        <v>0</v>
      </c>
      <c r="II122" s="19" t="s">
        <v>106</v>
      </c>
      <c r="IJ122" s="116">
        <v>0</v>
      </c>
      <c r="IK122" s="116">
        <v>0</v>
      </c>
      <c r="IL122" s="19" t="s">
        <v>106</v>
      </c>
      <c r="IM122" s="19">
        <v>68</v>
      </c>
      <c r="IN122" s="19">
        <v>121.3</v>
      </c>
      <c r="IO122" s="19" t="s">
        <v>1246</v>
      </c>
      <c r="IP122" s="116">
        <v>1.6</v>
      </c>
      <c r="IQ122" s="116">
        <v>3</v>
      </c>
      <c r="IR122" s="19" t="s">
        <v>1180</v>
      </c>
      <c r="IS122" s="19">
        <v>4194</v>
      </c>
      <c r="IT122" s="19">
        <v>1546</v>
      </c>
      <c r="IU122" s="19" t="s">
        <v>474</v>
      </c>
      <c r="IV122" s="116">
        <v>98.4</v>
      </c>
      <c r="IW122" s="116">
        <v>3</v>
      </c>
      <c r="IX122" s="19" t="s">
        <v>170</v>
      </c>
      <c r="IY122" s="19">
        <v>0</v>
      </c>
      <c r="IZ122" s="19">
        <v>0</v>
      </c>
      <c r="JA122" s="19" t="s">
        <v>106</v>
      </c>
      <c r="JB122" s="116">
        <v>0</v>
      </c>
      <c r="JC122" s="116">
        <v>0</v>
      </c>
      <c r="JD122" s="19" t="s">
        <v>106</v>
      </c>
      <c r="JE122" s="19">
        <v>0</v>
      </c>
      <c r="JF122" s="19">
        <v>0</v>
      </c>
      <c r="JG122" s="19" t="s">
        <v>106</v>
      </c>
      <c r="JH122" s="116">
        <v>0</v>
      </c>
      <c r="JI122" s="116">
        <v>0</v>
      </c>
      <c r="JJ122" s="19" t="s">
        <v>106</v>
      </c>
      <c r="JK122" s="19">
        <v>159</v>
      </c>
      <c r="JL122" s="19">
        <v>173.3</v>
      </c>
      <c r="JM122" s="19" t="s">
        <v>788</v>
      </c>
      <c r="JN122" s="116">
        <v>3.7</v>
      </c>
      <c r="JO122" s="116">
        <v>4.2</v>
      </c>
      <c r="JP122" s="19" t="s">
        <v>848</v>
      </c>
      <c r="JQ122" s="19">
        <v>4103</v>
      </c>
      <c r="JR122" s="19">
        <v>1525.2</v>
      </c>
      <c r="JS122" s="19" t="s">
        <v>446</v>
      </c>
      <c r="JT122" s="116">
        <v>96.3</v>
      </c>
      <c r="JU122" s="116">
        <v>4.2</v>
      </c>
      <c r="JV122" s="19" t="s">
        <v>188</v>
      </c>
      <c r="JW122" s="19">
        <v>0</v>
      </c>
      <c r="JX122" s="19">
        <v>0</v>
      </c>
      <c r="JY122" s="19" t="s">
        <v>106</v>
      </c>
      <c r="JZ122" s="116">
        <v>0</v>
      </c>
      <c r="KA122" s="116">
        <v>0</v>
      </c>
      <c r="KB122" s="19" t="s">
        <v>106</v>
      </c>
      <c r="KC122" s="19">
        <v>0</v>
      </c>
      <c r="KD122" s="19">
        <v>0</v>
      </c>
      <c r="KE122" s="19" t="s">
        <v>106</v>
      </c>
      <c r="KF122" s="116">
        <v>0</v>
      </c>
      <c r="KG122" s="116">
        <v>0</v>
      </c>
      <c r="KH122" s="19" t="s">
        <v>106</v>
      </c>
      <c r="KI122" s="19">
        <v>49</v>
      </c>
      <c r="KJ122" s="19">
        <v>88.8</v>
      </c>
      <c r="KK122" s="19" t="s">
        <v>784</v>
      </c>
      <c r="KL122" s="116">
        <v>1.2</v>
      </c>
      <c r="KM122" s="116">
        <v>2.1</v>
      </c>
      <c r="KN122" s="19" t="s">
        <v>1246</v>
      </c>
      <c r="KO122" s="19">
        <v>4213</v>
      </c>
      <c r="KP122" s="19">
        <v>1518.9</v>
      </c>
      <c r="KQ122" s="19" t="s">
        <v>644</v>
      </c>
      <c r="KR122" s="116">
        <v>98.8</v>
      </c>
      <c r="KS122" s="116">
        <v>2.1</v>
      </c>
      <c r="KT122" s="19" t="s">
        <v>171</v>
      </c>
      <c r="KU122" s="19">
        <v>0</v>
      </c>
      <c r="KV122" s="19">
        <v>0</v>
      </c>
      <c r="KW122" s="19" t="s">
        <v>106</v>
      </c>
      <c r="KX122" s="116">
        <v>0</v>
      </c>
      <c r="KY122" s="116">
        <v>0</v>
      </c>
      <c r="KZ122" s="19" t="s">
        <v>106</v>
      </c>
      <c r="LA122" s="19">
        <v>0</v>
      </c>
      <c r="LB122" s="19">
        <v>0</v>
      </c>
      <c r="LC122" s="19" t="s">
        <v>106</v>
      </c>
      <c r="LD122" s="116">
        <v>0</v>
      </c>
      <c r="LE122" s="116">
        <v>0</v>
      </c>
      <c r="LF122" s="19" t="s">
        <v>106</v>
      </c>
      <c r="LG122" s="19">
        <v>0</v>
      </c>
      <c r="LH122" s="19">
        <v>0</v>
      </c>
      <c r="LI122" s="19" t="s">
        <v>106</v>
      </c>
      <c r="LJ122" s="116">
        <v>0</v>
      </c>
      <c r="LK122" s="116">
        <v>0</v>
      </c>
      <c r="LL122" s="19" t="s">
        <v>106</v>
      </c>
      <c r="LM122" s="19">
        <v>4262</v>
      </c>
      <c r="LN122" s="19">
        <v>1527</v>
      </c>
      <c r="LO122" s="19" t="s">
        <v>457</v>
      </c>
      <c r="LP122" s="116">
        <v>100</v>
      </c>
      <c r="LQ122" s="116">
        <v>0</v>
      </c>
      <c r="LR122" s="19" t="s">
        <v>818</v>
      </c>
      <c r="LS122" s="19">
        <v>0</v>
      </c>
      <c r="LT122" s="19">
        <v>0</v>
      </c>
      <c r="LU122" s="19" t="s">
        <v>106</v>
      </c>
      <c r="LV122" s="116">
        <v>0</v>
      </c>
      <c r="LW122" s="116">
        <v>0</v>
      </c>
      <c r="LX122" s="19" t="s">
        <v>106</v>
      </c>
      <c r="LY122" s="19">
        <v>0</v>
      </c>
      <c r="LZ122" s="19">
        <v>0</v>
      </c>
      <c r="MA122" s="19" t="s">
        <v>106</v>
      </c>
      <c r="MB122" s="116">
        <v>0</v>
      </c>
      <c r="MC122" s="116">
        <v>0</v>
      </c>
      <c r="MD122" s="19" t="s">
        <v>106</v>
      </c>
      <c r="ME122" s="19">
        <v>110</v>
      </c>
      <c r="MF122" s="19">
        <v>158.5</v>
      </c>
      <c r="MG122" s="19" t="s">
        <v>755</v>
      </c>
      <c r="MH122" s="116">
        <v>2.6</v>
      </c>
      <c r="MI122" s="116">
        <v>3.8</v>
      </c>
      <c r="MJ122" s="19" t="s">
        <v>1044</v>
      </c>
      <c r="MK122" s="19">
        <v>4152</v>
      </c>
      <c r="ML122" s="19">
        <v>1524</v>
      </c>
      <c r="MM122" s="19" t="s">
        <v>427</v>
      </c>
      <c r="MN122" s="116">
        <v>97.4</v>
      </c>
      <c r="MO122" s="116">
        <v>3.8</v>
      </c>
      <c r="MP122" s="19" t="s">
        <v>184</v>
      </c>
      <c r="MQ122" s="19">
        <v>0</v>
      </c>
      <c r="MR122" s="19">
        <v>0</v>
      </c>
      <c r="MS122" s="19" t="s">
        <v>106</v>
      </c>
      <c r="MT122" s="116">
        <v>0</v>
      </c>
      <c r="MU122" s="116">
        <v>0</v>
      </c>
      <c r="MV122" s="19" t="s">
        <v>106</v>
      </c>
      <c r="MW122" s="19">
        <v>0</v>
      </c>
      <c r="MX122" s="19">
        <v>0</v>
      </c>
      <c r="MY122" s="19" t="s">
        <v>106</v>
      </c>
      <c r="MZ122" s="116">
        <v>0</v>
      </c>
      <c r="NA122" s="116">
        <v>0</v>
      </c>
      <c r="NB122" s="19" t="s">
        <v>106</v>
      </c>
      <c r="NC122" s="19">
        <v>146</v>
      </c>
      <c r="ND122" s="19">
        <v>223.6</v>
      </c>
      <c r="NE122" s="19" t="s">
        <v>871</v>
      </c>
      <c r="NF122" s="116">
        <v>3.4</v>
      </c>
      <c r="NG122" s="116">
        <v>5.2</v>
      </c>
      <c r="NH122" s="19" t="s">
        <v>879</v>
      </c>
      <c r="NI122" s="19">
        <v>4116</v>
      </c>
      <c r="NJ122" s="19">
        <v>1516.5</v>
      </c>
      <c r="NK122" s="19" t="s">
        <v>474</v>
      </c>
      <c r="NL122" s="116">
        <v>96.6</v>
      </c>
      <c r="NM122" s="116">
        <v>5.2</v>
      </c>
      <c r="NN122" s="19" t="s">
        <v>192</v>
      </c>
      <c r="NO122" s="19">
        <v>0</v>
      </c>
      <c r="NP122" s="19">
        <v>0</v>
      </c>
      <c r="NQ122" s="19" t="s">
        <v>106</v>
      </c>
      <c r="NR122" s="116">
        <v>0</v>
      </c>
      <c r="NS122" s="116">
        <v>0</v>
      </c>
      <c r="NT122" s="19" t="s">
        <v>106</v>
      </c>
      <c r="NU122" s="19">
        <v>0</v>
      </c>
      <c r="NV122" s="19">
        <v>0</v>
      </c>
      <c r="NW122" s="19" t="s">
        <v>106</v>
      </c>
      <c r="NX122" s="116">
        <v>0</v>
      </c>
      <c r="NY122" s="116">
        <v>0</v>
      </c>
      <c r="NZ122" s="19" t="s">
        <v>106</v>
      </c>
      <c r="OA122" s="19">
        <v>1226</v>
      </c>
      <c r="OB122" s="19">
        <v>679.9</v>
      </c>
      <c r="OC122" s="19" t="s">
        <v>631</v>
      </c>
      <c r="OD122" s="116">
        <v>28.8</v>
      </c>
      <c r="OE122" s="116">
        <v>12.8</v>
      </c>
      <c r="OF122" s="19" t="s">
        <v>564</v>
      </c>
      <c r="OG122" s="19">
        <v>3036</v>
      </c>
      <c r="OH122" s="19">
        <v>1243.9000000000001</v>
      </c>
      <c r="OI122" s="19" t="s">
        <v>313</v>
      </c>
      <c r="OJ122" s="116">
        <v>71.2</v>
      </c>
      <c r="OK122" s="116">
        <v>12.8</v>
      </c>
      <c r="OL122" s="19" t="s">
        <v>216</v>
      </c>
      <c r="OM122" s="19">
        <v>0</v>
      </c>
      <c r="ON122" s="19">
        <v>0</v>
      </c>
      <c r="OO122" s="19" t="s">
        <v>106</v>
      </c>
      <c r="OP122" s="116">
        <v>0</v>
      </c>
      <c r="OQ122" s="116">
        <v>0</v>
      </c>
      <c r="OR122" s="19" t="s">
        <v>106</v>
      </c>
      <c r="OS122" s="19">
        <v>0</v>
      </c>
      <c r="OT122" s="19">
        <v>0</v>
      </c>
      <c r="OU122" s="19" t="s">
        <v>106</v>
      </c>
      <c r="OV122" s="116">
        <v>0</v>
      </c>
      <c r="OW122" s="116">
        <v>0</v>
      </c>
      <c r="OX122" s="19" t="s">
        <v>106</v>
      </c>
      <c r="OY122" s="19">
        <v>1406</v>
      </c>
      <c r="OZ122" s="19">
        <v>664.4</v>
      </c>
      <c r="PA122" s="19" t="s">
        <v>556</v>
      </c>
      <c r="PB122" s="116">
        <v>33</v>
      </c>
      <c r="PC122" s="116">
        <v>12</v>
      </c>
      <c r="PD122" s="19" t="s">
        <v>535</v>
      </c>
      <c r="PE122" s="19">
        <v>2856</v>
      </c>
      <c r="PF122" s="19">
        <v>1209</v>
      </c>
      <c r="PG122" s="19" t="s">
        <v>468</v>
      </c>
      <c r="PH122" s="116">
        <v>67</v>
      </c>
      <c r="PI122" s="116">
        <v>12</v>
      </c>
      <c r="PJ122" s="19" t="s">
        <v>216</v>
      </c>
      <c r="PK122" s="19">
        <v>0</v>
      </c>
      <c r="PL122" s="19">
        <v>0</v>
      </c>
      <c r="PM122" s="19" t="s">
        <v>106</v>
      </c>
      <c r="PN122" s="116">
        <v>0</v>
      </c>
      <c r="PO122" s="116">
        <v>0</v>
      </c>
      <c r="PP122" s="19" t="s">
        <v>106</v>
      </c>
    </row>
    <row r="123" spans="1:432" ht="21.75" customHeight="1" x14ac:dyDescent="0.25">
      <c r="A123" s="793"/>
      <c r="B123" s="758" t="s">
        <v>138</v>
      </c>
      <c r="C123" s="78" t="s">
        <v>1091</v>
      </c>
      <c r="D123" s="19">
        <v>1821</v>
      </c>
      <c r="E123" s="19">
        <v>868.7</v>
      </c>
      <c r="F123" s="19" t="s">
        <v>410</v>
      </c>
      <c r="G123" s="19">
        <v>412</v>
      </c>
      <c r="H123" s="19">
        <v>303.3</v>
      </c>
      <c r="I123" s="19" t="s">
        <v>702</v>
      </c>
      <c r="J123" s="116">
        <v>22.6</v>
      </c>
      <c r="K123" s="116">
        <v>9.6999999999999993</v>
      </c>
      <c r="L123" s="19" t="s">
        <v>381</v>
      </c>
      <c r="M123" s="19">
        <v>520</v>
      </c>
      <c r="N123" s="19">
        <v>340.3</v>
      </c>
      <c r="O123" s="19" t="s">
        <v>547</v>
      </c>
      <c r="P123" s="116">
        <v>28.6</v>
      </c>
      <c r="Q123" s="116">
        <v>11</v>
      </c>
      <c r="R123" s="19" t="s">
        <v>396</v>
      </c>
      <c r="S123" s="19">
        <v>1574</v>
      </c>
      <c r="T123" s="19">
        <v>797.6</v>
      </c>
      <c r="U123" s="19" t="s">
        <v>814</v>
      </c>
      <c r="V123" s="116">
        <v>86.4</v>
      </c>
      <c r="W123" s="116">
        <v>10.1</v>
      </c>
      <c r="X123" s="19" t="s">
        <v>388</v>
      </c>
      <c r="Y123" s="19">
        <v>138</v>
      </c>
      <c r="Z123" s="19">
        <v>116.9</v>
      </c>
      <c r="AA123" s="19" t="s">
        <v>825</v>
      </c>
      <c r="AB123" s="116">
        <v>7.6</v>
      </c>
      <c r="AC123" s="116">
        <v>6</v>
      </c>
      <c r="AD123" s="19" t="s">
        <v>350</v>
      </c>
      <c r="AE123" s="19">
        <v>50</v>
      </c>
      <c r="AF123" s="19">
        <v>95.7</v>
      </c>
      <c r="AG123" s="19" t="s">
        <v>1064</v>
      </c>
      <c r="AH123" s="116">
        <v>2.8</v>
      </c>
      <c r="AI123" s="116">
        <v>5</v>
      </c>
      <c r="AJ123" s="19" t="s">
        <v>1246</v>
      </c>
      <c r="AK123" s="19">
        <v>34</v>
      </c>
      <c r="AL123" s="19">
        <v>70.599999999999994</v>
      </c>
      <c r="AM123" s="19" t="s">
        <v>323</v>
      </c>
      <c r="AN123" s="116">
        <v>1.9</v>
      </c>
      <c r="AO123" s="116">
        <v>3.9</v>
      </c>
      <c r="AP123" s="19" t="s">
        <v>323</v>
      </c>
      <c r="AQ123" s="19">
        <v>161</v>
      </c>
      <c r="AR123" s="19">
        <v>201.7</v>
      </c>
      <c r="AS123" s="19" t="s">
        <v>1183</v>
      </c>
      <c r="AT123" s="116">
        <v>8.8000000000000007</v>
      </c>
      <c r="AU123" s="116">
        <v>9.9</v>
      </c>
      <c r="AV123" s="19" t="s">
        <v>376</v>
      </c>
      <c r="AW123" s="19">
        <v>22</v>
      </c>
      <c r="AX123" s="19">
        <v>47.9</v>
      </c>
      <c r="AY123" s="19" t="s">
        <v>323</v>
      </c>
      <c r="AZ123" s="116">
        <v>1.3</v>
      </c>
      <c r="BA123" s="116">
        <v>2.6</v>
      </c>
      <c r="BB123" s="19" t="s">
        <v>323</v>
      </c>
      <c r="BC123" s="19">
        <v>188</v>
      </c>
      <c r="BD123" s="19">
        <v>170.4</v>
      </c>
      <c r="BE123" s="19" t="s">
        <v>776</v>
      </c>
      <c r="BF123" s="116">
        <v>10.3</v>
      </c>
      <c r="BG123" s="116">
        <v>9.9</v>
      </c>
      <c r="BH123" s="19" t="s">
        <v>616</v>
      </c>
      <c r="BI123" s="19">
        <v>172</v>
      </c>
      <c r="BJ123" s="19">
        <v>173</v>
      </c>
      <c r="BK123" s="19" t="s">
        <v>635</v>
      </c>
      <c r="BL123" s="116">
        <v>9.5</v>
      </c>
      <c r="BM123" s="116">
        <v>8.1</v>
      </c>
      <c r="BN123" s="19" t="s">
        <v>1281</v>
      </c>
      <c r="BO123" s="19">
        <v>0</v>
      </c>
      <c r="BP123" s="19">
        <v>0</v>
      </c>
      <c r="BQ123" s="19" t="s">
        <v>106</v>
      </c>
      <c r="BR123" s="116">
        <v>0</v>
      </c>
      <c r="BS123" s="116">
        <v>0</v>
      </c>
      <c r="BT123" s="19" t="s">
        <v>106</v>
      </c>
      <c r="BU123" s="19">
        <v>68</v>
      </c>
      <c r="BV123" s="19">
        <v>121.3</v>
      </c>
      <c r="BW123" s="19" t="s">
        <v>1246</v>
      </c>
      <c r="BX123" s="116">
        <v>3.7</v>
      </c>
      <c r="BY123" s="116">
        <v>6.7</v>
      </c>
      <c r="BZ123" s="19" t="s">
        <v>1218</v>
      </c>
      <c r="CA123" s="19">
        <v>34</v>
      </c>
      <c r="CB123" s="19">
        <v>70.599999999999994</v>
      </c>
      <c r="CC123" s="19" t="s">
        <v>323</v>
      </c>
      <c r="CD123" s="116">
        <v>1.9</v>
      </c>
      <c r="CE123" s="116">
        <v>3.9</v>
      </c>
      <c r="CF123" s="19" t="s">
        <v>323</v>
      </c>
      <c r="CG123" s="19">
        <v>87</v>
      </c>
      <c r="CH123" s="19">
        <v>137.69999999999999</v>
      </c>
      <c r="CI123" s="19" t="s">
        <v>1164</v>
      </c>
      <c r="CJ123" s="116">
        <v>4.8</v>
      </c>
      <c r="CK123" s="116">
        <v>6.8</v>
      </c>
      <c r="CL123" s="19" t="s">
        <v>698</v>
      </c>
      <c r="CM123" s="19">
        <v>0</v>
      </c>
      <c r="CN123" s="19">
        <v>0</v>
      </c>
      <c r="CO123" s="19" t="s">
        <v>106</v>
      </c>
      <c r="CP123" s="116">
        <v>0</v>
      </c>
      <c r="CQ123" s="116">
        <v>0</v>
      </c>
      <c r="CR123" s="19" t="s">
        <v>106</v>
      </c>
      <c r="CS123" s="19">
        <v>0</v>
      </c>
      <c r="CT123" s="19">
        <v>0</v>
      </c>
      <c r="CU123" s="19" t="s">
        <v>106</v>
      </c>
      <c r="CV123" s="116">
        <v>0</v>
      </c>
      <c r="CW123" s="116">
        <v>0</v>
      </c>
      <c r="CX123" s="19" t="s">
        <v>106</v>
      </c>
      <c r="CY123" s="19">
        <v>27</v>
      </c>
      <c r="CZ123" s="19">
        <v>54.1</v>
      </c>
      <c r="DA123" s="19" t="s">
        <v>509</v>
      </c>
      <c r="DB123" s="116">
        <v>1.5</v>
      </c>
      <c r="DC123" s="116">
        <v>2.7</v>
      </c>
      <c r="DD123" s="19" t="s">
        <v>1471</v>
      </c>
      <c r="DE123" s="19">
        <v>1733</v>
      </c>
      <c r="DF123" s="19">
        <v>810.6</v>
      </c>
      <c r="DG123" s="19" t="s">
        <v>576</v>
      </c>
      <c r="DH123" s="116">
        <v>95.2</v>
      </c>
      <c r="DI123" s="116">
        <v>5</v>
      </c>
      <c r="DJ123" s="19" t="s">
        <v>187</v>
      </c>
      <c r="DK123" s="19">
        <v>832</v>
      </c>
      <c r="DL123" s="19">
        <v>595.4</v>
      </c>
      <c r="DM123" s="19" t="s">
        <v>673</v>
      </c>
      <c r="DN123" s="116">
        <v>45.7</v>
      </c>
      <c r="DO123" s="116">
        <v>22.2</v>
      </c>
      <c r="DP123" s="19" t="s">
        <v>734</v>
      </c>
      <c r="DQ123" s="19">
        <v>62</v>
      </c>
      <c r="DR123" s="19">
        <v>97.6</v>
      </c>
      <c r="DS123" s="19" t="s">
        <v>1149</v>
      </c>
      <c r="DT123" s="116">
        <v>3.4</v>
      </c>
      <c r="DU123" s="116">
        <v>5</v>
      </c>
      <c r="DV123" s="19" t="s">
        <v>1344</v>
      </c>
      <c r="DW123" s="19">
        <v>769</v>
      </c>
      <c r="DX123" s="19">
        <v>486.7</v>
      </c>
      <c r="DY123" s="19" t="s">
        <v>704</v>
      </c>
      <c r="DZ123" s="116">
        <v>42.2</v>
      </c>
      <c r="EA123" s="116">
        <v>18.899999999999999</v>
      </c>
      <c r="EB123" s="19" t="s">
        <v>315</v>
      </c>
      <c r="EC123" s="19">
        <v>617</v>
      </c>
      <c r="ED123" s="19">
        <v>363.6</v>
      </c>
      <c r="EE123" s="19" t="s">
        <v>816</v>
      </c>
      <c r="EF123" s="116">
        <v>33.9</v>
      </c>
      <c r="EG123" s="116">
        <v>14.8</v>
      </c>
      <c r="EH123" s="19" t="s">
        <v>466</v>
      </c>
      <c r="EI123" s="19">
        <v>582</v>
      </c>
      <c r="EJ123" s="19">
        <v>364</v>
      </c>
      <c r="EK123" s="19" t="s">
        <v>774</v>
      </c>
      <c r="EL123" s="116">
        <v>32</v>
      </c>
      <c r="EM123" s="116">
        <v>17.100000000000001</v>
      </c>
      <c r="EN123" s="19" t="s">
        <v>445</v>
      </c>
      <c r="EO123" s="19">
        <v>103</v>
      </c>
      <c r="EP123" s="19">
        <v>138.5</v>
      </c>
      <c r="EQ123" s="19" t="s">
        <v>1141</v>
      </c>
      <c r="ER123" s="116">
        <v>5.7</v>
      </c>
      <c r="ES123" s="116">
        <v>7.1</v>
      </c>
      <c r="ET123" s="19" t="s">
        <v>982</v>
      </c>
      <c r="EU123" s="19">
        <v>0</v>
      </c>
      <c r="EV123" s="19">
        <v>0</v>
      </c>
      <c r="EW123" s="19" t="s">
        <v>106</v>
      </c>
      <c r="EX123" s="116">
        <v>0</v>
      </c>
      <c r="EY123" s="116">
        <v>0</v>
      </c>
      <c r="EZ123" s="19" t="s">
        <v>106</v>
      </c>
      <c r="FA123" s="19">
        <v>0</v>
      </c>
      <c r="FB123" s="19">
        <v>0</v>
      </c>
      <c r="FC123" s="19" t="s">
        <v>106</v>
      </c>
      <c r="FD123" s="116">
        <v>0</v>
      </c>
      <c r="FE123" s="116">
        <v>0</v>
      </c>
      <c r="FF123" s="19" t="s">
        <v>106</v>
      </c>
      <c r="FG123" s="19">
        <v>0</v>
      </c>
      <c r="FH123" s="19">
        <v>0</v>
      </c>
      <c r="FI123" s="19" t="s">
        <v>106</v>
      </c>
      <c r="FJ123" s="116">
        <v>0</v>
      </c>
      <c r="FK123" s="116">
        <v>0</v>
      </c>
      <c r="FL123" s="19" t="s">
        <v>106</v>
      </c>
      <c r="FM123" s="19">
        <v>32</v>
      </c>
      <c r="FN123" s="19">
        <v>54.9</v>
      </c>
      <c r="FO123" s="19" t="s">
        <v>965</v>
      </c>
      <c r="FP123" s="116">
        <v>1.8</v>
      </c>
      <c r="FQ123" s="116">
        <v>2.7</v>
      </c>
      <c r="FR123" s="19" t="s">
        <v>1346</v>
      </c>
      <c r="FS123" s="19">
        <v>1111</v>
      </c>
      <c r="FT123" s="19">
        <v>713.9</v>
      </c>
      <c r="FU123" s="19" t="s">
        <v>901</v>
      </c>
      <c r="FV123" s="116">
        <v>61</v>
      </c>
      <c r="FW123" s="116">
        <v>24.1</v>
      </c>
      <c r="FX123" s="19" t="s">
        <v>415</v>
      </c>
      <c r="FY123" s="19">
        <v>1176</v>
      </c>
      <c r="FZ123" s="19">
        <v>671.8</v>
      </c>
      <c r="GA123" s="19" t="s">
        <v>351</v>
      </c>
      <c r="GB123" s="116">
        <v>64.599999999999994</v>
      </c>
      <c r="GC123" s="116">
        <v>20.6</v>
      </c>
      <c r="GD123" s="19" t="s">
        <v>310</v>
      </c>
      <c r="GE123" s="19">
        <v>554</v>
      </c>
      <c r="GF123" s="19">
        <v>478.2</v>
      </c>
      <c r="GG123" s="19" t="s">
        <v>996</v>
      </c>
      <c r="GH123" s="116">
        <v>30.4</v>
      </c>
      <c r="GI123" s="116">
        <v>21.8</v>
      </c>
      <c r="GJ123" s="19" t="s">
        <v>614</v>
      </c>
      <c r="GK123" s="19">
        <v>0</v>
      </c>
      <c r="GL123" s="19">
        <v>0</v>
      </c>
      <c r="GM123" s="19" t="s">
        <v>106</v>
      </c>
      <c r="GN123" s="116">
        <v>0</v>
      </c>
      <c r="GO123" s="116">
        <v>0</v>
      </c>
      <c r="GP123" s="19" t="s">
        <v>106</v>
      </c>
      <c r="GQ123" s="19">
        <v>68</v>
      </c>
      <c r="GR123" s="19">
        <v>121.3</v>
      </c>
      <c r="GS123" s="19" t="s">
        <v>1246</v>
      </c>
      <c r="GT123" s="116">
        <v>3.7</v>
      </c>
      <c r="GU123" s="116">
        <v>6.7</v>
      </c>
      <c r="GV123" s="19" t="s">
        <v>1218</v>
      </c>
      <c r="GW123" s="19">
        <v>1753</v>
      </c>
      <c r="GX123" s="19">
        <v>865.4</v>
      </c>
      <c r="GY123" s="19" t="s">
        <v>303</v>
      </c>
      <c r="GZ123" s="116">
        <v>96.3</v>
      </c>
      <c r="HA123" s="116">
        <v>6.7</v>
      </c>
      <c r="HB123" s="19" t="s">
        <v>212</v>
      </c>
      <c r="HC123" s="19">
        <v>0</v>
      </c>
      <c r="HD123" s="19">
        <v>0</v>
      </c>
      <c r="HE123" s="19" t="s">
        <v>106</v>
      </c>
      <c r="HF123" s="116">
        <v>0</v>
      </c>
      <c r="HG123" s="116">
        <v>0</v>
      </c>
      <c r="HH123" s="19" t="s">
        <v>106</v>
      </c>
      <c r="HI123" s="19">
        <v>0</v>
      </c>
      <c r="HJ123" s="19">
        <v>0</v>
      </c>
      <c r="HK123" s="19" t="s">
        <v>106</v>
      </c>
      <c r="HL123" s="116">
        <v>0</v>
      </c>
      <c r="HM123" s="116">
        <v>0</v>
      </c>
      <c r="HN123" s="19" t="s">
        <v>106</v>
      </c>
      <c r="HO123" s="19">
        <v>68</v>
      </c>
      <c r="HP123" s="19">
        <v>121.3</v>
      </c>
      <c r="HQ123" s="19" t="s">
        <v>1246</v>
      </c>
      <c r="HR123" s="116">
        <v>3.7</v>
      </c>
      <c r="HS123" s="116">
        <v>6.7</v>
      </c>
      <c r="HT123" s="19" t="s">
        <v>1218</v>
      </c>
      <c r="HU123" s="19">
        <v>1753</v>
      </c>
      <c r="HV123" s="19">
        <v>865.4</v>
      </c>
      <c r="HW123" s="19" t="s">
        <v>303</v>
      </c>
      <c r="HX123" s="116">
        <v>96.3</v>
      </c>
      <c r="HY123" s="116">
        <v>6.7</v>
      </c>
      <c r="HZ123" s="19" t="s">
        <v>212</v>
      </c>
      <c r="IA123" s="19">
        <v>0</v>
      </c>
      <c r="IB123" s="19">
        <v>0</v>
      </c>
      <c r="IC123" s="19" t="s">
        <v>106</v>
      </c>
      <c r="ID123" s="116">
        <v>0</v>
      </c>
      <c r="IE123" s="116">
        <v>0</v>
      </c>
      <c r="IF123" s="19" t="s">
        <v>106</v>
      </c>
      <c r="IG123" s="19">
        <v>0</v>
      </c>
      <c r="IH123" s="19">
        <v>0</v>
      </c>
      <c r="II123" s="19" t="s">
        <v>106</v>
      </c>
      <c r="IJ123" s="116">
        <v>0</v>
      </c>
      <c r="IK123" s="116">
        <v>0</v>
      </c>
      <c r="IL123" s="19" t="s">
        <v>106</v>
      </c>
      <c r="IM123" s="19">
        <v>68</v>
      </c>
      <c r="IN123" s="19">
        <v>121.3</v>
      </c>
      <c r="IO123" s="19" t="s">
        <v>1246</v>
      </c>
      <c r="IP123" s="116">
        <v>3.7</v>
      </c>
      <c r="IQ123" s="116">
        <v>6.7</v>
      </c>
      <c r="IR123" s="19" t="s">
        <v>1218</v>
      </c>
      <c r="IS123" s="19">
        <v>1753</v>
      </c>
      <c r="IT123" s="19">
        <v>865.4</v>
      </c>
      <c r="IU123" s="19" t="s">
        <v>303</v>
      </c>
      <c r="IV123" s="116">
        <v>96.3</v>
      </c>
      <c r="IW123" s="116">
        <v>6.7</v>
      </c>
      <c r="IX123" s="19" t="s">
        <v>212</v>
      </c>
      <c r="IY123" s="19">
        <v>0</v>
      </c>
      <c r="IZ123" s="19">
        <v>0</v>
      </c>
      <c r="JA123" s="19" t="s">
        <v>106</v>
      </c>
      <c r="JB123" s="116">
        <v>0</v>
      </c>
      <c r="JC123" s="116">
        <v>0</v>
      </c>
      <c r="JD123" s="19" t="s">
        <v>106</v>
      </c>
      <c r="JE123" s="19">
        <v>0</v>
      </c>
      <c r="JF123" s="19">
        <v>0</v>
      </c>
      <c r="JG123" s="19" t="s">
        <v>106</v>
      </c>
      <c r="JH123" s="116">
        <v>0</v>
      </c>
      <c r="JI123" s="116">
        <v>0</v>
      </c>
      <c r="JJ123" s="19" t="s">
        <v>106</v>
      </c>
      <c r="JK123" s="19">
        <v>159</v>
      </c>
      <c r="JL123" s="19">
        <v>173.3</v>
      </c>
      <c r="JM123" s="19" t="s">
        <v>788</v>
      </c>
      <c r="JN123" s="116">
        <v>8.6999999999999993</v>
      </c>
      <c r="JO123" s="116">
        <v>9.1999999999999993</v>
      </c>
      <c r="JP123" s="19" t="s">
        <v>953</v>
      </c>
      <c r="JQ123" s="19">
        <v>1662</v>
      </c>
      <c r="JR123" s="19">
        <v>833.4</v>
      </c>
      <c r="JS123" s="19" t="s">
        <v>329</v>
      </c>
      <c r="JT123" s="116">
        <v>91.3</v>
      </c>
      <c r="JU123" s="116">
        <v>9.1999999999999993</v>
      </c>
      <c r="JV123" s="19" t="s">
        <v>200</v>
      </c>
      <c r="JW123" s="19">
        <v>0</v>
      </c>
      <c r="JX123" s="19">
        <v>0</v>
      </c>
      <c r="JY123" s="19" t="s">
        <v>106</v>
      </c>
      <c r="JZ123" s="116">
        <v>0</v>
      </c>
      <c r="KA123" s="116">
        <v>0</v>
      </c>
      <c r="KB123" s="19" t="s">
        <v>106</v>
      </c>
      <c r="KC123" s="19">
        <v>0</v>
      </c>
      <c r="KD123" s="19">
        <v>0</v>
      </c>
      <c r="KE123" s="19" t="s">
        <v>106</v>
      </c>
      <c r="KF123" s="116">
        <v>0</v>
      </c>
      <c r="KG123" s="116">
        <v>0</v>
      </c>
      <c r="KH123" s="19" t="s">
        <v>106</v>
      </c>
      <c r="KI123" s="19">
        <v>49</v>
      </c>
      <c r="KJ123" s="19">
        <v>88.8</v>
      </c>
      <c r="KK123" s="19" t="s">
        <v>784</v>
      </c>
      <c r="KL123" s="116">
        <v>2.7</v>
      </c>
      <c r="KM123" s="116">
        <v>4.7</v>
      </c>
      <c r="KN123" s="19" t="s">
        <v>1371</v>
      </c>
      <c r="KO123" s="19">
        <v>1771</v>
      </c>
      <c r="KP123" s="19">
        <v>846.8</v>
      </c>
      <c r="KQ123" s="19" t="s">
        <v>622</v>
      </c>
      <c r="KR123" s="116">
        <v>97.3</v>
      </c>
      <c r="KS123" s="116">
        <v>4.7</v>
      </c>
      <c r="KT123" s="19" t="s">
        <v>183</v>
      </c>
      <c r="KU123" s="19">
        <v>0</v>
      </c>
      <c r="KV123" s="19">
        <v>0</v>
      </c>
      <c r="KW123" s="19" t="s">
        <v>106</v>
      </c>
      <c r="KX123" s="116">
        <v>0</v>
      </c>
      <c r="KY123" s="116">
        <v>0</v>
      </c>
      <c r="KZ123" s="19" t="s">
        <v>106</v>
      </c>
      <c r="LA123" s="19">
        <v>0</v>
      </c>
      <c r="LB123" s="19">
        <v>0</v>
      </c>
      <c r="LC123" s="19" t="s">
        <v>106</v>
      </c>
      <c r="LD123" s="116">
        <v>0</v>
      </c>
      <c r="LE123" s="116">
        <v>0</v>
      </c>
      <c r="LF123" s="19" t="s">
        <v>106</v>
      </c>
      <c r="LG123" s="19">
        <v>0</v>
      </c>
      <c r="LH123" s="19">
        <v>0</v>
      </c>
      <c r="LI123" s="19" t="s">
        <v>106</v>
      </c>
      <c r="LJ123" s="116">
        <v>0</v>
      </c>
      <c r="LK123" s="116">
        <v>0</v>
      </c>
      <c r="LL123" s="19" t="s">
        <v>106</v>
      </c>
      <c r="LM123" s="19">
        <v>1821</v>
      </c>
      <c r="LN123" s="19">
        <v>868.7</v>
      </c>
      <c r="LO123" s="19" t="s">
        <v>410</v>
      </c>
      <c r="LP123" s="116">
        <v>100</v>
      </c>
      <c r="LQ123" s="116">
        <v>0</v>
      </c>
      <c r="LR123" s="19" t="s">
        <v>818</v>
      </c>
      <c r="LS123" s="19">
        <v>0</v>
      </c>
      <c r="LT123" s="19">
        <v>0</v>
      </c>
      <c r="LU123" s="19" t="s">
        <v>106</v>
      </c>
      <c r="LV123" s="116">
        <v>0</v>
      </c>
      <c r="LW123" s="116">
        <v>0</v>
      </c>
      <c r="LX123" s="19" t="s">
        <v>106</v>
      </c>
      <c r="LY123" s="19">
        <v>0</v>
      </c>
      <c r="LZ123" s="19">
        <v>0</v>
      </c>
      <c r="MA123" s="19" t="s">
        <v>106</v>
      </c>
      <c r="MB123" s="116">
        <v>0</v>
      </c>
      <c r="MC123" s="116">
        <v>0</v>
      </c>
      <c r="MD123" s="19" t="s">
        <v>106</v>
      </c>
      <c r="ME123" s="19">
        <v>110</v>
      </c>
      <c r="MF123" s="19">
        <v>158.5</v>
      </c>
      <c r="MG123" s="19" t="s">
        <v>755</v>
      </c>
      <c r="MH123" s="116">
        <v>6.1</v>
      </c>
      <c r="MI123" s="116">
        <v>9</v>
      </c>
      <c r="MJ123" s="19" t="s">
        <v>1128</v>
      </c>
      <c r="MK123" s="19">
        <v>1711</v>
      </c>
      <c r="ML123" s="19">
        <v>872.5</v>
      </c>
      <c r="MM123" s="19" t="s">
        <v>534</v>
      </c>
      <c r="MN123" s="116">
        <v>93.9</v>
      </c>
      <c r="MO123" s="116">
        <v>9</v>
      </c>
      <c r="MP123" s="19" t="s">
        <v>389</v>
      </c>
      <c r="MQ123" s="19">
        <v>0</v>
      </c>
      <c r="MR123" s="19">
        <v>0</v>
      </c>
      <c r="MS123" s="19" t="s">
        <v>106</v>
      </c>
      <c r="MT123" s="116">
        <v>0</v>
      </c>
      <c r="MU123" s="116">
        <v>0</v>
      </c>
      <c r="MV123" s="19" t="s">
        <v>106</v>
      </c>
      <c r="MW123" s="19">
        <v>0</v>
      </c>
      <c r="MX123" s="19">
        <v>0</v>
      </c>
      <c r="MY123" s="19" t="s">
        <v>106</v>
      </c>
      <c r="MZ123" s="116">
        <v>0</v>
      </c>
      <c r="NA123" s="116">
        <v>0</v>
      </c>
      <c r="NB123" s="19" t="s">
        <v>106</v>
      </c>
      <c r="NC123" s="19">
        <v>110</v>
      </c>
      <c r="ND123" s="19">
        <v>158.5</v>
      </c>
      <c r="NE123" s="19" t="s">
        <v>755</v>
      </c>
      <c r="NF123" s="116">
        <v>6.1</v>
      </c>
      <c r="NG123" s="116">
        <v>9</v>
      </c>
      <c r="NH123" s="19" t="s">
        <v>1128</v>
      </c>
      <c r="NI123" s="19">
        <v>1711</v>
      </c>
      <c r="NJ123" s="19">
        <v>872.5</v>
      </c>
      <c r="NK123" s="19" t="s">
        <v>534</v>
      </c>
      <c r="NL123" s="116">
        <v>93.9</v>
      </c>
      <c r="NM123" s="116">
        <v>9</v>
      </c>
      <c r="NN123" s="19" t="s">
        <v>389</v>
      </c>
      <c r="NO123" s="19">
        <v>0</v>
      </c>
      <c r="NP123" s="19">
        <v>0</v>
      </c>
      <c r="NQ123" s="19" t="s">
        <v>106</v>
      </c>
      <c r="NR123" s="116">
        <v>0</v>
      </c>
      <c r="NS123" s="116">
        <v>0</v>
      </c>
      <c r="NT123" s="19" t="s">
        <v>106</v>
      </c>
      <c r="NU123" s="19">
        <v>0</v>
      </c>
      <c r="NV123" s="19">
        <v>0</v>
      </c>
      <c r="NW123" s="19" t="s">
        <v>106</v>
      </c>
      <c r="NX123" s="116">
        <v>0</v>
      </c>
      <c r="NY123" s="116">
        <v>0</v>
      </c>
      <c r="NZ123" s="19" t="s">
        <v>106</v>
      </c>
      <c r="OA123" s="19">
        <v>404</v>
      </c>
      <c r="OB123" s="19">
        <v>203.6</v>
      </c>
      <c r="OC123" s="19" t="s">
        <v>688</v>
      </c>
      <c r="OD123" s="116">
        <v>22.2</v>
      </c>
      <c r="OE123" s="116">
        <v>11.3</v>
      </c>
      <c r="OF123" s="19" t="s">
        <v>534</v>
      </c>
      <c r="OG123" s="19">
        <v>1417</v>
      </c>
      <c r="OH123" s="19">
        <v>795.6</v>
      </c>
      <c r="OI123" s="19" t="s">
        <v>463</v>
      </c>
      <c r="OJ123" s="116">
        <v>77.8</v>
      </c>
      <c r="OK123" s="116">
        <v>11.3</v>
      </c>
      <c r="OL123" s="19" t="s">
        <v>511</v>
      </c>
      <c r="OM123" s="19">
        <v>0</v>
      </c>
      <c r="ON123" s="19">
        <v>0</v>
      </c>
      <c r="OO123" s="19" t="s">
        <v>106</v>
      </c>
      <c r="OP123" s="116">
        <v>0</v>
      </c>
      <c r="OQ123" s="116">
        <v>0</v>
      </c>
      <c r="OR123" s="19" t="s">
        <v>106</v>
      </c>
      <c r="OS123" s="19">
        <v>0</v>
      </c>
      <c r="OT123" s="19">
        <v>0</v>
      </c>
      <c r="OU123" s="19" t="s">
        <v>106</v>
      </c>
      <c r="OV123" s="116">
        <v>0</v>
      </c>
      <c r="OW123" s="116">
        <v>0</v>
      </c>
      <c r="OX123" s="19" t="s">
        <v>106</v>
      </c>
      <c r="OY123" s="19">
        <v>431</v>
      </c>
      <c r="OZ123" s="19">
        <v>252.8</v>
      </c>
      <c r="PA123" s="19" t="s">
        <v>533</v>
      </c>
      <c r="PB123" s="116">
        <v>23.7</v>
      </c>
      <c r="PC123" s="116">
        <v>12.4</v>
      </c>
      <c r="PD123" s="19" t="s">
        <v>539</v>
      </c>
      <c r="PE123" s="19">
        <v>1389</v>
      </c>
      <c r="PF123" s="19">
        <v>765.3</v>
      </c>
      <c r="PG123" s="19" t="s">
        <v>365</v>
      </c>
      <c r="PH123" s="116">
        <v>76.3</v>
      </c>
      <c r="PI123" s="116">
        <v>12.4</v>
      </c>
      <c r="PJ123" s="19" t="s">
        <v>470</v>
      </c>
      <c r="PK123" s="19">
        <v>0</v>
      </c>
      <c r="PL123" s="19">
        <v>0</v>
      </c>
      <c r="PM123" s="19" t="s">
        <v>106</v>
      </c>
      <c r="PN123" s="116">
        <v>0</v>
      </c>
      <c r="PO123" s="116">
        <v>0</v>
      </c>
      <c r="PP123" s="19" t="s">
        <v>106</v>
      </c>
    </row>
    <row r="124" spans="1:432" ht="21.75" customHeight="1" x14ac:dyDescent="0.25">
      <c r="A124" s="794"/>
      <c r="B124" s="726" t="s">
        <v>138</v>
      </c>
      <c r="C124" s="78" t="s">
        <v>1092</v>
      </c>
      <c r="D124" s="19">
        <v>2441</v>
      </c>
      <c r="E124" s="19">
        <v>904.3</v>
      </c>
      <c r="F124" s="19" t="s">
        <v>444</v>
      </c>
      <c r="G124" s="19">
        <v>420</v>
      </c>
      <c r="H124" s="19">
        <v>356.2</v>
      </c>
      <c r="I124" s="19" t="s">
        <v>602</v>
      </c>
      <c r="J124" s="116">
        <v>17.2</v>
      </c>
      <c r="K124" s="116">
        <v>13.4</v>
      </c>
      <c r="L124" s="19" t="s">
        <v>421</v>
      </c>
      <c r="M124" s="19">
        <v>428</v>
      </c>
      <c r="N124" s="19">
        <v>330.9</v>
      </c>
      <c r="O124" s="19" t="s">
        <v>585</v>
      </c>
      <c r="P124" s="116">
        <v>17.600000000000001</v>
      </c>
      <c r="Q124" s="116">
        <v>12.3</v>
      </c>
      <c r="R124" s="19" t="s">
        <v>1011</v>
      </c>
      <c r="S124" s="19">
        <v>2271</v>
      </c>
      <c r="T124" s="19">
        <v>835.5</v>
      </c>
      <c r="U124" s="19" t="s">
        <v>474</v>
      </c>
      <c r="V124" s="116">
        <v>93.1</v>
      </c>
      <c r="W124" s="116">
        <v>7.4</v>
      </c>
      <c r="X124" s="19" t="s">
        <v>190</v>
      </c>
      <c r="Y124" s="19">
        <v>189</v>
      </c>
      <c r="Z124" s="19">
        <v>187.1</v>
      </c>
      <c r="AA124" s="19" t="s">
        <v>583</v>
      </c>
      <c r="AB124" s="116">
        <v>7.8</v>
      </c>
      <c r="AC124" s="116">
        <v>6.3</v>
      </c>
      <c r="AD124" s="19" t="s">
        <v>1026</v>
      </c>
      <c r="AE124" s="19">
        <v>37</v>
      </c>
      <c r="AF124" s="19">
        <v>51.5</v>
      </c>
      <c r="AG124" s="19" t="s">
        <v>845</v>
      </c>
      <c r="AH124" s="116">
        <v>1.5</v>
      </c>
      <c r="AI124" s="116">
        <v>2.2000000000000002</v>
      </c>
      <c r="AJ124" s="19" t="s">
        <v>878</v>
      </c>
      <c r="AK124" s="19">
        <v>0</v>
      </c>
      <c r="AL124" s="19">
        <v>0</v>
      </c>
      <c r="AM124" s="19" t="s">
        <v>106</v>
      </c>
      <c r="AN124" s="116">
        <v>0</v>
      </c>
      <c r="AO124" s="116">
        <v>0</v>
      </c>
      <c r="AP124" s="19" t="s">
        <v>106</v>
      </c>
      <c r="AQ124" s="19">
        <v>141</v>
      </c>
      <c r="AR124" s="19">
        <v>133.9</v>
      </c>
      <c r="AS124" s="19" t="s">
        <v>1151</v>
      </c>
      <c r="AT124" s="116">
        <v>5.8</v>
      </c>
      <c r="AU124" s="116">
        <v>5.2</v>
      </c>
      <c r="AV124" s="19" t="s">
        <v>835</v>
      </c>
      <c r="AW124" s="19">
        <v>35</v>
      </c>
      <c r="AX124" s="19">
        <v>69.8</v>
      </c>
      <c r="AY124" s="19" t="s">
        <v>323</v>
      </c>
      <c r="AZ124" s="116">
        <v>1.4</v>
      </c>
      <c r="BA124" s="116">
        <v>2.7</v>
      </c>
      <c r="BB124" s="19" t="s">
        <v>921</v>
      </c>
      <c r="BC124" s="19">
        <v>168</v>
      </c>
      <c r="BD124" s="19">
        <v>161.1</v>
      </c>
      <c r="BE124" s="19" t="s">
        <v>616</v>
      </c>
      <c r="BF124" s="116">
        <v>6.9</v>
      </c>
      <c r="BG124" s="116">
        <v>5.2</v>
      </c>
      <c r="BH124" s="19" t="s">
        <v>860</v>
      </c>
      <c r="BI124" s="19">
        <v>187</v>
      </c>
      <c r="BJ124" s="19">
        <v>152.4</v>
      </c>
      <c r="BK124" s="19" t="s">
        <v>543</v>
      </c>
      <c r="BL124" s="116">
        <v>7.7</v>
      </c>
      <c r="BM124" s="116">
        <v>6.7</v>
      </c>
      <c r="BN124" s="19" t="s">
        <v>330</v>
      </c>
      <c r="BO124" s="19">
        <v>0</v>
      </c>
      <c r="BP124" s="19">
        <v>0</v>
      </c>
      <c r="BQ124" s="19" t="s">
        <v>106</v>
      </c>
      <c r="BR124" s="116">
        <v>0</v>
      </c>
      <c r="BS124" s="116">
        <v>0</v>
      </c>
      <c r="BT124" s="19" t="s">
        <v>106</v>
      </c>
      <c r="BU124" s="19">
        <v>0</v>
      </c>
      <c r="BV124" s="19">
        <v>0</v>
      </c>
      <c r="BW124" s="19" t="s">
        <v>106</v>
      </c>
      <c r="BX124" s="116">
        <v>0</v>
      </c>
      <c r="BY124" s="116">
        <v>0</v>
      </c>
      <c r="BZ124" s="19" t="s">
        <v>106</v>
      </c>
      <c r="CA124" s="19">
        <v>0</v>
      </c>
      <c r="CB124" s="19">
        <v>0</v>
      </c>
      <c r="CC124" s="19" t="s">
        <v>106</v>
      </c>
      <c r="CD124" s="116">
        <v>0</v>
      </c>
      <c r="CE124" s="116">
        <v>0</v>
      </c>
      <c r="CF124" s="19" t="s">
        <v>106</v>
      </c>
      <c r="CG124" s="19">
        <v>0</v>
      </c>
      <c r="CH124" s="19">
        <v>0</v>
      </c>
      <c r="CI124" s="19" t="s">
        <v>106</v>
      </c>
      <c r="CJ124" s="116">
        <v>0</v>
      </c>
      <c r="CK124" s="116">
        <v>0</v>
      </c>
      <c r="CL124" s="19" t="s">
        <v>106</v>
      </c>
      <c r="CM124" s="19">
        <v>0</v>
      </c>
      <c r="CN124" s="19">
        <v>0</v>
      </c>
      <c r="CO124" s="19" t="s">
        <v>106</v>
      </c>
      <c r="CP124" s="116">
        <v>0</v>
      </c>
      <c r="CQ124" s="116">
        <v>0</v>
      </c>
      <c r="CR124" s="19" t="s">
        <v>106</v>
      </c>
      <c r="CS124" s="19">
        <v>60</v>
      </c>
      <c r="CT124" s="19">
        <v>108.9</v>
      </c>
      <c r="CU124" s="19" t="s">
        <v>1437</v>
      </c>
      <c r="CV124" s="116">
        <v>2.5</v>
      </c>
      <c r="CW124" s="116">
        <v>4.5</v>
      </c>
      <c r="CX124" s="19" t="s">
        <v>909</v>
      </c>
      <c r="CY124" s="19">
        <v>0</v>
      </c>
      <c r="CZ124" s="19">
        <v>0</v>
      </c>
      <c r="DA124" s="19" t="s">
        <v>106</v>
      </c>
      <c r="DB124" s="116">
        <v>0</v>
      </c>
      <c r="DC124" s="116">
        <v>0</v>
      </c>
      <c r="DD124" s="19" t="s">
        <v>106</v>
      </c>
      <c r="DE124" s="19">
        <v>2441</v>
      </c>
      <c r="DF124" s="19">
        <v>904.3</v>
      </c>
      <c r="DG124" s="19" t="s">
        <v>444</v>
      </c>
      <c r="DH124" s="116">
        <v>100</v>
      </c>
      <c r="DI124" s="116">
        <v>0</v>
      </c>
      <c r="DJ124" s="19" t="s">
        <v>818</v>
      </c>
      <c r="DK124" s="19">
        <v>1438</v>
      </c>
      <c r="DL124" s="19">
        <v>605</v>
      </c>
      <c r="DM124" s="19" t="s">
        <v>605</v>
      </c>
      <c r="DN124" s="116">
        <v>58.9</v>
      </c>
      <c r="DO124" s="116">
        <v>10.5</v>
      </c>
      <c r="DP124" s="19" t="s">
        <v>486</v>
      </c>
      <c r="DQ124" s="19">
        <v>88</v>
      </c>
      <c r="DR124" s="19">
        <v>103.7</v>
      </c>
      <c r="DS124" s="19" t="s">
        <v>778</v>
      </c>
      <c r="DT124" s="116">
        <v>3.6</v>
      </c>
      <c r="DU124" s="116">
        <v>3.9</v>
      </c>
      <c r="DV124" s="19" t="s">
        <v>870</v>
      </c>
      <c r="DW124" s="19">
        <v>1042</v>
      </c>
      <c r="DX124" s="19">
        <v>523.6</v>
      </c>
      <c r="DY124" s="19" t="s">
        <v>329</v>
      </c>
      <c r="DZ124" s="116">
        <v>42.7</v>
      </c>
      <c r="EA124" s="116">
        <v>14.4</v>
      </c>
      <c r="EB124" s="19" t="s">
        <v>523</v>
      </c>
      <c r="EC124" s="19">
        <v>577</v>
      </c>
      <c r="ED124" s="19">
        <v>360</v>
      </c>
      <c r="EE124" s="19" t="s">
        <v>607</v>
      </c>
      <c r="EF124" s="116">
        <v>23.6</v>
      </c>
      <c r="EG124" s="116">
        <v>12.4</v>
      </c>
      <c r="EH124" s="19" t="s">
        <v>539</v>
      </c>
      <c r="EI124" s="19">
        <v>914</v>
      </c>
      <c r="EJ124" s="19">
        <v>562.4</v>
      </c>
      <c r="EK124" s="19" t="s">
        <v>555</v>
      </c>
      <c r="EL124" s="116">
        <v>37.5</v>
      </c>
      <c r="EM124" s="116">
        <v>14.4</v>
      </c>
      <c r="EN124" s="19" t="s">
        <v>396</v>
      </c>
      <c r="EO124" s="19">
        <v>57</v>
      </c>
      <c r="EP124" s="19">
        <v>81.400000000000006</v>
      </c>
      <c r="EQ124" s="19" t="s">
        <v>840</v>
      </c>
      <c r="ER124" s="116">
        <v>2.2999999999999998</v>
      </c>
      <c r="ES124" s="116">
        <v>3.3</v>
      </c>
      <c r="ET124" s="19" t="s">
        <v>1014</v>
      </c>
      <c r="EU124" s="19">
        <v>0</v>
      </c>
      <c r="EV124" s="19">
        <v>0</v>
      </c>
      <c r="EW124" s="19" t="s">
        <v>106</v>
      </c>
      <c r="EX124" s="116">
        <v>0</v>
      </c>
      <c r="EY124" s="116">
        <v>0</v>
      </c>
      <c r="EZ124" s="19" t="s">
        <v>106</v>
      </c>
      <c r="FA124" s="19">
        <v>21</v>
      </c>
      <c r="FB124" s="19">
        <v>43.6</v>
      </c>
      <c r="FC124" s="19" t="s">
        <v>323</v>
      </c>
      <c r="FD124" s="116">
        <v>0.9</v>
      </c>
      <c r="FE124" s="116">
        <v>1.8</v>
      </c>
      <c r="FF124" s="19" t="s">
        <v>323</v>
      </c>
      <c r="FG124" s="19">
        <v>0</v>
      </c>
      <c r="FH124" s="19">
        <v>0</v>
      </c>
      <c r="FI124" s="19" t="s">
        <v>106</v>
      </c>
      <c r="FJ124" s="116">
        <v>0</v>
      </c>
      <c r="FK124" s="116">
        <v>0</v>
      </c>
      <c r="FL124" s="19" t="s">
        <v>106</v>
      </c>
      <c r="FM124" s="19">
        <v>0</v>
      </c>
      <c r="FN124" s="19">
        <v>0</v>
      </c>
      <c r="FO124" s="19" t="s">
        <v>106</v>
      </c>
      <c r="FP124" s="116">
        <v>0</v>
      </c>
      <c r="FQ124" s="116">
        <v>0</v>
      </c>
      <c r="FR124" s="19" t="s">
        <v>106</v>
      </c>
      <c r="FS124" s="19">
        <v>1393</v>
      </c>
      <c r="FT124" s="19">
        <v>625.79999999999995</v>
      </c>
      <c r="FU124" s="19" t="s">
        <v>1003</v>
      </c>
      <c r="FV124" s="116">
        <v>57.1</v>
      </c>
      <c r="FW124" s="116">
        <v>17.899999999999999</v>
      </c>
      <c r="FX124" s="19" t="s">
        <v>692</v>
      </c>
      <c r="FY124" s="19">
        <v>1417</v>
      </c>
      <c r="FZ124" s="19">
        <v>584</v>
      </c>
      <c r="GA124" s="19" t="s">
        <v>312</v>
      </c>
      <c r="GB124" s="116">
        <v>58</v>
      </c>
      <c r="GC124" s="116">
        <v>18.7</v>
      </c>
      <c r="GD124" s="19" t="s">
        <v>292</v>
      </c>
      <c r="GE124" s="19">
        <v>978</v>
      </c>
      <c r="GF124" s="19">
        <v>639.4</v>
      </c>
      <c r="GG124" s="19" t="s">
        <v>547</v>
      </c>
      <c r="GH124" s="116">
        <v>40.1</v>
      </c>
      <c r="GI124" s="116">
        <v>18.899999999999999</v>
      </c>
      <c r="GJ124" s="19" t="s">
        <v>573</v>
      </c>
      <c r="GK124" s="19">
        <v>0</v>
      </c>
      <c r="GL124" s="19">
        <v>0</v>
      </c>
      <c r="GM124" s="19" t="s">
        <v>106</v>
      </c>
      <c r="GN124" s="116">
        <v>0</v>
      </c>
      <c r="GO124" s="116">
        <v>0</v>
      </c>
      <c r="GP124" s="19" t="s">
        <v>106</v>
      </c>
      <c r="GQ124" s="19">
        <v>0</v>
      </c>
      <c r="GR124" s="19">
        <v>0</v>
      </c>
      <c r="GS124" s="19" t="s">
        <v>106</v>
      </c>
      <c r="GT124" s="116">
        <v>0</v>
      </c>
      <c r="GU124" s="116">
        <v>0</v>
      </c>
      <c r="GV124" s="19" t="s">
        <v>106</v>
      </c>
      <c r="GW124" s="19">
        <v>2441</v>
      </c>
      <c r="GX124" s="19">
        <v>904.3</v>
      </c>
      <c r="GY124" s="19" t="s">
        <v>444</v>
      </c>
      <c r="GZ124" s="116">
        <v>100</v>
      </c>
      <c r="HA124" s="116">
        <v>0</v>
      </c>
      <c r="HB124" s="19" t="s">
        <v>818</v>
      </c>
      <c r="HC124" s="19">
        <v>0</v>
      </c>
      <c r="HD124" s="19">
        <v>0</v>
      </c>
      <c r="HE124" s="19" t="s">
        <v>106</v>
      </c>
      <c r="HF124" s="116">
        <v>0</v>
      </c>
      <c r="HG124" s="116">
        <v>0</v>
      </c>
      <c r="HH124" s="19" t="s">
        <v>106</v>
      </c>
      <c r="HI124" s="19">
        <v>0</v>
      </c>
      <c r="HJ124" s="19">
        <v>0</v>
      </c>
      <c r="HK124" s="19" t="s">
        <v>106</v>
      </c>
      <c r="HL124" s="116">
        <v>0</v>
      </c>
      <c r="HM124" s="116">
        <v>0</v>
      </c>
      <c r="HN124" s="19" t="s">
        <v>106</v>
      </c>
      <c r="HO124" s="19">
        <v>29</v>
      </c>
      <c r="HP124" s="19">
        <v>54.5</v>
      </c>
      <c r="HQ124" s="19" t="s">
        <v>911</v>
      </c>
      <c r="HR124" s="116">
        <v>1.2</v>
      </c>
      <c r="HS124" s="116">
        <v>2.4</v>
      </c>
      <c r="HT124" s="19" t="s">
        <v>323</v>
      </c>
      <c r="HU124" s="19">
        <v>2412</v>
      </c>
      <c r="HV124" s="19">
        <v>917.6</v>
      </c>
      <c r="HW124" s="19" t="s">
        <v>270</v>
      </c>
      <c r="HX124" s="116">
        <v>98.8</v>
      </c>
      <c r="HY124" s="116">
        <v>2.4</v>
      </c>
      <c r="HZ124" s="19" t="s">
        <v>169</v>
      </c>
      <c r="IA124" s="19">
        <v>0</v>
      </c>
      <c r="IB124" s="19">
        <v>0</v>
      </c>
      <c r="IC124" s="19" t="s">
        <v>106</v>
      </c>
      <c r="ID124" s="116">
        <v>0</v>
      </c>
      <c r="IE124" s="116">
        <v>0</v>
      </c>
      <c r="IF124" s="19" t="s">
        <v>106</v>
      </c>
      <c r="IG124" s="19">
        <v>0</v>
      </c>
      <c r="IH124" s="19">
        <v>0</v>
      </c>
      <c r="II124" s="19" t="s">
        <v>106</v>
      </c>
      <c r="IJ124" s="116">
        <v>0</v>
      </c>
      <c r="IK124" s="116">
        <v>0</v>
      </c>
      <c r="IL124" s="19" t="s">
        <v>106</v>
      </c>
      <c r="IM124" s="19">
        <v>0</v>
      </c>
      <c r="IN124" s="19">
        <v>0</v>
      </c>
      <c r="IO124" s="19" t="s">
        <v>106</v>
      </c>
      <c r="IP124" s="116">
        <v>0</v>
      </c>
      <c r="IQ124" s="116">
        <v>0</v>
      </c>
      <c r="IR124" s="19" t="s">
        <v>106</v>
      </c>
      <c r="IS124" s="19">
        <v>2441</v>
      </c>
      <c r="IT124" s="19">
        <v>904.3</v>
      </c>
      <c r="IU124" s="19" t="s">
        <v>444</v>
      </c>
      <c r="IV124" s="116">
        <v>100</v>
      </c>
      <c r="IW124" s="116">
        <v>0</v>
      </c>
      <c r="IX124" s="19" t="s">
        <v>818</v>
      </c>
      <c r="IY124" s="19">
        <v>0</v>
      </c>
      <c r="IZ124" s="19">
        <v>0</v>
      </c>
      <c r="JA124" s="19" t="s">
        <v>106</v>
      </c>
      <c r="JB124" s="116">
        <v>0</v>
      </c>
      <c r="JC124" s="116">
        <v>0</v>
      </c>
      <c r="JD124" s="19" t="s">
        <v>106</v>
      </c>
      <c r="JE124" s="19">
        <v>0</v>
      </c>
      <c r="JF124" s="19">
        <v>0</v>
      </c>
      <c r="JG124" s="19" t="s">
        <v>106</v>
      </c>
      <c r="JH124" s="116">
        <v>0</v>
      </c>
      <c r="JI124" s="116">
        <v>0</v>
      </c>
      <c r="JJ124" s="19" t="s">
        <v>106</v>
      </c>
      <c r="JK124" s="19">
        <v>0</v>
      </c>
      <c r="JL124" s="19">
        <v>0</v>
      </c>
      <c r="JM124" s="19" t="s">
        <v>106</v>
      </c>
      <c r="JN124" s="116">
        <v>0</v>
      </c>
      <c r="JO124" s="116">
        <v>0</v>
      </c>
      <c r="JP124" s="19" t="s">
        <v>106</v>
      </c>
      <c r="JQ124" s="19">
        <v>2441</v>
      </c>
      <c r="JR124" s="19">
        <v>904.3</v>
      </c>
      <c r="JS124" s="19" t="s">
        <v>444</v>
      </c>
      <c r="JT124" s="116">
        <v>100</v>
      </c>
      <c r="JU124" s="116">
        <v>0</v>
      </c>
      <c r="JV124" s="19" t="s">
        <v>818</v>
      </c>
      <c r="JW124" s="19">
        <v>0</v>
      </c>
      <c r="JX124" s="19">
        <v>0</v>
      </c>
      <c r="JY124" s="19" t="s">
        <v>106</v>
      </c>
      <c r="JZ124" s="116">
        <v>0</v>
      </c>
      <c r="KA124" s="116">
        <v>0</v>
      </c>
      <c r="KB124" s="19" t="s">
        <v>106</v>
      </c>
      <c r="KC124" s="19">
        <v>0</v>
      </c>
      <c r="KD124" s="19">
        <v>0</v>
      </c>
      <c r="KE124" s="19" t="s">
        <v>106</v>
      </c>
      <c r="KF124" s="116">
        <v>0</v>
      </c>
      <c r="KG124" s="116">
        <v>0</v>
      </c>
      <c r="KH124" s="19" t="s">
        <v>106</v>
      </c>
      <c r="KI124" s="19">
        <v>0</v>
      </c>
      <c r="KJ124" s="19">
        <v>0</v>
      </c>
      <c r="KK124" s="19" t="s">
        <v>106</v>
      </c>
      <c r="KL124" s="116">
        <v>0</v>
      </c>
      <c r="KM124" s="116">
        <v>0</v>
      </c>
      <c r="KN124" s="19" t="s">
        <v>106</v>
      </c>
      <c r="KO124" s="19">
        <v>2441</v>
      </c>
      <c r="KP124" s="19">
        <v>904.3</v>
      </c>
      <c r="KQ124" s="19" t="s">
        <v>444</v>
      </c>
      <c r="KR124" s="116">
        <v>100</v>
      </c>
      <c r="KS124" s="116">
        <v>0</v>
      </c>
      <c r="KT124" s="19" t="s">
        <v>818</v>
      </c>
      <c r="KU124" s="19">
        <v>0</v>
      </c>
      <c r="KV124" s="19">
        <v>0</v>
      </c>
      <c r="KW124" s="19" t="s">
        <v>106</v>
      </c>
      <c r="KX124" s="116">
        <v>0</v>
      </c>
      <c r="KY124" s="116">
        <v>0</v>
      </c>
      <c r="KZ124" s="19" t="s">
        <v>106</v>
      </c>
      <c r="LA124" s="19">
        <v>0</v>
      </c>
      <c r="LB124" s="19">
        <v>0</v>
      </c>
      <c r="LC124" s="19" t="s">
        <v>106</v>
      </c>
      <c r="LD124" s="116">
        <v>0</v>
      </c>
      <c r="LE124" s="116">
        <v>0</v>
      </c>
      <c r="LF124" s="19" t="s">
        <v>106</v>
      </c>
      <c r="LG124" s="19">
        <v>0</v>
      </c>
      <c r="LH124" s="19">
        <v>0</v>
      </c>
      <c r="LI124" s="19" t="s">
        <v>106</v>
      </c>
      <c r="LJ124" s="116">
        <v>0</v>
      </c>
      <c r="LK124" s="116">
        <v>0</v>
      </c>
      <c r="LL124" s="19" t="s">
        <v>106</v>
      </c>
      <c r="LM124" s="19">
        <v>2441</v>
      </c>
      <c r="LN124" s="19">
        <v>904.3</v>
      </c>
      <c r="LO124" s="19" t="s">
        <v>444</v>
      </c>
      <c r="LP124" s="116">
        <v>100</v>
      </c>
      <c r="LQ124" s="116">
        <v>0</v>
      </c>
      <c r="LR124" s="19" t="s">
        <v>818</v>
      </c>
      <c r="LS124" s="19">
        <v>0</v>
      </c>
      <c r="LT124" s="19">
        <v>0</v>
      </c>
      <c r="LU124" s="19" t="s">
        <v>106</v>
      </c>
      <c r="LV124" s="116">
        <v>0</v>
      </c>
      <c r="LW124" s="116">
        <v>0</v>
      </c>
      <c r="LX124" s="19" t="s">
        <v>106</v>
      </c>
      <c r="LY124" s="19">
        <v>0</v>
      </c>
      <c r="LZ124" s="19">
        <v>0</v>
      </c>
      <c r="MA124" s="19" t="s">
        <v>106</v>
      </c>
      <c r="MB124" s="116">
        <v>0</v>
      </c>
      <c r="MC124" s="116">
        <v>0</v>
      </c>
      <c r="MD124" s="19" t="s">
        <v>106</v>
      </c>
      <c r="ME124" s="19">
        <v>0</v>
      </c>
      <c r="MF124" s="19">
        <v>0</v>
      </c>
      <c r="MG124" s="19" t="s">
        <v>106</v>
      </c>
      <c r="MH124" s="116">
        <v>0</v>
      </c>
      <c r="MI124" s="116">
        <v>0</v>
      </c>
      <c r="MJ124" s="19" t="s">
        <v>106</v>
      </c>
      <c r="MK124" s="19">
        <v>2441</v>
      </c>
      <c r="ML124" s="19">
        <v>904.3</v>
      </c>
      <c r="MM124" s="19" t="s">
        <v>444</v>
      </c>
      <c r="MN124" s="116">
        <v>100</v>
      </c>
      <c r="MO124" s="116">
        <v>0</v>
      </c>
      <c r="MP124" s="19" t="s">
        <v>818</v>
      </c>
      <c r="MQ124" s="19">
        <v>0</v>
      </c>
      <c r="MR124" s="19">
        <v>0</v>
      </c>
      <c r="MS124" s="19" t="s">
        <v>106</v>
      </c>
      <c r="MT124" s="116">
        <v>0</v>
      </c>
      <c r="MU124" s="116">
        <v>0</v>
      </c>
      <c r="MV124" s="19" t="s">
        <v>106</v>
      </c>
      <c r="MW124" s="19">
        <v>0</v>
      </c>
      <c r="MX124" s="19">
        <v>0</v>
      </c>
      <c r="MY124" s="19" t="s">
        <v>106</v>
      </c>
      <c r="MZ124" s="116">
        <v>0</v>
      </c>
      <c r="NA124" s="116">
        <v>0</v>
      </c>
      <c r="NB124" s="19" t="s">
        <v>106</v>
      </c>
      <c r="NC124" s="19">
        <v>35</v>
      </c>
      <c r="ND124" s="19">
        <v>69.7</v>
      </c>
      <c r="NE124" s="19" t="s">
        <v>898</v>
      </c>
      <c r="NF124" s="116">
        <v>1.5</v>
      </c>
      <c r="NG124" s="116">
        <v>2.8</v>
      </c>
      <c r="NH124" s="19" t="s">
        <v>613</v>
      </c>
      <c r="NI124" s="19">
        <v>2405</v>
      </c>
      <c r="NJ124" s="19">
        <v>891.9</v>
      </c>
      <c r="NK124" s="19" t="s">
        <v>444</v>
      </c>
      <c r="NL124" s="116">
        <v>98.5</v>
      </c>
      <c r="NM124" s="116">
        <v>2.8</v>
      </c>
      <c r="NN124" s="19" t="s">
        <v>179</v>
      </c>
      <c r="NO124" s="19">
        <v>0</v>
      </c>
      <c r="NP124" s="19">
        <v>0</v>
      </c>
      <c r="NQ124" s="19" t="s">
        <v>106</v>
      </c>
      <c r="NR124" s="116">
        <v>0</v>
      </c>
      <c r="NS124" s="116">
        <v>0</v>
      </c>
      <c r="NT124" s="19" t="s">
        <v>106</v>
      </c>
      <c r="NU124" s="19">
        <v>0</v>
      </c>
      <c r="NV124" s="19">
        <v>0</v>
      </c>
      <c r="NW124" s="19" t="s">
        <v>106</v>
      </c>
      <c r="NX124" s="116">
        <v>0</v>
      </c>
      <c r="NY124" s="116">
        <v>0</v>
      </c>
      <c r="NZ124" s="19" t="s">
        <v>106</v>
      </c>
      <c r="OA124" s="19">
        <v>822</v>
      </c>
      <c r="OB124" s="19">
        <v>561.1</v>
      </c>
      <c r="OC124" s="19" t="s">
        <v>899</v>
      </c>
      <c r="OD124" s="116">
        <v>33.700000000000003</v>
      </c>
      <c r="OE124" s="116">
        <v>17.5</v>
      </c>
      <c r="OF124" s="19" t="s">
        <v>409</v>
      </c>
      <c r="OG124" s="19">
        <v>1619</v>
      </c>
      <c r="OH124" s="19">
        <v>683.6</v>
      </c>
      <c r="OI124" s="19" t="s">
        <v>605</v>
      </c>
      <c r="OJ124" s="116">
        <v>66.3</v>
      </c>
      <c r="OK124" s="116">
        <v>17.5</v>
      </c>
      <c r="OL124" s="19" t="s">
        <v>222</v>
      </c>
      <c r="OM124" s="19">
        <v>0</v>
      </c>
      <c r="ON124" s="19">
        <v>0</v>
      </c>
      <c r="OO124" s="19" t="s">
        <v>106</v>
      </c>
      <c r="OP124" s="116">
        <v>0</v>
      </c>
      <c r="OQ124" s="116">
        <v>0</v>
      </c>
      <c r="OR124" s="19" t="s">
        <v>106</v>
      </c>
      <c r="OS124" s="19">
        <v>0</v>
      </c>
      <c r="OT124" s="19">
        <v>0</v>
      </c>
      <c r="OU124" s="19" t="s">
        <v>106</v>
      </c>
      <c r="OV124" s="116">
        <v>0</v>
      </c>
      <c r="OW124" s="116">
        <v>0</v>
      </c>
      <c r="OX124" s="19" t="s">
        <v>106</v>
      </c>
      <c r="OY124" s="19">
        <v>974</v>
      </c>
      <c r="OZ124" s="19">
        <v>583.9</v>
      </c>
      <c r="PA124" s="19" t="s">
        <v>608</v>
      </c>
      <c r="PB124" s="116">
        <v>39.9</v>
      </c>
      <c r="PC124" s="116">
        <v>17.2</v>
      </c>
      <c r="PD124" s="19" t="s">
        <v>598</v>
      </c>
      <c r="PE124" s="19">
        <v>1466</v>
      </c>
      <c r="PF124" s="19">
        <v>647.5</v>
      </c>
      <c r="PG124" s="19" t="s">
        <v>1016</v>
      </c>
      <c r="PH124" s="116">
        <v>60.1</v>
      </c>
      <c r="PI124" s="116">
        <v>17.2</v>
      </c>
      <c r="PJ124" s="19" t="s">
        <v>632</v>
      </c>
      <c r="PK124" s="19">
        <v>0</v>
      </c>
      <c r="PL124" s="19">
        <v>0</v>
      </c>
      <c r="PM124" s="19" t="s">
        <v>106</v>
      </c>
      <c r="PN124" s="116">
        <v>0</v>
      </c>
      <c r="PO124" s="116">
        <v>0</v>
      </c>
      <c r="PP124" s="19" t="s">
        <v>106</v>
      </c>
    </row>
    <row r="125" spans="1:432" ht="16.5" x14ac:dyDescent="0.3">
      <c r="B125" s="14"/>
      <c r="C125" s="14"/>
      <c r="D125" s="14"/>
      <c r="E125" s="14"/>
      <c r="F125" s="49"/>
      <c r="G125" s="14"/>
      <c r="H125" s="14"/>
      <c r="I125" s="49"/>
      <c r="J125" s="14"/>
      <c r="K125" s="14"/>
      <c r="L125" s="49"/>
      <c r="M125" s="14"/>
      <c r="N125" s="14"/>
      <c r="O125" s="49"/>
      <c r="P125" s="14"/>
      <c r="Q125" s="14"/>
      <c r="R125" s="49"/>
      <c r="S125" s="14"/>
      <c r="T125" s="14"/>
      <c r="U125" s="49"/>
      <c r="V125" s="14"/>
      <c r="W125" s="14"/>
      <c r="X125" s="49"/>
      <c r="Y125" s="14"/>
      <c r="Z125" s="14"/>
      <c r="AA125" s="49"/>
      <c r="AB125" s="14"/>
      <c r="AC125" s="14"/>
      <c r="AD125" s="49"/>
      <c r="AE125" s="14"/>
      <c r="AF125" s="14"/>
      <c r="AG125" s="49"/>
      <c r="AH125" s="14"/>
      <c r="AI125" s="14"/>
      <c r="AJ125" s="49"/>
      <c r="AK125" s="14"/>
      <c r="AL125" s="14"/>
      <c r="AM125" s="49"/>
      <c r="AN125" s="14"/>
      <c r="AO125" s="14"/>
      <c r="AP125" s="49"/>
      <c r="AQ125" s="14"/>
      <c r="AR125" s="14"/>
      <c r="AS125" s="20"/>
      <c r="AV125" s="20"/>
      <c r="AY125" s="20"/>
      <c r="BB125" s="20"/>
      <c r="BE125" s="20"/>
      <c r="BH125" s="20"/>
      <c r="BK125" s="20"/>
      <c r="BN125" s="20"/>
      <c r="BQ125" s="20"/>
      <c r="BT125" s="20"/>
      <c r="BW125" s="20"/>
      <c r="BZ125" s="20"/>
      <c r="CC125" s="20"/>
      <c r="CF125" s="20"/>
      <c r="CI125" s="20"/>
      <c r="CL125" s="20"/>
      <c r="CO125" s="20"/>
      <c r="CR125" s="20"/>
      <c r="CU125" s="20"/>
      <c r="CX125" s="20"/>
      <c r="DA125" s="20"/>
      <c r="DD125" s="20"/>
      <c r="DG125" s="20"/>
      <c r="DJ125" s="20"/>
      <c r="DM125" s="20"/>
      <c r="DP125" s="20"/>
      <c r="DS125" s="20"/>
      <c r="DV125" s="20"/>
      <c r="DY125" s="20"/>
      <c r="EB125" s="20"/>
      <c r="EE125" s="20"/>
      <c r="EH125" s="20"/>
      <c r="EK125" s="20"/>
      <c r="EN125" s="20"/>
      <c r="EQ125" s="20"/>
      <c r="ET125" s="20"/>
      <c r="EW125" s="20"/>
      <c r="EZ125" s="20"/>
      <c r="FC125" s="20"/>
      <c r="FF125" s="20"/>
      <c r="FI125" s="20"/>
      <c r="FL125" s="20"/>
      <c r="FO125" s="20"/>
      <c r="FR125" s="20"/>
      <c r="FU125" s="20"/>
      <c r="FX125" s="20"/>
      <c r="GA125" s="20"/>
      <c r="GD125" s="20"/>
      <c r="GG125" s="20"/>
      <c r="GJ125" s="20"/>
      <c r="GM125" s="20"/>
      <c r="GP125" s="20"/>
      <c r="GS125" s="20"/>
      <c r="GV125" s="20"/>
      <c r="GY125" s="20"/>
      <c r="HB125" s="20"/>
      <c r="HE125" s="20"/>
      <c r="HH125" s="20"/>
      <c r="HK125" s="20"/>
      <c r="HN125" s="20"/>
      <c r="HQ125" s="20"/>
      <c r="HT125" s="20"/>
      <c r="HW125" s="20"/>
      <c r="HZ125" s="20"/>
      <c r="IC125" s="20"/>
      <c r="IF125" s="20"/>
      <c r="II125" s="20"/>
      <c r="IL125" s="20"/>
      <c r="IO125" s="20"/>
      <c r="IR125" s="20"/>
      <c r="IU125" s="20"/>
      <c r="IX125" s="20"/>
      <c r="JA125" s="20"/>
      <c r="JD125" s="20"/>
      <c r="JG125" s="20"/>
      <c r="JJ125" s="20"/>
      <c r="JM125" s="20"/>
      <c r="JP125" s="20"/>
      <c r="JS125" s="20"/>
      <c r="JV125" s="20"/>
      <c r="JY125" s="20"/>
      <c r="KB125" s="20"/>
      <c r="KE125" s="20"/>
      <c r="KH125" s="20"/>
      <c r="KK125" s="20"/>
      <c r="KN125" s="20"/>
      <c r="KQ125" s="20"/>
      <c r="KT125" s="20"/>
      <c r="KW125" s="20"/>
      <c r="KZ125" s="20"/>
      <c r="LC125" s="20"/>
      <c r="LF125" s="20"/>
      <c r="LI125" s="20"/>
      <c r="LL125" s="20"/>
      <c r="LO125" s="20"/>
      <c r="LR125" s="20"/>
      <c r="LU125" s="20"/>
      <c r="LX125" s="20"/>
      <c r="MA125" s="20"/>
      <c r="MD125" s="20"/>
      <c r="MG125" s="20"/>
      <c r="MJ125" s="20"/>
      <c r="MM125" s="20"/>
      <c r="MP125" s="20"/>
      <c r="MS125" s="20"/>
      <c r="MV125" s="20"/>
      <c r="MY125" s="20"/>
      <c r="NB125" s="20"/>
      <c r="NE125" s="20"/>
      <c r="NH125" s="20"/>
      <c r="NK125" s="20"/>
      <c r="NN125" s="20"/>
      <c r="NQ125" s="20"/>
      <c r="NT125" s="20"/>
      <c r="NW125" s="20"/>
      <c r="NZ125" s="20"/>
      <c r="OC125" s="20"/>
      <c r="OF125" s="20"/>
      <c r="OI125" s="20"/>
      <c r="OL125" s="20"/>
      <c r="OO125" s="20"/>
      <c r="OR125" s="20"/>
      <c r="OU125" s="20"/>
      <c r="OX125" s="20"/>
      <c r="PA125" s="20"/>
      <c r="PD125" s="20"/>
      <c r="PG125" s="20"/>
      <c r="PJ125" s="20"/>
      <c r="PM125" s="20"/>
      <c r="PP125" s="20"/>
    </row>
    <row r="126" spans="1:432" s="51" customFormat="1" ht="11.25" x14ac:dyDescent="0.2">
      <c r="A126" s="940" t="s">
        <v>228</v>
      </c>
      <c r="B126" s="941"/>
      <c r="C126" s="941"/>
      <c r="D126" s="941"/>
      <c r="E126" s="941"/>
      <c r="F126" s="941"/>
      <c r="G126" s="941"/>
      <c r="H126" s="941"/>
      <c r="I126" s="941"/>
      <c r="J126" s="941"/>
      <c r="K126" s="941"/>
      <c r="L126" s="941"/>
      <c r="M126" s="941"/>
      <c r="N126" s="941"/>
      <c r="O126" s="941"/>
      <c r="P126" s="941"/>
      <c r="Q126" s="941"/>
      <c r="R126" s="941"/>
      <c r="S126" s="941"/>
      <c r="T126" s="941"/>
      <c r="U126" s="942"/>
      <c r="V126" s="15"/>
      <c r="W126" s="15"/>
      <c r="X126" s="54"/>
      <c r="Y126" s="15"/>
      <c r="Z126" s="15"/>
      <c r="AA126" s="54"/>
      <c r="AB126" s="15"/>
      <c r="AC126" s="15"/>
      <c r="AD126" s="54"/>
      <c r="AE126" s="15"/>
      <c r="AF126" s="15"/>
      <c r="AG126" s="54"/>
      <c r="AH126" s="15"/>
      <c r="AI126" s="15"/>
      <c r="AJ126" s="54"/>
      <c r="AK126" s="15"/>
      <c r="AL126" s="15"/>
      <c r="AM126" s="54"/>
      <c r="AN126" s="15"/>
      <c r="AO126" s="15"/>
      <c r="AP126" s="54"/>
      <c r="AQ126" s="15"/>
      <c r="AR126" s="15"/>
      <c r="AS126" s="53"/>
      <c r="AV126" s="53"/>
      <c r="AY126" s="53"/>
      <c r="BB126" s="53"/>
      <c r="BE126" s="53"/>
      <c r="BH126" s="53"/>
      <c r="BK126" s="53"/>
      <c r="BN126" s="53"/>
      <c r="BQ126" s="53"/>
      <c r="BT126" s="53"/>
      <c r="BW126" s="53"/>
      <c r="BZ126" s="53"/>
      <c r="CC126" s="53"/>
      <c r="CF126" s="53"/>
      <c r="CI126" s="53"/>
      <c r="CL126" s="53"/>
      <c r="CO126" s="53"/>
      <c r="CR126" s="53"/>
      <c r="CU126" s="53"/>
      <c r="CX126" s="53"/>
      <c r="DA126" s="53"/>
      <c r="DD126" s="53"/>
      <c r="DG126" s="53"/>
      <c r="DJ126" s="53"/>
      <c r="DM126" s="53"/>
      <c r="DP126" s="53"/>
      <c r="DS126" s="53"/>
      <c r="DV126" s="53"/>
      <c r="DY126" s="53"/>
      <c r="EB126" s="53"/>
      <c r="EE126" s="53"/>
      <c r="EH126" s="53"/>
      <c r="EK126" s="53"/>
      <c r="EN126" s="53"/>
      <c r="EQ126" s="53"/>
      <c r="ET126" s="53"/>
      <c r="EW126" s="53"/>
      <c r="EZ126" s="53"/>
      <c r="FC126" s="53"/>
      <c r="FF126" s="53"/>
      <c r="FI126" s="53"/>
      <c r="FL126" s="53"/>
      <c r="FO126" s="53"/>
      <c r="FR126" s="53"/>
      <c r="FU126" s="53"/>
      <c r="FX126" s="53"/>
      <c r="GA126" s="53"/>
      <c r="GD126" s="53"/>
      <c r="GG126" s="53"/>
      <c r="GJ126" s="53"/>
      <c r="GM126" s="53"/>
      <c r="GP126" s="53"/>
      <c r="GS126" s="53"/>
      <c r="GV126" s="53"/>
      <c r="GY126" s="53"/>
      <c r="HB126" s="53"/>
      <c r="HE126" s="53"/>
      <c r="HH126" s="53"/>
      <c r="HK126" s="53"/>
      <c r="HN126" s="53"/>
      <c r="HQ126" s="53"/>
      <c r="HT126" s="53"/>
      <c r="HW126" s="53"/>
      <c r="HZ126" s="53"/>
      <c r="IC126" s="53"/>
      <c r="IF126" s="53"/>
      <c r="II126" s="53"/>
      <c r="IL126" s="53"/>
      <c r="IO126" s="53"/>
      <c r="IR126" s="53"/>
      <c r="IU126" s="53"/>
      <c r="IX126" s="53"/>
      <c r="JA126" s="53"/>
      <c r="JD126" s="53"/>
      <c r="JG126" s="53"/>
      <c r="JJ126" s="53"/>
      <c r="JM126" s="53"/>
      <c r="JP126" s="53"/>
      <c r="JS126" s="53"/>
      <c r="JV126" s="53"/>
      <c r="JY126" s="53"/>
      <c r="KB126" s="53"/>
      <c r="KE126" s="53"/>
      <c r="KH126" s="53"/>
      <c r="KK126" s="53"/>
      <c r="KN126" s="53"/>
      <c r="KQ126" s="53"/>
      <c r="KT126" s="53"/>
      <c r="KW126" s="53"/>
      <c r="KZ126" s="53"/>
      <c r="LC126" s="53"/>
      <c r="LF126" s="53"/>
      <c r="LI126" s="53"/>
      <c r="LL126" s="53"/>
      <c r="LO126" s="53"/>
      <c r="LR126" s="53"/>
      <c r="LU126" s="53"/>
      <c r="LX126" s="53"/>
      <c r="MA126" s="53"/>
      <c r="MD126" s="53"/>
      <c r="MG126" s="53"/>
      <c r="MJ126" s="53"/>
      <c r="MM126" s="53"/>
      <c r="MP126" s="53"/>
      <c r="MS126" s="53"/>
      <c r="MV126" s="53"/>
      <c r="MY126" s="53"/>
      <c r="NB126" s="53"/>
      <c r="NE126" s="53"/>
      <c r="NH126" s="53"/>
      <c r="NK126" s="53"/>
      <c r="NN126" s="53"/>
      <c r="NQ126" s="53"/>
      <c r="NT126" s="53"/>
      <c r="NW126" s="53"/>
      <c r="NZ126" s="53"/>
      <c r="OC126" s="53"/>
      <c r="OF126" s="53"/>
      <c r="OI126" s="53"/>
      <c r="OL126" s="53"/>
      <c r="OO126" s="53"/>
      <c r="OR126" s="53"/>
      <c r="OU126" s="53"/>
      <c r="OX126" s="53"/>
      <c r="PA126" s="53"/>
      <c r="PD126" s="53"/>
      <c r="PG126" s="53"/>
      <c r="PJ126" s="53"/>
      <c r="PM126" s="53"/>
      <c r="PP126" s="53"/>
    </row>
    <row r="127" spans="1:432" s="51" customFormat="1" ht="11.25" x14ac:dyDescent="0.2">
      <c r="A127" s="944" t="s">
        <v>229</v>
      </c>
      <c r="B127" s="950"/>
      <c r="C127" s="950"/>
      <c r="D127" s="950"/>
      <c r="E127" s="950"/>
      <c r="F127" s="950"/>
      <c r="G127" s="950"/>
      <c r="H127" s="950"/>
      <c r="I127" s="950"/>
      <c r="J127" s="950"/>
      <c r="K127" s="950"/>
      <c r="L127" s="950"/>
      <c r="M127" s="950"/>
      <c r="N127" s="950"/>
      <c r="O127" s="950"/>
      <c r="P127" s="950"/>
      <c r="Q127" s="950"/>
      <c r="R127" s="950"/>
      <c r="S127" s="950"/>
      <c r="T127" s="950"/>
      <c r="U127" s="946"/>
      <c r="V127" s="15"/>
      <c r="W127" s="15"/>
      <c r="X127" s="54"/>
      <c r="Y127" s="15"/>
      <c r="Z127" s="15"/>
      <c r="AA127" s="54"/>
      <c r="AB127" s="15"/>
      <c r="AC127" s="15"/>
      <c r="AD127" s="54"/>
      <c r="AE127" s="15"/>
      <c r="AF127" s="15"/>
      <c r="AG127" s="54"/>
      <c r="AH127" s="15"/>
      <c r="AI127" s="15"/>
      <c r="AJ127" s="54"/>
      <c r="AK127" s="15"/>
      <c r="AL127" s="15"/>
      <c r="AM127" s="54"/>
      <c r="AN127" s="15"/>
      <c r="AO127" s="15"/>
      <c r="AP127" s="54"/>
      <c r="AQ127" s="15"/>
      <c r="AR127" s="15"/>
      <c r="AS127" s="53"/>
      <c r="AV127" s="53"/>
      <c r="AY127" s="53"/>
      <c r="BB127" s="53"/>
      <c r="BE127" s="53"/>
      <c r="BH127" s="53"/>
      <c r="BK127" s="53"/>
      <c r="BN127" s="53"/>
      <c r="BQ127" s="53"/>
      <c r="BT127" s="53"/>
      <c r="BW127" s="53"/>
      <c r="BZ127" s="53"/>
      <c r="CC127" s="53"/>
      <c r="CF127" s="53"/>
      <c r="CI127" s="53"/>
      <c r="CL127" s="53"/>
      <c r="CO127" s="53"/>
      <c r="CR127" s="53"/>
      <c r="CU127" s="53"/>
      <c r="CX127" s="53"/>
      <c r="DA127" s="53"/>
      <c r="DD127" s="53"/>
      <c r="DG127" s="53"/>
      <c r="DJ127" s="53"/>
      <c r="DM127" s="53"/>
      <c r="DP127" s="53"/>
      <c r="DS127" s="53"/>
      <c r="DV127" s="53"/>
      <c r="DY127" s="53"/>
      <c r="EB127" s="53"/>
      <c r="EE127" s="53"/>
      <c r="EH127" s="53"/>
      <c r="EK127" s="53"/>
      <c r="EN127" s="53"/>
      <c r="EQ127" s="53"/>
      <c r="ET127" s="53"/>
      <c r="EW127" s="53"/>
      <c r="EZ127" s="53"/>
      <c r="FC127" s="53"/>
      <c r="FF127" s="53"/>
      <c r="FI127" s="53"/>
      <c r="FL127" s="53"/>
      <c r="FO127" s="53"/>
      <c r="FR127" s="53"/>
      <c r="FU127" s="53"/>
      <c r="FX127" s="53"/>
      <c r="GA127" s="53"/>
      <c r="GD127" s="53"/>
      <c r="GG127" s="53"/>
      <c r="GJ127" s="53"/>
      <c r="GM127" s="53"/>
      <c r="GP127" s="53"/>
      <c r="GS127" s="53"/>
      <c r="GV127" s="53"/>
      <c r="GY127" s="53"/>
      <c r="HB127" s="53"/>
      <c r="HE127" s="53"/>
      <c r="HH127" s="53"/>
      <c r="HK127" s="53"/>
      <c r="HN127" s="53"/>
      <c r="HQ127" s="53"/>
      <c r="HT127" s="53"/>
      <c r="HW127" s="53"/>
      <c r="HZ127" s="53"/>
      <c r="IC127" s="53"/>
      <c r="IF127" s="53"/>
      <c r="II127" s="53"/>
      <c r="IL127" s="53"/>
      <c r="IO127" s="53"/>
      <c r="IR127" s="53"/>
      <c r="IU127" s="53"/>
      <c r="IX127" s="53"/>
      <c r="JA127" s="53"/>
      <c r="JD127" s="53"/>
      <c r="JG127" s="53"/>
      <c r="JJ127" s="53"/>
      <c r="JM127" s="53"/>
      <c r="JP127" s="53"/>
      <c r="JS127" s="53"/>
      <c r="JV127" s="53"/>
      <c r="JY127" s="53"/>
      <c r="KB127" s="53"/>
      <c r="KE127" s="53"/>
      <c r="KH127" s="53"/>
      <c r="KK127" s="53"/>
      <c r="KN127" s="53"/>
      <c r="KQ127" s="53"/>
      <c r="KT127" s="53"/>
      <c r="KW127" s="53"/>
      <c r="KZ127" s="53"/>
      <c r="LC127" s="53"/>
      <c r="LF127" s="53"/>
      <c r="LI127" s="53"/>
      <c r="LL127" s="53"/>
      <c r="LO127" s="53"/>
      <c r="LR127" s="53"/>
      <c r="LU127" s="53"/>
      <c r="LX127" s="53"/>
      <c r="MA127" s="53"/>
      <c r="MD127" s="53"/>
      <c r="MG127" s="53"/>
      <c r="MJ127" s="53"/>
      <c r="MM127" s="53"/>
      <c r="MP127" s="53"/>
      <c r="MS127" s="53"/>
      <c r="MV127" s="53"/>
      <c r="MY127" s="53"/>
      <c r="NB127" s="53"/>
      <c r="NE127" s="53"/>
      <c r="NH127" s="53"/>
      <c r="NK127" s="53"/>
      <c r="NN127" s="53"/>
      <c r="NQ127" s="53"/>
      <c r="NT127" s="53"/>
      <c r="NW127" s="53"/>
      <c r="NZ127" s="53"/>
      <c r="OC127" s="53"/>
      <c r="OF127" s="53"/>
      <c r="OI127" s="53"/>
      <c r="OL127" s="53"/>
      <c r="OO127" s="53"/>
      <c r="OR127" s="53"/>
      <c r="OU127" s="53"/>
      <c r="OX127" s="53"/>
      <c r="PA127" s="53"/>
      <c r="PD127" s="53"/>
      <c r="PG127" s="53"/>
      <c r="PJ127" s="53"/>
      <c r="PM127" s="53"/>
      <c r="PP127" s="53"/>
    </row>
    <row r="128" spans="1:432" s="51" customFormat="1" ht="11.25" x14ac:dyDescent="0.2">
      <c r="A128" s="900" t="s">
        <v>230</v>
      </c>
      <c r="B128" s="907"/>
      <c r="C128" s="907"/>
      <c r="D128" s="907"/>
      <c r="E128" s="907"/>
      <c r="F128" s="907"/>
      <c r="G128" s="907"/>
      <c r="H128" s="907"/>
      <c r="I128" s="907"/>
      <c r="J128" s="907"/>
      <c r="K128" s="907"/>
      <c r="L128" s="907"/>
      <c r="M128" s="907"/>
      <c r="N128" s="907"/>
      <c r="O128" s="907"/>
      <c r="P128" s="907"/>
      <c r="Q128" s="907"/>
      <c r="R128" s="907"/>
      <c r="S128" s="907"/>
      <c r="T128" s="907"/>
      <c r="U128" s="902"/>
      <c r="V128" s="15"/>
      <c r="W128" s="15"/>
      <c r="X128" s="54"/>
      <c r="Y128" s="15"/>
      <c r="Z128" s="15"/>
      <c r="AA128" s="54"/>
      <c r="AB128" s="15"/>
      <c r="AC128" s="15"/>
      <c r="AD128" s="54"/>
      <c r="AE128" s="15"/>
      <c r="AF128" s="15"/>
      <c r="AG128" s="54"/>
      <c r="AH128" s="15"/>
      <c r="AI128" s="15"/>
      <c r="AJ128" s="54"/>
      <c r="AK128" s="15"/>
      <c r="AL128" s="15"/>
      <c r="AM128" s="54"/>
      <c r="AN128" s="15"/>
      <c r="AO128" s="15"/>
      <c r="AP128" s="54"/>
      <c r="AQ128" s="15"/>
      <c r="AR128" s="15"/>
      <c r="AS128" s="53"/>
      <c r="AV128" s="53"/>
      <c r="AY128" s="53"/>
      <c r="BB128" s="53"/>
      <c r="BE128" s="53"/>
      <c r="BH128" s="53"/>
      <c r="BK128" s="53"/>
      <c r="BN128" s="53"/>
      <c r="BQ128" s="53"/>
      <c r="BT128" s="53"/>
      <c r="BW128" s="53"/>
      <c r="BZ128" s="53"/>
      <c r="CC128" s="53"/>
      <c r="CF128" s="53"/>
      <c r="CI128" s="53"/>
      <c r="CL128" s="53"/>
      <c r="CO128" s="53"/>
      <c r="CR128" s="53"/>
      <c r="CU128" s="53"/>
      <c r="CX128" s="53"/>
      <c r="DA128" s="53"/>
      <c r="DD128" s="53"/>
      <c r="DG128" s="53"/>
      <c r="DJ128" s="53"/>
      <c r="DM128" s="53"/>
      <c r="DP128" s="53"/>
      <c r="DS128" s="53"/>
      <c r="DV128" s="53"/>
      <c r="DY128" s="53"/>
      <c r="EB128" s="53"/>
      <c r="EE128" s="53"/>
      <c r="EH128" s="53"/>
      <c r="EK128" s="53"/>
      <c r="EN128" s="53"/>
      <c r="EQ128" s="53"/>
      <c r="ET128" s="53"/>
      <c r="EW128" s="53"/>
      <c r="EZ128" s="53"/>
      <c r="FC128" s="53"/>
      <c r="FF128" s="53"/>
      <c r="FI128" s="53"/>
      <c r="FL128" s="53"/>
      <c r="FO128" s="53"/>
      <c r="FR128" s="53"/>
      <c r="FU128" s="53"/>
      <c r="FX128" s="53"/>
      <c r="GA128" s="53"/>
      <c r="GD128" s="53"/>
      <c r="GG128" s="53"/>
      <c r="GJ128" s="53"/>
      <c r="GM128" s="53"/>
      <c r="GP128" s="53"/>
      <c r="GS128" s="53"/>
      <c r="GV128" s="53"/>
      <c r="GY128" s="53"/>
      <c r="HB128" s="53"/>
      <c r="HE128" s="53"/>
      <c r="HH128" s="53"/>
      <c r="HK128" s="53"/>
      <c r="HN128" s="53"/>
      <c r="HQ128" s="53"/>
      <c r="HT128" s="53"/>
      <c r="HW128" s="53"/>
      <c r="HZ128" s="53"/>
      <c r="IC128" s="53"/>
      <c r="IF128" s="53"/>
      <c r="II128" s="53"/>
      <c r="IL128" s="53"/>
      <c r="IO128" s="53"/>
      <c r="IR128" s="53"/>
      <c r="IU128" s="53"/>
      <c r="IX128" s="53"/>
      <c r="JA128" s="53"/>
      <c r="JD128" s="53"/>
      <c r="JG128" s="53"/>
      <c r="JJ128" s="53"/>
      <c r="JM128" s="53"/>
      <c r="JP128" s="53"/>
      <c r="JS128" s="53"/>
      <c r="JV128" s="53"/>
      <c r="JY128" s="53"/>
      <c r="KB128" s="53"/>
      <c r="KE128" s="53"/>
      <c r="KH128" s="53"/>
      <c r="KK128" s="53"/>
      <c r="KN128" s="53"/>
      <c r="KQ128" s="53"/>
      <c r="KT128" s="53"/>
      <c r="KW128" s="53"/>
      <c r="KZ128" s="53"/>
      <c r="LC128" s="53"/>
      <c r="LF128" s="53"/>
      <c r="LI128" s="53"/>
      <c r="LL128" s="53"/>
      <c r="LO128" s="53"/>
      <c r="LR128" s="53"/>
      <c r="LU128" s="53"/>
      <c r="LX128" s="53"/>
      <c r="MA128" s="53"/>
      <c r="MD128" s="53"/>
      <c r="MG128" s="53"/>
      <c r="MJ128" s="53"/>
      <c r="MM128" s="53"/>
      <c r="MP128" s="53"/>
      <c r="MS128" s="53"/>
      <c r="MV128" s="53"/>
      <c r="MY128" s="53"/>
      <c r="NB128" s="53"/>
      <c r="NE128" s="53"/>
      <c r="NH128" s="53"/>
      <c r="NK128" s="53"/>
      <c r="NN128" s="53"/>
      <c r="NQ128" s="53"/>
      <c r="NT128" s="53"/>
      <c r="NW128" s="53"/>
      <c r="NZ128" s="53"/>
      <c r="OC128" s="53"/>
      <c r="OF128" s="53"/>
      <c r="OI128" s="53"/>
      <c r="OL128" s="53"/>
      <c r="OO128" s="53"/>
      <c r="OR128" s="53"/>
      <c r="OU128" s="53"/>
      <c r="OX128" s="53"/>
      <c r="PA128" s="53"/>
      <c r="PD128" s="53"/>
      <c r="PG128" s="53"/>
      <c r="PJ128" s="53"/>
      <c r="PM128" s="53"/>
      <c r="PP128" s="53"/>
    </row>
    <row r="129" spans="1:432" s="51" customFormat="1" ht="11.25" x14ac:dyDescent="0.2">
      <c r="A129" s="900" t="s">
        <v>142</v>
      </c>
      <c r="B129" s="907"/>
      <c r="C129" s="907"/>
      <c r="D129" s="907"/>
      <c r="E129" s="907"/>
      <c r="F129" s="907"/>
      <c r="G129" s="907"/>
      <c r="H129" s="907"/>
      <c r="I129" s="907"/>
      <c r="J129" s="907"/>
      <c r="K129" s="907"/>
      <c r="L129" s="907"/>
      <c r="M129" s="907"/>
      <c r="N129" s="907"/>
      <c r="O129" s="907"/>
      <c r="P129" s="907"/>
      <c r="Q129" s="907"/>
      <c r="R129" s="907"/>
      <c r="S129" s="907"/>
      <c r="T129" s="907"/>
      <c r="U129" s="902"/>
      <c r="V129" s="15"/>
      <c r="W129" s="15"/>
      <c r="X129" s="54"/>
      <c r="Y129" s="15"/>
      <c r="Z129" s="15"/>
      <c r="AA129" s="54"/>
      <c r="AB129" s="15"/>
      <c r="AC129" s="15"/>
      <c r="AD129" s="54"/>
      <c r="AE129" s="15"/>
      <c r="AF129" s="15"/>
      <c r="AG129" s="54"/>
      <c r="AH129" s="15"/>
      <c r="AI129" s="15"/>
      <c r="AJ129" s="54"/>
      <c r="AK129" s="15"/>
      <c r="AL129" s="15"/>
      <c r="AM129" s="54"/>
      <c r="AN129" s="15"/>
      <c r="AO129" s="15"/>
      <c r="AP129" s="54"/>
      <c r="AQ129" s="15"/>
      <c r="AR129" s="15"/>
      <c r="AS129" s="53"/>
      <c r="AV129" s="53"/>
      <c r="AY129" s="53"/>
      <c r="BB129" s="53"/>
      <c r="BE129" s="53"/>
      <c r="BH129" s="53"/>
      <c r="BK129" s="53"/>
      <c r="BN129" s="53"/>
      <c r="BQ129" s="53"/>
      <c r="BT129" s="53"/>
      <c r="BW129" s="53"/>
      <c r="BZ129" s="53"/>
      <c r="CC129" s="53"/>
      <c r="CF129" s="53"/>
      <c r="CI129" s="53"/>
      <c r="CL129" s="53"/>
      <c r="CO129" s="53"/>
      <c r="CR129" s="53"/>
      <c r="CU129" s="53"/>
      <c r="CX129" s="53"/>
      <c r="DA129" s="53"/>
      <c r="DD129" s="53"/>
      <c r="DG129" s="53"/>
      <c r="DJ129" s="53"/>
      <c r="DM129" s="53"/>
      <c r="DP129" s="53"/>
      <c r="DS129" s="53"/>
      <c r="DV129" s="53"/>
      <c r="DY129" s="53"/>
      <c r="EB129" s="53"/>
      <c r="EE129" s="53"/>
      <c r="EH129" s="53"/>
      <c r="EK129" s="53"/>
      <c r="EN129" s="53"/>
      <c r="EQ129" s="53"/>
      <c r="ET129" s="53"/>
      <c r="EW129" s="53"/>
      <c r="EZ129" s="53"/>
      <c r="FC129" s="53"/>
      <c r="FF129" s="53"/>
      <c r="FI129" s="53"/>
      <c r="FL129" s="53"/>
      <c r="FO129" s="53"/>
      <c r="FR129" s="53"/>
      <c r="FU129" s="53"/>
      <c r="FX129" s="53"/>
      <c r="GA129" s="53"/>
      <c r="GD129" s="53"/>
      <c r="GG129" s="53"/>
      <c r="GJ129" s="53"/>
      <c r="GM129" s="53"/>
      <c r="GP129" s="53"/>
      <c r="GS129" s="53"/>
      <c r="GV129" s="53"/>
      <c r="GY129" s="53"/>
      <c r="HB129" s="53"/>
      <c r="HE129" s="53"/>
      <c r="HH129" s="53"/>
      <c r="HK129" s="53"/>
      <c r="HN129" s="53"/>
      <c r="HQ129" s="53"/>
      <c r="HT129" s="53"/>
      <c r="HW129" s="53"/>
      <c r="HZ129" s="53"/>
      <c r="IC129" s="53"/>
      <c r="IF129" s="53"/>
      <c r="II129" s="53"/>
      <c r="IL129" s="53"/>
      <c r="IO129" s="53"/>
      <c r="IR129" s="53"/>
      <c r="IU129" s="53"/>
      <c r="IX129" s="53"/>
      <c r="JA129" s="53"/>
      <c r="JD129" s="53"/>
      <c r="JG129" s="53"/>
      <c r="JJ129" s="53"/>
      <c r="JM129" s="53"/>
      <c r="JP129" s="53"/>
      <c r="JS129" s="53"/>
      <c r="JV129" s="53"/>
      <c r="JY129" s="53"/>
      <c r="KB129" s="53"/>
      <c r="KE129" s="53"/>
      <c r="KH129" s="53"/>
      <c r="KK129" s="53"/>
      <c r="KN129" s="53"/>
      <c r="KQ129" s="53"/>
      <c r="KT129" s="53"/>
      <c r="KW129" s="53"/>
      <c r="KZ129" s="53"/>
      <c r="LC129" s="53"/>
      <c r="LF129" s="53"/>
      <c r="LI129" s="53"/>
      <c r="LL129" s="53"/>
      <c r="LO129" s="53"/>
      <c r="LR129" s="53"/>
      <c r="LU129" s="53"/>
      <c r="LX129" s="53"/>
      <c r="MA129" s="53"/>
      <c r="MD129" s="53"/>
      <c r="MG129" s="53"/>
      <c r="MJ129" s="53"/>
      <c r="MM129" s="53"/>
      <c r="MP129" s="53"/>
      <c r="MS129" s="53"/>
      <c r="MV129" s="53"/>
      <c r="MY129" s="53"/>
      <c r="NB129" s="53"/>
      <c r="NE129" s="53"/>
      <c r="NH129" s="53"/>
      <c r="NK129" s="53"/>
      <c r="NN129" s="53"/>
      <c r="NQ129" s="53"/>
      <c r="NT129" s="53"/>
      <c r="NW129" s="53"/>
      <c r="NZ129" s="53"/>
      <c r="OC129" s="53"/>
      <c r="OF129" s="53"/>
      <c r="OI129" s="53"/>
      <c r="OL129" s="53"/>
      <c r="OO129" s="53"/>
      <c r="OR129" s="53"/>
      <c r="OU129" s="53"/>
      <c r="OX129" s="53"/>
      <c r="PA129" s="53"/>
      <c r="PD129" s="53"/>
      <c r="PG129" s="53"/>
      <c r="PJ129" s="53"/>
      <c r="PM129" s="53"/>
      <c r="PP129" s="53"/>
    </row>
    <row r="130" spans="1:432" s="51" customFormat="1" ht="21.75" customHeight="1" x14ac:dyDescent="0.2">
      <c r="A130" s="900" t="s">
        <v>143</v>
      </c>
      <c r="B130" s="907"/>
      <c r="C130" s="907"/>
      <c r="D130" s="907"/>
      <c r="E130" s="907"/>
      <c r="F130" s="907"/>
      <c r="G130" s="907"/>
      <c r="H130" s="907"/>
      <c r="I130" s="907"/>
      <c r="J130" s="907"/>
      <c r="K130" s="907"/>
      <c r="L130" s="907"/>
      <c r="M130" s="907"/>
      <c r="N130" s="907"/>
      <c r="O130" s="907"/>
      <c r="P130" s="907"/>
      <c r="Q130" s="907"/>
      <c r="R130" s="907"/>
      <c r="S130" s="907"/>
      <c r="T130" s="907"/>
      <c r="U130" s="902"/>
      <c r="V130" s="15"/>
      <c r="W130" s="15"/>
      <c r="X130" s="54"/>
      <c r="Y130" s="15"/>
      <c r="Z130" s="15"/>
      <c r="AA130" s="54"/>
      <c r="AB130" s="15"/>
      <c r="AC130" s="15"/>
      <c r="AD130" s="54"/>
      <c r="AE130" s="15"/>
      <c r="AF130" s="15"/>
      <c r="AG130" s="54"/>
      <c r="AH130" s="15"/>
      <c r="AI130" s="15"/>
      <c r="AJ130" s="54"/>
      <c r="AK130" s="15"/>
      <c r="AL130" s="15"/>
      <c r="AM130" s="54"/>
      <c r="AN130" s="15"/>
      <c r="AO130" s="15"/>
      <c r="AP130" s="54"/>
      <c r="AQ130" s="15"/>
      <c r="AR130" s="15"/>
      <c r="AS130" s="53"/>
      <c r="AV130" s="53"/>
      <c r="AY130" s="53"/>
      <c r="BB130" s="53"/>
      <c r="BE130" s="53"/>
      <c r="BH130" s="53"/>
      <c r="BK130" s="53"/>
      <c r="BN130" s="53"/>
      <c r="BQ130" s="53"/>
      <c r="BT130" s="53"/>
      <c r="BW130" s="53"/>
      <c r="BZ130" s="53"/>
      <c r="CC130" s="53"/>
      <c r="CF130" s="53"/>
      <c r="CI130" s="53"/>
      <c r="CL130" s="53"/>
      <c r="CO130" s="53"/>
      <c r="CR130" s="53"/>
      <c r="CU130" s="53"/>
      <c r="CX130" s="53"/>
      <c r="DA130" s="53"/>
      <c r="DD130" s="53"/>
      <c r="DG130" s="53"/>
      <c r="DJ130" s="53"/>
      <c r="DM130" s="53"/>
      <c r="DP130" s="53"/>
      <c r="DS130" s="53"/>
      <c r="DV130" s="53"/>
      <c r="DY130" s="53"/>
      <c r="EB130" s="53"/>
      <c r="EE130" s="53"/>
      <c r="EH130" s="53"/>
      <c r="EK130" s="53"/>
      <c r="EN130" s="53"/>
      <c r="EQ130" s="53"/>
      <c r="ET130" s="53"/>
      <c r="EW130" s="53"/>
      <c r="EZ130" s="53"/>
      <c r="FC130" s="53"/>
      <c r="FF130" s="53"/>
      <c r="FI130" s="53"/>
      <c r="FL130" s="53"/>
      <c r="FO130" s="53"/>
      <c r="FR130" s="53"/>
      <c r="FU130" s="53"/>
      <c r="FX130" s="53"/>
      <c r="GA130" s="53"/>
      <c r="GD130" s="53"/>
      <c r="GG130" s="53"/>
      <c r="GJ130" s="53"/>
      <c r="GM130" s="53"/>
      <c r="GP130" s="53"/>
      <c r="GS130" s="53"/>
      <c r="GV130" s="53"/>
      <c r="GY130" s="53"/>
      <c r="HB130" s="53"/>
      <c r="HE130" s="53"/>
      <c r="HH130" s="53"/>
      <c r="HK130" s="53"/>
      <c r="HN130" s="53"/>
      <c r="HQ130" s="53"/>
      <c r="HT130" s="53"/>
      <c r="HW130" s="53"/>
      <c r="HZ130" s="53"/>
      <c r="IC130" s="53"/>
      <c r="IF130" s="53"/>
      <c r="II130" s="53"/>
      <c r="IL130" s="53"/>
      <c r="IO130" s="53"/>
      <c r="IR130" s="53"/>
      <c r="IU130" s="53"/>
      <c r="IX130" s="53"/>
      <c r="JA130" s="53"/>
      <c r="JD130" s="53"/>
      <c r="JG130" s="53"/>
      <c r="JJ130" s="53"/>
      <c r="JM130" s="53"/>
      <c r="JP130" s="53"/>
      <c r="JS130" s="53"/>
      <c r="JV130" s="53"/>
      <c r="JY130" s="53"/>
      <c r="KB130" s="53"/>
      <c r="KE130" s="53"/>
      <c r="KH130" s="53"/>
      <c r="KK130" s="53"/>
      <c r="KN130" s="53"/>
      <c r="KQ130" s="53"/>
      <c r="KT130" s="53"/>
      <c r="KW130" s="53"/>
      <c r="KZ130" s="53"/>
      <c r="LC130" s="53"/>
      <c r="LF130" s="53"/>
      <c r="LI130" s="53"/>
      <c r="LL130" s="53"/>
      <c r="LO130" s="53"/>
      <c r="LR130" s="53"/>
      <c r="LU130" s="53"/>
      <c r="LX130" s="53"/>
      <c r="MA130" s="53"/>
      <c r="MD130" s="53"/>
      <c r="MG130" s="53"/>
      <c r="MJ130" s="53"/>
      <c r="MM130" s="53"/>
      <c r="MP130" s="53"/>
      <c r="MS130" s="53"/>
      <c r="MV130" s="53"/>
      <c r="MY130" s="53"/>
      <c r="NB130" s="53"/>
      <c r="NE130" s="53"/>
      <c r="NH130" s="53"/>
      <c r="NK130" s="53"/>
      <c r="NN130" s="53"/>
      <c r="NQ130" s="53"/>
      <c r="NT130" s="53"/>
      <c r="NW130" s="53"/>
      <c r="NZ130" s="53"/>
      <c r="OC130" s="53"/>
      <c r="OF130" s="53"/>
      <c r="OI130" s="53"/>
      <c r="OL130" s="53"/>
      <c r="OO130" s="53"/>
      <c r="OR130" s="53"/>
      <c r="OU130" s="53"/>
      <c r="OX130" s="53"/>
      <c r="PA130" s="53"/>
      <c r="PD130" s="53"/>
      <c r="PG130" s="53"/>
      <c r="PJ130" s="53"/>
      <c r="PM130" s="53"/>
      <c r="PP130" s="53"/>
    </row>
    <row r="131" spans="1:432" s="51" customFormat="1" ht="11.25" x14ac:dyDescent="0.2">
      <c r="A131" s="900" t="s">
        <v>144</v>
      </c>
      <c r="B131" s="907"/>
      <c r="C131" s="907"/>
      <c r="D131" s="907"/>
      <c r="E131" s="907"/>
      <c r="F131" s="907"/>
      <c r="G131" s="907"/>
      <c r="H131" s="907"/>
      <c r="I131" s="907"/>
      <c r="J131" s="907"/>
      <c r="K131" s="907"/>
      <c r="L131" s="907"/>
      <c r="M131" s="907"/>
      <c r="N131" s="907"/>
      <c r="O131" s="907"/>
      <c r="P131" s="907"/>
      <c r="Q131" s="907"/>
      <c r="R131" s="907"/>
      <c r="S131" s="907"/>
      <c r="T131" s="907"/>
      <c r="U131" s="902"/>
      <c r="V131" s="15"/>
      <c r="W131" s="15"/>
      <c r="X131" s="54"/>
      <c r="Y131" s="15"/>
      <c r="Z131" s="15"/>
      <c r="AA131" s="54"/>
      <c r="AB131" s="15"/>
      <c r="AC131" s="15"/>
      <c r="AD131" s="54"/>
      <c r="AE131" s="15"/>
      <c r="AF131" s="15"/>
      <c r="AG131" s="54"/>
      <c r="AH131" s="15"/>
      <c r="AI131" s="15"/>
      <c r="AJ131" s="54"/>
      <c r="AK131" s="15"/>
      <c r="AL131" s="15"/>
      <c r="AM131" s="54"/>
      <c r="AN131" s="15"/>
      <c r="AO131" s="15"/>
      <c r="AP131" s="54"/>
      <c r="AQ131" s="15"/>
      <c r="AR131" s="15"/>
      <c r="AS131" s="53"/>
      <c r="AV131" s="53"/>
      <c r="AY131" s="53"/>
      <c r="BB131" s="53"/>
      <c r="BE131" s="53"/>
      <c r="BH131" s="53"/>
      <c r="BK131" s="53"/>
      <c r="BN131" s="53"/>
      <c r="BQ131" s="53"/>
      <c r="BT131" s="53"/>
      <c r="BW131" s="53"/>
      <c r="BZ131" s="53"/>
      <c r="CC131" s="53"/>
      <c r="CF131" s="53"/>
      <c r="CI131" s="53"/>
      <c r="CL131" s="53"/>
      <c r="CO131" s="53"/>
      <c r="CR131" s="53"/>
      <c r="CU131" s="53"/>
      <c r="CX131" s="53"/>
      <c r="DA131" s="53"/>
      <c r="DD131" s="53"/>
      <c r="DG131" s="53"/>
      <c r="DJ131" s="53"/>
      <c r="DM131" s="53"/>
      <c r="DP131" s="53"/>
      <c r="DS131" s="53"/>
      <c r="DV131" s="53"/>
      <c r="DY131" s="53"/>
      <c r="EB131" s="53"/>
      <c r="EE131" s="53"/>
      <c r="EH131" s="53"/>
      <c r="EK131" s="53"/>
      <c r="EN131" s="53"/>
      <c r="EQ131" s="53"/>
      <c r="ET131" s="53"/>
      <c r="EW131" s="53"/>
      <c r="EZ131" s="53"/>
      <c r="FC131" s="53"/>
      <c r="FF131" s="53"/>
      <c r="FI131" s="53"/>
      <c r="FL131" s="53"/>
      <c r="FO131" s="53"/>
      <c r="FR131" s="53"/>
      <c r="FU131" s="53"/>
      <c r="FX131" s="53"/>
      <c r="GA131" s="53"/>
      <c r="GD131" s="53"/>
      <c r="GG131" s="53"/>
      <c r="GJ131" s="53"/>
      <c r="GM131" s="53"/>
      <c r="GP131" s="53"/>
      <c r="GS131" s="53"/>
      <c r="GV131" s="53"/>
      <c r="GY131" s="53"/>
      <c r="HB131" s="53"/>
      <c r="HE131" s="53"/>
      <c r="HH131" s="53"/>
      <c r="HK131" s="53"/>
      <c r="HN131" s="53"/>
      <c r="HQ131" s="53"/>
      <c r="HT131" s="53"/>
      <c r="HW131" s="53"/>
      <c r="HZ131" s="53"/>
      <c r="IC131" s="53"/>
      <c r="IF131" s="53"/>
      <c r="II131" s="53"/>
      <c r="IL131" s="53"/>
      <c r="IO131" s="53"/>
      <c r="IR131" s="53"/>
      <c r="IU131" s="53"/>
      <c r="IX131" s="53"/>
      <c r="JA131" s="53"/>
      <c r="JD131" s="53"/>
      <c r="JG131" s="53"/>
      <c r="JJ131" s="53"/>
      <c r="JM131" s="53"/>
      <c r="JP131" s="53"/>
      <c r="JS131" s="53"/>
      <c r="JV131" s="53"/>
      <c r="JY131" s="53"/>
      <c r="KB131" s="53"/>
      <c r="KE131" s="53"/>
      <c r="KH131" s="53"/>
      <c r="KK131" s="53"/>
      <c r="KN131" s="53"/>
      <c r="KQ131" s="53"/>
      <c r="KT131" s="53"/>
      <c r="KW131" s="53"/>
      <c r="KZ131" s="53"/>
      <c r="LC131" s="53"/>
      <c r="LF131" s="53"/>
      <c r="LI131" s="53"/>
      <c r="LL131" s="53"/>
      <c r="LO131" s="53"/>
      <c r="LR131" s="53"/>
      <c r="LU131" s="53"/>
      <c r="LX131" s="53"/>
      <c r="MA131" s="53"/>
      <c r="MD131" s="53"/>
      <c r="MG131" s="53"/>
      <c r="MJ131" s="53"/>
      <c r="MM131" s="53"/>
      <c r="MP131" s="53"/>
      <c r="MS131" s="53"/>
      <c r="MV131" s="53"/>
      <c r="MY131" s="53"/>
      <c r="NB131" s="53"/>
      <c r="NE131" s="53"/>
      <c r="NH131" s="53"/>
      <c r="NK131" s="53"/>
      <c r="NN131" s="53"/>
      <c r="NQ131" s="53"/>
      <c r="NT131" s="53"/>
      <c r="NW131" s="53"/>
      <c r="NZ131" s="53"/>
      <c r="OC131" s="53"/>
      <c r="OF131" s="53"/>
      <c r="OI131" s="53"/>
      <c r="OL131" s="53"/>
      <c r="OO131" s="53"/>
      <c r="OR131" s="53"/>
      <c r="OU131" s="53"/>
      <c r="OX131" s="53"/>
      <c r="PA131" s="53"/>
      <c r="PD131" s="53"/>
      <c r="PG131" s="53"/>
      <c r="PJ131" s="53"/>
      <c r="PM131" s="53"/>
      <c r="PP131" s="53"/>
    </row>
    <row r="132" spans="1:432" s="51" customFormat="1" ht="13.5" customHeight="1" x14ac:dyDescent="0.2">
      <c r="A132" s="947" t="str">
        <f>+'C.1'!A127</f>
        <v>Actualizado el 01 de agosto de 2025</v>
      </c>
      <c r="B132" s="948"/>
      <c r="C132" s="948"/>
      <c r="D132" s="948"/>
      <c r="E132" s="948"/>
      <c r="F132" s="948"/>
      <c r="G132" s="948"/>
      <c r="H132" s="948"/>
      <c r="I132" s="948"/>
      <c r="J132" s="948"/>
      <c r="K132" s="948"/>
      <c r="L132" s="948"/>
      <c r="M132" s="948"/>
      <c r="N132" s="948"/>
      <c r="O132" s="948"/>
      <c r="P132" s="948"/>
      <c r="Q132" s="948"/>
      <c r="R132" s="948"/>
      <c r="S132" s="948"/>
      <c r="T132" s="948"/>
      <c r="U132" s="949"/>
      <c r="V132" s="15"/>
      <c r="W132" s="15"/>
      <c r="X132" s="54"/>
      <c r="Y132" s="15"/>
      <c r="Z132" s="15"/>
      <c r="AA132" s="54"/>
      <c r="AB132" s="15"/>
      <c r="AC132" s="15"/>
      <c r="AD132" s="54"/>
      <c r="AE132" s="15"/>
      <c r="AF132" s="15"/>
      <c r="AG132" s="54"/>
      <c r="AH132" s="15"/>
      <c r="AI132" s="15"/>
      <c r="AJ132" s="54"/>
      <c r="AK132" s="15"/>
      <c r="AL132" s="15"/>
      <c r="AM132" s="54"/>
      <c r="AN132" s="15"/>
      <c r="AO132" s="15"/>
      <c r="AP132" s="54"/>
      <c r="AQ132" s="15"/>
      <c r="AR132" s="15"/>
      <c r="AS132" s="53"/>
      <c r="AV132" s="53"/>
      <c r="AY132" s="53"/>
      <c r="BB132" s="53"/>
      <c r="BE132" s="53"/>
      <c r="BH132" s="53"/>
      <c r="BK132" s="53"/>
      <c r="BN132" s="53"/>
      <c r="BQ132" s="53"/>
      <c r="BT132" s="53"/>
      <c r="BW132" s="53"/>
      <c r="BZ132" s="53"/>
      <c r="CC132" s="53"/>
      <c r="CF132" s="53"/>
      <c r="CI132" s="53"/>
      <c r="CL132" s="53"/>
      <c r="CO132" s="53"/>
      <c r="CR132" s="53"/>
      <c r="CU132" s="53"/>
      <c r="CX132" s="53"/>
      <c r="DA132" s="53"/>
      <c r="DD132" s="53"/>
      <c r="DG132" s="53"/>
      <c r="DJ132" s="53"/>
      <c r="DM132" s="53"/>
      <c r="DP132" s="53"/>
      <c r="DS132" s="53"/>
      <c r="DV132" s="53"/>
      <c r="DY132" s="53"/>
      <c r="EB132" s="53"/>
      <c r="EE132" s="53"/>
      <c r="EH132" s="53"/>
      <c r="EK132" s="53"/>
      <c r="EN132" s="53"/>
      <c r="EQ132" s="53"/>
      <c r="ET132" s="53"/>
      <c r="EW132" s="53"/>
      <c r="EZ132" s="53"/>
      <c r="FC132" s="53"/>
      <c r="FF132" s="53"/>
      <c r="FI132" s="53"/>
      <c r="FL132" s="53"/>
      <c r="FO132" s="53"/>
      <c r="FR132" s="53"/>
      <c r="FU132" s="53"/>
      <c r="FX132" s="53"/>
      <c r="GA132" s="53"/>
      <c r="GD132" s="53"/>
      <c r="GG132" s="53"/>
      <c r="GJ132" s="53"/>
      <c r="GM132" s="53"/>
      <c r="GP132" s="53"/>
      <c r="GS132" s="53"/>
      <c r="GV132" s="53"/>
      <c r="GY132" s="53"/>
      <c r="HB132" s="53"/>
      <c r="HE132" s="53"/>
      <c r="HH132" s="53"/>
      <c r="HK132" s="53"/>
      <c r="HN132" s="53"/>
      <c r="HQ132" s="53"/>
      <c r="HT132" s="53"/>
      <c r="HW132" s="53"/>
      <c r="HZ132" s="53"/>
      <c r="IC132" s="53"/>
      <c r="IF132" s="53"/>
      <c r="II132" s="53"/>
      <c r="IL132" s="53"/>
      <c r="IO132" s="53"/>
      <c r="IR132" s="53"/>
      <c r="IU132" s="53"/>
      <c r="IX132" s="53"/>
      <c r="JA132" s="53"/>
      <c r="JD132" s="53"/>
      <c r="JG132" s="53"/>
      <c r="JJ132" s="53"/>
      <c r="JM132" s="53"/>
      <c r="JP132" s="53"/>
      <c r="JS132" s="53"/>
      <c r="JV132" s="53"/>
      <c r="JY132" s="53"/>
      <c r="KB132" s="53"/>
      <c r="KE132" s="53"/>
      <c r="KH132" s="53"/>
      <c r="KK132" s="53"/>
      <c r="KN132" s="53"/>
      <c r="KQ132" s="53"/>
      <c r="KT132" s="53"/>
      <c r="KW132" s="53"/>
      <c r="KZ132" s="53"/>
      <c r="LC132" s="53"/>
      <c r="LF132" s="53"/>
      <c r="LI132" s="53"/>
      <c r="LL132" s="53"/>
      <c r="LO132" s="53"/>
      <c r="LR132" s="53"/>
      <c r="LU132" s="53"/>
      <c r="LX132" s="53"/>
      <c r="MA132" s="53"/>
      <c r="MD132" s="53"/>
      <c r="MG132" s="53"/>
      <c r="MJ132" s="53"/>
      <c r="MM132" s="53"/>
      <c r="MP132" s="53"/>
      <c r="MS132" s="53"/>
      <c r="MV132" s="53"/>
      <c r="MY132" s="53"/>
      <c r="NB132" s="53"/>
      <c r="NE132" s="53"/>
      <c r="NH132" s="53"/>
      <c r="NK132" s="53"/>
      <c r="NN132" s="53"/>
      <c r="NQ132" s="53"/>
      <c r="NT132" s="53"/>
      <c r="NW132" s="53"/>
      <c r="NZ132" s="53"/>
      <c r="OC132" s="53"/>
      <c r="OF132" s="53"/>
      <c r="OI132" s="53"/>
      <c r="OL132" s="53"/>
      <c r="OO132" s="53"/>
      <c r="OR132" s="53"/>
      <c r="OU132" s="53"/>
      <c r="OX132" s="53"/>
      <c r="PA132" s="53"/>
      <c r="PD132" s="53"/>
      <c r="PG132" s="53"/>
      <c r="PJ132" s="53"/>
      <c r="PM132" s="53"/>
      <c r="PP132" s="53"/>
    </row>
  </sheetData>
  <mergeCells count="281">
    <mergeCell ref="A126:U126"/>
    <mergeCell ref="A127:U127"/>
    <mergeCell ref="A128:U128"/>
    <mergeCell ref="A129:U129"/>
    <mergeCell ref="A130:U130"/>
    <mergeCell ref="A131:U131"/>
    <mergeCell ref="A132:U132"/>
    <mergeCell ref="A17:A19"/>
    <mergeCell ref="A20:A25"/>
    <mergeCell ref="A26:A124"/>
    <mergeCell ref="A12:C16"/>
    <mergeCell ref="A5:AF5"/>
    <mergeCell ref="A7:AF7"/>
    <mergeCell ref="A8:AF8"/>
    <mergeCell ref="A9:AF9"/>
    <mergeCell ref="B104:B106"/>
    <mergeCell ref="B107:B109"/>
    <mergeCell ref="B110:B112"/>
    <mergeCell ref="B113:B115"/>
    <mergeCell ref="B116:B118"/>
    <mergeCell ref="B119:B121"/>
    <mergeCell ref="B122:B124"/>
    <mergeCell ref="B83:B85"/>
    <mergeCell ref="B86:B88"/>
    <mergeCell ref="B89:B91"/>
    <mergeCell ref="B44:B46"/>
    <mergeCell ref="B47:B49"/>
    <mergeCell ref="B50:B52"/>
    <mergeCell ref="B53:B55"/>
    <mergeCell ref="B56:B58"/>
    <mergeCell ref="B59:B61"/>
    <mergeCell ref="B2:P4"/>
    <mergeCell ref="CD15:CF15"/>
    <mergeCell ref="CG15:CI15"/>
    <mergeCell ref="BC15:BE15"/>
    <mergeCell ref="BF15:BH15"/>
    <mergeCell ref="BI15:BK15"/>
    <mergeCell ref="BL15:BN15"/>
    <mergeCell ref="BO15:BQ15"/>
    <mergeCell ref="BR15:BT15"/>
    <mergeCell ref="BU15:BW15"/>
    <mergeCell ref="BX15:BZ15"/>
    <mergeCell ref="CA15:CC15"/>
    <mergeCell ref="D12:F14"/>
    <mergeCell ref="AQ13:AV14"/>
    <mergeCell ref="AW13:BB14"/>
    <mergeCell ref="BC13:BH14"/>
    <mergeCell ref="BI13:BN14"/>
    <mergeCell ref="BO13:BT14"/>
    <mergeCell ref="EO15:EQ15"/>
    <mergeCell ref="ER15:ET15"/>
    <mergeCell ref="EU15:EW15"/>
    <mergeCell ref="EX15:EZ15"/>
    <mergeCell ref="P15:R15"/>
    <mergeCell ref="S15:U15"/>
    <mergeCell ref="V15:X15"/>
    <mergeCell ref="Y15:AA15"/>
    <mergeCell ref="AB15:AD15"/>
    <mergeCell ref="CJ15:CL15"/>
    <mergeCell ref="CM15:CO15"/>
    <mergeCell ref="CP15:CR15"/>
    <mergeCell ref="B62:B64"/>
    <mergeCell ref="B65:B67"/>
    <mergeCell ref="B68:B70"/>
    <mergeCell ref="B71:B73"/>
    <mergeCell ref="B74:B76"/>
    <mergeCell ref="EF15:EH15"/>
    <mergeCell ref="EI15:EK15"/>
    <mergeCell ref="EL15:EN15"/>
    <mergeCell ref="B26:B28"/>
    <mergeCell ref="B29:B31"/>
    <mergeCell ref="B32:B34"/>
    <mergeCell ref="B38:B40"/>
    <mergeCell ref="B41:B43"/>
    <mergeCell ref="CY15:DA15"/>
    <mergeCell ref="DB15:DD15"/>
    <mergeCell ref="B20:B22"/>
    <mergeCell ref="B23:B25"/>
    <mergeCell ref="DE15:DG15"/>
    <mergeCell ref="DH15:DJ15"/>
    <mergeCell ref="DK15:DM15"/>
    <mergeCell ref="D15:F15"/>
    <mergeCell ref="G15:I15"/>
    <mergeCell ref="J15:L15"/>
    <mergeCell ref="M15:O15"/>
    <mergeCell ref="B92:B94"/>
    <mergeCell ref="B95:B97"/>
    <mergeCell ref="B98:B100"/>
    <mergeCell ref="B101:B103"/>
    <mergeCell ref="B77:B79"/>
    <mergeCell ref="B80:B82"/>
    <mergeCell ref="G12:DD12"/>
    <mergeCell ref="FS15:FU15"/>
    <mergeCell ref="FV15:FX15"/>
    <mergeCell ref="CY13:DD14"/>
    <mergeCell ref="DE13:DJ14"/>
    <mergeCell ref="DK13:DP14"/>
    <mergeCell ref="DQ13:DV14"/>
    <mergeCell ref="DW13:EB14"/>
    <mergeCell ref="EC13:EH14"/>
    <mergeCell ref="EI13:EN14"/>
    <mergeCell ref="EO13:ET14"/>
    <mergeCell ref="DW15:DY15"/>
    <mergeCell ref="DZ15:EB15"/>
    <mergeCell ref="EC15:EE15"/>
    <mergeCell ref="B17:B19"/>
    <mergeCell ref="CS15:CU15"/>
    <mergeCell ref="CV15:CX15"/>
    <mergeCell ref="B35:B37"/>
    <mergeCell ref="FS12:GJ12"/>
    <mergeCell ref="G13:L14"/>
    <mergeCell ref="M13:R14"/>
    <mergeCell ref="S13:X14"/>
    <mergeCell ref="Y13:AD14"/>
    <mergeCell ref="AE13:AJ14"/>
    <mergeCell ref="AK13:AP14"/>
    <mergeCell ref="AE15:AG15"/>
    <mergeCell ref="AH15:AJ15"/>
    <mergeCell ref="AK15:AM15"/>
    <mergeCell ref="AN15:AP15"/>
    <mergeCell ref="AQ15:AS15"/>
    <mergeCell ref="AT15:AV15"/>
    <mergeCell ref="AW15:AY15"/>
    <mergeCell ref="AZ15:BB15"/>
    <mergeCell ref="BU13:BZ14"/>
    <mergeCell ref="CA13:CF14"/>
    <mergeCell ref="CG13:CL14"/>
    <mergeCell ref="CM13:CR14"/>
    <mergeCell ref="CS13:CX14"/>
    <mergeCell ref="DN15:DP15"/>
    <mergeCell ref="DQ15:DS15"/>
    <mergeCell ref="DT15:DV15"/>
    <mergeCell ref="DE12:FR12"/>
    <mergeCell ref="FG15:FI15"/>
    <mergeCell ref="FJ15:FL15"/>
    <mergeCell ref="FM15:FO15"/>
    <mergeCell ref="FP15:FR15"/>
    <mergeCell ref="FA15:FC15"/>
    <mergeCell ref="FD15:FF15"/>
    <mergeCell ref="HC15:HE15"/>
    <mergeCell ref="HF15:HH15"/>
    <mergeCell ref="GK15:GM15"/>
    <mergeCell ref="GN15:GP15"/>
    <mergeCell ref="GQ15:GS15"/>
    <mergeCell ref="GT15:GV15"/>
    <mergeCell ref="FY15:GA15"/>
    <mergeCell ref="GB15:GD15"/>
    <mergeCell ref="GE15:GG15"/>
    <mergeCell ref="GH15:GJ15"/>
    <mergeCell ref="GW15:GY15"/>
    <mergeCell ref="GZ15:HB15"/>
    <mergeCell ref="EU13:EZ14"/>
    <mergeCell ref="FA13:FF14"/>
    <mergeCell ref="FG13:FL14"/>
    <mergeCell ref="FM13:FR14"/>
    <mergeCell ref="FS13:FX14"/>
    <mergeCell ref="FY13:GD14"/>
    <mergeCell ref="GE13:GJ14"/>
    <mergeCell ref="GK13:HH13"/>
    <mergeCell ref="HC14:HH14"/>
    <mergeCell ref="GK14:GP14"/>
    <mergeCell ref="GQ14:GV14"/>
    <mergeCell ref="GW14:HB14"/>
    <mergeCell ref="HI13:IF13"/>
    <mergeCell ref="HI14:HN14"/>
    <mergeCell ref="HO14:HT14"/>
    <mergeCell ref="HU14:HZ14"/>
    <mergeCell ref="IA14:IF14"/>
    <mergeCell ref="HI15:HK15"/>
    <mergeCell ref="HL15:HN15"/>
    <mergeCell ref="HO15:HQ15"/>
    <mergeCell ref="HR15:HT15"/>
    <mergeCell ref="HU15:HW15"/>
    <mergeCell ref="HX15:HZ15"/>
    <mergeCell ref="IA15:IC15"/>
    <mergeCell ref="ID15:IF15"/>
    <mergeCell ref="IG13:JD13"/>
    <mergeCell ref="IG14:IL14"/>
    <mergeCell ref="IM14:IR14"/>
    <mergeCell ref="IS14:IX14"/>
    <mergeCell ref="IY14:JD14"/>
    <mergeCell ref="IG15:II15"/>
    <mergeCell ref="IJ15:IL15"/>
    <mergeCell ref="IM15:IO15"/>
    <mergeCell ref="IP15:IR15"/>
    <mergeCell ref="IS15:IU15"/>
    <mergeCell ref="IV15:IX15"/>
    <mergeCell ref="IY15:JA15"/>
    <mergeCell ref="JB15:JD15"/>
    <mergeCell ref="JE13:KB13"/>
    <mergeCell ref="JE14:JJ14"/>
    <mergeCell ref="JK14:JP14"/>
    <mergeCell ref="JQ14:JV14"/>
    <mergeCell ref="JW14:KB14"/>
    <mergeCell ref="JE15:JG15"/>
    <mergeCell ref="JH15:JJ15"/>
    <mergeCell ref="JK15:JM15"/>
    <mergeCell ref="JN15:JP15"/>
    <mergeCell ref="JQ15:JS15"/>
    <mergeCell ref="JT15:JV15"/>
    <mergeCell ref="JW15:JY15"/>
    <mergeCell ref="JZ15:KB15"/>
    <mergeCell ref="KC13:KZ13"/>
    <mergeCell ref="KC14:KH14"/>
    <mergeCell ref="KI14:KN14"/>
    <mergeCell ref="KO14:KT14"/>
    <mergeCell ref="KU14:KZ14"/>
    <mergeCell ref="KC15:KE15"/>
    <mergeCell ref="KF15:KH15"/>
    <mergeCell ref="KI15:KK15"/>
    <mergeCell ref="KL15:KN15"/>
    <mergeCell ref="KO15:KQ15"/>
    <mergeCell ref="KR15:KT15"/>
    <mergeCell ref="KU15:KW15"/>
    <mergeCell ref="KX15:KZ15"/>
    <mergeCell ref="LA13:LX13"/>
    <mergeCell ref="LA14:LF14"/>
    <mergeCell ref="LG14:LL14"/>
    <mergeCell ref="LM14:LR14"/>
    <mergeCell ref="LS14:LX14"/>
    <mergeCell ref="LA15:LC15"/>
    <mergeCell ref="LD15:LF15"/>
    <mergeCell ref="LG15:LI15"/>
    <mergeCell ref="LJ15:LL15"/>
    <mergeCell ref="LM15:LO15"/>
    <mergeCell ref="LP15:LR15"/>
    <mergeCell ref="LS15:LU15"/>
    <mergeCell ref="LV15:LX15"/>
    <mergeCell ref="LY13:MV13"/>
    <mergeCell ref="LY14:MD14"/>
    <mergeCell ref="ME14:MJ14"/>
    <mergeCell ref="MK14:MP14"/>
    <mergeCell ref="MQ14:MV14"/>
    <mergeCell ref="LY15:MA15"/>
    <mergeCell ref="MB15:MD15"/>
    <mergeCell ref="ME15:MG15"/>
    <mergeCell ref="MH15:MJ15"/>
    <mergeCell ref="MK15:MM15"/>
    <mergeCell ref="MN15:MP15"/>
    <mergeCell ref="MQ15:MS15"/>
    <mergeCell ref="MT15:MV15"/>
    <mergeCell ref="OJ15:OL15"/>
    <mergeCell ref="OM15:OO15"/>
    <mergeCell ref="OP15:OR15"/>
    <mergeCell ref="MW13:NT13"/>
    <mergeCell ref="MW14:NB14"/>
    <mergeCell ref="NC14:NH14"/>
    <mergeCell ref="NI14:NN14"/>
    <mergeCell ref="NO14:NT14"/>
    <mergeCell ref="MW15:MY15"/>
    <mergeCell ref="MZ15:NB15"/>
    <mergeCell ref="NC15:NE15"/>
    <mergeCell ref="NF15:NH15"/>
    <mergeCell ref="NI15:NK15"/>
    <mergeCell ref="NL15:NN15"/>
    <mergeCell ref="NO15:NQ15"/>
    <mergeCell ref="NR15:NT15"/>
    <mergeCell ref="GK12:PP12"/>
    <mergeCell ref="OS13:PP13"/>
    <mergeCell ref="OS14:OX14"/>
    <mergeCell ref="OY14:PD14"/>
    <mergeCell ref="PE14:PJ14"/>
    <mergeCell ref="PK14:PP14"/>
    <mergeCell ref="OS15:OU15"/>
    <mergeCell ref="OV15:OX15"/>
    <mergeCell ref="OY15:PA15"/>
    <mergeCell ref="PB15:PD15"/>
    <mergeCell ref="PE15:PG15"/>
    <mergeCell ref="PH15:PJ15"/>
    <mergeCell ref="PK15:PM15"/>
    <mergeCell ref="PN15:PP15"/>
    <mergeCell ref="NU13:OR13"/>
    <mergeCell ref="NU14:NZ14"/>
    <mergeCell ref="OA14:OF14"/>
    <mergeCell ref="OG14:OL14"/>
    <mergeCell ref="OM14:OR14"/>
    <mergeCell ref="NU15:NW15"/>
    <mergeCell ref="NX15:NZ15"/>
    <mergeCell ref="OA15:OC15"/>
    <mergeCell ref="OD15:OF15"/>
    <mergeCell ref="OG15:OI15"/>
  </mergeCells>
  <hyperlinks>
    <hyperlink ref="PP11" location="Contenido!A1" display="Volver al contenido" xr:uid="{00000000-0004-0000-1400-000000000000}"/>
  </hyperlink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26B0A"/>
  </sheetPr>
  <dimension ref="A1:BI131"/>
  <sheetViews>
    <sheetView showGridLines="0" zoomScale="80" zoomScaleNormal="80" workbookViewId="0">
      <selection activeCell="B1" sqref="B1:M4"/>
    </sheetView>
  </sheetViews>
  <sheetFormatPr baseColWidth="10" defaultColWidth="11.42578125" defaultRowHeight="15" x14ac:dyDescent="0.25"/>
  <cols>
    <col min="1" max="1" width="20.42578125" style="1" customWidth="1"/>
    <col min="2" max="2" width="22" customWidth="1"/>
    <col min="3" max="3" width="12.85546875" customWidth="1"/>
    <col min="4" max="4" width="13.85546875" bestFit="1" customWidth="1"/>
    <col min="5" max="5" width="11.42578125" style="24" bestFit="1" customWidth="1"/>
    <col min="6" max="6" width="10" style="23" customWidth="1"/>
    <col min="7" max="7" width="11.5703125" customWidth="1"/>
    <col min="8" max="8" width="9.7109375" style="24" customWidth="1"/>
    <col min="9" max="12" width="7.85546875" style="23" customWidth="1"/>
    <col min="13" max="13" width="11.5703125" style="1" customWidth="1"/>
    <col min="14" max="14" width="10.5703125" style="17" bestFit="1" customWidth="1"/>
    <col min="15" max="15" width="8.140625" style="18" customWidth="1"/>
    <col min="16" max="16" width="7.85546875" style="18" customWidth="1"/>
    <col min="17" max="18" width="8.140625" style="18" customWidth="1"/>
    <col min="19" max="19" width="11.5703125" style="1" customWidth="1"/>
    <col min="20" max="20" width="11.7109375" style="17" bestFit="1" customWidth="1"/>
    <col min="21" max="21" width="8.140625" style="18" customWidth="1"/>
    <col min="22" max="22" width="7.85546875" style="18" customWidth="1"/>
    <col min="23" max="24" width="8.140625" style="18" customWidth="1"/>
    <col min="25" max="25" width="11.5703125" style="1" customWidth="1"/>
    <col min="26" max="26" width="9.85546875" style="17" customWidth="1"/>
    <col min="27" max="27" width="8.140625" style="18" customWidth="1"/>
    <col min="28" max="28" width="7.85546875" style="18" customWidth="1"/>
    <col min="29" max="29" width="6.7109375" style="18" customWidth="1"/>
    <col min="30" max="30" width="7.28515625" style="18" customWidth="1"/>
    <col min="31" max="31" width="12.85546875" style="1" bestFit="1" customWidth="1"/>
    <col min="32" max="32" width="11.28515625" style="17" bestFit="1" customWidth="1"/>
    <col min="33" max="33" width="11.28515625" style="18" bestFit="1" customWidth="1"/>
    <col min="34" max="36" width="11.28515625" style="18" customWidth="1"/>
    <col min="37" max="37" width="13" style="1" bestFit="1" customWidth="1"/>
    <col min="38" max="38" width="10.5703125" style="17" bestFit="1" customWidth="1"/>
    <col min="39" max="39" width="10.5703125" style="18" bestFit="1" customWidth="1"/>
    <col min="40" max="42" width="11.28515625" style="18" customWidth="1"/>
    <col min="43" max="43" width="11.85546875" style="1" bestFit="1" customWidth="1"/>
    <col min="44" max="44" width="10.5703125" style="17" bestFit="1" customWidth="1"/>
    <col min="45" max="45" width="10.5703125" style="18" bestFit="1" customWidth="1"/>
    <col min="46" max="48" width="11.28515625" style="18" customWidth="1"/>
    <col min="49" max="49" width="11.85546875" style="1" bestFit="1" customWidth="1"/>
    <col min="50" max="50" width="10.5703125" style="17" bestFit="1" customWidth="1"/>
    <col min="51" max="51" width="10.5703125" style="18" bestFit="1" customWidth="1"/>
    <col min="52" max="54" width="11.28515625" style="18" customWidth="1"/>
    <col min="55" max="55" width="12.5703125" style="1" bestFit="1" customWidth="1"/>
    <col min="56" max="56" width="10.5703125" style="17" bestFit="1" customWidth="1"/>
    <col min="57" max="57" width="10.7109375" style="18" bestFit="1" customWidth="1"/>
    <col min="58" max="60" width="11.28515625" style="18" customWidth="1"/>
    <col min="61" max="16384" width="11.42578125" style="1"/>
  </cols>
  <sheetData>
    <row r="1" spans="1:60" ht="16.5" x14ac:dyDescent="0.3">
      <c r="B1" s="622"/>
      <c r="C1" s="622"/>
      <c r="D1" s="622"/>
      <c r="E1" s="622"/>
      <c r="F1" s="622"/>
      <c r="G1" s="622"/>
      <c r="H1" s="622"/>
      <c r="I1" s="622"/>
      <c r="J1" s="622"/>
      <c r="K1" s="622"/>
      <c r="L1" s="622"/>
      <c r="M1" s="622"/>
      <c r="N1" s="186"/>
      <c r="O1" s="187"/>
      <c r="P1" s="187"/>
      <c r="Q1" s="187"/>
      <c r="R1" s="187"/>
    </row>
    <row r="2" spans="1:60" ht="16.5" x14ac:dyDescent="0.3">
      <c r="B2" s="622"/>
      <c r="C2" s="622"/>
      <c r="D2" s="622"/>
      <c r="E2" s="622"/>
      <c r="F2" s="622"/>
      <c r="G2" s="622"/>
      <c r="H2" s="622"/>
      <c r="I2" s="622"/>
      <c r="J2" s="622"/>
      <c r="K2" s="622"/>
      <c r="L2" s="622"/>
      <c r="M2" s="622"/>
      <c r="N2" s="186"/>
      <c r="O2" s="187"/>
      <c r="P2" s="187"/>
      <c r="Q2" s="187"/>
      <c r="R2" s="187"/>
    </row>
    <row r="3" spans="1:60" ht="16.5" x14ac:dyDescent="0.3">
      <c r="B3" s="622"/>
      <c r="C3" s="622"/>
      <c r="D3" s="622"/>
      <c r="E3" s="622"/>
      <c r="F3" s="622"/>
      <c r="G3" s="622"/>
      <c r="H3" s="622"/>
      <c r="I3" s="622"/>
      <c r="J3" s="622"/>
      <c r="K3" s="622"/>
      <c r="L3" s="622"/>
      <c r="M3" s="622"/>
      <c r="N3" s="186"/>
      <c r="O3" s="187"/>
      <c r="P3" s="187"/>
      <c r="Q3" s="187"/>
      <c r="R3" s="187"/>
    </row>
    <row r="4" spans="1:60" ht="29.25" customHeight="1" x14ac:dyDescent="0.3">
      <c r="B4" s="622"/>
      <c r="C4" s="622"/>
      <c r="D4" s="622"/>
      <c r="E4" s="622"/>
      <c r="F4" s="622"/>
      <c r="G4" s="622"/>
      <c r="H4" s="622"/>
      <c r="I4" s="622"/>
      <c r="J4" s="622"/>
      <c r="K4" s="622"/>
      <c r="L4" s="622"/>
      <c r="M4" s="622"/>
      <c r="N4" s="186"/>
      <c r="O4" s="187"/>
      <c r="P4" s="187"/>
      <c r="Q4" s="187"/>
      <c r="R4" s="187"/>
    </row>
    <row r="5" spans="1:60" ht="60" customHeight="1" x14ac:dyDescent="0.25">
      <c r="A5" s="617" t="s">
        <v>0</v>
      </c>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722"/>
      <c r="AD5" s="393"/>
      <c r="AE5" s="394"/>
      <c r="AF5" s="410"/>
      <c r="AG5" s="411"/>
      <c r="AH5" s="411"/>
      <c r="AI5" s="411"/>
      <c r="AJ5" s="411"/>
      <c r="AK5" s="394"/>
      <c r="AL5" s="410"/>
      <c r="AM5" s="411"/>
      <c r="AN5" s="411"/>
      <c r="AO5" s="411"/>
      <c r="AP5" s="411"/>
      <c r="AQ5" s="394"/>
      <c r="AR5" s="410"/>
      <c r="AS5" s="411"/>
      <c r="AT5" s="411"/>
      <c r="AU5" s="411"/>
      <c r="AV5" s="411"/>
      <c r="AW5" s="394"/>
      <c r="AX5" s="410"/>
      <c r="AY5" s="411"/>
      <c r="AZ5" s="411"/>
      <c r="BA5" s="411"/>
      <c r="BB5" s="411"/>
      <c r="BC5" s="394"/>
      <c r="BD5" s="410"/>
      <c r="BE5" s="411"/>
      <c r="BF5" s="411"/>
      <c r="BG5" s="411"/>
      <c r="BH5" s="411"/>
    </row>
    <row r="6" spans="1:60" ht="6.75" customHeight="1" x14ac:dyDescent="0.25">
      <c r="A6" s="348"/>
      <c r="C6" s="348"/>
      <c r="D6" s="348"/>
      <c r="E6" s="348"/>
      <c r="F6" s="348"/>
      <c r="G6" s="348"/>
      <c r="H6" s="348"/>
      <c r="I6" s="348"/>
      <c r="J6" s="348"/>
      <c r="K6" s="348"/>
      <c r="L6" s="348"/>
      <c r="M6" s="348"/>
      <c r="N6" s="348"/>
      <c r="O6" s="348"/>
      <c r="P6" s="348"/>
      <c r="Q6" s="348"/>
      <c r="R6" s="348"/>
    </row>
    <row r="7" spans="1:60" s="233" customFormat="1" ht="21" customHeight="1" x14ac:dyDescent="0.25">
      <c r="A7" s="806" t="s">
        <v>1422</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275"/>
      <c r="AE7" s="214"/>
      <c r="AF7" s="276"/>
      <c r="AG7" s="277"/>
      <c r="AH7" s="277"/>
      <c r="AI7" s="277"/>
      <c r="AJ7" s="277"/>
      <c r="AK7" s="214"/>
      <c r="AL7" s="276"/>
      <c r="AM7" s="277"/>
      <c r="AN7" s="277"/>
      <c r="AO7" s="277"/>
      <c r="AP7" s="277"/>
      <c r="AQ7" s="214"/>
      <c r="AR7" s="276"/>
      <c r="AS7" s="277"/>
      <c r="AT7" s="277"/>
      <c r="AU7" s="277"/>
      <c r="AV7" s="277"/>
      <c r="AW7" s="214"/>
      <c r="AX7" s="276"/>
      <c r="AY7" s="277"/>
      <c r="AZ7" s="277"/>
      <c r="BA7" s="277"/>
      <c r="BB7" s="277"/>
      <c r="BC7" s="214"/>
      <c r="BD7" s="276"/>
      <c r="BE7" s="277"/>
      <c r="BF7" s="277"/>
      <c r="BG7" s="277"/>
      <c r="BH7" s="277"/>
    </row>
    <row r="8" spans="1:60" s="114" customFormat="1" ht="16.5" x14ac:dyDescent="0.25">
      <c r="A8" s="806" t="s">
        <v>1573</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275"/>
      <c r="AE8" s="217"/>
      <c r="AF8" s="278"/>
      <c r="AG8" s="279"/>
      <c r="AH8" s="279"/>
      <c r="AI8" s="279"/>
      <c r="AJ8" s="279"/>
      <c r="AK8" s="217"/>
      <c r="AL8" s="278"/>
      <c r="AM8" s="279"/>
      <c r="AN8" s="279"/>
      <c r="AO8" s="279"/>
      <c r="AP8" s="279"/>
      <c r="AQ8" s="217"/>
      <c r="AR8" s="278"/>
      <c r="AS8" s="279"/>
      <c r="AT8" s="279"/>
      <c r="AU8" s="279"/>
      <c r="AV8" s="279"/>
      <c r="AW8" s="217"/>
      <c r="AX8" s="278"/>
      <c r="AY8" s="279"/>
      <c r="AZ8" s="279"/>
      <c r="BA8" s="279"/>
      <c r="BB8" s="279"/>
      <c r="BC8" s="217"/>
      <c r="BD8" s="278"/>
      <c r="BE8" s="279"/>
      <c r="BF8" s="279"/>
      <c r="BG8" s="279"/>
      <c r="BH8" s="279"/>
    </row>
    <row r="9" spans="1:60" ht="16.5" x14ac:dyDescent="0.25">
      <c r="A9" s="806" t="s">
        <v>51</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12"/>
      <c r="AE9" s="168"/>
      <c r="AF9" s="190"/>
      <c r="AG9" s="191"/>
      <c r="AH9" s="191"/>
      <c r="AI9" s="191"/>
      <c r="AJ9" s="191"/>
      <c r="AK9" s="168"/>
      <c r="AL9" s="190"/>
      <c r="AM9" s="191"/>
      <c r="AN9" s="191"/>
      <c r="AO9" s="191"/>
      <c r="AP9" s="191"/>
      <c r="AQ9" s="168"/>
      <c r="AR9" s="190"/>
      <c r="AS9" s="191"/>
      <c r="AT9" s="191"/>
      <c r="AU9" s="191"/>
      <c r="AV9" s="191"/>
      <c r="AW9" s="168"/>
      <c r="AX9" s="190"/>
      <c r="AY9" s="191"/>
      <c r="AZ9" s="191"/>
      <c r="BA9" s="191"/>
      <c r="BB9" s="191"/>
      <c r="BC9" s="168"/>
      <c r="BD9" s="190"/>
      <c r="BE9" s="191"/>
      <c r="BF9" s="191"/>
      <c r="BG9" s="191"/>
      <c r="BH9" s="191"/>
    </row>
    <row r="10" spans="1:60" ht="9" customHeight="1" x14ac:dyDescent="0.25">
      <c r="A10" s="806"/>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191"/>
      <c r="AE10" s="168"/>
      <c r="AF10" s="190"/>
      <c r="AG10" s="191"/>
      <c r="AH10" s="191"/>
      <c r="AI10" s="191"/>
      <c r="AJ10" s="191"/>
      <c r="AK10" s="168"/>
      <c r="AL10" s="190"/>
      <c r="AM10" s="191"/>
      <c r="AN10" s="191"/>
      <c r="AO10" s="191"/>
      <c r="AP10" s="191"/>
      <c r="AQ10" s="168"/>
      <c r="AR10" s="190"/>
      <c r="AS10" s="191"/>
      <c r="AT10" s="191"/>
      <c r="AU10" s="191"/>
      <c r="AV10" s="191"/>
      <c r="AW10" s="168"/>
      <c r="AX10" s="190"/>
      <c r="AY10" s="191"/>
      <c r="AZ10" s="191"/>
      <c r="BA10" s="191"/>
      <c r="BB10" s="191"/>
      <c r="BC10" s="168"/>
      <c r="BD10" s="190"/>
      <c r="BE10" s="191"/>
      <c r="BF10" s="191"/>
      <c r="BG10" s="191"/>
      <c r="BH10" s="191"/>
    </row>
    <row r="11" spans="1:60" ht="15" customHeight="1" x14ac:dyDescent="0.25">
      <c r="B11" s="955"/>
      <c r="C11" s="955"/>
      <c r="D11" s="955"/>
      <c r="E11" s="955"/>
      <c r="F11" s="955"/>
      <c r="G11" s="955"/>
      <c r="H11" s="955"/>
      <c r="I11" s="955"/>
      <c r="J11" s="955"/>
      <c r="K11" s="955"/>
      <c r="L11" s="955"/>
      <c r="M11" s="955"/>
      <c r="N11" s="955"/>
      <c r="O11" s="955"/>
      <c r="P11" s="955"/>
      <c r="Q11" s="189"/>
      <c r="R11" s="189"/>
      <c r="V11" s="189"/>
      <c r="W11" s="189"/>
      <c r="X11" s="189"/>
      <c r="AB11" s="189"/>
      <c r="AC11" s="189"/>
      <c r="AD11" s="189"/>
      <c r="AH11" s="189"/>
      <c r="AI11" s="189"/>
      <c r="AJ11" s="189"/>
      <c r="AN11" s="189"/>
      <c r="AO11" s="189"/>
      <c r="AP11" s="189"/>
      <c r="AT11" s="189"/>
      <c r="AU11" s="189"/>
      <c r="AV11" s="189"/>
      <c r="AZ11" s="189"/>
      <c r="BA11" s="189"/>
      <c r="BB11" s="189"/>
      <c r="BF11" s="189"/>
      <c r="BG11" s="189"/>
      <c r="BH11" s="145" t="s">
        <v>70</v>
      </c>
    </row>
    <row r="12" spans="1:60" s="114" customFormat="1" ht="32.25" customHeight="1" x14ac:dyDescent="0.25">
      <c r="A12" s="720"/>
      <c r="B12" s="951"/>
      <c r="C12" s="716"/>
      <c r="D12" s="968" t="s">
        <v>1574</v>
      </c>
      <c r="E12" s="968"/>
      <c r="F12" s="968"/>
      <c r="G12" s="969" t="s">
        <v>1575</v>
      </c>
      <c r="H12" s="969"/>
      <c r="I12" s="969"/>
      <c r="J12" s="969"/>
      <c r="K12" s="969"/>
      <c r="L12" s="969"/>
      <c r="M12" s="969"/>
      <c r="N12" s="969"/>
      <c r="O12" s="969"/>
      <c r="P12" s="969"/>
      <c r="Q12" s="810"/>
      <c r="R12" s="810"/>
      <c r="S12" s="810"/>
      <c r="T12" s="810"/>
      <c r="U12" s="810"/>
      <c r="V12" s="810"/>
      <c r="W12" s="810"/>
      <c r="X12" s="810"/>
      <c r="Y12" s="810"/>
      <c r="Z12" s="810"/>
      <c r="AA12" s="810"/>
      <c r="AB12" s="810"/>
      <c r="AC12" s="810"/>
      <c r="AD12" s="810"/>
      <c r="AE12" s="810"/>
      <c r="AF12" s="810"/>
      <c r="AG12" s="810"/>
      <c r="AH12" s="810"/>
      <c r="AI12" s="810"/>
      <c r="AJ12" s="810"/>
      <c r="AK12" s="810"/>
      <c r="AL12" s="810"/>
      <c r="AM12" s="810"/>
      <c r="AN12" s="810"/>
      <c r="AO12" s="810"/>
      <c r="AP12" s="810"/>
      <c r="AQ12" s="810"/>
      <c r="AR12" s="810"/>
      <c r="AS12" s="810"/>
      <c r="AT12" s="810"/>
      <c r="AU12" s="810"/>
      <c r="AV12" s="810"/>
      <c r="AW12" s="810"/>
      <c r="AX12" s="810"/>
      <c r="AY12" s="810"/>
      <c r="AZ12" s="810"/>
      <c r="BA12" s="810"/>
      <c r="BB12" s="810"/>
      <c r="BC12" s="810"/>
      <c r="BD12" s="810"/>
      <c r="BE12" s="810"/>
      <c r="BF12" s="810"/>
      <c r="BG12" s="810"/>
      <c r="BH12" s="810"/>
    </row>
    <row r="13" spans="1:60" s="114" customFormat="1" ht="36.950000000000003" customHeight="1" x14ac:dyDescent="0.25">
      <c r="A13" s="715"/>
      <c r="B13" s="604"/>
      <c r="C13" s="716"/>
      <c r="D13" s="650"/>
      <c r="E13" s="650"/>
      <c r="F13" s="650"/>
      <c r="G13" s="811" t="s">
        <v>1576</v>
      </c>
      <c r="H13" s="812"/>
      <c r="I13" s="812"/>
      <c r="J13" s="812"/>
      <c r="K13" s="812"/>
      <c r="L13" s="613"/>
      <c r="M13" s="650" t="s">
        <v>1577</v>
      </c>
      <c r="N13" s="650"/>
      <c r="O13" s="650"/>
      <c r="P13" s="650"/>
      <c r="Q13" s="650"/>
      <c r="R13" s="650"/>
      <c r="S13" s="650" t="s">
        <v>1578</v>
      </c>
      <c r="T13" s="650"/>
      <c r="U13" s="650"/>
      <c r="V13" s="650"/>
      <c r="W13" s="650"/>
      <c r="X13" s="650"/>
      <c r="Y13" s="650" t="s">
        <v>1579</v>
      </c>
      <c r="Z13" s="650"/>
      <c r="AA13" s="650"/>
      <c r="AB13" s="650"/>
      <c r="AC13" s="650"/>
      <c r="AD13" s="650"/>
      <c r="AE13" s="650" t="s">
        <v>1580</v>
      </c>
      <c r="AF13" s="650"/>
      <c r="AG13" s="650"/>
      <c r="AH13" s="650"/>
      <c r="AI13" s="650"/>
      <c r="AJ13" s="650"/>
      <c r="AK13" s="650" t="s">
        <v>1581</v>
      </c>
      <c r="AL13" s="650"/>
      <c r="AM13" s="650"/>
      <c r="AN13" s="650"/>
      <c r="AO13" s="650"/>
      <c r="AP13" s="650"/>
      <c r="AQ13" s="650" t="s">
        <v>1582</v>
      </c>
      <c r="AR13" s="650"/>
      <c r="AS13" s="650"/>
      <c r="AT13" s="650"/>
      <c r="AU13" s="650"/>
      <c r="AV13" s="650"/>
      <c r="AW13" s="650" t="s">
        <v>1583</v>
      </c>
      <c r="AX13" s="650"/>
      <c r="AY13" s="650"/>
      <c r="AZ13" s="650"/>
      <c r="BA13" s="650"/>
      <c r="BB13" s="650"/>
      <c r="BC13" s="650" t="s">
        <v>1584</v>
      </c>
      <c r="BD13" s="650"/>
      <c r="BE13" s="650"/>
      <c r="BF13" s="650"/>
      <c r="BG13" s="650"/>
      <c r="BH13" s="650"/>
    </row>
    <row r="14" spans="1:60" s="114" customFormat="1" ht="18.600000000000001" customHeight="1" x14ac:dyDescent="0.25">
      <c r="A14" s="715"/>
      <c r="B14" s="604"/>
      <c r="C14" s="716"/>
      <c r="D14" s="650" t="s">
        <v>154</v>
      </c>
      <c r="E14" s="650"/>
      <c r="F14" s="650"/>
      <c r="G14" s="650" t="s">
        <v>154</v>
      </c>
      <c r="H14" s="650"/>
      <c r="I14" s="650"/>
      <c r="J14" s="650" t="s">
        <v>1039</v>
      </c>
      <c r="K14" s="650"/>
      <c r="L14" s="650"/>
      <c r="M14" s="650" t="s">
        <v>154</v>
      </c>
      <c r="N14" s="650"/>
      <c r="O14" s="650"/>
      <c r="P14" s="650" t="s">
        <v>1039</v>
      </c>
      <c r="Q14" s="650"/>
      <c r="R14" s="650"/>
      <c r="S14" s="650" t="s">
        <v>154</v>
      </c>
      <c r="T14" s="650"/>
      <c r="U14" s="650"/>
      <c r="V14" s="650" t="s">
        <v>1039</v>
      </c>
      <c r="W14" s="650"/>
      <c r="X14" s="650"/>
      <c r="Y14" s="650" t="s">
        <v>154</v>
      </c>
      <c r="Z14" s="650"/>
      <c r="AA14" s="650"/>
      <c r="AB14" s="650" t="s">
        <v>1039</v>
      </c>
      <c r="AC14" s="650"/>
      <c r="AD14" s="650"/>
      <c r="AE14" s="650" t="s">
        <v>154</v>
      </c>
      <c r="AF14" s="650"/>
      <c r="AG14" s="650"/>
      <c r="AH14" s="650" t="s">
        <v>1039</v>
      </c>
      <c r="AI14" s="650"/>
      <c r="AJ14" s="650"/>
      <c r="AK14" s="650" t="s">
        <v>154</v>
      </c>
      <c r="AL14" s="650"/>
      <c r="AM14" s="650"/>
      <c r="AN14" s="650" t="s">
        <v>1039</v>
      </c>
      <c r="AO14" s="650"/>
      <c r="AP14" s="650"/>
      <c r="AQ14" s="650" t="s">
        <v>154</v>
      </c>
      <c r="AR14" s="650"/>
      <c r="AS14" s="650"/>
      <c r="AT14" s="650" t="s">
        <v>1039</v>
      </c>
      <c r="AU14" s="650"/>
      <c r="AV14" s="650"/>
      <c r="AW14" s="650" t="s">
        <v>154</v>
      </c>
      <c r="AX14" s="650"/>
      <c r="AY14" s="650"/>
      <c r="AZ14" s="650" t="s">
        <v>1039</v>
      </c>
      <c r="BA14" s="650"/>
      <c r="BB14" s="650"/>
      <c r="BC14" s="650" t="s">
        <v>154</v>
      </c>
      <c r="BD14" s="650"/>
      <c r="BE14" s="650"/>
      <c r="BF14" s="650" t="s">
        <v>1039</v>
      </c>
      <c r="BG14" s="650"/>
      <c r="BH14" s="650"/>
    </row>
    <row r="15" spans="1:60" s="114" customFormat="1" ht="18.600000000000001" customHeight="1" x14ac:dyDescent="0.25">
      <c r="A15" s="717"/>
      <c r="B15" s="610"/>
      <c r="C15" s="611"/>
      <c r="D15" s="232" t="s">
        <v>1585</v>
      </c>
      <c r="E15" s="89" t="s">
        <v>95</v>
      </c>
      <c r="F15" s="475" t="s">
        <v>96</v>
      </c>
      <c r="G15" s="232" t="s">
        <v>1585</v>
      </c>
      <c r="H15" s="256" t="s">
        <v>97</v>
      </c>
      <c r="I15" s="257" t="s">
        <v>156</v>
      </c>
      <c r="J15" s="232" t="s">
        <v>1585</v>
      </c>
      <c r="K15" s="256" t="s">
        <v>97</v>
      </c>
      <c r="L15" s="257" t="s">
        <v>156</v>
      </c>
      <c r="M15" s="232" t="s">
        <v>1585</v>
      </c>
      <c r="N15" s="256" t="s">
        <v>1586</v>
      </c>
      <c r="O15" s="257" t="s">
        <v>156</v>
      </c>
      <c r="P15" s="232" t="s">
        <v>1585</v>
      </c>
      <c r="Q15" s="256" t="s">
        <v>97</v>
      </c>
      <c r="R15" s="257" t="s">
        <v>156</v>
      </c>
      <c r="S15" s="232" t="s">
        <v>1585</v>
      </c>
      <c r="T15" s="256" t="s">
        <v>1586</v>
      </c>
      <c r="U15" s="257" t="s">
        <v>156</v>
      </c>
      <c r="V15" s="232" t="s">
        <v>1585</v>
      </c>
      <c r="W15" s="256" t="s">
        <v>97</v>
      </c>
      <c r="X15" s="257" t="s">
        <v>156</v>
      </c>
      <c r="Y15" s="232" t="s">
        <v>1585</v>
      </c>
      <c r="Z15" s="256" t="s">
        <v>1586</v>
      </c>
      <c r="AA15" s="257" t="s">
        <v>156</v>
      </c>
      <c r="AB15" s="232" t="s">
        <v>1585</v>
      </c>
      <c r="AC15" s="256" t="s">
        <v>97</v>
      </c>
      <c r="AD15" s="257" t="s">
        <v>156</v>
      </c>
      <c r="AE15" s="232" t="s">
        <v>1585</v>
      </c>
      <c r="AF15" s="256" t="s">
        <v>1586</v>
      </c>
      <c r="AG15" s="257" t="s">
        <v>156</v>
      </c>
      <c r="AH15" s="232" t="s">
        <v>1585</v>
      </c>
      <c r="AI15" s="256" t="s">
        <v>97</v>
      </c>
      <c r="AJ15" s="257" t="s">
        <v>156</v>
      </c>
      <c r="AK15" s="232" t="s">
        <v>1585</v>
      </c>
      <c r="AL15" s="256" t="s">
        <v>1586</v>
      </c>
      <c r="AM15" s="257" t="s">
        <v>156</v>
      </c>
      <c r="AN15" s="232" t="s">
        <v>1585</v>
      </c>
      <c r="AO15" s="256" t="s">
        <v>97</v>
      </c>
      <c r="AP15" s="257" t="s">
        <v>156</v>
      </c>
      <c r="AQ15" s="232" t="s">
        <v>1585</v>
      </c>
      <c r="AR15" s="256" t="s">
        <v>1586</v>
      </c>
      <c r="AS15" s="257" t="s">
        <v>156</v>
      </c>
      <c r="AT15" s="232" t="s">
        <v>1585</v>
      </c>
      <c r="AU15" s="256" t="s">
        <v>97</v>
      </c>
      <c r="AV15" s="257" t="s">
        <v>156</v>
      </c>
      <c r="AW15" s="232" t="s">
        <v>1585</v>
      </c>
      <c r="AX15" s="256" t="s">
        <v>1586</v>
      </c>
      <c r="AY15" s="257" t="s">
        <v>156</v>
      </c>
      <c r="AZ15" s="232" t="s">
        <v>1585</v>
      </c>
      <c r="BA15" s="256" t="s">
        <v>97</v>
      </c>
      <c r="BB15" s="257" t="s">
        <v>156</v>
      </c>
      <c r="BC15" s="232" t="s">
        <v>1585</v>
      </c>
      <c r="BD15" s="256" t="s">
        <v>1586</v>
      </c>
      <c r="BE15" s="257" t="s">
        <v>156</v>
      </c>
      <c r="BF15" s="232" t="s">
        <v>1585</v>
      </c>
      <c r="BG15" s="256" t="s">
        <v>97</v>
      </c>
      <c r="BH15" s="257" t="s">
        <v>156</v>
      </c>
    </row>
    <row r="16" spans="1:60" ht="16.5" x14ac:dyDescent="0.3">
      <c r="A16" s="774" t="s">
        <v>100</v>
      </c>
      <c r="B16" s="708" t="s">
        <v>94</v>
      </c>
      <c r="C16" s="129" t="s">
        <v>94</v>
      </c>
      <c r="D16" s="28">
        <v>21499784</v>
      </c>
      <c r="E16" s="28">
        <v>310803.40000000002</v>
      </c>
      <c r="F16" s="28" t="s">
        <v>162</v>
      </c>
      <c r="G16" s="28">
        <v>20044601</v>
      </c>
      <c r="H16" s="28">
        <v>310366.2</v>
      </c>
      <c r="I16" s="28" t="s">
        <v>165</v>
      </c>
      <c r="J16" s="229">
        <v>93.2</v>
      </c>
      <c r="K16" s="229">
        <v>0.4</v>
      </c>
      <c r="L16" s="28" t="s">
        <v>1040</v>
      </c>
      <c r="M16" s="28">
        <v>10988272</v>
      </c>
      <c r="N16" s="28">
        <v>311728</v>
      </c>
      <c r="O16" s="28" t="s">
        <v>179</v>
      </c>
      <c r="P16" s="229">
        <v>51.1</v>
      </c>
      <c r="Q16" s="229">
        <v>1.2</v>
      </c>
      <c r="R16" s="28" t="s">
        <v>169</v>
      </c>
      <c r="S16" s="28">
        <v>8706267</v>
      </c>
      <c r="T16" s="28">
        <v>262080.7</v>
      </c>
      <c r="U16" s="28" t="s">
        <v>170</v>
      </c>
      <c r="V16" s="229">
        <v>40.5</v>
      </c>
      <c r="W16" s="229">
        <v>1.1000000000000001</v>
      </c>
      <c r="X16" s="28" t="s">
        <v>168</v>
      </c>
      <c r="Y16" s="28">
        <v>10747359</v>
      </c>
      <c r="Z16" s="28">
        <v>281253.59999999998</v>
      </c>
      <c r="AA16" s="28" t="s">
        <v>168</v>
      </c>
      <c r="AB16" s="229">
        <v>50</v>
      </c>
      <c r="AC16" s="229">
        <v>1</v>
      </c>
      <c r="AD16" s="28" t="s">
        <v>181</v>
      </c>
      <c r="AE16" s="28">
        <v>13054450</v>
      </c>
      <c r="AF16" s="28">
        <v>282486</v>
      </c>
      <c r="AG16" s="28" t="s">
        <v>171</v>
      </c>
      <c r="AH16" s="229">
        <v>60.7</v>
      </c>
      <c r="AI16" s="229">
        <v>0.9</v>
      </c>
      <c r="AJ16" s="28" t="s">
        <v>165</v>
      </c>
      <c r="AK16" s="28">
        <v>12769388</v>
      </c>
      <c r="AL16" s="28">
        <v>295796.59999999998</v>
      </c>
      <c r="AM16" s="28" t="s">
        <v>169</v>
      </c>
      <c r="AN16" s="229">
        <v>59.4</v>
      </c>
      <c r="AO16" s="229">
        <v>1</v>
      </c>
      <c r="AP16" s="28" t="s">
        <v>165</v>
      </c>
      <c r="AQ16" s="28">
        <v>8217389</v>
      </c>
      <c r="AR16" s="28">
        <v>287113.09999999998</v>
      </c>
      <c r="AS16" s="28" t="s">
        <v>166</v>
      </c>
      <c r="AT16" s="229">
        <v>38.200000000000003</v>
      </c>
      <c r="AU16" s="229">
        <v>1.1000000000000001</v>
      </c>
      <c r="AV16" s="28" t="s">
        <v>170</v>
      </c>
      <c r="AW16" s="28">
        <v>8151662</v>
      </c>
      <c r="AX16" s="28">
        <v>302991.5</v>
      </c>
      <c r="AY16" s="28" t="s">
        <v>167</v>
      </c>
      <c r="AZ16" s="229">
        <v>37.9</v>
      </c>
      <c r="BA16" s="229">
        <v>1.2</v>
      </c>
      <c r="BB16" s="28" t="s">
        <v>180</v>
      </c>
      <c r="BC16" s="28">
        <v>14990948</v>
      </c>
      <c r="BD16" s="28">
        <v>321743.7</v>
      </c>
      <c r="BE16" s="28" t="s">
        <v>171</v>
      </c>
      <c r="BF16" s="229">
        <v>69.7</v>
      </c>
      <c r="BG16" s="229">
        <v>1.2</v>
      </c>
      <c r="BH16" s="28" t="s">
        <v>165</v>
      </c>
    </row>
    <row r="17" spans="1:61" ht="15" customHeight="1" x14ac:dyDescent="0.3">
      <c r="A17" s="758"/>
      <c r="B17" s="708"/>
      <c r="C17" s="129" t="s">
        <v>1091</v>
      </c>
      <c r="D17" s="28">
        <v>9970478</v>
      </c>
      <c r="E17" s="28">
        <v>189884.3</v>
      </c>
      <c r="F17" s="28" t="s">
        <v>181</v>
      </c>
      <c r="G17" s="28">
        <v>9271202</v>
      </c>
      <c r="H17" s="28">
        <v>188576.9</v>
      </c>
      <c r="I17" s="28" t="s">
        <v>181</v>
      </c>
      <c r="J17" s="229">
        <v>93</v>
      </c>
      <c r="K17" s="229">
        <v>0.5</v>
      </c>
      <c r="L17" s="28" t="s">
        <v>161</v>
      </c>
      <c r="M17" s="28">
        <v>5129741</v>
      </c>
      <c r="N17" s="28">
        <v>170824.3</v>
      </c>
      <c r="O17" s="28" t="s">
        <v>189</v>
      </c>
      <c r="P17" s="229">
        <v>51.4</v>
      </c>
      <c r="Q17" s="229">
        <v>1.4</v>
      </c>
      <c r="R17" s="28" t="s">
        <v>179</v>
      </c>
      <c r="S17" s="28">
        <v>4007407</v>
      </c>
      <c r="T17" s="28">
        <v>153126.39999999999</v>
      </c>
      <c r="U17" s="28" t="s">
        <v>167</v>
      </c>
      <c r="V17" s="229">
        <v>40.200000000000003</v>
      </c>
      <c r="W17" s="229">
        <v>1.3</v>
      </c>
      <c r="X17" s="28" t="s">
        <v>189</v>
      </c>
      <c r="Y17" s="28">
        <v>5015871</v>
      </c>
      <c r="Z17" s="28">
        <v>159058</v>
      </c>
      <c r="AA17" s="28" t="s">
        <v>180</v>
      </c>
      <c r="AB17" s="229">
        <v>50.3</v>
      </c>
      <c r="AC17" s="229">
        <v>1.2</v>
      </c>
      <c r="AD17" s="28" t="s">
        <v>169</v>
      </c>
      <c r="AE17" s="28">
        <v>6048224</v>
      </c>
      <c r="AF17" s="28">
        <v>164093</v>
      </c>
      <c r="AG17" s="28" t="s">
        <v>179</v>
      </c>
      <c r="AH17" s="229">
        <v>60.7</v>
      </c>
      <c r="AI17" s="229">
        <v>1.2</v>
      </c>
      <c r="AJ17" s="28" t="s">
        <v>181</v>
      </c>
      <c r="AK17" s="28">
        <v>5968076</v>
      </c>
      <c r="AL17" s="28">
        <v>175472.6</v>
      </c>
      <c r="AM17" s="28" t="s">
        <v>170</v>
      </c>
      <c r="AN17" s="229">
        <v>59.9</v>
      </c>
      <c r="AO17" s="229">
        <v>1.3</v>
      </c>
      <c r="AP17" s="28" t="s">
        <v>171</v>
      </c>
      <c r="AQ17" s="28">
        <v>3793311</v>
      </c>
      <c r="AR17" s="28">
        <v>159251.29999999999</v>
      </c>
      <c r="AS17" s="28" t="s">
        <v>172</v>
      </c>
      <c r="AT17" s="229">
        <v>38</v>
      </c>
      <c r="AU17" s="229">
        <v>1.3</v>
      </c>
      <c r="AV17" s="28" t="s">
        <v>166</v>
      </c>
      <c r="AW17" s="28">
        <v>3747142</v>
      </c>
      <c r="AX17" s="28">
        <v>170914.4</v>
      </c>
      <c r="AY17" s="28" t="s">
        <v>185</v>
      </c>
      <c r="AZ17" s="229">
        <v>37.6</v>
      </c>
      <c r="BA17" s="229">
        <v>1.4</v>
      </c>
      <c r="BB17" s="28" t="s">
        <v>167</v>
      </c>
      <c r="BC17" s="28">
        <v>6929062</v>
      </c>
      <c r="BD17" s="28">
        <v>186408.2</v>
      </c>
      <c r="BE17" s="28" t="s">
        <v>179</v>
      </c>
      <c r="BF17" s="229">
        <v>69.5</v>
      </c>
      <c r="BG17" s="229">
        <v>1.4</v>
      </c>
      <c r="BH17" s="28" t="s">
        <v>181</v>
      </c>
    </row>
    <row r="18" spans="1:61" ht="16.5" x14ac:dyDescent="0.3">
      <c r="A18" s="726"/>
      <c r="B18" s="708"/>
      <c r="C18" s="129" t="s">
        <v>1092</v>
      </c>
      <c r="D18" s="28">
        <v>11529306</v>
      </c>
      <c r="E18" s="28">
        <v>175750.8</v>
      </c>
      <c r="F18" s="28" t="s">
        <v>165</v>
      </c>
      <c r="G18" s="28">
        <v>10773399</v>
      </c>
      <c r="H18" s="28">
        <v>175879.3</v>
      </c>
      <c r="I18" s="28" t="s">
        <v>165</v>
      </c>
      <c r="J18" s="229">
        <v>93.4</v>
      </c>
      <c r="K18" s="229">
        <v>0.5</v>
      </c>
      <c r="L18" s="28" t="s">
        <v>161</v>
      </c>
      <c r="M18" s="28">
        <v>5858530</v>
      </c>
      <c r="N18" s="28">
        <v>177101.7</v>
      </c>
      <c r="O18" s="28" t="s">
        <v>170</v>
      </c>
      <c r="P18" s="229">
        <v>50.8</v>
      </c>
      <c r="Q18" s="229">
        <v>1.3</v>
      </c>
      <c r="R18" s="28" t="s">
        <v>168</v>
      </c>
      <c r="S18" s="28">
        <v>4698860</v>
      </c>
      <c r="T18" s="28">
        <v>152517.29999999999</v>
      </c>
      <c r="U18" s="28" t="s">
        <v>189</v>
      </c>
      <c r="V18" s="229">
        <v>40.799999999999997</v>
      </c>
      <c r="W18" s="229">
        <v>1.2</v>
      </c>
      <c r="X18" s="28" t="s">
        <v>170</v>
      </c>
      <c r="Y18" s="28">
        <v>5731487</v>
      </c>
      <c r="Z18" s="28">
        <v>165208.5</v>
      </c>
      <c r="AA18" s="28" t="s">
        <v>170</v>
      </c>
      <c r="AB18" s="229">
        <v>49.7</v>
      </c>
      <c r="AC18" s="229">
        <v>1.2</v>
      </c>
      <c r="AD18" s="28" t="s">
        <v>169</v>
      </c>
      <c r="AE18" s="28">
        <v>7006226</v>
      </c>
      <c r="AF18" s="28">
        <v>164265.70000000001</v>
      </c>
      <c r="AG18" s="28" t="s">
        <v>169</v>
      </c>
      <c r="AH18" s="229">
        <v>60.8</v>
      </c>
      <c r="AI18" s="229">
        <v>1</v>
      </c>
      <c r="AJ18" s="28" t="s">
        <v>164</v>
      </c>
      <c r="AK18" s="28">
        <v>6801311</v>
      </c>
      <c r="AL18" s="28">
        <v>167987.8</v>
      </c>
      <c r="AM18" s="28" t="s">
        <v>168</v>
      </c>
      <c r="AN18" s="229">
        <v>59</v>
      </c>
      <c r="AO18" s="229">
        <v>1.1000000000000001</v>
      </c>
      <c r="AP18" s="28" t="s">
        <v>164</v>
      </c>
      <c r="AQ18" s="28">
        <v>4424077</v>
      </c>
      <c r="AR18" s="28">
        <v>166475</v>
      </c>
      <c r="AS18" s="28" t="s">
        <v>167</v>
      </c>
      <c r="AT18" s="229">
        <v>38.4</v>
      </c>
      <c r="AU18" s="229">
        <v>1.2</v>
      </c>
      <c r="AV18" s="28" t="s">
        <v>180</v>
      </c>
      <c r="AW18" s="28">
        <v>4404520</v>
      </c>
      <c r="AX18" s="28">
        <v>168817.1</v>
      </c>
      <c r="AY18" s="28" t="s">
        <v>184</v>
      </c>
      <c r="AZ18" s="229">
        <v>38.200000000000003</v>
      </c>
      <c r="BA18" s="229">
        <v>1.3</v>
      </c>
      <c r="BB18" s="28" t="s">
        <v>189</v>
      </c>
      <c r="BC18" s="28">
        <v>8061885</v>
      </c>
      <c r="BD18" s="28">
        <v>180915.5</v>
      </c>
      <c r="BE18" s="28" t="s">
        <v>171</v>
      </c>
      <c r="BF18" s="229">
        <v>69.900000000000006</v>
      </c>
      <c r="BG18" s="229">
        <v>1.2</v>
      </c>
      <c r="BH18" s="28" t="s">
        <v>164</v>
      </c>
    </row>
    <row r="19" spans="1:61" ht="15" customHeight="1" x14ac:dyDescent="0.3">
      <c r="A19" s="774" t="s">
        <v>163</v>
      </c>
      <c r="B19" s="708" t="s">
        <v>1093</v>
      </c>
      <c r="C19" s="129" t="s">
        <v>94</v>
      </c>
      <c r="D19" s="28">
        <v>16693592</v>
      </c>
      <c r="E19" s="28">
        <v>300579.7</v>
      </c>
      <c r="F19" s="28" t="s">
        <v>164</v>
      </c>
      <c r="G19" s="28">
        <v>15586414</v>
      </c>
      <c r="H19" s="28">
        <v>299811.20000000001</v>
      </c>
      <c r="I19" s="28" t="s">
        <v>181</v>
      </c>
      <c r="J19" s="229">
        <v>93.4</v>
      </c>
      <c r="K19" s="229">
        <v>0.5</v>
      </c>
      <c r="L19" s="28" t="s">
        <v>161</v>
      </c>
      <c r="M19" s="28">
        <v>8255178</v>
      </c>
      <c r="N19" s="28">
        <v>304447.8</v>
      </c>
      <c r="O19" s="28" t="s">
        <v>167</v>
      </c>
      <c r="P19" s="229">
        <v>49.5</v>
      </c>
      <c r="Q19" s="229">
        <v>1.5</v>
      </c>
      <c r="R19" s="28" t="s">
        <v>180</v>
      </c>
      <c r="S19" s="28">
        <v>6680730</v>
      </c>
      <c r="T19" s="28">
        <v>252825.9</v>
      </c>
      <c r="U19" s="28" t="s">
        <v>167</v>
      </c>
      <c r="V19" s="229">
        <v>40</v>
      </c>
      <c r="W19" s="229">
        <v>1.3</v>
      </c>
      <c r="X19" s="28" t="s">
        <v>189</v>
      </c>
      <c r="Y19" s="28">
        <v>8988332</v>
      </c>
      <c r="Z19" s="28">
        <v>274498.3</v>
      </c>
      <c r="AA19" s="28" t="s">
        <v>180</v>
      </c>
      <c r="AB19" s="229">
        <v>53.8</v>
      </c>
      <c r="AC19" s="229">
        <v>1.3</v>
      </c>
      <c r="AD19" s="28" t="s">
        <v>169</v>
      </c>
      <c r="AE19" s="28">
        <v>10711406</v>
      </c>
      <c r="AF19" s="28">
        <v>274702.40000000002</v>
      </c>
      <c r="AG19" s="28" t="s">
        <v>168</v>
      </c>
      <c r="AH19" s="229">
        <v>64.2</v>
      </c>
      <c r="AI19" s="229">
        <v>1.2</v>
      </c>
      <c r="AJ19" s="28" t="s">
        <v>164</v>
      </c>
      <c r="AK19" s="28">
        <v>10386830</v>
      </c>
      <c r="AL19" s="28">
        <v>284644.2</v>
      </c>
      <c r="AM19" s="28" t="s">
        <v>179</v>
      </c>
      <c r="AN19" s="229">
        <v>62.2</v>
      </c>
      <c r="AO19" s="229">
        <v>1.2</v>
      </c>
      <c r="AP19" s="28" t="s">
        <v>181</v>
      </c>
      <c r="AQ19" s="28">
        <v>6792350</v>
      </c>
      <c r="AR19" s="28">
        <v>280062.5</v>
      </c>
      <c r="AS19" s="28" t="s">
        <v>172</v>
      </c>
      <c r="AT19" s="229">
        <v>40.700000000000003</v>
      </c>
      <c r="AU19" s="229">
        <v>1.4</v>
      </c>
      <c r="AV19" s="28" t="s">
        <v>166</v>
      </c>
      <c r="AW19" s="28">
        <v>6431551</v>
      </c>
      <c r="AX19" s="28">
        <v>294417</v>
      </c>
      <c r="AY19" s="28" t="s">
        <v>185</v>
      </c>
      <c r="AZ19" s="229">
        <v>38.5</v>
      </c>
      <c r="BA19" s="229">
        <v>1.5</v>
      </c>
      <c r="BB19" s="28" t="s">
        <v>184</v>
      </c>
      <c r="BC19" s="28">
        <v>11449452</v>
      </c>
      <c r="BD19" s="28">
        <v>313301.59999999998</v>
      </c>
      <c r="BE19" s="28" t="s">
        <v>179</v>
      </c>
      <c r="BF19" s="229">
        <v>68.599999999999994</v>
      </c>
      <c r="BG19" s="229">
        <v>1.5</v>
      </c>
      <c r="BH19" s="28" t="s">
        <v>171</v>
      </c>
    </row>
    <row r="20" spans="1:61" ht="16.5" customHeight="1" x14ac:dyDescent="0.3">
      <c r="A20" s="758"/>
      <c r="B20" s="708"/>
      <c r="C20" s="129" t="s">
        <v>1091</v>
      </c>
      <c r="D20" s="28">
        <v>7569920</v>
      </c>
      <c r="E20" s="28">
        <v>182463</v>
      </c>
      <c r="F20" s="28" t="s">
        <v>169</v>
      </c>
      <c r="G20" s="28">
        <v>7052028</v>
      </c>
      <c r="H20" s="28">
        <v>180661.5</v>
      </c>
      <c r="I20" s="28" t="s">
        <v>168</v>
      </c>
      <c r="J20" s="229">
        <v>93.2</v>
      </c>
      <c r="K20" s="229">
        <v>0.6</v>
      </c>
      <c r="L20" s="28" t="s">
        <v>161</v>
      </c>
      <c r="M20" s="28">
        <v>3742585</v>
      </c>
      <c r="N20" s="28">
        <v>163758.79999999999</v>
      </c>
      <c r="O20" s="28" t="s">
        <v>188</v>
      </c>
      <c r="P20" s="229">
        <v>49.4</v>
      </c>
      <c r="Q20" s="229">
        <v>1.8</v>
      </c>
      <c r="R20" s="28" t="s">
        <v>166</v>
      </c>
      <c r="S20" s="28">
        <v>3014745</v>
      </c>
      <c r="T20" s="28">
        <v>146197.79999999999</v>
      </c>
      <c r="U20" s="28" t="s">
        <v>186</v>
      </c>
      <c r="V20" s="229">
        <v>39.799999999999997</v>
      </c>
      <c r="W20" s="229">
        <v>1.6</v>
      </c>
      <c r="X20" s="28" t="s">
        <v>172</v>
      </c>
      <c r="Y20" s="28">
        <v>4122370</v>
      </c>
      <c r="Z20" s="28">
        <v>152440.20000000001</v>
      </c>
      <c r="AA20" s="28" t="s">
        <v>167</v>
      </c>
      <c r="AB20" s="229">
        <v>54.5</v>
      </c>
      <c r="AC20" s="229">
        <v>1.5</v>
      </c>
      <c r="AD20" s="28" t="s">
        <v>179</v>
      </c>
      <c r="AE20" s="28">
        <v>4859872</v>
      </c>
      <c r="AF20" s="28">
        <v>156779.29999999999</v>
      </c>
      <c r="AG20" s="28" t="s">
        <v>180</v>
      </c>
      <c r="AH20" s="229">
        <v>64.2</v>
      </c>
      <c r="AI20" s="229">
        <v>1.4</v>
      </c>
      <c r="AJ20" s="28" t="s">
        <v>171</v>
      </c>
      <c r="AK20" s="28">
        <v>4768252</v>
      </c>
      <c r="AL20" s="28">
        <v>168149.8</v>
      </c>
      <c r="AM20" s="28" t="s">
        <v>166</v>
      </c>
      <c r="AN20" s="229">
        <v>63</v>
      </c>
      <c r="AO20" s="229">
        <v>1.6</v>
      </c>
      <c r="AP20" s="28" t="s">
        <v>168</v>
      </c>
      <c r="AQ20" s="28">
        <v>3084756</v>
      </c>
      <c r="AR20" s="28">
        <v>153885.20000000001</v>
      </c>
      <c r="AS20" s="28" t="s">
        <v>186</v>
      </c>
      <c r="AT20" s="229">
        <v>40.799999999999997</v>
      </c>
      <c r="AU20" s="229">
        <v>1.7</v>
      </c>
      <c r="AV20" s="28" t="s">
        <v>172</v>
      </c>
      <c r="AW20" s="28">
        <v>2887467</v>
      </c>
      <c r="AX20" s="28">
        <v>163902.1</v>
      </c>
      <c r="AY20" s="28" t="s">
        <v>191</v>
      </c>
      <c r="AZ20" s="229">
        <v>38.1</v>
      </c>
      <c r="BA20" s="229">
        <v>1.8</v>
      </c>
      <c r="BB20" s="28" t="s">
        <v>183</v>
      </c>
      <c r="BC20" s="28">
        <v>5160949</v>
      </c>
      <c r="BD20" s="28">
        <v>179606.7</v>
      </c>
      <c r="BE20" s="28" t="s">
        <v>166</v>
      </c>
      <c r="BF20" s="229">
        <v>68.2</v>
      </c>
      <c r="BG20" s="229">
        <v>1.7</v>
      </c>
      <c r="BH20" s="28" t="s">
        <v>168</v>
      </c>
    </row>
    <row r="21" spans="1:61" ht="15" customHeight="1" x14ac:dyDescent="0.3">
      <c r="A21" s="758"/>
      <c r="B21" s="708"/>
      <c r="C21" s="129" t="s">
        <v>1092</v>
      </c>
      <c r="D21" s="28">
        <v>9123672</v>
      </c>
      <c r="E21" s="28">
        <v>169097.5</v>
      </c>
      <c r="F21" s="28" t="s">
        <v>164</v>
      </c>
      <c r="G21" s="28">
        <v>8534385</v>
      </c>
      <c r="H21" s="28">
        <v>169147.2</v>
      </c>
      <c r="I21" s="28" t="s">
        <v>181</v>
      </c>
      <c r="J21" s="229">
        <v>93.5</v>
      </c>
      <c r="K21" s="229">
        <v>0.6</v>
      </c>
      <c r="L21" s="28" t="s">
        <v>161</v>
      </c>
      <c r="M21" s="28">
        <v>4512593</v>
      </c>
      <c r="N21" s="28">
        <v>172880.8</v>
      </c>
      <c r="O21" s="28" t="s">
        <v>184</v>
      </c>
      <c r="P21" s="229">
        <v>49.5</v>
      </c>
      <c r="Q21" s="229">
        <v>1.7</v>
      </c>
      <c r="R21" s="28" t="s">
        <v>189</v>
      </c>
      <c r="S21" s="28">
        <v>3665985</v>
      </c>
      <c r="T21" s="28">
        <v>147464.70000000001</v>
      </c>
      <c r="U21" s="28" t="s">
        <v>172</v>
      </c>
      <c r="V21" s="229">
        <v>40.200000000000003</v>
      </c>
      <c r="W21" s="229">
        <v>1.4</v>
      </c>
      <c r="X21" s="28" t="s">
        <v>166</v>
      </c>
      <c r="Y21" s="28">
        <v>4865962</v>
      </c>
      <c r="Z21" s="28">
        <v>161661.5</v>
      </c>
      <c r="AA21" s="28" t="s">
        <v>189</v>
      </c>
      <c r="AB21" s="229">
        <v>53.3</v>
      </c>
      <c r="AC21" s="229">
        <v>1.4</v>
      </c>
      <c r="AD21" s="28" t="s">
        <v>179</v>
      </c>
      <c r="AE21" s="28">
        <v>5851533</v>
      </c>
      <c r="AF21" s="28">
        <v>160205.9</v>
      </c>
      <c r="AG21" s="28" t="s">
        <v>179</v>
      </c>
      <c r="AH21" s="229">
        <v>64.099999999999994</v>
      </c>
      <c r="AI21" s="229">
        <v>1.3</v>
      </c>
      <c r="AJ21" s="28" t="s">
        <v>181</v>
      </c>
      <c r="AK21" s="28">
        <v>5618578</v>
      </c>
      <c r="AL21" s="28">
        <v>161663.1</v>
      </c>
      <c r="AM21" s="28" t="s">
        <v>170</v>
      </c>
      <c r="AN21" s="229">
        <v>61.6</v>
      </c>
      <c r="AO21" s="229">
        <v>1.3</v>
      </c>
      <c r="AP21" s="28" t="s">
        <v>171</v>
      </c>
      <c r="AQ21" s="28">
        <v>3707593</v>
      </c>
      <c r="AR21" s="28">
        <v>162299.29999999999</v>
      </c>
      <c r="AS21" s="28" t="s">
        <v>188</v>
      </c>
      <c r="AT21" s="229">
        <v>40.6</v>
      </c>
      <c r="AU21" s="229">
        <v>1.5</v>
      </c>
      <c r="AV21" s="28" t="s">
        <v>167</v>
      </c>
      <c r="AW21" s="28">
        <v>3544084</v>
      </c>
      <c r="AX21" s="28">
        <v>164363.5</v>
      </c>
      <c r="AY21" s="28" t="s">
        <v>183</v>
      </c>
      <c r="AZ21" s="229">
        <v>38.799999999999997</v>
      </c>
      <c r="BA21" s="229">
        <v>1.6</v>
      </c>
      <c r="BB21" s="28" t="s">
        <v>184</v>
      </c>
      <c r="BC21" s="28">
        <v>6288502</v>
      </c>
      <c r="BD21" s="28">
        <v>175604.1</v>
      </c>
      <c r="BE21" s="28" t="s">
        <v>179</v>
      </c>
      <c r="BF21" s="229">
        <v>68.900000000000006</v>
      </c>
      <c r="BG21" s="229">
        <v>1.5</v>
      </c>
      <c r="BH21" s="28" t="s">
        <v>171</v>
      </c>
    </row>
    <row r="22" spans="1:61" ht="16.5" customHeight="1" x14ac:dyDescent="0.3">
      <c r="A22" s="758"/>
      <c r="B22" s="708" t="s">
        <v>102</v>
      </c>
      <c r="C22" s="129" t="s">
        <v>94</v>
      </c>
      <c r="D22" s="28">
        <v>4806191</v>
      </c>
      <c r="E22" s="28">
        <v>94250.2</v>
      </c>
      <c r="F22" s="28" t="s">
        <v>181</v>
      </c>
      <c r="G22" s="28">
        <v>4458187</v>
      </c>
      <c r="H22" s="28">
        <v>96803.5</v>
      </c>
      <c r="I22" s="28" t="s">
        <v>171</v>
      </c>
      <c r="J22" s="229">
        <v>92.8</v>
      </c>
      <c r="K22" s="229">
        <v>0.7</v>
      </c>
      <c r="L22" s="28" t="s">
        <v>158</v>
      </c>
      <c r="M22" s="28">
        <v>2733093</v>
      </c>
      <c r="N22" s="28">
        <v>93210.8</v>
      </c>
      <c r="O22" s="28" t="s">
        <v>189</v>
      </c>
      <c r="P22" s="229">
        <v>56.9</v>
      </c>
      <c r="Q22" s="229">
        <v>1.7</v>
      </c>
      <c r="R22" s="28" t="s">
        <v>170</v>
      </c>
      <c r="S22" s="28">
        <v>2025536</v>
      </c>
      <c r="T22" s="28">
        <v>85690.2</v>
      </c>
      <c r="U22" s="28" t="s">
        <v>188</v>
      </c>
      <c r="V22" s="229">
        <v>42.1</v>
      </c>
      <c r="W22" s="229">
        <v>1.7</v>
      </c>
      <c r="X22" s="28" t="s">
        <v>172</v>
      </c>
      <c r="Y22" s="28">
        <v>1759026</v>
      </c>
      <c r="Z22" s="28">
        <v>88718.3</v>
      </c>
      <c r="AA22" s="28" t="s">
        <v>182</v>
      </c>
      <c r="AB22" s="229">
        <v>36.6</v>
      </c>
      <c r="AC22" s="229">
        <v>1.6</v>
      </c>
      <c r="AD22" s="28" t="s">
        <v>185</v>
      </c>
      <c r="AE22" s="28">
        <v>2343044</v>
      </c>
      <c r="AF22" s="28">
        <v>95011.7</v>
      </c>
      <c r="AG22" s="28" t="s">
        <v>172</v>
      </c>
      <c r="AH22" s="229">
        <v>48.8</v>
      </c>
      <c r="AI22" s="229">
        <v>1.7</v>
      </c>
      <c r="AJ22" s="28" t="s">
        <v>166</v>
      </c>
      <c r="AK22" s="28">
        <v>2382557</v>
      </c>
      <c r="AL22" s="28">
        <v>100122.7</v>
      </c>
      <c r="AM22" s="28" t="s">
        <v>172</v>
      </c>
      <c r="AN22" s="229">
        <v>49.6</v>
      </c>
      <c r="AO22" s="229">
        <v>1.8</v>
      </c>
      <c r="AP22" s="28" t="s">
        <v>166</v>
      </c>
      <c r="AQ22" s="28">
        <v>1425038</v>
      </c>
      <c r="AR22" s="28">
        <v>84156.4</v>
      </c>
      <c r="AS22" s="28" t="s">
        <v>195</v>
      </c>
      <c r="AT22" s="229">
        <v>29.7</v>
      </c>
      <c r="AU22" s="229">
        <v>1.6</v>
      </c>
      <c r="AV22" s="28" t="s">
        <v>187</v>
      </c>
      <c r="AW22" s="28">
        <v>1720111</v>
      </c>
      <c r="AX22" s="28">
        <v>97926</v>
      </c>
      <c r="AY22" s="28" t="s">
        <v>191</v>
      </c>
      <c r="AZ22" s="229">
        <v>35.799999999999997</v>
      </c>
      <c r="BA22" s="229">
        <v>1.8</v>
      </c>
      <c r="BB22" s="28" t="s">
        <v>182</v>
      </c>
      <c r="BC22" s="28">
        <v>3541496</v>
      </c>
      <c r="BD22" s="28">
        <v>107560.3</v>
      </c>
      <c r="BE22" s="28" t="s">
        <v>170</v>
      </c>
      <c r="BF22" s="229">
        <v>73.7</v>
      </c>
      <c r="BG22" s="229">
        <v>1.7</v>
      </c>
      <c r="BH22" s="28" t="s">
        <v>169</v>
      </c>
    </row>
    <row r="23" spans="1:61" ht="15" customHeight="1" x14ac:dyDescent="0.3">
      <c r="A23" s="758"/>
      <c r="B23" s="708"/>
      <c r="C23" s="129" t="s">
        <v>1091</v>
      </c>
      <c r="D23" s="28">
        <v>2400558</v>
      </c>
      <c r="E23" s="28">
        <v>57848.6</v>
      </c>
      <c r="F23" s="28" t="s">
        <v>169</v>
      </c>
      <c r="G23" s="28">
        <v>2219173</v>
      </c>
      <c r="H23" s="28">
        <v>59414.400000000001</v>
      </c>
      <c r="I23" s="28" t="s">
        <v>179</v>
      </c>
      <c r="J23" s="229">
        <v>92.4</v>
      </c>
      <c r="K23" s="229">
        <v>0.9</v>
      </c>
      <c r="L23" s="28" t="s">
        <v>160</v>
      </c>
      <c r="M23" s="28">
        <v>1387156</v>
      </c>
      <c r="N23" s="28">
        <v>57897.599999999999</v>
      </c>
      <c r="O23" s="28" t="s">
        <v>172</v>
      </c>
      <c r="P23" s="229">
        <v>57.8</v>
      </c>
      <c r="Q23" s="229">
        <v>1.9</v>
      </c>
      <c r="R23" s="28" t="s">
        <v>189</v>
      </c>
      <c r="S23" s="28">
        <v>992661</v>
      </c>
      <c r="T23" s="28">
        <v>50956.800000000003</v>
      </c>
      <c r="U23" s="28" t="s">
        <v>182</v>
      </c>
      <c r="V23" s="229">
        <v>41.4</v>
      </c>
      <c r="W23" s="229">
        <v>2</v>
      </c>
      <c r="X23" s="28" t="s">
        <v>186</v>
      </c>
      <c r="Y23" s="28">
        <v>893501</v>
      </c>
      <c r="Z23" s="28">
        <v>54646.1</v>
      </c>
      <c r="AA23" s="28" t="s">
        <v>196</v>
      </c>
      <c r="AB23" s="229">
        <v>37.200000000000003</v>
      </c>
      <c r="AC23" s="229">
        <v>2</v>
      </c>
      <c r="AD23" s="28" t="s">
        <v>187</v>
      </c>
      <c r="AE23" s="28">
        <v>1188352</v>
      </c>
      <c r="AF23" s="28">
        <v>58545.4</v>
      </c>
      <c r="AG23" s="28" t="s">
        <v>186</v>
      </c>
      <c r="AH23" s="229">
        <v>49.5</v>
      </c>
      <c r="AI23" s="229">
        <v>2</v>
      </c>
      <c r="AJ23" s="28" t="s">
        <v>184</v>
      </c>
      <c r="AK23" s="28">
        <v>1199824</v>
      </c>
      <c r="AL23" s="28">
        <v>58581.2</v>
      </c>
      <c r="AM23" s="28" t="s">
        <v>186</v>
      </c>
      <c r="AN23" s="229">
        <v>50</v>
      </c>
      <c r="AO23" s="229">
        <v>2</v>
      </c>
      <c r="AP23" s="28" t="s">
        <v>172</v>
      </c>
      <c r="AQ23" s="28">
        <v>708555</v>
      </c>
      <c r="AR23" s="28">
        <v>48926.9</v>
      </c>
      <c r="AS23" s="28" t="s">
        <v>197</v>
      </c>
      <c r="AT23" s="229">
        <v>29.5</v>
      </c>
      <c r="AU23" s="229">
        <v>1.8</v>
      </c>
      <c r="AV23" s="28" t="s">
        <v>196</v>
      </c>
      <c r="AW23" s="28">
        <v>859674</v>
      </c>
      <c r="AX23" s="28">
        <v>57435.5</v>
      </c>
      <c r="AY23" s="28" t="s">
        <v>194</v>
      </c>
      <c r="AZ23" s="229">
        <v>35.799999999999997</v>
      </c>
      <c r="BA23" s="229">
        <v>2.1</v>
      </c>
      <c r="BB23" s="28" t="s">
        <v>195</v>
      </c>
      <c r="BC23" s="28">
        <v>1768113</v>
      </c>
      <c r="BD23" s="28">
        <v>62662.6</v>
      </c>
      <c r="BE23" s="28" t="s">
        <v>166</v>
      </c>
      <c r="BF23" s="229">
        <v>73.7</v>
      </c>
      <c r="BG23" s="229">
        <v>1.9</v>
      </c>
      <c r="BH23" s="28" t="s">
        <v>168</v>
      </c>
    </row>
    <row r="24" spans="1:61" customFormat="1" ht="16.5" x14ac:dyDescent="0.3">
      <c r="A24" s="726"/>
      <c r="B24" s="708"/>
      <c r="C24" s="129" t="s">
        <v>1092</v>
      </c>
      <c r="D24" s="28">
        <v>2405633</v>
      </c>
      <c r="E24" s="28">
        <v>55397.7</v>
      </c>
      <c r="F24" s="28" t="s">
        <v>169</v>
      </c>
      <c r="G24" s="28">
        <v>2239013</v>
      </c>
      <c r="H24" s="28">
        <v>56973.2</v>
      </c>
      <c r="I24" s="28" t="s">
        <v>168</v>
      </c>
      <c r="J24" s="229">
        <v>93.1</v>
      </c>
      <c r="K24" s="229">
        <v>0.8</v>
      </c>
      <c r="L24" s="28" t="s">
        <v>158</v>
      </c>
      <c r="M24" s="28">
        <v>1345937</v>
      </c>
      <c r="N24" s="28">
        <v>51200.9</v>
      </c>
      <c r="O24" s="28" t="s">
        <v>167</v>
      </c>
      <c r="P24" s="229">
        <v>55.9</v>
      </c>
      <c r="Q24" s="229">
        <v>1.9</v>
      </c>
      <c r="R24" s="28" t="s">
        <v>189</v>
      </c>
      <c r="S24" s="28">
        <v>1032874</v>
      </c>
      <c r="T24" s="28">
        <v>48635.4</v>
      </c>
      <c r="U24" s="28" t="s">
        <v>183</v>
      </c>
      <c r="V24" s="229">
        <v>42.9</v>
      </c>
      <c r="W24" s="229">
        <v>1.9</v>
      </c>
      <c r="X24" s="28" t="s">
        <v>185</v>
      </c>
      <c r="Y24" s="28">
        <v>865524</v>
      </c>
      <c r="Z24" s="28">
        <v>47789.4</v>
      </c>
      <c r="AA24" s="28" t="s">
        <v>192</v>
      </c>
      <c r="AB24" s="229">
        <v>36</v>
      </c>
      <c r="AC24" s="229">
        <v>1.8</v>
      </c>
      <c r="AD24" s="28" t="s">
        <v>186</v>
      </c>
      <c r="AE24" s="28">
        <v>1154692</v>
      </c>
      <c r="AF24" s="28">
        <v>51053.599999999999</v>
      </c>
      <c r="AG24" s="28" t="s">
        <v>185</v>
      </c>
      <c r="AH24" s="229">
        <v>48</v>
      </c>
      <c r="AI24" s="229">
        <v>1.9</v>
      </c>
      <c r="AJ24" s="28" t="s">
        <v>184</v>
      </c>
      <c r="AK24" s="28">
        <v>1182733</v>
      </c>
      <c r="AL24" s="28">
        <v>54330.9</v>
      </c>
      <c r="AM24" s="28" t="s">
        <v>185</v>
      </c>
      <c r="AN24" s="229">
        <v>49.2</v>
      </c>
      <c r="AO24" s="229">
        <v>1.9</v>
      </c>
      <c r="AP24" s="28" t="s">
        <v>184</v>
      </c>
      <c r="AQ24" s="28">
        <v>716483</v>
      </c>
      <c r="AR24" s="28">
        <v>46497.1</v>
      </c>
      <c r="AS24" s="28" t="s">
        <v>198</v>
      </c>
      <c r="AT24" s="229">
        <v>29.8</v>
      </c>
      <c r="AU24" s="229">
        <v>1.8</v>
      </c>
      <c r="AV24" s="28" t="s">
        <v>195</v>
      </c>
      <c r="AW24" s="28">
        <v>860436</v>
      </c>
      <c r="AX24" s="28">
        <v>52120.9</v>
      </c>
      <c r="AY24" s="28" t="s">
        <v>196</v>
      </c>
      <c r="AZ24" s="229">
        <v>35.799999999999997</v>
      </c>
      <c r="BA24" s="229">
        <v>2</v>
      </c>
      <c r="BB24" s="28" t="s">
        <v>192</v>
      </c>
      <c r="BC24" s="28">
        <v>1773383</v>
      </c>
      <c r="BD24" s="28">
        <v>59826.6</v>
      </c>
      <c r="BE24" s="28" t="s">
        <v>189</v>
      </c>
      <c r="BF24" s="229">
        <v>73.7</v>
      </c>
      <c r="BG24" s="229">
        <v>1.9</v>
      </c>
      <c r="BH24" s="28" t="s">
        <v>168</v>
      </c>
    </row>
    <row r="25" spans="1:61" ht="16.5" x14ac:dyDescent="0.3">
      <c r="A25" s="792" t="s">
        <v>103</v>
      </c>
      <c r="B25" s="708" t="s">
        <v>104</v>
      </c>
      <c r="C25" s="129" t="s">
        <v>94</v>
      </c>
      <c r="D25" s="28">
        <v>15300</v>
      </c>
      <c r="E25" s="28">
        <v>2348.3000000000002</v>
      </c>
      <c r="F25" s="28" t="s">
        <v>434</v>
      </c>
      <c r="G25" s="28">
        <v>14780</v>
      </c>
      <c r="H25" s="28">
        <v>2355.6</v>
      </c>
      <c r="I25" s="28" t="s">
        <v>405</v>
      </c>
      <c r="J25" s="229">
        <v>96.6</v>
      </c>
      <c r="K25" s="229">
        <v>2.8</v>
      </c>
      <c r="L25" s="28" t="s">
        <v>170</v>
      </c>
      <c r="M25" s="28">
        <v>3588</v>
      </c>
      <c r="N25" s="28">
        <v>1032</v>
      </c>
      <c r="O25" s="28" t="s">
        <v>499</v>
      </c>
      <c r="P25" s="229">
        <v>23.5</v>
      </c>
      <c r="Q25" s="229">
        <v>5.5</v>
      </c>
      <c r="R25" s="28" t="s">
        <v>459</v>
      </c>
      <c r="S25" s="28">
        <v>5539</v>
      </c>
      <c r="T25" s="28">
        <v>1541.6</v>
      </c>
      <c r="U25" s="28" t="s">
        <v>306</v>
      </c>
      <c r="V25" s="229">
        <v>36.200000000000003</v>
      </c>
      <c r="W25" s="229">
        <v>6.9</v>
      </c>
      <c r="X25" s="28" t="s">
        <v>307</v>
      </c>
      <c r="Y25" s="28">
        <v>7913</v>
      </c>
      <c r="Z25" s="28">
        <v>2211.6</v>
      </c>
      <c r="AA25" s="28" t="s">
        <v>425</v>
      </c>
      <c r="AB25" s="229">
        <v>51.7</v>
      </c>
      <c r="AC25" s="229">
        <v>9.1999999999999993</v>
      </c>
      <c r="AD25" s="28" t="s">
        <v>486</v>
      </c>
      <c r="AE25" s="28">
        <v>9603</v>
      </c>
      <c r="AF25" s="28">
        <v>2081.1</v>
      </c>
      <c r="AG25" s="28" t="s">
        <v>465</v>
      </c>
      <c r="AH25" s="229">
        <v>62.8</v>
      </c>
      <c r="AI25" s="229">
        <v>7.7</v>
      </c>
      <c r="AJ25" s="28" t="s">
        <v>361</v>
      </c>
      <c r="AK25" s="28">
        <v>10611</v>
      </c>
      <c r="AL25" s="28">
        <v>2035.9</v>
      </c>
      <c r="AM25" s="28" t="s">
        <v>215</v>
      </c>
      <c r="AN25" s="229">
        <v>69.400000000000006</v>
      </c>
      <c r="AO25" s="229">
        <v>5.8</v>
      </c>
      <c r="AP25" s="28" t="s">
        <v>206</v>
      </c>
      <c r="AQ25" s="28">
        <v>9142</v>
      </c>
      <c r="AR25" s="28">
        <v>2177.6</v>
      </c>
      <c r="AS25" s="28" t="s">
        <v>218</v>
      </c>
      <c r="AT25" s="229">
        <v>59.8</v>
      </c>
      <c r="AU25" s="229">
        <v>7.9</v>
      </c>
      <c r="AV25" s="28" t="s">
        <v>432</v>
      </c>
      <c r="AW25" s="28">
        <v>10065</v>
      </c>
      <c r="AX25" s="28">
        <v>2179.8000000000002</v>
      </c>
      <c r="AY25" s="28" t="s">
        <v>368</v>
      </c>
      <c r="AZ25" s="229">
        <v>65.8</v>
      </c>
      <c r="BA25" s="229">
        <v>7.5</v>
      </c>
      <c r="BB25" s="28" t="s">
        <v>205</v>
      </c>
      <c r="BC25" s="28">
        <v>11229</v>
      </c>
      <c r="BD25" s="28">
        <v>2156.8000000000002</v>
      </c>
      <c r="BE25" s="28" t="s">
        <v>215</v>
      </c>
      <c r="BF25" s="229">
        <v>73.400000000000006</v>
      </c>
      <c r="BG25" s="229">
        <v>6.2</v>
      </c>
      <c r="BH25" s="28" t="s">
        <v>206</v>
      </c>
      <c r="BI25"/>
    </row>
    <row r="26" spans="1:61" ht="16.5" x14ac:dyDescent="0.3">
      <c r="A26" s="793"/>
      <c r="B26" s="708"/>
      <c r="C26" s="129" t="s">
        <v>1091</v>
      </c>
      <c r="D26" s="28">
        <v>6988</v>
      </c>
      <c r="E26" s="28">
        <v>1427.7</v>
      </c>
      <c r="F26" s="28" t="s">
        <v>305</v>
      </c>
      <c r="G26" s="28">
        <v>6789</v>
      </c>
      <c r="H26" s="28">
        <v>1405.8</v>
      </c>
      <c r="I26" s="28" t="s">
        <v>437</v>
      </c>
      <c r="J26" s="229">
        <v>97.1</v>
      </c>
      <c r="K26" s="229">
        <v>2.7</v>
      </c>
      <c r="L26" s="28" t="s">
        <v>179</v>
      </c>
      <c r="M26" s="28">
        <v>1927</v>
      </c>
      <c r="N26" s="28">
        <v>713.8</v>
      </c>
      <c r="O26" s="28" t="s">
        <v>444</v>
      </c>
      <c r="P26" s="229">
        <v>27.6</v>
      </c>
      <c r="Q26" s="229">
        <v>8.4</v>
      </c>
      <c r="R26" s="28" t="s">
        <v>479</v>
      </c>
      <c r="S26" s="28">
        <v>3105</v>
      </c>
      <c r="T26" s="28">
        <v>1077</v>
      </c>
      <c r="U26" s="28" t="s">
        <v>731</v>
      </c>
      <c r="V26" s="229">
        <v>44.4</v>
      </c>
      <c r="W26" s="229">
        <v>10.7</v>
      </c>
      <c r="X26" s="28" t="s">
        <v>436</v>
      </c>
      <c r="Y26" s="28">
        <v>3400</v>
      </c>
      <c r="Z26" s="28">
        <v>1120.5</v>
      </c>
      <c r="AA26" s="28" t="s">
        <v>505</v>
      </c>
      <c r="AB26" s="229">
        <v>48.7</v>
      </c>
      <c r="AC26" s="229">
        <v>10.199999999999999</v>
      </c>
      <c r="AD26" s="28" t="s">
        <v>370</v>
      </c>
      <c r="AE26" s="28">
        <v>4316</v>
      </c>
      <c r="AF26" s="28">
        <v>1162</v>
      </c>
      <c r="AG26" s="28" t="s">
        <v>298</v>
      </c>
      <c r="AH26" s="229">
        <v>61.8</v>
      </c>
      <c r="AI26" s="229">
        <v>8.3000000000000007</v>
      </c>
      <c r="AJ26" s="28" t="s">
        <v>279</v>
      </c>
      <c r="AK26" s="28">
        <v>4557</v>
      </c>
      <c r="AL26" s="28">
        <v>1271</v>
      </c>
      <c r="AM26" s="28" t="s">
        <v>306</v>
      </c>
      <c r="AN26" s="229">
        <v>65.2</v>
      </c>
      <c r="AO26" s="229">
        <v>8.6</v>
      </c>
      <c r="AP26" s="28" t="s">
        <v>276</v>
      </c>
      <c r="AQ26" s="28">
        <v>3883</v>
      </c>
      <c r="AR26" s="28">
        <v>1159.5</v>
      </c>
      <c r="AS26" s="28" t="s">
        <v>497</v>
      </c>
      <c r="AT26" s="229">
        <v>55.6</v>
      </c>
      <c r="AU26" s="229">
        <v>9.6</v>
      </c>
      <c r="AV26" s="28" t="s">
        <v>210</v>
      </c>
      <c r="AW26" s="28">
        <v>4271</v>
      </c>
      <c r="AX26" s="28">
        <v>1194.9000000000001</v>
      </c>
      <c r="AY26" s="28" t="s">
        <v>425</v>
      </c>
      <c r="AZ26" s="229">
        <v>61.1</v>
      </c>
      <c r="BA26" s="229">
        <v>9</v>
      </c>
      <c r="BB26" s="28" t="s">
        <v>383</v>
      </c>
      <c r="BC26" s="28">
        <v>5118</v>
      </c>
      <c r="BD26" s="28">
        <v>1309.2</v>
      </c>
      <c r="BE26" s="28" t="s">
        <v>295</v>
      </c>
      <c r="BF26" s="229">
        <v>73.2</v>
      </c>
      <c r="BG26" s="229">
        <v>8</v>
      </c>
      <c r="BH26" s="28" t="s">
        <v>178</v>
      </c>
      <c r="BI26"/>
    </row>
    <row r="27" spans="1:61" ht="16.5" x14ac:dyDescent="0.3">
      <c r="A27" s="793"/>
      <c r="B27" s="708"/>
      <c r="C27" s="129" t="s">
        <v>1092</v>
      </c>
      <c r="D27" s="28">
        <v>8311</v>
      </c>
      <c r="E27" s="28">
        <v>1527.9</v>
      </c>
      <c r="F27" s="28" t="s">
        <v>464</v>
      </c>
      <c r="G27" s="28">
        <v>7991</v>
      </c>
      <c r="H27" s="28">
        <v>1556.6</v>
      </c>
      <c r="I27" s="28" t="s">
        <v>217</v>
      </c>
      <c r="J27" s="229">
        <v>96.1</v>
      </c>
      <c r="K27" s="229">
        <v>4.7</v>
      </c>
      <c r="L27" s="28" t="s">
        <v>186</v>
      </c>
      <c r="M27" s="28">
        <v>1661</v>
      </c>
      <c r="N27" s="28">
        <v>540.29999999999995</v>
      </c>
      <c r="O27" s="28" t="s">
        <v>560</v>
      </c>
      <c r="P27" s="229">
        <v>20</v>
      </c>
      <c r="Q27" s="229">
        <v>5.7</v>
      </c>
      <c r="R27" s="28" t="s">
        <v>632</v>
      </c>
      <c r="S27" s="28">
        <v>2433</v>
      </c>
      <c r="T27" s="28">
        <v>797.4</v>
      </c>
      <c r="U27" s="28" t="s">
        <v>490</v>
      </c>
      <c r="V27" s="229">
        <v>29.3</v>
      </c>
      <c r="W27" s="229">
        <v>6.8</v>
      </c>
      <c r="X27" s="28" t="s">
        <v>378</v>
      </c>
      <c r="Y27" s="28">
        <v>4512</v>
      </c>
      <c r="Z27" s="28">
        <v>1503.1</v>
      </c>
      <c r="AA27" s="28" t="s">
        <v>416</v>
      </c>
      <c r="AB27" s="229">
        <v>54.3</v>
      </c>
      <c r="AC27" s="229">
        <v>11</v>
      </c>
      <c r="AD27" s="28" t="s">
        <v>366</v>
      </c>
      <c r="AE27" s="28">
        <v>5286</v>
      </c>
      <c r="AF27" s="28">
        <v>1535</v>
      </c>
      <c r="AG27" s="28" t="s">
        <v>695</v>
      </c>
      <c r="AH27" s="229">
        <v>63.6</v>
      </c>
      <c r="AI27" s="229">
        <v>10.6</v>
      </c>
      <c r="AJ27" s="28" t="s">
        <v>211</v>
      </c>
      <c r="AK27" s="28">
        <v>6054</v>
      </c>
      <c r="AL27" s="28">
        <v>1427.5</v>
      </c>
      <c r="AM27" s="28" t="s">
        <v>459</v>
      </c>
      <c r="AN27" s="229">
        <v>72.8</v>
      </c>
      <c r="AO27" s="229">
        <v>7.6</v>
      </c>
      <c r="AP27" s="28" t="s">
        <v>201</v>
      </c>
      <c r="AQ27" s="28">
        <v>5259</v>
      </c>
      <c r="AR27" s="28">
        <v>1422</v>
      </c>
      <c r="AS27" s="28" t="s">
        <v>221</v>
      </c>
      <c r="AT27" s="229">
        <v>63.3</v>
      </c>
      <c r="AU27" s="229">
        <v>8.6999999999999993</v>
      </c>
      <c r="AV27" s="28" t="s">
        <v>278</v>
      </c>
      <c r="AW27" s="28">
        <v>5794</v>
      </c>
      <c r="AX27" s="28">
        <v>1413.9</v>
      </c>
      <c r="AY27" s="28" t="s">
        <v>226</v>
      </c>
      <c r="AZ27" s="229">
        <v>69.7</v>
      </c>
      <c r="BA27" s="229">
        <v>8.5</v>
      </c>
      <c r="BB27" s="28" t="s">
        <v>177</v>
      </c>
      <c r="BC27" s="28">
        <v>6110</v>
      </c>
      <c r="BD27" s="28">
        <v>1457.3</v>
      </c>
      <c r="BE27" s="28" t="s">
        <v>218</v>
      </c>
      <c r="BF27" s="229">
        <v>73.5</v>
      </c>
      <c r="BG27" s="229">
        <v>7.8</v>
      </c>
      <c r="BH27" s="28" t="s">
        <v>209</v>
      </c>
      <c r="BI27"/>
    </row>
    <row r="28" spans="1:61" ht="16.5" customHeight="1" x14ac:dyDescent="0.3">
      <c r="A28" s="793"/>
      <c r="B28" s="708" t="s">
        <v>107</v>
      </c>
      <c r="C28" s="129" t="s">
        <v>94</v>
      </c>
      <c r="D28" s="28">
        <v>2902282</v>
      </c>
      <c r="E28" s="28">
        <v>127490.9</v>
      </c>
      <c r="F28" s="28" t="s">
        <v>188</v>
      </c>
      <c r="G28" s="28">
        <v>2783275</v>
      </c>
      <c r="H28" s="28">
        <v>125708.2</v>
      </c>
      <c r="I28" s="28" t="s">
        <v>185</v>
      </c>
      <c r="J28" s="229">
        <v>95.9</v>
      </c>
      <c r="K28" s="229">
        <v>0.9</v>
      </c>
      <c r="L28" s="28" t="s">
        <v>160</v>
      </c>
      <c r="M28" s="28">
        <v>1257749</v>
      </c>
      <c r="N28" s="28">
        <v>135795.79999999999</v>
      </c>
      <c r="O28" s="28" t="s">
        <v>207</v>
      </c>
      <c r="P28" s="229">
        <v>43.3</v>
      </c>
      <c r="Q28" s="229">
        <v>4.3</v>
      </c>
      <c r="R28" s="28" t="s">
        <v>200</v>
      </c>
      <c r="S28" s="28">
        <v>1237653</v>
      </c>
      <c r="T28" s="28">
        <v>110915.7</v>
      </c>
      <c r="U28" s="28" t="s">
        <v>268</v>
      </c>
      <c r="V28" s="229">
        <v>42.6</v>
      </c>
      <c r="W28" s="229">
        <v>3.2</v>
      </c>
      <c r="X28" s="28" t="s">
        <v>175</v>
      </c>
      <c r="Y28" s="28">
        <v>1554520</v>
      </c>
      <c r="Z28" s="28">
        <v>109565.8</v>
      </c>
      <c r="AA28" s="28" t="s">
        <v>212</v>
      </c>
      <c r="AB28" s="229">
        <v>53.6</v>
      </c>
      <c r="AC28" s="229">
        <v>3</v>
      </c>
      <c r="AD28" s="28" t="s">
        <v>192</v>
      </c>
      <c r="AE28" s="28">
        <v>1773917</v>
      </c>
      <c r="AF28" s="28">
        <v>116583.7</v>
      </c>
      <c r="AG28" s="28" t="s">
        <v>194</v>
      </c>
      <c r="AH28" s="229">
        <v>61.1</v>
      </c>
      <c r="AI28" s="229">
        <v>2.9</v>
      </c>
      <c r="AJ28" s="28" t="s">
        <v>183</v>
      </c>
      <c r="AK28" s="28">
        <v>1779003</v>
      </c>
      <c r="AL28" s="28">
        <v>128334.1</v>
      </c>
      <c r="AM28" s="28" t="s">
        <v>176</v>
      </c>
      <c r="AN28" s="229">
        <v>61.3</v>
      </c>
      <c r="AO28" s="229">
        <v>3.4</v>
      </c>
      <c r="AP28" s="28" t="s">
        <v>192</v>
      </c>
      <c r="AQ28" s="28">
        <v>1323308</v>
      </c>
      <c r="AR28" s="28">
        <v>114390</v>
      </c>
      <c r="AS28" s="28" t="s">
        <v>290</v>
      </c>
      <c r="AT28" s="229">
        <v>45.6</v>
      </c>
      <c r="AU28" s="229">
        <v>3.4</v>
      </c>
      <c r="AV28" s="28" t="s">
        <v>175</v>
      </c>
      <c r="AW28" s="28">
        <v>1363497</v>
      </c>
      <c r="AX28" s="28">
        <v>112524.7</v>
      </c>
      <c r="AY28" s="28" t="s">
        <v>291</v>
      </c>
      <c r="AZ28" s="229">
        <v>47</v>
      </c>
      <c r="BA28" s="229">
        <v>3.3</v>
      </c>
      <c r="BB28" s="28" t="s">
        <v>197</v>
      </c>
      <c r="BC28" s="28">
        <v>2191998</v>
      </c>
      <c r="BD28" s="28">
        <v>140091</v>
      </c>
      <c r="BE28" s="28" t="s">
        <v>198</v>
      </c>
      <c r="BF28" s="229">
        <v>75.5</v>
      </c>
      <c r="BG28" s="229">
        <v>4.0999999999999996</v>
      </c>
      <c r="BH28" s="28" t="s">
        <v>192</v>
      </c>
      <c r="BI28"/>
    </row>
    <row r="29" spans="1:61" ht="16.5" x14ac:dyDescent="0.3">
      <c r="A29" s="793"/>
      <c r="B29" s="708"/>
      <c r="C29" s="129" t="s">
        <v>1091</v>
      </c>
      <c r="D29" s="28">
        <v>1319363</v>
      </c>
      <c r="E29" s="28">
        <v>84604.5</v>
      </c>
      <c r="F29" s="28" t="s">
        <v>198</v>
      </c>
      <c r="G29" s="28">
        <v>1268131</v>
      </c>
      <c r="H29" s="28">
        <v>83493.8</v>
      </c>
      <c r="I29" s="28" t="s">
        <v>194</v>
      </c>
      <c r="J29" s="229">
        <v>96.1</v>
      </c>
      <c r="K29" s="229">
        <v>1.2</v>
      </c>
      <c r="L29" s="28" t="s">
        <v>159</v>
      </c>
      <c r="M29" s="28">
        <v>579118</v>
      </c>
      <c r="N29" s="28">
        <v>76008.600000000006</v>
      </c>
      <c r="O29" s="28" t="s">
        <v>276</v>
      </c>
      <c r="P29" s="229">
        <v>43.9</v>
      </c>
      <c r="Q29" s="229">
        <v>5.0999999999999996</v>
      </c>
      <c r="R29" s="28" t="s">
        <v>388</v>
      </c>
      <c r="S29" s="28">
        <v>569239</v>
      </c>
      <c r="T29" s="28">
        <v>69752.7</v>
      </c>
      <c r="U29" s="28" t="s">
        <v>361</v>
      </c>
      <c r="V29" s="229">
        <v>43.1</v>
      </c>
      <c r="W29" s="229">
        <v>4.4000000000000004</v>
      </c>
      <c r="X29" s="28" t="s">
        <v>296</v>
      </c>
      <c r="Y29" s="28">
        <v>693563</v>
      </c>
      <c r="Z29" s="28">
        <v>63404.9</v>
      </c>
      <c r="AA29" s="28" t="s">
        <v>202</v>
      </c>
      <c r="AB29" s="229">
        <v>52.6</v>
      </c>
      <c r="AC29" s="229">
        <v>4.2</v>
      </c>
      <c r="AD29" s="28" t="s">
        <v>190</v>
      </c>
      <c r="AE29" s="28">
        <v>780745</v>
      </c>
      <c r="AF29" s="28">
        <v>66457.3</v>
      </c>
      <c r="AG29" s="28" t="s">
        <v>206</v>
      </c>
      <c r="AH29" s="229">
        <v>59.2</v>
      </c>
      <c r="AI29" s="229">
        <v>3.9</v>
      </c>
      <c r="AJ29" s="28" t="s">
        <v>194</v>
      </c>
      <c r="AK29" s="28">
        <v>815107</v>
      </c>
      <c r="AL29" s="28">
        <v>81708.899999999994</v>
      </c>
      <c r="AM29" s="28" t="s">
        <v>200</v>
      </c>
      <c r="AN29" s="229">
        <v>61.8</v>
      </c>
      <c r="AO29" s="229">
        <v>4.5999999999999996</v>
      </c>
      <c r="AP29" s="28" t="s">
        <v>175</v>
      </c>
      <c r="AQ29" s="28">
        <v>593058</v>
      </c>
      <c r="AR29" s="28">
        <v>62315.7</v>
      </c>
      <c r="AS29" s="28" t="s">
        <v>209</v>
      </c>
      <c r="AT29" s="229">
        <v>45</v>
      </c>
      <c r="AU29" s="229">
        <v>4.0999999999999996</v>
      </c>
      <c r="AV29" s="28" t="s">
        <v>202</v>
      </c>
      <c r="AW29" s="28">
        <v>603536</v>
      </c>
      <c r="AX29" s="28">
        <v>71115.7</v>
      </c>
      <c r="AY29" s="28" t="s">
        <v>387</v>
      </c>
      <c r="AZ29" s="229">
        <v>45.7</v>
      </c>
      <c r="BA29" s="229">
        <v>4.2</v>
      </c>
      <c r="BB29" s="28" t="s">
        <v>202</v>
      </c>
      <c r="BC29" s="28">
        <v>977871</v>
      </c>
      <c r="BD29" s="28">
        <v>85252.9</v>
      </c>
      <c r="BE29" s="28" t="s">
        <v>290</v>
      </c>
      <c r="BF29" s="229">
        <v>74.099999999999994</v>
      </c>
      <c r="BG29" s="229">
        <v>5.0999999999999996</v>
      </c>
      <c r="BH29" s="28" t="s">
        <v>197</v>
      </c>
      <c r="BI29"/>
    </row>
    <row r="30" spans="1:61" ht="16.5" x14ac:dyDescent="0.3">
      <c r="A30" s="793"/>
      <c r="B30" s="708"/>
      <c r="C30" s="129" t="s">
        <v>1092</v>
      </c>
      <c r="D30" s="28">
        <v>1582918</v>
      </c>
      <c r="E30" s="28">
        <v>70747.899999999994</v>
      </c>
      <c r="F30" s="28" t="s">
        <v>185</v>
      </c>
      <c r="G30" s="28">
        <v>1515143</v>
      </c>
      <c r="H30" s="28">
        <v>70982.3</v>
      </c>
      <c r="I30" s="28" t="s">
        <v>183</v>
      </c>
      <c r="J30" s="229">
        <v>95.7</v>
      </c>
      <c r="K30" s="229">
        <v>1.3</v>
      </c>
      <c r="L30" s="28" t="s">
        <v>162</v>
      </c>
      <c r="M30" s="28">
        <v>678630</v>
      </c>
      <c r="N30" s="28">
        <v>74645.7</v>
      </c>
      <c r="O30" s="28" t="s">
        <v>178</v>
      </c>
      <c r="P30" s="229">
        <v>42.9</v>
      </c>
      <c r="Q30" s="229">
        <v>4.4000000000000004</v>
      </c>
      <c r="R30" s="28" t="s">
        <v>201</v>
      </c>
      <c r="S30" s="28">
        <v>668414</v>
      </c>
      <c r="T30" s="28">
        <v>60384.2</v>
      </c>
      <c r="U30" s="28" t="s">
        <v>268</v>
      </c>
      <c r="V30" s="229">
        <v>42.2</v>
      </c>
      <c r="W30" s="229">
        <v>3.2</v>
      </c>
      <c r="X30" s="28" t="s">
        <v>174</v>
      </c>
      <c r="Y30" s="28">
        <v>860957</v>
      </c>
      <c r="Z30" s="28">
        <v>65243.6</v>
      </c>
      <c r="AA30" s="28" t="s">
        <v>174</v>
      </c>
      <c r="AB30" s="229">
        <v>54.4</v>
      </c>
      <c r="AC30" s="229">
        <v>3.2</v>
      </c>
      <c r="AD30" s="28" t="s">
        <v>195</v>
      </c>
      <c r="AE30" s="28">
        <v>993172</v>
      </c>
      <c r="AF30" s="28">
        <v>69474.3</v>
      </c>
      <c r="AG30" s="28" t="s">
        <v>212</v>
      </c>
      <c r="AH30" s="229">
        <v>62.7</v>
      </c>
      <c r="AI30" s="229">
        <v>3.1</v>
      </c>
      <c r="AJ30" s="28" t="s">
        <v>186</v>
      </c>
      <c r="AK30" s="28">
        <v>963895</v>
      </c>
      <c r="AL30" s="28">
        <v>67880.100000000006</v>
      </c>
      <c r="AM30" s="28" t="s">
        <v>212</v>
      </c>
      <c r="AN30" s="229">
        <v>60.9</v>
      </c>
      <c r="AO30" s="229">
        <v>3.3</v>
      </c>
      <c r="AP30" s="28" t="s">
        <v>192</v>
      </c>
      <c r="AQ30" s="28">
        <v>730249</v>
      </c>
      <c r="AR30" s="28">
        <v>69499</v>
      </c>
      <c r="AS30" s="28" t="s">
        <v>389</v>
      </c>
      <c r="AT30" s="229">
        <v>46.1</v>
      </c>
      <c r="AU30" s="229">
        <v>3.7</v>
      </c>
      <c r="AV30" s="28" t="s">
        <v>173</v>
      </c>
      <c r="AW30" s="28">
        <v>759960</v>
      </c>
      <c r="AX30" s="28">
        <v>64269.1</v>
      </c>
      <c r="AY30" s="28" t="s">
        <v>206</v>
      </c>
      <c r="AZ30" s="229">
        <v>48</v>
      </c>
      <c r="BA30" s="229">
        <v>3.5</v>
      </c>
      <c r="BB30" s="28" t="s">
        <v>175</v>
      </c>
      <c r="BC30" s="28">
        <v>1214126</v>
      </c>
      <c r="BD30" s="28">
        <v>74700.100000000006</v>
      </c>
      <c r="BE30" s="28" t="s">
        <v>196</v>
      </c>
      <c r="BF30" s="229">
        <v>76.7</v>
      </c>
      <c r="BG30" s="229">
        <v>4</v>
      </c>
      <c r="BH30" s="28" t="s">
        <v>187</v>
      </c>
      <c r="BI30"/>
    </row>
    <row r="31" spans="1:61" ht="16.5" x14ac:dyDescent="0.3">
      <c r="A31" s="793"/>
      <c r="B31" s="708" t="s">
        <v>108</v>
      </c>
      <c r="C31" s="129" t="s">
        <v>94</v>
      </c>
      <c r="D31" s="28">
        <v>93273</v>
      </c>
      <c r="E31" s="28">
        <v>6795.9</v>
      </c>
      <c r="F31" s="28" t="s">
        <v>176</v>
      </c>
      <c r="G31" s="28">
        <v>91174</v>
      </c>
      <c r="H31" s="28">
        <v>6575.7</v>
      </c>
      <c r="I31" s="28" t="s">
        <v>176</v>
      </c>
      <c r="J31" s="229">
        <v>97.7</v>
      </c>
      <c r="K31" s="229">
        <v>1.5</v>
      </c>
      <c r="L31" s="28" t="s">
        <v>165</v>
      </c>
      <c r="M31" s="28">
        <v>8007</v>
      </c>
      <c r="N31" s="28">
        <v>2327.9</v>
      </c>
      <c r="O31" s="28" t="s">
        <v>695</v>
      </c>
      <c r="P31" s="229">
        <v>8.6</v>
      </c>
      <c r="Q31" s="229">
        <v>2.2999999999999998</v>
      </c>
      <c r="R31" s="28" t="s">
        <v>274</v>
      </c>
      <c r="S31" s="28">
        <v>26152</v>
      </c>
      <c r="T31" s="28">
        <v>4491.8</v>
      </c>
      <c r="U31" s="28" t="s">
        <v>210</v>
      </c>
      <c r="V31" s="229">
        <v>28</v>
      </c>
      <c r="W31" s="229">
        <v>4.7</v>
      </c>
      <c r="X31" s="28" t="s">
        <v>435</v>
      </c>
      <c r="Y31" s="28">
        <v>42515</v>
      </c>
      <c r="Z31" s="28">
        <v>4927.3</v>
      </c>
      <c r="AA31" s="28" t="s">
        <v>388</v>
      </c>
      <c r="AB31" s="229">
        <v>45.6</v>
      </c>
      <c r="AC31" s="229">
        <v>4.7</v>
      </c>
      <c r="AD31" s="28" t="s">
        <v>296</v>
      </c>
      <c r="AE31" s="28">
        <v>55861</v>
      </c>
      <c r="AF31" s="28">
        <v>7283.9</v>
      </c>
      <c r="AG31" s="28" t="s">
        <v>276</v>
      </c>
      <c r="AH31" s="229">
        <v>59.9</v>
      </c>
      <c r="AI31" s="229">
        <v>6.6</v>
      </c>
      <c r="AJ31" s="28" t="s">
        <v>178</v>
      </c>
      <c r="AK31" s="28">
        <v>67338</v>
      </c>
      <c r="AL31" s="28">
        <v>10706.8</v>
      </c>
      <c r="AM31" s="28" t="s">
        <v>405</v>
      </c>
      <c r="AN31" s="229">
        <v>72.2</v>
      </c>
      <c r="AO31" s="229">
        <v>9.1</v>
      </c>
      <c r="AP31" s="28" t="s">
        <v>281</v>
      </c>
      <c r="AQ31" s="28">
        <v>40487</v>
      </c>
      <c r="AR31" s="28">
        <v>6799.8</v>
      </c>
      <c r="AS31" s="28" t="s">
        <v>435</v>
      </c>
      <c r="AT31" s="229">
        <v>43.4</v>
      </c>
      <c r="AU31" s="229">
        <v>6.1</v>
      </c>
      <c r="AV31" s="28" t="s">
        <v>359</v>
      </c>
      <c r="AW31" s="28">
        <v>49271</v>
      </c>
      <c r="AX31" s="28">
        <v>11227.5</v>
      </c>
      <c r="AY31" s="28" t="s">
        <v>395</v>
      </c>
      <c r="AZ31" s="229">
        <v>52.8</v>
      </c>
      <c r="BA31" s="229">
        <v>10.6</v>
      </c>
      <c r="BB31" s="28" t="s">
        <v>288</v>
      </c>
      <c r="BC31" s="28">
        <v>52153</v>
      </c>
      <c r="BD31" s="28">
        <v>7055.8</v>
      </c>
      <c r="BE31" s="28" t="s">
        <v>279</v>
      </c>
      <c r="BF31" s="229">
        <v>55.9</v>
      </c>
      <c r="BG31" s="229">
        <v>6.2</v>
      </c>
      <c r="BH31" s="28" t="s">
        <v>178</v>
      </c>
      <c r="BI31"/>
    </row>
    <row r="32" spans="1:61" ht="16.5" x14ac:dyDescent="0.3">
      <c r="A32" s="793"/>
      <c r="B32" s="708"/>
      <c r="C32" s="129" t="s">
        <v>1091</v>
      </c>
      <c r="D32" s="28">
        <v>44036</v>
      </c>
      <c r="E32" s="28">
        <v>3919.9</v>
      </c>
      <c r="F32" s="28" t="s">
        <v>203</v>
      </c>
      <c r="G32" s="28">
        <v>42766</v>
      </c>
      <c r="H32" s="28">
        <v>3773.8</v>
      </c>
      <c r="I32" s="28" t="s">
        <v>203</v>
      </c>
      <c r="J32" s="229">
        <v>97.1</v>
      </c>
      <c r="K32" s="229">
        <v>2.2000000000000002</v>
      </c>
      <c r="L32" s="28" t="s">
        <v>169</v>
      </c>
      <c r="M32" s="28">
        <v>4051</v>
      </c>
      <c r="N32" s="28">
        <v>1874.2</v>
      </c>
      <c r="O32" s="28" t="s">
        <v>340</v>
      </c>
      <c r="P32" s="229">
        <v>9.1999999999999993</v>
      </c>
      <c r="Q32" s="229">
        <v>4.2</v>
      </c>
      <c r="R32" s="28" t="s">
        <v>334</v>
      </c>
      <c r="S32" s="28">
        <v>12673</v>
      </c>
      <c r="T32" s="28">
        <v>2522.8000000000002</v>
      </c>
      <c r="U32" s="28" t="s">
        <v>288</v>
      </c>
      <c r="V32" s="229">
        <v>28.8</v>
      </c>
      <c r="W32" s="229">
        <v>6.1</v>
      </c>
      <c r="X32" s="28" t="s">
        <v>369</v>
      </c>
      <c r="Y32" s="28">
        <v>18335</v>
      </c>
      <c r="Z32" s="28">
        <v>2956.4</v>
      </c>
      <c r="AA32" s="28" t="s">
        <v>297</v>
      </c>
      <c r="AB32" s="229">
        <v>41.6</v>
      </c>
      <c r="AC32" s="229">
        <v>6.5</v>
      </c>
      <c r="AD32" s="28" t="s">
        <v>371</v>
      </c>
      <c r="AE32" s="28">
        <v>24516</v>
      </c>
      <c r="AF32" s="28">
        <v>2749.2</v>
      </c>
      <c r="AG32" s="28" t="s">
        <v>272</v>
      </c>
      <c r="AH32" s="229">
        <v>55.7</v>
      </c>
      <c r="AI32" s="229">
        <v>5.0999999999999996</v>
      </c>
      <c r="AJ32" s="28" t="s">
        <v>202</v>
      </c>
      <c r="AK32" s="28">
        <v>31264</v>
      </c>
      <c r="AL32" s="28">
        <v>5114.3</v>
      </c>
      <c r="AM32" s="28" t="s">
        <v>470</v>
      </c>
      <c r="AN32" s="229">
        <v>71</v>
      </c>
      <c r="AO32" s="229">
        <v>10.1</v>
      </c>
      <c r="AP32" s="28" t="s">
        <v>372</v>
      </c>
      <c r="AQ32" s="28">
        <v>19329</v>
      </c>
      <c r="AR32" s="28">
        <v>3398.7</v>
      </c>
      <c r="AS32" s="28" t="s">
        <v>447</v>
      </c>
      <c r="AT32" s="229">
        <v>43.9</v>
      </c>
      <c r="AU32" s="229">
        <v>7.6</v>
      </c>
      <c r="AV32" s="28" t="s">
        <v>210</v>
      </c>
      <c r="AW32" s="28">
        <v>23745</v>
      </c>
      <c r="AX32" s="28">
        <v>5228.5</v>
      </c>
      <c r="AY32" s="28" t="s">
        <v>441</v>
      </c>
      <c r="AZ32" s="229">
        <v>53.9</v>
      </c>
      <c r="BA32" s="229">
        <v>11.5</v>
      </c>
      <c r="BB32" s="28" t="s">
        <v>369</v>
      </c>
      <c r="BC32" s="28">
        <v>24810</v>
      </c>
      <c r="BD32" s="28">
        <v>3684.9</v>
      </c>
      <c r="BE32" s="28" t="s">
        <v>471</v>
      </c>
      <c r="BF32" s="229">
        <v>56.3</v>
      </c>
      <c r="BG32" s="229">
        <v>7.3</v>
      </c>
      <c r="BH32" s="28" t="s">
        <v>280</v>
      </c>
      <c r="BI32"/>
    </row>
    <row r="33" spans="1:61" ht="16.5" x14ac:dyDescent="0.3">
      <c r="A33" s="793"/>
      <c r="B33" s="708"/>
      <c r="C33" s="129" t="s">
        <v>1092</v>
      </c>
      <c r="D33" s="28">
        <v>49236</v>
      </c>
      <c r="E33" s="28">
        <v>4185.8</v>
      </c>
      <c r="F33" s="28" t="s">
        <v>206</v>
      </c>
      <c r="G33" s="28">
        <v>48407</v>
      </c>
      <c r="H33" s="28">
        <v>4141.6000000000004</v>
      </c>
      <c r="I33" s="28" t="s">
        <v>290</v>
      </c>
      <c r="J33" s="229">
        <v>98.3</v>
      </c>
      <c r="K33" s="229">
        <v>1.5</v>
      </c>
      <c r="L33" s="28" t="s">
        <v>165</v>
      </c>
      <c r="M33" s="28">
        <v>3956</v>
      </c>
      <c r="N33" s="28">
        <v>1534.7</v>
      </c>
      <c r="O33" s="28" t="s">
        <v>451</v>
      </c>
      <c r="P33" s="229">
        <v>8</v>
      </c>
      <c r="Q33" s="229">
        <v>3</v>
      </c>
      <c r="R33" s="28" t="s">
        <v>337</v>
      </c>
      <c r="S33" s="28">
        <v>13479</v>
      </c>
      <c r="T33" s="28">
        <v>2849.7</v>
      </c>
      <c r="U33" s="28" t="s">
        <v>369</v>
      </c>
      <c r="V33" s="229">
        <v>27.4</v>
      </c>
      <c r="W33" s="229">
        <v>5.3</v>
      </c>
      <c r="X33" s="28" t="s">
        <v>217</v>
      </c>
      <c r="Y33" s="28">
        <v>24179</v>
      </c>
      <c r="Z33" s="28">
        <v>4246.2</v>
      </c>
      <c r="AA33" s="28" t="s">
        <v>447</v>
      </c>
      <c r="AB33" s="229">
        <v>49.1</v>
      </c>
      <c r="AC33" s="229">
        <v>6.6</v>
      </c>
      <c r="AD33" s="28" t="s">
        <v>279</v>
      </c>
      <c r="AE33" s="28">
        <v>31344</v>
      </c>
      <c r="AF33" s="28">
        <v>6290.4</v>
      </c>
      <c r="AG33" s="28" t="s">
        <v>288</v>
      </c>
      <c r="AH33" s="229">
        <v>63.7</v>
      </c>
      <c r="AI33" s="229">
        <v>10.5</v>
      </c>
      <c r="AJ33" s="28" t="s">
        <v>271</v>
      </c>
      <c r="AK33" s="28">
        <v>36074</v>
      </c>
      <c r="AL33" s="28">
        <v>6135.5</v>
      </c>
      <c r="AM33" s="28" t="s">
        <v>220</v>
      </c>
      <c r="AN33" s="229">
        <v>73.3</v>
      </c>
      <c r="AO33" s="229">
        <v>9.1999999999999993</v>
      </c>
      <c r="AP33" s="28" t="s">
        <v>204</v>
      </c>
      <c r="AQ33" s="28">
        <v>21158</v>
      </c>
      <c r="AR33" s="28">
        <v>4260.8999999999996</v>
      </c>
      <c r="AS33" s="28" t="s">
        <v>366</v>
      </c>
      <c r="AT33" s="229">
        <v>43</v>
      </c>
      <c r="AU33" s="229">
        <v>6.9</v>
      </c>
      <c r="AV33" s="28" t="s">
        <v>405</v>
      </c>
      <c r="AW33" s="28">
        <v>25526</v>
      </c>
      <c r="AX33" s="28">
        <v>6371.1</v>
      </c>
      <c r="AY33" s="28" t="s">
        <v>213</v>
      </c>
      <c r="AZ33" s="229">
        <v>51.8</v>
      </c>
      <c r="BA33" s="229">
        <v>10.5</v>
      </c>
      <c r="BB33" s="28" t="s">
        <v>305</v>
      </c>
      <c r="BC33" s="28">
        <v>27342</v>
      </c>
      <c r="BD33" s="28">
        <v>4576.8999999999996</v>
      </c>
      <c r="BE33" s="28" t="s">
        <v>211</v>
      </c>
      <c r="BF33" s="229">
        <v>55.5</v>
      </c>
      <c r="BG33" s="229">
        <v>6.8</v>
      </c>
      <c r="BH33" s="28" t="s">
        <v>361</v>
      </c>
      <c r="BI33"/>
    </row>
    <row r="34" spans="1:61" ht="16.5" x14ac:dyDescent="0.3">
      <c r="A34" s="793"/>
      <c r="B34" s="708" t="s">
        <v>109</v>
      </c>
      <c r="C34" s="129" t="s">
        <v>94</v>
      </c>
      <c r="D34" s="28">
        <v>1237693</v>
      </c>
      <c r="E34" s="28">
        <v>61021.7</v>
      </c>
      <c r="F34" s="28" t="s">
        <v>186</v>
      </c>
      <c r="G34" s="28">
        <v>1157682</v>
      </c>
      <c r="H34" s="28">
        <v>63198.2</v>
      </c>
      <c r="I34" s="28" t="s">
        <v>192</v>
      </c>
      <c r="J34" s="229">
        <v>93.5</v>
      </c>
      <c r="K34" s="229">
        <v>1.6</v>
      </c>
      <c r="L34" s="28" t="s">
        <v>164</v>
      </c>
      <c r="M34" s="28">
        <v>557494</v>
      </c>
      <c r="N34" s="28">
        <v>82210.3</v>
      </c>
      <c r="O34" s="28" t="s">
        <v>383</v>
      </c>
      <c r="P34" s="229">
        <v>45</v>
      </c>
      <c r="Q34" s="229">
        <v>6.2</v>
      </c>
      <c r="R34" s="28" t="s">
        <v>278</v>
      </c>
      <c r="S34" s="28">
        <v>235435</v>
      </c>
      <c r="T34" s="28">
        <v>52408</v>
      </c>
      <c r="U34" s="28" t="s">
        <v>336</v>
      </c>
      <c r="V34" s="229">
        <v>19</v>
      </c>
      <c r="W34" s="229">
        <v>4</v>
      </c>
      <c r="X34" s="28" t="s">
        <v>369</v>
      </c>
      <c r="Y34" s="28">
        <v>399281</v>
      </c>
      <c r="Z34" s="28">
        <v>80603.199999999997</v>
      </c>
      <c r="AA34" s="28" t="s">
        <v>366</v>
      </c>
      <c r="AB34" s="229">
        <v>32.299999999999997</v>
      </c>
      <c r="AC34" s="229">
        <v>6.3</v>
      </c>
      <c r="AD34" s="28" t="s">
        <v>283</v>
      </c>
      <c r="AE34" s="28">
        <v>624630</v>
      </c>
      <c r="AF34" s="28">
        <v>62649.3</v>
      </c>
      <c r="AG34" s="28" t="s">
        <v>200</v>
      </c>
      <c r="AH34" s="229">
        <v>50.5</v>
      </c>
      <c r="AI34" s="229">
        <v>4.5</v>
      </c>
      <c r="AJ34" s="28" t="s">
        <v>203</v>
      </c>
      <c r="AK34" s="28">
        <v>583034</v>
      </c>
      <c r="AL34" s="28">
        <v>64540.3</v>
      </c>
      <c r="AM34" s="28" t="s">
        <v>178</v>
      </c>
      <c r="AN34" s="229">
        <v>47.1</v>
      </c>
      <c r="AO34" s="229">
        <v>4.2</v>
      </c>
      <c r="AP34" s="28" t="s">
        <v>203</v>
      </c>
      <c r="AQ34" s="28">
        <v>407067</v>
      </c>
      <c r="AR34" s="28">
        <v>55548.3</v>
      </c>
      <c r="AS34" s="28" t="s">
        <v>278</v>
      </c>
      <c r="AT34" s="229">
        <v>32.9</v>
      </c>
      <c r="AU34" s="229">
        <v>4</v>
      </c>
      <c r="AV34" s="28" t="s">
        <v>361</v>
      </c>
      <c r="AW34" s="28">
        <v>397201</v>
      </c>
      <c r="AX34" s="28">
        <v>68684.3</v>
      </c>
      <c r="AY34" s="28" t="s">
        <v>210</v>
      </c>
      <c r="AZ34" s="229">
        <v>32.1</v>
      </c>
      <c r="BA34" s="229">
        <v>5</v>
      </c>
      <c r="BB34" s="28" t="s">
        <v>371</v>
      </c>
      <c r="BC34" s="28">
        <v>838487</v>
      </c>
      <c r="BD34" s="28">
        <v>89413.2</v>
      </c>
      <c r="BE34" s="28" t="s">
        <v>209</v>
      </c>
      <c r="BF34" s="229">
        <v>67.7</v>
      </c>
      <c r="BG34" s="229">
        <v>6.7</v>
      </c>
      <c r="BH34" s="28" t="s">
        <v>200</v>
      </c>
      <c r="BI34"/>
    </row>
    <row r="35" spans="1:61" ht="16.5" x14ac:dyDescent="0.3">
      <c r="A35" s="793"/>
      <c r="B35" s="708"/>
      <c r="C35" s="129" t="s">
        <v>1091</v>
      </c>
      <c r="D35" s="28">
        <v>573939</v>
      </c>
      <c r="E35" s="28">
        <v>37308.1</v>
      </c>
      <c r="F35" s="28" t="s">
        <v>198</v>
      </c>
      <c r="G35" s="28">
        <v>533524</v>
      </c>
      <c r="H35" s="28">
        <v>38751.300000000003</v>
      </c>
      <c r="I35" s="28" t="s">
        <v>176</v>
      </c>
      <c r="J35" s="229">
        <v>93</v>
      </c>
      <c r="K35" s="229">
        <v>2.1</v>
      </c>
      <c r="L35" s="28" t="s">
        <v>171</v>
      </c>
      <c r="M35" s="28">
        <v>239151</v>
      </c>
      <c r="N35" s="28">
        <v>45224.1</v>
      </c>
      <c r="O35" s="28" t="s">
        <v>224</v>
      </c>
      <c r="P35" s="229">
        <v>41.7</v>
      </c>
      <c r="Q35" s="229">
        <v>6.8</v>
      </c>
      <c r="R35" s="28" t="s">
        <v>271</v>
      </c>
      <c r="S35" s="28">
        <v>96153</v>
      </c>
      <c r="T35" s="28">
        <v>26040.799999999999</v>
      </c>
      <c r="U35" s="28" t="s">
        <v>221</v>
      </c>
      <c r="V35" s="229">
        <v>16.8</v>
      </c>
      <c r="W35" s="229">
        <v>4.2</v>
      </c>
      <c r="X35" s="28" t="s">
        <v>213</v>
      </c>
      <c r="Y35" s="28">
        <v>199168</v>
      </c>
      <c r="Z35" s="28">
        <v>40733.4</v>
      </c>
      <c r="AA35" s="28" t="s">
        <v>305</v>
      </c>
      <c r="AB35" s="229">
        <v>34.700000000000003</v>
      </c>
      <c r="AC35" s="229">
        <v>6.5</v>
      </c>
      <c r="AD35" s="28" t="s">
        <v>227</v>
      </c>
      <c r="AE35" s="28">
        <v>298720</v>
      </c>
      <c r="AF35" s="28">
        <v>34015.1</v>
      </c>
      <c r="AG35" s="28" t="s">
        <v>205</v>
      </c>
      <c r="AH35" s="229">
        <v>52</v>
      </c>
      <c r="AI35" s="229">
        <v>4.7</v>
      </c>
      <c r="AJ35" s="28" t="s">
        <v>268</v>
      </c>
      <c r="AK35" s="28">
        <v>276901</v>
      </c>
      <c r="AL35" s="28">
        <v>31529.200000000001</v>
      </c>
      <c r="AM35" s="28" t="s">
        <v>205</v>
      </c>
      <c r="AN35" s="229">
        <v>48.2</v>
      </c>
      <c r="AO35" s="229">
        <v>4.4000000000000004</v>
      </c>
      <c r="AP35" s="28" t="s">
        <v>202</v>
      </c>
      <c r="AQ35" s="28">
        <v>193374</v>
      </c>
      <c r="AR35" s="28">
        <v>29953.3</v>
      </c>
      <c r="AS35" s="28" t="s">
        <v>433</v>
      </c>
      <c r="AT35" s="229">
        <v>33.700000000000003</v>
      </c>
      <c r="AU35" s="229">
        <v>4.5999999999999996</v>
      </c>
      <c r="AV35" s="28" t="s">
        <v>278</v>
      </c>
      <c r="AW35" s="28">
        <v>179133</v>
      </c>
      <c r="AX35" s="28">
        <v>36623.699999999997</v>
      </c>
      <c r="AY35" s="28" t="s">
        <v>305</v>
      </c>
      <c r="AZ35" s="229">
        <v>31.2</v>
      </c>
      <c r="BA35" s="229">
        <v>5.6</v>
      </c>
      <c r="BB35" s="28" t="s">
        <v>216</v>
      </c>
      <c r="BC35" s="28">
        <v>383445</v>
      </c>
      <c r="BD35" s="28">
        <v>41989.1</v>
      </c>
      <c r="BE35" s="28" t="s">
        <v>178</v>
      </c>
      <c r="BF35" s="229">
        <v>66.8</v>
      </c>
      <c r="BG35" s="229">
        <v>6.9</v>
      </c>
      <c r="BH35" s="28" t="s">
        <v>201</v>
      </c>
      <c r="BI35"/>
    </row>
    <row r="36" spans="1:61" ht="16.5" x14ac:dyDescent="0.3">
      <c r="A36" s="793"/>
      <c r="B36" s="708"/>
      <c r="C36" s="129" t="s">
        <v>1092</v>
      </c>
      <c r="D36" s="28">
        <v>663753</v>
      </c>
      <c r="E36" s="28">
        <v>36659.1</v>
      </c>
      <c r="F36" s="28" t="s">
        <v>192</v>
      </c>
      <c r="G36" s="28">
        <v>624158</v>
      </c>
      <c r="H36" s="28">
        <v>37983.1</v>
      </c>
      <c r="I36" s="28" t="s">
        <v>196</v>
      </c>
      <c r="J36" s="229">
        <v>94</v>
      </c>
      <c r="K36" s="229">
        <v>1.8</v>
      </c>
      <c r="L36" s="28" t="s">
        <v>181</v>
      </c>
      <c r="M36" s="28">
        <v>318342</v>
      </c>
      <c r="N36" s="28">
        <v>46990</v>
      </c>
      <c r="O36" s="28" t="s">
        <v>383</v>
      </c>
      <c r="P36" s="229">
        <v>48</v>
      </c>
      <c r="Q36" s="229">
        <v>6.9</v>
      </c>
      <c r="R36" s="28" t="s">
        <v>511</v>
      </c>
      <c r="S36" s="28">
        <v>139281</v>
      </c>
      <c r="T36" s="28">
        <v>31917.200000000001</v>
      </c>
      <c r="U36" s="28" t="s">
        <v>472</v>
      </c>
      <c r="V36" s="229">
        <v>21</v>
      </c>
      <c r="W36" s="229">
        <v>4.8</v>
      </c>
      <c r="X36" s="28" t="s">
        <v>395</v>
      </c>
      <c r="Y36" s="28">
        <v>200112</v>
      </c>
      <c r="Z36" s="28">
        <v>45324.3</v>
      </c>
      <c r="AA36" s="28" t="s">
        <v>395</v>
      </c>
      <c r="AB36" s="229">
        <v>30.1</v>
      </c>
      <c r="AC36" s="229">
        <v>7</v>
      </c>
      <c r="AD36" s="28" t="s">
        <v>378</v>
      </c>
      <c r="AE36" s="28">
        <v>325909</v>
      </c>
      <c r="AF36" s="28">
        <v>37654.9</v>
      </c>
      <c r="AG36" s="28" t="s">
        <v>388</v>
      </c>
      <c r="AH36" s="229">
        <v>49.1</v>
      </c>
      <c r="AI36" s="229">
        <v>5.4</v>
      </c>
      <c r="AJ36" s="28" t="s">
        <v>272</v>
      </c>
      <c r="AK36" s="28">
        <v>306132</v>
      </c>
      <c r="AL36" s="28">
        <v>38872.1</v>
      </c>
      <c r="AM36" s="28" t="s">
        <v>281</v>
      </c>
      <c r="AN36" s="229">
        <v>46.1</v>
      </c>
      <c r="AO36" s="229">
        <v>4.9000000000000004</v>
      </c>
      <c r="AP36" s="28" t="s">
        <v>207</v>
      </c>
      <c r="AQ36" s="28">
        <v>213693</v>
      </c>
      <c r="AR36" s="28">
        <v>35243.599999999999</v>
      </c>
      <c r="AS36" s="28" t="s">
        <v>271</v>
      </c>
      <c r="AT36" s="229">
        <v>32.200000000000003</v>
      </c>
      <c r="AU36" s="229">
        <v>5.0999999999999996</v>
      </c>
      <c r="AV36" s="28" t="s">
        <v>371</v>
      </c>
      <c r="AW36" s="28">
        <v>218068</v>
      </c>
      <c r="AX36" s="28">
        <v>37637.699999999997</v>
      </c>
      <c r="AY36" s="28" t="s">
        <v>210</v>
      </c>
      <c r="AZ36" s="229">
        <v>32.9</v>
      </c>
      <c r="BA36" s="229">
        <v>5.4</v>
      </c>
      <c r="BB36" s="28" t="s">
        <v>271</v>
      </c>
      <c r="BC36" s="28">
        <v>455041</v>
      </c>
      <c r="BD36" s="28">
        <v>53683.199999999997</v>
      </c>
      <c r="BE36" s="28" t="s">
        <v>387</v>
      </c>
      <c r="BF36" s="229">
        <v>68.599999999999994</v>
      </c>
      <c r="BG36" s="229">
        <v>7.1</v>
      </c>
      <c r="BH36" s="28" t="s">
        <v>201</v>
      </c>
      <c r="BI36"/>
    </row>
    <row r="37" spans="1:61" ht="16.5" x14ac:dyDescent="0.3">
      <c r="A37" s="793"/>
      <c r="B37" s="708" t="s">
        <v>110</v>
      </c>
      <c r="C37" s="129" t="s">
        <v>94</v>
      </c>
      <c r="D37" s="28">
        <v>3401574</v>
      </c>
      <c r="E37" s="28">
        <v>213931.2</v>
      </c>
      <c r="F37" s="28" t="s">
        <v>193</v>
      </c>
      <c r="G37" s="28">
        <v>3146828</v>
      </c>
      <c r="H37" s="28">
        <v>212660.7</v>
      </c>
      <c r="I37" s="28" t="s">
        <v>194</v>
      </c>
      <c r="J37" s="229">
        <v>92.5</v>
      </c>
      <c r="K37" s="229">
        <v>1.6</v>
      </c>
      <c r="L37" s="28" t="s">
        <v>164</v>
      </c>
      <c r="M37" s="28">
        <v>1570552</v>
      </c>
      <c r="N37" s="28">
        <v>184878.7</v>
      </c>
      <c r="O37" s="28" t="s">
        <v>387</v>
      </c>
      <c r="P37" s="229">
        <v>46.2</v>
      </c>
      <c r="Q37" s="229">
        <v>4.0999999999999996</v>
      </c>
      <c r="R37" s="28" t="s">
        <v>203</v>
      </c>
      <c r="S37" s="28">
        <v>1676213</v>
      </c>
      <c r="T37" s="28">
        <v>169174.8</v>
      </c>
      <c r="U37" s="28" t="s">
        <v>200</v>
      </c>
      <c r="V37" s="229">
        <v>49.3</v>
      </c>
      <c r="W37" s="229">
        <v>4.0999999999999996</v>
      </c>
      <c r="X37" s="28" t="s">
        <v>206</v>
      </c>
      <c r="Y37" s="28">
        <v>2318366</v>
      </c>
      <c r="Z37" s="28">
        <v>176576.5</v>
      </c>
      <c r="AA37" s="28" t="s">
        <v>174</v>
      </c>
      <c r="AB37" s="229">
        <v>68.2</v>
      </c>
      <c r="AC37" s="229">
        <v>3.3</v>
      </c>
      <c r="AD37" s="28" t="s">
        <v>183</v>
      </c>
      <c r="AE37" s="28">
        <v>2507574</v>
      </c>
      <c r="AF37" s="28">
        <v>174638.9</v>
      </c>
      <c r="AG37" s="28" t="s">
        <v>212</v>
      </c>
      <c r="AH37" s="229">
        <v>73.7</v>
      </c>
      <c r="AI37" s="229">
        <v>3</v>
      </c>
      <c r="AJ37" s="28" t="s">
        <v>172</v>
      </c>
      <c r="AK37" s="28">
        <v>2463278</v>
      </c>
      <c r="AL37" s="28">
        <v>180549.2</v>
      </c>
      <c r="AM37" s="28" t="s">
        <v>176</v>
      </c>
      <c r="AN37" s="229">
        <v>72.400000000000006</v>
      </c>
      <c r="AO37" s="229">
        <v>3.3</v>
      </c>
      <c r="AP37" s="28" t="s">
        <v>185</v>
      </c>
      <c r="AQ37" s="28">
        <v>1755494</v>
      </c>
      <c r="AR37" s="28">
        <v>194538.8</v>
      </c>
      <c r="AS37" s="28" t="s">
        <v>272</v>
      </c>
      <c r="AT37" s="229">
        <v>51.6</v>
      </c>
      <c r="AU37" s="229">
        <v>4.2</v>
      </c>
      <c r="AV37" s="28" t="s">
        <v>190</v>
      </c>
      <c r="AW37" s="28">
        <v>1562433</v>
      </c>
      <c r="AX37" s="28">
        <v>214610.3</v>
      </c>
      <c r="AY37" s="28" t="s">
        <v>278</v>
      </c>
      <c r="AZ37" s="229">
        <v>45.9</v>
      </c>
      <c r="BA37" s="229">
        <v>4.9000000000000004</v>
      </c>
      <c r="BB37" s="28" t="s">
        <v>209</v>
      </c>
      <c r="BC37" s="28">
        <v>2375180</v>
      </c>
      <c r="BD37" s="28">
        <v>196109.8</v>
      </c>
      <c r="BE37" s="28" t="s">
        <v>291</v>
      </c>
      <c r="BF37" s="229">
        <v>69.8</v>
      </c>
      <c r="BG37" s="229">
        <v>3.9</v>
      </c>
      <c r="BH37" s="28" t="s">
        <v>192</v>
      </c>
      <c r="BI37"/>
    </row>
    <row r="38" spans="1:61" ht="16.5" x14ac:dyDescent="0.3">
      <c r="A38" s="793"/>
      <c r="B38" s="708"/>
      <c r="C38" s="129" t="s">
        <v>1091</v>
      </c>
      <c r="D38" s="28">
        <v>1559265</v>
      </c>
      <c r="E38" s="28">
        <v>123740.5</v>
      </c>
      <c r="F38" s="28" t="s">
        <v>173</v>
      </c>
      <c r="G38" s="28">
        <v>1451427</v>
      </c>
      <c r="H38" s="28">
        <v>121369.7</v>
      </c>
      <c r="I38" s="28" t="s">
        <v>206</v>
      </c>
      <c r="J38" s="229">
        <v>93.1</v>
      </c>
      <c r="K38" s="229">
        <v>2.1</v>
      </c>
      <c r="L38" s="28" t="s">
        <v>171</v>
      </c>
      <c r="M38" s="28">
        <v>742240</v>
      </c>
      <c r="N38" s="28">
        <v>99729.600000000006</v>
      </c>
      <c r="O38" s="28" t="s">
        <v>279</v>
      </c>
      <c r="P38" s="229">
        <v>47.6</v>
      </c>
      <c r="Q38" s="229">
        <v>4.5999999999999996</v>
      </c>
      <c r="R38" s="28" t="s">
        <v>308</v>
      </c>
      <c r="S38" s="28">
        <v>799572</v>
      </c>
      <c r="T38" s="28">
        <v>100067.7</v>
      </c>
      <c r="U38" s="28" t="s">
        <v>204</v>
      </c>
      <c r="V38" s="229">
        <v>51.3</v>
      </c>
      <c r="W38" s="229">
        <v>5.5</v>
      </c>
      <c r="X38" s="28" t="s">
        <v>209</v>
      </c>
      <c r="Y38" s="28">
        <v>1062872</v>
      </c>
      <c r="Z38" s="28">
        <v>99443.6</v>
      </c>
      <c r="AA38" s="28" t="s">
        <v>208</v>
      </c>
      <c r="AB38" s="229">
        <v>68.2</v>
      </c>
      <c r="AC38" s="229">
        <v>4.0999999999999996</v>
      </c>
      <c r="AD38" s="28" t="s">
        <v>196</v>
      </c>
      <c r="AE38" s="28">
        <v>1145919</v>
      </c>
      <c r="AF38" s="28">
        <v>100632.8</v>
      </c>
      <c r="AG38" s="28" t="s">
        <v>203</v>
      </c>
      <c r="AH38" s="229">
        <v>73.5</v>
      </c>
      <c r="AI38" s="229">
        <v>3.9</v>
      </c>
      <c r="AJ38" s="28" t="s">
        <v>187</v>
      </c>
      <c r="AK38" s="28">
        <v>1137651</v>
      </c>
      <c r="AL38" s="28">
        <v>105303.8</v>
      </c>
      <c r="AM38" s="28" t="s">
        <v>202</v>
      </c>
      <c r="AN38" s="229">
        <v>73</v>
      </c>
      <c r="AO38" s="229">
        <v>4.5999999999999996</v>
      </c>
      <c r="AP38" s="28" t="s">
        <v>193</v>
      </c>
      <c r="AQ38" s="28">
        <v>819739</v>
      </c>
      <c r="AR38" s="28">
        <v>106979.5</v>
      </c>
      <c r="AS38" s="28" t="s">
        <v>276</v>
      </c>
      <c r="AT38" s="229">
        <v>52.6</v>
      </c>
      <c r="AU38" s="229">
        <v>5</v>
      </c>
      <c r="AV38" s="28" t="s">
        <v>389</v>
      </c>
      <c r="AW38" s="28">
        <v>739310</v>
      </c>
      <c r="AX38" s="28">
        <v>116495.5</v>
      </c>
      <c r="AY38" s="28" t="s">
        <v>371</v>
      </c>
      <c r="AZ38" s="229">
        <v>47.4</v>
      </c>
      <c r="BA38" s="229">
        <v>5.5</v>
      </c>
      <c r="BB38" s="28" t="s">
        <v>387</v>
      </c>
      <c r="BC38" s="28">
        <v>1114719</v>
      </c>
      <c r="BD38" s="28">
        <v>114456.1</v>
      </c>
      <c r="BE38" s="28" t="s">
        <v>296</v>
      </c>
      <c r="BF38" s="229">
        <v>71.5</v>
      </c>
      <c r="BG38" s="229">
        <v>4.5</v>
      </c>
      <c r="BH38" s="28" t="s">
        <v>193</v>
      </c>
      <c r="BI38"/>
    </row>
    <row r="39" spans="1:61" ht="16.5" x14ac:dyDescent="0.3">
      <c r="A39" s="793"/>
      <c r="B39" s="708"/>
      <c r="C39" s="129" t="s">
        <v>1092</v>
      </c>
      <c r="D39" s="28">
        <v>1842309</v>
      </c>
      <c r="E39" s="28">
        <v>117840.5</v>
      </c>
      <c r="F39" s="28" t="s">
        <v>198</v>
      </c>
      <c r="G39" s="28">
        <v>1695400</v>
      </c>
      <c r="H39" s="28">
        <v>117335.2</v>
      </c>
      <c r="I39" s="28" t="s">
        <v>197</v>
      </c>
      <c r="J39" s="229">
        <v>92</v>
      </c>
      <c r="K39" s="229">
        <v>1.9</v>
      </c>
      <c r="L39" s="28" t="s">
        <v>181</v>
      </c>
      <c r="M39" s="28">
        <v>828312</v>
      </c>
      <c r="N39" s="28">
        <v>102552.5</v>
      </c>
      <c r="O39" s="28" t="s">
        <v>361</v>
      </c>
      <c r="P39" s="229">
        <v>45</v>
      </c>
      <c r="Q39" s="229">
        <v>4.4000000000000004</v>
      </c>
      <c r="R39" s="28" t="s">
        <v>308</v>
      </c>
      <c r="S39" s="28">
        <v>876640</v>
      </c>
      <c r="T39" s="28">
        <v>93581.2</v>
      </c>
      <c r="U39" s="28" t="s">
        <v>209</v>
      </c>
      <c r="V39" s="229">
        <v>47.6</v>
      </c>
      <c r="W39" s="229">
        <v>4.2</v>
      </c>
      <c r="X39" s="28" t="s">
        <v>203</v>
      </c>
      <c r="Y39" s="28">
        <v>1255494</v>
      </c>
      <c r="Z39" s="28">
        <v>100980.1</v>
      </c>
      <c r="AA39" s="28" t="s">
        <v>190</v>
      </c>
      <c r="AB39" s="229">
        <v>68.099999999999994</v>
      </c>
      <c r="AC39" s="229">
        <v>3.6</v>
      </c>
      <c r="AD39" s="28" t="s">
        <v>187</v>
      </c>
      <c r="AE39" s="28">
        <v>1361654</v>
      </c>
      <c r="AF39" s="28">
        <v>97404.5</v>
      </c>
      <c r="AG39" s="28" t="s">
        <v>212</v>
      </c>
      <c r="AH39" s="229">
        <v>73.900000000000006</v>
      </c>
      <c r="AI39" s="229">
        <v>3</v>
      </c>
      <c r="AJ39" s="28" t="s">
        <v>172</v>
      </c>
      <c r="AK39" s="28">
        <v>1325627</v>
      </c>
      <c r="AL39" s="28">
        <v>100861.8</v>
      </c>
      <c r="AM39" s="28" t="s">
        <v>174</v>
      </c>
      <c r="AN39" s="229">
        <v>72</v>
      </c>
      <c r="AO39" s="229">
        <v>3.4</v>
      </c>
      <c r="AP39" s="28" t="s">
        <v>183</v>
      </c>
      <c r="AQ39" s="28">
        <v>935755</v>
      </c>
      <c r="AR39" s="28">
        <v>108629.3</v>
      </c>
      <c r="AS39" s="28" t="s">
        <v>388</v>
      </c>
      <c r="AT39" s="229">
        <v>50.8</v>
      </c>
      <c r="AU39" s="229">
        <v>4.3</v>
      </c>
      <c r="AV39" s="28" t="s">
        <v>206</v>
      </c>
      <c r="AW39" s="28">
        <v>823122</v>
      </c>
      <c r="AX39" s="28">
        <v>112448.8</v>
      </c>
      <c r="AY39" s="28" t="s">
        <v>278</v>
      </c>
      <c r="AZ39" s="229">
        <v>44.7</v>
      </c>
      <c r="BA39" s="229">
        <v>4.9000000000000004</v>
      </c>
      <c r="BB39" s="28" t="s">
        <v>178</v>
      </c>
      <c r="BC39" s="28">
        <v>1260460</v>
      </c>
      <c r="BD39" s="28">
        <v>106813.3</v>
      </c>
      <c r="BE39" s="28" t="s">
        <v>206</v>
      </c>
      <c r="BF39" s="229">
        <v>68.400000000000006</v>
      </c>
      <c r="BG39" s="229">
        <v>4.2</v>
      </c>
      <c r="BH39" s="28" t="s">
        <v>196</v>
      </c>
      <c r="BI39"/>
    </row>
    <row r="40" spans="1:61" ht="16.5" x14ac:dyDescent="0.3">
      <c r="A40" s="793"/>
      <c r="B40" s="708" t="s">
        <v>111</v>
      </c>
      <c r="C40" s="129" t="s">
        <v>94</v>
      </c>
      <c r="D40" s="28">
        <v>906419</v>
      </c>
      <c r="E40" s="28">
        <v>33119.599999999999</v>
      </c>
      <c r="F40" s="28" t="s">
        <v>167</v>
      </c>
      <c r="G40" s="28">
        <v>711059</v>
      </c>
      <c r="H40" s="28">
        <v>32615.8</v>
      </c>
      <c r="I40" s="28" t="s">
        <v>185</v>
      </c>
      <c r="J40" s="229">
        <v>78.400000000000006</v>
      </c>
      <c r="K40" s="229">
        <v>2.4</v>
      </c>
      <c r="L40" s="28" t="s">
        <v>180</v>
      </c>
      <c r="M40" s="28">
        <v>450147</v>
      </c>
      <c r="N40" s="28">
        <v>36587.5</v>
      </c>
      <c r="O40" s="28" t="s">
        <v>190</v>
      </c>
      <c r="P40" s="229">
        <v>49.7</v>
      </c>
      <c r="Q40" s="229">
        <v>3.6</v>
      </c>
      <c r="R40" s="28" t="s">
        <v>176</v>
      </c>
      <c r="S40" s="28">
        <v>287826</v>
      </c>
      <c r="T40" s="28">
        <v>26027.9</v>
      </c>
      <c r="U40" s="28" t="s">
        <v>268</v>
      </c>
      <c r="V40" s="229">
        <v>31.8</v>
      </c>
      <c r="W40" s="229">
        <v>2.7</v>
      </c>
      <c r="X40" s="28" t="s">
        <v>290</v>
      </c>
      <c r="Y40" s="28">
        <v>190916</v>
      </c>
      <c r="Z40" s="28">
        <v>23558.9</v>
      </c>
      <c r="AA40" s="28" t="s">
        <v>361</v>
      </c>
      <c r="AB40" s="229">
        <v>21.1</v>
      </c>
      <c r="AC40" s="229">
        <v>2.5</v>
      </c>
      <c r="AD40" s="28" t="s">
        <v>177</v>
      </c>
      <c r="AE40" s="28">
        <v>350709</v>
      </c>
      <c r="AF40" s="28">
        <v>32530.3</v>
      </c>
      <c r="AG40" s="28" t="s">
        <v>202</v>
      </c>
      <c r="AH40" s="229">
        <v>38.700000000000003</v>
      </c>
      <c r="AI40" s="229">
        <v>3.2</v>
      </c>
      <c r="AJ40" s="28" t="s">
        <v>291</v>
      </c>
      <c r="AK40" s="28">
        <v>312488</v>
      </c>
      <c r="AL40" s="28">
        <v>31677.599999999999</v>
      </c>
      <c r="AM40" s="28" t="s">
        <v>296</v>
      </c>
      <c r="AN40" s="229">
        <v>34.5</v>
      </c>
      <c r="AO40" s="229">
        <v>3.3</v>
      </c>
      <c r="AP40" s="28" t="s">
        <v>208</v>
      </c>
      <c r="AQ40" s="28">
        <v>163928</v>
      </c>
      <c r="AR40" s="28">
        <v>26158.400000000001</v>
      </c>
      <c r="AS40" s="28" t="s">
        <v>405</v>
      </c>
      <c r="AT40" s="229">
        <v>18.100000000000001</v>
      </c>
      <c r="AU40" s="229">
        <v>2.8</v>
      </c>
      <c r="AV40" s="28" t="s">
        <v>433</v>
      </c>
      <c r="AW40" s="28">
        <v>143857</v>
      </c>
      <c r="AX40" s="28">
        <v>25958.2</v>
      </c>
      <c r="AY40" s="28" t="s">
        <v>216</v>
      </c>
      <c r="AZ40" s="229">
        <v>15.9</v>
      </c>
      <c r="BA40" s="229">
        <v>2.7</v>
      </c>
      <c r="BB40" s="28" t="s">
        <v>210</v>
      </c>
      <c r="BC40" s="28">
        <v>504903</v>
      </c>
      <c r="BD40" s="28">
        <v>45039.7</v>
      </c>
      <c r="BE40" s="28" t="s">
        <v>268</v>
      </c>
      <c r="BF40" s="229">
        <v>55.7</v>
      </c>
      <c r="BG40" s="229">
        <v>4.5</v>
      </c>
      <c r="BH40" s="28" t="s">
        <v>291</v>
      </c>
      <c r="BI40"/>
    </row>
    <row r="41" spans="1:61" ht="16.5" x14ac:dyDescent="0.3">
      <c r="A41" s="793"/>
      <c r="B41" s="708"/>
      <c r="C41" s="129" t="s">
        <v>1091</v>
      </c>
      <c r="D41" s="28">
        <v>437687</v>
      </c>
      <c r="E41" s="28">
        <v>23256.1</v>
      </c>
      <c r="F41" s="28" t="s">
        <v>187</v>
      </c>
      <c r="G41" s="28">
        <v>333871</v>
      </c>
      <c r="H41" s="28">
        <v>23442.2</v>
      </c>
      <c r="I41" s="28" t="s">
        <v>212</v>
      </c>
      <c r="J41" s="229">
        <v>76.3</v>
      </c>
      <c r="K41" s="229">
        <v>3.4</v>
      </c>
      <c r="L41" s="28" t="s">
        <v>185</v>
      </c>
      <c r="M41" s="28">
        <v>238058</v>
      </c>
      <c r="N41" s="28">
        <v>21772.1</v>
      </c>
      <c r="O41" s="28" t="s">
        <v>202</v>
      </c>
      <c r="P41" s="229">
        <v>54.4</v>
      </c>
      <c r="Q41" s="229">
        <v>4.2</v>
      </c>
      <c r="R41" s="28" t="s">
        <v>174</v>
      </c>
      <c r="S41" s="28">
        <v>125836</v>
      </c>
      <c r="T41" s="28">
        <v>16313.1</v>
      </c>
      <c r="U41" s="28" t="s">
        <v>280</v>
      </c>
      <c r="V41" s="229">
        <v>28.8</v>
      </c>
      <c r="W41" s="229">
        <v>3.5</v>
      </c>
      <c r="X41" s="28" t="s">
        <v>177</v>
      </c>
      <c r="Y41" s="28">
        <v>101668</v>
      </c>
      <c r="Z41" s="28">
        <v>14402.1</v>
      </c>
      <c r="AA41" s="28" t="s">
        <v>372</v>
      </c>
      <c r="AB41" s="229">
        <v>23.2</v>
      </c>
      <c r="AC41" s="229">
        <v>3</v>
      </c>
      <c r="AD41" s="28" t="s">
        <v>276</v>
      </c>
      <c r="AE41" s="28">
        <v>173844</v>
      </c>
      <c r="AF41" s="28">
        <v>20138.7</v>
      </c>
      <c r="AG41" s="28" t="s">
        <v>388</v>
      </c>
      <c r="AH41" s="229">
        <v>39.700000000000003</v>
      </c>
      <c r="AI41" s="229">
        <v>3.8</v>
      </c>
      <c r="AJ41" s="28" t="s">
        <v>389</v>
      </c>
      <c r="AK41" s="28">
        <v>153876</v>
      </c>
      <c r="AL41" s="28">
        <v>18084.8</v>
      </c>
      <c r="AM41" s="28" t="s">
        <v>387</v>
      </c>
      <c r="AN41" s="229">
        <v>35.200000000000003</v>
      </c>
      <c r="AO41" s="229">
        <v>3.7</v>
      </c>
      <c r="AP41" s="28" t="s">
        <v>201</v>
      </c>
      <c r="AQ41" s="28">
        <v>81448</v>
      </c>
      <c r="AR41" s="28">
        <v>15723.7</v>
      </c>
      <c r="AS41" s="28" t="s">
        <v>215</v>
      </c>
      <c r="AT41" s="229">
        <v>18.600000000000001</v>
      </c>
      <c r="AU41" s="229">
        <v>3.4</v>
      </c>
      <c r="AV41" s="28" t="s">
        <v>464</v>
      </c>
      <c r="AW41" s="28">
        <v>71510</v>
      </c>
      <c r="AX41" s="28">
        <v>15553.4</v>
      </c>
      <c r="AY41" s="28" t="s">
        <v>465</v>
      </c>
      <c r="AZ41" s="229">
        <v>16.3</v>
      </c>
      <c r="BA41" s="229">
        <v>3.4</v>
      </c>
      <c r="BB41" s="28" t="s">
        <v>370</v>
      </c>
      <c r="BC41" s="28">
        <v>236818</v>
      </c>
      <c r="BD41" s="28">
        <v>26188.9</v>
      </c>
      <c r="BE41" s="28" t="s">
        <v>178</v>
      </c>
      <c r="BF41" s="229">
        <v>54.1</v>
      </c>
      <c r="BG41" s="229">
        <v>5.4</v>
      </c>
      <c r="BH41" s="28" t="s">
        <v>200</v>
      </c>
      <c r="BI41"/>
    </row>
    <row r="42" spans="1:61" ht="15" customHeight="1" x14ac:dyDescent="0.3">
      <c r="A42" s="793"/>
      <c r="B42" s="708"/>
      <c r="C42" s="129" t="s">
        <v>1092</v>
      </c>
      <c r="D42" s="28">
        <v>468731</v>
      </c>
      <c r="E42" s="28">
        <v>18194.599999999999</v>
      </c>
      <c r="F42" s="28" t="s">
        <v>184</v>
      </c>
      <c r="G42" s="28">
        <v>377187</v>
      </c>
      <c r="H42" s="28">
        <v>18259.099999999999</v>
      </c>
      <c r="I42" s="28" t="s">
        <v>186</v>
      </c>
      <c r="J42" s="229">
        <v>80.5</v>
      </c>
      <c r="K42" s="229">
        <v>2.7</v>
      </c>
      <c r="L42" s="28" t="s">
        <v>189</v>
      </c>
      <c r="M42" s="28">
        <v>212088</v>
      </c>
      <c r="N42" s="28">
        <v>20999.599999999999</v>
      </c>
      <c r="O42" s="28" t="s">
        <v>200</v>
      </c>
      <c r="P42" s="229">
        <v>45.2</v>
      </c>
      <c r="Q42" s="229">
        <v>4.0999999999999996</v>
      </c>
      <c r="R42" s="28" t="s">
        <v>202</v>
      </c>
      <c r="S42" s="28">
        <v>161990</v>
      </c>
      <c r="T42" s="28">
        <v>15685</v>
      </c>
      <c r="U42" s="28" t="s">
        <v>389</v>
      </c>
      <c r="V42" s="229">
        <v>34.6</v>
      </c>
      <c r="W42" s="229">
        <v>3</v>
      </c>
      <c r="X42" s="28" t="s">
        <v>290</v>
      </c>
      <c r="Y42" s="28">
        <v>89248</v>
      </c>
      <c r="Z42" s="28">
        <v>13628.7</v>
      </c>
      <c r="AA42" s="28" t="s">
        <v>434</v>
      </c>
      <c r="AB42" s="229">
        <v>19</v>
      </c>
      <c r="AC42" s="229">
        <v>2.9</v>
      </c>
      <c r="AD42" s="28" t="s">
        <v>434</v>
      </c>
      <c r="AE42" s="28">
        <v>176865</v>
      </c>
      <c r="AF42" s="28">
        <v>16755.2</v>
      </c>
      <c r="AG42" s="28" t="s">
        <v>208</v>
      </c>
      <c r="AH42" s="229">
        <v>37.700000000000003</v>
      </c>
      <c r="AI42" s="229">
        <v>3.4</v>
      </c>
      <c r="AJ42" s="28" t="s">
        <v>202</v>
      </c>
      <c r="AK42" s="28">
        <v>158611</v>
      </c>
      <c r="AL42" s="28">
        <v>19710.3</v>
      </c>
      <c r="AM42" s="28" t="s">
        <v>361</v>
      </c>
      <c r="AN42" s="229">
        <v>33.799999999999997</v>
      </c>
      <c r="AO42" s="229">
        <v>4</v>
      </c>
      <c r="AP42" s="28" t="s">
        <v>199</v>
      </c>
      <c r="AQ42" s="28">
        <v>82480</v>
      </c>
      <c r="AR42" s="28">
        <v>14092</v>
      </c>
      <c r="AS42" s="28" t="s">
        <v>220</v>
      </c>
      <c r="AT42" s="229">
        <v>17.600000000000001</v>
      </c>
      <c r="AU42" s="229">
        <v>3</v>
      </c>
      <c r="AV42" s="28" t="s">
        <v>210</v>
      </c>
      <c r="AW42" s="28">
        <v>72346</v>
      </c>
      <c r="AX42" s="28">
        <v>14196.6</v>
      </c>
      <c r="AY42" s="28" t="s">
        <v>283</v>
      </c>
      <c r="AZ42" s="229">
        <v>15.4</v>
      </c>
      <c r="BA42" s="229">
        <v>2.9</v>
      </c>
      <c r="BB42" s="28" t="s">
        <v>307</v>
      </c>
      <c r="BC42" s="28">
        <v>268085</v>
      </c>
      <c r="BD42" s="28">
        <v>23435.8</v>
      </c>
      <c r="BE42" s="28" t="s">
        <v>203</v>
      </c>
      <c r="BF42" s="229">
        <v>57.2</v>
      </c>
      <c r="BG42" s="229">
        <v>4.5999999999999996</v>
      </c>
      <c r="BH42" s="28" t="s">
        <v>190</v>
      </c>
      <c r="BI42"/>
    </row>
    <row r="43" spans="1:61" ht="15" customHeight="1" x14ac:dyDescent="0.3">
      <c r="A43" s="793"/>
      <c r="B43" s="708" t="s">
        <v>112</v>
      </c>
      <c r="C43" s="129" t="s">
        <v>94</v>
      </c>
      <c r="D43" s="28">
        <v>510093</v>
      </c>
      <c r="E43" s="28">
        <v>26402.7</v>
      </c>
      <c r="F43" s="28" t="s">
        <v>182</v>
      </c>
      <c r="G43" s="28">
        <v>487923</v>
      </c>
      <c r="H43" s="28">
        <v>28412</v>
      </c>
      <c r="I43" s="28" t="s">
        <v>195</v>
      </c>
      <c r="J43" s="229">
        <v>95.7</v>
      </c>
      <c r="K43" s="229">
        <v>1.3</v>
      </c>
      <c r="L43" s="28" t="s">
        <v>162</v>
      </c>
      <c r="M43" s="28">
        <v>307836</v>
      </c>
      <c r="N43" s="28">
        <v>26530.6</v>
      </c>
      <c r="O43" s="28" t="s">
        <v>290</v>
      </c>
      <c r="P43" s="229">
        <v>60.3</v>
      </c>
      <c r="Q43" s="229">
        <v>4.4000000000000004</v>
      </c>
      <c r="R43" s="28" t="s">
        <v>176</v>
      </c>
      <c r="S43" s="28">
        <v>219986</v>
      </c>
      <c r="T43" s="28">
        <v>22135.7</v>
      </c>
      <c r="U43" s="28" t="s">
        <v>200</v>
      </c>
      <c r="V43" s="229">
        <v>43.1</v>
      </c>
      <c r="W43" s="229">
        <v>3.5</v>
      </c>
      <c r="X43" s="28" t="s">
        <v>190</v>
      </c>
      <c r="Y43" s="28">
        <v>328018</v>
      </c>
      <c r="Z43" s="28">
        <v>26697.3</v>
      </c>
      <c r="AA43" s="28" t="s">
        <v>291</v>
      </c>
      <c r="AB43" s="229">
        <v>64.3</v>
      </c>
      <c r="AC43" s="229">
        <v>3.3</v>
      </c>
      <c r="AD43" s="28" t="s">
        <v>182</v>
      </c>
      <c r="AE43" s="28">
        <v>365986</v>
      </c>
      <c r="AF43" s="28">
        <v>30167.599999999999</v>
      </c>
      <c r="AG43" s="28" t="s">
        <v>291</v>
      </c>
      <c r="AH43" s="229">
        <v>71.7</v>
      </c>
      <c r="AI43" s="229">
        <v>3.6</v>
      </c>
      <c r="AJ43" s="28" t="s">
        <v>182</v>
      </c>
      <c r="AK43" s="28">
        <v>383625</v>
      </c>
      <c r="AL43" s="28">
        <v>27387.4</v>
      </c>
      <c r="AM43" s="28" t="s">
        <v>212</v>
      </c>
      <c r="AN43" s="229">
        <v>75.2</v>
      </c>
      <c r="AO43" s="229">
        <v>3.4</v>
      </c>
      <c r="AP43" s="28" t="s">
        <v>185</v>
      </c>
      <c r="AQ43" s="28">
        <v>239434</v>
      </c>
      <c r="AR43" s="28">
        <v>24412.6</v>
      </c>
      <c r="AS43" s="28" t="s">
        <v>296</v>
      </c>
      <c r="AT43" s="229">
        <v>46.9</v>
      </c>
      <c r="AU43" s="229">
        <v>3.7</v>
      </c>
      <c r="AV43" s="28" t="s">
        <v>190</v>
      </c>
      <c r="AW43" s="28">
        <v>202824</v>
      </c>
      <c r="AX43" s="28">
        <v>24259.7</v>
      </c>
      <c r="AY43" s="28" t="s">
        <v>199</v>
      </c>
      <c r="AZ43" s="229">
        <v>39.799999999999997</v>
      </c>
      <c r="BA43" s="229">
        <v>4.5</v>
      </c>
      <c r="BB43" s="28" t="s">
        <v>272</v>
      </c>
      <c r="BC43" s="28">
        <v>358882</v>
      </c>
      <c r="BD43" s="28">
        <v>29263.4</v>
      </c>
      <c r="BE43" s="28" t="s">
        <v>291</v>
      </c>
      <c r="BF43" s="229">
        <v>70.400000000000006</v>
      </c>
      <c r="BG43" s="229">
        <v>4.5</v>
      </c>
      <c r="BH43" s="28" t="s">
        <v>198</v>
      </c>
      <c r="BI43"/>
    </row>
    <row r="44" spans="1:61" ht="16.5" x14ac:dyDescent="0.3">
      <c r="A44" s="793"/>
      <c r="B44" s="708"/>
      <c r="C44" s="129" t="s">
        <v>1091</v>
      </c>
      <c r="D44" s="28">
        <v>245469</v>
      </c>
      <c r="E44" s="28">
        <v>16891.400000000001</v>
      </c>
      <c r="F44" s="28" t="s">
        <v>197</v>
      </c>
      <c r="G44" s="28">
        <v>235684</v>
      </c>
      <c r="H44" s="28">
        <v>17449.099999999999</v>
      </c>
      <c r="I44" s="28" t="s">
        <v>175</v>
      </c>
      <c r="J44" s="229">
        <v>96</v>
      </c>
      <c r="K44" s="229">
        <v>1.8</v>
      </c>
      <c r="L44" s="28" t="s">
        <v>181</v>
      </c>
      <c r="M44" s="28">
        <v>145767</v>
      </c>
      <c r="N44" s="28">
        <v>15778.5</v>
      </c>
      <c r="O44" s="28" t="s">
        <v>207</v>
      </c>
      <c r="P44" s="229">
        <v>59.4</v>
      </c>
      <c r="Q44" s="229">
        <v>4.7</v>
      </c>
      <c r="R44" s="28" t="s">
        <v>173</v>
      </c>
      <c r="S44" s="28">
        <v>99941</v>
      </c>
      <c r="T44" s="28">
        <v>16483.400000000001</v>
      </c>
      <c r="U44" s="28" t="s">
        <v>271</v>
      </c>
      <c r="V44" s="229">
        <v>40.700000000000003</v>
      </c>
      <c r="W44" s="229">
        <v>5.6</v>
      </c>
      <c r="X44" s="28" t="s">
        <v>278</v>
      </c>
      <c r="Y44" s="28">
        <v>161341</v>
      </c>
      <c r="Z44" s="28">
        <v>16798.400000000001</v>
      </c>
      <c r="AA44" s="28" t="s">
        <v>201</v>
      </c>
      <c r="AB44" s="229">
        <v>65.7</v>
      </c>
      <c r="AC44" s="229">
        <v>4.4000000000000004</v>
      </c>
      <c r="AD44" s="28" t="s">
        <v>194</v>
      </c>
      <c r="AE44" s="28">
        <v>173039</v>
      </c>
      <c r="AF44" s="28">
        <v>16645.8</v>
      </c>
      <c r="AG44" s="28" t="s">
        <v>389</v>
      </c>
      <c r="AH44" s="229">
        <v>70.5</v>
      </c>
      <c r="AI44" s="229">
        <v>4.4000000000000004</v>
      </c>
      <c r="AJ44" s="28" t="s">
        <v>193</v>
      </c>
      <c r="AK44" s="28">
        <v>184487</v>
      </c>
      <c r="AL44" s="28">
        <v>17602.599999999999</v>
      </c>
      <c r="AM44" s="28" t="s">
        <v>389</v>
      </c>
      <c r="AN44" s="229">
        <v>75.2</v>
      </c>
      <c r="AO44" s="229">
        <v>4</v>
      </c>
      <c r="AP44" s="28" t="s">
        <v>187</v>
      </c>
      <c r="AQ44" s="28">
        <v>110313</v>
      </c>
      <c r="AR44" s="28">
        <v>14009.4</v>
      </c>
      <c r="AS44" s="28" t="s">
        <v>281</v>
      </c>
      <c r="AT44" s="229">
        <v>44.9</v>
      </c>
      <c r="AU44" s="229">
        <v>4.4000000000000004</v>
      </c>
      <c r="AV44" s="28" t="s">
        <v>308</v>
      </c>
      <c r="AW44" s="28">
        <v>93720</v>
      </c>
      <c r="AX44" s="28">
        <v>16132.6</v>
      </c>
      <c r="AY44" s="28" t="s">
        <v>210</v>
      </c>
      <c r="AZ44" s="229">
        <v>38.200000000000003</v>
      </c>
      <c r="BA44" s="229">
        <v>6.1</v>
      </c>
      <c r="BB44" s="28" t="s">
        <v>297</v>
      </c>
      <c r="BC44" s="28">
        <v>172796</v>
      </c>
      <c r="BD44" s="28">
        <v>14926.4</v>
      </c>
      <c r="BE44" s="28" t="s">
        <v>290</v>
      </c>
      <c r="BF44" s="229">
        <v>70.400000000000006</v>
      </c>
      <c r="BG44" s="229">
        <v>4.8</v>
      </c>
      <c r="BH44" s="28" t="s">
        <v>197</v>
      </c>
      <c r="BI44"/>
    </row>
    <row r="45" spans="1:61" ht="16.5" x14ac:dyDescent="0.3">
      <c r="A45" s="793"/>
      <c r="B45" s="708"/>
      <c r="C45" s="129" t="s">
        <v>1092</v>
      </c>
      <c r="D45" s="28">
        <v>264623</v>
      </c>
      <c r="E45" s="28">
        <v>12809.9</v>
      </c>
      <c r="F45" s="28" t="s">
        <v>186</v>
      </c>
      <c r="G45" s="28">
        <v>252238</v>
      </c>
      <c r="H45" s="28">
        <v>13882.5</v>
      </c>
      <c r="I45" s="28" t="s">
        <v>192</v>
      </c>
      <c r="J45" s="229">
        <v>95.3</v>
      </c>
      <c r="K45" s="229">
        <v>1.5</v>
      </c>
      <c r="L45" s="28" t="s">
        <v>165</v>
      </c>
      <c r="M45" s="28">
        <v>162068</v>
      </c>
      <c r="N45" s="28">
        <v>12919.1</v>
      </c>
      <c r="O45" s="28" t="s">
        <v>190</v>
      </c>
      <c r="P45" s="229">
        <v>61.2</v>
      </c>
      <c r="Q45" s="229">
        <v>4.5999999999999996</v>
      </c>
      <c r="R45" s="28" t="s">
        <v>175</v>
      </c>
      <c r="S45" s="28">
        <v>120045</v>
      </c>
      <c r="T45" s="28">
        <v>8876.2999999999993</v>
      </c>
      <c r="U45" s="28" t="s">
        <v>175</v>
      </c>
      <c r="V45" s="229">
        <v>45.4</v>
      </c>
      <c r="W45" s="229">
        <v>3.1</v>
      </c>
      <c r="X45" s="28" t="s">
        <v>197</v>
      </c>
      <c r="Y45" s="28">
        <v>166677</v>
      </c>
      <c r="Z45" s="28">
        <v>14582.9</v>
      </c>
      <c r="AA45" s="28" t="s">
        <v>203</v>
      </c>
      <c r="AB45" s="229">
        <v>63</v>
      </c>
      <c r="AC45" s="229">
        <v>3.9</v>
      </c>
      <c r="AD45" s="28" t="s">
        <v>196</v>
      </c>
      <c r="AE45" s="28">
        <v>192946</v>
      </c>
      <c r="AF45" s="28">
        <v>16769.900000000001</v>
      </c>
      <c r="AG45" s="28" t="s">
        <v>290</v>
      </c>
      <c r="AH45" s="229">
        <v>72.900000000000006</v>
      </c>
      <c r="AI45" s="229">
        <v>4.7</v>
      </c>
      <c r="AJ45" s="28" t="s">
        <v>198</v>
      </c>
      <c r="AK45" s="28">
        <v>199137</v>
      </c>
      <c r="AL45" s="28">
        <v>12366.5</v>
      </c>
      <c r="AM45" s="28" t="s">
        <v>193</v>
      </c>
      <c r="AN45" s="229">
        <v>75.3</v>
      </c>
      <c r="AO45" s="229">
        <v>3.5</v>
      </c>
      <c r="AP45" s="28" t="s">
        <v>183</v>
      </c>
      <c r="AQ45" s="28">
        <v>129121</v>
      </c>
      <c r="AR45" s="28">
        <v>12604</v>
      </c>
      <c r="AS45" s="28" t="s">
        <v>308</v>
      </c>
      <c r="AT45" s="229">
        <v>48.8</v>
      </c>
      <c r="AU45" s="229">
        <v>4.3</v>
      </c>
      <c r="AV45" s="28" t="s">
        <v>203</v>
      </c>
      <c r="AW45" s="28">
        <v>109104</v>
      </c>
      <c r="AX45" s="28">
        <v>10493.1</v>
      </c>
      <c r="AY45" s="28" t="s">
        <v>389</v>
      </c>
      <c r="AZ45" s="229">
        <v>41.2</v>
      </c>
      <c r="BA45" s="229">
        <v>3.8</v>
      </c>
      <c r="BB45" s="28" t="s">
        <v>268</v>
      </c>
      <c r="BC45" s="28">
        <v>186085</v>
      </c>
      <c r="BD45" s="28">
        <v>16984.099999999999</v>
      </c>
      <c r="BE45" s="28" t="s">
        <v>202</v>
      </c>
      <c r="BF45" s="229">
        <v>70.3</v>
      </c>
      <c r="BG45" s="229">
        <v>4.7</v>
      </c>
      <c r="BH45" s="28" t="s">
        <v>194</v>
      </c>
      <c r="BI45"/>
    </row>
    <row r="46" spans="1:61" ht="16.5" x14ac:dyDescent="0.3">
      <c r="A46" s="793"/>
      <c r="B46" s="708" t="s">
        <v>113</v>
      </c>
      <c r="C46" s="129" t="s">
        <v>94</v>
      </c>
      <c r="D46" s="28">
        <v>375589</v>
      </c>
      <c r="E46" s="28">
        <v>23796.799999999999</v>
      </c>
      <c r="F46" s="28" t="s">
        <v>193</v>
      </c>
      <c r="G46" s="28">
        <v>355179</v>
      </c>
      <c r="H46" s="28">
        <v>23785.5</v>
      </c>
      <c r="I46" s="28" t="s">
        <v>194</v>
      </c>
      <c r="J46" s="229">
        <v>94.6</v>
      </c>
      <c r="K46" s="229">
        <v>1.6</v>
      </c>
      <c r="L46" s="28" t="s">
        <v>164</v>
      </c>
      <c r="M46" s="28">
        <v>185556</v>
      </c>
      <c r="N46" s="28">
        <v>19187.099999999999</v>
      </c>
      <c r="O46" s="28" t="s">
        <v>201</v>
      </c>
      <c r="P46" s="229">
        <v>49.4</v>
      </c>
      <c r="Q46" s="229">
        <v>4.7</v>
      </c>
      <c r="R46" s="28" t="s">
        <v>389</v>
      </c>
      <c r="S46" s="28">
        <v>128680</v>
      </c>
      <c r="T46" s="28">
        <v>15906.9</v>
      </c>
      <c r="U46" s="28" t="s">
        <v>361</v>
      </c>
      <c r="V46" s="229">
        <v>34.299999999999997</v>
      </c>
      <c r="W46" s="229">
        <v>4</v>
      </c>
      <c r="X46" s="28" t="s">
        <v>388</v>
      </c>
      <c r="Y46" s="28">
        <v>175003</v>
      </c>
      <c r="Z46" s="28">
        <v>18640.599999999999</v>
      </c>
      <c r="AA46" s="28" t="s">
        <v>209</v>
      </c>
      <c r="AB46" s="229">
        <v>46.6</v>
      </c>
      <c r="AC46" s="229">
        <v>3.7</v>
      </c>
      <c r="AD46" s="28" t="s">
        <v>190</v>
      </c>
      <c r="AE46" s="28">
        <v>213688</v>
      </c>
      <c r="AF46" s="28">
        <v>23628.1</v>
      </c>
      <c r="AG46" s="28" t="s">
        <v>178</v>
      </c>
      <c r="AH46" s="229">
        <v>56.9</v>
      </c>
      <c r="AI46" s="229">
        <v>4.7</v>
      </c>
      <c r="AJ46" s="28" t="s">
        <v>291</v>
      </c>
      <c r="AK46" s="28">
        <v>252629</v>
      </c>
      <c r="AL46" s="28">
        <v>23134.9</v>
      </c>
      <c r="AM46" s="28" t="s">
        <v>202</v>
      </c>
      <c r="AN46" s="229">
        <v>67.3</v>
      </c>
      <c r="AO46" s="229">
        <v>3.8</v>
      </c>
      <c r="AP46" s="28" t="s">
        <v>191</v>
      </c>
      <c r="AQ46" s="28">
        <v>127318</v>
      </c>
      <c r="AR46" s="28">
        <v>16618.900000000001</v>
      </c>
      <c r="AS46" s="28" t="s">
        <v>276</v>
      </c>
      <c r="AT46" s="229">
        <v>33.9</v>
      </c>
      <c r="AU46" s="229">
        <v>3.8</v>
      </c>
      <c r="AV46" s="28" t="s">
        <v>272</v>
      </c>
      <c r="AW46" s="28">
        <v>116420</v>
      </c>
      <c r="AX46" s="28">
        <v>15171.2</v>
      </c>
      <c r="AY46" s="28" t="s">
        <v>280</v>
      </c>
      <c r="AZ46" s="229">
        <v>31</v>
      </c>
      <c r="BA46" s="229">
        <v>3.2</v>
      </c>
      <c r="BB46" s="28" t="s">
        <v>296</v>
      </c>
      <c r="BC46" s="28">
        <v>241668</v>
      </c>
      <c r="BD46" s="28">
        <v>25236.3</v>
      </c>
      <c r="BE46" s="28" t="s">
        <v>201</v>
      </c>
      <c r="BF46" s="229">
        <v>64.3</v>
      </c>
      <c r="BG46" s="229">
        <v>4.8</v>
      </c>
      <c r="BH46" s="28" t="s">
        <v>175</v>
      </c>
      <c r="BI46"/>
    </row>
    <row r="47" spans="1:61" ht="16.5" x14ac:dyDescent="0.3">
      <c r="A47" s="793"/>
      <c r="B47" s="708"/>
      <c r="C47" s="129" t="s">
        <v>1091</v>
      </c>
      <c r="D47" s="28">
        <v>158246</v>
      </c>
      <c r="E47" s="28">
        <v>14669.6</v>
      </c>
      <c r="F47" s="28" t="s">
        <v>202</v>
      </c>
      <c r="G47" s="28">
        <v>146392</v>
      </c>
      <c r="H47" s="28">
        <v>14502.4</v>
      </c>
      <c r="I47" s="28" t="s">
        <v>200</v>
      </c>
      <c r="J47" s="229">
        <v>92.5</v>
      </c>
      <c r="K47" s="229">
        <v>2.7</v>
      </c>
      <c r="L47" s="28" t="s">
        <v>170</v>
      </c>
      <c r="M47" s="28">
        <v>79251</v>
      </c>
      <c r="N47" s="28">
        <v>10000.6</v>
      </c>
      <c r="O47" s="28" t="s">
        <v>204</v>
      </c>
      <c r="P47" s="229">
        <v>50.1</v>
      </c>
      <c r="Q47" s="229">
        <v>5.7</v>
      </c>
      <c r="R47" s="28" t="s">
        <v>205</v>
      </c>
      <c r="S47" s="28">
        <v>50733</v>
      </c>
      <c r="T47" s="28">
        <v>9233</v>
      </c>
      <c r="U47" s="28" t="s">
        <v>390</v>
      </c>
      <c r="V47" s="229">
        <v>32.1</v>
      </c>
      <c r="W47" s="229">
        <v>5</v>
      </c>
      <c r="X47" s="28" t="s">
        <v>433</v>
      </c>
      <c r="Y47" s="28">
        <v>75181</v>
      </c>
      <c r="Z47" s="28">
        <v>10974.5</v>
      </c>
      <c r="AA47" s="28" t="s">
        <v>511</v>
      </c>
      <c r="AB47" s="229">
        <v>47.5</v>
      </c>
      <c r="AC47" s="229">
        <v>5.0999999999999996</v>
      </c>
      <c r="AD47" s="28" t="s">
        <v>207</v>
      </c>
      <c r="AE47" s="28">
        <v>89945</v>
      </c>
      <c r="AF47" s="28">
        <v>13012</v>
      </c>
      <c r="AG47" s="28" t="s">
        <v>511</v>
      </c>
      <c r="AH47" s="229">
        <v>56.8</v>
      </c>
      <c r="AI47" s="229">
        <v>5.5</v>
      </c>
      <c r="AJ47" s="28" t="s">
        <v>389</v>
      </c>
      <c r="AK47" s="28">
        <v>104282</v>
      </c>
      <c r="AL47" s="28">
        <v>12435.4</v>
      </c>
      <c r="AM47" s="28" t="s">
        <v>199</v>
      </c>
      <c r="AN47" s="229">
        <v>65.900000000000006</v>
      </c>
      <c r="AO47" s="229">
        <v>5.2</v>
      </c>
      <c r="AP47" s="28" t="s">
        <v>190</v>
      </c>
      <c r="AQ47" s="28">
        <v>51187</v>
      </c>
      <c r="AR47" s="28">
        <v>10125.1</v>
      </c>
      <c r="AS47" s="28" t="s">
        <v>284</v>
      </c>
      <c r="AT47" s="229">
        <v>32.299999999999997</v>
      </c>
      <c r="AU47" s="229">
        <v>5.6</v>
      </c>
      <c r="AV47" s="28" t="s">
        <v>309</v>
      </c>
      <c r="AW47" s="28">
        <v>47072</v>
      </c>
      <c r="AX47" s="28">
        <v>8276</v>
      </c>
      <c r="AY47" s="28" t="s">
        <v>447</v>
      </c>
      <c r="AZ47" s="229">
        <v>29.7</v>
      </c>
      <c r="BA47" s="229">
        <v>3.9</v>
      </c>
      <c r="BB47" s="28" t="s">
        <v>432</v>
      </c>
      <c r="BC47" s="28">
        <v>102898</v>
      </c>
      <c r="BD47" s="28">
        <v>14392.4</v>
      </c>
      <c r="BE47" s="28" t="s">
        <v>359</v>
      </c>
      <c r="BF47" s="229">
        <v>65</v>
      </c>
      <c r="BG47" s="229">
        <v>5.9</v>
      </c>
      <c r="BH47" s="28" t="s">
        <v>268</v>
      </c>
      <c r="BI47"/>
    </row>
    <row r="48" spans="1:61" ht="16.5" x14ac:dyDescent="0.3">
      <c r="A48" s="793"/>
      <c r="B48" s="708"/>
      <c r="C48" s="129" t="s">
        <v>1092</v>
      </c>
      <c r="D48" s="28">
        <v>217342</v>
      </c>
      <c r="E48" s="28">
        <v>13981.4</v>
      </c>
      <c r="F48" s="28" t="s">
        <v>198</v>
      </c>
      <c r="G48" s="28">
        <v>208787</v>
      </c>
      <c r="H48" s="28">
        <v>14043.4</v>
      </c>
      <c r="I48" s="28" t="s">
        <v>194</v>
      </c>
      <c r="J48" s="229">
        <v>96.1</v>
      </c>
      <c r="K48" s="229">
        <v>1.5</v>
      </c>
      <c r="L48" s="28" t="s">
        <v>165</v>
      </c>
      <c r="M48" s="28">
        <v>106304</v>
      </c>
      <c r="N48" s="28">
        <v>12716.6</v>
      </c>
      <c r="O48" s="28" t="s">
        <v>199</v>
      </c>
      <c r="P48" s="229">
        <v>48.9</v>
      </c>
      <c r="Q48" s="229">
        <v>5.6</v>
      </c>
      <c r="R48" s="28" t="s">
        <v>388</v>
      </c>
      <c r="S48" s="28">
        <v>77946</v>
      </c>
      <c r="T48" s="28">
        <v>10583.6</v>
      </c>
      <c r="U48" s="28" t="s">
        <v>279</v>
      </c>
      <c r="V48" s="229">
        <v>35.9</v>
      </c>
      <c r="W48" s="229">
        <v>4.5999999999999996</v>
      </c>
      <c r="X48" s="28" t="s">
        <v>281</v>
      </c>
      <c r="Y48" s="28">
        <v>99821</v>
      </c>
      <c r="Z48" s="28">
        <v>10822.1</v>
      </c>
      <c r="AA48" s="28" t="s">
        <v>207</v>
      </c>
      <c r="AB48" s="229">
        <v>45.9</v>
      </c>
      <c r="AC48" s="229">
        <v>3.9</v>
      </c>
      <c r="AD48" s="28" t="s">
        <v>290</v>
      </c>
      <c r="AE48" s="28">
        <v>123743</v>
      </c>
      <c r="AF48" s="28">
        <v>14208.7</v>
      </c>
      <c r="AG48" s="28" t="s">
        <v>388</v>
      </c>
      <c r="AH48" s="229">
        <v>56.9</v>
      </c>
      <c r="AI48" s="229">
        <v>5.0999999999999996</v>
      </c>
      <c r="AJ48" s="28" t="s">
        <v>268</v>
      </c>
      <c r="AK48" s="28">
        <v>148346</v>
      </c>
      <c r="AL48" s="28">
        <v>14097.6</v>
      </c>
      <c r="AM48" s="28" t="s">
        <v>208</v>
      </c>
      <c r="AN48" s="229">
        <v>68.3</v>
      </c>
      <c r="AO48" s="229">
        <v>4.2</v>
      </c>
      <c r="AP48" s="28" t="s">
        <v>196</v>
      </c>
      <c r="AQ48" s="28">
        <v>76130</v>
      </c>
      <c r="AR48" s="28">
        <v>10010.799999999999</v>
      </c>
      <c r="AS48" s="28" t="s">
        <v>276</v>
      </c>
      <c r="AT48" s="229">
        <v>35</v>
      </c>
      <c r="AU48" s="229">
        <v>3.9</v>
      </c>
      <c r="AV48" s="28" t="s">
        <v>272</v>
      </c>
      <c r="AW48" s="28">
        <v>69347</v>
      </c>
      <c r="AX48" s="28">
        <v>10430.799999999999</v>
      </c>
      <c r="AY48" s="28" t="s">
        <v>498</v>
      </c>
      <c r="AZ48" s="229">
        <v>31.9</v>
      </c>
      <c r="BA48" s="229">
        <v>4</v>
      </c>
      <c r="BB48" s="28" t="s">
        <v>281</v>
      </c>
      <c r="BC48" s="28">
        <v>138769</v>
      </c>
      <c r="BD48" s="28">
        <v>14626.4</v>
      </c>
      <c r="BE48" s="28" t="s">
        <v>209</v>
      </c>
      <c r="BF48" s="229">
        <v>63.8</v>
      </c>
      <c r="BG48" s="229">
        <v>5.0999999999999996</v>
      </c>
      <c r="BH48" s="28" t="s">
        <v>190</v>
      </c>
      <c r="BI48"/>
    </row>
    <row r="49" spans="1:61" ht="16.5" x14ac:dyDescent="0.3">
      <c r="A49" s="793"/>
      <c r="B49" s="708" t="s">
        <v>114</v>
      </c>
      <c r="C49" s="129" t="s">
        <v>94</v>
      </c>
      <c r="D49" s="28">
        <v>176442</v>
      </c>
      <c r="E49" s="28">
        <v>6719.4</v>
      </c>
      <c r="F49" s="28" t="s">
        <v>167</v>
      </c>
      <c r="G49" s="28">
        <v>165940</v>
      </c>
      <c r="H49" s="28">
        <v>6587.5</v>
      </c>
      <c r="I49" s="28" t="s">
        <v>184</v>
      </c>
      <c r="J49" s="229">
        <v>94</v>
      </c>
      <c r="K49" s="229">
        <v>1.5</v>
      </c>
      <c r="L49" s="28" t="s">
        <v>165</v>
      </c>
      <c r="M49" s="28">
        <v>111387</v>
      </c>
      <c r="N49" s="28">
        <v>6901.4</v>
      </c>
      <c r="O49" s="28" t="s">
        <v>193</v>
      </c>
      <c r="P49" s="229">
        <v>63.1</v>
      </c>
      <c r="Q49" s="229">
        <v>3.1</v>
      </c>
      <c r="R49" s="28" t="s">
        <v>186</v>
      </c>
      <c r="S49" s="28">
        <v>71616</v>
      </c>
      <c r="T49" s="28">
        <v>7548</v>
      </c>
      <c r="U49" s="28" t="s">
        <v>209</v>
      </c>
      <c r="V49" s="229">
        <v>40.6</v>
      </c>
      <c r="W49" s="229">
        <v>3.9</v>
      </c>
      <c r="X49" s="28" t="s">
        <v>389</v>
      </c>
      <c r="Y49" s="28">
        <v>65822</v>
      </c>
      <c r="Z49" s="28">
        <v>6243.3</v>
      </c>
      <c r="AA49" s="28" t="s">
        <v>208</v>
      </c>
      <c r="AB49" s="229">
        <v>37.299999999999997</v>
      </c>
      <c r="AC49" s="229">
        <v>3.4</v>
      </c>
      <c r="AD49" s="28" t="s">
        <v>202</v>
      </c>
      <c r="AE49" s="28">
        <v>84569</v>
      </c>
      <c r="AF49" s="28">
        <v>7473.1</v>
      </c>
      <c r="AG49" s="28" t="s">
        <v>203</v>
      </c>
      <c r="AH49" s="229">
        <v>47.9</v>
      </c>
      <c r="AI49" s="229">
        <v>4.0999999999999996</v>
      </c>
      <c r="AJ49" s="28" t="s">
        <v>206</v>
      </c>
      <c r="AK49" s="28">
        <v>90262</v>
      </c>
      <c r="AL49" s="28">
        <v>6714.8</v>
      </c>
      <c r="AM49" s="28" t="s">
        <v>175</v>
      </c>
      <c r="AN49" s="229">
        <v>51.2</v>
      </c>
      <c r="AO49" s="229">
        <v>3.6</v>
      </c>
      <c r="AP49" s="28" t="s">
        <v>212</v>
      </c>
      <c r="AQ49" s="28">
        <v>47962</v>
      </c>
      <c r="AR49" s="28">
        <v>5533.8</v>
      </c>
      <c r="AS49" s="28" t="s">
        <v>388</v>
      </c>
      <c r="AT49" s="229">
        <v>27.2</v>
      </c>
      <c r="AU49" s="229">
        <v>3.1</v>
      </c>
      <c r="AV49" s="28" t="s">
        <v>205</v>
      </c>
      <c r="AW49" s="28">
        <v>54644</v>
      </c>
      <c r="AX49" s="28">
        <v>6125.5</v>
      </c>
      <c r="AY49" s="28" t="s">
        <v>272</v>
      </c>
      <c r="AZ49" s="229">
        <v>31</v>
      </c>
      <c r="BA49" s="229">
        <v>3.4</v>
      </c>
      <c r="BB49" s="28" t="s">
        <v>178</v>
      </c>
      <c r="BC49" s="28">
        <v>115195</v>
      </c>
      <c r="BD49" s="28">
        <v>6350</v>
      </c>
      <c r="BE49" s="28" t="s">
        <v>192</v>
      </c>
      <c r="BF49" s="229">
        <v>65.3</v>
      </c>
      <c r="BG49" s="229">
        <v>3.5</v>
      </c>
      <c r="BH49" s="28" t="s">
        <v>187</v>
      </c>
      <c r="BI49"/>
    </row>
    <row r="50" spans="1:61" ht="16.5" x14ac:dyDescent="0.3">
      <c r="A50" s="793"/>
      <c r="B50" s="708"/>
      <c r="C50" s="129" t="s">
        <v>1091</v>
      </c>
      <c r="D50" s="28">
        <v>82214</v>
      </c>
      <c r="E50" s="28">
        <v>3880.5</v>
      </c>
      <c r="F50" s="28" t="s">
        <v>183</v>
      </c>
      <c r="G50" s="28">
        <v>76468</v>
      </c>
      <c r="H50" s="28">
        <v>3730.1</v>
      </c>
      <c r="I50" s="28" t="s">
        <v>186</v>
      </c>
      <c r="J50" s="229">
        <v>93</v>
      </c>
      <c r="K50" s="229">
        <v>2.5</v>
      </c>
      <c r="L50" s="28" t="s">
        <v>168</v>
      </c>
      <c r="M50" s="28">
        <v>51336</v>
      </c>
      <c r="N50" s="28">
        <v>4247.2</v>
      </c>
      <c r="O50" s="28" t="s">
        <v>291</v>
      </c>
      <c r="P50" s="229">
        <v>62.4</v>
      </c>
      <c r="Q50" s="229">
        <v>4.0999999999999996</v>
      </c>
      <c r="R50" s="28" t="s">
        <v>194</v>
      </c>
      <c r="S50" s="28">
        <v>33714</v>
      </c>
      <c r="T50" s="28">
        <v>4350.5</v>
      </c>
      <c r="U50" s="28" t="s">
        <v>280</v>
      </c>
      <c r="V50" s="229">
        <v>41</v>
      </c>
      <c r="W50" s="229">
        <v>4.7</v>
      </c>
      <c r="X50" s="28" t="s">
        <v>388</v>
      </c>
      <c r="Y50" s="28">
        <v>32510</v>
      </c>
      <c r="Z50" s="28">
        <v>3831.6</v>
      </c>
      <c r="AA50" s="28" t="s">
        <v>387</v>
      </c>
      <c r="AB50" s="229">
        <v>39.5</v>
      </c>
      <c r="AC50" s="229">
        <v>4.7</v>
      </c>
      <c r="AD50" s="28" t="s">
        <v>387</v>
      </c>
      <c r="AE50" s="28">
        <v>39665</v>
      </c>
      <c r="AF50" s="28">
        <v>4253.3</v>
      </c>
      <c r="AG50" s="28" t="s">
        <v>207</v>
      </c>
      <c r="AH50" s="229">
        <v>48.2</v>
      </c>
      <c r="AI50" s="229">
        <v>5.0999999999999996</v>
      </c>
      <c r="AJ50" s="28" t="s">
        <v>209</v>
      </c>
      <c r="AK50" s="28">
        <v>41788</v>
      </c>
      <c r="AL50" s="28">
        <v>3776.2</v>
      </c>
      <c r="AM50" s="28" t="s">
        <v>268</v>
      </c>
      <c r="AN50" s="229">
        <v>50.8</v>
      </c>
      <c r="AO50" s="229">
        <v>4.5999999999999996</v>
      </c>
      <c r="AP50" s="28" t="s">
        <v>268</v>
      </c>
      <c r="AQ50" s="28">
        <v>23317</v>
      </c>
      <c r="AR50" s="28">
        <v>3369.6</v>
      </c>
      <c r="AS50" s="28" t="s">
        <v>511</v>
      </c>
      <c r="AT50" s="229">
        <v>28.4</v>
      </c>
      <c r="AU50" s="229">
        <v>4</v>
      </c>
      <c r="AV50" s="28" t="s">
        <v>372</v>
      </c>
      <c r="AW50" s="28">
        <v>25950</v>
      </c>
      <c r="AX50" s="28">
        <v>3231.9</v>
      </c>
      <c r="AY50" s="28" t="s">
        <v>204</v>
      </c>
      <c r="AZ50" s="229">
        <v>31.6</v>
      </c>
      <c r="BA50" s="229">
        <v>3.8</v>
      </c>
      <c r="BB50" s="28" t="s">
        <v>177</v>
      </c>
      <c r="BC50" s="28">
        <v>52377</v>
      </c>
      <c r="BD50" s="28">
        <v>3888.1</v>
      </c>
      <c r="BE50" s="28" t="s">
        <v>175</v>
      </c>
      <c r="BF50" s="229">
        <v>63.7</v>
      </c>
      <c r="BG50" s="229">
        <v>4</v>
      </c>
      <c r="BH50" s="28" t="s">
        <v>193</v>
      </c>
      <c r="BI50"/>
    </row>
    <row r="51" spans="1:61" ht="16.5" x14ac:dyDescent="0.3">
      <c r="A51" s="793"/>
      <c r="B51" s="708"/>
      <c r="C51" s="129" t="s">
        <v>1092</v>
      </c>
      <c r="D51" s="28">
        <v>94228</v>
      </c>
      <c r="E51" s="28">
        <v>4353.8</v>
      </c>
      <c r="F51" s="28" t="s">
        <v>183</v>
      </c>
      <c r="G51" s="28">
        <v>89472</v>
      </c>
      <c r="H51" s="28">
        <v>4377.6000000000004</v>
      </c>
      <c r="I51" s="28" t="s">
        <v>186</v>
      </c>
      <c r="J51" s="229">
        <v>95</v>
      </c>
      <c r="K51" s="229">
        <v>1.4</v>
      </c>
      <c r="L51" s="28" t="s">
        <v>165</v>
      </c>
      <c r="M51" s="28">
        <v>60050</v>
      </c>
      <c r="N51" s="28">
        <v>4431.8</v>
      </c>
      <c r="O51" s="28" t="s">
        <v>175</v>
      </c>
      <c r="P51" s="229">
        <v>63.7</v>
      </c>
      <c r="Q51" s="229">
        <v>3.6</v>
      </c>
      <c r="R51" s="28" t="s">
        <v>191</v>
      </c>
      <c r="S51" s="28">
        <v>37902</v>
      </c>
      <c r="T51" s="28">
        <v>4321.8999999999996</v>
      </c>
      <c r="U51" s="28" t="s">
        <v>205</v>
      </c>
      <c r="V51" s="229">
        <v>40.200000000000003</v>
      </c>
      <c r="W51" s="229">
        <v>4.2</v>
      </c>
      <c r="X51" s="28" t="s">
        <v>201</v>
      </c>
      <c r="Y51" s="28">
        <v>33311</v>
      </c>
      <c r="Z51" s="28">
        <v>3487</v>
      </c>
      <c r="AA51" s="28" t="s">
        <v>201</v>
      </c>
      <c r="AB51" s="229">
        <v>35.4</v>
      </c>
      <c r="AC51" s="229">
        <v>3.5</v>
      </c>
      <c r="AD51" s="28" t="s">
        <v>308</v>
      </c>
      <c r="AE51" s="28">
        <v>44903</v>
      </c>
      <c r="AF51" s="28">
        <v>4450.3999999999996</v>
      </c>
      <c r="AG51" s="28" t="s">
        <v>200</v>
      </c>
      <c r="AH51" s="229">
        <v>47.7</v>
      </c>
      <c r="AI51" s="229">
        <v>4.2</v>
      </c>
      <c r="AJ51" s="28" t="s">
        <v>203</v>
      </c>
      <c r="AK51" s="28">
        <v>48473</v>
      </c>
      <c r="AL51" s="28">
        <v>4494.7</v>
      </c>
      <c r="AM51" s="28" t="s">
        <v>202</v>
      </c>
      <c r="AN51" s="229">
        <v>51.4</v>
      </c>
      <c r="AO51" s="229">
        <v>4</v>
      </c>
      <c r="AP51" s="28" t="s">
        <v>173</v>
      </c>
      <c r="AQ51" s="28">
        <v>24644</v>
      </c>
      <c r="AR51" s="28">
        <v>3178.2</v>
      </c>
      <c r="AS51" s="28" t="s">
        <v>280</v>
      </c>
      <c r="AT51" s="229">
        <v>26.2</v>
      </c>
      <c r="AU51" s="229">
        <v>3.2</v>
      </c>
      <c r="AV51" s="28" t="s">
        <v>361</v>
      </c>
      <c r="AW51" s="28">
        <v>28693</v>
      </c>
      <c r="AX51" s="28">
        <v>3745.6</v>
      </c>
      <c r="AY51" s="28" t="s">
        <v>276</v>
      </c>
      <c r="AZ51" s="229">
        <v>30.5</v>
      </c>
      <c r="BA51" s="229">
        <v>3.8</v>
      </c>
      <c r="BB51" s="28" t="s">
        <v>361</v>
      </c>
      <c r="BC51" s="28">
        <v>62817</v>
      </c>
      <c r="BD51" s="28">
        <v>3915.9</v>
      </c>
      <c r="BE51" s="28" t="s">
        <v>193</v>
      </c>
      <c r="BF51" s="229">
        <v>66.7</v>
      </c>
      <c r="BG51" s="229">
        <v>3.8</v>
      </c>
      <c r="BH51" s="28" t="s">
        <v>191</v>
      </c>
      <c r="BI51"/>
    </row>
    <row r="52" spans="1:61" ht="16.5" x14ac:dyDescent="0.3">
      <c r="A52" s="793"/>
      <c r="B52" s="708" t="s">
        <v>115</v>
      </c>
      <c r="C52" s="129" t="s">
        <v>94</v>
      </c>
      <c r="D52" s="28">
        <v>162109</v>
      </c>
      <c r="E52" s="28">
        <v>9871.6</v>
      </c>
      <c r="F52" s="28" t="s">
        <v>196</v>
      </c>
      <c r="G52" s="28">
        <v>154999</v>
      </c>
      <c r="H52" s="28">
        <v>9443</v>
      </c>
      <c r="I52" s="28" t="s">
        <v>196</v>
      </c>
      <c r="J52" s="229">
        <v>95.6</v>
      </c>
      <c r="K52" s="229">
        <v>1.3</v>
      </c>
      <c r="L52" s="28" t="s">
        <v>162</v>
      </c>
      <c r="M52" s="28">
        <v>107858</v>
      </c>
      <c r="N52" s="28">
        <v>8407.4</v>
      </c>
      <c r="O52" s="28" t="s">
        <v>173</v>
      </c>
      <c r="P52" s="229">
        <v>66.5</v>
      </c>
      <c r="Q52" s="229">
        <v>3.5</v>
      </c>
      <c r="R52" s="28" t="s">
        <v>187</v>
      </c>
      <c r="S52" s="28">
        <v>51407</v>
      </c>
      <c r="T52" s="28">
        <v>6245</v>
      </c>
      <c r="U52" s="28" t="s">
        <v>177</v>
      </c>
      <c r="V52" s="229">
        <v>31.7</v>
      </c>
      <c r="W52" s="229">
        <v>3.7</v>
      </c>
      <c r="X52" s="28" t="s">
        <v>388</v>
      </c>
      <c r="Y52" s="28">
        <v>81095</v>
      </c>
      <c r="Z52" s="28">
        <v>8221.2000000000007</v>
      </c>
      <c r="AA52" s="28" t="s">
        <v>296</v>
      </c>
      <c r="AB52" s="229">
        <v>50</v>
      </c>
      <c r="AC52" s="229">
        <v>4.0999999999999996</v>
      </c>
      <c r="AD52" s="28" t="s">
        <v>291</v>
      </c>
      <c r="AE52" s="28">
        <v>105682</v>
      </c>
      <c r="AF52" s="28">
        <v>8915.2000000000007</v>
      </c>
      <c r="AG52" s="28" t="s">
        <v>206</v>
      </c>
      <c r="AH52" s="229">
        <v>65.2</v>
      </c>
      <c r="AI52" s="229">
        <v>4.0999999999999996</v>
      </c>
      <c r="AJ52" s="28" t="s">
        <v>193</v>
      </c>
      <c r="AK52" s="28">
        <v>95730</v>
      </c>
      <c r="AL52" s="28">
        <v>7433.6</v>
      </c>
      <c r="AM52" s="28" t="s">
        <v>173</v>
      </c>
      <c r="AN52" s="229">
        <v>59.1</v>
      </c>
      <c r="AO52" s="229">
        <v>3.4</v>
      </c>
      <c r="AP52" s="28" t="s">
        <v>191</v>
      </c>
      <c r="AQ52" s="28">
        <v>28842</v>
      </c>
      <c r="AR52" s="28">
        <v>4637.3</v>
      </c>
      <c r="AS52" s="28" t="s">
        <v>297</v>
      </c>
      <c r="AT52" s="229">
        <v>17.8</v>
      </c>
      <c r="AU52" s="229">
        <v>2.8</v>
      </c>
      <c r="AV52" s="28" t="s">
        <v>405</v>
      </c>
      <c r="AW52" s="28">
        <v>38290</v>
      </c>
      <c r="AX52" s="28">
        <v>5944.2</v>
      </c>
      <c r="AY52" s="28" t="s">
        <v>433</v>
      </c>
      <c r="AZ52" s="229">
        <v>23.6</v>
      </c>
      <c r="BA52" s="229">
        <v>3.3</v>
      </c>
      <c r="BB52" s="28" t="s">
        <v>359</v>
      </c>
      <c r="BC52" s="28">
        <v>113168</v>
      </c>
      <c r="BD52" s="28">
        <v>9766.2999999999993</v>
      </c>
      <c r="BE52" s="28" t="s">
        <v>290</v>
      </c>
      <c r="BF52" s="229">
        <v>69.8</v>
      </c>
      <c r="BG52" s="229">
        <v>4.5999999999999996</v>
      </c>
      <c r="BH52" s="28" t="s">
        <v>194</v>
      </c>
      <c r="BI52"/>
    </row>
    <row r="53" spans="1:61" ht="15" customHeight="1" x14ac:dyDescent="0.3">
      <c r="A53" s="793"/>
      <c r="B53" s="708"/>
      <c r="C53" s="129" t="s">
        <v>1091</v>
      </c>
      <c r="D53" s="28">
        <v>78989</v>
      </c>
      <c r="E53" s="28">
        <v>6050.4</v>
      </c>
      <c r="F53" s="28" t="s">
        <v>174</v>
      </c>
      <c r="G53" s="28">
        <v>75536</v>
      </c>
      <c r="H53" s="28">
        <v>6088.4</v>
      </c>
      <c r="I53" s="28" t="s">
        <v>190</v>
      </c>
      <c r="J53" s="229">
        <v>95.6</v>
      </c>
      <c r="K53" s="229">
        <v>2</v>
      </c>
      <c r="L53" s="28" t="s">
        <v>181</v>
      </c>
      <c r="M53" s="28">
        <v>50850</v>
      </c>
      <c r="N53" s="28">
        <v>5784.6</v>
      </c>
      <c r="O53" s="28" t="s">
        <v>205</v>
      </c>
      <c r="P53" s="229">
        <v>64.400000000000006</v>
      </c>
      <c r="Q53" s="229">
        <v>5.2</v>
      </c>
      <c r="R53" s="28" t="s">
        <v>190</v>
      </c>
      <c r="S53" s="28">
        <v>21137</v>
      </c>
      <c r="T53" s="28">
        <v>3937.2</v>
      </c>
      <c r="U53" s="28" t="s">
        <v>227</v>
      </c>
      <c r="V53" s="229">
        <v>26.8</v>
      </c>
      <c r="W53" s="229">
        <v>4.5999999999999996</v>
      </c>
      <c r="X53" s="28" t="s">
        <v>210</v>
      </c>
      <c r="Y53" s="28">
        <v>41371</v>
      </c>
      <c r="Z53" s="28">
        <v>5307.8</v>
      </c>
      <c r="AA53" s="28" t="s">
        <v>281</v>
      </c>
      <c r="AB53" s="229">
        <v>52.4</v>
      </c>
      <c r="AC53" s="229">
        <v>5.7</v>
      </c>
      <c r="AD53" s="28" t="s">
        <v>178</v>
      </c>
      <c r="AE53" s="28">
        <v>51595</v>
      </c>
      <c r="AF53" s="28">
        <v>5396.8</v>
      </c>
      <c r="AG53" s="28" t="s">
        <v>201</v>
      </c>
      <c r="AH53" s="229">
        <v>65.3</v>
      </c>
      <c r="AI53" s="229">
        <v>5</v>
      </c>
      <c r="AJ53" s="28" t="s">
        <v>174</v>
      </c>
      <c r="AK53" s="28">
        <v>46383</v>
      </c>
      <c r="AL53" s="28">
        <v>4753.8999999999996</v>
      </c>
      <c r="AM53" s="28" t="s">
        <v>296</v>
      </c>
      <c r="AN53" s="229">
        <v>58.7</v>
      </c>
      <c r="AO53" s="229">
        <v>4.9000000000000004</v>
      </c>
      <c r="AP53" s="28" t="s">
        <v>291</v>
      </c>
      <c r="AQ53" s="28">
        <v>14822</v>
      </c>
      <c r="AR53" s="28">
        <v>2856.2</v>
      </c>
      <c r="AS53" s="28" t="s">
        <v>215</v>
      </c>
      <c r="AT53" s="229">
        <v>18.8</v>
      </c>
      <c r="AU53" s="229">
        <v>3.6</v>
      </c>
      <c r="AV53" s="28" t="s">
        <v>307</v>
      </c>
      <c r="AW53" s="28">
        <v>20632</v>
      </c>
      <c r="AX53" s="28">
        <v>3887.3</v>
      </c>
      <c r="AY53" s="28" t="s">
        <v>224</v>
      </c>
      <c r="AZ53" s="229">
        <v>26.1</v>
      </c>
      <c r="BA53" s="229">
        <v>4.4000000000000004</v>
      </c>
      <c r="BB53" s="28" t="s">
        <v>220</v>
      </c>
      <c r="BC53" s="28">
        <v>53353</v>
      </c>
      <c r="BD53" s="28">
        <v>6242.6</v>
      </c>
      <c r="BE53" s="28" t="s">
        <v>387</v>
      </c>
      <c r="BF53" s="229">
        <v>67.5</v>
      </c>
      <c r="BG53" s="229">
        <v>5.7</v>
      </c>
      <c r="BH53" s="28" t="s">
        <v>206</v>
      </c>
      <c r="BI53"/>
    </row>
    <row r="54" spans="1:61" ht="16.5" x14ac:dyDescent="0.3">
      <c r="A54" s="793"/>
      <c r="B54" s="708"/>
      <c r="C54" s="129" t="s">
        <v>1092</v>
      </c>
      <c r="D54" s="28">
        <v>83120</v>
      </c>
      <c r="E54" s="28">
        <v>5438.8</v>
      </c>
      <c r="F54" s="28" t="s">
        <v>198</v>
      </c>
      <c r="G54" s="28">
        <v>79463</v>
      </c>
      <c r="H54" s="28">
        <v>5138.8999999999996</v>
      </c>
      <c r="I54" s="28" t="s">
        <v>198</v>
      </c>
      <c r="J54" s="229">
        <v>95.6</v>
      </c>
      <c r="K54" s="229">
        <v>2</v>
      </c>
      <c r="L54" s="28" t="s">
        <v>171</v>
      </c>
      <c r="M54" s="28">
        <v>57008</v>
      </c>
      <c r="N54" s="28">
        <v>4656.7</v>
      </c>
      <c r="O54" s="28" t="s">
        <v>291</v>
      </c>
      <c r="P54" s="229">
        <v>68.599999999999994</v>
      </c>
      <c r="Q54" s="229">
        <v>3.6</v>
      </c>
      <c r="R54" s="28" t="s">
        <v>187</v>
      </c>
      <c r="S54" s="28">
        <v>30270</v>
      </c>
      <c r="T54" s="28">
        <v>3803.3</v>
      </c>
      <c r="U54" s="28" t="s">
        <v>204</v>
      </c>
      <c r="V54" s="229">
        <v>36.4</v>
      </c>
      <c r="W54" s="229">
        <v>4.0999999999999996</v>
      </c>
      <c r="X54" s="28" t="s">
        <v>205</v>
      </c>
      <c r="Y54" s="28">
        <v>39724</v>
      </c>
      <c r="Z54" s="28">
        <v>4562.8</v>
      </c>
      <c r="AA54" s="28" t="s">
        <v>388</v>
      </c>
      <c r="AB54" s="229">
        <v>47.8</v>
      </c>
      <c r="AC54" s="229">
        <v>4.5</v>
      </c>
      <c r="AD54" s="28" t="s">
        <v>208</v>
      </c>
      <c r="AE54" s="28">
        <v>54086</v>
      </c>
      <c r="AF54" s="28">
        <v>5119.3999999999996</v>
      </c>
      <c r="AG54" s="28" t="s">
        <v>208</v>
      </c>
      <c r="AH54" s="229">
        <v>65.099999999999994</v>
      </c>
      <c r="AI54" s="229">
        <v>4.4000000000000004</v>
      </c>
      <c r="AJ54" s="28" t="s">
        <v>197</v>
      </c>
      <c r="AK54" s="28">
        <v>49346</v>
      </c>
      <c r="AL54" s="28">
        <v>4548.8999999999996</v>
      </c>
      <c r="AM54" s="28" t="s">
        <v>202</v>
      </c>
      <c r="AN54" s="229">
        <v>59.4</v>
      </c>
      <c r="AO54" s="229">
        <v>4.2</v>
      </c>
      <c r="AP54" s="28" t="s">
        <v>212</v>
      </c>
      <c r="AQ54" s="28">
        <v>14019</v>
      </c>
      <c r="AR54" s="28">
        <v>2892.6</v>
      </c>
      <c r="AS54" s="28" t="s">
        <v>358</v>
      </c>
      <c r="AT54" s="229">
        <v>16.899999999999999</v>
      </c>
      <c r="AU54" s="229">
        <v>3.4</v>
      </c>
      <c r="AV54" s="28" t="s">
        <v>288</v>
      </c>
      <c r="AW54" s="28">
        <v>17658</v>
      </c>
      <c r="AX54" s="28">
        <v>3517.2</v>
      </c>
      <c r="AY54" s="28" t="s">
        <v>288</v>
      </c>
      <c r="AZ54" s="229">
        <v>21.2</v>
      </c>
      <c r="BA54" s="229">
        <v>3.7</v>
      </c>
      <c r="BB54" s="28" t="s">
        <v>447</v>
      </c>
      <c r="BC54" s="28">
        <v>59814</v>
      </c>
      <c r="BD54" s="28">
        <v>5551.2</v>
      </c>
      <c r="BE54" s="28" t="s">
        <v>202</v>
      </c>
      <c r="BF54" s="229">
        <v>72</v>
      </c>
      <c r="BG54" s="229">
        <v>4.8</v>
      </c>
      <c r="BH54" s="28" t="s">
        <v>194</v>
      </c>
      <c r="BI54"/>
    </row>
    <row r="55" spans="1:61" ht="16.5" x14ac:dyDescent="0.3">
      <c r="A55" s="793"/>
      <c r="B55" s="708" t="s">
        <v>116</v>
      </c>
      <c r="C55" s="129" t="s">
        <v>94</v>
      </c>
      <c r="D55" s="28">
        <v>698115</v>
      </c>
      <c r="E55" s="28">
        <v>28140</v>
      </c>
      <c r="F55" s="28" t="s">
        <v>172</v>
      </c>
      <c r="G55" s="28">
        <v>658025</v>
      </c>
      <c r="H55" s="28">
        <v>28243</v>
      </c>
      <c r="I55" s="28" t="s">
        <v>188</v>
      </c>
      <c r="J55" s="229">
        <v>94.3</v>
      </c>
      <c r="K55" s="229">
        <v>1.3</v>
      </c>
      <c r="L55" s="28" t="s">
        <v>162</v>
      </c>
      <c r="M55" s="28">
        <v>537433</v>
      </c>
      <c r="N55" s="28">
        <v>28987.5</v>
      </c>
      <c r="O55" s="28" t="s">
        <v>192</v>
      </c>
      <c r="P55" s="229">
        <v>77</v>
      </c>
      <c r="Q55" s="229">
        <v>2.8</v>
      </c>
      <c r="R55" s="28" t="s">
        <v>167</v>
      </c>
      <c r="S55" s="28">
        <v>442533</v>
      </c>
      <c r="T55" s="28">
        <v>31755.5</v>
      </c>
      <c r="U55" s="28" t="s">
        <v>176</v>
      </c>
      <c r="V55" s="229">
        <v>63.4</v>
      </c>
      <c r="W55" s="229">
        <v>3.9</v>
      </c>
      <c r="X55" s="28" t="s">
        <v>196</v>
      </c>
      <c r="Y55" s="28">
        <v>270739</v>
      </c>
      <c r="Z55" s="28">
        <v>34610.400000000001</v>
      </c>
      <c r="AA55" s="28" t="s">
        <v>281</v>
      </c>
      <c r="AB55" s="229">
        <v>38.799999999999997</v>
      </c>
      <c r="AC55" s="229">
        <v>4.5999999999999996</v>
      </c>
      <c r="AD55" s="28" t="s">
        <v>387</v>
      </c>
      <c r="AE55" s="28">
        <v>424543</v>
      </c>
      <c r="AF55" s="28">
        <v>34270.6</v>
      </c>
      <c r="AG55" s="28" t="s">
        <v>190</v>
      </c>
      <c r="AH55" s="229">
        <v>60.8</v>
      </c>
      <c r="AI55" s="229">
        <v>4.3</v>
      </c>
      <c r="AJ55" s="28" t="s">
        <v>212</v>
      </c>
      <c r="AK55" s="28">
        <v>419713</v>
      </c>
      <c r="AL55" s="28">
        <v>32307.3</v>
      </c>
      <c r="AM55" s="28" t="s">
        <v>174</v>
      </c>
      <c r="AN55" s="229">
        <v>60.1</v>
      </c>
      <c r="AO55" s="229">
        <v>4</v>
      </c>
      <c r="AP55" s="28" t="s">
        <v>194</v>
      </c>
      <c r="AQ55" s="28">
        <v>234911</v>
      </c>
      <c r="AR55" s="28">
        <v>28342.2</v>
      </c>
      <c r="AS55" s="28" t="s">
        <v>177</v>
      </c>
      <c r="AT55" s="229">
        <v>33.6</v>
      </c>
      <c r="AU55" s="229">
        <v>3.7</v>
      </c>
      <c r="AV55" s="28" t="s">
        <v>178</v>
      </c>
      <c r="AW55" s="28">
        <v>278202</v>
      </c>
      <c r="AX55" s="28">
        <v>33450.400000000001</v>
      </c>
      <c r="AY55" s="28" t="s">
        <v>199</v>
      </c>
      <c r="AZ55" s="229">
        <v>39.9</v>
      </c>
      <c r="BA55" s="229">
        <v>4.4000000000000004</v>
      </c>
      <c r="BB55" s="28" t="s">
        <v>178</v>
      </c>
      <c r="BC55" s="28">
        <v>557804</v>
      </c>
      <c r="BD55" s="28">
        <v>33127.800000000003</v>
      </c>
      <c r="BE55" s="28" t="s">
        <v>195</v>
      </c>
      <c r="BF55" s="229">
        <v>79.900000000000006</v>
      </c>
      <c r="BG55" s="229">
        <v>3.1</v>
      </c>
      <c r="BH55" s="28" t="s">
        <v>184</v>
      </c>
      <c r="BI55"/>
    </row>
    <row r="56" spans="1:61" ht="16.5" x14ac:dyDescent="0.3">
      <c r="A56" s="793"/>
      <c r="B56" s="708"/>
      <c r="C56" s="129" t="s">
        <v>1091</v>
      </c>
      <c r="D56" s="28">
        <v>346586</v>
      </c>
      <c r="E56" s="28">
        <v>20303.900000000001</v>
      </c>
      <c r="F56" s="28" t="s">
        <v>195</v>
      </c>
      <c r="G56" s="28">
        <v>323691</v>
      </c>
      <c r="H56" s="28">
        <v>20499</v>
      </c>
      <c r="I56" s="28" t="s">
        <v>193</v>
      </c>
      <c r="J56" s="229">
        <v>93.4</v>
      </c>
      <c r="K56" s="229">
        <v>2</v>
      </c>
      <c r="L56" s="28" t="s">
        <v>171</v>
      </c>
      <c r="M56" s="28">
        <v>263760</v>
      </c>
      <c r="N56" s="28">
        <v>21983</v>
      </c>
      <c r="O56" s="28" t="s">
        <v>206</v>
      </c>
      <c r="P56" s="229">
        <v>76.099999999999994</v>
      </c>
      <c r="Q56" s="229">
        <v>3.9</v>
      </c>
      <c r="R56" s="28" t="s">
        <v>182</v>
      </c>
      <c r="S56" s="28">
        <v>222648</v>
      </c>
      <c r="T56" s="28">
        <v>22231.200000000001</v>
      </c>
      <c r="U56" s="28" t="s">
        <v>200</v>
      </c>
      <c r="V56" s="229">
        <v>64.2</v>
      </c>
      <c r="W56" s="229">
        <v>4.8</v>
      </c>
      <c r="X56" s="28" t="s">
        <v>175</v>
      </c>
      <c r="Y56" s="28">
        <v>135763</v>
      </c>
      <c r="Z56" s="28">
        <v>24175.5</v>
      </c>
      <c r="AA56" s="28" t="s">
        <v>486</v>
      </c>
      <c r="AB56" s="229">
        <v>39.200000000000003</v>
      </c>
      <c r="AC56" s="229">
        <v>5.9</v>
      </c>
      <c r="AD56" s="28" t="s">
        <v>498</v>
      </c>
      <c r="AE56" s="28">
        <v>212005</v>
      </c>
      <c r="AF56" s="28">
        <v>23765.5</v>
      </c>
      <c r="AG56" s="28" t="s">
        <v>272</v>
      </c>
      <c r="AH56" s="229">
        <v>61.2</v>
      </c>
      <c r="AI56" s="229">
        <v>5.4</v>
      </c>
      <c r="AJ56" s="28" t="s">
        <v>203</v>
      </c>
      <c r="AK56" s="28">
        <v>210202</v>
      </c>
      <c r="AL56" s="28">
        <v>23258.799999999999</v>
      </c>
      <c r="AM56" s="28" t="s">
        <v>178</v>
      </c>
      <c r="AN56" s="229">
        <v>60.6</v>
      </c>
      <c r="AO56" s="229">
        <v>5</v>
      </c>
      <c r="AP56" s="28" t="s">
        <v>291</v>
      </c>
      <c r="AQ56" s="28">
        <v>116170</v>
      </c>
      <c r="AR56" s="28">
        <v>19991.099999999999</v>
      </c>
      <c r="AS56" s="28" t="s">
        <v>210</v>
      </c>
      <c r="AT56" s="229">
        <v>33.5</v>
      </c>
      <c r="AU56" s="229">
        <v>4.9000000000000004</v>
      </c>
      <c r="AV56" s="28" t="s">
        <v>511</v>
      </c>
      <c r="AW56" s="28">
        <v>138279</v>
      </c>
      <c r="AX56" s="28">
        <v>24582.6</v>
      </c>
      <c r="AY56" s="28" t="s">
        <v>486</v>
      </c>
      <c r="AZ56" s="229">
        <v>39.9</v>
      </c>
      <c r="BA56" s="229">
        <v>6</v>
      </c>
      <c r="BB56" s="28" t="s">
        <v>471</v>
      </c>
      <c r="BC56" s="28">
        <v>274627</v>
      </c>
      <c r="BD56" s="28">
        <v>21305.4</v>
      </c>
      <c r="BE56" s="28" t="s">
        <v>173</v>
      </c>
      <c r="BF56" s="229">
        <v>79.2</v>
      </c>
      <c r="BG56" s="229">
        <v>4</v>
      </c>
      <c r="BH56" s="28" t="s">
        <v>182</v>
      </c>
      <c r="BI56"/>
    </row>
    <row r="57" spans="1:61" ht="16.5" x14ac:dyDescent="0.3">
      <c r="A57" s="793"/>
      <c r="B57" s="708"/>
      <c r="C57" s="129" t="s">
        <v>1092</v>
      </c>
      <c r="D57" s="28">
        <v>351528</v>
      </c>
      <c r="E57" s="28">
        <v>19398.7</v>
      </c>
      <c r="F57" s="28" t="s">
        <v>192</v>
      </c>
      <c r="G57" s="28">
        <v>334333</v>
      </c>
      <c r="H57" s="28">
        <v>19822</v>
      </c>
      <c r="I57" s="28" t="s">
        <v>195</v>
      </c>
      <c r="J57" s="229">
        <v>95.1</v>
      </c>
      <c r="K57" s="229">
        <v>1.3</v>
      </c>
      <c r="L57" s="28" t="s">
        <v>162</v>
      </c>
      <c r="M57" s="28">
        <v>273672</v>
      </c>
      <c r="N57" s="28">
        <v>18276.8</v>
      </c>
      <c r="O57" s="28" t="s">
        <v>194</v>
      </c>
      <c r="P57" s="229">
        <v>77.900000000000006</v>
      </c>
      <c r="Q57" s="229">
        <v>3.4</v>
      </c>
      <c r="R57" s="28" t="s">
        <v>188</v>
      </c>
      <c r="S57" s="28">
        <v>219884</v>
      </c>
      <c r="T57" s="28">
        <v>17737</v>
      </c>
      <c r="U57" s="28" t="s">
        <v>190</v>
      </c>
      <c r="V57" s="229">
        <v>62.6</v>
      </c>
      <c r="W57" s="229">
        <v>4</v>
      </c>
      <c r="X57" s="28" t="s">
        <v>198</v>
      </c>
      <c r="Y57" s="28">
        <v>134976</v>
      </c>
      <c r="Z57" s="28">
        <v>17897.3</v>
      </c>
      <c r="AA57" s="28" t="s">
        <v>432</v>
      </c>
      <c r="AB57" s="229">
        <v>38.4</v>
      </c>
      <c r="AC57" s="229">
        <v>4.8</v>
      </c>
      <c r="AD57" s="28" t="s">
        <v>361</v>
      </c>
      <c r="AE57" s="28">
        <v>212537</v>
      </c>
      <c r="AF57" s="28">
        <v>18589.400000000001</v>
      </c>
      <c r="AG57" s="28" t="s">
        <v>203</v>
      </c>
      <c r="AH57" s="229">
        <v>60.5</v>
      </c>
      <c r="AI57" s="229">
        <v>4.5999999999999996</v>
      </c>
      <c r="AJ57" s="28" t="s">
        <v>174</v>
      </c>
      <c r="AK57" s="28">
        <v>209511</v>
      </c>
      <c r="AL57" s="28">
        <v>19276</v>
      </c>
      <c r="AM57" s="28" t="s">
        <v>202</v>
      </c>
      <c r="AN57" s="229">
        <v>59.6</v>
      </c>
      <c r="AO57" s="229">
        <v>4.5</v>
      </c>
      <c r="AP57" s="28" t="s">
        <v>175</v>
      </c>
      <c r="AQ57" s="28">
        <v>118740</v>
      </c>
      <c r="AR57" s="28">
        <v>16382.5</v>
      </c>
      <c r="AS57" s="28" t="s">
        <v>278</v>
      </c>
      <c r="AT57" s="229">
        <v>33.799999999999997</v>
      </c>
      <c r="AU57" s="229">
        <v>4.3</v>
      </c>
      <c r="AV57" s="28" t="s">
        <v>281</v>
      </c>
      <c r="AW57" s="28">
        <v>139923</v>
      </c>
      <c r="AX57" s="28">
        <v>16562.7</v>
      </c>
      <c r="AY57" s="28" t="s">
        <v>387</v>
      </c>
      <c r="AZ57" s="229">
        <v>39.799999999999997</v>
      </c>
      <c r="BA57" s="229">
        <v>4.2</v>
      </c>
      <c r="BB57" s="28" t="s">
        <v>209</v>
      </c>
      <c r="BC57" s="28">
        <v>283177</v>
      </c>
      <c r="BD57" s="28">
        <v>20167.400000000001</v>
      </c>
      <c r="BE57" s="28" t="s">
        <v>212</v>
      </c>
      <c r="BF57" s="229">
        <v>80.599999999999994</v>
      </c>
      <c r="BG57" s="229">
        <v>3.9</v>
      </c>
      <c r="BH57" s="28" t="s">
        <v>186</v>
      </c>
      <c r="BI57"/>
    </row>
    <row r="58" spans="1:61" ht="16.5" customHeight="1" x14ac:dyDescent="0.3">
      <c r="A58" s="793"/>
      <c r="B58" s="726" t="s">
        <v>117</v>
      </c>
      <c r="C58" s="188" t="s">
        <v>94</v>
      </c>
      <c r="D58" s="28">
        <v>599666</v>
      </c>
      <c r="E58" s="28">
        <v>26636.1</v>
      </c>
      <c r="F58" s="28" t="s">
        <v>185</v>
      </c>
      <c r="G58" s="28">
        <v>572734</v>
      </c>
      <c r="H58" s="28">
        <v>26708.5</v>
      </c>
      <c r="I58" s="28" t="s">
        <v>183</v>
      </c>
      <c r="J58" s="229">
        <v>95.5</v>
      </c>
      <c r="K58" s="229">
        <v>1.1000000000000001</v>
      </c>
      <c r="L58" s="28" t="s">
        <v>159</v>
      </c>
      <c r="M58" s="28">
        <v>244839</v>
      </c>
      <c r="N58" s="28">
        <v>31092.9</v>
      </c>
      <c r="O58" s="28" t="s">
        <v>281</v>
      </c>
      <c r="P58" s="229">
        <v>40.799999999999997</v>
      </c>
      <c r="Q58" s="229">
        <v>4.5999999999999996</v>
      </c>
      <c r="R58" s="28" t="s">
        <v>272</v>
      </c>
      <c r="S58" s="28">
        <v>181441</v>
      </c>
      <c r="T58" s="28">
        <v>20856.599999999999</v>
      </c>
      <c r="U58" s="28" t="s">
        <v>388</v>
      </c>
      <c r="V58" s="229">
        <v>30.3</v>
      </c>
      <c r="W58" s="229">
        <v>3.3</v>
      </c>
      <c r="X58" s="28" t="s">
        <v>207</v>
      </c>
      <c r="Y58" s="28">
        <v>243927</v>
      </c>
      <c r="Z58" s="28">
        <v>27203.8</v>
      </c>
      <c r="AA58" s="28" t="s">
        <v>272</v>
      </c>
      <c r="AB58" s="229">
        <v>40.700000000000003</v>
      </c>
      <c r="AC58" s="229">
        <v>4</v>
      </c>
      <c r="AD58" s="28" t="s">
        <v>308</v>
      </c>
      <c r="AE58" s="28">
        <v>306541</v>
      </c>
      <c r="AF58" s="28">
        <v>29909.8</v>
      </c>
      <c r="AG58" s="28" t="s">
        <v>308</v>
      </c>
      <c r="AH58" s="229">
        <v>51.1</v>
      </c>
      <c r="AI58" s="229">
        <v>4.3</v>
      </c>
      <c r="AJ58" s="28" t="s">
        <v>206</v>
      </c>
      <c r="AK58" s="28">
        <v>288718</v>
      </c>
      <c r="AL58" s="28">
        <v>29983</v>
      </c>
      <c r="AM58" s="28" t="s">
        <v>201</v>
      </c>
      <c r="AN58" s="229">
        <v>48.1</v>
      </c>
      <c r="AO58" s="229">
        <v>4.7</v>
      </c>
      <c r="AP58" s="28" t="s">
        <v>389</v>
      </c>
      <c r="AQ58" s="28">
        <v>147882</v>
      </c>
      <c r="AR58" s="28">
        <v>22879.4</v>
      </c>
      <c r="AS58" s="28" t="s">
        <v>433</v>
      </c>
      <c r="AT58" s="229">
        <v>24.7</v>
      </c>
      <c r="AU58" s="229">
        <v>3.6</v>
      </c>
      <c r="AV58" s="28" t="s">
        <v>511</v>
      </c>
      <c r="AW58" s="28">
        <v>158472</v>
      </c>
      <c r="AX58" s="28">
        <v>24004.799999999999</v>
      </c>
      <c r="AY58" s="28" t="s">
        <v>498</v>
      </c>
      <c r="AZ58" s="229">
        <v>26.4</v>
      </c>
      <c r="BA58" s="229">
        <v>3.8</v>
      </c>
      <c r="BB58" s="28" t="s">
        <v>511</v>
      </c>
      <c r="BC58" s="28">
        <v>373370</v>
      </c>
      <c r="BD58" s="28">
        <v>31779.5</v>
      </c>
      <c r="BE58" s="28" t="s">
        <v>206</v>
      </c>
      <c r="BF58" s="229">
        <v>62.3</v>
      </c>
      <c r="BG58" s="229">
        <v>4.8</v>
      </c>
      <c r="BH58" s="28" t="s">
        <v>174</v>
      </c>
      <c r="BI58"/>
    </row>
    <row r="59" spans="1:61" ht="16.5" x14ac:dyDescent="0.3">
      <c r="A59" s="793"/>
      <c r="B59" s="708"/>
      <c r="C59" s="26" t="s">
        <v>1091</v>
      </c>
      <c r="D59" s="28">
        <v>283617</v>
      </c>
      <c r="E59" s="28">
        <v>16490.400000000001</v>
      </c>
      <c r="F59" s="28" t="s">
        <v>195</v>
      </c>
      <c r="G59" s="28">
        <v>268903</v>
      </c>
      <c r="H59" s="28">
        <v>16987.900000000001</v>
      </c>
      <c r="I59" s="28" t="s">
        <v>193</v>
      </c>
      <c r="J59" s="229">
        <v>94.8</v>
      </c>
      <c r="K59" s="229">
        <v>1.8</v>
      </c>
      <c r="L59" s="28" t="s">
        <v>181</v>
      </c>
      <c r="M59" s="28">
        <v>112854</v>
      </c>
      <c r="N59" s="28">
        <v>17612.7</v>
      </c>
      <c r="O59" s="28" t="s">
        <v>371</v>
      </c>
      <c r="P59" s="229">
        <v>39.799999999999997</v>
      </c>
      <c r="Q59" s="229">
        <v>5.3</v>
      </c>
      <c r="R59" s="28" t="s">
        <v>432</v>
      </c>
      <c r="S59" s="28">
        <v>90832</v>
      </c>
      <c r="T59" s="28">
        <v>13324.2</v>
      </c>
      <c r="U59" s="28" t="s">
        <v>383</v>
      </c>
      <c r="V59" s="229">
        <v>32</v>
      </c>
      <c r="W59" s="229">
        <v>4.3</v>
      </c>
      <c r="X59" s="28" t="s">
        <v>279</v>
      </c>
      <c r="Y59" s="28">
        <v>110420</v>
      </c>
      <c r="Z59" s="28">
        <v>14471.5</v>
      </c>
      <c r="AA59" s="28" t="s">
        <v>276</v>
      </c>
      <c r="AB59" s="229">
        <v>38.9</v>
      </c>
      <c r="AC59" s="229">
        <v>4.5999999999999996</v>
      </c>
      <c r="AD59" s="28" t="s">
        <v>387</v>
      </c>
      <c r="AE59" s="28">
        <v>135807</v>
      </c>
      <c r="AF59" s="28">
        <v>14637.1</v>
      </c>
      <c r="AG59" s="28" t="s">
        <v>207</v>
      </c>
      <c r="AH59" s="229">
        <v>47.9</v>
      </c>
      <c r="AI59" s="229">
        <v>4.5</v>
      </c>
      <c r="AJ59" s="28" t="s">
        <v>208</v>
      </c>
      <c r="AK59" s="28">
        <v>131870</v>
      </c>
      <c r="AL59" s="28">
        <v>17948.099999999999</v>
      </c>
      <c r="AM59" s="28" t="s">
        <v>279</v>
      </c>
      <c r="AN59" s="229">
        <v>46.5</v>
      </c>
      <c r="AO59" s="229">
        <v>6</v>
      </c>
      <c r="AP59" s="28" t="s">
        <v>280</v>
      </c>
      <c r="AQ59" s="28">
        <v>62045</v>
      </c>
      <c r="AR59" s="28">
        <v>11754.1</v>
      </c>
      <c r="AS59" s="28" t="s">
        <v>307</v>
      </c>
      <c r="AT59" s="229">
        <v>21.9</v>
      </c>
      <c r="AU59" s="229">
        <v>3.9</v>
      </c>
      <c r="AV59" s="28" t="s">
        <v>447</v>
      </c>
      <c r="AW59" s="28">
        <v>68379</v>
      </c>
      <c r="AX59" s="28">
        <v>11484.9</v>
      </c>
      <c r="AY59" s="28" t="s">
        <v>435</v>
      </c>
      <c r="AZ59" s="229">
        <v>24.1</v>
      </c>
      <c r="BA59" s="229">
        <v>3.9</v>
      </c>
      <c r="BB59" s="28" t="s">
        <v>297</v>
      </c>
      <c r="BC59" s="28">
        <v>177083</v>
      </c>
      <c r="BD59" s="28">
        <v>19732.5</v>
      </c>
      <c r="BE59" s="28" t="s">
        <v>272</v>
      </c>
      <c r="BF59" s="229">
        <v>62.4</v>
      </c>
      <c r="BG59" s="229">
        <v>6</v>
      </c>
      <c r="BH59" s="28" t="s">
        <v>389</v>
      </c>
      <c r="BI59"/>
    </row>
    <row r="60" spans="1:61" ht="16.5" x14ac:dyDescent="0.3">
      <c r="A60" s="793"/>
      <c r="B60" s="708"/>
      <c r="C60" s="26" t="s">
        <v>1092</v>
      </c>
      <c r="D60" s="28">
        <v>316048</v>
      </c>
      <c r="E60" s="28">
        <v>13954.3</v>
      </c>
      <c r="F60" s="28" t="s">
        <v>185</v>
      </c>
      <c r="G60" s="28">
        <v>303830</v>
      </c>
      <c r="H60" s="28">
        <v>13946.8</v>
      </c>
      <c r="I60" s="28" t="s">
        <v>185</v>
      </c>
      <c r="J60" s="229">
        <v>96.1</v>
      </c>
      <c r="K60" s="229">
        <v>1.4</v>
      </c>
      <c r="L60" s="28" t="s">
        <v>162</v>
      </c>
      <c r="M60" s="28">
        <v>131985</v>
      </c>
      <c r="N60" s="28">
        <v>17424.5</v>
      </c>
      <c r="O60" s="28" t="s">
        <v>276</v>
      </c>
      <c r="P60" s="229">
        <v>41.8</v>
      </c>
      <c r="Q60" s="229">
        <v>5</v>
      </c>
      <c r="R60" s="28" t="s">
        <v>199</v>
      </c>
      <c r="S60" s="28">
        <v>90609</v>
      </c>
      <c r="T60" s="28">
        <v>13076.6</v>
      </c>
      <c r="U60" s="28" t="s">
        <v>511</v>
      </c>
      <c r="V60" s="229">
        <v>28.7</v>
      </c>
      <c r="W60" s="229">
        <v>4</v>
      </c>
      <c r="X60" s="28" t="s">
        <v>278</v>
      </c>
      <c r="Y60" s="28">
        <v>133506</v>
      </c>
      <c r="Z60" s="28">
        <v>16833.5</v>
      </c>
      <c r="AA60" s="28" t="s">
        <v>204</v>
      </c>
      <c r="AB60" s="229">
        <v>42.2</v>
      </c>
      <c r="AC60" s="229">
        <v>4.7</v>
      </c>
      <c r="AD60" s="28" t="s">
        <v>272</v>
      </c>
      <c r="AE60" s="28">
        <v>170733</v>
      </c>
      <c r="AF60" s="28">
        <v>19068.7</v>
      </c>
      <c r="AG60" s="28" t="s">
        <v>272</v>
      </c>
      <c r="AH60" s="229">
        <v>54</v>
      </c>
      <c r="AI60" s="229">
        <v>5.0999999999999996</v>
      </c>
      <c r="AJ60" s="28" t="s">
        <v>389</v>
      </c>
      <c r="AK60" s="28">
        <v>156847</v>
      </c>
      <c r="AL60" s="28">
        <v>16967.5</v>
      </c>
      <c r="AM60" s="28" t="s">
        <v>207</v>
      </c>
      <c r="AN60" s="229">
        <v>49.6</v>
      </c>
      <c r="AO60" s="229">
        <v>4.8</v>
      </c>
      <c r="AP60" s="28" t="s">
        <v>308</v>
      </c>
      <c r="AQ60" s="28">
        <v>85836</v>
      </c>
      <c r="AR60" s="28">
        <v>14488.6</v>
      </c>
      <c r="AS60" s="28" t="s">
        <v>435</v>
      </c>
      <c r="AT60" s="229">
        <v>27.2</v>
      </c>
      <c r="AU60" s="229">
        <v>4.3</v>
      </c>
      <c r="AV60" s="28" t="s">
        <v>405</v>
      </c>
      <c r="AW60" s="28">
        <v>90092</v>
      </c>
      <c r="AX60" s="28">
        <v>14865.9</v>
      </c>
      <c r="AY60" s="28" t="s">
        <v>271</v>
      </c>
      <c r="AZ60" s="229">
        <v>28.5</v>
      </c>
      <c r="BA60" s="229">
        <v>4.5</v>
      </c>
      <c r="BB60" s="28" t="s">
        <v>371</v>
      </c>
      <c r="BC60" s="28">
        <v>196287</v>
      </c>
      <c r="BD60" s="28">
        <v>16445.400000000001</v>
      </c>
      <c r="BE60" s="28" t="s">
        <v>206</v>
      </c>
      <c r="BF60" s="229">
        <v>62.1</v>
      </c>
      <c r="BG60" s="229">
        <v>4.8</v>
      </c>
      <c r="BH60" s="28" t="s">
        <v>174</v>
      </c>
      <c r="BI60"/>
    </row>
    <row r="61" spans="1:61" ht="16.5" x14ac:dyDescent="0.3">
      <c r="A61" s="793"/>
      <c r="B61" s="708" t="s">
        <v>118</v>
      </c>
      <c r="C61" s="26" t="s">
        <v>94</v>
      </c>
      <c r="D61" s="28">
        <v>138633</v>
      </c>
      <c r="E61" s="28">
        <v>12598.3</v>
      </c>
      <c r="F61" s="28" t="s">
        <v>268</v>
      </c>
      <c r="G61" s="28">
        <v>126758</v>
      </c>
      <c r="H61" s="28">
        <v>11663.9</v>
      </c>
      <c r="I61" s="28" t="s">
        <v>202</v>
      </c>
      <c r="J61" s="229">
        <v>91.4</v>
      </c>
      <c r="K61" s="229">
        <v>2.7</v>
      </c>
      <c r="L61" s="28" t="s">
        <v>170</v>
      </c>
      <c r="M61" s="28">
        <v>40942</v>
      </c>
      <c r="N61" s="28">
        <v>6965.3</v>
      </c>
      <c r="O61" s="28" t="s">
        <v>220</v>
      </c>
      <c r="P61" s="229">
        <v>29.5</v>
      </c>
      <c r="Q61" s="229">
        <v>4</v>
      </c>
      <c r="R61" s="28" t="s">
        <v>279</v>
      </c>
      <c r="S61" s="28">
        <v>26422</v>
      </c>
      <c r="T61" s="28">
        <v>6413.3</v>
      </c>
      <c r="U61" s="28" t="s">
        <v>226</v>
      </c>
      <c r="V61" s="229">
        <v>19.100000000000001</v>
      </c>
      <c r="W61" s="229">
        <v>4.3</v>
      </c>
      <c r="X61" s="28" t="s">
        <v>336</v>
      </c>
      <c r="Y61" s="28">
        <v>28580</v>
      </c>
      <c r="Z61" s="28">
        <v>9973.1</v>
      </c>
      <c r="AA61" s="28" t="s">
        <v>431</v>
      </c>
      <c r="AB61" s="229">
        <v>20.6</v>
      </c>
      <c r="AC61" s="229">
        <v>6.9</v>
      </c>
      <c r="AD61" s="28" t="s">
        <v>523</v>
      </c>
      <c r="AE61" s="28">
        <v>45557</v>
      </c>
      <c r="AF61" s="28">
        <v>9289.7000000000007</v>
      </c>
      <c r="AG61" s="28" t="s">
        <v>305</v>
      </c>
      <c r="AH61" s="229">
        <v>32.9</v>
      </c>
      <c r="AI61" s="229">
        <v>6.2</v>
      </c>
      <c r="AJ61" s="28" t="s">
        <v>224</v>
      </c>
      <c r="AK61" s="28">
        <v>53691</v>
      </c>
      <c r="AL61" s="28">
        <v>7967.8</v>
      </c>
      <c r="AM61" s="28" t="s">
        <v>471</v>
      </c>
      <c r="AN61" s="229">
        <v>38.700000000000003</v>
      </c>
      <c r="AO61" s="229">
        <v>5.4</v>
      </c>
      <c r="AP61" s="28" t="s">
        <v>359</v>
      </c>
      <c r="AQ61" s="28">
        <v>27274</v>
      </c>
      <c r="AR61" s="28">
        <v>7045.9</v>
      </c>
      <c r="AS61" s="28" t="s">
        <v>406</v>
      </c>
      <c r="AT61" s="229">
        <v>19.7</v>
      </c>
      <c r="AU61" s="229">
        <v>4.7</v>
      </c>
      <c r="AV61" s="28" t="s">
        <v>218</v>
      </c>
      <c r="AW61" s="28">
        <v>25975</v>
      </c>
      <c r="AX61" s="28">
        <v>6370.2</v>
      </c>
      <c r="AY61" s="28" t="s">
        <v>225</v>
      </c>
      <c r="AZ61" s="229">
        <v>18.7</v>
      </c>
      <c r="BA61" s="229">
        <v>4.5</v>
      </c>
      <c r="BB61" s="28" t="s">
        <v>218</v>
      </c>
      <c r="BC61" s="28">
        <v>71177</v>
      </c>
      <c r="BD61" s="28">
        <v>12503.8</v>
      </c>
      <c r="BE61" s="28" t="s">
        <v>447</v>
      </c>
      <c r="BF61" s="229">
        <v>51.3</v>
      </c>
      <c r="BG61" s="229">
        <v>8</v>
      </c>
      <c r="BH61" s="28" t="s">
        <v>371</v>
      </c>
      <c r="BI61"/>
    </row>
    <row r="62" spans="1:61" ht="16.5" customHeight="1" x14ac:dyDescent="0.3">
      <c r="A62" s="793"/>
      <c r="B62" s="708"/>
      <c r="C62" s="26" t="s">
        <v>1091</v>
      </c>
      <c r="D62" s="28">
        <v>67187</v>
      </c>
      <c r="E62" s="28">
        <v>7231.6</v>
      </c>
      <c r="F62" s="28" t="s">
        <v>207</v>
      </c>
      <c r="G62" s="28">
        <v>62385</v>
      </c>
      <c r="H62" s="28">
        <v>6868.7</v>
      </c>
      <c r="I62" s="28" t="s">
        <v>178</v>
      </c>
      <c r="J62" s="229">
        <v>92.9</v>
      </c>
      <c r="K62" s="229">
        <v>2.6</v>
      </c>
      <c r="L62" s="28" t="s">
        <v>179</v>
      </c>
      <c r="M62" s="28">
        <v>20368</v>
      </c>
      <c r="N62" s="28">
        <v>4362.3</v>
      </c>
      <c r="O62" s="28" t="s">
        <v>367</v>
      </c>
      <c r="P62" s="229">
        <v>30.3</v>
      </c>
      <c r="Q62" s="229">
        <v>4.5</v>
      </c>
      <c r="R62" s="28" t="s">
        <v>471</v>
      </c>
      <c r="S62" s="28">
        <v>11749</v>
      </c>
      <c r="T62" s="28">
        <v>3013.3</v>
      </c>
      <c r="U62" s="28" t="s">
        <v>275</v>
      </c>
      <c r="V62" s="229">
        <v>17.5</v>
      </c>
      <c r="W62" s="229">
        <v>4</v>
      </c>
      <c r="X62" s="28" t="s">
        <v>472</v>
      </c>
      <c r="Y62" s="28">
        <v>13368</v>
      </c>
      <c r="Z62" s="28">
        <v>4051.1</v>
      </c>
      <c r="AA62" s="28" t="s">
        <v>479</v>
      </c>
      <c r="AB62" s="229">
        <v>19.899999999999999</v>
      </c>
      <c r="AC62" s="229">
        <v>5.9</v>
      </c>
      <c r="AD62" s="28" t="s">
        <v>497</v>
      </c>
      <c r="AE62" s="28">
        <v>23678</v>
      </c>
      <c r="AF62" s="28">
        <v>4872.5</v>
      </c>
      <c r="AG62" s="28" t="s">
        <v>358</v>
      </c>
      <c r="AH62" s="229">
        <v>35.200000000000003</v>
      </c>
      <c r="AI62" s="229">
        <v>6.8</v>
      </c>
      <c r="AJ62" s="28" t="s">
        <v>215</v>
      </c>
      <c r="AK62" s="28">
        <v>24063</v>
      </c>
      <c r="AL62" s="28">
        <v>3900.7</v>
      </c>
      <c r="AM62" s="28" t="s">
        <v>470</v>
      </c>
      <c r="AN62" s="229">
        <v>35.799999999999997</v>
      </c>
      <c r="AO62" s="229">
        <v>5.5</v>
      </c>
      <c r="AP62" s="28" t="s">
        <v>433</v>
      </c>
      <c r="AQ62" s="28">
        <v>10999</v>
      </c>
      <c r="AR62" s="28">
        <v>2561</v>
      </c>
      <c r="AS62" s="28" t="s">
        <v>214</v>
      </c>
      <c r="AT62" s="229">
        <v>16.399999999999999</v>
      </c>
      <c r="AU62" s="229">
        <v>3.7</v>
      </c>
      <c r="AV62" s="28" t="s">
        <v>223</v>
      </c>
      <c r="AW62" s="28">
        <v>9304</v>
      </c>
      <c r="AX62" s="28">
        <v>2701.2</v>
      </c>
      <c r="AY62" s="28" t="s">
        <v>695</v>
      </c>
      <c r="AZ62" s="229">
        <v>13.8</v>
      </c>
      <c r="BA62" s="229">
        <v>4.0999999999999996</v>
      </c>
      <c r="BB62" s="28" t="s">
        <v>541</v>
      </c>
      <c r="BC62" s="28">
        <v>34586</v>
      </c>
      <c r="BD62" s="28">
        <v>6260.5</v>
      </c>
      <c r="BE62" s="28" t="s">
        <v>216</v>
      </c>
      <c r="BF62" s="229">
        <v>51.5</v>
      </c>
      <c r="BG62" s="229">
        <v>8.6999999999999993</v>
      </c>
      <c r="BH62" s="28" t="s">
        <v>435</v>
      </c>
      <c r="BI62"/>
    </row>
    <row r="63" spans="1:61" ht="16.5" x14ac:dyDescent="0.3">
      <c r="A63" s="793"/>
      <c r="B63" s="708"/>
      <c r="C63" s="26" t="s">
        <v>1092</v>
      </c>
      <c r="D63" s="28">
        <v>71446</v>
      </c>
      <c r="E63" s="28">
        <v>6979.7</v>
      </c>
      <c r="F63" s="28" t="s">
        <v>308</v>
      </c>
      <c r="G63" s="28">
        <v>64372</v>
      </c>
      <c r="H63" s="28">
        <v>6457.8</v>
      </c>
      <c r="I63" s="28" t="s">
        <v>200</v>
      </c>
      <c r="J63" s="229">
        <v>90.1</v>
      </c>
      <c r="K63" s="229">
        <v>3.8</v>
      </c>
      <c r="L63" s="28" t="s">
        <v>172</v>
      </c>
      <c r="M63" s="28">
        <v>20574</v>
      </c>
      <c r="N63" s="28">
        <v>3991.1</v>
      </c>
      <c r="O63" s="28" t="s">
        <v>217</v>
      </c>
      <c r="P63" s="229">
        <v>28.8</v>
      </c>
      <c r="Q63" s="229">
        <v>5.3</v>
      </c>
      <c r="R63" s="28" t="s">
        <v>390</v>
      </c>
      <c r="S63" s="28">
        <v>14672</v>
      </c>
      <c r="T63" s="28">
        <v>4652.5</v>
      </c>
      <c r="U63" s="28" t="s">
        <v>310</v>
      </c>
      <c r="V63" s="229">
        <v>20.5</v>
      </c>
      <c r="W63" s="229">
        <v>6.2</v>
      </c>
      <c r="X63" s="28" t="s">
        <v>479</v>
      </c>
      <c r="Y63" s="28">
        <v>15211</v>
      </c>
      <c r="Z63" s="28">
        <v>6391.5</v>
      </c>
      <c r="AA63" s="28" t="s">
        <v>694</v>
      </c>
      <c r="AB63" s="229">
        <v>21.3</v>
      </c>
      <c r="AC63" s="229">
        <v>8.6</v>
      </c>
      <c r="AD63" s="28" t="s">
        <v>725</v>
      </c>
      <c r="AE63" s="28">
        <v>21878</v>
      </c>
      <c r="AF63" s="28">
        <v>5442.1</v>
      </c>
      <c r="AG63" s="28" t="s">
        <v>213</v>
      </c>
      <c r="AH63" s="229">
        <v>30.6</v>
      </c>
      <c r="AI63" s="229">
        <v>7</v>
      </c>
      <c r="AJ63" s="28" t="s">
        <v>472</v>
      </c>
      <c r="AK63" s="28">
        <v>29628</v>
      </c>
      <c r="AL63" s="28">
        <v>5657.7</v>
      </c>
      <c r="AM63" s="28" t="s">
        <v>307</v>
      </c>
      <c r="AN63" s="229">
        <v>41.5</v>
      </c>
      <c r="AO63" s="229">
        <v>7.1</v>
      </c>
      <c r="AP63" s="28" t="s">
        <v>220</v>
      </c>
      <c r="AQ63" s="28">
        <v>16274</v>
      </c>
      <c r="AR63" s="28">
        <v>5225.5</v>
      </c>
      <c r="AS63" s="28" t="s">
        <v>292</v>
      </c>
      <c r="AT63" s="229">
        <v>22.8</v>
      </c>
      <c r="AU63" s="229">
        <v>6.7</v>
      </c>
      <c r="AV63" s="28" t="s">
        <v>357</v>
      </c>
      <c r="AW63" s="28">
        <v>16671</v>
      </c>
      <c r="AX63" s="28">
        <v>4920.7</v>
      </c>
      <c r="AY63" s="28" t="s">
        <v>541</v>
      </c>
      <c r="AZ63" s="229">
        <v>23.3</v>
      </c>
      <c r="BA63" s="229">
        <v>6.5</v>
      </c>
      <c r="BB63" s="28" t="s">
        <v>306</v>
      </c>
      <c r="BC63" s="28">
        <v>36591</v>
      </c>
      <c r="BD63" s="28">
        <v>7220.5</v>
      </c>
      <c r="BE63" s="28" t="s">
        <v>284</v>
      </c>
      <c r="BF63" s="229">
        <v>51.2</v>
      </c>
      <c r="BG63" s="229">
        <v>8.6999999999999993</v>
      </c>
      <c r="BH63" s="28" t="s">
        <v>220</v>
      </c>
      <c r="BI63"/>
    </row>
    <row r="64" spans="1:61" ht="16.5" x14ac:dyDescent="0.3">
      <c r="A64" s="793"/>
      <c r="B64" s="708" t="s">
        <v>119</v>
      </c>
      <c r="C64" s="26" t="s">
        <v>94</v>
      </c>
      <c r="D64" s="28">
        <v>752922</v>
      </c>
      <c r="E64" s="28">
        <v>37573.4</v>
      </c>
      <c r="F64" s="28" t="s">
        <v>186</v>
      </c>
      <c r="G64" s="28">
        <v>658118</v>
      </c>
      <c r="H64" s="28">
        <v>36325.599999999999</v>
      </c>
      <c r="I64" s="28" t="s">
        <v>192</v>
      </c>
      <c r="J64" s="229">
        <v>87.4</v>
      </c>
      <c r="K64" s="229">
        <v>1.9</v>
      </c>
      <c r="L64" s="28" t="s">
        <v>171</v>
      </c>
      <c r="M64" s="28">
        <v>319730</v>
      </c>
      <c r="N64" s="28">
        <v>29967.1</v>
      </c>
      <c r="O64" s="28" t="s">
        <v>208</v>
      </c>
      <c r="P64" s="229">
        <v>42.5</v>
      </c>
      <c r="Q64" s="229">
        <v>3.7</v>
      </c>
      <c r="R64" s="28" t="s">
        <v>290</v>
      </c>
      <c r="S64" s="28">
        <v>190297</v>
      </c>
      <c r="T64" s="28">
        <v>24657.3</v>
      </c>
      <c r="U64" s="28" t="s">
        <v>280</v>
      </c>
      <c r="V64" s="229">
        <v>25.3</v>
      </c>
      <c r="W64" s="229">
        <v>3.2</v>
      </c>
      <c r="X64" s="28" t="s">
        <v>204</v>
      </c>
      <c r="Y64" s="28">
        <v>143721</v>
      </c>
      <c r="Z64" s="28">
        <v>19355.3</v>
      </c>
      <c r="AA64" s="28" t="s">
        <v>279</v>
      </c>
      <c r="AB64" s="229">
        <v>19.100000000000001</v>
      </c>
      <c r="AC64" s="229">
        <v>2.6</v>
      </c>
      <c r="AD64" s="28" t="s">
        <v>432</v>
      </c>
      <c r="AE64" s="28">
        <v>221750</v>
      </c>
      <c r="AF64" s="28">
        <v>27877.9</v>
      </c>
      <c r="AG64" s="28" t="s">
        <v>204</v>
      </c>
      <c r="AH64" s="229">
        <v>29.5</v>
      </c>
      <c r="AI64" s="229">
        <v>3.6</v>
      </c>
      <c r="AJ64" s="28" t="s">
        <v>177</v>
      </c>
      <c r="AK64" s="28">
        <v>214759</v>
      </c>
      <c r="AL64" s="28">
        <v>31197.1</v>
      </c>
      <c r="AM64" s="28" t="s">
        <v>511</v>
      </c>
      <c r="AN64" s="229">
        <v>28.5</v>
      </c>
      <c r="AO64" s="229">
        <v>4</v>
      </c>
      <c r="AP64" s="28" t="s">
        <v>372</v>
      </c>
      <c r="AQ64" s="28">
        <v>60208</v>
      </c>
      <c r="AR64" s="28">
        <v>14421.4</v>
      </c>
      <c r="AS64" s="28" t="s">
        <v>218</v>
      </c>
      <c r="AT64" s="229">
        <v>8</v>
      </c>
      <c r="AU64" s="229">
        <v>1.9</v>
      </c>
      <c r="AV64" s="28" t="s">
        <v>226</v>
      </c>
      <c r="AW64" s="28">
        <v>119890</v>
      </c>
      <c r="AX64" s="28">
        <v>23832.799999999999</v>
      </c>
      <c r="AY64" s="28" t="s">
        <v>284</v>
      </c>
      <c r="AZ64" s="229">
        <v>15.9</v>
      </c>
      <c r="BA64" s="229">
        <v>3.1</v>
      </c>
      <c r="BB64" s="28" t="s">
        <v>283</v>
      </c>
      <c r="BC64" s="28">
        <v>481199</v>
      </c>
      <c r="BD64" s="28">
        <v>33262.9</v>
      </c>
      <c r="BE64" s="28" t="s">
        <v>197</v>
      </c>
      <c r="BF64" s="229">
        <v>63.9</v>
      </c>
      <c r="BG64" s="229">
        <v>3.3</v>
      </c>
      <c r="BH64" s="28" t="s">
        <v>182</v>
      </c>
      <c r="BI64"/>
    </row>
    <row r="65" spans="1:61" ht="16.5" x14ac:dyDescent="0.3">
      <c r="A65" s="793"/>
      <c r="B65" s="708"/>
      <c r="C65" s="26" t="s">
        <v>1091</v>
      </c>
      <c r="D65" s="28">
        <v>342394</v>
      </c>
      <c r="E65" s="28">
        <v>23440.2</v>
      </c>
      <c r="F65" s="28" t="s">
        <v>197</v>
      </c>
      <c r="G65" s="28">
        <v>295129</v>
      </c>
      <c r="H65" s="28">
        <v>21515.599999999999</v>
      </c>
      <c r="I65" s="28" t="s">
        <v>176</v>
      </c>
      <c r="J65" s="229">
        <v>86.2</v>
      </c>
      <c r="K65" s="229">
        <v>2.8</v>
      </c>
      <c r="L65" s="28" t="s">
        <v>189</v>
      </c>
      <c r="M65" s="28">
        <v>150839</v>
      </c>
      <c r="N65" s="28">
        <v>17183.900000000001</v>
      </c>
      <c r="O65" s="28" t="s">
        <v>205</v>
      </c>
      <c r="P65" s="229">
        <v>44.1</v>
      </c>
      <c r="Q65" s="229">
        <v>4.2</v>
      </c>
      <c r="R65" s="28" t="s">
        <v>389</v>
      </c>
      <c r="S65" s="28">
        <v>78278</v>
      </c>
      <c r="T65" s="28">
        <v>13384.4</v>
      </c>
      <c r="U65" s="28" t="s">
        <v>220</v>
      </c>
      <c r="V65" s="229">
        <v>22.9</v>
      </c>
      <c r="W65" s="229">
        <v>3.8</v>
      </c>
      <c r="X65" s="28" t="s">
        <v>271</v>
      </c>
      <c r="Y65" s="28">
        <v>66213</v>
      </c>
      <c r="Z65" s="28">
        <v>10544</v>
      </c>
      <c r="AA65" s="28" t="s">
        <v>405</v>
      </c>
      <c r="AB65" s="229">
        <v>19.3</v>
      </c>
      <c r="AC65" s="229">
        <v>3</v>
      </c>
      <c r="AD65" s="28" t="s">
        <v>371</v>
      </c>
      <c r="AE65" s="28">
        <v>101619</v>
      </c>
      <c r="AF65" s="28">
        <v>13828.3</v>
      </c>
      <c r="AG65" s="28" t="s">
        <v>279</v>
      </c>
      <c r="AH65" s="229">
        <v>29.7</v>
      </c>
      <c r="AI65" s="229">
        <v>3.9</v>
      </c>
      <c r="AJ65" s="28" t="s">
        <v>276</v>
      </c>
      <c r="AK65" s="28">
        <v>96179</v>
      </c>
      <c r="AL65" s="28">
        <v>16802.3</v>
      </c>
      <c r="AM65" s="28" t="s">
        <v>309</v>
      </c>
      <c r="AN65" s="229">
        <v>28.1</v>
      </c>
      <c r="AO65" s="229">
        <v>4.7</v>
      </c>
      <c r="AP65" s="28" t="s">
        <v>211</v>
      </c>
      <c r="AQ65" s="28">
        <v>23676</v>
      </c>
      <c r="AR65" s="28">
        <v>7073.9</v>
      </c>
      <c r="AS65" s="28" t="s">
        <v>497</v>
      </c>
      <c r="AT65" s="229">
        <v>6.9</v>
      </c>
      <c r="AU65" s="229">
        <v>2.1</v>
      </c>
      <c r="AV65" s="28" t="s">
        <v>384</v>
      </c>
      <c r="AW65" s="28">
        <v>61114</v>
      </c>
      <c r="AX65" s="28">
        <v>13613.3</v>
      </c>
      <c r="AY65" s="28" t="s">
        <v>336</v>
      </c>
      <c r="AZ65" s="229">
        <v>17.8</v>
      </c>
      <c r="BA65" s="229">
        <v>3.9</v>
      </c>
      <c r="BB65" s="28" t="s">
        <v>441</v>
      </c>
      <c r="BC65" s="28">
        <v>211176</v>
      </c>
      <c r="BD65" s="28">
        <v>20595.3</v>
      </c>
      <c r="BE65" s="28" t="s">
        <v>308</v>
      </c>
      <c r="BF65" s="229">
        <v>61.7</v>
      </c>
      <c r="BG65" s="229">
        <v>4.3</v>
      </c>
      <c r="BH65" s="28" t="s">
        <v>197</v>
      </c>
      <c r="BI65"/>
    </row>
    <row r="66" spans="1:61" ht="16.5" x14ac:dyDescent="0.3">
      <c r="A66" s="793"/>
      <c r="B66" s="708"/>
      <c r="C66" s="26" t="s">
        <v>1092</v>
      </c>
      <c r="D66" s="28">
        <v>410528</v>
      </c>
      <c r="E66" s="28">
        <v>22682.2</v>
      </c>
      <c r="F66" s="28" t="s">
        <v>192</v>
      </c>
      <c r="G66" s="28">
        <v>362988</v>
      </c>
      <c r="H66" s="28">
        <v>22305.4</v>
      </c>
      <c r="I66" s="28" t="s">
        <v>196</v>
      </c>
      <c r="J66" s="229">
        <v>88.4</v>
      </c>
      <c r="K66" s="229">
        <v>2.4</v>
      </c>
      <c r="L66" s="28" t="s">
        <v>179</v>
      </c>
      <c r="M66" s="28">
        <v>168890</v>
      </c>
      <c r="N66" s="28">
        <v>19434.900000000001</v>
      </c>
      <c r="O66" s="28" t="s">
        <v>388</v>
      </c>
      <c r="P66" s="229">
        <v>41.1</v>
      </c>
      <c r="Q66" s="229">
        <v>4.3</v>
      </c>
      <c r="R66" s="28" t="s">
        <v>209</v>
      </c>
      <c r="S66" s="28">
        <v>112019</v>
      </c>
      <c r="T66" s="28">
        <v>17124.900000000001</v>
      </c>
      <c r="U66" s="28" t="s">
        <v>434</v>
      </c>
      <c r="V66" s="229">
        <v>27.3</v>
      </c>
      <c r="W66" s="229">
        <v>4.0999999999999996</v>
      </c>
      <c r="X66" s="28" t="s">
        <v>471</v>
      </c>
      <c r="Y66" s="28">
        <v>77508</v>
      </c>
      <c r="Z66" s="28">
        <v>13271.1</v>
      </c>
      <c r="AA66" s="28" t="s">
        <v>220</v>
      </c>
      <c r="AB66" s="229">
        <v>18.899999999999999</v>
      </c>
      <c r="AC66" s="229">
        <v>3.2</v>
      </c>
      <c r="AD66" s="28" t="s">
        <v>211</v>
      </c>
      <c r="AE66" s="28">
        <v>120131</v>
      </c>
      <c r="AF66" s="28">
        <v>17996.400000000001</v>
      </c>
      <c r="AG66" s="28" t="s">
        <v>471</v>
      </c>
      <c r="AH66" s="229">
        <v>29.3</v>
      </c>
      <c r="AI66" s="229">
        <v>4.0999999999999996</v>
      </c>
      <c r="AJ66" s="28" t="s">
        <v>359</v>
      </c>
      <c r="AK66" s="28">
        <v>118580</v>
      </c>
      <c r="AL66" s="28">
        <v>18396</v>
      </c>
      <c r="AM66" s="28" t="s">
        <v>433</v>
      </c>
      <c r="AN66" s="229">
        <v>28.9</v>
      </c>
      <c r="AO66" s="229">
        <v>4.3</v>
      </c>
      <c r="AP66" s="28" t="s">
        <v>383</v>
      </c>
      <c r="AQ66" s="28">
        <v>36532</v>
      </c>
      <c r="AR66" s="28">
        <v>9577.2000000000007</v>
      </c>
      <c r="AS66" s="28" t="s">
        <v>274</v>
      </c>
      <c r="AT66" s="229">
        <v>8.9</v>
      </c>
      <c r="AU66" s="229">
        <v>2.2999999999999998</v>
      </c>
      <c r="AV66" s="28" t="s">
        <v>338</v>
      </c>
      <c r="AW66" s="28">
        <v>58775</v>
      </c>
      <c r="AX66" s="28">
        <v>14263.8</v>
      </c>
      <c r="AY66" s="28" t="s">
        <v>226</v>
      </c>
      <c r="AZ66" s="229">
        <v>14.3</v>
      </c>
      <c r="BA66" s="229">
        <v>3.4</v>
      </c>
      <c r="BB66" s="28" t="s">
        <v>218</v>
      </c>
      <c r="BC66" s="28">
        <v>270023</v>
      </c>
      <c r="BD66" s="28">
        <v>21041.5</v>
      </c>
      <c r="BE66" s="28" t="s">
        <v>173</v>
      </c>
      <c r="BF66" s="229">
        <v>65.8</v>
      </c>
      <c r="BG66" s="229">
        <v>3.6</v>
      </c>
      <c r="BH66" s="28" t="s">
        <v>192</v>
      </c>
      <c r="BI66"/>
    </row>
    <row r="67" spans="1:61" ht="16.5" x14ac:dyDescent="0.3">
      <c r="A67" s="793"/>
      <c r="B67" s="708" t="s">
        <v>120</v>
      </c>
      <c r="C67" s="26" t="s">
        <v>94</v>
      </c>
      <c r="D67" s="28">
        <v>1512363</v>
      </c>
      <c r="E67" s="28">
        <v>74737.8</v>
      </c>
      <c r="F67" s="28" t="s">
        <v>186</v>
      </c>
      <c r="G67" s="28">
        <v>1420603</v>
      </c>
      <c r="H67" s="28">
        <v>79899</v>
      </c>
      <c r="I67" s="28" t="s">
        <v>191</v>
      </c>
      <c r="J67" s="229">
        <v>93.9</v>
      </c>
      <c r="K67" s="229">
        <v>1.7</v>
      </c>
      <c r="L67" s="28" t="s">
        <v>164</v>
      </c>
      <c r="M67" s="28">
        <v>625747</v>
      </c>
      <c r="N67" s="28">
        <v>77071.899999999994</v>
      </c>
      <c r="O67" s="28" t="s">
        <v>361</v>
      </c>
      <c r="P67" s="229">
        <v>41.4</v>
      </c>
      <c r="Q67" s="229">
        <v>5.2</v>
      </c>
      <c r="R67" s="28" t="s">
        <v>281</v>
      </c>
      <c r="S67" s="28">
        <v>622218</v>
      </c>
      <c r="T67" s="28">
        <v>67599.3</v>
      </c>
      <c r="U67" s="28" t="s">
        <v>207</v>
      </c>
      <c r="V67" s="229">
        <v>41.1</v>
      </c>
      <c r="W67" s="229">
        <v>4.5</v>
      </c>
      <c r="X67" s="28" t="s">
        <v>207</v>
      </c>
      <c r="Y67" s="28">
        <v>933576</v>
      </c>
      <c r="Z67" s="28">
        <v>74350.899999999994</v>
      </c>
      <c r="AA67" s="28" t="s">
        <v>190</v>
      </c>
      <c r="AB67" s="229">
        <v>61.7</v>
      </c>
      <c r="AC67" s="229">
        <v>4.7</v>
      </c>
      <c r="AD67" s="28" t="s">
        <v>174</v>
      </c>
      <c r="AE67" s="28">
        <v>1006707</v>
      </c>
      <c r="AF67" s="28">
        <v>81100.3</v>
      </c>
      <c r="AG67" s="28" t="s">
        <v>190</v>
      </c>
      <c r="AH67" s="229">
        <v>66.599999999999994</v>
      </c>
      <c r="AI67" s="229">
        <v>4.5</v>
      </c>
      <c r="AJ67" s="28" t="s">
        <v>197</v>
      </c>
      <c r="AK67" s="28">
        <v>978528</v>
      </c>
      <c r="AL67" s="28">
        <v>90156.4</v>
      </c>
      <c r="AM67" s="28" t="s">
        <v>202</v>
      </c>
      <c r="AN67" s="229">
        <v>64.7</v>
      </c>
      <c r="AO67" s="229">
        <v>4.7</v>
      </c>
      <c r="AP67" s="28" t="s">
        <v>176</v>
      </c>
      <c r="AQ67" s="28">
        <v>745172</v>
      </c>
      <c r="AR67" s="28">
        <v>93952.3</v>
      </c>
      <c r="AS67" s="28" t="s">
        <v>204</v>
      </c>
      <c r="AT67" s="229">
        <v>49.3</v>
      </c>
      <c r="AU67" s="229">
        <v>5.6</v>
      </c>
      <c r="AV67" s="28" t="s">
        <v>205</v>
      </c>
      <c r="AW67" s="28">
        <v>650368</v>
      </c>
      <c r="AX67" s="28">
        <v>86796</v>
      </c>
      <c r="AY67" s="28" t="s">
        <v>432</v>
      </c>
      <c r="AZ67" s="229">
        <v>43</v>
      </c>
      <c r="BA67" s="229">
        <v>5.2</v>
      </c>
      <c r="BB67" s="28" t="s">
        <v>177</v>
      </c>
      <c r="BC67" s="28">
        <v>917615</v>
      </c>
      <c r="BD67" s="28">
        <v>79149.7</v>
      </c>
      <c r="BE67" s="28" t="s">
        <v>290</v>
      </c>
      <c r="BF67" s="229">
        <v>60.7</v>
      </c>
      <c r="BG67" s="229">
        <v>5</v>
      </c>
      <c r="BH67" s="28" t="s">
        <v>291</v>
      </c>
      <c r="BI67"/>
    </row>
    <row r="68" spans="1:61" ht="16.5" x14ac:dyDescent="0.3">
      <c r="A68" s="793"/>
      <c r="B68" s="708"/>
      <c r="C68" s="26" t="s">
        <v>1091</v>
      </c>
      <c r="D68" s="28">
        <v>732123</v>
      </c>
      <c r="E68" s="28">
        <v>45947.1</v>
      </c>
      <c r="F68" s="28" t="s">
        <v>193</v>
      </c>
      <c r="G68" s="28">
        <v>682114</v>
      </c>
      <c r="H68" s="28">
        <v>48436.2</v>
      </c>
      <c r="I68" s="28" t="s">
        <v>212</v>
      </c>
      <c r="J68" s="229">
        <v>93.2</v>
      </c>
      <c r="K68" s="229">
        <v>2.2999999999999998</v>
      </c>
      <c r="L68" s="28" t="s">
        <v>168</v>
      </c>
      <c r="M68" s="28">
        <v>286909</v>
      </c>
      <c r="N68" s="28">
        <v>42181.4</v>
      </c>
      <c r="O68" s="28" t="s">
        <v>383</v>
      </c>
      <c r="P68" s="229">
        <v>39.200000000000003</v>
      </c>
      <c r="Q68" s="229">
        <v>5.5</v>
      </c>
      <c r="R68" s="28" t="s">
        <v>372</v>
      </c>
      <c r="S68" s="28">
        <v>315013</v>
      </c>
      <c r="T68" s="28">
        <v>36892.5</v>
      </c>
      <c r="U68" s="28" t="s">
        <v>387</v>
      </c>
      <c r="V68" s="229">
        <v>43</v>
      </c>
      <c r="W68" s="229">
        <v>4.7</v>
      </c>
      <c r="X68" s="28" t="s">
        <v>178</v>
      </c>
      <c r="Y68" s="28">
        <v>465870</v>
      </c>
      <c r="Z68" s="28">
        <v>44836.5</v>
      </c>
      <c r="AA68" s="28" t="s">
        <v>389</v>
      </c>
      <c r="AB68" s="229">
        <v>63.6</v>
      </c>
      <c r="AC68" s="229">
        <v>6</v>
      </c>
      <c r="AD68" s="28" t="s">
        <v>208</v>
      </c>
      <c r="AE68" s="28">
        <v>506123</v>
      </c>
      <c r="AF68" s="28">
        <v>52621.8</v>
      </c>
      <c r="AG68" s="28" t="s">
        <v>201</v>
      </c>
      <c r="AH68" s="229">
        <v>69.099999999999994</v>
      </c>
      <c r="AI68" s="229">
        <v>6.2</v>
      </c>
      <c r="AJ68" s="28" t="s">
        <v>268</v>
      </c>
      <c r="AK68" s="28">
        <v>486644</v>
      </c>
      <c r="AL68" s="28">
        <v>57129.1</v>
      </c>
      <c r="AM68" s="28" t="s">
        <v>387</v>
      </c>
      <c r="AN68" s="229">
        <v>66.5</v>
      </c>
      <c r="AO68" s="229">
        <v>5.6</v>
      </c>
      <c r="AP68" s="28" t="s">
        <v>206</v>
      </c>
      <c r="AQ68" s="28">
        <v>365754</v>
      </c>
      <c r="AR68" s="28">
        <v>56729.8</v>
      </c>
      <c r="AS68" s="28" t="s">
        <v>433</v>
      </c>
      <c r="AT68" s="229">
        <v>50</v>
      </c>
      <c r="AU68" s="229">
        <v>6.8</v>
      </c>
      <c r="AV68" s="28" t="s">
        <v>279</v>
      </c>
      <c r="AW68" s="28">
        <v>309411</v>
      </c>
      <c r="AX68" s="28">
        <v>52520.7</v>
      </c>
      <c r="AY68" s="28" t="s">
        <v>220</v>
      </c>
      <c r="AZ68" s="229">
        <v>42.3</v>
      </c>
      <c r="BA68" s="229">
        <v>6.3</v>
      </c>
      <c r="BB68" s="28" t="s">
        <v>498</v>
      </c>
      <c r="BC68" s="28">
        <v>461230</v>
      </c>
      <c r="BD68" s="28">
        <v>49279</v>
      </c>
      <c r="BE68" s="28" t="s">
        <v>207</v>
      </c>
      <c r="BF68" s="229">
        <v>63</v>
      </c>
      <c r="BG68" s="229">
        <v>6.3</v>
      </c>
      <c r="BH68" s="28" t="s">
        <v>200</v>
      </c>
      <c r="BI68"/>
    </row>
    <row r="69" spans="1:61" ht="16.5" x14ac:dyDescent="0.3">
      <c r="A69" s="793"/>
      <c r="B69" s="708"/>
      <c r="C69" s="26" t="s">
        <v>1092</v>
      </c>
      <c r="D69" s="28">
        <v>780240</v>
      </c>
      <c r="E69" s="28">
        <v>45133.599999999999</v>
      </c>
      <c r="F69" s="28" t="s">
        <v>195</v>
      </c>
      <c r="G69" s="28">
        <v>738489</v>
      </c>
      <c r="H69" s="28">
        <v>44610.1</v>
      </c>
      <c r="I69" s="28" t="s">
        <v>196</v>
      </c>
      <c r="J69" s="229">
        <v>94.6</v>
      </c>
      <c r="K69" s="229">
        <v>2.2999999999999998</v>
      </c>
      <c r="L69" s="28" t="s">
        <v>169</v>
      </c>
      <c r="M69" s="28">
        <v>338838</v>
      </c>
      <c r="N69" s="28">
        <v>45907</v>
      </c>
      <c r="O69" s="28" t="s">
        <v>279</v>
      </c>
      <c r="P69" s="229">
        <v>43.4</v>
      </c>
      <c r="Q69" s="229">
        <v>6.4</v>
      </c>
      <c r="R69" s="28" t="s">
        <v>383</v>
      </c>
      <c r="S69" s="28">
        <v>307204</v>
      </c>
      <c r="T69" s="28">
        <v>46698.9</v>
      </c>
      <c r="U69" s="28" t="s">
        <v>434</v>
      </c>
      <c r="V69" s="229">
        <v>39.4</v>
      </c>
      <c r="W69" s="229">
        <v>5.9</v>
      </c>
      <c r="X69" s="28" t="s">
        <v>471</v>
      </c>
      <c r="Y69" s="28">
        <v>467706</v>
      </c>
      <c r="Z69" s="28">
        <v>45625</v>
      </c>
      <c r="AA69" s="28" t="s">
        <v>308</v>
      </c>
      <c r="AB69" s="229">
        <v>59.9</v>
      </c>
      <c r="AC69" s="229">
        <v>5.6</v>
      </c>
      <c r="AD69" s="28" t="s">
        <v>202</v>
      </c>
      <c r="AE69" s="28">
        <v>500583</v>
      </c>
      <c r="AF69" s="28">
        <v>45167.5</v>
      </c>
      <c r="AG69" s="28" t="s">
        <v>268</v>
      </c>
      <c r="AH69" s="229">
        <v>64.2</v>
      </c>
      <c r="AI69" s="229">
        <v>5</v>
      </c>
      <c r="AJ69" s="28" t="s">
        <v>173</v>
      </c>
      <c r="AK69" s="28">
        <v>491884</v>
      </c>
      <c r="AL69" s="28">
        <v>50642.1</v>
      </c>
      <c r="AM69" s="28" t="s">
        <v>201</v>
      </c>
      <c r="AN69" s="229">
        <v>63</v>
      </c>
      <c r="AO69" s="229">
        <v>5.2</v>
      </c>
      <c r="AP69" s="28" t="s">
        <v>291</v>
      </c>
      <c r="AQ69" s="28">
        <v>379418</v>
      </c>
      <c r="AR69" s="28">
        <v>49136.3</v>
      </c>
      <c r="AS69" s="28" t="s">
        <v>280</v>
      </c>
      <c r="AT69" s="229">
        <v>48.6</v>
      </c>
      <c r="AU69" s="229">
        <v>5.8</v>
      </c>
      <c r="AV69" s="28" t="s">
        <v>199</v>
      </c>
      <c r="AW69" s="28">
        <v>340956</v>
      </c>
      <c r="AX69" s="28">
        <v>51089.8</v>
      </c>
      <c r="AY69" s="28" t="s">
        <v>471</v>
      </c>
      <c r="AZ69" s="229">
        <v>43.7</v>
      </c>
      <c r="BA69" s="229">
        <v>5.9</v>
      </c>
      <c r="BB69" s="28" t="s">
        <v>279</v>
      </c>
      <c r="BC69" s="28">
        <v>456384</v>
      </c>
      <c r="BD69" s="28">
        <v>44726.400000000001</v>
      </c>
      <c r="BE69" s="28" t="s">
        <v>308</v>
      </c>
      <c r="BF69" s="229">
        <v>58.5</v>
      </c>
      <c r="BG69" s="229">
        <v>5.4</v>
      </c>
      <c r="BH69" s="28" t="s">
        <v>202</v>
      </c>
      <c r="BI69"/>
    </row>
    <row r="70" spans="1:61" ht="16.5" x14ac:dyDescent="0.3">
      <c r="A70" s="793"/>
      <c r="B70" s="708" t="s">
        <v>121</v>
      </c>
      <c r="C70" s="26" t="s">
        <v>94</v>
      </c>
      <c r="D70" s="28">
        <v>15793</v>
      </c>
      <c r="E70" s="28">
        <v>1691.4</v>
      </c>
      <c r="F70" s="28" t="s">
        <v>207</v>
      </c>
      <c r="G70" s="28">
        <v>15089</v>
      </c>
      <c r="H70" s="28">
        <v>1676.3</v>
      </c>
      <c r="I70" s="28" t="s">
        <v>272</v>
      </c>
      <c r="J70" s="229">
        <v>95.5</v>
      </c>
      <c r="K70" s="229">
        <v>2.1</v>
      </c>
      <c r="L70" s="28" t="s">
        <v>171</v>
      </c>
      <c r="M70" s="28">
        <v>8156</v>
      </c>
      <c r="N70" s="28">
        <v>1454.8</v>
      </c>
      <c r="O70" s="28" t="s">
        <v>486</v>
      </c>
      <c r="P70" s="229">
        <v>51.6</v>
      </c>
      <c r="Q70" s="229">
        <v>6.8</v>
      </c>
      <c r="R70" s="28" t="s">
        <v>432</v>
      </c>
      <c r="S70" s="28">
        <v>4865</v>
      </c>
      <c r="T70" s="28">
        <v>1261.3</v>
      </c>
      <c r="U70" s="28" t="s">
        <v>406</v>
      </c>
      <c r="V70" s="229">
        <v>30.8</v>
      </c>
      <c r="W70" s="229">
        <v>6.9</v>
      </c>
      <c r="X70" s="28" t="s">
        <v>336</v>
      </c>
      <c r="Y70" s="28">
        <v>5050</v>
      </c>
      <c r="Z70" s="28">
        <v>1229.9000000000001</v>
      </c>
      <c r="AA70" s="28" t="s">
        <v>226</v>
      </c>
      <c r="AB70" s="229">
        <v>32</v>
      </c>
      <c r="AC70" s="229">
        <v>6.8</v>
      </c>
      <c r="AD70" s="28" t="s">
        <v>367</v>
      </c>
      <c r="AE70" s="28">
        <v>6702</v>
      </c>
      <c r="AF70" s="28">
        <v>1499.9</v>
      </c>
      <c r="AG70" s="28" t="s">
        <v>336</v>
      </c>
      <c r="AH70" s="229">
        <v>42.4</v>
      </c>
      <c r="AI70" s="229">
        <v>7.8</v>
      </c>
      <c r="AJ70" s="28" t="s">
        <v>390</v>
      </c>
      <c r="AK70" s="28">
        <v>5536</v>
      </c>
      <c r="AL70" s="28">
        <v>1255.5</v>
      </c>
      <c r="AM70" s="28" t="s">
        <v>395</v>
      </c>
      <c r="AN70" s="229">
        <v>35.1</v>
      </c>
      <c r="AO70" s="229">
        <v>7.8</v>
      </c>
      <c r="AP70" s="28" t="s">
        <v>219</v>
      </c>
      <c r="AQ70" s="28">
        <v>3984</v>
      </c>
      <c r="AR70" s="28">
        <v>1091.8</v>
      </c>
      <c r="AS70" s="28" t="s">
        <v>287</v>
      </c>
      <c r="AT70" s="229">
        <v>25.2</v>
      </c>
      <c r="AU70" s="229">
        <v>6.6</v>
      </c>
      <c r="AV70" s="28" t="s">
        <v>274</v>
      </c>
      <c r="AW70" s="28">
        <v>5508</v>
      </c>
      <c r="AX70" s="28">
        <v>1210.0999999999999</v>
      </c>
      <c r="AY70" s="28" t="s">
        <v>441</v>
      </c>
      <c r="AZ70" s="229">
        <v>34.9</v>
      </c>
      <c r="BA70" s="229">
        <v>7.4</v>
      </c>
      <c r="BB70" s="28" t="s">
        <v>369</v>
      </c>
      <c r="BC70" s="28">
        <v>11332</v>
      </c>
      <c r="BD70" s="28">
        <v>1617.1</v>
      </c>
      <c r="BE70" s="28" t="s">
        <v>496</v>
      </c>
      <c r="BF70" s="229">
        <v>71.8</v>
      </c>
      <c r="BG70" s="229">
        <v>8.9</v>
      </c>
      <c r="BH70" s="28" t="s">
        <v>204</v>
      </c>
      <c r="BI70"/>
    </row>
    <row r="71" spans="1:61" ht="16.5" x14ac:dyDescent="0.3">
      <c r="A71" s="793"/>
      <c r="B71" s="708"/>
      <c r="C71" s="26" t="s">
        <v>1091</v>
      </c>
      <c r="D71" s="28">
        <v>8445</v>
      </c>
      <c r="E71" s="28">
        <v>1068.8</v>
      </c>
      <c r="F71" s="28" t="s">
        <v>281</v>
      </c>
      <c r="G71" s="28">
        <v>7957</v>
      </c>
      <c r="H71" s="28">
        <v>1074.7</v>
      </c>
      <c r="I71" s="28" t="s">
        <v>279</v>
      </c>
      <c r="J71" s="229">
        <v>94.2</v>
      </c>
      <c r="K71" s="229">
        <v>3.1</v>
      </c>
      <c r="L71" s="28" t="s">
        <v>189</v>
      </c>
      <c r="M71" s="28">
        <v>4541</v>
      </c>
      <c r="N71" s="28">
        <v>876.5</v>
      </c>
      <c r="O71" s="28" t="s">
        <v>215</v>
      </c>
      <c r="P71" s="229">
        <v>53.8</v>
      </c>
      <c r="Q71" s="229">
        <v>7.5</v>
      </c>
      <c r="R71" s="28" t="s">
        <v>372</v>
      </c>
      <c r="S71" s="28">
        <v>2715</v>
      </c>
      <c r="T71" s="28">
        <v>806.9</v>
      </c>
      <c r="U71" s="28" t="s">
        <v>497</v>
      </c>
      <c r="V71" s="229">
        <v>32.200000000000003</v>
      </c>
      <c r="W71" s="229">
        <v>8.1</v>
      </c>
      <c r="X71" s="28" t="s">
        <v>730</v>
      </c>
      <c r="Y71" s="28">
        <v>2767</v>
      </c>
      <c r="Z71" s="28">
        <v>675</v>
      </c>
      <c r="AA71" s="28" t="s">
        <v>226</v>
      </c>
      <c r="AB71" s="229">
        <v>32.799999999999997</v>
      </c>
      <c r="AC71" s="229">
        <v>6.9</v>
      </c>
      <c r="AD71" s="28" t="s">
        <v>370</v>
      </c>
      <c r="AE71" s="28">
        <v>3812</v>
      </c>
      <c r="AF71" s="28">
        <v>859.9</v>
      </c>
      <c r="AG71" s="28" t="s">
        <v>223</v>
      </c>
      <c r="AH71" s="229">
        <v>45.1</v>
      </c>
      <c r="AI71" s="229">
        <v>7.4</v>
      </c>
      <c r="AJ71" s="28" t="s">
        <v>271</v>
      </c>
      <c r="AK71" s="28">
        <v>3042</v>
      </c>
      <c r="AL71" s="28">
        <v>701.6</v>
      </c>
      <c r="AM71" s="28" t="s">
        <v>378</v>
      </c>
      <c r="AN71" s="229">
        <v>36</v>
      </c>
      <c r="AO71" s="229">
        <v>7.8</v>
      </c>
      <c r="AP71" s="28" t="s">
        <v>368</v>
      </c>
      <c r="AQ71" s="28">
        <v>2324</v>
      </c>
      <c r="AR71" s="28">
        <v>672.7</v>
      </c>
      <c r="AS71" s="28" t="s">
        <v>695</v>
      </c>
      <c r="AT71" s="229">
        <v>27.5</v>
      </c>
      <c r="AU71" s="229">
        <v>7.3</v>
      </c>
      <c r="AV71" s="28" t="s">
        <v>222</v>
      </c>
      <c r="AW71" s="28">
        <v>2928</v>
      </c>
      <c r="AX71" s="28">
        <v>715.9</v>
      </c>
      <c r="AY71" s="28" t="s">
        <v>225</v>
      </c>
      <c r="AZ71" s="229">
        <v>34.700000000000003</v>
      </c>
      <c r="BA71" s="229">
        <v>7.7</v>
      </c>
      <c r="BB71" s="28" t="s">
        <v>336</v>
      </c>
      <c r="BC71" s="28">
        <v>6067</v>
      </c>
      <c r="BD71" s="28">
        <v>933</v>
      </c>
      <c r="BE71" s="28" t="s">
        <v>434</v>
      </c>
      <c r="BF71" s="229">
        <v>71.900000000000006</v>
      </c>
      <c r="BG71" s="229">
        <v>8.6999999999999993</v>
      </c>
      <c r="BH71" s="28" t="s">
        <v>199</v>
      </c>
      <c r="BI71"/>
    </row>
    <row r="72" spans="1:61" ht="16.5" x14ac:dyDescent="0.3">
      <c r="A72" s="793"/>
      <c r="B72" s="708"/>
      <c r="C72" s="26" t="s">
        <v>1092</v>
      </c>
      <c r="D72" s="28">
        <v>7348</v>
      </c>
      <c r="E72" s="28">
        <v>834.8</v>
      </c>
      <c r="F72" s="28" t="s">
        <v>205</v>
      </c>
      <c r="G72" s="28">
        <v>7132</v>
      </c>
      <c r="H72" s="28">
        <v>823.9</v>
      </c>
      <c r="I72" s="28" t="s">
        <v>388</v>
      </c>
      <c r="J72" s="229">
        <v>97.1</v>
      </c>
      <c r="K72" s="229">
        <v>2.2000000000000002</v>
      </c>
      <c r="L72" s="28" t="s">
        <v>169</v>
      </c>
      <c r="M72" s="28">
        <v>3615</v>
      </c>
      <c r="N72" s="28">
        <v>740.9</v>
      </c>
      <c r="O72" s="28" t="s">
        <v>358</v>
      </c>
      <c r="P72" s="229">
        <v>49.2</v>
      </c>
      <c r="Q72" s="229">
        <v>8.1</v>
      </c>
      <c r="R72" s="28" t="s">
        <v>271</v>
      </c>
      <c r="S72" s="28">
        <v>2149</v>
      </c>
      <c r="T72" s="28">
        <v>651</v>
      </c>
      <c r="U72" s="28" t="s">
        <v>743</v>
      </c>
      <c r="V72" s="229">
        <v>29.3</v>
      </c>
      <c r="W72" s="229">
        <v>7.8</v>
      </c>
      <c r="X72" s="28" t="s">
        <v>273</v>
      </c>
      <c r="Y72" s="28">
        <v>2282</v>
      </c>
      <c r="Z72" s="28">
        <v>753.1</v>
      </c>
      <c r="AA72" s="28" t="s">
        <v>505</v>
      </c>
      <c r="AB72" s="229">
        <v>31.1</v>
      </c>
      <c r="AC72" s="229">
        <v>9.3000000000000007</v>
      </c>
      <c r="AD72" s="28" t="s">
        <v>497</v>
      </c>
      <c r="AE72" s="28">
        <v>2890</v>
      </c>
      <c r="AF72" s="28">
        <v>793.6</v>
      </c>
      <c r="AG72" s="28" t="s">
        <v>287</v>
      </c>
      <c r="AH72" s="229">
        <v>39.299999999999997</v>
      </c>
      <c r="AI72" s="229">
        <v>9.6999999999999993</v>
      </c>
      <c r="AJ72" s="28" t="s">
        <v>522</v>
      </c>
      <c r="AK72" s="28">
        <v>2493</v>
      </c>
      <c r="AL72" s="28">
        <v>747.3</v>
      </c>
      <c r="AM72" s="28" t="s">
        <v>385</v>
      </c>
      <c r="AN72" s="229">
        <v>33.9</v>
      </c>
      <c r="AO72" s="229">
        <v>9.6999999999999993</v>
      </c>
      <c r="AP72" s="28" t="s">
        <v>632</v>
      </c>
      <c r="AQ72" s="28">
        <v>1659</v>
      </c>
      <c r="AR72" s="28">
        <v>555.4</v>
      </c>
      <c r="AS72" s="28" t="s">
        <v>562</v>
      </c>
      <c r="AT72" s="229">
        <v>22.6</v>
      </c>
      <c r="AU72" s="229">
        <v>7.4</v>
      </c>
      <c r="AV72" s="28" t="s">
        <v>560</v>
      </c>
      <c r="AW72" s="28">
        <v>2579</v>
      </c>
      <c r="AX72" s="28">
        <v>627</v>
      </c>
      <c r="AY72" s="28" t="s">
        <v>226</v>
      </c>
      <c r="AZ72" s="229">
        <v>35.1</v>
      </c>
      <c r="BA72" s="229">
        <v>8.6</v>
      </c>
      <c r="BB72" s="28" t="s">
        <v>225</v>
      </c>
      <c r="BC72" s="28">
        <v>5264</v>
      </c>
      <c r="BD72" s="28">
        <v>882.1</v>
      </c>
      <c r="BE72" s="28" t="s">
        <v>211</v>
      </c>
      <c r="BF72" s="229">
        <v>71.599999999999994</v>
      </c>
      <c r="BG72" s="229">
        <v>10</v>
      </c>
      <c r="BH72" s="28" t="s">
        <v>372</v>
      </c>
      <c r="BI72"/>
    </row>
    <row r="73" spans="1:61" ht="16.5" x14ac:dyDescent="0.3">
      <c r="A73" s="793"/>
      <c r="B73" s="708" t="s">
        <v>122</v>
      </c>
      <c r="C73" s="26" t="s">
        <v>94</v>
      </c>
      <c r="D73" s="28">
        <v>35768</v>
      </c>
      <c r="E73" s="28">
        <v>2543.9</v>
      </c>
      <c r="F73" s="28" t="s">
        <v>212</v>
      </c>
      <c r="G73" s="28">
        <v>32770</v>
      </c>
      <c r="H73" s="28">
        <v>2685</v>
      </c>
      <c r="I73" s="28" t="s">
        <v>291</v>
      </c>
      <c r="J73" s="229">
        <v>91.6</v>
      </c>
      <c r="K73" s="229">
        <v>2.2000000000000002</v>
      </c>
      <c r="L73" s="28" t="s">
        <v>169</v>
      </c>
      <c r="M73" s="28">
        <v>18943</v>
      </c>
      <c r="N73" s="28">
        <v>2104.5</v>
      </c>
      <c r="O73" s="28" t="s">
        <v>272</v>
      </c>
      <c r="P73" s="229">
        <v>53</v>
      </c>
      <c r="Q73" s="229">
        <v>5.3</v>
      </c>
      <c r="R73" s="28" t="s">
        <v>200</v>
      </c>
      <c r="S73" s="28">
        <v>13932</v>
      </c>
      <c r="T73" s="28">
        <v>2047.9</v>
      </c>
      <c r="U73" s="28" t="s">
        <v>383</v>
      </c>
      <c r="V73" s="229">
        <v>39</v>
      </c>
      <c r="W73" s="229">
        <v>4.9000000000000004</v>
      </c>
      <c r="X73" s="28" t="s">
        <v>204</v>
      </c>
      <c r="Y73" s="28">
        <v>13686</v>
      </c>
      <c r="Z73" s="28">
        <v>2329.6</v>
      </c>
      <c r="AA73" s="28" t="s">
        <v>220</v>
      </c>
      <c r="AB73" s="229">
        <v>38.299999999999997</v>
      </c>
      <c r="AC73" s="229">
        <v>5.2</v>
      </c>
      <c r="AD73" s="28" t="s">
        <v>279</v>
      </c>
      <c r="AE73" s="28">
        <v>15041</v>
      </c>
      <c r="AF73" s="28">
        <v>2293</v>
      </c>
      <c r="AG73" s="28" t="s">
        <v>434</v>
      </c>
      <c r="AH73" s="229">
        <v>42.1</v>
      </c>
      <c r="AI73" s="229">
        <v>5.0999999999999996</v>
      </c>
      <c r="AJ73" s="28" t="s">
        <v>177</v>
      </c>
      <c r="AK73" s="28">
        <v>16199</v>
      </c>
      <c r="AL73" s="28">
        <v>2405.1999999999998</v>
      </c>
      <c r="AM73" s="28" t="s">
        <v>471</v>
      </c>
      <c r="AN73" s="229">
        <v>45.3</v>
      </c>
      <c r="AO73" s="229">
        <v>5.8</v>
      </c>
      <c r="AP73" s="28" t="s">
        <v>280</v>
      </c>
      <c r="AQ73" s="28">
        <v>11344</v>
      </c>
      <c r="AR73" s="28">
        <v>2460.1</v>
      </c>
      <c r="AS73" s="28" t="s">
        <v>465</v>
      </c>
      <c r="AT73" s="229">
        <v>31.7</v>
      </c>
      <c r="AU73" s="229">
        <v>5.8</v>
      </c>
      <c r="AV73" s="28" t="s">
        <v>464</v>
      </c>
      <c r="AW73" s="28">
        <v>12742</v>
      </c>
      <c r="AX73" s="28">
        <v>2425.5</v>
      </c>
      <c r="AY73" s="28" t="s">
        <v>307</v>
      </c>
      <c r="AZ73" s="229">
        <v>35.6</v>
      </c>
      <c r="BA73" s="229">
        <v>5.8</v>
      </c>
      <c r="BB73" s="28" t="s">
        <v>470</v>
      </c>
      <c r="BC73" s="28">
        <v>23596</v>
      </c>
      <c r="BD73" s="28">
        <v>2580.5</v>
      </c>
      <c r="BE73" s="28" t="s">
        <v>178</v>
      </c>
      <c r="BF73" s="229">
        <v>66</v>
      </c>
      <c r="BG73" s="229">
        <v>5.4</v>
      </c>
      <c r="BH73" s="28" t="s">
        <v>291</v>
      </c>
      <c r="BI73"/>
    </row>
    <row r="74" spans="1:61" ht="16.5" customHeight="1" x14ac:dyDescent="0.3">
      <c r="A74" s="793"/>
      <c r="B74" s="708"/>
      <c r="C74" s="26" t="s">
        <v>1091</v>
      </c>
      <c r="D74" s="28">
        <v>17337</v>
      </c>
      <c r="E74" s="28">
        <v>1523.1</v>
      </c>
      <c r="F74" s="28" t="s">
        <v>203</v>
      </c>
      <c r="G74" s="28">
        <v>15970</v>
      </c>
      <c r="H74" s="28">
        <v>1644</v>
      </c>
      <c r="I74" s="28" t="s">
        <v>201</v>
      </c>
      <c r="J74" s="229">
        <v>92.1</v>
      </c>
      <c r="K74" s="229">
        <v>3.1</v>
      </c>
      <c r="L74" s="28" t="s">
        <v>189</v>
      </c>
      <c r="M74" s="28">
        <v>9223</v>
      </c>
      <c r="N74" s="28">
        <v>1510.8</v>
      </c>
      <c r="O74" s="28" t="s">
        <v>271</v>
      </c>
      <c r="P74" s="229">
        <v>53.2</v>
      </c>
      <c r="Q74" s="229">
        <v>6.9</v>
      </c>
      <c r="R74" s="28" t="s">
        <v>280</v>
      </c>
      <c r="S74" s="28">
        <v>6519</v>
      </c>
      <c r="T74" s="28">
        <v>1345.1</v>
      </c>
      <c r="U74" s="28" t="s">
        <v>358</v>
      </c>
      <c r="V74" s="229">
        <v>37.6</v>
      </c>
      <c r="W74" s="229">
        <v>6.4</v>
      </c>
      <c r="X74" s="28" t="s">
        <v>220</v>
      </c>
      <c r="Y74" s="28">
        <v>6640</v>
      </c>
      <c r="Z74" s="28">
        <v>1242.0999999999999</v>
      </c>
      <c r="AA74" s="28" t="s">
        <v>227</v>
      </c>
      <c r="AB74" s="229">
        <v>38.299999999999997</v>
      </c>
      <c r="AC74" s="229">
        <v>5.6</v>
      </c>
      <c r="AD74" s="28" t="s">
        <v>383</v>
      </c>
      <c r="AE74" s="28">
        <v>7487</v>
      </c>
      <c r="AF74" s="28">
        <v>1309.3</v>
      </c>
      <c r="AG74" s="28" t="s">
        <v>309</v>
      </c>
      <c r="AH74" s="229">
        <v>43.2</v>
      </c>
      <c r="AI74" s="229">
        <v>6</v>
      </c>
      <c r="AJ74" s="28" t="s">
        <v>359</v>
      </c>
      <c r="AK74" s="28">
        <v>7422</v>
      </c>
      <c r="AL74" s="28">
        <v>1494.6</v>
      </c>
      <c r="AM74" s="28" t="s">
        <v>366</v>
      </c>
      <c r="AN74" s="229">
        <v>42.8</v>
      </c>
      <c r="AO74" s="229">
        <v>7</v>
      </c>
      <c r="AP74" s="28" t="s">
        <v>470</v>
      </c>
      <c r="AQ74" s="28">
        <v>5465</v>
      </c>
      <c r="AR74" s="28">
        <v>1406.6</v>
      </c>
      <c r="AS74" s="28" t="s">
        <v>275</v>
      </c>
      <c r="AT74" s="229">
        <v>31.5</v>
      </c>
      <c r="AU74" s="229">
        <v>6.7</v>
      </c>
      <c r="AV74" s="28" t="s">
        <v>369</v>
      </c>
      <c r="AW74" s="28">
        <v>5944</v>
      </c>
      <c r="AX74" s="28">
        <v>1376.8</v>
      </c>
      <c r="AY74" s="28" t="s">
        <v>378</v>
      </c>
      <c r="AZ74" s="229">
        <v>34.299999999999997</v>
      </c>
      <c r="BA74" s="229">
        <v>6.6</v>
      </c>
      <c r="BB74" s="28" t="s">
        <v>215</v>
      </c>
      <c r="BC74" s="28">
        <v>11611</v>
      </c>
      <c r="BD74" s="28">
        <v>1506.9</v>
      </c>
      <c r="BE74" s="28" t="s">
        <v>280</v>
      </c>
      <c r="BF74" s="229">
        <v>67</v>
      </c>
      <c r="BG74" s="229">
        <v>5.6</v>
      </c>
      <c r="BH74" s="28" t="s">
        <v>206</v>
      </c>
      <c r="BI74"/>
    </row>
    <row r="75" spans="1:61" ht="16.5" x14ac:dyDescent="0.3">
      <c r="A75" s="793"/>
      <c r="B75" s="708"/>
      <c r="C75" s="26" t="s">
        <v>1092</v>
      </c>
      <c r="D75" s="28">
        <v>18430</v>
      </c>
      <c r="E75" s="28">
        <v>1449.6</v>
      </c>
      <c r="F75" s="28" t="s">
        <v>173</v>
      </c>
      <c r="G75" s="28">
        <v>16799</v>
      </c>
      <c r="H75" s="28">
        <v>1423.4</v>
      </c>
      <c r="I75" s="28" t="s">
        <v>206</v>
      </c>
      <c r="J75" s="229">
        <v>91.2</v>
      </c>
      <c r="K75" s="229">
        <v>2.6</v>
      </c>
      <c r="L75" s="28" t="s">
        <v>170</v>
      </c>
      <c r="M75" s="28">
        <v>9719</v>
      </c>
      <c r="N75" s="28">
        <v>1029.4000000000001</v>
      </c>
      <c r="O75" s="28" t="s">
        <v>209</v>
      </c>
      <c r="P75" s="229">
        <v>52.7</v>
      </c>
      <c r="Q75" s="229">
        <v>5.4</v>
      </c>
      <c r="R75" s="28" t="s">
        <v>201</v>
      </c>
      <c r="S75" s="28">
        <v>7412</v>
      </c>
      <c r="T75" s="28">
        <v>1052</v>
      </c>
      <c r="U75" s="28" t="s">
        <v>372</v>
      </c>
      <c r="V75" s="229">
        <v>40.200000000000003</v>
      </c>
      <c r="W75" s="229">
        <v>5.0999999999999996</v>
      </c>
      <c r="X75" s="28" t="s">
        <v>281</v>
      </c>
      <c r="Y75" s="28">
        <v>7045</v>
      </c>
      <c r="Z75" s="28">
        <v>1365.2</v>
      </c>
      <c r="AA75" s="28" t="s">
        <v>217</v>
      </c>
      <c r="AB75" s="229">
        <v>38.200000000000003</v>
      </c>
      <c r="AC75" s="229">
        <v>6</v>
      </c>
      <c r="AD75" s="28" t="s">
        <v>371</v>
      </c>
      <c r="AE75" s="28">
        <v>7554</v>
      </c>
      <c r="AF75" s="28">
        <v>1267.9000000000001</v>
      </c>
      <c r="AG75" s="28" t="s">
        <v>435</v>
      </c>
      <c r="AH75" s="229">
        <v>41</v>
      </c>
      <c r="AI75" s="229">
        <v>5.5</v>
      </c>
      <c r="AJ75" s="28" t="s">
        <v>432</v>
      </c>
      <c r="AK75" s="28">
        <v>8776</v>
      </c>
      <c r="AL75" s="28">
        <v>1330.7</v>
      </c>
      <c r="AM75" s="28" t="s">
        <v>498</v>
      </c>
      <c r="AN75" s="229">
        <v>47.6</v>
      </c>
      <c r="AO75" s="229">
        <v>6.3</v>
      </c>
      <c r="AP75" s="28" t="s">
        <v>276</v>
      </c>
      <c r="AQ75" s="28">
        <v>5878</v>
      </c>
      <c r="AR75" s="28">
        <v>1321.6</v>
      </c>
      <c r="AS75" s="28" t="s">
        <v>223</v>
      </c>
      <c r="AT75" s="229">
        <v>31.9</v>
      </c>
      <c r="AU75" s="229">
        <v>6.2</v>
      </c>
      <c r="AV75" s="28" t="s">
        <v>217</v>
      </c>
      <c r="AW75" s="28">
        <v>6797</v>
      </c>
      <c r="AX75" s="28">
        <v>1378.4</v>
      </c>
      <c r="AY75" s="28" t="s">
        <v>366</v>
      </c>
      <c r="AZ75" s="229">
        <v>36.9</v>
      </c>
      <c r="BA75" s="229">
        <v>6.4</v>
      </c>
      <c r="BB75" s="28" t="s">
        <v>309</v>
      </c>
      <c r="BC75" s="28">
        <v>11984</v>
      </c>
      <c r="BD75" s="28">
        <v>1427.9</v>
      </c>
      <c r="BE75" s="28" t="s">
        <v>199</v>
      </c>
      <c r="BF75" s="229">
        <v>65</v>
      </c>
      <c r="BG75" s="229">
        <v>6.1</v>
      </c>
      <c r="BH75" s="28" t="s">
        <v>208</v>
      </c>
      <c r="BI75"/>
    </row>
    <row r="76" spans="1:61" ht="16.5" x14ac:dyDescent="0.3">
      <c r="A76" s="793"/>
      <c r="B76" s="708" t="s">
        <v>123</v>
      </c>
      <c r="C76" s="26" t="s">
        <v>94</v>
      </c>
      <c r="D76" s="28">
        <v>481286</v>
      </c>
      <c r="E76" s="28">
        <v>25446.2</v>
      </c>
      <c r="F76" s="28" t="s">
        <v>187</v>
      </c>
      <c r="G76" s="28">
        <v>460701</v>
      </c>
      <c r="H76" s="28">
        <v>25259.7</v>
      </c>
      <c r="I76" s="28" t="s">
        <v>192</v>
      </c>
      <c r="J76" s="229">
        <v>95.7</v>
      </c>
      <c r="K76" s="229">
        <v>1.3</v>
      </c>
      <c r="L76" s="28" t="s">
        <v>162</v>
      </c>
      <c r="M76" s="28">
        <v>190663</v>
      </c>
      <c r="N76" s="28">
        <v>21276.5</v>
      </c>
      <c r="O76" s="28" t="s">
        <v>272</v>
      </c>
      <c r="P76" s="229">
        <v>39.6</v>
      </c>
      <c r="Q76" s="229">
        <v>3.8</v>
      </c>
      <c r="R76" s="28" t="s">
        <v>389</v>
      </c>
      <c r="S76" s="28">
        <v>115033</v>
      </c>
      <c r="T76" s="28">
        <v>16664</v>
      </c>
      <c r="U76" s="28" t="s">
        <v>511</v>
      </c>
      <c r="V76" s="229">
        <v>23.9</v>
      </c>
      <c r="W76" s="229">
        <v>3.4</v>
      </c>
      <c r="X76" s="28" t="s">
        <v>511</v>
      </c>
      <c r="Y76" s="28">
        <v>220561</v>
      </c>
      <c r="Z76" s="28">
        <v>23834.1</v>
      </c>
      <c r="AA76" s="28" t="s">
        <v>207</v>
      </c>
      <c r="AB76" s="229">
        <v>45.8</v>
      </c>
      <c r="AC76" s="229">
        <v>3.9</v>
      </c>
      <c r="AD76" s="28" t="s">
        <v>290</v>
      </c>
      <c r="AE76" s="28">
        <v>244724</v>
      </c>
      <c r="AF76" s="28">
        <v>24552.799999999999</v>
      </c>
      <c r="AG76" s="28" t="s">
        <v>200</v>
      </c>
      <c r="AH76" s="229">
        <v>50.8</v>
      </c>
      <c r="AI76" s="229">
        <v>4</v>
      </c>
      <c r="AJ76" s="28" t="s">
        <v>173</v>
      </c>
      <c r="AK76" s="28">
        <v>255392</v>
      </c>
      <c r="AL76" s="28">
        <v>26644.2</v>
      </c>
      <c r="AM76" s="28" t="s">
        <v>201</v>
      </c>
      <c r="AN76" s="229">
        <v>53.1</v>
      </c>
      <c r="AO76" s="229">
        <v>4.3</v>
      </c>
      <c r="AP76" s="28" t="s">
        <v>291</v>
      </c>
      <c r="AQ76" s="28">
        <v>198293</v>
      </c>
      <c r="AR76" s="28">
        <v>22475.3</v>
      </c>
      <c r="AS76" s="28" t="s">
        <v>205</v>
      </c>
      <c r="AT76" s="229">
        <v>41.2</v>
      </c>
      <c r="AU76" s="229">
        <v>3.7</v>
      </c>
      <c r="AV76" s="28" t="s">
        <v>268</v>
      </c>
      <c r="AW76" s="28">
        <v>196436</v>
      </c>
      <c r="AX76" s="28">
        <v>22945.9</v>
      </c>
      <c r="AY76" s="28" t="s">
        <v>387</v>
      </c>
      <c r="AZ76" s="229">
        <v>40.799999999999997</v>
      </c>
      <c r="BA76" s="229">
        <v>3.7</v>
      </c>
      <c r="BB76" s="28" t="s">
        <v>202</v>
      </c>
      <c r="BC76" s="28">
        <v>321469</v>
      </c>
      <c r="BD76" s="28">
        <v>31395.200000000001</v>
      </c>
      <c r="BE76" s="28" t="s">
        <v>308</v>
      </c>
      <c r="BF76" s="229">
        <v>66.8</v>
      </c>
      <c r="BG76" s="229">
        <v>5.3</v>
      </c>
      <c r="BH76" s="28" t="s">
        <v>173</v>
      </c>
      <c r="BI76"/>
    </row>
    <row r="77" spans="1:61" ht="16.5" x14ac:dyDescent="0.3">
      <c r="A77" s="793"/>
      <c r="B77" s="708"/>
      <c r="C77" s="26" t="s">
        <v>1091</v>
      </c>
      <c r="D77" s="28">
        <v>230265</v>
      </c>
      <c r="E77" s="28">
        <v>14830.3</v>
      </c>
      <c r="F77" s="28" t="s">
        <v>198</v>
      </c>
      <c r="G77" s="28">
        <v>219899</v>
      </c>
      <c r="H77" s="28">
        <v>14966.7</v>
      </c>
      <c r="I77" s="28" t="s">
        <v>197</v>
      </c>
      <c r="J77" s="229">
        <v>95.5</v>
      </c>
      <c r="K77" s="229">
        <v>1.8</v>
      </c>
      <c r="L77" s="28" t="s">
        <v>164</v>
      </c>
      <c r="M77" s="28">
        <v>89160</v>
      </c>
      <c r="N77" s="28">
        <v>11612.4</v>
      </c>
      <c r="O77" s="28" t="s">
        <v>280</v>
      </c>
      <c r="P77" s="229">
        <v>38.700000000000003</v>
      </c>
      <c r="Q77" s="229">
        <v>4.5999999999999996</v>
      </c>
      <c r="R77" s="28" t="s">
        <v>387</v>
      </c>
      <c r="S77" s="28">
        <v>53345</v>
      </c>
      <c r="T77" s="28">
        <v>9124</v>
      </c>
      <c r="U77" s="28" t="s">
        <v>220</v>
      </c>
      <c r="V77" s="229">
        <v>23.2</v>
      </c>
      <c r="W77" s="229">
        <v>4</v>
      </c>
      <c r="X77" s="28" t="s">
        <v>309</v>
      </c>
      <c r="Y77" s="28">
        <v>104698</v>
      </c>
      <c r="Z77" s="28">
        <v>14296.4</v>
      </c>
      <c r="AA77" s="28" t="s">
        <v>278</v>
      </c>
      <c r="AB77" s="229">
        <v>45.5</v>
      </c>
      <c r="AC77" s="229">
        <v>5.3</v>
      </c>
      <c r="AD77" s="28" t="s">
        <v>387</v>
      </c>
      <c r="AE77" s="28">
        <v>117972</v>
      </c>
      <c r="AF77" s="28">
        <v>14851.1</v>
      </c>
      <c r="AG77" s="28" t="s">
        <v>204</v>
      </c>
      <c r="AH77" s="229">
        <v>51.2</v>
      </c>
      <c r="AI77" s="229">
        <v>5.4</v>
      </c>
      <c r="AJ77" s="28" t="s">
        <v>209</v>
      </c>
      <c r="AK77" s="28">
        <v>128803</v>
      </c>
      <c r="AL77" s="28">
        <v>15087</v>
      </c>
      <c r="AM77" s="28" t="s">
        <v>387</v>
      </c>
      <c r="AN77" s="229">
        <v>55.9</v>
      </c>
      <c r="AO77" s="229">
        <v>5.2</v>
      </c>
      <c r="AP77" s="28" t="s">
        <v>208</v>
      </c>
      <c r="AQ77" s="28">
        <v>97306</v>
      </c>
      <c r="AR77" s="28">
        <v>13529</v>
      </c>
      <c r="AS77" s="28" t="s">
        <v>359</v>
      </c>
      <c r="AT77" s="229">
        <v>42.3</v>
      </c>
      <c r="AU77" s="229">
        <v>4.9000000000000004</v>
      </c>
      <c r="AV77" s="28" t="s">
        <v>388</v>
      </c>
      <c r="AW77" s="28">
        <v>95628</v>
      </c>
      <c r="AX77" s="28">
        <v>12969.3</v>
      </c>
      <c r="AY77" s="28" t="s">
        <v>279</v>
      </c>
      <c r="AZ77" s="229">
        <v>41.5</v>
      </c>
      <c r="BA77" s="229">
        <v>4.7</v>
      </c>
      <c r="BB77" s="28" t="s">
        <v>205</v>
      </c>
      <c r="BC77" s="28">
        <v>155485</v>
      </c>
      <c r="BD77" s="28">
        <v>16060.6</v>
      </c>
      <c r="BE77" s="28" t="s">
        <v>201</v>
      </c>
      <c r="BF77" s="229">
        <v>67.5</v>
      </c>
      <c r="BG77" s="229">
        <v>5.3</v>
      </c>
      <c r="BH77" s="28" t="s">
        <v>173</v>
      </c>
      <c r="BI77"/>
    </row>
    <row r="78" spans="1:61" ht="16.5" x14ac:dyDescent="0.3">
      <c r="A78" s="793"/>
      <c r="B78" s="708"/>
      <c r="C78" s="26" t="s">
        <v>1092</v>
      </c>
      <c r="D78" s="28">
        <v>251021</v>
      </c>
      <c r="E78" s="28">
        <v>15998</v>
      </c>
      <c r="F78" s="28" t="s">
        <v>198</v>
      </c>
      <c r="G78" s="28">
        <v>240802</v>
      </c>
      <c r="H78" s="28">
        <v>15862</v>
      </c>
      <c r="I78" s="28" t="s">
        <v>194</v>
      </c>
      <c r="J78" s="229">
        <v>95.9</v>
      </c>
      <c r="K78" s="229">
        <v>1.5</v>
      </c>
      <c r="L78" s="28" t="s">
        <v>165</v>
      </c>
      <c r="M78" s="28">
        <v>101502</v>
      </c>
      <c r="N78" s="28">
        <v>12110.9</v>
      </c>
      <c r="O78" s="28" t="s">
        <v>199</v>
      </c>
      <c r="P78" s="229">
        <v>40.4</v>
      </c>
      <c r="Q78" s="229">
        <v>4</v>
      </c>
      <c r="R78" s="28" t="s">
        <v>200</v>
      </c>
      <c r="S78" s="28">
        <v>61688</v>
      </c>
      <c r="T78" s="28">
        <v>9747.7000000000007</v>
      </c>
      <c r="U78" s="28" t="s">
        <v>405</v>
      </c>
      <c r="V78" s="229">
        <v>24.6</v>
      </c>
      <c r="W78" s="229">
        <v>3.8</v>
      </c>
      <c r="X78" s="28" t="s">
        <v>434</v>
      </c>
      <c r="Y78" s="28">
        <v>115862</v>
      </c>
      <c r="Z78" s="28">
        <v>13147</v>
      </c>
      <c r="AA78" s="28" t="s">
        <v>205</v>
      </c>
      <c r="AB78" s="229">
        <v>46.2</v>
      </c>
      <c r="AC78" s="229">
        <v>4.0999999999999996</v>
      </c>
      <c r="AD78" s="28" t="s">
        <v>203</v>
      </c>
      <c r="AE78" s="28">
        <v>126752</v>
      </c>
      <c r="AF78" s="28">
        <v>12782.7</v>
      </c>
      <c r="AG78" s="28" t="s">
        <v>200</v>
      </c>
      <c r="AH78" s="229">
        <v>50.5</v>
      </c>
      <c r="AI78" s="229">
        <v>3.6</v>
      </c>
      <c r="AJ78" s="28" t="s">
        <v>176</v>
      </c>
      <c r="AK78" s="28">
        <v>126588</v>
      </c>
      <c r="AL78" s="28">
        <v>14306.6</v>
      </c>
      <c r="AM78" s="28" t="s">
        <v>205</v>
      </c>
      <c r="AN78" s="229">
        <v>50.4</v>
      </c>
      <c r="AO78" s="229">
        <v>4.4000000000000004</v>
      </c>
      <c r="AP78" s="28" t="s">
        <v>203</v>
      </c>
      <c r="AQ78" s="28">
        <v>100986</v>
      </c>
      <c r="AR78" s="28">
        <v>11754.9</v>
      </c>
      <c r="AS78" s="28" t="s">
        <v>388</v>
      </c>
      <c r="AT78" s="229">
        <v>40.200000000000003</v>
      </c>
      <c r="AU78" s="229">
        <v>3.5</v>
      </c>
      <c r="AV78" s="28" t="s">
        <v>290</v>
      </c>
      <c r="AW78" s="28">
        <v>100808</v>
      </c>
      <c r="AX78" s="28">
        <v>13363.8</v>
      </c>
      <c r="AY78" s="28" t="s">
        <v>432</v>
      </c>
      <c r="AZ78" s="229">
        <v>40.200000000000003</v>
      </c>
      <c r="BA78" s="229">
        <v>4</v>
      </c>
      <c r="BB78" s="28" t="s">
        <v>200</v>
      </c>
      <c r="BC78" s="28">
        <v>165984</v>
      </c>
      <c r="BD78" s="28">
        <v>18798.099999999999</v>
      </c>
      <c r="BE78" s="28" t="s">
        <v>205</v>
      </c>
      <c r="BF78" s="229">
        <v>66.099999999999994</v>
      </c>
      <c r="BG78" s="229">
        <v>5.9</v>
      </c>
      <c r="BH78" s="28" t="s">
        <v>268</v>
      </c>
      <c r="BI78"/>
    </row>
    <row r="79" spans="1:61" ht="16.5" customHeight="1" x14ac:dyDescent="0.3">
      <c r="A79" s="793"/>
      <c r="B79" s="708" t="s">
        <v>124</v>
      </c>
      <c r="C79" s="26" t="s">
        <v>94</v>
      </c>
      <c r="D79" s="28">
        <v>316241</v>
      </c>
      <c r="E79" s="28">
        <v>21932.6</v>
      </c>
      <c r="F79" s="28" t="s">
        <v>197</v>
      </c>
      <c r="G79" s="28">
        <v>312762</v>
      </c>
      <c r="H79" s="28">
        <v>21959</v>
      </c>
      <c r="I79" s="28" t="s">
        <v>212</v>
      </c>
      <c r="J79" s="229">
        <v>98.9</v>
      </c>
      <c r="K79" s="229">
        <v>0.7</v>
      </c>
      <c r="L79" s="28" t="s">
        <v>161</v>
      </c>
      <c r="M79" s="28">
        <v>157734</v>
      </c>
      <c r="N79" s="28">
        <v>22857.8</v>
      </c>
      <c r="O79" s="28" t="s">
        <v>511</v>
      </c>
      <c r="P79" s="229">
        <v>49.9</v>
      </c>
      <c r="Q79" s="229">
        <v>5.2</v>
      </c>
      <c r="R79" s="28" t="s">
        <v>209</v>
      </c>
      <c r="S79" s="28">
        <v>105982</v>
      </c>
      <c r="T79" s="28">
        <v>16145.2</v>
      </c>
      <c r="U79" s="28" t="s">
        <v>434</v>
      </c>
      <c r="V79" s="229">
        <v>33.5</v>
      </c>
      <c r="W79" s="229">
        <v>4.2</v>
      </c>
      <c r="X79" s="28" t="s">
        <v>204</v>
      </c>
      <c r="Y79" s="28">
        <v>112140</v>
      </c>
      <c r="Z79" s="28">
        <v>16337.3</v>
      </c>
      <c r="AA79" s="28" t="s">
        <v>511</v>
      </c>
      <c r="AB79" s="229">
        <v>35.5</v>
      </c>
      <c r="AC79" s="229">
        <v>4.4000000000000004</v>
      </c>
      <c r="AD79" s="28" t="s">
        <v>361</v>
      </c>
      <c r="AE79" s="28">
        <v>141924</v>
      </c>
      <c r="AF79" s="28">
        <v>17599.3</v>
      </c>
      <c r="AG79" s="28" t="s">
        <v>361</v>
      </c>
      <c r="AH79" s="229">
        <v>44.9</v>
      </c>
      <c r="AI79" s="229">
        <v>4.5999999999999996</v>
      </c>
      <c r="AJ79" s="28" t="s">
        <v>201</v>
      </c>
      <c r="AK79" s="28">
        <v>158424</v>
      </c>
      <c r="AL79" s="28">
        <v>19598.7</v>
      </c>
      <c r="AM79" s="28" t="s">
        <v>361</v>
      </c>
      <c r="AN79" s="229">
        <v>50.1</v>
      </c>
      <c r="AO79" s="229">
        <v>5.2</v>
      </c>
      <c r="AP79" s="28" t="s">
        <v>201</v>
      </c>
      <c r="AQ79" s="28">
        <v>74903</v>
      </c>
      <c r="AR79" s="28">
        <v>13309.4</v>
      </c>
      <c r="AS79" s="28" t="s">
        <v>486</v>
      </c>
      <c r="AT79" s="229">
        <v>23.7</v>
      </c>
      <c r="AU79" s="229">
        <v>3.7</v>
      </c>
      <c r="AV79" s="28" t="s">
        <v>433</v>
      </c>
      <c r="AW79" s="28">
        <v>112341</v>
      </c>
      <c r="AX79" s="28">
        <v>14433.2</v>
      </c>
      <c r="AY79" s="28" t="s">
        <v>280</v>
      </c>
      <c r="AZ79" s="229">
        <v>35.5</v>
      </c>
      <c r="BA79" s="229">
        <v>4.2</v>
      </c>
      <c r="BB79" s="28" t="s">
        <v>387</v>
      </c>
      <c r="BC79" s="28">
        <v>212260</v>
      </c>
      <c r="BD79" s="28">
        <v>24291.200000000001</v>
      </c>
      <c r="BE79" s="28" t="s">
        <v>205</v>
      </c>
      <c r="BF79" s="229">
        <v>67.099999999999994</v>
      </c>
      <c r="BG79" s="229">
        <v>4.5999999999999996</v>
      </c>
      <c r="BH79" s="28" t="s">
        <v>197</v>
      </c>
      <c r="BI79"/>
    </row>
    <row r="80" spans="1:61" ht="16.5" x14ac:dyDescent="0.3">
      <c r="A80" s="793"/>
      <c r="B80" s="708"/>
      <c r="C80" s="26" t="s">
        <v>1091</v>
      </c>
      <c r="D80" s="28">
        <v>148860</v>
      </c>
      <c r="E80" s="28">
        <v>13548.6</v>
      </c>
      <c r="F80" s="28" t="s">
        <v>268</v>
      </c>
      <c r="G80" s="28">
        <v>147722</v>
      </c>
      <c r="H80" s="28">
        <v>13495</v>
      </c>
      <c r="I80" s="28" t="s">
        <v>202</v>
      </c>
      <c r="J80" s="229">
        <v>99.2</v>
      </c>
      <c r="K80" s="229">
        <v>0.6</v>
      </c>
      <c r="L80" s="28" t="s">
        <v>161</v>
      </c>
      <c r="M80" s="28">
        <v>77089</v>
      </c>
      <c r="N80" s="28">
        <v>13576.7</v>
      </c>
      <c r="O80" s="28" t="s">
        <v>447</v>
      </c>
      <c r="P80" s="229">
        <v>51.8</v>
      </c>
      <c r="Q80" s="229">
        <v>6.5</v>
      </c>
      <c r="R80" s="28" t="s">
        <v>204</v>
      </c>
      <c r="S80" s="28">
        <v>52310</v>
      </c>
      <c r="T80" s="28">
        <v>9737.5</v>
      </c>
      <c r="U80" s="28" t="s">
        <v>227</v>
      </c>
      <c r="V80" s="229">
        <v>35.1</v>
      </c>
      <c r="W80" s="229">
        <v>6.3</v>
      </c>
      <c r="X80" s="28" t="s">
        <v>216</v>
      </c>
      <c r="Y80" s="28">
        <v>54743</v>
      </c>
      <c r="Z80" s="28">
        <v>10905.3</v>
      </c>
      <c r="AA80" s="28" t="s">
        <v>288</v>
      </c>
      <c r="AB80" s="229">
        <v>36.799999999999997</v>
      </c>
      <c r="AC80" s="229">
        <v>5.9</v>
      </c>
      <c r="AD80" s="28" t="s">
        <v>470</v>
      </c>
      <c r="AE80" s="28">
        <v>70138</v>
      </c>
      <c r="AF80" s="28">
        <v>11466.6</v>
      </c>
      <c r="AG80" s="28" t="s">
        <v>470</v>
      </c>
      <c r="AH80" s="229">
        <v>47.1</v>
      </c>
      <c r="AI80" s="229">
        <v>5.8</v>
      </c>
      <c r="AJ80" s="28" t="s">
        <v>361</v>
      </c>
      <c r="AK80" s="28">
        <v>75653</v>
      </c>
      <c r="AL80" s="28">
        <v>12335.7</v>
      </c>
      <c r="AM80" s="28" t="s">
        <v>470</v>
      </c>
      <c r="AN80" s="229">
        <v>50.8</v>
      </c>
      <c r="AO80" s="229">
        <v>6.3</v>
      </c>
      <c r="AP80" s="28" t="s">
        <v>361</v>
      </c>
      <c r="AQ80" s="28">
        <v>34910</v>
      </c>
      <c r="AR80" s="28">
        <v>9726.7999999999993</v>
      </c>
      <c r="AS80" s="28" t="s">
        <v>306</v>
      </c>
      <c r="AT80" s="229">
        <v>23.5</v>
      </c>
      <c r="AU80" s="229">
        <v>5.4</v>
      </c>
      <c r="AV80" s="28" t="s">
        <v>378</v>
      </c>
      <c r="AW80" s="28">
        <v>54375</v>
      </c>
      <c r="AX80" s="28">
        <v>8826.7999999999993</v>
      </c>
      <c r="AY80" s="28" t="s">
        <v>470</v>
      </c>
      <c r="AZ80" s="229">
        <v>36.5</v>
      </c>
      <c r="BA80" s="229">
        <v>4.5999999999999996</v>
      </c>
      <c r="BB80" s="28" t="s">
        <v>204</v>
      </c>
      <c r="BC80" s="28">
        <v>98847</v>
      </c>
      <c r="BD80" s="28">
        <v>14414.1</v>
      </c>
      <c r="BE80" s="28" t="s">
        <v>511</v>
      </c>
      <c r="BF80" s="229">
        <v>66.400000000000006</v>
      </c>
      <c r="BG80" s="229">
        <v>6</v>
      </c>
      <c r="BH80" s="28" t="s">
        <v>268</v>
      </c>
      <c r="BI80"/>
    </row>
    <row r="81" spans="1:61" ht="16.5" x14ac:dyDescent="0.3">
      <c r="A81" s="793"/>
      <c r="B81" s="708"/>
      <c r="C81" s="26" t="s">
        <v>1092</v>
      </c>
      <c r="D81" s="28">
        <v>167381</v>
      </c>
      <c r="E81" s="28">
        <v>13367.2</v>
      </c>
      <c r="F81" s="28" t="s">
        <v>190</v>
      </c>
      <c r="G81" s="28">
        <v>165039</v>
      </c>
      <c r="H81" s="28">
        <v>13592.6</v>
      </c>
      <c r="I81" s="28" t="s">
        <v>291</v>
      </c>
      <c r="J81" s="229">
        <v>98.6</v>
      </c>
      <c r="K81" s="229">
        <v>1.1000000000000001</v>
      </c>
      <c r="L81" s="28" t="s">
        <v>159</v>
      </c>
      <c r="M81" s="28">
        <v>80644</v>
      </c>
      <c r="N81" s="28">
        <v>12231.9</v>
      </c>
      <c r="O81" s="28" t="s">
        <v>498</v>
      </c>
      <c r="P81" s="229">
        <v>48.2</v>
      </c>
      <c r="Q81" s="229">
        <v>5.3</v>
      </c>
      <c r="R81" s="28" t="s">
        <v>272</v>
      </c>
      <c r="S81" s="28">
        <v>53671</v>
      </c>
      <c r="T81" s="28">
        <v>9968.2000000000007</v>
      </c>
      <c r="U81" s="28" t="s">
        <v>227</v>
      </c>
      <c r="V81" s="229">
        <v>32.1</v>
      </c>
      <c r="W81" s="229">
        <v>4.9000000000000004</v>
      </c>
      <c r="X81" s="28" t="s">
        <v>498</v>
      </c>
      <c r="Y81" s="28">
        <v>57397</v>
      </c>
      <c r="Z81" s="28">
        <v>8703.4</v>
      </c>
      <c r="AA81" s="28" t="s">
        <v>498</v>
      </c>
      <c r="AB81" s="229">
        <v>34.299999999999997</v>
      </c>
      <c r="AC81" s="229">
        <v>5.2</v>
      </c>
      <c r="AD81" s="28" t="s">
        <v>498</v>
      </c>
      <c r="AE81" s="28">
        <v>71786</v>
      </c>
      <c r="AF81" s="28">
        <v>9477.1</v>
      </c>
      <c r="AG81" s="28" t="s">
        <v>276</v>
      </c>
      <c r="AH81" s="229">
        <v>42.9</v>
      </c>
      <c r="AI81" s="229">
        <v>5.6</v>
      </c>
      <c r="AJ81" s="28" t="s">
        <v>276</v>
      </c>
      <c r="AK81" s="28">
        <v>82771</v>
      </c>
      <c r="AL81" s="28">
        <v>10286.9</v>
      </c>
      <c r="AM81" s="28" t="s">
        <v>361</v>
      </c>
      <c r="AN81" s="229">
        <v>49.5</v>
      </c>
      <c r="AO81" s="229">
        <v>5.8</v>
      </c>
      <c r="AP81" s="28" t="s">
        <v>387</v>
      </c>
      <c r="AQ81" s="28">
        <v>39992</v>
      </c>
      <c r="AR81" s="28">
        <v>6563.6</v>
      </c>
      <c r="AS81" s="28" t="s">
        <v>271</v>
      </c>
      <c r="AT81" s="229">
        <v>23.9</v>
      </c>
      <c r="AU81" s="229">
        <v>3.9</v>
      </c>
      <c r="AV81" s="28" t="s">
        <v>271</v>
      </c>
      <c r="AW81" s="28">
        <v>57965</v>
      </c>
      <c r="AX81" s="28">
        <v>8764.1</v>
      </c>
      <c r="AY81" s="28" t="s">
        <v>498</v>
      </c>
      <c r="AZ81" s="229">
        <v>34.6</v>
      </c>
      <c r="BA81" s="229">
        <v>5.4</v>
      </c>
      <c r="BB81" s="28" t="s">
        <v>433</v>
      </c>
      <c r="BC81" s="28">
        <v>113412</v>
      </c>
      <c r="BD81" s="28">
        <v>14792.5</v>
      </c>
      <c r="BE81" s="28" t="s">
        <v>276</v>
      </c>
      <c r="BF81" s="229">
        <v>67.8</v>
      </c>
      <c r="BG81" s="229">
        <v>5.3</v>
      </c>
      <c r="BH81" s="28" t="s">
        <v>173</v>
      </c>
      <c r="BI81"/>
    </row>
    <row r="82" spans="1:61" ht="16.5" x14ac:dyDescent="0.3">
      <c r="A82" s="793"/>
      <c r="B82" s="708" t="s">
        <v>125</v>
      </c>
      <c r="C82" s="26" t="s">
        <v>94</v>
      </c>
      <c r="D82" s="28">
        <v>621478</v>
      </c>
      <c r="E82" s="28">
        <v>24497.9</v>
      </c>
      <c r="F82" s="28" t="s">
        <v>184</v>
      </c>
      <c r="G82" s="28">
        <v>527112</v>
      </c>
      <c r="H82" s="28">
        <v>24679.4</v>
      </c>
      <c r="I82" s="28" t="s">
        <v>183</v>
      </c>
      <c r="J82" s="229">
        <v>84.8</v>
      </c>
      <c r="K82" s="229">
        <v>2.1</v>
      </c>
      <c r="L82" s="28" t="s">
        <v>169</v>
      </c>
      <c r="M82" s="28">
        <v>335644</v>
      </c>
      <c r="N82" s="28">
        <v>22651.5</v>
      </c>
      <c r="O82" s="28" t="s">
        <v>194</v>
      </c>
      <c r="P82" s="229">
        <v>54</v>
      </c>
      <c r="Q82" s="229">
        <v>3</v>
      </c>
      <c r="R82" s="28" t="s">
        <v>192</v>
      </c>
      <c r="S82" s="28">
        <v>208663</v>
      </c>
      <c r="T82" s="28">
        <v>20039.900000000001</v>
      </c>
      <c r="U82" s="28" t="s">
        <v>389</v>
      </c>
      <c r="V82" s="229">
        <v>33.6</v>
      </c>
      <c r="W82" s="229">
        <v>2.8</v>
      </c>
      <c r="X82" s="28" t="s">
        <v>291</v>
      </c>
      <c r="Y82" s="28">
        <v>110855</v>
      </c>
      <c r="Z82" s="28">
        <v>17731.7</v>
      </c>
      <c r="AA82" s="28" t="s">
        <v>297</v>
      </c>
      <c r="AB82" s="229">
        <v>17.8</v>
      </c>
      <c r="AC82" s="229">
        <v>2.6</v>
      </c>
      <c r="AD82" s="28" t="s">
        <v>383</v>
      </c>
      <c r="AE82" s="28">
        <v>202487</v>
      </c>
      <c r="AF82" s="28">
        <v>21088</v>
      </c>
      <c r="AG82" s="28" t="s">
        <v>201</v>
      </c>
      <c r="AH82" s="229">
        <v>32.6</v>
      </c>
      <c r="AI82" s="229">
        <v>3</v>
      </c>
      <c r="AJ82" s="28" t="s">
        <v>202</v>
      </c>
      <c r="AK82" s="28">
        <v>211816</v>
      </c>
      <c r="AL82" s="28">
        <v>22843.5</v>
      </c>
      <c r="AM82" s="28" t="s">
        <v>207</v>
      </c>
      <c r="AN82" s="229">
        <v>34.1</v>
      </c>
      <c r="AO82" s="229">
        <v>3.1</v>
      </c>
      <c r="AP82" s="28" t="s">
        <v>202</v>
      </c>
      <c r="AQ82" s="28">
        <v>83051</v>
      </c>
      <c r="AR82" s="28">
        <v>13983.8</v>
      </c>
      <c r="AS82" s="28" t="s">
        <v>435</v>
      </c>
      <c r="AT82" s="229">
        <v>13.4</v>
      </c>
      <c r="AU82" s="229">
        <v>2.1</v>
      </c>
      <c r="AV82" s="28" t="s">
        <v>405</v>
      </c>
      <c r="AW82" s="28">
        <v>152829</v>
      </c>
      <c r="AX82" s="28">
        <v>16233.6</v>
      </c>
      <c r="AY82" s="28" t="s">
        <v>209</v>
      </c>
      <c r="AZ82" s="229">
        <v>24.6</v>
      </c>
      <c r="BA82" s="229">
        <v>2.4</v>
      </c>
      <c r="BB82" s="28" t="s">
        <v>308</v>
      </c>
      <c r="BC82" s="28">
        <v>394708</v>
      </c>
      <c r="BD82" s="28">
        <v>32176.400000000001</v>
      </c>
      <c r="BE82" s="28" t="s">
        <v>291</v>
      </c>
      <c r="BF82" s="229">
        <v>63.5</v>
      </c>
      <c r="BG82" s="229">
        <v>4.0999999999999996</v>
      </c>
      <c r="BH82" s="28" t="s">
        <v>198</v>
      </c>
      <c r="BI82"/>
    </row>
    <row r="83" spans="1:61" ht="16.5" x14ac:dyDescent="0.3">
      <c r="A83" s="793"/>
      <c r="B83" s="708"/>
      <c r="C83" s="26" t="s">
        <v>1091</v>
      </c>
      <c r="D83" s="28">
        <v>286838</v>
      </c>
      <c r="E83" s="28">
        <v>15116</v>
      </c>
      <c r="F83" s="28" t="s">
        <v>187</v>
      </c>
      <c r="G83" s="28">
        <v>242963</v>
      </c>
      <c r="H83" s="28">
        <v>14690.6</v>
      </c>
      <c r="I83" s="28" t="s">
        <v>196</v>
      </c>
      <c r="J83" s="229">
        <v>84.7</v>
      </c>
      <c r="K83" s="229">
        <v>2.6</v>
      </c>
      <c r="L83" s="28" t="s">
        <v>180</v>
      </c>
      <c r="M83" s="28">
        <v>151175</v>
      </c>
      <c r="N83" s="28">
        <v>15168.3</v>
      </c>
      <c r="O83" s="28" t="s">
        <v>200</v>
      </c>
      <c r="P83" s="229">
        <v>52.7</v>
      </c>
      <c r="Q83" s="229">
        <v>4.0999999999999996</v>
      </c>
      <c r="R83" s="28" t="s">
        <v>173</v>
      </c>
      <c r="S83" s="28">
        <v>93091</v>
      </c>
      <c r="T83" s="28">
        <v>12740.9</v>
      </c>
      <c r="U83" s="28" t="s">
        <v>278</v>
      </c>
      <c r="V83" s="229">
        <v>32.5</v>
      </c>
      <c r="W83" s="229">
        <v>3.9</v>
      </c>
      <c r="X83" s="28" t="s">
        <v>177</v>
      </c>
      <c r="Y83" s="28">
        <v>55516</v>
      </c>
      <c r="Z83" s="28">
        <v>10052.299999999999</v>
      </c>
      <c r="AA83" s="28" t="s">
        <v>216</v>
      </c>
      <c r="AB83" s="229">
        <v>19.399999999999999</v>
      </c>
      <c r="AC83" s="229">
        <v>3.2</v>
      </c>
      <c r="AD83" s="28" t="s">
        <v>271</v>
      </c>
      <c r="AE83" s="28">
        <v>93198</v>
      </c>
      <c r="AF83" s="28">
        <v>12285.8</v>
      </c>
      <c r="AG83" s="28" t="s">
        <v>276</v>
      </c>
      <c r="AH83" s="229">
        <v>32.5</v>
      </c>
      <c r="AI83" s="229">
        <v>4</v>
      </c>
      <c r="AJ83" s="28" t="s">
        <v>177</v>
      </c>
      <c r="AK83" s="28">
        <v>99363</v>
      </c>
      <c r="AL83" s="28">
        <v>12481.9</v>
      </c>
      <c r="AM83" s="28" t="s">
        <v>204</v>
      </c>
      <c r="AN83" s="229">
        <v>34.6</v>
      </c>
      <c r="AO83" s="229">
        <v>3.9</v>
      </c>
      <c r="AP83" s="28" t="s">
        <v>272</v>
      </c>
      <c r="AQ83" s="28">
        <v>38806</v>
      </c>
      <c r="AR83" s="28">
        <v>7686.6</v>
      </c>
      <c r="AS83" s="28" t="s">
        <v>284</v>
      </c>
      <c r="AT83" s="229">
        <v>13.5</v>
      </c>
      <c r="AU83" s="229">
        <v>2.6</v>
      </c>
      <c r="AV83" s="28" t="s">
        <v>217</v>
      </c>
      <c r="AW83" s="28">
        <v>69047</v>
      </c>
      <c r="AX83" s="28">
        <v>10455.1</v>
      </c>
      <c r="AY83" s="28" t="s">
        <v>498</v>
      </c>
      <c r="AZ83" s="229">
        <v>24.1</v>
      </c>
      <c r="BA83" s="229">
        <v>3.4</v>
      </c>
      <c r="BB83" s="28" t="s">
        <v>372</v>
      </c>
      <c r="BC83" s="28">
        <v>177271</v>
      </c>
      <c r="BD83" s="28">
        <v>18238.099999999999</v>
      </c>
      <c r="BE83" s="28" t="s">
        <v>296</v>
      </c>
      <c r="BF83" s="229">
        <v>61.8</v>
      </c>
      <c r="BG83" s="229">
        <v>5.0999999999999996</v>
      </c>
      <c r="BH83" s="28" t="s">
        <v>291</v>
      </c>
      <c r="BI83"/>
    </row>
    <row r="84" spans="1:61" ht="16.5" x14ac:dyDescent="0.3">
      <c r="A84" s="793"/>
      <c r="B84" s="708"/>
      <c r="C84" s="26" t="s">
        <v>1092</v>
      </c>
      <c r="D84" s="28">
        <v>334640</v>
      </c>
      <c r="E84" s="28">
        <v>13966.1</v>
      </c>
      <c r="F84" s="28" t="s">
        <v>172</v>
      </c>
      <c r="G84" s="28">
        <v>284148</v>
      </c>
      <c r="H84" s="28">
        <v>15006.3</v>
      </c>
      <c r="I84" s="28" t="s">
        <v>187</v>
      </c>
      <c r="J84" s="229">
        <v>84.9</v>
      </c>
      <c r="K84" s="229">
        <v>2.7</v>
      </c>
      <c r="L84" s="28" t="s">
        <v>180</v>
      </c>
      <c r="M84" s="28">
        <v>184469</v>
      </c>
      <c r="N84" s="28">
        <v>12138.7</v>
      </c>
      <c r="O84" s="28" t="s">
        <v>194</v>
      </c>
      <c r="P84" s="229">
        <v>55.1</v>
      </c>
      <c r="Q84" s="229">
        <v>3</v>
      </c>
      <c r="R84" s="28" t="s">
        <v>192</v>
      </c>
      <c r="S84" s="28">
        <v>115571</v>
      </c>
      <c r="T84" s="28">
        <v>11398.9</v>
      </c>
      <c r="U84" s="28" t="s">
        <v>308</v>
      </c>
      <c r="V84" s="229">
        <v>34.5</v>
      </c>
      <c r="W84" s="229">
        <v>3.1</v>
      </c>
      <c r="X84" s="28" t="s">
        <v>203</v>
      </c>
      <c r="Y84" s="28">
        <v>55339</v>
      </c>
      <c r="Z84" s="28">
        <v>10279.299999999999</v>
      </c>
      <c r="AA84" s="28" t="s">
        <v>227</v>
      </c>
      <c r="AB84" s="229">
        <v>16.5</v>
      </c>
      <c r="AC84" s="229">
        <v>2.9</v>
      </c>
      <c r="AD84" s="28" t="s">
        <v>309</v>
      </c>
      <c r="AE84" s="28">
        <v>109288</v>
      </c>
      <c r="AF84" s="28">
        <v>11995.5</v>
      </c>
      <c r="AG84" s="28" t="s">
        <v>178</v>
      </c>
      <c r="AH84" s="229">
        <v>32.700000000000003</v>
      </c>
      <c r="AI84" s="229">
        <v>3.2</v>
      </c>
      <c r="AJ84" s="28" t="s">
        <v>308</v>
      </c>
      <c r="AK84" s="28">
        <v>112452</v>
      </c>
      <c r="AL84" s="28">
        <v>13041.8</v>
      </c>
      <c r="AM84" s="28" t="s">
        <v>388</v>
      </c>
      <c r="AN84" s="229">
        <v>33.6</v>
      </c>
      <c r="AO84" s="229">
        <v>3.4</v>
      </c>
      <c r="AP84" s="28" t="s">
        <v>200</v>
      </c>
      <c r="AQ84" s="28">
        <v>44244</v>
      </c>
      <c r="AR84" s="28">
        <v>8800.7999999999993</v>
      </c>
      <c r="AS84" s="28" t="s">
        <v>284</v>
      </c>
      <c r="AT84" s="229">
        <v>13.2</v>
      </c>
      <c r="AU84" s="229">
        <v>2.5</v>
      </c>
      <c r="AV84" s="28" t="s">
        <v>307</v>
      </c>
      <c r="AW84" s="28">
        <v>83781</v>
      </c>
      <c r="AX84" s="28">
        <v>10196.299999999999</v>
      </c>
      <c r="AY84" s="28" t="s">
        <v>177</v>
      </c>
      <c r="AZ84" s="229">
        <v>25</v>
      </c>
      <c r="BA84" s="229">
        <v>2.9</v>
      </c>
      <c r="BB84" s="28" t="s">
        <v>387</v>
      </c>
      <c r="BC84" s="28">
        <v>217436</v>
      </c>
      <c r="BD84" s="28">
        <v>16714.8</v>
      </c>
      <c r="BE84" s="28" t="s">
        <v>174</v>
      </c>
      <c r="BF84" s="229">
        <v>65</v>
      </c>
      <c r="BG84" s="229">
        <v>4</v>
      </c>
      <c r="BH84" s="28" t="s">
        <v>196</v>
      </c>
      <c r="BI84"/>
    </row>
    <row r="85" spans="1:61" ht="16.5" x14ac:dyDescent="0.3">
      <c r="A85" s="793"/>
      <c r="B85" s="708" t="s">
        <v>126</v>
      </c>
      <c r="C85" s="26" t="s">
        <v>94</v>
      </c>
      <c r="D85" s="28">
        <v>486367</v>
      </c>
      <c r="E85" s="28">
        <v>18445.7</v>
      </c>
      <c r="F85" s="28" t="s">
        <v>167</v>
      </c>
      <c r="G85" s="28">
        <v>473037</v>
      </c>
      <c r="H85" s="28">
        <v>18929.5</v>
      </c>
      <c r="I85" s="28" t="s">
        <v>184</v>
      </c>
      <c r="J85" s="229">
        <v>97.3</v>
      </c>
      <c r="K85" s="229">
        <v>0.8</v>
      </c>
      <c r="L85" s="28" t="s">
        <v>158</v>
      </c>
      <c r="M85" s="28">
        <v>306864</v>
      </c>
      <c r="N85" s="28">
        <v>19194.8</v>
      </c>
      <c r="O85" s="28" t="s">
        <v>193</v>
      </c>
      <c r="P85" s="229">
        <v>63.1</v>
      </c>
      <c r="Q85" s="229">
        <v>3.3</v>
      </c>
      <c r="R85" s="28" t="s">
        <v>187</v>
      </c>
      <c r="S85" s="28">
        <v>210714</v>
      </c>
      <c r="T85" s="28">
        <v>17003.2</v>
      </c>
      <c r="U85" s="28" t="s">
        <v>190</v>
      </c>
      <c r="V85" s="229">
        <v>43.3</v>
      </c>
      <c r="W85" s="229">
        <v>3</v>
      </c>
      <c r="X85" s="28" t="s">
        <v>197</v>
      </c>
      <c r="Y85" s="28">
        <v>250007</v>
      </c>
      <c r="Z85" s="28">
        <v>21492.1</v>
      </c>
      <c r="AA85" s="28" t="s">
        <v>290</v>
      </c>
      <c r="AB85" s="229">
        <v>51.4</v>
      </c>
      <c r="AC85" s="229">
        <v>3.8</v>
      </c>
      <c r="AD85" s="28" t="s">
        <v>175</v>
      </c>
      <c r="AE85" s="28">
        <v>333850</v>
      </c>
      <c r="AF85" s="28">
        <v>18776.7</v>
      </c>
      <c r="AG85" s="28" t="s">
        <v>191</v>
      </c>
      <c r="AH85" s="229">
        <v>68.599999999999994</v>
      </c>
      <c r="AI85" s="229">
        <v>2.9</v>
      </c>
      <c r="AJ85" s="28" t="s">
        <v>172</v>
      </c>
      <c r="AK85" s="28">
        <v>341676</v>
      </c>
      <c r="AL85" s="28">
        <v>20973.1</v>
      </c>
      <c r="AM85" s="28" t="s">
        <v>196</v>
      </c>
      <c r="AN85" s="229">
        <v>70.3</v>
      </c>
      <c r="AO85" s="229">
        <v>3.1</v>
      </c>
      <c r="AP85" s="28" t="s">
        <v>188</v>
      </c>
      <c r="AQ85" s="28">
        <v>171338</v>
      </c>
      <c r="AR85" s="28">
        <v>19602.099999999999</v>
      </c>
      <c r="AS85" s="28" t="s">
        <v>205</v>
      </c>
      <c r="AT85" s="229">
        <v>35.200000000000003</v>
      </c>
      <c r="AU85" s="229">
        <v>3.5</v>
      </c>
      <c r="AV85" s="28" t="s">
        <v>308</v>
      </c>
      <c r="AW85" s="28">
        <v>186601</v>
      </c>
      <c r="AX85" s="28">
        <v>18709.900000000001</v>
      </c>
      <c r="AY85" s="28" t="s">
        <v>200</v>
      </c>
      <c r="AZ85" s="229">
        <v>38.4</v>
      </c>
      <c r="BA85" s="229">
        <v>3.3</v>
      </c>
      <c r="BB85" s="28" t="s">
        <v>290</v>
      </c>
      <c r="BC85" s="28">
        <v>337136</v>
      </c>
      <c r="BD85" s="28">
        <v>19359.2</v>
      </c>
      <c r="BE85" s="28" t="s">
        <v>191</v>
      </c>
      <c r="BF85" s="229">
        <v>69.3</v>
      </c>
      <c r="BG85" s="229">
        <v>3.4</v>
      </c>
      <c r="BH85" s="28" t="s">
        <v>186</v>
      </c>
      <c r="BI85"/>
    </row>
    <row r="86" spans="1:61" ht="16.5" x14ac:dyDescent="0.3">
      <c r="A86" s="793"/>
      <c r="B86" s="708"/>
      <c r="C86" s="26" t="s">
        <v>1091</v>
      </c>
      <c r="D86" s="28">
        <v>233081</v>
      </c>
      <c r="E86" s="28">
        <v>11845.7</v>
      </c>
      <c r="F86" s="28" t="s">
        <v>182</v>
      </c>
      <c r="G86" s="28">
        <v>226306</v>
      </c>
      <c r="H86" s="28">
        <v>12073.1</v>
      </c>
      <c r="I86" s="28" t="s">
        <v>187</v>
      </c>
      <c r="J86" s="229">
        <v>97.1</v>
      </c>
      <c r="K86" s="229">
        <v>1.3</v>
      </c>
      <c r="L86" s="28" t="s">
        <v>162</v>
      </c>
      <c r="M86" s="28">
        <v>147972</v>
      </c>
      <c r="N86" s="28">
        <v>11714.7</v>
      </c>
      <c r="O86" s="28" t="s">
        <v>173</v>
      </c>
      <c r="P86" s="229">
        <v>63.5</v>
      </c>
      <c r="Q86" s="229">
        <v>3.6</v>
      </c>
      <c r="R86" s="28" t="s">
        <v>191</v>
      </c>
      <c r="S86" s="28">
        <v>102834</v>
      </c>
      <c r="T86" s="28">
        <v>10285.200000000001</v>
      </c>
      <c r="U86" s="28" t="s">
        <v>200</v>
      </c>
      <c r="V86" s="229">
        <v>44.1</v>
      </c>
      <c r="W86" s="229">
        <v>3.7</v>
      </c>
      <c r="X86" s="28" t="s">
        <v>291</v>
      </c>
      <c r="Y86" s="28">
        <v>120786</v>
      </c>
      <c r="Z86" s="28">
        <v>12136.6</v>
      </c>
      <c r="AA86" s="28" t="s">
        <v>200</v>
      </c>
      <c r="AB86" s="229">
        <v>51.8</v>
      </c>
      <c r="AC86" s="229">
        <v>4.4000000000000004</v>
      </c>
      <c r="AD86" s="28" t="s">
        <v>290</v>
      </c>
      <c r="AE86" s="28">
        <v>158590</v>
      </c>
      <c r="AF86" s="28">
        <v>11307.6</v>
      </c>
      <c r="AG86" s="28" t="s">
        <v>212</v>
      </c>
      <c r="AH86" s="229">
        <v>68</v>
      </c>
      <c r="AI86" s="229">
        <v>3.7</v>
      </c>
      <c r="AJ86" s="28" t="s">
        <v>192</v>
      </c>
      <c r="AK86" s="28">
        <v>160675</v>
      </c>
      <c r="AL86" s="28">
        <v>12955.9</v>
      </c>
      <c r="AM86" s="28" t="s">
        <v>190</v>
      </c>
      <c r="AN86" s="229">
        <v>68.900000000000006</v>
      </c>
      <c r="AO86" s="229">
        <v>3.9</v>
      </c>
      <c r="AP86" s="28" t="s">
        <v>191</v>
      </c>
      <c r="AQ86" s="28">
        <v>84256</v>
      </c>
      <c r="AR86" s="28">
        <v>11158.5</v>
      </c>
      <c r="AS86" s="28" t="s">
        <v>432</v>
      </c>
      <c r="AT86" s="229">
        <v>36.1</v>
      </c>
      <c r="AU86" s="229">
        <v>4.0999999999999996</v>
      </c>
      <c r="AV86" s="28" t="s">
        <v>205</v>
      </c>
      <c r="AW86" s="28">
        <v>92697</v>
      </c>
      <c r="AX86" s="28">
        <v>10320</v>
      </c>
      <c r="AY86" s="28" t="s">
        <v>272</v>
      </c>
      <c r="AZ86" s="229">
        <v>39.799999999999997</v>
      </c>
      <c r="BA86" s="229">
        <v>3.7</v>
      </c>
      <c r="BB86" s="28" t="s">
        <v>208</v>
      </c>
      <c r="BC86" s="28">
        <v>159787</v>
      </c>
      <c r="BD86" s="28">
        <v>12515.4</v>
      </c>
      <c r="BE86" s="28" t="s">
        <v>173</v>
      </c>
      <c r="BF86" s="229">
        <v>68.599999999999994</v>
      </c>
      <c r="BG86" s="229">
        <v>4.3</v>
      </c>
      <c r="BH86" s="28" t="s">
        <v>193</v>
      </c>
      <c r="BI86"/>
    </row>
    <row r="87" spans="1:61" ht="16.5" x14ac:dyDescent="0.3">
      <c r="A87" s="793"/>
      <c r="B87" s="708"/>
      <c r="C87" s="26" t="s">
        <v>1092</v>
      </c>
      <c r="D87" s="28">
        <v>253285</v>
      </c>
      <c r="E87" s="28">
        <v>11137</v>
      </c>
      <c r="F87" s="28" t="s">
        <v>188</v>
      </c>
      <c r="G87" s="28">
        <v>246731</v>
      </c>
      <c r="H87" s="28">
        <v>11409.1</v>
      </c>
      <c r="I87" s="28" t="s">
        <v>183</v>
      </c>
      <c r="J87" s="229">
        <v>97.4</v>
      </c>
      <c r="K87" s="229">
        <v>1</v>
      </c>
      <c r="L87" s="28" t="s">
        <v>160</v>
      </c>
      <c r="M87" s="28">
        <v>158891</v>
      </c>
      <c r="N87" s="28">
        <v>11506.9</v>
      </c>
      <c r="O87" s="28" t="s">
        <v>176</v>
      </c>
      <c r="P87" s="229">
        <v>62.7</v>
      </c>
      <c r="Q87" s="229">
        <v>3.9</v>
      </c>
      <c r="R87" s="28" t="s">
        <v>193</v>
      </c>
      <c r="S87" s="28">
        <v>107880</v>
      </c>
      <c r="T87" s="28">
        <v>10212.200000000001</v>
      </c>
      <c r="U87" s="28" t="s">
        <v>208</v>
      </c>
      <c r="V87" s="229">
        <v>42.6</v>
      </c>
      <c r="W87" s="229">
        <v>3.4</v>
      </c>
      <c r="X87" s="28" t="s">
        <v>190</v>
      </c>
      <c r="Y87" s="28">
        <v>129221</v>
      </c>
      <c r="Z87" s="28">
        <v>12589.2</v>
      </c>
      <c r="AA87" s="28" t="s">
        <v>308</v>
      </c>
      <c r="AB87" s="229">
        <v>51</v>
      </c>
      <c r="AC87" s="229">
        <v>4.2</v>
      </c>
      <c r="AD87" s="28" t="s">
        <v>291</v>
      </c>
      <c r="AE87" s="28">
        <v>175259</v>
      </c>
      <c r="AF87" s="28">
        <v>11686.3</v>
      </c>
      <c r="AG87" s="28" t="s">
        <v>194</v>
      </c>
      <c r="AH87" s="229">
        <v>69.2</v>
      </c>
      <c r="AI87" s="229">
        <v>3.3</v>
      </c>
      <c r="AJ87" s="28" t="s">
        <v>183</v>
      </c>
      <c r="AK87" s="28">
        <v>181001</v>
      </c>
      <c r="AL87" s="28">
        <v>12515.9</v>
      </c>
      <c r="AM87" s="28" t="s">
        <v>197</v>
      </c>
      <c r="AN87" s="229">
        <v>71.5</v>
      </c>
      <c r="AO87" s="229">
        <v>3.4</v>
      </c>
      <c r="AP87" s="28" t="s">
        <v>183</v>
      </c>
      <c r="AQ87" s="28">
        <v>87081</v>
      </c>
      <c r="AR87" s="28">
        <v>11351.1</v>
      </c>
      <c r="AS87" s="28" t="s">
        <v>276</v>
      </c>
      <c r="AT87" s="229">
        <v>34.4</v>
      </c>
      <c r="AU87" s="229">
        <v>3.9</v>
      </c>
      <c r="AV87" s="28" t="s">
        <v>205</v>
      </c>
      <c r="AW87" s="28">
        <v>93904</v>
      </c>
      <c r="AX87" s="28">
        <v>11013.9</v>
      </c>
      <c r="AY87" s="28" t="s">
        <v>387</v>
      </c>
      <c r="AZ87" s="229">
        <v>37.1</v>
      </c>
      <c r="BA87" s="229">
        <v>3.8</v>
      </c>
      <c r="BB87" s="28" t="s">
        <v>296</v>
      </c>
      <c r="BC87" s="28">
        <v>177348</v>
      </c>
      <c r="BD87" s="28">
        <v>11178</v>
      </c>
      <c r="BE87" s="28" t="s">
        <v>193</v>
      </c>
      <c r="BF87" s="229">
        <v>70</v>
      </c>
      <c r="BG87" s="229">
        <v>3.7</v>
      </c>
      <c r="BH87" s="28" t="s">
        <v>187</v>
      </c>
      <c r="BI87"/>
    </row>
    <row r="88" spans="1:61" ht="16.5" x14ac:dyDescent="0.3">
      <c r="A88" s="793"/>
      <c r="B88" s="708" t="s">
        <v>127</v>
      </c>
      <c r="C88" s="26" t="s">
        <v>94</v>
      </c>
      <c r="D88" s="28">
        <v>633130</v>
      </c>
      <c r="E88" s="28">
        <v>35573.699999999997</v>
      </c>
      <c r="F88" s="28" t="s">
        <v>191</v>
      </c>
      <c r="G88" s="28">
        <v>617726</v>
      </c>
      <c r="H88" s="28">
        <v>34504.300000000003</v>
      </c>
      <c r="I88" s="28" t="s">
        <v>192</v>
      </c>
      <c r="J88" s="229">
        <v>97.6</v>
      </c>
      <c r="K88" s="229">
        <v>1</v>
      </c>
      <c r="L88" s="28" t="s">
        <v>160</v>
      </c>
      <c r="M88" s="28">
        <v>481829</v>
      </c>
      <c r="N88" s="28">
        <v>28771.1</v>
      </c>
      <c r="O88" s="28" t="s">
        <v>195</v>
      </c>
      <c r="P88" s="229">
        <v>76.099999999999994</v>
      </c>
      <c r="Q88" s="229">
        <v>3.8</v>
      </c>
      <c r="R88" s="28" t="s">
        <v>186</v>
      </c>
      <c r="S88" s="28">
        <v>399645</v>
      </c>
      <c r="T88" s="28">
        <v>33728.199999999997</v>
      </c>
      <c r="U88" s="28" t="s">
        <v>206</v>
      </c>
      <c r="V88" s="229">
        <v>63.1</v>
      </c>
      <c r="W88" s="229">
        <v>5</v>
      </c>
      <c r="X88" s="28" t="s">
        <v>190</v>
      </c>
      <c r="Y88" s="28">
        <v>339527</v>
      </c>
      <c r="Z88" s="28">
        <v>28880.799999999999</v>
      </c>
      <c r="AA88" s="28" t="s">
        <v>206</v>
      </c>
      <c r="AB88" s="229">
        <v>53.6</v>
      </c>
      <c r="AC88" s="229">
        <v>4.2</v>
      </c>
      <c r="AD88" s="28" t="s">
        <v>173</v>
      </c>
      <c r="AE88" s="28">
        <v>448823</v>
      </c>
      <c r="AF88" s="28">
        <v>31139.7</v>
      </c>
      <c r="AG88" s="28" t="s">
        <v>197</v>
      </c>
      <c r="AH88" s="229">
        <v>70.900000000000006</v>
      </c>
      <c r="AI88" s="229">
        <v>4.2</v>
      </c>
      <c r="AJ88" s="28" t="s">
        <v>195</v>
      </c>
      <c r="AK88" s="28">
        <v>468755</v>
      </c>
      <c r="AL88" s="28">
        <v>38459.5</v>
      </c>
      <c r="AM88" s="28" t="s">
        <v>291</v>
      </c>
      <c r="AN88" s="229">
        <v>74</v>
      </c>
      <c r="AO88" s="229">
        <v>3.8</v>
      </c>
      <c r="AP88" s="28" t="s">
        <v>182</v>
      </c>
      <c r="AQ88" s="28">
        <v>312581</v>
      </c>
      <c r="AR88" s="28">
        <v>28550.5</v>
      </c>
      <c r="AS88" s="28" t="s">
        <v>202</v>
      </c>
      <c r="AT88" s="229">
        <v>49.4</v>
      </c>
      <c r="AU88" s="229">
        <v>4.0999999999999996</v>
      </c>
      <c r="AV88" s="28" t="s">
        <v>291</v>
      </c>
      <c r="AW88" s="28">
        <v>304196</v>
      </c>
      <c r="AX88" s="28">
        <v>28545.3</v>
      </c>
      <c r="AY88" s="28" t="s">
        <v>208</v>
      </c>
      <c r="AZ88" s="229">
        <v>48</v>
      </c>
      <c r="BA88" s="229">
        <v>3.7</v>
      </c>
      <c r="BB88" s="28" t="s">
        <v>174</v>
      </c>
      <c r="BC88" s="28">
        <v>511810</v>
      </c>
      <c r="BD88" s="28">
        <v>34811.300000000003</v>
      </c>
      <c r="BE88" s="28" t="s">
        <v>197</v>
      </c>
      <c r="BF88" s="229">
        <v>80.8</v>
      </c>
      <c r="BG88" s="229">
        <v>3.6</v>
      </c>
      <c r="BH88" s="28" t="s">
        <v>185</v>
      </c>
      <c r="BI88"/>
    </row>
    <row r="89" spans="1:61" ht="16.5" x14ac:dyDescent="0.3">
      <c r="A89" s="793"/>
      <c r="B89" s="708"/>
      <c r="C89" s="26" t="s">
        <v>1091</v>
      </c>
      <c r="D89" s="28">
        <v>309594</v>
      </c>
      <c r="E89" s="28">
        <v>23714</v>
      </c>
      <c r="F89" s="28" t="s">
        <v>174</v>
      </c>
      <c r="G89" s="28">
        <v>302025</v>
      </c>
      <c r="H89" s="28">
        <v>22650.400000000001</v>
      </c>
      <c r="I89" s="28" t="s">
        <v>175</v>
      </c>
      <c r="J89" s="229">
        <v>97.6</v>
      </c>
      <c r="K89" s="229">
        <v>1.5</v>
      </c>
      <c r="L89" s="28" t="s">
        <v>165</v>
      </c>
      <c r="M89" s="28">
        <v>239359</v>
      </c>
      <c r="N89" s="28">
        <v>20503.900000000001</v>
      </c>
      <c r="O89" s="28" t="s">
        <v>290</v>
      </c>
      <c r="P89" s="229">
        <v>77.3</v>
      </c>
      <c r="Q89" s="229">
        <v>4.4000000000000004</v>
      </c>
      <c r="R89" s="28" t="s">
        <v>191</v>
      </c>
      <c r="S89" s="28">
        <v>194929</v>
      </c>
      <c r="T89" s="28">
        <v>21312.9</v>
      </c>
      <c r="U89" s="28" t="s">
        <v>178</v>
      </c>
      <c r="V89" s="229">
        <v>63</v>
      </c>
      <c r="W89" s="229">
        <v>6.5</v>
      </c>
      <c r="X89" s="28" t="s">
        <v>201</v>
      </c>
      <c r="Y89" s="28">
        <v>160212</v>
      </c>
      <c r="Z89" s="28">
        <v>17080</v>
      </c>
      <c r="AA89" s="28" t="s">
        <v>209</v>
      </c>
      <c r="AB89" s="229">
        <v>51.7</v>
      </c>
      <c r="AC89" s="229">
        <v>4.9000000000000004</v>
      </c>
      <c r="AD89" s="28" t="s">
        <v>208</v>
      </c>
      <c r="AE89" s="28">
        <v>211577</v>
      </c>
      <c r="AF89" s="28">
        <v>20636.2</v>
      </c>
      <c r="AG89" s="28" t="s">
        <v>308</v>
      </c>
      <c r="AH89" s="229">
        <v>68.3</v>
      </c>
      <c r="AI89" s="229">
        <v>5.4</v>
      </c>
      <c r="AJ89" s="28" t="s">
        <v>173</v>
      </c>
      <c r="AK89" s="28">
        <v>231657</v>
      </c>
      <c r="AL89" s="28">
        <v>22538.1</v>
      </c>
      <c r="AM89" s="28" t="s">
        <v>308</v>
      </c>
      <c r="AN89" s="229">
        <v>74.8</v>
      </c>
      <c r="AO89" s="229">
        <v>4.7</v>
      </c>
      <c r="AP89" s="28" t="s">
        <v>193</v>
      </c>
      <c r="AQ89" s="28">
        <v>142769</v>
      </c>
      <c r="AR89" s="28">
        <v>17880.2</v>
      </c>
      <c r="AS89" s="28" t="s">
        <v>204</v>
      </c>
      <c r="AT89" s="229">
        <v>46.1</v>
      </c>
      <c r="AU89" s="229">
        <v>4.9000000000000004</v>
      </c>
      <c r="AV89" s="28" t="s">
        <v>209</v>
      </c>
      <c r="AW89" s="28">
        <v>140661</v>
      </c>
      <c r="AX89" s="28">
        <v>18363.7</v>
      </c>
      <c r="AY89" s="28" t="s">
        <v>276</v>
      </c>
      <c r="AZ89" s="229">
        <v>45.4</v>
      </c>
      <c r="BA89" s="229">
        <v>5.0999999999999996</v>
      </c>
      <c r="BB89" s="28" t="s">
        <v>205</v>
      </c>
      <c r="BC89" s="28">
        <v>250400</v>
      </c>
      <c r="BD89" s="28">
        <v>21733.3</v>
      </c>
      <c r="BE89" s="28" t="s">
        <v>290</v>
      </c>
      <c r="BF89" s="229">
        <v>80.900000000000006</v>
      </c>
      <c r="BG89" s="229">
        <v>4.4000000000000004</v>
      </c>
      <c r="BH89" s="28" t="s">
        <v>187</v>
      </c>
      <c r="BI89"/>
    </row>
    <row r="90" spans="1:61" ht="16.5" x14ac:dyDescent="0.3">
      <c r="A90" s="793"/>
      <c r="B90" s="708"/>
      <c r="C90" s="26" t="s">
        <v>1092</v>
      </c>
      <c r="D90" s="28">
        <v>323535</v>
      </c>
      <c r="E90" s="28">
        <v>19156.7</v>
      </c>
      <c r="F90" s="28" t="s">
        <v>195</v>
      </c>
      <c r="G90" s="28">
        <v>315700</v>
      </c>
      <c r="H90" s="28">
        <v>19534</v>
      </c>
      <c r="I90" s="28" t="s">
        <v>193</v>
      </c>
      <c r="J90" s="229">
        <v>97.6</v>
      </c>
      <c r="K90" s="229">
        <v>1.2</v>
      </c>
      <c r="L90" s="28" t="s">
        <v>159</v>
      </c>
      <c r="M90" s="28">
        <v>242470</v>
      </c>
      <c r="N90" s="28">
        <v>17101.400000000001</v>
      </c>
      <c r="O90" s="28" t="s">
        <v>212</v>
      </c>
      <c r="P90" s="229">
        <v>74.900000000000006</v>
      </c>
      <c r="Q90" s="229">
        <v>4.3</v>
      </c>
      <c r="R90" s="28" t="s">
        <v>191</v>
      </c>
      <c r="S90" s="28">
        <v>204715</v>
      </c>
      <c r="T90" s="28">
        <v>18445.8</v>
      </c>
      <c r="U90" s="28" t="s">
        <v>268</v>
      </c>
      <c r="V90" s="229">
        <v>63.3</v>
      </c>
      <c r="W90" s="229">
        <v>4.9000000000000004</v>
      </c>
      <c r="X90" s="28" t="s">
        <v>174</v>
      </c>
      <c r="Y90" s="28">
        <v>179314</v>
      </c>
      <c r="Z90" s="28">
        <v>18397.8</v>
      </c>
      <c r="AA90" s="28" t="s">
        <v>296</v>
      </c>
      <c r="AB90" s="229">
        <v>55.4</v>
      </c>
      <c r="AC90" s="229">
        <v>4.9000000000000004</v>
      </c>
      <c r="AD90" s="28" t="s">
        <v>203</v>
      </c>
      <c r="AE90" s="28">
        <v>237246</v>
      </c>
      <c r="AF90" s="28">
        <v>18493.8</v>
      </c>
      <c r="AG90" s="28" t="s">
        <v>173</v>
      </c>
      <c r="AH90" s="229">
        <v>73.3</v>
      </c>
      <c r="AI90" s="229">
        <v>4.4000000000000004</v>
      </c>
      <c r="AJ90" s="28" t="s">
        <v>196</v>
      </c>
      <c r="AK90" s="28">
        <v>237098</v>
      </c>
      <c r="AL90" s="28">
        <v>20480.599999999999</v>
      </c>
      <c r="AM90" s="28" t="s">
        <v>290</v>
      </c>
      <c r="AN90" s="229">
        <v>73.3</v>
      </c>
      <c r="AO90" s="229">
        <v>3.9</v>
      </c>
      <c r="AP90" s="28" t="s">
        <v>187</v>
      </c>
      <c r="AQ90" s="28">
        <v>169812</v>
      </c>
      <c r="AR90" s="28">
        <v>18722.400000000001</v>
      </c>
      <c r="AS90" s="28" t="s">
        <v>178</v>
      </c>
      <c r="AT90" s="229">
        <v>52.5</v>
      </c>
      <c r="AU90" s="229">
        <v>5.0999999999999996</v>
      </c>
      <c r="AV90" s="28" t="s">
        <v>308</v>
      </c>
      <c r="AW90" s="28">
        <v>163535</v>
      </c>
      <c r="AX90" s="28">
        <v>17882.8</v>
      </c>
      <c r="AY90" s="28" t="s">
        <v>178</v>
      </c>
      <c r="AZ90" s="229">
        <v>50.5</v>
      </c>
      <c r="BA90" s="229">
        <v>4.5</v>
      </c>
      <c r="BB90" s="28" t="s">
        <v>203</v>
      </c>
      <c r="BC90" s="28">
        <v>261409</v>
      </c>
      <c r="BD90" s="28">
        <v>20010.099999999999</v>
      </c>
      <c r="BE90" s="28" t="s">
        <v>174</v>
      </c>
      <c r="BF90" s="229">
        <v>80.8</v>
      </c>
      <c r="BG90" s="229">
        <v>3.9</v>
      </c>
      <c r="BH90" s="28" t="s">
        <v>186</v>
      </c>
      <c r="BI90"/>
    </row>
    <row r="91" spans="1:61" ht="16.5" x14ac:dyDescent="0.3">
      <c r="A91" s="793"/>
      <c r="B91" s="708" t="s">
        <v>128</v>
      </c>
      <c r="C91" s="26" t="s">
        <v>94</v>
      </c>
      <c r="D91" s="28">
        <v>742007</v>
      </c>
      <c r="E91" s="28">
        <v>36810.6</v>
      </c>
      <c r="F91" s="28" t="s">
        <v>186</v>
      </c>
      <c r="G91" s="28">
        <v>703205</v>
      </c>
      <c r="H91" s="28">
        <v>36703</v>
      </c>
      <c r="I91" s="28" t="s">
        <v>187</v>
      </c>
      <c r="J91" s="229">
        <v>94.8</v>
      </c>
      <c r="K91" s="229">
        <v>1.5</v>
      </c>
      <c r="L91" s="28" t="s">
        <v>165</v>
      </c>
      <c r="M91" s="28">
        <v>427343</v>
      </c>
      <c r="N91" s="28">
        <v>38576.6</v>
      </c>
      <c r="O91" s="28" t="s">
        <v>268</v>
      </c>
      <c r="P91" s="229">
        <v>57.6</v>
      </c>
      <c r="Q91" s="229">
        <v>4.7</v>
      </c>
      <c r="R91" s="28" t="s">
        <v>190</v>
      </c>
      <c r="S91" s="28">
        <v>271539</v>
      </c>
      <c r="T91" s="28">
        <v>36533.4</v>
      </c>
      <c r="U91" s="28" t="s">
        <v>279</v>
      </c>
      <c r="V91" s="229">
        <v>36.6</v>
      </c>
      <c r="W91" s="229">
        <v>4.4000000000000004</v>
      </c>
      <c r="X91" s="28" t="s">
        <v>177</v>
      </c>
      <c r="Y91" s="28">
        <v>377483</v>
      </c>
      <c r="Z91" s="28">
        <v>37155.4</v>
      </c>
      <c r="AA91" s="28" t="s">
        <v>308</v>
      </c>
      <c r="AB91" s="229">
        <v>50.9</v>
      </c>
      <c r="AC91" s="229">
        <v>4</v>
      </c>
      <c r="AD91" s="28" t="s">
        <v>173</v>
      </c>
      <c r="AE91" s="28">
        <v>464695</v>
      </c>
      <c r="AF91" s="28">
        <v>38263</v>
      </c>
      <c r="AG91" s="28" t="s">
        <v>291</v>
      </c>
      <c r="AH91" s="229">
        <v>62.6</v>
      </c>
      <c r="AI91" s="229">
        <v>3.8</v>
      </c>
      <c r="AJ91" s="28" t="s">
        <v>196</v>
      </c>
      <c r="AK91" s="28">
        <v>432849</v>
      </c>
      <c r="AL91" s="28">
        <v>33009.599999999999</v>
      </c>
      <c r="AM91" s="28" t="s">
        <v>174</v>
      </c>
      <c r="AN91" s="229">
        <v>58.3</v>
      </c>
      <c r="AO91" s="229">
        <v>3.4</v>
      </c>
      <c r="AP91" s="28" t="s">
        <v>195</v>
      </c>
      <c r="AQ91" s="28">
        <v>289558</v>
      </c>
      <c r="AR91" s="28">
        <v>37924</v>
      </c>
      <c r="AS91" s="28" t="s">
        <v>276</v>
      </c>
      <c r="AT91" s="229">
        <v>39</v>
      </c>
      <c r="AU91" s="229">
        <v>4.3</v>
      </c>
      <c r="AV91" s="28" t="s">
        <v>178</v>
      </c>
      <c r="AW91" s="28">
        <v>304308</v>
      </c>
      <c r="AX91" s="28">
        <v>37121.300000000003</v>
      </c>
      <c r="AY91" s="28" t="s">
        <v>177</v>
      </c>
      <c r="AZ91" s="229">
        <v>41</v>
      </c>
      <c r="BA91" s="229">
        <v>4.3</v>
      </c>
      <c r="BB91" s="28" t="s">
        <v>209</v>
      </c>
      <c r="BC91" s="28">
        <v>741530</v>
      </c>
      <c r="BD91" s="28">
        <v>36844.1</v>
      </c>
      <c r="BE91" s="28" t="s">
        <v>186</v>
      </c>
      <c r="BF91" s="229">
        <v>99.9</v>
      </c>
      <c r="BG91" s="229">
        <v>0.1</v>
      </c>
      <c r="BH91" s="28" t="s">
        <v>818</v>
      </c>
      <c r="BI91"/>
    </row>
    <row r="92" spans="1:61" ht="16.5" x14ac:dyDescent="0.3">
      <c r="A92" s="793"/>
      <c r="B92" s="708"/>
      <c r="C92" s="26" t="s">
        <v>1091</v>
      </c>
      <c r="D92" s="28">
        <v>340278</v>
      </c>
      <c r="E92" s="28">
        <v>23305.1</v>
      </c>
      <c r="F92" s="28" t="s">
        <v>197</v>
      </c>
      <c r="G92" s="28">
        <v>317158</v>
      </c>
      <c r="H92" s="28">
        <v>24816.6</v>
      </c>
      <c r="I92" s="28" t="s">
        <v>173</v>
      </c>
      <c r="J92" s="229">
        <v>93.2</v>
      </c>
      <c r="K92" s="229">
        <v>2.7</v>
      </c>
      <c r="L92" s="28" t="s">
        <v>170</v>
      </c>
      <c r="M92" s="28">
        <v>198519</v>
      </c>
      <c r="N92" s="28">
        <v>20165.599999999999</v>
      </c>
      <c r="O92" s="28" t="s">
        <v>296</v>
      </c>
      <c r="P92" s="229">
        <v>58.3</v>
      </c>
      <c r="Q92" s="229">
        <v>4.9000000000000004</v>
      </c>
      <c r="R92" s="28" t="s">
        <v>206</v>
      </c>
      <c r="S92" s="28">
        <v>112536</v>
      </c>
      <c r="T92" s="28">
        <v>18337</v>
      </c>
      <c r="U92" s="28" t="s">
        <v>470</v>
      </c>
      <c r="V92" s="229">
        <v>33.1</v>
      </c>
      <c r="W92" s="229">
        <v>4.7</v>
      </c>
      <c r="X92" s="28" t="s">
        <v>496</v>
      </c>
      <c r="Y92" s="28">
        <v>174740</v>
      </c>
      <c r="Z92" s="28">
        <v>23457.1</v>
      </c>
      <c r="AA92" s="28" t="s">
        <v>432</v>
      </c>
      <c r="AB92" s="229">
        <v>51.4</v>
      </c>
      <c r="AC92" s="229">
        <v>4.9000000000000004</v>
      </c>
      <c r="AD92" s="28" t="s">
        <v>389</v>
      </c>
      <c r="AE92" s="28">
        <v>214299</v>
      </c>
      <c r="AF92" s="28">
        <v>24219.200000000001</v>
      </c>
      <c r="AG92" s="28" t="s">
        <v>205</v>
      </c>
      <c r="AH92" s="229">
        <v>63</v>
      </c>
      <c r="AI92" s="229">
        <v>4.7</v>
      </c>
      <c r="AJ92" s="28" t="s">
        <v>175</v>
      </c>
      <c r="AK92" s="28">
        <v>195601</v>
      </c>
      <c r="AL92" s="28">
        <v>17551.5</v>
      </c>
      <c r="AM92" s="28" t="s">
        <v>268</v>
      </c>
      <c r="AN92" s="229">
        <v>57.5</v>
      </c>
      <c r="AO92" s="229">
        <v>3.7</v>
      </c>
      <c r="AP92" s="28" t="s">
        <v>193</v>
      </c>
      <c r="AQ92" s="28">
        <v>130815</v>
      </c>
      <c r="AR92" s="28">
        <v>21217.8</v>
      </c>
      <c r="AS92" s="28" t="s">
        <v>470</v>
      </c>
      <c r="AT92" s="229">
        <v>38.4</v>
      </c>
      <c r="AU92" s="229">
        <v>4.9000000000000004</v>
      </c>
      <c r="AV92" s="28" t="s">
        <v>281</v>
      </c>
      <c r="AW92" s="28">
        <v>137104</v>
      </c>
      <c r="AX92" s="28">
        <v>19815.2</v>
      </c>
      <c r="AY92" s="28" t="s">
        <v>511</v>
      </c>
      <c r="AZ92" s="229">
        <v>40.299999999999997</v>
      </c>
      <c r="BA92" s="229">
        <v>4.5999999999999996</v>
      </c>
      <c r="BB92" s="28" t="s">
        <v>205</v>
      </c>
      <c r="BC92" s="28">
        <v>340058</v>
      </c>
      <c r="BD92" s="28">
        <v>23339</v>
      </c>
      <c r="BE92" s="28" t="s">
        <v>197</v>
      </c>
      <c r="BF92" s="229">
        <v>99.9</v>
      </c>
      <c r="BG92" s="229">
        <v>0.1</v>
      </c>
      <c r="BH92" s="28" t="s">
        <v>818</v>
      </c>
      <c r="BI92"/>
    </row>
    <row r="93" spans="1:61" ht="16.5" x14ac:dyDescent="0.3">
      <c r="A93" s="793"/>
      <c r="B93" s="708"/>
      <c r="C93" s="26" t="s">
        <v>1092</v>
      </c>
      <c r="D93" s="28">
        <v>401728</v>
      </c>
      <c r="E93" s="28">
        <v>18850.900000000001</v>
      </c>
      <c r="F93" s="28" t="s">
        <v>183</v>
      </c>
      <c r="G93" s="28">
        <v>386047</v>
      </c>
      <c r="H93" s="28">
        <v>18631.3</v>
      </c>
      <c r="I93" s="28" t="s">
        <v>186</v>
      </c>
      <c r="J93" s="229">
        <v>96.1</v>
      </c>
      <c r="K93" s="229">
        <v>1.5</v>
      </c>
      <c r="L93" s="28" t="s">
        <v>165</v>
      </c>
      <c r="M93" s="28">
        <v>228823</v>
      </c>
      <c r="N93" s="28">
        <v>23582</v>
      </c>
      <c r="O93" s="28" t="s">
        <v>201</v>
      </c>
      <c r="P93" s="229">
        <v>57</v>
      </c>
      <c r="Q93" s="229">
        <v>5.2</v>
      </c>
      <c r="R93" s="28" t="s">
        <v>268</v>
      </c>
      <c r="S93" s="28">
        <v>159003</v>
      </c>
      <c r="T93" s="28">
        <v>22401.3</v>
      </c>
      <c r="U93" s="28" t="s">
        <v>372</v>
      </c>
      <c r="V93" s="229">
        <v>39.6</v>
      </c>
      <c r="W93" s="229">
        <v>5</v>
      </c>
      <c r="X93" s="28" t="s">
        <v>281</v>
      </c>
      <c r="Y93" s="28">
        <v>202742</v>
      </c>
      <c r="Z93" s="28">
        <v>21480.6</v>
      </c>
      <c r="AA93" s="28" t="s">
        <v>209</v>
      </c>
      <c r="AB93" s="229">
        <v>50.5</v>
      </c>
      <c r="AC93" s="229">
        <v>4.8</v>
      </c>
      <c r="AD93" s="28" t="s">
        <v>389</v>
      </c>
      <c r="AE93" s="28">
        <v>250396</v>
      </c>
      <c r="AF93" s="28">
        <v>20509</v>
      </c>
      <c r="AG93" s="28" t="s">
        <v>291</v>
      </c>
      <c r="AH93" s="229">
        <v>62.3</v>
      </c>
      <c r="AI93" s="229">
        <v>4.2</v>
      </c>
      <c r="AJ93" s="28" t="s">
        <v>194</v>
      </c>
      <c r="AK93" s="28">
        <v>237247</v>
      </c>
      <c r="AL93" s="28">
        <v>19869.599999999999</v>
      </c>
      <c r="AM93" s="28" t="s">
        <v>206</v>
      </c>
      <c r="AN93" s="229">
        <v>59.1</v>
      </c>
      <c r="AO93" s="229">
        <v>4</v>
      </c>
      <c r="AP93" s="28" t="s">
        <v>194</v>
      </c>
      <c r="AQ93" s="28">
        <v>158743</v>
      </c>
      <c r="AR93" s="28">
        <v>22332.3</v>
      </c>
      <c r="AS93" s="28" t="s">
        <v>372</v>
      </c>
      <c r="AT93" s="229">
        <v>39.5</v>
      </c>
      <c r="AU93" s="229">
        <v>4.8</v>
      </c>
      <c r="AV93" s="28" t="s">
        <v>177</v>
      </c>
      <c r="AW93" s="28">
        <v>167203</v>
      </c>
      <c r="AX93" s="28">
        <v>22744.2</v>
      </c>
      <c r="AY93" s="28" t="s">
        <v>279</v>
      </c>
      <c r="AZ93" s="229">
        <v>41.6</v>
      </c>
      <c r="BA93" s="229">
        <v>5</v>
      </c>
      <c r="BB93" s="28" t="s">
        <v>199</v>
      </c>
      <c r="BC93" s="28">
        <v>401471</v>
      </c>
      <c r="BD93" s="28">
        <v>18848.599999999999</v>
      </c>
      <c r="BE93" s="28" t="s">
        <v>183</v>
      </c>
      <c r="BF93" s="229">
        <v>99.9</v>
      </c>
      <c r="BG93" s="229">
        <v>0.1</v>
      </c>
      <c r="BH93" s="28" t="s">
        <v>818</v>
      </c>
      <c r="BI93"/>
    </row>
    <row r="94" spans="1:61" ht="16.5" customHeight="1" x14ac:dyDescent="0.3">
      <c r="A94" s="793"/>
      <c r="B94" s="708" t="s">
        <v>129</v>
      </c>
      <c r="C94" s="26" t="s">
        <v>94</v>
      </c>
      <c r="D94" s="28">
        <v>153590</v>
      </c>
      <c r="E94" s="28">
        <v>7091.3</v>
      </c>
      <c r="F94" s="28" t="s">
        <v>183</v>
      </c>
      <c r="G94" s="28">
        <v>126576</v>
      </c>
      <c r="H94" s="28">
        <v>6858.6</v>
      </c>
      <c r="I94" s="28" t="s">
        <v>192</v>
      </c>
      <c r="J94" s="229">
        <v>82.4</v>
      </c>
      <c r="K94" s="229">
        <v>3</v>
      </c>
      <c r="L94" s="28" t="s">
        <v>166</v>
      </c>
      <c r="M94" s="28">
        <v>77630</v>
      </c>
      <c r="N94" s="28">
        <v>6750.7</v>
      </c>
      <c r="O94" s="28" t="s">
        <v>290</v>
      </c>
      <c r="P94" s="229">
        <v>50.5</v>
      </c>
      <c r="Q94" s="229">
        <v>4</v>
      </c>
      <c r="R94" s="28" t="s">
        <v>190</v>
      </c>
      <c r="S94" s="28">
        <v>66952</v>
      </c>
      <c r="T94" s="28">
        <v>6575</v>
      </c>
      <c r="U94" s="28" t="s">
        <v>308</v>
      </c>
      <c r="V94" s="229">
        <v>43.6</v>
      </c>
      <c r="W94" s="229">
        <v>4</v>
      </c>
      <c r="X94" s="28" t="s">
        <v>202</v>
      </c>
      <c r="Y94" s="28">
        <v>50604</v>
      </c>
      <c r="Z94" s="28">
        <v>6320</v>
      </c>
      <c r="AA94" s="28" t="s">
        <v>204</v>
      </c>
      <c r="AB94" s="229">
        <v>32.9</v>
      </c>
      <c r="AC94" s="229">
        <v>4.0999999999999996</v>
      </c>
      <c r="AD94" s="28" t="s">
        <v>361</v>
      </c>
      <c r="AE94" s="28">
        <v>73057</v>
      </c>
      <c r="AF94" s="28">
        <v>6021</v>
      </c>
      <c r="AG94" s="28" t="s">
        <v>291</v>
      </c>
      <c r="AH94" s="229">
        <v>47.6</v>
      </c>
      <c r="AI94" s="229">
        <v>3.5</v>
      </c>
      <c r="AJ94" s="28" t="s">
        <v>175</v>
      </c>
      <c r="AK94" s="28">
        <v>85066</v>
      </c>
      <c r="AL94" s="28">
        <v>6470.2</v>
      </c>
      <c r="AM94" s="28" t="s">
        <v>174</v>
      </c>
      <c r="AN94" s="229">
        <v>55.4</v>
      </c>
      <c r="AO94" s="229">
        <v>3.6</v>
      </c>
      <c r="AP94" s="28" t="s">
        <v>198</v>
      </c>
      <c r="AQ94" s="28">
        <v>37443</v>
      </c>
      <c r="AR94" s="28">
        <v>5145.8</v>
      </c>
      <c r="AS94" s="28" t="s">
        <v>278</v>
      </c>
      <c r="AT94" s="229">
        <v>24.4</v>
      </c>
      <c r="AU94" s="229">
        <v>3.4</v>
      </c>
      <c r="AV94" s="28" t="s">
        <v>359</v>
      </c>
      <c r="AW94" s="28">
        <v>48066</v>
      </c>
      <c r="AX94" s="28">
        <v>5231.7</v>
      </c>
      <c r="AY94" s="28" t="s">
        <v>178</v>
      </c>
      <c r="AZ94" s="229">
        <v>31.3</v>
      </c>
      <c r="BA94" s="229">
        <v>3.5</v>
      </c>
      <c r="BB94" s="28" t="s">
        <v>178</v>
      </c>
      <c r="BC94" s="28">
        <v>117768</v>
      </c>
      <c r="BD94" s="28">
        <v>7525.2</v>
      </c>
      <c r="BE94" s="28" t="s">
        <v>198</v>
      </c>
      <c r="BF94" s="229">
        <v>76.7</v>
      </c>
      <c r="BG94" s="229">
        <v>3.9</v>
      </c>
      <c r="BH94" s="28" t="s">
        <v>182</v>
      </c>
      <c r="BI94"/>
    </row>
    <row r="95" spans="1:61" ht="16.5" x14ac:dyDescent="0.3">
      <c r="A95" s="793"/>
      <c r="B95" s="708"/>
      <c r="C95" s="26" t="s">
        <v>1091</v>
      </c>
      <c r="D95" s="28">
        <v>74520</v>
      </c>
      <c r="E95" s="28">
        <v>4355.3</v>
      </c>
      <c r="F95" s="28" t="s">
        <v>195</v>
      </c>
      <c r="G95" s="28">
        <v>60405</v>
      </c>
      <c r="H95" s="28">
        <v>4364.5</v>
      </c>
      <c r="I95" s="28" t="s">
        <v>176</v>
      </c>
      <c r="J95" s="229">
        <v>81.099999999999994</v>
      </c>
      <c r="K95" s="229">
        <v>4</v>
      </c>
      <c r="L95" s="28" t="s">
        <v>186</v>
      </c>
      <c r="M95" s="28">
        <v>35945</v>
      </c>
      <c r="N95" s="28">
        <v>4251.8</v>
      </c>
      <c r="O95" s="28" t="s">
        <v>387</v>
      </c>
      <c r="P95" s="229">
        <v>48.2</v>
      </c>
      <c r="Q95" s="229">
        <v>5.2</v>
      </c>
      <c r="R95" s="28" t="s">
        <v>207</v>
      </c>
      <c r="S95" s="28">
        <v>31919</v>
      </c>
      <c r="T95" s="28">
        <v>3940.7</v>
      </c>
      <c r="U95" s="28" t="s">
        <v>361</v>
      </c>
      <c r="V95" s="229">
        <v>42.8</v>
      </c>
      <c r="W95" s="229">
        <v>5.0999999999999996</v>
      </c>
      <c r="X95" s="28" t="s">
        <v>199</v>
      </c>
      <c r="Y95" s="28">
        <v>22600</v>
      </c>
      <c r="Z95" s="28">
        <v>3307</v>
      </c>
      <c r="AA95" s="28" t="s">
        <v>383</v>
      </c>
      <c r="AB95" s="229">
        <v>30.3</v>
      </c>
      <c r="AC95" s="229">
        <v>4.5999999999999996</v>
      </c>
      <c r="AD95" s="28" t="s">
        <v>498</v>
      </c>
      <c r="AE95" s="28">
        <v>33018</v>
      </c>
      <c r="AF95" s="28">
        <v>3740.9</v>
      </c>
      <c r="AG95" s="28" t="s">
        <v>205</v>
      </c>
      <c r="AH95" s="229">
        <v>44.3</v>
      </c>
      <c r="AI95" s="229">
        <v>4.5999999999999996</v>
      </c>
      <c r="AJ95" s="28" t="s">
        <v>201</v>
      </c>
      <c r="AK95" s="28">
        <v>39384</v>
      </c>
      <c r="AL95" s="28">
        <v>4212.6000000000004</v>
      </c>
      <c r="AM95" s="28" t="s">
        <v>207</v>
      </c>
      <c r="AN95" s="229">
        <v>52.8</v>
      </c>
      <c r="AO95" s="229">
        <v>4.9000000000000004</v>
      </c>
      <c r="AP95" s="28" t="s">
        <v>202</v>
      </c>
      <c r="AQ95" s="28">
        <v>17657</v>
      </c>
      <c r="AR95" s="28">
        <v>3214.7</v>
      </c>
      <c r="AS95" s="28" t="s">
        <v>390</v>
      </c>
      <c r="AT95" s="229">
        <v>23.7</v>
      </c>
      <c r="AU95" s="229">
        <v>4.4000000000000004</v>
      </c>
      <c r="AV95" s="28" t="s">
        <v>227</v>
      </c>
      <c r="AW95" s="28">
        <v>21950</v>
      </c>
      <c r="AX95" s="28">
        <v>3198</v>
      </c>
      <c r="AY95" s="28" t="s">
        <v>511</v>
      </c>
      <c r="AZ95" s="229">
        <v>29.5</v>
      </c>
      <c r="BA95" s="229">
        <v>4.2</v>
      </c>
      <c r="BB95" s="28" t="s">
        <v>372</v>
      </c>
      <c r="BC95" s="28">
        <v>55726</v>
      </c>
      <c r="BD95" s="28">
        <v>4778.2</v>
      </c>
      <c r="BE95" s="28" t="s">
        <v>290</v>
      </c>
      <c r="BF95" s="229">
        <v>74.8</v>
      </c>
      <c r="BG95" s="229">
        <v>4.9000000000000004</v>
      </c>
      <c r="BH95" s="28" t="s">
        <v>198</v>
      </c>
      <c r="BI95"/>
    </row>
    <row r="96" spans="1:61" ht="16.5" x14ac:dyDescent="0.3">
      <c r="A96" s="793"/>
      <c r="B96" s="708"/>
      <c r="C96" s="26" t="s">
        <v>1092</v>
      </c>
      <c r="D96" s="28">
        <v>79069</v>
      </c>
      <c r="E96" s="28">
        <v>4240.2</v>
      </c>
      <c r="F96" s="28" t="s">
        <v>187</v>
      </c>
      <c r="G96" s="28">
        <v>66170</v>
      </c>
      <c r="H96" s="28">
        <v>4373.8</v>
      </c>
      <c r="I96" s="28" t="s">
        <v>194</v>
      </c>
      <c r="J96" s="229">
        <v>83.7</v>
      </c>
      <c r="K96" s="229">
        <v>3.4</v>
      </c>
      <c r="L96" s="28" t="s">
        <v>184</v>
      </c>
      <c r="M96" s="28">
        <v>41685</v>
      </c>
      <c r="N96" s="28">
        <v>4130.2</v>
      </c>
      <c r="O96" s="28" t="s">
        <v>200</v>
      </c>
      <c r="P96" s="229">
        <v>52.7</v>
      </c>
      <c r="Q96" s="229">
        <v>4.8</v>
      </c>
      <c r="R96" s="28" t="s">
        <v>268</v>
      </c>
      <c r="S96" s="28">
        <v>35032</v>
      </c>
      <c r="T96" s="28">
        <v>4295.8999999999996</v>
      </c>
      <c r="U96" s="28" t="s">
        <v>361</v>
      </c>
      <c r="V96" s="229">
        <v>44.3</v>
      </c>
      <c r="W96" s="229">
        <v>4.9000000000000004</v>
      </c>
      <c r="X96" s="28" t="s">
        <v>178</v>
      </c>
      <c r="Y96" s="28">
        <v>28004</v>
      </c>
      <c r="Z96" s="28">
        <v>4088.4</v>
      </c>
      <c r="AA96" s="28" t="s">
        <v>511</v>
      </c>
      <c r="AB96" s="229">
        <v>35.4</v>
      </c>
      <c r="AC96" s="229">
        <v>4.9000000000000004</v>
      </c>
      <c r="AD96" s="28" t="s">
        <v>278</v>
      </c>
      <c r="AE96" s="28">
        <v>40038</v>
      </c>
      <c r="AF96" s="28">
        <v>3926.6</v>
      </c>
      <c r="AG96" s="28" t="s">
        <v>308</v>
      </c>
      <c r="AH96" s="229">
        <v>50.6</v>
      </c>
      <c r="AI96" s="229">
        <v>4.3</v>
      </c>
      <c r="AJ96" s="28" t="s">
        <v>290</v>
      </c>
      <c r="AK96" s="28">
        <v>45682</v>
      </c>
      <c r="AL96" s="28">
        <v>4066.3</v>
      </c>
      <c r="AM96" s="28" t="s">
        <v>203</v>
      </c>
      <c r="AN96" s="229">
        <v>57.8</v>
      </c>
      <c r="AO96" s="229">
        <v>4.5</v>
      </c>
      <c r="AP96" s="28" t="s">
        <v>174</v>
      </c>
      <c r="AQ96" s="28">
        <v>19786</v>
      </c>
      <c r="AR96" s="28">
        <v>3081.9</v>
      </c>
      <c r="AS96" s="28" t="s">
        <v>433</v>
      </c>
      <c r="AT96" s="229">
        <v>25</v>
      </c>
      <c r="AU96" s="229">
        <v>3.9</v>
      </c>
      <c r="AV96" s="28" t="s">
        <v>371</v>
      </c>
      <c r="AW96" s="28">
        <v>26116</v>
      </c>
      <c r="AX96" s="28">
        <v>3347.1</v>
      </c>
      <c r="AY96" s="28" t="s">
        <v>281</v>
      </c>
      <c r="AZ96" s="229">
        <v>33</v>
      </c>
      <c r="BA96" s="229">
        <v>4.4000000000000004</v>
      </c>
      <c r="BB96" s="28" t="s">
        <v>276</v>
      </c>
      <c r="BC96" s="28">
        <v>62042</v>
      </c>
      <c r="BD96" s="28">
        <v>4718.5</v>
      </c>
      <c r="BE96" s="28" t="s">
        <v>174</v>
      </c>
      <c r="BF96" s="229">
        <v>78.5</v>
      </c>
      <c r="BG96" s="229">
        <v>4.5</v>
      </c>
      <c r="BH96" s="28" t="s">
        <v>195</v>
      </c>
      <c r="BI96"/>
    </row>
    <row r="97" spans="1:61" ht="16.5" x14ac:dyDescent="0.3">
      <c r="A97" s="793"/>
      <c r="B97" s="708" t="s">
        <v>130</v>
      </c>
      <c r="C97" s="26" t="s">
        <v>94</v>
      </c>
      <c r="D97" s="28">
        <v>246688</v>
      </c>
      <c r="E97" s="28">
        <v>10818.5</v>
      </c>
      <c r="F97" s="28" t="s">
        <v>188</v>
      </c>
      <c r="G97" s="28">
        <v>234362</v>
      </c>
      <c r="H97" s="28">
        <v>10463.799999999999</v>
      </c>
      <c r="I97" s="28" t="s">
        <v>185</v>
      </c>
      <c r="J97" s="229">
        <v>95</v>
      </c>
      <c r="K97" s="229">
        <v>1.2</v>
      </c>
      <c r="L97" s="28" t="s">
        <v>159</v>
      </c>
      <c r="M97" s="28">
        <v>103738</v>
      </c>
      <c r="N97" s="28">
        <v>9048.5</v>
      </c>
      <c r="O97" s="28" t="s">
        <v>203</v>
      </c>
      <c r="P97" s="229">
        <v>42.1</v>
      </c>
      <c r="Q97" s="229">
        <v>2.9</v>
      </c>
      <c r="R97" s="28" t="s">
        <v>212</v>
      </c>
      <c r="S97" s="28">
        <v>77535</v>
      </c>
      <c r="T97" s="28">
        <v>6968.3</v>
      </c>
      <c r="U97" s="28" t="s">
        <v>268</v>
      </c>
      <c r="V97" s="229">
        <v>31.4</v>
      </c>
      <c r="W97" s="229">
        <v>2.7</v>
      </c>
      <c r="X97" s="28" t="s">
        <v>290</v>
      </c>
      <c r="Y97" s="28">
        <v>102022</v>
      </c>
      <c r="Z97" s="28">
        <v>6984.4</v>
      </c>
      <c r="AA97" s="28" t="s">
        <v>197</v>
      </c>
      <c r="AB97" s="229">
        <v>41.4</v>
      </c>
      <c r="AC97" s="229">
        <v>2.5</v>
      </c>
      <c r="AD97" s="28" t="s">
        <v>196</v>
      </c>
      <c r="AE97" s="28">
        <v>135020</v>
      </c>
      <c r="AF97" s="28">
        <v>8885.9</v>
      </c>
      <c r="AG97" s="28" t="s">
        <v>194</v>
      </c>
      <c r="AH97" s="229">
        <v>54.7</v>
      </c>
      <c r="AI97" s="229">
        <v>3</v>
      </c>
      <c r="AJ97" s="28" t="s">
        <v>192</v>
      </c>
      <c r="AK97" s="28">
        <v>140133</v>
      </c>
      <c r="AL97" s="28">
        <v>9390.7000000000007</v>
      </c>
      <c r="AM97" s="28" t="s">
        <v>194</v>
      </c>
      <c r="AN97" s="229">
        <v>56.8</v>
      </c>
      <c r="AO97" s="229">
        <v>2.9</v>
      </c>
      <c r="AP97" s="28" t="s">
        <v>182</v>
      </c>
      <c r="AQ97" s="28">
        <v>54571</v>
      </c>
      <c r="AR97" s="28">
        <v>6465.2</v>
      </c>
      <c r="AS97" s="28" t="s">
        <v>387</v>
      </c>
      <c r="AT97" s="229">
        <v>22.1</v>
      </c>
      <c r="AU97" s="229">
        <v>2.6</v>
      </c>
      <c r="AV97" s="28" t="s">
        <v>388</v>
      </c>
      <c r="AW97" s="28">
        <v>55764</v>
      </c>
      <c r="AX97" s="28">
        <v>7327.9</v>
      </c>
      <c r="AY97" s="28" t="s">
        <v>276</v>
      </c>
      <c r="AZ97" s="229">
        <v>22.6</v>
      </c>
      <c r="BA97" s="229">
        <v>2.7</v>
      </c>
      <c r="BB97" s="28" t="s">
        <v>177</v>
      </c>
      <c r="BC97" s="28">
        <v>149336</v>
      </c>
      <c r="BD97" s="28">
        <v>10705.2</v>
      </c>
      <c r="BE97" s="28" t="s">
        <v>176</v>
      </c>
      <c r="BF97" s="229">
        <v>60.5</v>
      </c>
      <c r="BG97" s="229">
        <v>3.5</v>
      </c>
      <c r="BH97" s="28" t="s">
        <v>195</v>
      </c>
      <c r="BI97"/>
    </row>
    <row r="98" spans="1:61" ht="16.5" x14ac:dyDescent="0.3">
      <c r="A98" s="793"/>
      <c r="B98" s="708"/>
      <c r="C98" s="26" t="s">
        <v>1091</v>
      </c>
      <c r="D98" s="28">
        <v>113954</v>
      </c>
      <c r="E98" s="28">
        <v>6907</v>
      </c>
      <c r="F98" s="28" t="s">
        <v>196</v>
      </c>
      <c r="G98" s="28">
        <v>108789</v>
      </c>
      <c r="H98" s="28">
        <v>6440</v>
      </c>
      <c r="I98" s="28" t="s">
        <v>195</v>
      </c>
      <c r="J98" s="229">
        <v>95.5</v>
      </c>
      <c r="K98" s="229">
        <v>1.6</v>
      </c>
      <c r="L98" s="28" t="s">
        <v>164</v>
      </c>
      <c r="M98" s="28">
        <v>45613</v>
      </c>
      <c r="N98" s="28">
        <v>5264.3</v>
      </c>
      <c r="O98" s="28" t="s">
        <v>388</v>
      </c>
      <c r="P98" s="229">
        <v>40</v>
      </c>
      <c r="Q98" s="229">
        <v>3.8</v>
      </c>
      <c r="R98" s="28" t="s">
        <v>208</v>
      </c>
      <c r="S98" s="28">
        <v>33859</v>
      </c>
      <c r="T98" s="28">
        <v>4719.8999999999996</v>
      </c>
      <c r="U98" s="28" t="s">
        <v>359</v>
      </c>
      <c r="V98" s="229">
        <v>29.7</v>
      </c>
      <c r="W98" s="229">
        <v>4.3</v>
      </c>
      <c r="X98" s="28" t="s">
        <v>511</v>
      </c>
      <c r="Y98" s="28">
        <v>48294</v>
      </c>
      <c r="Z98" s="28">
        <v>5318.4</v>
      </c>
      <c r="AA98" s="28" t="s">
        <v>178</v>
      </c>
      <c r="AB98" s="229">
        <v>42.4</v>
      </c>
      <c r="AC98" s="229">
        <v>4.0999999999999996</v>
      </c>
      <c r="AD98" s="28" t="s">
        <v>389</v>
      </c>
      <c r="AE98" s="28">
        <v>60674</v>
      </c>
      <c r="AF98" s="28">
        <v>5690.3</v>
      </c>
      <c r="AG98" s="28" t="s">
        <v>208</v>
      </c>
      <c r="AH98" s="229">
        <v>53.2</v>
      </c>
      <c r="AI98" s="229">
        <v>4.2</v>
      </c>
      <c r="AJ98" s="28" t="s">
        <v>173</v>
      </c>
      <c r="AK98" s="28">
        <v>61987</v>
      </c>
      <c r="AL98" s="28">
        <v>5427.9</v>
      </c>
      <c r="AM98" s="28" t="s">
        <v>203</v>
      </c>
      <c r="AN98" s="229">
        <v>54.4</v>
      </c>
      <c r="AO98" s="229">
        <v>4</v>
      </c>
      <c r="AP98" s="28" t="s">
        <v>175</v>
      </c>
      <c r="AQ98" s="28">
        <v>25465</v>
      </c>
      <c r="AR98" s="28">
        <v>4021.5</v>
      </c>
      <c r="AS98" s="28" t="s">
        <v>405</v>
      </c>
      <c r="AT98" s="229">
        <v>22.3</v>
      </c>
      <c r="AU98" s="229">
        <v>3.4</v>
      </c>
      <c r="AV98" s="28" t="s">
        <v>498</v>
      </c>
      <c r="AW98" s="28">
        <v>26309</v>
      </c>
      <c r="AX98" s="28">
        <v>4078</v>
      </c>
      <c r="AY98" s="28" t="s">
        <v>433</v>
      </c>
      <c r="AZ98" s="229">
        <v>23.1</v>
      </c>
      <c r="BA98" s="229">
        <v>3.3</v>
      </c>
      <c r="BB98" s="28" t="s">
        <v>511</v>
      </c>
      <c r="BC98" s="28">
        <v>68807</v>
      </c>
      <c r="BD98" s="28">
        <v>6068.3</v>
      </c>
      <c r="BE98" s="28" t="s">
        <v>203</v>
      </c>
      <c r="BF98" s="229">
        <v>60.4</v>
      </c>
      <c r="BG98" s="229">
        <v>4</v>
      </c>
      <c r="BH98" s="28" t="s">
        <v>194</v>
      </c>
      <c r="BI98"/>
    </row>
    <row r="99" spans="1:61" ht="16.5" x14ac:dyDescent="0.3">
      <c r="A99" s="793"/>
      <c r="B99" s="708"/>
      <c r="C99" s="26" t="s">
        <v>1092</v>
      </c>
      <c r="D99" s="28">
        <v>132733</v>
      </c>
      <c r="E99" s="28">
        <v>6707.1</v>
      </c>
      <c r="F99" s="28" t="s">
        <v>182</v>
      </c>
      <c r="G99" s="28">
        <v>125572</v>
      </c>
      <c r="H99" s="28">
        <v>6965.8</v>
      </c>
      <c r="I99" s="28" t="s">
        <v>192</v>
      </c>
      <c r="J99" s="229">
        <v>94.6</v>
      </c>
      <c r="K99" s="229">
        <v>1.7</v>
      </c>
      <c r="L99" s="28" t="s">
        <v>164</v>
      </c>
      <c r="M99" s="28">
        <v>58125</v>
      </c>
      <c r="N99" s="28">
        <v>6033.2</v>
      </c>
      <c r="O99" s="28" t="s">
        <v>201</v>
      </c>
      <c r="P99" s="229">
        <v>43.8</v>
      </c>
      <c r="Q99" s="229">
        <v>3.7</v>
      </c>
      <c r="R99" s="28" t="s">
        <v>206</v>
      </c>
      <c r="S99" s="28">
        <v>43676</v>
      </c>
      <c r="T99" s="28">
        <v>5111.2</v>
      </c>
      <c r="U99" s="28" t="s">
        <v>387</v>
      </c>
      <c r="V99" s="229">
        <v>32.9</v>
      </c>
      <c r="W99" s="229">
        <v>3.4</v>
      </c>
      <c r="X99" s="28" t="s">
        <v>296</v>
      </c>
      <c r="Y99" s="28">
        <v>53727</v>
      </c>
      <c r="Z99" s="28">
        <v>4764.2</v>
      </c>
      <c r="AA99" s="28" t="s">
        <v>203</v>
      </c>
      <c r="AB99" s="229">
        <v>40.5</v>
      </c>
      <c r="AC99" s="229">
        <v>3.1</v>
      </c>
      <c r="AD99" s="28" t="s">
        <v>173</v>
      </c>
      <c r="AE99" s="28">
        <v>74345</v>
      </c>
      <c r="AF99" s="28">
        <v>5607</v>
      </c>
      <c r="AG99" s="28" t="s">
        <v>175</v>
      </c>
      <c r="AH99" s="229">
        <v>56</v>
      </c>
      <c r="AI99" s="229">
        <v>3.5</v>
      </c>
      <c r="AJ99" s="28" t="s">
        <v>193</v>
      </c>
      <c r="AK99" s="28">
        <v>78145</v>
      </c>
      <c r="AL99" s="28">
        <v>6213.1</v>
      </c>
      <c r="AM99" s="28" t="s">
        <v>190</v>
      </c>
      <c r="AN99" s="229">
        <v>58.9</v>
      </c>
      <c r="AO99" s="229">
        <v>3.5</v>
      </c>
      <c r="AP99" s="28" t="s">
        <v>196</v>
      </c>
      <c r="AQ99" s="28">
        <v>29106</v>
      </c>
      <c r="AR99" s="28">
        <v>4205.7</v>
      </c>
      <c r="AS99" s="28" t="s">
        <v>511</v>
      </c>
      <c r="AT99" s="229">
        <v>21.9</v>
      </c>
      <c r="AU99" s="229">
        <v>3.1</v>
      </c>
      <c r="AV99" s="28" t="s">
        <v>496</v>
      </c>
      <c r="AW99" s="28">
        <v>29454</v>
      </c>
      <c r="AX99" s="28">
        <v>4721.1000000000004</v>
      </c>
      <c r="AY99" s="28" t="s">
        <v>297</v>
      </c>
      <c r="AZ99" s="229">
        <v>22.2</v>
      </c>
      <c r="BA99" s="229">
        <v>3.4</v>
      </c>
      <c r="BB99" s="28" t="s">
        <v>433</v>
      </c>
      <c r="BC99" s="28">
        <v>80528</v>
      </c>
      <c r="BD99" s="28">
        <v>6997.6</v>
      </c>
      <c r="BE99" s="28" t="s">
        <v>290</v>
      </c>
      <c r="BF99" s="229">
        <v>60.7</v>
      </c>
      <c r="BG99" s="229">
        <v>4.2</v>
      </c>
      <c r="BH99" s="28" t="s">
        <v>197</v>
      </c>
      <c r="BI99"/>
    </row>
    <row r="100" spans="1:61" ht="16.5" x14ac:dyDescent="0.3">
      <c r="A100" s="793"/>
      <c r="B100" s="708" t="s">
        <v>131</v>
      </c>
      <c r="C100" s="26" t="s">
        <v>94</v>
      </c>
      <c r="D100" s="28">
        <v>386718</v>
      </c>
      <c r="E100" s="28">
        <v>28209.4</v>
      </c>
      <c r="F100" s="28" t="s">
        <v>176</v>
      </c>
      <c r="G100" s="28">
        <v>353884</v>
      </c>
      <c r="H100" s="28">
        <v>25178.5</v>
      </c>
      <c r="I100" s="28" t="s">
        <v>212</v>
      </c>
      <c r="J100" s="229">
        <v>91.5</v>
      </c>
      <c r="K100" s="229">
        <v>2.6</v>
      </c>
      <c r="L100" s="28" t="s">
        <v>179</v>
      </c>
      <c r="M100" s="28">
        <v>218837</v>
      </c>
      <c r="N100" s="28">
        <v>24086.7</v>
      </c>
      <c r="O100" s="28" t="s">
        <v>178</v>
      </c>
      <c r="P100" s="229">
        <v>56.6</v>
      </c>
      <c r="Q100" s="229">
        <v>5.3</v>
      </c>
      <c r="R100" s="28" t="s">
        <v>208</v>
      </c>
      <c r="S100" s="28">
        <v>176798</v>
      </c>
      <c r="T100" s="28">
        <v>17896.3</v>
      </c>
      <c r="U100" s="28" t="s">
        <v>296</v>
      </c>
      <c r="V100" s="229">
        <v>45.7</v>
      </c>
      <c r="W100" s="229">
        <v>4</v>
      </c>
      <c r="X100" s="28" t="s">
        <v>203</v>
      </c>
      <c r="Y100" s="28">
        <v>165411</v>
      </c>
      <c r="Z100" s="28">
        <v>22492</v>
      </c>
      <c r="AA100" s="28" t="s">
        <v>279</v>
      </c>
      <c r="AB100" s="229">
        <v>42.8</v>
      </c>
      <c r="AC100" s="229">
        <v>5.4</v>
      </c>
      <c r="AD100" s="28" t="s">
        <v>204</v>
      </c>
      <c r="AE100" s="28">
        <v>196469</v>
      </c>
      <c r="AF100" s="28">
        <v>22852.799999999999</v>
      </c>
      <c r="AG100" s="28" t="s">
        <v>388</v>
      </c>
      <c r="AH100" s="229">
        <v>50.8</v>
      </c>
      <c r="AI100" s="229">
        <v>5.0999999999999996</v>
      </c>
      <c r="AJ100" s="28" t="s">
        <v>200</v>
      </c>
      <c r="AK100" s="28">
        <v>209879</v>
      </c>
      <c r="AL100" s="28">
        <v>21392.6</v>
      </c>
      <c r="AM100" s="28" t="s">
        <v>296</v>
      </c>
      <c r="AN100" s="229">
        <v>54.3</v>
      </c>
      <c r="AO100" s="229">
        <v>4.4000000000000004</v>
      </c>
      <c r="AP100" s="28" t="s">
        <v>291</v>
      </c>
      <c r="AQ100" s="28">
        <v>126858</v>
      </c>
      <c r="AR100" s="28">
        <v>18048.8</v>
      </c>
      <c r="AS100" s="28" t="s">
        <v>496</v>
      </c>
      <c r="AT100" s="229">
        <v>32.799999999999997</v>
      </c>
      <c r="AU100" s="229">
        <v>4.5</v>
      </c>
      <c r="AV100" s="28" t="s">
        <v>359</v>
      </c>
      <c r="AW100" s="28">
        <v>129979</v>
      </c>
      <c r="AX100" s="28">
        <v>19312.5</v>
      </c>
      <c r="AY100" s="28" t="s">
        <v>471</v>
      </c>
      <c r="AZ100" s="229">
        <v>33.6</v>
      </c>
      <c r="BA100" s="229">
        <v>4.5999999999999996</v>
      </c>
      <c r="BB100" s="28" t="s">
        <v>279</v>
      </c>
      <c r="BC100" s="28">
        <v>300033</v>
      </c>
      <c r="BD100" s="28">
        <v>26448.799999999999</v>
      </c>
      <c r="BE100" s="28" t="s">
        <v>203</v>
      </c>
      <c r="BF100" s="229">
        <v>77.599999999999994</v>
      </c>
      <c r="BG100" s="229">
        <v>5.3</v>
      </c>
      <c r="BH100" s="28" t="s">
        <v>197</v>
      </c>
      <c r="BI100"/>
    </row>
    <row r="101" spans="1:61" ht="16.5" x14ac:dyDescent="0.3">
      <c r="A101" s="793"/>
      <c r="B101" s="708"/>
      <c r="C101" s="26" t="s">
        <v>1091</v>
      </c>
      <c r="D101" s="28">
        <v>175638</v>
      </c>
      <c r="E101" s="28">
        <v>15293.4</v>
      </c>
      <c r="F101" s="28" t="s">
        <v>290</v>
      </c>
      <c r="G101" s="28">
        <v>163585</v>
      </c>
      <c r="H101" s="28">
        <v>14247.1</v>
      </c>
      <c r="I101" s="28" t="s">
        <v>290</v>
      </c>
      <c r="J101" s="229">
        <v>93.1</v>
      </c>
      <c r="K101" s="229">
        <v>2.7</v>
      </c>
      <c r="L101" s="28" t="s">
        <v>170</v>
      </c>
      <c r="M101" s="28">
        <v>96337</v>
      </c>
      <c r="N101" s="28">
        <v>12291.5</v>
      </c>
      <c r="O101" s="28" t="s">
        <v>281</v>
      </c>
      <c r="P101" s="229">
        <v>54.9</v>
      </c>
      <c r="Q101" s="229">
        <v>5.7</v>
      </c>
      <c r="R101" s="28" t="s">
        <v>201</v>
      </c>
      <c r="S101" s="28">
        <v>78839</v>
      </c>
      <c r="T101" s="28">
        <v>8505</v>
      </c>
      <c r="U101" s="28" t="s">
        <v>207</v>
      </c>
      <c r="V101" s="229">
        <v>44.9</v>
      </c>
      <c r="W101" s="229">
        <v>4.3</v>
      </c>
      <c r="X101" s="28" t="s">
        <v>389</v>
      </c>
      <c r="Y101" s="28">
        <v>75081</v>
      </c>
      <c r="Z101" s="28">
        <v>11156.2</v>
      </c>
      <c r="AA101" s="28" t="s">
        <v>471</v>
      </c>
      <c r="AB101" s="229">
        <v>42.7</v>
      </c>
      <c r="AC101" s="229">
        <v>5</v>
      </c>
      <c r="AD101" s="28" t="s">
        <v>387</v>
      </c>
      <c r="AE101" s="28">
        <v>88272</v>
      </c>
      <c r="AF101" s="28">
        <v>12705.4</v>
      </c>
      <c r="AG101" s="28" t="s">
        <v>496</v>
      </c>
      <c r="AH101" s="229">
        <v>50.3</v>
      </c>
      <c r="AI101" s="229">
        <v>5.5</v>
      </c>
      <c r="AJ101" s="28" t="s">
        <v>178</v>
      </c>
      <c r="AK101" s="28">
        <v>93165</v>
      </c>
      <c r="AL101" s="28">
        <v>12357.5</v>
      </c>
      <c r="AM101" s="28" t="s">
        <v>432</v>
      </c>
      <c r="AN101" s="229">
        <v>53</v>
      </c>
      <c r="AO101" s="229">
        <v>5.2</v>
      </c>
      <c r="AP101" s="28" t="s">
        <v>308</v>
      </c>
      <c r="AQ101" s="28">
        <v>54175</v>
      </c>
      <c r="AR101" s="28">
        <v>10777.2</v>
      </c>
      <c r="AS101" s="28" t="s">
        <v>284</v>
      </c>
      <c r="AT101" s="229">
        <v>30.8</v>
      </c>
      <c r="AU101" s="229">
        <v>5.7</v>
      </c>
      <c r="AV101" s="28" t="s">
        <v>227</v>
      </c>
      <c r="AW101" s="28">
        <v>53506</v>
      </c>
      <c r="AX101" s="28">
        <v>11286.4</v>
      </c>
      <c r="AY101" s="28" t="s">
        <v>369</v>
      </c>
      <c r="AZ101" s="229">
        <v>30.5</v>
      </c>
      <c r="BA101" s="229">
        <v>5.6</v>
      </c>
      <c r="BB101" s="28" t="s">
        <v>390</v>
      </c>
      <c r="BC101" s="28">
        <v>134525</v>
      </c>
      <c r="BD101" s="28">
        <v>14538</v>
      </c>
      <c r="BE101" s="28" t="s">
        <v>207</v>
      </c>
      <c r="BF101" s="229">
        <v>76.599999999999994</v>
      </c>
      <c r="BG101" s="229">
        <v>6.4</v>
      </c>
      <c r="BH101" s="28" t="s">
        <v>291</v>
      </c>
      <c r="BI101"/>
    </row>
    <row r="102" spans="1:61" ht="16.5" x14ac:dyDescent="0.3">
      <c r="A102" s="793"/>
      <c r="B102" s="708"/>
      <c r="C102" s="26" t="s">
        <v>1092</v>
      </c>
      <c r="D102" s="28">
        <v>211080</v>
      </c>
      <c r="E102" s="28">
        <v>15621.4</v>
      </c>
      <c r="F102" s="28" t="s">
        <v>175</v>
      </c>
      <c r="G102" s="28">
        <v>190298</v>
      </c>
      <c r="H102" s="28">
        <v>14260.9</v>
      </c>
      <c r="I102" s="28" t="s">
        <v>175</v>
      </c>
      <c r="J102" s="229">
        <v>90.2</v>
      </c>
      <c r="K102" s="229">
        <v>3.2</v>
      </c>
      <c r="L102" s="28" t="s">
        <v>166</v>
      </c>
      <c r="M102" s="28">
        <v>122500</v>
      </c>
      <c r="N102" s="28">
        <v>14188.8</v>
      </c>
      <c r="O102" s="28" t="s">
        <v>388</v>
      </c>
      <c r="P102" s="229">
        <v>58</v>
      </c>
      <c r="Q102" s="229">
        <v>5.9</v>
      </c>
      <c r="R102" s="28" t="s">
        <v>200</v>
      </c>
      <c r="S102" s="28">
        <v>97959</v>
      </c>
      <c r="T102" s="28">
        <v>13065.3</v>
      </c>
      <c r="U102" s="28" t="s">
        <v>432</v>
      </c>
      <c r="V102" s="229">
        <v>46.4</v>
      </c>
      <c r="W102" s="229">
        <v>5.6</v>
      </c>
      <c r="X102" s="28" t="s">
        <v>199</v>
      </c>
      <c r="Y102" s="28">
        <v>90330</v>
      </c>
      <c r="Z102" s="28">
        <v>14076.5</v>
      </c>
      <c r="AA102" s="28" t="s">
        <v>371</v>
      </c>
      <c r="AB102" s="229">
        <v>42.8</v>
      </c>
      <c r="AC102" s="229">
        <v>6.5</v>
      </c>
      <c r="AD102" s="28" t="s">
        <v>434</v>
      </c>
      <c r="AE102" s="28">
        <v>108197</v>
      </c>
      <c r="AF102" s="28">
        <v>14000</v>
      </c>
      <c r="AG102" s="28" t="s">
        <v>280</v>
      </c>
      <c r="AH102" s="229">
        <v>51.3</v>
      </c>
      <c r="AI102" s="229">
        <v>6.2</v>
      </c>
      <c r="AJ102" s="28" t="s">
        <v>199</v>
      </c>
      <c r="AK102" s="28">
        <v>116713</v>
      </c>
      <c r="AL102" s="28">
        <v>12955.8</v>
      </c>
      <c r="AM102" s="28" t="s">
        <v>272</v>
      </c>
      <c r="AN102" s="229">
        <v>55.3</v>
      </c>
      <c r="AO102" s="229">
        <v>5.5</v>
      </c>
      <c r="AP102" s="28" t="s">
        <v>200</v>
      </c>
      <c r="AQ102" s="28">
        <v>72682</v>
      </c>
      <c r="AR102" s="28">
        <v>10770.2</v>
      </c>
      <c r="AS102" s="28" t="s">
        <v>471</v>
      </c>
      <c r="AT102" s="229">
        <v>34.4</v>
      </c>
      <c r="AU102" s="229">
        <v>5</v>
      </c>
      <c r="AV102" s="28" t="s">
        <v>383</v>
      </c>
      <c r="AW102" s="28">
        <v>76473</v>
      </c>
      <c r="AX102" s="28">
        <v>10465.200000000001</v>
      </c>
      <c r="AY102" s="28" t="s">
        <v>278</v>
      </c>
      <c r="AZ102" s="229">
        <v>36.200000000000003</v>
      </c>
      <c r="BA102" s="229">
        <v>4.9000000000000004</v>
      </c>
      <c r="BB102" s="28" t="s">
        <v>279</v>
      </c>
      <c r="BC102" s="28">
        <v>165508</v>
      </c>
      <c r="BD102" s="28">
        <v>14743.7</v>
      </c>
      <c r="BE102" s="28" t="s">
        <v>203</v>
      </c>
      <c r="BF102" s="229">
        <v>78.400000000000006</v>
      </c>
      <c r="BG102" s="229">
        <v>4.8</v>
      </c>
      <c r="BH102" s="28" t="s">
        <v>196</v>
      </c>
      <c r="BI102"/>
    </row>
    <row r="103" spans="1:61" ht="16.5" x14ac:dyDescent="0.3">
      <c r="A103" s="793"/>
      <c r="B103" s="708" t="s">
        <v>132</v>
      </c>
      <c r="C103" s="26" t="s">
        <v>94</v>
      </c>
      <c r="D103" s="28">
        <v>22931</v>
      </c>
      <c r="E103" s="28">
        <v>860</v>
      </c>
      <c r="F103" s="28" t="s">
        <v>167</v>
      </c>
      <c r="G103" s="28">
        <v>19689</v>
      </c>
      <c r="H103" s="28">
        <v>1188.4000000000001</v>
      </c>
      <c r="I103" s="28" t="s">
        <v>196</v>
      </c>
      <c r="J103" s="229">
        <v>85.9</v>
      </c>
      <c r="K103" s="229">
        <v>3.7</v>
      </c>
      <c r="L103" s="28" t="s">
        <v>188</v>
      </c>
      <c r="M103" s="28">
        <v>16568</v>
      </c>
      <c r="N103" s="28">
        <v>995.8</v>
      </c>
      <c r="O103" s="28" t="s">
        <v>196</v>
      </c>
      <c r="P103" s="229">
        <v>72.2</v>
      </c>
      <c r="Q103" s="229">
        <v>3.2</v>
      </c>
      <c r="R103" s="28" t="s">
        <v>185</v>
      </c>
      <c r="S103" s="28">
        <v>10154</v>
      </c>
      <c r="T103" s="28">
        <v>1112.5</v>
      </c>
      <c r="U103" s="28" t="s">
        <v>178</v>
      </c>
      <c r="V103" s="229">
        <v>44.3</v>
      </c>
      <c r="W103" s="229">
        <v>4.4000000000000004</v>
      </c>
      <c r="X103" s="28" t="s">
        <v>308</v>
      </c>
      <c r="Y103" s="28">
        <v>12220</v>
      </c>
      <c r="Z103" s="28">
        <v>1366</v>
      </c>
      <c r="AA103" s="28" t="s">
        <v>272</v>
      </c>
      <c r="AB103" s="229">
        <v>53.3</v>
      </c>
      <c r="AC103" s="229">
        <v>5.4</v>
      </c>
      <c r="AD103" s="28" t="s">
        <v>296</v>
      </c>
      <c r="AE103" s="28">
        <v>12803</v>
      </c>
      <c r="AF103" s="28">
        <v>1409.4</v>
      </c>
      <c r="AG103" s="28" t="s">
        <v>178</v>
      </c>
      <c r="AH103" s="229">
        <v>55.8</v>
      </c>
      <c r="AI103" s="229">
        <v>5.6</v>
      </c>
      <c r="AJ103" s="28" t="s">
        <v>296</v>
      </c>
      <c r="AK103" s="28">
        <v>13223</v>
      </c>
      <c r="AL103" s="28">
        <v>1273.4000000000001</v>
      </c>
      <c r="AM103" s="28" t="s">
        <v>389</v>
      </c>
      <c r="AN103" s="229">
        <v>57.7</v>
      </c>
      <c r="AO103" s="229">
        <v>4.7</v>
      </c>
      <c r="AP103" s="28" t="s">
        <v>190</v>
      </c>
      <c r="AQ103" s="28">
        <v>9391</v>
      </c>
      <c r="AR103" s="28">
        <v>1477.3</v>
      </c>
      <c r="AS103" s="28" t="s">
        <v>371</v>
      </c>
      <c r="AT103" s="229">
        <v>41</v>
      </c>
      <c r="AU103" s="229">
        <v>6</v>
      </c>
      <c r="AV103" s="28" t="s">
        <v>383</v>
      </c>
      <c r="AW103" s="28">
        <v>6642</v>
      </c>
      <c r="AX103" s="28">
        <v>1323.3</v>
      </c>
      <c r="AY103" s="28" t="s">
        <v>288</v>
      </c>
      <c r="AZ103" s="229">
        <v>29</v>
      </c>
      <c r="BA103" s="229">
        <v>5.6</v>
      </c>
      <c r="BB103" s="28" t="s">
        <v>217</v>
      </c>
      <c r="BC103" s="28">
        <v>16902</v>
      </c>
      <c r="BD103" s="28">
        <v>1157.0999999999999</v>
      </c>
      <c r="BE103" s="28" t="s">
        <v>197</v>
      </c>
      <c r="BF103" s="229">
        <v>73.7</v>
      </c>
      <c r="BG103" s="229">
        <v>4.0999999999999996</v>
      </c>
      <c r="BH103" s="28" t="s">
        <v>192</v>
      </c>
      <c r="BI103"/>
    </row>
    <row r="104" spans="1:61" ht="16.5" x14ac:dyDescent="0.3">
      <c r="A104" s="793"/>
      <c r="B104" s="708"/>
      <c r="C104" s="26" t="s">
        <v>1091</v>
      </c>
      <c r="D104" s="28">
        <v>10880</v>
      </c>
      <c r="E104" s="28">
        <v>523.5</v>
      </c>
      <c r="F104" s="28" t="s">
        <v>186</v>
      </c>
      <c r="G104" s="28">
        <v>9486</v>
      </c>
      <c r="H104" s="28">
        <v>658.6</v>
      </c>
      <c r="I104" s="28" t="s">
        <v>197</v>
      </c>
      <c r="J104" s="229">
        <v>87.2</v>
      </c>
      <c r="K104" s="229">
        <v>4</v>
      </c>
      <c r="L104" s="28" t="s">
        <v>185</v>
      </c>
      <c r="M104" s="28">
        <v>7988</v>
      </c>
      <c r="N104" s="28">
        <v>553.4</v>
      </c>
      <c r="O104" s="28" t="s">
        <v>197</v>
      </c>
      <c r="P104" s="229">
        <v>73.400000000000006</v>
      </c>
      <c r="Q104" s="229">
        <v>3.4</v>
      </c>
      <c r="R104" s="28" t="s">
        <v>183</v>
      </c>
      <c r="S104" s="28">
        <v>4530</v>
      </c>
      <c r="T104" s="28">
        <v>627.1</v>
      </c>
      <c r="U104" s="28" t="s">
        <v>359</v>
      </c>
      <c r="V104" s="229">
        <v>41.6</v>
      </c>
      <c r="W104" s="229">
        <v>5.5</v>
      </c>
      <c r="X104" s="28" t="s">
        <v>432</v>
      </c>
      <c r="Y104" s="28">
        <v>5577</v>
      </c>
      <c r="Z104" s="28">
        <v>717.1</v>
      </c>
      <c r="AA104" s="28" t="s">
        <v>280</v>
      </c>
      <c r="AB104" s="229">
        <v>51.3</v>
      </c>
      <c r="AC104" s="229">
        <v>5.9</v>
      </c>
      <c r="AD104" s="28" t="s">
        <v>388</v>
      </c>
      <c r="AE104" s="28">
        <v>5883</v>
      </c>
      <c r="AF104" s="28">
        <v>742.2</v>
      </c>
      <c r="AG104" s="28" t="s">
        <v>204</v>
      </c>
      <c r="AH104" s="229">
        <v>54.1</v>
      </c>
      <c r="AI104" s="229">
        <v>6.2</v>
      </c>
      <c r="AJ104" s="28" t="s">
        <v>205</v>
      </c>
      <c r="AK104" s="28">
        <v>6114</v>
      </c>
      <c r="AL104" s="28">
        <v>665.2</v>
      </c>
      <c r="AM104" s="28" t="s">
        <v>178</v>
      </c>
      <c r="AN104" s="229">
        <v>56.2</v>
      </c>
      <c r="AO104" s="229">
        <v>5.2</v>
      </c>
      <c r="AP104" s="28" t="s">
        <v>208</v>
      </c>
      <c r="AQ104" s="28">
        <v>4394</v>
      </c>
      <c r="AR104" s="28">
        <v>745.6</v>
      </c>
      <c r="AS104" s="28" t="s">
        <v>220</v>
      </c>
      <c r="AT104" s="229">
        <v>40.4</v>
      </c>
      <c r="AU104" s="229">
        <v>6.4</v>
      </c>
      <c r="AV104" s="28" t="s">
        <v>405</v>
      </c>
      <c r="AW104" s="28">
        <v>3092</v>
      </c>
      <c r="AX104" s="28">
        <v>622.20000000000005</v>
      </c>
      <c r="AY104" s="28" t="s">
        <v>366</v>
      </c>
      <c r="AZ104" s="229">
        <v>28.4</v>
      </c>
      <c r="BA104" s="229">
        <v>5.6</v>
      </c>
      <c r="BB104" s="28" t="s">
        <v>284</v>
      </c>
      <c r="BC104" s="28">
        <v>7965</v>
      </c>
      <c r="BD104" s="28">
        <v>621.70000000000005</v>
      </c>
      <c r="BE104" s="28" t="s">
        <v>173</v>
      </c>
      <c r="BF104" s="229">
        <v>73.2</v>
      </c>
      <c r="BG104" s="229">
        <v>5</v>
      </c>
      <c r="BH104" s="28" t="s">
        <v>197</v>
      </c>
      <c r="BI104"/>
    </row>
    <row r="105" spans="1:61" ht="16.5" x14ac:dyDescent="0.3">
      <c r="A105" s="793"/>
      <c r="B105" s="708"/>
      <c r="C105" s="26" t="s">
        <v>1092</v>
      </c>
      <c r="D105" s="28">
        <v>12051</v>
      </c>
      <c r="E105" s="28">
        <v>566.4</v>
      </c>
      <c r="F105" s="28" t="s">
        <v>183</v>
      </c>
      <c r="G105" s="28">
        <v>10202</v>
      </c>
      <c r="H105" s="28">
        <v>709.6</v>
      </c>
      <c r="I105" s="28" t="s">
        <v>197</v>
      </c>
      <c r="J105" s="229">
        <v>84.7</v>
      </c>
      <c r="K105" s="229">
        <v>3.9</v>
      </c>
      <c r="L105" s="28" t="s">
        <v>183</v>
      </c>
      <c r="M105" s="28">
        <v>8580</v>
      </c>
      <c r="N105" s="28">
        <v>609.5</v>
      </c>
      <c r="O105" s="28" t="s">
        <v>212</v>
      </c>
      <c r="P105" s="229">
        <v>71.2</v>
      </c>
      <c r="Q105" s="229">
        <v>4</v>
      </c>
      <c r="R105" s="28" t="s">
        <v>191</v>
      </c>
      <c r="S105" s="28">
        <v>5623</v>
      </c>
      <c r="T105" s="28">
        <v>632.6</v>
      </c>
      <c r="U105" s="28" t="s">
        <v>272</v>
      </c>
      <c r="V105" s="229">
        <v>46.7</v>
      </c>
      <c r="W105" s="229">
        <v>4.5</v>
      </c>
      <c r="X105" s="28" t="s">
        <v>389</v>
      </c>
      <c r="Y105" s="28">
        <v>6643</v>
      </c>
      <c r="Z105" s="28">
        <v>804.2</v>
      </c>
      <c r="AA105" s="28" t="s">
        <v>177</v>
      </c>
      <c r="AB105" s="229">
        <v>55.1</v>
      </c>
      <c r="AC105" s="229">
        <v>5.8</v>
      </c>
      <c r="AD105" s="28" t="s">
        <v>209</v>
      </c>
      <c r="AE105" s="28">
        <v>6920</v>
      </c>
      <c r="AF105" s="28">
        <v>816.6</v>
      </c>
      <c r="AG105" s="28" t="s">
        <v>387</v>
      </c>
      <c r="AH105" s="229">
        <v>57.4</v>
      </c>
      <c r="AI105" s="229">
        <v>5.9</v>
      </c>
      <c r="AJ105" s="28" t="s">
        <v>296</v>
      </c>
      <c r="AK105" s="28">
        <v>7109</v>
      </c>
      <c r="AL105" s="28">
        <v>760</v>
      </c>
      <c r="AM105" s="28" t="s">
        <v>207</v>
      </c>
      <c r="AN105" s="229">
        <v>59</v>
      </c>
      <c r="AO105" s="229">
        <v>5</v>
      </c>
      <c r="AP105" s="28" t="s">
        <v>206</v>
      </c>
      <c r="AQ105" s="28">
        <v>4996</v>
      </c>
      <c r="AR105" s="28">
        <v>847.2</v>
      </c>
      <c r="AS105" s="28" t="s">
        <v>220</v>
      </c>
      <c r="AT105" s="229">
        <v>41.5</v>
      </c>
      <c r="AU105" s="229">
        <v>6.4</v>
      </c>
      <c r="AV105" s="28" t="s">
        <v>433</v>
      </c>
      <c r="AW105" s="28">
        <v>3549</v>
      </c>
      <c r="AX105" s="28">
        <v>783.1</v>
      </c>
      <c r="AY105" s="28" t="s">
        <v>219</v>
      </c>
      <c r="AZ105" s="229">
        <v>29.5</v>
      </c>
      <c r="BA105" s="229">
        <v>6.2</v>
      </c>
      <c r="BB105" s="28" t="s">
        <v>370</v>
      </c>
      <c r="BC105" s="28">
        <v>8937</v>
      </c>
      <c r="BD105" s="28">
        <v>685.8</v>
      </c>
      <c r="BE105" s="28" t="s">
        <v>174</v>
      </c>
      <c r="BF105" s="229">
        <v>74.2</v>
      </c>
      <c r="BG105" s="229">
        <v>4.2</v>
      </c>
      <c r="BH105" s="28" t="s">
        <v>191</v>
      </c>
      <c r="BI105"/>
    </row>
    <row r="106" spans="1:61" ht="16.5" x14ac:dyDescent="0.3">
      <c r="A106" s="793"/>
      <c r="B106" s="708" t="s">
        <v>133</v>
      </c>
      <c r="C106" s="26" t="s">
        <v>94</v>
      </c>
      <c r="D106" s="28">
        <v>1000571</v>
      </c>
      <c r="E106" s="28">
        <v>54755.4</v>
      </c>
      <c r="F106" s="28" t="s">
        <v>192</v>
      </c>
      <c r="G106" s="28">
        <v>956857</v>
      </c>
      <c r="H106" s="28">
        <v>56535.6</v>
      </c>
      <c r="I106" s="28" t="s">
        <v>195</v>
      </c>
      <c r="J106" s="229">
        <v>95.6</v>
      </c>
      <c r="K106" s="229">
        <v>1.4</v>
      </c>
      <c r="L106" s="28" t="s">
        <v>162</v>
      </c>
      <c r="M106" s="28">
        <v>560553</v>
      </c>
      <c r="N106" s="28">
        <v>75534.8</v>
      </c>
      <c r="O106" s="28" t="s">
        <v>279</v>
      </c>
      <c r="P106" s="229">
        <v>56</v>
      </c>
      <c r="Q106" s="229">
        <v>6.1</v>
      </c>
      <c r="R106" s="28" t="s">
        <v>207</v>
      </c>
      <c r="S106" s="28">
        <v>389270</v>
      </c>
      <c r="T106" s="28">
        <v>61971.1</v>
      </c>
      <c r="U106" s="28" t="s">
        <v>405</v>
      </c>
      <c r="V106" s="229">
        <v>38.9</v>
      </c>
      <c r="W106" s="229">
        <v>5.2</v>
      </c>
      <c r="X106" s="28" t="s">
        <v>432</v>
      </c>
      <c r="Y106" s="28">
        <v>689430</v>
      </c>
      <c r="Z106" s="28">
        <v>51674.1</v>
      </c>
      <c r="AA106" s="28" t="s">
        <v>175</v>
      </c>
      <c r="AB106" s="229">
        <v>68.900000000000006</v>
      </c>
      <c r="AC106" s="229">
        <v>3.3</v>
      </c>
      <c r="AD106" s="28" t="s">
        <v>186</v>
      </c>
      <c r="AE106" s="28">
        <v>818959</v>
      </c>
      <c r="AF106" s="28">
        <v>57861.9</v>
      </c>
      <c r="AG106" s="28" t="s">
        <v>212</v>
      </c>
      <c r="AH106" s="229">
        <v>81.8</v>
      </c>
      <c r="AI106" s="229">
        <v>3.2</v>
      </c>
      <c r="AJ106" s="28" t="s">
        <v>184</v>
      </c>
      <c r="AK106" s="28">
        <v>718680</v>
      </c>
      <c r="AL106" s="28">
        <v>61829.3</v>
      </c>
      <c r="AM106" s="28" t="s">
        <v>290</v>
      </c>
      <c r="AN106" s="229">
        <v>71.8</v>
      </c>
      <c r="AO106" s="229">
        <v>4.2</v>
      </c>
      <c r="AP106" s="28" t="s">
        <v>195</v>
      </c>
      <c r="AQ106" s="28">
        <v>536811</v>
      </c>
      <c r="AR106" s="28">
        <v>60398.5</v>
      </c>
      <c r="AS106" s="28" t="s">
        <v>272</v>
      </c>
      <c r="AT106" s="229">
        <v>53.7</v>
      </c>
      <c r="AU106" s="229">
        <v>4.5</v>
      </c>
      <c r="AV106" s="28" t="s">
        <v>206</v>
      </c>
      <c r="AW106" s="28">
        <v>444497</v>
      </c>
      <c r="AX106" s="28">
        <v>63663.8</v>
      </c>
      <c r="AY106" s="28" t="s">
        <v>496</v>
      </c>
      <c r="AZ106" s="229">
        <v>44.4</v>
      </c>
      <c r="BA106" s="229">
        <v>5.0999999999999996</v>
      </c>
      <c r="BB106" s="28" t="s">
        <v>388</v>
      </c>
      <c r="BC106" s="28">
        <v>612246</v>
      </c>
      <c r="BD106" s="28">
        <v>65725.399999999994</v>
      </c>
      <c r="BE106" s="28" t="s">
        <v>207</v>
      </c>
      <c r="BF106" s="229">
        <v>61.2</v>
      </c>
      <c r="BG106" s="229">
        <v>4.4000000000000004</v>
      </c>
      <c r="BH106" s="28" t="s">
        <v>176</v>
      </c>
      <c r="BI106"/>
    </row>
    <row r="107" spans="1:61" ht="16.5" x14ac:dyDescent="0.3">
      <c r="A107" s="793"/>
      <c r="B107" s="708"/>
      <c r="C107" s="26" t="s">
        <v>1091</v>
      </c>
      <c r="D107" s="28">
        <v>470299</v>
      </c>
      <c r="E107" s="28">
        <v>36137.4</v>
      </c>
      <c r="F107" s="28" t="s">
        <v>174</v>
      </c>
      <c r="G107" s="28">
        <v>449262</v>
      </c>
      <c r="H107" s="28">
        <v>36570.9</v>
      </c>
      <c r="I107" s="28" t="s">
        <v>291</v>
      </c>
      <c r="J107" s="229">
        <v>95.5</v>
      </c>
      <c r="K107" s="229">
        <v>1.7</v>
      </c>
      <c r="L107" s="28" t="s">
        <v>164</v>
      </c>
      <c r="M107" s="28">
        <v>258849</v>
      </c>
      <c r="N107" s="28">
        <v>40122.5</v>
      </c>
      <c r="O107" s="28" t="s">
        <v>433</v>
      </c>
      <c r="P107" s="229">
        <v>55</v>
      </c>
      <c r="Q107" s="229">
        <v>7.2</v>
      </c>
      <c r="R107" s="28" t="s">
        <v>276</v>
      </c>
      <c r="S107" s="28">
        <v>169111</v>
      </c>
      <c r="T107" s="28">
        <v>34320.699999999997</v>
      </c>
      <c r="U107" s="28" t="s">
        <v>305</v>
      </c>
      <c r="V107" s="229">
        <v>36</v>
      </c>
      <c r="W107" s="229">
        <v>6.2</v>
      </c>
      <c r="X107" s="28" t="s">
        <v>210</v>
      </c>
      <c r="Y107" s="28">
        <v>315224</v>
      </c>
      <c r="Z107" s="28">
        <v>32093.7</v>
      </c>
      <c r="AA107" s="28" t="s">
        <v>296</v>
      </c>
      <c r="AB107" s="229">
        <v>67</v>
      </c>
      <c r="AC107" s="229">
        <v>3.9</v>
      </c>
      <c r="AD107" s="28" t="s">
        <v>195</v>
      </c>
      <c r="AE107" s="28">
        <v>385021</v>
      </c>
      <c r="AF107" s="28">
        <v>35134.300000000003</v>
      </c>
      <c r="AG107" s="28" t="s">
        <v>202</v>
      </c>
      <c r="AH107" s="229">
        <v>81.900000000000006</v>
      </c>
      <c r="AI107" s="229">
        <v>3.6</v>
      </c>
      <c r="AJ107" s="28" t="s">
        <v>188</v>
      </c>
      <c r="AK107" s="28">
        <v>339391</v>
      </c>
      <c r="AL107" s="28">
        <v>35488.400000000001</v>
      </c>
      <c r="AM107" s="28" t="s">
        <v>201</v>
      </c>
      <c r="AN107" s="229">
        <v>72.2</v>
      </c>
      <c r="AO107" s="229">
        <v>5.0999999999999996</v>
      </c>
      <c r="AP107" s="28" t="s">
        <v>212</v>
      </c>
      <c r="AQ107" s="28">
        <v>251824</v>
      </c>
      <c r="AR107" s="28">
        <v>34442.9</v>
      </c>
      <c r="AS107" s="28" t="s">
        <v>278</v>
      </c>
      <c r="AT107" s="229">
        <v>53.5</v>
      </c>
      <c r="AU107" s="229">
        <v>5.4</v>
      </c>
      <c r="AV107" s="28" t="s">
        <v>200</v>
      </c>
      <c r="AW107" s="28">
        <v>209680</v>
      </c>
      <c r="AX107" s="28">
        <v>33485.800000000003</v>
      </c>
      <c r="AY107" s="28" t="s">
        <v>405</v>
      </c>
      <c r="AZ107" s="229">
        <v>44.6</v>
      </c>
      <c r="BA107" s="229">
        <v>6</v>
      </c>
      <c r="BB107" s="28" t="s">
        <v>279</v>
      </c>
      <c r="BC107" s="28">
        <v>287744</v>
      </c>
      <c r="BD107" s="28">
        <v>34982.5</v>
      </c>
      <c r="BE107" s="28" t="s">
        <v>177</v>
      </c>
      <c r="BF107" s="229">
        <v>61.2</v>
      </c>
      <c r="BG107" s="229">
        <v>5.3</v>
      </c>
      <c r="BH107" s="28" t="s">
        <v>290</v>
      </c>
      <c r="BI107"/>
    </row>
    <row r="108" spans="1:61" ht="16.5" x14ac:dyDescent="0.3">
      <c r="A108" s="793"/>
      <c r="B108" s="708"/>
      <c r="C108" s="26" t="s">
        <v>1092</v>
      </c>
      <c r="D108" s="28">
        <v>530271</v>
      </c>
      <c r="E108" s="28">
        <v>27026.7</v>
      </c>
      <c r="F108" s="28" t="s">
        <v>182</v>
      </c>
      <c r="G108" s="28">
        <v>507595</v>
      </c>
      <c r="H108" s="28">
        <v>27703.1</v>
      </c>
      <c r="I108" s="28" t="s">
        <v>192</v>
      </c>
      <c r="J108" s="229">
        <v>95.7</v>
      </c>
      <c r="K108" s="229">
        <v>1.6</v>
      </c>
      <c r="L108" s="28" t="s">
        <v>164</v>
      </c>
      <c r="M108" s="28">
        <v>301703</v>
      </c>
      <c r="N108" s="28">
        <v>40425.1</v>
      </c>
      <c r="O108" s="28" t="s">
        <v>432</v>
      </c>
      <c r="P108" s="229">
        <v>56.9</v>
      </c>
      <c r="Q108" s="229">
        <v>6</v>
      </c>
      <c r="R108" s="28" t="s">
        <v>209</v>
      </c>
      <c r="S108" s="28">
        <v>220159</v>
      </c>
      <c r="T108" s="28">
        <v>33021.5</v>
      </c>
      <c r="U108" s="28" t="s">
        <v>498</v>
      </c>
      <c r="V108" s="229">
        <v>41.5</v>
      </c>
      <c r="W108" s="229">
        <v>5.3</v>
      </c>
      <c r="X108" s="28" t="s">
        <v>281</v>
      </c>
      <c r="Y108" s="28">
        <v>374206</v>
      </c>
      <c r="Z108" s="28">
        <v>25954.1</v>
      </c>
      <c r="AA108" s="28" t="s">
        <v>197</v>
      </c>
      <c r="AB108" s="229">
        <v>70.599999999999994</v>
      </c>
      <c r="AC108" s="229">
        <v>3.8</v>
      </c>
      <c r="AD108" s="28" t="s">
        <v>187</v>
      </c>
      <c r="AE108" s="28">
        <v>433938</v>
      </c>
      <c r="AF108" s="28">
        <v>29756.3</v>
      </c>
      <c r="AG108" s="28" t="s">
        <v>197</v>
      </c>
      <c r="AH108" s="229">
        <v>81.8</v>
      </c>
      <c r="AI108" s="229">
        <v>3.6</v>
      </c>
      <c r="AJ108" s="28" t="s">
        <v>188</v>
      </c>
      <c r="AK108" s="28">
        <v>379288</v>
      </c>
      <c r="AL108" s="28">
        <v>36147.5</v>
      </c>
      <c r="AM108" s="28" t="s">
        <v>389</v>
      </c>
      <c r="AN108" s="229">
        <v>71.5</v>
      </c>
      <c r="AO108" s="229">
        <v>4.9000000000000004</v>
      </c>
      <c r="AP108" s="28" t="s">
        <v>197</v>
      </c>
      <c r="AQ108" s="28">
        <v>284986</v>
      </c>
      <c r="AR108" s="28">
        <v>30877.200000000001</v>
      </c>
      <c r="AS108" s="28" t="s">
        <v>207</v>
      </c>
      <c r="AT108" s="229">
        <v>53.7</v>
      </c>
      <c r="AU108" s="229">
        <v>4.4000000000000004</v>
      </c>
      <c r="AV108" s="28" t="s">
        <v>190</v>
      </c>
      <c r="AW108" s="28">
        <v>234817</v>
      </c>
      <c r="AX108" s="28">
        <v>35134.300000000003</v>
      </c>
      <c r="AY108" s="28" t="s">
        <v>471</v>
      </c>
      <c r="AZ108" s="229">
        <v>44.3</v>
      </c>
      <c r="BA108" s="229">
        <v>5.4</v>
      </c>
      <c r="BB108" s="28" t="s">
        <v>177</v>
      </c>
      <c r="BC108" s="28">
        <v>324502</v>
      </c>
      <c r="BD108" s="28">
        <v>37723.1</v>
      </c>
      <c r="BE108" s="28" t="s">
        <v>388</v>
      </c>
      <c r="BF108" s="229">
        <v>61.2</v>
      </c>
      <c r="BG108" s="229">
        <v>5.4</v>
      </c>
      <c r="BH108" s="28" t="s">
        <v>203</v>
      </c>
      <c r="BI108"/>
    </row>
    <row r="109" spans="1:61" ht="16.5" x14ac:dyDescent="0.3">
      <c r="A109" s="793"/>
      <c r="B109" s="708" t="s">
        <v>134</v>
      </c>
      <c r="C109" s="26" t="s">
        <v>94</v>
      </c>
      <c r="D109" s="28">
        <v>317240</v>
      </c>
      <c r="E109" s="28">
        <v>17131.2</v>
      </c>
      <c r="F109" s="28" t="s">
        <v>192</v>
      </c>
      <c r="G109" s="28">
        <v>274018</v>
      </c>
      <c r="H109" s="28">
        <v>16757.3</v>
      </c>
      <c r="I109" s="28" t="s">
        <v>196</v>
      </c>
      <c r="J109" s="229">
        <v>86.4</v>
      </c>
      <c r="K109" s="229">
        <v>2</v>
      </c>
      <c r="L109" s="28" t="s">
        <v>169</v>
      </c>
      <c r="M109" s="28">
        <v>143885</v>
      </c>
      <c r="N109" s="28">
        <v>14828.6</v>
      </c>
      <c r="O109" s="28" t="s">
        <v>201</v>
      </c>
      <c r="P109" s="229">
        <v>45.4</v>
      </c>
      <c r="Q109" s="229">
        <v>3.7</v>
      </c>
      <c r="R109" s="28" t="s">
        <v>190</v>
      </c>
      <c r="S109" s="28">
        <v>90292</v>
      </c>
      <c r="T109" s="28">
        <v>12612.8</v>
      </c>
      <c r="U109" s="28" t="s">
        <v>359</v>
      </c>
      <c r="V109" s="229">
        <v>28.5</v>
      </c>
      <c r="W109" s="229">
        <v>3.7</v>
      </c>
      <c r="X109" s="28" t="s">
        <v>280</v>
      </c>
      <c r="Y109" s="28">
        <v>49066</v>
      </c>
      <c r="Z109" s="28">
        <v>10183.9</v>
      </c>
      <c r="AA109" s="28" t="s">
        <v>437</v>
      </c>
      <c r="AB109" s="229">
        <v>15.5</v>
      </c>
      <c r="AC109" s="229">
        <v>3.2</v>
      </c>
      <c r="AD109" s="28" t="s">
        <v>358</v>
      </c>
      <c r="AE109" s="28">
        <v>86789</v>
      </c>
      <c r="AF109" s="28">
        <v>12387.5</v>
      </c>
      <c r="AG109" s="28" t="s">
        <v>496</v>
      </c>
      <c r="AH109" s="229">
        <v>27.4</v>
      </c>
      <c r="AI109" s="229">
        <v>4</v>
      </c>
      <c r="AJ109" s="28" t="s">
        <v>511</v>
      </c>
      <c r="AK109" s="28">
        <v>101581</v>
      </c>
      <c r="AL109" s="28">
        <v>13328.2</v>
      </c>
      <c r="AM109" s="28" t="s">
        <v>276</v>
      </c>
      <c r="AN109" s="229">
        <v>32</v>
      </c>
      <c r="AO109" s="229">
        <v>3.8</v>
      </c>
      <c r="AP109" s="28" t="s">
        <v>387</v>
      </c>
      <c r="AQ109" s="28">
        <v>47056</v>
      </c>
      <c r="AR109" s="28">
        <v>10250.9</v>
      </c>
      <c r="AS109" s="28" t="s">
        <v>465</v>
      </c>
      <c r="AT109" s="229">
        <v>14.8</v>
      </c>
      <c r="AU109" s="229">
        <v>3.2</v>
      </c>
      <c r="AV109" s="28" t="s">
        <v>368</v>
      </c>
      <c r="AW109" s="28">
        <v>77297</v>
      </c>
      <c r="AX109" s="28">
        <v>12725</v>
      </c>
      <c r="AY109" s="28" t="s">
        <v>271</v>
      </c>
      <c r="AZ109" s="229">
        <v>24.4</v>
      </c>
      <c r="BA109" s="229">
        <v>3.8</v>
      </c>
      <c r="BB109" s="28" t="s">
        <v>371</v>
      </c>
      <c r="BC109" s="28">
        <v>171981</v>
      </c>
      <c r="BD109" s="28">
        <v>13402.9</v>
      </c>
      <c r="BE109" s="28" t="s">
        <v>173</v>
      </c>
      <c r="BF109" s="229">
        <v>54.2</v>
      </c>
      <c r="BG109" s="229">
        <v>3.6</v>
      </c>
      <c r="BH109" s="28" t="s">
        <v>194</v>
      </c>
      <c r="BI109"/>
    </row>
    <row r="110" spans="1:61" ht="16.5" x14ac:dyDescent="0.3">
      <c r="A110" s="793"/>
      <c r="B110" s="708"/>
      <c r="C110" s="26" t="s">
        <v>1091</v>
      </c>
      <c r="D110" s="28">
        <v>141988</v>
      </c>
      <c r="E110" s="28">
        <v>10849.2</v>
      </c>
      <c r="F110" s="28" t="s">
        <v>174</v>
      </c>
      <c r="G110" s="28">
        <v>122144</v>
      </c>
      <c r="H110" s="28">
        <v>10515.5</v>
      </c>
      <c r="I110" s="28" t="s">
        <v>290</v>
      </c>
      <c r="J110" s="229">
        <v>86</v>
      </c>
      <c r="K110" s="229">
        <v>2.7</v>
      </c>
      <c r="L110" s="28" t="s">
        <v>180</v>
      </c>
      <c r="M110" s="28">
        <v>66436</v>
      </c>
      <c r="N110" s="28">
        <v>9135.2999999999993</v>
      </c>
      <c r="O110" s="28" t="s">
        <v>278</v>
      </c>
      <c r="P110" s="229">
        <v>46.8</v>
      </c>
      <c r="Q110" s="229">
        <v>5</v>
      </c>
      <c r="R110" s="28" t="s">
        <v>209</v>
      </c>
      <c r="S110" s="28">
        <v>40237</v>
      </c>
      <c r="T110" s="28">
        <v>7685.4</v>
      </c>
      <c r="U110" s="28" t="s">
        <v>307</v>
      </c>
      <c r="V110" s="229">
        <v>28.3</v>
      </c>
      <c r="W110" s="229">
        <v>4.8</v>
      </c>
      <c r="X110" s="28" t="s">
        <v>435</v>
      </c>
      <c r="Y110" s="28">
        <v>23821</v>
      </c>
      <c r="Z110" s="28">
        <v>6567.3</v>
      </c>
      <c r="AA110" s="28" t="s">
        <v>286</v>
      </c>
      <c r="AB110" s="229">
        <v>16.8</v>
      </c>
      <c r="AC110" s="229">
        <v>4.3</v>
      </c>
      <c r="AD110" s="28" t="s">
        <v>275</v>
      </c>
      <c r="AE110" s="28">
        <v>42530</v>
      </c>
      <c r="AF110" s="28">
        <v>8071.9</v>
      </c>
      <c r="AG110" s="28" t="s">
        <v>307</v>
      </c>
      <c r="AH110" s="229">
        <v>30</v>
      </c>
      <c r="AI110" s="229">
        <v>5.3</v>
      </c>
      <c r="AJ110" s="28" t="s">
        <v>447</v>
      </c>
      <c r="AK110" s="28">
        <v>46790</v>
      </c>
      <c r="AL110" s="28">
        <v>8149.6</v>
      </c>
      <c r="AM110" s="28" t="s">
        <v>309</v>
      </c>
      <c r="AN110" s="229">
        <v>33</v>
      </c>
      <c r="AO110" s="229">
        <v>5</v>
      </c>
      <c r="AP110" s="28" t="s">
        <v>498</v>
      </c>
      <c r="AQ110" s="28">
        <v>22797</v>
      </c>
      <c r="AR110" s="28">
        <v>6512.2</v>
      </c>
      <c r="AS110" s="28" t="s">
        <v>632</v>
      </c>
      <c r="AT110" s="229">
        <v>16.100000000000001</v>
      </c>
      <c r="AU110" s="229">
        <v>4.3</v>
      </c>
      <c r="AV110" s="28" t="s">
        <v>298</v>
      </c>
      <c r="AW110" s="28">
        <v>35801</v>
      </c>
      <c r="AX110" s="28">
        <v>8128.9</v>
      </c>
      <c r="AY110" s="28" t="s">
        <v>395</v>
      </c>
      <c r="AZ110" s="229">
        <v>25.2</v>
      </c>
      <c r="BA110" s="229">
        <v>5.0999999999999996</v>
      </c>
      <c r="BB110" s="28" t="s">
        <v>305</v>
      </c>
      <c r="BC110" s="28">
        <v>74744</v>
      </c>
      <c r="BD110" s="28">
        <v>8550</v>
      </c>
      <c r="BE110" s="28" t="s">
        <v>205</v>
      </c>
      <c r="BF110" s="229">
        <v>52.6</v>
      </c>
      <c r="BG110" s="229">
        <v>4.7</v>
      </c>
      <c r="BH110" s="28" t="s">
        <v>268</v>
      </c>
      <c r="BI110"/>
    </row>
    <row r="111" spans="1:61" ht="16.5" x14ac:dyDescent="0.3">
      <c r="A111" s="793"/>
      <c r="B111" s="708"/>
      <c r="C111" s="26" t="s">
        <v>1092</v>
      </c>
      <c r="D111" s="28">
        <v>175252</v>
      </c>
      <c r="E111" s="28">
        <v>9427</v>
      </c>
      <c r="F111" s="28" t="s">
        <v>187</v>
      </c>
      <c r="G111" s="28">
        <v>151873</v>
      </c>
      <c r="H111" s="28">
        <v>9372.2999999999993</v>
      </c>
      <c r="I111" s="28" t="s">
        <v>196</v>
      </c>
      <c r="J111" s="229">
        <v>86.7</v>
      </c>
      <c r="K111" s="229">
        <v>2.4</v>
      </c>
      <c r="L111" s="28" t="s">
        <v>179</v>
      </c>
      <c r="M111" s="28">
        <v>77448</v>
      </c>
      <c r="N111" s="28">
        <v>8322.4</v>
      </c>
      <c r="O111" s="28" t="s">
        <v>207</v>
      </c>
      <c r="P111" s="229">
        <v>44.2</v>
      </c>
      <c r="Q111" s="229">
        <v>3.7</v>
      </c>
      <c r="R111" s="28" t="s">
        <v>206</v>
      </c>
      <c r="S111" s="28">
        <v>50054</v>
      </c>
      <c r="T111" s="28">
        <v>7001.9</v>
      </c>
      <c r="U111" s="28" t="s">
        <v>359</v>
      </c>
      <c r="V111" s="229">
        <v>28.6</v>
      </c>
      <c r="W111" s="229">
        <v>3.7</v>
      </c>
      <c r="X111" s="28" t="s">
        <v>276</v>
      </c>
      <c r="Y111" s="28">
        <v>25244</v>
      </c>
      <c r="Z111" s="28">
        <v>5430.2</v>
      </c>
      <c r="AA111" s="28" t="s">
        <v>368</v>
      </c>
      <c r="AB111" s="229">
        <v>14.4</v>
      </c>
      <c r="AC111" s="229">
        <v>3.2</v>
      </c>
      <c r="AD111" s="28" t="s">
        <v>441</v>
      </c>
      <c r="AE111" s="28">
        <v>44259</v>
      </c>
      <c r="AF111" s="28">
        <v>6989</v>
      </c>
      <c r="AG111" s="28" t="s">
        <v>405</v>
      </c>
      <c r="AH111" s="229">
        <v>25.3</v>
      </c>
      <c r="AI111" s="229">
        <v>4.0999999999999996</v>
      </c>
      <c r="AJ111" s="28" t="s">
        <v>470</v>
      </c>
      <c r="AK111" s="28">
        <v>54791</v>
      </c>
      <c r="AL111" s="28">
        <v>7615.8</v>
      </c>
      <c r="AM111" s="28" t="s">
        <v>359</v>
      </c>
      <c r="AN111" s="229">
        <v>31.3</v>
      </c>
      <c r="AO111" s="229">
        <v>4</v>
      </c>
      <c r="AP111" s="28" t="s">
        <v>281</v>
      </c>
      <c r="AQ111" s="28">
        <v>24259</v>
      </c>
      <c r="AR111" s="28">
        <v>5637.2</v>
      </c>
      <c r="AS111" s="28" t="s">
        <v>214</v>
      </c>
      <c r="AT111" s="229">
        <v>13.8</v>
      </c>
      <c r="AU111" s="229">
        <v>3.3</v>
      </c>
      <c r="AV111" s="28" t="s">
        <v>459</v>
      </c>
      <c r="AW111" s="28">
        <v>41495</v>
      </c>
      <c r="AX111" s="28">
        <v>6746.8</v>
      </c>
      <c r="AY111" s="28" t="s">
        <v>470</v>
      </c>
      <c r="AZ111" s="229">
        <v>23.7</v>
      </c>
      <c r="BA111" s="229">
        <v>3.8</v>
      </c>
      <c r="BB111" s="28" t="s">
        <v>297</v>
      </c>
      <c r="BC111" s="28">
        <v>97236</v>
      </c>
      <c r="BD111" s="28">
        <v>7734</v>
      </c>
      <c r="BE111" s="28" t="s">
        <v>190</v>
      </c>
      <c r="BF111" s="229">
        <v>55.5</v>
      </c>
      <c r="BG111" s="229">
        <v>3.9</v>
      </c>
      <c r="BH111" s="28" t="s">
        <v>212</v>
      </c>
      <c r="BI111"/>
    </row>
    <row r="112" spans="1:61" ht="16.5" x14ac:dyDescent="0.3">
      <c r="A112" s="793"/>
      <c r="B112" s="708" t="s">
        <v>135</v>
      </c>
      <c r="C112" s="26" t="s">
        <v>94</v>
      </c>
      <c r="D112" s="28">
        <v>562255</v>
      </c>
      <c r="E112" s="28">
        <v>25196.7</v>
      </c>
      <c r="F112" s="28" t="s">
        <v>185</v>
      </c>
      <c r="G112" s="28">
        <v>539593</v>
      </c>
      <c r="H112" s="28">
        <v>25157.200000000001</v>
      </c>
      <c r="I112" s="28" t="s">
        <v>183</v>
      </c>
      <c r="J112" s="229">
        <v>96</v>
      </c>
      <c r="K112" s="229">
        <v>1.1000000000000001</v>
      </c>
      <c r="L112" s="28" t="s">
        <v>159</v>
      </c>
      <c r="M112" s="28">
        <v>383045</v>
      </c>
      <c r="N112" s="28">
        <v>27583</v>
      </c>
      <c r="O112" s="28" t="s">
        <v>176</v>
      </c>
      <c r="P112" s="229">
        <v>68.099999999999994</v>
      </c>
      <c r="Q112" s="229">
        <v>3.7</v>
      </c>
      <c r="R112" s="28" t="s">
        <v>192</v>
      </c>
      <c r="S112" s="28">
        <v>291903</v>
      </c>
      <c r="T112" s="28">
        <v>22363.3</v>
      </c>
      <c r="U112" s="28" t="s">
        <v>174</v>
      </c>
      <c r="V112" s="229">
        <v>51.9</v>
      </c>
      <c r="W112" s="229">
        <v>3.2</v>
      </c>
      <c r="X112" s="28" t="s">
        <v>196</v>
      </c>
      <c r="Y112" s="28">
        <v>208176</v>
      </c>
      <c r="Z112" s="28">
        <v>21115.200000000001</v>
      </c>
      <c r="AA112" s="28" t="s">
        <v>296</v>
      </c>
      <c r="AB112" s="229">
        <v>37</v>
      </c>
      <c r="AC112" s="229">
        <v>3.8</v>
      </c>
      <c r="AD112" s="28" t="s">
        <v>296</v>
      </c>
      <c r="AE112" s="28">
        <v>306375</v>
      </c>
      <c r="AF112" s="28">
        <v>24554.2</v>
      </c>
      <c r="AG112" s="28" t="s">
        <v>190</v>
      </c>
      <c r="AH112" s="229">
        <v>54.5</v>
      </c>
      <c r="AI112" s="229">
        <v>3.8</v>
      </c>
      <c r="AJ112" s="28" t="s">
        <v>212</v>
      </c>
      <c r="AK112" s="28">
        <v>333120</v>
      </c>
      <c r="AL112" s="28">
        <v>22794.6</v>
      </c>
      <c r="AM112" s="28" t="s">
        <v>197</v>
      </c>
      <c r="AN112" s="229">
        <v>59.2</v>
      </c>
      <c r="AO112" s="229">
        <v>3.3</v>
      </c>
      <c r="AP112" s="28" t="s">
        <v>192</v>
      </c>
      <c r="AQ112" s="28">
        <v>195984</v>
      </c>
      <c r="AR112" s="28">
        <v>21811.599999999999</v>
      </c>
      <c r="AS112" s="28" t="s">
        <v>272</v>
      </c>
      <c r="AT112" s="229">
        <v>34.9</v>
      </c>
      <c r="AU112" s="229">
        <v>3.6</v>
      </c>
      <c r="AV112" s="28" t="s">
        <v>201</v>
      </c>
      <c r="AW112" s="28">
        <v>194665</v>
      </c>
      <c r="AX112" s="28">
        <v>22724.9</v>
      </c>
      <c r="AY112" s="28" t="s">
        <v>387</v>
      </c>
      <c r="AZ112" s="229">
        <v>34.6</v>
      </c>
      <c r="BA112" s="229">
        <v>3.6</v>
      </c>
      <c r="BB112" s="28" t="s">
        <v>209</v>
      </c>
      <c r="BC112" s="28">
        <v>379000</v>
      </c>
      <c r="BD112" s="28">
        <v>24559</v>
      </c>
      <c r="BE112" s="28" t="s">
        <v>198</v>
      </c>
      <c r="BF112" s="229">
        <v>67.400000000000006</v>
      </c>
      <c r="BG112" s="229">
        <v>3.5</v>
      </c>
      <c r="BH112" s="28" t="s">
        <v>187</v>
      </c>
      <c r="BI112"/>
    </row>
    <row r="113" spans="1:61" ht="16.5" x14ac:dyDescent="0.3">
      <c r="A113" s="793"/>
      <c r="B113" s="708"/>
      <c r="C113" s="26" t="s">
        <v>1091</v>
      </c>
      <c r="D113" s="28">
        <v>267089</v>
      </c>
      <c r="E113" s="28">
        <v>14527.4</v>
      </c>
      <c r="F113" s="28" t="s">
        <v>192</v>
      </c>
      <c r="G113" s="28">
        <v>256399</v>
      </c>
      <c r="H113" s="28">
        <v>14517.4</v>
      </c>
      <c r="I113" s="28" t="s">
        <v>191</v>
      </c>
      <c r="J113" s="229">
        <v>96</v>
      </c>
      <c r="K113" s="229">
        <v>1.6</v>
      </c>
      <c r="L113" s="28" t="s">
        <v>165</v>
      </c>
      <c r="M113" s="28">
        <v>184981</v>
      </c>
      <c r="N113" s="28">
        <v>15296.5</v>
      </c>
      <c r="O113" s="28" t="s">
        <v>291</v>
      </c>
      <c r="P113" s="229">
        <v>69.3</v>
      </c>
      <c r="Q113" s="229">
        <v>4.0999999999999996</v>
      </c>
      <c r="R113" s="28" t="s">
        <v>195</v>
      </c>
      <c r="S113" s="28">
        <v>136623</v>
      </c>
      <c r="T113" s="28">
        <v>12523.9</v>
      </c>
      <c r="U113" s="28" t="s">
        <v>202</v>
      </c>
      <c r="V113" s="229">
        <v>51.2</v>
      </c>
      <c r="W113" s="229">
        <v>3.8</v>
      </c>
      <c r="X113" s="28" t="s">
        <v>175</v>
      </c>
      <c r="Y113" s="28">
        <v>98738</v>
      </c>
      <c r="Z113" s="28">
        <v>11714</v>
      </c>
      <c r="AA113" s="28" t="s">
        <v>199</v>
      </c>
      <c r="AB113" s="229">
        <v>37</v>
      </c>
      <c r="AC113" s="229">
        <v>4.2</v>
      </c>
      <c r="AD113" s="28" t="s">
        <v>388</v>
      </c>
      <c r="AE113" s="28">
        <v>144567</v>
      </c>
      <c r="AF113" s="28">
        <v>13238.1</v>
      </c>
      <c r="AG113" s="28" t="s">
        <v>202</v>
      </c>
      <c r="AH113" s="229">
        <v>54.1</v>
      </c>
      <c r="AI113" s="229">
        <v>4.2</v>
      </c>
      <c r="AJ113" s="28" t="s">
        <v>174</v>
      </c>
      <c r="AK113" s="28">
        <v>157422</v>
      </c>
      <c r="AL113" s="28">
        <v>13942.6</v>
      </c>
      <c r="AM113" s="28" t="s">
        <v>203</v>
      </c>
      <c r="AN113" s="229">
        <v>58.9</v>
      </c>
      <c r="AO113" s="229">
        <v>4.2</v>
      </c>
      <c r="AP113" s="28" t="s">
        <v>176</v>
      </c>
      <c r="AQ113" s="28">
        <v>92318</v>
      </c>
      <c r="AR113" s="28">
        <v>11371.4</v>
      </c>
      <c r="AS113" s="28" t="s">
        <v>361</v>
      </c>
      <c r="AT113" s="229">
        <v>34.6</v>
      </c>
      <c r="AU113" s="229">
        <v>4</v>
      </c>
      <c r="AV113" s="28" t="s">
        <v>388</v>
      </c>
      <c r="AW113" s="28">
        <v>91264</v>
      </c>
      <c r="AX113" s="28">
        <v>12319.1</v>
      </c>
      <c r="AY113" s="28" t="s">
        <v>279</v>
      </c>
      <c r="AZ113" s="229">
        <v>34.200000000000003</v>
      </c>
      <c r="BA113" s="229">
        <v>4.2</v>
      </c>
      <c r="BB113" s="28" t="s">
        <v>361</v>
      </c>
      <c r="BC113" s="28">
        <v>177665</v>
      </c>
      <c r="BD113" s="28">
        <v>14364.7</v>
      </c>
      <c r="BE113" s="28" t="s">
        <v>190</v>
      </c>
      <c r="BF113" s="229">
        <v>66.5</v>
      </c>
      <c r="BG113" s="229">
        <v>4.4000000000000004</v>
      </c>
      <c r="BH113" s="28" t="s">
        <v>198</v>
      </c>
      <c r="BI113"/>
    </row>
    <row r="114" spans="1:61" ht="16.5" x14ac:dyDescent="0.3">
      <c r="A114" s="793"/>
      <c r="B114" s="708"/>
      <c r="C114" s="26" t="s">
        <v>1092</v>
      </c>
      <c r="D114" s="28">
        <v>295166</v>
      </c>
      <c r="E114" s="28">
        <v>16413.2</v>
      </c>
      <c r="F114" s="28" t="s">
        <v>192</v>
      </c>
      <c r="G114" s="28">
        <v>283194</v>
      </c>
      <c r="H114" s="28">
        <v>16387.900000000001</v>
      </c>
      <c r="I114" s="28" t="s">
        <v>195</v>
      </c>
      <c r="J114" s="229">
        <v>95.9</v>
      </c>
      <c r="K114" s="229">
        <v>1.4</v>
      </c>
      <c r="L114" s="28" t="s">
        <v>165</v>
      </c>
      <c r="M114" s="28">
        <v>198063</v>
      </c>
      <c r="N114" s="28">
        <v>16855.900000000001</v>
      </c>
      <c r="O114" s="28" t="s">
        <v>206</v>
      </c>
      <c r="P114" s="229">
        <v>67.099999999999994</v>
      </c>
      <c r="Q114" s="229">
        <v>4.2</v>
      </c>
      <c r="R114" s="28" t="s">
        <v>193</v>
      </c>
      <c r="S114" s="28">
        <v>155279</v>
      </c>
      <c r="T114" s="28">
        <v>14502</v>
      </c>
      <c r="U114" s="28" t="s">
        <v>208</v>
      </c>
      <c r="V114" s="229">
        <v>52.6</v>
      </c>
      <c r="W114" s="229">
        <v>3.9</v>
      </c>
      <c r="X114" s="28" t="s">
        <v>175</v>
      </c>
      <c r="Y114" s="28">
        <v>109437</v>
      </c>
      <c r="Z114" s="28">
        <v>13173</v>
      </c>
      <c r="AA114" s="28" t="s">
        <v>199</v>
      </c>
      <c r="AB114" s="229">
        <v>37.1</v>
      </c>
      <c r="AC114" s="229">
        <v>4.3</v>
      </c>
      <c r="AD114" s="28" t="s">
        <v>388</v>
      </c>
      <c r="AE114" s="28">
        <v>161807</v>
      </c>
      <c r="AF114" s="28">
        <v>15440.8</v>
      </c>
      <c r="AG114" s="28" t="s">
        <v>389</v>
      </c>
      <c r="AH114" s="229">
        <v>54.8</v>
      </c>
      <c r="AI114" s="229">
        <v>4.5999999999999996</v>
      </c>
      <c r="AJ114" s="28" t="s">
        <v>206</v>
      </c>
      <c r="AK114" s="28">
        <v>175697</v>
      </c>
      <c r="AL114" s="28">
        <v>13975.3</v>
      </c>
      <c r="AM114" s="28" t="s">
        <v>190</v>
      </c>
      <c r="AN114" s="229">
        <v>59.5</v>
      </c>
      <c r="AO114" s="229">
        <v>3.6</v>
      </c>
      <c r="AP114" s="28" t="s">
        <v>196</v>
      </c>
      <c r="AQ114" s="28">
        <v>103666</v>
      </c>
      <c r="AR114" s="28">
        <v>14127.3</v>
      </c>
      <c r="AS114" s="28" t="s">
        <v>278</v>
      </c>
      <c r="AT114" s="229">
        <v>35.1</v>
      </c>
      <c r="AU114" s="229">
        <v>4.4000000000000004</v>
      </c>
      <c r="AV114" s="28" t="s">
        <v>204</v>
      </c>
      <c r="AW114" s="28">
        <v>103401</v>
      </c>
      <c r="AX114" s="28">
        <v>13095.2</v>
      </c>
      <c r="AY114" s="28" t="s">
        <v>281</v>
      </c>
      <c r="AZ114" s="229">
        <v>35</v>
      </c>
      <c r="BA114" s="229">
        <v>4</v>
      </c>
      <c r="BB114" s="28" t="s">
        <v>388</v>
      </c>
      <c r="BC114" s="28">
        <v>201334</v>
      </c>
      <c r="BD114" s="28">
        <v>15351</v>
      </c>
      <c r="BE114" s="28" t="s">
        <v>174</v>
      </c>
      <c r="BF114" s="229">
        <v>68.2</v>
      </c>
      <c r="BG114" s="229">
        <v>4.2</v>
      </c>
      <c r="BH114" s="28" t="s">
        <v>193</v>
      </c>
      <c r="BI114"/>
    </row>
    <row r="115" spans="1:61" ht="16.5" x14ac:dyDescent="0.3">
      <c r="A115" s="793"/>
      <c r="B115" s="708" t="s">
        <v>136</v>
      </c>
      <c r="C115" s="26" t="s">
        <v>94</v>
      </c>
      <c r="D115" s="28">
        <v>1973675</v>
      </c>
      <c r="E115" s="28">
        <v>100236</v>
      </c>
      <c r="F115" s="28" t="s">
        <v>182</v>
      </c>
      <c r="G115" s="28">
        <v>1871733</v>
      </c>
      <c r="H115" s="28">
        <v>98966.6</v>
      </c>
      <c r="I115" s="28" t="s">
        <v>187</v>
      </c>
      <c r="J115" s="229">
        <v>94.8</v>
      </c>
      <c r="K115" s="229">
        <v>1.5</v>
      </c>
      <c r="L115" s="28" t="s">
        <v>165</v>
      </c>
      <c r="M115" s="28">
        <v>1222823</v>
      </c>
      <c r="N115" s="28">
        <v>122436</v>
      </c>
      <c r="O115" s="28" t="s">
        <v>200</v>
      </c>
      <c r="P115" s="229">
        <v>62</v>
      </c>
      <c r="Q115" s="229">
        <v>5.0999999999999996</v>
      </c>
      <c r="R115" s="28" t="s">
        <v>291</v>
      </c>
      <c r="S115" s="28">
        <v>864369</v>
      </c>
      <c r="T115" s="28">
        <v>90524.2</v>
      </c>
      <c r="U115" s="28" t="s">
        <v>201</v>
      </c>
      <c r="V115" s="229">
        <v>43.8</v>
      </c>
      <c r="W115" s="229">
        <v>4.2</v>
      </c>
      <c r="X115" s="28" t="s">
        <v>389</v>
      </c>
      <c r="Y115" s="28">
        <v>1250530</v>
      </c>
      <c r="Z115" s="28">
        <v>109909.3</v>
      </c>
      <c r="AA115" s="28" t="s">
        <v>203</v>
      </c>
      <c r="AB115" s="229">
        <v>63.4</v>
      </c>
      <c r="AC115" s="229">
        <v>4.2</v>
      </c>
      <c r="AD115" s="28" t="s">
        <v>194</v>
      </c>
      <c r="AE115" s="28">
        <v>1461027</v>
      </c>
      <c r="AF115" s="28">
        <v>103222.9</v>
      </c>
      <c r="AG115" s="28" t="s">
        <v>212</v>
      </c>
      <c r="AH115" s="229">
        <v>74</v>
      </c>
      <c r="AI115" s="229">
        <v>3.7</v>
      </c>
      <c r="AJ115" s="28" t="s">
        <v>186</v>
      </c>
      <c r="AK115" s="28">
        <v>1273671</v>
      </c>
      <c r="AL115" s="28">
        <v>104412.7</v>
      </c>
      <c r="AM115" s="28" t="s">
        <v>291</v>
      </c>
      <c r="AN115" s="229">
        <v>64.5</v>
      </c>
      <c r="AO115" s="229">
        <v>3.6</v>
      </c>
      <c r="AP115" s="28" t="s">
        <v>192</v>
      </c>
      <c r="AQ115" s="28">
        <v>697499</v>
      </c>
      <c r="AR115" s="28">
        <v>90528.5</v>
      </c>
      <c r="AS115" s="28" t="s">
        <v>280</v>
      </c>
      <c r="AT115" s="229">
        <v>35.299999999999997</v>
      </c>
      <c r="AU115" s="229">
        <v>4.4000000000000004</v>
      </c>
      <c r="AV115" s="28" t="s">
        <v>361</v>
      </c>
      <c r="AW115" s="28">
        <v>736108</v>
      </c>
      <c r="AX115" s="28">
        <v>89963</v>
      </c>
      <c r="AY115" s="28" t="s">
        <v>177</v>
      </c>
      <c r="AZ115" s="229">
        <v>37.299999999999997</v>
      </c>
      <c r="BA115" s="229">
        <v>4.2</v>
      </c>
      <c r="BB115" s="28" t="s">
        <v>205</v>
      </c>
      <c r="BC115" s="28">
        <v>1472260</v>
      </c>
      <c r="BD115" s="28">
        <v>112016.8</v>
      </c>
      <c r="BE115" s="28" t="s">
        <v>174</v>
      </c>
      <c r="BF115" s="229">
        <v>74.599999999999994</v>
      </c>
      <c r="BG115" s="229">
        <v>4.3</v>
      </c>
      <c r="BH115" s="28" t="s">
        <v>191</v>
      </c>
      <c r="BI115"/>
    </row>
    <row r="116" spans="1:61" ht="16.5" x14ac:dyDescent="0.3">
      <c r="A116" s="793"/>
      <c r="B116" s="708"/>
      <c r="C116" s="26" t="s">
        <v>1091</v>
      </c>
      <c r="D116" s="28">
        <v>851587</v>
      </c>
      <c r="E116" s="28">
        <v>62192.4</v>
      </c>
      <c r="F116" s="28" t="s">
        <v>176</v>
      </c>
      <c r="G116" s="28">
        <v>807244</v>
      </c>
      <c r="H116" s="28">
        <v>61932.7</v>
      </c>
      <c r="I116" s="28" t="s">
        <v>174</v>
      </c>
      <c r="J116" s="229">
        <v>94.8</v>
      </c>
      <c r="K116" s="229">
        <v>1.7</v>
      </c>
      <c r="L116" s="28" t="s">
        <v>164</v>
      </c>
      <c r="M116" s="28">
        <v>547294</v>
      </c>
      <c r="N116" s="28">
        <v>63286.7</v>
      </c>
      <c r="O116" s="28" t="s">
        <v>388</v>
      </c>
      <c r="P116" s="229">
        <v>64.3</v>
      </c>
      <c r="Q116" s="229">
        <v>5.7</v>
      </c>
      <c r="R116" s="28" t="s">
        <v>203</v>
      </c>
      <c r="S116" s="28">
        <v>360488</v>
      </c>
      <c r="T116" s="28">
        <v>47545.4</v>
      </c>
      <c r="U116" s="28" t="s">
        <v>276</v>
      </c>
      <c r="V116" s="229">
        <v>42.3</v>
      </c>
      <c r="W116" s="229">
        <v>4.8</v>
      </c>
      <c r="X116" s="28" t="s">
        <v>272</v>
      </c>
      <c r="Y116" s="28">
        <v>561910</v>
      </c>
      <c r="Z116" s="28">
        <v>57840</v>
      </c>
      <c r="AA116" s="28" t="s">
        <v>201</v>
      </c>
      <c r="AB116" s="229">
        <v>66</v>
      </c>
      <c r="AC116" s="229">
        <v>4.5</v>
      </c>
      <c r="AD116" s="28" t="s">
        <v>197</v>
      </c>
      <c r="AE116" s="28">
        <v>645051</v>
      </c>
      <c r="AF116" s="28">
        <v>56786</v>
      </c>
      <c r="AG116" s="28" t="s">
        <v>203</v>
      </c>
      <c r="AH116" s="229">
        <v>75.7</v>
      </c>
      <c r="AI116" s="229">
        <v>3.8</v>
      </c>
      <c r="AJ116" s="28" t="s">
        <v>182</v>
      </c>
      <c r="AK116" s="28">
        <v>570609</v>
      </c>
      <c r="AL116" s="28">
        <v>59215.6</v>
      </c>
      <c r="AM116" s="28" t="s">
        <v>201</v>
      </c>
      <c r="AN116" s="229">
        <v>67</v>
      </c>
      <c r="AO116" s="229">
        <v>4.0999999999999996</v>
      </c>
      <c r="AP116" s="28" t="s">
        <v>196</v>
      </c>
      <c r="AQ116" s="28">
        <v>294529</v>
      </c>
      <c r="AR116" s="28">
        <v>44821.7</v>
      </c>
      <c r="AS116" s="28" t="s">
        <v>434</v>
      </c>
      <c r="AT116" s="229">
        <v>34.6</v>
      </c>
      <c r="AU116" s="229">
        <v>4.9000000000000004</v>
      </c>
      <c r="AV116" s="28" t="s">
        <v>372</v>
      </c>
      <c r="AW116" s="28">
        <v>305249</v>
      </c>
      <c r="AX116" s="28">
        <v>47331.9</v>
      </c>
      <c r="AY116" s="28" t="s">
        <v>433</v>
      </c>
      <c r="AZ116" s="229">
        <v>35.799999999999997</v>
      </c>
      <c r="BA116" s="229">
        <v>5.0999999999999996</v>
      </c>
      <c r="BB116" s="28" t="s">
        <v>496</v>
      </c>
      <c r="BC116" s="28">
        <v>632375</v>
      </c>
      <c r="BD116" s="28">
        <v>62807</v>
      </c>
      <c r="BE116" s="28" t="s">
        <v>200</v>
      </c>
      <c r="BF116" s="229">
        <v>74.3</v>
      </c>
      <c r="BG116" s="229">
        <v>4.8</v>
      </c>
      <c r="BH116" s="28" t="s">
        <v>198</v>
      </c>
      <c r="BI116"/>
    </row>
    <row r="117" spans="1:61" ht="16.5" x14ac:dyDescent="0.3">
      <c r="A117" s="793"/>
      <c r="B117" s="708"/>
      <c r="C117" s="26" t="s">
        <v>1092</v>
      </c>
      <c r="D117" s="28">
        <v>1122087</v>
      </c>
      <c r="E117" s="28">
        <v>62016.7</v>
      </c>
      <c r="F117" s="28" t="s">
        <v>192</v>
      </c>
      <c r="G117" s="28">
        <v>1064489</v>
      </c>
      <c r="H117" s="28">
        <v>62125.8</v>
      </c>
      <c r="I117" s="28" t="s">
        <v>195</v>
      </c>
      <c r="J117" s="229">
        <v>94.9</v>
      </c>
      <c r="K117" s="229">
        <v>1.7</v>
      </c>
      <c r="L117" s="28" t="s">
        <v>164</v>
      </c>
      <c r="M117" s="28">
        <v>675528</v>
      </c>
      <c r="N117" s="28">
        <v>73799.100000000006</v>
      </c>
      <c r="O117" s="28" t="s">
        <v>178</v>
      </c>
      <c r="P117" s="229">
        <v>60.2</v>
      </c>
      <c r="Q117" s="229">
        <v>5.4</v>
      </c>
      <c r="R117" s="28" t="s">
        <v>268</v>
      </c>
      <c r="S117" s="28">
        <v>503881</v>
      </c>
      <c r="T117" s="28">
        <v>59506.6</v>
      </c>
      <c r="U117" s="28" t="s">
        <v>387</v>
      </c>
      <c r="V117" s="229">
        <v>44.9</v>
      </c>
      <c r="W117" s="229">
        <v>4.8</v>
      </c>
      <c r="X117" s="28" t="s">
        <v>209</v>
      </c>
      <c r="Y117" s="28">
        <v>688619</v>
      </c>
      <c r="Z117" s="28">
        <v>69885.899999999994</v>
      </c>
      <c r="AA117" s="28" t="s">
        <v>296</v>
      </c>
      <c r="AB117" s="229">
        <v>61.4</v>
      </c>
      <c r="AC117" s="229">
        <v>4.9000000000000004</v>
      </c>
      <c r="AD117" s="28" t="s">
        <v>190</v>
      </c>
      <c r="AE117" s="28">
        <v>815975</v>
      </c>
      <c r="AF117" s="28">
        <v>67679.199999999997</v>
      </c>
      <c r="AG117" s="28" t="s">
        <v>291</v>
      </c>
      <c r="AH117" s="229">
        <v>72.7</v>
      </c>
      <c r="AI117" s="229">
        <v>4.5</v>
      </c>
      <c r="AJ117" s="28" t="s">
        <v>193</v>
      </c>
      <c r="AK117" s="28">
        <v>703061</v>
      </c>
      <c r="AL117" s="28">
        <v>65379.8</v>
      </c>
      <c r="AM117" s="28" t="s">
        <v>202</v>
      </c>
      <c r="AN117" s="229">
        <v>62.7</v>
      </c>
      <c r="AO117" s="229">
        <v>4.4000000000000004</v>
      </c>
      <c r="AP117" s="28" t="s">
        <v>212</v>
      </c>
      <c r="AQ117" s="28">
        <v>402970</v>
      </c>
      <c r="AR117" s="28">
        <v>61356</v>
      </c>
      <c r="AS117" s="28" t="s">
        <v>434</v>
      </c>
      <c r="AT117" s="229">
        <v>35.9</v>
      </c>
      <c r="AU117" s="229">
        <v>5.0999999999999996</v>
      </c>
      <c r="AV117" s="28" t="s">
        <v>496</v>
      </c>
      <c r="AW117" s="28">
        <v>430858</v>
      </c>
      <c r="AX117" s="28">
        <v>59735.3</v>
      </c>
      <c r="AY117" s="28" t="s">
        <v>359</v>
      </c>
      <c r="AZ117" s="229">
        <v>38.4</v>
      </c>
      <c r="BA117" s="229">
        <v>4.9000000000000004</v>
      </c>
      <c r="BB117" s="28" t="s">
        <v>281</v>
      </c>
      <c r="BC117" s="28">
        <v>839885</v>
      </c>
      <c r="BD117" s="28">
        <v>69439.8</v>
      </c>
      <c r="BE117" s="28" t="s">
        <v>291</v>
      </c>
      <c r="BF117" s="229">
        <v>74.900000000000006</v>
      </c>
      <c r="BG117" s="229">
        <v>4.5999999999999996</v>
      </c>
      <c r="BH117" s="28" t="s">
        <v>193</v>
      </c>
      <c r="BI117"/>
    </row>
    <row r="118" spans="1:61" ht="16.5" x14ac:dyDescent="0.3">
      <c r="A118" s="793"/>
      <c r="B118" s="708" t="s">
        <v>137</v>
      </c>
      <c r="C118" s="26" t="s">
        <v>94</v>
      </c>
      <c r="D118" s="28">
        <v>8889</v>
      </c>
      <c r="E118" s="28">
        <v>1426.7</v>
      </c>
      <c r="F118" s="28" t="s">
        <v>297</v>
      </c>
      <c r="G118" s="28">
        <v>8210</v>
      </c>
      <c r="H118" s="28">
        <v>1363.8</v>
      </c>
      <c r="I118" s="28" t="s">
        <v>211</v>
      </c>
      <c r="J118" s="229">
        <v>92.4</v>
      </c>
      <c r="K118" s="229">
        <v>3.5</v>
      </c>
      <c r="L118" s="28" t="s">
        <v>167</v>
      </c>
      <c r="M118" s="28">
        <v>2737</v>
      </c>
      <c r="N118" s="28">
        <v>799.5</v>
      </c>
      <c r="O118" s="28" t="s">
        <v>540</v>
      </c>
      <c r="P118" s="229">
        <v>30.8</v>
      </c>
      <c r="Q118" s="229">
        <v>7.3</v>
      </c>
      <c r="R118" s="28" t="s">
        <v>304</v>
      </c>
      <c r="S118" s="28">
        <v>2057</v>
      </c>
      <c r="T118" s="28">
        <v>612.6</v>
      </c>
      <c r="U118" s="28" t="s">
        <v>497</v>
      </c>
      <c r="V118" s="229">
        <v>23.1</v>
      </c>
      <c r="W118" s="229">
        <v>5.8</v>
      </c>
      <c r="X118" s="28" t="s">
        <v>730</v>
      </c>
      <c r="Y118" s="28">
        <v>3368</v>
      </c>
      <c r="Z118" s="28">
        <v>905.8</v>
      </c>
      <c r="AA118" s="28" t="s">
        <v>298</v>
      </c>
      <c r="AB118" s="229">
        <v>37.9</v>
      </c>
      <c r="AC118" s="229">
        <v>7.5</v>
      </c>
      <c r="AD118" s="28" t="s">
        <v>284</v>
      </c>
      <c r="AE118" s="28">
        <v>3992</v>
      </c>
      <c r="AF118" s="28">
        <v>1014.7</v>
      </c>
      <c r="AG118" s="28" t="s">
        <v>295</v>
      </c>
      <c r="AH118" s="229">
        <v>44.9</v>
      </c>
      <c r="AI118" s="229">
        <v>8.5</v>
      </c>
      <c r="AJ118" s="28" t="s">
        <v>307</v>
      </c>
      <c r="AK118" s="28">
        <v>4828</v>
      </c>
      <c r="AL118" s="28">
        <v>1065.7</v>
      </c>
      <c r="AM118" s="28" t="s">
        <v>219</v>
      </c>
      <c r="AN118" s="229">
        <v>54.3</v>
      </c>
      <c r="AO118" s="229">
        <v>8.1</v>
      </c>
      <c r="AP118" s="28" t="s">
        <v>471</v>
      </c>
      <c r="AQ118" s="28">
        <v>3208</v>
      </c>
      <c r="AR118" s="28">
        <v>878.6</v>
      </c>
      <c r="AS118" s="28" t="s">
        <v>287</v>
      </c>
      <c r="AT118" s="229">
        <v>36.1</v>
      </c>
      <c r="AU118" s="229">
        <v>7.6</v>
      </c>
      <c r="AV118" s="28" t="s">
        <v>370</v>
      </c>
      <c r="AW118" s="28">
        <v>6940</v>
      </c>
      <c r="AX118" s="28">
        <v>1162</v>
      </c>
      <c r="AY118" s="28" t="s">
        <v>211</v>
      </c>
      <c r="AZ118" s="229">
        <v>78.099999999999994</v>
      </c>
      <c r="BA118" s="229">
        <v>6.9</v>
      </c>
      <c r="BB118" s="28" t="s">
        <v>203</v>
      </c>
      <c r="BC118" s="28">
        <v>4870</v>
      </c>
      <c r="BD118" s="28">
        <v>1000</v>
      </c>
      <c r="BE118" s="28" t="s">
        <v>358</v>
      </c>
      <c r="BF118" s="229">
        <v>54.8</v>
      </c>
      <c r="BG118" s="229">
        <v>8.5</v>
      </c>
      <c r="BH118" s="28" t="s">
        <v>371</v>
      </c>
      <c r="BI118"/>
    </row>
    <row r="119" spans="1:61" ht="16.5" x14ac:dyDescent="0.3">
      <c r="A119" s="793"/>
      <c r="B119" s="708"/>
      <c r="C119" s="26" t="s">
        <v>1091</v>
      </c>
      <c r="D119" s="28">
        <v>5471</v>
      </c>
      <c r="E119" s="28">
        <v>1010.9</v>
      </c>
      <c r="F119" s="28" t="s">
        <v>464</v>
      </c>
      <c r="G119" s="28">
        <v>5038</v>
      </c>
      <c r="H119" s="28">
        <v>1021.3</v>
      </c>
      <c r="I119" s="28" t="s">
        <v>366</v>
      </c>
      <c r="J119" s="229">
        <v>92.1</v>
      </c>
      <c r="K119" s="229">
        <v>5.0999999999999996</v>
      </c>
      <c r="L119" s="28" t="s">
        <v>192</v>
      </c>
      <c r="M119" s="28">
        <v>1561</v>
      </c>
      <c r="N119" s="28">
        <v>555.6</v>
      </c>
      <c r="O119" s="28" t="s">
        <v>424</v>
      </c>
      <c r="P119" s="229">
        <v>28.5</v>
      </c>
      <c r="Q119" s="229">
        <v>8</v>
      </c>
      <c r="R119" s="28" t="s">
        <v>425</v>
      </c>
      <c r="S119" s="28">
        <v>1209</v>
      </c>
      <c r="T119" s="28">
        <v>390.1</v>
      </c>
      <c r="U119" s="28" t="s">
        <v>373</v>
      </c>
      <c r="V119" s="229">
        <v>22.1</v>
      </c>
      <c r="W119" s="229">
        <v>6.3</v>
      </c>
      <c r="X119" s="28" t="s">
        <v>632</v>
      </c>
      <c r="Y119" s="28">
        <v>1935</v>
      </c>
      <c r="Z119" s="28">
        <v>540.1</v>
      </c>
      <c r="AA119" s="28" t="s">
        <v>306</v>
      </c>
      <c r="AB119" s="229">
        <v>35.4</v>
      </c>
      <c r="AC119" s="229">
        <v>7.7</v>
      </c>
      <c r="AD119" s="28" t="s">
        <v>368</v>
      </c>
      <c r="AE119" s="28">
        <v>2345</v>
      </c>
      <c r="AF119" s="28">
        <v>651.1</v>
      </c>
      <c r="AG119" s="28" t="s">
        <v>306</v>
      </c>
      <c r="AH119" s="229">
        <v>42.9</v>
      </c>
      <c r="AI119" s="229">
        <v>8.6999999999999993</v>
      </c>
      <c r="AJ119" s="28" t="s">
        <v>305</v>
      </c>
      <c r="AK119" s="28">
        <v>2907</v>
      </c>
      <c r="AL119" s="28">
        <v>728.2</v>
      </c>
      <c r="AM119" s="28" t="s">
        <v>730</v>
      </c>
      <c r="AN119" s="229">
        <v>53.1</v>
      </c>
      <c r="AO119" s="229">
        <v>8.6999999999999993</v>
      </c>
      <c r="AP119" s="28" t="s">
        <v>470</v>
      </c>
      <c r="AQ119" s="28">
        <v>2004</v>
      </c>
      <c r="AR119" s="28">
        <v>601.4</v>
      </c>
      <c r="AS119" s="28" t="s">
        <v>385</v>
      </c>
      <c r="AT119" s="229">
        <v>36.6</v>
      </c>
      <c r="AU119" s="229">
        <v>7.9</v>
      </c>
      <c r="AV119" s="28" t="s">
        <v>368</v>
      </c>
      <c r="AW119" s="28">
        <v>4233</v>
      </c>
      <c r="AX119" s="28">
        <v>801.5</v>
      </c>
      <c r="AY119" s="28" t="s">
        <v>307</v>
      </c>
      <c r="AZ119" s="229">
        <v>77.400000000000006</v>
      </c>
      <c r="BA119" s="229">
        <v>7.6</v>
      </c>
      <c r="BB119" s="28" t="s">
        <v>308</v>
      </c>
      <c r="BC119" s="28">
        <v>2734</v>
      </c>
      <c r="BD119" s="28">
        <v>640.70000000000005</v>
      </c>
      <c r="BE119" s="28" t="s">
        <v>459</v>
      </c>
      <c r="BF119" s="229">
        <v>50</v>
      </c>
      <c r="BG119" s="229">
        <v>10.1</v>
      </c>
      <c r="BH119" s="28" t="s">
        <v>366</v>
      </c>
      <c r="BI119"/>
    </row>
    <row r="120" spans="1:61" ht="16.5" x14ac:dyDescent="0.3">
      <c r="A120" s="793"/>
      <c r="B120" s="708"/>
      <c r="C120" s="26" t="s">
        <v>1092</v>
      </c>
      <c r="D120" s="28">
        <v>3418</v>
      </c>
      <c r="E120" s="28">
        <v>654.5</v>
      </c>
      <c r="F120" s="28" t="s">
        <v>215</v>
      </c>
      <c r="G120" s="28">
        <v>3171</v>
      </c>
      <c r="H120" s="28">
        <v>599.70000000000005</v>
      </c>
      <c r="I120" s="28" t="s">
        <v>224</v>
      </c>
      <c r="J120" s="229">
        <v>92.8</v>
      </c>
      <c r="K120" s="229">
        <v>5.8</v>
      </c>
      <c r="L120" s="28" t="s">
        <v>193</v>
      </c>
      <c r="M120" s="28">
        <v>1175</v>
      </c>
      <c r="N120" s="28">
        <v>397.8</v>
      </c>
      <c r="O120" s="28" t="s">
        <v>489</v>
      </c>
      <c r="P120" s="229">
        <v>34.4</v>
      </c>
      <c r="Q120" s="229">
        <v>9.4</v>
      </c>
      <c r="R120" s="28" t="s">
        <v>285</v>
      </c>
      <c r="S120" s="28">
        <v>847</v>
      </c>
      <c r="T120" s="28">
        <v>292.5</v>
      </c>
      <c r="U120" s="28" t="s">
        <v>553</v>
      </c>
      <c r="V120" s="229">
        <v>24.8</v>
      </c>
      <c r="W120" s="229">
        <v>6.9</v>
      </c>
      <c r="X120" s="28" t="s">
        <v>286</v>
      </c>
      <c r="Y120" s="28">
        <v>1433</v>
      </c>
      <c r="Z120" s="28">
        <v>481.9</v>
      </c>
      <c r="AA120" s="28" t="s">
        <v>523</v>
      </c>
      <c r="AB120" s="229">
        <v>41.9</v>
      </c>
      <c r="AC120" s="229">
        <v>9.9</v>
      </c>
      <c r="AD120" s="28" t="s">
        <v>459</v>
      </c>
      <c r="AE120" s="28">
        <v>1646</v>
      </c>
      <c r="AF120" s="28">
        <v>519</v>
      </c>
      <c r="AG120" s="28" t="s">
        <v>311</v>
      </c>
      <c r="AH120" s="229">
        <v>48.2</v>
      </c>
      <c r="AI120" s="229">
        <v>11</v>
      </c>
      <c r="AJ120" s="28" t="s">
        <v>395</v>
      </c>
      <c r="AK120" s="28">
        <v>1921</v>
      </c>
      <c r="AL120" s="28">
        <v>552.70000000000005</v>
      </c>
      <c r="AM120" s="28" t="s">
        <v>499</v>
      </c>
      <c r="AN120" s="229">
        <v>56.2</v>
      </c>
      <c r="AO120" s="229">
        <v>10.8</v>
      </c>
      <c r="AP120" s="28" t="s">
        <v>215</v>
      </c>
      <c r="AQ120" s="28">
        <v>1203</v>
      </c>
      <c r="AR120" s="28">
        <v>412.1</v>
      </c>
      <c r="AS120" s="28" t="s">
        <v>554</v>
      </c>
      <c r="AT120" s="229">
        <v>35.200000000000003</v>
      </c>
      <c r="AU120" s="229">
        <v>10</v>
      </c>
      <c r="AV120" s="28" t="s">
        <v>645</v>
      </c>
      <c r="AW120" s="28">
        <v>2706</v>
      </c>
      <c r="AX120" s="28">
        <v>550.6</v>
      </c>
      <c r="AY120" s="28" t="s">
        <v>305</v>
      </c>
      <c r="AZ120" s="229">
        <v>79.2</v>
      </c>
      <c r="BA120" s="229">
        <v>8.1</v>
      </c>
      <c r="BB120" s="28" t="s">
        <v>296</v>
      </c>
      <c r="BC120" s="28">
        <v>2136</v>
      </c>
      <c r="BD120" s="28">
        <v>474.4</v>
      </c>
      <c r="BE120" s="28" t="s">
        <v>219</v>
      </c>
      <c r="BF120" s="229">
        <v>62.5</v>
      </c>
      <c r="BG120" s="229">
        <v>9</v>
      </c>
      <c r="BH120" s="28" t="s">
        <v>496</v>
      </c>
      <c r="BI120"/>
    </row>
    <row r="121" spans="1:61" ht="16.5" x14ac:dyDescent="0.3">
      <c r="A121" s="793"/>
      <c r="B121" s="774" t="s">
        <v>138</v>
      </c>
      <c r="C121" s="26" t="s">
        <v>94</v>
      </c>
      <c r="D121" s="28">
        <v>12673</v>
      </c>
      <c r="E121" s="28">
        <v>2016.8</v>
      </c>
      <c r="F121" s="28" t="s">
        <v>405</v>
      </c>
      <c r="G121" s="28">
        <v>12186</v>
      </c>
      <c r="H121" s="28">
        <v>1993.7</v>
      </c>
      <c r="I121" s="28" t="s">
        <v>470</v>
      </c>
      <c r="J121" s="229">
        <v>96.2</v>
      </c>
      <c r="K121" s="229">
        <v>2.2000000000000002</v>
      </c>
      <c r="L121" s="28" t="s">
        <v>169</v>
      </c>
      <c r="M121" s="28">
        <v>2402</v>
      </c>
      <c r="N121" s="28">
        <v>923.3</v>
      </c>
      <c r="O121" s="28" t="s">
        <v>396</v>
      </c>
      <c r="P121" s="229">
        <v>19</v>
      </c>
      <c r="Q121" s="229">
        <v>6.2</v>
      </c>
      <c r="R121" s="28" t="s">
        <v>560</v>
      </c>
      <c r="S121" s="28">
        <v>3133</v>
      </c>
      <c r="T121" s="28">
        <v>1030.4000000000001</v>
      </c>
      <c r="U121" s="28" t="s">
        <v>505</v>
      </c>
      <c r="V121" s="229">
        <v>24.7</v>
      </c>
      <c r="W121" s="229">
        <v>6.7</v>
      </c>
      <c r="X121" s="28" t="s">
        <v>221</v>
      </c>
      <c r="Y121" s="28">
        <v>3221</v>
      </c>
      <c r="Z121" s="28">
        <v>1313.4</v>
      </c>
      <c r="AA121" s="28" t="s">
        <v>454</v>
      </c>
      <c r="AB121" s="229">
        <v>25.4</v>
      </c>
      <c r="AC121" s="229">
        <v>8.4</v>
      </c>
      <c r="AD121" s="28" t="s">
        <v>494</v>
      </c>
      <c r="AE121" s="28">
        <v>4383</v>
      </c>
      <c r="AF121" s="28">
        <v>1697.6</v>
      </c>
      <c r="AG121" s="28" t="s">
        <v>451</v>
      </c>
      <c r="AH121" s="229">
        <v>34.6</v>
      </c>
      <c r="AI121" s="229">
        <v>10.4</v>
      </c>
      <c r="AJ121" s="28" t="s">
        <v>743</v>
      </c>
      <c r="AK121" s="28">
        <v>5139</v>
      </c>
      <c r="AL121" s="28">
        <v>1598.2</v>
      </c>
      <c r="AM121" s="28" t="s">
        <v>506</v>
      </c>
      <c r="AN121" s="229">
        <v>40.6</v>
      </c>
      <c r="AO121" s="229">
        <v>8.5</v>
      </c>
      <c r="AP121" s="28" t="s">
        <v>370</v>
      </c>
      <c r="AQ121" s="28">
        <v>5072</v>
      </c>
      <c r="AR121" s="28">
        <v>1757.8</v>
      </c>
      <c r="AS121" s="28" t="s">
        <v>731</v>
      </c>
      <c r="AT121" s="229">
        <v>40</v>
      </c>
      <c r="AU121" s="229">
        <v>11.1</v>
      </c>
      <c r="AV121" s="28" t="s">
        <v>306</v>
      </c>
      <c r="AW121" s="28">
        <v>5320</v>
      </c>
      <c r="AX121" s="28">
        <v>1712.3</v>
      </c>
      <c r="AY121" s="28" t="s">
        <v>292</v>
      </c>
      <c r="AZ121" s="229">
        <v>42</v>
      </c>
      <c r="BA121" s="229">
        <v>10.3</v>
      </c>
      <c r="BB121" s="28" t="s">
        <v>522</v>
      </c>
      <c r="BC121" s="28">
        <v>8672</v>
      </c>
      <c r="BD121" s="28">
        <v>2250</v>
      </c>
      <c r="BE121" s="28" t="s">
        <v>406</v>
      </c>
      <c r="BF121" s="229">
        <v>68.400000000000006</v>
      </c>
      <c r="BG121" s="229">
        <v>11.7</v>
      </c>
      <c r="BH121" s="28" t="s">
        <v>220</v>
      </c>
      <c r="BI121"/>
    </row>
    <row r="122" spans="1:61" ht="16.5" x14ac:dyDescent="0.3">
      <c r="A122" s="793"/>
      <c r="B122" s="758"/>
      <c r="C122" s="26" t="s">
        <v>1091</v>
      </c>
      <c r="D122" s="28">
        <v>6238</v>
      </c>
      <c r="E122" s="28">
        <v>1158.2</v>
      </c>
      <c r="F122" s="28" t="s">
        <v>227</v>
      </c>
      <c r="G122" s="28">
        <v>6024</v>
      </c>
      <c r="H122" s="28">
        <v>1179.3</v>
      </c>
      <c r="I122" s="28" t="s">
        <v>283</v>
      </c>
      <c r="J122" s="229">
        <v>96.6</v>
      </c>
      <c r="K122" s="229">
        <v>3</v>
      </c>
      <c r="L122" s="28" t="s">
        <v>180</v>
      </c>
      <c r="M122" s="28">
        <v>1203</v>
      </c>
      <c r="N122" s="28">
        <v>566.6</v>
      </c>
      <c r="O122" s="28" t="s">
        <v>573</v>
      </c>
      <c r="P122" s="229">
        <v>19.3</v>
      </c>
      <c r="Q122" s="229">
        <v>8.1</v>
      </c>
      <c r="R122" s="28" t="s">
        <v>694</v>
      </c>
      <c r="S122" s="28">
        <v>1676</v>
      </c>
      <c r="T122" s="28">
        <v>583.1</v>
      </c>
      <c r="U122" s="28" t="s">
        <v>431</v>
      </c>
      <c r="V122" s="229">
        <v>26.9</v>
      </c>
      <c r="W122" s="229">
        <v>8.1</v>
      </c>
      <c r="X122" s="28" t="s">
        <v>743</v>
      </c>
      <c r="Y122" s="28">
        <v>1533</v>
      </c>
      <c r="Z122" s="28">
        <v>656.7</v>
      </c>
      <c r="AA122" s="28" t="s">
        <v>381</v>
      </c>
      <c r="AB122" s="229">
        <v>24.6</v>
      </c>
      <c r="AC122" s="229">
        <v>9</v>
      </c>
      <c r="AD122" s="28" t="s">
        <v>427</v>
      </c>
      <c r="AE122" s="28">
        <v>2238</v>
      </c>
      <c r="AF122" s="28">
        <v>920.8</v>
      </c>
      <c r="AG122" s="28" t="s">
        <v>312</v>
      </c>
      <c r="AH122" s="229">
        <v>35.9</v>
      </c>
      <c r="AI122" s="229">
        <v>12.2</v>
      </c>
      <c r="AJ122" s="28" t="s">
        <v>489</v>
      </c>
      <c r="AK122" s="28">
        <v>2820</v>
      </c>
      <c r="AL122" s="28">
        <v>982.5</v>
      </c>
      <c r="AM122" s="28" t="s">
        <v>431</v>
      </c>
      <c r="AN122" s="229">
        <v>45.2</v>
      </c>
      <c r="AO122" s="229">
        <v>10.4</v>
      </c>
      <c r="AP122" s="28" t="s">
        <v>378</v>
      </c>
      <c r="AQ122" s="28">
        <v>2368</v>
      </c>
      <c r="AR122" s="28">
        <v>810.1</v>
      </c>
      <c r="AS122" s="28" t="s">
        <v>404</v>
      </c>
      <c r="AT122" s="229">
        <v>38</v>
      </c>
      <c r="AU122" s="229">
        <v>10.9</v>
      </c>
      <c r="AV122" s="28" t="s">
        <v>499</v>
      </c>
      <c r="AW122" s="28">
        <v>2293</v>
      </c>
      <c r="AX122" s="28">
        <v>793.5</v>
      </c>
      <c r="AY122" s="28" t="s">
        <v>731</v>
      </c>
      <c r="AZ122" s="229">
        <v>36.799999999999997</v>
      </c>
      <c r="BA122" s="229">
        <v>9.4</v>
      </c>
      <c r="BB122" s="28" t="s">
        <v>295</v>
      </c>
      <c r="BC122" s="28">
        <v>4328</v>
      </c>
      <c r="BD122" s="28">
        <v>1237</v>
      </c>
      <c r="BE122" s="28" t="s">
        <v>632</v>
      </c>
      <c r="BF122" s="229">
        <v>69.400000000000006</v>
      </c>
      <c r="BG122" s="229">
        <v>12.7</v>
      </c>
      <c r="BH122" s="28" t="s">
        <v>390</v>
      </c>
      <c r="BI122"/>
    </row>
    <row r="123" spans="1:61" ht="16.5" x14ac:dyDescent="0.3">
      <c r="A123" s="794"/>
      <c r="B123" s="726"/>
      <c r="C123" s="27" t="s">
        <v>1092</v>
      </c>
      <c r="D123" s="28">
        <v>6435</v>
      </c>
      <c r="E123" s="28">
        <v>1072.3</v>
      </c>
      <c r="F123" s="28" t="s">
        <v>211</v>
      </c>
      <c r="G123" s="28">
        <v>6162</v>
      </c>
      <c r="H123" s="28">
        <v>1042.3</v>
      </c>
      <c r="I123" s="28" t="s">
        <v>435</v>
      </c>
      <c r="J123" s="229">
        <v>95.8</v>
      </c>
      <c r="K123" s="229">
        <v>3.1</v>
      </c>
      <c r="L123" s="28" t="s">
        <v>189</v>
      </c>
      <c r="M123" s="28">
        <v>1199</v>
      </c>
      <c r="N123" s="28">
        <v>483</v>
      </c>
      <c r="O123" s="28" t="s">
        <v>725</v>
      </c>
      <c r="P123" s="229">
        <v>18.600000000000001</v>
      </c>
      <c r="Q123" s="229">
        <v>6.6</v>
      </c>
      <c r="R123" s="28" t="s">
        <v>458</v>
      </c>
      <c r="S123" s="28">
        <v>1457</v>
      </c>
      <c r="T123" s="28">
        <v>596.1</v>
      </c>
      <c r="U123" s="28" t="s">
        <v>313</v>
      </c>
      <c r="V123" s="229">
        <v>22.6</v>
      </c>
      <c r="W123" s="229">
        <v>7.6</v>
      </c>
      <c r="X123" s="28" t="s">
        <v>523</v>
      </c>
      <c r="Y123" s="28">
        <v>1687</v>
      </c>
      <c r="Z123" s="28">
        <v>768.3</v>
      </c>
      <c r="AA123" s="28" t="s">
        <v>557</v>
      </c>
      <c r="AB123" s="229">
        <v>26.2</v>
      </c>
      <c r="AC123" s="229">
        <v>10.1</v>
      </c>
      <c r="AD123" s="28" t="s">
        <v>360</v>
      </c>
      <c r="AE123" s="28">
        <v>2145</v>
      </c>
      <c r="AF123" s="28">
        <v>964.2</v>
      </c>
      <c r="AG123" s="28" t="s">
        <v>1003</v>
      </c>
      <c r="AH123" s="229">
        <v>33.299999999999997</v>
      </c>
      <c r="AI123" s="229">
        <v>12.1</v>
      </c>
      <c r="AJ123" s="28" t="s">
        <v>430</v>
      </c>
      <c r="AK123" s="28">
        <v>2318</v>
      </c>
      <c r="AL123" s="28">
        <v>796.2</v>
      </c>
      <c r="AM123" s="28" t="s">
        <v>554</v>
      </c>
      <c r="AN123" s="229">
        <v>36</v>
      </c>
      <c r="AO123" s="229">
        <v>9</v>
      </c>
      <c r="AP123" s="28" t="s">
        <v>730</v>
      </c>
      <c r="AQ123" s="28">
        <v>2703</v>
      </c>
      <c r="AR123" s="28">
        <v>1053.5999999999999</v>
      </c>
      <c r="AS123" s="28" t="s">
        <v>335</v>
      </c>
      <c r="AT123" s="229">
        <v>42</v>
      </c>
      <c r="AU123" s="229">
        <v>12.8</v>
      </c>
      <c r="AV123" s="28" t="s">
        <v>384</v>
      </c>
      <c r="AW123" s="28">
        <v>3026</v>
      </c>
      <c r="AX123" s="28">
        <v>1029.4000000000001</v>
      </c>
      <c r="AY123" s="28" t="s">
        <v>404</v>
      </c>
      <c r="AZ123" s="229">
        <v>47</v>
      </c>
      <c r="BA123" s="229">
        <v>12.2</v>
      </c>
      <c r="BB123" s="28" t="s">
        <v>406</v>
      </c>
      <c r="BC123" s="28">
        <v>4343</v>
      </c>
      <c r="BD123" s="28">
        <v>1130</v>
      </c>
      <c r="BE123" s="28" t="s">
        <v>338</v>
      </c>
      <c r="BF123" s="229">
        <v>67.5</v>
      </c>
      <c r="BG123" s="229">
        <v>12.1</v>
      </c>
      <c r="BH123" s="28" t="s">
        <v>216</v>
      </c>
      <c r="BI123"/>
    </row>
    <row r="124" spans="1:61" customFormat="1" x14ac:dyDescent="0.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row>
    <row r="125" spans="1:61" s="51" customFormat="1" ht="14.25" customHeight="1" x14ac:dyDescent="0.2">
      <c r="A125" s="940" t="s">
        <v>228</v>
      </c>
      <c r="B125" s="941"/>
      <c r="C125" s="941"/>
      <c r="D125" s="941"/>
      <c r="E125" s="941"/>
      <c r="F125" s="941"/>
      <c r="G125" s="941"/>
      <c r="H125" s="941"/>
      <c r="I125" s="941"/>
      <c r="J125" s="941"/>
      <c r="K125" s="941"/>
      <c r="L125" s="941"/>
      <c r="M125" s="941"/>
      <c r="N125" s="941"/>
      <c r="O125" s="941"/>
      <c r="P125" s="941"/>
      <c r="Q125" s="941"/>
      <c r="R125" s="941"/>
      <c r="S125" s="941"/>
      <c r="T125" s="941"/>
      <c r="U125" s="942"/>
      <c r="V125" s="56"/>
      <c r="W125" s="56"/>
      <c r="X125" s="56"/>
      <c r="Z125" s="55"/>
      <c r="AA125" s="56"/>
      <c r="AB125" s="56"/>
      <c r="AC125" s="56"/>
      <c r="AD125" s="56"/>
      <c r="AF125" s="55"/>
      <c r="AG125" s="56"/>
      <c r="AH125" s="56"/>
      <c r="AI125" s="56"/>
      <c r="AJ125" s="56"/>
      <c r="AL125" s="55"/>
      <c r="AM125" s="56"/>
      <c r="AN125" s="56"/>
      <c r="AO125" s="56"/>
      <c r="AP125" s="56"/>
      <c r="AR125" s="55"/>
      <c r="AS125" s="56"/>
      <c r="AT125" s="56"/>
      <c r="AU125" s="56"/>
      <c r="AV125" s="56"/>
      <c r="AX125" s="55"/>
      <c r="AY125" s="56"/>
      <c r="AZ125" s="56"/>
      <c r="BA125" s="56"/>
      <c r="BB125" s="56"/>
      <c r="BD125" s="55"/>
      <c r="BE125" s="56"/>
      <c r="BF125" s="56"/>
      <c r="BG125" s="56"/>
      <c r="BH125" s="56"/>
    </row>
    <row r="126" spans="1:61" s="51" customFormat="1" ht="14.25" customHeight="1" x14ac:dyDescent="0.2">
      <c r="A126" s="944" t="s">
        <v>229</v>
      </c>
      <c r="B126" s="950"/>
      <c r="C126" s="950"/>
      <c r="D126" s="950"/>
      <c r="E126" s="950"/>
      <c r="F126" s="950"/>
      <c r="G126" s="950"/>
      <c r="H126" s="950"/>
      <c r="I126" s="950"/>
      <c r="J126" s="950"/>
      <c r="K126" s="950"/>
      <c r="L126" s="950"/>
      <c r="M126" s="950"/>
      <c r="N126" s="950"/>
      <c r="O126" s="950"/>
      <c r="P126" s="950"/>
      <c r="Q126" s="950"/>
      <c r="R126" s="950"/>
      <c r="S126" s="950"/>
      <c r="T126" s="950"/>
      <c r="U126" s="946"/>
      <c r="V126" s="56"/>
      <c r="W126" s="56"/>
      <c r="X126" s="56"/>
      <c r="Z126" s="55"/>
      <c r="AA126" s="56"/>
      <c r="AB126" s="56"/>
      <c r="AC126" s="56"/>
      <c r="AD126" s="56"/>
      <c r="AF126" s="55"/>
      <c r="AG126" s="56"/>
      <c r="AH126" s="56"/>
      <c r="AI126" s="56"/>
      <c r="AJ126" s="56"/>
      <c r="AL126" s="55"/>
      <c r="AM126" s="56"/>
      <c r="AN126" s="56"/>
      <c r="AO126" s="56"/>
      <c r="AP126" s="56"/>
      <c r="AR126" s="55"/>
      <c r="AS126" s="56"/>
      <c r="AT126" s="56"/>
      <c r="AU126" s="56"/>
      <c r="AV126" s="56"/>
      <c r="AX126" s="55"/>
      <c r="AY126" s="56"/>
      <c r="AZ126" s="56"/>
      <c r="BA126" s="56"/>
      <c r="BB126" s="56"/>
      <c r="BD126" s="55"/>
      <c r="BE126" s="56"/>
      <c r="BF126" s="56"/>
      <c r="BG126" s="56"/>
      <c r="BH126" s="56"/>
    </row>
    <row r="127" spans="1:61" s="51" customFormat="1" ht="14.25" customHeight="1" x14ac:dyDescent="0.2">
      <c r="A127" s="900" t="s">
        <v>230</v>
      </c>
      <c r="B127" s="907"/>
      <c r="C127" s="907"/>
      <c r="D127" s="907"/>
      <c r="E127" s="907"/>
      <c r="F127" s="907"/>
      <c r="G127" s="907"/>
      <c r="H127" s="907"/>
      <c r="I127" s="907"/>
      <c r="J127" s="907"/>
      <c r="K127" s="907"/>
      <c r="L127" s="907"/>
      <c r="M127" s="907"/>
      <c r="N127" s="907"/>
      <c r="O127" s="907"/>
      <c r="P127" s="907"/>
      <c r="Q127" s="907"/>
      <c r="R127" s="907"/>
      <c r="S127" s="907"/>
      <c r="T127" s="907"/>
      <c r="U127" s="902"/>
      <c r="X127" s="53"/>
      <c r="AA127" s="53"/>
      <c r="AD127" s="53"/>
      <c r="AG127" s="53"/>
      <c r="AJ127" s="53"/>
      <c r="AM127" s="53"/>
      <c r="AP127" s="53"/>
      <c r="AS127" s="53"/>
      <c r="AV127" s="53"/>
    </row>
    <row r="128" spans="1:61" s="51" customFormat="1" ht="14.25" customHeight="1" x14ac:dyDescent="0.2">
      <c r="A128" s="900" t="s">
        <v>142</v>
      </c>
      <c r="B128" s="907"/>
      <c r="C128" s="907"/>
      <c r="D128" s="907"/>
      <c r="E128" s="907"/>
      <c r="F128" s="907"/>
      <c r="G128" s="907"/>
      <c r="H128" s="907"/>
      <c r="I128" s="907"/>
      <c r="J128" s="907"/>
      <c r="K128" s="907"/>
      <c r="L128" s="907"/>
      <c r="M128" s="907"/>
      <c r="N128" s="907"/>
      <c r="O128" s="907"/>
      <c r="P128" s="907"/>
      <c r="Q128" s="907"/>
      <c r="R128" s="907"/>
      <c r="S128" s="907"/>
      <c r="T128" s="907"/>
      <c r="U128" s="902"/>
      <c r="X128" s="53"/>
      <c r="AA128" s="53"/>
      <c r="AD128" s="53"/>
      <c r="AG128" s="53"/>
      <c r="AJ128" s="53"/>
      <c r="AM128" s="53"/>
      <c r="AP128" s="53"/>
      <c r="AS128" s="53"/>
      <c r="AV128" s="53"/>
    </row>
    <row r="129" spans="1:60" s="51" customFormat="1" ht="23.25" customHeight="1" x14ac:dyDescent="0.2">
      <c r="A129" s="900" t="s">
        <v>143</v>
      </c>
      <c r="B129" s="907"/>
      <c r="C129" s="907"/>
      <c r="D129" s="907"/>
      <c r="E129" s="907"/>
      <c r="F129" s="907"/>
      <c r="G129" s="907"/>
      <c r="H129" s="907"/>
      <c r="I129" s="907"/>
      <c r="J129" s="907"/>
      <c r="K129" s="907"/>
      <c r="L129" s="907"/>
      <c r="M129" s="907"/>
      <c r="N129" s="907"/>
      <c r="O129" s="907"/>
      <c r="P129" s="907"/>
      <c r="Q129" s="907"/>
      <c r="R129" s="907"/>
      <c r="S129" s="907"/>
      <c r="T129" s="907"/>
      <c r="U129" s="902"/>
      <c r="X129" s="53"/>
      <c r="AA129" s="53"/>
      <c r="AD129" s="53"/>
      <c r="AG129" s="53"/>
      <c r="AJ129" s="53"/>
      <c r="AM129" s="53"/>
      <c r="AP129" s="53"/>
      <c r="AS129" s="53"/>
      <c r="AV129" s="53"/>
    </row>
    <row r="130" spans="1:60" s="51" customFormat="1" ht="14.25" customHeight="1" x14ac:dyDescent="0.2">
      <c r="A130" s="900" t="s">
        <v>144</v>
      </c>
      <c r="B130" s="907"/>
      <c r="C130" s="907"/>
      <c r="D130" s="907"/>
      <c r="E130" s="907"/>
      <c r="F130" s="907"/>
      <c r="G130" s="907"/>
      <c r="H130" s="907"/>
      <c r="I130" s="907"/>
      <c r="J130" s="907"/>
      <c r="K130" s="907"/>
      <c r="L130" s="907"/>
      <c r="M130" s="907"/>
      <c r="N130" s="907"/>
      <c r="O130" s="907"/>
      <c r="P130" s="907"/>
      <c r="Q130" s="907"/>
      <c r="R130" s="907"/>
      <c r="S130" s="907"/>
      <c r="T130" s="907"/>
      <c r="U130" s="902"/>
      <c r="X130" s="53"/>
      <c r="AA130" s="53"/>
      <c r="AD130" s="53"/>
      <c r="AG130" s="53"/>
      <c r="AJ130" s="53"/>
      <c r="AM130" s="53"/>
      <c r="AP130" s="53"/>
      <c r="AS130" s="53"/>
      <c r="AV130" s="53"/>
    </row>
    <row r="131" spans="1:60" s="51" customFormat="1" ht="14.25" customHeight="1" x14ac:dyDescent="0.2">
      <c r="A131" s="947" t="str">
        <f>+'C.1'!A127</f>
        <v>Actualizado el 01 de agosto de 2025</v>
      </c>
      <c r="B131" s="948"/>
      <c r="C131" s="948"/>
      <c r="D131" s="948"/>
      <c r="E131" s="948"/>
      <c r="F131" s="948"/>
      <c r="G131" s="948"/>
      <c r="H131" s="948"/>
      <c r="I131" s="948"/>
      <c r="J131" s="948"/>
      <c r="K131" s="948"/>
      <c r="L131" s="948"/>
      <c r="M131" s="948"/>
      <c r="N131" s="948"/>
      <c r="O131" s="948"/>
      <c r="P131" s="948"/>
      <c r="Q131" s="948"/>
      <c r="R131" s="948"/>
      <c r="S131" s="948"/>
      <c r="T131" s="948"/>
      <c r="U131" s="949"/>
      <c r="V131" s="56"/>
      <c r="W131" s="56"/>
      <c r="X131" s="56"/>
      <c r="Z131" s="55"/>
      <c r="AA131" s="56"/>
      <c r="AB131" s="56"/>
      <c r="AC131" s="56"/>
      <c r="AD131" s="56"/>
      <c r="AF131" s="55"/>
      <c r="AG131" s="56"/>
      <c r="AH131" s="56"/>
      <c r="AI131" s="56"/>
      <c r="AJ131" s="56"/>
      <c r="AL131" s="55"/>
      <c r="AM131" s="56"/>
      <c r="AN131" s="56"/>
      <c r="AO131" s="56"/>
      <c r="AP131" s="56"/>
      <c r="AR131" s="55"/>
      <c r="AS131" s="56"/>
      <c r="AT131" s="56"/>
      <c r="AU131" s="56"/>
      <c r="AV131" s="56"/>
      <c r="AX131" s="55"/>
      <c r="AY131" s="56"/>
      <c r="AZ131" s="56"/>
      <c r="BA131" s="56"/>
      <c r="BB131" s="56"/>
      <c r="BD131" s="55"/>
      <c r="BE131" s="56"/>
      <c r="BF131" s="56"/>
      <c r="BG131" s="56"/>
      <c r="BH131" s="56"/>
    </row>
  </sheetData>
  <mergeCells count="84">
    <mergeCell ref="A130:U130"/>
    <mergeCell ref="A131:U131"/>
    <mergeCell ref="A125:U125"/>
    <mergeCell ref="A126:U126"/>
    <mergeCell ref="A127:U127"/>
    <mergeCell ref="A128:U128"/>
    <mergeCell ref="A129:U129"/>
    <mergeCell ref="A16:A18"/>
    <mergeCell ref="A19:A24"/>
    <mergeCell ref="A25:A123"/>
    <mergeCell ref="A12:C15"/>
    <mergeCell ref="A5:AC5"/>
    <mergeCell ref="A7:AC7"/>
    <mergeCell ref="A8:AC8"/>
    <mergeCell ref="A9:AC9"/>
    <mergeCell ref="A10:AC10"/>
    <mergeCell ref="G13:L13"/>
    <mergeCell ref="B115:B117"/>
    <mergeCell ref="B97:B99"/>
    <mergeCell ref="B88:B90"/>
    <mergeCell ref="B91:B93"/>
    <mergeCell ref="B70:B72"/>
    <mergeCell ref="B79:B81"/>
    <mergeCell ref="B31:B33"/>
    <mergeCell ref="B28:B30"/>
    <mergeCell ref="B25:B27"/>
    <mergeCell ref="B103:B105"/>
    <mergeCell ref="AN14:AP14"/>
    <mergeCell ref="AE14:AG14"/>
    <mergeCell ref="AK14:AM14"/>
    <mergeCell ref="B94:B96"/>
    <mergeCell ref="B34:B36"/>
    <mergeCell ref="B46:B48"/>
    <mergeCell ref="B49:B51"/>
    <mergeCell ref="B55:B57"/>
    <mergeCell ref="B43:B45"/>
    <mergeCell ref="B37:B39"/>
    <mergeCell ref="B22:B24"/>
    <mergeCell ref="D14:F14"/>
    <mergeCell ref="BC14:BE14"/>
    <mergeCell ref="Y14:AA14"/>
    <mergeCell ref="AH14:AJ14"/>
    <mergeCell ref="P14:R14"/>
    <mergeCell ref="V14:X14"/>
    <mergeCell ref="AB14:AD14"/>
    <mergeCell ref="AZ14:BB14"/>
    <mergeCell ref="M14:O14"/>
    <mergeCell ref="S14:U14"/>
    <mergeCell ref="J14:L14"/>
    <mergeCell ref="AQ14:AS14"/>
    <mergeCell ref="AW14:AY14"/>
    <mergeCell ref="AT14:AV14"/>
    <mergeCell ref="B76:B78"/>
    <mergeCell ref="B1:M4"/>
    <mergeCell ref="B11:P11"/>
    <mergeCell ref="G12:BH12"/>
    <mergeCell ref="M13:R13"/>
    <mergeCell ref="S13:X13"/>
    <mergeCell ref="Y13:AD13"/>
    <mergeCell ref="AE13:AJ13"/>
    <mergeCell ref="AQ13:AV13"/>
    <mergeCell ref="AW13:BB13"/>
    <mergeCell ref="BC13:BH13"/>
    <mergeCell ref="D12:F13"/>
    <mergeCell ref="AK13:AP13"/>
    <mergeCell ref="BF14:BH14"/>
    <mergeCell ref="B16:B18"/>
    <mergeCell ref="B19:B21"/>
    <mergeCell ref="B40:B42"/>
    <mergeCell ref="G14:I14"/>
    <mergeCell ref="B100:B102"/>
    <mergeCell ref="B118:B120"/>
    <mergeCell ref="B121:B123"/>
    <mergeCell ref="B112:B114"/>
    <mergeCell ref="B61:B63"/>
    <mergeCell ref="B64:B66"/>
    <mergeCell ref="B67:B69"/>
    <mergeCell ref="B52:B54"/>
    <mergeCell ref="B106:B108"/>
    <mergeCell ref="B109:B111"/>
    <mergeCell ref="B82:B84"/>
    <mergeCell ref="B85:B87"/>
    <mergeCell ref="B58:B60"/>
    <mergeCell ref="B73:B75"/>
  </mergeCells>
  <hyperlinks>
    <hyperlink ref="BH11" location="Contenido!A1" display="Volver al contenido" xr:uid="{9F9BB8F5-10AB-4D68-B126-97FD232E7465}"/>
  </hyperlink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E26B0A"/>
  </sheetPr>
  <dimension ref="A1:BN131"/>
  <sheetViews>
    <sheetView showGridLines="0" zoomScale="80" zoomScaleNormal="80" workbookViewId="0">
      <selection activeCell="O3" sqref="O3"/>
    </sheetView>
  </sheetViews>
  <sheetFormatPr baseColWidth="10" defaultColWidth="11.42578125" defaultRowHeight="15" x14ac:dyDescent="0.25"/>
  <cols>
    <col min="1" max="1" width="20.42578125" style="1" customWidth="1"/>
    <col min="2" max="2" width="22.140625" style="1" customWidth="1"/>
    <col min="3" max="3" width="12.42578125" style="1" customWidth="1"/>
    <col min="4" max="4" width="12.85546875" style="1" bestFit="1" customWidth="1"/>
    <col min="5" max="5" width="8.5703125" style="1" customWidth="1"/>
    <col min="6" max="6" width="6.5703125" style="1" customWidth="1"/>
    <col min="7" max="7" width="12.140625" style="1" customWidth="1"/>
    <col min="8" max="9" width="8.5703125" style="1" customWidth="1"/>
    <col min="10" max="10" width="8.140625" style="18" customWidth="1"/>
    <col min="11" max="12" width="6.5703125" style="18" customWidth="1"/>
    <col min="13" max="13" width="11.5703125" style="1" bestFit="1" customWidth="1"/>
    <col min="14" max="15" width="8.5703125" style="1" customWidth="1"/>
    <col min="16" max="16" width="8.140625" style="18" customWidth="1"/>
    <col min="17" max="18" width="6.5703125" style="18" customWidth="1"/>
    <col min="19" max="19" width="11.5703125" style="1" bestFit="1" customWidth="1"/>
    <col min="20" max="21" width="8.5703125" style="1" customWidth="1"/>
    <col min="22" max="22" width="8.140625" style="18" customWidth="1"/>
    <col min="23" max="24" width="6.5703125" style="18" customWidth="1"/>
    <col min="25" max="25" width="11.5703125" style="1" bestFit="1" customWidth="1"/>
    <col min="26" max="27" width="8.5703125" style="1" customWidth="1"/>
    <col min="28" max="28" width="8.140625" style="18" customWidth="1"/>
    <col min="29" max="30" width="6.5703125" style="18" customWidth="1"/>
    <col min="31" max="31" width="10.7109375" style="1" bestFit="1" customWidth="1"/>
    <col min="32" max="32" width="9.28515625" style="1" bestFit="1" customWidth="1"/>
    <col min="33" max="33" width="6.85546875" style="1" bestFit="1" customWidth="1"/>
    <col min="34" max="36" width="8.42578125" style="18" customWidth="1"/>
    <col min="37" max="37" width="10.7109375" style="1" bestFit="1" customWidth="1"/>
    <col min="38" max="38" width="9.28515625" style="1" bestFit="1" customWidth="1"/>
    <col min="39" max="39" width="8" style="1" bestFit="1" customWidth="1"/>
    <col min="40" max="42" width="8.42578125" style="18" customWidth="1"/>
    <col min="43" max="43" width="10.28515625" style="1" bestFit="1" customWidth="1"/>
    <col min="44" max="44" width="9.28515625" style="1" bestFit="1" customWidth="1"/>
    <col min="45" max="45" width="8" style="1" bestFit="1" customWidth="1"/>
    <col min="46" max="48" width="8.85546875" style="18" customWidth="1"/>
    <col min="49" max="49" width="10.7109375" style="1" bestFit="1" customWidth="1"/>
    <col min="50" max="50" width="10" style="1" bestFit="1" customWidth="1"/>
    <col min="51" max="51" width="6.85546875" style="1" bestFit="1" customWidth="1"/>
    <col min="52" max="54" width="8.85546875" style="18" customWidth="1"/>
    <col min="55" max="55" width="15.140625" style="1" customWidth="1"/>
    <col min="56" max="56" width="8.85546875" style="1" bestFit="1" customWidth="1"/>
    <col min="57" max="57" width="6.85546875" style="1" bestFit="1" customWidth="1"/>
    <col min="58" max="60" width="8.85546875" style="18" customWidth="1"/>
    <col min="61" max="61" width="10.28515625" style="1" bestFit="1" customWidth="1"/>
    <col min="62" max="62" width="9.28515625" style="1" bestFit="1" customWidth="1"/>
    <col min="63" max="63" width="8" style="1" bestFit="1" customWidth="1"/>
    <col min="64" max="66" width="8.85546875" style="18" customWidth="1"/>
    <col min="67" max="16384" width="11.42578125" style="1"/>
  </cols>
  <sheetData>
    <row r="1" spans="1:66" ht="16.5" x14ac:dyDescent="0.3">
      <c r="B1" s="622"/>
      <c r="C1" s="622"/>
      <c r="D1" s="622"/>
      <c r="E1" s="622"/>
      <c r="F1" s="622"/>
      <c r="G1" s="622"/>
      <c r="H1" s="622"/>
      <c r="I1" s="622"/>
      <c r="J1" s="622"/>
      <c r="K1" s="622"/>
      <c r="L1" s="622"/>
      <c r="M1" s="622"/>
      <c r="N1" s="5"/>
      <c r="O1" s="7"/>
      <c r="P1" s="7"/>
      <c r="Q1" s="7"/>
      <c r="R1" s="7"/>
      <c r="S1" s="7"/>
      <c r="T1" s="7"/>
      <c r="V1" s="7"/>
      <c r="W1" s="7"/>
      <c r="X1" s="7"/>
      <c r="AB1" s="7"/>
      <c r="AC1" s="7"/>
      <c r="AD1" s="7"/>
      <c r="AH1" s="7"/>
      <c r="AI1" s="7"/>
      <c r="AJ1" s="7"/>
      <c r="AN1" s="7"/>
      <c r="AO1" s="7"/>
      <c r="AP1" s="7"/>
      <c r="AT1" s="7"/>
      <c r="AU1" s="7"/>
      <c r="AV1" s="7"/>
      <c r="AZ1" s="7"/>
      <c r="BA1" s="7"/>
      <c r="BB1" s="7"/>
      <c r="BF1" s="7"/>
      <c r="BG1" s="7"/>
      <c r="BH1" s="7"/>
      <c r="BL1" s="7"/>
      <c r="BM1" s="7"/>
      <c r="BN1" s="7"/>
    </row>
    <row r="2" spans="1:66" ht="16.5" x14ac:dyDescent="0.3">
      <c r="B2" s="622"/>
      <c r="C2" s="622"/>
      <c r="D2" s="622"/>
      <c r="E2" s="622"/>
      <c r="F2" s="622"/>
      <c r="G2" s="622"/>
      <c r="H2" s="622"/>
      <c r="I2" s="622"/>
      <c r="J2" s="622"/>
      <c r="K2" s="622"/>
      <c r="L2" s="622"/>
      <c r="M2" s="622"/>
      <c r="N2" s="5"/>
      <c r="O2" s="7"/>
      <c r="P2" s="7"/>
      <c r="Q2" s="7"/>
      <c r="R2" s="7"/>
      <c r="S2" s="7"/>
      <c r="T2" s="7"/>
      <c r="V2" s="7"/>
      <c r="W2" s="7"/>
      <c r="X2" s="7"/>
      <c r="AB2" s="7"/>
      <c r="AC2" s="7"/>
      <c r="AD2" s="7"/>
      <c r="AH2" s="7"/>
      <c r="AI2" s="7"/>
      <c r="AJ2" s="7"/>
      <c r="AN2" s="7"/>
      <c r="AO2" s="7"/>
      <c r="AP2" s="7"/>
      <c r="AT2" s="7"/>
      <c r="AU2" s="7"/>
      <c r="AV2" s="7"/>
      <c r="AZ2" s="7"/>
      <c r="BA2" s="7"/>
      <c r="BB2" s="7"/>
      <c r="BF2" s="7"/>
      <c r="BG2" s="7"/>
      <c r="BH2" s="7"/>
      <c r="BL2" s="7"/>
      <c r="BM2" s="7"/>
      <c r="BN2" s="7"/>
    </row>
    <row r="3" spans="1:66" ht="16.5" x14ac:dyDescent="0.3">
      <c r="B3" s="622"/>
      <c r="C3" s="622"/>
      <c r="D3" s="622"/>
      <c r="E3" s="622"/>
      <c r="F3" s="622"/>
      <c r="G3" s="622"/>
      <c r="H3" s="622"/>
      <c r="I3" s="622"/>
      <c r="J3" s="622"/>
      <c r="K3" s="622"/>
      <c r="L3" s="622"/>
      <c r="M3" s="622"/>
      <c r="N3" s="5"/>
      <c r="O3" s="7"/>
      <c r="P3" s="7"/>
      <c r="Q3" s="7"/>
      <c r="R3" s="7"/>
      <c r="S3" s="7"/>
      <c r="T3" s="7"/>
      <c r="V3" s="7"/>
      <c r="W3" s="7"/>
      <c r="X3" s="7"/>
      <c r="AB3" s="7"/>
      <c r="AC3" s="7"/>
      <c r="AD3" s="7"/>
      <c r="AH3" s="7"/>
      <c r="AI3" s="7"/>
      <c r="AJ3" s="7"/>
      <c r="AN3" s="7"/>
      <c r="AO3" s="7"/>
      <c r="AP3" s="7"/>
      <c r="AT3" s="7"/>
      <c r="AU3" s="7"/>
      <c r="AV3" s="7"/>
      <c r="AZ3" s="7"/>
      <c r="BA3" s="7"/>
      <c r="BB3" s="7"/>
      <c r="BF3" s="7"/>
      <c r="BG3" s="7"/>
      <c r="BH3" s="7"/>
      <c r="BL3" s="7"/>
      <c r="BM3" s="7"/>
      <c r="BN3" s="7"/>
    </row>
    <row r="4" spans="1:66" ht="29.25" customHeight="1" x14ac:dyDescent="0.3">
      <c r="B4" s="622"/>
      <c r="C4" s="622"/>
      <c r="D4" s="622"/>
      <c r="E4" s="622"/>
      <c r="F4" s="622"/>
      <c r="G4" s="622"/>
      <c r="H4" s="622"/>
      <c r="I4" s="622"/>
      <c r="J4" s="622"/>
      <c r="K4" s="622"/>
      <c r="L4" s="622"/>
      <c r="M4" s="622"/>
      <c r="N4" s="5"/>
      <c r="O4" s="7"/>
      <c r="P4" s="7"/>
      <c r="Q4" s="7"/>
      <c r="R4" s="7"/>
      <c r="S4" s="7"/>
      <c r="T4" s="7"/>
      <c r="V4" s="7"/>
      <c r="W4" s="7"/>
      <c r="X4" s="7"/>
      <c r="AB4" s="7"/>
      <c r="AC4" s="7"/>
      <c r="AD4" s="7"/>
      <c r="AH4" s="7"/>
      <c r="AI4" s="7"/>
      <c r="AJ4" s="7"/>
      <c r="AN4" s="7"/>
      <c r="AO4" s="7"/>
      <c r="AP4" s="7"/>
      <c r="AT4" s="7"/>
      <c r="AU4" s="7"/>
      <c r="AV4" s="7"/>
      <c r="AZ4" s="7"/>
      <c r="BA4" s="7"/>
      <c r="BB4" s="7"/>
      <c r="BF4" s="7"/>
      <c r="BG4" s="7"/>
      <c r="BH4" s="7"/>
      <c r="BL4" s="7"/>
      <c r="BM4" s="7"/>
      <c r="BN4" s="7"/>
    </row>
    <row r="5" spans="1:66" ht="46.5" customHeight="1" x14ac:dyDescent="0.25">
      <c r="A5" s="617" t="s">
        <v>0</v>
      </c>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722"/>
      <c r="AD5" s="722"/>
      <c r="AE5" s="394"/>
      <c r="AF5" s="394"/>
      <c r="AG5" s="394"/>
      <c r="AH5" s="394"/>
      <c r="AI5" s="394"/>
      <c r="AJ5" s="394"/>
      <c r="AK5" s="394"/>
      <c r="AL5" s="394"/>
      <c r="AM5" s="394"/>
      <c r="AN5" s="394"/>
      <c r="AO5" s="394"/>
      <c r="AP5" s="394"/>
      <c r="AQ5" s="394"/>
      <c r="AR5" s="394"/>
      <c r="AS5" s="394"/>
      <c r="AT5" s="394"/>
      <c r="AU5" s="394"/>
      <c r="AV5" s="394"/>
      <c r="AW5" s="394"/>
      <c r="AX5" s="394"/>
      <c r="AY5" s="394"/>
      <c r="AZ5" s="394"/>
      <c r="BA5" s="394"/>
      <c r="BB5" s="394"/>
      <c r="BC5" s="394"/>
      <c r="BD5" s="394"/>
      <c r="BE5" s="394"/>
      <c r="BF5" s="394"/>
      <c r="BG5" s="394"/>
      <c r="BH5" s="394"/>
      <c r="BI5" s="394"/>
      <c r="BJ5" s="394"/>
      <c r="BK5" s="394"/>
      <c r="BL5" s="394"/>
      <c r="BM5" s="394"/>
      <c r="BN5" s="394"/>
    </row>
    <row r="6" spans="1:66" ht="6.75" customHeight="1" x14ac:dyDescent="0.3">
      <c r="A6" s="348"/>
      <c r="C6" s="348"/>
      <c r="D6" s="348"/>
      <c r="E6" s="348"/>
      <c r="F6" s="348"/>
      <c r="G6" s="348"/>
      <c r="H6" s="348"/>
      <c r="I6" s="348"/>
      <c r="J6" s="348"/>
      <c r="K6" s="348"/>
      <c r="L6" s="348"/>
      <c r="M6" s="348"/>
      <c r="N6" s="348"/>
      <c r="O6" s="348"/>
      <c r="P6" s="348"/>
      <c r="Q6" s="348"/>
      <c r="R6" s="348"/>
      <c r="S6" s="348"/>
      <c r="T6" s="348"/>
      <c r="U6" s="7"/>
      <c r="V6" s="1"/>
      <c r="W6" s="1"/>
      <c r="X6" s="1"/>
      <c r="AB6" s="1"/>
      <c r="AC6" s="1"/>
      <c r="AD6" s="1"/>
      <c r="AH6" s="1"/>
      <c r="AI6" s="1"/>
      <c r="AJ6" s="1"/>
      <c r="AN6" s="1"/>
      <c r="AO6" s="1"/>
      <c r="AP6" s="1"/>
      <c r="AT6" s="1"/>
      <c r="AU6" s="1"/>
      <c r="AV6" s="1"/>
      <c r="AZ6" s="1"/>
      <c r="BA6" s="1"/>
      <c r="BB6" s="1"/>
      <c r="BF6" s="1"/>
      <c r="BG6" s="1"/>
      <c r="BH6" s="1"/>
      <c r="BL6" s="1"/>
      <c r="BM6" s="1"/>
      <c r="BN6" s="1"/>
    </row>
    <row r="7" spans="1:66" s="233" customFormat="1" ht="21" customHeight="1" x14ac:dyDescent="0.25">
      <c r="A7" s="806" t="s">
        <v>1422</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row>
    <row r="8" spans="1:66" s="114" customFormat="1" x14ac:dyDescent="0.25">
      <c r="A8" s="806" t="s">
        <v>1587</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62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row>
    <row r="9" spans="1:66" s="114" customFormat="1" x14ac:dyDescent="0.25">
      <c r="A9" s="806" t="s">
        <v>53</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217"/>
      <c r="AF9" s="217"/>
      <c r="AG9" s="217"/>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c r="BI9" s="217"/>
      <c r="BJ9" s="217"/>
      <c r="BK9" s="217"/>
      <c r="BL9" s="217"/>
      <c r="BM9" s="217"/>
      <c r="BN9" s="217"/>
    </row>
    <row r="10" spans="1:66" ht="14.45" customHeight="1" x14ac:dyDescent="0.25">
      <c r="A10" s="806"/>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627"/>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row>
    <row r="11" spans="1:66" ht="15" customHeight="1" x14ac:dyDescent="0.3">
      <c r="B11" s="112"/>
      <c r="C11" s="145"/>
      <c r="D11" s="145"/>
      <c r="E11" s="145"/>
      <c r="F11" s="145"/>
      <c r="G11" s="145"/>
      <c r="H11" s="145"/>
      <c r="I11" s="145"/>
      <c r="J11" s="145"/>
      <c r="K11" s="145"/>
      <c r="L11" s="145"/>
      <c r="M11" s="145"/>
      <c r="N11" s="145"/>
      <c r="O11" s="145"/>
      <c r="P11" s="145"/>
      <c r="Q11" s="145"/>
      <c r="R11" s="145"/>
      <c r="S11" s="145"/>
      <c r="T11" s="7"/>
      <c r="V11" s="1"/>
      <c r="W11" s="1"/>
      <c r="X11" s="1"/>
      <c r="AB11" s="1"/>
      <c r="AC11" s="1"/>
      <c r="AD11" s="1"/>
      <c r="AH11" s="1"/>
      <c r="AI11" s="1"/>
      <c r="AJ11" s="1"/>
      <c r="AN11" s="1"/>
      <c r="AO11" s="1"/>
      <c r="AP11" s="1"/>
      <c r="AT11" s="1"/>
      <c r="AU11" s="1"/>
      <c r="AV11" s="1"/>
      <c r="AZ11" s="1"/>
      <c r="BA11" s="1"/>
      <c r="BB11" s="1"/>
      <c r="BF11" s="1"/>
      <c r="BG11" s="1"/>
      <c r="BH11" s="1"/>
      <c r="BL11" s="1"/>
      <c r="BM11" s="1"/>
      <c r="BN11" s="145" t="s">
        <v>70</v>
      </c>
    </row>
    <row r="12" spans="1:66" ht="27" customHeight="1" x14ac:dyDescent="0.25">
      <c r="A12" s="816"/>
      <c r="B12" s="817"/>
      <c r="C12" s="818"/>
      <c r="D12" s="621" t="s">
        <v>1588</v>
      </c>
      <c r="E12" s="621"/>
      <c r="F12" s="621"/>
      <c r="G12" s="621" t="s">
        <v>1589</v>
      </c>
      <c r="H12" s="621"/>
      <c r="I12" s="621"/>
      <c r="J12" s="621"/>
      <c r="K12" s="621"/>
      <c r="L12" s="621"/>
      <c r="M12" s="621"/>
      <c r="N12" s="621"/>
      <c r="O12" s="621"/>
      <c r="P12" s="621"/>
      <c r="Q12" s="621"/>
      <c r="R12" s="621"/>
      <c r="S12" s="621"/>
      <c r="T12" s="621"/>
      <c r="U12" s="621"/>
      <c r="V12" s="621"/>
      <c r="W12" s="621"/>
      <c r="X12" s="621"/>
      <c r="Y12" s="621"/>
      <c r="Z12" s="621"/>
      <c r="AA12" s="621"/>
      <c r="AB12" s="621"/>
      <c r="AC12" s="621"/>
      <c r="AD12" s="621"/>
      <c r="AE12" s="621"/>
      <c r="AF12" s="621"/>
      <c r="AG12" s="621"/>
      <c r="AH12" s="621"/>
      <c r="AI12" s="621"/>
      <c r="AJ12" s="621"/>
      <c r="AK12" s="621"/>
      <c r="AL12" s="621"/>
      <c r="AM12" s="621"/>
      <c r="AN12" s="621"/>
      <c r="AO12" s="621"/>
      <c r="AP12" s="621"/>
      <c r="AQ12" s="621"/>
      <c r="AR12" s="621"/>
      <c r="AS12" s="621"/>
      <c r="AT12" s="621"/>
      <c r="AU12" s="621"/>
      <c r="AV12" s="621"/>
      <c r="AW12" s="621"/>
      <c r="AX12" s="621"/>
      <c r="AY12" s="621"/>
      <c r="AZ12" s="621"/>
      <c r="BA12" s="621"/>
      <c r="BB12" s="621"/>
      <c r="BC12" s="621"/>
      <c r="BD12" s="621"/>
      <c r="BE12" s="621"/>
      <c r="BF12" s="621"/>
      <c r="BG12" s="621"/>
      <c r="BH12" s="621"/>
      <c r="BI12" s="621"/>
      <c r="BJ12" s="621"/>
      <c r="BK12" s="621"/>
      <c r="BL12" s="621"/>
      <c r="BM12" s="621"/>
      <c r="BN12" s="621"/>
    </row>
    <row r="13" spans="1:66" s="2" customFormat="1" ht="38.1" customHeight="1" x14ac:dyDescent="0.25">
      <c r="A13" s="819"/>
      <c r="B13" s="820"/>
      <c r="C13" s="821"/>
      <c r="D13" s="621"/>
      <c r="E13" s="621"/>
      <c r="F13" s="621"/>
      <c r="G13" s="621" t="s">
        <v>1590</v>
      </c>
      <c r="H13" s="621"/>
      <c r="I13" s="621"/>
      <c r="J13" s="621"/>
      <c r="K13" s="621"/>
      <c r="L13" s="621"/>
      <c r="M13" s="621" t="s">
        <v>1591</v>
      </c>
      <c r="N13" s="621"/>
      <c r="O13" s="621"/>
      <c r="P13" s="621"/>
      <c r="Q13" s="621"/>
      <c r="R13" s="621"/>
      <c r="S13" s="621" t="s">
        <v>1592</v>
      </c>
      <c r="T13" s="621"/>
      <c r="U13" s="621"/>
      <c r="V13" s="621"/>
      <c r="W13" s="621"/>
      <c r="X13" s="621"/>
      <c r="Y13" s="621" t="s">
        <v>1593</v>
      </c>
      <c r="Z13" s="621"/>
      <c r="AA13" s="621"/>
      <c r="AB13" s="621"/>
      <c r="AC13" s="621"/>
      <c r="AD13" s="621"/>
      <c r="AE13" s="621" t="s">
        <v>1594</v>
      </c>
      <c r="AF13" s="621"/>
      <c r="AG13" s="621"/>
      <c r="AH13" s="621"/>
      <c r="AI13" s="621"/>
      <c r="AJ13" s="621"/>
      <c r="AK13" s="621" t="s">
        <v>1595</v>
      </c>
      <c r="AL13" s="621"/>
      <c r="AM13" s="621"/>
      <c r="AN13" s="621"/>
      <c r="AO13" s="621"/>
      <c r="AP13" s="621"/>
      <c r="AQ13" s="621" t="s">
        <v>1596</v>
      </c>
      <c r="AR13" s="621"/>
      <c r="AS13" s="621"/>
      <c r="AT13" s="621"/>
      <c r="AU13" s="621"/>
      <c r="AV13" s="621"/>
      <c r="AW13" s="621" t="s">
        <v>1597</v>
      </c>
      <c r="AX13" s="621"/>
      <c r="AY13" s="621"/>
      <c r="AZ13" s="621"/>
      <c r="BA13" s="621"/>
      <c r="BB13" s="621"/>
      <c r="BC13" s="621" t="s">
        <v>1598</v>
      </c>
      <c r="BD13" s="621"/>
      <c r="BE13" s="621"/>
      <c r="BF13" s="621"/>
      <c r="BG13" s="621"/>
      <c r="BH13" s="621"/>
      <c r="BI13" s="621" t="s">
        <v>1599</v>
      </c>
      <c r="BJ13" s="621"/>
      <c r="BK13" s="621"/>
      <c r="BL13" s="621"/>
      <c r="BM13" s="621"/>
      <c r="BN13" s="621"/>
    </row>
    <row r="14" spans="1:66" ht="16.5" customHeight="1" x14ac:dyDescent="0.25">
      <c r="A14" s="819"/>
      <c r="B14" s="820"/>
      <c r="C14" s="821"/>
      <c r="D14" s="619" t="s">
        <v>154</v>
      </c>
      <c r="E14" s="619"/>
      <c r="F14" s="619"/>
      <c r="G14" s="619" t="s">
        <v>154</v>
      </c>
      <c r="H14" s="619"/>
      <c r="I14" s="619"/>
      <c r="J14" s="621" t="s">
        <v>155</v>
      </c>
      <c r="K14" s="621"/>
      <c r="L14" s="621"/>
      <c r="M14" s="619" t="s">
        <v>154</v>
      </c>
      <c r="N14" s="619"/>
      <c r="O14" s="619"/>
      <c r="P14" s="621" t="s">
        <v>155</v>
      </c>
      <c r="Q14" s="621"/>
      <c r="R14" s="621"/>
      <c r="S14" s="619" t="s">
        <v>154</v>
      </c>
      <c r="T14" s="619"/>
      <c r="U14" s="619"/>
      <c r="V14" s="621" t="s">
        <v>155</v>
      </c>
      <c r="W14" s="621"/>
      <c r="X14" s="621"/>
      <c r="Y14" s="619" t="s">
        <v>154</v>
      </c>
      <c r="Z14" s="619"/>
      <c r="AA14" s="619"/>
      <c r="AB14" s="621" t="s">
        <v>155</v>
      </c>
      <c r="AC14" s="621"/>
      <c r="AD14" s="621"/>
      <c r="AE14" s="619" t="s">
        <v>154</v>
      </c>
      <c r="AF14" s="619"/>
      <c r="AG14" s="619"/>
      <c r="AH14" s="621" t="s">
        <v>155</v>
      </c>
      <c r="AI14" s="621"/>
      <c r="AJ14" s="621"/>
      <c r="AK14" s="619" t="s">
        <v>154</v>
      </c>
      <c r="AL14" s="619"/>
      <c r="AM14" s="619"/>
      <c r="AN14" s="621" t="s">
        <v>155</v>
      </c>
      <c r="AO14" s="621"/>
      <c r="AP14" s="621"/>
      <c r="AQ14" s="619" t="s">
        <v>154</v>
      </c>
      <c r="AR14" s="619"/>
      <c r="AS14" s="619"/>
      <c r="AT14" s="621" t="s">
        <v>155</v>
      </c>
      <c r="AU14" s="621"/>
      <c r="AV14" s="621"/>
      <c r="AW14" s="619" t="s">
        <v>154</v>
      </c>
      <c r="AX14" s="619"/>
      <c r="AY14" s="619"/>
      <c r="AZ14" s="621" t="s">
        <v>155</v>
      </c>
      <c r="BA14" s="621"/>
      <c r="BB14" s="621"/>
      <c r="BC14" s="619" t="s">
        <v>154</v>
      </c>
      <c r="BD14" s="619"/>
      <c r="BE14" s="619"/>
      <c r="BF14" s="621" t="s">
        <v>155</v>
      </c>
      <c r="BG14" s="621"/>
      <c r="BH14" s="621"/>
      <c r="BI14" s="619" t="s">
        <v>154</v>
      </c>
      <c r="BJ14" s="619"/>
      <c r="BK14" s="619"/>
      <c r="BL14" s="621" t="s">
        <v>155</v>
      </c>
      <c r="BM14" s="621"/>
      <c r="BN14" s="621"/>
    </row>
    <row r="15" spans="1:66" s="2" customFormat="1" ht="19.5" customHeight="1" x14ac:dyDescent="0.25">
      <c r="A15" s="822"/>
      <c r="B15" s="823"/>
      <c r="C15" s="824"/>
      <c r="D15" s="30" t="s">
        <v>94</v>
      </c>
      <c r="E15" s="89" t="s">
        <v>95</v>
      </c>
      <c r="F15" s="475" t="s">
        <v>96</v>
      </c>
      <c r="G15" s="30" t="s">
        <v>94</v>
      </c>
      <c r="H15" s="30" t="s">
        <v>1600</v>
      </c>
      <c r="I15" s="30" t="s">
        <v>156</v>
      </c>
      <c r="J15" s="30" t="s">
        <v>1585</v>
      </c>
      <c r="K15" s="31" t="s">
        <v>97</v>
      </c>
      <c r="L15" s="32" t="s">
        <v>156</v>
      </c>
      <c r="M15" s="30" t="s">
        <v>94</v>
      </c>
      <c r="N15" s="30" t="s">
        <v>1600</v>
      </c>
      <c r="O15" s="30" t="s">
        <v>156</v>
      </c>
      <c r="P15" s="30" t="s">
        <v>1585</v>
      </c>
      <c r="Q15" s="31" t="s">
        <v>97</v>
      </c>
      <c r="R15" s="32" t="s">
        <v>156</v>
      </c>
      <c r="S15" s="30" t="s">
        <v>94</v>
      </c>
      <c r="T15" s="30" t="s">
        <v>1600</v>
      </c>
      <c r="U15" s="30" t="s">
        <v>156</v>
      </c>
      <c r="V15" s="30" t="s">
        <v>1585</v>
      </c>
      <c r="W15" s="31" t="s">
        <v>97</v>
      </c>
      <c r="X15" s="32" t="s">
        <v>156</v>
      </c>
      <c r="Y15" s="30" t="s">
        <v>94</v>
      </c>
      <c r="Z15" s="30" t="s">
        <v>1600</v>
      </c>
      <c r="AA15" s="30" t="s">
        <v>156</v>
      </c>
      <c r="AB15" s="30" t="s">
        <v>1585</v>
      </c>
      <c r="AC15" s="31" t="s">
        <v>97</v>
      </c>
      <c r="AD15" s="32" t="s">
        <v>156</v>
      </c>
      <c r="AE15" s="30" t="s">
        <v>94</v>
      </c>
      <c r="AF15" s="30" t="s">
        <v>1600</v>
      </c>
      <c r="AG15" s="30" t="s">
        <v>156</v>
      </c>
      <c r="AH15" s="30" t="s">
        <v>1585</v>
      </c>
      <c r="AI15" s="31" t="s">
        <v>97</v>
      </c>
      <c r="AJ15" s="32" t="s">
        <v>156</v>
      </c>
      <c r="AK15" s="30" t="s">
        <v>94</v>
      </c>
      <c r="AL15" s="30" t="s">
        <v>1600</v>
      </c>
      <c r="AM15" s="30" t="s">
        <v>156</v>
      </c>
      <c r="AN15" s="30" t="s">
        <v>1585</v>
      </c>
      <c r="AO15" s="31" t="s">
        <v>97</v>
      </c>
      <c r="AP15" s="32" t="s">
        <v>156</v>
      </c>
      <c r="AQ15" s="30" t="s">
        <v>94</v>
      </c>
      <c r="AR15" s="30" t="s">
        <v>1600</v>
      </c>
      <c r="AS15" s="30" t="s">
        <v>156</v>
      </c>
      <c r="AT15" s="30" t="s">
        <v>1585</v>
      </c>
      <c r="AU15" s="31" t="s">
        <v>97</v>
      </c>
      <c r="AV15" s="32" t="s">
        <v>156</v>
      </c>
      <c r="AW15" s="30" t="s">
        <v>94</v>
      </c>
      <c r="AX15" s="30" t="s">
        <v>1600</v>
      </c>
      <c r="AY15" s="30" t="s">
        <v>156</v>
      </c>
      <c r="AZ15" s="30" t="s">
        <v>1585</v>
      </c>
      <c r="BA15" s="31" t="s">
        <v>97</v>
      </c>
      <c r="BB15" s="32" t="s">
        <v>156</v>
      </c>
      <c r="BC15" s="30" t="s">
        <v>94</v>
      </c>
      <c r="BD15" s="30" t="s">
        <v>1600</v>
      </c>
      <c r="BE15" s="30" t="s">
        <v>156</v>
      </c>
      <c r="BF15" s="30" t="s">
        <v>1585</v>
      </c>
      <c r="BG15" s="31" t="s">
        <v>97</v>
      </c>
      <c r="BH15" s="32" t="s">
        <v>156</v>
      </c>
      <c r="BI15" s="30" t="s">
        <v>94</v>
      </c>
      <c r="BJ15" s="30" t="s">
        <v>1600</v>
      </c>
      <c r="BK15" s="30" t="s">
        <v>156</v>
      </c>
      <c r="BL15" s="30" t="s">
        <v>1585</v>
      </c>
      <c r="BM15" s="31" t="s">
        <v>97</v>
      </c>
      <c r="BN15" s="32" t="s">
        <v>156</v>
      </c>
    </row>
    <row r="16" spans="1:66" ht="16.5" x14ac:dyDescent="0.3">
      <c r="A16" s="774" t="s">
        <v>100</v>
      </c>
      <c r="B16" s="813" t="s">
        <v>94</v>
      </c>
      <c r="C16" s="93" t="s">
        <v>94</v>
      </c>
      <c r="D16" s="33">
        <v>10597931</v>
      </c>
      <c r="E16" s="33">
        <v>280102.7</v>
      </c>
      <c r="F16" s="33" t="s">
        <v>168</v>
      </c>
      <c r="G16" s="33">
        <v>5380887</v>
      </c>
      <c r="H16" s="33">
        <v>237347.4</v>
      </c>
      <c r="I16" s="33" t="s">
        <v>185</v>
      </c>
      <c r="J16" s="34">
        <v>50.8</v>
      </c>
      <c r="K16" s="34">
        <v>1.4</v>
      </c>
      <c r="L16" s="33" t="s">
        <v>179</v>
      </c>
      <c r="M16" s="33">
        <v>5186485</v>
      </c>
      <c r="N16" s="33">
        <v>193699.3</v>
      </c>
      <c r="O16" s="33" t="s">
        <v>167</v>
      </c>
      <c r="P16" s="34">
        <v>48.9</v>
      </c>
      <c r="Q16" s="34">
        <v>1.3</v>
      </c>
      <c r="R16" s="33" t="s">
        <v>179</v>
      </c>
      <c r="S16" s="33">
        <v>5985811</v>
      </c>
      <c r="T16" s="33">
        <v>190592.2</v>
      </c>
      <c r="U16" s="33" t="s">
        <v>180</v>
      </c>
      <c r="V16" s="34">
        <v>56.5</v>
      </c>
      <c r="W16" s="34">
        <v>1.2</v>
      </c>
      <c r="X16" s="33" t="s">
        <v>171</v>
      </c>
      <c r="Y16" s="33">
        <v>3513021</v>
      </c>
      <c r="Z16" s="33">
        <v>191877.7</v>
      </c>
      <c r="AA16" s="33" t="s">
        <v>192</v>
      </c>
      <c r="AB16" s="34">
        <v>33.1</v>
      </c>
      <c r="AC16" s="34">
        <v>1.5</v>
      </c>
      <c r="AD16" s="33" t="s">
        <v>185</v>
      </c>
      <c r="AE16" s="33">
        <v>3063617</v>
      </c>
      <c r="AF16" s="33">
        <v>148911.6</v>
      </c>
      <c r="AG16" s="33" t="s">
        <v>186</v>
      </c>
      <c r="AH16" s="34">
        <v>28.9</v>
      </c>
      <c r="AI16" s="34">
        <v>1.1000000000000001</v>
      </c>
      <c r="AJ16" s="33" t="s">
        <v>184</v>
      </c>
      <c r="AK16" s="33">
        <v>1835784</v>
      </c>
      <c r="AL16" s="33">
        <v>125908.6</v>
      </c>
      <c r="AM16" s="33" t="s">
        <v>197</v>
      </c>
      <c r="AN16" s="34">
        <v>17.3</v>
      </c>
      <c r="AO16" s="34">
        <v>1</v>
      </c>
      <c r="AP16" s="33" t="s">
        <v>196</v>
      </c>
      <c r="AQ16" s="33">
        <v>1061220</v>
      </c>
      <c r="AR16" s="33">
        <v>79846.8</v>
      </c>
      <c r="AS16" s="33" t="s">
        <v>175</v>
      </c>
      <c r="AT16" s="34">
        <v>10</v>
      </c>
      <c r="AU16" s="34">
        <v>0.7</v>
      </c>
      <c r="AV16" s="33" t="s">
        <v>197</v>
      </c>
      <c r="AW16" s="33">
        <v>4801025</v>
      </c>
      <c r="AX16" s="33">
        <v>185027.20000000001</v>
      </c>
      <c r="AY16" s="33" t="s">
        <v>184</v>
      </c>
      <c r="AZ16" s="34">
        <v>45.3</v>
      </c>
      <c r="BA16" s="34">
        <v>1.3</v>
      </c>
      <c r="BB16" s="33" t="s">
        <v>179</v>
      </c>
      <c r="BC16" s="33">
        <v>3816278</v>
      </c>
      <c r="BD16" s="33">
        <v>162772.4</v>
      </c>
      <c r="BE16" s="33" t="s">
        <v>188</v>
      </c>
      <c r="BF16" s="34">
        <v>36</v>
      </c>
      <c r="BG16" s="34">
        <v>1.2</v>
      </c>
      <c r="BH16" s="33" t="s">
        <v>189</v>
      </c>
      <c r="BI16" s="33">
        <v>817772</v>
      </c>
      <c r="BJ16" s="33">
        <v>71808.3</v>
      </c>
      <c r="BK16" s="33" t="s">
        <v>203</v>
      </c>
      <c r="BL16" s="34">
        <v>7.7</v>
      </c>
      <c r="BM16" s="34">
        <v>0.6</v>
      </c>
      <c r="BN16" s="33" t="s">
        <v>190</v>
      </c>
    </row>
    <row r="17" spans="1:66" ht="15" customHeight="1" x14ac:dyDescent="0.3">
      <c r="A17" s="758"/>
      <c r="B17" s="814"/>
      <c r="C17" s="93" t="s">
        <v>1091</v>
      </c>
      <c r="D17" s="33">
        <v>5374851</v>
      </c>
      <c r="E17" s="33">
        <v>164187.70000000001</v>
      </c>
      <c r="F17" s="33" t="s">
        <v>180</v>
      </c>
      <c r="G17" s="33">
        <v>2735027</v>
      </c>
      <c r="H17" s="33">
        <v>134265.60000000001</v>
      </c>
      <c r="I17" s="33" t="s">
        <v>186</v>
      </c>
      <c r="J17" s="34">
        <v>50.9</v>
      </c>
      <c r="K17" s="34">
        <v>1.6</v>
      </c>
      <c r="L17" s="33" t="s">
        <v>180</v>
      </c>
      <c r="M17" s="33">
        <v>2646830</v>
      </c>
      <c r="N17" s="33">
        <v>114414.3</v>
      </c>
      <c r="O17" s="33" t="s">
        <v>188</v>
      </c>
      <c r="P17" s="34">
        <v>49.2</v>
      </c>
      <c r="Q17" s="34">
        <v>1.5</v>
      </c>
      <c r="R17" s="33" t="s">
        <v>180</v>
      </c>
      <c r="S17" s="33">
        <v>3067630</v>
      </c>
      <c r="T17" s="33">
        <v>117314.3</v>
      </c>
      <c r="U17" s="33" t="s">
        <v>184</v>
      </c>
      <c r="V17" s="34">
        <v>57.1</v>
      </c>
      <c r="W17" s="34">
        <v>1.5</v>
      </c>
      <c r="X17" s="33" t="s">
        <v>179</v>
      </c>
      <c r="Y17" s="33">
        <v>1810788</v>
      </c>
      <c r="Z17" s="33">
        <v>114783.2</v>
      </c>
      <c r="AA17" s="33" t="s">
        <v>193</v>
      </c>
      <c r="AB17" s="34">
        <v>33.700000000000003</v>
      </c>
      <c r="AC17" s="34">
        <v>1.8</v>
      </c>
      <c r="AD17" s="33" t="s">
        <v>187</v>
      </c>
      <c r="AE17" s="33">
        <v>1537496</v>
      </c>
      <c r="AF17" s="33">
        <v>91766.3</v>
      </c>
      <c r="AG17" s="33" t="s">
        <v>195</v>
      </c>
      <c r="AH17" s="34">
        <v>28.6</v>
      </c>
      <c r="AI17" s="34">
        <v>1.4</v>
      </c>
      <c r="AJ17" s="33" t="s">
        <v>186</v>
      </c>
      <c r="AK17" s="33">
        <v>883879</v>
      </c>
      <c r="AL17" s="33">
        <v>74147.600000000006</v>
      </c>
      <c r="AM17" s="33" t="s">
        <v>206</v>
      </c>
      <c r="AN17" s="34">
        <v>16.399999999999999</v>
      </c>
      <c r="AO17" s="34">
        <v>1.3</v>
      </c>
      <c r="AP17" s="33" t="s">
        <v>174</v>
      </c>
      <c r="AQ17" s="33">
        <v>535204</v>
      </c>
      <c r="AR17" s="33">
        <v>52511</v>
      </c>
      <c r="AS17" s="33" t="s">
        <v>308</v>
      </c>
      <c r="AT17" s="34">
        <v>10</v>
      </c>
      <c r="AU17" s="34">
        <v>0.9</v>
      </c>
      <c r="AV17" s="33" t="s">
        <v>202</v>
      </c>
      <c r="AW17" s="33">
        <v>2446516</v>
      </c>
      <c r="AX17" s="33">
        <v>114417.1</v>
      </c>
      <c r="AY17" s="33" t="s">
        <v>183</v>
      </c>
      <c r="AZ17" s="34">
        <v>45.5</v>
      </c>
      <c r="BA17" s="34">
        <v>1.5</v>
      </c>
      <c r="BB17" s="33" t="s">
        <v>189</v>
      </c>
      <c r="BC17" s="33">
        <v>1902915</v>
      </c>
      <c r="BD17" s="33">
        <v>98623.9</v>
      </c>
      <c r="BE17" s="33" t="s">
        <v>182</v>
      </c>
      <c r="BF17" s="34">
        <v>35.4</v>
      </c>
      <c r="BG17" s="34">
        <v>1.4</v>
      </c>
      <c r="BH17" s="33" t="s">
        <v>172</v>
      </c>
      <c r="BI17" s="33">
        <v>414474</v>
      </c>
      <c r="BJ17" s="33">
        <v>42417.8</v>
      </c>
      <c r="BK17" s="33" t="s">
        <v>296</v>
      </c>
      <c r="BL17" s="34">
        <v>7.7</v>
      </c>
      <c r="BM17" s="34">
        <v>0.7</v>
      </c>
      <c r="BN17" s="33" t="s">
        <v>389</v>
      </c>
    </row>
    <row r="18" spans="1:66" ht="16.5" x14ac:dyDescent="0.3">
      <c r="A18" s="726"/>
      <c r="B18" s="815"/>
      <c r="C18" s="93" t="s">
        <v>1092</v>
      </c>
      <c r="D18" s="33">
        <v>5223079</v>
      </c>
      <c r="E18" s="33">
        <v>154612.20000000001</v>
      </c>
      <c r="F18" s="33" t="s">
        <v>170</v>
      </c>
      <c r="G18" s="33">
        <v>2645860</v>
      </c>
      <c r="H18" s="33">
        <v>127411.3</v>
      </c>
      <c r="I18" s="33" t="s">
        <v>186</v>
      </c>
      <c r="J18" s="34">
        <v>50.7</v>
      </c>
      <c r="K18" s="34">
        <v>1.6</v>
      </c>
      <c r="L18" s="33" t="s">
        <v>180</v>
      </c>
      <c r="M18" s="33">
        <v>2539654</v>
      </c>
      <c r="N18" s="33">
        <v>110733.9</v>
      </c>
      <c r="O18" s="33" t="s">
        <v>188</v>
      </c>
      <c r="P18" s="34">
        <v>48.6</v>
      </c>
      <c r="Q18" s="34">
        <v>1.6</v>
      </c>
      <c r="R18" s="33" t="s">
        <v>189</v>
      </c>
      <c r="S18" s="33">
        <v>2918180</v>
      </c>
      <c r="T18" s="33">
        <v>105051.5</v>
      </c>
      <c r="U18" s="33" t="s">
        <v>166</v>
      </c>
      <c r="V18" s="34">
        <v>55.9</v>
      </c>
      <c r="W18" s="34">
        <v>1.5</v>
      </c>
      <c r="X18" s="33" t="s">
        <v>168</v>
      </c>
      <c r="Y18" s="33">
        <v>1702232</v>
      </c>
      <c r="Z18" s="33">
        <v>102745.3</v>
      </c>
      <c r="AA18" s="33" t="s">
        <v>196</v>
      </c>
      <c r="AB18" s="34">
        <v>32.6</v>
      </c>
      <c r="AC18" s="34">
        <v>1.6</v>
      </c>
      <c r="AD18" s="33" t="s">
        <v>182</v>
      </c>
      <c r="AE18" s="33">
        <v>1526121</v>
      </c>
      <c r="AF18" s="33">
        <v>90445.4</v>
      </c>
      <c r="AG18" s="33" t="s">
        <v>195</v>
      </c>
      <c r="AH18" s="34">
        <v>29.2</v>
      </c>
      <c r="AI18" s="34">
        <v>1.4</v>
      </c>
      <c r="AJ18" s="33" t="s">
        <v>183</v>
      </c>
      <c r="AK18" s="33">
        <v>951904</v>
      </c>
      <c r="AL18" s="33">
        <v>83648.800000000003</v>
      </c>
      <c r="AM18" s="33" t="s">
        <v>203</v>
      </c>
      <c r="AN18" s="34">
        <v>18.2</v>
      </c>
      <c r="AO18" s="34">
        <v>1.4</v>
      </c>
      <c r="AP18" s="33" t="s">
        <v>174</v>
      </c>
      <c r="AQ18" s="33">
        <v>526016</v>
      </c>
      <c r="AR18" s="33">
        <v>49484</v>
      </c>
      <c r="AS18" s="33" t="s">
        <v>208</v>
      </c>
      <c r="AT18" s="34">
        <v>10.1</v>
      </c>
      <c r="AU18" s="34">
        <v>0.9</v>
      </c>
      <c r="AV18" s="33" t="s">
        <v>203</v>
      </c>
      <c r="AW18" s="33">
        <v>2354509</v>
      </c>
      <c r="AX18" s="33">
        <v>101954</v>
      </c>
      <c r="AY18" s="33" t="s">
        <v>188</v>
      </c>
      <c r="AZ18" s="34">
        <v>45.1</v>
      </c>
      <c r="BA18" s="34">
        <v>1.5</v>
      </c>
      <c r="BB18" s="33" t="s">
        <v>189</v>
      </c>
      <c r="BC18" s="33">
        <v>1913362</v>
      </c>
      <c r="BD18" s="33">
        <v>94238.7</v>
      </c>
      <c r="BE18" s="33" t="s">
        <v>186</v>
      </c>
      <c r="BF18" s="34">
        <v>36.6</v>
      </c>
      <c r="BG18" s="34">
        <v>1.4</v>
      </c>
      <c r="BH18" s="33" t="s">
        <v>184</v>
      </c>
      <c r="BI18" s="33">
        <v>403297</v>
      </c>
      <c r="BJ18" s="33">
        <v>49881.4</v>
      </c>
      <c r="BK18" s="33" t="s">
        <v>361</v>
      </c>
      <c r="BL18" s="34">
        <v>7.7</v>
      </c>
      <c r="BM18" s="34">
        <v>0.9</v>
      </c>
      <c r="BN18" s="33" t="s">
        <v>388</v>
      </c>
    </row>
    <row r="19" spans="1:66" ht="15" customHeight="1" x14ac:dyDescent="0.3">
      <c r="A19" s="774" t="s">
        <v>163</v>
      </c>
      <c r="B19" s="813" t="s">
        <v>1093</v>
      </c>
      <c r="C19" s="93" t="s">
        <v>94</v>
      </c>
      <c r="D19" s="33">
        <v>6672270</v>
      </c>
      <c r="E19" s="33">
        <v>259266.7</v>
      </c>
      <c r="F19" s="33" t="s">
        <v>184</v>
      </c>
      <c r="G19" s="33">
        <v>3161142</v>
      </c>
      <c r="H19" s="33">
        <v>217794.5</v>
      </c>
      <c r="I19" s="33" t="s">
        <v>197</v>
      </c>
      <c r="J19" s="34">
        <v>47.4</v>
      </c>
      <c r="K19" s="34">
        <v>2</v>
      </c>
      <c r="L19" s="33" t="s">
        <v>188</v>
      </c>
      <c r="M19" s="33">
        <v>3273819</v>
      </c>
      <c r="N19" s="33">
        <v>179444.3</v>
      </c>
      <c r="O19" s="33" t="s">
        <v>192</v>
      </c>
      <c r="P19" s="34">
        <v>49.1</v>
      </c>
      <c r="Q19" s="34">
        <v>1.9</v>
      </c>
      <c r="R19" s="33" t="s">
        <v>167</v>
      </c>
      <c r="S19" s="33">
        <v>3572933</v>
      </c>
      <c r="T19" s="33">
        <v>172552.1</v>
      </c>
      <c r="U19" s="33" t="s">
        <v>186</v>
      </c>
      <c r="V19" s="34">
        <v>53.5</v>
      </c>
      <c r="W19" s="34">
        <v>1.8</v>
      </c>
      <c r="X19" s="33" t="s">
        <v>189</v>
      </c>
      <c r="Y19" s="33">
        <v>2278201</v>
      </c>
      <c r="Z19" s="33">
        <v>172183.3</v>
      </c>
      <c r="AA19" s="33" t="s">
        <v>174</v>
      </c>
      <c r="AB19" s="34">
        <v>34.1</v>
      </c>
      <c r="AC19" s="34">
        <v>2.1</v>
      </c>
      <c r="AD19" s="33" t="s">
        <v>193</v>
      </c>
      <c r="AE19" s="33">
        <v>2165401</v>
      </c>
      <c r="AF19" s="33">
        <v>141326.6</v>
      </c>
      <c r="AG19" s="33" t="s">
        <v>198</v>
      </c>
      <c r="AH19" s="34">
        <v>32.5</v>
      </c>
      <c r="AI19" s="34">
        <v>1.7</v>
      </c>
      <c r="AJ19" s="33" t="s">
        <v>182</v>
      </c>
      <c r="AK19" s="33">
        <v>1435052</v>
      </c>
      <c r="AL19" s="33">
        <v>119813.4</v>
      </c>
      <c r="AM19" s="33" t="s">
        <v>206</v>
      </c>
      <c r="AN19" s="34">
        <v>21.5</v>
      </c>
      <c r="AO19" s="34">
        <v>1.5</v>
      </c>
      <c r="AP19" s="33" t="s">
        <v>212</v>
      </c>
      <c r="AQ19" s="33">
        <v>804515</v>
      </c>
      <c r="AR19" s="33">
        <v>75661.8</v>
      </c>
      <c r="AS19" s="33" t="s">
        <v>208</v>
      </c>
      <c r="AT19" s="34">
        <v>12.1</v>
      </c>
      <c r="AU19" s="34">
        <v>1</v>
      </c>
      <c r="AV19" s="33" t="s">
        <v>206</v>
      </c>
      <c r="AW19" s="33">
        <v>2929110</v>
      </c>
      <c r="AX19" s="33">
        <v>164830.70000000001</v>
      </c>
      <c r="AY19" s="33" t="s">
        <v>191</v>
      </c>
      <c r="AZ19" s="34">
        <v>43.9</v>
      </c>
      <c r="BA19" s="34">
        <v>1.8</v>
      </c>
      <c r="BB19" s="33" t="s">
        <v>172</v>
      </c>
      <c r="BC19" s="33">
        <v>2593386</v>
      </c>
      <c r="BD19" s="33">
        <v>152049.60000000001</v>
      </c>
      <c r="BE19" s="33" t="s">
        <v>195</v>
      </c>
      <c r="BF19" s="34">
        <v>38.9</v>
      </c>
      <c r="BG19" s="34">
        <v>1.7</v>
      </c>
      <c r="BH19" s="33" t="s">
        <v>188</v>
      </c>
      <c r="BI19" s="33">
        <v>650607</v>
      </c>
      <c r="BJ19" s="33">
        <v>68886.7</v>
      </c>
      <c r="BK19" s="33" t="s">
        <v>209</v>
      </c>
      <c r="BL19" s="34">
        <v>9.8000000000000007</v>
      </c>
      <c r="BM19" s="34">
        <v>0.9</v>
      </c>
      <c r="BN19" s="33" t="s">
        <v>389</v>
      </c>
    </row>
    <row r="20" spans="1:66" ht="16.5" customHeight="1" x14ac:dyDescent="0.3">
      <c r="A20" s="758"/>
      <c r="B20" s="814"/>
      <c r="C20" s="93" t="s">
        <v>1091</v>
      </c>
      <c r="D20" s="33">
        <v>3259211</v>
      </c>
      <c r="E20" s="33">
        <v>151616.9</v>
      </c>
      <c r="F20" s="33" t="s">
        <v>183</v>
      </c>
      <c r="G20" s="33">
        <v>1554307</v>
      </c>
      <c r="H20" s="33">
        <v>121361.9</v>
      </c>
      <c r="I20" s="33" t="s">
        <v>173</v>
      </c>
      <c r="J20" s="34">
        <v>47.7</v>
      </c>
      <c r="K20" s="34">
        <v>2.4</v>
      </c>
      <c r="L20" s="33" t="s">
        <v>182</v>
      </c>
      <c r="M20" s="33">
        <v>1623734</v>
      </c>
      <c r="N20" s="33">
        <v>104954.2</v>
      </c>
      <c r="O20" s="33" t="s">
        <v>198</v>
      </c>
      <c r="P20" s="34">
        <v>49.8</v>
      </c>
      <c r="Q20" s="34">
        <v>2.2999999999999998</v>
      </c>
      <c r="R20" s="33" t="s">
        <v>185</v>
      </c>
      <c r="S20" s="33">
        <v>1764875</v>
      </c>
      <c r="T20" s="33">
        <v>105290.2</v>
      </c>
      <c r="U20" s="33" t="s">
        <v>195</v>
      </c>
      <c r="V20" s="34">
        <v>54.2</v>
      </c>
      <c r="W20" s="34">
        <v>2.2999999999999998</v>
      </c>
      <c r="X20" s="33" t="s">
        <v>172</v>
      </c>
      <c r="Y20" s="33">
        <v>1121661</v>
      </c>
      <c r="Z20" s="33">
        <v>102138.1</v>
      </c>
      <c r="AA20" s="33" t="s">
        <v>268</v>
      </c>
      <c r="AB20" s="34">
        <v>34.4</v>
      </c>
      <c r="AC20" s="34">
        <v>2.6</v>
      </c>
      <c r="AD20" s="33" t="s">
        <v>174</v>
      </c>
      <c r="AE20" s="33">
        <v>1044575</v>
      </c>
      <c r="AF20" s="33">
        <v>86133.8</v>
      </c>
      <c r="AG20" s="33" t="s">
        <v>291</v>
      </c>
      <c r="AH20" s="34">
        <v>32</v>
      </c>
      <c r="AI20" s="34">
        <v>2.1</v>
      </c>
      <c r="AJ20" s="33" t="s">
        <v>194</v>
      </c>
      <c r="AK20" s="33">
        <v>677675</v>
      </c>
      <c r="AL20" s="33">
        <v>69842.100000000006</v>
      </c>
      <c r="AM20" s="33" t="s">
        <v>201</v>
      </c>
      <c r="AN20" s="34">
        <v>20.8</v>
      </c>
      <c r="AO20" s="34">
        <v>1.9</v>
      </c>
      <c r="AP20" s="33" t="s">
        <v>202</v>
      </c>
      <c r="AQ20" s="33">
        <v>395877</v>
      </c>
      <c r="AR20" s="33">
        <v>48933.5</v>
      </c>
      <c r="AS20" s="33" t="s">
        <v>361</v>
      </c>
      <c r="AT20" s="34">
        <v>12.1</v>
      </c>
      <c r="AU20" s="34">
        <v>1.4</v>
      </c>
      <c r="AV20" s="33" t="s">
        <v>388</v>
      </c>
      <c r="AW20" s="33">
        <v>1448214</v>
      </c>
      <c r="AX20" s="33">
        <v>102572</v>
      </c>
      <c r="AY20" s="33" t="s">
        <v>212</v>
      </c>
      <c r="AZ20" s="34">
        <v>44.4</v>
      </c>
      <c r="BA20" s="34">
        <v>2.2000000000000002</v>
      </c>
      <c r="BB20" s="33" t="s">
        <v>182</v>
      </c>
      <c r="BC20" s="33">
        <v>1251563</v>
      </c>
      <c r="BD20" s="33">
        <v>90970.3</v>
      </c>
      <c r="BE20" s="33" t="s">
        <v>176</v>
      </c>
      <c r="BF20" s="34">
        <v>38.4</v>
      </c>
      <c r="BG20" s="34">
        <v>2.1</v>
      </c>
      <c r="BH20" s="33" t="s">
        <v>192</v>
      </c>
      <c r="BI20" s="33">
        <v>319530</v>
      </c>
      <c r="BJ20" s="33">
        <v>39798.699999999997</v>
      </c>
      <c r="BK20" s="33" t="s">
        <v>204</v>
      </c>
      <c r="BL20" s="34">
        <v>9.8000000000000007</v>
      </c>
      <c r="BM20" s="34">
        <v>1.1000000000000001</v>
      </c>
      <c r="BN20" s="33" t="s">
        <v>388</v>
      </c>
    </row>
    <row r="21" spans="1:66" ht="15" customHeight="1" x14ac:dyDescent="0.3">
      <c r="A21" s="758"/>
      <c r="B21" s="815"/>
      <c r="C21" s="93" t="s">
        <v>1092</v>
      </c>
      <c r="D21" s="33">
        <v>3413059</v>
      </c>
      <c r="E21" s="33">
        <v>142857.70000000001</v>
      </c>
      <c r="F21" s="33" t="s">
        <v>172</v>
      </c>
      <c r="G21" s="33">
        <v>1606835</v>
      </c>
      <c r="H21" s="33">
        <v>117470.1</v>
      </c>
      <c r="I21" s="33" t="s">
        <v>176</v>
      </c>
      <c r="J21" s="34">
        <v>47.1</v>
      </c>
      <c r="K21" s="34">
        <v>2.2000000000000002</v>
      </c>
      <c r="L21" s="33" t="s">
        <v>183</v>
      </c>
      <c r="M21" s="33">
        <v>1650085</v>
      </c>
      <c r="N21" s="33">
        <v>102000.4</v>
      </c>
      <c r="O21" s="33" t="s">
        <v>193</v>
      </c>
      <c r="P21" s="34">
        <v>48.3</v>
      </c>
      <c r="Q21" s="34">
        <v>2.2000000000000002</v>
      </c>
      <c r="R21" s="33" t="s">
        <v>185</v>
      </c>
      <c r="S21" s="33">
        <v>1808057</v>
      </c>
      <c r="T21" s="33">
        <v>94537.8</v>
      </c>
      <c r="U21" s="33" t="s">
        <v>187</v>
      </c>
      <c r="V21" s="34">
        <v>53</v>
      </c>
      <c r="W21" s="34">
        <v>2</v>
      </c>
      <c r="X21" s="33" t="s">
        <v>184</v>
      </c>
      <c r="Y21" s="33">
        <v>1156539</v>
      </c>
      <c r="Z21" s="33">
        <v>93810.6</v>
      </c>
      <c r="AA21" s="33" t="s">
        <v>190</v>
      </c>
      <c r="AB21" s="34">
        <v>33.9</v>
      </c>
      <c r="AC21" s="34">
        <v>2.2000000000000002</v>
      </c>
      <c r="AD21" s="33" t="s">
        <v>194</v>
      </c>
      <c r="AE21" s="33">
        <v>1120825</v>
      </c>
      <c r="AF21" s="33">
        <v>85428.5</v>
      </c>
      <c r="AG21" s="33" t="s">
        <v>174</v>
      </c>
      <c r="AH21" s="34">
        <v>32.799999999999997</v>
      </c>
      <c r="AI21" s="34">
        <v>2</v>
      </c>
      <c r="AJ21" s="33" t="s">
        <v>196</v>
      </c>
      <c r="AK21" s="33">
        <v>757377</v>
      </c>
      <c r="AL21" s="33">
        <v>78891.399999999994</v>
      </c>
      <c r="AM21" s="33" t="s">
        <v>201</v>
      </c>
      <c r="AN21" s="34">
        <v>22.2</v>
      </c>
      <c r="AO21" s="34">
        <v>1.9</v>
      </c>
      <c r="AP21" s="33" t="s">
        <v>290</v>
      </c>
      <c r="AQ21" s="33">
        <v>408637</v>
      </c>
      <c r="AR21" s="33">
        <v>46265</v>
      </c>
      <c r="AS21" s="33" t="s">
        <v>205</v>
      </c>
      <c r="AT21" s="34">
        <v>12</v>
      </c>
      <c r="AU21" s="34">
        <v>1.2</v>
      </c>
      <c r="AV21" s="33" t="s">
        <v>201</v>
      </c>
      <c r="AW21" s="33">
        <v>1480895</v>
      </c>
      <c r="AX21" s="33">
        <v>91042.2</v>
      </c>
      <c r="AY21" s="33" t="s">
        <v>196</v>
      </c>
      <c r="AZ21" s="34">
        <v>43.4</v>
      </c>
      <c r="BA21" s="34">
        <v>2</v>
      </c>
      <c r="BB21" s="33" t="s">
        <v>183</v>
      </c>
      <c r="BC21" s="33">
        <v>1341823</v>
      </c>
      <c r="BD21" s="33">
        <v>87814.399999999994</v>
      </c>
      <c r="BE21" s="33" t="s">
        <v>198</v>
      </c>
      <c r="BF21" s="34">
        <v>39.299999999999997</v>
      </c>
      <c r="BG21" s="34">
        <v>2</v>
      </c>
      <c r="BH21" s="33" t="s">
        <v>182</v>
      </c>
      <c r="BI21" s="33">
        <v>331076</v>
      </c>
      <c r="BJ21" s="33">
        <v>48314.3</v>
      </c>
      <c r="BK21" s="33" t="s">
        <v>511</v>
      </c>
      <c r="BL21" s="34">
        <v>9.6999999999999993</v>
      </c>
      <c r="BM21" s="34">
        <v>1.3</v>
      </c>
      <c r="BN21" s="33" t="s">
        <v>279</v>
      </c>
    </row>
    <row r="22" spans="1:66" ht="16.5" customHeight="1" x14ac:dyDescent="0.3">
      <c r="A22" s="758"/>
      <c r="B22" s="813" t="s">
        <v>102</v>
      </c>
      <c r="C22" s="93" t="s">
        <v>94</v>
      </c>
      <c r="D22" s="33">
        <v>3925660</v>
      </c>
      <c r="E22" s="33">
        <v>119732.2</v>
      </c>
      <c r="F22" s="33" t="s">
        <v>180</v>
      </c>
      <c r="G22" s="33">
        <v>2219744</v>
      </c>
      <c r="H22" s="33">
        <v>106046.7</v>
      </c>
      <c r="I22" s="33" t="s">
        <v>183</v>
      </c>
      <c r="J22" s="34">
        <v>56.5</v>
      </c>
      <c r="K22" s="34">
        <v>1.9</v>
      </c>
      <c r="L22" s="33" t="s">
        <v>189</v>
      </c>
      <c r="M22" s="33">
        <v>1912665</v>
      </c>
      <c r="N22" s="33">
        <v>82148.7</v>
      </c>
      <c r="O22" s="33" t="s">
        <v>188</v>
      </c>
      <c r="P22" s="34">
        <v>48.7</v>
      </c>
      <c r="Q22" s="34">
        <v>1.7</v>
      </c>
      <c r="R22" s="33" t="s">
        <v>166</v>
      </c>
      <c r="S22" s="33">
        <v>2412878</v>
      </c>
      <c r="T22" s="33">
        <v>89713.600000000006</v>
      </c>
      <c r="U22" s="33" t="s">
        <v>167</v>
      </c>
      <c r="V22" s="34">
        <v>61.5</v>
      </c>
      <c r="W22" s="34">
        <v>1.5</v>
      </c>
      <c r="X22" s="33" t="s">
        <v>169</v>
      </c>
      <c r="Y22" s="33">
        <v>1234819</v>
      </c>
      <c r="Z22" s="33">
        <v>90063.9</v>
      </c>
      <c r="AA22" s="33" t="s">
        <v>176</v>
      </c>
      <c r="AB22" s="34">
        <v>31.5</v>
      </c>
      <c r="AC22" s="34">
        <v>2</v>
      </c>
      <c r="AD22" s="33" t="s">
        <v>193</v>
      </c>
      <c r="AE22" s="33">
        <v>898215</v>
      </c>
      <c r="AF22" s="33">
        <v>55327</v>
      </c>
      <c r="AG22" s="33" t="s">
        <v>196</v>
      </c>
      <c r="AH22" s="34">
        <v>22.9</v>
      </c>
      <c r="AI22" s="34">
        <v>1.3</v>
      </c>
      <c r="AJ22" s="33" t="s">
        <v>192</v>
      </c>
      <c r="AK22" s="33">
        <v>400731</v>
      </c>
      <c r="AL22" s="33">
        <v>42971</v>
      </c>
      <c r="AM22" s="33" t="s">
        <v>207</v>
      </c>
      <c r="AN22" s="34">
        <v>10.199999999999999</v>
      </c>
      <c r="AO22" s="34">
        <v>1.1000000000000001</v>
      </c>
      <c r="AP22" s="33" t="s">
        <v>209</v>
      </c>
      <c r="AQ22" s="33">
        <v>256705</v>
      </c>
      <c r="AR22" s="33">
        <v>25910.799999999999</v>
      </c>
      <c r="AS22" s="33" t="s">
        <v>200</v>
      </c>
      <c r="AT22" s="34">
        <v>6.5</v>
      </c>
      <c r="AU22" s="34">
        <v>0.6</v>
      </c>
      <c r="AV22" s="33" t="s">
        <v>308</v>
      </c>
      <c r="AW22" s="33">
        <v>1871915</v>
      </c>
      <c r="AX22" s="33">
        <v>91757.6</v>
      </c>
      <c r="AY22" s="33" t="s">
        <v>186</v>
      </c>
      <c r="AZ22" s="34">
        <v>47.7</v>
      </c>
      <c r="BA22" s="34">
        <v>1.8</v>
      </c>
      <c r="BB22" s="33" t="s">
        <v>167</v>
      </c>
      <c r="BC22" s="33">
        <v>1222891</v>
      </c>
      <c r="BD22" s="33">
        <v>67223</v>
      </c>
      <c r="BE22" s="33" t="s">
        <v>192</v>
      </c>
      <c r="BF22" s="34">
        <v>31.2</v>
      </c>
      <c r="BG22" s="34">
        <v>1.5</v>
      </c>
      <c r="BH22" s="33" t="s">
        <v>186</v>
      </c>
      <c r="BI22" s="33">
        <v>167164</v>
      </c>
      <c r="BJ22" s="33">
        <v>20170.099999999999</v>
      </c>
      <c r="BK22" s="33" t="s">
        <v>177</v>
      </c>
      <c r="BL22" s="34">
        <v>4.3</v>
      </c>
      <c r="BM22" s="34">
        <v>0.5</v>
      </c>
      <c r="BN22" s="33" t="s">
        <v>199</v>
      </c>
    </row>
    <row r="23" spans="1:66" ht="15" customHeight="1" x14ac:dyDescent="0.3">
      <c r="A23" s="758"/>
      <c r="B23" s="814"/>
      <c r="C23" s="93" t="s">
        <v>1091</v>
      </c>
      <c r="D23" s="33">
        <v>2115640</v>
      </c>
      <c r="E23" s="33">
        <v>69232.399999999994</v>
      </c>
      <c r="F23" s="33" t="s">
        <v>189</v>
      </c>
      <c r="G23" s="33">
        <v>1180720</v>
      </c>
      <c r="H23" s="33">
        <v>62169</v>
      </c>
      <c r="I23" s="33" t="s">
        <v>187</v>
      </c>
      <c r="J23" s="34">
        <v>55.8</v>
      </c>
      <c r="K23" s="34">
        <v>2.2000000000000002</v>
      </c>
      <c r="L23" s="33" t="s">
        <v>184</v>
      </c>
      <c r="M23" s="33">
        <v>1023096</v>
      </c>
      <c r="N23" s="33">
        <v>48981.4</v>
      </c>
      <c r="O23" s="33" t="s">
        <v>183</v>
      </c>
      <c r="P23" s="34">
        <v>48.4</v>
      </c>
      <c r="Q23" s="34">
        <v>1.9</v>
      </c>
      <c r="R23" s="33" t="s">
        <v>184</v>
      </c>
      <c r="S23" s="33">
        <v>1302755</v>
      </c>
      <c r="T23" s="33">
        <v>55147</v>
      </c>
      <c r="U23" s="33" t="s">
        <v>188</v>
      </c>
      <c r="V23" s="34">
        <v>61.6</v>
      </c>
      <c r="W23" s="34">
        <v>1.7</v>
      </c>
      <c r="X23" s="33" t="s">
        <v>179</v>
      </c>
      <c r="Y23" s="33">
        <v>689126</v>
      </c>
      <c r="Z23" s="33">
        <v>55428.3</v>
      </c>
      <c r="AA23" s="33" t="s">
        <v>190</v>
      </c>
      <c r="AB23" s="34">
        <v>32.6</v>
      </c>
      <c r="AC23" s="34">
        <v>2.2000000000000002</v>
      </c>
      <c r="AD23" s="33" t="s">
        <v>194</v>
      </c>
      <c r="AE23" s="33">
        <v>492920</v>
      </c>
      <c r="AF23" s="33">
        <v>35831.1</v>
      </c>
      <c r="AG23" s="33" t="s">
        <v>176</v>
      </c>
      <c r="AH23" s="34">
        <v>23.3</v>
      </c>
      <c r="AI23" s="34">
        <v>1.5</v>
      </c>
      <c r="AJ23" s="33" t="s">
        <v>198</v>
      </c>
      <c r="AK23" s="33">
        <v>206204</v>
      </c>
      <c r="AL23" s="33">
        <v>26964.7</v>
      </c>
      <c r="AM23" s="33" t="s">
        <v>276</v>
      </c>
      <c r="AN23" s="34">
        <v>9.6999999999999993</v>
      </c>
      <c r="AO23" s="34">
        <v>1.2</v>
      </c>
      <c r="AP23" s="33" t="s">
        <v>281</v>
      </c>
      <c r="AQ23" s="33">
        <v>139326</v>
      </c>
      <c r="AR23" s="33">
        <v>19170</v>
      </c>
      <c r="AS23" s="33" t="s">
        <v>278</v>
      </c>
      <c r="AT23" s="34">
        <v>6.6</v>
      </c>
      <c r="AU23" s="34">
        <v>0.9</v>
      </c>
      <c r="AV23" s="33" t="s">
        <v>279</v>
      </c>
      <c r="AW23" s="33">
        <v>998301</v>
      </c>
      <c r="AX23" s="33">
        <v>54216.9</v>
      </c>
      <c r="AY23" s="33" t="s">
        <v>192</v>
      </c>
      <c r="AZ23" s="34">
        <v>47.2</v>
      </c>
      <c r="BA23" s="34">
        <v>2</v>
      </c>
      <c r="BB23" s="33" t="s">
        <v>188</v>
      </c>
      <c r="BC23" s="33">
        <v>651351</v>
      </c>
      <c r="BD23" s="33">
        <v>42424.6</v>
      </c>
      <c r="BE23" s="33" t="s">
        <v>198</v>
      </c>
      <c r="BF23" s="34">
        <v>30.8</v>
      </c>
      <c r="BG23" s="34">
        <v>1.8</v>
      </c>
      <c r="BH23" s="33" t="s">
        <v>195</v>
      </c>
      <c r="BI23" s="33">
        <v>94944</v>
      </c>
      <c r="BJ23" s="33">
        <v>14653.5</v>
      </c>
      <c r="BK23" s="33" t="s">
        <v>433</v>
      </c>
      <c r="BL23" s="34">
        <v>4.5</v>
      </c>
      <c r="BM23" s="34">
        <v>0.7</v>
      </c>
      <c r="BN23" s="33" t="s">
        <v>434</v>
      </c>
    </row>
    <row r="24" spans="1:66" ht="16.5" x14ac:dyDescent="0.3">
      <c r="A24" s="726"/>
      <c r="B24" s="815"/>
      <c r="C24" s="93" t="s">
        <v>1092</v>
      </c>
      <c r="D24" s="33">
        <v>1810020</v>
      </c>
      <c r="E24" s="33">
        <v>64581</v>
      </c>
      <c r="F24" s="33" t="s">
        <v>166</v>
      </c>
      <c r="G24" s="33">
        <v>1039024</v>
      </c>
      <c r="H24" s="33">
        <v>54891.5</v>
      </c>
      <c r="I24" s="33" t="s">
        <v>187</v>
      </c>
      <c r="J24" s="34">
        <v>57.4</v>
      </c>
      <c r="K24" s="34">
        <v>2.1</v>
      </c>
      <c r="L24" s="33" t="s">
        <v>166</v>
      </c>
      <c r="M24" s="33">
        <v>889569</v>
      </c>
      <c r="N24" s="33">
        <v>47384.9</v>
      </c>
      <c r="O24" s="33" t="s">
        <v>187</v>
      </c>
      <c r="P24" s="34">
        <v>49.1</v>
      </c>
      <c r="Q24" s="34">
        <v>2.1</v>
      </c>
      <c r="R24" s="33" t="s">
        <v>172</v>
      </c>
      <c r="S24" s="33">
        <v>1110122</v>
      </c>
      <c r="T24" s="33">
        <v>49997.2</v>
      </c>
      <c r="U24" s="33" t="s">
        <v>185</v>
      </c>
      <c r="V24" s="34">
        <v>61.3</v>
      </c>
      <c r="W24" s="34">
        <v>1.8</v>
      </c>
      <c r="X24" s="33" t="s">
        <v>170</v>
      </c>
      <c r="Y24" s="33">
        <v>545692</v>
      </c>
      <c r="Z24" s="33">
        <v>44030.3</v>
      </c>
      <c r="AA24" s="33" t="s">
        <v>190</v>
      </c>
      <c r="AB24" s="34">
        <v>30.1</v>
      </c>
      <c r="AC24" s="34">
        <v>2.1</v>
      </c>
      <c r="AD24" s="33" t="s">
        <v>212</v>
      </c>
      <c r="AE24" s="33">
        <v>405295</v>
      </c>
      <c r="AF24" s="33">
        <v>32139.8</v>
      </c>
      <c r="AG24" s="33" t="s">
        <v>173</v>
      </c>
      <c r="AH24" s="34">
        <v>22.4</v>
      </c>
      <c r="AI24" s="34">
        <v>1.6</v>
      </c>
      <c r="AJ24" s="33" t="s">
        <v>212</v>
      </c>
      <c r="AK24" s="33">
        <v>194527</v>
      </c>
      <c r="AL24" s="33">
        <v>29102.400000000001</v>
      </c>
      <c r="AM24" s="33" t="s">
        <v>471</v>
      </c>
      <c r="AN24" s="34">
        <v>10.7</v>
      </c>
      <c r="AO24" s="34">
        <v>1.5</v>
      </c>
      <c r="AP24" s="33" t="s">
        <v>496</v>
      </c>
      <c r="AQ24" s="33">
        <v>117378</v>
      </c>
      <c r="AR24" s="33">
        <v>17787.400000000001</v>
      </c>
      <c r="AS24" s="33" t="s">
        <v>498</v>
      </c>
      <c r="AT24" s="34">
        <v>6.5</v>
      </c>
      <c r="AU24" s="34">
        <v>1</v>
      </c>
      <c r="AV24" s="33" t="s">
        <v>383</v>
      </c>
      <c r="AW24" s="33">
        <v>873614</v>
      </c>
      <c r="AX24" s="33">
        <v>48904.800000000003</v>
      </c>
      <c r="AY24" s="33" t="s">
        <v>191</v>
      </c>
      <c r="AZ24" s="34">
        <v>48.3</v>
      </c>
      <c r="BA24" s="34">
        <v>2</v>
      </c>
      <c r="BB24" s="33" t="s">
        <v>172</v>
      </c>
      <c r="BC24" s="33">
        <v>571540</v>
      </c>
      <c r="BD24" s="33">
        <v>37855.5</v>
      </c>
      <c r="BE24" s="33" t="s">
        <v>194</v>
      </c>
      <c r="BF24" s="34">
        <v>31.6</v>
      </c>
      <c r="BG24" s="34">
        <v>1.9</v>
      </c>
      <c r="BH24" s="33" t="s">
        <v>195</v>
      </c>
      <c r="BI24" s="33">
        <v>72220</v>
      </c>
      <c r="BJ24" s="33">
        <v>12488.6</v>
      </c>
      <c r="BK24" s="33" t="s">
        <v>210</v>
      </c>
      <c r="BL24" s="34">
        <v>4</v>
      </c>
      <c r="BM24" s="34">
        <v>0.7</v>
      </c>
      <c r="BN24" s="33" t="s">
        <v>220</v>
      </c>
    </row>
    <row r="25" spans="1:66" ht="15" customHeight="1" x14ac:dyDescent="0.3">
      <c r="A25" s="792" t="s">
        <v>103</v>
      </c>
      <c r="B25" s="813" t="s">
        <v>104</v>
      </c>
      <c r="C25" s="93" t="s">
        <v>94</v>
      </c>
      <c r="D25" s="33">
        <v>57933</v>
      </c>
      <c r="E25" s="33">
        <v>3784</v>
      </c>
      <c r="F25" s="33" t="s">
        <v>198</v>
      </c>
      <c r="G25" s="33">
        <v>34984</v>
      </c>
      <c r="H25" s="33">
        <v>3632.7</v>
      </c>
      <c r="I25" s="33" t="s">
        <v>201</v>
      </c>
      <c r="J25" s="34">
        <v>60.4</v>
      </c>
      <c r="K25" s="34">
        <v>4.7</v>
      </c>
      <c r="L25" s="33" t="s">
        <v>173</v>
      </c>
      <c r="M25" s="33">
        <v>22022</v>
      </c>
      <c r="N25" s="33">
        <v>3055.6</v>
      </c>
      <c r="O25" s="33" t="s">
        <v>359</v>
      </c>
      <c r="P25" s="34">
        <v>38</v>
      </c>
      <c r="Q25" s="34">
        <v>4.5</v>
      </c>
      <c r="R25" s="33" t="s">
        <v>387</v>
      </c>
      <c r="S25" s="33">
        <v>21067</v>
      </c>
      <c r="T25" s="33">
        <v>2749.1</v>
      </c>
      <c r="U25" s="33" t="s">
        <v>276</v>
      </c>
      <c r="V25" s="34">
        <v>36.4</v>
      </c>
      <c r="W25" s="34">
        <v>4</v>
      </c>
      <c r="X25" s="33" t="s">
        <v>178</v>
      </c>
      <c r="Y25" s="33">
        <v>32686</v>
      </c>
      <c r="Z25" s="33">
        <v>4320.5</v>
      </c>
      <c r="AA25" s="33" t="s">
        <v>276</v>
      </c>
      <c r="AB25" s="34">
        <v>56.4</v>
      </c>
      <c r="AC25" s="34">
        <v>5.6</v>
      </c>
      <c r="AD25" s="33" t="s">
        <v>200</v>
      </c>
      <c r="AE25" s="33">
        <v>29099</v>
      </c>
      <c r="AF25" s="33">
        <v>3551.9</v>
      </c>
      <c r="AG25" s="33" t="s">
        <v>177</v>
      </c>
      <c r="AH25" s="34">
        <v>50.2</v>
      </c>
      <c r="AI25" s="34">
        <v>4.5</v>
      </c>
      <c r="AJ25" s="33" t="s">
        <v>268</v>
      </c>
      <c r="AK25" s="33">
        <v>5924</v>
      </c>
      <c r="AL25" s="33">
        <v>1192.2</v>
      </c>
      <c r="AM25" s="33" t="s">
        <v>366</v>
      </c>
      <c r="AN25" s="34">
        <v>10.199999999999999</v>
      </c>
      <c r="AO25" s="34">
        <v>2.2000000000000002</v>
      </c>
      <c r="AP25" s="33" t="s">
        <v>465</v>
      </c>
      <c r="AQ25" s="33">
        <v>2097</v>
      </c>
      <c r="AR25" s="33">
        <v>1025.8</v>
      </c>
      <c r="AS25" s="33" t="s">
        <v>397</v>
      </c>
      <c r="AT25" s="34">
        <v>3.6</v>
      </c>
      <c r="AU25" s="34">
        <v>1.8</v>
      </c>
      <c r="AV25" s="33" t="s">
        <v>721</v>
      </c>
      <c r="AW25" s="33">
        <v>10643</v>
      </c>
      <c r="AX25" s="33">
        <v>2240.9</v>
      </c>
      <c r="AY25" s="33" t="s">
        <v>370</v>
      </c>
      <c r="AZ25" s="34">
        <v>18.399999999999999</v>
      </c>
      <c r="BA25" s="34">
        <v>4.0999999999999996</v>
      </c>
      <c r="BB25" s="33" t="s">
        <v>219</v>
      </c>
      <c r="BC25" s="33">
        <v>28312</v>
      </c>
      <c r="BD25" s="33">
        <v>2902.7</v>
      </c>
      <c r="BE25" s="33" t="s">
        <v>296</v>
      </c>
      <c r="BF25" s="34">
        <v>48.9</v>
      </c>
      <c r="BG25" s="34">
        <v>3.7</v>
      </c>
      <c r="BH25" s="33" t="s">
        <v>174</v>
      </c>
      <c r="BI25" s="33">
        <v>907</v>
      </c>
      <c r="BJ25" s="33">
        <v>658.8</v>
      </c>
      <c r="BK25" s="33" t="s">
        <v>674</v>
      </c>
      <c r="BL25" s="34">
        <v>1.6</v>
      </c>
      <c r="BM25" s="34">
        <v>1.1000000000000001</v>
      </c>
      <c r="BN25" s="33" t="s">
        <v>691</v>
      </c>
    </row>
    <row r="26" spans="1:66" ht="16.5" x14ac:dyDescent="0.3">
      <c r="A26" s="793"/>
      <c r="B26" s="814"/>
      <c r="C26" s="93" t="s">
        <v>1091</v>
      </c>
      <c r="D26" s="33">
        <v>29694</v>
      </c>
      <c r="E26" s="33">
        <v>2519.4</v>
      </c>
      <c r="F26" s="33" t="s">
        <v>206</v>
      </c>
      <c r="G26" s="33">
        <v>18214</v>
      </c>
      <c r="H26" s="33">
        <v>2150.1999999999998</v>
      </c>
      <c r="I26" s="33" t="s">
        <v>387</v>
      </c>
      <c r="J26" s="34">
        <v>61.3</v>
      </c>
      <c r="K26" s="34">
        <v>5.0999999999999996</v>
      </c>
      <c r="L26" s="33" t="s">
        <v>291</v>
      </c>
      <c r="M26" s="33">
        <v>10821</v>
      </c>
      <c r="N26" s="33">
        <v>1927.3</v>
      </c>
      <c r="O26" s="33" t="s">
        <v>486</v>
      </c>
      <c r="P26" s="34">
        <v>36.4</v>
      </c>
      <c r="Q26" s="34">
        <v>5</v>
      </c>
      <c r="R26" s="33" t="s">
        <v>278</v>
      </c>
      <c r="S26" s="33">
        <v>10458</v>
      </c>
      <c r="T26" s="33">
        <v>1867.5</v>
      </c>
      <c r="U26" s="33" t="s">
        <v>486</v>
      </c>
      <c r="V26" s="34">
        <v>35.200000000000003</v>
      </c>
      <c r="W26" s="34">
        <v>4.8</v>
      </c>
      <c r="X26" s="33" t="s">
        <v>278</v>
      </c>
      <c r="Y26" s="33">
        <v>16363</v>
      </c>
      <c r="Z26" s="33">
        <v>2735.5</v>
      </c>
      <c r="AA26" s="33" t="s">
        <v>211</v>
      </c>
      <c r="AB26" s="34">
        <v>55.1</v>
      </c>
      <c r="AC26" s="34">
        <v>6.4</v>
      </c>
      <c r="AD26" s="33" t="s">
        <v>387</v>
      </c>
      <c r="AE26" s="33">
        <v>13696</v>
      </c>
      <c r="AF26" s="33">
        <v>2314.5</v>
      </c>
      <c r="AG26" s="33" t="s">
        <v>435</v>
      </c>
      <c r="AH26" s="34">
        <v>46.1</v>
      </c>
      <c r="AI26" s="34">
        <v>5.2</v>
      </c>
      <c r="AJ26" s="33" t="s">
        <v>205</v>
      </c>
      <c r="AK26" s="33">
        <v>3351</v>
      </c>
      <c r="AL26" s="33">
        <v>987.3</v>
      </c>
      <c r="AM26" s="33" t="s">
        <v>357</v>
      </c>
      <c r="AN26" s="34">
        <v>11.3</v>
      </c>
      <c r="AO26" s="34">
        <v>3.4</v>
      </c>
      <c r="AP26" s="33" t="s">
        <v>385</v>
      </c>
      <c r="AQ26" s="33">
        <v>1360</v>
      </c>
      <c r="AR26" s="33">
        <v>687.5</v>
      </c>
      <c r="AS26" s="33" t="s">
        <v>814</v>
      </c>
      <c r="AT26" s="34">
        <v>4.5999999999999996</v>
      </c>
      <c r="AU26" s="34">
        <v>2.5</v>
      </c>
      <c r="AV26" s="33" t="s">
        <v>641</v>
      </c>
      <c r="AW26" s="33">
        <v>5738</v>
      </c>
      <c r="AX26" s="33">
        <v>1316.2</v>
      </c>
      <c r="AY26" s="33" t="s">
        <v>472</v>
      </c>
      <c r="AZ26" s="34">
        <v>19.3</v>
      </c>
      <c r="BA26" s="34">
        <v>4.8</v>
      </c>
      <c r="BB26" s="33" t="s">
        <v>522</v>
      </c>
      <c r="BC26" s="33">
        <v>14391</v>
      </c>
      <c r="BD26" s="33">
        <v>2056.9</v>
      </c>
      <c r="BE26" s="33" t="s">
        <v>496</v>
      </c>
      <c r="BF26" s="34">
        <v>48.5</v>
      </c>
      <c r="BG26" s="34">
        <v>4.4000000000000004</v>
      </c>
      <c r="BH26" s="33" t="s">
        <v>268</v>
      </c>
      <c r="BI26" s="33">
        <v>329</v>
      </c>
      <c r="BJ26" s="33">
        <v>339.7</v>
      </c>
      <c r="BK26" s="33" t="s">
        <v>1066</v>
      </c>
      <c r="BL26" s="34">
        <v>1.1000000000000001</v>
      </c>
      <c r="BM26" s="34">
        <v>1.2</v>
      </c>
      <c r="BN26" s="33" t="s">
        <v>687</v>
      </c>
    </row>
    <row r="27" spans="1:66" ht="15" customHeight="1" x14ac:dyDescent="0.3">
      <c r="A27" s="793"/>
      <c r="B27" s="815"/>
      <c r="C27" s="93" t="s">
        <v>1092</v>
      </c>
      <c r="D27" s="33">
        <v>28239</v>
      </c>
      <c r="E27" s="33">
        <v>2146.1999999999998</v>
      </c>
      <c r="F27" s="33" t="s">
        <v>174</v>
      </c>
      <c r="G27" s="33">
        <v>16770</v>
      </c>
      <c r="H27" s="33">
        <v>1916.4</v>
      </c>
      <c r="I27" s="33" t="s">
        <v>205</v>
      </c>
      <c r="J27" s="34">
        <v>59.4</v>
      </c>
      <c r="K27" s="34">
        <v>5.7</v>
      </c>
      <c r="L27" s="33" t="s">
        <v>389</v>
      </c>
      <c r="M27" s="33">
        <v>11200</v>
      </c>
      <c r="N27" s="33">
        <v>1560.3</v>
      </c>
      <c r="O27" s="33" t="s">
        <v>359</v>
      </c>
      <c r="P27" s="34">
        <v>39.700000000000003</v>
      </c>
      <c r="Q27" s="34">
        <v>5.3</v>
      </c>
      <c r="R27" s="33" t="s">
        <v>432</v>
      </c>
      <c r="S27" s="33">
        <v>10608</v>
      </c>
      <c r="T27" s="33">
        <v>1412.1</v>
      </c>
      <c r="U27" s="33" t="s">
        <v>432</v>
      </c>
      <c r="V27" s="34">
        <v>37.6</v>
      </c>
      <c r="W27" s="34">
        <v>4.5999999999999996</v>
      </c>
      <c r="X27" s="33" t="s">
        <v>177</v>
      </c>
      <c r="Y27" s="33">
        <v>16323</v>
      </c>
      <c r="Z27" s="33">
        <v>2101.9</v>
      </c>
      <c r="AA27" s="33" t="s">
        <v>280</v>
      </c>
      <c r="AB27" s="34">
        <v>57.8</v>
      </c>
      <c r="AC27" s="34">
        <v>5.5</v>
      </c>
      <c r="AD27" s="33" t="s">
        <v>389</v>
      </c>
      <c r="AE27" s="33">
        <v>15402</v>
      </c>
      <c r="AF27" s="33">
        <v>1727.9</v>
      </c>
      <c r="AG27" s="33" t="s">
        <v>272</v>
      </c>
      <c r="AH27" s="34">
        <v>54.5</v>
      </c>
      <c r="AI27" s="34">
        <v>5</v>
      </c>
      <c r="AJ27" s="33" t="s">
        <v>268</v>
      </c>
      <c r="AK27" s="33">
        <v>2573</v>
      </c>
      <c r="AL27" s="33">
        <v>751.7</v>
      </c>
      <c r="AM27" s="33" t="s">
        <v>540</v>
      </c>
      <c r="AN27" s="34">
        <v>9.1</v>
      </c>
      <c r="AO27" s="34">
        <v>2.8</v>
      </c>
      <c r="AP27" s="33" t="s">
        <v>479</v>
      </c>
      <c r="AQ27" s="33">
        <v>737</v>
      </c>
      <c r="AR27" s="33">
        <v>540.6</v>
      </c>
      <c r="AS27" s="33" t="s">
        <v>971</v>
      </c>
      <c r="AT27" s="34">
        <v>2.6</v>
      </c>
      <c r="AU27" s="34">
        <v>1.9</v>
      </c>
      <c r="AV27" s="33" t="s">
        <v>691</v>
      </c>
      <c r="AW27" s="33">
        <v>4904</v>
      </c>
      <c r="AX27" s="33">
        <v>1264</v>
      </c>
      <c r="AY27" s="33" t="s">
        <v>275</v>
      </c>
      <c r="AZ27" s="34">
        <v>17.399999999999999</v>
      </c>
      <c r="BA27" s="34">
        <v>4.7</v>
      </c>
      <c r="BB27" s="33" t="s">
        <v>298</v>
      </c>
      <c r="BC27" s="33">
        <v>13921</v>
      </c>
      <c r="BD27" s="33">
        <v>1671.7</v>
      </c>
      <c r="BE27" s="33" t="s">
        <v>199</v>
      </c>
      <c r="BF27" s="34">
        <v>49.3</v>
      </c>
      <c r="BG27" s="34">
        <v>4.5</v>
      </c>
      <c r="BH27" s="33" t="s">
        <v>202</v>
      </c>
      <c r="BI27" s="33">
        <v>578</v>
      </c>
      <c r="BJ27" s="33">
        <v>411.2</v>
      </c>
      <c r="BK27" s="33" t="s">
        <v>620</v>
      </c>
      <c r="BL27" s="34">
        <v>2</v>
      </c>
      <c r="BM27" s="34">
        <v>1.5</v>
      </c>
      <c r="BN27" s="33" t="s">
        <v>614</v>
      </c>
    </row>
    <row r="28" spans="1:66" ht="16.5" x14ac:dyDescent="0.3">
      <c r="A28" s="793"/>
      <c r="B28" s="813" t="s">
        <v>107</v>
      </c>
      <c r="C28" s="93" t="s">
        <v>94</v>
      </c>
      <c r="D28" s="33">
        <v>1377350</v>
      </c>
      <c r="E28" s="33">
        <v>119912.9</v>
      </c>
      <c r="F28" s="33" t="s">
        <v>290</v>
      </c>
      <c r="G28" s="33">
        <v>814073</v>
      </c>
      <c r="H28" s="33">
        <v>105236.6</v>
      </c>
      <c r="I28" s="33" t="s">
        <v>280</v>
      </c>
      <c r="J28" s="34">
        <v>59.1</v>
      </c>
      <c r="K28" s="34">
        <v>4.0999999999999996</v>
      </c>
      <c r="L28" s="33" t="s">
        <v>212</v>
      </c>
      <c r="M28" s="33">
        <v>652587</v>
      </c>
      <c r="N28" s="33">
        <v>84479.2</v>
      </c>
      <c r="O28" s="33" t="s">
        <v>280</v>
      </c>
      <c r="P28" s="34">
        <v>47.4</v>
      </c>
      <c r="Q28" s="34">
        <v>4.5999999999999996</v>
      </c>
      <c r="R28" s="33" t="s">
        <v>389</v>
      </c>
      <c r="S28" s="33">
        <v>672755</v>
      </c>
      <c r="T28" s="33">
        <v>72014.5</v>
      </c>
      <c r="U28" s="33" t="s">
        <v>207</v>
      </c>
      <c r="V28" s="34">
        <v>48.8</v>
      </c>
      <c r="W28" s="34">
        <v>4</v>
      </c>
      <c r="X28" s="33" t="s">
        <v>190</v>
      </c>
      <c r="Y28" s="33">
        <v>507265</v>
      </c>
      <c r="Z28" s="33">
        <v>79292.600000000006</v>
      </c>
      <c r="AA28" s="33" t="s">
        <v>371</v>
      </c>
      <c r="AB28" s="34">
        <v>36.799999999999997</v>
      </c>
      <c r="AC28" s="34">
        <v>5.5</v>
      </c>
      <c r="AD28" s="33" t="s">
        <v>471</v>
      </c>
      <c r="AE28" s="33">
        <v>380925</v>
      </c>
      <c r="AF28" s="33">
        <v>54109</v>
      </c>
      <c r="AG28" s="33" t="s">
        <v>372</v>
      </c>
      <c r="AH28" s="34">
        <v>27.7</v>
      </c>
      <c r="AI28" s="34">
        <v>3.9</v>
      </c>
      <c r="AJ28" s="33" t="s">
        <v>496</v>
      </c>
      <c r="AK28" s="33">
        <v>216816</v>
      </c>
      <c r="AL28" s="33">
        <v>45860.800000000003</v>
      </c>
      <c r="AM28" s="33" t="s">
        <v>369</v>
      </c>
      <c r="AN28" s="34">
        <v>15.7</v>
      </c>
      <c r="AO28" s="34">
        <v>3.3</v>
      </c>
      <c r="AP28" s="33" t="s">
        <v>370</v>
      </c>
      <c r="AQ28" s="33">
        <v>150657</v>
      </c>
      <c r="AR28" s="33">
        <v>25670.2</v>
      </c>
      <c r="AS28" s="33" t="s">
        <v>220</v>
      </c>
      <c r="AT28" s="34">
        <v>10.9</v>
      </c>
      <c r="AU28" s="34">
        <v>1.8</v>
      </c>
      <c r="AV28" s="33" t="s">
        <v>211</v>
      </c>
      <c r="AW28" s="33">
        <v>494017</v>
      </c>
      <c r="AX28" s="33">
        <v>61495.6</v>
      </c>
      <c r="AY28" s="33" t="s">
        <v>204</v>
      </c>
      <c r="AZ28" s="34">
        <v>35.9</v>
      </c>
      <c r="BA28" s="34">
        <v>3.9</v>
      </c>
      <c r="BB28" s="33" t="s">
        <v>207</v>
      </c>
      <c r="BC28" s="33">
        <v>556419</v>
      </c>
      <c r="BD28" s="33">
        <v>59515.6</v>
      </c>
      <c r="BE28" s="33" t="s">
        <v>207</v>
      </c>
      <c r="BF28" s="34">
        <v>40.4</v>
      </c>
      <c r="BG28" s="34">
        <v>4.2</v>
      </c>
      <c r="BH28" s="33" t="s">
        <v>201</v>
      </c>
      <c r="BI28" s="33">
        <v>113873</v>
      </c>
      <c r="BJ28" s="33">
        <v>21468.1</v>
      </c>
      <c r="BK28" s="33" t="s">
        <v>224</v>
      </c>
      <c r="BL28" s="34">
        <v>8.3000000000000007</v>
      </c>
      <c r="BM28" s="34">
        <v>1.5</v>
      </c>
      <c r="BN28" s="33" t="s">
        <v>464</v>
      </c>
    </row>
    <row r="29" spans="1:66" ht="16.5" x14ac:dyDescent="0.3">
      <c r="A29" s="793"/>
      <c r="B29" s="814"/>
      <c r="C29" s="93" t="s">
        <v>1091</v>
      </c>
      <c r="D29" s="33">
        <v>732531</v>
      </c>
      <c r="E29" s="33">
        <v>72866.8</v>
      </c>
      <c r="F29" s="33" t="s">
        <v>200</v>
      </c>
      <c r="G29" s="33">
        <v>429880</v>
      </c>
      <c r="H29" s="33">
        <v>63001.8</v>
      </c>
      <c r="I29" s="33" t="s">
        <v>383</v>
      </c>
      <c r="J29" s="34">
        <v>58.7</v>
      </c>
      <c r="K29" s="34">
        <v>5.0999999999999996</v>
      </c>
      <c r="L29" s="33" t="s">
        <v>290</v>
      </c>
      <c r="M29" s="33">
        <v>347121</v>
      </c>
      <c r="N29" s="33">
        <v>50239.199999999997</v>
      </c>
      <c r="O29" s="33" t="s">
        <v>511</v>
      </c>
      <c r="P29" s="34">
        <v>47.4</v>
      </c>
      <c r="Q29" s="34">
        <v>5.4</v>
      </c>
      <c r="R29" s="33" t="s">
        <v>205</v>
      </c>
      <c r="S29" s="33">
        <v>360419</v>
      </c>
      <c r="T29" s="33">
        <v>42847.7</v>
      </c>
      <c r="U29" s="33" t="s">
        <v>199</v>
      </c>
      <c r="V29" s="34">
        <v>49.2</v>
      </c>
      <c r="W29" s="34">
        <v>4.9000000000000004</v>
      </c>
      <c r="X29" s="33" t="s">
        <v>200</v>
      </c>
      <c r="Y29" s="33">
        <v>278878</v>
      </c>
      <c r="Z29" s="33">
        <v>50796</v>
      </c>
      <c r="AA29" s="33" t="s">
        <v>390</v>
      </c>
      <c r="AB29" s="34">
        <v>38.1</v>
      </c>
      <c r="AC29" s="34">
        <v>6.5</v>
      </c>
      <c r="AD29" s="33" t="s">
        <v>220</v>
      </c>
      <c r="AE29" s="33">
        <v>179868</v>
      </c>
      <c r="AF29" s="33">
        <v>32083.5</v>
      </c>
      <c r="AG29" s="33" t="s">
        <v>486</v>
      </c>
      <c r="AH29" s="34">
        <v>24.6</v>
      </c>
      <c r="AI29" s="34">
        <v>4.5</v>
      </c>
      <c r="AJ29" s="33" t="s">
        <v>390</v>
      </c>
      <c r="AK29" s="33">
        <v>110678</v>
      </c>
      <c r="AL29" s="33">
        <v>29766.400000000001</v>
      </c>
      <c r="AM29" s="33" t="s">
        <v>298</v>
      </c>
      <c r="AN29" s="34">
        <v>15.1</v>
      </c>
      <c r="AO29" s="34">
        <v>4</v>
      </c>
      <c r="AP29" s="33" t="s">
        <v>222</v>
      </c>
      <c r="AQ29" s="33">
        <v>69859</v>
      </c>
      <c r="AR29" s="33">
        <v>17416.3</v>
      </c>
      <c r="AS29" s="33" t="s">
        <v>213</v>
      </c>
      <c r="AT29" s="34">
        <v>9.5</v>
      </c>
      <c r="AU29" s="34">
        <v>2.4</v>
      </c>
      <c r="AV29" s="33" t="s">
        <v>647</v>
      </c>
      <c r="AW29" s="33">
        <v>260183</v>
      </c>
      <c r="AX29" s="33">
        <v>40157</v>
      </c>
      <c r="AY29" s="33" t="s">
        <v>433</v>
      </c>
      <c r="AZ29" s="34">
        <v>35.5</v>
      </c>
      <c r="BA29" s="34">
        <v>4.7</v>
      </c>
      <c r="BB29" s="33" t="s">
        <v>432</v>
      </c>
      <c r="BC29" s="33">
        <v>298768</v>
      </c>
      <c r="BD29" s="33">
        <v>38499.199999999997</v>
      </c>
      <c r="BE29" s="33" t="s">
        <v>280</v>
      </c>
      <c r="BF29" s="34">
        <v>40.799999999999997</v>
      </c>
      <c r="BG29" s="34">
        <v>5.0999999999999996</v>
      </c>
      <c r="BH29" s="33" t="s">
        <v>204</v>
      </c>
      <c r="BI29" s="33">
        <v>51942</v>
      </c>
      <c r="BJ29" s="33">
        <v>14772</v>
      </c>
      <c r="BK29" s="33" t="s">
        <v>645</v>
      </c>
      <c r="BL29" s="34">
        <v>7.1</v>
      </c>
      <c r="BM29" s="34">
        <v>2.1</v>
      </c>
      <c r="BN29" s="33" t="s">
        <v>540</v>
      </c>
    </row>
    <row r="30" spans="1:66" ht="16.5" x14ac:dyDescent="0.3">
      <c r="A30" s="793"/>
      <c r="B30" s="815"/>
      <c r="C30" s="93" t="s">
        <v>1092</v>
      </c>
      <c r="D30" s="33">
        <v>644818</v>
      </c>
      <c r="E30" s="33">
        <v>69002.7</v>
      </c>
      <c r="F30" s="33" t="s">
        <v>207</v>
      </c>
      <c r="G30" s="33">
        <v>384192</v>
      </c>
      <c r="H30" s="33">
        <v>57867.5</v>
      </c>
      <c r="I30" s="33" t="s">
        <v>498</v>
      </c>
      <c r="J30" s="34">
        <v>59.6</v>
      </c>
      <c r="K30" s="34">
        <v>5</v>
      </c>
      <c r="L30" s="33" t="s">
        <v>206</v>
      </c>
      <c r="M30" s="33">
        <v>305466</v>
      </c>
      <c r="N30" s="33">
        <v>49193.3</v>
      </c>
      <c r="O30" s="33" t="s">
        <v>297</v>
      </c>
      <c r="P30" s="34">
        <v>47.4</v>
      </c>
      <c r="Q30" s="34">
        <v>5.4</v>
      </c>
      <c r="R30" s="33" t="s">
        <v>388</v>
      </c>
      <c r="S30" s="33">
        <v>312335</v>
      </c>
      <c r="T30" s="33">
        <v>42740.800000000003</v>
      </c>
      <c r="U30" s="33" t="s">
        <v>278</v>
      </c>
      <c r="V30" s="34">
        <v>48.4</v>
      </c>
      <c r="W30" s="34">
        <v>4.8</v>
      </c>
      <c r="X30" s="33" t="s">
        <v>200</v>
      </c>
      <c r="Y30" s="33">
        <v>228386</v>
      </c>
      <c r="Z30" s="33">
        <v>42061.7</v>
      </c>
      <c r="AA30" s="33" t="s">
        <v>464</v>
      </c>
      <c r="AB30" s="34">
        <v>35.4</v>
      </c>
      <c r="AC30" s="34">
        <v>5.9</v>
      </c>
      <c r="AD30" s="33" t="s">
        <v>211</v>
      </c>
      <c r="AE30" s="33">
        <v>201057</v>
      </c>
      <c r="AF30" s="33">
        <v>43127.7</v>
      </c>
      <c r="AG30" s="33" t="s">
        <v>367</v>
      </c>
      <c r="AH30" s="34">
        <v>31.2</v>
      </c>
      <c r="AI30" s="34">
        <v>6</v>
      </c>
      <c r="AJ30" s="33" t="s">
        <v>215</v>
      </c>
      <c r="AK30" s="33">
        <v>106138</v>
      </c>
      <c r="AL30" s="33">
        <v>29525.4</v>
      </c>
      <c r="AM30" s="33" t="s">
        <v>306</v>
      </c>
      <c r="AN30" s="34">
        <v>16.5</v>
      </c>
      <c r="AO30" s="34">
        <v>4.3</v>
      </c>
      <c r="AP30" s="33" t="s">
        <v>274</v>
      </c>
      <c r="AQ30" s="33">
        <v>80797</v>
      </c>
      <c r="AR30" s="33">
        <v>19113.7</v>
      </c>
      <c r="AS30" s="33" t="s">
        <v>304</v>
      </c>
      <c r="AT30" s="34">
        <v>12.5</v>
      </c>
      <c r="AU30" s="34">
        <v>2.8</v>
      </c>
      <c r="AV30" s="33" t="s">
        <v>336</v>
      </c>
      <c r="AW30" s="33">
        <v>233834</v>
      </c>
      <c r="AX30" s="33">
        <v>32992.9</v>
      </c>
      <c r="AY30" s="33" t="s">
        <v>372</v>
      </c>
      <c r="AZ30" s="34">
        <v>36.299999999999997</v>
      </c>
      <c r="BA30" s="34">
        <v>4.7</v>
      </c>
      <c r="BB30" s="33" t="s">
        <v>280</v>
      </c>
      <c r="BC30" s="33">
        <v>257651</v>
      </c>
      <c r="BD30" s="33">
        <v>36517.300000000003</v>
      </c>
      <c r="BE30" s="33" t="s">
        <v>372</v>
      </c>
      <c r="BF30" s="34">
        <v>40</v>
      </c>
      <c r="BG30" s="34">
        <v>4.7</v>
      </c>
      <c r="BH30" s="33" t="s">
        <v>387</v>
      </c>
      <c r="BI30" s="33">
        <v>61930</v>
      </c>
      <c r="BJ30" s="33">
        <v>18015.900000000001</v>
      </c>
      <c r="BK30" s="33" t="s">
        <v>695</v>
      </c>
      <c r="BL30" s="34">
        <v>9.6</v>
      </c>
      <c r="BM30" s="34">
        <v>2.6</v>
      </c>
      <c r="BN30" s="33" t="s">
        <v>286</v>
      </c>
    </row>
    <row r="31" spans="1:66" ht="16.5" x14ac:dyDescent="0.3">
      <c r="A31" s="793"/>
      <c r="B31" s="813" t="s">
        <v>108</v>
      </c>
      <c r="C31" s="93" t="s">
        <v>94</v>
      </c>
      <c r="D31" s="33">
        <v>111791</v>
      </c>
      <c r="E31" s="33">
        <v>9089.6</v>
      </c>
      <c r="F31" s="33" t="s">
        <v>190</v>
      </c>
      <c r="G31" s="33">
        <v>97165</v>
      </c>
      <c r="H31" s="33">
        <v>9801.2999999999993</v>
      </c>
      <c r="I31" s="33" t="s">
        <v>200</v>
      </c>
      <c r="J31" s="34">
        <v>86.9</v>
      </c>
      <c r="K31" s="34">
        <v>3.5</v>
      </c>
      <c r="L31" s="33" t="s">
        <v>172</v>
      </c>
      <c r="M31" s="33">
        <v>51927</v>
      </c>
      <c r="N31" s="33">
        <v>9964.5</v>
      </c>
      <c r="O31" s="33" t="s">
        <v>215</v>
      </c>
      <c r="P31" s="34">
        <v>46.5</v>
      </c>
      <c r="Q31" s="34">
        <v>7.5</v>
      </c>
      <c r="R31" s="33" t="s">
        <v>470</v>
      </c>
      <c r="S31" s="33">
        <v>53923</v>
      </c>
      <c r="T31" s="33">
        <v>6458.4</v>
      </c>
      <c r="U31" s="33" t="s">
        <v>199</v>
      </c>
      <c r="V31" s="34">
        <v>48.2</v>
      </c>
      <c r="W31" s="34">
        <v>5.3</v>
      </c>
      <c r="X31" s="33" t="s">
        <v>178</v>
      </c>
      <c r="Y31" s="33">
        <v>87582</v>
      </c>
      <c r="Z31" s="33">
        <v>13207.8</v>
      </c>
      <c r="AA31" s="33" t="s">
        <v>498</v>
      </c>
      <c r="AB31" s="34">
        <v>78.3</v>
      </c>
      <c r="AC31" s="34">
        <v>8.9</v>
      </c>
      <c r="AD31" s="33" t="s">
        <v>205</v>
      </c>
      <c r="AE31" s="33">
        <v>55763</v>
      </c>
      <c r="AF31" s="33">
        <v>8632</v>
      </c>
      <c r="AG31" s="33" t="s">
        <v>433</v>
      </c>
      <c r="AH31" s="34">
        <v>49.9</v>
      </c>
      <c r="AI31" s="34">
        <v>5.8</v>
      </c>
      <c r="AJ31" s="33" t="s">
        <v>387</v>
      </c>
      <c r="AK31" s="33">
        <v>23352</v>
      </c>
      <c r="AL31" s="33">
        <v>6072.2</v>
      </c>
      <c r="AM31" s="33" t="s">
        <v>338</v>
      </c>
      <c r="AN31" s="34">
        <v>20.9</v>
      </c>
      <c r="AO31" s="34">
        <v>5.3</v>
      </c>
      <c r="AP31" s="33" t="s">
        <v>295</v>
      </c>
      <c r="AQ31" s="33">
        <v>14130</v>
      </c>
      <c r="AR31" s="33">
        <v>4733.8</v>
      </c>
      <c r="AS31" s="33" t="s">
        <v>562</v>
      </c>
      <c r="AT31" s="34">
        <v>12.6</v>
      </c>
      <c r="AU31" s="34">
        <v>4</v>
      </c>
      <c r="AV31" s="33" t="s">
        <v>692</v>
      </c>
      <c r="AW31" s="33">
        <v>26595</v>
      </c>
      <c r="AX31" s="33">
        <v>6338.8</v>
      </c>
      <c r="AY31" s="33" t="s">
        <v>218</v>
      </c>
      <c r="AZ31" s="34">
        <v>23.8</v>
      </c>
      <c r="BA31" s="34">
        <v>5.9</v>
      </c>
      <c r="BB31" s="33" t="s">
        <v>522</v>
      </c>
      <c r="BC31" s="33">
        <v>82282</v>
      </c>
      <c r="BD31" s="33">
        <v>8536.4</v>
      </c>
      <c r="BE31" s="33" t="s">
        <v>201</v>
      </c>
      <c r="BF31" s="34">
        <v>73.599999999999994</v>
      </c>
      <c r="BG31" s="34">
        <v>4.4000000000000004</v>
      </c>
      <c r="BH31" s="33" t="s">
        <v>196</v>
      </c>
      <c r="BI31" s="33">
        <v>5160</v>
      </c>
      <c r="BJ31" s="33">
        <v>1986.1</v>
      </c>
      <c r="BK31" s="33" t="s">
        <v>396</v>
      </c>
      <c r="BL31" s="34">
        <v>4.5999999999999996</v>
      </c>
      <c r="BM31" s="34">
        <v>1.8</v>
      </c>
      <c r="BN31" s="33" t="s">
        <v>270</v>
      </c>
    </row>
    <row r="32" spans="1:66" ht="16.5" x14ac:dyDescent="0.3">
      <c r="A32" s="793"/>
      <c r="B32" s="814"/>
      <c r="C32" s="93" t="s">
        <v>1091</v>
      </c>
      <c r="D32" s="33">
        <v>56213</v>
      </c>
      <c r="E32" s="33">
        <v>5850.6</v>
      </c>
      <c r="F32" s="33" t="s">
        <v>201</v>
      </c>
      <c r="G32" s="33">
        <v>49077</v>
      </c>
      <c r="H32" s="33">
        <v>5935.4</v>
      </c>
      <c r="I32" s="33" t="s">
        <v>177</v>
      </c>
      <c r="J32" s="34">
        <v>87.3</v>
      </c>
      <c r="K32" s="34">
        <v>4.0999999999999996</v>
      </c>
      <c r="L32" s="33" t="s">
        <v>183</v>
      </c>
      <c r="M32" s="33">
        <v>26096</v>
      </c>
      <c r="N32" s="33">
        <v>6050.8</v>
      </c>
      <c r="O32" s="33" t="s">
        <v>378</v>
      </c>
      <c r="P32" s="34">
        <v>46.4</v>
      </c>
      <c r="Q32" s="34">
        <v>10.199999999999999</v>
      </c>
      <c r="R32" s="33" t="s">
        <v>219</v>
      </c>
      <c r="S32" s="33">
        <v>28457</v>
      </c>
      <c r="T32" s="33">
        <v>3875.4</v>
      </c>
      <c r="U32" s="33" t="s">
        <v>279</v>
      </c>
      <c r="V32" s="34">
        <v>50.6</v>
      </c>
      <c r="W32" s="34">
        <v>5.6</v>
      </c>
      <c r="X32" s="33" t="s">
        <v>178</v>
      </c>
      <c r="Y32" s="33">
        <v>44071</v>
      </c>
      <c r="Z32" s="33">
        <v>7048.8</v>
      </c>
      <c r="AA32" s="33" t="s">
        <v>297</v>
      </c>
      <c r="AB32" s="34">
        <v>78.400000000000006</v>
      </c>
      <c r="AC32" s="34">
        <v>8.1</v>
      </c>
      <c r="AD32" s="33" t="s">
        <v>201</v>
      </c>
      <c r="AE32" s="33">
        <v>26790</v>
      </c>
      <c r="AF32" s="33">
        <v>4534.8</v>
      </c>
      <c r="AG32" s="33" t="s">
        <v>435</v>
      </c>
      <c r="AH32" s="34">
        <v>47.7</v>
      </c>
      <c r="AI32" s="34">
        <v>6</v>
      </c>
      <c r="AJ32" s="33" t="s">
        <v>204</v>
      </c>
      <c r="AK32" s="33">
        <v>9173</v>
      </c>
      <c r="AL32" s="33">
        <v>3714.6</v>
      </c>
      <c r="AM32" s="33" t="s">
        <v>606</v>
      </c>
      <c r="AN32" s="34">
        <v>16.3</v>
      </c>
      <c r="AO32" s="34">
        <v>6.2</v>
      </c>
      <c r="AP32" s="33" t="s">
        <v>270</v>
      </c>
      <c r="AQ32" s="33">
        <v>6696</v>
      </c>
      <c r="AR32" s="33">
        <v>3177.6</v>
      </c>
      <c r="AS32" s="33" t="s">
        <v>568</v>
      </c>
      <c r="AT32" s="34">
        <v>11.9</v>
      </c>
      <c r="AU32" s="34">
        <v>5.4</v>
      </c>
      <c r="AV32" s="33" t="s">
        <v>439</v>
      </c>
      <c r="AW32" s="33">
        <v>12662</v>
      </c>
      <c r="AX32" s="33">
        <v>3766.6</v>
      </c>
      <c r="AY32" s="33" t="s">
        <v>497</v>
      </c>
      <c r="AZ32" s="34">
        <v>22.5</v>
      </c>
      <c r="BA32" s="34">
        <v>6.4</v>
      </c>
      <c r="BB32" s="33" t="s">
        <v>645</v>
      </c>
      <c r="BC32" s="33">
        <v>41850</v>
      </c>
      <c r="BD32" s="33">
        <v>4437.3999999999996</v>
      </c>
      <c r="BE32" s="33" t="s">
        <v>209</v>
      </c>
      <c r="BF32" s="34">
        <v>74.400000000000006</v>
      </c>
      <c r="BG32" s="34">
        <v>6</v>
      </c>
      <c r="BH32" s="33" t="s">
        <v>190</v>
      </c>
      <c r="BI32" s="33">
        <v>2488</v>
      </c>
      <c r="BJ32" s="33">
        <v>1359.9</v>
      </c>
      <c r="BK32" s="33" t="s">
        <v>624</v>
      </c>
      <c r="BL32" s="34">
        <v>4.4000000000000004</v>
      </c>
      <c r="BM32" s="34">
        <v>2.4</v>
      </c>
      <c r="BN32" s="33" t="s">
        <v>678</v>
      </c>
    </row>
    <row r="33" spans="1:66" ht="16.5" x14ac:dyDescent="0.3">
      <c r="A33" s="793"/>
      <c r="B33" s="815"/>
      <c r="C33" s="93" t="s">
        <v>1092</v>
      </c>
      <c r="D33" s="33">
        <v>55578</v>
      </c>
      <c r="E33" s="33">
        <v>4537.8</v>
      </c>
      <c r="F33" s="33" t="s">
        <v>291</v>
      </c>
      <c r="G33" s="33">
        <v>48088</v>
      </c>
      <c r="H33" s="33">
        <v>5135.6000000000004</v>
      </c>
      <c r="I33" s="33" t="s">
        <v>209</v>
      </c>
      <c r="J33" s="34">
        <v>86.5</v>
      </c>
      <c r="K33" s="34">
        <v>4.5</v>
      </c>
      <c r="L33" s="33" t="s">
        <v>187</v>
      </c>
      <c r="M33" s="33">
        <v>25831</v>
      </c>
      <c r="N33" s="33">
        <v>4657.8999999999996</v>
      </c>
      <c r="O33" s="33" t="s">
        <v>216</v>
      </c>
      <c r="P33" s="34">
        <v>46.5</v>
      </c>
      <c r="Q33" s="34">
        <v>6.2</v>
      </c>
      <c r="R33" s="33" t="s">
        <v>432</v>
      </c>
      <c r="S33" s="33">
        <v>25466</v>
      </c>
      <c r="T33" s="33">
        <v>4486.3</v>
      </c>
      <c r="U33" s="33" t="s">
        <v>447</v>
      </c>
      <c r="V33" s="34">
        <v>45.8</v>
      </c>
      <c r="W33" s="34">
        <v>8.1</v>
      </c>
      <c r="X33" s="33" t="s">
        <v>447</v>
      </c>
      <c r="Y33" s="33">
        <v>43510</v>
      </c>
      <c r="Z33" s="33">
        <v>7293.2</v>
      </c>
      <c r="AA33" s="33" t="s">
        <v>435</v>
      </c>
      <c r="AB33" s="34">
        <v>78.3</v>
      </c>
      <c r="AC33" s="34">
        <v>10.4</v>
      </c>
      <c r="AD33" s="33" t="s">
        <v>432</v>
      </c>
      <c r="AE33" s="33">
        <v>28972</v>
      </c>
      <c r="AF33" s="33">
        <v>4807.8</v>
      </c>
      <c r="AG33" s="33" t="s">
        <v>211</v>
      </c>
      <c r="AH33" s="34">
        <v>52.1</v>
      </c>
      <c r="AI33" s="34">
        <v>7</v>
      </c>
      <c r="AJ33" s="33" t="s">
        <v>279</v>
      </c>
      <c r="AK33" s="33">
        <v>14178</v>
      </c>
      <c r="AL33" s="33">
        <v>3816.5</v>
      </c>
      <c r="AM33" s="33" t="s">
        <v>298</v>
      </c>
      <c r="AN33" s="34">
        <v>25.5</v>
      </c>
      <c r="AO33" s="34">
        <v>6.8</v>
      </c>
      <c r="AP33" s="33" t="s">
        <v>298</v>
      </c>
      <c r="AQ33" s="33">
        <v>7433</v>
      </c>
      <c r="AR33" s="33">
        <v>2807</v>
      </c>
      <c r="AS33" s="33" t="s">
        <v>269</v>
      </c>
      <c r="AT33" s="34">
        <v>13.4</v>
      </c>
      <c r="AU33" s="34">
        <v>4.7</v>
      </c>
      <c r="AV33" s="33" t="s">
        <v>481</v>
      </c>
      <c r="AW33" s="33">
        <v>13933</v>
      </c>
      <c r="AX33" s="33">
        <v>3318.8</v>
      </c>
      <c r="AY33" s="33" t="s">
        <v>218</v>
      </c>
      <c r="AZ33" s="34">
        <v>25.1</v>
      </c>
      <c r="BA33" s="34">
        <v>6.6</v>
      </c>
      <c r="BB33" s="33" t="s">
        <v>274</v>
      </c>
      <c r="BC33" s="33">
        <v>40431</v>
      </c>
      <c r="BD33" s="33">
        <v>4799.3</v>
      </c>
      <c r="BE33" s="33" t="s">
        <v>199</v>
      </c>
      <c r="BF33" s="34">
        <v>72.7</v>
      </c>
      <c r="BG33" s="34">
        <v>4.5999999999999996</v>
      </c>
      <c r="BH33" s="33" t="s">
        <v>193</v>
      </c>
      <c r="BI33" s="33">
        <v>2672</v>
      </c>
      <c r="BJ33" s="33">
        <v>1150.0999999999999</v>
      </c>
      <c r="BK33" s="33" t="s">
        <v>598</v>
      </c>
      <c r="BL33" s="34">
        <v>4.8</v>
      </c>
      <c r="BM33" s="34">
        <v>2.1</v>
      </c>
      <c r="BN33" s="33" t="s">
        <v>676</v>
      </c>
    </row>
    <row r="34" spans="1:66" ht="16.5" customHeight="1" x14ac:dyDescent="0.3">
      <c r="A34" s="793"/>
      <c r="B34" s="813" t="s">
        <v>109</v>
      </c>
      <c r="C34" s="93" t="s">
        <v>94</v>
      </c>
      <c r="D34" s="33">
        <v>456740</v>
      </c>
      <c r="E34" s="33">
        <v>50772.1</v>
      </c>
      <c r="F34" s="33" t="s">
        <v>272</v>
      </c>
      <c r="G34" s="33">
        <v>219184</v>
      </c>
      <c r="H34" s="33">
        <v>52145.8</v>
      </c>
      <c r="I34" s="33" t="s">
        <v>304</v>
      </c>
      <c r="J34" s="34">
        <v>48</v>
      </c>
      <c r="K34" s="34">
        <v>8.3000000000000007</v>
      </c>
      <c r="L34" s="33" t="s">
        <v>309</v>
      </c>
      <c r="M34" s="33">
        <v>202977</v>
      </c>
      <c r="N34" s="33">
        <v>32413.5</v>
      </c>
      <c r="O34" s="33" t="s">
        <v>405</v>
      </c>
      <c r="P34" s="34">
        <v>44.4</v>
      </c>
      <c r="Q34" s="34">
        <v>5.6</v>
      </c>
      <c r="R34" s="33" t="s">
        <v>204</v>
      </c>
      <c r="S34" s="33">
        <v>215838</v>
      </c>
      <c r="T34" s="33">
        <v>30186.1</v>
      </c>
      <c r="U34" s="33" t="s">
        <v>359</v>
      </c>
      <c r="V34" s="34">
        <v>47.3</v>
      </c>
      <c r="W34" s="34">
        <v>5.2</v>
      </c>
      <c r="X34" s="33" t="s">
        <v>178</v>
      </c>
      <c r="Y34" s="33">
        <v>109252</v>
      </c>
      <c r="Z34" s="33">
        <v>37231.599999999999</v>
      </c>
      <c r="AA34" s="33" t="s">
        <v>404</v>
      </c>
      <c r="AB34" s="34">
        <v>23.9</v>
      </c>
      <c r="AC34" s="34">
        <v>7.2</v>
      </c>
      <c r="AD34" s="33" t="s">
        <v>385</v>
      </c>
      <c r="AE34" s="33">
        <v>102615</v>
      </c>
      <c r="AF34" s="33">
        <v>24378.9</v>
      </c>
      <c r="AG34" s="33" t="s">
        <v>304</v>
      </c>
      <c r="AH34" s="34">
        <v>22.5</v>
      </c>
      <c r="AI34" s="34">
        <v>4.5</v>
      </c>
      <c r="AJ34" s="33" t="s">
        <v>366</v>
      </c>
      <c r="AK34" s="33">
        <v>32075</v>
      </c>
      <c r="AL34" s="33">
        <v>12867.9</v>
      </c>
      <c r="AM34" s="33" t="s">
        <v>282</v>
      </c>
      <c r="AN34" s="34">
        <v>7</v>
      </c>
      <c r="AO34" s="34">
        <v>2.7</v>
      </c>
      <c r="AP34" s="33" t="s">
        <v>335</v>
      </c>
      <c r="AQ34" s="33">
        <v>26963</v>
      </c>
      <c r="AR34" s="33">
        <v>7763.5</v>
      </c>
      <c r="AS34" s="33" t="s">
        <v>499</v>
      </c>
      <c r="AT34" s="34">
        <v>5.9</v>
      </c>
      <c r="AU34" s="34">
        <v>1.7</v>
      </c>
      <c r="AV34" s="33" t="s">
        <v>357</v>
      </c>
      <c r="AW34" s="33">
        <v>191323</v>
      </c>
      <c r="AX34" s="33">
        <v>29058.2</v>
      </c>
      <c r="AY34" s="33" t="s">
        <v>498</v>
      </c>
      <c r="AZ34" s="34">
        <v>41.9</v>
      </c>
      <c r="BA34" s="34">
        <v>5.6</v>
      </c>
      <c r="BB34" s="33" t="s">
        <v>432</v>
      </c>
      <c r="BC34" s="33">
        <v>110867</v>
      </c>
      <c r="BD34" s="33">
        <v>33461</v>
      </c>
      <c r="BE34" s="33" t="s">
        <v>743</v>
      </c>
      <c r="BF34" s="34">
        <v>24.3</v>
      </c>
      <c r="BG34" s="34">
        <v>6.1</v>
      </c>
      <c r="BH34" s="33" t="s">
        <v>730</v>
      </c>
      <c r="BI34" s="33">
        <v>28378</v>
      </c>
      <c r="BJ34" s="33">
        <v>8529.2999999999993</v>
      </c>
      <c r="BK34" s="33" t="s">
        <v>385</v>
      </c>
      <c r="BL34" s="34">
        <v>6.2</v>
      </c>
      <c r="BM34" s="34">
        <v>1.9</v>
      </c>
      <c r="BN34" s="33" t="s">
        <v>479</v>
      </c>
    </row>
    <row r="35" spans="1:66" ht="16.5" x14ac:dyDescent="0.3">
      <c r="A35" s="793"/>
      <c r="B35" s="814"/>
      <c r="C35" s="93" t="s">
        <v>1091</v>
      </c>
      <c r="D35" s="33">
        <v>230778</v>
      </c>
      <c r="E35" s="33">
        <v>29413.200000000001</v>
      </c>
      <c r="F35" s="33" t="s">
        <v>281</v>
      </c>
      <c r="G35" s="33">
        <v>112342</v>
      </c>
      <c r="H35" s="33">
        <v>28884.400000000001</v>
      </c>
      <c r="I35" s="33" t="s">
        <v>275</v>
      </c>
      <c r="J35" s="34">
        <v>48.7</v>
      </c>
      <c r="K35" s="34">
        <v>9.1</v>
      </c>
      <c r="L35" s="33" t="s">
        <v>227</v>
      </c>
      <c r="M35" s="33">
        <v>101673</v>
      </c>
      <c r="N35" s="33">
        <v>17657.5</v>
      </c>
      <c r="O35" s="33" t="s">
        <v>309</v>
      </c>
      <c r="P35" s="34">
        <v>44.1</v>
      </c>
      <c r="Q35" s="34">
        <v>7</v>
      </c>
      <c r="R35" s="33" t="s">
        <v>405</v>
      </c>
      <c r="S35" s="33">
        <v>110358</v>
      </c>
      <c r="T35" s="33">
        <v>18853</v>
      </c>
      <c r="U35" s="33" t="s">
        <v>220</v>
      </c>
      <c r="V35" s="34">
        <v>47.8</v>
      </c>
      <c r="W35" s="34">
        <v>7.4</v>
      </c>
      <c r="X35" s="33" t="s">
        <v>433</v>
      </c>
      <c r="Y35" s="33">
        <v>54297</v>
      </c>
      <c r="Z35" s="33">
        <v>19107.7</v>
      </c>
      <c r="AA35" s="33" t="s">
        <v>458</v>
      </c>
      <c r="AB35" s="34">
        <v>23.5</v>
      </c>
      <c r="AC35" s="34">
        <v>7.3</v>
      </c>
      <c r="AD35" s="33" t="s">
        <v>506</v>
      </c>
      <c r="AE35" s="33">
        <v>47677</v>
      </c>
      <c r="AF35" s="33">
        <v>14193</v>
      </c>
      <c r="AG35" s="33" t="s">
        <v>497</v>
      </c>
      <c r="AH35" s="34">
        <v>20.7</v>
      </c>
      <c r="AI35" s="34">
        <v>5.4</v>
      </c>
      <c r="AJ35" s="33" t="s">
        <v>338</v>
      </c>
      <c r="AK35" s="33">
        <v>20259</v>
      </c>
      <c r="AL35" s="33">
        <v>9822</v>
      </c>
      <c r="AM35" s="33" t="s">
        <v>354</v>
      </c>
      <c r="AN35" s="34">
        <v>8.8000000000000007</v>
      </c>
      <c r="AO35" s="34">
        <v>4.3</v>
      </c>
      <c r="AP35" s="33" t="s">
        <v>734</v>
      </c>
      <c r="AQ35" s="33">
        <v>14779</v>
      </c>
      <c r="AR35" s="33">
        <v>5381.2</v>
      </c>
      <c r="AS35" s="33" t="s">
        <v>535</v>
      </c>
      <c r="AT35" s="34">
        <v>6.4</v>
      </c>
      <c r="AU35" s="34">
        <v>2.2999999999999998</v>
      </c>
      <c r="AV35" s="33" t="s">
        <v>535</v>
      </c>
      <c r="AW35" s="33">
        <v>97429</v>
      </c>
      <c r="AX35" s="33">
        <v>18977.3</v>
      </c>
      <c r="AY35" s="33" t="s">
        <v>217</v>
      </c>
      <c r="AZ35" s="34">
        <v>42.2</v>
      </c>
      <c r="BA35" s="34">
        <v>7.5</v>
      </c>
      <c r="BB35" s="33" t="s">
        <v>486</v>
      </c>
      <c r="BC35" s="33">
        <v>54166</v>
      </c>
      <c r="BD35" s="33">
        <v>18617.099999999999</v>
      </c>
      <c r="BE35" s="33" t="s">
        <v>554</v>
      </c>
      <c r="BF35" s="34">
        <v>23.5</v>
      </c>
      <c r="BG35" s="34">
        <v>6.9</v>
      </c>
      <c r="BH35" s="33" t="s">
        <v>357</v>
      </c>
      <c r="BI35" s="33">
        <v>17948</v>
      </c>
      <c r="BJ35" s="33">
        <v>6350.9</v>
      </c>
      <c r="BK35" s="33" t="s">
        <v>319</v>
      </c>
      <c r="BL35" s="34">
        <v>7.8</v>
      </c>
      <c r="BM35" s="34">
        <v>2.7</v>
      </c>
      <c r="BN35" s="33" t="s">
        <v>458</v>
      </c>
    </row>
    <row r="36" spans="1:66" ht="16.5" x14ac:dyDescent="0.3">
      <c r="A36" s="793"/>
      <c r="B36" s="815"/>
      <c r="C36" s="93" t="s">
        <v>1092</v>
      </c>
      <c r="D36" s="33">
        <v>225961</v>
      </c>
      <c r="E36" s="33">
        <v>27685.200000000001</v>
      </c>
      <c r="F36" s="33" t="s">
        <v>361</v>
      </c>
      <c r="G36" s="33">
        <v>106841</v>
      </c>
      <c r="H36" s="33">
        <v>26492.9</v>
      </c>
      <c r="I36" s="33" t="s">
        <v>213</v>
      </c>
      <c r="J36" s="34">
        <v>47.3</v>
      </c>
      <c r="K36" s="34">
        <v>8.9</v>
      </c>
      <c r="L36" s="33" t="s">
        <v>224</v>
      </c>
      <c r="M36" s="33">
        <v>101303</v>
      </c>
      <c r="N36" s="33">
        <v>21788.1</v>
      </c>
      <c r="O36" s="33" t="s">
        <v>368</v>
      </c>
      <c r="P36" s="34">
        <v>44.8</v>
      </c>
      <c r="Q36" s="34">
        <v>7.1</v>
      </c>
      <c r="R36" s="33" t="s">
        <v>405</v>
      </c>
      <c r="S36" s="33">
        <v>105479</v>
      </c>
      <c r="T36" s="33">
        <v>18034.599999999999</v>
      </c>
      <c r="U36" s="33" t="s">
        <v>220</v>
      </c>
      <c r="V36" s="34">
        <v>46.7</v>
      </c>
      <c r="W36" s="34">
        <v>5.4</v>
      </c>
      <c r="X36" s="33" t="s">
        <v>388</v>
      </c>
      <c r="Y36" s="33">
        <v>54954</v>
      </c>
      <c r="Z36" s="33">
        <v>20559.2</v>
      </c>
      <c r="AA36" s="33" t="s">
        <v>636</v>
      </c>
      <c r="AB36" s="34">
        <v>24.3</v>
      </c>
      <c r="AC36" s="34">
        <v>8</v>
      </c>
      <c r="AD36" s="33" t="s">
        <v>505</v>
      </c>
      <c r="AE36" s="33">
        <v>54937</v>
      </c>
      <c r="AF36" s="33">
        <v>13324.3</v>
      </c>
      <c r="AG36" s="33" t="s">
        <v>226</v>
      </c>
      <c r="AH36" s="34">
        <v>24.3</v>
      </c>
      <c r="AI36" s="34">
        <v>4.9000000000000004</v>
      </c>
      <c r="AJ36" s="33" t="s">
        <v>366</v>
      </c>
      <c r="AK36" s="33">
        <v>11815</v>
      </c>
      <c r="AL36" s="33">
        <v>6455.3</v>
      </c>
      <c r="AM36" s="33" t="s">
        <v>624</v>
      </c>
      <c r="AN36" s="34">
        <v>5.2</v>
      </c>
      <c r="AO36" s="34">
        <v>2.7</v>
      </c>
      <c r="AP36" s="33" t="s">
        <v>327</v>
      </c>
      <c r="AQ36" s="33">
        <v>12183</v>
      </c>
      <c r="AR36" s="33">
        <v>5450</v>
      </c>
      <c r="AS36" s="33" t="s">
        <v>315</v>
      </c>
      <c r="AT36" s="34">
        <v>5.4</v>
      </c>
      <c r="AU36" s="34">
        <v>2.5</v>
      </c>
      <c r="AV36" s="33" t="s">
        <v>439</v>
      </c>
      <c r="AW36" s="33">
        <v>93893</v>
      </c>
      <c r="AX36" s="33">
        <v>16524.400000000001</v>
      </c>
      <c r="AY36" s="33" t="s">
        <v>447</v>
      </c>
      <c r="AZ36" s="34">
        <v>41.6</v>
      </c>
      <c r="BA36" s="34">
        <v>5.7</v>
      </c>
      <c r="BB36" s="33" t="s">
        <v>278</v>
      </c>
      <c r="BC36" s="33">
        <v>56701</v>
      </c>
      <c r="BD36" s="33">
        <v>17653.2</v>
      </c>
      <c r="BE36" s="33" t="s">
        <v>506</v>
      </c>
      <c r="BF36" s="34">
        <v>25.1</v>
      </c>
      <c r="BG36" s="34">
        <v>6.7</v>
      </c>
      <c r="BH36" s="33" t="s">
        <v>222</v>
      </c>
      <c r="BI36" s="33">
        <v>10430</v>
      </c>
      <c r="BJ36" s="33">
        <v>5262.9</v>
      </c>
      <c r="BK36" s="33" t="s">
        <v>688</v>
      </c>
      <c r="BL36" s="34">
        <v>4.5999999999999996</v>
      </c>
      <c r="BM36" s="34">
        <v>2.4</v>
      </c>
      <c r="BN36" s="33" t="s">
        <v>958</v>
      </c>
    </row>
    <row r="37" spans="1:66" ht="16.5" x14ac:dyDescent="0.3">
      <c r="A37" s="793"/>
      <c r="B37" s="813" t="s">
        <v>110</v>
      </c>
      <c r="C37" s="93" t="s">
        <v>94</v>
      </c>
      <c r="D37" s="33">
        <v>1004444</v>
      </c>
      <c r="E37" s="33">
        <v>173707.5</v>
      </c>
      <c r="F37" s="33" t="s">
        <v>210</v>
      </c>
      <c r="G37" s="33">
        <v>458598</v>
      </c>
      <c r="H37" s="33">
        <v>137793</v>
      </c>
      <c r="I37" s="33" t="s">
        <v>385</v>
      </c>
      <c r="J37" s="34">
        <v>45.7</v>
      </c>
      <c r="K37" s="34">
        <v>7.6</v>
      </c>
      <c r="L37" s="33" t="s">
        <v>211</v>
      </c>
      <c r="M37" s="33">
        <v>466488</v>
      </c>
      <c r="N37" s="33">
        <v>107196.7</v>
      </c>
      <c r="O37" s="33" t="s">
        <v>472</v>
      </c>
      <c r="P37" s="34">
        <v>46.4</v>
      </c>
      <c r="Q37" s="34">
        <v>7</v>
      </c>
      <c r="R37" s="33" t="s">
        <v>498</v>
      </c>
      <c r="S37" s="33">
        <v>480704</v>
      </c>
      <c r="T37" s="33">
        <v>107200.1</v>
      </c>
      <c r="U37" s="33" t="s">
        <v>336</v>
      </c>
      <c r="V37" s="34">
        <v>47.9</v>
      </c>
      <c r="W37" s="34">
        <v>7.1</v>
      </c>
      <c r="X37" s="33" t="s">
        <v>471</v>
      </c>
      <c r="Y37" s="33">
        <v>498877</v>
      </c>
      <c r="Z37" s="33">
        <v>112817.7</v>
      </c>
      <c r="AA37" s="33" t="s">
        <v>223</v>
      </c>
      <c r="AB37" s="34">
        <v>49.7</v>
      </c>
      <c r="AC37" s="34">
        <v>7.1</v>
      </c>
      <c r="AD37" s="33" t="s">
        <v>496</v>
      </c>
      <c r="AE37" s="33">
        <v>439065</v>
      </c>
      <c r="AF37" s="33">
        <v>102307.5</v>
      </c>
      <c r="AG37" s="33" t="s">
        <v>214</v>
      </c>
      <c r="AH37" s="34">
        <v>43.7</v>
      </c>
      <c r="AI37" s="34">
        <v>6.5</v>
      </c>
      <c r="AJ37" s="33" t="s">
        <v>471</v>
      </c>
      <c r="AK37" s="33">
        <v>390211</v>
      </c>
      <c r="AL37" s="33">
        <v>90174.7</v>
      </c>
      <c r="AM37" s="33" t="s">
        <v>378</v>
      </c>
      <c r="AN37" s="34">
        <v>38.799999999999997</v>
      </c>
      <c r="AO37" s="34">
        <v>6.6</v>
      </c>
      <c r="AP37" s="33" t="s">
        <v>435</v>
      </c>
      <c r="AQ37" s="33">
        <v>169102</v>
      </c>
      <c r="AR37" s="33">
        <v>58492.6</v>
      </c>
      <c r="AS37" s="33" t="s">
        <v>553</v>
      </c>
      <c r="AT37" s="34">
        <v>16.8</v>
      </c>
      <c r="AU37" s="34">
        <v>4.5999999999999996</v>
      </c>
      <c r="AV37" s="33" t="s">
        <v>287</v>
      </c>
      <c r="AW37" s="33">
        <v>437704</v>
      </c>
      <c r="AX37" s="33">
        <v>108197.6</v>
      </c>
      <c r="AY37" s="33" t="s">
        <v>522</v>
      </c>
      <c r="AZ37" s="34">
        <v>43.6</v>
      </c>
      <c r="BA37" s="34">
        <v>6.9</v>
      </c>
      <c r="BB37" s="33" t="s">
        <v>405</v>
      </c>
      <c r="BC37" s="33">
        <v>495125</v>
      </c>
      <c r="BD37" s="33">
        <v>107055.1</v>
      </c>
      <c r="BE37" s="33" t="s">
        <v>368</v>
      </c>
      <c r="BF37" s="34">
        <v>49.3</v>
      </c>
      <c r="BG37" s="34">
        <v>6.4</v>
      </c>
      <c r="BH37" s="33" t="s">
        <v>280</v>
      </c>
      <c r="BI37" s="33">
        <v>167985</v>
      </c>
      <c r="BJ37" s="33">
        <v>58776.2</v>
      </c>
      <c r="BK37" s="33" t="s">
        <v>481</v>
      </c>
      <c r="BL37" s="34">
        <v>16.7</v>
      </c>
      <c r="BM37" s="34">
        <v>4.9000000000000004</v>
      </c>
      <c r="BN37" s="33" t="s">
        <v>541</v>
      </c>
    </row>
    <row r="38" spans="1:66" ht="16.5" x14ac:dyDescent="0.3">
      <c r="A38" s="793"/>
      <c r="B38" s="814"/>
      <c r="C38" s="93" t="s">
        <v>1091</v>
      </c>
      <c r="D38" s="33">
        <v>479529</v>
      </c>
      <c r="E38" s="33">
        <v>96083</v>
      </c>
      <c r="F38" s="33" t="s">
        <v>288</v>
      </c>
      <c r="G38" s="33">
        <v>219314</v>
      </c>
      <c r="H38" s="33">
        <v>70843.7</v>
      </c>
      <c r="I38" s="33" t="s">
        <v>373</v>
      </c>
      <c r="J38" s="34">
        <v>45.7</v>
      </c>
      <c r="K38" s="34">
        <v>8.6</v>
      </c>
      <c r="L38" s="33" t="s">
        <v>224</v>
      </c>
      <c r="M38" s="33">
        <v>234922</v>
      </c>
      <c r="N38" s="33">
        <v>62877.5</v>
      </c>
      <c r="O38" s="33" t="s">
        <v>298</v>
      </c>
      <c r="P38" s="34">
        <v>49</v>
      </c>
      <c r="Q38" s="34">
        <v>8.6</v>
      </c>
      <c r="R38" s="33" t="s">
        <v>447</v>
      </c>
      <c r="S38" s="33">
        <v>247066</v>
      </c>
      <c r="T38" s="33">
        <v>69191.3</v>
      </c>
      <c r="U38" s="33" t="s">
        <v>425</v>
      </c>
      <c r="V38" s="34">
        <v>51.5</v>
      </c>
      <c r="W38" s="34">
        <v>9.5</v>
      </c>
      <c r="X38" s="33" t="s">
        <v>464</v>
      </c>
      <c r="Y38" s="33">
        <v>234735</v>
      </c>
      <c r="Z38" s="33">
        <v>66428.3</v>
      </c>
      <c r="AA38" s="33" t="s">
        <v>581</v>
      </c>
      <c r="AB38" s="34">
        <v>49</v>
      </c>
      <c r="AC38" s="34">
        <v>10</v>
      </c>
      <c r="AD38" s="33" t="s">
        <v>305</v>
      </c>
      <c r="AE38" s="33">
        <v>216030</v>
      </c>
      <c r="AF38" s="33">
        <v>63857.2</v>
      </c>
      <c r="AG38" s="33" t="s">
        <v>541</v>
      </c>
      <c r="AH38" s="34">
        <v>45.1</v>
      </c>
      <c r="AI38" s="34">
        <v>9.1</v>
      </c>
      <c r="AJ38" s="33" t="s">
        <v>366</v>
      </c>
      <c r="AK38" s="33">
        <v>199847</v>
      </c>
      <c r="AL38" s="33">
        <v>49922.400000000001</v>
      </c>
      <c r="AM38" s="33" t="s">
        <v>213</v>
      </c>
      <c r="AN38" s="34">
        <v>41.7</v>
      </c>
      <c r="AO38" s="34">
        <v>9.3000000000000007</v>
      </c>
      <c r="AP38" s="33" t="s">
        <v>336</v>
      </c>
      <c r="AQ38" s="33">
        <v>94044</v>
      </c>
      <c r="AR38" s="33">
        <v>37967.4</v>
      </c>
      <c r="AS38" s="33" t="s">
        <v>725</v>
      </c>
      <c r="AT38" s="34">
        <v>19.600000000000001</v>
      </c>
      <c r="AU38" s="34">
        <v>7</v>
      </c>
      <c r="AV38" s="33" t="s">
        <v>457</v>
      </c>
      <c r="AW38" s="33">
        <v>226563</v>
      </c>
      <c r="AX38" s="33">
        <v>67764.7</v>
      </c>
      <c r="AY38" s="33" t="s">
        <v>385</v>
      </c>
      <c r="AZ38" s="34">
        <v>47.2</v>
      </c>
      <c r="BA38" s="34">
        <v>8.3000000000000007</v>
      </c>
      <c r="BB38" s="33" t="s">
        <v>309</v>
      </c>
      <c r="BC38" s="33">
        <v>236689</v>
      </c>
      <c r="BD38" s="33">
        <v>62747.9</v>
      </c>
      <c r="BE38" s="33" t="s">
        <v>222</v>
      </c>
      <c r="BF38" s="34">
        <v>49.4</v>
      </c>
      <c r="BG38" s="34">
        <v>8.1999999999999993</v>
      </c>
      <c r="BH38" s="33" t="s">
        <v>211</v>
      </c>
      <c r="BI38" s="33">
        <v>76014</v>
      </c>
      <c r="BJ38" s="33">
        <v>29941.4</v>
      </c>
      <c r="BK38" s="33" t="s">
        <v>415</v>
      </c>
      <c r="BL38" s="34">
        <v>15.9</v>
      </c>
      <c r="BM38" s="34">
        <v>5.2</v>
      </c>
      <c r="BN38" s="33" t="s">
        <v>494</v>
      </c>
    </row>
    <row r="39" spans="1:66" ht="16.5" x14ac:dyDescent="0.3">
      <c r="A39" s="793"/>
      <c r="B39" s="815"/>
      <c r="C39" s="93" t="s">
        <v>1092</v>
      </c>
      <c r="D39" s="33">
        <v>524915</v>
      </c>
      <c r="E39" s="33">
        <v>94237</v>
      </c>
      <c r="F39" s="33" t="s">
        <v>216</v>
      </c>
      <c r="G39" s="33">
        <v>239284</v>
      </c>
      <c r="H39" s="33">
        <v>74242.399999999994</v>
      </c>
      <c r="I39" s="33" t="s">
        <v>572</v>
      </c>
      <c r="J39" s="34">
        <v>45.6</v>
      </c>
      <c r="K39" s="34">
        <v>8.3000000000000007</v>
      </c>
      <c r="L39" s="33" t="s">
        <v>390</v>
      </c>
      <c r="M39" s="33">
        <v>231566</v>
      </c>
      <c r="N39" s="33">
        <v>58558.1</v>
      </c>
      <c r="O39" s="33" t="s">
        <v>647</v>
      </c>
      <c r="P39" s="34">
        <v>44.1</v>
      </c>
      <c r="Q39" s="34">
        <v>7.9</v>
      </c>
      <c r="R39" s="33" t="s">
        <v>216</v>
      </c>
      <c r="S39" s="33">
        <v>233638</v>
      </c>
      <c r="T39" s="33">
        <v>53395.5</v>
      </c>
      <c r="U39" s="33" t="s">
        <v>472</v>
      </c>
      <c r="V39" s="34">
        <v>44.5</v>
      </c>
      <c r="W39" s="34">
        <v>7.4</v>
      </c>
      <c r="X39" s="33" t="s">
        <v>211</v>
      </c>
      <c r="Y39" s="33">
        <v>264142</v>
      </c>
      <c r="Z39" s="33">
        <v>62525.7</v>
      </c>
      <c r="AA39" s="33" t="s">
        <v>304</v>
      </c>
      <c r="AB39" s="34">
        <v>50.3</v>
      </c>
      <c r="AC39" s="34">
        <v>7.4</v>
      </c>
      <c r="AD39" s="33" t="s">
        <v>383</v>
      </c>
      <c r="AE39" s="33">
        <v>223034</v>
      </c>
      <c r="AF39" s="33">
        <v>53550.2</v>
      </c>
      <c r="AG39" s="33" t="s">
        <v>218</v>
      </c>
      <c r="AH39" s="34">
        <v>42.5</v>
      </c>
      <c r="AI39" s="34">
        <v>6.2</v>
      </c>
      <c r="AJ39" s="33" t="s">
        <v>383</v>
      </c>
      <c r="AK39" s="33">
        <v>190364</v>
      </c>
      <c r="AL39" s="33">
        <v>57671.6</v>
      </c>
      <c r="AM39" s="33" t="s">
        <v>479</v>
      </c>
      <c r="AN39" s="34">
        <v>36.299999999999997</v>
      </c>
      <c r="AO39" s="34">
        <v>7.3</v>
      </c>
      <c r="AP39" s="33" t="s">
        <v>366</v>
      </c>
      <c r="AQ39" s="33">
        <v>75058</v>
      </c>
      <c r="AR39" s="33">
        <v>32015.8</v>
      </c>
      <c r="AS39" s="33" t="s">
        <v>381</v>
      </c>
      <c r="AT39" s="34">
        <v>14.3</v>
      </c>
      <c r="AU39" s="34">
        <v>5.0999999999999996</v>
      </c>
      <c r="AV39" s="33" t="s">
        <v>457</v>
      </c>
      <c r="AW39" s="33">
        <v>211140</v>
      </c>
      <c r="AX39" s="33">
        <v>57075.4</v>
      </c>
      <c r="AY39" s="33" t="s">
        <v>221</v>
      </c>
      <c r="AZ39" s="34">
        <v>40.200000000000003</v>
      </c>
      <c r="BA39" s="34">
        <v>7.7</v>
      </c>
      <c r="BB39" s="33" t="s">
        <v>215</v>
      </c>
      <c r="BC39" s="33">
        <v>258435</v>
      </c>
      <c r="BD39" s="33">
        <v>58907</v>
      </c>
      <c r="BE39" s="33" t="s">
        <v>395</v>
      </c>
      <c r="BF39" s="34">
        <v>49.2</v>
      </c>
      <c r="BG39" s="34">
        <v>7</v>
      </c>
      <c r="BH39" s="33" t="s">
        <v>372</v>
      </c>
      <c r="BI39" s="33">
        <v>91971</v>
      </c>
      <c r="BJ39" s="33">
        <v>40502.5</v>
      </c>
      <c r="BK39" s="33" t="s">
        <v>1016</v>
      </c>
      <c r="BL39" s="34">
        <v>17.5</v>
      </c>
      <c r="BM39" s="34">
        <v>6.8</v>
      </c>
      <c r="BN39" s="33" t="s">
        <v>360</v>
      </c>
    </row>
    <row r="40" spans="1:66" ht="16.5" x14ac:dyDescent="0.3">
      <c r="A40" s="793"/>
      <c r="B40" s="813" t="s">
        <v>111</v>
      </c>
      <c r="C40" s="93" t="s">
        <v>94</v>
      </c>
      <c r="D40" s="33">
        <v>463830</v>
      </c>
      <c r="E40" s="33">
        <v>40266.1</v>
      </c>
      <c r="F40" s="33" t="s">
        <v>290</v>
      </c>
      <c r="G40" s="33">
        <v>130941</v>
      </c>
      <c r="H40" s="33">
        <v>30437.3</v>
      </c>
      <c r="I40" s="33" t="s">
        <v>214</v>
      </c>
      <c r="J40" s="34">
        <v>28.2</v>
      </c>
      <c r="K40" s="34">
        <v>5.4</v>
      </c>
      <c r="L40" s="33" t="s">
        <v>215</v>
      </c>
      <c r="M40" s="33">
        <v>178404</v>
      </c>
      <c r="N40" s="33">
        <v>22769.1</v>
      </c>
      <c r="O40" s="33" t="s">
        <v>281</v>
      </c>
      <c r="P40" s="34">
        <v>38.5</v>
      </c>
      <c r="Q40" s="34">
        <v>4</v>
      </c>
      <c r="R40" s="33" t="s">
        <v>201</v>
      </c>
      <c r="S40" s="33">
        <v>292760</v>
      </c>
      <c r="T40" s="33">
        <v>31842.1</v>
      </c>
      <c r="U40" s="33" t="s">
        <v>207</v>
      </c>
      <c r="V40" s="34">
        <v>63.1</v>
      </c>
      <c r="W40" s="34">
        <v>4.8</v>
      </c>
      <c r="X40" s="33" t="s">
        <v>174</v>
      </c>
      <c r="Y40" s="33">
        <v>101115</v>
      </c>
      <c r="Z40" s="33">
        <v>30559.8</v>
      </c>
      <c r="AA40" s="33" t="s">
        <v>743</v>
      </c>
      <c r="AB40" s="34">
        <v>21.8</v>
      </c>
      <c r="AC40" s="34">
        <v>6.2</v>
      </c>
      <c r="AD40" s="33" t="s">
        <v>645</v>
      </c>
      <c r="AE40" s="33">
        <v>127802</v>
      </c>
      <c r="AF40" s="33">
        <v>20025.400000000001</v>
      </c>
      <c r="AG40" s="33" t="s">
        <v>371</v>
      </c>
      <c r="AH40" s="34">
        <v>27.6</v>
      </c>
      <c r="AI40" s="34">
        <v>3.5</v>
      </c>
      <c r="AJ40" s="33" t="s">
        <v>204</v>
      </c>
      <c r="AK40" s="33">
        <v>47297</v>
      </c>
      <c r="AL40" s="33">
        <v>16745</v>
      </c>
      <c r="AM40" s="33" t="s">
        <v>319</v>
      </c>
      <c r="AN40" s="34">
        <v>10.199999999999999</v>
      </c>
      <c r="AO40" s="34">
        <v>3.5</v>
      </c>
      <c r="AP40" s="33" t="s">
        <v>553</v>
      </c>
      <c r="AQ40" s="33">
        <v>42130</v>
      </c>
      <c r="AR40" s="33">
        <v>12385.6</v>
      </c>
      <c r="AS40" s="33" t="s">
        <v>357</v>
      </c>
      <c r="AT40" s="34">
        <v>9.1</v>
      </c>
      <c r="AU40" s="34">
        <v>2.7</v>
      </c>
      <c r="AV40" s="33" t="s">
        <v>541</v>
      </c>
      <c r="AW40" s="33">
        <v>214452</v>
      </c>
      <c r="AX40" s="33">
        <v>34124</v>
      </c>
      <c r="AY40" s="33" t="s">
        <v>405</v>
      </c>
      <c r="AZ40" s="34">
        <v>46.2</v>
      </c>
      <c r="BA40" s="34">
        <v>6</v>
      </c>
      <c r="BB40" s="33" t="s">
        <v>280</v>
      </c>
      <c r="BC40" s="33">
        <v>83267</v>
      </c>
      <c r="BD40" s="33">
        <v>13346.5</v>
      </c>
      <c r="BE40" s="33" t="s">
        <v>297</v>
      </c>
      <c r="BF40" s="34">
        <v>18</v>
      </c>
      <c r="BG40" s="34">
        <v>2.5</v>
      </c>
      <c r="BH40" s="33" t="s">
        <v>372</v>
      </c>
      <c r="BI40" s="33">
        <v>29823</v>
      </c>
      <c r="BJ40" s="33">
        <v>7492.5</v>
      </c>
      <c r="BK40" s="33" t="s">
        <v>730</v>
      </c>
      <c r="BL40" s="34">
        <v>6.4</v>
      </c>
      <c r="BM40" s="34">
        <v>1.6</v>
      </c>
      <c r="BN40" s="33" t="s">
        <v>225</v>
      </c>
    </row>
    <row r="41" spans="1:66" ht="16.5" x14ac:dyDescent="0.3">
      <c r="A41" s="793"/>
      <c r="B41" s="814"/>
      <c r="C41" s="93" t="s">
        <v>1091</v>
      </c>
      <c r="D41" s="33">
        <v>242780</v>
      </c>
      <c r="E41" s="33">
        <v>27482.1</v>
      </c>
      <c r="F41" s="33" t="s">
        <v>205</v>
      </c>
      <c r="G41" s="33">
        <v>66926</v>
      </c>
      <c r="H41" s="33">
        <v>18573.8</v>
      </c>
      <c r="I41" s="33" t="s">
        <v>306</v>
      </c>
      <c r="J41" s="34">
        <v>27.6</v>
      </c>
      <c r="K41" s="34">
        <v>6.3</v>
      </c>
      <c r="L41" s="33" t="s">
        <v>395</v>
      </c>
      <c r="M41" s="33">
        <v>97987</v>
      </c>
      <c r="N41" s="33">
        <v>15181</v>
      </c>
      <c r="O41" s="33" t="s">
        <v>433</v>
      </c>
      <c r="P41" s="34">
        <v>40.4</v>
      </c>
      <c r="Q41" s="34">
        <v>5.2</v>
      </c>
      <c r="R41" s="33" t="s">
        <v>280</v>
      </c>
      <c r="S41" s="33">
        <v>154397</v>
      </c>
      <c r="T41" s="33">
        <v>19175.3</v>
      </c>
      <c r="U41" s="33" t="s">
        <v>361</v>
      </c>
      <c r="V41" s="34">
        <v>63.6</v>
      </c>
      <c r="W41" s="34">
        <v>5.4</v>
      </c>
      <c r="X41" s="33" t="s">
        <v>206</v>
      </c>
      <c r="Y41" s="33">
        <v>52274</v>
      </c>
      <c r="Z41" s="33">
        <v>16939.099999999999</v>
      </c>
      <c r="AA41" s="33" t="s">
        <v>373</v>
      </c>
      <c r="AB41" s="34">
        <v>21.5</v>
      </c>
      <c r="AC41" s="34">
        <v>6.6</v>
      </c>
      <c r="AD41" s="33" t="s">
        <v>384</v>
      </c>
      <c r="AE41" s="33">
        <v>63283</v>
      </c>
      <c r="AF41" s="33">
        <v>13325.2</v>
      </c>
      <c r="AG41" s="33" t="s">
        <v>370</v>
      </c>
      <c r="AH41" s="34">
        <v>26.1</v>
      </c>
      <c r="AI41" s="34">
        <v>4.4000000000000004</v>
      </c>
      <c r="AJ41" s="33" t="s">
        <v>211</v>
      </c>
      <c r="AK41" s="33">
        <v>23929</v>
      </c>
      <c r="AL41" s="33">
        <v>9516.1</v>
      </c>
      <c r="AM41" s="33" t="s">
        <v>426</v>
      </c>
      <c r="AN41" s="34">
        <v>9.9</v>
      </c>
      <c r="AO41" s="34">
        <v>3.8</v>
      </c>
      <c r="AP41" s="33" t="s">
        <v>396</v>
      </c>
      <c r="AQ41" s="33">
        <v>19804</v>
      </c>
      <c r="AR41" s="33">
        <v>8455.2000000000007</v>
      </c>
      <c r="AS41" s="33" t="s">
        <v>381</v>
      </c>
      <c r="AT41" s="34">
        <v>8.1999999999999993</v>
      </c>
      <c r="AU41" s="34">
        <v>3.3</v>
      </c>
      <c r="AV41" s="33" t="s">
        <v>454</v>
      </c>
      <c r="AW41" s="33">
        <v>110250</v>
      </c>
      <c r="AX41" s="33">
        <v>22640.1</v>
      </c>
      <c r="AY41" s="33" t="s">
        <v>358</v>
      </c>
      <c r="AZ41" s="34">
        <v>45.4</v>
      </c>
      <c r="BA41" s="34">
        <v>6.9</v>
      </c>
      <c r="BB41" s="33" t="s">
        <v>498</v>
      </c>
      <c r="BC41" s="33">
        <v>41000</v>
      </c>
      <c r="BD41" s="33">
        <v>8588.5</v>
      </c>
      <c r="BE41" s="33" t="s">
        <v>370</v>
      </c>
      <c r="BF41" s="34">
        <v>16.899999999999999</v>
      </c>
      <c r="BG41" s="34">
        <v>3.2</v>
      </c>
      <c r="BH41" s="33" t="s">
        <v>224</v>
      </c>
      <c r="BI41" s="33">
        <v>14923</v>
      </c>
      <c r="BJ41" s="33">
        <v>5217.3999999999996</v>
      </c>
      <c r="BK41" s="33" t="s">
        <v>431</v>
      </c>
      <c r="BL41" s="34">
        <v>6.1</v>
      </c>
      <c r="BM41" s="34">
        <v>2</v>
      </c>
      <c r="BN41" s="33" t="s">
        <v>292</v>
      </c>
    </row>
    <row r="42" spans="1:66" ht="16.5" x14ac:dyDescent="0.3">
      <c r="A42" s="793"/>
      <c r="B42" s="815"/>
      <c r="C42" s="93" t="s">
        <v>1092</v>
      </c>
      <c r="D42" s="33">
        <v>221050</v>
      </c>
      <c r="E42" s="33">
        <v>19661.5</v>
      </c>
      <c r="F42" s="33" t="s">
        <v>203</v>
      </c>
      <c r="G42" s="33">
        <v>64015</v>
      </c>
      <c r="H42" s="33">
        <v>14825.6</v>
      </c>
      <c r="I42" s="33" t="s">
        <v>378</v>
      </c>
      <c r="J42" s="34">
        <v>29</v>
      </c>
      <c r="K42" s="34">
        <v>5.9</v>
      </c>
      <c r="L42" s="33" t="s">
        <v>366</v>
      </c>
      <c r="M42" s="33">
        <v>80417</v>
      </c>
      <c r="N42" s="33">
        <v>12854</v>
      </c>
      <c r="O42" s="33" t="s">
        <v>297</v>
      </c>
      <c r="P42" s="34">
        <v>36.4</v>
      </c>
      <c r="Q42" s="34">
        <v>4.5</v>
      </c>
      <c r="R42" s="33" t="s">
        <v>361</v>
      </c>
      <c r="S42" s="33">
        <v>138363</v>
      </c>
      <c r="T42" s="33">
        <v>17187</v>
      </c>
      <c r="U42" s="33" t="s">
        <v>361</v>
      </c>
      <c r="V42" s="34">
        <v>62.6</v>
      </c>
      <c r="W42" s="34">
        <v>5.4</v>
      </c>
      <c r="X42" s="33" t="s">
        <v>290</v>
      </c>
      <c r="Y42" s="33">
        <v>48840</v>
      </c>
      <c r="Z42" s="33">
        <v>14852.4</v>
      </c>
      <c r="AA42" s="33" t="s">
        <v>479</v>
      </c>
      <c r="AB42" s="34">
        <v>22.1</v>
      </c>
      <c r="AC42" s="34">
        <v>6.4</v>
      </c>
      <c r="AD42" s="33" t="s">
        <v>540</v>
      </c>
      <c r="AE42" s="33">
        <v>64519</v>
      </c>
      <c r="AF42" s="33">
        <v>12569.1</v>
      </c>
      <c r="AG42" s="33" t="s">
        <v>217</v>
      </c>
      <c r="AH42" s="34">
        <v>29.2</v>
      </c>
      <c r="AI42" s="34">
        <v>4.8</v>
      </c>
      <c r="AJ42" s="33" t="s">
        <v>271</v>
      </c>
      <c r="AK42" s="33">
        <v>23368</v>
      </c>
      <c r="AL42" s="33">
        <v>10034.4</v>
      </c>
      <c r="AM42" s="33" t="s">
        <v>382</v>
      </c>
      <c r="AN42" s="34">
        <v>10.6</v>
      </c>
      <c r="AO42" s="34">
        <v>4.3</v>
      </c>
      <c r="AP42" s="33" t="s">
        <v>313</v>
      </c>
      <c r="AQ42" s="33">
        <v>22326</v>
      </c>
      <c r="AR42" s="33">
        <v>7777.4</v>
      </c>
      <c r="AS42" s="33" t="s">
        <v>431</v>
      </c>
      <c r="AT42" s="34">
        <v>10.1</v>
      </c>
      <c r="AU42" s="34">
        <v>3.5</v>
      </c>
      <c r="AV42" s="33" t="s">
        <v>731</v>
      </c>
      <c r="AW42" s="33">
        <v>104202</v>
      </c>
      <c r="AX42" s="33">
        <v>17620.099999999999</v>
      </c>
      <c r="AY42" s="33" t="s">
        <v>435</v>
      </c>
      <c r="AZ42" s="34">
        <v>47.1</v>
      </c>
      <c r="BA42" s="34">
        <v>6.6</v>
      </c>
      <c r="BB42" s="33" t="s">
        <v>359</v>
      </c>
      <c r="BC42" s="33">
        <v>42267</v>
      </c>
      <c r="BD42" s="33">
        <v>8984.1</v>
      </c>
      <c r="BE42" s="33" t="s">
        <v>369</v>
      </c>
      <c r="BF42" s="34">
        <v>19.100000000000001</v>
      </c>
      <c r="BG42" s="34">
        <v>3.7</v>
      </c>
      <c r="BH42" s="33" t="s">
        <v>283</v>
      </c>
      <c r="BI42" s="33">
        <v>14899</v>
      </c>
      <c r="BJ42" s="33">
        <v>5658.7</v>
      </c>
      <c r="BK42" s="33" t="s">
        <v>270</v>
      </c>
      <c r="BL42" s="34">
        <v>6.7</v>
      </c>
      <c r="BM42" s="34">
        <v>2.5</v>
      </c>
      <c r="BN42" s="33" t="s">
        <v>446</v>
      </c>
    </row>
    <row r="43" spans="1:66" ht="16.5" customHeight="1" x14ac:dyDescent="0.3">
      <c r="A43" s="793"/>
      <c r="B43" s="813" t="s">
        <v>112</v>
      </c>
      <c r="C43" s="93" t="s">
        <v>94</v>
      </c>
      <c r="D43" s="33">
        <v>320873</v>
      </c>
      <c r="E43" s="33">
        <v>24501.3</v>
      </c>
      <c r="F43" s="33" t="s">
        <v>174</v>
      </c>
      <c r="G43" s="33">
        <v>158200</v>
      </c>
      <c r="H43" s="33">
        <v>22312</v>
      </c>
      <c r="I43" s="33" t="s">
        <v>372</v>
      </c>
      <c r="J43" s="34">
        <v>49.3</v>
      </c>
      <c r="K43" s="34">
        <v>6.7</v>
      </c>
      <c r="L43" s="33" t="s">
        <v>278</v>
      </c>
      <c r="M43" s="33">
        <v>200794</v>
      </c>
      <c r="N43" s="33">
        <v>16687.900000000001</v>
      </c>
      <c r="O43" s="33" t="s">
        <v>291</v>
      </c>
      <c r="P43" s="34">
        <v>62.6</v>
      </c>
      <c r="Q43" s="34">
        <v>4.4000000000000004</v>
      </c>
      <c r="R43" s="33" t="s">
        <v>212</v>
      </c>
      <c r="S43" s="33">
        <v>205714</v>
      </c>
      <c r="T43" s="33">
        <v>19125.599999999999</v>
      </c>
      <c r="U43" s="33" t="s">
        <v>202</v>
      </c>
      <c r="V43" s="34">
        <v>64.099999999999994</v>
      </c>
      <c r="W43" s="34">
        <v>4</v>
      </c>
      <c r="X43" s="33" t="s">
        <v>193</v>
      </c>
      <c r="Y43" s="33">
        <v>127174</v>
      </c>
      <c r="Z43" s="33">
        <v>24755.8</v>
      </c>
      <c r="AA43" s="33" t="s">
        <v>217</v>
      </c>
      <c r="AB43" s="34">
        <v>39.6</v>
      </c>
      <c r="AC43" s="34">
        <v>6.6</v>
      </c>
      <c r="AD43" s="33" t="s">
        <v>435</v>
      </c>
      <c r="AE43" s="33">
        <v>96816</v>
      </c>
      <c r="AF43" s="33">
        <v>14463.2</v>
      </c>
      <c r="AG43" s="33" t="s">
        <v>471</v>
      </c>
      <c r="AH43" s="34">
        <v>30.2</v>
      </c>
      <c r="AI43" s="34">
        <v>4.3</v>
      </c>
      <c r="AJ43" s="33" t="s">
        <v>372</v>
      </c>
      <c r="AK43" s="33">
        <v>74653</v>
      </c>
      <c r="AL43" s="33">
        <v>15690</v>
      </c>
      <c r="AM43" s="33" t="s">
        <v>370</v>
      </c>
      <c r="AN43" s="34">
        <v>23.3</v>
      </c>
      <c r="AO43" s="34">
        <v>5.5</v>
      </c>
      <c r="AP43" s="33" t="s">
        <v>304</v>
      </c>
      <c r="AQ43" s="33">
        <v>32348</v>
      </c>
      <c r="AR43" s="33">
        <v>6867.5</v>
      </c>
      <c r="AS43" s="33" t="s">
        <v>369</v>
      </c>
      <c r="AT43" s="34">
        <v>10.1</v>
      </c>
      <c r="AU43" s="34">
        <v>2.2000000000000002</v>
      </c>
      <c r="AV43" s="33" t="s">
        <v>368</v>
      </c>
      <c r="AW43" s="33">
        <v>125211</v>
      </c>
      <c r="AX43" s="33">
        <v>15600.4</v>
      </c>
      <c r="AY43" s="33" t="s">
        <v>204</v>
      </c>
      <c r="AZ43" s="34">
        <v>39</v>
      </c>
      <c r="BA43" s="34">
        <v>4</v>
      </c>
      <c r="BB43" s="33" t="s">
        <v>296</v>
      </c>
      <c r="BC43" s="33">
        <v>158922</v>
      </c>
      <c r="BD43" s="33">
        <v>17748.599999999999</v>
      </c>
      <c r="BE43" s="33" t="s">
        <v>272</v>
      </c>
      <c r="BF43" s="34">
        <v>49.5</v>
      </c>
      <c r="BG43" s="34">
        <v>4.4000000000000004</v>
      </c>
      <c r="BH43" s="33" t="s">
        <v>268</v>
      </c>
      <c r="BI43" s="33">
        <v>23081</v>
      </c>
      <c r="BJ43" s="33">
        <v>6286</v>
      </c>
      <c r="BK43" s="33" t="s">
        <v>285</v>
      </c>
      <c r="BL43" s="34">
        <v>7.2</v>
      </c>
      <c r="BM43" s="34">
        <v>1.9</v>
      </c>
      <c r="BN43" s="33" t="s">
        <v>273</v>
      </c>
    </row>
    <row r="44" spans="1:66" ht="16.5" x14ac:dyDescent="0.3">
      <c r="A44" s="793"/>
      <c r="B44" s="814"/>
      <c r="C44" s="93" t="s">
        <v>1091</v>
      </c>
      <c r="D44" s="33">
        <v>160392</v>
      </c>
      <c r="E44" s="33">
        <v>16578.7</v>
      </c>
      <c r="F44" s="33" t="s">
        <v>201</v>
      </c>
      <c r="G44" s="33">
        <v>80007</v>
      </c>
      <c r="H44" s="33">
        <v>13471.5</v>
      </c>
      <c r="I44" s="33" t="s">
        <v>435</v>
      </c>
      <c r="J44" s="34">
        <v>49.9</v>
      </c>
      <c r="K44" s="34">
        <v>8.1</v>
      </c>
      <c r="L44" s="33" t="s">
        <v>470</v>
      </c>
      <c r="M44" s="33">
        <v>97587</v>
      </c>
      <c r="N44" s="33">
        <v>11146.3</v>
      </c>
      <c r="O44" s="33" t="s">
        <v>205</v>
      </c>
      <c r="P44" s="34">
        <v>60.8</v>
      </c>
      <c r="Q44" s="34">
        <v>6.3</v>
      </c>
      <c r="R44" s="33" t="s">
        <v>201</v>
      </c>
      <c r="S44" s="33">
        <v>100006</v>
      </c>
      <c r="T44" s="33">
        <v>13116.8</v>
      </c>
      <c r="U44" s="33" t="s">
        <v>276</v>
      </c>
      <c r="V44" s="34">
        <v>62.4</v>
      </c>
      <c r="W44" s="34">
        <v>5.4</v>
      </c>
      <c r="X44" s="33" t="s">
        <v>203</v>
      </c>
      <c r="Y44" s="33">
        <v>66584</v>
      </c>
      <c r="Z44" s="33">
        <v>15559.5</v>
      </c>
      <c r="AA44" s="33" t="s">
        <v>214</v>
      </c>
      <c r="AB44" s="34">
        <v>41.5</v>
      </c>
      <c r="AC44" s="34">
        <v>8.1</v>
      </c>
      <c r="AD44" s="33" t="s">
        <v>283</v>
      </c>
      <c r="AE44" s="33">
        <v>47827</v>
      </c>
      <c r="AF44" s="33">
        <v>9555.9</v>
      </c>
      <c r="AG44" s="33" t="s">
        <v>288</v>
      </c>
      <c r="AH44" s="34">
        <v>29.8</v>
      </c>
      <c r="AI44" s="34">
        <v>5.6</v>
      </c>
      <c r="AJ44" s="33" t="s">
        <v>224</v>
      </c>
      <c r="AK44" s="33">
        <v>33046</v>
      </c>
      <c r="AL44" s="33">
        <v>8458.6</v>
      </c>
      <c r="AM44" s="33" t="s">
        <v>275</v>
      </c>
      <c r="AN44" s="34">
        <v>20.6</v>
      </c>
      <c r="AO44" s="34">
        <v>5.9</v>
      </c>
      <c r="AP44" s="33" t="s">
        <v>645</v>
      </c>
      <c r="AQ44" s="33">
        <v>14903</v>
      </c>
      <c r="AR44" s="33">
        <v>5567.3</v>
      </c>
      <c r="AS44" s="33" t="s">
        <v>636</v>
      </c>
      <c r="AT44" s="34">
        <v>9.3000000000000007</v>
      </c>
      <c r="AU44" s="34">
        <v>3.3</v>
      </c>
      <c r="AV44" s="33" t="s">
        <v>319</v>
      </c>
      <c r="AW44" s="33">
        <v>66214</v>
      </c>
      <c r="AX44" s="33">
        <v>10885.1</v>
      </c>
      <c r="AY44" s="33" t="s">
        <v>271</v>
      </c>
      <c r="AZ44" s="34">
        <v>41.3</v>
      </c>
      <c r="BA44" s="34">
        <v>5.5</v>
      </c>
      <c r="BB44" s="33" t="s">
        <v>432</v>
      </c>
      <c r="BC44" s="33">
        <v>79561</v>
      </c>
      <c r="BD44" s="33">
        <v>10545.1</v>
      </c>
      <c r="BE44" s="33" t="s">
        <v>432</v>
      </c>
      <c r="BF44" s="34">
        <v>49.6</v>
      </c>
      <c r="BG44" s="34">
        <v>5.4</v>
      </c>
      <c r="BH44" s="33" t="s">
        <v>178</v>
      </c>
      <c r="BI44" s="33">
        <v>12381</v>
      </c>
      <c r="BJ44" s="33">
        <v>5281</v>
      </c>
      <c r="BK44" s="33" t="s">
        <v>381</v>
      </c>
      <c r="BL44" s="34">
        <v>7.7</v>
      </c>
      <c r="BM44" s="34">
        <v>3.2</v>
      </c>
      <c r="BN44" s="33" t="s">
        <v>605</v>
      </c>
    </row>
    <row r="45" spans="1:66" ht="16.5" x14ac:dyDescent="0.3">
      <c r="A45" s="793"/>
      <c r="B45" s="815"/>
      <c r="C45" s="93" t="s">
        <v>1092</v>
      </c>
      <c r="D45" s="33">
        <v>160480</v>
      </c>
      <c r="E45" s="33">
        <v>13361</v>
      </c>
      <c r="F45" s="33" t="s">
        <v>291</v>
      </c>
      <c r="G45" s="33">
        <v>78193</v>
      </c>
      <c r="H45" s="33">
        <v>11238.3</v>
      </c>
      <c r="I45" s="33" t="s">
        <v>496</v>
      </c>
      <c r="J45" s="34">
        <v>48.7</v>
      </c>
      <c r="K45" s="34">
        <v>6.5</v>
      </c>
      <c r="L45" s="33" t="s">
        <v>432</v>
      </c>
      <c r="M45" s="33">
        <v>103207</v>
      </c>
      <c r="N45" s="33">
        <v>11473.3</v>
      </c>
      <c r="O45" s="33" t="s">
        <v>272</v>
      </c>
      <c r="P45" s="34">
        <v>64.3</v>
      </c>
      <c r="Q45" s="34">
        <v>4.7</v>
      </c>
      <c r="R45" s="33" t="s">
        <v>176</v>
      </c>
      <c r="S45" s="33">
        <v>105707</v>
      </c>
      <c r="T45" s="33">
        <v>10198.1</v>
      </c>
      <c r="U45" s="33" t="s">
        <v>389</v>
      </c>
      <c r="V45" s="34">
        <v>65.900000000000006</v>
      </c>
      <c r="W45" s="34">
        <v>4.3</v>
      </c>
      <c r="X45" s="33" t="s">
        <v>198</v>
      </c>
      <c r="Y45" s="33">
        <v>60589</v>
      </c>
      <c r="Z45" s="33">
        <v>10880.1</v>
      </c>
      <c r="AA45" s="33" t="s">
        <v>216</v>
      </c>
      <c r="AB45" s="34">
        <v>37.799999999999997</v>
      </c>
      <c r="AC45" s="34">
        <v>6.2</v>
      </c>
      <c r="AD45" s="33" t="s">
        <v>271</v>
      </c>
      <c r="AE45" s="33">
        <v>48989</v>
      </c>
      <c r="AF45" s="33">
        <v>9804.2000000000007</v>
      </c>
      <c r="AG45" s="33" t="s">
        <v>288</v>
      </c>
      <c r="AH45" s="34">
        <v>30.5</v>
      </c>
      <c r="AI45" s="34">
        <v>5.2</v>
      </c>
      <c r="AJ45" s="33" t="s">
        <v>220</v>
      </c>
      <c r="AK45" s="33">
        <v>41606</v>
      </c>
      <c r="AL45" s="33">
        <v>10485.9</v>
      </c>
      <c r="AM45" s="33" t="s">
        <v>647</v>
      </c>
      <c r="AN45" s="34">
        <v>25.9</v>
      </c>
      <c r="AO45" s="34">
        <v>6.6</v>
      </c>
      <c r="AP45" s="33" t="s">
        <v>647</v>
      </c>
      <c r="AQ45" s="33">
        <v>17445</v>
      </c>
      <c r="AR45" s="33">
        <v>5128.3</v>
      </c>
      <c r="AS45" s="33" t="s">
        <v>357</v>
      </c>
      <c r="AT45" s="34">
        <v>10.9</v>
      </c>
      <c r="AU45" s="34">
        <v>3.1</v>
      </c>
      <c r="AV45" s="33" t="s">
        <v>645</v>
      </c>
      <c r="AW45" s="33">
        <v>58997</v>
      </c>
      <c r="AX45" s="33">
        <v>8369.7000000000007</v>
      </c>
      <c r="AY45" s="33" t="s">
        <v>372</v>
      </c>
      <c r="AZ45" s="34">
        <v>36.799999999999997</v>
      </c>
      <c r="BA45" s="34">
        <v>4.7</v>
      </c>
      <c r="BB45" s="33" t="s">
        <v>281</v>
      </c>
      <c r="BC45" s="33">
        <v>79361</v>
      </c>
      <c r="BD45" s="33">
        <v>10362.200000000001</v>
      </c>
      <c r="BE45" s="33" t="s">
        <v>276</v>
      </c>
      <c r="BF45" s="34">
        <v>49.5</v>
      </c>
      <c r="BG45" s="34">
        <v>5.0999999999999996</v>
      </c>
      <c r="BH45" s="33" t="s">
        <v>296</v>
      </c>
      <c r="BI45" s="33">
        <v>10700</v>
      </c>
      <c r="BJ45" s="33">
        <v>3252.9</v>
      </c>
      <c r="BK45" s="33" t="s">
        <v>479</v>
      </c>
      <c r="BL45" s="34">
        <v>6.7</v>
      </c>
      <c r="BM45" s="34">
        <v>1.9</v>
      </c>
      <c r="BN45" s="33" t="s">
        <v>499</v>
      </c>
    </row>
    <row r="46" spans="1:66" ht="16.5" customHeight="1" x14ac:dyDescent="0.3">
      <c r="A46" s="793"/>
      <c r="B46" s="813" t="s">
        <v>113</v>
      </c>
      <c r="C46" s="93" t="s">
        <v>94</v>
      </c>
      <c r="D46" s="33">
        <v>206461</v>
      </c>
      <c r="E46" s="33">
        <v>25441.5</v>
      </c>
      <c r="F46" s="33" t="s">
        <v>361</v>
      </c>
      <c r="G46" s="33">
        <v>103645</v>
      </c>
      <c r="H46" s="33">
        <v>21253.200000000001</v>
      </c>
      <c r="I46" s="33" t="s">
        <v>358</v>
      </c>
      <c r="J46" s="34">
        <v>50.2</v>
      </c>
      <c r="K46" s="34">
        <v>6.1</v>
      </c>
      <c r="L46" s="33" t="s">
        <v>177</v>
      </c>
      <c r="M46" s="33">
        <v>117808</v>
      </c>
      <c r="N46" s="33">
        <v>21192.5</v>
      </c>
      <c r="O46" s="33" t="s">
        <v>216</v>
      </c>
      <c r="P46" s="34">
        <v>57.1</v>
      </c>
      <c r="Q46" s="34">
        <v>5.5</v>
      </c>
      <c r="R46" s="33" t="s">
        <v>389</v>
      </c>
      <c r="S46" s="33">
        <v>128717</v>
      </c>
      <c r="T46" s="33">
        <v>19401.7</v>
      </c>
      <c r="U46" s="33" t="s">
        <v>498</v>
      </c>
      <c r="V46" s="34">
        <v>62.3</v>
      </c>
      <c r="W46" s="34">
        <v>4.0999999999999996</v>
      </c>
      <c r="X46" s="33" t="s">
        <v>194</v>
      </c>
      <c r="Y46" s="33">
        <v>60727</v>
      </c>
      <c r="Z46" s="33">
        <v>12880.3</v>
      </c>
      <c r="AA46" s="33" t="s">
        <v>369</v>
      </c>
      <c r="AB46" s="34">
        <v>29.4</v>
      </c>
      <c r="AC46" s="34">
        <v>5.4</v>
      </c>
      <c r="AD46" s="33" t="s">
        <v>464</v>
      </c>
      <c r="AE46" s="33">
        <v>62886</v>
      </c>
      <c r="AF46" s="33">
        <v>10296.200000000001</v>
      </c>
      <c r="AG46" s="33" t="s">
        <v>271</v>
      </c>
      <c r="AH46" s="34">
        <v>30.5</v>
      </c>
      <c r="AI46" s="34">
        <v>4.3</v>
      </c>
      <c r="AJ46" s="33" t="s">
        <v>372</v>
      </c>
      <c r="AK46" s="33">
        <v>17915</v>
      </c>
      <c r="AL46" s="33">
        <v>5828.1</v>
      </c>
      <c r="AM46" s="33" t="s">
        <v>560</v>
      </c>
      <c r="AN46" s="34">
        <v>8.6999999999999993</v>
      </c>
      <c r="AO46" s="34">
        <v>2.5</v>
      </c>
      <c r="AP46" s="33" t="s">
        <v>632</v>
      </c>
      <c r="AQ46" s="33">
        <v>15810</v>
      </c>
      <c r="AR46" s="33">
        <v>4227.8</v>
      </c>
      <c r="AS46" s="33" t="s">
        <v>273</v>
      </c>
      <c r="AT46" s="34">
        <v>7.7</v>
      </c>
      <c r="AU46" s="34">
        <v>2</v>
      </c>
      <c r="AV46" s="33" t="s">
        <v>406</v>
      </c>
      <c r="AW46" s="33">
        <v>77787</v>
      </c>
      <c r="AX46" s="33">
        <v>12815.8</v>
      </c>
      <c r="AY46" s="33" t="s">
        <v>271</v>
      </c>
      <c r="AZ46" s="34">
        <v>37.700000000000003</v>
      </c>
      <c r="BA46" s="34">
        <v>4.4000000000000004</v>
      </c>
      <c r="BB46" s="33" t="s">
        <v>387</v>
      </c>
      <c r="BC46" s="33">
        <v>66588</v>
      </c>
      <c r="BD46" s="33">
        <v>10335.4</v>
      </c>
      <c r="BE46" s="33" t="s">
        <v>433</v>
      </c>
      <c r="BF46" s="34">
        <v>32.299999999999997</v>
      </c>
      <c r="BG46" s="34">
        <v>5.3</v>
      </c>
      <c r="BH46" s="33" t="s">
        <v>470</v>
      </c>
      <c r="BI46" s="33">
        <v>13922</v>
      </c>
      <c r="BJ46" s="33">
        <v>3826</v>
      </c>
      <c r="BK46" s="33" t="s">
        <v>287</v>
      </c>
      <c r="BL46" s="34">
        <v>6.7</v>
      </c>
      <c r="BM46" s="34">
        <v>1.9</v>
      </c>
      <c r="BN46" s="33" t="s">
        <v>286</v>
      </c>
    </row>
    <row r="47" spans="1:66" ht="16.5" x14ac:dyDescent="0.3">
      <c r="A47" s="793"/>
      <c r="B47" s="814"/>
      <c r="C47" s="93" t="s">
        <v>1091</v>
      </c>
      <c r="D47" s="33">
        <v>107068</v>
      </c>
      <c r="E47" s="33">
        <v>13974</v>
      </c>
      <c r="F47" s="33" t="s">
        <v>276</v>
      </c>
      <c r="G47" s="33">
        <v>55309</v>
      </c>
      <c r="H47" s="33">
        <v>11076</v>
      </c>
      <c r="I47" s="33" t="s">
        <v>288</v>
      </c>
      <c r="J47" s="34">
        <v>51.7</v>
      </c>
      <c r="K47" s="34">
        <v>6.6</v>
      </c>
      <c r="L47" s="33" t="s">
        <v>281</v>
      </c>
      <c r="M47" s="33">
        <v>59138</v>
      </c>
      <c r="N47" s="33">
        <v>11658.6</v>
      </c>
      <c r="O47" s="33" t="s">
        <v>284</v>
      </c>
      <c r="P47" s="34">
        <v>55.2</v>
      </c>
      <c r="Q47" s="34">
        <v>6.4</v>
      </c>
      <c r="R47" s="33" t="s">
        <v>388</v>
      </c>
      <c r="S47" s="33">
        <v>65094</v>
      </c>
      <c r="T47" s="33">
        <v>10361.200000000001</v>
      </c>
      <c r="U47" s="33" t="s">
        <v>405</v>
      </c>
      <c r="V47" s="34">
        <v>60.8</v>
      </c>
      <c r="W47" s="34">
        <v>5.0999999999999996</v>
      </c>
      <c r="X47" s="33" t="s">
        <v>206</v>
      </c>
      <c r="Y47" s="33">
        <v>31665</v>
      </c>
      <c r="Z47" s="33">
        <v>7782.9</v>
      </c>
      <c r="AA47" s="33" t="s">
        <v>225</v>
      </c>
      <c r="AB47" s="34">
        <v>29.6</v>
      </c>
      <c r="AC47" s="34">
        <v>6.4</v>
      </c>
      <c r="AD47" s="33" t="s">
        <v>368</v>
      </c>
      <c r="AE47" s="33">
        <v>34715</v>
      </c>
      <c r="AF47" s="33">
        <v>6708.9</v>
      </c>
      <c r="AG47" s="33" t="s">
        <v>217</v>
      </c>
      <c r="AH47" s="34">
        <v>32.4</v>
      </c>
      <c r="AI47" s="34">
        <v>5.2</v>
      </c>
      <c r="AJ47" s="33" t="s">
        <v>297</v>
      </c>
      <c r="AK47" s="33">
        <v>10646</v>
      </c>
      <c r="AL47" s="33">
        <v>4249.2</v>
      </c>
      <c r="AM47" s="33" t="s">
        <v>316</v>
      </c>
      <c r="AN47" s="34">
        <v>9.9</v>
      </c>
      <c r="AO47" s="34">
        <v>3.6</v>
      </c>
      <c r="AP47" s="33" t="s">
        <v>427</v>
      </c>
      <c r="AQ47" s="33">
        <v>7786</v>
      </c>
      <c r="AR47" s="33">
        <v>2844.5</v>
      </c>
      <c r="AS47" s="33" t="s">
        <v>535</v>
      </c>
      <c r="AT47" s="34">
        <v>7.3</v>
      </c>
      <c r="AU47" s="34">
        <v>2.7</v>
      </c>
      <c r="AV47" s="33" t="s">
        <v>427</v>
      </c>
      <c r="AW47" s="33">
        <v>39868</v>
      </c>
      <c r="AX47" s="33">
        <v>7761.4</v>
      </c>
      <c r="AY47" s="33" t="s">
        <v>217</v>
      </c>
      <c r="AZ47" s="34">
        <v>37.200000000000003</v>
      </c>
      <c r="BA47" s="34">
        <v>5.6</v>
      </c>
      <c r="BB47" s="33" t="s">
        <v>471</v>
      </c>
      <c r="BC47" s="33">
        <v>34217</v>
      </c>
      <c r="BD47" s="33">
        <v>6936.9</v>
      </c>
      <c r="BE47" s="33" t="s">
        <v>366</v>
      </c>
      <c r="BF47" s="34">
        <v>32</v>
      </c>
      <c r="BG47" s="34">
        <v>6.4</v>
      </c>
      <c r="BH47" s="33" t="s">
        <v>366</v>
      </c>
      <c r="BI47" s="33">
        <v>7122</v>
      </c>
      <c r="BJ47" s="33">
        <v>2613.5</v>
      </c>
      <c r="BK47" s="33" t="s">
        <v>427</v>
      </c>
      <c r="BL47" s="34">
        <v>6.7</v>
      </c>
      <c r="BM47" s="34">
        <v>2.4</v>
      </c>
      <c r="BN47" s="33" t="s">
        <v>427</v>
      </c>
    </row>
    <row r="48" spans="1:66" ht="16.5" x14ac:dyDescent="0.3">
      <c r="A48" s="793"/>
      <c r="B48" s="815"/>
      <c r="C48" s="93" t="s">
        <v>1092</v>
      </c>
      <c r="D48" s="33">
        <v>99393</v>
      </c>
      <c r="E48" s="33">
        <v>15117.2</v>
      </c>
      <c r="F48" s="33" t="s">
        <v>434</v>
      </c>
      <c r="G48" s="33">
        <v>48335</v>
      </c>
      <c r="H48" s="33">
        <v>13070.8</v>
      </c>
      <c r="I48" s="33" t="s">
        <v>221</v>
      </c>
      <c r="J48" s="34">
        <v>48.6</v>
      </c>
      <c r="K48" s="34">
        <v>7.9</v>
      </c>
      <c r="L48" s="33" t="s">
        <v>297</v>
      </c>
      <c r="M48" s="33">
        <v>58670</v>
      </c>
      <c r="N48" s="33">
        <v>11638.6</v>
      </c>
      <c r="O48" s="33" t="s">
        <v>284</v>
      </c>
      <c r="P48" s="34">
        <v>59</v>
      </c>
      <c r="Q48" s="34">
        <v>7.1</v>
      </c>
      <c r="R48" s="33" t="s">
        <v>177</v>
      </c>
      <c r="S48" s="33">
        <v>63623</v>
      </c>
      <c r="T48" s="33">
        <v>11375.6</v>
      </c>
      <c r="U48" s="33" t="s">
        <v>486</v>
      </c>
      <c r="V48" s="34">
        <v>64</v>
      </c>
      <c r="W48" s="34">
        <v>5.9</v>
      </c>
      <c r="X48" s="33" t="s">
        <v>202</v>
      </c>
      <c r="Y48" s="33">
        <v>29061</v>
      </c>
      <c r="Z48" s="33">
        <v>7376.4</v>
      </c>
      <c r="AA48" s="33" t="s">
        <v>647</v>
      </c>
      <c r="AB48" s="34">
        <v>29.2</v>
      </c>
      <c r="AC48" s="34">
        <v>6.3</v>
      </c>
      <c r="AD48" s="33" t="s">
        <v>368</v>
      </c>
      <c r="AE48" s="33">
        <v>28171</v>
      </c>
      <c r="AF48" s="33">
        <v>6581.8</v>
      </c>
      <c r="AG48" s="33" t="s">
        <v>214</v>
      </c>
      <c r="AH48" s="34">
        <v>28.3</v>
      </c>
      <c r="AI48" s="34">
        <v>5.8</v>
      </c>
      <c r="AJ48" s="33" t="s">
        <v>305</v>
      </c>
      <c r="AK48" s="33">
        <v>7268</v>
      </c>
      <c r="AL48" s="33">
        <v>3505.2</v>
      </c>
      <c r="AM48" s="33" t="s">
        <v>584</v>
      </c>
      <c r="AN48" s="34">
        <v>7.3</v>
      </c>
      <c r="AO48" s="34">
        <v>3.1</v>
      </c>
      <c r="AP48" s="33" t="s">
        <v>382</v>
      </c>
      <c r="AQ48" s="33">
        <v>8024</v>
      </c>
      <c r="AR48" s="33">
        <v>2641.1</v>
      </c>
      <c r="AS48" s="33" t="s">
        <v>505</v>
      </c>
      <c r="AT48" s="34">
        <v>8.1</v>
      </c>
      <c r="AU48" s="34">
        <v>2.5</v>
      </c>
      <c r="AV48" s="33" t="s">
        <v>311</v>
      </c>
      <c r="AW48" s="33">
        <v>37919</v>
      </c>
      <c r="AX48" s="33">
        <v>7822.5</v>
      </c>
      <c r="AY48" s="33" t="s">
        <v>358</v>
      </c>
      <c r="AZ48" s="34">
        <v>38.200000000000003</v>
      </c>
      <c r="BA48" s="34">
        <v>5.3</v>
      </c>
      <c r="BB48" s="33" t="s">
        <v>359</v>
      </c>
      <c r="BC48" s="33">
        <v>32371</v>
      </c>
      <c r="BD48" s="33">
        <v>6527.2</v>
      </c>
      <c r="BE48" s="33" t="s">
        <v>366</v>
      </c>
      <c r="BF48" s="34">
        <v>32.6</v>
      </c>
      <c r="BG48" s="34">
        <v>6.4</v>
      </c>
      <c r="BH48" s="33" t="s">
        <v>283</v>
      </c>
      <c r="BI48" s="33">
        <v>6799</v>
      </c>
      <c r="BJ48" s="33">
        <v>2500.8000000000002</v>
      </c>
      <c r="BK48" s="33" t="s">
        <v>474</v>
      </c>
      <c r="BL48" s="34">
        <v>6.8</v>
      </c>
      <c r="BM48" s="34">
        <v>2.5</v>
      </c>
      <c r="BN48" s="33" t="s">
        <v>644</v>
      </c>
    </row>
    <row r="49" spans="1:66" ht="16.5" customHeight="1" x14ac:dyDescent="0.3">
      <c r="A49" s="793"/>
      <c r="B49" s="813" t="s">
        <v>114</v>
      </c>
      <c r="C49" s="93" t="s">
        <v>94</v>
      </c>
      <c r="D49" s="33">
        <v>109643</v>
      </c>
      <c r="E49" s="33">
        <v>9997.4</v>
      </c>
      <c r="F49" s="33" t="s">
        <v>202</v>
      </c>
      <c r="G49" s="33">
        <v>53033</v>
      </c>
      <c r="H49" s="33">
        <v>8135.6</v>
      </c>
      <c r="I49" s="33" t="s">
        <v>434</v>
      </c>
      <c r="J49" s="34">
        <v>48.4</v>
      </c>
      <c r="K49" s="34">
        <v>4.8</v>
      </c>
      <c r="L49" s="33" t="s">
        <v>200</v>
      </c>
      <c r="M49" s="33">
        <v>56678</v>
      </c>
      <c r="N49" s="33">
        <v>6328.6</v>
      </c>
      <c r="O49" s="33" t="s">
        <v>272</v>
      </c>
      <c r="P49" s="34">
        <v>51.7</v>
      </c>
      <c r="Q49" s="34">
        <v>4.8</v>
      </c>
      <c r="R49" s="33" t="s">
        <v>208</v>
      </c>
      <c r="S49" s="33">
        <v>70939</v>
      </c>
      <c r="T49" s="33">
        <v>8256.7999999999993</v>
      </c>
      <c r="U49" s="33" t="s">
        <v>388</v>
      </c>
      <c r="V49" s="34">
        <v>64.7</v>
      </c>
      <c r="W49" s="34">
        <v>4.4000000000000004</v>
      </c>
      <c r="X49" s="33" t="s">
        <v>197</v>
      </c>
      <c r="Y49" s="33">
        <v>28005</v>
      </c>
      <c r="Z49" s="33">
        <v>7179.1</v>
      </c>
      <c r="AA49" s="33" t="s">
        <v>275</v>
      </c>
      <c r="AB49" s="34">
        <v>25.5</v>
      </c>
      <c r="AC49" s="34">
        <v>5.5</v>
      </c>
      <c r="AD49" s="33" t="s">
        <v>368</v>
      </c>
      <c r="AE49" s="33">
        <v>36838</v>
      </c>
      <c r="AF49" s="33">
        <v>5174.7</v>
      </c>
      <c r="AG49" s="33" t="s">
        <v>372</v>
      </c>
      <c r="AH49" s="34">
        <v>33.6</v>
      </c>
      <c r="AI49" s="34">
        <v>3.7</v>
      </c>
      <c r="AJ49" s="33" t="s">
        <v>178</v>
      </c>
      <c r="AK49" s="33">
        <v>22364</v>
      </c>
      <c r="AL49" s="33">
        <v>5348.4</v>
      </c>
      <c r="AM49" s="33" t="s">
        <v>218</v>
      </c>
      <c r="AN49" s="34">
        <v>20.399999999999999</v>
      </c>
      <c r="AO49" s="34">
        <v>4.3</v>
      </c>
      <c r="AP49" s="33" t="s">
        <v>369</v>
      </c>
      <c r="AQ49" s="33">
        <v>8128</v>
      </c>
      <c r="AR49" s="33">
        <v>1918.8</v>
      </c>
      <c r="AS49" s="33" t="s">
        <v>459</v>
      </c>
      <c r="AT49" s="34">
        <v>7.4</v>
      </c>
      <c r="AU49" s="34">
        <v>1.7</v>
      </c>
      <c r="AV49" s="33" t="s">
        <v>214</v>
      </c>
      <c r="AW49" s="33">
        <v>67259</v>
      </c>
      <c r="AX49" s="33">
        <v>7332.3</v>
      </c>
      <c r="AY49" s="33" t="s">
        <v>178</v>
      </c>
      <c r="AZ49" s="34">
        <v>61.3</v>
      </c>
      <c r="BA49" s="34">
        <v>4.5999999999999996</v>
      </c>
      <c r="BB49" s="33" t="s">
        <v>174</v>
      </c>
      <c r="BC49" s="33">
        <v>33388</v>
      </c>
      <c r="BD49" s="33">
        <v>5209</v>
      </c>
      <c r="BE49" s="33" t="s">
        <v>371</v>
      </c>
      <c r="BF49" s="34">
        <v>30.5</v>
      </c>
      <c r="BG49" s="34">
        <v>4</v>
      </c>
      <c r="BH49" s="33" t="s">
        <v>276</v>
      </c>
      <c r="BI49" s="33">
        <v>6923</v>
      </c>
      <c r="BJ49" s="33">
        <v>1659.5</v>
      </c>
      <c r="BK49" s="33" t="s">
        <v>218</v>
      </c>
      <c r="BL49" s="34">
        <v>6.3</v>
      </c>
      <c r="BM49" s="34">
        <v>1.6</v>
      </c>
      <c r="BN49" s="33" t="s">
        <v>295</v>
      </c>
    </row>
    <row r="50" spans="1:66" ht="16.5" x14ac:dyDescent="0.3">
      <c r="A50" s="793"/>
      <c r="B50" s="814"/>
      <c r="C50" s="93" t="s">
        <v>1091</v>
      </c>
      <c r="D50" s="33">
        <v>58034</v>
      </c>
      <c r="E50" s="33">
        <v>6495.3</v>
      </c>
      <c r="F50" s="33" t="s">
        <v>272</v>
      </c>
      <c r="G50" s="33">
        <v>26774</v>
      </c>
      <c r="H50" s="33">
        <v>5181</v>
      </c>
      <c r="I50" s="33" t="s">
        <v>217</v>
      </c>
      <c r="J50" s="34">
        <v>46.1</v>
      </c>
      <c r="K50" s="34">
        <v>6</v>
      </c>
      <c r="L50" s="33" t="s">
        <v>276</v>
      </c>
      <c r="M50" s="33">
        <v>30859</v>
      </c>
      <c r="N50" s="33">
        <v>4591.1000000000004</v>
      </c>
      <c r="O50" s="33" t="s">
        <v>471</v>
      </c>
      <c r="P50" s="34">
        <v>53.2</v>
      </c>
      <c r="Q50" s="34">
        <v>6.2</v>
      </c>
      <c r="R50" s="33" t="s">
        <v>388</v>
      </c>
      <c r="S50" s="33">
        <v>38908</v>
      </c>
      <c r="T50" s="33">
        <v>5888.2</v>
      </c>
      <c r="U50" s="33" t="s">
        <v>498</v>
      </c>
      <c r="V50" s="34">
        <v>67</v>
      </c>
      <c r="W50" s="34">
        <v>5.4</v>
      </c>
      <c r="X50" s="33" t="s">
        <v>190</v>
      </c>
      <c r="Y50" s="33">
        <v>14858</v>
      </c>
      <c r="Z50" s="33">
        <v>4634.1000000000004</v>
      </c>
      <c r="AA50" s="33" t="s">
        <v>506</v>
      </c>
      <c r="AB50" s="34">
        <v>25.6</v>
      </c>
      <c r="AC50" s="34">
        <v>6.6</v>
      </c>
      <c r="AD50" s="33" t="s">
        <v>406</v>
      </c>
      <c r="AE50" s="33">
        <v>19706</v>
      </c>
      <c r="AF50" s="33">
        <v>3815.8</v>
      </c>
      <c r="AG50" s="33" t="s">
        <v>217</v>
      </c>
      <c r="AH50" s="34">
        <v>34</v>
      </c>
      <c r="AI50" s="34">
        <v>5</v>
      </c>
      <c r="AJ50" s="33" t="s">
        <v>471</v>
      </c>
      <c r="AK50" s="33">
        <v>11680</v>
      </c>
      <c r="AL50" s="33">
        <v>2766.5</v>
      </c>
      <c r="AM50" s="33" t="s">
        <v>304</v>
      </c>
      <c r="AN50" s="34">
        <v>20.100000000000001</v>
      </c>
      <c r="AO50" s="34">
        <v>4.5</v>
      </c>
      <c r="AP50" s="33" t="s">
        <v>219</v>
      </c>
      <c r="AQ50" s="33">
        <v>4714</v>
      </c>
      <c r="AR50" s="33">
        <v>1330.2</v>
      </c>
      <c r="AS50" s="33" t="s">
        <v>581</v>
      </c>
      <c r="AT50" s="34">
        <v>8.1</v>
      </c>
      <c r="AU50" s="34">
        <v>2.4</v>
      </c>
      <c r="AV50" s="33" t="s">
        <v>540</v>
      </c>
      <c r="AW50" s="33">
        <v>35790</v>
      </c>
      <c r="AX50" s="33">
        <v>5011.2</v>
      </c>
      <c r="AY50" s="33" t="s">
        <v>359</v>
      </c>
      <c r="AZ50" s="34">
        <v>61.7</v>
      </c>
      <c r="BA50" s="34">
        <v>5.7</v>
      </c>
      <c r="BB50" s="33" t="s">
        <v>202</v>
      </c>
      <c r="BC50" s="33">
        <v>17740</v>
      </c>
      <c r="BD50" s="33">
        <v>3500</v>
      </c>
      <c r="BE50" s="33" t="s">
        <v>284</v>
      </c>
      <c r="BF50" s="34">
        <v>30.6</v>
      </c>
      <c r="BG50" s="34">
        <v>5.0999999999999996</v>
      </c>
      <c r="BH50" s="33" t="s">
        <v>435</v>
      </c>
      <c r="BI50" s="33">
        <v>3700</v>
      </c>
      <c r="BJ50" s="33">
        <v>1158.2</v>
      </c>
      <c r="BK50" s="33" t="s">
        <v>692</v>
      </c>
      <c r="BL50" s="34">
        <v>6.4</v>
      </c>
      <c r="BM50" s="34">
        <v>2.1</v>
      </c>
      <c r="BN50" s="33" t="s">
        <v>562</v>
      </c>
    </row>
    <row r="51" spans="1:66" ht="16.5" x14ac:dyDescent="0.3">
      <c r="A51" s="793"/>
      <c r="B51" s="815"/>
      <c r="C51" s="93" t="s">
        <v>1092</v>
      </c>
      <c r="D51" s="33">
        <v>51608</v>
      </c>
      <c r="E51" s="33">
        <v>4955.2</v>
      </c>
      <c r="F51" s="33" t="s">
        <v>389</v>
      </c>
      <c r="G51" s="33">
        <v>26258</v>
      </c>
      <c r="H51" s="33">
        <v>3957.2</v>
      </c>
      <c r="I51" s="33" t="s">
        <v>498</v>
      </c>
      <c r="J51" s="34">
        <v>50.9</v>
      </c>
      <c r="K51" s="34">
        <v>5.3</v>
      </c>
      <c r="L51" s="33" t="s">
        <v>201</v>
      </c>
      <c r="M51" s="33">
        <v>25819</v>
      </c>
      <c r="N51" s="33">
        <v>3126.4</v>
      </c>
      <c r="O51" s="33" t="s">
        <v>177</v>
      </c>
      <c r="P51" s="34">
        <v>50</v>
      </c>
      <c r="Q51" s="34">
        <v>5</v>
      </c>
      <c r="R51" s="33" t="s">
        <v>200</v>
      </c>
      <c r="S51" s="33">
        <v>32031</v>
      </c>
      <c r="T51" s="33">
        <v>3884.1</v>
      </c>
      <c r="U51" s="33" t="s">
        <v>177</v>
      </c>
      <c r="V51" s="34">
        <v>62.1</v>
      </c>
      <c r="W51" s="34">
        <v>5.6</v>
      </c>
      <c r="X51" s="33" t="s">
        <v>268</v>
      </c>
      <c r="Y51" s="33">
        <v>13147</v>
      </c>
      <c r="Z51" s="33">
        <v>3438.6</v>
      </c>
      <c r="AA51" s="33" t="s">
        <v>338</v>
      </c>
      <c r="AB51" s="34">
        <v>25.5</v>
      </c>
      <c r="AC51" s="34">
        <v>5.8</v>
      </c>
      <c r="AD51" s="33" t="s">
        <v>395</v>
      </c>
      <c r="AE51" s="33">
        <v>17132</v>
      </c>
      <c r="AF51" s="33">
        <v>2959.4</v>
      </c>
      <c r="AG51" s="33" t="s">
        <v>210</v>
      </c>
      <c r="AH51" s="34">
        <v>33.200000000000003</v>
      </c>
      <c r="AI51" s="34">
        <v>4.8</v>
      </c>
      <c r="AJ51" s="33" t="s">
        <v>511</v>
      </c>
      <c r="AK51" s="33">
        <v>10683</v>
      </c>
      <c r="AL51" s="33">
        <v>3445.6</v>
      </c>
      <c r="AM51" s="33" t="s">
        <v>373</v>
      </c>
      <c r="AN51" s="34">
        <v>20.7</v>
      </c>
      <c r="AO51" s="34">
        <v>5.7</v>
      </c>
      <c r="AP51" s="33" t="s">
        <v>306</v>
      </c>
      <c r="AQ51" s="33">
        <v>3414</v>
      </c>
      <c r="AR51" s="33">
        <v>1117.5</v>
      </c>
      <c r="AS51" s="33" t="s">
        <v>490</v>
      </c>
      <c r="AT51" s="34">
        <v>6.6</v>
      </c>
      <c r="AU51" s="34">
        <v>2</v>
      </c>
      <c r="AV51" s="33" t="s">
        <v>314</v>
      </c>
      <c r="AW51" s="33">
        <v>31468</v>
      </c>
      <c r="AX51" s="33">
        <v>3554.8</v>
      </c>
      <c r="AY51" s="33" t="s">
        <v>205</v>
      </c>
      <c r="AZ51" s="34">
        <v>61</v>
      </c>
      <c r="BA51" s="34">
        <v>5.4</v>
      </c>
      <c r="BB51" s="33" t="s">
        <v>203</v>
      </c>
      <c r="BC51" s="33">
        <v>15647</v>
      </c>
      <c r="BD51" s="33">
        <v>2876.7</v>
      </c>
      <c r="BE51" s="33" t="s">
        <v>464</v>
      </c>
      <c r="BF51" s="34">
        <v>30.3</v>
      </c>
      <c r="BG51" s="34">
        <v>4.7</v>
      </c>
      <c r="BH51" s="33" t="s">
        <v>433</v>
      </c>
      <c r="BI51" s="33">
        <v>3222</v>
      </c>
      <c r="BJ51" s="33">
        <v>1026.4000000000001</v>
      </c>
      <c r="BK51" s="33" t="s">
        <v>310</v>
      </c>
      <c r="BL51" s="34">
        <v>6.2</v>
      </c>
      <c r="BM51" s="34">
        <v>1.9</v>
      </c>
      <c r="BN51" s="33" t="s">
        <v>314</v>
      </c>
    </row>
    <row r="52" spans="1:66" ht="16.5" x14ac:dyDescent="0.3">
      <c r="A52" s="793"/>
      <c r="B52" s="813" t="s">
        <v>115</v>
      </c>
      <c r="C52" s="93" t="s">
        <v>94</v>
      </c>
      <c r="D52" s="33">
        <v>64136</v>
      </c>
      <c r="E52" s="33">
        <v>7805.4</v>
      </c>
      <c r="F52" s="33" t="s">
        <v>177</v>
      </c>
      <c r="G52" s="33">
        <v>28489</v>
      </c>
      <c r="H52" s="33">
        <v>7272.4</v>
      </c>
      <c r="I52" s="33" t="s">
        <v>295</v>
      </c>
      <c r="J52" s="34">
        <v>44.4</v>
      </c>
      <c r="K52" s="34">
        <v>7.4</v>
      </c>
      <c r="L52" s="33" t="s">
        <v>211</v>
      </c>
      <c r="M52" s="33">
        <v>29293</v>
      </c>
      <c r="N52" s="33">
        <v>5654.9</v>
      </c>
      <c r="O52" s="33" t="s">
        <v>215</v>
      </c>
      <c r="P52" s="34">
        <v>45.7</v>
      </c>
      <c r="Q52" s="34">
        <v>6.7</v>
      </c>
      <c r="R52" s="33" t="s">
        <v>511</v>
      </c>
      <c r="S52" s="33">
        <v>38809</v>
      </c>
      <c r="T52" s="33">
        <v>5078.6000000000004</v>
      </c>
      <c r="U52" s="33" t="s">
        <v>276</v>
      </c>
      <c r="V52" s="34">
        <v>60.5</v>
      </c>
      <c r="W52" s="34">
        <v>4.4000000000000004</v>
      </c>
      <c r="X52" s="33" t="s">
        <v>176</v>
      </c>
      <c r="Y52" s="33">
        <v>20970</v>
      </c>
      <c r="Z52" s="33">
        <v>5741.3</v>
      </c>
      <c r="AA52" s="33" t="s">
        <v>287</v>
      </c>
      <c r="AB52" s="34">
        <v>32.700000000000003</v>
      </c>
      <c r="AC52" s="34">
        <v>7.4</v>
      </c>
      <c r="AD52" s="33" t="s">
        <v>223</v>
      </c>
      <c r="AE52" s="33">
        <v>18270</v>
      </c>
      <c r="AF52" s="33">
        <v>4124.7</v>
      </c>
      <c r="AG52" s="33" t="s">
        <v>223</v>
      </c>
      <c r="AH52" s="34">
        <v>28.5</v>
      </c>
      <c r="AI52" s="34">
        <v>4.7</v>
      </c>
      <c r="AJ52" s="33" t="s">
        <v>211</v>
      </c>
      <c r="AK52" s="33">
        <v>15564</v>
      </c>
      <c r="AL52" s="33">
        <v>3737.7</v>
      </c>
      <c r="AM52" s="33" t="s">
        <v>436</v>
      </c>
      <c r="AN52" s="34">
        <v>24.3</v>
      </c>
      <c r="AO52" s="34">
        <v>4.5</v>
      </c>
      <c r="AP52" s="33" t="s">
        <v>224</v>
      </c>
      <c r="AQ52" s="33">
        <v>6524</v>
      </c>
      <c r="AR52" s="33">
        <v>2294.1999999999998</v>
      </c>
      <c r="AS52" s="33" t="s">
        <v>481</v>
      </c>
      <c r="AT52" s="34">
        <v>10.199999999999999</v>
      </c>
      <c r="AU52" s="34">
        <v>3.2</v>
      </c>
      <c r="AV52" s="33" t="s">
        <v>311</v>
      </c>
      <c r="AW52" s="33">
        <v>28610</v>
      </c>
      <c r="AX52" s="33">
        <v>4746.1000000000004</v>
      </c>
      <c r="AY52" s="33" t="s">
        <v>211</v>
      </c>
      <c r="AZ52" s="34">
        <v>44.6</v>
      </c>
      <c r="BA52" s="34">
        <v>4.5999999999999996</v>
      </c>
      <c r="BB52" s="33" t="s">
        <v>201</v>
      </c>
      <c r="BC52" s="33">
        <v>23677</v>
      </c>
      <c r="BD52" s="33">
        <v>4271.7</v>
      </c>
      <c r="BE52" s="33" t="s">
        <v>216</v>
      </c>
      <c r="BF52" s="34">
        <v>36.9</v>
      </c>
      <c r="BG52" s="34">
        <v>4.0999999999999996</v>
      </c>
      <c r="BH52" s="33" t="s">
        <v>178</v>
      </c>
      <c r="BI52" s="33">
        <v>4041</v>
      </c>
      <c r="BJ52" s="33">
        <v>1476.5</v>
      </c>
      <c r="BK52" s="33" t="s">
        <v>535</v>
      </c>
      <c r="BL52" s="34">
        <v>6.3</v>
      </c>
      <c r="BM52" s="34">
        <v>2.2000000000000002</v>
      </c>
      <c r="BN52" s="33" t="s">
        <v>481</v>
      </c>
    </row>
    <row r="53" spans="1:66" ht="16.5" x14ac:dyDescent="0.3">
      <c r="A53" s="793"/>
      <c r="B53" s="814"/>
      <c r="C53" s="93" t="s">
        <v>1091</v>
      </c>
      <c r="D53" s="33">
        <v>34395</v>
      </c>
      <c r="E53" s="33">
        <v>5249.4</v>
      </c>
      <c r="F53" s="33" t="s">
        <v>434</v>
      </c>
      <c r="G53" s="33">
        <v>14414</v>
      </c>
      <c r="H53" s="33">
        <v>4692.8</v>
      </c>
      <c r="I53" s="33" t="s">
        <v>560</v>
      </c>
      <c r="J53" s="34">
        <v>41.9</v>
      </c>
      <c r="K53" s="34">
        <v>9.1999999999999993</v>
      </c>
      <c r="L53" s="33" t="s">
        <v>441</v>
      </c>
      <c r="M53" s="33">
        <v>14491</v>
      </c>
      <c r="N53" s="33">
        <v>3383.6</v>
      </c>
      <c r="O53" s="33" t="s">
        <v>214</v>
      </c>
      <c r="P53" s="34">
        <v>42.1</v>
      </c>
      <c r="Q53" s="34">
        <v>7.4</v>
      </c>
      <c r="R53" s="33" t="s">
        <v>309</v>
      </c>
      <c r="S53" s="33">
        <v>19566</v>
      </c>
      <c r="T53" s="33">
        <v>3168.7</v>
      </c>
      <c r="U53" s="33" t="s">
        <v>470</v>
      </c>
      <c r="V53" s="34">
        <v>56.9</v>
      </c>
      <c r="W53" s="34">
        <v>5.8</v>
      </c>
      <c r="X53" s="33" t="s">
        <v>296</v>
      </c>
      <c r="Y53" s="33">
        <v>11009</v>
      </c>
      <c r="Z53" s="33">
        <v>3404.9</v>
      </c>
      <c r="AA53" s="33" t="s">
        <v>572</v>
      </c>
      <c r="AB53" s="34">
        <v>32</v>
      </c>
      <c r="AC53" s="34">
        <v>8.3000000000000007</v>
      </c>
      <c r="AD53" s="33" t="s">
        <v>406</v>
      </c>
      <c r="AE53" s="33">
        <v>10450</v>
      </c>
      <c r="AF53" s="33">
        <v>3635.3</v>
      </c>
      <c r="AG53" s="33" t="s">
        <v>731</v>
      </c>
      <c r="AH53" s="34">
        <v>30.4</v>
      </c>
      <c r="AI53" s="34">
        <v>7.7</v>
      </c>
      <c r="AJ53" s="33" t="s">
        <v>295</v>
      </c>
      <c r="AK53" s="33">
        <v>7930</v>
      </c>
      <c r="AL53" s="33">
        <v>2696.4</v>
      </c>
      <c r="AM53" s="33" t="s">
        <v>489</v>
      </c>
      <c r="AN53" s="34">
        <v>23.1</v>
      </c>
      <c r="AO53" s="34">
        <v>6.3</v>
      </c>
      <c r="AP53" s="33" t="s">
        <v>285</v>
      </c>
      <c r="AQ53" s="33">
        <v>3381</v>
      </c>
      <c r="AR53" s="33">
        <v>1343.4</v>
      </c>
      <c r="AS53" s="33" t="s">
        <v>426</v>
      </c>
      <c r="AT53" s="34">
        <v>9.8000000000000007</v>
      </c>
      <c r="AU53" s="34">
        <v>3.7</v>
      </c>
      <c r="AV53" s="33" t="s">
        <v>444</v>
      </c>
      <c r="AW53" s="33">
        <v>16335</v>
      </c>
      <c r="AX53" s="33">
        <v>2711.8</v>
      </c>
      <c r="AY53" s="33" t="s">
        <v>211</v>
      </c>
      <c r="AZ53" s="34">
        <v>47.5</v>
      </c>
      <c r="BA53" s="34">
        <v>5.4</v>
      </c>
      <c r="BB53" s="33" t="s">
        <v>205</v>
      </c>
      <c r="BC53" s="33">
        <v>11940</v>
      </c>
      <c r="BD53" s="33">
        <v>3028</v>
      </c>
      <c r="BE53" s="33" t="s">
        <v>647</v>
      </c>
      <c r="BF53" s="34">
        <v>34.700000000000003</v>
      </c>
      <c r="BG53" s="34">
        <v>5.7</v>
      </c>
      <c r="BH53" s="33" t="s">
        <v>271</v>
      </c>
      <c r="BI53" s="33">
        <v>2514</v>
      </c>
      <c r="BJ53" s="33">
        <v>1203.9000000000001</v>
      </c>
      <c r="BK53" s="33" t="s">
        <v>622</v>
      </c>
      <c r="BL53" s="34">
        <v>7.3</v>
      </c>
      <c r="BM53" s="34">
        <v>3.6</v>
      </c>
      <c r="BN53" s="33" t="s">
        <v>735</v>
      </c>
    </row>
    <row r="54" spans="1:66" ht="16.5" x14ac:dyDescent="0.3">
      <c r="A54" s="793"/>
      <c r="B54" s="815"/>
      <c r="C54" s="93" t="s">
        <v>1092</v>
      </c>
      <c r="D54" s="33">
        <v>29740</v>
      </c>
      <c r="E54" s="33">
        <v>4080.4</v>
      </c>
      <c r="F54" s="33" t="s">
        <v>278</v>
      </c>
      <c r="G54" s="33">
        <v>14074</v>
      </c>
      <c r="H54" s="33">
        <v>3769.1</v>
      </c>
      <c r="I54" s="33" t="s">
        <v>298</v>
      </c>
      <c r="J54" s="34">
        <v>47.3</v>
      </c>
      <c r="K54" s="34">
        <v>8.4</v>
      </c>
      <c r="L54" s="33" t="s">
        <v>486</v>
      </c>
      <c r="M54" s="33">
        <v>14802</v>
      </c>
      <c r="N54" s="33">
        <v>3349.1</v>
      </c>
      <c r="O54" s="33" t="s">
        <v>223</v>
      </c>
      <c r="P54" s="34">
        <v>49.8</v>
      </c>
      <c r="Q54" s="34">
        <v>7.6</v>
      </c>
      <c r="R54" s="33" t="s">
        <v>434</v>
      </c>
      <c r="S54" s="33">
        <v>19243</v>
      </c>
      <c r="T54" s="33">
        <v>3215.2</v>
      </c>
      <c r="U54" s="33" t="s">
        <v>211</v>
      </c>
      <c r="V54" s="34">
        <v>64.7</v>
      </c>
      <c r="W54" s="34">
        <v>6.2</v>
      </c>
      <c r="X54" s="33" t="s">
        <v>389</v>
      </c>
      <c r="Y54" s="33">
        <v>9961</v>
      </c>
      <c r="Z54" s="33">
        <v>3217.6</v>
      </c>
      <c r="AA54" s="33" t="s">
        <v>373</v>
      </c>
      <c r="AB54" s="34">
        <v>33.5</v>
      </c>
      <c r="AC54" s="34">
        <v>8.1999999999999993</v>
      </c>
      <c r="AD54" s="33" t="s">
        <v>522</v>
      </c>
      <c r="AE54" s="33">
        <v>7820</v>
      </c>
      <c r="AF54" s="33">
        <v>1911.7</v>
      </c>
      <c r="AG54" s="33" t="s">
        <v>225</v>
      </c>
      <c r="AH54" s="34">
        <v>26.3</v>
      </c>
      <c r="AI54" s="34">
        <v>5.6</v>
      </c>
      <c r="AJ54" s="33" t="s">
        <v>367</v>
      </c>
      <c r="AK54" s="33">
        <v>7634</v>
      </c>
      <c r="AL54" s="33">
        <v>2567.1</v>
      </c>
      <c r="AM54" s="33" t="s">
        <v>523</v>
      </c>
      <c r="AN54" s="34">
        <v>25.7</v>
      </c>
      <c r="AO54" s="34">
        <v>6.9</v>
      </c>
      <c r="AP54" s="33" t="s">
        <v>298</v>
      </c>
      <c r="AQ54" s="33">
        <v>3142</v>
      </c>
      <c r="AR54" s="33">
        <v>1632</v>
      </c>
      <c r="AS54" s="33" t="s">
        <v>813</v>
      </c>
      <c r="AT54" s="34">
        <v>10.6</v>
      </c>
      <c r="AU54" s="34">
        <v>5.0999999999999996</v>
      </c>
      <c r="AV54" s="33" t="s">
        <v>734</v>
      </c>
      <c r="AW54" s="33">
        <v>12275</v>
      </c>
      <c r="AX54" s="33">
        <v>2860.5</v>
      </c>
      <c r="AY54" s="33" t="s">
        <v>214</v>
      </c>
      <c r="AZ54" s="34">
        <v>41.3</v>
      </c>
      <c r="BA54" s="34">
        <v>6.8</v>
      </c>
      <c r="BB54" s="33" t="s">
        <v>271</v>
      </c>
      <c r="BC54" s="33">
        <v>11737</v>
      </c>
      <c r="BD54" s="33">
        <v>2719.2</v>
      </c>
      <c r="BE54" s="33" t="s">
        <v>378</v>
      </c>
      <c r="BF54" s="34">
        <v>39.5</v>
      </c>
      <c r="BG54" s="34">
        <v>6.1</v>
      </c>
      <c r="BH54" s="33" t="s">
        <v>434</v>
      </c>
      <c r="BI54" s="33">
        <v>1526</v>
      </c>
      <c r="BJ54" s="33">
        <v>935.8</v>
      </c>
      <c r="BK54" s="33" t="s">
        <v>300</v>
      </c>
      <c r="BL54" s="34">
        <v>5.0999999999999996</v>
      </c>
      <c r="BM54" s="34">
        <v>2.9</v>
      </c>
      <c r="BN54" s="33" t="s">
        <v>355</v>
      </c>
    </row>
    <row r="55" spans="1:66" ht="16.5" customHeight="1" x14ac:dyDescent="0.3">
      <c r="A55" s="793"/>
      <c r="B55" s="813" t="s">
        <v>116</v>
      </c>
      <c r="C55" s="93" t="s">
        <v>94</v>
      </c>
      <c r="D55" s="33">
        <v>354262</v>
      </c>
      <c r="E55" s="33">
        <v>30885.3</v>
      </c>
      <c r="F55" s="33" t="s">
        <v>290</v>
      </c>
      <c r="G55" s="33">
        <v>181834</v>
      </c>
      <c r="H55" s="33">
        <v>29043</v>
      </c>
      <c r="I55" s="33" t="s">
        <v>405</v>
      </c>
      <c r="J55" s="34">
        <v>51.3</v>
      </c>
      <c r="K55" s="34">
        <v>5.5</v>
      </c>
      <c r="L55" s="33" t="s">
        <v>207</v>
      </c>
      <c r="M55" s="33">
        <v>212607</v>
      </c>
      <c r="N55" s="33">
        <v>24492.3</v>
      </c>
      <c r="O55" s="33" t="s">
        <v>388</v>
      </c>
      <c r="P55" s="34">
        <v>60</v>
      </c>
      <c r="Q55" s="34">
        <v>4.8</v>
      </c>
      <c r="R55" s="33" t="s">
        <v>190</v>
      </c>
      <c r="S55" s="33">
        <v>263164</v>
      </c>
      <c r="T55" s="33">
        <v>24337.1</v>
      </c>
      <c r="U55" s="33" t="s">
        <v>202</v>
      </c>
      <c r="V55" s="34">
        <v>74.3</v>
      </c>
      <c r="W55" s="34">
        <v>3.8</v>
      </c>
      <c r="X55" s="33" t="s">
        <v>182</v>
      </c>
      <c r="Y55" s="33">
        <v>60775</v>
      </c>
      <c r="Z55" s="33">
        <v>18299.099999999999</v>
      </c>
      <c r="AA55" s="33" t="s">
        <v>743</v>
      </c>
      <c r="AB55" s="34">
        <v>17.2</v>
      </c>
      <c r="AC55" s="34">
        <v>4.7</v>
      </c>
      <c r="AD55" s="33" t="s">
        <v>287</v>
      </c>
      <c r="AE55" s="33">
        <v>71779</v>
      </c>
      <c r="AF55" s="33">
        <v>16224.3</v>
      </c>
      <c r="AG55" s="33" t="s">
        <v>223</v>
      </c>
      <c r="AH55" s="34">
        <v>20.3</v>
      </c>
      <c r="AI55" s="34">
        <v>4.0999999999999996</v>
      </c>
      <c r="AJ55" s="33" t="s">
        <v>366</v>
      </c>
      <c r="AK55" s="33">
        <v>50479</v>
      </c>
      <c r="AL55" s="33">
        <v>15735.2</v>
      </c>
      <c r="AM55" s="33" t="s">
        <v>506</v>
      </c>
      <c r="AN55" s="34">
        <v>14.2</v>
      </c>
      <c r="AO55" s="34">
        <v>4.2</v>
      </c>
      <c r="AP55" s="33" t="s">
        <v>540</v>
      </c>
      <c r="AQ55" s="33">
        <v>54920</v>
      </c>
      <c r="AR55" s="33">
        <v>13400.4</v>
      </c>
      <c r="AS55" s="33" t="s">
        <v>226</v>
      </c>
      <c r="AT55" s="34">
        <v>15.5</v>
      </c>
      <c r="AU55" s="34">
        <v>3.6</v>
      </c>
      <c r="AV55" s="33" t="s">
        <v>472</v>
      </c>
      <c r="AW55" s="33">
        <v>274418</v>
      </c>
      <c r="AX55" s="33">
        <v>31530</v>
      </c>
      <c r="AY55" s="33" t="s">
        <v>388</v>
      </c>
      <c r="AZ55" s="34">
        <v>77.5</v>
      </c>
      <c r="BA55" s="34">
        <v>4</v>
      </c>
      <c r="BB55" s="33" t="s">
        <v>182</v>
      </c>
      <c r="BC55" s="33">
        <v>127796</v>
      </c>
      <c r="BD55" s="33">
        <v>18641.5</v>
      </c>
      <c r="BE55" s="33" t="s">
        <v>511</v>
      </c>
      <c r="BF55" s="34">
        <v>36.1</v>
      </c>
      <c r="BG55" s="34">
        <v>4.2</v>
      </c>
      <c r="BH55" s="33" t="s">
        <v>388</v>
      </c>
      <c r="BI55" s="33">
        <v>22095</v>
      </c>
      <c r="BJ55" s="33">
        <v>9180.4</v>
      </c>
      <c r="BK55" s="33" t="s">
        <v>569</v>
      </c>
      <c r="BL55" s="34">
        <v>6.2</v>
      </c>
      <c r="BM55" s="34">
        <v>2.6</v>
      </c>
      <c r="BN55" s="33" t="s">
        <v>312</v>
      </c>
    </row>
    <row r="56" spans="1:66" ht="16.5" x14ac:dyDescent="0.3">
      <c r="A56" s="793"/>
      <c r="B56" s="814"/>
      <c r="C56" s="93" t="s">
        <v>1091</v>
      </c>
      <c r="D56" s="33">
        <v>166805</v>
      </c>
      <c r="E56" s="33">
        <v>18270.099999999999</v>
      </c>
      <c r="F56" s="33" t="s">
        <v>178</v>
      </c>
      <c r="G56" s="33">
        <v>81636</v>
      </c>
      <c r="H56" s="33">
        <v>16746.599999999999</v>
      </c>
      <c r="I56" s="33" t="s">
        <v>358</v>
      </c>
      <c r="J56" s="34">
        <v>48.9</v>
      </c>
      <c r="K56" s="34">
        <v>6.7</v>
      </c>
      <c r="L56" s="33" t="s">
        <v>278</v>
      </c>
      <c r="M56" s="33">
        <v>94534</v>
      </c>
      <c r="N56" s="33">
        <v>13899.6</v>
      </c>
      <c r="O56" s="33" t="s">
        <v>383</v>
      </c>
      <c r="P56" s="34">
        <v>56.7</v>
      </c>
      <c r="Q56" s="34">
        <v>5.9</v>
      </c>
      <c r="R56" s="33" t="s">
        <v>201</v>
      </c>
      <c r="S56" s="33">
        <v>121277</v>
      </c>
      <c r="T56" s="33">
        <v>14641.5</v>
      </c>
      <c r="U56" s="33" t="s">
        <v>177</v>
      </c>
      <c r="V56" s="34">
        <v>72.7</v>
      </c>
      <c r="W56" s="34">
        <v>4.8</v>
      </c>
      <c r="X56" s="33" t="s">
        <v>198</v>
      </c>
      <c r="Y56" s="33">
        <v>24664</v>
      </c>
      <c r="Z56" s="33">
        <v>9171.5</v>
      </c>
      <c r="AA56" s="33" t="s">
        <v>446</v>
      </c>
      <c r="AB56" s="34">
        <v>14.8</v>
      </c>
      <c r="AC56" s="34">
        <v>4.9000000000000004</v>
      </c>
      <c r="AD56" s="33" t="s">
        <v>494</v>
      </c>
      <c r="AE56" s="33">
        <v>31433</v>
      </c>
      <c r="AF56" s="33">
        <v>8611.4</v>
      </c>
      <c r="AG56" s="33" t="s">
        <v>287</v>
      </c>
      <c r="AH56" s="34">
        <v>18.8</v>
      </c>
      <c r="AI56" s="34">
        <v>4.8</v>
      </c>
      <c r="AJ56" s="33" t="s">
        <v>647</v>
      </c>
      <c r="AK56" s="33">
        <v>16579</v>
      </c>
      <c r="AL56" s="33">
        <v>7456.1</v>
      </c>
      <c r="AM56" s="33" t="s">
        <v>1003</v>
      </c>
      <c r="AN56" s="34">
        <v>9.9</v>
      </c>
      <c r="AO56" s="34">
        <v>4.3</v>
      </c>
      <c r="AP56" s="33" t="s">
        <v>381</v>
      </c>
      <c r="AQ56" s="33">
        <v>21259</v>
      </c>
      <c r="AR56" s="33">
        <v>7590.3</v>
      </c>
      <c r="AS56" s="33" t="s">
        <v>424</v>
      </c>
      <c r="AT56" s="34">
        <v>12.7</v>
      </c>
      <c r="AU56" s="34">
        <v>4.3</v>
      </c>
      <c r="AV56" s="33" t="s">
        <v>416</v>
      </c>
      <c r="AW56" s="33">
        <v>130447</v>
      </c>
      <c r="AX56" s="33">
        <v>18328.5</v>
      </c>
      <c r="AY56" s="33" t="s">
        <v>372</v>
      </c>
      <c r="AZ56" s="34">
        <v>78.2</v>
      </c>
      <c r="BA56" s="34">
        <v>5.3</v>
      </c>
      <c r="BB56" s="33" t="s">
        <v>194</v>
      </c>
      <c r="BC56" s="33">
        <v>59185</v>
      </c>
      <c r="BD56" s="33">
        <v>12283.8</v>
      </c>
      <c r="BE56" s="33" t="s">
        <v>437</v>
      </c>
      <c r="BF56" s="34">
        <v>35.5</v>
      </c>
      <c r="BG56" s="34">
        <v>6.1</v>
      </c>
      <c r="BH56" s="33" t="s">
        <v>220</v>
      </c>
      <c r="BI56" s="33">
        <v>11048</v>
      </c>
      <c r="BJ56" s="33">
        <v>5242.5</v>
      </c>
      <c r="BK56" s="33" t="s">
        <v>568</v>
      </c>
      <c r="BL56" s="34">
        <v>6.6</v>
      </c>
      <c r="BM56" s="34">
        <v>3</v>
      </c>
      <c r="BN56" s="33" t="s">
        <v>577</v>
      </c>
    </row>
    <row r="57" spans="1:66" ht="16.5" x14ac:dyDescent="0.3">
      <c r="A57" s="793"/>
      <c r="B57" s="815"/>
      <c r="C57" s="93" t="s">
        <v>1092</v>
      </c>
      <c r="D57" s="33">
        <v>187457</v>
      </c>
      <c r="E57" s="33">
        <v>21508.7</v>
      </c>
      <c r="F57" s="33" t="s">
        <v>388</v>
      </c>
      <c r="G57" s="33">
        <v>100197</v>
      </c>
      <c r="H57" s="33">
        <v>20543.400000000001</v>
      </c>
      <c r="I57" s="33" t="s">
        <v>358</v>
      </c>
      <c r="J57" s="34">
        <v>53.5</v>
      </c>
      <c r="K57" s="34">
        <v>6.6</v>
      </c>
      <c r="L57" s="33" t="s">
        <v>361</v>
      </c>
      <c r="M57" s="33">
        <v>118073</v>
      </c>
      <c r="N57" s="33">
        <v>19299.599999999999</v>
      </c>
      <c r="O57" s="33" t="s">
        <v>470</v>
      </c>
      <c r="P57" s="34">
        <v>63</v>
      </c>
      <c r="Q57" s="34">
        <v>6.2</v>
      </c>
      <c r="R57" s="33" t="s">
        <v>308</v>
      </c>
      <c r="S57" s="33">
        <v>141887</v>
      </c>
      <c r="T57" s="33">
        <v>18950.8</v>
      </c>
      <c r="U57" s="33" t="s">
        <v>432</v>
      </c>
      <c r="V57" s="34">
        <v>75.7</v>
      </c>
      <c r="W57" s="34">
        <v>5</v>
      </c>
      <c r="X57" s="33" t="s">
        <v>194</v>
      </c>
      <c r="Y57" s="33">
        <v>36111</v>
      </c>
      <c r="Z57" s="33">
        <v>14686.4</v>
      </c>
      <c r="AA57" s="33" t="s">
        <v>454</v>
      </c>
      <c r="AB57" s="34">
        <v>19.3</v>
      </c>
      <c r="AC57" s="34">
        <v>6.8</v>
      </c>
      <c r="AD57" s="33" t="s">
        <v>458</v>
      </c>
      <c r="AE57" s="33">
        <v>40346</v>
      </c>
      <c r="AF57" s="33">
        <v>14169.2</v>
      </c>
      <c r="AG57" s="33" t="s">
        <v>481</v>
      </c>
      <c r="AH57" s="34">
        <v>21.5</v>
      </c>
      <c r="AI57" s="34">
        <v>6.2</v>
      </c>
      <c r="AJ57" s="33" t="s">
        <v>695</v>
      </c>
      <c r="AK57" s="33">
        <v>33899</v>
      </c>
      <c r="AL57" s="33">
        <v>15540.1</v>
      </c>
      <c r="AM57" s="33" t="s">
        <v>334</v>
      </c>
      <c r="AN57" s="34">
        <v>18.100000000000001</v>
      </c>
      <c r="AO57" s="34">
        <v>7.2</v>
      </c>
      <c r="AP57" s="33" t="s">
        <v>426</v>
      </c>
      <c r="AQ57" s="33">
        <v>33660</v>
      </c>
      <c r="AR57" s="33">
        <v>11124.2</v>
      </c>
      <c r="AS57" s="33" t="s">
        <v>494</v>
      </c>
      <c r="AT57" s="34">
        <v>18</v>
      </c>
      <c r="AU57" s="34">
        <v>5.0999999999999996</v>
      </c>
      <c r="AV57" s="33" t="s">
        <v>581</v>
      </c>
      <c r="AW57" s="33">
        <v>143971</v>
      </c>
      <c r="AX57" s="33">
        <v>22024.799999999999</v>
      </c>
      <c r="AY57" s="33" t="s">
        <v>434</v>
      </c>
      <c r="AZ57" s="34">
        <v>76.8</v>
      </c>
      <c r="BA57" s="34">
        <v>4.8</v>
      </c>
      <c r="BB57" s="33" t="s">
        <v>193</v>
      </c>
      <c r="BC57" s="33">
        <v>68610</v>
      </c>
      <c r="BD57" s="33">
        <v>14190.9</v>
      </c>
      <c r="BE57" s="33" t="s">
        <v>437</v>
      </c>
      <c r="BF57" s="34">
        <v>36.6</v>
      </c>
      <c r="BG57" s="34">
        <v>5.8</v>
      </c>
      <c r="BH57" s="33" t="s">
        <v>405</v>
      </c>
      <c r="BI57" s="33">
        <v>11046</v>
      </c>
      <c r="BJ57" s="33">
        <v>6154.6</v>
      </c>
      <c r="BK57" s="33" t="s">
        <v>462</v>
      </c>
      <c r="BL57" s="34">
        <v>5.9</v>
      </c>
      <c r="BM57" s="34">
        <v>3.3</v>
      </c>
      <c r="BN57" s="33" t="s">
        <v>630</v>
      </c>
    </row>
    <row r="58" spans="1:66" ht="16.5" x14ac:dyDescent="0.3">
      <c r="A58" s="793"/>
      <c r="B58" s="813" t="s">
        <v>117</v>
      </c>
      <c r="C58" s="93" t="s">
        <v>94</v>
      </c>
      <c r="D58" s="33">
        <v>306595</v>
      </c>
      <c r="E58" s="33">
        <v>32538.400000000001</v>
      </c>
      <c r="F58" s="33" t="s">
        <v>209</v>
      </c>
      <c r="G58" s="33">
        <v>182485</v>
      </c>
      <c r="H58" s="33">
        <v>33475.1</v>
      </c>
      <c r="I58" s="33" t="s">
        <v>464</v>
      </c>
      <c r="J58" s="34">
        <v>59.5</v>
      </c>
      <c r="K58" s="34">
        <v>6.2</v>
      </c>
      <c r="L58" s="33" t="s">
        <v>201</v>
      </c>
      <c r="M58" s="33">
        <v>133236</v>
      </c>
      <c r="N58" s="33">
        <v>19773.7</v>
      </c>
      <c r="O58" s="33" t="s">
        <v>471</v>
      </c>
      <c r="P58" s="34">
        <v>43.5</v>
      </c>
      <c r="Q58" s="34">
        <v>4</v>
      </c>
      <c r="R58" s="33" t="s">
        <v>202</v>
      </c>
      <c r="S58" s="33">
        <v>148215</v>
      </c>
      <c r="T58" s="33">
        <v>22997.5</v>
      </c>
      <c r="U58" s="33" t="s">
        <v>433</v>
      </c>
      <c r="V58" s="34">
        <v>48.3</v>
      </c>
      <c r="W58" s="34">
        <v>4.5</v>
      </c>
      <c r="X58" s="33" t="s">
        <v>202</v>
      </c>
      <c r="Y58" s="33">
        <v>122823</v>
      </c>
      <c r="Z58" s="33">
        <v>19464.2</v>
      </c>
      <c r="AA58" s="33" t="s">
        <v>405</v>
      </c>
      <c r="AB58" s="34">
        <v>40.1</v>
      </c>
      <c r="AC58" s="34">
        <v>6.2</v>
      </c>
      <c r="AD58" s="33" t="s">
        <v>433</v>
      </c>
      <c r="AE58" s="33">
        <v>131916</v>
      </c>
      <c r="AF58" s="33">
        <v>17277.599999999999</v>
      </c>
      <c r="AG58" s="33" t="s">
        <v>276</v>
      </c>
      <c r="AH58" s="34">
        <v>43</v>
      </c>
      <c r="AI58" s="34">
        <v>3.9</v>
      </c>
      <c r="AJ58" s="33" t="s">
        <v>268</v>
      </c>
      <c r="AK58" s="33">
        <v>54757</v>
      </c>
      <c r="AL58" s="33">
        <v>14064.5</v>
      </c>
      <c r="AM58" s="33" t="s">
        <v>275</v>
      </c>
      <c r="AN58" s="34">
        <v>17.899999999999999</v>
      </c>
      <c r="AO58" s="34">
        <v>3.9</v>
      </c>
      <c r="AP58" s="33" t="s">
        <v>368</v>
      </c>
      <c r="AQ58" s="33">
        <v>34899</v>
      </c>
      <c r="AR58" s="33">
        <v>6110.6</v>
      </c>
      <c r="AS58" s="33" t="s">
        <v>309</v>
      </c>
      <c r="AT58" s="34">
        <v>11.4</v>
      </c>
      <c r="AU58" s="34">
        <v>1.9</v>
      </c>
      <c r="AV58" s="33" t="s">
        <v>271</v>
      </c>
      <c r="AW58" s="33">
        <v>142475</v>
      </c>
      <c r="AX58" s="33">
        <v>28443.599999999999</v>
      </c>
      <c r="AY58" s="33" t="s">
        <v>288</v>
      </c>
      <c r="AZ58" s="34">
        <v>46.5</v>
      </c>
      <c r="BA58" s="34">
        <v>6.2</v>
      </c>
      <c r="BB58" s="33" t="s">
        <v>432</v>
      </c>
      <c r="BC58" s="33">
        <v>137930</v>
      </c>
      <c r="BD58" s="33">
        <v>18035.5</v>
      </c>
      <c r="BE58" s="33" t="s">
        <v>276</v>
      </c>
      <c r="BF58" s="34">
        <v>45</v>
      </c>
      <c r="BG58" s="34">
        <v>4.3</v>
      </c>
      <c r="BH58" s="33" t="s">
        <v>389</v>
      </c>
      <c r="BI58" s="33">
        <v>21934</v>
      </c>
      <c r="BJ58" s="33">
        <v>5210.6000000000004</v>
      </c>
      <c r="BK58" s="33" t="s">
        <v>304</v>
      </c>
      <c r="BL58" s="34">
        <v>7.2</v>
      </c>
      <c r="BM58" s="34">
        <v>1.7</v>
      </c>
      <c r="BN58" s="33" t="s">
        <v>459</v>
      </c>
    </row>
    <row r="59" spans="1:66" ht="16.5" x14ac:dyDescent="0.3">
      <c r="A59" s="793"/>
      <c r="B59" s="814"/>
      <c r="C59" s="93" t="s">
        <v>1091</v>
      </c>
      <c r="D59" s="33">
        <v>155925</v>
      </c>
      <c r="E59" s="33">
        <v>17918.3</v>
      </c>
      <c r="F59" s="33" t="s">
        <v>388</v>
      </c>
      <c r="G59" s="33">
        <v>90298</v>
      </c>
      <c r="H59" s="33">
        <v>17526.400000000001</v>
      </c>
      <c r="I59" s="33" t="s">
        <v>217</v>
      </c>
      <c r="J59" s="34">
        <v>57.9</v>
      </c>
      <c r="K59" s="34">
        <v>6.4</v>
      </c>
      <c r="L59" s="33" t="s">
        <v>272</v>
      </c>
      <c r="M59" s="33">
        <v>66079</v>
      </c>
      <c r="N59" s="33">
        <v>11515.4</v>
      </c>
      <c r="O59" s="33" t="s">
        <v>309</v>
      </c>
      <c r="P59" s="34">
        <v>42.4</v>
      </c>
      <c r="Q59" s="34">
        <v>5.0999999999999996</v>
      </c>
      <c r="R59" s="33" t="s">
        <v>199</v>
      </c>
      <c r="S59" s="33">
        <v>73810</v>
      </c>
      <c r="T59" s="33">
        <v>11719.7</v>
      </c>
      <c r="U59" s="33" t="s">
        <v>405</v>
      </c>
      <c r="V59" s="34">
        <v>47.3</v>
      </c>
      <c r="W59" s="34">
        <v>5.2</v>
      </c>
      <c r="X59" s="33" t="s">
        <v>178</v>
      </c>
      <c r="Y59" s="33">
        <v>60797</v>
      </c>
      <c r="Z59" s="33">
        <v>10426.4</v>
      </c>
      <c r="AA59" s="33" t="s">
        <v>220</v>
      </c>
      <c r="AB59" s="34">
        <v>39</v>
      </c>
      <c r="AC59" s="34">
        <v>6.5</v>
      </c>
      <c r="AD59" s="33" t="s">
        <v>211</v>
      </c>
      <c r="AE59" s="33">
        <v>67957</v>
      </c>
      <c r="AF59" s="33">
        <v>9676.5</v>
      </c>
      <c r="AG59" s="33" t="s">
        <v>496</v>
      </c>
      <c r="AH59" s="34">
        <v>43.6</v>
      </c>
      <c r="AI59" s="34">
        <v>4.7</v>
      </c>
      <c r="AJ59" s="33" t="s">
        <v>207</v>
      </c>
      <c r="AK59" s="33">
        <v>26672</v>
      </c>
      <c r="AL59" s="33">
        <v>7512.8</v>
      </c>
      <c r="AM59" s="33" t="s">
        <v>581</v>
      </c>
      <c r="AN59" s="34">
        <v>17.100000000000001</v>
      </c>
      <c r="AO59" s="34">
        <v>4.4000000000000004</v>
      </c>
      <c r="AP59" s="33" t="s">
        <v>275</v>
      </c>
      <c r="AQ59" s="33">
        <v>18818</v>
      </c>
      <c r="AR59" s="33">
        <v>4748.3</v>
      </c>
      <c r="AS59" s="33" t="s">
        <v>647</v>
      </c>
      <c r="AT59" s="34">
        <v>12.1</v>
      </c>
      <c r="AU59" s="34">
        <v>2.9</v>
      </c>
      <c r="AV59" s="33" t="s">
        <v>218</v>
      </c>
      <c r="AW59" s="33">
        <v>71745</v>
      </c>
      <c r="AX59" s="33">
        <v>15260.4</v>
      </c>
      <c r="AY59" s="33" t="s">
        <v>367</v>
      </c>
      <c r="AZ59" s="34">
        <v>46</v>
      </c>
      <c r="BA59" s="34">
        <v>6.8</v>
      </c>
      <c r="BB59" s="33" t="s">
        <v>383</v>
      </c>
      <c r="BC59" s="33">
        <v>64092</v>
      </c>
      <c r="BD59" s="33">
        <v>9423.4</v>
      </c>
      <c r="BE59" s="33" t="s">
        <v>383</v>
      </c>
      <c r="BF59" s="34">
        <v>41.1</v>
      </c>
      <c r="BG59" s="34">
        <v>4.7</v>
      </c>
      <c r="BH59" s="33" t="s">
        <v>205</v>
      </c>
      <c r="BI59" s="33">
        <v>12251</v>
      </c>
      <c r="BJ59" s="33">
        <v>3892.7</v>
      </c>
      <c r="BK59" s="33" t="s">
        <v>310</v>
      </c>
      <c r="BL59" s="34">
        <v>7.9</v>
      </c>
      <c r="BM59" s="34">
        <v>2.4</v>
      </c>
      <c r="BN59" s="33" t="s">
        <v>572</v>
      </c>
    </row>
    <row r="60" spans="1:66" ht="16.5" x14ac:dyDescent="0.3">
      <c r="A60" s="793"/>
      <c r="B60" s="815"/>
      <c r="C60" s="93" t="s">
        <v>1092</v>
      </c>
      <c r="D60" s="33">
        <v>150670</v>
      </c>
      <c r="E60" s="33">
        <v>17458.2</v>
      </c>
      <c r="F60" s="33" t="s">
        <v>388</v>
      </c>
      <c r="G60" s="33">
        <v>92186</v>
      </c>
      <c r="H60" s="33">
        <v>17842.7</v>
      </c>
      <c r="I60" s="33" t="s">
        <v>217</v>
      </c>
      <c r="J60" s="34">
        <v>61.2</v>
      </c>
      <c r="K60" s="34">
        <v>7.2</v>
      </c>
      <c r="L60" s="33" t="s">
        <v>387</v>
      </c>
      <c r="M60" s="33">
        <v>67157</v>
      </c>
      <c r="N60" s="33">
        <v>10641.9</v>
      </c>
      <c r="O60" s="33" t="s">
        <v>405</v>
      </c>
      <c r="P60" s="34">
        <v>44.6</v>
      </c>
      <c r="Q60" s="34">
        <v>5</v>
      </c>
      <c r="R60" s="33" t="s">
        <v>272</v>
      </c>
      <c r="S60" s="33">
        <v>74405</v>
      </c>
      <c r="T60" s="33">
        <v>13531.9</v>
      </c>
      <c r="U60" s="33" t="s">
        <v>390</v>
      </c>
      <c r="V60" s="34">
        <v>49.4</v>
      </c>
      <c r="W60" s="34">
        <v>5.6</v>
      </c>
      <c r="X60" s="33" t="s">
        <v>205</v>
      </c>
      <c r="Y60" s="33">
        <v>62026</v>
      </c>
      <c r="Z60" s="33">
        <v>11487.8</v>
      </c>
      <c r="AA60" s="33" t="s">
        <v>464</v>
      </c>
      <c r="AB60" s="34">
        <v>41.2</v>
      </c>
      <c r="AC60" s="34">
        <v>7.3</v>
      </c>
      <c r="AD60" s="33" t="s">
        <v>447</v>
      </c>
      <c r="AE60" s="33">
        <v>63958</v>
      </c>
      <c r="AF60" s="33">
        <v>10937.3</v>
      </c>
      <c r="AG60" s="33" t="s">
        <v>220</v>
      </c>
      <c r="AH60" s="34">
        <v>42.4</v>
      </c>
      <c r="AI60" s="34">
        <v>5.0999999999999996</v>
      </c>
      <c r="AJ60" s="33" t="s">
        <v>199</v>
      </c>
      <c r="AK60" s="33">
        <v>28084</v>
      </c>
      <c r="AL60" s="33">
        <v>8735.6</v>
      </c>
      <c r="AM60" s="33" t="s">
        <v>506</v>
      </c>
      <c r="AN60" s="34">
        <v>18.600000000000001</v>
      </c>
      <c r="AO60" s="34">
        <v>4.7</v>
      </c>
      <c r="AP60" s="33" t="s">
        <v>730</v>
      </c>
      <c r="AQ60" s="33">
        <v>16081</v>
      </c>
      <c r="AR60" s="33">
        <v>4561.8999999999996</v>
      </c>
      <c r="AS60" s="33" t="s">
        <v>645</v>
      </c>
      <c r="AT60" s="34">
        <v>10.7</v>
      </c>
      <c r="AU60" s="34">
        <v>2.9</v>
      </c>
      <c r="AV60" s="33" t="s">
        <v>287</v>
      </c>
      <c r="AW60" s="33">
        <v>70729</v>
      </c>
      <c r="AX60" s="33">
        <v>15443.9</v>
      </c>
      <c r="AY60" s="33" t="s">
        <v>465</v>
      </c>
      <c r="AZ60" s="34">
        <v>46.9</v>
      </c>
      <c r="BA60" s="34">
        <v>6.8</v>
      </c>
      <c r="BB60" s="33" t="s">
        <v>511</v>
      </c>
      <c r="BC60" s="33">
        <v>73838</v>
      </c>
      <c r="BD60" s="33">
        <v>11961.4</v>
      </c>
      <c r="BE60" s="33" t="s">
        <v>470</v>
      </c>
      <c r="BF60" s="34">
        <v>49</v>
      </c>
      <c r="BG60" s="34">
        <v>5.9</v>
      </c>
      <c r="BH60" s="33" t="s">
        <v>199</v>
      </c>
      <c r="BI60" s="33">
        <v>9682</v>
      </c>
      <c r="BJ60" s="33">
        <v>3543.7</v>
      </c>
      <c r="BK60" s="33" t="s">
        <v>427</v>
      </c>
      <c r="BL60" s="34">
        <v>6.4</v>
      </c>
      <c r="BM60" s="34">
        <v>2.2999999999999998</v>
      </c>
      <c r="BN60" s="33" t="s">
        <v>458</v>
      </c>
    </row>
    <row r="61" spans="1:66" ht="16.5" x14ac:dyDescent="0.3">
      <c r="A61" s="793"/>
      <c r="B61" s="813" t="s">
        <v>118</v>
      </c>
      <c r="C61" s="93" t="s">
        <v>94</v>
      </c>
      <c r="D61" s="33">
        <v>263836</v>
      </c>
      <c r="E61" s="33">
        <v>18884.2</v>
      </c>
      <c r="F61" s="33" t="s">
        <v>176</v>
      </c>
      <c r="G61" s="33">
        <v>208971</v>
      </c>
      <c r="H61" s="33">
        <v>20239.400000000001</v>
      </c>
      <c r="I61" s="33" t="s">
        <v>389</v>
      </c>
      <c r="J61" s="34">
        <v>79.2</v>
      </c>
      <c r="K61" s="34">
        <v>3.6</v>
      </c>
      <c r="L61" s="33" t="s">
        <v>185</v>
      </c>
      <c r="M61" s="33">
        <v>138334</v>
      </c>
      <c r="N61" s="33">
        <v>17655</v>
      </c>
      <c r="O61" s="33" t="s">
        <v>281</v>
      </c>
      <c r="P61" s="34">
        <v>52.4</v>
      </c>
      <c r="Q61" s="34">
        <v>5</v>
      </c>
      <c r="R61" s="33" t="s">
        <v>389</v>
      </c>
      <c r="S61" s="33">
        <v>137955</v>
      </c>
      <c r="T61" s="33">
        <v>13978</v>
      </c>
      <c r="U61" s="33" t="s">
        <v>296</v>
      </c>
      <c r="V61" s="34">
        <v>52.3</v>
      </c>
      <c r="W61" s="34">
        <v>4.0999999999999996</v>
      </c>
      <c r="X61" s="33" t="s">
        <v>173</v>
      </c>
      <c r="Y61" s="33">
        <v>86932</v>
      </c>
      <c r="Z61" s="33">
        <v>16337.4</v>
      </c>
      <c r="AA61" s="33" t="s">
        <v>224</v>
      </c>
      <c r="AB61" s="34">
        <v>32.9</v>
      </c>
      <c r="AC61" s="34">
        <v>6.1</v>
      </c>
      <c r="AD61" s="33" t="s">
        <v>464</v>
      </c>
      <c r="AE61" s="33">
        <v>146719</v>
      </c>
      <c r="AF61" s="33">
        <v>17019.599999999999</v>
      </c>
      <c r="AG61" s="33" t="s">
        <v>388</v>
      </c>
      <c r="AH61" s="34">
        <v>55.6</v>
      </c>
      <c r="AI61" s="34">
        <v>4.5</v>
      </c>
      <c r="AJ61" s="33" t="s">
        <v>291</v>
      </c>
      <c r="AK61" s="33">
        <v>9852</v>
      </c>
      <c r="AL61" s="33">
        <v>3708.8</v>
      </c>
      <c r="AM61" s="33" t="s">
        <v>337</v>
      </c>
      <c r="AN61" s="34">
        <v>3.7</v>
      </c>
      <c r="AO61" s="34">
        <v>1.4</v>
      </c>
      <c r="AP61" s="33" t="s">
        <v>269</v>
      </c>
      <c r="AQ61" s="33">
        <v>3620</v>
      </c>
      <c r="AR61" s="33">
        <v>1381.6</v>
      </c>
      <c r="AS61" s="33" t="s">
        <v>488</v>
      </c>
      <c r="AT61" s="34">
        <v>1.4</v>
      </c>
      <c r="AU61" s="34">
        <v>0.5</v>
      </c>
      <c r="AV61" s="33" t="s">
        <v>269</v>
      </c>
      <c r="AW61" s="33">
        <v>77275</v>
      </c>
      <c r="AX61" s="33">
        <v>11840.8</v>
      </c>
      <c r="AY61" s="33" t="s">
        <v>434</v>
      </c>
      <c r="AZ61" s="34">
        <v>29.3</v>
      </c>
      <c r="BA61" s="34">
        <v>4.2</v>
      </c>
      <c r="BB61" s="33" t="s">
        <v>511</v>
      </c>
      <c r="BC61" s="33">
        <v>138747</v>
      </c>
      <c r="BD61" s="33">
        <v>17038</v>
      </c>
      <c r="BE61" s="33" t="s">
        <v>361</v>
      </c>
      <c r="BF61" s="34">
        <v>52.6</v>
      </c>
      <c r="BG61" s="34">
        <v>4.8</v>
      </c>
      <c r="BH61" s="33" t="s">
        <v>268</v>
      </c>
      <c r="BI61" s="33">
        <v>4441</v>
      </c>
      <c r="BJ61" s="33">
        <v>1714.3</v>
      </c>
      <c r="BK61" s="33" t="s">
        <v>360</v>
      </c>
      <c r="BL61" s="34">
        <v>1.7</v>
      </c>
      <c r="BM61" s="34">
        <v>0.7</v>
      </c>
      <c r="BN61" s="33" t="s">
        <v>455</v>
      </c>
    </row>
    <row r="62" spans="1:66" ht="16.5" x14ac:dyDescent="0.3">
      <c r="A62" s="793"/>
      <c r="B62" s="814"/>
      <c r="C62" s="93" t="s">
        <v>1091</v>
      </c>
      <c r="D62" s="33">
        <v>133694</v>
      </c>
      <c r="E62" s="33">
        <v>10820.5</v>
      </c>
      <c r="F62" s="33" t="s">
        <v>190</v>
      </c>
      <c r="G62" s="33">
        <v>103707</v>
      </c>
      <c r="H62" s="33">
        <v>11310.3</v>
      </c>
      <c r="I62" s="33" t="s">
        <v>178</v>
      </c>
      <c r="J62" s="34">
        <v>77.599999999999994</v>
      </c>
      <c r="K62" s="34">
        <v>4.5</v>
      </c>
      <c r="L62" s="33" t="s">
        <v>191</v>
      </c>
      <c r="M62" s="33">
        <v>69578</v>
      </c>
      <c r="N62" s="33">
        <v>9496.2000000000007</v>
      </c>
      <c r="O62" s="33" t="s">
        <v>278</v>
      </c>
      <c r="P62" s="34">
        <v>52</v>
      </c>
      <c r="Q62" s="34">
        <v>5.3</v>
      </c>
      <c r="R62" s="33" t="s">
        <v>296</v>
      </c>
      <c r="S62" s="33">
        <v>71860</v>
      </c>
      <c r="T62" s="33">
        <v>8512.6</v>
      </c>
      <c r="U62" s="33" t="s">
        <v>387</v>
      </c>
      <c r="V62" s="34">
        <v>53.7</v>
      </c>
      <c r="W62" s="34">
        <v>5</v>
      </c>
      <c r="X62" s="33" t="s">
        <v>208</v>
      </c>
      <c r="Y62" s="33">
        <v>43102</v>
      </c>
      <c r="Z62" s="33">
        <v>9062</v>
      </c>
      <c r="AA62" s="33" t="s">
        <v>370</v>
      </c>
      <c r="AB62" s="34">
        <v>32.200000000000003</v>
      </c>
      <c r="AC62" s="34">
        <v>6.5</v>
      </c>
      <c r="AD62" s="33" t="s">
        <v>366</v>
      </c>
      <c r="AE62" s="33">
        <v>74874</v>
      </c>
      <c r="AF62" s="33">
        <v>9382.6</v>
      </c>
      <c r="AG62" s="33" t="s">
        <v>204</v>
      </c>
      <c r="AH62" s="34">
        <v>56</v>
      </c>
      <c r="AI62" s="34">
        <v>4.9000000000000004</v>
      </c>
      <c r="AJ62" s="33" t="s">
        <v>203</v>
      </c>
      <c r="AK62" s="33">
        <v>5705</v>
      </c>
      <c r="AL62" s="33">
        <v>2935.5</v>
      </c>
      <c r="AM62" s="33" t="s">
        <v>958</v>
      </c>
      <c r="AN62" s="34">
        <v>4.3</v>
      </c>
      <c r="AO62" s="34">
        <v>2.2000000000000002</v>
      </c>
      <c r="AP62" s="33" t="s">
        <v>409</v>
      </c>
      <c r="AQ62" s="33">
        <v>2418</v>
      </c>
      <c r="AR62" s="33">
        <v>1133.8</v>
      </c>
      <c r="AS62" s="33" t="s">
        <v>576</v>
      </c>
      <c r="AT62" s="34">
        <v>1.8</v>
      </c>
      <c r="AU62" s="34">
        <v>0.8</v>
      </c>
      <c r="AV62" s="33" t="s">
        <v>440</v>
      </c>
      <c r="AW62" s="33">
        <v>40035</v>
      </c>
      <c r="AX62" s="33">
        <v>6900.2</v>
      </c>
      <c r="AY62" s="33" t="s">
        <v>210</v>
      </c>
      <c r="AZ62" s="34">
        <v>29.9</v>
      </c>
      <c r="BA62" s="34">
        <v>4.9000000000000004</v>
      </c>
      <c r="BB62" s="33" t="s">
        <v>470</v>
      </c>
      <c r="BC62" s="33">
        <v>70320</v>
      </c>
      <c r="BD62" s="33">
        <v>9444.1</v>
      </c>
      <c r="BE62" s="33" t="s">
        <v>279</v>
      </c>
      <c r="BF62" s="34">
        <v>52.6</v>
      </c>
      <c r="BG62" s="34">
        <v>4.9000000000000004</v>
      </c>
      <c r="BH62" s="33" t="s">
        <v>202</v>
      </c>
      <c r="BI62" s="33">
        <v>3011</v>
      </c>
      <c r="BJ62" s="33">
        <v>1493.5</v>
      </c>
      <c r="BK62" s="33" t="s">
        <v>681</v>
      </c>
      <c r="BL62" s="34">
        <v>2.2999999999999998</v>
      </c>
      <c r="BM62" s="34">
        <v>1.1000000000000001</v>
      </c>
      <c r="BN62" s="33" t="s">
        <v>688</v>
      </c>
    </row>
    <row r="63" spans="1:66" ht="16.5" x14ac:dyDescent="0.3">
      <c r="A63" s="793"/>
      <c r="B63" s="815"/>
      <c r="C63" s="93" t="s">
        <v>1092</v>
      </c>
      <c r="D63" s="33">
        <v>130141</v>
      </c>
      <c r="E63" s="33">
        <v>9641.1</v>
      </c>
      <c r="F63" s="33" t="s">
        <v>175</v>
      </c>
      <c r="G63" s="33">
        <v>105263</v>
      </c>
      <c r="H63" s="33">
        <v>9968.1</v>
      </c>
      <c r="I63" s="33" t="s">
        <v>208</v>
      </c>
      <c r="J63" s="34">
        <v>80.900000000000006</v>
      </c>
      <c r="K63" s="34">
        <v>3.6</v>
      </c>
      <c r="L63" s="33" t="s">
        <v>185</v>
      </c>
      <c r="M63" s="33">
        <v>68756</v>
      </c>
      <c r="N63" s="33">
        <v>9559.2999999999993</v>
      </c>
      <c r="O63" s="33" t="s">
        <v>359</v>
      </c>
      <c r="P63" s="34">
        <v>52.8</v>
      </c>
      <c r="Q63" s="34">
        <v>5.6</v>
      </c>
      <c r="R63" s="33" t="s">
        <v>209</v>
      </c>
      <c r="S63" s="33">
        <v>66095</v>
      </c>
      <c r="T63" s="33">
        <v>7457</v>
      </c>
      <c r="U63" s="33" t="s">
        <v>205</v>
      </c>
      <c r="V63" s="34">
        <v>50.8</v>
      </c>
      <c r="W63" s="34">
        <v>4.3</v>
      </c>
      <c r="X63" s="33" t="s">
        <v>206</v>
      </c>
      <c r="Y63" s="33">
        <v>43830</v>
      </c>
      <c r="Z63" s="33">
        <v>8343.7999999999993</v>
      </c>
      <c r="AA63" s="33" t="s">
        <v>307</v>
      </c>
      <c r="AB63" s="34">
        <v>33.700000000000003</v>
      </c>
      <c r="AC63" s="34">
        <v>6.4</v>
      </c>
      <c r="AD63" s="33" t="s">
        <v>307</v>
      </c>
      <c r="AE63" s="33">
        <v>71844</v>
      </c>
      <c r="AF63" s="33">
        <v>8987.6</v>
      </c>
      <c r="AG63" s="33" t="s">
        <v>204</v>
      </c>
      <c r="AH63" s="34">
        <v>55.2</v>
      </c>
      <c r="AI63" s="34">
        <v>5</v>
      </c>
      <c r="AJ63" s="33" t="s">
        <v>268</v>
      </c>
      <c r="AK63" s="33">
        <v>4146</v>
      </c>
      <c r="AL63" s="33">
        <v>1878.8</v>
      </c>
      <c r="AM63" s="33" t="s">
        <v>577</v>
      </c>
      <c r="AN63" s="34">
        <v>3.2</v>
      </c>
      <c r="AO63" s="34">
        <v>1.4</v>
      </c>
      <c r="AP63" s="33" t="s">
        <v>315</v>
      </c>
      <c r="AQ63" s="33">
        <v>1202</v>
      </c>
      <c r="AR63" s="33">
        <v>749.8</v>
      </c>
      <c r="AS63" s="33" t="s">
        <v>607</v>
      </c>
      <c r="AT63" s="34">
        <v>0.9</v>
      </c>
      <c r="AU63" s="34">
        <v>0.6</v>
      </c>
      <c r="AV63" s="33" t="s">
        <v>299</v>
      </c>
      <c r="AW63" s="33">
        <v>37239</v>
      </c>
      <c r="AX63" s="33">
        <v>6210.3</v>
      </c>
      <c r="AY63" s="33" t="s">
        <v>211</v>
      </c>
      <c r="AZ63" s="34">
        <v>28.6</v>
      </c>
      <c r="BA63" s="34">
        <v>4.5</v>
      </c>
      <c r="BB63" s="33" t="s">
        <v>371</v>
      </c>
      <c r="BC63" s="33">
        <v>68427</v>
      </c>
      <c r="BD63" s="33">
        <v>9009</v>
      </c>
      <c r="BE63" s="33" t="s">
        <v>276</v>
      </c>
      <c r="BF63" s="34">
        <v>52.6</v>
      </c>
      <c r="BG63" s="34">
        <v>5.5</v>
      </c>
      <c r="BH63" s="33" t="s">
        <v>201</v>
      </c>
      <c r="BI63" s="33">
        <v>1429</v>
      </c>
      <c r="BJ63" s="33">
        <v>722</v>
      </c>
      <c r="BK63" s="33" t="s">
        <v>814</v>
      </c>
      <c r="BL63" s="34">
        <v>1.1000000000000001</v>
      </c>
      <c r="BM63" s="34">
        <v>0.6</v>
      </c>
      <c r="BN63" s="33" t="s">
        <v>814</v>
      </c>
    </row>
    <row r="64" spans="1:66" ht="16.5" x14ac:dyDescent="0.3">
      <c r="A64" s="793"/>
      <c r="B64" s="813" t="s">
        <v>119</v>
      </c>
      <c r="C64" s="93" t="s">
        <v>94</v>
      </c>
      <c r="D64" s="33">
        <v>466399</v>
      </c>
      <c r="E64" s="33">
        <v>47557</v>
      </c>
      <c r="F64" s="33" t="s">
        <v>296</v>
      </c>
      <c r="G64" s="33">
        <v>157034</v>
      </c>
      <c r="H64" s="33">
        <v>24011.599999999999</v>
      </c>
      <c r="I64" s="33" t="s">
        <v>434</v>
      </c>
      <c r="J64" s="34">
        <v>33.700000000000003</v>
      </c>
      <c r="K64" s="34">
        <v>4.9000000000000004</v>
      </c>
      <c r="L64" s="33" t="s">
        <v>383</v>
      </c>
      <c r="M64" s="33">
        <v>182278</v>
      </c>
      <c r="N64" s="33">
        <v>24614.6</v>
      </c>
      <c r="O64" s="33" t="s">
        <v>279</v>
      </c>
      <c r="P64" s="34">
        <v>39.1</v>
      </c>
      <c r="Q64" s="34">
        <v>4.2</v>
      </c>
      <c r="R64" s="33" t="s">
        <v>207</v>
      </c>
      <c r="S64" s="33">
        <v>306955</v>
      </c>
      <c r="T64" s="33">
        <v>40629.5</v>
      </c>
      <c r="U64" s="33" t="s">
        <v>432</v>
      </c>
      <c r="V64" s="34">
        <v>65.8</v>
      </c>
      <c r="W64" s="34">
        <v>4</v>
      </c>
      <c r="X64" s="33" t="s">
        <v>196</v>
      </c>
      <c r="Y64" s="33">
        <v>101464</v>
      </c>
      <c r="Z64" s="33">
        <v>27356.799999999999</v>
      </c>
      <c r="AA64" s="33" t="s">
        <v>221</v>
      </c>
      <c r="AB64" s="34">
        <v>21.8</v>
      </c>
      <c r="AC64" s="34">
        <v>5.4</v>
      </c>
      <c r="AD64" s="33" t="s">
        <v>522</v>
      </c>
      <c r="AE64" s="33">
        <v>39467</v>
      </c>
      <c r="AF64" s="33">
        <v>8210</v>
      </c>
      <c r="AG64" s="33" t="s">
        <v>437</v>
      </c>
      <c r="AH64" s="34">
        <v>8.5</v>
      </c>
      <c r="AI64" s="34">
        <v>1.9</v>
      </c>
      <c r="AJ64" s="33" t="s">
        <v>441</v>
      </c>
      <c r="AK64" s="33">
        <v>7024</v>
      </c>
      <c r="AL64" s="33">
        <v>3922.2</v>
      </c>
      <c r="AM64" s="33" t="s">
        <v>677</v>
      </c>
      <c r="AN64" s="34">
        <v>1.5</v>
      </c>
      <c r="AO64" s="34">
        <v>0.9</v>
      </c>
      <c r="AP64" s="33" t="s">
        <v>728</v>
      </c>
      <c r="AQ64" s="33">
        <v>25263</v>
      </c>
      <c r="AR64" s="33">
        <v>6523.4</v>
      </c>
      <c r="AS64" s="33" t="s">
        <v>406</v>
      </c>
      <c r="AT64" s="34">
        <v>5.4</v>
      </c>
      <c r="AU64" s="34">
        <v>1.5</v>
      </c>
      <c r="AV64" s="33" t="s">
        <v>221</v>
      </c>
      <c r="AW64" s="33">
        <v>178035</v>
      </c>
      <c r="AX64" s="33">
        <v>25625</v>
      </c>
      <c r="AY64" s="33" t="s">
        <v>496</v>
      </c>
      <c r="AZ64" s="34">
        <v>38.200000000000003</v>
      </c>
      <c r="BA64" s="34">
        <v>4.0999999999999996</v>
      </c>
      <c r="BB64" s="33" t="s">
        <v>207</v>
      </c>
      <c r="BC64" s="33">
        <v>57907</v>
      </c>
      <c r="BD64" s="33">
        <v>10957.8</v>
      </c>
      <c r="BE64" s="33" t="s">
        <v>307</v>
      </c>
      <c r="BF64" s="34">
        <v>12.4</v>
      </c>
      <c r="BG64" s="34">
        <v>2.4</v>
      </c>
      <c r="BH64" s="33" t="s">
        <v>307</v>
      </c>
      <c r="BI64" s="33">
        <v>23645</v>
      </c>
      <c r="BJ64" s="33">
        <v>5974.7</v>
      </c>
      <c r="BK64" s="33" t="s">
        <v>647</v>
      </c>
      <c r="BL64" s="34">
        <v>5.0999999999999996</v>
      </c>
      <c r="BM64" s="34">
        <v>1.3</v>
      </c>
      <c r="BN64" s="33" t="s">
        <v>338</v>
      </c>
    </row>
    <row r="65" spans="1:66" ht="16.5" x14ac:dyDescent="0.3">
      <c r="A65" s="793"/>
      <c r="B65" s="814"/>
      <c r="C65" s="93" t="s">
        <v>1091</v>
      </c>
      <c r="D65" s="33">
        <v>243808</v>
      </c>
      <c r="E65" s="33">
        <v>26746.7</v>
      </c>
      <c r="F65" s="33" t="s">
        <v>178</v>
      </c>
      <c r="G65" s="33">
        <v>83881</v>
      </c>
      <c r="H65" s="33">
        <v>14971.2</v>
      </c>
      <c r="I65" s="33" t="s">
        <v>486</v>
      </c>
      <c r="J65" s="34">
        <v>34.4</v>
      </c>
      <c r="K65" s="34">
        <v>6</v>
      </c>
      <c r="L65" s="33" t="s">
        <v>309</v>
      </c>
      <c r="M65" s="33">
        <v>106832</v>
      </c>
      <c r="N65" s="33">
        <v>15296.5</v>
      </c>
      <c r="O65" s="33" t="s">
        <v>496</v>
      </c>
      <c r="P65" s="34">
        <v>43.8</v>
      </c>
      <c r="Q65" s="34">
        <v>4.4000000000000004</v>
      </c>
      <c r="R65" s="33" t="s">
        <v>200</v>
      </c>
      <c r="S65" s="33">
        <v>160846</v>
      </c>
      <c r="T65" s="33">
        <v>23188.6</v>
      </c>
      <c r="U65" s="33" t="s">
        <v>511</v>
      </c>
      <c r="V65" s="34">
        <v>66</v>
      </c>
      <c r="W65" s="34">
        <v>5</v>
      </c>
      <c r="X65" s="33" t="s">
        <v>174</v>
      </c>
      <c r="Y65" s="33">
        <v>55290</v>
      </c>
      <c r="Z65" s="33">
        <v>15039</v>
      </c>
      <c r="AA65" s="33" t="s">
        <v>285</v>
      </c>
      <c r="AB65" s="34">
        <v>22.7</v>
      </c>
      <c r="AC65" s="34">
        <v>6</v>
      </c>
      <c r="AD65" s="33" t="s">
        <v>222</v>
      </c>
      <c r="AE65" s="33">
        <v>21095</v>
      </c>
      <c r="AF65" s="33">
        <v>5768.2</v>
      </c>
      <c r="AG65" s="33" t="s">
        <v>287</v>
      </c>
      <c r="AH65" s="34">
        <v>8.6999999999999993</v>
      </c>
      <c r="AI65" s="34">
        <v>2.4</v>
      </c>
      <c r="AJ65" s="33" t="s">
        <v>306</v>
      </c>
      <c r="AK65" s="33">
        <v>3328</v>
      </c>
      <c r="AL65" s="33">
        <v>2338.4</v>
      </c>
      <c r="AM65" s="33" t="s">
        <v>492</v>
      </c>
      <c r="AN65" s="34">
        <v>1.4</v>
      </c>
      <c r="AO65" s="34">
        <v>1</v>
      </c>
      <c r="AP65" s="33" t="s">
        <v>1012</v>
      </c>
      <c r="AQ65" s="33">
        <v>13991</v>
      </c>
      <c r="AR65" s="33">
        <v>4344.8</v>
      </c>
      <c r="AS65" s="33" t="s">
        <v>572</v>
      </c>
      <c r="AT65" s="34">
        <v>5.7</v>
      </c>
      <c r="AU65" s="34">
        <v>1.8</v>
      </c>
      <c r="AV65" s="33" t="s">
        <v>311</v>
      </c>
      <c r="AW65" s="33">
        <v>94074</v>
      </c>
      <c r="AX65" s="33">
        <v>14663.5</v>
      </c>
      <c r="AY65" s="33" t="s">
        <v>371</v>
      </c>
      <c r="AZ65" s="34">
        <v>38.6</v>
      </c>
      <c r="BA65" s="34">
        <v>4.9000000000000004</v>
      </c>
      <c r="BB65" s="33" t="s">
        <v>281</v>
      </c>
      <c r="BC65" s="33">
        <v>33561</v>
      </c>
      <c r="BD65" s="33">
        <v>7929.7</v>
      </c>
      <c r="BE65" s="33" t="s">
        <v>304</v>
      </c>
      <c r="BF65" s="34">
        <v>13.8</v>
      </c>
      <c r="BG65" s="34">
        <v>3.3</v>
      </c>
      <c r="BH65" s="33" t="s">
        <v>304</v>
      </c>
      <c r="BI65" s="33">
        <v>13668</v>
      </c>
      <c r="BJ65" s="33">
        <v>4281.8</v>
      </c>
      <c r="BK65" s="33" t="s">
        <v>692</v>
      </c>
      <c r="BL65" s="34">
        <v>5.6</v>
      </c>
      <c r="BM65" s="34">
        <v>1.8</v>
      </c>
      <c r="BN65" s="33" t="s">
        <v>373</v>
      </c>
    </row>
    <row r="66" spans="1:66" ht="16.5" x14ac:dyDescent="0.3">
      <c r="A66" s="793"/>
      <c r="B66" s="815"/>
      <c r="C66" s="93" t="s">
        <v>1092</v>
      </c>
      <c r="D66" s="33">
        <v>222590</v>
      </c>
      <c r="E66" s="33">
        <v>25127.599999999999</v>
      </c>
      <c r="F66" s="33" t="s">
        <v>205</v>
      </c>
      <c r="G66" s="33">
        <v>73153</v>
      </c>
      <c r="H66" s="33">
        <v>12786.5</v>
      </c>
      <c r="I66" s="33" t="s">
        <v>309</v>
      </c>
      <c r="J66" s="34">
        <v>32.9</v>
      </c>
      <c r="K66" s="34">
        <v>5.0999999999999996</v>
      </c>
      <c r="L66" s="33" t="s">
        <v>434</v>
      </c>
      <c r="M66" s="33">
        <v>75446</v>
      </c>
      <c r="N66" s="33">
        <v>13582.2</v>
      </c>
      <c r="O66" s="33" t="s">
        <v>216</v>
      </c>
      <c r="P66" s="34">
        <v>33.9</v>
      </c>
      <c r="Q66" s="34">
        <v>5.4</v>
      </c>
      <c r="R66" s="33" t="s">
        <v>297</v>
      </c>
      <c r="S66" s="33">
        <v>146109</v>
      </c>
      <c r="T66" s="33">
        <v>21341.1</v>
      </c>
      <c r="U66" s="33" t="s">
        <v>383</v>
      </c>
      <c r="V66" s="34">
        <v>65.599999999999994</v>
      </c>
      <c r="W66" s="34">
        <v>4.5999999999999996</v>
      </c>
      <c r="X66" s="33" t="s">
        <v>197</v>
      </c>
      <c r="Y66" s="33">
        <v>46173</v>
      </c>
      <c r="Z66" s="33">
        <v>14705.2</v>
      </c>
      <c r="AA66" s="33" t="s">
        <v>310</v>
      </c>
      <c r="AB66" s="34">
        <v>20.7</v>
      </c>
      <c r="AC66" s="34">
        <v>5.8</v>
      </c>
      <c r="AD66" s="33" t="s">
        <v>306</v>
      </c>
      <c r="AE66" s="33">
        <v>18371</v>
      </c>
      <c r="AF66" s="33">
        <v>5273.5</v>
      </c>
      <c r="AG66" s="33" t="s">
        <v>632</v>
      </c>
      <c r="AH66" s="34">
        <v>8.3000000000000007</v>
      </c>
      <c r="AI66" s="34">
        <v>2.4</v>
      </c>
      <c r="AJ66" s="33" t="s">
        <v>540</v>
      </c>
      <c r="AK66" s="33">
        <v>3695</v>
      </c>
      <c r="AL66" s="33">
        <v>3212.3</v>
      </c>
      <c r="AM66" s="33" t="s">
        <v>890</v>
      </c>
      <c r="AN66" s="34">
        <v>1.7</v>
      </c>
      <c r="AO66" s="34">
        <v>1.5</v>
      </c>
      <c r="AP66" s="33" t="s">
        <v>617</v>
      </c>
      <c r="AQ66" s="33">
        <v>11271</v>
      </c>
      <c r="AR66" s="33">
        <v>4355.3999999999996</v>
      </c>
      <c r="AS66" s="33" t="s">
        <v>360</v>
      </c>
      <c r="AT66" s="34">
        <v>5.0999999999999996</v>
      </c>
      <c r="AU66" s="34">
        <v>2</v>
      </c>
      <c r="AV66" s="33" t="s">
        <v>316</v>
      </c>
      <c r="AW66" s="33">
        <v>83961</v>
      </c>
      <c r="AX66" s="33">
        <v>14771</v>
      </c>
      <c r="AY66" s="33" t="s">
        <v>447</v>
      </c>
      <c r="AZ66" s="34">
        <v>37.700000000000003</v>
      </c>
      <c r="BA66" s="34">
        <v>4.8</v>
      </c>
      <c r="BB66" s="33" t="s">
        <v>281</v>
      </c>
      <c r="BC66" s="33">
        <v>24345</v>
      </c>
      <c r="BD66" s="33">
        <v>7452.8</v>
      </c>
      <c r="BE66" s="33" t="s">
        <v>384</v>
      </c>
      <c r="BF66" s="34">
        <v>10.9</v>
      </c>
      <c r="BG66" s="34">
        <v>3.2</v>
      </c>
      <c r="BH66" s="33" t="s">
        <v>499</v>
      </c>
      <c r="BI66" s="33">
        <v>9977</v>
      </c>
      <c r="BJ66" s="33">
        <v>3676.5</v>
      </c>
      <c r="BK66" s="33" t="s">
        <v>474</v>
      </c>
      <c r="BL66" s="34">
        <v>4.5</v>
      </c>
      <c r="BM66" s="34">
        <v>1.6</v>
      </c>
      <c r="BN66" s="33" t="s">
        <v>427</v>
      </c>
    </row>
    <row r="67" spans="1:66" ht="16.5" x14ac:dyDescent="0.3">
      <c r="A67" s="793"/>
      <c r="B67" s="813" t="s">
        <v>120</v>
      </c>
      <c r="C67" s="93" t="s">
        <v>94</v>
      </c>
      <c r="D67" s="33">
        <v>742678</v>
      </c>
      <c r="E67" s="33">
        <v>77629.600000000006</v>
      </c>
      <c r="F67" s="33" t="s">
        <v>201</v>
      </c>
      <c r="G67" s="33">
        <v>412104</v>
      </c>
      <c r="H67" s="33">
        <v>79591.899999999994</v>
      </c>
      <c r="I67" s="33" t="s">
        <v>217</v>
      </c>
      <c r="J67" s="34">
        <v>55.5</v>
      </c>
      <c r="K67" s="34">
        <v>7.1</v>
      </c>
      <c r="L67" s="33" t="s">
        <v>281</v>
      </c>
      <c r="M67" s="33">
        <v>366635</v>
      </c>
      <c r="N67" s="33">
        <v>57927.4</v>
      </c>
      <c r="O67" s="33" t="s">
        <v>405</v>
      </c>
      <c r="P67" s="34">
        <v>49.4</v>
      </c>
      <c r="Q67" s="34">
        <v>6.4</v>
      </c>
      <c r="R67" s="33" t="s">
        <v>280</v>
      </c>
      <c r="S67" s="33">
        <v>371483</v>
      </c>
      <c r="T67" s="33">
        <v>49882.8</v>
      </c>
      <c r="U67" s="33" t="s">
        <v>279</v>
      </c>
      <c r="V67" s="34">
        <v>50</v>
      </c>
      <c r="W67" s="34">
        <v>5.2</v>
      </c>
      <c r="X67" s="33" t="s">
        <v>201</v>
      </c>
      <c r="Y67" s="33">
        <v>212907</v>
      </c>
      <c r="Z67" s="33">
        <v>41554</v>
      </c>
      <c r="AA67" s="33" t="s">
        <v>283</v>
      </c>
      <c r="AB67" s="34">
        <v>28.7</v>
      </c>
      <c r="AC67" s="34">
        <v>4.4000000000000004</v>
      </c>
      <c r="AD67" s="33" t="s">
        <v>433</v>
      </c>
      <c r="AE67" s="33">
        <v>190827</v>
      </c>
      <c r="AF67" s="33">
        <v>37510.6</v>
      </c>
      <c r="AG67" s="33" t="s">
        <v>283</v>
      </c>
      <c r="AH67" s="34">
        <v>25.7</v>
      </c>
      <c r="AI67" s="34">
        <v>4.5999999999999996</v>
      </c>
      <c r="AJ67" s="33" t="s">
        <v>216</v>
      </c>
      <c r="AK67" s="33">
        <v>183740</v>
      </c>
      <c r="AL67" s="33">
        <v>35607.800000000003</v>
      </c>
      <c r="AM67" s="33" t="s">
        <v>217</v>
      </c>
      <c r="AN67" s="34">
        <v>24.7</v>
      </c>
      <c r="AO67" s="34">
        <v>4.5999999999999996</v>
      </c>
      <c r="AP67" s="33" t="s">
        <v>227</v>
      </c>
      <c r="AQ67" s="33">
        <v>72246</v>
      </c>
      <c r="AR67" s="33">
        <v>22638.400000000001</v>
      </c>
      <c r="AS67" s="33" t="s">
        <v>692</v>
      </c>
      <c r="AT67" s="34">
        <v>9.6999999999999993</v>
      </c>
      <c r="AU67" s="34">
        <v>2.8</v>
      </c>
      <c r="AV67" s="33" t="s">
        <v>632</v>
      </c>
      <c r="AW67" s="33">
        <v>295166</v>
      </c>
      <c r="AX67" s="33">
        <v>53351.5</v>
      </c>
      <c r="AY67" s="33" t="s">
        <v>216</v>
      </c>
      <c r="AZ67" s="34">
        <v>39.700000000000003</v>
      </c>
      <c r="BA67" s="34">
        <v>5.5</v>
      </c>
      <c r="BB67" s="33" t="s">
        <v>278</v>
      </c>
      <c r="BC67" s="33">
        <v>229183</v>
      </c>
      <c r="BD67" s="33">
        <v>45929.9</v>
      </c>
      <c r="BE67" s="33" t="s">
        <v>288</v>
      </c>
      <c r="BF67" s="34">
        <v>30.9</v>
      </c>
      <c r="BG67" s="34">
        <v>5.5</v>
      </c>
      <c r="BH67" s="33" t="s">
        <v>486</v>
      </c>
      <c r="BI67" s="33">
        <v>37857</v>
      </c>
      <c r="BJ67" s="33">
        <v>12292.5</v>
      </c>
      <c r="BK67" s="33" t="s">
        <v>560</v>
      </c>
      <c r="BL67" s="34">
        <v>5.0999999999999996</v>
      </c>
      <c r="BM67" s="34">
        <v>1.5</v>
      </c>
      <c r="BN67" s="33" t="s">
        <v>357</v>
      </c>
    </row>
    <row r="68" spans="1:66" ht="16.5" x14ac:dyDescent="0.3">
      <c r="A68" s="793"/>
      <c r="B68" s="814"/>
      <c r="C68" s="93" t="s">
        <v>1091</v>
      </c>
      <c r="D68" s="33">
        <v>371174</v>
      </c>
      <c r="E68" s="33">
        <v>46334.5</v>
      </c>
      <c r="F68" s="33" t="s">
        <v>204</v>
      </c>
      <c r="G68" s="33">
        <v>202669</v>
      </c>
      <c r="H68" s="33">
        <v>46286.9</v>
      </c>
      <c r="I68" s="33" t="s">
        <v>472</v>
      </c>
      <c r="J68" s="34">
        <v>54.6</v>
      </c>
      <c r="K68" s="34">
        <v>8.8000000000000007</v>
      </c>
      <c r="L68" s="33" t="s">
        <v>470</v>
      </c>
      <c r="M68" s="33">
        <v>175927</v>
      </c>
      <c r="N68" s="33">
        <v>34265.1</v>
      </c>
      <c r="O68" s="33" t="s">
        <v>217</v>
      </c>
      <c r="P68" s="34">
        <v>47.4</v>
      </c>
      <c r="Q68" s="34">
        <v>6.7</v>
      </c>
      <c r="R68" s="33" t="s">
        <v>372</v>
      </c>
      <c r="S68" s="33">
        <v>190275</v>
      </c>
      <c r="T68" s="33">
        <v>28845.7</v>
      </c>
      <c r="U68" s="33" t="s">
        <v>498</v>
      </c>
      <c r="V68" s="34">
        <v>51.3</v>
      </c>
      <c r="W68" s="34">
        <v>5.6</v>
      </c>
      <c r="X68" s="33" t="s">
        <v>178</v>
      </c>
      <c r="Y68" s="33">
        <v>121606</v>
      </c>
      <c r="Z68" s="33">
        <v>30876.9</v>
      </c>
      <c r="AA68" s="33" t="s">
        <v>295</v>
      </c>
      <c r="AB68" s="34">
        <v>32.799999999999997</v>
      </c>
      <c r="AC68" s="34">
        <v>6.2</v>
      </c>
      <c r="AD68" s="33" t="s">
        <v>224</v>
      </c>
      <c r="AE68" s="33">
        <v>97233</v>
      </c>
      <c r="AF68" s="33">
        <v>21343.5</v>
      </c>
      <c r="AG68" s="33" t="s">
        <v>441</v>
      </c>
      <c r="AH68" s="34">
        <v>26.2</v>
      </c>
      <c r="AI68" s="34">
        <v>5</v>
      </c>
      <c r="AJ68" s="33" t="s">
        <v>307</v>
      </c>
      <c r="AK68" s="33">
        <v>81451</v>
      </c>
      <c r="AL68" s="33">
        <v>20029.3</v>
      </c>
      <c r="AM68" s="33" t="s">
        <v>225</v>
      </c>
      <c r="AN68" s="34">
        <v>21.9</v>
      </c>
      <c r="AO68" s="34">
        <v>4.8</v>
      </c>
      <c r="AP68" s="33" t="s">
        <v>441</v>
      </c>
      <c r="AQ68" s="33">
        <v>42418</v>
      </c>
      <c r="AR68" s="33">
        <v>15387.9</v>
      </c>
      <c r="AS68" s="33" t="s">
        <v>430</v>
      </c>
      <c r="AT68" s="34">
        <v>11.4</v>
      </c>
      <c r="AU68" s="34">
        <v>3.8</v>
      </c>
      <c r="AV68" s="33" t="s">
        <v>416</v>
      </c>
      <c r="AW68" s="33">
        <v>147623</v>
      </c>
      <c r="AX68" s="33">
        <v>26658.1</v>
      </c>
      <c r="AY68" s="33" t="s">
        <v>216</v>
      </c>
      <c r="AZ68" s="34">
        <v>39.799999999999997</v>
      </c>
      <c r="BA68" s="34">
        <v>5.5</v>
      </c>
      <c r="BB68" s="33" t="s">
        <v>359</v>
      </c>
      <c r="BC68" s="33">
        <v>111843</v>
      </c>
      <c r="BD68" s="33">
        <v>26152.9</v>
      </c>
      <c r="BE68" s="33" t="s">
        <v>214</v>
      </c>
      <c r="BF68" s="34">
        <v>30.1</v>
      </c>
      <c r="BG68" s="34">
        <v>6.1</v>
      </c>
      <c r="BH68" s="33" t="s">
        <v>366</v>
      </c>
      <c r="BI68" s="33">
        <v>26079</v>
      </c>
      <c r="BJ68" s="33">
        <v>11387.2</v>
      </c>
      <c r="BK68" s="33" t="s">
        <v>466</v>
      </c>
      <c r="BL68" s="34">
        <v>7</v>
      </c>
      <c r="BM68" s="34">
        <v>2.7</v>
      </c>
      <c r="BN68" s="33" t="s">
        <v>488</v>
      </c>
    </row>
    <row r="69" spans="1:66" ht="15" customHeight="1" x14ac:dyDescent="0.3">
      <c r="A69" s="793"/>
      <c r="B69" s="815"/>
      <c r="C69" s="93" t="s">
        <v>1092</v>
      </c>
      <c r="D69" s="33">
        <v>371504</v>
      </c>
      <c r="E69" s="33">
        <v>42876.800000000003</v>
      </c>
      <c r="F69" s="33" t="s">
        <v>388</v>
      </c>
      <c r="G69" s="33">
        <v>209434</v>
      </c>
      <c r="H69" s="33">
        <v>43759.8</v>
      </c>
      <c r="I69" s="33" t="s">
        <v>370</v>
      </c>
      <c r="J69" s="34">
        <v>56.4</v>
      </c>
      <c r="K69" s="34">
        <v>7.2</v>
      </c>
      <c r="L69" s="33" t="s">
        <v>280</v>
      </c>
      <c r="M69" s="33">
        <v>190707</v>
      </c>
      <c r="N69" s="33">
        <v>31127</v>
      </c>
      <c r="O69" s="33" t="s">
        <v>470</v>
      </c>
      <c r="P69" s="34">
        <v>51.3</v>
      </c>
      <c r="Q69" s="34">
        <v>8</v>
      </c>
      <c r="R69" s="33" t="s">
        <v>371</v>
      </c>
      <c r="S69" s="33">
        <v>181208</v>
      </c>
      <c r="T69" s="33">
        <v>27770.7</v>
      </c>
      <c r="U69" s="33" t="s">
        <v>434</v>
      </c>
      <c r="V69" s="34">
        <v>48.8</v>
      </c>
      <c r="W69" s="34">
        <v>7</v>
      </c>
      <c r="X69" s="33" t="s">
        <v>496</v>
      </c>
      <c r="Y69" s="33">
        <v>91300</v>
      </c>
      <c r="Z69" s="33">
        <v>18642.599999999999</v>
      </c>
      <c r="AA69" s="33" t="s">
        <v>305</v>
      </c>
      <c r="AB69" s="34">
        <v>24.6</v>
      </c>
      <c r="AC69" s="34">
        <v>4.8</v>
      </c>
      <c r="AD69" s="33" t="s">
        <v>217</v>
      </c>
      <c r="AE69" s="33">
        <v>93594</v>
      </c>
      <c r="AF69" s="33">
        <v>26397.4</v>
      </c>
      <c r="AG69" s="33" t="s">
        <v>581</v>
      </c>
      <c r="AH69" s="34">
        <v>25.2</v>
      </c>
      <c r="AI69" s="34">
        <v>6.4</v>
      </c>
      <c r="AJ69" s="33" t="s">
        <v>647</v>
      </c>
      <c r="AK69" s="33">
        <v>102289</v>
      </c>
      <c r="AL69" s="33">
        <v>29922.9</v>
      </c>
      <c r="AM69" s="33" t="s">
        <v>540</v>
      </c>
      <c r="AN69" s="34">
        <v>27.5</v>
      </c>
      <c r="AO69" s="34">
        <v>7.3</v>
      </c>
      <c r="AP69" s="33" t="s">
        <v>222</v>
      </c>
      <c r="AQ69" s="33">
        <v>29827</v>
      </c>
      <c r="AR69" s="33">
        <v>13725.6</v>
      </c>
      <c r="AS69" s="33" t="s">
        <v>563</v>
      </c>
      <c r="AT69" s="34">
        <v>8</v>
      </c>
      <c r="AU69" s="34">
        <v>3.7</v>
      </c>
      <c r="AV69" s="33" t="s">
        <v>439</v>
      </c>
      <c r="AW69" s="33">
        <v>147543</v>
      </c>
      <c r="AX69" s="33">
        <v>35847</v>
      </c>
      <c r="AY69" s="33" t="s">
        <v>226</v>
      </c>
      <c r="AZ69" s="34">
        <v>39.700000000000003</v>
      </c>
      <c r="BA69" s="34">
        <v>7.3</v>
      </c>
      <c r="BB69" s="33" t="s">
        <v>464</v>
      </c>
      <c r="BC69" s="33">
        <v>117340</v>
      </c>
      <c r="BD69" s="33">
        <v>26292.6</v>
      </c>
      <c r="BE69" s="33" t="s">
        <v>336</v>
      </c>
      <c r="BF69" s="34">
        <v>31.6</v>
      </c>
      <c r="BG69" s="34">
        <v>7</v>
      </c>
      <c r="BH69" s="33" t="s">
        <v>336</v>
      </c>
      <c r="BI69" s="33">
        <v>11777</v>
      </c>
      <c r="BJ69" s="33">
        <v>5898.6</v>
      </c>
      <c r="BK69" s="33" t="s">
        <v>329</v>
      </c>
      <c r="BL69" s="34">
        <v>3.2</v>
      </c>
      <c r="BM69" s="34">
        <v>1.6</v>
      </c>
      <c r="BN69" s="33" t="s">
        <v>534</v>
      </c>
    </row>
    <row r="70" spans="1:66" ht="15" customHeight="1" x14ac:dyDescent="0.3">
      <c r="A70" s="793"/>
      <c r="B70" s="813" t="s">
        <v>121</v>
      </c>
      <c r="C70" s="93" t="s">
        <v>94</v>
      </c>
      <c r="D70" s="33">
        <v>23122</v>
      </c>
      <c r="E70" s="33">
        <v>2050.3000000000002</v>
      </c>
      <c r="F70" s="33" t="s">
        <v>203</v>
      </c>
      <c r="G70" s="33">
        <v>5430</v>
      </c>
      <c r="H70" s="33">
        <v>1956.1</v>
      </c>
      <c r="I70" s="33" t="s">
        <v>644</v>
      </c>
      <c r="J70" s="34">
        <v>23.5</v>
      </c>
      <c r="K70" s="34">
        <v>7.7</v>
      </c>
      <c r="L70" s="33" t="s">
        <v>505</v>
      </c>
      <c r="M70" s="33">
        <v>5616</v>
      </c>
      <c r="N70" s="33">
        <v>1519.7</v>
      </c>
      <c r="O70" s="33" t="s">
        <v>221</v>
      </c>
      <c r="P70" s="34">
        <v>24.3</v>
      </c>
      <c r="Q70" s="34">
        <v>6.8</v>
      </c>
      <c r="R70" s="33" t="s">
        <v>306</v>
      </c>
      <c r="S70" s="33">
        <v>10822</v>
      </c>
      <c r="T70" s="33">
        <v>1192.0999999999999</v>
      </c>
      <c r="U70" s="33" t="s">
        <v>178</v>
      </c>
      <c r="V70" s="34">
        <v>46.8</v>
      </c>
      <c r="W70" s="34">
        <v>5.2</v>
      </c>
      <c r="X70" s="33" t="s">
        <v>178</v>
      </c>
      <c r="Y70" s="33">
        <v>5187</v>
      </c>
      <c r="Z70" s="33">
        <v>2627.5</v>
      </c>
      <c r="AA70" s="33" t="s">
        <v>814</v>
      </c>
      <c r="AB70" s="34">
        <v>22.4</v>
      </c>
      <c r="AC70" s="34">
        <v>11.1</v>
      </c>
      <c r="AD70" s="33" t="s">
        <v>303</v>
      </c>
      <c r="AE70" s="33">
        <v>3529</v>
      </c>
      <c r="AF70" s="33">
        <v>1233</v>
      </c>
      <c r="AG70" s="33" t="s">
        <v>431</v>
      </c>
      <c r="AH70" s="34">
        <v>15.3</v>
      </c>
      <c r="AI70" s="34">
        <v>5.8</v>
      </c>
      <c r="AJ70" s="33" t="s">
        <v>488</v>
      </c>
      <c r="AK70" s="33">
        <v>1680</v>
      </c>
      <c r="AL70" s="33">
        <v>437.7</v>
      </c>
      <c r="AM70" s="33" t="s">
        <v>338</v>
      </c>
      <c r="AN70" s="34">
        <v>7.3</v>
      </c>
      <c r="AO70" s="34">
        <v>2</v>
      </c>
      <c r="AP70" s="33" t="s">
        <v>286</v>
      </c>
      <c r="AQ70" s="33">
        <v>786</v>
      </c>
      <c r="AR70" s="33">
        <v>349.5</v>
      </c>
      <c r="AS70" s="33" t="s">
        <v>564</v>
      </c>
      <c r="AT70" s="34">
        <v>3.4</v>
      </c>
      <c r="AU70" s="34">
        <v>1.6</v>
      </c>
      <c r="AV70" s="33" t="s">
        <v>584</v>
      </c>
      <c r="AW70" s="33">
        <v>11157</v>
      </c>
      <c r="AX70" s="33">
        <v>1819.5</v>
      </c>
      <c r="AY70" s="33" t="s">
        <v>470</v>
      </c>
      <c r="AZ70" s="34">
        <v>48.3</v>
      </c>
      <c r="BA70" s="34">
        <v>6.8</v>
      </c>
      <c r="BB70" s="33" t="s">
        <v>372</v>
      </c>
      <c r="BC70" s="33">
        <v>5517</v>
      </c>
      <c r="BD70" s="33">
        <v>1095.0999999999999</v>
      </c>
      <c r="BE70" s="33" t="s">
        <v>284</v>
      </c>
      <c r="BF70" s="34">
        <v>23.9</v>
      </c>
      <c r="BG70" s="34">
        <v>4.9000000000000004</v>
      </c>
      <c r="BH70" s="33" t="s">
        <v>358</v>
      </c>
      <c r="BI70" s="33">
        <v>390</v>
      </c>
      <c r="BJ70" s="33">
        <v>182</v>
      </c>
      <c r="BK70" s="33" t="s">
        <v>440</v>
      </c>
      <c r="BL70" s="34">
        <v>1.7</v>
      </c>
      <c r="BM70" s="34">
        <v>0.8</v>
      </c>
      <c r="BN70" s="33" t="s">
        <v>354</v>
      </c>
    </row>
    <row r="71" spans="1:66" ht="16.5" x14ac:dyDescent="0.3">
      <c r="A71" s="793"/>
      <c r="B71" s="814"/>
      <c r="C71" s="93" t="s">
        <v>1091</v>
      </c>
      <c r="D71" s="33">
        <v>11702</v>
      </c>
      <c r="E71" s="33">
        <v>1356</v>
      </c>
      <c r="F71" s="33" t="s">
        <v>388</v>
      </c>
      <c r="G71" s="33">
        <v>2883</v>
      </c>
      <c r="H71" s="33">
        <v>1257.9000000000001</v>
      </c>
      <c r="I71" s="33" t="s">
        <v>466</v>
      </c>
      <c r="J71" s="34">
        <v>24.6</v>
      </c>
      <c r="K71" s="34">
        <v>9.8000000000000007</v>
      </c>
      <c r="L71" s="33" t="s">
        <v>542</v>
      </c>
      <c r="M71" s="33">
        <v>2813</v>
      </c>
      <c r="N71" s="33">
        <v>769.5</v>
      </c>
      <c r="O71" s="33" t="s">
        <v>287</v>
      </c>
      <c r="P71" s="34">
        <v>24</v>
      </c>
      <c r="Q71" s="34">
        <v>6.8</v>
      </c>
      <c r="R71" s="33" t="s">
        <v>645</v>
      </c>
      <c r="S71" s="33">
        <v>5119</v>
      </c>
      <c r="T71" s="33">
        <v>743.5</v>
      </c>
      <c r="U71" s="33" t="s">
        <v>511</v>
      </c>
      <c r="V71" s="34">
        <v>43.7</v>
      </c>
      <c r="W71" s="34">
        <v>6</v>
      </c>
      <c r="X71" s="33" t="s">
        <v>279</v>
      </c>
      <c r="Y71" s="33">
        <v>2614</v>
      </c>
      <c r="Z71" s="33">
        <v>1408.6</v>
      </c>
      <c r="AA71" s="33" t="s">
        <v>648</v>
      </c>
      <c r="AB71" s="34">
        <v>22.3</v>
      </c>
      <c r="AC71" s="34">
        <v>11.6</v>
      </c>
      <c r="AD71" s="33" t="s">
        <v>813</v>
      </c>
      <c r="AE71" s="33">
        <v>1636</v>
      </c>
      <c r="AF71" s="33">
        <v>608.29999999999995</v>
      </c>
      <c r="AG71" s="33" t="s">
        <v>446</v>
      </c>
      <c r="AH71" s="34">
        <v>14</v>
      </c>
      <c r="AI71" s="34">
        <v>5.7</v>
      </c>
      <c r="AJ71" s="33" t="s">
        <v>606</v>
      </c>
      <c r="AK71" s="33">
        <v>957</v>
      </c>
      <c r="AL71" s="33">
        <v>334.8</v>
      </c>
      <c r="AM71" s="33" t="s">
        <v>431</v>
      </c>
      <c r="AN71" s="34">
        <v>8.1999999999999993</v>
      </c>
      <c r="AO71" s="34">
        <v>3.1</v>
      </c>
      <c r="AP71" s="33" t="s">
        <v>269</v>
      </c>
      <c r="AQ71" s="33">
        <v>465</v>
      </c>
      <c r="AR71" s="33">
        <v>239.8</v>
      </c>
      <c r="AS71" s="33" t="s">
        <v>707</v>
      </c>
      <c r="AT71" s="34">
        <v>4</v>
      </c>
      <c r="AU71" s="34">
        <v>2.2000000000000002</v>
      </c>
      <c r="AV71" s="33" t="s">
        <v>631</v>
      </c>
      <c r="AW71" s="33">
        <v>6153</v>
      </c>
      <c r="AX71" s="33">
        <v>1279.0999999999999</v>
      </c>
      <c r="AY71" s="33" t="s">
        <v>437</v>
      </c>
      <c r="AZ71" s="34">
        <v>52.6</v>
      </c>
      <c r="BA71" s="34">
        <v>8.9</v>
      </c>
      <c r="BB71" s="33" t="s">
        <v>435</v>
      </c>
      <c r="BC71" s="33">
        <v>2699</v>
      </c>
      <c r="BD71" s="33">
        <v>680.9</v>
      </c>
      <c r="BE71" s="33" t="s">
        <v>647</v>
      </c>
      <c r="BF71" s="34">
        <v>23.1</v>
      </c>
      <c r="BG71" s="34">
        <v>6.1</v>
      </c>
      <c r="BH71" s="33" t="s">
        <v>273</v>
      </c>
      <c r="BI71" s="33">
        <v>179</v>
      </c>
      <c r="BJ71" s="33">
        <v>138.1</v>
      </c>
      <c r="BK71" s="33" t="s">
        <v>585</v>
      </c>
      <c r="BL71" s="34">
        <v>1.5</v>
      </c>
      <c r="BM71" s="34">
        <v>1.2</v>
      </c>
      <c r="BN71" s="33" t="s">
        <v>970</v>
      </c>
    </row>
    <row r="72" spans="1:66" ht="16.5" x14ac:dyDescent="0.3">
      <c r="A72" s="793"/>
      <c r="B72" s="815"/>
      <c r="C72" s="93" t="s">
        <v>1092</v>
      </c>
      <c r="D72" s="33">
        <v>11420</v>
      </c>
      <c r="E72" s="33">
        <v>929.4</v>
      </c>
      <c r="F72" s="33" t="s">
        <v>291</v>
      </c>
      <c r="G72" s="33">
        <v>2547</v>
      </c>
      <c r="H72" s="33">
        <v>910.3</v>
      </c>
      <c r="I72" s="33" t="s">
        <v>424</v>
      </c>
      <c r="J72" s="34">
        <v>22.3</v>
      </c>
      <c r="K72" s="34">
        <v>7.4</v>
      </c>
      <c r="L72" s="33" t="s">
        <v>505</v>
      </c>
      <c r="M72" s="33">
        <v>2803</v>
      </c>
      <c r="N72" s="33">
        <v>844.8</v>
      </c>
      <c r="O72" s="33" t="s">
        <v>743</v>
      </c>
      <c r="P72" s="34">
        <v>24.5</v>
      </c>
      <c r="Q72" s="34">
        <v>7.2</v>
      </c>
      <c r="R72" s="33" t="s">
        <v>357</v>
      </c>
      <c r="S72" s="33">
        <v>5703</v>
      </c>
      <c r="T72" s="33">
        <v>672</v>
      </c>
      <c r="U72" s="33" t="s">
        <v>387</v>
      </c>
      <c r="V72" s="34">
        <v>49.9</v>
      </c>
      <c r="W72" s="34">
        <v>5.8</v>
      </c>
      <c r="X72" s="33" t="s">
        <v>388</v>
      </c>
      <c r="Y72" s="33">
        <v>2573</v>
      </c>
      <c r="Z72" s="33">
        <v>1260.8</v>
      </c>
      <c r="AA72" s="33" t="s">
        <v>356</v>
      </c>
      <c r="AB72" s="34">
        <v>22.5</v>
      </c>
      <c r="AC72" s="34">
        <v>10.9</v>
      </c>
      <c r="AD72" s="33" t="s">
        <v>584</v>
      </c>
      <c r="AE72" s="33">
        <v>1892</v>
      </c>
      <c r="AF72" s="33">
        <v>717.9</v>
      </c>
      <c r="AG72" s="33" t="s">
        <v>270</v>
      </c>
      <c r="AH72" s="34">
        <v>16.600000000000001</v>
      </c>
      <c r="AI72" s="34">
        <v>6.5</v>
      </c>
      <c r="AJ72" s="33" t="s">
        <v>455</v>
      </c>
      <c r="AK72" s="33">
        <v>722</v>
      </c>
      <c r="AL72" s="33">
        <v>252.2</v>
      </c>
      <c r="AM72" s="33" t="s">
        <v>431</v>
      </c>
      <c r="AN72" s="34">
        <v>6.3</v>
      </c>
      <c r="AO72" s="34">
        <v>2.1</v>
      </c>
      <c r="AP72" s="33" t="s">
        <v>523</v>
      </c>
      <c r="AQ72" s="33">
        <v>320</v>
      </c>
      <c r="AR72" s="33">
        <v>183.3</v>
      </c>
      <c r="AS72" s="33" t="s">
        <v>423</v>
      </c>
      <c r="AT72" s="34">
        <v>2.8</v>
      </c>
      <c r="AU72" s="34">
        <v>1.7</v>
      </c>
      <c r="AV72" s="33" t="s">
        <v>478</v>
      </c>
      <c r="AW72" s="33">
        <v>5004</v>
      </c>
      <c r="AX72" s="33">
        <v>739.5</v>
      </c>
      <c r="AY72" s="33" t="s">
        <v>383</v>
      </c>
      <c r="AZ72" s="34">
        <v>43.8</v>
      </c>
      <c r="BA72" s="34">
        <v>6.1</v>
      </c>
      <c r="BB72" s="33" t="s">
        <v>359</v>
      </c>
      <c r="BC72" s="33">
        <v>2817</v>
      </c>
      <c r="BD72" s="33">
        <v>609.29999999999995</v>
      </c>
      <c r="BE72" s="33" t="s">
        <v>368</v>
      </c>
      <c r="BF72" s="34">
        <v>24.7</v>
      </c>
      <c r="BG72" s="34">
        <v>5.4</v>
      </c>
      <c r="BH72" s="33" t="s">
        <v>465</v>
      </c>
      <c r="BI72" s="33">
        <v>211</v>
      </c>
      <c r="BJ72" s="33">
        <v>164.3</v>
      </c>
      <c r="BK72" s="33" t="s">
        <v>422</v>
      </c>
      <c r="BL72" s="34">
        <v>1.8</v>
      </c>
      <c r="BM72" s="34">
        <v>1.5</v>
      </c>
      <c r="BN72" s="33" t="s">
        <v>530</v>
      </c>
    </row>
    <row r="73" spans="1:66" ht="16.5" x14ac:dyDescent="0.3">
      <c r="A73" s="793"/>
      <c r="B73" s="813" t="s">
        <v>122</v>
      </c>
      <c r="C73" s="93" t="s">
        <v>94</v>
      </c>
      <c r="D73" s="33">
        <v>23550</v>
      </c>
      <c r="E73" s="33">
        <v>2791.4</v>
      </c>
      <c r="F73" s="33" t="s">
        <v>387</v>
      </c>
      <c r="G73" s="33">
        <v>8669</v>
      </c>
      <c r="H73" s="33">
        <v>2313.6999999999998</v>
      </c>
      <c r="I73" s="33" t="s">
        <v>273</v>
      </c>
      <c r="J73" s="34">
        <v>36.799999999999997</v>
      </c>
      <c r="K73" s="34">
        <v>8.1999999999999993</v>
      </c>
      <c r="L73" s="33" t="s">
        <v>336</v>
      </c>
      <c r="M73" s="33">
        <v>9830</v>
      </c>
      <c r="N73" s="33">
        <v>2097.6</v>
      </c>
      <c r="O73" s="33" t="s">
        <v>367</v>
      </c>
      <c r="P73" s="34">
        <v>41.7</v>
      </c>
      <c r="Q73" s="34">
        <v>7.7</v>
      </c>
      <c r="R73" s="33" t="s">
        <v>464</v>
      </c>
      <c r="S73" s="33">
        <v>11424</v>
      </c>
      <c r="T73" s="33">
        <v>2047.2</v>
      </c>
      <c r="U73" s="33" t="s">
        <v>486</v>
      </c>
      <c r="V73" s="34">
        <v>48.5</v>
      </c>
      <c r="W73" s="34">
        <v>7.3</v>
      </c>
      <c r="X73" s="33" t="s">
        <v>498</v>
      </c>
      <c r="Y73" s="33">
        <v>8050</v>
      </c>
      <c r="Z73" s="33">
        <v>1948.7</v>
      </c>
      <c r="AA73" s="33" t="s">
        <v>436</v>
      </c>
      <c r="AB73" s="34">
        <v>34.200000000000003</v>
      </c>
      <c r="AC73" s="34">
        <v>6.1</v>
      </c>
      <c r="AD73" s="33" t="s">
        <v>486</v>
      </c>
      <c r="AE73" s="33">
        <v>6126</v>
      </c>
      <c r="AF73" s="33">
        <v>1555.6</v>
      </c>
      <c r="AG73" s="33" t="s">
        <v>295</v>
      </c>
      <c r="AH73" s="34">
        <v>26</v>
      </c>
      <c r="AI73" s="34">
        <v>5.5</v>
      </c>
      <c r="AJ73" s="33" t="s">
        <v>369</v>
      </c>
      <c r="AK73" s="33">
        <v>3332</v>
      </c>
      <c r="AL73" s="33">
        <v>1273.3</v>
      </c>
      <c r="AM73" s="33" t="s">
        <v>488</v>
      </c>
      <c r="AN73" s="34">
        <v>14.2</v>
      </c>
      <c r="AO73" s="34">
        <v>5.3</v>
      </c>
      <c r="AP73" s="33" t="s">
        <v>446</v>
      </c>
      <c r="AQ73" s="33">
        <v>2388</v>
      </c>
      <c r="AR73" s="33">
        <v>967.3</v>
      </c>
      <c r="AS73" s="33" t="s">
        <v>606</v>
      </c>
      <c r="AT73" s="34">
        <v>10.1</v>
      </c>
      <c r="AU73" s="34">
        <v>4.0999999999999996</v>
      </c>
      <c r="AV73" s="33" t="s">
        <v>606</v>
      </c>
      <c r="AW73" s="33">
        <v>9223</v>
      </c>
      <c r="AX73" s="33">
        <v>1739.4</v>
      </c>
      <c r="AY73" s="33" t="s">
        <v>224</v>
      </c>
      <c r="AZ73" s="34">
        <v>39.200000000000003</v>
      </c>
      <c r="BA73" s="34">
        <v>6.6</v>
      </c>
      <c r="BB73" s="33" t="s">
        <v>211</v>
      </c>
      <c r="BC73" s="33">
        <v>3968</v>
      </c>
      <c r="BD73" s="33">
        <v>932.8</v>
      </c>
      <c r="BE73" s="33" t="s">
        <v>459</v>
      </c>
      <c r="BF73" s="34">
        <v>16.8</v>
      </c>
      <c r="BG73" s="34">
        <v>3.1</v>
      </c>
      <c r="BH73" s="33" t="s">
        <v>390</v>
      </c>
      <c r="BI73" s="33">
        <v>1230</v>
      </c>
      <c r="BJ73" s="33">
        <v>419.1</v>
      </c>
      <c r="BK73" s="33" t="s">
        <v>404</v>
      </c>
      <c r="BL73" s="34">
        <v>5.2</v>
      </c>
      <c r="BM73" s="34">
        <v>1.9</v>
      </c>
      <c r="BN73" s="33" t="s">
        <v>424</v>
      </c>
    </row>
    <row r="74" spans="1:66" ht="16.5" x14ac:dyDescent="0.3">
      <c r="A74" s="793"/>
      <c r="B74" s="814"/>
      <c r="C74" s="93" t="s">
        <v>1091</v>
      </c>
      <c r="D74" s="33">
        <v>14174</v>
      </c>
      <c r="E74" s="33">
        <v>1668.1</v>
      </c>
      <c r="F74" s="33" t="s">
        <v>387</v>
      </c>
      <c r="G74" s="33">
        <v>5504</v>
      </c>
      <c r="H74" s="33">
        <v>1505</v>
      </c>
      <c r="I74" s="33" t="s">
        <v>285</v>
      </c>
      <c r="J74" s="34">
        <v>38.799999999999997</v>
      </c>
      <c r="K74" s="34">
        <v>8.6999999999999993</v>
      </c>
      <c r="L74" s="33" t="s">
        <v>336</v>
      </c>
      <c r="M74" s="33">
        <v>6091</v>
      </c>
      <c r="N74" s="33">
        <v>1292.9000000000001</v>
      </c>
      <c r="O74" s="33" t="s">
        <v>369</v>
      </c>
      <c r="P74" s="34">
        <v>43</v>
      </c>
      <c r="Q74" s="34">
        <v>7.4</v>
      </c>
      <c r="R74" s="33" t="s">
        <v>210</v>
      </c>
      <c r="S74" s="33">
        <v>6696</v>
      </c>
      <c r="T74" s="33">
        <v>1149.9000000000001</v>
      </c>
      <c r="U74" s="33" t="s">
        <v>210</v>
      </c>
      <c r="V74" s="34">
        <v>47.2</v>
      </c>
      <c r="W74" s="34">
        <v>7.2</v>
      </c>
      <c r="X74" s="33" t="s">
        <v>434</v>
      </c>
      <c r="Y74" s="33">
        <v>4943</v>
      </c>
      <c r="Z74" s="33">
        <v>1195.9000000000001</v>
      </c>
      <c r="AA74" s="33" t="s">
        <v>436</v>
      </c>
      <c r="AB74" s="34">
        <v>34.9</v>
      </c>
      <c r="AC74" s="34">
        <v>6.8</v>
      </c>
      <c r="AD74" s="33" t="s">
        <v>217</v>
      </c>
      <c r="AE74" s="33">
        <v>3053</v>
      </c>
      <c r="AF74" s="33">
        <v>700</v>
      </c>
      <c r="AG74" s="33" t="s">
        <v>472</v>
      </c>
      <c r="AH74" s="34">
        <v>21.5</v>
      </c>
      <c r="AI74" s="34">
        <v>4.5999999999999996</v>
      </c>
      <c r="AJ74" s="33" t="s">
        <v>369</v>
      </c>
      <c r="AK74" s="33">
        <v>1832</v>
      </c>
      <c r="AL74" s="33">
        <v>758.9</v>
      </c>
      <c r="AM74" s="33" t="s">
        <v>567</v>
      </c>
      <c r="AN74" s="34">
        <v>12.9</v>
      </c>
      <c r="AO74" s="34">
        <v>5.4</v>
      </c>
      <c r="AP74" s="33" t="s">
        <v>469</v>
      </c>
      <c r="AQ74" s="33">
        <v>1409</v>
      </c>
      <c r="AR74" s="33">
        <v>763.4</v>
      </c>
      <c r="AS74" s="33" t="s">
        <v>328</v>
      </c>
      <c r="AT74" s="34">
        <v>9.9</v>
      </c>
      <c r="AU74" s="34">
        <v>5.2</v>
      </c>
      <c r="AV74" s="33" t="s">
        <v>409</v>
      </c>
      <c r="AW74" s="33">
        <v>6180</v>
      </c>
      <c r="AX74" s="33">
        <v>1110.3</v>
      </c>
      <c r="AY74" s="33" t="s">
        <v>216</v>
      </c>
      <c r="AZ74" s="34">
        <v>43.6</v>
      </c>
      <c r="BA74" s="34">
        <v>7</v>
      </c>
      <c r="BB74" s="33" t="s">
        <v>297</v>
      </c>
      <c r="BC74" s="33">
        <v>2384</v>
      </c>
      <c r="BD74" s="33">
        <v>653.29999999999995</v>
      </c>
      <c r="BE74" s="33" t="s">
        <v>287</v>
      </c>
      <c r="BF74" s="34">
        <v>16.8</v>
      </c>
      <c r="BG74" s="34">
        <v>3.8</v>
      </c>
      <c r="BH74" s="33" t="s">
        <v>395</v>
      </c>
      <c r="BI74" s="33">
        <v>700</v>
      </c>
      <c r="BJ74" s="33">
        <v>309.60000000000002</v>
      </c>
      <c r="BK74" s="33" t="s">
        <v>656</v>
      </c>
      <c r="BL74" s="34">
        <v>4.9000000000000004</v>
      </c>
      <c r="BM74" s="34">
        <v>2.2999999999999998</v>
      </c>
      <c r="BN74" s="33" t="s">
        <v>440</v>
      </c>
    </row>
    <row r="75" spans="1:66" ht="16.5" x14ac:dyDescent="0.3">
      <c r="A75" s="793"/>
      <c r="B75" s="815"/>
      <c r="C75" s="93" t="s">
        <v>1092</v>
      </c>
      <c r="D75" s="33">
        <v>9376</v>
      </c>
      <c r="E75" s="33">
        <v>1492.7</v>
      </c>
      <c r="F75" s="33" t="s">
        <v>405</v>
      </c>
      <c r="G75" s="33">
        <v>3165</v>
      </c>
      <c r="H75" s="33">
        <v>1070.5999999999999</v>
      </c>
      <c r="I75" s="33" t="s">
        <v>489</v>
      </c>
      <c r="J75" s="34">
        <v>33.799999999999997</v>
      </c>
      <c r="K75" s="34">
        <v>9.8000000000000007</v>
      </c>
      <c r="L75" s="33" t="s">
        <v>540</v>
      </c>
      <c r="M75" s="33">
        <v>3739</v>
      </c>
      <c r="N75" s="33">
        <v>1016.2</v>
      </c>
      <c r="O75" s="33" t="s">
        <v>285</v>
      </c>
      <c r="P75" s="34">
        <v>39.9</v>
      </c>
      <c r="Q75" s="34">
        <v>9.8000000000000007</v>
      </c>
      <c r="R75" s="33" t="s">
        <v>522</v>
      </c>
      <c r="S75" s="33">
        <v>4727</v>
      </c>
      <c r="T75" s="33">
        <v>1136.7</v>
      </c>
      <c r="U75" s="33" t="s">
        <v>436</v>
      </c>
      <c r="V75" s="34">
        <v>50.4</v>
      </c>
      <c r="W75" s="34">
        <v>9.9</v>
      </c>
      <c r="X75" s="33" t="s">
        <v>283</v>
      </c>
      <c r="Y75" s="33">
        <v>3107</v>
      </c>
      <c r="Z75" s="33">
        <v>890.9</v>
      </c>
      <c r="AA75" s="33" t="s">
        <v>632</v>
      </c>
      <c r="AB75" s="34">
        <v>33.1</v>
      </c>
      <c r="AC75" s="34">
        <v>7.1</v>
      </c>
      <c r="AD75" s="33" t="s">
        <v>368</v>
      </c>
      <c r="AE75" s="33">
        <v>3073</v>
      </c>
      <c r="AF75" s="33">
        <v>1117.9000000000001</v>
      </c>
      <c r="AG75" s="33" t="s">
        <v>535</v>
      </c>
      <c r="AH75" s="34">
        <v>32.799999999999997</v>
      </c>
      <c r="AI75" s="34">
        <v>8.8000000000000007</v>
      </c>
      <c r="AJ75" s="33" t="s">
        <v>298</v>
      </c>
      <c r="AK75" s="33">
        <v>1500</v>
      </c>
      <c r="AL75" s="33">
        <v>688.4</v>
      </c>
      <c r="AM75" s="33" t="s">
        <v>334</v>
      </c>
      <c r="AN75" s="34">
        <v>16</v>
      </c>
      <c r="AO75" s="34">
        <v>6.5</v>
      </c>
      <c r="AP75" s="33" t="s">
        <v>606</v>
      </c>
      <c r="AQ75" s="33">
        <v>978</v>
      </c>
      <c r="AR75" s="33">
        <v>442.6</v>
      </c>
      <c r="AS75" s="33" t="s">
        <v>577</v>
      </c>
      <c r="AT75" s="34">
        <v>10.4</v>
      </c>
      <c r="AU75" s="34">
        <v>4.7</v>
      </c>
      <c r="AV75" s="33" t="s">
        <v>315</v>
      </c>
      <c r="AW75" s="33">
        <v>3042</v>
      </c>
      <c r="AX75" s="33">
        <v>942.5</v>
      </c>
      <c r="AY75" s="33" t="s">
        <v>572</v>
      </c>
      <c r="AZ75" s="34">
        <v>32.5</v>
      </c>
      <c r="BA75" s="34">
        <v>9</v>
      </c>
      <c r="BB75" s="33" t="s">
        <v>286</v>
      </c>
      <c r="BC75" s="33">
        <v>1583</v>
      </c>
      <c r="BD75" s="33">
        <v>595.29999999999995</v>
      </c>
      <c r="BE75" s="33" t="s">
        <v>337</v>
      </c>
      <c r="BF75" s="34">
        <v>16.899999999999999</v>
      </c>
      <c r="BG75" s="34">
        <v>5.4</v>
      </c>
      <c r="BH75" s="33" t="s">
        <v>293</v>
      </c>
      <c r="BI75" s="33">
        <v>530</v>
      </c>
      <c r="BJ75" s="33">
        <v>279.7</v>
      </c>
      <c r="BK75" s="33" t="s">
        <v>715</v>
      </c>
      <c r="BL75" s="34">
        <v>5.7</v>
      </c>
      <c r="BM75" s="34">
        <v>3.1</v>
      </c>
      <c r="BN75" s="33" t="s">
        <v>352</v>
      </c>
    </row>
    <row r="76" spans="1:66" ht="16.5" x14ac:dyDescent="0.3">
      <c r="A76" s="793"/>
      <c r="B76" s="813" t="s">
        <v>123</v>
      </c>
      <c r="C76" s="93" t="s">
        <v>94</v>
      </c>
      <c r="D76" s="33">
        <v>273584</v>
      </c>
      <c r="E76" s="33">
        <v>24635.5</v>
      </c>
      <c r="F76" s="33" t="s">
        <v>268</v>
      </c>
      <c r="G76" s="33">
        <v>147494</v>
      </c>
      <c r="H76" s="33">
        <v>21970.3</v>
      </c>
      <c r="I76" s="33" t="s">
        <v>471</v>
      </c>
      <c r="J76" s="34">
        <v>53.9</v>
      </c>
      <c r="K76" s="34">
        <v>4.9000000000000004</v>
      </c>
      <c r="L76" s="33" t="s">
        <v>202</v>
      </c>
      <c r="M76" s="33">
        <v>140190</v>
      </c>
      <c r="N76" s="33">
        <v>17153.900000000001</v>
      </c>
      <c r="O76" s="33" t="s">
        <v>177</v>
      </c>
      <c r="P76" s="34">
        <v>51.2</v>
      </c>
      <c r="Q76" s="34">
        <v>4.7</v>
      </c>
      <c r="R76" s="33" t="s">
        <v>202</v>
      </c>
      <c r="S76" s="33">
        <v>147556</v>
      </c>
      <c r="T76" s="33">
        <v>18872.900000000001</v>
      </c>
      <c r="U76" s="33" t="s">
        <v>281</v>
      </c>
      <c r="V76" s="34">
        <v>53.9</v>
      </c>
      <c r="W76" s="34">
        <v>4.5999999999999996</v>
      </c>
      <c r="X76" s="33" t="s">
        <v>290</v>
      </c>
      <c r="Y76" s="33">
        <v>110632</v>
      </c>
      <c r="Z76" s="33">
        <v>19165</v>
      </c>
      <c r="AA76" s="33" t="s">
        <v>210</v>
      </c>
      <c r="AB76" s="34">
        <v>40.4</v>
      </c>
      <c r="AC76" s="34">
        <v>5.4</v>
      </c>
      <c r="AD76" s="33" t="s">
        <v>279</v>
      </c>
      <c r="AE76" s="33">
        <v>43364</v>
      </c>
      <c r="AF76" s="33">
        <v>8848.7000000000007</v>
      </c>
      <c r="AG76" s="33" t="s">
        <v>305</v>
      </c>
      <c r="AH76" s="34">
        <v>15.9</v>
      </c>
      <c r="AI76" s="34">
        <v>2.9</v>
      </c>
      <c r="AJ76" s="33" t="s">
        <v>227</v>
      </c>
      <c r="AK76" s="33">
        <v>31363</v>
      </c>
      <c r="AL76" s="33">
        <v>6930.9</v>
      </c>
      <c r="AM76" s="33" t="s">
        <v>219</v>
      </c>
      <c r="AN76" s="34">
        <v>11.5</v>
      </c>
      <c r="AO76" s="34">
        <v>2.6</v>
      </c>
      <c r="AP76" s="33" t="s">
        <v>223</v>
      </c>
      <c r="AQ76" s="33">
        <v>28601</v>
      </c>
      <c r="AR76" s="33">
        <v>7353.4</v>
      </c>
      <c r="AS76" s="33" t="s">
        <v>275</v>
      </c>
      <c r="AT76" s="34">
        <v>10.5</v>
      </c>
      <c r="AU76" s="34">
        <v>2.7</v>
      </c>
      <c r="AV76" s="33" t="s">
        <v>274</v>
      </c>
      <c r="AW76" s="33">
        <v>93477</v>
      </c>
      <c r="AX76" s="33">
        <v>18002.599999999999</v>
      </c>
      <c r="AY76" s="33" t="s">
        <v>215</v>
      </c>
      <c r="AZ76" s="34">
        <v>34.200000000000003</v>
      </c>
      <c r="BA76" s="34">
        <v>5</v>
      </c>
      <c r="BB76" s="33" t="s">
        <v>511</v>
      </c>
      <c r="BC76" s="33">
        <v>87441</v>
      </c>
      <c r="BD76" s="33">
        <v>14324.9</v>
      </c>
      <c r="BE76" s="33" t="s">
        <v>271</v>
      </c>
      <c r="BF76" s="34">
        <v>32</v>
      </c>
      <c r="BG76" s="34">
        <v>4.5999999999999996</v>
      </c>
      <c r="BH76" s="33" t="s">
        <v>496</v>
      </c>
      <c r="BI76" s="33">
        <v>9941</v>
      </c>
      <c r="BJ76" s="33">
        <v>3840.7</v>
      </c>
      <c r="BK76" s="33" t="s">
        <v>360</v>
      </c>
      <c r="BL76" s="34">
        <v>3.6</v>
      </c>
      <c r="BM76" s="34">
        <v>1.4</v>
      </c>
      <c r="BN76" s="33" t="s">
        <v>335</v>
      </c>
    </row>
    <row r="77" spans="1:66" ht="16.5" x14ac:dyDescent="0.3">
      <c r="A77" s="793"/>
      <c r="B77" s="814"/>
      <c r="C77" s="93" t="s">
        <v>1091</v>
      </c>
      <c r="D77" s="33">
        <v>138787</v>
      </c>
      <c r="E77" s="33">
        <v>15039.8</v>
      </c>
      <c r="F77" s="33" t="s">
        <v>207</v>
      </c>
      <c r="G77" s="33">
        <v>73046</v>
      </c>
      <c r="H77" s="33">
        <v>13133.5</v>
      </c>
      <c r="I77" s="33" t="s">
        <v>216</v>
      </c>
      <c r="J77" s="34">
        <v>52.6</v>
      </c>
      <c r="K77" s="34">
        <v>5.9</v>
      </c>
      <c r="L77" s="33" t="s">
        <v>272</v>
      </c>
      <c r="M77" s="33">
        <v>72944</v>
      </c>
      <c r="N77" s="33">
        <v>10100.5</v>
      </c>
      <c r="O77" s="33" t="s">
        <v>359</v>
      </c>
      <c r="P77" s="34">
        <v>52.6</v>
      </c>
      <c r="Q77" s="34">
        <v>5.4</v>
      </c>
      <c r="R77" s="33" t="s">
        <v>201</v>
      </c>
      <c r="S77" s="33">
        <v>72764</v>
      </c>
      <c r="T77" s="33">
        <v>11756.1</v>
      </c>
      <c r="U77" s="33" t="s">
        <v>297</v>
      </c>
      <c r="V77" s="34">
        <v>52.4</v>
      </c>
      <c r="W77" s="34">
        <v>6.1</v>
      </c>
      <c r="X77" s="33" t="s">
        <v>388</v>
      </c>
      <c r="Y77" s="33">
        <v>58121</v>
      </c>
      <c r="Z77" s="33">
        <v>11172.5</v>
      </c>
      <c r="AA77" s="33" t="s">
        <v>215</v>
      </c>
      <c r="AB77" s="34">
        <v>41.9</v>
      </c>
      <c r="AC77" s="34">
        <v>6</v>
      </c>
      <c r="AD77" s="33" t="s">
        <v>496</v>
      </c>
      <c r="AE77" s="33">
        <v>21804</v>
      </c>
      <c r="AF77" s="33">
        <v>6216.8</v>
      </c>
      <c r="AG77" s="33" t="s">
        <v>645</v>
      </c>
      <c r="AH77" s="34">
        <v>15.7</v>
      </c>
      <c r="AI77" s="34">
        <v>4</v>
      </c>
      <c r="AJ77" s="33" t="s">
        <v>647</v>
      </c>
      <c r="AK77" s="33">
        <v>15835</v>
      </c>
      <c r="AL77" s="33">
        <v>4912.3999999999996</v>
      </c>
      <c r="AM77" s="33" t="s">
        <v>572</v>
      </c>
      <c r="AN77" s="34">
        <v>11.4</v>
      </c>
      <c r="AO77" s="34">
        <v>3.5</v>
      </c>
      <c r="AP77" s="33" t="s">
        <v>479</v>
      </c>
      <c r="AQ77" s="33">
        <v>15849</v>
      </c>
      <c r="AR77" s="33">
        <v>5209.5</v>
      </c>
      <c r="AS77" s="33" t="s">
        <v>505</v>
      </c>
      <c r="AT77" s="34">
        <v>11.4</v>
      </c>
      <c r="AU77" s="34">
        <v>3.6</v>
      </c>
      <c r="AV77" s="33" t="s">
        <v>311</v>
      </c>
      <c r="AW77" s="33">
        <v>45567</v>
      </c>
      <c r="AX77" s="33">
        <v>9716.2999999999993</v>
      </c>
      <c r="AY77" s="33" t="s">
        <v>367</v>
      </c>
      <c r="AZ77" s="34">
        <v>32.799999999999997</v>
      </c>
      <c r="BA77" s="34">
        <v>5.8</v>
      </c>
      <c r="BB77" s="33" t="s">
        <v>447</v>
      </c>
      <c r="BC77" s="33">
        <v>44952</v>
      </c>
      <c r="BD77" s="33">
        <v>8070</v>
      </c>
      <c r="BE77" s="33" t="s">
        <v>216</v>
      </c>
      <c r="BF77" s="34">
        <v>32.4</v>
      </c>
      <c r="BG77" s="34">
        <v>4.5999999999999996</v>
      </c>
      <c r="BH77" s="33" t="s">
        <v>496</v>
      </c>
      <c r="BI77" s="33">
        <v>6364</v>
      </c>
      <c r="BJ77" s="33">
        <v>3510.9</v>
      </c>
      <c r="BK77" s="33" t="s">
        <v>365</v>
      </c>
      <c r="BL77" s="34">
        <v>4.5999999999999996</v>
      </c>
      <c r="BM77" s="34">
        <v>2.5</v>
      </c>
      <c r="BN77" s="33" t="s">
        <v>732</v>
      </c>
    </row>
    <row r="78" spans="1:66" ht="16.5" x14ac:dyDescent="0.3">
      <c r="A78" s="793"/>
      <c r="B78" s="815"/>
      <c r="C78" s="93" t="s">
        <v>1092</v>
      </c>
      <c r="D78" s="33">
        <v>134797</v>
      </c>
      <c r="E78" s="33">
        <v>14871.3</v>
      </c>
      <c r="F78" s="33" t="s">
        <v>178</v>
      </c>
      <c r="G78" s="33">
        <v>74447</v>
      </c>
      <c r="H78" s="33">
        <v>12059.2</v>
      </c>
      <c r="I78" s="33" t="s">
        <v>470</v>
      </c>
      <c r="J78" s="34">
        <v>55.2</v>
      </c>
      <c r="K78" s="34">
        <v>5.9</v>
      </c>
      <c r="L78" s="33" t="s">
        <v>209</v>
      </c>
      <c r="M78" s="33">
        <v>67245</v>
      </c>
      <c r="N78" s="33">
        <v>10197.4</v>
      </c>
      <c r="O78" s="33" t="s">
        <v>498</v>
      </c>
      <c r="P78" s="34">
        <v>49.9</v>
      </c>
      <c r="Q78" s="34">
        <v>5.9</v>
      </c>
      <c r="R78" s="33" t="s">
        <v>387</v>
      </c>
      <c r="S78" s="33">
        <v>74792</v>
      </c>
      <c r="T78" s="33">
        <v>10882.2</v>
      </c>
      <c r="U78" s="33" t="s">
        <v>511</v>
      </c>
      <c r="V78" s="34">
        <v>55.5</v>
      </c>
      <c r="W78" s="34">
        <v>5.4</v>
      </c>
      <c r="X78" s="33" t="s">
        <v>389</v>
      </c>
      <c r="Y78" s="33">
        <v>52511</v>
      </c>
      <c r="Z78" s="33">
        <v>11154.4</v>
      </c>
      <c r="AA78" s="33" t="s">
        <v>369</v>
      </c>
      <c r="AB78" s="34">
        <v>39</v>
      </c>
      <c r="AC78" s="34">
        <v>6.3</v>
      </c>
      <c r="AD78" s="33" t="s">
        <v>470</v>
      </c>
      <c r="AE78" s="33">
        <v>21559</v>
      </c>
      <c r="AF78" s="33">
        <v>5459.2</v>
      </c>
      <c r="AG78" s="33" t="s">
        <v>647</v>
      </c>
      <c r="AH78" s="34">
        <v>16</v>
      </c>
      <c r="AI78" s="34">
        <v>3.6</v>
      </c>
      <c r="AJ78" s="33" t="s">
        <v>223</v>
      </c>
      <c r="AK78" s="33">
        <v>15527</v>
      </c>
      <c r="AL78" s="33">
        <v>5281.2</v>
      </c>
      <c r="AM78" s="33" t="s">
        <v>404</v>
      </c>
      <c r="AN78" s="34">
        <v>11.5</v>
      </c>
      <c r="AO78" s="34">
        <v>3.7</v>
      </c>
      <c r="AP78" s="33" t="s">
        <v>292</v>
      </c>
      <c r="AQ78" s="33">
        <v>12752</v>
      </c>
      <c r="AR78" s="33">
        <v>5675.4</v>
      </c>
      <c r="AS78" s="33" t="s">
        <v>564</v>
      </c>
      <c r="AT78" s="34">
        <v>9.5</v>
      </c>
      <c r="AU78" s="34">
        <v>4.0999999999999996</v>
      </c>
      <c r="AV78" s="33" t="s">
        <v>676</v>
      </c>
      <c r="AW78" s="33">
        <v>47909</v>
      </c>
      <c r="AX78" s="33">
        <v>10719.4</v>
      </c>
      <c r="AY78" s="33" t="s">
        <v>336</v>
      </c>
      <c r="AZ78" s="34">
        <v>35.5</v>
      </c>
      <c r="BA78" s="34">
        <v>6.1</v>
      </c>
      <c r="BB78" s="33" t="s">
        <v>210</v>
      </c>
      <c r="BC78" s="33">
        <v>42489</v>
      </c>
      <c r="BD78" s="33">
        <v>8717.5</v>
      </c>
      <c r="BE78" s="33" t="s">
        <v>358</v>
      </c>
      <c r="BF78" s="34">
        <v>31.5</v>
      </c>
      <c r="BG78" s="34">
        <v>5.7</v>
      </c>
      <c r="BH78" s="33" t="s">
        <v>216</v>
      </c>
      <c r="BI78" s="33">
        <v>3576</v>
      </c>
      <c r="BJ78" s="33">
        <v>1817.2</v>
      </c>
      <c r="BK78" s="33" t="s">
        <v>487</v>
      </c>
      <c r="BL78" s="34">
        <v>2.7</v>
      </c>
      <c r="BM78" s="34">
        <v>1.4</v>
      </c>
      <c r="BN78" s="33" t="s">
        <v>534</v>
      </c>
    </row>
    <row r="79" spans="1:66" ht="16.5" x14ac:dyDescent="0.3">
      <c r="A79" s="793"/>
      <c r="B79" s="813" t="s">
        <v>124</v>
      </c>
      <c r="C79" s="93" t="s">
        <v>94</v>
      </c>
      <c r="D79" s="33">
        <v>422835</v>
      </c>
      <c r="E79" s="33">
        <v>32063.200000000001</v>
      </c>
      <c r="F79" s="33" t="s">
        <v>174</v>
      </c>
      <c r="G79" s="33">
        <v>275346</v>
      </c>
      <c r="H79" s="33">
        <v>31701</v>
      </c>
      <c r="I79" s="33" t="s">
        <v>388</v>
      </c>
      <c r="J79" s="34">
        <v>65.099999999999994</v>
      </c>
      <c r="K79" s="34">
        <v>4.0999999999999996</v>
      </c>
      <c r="L79" s="33" t="s">
        <v>193</v>
      </c>
      <c r="M79" s="33">
        <v>227445</v>
      </c>
      <c r="N79" s="33">
        <v>27485.200000000001</v>
      </c>
      <c r="O79" s="33" t="s">
        <v>177</v>
      </c>
      <c r="P79" s="34">
        <v>53.8</v>
      </c>
      <c r="Q79" s="34">
        <v>4</v>
      </c>
      <c r="R79" s="33" t="s">
        <v>175</v>
      </c>
      <c r="S79" s="33">
        <v>255280</v>
      </c>
      <c r="T79" s="33">
        <v>28048.9</v>
      </c>
      <c r="U79" s="33" t="s">
        <v>178</v>
      </c>
      <c r="V79" s="34">
        <v>60.4</v>
      </c>
      <c r="W79" s="34">
        <v>4.0999999999999996</v>
      </c>
      <c r="X79" s="33" t="s">
        <v>197</v>
      </c>
      <c r="Y79" s="33">
        <v>222690</v>
      </c>
      <c r="Z79" s="33">
        <v>34830.1</v>
      </c>
      <c r="AA79" s="33" t="s">
        <v>371</v>
      </c>
      <c r="AB79" s="34">
        <v>52.7</v>
      </c>
      <c r="AC79" s="34">
        <v>6.2</v>
      </c>
      <c r="AD79" s="33" t="s">
        <v>387</v>
      </c>
      <c r="AE79" s="33">
        <v>135704</v>
      </c>
      <c r="AF79" s="33">
        <v>20724.8</v>
      </c>
      <c r="AG79" s="33" t="s">
        <v>434</v>
      </c>
      <c r="AH79" s="34">
        <v>32.1</v>
      </c>
      <c r="AI79" s="34">
        <v>3.9</v>
      </c>
      <c r="AJ79" s="33" t="s">
        <v>177</v>
      </c>
      <c r="AK79" s="33">
        <v>50580</v>
      </c>
      <c r="AL79" s="33">
        <v>9742.6</v>
      </c>
      <c r="AM79" s="33" t="s">
        <v>215</v>
      </c>
      <c r="AN79" s="34">
        <v>12</v>
      </c>
      <c r="AO79" s="34">
        <v>2.4</v>
      </c>
      <c r="AP79" s="33" t="s">
        <v>283</v>
      </c>
      <c r="AQ79" s="33">
        <v>18410</v>
      </c>
      <c r="AR79" s="33">
        <v>6670.6</v>
      </c>
      <c r="AS79" s="33" t="s">
        <v>430</v>
      </c>
      <c r="AT79" s="34">
        <v>4.4000000000000004</v>
      </c>
      <c r="AU79" s="34">
        <v>1.5</v>
      </c>
      <c r="AV79" s="33" t="s">
        <v>731</v>
      </c>
      <c r="AW79" s="33">
        <v>213833</v>
      </c>
      <c r="AX79" s="33">
        <v>25364.799999999999</v>
      </c>
      <c r="AY79" s="33" t="s">
        <v>199</v>
      </c>
      <c r="AZ79" s="34">
        <v>50.6</v>
      </c>
      <c r="BA79" s="34">
        <v>4.9000000000000004</v>
      </c>
      <c r="BB79" s="33" t="s">
        <v>389</v>
      </c>
      <c r="BC79" s="33">
        <v>193099</v>
      </c>
      <c r="BD79" s="33">
        <v>25329.9</v>
      </c>
      <c r="BE79" s="33" t="s">
        <v>276</v>
      </c>
      <c r="BF79" s="34">
        <v>45.7</v>
      </c>
      <c r="BG79" s="34">
        <v>4.4000000000000004</v>
      </c>
      <c r="BH79" s="33" t="s">
        <v>389</v>
      </c>
      <c r="BI79" s="33">
        <v>15017</v>
      </c>
      <c r="BJ79" s="33">
        <v>4424.2</v>
      </c>
      <c r="BK79" s="33" t="s">
        <v>357</v>
      </c>
      <c r="BL79" s="34">
        <v>3.6</v>
      </c>
      <c r="BM79" s="34">
        <v>1</v>
      </c>
      <c r="BN79" s="33" t="s">
        <v>540</v>
      </c>
    </row>
    <row r="80" spans="1:66" ht="15" customHeight="1" x14ac:dyDescent="0.3">
      <c r="A80" s="793"/>
      <c r="B80" s="814"/>
      <c r="C80" s="93" t="s">
        <v>1091</v>
      </c>
      <c r="D80" s="33">
        <v>209142</v>
      </c>
      <c r="E80" s="33">
        <v>19588.8</v>
      </c>
      <c r="F80" s="33" t="s">
        <v>208</v>
      </c>
      <c r="G80" s="33">
        <v>139542</v>
      </c>
      <c r="H80" s="33">
        <v>18862.3</v>
      </c>
      <c r="I80" s="33" t="s">
        <v>279</v>
      </c>
      <c r="J80" s="34">
        <v>66.7</v>
      </c>
      <c r="K80" s="34">
        <v>4.5</v>
      </c>
      <c r="L80" s="33" t="s">
        <v>197</v>
      </c>
      <c r="M80" s="33">
        <v>115570</v>
      </c>
      <c r="N80" s="33">
        <v>16553.5</v>
      </c>
      <c r="O80" s="33" t="s">
        <v>496</v>
      </c>
      <c r="P80" s="34">
        <v>55.3</v>
      </c>
      <c r="Q80" s="34">
        <v>4.8</v>
      </c>
      <c r="R80" s="33" t="s">
        <v>290</v>
      </c>
      <c r="S80" s="33">
        <v>128458</v>
      </c>
      <c r="T80" s="33">
        <v>17080.900000000001</v>
      </c>
      <c r="U80" s="33" t="s">
        <v>432</v>
      </c>
      <c r="V80" s="34">
        <v>61.4</v>
      </c>
      <c r="W80" s="34">
        <v>5</v>
      </c>
      <c r="X80" s="33" t="s">
        <v>190</v>
      </c>
      <c r="Y80" s="33">
        <v>116570</v>
      </c>
      <c r="Z80" s="33">
        <v>20623.099999999999</v>
      </c>
      <c r="AA80" s="33" t="s">
        <v>447</v>
      </c>
      <c r="AB80" s="34">
        <v>55.7</v>
      </c>
      <c r="AC80" s="34">
        <v>6.7</v>
      </c>
      <c r="AD80" s="33" t="s">
        <v>199</v>
      </c>
      <c r="AE80" s="33">
        <v>72305</v>
      </c>
      <c r="AF80" s="33">
        <v>14277.3</v>
      </c>
      <c r="AG80" s="33" t="s">
        <v>284</v>
      </c>
      <c r="AH80" s="34">
        <v>34.6</v>
      </c>
      <c r="AI80" s="34">
        <v>5.4</v>
      </c>
      <c r="AJ80" s="33" t="s">
        <v>371</v>
      </c>
      <c r="AK80" s="33">
        <v>25641</v>
      </c>
      <c r="AL80" s="33">
        <v>7425.5</v>
      </c>
      <c r="AM80" s="33" t="s">
        <v>695</v>
      </c>
      <c r="AN80" s="34">
        <v>12.3</v>
      </c>
      <c r="AO80" s="34">
        <v>3.4</v>
      </c>
      <c r="AP80" s="33" t="s">
        <v>287</v>
      </c>
      <c r="AQ80" s="33">
        <v>9976</v>
      </c>
      <c r="AR80" s="33">
        <v>4404.8</v>
      </c>
      <c r="AS80" s="33" t="s">
        <v>1016</v>
      </c>
      <c r="AT80" s="34">
        <v>4.8</v>
      </c>
      <c r="AU80" s="34">
        <v>1.9</v>
      </c>
      <c r="AV80" s="33" t="s">
        <v>454</v>
      </c>
      <c r="AW80" s="33">
        <v>104483</v>
      </c>
      <c r="AX80" s="33">
        <v>15462</v>
      </c>
      <c r="AY80" s="33" t="s">
        <v>471</v>
      </c>
      <c r="AZ80" s="34">
        <v>50</v>
      </c>
      <c r="BA80" s="34">
        <v>5.7</v>
      </c>
      <c r="BB80" s="33" t="s">
        <v>388</v>
      </c>
      <c r="BC80" s="33">
        <v>96251</v>
      </c>
      <c r="BD80" s="33">
        <v>15091.2</v>
      </c>
      <c r="BE80" s="33" t="s">
        <v>371</v>
      </c>
      <c r="BF80" s="34">
        <v>46</v>
      </c>
      <c r="BG80" s="34">
        <v>5.4</v>
      </c>
      <c r="BH80" s="33" t="s">
        <v>388</v>
      </c>
      <c r="BI80" s="33">
        <v>9097</v>
      </c>
      <c r="BJ80" s="33">
        <v>3853.3</v>
      </c>
      <c r="BK80" s="33" t="s">
        <v>468</v>
      </c>
      <c r="BL80" s="34">
        <v>4.3</v>
      </c>
      <c r="BM80" s="34">
        <v>1.8</v>
      </c>
      <c r="BN80" s="33" t="s">
        <v>312</v>
      </c>
    </row>
    <row r="81" spans="1:66" ht="16.5" x14ac:dyDescent="0.3">
      <c r="A81" s="793"/>
      <c r="B81" s="815"/>
      <c r="C81" s="93" t="s">
        <v>1092</v>
      </c>
      <c r="D81" s="33">
        <v>213692</v>
      </c>
      <c r="E81" s="33">
        <v>16621.5</v>
      </c>
      <c r="F81" s="33" t="s">
        <v>173</v>
      </c>
      <c r="G81" s="33">
        <v>135804</v>
      </c>
      <c r="H81" s="33">
        <v>15476.4</v>
      </c>
      <c r="I81" s="33" t="s">
        <v>205</v>
      </c>
      <c r="J81" s="34">
        <v>63.6</v>
      </c>
      <c r="K81" s="34">
        <v>4.5999999999999996</v>
      </c>
      <c r="L81" s="33" t="s">
        <v>176</v>
      </c>
      <c r="M81" s="33">
        <v>111874</v>
      </c>
      <c r="N81" s="33">
        <v>13574.3</v>
      </c>
      <c r="O81" s="33" t="s">
        <v>177</v>
      </c>
      <c r="P81" s="34">
        <v>52.4</v>
      </c>
      <c r="Q81" s="34">
        <v>4.3</v>
      </c>
      <c r="R81" s="33" t="s">
        <v>291</v>
      </c>
      <c r="S81" s="33">
        <v>126821</v>
      </c>
      <c r="T81" s="33">
        <v>14641.4</v>
      </c>
      <c r="U81" s="33" t="s">
        <v>388</v>
      </c>
      <c r="V81" s="34">
        <v>59.3</v>
      </c>
      <c r="W81" s="34">
        <v>4.5999999999999996</v>
      </c>
      <c r="X81" s="33" t="s">
        <v>173</v>
      </c>
      <c r="Y81" s="33">
        <v>106120</v>
      </c>
      <c r="Z81" s="33">
        <v>16095</v>
      </c>
      <c r="AA81" s="33" t="s">
        <v>498</v>
      </c>
      <c r="AB81" s="34">
        <v>49.7</v>
      </c>
      <c r="AC81" s="34">
        <v>6.3</v>
      </c>
      <c r="AD81" s="33" t="s">
        <v>281</v>
      </c>
      <c r="AE81" s="33">
        <v>63398</v>
      </c>
      <c r="AF81" s="33">
        <v>10405.299999999999</v>
      </c>
      <c r="AG81" s="33" t="s">
        <v>271</v>
      </c>
      <c r="AH81" s="34">
        <v>29.7</v>
      </c>
      <c r="AI81" s="34">
        <v>3.9</v>
      </c>
      <c r="AJ81" s="33" t="s">
        <v>432</v>
      </c>
      <c r="AK81" s="33">
        <v>24938</v>
      </c>
      <c r="AL81" s="33">
        <v>5835.2</v>
      </c>
      <c r="AM81" s="33" t="s">
        <v>214</v>
      </c>
      <c r="AN81" s="34">
        <v>11.7</v>
      </c>
      <c r="AO81" s="34">
        <v>2.7</v>
      </c>
      <c r="AP81" s="33" t="s">
        <v>378</v>
      </c>
      <c r="AQ81" s="33">
        <v>8434</v>
      </c>
      <c r="AR81" s="33">
        <v>4197.3</v>
      </c>
      <c r="AS81" s="33" t="s">
        <v>521</v>
      </c>
      <c r="AT81" s="34">
        <v>3.9</v>
      </c>
      <c r="AU81" s="34">
        <v>2</v>
      </c>
      <c r="AV81" s="33" t="s">
        <v>681</v>
      </c>
      <c r="AW81" s="33">
        <v>109350</v>
      </c>
      <c r="AX81" s="33">
        <v>12749.3</v>
      </c>
      <c r="AY81" s="33" t="s">
        <v>388</v>
      </c>
      <c r="AZ81" s="34">
        <v>51.2</v>
      </c>
      <c r="BA81" s="34">
        <v>5</v>
      </c>
      <c r="BB81" s="33" t="s">
        <v>308</v>
      </c>
      <c r="BC81" s="33">
        <v>96848</v>
      </c>
      <c r="BD81" s="33">
        <v>13351</v>
      </c>
      <c r="BE81" s="33" t="s">
        <v>278</v>
      </c>
      <c r="BF81" s="34">
        <v>45.3</v>
      </c>
      <c r="BG81" s="34">
        <v>4.5999999999999996</v>
      </c>
      <c r="BH81" s="33" t="s">
        <v>296</v>
      </c>
      <c r="BI81" s="33">
        <v>5919</v>
      </c>
      <c r="BJ81" s="33">
        <v>2549.1</v>
      </c>
      <c r="BK81" s="33" t="s">
        <v>598</v>
      </c>
      <c r="BL81" s="34">
        <v>2.8</v>
      </c>
      <c r="BM81" s="34">
        <v>1.2</v>
      </c>
      <c r="BN81" s="33" t="s">
        <v>514</v>
      </c>
    </row>
    <row r="82" spans="1:66" ht="16.5" x14ac:dyDescent="0.3">
      <c r="A82" s="793"/>
      <c r="B82" s="813" t="s">
        <v>125</v>
      </c>
      <c r="C82" s="93" t="s">
        <v>94</v>
      </c>
      <c r="D82" s="33">
        <v>378629</v>
      </c>
      <c r="E82" s="33">
        <v>31566</v>
      </c>
      <c r="F82" s="33" t="s">
        <v>206</v>
      </c>
      <c r="G82" s="33">
        <v>133417</v>
      </c>
      <c r="H82" s="33">
        <v>21705.1</v>
      </c>
      <c r="I82" s="33" t="s">
        <v>470</v>
      </c>
      <c r="J82" s="34">
        <v>35.200000000000003</v>
      </c>
      <c r="K82" s="34">
        <v>3.9</v>
      </c>
      <c r="L82" s="33" t="s">
        <v>272</v>
      </c>
      <c r="M82" s="33">
        <v>204203</v>
      </c>
      <c r="N82" s="33">
        <v>25149.1</v>
      </c>
      <c r="O82" s="33" t="s">
        <v>361</v>
      </c>
      <c r="P82" s="34">
        <v>53.9</v>
      </c>
      <c r="Q82" s="34">
        <v>3.5</v>
      </c>
      <c r="R82" s="33" t="s">
        <v>198</v>
      </c>
      <c r="S82" s="33">
        <v>234236</v>
      </c>
      <c r="T82" s="33">
        <v>23887.599999999999</v>
      </c>
      <c r="U82" s="33" t="s">
        <v>296</v>
      </c>
      <c r="V82" s="34">
        <v>61.9</v>
      </c>
      <c r="W82" s="34">
        <v>3.6</v>
      </c>
      <c r="X82" s="33" t="s">
        <v>195</v>
      </c>
      <c r="Y82" s="33">
        <v>110083</v>
      </c>
      <c r="Z82" s="33">
        <v>21880</v>
      </c>
      <c r="AA82" s="33" t="s">
        <v>284</v>
      </c>
      <c r="AB82" s="34">
        <v>29.1</v>
      </c>
      <c r="AC82" s="34">
        <v>4.3</v>
      </c>
      <c r="AD82" s="33" t="s">
        <v>383</v>
      </c>
      <c r="AE82" s="33">
        <v>133534</v>
      </c>
      <c r="AF82" s="33">
        <v>25378.400000000001</v>
      </c>
      <c r="AG82" s="33" t="s">
        <v>307</v>
      </c>
      <c r="AH82" s="34">
        <v>35.299999999999997</v>
      </c>
      <c r="AI82" s="34">
        <v>4.9000000000000004</v>
      </c>
      <c r="AJ82" s="33" t="s">
        <v>278</v>
      </c>
      <c r="AK82" s="33">
        <v>39487</v>
      </c>
      <c r="AL82" s="33">
        <v>7066</v>
      </c>
      <c r="AM82" s="33" t="s">
        <v>486</v>
      </c>
      <c r="AN82" s="34">
        <v>10.4</v>
      </c>
      <c r="AO82" s="34">
        <v>1.7</v>
      </c>
      <c r="AP82" s="33" t="s">
        <v>211</v>
      </c>
      <c r="AQ82" s="33">
        <v>23189</v>
      </c>
      <c r="AR82" s="33">
        <v>5693.5</v>
      </c>
      <c r="AS82" s="33" t="s">
        <v>225</v>
      </c>
      <c r="AT82" s="34">
        <v>6.1</v>
      </c>
      <c r="AU82" s="34">
        <v>1.6</v>
      </c>
      <c r="AV82" s="33" t="s">
        <v>295</v>
      </c>
      <c r="AW82" s="33">
        <v>152046</v>
      </c>
      <c r="AX82" s="33">
        <v>18206.599999999999</v>
      </c>
      <c r="AY82" s="33" t="s">
        <v>199</v>
      </c>
      <c r="AZ82" s="34">
        <v>40.200000000000003</v>
      </c>
      <c r="BA82" s="34">
        <v>3.8</v>
      </c>
      <c r="BB82" s="33" t="s">
        <v>389</v>
      </c>
      <c r="BC82" s="33">
        <v>123404</v>
      </c>
      <c r="BD82" s="33">
        <v>22913.599999999999</v>
      </c>
      <c r="BE82" s="33" t="s">
        <v>227</v>
      </c>
      <c r="BF82" s="34">
        <v>32.6</v>
      </c>
      <c r="BG82" s="34">
        <v>4.2</v>
      </c>
      <c r="BH82" s="33" t="s">
        <v>281</v>
      </c>
      <c r="BI82" s="33">
        <v>17530</v>
      </c>
      <c r="BJ82" s="33">
        <v>4344.8</v>
      </c>
      <c r="BK82" s="33" t="s">
        <v>522</v>
      </c>
      <c r="BL82" s="34">
        <v>4.5999999999999996</v>
      </c>
      <c r="BM82" s="34">
        <v>1.2</v>
      </c>
      <c r="BN82" s="33" t="s">
        <v>406</v>
      </c>
    </row>
    <row r="83" spans="1:66" ht="16.5" x14ac:dyDescent="0.3">
      <c r="A83" s="793"/>
      <c r="B83" s="814"/>
      <c r="C83" s="93" t="s">
        <v>1091</v>
      </c>
      <c r="D83" s="33">
        <v>198820</v>
      </c>
      <c r="E83" s="33">
        <v>18939.7</v>
      </c>
      <c r="F83" s="33" t="s">
        <v>389</v>
      </c>
      <c r="G83" s="33">
        <v>72310</v>
      </c>
      <c r="H83" s="33">
        <v>13390.4</v>
      </c>
      <c r="I83" s="33" t="s">
        <v>464</v>
      </c>
      <c r="J83" s="34">
        <v>36.4</v>
      </c>
      <c r="K83" s="34">
        <v>4.9000000000000004</v>
      </c>
      <c r="L83" s="33" t="s">
        <v>279</v>
      </c>
      <c r="M83" s="33">
        <v>108015</v>
      </c>
      <c r="N83" s="33">
        <v>15491.9</v>
      </c>
      <c r="O83" s="33" t="s">
        <v>496</v>
      </c>
      <c r="P83" s="34">
        <v>54.3</v>
      </c>
      <c r="Q83" s="34">
        <v>4.8</v>
      </c>
      <c r="R83" s="33" t="s">
        <v>203</v>
      </c>
      <c r="S83" s="33">
        <v>128902</v>
      </c>
      <c r="T83" s="33">
        <v>15747.6</v>
      </c>
      <c r="U83" s="33" t="s">
        <v>177</v>
      </c>
      <c r="V83" s="34">
        <v>64.8</v>
      </c>
      <c r="W83" s="34">
        <v>4.4000000000000004</v>
      </c>
      <c r="X83" s="33" t="s">
        <v>194</v>
      </c>
      <c r="Y83" s="33">
        <v>51551</v>
      </c>
      <c r="Z83" s="33">
        <v>12604.9</v>
      </c>
      <c r="AA83" s="33" t="s">
        <v>225</v>
      </c>
      <c r="AB83" s="34">
        <v>25.9</v>
      </c>
      <c r="AC83" s="34">
        <v>5</v>
      </c>
      <c r="AD83" s="33" t="s">
        <v>217</v>
      </c>
      <c r="AE83" s="33">
        <v>65834</v>
      </c>
      <c r="AF83" s="33">
        <v>13856.9</v>
      </c>
      <c r="AG83" s="33" t="s">
        <v>370</v>
      </c>
      <c r="AH83" s="34">
        <v>33.1</v>
      </c>
      <c r="AI83" s="34">
        <v>5.2</v>
      </c>
      <c r="AJ83" s="33" t="s">
        <v>371</v>
      </c>
      <c r="AK83" s="33">
        <v>19571</v>
      </c>
      <c r="AL83" s="33">
        <v>5265.8</v>
      </c>
      <c r="AM83" s="33" t="s">
        <v>298</v>
      </c>
      <c r="AN83" s="34">
        <v>9.8000000000000007</v>
      </c>
      <c r="AO83" s="34">
        <v>2.4</v>
      </c>
      <c r="AP83" s="33" t="s">
        <v>436</v>
      </c>
      <c r="AQ83" s="33">
        <v>12367</v>
      </c>
      <c r="AR83" s="33">
        <v>3784.5</v>
      </c>
      <c r="AS83" s="33" t="s">
        <v>384</v>
      </c>
      <c r="AT83" s="34">
        <v>6.2</v>
      </c>
      <c r="AU83" s="34">
        <v>2</v>
      </c>
      <c r="AV83" s="33" t="s">
        <v>373</v>
      </c>
      <c r="AW83" s="33">
        <v>87558</v>
      </c>
      <c r="AX83" s="33">
        <v>11904.3</v>
      </c>
      <c r="AY83" s="33" t="s">
        <v>279</v>
      </c>
      <c r="AZ83" s="34">
        <v>44</v>
      </c>
      <c r="BA83" s="34">
        <v>4.5</v>
      </c>
      <c r="BB83" s="33" t="s">
        <v>296</v>
      </c>
      <c r="BC83" s="33">
        <v>63941</v>
      </c>
      <c r="BD83" s="33">
        <v>13737.7</v>
      </c>
      <c r="BE83" s="33" t="s">
        <v>368</v>
      </c>
      <c r="BF83" s="34">
        <v>32.200000000000003</v>
      </c>
      <c r="BG83" s="34">
        <v>5.0999999999999996</v>
      </c>
      <c r="BH83" s="33" t="s">
        <v>405</v>
      </c>
      <c r="BI83" s="33">
        <v>10335</v>
      </c>
      <c r="BJ83" s="33">
        <v>3267.7</v>
      </c>
      <c r="BK83" s="33" t="s">
        <v>311</v>
      </c>
      <c r="BL83" s="34">
        <v>5.2</v>
      </c>
      <c r="BM83" s="34">
        <v>1.7</v>
      </c>
      <c r="BN83" s="33" t="s">
        <v>505</v>
      </c>
    </row>
    <row r="84" spans="1:66" ht="16.5" x14ac:dyDescent="0.3">
      <c r="A84" s="793"/>
      <c r="B84" s="815"/>
      <c r="C84" s="93" t="s">
        <v>1092</v>
      </c>
      <c r="D84" s="33">
        <v>179809</v>
      </c>
      <c r="E84" s="33">
        <v>16736.7</v>
      </c>
      <c r="F84" s="33" t="s">
        <v>202</v>
      </c>
      <c r="G84" s="33">
        <v>61106</v>
      </c>
      <c r="H84" s="33">
        <v>10937.5</v>
      </c>
      <c r="I84" s="33" t="s">
        <v>486</v>
      </c>
      <c r="J84" s="34">
        <v>34</v>
      </c>
      <c r="K84" s="34">
        <v>4.5</v>
      </c>
      <c r="L84" s="33" t="s">
        <v>432</v>
      </c>
      <c r="M84" s="33">
        <v>96188</v>
      </c>
      <c r="N84" s="33">
        <v>13576.3</v>
      </c>
      <c r="O84" s="33" t="s">
        <v>372</v>
      </c>
      <c r="P84" s="34">
        <v>53.5</v>
      </c>
      <c r="Q84" s="34">
        <v>4.5</v>
      </c>
      <c r="R84" s="33" t="s">
        <v>291</v>
      </c>
      <c r="S84" s="33">
        <v>105333</v>
      </c>
      <c r="T84" s="33">
        <v>12827.5</v>
      </c>
      <c r="U84" s="33" t="s">
        <v>177</v>
      </c>
      <c r="V84" s="34">
        <v>58.6</v>
      </c>
      <c r="W84" s="34">
        <v>4.8</v>
      </c>
      <c r="X84" s="33" t="s">
        <v>291</v>
      </c>
      <c r="Y84" s="33">
        <v>58532</v>
      </c>
      <c r="Z84" s="33">
        <v>11958.4</v>
      </c>
      <c r="AA84" s="33" t="s">
        <v>305</v>
      </c>
      <c r="AB84" s="34">
        <v>32.6</v>
      </c>
      <c r="AC84" s="34">
        <v>4.8</v>
      </c>
      <c r="AD84" s="33" t="s">
        <v>383</v>
      </c>
      <c r="AE84" s="33">
        <v>67700</v>
      </c>
      <c r="AF84" s="33">
        <v>13979.9</v>
      </c>
      <c r="AG84" s="33" t="s">
        <v>358</v>
      </c>
      <c r="AH84" s="34">
        <v>37.700000000000003</v>
      </c>
      <c r="AI84" s="34">
        <v>5.9</v>
      </c>
      <c r="AJ84" s="33" t="s">
        <v>433</v>
      </c>
      <c r="AK84" s="33">
        <v>19915</v>
      </c>
      <c r="AL84" s="33">
        <v>5001.8</v>
      </c>
      <c r="AM84" s="33" t="s">
        <v>730</v>
      </c>
      <c r="AN84" s="34">
        <v>11.1</v>
      </c>
      <c r="AO84" s="34">
        <v>2.6</v>
      </c>
      <c r="AP84" s="33" t="s">
        <v>304</v>
      </c>
      <c r="AQ84" s="33">
        <v>10822</v>
      </c>
      <c r="AR84" s="33">
        <v>3651.5</v>
      </c>
      <c r="AS84" s="33" t="s">
        <v>523</v>
      </c>
      <c r="AT84" s="34">
        <v>6</v>
      </c>
      <c r="AU84" s="34">
        <v>2</v>
      </c>
      <c r="AV84" s="33" t="s">
        <v>416</v>
      </c>
      <c r="AW84" s="33">
        <v>64488</v>
      </c>
      <c r="AX84" s="33">
        <v>9223.7999999999993</v>
      </c>
      <c r="AY84" s="33" t="s">
        <v>496</v>
      </c>
      <c r="AZ84" s="34">
        <v>35.9</v>
      </c>
      <c r="BA84" s="34">
        <v>4.9000000000000004</v>
      </c>
      <c r="BB84" s="33" t="s">
        <v>278</v>
      </c>
      <c r="BC84" s="33">
        <v>59463</v>
      </c>
      <c r="BD84" s="33">
        <v>11730.3</v>
      </c>
      <c r="BE84" s="33" t="s">
        <v>284</v>
      </c>
      <c r="BF84" s="34">
        <v>33.1</v>
      </c>
      <c r="BG84" s="34">
        <v>4.7</v>
      </c>
      <c r="BH84" s="33" t="s">
        <v>496</v>
      </c>
      <c r="BI84" s="33">
        <v>7195</v>
      </c>
      <c r="BJ84" s="33">
        <v>2815.5</v>
      </c>
      <c r="BK84" s="33" t="s">
        <v>455</v>
      </c>
      <c r="BL84" s="34">
        <v>4</v>
      </c>
      <c r="BM84" s="34">
        <v>1.6</v>
      </c>
      <c r="BN84" s="33" t="s">
        <v>415</v>
      </c>
    </row>
    <row r="85" spans="1:66" ht="16.5" customHeight="1" x14ac:dyDescent="0.3">
      <c r="A85" s="793"/>
      <c r="B85" s="813" t="s">
        <v>126</v>
      </c>
      <c r="C85" s="93" t="s">
        <v>94</v>
      </c>
      <c r="D85" s="33">
        <v>123323</v>
      </c>
      <c r="E85" s="33">
        <v>14486.3</v>
      </c>
      <c r="F85" s="33" t="s">
        <v>387</v>
      </c>
      <c r="G85" s="33">
        <v>42146</v>
      </c>
      <c r="H85" s="33">
        <v>9393.7000000000007</v>
      </c>
      <c r="I85" s="33" t="s">
        <v>336</v>
      </c>
      <c r="J85" s="34">
        <v>34.200000000000003</v>
      </c>
      <c r="K85" s="34">
        <v>5.5</v>
      </c>
      <c r="L85" s="33" t="s">
        <v>470</v>
      </c>
      <c r="M85" s="33">
        <v>55706</v>
      </c>
      <c r="N85" s="33">
        <v>8483.2999999999993</v>
      </c>
      <c r="O85" s="33" t="s">
        <v>434</v>
      </c>
      <c r="P85" s="34">
        <v>45.2</v>
      </c>
      <c r="Q85" s="34">
        <v>5.0999999999999996</v>
      </c>
      <c r="R85" s="33" t="s">
        <v>272</v>
      </c>
      <c r="S85" s="33">
        <v>73556</v>
      </c>
      <c r="T85" s="33">
        <v>10268.299999999999</v>
      </c>
      <c r="U85" s="33" t="s">
        <v>359</v>
      </c>
      <c r="V85" s="34">
        <v>59.6</v>
      </c>
      <c r="W85" s="34">
        <v>5.5</v>
      </c>
      <c r="X85" s="33" t="s">
        <v>202</v>
      </c>
      <c r="Y85" s="33">
        <v>35942</v>
      </c>
      <c r="Z85" s="33">
        <v>9009.2000000000007</v>
      </c>
      <c r="AA85" s="33" t="s">
        <v>730</v>
      </c>
      <c r="AB85" s="34">
        <v>29.1</v>
      </c>
      <c r="AC85" s="34">
        <v>6</v>
      </c>
      <c r="AD85" s="33" t="s">
        <v>358</v>
      </c>
      <c r="AE85" s="33">
        <v>35318</v>
      </c>
      <c r="AF85" s="33">
        <v>8726.9</v>
      </c>
      <c r="AG85" s="33" t="s">
        <v>522</v>
      </c>
      <c r="AH85" s="34">
        <v>28.6</v>
      </c>
      <c r="AI85" s="34">
        <v>5.6</v>
      </c>
      <c r="AJ85" s="33" t="s">
        <v>217</v>
      </c>
      <c r="AK85" s="33">
        <v>31136</v>
      </c>
      <c r="AL85" s="33">
        <v>7753.5</v>
      </c>
      <c r="AM85" s="33" t="s">
        <v>213</v>
      </c>
      <c r="AN85" s="34">
        <v>25.2</v>
      </c>
      <c r="AO85" s="34">
        <v>5.6</v>
      </c>
      <c r="AP85" s="33" t="s">
        <v>441</v>
      </c>
      <c r="AQ85" s="33">
        <v>16394</v>
      </c>
      <c r="AR85" s="33">
        <v>4338.1000000000004</v>
      </c>
      <c r="AS85" s="33" t="s">
        <v>222</v>
      </c>
      <c r="AT85" s="34">
        <v>13.3</v>
      </c>
      <c r="AU85" s="34">
        <v>3.1</v>
      </c>
      <c r="AV85" s="33" t="s">
        <v>214</v>
      </c>
      <c r="AW85" s="33">
        <v>71096</v>
      </c>
      <c r="AX85" s="33">
        <v>10358.200000000001</v>
      </c>
      <c r="AY85" s="33" t="s">
        <v>511</v>
      </c>
      <c r="AZ85" s="34">
        <v>57.7</v>
      </c>
      <c r="BA85" s="34">
        <v>5.4</v>
      </c>
      <c r="BB85" s="33" t="s">
        <v>208</v>
      </c>
      <c r="BC85" s="33">
        <v>50850</v>
      </c>
      <c r="BD85" s="33">
        <v>9125.5</v>
      </c>
      <c r="BE85" s="33" t="s">
        <v>216</v>
      </c>
      <c r="BF85" s="34">
        <v>41.2</v>
      </c>
      <c r="BG85" s="34">
        <v>4.5</v>
      </c>
      <c r="BH85" s="33" t="s">
        <v>207</v>
      </c>
      <c r="BI85" s="33">
        <v>12626</v>
      </c>
      <c r="BJ85" s="33">
        <v>3388</v>
      </c>
      <c r="BK85" s="33" t="s">
        <v>298</v>
      </c>
      <c r="BL85" s="34">
        <v>10.199999999999999</v>
      </c>
      <c r="BM85" s="34">
        <v>2.6</v>
      </c>
      <c r="BN85" s="33" t="s">
        <v>730</v>
      </c>
    </row>
    <row r="86" spans="1:66" ht="16.5" x14ac:dyDescent="0.3">
      <c r="A86" s="793"/>
      <c r="B86" s="814"/>
      <c r="C86" s="93" t="s">
        <v>1091</v>
      </c>
      <c r="D86" s="33">
        <v>67851</v>
      </c>
      <c r="E86" s="33">
        <v>10075.9</v>
      </c>
      <c r="F86" s="33" t="s">
        <v>471</v>
      </c>
      <c r="G86" s="33">
        <v>24959</v>
      </c>
      <c r="H86" s="33">
        <v>6188.9</v>
      </c>
      <c r="I86" s="33" t="s">
        <v>213</v>
      </c>
      <c r="J86" s="34">
        <v>36.799999999999997</v>
      </c>
      <c r="K86" s="34">
        <v>6.1</v>
      </c>
      <c r="L86" s="33" t="s">
        <v>271</v>
      </c>
      <c r="M86" s="33">
        <v>33847</v>
      </c>
      <c r="N86" s="33">
        <v>6566.8</v>
      </c>
      <c r="O86" s="33" t="s">
        <v>217</v>
      </c>
      <c r="P86" s="34">
        <v>49.9</v>
      </c>
      <c r="Q86" s="34">
        <v>6.2</v>
      </c>
      <c r="R86" s="33" t="s">
        <v>204</v>
      </c>
      <c r="S86" s="33">
        <v>38180</v>
      </c>
      <c r="T86" s="33">
        <v>6643.1</v>
      </c>
      <c r="U86" s="33" t="s">
        <v>309</v>
      </c>
      <c r="V86" s="34">
        <v>56.3</v>
      </c>
      <c r="W86" s="34">
        <v>7.2</v>
      </c>
      <c r="X86" s="33" t="s">
        <v>281</v>
      </c>
      <c r="Y86" s="33">
        <v>20113</v>
      </c>
      <c r="Z86" s="33">
        <v>5818</v>
      </c>
      <c r="AA86" s="33" t="s">
        <v>695</v>
      </c>
      <c r="AB86" s="34">
        <v>29.6</v>
      </c>
      <c r="AC86" s="34">
        <v>6.8</v>
      </c>
      <c r="AD86" s="33" t="s">
        <v>472</v>
      </c>
      <c r="AE86" s="33">
        <v>17478</v>
      </c>
      <c r="AF86" s="33">
        <v>5610.9</v>
      </c>
      <c r="AG86" s="33" t="s">
        <v>292</v>
      </c>
      <c r="AH86" s="34">
        <v>25.8</v>
      </c>
      <c r="AI86" s="34">
        <v>6.7</v>
      </c>
      <c r="AJ86" s="33" t="s">
        <v>338</v>
      </c>
      <c r="AK86" s="33">
        <v>16358</v>
      </c>
      <c r="AL86" s="33">
        <v>5738.9</v>
      </c>
      <c r="AM86" s="33" t="s">
        <v>481</v>
      </c>
      <c r="AN86" s="34">
        <v>24.1</v>
      </c>
      <c r="AO86" s="34">
        <v>7.3</v>
      </c>
      <c r="AP86" s="33" t="s">
        <v>743</v>
      </c>
      <c r="AQ86" s="33">
        <v>9230</v>
      </c>
      <c r="AR86" s="33">
        <v>3333.1</v>
      </c>
      <c r="AS86" s="33" t="s">
        <v>644</v>
      </c>
      <c r="AT86" s="34">
        <v>13.6</v>
      </c>
      <c r="AU86" s="34">
        <v>4.3</v>
      </c>
      <c r="AV86" s="33" t="s">
        <v>310</v>
      </c>
      <c r="AW86" s="33">
        <v>40670</v>
      </c>
      <c r="AX86" s="33">
        <v>6859.9</v>
      </c>
      <c r="AY86" s="33" t="s">
        <v>435</v>
      </c>
      <c r="AZ86" s="34">
        <v>59.9</v>
      </c>
      <c r="BA86" s="34">
        <v>6</v>
      </c>
      <c r="BB86" s="33" t="s">
        <v>200</v>
      </c>
      <c r="BC86" s="33">
        <v>25711</v>
      </c>
      <c r="BD86" s="33">
        <v>5819.8</v>
      </c>
      <c r="BE86" s="33" t="s">
        <v>223</v>
      </c>
      <c r="BF86" s="34">
        <v>37.9</v>
      </c>
      <c r="BG86" s="34">
        <v>5.3</v>
      </c>
      <c r="BH86" s="33" t="s">
        <v>359</v>
      </c>
      <c r="BI86" s="33">
        <v>7022</v>
      </c>
      <c r="BJ86" s="33">
        <v>2553.8000000000002</v>
      </c>
      <c r="BK86" s="33" t="s">
        <v>535</v>
      </c>
      <c r="BL86" s="34">
        <v>10.3</v>
      </c>
      <c r="BM86" s="34">
        <v>3.5</v>
      </c>
      <c r="BN86" s="33" t="s">
        <v>489</v>
      </c>
    </row>
    <row r="87" spans="1:66" ht="16.5" x14ac:dyDescent="0.3">
      <c r="A87" s="793"/>
      <c r="B87" s="815"/>
      <c r="C87" s="93" t="s">
        <v>1092</v>
      </c>
      <c r="D87" s="33">
        <v>55471</v>
      </c>
      <c r="E87" s="33">
        <v>8248.6</v>
      </c>
      <c r="F87" s="33" t="s">
        <v>471</v>
      </c>
      <c r="G87" s="33">
        <v>17187</v>
      </c>
      <c r="H87" s="33">
        <v>5231.2</v>
      </c>
      <c r="I87" s="33" t="s">
        <v>479</v>
      </c>
      <c r="J87" s="34">
        <v>31</v>
      </c>
      <c r="K87" s="34">
        <v>7.9</v>
      </c>
      <c r="L87" s="33" t="s">
        <v>295</v>
      </c>
      <c r="M87" s="33">
        <v>21858</v>
      </c>
      <c r="N87" s="33">
        <v>5342.3</v>
      </c>
      <c r="O87" s="33" t="s">
        <v>225</v>
      </c>
      <c r="P87" s="34">
        <v>39.4</v>
      </c>
      <c r="Q87" s="34">
        <v>7.3</v>
      </c>
      <c r="R87" s="33" t="s">
        <v>227</v>
      </c>
      <c r="S87" s="33">
        <v>35376</v>
      </c>
      <c r="T87" s="33">
        <v>6504.3</v>
      </c>
      <c r="U87" s="33" t="s">
        <v>464</v>
      </c>
      <c r="V87" s="34">
        <v>63.8</v>
      </c>
      <c r="W87" s="34">
        <v>6.6</v>
      </c>
      <c r="X87" s="33" t="s">
        <v>201</v>
      </c>
      <c r="Y87" s="33">
        <v>15829</v>
      </c>
      <c r="Z87" s="33">
        <v>4815.3999999999996</v>
      </c>
      <c r="AA87" s="33" t="s">
        <v>479</v>
      </c>
      <c r="AB87" s="34">
        <v>28.5</v>
      </c>
      <c r="AC87" s="34">
        <v>7.4</v>
      </c>
      <c r="AD87" s="33" t="s">
        <v>406</v>
      </c>
      <c r="AE87" s="33">
        <v>17841</v>
      </c>
      <c r="AF87" s="33">
        <v>5178.3</v>
      </c>
      <c r="AG87" s="33" t="s">
        <v>695</v>
      </c>
      <c r="AH87" s="34">
        <v>32.200000000000003</v>
      </c>
      <c r="AI87" s="34">
        <v>6.9</v>
      </c>
      <c r="AJ87" s="33" t="s">
        <v>368</v>
      </c>
      <c r="AK87" s="33">
        <v>14778</v>
      </c>
      <c r="AL87" s="33">
        <v>4772.6000000000004</v>
      </c>
      <c r="AM87" s="33" t="s">
        <v>373</v>
      </c>
      <c r="AN87" s="34">
        <v>26.6</v>
      </c>
      <c r="AO87" s="34">
        <v>7.3</v>
      </c>
      <c r="AP87" s="33" t="s">
        <v>285</v>
      </c>
      <c r="AQ87" s="33">
        <v>7163</v>
      </c>
      <c r="AR87" s="33">
        <v>2542.6999999999998</v>
      </c>
      <c r="AS87" s="33" t="s">
        <v>319</v>
      </c>
      <c r="AT87" s="34">
        <v>12.9</v>
      </c>
      <c r="AU87" s="34">
        <v>4.5</v>
      </c>
      <c r="AV87" s="33" t="s">
        <v>553</v>
      </c>
      <c r="AW87" s="33">
        <v>30425</v>
      </c>
      <c r="AX87" s="33">
        <v>6606.6</v>
      </c>
      <c r="AY87" s="33" t="s">
        <v>465</v>
      </c>
      <c r="AZ87" s="34">
        <v>54.8</v>
      </c>
      <c r="BA87" s="34">
        <v>7.7</v>
      </c>
      <c r="BB87" s="33" t="s">
        <v>372</v>
      </c>
      <c r="BC87" s="33">
        <v>25139</v>
      </c>
      <c r="BD87" s="33">
        <v>5565.1</v>
      </c>
      <c r="BE87" s="33" t="s">
        <v>219</v>
      </c>
      <c r="BF87" s="34">
        <v>45.3</v>
      </c>
      <c r="BG87" s="34">
        <v>6.3</v>
      </c>
      <c r="BH87" s="33" t="s">
        <v>359</v>
      </c>
      <c r="BI87" s="33">
        <v>5603</v>
      </c>
      <c r="BJ87" s="33">
        <v>2198.1</v>
      </c>
      <c r="BK87" s="33" t="s">
        <v>455</v>
      </c>
      <c r="BL87" s="34">
        <v>10.1</v>
      </c>
      <c r="BM87" s="34">
        <v>3.9</v>
      </c>
      <c r="BN87" s="33" t="s">
        <v>360</v>
      </c>
    </row>
    <row r="88" spans="1:66" ht="16.5" x14ac:dyDescent="0.3">
      <c r="A88" s="793"/>
      <c r="B88" s="813" t="s">
        <v>127</v>
      </c>
      <c r="C88" s="93" t="s">
        <v>94</v>
      </c>
      <c r="D88" s="33">
        <v>499483</v>
      </c>
      <c r="E88" s="33">
        <v>44524.1</v>
      </c>
      <c r="F88" s="33" t="s">
        <v>203</v>
      </c>
      <c r="G88" s="33">
        <v>308454</v>
      </c>
      <c r="H88" s="33">
        <v>44443.9</v>
      </c>
      <c r="I88" s="33" t="s">
        <v>511</v>
      </c>
      <c r="J88" s="34">
        <v>61.8</v>
      </c>
      <c r="K88" s="34">
        <v>5.4</v>
      </c>
      <c r="L88" s="33" t="s">
        <v>203</v>
      </c>
      <c r="M88" s="33">
        <v>253983</v>
      </c>
      <c r="N88" s="33">
        <v>26933.5</v>
      </c>
      <c r="O88" s="33" t="s">
        <v>209</v>
      </c>
      <c r="P88" s="34">
        <v>50.8</v>
      </c>
      <c r="Q88" s="34">
        <v>4.0999999999999996</v>
      </c>
      <c r="R88" s="33" t="s">
        <v>291</v>
      </c>
      <c r="S88" s="33">
        <v>340651</v>
      </c>
      <c r="T88" s="33">
        <v>31326.5</v>
      </c>
      <c r="U88" s="33" t="s">
        <v>202</v>
      </c>
      <c r="V88" s="34">
        <v>68.2</v>
      </c>
      <c r="W88" s="34">
        <v>4.5</v>
      </c>
      <c r="X88" s="33" t="s">
        <v>194</v>
      </c>
      <c r="Y88" s="33">
        <v>144869</v>
      </c>
      <c r="Z88" s="33">
        <v>46209.1</v>
      </c>
      <c r="AA88" s="33" t="s">
        <v>293</v>
      </c>
      <c r="AB88" s="34">
        <v>29</v>
      </c>
      <c r="AC88" s="34">
        <v>8.1999999999999993</v>
      </c>
      <c r="AD88" s="33" t="s">
        <v>581</v>
      </c>
      <c r="AE88" s="33">
        <v>66815</v>
      </c>
      <c r="AF88" s="33">
        <v>13500</v>
      </c>
      <c r="AG88" s="33" t="s">
        <v>366</v>
      </c>
      <c r="AH88" s="34">
        <v>13.4</v>
      </c>
      <c r="AI88" s="34">
        <v>2.5</v>
      </c>
      <c r="AJ88" s="33" t="s">
        <v>227</v>
      </c>
      <c r="AK88" s="33">
        <v>48378</v>
      </c>
      <c r="AL88" s="33">
        <v>14717.8</v>
      </c>
      <c r="AM88" s="33" t="s">
        <v>479</v>
      </c>
      <c r="AN88" s="34">
        <v>9.6999999999999993</v>
      </c>
      <c r="AO88" s="34">
        <v>2.7</v>
      </c>
      <c r="AP88" s="33" t="s">
        <v>286</v>
      </c>
      <c r="AQ88" s="33">
        <v>48009</v>
      </c>
      <c r="AR88" s="33">
        <v>10862.9</v>
      </c>
      <c r="AS88" s="33" t="s">
        <v>223</v>
      </c>
      <c r="AT88" s="34">
        <v>9.6</v>
      </c>
      <c r="AU88" s="34">
        <v>2.1</v>
      </c>
      <c r="AV88" s="33" t="s">
        <v>465</v>
      </c>
      <c r="AW88" s="33">
        <v>318495</v>
      </c>
      <c r="AX88" s="33">
        <v>38586.9</v>
      </c>
      <c r="AY88" s="33" t="s">
        <v>177</v>
      </c>
      <c r="AZ88" s="34">
        <v>63.8</v>
      </c>
      <c r="BA88" s="34">
        <v>4.5</v>
      </c>
      <c r="BB88" s="33" t="s">
        <v>212</v>
      </c>
      <c r="BC88" s="33">
        <v>166567</v>
      </c>
      <c r="BD88" s="33">
        <v>20158.099999999999</v>
      </c>
      <c r="BE88" s="33" t="s">
        <v>177</v>
      </c>
      <c r="BF88" s="34">
        <v>33.299999999999997</v>
      </c>
      <c r="BG88" s="34">
        <v>3.8</v>
      </c>
      <c r="BH88" s="33" t="s">
        <v>205</v>
      </c>
      <c r="BI88" s="33">
        <v>41127</v>
      </c>
      <c r="BJ88" s="33">
        <v>9908.7000000000007</v>
      </c>
      <c r="BK88" s="33" t="s">
        <v>436</v>
      </c>
      <c r="BL88" s="34">
        <v>8.1999999999999993</v>
      </c>
      <c r="BM88" s="34">
        <v>2</v>
      </c>
      <c r="BN88" s="33" t="s">
        <v>225</v>
      </c>
    </row>
    <row r="89" spans="1:66" ht="16.5" customHeight="1" x14ac:dyDescent="0.3">
      <c r="A89" s="793"/>
      <c r="B89" s="814"/>
      <c r="C89" s="93" t="s">
        <v>1091</v>
      </c>
      <c r="D89" s="33">
        <v>234773</v>
      </c>
      <c r="E89" s="33">
        <v>25152.7</v>
      </c>
      <c r="F89" s="33" t="s">
        <v>207</v>
      </c>
      <c r="G89" s="33">
        <v>146493</v>
      </c>
      <c r="H89" s="33">
        <v>24366.9</v>
      </c>
      <c r="I89" s="33" t="s">
        <v>211</v>
      </c>
      <c r="J89" s="34">
        <v>62.4</v>
      </c>
      <c r="K89" s="34">
        <v>6.5</v>
      </c>
      <c r="L89" s="33" t="s">
        <v>201</v>
      </c>
      <c r="M89" s="33">
        <v>112101</v>
      </c>
      <c r="N89" s="33">
        <v>18059.7</v>
      </c>
      <c r="O89" s="33" t="s">
        <v>297</v>
      </c>
      <c r="P89" s="34">
        <v>47.7</v>
      </c>
      <c r="Q89" s="34">
        <v>6.3</v>
      </c>
      <c r="R89" s="33" t="s">
        <v>276</v>
      </c>
      <c r="S89" s="33">
        <v>160621</v>
      </c>
      <c r="T89" s="33">
        <v>17856.599999999999</v>
      </c>
      <c r="U89" s="33" t="s">
        <v>272</v>
      </c>
      <c r="V89" s="34">
        <v>68.400000000000006</v>
      </c>
      <c r="W89" s="34">
        <v>5.7</v>
      </c>
      <c r="X89" s="33" t="s">
        <v>206</v>
      </c>
      <c r="Y89" s="33">
        <v>77335</v>
      </c>
      <c r="Z89" s="33">
        <v>28005.5</v>
      </c>
      <c r="AA89" s="33" t="s">
        <v>430</v>
      </c>
      <c r="AB89" s="34">
        <v>32.9</v>
      </c>
      <c r="AC89" s="34">
        <v>9.9</v>
      </c>
      <c r="AD89" s="33" t="s">
        <v>743</v>
      </c>
      <c r="AE89" s="33">
        <v>33568</v>
      </c>
      <c r="AF89" s="33">
        <v>10157.700000000001</v>
      </c>
      <c r="AG89" s="33" t="s">
        <v>743</v>
      </c>
      <c r="AH89" s="34">
        <v>14.3</v>
      </c>
      <c r="AI89" s="34">
        <v>4.0999999999999996</v>
      </c>
      <c r="AJ89" s="33" t="s">
        <v>632</v>
      </c>
      <c r="AK89" s="33">
        <v>21595</v>
      </c>
      <c r="AL89" s="33">
        <v>11305.1</v>
      </c>
      <c r="AM89" s="33" t="s">
        <v>539</v>
      </c>
      <c r="AN89" s="34">
        <v>9.1999999999999993</v>
      </c>
      <c r="AO89" s="34">
        <v>4.4000000000000004</v>
      </c>
      <c r="AP89" s="33" t="s">
        <v>584</v>
      </c>
      <c r="AQ89" s="33">
        <v>19333</v>
      </c>
      <c r="AR89" s="33">
        <v>6578.1</v>
      </c>
      <c r="AS89" s="33" t="s">
        <v>404</v>
      </c>
      <c r="AT89" s="34">
        <v>8.1999999999999993</v>
      </c>
      <c r="AU89" s="34">
        <v>2.9</v>
      </c>
      <c r="AV89" s="33" t="s">
        <v>481</v>
      </c>
      <c r="AW89" s="33">
        <v>143288</v>
      </c>
      <c r="AX89" s="33">
        <v>23384.5</v>
      </c>
      <c r="AY89" s="33" t="s">
        <v>470</v>
      </c>
      <c r="AZ89" s="34">
        <v>61</v>
      </c>
      <c r="BA89" s="34">
        <v>6.6</v>
      </c>
      <c r="BB89" s="33" t="s">
        <v>207</v>
      </c>
      <c r="BC89" s="33">
        <v>69760</v>
      </c>
      <c r="BD89" s="33">
        <v>13447.3</v>
      </c>
      <c r="BE89" s="33" t="s">
        <v>215</v>
      </c>
      <c r="BF89" s="34">
        <v>29.7</v>
      </c>
      <c r="BG89" s="34">
        <v>6</v>
      </c>
      <c r="BH89" s="33" t="s">
        <v>366</v>
      </c>
      <c r="BI89" s="33">
        <v>17413</v>
      </c>
      <c r="BJ89" s="33">
        <v>6852</v>
      </c>
      <c r="BK89" s="33" t="s">
        <v>415</v>
      </c>
      <c r="BL89" s="34">
        <v>7.4</v>
      </c>
      <c r="BM89" s="34">
        <v>3.1</v>
      </c>
      <c r="BN89" s="33" t="s">
        <v>469</v>
      </c>
    </row>
    <row r="90" spans="1:66" ht="16.5" x14ac:dyDescent="0.3">
      <c r="A90" s="793"/>
      <c r="B90" s="815"/>
      <c r="C90" s="93" t="s">
        <v>1092</v>
      </c>
      <c r="D90" s="33">
        <v>264709</v>
      </c>
      <c r="E90" s="33">
        <v>24686</v>
      </c>
      <c r="F90" s="33" t="s">
        <v>208</v>
      </c>
      <c r="G90" s="33">
        <v>161961</v>
      </c>
      <c r="H90" s="33">
        <v>23975.1</v>
      </c>
      <c r="I90" s="33" t="s">
        <v>471</v>
      </c>
      <c r="J90" s="34">
        <v>61.2</v>
      </c>
      <c r="K90" s="34">
        <v>5.7</v>
      </c>
      <c r="L90" s="33" t="s">
        <v>202</v>
      </c>
      <c r="M90" s="33">
        <v>141882</v>
      </c>
      <c r="N90" s="33">
        <v>18069.5</v>
      </c>
      <c r="O90" s="33" t="s">
        <v>281</v>
      </c>
      <c r="P90" s="34">
        <v>53.6</v>
      </c>
      <c r="Q90" s="34">
        <v>4.7</v>
      </c>
      <c r="R90" s="33" t="s">
        <v>290</v>
      </c>
      <c r="S90" s="33">
        <v>180030</v>
      </c>
      <c r="T90" s="33">
        <v>19190.8</v>
      </c>
      <c r="U90" s="33" t="s">
        <v>209</v>
      </c>
      <c r="V90" s="34">
        <v>68</v>
      </c>
      <c r="W90" s="34">
        <v>4.5999999999999996</v>
      </c>
      <c r="X90" s="33" t="s">
        <v>197</v>
      </c>
      <c r="Y90" s="33">
        <v>67534</v>
      </c>
      <c r="Z90" s="33">
        <v>20535.5</v>
      </c>
      <c r="AA90" s="33" t="s">
        <v>479</v>
      </c>
      <c r="AB90" s="34">
        <v>25.5</v>
      </c>
      <c r="AC90" s="34">
        <v>7.2</v>
      </c>
      <c r="AD90" s="33" t="s">
        <v>581</v>
      </c>
      <c r="AE90" s="33">
        <v>33247</v>
      </c>
      <c r="AF90" s="33">
        <v>7682.2</v>
      </c>
      <c r="AG90" s="33" t="s">
        <v>378</v>
      </c>
      <c r="AH90" s="34">
        <v>12.6</v>
      </c>
      <c r="AI90" s="34">
        <v>2.9</v>
      </c>
      <c r="AJ90" s="33" t="s">
        <v>472</v>
      </c>
      <c r="AK90" s="33">
        <v>26783</v>
      </c>
      <c r="AL90" s="33">
        <v>7635.5</v>
      </c>
      <c r="AM90" s="33" t="s">
        <v>645</v>
      </c>
      <c r="AN90" s="34">
        <v>10.1</v>
      </c>
      <c r="AO90" s="34">
        <v>2.6</v>
      </c>
      <c r="AP90" s="33" t="s">
        <v>338</v>
      </c>
      <c r="AQ90" s="33">
        <v>28675</v>
      </c>
      <c r="AR90" s="33">
        <v>9083.7999999999993</v>
      </c>
      <c r="AS90" s="33" t="s">
        <v>310</v>
      </c>
      <c r="AT90" s="34">
        <v>10.8</v>
      </c>
      <c r="AU90" s="34">
        <v>3.3</v>
      </c>
      <c r="AV90" s="33" t="s">
        <v>572</v>
      </c>
      <c r="AW90" s="33">
        <v>175207</v>
      </c>
      <c r="AX90" s="33">
        <v>19680.599999999999</v>
      </c>
      <c r="AY90" s="33" t="s">
        <v>272</v>
      </c>
      <c r="AZ90" s="34">
        <v>66.2</v>
      </c>
      <c r="BA90" s="34">
        <v>4.0999999999999996</v>
      </c>
      <c r="BB90" s="33" t="s">
        <v>193</v>
      </c>
      <c r="BC90" s="33">
        <v>96806</v>
      </c>
      <c r="BD90" s="33">
        <v>13749.5</v>
      </c>
      <c r="BE90" s="33" t="s">
        <v>372</v>
      </c>
      <c r="BF90" s="34">
        <v>36.6</v>
      </c>
      <c r="BG90" s="34">
        <v>4.8</v>
      </c>
      <c r="BH90" s="33" t="s">
        <v>276</v>
      </c>
      <c r="BI90" s="33">
        <v>23714</v>
      </c>
      <c r="BJ90" s="33">
        <v>6248.8</v>
      </c>
      <c r="BK90" s="33" t="s">
        <v>274</v>
      </c>
      <c r="BL90" s="34">
        <v>9</v>
      </c>
      <c r="BM90" s="34">
        <v>2.2999999999999998</v>
      </c>
      <c r="BN90" s="33" t="s">
        <v>275</v>
      </c>
    </row>
    <row r="91" spans="1:66" ht="16.5" customHeight="1" x14ac:dyDescent="0.3">
      <c r="A91" s="793"/>
      <c r="B91" s="813" t="s">
        <v>128</v>
      </c>
      <c r="C91" s="93" t="s">
        <v>94</v>
      </c>
      <c r="D91" s="33">
        <v>277449</v>
      </c>
      <c r="E91" s="33">
        <v>43938.7</v>
      </c>
      <c r="F91" s="33" t="s">
        <v>405</v>
      </c>
      <c r="G91" s="33">
        <v>128984</v>
      </c>
      <c r="H91" s="33">
        <v>34142.300000000003</v>
      </c>
      <c r="I91" s="33" t="s">
        <v>222</v>
      </c>
      <c r="J91" s="34">
        <v>46.5</v>
      </c>
      <c r="K91" s="34">
        <v>7.4</v>
      </c>
      <c r="L91" s="33" t="s">
        <v>405</v>
      </c>
      <c r="M91" s="33">
        <v>134729</v>
      </c>
      <c r="N91" s="33">
        <v>26225.5</v>
      </c>
      <c r="O91" s="33" t="s">
        <v>217</v>
      </c>
      <c r="P91" s="34">
        <v>48.6</v>
      </c>
      <c r="Q91" s="34">
        <v>6.4</v>
      </c>
      <c r="R91" s="33" t="s">
        <v>432</v>
      </c>
      <c r="S91" s="33">
        <v>164279</v>
      </c>
      <c r="T91" s="33">
        <v>31065.200000000001</v>
      </c>
      <c r="U91" s="33" t="s">
        <v>224</v>
      </c>
      <c r="V91" s="34">
        <v>59.2</v>
      </c>
      <c r="W91" s="34">
        <v>4.8</v>
      </c>
      <c r="X91" s="33" t="s">
        <v>190</v>
      </c>
      <c r="Y91" s="33">
        <v>84730</v>
      </c>
      <c r="Z91" s="33">
        <v>30572.6</v>
      </c>
      <c r="AA91" s="33" t="s">
        <v>644</v>
      </c>
      <c r="AB91" s="34">
        <v>30.5</v>
      </c>
      <c r="AC91" s="34">
        <v>7.9</v>
      </c>
      <c r="AD91" s="33" t="s">
        <v>406</v>
      </c>
      <c r="AE91" s="33">
        <v>98688</v>
      </c>
      <c r="AF91" s="33">
        <v>21680</v>
      </c>
      <c r="AG91" s="33" t="s">
        <v>441</v>
      </c>
      <c r="AH91" s="34">
        <v>35.6</v>
      </c>
      <c r="AI91" s="34">
        <v>4.5</v>
      </c>
      <c r="AJ91" s="33" t="s">
        <v>281</v>
      </c>
      <c r="AK91" s="33">
        <v>46523</v>
      </c>
      <c r="AL91" s="33">
        <v>12376.6</v>
      </c>
      <c r="AM91" s="33" t="s">
        <v>273</v>
      </c>
      <c r="AN91" s="34">
        <v>16.8</v>
      </c>
      <c r="AO91" s="34">
        <v>4.5</v>
      </c>
      <c r="AP91" s="33" t="s">
        <v>273</v>
      </c>
      <c r="AQ91" s="33">
        <v>25672</v>
      </c>
      <c r="AR91" s="33">
        <v>7202.9</v>
      </c>
      <c r="AS91" s="33" t="s">
        <v>425</v>
      </c>
      <c r="AT91" s="34">
        <v>9.3000000000000007</v>
      </c>
      <c r="AU91" s="34">
        <v>2.8</v>
      </c>
      <c r="AV91" s="33" t="s">
        <v>497</v>
      </c>
      <c r="AW91" s="33">
        <v>146271</v>
      </c>
      <c r="AX91" s="33">
        <v>24564.9</v>
      </c>
      <c r="AY91" s="33" t="s">
        <v>435</v>
      </c>
      <c r="AZ91" s="34">
        <v>52.7</v>
      </c>
      <c r="BA91" s="34">
        <v>6.6</v>
      </c>
      <c r="BB91" s="33" t="s">
        <v>204</v>
      </c>
      <c r="BC91" s="33">
        <v>105267</v>
      </c>
      <c r="BD91" s="33">
        <v>23205.7</v>
      </c>
      <c r="BE91" s="33" t="s">
        <v>441</v>
      </c>
      <c r="BF91" s="34">
        <v>37.9</v>
      </c>
      <c r="BG91" s="34">
        <v>5.7</v>
      </c>
      <c r="BH91" s="33" t="s">
        <v>471</v>
      </c>
      <c r="BI91" s="33">
        <v>21929</v>
      </c>
      <c r="BJ91" s="33">
        <v>5540.3</v>
      </c>
      <c r="BK91" s="33" t="s">
        <v>647</v>
      </c>
      <c r="BL91" s="34">
        <v>7.9</v>
      </c>
      <c r="BM91" s="34">
        <v>2.2999999999999998</v>
      </c>
      <c r="BN91" s="33" t="s">
        <v>499</v>
      </c>
    </row>
    <row r="92" spans="1:66" ht="16.5" x14ac:dyDescent="0.3">
      <c r="A92" s="793"/>
      <c r="B92" s="814"/>
      <c r="C92" s="93" t="s">
        <v>1091</v>
      </c>
      <c r="D92" s="33">
        <v>148003</v>
      </c>
      <c r="E92" s="33">
        <v>22175</v>
      </c>
      <c r="F92" s="33" t="s">
        <v>471</v>
      </c>
      <c r="G92" s="33">
        <v>68560</v>
      </c>
      <c r="H92" s="33">
        <v>18971.599999999999</v>
      </c>
      <c r="I92" s="33" t="s">
        <v>286</v>
      </c>
      <c r="J92" s="34">
        <v>46.3</v>
      </c>
      <c r="K92" s="34">
        <v>8.3000000000000007</v>
      </c>
      <c r="L92" s="33" t="s">
        <v>486</v>
      </c>
      <c r="M92" s="33">
        <v>76367</v>
      </c>
      <c r="N92" s="33">
        <v>13529</v>
      </c>
      <c r="O92" s="33" t="s">
        <v>447</v>
      </c>
      <c r="P92" s="34">
        <v>51.6</v>
      </c>
      <c r="Q92" s="34">
        <v>7.5</v>
      </c>
      <c r="R92" s="33" t="s">
        <v>511</v>
      </c>
      <c r="S92" s="33">
        <v>89412</v>
      </c>
      <c r="T92" s="33">
        <v>15931.1</v>
      </c>
      <c r="U92" s="33" t="s">
        <v>486</v>
      </c>
      <c r="V92" s="34">
        <v>60.4</v>
      </c>
      <c r="W92" s="34">
        <v>6</v>
      </c>
      <c r="X92" s="33" t="s">
        <v>308</v>
      </c>
      <c r="Y92" s="33">
        <v>42754</v>
      </c>
      <c r="Z92" s="33">
        <v>15836.6</v>
      </c>
      <c r="AA92" s="33" t="s">
        <v>444</v>
      </c>
      <c r="AB92" s="34">
        <v>28.9</v>
      </c>
      <c r="AC92" s="34">
        <v>7.9</v>
      </c>
      <c r="AD92" s="33" t="s">
        <v>287</v>
      </c>
      <c r="AE92" s="33">
        <v>49446</v>
      </c>
      <c r="AF92" s="33">
        <v>11874.9</v>
      </c>
      <c r="AG92" s="33" t="s">
        <v>436</v>
      </c>
      <c r="AH92" s="34">
        <v>33.4</v>
      </c>
      <c r="AI92" s="34">
        <v>5.7</v>
      </c>
      <c r="AJ92" s="33" t="s">
        <v>220</v>
      </c>
      <c r="AK92" s="33">
        <v>21957</v>
      </c>
      <c r="AL92" s="33">
        <v>8017.2</v>
      </c>
      <c r="AM92" s="33" t="s">
        <v>535</v>
      </c>
      <c r="AN92" s="34">
        <v>14.8</v>
      </c>
      <c r="AO92" s="34">
        <v>5.4</v>
      </c>
      <c r="AP92" s="33" t="s">
        <v>427</v>
      </c>
      <c r="AQ92" s="33">
        <v>14105</v>
      </c>
      <c r="AR92" s="33">
        <v>4594.7</v>
      </c>
      <c r="AS92" s="33" t="s">
        <v>560</v>
      </c>
      <c r="AT92" s="34">
        <v>9.5</v>
      </c>
      <c r="AU92" s="34">
        <v>3.3</v>
      </c>
      <c r="AV92" s="33" t="s">
        <v>731</v>
      </c>
      <c r="AW92" s="33">
        <v>77523</v>
      </c>
      <c r="AX92" s="33">
        <v>14220.6</v>
      </c>
      <c r="AY92" s="33" t="s">
        <v>464</v>
      </c>
      <c r="AZ92" s="34">
        <v>52.4</v>
      </c>
      <c r="BA92" s="34">
        <v>7.7</v>
      </c>
      <c r="BB92" s="33" t="s">
        <v>383</v>
      </c>
      <c r="BC92" s="33">
        <v>61946</v>
      </c>
      <c r="BD92" s="33">
        <v>12491.8</v>
      </c>
      <c r="BE92" s="33" t="s">
        <v>366</v>
      </c>
      <c r="BF92" s="34">
        <v>41.9</v>
      </c>
      <c r="BG92" s="34">
        <v>5.8</v>
      </c>
      <c r="BH92" s="33" t="s">
        <v>359</v>
      </c>
      <c r="BI92" s="33">
        <v>12556</v>
      </c>
      <c r="BJ92" s="33">
        <v>3830.9</v>
      </c>
      <c r="BK92" s="33" t="s">
        <v>384</v>
      </c>
      <c r="BL92" s="34">
        <v>8.5</v>
      </c>
      <c r="BM92" s="34">
        <v>2.8</v>
      </c>
      <c r="BN92" s="33" t="s">
        <v>494</v>
      </c>
    </row>
    <row r="93" spans="1:66" ht="16.5" x14ac:dyDescent="0.3">
      <c r="A93" s="793"/>
      <c r="B93" s="815"/>
      <c r="C93" s="93" t="s">
        <v>1092</v>
      </c>
      <c r="D93" s="33">
        <v>129445</v>
      </c>
      <c r="E93" s="33">
        <v>25408.9</v>
      </c>
      <c r="F93" s="33" t="s">
        <v>283</v>
      </c>
      <c r="G93" s="33">
        <v>60423</v>
      </c>
      <c r="H93" s="33">
        <v>17395</v>
      </c>
      <c r="I93" s="33" t="s">
        <v>499</v>
      </c>
      <c r="J93" s="34">
        <v>46.7</v>
      </c>
      <c r="K93" s="34">
        <v>9</v>
      </c>
      <c r="L93" s="33" t="s">
        <v>215</v>
      </c>
      <c r="M93" s="33">
        <v>58361</v>
      </c>
      <c r="N93" s="33">
        <v>15143.2</v>
      </c>
      <c r="O93" s="33" t="s">
        <v>406</v>
      </c>
      <c r="P93" s="34">
        <v>45.1</v>
      </c>
      <c r="Q93" s="34">
        <v>7.8</v>
      </c>
      <c r="R93" s="33" t="s">
        <v>210</v>
      </c>
      <c r="S93" s="33">
        <v>74867</v>
      </c>
      <c r="T93" s="33">
        <v>18942.7</v>
      </c>
      <c r="U93" s="33" t="s">
        <v>647</v>
      </c>
      <c r="V93" s="34">
        <v>57.8</v>
      </c>
      <c r="W93" s="34">
        <v>6.5</v>
      </c>
      <c r="X93" s="33" t="s">
        <v>205</v>
      </c>
      <c r="Y93" s="33">
        <v>41976</v>
      </c>
      <c r="Z93" s="33">
        <v>16835</v>
      </c>
      <c r="AA93" s="33" t="s">
        <v>282</v>
      </c>
      <c r="AB93" s="34">
        <v>32.4</v>
      </c>
      <c r="AC93" s="34">
        <v>10.1</v>
      </c>
      <c r="AD93" s="33" t="s">
        <v>506</v>
      </c>
      <c r="AE93" s="33">
        <v>49242</v>
      </c>
      <c r="AF93" s="33">
        <v>13815.8</v>
      </c>
      <c r="AG93" s="33" t="s">
        <v>425</v>
      </c>
      <c r="AH93" s="34">
        <v>38</v>
      </c>
      <c r="AI93" s="34">
        <v>6.3</v>
      </c>
      <c r="AJ93" s="33" t="s">
        <v>211</v>
      </c>
      <c r="AK93" s="33">
        <v>24565</v>
      </c>
      <c r="AL93" s="33">
        <v>8564.2999999999993</v>
      </c>
      <c r="AM93" s="33" t="s">
        <v>431</v>
      </c>
      <c r="AN93" s="34">
        <v>19</v>
      </c>
      <c r="AO93" s="34">
        <v>5.8</v>
      </c>
      <c r="AP93" s="33" t="s">
        <v>384</v>
      </c>
      <c r="AQ93" s="33">
        <v>11567</v>
      </c>
      <c r="AR93" s="33">
        <v>4337</v>
      </c>
      <c r="AS93" s="33" t="s">
        <v>636</v>
      </c>
      <c r="AT93" s="34">
        <v>8.9</v>
      </c>
      <c r="AU93" s="34">
        <v>3.4</v>
      </c>
      <c r="AV93" s="33" t="s">
        <v>488</v>
      </c>
      <c r="AW93" s="33">
        <v>68748</v>
      </c>
      <c r="AX93" s="33">
        <v>15224.3</v>
      </c>
      <c r="AY93" s="33" t="s">
        <v>219</v>
      </c>
      <c r="AZ93" s="34">
        <v>53.1</v>
      </c>
      <c r="BA93" s="34">
        <v>7.5</v>
      </c>
      <c r="BB93" s="33" t="s">
        <v>372</v>
      </c>
      <c r="BC93" s="33">
        <v>43320</v>
      </c>
      <c r="BD93" s="33">
        <v>12973.8</v>
      </c>
      <c r="BE93" s="33" t="s">
        <v>385</v>
      </c>
      <c r="BF93" s="34">
        <v>33.5</v>
      </c>
      <c r="BG93" s="34">
        <v>7</v>
      </c>
      <c r="BH93" s="33" t="s">
        <v>370</v>
      </c>
      <c r="BI93" s="33">
        <v>9373</v>
      </c>
      <c r="BJ93" s="33">
        <v>3725</v>
      </c>
      <c r="BK93" s="33" t="s">
        <v>426</v>
      </c>
      <c r="BL93" s="34">
        <v>7.2</v>
      </c>
      <c r="BM93" s="34">
        <v>3.1</v>
      </c>
      <c r="BN93" s="33" t="s">
        <v>467</v>
      </c>
    </row>
    <row r="94" spans="1:66" ht="16.5" x14ac:dyDescent="0.3">
      <c r="A94" s="793"/>
      <c r="B94" s="813" t="s">
        <v>129</v>
      </c>
      <c r="C94" s="93" t="s">
        <v>94</v>
      </c>
      <c r="D94" s="33">
        <v>76897</v>
      </c>
      <c r="E94" s="33">
        <v>7052</v>
      </c>
      <c r="F94" s="33" t="s">
        <v>202</v>
      </c>
      <c r="G94" s="33">
        <v>36764</v>
      </c>
      <c r="H94" s="33">
        <v>5051.2</v>
      </c>
      <c r="I94" s="33" t="s">
        <v>278</v>
      </c>
      <c r="J94" s="34">
        <v>47.8</v>
      </c>
      <c r="K94" s="34">
        <v>4.9000000000000004</v>
      </c>
      <c r="L94" s="33" t="s">
        <v>201</v>
      </c>
      <c r="M94" s="33">
        <v>32376</v>
      </c>
      <c r="N94" s="33">
        <v>4589.8999999999996</v>
      </c>
      <c r="O94" s="33" t="s">
        <v>372</v>
      </c>
      <c r="P94" s="34">
        <v>42.1</v>
      </c>
      <c r="Q94" s="34">
        <v>5.0999999999999996</v>
      </c>
      <c r="R94" s="33" t="s">
        <v>177</v>
      </c>
      <c r="S94" s="33">
        <v>45819</v>
      </c>
      <c r="T94" s="33">
        <v>6093.3</v>
      </c>
      <c r="U94" s="33" t="s">
        <v>432</v>
      </c>
      <c r="V94" s="34">
        <v>59.6</v>
      </c>
      <c r="W94" s="34">
        <v>5.3</v>
      </c>
      <c r="X94" s="33" t="s">
        <v>203</v>
      </c>
      <c r="Y94" s="33">
        <v>21007</v>
      </c>
      <c r="Z94" s="33">
        <v>4519.8</v>
      </c>
      <c r="AA94" s="33" t="s">
        <v>368</v>
      </c>
      <c r="AB94" s="34">
        <v>27.3</v>
      </c>
      <c r="AC94" s="34">
        <v>5</v>
      </c>
      <c r="AD94" s="33" t="s">
        <v>464</v>
      </c>
      <c r="AE94" s="33">
        <v>19485</v>
      </c>
      <c r="AF94" s="33">
        <v>3473.6</v>
      </c>
      <c r="AG94" s="33" t="s">
        <v>486</v>
      </c>
      <c r="AH94" s="34">
        <v>25.3</v>
      </c>
      <c r="AI94" s="34">
        <v>3.5</v>
      </c>
      <c r="AJ94" s="33" t="s">
        <v>278</v>
      </c>
      <c r="AK94" s="33">
        <v>10771</v>
      </c>
      <c r="AL94" s="33">
        <v>2541.1</v>
      </c>
      <c r="AM94" s="33" t="s">
        <v>459</v>
      </c>
      <c r="AN94" s="34">
        <v>14</v>
      </c>
      <c r="AO94" s="34">
        <v>3.1</v>
      </c>
      <c r="AP94" s="33" t="s">
        <v>465</v>
      </c>
      <c r="AQ94" s="33">
        <v>4801</v>
      </c>
      <c r="AR94" s="33">
        <v>1865.3</v>
      </c>
      <c r="AS94" s="33" t="s">
        <v>451</v>
      </c>
      <c r="AT94" s="34">
        <v>6.2</v>
      </c>
      <c r="AU94" s="34">
        <v>2.2000000000000002</v>
      </c>
      <c r="AV94" s="33" t="s">
        <v>644</v>
      </c>
      <c r="AW94" s="33">
        <v>39644</v>
      </c>
      <c r="AX94" s="33">
        <v>5044.3</v>
      </c>
      <c r="AY94" s="33" t="s">
        <v>281</v>
      </c>
      <c r="AZ94" s="34">
        <v>51.6</v>
      </c>
      <c r="BA94" s="34">
        <v>4.5999999999999996</v>
      </c>
      <c r="BB94" s="33" t="s">
        <v>203</v>
      </c>
      <c r="BC94" s="33">
        <v>27592</v>
      </c>
      <c r="BD94" s="33">
        <v>4551.2</v>
      </c>
      <c r="BE94" s="33" t="s">
        <v>271</v>
      </c>
      <c r="BF94" s="34">
        <v>35.9</v>
      </c>
      <c r="BG94" s="34">
        <v>3.9</v>
      </c>
      <c r="BH94" s="33" t="s">
        <v>178</v>
      </c>
      <c r="BI94" s="33">
        <v>2884</v>
      </c>
      <c r="BJ94" s="33">
        <v>1300.0999999999999</v>
      </c>
      <c r="BK94" s="33" t="s">
        <v>565</v>
      </c>
      <c r="BL94" s="34">
        <v>3.8</v>
      </c>
      <c r="BM94" s="34">
        <v>1.6</v>
      </c>
      <c r="BN94" s="33" t="s">
        <v>466</v>
      </c>
    </row>
    <row r="95" spans="1:66" ht="16.5" x14ac:dyDescent="0.3">
      <c r="A95" s="793"/>
      <c r="B95" s="814"/>
      <c r="C95" s="93" t="s">
        <v>1091</v>
      </c>
      <c r="D95" s="33">
        <v>39342</v>
      </c>
      <c r="E95" s="33">
        <v>3882.8</v>
      </c>
      <c r="F95" s="33" t="s">
        <v>308</v>
      </c>
      <c r="G95" s="33">
        <v>17190</v>
      </c>
      <c r="H95" s="33">
        <v>2819.8</v>
      </c>
      <c r="I95" s="33" t="s">
        <v>271</v>
      </c>
      <c r="J95" s="34">
        <v>43.7</v>
      </c>
      <c r="K95" s="34">
        <v>5.7</v>
      </c>
      <c r="L95" s="33" t="s">
        <v>276</v>
      </c>
      <c r="M95" s="33">
        <v>17302</v>
      </c>
      <c r="N95" s="33">
        <v>2588.8000000000002</v>
      </c>
      <c r="O95" s="33" t="s">
        <v>471</v>
      </c>
      <c r="P95" s="34">
        <v>44</v>
      </c>
      <c r="Q95" s="34">
        <v>5.6</v>
      </c>
      <c r="R95" s="33" t="s">
        <v>281</v>
      </c>
      <c r="S95" s="33">
        <v>22932</v>
      </c>
      <c r="T95" s="33">
        <v>3397.1</v>
      </c>
      <c r="U95" s="33" t="s">
        <v>471</v>
      </c>
      <c r="V95" s="34">
        <v>58.3</v>
      </c>
      <c r="W95" s="34">
        <v>6.4</v>
      </c>
      <c r="X95" s="33" t="s">
        <v>178</v>
      </c>
      <c r="Y95" s="33">
        <v>10639</v>
      </c>
      <c r="Z95" s="33">
        <v>2597.9</v>
      </c>
      <c r="AA95" s="33" t="s">
        <v>225</v>
      </c>
      <c r="AB95" s="34">
        <v>27</v>
      </c>
      <c r="AC95" s="34">
        <v>5.7</v>
      </c>
      <c r="AD95" s="33" t="s">
        <v>369</v>
      </c>
      <c r="AE95" s="33">
        <v>10499</v>
      </c>
      <c r="AF95" s="33">
        <v>2025.1</v>
      </c>
      <c r="AG95" s="33" t="s">
        <v>215</v>
      </c>
      <c r="AH95" s="34">
        <v>26.7</v>
      </c>
      <c r="AI95" s="34">
        <v>4.5999999999999996</v>
      </c>
      <c r="AJ95" s="33" t="s">
        <v>220</v>
      </c>
      <c r="AK95" s="33">
        <v>6180</v>
      </c>
      <c r="AL95" s="33">
        <v>1724.5</v>
      </c>
      <c r="AM95" s="33" t="s">
        <v>306</v>
      </c>
      <c r="AN95" s="34">
        <v>15.7</v>
      </c>
      <c r="AO95" s="34">
        <v>4.2</v>
      </c>
      <c r="AP95" s="33" t="s">
        <v>221</v>
      </c>
      <c r="AQ95" s="33">
        <v>3110</v>
      </c>
      <c r="AR95" s="33">
        <v>1405.2</v>
      </c>
      <c r="AS95" s="33" t="s">
        <v>565</v>
      </c>
      <c r="AT95" s="34">
        <v>7.9</v>
      </c>
      <c r="AU95" s="34">
        <v>3.3</v>
      </c>
      <c r="AV95" s="33" t="s">
        <v>468</v>
      </c>
      <c r="AW95" s="33">
        <v>20358</v>
      </c>
      <c r="AX95" s="33">
        <v>2884.6</v>
      </c>
      <c r="AY95" s="33" t="s">
        <v>372</v>
      </c>
      <c r="AZ95" s="34">
        <v>51.7</v>
      </c>
      <c r="BA95" s="34">
        <v>5.5</v>
      </c>
      <c r="BB95" s="33" t="s">
        <v>209</v>
      </c>
      <c r="BC95" s="33">
        <v>14584</v>
      </c>
      <c r="BD95" s="33">
        <v>2636</v>
      </c>
      <c r="BE95" s="33" t="s">
        <v>216</v>
      </c>
      <c r="BF95" s="34">
        <v>37.1</v>
      </c>
      <c r="BG95" s="34">
        <v>5.2</v>
      </c>
      <c r="BH95" s="33" t="s">
        <v>359</v>
      </c>
      <c r="BI95" s="33">
        <v>1288</v>
      </c>
      <c r="BJ95" s="33">
        <v>644.9</v>
      </c>
      <c r="BK95" s="33" t="s">
        <v>721</v>
      </c>
      <c r="BL95" s="34">
        <v>3.3</v>
      </c>
      <c r="BM95" s="34">
        <v>1.6</v>
      </c>
      <c r="BN95" s="33" t="s">
        <v>584</v>
      </c>
    </row>
    <row r="96" spans="1:66" ht="16.5" x14ac:dyDescent="0.3">
      <c r="A96" s="793"/>
      <c r="B96" s="815"/>
      <c r="C96" s="93" t="s">
        <v>1092</v>
      </c>
      <c r="D96" s="33">
        <v>37555</v>
      </c>
      <c r="E96" s="33">
        <v>4373.8999999999996</v>
      </c>
      <c r="F96" s="33" t="s">
        <v>388</v>
      </c>
      <c r="G96" s="33">
        <v>19574</v>
      </c>
      <c r="H96" s="33">
        <v>3267.2</v>
      </c>
      <c r="I96" s="33" t="s">
        <v>211</v>
      </c>
      <c r="J96" s="34">
        <v>52.1</v>
      </c>
      <c r="K96" s="34">
        <v>6.4</v>
      </c>
      <c r="L96" s="33" t="s">
        <v>361</v>
      </c>
      <c r="M96" s="33">
        <v>15074</v>
      </c>
      <c r="N96" s="33">
        <v>2905</v>
      </c>
      <c r="O96" s="33" t="s">
        <v>215</v>
      </c>
      <c r="P96" s="34">
        <v>40.1</v>
      </c>
      <c r="Q96" s="34">
        <v>6.7</v>
      </c>
      <c r="R96" s="33" t="s">
        <v>211</v>
      </c>
      <c r="S96" s="33">
        <v>22886</v>
      </c>
      <c r="T96" s="33">
        <v>3649.3</v>
      </c>
      <c r="U96" s="33" t="s">
        <v>405</v>
      </c>
      <c r="V96" s="34">
        <v>60.9</v>
      </c>
      <c r="W96" s="34">
        <v>5.8</v>
      </c>
      <c r="X96" s="33" t="s">
        <v>208</v>
      </c>
      <c r="Y96" s="33">
        <v>10367</v>
      </c>
      <c r="Z96" s="33">
        <v>2611.4</v>
      </c>
      <c r="AA96" s="33" t="s">
        <v>647</v>
      </c>
      <c r="AB96" s="34">
        <v>27.6</v>
      </c>
      <c r="AC96" s="34">
        <v>5.9</v>
      </c>
      <c r="AD96" s="33" t="s">
        <v>368</v>
      </c>
      <c r="AE96" s="33">
        <v>8985</v>
      </c>
      <c r="AF96" s="33">
        <v>2378.4</v>
      </c>
      <c r="AG96" s="33" t="s">
        <v>222</v>
      </c>
      <c r="AH96" s="34">
        <v>23.9</v>
      </c>
      <c r="AI96" s="34">
        <v>5.0999999999999996</v>
      </c>
      <c r="AJ96" s="33" t="s">
        <v>369</v>
      </c>
      <c r="AK96" s="33">
        <v>4590</v>
      </c>
      <c r="AL96" s="33">
        <v>1470.8</v>
      </c>
      <c r="AM96" s="33" t="s">
        <v>293</v>
      </c>
      <c r="AN96" s="34">
        <v>12.2</v>
      </c>
      <c r="AO96" s="34">
        <v>3.5</v>
      </c>
      <c r="AP96" s="33" t="s">
        <v>632</v>
      </c>
      <c r="AQ96" s="33">
        <v>1690</v>
      </c>
      <c r="AR96" s="33">
        <v>1203.0999999999999</v>
      </c>
      <c r="AS96" s="33" t="s">
        <v>620</v>
      </c>
      <c r="AT96" s="34">
        <v>4.5</v>
      </c>
      <c r="AU96" s="34">
        <v>3.1</v>
      </c>
      <c r="AV96" s="33" t="s">
        <v>899</v>
      </c>
      <c r="AW96" s="33">
        <v>19286</v>
      </c>
      <c r="AX96" s="33">
        <v>3076</v>
      </c>
      <c r="AY96" s="33" t="s">
        <v>405</v>
      </c>
      <c r="AZ96" s="34">
        <v>51.4</v>
      </c>
      <c r="BA96" s="34">
        <v>5.6</v>
      </c>
      <c r="BB96" s="33" t="s">
        <v>178</v>
      </c>
      <c r="BC96" s="33">
        <v>13008</v>
      </c>
      <c r="BD96" s="33">
        <v>2841.2</v>
      </c>
      <c r="BE96" s="33" t="s">
        <v>465</v>
      </c>
      <c r="BF96" s="34">
        <v>34.6</v>
      </c>
      <c r="BG96" s="34">
        <v>5.3</v>
      </c>
      <c r="BH96" s="33" t="s">
        <v>434</v>
      </c>
      <c r="BI96" s="33">
        <v>1595</v>
      </c>
      <c r="BJ96" s="33">
        <v>1140.5</v>
      </c>
      <c r="BK96" s="33" t="s">
        <v>673</v>
      </c>
      <c r="BL96" s="34">
        <v>4.2</v>
      </c>
      <c r="BM96" s="34">
        <v>3</v>
      </c>
      <c r="BN96" s="33" t="s">
        <v>493</v>
      </c>
    </row>
    <row r="97" spans="1:66" ht="16.5" x14ac:dyDescent="0.3">
      <c r="A97" s="793"/>
      <c r="B97" s="813" t="s">
        <v>130</v>
      </c>
      <c r="C97" s="93" t="s">
        <v>94</v>
      </c>
      <c r="D97" s="33">
        <v>113586</v>
      </c>
      <c r="E97" s="33">
        <v>12790.2</v>
      </c>
      <c r="F97" s="33" t="s">
        <v>272</v>
      </c>
      <c r="G97" s="33">
        <v>46176</v>
      </c>
      <c r="H97" s="33">
        <v>8845.9</v>
      </c>
      <c r="I97" s="33" t="s">
        <v>215</v>
      </c>
      <c r="J97" s="34">
        <v>40.700000000000003</v>
      </c>
      <c r="K97" s="34">
        <v>5.0999999999999996</v>
      </c>
      <c r="L97" s="33" t="s">
        <v>204</v>
      </c>
      <c r="M97" s="33">
        <v>46967</v>
      </c>
      <c r="N97" s="33">
        <v>5899.5</v>
      </c>
      <c r="O97" s="33" t="s">
        <v>204</v>
      </c>
      <c r="P97" s="34">
        <v>41.3</v>
      </c>
      <c r="Q97" s="34">
        <v>3.3</v>
      </c>
      <c r="R97" s="33" t="s">
        <v>190</v>
      </c>
      <c r="S97" s="33">
        <v>63232</v>
      </c>
      <c r="T97" s="33">
        <v>7911.8</v>
      </c>
      <c r="U97" s="33" t="s">
        <v>204</v>
      </c>
      <c r="V97" s="34">
        <v>55.7</v>
      </c>
      <c r="W97" s="34">
        <v>3.9</v>
      </c>
      <c r="X97" s="33" t="s">
        <v>212</v>
      </c>
      <c r="Y97" s="33">
        <v>32904</v>
      </c>
      <c r="Z97" s="33">
        <v>8127.6</v>
      </c>
      <c r="AA97" s="33" t="s">
        <v>522</v>
      </c>
      <c r="AB97" s="34">
        <v>29</v>
      </c>
      <c r="AC97" s="34">
        <v>5.6</v>
      </c>
      <c r="AD97" s="33" t="s">
        <v>215</v>
      </c>
      <c r="AE97" s="33">
        <v>32334</v>
      </c>
      <c r="AF97" s="33">
        <v>6899.6</v>
      </c>
      <c r="AG97" s="33" t="s">
        <v>367</v>
      </c>
      <c r="AH97" s="34">
        <v>28.5</v>
      </c>
      <c r="AI97" s="34">
        <v>4.3</v>
      </c>
      <c r="AJ97" s="33" t="s">
        <v>498</v>
      </c>
      <c r="AK97" s="33">
        <v>14672</v>
      </c>
      <c r="AL97" s="33">
        <v>3228.3</v>
      </c>
      <c r="AM97" s="33" t="s">
        <v>441</v>
      </c>
      <c r="AN97" s="34">
        <v>12.9</v>
      </c>
      <c r="AO97" s="34">
        <v>2.8</v>
      </c>
      <c r="AP97" s="33" t="s">
        <v>465</v>
      </c>
      <c r="AQ97" s="33">
        <v>15509</v>
      </c>
      <c r="AR97" s="33">
        <v>2955</v>
      </c>
      <c r="AS97" s="33" t="s">
        <v>307</v>
      </c>
      <c r="AT97" s="34">
        <v>13.7</v>
      </c>
      <c r="AU97" s="34">
        <v>2.6</v>
      </c>
      <c r="AV97" s="33" t="s">
        <v>307</v>
      </c>
      <c r="AW97" s="33">
        <v>44853</v>
      </c>
      <c r="AX97" s="33">
        <v>6848.4</v>
      </c>
      <c r="AY97" s="33" t="s">
        <v>434</v>
      </c>
      <c r="AZ97" s="34">
        <v>39.5</v>
      </c>
      <c r="BA97" s="34">
        <v>4.2</v>
      </c>
      <c r="BB97" s="33" t="s">
        <v>209</v>
      </c>
      <c r="BC97" s="33">
        <v>44915</v>
      </c>
      <c r="BD97" s="33">
        <v>7365.2</v>
      </c>
      <c r="BE97" s="33" t="s">
        <v>271</v>
      </c>
      <c r="BF97" s="34">
        <v>39.5</v>
      </c>
      <c r="BG97" s="34">
        <v>4.0999999999999996</v>
      </c>
      <c r="BH97" s="33" t="s">
        <v>201</v>
      </c>
      <c r="BI97" s="33">
        <v>11573</v>
      </c>
      <c r="BJ97" s="33">
        <v>2480.1</v>
      </c>
      <c r="BK97" s="33" t="s">
        <v>367</v>
      </c>
      <c r="BL97" s="34">
        <v>10.199999999999999</v>
      </c>
      <c r="BM97" s="34">
        <v>2.2000000000000002</v>
      </c>
      <c r="BN97" s="33" t="s">
        <v>441</v>
      </c>
    </row>
    <row r="98" spans="1:66" ht="16.5" x14ac:dyDescent="0.3">
      <c r="A98" s="793"/>
      <c r="B98" s="814"/>
      <c r="C98" s="93" t="s">
        <v>1091</v>
      </c>
      <c r="D98" s="33">
        <v>54984</v>
      </c>
      <c r="E98" s="33">
        <v>6826.2</v>
      </c>
      <c r="F98" s="33" t="s">
        <v>361</v>
      </c>
      <c r="G98" s="33">
        <v>22967</v>
      </c>
      <c r="H98" s="33">
        <v>4690.7</v>
      </c>
      <c r="I98" s="33" t="s">
        <v>305</v>
      </c>
      <c r="J98" s="34">
        <v>41.8</v>
      </c>
      <c r="K98" s="34">
        <v>5.8</v>
      </c>
      <c r="L98" s="33" t="s">
        <v>359</v>
      </c>
      <c r="M98" s="33">
        <v>22647</v>
      </c>
      <c r="N98" s="33">
        <v>3647.6</v>
      </c>
      <c r="O98" s="33" t="s">
        <v>297</v>
      </c>
      <c r="P98" s="34">
        <v>41.2</v>
      </c>
      <c r="Q98" s="34">
        <v>4.7</v>
      </c>
      <c r="R98" s="33" t="s">
        <v>205</v>
      </c>
      <c r="S98" s="33">
        <v>31329</v>
      </c>
      <c r="T98" s="33">
        <v>4617.3999999999996</v>
      </c>
      <c r="U98" s="33" t="s">
        <v>383</v>
      </c>
      <c r="V98" s="34">
        <v>57</v>
      </c>
      <c r="W98" s="34">
        <v>4.8</v>
      </c>
      <c r="X98" s="33" t="s">
        <v>206</v>
      </c>
      <c r="Y98" s="33">
        <v>15142</v>
      </c>
      <c r="Z98" s="33">
        <v>4497.3</v>
      </c>
      <c r="AA98" s="33" t="s">
        <v>497</v>
      </c>
      <c r="AB98" s="34">
        <v>27.5</v>
      </c>
      <c r="AC98" s="34">
        <v>7</v>
      </c>
      <c r="AD98" s="33" t="s">
        <v>295</v>
      </c>
      <c r="AE98" s="33">
        <v>14037</v>
      </c>
      <c r="AF98" s="33">
        <v>3720.4</v>
      </c>
      <c r="AG98" s="33" t="s">
        <v>222</v>
      </c>
      <c r="AH98" s="34">
        <v>25.5</v>
      </c>
      <c r="AI98" s="34">
        <v>5.3</v>
      </c>
      <c r="AJ98" s="33" t="s">
        <v>358</v>
      </c>
      <c r="AK98" s="33">
        <v>6286</v>
      </c>
      <c r="AL98" s="33">
        <v>1975.6</v>
      </c>
      <c r="AM98" s="33" t="s">
        <v>692</v>
      </c>
      <c r="AN98" s="34">
        <v>11.4</v>
      </c>
      <c r="AO98" s="34">
        <v>3.6</v>
      </c>
      <c r="AP98" s="33" t="s">
        <v>692</v>
      </c>
      <c r="AQ98" s="33">
        <v>6910</v>
      </c>
      <c r="AR98" s="33">
        <v>2103.9</v>
      </c>
      <c r="AS98" s="33" t="s">
        <v>479</v>
      </c>
      <c r="AT98" s="34">
        <v>12.6</v>
      </c>
      <c r="AU98" s="34">
        <v>3.7</v>
      </c>
      <c r="AV98" s="33" t="s">
        <v>540</v>
      </c>
      <c r="AW98" s="33">
        <v>23464</v>
      </c>
      <c r="AX98" s="33">
        <v>4438.2</v>
      </c>
      <c r="AY98" s="33" t="s">
        <v>307</v>
      </c>
      <c r="AZ98" s="34">
        <v>42.7</v>
      </c>
      <c r="BA98" s="34">
        <v>5.6</v>
      </c>
      <c r="BB98" s="33" t="s">
        <v>280</v>
      </c>
      <c r="BC98" s="33">
        <v>22187</v>
      </c>
      <c r="BD98" s="33">
        <v>4480.7</v>
      </c>
      <c r="BE98" s="33" t="s">
        <v>366</v>
      </c>
      <c r="BF98" s="34">
        <v>40.4</v>
      </c>
      <c r="BG98" s="34">
        <v>5.6</v>
      </c>
      <c r="BH98" s="33" t="s">
        <v>278</v>
      </c>
      <c r="BI98" s="33">
        <v>5326</v>
      </c>
      <c r="BJ98" s="33">
        <v>1670.8</v>
      </c>
      <c r="BK98" s="33" t="s">
        <v>692</v>
      </c>
      <c r="BL98" s="34">
        <v>9.6999999999999993</v>
      </c>
      <c r="BM98" s="34">
        <v>3</v>
      </c>
      <c r="BN98" s="33" t="s">
        <v>314</v>
      </c>
    </row>
    <row r="99" spans="1:66" ht="16.5" x14ac:dyDescent="0.3">
      <c r="A99" s="793"/>
      <c r="B99" s="815"/>
      <c r="C99" s="93" t="s">
        <v>1092</v>
      </c>
      <c r="D99" s="33">
        <v>58601</v>
      </c>
      <c r="E99" s="33">
        <v>7642.3</v>
      </c>
      <c r="F99" s="33" t="s">
        <v>276</v>
      </c>
      <c r="G99" s="33">
        <v>23208</v>
      </c>
      <c r="H99" s="33">
        <v>5186.8</v>
      </c>
      <c r="I99" s="33" t="s">
        <v>336</v>
      </c>
      <c r="J99" s="34">
        <v>39.6</v>
      </c>
      <c r="K99" s="34">
        <v>6.2</v>
      </c>
      <c r="L99" s="33" t="s">
        <v>371</v>
      </c>
      <c r="M99" s="33">
        <v>24319</v>
      </c>
      <c r="N99" s="33">
        <v>4180.3999999999996</v>
      </c>
      <c r="O99" s="33" t="s">
        <v>210</v>
      </c>
      <c r="P99" s="34">
        <v>41.5</v>
      </c>
      <c r="Q99" s="34">
        <v>4.9000000000000004</v>
      </c>
      <c r="R99" s="33" t="s">
        <v>387</v>
      </c>
      <c r="S99" s="33">
        <v>31902</v>
      </c>
      <c r="T99" s="33">
        <v>5005.1000000000004</v>
      </c>
      <c r="U99" s="33" t="s">
        <v>371</v>
      </c>
      <c r="V99" s="34">
        <v>54.4</v>
      </c>
      <c r="W99" s="34">
        <v>5.4</v>
      </c>
      <c r="X99" s="33" t="s">
        <v>200</v>
      </c>
      <c r="Y99" s="33">
        <v>17762</v>
      </c>
      <c r="Z99" s="33">
        <v>4947.6000000000004</v>
      </c>
      <c r="AA99" s="33" t="s">
        <v>306</v>
      </c>
      <c r="AB99" s="34">
        <v>30.3</v>
      </c>
      <c r="AC99" s="34">
        <v>6.3</v>
      </c>
      <c r="AD99" s="33" t="s">
        <v>437</v>
      </c>
      <c r="AE99" s="33">
        <v>18296</v>
      </c>
      <c r="AF99" s="33">
        <v>4679.3999999999996</v>
      </c>
      <c r="AG99" s="33" t="s">
        <v>295</v>
      </c>
      <c r="AH99" s="34">
        <v>31.2</v>
      </c>
      <c r="AI99" s="34">
        <v>5.7</v>
      </c>
      <c r="AJ99" s="33" t="s">
        <v>390</v>
      </c>
      <c r="AK99" s="33">
        <v>8385</v>
      </c>
      <c r="AL99" s="33">
        <v>2506.9</v>
      </c>
      <c r="AM99" s="33" t="s">
        <v>385</v>
      </c>
      <c r="AN99" s="34">
        <v>14.3</v>
      </c>
      <c r="AO99" s="34">
        <v>3.9</v>
      </c>
      <c r="AP99" s="33" t="s">
        <v>221</v>
      </c>
      <c r="AQ99" s="33">
        <v>8598</v>
      </c>
      <c r="AR99" s="33">
        <v>2136.4</v>
      </c>
      <c r="AS99" s="33" t="s">
        <v>213</v>
      </c>
      <c r="AT99" s="34">
        <v>14.7</v>
      </c>
      <c r="AU99" s="34">
        <v>3.3</v>
      </c>
      <c r="AV99" s="33" t="s">
        <v>336</v>
      </c>
      <c r="AW99" s="33">
        <v>21389</v>
      </c>
      <c r="AX99" s="33">
        <v>3767.1</v>
      </c>
      <c r="AY99" s="33" t="s">
        <v>447</v>
      </c>
      <c r="AZ99" s="34">
        <v>36.5</v>
      </c>
      <c r="BA99" s="34">
        <v>5.3</v>
      </c>
      <c r="BB99" s="33" t="s">
        <v>496</v>
      </c>
      <c r="BC99" s="33">
        <v>22728</v>
      </c>
      <c r="BD99" s="33">
        <v>4568.2</v>
      </c>
      <c r="BE99" s="33" t="s">
        <v>366</v>
      </c>
      <c r="BF99" s="34">
        <v>38.799999999999997</v>
      </c>
      <c r="BG99" s="34">
        <v>5.4</v>
      </c>
      <c r="BH99" s="33" t="s">
        <v>359</v>
      </c>
      <c r="BI99" s="33">
        <v>6247</v>
      </c>
      <c r="BJ99" s="33">
        <v>1735</v>
      </c>
      <c r="BK99" s="33" t="s">
        <v>306</v>
      </c>
      <c r="BL99" s="34">
        <v>10.7</v>
      </c>
      <c r="BM99" s="34">
        <v>2.9</v>
      </c>
      <c r="BN99" s="33" t="s">
        <v>285</v>
      </c>
    </row>
    <row r="100" spans="1:66" ht="16.5" x14ac:dyDescent="0.3">
      <c r="A100" s="793"/>
      <c r="B100" s="813" t="s">
        <v>131</v>
      </c>
      <c r="C100" s="93" t="s">
        <v>94</v>
      </c>
      <c r="D100" s="33">
        <v>300133</v>
      </c>
      <c r="E100" s="33">
        <v>40769.5</v>
      </c>
      <c r="F100" s="33" t="s">
        <v>279</v>
      </c>
      <c r="G100" s="33">
        <v>148090</v>
      </c>
      <c r="H100" s="33">
        <v>30992.6</v>
      </c>
      <c r="I100" s="33" t="s">
        <v>370</v>
      </c>
      <c r="J100" s="34">
        <v>49.3</v>
      </c>
      <c r="K100" s="34">
        <v>5.9</v>
      </c>
      <c r="L100" s="33" t="s">
        <v>199</v>
      </c>
      <c r="M100" s="33">
        <v>161196</v>
      </c>
      <c r="N100" s="33">
        <v>24749.1</v>
      </c>
      <c r="O100" s="33" t="s">
        <v>434</v>
      </c>
      <c r="P100" s="34">
        <v>53.7</v>
      </c>
      <c r="Q100" s="34">
        <v>4.9000000000000004</v>
      </c>
      <c r="R100" s="33" t="s">
        <v>202</v>
      </c>
      <c r="S100" s="33">
        <v>174611</v>
      </c>
      <c r="T100" s="33">
        <v>26211.3</v>
      </c>
      <c r="U100" s="33" t="s">
        <v>498</v>
      </c>
      <c r="V100" s="34">
        <v>58.2</v>
      </c>
      <c r="W100" s="34">
        <v>5</v>
      </c>
      <c r="X100" s="33" t="s">
        <v>290</v>
      </c>
      <c r="Y100" s="33">
        <v>105565</v>
      </c>
      <c r="Z100" s="33">
        <v>25375</v>
      </c>
      <c r="AA100" s="33" t="s">
        <v>436</v>
      </c>
      <c r="AB100" s="34">
        <v>35.200000000000003</v>
      </c>
      <c r="AC100" s="34">
        <v>7.3</v>
      </c>
      <c r="AD100" s="33" t="s">
        <v>358</v>
      </c>
      <c r="AE100" s="33">
        <v>90218</v>
      </c>
      <c r="AF100" s="33">
        <v>18999.599999999999</v>
      </c>
      <c r="AG100" s="33" t="s">
        <v>370</v>
      </c>
      <c r="AH100" s="34">
        <v>30.1</v>
      </c>
      <c r="AI100" s="34">
        <v>5</v>
      </c>
      <c r="AJ100" s="33" t="s">
        <v>271</v>
      </c>
      <c r="AK100" s="33">
        <v>65247</v>
      </c>
      <c r="AL100" s="33">
        <v>15016.2</v>
      </c>
      <c r="AM100" s="33" t="s">
        <v>472</v>
      </c>
      <c r="AN100" s="34">
        <v>21.7</v>
      </c>
      <c r="AO100" s="34">
        <v>4.5999999999999996</v>
      </c>
      <c r="AP100" s="33" t="s">
        <v>367</v>
      </c>
      <c r="AQ100" s="33">
        <v>41393</v>
      </c>
      <c r="AR100" s="33">
        <v>10307.5</v>
      </c>
      <c r="AS100" s="33" t="s">
        <v>213</v>
      </c>
      <c r="AT100" s="34">
        <v>13.8</v>
      </c>
      <c r="AU100" s="34">
        <v>3.2</v>
      </c>
      <c r="AV100" s="33" t="s">
        <v>472</v>
      </c>
      <c r="AW100" s="33">
        <v>123158</v>
      </c>
      <c r="AX100" s="33">
        <v>19576.7</v>
      </c>
      <c r="AY100" s="33" t="s">
        <v>405</v>
      </c>
      <c r="AZ100" s="34">
        <v>41</v>
      </c>
      <c r="BA100" s="34">
        <v>4.7</v>
      </c>
      <c r="BB100" s="33" t="s">
        <v>205</v>
      </c>
      <c r="BC100" s="33">
        <v>131340</v>
      </c>
      <c r="BD100" s="33">
        <v>23319.8</v>
      </c>
      <c r="BE100" s="33" t="s">
        <v>486</v>
      </c>
      <c r="BF100" s="34">
        <v>43.8</v>
      </c>
      <c r="BG100" s="34">
        <v>6.7</v>
      </c>
      <c r="BH100" s="33" t="s">
        <v>434</v>
      </c>
      <c r="BI100" s="33">
        <v>39721</v>
      </c>
      <c r="BJ100" s="33">
        <v>9614</v>
      </c>
      <c r="BK100" s="33" t="s">
        <v>436</v>
      </c>
      <c r="BL100" s="34">
        <v>13.2</v>
      </c>
      <c r="BM100" s="34">
        <v>2.8</v>
      </c>
      <c r="BN100" s="33" t="s">
        <v>369</v>
      </c>
    </row>
    <row r="101" spans="1:66" ht="16.5" customHeight="1" x14ac:dyDescent="0.3">
      <c r="A101" s="793"/>
      <c r="B101" s="814"/>
      <c r="C101" s="93" t="s">
        <v>1091</v>
      </c>
      <c r="D101" s="33">
        <v>146060</v>
      </c>
      <c r="E101" s="33">
        <v>21551.4</v>
      </c>
      <c r="F101" s="33" t="s">
        <v>383</v>
      </c>
      <c r="G101" s="33">
        <v>73741</v>
      </c>
      <c r="H101" s="33">
        <v>15127.9</v>
      </c>
      <c r="I101" s="33" t="s">
        <v>358</v>
      </c>
      <c r="J101" s="34">
        <v>50.5</v>
      </c>
      <c r="K101" s="34">
        <v>6.5</v>
      </c>
      <c r="L101" s="33" t="s">
        <v>280</v>
      </c>
      <c r="M101" s="33">
        <v>80675</v>
      </c>
      <c r="N101" s="33">
        <v>13645.7</v>
      </c>
      <c r="O101" s="33" t="s">
        <v>435</v>
      </c>
      <c r="P101" s="34">
        <v>55.2</v>
      </c>
      <c r="Q101" s="34">
        <v>6.3</v>
      </c>
      <c r="R101" s="33" t="s">
        <v>388</v>
      </c>
      <c r="S101" s="33">
        <v>89037</v>
      </c>
      <c r="T101" s="33">
        <v>14188.2</v>
      </c>
      <c r="U101" s="33" t="s">
        <v>405</v>
      </c>
      <c r="V101" s="34">
        <v>61</v>
      </c>
      <c r="W101" s="34">
        <v>5.5</v>
      </c>
      <c r="X101" s="33" t="s">
        <v>268</v>
      </c>
      <c r="Y101" s="33">
        <v>51932</v>
      </c>
      <c r="Z101" s="33">
        <v>13761</v>
      </c>
      <c r="AA101" s="33" t="s">
        <v>222</v>
      </c>
      <c r="AB101" s="34">
        <v>35.6</v>
      </c>
      <c r="AC101" s="34">
        <v>7.4</v>
      </c>
      <c r="AD101" s="33" t="s">
        <v>437</v>
      </c>
      <c r="AE101" s="33">
        <v>43772</v>
      </c>
      <c r="AF101" s="33">
        <v>10274.9</v>
      </c>
      <c r="AG101" s="33" t="s">
        <v>459</v>
      </c>
      <c r="AH101" s="34">
        <v>30</v>
      </c>
      <c r="AI101" s="34">
        <v>5.9</v>
      </c>
      <c r="AJ101" s="33" t="s">
        <v>284</v>
      </c>
      <c r="AK101" s="33">
        <v>32733</v>
      </c>
      <c r="AL101" s="33">
        <v>8374.1</v>
      </c>
      <c r="AM101" s="33" t="s">
        <v>275</v>
      </c>
      <c r="AN101" s="34">
        <v>22.4</v>
      </c>
      <c r="AO101" s="34">
        <v>5.7</v>
      </c>
      <c r="AP101" s="33" t="s">
        <v>295</v>
      </c>
      <c r="AQ101" s="33">
        <v>18671</v>
      </c>
      <c r="AR101" s="33">
        <v>5594</v>
      </c>
      <c r="AS101" s="33" t="s">
        <v>385</v>
      </c>
      <c r="AT101" s="34">
        <v>12.8</v>
      </c>
      <c r="AU101" s="34">
        <v>3.6</v>
      </c>
      <c r="AV101" s="33" t="s">
        <v>581</v>
      </c>
      <c r="AW101" s="33">
        <v>56996</v>
      </c>
      <c r="AX101" s="33">
        <v>11682.5</v>
      </c>
      <c r="AY101" s="33" t="s">
        <v>358</v>
      </c>
      <c r="AZ101" s="34">
        <v>39</v>
      </c>
      <c r="BA101" s="34">
        <v>6.7</v>
      </c>
      <c r="BB101" s="33" t="s">
        <v>210</v>
      </c>
      <c r="BC101" s="33">
        <v>57872</v>
      </c>
      <c r="BD101" s="33">
        <v>11631.9</v>
      </c>
      <c r="BE101" s="33" t="s">
        <v>366</v>
      </c>
      <c r="BF101" s="34">
        <v>39.6</v>
      </c>
      <c r="BG101" s="34">
        <v>7.1</v>
      </c>
      <c r="BH101" s="33" t="s">
        <v>486</v>
      </c>
      <c r="BI101" s="33">
        <v>18675</v>
      </c>
      <c r="BJ101" s="33">
        <v>6102.7</v>
      </c>
      <c r="BK101" s="33" t="s">
        <v>490</v>
      </c>
      <c r="BL101" s="34">
        <v>12.8</v>
      </c>
      <c r="BM101" s="34">
        <v>4.0999999999999996</v>
      </c>
      <c r="BN101" s="33" t="s">
        <v>293</v>
      </c>
    </row>
    <row r="102" spans="1:66" ht="16.5" x14ac:dyDescent="0.3">
      <c r="A102" s="793"/>
      <c r="B102" s="815"/>
      <c r="C102" s="93" t="s">
        <v>1092</v>
      </c>
      <c r="D102" s="33">
        <v>154072</v>
      </c>
      <c r="E102" s="33">
        <v>22321</v>
      </c>
      <c r="F102" s="33" t="s">
        <v>511</v>
      </c>
      <c r="G102" s="33">
        <v>74349</v>
      </c>
      <c r="H102" s="33">
        <v>18075.2</v>
      </c>
      <c r="I102" s="33" t="s">
        <v>226</v>
      </c>
      <c r="J102" s="34">
        <v>48.3</v>
      </c>
      <c r="K102" s="34">
        <v>7.5</v>
      </c>
      <c r="L102" s="33" t="s">
        <v>433</v>
      </c>
      <c r="M102" s="33">
        <v>80520</v>
      </c>
      <c r="N102" s="33">
        <v>13175.1</v>
      </c>
      <c r="O102" s="33" t="s">
        <v>470</v>
      </c>
      <c r="P102" s="34">
        <v>52.3</v>
      </c>
      <c r="Q102" s="34">
        <v>5.3</v>
      </c>
      <c r="R102" s="33" t="s">
        <v>296</v>
      </c>
      <c r="S102" s="33">
        <v>85574</v>
      </c>
      <c r="T102" s="33">
        <v>15058.8</v>
      </c>
      <c r="U102" s="33" t="s">
        <v>447</v>
      </c>
      <c r="V102" s="34">
        <v>55.5</v>
      </c>
      <c r="W102" s="34">
        <v>6.5</v>
      </c>
      <c r="X102" s="33" t="s">
        <v>387</v>
      </c>
      <c r="Y102" s="33">
        <v>53633</v>
      </c>
      <c r="Z102" s="33">
        <v>13551.3</v>
      </c>
      <c r="AA102" s="33" t="s">
        <v>647</v>
      </c>
      <c r="AB102" s="34">
        <v>34.799999999999997</v>
      </c>
      <c r="AC102" s="34">
        <v>8.3000000000000007</v>
      </c>
      <c r="AD102" s="33" t="s">
        <v>304</v>
      </c>
      <c r="AE102" s="33">
        <v>46446</v>
      </c>
      <c r="AF102" s="33">
        <v>10682.2</v>
      </c>
      <c r="AG102" s="33" t="s">
        <v>472</v>
      </c>
      <c r="AH102" s="34">
        <v>30.1</v>
      </c>
      <c r="AI102" s="34">
        <v>5.4</v>
      </c>
      <c r="AJ102" s="33" t="s">
        <v>486</v>
      </c>
      <c r="AK102" s="33">
        <v>32514</v>
      </c>
      <c r="AL102" s="33">
        <v>9137.7000000000007</v>
      </c>
      <c r="AM102" s="33" t="s">
        <v>425</v>
      </c>
      <c r="AN102" s="34">
        <v>21.1</v>
      </c>
      <c r="AO102" s="34">
        <v>5.2</v>
      </c>
      <c r="AP102" s="33" t="s">
        <v>225</v>
      </c>
      <c r="AQ102" s="33">
        <v>22722</v>
      </c>
      <c r="AR102" s="33">
        <v>6828.1</v>
      </c>
      <c r="AS102" s="33" t="s">
        <v>385</v>
      </c>
      <c r="AT102" s="34">
        <v>14.7</v>
      </c>
      <c r="AU102" s="34">
        <v>4</v>
      </c>
      <c r="AV102" s="33" t="s">
        <v>221</v>
      </c>
      <c r="AW102" s="33">
        <v>66162</v>
      </c>
      <c r="AX102" s="33">
        <v>12222.7</v>
      </c>
      <c r="AY102" s="33" t="s">
        <v>464</v>
      </c>
      <c r="AZ102" s="34">
        <v>42.9</v>
      </c>
      <c r="BA102" s="34">
        <v>5.3</v>
      </c>
      <c r="BB102" s="33" t="s">
        <v>361</v>
      </c>
      <c r="BC102" s="33">
        <v>73468</v>
      </c>
      <c r="BD102" s="33">
        <v>14429.7</v>
      </c>
      <c r="BE102" s="33" t="s">
        <v>283</v>
      </c>
      <c r="BF102" s="34">
        <v>47.7</v>
      </c>
      <c r="BG102" s="34">
        <v>7.9</v>
      </c>
      <c r="BH102" s="33" t="s">
        <v>211</v>
      </c>
      <c r="BI102" s="33">
        <v>21046</v>
      </c>
      <c r="BJ102" s="33">
        <v>6271.8</v>
      </c>
      <c r="BK102" s="33" t="s">
        <v>497</v>
      </c>
      <c r="BL102" s="34">
        <v>13.7</v>
      </c>
      <c r="BM102" s="34">
        <v>3.3</v>
      </c>
      <c r="BN102" s="33" t="s">
        <v>218</v>
      </c>
    </row>
    <row r="103" spans="1:66" ht="16.5" customHeight="1" x14ac:dyDescent="0.3">
      <c r="A103" s="793"/>
      <c r="B103" s="813" t="s">
        <v>132</v>
      </c>
      <c r="C103" s="93" t="s">
        <v>94</v>
      </c>
      <c r="D103" s="33">
        <v>7343</v>
      </c>
      <c r="E103" s="33">
        <v>857.8</v>
      </c>
      <c r="F103" s="33" t="s">
        <v>387</v>
      </c>
      <c r="G103" s="33">
        <v>2271</v>
      </c>
      <c r="H103" s="33">
        <v>504.6</v>
      </c>
      <c r="I103" s="33" t="s">
        <v>219</v>
      </c>
      <c r="J103" s="34">
        <v>30.9</v>
      </c>
      <c r="K103" s="34">
        <v>5.7</v>
      </c>
      <c r="L103" s="33" t="s">
        <v>464</v>
      </c>
      <c r="M103" s="33">
        <v>3220</v>
      </c>
      <c r="N103" s="33">
        <v>510.7</v>
      </c>
      <c r="O103" s="33" t="s">
        <v>405</v>
      </c>
      <c r="P103" s="34">
        <v>43.9</v>
      </c>
      <c r="Q103" s="34">
        <v>6.1</v>
      </c>
      <c r="R103" s="33" t="s">
        <v>359</v>
      </c>
      <c r="S103" s="33">
        <v>4367</v>
      </c>
      <c r="T103" s="33">
        <v>572.20000000000005</v>
      </c>
      <c r="U103" s="33" t="s">
        <v>276</v>
      </c>
      <c r="V103" s="34">
        <v>59.5</v>
      </c>
      <c r="W103" s="34">
        <v>5.9</v>
      </c>
      <c r="X103" s="33" t="s">
        <v>308</v>
      </c>
      <c r="Y103" s="33">
        <v>1069</v>
      </c>
      <c r="Z103" s="33">
        <v>376.3</v>
      </c>
      <c r="AA103" s="33" t="s">
        <v>481</v>
      </c>
      <c r="AB103" s="34">
        <v>14.6</v>
      </c>
      <c r="AC103" s="34">
        <v>5.0999999999999996</v>
      </c>
      <c r="AD103" s="33" t="s">
        <v>431</v>
      </c>
      <c r="AE103" s="33">
        <v>2486</v>
      </c>
      <c r="AF103" s="33">
        <v>486.1</v>
      </c>
      <c r="AG103" s="33" t="s">
        <v>283</v>
      </c>
      <c r="AH103" s="34">
        <v>33.9</v>
      </c>
      <c r="AI103" s="34">
        <v>5.5</v>
      </c>
      <c r="AJ103" s="33" t="s">
        <v>470</v>
      </c>
      <c r="AK103" s="33">
        <v>2585</v>
      </c>
      <c r="AL103" s="33">
        <v>530</v>
      </c>
      <c r="AM103" s="33" t="s">
        <v>358</v>
      </c>
      <c r="AN103" s="34">
        <v>35.200000000000003</v>
      </c>
      <c r="AO103" s="34">
        <v>5.0999999999999996</v>
      </c>
      <c r="AP103" s="33" t="s">
        <v>383</v>
      </c>
      <c r="AQ103" s="33">
        <v>521</v>
      </c>
      <c r="AR103" s="33">
        <v>178.7</v>
      </c>
      <c r="AS103" s="33" t="s">
        <v>554</v>
      </c>
      <c r="AT103" s="34">
        <v>7.1</v>
      </c>
      <c r="AU103" s="34">
        <v>2.2999999999999998</v>
      </c>
      <c r="AV103" s="33" t="s">
        <v>494</v>
      </c>
      <c r="AW103" s="33">
        <v>4710</v>
      </c>
      <c r="AX103" s="33">
        <v>720</v>
      </c>
      <c r="AY103" s="33" t="s">
        <v>434</v>
      </c>
      <c r="AZ103" s="34">
        <v>64.099999999999994</v>
      </c>
      <c r="BA103" s="34">
        <v>6.3</v>
      </c>
      <c r="BB103" s="33" t="s">
        <v>308</v>
      </c>
      <c r="BC103" s="33">
        <v>2657</v>
      </c>
      <c r="BD103" s="33">
        <v>516.6</v>
      </c>
      <c r="BE103" s="33" t="s">
        <v>217</v>
      </c>
      <c r="BF103" s="34">
        <v>36.200000000000003</v>
      </c>
      <c r="BG103" s="34">
        <v>5.9</v>
      </c>
      <c r="BH103" s="33" t="s">
        <v>470</v>
      </c>
      <c r="BI103" s="33">
        <v>447</v>
      </c>
      <c r="BJ103" s="33">
        <v>168.7</v>
      </c>
      <c r="BK103" s="33" t="s">
        <v>337</v>
      </c>
      <c r="BL103" s="34">
        <v>6.1</v>
      </c>
      <c r="BM103" s="34">
        <v>2.2000000000000002</v>
      </c>
      <c r="BN103" s="33" t="s">
        <v>430</v>
      </c>
    </row>
    <row r="104" spans="1:66" ht="16.5" x14ac:dyDescent="0.3">
      <c r="A104" s="793"/>
      <c r="B104" s="814"/>
      <c r="C104" s="93" t="s">
        <v>1091</v>
      </c>
      <c r="D104" s="33">
        <v>3797</v>
      </c>
      <c r="E104" s="33">
        <v>544</v>
      </c>
      <c r="F104" s="33" t="s">
        <v>496</v>
      </c>
      <c r="G104" s="33">
        <v>1274</v>
      </c>
      <c r="H104" s="33">
        <v>319</v>
      </c>
      <c r="I104" s="33" t="s">
        <v>730</v>
      </c>
      <c r="J104" s="34">
        <v>33.5</v>
      </c>
      <c r="K104" s="34">
        <v>6.7</v>
      </c>
      <c r="L104" s="33" t="s">
        <v>288</v>
      </c>
      <c r="M104" s="33">
        <v>1797</v>
      </c>
      <c r="N104" s="33">
        <v>372.1</v>
      </c>
      <c r="O104" s="33" t="s">
        <v>437</v>
      </c>
      <c r="P104" s="34">
        <v>47.3</v>
      </c>
      <c r="Q104" s="34">
        <v>7.5</v>
      </c>
      <c r="R104" s="33" t="s">
        <v>405</v>
      </c>
      <c r="S104" s="33">
        <v>2327</v>
      </c>
      <c r="T104" s="33">
        <v>420.8</v>
      </c>
      <c r="U104" s="33" t="s">
        <v>216</v>
      </c>
      <c r="V104" s="34">
        <v>61.3</v>
      </c>
      <c r="W104" s="34">
        <v>7.3</v>
      </c>
      <c r="X104" s="33" t="s">
        <v>199</v>
      </c>
      <c r="Y104" s="33">
        <v>619</v>
      </c>
      <c r="Z104" s="33">
        <v>247.5</v>
      </c>
      <c r="AA104" s="33" t="s">
        <v>316</v>
      </c>
      <c r="AB104" s="34">
        <v>16.3</v>
      </c>
      <c r="AC104" s="34">
        <v>6.2</v>
      </c>
      <c r="AD104" s="33" t="s">
        <v>269</v>
      </c>
      <c r="AE104" s="33">
        <v>1336</v>
      </c>
      <c r="AF104" s="33">
        <v>304.39999999999998</v>
      </c>
      <c r="AG104" s="33" t="s">
        <v>395</v>
      </c>
      <c r="AH104" s="34">
        <v>35.200000000000003</v>
      </c>
      <c r="AI104" s="34">
        <v>6.1</v>
      </c>
      <c r="AJ104" s="33" t="s">
        <v>309</v>
      </c>
      <c r="AK104" s="33">
        <v>1362</v>
      </c>
      <c r="AL104" s="33">
        <v>321.8</v>
      </c>
      <c r="AM104" s="33" t="s">
        <v>459</v>
      </c>
      <c r="AN104" s="34">
        <v>35.9</v>
      </c>
      <c r="AO104" s="34">
        <v>6.1</v>
      </c>
      <c r="AP104" s="33" t="s">
        <v>435</v>
      </c>
      <c r="AQ104" s="33">
        <v>259</v>
      </c>
      <c r="AR104" s="33">
        <v>134.19999999999999</v>
      </c>
      <c r="AS104" s="33" t="s">
        <v>649</v>
      </c>
      <c r="AT104" s="34">
        <v>6.8</v>
      </c>
      <c r="AU104" s="34">
        <v>3.5</v>
      </c>
      <c r="AV104" s="33" t="s">
        <v>534</v>
      </c>
      <c r="AW104" s="33">
        <v>2527</v>
      </c>
      <c r="AX104" s="33">
        <v>468.1</v>
      </c>
      <c r="AY104" s="33" t="s">
        <v>464</v>
      </c>
      <c r="AZ104" s="34">
        <v>66.599999999999994</v>
      </c>
      <c r="BA104" s="34">
        <v>7.5</v>
      </c>
      <c r="BB104" s="33" t="s">
        <v>205</v>
      </c>
      <c r="BC104" s="33">
        <v>1481</v>
      </c>
      <c r="BD104" s="33">
        <v>365.1</v>
      </c>
      <c r="BE104" s="33" t="s">
        <v>522</v>
      </c>
      <c r="BF104" s="34">
        <v>39</v>
      </c>
      <c r="BG104" s="34">
        <v>7.6</v>
      </c>
      <c r="BH104" s="33" t="s">
        <v>283</v>
      </c>
      <c r="BI104" s="33">
        <v>245</v>
      </c>
      <c r="BJ104" s="33">
        <v>132.19999999999999</v>
      </c>
      <c r="BK104" s="33" t="s">
        <v>641</v>
      </c>
      <c r="BL104" s="34">
        <v>6.5</v>
      </c>
      <c r="BM104" s="34">
        <v>3.4</v>
      </c>
      <c r="BN104" s="33" t="s">
        <v>539</v>
      </c>
    </row>
    <row r="105" spans="1:66" ht="16.5" x14ac:dyDescent="0.3">
      <c r="A105" s="793"/>
      <c r="B105" s="815"/>
      <c r="C105" s="93" t="s">
        <v>1092</v>
      </c>
      <c r="D105" s="33">
        <v>3545</v>
      </c>
      <c r="E105" s="33">
        <v>473.6</v>
      </c>
      <c r="F105" s="33" t="s">
        <v>432</v>
      </c>
      <c r="G105" s="33">
        <v>997</v>
      </c>
      <c r="H105" s="33">
        <v>279.8</v>
      </c>
      <c r="I105" s="33" t="s">
        <v>425</v>
      </c>
      <c r="J105" s="34">
        <v>28.1</v>
      </c>
      <c r="K105" s="34">
        <v>6.9</v>
      </c>
      <c r="L105" s="33" t="s">
        <v>522</v>
      </c>
      <c r="M105" s="33">
        <v>1422</v>
      </c>
      <c r="N105" s="33">
        <v>303.39999999999998</v>
      </c>
      <c r="O105" s="33" t="s">
        <v>367</v>
      </c>
      <c r="P105" s="34">
        <v>40.1</v>
      </c>
      <c r="Q105" s="34">
        <v>7.4</v>
      </c>
      <c r="R105" s="33" t="s">
        <v>464</v>
      </c>
      <c r="S105" s="33">
        <v>2040</v>
      </c>
      <c r="T105" s="33">
        <v>338.8</v>
      </c>
      <c r="U105" s="33" t="s">
        <v>211</v>
      </c>
      <c r="V105" s="34">
        <v>57.5</v>
      </c>
      <c r="W105" s="34">
        <v>7.6</v>
      </c>
      <c r="X105" s="33" t="s">
        <v>276</v>
      </c>
      <c r="Y105" s="33">
        <v>450</v>
      </c>
      <c r="Z105" s="33">
        <v>207</v>
      </c>
      <c r="AA105" s="33" t="s">
        <v>563</v>
      </c>
      <c r="AB105" s="34">
        <v>12.7</v>
      </c>
      <c r="AC105" s="34">
        <v>5.7</v>
      </c>
      <c r="AD105" s="33" t="s">
        <v>577</v>
      </c>
      <c r="AE105" s="33">
        <v>1150</v>
      </c>
      <c r="AF105" s="33">
        <v>289.3</v>
      </c>
      <c r="AG105" s="33" t="s">
        <v>730</v>
      </c>
      <c r="AH105" s="34">
        <v>32.4</v>
      </c>
      <c r="AI105" s="34">
        <v>7.1</v>
      </c>
      <c r="AJ105" s="33" t="s">
        <v>465</v>
      </c>
      <c r="AK105" s="33">
        <v>1222</v>
      </c>
      <c r="AL105" s="33">
        <v>317.39999999999998</v>
      </c>
      <c r="AM105" s="33" t="s">
        <v>406</v>
      </c>
      <c r="AN105" s="34">
        <v>34.5</v>
      </c>
      <c r="AO105" s="34">
        <v>6.7</v>
      </c>
      <c r="AP105" s="33" t="s">
        <v>217</v>
      </c>
      <c r="AQ105" s="33">
        <v>261</v>
      </c>
      <c r="AR105" s="33">
        <v>122.4</v>
      </c>
      <c r="AS105" s="33" t="s">
        <v>440</v>
      </c>
      <c r="AT105" s="34">
        <v>7.4</v>
      </c>
      <c r="AU105" s="34">
        <v>3.3</v>
      </c>
      <c r="AV105" s="33" t="s">
        <v>656</v>
      </c>
      <c r="AW105" s="33">
        <v>2182</v>
      </c>
      <c r="AX105" s="33">
        <v>411.3</v>
      </c>
      <c r="AY105" s="33" t="s">
        <v>224</v>
      </c>
      <c r="AZ105" s="34">
        <v>61.6</v>
      </c>
      <c r="BA105" s="34">
        <v>7.6</v>
      </c>
      <c r="BB105" s="33" t="s">
        <v>361</v>
      </c>
      <c r="BC105" s="33">
        <v>1176</v>
      </c>
      <c r="BD105" s="33">
        <v>296.89999999999998</v>
      </c>
      <c r="BE105" s="33" t="s">
        <v>647</v>
      </c>
      <c r="BF105" s="34">
        <v>33.200000000000003</v>
      </c>
      <c r="BG105" s="34">
        <v>7.6</v>
      </c>
      <c r="BH105" s="33" t="s">
        <v>395</v>
      </c>
      <c r="BI105" s="33">
        <v>202</v>
      </c>
      <c r="BJ105" s="33">
        <v>105.1</v>
      </c>
      <c r="BK105" s="33" t="s">
        <v>813</v>
      </c>
      <c r="BL105" s="34">
        <v>5.7</v>
      </c>
      <c r="BM105" s="34">
        <v>2.8</v>
      </c>
      <c r="BN105" s="33" t="s">
        <v>521</v>
      </c>
    </row>
    <row r="106" spans="1:66" ht="16.5" x14ac:dyDescent="0.3">
      <c r="A106" s="793"/>
      <c r="B106" s="813" t="s">
        <v>133</v>
      </c>
      <c r="C106" s="93" t="s">
        <v>94</v>
      </c>
      <c r="D106" s="33">
        <v>258201</v>
      </c>
      <c r="E106" s="33">
        <v>37987.4</v>
      </c>
      <c r="F106" s="33" t="s">
        <v>383</v>
      </c>
      <c r="G106" s="33">
        <v>137616</v>
      </c>
      <c r="H106" s="33">
        <v>32022.3</v>
      </c>
      <c r="I106" s="33" t="s">
        <v>214</v>
      </c>
      <c r="J106" s="34">
        <v>53.3</v>
      </c>
      <c r="K106" s="34">
        <v>6.9</v>
      </c>
      <c r="L106" s="33" t="s">
        <v>280</v>
      </c>
      <c r="M106" s="33">
        <v>152558</v>
      </c>
      <c r="N106" s="33">
        <v>35403.300000000003</v>
      </c>
      <c r="O106" s="33" t="s">
        <v>378</v>
      </c>
      <c r="P106" s="34">
        <v>59.1</v>
      </c>
      <c r="Q106" s="34">
        <v>7.6</v>
      </c>
      <c r="R106" s="33" t="s">
        <v>280</v>
      </c>
      <c r="S106" s="33">
        <v>177918</v>
      </c>
      <c r="T106" s="33">
        <v>33895.599999999999</v>
      </c>
      <c r="U106" s="33" t="s">
        <v>307</v>
      </c>
      <c r="V106" s="34">
        <v>68.900000000000006</v>
      </c>
      <c r="W106" s="34">
        <v>5.5</v>
      </c>
      <c r="X106" s="33" t="s">
        <v>190</v>
      </c>
      <c r="Y106" s="33">
        <v>82185</v>
      </c>
      <c r="Z106" s="33">
        <v>30430.9</v>
      </c>
      <c r="AA106" s="33" t="s">
        <v>444</v>
      </c>
      <c r="AB106" s="34">
        <v>31.8</v>
      </c>
      <c r="AC106" s="34">
        <v>9.5</v>
      </c>
      <c r="AD106" s="33" t="s">
        <v>497</v>
      </c>
      <c r="AE106" s="33">
        <v>50357</v>
      </c>
      <c r="AF106" s="33">
        <v>12738.8</v>
      </c>
      <c r="AG106" s="33" t="s">
        <v>647</v>
      </c>
      <c r="AH106" s="34">
        <v>19.5</v>
      </c>
      <c r="AI106" s="34">
        <v>3.8</v>
      </c>
      <c r="AJ106" s="33" t="s">
        <v>284</v>
      </c>
      <c r="AK106" s="33">
        <v>46903</v>
      </c>
      <c r="AL106" s="33">
        <v>19088.400000000001</v>
      </c>
      <c r="AM106" s="33" t="s">
        <v>454</v>
      </c>
      <c r="AN106" s="34">
        <v>18.2</v>
      </c>
      <c r="AO106" s="34">
        <v>5.9</v>
      </c>
      <c r="AP106" s="33" t="s">
        <v>373</v>
      </c>
      <c r="AQ106" s="33">
        <v>30118</v>
      </c>
      <c r="AR106" s="33">
        <v>9334</v>
      </c>
      <c r="AS106" s="33" t="s">
        <v>572</v>
      </c>
      <c r="AT106" s="34">
        <v>11.7</v>
      </c>
      <c r="AU106" s="34">
        <v>3.2</v>
      </c>
      <c r="AV106" s="33" t="s">
        <v>285</v>
      </c>
      <c r="AW106" s="33">
        <v>143975</v>
      </c>
      <c r="AX106" s="33">
        <v>29034.400000000001</v>
      </c>
      <c r="AY106" s="33" t="s">
        <v>366</v>
      </c>
      <c r="AZ106" s="34">
        <v>55.8</v>
      </c>
      <c r="BA106" s="34">
        <v>5.8</v>
      </c>
      <c r="BB106" s="33" t="s">
        <v>201</v>
      </c>
      <c r="BC106" s="33">
        <v>81810</v>
      </c>
      <c r="BD106" s="33">
        <v>20021.099999999999</v>
      </c>
      <c r="BE106" s="33" t="s">
        <v>225</v>
      </c>
      <c r="BF106" s="34">
        <v>31.7</v>
      </c>
      <c r="BG106" s="34">
        <v>6</v>
      </c>
      <c r="BH106" s="33" t="s">
        <v>307</v>
      </c>
      <c r="BI106" s="33">
        <v>25224</v>
      </c>
      <c r="BJ106" s="33">
        <v>7463.2</v>
      </c>
      <c r="BK106" s="33" t="s">
        <v>541</v>
      </c>
      <c r="BL106" s="34">
        <v>9.8000000000000007</v>
      </c>
      <c r="BM106" s="34">
        <v>2.5</v>
      </c>
      <c r="BN106" s="33" t="s">
        <v>338</v>
      </c>
    </row>
    <row r="107" spans="1:66" ht="16.5" x14ac:dyDescent="0.3">
      <c r="A107" s="793"/>
      <c r="B107" s="814"/>
      <c r="C107" s="93" t="s">
        <v>1091</v>
      </c>
      <c r="D107" s="33">
        <v>128156</v>
      </c>
      <c r="E107" s="33">
        <v>22069.8</v>
      </c>
      <c r="F107" s="33" t="s">
        <v>210</v>
      </c>
      <c r="G107" s="33">
        <v>71307</v>
      </c>
      <c r="H107" s="33">
        <v>19114.7</v>
      </c>
      <c r="I107" s="33" t="s">
        <v>298</v>
      </c>
      <c r="J107" s="34">
        <v>55.6</v>
      </c>
      <c r="K107" s="34">
        <v>8.4</v>
      </c>
      <c r="L107" s="33" t="s">
        <v>498</v>
      </c>
      <c r="M107" s="33">
        <v>70747</v>
      </c>
      <c r="N107" s="33">
        <v>17392.7</v>
      </c>
      <c r="O107" s="33" t="s">
        <v>225</v>
      </c>
      <c r="P107" s="34">
        <v>55.2</v>
      </c>
      <c r="Q107" s="34">
        <v>7.6</v>
      </c>
      <c r="R107" s="33" t="s">
        <v>359</v>
      </c>
      <c r="S107" s="33">
        <v>85137</v>
      </c>
      <c r="T107" s="33">
        <v>18218.2</v>
      </c>
      <c r="U107" s="33" t="s">
        <v>367</v>
      </c>
      <c r="V107" s="34">
        <v>66.400000000000006</v>
      </c>
      <c r="W107" s="34">
        <v>6.5</v>
      </c>
      <c r="X107" s="33" t="s">
        <v>308</v>
      </c>
      <c r="Y107" s="33">
        <v>44855</v>
      </c>
      <c r="Z107" s="33">
        <v>17026.8</v>
      </c>
      <c r="AA107" s="33" t="s">
        <v>270</v>
      </c>
      <c r="AB107" s="34">
        <v>35</v>
      </c>
      <c r="AC107" s="34">
        <v>10.8</v>
      </c>
      <c r="AD107" s="33" t="s">
        <v>314</v>
      </c>
      <c r="AE107" s="33">
        <v>26238</v>
      </c>
      <c r="AF107" s="33">
        <v>6814.5</v>
      </c>
      <c r="AG107" s="33" t="s">
        <v>338</v>
      </c>
      <c r="AH107" s="34">
        <v>20.5</v>
      </c>
      <c r="AI107" s="34">
        <v>4.5999999999999996</v>
      </c>
      <c r="AJ107" s="33" t="s">
        <v>336</v>
      </c>
      <c r="AK107" s="33">
        <v>21340</v>
      </c>
      <c r="AL107" s="33">
        <v>12250</v>
      </c>
      <c r="AM107" s="33" t="s">
        <v>728</v>
      </c>
      <c r="AN107" s="34">
        <v>16.7</v>
      </c>
      <c r="AO107" s="34">
        <v>8.1</v>
      </c>
      <c r="AP107" s="33" t="s">
        <v>354</v>
      </c>
      <c r="AQ107" s="33">
        <v>15039</v>
      </c>
      <c r="AR107" s="33">
        <v>6295.2</v>
      </c>
      <c r="AS107" s="33" t="s">
        <v>694</v>
      </c>
      <c r="AT107" s="34">
        <v>11.7</v>
      </c>
      <c r="AU107" s="34">
        <v>4</v>
      </c>
      <c r="AV107" s="33" t="s">
        <v>554</v>
      </c>
      <c r="AW107" s="33">
        <v>70917</v>
      </c>
      <c r="AX107" s="33">
        <v>17585.2</v>
      </c>
      <c r="AY107" s="33" t="s">
        <v>213</v>
      </c>
      <c r="AZ107" s="34">
        <v>55.3</v>
      </c>
      <c r="BA107" s="34">
        <v>7.1</v>
      </c>
      <c r="BB107" s="33" t="s">
        <v>281</v>
      </c>
      <c r="BC107" s="33">
        <v>39331</v>
      </c>
      <c r="BD107" s="33">
        <v>13015.9</v>
      </c>
      <c r="BE107" s="33" t="s">
        <v>494</v>
      </c>
      <c r="BF107" s="34">
        <v>30.7</v>
      </c>
      <c r="BG107" s="34">
        <v>8.3000000000000007</v>
      </c>
      <c r="BH107" s="33" t="s">
        <v>298</v>
      </c>
      <c r="BI107" s="33">
        <v>14517</v>
      </c>
      <c r="BJ107" s="33">
        <v>5611.5</v>
      </c>
      <c r="BK107" s="33" t="s">
        <v>360</v>
      </c>
      <c r="BL107" s="34">
        <v>11.3</v>
      </c>
      <c r="BM107" s="34">
        <v>3.9</v>
      </c>
      <c r="BN107" s="33" t="s">
        <v>554</v>
      </c>
    </row>
    <row r="108" spans="1:66" ht="16.5" x14ac:dyDescent="0.3">
      <c r="A108" s="793"/>
      <c r="B108" s="815"/>
      <c r="C108" s="93" t="s">
        <v>1092</v>
      </c>
      <c r="D108" s="33">
        <v>130044</v>
      </c>
      <c r="E108" s="33">
        <v>20960</v>
      </c>
      <c r="F108" s="33" t="s">
        <v>297</v>
      </c>
      <c r="G108" s="33">
        <v>66309</v>
      </c>
      <c r="H108" s="33">
        <v>15996.8</v>
      </c>
      <c r="I108" s="33" t="s">
        <v>436</v>
      </c>
      <c r="J108" s="34">
        <v>51</v>
      </c>
      <c r="K108" s="34">
        <v>8.3000000000000007</v>
      </c>
      <c r="L108" s="33" t="s">
        <v>470</v>
      </c>
      <c r="M108" s="33">
        <v>81810</v>
      </c>
      <c r="N108" s="33">
        <v>21814.9</v>
      </c>
      <c r="O108" s="33" t="s">
        <v>273</v>
      </c>
      <c r="P108" s="34">
        <v>62.9</v>
      </c>
      <c r="Q108" s="34">
        <v>10.199999999999999</v>
      </c>
      <c r="R108" s="33" t="s">
        <v>470</v>
      </c>
      <c r="S108" s="33">
        <v>92780</v>
      </c>
      <c r="T108" s="33">
        <v>20309.8</v>
      </c>
      <c r="U108" s="33" t="s">
        <v>441</v>
      </c>
      <c r="V108" s="34">
        <v>71.3</v>
      </c>
      <c r="W108" s="34">
        <v>7.1</v>
      </c>
      <c r="X108" s="33" t="s">
        <v>200</v>
      </c>
      <c r="Y108" s="33">
        <v>37329</v>
      </c>
      <c r="Z108" s="33">
        <v>14738.6</v>
      </c>
      <c r="AA108" s="33" t="s">
        <v>415</v>
      </c>
      <c r="AB108" s="34">
        <v>28.7</v>
      </c>
      <c r="AC108" s="34">
        <v>9.6999999999999993</v>
      </c>
      <c r="AD108" s="33" t="s">
        <v>489</v>
      </c>
      <c r="AE108" s="33">
        <v>24118</v>
      </c>
      <c r="AF108" s="33">
        <v>7853.2</v>
      </c>
      <c r="AG108" s="33" t="s">
        <v>560</v>
      </c>
      <c r="AH108" s="34">
        <v>18.5</v>
      </c>
      <c r="AI108" s="34">
        <v>5.5</v>
      </c>
      <c r="AJ108" s="33" t="s">
        <v>357</v>
      </c>
      <c r="AK108" s="33">
        <v>25562</v>
      </c>
      <c r="AL108" s="33">
        <v>9105.6</v>
      </c>
      <c r="AM108" s="33" t="s">
        <v>424</v>
      </c>
      <c r="AN108" s="34">
        <v>19.7</v>
      </c>
      <c r="AO108" s="34">
        <v>5.6</v>
      </c>
      <c r="AP108" s="33" t="s">
        <v>632</v>
      </c>
      <c r="AQ108" s="33">
        <v>15079</v>
      </c>
      <c r="AR108" s="33">
        <v>6714.9</v>
      </c>
      <c r="AS108" s="33" t="s">
        <v>564</v>
      </c>
      <c r="AT108" s="34">
        <v>11.6</v>
      </c>
      <c r="AU108" s="34">
        <v>5</v>
      </c>
      <c r="AV108" s="33" t="s">
        <v>381</v>
      </c>
      <c r="AW108" s="33">
        <v>73057</v>
      </c>
      <c r="AX108" s="33">
        <v>15639.1</v>
      </c>
      <c r="AY108" s="33" t="s">
        <v>367</v>
      </c>
      <c r="AZ108" s="34">
        <v>56.2</v>
      </c>
      <c r="BA108" s="34">
        <v>7</v>
      </c>
      <c r="BB108" s="33" t="s">
        <v>361</v>
      </c>
      <c r="BC108" s="33">
        <v>42479</v>
      </c>
      <c r="BD108" s="33">
        <v>12315.3</v>
      </c>
      <c r="BE108" s="33" t="s">
        <v>695</v>
      </c>
      <c r="BF108" s="34">
        <v>32.700000000000003</v>
      </c>
      <c r="BG108" s="34">
        <v>8.6</v>
      </c>
      <c r="BH108" s="33" t="s">
        <v>222</v>
      </c>
      <c r="BI108" s="33">
        <v>10707</v>
      </c>
      <c r="BJ108" s="33">
        <v>4722.7</v>
      </c>
      <c r="BK108" s="33" t="s">
        <v>1016</v>
      </c>
      <c r="BL108" s="34">
        <v>8.1999999999999993</v>
      </c>
      <c r="BM108" s="34">
        <v>3.5</v>
      </c>
      <c r="BN108" s="33" t="s">
        <v>381</v>
      </c>
    </row>
    <row r="109" spans="1:66" ht="16.5" x14ac:dyDescent="0.3">
      <c r="A109" s="793"/>
      <c r="B109" s="813" t="s">
        <v>134</v>
      </c>
      <c r="C109" s="93" t="s">
        <v>94</v>
      </c>
      <c r="D109" s="33">
        <v>367577</v>
      </c>
      <c r="E109" s="33">
        <v>24235.9</v>
      </c>
      <c r="F109" s="33" t="s">
        <v>194</v>
      </c>
      <c r="G109" s="33">
        <v>212625</v>
      </c>
      <c r="H109" s="33">
        <v>22413.7</v>
      </c>
      <c r="I109" s="33" t="s">
        <v>209</v>
      </c>
      <c r="J109" s="34">
        <v>57.8</v>
      </c>
      <c r="K109" s="34">
        <v>3.1</v>
      </c>
      <c r="L109" s="33" t="s">
        <v>192</v>
      </c>
      <c r="M109" s="33">
        <v>91511</v>
      </c>
      <c r="N109" s="33">
        <v>12374.4</v>
      </c>
      <c r="O109" s="33" t="s">
        <v>279</v>
      </c>
      <c r="P109" s="34">
        <v>24.9</v>
      </c>
      <c r="Q109" s="34">
        <v>2.8</v>
      </c>
      <c r="R109" s="33" t="s">
        <v>272</v>
      </c>
      <c r="S109" s="33">
        <v>155873</v>
      </c>
      <c r="T109" s="33">
        <v>14257.2</v>
      </c>
      <c r="U109" s="33" t="s">
        <v>202</v>
      </c>
      <c r="V109" s="34">
        <v>42.4</v>
      </c>
      <c r="W109" s="34">
        <v>3.1</v>
      </c>
      <c r="X109" s="33" t="s">
        <v>176</v>
      </c>
      <c r="Y109" s="33">
        <v>50995</v>
      </c>
      <c r="Z109" s="33">
        <v>18138.2</v>
      </c>
      <c r="AA109" s="33" t="s">
        <v>319</v>
      </c>
      <c r="AB109" s="34">
        <v>13.9</v>
      </c>
      <c r="AC109" s="34">
        <v>4.7</v>
      </c>
      <c r="AD109" s="33" t="s">
        <v>489</v>
      </c>
      <c r="AE109" s="33">
        <v>56147</v>
      </c>
      <c r="AF109" s="33">
        <v>18255.5</v>
      </c>
      <c r="AG109" s="33" t="s">
        <v>560</v>
      </c>
      <c r="AH109" s="34">
        <v>15.3</v>
      </c>
      <c r="AI109" s="34">
        <v>4.7</v>
      </c>
      <c r="AJ109" s="33" t="s">
        <v>572</v>
      </c>
      <c r="AK109" s="33">
        <v>8597</v>
      </c>
      <c r="AL109" s="33">
        <v>2833.6</v>
      </c>
      <c r="AM109" s="33" t="s">
        <v>505</v>
      </c>
      <c r="AN109" s="34">
        <v>2.2999999999999998</v>
      </c>
      <c r="AO109" s="34">
        <v>0.7</v>
      </c>
      <c r="AP109" s="33" t="s">
        <v>310</v>
      </c>
      <c r="AQ109" s="33">
        <v>15902</v>
      </c>
      <c r="AR109" s="33">
        <v>3410.7</v>
      </c>
      <c r="AS109" s="33" t="s">
        <v>367</v>
      </c>
      <c r="AT109" s="34">
        <v>4.3</v>
      </c>
      <c r="AU109" s="34">
        <v>0.9</v>
      </c>
      <c r="AV109" s="33" t="s">
        <v>367</v>
      </c>
      <c r="AW109" s="33">
        <v>169990</v>
      </c>
      <c r="AX109" s="33">
        <v>21574.3</v>
      </c>
      <c r="AY109" s="33" t="s">
        <v>281</v>
      </c>
      <c r="AZ109" s="34">
        <v>46.2</v>
      </c>
      <c r="BA109" s="34">
        <v>4.0999999999999996</v>
      </c>
      <c r="BB109" s="33" t="s">
        <v>203</v>
      </c>
      <c r="BC109" s="33">
        <v>47055</v>
      </c>
      <c r="BD109" s="33">
        <v>16903.099999999999</v>
      </c>
      <c r="BE109" s="33" t="s">
        <v>457</v>
      </c>
      <c r="BF109" s="34">
        <v>12.8</v>
      </c>
      <c r="BG109" s="34">
        <v>4.4000000000000004</v>
      </c>
      <c r="BH109" s="33" t="s">
        <v>404</v>
      </c>
      <c r="BI109" s="33">
        <v>14856</v>
      </c>
      <c r="BJ109" s="33">
        <v>3364.9</v>
      </c>
      <c r="BK109" s="33" t="s">
        <v>395</v>
      </c>
      <c r="BL109" s="34">
        <v>4</v>
      </c>
      <c r="BM109" s="34">
        <v>0.9</v>
      </c>
      <c r="BN109" s="33" t="s">
        <v>219</v>
      </c>
    </row>
    <row r="110" spans="1:66" ht="16.5" x14ac:dyDescent="0.3">
      <c r="A110" s="793"/>
      <c r="B110" s="814"/>
      <c r="C110" s="93" t="s">
        <v>1091</v>
      </c>
      <c r="D110" s="33">
        <v>199159</v>
      </c>
      <c r="E110" s="33">
        <v>12762.5</v>
      </c>
      <c r="F110" s="33" t="s">
        <v>198</v>
      </c>
      <c r="G110" s="33">
        <v>107222</v>
      </c>
      <c r="H110" s="33">
        <v>12854</v>
      </c>
      <c r="I110" s="33" t="s">
        <v>199</v>
      </c>
      <c r="J110" s="34">
        <v>53.8</v>
      </c>
      <c r="K110" s="34">
        <v>4.5</v>
      </c>
      <c r="L110" s="33" t="s">
        <v>206</v>
      </c>
      <c r="M110" s="33">
        <v>54527</v>
      </c>
      <c r="N110" s="33">
        <v>8652.1</v>
      </c>
      <c r="O110" s="33" t="s">
        <v>405</v>
      </c>
      <c r="P110" s="34">
        <v>27.4</v>
      </c>
      <c r="Q110" s="34">
        <v>3.8</v>
      </c>
      <c r="R110" s="33" t="s">
        <v>372</v>
      </c>
      <c r="S110" s="33">
        <v>87209</v>
      </c>
      <c r="T110" s="33">
        <v>8364.7000000000007</v>
      </c>
      <c r="U110" s="33" t="s">
        <v>389</v>
      </c>
      <c r="V110" s="34">
        <v>43.8</v>
      </c>
      <c r="W110" s="34">
        <v>3.4</v>
      </c>
      <c r="X110" s="33" t="s">
        <v>173</v>
      </c>
      <c r="Y110" s="33">
        <v>28623</v>
      </c>
      <c r="Z110" s="33">
        <v>10980.5</v>
      </c>
      <c r="AA110" s="33" t="s">
        <v>396</v>
      </c>
      <c r="AB110" s="34">
        <v>14.4</v>
      </c>
      <c r="AC110" s="34">
        <v>5.3</v>
      </c>
      <c r="AD110" s="33" t="s">
        <v>446</v>
      </c>
      <c r="AE110" s="33">
        <v>29867</v>
      </c>
      <c r="AF110" s="33">
        <v>10158.799999999999</v>
      </c>
      <c r="AG110" s="33" t="s">
        <v>404</v>
      </c>
      <c r="AH110" s="34">
        <v>15</v>
      </c>
      <c r="AI110" s="34">
        <v>4.9000000000000004</v>
      </c>
      <c r="AJ110" s="33" t="s">
        <v>490</v>
      </c>
      <c r="AK110" s="33">
        <v>5007</v>
      </c>
      <c r="AL110" s="33">
        <v>2126</v>
      </c>
      <c r="AM110" s="33" t="s">
        <v>467</v>
      </c>
      <c r="AN110" s="34">
        <v>2.5</v>
      </c>
      <c r="AO110" s="34">
        <v>1</v>
      </c>
      <c r="AP110" s="33" t="s">
        <v>567</v>
      </c>
      <c r="AQ110" s="33">
        <v>8997</v>
      </c>
      <c r="AR110" s="33">
        <v>2467.9</v>
      </c>
      <c r="AS110" s="33" t="s">
        <v>287</v>
      </c>
      <c r="AT110" s="34">
        <v>4.5</v>
      </c>
      <c r="AU110" s="34">
        <v>1.2</v>
      </c>
      <c r="AV110" s="33" t="s">
        <v>287</v>
      </c>
      <c r="AW110" s="33">
        <v>94562</v>
      </c>
      <c r="AX110" s="33">
        <v>12916.8</v>
      </c>
      <c r="AY110" s="33" t="s">
        <v>278</v>
      </c>
      <c r="AZ110" s="34">
        <v>47.5</v>
      </c>
      <c r="BA110" s="34">
        <v>4.9000000000000004</v>
      </c>
      <c r="BB110" s="33" t="s">
        <v>296</v>
      </c>
      <c r="BC110" s="33">
        <v>22564</v>
      </c>
      <c r="BD110" s="33">
        <v>8925.5</v>
      </c>
      <c r="BE110" s="33" t="s">
        <v>542</v>
      </c>
      <c r="BF110" s="34">
        <v>11.3</v>
      </c>
      <c r="BG110" s="34">
        <v>4.3</v>
      </c>
      <c r="BH110" s="33" t="s">
        <v>270</v>
      </c>
      <c r="BI110" s="33">
        <v>8193</v>
      </c>
      <c r="BJ110" s="33">
        <v>2779.7</v>
      </c>
      <c r="BK110" s="33" t="s">
        <v>489</v>
      </c>
      <c r="BL110" s="34">
        <v>4.0999999999999996</v>
      </c>
      <c r="BM110" s="34">
        <v>1.4</v>
      </c>
      <c r="BN110" s="33" t="s">
        <v>562</v>
      </c>
    </row>
    <row r="111" spans="1:66" ht="16.5" x14ac:dyDescent="0.3">
      <c r="A111" s="793"/>
      <c r="B111" s="815"/>
      <c r="C111" s="93" t="s">
        <v>1092</v>
      </c>
      <c r="D111" s="33">
        <v>168418</v>
      </c>
      <c r="E111" s="33">
        <v>13852.6</v>
      </c>
      <c r="F111" s="33" t="s">
        <v>291</v>
      </c>
      <c r="G111" s="33">
        <v>105402</v>
      </c>
      <c r="H111" s="33">
        <v>13789.8</v>
      </c>
      <c r="I111" s="33" t="s">
        <v>276</v>
      </c>
      <c r="J111" s="34">
        <v>62.6</v>
      </c>
      <c r="K111" s="34">
        <v>4.8</v>
      </c>
      <c r="L111" s="33" t="s">
        <v>174</v>
      </c>
      <c r="M111" s="33">
        <v>36983</v>
      </c>
      <c r="N111" s="33">
        <v>6512.6</v>
      </c>
      <c r="O111" s="33" t="s">
        <v>447</v>
      </c>
      <c r="P111" s="34">
        <v>22</v>
      </c>
      <c r="Q111" s="34">
        <v>3.4</v>
      </c>
      <c r="R111" s="33" t="s">
        <v>371</v>
      </c>
      <c r="S111" s="33">
        <v>68664</v>
      </c>
      <c r="T111" s="33">
        <v>7894.9</v>
      </c>
      <c r="U111" s="33" t="s">
        <v>388</v>
      </c>
      <c r="V111" s="34">
        <v>40.799999999999997</v>
      </c>
      <c r="W111" s="34">
        <v>4</v>
      </c>
      <c r="X111" s="33" t="s">
        <v>200</v>
      </c>
      <c r="Y111" s="33">
        <v>22372</v>
      </c>
      <c r="Z111" s="33">
        <v>8071.8</v>
      </c>
      <c r="AA111" s="33" t="s">
        <v>644</v>
      </c>
      <c r="AB111" s="34">
        <v>13.3</v>
      </c>
      <c r="AC111" s="34">
        <v>4.5</v>
      </c>
      <c r="AD111" s="33" t="s">
        <v>489</v>
      </c>
      <c r="AE111" s="33">
        <v>26279</v>
      </c>
      <c r="AF111" s="33">
        <v>8855.9</v>
      </c>
      <c r="AG111" s="33" t="s">
        <v>523</v>
      </c>
      <c r="AH111" s="34">
        <v>15.6</v>
      </c>
      <c r="AI111" s="34">
        <v>5</v>
      </c>
      <c r="AJ111" s="33" t="s">
        <v>310</v>
      </c>
      <c r="AK111" s="33">
        <v>3589</v>
      </c>
      <c r="AL111" s="33">
        <v>1783.6</v>
      </c>
      <c r="AM111" s="33" t="s">
        <v>681</v>
      </c>
      <c r="AN111" s="34">
        <v>2.1</v>
      </c>
      <c r="AO111" s="34">
        <v>1.1000000000000001</v>
      </c>
      <c r="AP111" s="33" t="s">
        <v>681</v>
      </c>
      <c r="AQ111" s="33">
        <v>6905</v>
      </c>
      <c r="AR111" s="33">
        <v>1979.8</v>
      </c>
      <c r="AS111" s="33" t="s">
        <v>632</v>
      </c>
      <c r="AT111" s="34">
        <v>4.0999999999999996</v>
      </c>
      <c r="AU111" s="34">
        <v>1.2</v>
      </c>
      <c r="AV111" s="33" t="s">
        <v>632</v>
      </c>
      <c r="AW111" s="33">
        <v>75427</v>
      </c>
      <c r="AX111" s="33">
        <v>11460.4</v>
      </c>
      <c r="AY111" s="33" t="s">
        <v>434</v>
      </c>
      <c r="AZ111" s="34">
        <v>44.8</v>
      </c>
      <c r="BA111" s="34">
        <v>5.0999999999999996</v>
      </c>
      <c r="BB111" s="33" t="s">
        <v>205</v>
      </c>
      <c r="BC111" s="33">
        <v>24490</v>
      </c>
      <c r="BD111" s="33">
        <v>8425.4</v>
      </c>
      <c r="BE111" s="33" t="s">
        <v>553</v>
      </c>
      <c r="BF111" s="34">
        <v>14.5</v>
      </c>
      <c r="BG111" s="34">
        <v>4.7</v>
      </c>
      <c r="BH111" s="33" t="s">
        <v>373</v>
      </c>
      <c r="BI111" s="33">
        <v>6662</v>
      </c>
      <c r="BJ111" s="33">
        <v>1907.4</v>
      </c>
      <c r="BK111" s="33" t="s">
        <v>632</v>
      </c>
      <c r="BL111" s="34">
        <v>4</v>
      </c>
      <c r="BM111" s="34">
        <v>1.1000000000000001</v>
      </c>
      <c r="BN111" s="33" t="s">
        <v>695</v>
      </c>
    </row>
    <row r="112" spans="1:66" ht="16.5" x14ac:dyDescent="0.3">
      <c r="A112" s="793"/>
      <c r="B112" s="813" t="s">
        <v>135</v>
      </c>
      <c r="C112" s="93" t="s">
        <v>94</v>
      </c>
      <c r="D112" s="33">
        <v>253130</v>
      </c>
      <c r="E112" s="33">
        <v>24883.3</v>
      </c>
      <c r="F112" s="33" t="s">
        <v>308</v>
      </c>
      <c r="G112" s="33">
        <v>129121</v>
      </c>
      <c r="H112" s="33">
        <v>16210.7</v>
      </c>
      <c r="I112" s="33" t="s">
        <v>204</v>
      </c>
      <c r="J112" s="34">
        <v>51</v>
      </c>
      <c r="K112" s="34">
        <v>4.0999999999999996</v>
      </c>
      <c r="L112" s="33" t="s">
        <v>190</v>
      </c>
      <c r="M112" s="33">
        <v>123979</v>
      </c>
      <c r="N112" s="33">
        <v>16470.3</v>
      </c>
      <c r="O112" s="33" t="s">
        <v>432</v>
      </c>
      <c r="P112" s="34">
        <v>49</v>
      </c>
      <c r="Q112" s="34">
        <v>4</v>
      </c>
      <c r="R112" s="33" t="s">
        <v>291</v>
      </c>
      <c r="S112" s="33">
        <v>170598</v>
      </c>
      <c r="T112" s="33">
        <v>18210.5</v>
      </c>
      <c r="U112" s="33" t="s">
        <v>209</v>
      </c>
      <c r="V112" s="34">
        <v>67.400000000000006</v>
      </c>
      <c r="W112" s="34">
        <v>3.5</v>
      </c>
      <c r="X112" s="33" t="s">
        <v>182</v>
      </c>
      <c r="Y112" s="33">
        <v>62856</v>
      </c>
      <c r="Z112" s="33">
        <v>17754.8</v>
      </c>
      <c r="AA112" s="33" t="s">
        <v>581</v>
      </c>
      <c r="AB112" s="34">
        <v>24.8</v>
      </c>
      <c r="AC112" s="34">
        <v>6.1</v>
      </c>
      <c r="AD112" s="33" t="s">
        <v>522</v>
      </c>
      <c r="AE112" s="33">
        <v>67643</v>
      </c>
      <c r="AF112" s="33">
        <v>12361.2</v>
      </c>
      <c r="AG112" s="33" t="s">
        <v>390</v>
      </c>
      <c r="AH112" s="34">
        <v>26.7</v>
      </c>
      <c r="AI112" s="34">
        <v>4</v>
      </c>
      <c r="AJ112" s="33" t="s">
        <v>471</v>
      </c>
      <c r="AK112" s="33">
        <v>55298</v>
      </c>
      <c r="AL112" s="33">
        <v>10431.200000000001</v>
      </c>
      <c r="AM112" s="33" t="s">
        <v>224</v>
      </c>
      <c r="AN112" s="34">
        <v>21.8</v>
      </c>
      <c r="AO112" s="34">
        <v>3.4</v>
      </c>
      <c r="AP112" s="33" t="s">
        <v>433</v>
      </c>
      <c r="AQ112" s="33">
        <v>34698</v>
      </c>
      <c r="AR112" s="33">
        <v>7130.2</v>
      </c>
      <c r="AS112" s="33" t="s">
        <v>358</v>
      </c>
      <c r="AT112" s="34">
        <v>13.7</v>
      </c>
      <c r="AU112" s="34">
        <v>2.6</v>
      </c>
      <c r="AV112" s="33" t="s">
        <v>224</v>
      </c>
      <c r="AW112" s="33">
        <v>132843</v>
      </c>
      <c r="AX112" s="33">
        <v>15741.5</v>
      </c>
      <c r="AY112" s="33" t="s">
        <v>387</v>
      </c>
      <c r="AZ112" s="34">
        <v>52.5</v>
      </c>
      <c r="BA112" s="34">
        <v>4.5</v>
      </c>
      <c r="BB112" s="33" t="s">
        <v>206</v>
      </c>
      <c r="BC112" s="33">
        <v>66962</v>
      </c>
      <c r="BD112" s="33">
        <v>12353.4</v>
      </c>
      <c r="BE112" s="33" t="s">
        <v>464</v>
      </c>
      <c r="BF112" s="34">
        <v>26.5</v>
      </c>
      <c r="BG112" s="34">
        <v>3.9</v>
      </c>
      <c r="BH112" s="33" t="s">
        <v>383</v>
      </c>
      <c r="BI112" s="33">
        <v>28421</v>
      </c>
      <c r="BJ112" s="33">
        <v>6199.3</v>
      </c>
      <c r="BK112" s="33" t="s">
        <v>465</v>
      </c>
      <c r="BL112" s="34">
        <v>11.2</v>
      </c>
      <c r="BM112" s="34">
        <v>2.2999999999999998</v>
      </c>
      <c r="BN112" s="33" t="s">
        <v>370</v>
      </c>
    </row>
    <row r="113" spans="1:66" ht="16.5" x14ac:dyDescent="0.3">
      <c r="A113" s="793"/>
      <c r="B113" s="814"/>
      <c r="C113" s="93" t="s">
        <v>1091</v>
      </c>
      <c r="D113" s="33">
        <v>129190</v>
      </c>
      <c r="E113" s="33">
        <v>14463.8</v>
      </c>
      <c r="F113" s="33" t="s">
        <v>272</v>
      </c>
      <c r="G113" s="33">
        <v>68161</v>
      </c>
      <c r="H113" s="33">
        <v>10530.1</v>
      </c>
      <c r="I113" s="33" t="s">
        <v>433</v>
      </c>
      <c r="J113" s="34">
        <v>52.8</v>
      </c>
      <c r="K113" s="34">
        <v>5.8</v>
      </c>
      <c r="L113" s="33" t="s">
        <v>178</v>
      </c>
      <c r="M113" s="33">
        <v>67738</v>
      </c>
      <c r="N113" s="33">
        <v>10300</v>
      </c>
      <c r="O113" s="33" t="s">
        <v>434</v>
      </c>
      <c r="P113" s="34">
        <v>52.4</v>
      </c>
      <c r="Q113" s="34">
        <v>5.0999999999999996</v>
      </c>
      <c r="R113" s="33" t="s">
        <v>308</v>
      </c>
      <c r="S113" s="33">
        <v>91610</v>
      </c>
      <c r="T113" s="33">
        <v>11913.7</v>
      </c>
      <c r="U113" s="33" t="s">
        <v>280</v>
      </c>
      <c r="V113" s="34">
        <v>70.900000000000006</v>
      </c>
      <c r="W113" s="34">
        <v>4.4000000000000004</v>
      </c>
      <c r="X113" s="33" t="s">
        <v>193</v>
      </c>
      <c r="Y113" s="33">
        <v>34070</v>
      </c>
      <c r="Z113" s="33">
        <v>10432.799999999999</v>
      </c>
      <c r="AA113" s="33" t="s">
        <v>384</v>
      </c>
      <c r="AB113" s="34">
        <v>26.4</v>
      </c>
      <c r="AC113" s="34">
        <v>7.1</v>
      </c>
      <c r="AD113" s="33" t="s">
        <v>298</v>
      </c>
      <c r="AE113" s="33">
        <v>35467</v>
      </c>
      <c r="AF113" s="33">
        <v>8238.4</v>
      </c>
      <c r="AG113" s="33" t="s">
        <v>214</v>
      </c>
      <c r="AH113" s="34">
        <v>27.5</v>
      </c>
      <c r="AI113" s="34">
        <v>4.8</v>
      </c>
      <c r="AJ113" s="33" t="s">
        <v>447</v>
      </c>
      <c r="AK113" s="33">
        <v>29163</v>
      </c>
      <c r="AL113" s="33">
        <v>6854.2</v>
      </c>
      <c r="AM113" s="33" t="s">
        <v>459</v>
      </c>
      <c r="AN113" s="34">
        <v>22.6</v>
      </c>
      <c r="AO113" s="34">
        <v>4.2</v>
      </c>
      <c r="AP113" s="33" t="s">
        <v>224</v>
      </c>
      <c r="AQ113" s="33">
        <v>18756</v>
      </c>
      <c r="AR113" s="33">
        <v>5003.1000000000004</v>
      </c>
      <c r="AS113" s="33" t="s">
        <v>273</v>
      </c>
      <c r="AT113" s="34">
        <v>14.5</v>
      </c>
      <c r="AU113" s="34">
        <v>3.6</v>
      </c>
      <c r="AV113" s="33" t="s">
        <v>730</v>
      </c>
      <c r="AW113" s="33">
        <v>70262</v>
      </c>
      <c r="AX113" s="33">
        <v>10893.5</v>
      </c>
      <c r="AY113" s="33" t="s">
        <v>433</v>
      </c>
      <c r="AZ113" s="34">
        <v>54.4</v>
      </c>
      <c r="BA113" s="34">
        <v>6</v>
      </c>
      <c r="BB113" s="33" t="s">
        <v>272</v>
      </c>
      <c r="BC113" s="33">
        <v>35398</v>
      </c>
      <c r="BD113" s="33">
        <v>7867.9</v>
      </c>
      <c r="BE113" s="33" t="s">
        <v>219</v>
      </c>
      <c r="BF113" s="34">
        <v>27.4</v>
      </c>
      <c r="BG113" s="34">
        <v>4.9000000000000004</v>
      </c>
      <c r="BH113" s="33" t="s">
        <v>486</v>
      </c>
      <c r="BI113" s="33">
        <v>13686</v>
      </c>
      <c r="BJ113" s="33">
        <v>4116.8999999999996</v>
      </c>
      <c r="BK113" s="33" t="s">
        <v>385</v>
      </c>
      <c r="BL113" s="34">
        <v>10.6</v>
      </c>
      <c r="BM113" s="34">
        <v>3</v>
      </c>
      <c r="BN113" s="33" t="s">
        <v>645</v>
      </c>
    </row>
    <row r="114" spans="1:66" ht="16.5" x14ac:dyDescent="0.3">
      <c r="A114" s="793"/>
      <c r="B114" s="815"/>
      <c r="C114" s="93" t="s">
        <v>1092</v>
      </c>
      <c r="D114" s="33">
        <v>123939</v>
      </c>
      <c r="E114" s="33">
        <v>13401.4</v>
      </c>
      <c r="F114" s="33" t="s">
        <v>207</v>
      </c>
      <c r="G114" s="33">
        <v>60959</v>
      </c>
      <c r="H114" s="33">
        <v>8203</v>
      </c>
      <c r="I114" s="33" t="s">
        <v>279</v>
      </c>
      <c r="J114" s="34">
        <v>49.2</v>
      </c>
      <c r="K114" s="34">
        <v>4.5999999999999996</v>
      </c>
      <c r="L114" s="33" t="s">
        <v>202</v>
      </c>
      <c r="M114" s="33">
        <v>56241</v>
      </c>
      <c r="N114" s="33">
        <v>8553.4</v>
      </c>
      <c r="O114" s="33" t="s">
        <v>434</v>
      </c>
      <c r="P114" s="34">
        <v>45.4</v>
      </c>
      <c r="Q114" s="34">
        <v>5.0999999999999996</v>
      </c>
      <c r="R114" s="33" t="s">
        <v>272</v>
      </c>
      <c r="S114" s="33">
        <v>78988</v>
      </c>
      <c r="T114" s="33">
        <v>9123.7000000000007</v>
      </c>
      <c r="U114" s="33" t="s">
        <v>388</v>
      </c>
      <c r="V114" s="34">
        <v>63.7</v>
      </c>
      <c r="W114" s="34">
        <v>4.8</v>
      </c>
      <c r="X114" s="33" t="s">
        <v>175</v>
      </c>
      <c r="Y114" s="33">
        <v>28786</v>
      </c>
      <c r="Z114" s="33">
        <v>8832.2000000000007</v>
      </c>
      <c r="AA114" s="33" t="s">
        <v>314</v>
      </c>
      <c r="AB114" s="34">
        <v>23.2</v>
      </c>
      <c r="AC114" s="34">
        <v>6.4</v>
      </c>
      <c r="AD114" s="33" t="s">
        <v>287</v>
      </c>
      <c r="AE114" s="33">
        <v>32176</v>
      </c>
      <c r="AF114" s="33">
        <v>6744.8</v>
      </c>
      <c r="AG114" s="33" t="s">
        <v>370</v>
      </c>
      <c r="AH114" s="34">
        <v>26</v>
      </c>
      <c r="AI114" s="34">
        <v>5.0999999999999996</v>
      </c>
      <c r="AJ114" s="33" t="s">
        <v>284</v>
      </c>
      <c r="AK114" s="33">
        <v>26135</v>
      </c>
      <c r="AL114" s="33">
        <v>5936.1</v>
      </c>
      <c r="AM114" s="33" t="s">
        <v>395</v>
      </c>
      <c r="AN114" s="34">
        <v>21.1</v>
      </c>
      <c r="AO114" s="34">
        <v>4.4000000000000004</v>
      </c>
      <c r="AP114" s="33" t="s">
        <v>370</v>
      </c>
      <c r="AQ114" s="33">
        <v>15942</v>
      </c>
      <c r="AR114" s="33">
        <v>4158.8999999999996</v>
      </c>
      <c r="AS114" s="33" t="s">
        <v>338</v>
      </c>
      <c r="AT114" s="34">
        <v>12.9</v>
      </c>
      <c r="AU114" s="34">
        <v>3.1</v>
      </c>
      <c r="AV114" s="33" t="s">
        <v>304</v>
      </c>
      <c r="AW114" s="33">
        <v>62581</v>
      </c>
      <c r="AX114" s="33">
        <v>8521.9</v>
      </c>
      <c r="AY114" s="33" t="s">
        <v>279</v>
      </c>
      <c r="AZ114" s="34">
        <v>50.5</v>
      </c>
      <c r="BA114" s="34">
        <v>4.9000000000000004</v>
      </c>
      <c r="BB114" s="33" t="s">
        <v>308</v>
      </c>
      <c r="BC114" s="33">
        <v>31564</v>
      </c>
      <c r="BD114" s="33">
        <v>6285.9</v>
      </c>
      <c r="BE114" s="33" t="s">
        <v>288</v>
      </c>
      <c r="BF114" s="34">
        <v>25.5</v>
      </c>
      <c r="BG114" s="34">
        <v>4.4000000000000004</v>
      </c>
      <c r="BH114" s="33" t="s">
        <v>220</v>
      </c>
      <c r="BI114" s="33">
        <v>14734</v>
      </c>
      <c r="BJ114" s="33">
        <v>3947.2</v>
      </c>
      <c r="BK114" s="33" t="s">
        <v>298</v>
      </c>
      <c r="BL114" s="34">
        <v>11.9</v>
      </c>
      <c r="BM114" s="34">
        <v>3.1</v>
      </c>
      <c r="BN114" s="33" t="s">
        <v>406</v>
      </c>
    </row>
    <row r="115" spans="1:66" ht="16.5" x14ac:dyDescent="0.3">
      <c r="A115" s="793"/>
      <c r="B115" s="813" t="s">
        <v>136</v>
      </c>
      <c r="C115" s="93" t="s">
        <v>94</v>
      </c>
      <c r="D115" s="33">
        <v>771652</v>
      </c>
      <c r="E115" s="33">
        <v>78954.7</v>
      </c>
      <c r="F115" s="33" t="s">
        <v>296</v>
      </c>
      <c r="G115" s="33">
        <v>276497</v>
      </c>
      <c r="H115" s="33">
        <v>63305.599999999999</v>
      </c>
      <c r="I115" s="33" t="s">
        <v>472</v>
      </c>
      <c r="J115" s="34">
        <v>35.799999999999997</v>
      </c>
      <c r="K115" s="34">
        <v>6.6</v>
      </c>
      <c r="L115" s="33" t="s">
        <v>464</v>
      </c>
      <c r="M115" s="33">
        <v>471591</v>
      </c>
      <c r="N115" s="33">
        <v>74308.3</v>
      </c>
      <c r="O115" s="33" t="s">
        <v>371</v>
      </c>
      <c r="P115" s="34">
        <v>61.1</v>
      </c>
      <c r="Q115" s="34">
        <v>6.7</v>
      </c>
      <c r="R115" s="33" t="s">
        <v>178</v>
      </c>
      <c r="S115" s="33">
        <v>502574</v>
      </c>
      <c r="T115" s="33">
        <v>70988.399999999994</v>
      </c>
      <c r="U115" s="33" t="s">
        <v>372</v>
      </c>
      <c r="V115" s="34">
        <v>65.099999999999994</v>
      </c>
      <c r="W115" s="34">
        <v>5.6</v>
      </c>
      <c r="X115" s="33" t="s">
        <v>290</v>
      </c>
      <c r="Y115" s="33">
        <v>213438</v>
      </c>
      <c r="Z115" s="33">
        <v>57692.3</v>
      </c>
      <c r="AA115" s="33" t="s">
        <v>221</v>
      </c>
      <c r="AB115" s="34">
        <v>27.7</v>
      </c>
      <c r="AC115" s="34">
        <v>7.2</v>
      </c>
      <c r="AD115" s="33" t="s">
        <v>406</v>
      </c>
      <c r="AE115" s="33">
        <v>264360</v>
      </c>
      <c r="AF115" s="33">
        <v>44713.3</v>
      </c>
      <c r="AG115" s="33" t="s">
        <v>435</v>
      </c>
      <c r="AH115" s="34">
        <v>34.299999999999997</v>
      </c>
      <c r="AI115" s="34">
        <v>4.7</v>
      </c>
      <c r="AJ115" s="33" t="s">
        <v>278</v>
      </c>
      <c r="AK115" s="33">
        <v>223112</v>
      </c>
      <c r="AL115" s="33">
        <v>41462.5</v>
      </c>
      <c r="AM115" s="33" t="s">
        <v>227</v>
      </c>
      <c r="AN115" s="34">
        <v>28.9</v>
      </c>
      <c r="AO115" s="34">
        <v>4.5</v>
      </c>
      <c r="AP115" s="33" t="s">
        <v>371</v>
      </c>
      <c r="AQ115" s="33">
        <v>94758</v>
      </c>
      <c r="AR115" s="33">
        <v>24923.5</v>
      </c>
      <c r="AS115" s="33" t="s">
        <v>274</v>
      </c>
      <c r="AT115" s="34">
        <v>12.3</v>
      </c>
      <c r="AU115" s="34">
        <v>3.1</v>
      </c>
      <c r="AV115" s="33" t="s">
        <v>295</v>
      </c>
      <c r="AW115" s="33">
        <v>461014</v>
      </c>
      <c r="AX115" s="33">
        <v>71738.399999999994</v>
      </c>
      <c r="AY115" s="33" t="s">
        <v>433</v>
      </c>
      <c r="AZ115" s="34">
        <v>59.7</v>
      </c>
      <c r="BA115" s="34">
        <v>6.1</v>
      </c>
      <c r="BB115" s="33" t="s">
        <v>296</v>
      </c>
      <c r="BC115" s="33">
        <v>319599</v>
      </c>
      <c r="BD115" s="33">
        <v>50597.2</v>
      </c>
      <c r="BE115" s="33" t="s">
        <v>405</v>
      </c>
      <c r="BF115" s="34">
        <v>41.4</v>
      </c>
      <c r="BG115" s="34">
        <v>5</v>
      </c>
      <c r="BH115" s="33" t="s">
        <v>177</v>
      </c>
      <c r="BI115" s="33">
        <v>69791</v>
      </c>
      <c r="BJ115" s="33">
        <v>18646</v>
      </c>
      <c r="BK115" s="33" t="s">
        <v>273</v>
      </c>
      <c r="BL115" s="34">
        <v>9</v>
      </c>
      <c r="BM115" s="34">
        <v>2.2000000000000002</v>
      </c>
      <c r="BN115" s="33" t="s">
        <v>225</v>
      </c>
    </row>
    <row r="116" spans="1:66" ht="16.5" x14ac:dyDescent="0.3">
      <c r="A116" s="793"/>
      <c r="B116" s="814"/>
      <c r="C116" s="93" t="s">
        <v>1091</v>
      </c>
      <c r="D116" s="33">
        <v>385154</v>
      </c>
      <c r="E116" s="33">
        <v>54682.5</v>
      </c>
      <c r="F116" s="33" t="s">
        <v>372</v>
      </c>
      <c r="G116" s="33">
        <v>152903</v>
      </c>
      <c r="H116" s="33">
        <v>41767.9</v>
      </c>
      <c r="I116" s="33" t="s">
        <v>285</v>
      </c>
      <c r="J116" s="34">
        <v>39.700000000000003</v>
      </c>
      <c r="K116" s="34">
        <v>8.1999999999999993</v>
      </c>
      <c r="L116" s="33" t="s">
        <v>437</v>
      </c>
      <c r="M116" s="33">
        <v>238680</v>
      </c>
      <c r="N116" s="33">
        <v>44920.1</v>
      </c>
      <c r="O116" s="33" t="s">
        <v>224</v>
      </c>
      <c r="P116" s="34">
        <v>62</v>
      </c>
      <c r="Q116" s="34">
        <v>7.9</v>
      </c>
      <c r="R116" s="33" t="s">
        <v>281</v>
      </c>
      <c r="S116" s="33">
        <v>251682</v>
      </c>
      <c r="T116" s="33">
        <v>46588.3</v>
      </c>
      <c r="U116" s="33" t="s">
        <v>464</v>
      </c>
      <c r="V116" s="34">
        <v>65.3</v>
      </c>
      <c r="W116" s="34">
        <v>7.7</v>
      </c>
      <c r="X116" s="33" t="s">
        <v>387</v>
      </c>
      <c r="Y116" s="33">
        <v>107685</v>
      </c>
      <c r="Z116" s="33">
        <v>33597</v>
      </c>
      <c r="AA116" s="33" t="s">
        <v>506</v>
      </c>
      <c r="AB116" s="34">
        <v>28</v>
      </c>
      <c r="AC116" s="34">
        <v>7.7</v>
      </c>
      <c r="AD116" s="33" t="s">
        <v>286</v>
      </c>
      <c r="AE116" s="33">
        <v>144469</v>
      </c>
      <c r="AF116" s="33">
        <v>30476.799999999999</v>
      </c>
      <c r="AG116" s="33" t="s">
        <v>369</v>
      </c>
      <c r="AH116" s="34">
        <v>37.5</v>
      </c>
      <c r="AI116" s="34">
        <v>5.6</v>
      </c>
      <c r="AJ116" s="33" t="s">
        <v>471</v>
      </c>
      <c r="AK116" s="33">
        <v>91799</v>
      </c>
      <c r="AL116" s="33">
        <v>25965.9</v>
      </c>
      <c r="AM116" s="33" t="s">
        <v>581</v>
      </c>
      <c r="AN116" s="34">
        <v>23.8</v>
      </c>
      <c r="AO116" s="34">
        <v>6</v>
      </c>
      <c r="AP116" s="33" t="s">
        <v>730</v>
      </c>
      <c r="AQ116" s="33">
        <v>43854</v>
      </c>
      <c r="AR116" s="33">
        <v>16620.599999999999</v>
      </c>
      <c r="AS116" s="33" t="s">
        <v>269</v>
      </c>
      <c r="AT116" s="34">
        <v>11.4</v>
      </c>
      <c r="AU116" s="34">
        <v>4.2</v>
      </c>
      <c r="AV116" s="33" t="s">
        <v>444</v>
      </c>
      <c r="AW116" s="33">
        <v>227732</v>
      </c>
      <c r="AX116" s="33">
        <v>46696.4</v>
      </c>
      <c r="AY116" s="33" t="s">
        <v>358</v>
      </c>
      <c r="AZ116" s="34">
        <v>59.1</v>
      </c>
      <c r="BA116" s="34">
        <v>8.6999999999999993</v>
      </c>
      <c r="BB116" s="33" t="s">
        <v>383</v>
      </c>
      <c r="BC116" s="33">
        <v>157880</v>
      </c>
      <c r="BD116" s="33">
        <v>35624.9</v>
      </c>
      <c r="BE116" s="33" t="s">
        <v>223</v>
      </c>
      <c r="BF116" s="34">
        <v>41</v>
      </c>
      <c r="BG116" s="34">
        <v>6.4</v>
      </c>
      <c r="BH116" s="33" t="s">
        <v>371</v>
      </c>
      <c r="BI116" s="33">
        <v>32906</v>
      </c>
      <c r="BJ116" s="33">
        <v>13485.5</v>
      </c>
      <c r="BK116" s="33" t="s">
        <v>313</v>
      </c>
      <c r="BL116" s="34">
        <v>8.5</v>
      </c>
      <c r="BM116" s="34">
        <v>3.4</v>
      </c>
      <c r="BN116" s="33" t="s">
        <v>415</v>
      </c>
    </row>
    <row r="117" spans="1:66" ht="16.5" x14ac:dyDescent="0.3">
      <c r="A117" s="793"/>
      <c r="B117" s="815"/>
      <c r="C117" s="93" t="s">
        <v>1092</v>
      </c>
      <c r="D117" s="33">
        <v>386497</v>
      </c>
      <c r="E117" s="33">
        <v>42567.3</v>
      </c>
      <c r="F117" s="33" t="s">
        <v>178</v>
      </c>
      <c r="G117" s="33">
        <v>123593</v>
      </c>
      <c r="H117" s="33">
        <v>29472.9</v>
      </c>
      <c r="I117" s="33" t="s">
        <v>218</v>
      </c>
      <c r="J117" s="34">
        <v>32</v>
      </c>
      <c r="K117" s="34">
        <v>7</v>
      </c>
      <c r="L117" s="33" t="s">
        <v>465</v>
      </c>
      <c r="M117" s="33">
        <v>232911</v>
      </c>
      <c r="N117" s="33">
        <v>43115.5</v>
      </c>
      <c r="O117" s="33" t="s">
        <v>464</v>
      </c>
      <c r="P117" s="34">
        <v>60.3</v>
      </c>
      <c r="Q117" s="34">
        <v>8.5</v>
      </c>
      <c r="R117" s="33" t="s">
        <v>372</v>
      </c>
      <c r="S117" s="33">
        <v>250892</v>
      </c>
      <c r="T117" s="33">
        <v>38983.1</v>
      </c>
      <c r="U117" s="33" t="s">
        <v>433</v>
      </c>
      <c r="V117" s="34">
        <v>64.900000000000006</v>
      </c>
      <c r="W117" s="34">
        <v>6.9</v>
      </c>
      <c r="X117" s="33" t="s">
        <v>209</v>
      </c>
      <c r="Y117" s="33">
        <v>105752</v>
      </c>
      <c r="Z117" s="33">
        <v>33803.599999999999</v>
      </c>
      <c r="AA117" s="33" t="s">
        <v>293</v>
      </c>
      <c r="AB117" s="34">
        <v>27.4</v>
      </c>
      <c r="AC117" s="34">
        <v>8.4</v>
      </c>
      <c r="AD117" s="33" t="s">
        <v>384</v>
      </c>
      <c r="AE117" s="33">
        <v>119890</v>
      </c>
      <c r="AF117" s="33">
        <v>29342.400000000001</v>
      </c>
      <c r="AG117" s="33" t="s">
        <v>225</v>
      </c>
      <c r="AH117" s="34">
        <v>31</v>
      </c>
      <c r="AI117" s="34">
        <v>6.7</v>
      </c>
      <c r="AJ117" s="33" t="s">
        <v>368</v>
      </c>
      <c r="AK117" s="33">
        <v>131313</v>
      </c>
      <c r="AL117" s="33">
        <v>28607.8</v>
      </c>
      <c r="AM117" s="33" t="s">
        <v>465</v>
      </c>
      <c r="AN117" s="34">
        <v>34</v>
      </c>
      <c r="AO117" s="34">
        <v>6</v>
      </c>
      <c r="AP117" s="33" t="s">
        <v>309</v>
      </c>
      <c r="AQ117" s="33">
        <v>50904</v>
      </c>
      <c r="AR117" s="33">
        <v>16735.400000000001</v>
      </c>
      <c r="AS117" s="33" t="s">
        <v>505</v>
      </c>
      <c r="AT117" s="34">
        <v>13.2</v>
      </c>
      <c r="AU117" s="34">
        <v>4.2</v>
      </c>
      <c r="AV117" s="33" t="s">
        <v>310</v>
      </c>
      <c r="AW117" s="33">
        <v>233281</v>
      </c>
      <c r="AX117" s="33">
        <v>36957.300000000003</v>
      </c>
      <c r="AY117" s="33" t="s">
        <v>405</v>
      </c>
      <c r="AZ117" s="34">
        <v>60.4</v>
      </c>
      <c r="BA117" s="34">
        <v>6.7</v>
      </c>
      <c r="BB117" s="33" t="s">
        <v>272</v>
      </c>
      <c r="BC117" s="33">
        <v>161719</v>
      </c>
      <c r="BD117" s="33">
        <v>32120.2</v>
      </c>
      <c r="BE117" s="33" t="s">
        <v>284</v>
      </c>
      <c r="BF117" s="34">
        <v>41.8</v>
      </c>
      <c r="BG117" s="34">
        <v>7.2</v>
      </c>
      <c r="BH117" s="33" t="s">
        <v>210</v>
      </c>
      <c r="BI117" s="33">
        <v>36884</v>
      </c>
      <c r="BJ117" s="33">
        <v>13529.3</v>
      </c>
      <c r="BK117" s="33" t="s">
        <v>427</v>
      </c>
      <c r="BL117" s="34">
        <v>9.5</v>
      </c>
      <c r="BM117" s="34">
        <v>3.3</v>
      </c>
      <c r="BN117" s="33" t="s">
        <v>554</v>
      </c>
    </row>
    <row r="118" spans="1:66" ht="16.5" x14ac:dyDescent="0.3">
      <c r="A118" s="793"/>
      <c r="B118" s="813" t="s">
        <v>137</v>
      </c>
      <c r="C118" s="93" t="s">
        <v>94</v>
      </c>
      <c r="D118" s="33">
        <v>33581</v>
      </c>
      <c r="E118" s="33">
        <v>1948.9</v>
      </c>
      <c r="F118" s="33" t="s">
        <v>195</v>
      </c>
      <c r="G118" s="33">
        <v>27036</v>
      </c>
      <c r="H118" s="33">
        <v>3500.3</v>
      </c>
      <c r="I118" s="33" t="s">
        <v>280</v>
      </c>
      <c r="J118" s="34">
        <v>80.5</v>
      </c>
      <c r="K118" s="34">
        <v>7.3</v>
      </c>
      <c r="L118" s="33" t="s">
        <v>268</v>
      </c>
      <c r="M118" s="33">
        <v>12787</v>
      </c>
      <c r="N118" s="33">
        <v>3670.8</v>
      </c>
      <c r="O118" s="33" t="s">
        <v>632</v>
      </c>
      <c r="P118" s="34">
        <v>38.1</v>
      </c>
      <c r="Q118" s="34">
        <v>10.8</v>
      </c>
      <c r="R118" s="33" t="s">
        <v>645</v>
      </c>
      <c r="S118" s="33">
        <v>9321</v>
      </c>
      <c r="T118" s="33">
        <v>1392</v>
      </c>
      <c r="U118" s="33" t="s">
        <v>471</v>
      </c>
      <c r="V118" s="34">
        <v>27.8</v>
      </c>
      <c r="W118" s="34">
        <v>4.2</v>
      </c>
      <c r="X118" s="33" t="s">
        <v>498</v>
      </c>
      <c r="Y118" s="33">
        <v>12286</v>
      </c>
      <c r="Z118" s="33">
        <v>3531.1</v>
      </c>
      <c r="AA118" s="33" t="s">
        <v>499</v>
      </c>
      <c r="AB118" s="34">
        <v>36.6</v>
      </c>
      <c r="AC118" s="34">
        <v>10.199999999999999</v>
      </c>
      <c r="AD118" s="33" t="s">
        <v>306</v>
      </c>
      <c r="AE118" s="33">
        <v>8303</v>
      </c>
      <c r="AF118" s="33">
        <v>2665</v>
      </c>
      <c r="AG118" s="33" t="s">
        <v>292</v>
      </c>
      <c r="AH118" s="34">
        <v>24.7</v>
      </c>
      <c r="AI118" s="34">
        <v>8</v>
      </c>
      <c r="AJ118" s="33" t="s">
        <v>373</v>
      </c>
      <c r="AK118" s="33">
        <v>3853</v>
      </c>
      <c r="AL118" s="33">
        <v>1088.5999999999999</v>
      </c>
      <c r="AM118" s="33" t="s">
        <v>581</v>
      </c>
      <c r="AN118" s="34">
        <v>11.5</v>
      </c>
      <c r="AO118" s="34">
        <v>3.2</v>
      </c>
      <c r="AP118" s="33" t="s">
        <v>425</v>
      </c>
      <c r="AQ118" s="33">
        <v>920</v>
      </c>
      <c r="AR118" s="33">
        <v>369.7</v>
      </c>
      <c r="AS118" s="33" t="s">
        <v>282</v>
      </c>
      <c r="AT118" s="34">
        <v>2.7</v>
      </c>
      <c r="AU118" s="34">
        <v>1.1000000000000001</v>
      </c>
      <c r="AV118" s="33" t="s">
        <v>567</v>
      </c>
      <c r="AW118" s="33">
        <v>7235</v>
      </c>
      <c r="AX118" s="33">
        <v>2742.2</v>
      </c>
      <c r="AY118" s="33" t="s">
        <v>269</v>
      </c>
      <c r="AZ118" s="34">
        <v>21.5</v>
      </c>
      <c r="BA118" s="34">
        <v>8.1999999999999993</v>
      </c>
      <c r="BB118" s="33" t="s">
        <v>270</v>
      </c>
      <c r="BC118" s="33">
        <v>9319</v>
      </c>
      <c r="BD118" s="33">
        <v>2053.4</v>
      </c>
      <c r="BE118" s="33" t="s">
        <v>441</v>
      </c>
      <c r="BF118" s="34">
        <v>27.8</v>
      </c>
      <c r="BG118" s="34">
        <v>6.2</v>
      </c>
      <c r="BH118" s="33" t="s">
        <v>219</v>
      </c>
      <c r="BI118" s="33">
        <v>492</v>
      </c>
      <c r="BJ118" s="33">
        <v>297.3</v>
      </c>
      <c r="BK118" s="33" t="s">
        <v>512</v>
      </c>
      <c r="BL118" s="34">
        <v>1.5</v>
      </c>
      <c r="BM118" s="34">
        <v>0.9</v>
      </c>
      <c r="BN118" s="33" t="s">
        <v>512</v>
      </c>
    </row>
    <row r="119" spans="1:66" ht="16.5" x14ac:dyDescent="0.3">
      <c r="A119" s="793"/>
      <c r="B119" s="814"/>
      <c r="C119" s="93" t="s">
        <v>1091</v>
      </c>
      <c r="D119" s="33">
        <v>16531</v>
      </c>
      <c r="E119" s="33">
        <v>1253.9000000000001</v>
      </c>
      <c r="F119" s="33" t="s">
        <v>174</v>
      </c>
      <c r="G119" s="33">
        <v>13156</v>
      </c>
      <c r="H119" s="33">
        <v>1929</v>
      </c>
      <c r="I119" s="33" t="s">
        <v>383</v>
      </c>
      <c r="J119" s="34">
        <v>79.599999999999994</v>
      </c>
      <c r="K119" s="34">
        <v>7.2</v>
      </c>
      <c r="L119" s="33" t="s">
        <v>268</v>
      </c>
      <c r="M119" s="33">
        <v>6024</v>
      </c>
      <c r="N119" s="33">
        <v>1732.2</v>
      </c>
      <c r="O119" s="33" t="s">
        <v>499</v>
      </c>
      <c r="P119" s="34">
        <v>36.4</v>
      </c>
      <c r="Q119" s="34">
        <v>10.5</v>
      </c>
      <c r="R119" s="33" t="s">
        <v>499</v>
      </c>
      <c r="S119" s="33">
        <v>4821</v>
      </c>
      <c r="T119" s="33">
        <v>862.6</v>
      </c>
      <c r="U119" s="33" t="s">
        <v>486</v>
      </c>
      <c r="V119" s="34">
        <v>29.2</v>
      </c>
      <c r="W119" s="34">
        <v>5.4</v>
      </c>
      <c r="X119" s="33" t="s">
        <v>464</v>
      </c>
      <c r="Y119" s="33">
        <v>6074</v>
      </c>
      <c r="Z119" s="33">
        <v>1862.7</v>
      </c>
      <c r="AA119" s="33" t="s">
        <v>384</v>
      </c>
      <c r="AB119" s="34">
        <v>36.700000000000003</v>
      </c>
      <c r="AC119" s="34">
        <v>10.7</v>
      </c>
      <c r="AD119" s="33" t="s">
        <v>695</v>
      </c>
      <c r="AE119" s="33">
        <v>4209</v>
      </c>
      <c r="AF119" s="33">
        <v>1380.6</v>
      </c>
      <c r="AG119" s="33" t="s">
        <v>490</v>
      </c>
      <c r="AH119" s="34">
        <v>25.5</v>
      </c>
      <c r="AI119" s="34">
        <v>8.5</v>
      </c>
      <c r="AJ119" s="33" t="s">
        <v>494</v>
      </c>
      <c r="AK119" s="33">
        <v>1932</v>
      </c>
      <c r="AL119" s="33">
        <v>593.20000000000005</v>
      </c>
      <c r="AM119" s="33" t="s">
        <v>314</v>
      </c>
      <c r="AN119" s="34">
        <v>11.7</v>
      </c>
      <c r="AO119" s="34">
        <v>3.5</v>
      </c>
      <c r="AP119" s="33" t="s">
        <v>743</v>
      </c>
      <c r="AQ119" s="33">
        <v>464</v>
      </c>
      <c r="AR119" s="33">
        <v>214.3</v>
      </c>
      <c r="AS119" s="33" t="s">
        <v>563</v>
      </c>
      <c r="AT119" s="34">
        <v>2.8</v>
      </c>
      <c r="AU119" s="34">
        <v>1.3</v>
      </c>
      <c r="AV119" s="33" t="s">
        <v>574</v>
      </c>
      <c r="AW119" s="33">
        <v>3856</v>
      </c>
      <c r="AX119" s="33">
        <v>1439.2</v>
      </c>
      <c r="AY119" s="33" t="s">
        <v>446</v>
      </c>
      <c r="AZ119" s="34">
        <v>23.3</v>
      </c>
      <c r="BA119" s="34">
        <v>8.6</v>
      </c>
      <c r="BB119" s="33" t="s">
        <v>444</v>
      </c>
      <c r="BC119" s="33">
        <v>4578</v>
      </c>
      <c r="BD119" s="33">
        <v>1125.5</v>
      </c>
      <c r="BE119" s="33" t="s">
        <v>225</v>
      </c>
      <c r="BF119" s="34">
        <v>27.7</v>
      </c>
      <c r="BG119" s="34">
        <v>6.7</v>
      </c>
      <c r="BH119" s="33" t="s">
        <v>436</v>
      </c>
      <c r="BI119" s="33">
        <v>287</v>
      </c>
      <c r="BJ119" s="33">
        <v>169.7</v>
      </c>
      <c r="BK119" s="33" t="s">
        <v>339</v>
      </c>
      <c r="BL119" s="34">
        <v>1.7</v>
      </c>
      <c r="BM119" s="34">
        <v>1</v>
      </c>
      <c r="BN119" s="33" t="s">
        <v>443</v>
      </c>
    </row>
    <row r="120" spans="1:66" ht="16.5" x14ac:dyDescent="0.3">
      <c r="A120" s="793"/>
      <c r="B120" s="815"/>
      <c r="C120" s="93" t="s">
        <v>1092</v>
      </c>
      <c r="D120" s="33">
        <v>17049</v>
      </c>
      <c r="E120" s="33">
        <v>984.7</v>
      </c>
      <c r="F120" s="33" t="s">
        <v>191</v>
      </c>
      <c r="G120" s="33">
        <v>13880</v>
      </c>
      <c r="H120" s="33">
        <v>1734.4</v>
      </c>
      <c r="I120" s="33" t="s">
        <v>204</v>
      </c>
      <c r="J120" s="34">
        <v>81.400000000000006</v>
      </c>
      <c r="K120" s="34">
        <v>7.7</v>
      </c>
      <c r="L120" s="33" t="s">
        <v>208</v>
      </c>
      <c r="M120" s="33">
        <v>6763</v>
      </c>
      <c r="N120" s="33">
        <v>2052.6999999999998</v>
      </c>
      <c r="O120" s="33" t="s">
        <v>479</v>
      </c>
      <c r="P120" s="34">
        <v>39.700000000000003</v>
      </c>
      <c r="Q120" s="34">
        <v>11.7</v>
      </c>
      <c r="R120" s="33" t="s">
        <v>541</v>
      </c>
      <c r="S120" s="33">
        <v>4499</v>
      </c>
      <c r="T120" s="33">
        <v>713.2</v>
      </c>
      <c r="U120" s="33" t="s">
        <v>405</v>
      </c>
      <c r="V120" s="34">
        <v>26.4</v>
      </c>
      <c r="W120" s="34">
        <v>4.2</v>
      </c>
      <c r="X120" s="33" t="s">
        <v>371</v>
      </c>
      <c r="Y120" s="33">
        <v>6211</v>
      </c>
      <c r="Z120" s="33">
        <v>1783.3</v>
      </c>
      <c r="AA120" s="33" t="s">
        <v>632</v>
      </c>
      <c r="AB120" s="34">
        <v>36.4</v>
      </c>
      <c r="AC120" s="34">
        <v>10.199999999999999</v>
      </c>
      <c r="AD120" s="33" t="s">
        <v>425</v>
      </c>
      <c r="AE120" s="33">
        <v>4093</v>
      </c>
      <c r="AF120" s="33">
        <v>1411.1</v>
      </c>
      <c r="AG120" s="33" t="s">
        <v>553</v>
      </c>
      <c r="AH120" s="34">
        <v>24</v>
      </c>
      <c r="AI120" s="34">
        <v>8.1999999999999993</v>
      </c>
      <c r="AJ120" s="33" t="s">
        <v>404</v>
      </c>
      <c r="AK120" s="33">
        <v>1920</v>
      </c>
      <c r="AL120" s="33">
        <v>613.4</v>
      </c>
      <c r="AM120" s="33" t="s">
        <v>293</v>
      </c>
      <c r="AN120" s="34">
        <v>11.3</v>
      </c>
      <c r="AO120" s="34">
        <v>3.6</v>
      </c>
      <c r="AP120" s="33" t="s">
        <v>310</v>
      </c>
      <c r="AQ120" s="33">
        <v>455</v>
      </c>
      <c r="AR120" s="33">
        <v>242.1</v>
      </c>
      <c r="AS120" s="33" t="s">
        <v>947</v>
      </c>
      <c r="AT120" s="34">
        <v>2.7</v>
      </c>
      <c r="AU120" s="34">
        <v>1.5</v>
      </c>
      <c r="AV120" s="33" t="s">
        <v>732</v>
      </c>
      <c r="AW120" s="33">
        <v>3378</v>
      </c>
      <c r="AX120" s="33">
        <v>1361.1</v>
      </c>
      <c r="AY120" s="33" t="s">
        <v>725</v>
      </c>
      <c r="AZ120" s="34">
        <v>19.8</v>
      </c>
      <c r="BA120" s="34">
        <v>8.1</v>
      </c>
      <c r="BB120" s="33" t="s">
        <v>606</v>
      </c>
      <c r="BC120" s="33">
        <v>4741</v>
      </c>
      <c r="BD120" s="33">
        <v>1066.3</v>
      </c>
      <c r="BE120" s="33" t="s">
        <v>223</v>
      </c>
      <c r="BF120" s="34">
        <v>27.8</v>
      </c>
      <c r="BG120" s="34">
        <v>6.4</v>
      </c>
      <c r="BH120" s="33" t="s">
        <v>378</v>
      </c>
      <c r="BI120" s="33">
        <v>204</v>
      </c>
      <c r="BJ120" s="33">
        <v>206.3</v>
      </c>
      <c r="BK120" s="33" t="s">
        <v>935</v>
      </c>
      <c r="BL120" s="34">
        <v>1.2</v>
      </c>
      <c r="BM120" s="34">
        <v>1.2</v>
      </c>
      <c r="BN120" s="33" t="s">
        <v>935</v>
      </c>
    </row>
    <row r="121" spans="1:66" ht="16.5" x14ac:dyDescent="0.3">
      <c r="A121" s="793"/>
      <c r="B121" s="813" t="s">
        <v>138</v>
      </c>
      <c r="C121" s="93" t="s">
        <v>94</v>
      </c>
      <c r="D121" s="33">
        <v>86872</v>
      </c>
      <c r="E121" s="33">
        <v>3550.6</v>
      </c>
      <c r="F121" s="33" t="s">
        <v>172</v>
      </c>
      <c r="G121" s="33">
        <v>73997</v>
      </c>
      <c r="H121" s="33">
        <v>9559.7000000000007</v>
      </c>
      <c r="I121" s="33" t="s">
        <v>280</v>
      </c>
      <c r="J121" s="34">
        <v>85.2</v>
      </c>
      <c r="K121" s="34">
        <v>10.199999999999999</v>
      </c>
      <c r="L121" s="33" t="s">
        <v>199</v>
      </c>
      <c r="M121" s="33">
        <v>46516</v>
      </c>
      <c r="N121" s="33">
        <v>9721.9</v>
      </c>
      <c r="O121" s="33" t="s">
        <v>370</v>
      </c>
      <c r="P121" s="34">
        <v>53.5</v>
      </c>
      <c r="Q121" s="34">
        <v>11.3</v>
      </c>
      <c r="R121" s="33" t="s">
        <v>370</v>
      </c>
      <c r="S121" s="33">
        <v>34684</v>
      </c>
      <c r="T121" s="33">
        <v>9904.2999999999993</v>
      </c>
      <c r="U121" s="33" t="s">
        <v>632</v>
      </c>
      <c r="V121" s="34">
        <v>39.9</v>
      </c>
      <c r="W121" s="34">
        <v>11.8</v>
      </c>
      <c r="X121" s="33" t="s">
        <v>357</v>
      </c>
      <c r="Y121" s="33">
        <v>49961</v>
      </c>
      <c r="Z121" s="33">
        <v>10345.700000000001</v>
      </c>
      <c r="AA121" s="33" t="s">
        <v>437</v>
      </c>
      <c r="AB121" s="34">
        <v>57.5</v>
      </c>
      <c r="AC121" s="34">
        <v>12.6</v>
      </c>
      <c r="AD121" s="33" t="s">
        <v>465</v>
      </c>
      <c r="AE121" s="33">
        <v>18404</v>
      </c>
      <c r="AF121" s="33">
        <v>7270.7</v>
      </c>
      <c r="AG121" s="33" t="s">
        <v>542</v>
      </c>
      <c r="AH121" s="34">
        <v>21.2</v>
      </c>
      <c r="AI121" s="34">
        <v>8</v>
      </c>
      <c r="AJ121" s="33" t="s">
        <v>269</v>
      </c>
      <c r="AK121" s="33">
        <v>231</v>
      </c>
      <c r="AL121" s="33">
        <v>247.6</v>
      </c>
      <c r="AM121" s="33" t="s">
        <v>546</v>
      </c>
      <c r="AN121" s="34">
        <v>0.3</v>
      </c>
      <c r="AO121" s="34">
        <v>0.3</v>
      </c>
      <c r="AP121" s="33" t="s">
        <v>545</v>
      </c>
      <c r="AQ121" s="33">
        <v>300</v>
      </c>
      <c r="AR121" s="33">
        <v>174</v>
      </c>
      <c r="AS121" s="33" t="s">
        <v>693</v>
      </c>
      <c r="AT121" s="34">
        <v>0.3</v>
      </c>
      <c r="AU121" s="34">
        <v>0.2</v>
      </c>
      <c r="AV121" s="33" t="s">
        <v>339</v>
      </c>
      <c r="AW121" s="33">
        <v>17023</v>
      </c>
      <c r="AX121" s="33">
        <v>9542.5</v>
      </c>
      <c r="AY121" s="33" t="s">
        <v>463</v>
      </c>
      <c r="AZ121" s="34">
        <v>19.600000000000001</v>
      </c>
      <c r="BA121" s="34">
        <v>11.3</v>
      </c>
      <c r="BB121" s="33" t="s">
        <v>728</v>
      </c>
      <c r="BC121" s="33">
        <v>18490</v>
      </c>
      <c r="BD121" s="33">
        <v>5332.6</v>
      </c>
      <c r="BE121" s="33" t="s">
        <v>499</v>
      </c>
      <c r="BF121" s="34">
        <v>21.3</v>
      </c>
      <c r="BG121" s="34">
        <v>6</v>
      </c>
      <c r="BH121" s="33" t="s">
        <v>581</v>
      </c>
      <c r="BI121" s="33">
        <v>494</v>
      </c>
      <c r="BJ121" s="33">
        <v>326.7</v>
      </c>
      <c r="BK121" s="33" t="s">
        <v>885</v>
      </c>
      <c r="BL121" s="34">
        <v>0.6</v>
      </c>
      <c r="BM121" s="34">
        <v>0.4</v>
      </c>
      <c r="BN121" s="33" t="s">
        <v>380</v>
      </c>
    </row>
    <row r="122" spans="1:66" ht="16.5" x14ac:dyDescent="0.3">
      <c r="A122" s="793"/>
      <c r="B122" s="814"/>
      <c r="C122" s="93" t="s">
        <v>1091</v>
      </c>
      <c r="D122" s="33">
        <v>46391</v>
      </c>
      <c r="E122" s="33">
        <v>2125.3000000000002</v>
      </c>
      <c r="F122" s="33" t="s">
        <v>185</v>
      </c>
      <c r="G122" s="33">
        <v>39346</v>
      </c>
      <c r="H122" s="33">
        <v>5727.5</v>
      </c>
      <c r="I122" s="33" t="s">
        <v>511</v>
      </c>
      <c r="J122" s="34">
        <v>84.8</v>
      </c>
      <c r="K122" s="34">
        <v>11.6</v>
      </c>
      <c r="L122" s="33" t="s">
        <v>278</v>
      </c>
      <c r="M122" s="33">
        <v>25287</v>
      </c>
      <c r="N122" s="33">
        <v>5701.5</v>
      </c>
      <c r="O122" s="33" t="s">
        <v>223</v>
      </c>
      <c r="P122" s="34">
        <v>54.5</v>
      </c>
      <c r="Q122" s="34">
        <v>12.3</v>
      </c>
      <c r="R122" s="33" t="s">
        <v>223</v>
      </c>
      <c r="S122" s="33">
        <v>18584</v>
      </c>
      <c r="T122" s="33">
        <v>5795.3</v>
      </c>
      <c r="U122" s="33" t="s">
        <v>506</v>
      </c>
      <c r="V122" s="34">
        <v>40.1</v>
      </c>
      <c r="W122" s="34">
        <v>13</v>
      </c>
      <c r="X122" s="33" t="s">
        <v>373</v>
      </c>
      <c r="Y122" s="33">
        <v>26939</v>
      </c>
      <c r="Z122" s="33">
        <v>5784</v>
      </c>
      <c r="AA122" s="33" t="s">
        <v>368</v>
      </c>
      <c r="AB122" s="34">
        <v>58.1</v>
      </c>
      <c r="AC122" s="34">
        <v>13.1</v>
      </c>
      <c r="AD122" s="33" t="s">
        <v>223</v>
      </c>
      <c r="AE122" s="33">
        <v>9829</v>
      </c>
      <c r="AF122" s="33">
        <v>4170.8999999999996</v>
      </c>
      <c r="AG122" s="33" t="s">
        <v>468</v>
      </c>
      <c r="AH122" s="34">
        <v>21.2</v>
      </c>
      <c r="AI122" s="34">
        <v>8.6999999999999993</v>
      </c>
      <c r="AJ122" s="33" t="s">
        <v>454</v>
      </c>
      <c r="AK122" s="33">
        <v>43</v>
      </c>
      <c r="AL122" s="33">
        <v>50.1</v>
      </c>
      <c r="AM122" s="33" t="s">
        <v>1166</v>
      </c>
      <c r="AN122" s="34">
        <v>0.1</v>
      </c>
      <c r="AO122" s="34">
        <v>0.1</v>
      </c>
      <c r="AP122" s="33" t="s">
        <v>664</v>
      </c>
      <c r="AQ122" s="33">
        <v>165</v>
      </c>
      <c r="AR122" s="33">
        <v>144.6</v>
      </c>
      <c r="AS122" s="33" t="s">
        <v>412</v>
      </c>
      <c r="AT122" s="34">
        <v>0.4</v>
      </c>
      <c r="AU122" s="34">
        <v>0.3</v>
      </c>
      <c r="AV122" s="33" t="s">
        <v>727</v>
      </c>
      <c r="AW122" s="33">
        <v>9449</v>
      </c>
      <c r="AX122" s="33">
        <v>5332.9</v>
      </c>
      <c r="AY122" s="33" t="s">
        <v>630</v>
      </c>
      <c r="AZ122" s="34">
        <v>20.399999999999999</v>
      </c>
      <c r="BA122" s="34">
        <v>11.8</v>
      </c>
      <c r="BB122" s="33" t="s">
        <v>693</v>
      </c>
      <c r="BC122" s="33">
        <v>10060</v>
      </c>
      <c r="BD122" s="33">
        <v>3058</v>
      </c>
      <c r="BE122" s="33" t="s">
        <v>479</v>
      </c>
      <c r="BF122" s="34">
        <v>21.7</v>
      </c>
      <c r="BG122" s="34">
        <v>6.6</v>
      </c>
      <c r="BH122" s="33" t="s">
        <v>479</v>
      </c>
      <c r="BI122" s="33">
        <v>253</v>
      </c>
      <c r="BJ122" s="33">
        <v>196.3</v>
      </c>
      <c r="BK122" s="33" t="s">
        <v>1142</v>
      </c>
      <c r="BL122" s="34">
        <v>0.5</v>
      </c>
      <c r="BM122" s="34">
        <v>0.4</v>
      </c>
      <c r="BN122" s="33" t="s">
        <v>618</v>
      </c>
    </row>
    <row r="123" spans="1:66" ht="16.5" x14ac:dyDescent="0.3">
      <c r="A123" s="794"/>
      <c r="B123" s="815"/>
      <c r="C123" s="93" t="s">
        <v>1092</v>
      </c>
      <c r="D123" s="33">
        <v>40481</v>
      </c>
      <c r="E123" s="33">
        <v>1688.6</v>
      </c>
      <c r="F123" s="33" t="s">
        <v>172</v>
      </c>
      <c r="G123" s="33">
        <v>34650</v>
      </c>
      <c r="H123" s="33">
        <v>3931.7</v>
      </c>
      <c r="I123" s="33" t="s">
        <v>205</v>
      </c>
      <c r="J123" s="34">
        <v>85.6</v>
      </c>
      <c r="K123" s="34">
        <v>8.6999999999999993</v>
      </c>
      <c r="L123" s="33" t="s">
        <v>296</v>
      </c>
      <c r="M123" s="33">
        <v>21228</v>
      </c>
      <c r="N123" s="33">
        <v>4177</v>
      </c>
      <c r="O123" s="33" t="s">
        <v>283</v>
      </c>
      <c r="P123" s="34">
        <v>52.4</v>
      </c>
      <c r="Q123" s="34">
        <v>10.5</v>
      </c>
      <c r="R123" s="33" t="s">
        <v>366</v>
      </c>
      <c r="S123" s="33">
        <v>16100</v>
      </c>
      <c r="T123" s="33">
        <v>4457.2</v>
      </c>
      <c r="U123" s="33" t="s">
        <v>286</v>
      </c>
      <c r="V123" s="34">
        <v>39.799999999999997</v>
      </c>
      <c r="W123" s="34">
        <v>11.3</v>
      </c>
      <c r="X123" s="33" t="s">
        <v>645</v>
      </c>
      <c r="Y123" s="33">
        <v>23022</v>
      </c>
      <c r="Z123" s="33">
        <v>4759.2</v>
      </c>
      <c r="AA123" s="33" t="s">
        <v>358</v>
      </c>
      <c r="AB123" s="34">
        <v>56.9</v>
      </c>
      <c r="AC123" s="34">
        <v>12.3</v>
      </c>
      <c r="AD123" s="33" t="s">
        <v>368</v>
      </c>
      <c r="AE123" s="33">
        <v>8574</v>
      </c>
      <c r="AF123" s="33">
        <v>3344.2</v>
      </c>
      <c r="AG123" s="33" t="s">
        <v>335</v>
      </c>
      <c r="AH123" s="34">
        <v>21.2</v>
      </c>
      <c r="AI123" s="34">
        <v>7.9</v>
      </c>
      <c r="AJ123" s="33" t="s">
        <v>446</v>
      </c>
      <c r="AK123" s="33">
        <v>188</v>
      </c>
      <c r="AL123" s="33">
        <v>243.6</v>
      </c>
      <c r="AM123" s="33" t="s">
        <v>1061</v>
      </c>
      <c r="AN123" s="34">
        <v>0.5</v>
      </c>
      <c r="AO123" s="34">
        <v>0.6</v>
      </c>
      <c r="AP123" s="33" t="s">
        <v>363</v>
      </c>
      <c r="AQ123" s="33">
        <v>135</v>
      </c>
      <c r="AR123" s="33">
        <v>114.2</v>
      </c>
      <c r="AS123" s="33" t="s">
        <v>938</v>
      </c>
      <c r="AT123" s="34">
        <v>0.3</v>
      </c>
      <c r="AU123" s="34">
        <v>0.3</v>
      </c>
      <c r="AV123" s="33" t="s">
        <v>609</v>
      </c>
      <c r="AW123" s="33">
        <v>7574</v>
      </c>
      <c r="AX123" s="33">
        <v>4332.3999999999996</v>
      </c>
      <c r="AY123" s="33" t="s">
        <v>423</v>
      </c>
      <c r="AZ123" s="34">
        <v>18.7</v>
      </c>
      <c r="BA123" s="34">
        <v>11</v>
      </c>
      <c r="BB123" s="33" t="s">
        <v>533</v>
      </c>
      <c r="BC123" s="33">
        <v>8429</v>
      </c>
      <c r="BD123" s="33">
        <v>2815.5</v>
      </c>
      <c r="BE123" s="33" t="s">
        <v>416</v>
      </c>
      <c r="BF123" s="34">
        <v>20.8</v>
      </c>
      <c r="BG123" s="34">
        <v>6.8</v>
      </c>
      <c r="BH123" s="33" t="s">
        <v>490</v>
      </c>
      <c r="BI123" s="33">
        <v>240</v>
      </c>
      <c r="BJ123" s="33">
        <v>188.3</v>
      </c>
      <c r="BK123" s="33" t="s">
        <v>331</v>
      </c>
      <c r="BL123" s="34">
        <v>0.6</v>
      </c>
      <c r="BM123" s="34">
        <v>0.5</v>
      </c>
      <c r="BN123" s="33" t="s">
        <v>599</v>
      </c>
    </row>
    <row r="125" spans="1:66" s="51" customFormat="1" ht="14.1" customHeight="1" x14ac:dyDescent="0.2">
      <c r="A125" s="940" t="s">
        <v>228</v>
      </c>
      <c r="B125" s="941"/>
      <c r="C125" s="941"/>
      <c r="D125" s="941"/>
      <c r="E125" s="941"/>
      <c r="F125" s="941"/>
      <c r="G125" s="941"/>
      <c r="H125" s="941"/>
      <c r="I125" s="941"/>
      <c r="J125" s="941"/>
      <c r="K125" s="941"/>
      <c r="L125" s="941"/>
      <c r="M125" s="941"/>
      <c r="N125" s="941"/>
      <c r="O125" s="941"/>
      <c r="P125" s="941"/>
      <c r="Q125" s="941"/>
      <c r="R125" s="941"/>
      <c r="S125" s="941"/>
      <c r="T125" s="941"/>
      <c r="U125" s="942"/>
      <c r="V125" s="56"/>
      <c r="W125" s="56"/>
      <c r="X125" s="56"/>
      <c r="AB125" s="56"/>
      <c r="AC125" s="56"/>
      <c r="AD125" s="56"/>
      <c r="AH125" s="56"/>
      <c r="AI125" s="56"/>
      <c r="AJ125" s="56"/>
      <c r="AN125" s="56"/>
      <c r="AO125" s="56"/>
      <c r="AP125" s="56"/>
      <c r="AT125" s="56"/>
      <c r="AU125" s="56"/>
      <c r="AV125" s="56"/>
      <c r="AZ125" s="56"/>
      <c r="BA125" s="56"/>
      <c r="BB125" s="56"/>
      <c r="BF125" s="56"/>
      <c r="BG125" s="56"/>
      <c r="BH125" s="56"/>
      <c r="BL125" s="56"/>
      <c r="BM125" s="56"/>
      <c r="BN125" s="56"/>
    </row>
    <row r="126" spans="1:66" s="51" customFormat="1" ht="14.1" customHeight="1" x14ac:dyDescent="0.2">
      <c r="A126" s="944" t="s">
        <v>229</v>
      </c>
      <c r="B126" s="950"/>
      <c r="C126" s="950"/>
      <c r="D126" s="950"/>
      <c r="E126" s="950"/>
      <c r="F126" s="950"/>
      <c r="G126" s="950"/>
      <c r="H126" s="950"/>
      <c r="I126" s="950"/>
      <c r="J126" s="950"/>
      <c r="K126" s="950"/>
      <c r="L126" s="950"/>
      <c r="M126" s="950"/>
      <c r="N126" s="950"/>
      <c r="O126" s="950"/>
      <c r="P126" s="950"/>
      <c r="Q126" s="950"/>
      <c r="R126" s="950"/>
      <c r="S126" s="950"/>
      <c r="T126" s="950"/>
      <c r="U126" s="946"/>
      <c r="V126" s="56"/>
      <c r="W126" s="56"/>
      <c r="X126" s="56"/>
      <c r="AB126" s="56"/>
      <c r="AC126" s="56"/>
      <c r="AD126" s="56"/>
      <c r="AH126" s="56"/>
      <c r="AI126" s="56"/>
      <c r="AJ126" s="56"/>
      <c r="AN126" s="56"/>
      <c r="AO126" s="56"/>
      <c r="AP126" s="56"/>
      <c r="AT126" s="56"/>
      <c r="AU126" s="56"/>
      <c r="AV126" s="56"/>
      <c r="AZ126" s="56"/>
      <c r="BA126" s="56"/>
      <c r="BB126" s="56"/>
      <c r="BF126" s="56"/>
      <c r="BG126" s="56"/>
      <c r="BH126" s="56"/>
      <c r="BL126" s="56"/>
      <c r="BM126" s="56"/>
      <c r="BN126" s="56"/>
    </row>
    <row r="127" spans="1:66" s="51" customFormat="1" ht="14.1" customHeight="1" x14ac:dyDescent="0.2">
      <c r="A127" s="900" t="s">
        <v>230</v>
      </c>
      <c r="B127" s="907"/>
      <c r="C127" s="907"/>
      <c r="D127" s="907"/>
      <c r="E127" s="907"/>
      <c r="F127" s="907"/>
      <c r="G127" s="907"/>
      <c r="H127" s="907"/>
      <c r="I127" s="907"/>
      <c r="J127" s="907"/>
      <c r="K127" s="907"/>
      <c r="L127" s="907"/>
      <c r="M127" s="907"/>
      <c r="N127" s="907"/>
      <c r="O127" s="907"/>
      <c r="P127" s="907"/>
      <c r="Q127" s="907"/>
      <c r="R127" s="907"/>
      <c r="S127" s="907"/>
      <c r="T127" s="907"/>
      <c r="U127" s="902"/>
      <c r="X127" s="53"/>
      <c r="AA127" s="53"/>
      <c r="AD127" s="53"/>
      <c r="AG127" s="53"/>
      <c r="AJ127" s="53"/>
      <c r="AM127" s="53"/>
      <c r="AP127" s="53"/>
      <c r="AS127" s="53"/>
      <c r="AV127" s="53"/>
    </row>
    <row r="128" spans="1:66" s="51" customFormat="1" ht="14.1" customHeight="1" x14ac:dyDescent="0.2">
      <c r="A128" s="900" t="s">
        <v>142</v>
      </c>
      <c r="B128" s="907"/>
      <c r="C128" s="907"/>
      <c r="D128" s="907"/>
      <c r="E128" s="907"/>
      <c r="F128" s="907"/>
      <c r="G128" s="907"/>
      <c r="H128" s="907"/>
      <c r="I128" s="907"/>
      <c r="J128" s="907"/>
      <c r="K128" s="907"/>
      <c r="L128" s="907"/>
      <c r="M128" s="907"/>
      <c r="N128" s="907"/>
      <c r="O128" s="907"/>
      <c r="P128" s="907"/>
      <c r="Q128" s="907"/>
      <c r="R128" s="907"/>
      <c r="S128" s="907"/>
      <c r="T128" s="907"/>
      <c r="U128" s="902"/>
      <c r="X128" s="53"/>
      <c r="AA128" s="53"/>
      <c r="AD128" s="53"/>
      <c r="AG128" s="53"/>
      <c r="AJ128" s="53"/>
      <c r="AM128" s="53"/>
      <c r="AP128" s="53"/>
      <c r="AS128" s="53"/>
      <c r="AV128" s="53"/>
    </row>
    <row r="129" spans="1:66" s="51" customFormat="1" ht="23.25" customHeight="1" x14ac:dyDescent="0.2">
      <c r="A129" s="900" t="s">
        <v>143</v>
      </c>
      <c r="B129" s="907"/>
      <c r="C129" s="907"/>
      <c r="D129" s="907"/>
      <c r="E129" s="907"/>
      <c r="F129" s="907"/>
      <c r="G129" s="907"/>
      <c r="H129" s="907"/>
      <c r="I129" s="907"/>
      <c r="J129" s="907"/>
      <c r="K129" s="907"/>
      <c r="L129" s="907"/>
      <c r="M129" s="907"/>
      <c r="N129" s="907"/>
      <c r="O129" s="907"/>
      <c r="P129" s="907"/>
      <c r="Q129" s="907"/>
      <c r="R129" s="907"/>
      <c r="S129" s="907"/>
      <c r="T129" s="907"/>
      <c r="U129" s="902"/>
      <c r="X129" s="53"/>
      <c r="AA129" s="53"/>
      <c r="AD129" s="53"/>
      <c r="AG129" s="53"/>
      <c r="AJ129" s="53"/>
      <c r="AM129" s="53"/>
      <c r="AP129" s="53"/>
      <c r="AS129" s="53"/>
      <c r="AV129" s="53"/>
    </row>
    <row r="130" spans="1:66" s="51" customFormat="1" ht="14.1" customHeight="1" x14ac:dyDescent="0.2">
      <c r="A130" s="900" t="s">
        <v>144</v>
      </c>
      <c r="B130" s="907"/>
      <c r="C130" s="907"/>
      <c r="D130" s="907"/>
      <c r="E130" s="907"/>
      <c r="F130" s="907"/>
      <c r="G130" s="907"/>
      <c r="H130" s="907"/>
      <c r="I130" s="907"/>
      <c r="J130" s="907"/>
      <c r="K130" s="907"/>
      <c r="L130" s="907"/>
      <c r="M130" s="907"/>
      <c r="N130" s="907"/>
      <c r="O130" s="907"/>
      <c r="P130" s="907"/>
      <c r="Q130" s="907"/>
      <c r="R130" s="907"/>
      <c r="S130" s="907"/>
      <c r="T130" s="907"/>
      <c r="U130" s="902"/>
      <c r="X130" s="53"/>
      <c r="AA130" s="53"/>
      <c r="AD130" s="53"/>
      <c r="AG130" s="53"/>
      <c r="AJ130" s="53"/>
      <c r="AM130" s="53"/>
      <c r="AP130" s="53"/>
      <c r="AS130" s="53"/>
      <c r="AV130" s="53"/>
    </row>
    <row r="131" spans="1:66" s="51" customFormat="1" ht="11.25" x14ac:dyDescent="0.2">
      <c r="A131" s="947" t="str">
        <f>+'C.1'!A127</f>
        <v>Actualizado el 01 de agosto de 2025</v>
      </c>
      <c r="B131" s="948"/>
      <c r="C131" s="948"/>
      <c r="D131" s="948"/>
      <c r="E131" s="948"/>
      <c r="F131" s="948"/>
      <c r="G131" s="948"/>
      <c r="H131" s="948"/>
      <c r="I131" s="948"/>
      <c r="J131" s="948"/>
      <c r="K131" s="948"/>
      <c r="L131" s="948"/>
      <c r="M131" s="948"/>
      <c r="N131" s="948"/>
      <c r="O131" s="948"/>
      <c r="P131" s="948"/>
      <c r="Q131" s="948"/>
      <c r="R131" s="948"/>
      <c r="S131" s="948"/>
      <c r="T131" s="948"/>
      <c r="U131" s="949"/>
      <c r="V131" s="56"/>
      <c r="W131" s="56"/>
      <c r="X131" s="56"/>
      <c r="AB131" s="56"/>
      <c r="AC131" s="56"/>
      <c r="AD131" s="56"/>
      <c r="AH131" s="56"/>
      <c r="AI131" s="56"/>
      <c r="AJ131" s="56"/>
      <c r="AN131" s="56"/>
      <c r="AO131" s="56"/>
      <c r="AP131" s="56"/>
      <c r="AT131" s="56"/>
      <c r="AU131" s="56"/>
      <c r="AV131" s="56"/>
      <c r="AZ131" s="56"/>
      <c r="BA131" s="56"/>
      <c r="BB131" s="56"/>
      <c r="BF131" s="56"/>
      <c r="BG131" s="56"/>
      <c r="BH131" s="56"/>
      <c r="BL131" s="56"/>
      <c r="BM131" s="56"/>
      <c r="BN131" s="56"/>
    </row>
  </sheetData>
  <mergeCells count="86">
    <mergeCell ref="A130:U130"/>
    <mergeCell ref="A131:U131"/>
    <mergeCell ref="A125:U125"/>
    <mergeCell ref="A126:U126"/>
    <mergeCell ref="A127:U127"/>
    <mergeCell ref="A128:U128"/>
    <mergeCell ref="A129:U129"/>
    <mergeCell ref="A16:A18"/>
    <mergeCell ref="A19:A24"/>
    <mergeCell ref="A25:A123"/>
    <mergeCell ref="A5:AD5"/>
    <mergeCell ref="A7:AD7"/>
    <mergeCell ref="A8:AD8"/>
    <mergeCell ref="A9:AD9"/>
    <mergeCell ref="A10:AD10"/>
    <mergeCell ref="A12:C15"/>
    <mergeCell ref="B28:B30"/>
    <mergeCell ref="B25:B27"/>
    <mergeCell ref="B22:B24"/>
    <mergeCell ref="B19:B21"/>
    <mergeCell ref="B16:B18"/>
    <mergeCell ref="B43:B45"/>
    <mergeCell ref="B67:B69"/>
    <mergeCell ref="B34:B36"/>
    <mergeCell ref="B31:B33"/>
    <mergeCell ref="B40:B42"/>
    <mergeCell ref="B37:B39"/>
    <mergeCell ref="B49:B51"/>
    <mergeCell ref="B46:B48"/>
    <mergeCell ref="B121:B123"/>
    <mergeCell ref="B52:B54"/>
    <mergeCell ref="B55:B57"/>
    <mergeCell ref="B58:B60"/>
    <mergeCell ref="B61:B63"/>
    <mergeCell ref="B64:B66"/>
    <mergeCell ref="B100:B102"/>
    <mergeCell ref="B85:B87"/>
    <mergeCell ref="B103:B105"/>
    <mergeCell ref="B94:B96"/>
    <mergeCell ref="B106:B108"/>
    <mergeCell ref="B70:B72"/>
    <mergeCell ref="B73:B75"/>
    <mergeCell ref="B76:B78"/>
    <mergeCell ref="B97:B99"/>
    <mergeCell ref="B91:B93"/>
    <mergeCell ref="B1:M4"/>
    <mergeCell ref="D12:F13"/>
    <mergeCell ref="D14:F14"/>
    <mergeCell ref="G14:I14"/>
    <mergeCell ref="M14:O14"/>
    <mergeCell ref="G13:L13"/>
    <mergeCell ref="S14:U14"/>
    <mergeCell ref="J14:L14"/>
    <mergeCell ref="P14:R14"/>
    <mergeCell ref="G12:BN12"/>
    <mergeCell ref="AK13:AP13"/>
    <mergeCell ref="AN14:AP14"/>
    <mergeCell ref="AE13:AJ13"/>
    <mergeCell ref="Y13:AD13"/>
    <mergeCell ref="AB14:AD14"/>
    <mergeCell ref="AE14:AG14"/>
    <mergeCell ref="AK14:AM14"/>
    <mergeCell ref="Y14:AA14"/>
    <mergeCell ref="AH14:AJ14"/>
    <mergeCell ref="V14:X14"/>
    <mergeCell ref="S13:X13"/>
    <mergeCell ref="M13:R13"/>
    <mergeCell ref="BL14:BN14"/>
    <mergeCell ref="AQ14:AS14"/>
    <mergeCell ref="AT14:AV14"/>
    <mergeCell ref="AQ13:AV13"/>
    <mergeCell ref="BI13:BN13"/>
    <mergeCell ref="BC13:BH13"/>
    <mergeCell ref="AW13:BB13"/>
    <mergeCell ref="BI14:BK14"/>
    <mergeCell ref="BC14:BE14"/>
    <mergeCell ref="AW14:AY14"/>
    <mergeCell ref="BF14:BH14"/>
    <mergeCell ref="AZ14:BB14"/>
    <mergeCell ref="B118:B120"/>
    <mergeCell ref="B115:B117"/>
    <mergeCell ref="B109:B111"/>
    <mergeCell ref="B112:B114"/>
    <mergeCell ref="B79:B81"/>
    <mergeCell ref="B82:B84"/>
    <mergeCell ref="B88:B90"/>
  </mergeCells>
  <hyperlinks>
    <hyperlink ref="BN11" location="Contenido!A1" display="Volver al contenido" xr:uid="{00000000-0004-0000-1600-000000000000}"/>
  </hyperlink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E26B0A"/>
  </sheetPr>
  <dimension ref="A1:EI132"/>
  <sheetViews>
    <sheetView showGridLines="0" zoomScale="80" zoomScaleNormal="80" workbookViewId="0">
      <selection activeCell="P3" sqref="P3"/>
    </sheetView>
  </sheetViews>
  <sheetFormatPr baseColWidth="10" defaultColWidth="11.42578125" defaultRowHeight="15" x14ac:dyDescent="0.25"/>
  <cols>
    <col min="1" max="1" width="19.28515625" style="2" customWidth="1"/>
    <col min="2" max="2" width="21.42578125" style="2" customWidth="1"/>
    <col min="3" max="3" width="13.42578125" style="369" customWidth="1"/>
    <col min="4" max="4" width="13.42578125" style="2" customWidth="1"/>
    <col min="5" max="5" width="7.7109375" style="2" customWidth="1"/>
    <col min="6" max="6" width="6.5703125" style="2" customWidth="1"/>
    <col min="7" max="7" width="13.42578125" style="2" customWidth="1"/>
    <col min="8" max="8" width="8.28515625" style="2" bestFit="1" customWidth="1"/>
    <col min="9" max="9" width="5.42578125" style="2" bestFit="1" customWidth="1"/>
    <col min="10" max="10" width="7.42578125" style="2" customWidth="1"/>
    <col min="11" max="11" width="6.28515625" style="2" bestFit="1" customWidth="1"/>
    <col min="12" max="12" width="5.42578125" style="2" bestFit="1" customWidth="1"/>
    <col min="13" max="13" width="9.85546875" style="2" bestFit="1" customWidth="1"/>
    <col min="14" max="14" width="8.28515625" style="2" bestFit="1" customWidth="1"/>
    <col min="15" max="15" width="6.5703125" style="2" bestFit="1" customWidth="1"/>
    <col min="16" max="16" width="7.42578125" style="2" customWidth="1"/>
    <col min="17" max="17" width="6.28515625" style="2" bestFit="1" customWidth="1"/>
    <col min="18" max="18" width="6.5703125" style="2" bestFit="1" customWidth="1"/>
    <col min="19" max="19" width="11" style="2" bestFit="1" customWidth="1"/>
    <col min="20" max="20" width="8.28515625" style="2" bestFit="1" customWidth="1"/>
    <col min="21" max="21" width="5.42578125" style="2" bestFit="1" customWidth="1"/>
    <col min="22" max="22" width="6.85546875" style="2" customWidth="1"/>
    <col min="23" max="23" width="6.28515625" style="2" bestFit="1" customWidth="1"/>
    <col min="24" max="24" width="6.5703125" style="2" bestFit="1" customWidth="1"/>
    <col min="25" max="25" width="9.85546875" style="61" bestFit="1" customWidth="1"/>
    <col min="26" max="26" width="8.28515625" style="2" bestFit="1" customWidth="1"/>
    <col min="27" max="27" width="6.5703125" style="2" bestFit="1" customWidth="1"/>
    <col min="28" max="28" width="7.5703125" style="2" customWidth="1"/>
    <col min="29" max="29" width="6.28515625" style="2" bestFit="1" customWidth="1"/>
    <col min="30" max="30" width="6.5703125" style="2" bestFit="1" customWidth="1"/>
    <col min="31" max="31" width="8.28515625" style="2" bestFit="1" customWidth="1"/>
    <col min="32" max="32" width="7.140625" style="2" bestFit="1" customWidth="1"/>
    <col min="33" max="33" width="6.5703125" style="2" bestFit="1" customWidth="1"/>
    <col min="34" max="34" width="7.42578125" style="2" customWidth="1"/>
    <col min="35" max="35" width="6.28515625" style="2" bestFit="1" customWidth="1"/>
    <col min="36" max="36" width="6.5703125" style="2" bestFit="1" customWidth="1"/>
    <col min="37" max="37" width="9.85546875" style="2" bestFit="1" customWidth="1"/>
    <col min="38" max="38" width="8.28515625" style="2" bestFit="1" customWidth="1"/>
    <col min="39" max="39" width="6.5703125" style="2" bestFit="1" customWidth="1"/>
    <col min="40" max="40" width="8.140625" style="2" bestFit="1" customWidth="1"/>
    <col min="41" max="41" width="6.28515625" style="2" bestFit="1" customWidth="1"/>
    <col min="42" max="42" width="6.5703125" style="2" bestFit="1" customWidth="1"/>
    <col min="43" max="43" width="8.28515625" style="2" bestFit="1" customWidth="1"/>
    <col min="44" max="44" width="7.140625" style="2" bestFit="1" customWidth="1"/>
    <col min="45" max="45" width="7.7109375" style="2" bestFit="1" customWidth="1"/>
    <col min="46" max="46" width="8.140625" style="2" bestFit="1" customWidth="1"/>
    <col min="47" max="47" width="6.28515625" style="2" bestFit="1" customWidth="1"/>
    <col min="48" max="48" width="7.7109375" style="2" bestFit="1" customWidth="1"/>
    <col min="49" max="49" width="9.85546875" style="2" bestFit="1" customWidth="1"/>
    <col min="50" max="50" width="8.28515625" style="2" bestFit="1" customWidth="1"/>
    <col min="51" max="51" width="6.5703125" style="70" bestFit="1" customWidth="1"/>
    <col min="52" max="52" width="8.140625" style="2" bestFit="1" customWidth="1"/>
    <col min="53" max="53" width="6.28515625" style="2" bestFit="1" customWidth="1"/>
    <col min="54" max="54" width="5.42578125" style="2" bestFit="1" customWidth="1"/>
    <col min="55" max="55" width="11" style="2" bestFit="1" customWidth="1"/>
    <col min="56" max="56" width="8.28515625" style="2" bestFit="1" customWidth="1"/>
    <col min="57" max="57" width="5.42578125" style="2" bestFit="1" customWidth="1"/>
    <col min="58" max="58" width="11" style="2" bestFit="1" customWidth="1"/>
    <col min="59" max="59" width="8.28515625" style="2" bestFit="1" customWidth="1"/>
    <col min="60" max="60" width="5.42578125" style="2" bestFit="1" customWidth="1"/>
    <col min="61" max="61" width="8.140625" style="2" bestFit="1" customWidth="1"/>
    <col min="62" max="62" width="6.28515625" style="2" bestFit="1" customWidth="1"/>
    <col min="63" max="63" width="5.42578125" style="2" bestFit="1" customWidth="1"/>
    <col min="64" max="64" width="9.85546875" style="2" bestFit="1" customWidth="1"/>
    <col min="65" max="65" width="8.28515625" style="2" bestFit="1" customWidth="1"/>
    <col min="66" max="66" width="6.5703125" style="2" bestFit="1" customWidth="1"/>
    <col min="67" max="67" width="8.140625" style="2" bestFit="1" customWidth="1"/>
    <col min="68" max="68" width="6.28515625" style="2" bestFit="1" customWidth="1"/>
    <col min="69" max="69" width="6.5703125" style="2" bestFit="1" customWidth="1"/>
    <col min="70" max="70" width="8.28515625" style="2" bestFit="1" customWidth="1"/>
    <col min="71" max="71" width="7.140625" style="2" bestFit="1" customWidth="1"/>
    <col min="72" max="72" width="6.5703125" style="2" bestFit="1" customWidth="1"/>
    <col min="73" max="73" width="8.140625" style="2" bestFit="1" customWidth="1"/>
    <col min="74" max="74" width="6.28515625" style="2" bestFit="1" customWidth="1"/>
    <col min="75" max="75" width="6.5703125" style="2" bestFit="1" customWidth="1"/>
    <col min="76" max="76" width="8.28515625" style="2" bestFit="1" customWidth="1"/>
    <col min="77" max="77" width="7.140625" style="2" bestFit="1" customWidth="1"/>
    <col min="78" max="78" width="7.7109375" style="2" bestFit="1" customWidth="1"/>
    <col min="79" max="79" width="8.140625" style="2" bestFit="1" customWidth="1"/>
    <col min="80" max="80" width="6.28515625" style="2" bestFit="1" customWidth="1"/>
    <col min="81" max="81" width="7.7109375" style="2" bestFit="1" customWidth="1"/>
    <col min="82" max="82" width="11" style="2" bestFit="1" customWidth="1"/>
    <col min="83" max="83" width="8.28515625" style="2" bestFit="1" customWidth="1"/>
    <col min="84" max="84" width="5.42578125" style="2" bestFit="1" customWidth="1"/>
    <col min="85" max="85" width="8.140625" style="2" bestFit="1" customWidth="1"/>
    <col min="86" max="86" width="6.28515625" style="2" bestFit="1" customWidth="1"/>
    <col min="87" max="87" width="5.42578125" style="2" bestFit="1" customWidth="1"/>
    <col min="88" max="88" width="11" style="2" bestFit="1" customWidth="1"/>
    <col min="89" max="89" width="8.28515625" style="2" bestFit="1" customWidth="1"/>
    <col min="90" max="90" width="6.5703125" style="2" bestFit="1" customWidth="1"/>
    <col min="91" max="91" width="8.140625" style="2" bestFit="1" customWidth="1"/>
    <col min="92" max="92" width="6.28515625" style="2" bestFit="1" customWidth="1"/>
    <col min="93" max="93" width="6.5703125" style="2" bestFit="1" customWidth="1"/>
    <col min="94" max="94" width="11" style="2" bestFit="1" customWidth="1"/>
    <col min="95" max="95" width="8.28515625" style="2" bestFit="1" customWidth="1"/>
    <col min="96" max="96" width="5.42578125" style="2" bestFit="1" customWidth="1"/>
    <col min="97" max="97" width="8.140625" style="2" bestFit="1" customWidth="1"/>
    <col min="98" max="98" width="6.28515625" style="2" bestFit="1" customWidth="1"/>
    <col min="99" max="99" width="5.42578125" style="2" bestFit="1" customWidth="1"/>
    <col min="100" max="100" width="11" style="2" bestFit="1" customWidth="1"/>
    <col min="101" max="101" width="8.28515625" style="2" bestFit="1" customWidth="1"/>
    <col min="102" max="102" width="6.5703125" style="2" bestFit="1" customWidth="1"/>
    <col min="103" max="103" width="8.140625" style="2" bestFit="1" customWidth="1"/>
    <col min="104" max="104" width="6.28515625" style="2" bestFit="1" customWidth="1"/>
    <col min="105" max="105" width="5.42578125" style="2" bestFit="1" customWidth="1"/>
    <col min="106" max="106" width="8.28515625" style="2" bestFit="1" customWidth="1"/>
    <col min="107" max="107" width="7.140625" style="2" bestFit="1" customWidth="1"/>
    <col min="108" max="108" width="7.7109375" style="2" bestFit="1" customWidth="1"/>
    <col min="109" max="109" width="8.140625" style="2" bestFit="1" customWidth="1"/>
    <col min="110" max="110" width="6.28515625" style="2" bestFit="1" customWidth="1"/>
    <col min="111" max="111" width="7.7109375" style="2" bestFit="1" customWidth="1"/>
    <col min="112" max="112" width="11" style="2" bestFit="1" customWidth="1"/>
    <col min="113" max="113" width="8.28515625" style="2" bestFit="1" customWidth="1"/>
    <col min="114" max="114" width="6.5703125" style="2" bestFit="1" customWidth="1"/>
    <col min="115" max="115" width="8.140625" style="2" bestFit="1" customWidth="1"/>
    <col min="116" max="116" width="6.28515625" style="2" bestFit="1" customWidth="1"/>
    <col min="117" max="117" width="6.5703125" style="2" bestFit="1" customWidth="1"/>
    <col min="118" max="118" width="11" style="2" bestFit="1" customWidth="1"/>
    <col min="119" max="119" width="8.28515625" style="2" bestFit="1" customWidth="1"/>
    <col min="120" max="120" width="5.42578125" style="2" bestFit="1" customWidth="1"/>
    <col min="121" max="121" width="8.140625" style="2" bestFit="1" customWidth="1"/>
    <col min="122" max="122" width="6.28515625" style="2" bestFit="1" customWidth="1"/>
    <col min="123" max="123" width="5.42578125" style="2" bestFit="1" customWidth="1"/>
    <col min="124" max="16384" width="11.42578125" style="2"/>
  </cols>
  <sheetData>
    <row r="1" spans="1:139" ht="16.5" x14ac:dyDescent="0.25">
      <c r="B1" s="61"/>
      <c r="C1" s="365"/>
      <c r="D1" s="61"/>
      <c r="E1" s="61"/>
      <c r="F1" s="61"/>
      <c r="G1" s="61"/>
      <c r="H1" s="61"/>
      <c r="I1" s="61"/>
      <c r="J1" s="61"/>
      <c r="K1" s="61"/>
      <c r="L1" s="61"/>
      <c r="M1" s="61"/>
      <c r="N1" s="194" t="s">
        <v>66</v>
      </c>
      <c r="O1" s="194" t="s">
        <v>66</v>
      </c>
      <c r="P1" s="194" t="s">
        <v>66</v>
      </c>
      <c r="Q1" s="194" t="s">
        <v>66</v>
      </c>
      <c r="R1" s="194" t="s">
        <v>66</v>
      </c>
      <c r="S1" s="194" t="s">
        <v>66</v>
      </c>
      <c r="T1" s="194" t="s">
        <v>66</v>
      </c>
      <c r="U1" s="194" t="s">
        <v>66</v>
      </c>
      <c r="V1" s="194" t="s">
        <v>66</v>
      </c>
      <c r="W1" s="194" t="s">
        <v>66</v>
      </c>
      <c r="X1" s="194" t="s">
        <v>66</v>
      </c>
      <c r="Y1" s="195" t="s">
        <v>66</v>
      </c>
      <c r="Z1" s="194" t="s">
        <v>66</v>
      </c>
      <c r="AA1" s="194" t="s">
        <v>66</v>
      </c>
      <c r="AB1" s="194" t="s">
        <v>66</v>
      </c>
      <c r="AC1" s="194" t="s">
        <v>66</v>
      </c>
      <c r="AD1" s="194" t="s">
        <v>66</v>
      </c>
      <c r="AE1" s="194" t="s">
        <v>66</v>
      </c>
      <c r="AF1" s="194" t="s">
        <v>66</v>
      </c>
      <c r="AG1" s="194" t="s">
        <v>66</v>
      </c>
      <c r="AH1" s="62" t="s">
        <v>66</v>
      </c>
      <c r="AI1" s="62" t="s">
        <v>66</v>
      </c>
      <c r="AJ1" s="62" t="s">
        <v>66</v>
      </c>
      <c r="AK1" s="62" t="s">
        <v>66</v>
      </c>
      <c r="AL1" s="62" t="s">
        <v>66</v>
      </c>
      <c r="AM1" s="62" t="s">
        <v>66</v>
      </c>
      <c r="AN1" s="62" t="s">
        <v>66</v>
      </c>
      <c r="AO1" s="62" t="s">
        <v>66</v>
      </c>
      <c r="AP1" s="62" t="s">
        <v>66</v>
      </c>
      <c r="AQ1" s="62" t="s">
        <v>66</v>
      </c>
      <c r="AR1" s="62" t="s">
        <v>66</v>
      </c>
      <c r="AS1" s="62" t="s">
        <v>66</v>
      </c>
      <c r="AT1" s="62" t="s">
        <v>66</v>
      </c>
      <c r="AU1" s="62" t="s">
        <v>66</v>
      </c>
      <c r="AV1" s="62" t="s">
        <v>66</v>
      </c>
      <c r="AW1" s="62" t="s">
        <v>66</v>
      </c>
      <c r="AX1" s="62" t="s">
        <v>66</v>
      </c>
      <c r="AY1" s="196" t="s">
        <v>66</v>
      </c>
      <c r="AZ1" s="62" t="s">
        <v>66</v>
      </c>
      <c r="BA1" s="62" t="s">
        <v>66</v>
      </c>
      <c r="BB1" s="62" t="s">
        <v>66</v>
      </c>
      <c r="BC1" s="62" t="s">
        <v>66</v>
      </c>
      <c r="BD1" s="62" t="s">
        <v>66</v>
      </c>
      <c r="BE1" s="62" t="s">
        <v>66</v>
      </c>
      <c r="BF1" s="62" t="s">
        <v>66</v>
      </c>
      <c r="BG1" s="62" t="s">
        <v>66</v>
      </c>
      <c r="BH1" s="62" t="s">
        <v>66</v>
      </c>
      <c r="BI1" s="62" t="s">
        <v>66</v>
      </c>
      <c r="BJ1" s="62" t="s">
        <v>66</v>
      </c>
      <c r="BK1" s="62" t="s">
        <v>66</v>
      </c>
      <c r="BL1" s="62" t="s">
        <v>66</v>
      </c>
      <c r="BM1" s="62" t="s">
        <v>66</v>
      </c>
      <c r="BN1" s="62" t="s">
        <v>66</v>
      </c>
      <c r="BO1" s="62" t="s">
        <v>66</v>
      </c>
      <c r="BP1" s="62" t="s">
        <v>66</v>
      </c>
      <c r="BQ1" s="62" t="s">
        <v>66</v>
      </c>
      <c r="BR1" s="62" t="s">
        <v>66</v>
      </c>
      <c r="BS1" s="62" t="s">
        <v>66</v>
      </c>
      <c r="BT1" s="62" t="s">
        <v>66</v>
      </c>
      <c r="BU1" s="62" t="s">
        <v>66</v>
      </c>
      <c r="BV1" s="62" t="s">
        <v>66</v>
      </c>
      <c r="BW1" s="62" t="s">
        <v>66</v>
      </c>
      <c r="BX1" s="62" t="s">
        <v>66</v>
      </c>
      <c r="BY1" s="62" t="s">
        <v>66</v>
      </c>
      <c r="BZ1" s="62" t="s">
        <v>66</v>
      </c>
      <c r="CA1" s="62" t="s">
        <v>66</v>
      </c>
      <c r="CB1" s="62" t="s">
        <v>66</v>
      </c>
      <c r="CC1" s="62" t="s">
        <v>66</v>
      </c>
      <c r="CD1" s="62" t="s">
        <v>66</v>
      </c>
      <c r="CE1" s="62" t="s">
        <v>66</v>
      </c>
      <c r="CF1" s="62" t="s">
        <v>66</v>
      </c>
      <c r="CG1" s="62" t="s">
        <v>66</v>
      </c>
      <c r="CH1" s="62" t="s">
        <v>66</v>
      </c>
      <c r="CI1" s="62" t="s">
        <v>66</v>
      </c>
      <c r="CJ1" s="62" t="s">
        <v>66</v>
      </c>
      <c r="CK1" s="62" t="s">
        <v>66</v>
      </c>
      <c r="CL1" s="62" t="s">
        <v>66</v>
      </c>
      <c r="CM1" s="62" t="s">
        <v>66</v>
      </c>
      <c r="CN1" s="62" t="s">
        <v>66</v>
      </c>
      <c r="CO1" s="62" t="s">
        <v>66</v>
      </c>
      <c r="CP1" s="62" t="s">
        <v>66</v>
      </c>
      <c r="CQ1" s="62" t="s">
        <v>66</v>
      </c>
      <c r="CR1" s="62" t="s">
        <v>66</v>
      </c>
      <c r="CS1" s="62" t="s">
        <v>66</v>
      </c>
      <c r="CT1" s="62" t="s">
        <v>66</v>
      </c>
      <c r="CU1" s="62" t="s">
        <v>66</v>
      </c>
      <c r="CV1" s="62" t="s">
        <v>66</v>
      </c>
      <c r="CW1" s="62" t="s">
        <v>66</v>
      </c>
      <c r="CX1" s="62" t="s">
        <v>66</v>
      </c>
      <c r="CY1" s="62" t="s">
        <v>66</v>
      </c>
      <c r="CZ1" s="62" t="s">
        <v>66</v>
      </c>
      <c r="DA1" s="62" t="s">
        <v>66</v>
      </c>
      <c r="DB1" s="62" t="s">
        <v>66</v>
      </c>
      <c r="DC1" s="62" t="s">
        <v>66</v>
      </c>
      <c r="DD1" s="62" t="s">
        <v>66</v>
      </c>
      <c r="DE1" s="62" t="s">
        <v>66</v>
      </c>
      <c r="DF1" s="62" t="s">
        <v>66</v>
      </c>
      <c r="DG1" s="62" t="s">
        <v>66</v>
      </c>
      <c r="DH1" s="62" t="s">
        <v>66</v>
      </c>
      <c r="DI1" s="62" t="s">
        <v>66</v>
      </c>
      <c r="DJ1" s="62" t="s">
        <v>66</v>
      </c>
      <c r="DK1" s="62" t="s">
        <v>66</v>
      </c>
      <c r="DL1" s="62" t="s">
        <v>66</v>
      </c>
      <c r="DM1" s="62" t="s">
        <v>66</v>
      </c>
      <c r="DN1" s="62" t="s">
        <v>66</v>
      </c>
      <c r="DO1" s="62" t="s">
        <v>66</v>
      </c>
      <c r="DP1" s="62" t="s">
        <v>66</v>
      </c>
      <c r="DQ1" s="62" t="s">
        <v>66</v>
      </c>
      <c r="DR1" s="62" t="s">
        <v>66</v>
      </c>
      <c r="DS1" s="62" t="s">
        <v>66</v>
      </c>
      <c r="DT1" s="62" t="s">
        <v>66</v>
      </c>
      <c r="DU1" s="62" t="s">
        <v>66</v>
      </c>
      <c r="DV1" s="62" t="s">
        <v>66</v>
      </c>
      <c r="DW1" s="62" t="s">
        <v>66</v>
      </c>
      <c r="DX1" s="62" t="s">
        <v>66</v>
      </c>
      <c r="DY1" s="62" t="s">
        <v>66</v>
      </c>
      <c r="DZ1" s="62" t="s">
        <v>66</v>
      </c>
      <c r="EA1" s="62" t="s">
        <v>66</v>
      </c>
      <c r="EB1" s="62" t="s">
        <v>66</v>
      </c>
      <c r="EC1" s="62" t="s">
        <v>66</v>
      </c>
      <c r="ED1" s="62" t="s">
        <v>66</v>
      </c>
    </row>
    <row r="2" spans="1:139" x14ac:dyDescent="0.25">
      <c r="B2" s="61"/>
      <c r="C2" s="365"/>
      <c r="D2" s="61"/>
      <c r="E2" s="61"/>
      <c r="F2" s="61"/>
      <c r="G2" s="61"/>
      <c r="H2" s="61"/>
      <c r="I2" s="61"/>
      <c r="J2" s="61"/>
      <c r="K2" s="61"/>
      <c r="L2" s="61"/>
      <c r="M2" s="61"/>
      <c r="N2" s="197"/>
      <c r="O2" s="197"/>
      <c r="P2" s="197"/>
      <c r="Q2" s="197"/>
      <c r="R2" s="197"/>
      <c r="S2" s="197"/>
      <c r="T2" s="197"/>
      <c r="U2" s="197"/>
      <c r="V2" s="197"/>
      <c r="W2" s="197"/>
      <c r="X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8"/>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7"/>
      <c r="CK2" s="197"/>
      <c r="CL2" s="197"/>
      <c r="CM2" s="197"/>
      <c r="CN2" s="197"/>
      <c r="CO2" s="197"/>
      <c r="CP2" s="197"/>
      <c r="CQ2" s="197"/>
      <c r="CR2" s="197"/>
      <c r="CS2" s="197"/>
      <c r="CT2" s="197"/>
      <c r="CU2" s="197"/>
      <c r="CV2" s="197"/>
      <c r="CW2" s="197"/>
      <c r="CX2" s="197"/>
      <c r="CY2" s="197"/>
      <c r="CZ2" s="197"/>
      <c r="DA2" s="197"/>
      <c r="DB2" s="197"/>
      <c r="DC2" s="197"/>
      <c r="DD2" s="197"/>
      <c r="DE2" s="197"/>
      <c r="DF2" s="197"/>
      <c r="DG2" s="197"/>
      <c r="DH2" s="197"/>
      <c r="DI2" s="197"/>
      <c r="DJ2" s="197"/>
      <c r="DK2" s="197"/>
      <c r="DL2" s="197"/>
      <c r="DM2" s="197"/>
      <c r="DN2" s="197"/>
      <c r="DO2" s="197"/>
      <c r="DP2" s="197"/>
      <c r="DQ2" s="197"/>
      <c r="DR2" s="197"/>
      <c r="DS2" s="197"/>
      <c r="DT2" s="197"/>
      <c r="DU2" s="197"/>
      <c r="DV2" s="197"/>
      <c r="DW2" s="197"/>
      <c r="DX2" s="197"/>
      <c r="DY2" s="197"/>
      <c r="DZ2" s="197"/>
      <c r="EA2" s="197"/>
      <c r="EB2" s="197"/>
      <c r="EC2" s="197"/>
      <c r="ED2" s="197"/>
    </row>
    <row r="3" spans="1:139" x14ac:dyDescent="0.25">
      <c r="B3" s="61"/>
      <c r="C3" s="365"/>
      <c r="D3" s="61"/>
      <c r="E3" s="61"/>
      <c r="F3" s="61"/>
      <c r="G3" s="61"/>
      <c r="H3" s="61"/>
      <c r="I3" s="61"/>
      <c r="J3" s="61"/>
      <c r="K3" s="61"/>
      <c r="L3" s="61"/>
      <c r="M3" s="61"/>
      <c r="N3" s="197"/>
      <c r="O3" s="197"/>
      <c r="P3" s="197"/>
      <c r="Q3" s="197"/>
      <c r="R3" s="197"/>
      <c r="S3" s="197"/>
      <c r="T3" s="197"/>
      <c r="U3" s="197"/>
      <c r="V3" s="197"/>
      <c r="W3" s="197"/>
      <c r="X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8"/>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L3" s="197"/>
      <c r="CM3" s="197"/>
      <c r="CN3" s="197"/>
      <c r="CO3" s="197"/>
      <c r="CP3" s="197"/>
      <c r="CQ3" s="197"/>
      <c r="CR3" s="197"/>
      <c r="CS3" s="197"/>
      <c r="CT3" s="197"/>
      <c r="CU3" s="197"/>
      <c r="CV3" s="197"/>
      <c r="CW3" s="197"/>
      <c r="CX3" s="197"/>
      <c r="CY3" s="197"/>
      <c r="CZ3" s="197"/>
      <c r="DA3" s="197"/>
      <c r="DB3" s="197"/>
      <c r="DC3" s="197"/>
      <c r="DD3" s="197"/>
      <c r="DE3" s="197"/>
      <c r="DF3" s="197"/>
      <c r="DG3" s="197"/>
      <c r="DH3" s="197"/>
      <c r="DI3" s="197"/>
      <c r="DJ3" s="197"/>
      <c r="DK3" s="197"/>
      <c r="DL3" s="197"/>
      <c r="DM3" s="197"/>
      <c r="DN3" s="197"/>
      <c r="DO3" s="197"/>
      <c r="DP3" s="197"/>
      <c r="DQ3" s="197"/>
      <c r="DR3" s="197"/>
      <c r="DS3" s="197"/>
      <c r="DT3" s="197"/>
      <c r="DU3" s="197"/>
      <c r="DV3" s="197"/>
      <c r="DW3" s="197"/>
      <c r="DX3" s="197"/>
      <c r="DY3" s="197"/>
      <c r="DZ3" s="197"/>
      <c r="EA3" s="197"/>
      <c r="EB3" s="197"/>
      <c r="EC3" s="197"/>
      <c r="ED3" s="197"/>
    </row>
    <row r="4" spans="1:139" ht="29.25" customHeight="1" x14ac:dyDescent="0.25">
      <c r="B4" s="61"/>
      <c r="C4" s="365"/>
      <c r="D4" s="61"/>
      <c r="E4" s="61"/>
      <c r="F4" s="61"/>
      <c r="G4" s="61"/>
      <c r="H4" s="61"/>
      <c r="I4" s="61"/>
      <c r="J4" s="61"/>
      <c r="K4" s="61"/>
      <c r="L4" s="61"/>
      <c r="M4" s="61"/>
      <c r="N4" s="197"/>
      <c r="O4" s="197"/>
      <c r="P4" s="197"/>
      <c r="Q4" s="197"/>
      <c r="R4" s="197"/>
      <c r="S4" s="197"/>
      <c r="T4" s="197"/>
      <c r="U4" s="197"/>
      <c r="V4" s="197"/>
      <c r="W4" s="197"/>
      <c r="X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8"/>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L4" s="197"/>
      <c r="CM4" s="197"/>
      <c r="CN4" s="197"/>
      <c r="CO4" s="197"/>
      <c r="CP4" s="197"/>
      <c r="CQ4" s="197"/>
      <c r="CR4" s="197"/>
      <c r="CS4" s="197"/>
      <c r="CT4" s="197"/>
      <c r="CU4" s="197"/>
      <c r="CV4" s="197"/>
      <c r="CW4" s="197"/>
      <c r="CX4" s="197"/>
      <c r="CY4" s="197"/>
      <c r="CZ4" s="197"/>
      <c r="DA4" s="197"/>
      <c r="DB4" s="197"/>
      <c r="DC4" s="197"/>
      <c r="DD4" s="197"/>
      <c r="DE4" s="197"/>
      <c r="DF4" s="197"/>
      <c r="DG4" s="197"/>
      <c r="DH4" s="197"/>
      <c r="DI4" s="197"/>
      <c r="DJ4" s="197"/>
      <c r="DK4" s="197"/>
      <c r="DL4" s="197"/>
      <c r="DM4" s="197"/>
      <c r="DN4" s="197"/>
      <c r="DO4" s="197"/>
      <c r="DP4" s="197"/>
      <c r="DQ4" s="197"/>
      <c r="DR4" s="197"/>
      <c r="DS4" s="197"/>
      <c r="DT4" s="197"/>
      <c r="DU4" s="197"/>
      <c r="DV4" s="197"/>
      <c r="DW4" s="197"/>
      <c r="DX4" s="197"/>
      <c r="DY4" s="197"/>
      <c r="DZ4" s="197"/>
      <c r="EA4" s="197"/>
      <c r="EB4" s="197"/>
      <c r="EC4" s="197"/>
      <c r="ED4" s="197"/>
    </row>
    <row r="5" spans="1:139" ht="60" customHeight="1" x14ac:dyDescent="0.25">
      <c r="A5" s="827" t="s">
        <v>0</v>
      </c>
      <c r="B5" s="602"/>
      <c r="C5" s="602"/>
      <c r="D5" s="602"/>
      <c r="E5" s="602"/>
      <c r="F5" s="602"/>
      <c r="G5" s="602"/>
      <c r="H5" s="602"/>
      <c r="I5" s="602"/>
      <c r="J5" s="602"/>
      <c r="K5" s="602"/>
      <c r="L5" s="602"/>
      <c r="M5" s="602"/>
      <c r="N5" s="602"/>
      <c r="O5" s="602"/>
      <c r="P5" s="602"/>
      <c r="Q5" s="602"/>
      <c r="R5" s="602"/>
      <c r="S5" s="602"/>
      <c r="T5" s="602"/>
      <c r="U5" s="602"/>
      <c r="V5" s="602"/>
      <c r="W5" s="602"/>
      <c r="X5" s="602"/>
      <c r="Y5" s="602"/>
      <c r="Z5" s="602"/>
      <c r="AA5" s="602"/>
      <c r="AB5" s="602"/>
      <c r="AC5" s="602"/>
      <c r="AD5" s="602"/>
      <c r="AE5" s="627"/>
      <c r="AF5" s="627"/>
      <c r="AG5" s="627"/>
      <c r="AH5" s="408" t="s">
        <v>66</v>
      </c>
      <c r="AI5" s="408" t="s">
        <v>66</v>
      </c>
      <c r="AJ5" s="408" t="s">
        <v>66</v>
      </c>
      <c r="AK5" s="408" t="s">
        <v>66</v>
      </c>
      <c r="AL5" s="408" t="s">
        <v>66</v>
      </c>
      <c r="AM5" s="408" t="s">
        <v>66</v>
      </c>
      <c r="AN5" s="408" t="s">
        <v>66</v>
      </c>
      <c r="AO5" s="408" t="s">
        <v>66</v>
      </c>
      <c r="AP5" s="408" t="s">
        <v>66</v>
      </c>
      <c r="AQ5" s="408" t="s">
        <v>66</v>
      </c>
      <c r="AR5" s="408" t="s">
        <v>66</v>
      </c>
      <c r="AS5" s="408" t="s">
        <v>66</v>
      </c>
      <c r="AT5" s="408" t="s">
        <v>66</v>
      </c>
      <c r="AU5" s="408" t="s">
        <v>66</v>
      </c>
      <c r="AV5" s="408" t="s">
        <v>66</v>
      </c>
      <c r="AW5" s="408" t="s">
        <v>66</v>
      </c>
      <c r="AX5" s="408" t="s">
        <v>66</v>
      </c>
      <c r="AY5" s="409" t="s">
        <v>66</v>
      </c>
      <c r="AZ5" s="408" t="s">
        <v>66</v>
      </c>
      <c r="BA5" s="408" t="s">
        <v>66</v>
      </c>
      <c r="BB5" s="408" t="s">
        <v>66</v>
      </c>
      <c r="BC5" s="408" t="s">
        <v>66</v>
      </c>
      <c r="BD5" s="408" t="s">
        <v>66</v>
      </c>
      <c r="BE5" s="408" t="s">
        <v>66</v>
      </c>
      <c r="BF5" s="408" t="s">
        <v>66</v>
      </c>
      <c r="BG5" s="408" t="s">
        <v>66</v>
      </c>
      <c r="BH5" s="408" t="s">
        <v>66</v>
      </c>
      <c r="BI5" s="408" t="s">
        <v>66</v>
      </c>
      <c r="BJ5" s="408" t="s">
        <v>66</v>
      </c>
      <c r="BK5" s="408" t="s">
        <v>66</v>
      </c>
      <c r="BL5" s="408" t="s">
        <v>66</v>
      </c>
      <c r="BM5" s="408" t="s">
        <v>66</v>
      </c>
      <c r="BN5" s="408" t="s">
        <v>66</v>
      </c>
      <c r="BO5" s="408" t="s">
        <v>66</v>
      </c>
      <c r="BP5" s="408" t="s">
        <v>66</v>
      </c>
      <c r="BQ5" s="408" t="s">
        <v>66</v>
      </c>
      <c r="BR5" s="408" t="s">
        <v>66</v>
      </c>
      <c r="BS5" s="408" t="s">
        <v>66</v>
      </c>
      <c r="BT5" s="408" t="s">
        <v>66</v>
      </c>
      <c r="BU5" s="408" t="s">
        <v>66</v>
      </c>
      <c r="BV5" s="408" t="s">
        <v>66</v>
      </c>
      <c r="BW5" s="408" t="s">
        <v>66</v>
      </c>
      <c r="BX5" s="408" t="s">
        <v>66</v>
      </c>
      <c r="BY5" s="408" t="s">
        <v>66</v>
      </c>
      <c r="BZ5" s="408" t="s">
        <v>66</v>
      </c>
      <c r="CA5" s="408" t="s">
        <v>66</v>
      </c>
      <c r="CB5" s="408" t="s">
        <v>66</v>
      </c>
      <c r="CC5" s="408" t="s">
        <v>66</v>
      </c>
      <c r="CD5" s="408" t="s">
        <v>66</v>
      </c>
      <c r="CE5" s="408" t="s">
        <v>66</v>
      </c>
      <c r="CF5" s="408" t="s">
        <v>66</v>
      </c>
      <c r="CG5" s="408" t="s">
        <v>66</v>
      </c>
      <c r="CH5" s="408" t="s">
        <v>66</v>
      </c>
      <c r="CI5" s="408" t="s">
        <v>66</v>
      </c>
      <c r="CJ5" s="408" t="s">
        <v>66</v>
      </c>
      <c r="CK5" s="408" t="s">
        <v>66</v>
      </c>
      <c r="CL5" s="408" t="s">
        <v>66</v>
      </c>
      <c r="CM5" s="408" t="s">
        <v>66</v>
      </c>
      <c r="CN5" s="408" t="s">
        <v>66</v>
      </c>
      <c r="CO5" s="408" t="s">
        <v>66</v>
      </c>
      <c r="CP5" s="408" t="s">
        <v>66</v>
      </c>
      <c r="CQ5" s="408" t="s">
        <v>66</v>
      </c>
      <c r="CR5" s="408" t="s">
        <v>66</v>
      </c>
      <c r="CS5" s="408" t="s">
        <v>66</v>
      </c>
      <c r="CT5" s="408" t="s">
        <v>66</v>
      </c>
      <c r="CU5" s="408" t="s">
        <v>66</v>
      </c>
      <c r="CV5" s="408" t="s">
        <v>66</v>
      </c>
      <c r="CW5" s="408" t="s">
        <v>66</v>
      </c>
      <c r="CX5" s="408" t="s">
        <v>66</v>
      </c>
      <c r="CY5" s="408" t="s">
        <v>66</v>
      </c>
      <c r="CZ5" s="408" t="s">
        <v>66</v>
      </c>
      <c r="DA5" s="408" t="s">
        <v>66</v>
      </c>
      <c r="DB5" s="408" t="s">
        <v>66</v>
      </c>
      <c r="DC5" s="408" t="s">
        <v>66</v>
      </c>
      <c r="DD5" s="408" t="s">
        <v>66</v>
      </c>
      <c r="DE5" s="408" t="s">
        <v>66</v>
      </c>
      <c r="DF5" s="408" t="s">
        <v>66</v>
      </c>
      <c r="DG5" s="408" t="s">
        <v>66</v>
      </c>
      <c r="DH5" s="408" t="s">
        <v>66</v>
      </c>
      <c r="DI5" s="408" t="s">
        <v>66</v>
      </c>
      <c r="DJ5" s="408" t="s">
        <v>66</v>
      </c>
      <c r="DK5" s="408" t="s">
        <v>66</v>
      </c>
      <c r="DL5" s="408" t="s">
        <v>66</v>
      </c>
      <c r="DM5" s="408" t="s">
        <v>66</v>
      </c>
      <c r="DN5" s="408" t="s">
        <v>66</v>
      </c>
      <c r="DO5" s="408" t="s">
        <v>66</v>
      </c>
      <c r="DP5" s="408" t="s">
        <v>66</v>
      </c>
      <c r="DQ5" s="408" t="s">
        <v>66</v>
      </c>
      <c r="DR5" s="408" t="s">
        <v>66</v>
      </c>
      <c r="DS5" s="408" t="s">
        <v>66</v>
      </c>
      <c r="DT5" s="62" t="s">
        <v>66</v>
      </c>
      <c r="DU5" s="62" t="s">
        <v>66</v>
      </c>
      <c r="DV5" s="62" t="s">
        <v>66</v>
      </c>
      <c r="DW5" s="62" t="s">
        <v>66</v>
      </c>
      <c r="DX5" s="62" t="s">
        <v>66</v>
      </c>
      <c r="DY5" s="62" t="s">
        <v>66</v>
      </c>
      <c r="DZ5" s="62" t="s">
        <v>66</v>
      </c>
      <c r="EA5" s="62" t="s">
        <v>66</v>
      </c>
      <c r="EB5" s="62" t="s">
        <v>66</v>
      </c>
      <c r="EC5" s="62" t="s">
        <v>66</v>
      </c>
      <c r="ED5" s="62" t="s">
        <v>66</v>
      </c>
    </row>
    <row r="6" spans="1:139" ht="6.75" customHeight="1" x14ac:dyDescent="0.25">
      <c r="A6" s="370"/>
      <c r="C6" s="371"/>
      <c r="D6" s="371"/>
      <c r="E6" s="371"/>
      <c r="F6" s="371"/>
      <c r="G6" s="371"/>
      <c r="H6" s="371"/>
      <c r="I6" s="371"/>
      <c r="J6" s="371"/>
      <c r="K6" s="371"/>
      <c r="L6" s="371"/>
      <c r="M6" s="371"/>
      <c r="N6" s="371"/>
      <c r="O6" s="371"/>
      <c r="P6" s="371"/>
      <c r="Q6" s="371"/>
      <c r="R6" s="371"/>
      <c r="S6" s="371"/>
      <c r="T6" s="371"/>
      <c r="U6" s="371"/>
      <c r="V6" s="371"/>
      <c r="W6" s="371"/>
      <c r="X6" s="371"/>
      <c r="Y6" s="371"/>
      <c r="Z6" s="371"/>
      <c r="AA6" s="371"/>
      <c r="AB6" s="204"/>
      <c r="AC6" s="204"/>
      <c r="AD6" s="204"/>
      <c r="AE6" s="204"/>
      <c r="AF6" s="204"/>
      <c r="AG6" s="204"/>
      <c r="AH6" s="202"/>
      <c r="AI6" s="202"/>
      <c r="AJ6" s="202"/>
      <c r="AK6" s="202"/>
      <c r="AL6" s="202"/>
      <c r="AM6" s="202"/>
      <c r="AN6" s="202"/>
      <c r="AO6" s="202"/>
      <c r="AP6" s="202"/>
      <c r="AQ6" s="202"/>
      <c r="AR6" s="202"/>
      <c r="AS6" s="202"/>
      <c r="AT6" s="202"/>
      <c r="AU6" s="202"/>
      <c r="AV6" s="202"/>
      <c r="AW6" s="202"/>
      <c r="AX6" s="202"/>
      <c r="AY6" s="203"/>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02"/>
      <c r="CI6" s="202"/>
      <c r="CJ6" s="202"/>
      <c r="CK6" s="202"/>
      <c r="CL6" s="202"/>
      <c r="CM6" s="202"/>
      <c r="CN6" s="202"/>
      <c r="CO6" s="202"/>
      <c r="CP6" s="202"/>
      <c r="CQ6" s="202"/>
      <c r="CR6" s="202"/>
      <c r="CS6" s="202"/>
      <c r="CT6" s="202"/>
      <c r="CU6" s="202"/>
      <c r="CV6" s="202"/>
      <c r="CW6" s="202"/>
      <c r="CX6" s="202"/>
      <c r="CY6" s="202"/>
      <c r="CZ6" s="202"/>
      <c r="DA6" s="202"/>
      <c r="DB6" s="202"/>
      <c r="DC6" s="202"/>
      <c r="DD6" s="202"/>
      <c r="DE6" s="202"/>
      <c r="DF6" s="202"/>
      <c r="DG6" s="202"/>
      <c r="DH6" s="202"/>
      <c r="DI6" s="202"/>
      <c r="DJ6" s="202"/>
      <c r="DK6" s="202"/>
      <c r="DL6" s="202"/>
      <c r="DM6" s="202"/>
      <c r="DN6" s="202"/>
      <c r="DO6" s="202"/>
      <c r="DP6" s="202"/>
      <c r="DQ6" s="202"/>
      <c r="DR6" s="202"/>
      <c r="DS6" s="202"/>
      <c r="DT6" s="202"/>
      <c r="DU6" s="202"/>
      <c r="DV6" s="202"/>
      <c r="DW6" s="202"/>
      <c r="DX6" s="202"/>
      <c r="DY6" s="202"/>
      <c r="DZ6" s="202"/>
      <c r="EA6" s="202"/>
      <c r="EB6" s="202"/>
      <c r="EC6" s="202"/>
      <c r="ED6" s="202"/>
    </row>
    <row r="7" spans="1:139" s="233" customFormat="1" ht="23.1" customHeight="1" x14ac:dyDescent="0.25">
      <c r="A7" s="828" t="s">
        <v>1422</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627"/>
      <c r="AG7" s="627"/>
      <c r="AH7" s="280" t="s">
        <v>66</v>
      </c>
      <c r="AI7" s="280" t="s">
        <v>66</v>
      </c>
      <c r="AJ7" s="280" t="s">
        <v>66</v>
      </c>
      <c r="AK7" s="280" t="s">
        <v>66</v>
      </c>
      <c r="AL7" s="280" t="s">
        <v>66</v>
      </c>
      <c r="AM7" s="280" t="s">
        <v>66</v>
      </c>
      <c r="AN7" s="280" t="s">
        <v>66</v>
      </c>
      <c r="AO7" s="280" t="s">
        <v>66</v>
      </c>
      <c r="AP7" s="280" t="s">
        <v>66</v>
      </c>
      <c r="AQ7" s="280" t="s">
        <v>66</v>
      </c>
      <c r="AR7" s="280" t="s">
        <v>66</v>
      </c>
      <c r="AS7" s="280" t="s">
        <v>66</v>
      </c>
      <c r="AT7" s="280" t="s">
        <v>66</v>
      </c>
      <c r="AU7" s="280" t="s">
        <v>66</v>
      </c>
      <c r="AV7" s="280" t="s">
        <v>66</v>
      </c>
      <c r="AW7" s="280" t="s">
        <v>66</v>
      </c>
      <c r="AX7" s="280" t="s">
        <v>66</v>
      </c>
      <c r="AY7" s="281" t="s">
        <v>66</v>
      </c>
      <c r="AZ7" s="280" t="s">
        <v>66</v>
      </c>
      <c r="BA7" s="280" t="s">
        <v>66</v>
      </c>
      <c r="BB7" s="280" t="s">
        <v>66</v>
      </c>
      <c r="BC7" s="280" t="s">
        <v>66</v>
      </c>
      <c r="BD7" s="280" t="s">
        <v>66</v>
      </c>
      <c r="BE7" s="280" t="s">
        <v>66</v>
      </c>
      <c r="BF7" s="280" t="s">
        <v>66</v>
      </c>
      <c r="BG7" s="280" t="s">
        <v>66</v>
      </c>
      <c r="BH7" s="280" t="s">
        <v>66</v>
      </c>
      <c r="BI7" s="280" t="s">
        <v>66</v>
      </c>
      <c r="BJ7" s="280" t="s">
        <v>66</v>
      </c>
      <c r="BK7" s="280" t="s">
        <v>66</v>
      </c>
      <c r="BL7" s="280" t="s">
        <v>66</v>
      </c>
      <c r="BM7" s="280" t="s">
        <v>66</v>
      </c>
      <c r="BN7" s="280" t="s">
        <v>66</v>
      </c>
      <c r="BO7" s="280" t="s">
        <v>66</v>
      </c>
      <c r="BP7" s="280" t="s">
        <v>66</v>
      </c>
      <c r="BQ7" s="280" t="s">
        <v>66</v>
      </c>
      <c r="BR7" s="280" t="s">
        <v>66</v>
      </c>
      <c r="BS7" s="280" t="s">
        <v>66</v>
      </c>
      <c r="BT7" s="280" t="s">
        <v>66</v>
      </c>
      <c r="BU7" s="280" t="s">
        <v>66</v>
      </c>
      <c r="BV7" s="280" t="s">
        <v>66</v>
      </c>
      <c r="BW7" s="280" t="s">
        <v>66</v>
      </c>
      <c r="BX7" s="280" t="s">
        <v>66</v>
      </c>
      <c r="BY7" s="280" t="s">
        <v>66</v>
      </c>
      <c r="BZ7" s="280" t="s">
        <v>66</v>
      </c>
      <c r="CA7" s="280" t="s">
        <v>66</v>
      </c>
      <c r="CB7" s="280" t="s">
        <v>66</v>
      </c>
      <c r="CC7" s="280" t="s">
        <v>66</v>
      </c>
      <c r="CD7" s="280" t="s">
        <v>66</v>
      </c>
      <c r="CE7" s="280" t="s">
        <v>66</v>
      </c>
      <c r="CF7" s="280" t="s">
        <v>66</v>
      </c>
      <c r="CG7" s="280" t="s">
        <v>66</v>
      </c>
      <c r="CH7" s="280" t="s">
        <v>66</v>
      </c>
      <c r="CI7" s="280" t="s">
        <v>66</v>
      </c>
      <c r="CJ7" s="280" t="s">
        <v>66</v>
      </c>
      <c r="CK7" s="280" t="s">
        <v>66</v>
      </c>
      <c r="CL7" s="280" t="s">
        <v>66</v>
      </c>
      <c r="CM7" s="280" t="s">
        <v>66</v>
      </c>
      <c r="CN7" s="280" t="s">
        <v>66</v>
      </c>
      <c r="CO7" s="280" t="s">
        <v>66</v>
      </c>
      <c r="CP7" s="280" t="s">
        <v>66</v>
      </c>
      <c r="CQ7" s="280" t="s">
        <v>66</v>
      </c>
      <c r="CR7" s="280" t="s">
        <v>66</v>
      </c>
      <c r="CS7" s="280" t="s">
        <v>66</v>
      </c>
      <c r="CT7" s="280" t="s">
        <v>66</v>
      </c>
      <c r="CU7" s="280" t="s">
        <v>66</v>
      </c>
      <c r="CV7" s="280" t="s">
        <v>66</v>
      </c>
      <c r="CW7" s="280" t="s">
        <v>66</v>
      </c>
      <c r="CX7" s="280" t="s">
        <v>66</v>
      </c>
      <c r="CY7" s="280" t="s">
        <v>66</v>
      </c>
      <c r="CZ7" s="280" t="s">
        <v>66</v>
      </c>
      <c r="DA7" s="280" t="s">
        <v>66</v>
      </c>
      <c r="DB7" s="280" t="s">
        <v>66</v>
      </c>
      <c r="DC7" s="280" t="s">
        <v>66</v>
      </c>
      <c r="DD7" s="280" t="s">
        <v>66</v>
      </c>
      <c r="DE7" s="280" t="s">
        <v>66</v>
      </c>
      <c r="DF7" s="280" t="s">
        <v>66</v>
      </c>
      <c r="DG7" s="280" t="s">
        <v>66</v>
      </c>
      <c r="DH7" s="280" t="s">
        <v>66</v>
      </c>
      <c r="DI7" s="280" t="s">
        <v>66</v>
      </c>
      <c r="DJ7" s="280" t="s">
        <v>66</v>
      </c>
      <c r="DK7" s="280" t="s">
        <v>66</v>
      </c>
      <c r="DL7" s="280" t="s">
        <v>66</v>
      </c>
      <c r="DM7" s="280" t="s">
        <v>66</v>
      </c>
      <c r="DN7" s="280" t="s">
        <v>66</v>
      </c>
      <c r="DO7" s="280" t="s">
        <v>66</v>
      </c>
      <c r="DP7" s="280" t="s">
        <v>66</v>
      </c>
      <c r="DQ7" s="280" t="s">
        <v>66</v>
      </c>
      <c r="DR7" s="280" t="s">
        <v>66</v>
      </c>
      <c r="DS7" s="280" t="s">
        <v>66</v>
      </c>
      <c r="DT7" s="258" t="s">
        <v>66</v>
      </c>
      <c r="DU7" s="258" t="s">
        <v>66</v>
      </c>
      <c r="DV7" s="258" t="s">
        <v>66</v>
      </c>
      <c r="DW7" s="258" t="s">
        <v>66</v>
      </c>
      <c r="DX7" s="258" t="s">
        <v>66</v>
      </c>
      <c r="DY7" s="258" t="s">
        <v>66</v>
      </c>
      <c r="DZ7" s="258" t="s">
        <v>66</v>
      </c>
      <c r="EA7" s="258" t="s">
        <v>66</v>
      </c>
      <c r="EB7" s="258" t="s">
        <v>66</v>
      </c>
      <c r="EC7" s="258" t="s">
        <v>66</v>
      </c>
      <c r="ED7" s="258" t="s">
        <v>66</v>
      </c>
      <c r="EE7" s="177"/>
      <c r="EF7" s="177"/>
      <c r="EG7" s="177"/>
      <c r="EH7" s="177"/>
      <c r="EI7" s="177"/>
    </row>
    <row r="8" spans="1:139" s="233" customFormat="1" ht="13.5" customHeight="1" x14ac:dyDescent="0.25">
      <c r="A8" s="828" t="s">
        <v>1601</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627"/>
      <c r="AE8" s="627"/>
      <c r="AF8" s="627"/>
      <c r="AG8" s="627"/>
      <c r="AH8" s="280" t="s">
        <v>66</v>
      </c>
      <c r="AI8" s="280" t="s">
        <v>66</v>
      </c>
      <c r="AJ8" s="280" t="s">
        <v>66</v>
      </c>
      <c r="AK8" s="280" t="s">
        <v>66</v>
      </c>
      <c r="AL8" s="280" t="s">
        <v>66</v>
      </c>
      <c r="AM8" s="280" t="s">
        <v>66</v>
      </c>
      <c r="AN8" s="280" t="s">
        <v>66</v>
      </c>
      <c r="AO8" s="280" t="s">
        <v>66</v>
      </c>
      <c r="AP8" s="280" t="s">
        <v>66</v>
      </c>
      <c r="AQ8" s="280" t="s">
        <v>66</v>
      </c>
      <c r="AR8" s="280" t="s">
        <v>66</v>
      </c>
      <c r="AS8" s="280" t="s">
        <v>66</v>
      </c>
      <c r="AT8" s="280" t="s">
        <v>66</v>
      </c>
      <c r="AU8" s="280" t="s">
        <v>66</v>
      </c>
      <c r="AV8" s="280" t="s">
        <v>66</v>
      </c>
      <c r="AW8" s="280" t="s">
        <v>66</v>
      </c>
      <c r="AX8" s="280" t="s">
        <v>66</v>
      </c>
      <c r="AY8" s="281" t="s">
        <v>66</v>
      </c>
      <c r="AZ8" s="280" t="s">
        <v>66</v>
      </c>
      <c r="BA8" s="280" t="s">
        <v>66</v>
      </c>
      <c r="BB8" s="280" t="s">
        <v>66</v>
      </c>
      <c r="BC8" s="280" t="s">
        <v>66</v>
      </c>
      <c r="BD8" s="280" t="s">
        <v>66</v>
      </c>
      <c r="BE8" s="280" t="s">
        <v>66</v>
      </c>
      <c r="BF8" s="280" t="s">
        <v>66</v>
      </c>
      <c r="BG8" s="280" t="s">
        <v>66</v>
      </c>
      <c r="BH8" s="280" t="s">
        <v>66</v>
      </c>
      <c r="BI8" s="280" t="s">
        <v>66</v>
      </c>
      <c r="BJ8" s="280" t="s">
        <v>66</v>
      </c>
      <c r="BK8" s="280" t="s">
        <v>66</v>
      </c>
      <c r="BL8" s="280" t="s">
        <v>66</v>
      </c>
      <c r="BM8" s="280" t="s">
        <v>66</v>
      </c>
      <c r="BN8" s="280" t="s">
        <v>66</v>
      </c>
      <c r="BO8" s="280" t="s">
        <v>66</v>
      </c>
      <c r="BP8" s="280" t="s">
        <v>66</v>
      </c>
      <c r="BQ8" s="280" t="s">
        <v>66</v>
      </c>
      <c r="BR8" s="280" t="s">
        <v>66</v>
      </c>
      <c r="BS8" s="280" t="s">
        <v>66</v>
      </c>
      <c r="BT8" s="280" t="s">
        <v>66</v>
      </c>
      <c r="BU8" s="280" t="s">
        <v>66</v>
      </c>
      <c r="BV8" s="280" t="s">
        <v>66</v>
      </c>
      <c r="BW8" s="280" t="s">
        <v>66</v>
      </c>
      <c r="BX8" s="280" t="s">
        <v>66</v>
      </c>
      <c r="BY8" s="280" t="s">
        <v>66</v>
      </c>
      <c r="BZ8" s="280" t="s">
        <v>66</v>
      </c>
      <c r="CA8" s="280" t="s">
        <v>66</v>
      </c>
      <c r="CB8" s="280" t="s">
        <v>66</v>
      </c>
      <c r="CC8" s="280" t="s">
        <v>66</v>
      </c>
      <c r="CD8" s="280" t="s">
        <v>66</v>
      </c>
      <c r="CE8" s="280" t="s">
        <v>66</v>
      </c>
      <c r="CF8" s="280" t="s">
        <v>66</v>
      </c>
      <c r="CG8" s="280" t="s">
        <v>66</v>
      </c>
      <c r="CH8" s="280" t="s">
        <v>66</v>
      </c>
      <c r="CI8" s="280" t="s">
        <v>66</v>
      </c>
      <c r="CJ8" s="280" t="s">
        <v>66</v>
      </c>
      <c r="CK8" s="280" t="s">
        <v>66</v>
      </c>
      <c r="CL8" s="280" t="s">
        <v>66</v>
      </c>
      <c r="CM8" s="280" t="s">
        <v>66</v>
      </c>
      <c r="CN8" s="280" t="s">
        <v>66</v>
      </c>
      <c r="CO8" s="280" t="s">
        <v>66</v>
      </c>
      <c r="CP8" s="280" t="s">
        <v>66</v>
      </c>
      <c r="CQ8" s="280" t="s">
        <v>66</v>
      </c>
      <c r="CR8" s="280" t="s">
        <v>66</v>
      </c>
      <c r="CS8" s="280" t="s">
        <v>66</v>
      </c>
      <c r="CT8" s="280" t="s">
        <v>66</v>
      </c>
      <c r="CU8" s="280" t="s">
        <v>66</v>
      </c>
      <c r="CV8" s="280" t="s">
        <v>66</v>
      </c>
      <c r="CW8" s="280" t="s">
        <v>66</v>
      </c>
      <c r="CX8" s="280" t="s">
        <v>66</v>
      </c>
      <c r="CY8" s="280" t="s">
        <v>66</v>
      </c>
      <c r="CZ8" s="280" t="s">
        <v>66</v>
      </c>
      <c r="DA8" s="280" t="s">
        <v>66</v>
      </c>
      <c r="DB8" s="280" t="s">
        <v>66</v>
      </c>
      <c r="DC8" s="280" t="s">
        <v>66</v>
      </c>
      <c r="DD8" s="280" t="s">
        <v>66</v>
      </c>
      <c r="DE8" s="280" t="s">
        <v>66</v>
      </c>
      <c r="DF8" s="280" t="s">
        <v>66</v>
      </c>
      <c r="DG8" s="280" t="s">
        <v>66</v>
      </c>
      <c r="DH8" s="280" t="s">
        <v>66</v>
      </c>
      <c r="DI8" s="280" t="s">
        <v>66</v>
      </c>
      <c r="DJ8" s="280" t="s">
        <v>66</v>
      </c>
      <c r="DK8" s="280" t="s">
        <v>66</v>
      </c>
      <c r="DL8" s="280" t="s">
        <v>66</v>
      </c>
      <c r="DM8" s="280" t="s">
        <v>66</v>
      </c>
      <c r="DN8" s="280" t="s">
        <v>66</v>
      </c>
      <c r="DO8" s="280" t="s">
        <v>66</v>
      </c>
      <c r="DP8" s="280" t="s">
        <v>66</v>
      </c>
      <c r="DQ8" s="280" t="s">
        <v>66</v>
      </c>
      <c r="DR8" s="280" t="s">
        <v>66</v>
      </c>
      <c r="DS8" s="280" t="s">
        <v>66</v>
      </c>
      <c r="DT8" s="258" t="s">
        <v>66</v>
      </c>
      <c r="DU8" s="258" t="s">
        <v>66</v>
      </c>
      <c r="DV8" s="258" t="s">
        <v>66</v>
      </c>
      <c r="DW8" s="258" t="s">
        <v>66</v>
      </c>
      <c r="DX8" s="258" t="s">
        <v>66</v>
      </c>
      <c r="DY8" s="258" t="s">
        <v>66</v>
      </c>
      <c r="DZ8" s="258" t="s">
        <v>66</v>
      </c>
      <c r="EA8" s="258" t="s">
        <v>66</v>
      </c>
      <c r="EB8" s="258" t="s">
        <v>66</v>
      </c>
      <c r="EC8" s="258" t="s">
        <v>66</v>
      </c>
      <c r="ED8" s="258" t="s">
        <v>66</v>
      </c>
      <c r="EE8" s="177"/>
      <c r="EF8" s="177"/>
      <c r="EG8" s="177"/>
      <c r="EH8" s="177"/>
      <c r="EI8" s="177"/>
    </row>
    <row r="9" spans="1:139" s="233" customFormat="1" ht="18.600000000000001" customHeight="1" x14ac:dyDescent="0.25">
      <c r="A9" s="828" t="s">
        <v>1602</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627"/>
      <c r="AF9" s="627"/>
      <c r="AG9" s="627"/>
      <c r="AH9" s="280" t="s">
        <v>66</v>
      </c>
      <c r="AI9" s="280" t="s">
        <v>66</v>
      </c>
      <c r="AJ9" s="280" t="s">
        <v>66</v>
      </c>
      <c r="AK9" s="280" t="s">
        <v>66</v>
      </c>
      <c r="AL9" s="280" t="s">
        <v>66</v>
      </c>
      <c r="AM9" s="280" t="s">
        <v>66</v>
      </c>
      <c r="AN9" s="280" t="s">
        <v>66</v>
      </c>
      <c r="AO9" s="280" t="s">
        <v>66</v>
      </c>
      <c r="AP9" s="280" t="s">
        <v>66</v>
      </c>
      <c r="AQ9" s="280" t="s">
        <v>66</v>
      </c>
      <c r="AR9" s="280" t="s">
        <v>66</v>
      </c>
      <c r="AS9" s="280" t="s">
        <v>66</v>
      </c>
      <c r="AT9" s="280" t="s">
        <v>66</v>
      </c>
      <c r="AU9" s="280" t="s">
        <v>66</v>
      </c>
      <c r="AV9" s="280" t="s">
        <v>66</v>
      </c>
      <c r="AW9" s="280" t="s">
        <v>66</v>
      </c>
      <c r="AX9" s="280" t="s">
        <v>66</v>
      </c>
      <c r="AY9" s="281" t="s">
        <v>66</v>
      </c>
      <c r="AZ9" s="280" t="s">
        <v>66</v>
      </c>
      <c r="BA9" s="280" t="s">
        <v>66</v>
      </c>
      <c r="BB9" s="280" t="s">
        <v>66</v>
      </c>
      <c r="BC9" s="280" t="s">
        <v>66</v>
      </c>
      <c r="BD9" s="280" t="s">
        <v>66</v>
      </c>
      <c r="BE9" s="280" t="s">
        <v>66</v>
      </c>
      <c r="BF9" s="280" t="s">
        <v>66</v>
      </c>
      <c r="BG9" s="280" t="s">
        <v>66</v>
      </c>
      <c r="BH9" s="280" t="s">
        <v>66</v>
      </c>
      <c r="BI9" s="280" t="s">
        <v>66</v>
      </c>
      <c r="BJ9" s="280" t="s">
        <v>66</v>
      </c>
      <c r="BK9" s="280" t="s">
        <v>66</v>
      </c>
      <c r="BL9" s="280" t="s">
        <v>66</v>
      </c>
      <c r="BM9" s="280" t="s">
        <v>66</v>
      </c>
      <c r="BN9" s="280" t="s">
        <v>66</v>
      </c>
      <c r="BO9" s="280" t="s">
        <v>66</v>
      </c>
      <c r="BP9" s="280" t="s">
        <v>66</v>
      </c>
      <c r="BQ9" s="280" t="s">
        <v>66</v>
      </c>
      <c r="BR9" s="280" t="s">
        <v>66</v>
      </c>
      <c r="BS9" s="280" t="s">
        <v>66</v>
      </c>
      <c r="BT9" s="280" t="s">
        <v>66</v>
      </c>
      <c r="BU9" s="280" t="s">
        <v>66</v>
      </c>
      <c r="BV9" s="280" t="s">
        <v>66</v>
      </c>
      <c r="BW9" s="280" t="s">
        <v>66</v>
      </c>
      <c r="BX9" s="280" t="s">
        <v>66</v>
      </c>
      <c r="BY9" s="280" t="s">
        <v>66</v>
      </c>
      <c r="BZ9" s="280" t="s">
        <v>66</v>
      </c>
      <c r="CA9" s="280" t="s">
        <v>66</v>
      </c>
      <c r="CB9" s="280" t="s">
        <v>66</v>
      </c>
      <c r="CC9" s="280" t="s">
        <v>66</v>
      </c>
      <c r="CD9" s="280" t="s">
        <v>66</v>
      </c>
      <c r="CE9" s="280" t="s">
        <v>66</v>
      </c>
      <c r="CF9" s="280" t="s">
        <v>66</v>
      </c>
      <c r="CG9" s="280" t="s">
        <v>66</v>
      </c>
      <c r="CH9" s="280" t="s">
        <v>66</v>
      </c>
      <c r="CI9" s="280" t="s">
        <v>66</v>
      </c>
      <c r="CJ9" s="280" t="s">
        <v>66</v>
      </c>
      <c r="CK9" s="280" t="s">
        <v>66</v>
      </c>
      <c r="CL9" s="280" t="s">
        <v>66</v>
      </c>
      <c r="CM9" s="280" t="s">
        <v>66</v>
      </c>
      <c r="CN9" s="280" t="s">
        <v>66</v>
      </c>
      <c r="CO9" s="280" t="s">
        <v>66</v>
      </c>
      <c r="CP9" s="280" t="s">
        <v>66</v>
      </c>
      <c r="CQ9" s="280" t="s">
        <v>66</v>
      </c>
      <c r="CR9" s="280" t="s">
        <v>66</v>
      </c>
      <c r="CS9" s="280" t="s">
        <v>66</v>
      </c>
      <c r="CT9" s="280" t="s">
        <v>66</v>
      </c>
      <c r="CU9" s="280" t="s">
        <v>66</v>
      </c>
      <c r="CV9" s="280" t="s">
        <v>66</v>
      </c>
      <c r="CW9" s="280" t="s">
        <v>66</v>
      </c>
      <c r="CX9" s="280" t="s">
        <v>66</v>
      </c>
      <c r="CY9" s="280" t="s">
        <v>66</v>
      </c>
      <c r="CZ9" s="280" t="s">
        <v>66</v>
      </c>
      <c r="DA9" s="280" t="s">
        <v>66</v>
      </c>
      <c r="DB9" s="280" t="s">
        <v>66</v>
      </c>
      <c r="DC9" s="280" t="s">
        <v>66</v>
      </c>
      <c r="DD9" s="280" t="s">
        <v>66</v>
      </c>
      <c r="DE9" s="280" t="s">
        <v>66</v>
      </c>
      <c r="DF9" s="280" t="s">
        <v>66</v>
      </c>
      <c r="DG9" s="280" t="s">
        <v>66</v>
      </c>
      <c r="DH9" s="280" t="s">
        <v>66</v>
      </c>
      <c r="DI9" s="280" t="s">
        <v>66</v>
      </c>
      <c r="DJ9" s="280" t="s">
        <v>66</v>
      </c>
      <c r="DK9" s="280" t="s">
        <v>66</v>
      </c>
      <c r="DL9" s="280" t="s">
        <v>66</v>
      </c>
      <c r="DM9" s="280" t="s">
        <v>66</v>
      </c>
      <c r="DN9" s="280" t="s">
        <v>66</v>
      </c>
      <c r="DO9" s="280" t="s">
        <v>66</v>
      </c>
      <c r="DP9" s="280" t="s">
        <v>66</v>
      </c>
      <c r="DQ9" s="280" t="s">
        <v>66</v>
      </c>
      <c r="DR9" s="280" t="s">
        <v>66</v>
      </c>
      <c r="DS9" s="280" t="s">
        <v>66</v>
      </c>
      <c r="DT9" s="258" t="s">
        <v>66</v>
      </c>
      <c r="DU9" s="258" t="s">
        <v>66</v>
      </c>
      <c r="DV9" s="258" t="s">
        <v>66</v>
      </c>
      <c r="DW9" s="258" t="s">
        <v>66</v>
      </c>
      <c r="DX9" s="258" t="s">
        <v>66</v>
      </c>
      <c r="DY9" s="258" t="s">
        <v>66</v>
      </c>
      <c r="DZ9" s="258" t="s">
        <v>66</v>
      </c>
      <c r="EA9" s="258" t="s">
        <v>66</v>
      </c>
      <c r="EB9" s="258" t="s">
        <v>66</v>
      </c>
      <c r="EC9" s="258" t="s">
        <v>66</v>
      </c>
      <c r="ED9" s="258" t="s">
        <v>66</v>
      </c>
      <c r="EE9" s="177"/>
      <c r="EF9" s="177"/>
      <c r="EG9" s="177"/>
      <c r="EH9" s="177"/>
      <c r="EI9" s="177"/>
    </row>
    <row r="10" spans="1:139" s="233" customFormat="1" ht="18.600000000000001" customHeight="1" x14ac:dyDescent="0.25">
      <c r="A10" s="377"/>
      <c r="B10" s="377"/>
      <c r="C10" s="377"/>
      <c r="D10" s="377"/>
      <c r="E10" s="377"/>
      <c r="F10" s="377"/>
      <c r="G10" s="377"/>
      <c r="H10" s="377"/>
      <c r="I10" s="377"/>
      <c r="J10" s="377"/>
      <c r="K10" s="377"/>
      <c r="L10" s="377"/>
      <c r="M10" s="377"/>
      <c r="N10" s="377"/>
      <c r="O10" s="377"/>
      <c r="P10" s="377"/>
      <c r="Q10" s="377"/>
      <c r="R10" s="377"/>
      <c r="S10" s="377"/>
      <c r="T10" s="377"/>
      <c r="U10" s="377"/>
      <c r="V10" s="377"/>
      <c r="W10" s="377"/>
      <c r="X10" s="377"/>
      <c r="Y10" s="377"/>
      <c r="Z10" s="377"/>
      <c r="AA10" s="377"/>
      <c r="AB10" s="377"/>
      <c r="AC10" s="377"/>
      <c r="AD10" s="377"/>
      <c r="AE10" s="377"/>
      <c r="AF10" s="377"/>
      <c r="AG10" s="377"/>
      <c r="AH10" s="377"/>
      <c r="AI10" s="377"/>
      <c r="AJ10" s="377"/>
      <c r="AK10" s="377"/>
      <c r="AL10" s="377"/>
      <c r="AM10" s="377"/>
      <c r="AN10" s="377"/>
      <c r="AO10" s="280"/>
      <c r="AP10" s="280"/>
      <c r="AQ10" s="280"/>
      <c r="AR10" s="280"/>
      <c r="AS10" s="280"/>
      <c r="AT10" s="280"/>
      <c r="AU10" s="280"/>
      <c r="AV10" s="280"/>
      <c r="AW10" s="280"/>
      <c r="AX10" s="280"/>
      <c r="AY10" s="281"/>
      <c r="AZ10" s="280"/>
      <c r="BA10" s="280"/>
      <c r="BB10" s="280"/>
      <c r="BC10" s="280"/>
      <c r="BD10" s="280"/>
      <c r="BE10" s="280"/>
      <c r="BF10" s="280"/>
      <c r="BG10" s="280"/>
      <c r="BH10" s="280"/>
      <c r="BI10" s="280"/>
      <c r="BJ10" s="280"/>
      <c r="BK10" s="280"/>
      <c r="BL10" s="280"/>
      <c r="BM10" s="280"/>
      <c r="BN10" s="280"/>
      <c r="BO10" s="280"/>
      <c r="BP10" s="280"/>
      <c r="BQ10" s="280"/>
      <c r="BR10" s="280"/>
      <c r="BS10" s="280"/>
      <c r="BT10" s="280"/>
      <c r="BU10" s="280"/>
      <c r="BV10" s="280"/>
      <c r="BW10" s="280"/>
      <c r="BX10" s="280"/>
      <c r="BY10" s="280"/>
      <c r="BZ10" s="280"/>
      <c r="CA10" s="280"/>
      <c r="CB10" s="280"/>
      <c r="CC10" s="280"/>
      <c r="CD10" s="280"/>
      <c r="CE10" s="280"/>
      <c r="CF10" s="280"/>
      <c r="CG10" s="280"/>
      <c r="CH10" s="280"/>
      <c r="CI10" s="280"/>
      <c r="CJ10" s="280"/>
      <c r="CK10" s="280"/>
      <c r="CL10" s="280"/>
      <c r="CM10" s="280"/>
      <c r="CN10" s="280"/>
      <c r="CO10" s="280"/>
      <c r="CP10" s="280"/>
      <c r="CQ10" s="280"/>
      <c r="CR10" s="280"/>
      <c r="CS10" s="280"/>
      <c r="CT10" s="280"/>
      <c r="CU10" s="280"/>
      <c r="CV10" s="280"/>
      <c r="CW10" s="280"/>
      <c r="CX10" s="280"/>
      <c r="CY10" s="280"/>
      <c r="CZ10" s="280"/>
      <c r="DA10" s="280"/>
      <c r="DB10" s="280"/>
      <c r="DC10" s="280"/>
      <c r="DD10" s="280"/>
      <c r="DE10" s="280"/>
      <c r="DF10" s="280"/>
      <c r="DG10" s="280"/>
      <c r="DH10" s="280"/>
      <c r="DI10" s="280"/>
      <c r="DJ10" s="280"/>
      <c r="DK10" s="280"/>
      <c r="DL10" s="280"/>
      <c r="DM10" s="280"/>
      <c r="DN10" s="280"/>
      <c r="DO10" s="280"/>
      <c r="DP10" s="280"/>
      <c r="DQ10" s="280"/>
      <c r="DR10" s="280"/>
      <c r="DS10" s="280"/>
      <c r="DT10" s="258"/>
      <c r="DU10" s="258"/>
      <c r="DV10" s="258"/>
      <c r="DW10" s="258"/>
      <c r="DX10" s="258"/>
      <c r="DY10" s="258"/>
      <c r="DZ10" s="258"/>
      <c r="EA10" s="258"/>
      <c r="EB10" s="258"/>
      <c r="EC10" s="258"/>
      <c r="ED10" s="258"/>
      <c r="EE10" s="177"/>
      <c r="EF10" s="177"/>
      <c r="EG10" s="177"/>
      <c r="EH10" s="177"/>
      <c r="EI10" s="177"/>
    </row>
    <row r="11" spans="1:139" ht="16.5" x14ac:dyDescent="0.2">
      <c r="B11" s="363"/>
      <c r="C11" s="366"/>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1"/>
      <c r="AH11" s="202"/>
      <c r="AI11" s="202"/>
      <c r="AJ11" s="202"/>
      <c r="AK11" s="202"/>
      <c r="AL11" s="202"/>
      <c r="AM11" s="202"/>
      <c r="AN11" s="202"/>
      <c r="AO11" s="202"/>
      <c r="AP11" s="202"/>
      <c r="AQ11" s="202"/>
      <c r="AR11" s="202"/>
      <c r="AS11" s="202"/>
      <c r="AT11" s="202"/>
      <c r="AU11" s="202"/>
      <c r="AV11" s="202"/>
      <c r="AW11" s="202"/>
      <c r="AX11" s="202"/>
      <c r="AY11" s="203"/>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02"/>
      <c r="CI11" s="202"/>
      <c r="CJ11" s="202"/>
      <c r="CK11" s="202"/>
      <c r="CL11" s="202"/>
      <c r="CM11" s="202"/>
      <c r="CN11" s="202"/>
      <c r="CO11" s="202"/>
      <c r="CP11" s="202"/>
      <c r="CQ11" s="202"/>
      <c r="CR11" s="202"/>
      <c r="CS11" s="202"/>
      <c r="CT11" s="202"/>
      <c r="CU11" s="202"/>
      <c r="CV11" s="202"/>
      <c r="CW11" s="202"/>
      <c r="CX11" s="202"/>
      <c r="CY11" s="202"/>
      <c r="CZ11" s="202"/>
      <c r="DA11" s="202"/>
      <c r="DB11" s="202"/>
      <c r="DC11" s="202"/>
      <c r="DD11" s="202"/>
      <c r="DE11" s="202"/>
      <c r="DF11" s="202"/>
      <c r="DG11" s="202"/>
      <c r="DH11" s="202"/>
      <c r="DI11" s="202"/>
      <c r="DJ11" s="202"/>
      <c r="DK11" s="202"/>
      <c r="DL11" s="202"/>
      <c r="DM11" s="202"/>
      <c r="DN11" s="202"/>
      <c r="DO11" s="202"/>
      <c r="DP11" s="202"/>
      <c r="DQ11" s="202"/>
      <c r="DR11" s="173" t="s">
        <v>70</v>
      </c>
      <c r="DS11" s="202"/>
      <c r="DT11" s="202"/>
      <c r="DU11" s="202"/>
      <c r="DV11" s="202"/>
      <c r="DW11" s="202"/>
      <c r="DX11" s="202"/>
      <c r="DY11" s="202"/>
      <c r="DZ11" s="202"/>
      <c r="EA11" s="202"/>
      <c r="EB11" s="202"/>
      <c r="EC11" s="202"/>
      <c r="ED11" s="202"/>
      <c r="EE11" s="29"/>
      <c r="EF11" s="29"/>
      <c r="EG11" s="29"/>
      <c r="EH11" s="29"/>
      <c r="EI11" s="29"/>
    </row>
    <row r="12" spans="1:139" s="233" customFormat="1" ht="15" customHeight="1" x14ac:dyDescent="0.25">
      <c r="A12" s="725"/>
      <c r="B12" s="829"/>
      <c r="C12" s="830"/>
      <c r="D12" s="825" t="s">
        <v>1603</v>
      </c>
      <c r="E12" s="825"/>
      <c r="F12" s="825"/>
      <c r="G12" s="825" t="s">
        <v>1604</v>
      </c>
      <c r="H12" s="825"/>
      <c r="I12" s="825"/>
      <c r="J12" s="825"/>
      <c r="K12" s="825"/>
      <c r="L12" s="825"/>
      <c r="M12" s="825"/>
      <c r="N12" s="825"/>
      <c r="O12" s="825"/>
      <c r="P12" s="825"/>
      <c r="Q12" s="825"/>
      <c r="R12" s="825"/>
      <c r="S12" s="825"/>
      <c r="T12" s="825"/>
      <c r="U12" s="825"/>
      <c r="V12" s="825"/>
      <c r="W12" s="825"/>
      <c r="X12" s="825"/>
      <c r="Y12" s="825" t="s">
        <v>1605</v>
      </c>
      <c r="Z12" s="825"/>
      <c r="AA12" s="825"/>
      <c r="AB12" s="825"/>
      <c r="AC12" s="825"/>
      <c r="AD12" s="825"/>
      <c r="AE12" s="825"/>
      <c r="AF12" s="825"/>
      <c r="AG12" s="825"/>
      <c r="AH12" s="825"/>
      <c r="AI12" s="825"/>
      <c r="AJ12" s="825"/>
      <c r="AK12" s="825"/>
      <c r="AL12" s="825"/>
      <c r="AM12" s="825"/>
      <c r="AN12" s="825"/>
      <c r="AO12" s="825"/>
      <c r="AP12" s="825"/>
      <c r="AQ12" s="825" t="s">
        <v>1606</v>
      </c>
      <c r="AR12" s="825"/>
      <c r="AS12" s="825"/>
      <c r="AT12" s="825"/>
      <c r="AU12" s="825"/>
      <c r="AV12" s="825"/>
      <c r="AW12" s="825"/>
      <c r="AX12" s="825"/>
      <c r="AY12" s="825"/>
      <c r="AZ12" s="825"/>
      <c r="BA12" s="825"/>
      <c r="BB12" s="825"/>
      <c r="BC12" s="825" t="s">
        <v>1607</v>
      </c>
      <c r="BD12" s="825"/>
      <c r="BE12" s="825"/>
      <c r="BF12" s="825" t="s">
        <v>1608</v>
      </c>
      <c r="BG12" s="825"/>
      <c r="BH12" s="825"/>
      <c r="BI12" s="825"/>
      <c r="BJ12" s="825"/>
      <c r="BK12" s="825"/>
      <c r="BL12" s="825"/>
      <c r="BM12" s="825"/>
      <c r="BN12" s="825"/>
      <c r="BO12" s="825"/>
      <c r="BP12" s="825"/>
      <c r="BQ12" s="825"/>
      <c r="BR12" s="825"/>
      <c r="BS12" s="825"/>
      <c r="BT12" s="825"/>
      <c r="BU12" s="825"/>
      <c r="BV12" s="825"/>
      <c r="BW12" s="825"/>
      <c r="BX12" s="825"/>
      <c r="BY12" s="825"/>
      <c r="BZ12" s="825"/>
      <c r="CA12" s="825"/>
      <c r="CB12" s="825"/>
      <c r="CC12" s="825"/>
      <c r="CD12" s="825" t="s">
        <v>1609</v>
      </c>
      <c r="CE12" s="825"/>
      <c r="CF12" s="825"/>
      <c r="CG12" s="825"/>
      <c r="CH12" s="825"/>
      <c r="CI12" s="825"/>
      <c r="CJ12" s="825"/>
      <c r="CK12" s="825"/>
      <c r="CL12" s="825"/>
      <c r="CM12" s="825"/>
      <c r="CN12" s="825"/>
      <c r="CO12" s="825"/>
      <c r="CP12" s="825"/>
      <c r="CQ12" s="825"/>
      <c r="CR12" s="825"/>
      <c r="CS12" s="825"/>
      <c r="CT12" s="825"/>
      <c r="CU12" s="825"/>
      <c r="CV12" s="825"/>
      <c r="CW12" s="825"/>
      <c r="CX12" s="825"/>
      <c r="CY12" s="825"/>
      <c r="CZ12" s="825"/>
      <c r="DA12" s="825"/>
      <c r="DB12" s="825"/>
      <c r="DC12" s="825"/>
      <c r="DD12" s="825"/>
      <c r="DE12" s="825"/>
      <c r="DF12" s="825"/>
      <c r="DG12" s="825"/>
      <c r="DH12" s="825"/>
      <c r="DI12" s="825"/>
      <c r="DJ12" s="825"/>
      <c r="DK12" s="825"/>
      <c r="DL12" s="825"/>
      <c r="DM12" s="825"/>
      <c r="DN12" s="825"/>
      <c r="DO12" s="825"/>
      <c r="DP12" s="825"/>
      <c r="DQ12" s="825"/>
      <c r="DR12" s="825"/>
      <c r="DS12" s="825"/>
      <c r="DT12" s="258" t="s">
        <v>66</v>
      </c>
      <c r="DU12" s="258" t="s">
        <v>66</v>
      </c>
      <c r="DV12" s="258" t="s">
        <v>66</v>
      </c>
      <c r="DW12" s="258" t="s">
        <v>66</v>
      </c>
      <c r="DX12" s="258" t="s">
        <v>66</v>
      </c>
      <c r="DY12" s="258" t="s">
        <v>66</v>
      </c>
      <c r="DZ12" s="258" t="s">
        <v>66</v>
      </c>
      <c r="EA12" s="258" t="s">
        <v>66</v>
      </c>
      <c r="EB12" s="258" t="s">
        <v>66</v>
      </c>
      <c r="EC12" s="258" t="s">
        <v>66</v>
      </c>
      <c r="ED12" s="258" t="s">
        <v>66</v>
      </c>
      <c r="EE12" s="177"/>
      <c r="EF12" s="177"/>
      <c r="EG12" s="177"/>
      <c r="EH12" s="177"/>
      <c r="EI12" s="177"/>
    </row>
    <row r="13" spans="1:139" s="233" customFormat="1" ht="74.45" customHeight="1" x14ac:dyDescent="0.25">
      <c r="A13" s="831"/>
      <c r="B13" s="627"/>
      <c r="C13" s="832"/>
      <c r="D13" s="825"/>
      <c r="E13" s="825"/>
      <c r="F13" s="825"/>
      <c r="G13" s="825" t="s">
        <v>1610</v>
      </c>
      <c r="H13" s="825"/>
      <c r="I13" s="825"/>
      <c r="J13" s="825"/>
      <c r="K13" s="825"/>
      <c r="L13" s="825"/>
      <c r="M13" s="825" t="s">
        <v>1611</v>
      </c>
      <c r="N13" s="825"/>
      <c r="O13" s="825"/>
      <c r="P13" s="825"/>
      <c r="Q13" s="825"/>
      <c r="R13" s="825"/>
      <c r="S13" s="825" t="s">
        <v>1612</v>
      </c>
      <c r="T13" s="825"/>
      <c r="U13" s="825"/>
      <c r="V13" s="825"/>
      <c r="W13" s="825"/>
      <c r="X13" s="825"/>
      <c r="Y13" s="825" t="s">
        <v>1613</v>
      </c>
      <c r="Z13" s="825"/>
      <c r="AA13" s="825"/>
      <c r="AB13" s="825"/>
      <c r="AC13" s="825"/>
      <c r="AD13" s="825"/>
      <c r="AE13" s="825" t="s">
        <v>1614</v>
      </c>
      <c r="AF13" s="825"/>
      <c r="AG13" s="825"/>
      <c r="AH13" s="825"/>
      <c r="AI13" s="825"/>
      <c r="AJ13" s="825"/>
      <c r="AK13" s="826" t="s">
        <v>1615</v>
      </c>
      <c r="AL13" s="826"/>
      <c r="AM13" s="826"/>
      <c r="AN13" s="826"/>
      <c r="AO13" s="826"/>
      <c r="AP13" s="826"/>
      <c r="AQ13" s="825" t="s">
        <v>1616</v>
      </c>
      <c r="AR13" s="825"/>
      <c r="AS13" s="825"/>
      <c r="AT13" s="825"/>
      <c r="AU13" s="825"/>
      <c r="AV13" s="825"/>
      <c r="AW13" s="825" t="s">
        <v>1617</v>
      </c>
      <c r="AX13" s="825"/>
      <c r="AY13" s="825"/>
      <c r="AZ13" s="825"/>
      <c r="BA13" s="825"/>
      <c r="BB13" s="825"/>
      <c r="BC13" s="825"/>
      <c r="BD13" s="825"/>
      <c r="BE13" s="825"/>
      <c r="BF13" s="825" t="s">
        <v>1618</v>
      </c>
      <c r="BG13" s="825"/>
      <c r="BH13" s="825"/>
      <c r="BI13" s="825"/>
      <c r="BJ13" s="825"/>
      <c r="BK13" s="825"/>
      <c r="BL13" s="825" t="s">
        <v>1619</v>
      </c>
      <c r="BM13" s="825"/>
      <c r="BN13" s="825"/>
      <c r="BO13" s="825"/>
      <c r="BP13" s="825"/>
      <c r="BQ13" s="825"/>
      <c r="BR13" s="825" t="s">
        <v>1620</v>
      </c>
      <c r="BS13" s="825"/>
      <c r="BT13" s="825"/>
      <c r="BU13" s="825"/>
      <c r="BV13" s="825"/>
      <c r="BW13" s="825"/>
      <c r="BX13" s="825" t="s">
        <v>1621</v>
      </c>
      <c r="BY13" s="825"/>
      <c r="BZ13" s="825"/>
      <c r="CA13" s="825"/>
      <c r="CB13" s="825"/>
      <c r="CC13" s="825"/>
      <c r="CD13" s="825" t="s">
        <v>1622</v>
      </c>
      <c r="CE13" s="825"/>
      <c r="CF13" s="825"/>
      <c r="CG13" s="825"/>
      <c r="CH13" s="825"/>
      <c r="CI13" s="825"/>
      <c r="CJ13" s="825" t="s">
        <v>1623</v>
      </c>
      <c r="CK13" s="825"/>
      <c r="CL13" s="825"/>
      <c r="CM13" s="825"/>
      <c r="CN13" s="825"/>
      <c r="CO13" s="825"/>
      <c r="CP13" s="825" t="s">
        <v>1624</v>
      </c>
      <c r="CQ13" s="825"/>
      <c r="CR13" s="825"/>
      <c r="CS13" s="825"/>
      <c r="CT13" s="825"/>
      <c r="CU13" s="825"/>
      <c r="CV13" s="825" t="s">
        <v>1625</v>
      </c>
      <c r="CW13" s="825"/>
      <c r="CX13" s="825"/>
      <c r="CY13" s="825"/>
      <c r="CZ13" s="825"/>
      <c r="DA13" s="825"/>
      <c r="DB13" s="825" t="s">
        <v>1626</v>
      </c>
      <c r="DC13" s="825"/>
      <c r="DD13" s="825"/>
      <c r="DE13" s="825"/>
      <c r="DF13" s="825"/>
      <c r="DG13" s="825"/>
      <c r="DH13" s="825" t="s">
        <v>1627</v>
      </c>
      <c r="DI13" s="825"/>
      <c r="DJ13" s="825"/>
      <c r="DK13" s="825"/>
      <c r="DL13" s="825"/>
      <c r="DM13" s="825"/>
      <c r="DN13" s="825" t="s">
        <v>1628</v>
      </c>
      <c r="DO13" s="825"/>
      <c r="DP13" s="825"/>
      <c r="DQ13" s="825"/>
      <c r="DR13" s="825"/>
      <c r="DS13" s="825"/>
      <c r="DT13" s="258" t="s">
        <v>66</v>
      </c>
      <c r="DU13" s="258" t="s">
        <v>66</v>
      </c>
      <c r="DV13" s="258" t="s">
        <v>66</v>
      </c>
      <c r="DW13" s="258" t="s">
        <v>66</v>
      </c>
      <c r="DX13" s="258" t="s">
        <v>66</v>
      </c>
      <c r="DY13" s="258" t="s">
        <v>66</v>
      </c>
      <c r="DZ13" s="258" t="s">
        <v>66</v>
      </c>
      <c r="EA13" s="258" t="s">
        <v>66</v>
      </c>
      <c r="EB13" s="258" t="s">
        <v>66</v>
      </c>
      <c r="EC13" s="258" t="s">
        <v>66</v>
      </c>
      <c r="ED13" s="258" t="s">
        <v>66</v>
      </c>
      <c r="EE13" s="259"/>
      <c r="EF13" s="260"/>
      <c r="EG13" s="260"/>
      <c r="EH13" s="260"/>
      <c r="EI13" s="259"/>
    </row>
    <row r="14" spans="1:139" s="261" customFormat="1" ht="21.6" customHeight="1" x14ac:dyDescent="0.25">
      <c r="A14" s="831"/>
      <c r="B14" s="627"/>
      <c r="C14" s="832"/>
      <c r="D14" s="825" t="s">
        <v>154</v>
      </c>
      <c r="E14" s="825"/>
      <c r="F14" s="825"/>
      <c r="G14" s="825" t="s">
        <v>154</v>
      </c>
      <c r="H14" s="825"/>
      <c r="I14" s="825"/>
      <c r="J14" s="825" t="s">
        <v>1039</v>
      </c>
      <c r="K14" s="825"/>
      <c r="L14" s="825"/>
      <c r="M14" s="825" t="s">
        <v>154</v>
      </c>
      <c r="N14" s="825"/>
      <c r="O14" s="825"/>
      <c r="P14" s="825" t="s">
        <v>1039</v>
      </c>
      <c r="Q14" s="825"/>
      <c r="R14" s="825"/>
      <c r="S14" s="825" t="s">
        <v>154</v>
      </c>
      <c r="T14" s="825"/>
      <c r="U14" s="825"/>
      <c r="V14" s="825" t="s">
        <v>1039</v>
      </c>
      <c r="W14" s="825"/>
      <c r="X14" s="825"/>
      <c r="Y14" s="825" t="s">
        <v>154</v>
      </c>
      <c r="Z14" s="825"/>
      <c r="AA14" s="825"/>
      <c r="AB14" s="825" t="s">
        <v>1629</v>
      </c>
      <c r="AC14" s="825"/>
      <c r="AD14" s="825"/>
      <c r="AE14" s="825" t="s">
        <v>154</v>
      </c>
      <c r="AF14" s="825"/>
      <c r="AG14" s="825"/>
      <c r="AH14" s="825" t="s">
        <v>1629</v>
      </c>
      <c r="AI14" s="825"/>
      <c r="AJ14" s="825"/>
      <c r="AK14" s="825" t="s">
        <v>154</v>
      </c>
      <c r="AL14" s="825"/>
      <c r="AM14" s="825"/>
      <c r="AN14" s="825" t="s">
        <v>1629</v>
      </c>
      <c r="AO14" s="825"/>
      <c r="AP14" s="825"/>
      <c r="AQ14" s="825" t="s">
        <v>154</v>
      </c>
      <c r="AR14" s="825"/>
      <c r="AS14" s="825"/>
      <c r="AT14" s="825" t="s">
        <v>1629</v>
      </c>
      <c r="AU14" s="825"/>
      <c r="AV14" s="825"/>
      <c r="AW14" s="825" t="s">
        <v>154</v>
      </c>
      <c r="AX14" s="825"/>
      <c r="AY14" s="825"/>
      <c r="AZ14" s="825" t="s">
        <v>1629</v>
      </c>
      <c r="BA14" s="825"/>
      <c r="BB14" s="825"/>
      <c r="BC14" s="825" t="s">
        <v>154</v>
      </c>
      <c r="BD14" s="825"/>
      <c r="BE14" s="825"/>
      <c r="BF14" s="825" t="s">
        <v>154</v>
      </c>
      <c r="BG14" s="825"/>
      <c r="BH14" s="825"/>
      <c r="BI14" s="825" t="s">
        <v>155</v>
      </c>
      <c r="BJ14" s="825"/>
      <c r="BK14" s="825"/>
      <c r="BL14" s="825" t="s">
        <v>154</v>
      </c>
      <c r="BM14" s="825"/>
      <c r="BN14" s="825"/>
      <c r="BO14" s="825" t="s">
        <v>155</v>
      </c>
      <c r="BP14" s="825"/>
      <c r="BQ14" s="825"/>
      <c r="BR14" s="825" t="s">
        <v>154</v>
      </c>
      <c r="BS14" s="825"/>
      <c r="BT14" s="825"/>
      <c r="BU14" s="825" t="s">
        <v>155</v>
      </c>
      <c r="BV14" s="825"/>
      <c r="BW14" s="825"/>
      <c r="BX14" s="825" t="s">
        <v>154</v>
      </c>
      <c r="BY14" s="825"/>
      <c r="BZ14" s="825"/>
      <c r="CA14" s="825" t="s">
        <v>155</v>
      </c>
      <c r="CB14" s="825"/>
      <c r="CC14" s="825"/>
      <c r="CD14" s="825" t="s">
        <v>154</v>
      </c>
      <c r="CE14" s="825"/>
      <c r="CF14" s="825"/>
      <c r="CG14" s="825" t="s">
        <v>155</v>
      </c>
      <c r="CH14" s="825"/>
      <c r="CI14" s="825"/>
      <c r="CJ14" s="825" t="s">
        <v>154</v>
      </c>
      <c r="CK14" s="825"/>
      <c r="CL14" s="825"/>
      <c r="CM14" s="825" t="s">
        <v>155</v>
      </c>
      <c r="CN14" s="825"/>
      <c r="CO14" s="825"/>
      <c r="CP14" s="825" t="s">
        <v>154</v>
      </c>
      <c r="CQ14" s="825"/>
      <c r="CR14" s="825"/>
      <c r="CS14" s="825" t="s">
        <v>155</v>
      </c>
      <c r="CT14" s="825"/>
      <c r="CU14" s="825"/>
      <c r="CV14" s="825" t="s">
        <v>154</v>
      </c>
      <c r="CW14" s="825"/>
      <c r="CX14" s="825"/>
      <c r="CY14" s="825" t="s">
        <v>155</v>
      </c>
      <c r="CZ14" s="825"/>
      <c r="DA14" s="825"/>
      <c r="DB14" s="825" t="s">
        <v>154</v>
      </c>
      <c r="DC14" s="825"/>
      <c r="DD14" s="825"/>
      <c r="DE14" s="825" t="s">
        <v>155</v>
      </c>
      <c r="DF14" s="825"/>
      <c r="DG14" s="825"/>
      <c r="DH14" s="825" t="s">
        <v>154</v>
      </c>
      <c r="DI14" s="825"/>
      <c r="DJ14" s="825"/>
      <c r="DK14" s="825" t="s">
        <v>155</v>
      </c>
      <c r="DL14" s="825"/>
      <c r="DM14" s="825"/>
      <c r="DN14" s="825" t="s">
        <v>154</v>
      </c>
      <c r="DO14" s="825"/>
      <c r="DP14" s="825"/>
      <c r="DQ14" s="825" t="s">
        <v>155</v>
      </c>
      <c r="DR14" s="825"/>
      <c r="DS14" s="825"/>
      <c r="DT14" s="262" t="s">
        <v>66</v>
      </c>
      <c r="DU14" s="262" t="s">
        <v>66</v>
      </c>
      <c r="DV14" s="262" t="s">
        <v>66</v>
      </c>
      <c r="DW14" s="262" t="s">
        <v>66</v>
      </c>
      <c r="DX14" s="262" t="s">
        <v>66</v>
      </c>
      <c r="DY14" s="262" t="s">
        <v>66</v>
      </c>
      <c r="DZ14" s="262" t="s">
        <v>66</v>
      </c>
      <c r="EA14" s="262" t="s">
        <v>66</v>
      </c>
      <c r="EB14" s="262" t="s">
        <v>66</v>
      </c>
      <c r="EC14" s="262" t="s">
        <v>66</v>
      </c>
      <c r="ED14" s="262" t="s">
        <v>66</v>
      </c>
      <c r="EE14" s="263"/>
      <c r="EF14" s="264"/>
      <c r="EG14" s="264"/>
      <c r="EH14" s="264"/>
      <c r="EI14" s="263"/>
    </row>
    <row r="15" spans="1:139" s="261" customFormat="1" ht="23.45" customHeight="1" x14ac:dyDescent="0.25">
      <c r="A15" s="831"/>
      <c r="B15" s="627"/>
      <c r="C15" s="832"/>
      <c r="D15" s="378" t="s">
        <v>94</v>
      </c>
      <c r="E15" s="89" t="s">
        <v>95</v>
      </c>
      <c r="F15" s="475" t="s">
        <v>96</v>
      </c>
      <c r="G15" s="378" t="s">
        <v>94</v>
      </c>
      <c r="H15" s="378" t="s">
        <v>157</v>
      </c>
      <c r="I15" s="378" t="s">
        <v>156</v>
      </c>
      <c r="J15" s="378" t="s">
        <v>94</v>
      </c>
      <c r="K15" s="378" t="s">
        <v>157</v>
      </c>
      <c r="L15" s="378" t="s">
        <v>156</v>
      </c>
      <c r="M15" s="378" t="s">
        <v>94</v>
      </c>
      <c r="N15" s="378" t="s">
        <v>157</v>
      </c>
      <c r="O15" s="378" t="s">
        <v>156</v>
      </c>
      <c r="P15" s="378" t="s">
        <v>94</v>
      </c>
      <c r="Q15" s="378" t="s">
        <v>157</v>
      </c>
      <c r="R15" s="378" t="s">
        <v>156</v>
      </c>
      <c r="S15" s="378" t="s">
        <v>94</v>
      </c>
      <c r="T15" s="378" t="s">
        <v>157</v>
      </c>
      <c r="U15" s="378" t="s">
        <v>156</v>
      </c>
      <c r="V15" s="378" t="s">
        <v>94</v>
      </c>
      <c r="W15" s="378" t="s">
        <v>157</v>
      </c>
      <c r="X15" s="378" t="s">
        <v>156</v>
      </c>
      <c r="Y15" s="71" t="s">
        <v>94</v>
      </c>
      <c r="Z15" s="378" t="s">
        <v>157</v>
      </c>
      <c r="AA15" s="378" t="s">
        <v>156</v>
      </c>
      <c r="AB15" s="378" t="s">
        <v>94</v>
      </c>
      <c r="AC15" s="378" t="s">
        <v>157</v>
      </c>
      <c r="AD15" s="378" t="s">
        <v>156</v>
      </c>
      <c r="AE15" s="378" t="s">
        <v>94</v>
      </c>
      <c r="AF15" s="378" t="s">
        <v>157</v>
      </c>
      <c r="AG15" s="378" t="s">
        <v>156</v>
      </c>
      <c r="AH15" s="378" t="s">
        <v>94</v>
      </c>
      <c r="AI15" s="378" t="s">
        <v>157</v>
      </c>
      <c r="AJ15" s="378" t="s">
        <v>156</v>
      </c>
      <c r="AK15" s="378" t="s">
        <v>94</v>
      </c>
      <c r="AL15" s="378" t="s">
        <v>157</v>
      </c>
      <c r="AM15" s="378" t="s">
        <v>156</v>
      </c>
      <c r="AN15" s="378" t="s">
        <v>94</v>
      </c>
      <c r="AO15" s="378" t="s">
        <v>157</v>
      </c>
      <c r="AP15" s="378" t="s">
        <v>156</v>
      </c>
      <c r="AQ15" s="378" t="s">
        <v>94</v>
      </c>
      <c r="AR15" s="378" t="s">
        <v>157</v>
      </c>
      <c r="AS15" s="378" t="s">
        <v>156</v>
      </c>
      <c r="AT15" s="378" t="s">
        <v>94</v>
      </c>
      <c r="AU15" s="378" t="s">
        <v>157</v>
      </c>
      <c r="AV15" s="378" t="s">
        <v>156</v>
      </c>
      <c r="AW15" s="378" t="s">
        <v>94</v>
      </c>
      <c r="AX15" s="378" t="s">
        <v>157</v>
      </c>
      <c r="AY15" s="384" t="s">
        <v>156</v>
      </c>
      <c r="AZ15" s="378" t="s">
        <v>94</v>
      </c>
      <c r="BA15" s="378" t="s">
        <v>157</v>
      </c>
      <c r="BB15" s="378" t="s">
        <v>156</v>
      </c>
      <c r="BC15" s="378" t="s">
        <v>94</v>
      </c>
      <c r="BD15" s="378" t="s">
        <v>157</v>
      </c>
      <c r="BE15" s="378" t="s">
        <v>156</v>
      </c>
      <c r="BF15" s="378" t="s">
        <v>94</v>
      </c>
      <c r="BG15" s="378" t="s">
        <v>157</v>
      </c>
      <c r="BH15" s="378" t="s">
        <v>156</v>
      </c>
      <c r="BI15" s="378" t="s">
        <v>94</v>
      </c>
      <c r="BJ15" s="378" t="s">
        <v>157</v>
      </c>
      <c r="BK15" s="378" t="s">
        <v>156</v>
      </c>
      <c r="BL15" s="378" t="s">
        <v>94</v>
      </c>
      <c r="BM15" s="378" t="s">
        <v>157</v>
      </c>
      <c r="BN15" s="378" t="s">
        <v>156</v>
      </c>
      <c r="BO15" s="378" t="s">
        <v>94</v>
      </c>
      <c r="BP15" s="378" t="s">
        <v>157</v>
      </c>
      <c r="BQ15" s="378" t="s">
        <v>156</v>
      </c>
      <c r="BR15" s="378" t="s">
        <v>94</v>
      </c>
      <c r="BS15" s="378" t="s">
        <v>157</v>
      </c>
      <c r="BT15" s="378" t="s">
        <v>156</v>
      </c>
      <c r="BU15" s="378" t="s">
        <v>94</v>
      </c>
      <c r="BV15" s="378" t="s">
        <v>157</v>
      </c>
      <c r="BW15" s="378" t="s">
        <v>156</v>
      </c>
      <c r="BX15" s="378" t="s">
        <v>94</v>
      </c>
      <c r="BY15" s="378" t="s">
        <v>157</v>
      </c>
      <c r="BZ15" s="378" t="s">
        <v>156</v>
      </c>
      <c r="CA15" s="378" t="s">
        <v>94</v>
      </c>
      <c r="CB15" s="378" t="s">
        <v>157</v>
      </c>
      <c r="CC15" s="378" t="s">
        <v>156</v>
      </c>
      <c r="CD15" s="378" t="s">
        <v>94</v>
      </c>
      <c r="CE15" s="378" t="s">
        <v>157</v>
      </c>
      <c r="CF15" s="378" t="s">
        <v>156</v>
      </c>
      <c r="CG15" s="378" t="s">
        <v>94</v>
      </c>
      <c r="CH15" s="378" t="s">
        <v>157</v>
      </c>
      <c r="CI15" s="378" t="s">
        <v>156</v>
      </c>
      <c r="CJ15" s="378" t="s">
        <v>94</v>
      </c>
      <c r="CK15" s="378" t="s">
        <v>157</v>
      </c>
      <c r="CL15" s="378" t="s">
        <v>156</v>
      </c>
      <c r="CM15" s="378" t="s">
        <v>94</v>
      </c>
      <c r="CN15" s="378" t="s">
        <v>157</v>
      </c>
      <c r="CO15" s="378" t="s">
        <v>156</v>
      </c>
      <c r="CP15" s="378" t="s">
        <v>94</v>
      </c>
      <c r="CQ15" s="378" t="s">
        <v>157</v>
      </c>
      <c r="CR15" s="378" t="s">
        <v>156</v>
      </c>
      <c r="CS15" s="378" t="s">
        <v>94</v>
      </c>
      <c r="CT15" s="378" t="s">
        <v>157</v>
      </c>
      <c r="CU15" s="378" t="s">
        <v>156</v>
      </c>
      <c r="CV15" s="378" t="s">
        <v>94</v>
      </c>
      <c r="CW15" s="378" t="s">
        <v>157</v>
      </c>
      <c r="CX15" s="378" t="s">
        <v>156</v>
      </c>
      <c r="CY15" s="378" t="s">
        <v>94</v>
      </c>
      <c r="CZ15" s="378" t="s">
        <v>157</v>
      </c>
      <c r="DA15" s="378" t="s">
        <v>156</v>
      </c>
      <c r="DB15" s="378" t="s">
        <v>94</v>
      </c>
      <c r="DC15" s="378" t="s">
        <v>157</v>
      </c>
      <c r="DD15" s="378" t="s">
        <v>156</v>
      </c>
      <c r="DE15" s="378" t="s">
        <v>94</v>
      </c>
      <c r="DF15" s="378" t="s">
        <v>157</v>
      </c>
      <c r="DG15" s="378" t="s">
        <v>156</v>
      </c>
      <c r="DH15" s="378" t="s">
        <v>94</v>
      </c>
      <c r="DI15" s="378" t="s">
        <v>157</v>
      </c>
      <c r="DJ15" s="378" t="s">
        <v>156</v>
      </c>
      <c r="DK15" s="378" t="s">
        <v>94</v>
      </c>
      <c r="DL15" s="378" t="s">
        <v>157</v>
      </c>
      <c r="DM15" s="378" t="s">
        <v>156</v>
      </c>
      <c r="DN15" s="378" t="s">
        <v>94</v>
      </c>
      <c r="DO15" s="378" t="s">
        <v>157</v>
      </c>
      <c r="DP15" s="378" t="s">
        <v>156</v>
      </c>
      <c r="DQ15" s="378" t="s">
        <v>94</v>
      </c>
      <c r="DR15" s="378" t="s">
        <v>157</v>
      </c>
      <c r="DS15" s="378" t="s">
        <v>156</v>
      </c>
      <c r="DT15" s="331" t="s">
        <v>66</v>
      </c>
      <c r="DU15" s="331" t="s">
        <v>66</v>
      </c>
      <c r="DV15" s="331" t="s">
        <v>66</v>
      </c>
      <c r="DW15" s="331" t="s">
        <v>66</v>
      </c>
      <c r="DX15" s="331" t="s">
        <v>66</v>
      </c>
      <c r="DY15" s="331" t="s">
        <v>66</v>
      </c>
      <c r="DZ15" s="331" t="s">
        <v>66</v>
      </c>
      <c r="EA15" s="331" t="s">
        <v>66</v>
      </c>
      <c r="EB15" s="331" t="s">
        <v>66</v>
      </c>
      <c r="EC15" s="331" t="s">
        <v>66</v>
      </c>
      <c r="ED15" s="331" t="s">
        <v>66</v>
      </c>
      <c r="EE15" s="263"/>
      <c r="EF15" s="264"/>
      <c r="EG15" s="264"/>
      <c r="EH15" s="264"/>
      <c r="EI15" s="263"/>
    </row>
    <row r="16" spans="1:139" ht="16.5" customHeight="1" x14ac:dyDescent="0.25">
      <c r="A16" s="774" t="s">
        <v>100</v>
      </c>
      <c r="B16" s="813" t="s">
        <v>94</v>
      </c>
      <c r="C16" s="329" t="s">
        <v>94</v>
      </c>
      <c r="D16" s="199">
        <v>49621340</v>
      </c>
      <c r="E16" s="199">
        <v>92935.2</v>
      </c>
      <c r="F16" s="199" t="s">
        <v>1067</v>
      </c>
      <c r="G16" s="199">
        <v>38455249</v>
      </c>
      <c r="H16" s="199">
        <v>174553.8</v>
      </c>
      <c r="I16" s="199" t="s">
        <v>1040</v>
      </c>
      <c r="J16" s="226">
        <v>77.5</v>
      </c>
      <c r="K16" s="226">
        <v>0.4</v>
      </c>
      <c r="L16" s="199" t="s">
        <v>1040</v>
      </c>
      <c r="M16" s="199">
        <v>3886315</v>
      </c>
      <c r="N16" s="199">
        <v>226097.1</v>
      </c>
      <c r="O16" s="199" t="s">
        <v>195</v>
      </c>
      <c r="P16" s="226">
        <v>7.8</v>
      </c>
      <c r="Q16" s="226">
        <v>0.5</v>
      </c>
      <c r="R16" s="199" t="s">
        <v>195</v>
      </c>
      <c r="S16" s="199">
        <v>35630580</v>
      </c>
      <c r="T16" s="199">
        <v>223849.9</v>
      </c>
      <c r="U16" s="199" t="s">
        <v>161</v>
      </c>
      <c r="V16" s="226">
        <v>71.8</v>
      </c>
      <c r="W16" s="226">
        <v>0.5</v>
      </c>
      <c r="X16" s="199" t="s">
        <v>161</v>
      </c>
      <c r="Y16" s="199">
        <v>6790955</v>
      </c>
      <c r="Z16" s="199">
        <v>160397.20000000001</v>
      </c>
      <c r="AA16" s="199" t="s">
        <v>169</v>
      </c>
      <c r="AB16" s="226">
        <v>13.7</v>
      </c>
      <c r="AC16" s="226">
        <v>0.3</v>
      </c>
      <c r="AD16" s="199" t="s">
        <v>169</v>
      </c>
      <c r="AE16" s="199">
        <v>628081</v>
      </c>
      <c r="AF16" s="199">
        <v>65933.7</v>
      </c>
      <c r="AG16" s="199" t="s">
        <v>209</v>
      </c>
      <c r="AH16" s="226">
        <v>1.3</v>
      </c>
      <c r="AI16" s="226">
        <v>0.1</v>
      </c>
      <c r="AJ16" s="199" t="s">
        <v>209</v>
      </c>
      <c r="AK16" s="199">
        <v>6321378</v>
      </c>
      <c r="AL16" s="199">
        <v>154479.29999999999</v>
      </c>
      <c r="AM16" s="199" t="s">
        <v>169</v>
      </c>
      <c r="AN16" s="226">
        <v>12.7</v>
      </c>
      <c r="AO16" s="226">
        <v>0.3</v>
      </c>
      <c r="AP16" s="199" t="s">
        <v>169</v>
      </c>
      <c r="AQ16" s="199">
        <v>179516</v>
      </c>
      <c r="AR16" s="199">
        <v>26925.9</v>
      </c>
      <c r="AS16" s="199" t="s">
        <v>498</v>
      </c>
      <c r="AT16" s="226">
        <v>2.6</v>
      </c>
      <c r="AU16" s="226">
        <v>0.4</v>
      </c>
      <c r="AV16" s="199" t="s">
        <v>471</v>
      </c>
      <c r="AW16" s="199">
        <v>6738521</v>
      </c>
      <c r="AX16" s="199">
        <v>160077.20000000001</v>
      </c>
      <c r="AY16" s="199" t="s">
        <v>169</v>
      </c>
      <c r="AZ16" s="226">
        <v>99.2</v>
      </c>
      <c r="BA16" s="226">
        <v>0.2</v>
      </c>
      <c r="BB16" s="199" t="s">
        <v>1067</v>
      </c>
      <c r="BC16" s="199">
        <v>45246205</v>
      </c>
      <c r="BD16" s="199">
        <v>161595.5</v>
      </c>
      <c r="BE16" s="199" t="s">
        <v>1040</v>
      </c>
      <c r="BF16" s="199">
        <v>36092351</v>
      </c>
      <c r="BG16" s="199">
        <v>247176</v>
      </c>
      <c r="BH16" s="199" t="s">
        <v>161</v>
      </c>
      <c r="BI16" s="226">
        <v>79.8</v>
      </c>
      <c r="BJ16" s="226">
        <v>0.5</v>
      </c>
      <c r="BK16" s="199" t="s">
        <v>161</v>
      </c>
      <c r="BL16" s="199">
        <v>8465846</v>
      </c>
      <c r="BM16" s="199">
        <v>216216.7</v>
      </c>
      <c r="BN16" s="199" t="s">
        <v>168</v>
      </c>
      <c r="BO16" s="226">
        <v>18.7</v>
      </c>
      <c r="BP16" s="226">
        <v>0.5</v>
      </c>
      <c r="BQ16" s="199" t="s">
        <v>168</v>
      </c>
      <c r="BR16" s="199">
        <v>543882</v>
      </c>
      <c r="BS16" s="199">
        <v>47043.5</v>
      </c>
      <c r="BT16" s="199" t="s">
        <v>290</v>
      </c>
      <c r="BU16" s="226">
        <v>1.2</v>
      </c>
      <c r="BV16" s="226">
        <v>0.1</v>
      </c>
      <c r="BW16" s="199" t="s">
        <v>290</v>
      </c>
      <c r="BX16" s="199">
        <v>144124</v>
      </c>
      <c r="BY16" s="199">
        <v>24835.599999999999</v>
      </c>
      <c r="BZ16" s="199" t="s">
        <v>210</v>
      </c>
      <c r="CA16" s="226">
        <v>0.3</v>
      </c>
      <c r="CB16" s="226">
        <v>0.1</v>
      </c>
      <c r="CC16" s="199" t="s">
        <v>210</v>
      </c>
      <c r="CD16" s="199">
        <v>42648477</v>
      </c>
      <c r="CE16" s="199">
        <v>168873.4</v>
      </c>
      <c r="CF16" s="199" t="s">
        <v>1040</v>
      </c>
      <c r="CG16" s="226">
        <v>94.3</v>
      </c>
      <c r="CH16" s="226">
        <v>0.3</v>
      </c>
      <c r="CI16" s="199" t="s">
        <v>1067</v>
      </c>
      <c r="CJ16" s="199">
        <v>20596643</v>
      </c>
      <c r="CK16" s="199">
        <v>243202.7</v>
      </c>
      <c r="CL16" s="199" t="s">
        <v>159</v>
      </c>
      <c r="CM16" s="226">
        <v>45.5</v>
      </c>
      <c r="CN16" s="226">
        <v>0.5</v>
      </c>
      <c r="CO16" s="199" t="s">
        <v>159</v>
      </c>
      <c r="CP16" s="199">
        <v>34505154</v>
      </c>
      <c r="CQ16" s="199">
        <v>261150</v>
      </c>
      <c r="CR16" s="199" t="s">
        <v>158</v>
      </c>
      <c r="CS16" s="226">
        <v>76.3</v>
      </c>
      <c r="CT16" s="226">
        <v>0.5</v>
      </c>
      <c r="CU16" s="199" t="s">
        <v>161</v>
      </c>
      <c r="CV16" s="199">
        <v>37651185</v>
      </c>
      <c r="CW16" s="199">
        <v>288641.2</v>
      </c>
      <c r="CX16" s="199" t="s">
        <v>158</v>
      </c>
      <c r="CY16" s="226">
        <v>83.2</v>
      </c>
      <c r="CZ16" s="226">
        <v>0.5</v>
      </c>
      <c r="DA16" s="199" t="s">
        <v>161</v>
      </c>
      <c r="DB16" s="199">
        <v>268334</v>
      </c>
      <c r="DC16" s="199">
        <v>41041.4</v>
      </c>
      <c r="DD16" s="199" t="s">
        <v>434</v>
      </c>
      <c r="DE16" s="226">
        <v>0.6</v>
      </c>
      <c r="DF16" s="226">
        <v>0.1</v>
      </c>
      <c r="DG16" s="199" t="s">
        <v>434</v>
      </c>
      <c r="DH16" s="199">
        <v>17989696</v>
      </c>
      <c r="DI16" s="199">
        <v>300896.09999999998</v>
      </c>
      <c r="DJ16" s="199" t="s">
        <v>164</v>
      </c>
      <c r="DK16" s="226">
        <v>39.799999999999997</v>
      </c>
      <c r="DL16" s="226">
        <v>0.7</v>
      </c>
      <c r="DM16" s="199" t="s">
        <v>165</v>
      </c>
      <c r="DN16" s="199">
        <v>38741803</v>
      </c>
      <c r="DO16" s="199">
        <v>243534</v>
      </c>
      <c r="DP16" s="199" t="s">
        <v>161</v>
      </c>
      <c r="DQ16" s="226">
        <v>85.6</v>
      </c>
      <c r="DR16" s="226">
        <v>0.4</v>
      </c>
      <c r="DS16" s="199" t="s">
        <v>1040</v>
      </c>
      <c r="DT16" s="62" t="s">
        <v>66</v>
      </c>
      <c r="DU16" s="62" t="s">
        <v>66</v>
      </c>
      <c r="DV16" s="62" t="s">
        <v>66</v>
      </c>
      <c r="DW16" s="62" t="s">
        <v>66</v>
      </c>
      <c r="DX16" s="62" t="s">
        <v>66</v>
      </c>
      <c r="DY16" s="62" t="s">
        <v>66</v>
      </c>
      <c r="DZ16" s="62" t="s">
        <v>66</v>
      </c>
      <c r="EA16" s="62" t="s">
        <v>66</v>
      </c>
      <c r="EB16" s="62" t="s">
        <v>66</v>
      </c>
      <c r="EC16" s="62" t="s">
        <v>66</v>
      </c>
      <c r="ED16" s="62"/>
      <c r="EE16" s="63"/>
      <c r="EF16" s="64"/>
      <c r="EG16" s="64"/>
      <c r="EH16" s="64"/>
      <c r="EI16" s="63"/>
    </row>
    <row r="17" spans="1:139" ht="15" customHeight="1" x14ac:dyDescent="0.25">
      <c r="A17" s="758"/>
      <c r="B17" s="814"/>
      <c r="C17" s="329" t="s">
        <v>1091</v>
      </c>
      <c r="D17" s="199">
        <v>24068357</v>
      </c>
      <c r="E17" s="199">
        <v>67470.600000000006</v>
      </c>
      <c r="F17" s="199" t="s">
        <v>1067</v>
      </c>
      <c r="G17" s="199">
        <v>18335917</v>
      </c>
      <c r="H17" s="199">
        <v>118370.6</v>
      </c>
      <c r="I17" s="199" t="s">
        <v>161</v>
      </c>
      <c r="J17" s="226">
        <v>76.2</v>
      </c>
      <c r="K17" s="226">
        <v>0.5</v>
      </c>
      <c r="L17" s="199" t="s">
        <v>161</v>
      </c>
      <c r="M17" s="199">
        <v>2012425</v>
      </c>
      <c r="N17" s="199">
        <v>122241.9</v>
      </c>
      <c r="O17" s="199" t="s">
        <v>196</v>
      </c>
      <c r="P17" s="226">
        <v>8.4</v>
      </c>
      <c r="Q17" s="226">
        <v>0.5</v>
      </c>
      <c r="R17" s="199" t="s">
        <v>196</v>
      </c>
      <c r="S17" s="199">
        <v>16842710</v>
      </c>
      <c r="T17" s="199">
        <v>139750</v>
      </c>
      <c r="U17" s="199" t="s">
        <v>158</v>
      </c>
      <c r="V17" s="226">
        <v>70</v>
      </c>
      <c r="W17" s="226">
        <v>0.6</v>
      </c>
      <c r="X17" s="199" t="s">
        <v>158</v>
      </c>
      <c r="Y17" s="199">
        <v>3436831</v>
      </c>
      <c r="Z17" s="199">
        <v>108936.9</v>
      </c>
      <c r="AA17" s="199" t="s">
        <v>180</v>
      </c>
      <c r="AB17" s="226">
        <v>14.3</v>
      </c>
      <c r="AC17" s="226">
        <v>0.4</v>
      </c>
      <c r="AD17" s="199" t="s">
        <v>180</v>
      </c>
      <c r="AE17" s="199">
        <v>303301</v>
      </c>
      <c r="AF17" s="199">
        <v>38473.1</v>
      </c>
      <c r="AG17" s="199" t="s">
        <v>281</v>
      </c>
      <c r="AH17" s="226">
        <v>1.3</v>
      </c>
      <c r="AI17" s="226">
        <v>0.2</v>
      </c>
      <c r="AJ17" s="199" t="s">
        <v>281</v>
      </c>
      <c r="AK17" s="199">
        <v>3209615</v>
      </c>
      <c r="AL17" s="199">
        <v>106230.1</v>
      </c>
      <c r="AM17" s="199" t="s">
        <v>189</v>
      </c>
      <c r="AN17" s="226">
        <v>13.3</v>
      </c>
      <c r="AO17" s="226">
        <v>0.4</v>
      </c>
      <c r="AP17" s="199" t="s">
        <v>189</v>
      </c>
      <c r="AQ17" s="199">
        <v>100672</v>
      </c>
      <c r="AR17" s="199">
        <v>19544.8</v>
      </c>
      <c r="AS17" s="199" t="s">
        <v>217</v>
      </c>
      <c r="AT17" s="226">
        <v>2.9</v>
      </c>
      <c r="AU17" s="226">
        <v>0.6</v>
      </c>
      <c r="AV17" s="199" t="s">
        <v>215</v>
      </c>
      <c r="AW17" s="199">
        <v>3405471</v>
      </c>
      <c r="AX17" s="199">
        <v>108325.4</v>
      </c>
      <c r="AY17" s="199" t="s">
        <v>180</v>
      </c>
      <c r="AZ17" s="226">
        <v>99.1</v>
      </c>
      <c r="BA17" s="226">
        <v>0.3</v>
      </c>
      <c r="BB17" s="199" t="s">
        <v>1040</v>
      </c>
      <c r="BC17" s="199">
        <v>21772748</v>
      </c>
      <c r="BD17" s="199">
        <v>106769.7</v>
      </c>
      <c r="BE17" s="199" t="s">
        <v>161</v>
      </c>
      <c r="BF17" s="199">
        <v>17294589</v>
      </c>
      <c r="BG17" s="199">
        <v>143915.20000000001</v>
      </c>
      <c r="BH17" s="199" t="s">
        <v>158</v>
      </c>
      <c r="BI17" s="226">
        <v>79.400000000000006</v>
      </c>
      <c r="BJ17" s="226">
        <v>0.6</v>
      </c>
      <c r="BK17" s="199" t="s">
        <v>158</v>
      </c>
      <c r="BL17" s="199">
        <v>4132517</v>
      </c>
      <c r="BM17" s="199">
        <v>132671.20000000001</v>
      </c>
      <c r="BN17" s="199" t="s">
        <v>180</v>
      </c>
      <c r="BO17" s="226">
        <v>19</v>
      </c>
      <c r="BP17" s="226">
        <v>0.6</v>
      </c>
      <c r="BQ17" s="199" t="s">
        <v>180</v>
      </c>
      <c r="BR17" s="199">
        <v>274955</v>
      </c>
      <c r="BS17" s="199">
        <v>31578.3</v>
      </c>
      <c r="BT17" s="199" t="s">
        <v>388</v>
      </c>
      <c r="BU17" s="226">
        <v>1.3</v>
      </c>
      <c r="BV17" s="226">
        <v>0.1</v>
      </c>
      <c r="BW17" s="199" t="s">
        <v>388</v>
      </c>
      <c r="BX17" s="199">
        <v>70686</v>
      </c>
      <c r="BY17" s="199">
        <v>16087.5</v>
      </c>
      <c r="BZ17" s="199" t="s">
        <v>395</v>
      </c>
      <c r="CA17" s="226">
        <v>0.3</v>
      </c>
      <c r="CB17" s="226">
        <v>0.1</v>
      </c>
      <c r="CC17" s="199" t="s">
        <v>395</v>
      </c>
      <c r="CD17" s="199">
        <v>20383146</v>
      </c>
      <c r="CE17" s="199">
        <v>111232.9</v>
      </c>
      <c r="CF17" s="199" t="s">
        <v>161</v>
      </c>
      <c r="CG17" s="226">
        <v>93.6</v>
      </c>
      <c r="CH17" s="226">
        <v>0.4</v>
      </c>
      <c r="CI17" s="199" t="s">
        <v>1040</v>
      </c>
      <c r="CJ17" s="199">
        <v>12051597</v>
      </c>
      <c r="CK17" s="199">
        <v>147783.9</v>
      </c>
      <c r="CL17" s="199" t="s">
        <v>159</v>
      </c>
      <c r="CM17" s="226">
        <v>55.4</v>
      </c>
      <c r="CN17" s="226">
        <v>0.7</v>
      </c>
      <c r="CO17" s="199" t="s">
        <v>159</v>
      </c>
      <c r="CP17" s="199">
        <v>16387930</v>
      </c>
      <c r="CQ17" s="199">
        <v>146368</v>
      </c>
      <c r="CR17" s="199" t="s">
        <v>160</v>
      </c>
      <c r="CS17" s="226">
        <v>75.3</v>
      </c>
      <c r="CT17" s="226">
        <v>0.6</v>
      </c>
      <c r="CU17" s="199" t="s">
        <v>158</v>
      </c>
      <c r="CV17" s="199">
        <v>17970040</v>
      </c>
      <c r="CW17" s="199">
        <v>169632.1</v>
      </c>
      <c r="CX17" s="199" t="s">
        <v>160</v>
      </c>
      <c r="CY17" s="226">
        <v>82.5</v>
      </c>
      <c r="CZ17" s="226">
        <v>0.6</v>
      </c>
      <c r="DA17" s="199" t="s">
        <v>158</v>
      </c>
      <c r="DB17" s="199">
        <v>138415</v>
      </c>
      <c r="DC17" s="199">
        <v>28482.6</v>
      </c>
      <c r="DD17" s="199" t="s">
        <v>358</v>
      </c>
      <c r="DE17" s="226">
        <v>0.6</v>
      </c>
      <c r="DF17" s="226">
        <v>0.1</v>
      </c>
      <c r="DG17" s="199" t="s">
        <v>358</v>
      </c>
      <c r="DH17" s="199">
        <v>9845257</v>
      </c>
      <c r="DI17" s="199">
        <v>172081.5</v>
      </c>
      <c r="DJ17" s="199" t="s">
        <v>164</v>
      </c>
      <c r="DK17" s="226">
        <v>45.2</v>
      </c>
      <c r="DL17" s="226">
        <v>0.8</v>
      </c>
      <c r="DM17" s="199" t="s">
        <v>164</v>
      </c>
      <c r="DN17" s="199">
        <v>18522377</v>
      </c>
      <c r="DO17" s="199">
        <v>150736.9</v>
      </c>
      <c r="DP17" s="199" t="s">
        <v>158</v>
      </c>
      <c r="DQ17" s="226">
        <v>85.1</v>
      </c>
      <c r="DR17" s="226">
        <v>0.5</v>
      </c>
      <c r="DS17" s="199" t="s">
        <v>161</v>
      </c>
      <c r="DT17" s="62" t="s">
        <v>66</v>
      </c>
      <c r="DU17" s="62" t="s">
        <v>66</v>
      </c>
      <c r="DV17" s="62" t="s">
        <v>66</v>
      </c>
      <c r="DW17" s="62" t="s">
        <v>66</v>
      </c>
      <c r="DX17" s="62" t="s">
        <v>66</v>
      </c>
      <c r="DY17" s="62" t="s">
        <v>66</v>
      </c>
      <c r="DZ17" s="62" t="s">
        <v>66</v>
      </c>
      <c r="EA17" s="62" t="s">
        <v>66</v>
      </c>
      <c r="EB17" s="62" t="s">
        <v>66</v>
      </c>
      <c r="EC17" s="62" t="s">
        <v>66</v>
      </c>
      <c r="ED17" s="62" t="s">
        <v>66</v>
      </c>
      <c r="EE17" s="63"/>
      <c r="EF17" s="64"/>
      <c r="EG17" s="64"/>
      <c r="EH17" s="64"/>
      <c r="EI17" s="63"/>
    </row>
    <row r="18" spans="1:139" ht="16.5" x14ac:dyDescent="0.25">
      <c r="A18" s="726"/>
      <c r="B18" s="815"/>
      <c r="C18" s="329" t="s">
        <v>1092</v>
      </c>
      <c r="D18" s="199">
        <v>25552982</v>
      </c>
      <c r="E18" s="199">
        <v>62233.3</v>
      </c>
      <c r="F18" s="199" t="s">
        <v>1067</v>
      </c>
      <c r="G18" s="199">
        <v>20119332</v>
      </c>
      <c r="H18" s="199">
        <v>107715.1</v>
      </c>
      <c r="I18" s="199" t="s">
        <v>161</v>
      </c>
      <c r="J18" s="226">
        <v>78.7</v>
      </c>
      <c r="K18" s="226">
        <v>0.4</v>
      </c>
      <c r="L18" s="199" t="s">
        <v>161</v>
      </c>
      <c r="M18" s="199">
        <v>1873890</v>
      </c>
      <c r="N18" s="199">
        <v>126850.3</v>
      </c>
      <c r="O18" s="199" t="s">
        <v>197</v>
      </c>
      <c r="P18" s="226">
        <v>7.3</v>
      </c>
      <c r="Q18" s="226">
        <v>0.5</v>
      </c>
      <c r="R18" s="199" t="s">
        <v>197</v>
      </c>
      <c r="S18" s="199">
        <v>18787869</v>
      </c>
      <c r="T18" s="199">
        <v>130341.1</v>
      </c>
      <c r="U18" s="199" t="s">
        <v>158</v>
      </c>
      <c r="V18" s="226">
        <v>73.5</v>
      </c>
      <c r="W18" s="226">
        <v>0.5</v>
      </c>
      <c r="X18" s="199" t="s">
        <v>158</v>
      </c>
      <c r="Y18" s="199">
        <v>3354124</v>
      </c>
      <c r="Z18" s="199">
        <v>106985.1</v>
      </c>
      <c r="AA18" s="199" t="s">
        <v>180</v>
      </c>
      <c r="AB18" s="226">
        <v>13.1</v>
      </c>
      <c r="AC18" s="226">
        <v>0.4</v>
      </c>
      <c r="AD18" s="199" t="s">
        <v>180</v>
      </c>
      <c r="AE18" s="199">
        <v>324780</v>
      </c>
      <c r="AF18" s="199">
        <v>45812.4</v>
      </c>
      <c r="AG18" s="199" t="s">
        <v>372</v>
      </c>
      <c r="AH18" s="226">
        <v>1.3</v>
      </c>
      <c r="AI18" s="226">
        <v>0.2</v>
      </c>
      <c r="AJ18" s="199" t="s">
        <v>372</v>
      </c>
      <c r="AK18" s="199">
        <v>3111763</v>
      </c>
      <c r="AL18" s="199">
        <v>102217.7</v>
      </c>
      <c r="AM18" s="199" t="s">
        <v>189</v>
      </c>
      <c r="AN18" s="226">
        <v>12.2</v>
      </c>
      <c r="AO18" s="226">
        <v>0.4</v>
      </c>
      <c r="AP18" s="199" t="s">
        <v>180</v>
      </c>
      <c r="AQ18" s="199">
        <v>78843</v>
      </c>
      <c r="AR18" s="199">
        <v>15195.2</v>
      </c>
      <c r="AS18" s="199" t="s">
        <v>215</v>
      </c>
      <c r="AT18" s="226">
        <v>2.4</v>
      </c>
      <c r="AU18" s="226">
        <v>0.5</v>
      </c>
      <c r="AV18" s="199" t="s">
        <v>215</v>
      </c>
      <c r="AW18" s="199">
        <v>3333050</v>
      </c>
      <c r="AX18" s="199">
        <v>106753.60000000001</v>
      </c>
      <c r="AY18" s="199" t="s">
        <v>180</v>
      </c>
      <c r="AZ18" s="226">
        <v>99.4</v>
      </c>
      <c r="BA18" s="226">
        <v>0.2</v>
      </c>
      <c r="BB18" s="199" t="s">
        <v>1067</v>
      </c>
      <c r="BC18" s="199">
        <v>23473456</v>
      </c>
      <c r="BD18" s="199">
        <v>102591.5</v>
      </c>
      <c r="BE18" s="199" t="s">
        <v>1040</v>
      </c>
      <c r="BF18" s="199">
        <v>18797761</v>
      </c>
      <c r="BG18" s="199">
        <v>149367.1</v>
      </c>
      <c r="BH18" s="199" t="s">
        <v>158</v>
      </c>
      <c r="BI18" s="226">
        <v>80.099999999999994</v>
      </c>
      <c r="BJ18" s="226">
        <v>0.6</v>
      </c>
      <c r="BK18" s="199" t="s">
        <v>158</v>
      </c>
      <c r="BL18" s="199">
        <v>4333329</v>
      </c>
      <c r="BM18" s="199">
        <v>134453</v>
      </c>
      <c r="BN18" s="199" t="s">
        <v>180</v>
      </c>
      <c r="BO18" s="226">
        <v>18.5</v>
      </c>
      <c r="BP18" s="226">
        <v>0.6</v>
      </c>
      <c r="BQ18" s="199" t="s">
        <v>170</v>
      </c>
      <c r="BR18" s="199">
        <v>268927</v>
      </c>
      <c r="BS18" s="199">
        <v>30864.6</v>
      </c>
      <c r="BT18" s="199" t="s">
        <v>388</v>
      </c>
      <c r="BU18" s="226">
        <v>1.1000000000000001</v>
      </c>
      <c r="BV18" s="226">
        <v>0.1</v>
      </c>
      <c r="BW18" s="199" t="s">
        <v>205</v>
      </c>
      <c r="BX18" s="199">
        <v>73438</v>
      </c>
      <c r="BY18" s="199">
        <v>17103.3</v>
      </c>
      <c r="BZ18" s="199" t="s">
        <v>214</v>
      </c>
      <c r="CA18" s="226">
        <v>0.3</v>
      </c>
      <c r="CB18" s="226">
        <v>0.1</v>
      </c>
      <c r="CC18" s="199" t="s">
        <v>214</v>
      </c>
      <c r="CD18" s="199">
        <v>22265331</v>
      </c>
      <c r="CE18" s="199">
        <v>107695.6</v>
      </c>
      <c r="CF18" s="199" t="s">
        <v>1040</v>
      </c>
      <c r="CG18" s="226">
        <v>94.9</v>
      </c>
      <c r="CH18" s="226">
        <v>0.3</v>
      </c>
      <c r="CI18" s="199" t="s">
        <v>1040</v>
      </c>
      <c r="CJ18" s="199">
        <v>8545046</v>
      </c>
      <c r="CK18" s="199">
        <v>162149.6</v>
      </c>
      <c r="CL18" s="199" t="s">
        <v>181</v>
      </c>
      <c r="CM18" s="226">
        <v>36.4</v>
      </c>
      <c r="CN18" s="226">
        <v>0.7</v>
      </c>
      <c r="CO18" s="199" t="s">
        <v>181</v>
      </c>
      <c r="CP18" s="199">
        <v>18117223</v>
      </c>
      <c r="CQ18" s="199">
        <v>159804.20000000001</v>
      </c>
      <c r="CR18" s="199" t="s">
        <v>160</v>
      </c>
      <c r="CS18" s="226">
        <v>77.2</v>
      </c>
      <c r="CT18" s="226">
        <v>0.6</v>
      </c>
      <c r="CU18" s="199" t="s">
        <v>158</v>
      </c>
      <c r="CV18" s="199">
        <v>19681144</v>
      </c>
      <c r="CW18" s="199">
        <v>161858</v>
      </c>
      <c r="CX18" s="199" t="s">
        <v>158</v>
      </c>
      <c r="CY18" s="226">
        <v>83.8</v>
      </c>
      <c r="CZ18" s="226">
        <v>0.6</v>
      </c>
      <c r="DA18" s="199" t="s">
        <v>161</v>
      </c>
      <c r="DB18" s="199">
        <v>129919</v>
      </c>
      <c r="DC18" s="199">
        <v>24496.9</v>
      </c>
      <c r="DD18" s="199" t="s">
        <v>224</v>
      </c>
      <c r="DE18" s="226">
        <v>0.6</v>
      </c>
      <c r="DF18" s="226">
        <v>0.1</v>
      </c>
      <c r="DG18" s="199" t="s">
        <v>224</v>
      </c>
      <c r="DH18" s="199">
        <v>8144439</v>
      </c>
      <c r="DI18" s="199">
        <v>185228.6</v>
      </c>
      <c r="DJ18" s="199" t="s">
        <v>169</v>
      </c>
      <c r="DK18" s="226">
        <v>34.700000000000003</v>
      </c>
      <c r="DL18" s="226">
        <v>0.8</v>
      </c>
      <c r="DM18" s="199" t="s">
        <v>171</v>
      </c>
      <c r="DN18" s="199">
        <v>20219425</v>
      </c>
      <c r="DO18" s="199">
        <v>146108.20000000001</v>
      </c>
      <c r="DP18" s="199" t="s">
        <v>158</v>
      </c>
      <c r="DQ18" s="226">
        <v>86.1</v>
      </c>
      <c r="DR18" s="226">
        <v>0.5</v>
      </c>
      <c r="DS18" s="199" t="s">
        <v>161</v>
      </c>
      <c r="DT18" s="62" t="s">
        <v>66</v>
      </c>
      <c r="DU18" s="62" t="s">
        <v>66</v>
      </c>
      <c r="DV18" s="62" t="s">
        <v>66</v>
      </c>
      <c r="DW18" s="62" t="s">
        <v>66</v>
      </c>
      <c r="DX18" s="62" t="s">
        <v>66</v>
      </c>
      <c r="DY18" s="62" t="s">
        <v>66</v>
      </c>
      <c r="DZ18" s="62" t="s">
        <v>66</v>
      </c>
      <c r="EA18" s="62" t="s">
        <v>66</v>
      </c>
      <c r="EB18" s="62" t="s">
        <v>66</v>
      </c>
      <c r="EC18" s="62" t="s">
        <v>66</v>
      </c>
      <c r="ED18" s="62" t="s">
        <v>66</v>
      </c>
      <c r="EE18" s="63"/>
      <c r="EF18" s="64"/>
      <c r="EG18" s="64"/>
      <c r="EH18" s="64"/>
      <c r="EI18" s="63"/>
    </row>
    <row r="19" spans="1:139" ht="15" customHeight="1" x14ac:dyDescent="0.25">
      <c r="A19" s="774" t="s">
        <v>163</v>
      </c>
      <c r="B19" s="813" t="s">
        <v>1093</v>
      </c>
      <c r="C19" s="329" t="s">
        <v>94</v>
      </c>
      <c r="D19" s="199">
        <v>38333204</v>
      </c>
      <c r="E19" s="199">
        <v>86579</v>
      </c>
      <c r="F19" s="199" t="s">
        <v>1067</v>
      </c>
      <c r="G19" s="199">
        <v>31000608</v>
      </c>
      <c r="H19" s="199">
        <v>158919.6</v>
      </c>
      <c r="I19" s="199" t="s">
        <v>161</v>
      </c>
      <c r="J19" s="226">
        <v>80.900000000000006</v>
      </c>
      <c r="K19" s="226">
        <v>0.4</v>
      </c>
      <c r="L19" s="199" t="s">
        <v>161</v>
      </c>
      <c r="M19" s="199">
        <v>2737609</v>
      </c>
      <c r="N19" s="199">
        <v>221112.8</v>
      </c>
      <c r="O19" s="199" t="s">
        <v>190</v>
      </c>
      <c r="P19" s="226">
        <v>7.1</v>
      </c>
      <c r="Q19" s="226">
        <v>0.6</v>
      </c>
      <c r="R19" s="199" t="s">
        <v>190</v>
      </c>
      <c r="S19" s="199">
        <v>29251911</v>
      </c>
      <c r="T19" s="199">
        <v>208577.4</v>
      </c>
      <c r="U19" s="199" t="s">
        <v>158</v>
      </c>
      <c r="V19" s="226">
        <v>76.3</v>
      </c>
      <c r="W19" s="226">
        <v>0.6</v>
      </c>
      <c r="X19" s="199" t="s">
        <v>158</v>
      </c>
      <c r="Y19" s="199">
        <v>4503797</v>
      </c>
      <c r="Z19" s="199">
        <v>145604.20000000001</v>
      </c>
      <c r="AA19" s="199" t="s">
        <v>180</v>
      </c>
      <c r="AB19" s="226">
        <v>11.7</v>
      </c>
      <c r="AC19" s="226">
        <v>0.4</v>
      </c>
      <c r="AD19" s="199" t="s">
        <v>180</v>
      </c>
      <c r="AE19" s="199">
        <v>340514</v>
      </c>
      <c r="AF19" s="199">
        <v>60508</v>
      </c>
      <c r="AG19" s="199" t="s">
        <v>486</v>
      </c>
      <c r="AH19" s="226">
        <v>0.9</v>
      </c>
      <c r="AI19" s="226">
        <v>0.2</v>
      </c>
      <c r="AJ19" s="199" t="s">
        <v>486</v>
      </c>
      <c r="AK19" s="199">
        <v>4277040</v>
      </c>
      <c r="AL19" s="199">
        <v>139530.20000000001</v>
      </c>
      <c r="AM19" s="199" t="s">
        <v>189</v>
      </c>
      <c r="AN19" s="226">
        <v>11.2</v>
      </c>
      <c r="AO19" s="226">
        <v>0.4</v>
      </c>
      <c r="AP19" s="199" t="s">
        <v>180</v>
      </c>
      <c r="AQ19" s="199">
        <v>105346</v>
      </c>
      <c r="AR19" s="199">
        <v>23732.400000000001</v>
      </c>
      <c r="AS19" s="199" t="s">
        <v>223</v>
      </c>
      <c r="AT19" s="226">
        <v>2.2999999999999998</v>
      </c>
      <c r="AU19" s="226">
        <v>0.5</v>
      </c>
      <c r="AV19" s="199" t="s">
        <v>219</v>
      </c>
      <c r="AW19" s="199">
        <v>4470700</v>
      </c>
      <c r="AX19" s="199">
        <v>145159.1</v>
      </c>
      <c r="AY19" s="199" t="s">
        <v>189</v>
      </c>
      <c r="AZ19" s="226">
        <v>99.3</v>
      </c>
      <c r="BA19" s="226">
        <v>0.3</v>
      </c>
      <c r="BB19" s="199" t="s">
        <v>1067</v>
      </c>
      <c r="BC19" s="199">
        <v>35504405</v>
      </c>
      <c r="BD19" s="199">
        <v>144200.79999999999</v>
      </c>
      <c r="BE19" s="199" t="s">
        <v>1040</v>
      </c>
      <c r="BF19" s="199">
        <v>29679448</v>
      </c>
      <c r="BG19" s="199">
        <v>225856.2</v>
      </c>
      <c r="BH19" s="199" t="s">
        <v>158</v>
      </c>
      <c r="BI19" s="226">
        <v>83.6</v>
      </c>
      <c r="BJ19" s="226">
        <v>0.6</v>
      </c>
      <c r="BK19" s="199" t="s">
        <v>161</v>
      </c>
      <c r="BL19" s="199">
        <v>5428991</v>
      </c>
      <c r="BM19" s="199">
        <v>196413.1</v>
      </c>
      <c r="BN19" s="199" t="s">
        <v>166</v>
      </c>
      <c r="BO19" s="226">
        <v>15.3</v>
      </c>
      <c r="BP19" s="226">
        <v>0.5</v>
      </c>
      <c r="BQ19" s="199" t="s">
        <v>166</v>
      </c>
      <c r="BR19" s="199">
        <v>300785</v>
      </c>
      <c r="BS19" s="199">
        <v>41017.699999999997</v>
      </c>
      <c r="BT19" s="199" t="s">
        <v>278</v>
      </c>
      <c r="BU19" s="226">
        <v>0.8</v>
      </c>
      <c r="BV19" s="226">
        <v>0.1</v>
      </c>
      <c r="BW19" s="199" t="s">
        <v>278</v>
      </c>
      <c r="BX19" s="199">
        <v>95180</v>
      </c>
      <c r="BY19" s="199">
        <v>21296.6</v>
      </c>
      <c r="BZ19" s="199" t="s">
        <v>336</v>
      </c>
      <c r="CA19" s="226">
        <v>0.3</v>
      </c>
      <c r="CB19" s="226">
        <v>0.1</v>
      </c>
      <c r="CC19" s="199" t="s">
        <v>336</v>
      </c>
      <c r="CD19" s="199">
        <v>33583621</v>
      </c>
      <c r="CE19" s="199">
        <v>155649.70000000001</v>
      </c>
      <c r="CF19" s="199" t="s">
        <v>1040</v>
      </c>
      <c r="CG19" s="226">
        <v>94.6</v>
      </c>
      <c r="CH19" s="226">
        <v>0.3</v>
      </c>
      <c r="CI19" s="199" t="s">
        <v>1040</v>
      </c>
      <c r="CJ19" s="199">
        <v>17244870</v>
      </c>
      <c r="CK19" s="199">
        <v>234050.3</v>
      </c>
      <c r="CL19" s="199" t="s">
        <v>162</v>
      </c>
      <c r="CM19" s="226">
        <v>48.6</v>
      </c>
      <c r="CN19" s="226">
        <v>0.7</v>
      </c>
      <c r="CO19" s="199" t="s">
        <v>162</v>
      </c>
      <c r="CP19" s="199">
        <v>28244228</v>
      </c>
      <c r="CQ19" s="199">
        <v>244677.5</v>
      </c>
      <c r="CR19" s="199" t="s">
        <v>158</v>
      </c>
      <c r="CS19" s="226">
        <v>79.599999999999994</v>
      </c>
      <c r="CT19" s="226">
        <v>0.6</v>
      </c>
      <c r="CU19" s="199" t="s">
        <v>158</v>
      </c>
      <c r="CV19" s="199">
        <v>30483930</v>
      </c>
      <c r="CW19" s="199">
        <v>268532.90000000002</v>
      </c>
      <c r="CX19" s="199" t="s">
        <v>158</v>
      </c>
      <c r="CY19" s="226">
        <v>85.9</v>
      </c>
      <c r="CZ19" s="226">
        <v>0.6</v>
      </c>
      <c r="DA19" s="199" t="s">
        <v>158</v>
      </c>
      <c r="DB19" s="199">
        <v>227791</v>
      </c>
      <c r="DC19" s="199">
        <v>39908.300000000003</v>
      </c>
      <c r="DD19" s="199" t="s">
        <v>309</v>
      </c>
      <c r="DE19" s="226">
        <v>0.6</v>
      </c>
      <c r="DF19" s="226">
        <v>0.1</v>
      </c>
      <c r="DG19" s="199" t="s">
        <v>447</v>
      </c>
      <c r="DH19" s="199">
        <v>15404740</v>
      </c>
      <c r="DI19" s="199">
        <v>293179</v>
      </c>
      <c r="DJ19" s="199" t="s">
        <v>181</v>
      </c>
      <c r="DK19" s="226">
        <v>43.4</v>
      </c>
      <c r="DL19" s="226">
        <v>0.8</v>
      </c>
      <c r="DM19" s="199" t="s">
        <v>181</v>
      </c>
      <c r="DN19" s="199">
        <v>31320746</v>
      </c>
      <c r="DO19" s="199">
        <v>222834</v>
      </c>
      <c r="DP19" s="199" t="s">
        <v>158</v>
      </c>
      <c r="DQ19" s="226">
        <v>88.2</v>
      </c>
      <c r="DR19" s="226">
        <v>0.5</v>
      </c>
      <c r="DS19" s="199" t="s">
        <v>161</v>
      </c>
      <c r="DT19" s="62" t="s">
        <v>66</v>
      </c>
      <c r="DU19" s="62" t="s">
        <v>66</v>
      </c>
      <c r="DV19" s="62" t="s">
        <v>66</v>
      </c>
      <c r="DW19" s="62" t="s">
        <v>66</v>
      </c>
      <c r="DX19" s="62" t="s">
        <v>66</v>
      </c>
      <c r="DY19" s="62" t="s">
        <v>66</v>
      </c>
      <c r="DZ19" s="62" t="s">
        <v>66</v>
      </c>
      <c r="EA19" s="62" t="s">
        <v>66</v>
      </c>
      <c r="EB19" s="62" t="s">
        <v>66</v>
      </c>
      <c r="EC19" s="62" t="s">
        <v>66</v>
      </c>
      <c r="ED19" s="62" t="s">
        <v>66</v>
      </c>
      <c r="EE19" s="63"/>
      <c r="EF19" s="64"/>
      <c r="EG19" s="64"/>
      <c r="EH19" s="64"/>
      <c r="EI19" s="63"/>
    </row>
    <row r="20" spans="1:139" ht="16.5" x14ac:dyDescent="0.25">
      <c r="A20" s="758"/>
      <c r="B20" s="814"/>
      <c r="C20" s="329" t="s">
        <v>1091</v>
      </c>
      <c r="D20" s="199">
        <v>18231639</v>
      </c>
      <c r="E20" s="199">
        <v>63359</v>
      </c>
      <c r="F20" s="199" t="s">
        <v>1040</v>
      </c>
      <c r="G20" s="199">
        <v>14510855</v>
      </c>
      <c r="H20" s="199">
        <v>107595.2</v>
      </c>
      <c r="I20" s="199" t="s">
        <v>158</v>
      </c>
      <c r="J20" s="226">
        <v>79.599999999999994</v>
      </c>
      <c r="K20" s="226">
        <v>0.6</v>
      </c>
      <c r="L20" s="199" t="s">
        <v>158</v>
      </c>
      <c r="M20" s="199">
        <v>1356818</v>
      </c>
      <c r="N20" s="199">
        <v>118176.9</v>
      </c>
      <c r="O20" s="199" t="s">
        <v>290</v>
      </c>
      <c r="P20" s="226">
        <v>7.4</v>
      </c>
      <c r="Q20" s="226">
        <v>0.7</v>
      </c>
      <c r="R20" s="199" t="s">
        <v>203</v>
      </c>
      <c r="S20" s="199">
        <v>13635000</v>
      </c>
      <c r="T20" s="199">
        <v>129504.7</v>
      </c>
      <c r="U20" s="199" t="s">
        <v>160</v>
      </c>
      <c r="V20" s="226">
        <v>74.8</v>
      </c>
      <c r="W20" s="226">
        <v>0.7</v>
      </c>
      <c r="X20" s="199" t="s">
        <v>160</v>
      </c>
      <c r="Y20" s="199">
        <v>2257760</v>
      </c>
      <c r="Z20" s="199">
        <v>98051.5</v>
      </c>
      <c r="AA20" s="199" t="s">
        <v>188</v>
      </c>
      <c r="AB20" s="226">
        <v>12.4</v>
      </c>
      <c r="AC20" s="226">
        <v>0.5</v>
      </c>
      <c r="AD20" s="199" t="s">
        <v>188</v>
      </c>
      <c r="AE20" s="199">
        <v>167562</v>
      </c>
      <c r="AF20" s="199">
        <v>33390.699999999997</v>
      </c>
      <c r="AG20" s="199" t="s">
        <v>288</v>
      </c>
      <c r="AH20" s="226">
        <v>0.9</v>
      </c>
      <c r="AI20" s="226">
        <v>0.2</v>
      </c>
      <c r="AJ20" s="199" t="s">
        <v>288</v>
      </c>
      <c r="AK20" s="199">
        <v>2145043</v>
      </c>
      <c r="AL20" s="199">
        <v>96392</v>
      </c>
      <c r="AM20" s="199" t="s">
        <v>185</v>
      </c>
      <c r="AN20" s="226">
        <v>11.8</v>
      </c>
      <c r="AO20" s="226">
        <v>0.5</v>
      </c>
      <c r="AP20" s="199" t="s">
        <v>185</v>
      </c>
      <c r="AQ20" s="199">
        <v>60923</v>
      </c>
      <c r="AR20" s="199">
        <v>17063.400000000001</v>
      </c>
      <c r="AS20" s="199" t="s">
        <v>425</v>
      </c>
      <c r="AT20" s="226">
        <v>2.7</v>
      </c>
      <c r="AU20" s="226">
        <v>0.7</v>
      </c>
      <c r="AV20" s="199" t="s">
        <v>286</v>
      </c>
      <c r="AW20" s="199">
        <v>2237109</v>
      </c>
      <c r="AX20" s="199">
        <v>97463.5</v>
      </c>
      <c r="AY20" s="199" t="s">
        <v>188</v>
      </c>
      <c r="AZ20" s="226">
        <v>99.1</v>
      </c>
      <c r="BA20" s="226">
        <v>0.4</v>
      </c>
      <c r="BB20" s="199" t="s">
        <v>1040</v>
      </c>
      <c r="BC20" s="199">
        <v>16768615</v>
      </c>
      <c r="BD20" s="199">
        <v>96088.6</v>
      </c>
      <c r="BE20" s="199" t="s">
        <v>161</v>
      </c>
      <c r="BF20" s="199">
        <v>14012351</v>
      </c>
      <c r="BG20" s="199">
        <v>131583.70000000001</v>
      </c>
      <c r="BH20" s="199" t="s">
        <v>160</v>
      </c>
      <c r="BI20" s="226">
        <v>83.6</v>
      </c>
      <c r="BJ20" s="226">
        <v>0.7</v>
      </c>
      <c r="BK20" s="199" t="s">
        <v>158</v>
      </c>
      <c r="BL20" s="199">
        <v>2558170</v>
      </c>
      <c r="BM20" s="199">
        <v>120408.2</v>
      </c>
      <c r="BN20" s="199" t="s">
        <v>183</v>
      </c>
      <c r="BO20" s="226">
        <v>15.3</v>
      </c>
      <c r="BP20" s="226">
        <v>0.7</v>
      </c>
      <c r="BQ20" s="199" t="s">
        <v>185</v>
      </c>
      <c r="BR20" s="199">
        <v>148862</v>
      </c>
      <c r="BS20" s="199">
        <v>27596.1</v>
      </c>
      <c r="BT20" s="199" t="s">
        <v>227</v>
      </c>
      <c r="BU20" s="226">
        <v>0.9</v>
      </c>
      <c r="BV20" s="226">
        <v>0.2</v>
      </c>
      <c r="BW20" s="199" t="s">
        <v>227</v>
      </c>
      <c r="BX20" s="199">
        <v>49231</v>
      </c>
      <c r="BY20" s="199">
        <v>14670.3</v>
      </c>
      <c r="BZ20" s="199" t="s">
        <v>497</v>
      </c>
      <c r="CA20" s="226">
        <v>0.3</v>
      </c>
      <c r="CB20" s="226">
        <v>0.1</v>
      </c>
      <c r="CC20" s="199" t="s">
        <v>497</v>
      </c>
      <c r="CD20" s="199">
        <v>15759607</v>
      </c>
      <c r="CE20" s="199">
        <v>101771.8</v>
      </c>
      <c r="CF20" s="199" t="s">
        <v>161</v>
      </c>
      <c r="CG20" s="226">
        <v>94</v>
      </c>
      <c r="CH20" s="226">
        <v>0.4</v>
      </c>
      <c r="CI20" s="199" t="s">
        <v>1040</v>
      </c>
      <c r="CJ20" s="199">
        <v>9637410</v>
      </c>
      <c r="CK20" s="199">
        <v>137603.29999999999</v>
      </c>
      <c r="CL20" s="199" t="s">
        <v>162</v>
      </c>
      <c r="CM20" s="226">
        <v>57.5</v>
      </c>
      <c r="CN20" s="226">
        <v>0.8</v>
      </c>
      <c r="CO20" s="199" t="s">
        <v>162</v>
      </c>
      <c r="CP20" s="199">
        <v>13244449</v>
      </c>
      <c r="CQ20" s="199">
        <v>135736.9</v>
      </c>
      <c r="CR20" s="199" t="s">
        <v>160</v>
      </c>
      <c r="CS20" s="226">
        <v>79</v>
      </c>
      <c r="CT20" s="226">
        <v>0.7</v>
      </c>
      <c r="CU20" s="199" t="s">
        <v>160</v>
      </c>
      <c r="CV20" s="199">
        <v>14348271</v>
      </c>
      <c r="CW20" s="199">
        <v>157278.9</v>
      </c>
      <c r="CX20" s="199" t="s">
        <v>159</v>
      </c>
      <c r="CY20" s="226">
        <v>85.6</v>
      </c>
      <c r="CZ20" s="226">
        <v>0.8</v>
      </c>
      <c r="DA20" s="199" t="s">
        <v>160</v>
      </c>
      <c r="DB20" s="199">
        <v>113316</v>
      </c>
      <c r="DC20" s="199">
        <v>27438.799999999999</v>
      </c>
      <c r="DD20" s="199" t="s">
        <v>226</v>
      </c>
      <c r="DE20" s="226">
        <v>0.7</v>
      </c>
      <c r="DF20" s="226">
        <v>0.2</v>
      </c>
      <c r="DG20" s="199" t="s">
        <v>226</v>
      </c>
      <c r="DH20" s="199">
        <v>8188085</v>
      </c>
      <c r="DI20" s="199">
        <v>163100.6</v>
      </c>
      <c r="DJ20" s="199" t="s">
        <v>181</v>
      </c>
      <c r="DK20" s="226">
        <v>48.8</v>
      </c>
      <c r="DL20" s="226">
        <v>1</v>
      </c>
      <c r="DM20" s="199" t="s">
        <v>181</v>
      </c>
      <c r="DN20" s="199">
        <v>14753976</v>
      </c>
      <c r="DO20" s="199">
        <v>138217.9</v>
      </c>
      <c r="DP20" s="199" t="s">
        <v>160</v>
      </c>
      <c r="DQ20" s="226">
        <v>88</v>
      </c>
      <c r="DR20" s="226">
        <v>0.6</v>
      </c>
      <c r="DS20" s="199" t="s">
        <v>161</v>
      </c>
      <c r="DT20" s="62" t="s">
        <v>66</v>
      </c>
      <c r="DU20" s="62" t="s">
        <v>66</v>
      </c>
      <c r="DV20" s="62" t="s">
        <v>66</v>
      </c>
      <c r="DW20" s="62" t="s">
        <v>66</v>
      </c>
      <c r="DX20" s="62" t="s">
        <v>66</v>
      </c>
      <c r="DY20" s="62" t="s">
        <v>66</v>
      </c>
      <c r="DZ20" s="62" t="s">
        <v>66</v>
      </c>
      <c r="EA20" s="62" t="s">
        <v>66</v>
      </c>
      <c r="EB20" s="62" t="s">
        <v>66</v>
      </c>
      <c r="EC20" s="62" t="s">
        <v>66</v>
      </c>
      <c r="ED20" s="62" t="s">
        <v>66</v>
      </c>
      <c r="EE20" s="63"/>
      <c r="EF20" s="64"/>
      <c r="EG20" s="64"/>
      <c r="EH20" s="64"/>
      <c r="EI20" s="63"/>
    </row>
    <row r="21" spans="1:139" ht="16.5" x14ac:dyDescent="0.25">
      <c r="A21" s="758"/>
      <c r="B21" s="815"/>
      <c r="C21" s="329" t="s">
        <v>1092</v>
      </c>
      <c r="D21" s="199">
        <v>20101565</v>
      </c>
      <c r="E21" s="199">
        <v>56900.1</v>
      </c>
      <c r="F21" s="199" t="s">
        <v>1067</v>
      </c>
      <c r="G21" s="199">
        <v>16489753</v>
      </c>
      <c r="H21" s="199">
        <v>97231.9</v>
      </c>
      <c r="I21" s="199" t="s">
        <v>161</v>
      </c>
      <c r="J21" s="226">
        <v>82</v>
      </c>
      <c r="K21" s="226">
        <v>0.5</v>
      </c>
      <c r="L21" s="199" t="s">
        <v>161</v>
      </c>
      <c r="M21" s="199">
        <v>1380791</v>
      </c>
      <c r="N21" s="199">
        <v>123263.8</v>
      </c>
      <c r="O21" s="199" t="s">
        <v>268</v>
      </c>
      <c r="P21" s="226">
        <v>6.9</v>
      </c>
      <c r="Q21" s="226">
        <v>0.6</v>
      </c>
      <c r="R21" s="199" t="s">
        <v>268</v>
      </c>
      <c r="S21" s="199">
        <v>15616911</v>
      </c>
      <c r="T21" s="199">
        <v>121087.4</v>
      </c>
      <c r="U21" s="199" t="s">
        <v>158</v>
      </c>
      <c r="V21" s="226">
        <v>77.7</v>
      </c>
      <c r="W21" s="226">
        <v>0.6</v>
      </c>
      <c r="X21" s="199" t="s">
        <v>158</v>
      </c>
      <c r="Y21" s="199">
        <v>2246036</v>
      </c>
      <c r="Z21" s="199">
        <v>95390.9</v>
      </c>
      <c r="AA21" s="199" t="s">
        <v>188</v>
      </c>
      <c r="AB21" s="226">
        <v>11.2</v>
      </c>
      <c r="AC21" s="226">
        <v>0.5</v>
      </c>
      <c r="AD21" s="199" t="s">
        <v>172</v>
      </c>
      <c r="AE21" s="199">
        <v>172952</v>
      </c>
      <c r="AF21" s="199">
        <v>42802.9</v>
      </c>
      <c r="AG21" s="199" t="s">
        <v>522</v>
      </c>
      <c r="AH21" s="226">
        <v>0.9</v>
      </c>
      <c r="AI21" s="226">
        <v>0.2</v>
      </c>
      <c r="AJ21" s="199" t="s">
        <v>522</v>
      </c>
      <c r="AK21" s="199">
        <v>2131997</v>
      </c>
      <c r="AL21" s="199">
        <v>91113.2</v>
      </c>
      <c r="AM21" s="199" t="s">
        <v>188</v>
      </c>
      <c r="AN21" s="226">
        <v>10.6</v>
      </c>
      <c r="AO21" s="226">
        <v>0.4</v>
      </c>
      <c r="AP21" s="199" t="s">
        <v>172</v>
      </c>
      <c r="AQ21" s="199">
        <v>44422</v>
      </c>
      <c r="AR21" s="199">
        <v>12766.1</v>
      </c>
      <c r="AS21" s="199" t="s">
        <v>499</v>
      </c>
      <c r="AT21" s="226">
        <v>2</v>
      </c>
      <c r="AU21" s="226">
        <v>0.6</v>
      </c>
      <c r="AV21" s="199" t="s">
        <v>632</v>
      </c>
      <c r="AW21" s="199">
        <v>2233591</v>
      </c>
      <c r="AX21" s="199">
        <v>95190</v>
      </c>
      <c r="AY21" s="199" t="s">
        <v>188</v>
      </c>
      <c r="AZ21" s="226">
        <v>99.4</v>
      </c>
      <c r="BA21" s="226">
        <v>0.3</v>
      </c>
      <c r="BB21" s="199" t="s">
        <v>1040</v>
      </c>
      <c r="BC21" s="199">
        <v>18735789</v>
      </c>
      <c r="BD21" s="199">
        <v>94051.3</v>
      </c>
      <c r="BE21" s="199" t="s">
        <v>161</v>
      </c>
      <c r="BF21" s="199">
        <v>15667096</v>
      </c>
      <c r="BG21" s="199">
        <v>137306.70000000001</v>
      </c>
      <c r="BH21" s="199" t="s">
        <v>158</v>
      </c>
      <c r="BI21" s="226">
        <v>83.6</v>
      </c>
      <c r="BJ21" s="226">
        <v>0.7</v>
      </c>
      <c r="BK21" s="199" t="s">
        <v>158</v>
      </c>
      <c r="BL21" s="199">
        <v>2870820</v>
      </c>
      <c r="BM21" s="199">
        <v>121656.4</v>
      </c>
      <c r="BN21" s="199" t="s">
        <v>188</v>
      </c>
      <c r="BO21" s="226">
        <v>15.3</v>
      </c>
      <c r="BP21" s="226">
        <v>0.6</v>
      </c>
      <c r="BQ21" s="199" t="s">
        <v>172</v>
      </c>
      <c r="BR21" s="199">
        <v>151923</v>
      </c>
      <c r="BS21" s="199">
        <v>27197.599999999999</v>
      </c>
      <c r="BT21" s="199" t="s">
        <v>486</v>
      </c>
      <c r="BU21" s="226">
        <v>0.8</v>
      </c>
      <c r="BV21" s="226">
        <v>0.1</v>
      </c>
      <c r="BW21" s="199" t="s">
        <v>486</v>
      </c>
      <c r="BX21" s="199">
        <v>45949</v>
      </c>
      <c r="BY21" s="199">
        <v>14688.5</v>
      </c>
      <c r="BZ21" s="199" t="s">
        <v>293</v>
      </c>
      <c r="CA21" s="226">
        <v>0.2</v>
      </c>
      <c r="CB21" s="226">
        <v>0.1</v>
      </c>
      <c r="CC21" s="199" t="s">
        <v>293</v>
      </c>
      <c r="CD21" s="199">
        <v>17824013</v>
      </c>
      <c r="CE21" s="199">
        <v>100964.3</v>
      </c>
      <c r="CF21" s="199" t="s">
        <v>161</v>
      </c>
      <c r="CG21" s="226">
        <v>95.1</v>
      </c>
      <c r="CH21" s="226">
        <v>0.4</v>
      </c>
      <c r="CI21" s="199" t="s">
        <v>1040</v>
      </c>
      <c r="CJ21" s="199">
        <v>7607460</v>
      </c>
      <c r="CK21" s="199">
        <v>158710.1</v>
      </c>
      <c r="CL21" s="199" t="s">
        <v>171</v>
      </c>
      <c r="CM21" s="226">
        <v>40.6</v>
      </c>
      <c r="CN21" s="226">
        <v>0.8</v>
      </c>
      <c r="CO21" s="199" t="s">
        <v>171</v>
      </c>
      <c r="CP21" s="199">
        <v>14999778</v>
      </c>
      <c r="CQ21" s="199">
        <v>150736.1</v>
      </c>
      <c r="CR21" s="199" t="s">
        <v>160</v>
      </c>
      <c r="CS21" s="226">
        <v>80.099999999999994</v>
      </c>
      <c r="CT21" s="226">
        <v>0.7</v>
      </c>
      <c r="CU21" s="199" t="s">
        <v>160</v>
      </c>
      <c r="CV21" s="199">
        <v>16135658</v>
      </c>
      <c r="CW21" s="199">
        <v>150632.5</v>
      </c>
      <c r="CX21" s="199" t="s">
        <v>160</v>
      </c>
      <c r="CY21" s="226">
        <v>86.1</v>
      </c>
      <c r="CZ21" s="226">
        <v>0.7</v>
      </c>
      <c r="DA21" s="199" t="s">
        <v>158</v>
      </c>
      <c r="DB21" s="199">
        <v>114475</v>
      </c>
      <c r="DC21" s="199">
        <v>23912.1</v>
      </c>
      <c r="DD21" s="199" t="s">
        <v>370</v>
      </c>
      <c r="DE21" s="226">
        <v>0.6</v>
      </c>
      <c r="DF21" s="226">
        <v>0.1</v>
      </c>
      <c r="DG21" s="199" t="s">
        <v>370</v>
      </c>
      <c r="DH21" s="199">
        <v>7216654</v>
      </c>
      <c r="DI21" s="199">
        <v>182878.5</v>
      </c>
      <c r="DJ21" s="199" t="s">
        <v>168</v>
      </c>
      <c r="DK21" s="226">
        <v>38.5</v>
      </c>
      <c r="DL21" s="226">
        <v>1</v>
      </c>
      <c r="DM21" s="199" t="s">
        <v>168</v>
      </c>
      <c r="DN21" s="199">
        <v>16566769</v>
      </c>
      <c r="DO21" s="199">
        <v>135530.70000000001</v>
      </c>
      <c r="DP21" s="199" t="s">
        <v>158</v>
      </c>
      <c r="DQ21" s="226">
        <v>88.4</v>
      </c>
      <c r="DR21" s="226">
        <v>0.5</v>
      </c>
      <c r="DS21" s="199" t="s">
        <v>161</v>
      </c>
      <c r="DT21" s="62" t="s">
        <v>66</v>
      </c>
      <c r="DU21" s="62" t="s">
        <v>66</v>
      </c>
      <c r="DV21" s="62" t="s">
        <v>66</v>
      </c>
      <c r="DW21" s="62" t="s">
        <v>66</v>
      </c>
      <c r="DX21" s="62" t="s">
        <v>66</v>
      </c>
      <c r="DY21" s="62" t="s">
        <v>66</v>
      </c>
      <c r="DZ21" s="62" t="s">
        <v>66</v>
      </c>
      <c r="EA21" s="62" t="s">
        <v>66</v>
      </c>
      <c r="EB21" s="62" t="s">
        <v>66</v>
      </c>
      <c r="EC21" s="62" t="s">
        <v>66</v>
      </c>
      <c r="ED21" s="62" t="s">
        <v>66</v>
      </c>
      <c r="EE21" s="63"/>
      <c r="EF21" s="64"/>
      <c r="EG21" s="64"/>
      <c r="EH21" s="64"/>
      <c r="EI21" s="63"/>
    </row>
    <row r="22" spans="1:139" ht="16.5" customHeight="1" x14ac:dyDescent="0.25">
      <c r="A22" s="758"/>
      <c r="B22" s="813" t="s">
        <v>102</v>
      </c>
      <c r="C22" s="329" t="s">
        <v>94</v>
      </c>
      <c r="D22" s="199">
        <v>11288135</v>
      </c>
      <c r="E22" s="199">
        <v>34873.300000000003</v>
      </c>
      <c r="F22" s="199" t="s">
        <v>1040</v>
      </c>
      <c r="G22" s="199">
        <v>7454641</v>
      </c>
      <c r="H22" s="199">
        <v>77329.100000000006</v>
      </c>
      <c r="I22" s="199" t="s">
        <v>160</v>
      </c>
      <c r="J22" s="226">
        <v>66</v>
      </c>
      <c r="K22" s="226">
        <v>0.7</v>
      </c>
      <c r="L22" s="199" t="s">
        <v>159</v>
      </c>
      <c r="M22" s="199">
        <v>1148706</v>
      </c>
      <c r="N22" s="199">
        <v>53087.1</v>
      </c>
      <c r="O22" s="199" t="s">
        <v>183</v>
      </c>
      <c r="P22" s="226">
        <v>10.199999999999999</v>
      </c>
      <c r="Q22" s="226">
        <v>0.5</v>
      </c>
      <c r="R22" s="199" t="s">
        <v>183</v>
      </c>
      <c r="S22" s="199">
        <v>6378668</v>
      </c>
      <c r="T22" s="199">
        <v>88198.6</v>
      </c>
      <c r="U22" s="199" t="s">
        <v>162</v>
      </c>
      <c r="V22" s="226">
        <v>56.5</v>
      </c>
      <c r="W22" s="226">
        <v>0.8</v>
      </c>
      <c r="X22" s="199" t="s">
        <v>162</v>
      </c>
      <c r="Y22" s="199">
        <v>2287158</v>
      </c>
      <c r="Z22" s="199">
        <v>72441.7</v>
      </c>
      <c r="AA22" s="199" t="s">
        <v>180</v>
      </c>
      <c r="AB22" s="226">
        <v>20.3</v>
      </c>
      <c r="AC22" s="226">
        <v>0.6</v>
      </c>
      <c r="AD22" s="199" t="s">
        <v>180</v>
      </c>
      <c r="AE22" s="199">
        <v>287566</v>
      </c>
      <c r="AF22" s="199">
        <v>27007.200000000001</v>
      </c>
      <c r="AG22" s="199" t="s">
        <v>208</v>
      </c>
      <c r="AH22" s="226">
        <v>2.5</v>
      </c>
      <c r="AI22" s="226">
        <v>0.2</v>
      </c>
      <c r="AJ22" s="199" t="s">
        <v>208</v>
      </c>
      <c r="AK22" s="199">
        <v>2044337</v>
      </c>
      <c r="AL22" s="199">
        <v>71400.2</v>
      </c>
      <c r="AM22" s="199" t="s">
        <v>166</v>
      </c>
      <c r="AN22" s="226">
        <v>18.100000000000001</v>
      </c>
      <c r="AO22" s="226">
        <v>0.6</v>
      </c>
      <c r="AP22" s="199" t="s">
        <v>189</v>
      </c>
      <c r="AQ22" s="199">
        <v>74170</v>
      </c>
      <c r="AR22" s="199">
        <v>13423.2</v>
      </c>
      <c r="AS22" s="199" t="s">
        <v>216</v>
      </c>
      <c r="AT22" s="226">
        <v>3.2</v>
      </c>
      <c r="AU22" s="226">
        <v>0.6</v>
      </c>
      <c r="AV22" s="199" t="s">
        <v>390</v>
      </c>
      <c r="AW22" s="199">
        <v>2267821</v>
      </c>
      <c r="AX22" s="199">
        <v>72557.8</v>
      </c>
      <c r="AY22" s="199" t="s">
        <v>180</v>
      </c>
      <c r="AZ22" s="226">
        <v>99.2</v>
      </c>
      <c r="BA22" s="226">
        <v>0.3</v>
      </c>
      <c r="BB22" s="199" t="s">
        <v>1040</v>
      </c>
      <c r="BC22" s="199">
        <v>9741799</v>
      </c>
      <c r="BD22" s="199">
        <v>76431.7</v>
      </c>
      <c r="BE22" s="199" t="s">
        <v>158</v>
      </c>
      <c r="BF22" s="199">
        <v>6412902</v>
      </c>
      <c r="BG22" s="199">
        <v>114540.1</v>
      </c>
      <c r="BH22" s="199" t="s">
        <v>164</v>
      </c>
      <c r="BI22" s="226">
        <v>65.8</v>
      </c>
      <c r="BJ22" s="226">
        <v>1</v>
      </c>
      <c r="BK22" s="199" t="s">
        <v>165</v>
      </c>
      <c r="BL22" s="199">
        <v>3036855</v>
      </c>
      <c r="BM22" s="199">
        <v>101367.9</v>
      </c>
      <c r="BN22" s="199" t="s">
        <v>189</v>
      </c>
      <c r="BO22" s="226">
        <v>31.2</v>
      </c>
      <c r="BP22" s="226">
        <v>1</v>
      </c>
      <c r="BQ22" s="199" t="s">
        <v>189</v>
      </c>
      <c r="BR22" s="199">
        <v>243097</v>
      </c>
      <c r="BS22" s="199">
        <v>25494.799999999999</v>
      </c>
      <c r="BT22" s="199" t="s">
        <v>209</v>
      </c>
      <c r="BU22" s="226">
        <v>2.5</v>
      </c>
      <c r="BV22" s="226">
        <v>0.3</v>
      </c>
      <c r="BW22" s="199" t="s">
        <v>209</v>
      </c>
      <c r="BX22" s="199">
        <v>48944</v>
      </c>
      <c r="BY22" s="199">
        <v>12904.8</v>
      </c>
      <c r="BZ22" s="199" t="s">
        <v>222</v>
      </c>
      <c r="CA22" s="226">
        <v>0.5</v>
      </c>
      <c r="CB22" s="226">
        <v>0.1</v>
      </c>
      <c r="CC22" s="199" t="s">
        <v>274</v>
      </c>
      <c r="CD22" s="199">
        <v>9064856</v>
      </c>
      <c r="CE22" s="199">
        <v>70488.7</v>
      </c>
      <c r="CF22" s="199" t="s">
        <v>158</v>
      </c>
      <c r="CG22" s="226">
        <v>93.1</v>
      </c>
      <c r="CH22" s="226">
        <v>0.4</v>
      </c>
      <c r="CI22" s="199" t="s">
        <v>1040</v>
      </c>
      <c r="CJ22" s="199">
        <v>3351773</v>
      </c>
      <c r="CK22" s="199">
        <v>82225.2</v>
      </c>
      <c r="CL22" s="199" t="s">
        <v>168</v>
      </c>
      <c r="CM22" s="226">
        <v>34.4</v>
      </c>
      <c r="CN22" s="226">
        <v>0.8</v>
      </c>
      <c r="CO22" s="199" t="s">
        <v>168</v>
      </c>
      <c r="CP22" s="199">
        <v>6260926</v>
      </c>
      <c r="CQ22" s="199">
        <v>106553.5</v>
      </c>
      <c r="CR22" s="199" t="s">
        <v>164</v>
      </c>
      <c r="CS22" s="226">
        <v>64.3</v>
      </c>
      <c r="CT22" s="226">
        <v>1</v>
      </c>
      <c r="CU22" s="199" t="s">
        <v>165</v>
      </c>
      <c r="CV22" s="199">
        <v>7167254</v>
      </c>
      <c r="CW22" s="199">
        <v>119824.1</v>
      </c>
      <c r="CX22" s="199" t="s">
        <v>164</v>
      </c>
      <c r="CY22" s="226">
        <v>73.599999999999994</v>
      </c>
      <c r="CZ22" s="226">
        <v>1</v>
      </c>
      <c r="DA22" s="199" t="s">
        <v>162</v>
      </c>
      <c r="DB22" s="199">
        <v>40543</v>
      </c>
      <c r="DC22" s="199">
        <v>9590.7000000000007</v>
      </c>
      <c r="DD22" s="199" t="s">
        <v>304</v>
      </c>
      <c r="DE22" s="226">
        <v>0.4</v>
      </c>
      <c r="DF22" s="226">
        <v>0.1</v>
      </c>
      <c r="DG22" s="199" t="s">
        <v>459</v>
      </c>
      <c r="DH22" s="199">
        <v>2584956</v>
      </c>
      <c r="DI22" s="199">
        <v>97299.3</v>
      </c>
      <c r="DJ22" s="199" t="s">
        <v>167</v>
      </c>
      <c r="DK22" s="226">
        <v>26.5</v>
      </c>
      <c r="DL22" s="226">
        <v>1</v>
      </c>
      <c r="DM22" s="199" t="s">
        <v>167</v>
      </c>
      <c r="DN22" s="199">
        <v>7421056</v>
      </c>
      <c r="DO22" s="199">
        <v>111520.2</v>
      </c>
      <c r="DP22" s="199" t="s">
        <v>165</v>
      </c>
      <c r="DQ22" s="226">
        <v>76.2</v>
      </c>
      <c r="DR22" s="226">
        <v>0.9</v>
      </c>
      <c r="DS22" s="199" t="s">
        <v>159</v>
      </c>
      <c r="DT22" s="62" t="s">
        <v>66</v>
      </c>
      <c r="DU22" s="62" t="s">
        <v>66</v>
      </c>
      <c r="DV22" s="62" t="s">
        <v>66</v>
      </c>
      <c r="DW22" s="62" t="s">
        <v>66</v>
      </c>
      <c r="DX22" s="62" t="s">
        <v>66</v>
      </c>
      <c r="DY22" s="62" t="s">
        <v>66</v>
      </c>
      <c r="DZ22" s="62" t="s">
        <v>66</v>
      </c>
      <c r="EA22" s="62" t="s">
        <v>66</v>
      </c>
      <c r="EB22" s="62" t="s">
        <v>66</v>
      </c>
      <c r="EC22" s="62" t="s">
        <v>66</v>
      </c>
      <c r="ED22" s="62" t="s">
        <v>66</v>
      </c>
      <c r="EE22" s="63"/>
      <c r="EF22" s="64"/>
      <c r="EG22" s="64"/>
      <c r="EH22" s="64"/>
      <c r="EI22" s="63"/>
    </row>
    <row r="23" spans="1:139" ht="16.5" x14ac:dyDescent="0.25">
      <c r="A23" s="758"/>
      <c r="B23" s="814"/>
      <c r="C23" s="329" t="s">
        <v>1091</v>
      </c>
      <c r="D23" s="199">
        <v>5836718</v>
      </c>
      <c r="E23" s="199">
        <v>24210.400000000001</v>
      </c>
      <c r="F23" s="199" t="s">
        <v>1040</v>
      </c>
      <c r="G23" s="199">
        <v>3825062</v>
      </c>
      <c r="H23" s="199">
        <v>51165.5</v>
      </c>
      <c r="I23" s="199" t="s">
        <v>162</v>
      </c>
      <c r="J23" s="226">
        <v>65.5</v>
      </c>
      <c r="K23" s="226">
        <v>0.9</v>
      </c>
      <c r="L23" s="199" t="s">
        <v>162</v>
      </c>
      <c r="M23" s="199">
        <v>655606</v>
      </c>
      <c r="N23" s="199">
        <v>32705.200000000001</v>
      </c>
      <c r="O23" s="199" t="s">
        <v>186</v>
      </c>
      <c r="P23" s="226">
        <v>11.2</v>
      </c>
      <c r="Q23" s="226">
        <v>0.6</v>
      </c>
      <c r="R23" s="199" t="s">
        <v>182</v>
      </c>
      <c r="S23" s="199">
        <v>3207710</v>
      </c>
      <c r="T23" s="199">
        <v>56011</v>
      </c>
      <c r="U23" s="199" t="s">
        <v>164</v>
      </c>
      <c r="V23" s="226">
        <v>55</v>
      </c>
      <c r="W23" s="226">
        <v>1</v>
      </c>
      <c r="X23" s="199" t="s">
        <v>164</v>
      </c>
      <c r="Y23" s="199">
        <v>1179070</v>
      </c>
      <c r="Z23" s="199">
        <v>49318.3</v>
      </c>
      <c r="AA23" s="199" t="s">
        <v>172</v>
      </c>
      <c r="AB23" s="226">
        <v>20.2</v>
      </c>
      <c r="AC23" s="226">
        <v>0.8</v>
      </c>
      <c r="AD23" s="199" t="s">
        <v>172</v>
      </c>
      <c r="AE23" s="199">
        <v>135739</v>
      </c>
      <c r="AF23" s="199">
        <v>19384.2</v>
      </c>
      <c r="AG23" s="199" t="s">
        <v>496</v>
      </c>
      <c r="AH23" s="226">
        <v>2.2999999999999998</v>
      </c>
      <c r="AI23" s="226">
        <v>0.3</v>
      </c>
      <c r="AJ23" s="199" t="s">
        <v>496</v>
      </c>
      <c r="AK23" s="199">
        <v>1064572</v>
      </c>
      <c r="AL23" s="199">
        <v>46595</v>
      </c>
      <c r="AM23" s="199" t="s">
        <v>188</v>
      </c>
      <c r="AN23" s="226">
        <v>18.2</v>
      </c>
      <c r="AO23" s="226">
        <v>0.8</v>
      </c>
      <c r="AP23" s="199" t="s">
        <v>188</v>
      </c>
      <c r="AQ23" s="199">
        <v>39749</v>
      </c>
      <c r="AR23" s="199">
        <v>9634.4</v>
      </c>
      <c r="AS23" s="199" t="s">
        <v>226</v>
      </c>
      <c r="AT23" s="226">
        <v>3.4</v>
      </c>
      <c r="AU23" s="226">
        <v>0.8</v>
      </c>
      <c r="AV23" s="199" t="s">
        <v>436</v>
      </c>
      <c r="AW23" s="199">
        <v>1168361</v>
      </c>
      <c r="AX23" s="199">
        <v>49019.6</v>
      </c>
      <c r="AY23" s="199" t="s">
        <v>172</v>
      </c>
      <c r="AZ23" s="226">
        <v>99.1</v>
      </c>
      <c r="BA23" s="226">
        <v>0.5</v>
      </c>
      <c r="BB23" s="199" t="s">
        <v>1040</v>
      </c>
      <c r="BC23" s="199">
        <v>5004132</v>
      </c>
      <c r="BD23" s="199">
        <v>48621.2</v>
      </c>
      <c r="BE23" s="199" t="s">
        <v>160</v>
      </c>
      <c r="BF23" s="199">
        <v>3282237</v>
      </c>
      <c r="BG23" s="199">
        <v>64572.1</v>
      </c>
      <c r="BH23" s="199" t="s">
        <v>181</v>
      </c>
      <c r="BI23" s="226">
        <v>65.599999999999994</v>
      </c>
      <c r="BJ23" s="226">
        <v>1.2</v>
      </c>
      <c r="BK23" s="199" t="s">
        <v>164</v>
      </c>
      <c r="BL23" s="199">
        <v>1574346</v>
      </c>
      <c r="BM23" s="199">
        <v>60205.1</v>
      </c>
      <c r="BN23" s="199" t="s">
        <v>184</v>
      </c>
      <c r="BO23" s="226">
        <v>31.5</v>
      </c>
      <c r="BP23" s="226">
        <v>1.1000000000000001</v>
      </c>
      <c r="BQ23" s="199" t="s">
        <v>166</v>
      </c>
      <c r="BR23" s="199">
        <v>126093</v>
      </c>
      <c r="BS23" s="199">
        <v>16697.599999999999</v>
      </c>
      <c r="BT23" s="199" t="s">
        <v>432</v>
      </c>
      <c r="BU23" s="226">
        <v>2.5</v>
      </c>
      <c r="BV23" s="226">
        <v>0.3</v>
      </c>
      <c r="BW23" s="199" t="s">
        <v>432</v>
      </c>
      <c r="BX23" s="199">
        <v>21454</v>
      </c>
      <c r="BY23" s="199">
        <v>6721.6</v>
      </c>
      <c r="BZ23" s="199" t="s">
        <v>692</v>
      </c>
      <c r="CA23" s="226">
        <v>0.4</v>
      </c>
      <c r="CB23" s="226">
        <v>0.1</v>
      </c>
      <c r="CC23" s="199" t="s">
        <v>692</v>
      </c>
      <c r="CD23" s="199">
        <v>4623538</v>
      </c>
      <c r="CE23" s="199">
        <v>47301.599999999999</v>
      </c>
      <c r="CF23" s="199" t="s">
        <v>160</v>
      </c>
      <c r="CG23" s="226">
        <v>92.4</v>
      </c>
      <c r="CH23" s="226">
        <v>0.6</v>
      </c>
      <c r="CI23" s="199" t="s">
        <v>161</v>
      </c>
      <c r="CJ23" s="199">
        <v>2414187</v>
      </c>
      <c r="CK23" s="199">
        <v>59915.7</v>
      </c>
      <c r="CL23" s="199" t="s">
        <v>168</v>
      </c>
      <c r="CM23" s="226">
        <v>48.2</v>
      </c>
      <c r="CN23" s="226">
        <v>1.2</v>
      </c>
      <c r="CO23" s="199" t="s">
        <v>168</v>
      </c>
      <c r="CP23" s="199">
        <v>3143480</v>
      </c>
      <c r="CQ23" s="199">
        <v>62099.9</v>
      </c>
      <c r="CR23" s="199" t="s">
        <v>181</v>
      </c>
      <c r="CS23" s="226">
        <v>62.8</v>
      </c>
      <c r="CT23" s="226">
        <v>1.1000000000000001</v>
      </c>
      <c r="CU23" s="199" t="s">
        <v>164</v>
      </c>
      <c r="CV23" s="199">
        <v>3621768</v>
      </c>
      <c r="CW23" s="199">
        <v>70413.3</v>
      </c>
      <c r="CX23" s="199" t="s">
        <v>181</v>
      </c>
      <c r="CY23" s="226">
        <v>72.400000000000006</v>
      </c>
      <c r="CZ23" s="226">
        <v>1.1000000000000001</v>
      </c>
      <c r="DA23" s="199" t="s">
        <v>165</v>
      </c>
      <c r="DB23" s="199">
        <v>25098</v>
      </c>
      <c r="DC23" s="199">
        <v>7565.9</v>
      </c>
      <c r="DD23" s="199" t="s">
        <v>743</v>
      </c>
      <c r="DE23" s="226">
        <v>0.5</v>
      </c>
      <c r="DF23" s="226">
        <v>0.2</v>
      </c>
      <c r="DG23" s="199" t="s">
        <v>385</v>
      </c>
      <c r="DH23" s="199">
        <v>1657171</v>
      </c>
      <c r="DI23" s="199">
        <v>64568.4</v>
      </c>
      <c r="DJ23" s="199" t="s">
        <v>184</v>
      </c>
      <c r="DK23" s="226">
        <v>33.1</v>
      </c>
      <c r="DL23" s="226">
        <v>1.3</v>
      </c>
      <c r="DM23" s="199" t="s">
        <v>167</v>
      </c>
      <c r="DN23" s="199">
        <v>3768401</v>
      </c>
      <c r="DO23" s="199">
        <v>66038.7</v>
      </c>
      <c r="DP23" s="199" t="s">
        <v>164</v>
      </c>
      <c r="DQ23" s="226">
        <v>75.3</v>
      </c>
      <c r="DR23" s="226">
        <v>1</v>
      </c>
      <c r="DS23" s="199" t="s">
        <v>162</v>
      </c>
      <c r="DT23" s="62" t="s">
        <v>66</v>
      </c>
      <c r="DU23" s="62" t="s">
        <v>66</v>
      </c>
      <c r="DV23" s="62" t="s">
        <v>66</v>
      </c>
      <c r="DW23" s="62" t="s">
        <v>66</v>
      </c>
      <c r="DX23" s="62" t="s">
        <v>66</v>
      </c>
      <c r="DY23" s="62" t="s">
        <v>66</v>
      </c>
      <c r="DZ23" s="62" t="s">
        <v>66</v>
      </c>
      <c r="EA23" s="62" t="s">
        <v>66</v>
      </c>
      <c r="EB23" s="62" t="s">
        <v>66</v>
      </c>
      <c r="EC23" s="62" t="s">
        <v>66</v>
      </c>
      <c r="ED23" s="62" t="s">
        <v>66</v>
      </c>
      <c r="EE23" s="63"/>
      <c r="EF23" s="64"/>
      <c r="EG23" s="64"/>
      <c r="EH23" s="64"/>
      <c r="EI23" s="63"/>
    </row>
    <row r="24" spans="1:139" ht="16.5" x14ac:dyDescent="0.25">
      <c r="A24" s="726"/>
      <c r="B24" s="815"/>
      <c r="C24" s="329" t="s">
        <v>1092</v>
      </c>
      <c r="D24" s="199">
        <v>5451417</v>
      </c>
      <c r="E24" s="199">
        <v>25642.3</v>
      </c>
      <c r="F24" s="199" t="s">
        <v>1040</v>
      </c>
      <c r="G24" s="199">
        <v>3629579</v>
      </c>
      <c r="H24" s="199">
        <v>47674.400000000001</v>
      </c>
      <c r="I24" s="199" t="s">
        <v>162</v>
      </c>
      <c r="J24" s="226">
        <v>66.599999999999994</v>
      </c>
      <c r="K24" s="226">
        <v>1</v>
      </c>
      <c r="L24" s="199" t="s">
        <v>162</v>
      </c>
      <c r="M24" s="199">
        <v>493099</v>
      </c>
      <c r="N24" s="199">
        <v>32888.400000000001</v>
      </c>
      <c r="O24" s="199" t="s">
        <v>194</v>
      </c>
      <c r="P24" s="226">
        <v>9</v>
      </c>
      <c r="Q24" s="226">
        <v>0.6</v>
      </c>
      <c r="R24" s="199" t="s">
        <v>194</v>
      </c>
      <c r="S24" s="199">
        <v>3170958</v>
      </c>
      <c r="T24" s="199">
        <v>50541.599999999999</v>
      </c>
      <c r="U24" s="199" t="s">
        <v>165</v>
      </c>
      <c r="V24" s="226">
        <v>58.2</v>
      </c>
      <c r="W24" s="226">
        <v>1</v>
      </c>
      <c r="X24" s="199" t="s">
        <v>164</v>
      </c>
      <c r="Y24" s="199">
        <v>1108087</v>
      </c>
      <c r="Z24" s="199">
        <v>50602.1</v>
      </c>
      <c r="AA24" s="199" t="s">
        <v>185</v>
      </c>
      <c r="AB24" s="226">
        <v>20.3</v>
      </c>
      <c r="AC24" s="226">
        <v>0.9</v>
      </c>
      <c r="AD24" s="199" t="s">
        <v>185</v>
      </c>
      <c r="AE24" s="199">
        <v>151827</v>
      </c>
      <c r="AF24" s="199">
        <v>16712.099999999999</v>
      </c>
      <c r="AG24" s="199" t="s">
        <v>178</v>
      </c>
      <c r="AH24" s="226">
        <v>2.8</v>
      </c>
      <c r="AI24" s="226">
        <v>0.3</v>
      </c>
      <c r="AJ24" s="199" t="s">
        <v>178</v>
      </c>
      <c r="AK24" s="199">
        <v>979765</v>
      </c>
      <c r="AL24" s="199">
        <v>48543.1</v>
      </c>
      <c r="AM24" s="199" t="s">
        <v>186</v>
      </c>
      <c r="AN24" s="226">
        <v>18</v>
      </c>
      <c r="AO24" s="226">
        <v>0.9</v>
      </c>
      <c r="AP24" s="199" t="s">
        <v>183</v>
      </c>
      <c r="AQ24" s="199">
        <v>34420</v>
      </c>
      <c r="AR24" s="199">
        <v>8593</v>
      </c>
      <c r="AS24" s="199" t="s">
        <v>213</v>
      </c>
      <c r="AT24" s="226">
        <v>3.1</v>
      </c>
      <c r="AU24" s="226">
        <v>0.8</v>
      </c>
      <c r="AV24" s="199" t="s">
        <v>213</v>
      </c>
      <c r="AW24" s="199">
        <v>1099459</v>
      </c>
      <c r="AX24" s="199">
        <v>50490.5</v>
      </c>
      <c r="AY24" s="199" t="s">
        <v>185</v>
      </c>
      <c r="AZ24" s="226">
        <v>99.2</v>
      </c>
      <c r="BA24" s="226">
        <v>0.3</v>
      </c>
      <c r="BB24" s="199" t="s">
        <v>1040</v>
      </c>
      <c r="BC24" s="199">
        <v>4737667</v>
      </c>
      <c r="BD24" s="199">
        <v>42265.9</v>
      </c>
      <c r="BE24" s="199" t="s">
        <v>160</v>
      </c>
      <c r="BF24" s="199">
        <v>3130665</v>
      </c>
      <c r="BG24" s="199">
        <v>64880.6</v>
      </c>
      <c r="BH24" s="199" t="s">
        <v>171</v>
      </c>
      <c r="BI24" s="226">
        <v>66.099999999999994</v>
      </c>
      <c r="BJ24" s="226">
        <v>1.3</v>
      </c>
      <c r="BK24" s="199" t="s">
        <v>181</v>
      </c>
      <c r="BL24" s="199">
        <v>1462509</v>
      </c>
      <c r="BM24" s="199">
        <v>61510.8</v>
      </c>
      <c r="BN24" s="199" t="s">
        <v>172</v>
      </c>
      <c r="BO24" s="226">
        <v>30.9</v>
      </c>
      <c r="BP24" s="226">
        <v>1.2</v>
      </c>
      <c r="BQ24" s="199" t="s">
        <v>172</v>
      </c>
      <c r="BR24" s="199">
        <v>117003</v>
      </c>
      <c r="BS24" s="199">
        <v>15439.7</v>
      </c>
      <c r="BT24" s="199" t="s">
        <v>276</v>
      </c>
      <c r="BU24" s="226">
        <v>2.5</v>
      </c>
      <c r="BV24" s="226">
        <v>0.3</v>
      </c>
      <c r="BW24" s="199" t="s">
        <v>276</v>
      </c>
      <c r="BX24" s="199">
        <v>27489</v>
      </c>
      <c r="BY24" s="199">
        <v>8842</v>
      </c>
      <c r="BZ24" s="199" t="s">
        <v>292</v>
      </c>
      <c r="CA24" s="226">
        <v>0.6</v>
      </c>
      <c r="CB24" s="226">
        <v>0.2</v>
      </c>
      <c r="CC24" s="199" t="s">
        <v>292</v>
      </c>
      <c r="CD24" s="199">
        <v>4441318</v>
      </c>
      <c r="CE24" s="199">
        <v>38823.699999999997</v>
      </c>
      <c r="CF24" s="199" t="s">
        <v>158</v>
      </c>
      <c r="CG24" s="226">
        <v>93.7</v>
      </c>
      <c r="CH24" s="226">
        <v>0.5</v>
      </c>
      <c r="CI24" s="199" t="s">
        <v>161</v>
      </c>
      <c r="CJ24" s="199">
        <v>937586</v>
      </c>
      <c r="CK24" s="199">
        <v>42897.3</v>
      </c>
      <c r="CL24" s="199" t="s">
        <v>185</v>
      </c>
      <c r="CM24" s="226">
        <v>19.8</v>
      </c>
      <c r="CN24" s="226">
        <v>0.9</v>
      </c>
      <c r="CO24" s="199" t="s">
        <v>183</v>
      </c>
      <c r="CP24" s="199">
        <v>3117445</v>
      </c>
      <c r="CQ24" s="199">
        <v>59061.5</v>
      </c>
      <c r="CR24" s="199" t="s">
        <v>181</v>
      </c>
      <c r="CS24" s="226">
        <v>65.8</v>
      </c>
      <c r="CT24" s="226">
        <v>1.2</v>
      </c>
      <c r="CU24" s="199" t="s">
        <v>164</v>
      </c>
      <c r="CV24" s="199">
        <v>3545485</v>
      </c>
      <c r="CW24" s="199">
        <v>64266.8</v>
      </c>
      <c r="CX24" s="199" t="s">
        <v>164</v>
      </c>
      <c r="CY24" s="226">
        <v>74.8</v>
      </c>
      <c r="CZ24" s="226">
        <v>1.1000000000000001</v>
      </c>
      <c r="DA24" s="199" t="s">
        <v>165</v>
      </c>
      <c r="DB24" s="199">
        <v>15444</v>
      </c>
      <c r="DC24" s="199">
        <v>5355.6</v>
      </c>
      <c r="DD24" s="199" t="s">
        <v>731</v>
      </c>
      <c r="DE24" s="226">
        <v>0.3</v>
      </c>
      <c r="DF24" s="226">
        <v>0.1</v>
      </c>
      <c r="DG24" s="199" t="s">
        <v>731</v>
      </c>
      <c r="DH24" s="199">
        <v>927784</v>
      </c>
      <c r="DI24" s="199">
        <v>48863.3</v>
      </c>
      <c r="DJ24" s="199" t="s">
        <v>187</v>
      </c>
      <c r="DK24" s="226">
        <v>19.600000000000001</v>
      </c>
      <c r="DL24" s="226">
        <v>1</v>
      </c>
      <c r="DM24" s="199" t="s">
        <v>187</v>
      </c>
      <c r="DN24" s="199">
        <v>3652655</v>
      </c>
      <c r="DO24" s="199">
        <v>60311.6</v>
      </c>
      <c r="DP24" s="199" t="s">
        <v>165</v>
      </c>
      <c r="DQ24" s="226">
        <v>77.099999999999994</v>
      </c>
      <c r="DR24" s="226">
        <v>1</v>
      </c>
      <c r="DS24" s="199" t="s">
        <v>162</v>
      </c>
      <c r="DT24" s="62" t="s">
        <v>66</v>
      </c>
      <c r="DU24" s="62" t="s">
        <v>66</v>
      </c>
      <c r="DV24" s="62" t="s">
        <v>66</v>
      </c>
      <c r="DW24" s="62" t="s">
        <v>66</v>
      </c>
      <c r="DX24" s="62" t="s">
        <v>66</v>
      </c>
      <c r="DY24" s="62" t="s">
        <v>66</v>
      </c>
      <c r="DZ24" s="62" t="s">
        <v>66</v>
      </c>
      <c r="EA24" s="62" t="s">
        <v>66</v>
      </c>
      <c r="EB24" s="62" t="s">
        <v>66</v>
      </c>
      <c r="EC24" s="62" t="s">
        <v>66</v>
      </c>
      <c r="ED24" s="62" t="s">
        <v>66</v>
      </c>
      <c r="EE24" s="63"/>
      <c r="EF24" s="64"/>
      <c r="EG24" s="64"/>
      <c r="EH24" s="64"/>
      <c r="EI24" s="63"/>
    </row>
    <row r="25" spans="1:139" ht="16.5" x14ac:dyDescent="0.25">
      <c r="A25" s="792" t="s">
        <v>103</v>
      </c>
      <c r="B25" s="621" t="s">
        <v>104</v>
      </c>
      <c r="C25" s="329" t="s">
        <v>94</v>
      </c>
      <c r="D25" s="199">
        <v>77926</v>
      </c>
      <c r="E25" s="199">
        <v>928.6</v>
      </c>
      <c r="F25" s="199" t="s">
        <v>159</v>
      </c>
      <c r="G25" s="199">
        <v>30905</v>
      </c>
      <c r="H25" s="199">
        <v>2936.4</v>
      </c>
      <c r="I25" s="199" t="s">
        <v>208</v>
      </c>
      <c r="J25" s="226">
        <v>39.700000000000003</v>
      </c>
      <c r="K25" s="226">
        <v>4</v>
      </c>
      <c r="L25" s="199" t="s">
        <v>200</v>
      </c>
      <c r="M25" s="199">
        <v>8247</v>
      </c>
      <c r="N25" s="199">
        <v>1271.9000000000001</v>
      </c>
      <c r="O25" s="199" t="s">
        <v>433</v>
      </c>
      <c r="P25" s="226">
        <v>10.6</v>
      </c>
      <c r="Q25" s="226">
        <v>1.6</v>
      </c>
      <c r="R25" s="199" t="s">
        <v>471</v>
      </c>
      <c r="S25" s="199">
        <v>22681</v>
      </c>
      <c r="T25" s="199">
        <v>3515.3</v>
      </c>
      <c r="U25" s="199" t="s">
        <v>433</v>
      </c>
      <c r="V25" s="226">
        <v>29.1</v>
      </c>
      <c r="W25" s="226">
        <v>4.7</v>
      </c>
      <c r="X25" s="199" t="s">
        <v>297</v>
      </c>
      <c r="Y25" s="199">
        <v>7820</v>
      </c>
      <c r="Z25" s="199">
        <v>1506.9</v>
      </c>
      <c r="AA25" s="199" t="s">
        <v>215</v>
      </c>
      <c r="AB25" s="226">
        <v>10</v>
      </c>
      <c r="AC25" s="226">
        <v>2</v>
      </c>
      <c r="AD25" s="199" t="s">
        <v>284</v>
      </c>
      <c r="AE25" s="199">
        <v>1974</v>
      </c>
      <c r="AF25" s="199">
        <v>678.5</v>
      </c>
      <c r="AG25" s="199" t="s">
        <v>554</v>
      </c>
      <c r="AH25" s="226">
        <v>2.5</v>
      </c>
      <c r="AI25" s="226">
        <v>0.9</v>
      </c>
      <c r="AJ25" s="199" t="s">
        <v>553</v>
      </c>
      <c r="AK25" s="199">
        <v>5898</v>
      </c>
      <c r="AL25" s="199">
        <v>1272.7</v>
      </c>
      <c r="AM25" s="199" t="s">
        <v>368</v>
      </c>
      <c r="AN25" s="226">
        <v>7.6</v>
      </c>
      <c r="AO25" s="226">
        <v>1.7</v>
      </c>
      <c r="AP25" s="199" t="s">
        <v>219</v>
      </c>
      <c r="AQ25" s="199">
        <v>457</v>
      </c>
      <c r="AR25" s="199">
        <v>275</v>
      </c>
      <c r="AS25" s="199" t="s">
        <v>823</v>
      </c>
      <c r="AT25" s="226">
        <v>5.8</v>
      </c>
      <c r="AU25" s="226">
        <v>3.5</v>
      </c>
      <c r="AV25" s="199" t="s">
        <v>823</v>
      </c>
      <c r="AW25" s="199">
        <v>7540</v>
      </c>
      <c r="AX25" s="199">
        <v>1486.7</v>
      </c>
      <c r="AY25" s="199" t="s">
        <v>284</v>
      </c>
      <c r="AZ25" s="226">
        <v>96.4</v>
      </c>
      <c r="BA25" s="226">
        <v>2.2000000000000002</v>
      </c>
      <c r="BB25" s="199" t="s">
        <v>171</v>
      </c>
      <c r="BC25" s="199">
        <v>38726</v>
      </c>
      <c r="BD25" s="199">
        <v>3711.1</v>
      </c>
      <c r="BE25" s="199" t="s">
        <v>389</v>
      </c>
      <c r="BF25" s="199">
        <v>25722</v>
      </c>
      <c r="BG25" s="199">
        <v>3025.8</v>
      </c>
      <c r="BH25" s="199" t="s">
        <v>387</v>
      </c>
      <c r="BI25" s="226">
        <v>66.400000000000006</v>
      </c>
      <c r="BJ25" s="226">
        <v>4.2</v>
      </c>
      <c r="BK25" s="199" t="s">
        <v>193</v>
      </c>
      <c r="BL25" s="199">
        <v>10951</v>
      </c>
      <c r="BM25" s="199">
        <v>1814.6</v>
      </c>
      <c r="BN25" s="199" t="s">
        <v>211</v>
      </c>
      <c r="BO25" s="226">
        <v>28.3</v>
      </c>
      <c r="BP25" s="226">
        <v>3.9</v>
      </c>
      <c r="BQ25" s="199" t="s">
        <v>278</v>
      </c>
      <c r="BR25" s="199">
        <v>1756</v>
      </c>
      <c r="BS25" s="199">
        <v>628</v>
      </c>
      <c r="BT25" s="199" t="s">
        <v>424</v>
      </c>
      <c r="BU25" s="226">
        <v>4.5</v>
      </c>
      <c r="BV25" s="226">
        <v>1.6</v>
      </c>
      <c r="BW25" s="199" t="s">
        <v>319</v>
      </c>
      <c r="BX25" s="199">
        <v>294</v>
      </c>
      <c r="BY25" s="199">
        <v>241.2</v>
      </c>
      <c r="BZ25" s="199" t="s">
        <v>1026</v>
      </c>
      <c r="CA25" s="226">
        <v>0.8</v>
      </c>
      <c r="CB25" s="226">
        <v>0.6</v>
      </c>
      <c r="CC25" s="199" t="s">
        <v>375</v>
      </c>
      <c r="CD25" s="199">
        <v>37553</v>
      </c>
      <c r="CE25" s="199">
        <v>3684.9</v>
      </c>
      <c r="CF25" s="199" t="s">
        <v>308</v>
      </c>
      <c r="CG25" s="226">
        <v>97</v>
      </c>
      <c r="CH25" s="226">
        <v>1.2</v>
      </c>
      <c r="CI25" s="199" t="s">
        <v>159</v>
      </c>
      <c r="CJ25" s="199">
        <v>18379</v>
      </c>
      <c r="CK25" s="199">
        <v>1863.5</v>
      </c>
      <c r="CL25" s="199" t="s">
        <v>296</v>
      </c>
      <c r="CM25" s="226">
        <v>47.5</v>
      </c>
      <c r="CN25" s="226">
        <v>4.2</v>
      </c>
      <c r="CO25" s="199" t="s">
        <v>268</v>
      </c>
      <c r="CP25" s="199">
        <v>23607</v>
      </c>
      <c r="CQ25" s="199">
        <v>3639.9</v>
      </c>
      <c r="CR25" s="199" t="s">
        <v>433</v>
      </c>
      <c r="CS25" s="226">
        <v>61</v>
      </c>
      <c r="CT25" s="226">
        <v>6.1</v>
      </c>
      <c r="CU25" s="199" t="s">
        <v>200</v>
      </c>
      <c r="CV25" s="199">
        <v>18857</v>
      </c>
      <c r="CW25" s="199">
        <v>3387.3</v>
      </c>
      <c r="CX25" s="199" t="s">
        <v>216</v>
      </c>
      <c r="CY25" s="226">
        <v>48.7</v>
      </c>
      <c r="CZ25" s="226">
        <v>5.6</v>
      </c>
      <c r="DA25" s="199" t="s">
        <v>388</v>
      </c>
      <c r="DB25" s="199">
        <v>287</v>
      </c>
      <c r="DC25" s="199">
        <v>188.3</v>
      </c>
      <c r="DD25" s="199" t="s">
        <v>748</v>
      </c>
      <c r="DE25" s="226">
        <v>0.7</v>
      </c>
      <c r="DF25" s="226">
        <v>0.5</v>
      </c>
      <c r="DG25" s="199" t="s">
        <v>621</v>
      </c>
      <c r="DH25" s="199">
        <v>15187</v>
      </c>
      <c r="DI25" s="199">
        <v>2136.9</v>
      </c>
      <c r="DJ25" s="199" t="s">
        <v>372</v>
      </c>
      <c r="DK25" s="226">
        <v>39.200000000000003</v>
      </c>
      <c r="DL25" s="226">
        <v>4.7</v>
      </c>
      <c r="DM25" s="199" t="s">
        <v>177</v>
      </c>
      <c r="DN25" s="199">
        <v>23708</v>
      </c>
      <c r="DO25" s="199">
        <v>3438.4</v>
      </c>
      <c r="DP25" s="199" t="s">
        <v>511</v>
      </c>
      <c r="DQ25" s="226">
        <v>61.2</v>
      </c>
      <c r="DR25" s="226">
        <v>4.7</v>
      </c>
      <c r="DS25" s="199" t="s">
        <v>174</v>
      </c>
      <c r="DT25" s="62" t="s">
        <v>66</v>
      </c>
      <c r="DU25" s="62" t="s">
        <v>66</v>
      </c>
      <c r="DV25" s="62" t="s">
        <v>66</v>
      </c>
      <c r="DW25" s="62" t="s">
        <v>66</v>
      </c>
      <c r="DX25" s="62" t="s">
        <v>66</v>
      </c>
      <c r="DY25" s="62" t="s">
        <v>66</v>
      </c>
      <c r="DZ25" s="62" t="s">
        <v>66</v>
      </c>
      <c r="EA25" s="62" t="s">
        <v>66</v>
      </c>
      <c r="EB25" s="62" t="s">
        <v>66</v>
      </c>
      <c r="EC25" s="62" t="s">
        <v>66</v>
      </c>
      <c r="ED25" s="62" t="s">
        <v>66</v>
      </c>
      <c r="EE25" s="63"/>
      <c r="EF25" s="64"/>
      <c r="EG25" s="64"/>
      <c r="EH25" s="64"/>
      <c r="EI25" s="63"/>
    </row>
    <row r="26" spans="1:139" ht="16.5" x14ac:dyDescent="0.25">
      <c r="A26" s="793"/>
      <c r="B26" s="621"/>
      <c r="C26" s="329" t="s">
        <v>1091</v>
      </c>
      <c r="D26" s="199">
        <v>39795</v>
      </c>
      <c r="E26" s="199">
        <v>813.1</v>
      </c>
      <c r="F26" s="199" t="s">
        <v>181</v>
      </c>
      <c r="G26" s="199">
        <v>15845</v>
      </c>
      <c r="H26" s="199">
        <v>1900.9</v>
      </c>
      <c r="I26" s="199" t="s">
        <v>199</v>
      </c>
      <c r="J26" s="226">
        <v>39.799999999999997</v>
      </c>
      <c r="K26" s="226">
        <v>5</v>
      </c>
      <c r="L26" s="199" t="s">
        <v>204</v>
      </c>
      <c r="M26" s="199">
        <v>4283</v>
      </c>
      <c r="N26" s="199">
        <v>1031.5999999999999</v>
      </c>
      <c r="O26" s="199" t="s">
        <v>436</v>
      </c>
      <c r="P26" s="226">
        <v>10.8</v>
      </c>
      <c r="Q26" s="226">
        <v>2.5</v>
      </c>
      <c r="R26" s="199" t="s">
        <v>378</v>
      </c>
      <c r="S26" s="199">
        <v>11584</v>
      </c>
      <c r="T26" s="199">
        <v>2156.1999999999998</v>
      </c>
      <c r="U26" s="199" t="s">
        <v>227</v>
      </c>
      <c r="V26" s="226">
        <v>29.1</v>
      </c>
      <c r="W26" s="226">
        <v>5.7</v>
      </c>
      <c r="X26" s="199" t="s">
        <v>283</v>
      </c>
      <c r="Y26" s="199">
        <v>3444</v>
      </c>
      <c r="Z26" s="199">
        <v>854</v>
      </c>
      <c r="AA26" s="199" t="s">
        <v>522</v>
      </c>
      <c r="AB26" s="226">
        <v>8.6999999999999993</v>
      </c>
      <c r="AC26" s="226">
        <v>2.2000000000000002</v>
      </c>
      <c r="AD26" s="199" t="s">
        <v>406</v>
      </c>
      <c r="AE26" s="199">
        <v>875</v>
      </c>
      <c r="AF26" s="199">
        <v>302.5</v>
      </c>
      <c r="AG26" s="199" t="s">
        <v>553</v>
      </c>
      <c r="AH26" s="226">
        <v>2.2000000000000002</v>
      </c>
      <c r="AI26" s="226">
        <v>0.8</v>
      </c>
      <c r="AJ26" s="199" t="s">
        <v>731</v>
      </c>
      <c r="AK26" s="199">
        <v>2599</v>
      </c>
      <c r="AL26" s="199">
        <v>815.7</v>
      </c>
      <c r="AM26" s="199" t="s">
        <v>692</v>
      </c>
      <c r="AN26" s="226">
        <v>6.5</v>
      </c>
      <c r="AO26" s="226">
        <v>2.1</v>
      </c>
      <c r="AP26" s="199" t="s">
        <v>560</v>
      </c>
      <c r="AQ26" s="199">
        <v>324</v>
      </c>
      <c r="AR26" s="199">
        <v>239.4</v>
      </c>
      <c r="AS26" s="199" t="s">
        <v>403</v>
      </c>
      <c r="AT26" s="226">
        <v>9.4</v>
      </c>
      <c r="AU26" s="226">
        <v>6.5</v>
      </c>
      <c r="AV26" s="199" t="s">
        <v>528</v>
      </c>
      <c r="AW26" s="199">
        <v>3248</v>
      </c>
      <c r="AX26" s="199">
        <v>823.1</v>
      </c>
      <c r="AY26" s="199" t="s">
        <v>647</v>
      </c>
      <c r="AZ26" s="226">
        <v>94.3</v>
      </c>
      <c r="BA26" s="226">
        <v>3.7</v>
      </c>
      <c r="BB26" s="199" t="s">
        <v>184</v>
      </c>
      <c r="BC26" s="199">
        <v>19290</v>
      </c>
      <c r="BD26" s="199">
        <v>2101.4</v>
      </c>
      <c r="BE26" s="199" t="s">
        <v>178</v>
      </c>
      <c r="BF26" s="199">
        <v>12898</v>
      </c>
      <c r="BG26" s="199">
        <v>1923.2</v>
      </c>
      <c r="BH26" s="199" t="s">
        <v>471</v>
      </c>
      <c r="BI26" s="226">
        <v>66.900000000000006</v>
      </c>
      <c r="BJ26" s="226">
        <v>5.0999999999999996</v>
      </c>
      <c r="BK26" s="199" t="s">
        <v>174</v>
      </c>
      <c r="BL26" s="199">
        <v>5206</v>
      </c>
      <c r="BM26" s="199">
        <v>919.3</v>
      </c>
      <c r="BN26" s="199" t="s">
        <v>447</v>
      </c>
      <c r="BO26" s="226">
        <v>27</v>
      </c>
      <c r="BP26" s="226">
        <v>4.4000000000000004</v>
      </c>
      <c r="BQ26" s="199" t="s">
        <v>271</v>
      </c>
      <c r="BR26" s="199">
        <v>1066</v>
      </c>
      <c r="BS26" s="199">
        <v>449.5</v>
      </c>
      <c r="BT26" s="199" t="s">
        <v>605</v>
      </c>
      <c r="BU26" s="226">
        <v>5.5</v>
      </c>
      <c r="BV26" s="226">
        <v>2.4</v>
      </c>
      <c r="BW26" s="199" t="s">
        <v>382</v>
      </c>
      <c r="BX26" s="199">
        <v>119</v>
      </c>
      <c r="BY26" s="199">
        <v>106.7</v>
      </c>
      <c r="BZ26" s="199" t="s">
        <v>1063</v>
      </c>
      <c r="CA26" s="226">
        <v>0.6</v>
      </c>
      <c r="CB26" s="226">
        <v>0.5</v>
      </c>
      <c r="CC26" s="199" t="s">
        <v>835</v>
      </c>
      <c r="CD26" s="199">
        <v>18604</v>
      </c>
      <c r="CE26" s="199">
        <v>2057.1</v>
      </c>
      <c r="CF26" s="199" t="s">
        <v>178</v>
      </c>
      <c r="CG26" s="226">
        <v>96.4</v>
      </c>
      <c r="CH26" s="226">
        <v>1.3</v>
      </c>
      <c r="CI26" s="199" t="s">
        <v>162</v>
      </c>
      <c r="CJ26" s="199">
        <v>10747</v>
      </c>
      <c r="CK26" s="199">
        <v>1438.9</v>
      </c>
      <c r="CL26" s="199" t="s">
        <v>432</v>
      </c>
      <c r="CM26" s="226">
        <v>55.7</v>
      </c>
      <c r="CN26" s="226">
        <v>5.6</v>
      </c>
      <c r="CO26" s="199" t="s">
        <v>200</v>
      </c>
      <c r="CP26" s="199">
        <v>11677</v>
      </c>
      <c r="CQ26" s="199">
        <v>2130.1999999999998</v>
      </c>
      <c r="CR26" s="199" t="s">
        <v>390</v>
      </c>
      <c r="CS26" s="226">
        <v>60.5</v>
      </c>
      <c r="CT26" s="226">
        <v>7</v>
      </c>
      <c r="CU26" s="199" t="s">
        <v>388</v>
      </c>
      <c r="CV26" s="199">
        <v>9473</v>
      </c>
      <c r="CW26" s="199">
        <v>2028</v>
      </c>
      <c r="CX26" s="199" t="s">
        <v>367</v>
      </c>
      <c r="CY26" s="226">
        <v>49.1</v>
      </c>
      <c r="CZ26" s="226">
        <v>6.6</v>
      </c>
      <c r="DA26" s="199" t="s">
        <v>279</v>
      </c>
      <c r="DB26" s="199">
        <v>186</v>
      </c>
      <c r="DC26" s="199">
        <v>147.5</v>
      </c>
      <c r="DD26" s="199" t="s">
        <v>544</v>
      </c>
      <c r="DE26" s="226">
        <v>1</v>
      </c>
      <c r="DF26" s="226">
        <v>0.7</v>
      </c>
      <c r="DG26" s="199" t="s">
        <v>1142</v>
      </c>
      <c r="DH26" s="199">
        <v>8006</v>
      </c>
      <c r="DI26" s="199">
        <v>1343.4</v>
      </c>
      <c r="DJ26" s="199" t="s">
        <v>435</v>
      </c>
      <c r="DK26" s="226">
        <v>41.5</v>
      </c>
      <c r="DL26" s="226">
        <v>5.8</v>
      </c>
      <c r="DM26" s="199" t="s">
        <v>372</v>
      </c>
      <c r="DN26" s="199">
        <v>12270</v>
      </c>
      <c r="DO26" s="199">
        <v>1972.5</v>
      </c>
      <c r="DP26" s="199" t="s">
        <v>297</v>
      </c>
      <c r="DQ26" s="226">
        <v>63.6</v>
      </c>
      <c r="DR26" s="226">
        <v>5.2</v>
      </c>
      <c r="DS26" s="199" t="s">
        <v>291</v>
      </c>
      <c r="DT26" s="62" t="s">
        <v>66</v>
      </c>
      <c r="DU26" s="62" t="s">
        <v>66</v>
      </c>
      <c r="DV26" s="62" t="s">
        <v>66</v>
      </c>
      <c r="DW26" s="62" t="s">
        <v>66</v>
      </c>
      <c r="DX26" s="62" t="s">
        <v>66</v>
      </c>
      <c r="DY26" s="62" t="s">
        <v>66</v>
      </c>
      <c r="DZ26" s="62" t="s">
        <v>66</v>
      </c>
      <c r="EA26" s="62" t="s">
        <v>66</v>
      </c>
      <c r="EB26" s="62" t="s">
        <v>66</v>
      </c>
      <c r="EC26" s="62" t="s">
        <v>66</v>
      </c>
      <c r="ED26" s="62" t="s">
        <v>66</v>
      </c>
      <c r="EE26" s="63"/>
      <c r="EF26" s="64"/>
      <c r="EG26" s="64"/>
      <c r="EH26" s="64"/>
      <c r="EI26" s="63"/>
    </row>
    <row r="27" spans="1:139" ht="16.5" x14ac:dyDescent="0.25">
      <c r="A27" s="793"/>
      <c r="B27" s="621"/>
      <c r="C27" s="329" t="s">
        <v>1092</v>
      </c>
      <c r="D27" s="199">
        <v>38130</v>
      </c>
      <c r="E27" s="199">
        <v>660.3</v>
      </c>
      <c r="F27" s="199" t="s">
        <v>164</v>
      </c>
      <c r="G27" s="199">
        <v>15060</v>
      </c>
      <c r="H27" s="199">
        <v>1508.4</v>
      </c>
      <c r="I27" s="199" t="s">
        <v>200</v>
      </c>
      <c r="J27" s="226">
        <v>39.5</v>
      </c>
      <c r="K27" s="226">
        <v>4.2</v>
      </c>
      <c r="L27" s="199" t="s">
        <v>209</v>
      </c>
      <c r="M27" s="199">
        <v>3963</v>
      </c>
      <c r="N27" s="199">
        <v>757.3</v>
      </c>
      <c r="O27" s="199" t="s">
        <v>307</v>
      </c>
      <c r="P27" s="226">
        <v>10.4</v>
      </c>
      <c r="Q27" s="226">
        <v>1.9</v>
      </c>
      <c r="R27" s="199" t="s">
        <v>227</v>
      </c>
      <c r="S27" s="199">
        <v>11096</v>
      </c>
      <c r="T27" s="199">
        <v>1725.6</v>
      </c>
      <c r="U27" s="199" t="s">
        <v>433</v>
      </c>
      <c r="V27" s="226">
        <v>29.1</v>
      </c>
      <c r="W27" s="226">
        <v>4.7</v>
      </c>
      <c r="X27" s="199" t="s">
        <v>470</v>
      </c>
      <c r="Y27" s="199">
        <v>4375</v>
      </c>
      <c r="Z27" s="199">
        <v>1217.4000000000001</v>
      </c>
      <c r="AA27" s="199" t="s">
        <v>306</v>
      </c>
      <c r="AB27" s="226">
        <v>11.5</v>
      </c>
      <c r="AC27" s="226">
        <v>3.2</v>
      </c>
      <c r="AD27" s="199" t="s">
        <v>425</v>
      </c>
      <c r="AE27" s="199">
        <v>1099</v>
      </c>
      <c r="AF27" s="199">
        <v>605.4</v>
      </c>
      <c r="AG27" s="199" t="s">
        <v>365</v>
      </c>
      <c r="AH27" s="226">
        <v>2.9</v>
      </c>
      <c r="AI27" s="226">
        <v>1.6</v>
      </c>
      <c r="AJ27" s="199" t="s">
        <v>364</v>
      </c>
      <c r="AK27" s="199">
        <v>3298</v>
      </c>
      <c r="AL27" s="199">
        <v>921.3</v>
      </c>
      <c r="AM27" s="199" t="s">
        <v>306</v>
      </c>
      <c r="AN27" s="226">
        <v>8.6999999999999993</v>
      </c>
      <c r="AO27" s="226">
        <v>2.4</v>
      </c>
      <c r="AP27" s="199" t="s">
        <v>581</v>
      </c>
      <c r="AQ27" s="199">
        <v>133</v>
      </c>
      <c r="AR27" s="199">
        <v>103.1</v>
      </c>
      <c r="AS27" s="199" t="s">
        <v>1142</v>
      </c>
      <c r="AT27" s="226">
        <v>3</v>
      </c>
      <c r="AU27" s="226">
        <v>2.5</v>
      </c>
      <c r="AV27" s="199" t="s">
        <v>551</v>
      </c>
      <c r="AW27" s="199">
        <v>4292</v>
      </c>
      <c r="AX27" s="199">
        <v>1215.3</v>
      </c>
      <c r="AY27" s="199" t="s">
        <v>581</v>
      </c>
      <c r="AZ27" s="226">
        <v>98.1</v>
      </c>
      <c r="BA27" s="226">
        <v>1.9</v>
      </c>
      <c r="BB27" s="199" t="s">
        <v>181</v>
      </c>
      <c r="BC27" s="199">
        <v>19436</v>
      </c>
      <c r="BD27" s="199">
        <v>2021.4</v>
      </c>
      <c r="BE27" s="199" t="s">
        <v>201</v>
      </c>
      <c r="BF27" s="199">
        <v>12824</v>
      </c>
      <c r="BG27" s="199">
        <v>1431.6</v>
      </c>
      <c r="BH27" s="199" t="s">
        <v>272</v>
      </c>
      <c r="BI27" s="226">
        <v>66</v>
      </c>
      <c r="BJ27" s="226">
        <v>5.6</v>
      </c>
      <c r="BK27" s="199" t="s">
        <v>206</v>
      </c>
      <c r="BL27" s="199">
        <v>5745</v>
      </c>
      <c r="BM27" s="199">
        <v>1360</v>
      </c>
      <c r="BN27" s="199" t="s">
        <v>304</v>
      </c>
      <c r="BO27" s="226">
        <v>29.6</v>
      </c>
      <c r="BP27" s="226">
        <v>5.5</v>
      </c>
      <c r="BQ27" s="199" t="s">
        <v>227</v>
      </c>
      <c r="BR27" s="199">
        <v>690</v>
      </c>
      <c r="BS27" s="199">
        <v>340.1</v>
      </c>
      <c r="BT27" s="199" t="s">
        <v>735</v>
      </c>
      <c r="BU27" s="226">
        <v>3.6</v>
      </c>
      <c r="BV27" s="226">
        <v>1.7</v>
      </c>
      <c r="BW27" s="199" t="s">
        <v>574</v>
      </c>
      <c r="BX27" s="199">
        <v>175</v>
      </c>
      <c r="BY27" s="199">
        <v>153.1</v>
      </c>
      <c r="BZ27" s="199" t="s">
        <v>411</v>
      </c>
      <c r="CA27" s="226">
        <v>0.9</v>
      </c>
      <c r="CB27" s="226">
        <v>0.8</v>
      </c>
      <c r="CC27" s="199" t="s">
        <v>1018</v>
      </c>
      <c r="CD27" s="199">
        <v>18949</v>
      </c>
      <c r="CE27" s="199">
        <v>2002.3</v>
      </c>
      <c r="CF27" s="199" t="s">
        <v>209</v>
      </c>
      <c r="CG27" s="226">
        <v>97.5</v>
      </c>
      <c r="CH27" s="226">
        <v>1.6</v>
      </c>
      <c r="CI27" s="199" t="s">
        <v>165</v>
      </c>
      <c r="CJ27" s="199">
        <v>7632</v>
      </c>
      <c r="CK27" s="199">
        <v>1000.4</v>
      </c>
      <c r="CL27" s="199" t="s">
        <v>276</v>
      </c>
      <c r="CM27" s="226">
        <v>39.299999999999997</v>
      </c>
      <c r="CN27" s="226">
        <v>5.9</v>
      </c>
      <c r="CO27" s="199" t="s">
        <v>471</v>
      </c>
      <c r="CP27" s="199">
        <v>11929</v>
      </c>
      <c r="CQ27" s="199">
        <v>1799.1</v>
      </c>
      <c r="CR27" s="199" t="s">
        <v>498</v>
      </c>
      <c r="CS27" s="226">
        <v>61.4</v>
      </c>
      <c r="CT27" s="226">
        <v>6.4</v>
      </c>
      <c r="CU27" s="199" t="s">
        <v>201</v>
      </c>
      <c r="CV27" s="199">
        <v>9384</v>
      </c>
      <c r="CW27" s="199">
        <v>1796</v>
      </c>
      <c r="CX27" s="199" t="s">
        <v>215</v>
      </c>
      <c r="CY27" s="226">
        <v>48.3</v>
      </c>
      <c r="CZ27" s="226">
        <v>6.9</v>
      </c>
      <c r="DA27" s="199" t="s">
        <v>496</v>
      </c>
      <c r="DB27" s="199">
        <v>101</v>
      </c>
      <c r="DC27" s="199">
        <v>95.6</v>
      </c>
      <c r="DD27" s="199" t="s">
        <v>1151</v>
      </c>
      <c r="DE27" s="226">
        <v>0.5</v>
      </c>
      <c r="DF27" s="226">
        <v>0.5</v>
      </c>
      <c r="DG27" s="199" t="s">
        <v>827</v>
      </c>
      <c r="DH27" s="199">
        <v>7180</v>
      </c>
      <c r="DI27" s="199">
        <v>1087.3</v>
      </c>
      <c r="DJ27" s="199" t="s">
        <v>498</v>
      </c>
      <c r="DK27" s="226">
        <v>36.9</v>
      </c>
      <c r="DL27" s="226">
        <v>5.3</v>
      </c>
      <c r="DM27" s="199" t="s">
        <v>496</v>
      </c>
      <c r="DN27" s="199">
        <v>11437</v>
      </c>
      <c r="DO27" s="199">
        <v>1950.7</v>
      </c>
      <c r="DP27" s="199" t="s">
        <v>220</v>
      </c>
      <c r="DQ27" s="226">
        <v>58.8</v>
      </c>
      <c r="DR27" s="226">
        <v>6.6</v>
      </c>
      <c r="DS27" s="199" t="s">
        <v>205</v>
      </c>
      <c r="DT27" s="62" t="s">
        <v>66</v>
      </c>
      <c r="DU27" s="62" t="s">
        <v>66</v>
      </c>
      <c r="DV27" s="62" t="s">
        <v>66</v>
      </c>
      <c r="DW27" s="62" t="s">
        <v>66</v>
      </c>
      <c r="DX27" s="62" t="s">
        <v>66</v>
      </c>
      <c r="DY27" s="62" t="s">
        <v>66</v>
      </c>
      <c r="DZ27" s="62" t="s">
        <v>66</v>
      </c>
      <c r="EA27" s="62" t="s">
        <v>66</v>
      </c>
      <c r="EB27" s="62" t="s">
        <v>66</v>
      </c>
      <c r="EC27" s="62" t="s">
        <v>66</v>
      </c>
      <c r="ED27" s="62" t="s">
        <v>66</v>
      </c>
      <c r="EE27" s="63"/>
      <c r="EF27" s="64"/>
      <c r="EG27" s="64"/>
      <c r="EH27" s="64"/>
      <c r="EI27" s="63"/>
    </row>
    <row r="28" spans="1:139" ht="16.5" customHeight="1" x14ac:dyDescent="0.25">
      <c r="A28" s="793"/>
      <c r="B28" s="621" t="s">
        <v>107</v>
      </c>
      <c r="C28" s="329" t="s">
        <v>94</v>
      </c>
      <c r="D28" s="199">
        <v>6829164</v>
      </c>
      <c r="E28" s="199">
        <v>38132.199999999997</v>
      </c>
      <c r="F28" s="199" t="s">
        <v>161</v>
      </c>
      <c r="G28" s="199">
        <v>5645653</v>
      </c>
      <c r="H28" s="199">
        <v>70176.399999999994</v>
      </c>
      <c r="I28" s="199" t="s">
        <v>159</v>
      </c>
      <c r="J28" s="226">
        <v>82.7</v>
      </c>
      <c r="K28" s="226">
        <v>1</v>
      </c>
      <c r="L28" s="199" t="s">
        <v>159</v>
      </c>
      <c r="M28" s="199">
        <v>378672</v>
      </c>
      <c r="N28" s="199">
        <v>65925.899999999994</v>
      </c>
      <c r="O28" s="199" t="s">
        <v>309</v>
      </c>
      <c r="P28" s="226">
        <v>5.5</v>
      </c>
      <c r="Q28" s="226">
        <v>1</v>
      </c>
      <c r="R28" s="199" t="s">
        <v>309</v>
      </c>
      <c r="S28" s="199">
        <v>5324274</v>
      </c>
      <c r="T28" s="199">
        <v>84638.2</v>
      </c>
      <c r="U28" s="199" t="s">
        <v>165</v>
      </c>
      <c r="V28" s="226">
        <v>78</v>
      </c>
      <c r="W28" s="226">
        <v>1.2</v>
      </c>
      <c r="X28" s="199" t="s">
        <v>165</v>
      </c>
      <c r="Y28" s="199">
        <v>729409</v>
      </c>
      <c r="Z28" s="199">
        <v>68872.2</v>
      </c>
      <c r="AA28" s="199" t="s">
        <v>208</v>
      </c>
      <c r="AB28" s="226">
        <v>10.7</v>
      </c>
      <c r="AC28" s="226">
        <v>1</v>
      </c>
      <c r="AD28" s="199" t="s">
        <v>208</v>
      </c>
      <c r="AE28" s="199">
        <v>41422</v>
      </c>
      <c r="AF28" s="199">
        <v>15898.1</v>
      </c>
      <c r="AG28" s="199" t="s">
        <v>396</v>
      </c>
      <c r="AH28" s="226">
        <v>0.6</v>
      </c>
      <c r="AI28" s="226">
        <v>0.2</v>
      </c>
      <c r="AJ28" s="199" t="s">
        <v>396</v>
      </c>
      <c r="AK28" s="199">
        <v>706100</v>
      </c>
      <c r="AL28" s="199">
        <v>66912.7</v>
      </c>
      <c r="AM28" s="199" t="s">
        <v>208</v>
      </c>
      <c r="AN28" s="226">
        <v>10.3</v>
      </c>
      <c r="AO28" s="226">
        <v>1</v>
      </c>
      <c r="AP28" s="199" t="s">
        <v>208</v>
      </c>
      <c r="AQ28" s="199">
        <v>13867</v>
      </c>
      <c r="AR28" s="199">
        <v>6524.4</v>
      </c>
      <c r="AS28" s="199" t="s">
        <v>573</v>
      </c>
      <c r="AT28" s="226">
        <v>1.9</v>
      </c>
      <c r="AU28" s="226">
        <v>0.9</v>
      </c>
      <c r="AV28" s="199" t="s">
        <v>340</v>
      </c>
      <c r="AW28" s="199">
        <v>729119</v>
      </c>
      <c r="AX28" s="199">
        <v>68877.399999999994</v>
      </c>
      <c r="AY28" s="199" t="s">
        <v>208</v>
      </c>
      <c r="AZ28" s="226">
        <v>100</v>
      </c>
      <c r="BA28" s="226">
        <v>0.1</v>
      </c>
      <c r="BB28" s="199" t="s">
        <v>818</v>
      </c>
      <c r="BC28" s="199">
        <v>6375062</v>
      </c>
      <c r="BD28" s="199">
        <v>64982.7</v>
      </c>
      <c r="BE28" s="199" t="s">
        <v>160</v>
      </c>
      <c r="BF28" s="199">
        <v>5157457</v>
      </c>
      <c r="BG28" s="199">
        <v>108077.7</v>
      </c>
      <c r="BH28" s="199" t="s">
        <v>171</v>
      </c>
      <c r="BI28" s="226">
        <v>80.900000000000006</v>
      </c>
      <c r="BJ28" s="226">
        <v>1.6</v>
      </c>
      <c r="BK28" s="199" t="s">
        <v>181</v>
      </c>
      <c r="BL28" s="199">
        <v>1131486</v>
      </c>
      <c r="BM28" s="199">
        <v>92610.7</v>
      </c>
      <c r="BN28" s="199" t="s">
        <v>291</v>
      </c>
      <c r="BO28" s="226">
        <v>17.7</v>
      </c>
      <c r="BP28" s="226">
        <v>1.4</v>
      </c>
      <c r="BQ28" s="199" t="s">
        <v>190</v>
      </c>
      <c r="BR28" s="199">
        <v>63820</v>
      </c>
      <c r="BS28" s="199">
        <v>18961</v>
      </c>
      <c r="BT28" s="199" t="s">
        <v>497</v>
      </c>
      <c r="BU28" s="226">
        <v>1</v>
      </c>
      <c r="BV28" s="226">
        <v>0.3</v>
      </c>
      <c r="BW28" s="199" t="s">
        <v>541</v>
      </c>
      <c r="BX28" s="199">
        <v>22298</v>
      </c>
      <c r="BY28" s="199">
        <v>11511.8</v>
      </c>
      <c r="BZ28" s="199" t="s">
        <v>707</v>
      </c>
      <c r="CA28" s="226">
        <v>0.3</v>
      </c>
      <c r="CB28" s="226">
        <v>0.2</v>
      </c>
      <c r="CC28" s="199" t="s">
        <v>649</v>
      </c>
      <c r="CD28" s="199">
        <v>5956940</v>
      </c>
      <c r="CE28" s="199">
        <v>64512.9</v>
      </c>
      <c r="CF28" s="199" t="s">
        <v>159</v>
      </c>
      <c r="CG28" s="226">
        <v>93.4</v>
      </c>
      <c r="CH28" s="226">
        <v>0.9</v>
      </c>
      <c r="CI28" s="199" t="s">
        <v>160</v>
      </c>
      <c r="CJ28" s="199">
        <v>2976838</v>
      </c>
      <c r="CK28" s="199">
        <v>115951.6</v>
      </c>
      <c r="CL28" s="199" t="s">
        <v>184</v>
      </c>
      <c r="CM28" s="226">
        <v>46.7</v>
      </c>
      <c r="CN28" s="226">
        <v>1.8</v>
      </c>
      <c r="CO28" s="199" t="s">
        <v>184</v>
      </c>
      <c r="CP28" s="199">
        <v>5040374</v>
      </c>
      <c r="CQ28" s="199">
        <v>112091.1</v>
      </c>
      <c r="CR28" s="199" t="s">
        <v>171</v>
      </c>
      <c r="CS28" s="226">
        <v>79.099999999999994</v>
      </c>
      <c r="CT28" s="226">
        <v>1.5</v>
      </c>
      <c r="CU28" s="199" t="s">
        <v>181</v>
      </c>
      <c r="CV28" s="199">
        <v>5237329</v>
      </c>
      <c r="CW28" s="199">
        <v>130809.9</v>
      </c>
      <c r="CX28" s="199" t="s">
        <v>168</v>
      </c>
      <c r="CY28" s="226">
        <v>82.2</v>
      </c>
      <c r="CZ28" s="226">
        <v>1.8</v>
      </c>
      <c r="DA28" s="199" t="s">
        <v>171</v>
      </c>
      <c r="DB28" s="199">
        <v>33943</v>
      </c>
      <c r="DC28" s="199">
        <v>21926.400000000001</v>
      </c>
      <c r="DD28" s="199" t="s">
        <v>513</v>
      </c>
      <c r="DE28" s="226">
        <v>0.5</v>
      </c>
      <c r="DF28" s="226">
        <v>0.3</v>
      </c>
      <c r="DG28" s="199" t="s">
        <v>513</v>
      </c>
      <c r="DH28" s="199">
        <v>2795214</v>
      </c>
      <c r="DI28" s="199">
        <v>147319.9</v>
      </c>
      <c r="DJ28" s="199" t="s">
        <v>187</v>
      </c>
      <c r="DK28" s="226">
        <v>43.8</v>
      </c>
      <c r="DL28" s="226">
        <v>2.2999999999999998</v>
      </c>
      <c r="DM28" s="199" t="s">
        <v>187</v>
      </c>
      <c r="DN28" s="199">
        <v>5688767</v>
      </c>
      <c r="DO28" s="199">
        <v>95007.5</v>
      </c>
      <c r="DP28" s="199" t="s">
        <v>164</v>
      </c>
      <c r="DQ28" s="226">
        <v>89.2</v>
      </c>
      <c r="DR28" s="226">
        <v>1.1000000000000001</v>
      </c>
      <c r="DS28" s="199" t="s">
        <v>159</v>
      </c>
      <c r="DT28" s="62" t="s">
        <v>66</v>
      </c>
      <c r="DU28" s="62" t="s">
        <v>66</v>
      </c>
      <c r="DV28" s="62" t="s">
        <v>66</v>
      </c>
      <c r="DW28" s="62" t="s">
        <v>66</v>
      </c>
      <c r="DX28" s="62" t="s">
        <v>66</v>
      </c>
      <c r="DY28" s="62" t="s">
        <v>66</v>
      </c>
      <c r="DZ28" s="62" t="s">
        <v>66</v>
      </c>
      <c r="EA28" s="62" t="s">
        <v>66</v>
      </c>
      <c r="EB28" s="62" t="s">
        <v>66</v>
      </c>
      <c r="EC28" s="62" t="s">
        <v>66</v>
      </c>
      <c r="ED28" s="62" t="s">
        <v>66</v>
      </c>
      <c r="EE28" s="63"/>
      <c r="EF28" s="64"/>
      <c r="EG28" s="64"/>
      <c r="EH28" s="64"/>
      <c r="EI28" s="63"/>
    </row>
    <row r="29" spans="1:139" ht="16.5" x14ac:dyDescent="0.25">
      <c r="A29" s="793"/>
      <c r="B29" s="621"/>
      <c r="C29" s="329" t="s">
        <v>1091</v>
      </c>
      <c r="D29" s="199">
        <v>3302116</v>
      </c>
      <c r="E29" s="199">
        <v>24622</v>
      </c>
      <c r="F29" s="199" t="s">
        <v>158</v>
      </c>
      <c r="G29" s="199">
        <v>2677319</v>
      </c>
      <c r="H29" s="199">
        <v>49867.4</v>
      </c>
      <c r="I29" s="199" t="s">
        <v>181</v>
      </c>
      <c r="J29" s="226">
        <v>81.099999999999994</v>
      </c>
      <c r="K29" s="226">
        <v>1.5</v>
      </c>
      <c r="L29" s="199" t="s">
        <v>164</v>
      </c>
      <c r="M29" s="199">
        <v>208308</v>
      </c>
      <c r="N29" s="199">
        <v>39406.9</v>
      </c>
      <c r="O29" s="199" t="s">
        <v>307</v>
      </c>
      <c r="P29" s="226">
        <v>6.3</v>
      </c>
      <c r="Q29" s="226">
        <v>1.2</v>
      </c>
      <c r="R29" s="199" t="s">
        <v>224</v>
      </c>
      <c r="S29" s="199">
        <v>2498785</v>
      </c>
      <c r="T29" s="199">
        <v>53676.3</v>
      </c>
      <c r="U29" s="199" t="s">
        <v>171</v>
      </c>
      <c r="V29" s="226">
        <v>75.7</v>
      </c>
      <c r="W29" s="226">
        <v>1.6</v>
      </c>
      <c r="X29" s="199" t="s">
        <v>171</v>
      </c>
      <c r="Y29" s="199">
        <v>376773</v>
      </c>
      <c r="Z29" s="199">
        <v>48515.4</v>
      </c>
      <c r="AA29" s="199" t="s">
        <v>280</v>
      </c>
      <c r="AB29" s="226">
        <v>11.4</v>
      </c>
      <c r="AC29" s="226">
        <v>1.5</v>
      </c>
      <c r="AD29" s="199" t="s">
        <v>281</v>
      </c>
      <c r="AE29" s="199">
        <v>18334</v>
      </c>
      <c r="AF29" s="199">
        <v>8397.2000000000007</v>
      </c>
      <c r="AG29" s="199" t="s">
        <v>334</v>
      </c>
      <c r="AH29" s="226">
        <v>0.6</v>
      </c>
      <c r="AI29" s="226">
        <v>0.3</v>
      </c>
      <c r="AJ29" s="199" t="s">
        <v>334</v>
      </c>
      <c r="AK29" s="199">
        <v>368293</v>
      </c>
      <c r="AL29" s="199">
        <v>47791.4</v>
      </c>
      <c r="AM29" s="199" t="s">
        <v>280</v>
      </c>
      <c r="AN29" s="226">
        <v>11.2</v>
      </c>
      <c r="AO29" s="226">
        <v>1.4</v>
      </c>
      <c r="AP29" s="199" t="s">
        <v>280</v>
      </c>
      <c r="AQ29" s="199">
        <v>8353</v>
      </c>
      <c r="AR29" s="199">
        <v>5128.7</v>
      </c>
      <c r="AS29" s="199" t="s">
        <v>300</v>
      </c>
      <c r="AT29" s="226">
        <v>2.2000000000000002</v>
      </c>
      <c r="AU29" s="226">
        <v>1.3</v>
      </c>
      <c r="AV29" s="199" t="s">
        <v>608</v>
      </c>
      <c r="AW29" s="199">
        <v>376704</v>
      </c>
      <c r="AX29" s="199">
        <v>48518.1</v>
      </c>
      <c r="AY29" s="199" t="s">
        <v>280</v>
      </c>
      <c r="AZ29" s="226">
        <v>100</v>
      </c>
      <c r="BA29" s="226">
        <v>0</v>
      </c>
      <c r="BB29" s="199" t="s">
        <v>818</v>
      </c>
      <c r="BC29" s="199">
        <v>3054093</v>
      </c>
      <c r="BD29" s="199">
        <v>45837.4</v>
      </c>
      <c r="BE29" s="199" t="s">
        <v>165</v>
      </c>
      <c r="BF29" s="199">
        <v>2438284</v>
      </c>
      <c r="BG29" s="199">
        <v>67793.3</v>
      </c>
      <c r="BH29" s="199" t="s">
        <v>179</v>
      </c>
      <c r="BI29" s="226">
        <v>79.8</v>
      </c>
      <c r="BJ29" s="226">
        <v>2.1</v>
      </c>
      <c r="BK29" s="199" t="s">
        <v>179</v>
      </c>
      <c r="BL29" s="199">
        <v>567601</v>
      </c>
      <c r="BM29" s="199">
        <v>63999.1</v>
      </c>
      <c r="BN29" s="199" t="s">
        <v>205</v>
      </c>
      <c r="BO29" s="226">
        <v>18.600000000000001</v>
      </c>
      <c r="BP29" s="226">
        <v>2</v>
      </c>
      <c r="BQ29" s="199" t="s">
        <v>207</v>
      </c>
      <c r="BR29" s="199">
        <v>35137</v>
      </c>
      <c r="BS29" s="199">
        <v>13894</v>
      </c>
      <c r="BT29" s="199" t="s">
        <v>542</v>
      </c>
      <c r="BU29" s="226">
        <v>1.2</v>
      </c>
      <c r="BV29" s="226">
        <v>0.5</v>
      </c>
      <c r="BW29" s="199" t="s">
        <v>415</v>
      </c>
      <c r="BX29" s="199">
        <v>13070</v>
      </c>
      <c r="BY29" s="199">
        <v>8582.4</v>
      </c>
      <c r="BZ29" s="199" t="s">
        <v>590</v>
      </c>
      <c r="CA29" s="226">
        <v>0.4</v>
      </c>
      <c r="CB29" s="226">
        <v>0.3</v>
      </c>
      <c r="CC29" s="199" t="s">
        <v>428</v>
      </c>
      <c r="CD29" s="199">
        <v>2832216</v>
      </c>
      <c r="CE29" s="199">
        <v>49990</v>
      </c>
      <c r="CF29" s="199" t="s">
        <v>164</v>
      </c>
      <c r="CG29" s="226">
        <v>92.7</v>
      </c>
      <c r="CH29" s="226">
        <v>1.3</v>
      </c>
      <c r="CI29" s="199" t="s">
        <v>162</v>
      </c>
      <c r="CJ29" s="199">
        <v>1689508</v>
      </c>
      <c r="CK29" s="199">
        <v>72520.600000000006</v>
      </c>
      <c r="CL29" s="199" t="s">
        <v>188</v>
      </c>
      <c r="CM29" s="226">
        <v>55.3</v>
      </c>
      <c r="CN29" s="226">
        <v>2.2999999999999998</v>
      </c>
      <c r="CO29" s="199" t="s">
        <v>172</v>
      </c>
      <c r="CP29" s="199">
        <v>2361361</v>
      </c>
      <c r="CQ29" s="199">
        <v>63426.2</v>
      </c>
      <c r="CR29" s="199" t="s">
        <v>179</v>
      </c>
      <c r="CS29" s="226">
        <v>77.3</v>
      </c>
      <c r="CT29" s="226">
        <v>1.9</v>
      </c>
      <c r="CU29" s="199" t="s">
        <v>169</v>
      </c>
      <c r="CV29" s="199">
        <v>2468632</v>
      </c>
      <c r="CW29" s="199">
        <v>72951.199999999997</v>
      </c>
      <c r="CX29" s="199" t="s">
        <v>170</v>
      </c>
      <c r="CY29" s="226">
        <v>80.8</v>
      </c>
      <c r="CZ29" s="226">
        <v>2</v>
      </c>
      <c r="DA29" s="199" t="s">
        <v>168</v>
      </c>
      <c r="DB29" s="199">
        <v>19174</v>
      </c>
      <c r="DC29" s="199">
        <v>13282.4</v>
      </c>
      <c r="DD29" s="199" t="s">
        <v>1008</v>
      </c>
      <c r="DE29" s="226">
        <v>0.6</v>
      </c>
      <c r="DF29" s="226">
        <v>0.4</v>
      </c>
      <c r="DG29" s="199" t="s">
        <v>744</v>
      </c>
      <c r="DH29" s="199">
        <v>1508029</v>
      </c>
      <c r="DI29" s="199">
        <v>79768.2</v>
      </c>
      <c r="DJ29" s="199" t="s">
        <v>187</v>
      </c>
      <c r="DK29" s="226">
        <v>49.4</v>
      </c>
      <c r="DL29" s="226">
        <v>2.6</v>
      </c>
      <c r="DM29" s="199" t="s">
        <v>187</v>
      </c>
      <c r="DN29" s="199">
        <v>2700279</v>
      </c>
      <c r="DO29" s="199">
        <v>57291.3</v>
      </c>
      <c r="DP29" s="199" t="s">
        <v>171</v>
      </c>
      <c r="DQ29" s="226">
        <v>88.4</v>
      </c>
      <c r="DR29" s="226">
        <v>1.4</v>
      </c>
      <c r="DS29" s="199" t="s">
        <v>165</v>
      </c>
      <c r="DT29" s="62" t="s">
        <v>66</v>
      </c>
      <c r="DU29" s="62" t="s">
        <v>66</v>
      </c>
      <c r="DV29" s="62" t="s">
        <v>66</v>
      </c>
      <c r="DW29" s="62" t="s">
        <v>66</v>
      </c>
      <c r="DX29" s="62" t="s">
        <v>66</v>
      </c>
      <c r="DY29" s="62" t="s">
        <v>66</v>
      </c>
      <c r="DZ29" s="62" t="s">
        <v>66</v>
      </c>
      <c r="EA29" s="62" t="s">
        <v>66</v>
      </c>
      <c r="EB29" s="62" t="s">
        <v>66</v>
      </c>
      <c r="EC29" s="62" t="s">
        <v>66</v>
      </c>
      <c r="ED29" s="62" t="s">
        <v>66</v>
      </c>
      <c r="EE29" s="63"/>
      <c r="EF29" s="64"/>
      <c r="EG29" s="64"/>
      <c r="EH29" s="64"/>
      <c r="EI29" s="63"/>
    </row>
    <row r="30" spans="1:139" ht="16.5" x14ac:dyDescent="0.25">
      <c r="A30" s="793"/>
      <c r="B30" s="621"/>
      <c r="C30" s="329" t="s">
        <v>1092</v>
      </c>
      <c r="D30" s="199">
        <v>3527048</v>
      </c>
      <c r="E30" s="199">
        <v>26714.400000000001</v>
      </c>
      <c r="F30" s="199" t="s">
        <v>158</v>
      </c>
      <c r="G30" s="199">
        <v>2968333</v>
      </c>
      <c r="H30" s="199">
        <v>45190.8</v>
      </c>
      <c r="I30" s="199" t="s">
        <v>165</v>
      </c>
      <c r="J30" s="226">
        <v>84.2</v>
      </c>
      <c r="K30" s="226">
        <v>1.3</v>
      </c>
      <c r="L30" s="199" t="s">
        <v>165</v>
      </c>
      <c r="M30" s="199">
        <v>170363</v>
      </c>
      <c r="N30" s="199">
        <v>33760.9</v>
      </c>
      <c r="O30" s="199" t="s">
        <v>284</v>
      </c>
      <c r="P30" s="226">
        <v>4.8</v>
      </c>
      <c r="Q30" s="226">
        <v>1</v>
      </c>
      <c r="R30" s="199" t="s">
        <v>284</v>
      </c>
      <c r="S30" s="199">
        <v>2825488</v>
      </c>
      <c r="T30" s="199">
        <v>53145.3</v>
      </c>
      <c r="U30" s="199" t="s">
        <v>181</v>
      </c>
      <c r="V30" s="226">
        <v>80.099999999999994</v>
      </c>
      <c r="W30" s="226">
        <v>1.5</v>
      </c>
      <c r="X30" s="199" t="s">
        <v>181</v>
      </c>
      <c r="Y30" s="199">
        <v>352636</v>
      </c>
      <c r="Z30" s="199">
        <v>41304.800000000003</v>
      </c>
      <c r="AA30" s="199" t="s">
        <v>387</v>
      </c>
      <c r="AB30" s="226">
        <v>10</v>
      </c>
      <c r="AC30" s="226">
        <v>1.2</v>
      </c>
      <c r="AD30" s="199" t="s">
        <v>388</v>
      </c>
      <c r="AE30" s="199">
        <v>23087</v>
      </c>
      <c r="AF30" s="199">
        <v>12550.7</v>
      </c>
      <c r="AG30" s="199" t="s">
        <v>732</v>
      </c>
      <c r="AH30" s="226">
        <v>0.7</v>
      </c>
      <c r="AI30" s="226">
        <v>0.4</v>
      </c>
      <c r="AJ30" s="199" t="s">
        <v>352</v>
      </c>
      <c r="AK30" s="199">
        <v>337806</v>
      </c>
      <c r="AL30" s="199">
        <v>40832</v>
      </c>
      <c r="AM30" s="199" t="s">
        <v>177</v>
      </c>
      <c r="AN30" s="226">
        <v>9.6</v>
      </c>
      <c r="AO30" s="226">
        <v>1.1000000000000001</v>
      </c>
      <c r="AP30" s="199" t="s">
        <v>199</v>
      </c>
      <c r="AQ30" s="199">
        <v>5513</v>
      </c>
      <c r="AR30" s="199">
        <v>4037.9</v>
      </c>
      <c r="AS30" s="199" t="s">
        <v>971</v>
      </c>
      <c r="AT30" s="226">
        <v>1.6</v>
      </c>
      <c r="AU30" s="226">
        <v>1.1000000000000001</v>
      </c>
      <c r="AV30" s="199" t="s">
        <v>549</v>
      </c>
      <c r="AW30" s="199">
        <v>352415</v>
      </c>
      <c r="AX30" s="199">
        <v>41308.699999999997</v>
      </c>
      <c r="AY30" s="199" t="s">
        <v>387</v>
      </c>
      <c r="AZ30" s="226">
        <v>99.9</v>
      </c>
      <c r="BA30" s="226">
        <v>0.1</v>
      </c>
      <c r="BB30" s="199" t="s">
        <v>1067</v>
      </c>
      <c r="BC30" s="199">
        <v>3320969</v>
      </c>
      <c r="BD30" s="199">
        <v>41500.400000000001</v>
      </c>
      <c r="BE30" s="199" t="s">
        <v>159</v>
      </c>
      <c r="BF30" s="199">
        <v>2719172</v>
      </c>
      <c r="BG30" s="199">
        <v>64599</v>
      </c>
      <c r="BH30" s="199" t="s">
        <v>169</v>
      </c>
      <c r="BI30" s="226">
        <v>81.900000000000006</v>
      </c>
      <c r="BJ30" s="226">
        <v>1.8</v>
      </c>
      <c r="BK30" s="199" t="s">
        <v>171</v>
      </c>
      <c r="BL30" s="199">
        <v>563885</v>
      </c>
      <c r="BM30" s="199">
        <v>57302.7</v>
      </c>
      <c r="BN30" s="199" t="s">
        <v>296</v>
      </c>
      <c r="BO30" s="226">
        <v>17</v>
      </c>
      <c r="BP30" s="226">
        <v>1.7</v>
      </c>
      <c r="BQ30" s="199" t="s">
        <v>308</v>
      </c>
      <c r="BR30" s="199">
        <v>28683</v>
      </c>
      <c r="BS30" s="199">
        <v>13351.3</v>
      </c>
      <c r="BT30" s="199" t="s">
        <v>574</v>
      </c>
      <c r="BU30" s="226">
        <v>0.9</v>
      </c>
      <c r="BV30" s="226">
        <v>0.4</v>
      </c>
      <c r="BW30" s="199" t="s">
        <v>440</v>
      </c>
      <c r="BX30" s="199">
        <v>9227</v>
      </c>
      <c r="BY30" s="199">
        <v>7259.7</v>
      </c>
      <c r="BZ30" s="199" t="s">
        <v>618</v>
      </c>
      <c r="CA30" s="226">
        <v>0.3</v>
      </c>
      <c r="CB30" s="226">
        <v>0.2</v>
      </c>
      <c r="CC30" s="199" t="s">
        <v>618</v>
      </c>
      <c r="CD30" s="199">
        <v>3124723</v>
      </c>
      <c r="CE30" s="199">
        <v>46946.5</v>
      </c>
      <c r="CF30" s="199" t="s">
        <v>165</v>
      </c>
      <c r="CG30" s="226">
        <v>94.1</v>
      </c>
      <c r="CH30" s="226">
        <v>1.1000000000000001</v>
      </c>
      <c r="CI30" s="199" t="s">
        <v>159</v>
      </c>
      <c r="CJ30" s="199">
        <v>1287330</v>
      </c>
      <c r="CK30" s="199">
        <v>65132.2</v>
      </c>
      <c r="CL30" s="199" t="s">
        <v>182</v>
      </c>
      <c r="CM30" s="226">
        <v>38.799999999999997</v>
      </c>
      <c r="CN30" s="226">
        <v>2</v>
      </c>
      <c r="CO30" s="199" t="s">
        <v>182</v>
      </c>
      <c r="CP30" s="199">
        <v>2679013</v>
      </c>
      <c r="CQ30" s="199">
        <v>69886</v>
      </c>
      <c r="CR30" s="199" t="s">
        <v>168</v>
      </c>
      <c r="CS30" s="226">
        <v>80.7</v>
      </c>
      <c r="CT30" s="226">
        <v>1.9</v>
      </c>
      <c r="CU30" s="199" t="s">
        <v>169</v>
      </c>
      <c r="CV30" s="199">
        <v>2768696</v>
      </c>
      <c r="CW30" s="199">
        <v>79954.8</v>
      </c>
      <c r="CX30" s="199" t="s">
        <v>170</v>
      </c>
      <c r="CY30" s="226">
        <v>83.4</v>
      </c>
      <c r="CZ30" s="226">
        <v>2</v>
      </c>
      <c r="DA30" s="199" t="s">
        <v>169</v>
      </c>
      <c r="DB30" s="199">
        <v>14768</v>
      </c>
      <c r="DC30" s="199">
        <v>11201</v>
      </c>
      <c r="DD30" s="199" t="s">
        <v>843</v>
      </c>
      <c r="DE30" s="226">
        <v>0.4</v>
      </c>
      <c r="DF30" s="226">
        <v>0.3</v>
      </c>
      <c r="DG30" s="199" t="s">
        <v>843</v>
      </c>
      <c r="DH30" s="199">
        <v>1287185</v>
      </c>
      <c r="DI30" s="199">
        <v>86966.3</v>
      </c>
      <c r="DJ30" s="199" t="s">
        <v>194</v>
      </c>
      <c r="DK30" s="226">
        <v>38.799999999999997</v>
      </c>
      <c r="DL30" s="226">
        <v>2.6</v>
      </c>
      <c r="DM30" s="199" t="s">
        <v>197</v>
      </c>
      <c r="DN30" s="199">
        <v>2988487</v>
      </c>
      <c r="DO30" s="199">
        <v>63076.7</v>
      </c>
      <c r="DP30" s="199" t="s">
        <v>171</v>
      </c>
      <c r="DQ30" s="226">
        <v>90</v>
      </c>
      <c r="DR30" s="226">
        <v>1.4</v>
      </c>
      <c r="DS30" s="199" t="s">
        <v>165</v>
      </c>
      <c r="DT30" s="62" t="s">
        <v>66</v>
      </c>
      <c r="DU30" s="62" t="s">
        <v>66</v>
      </c>
      <c r="DV30" s="62" t="s">
        <v>66</v>
      </c>
      <c r="DW30" s="62" t="s">
        <v>66</v>
      </c>
      <c r="DX30" s="62" t="s">
        <v>66</v>
      </c>
      <c r="DY30" s="62" t="s">
        <v>66</v>
      </c>
      <c r="DZ30" s="62" t="s">
        <v>66</v>
      </c>
      <c r="EA30" s="62" t="s">
        <v>66</v>
      </c>
      <c r="EB30" s="62" t="s">
        <v>66</v>
      </c>
      <c r="EC30" s="62" t="s">
        <v>66</v>
      </c>
      <c r="ED30" s="62" t="s">
        <v>66</v>
      </c>
      <c r="EE30" s="63"/>
      <c r="EF30" s="64"/>
      <c r="EG30" s="64"/>
      <c r="EH30" s="64"/>
      <c r="EI30" s="63"/>
    </row>
    <row r="31" spans="1:139" ht="16.5" x14ac:dyDescent="0.25">
      <c r="A31" s="793"/>
      <c r="B31" s="621" t="s">
        <v>108</v>
      </c>
      <c r="C31" s="329" t="s">
        <v>94</v>
      </c>
      <c r="D31" s="199">
        <v>284886</v>
      </c>
      <c r="E31" s="199">
        <v>3445.5</v>
      </c>
      <c r="F31" s="199" t="s">
        <v>159</v>
      </c>
      <c r="G31" s="199">
        <v>201731</v>
      </c>
      <c r="H31" s="199">
        <v>10011.200000000001</v>
      </c>
      <c r="I31" s="199" t="s">
        <v>186</v>
      </c>
      <c r="J31" s="226">
        <v>70.8</v>
      </c>
      <c r="K31" s="226">
        <v>3.8</v>
      </c>
      <c r="L31" s="199" t="s">
        <v>187</v>
      </c>
      <c r="M31" s="199">
        <v>35950</v>
      </c>
      <c r="N31" s="199">
        <v>5129.5</v>
      </c>
      <c r="O31" s="199" t="s">
        <v>496</v>
      </c>
      <c r="P31" s="226">
        <v>12.6</v>
      </c>
      <c r="Q31" s="226">
        <v>1.8</v>
      </c>
      <c r="R31" s="199" t="s">
        <v>372</v>
      </c>
      <c r="S31" s="199">
        <v>166991</v>
      </c>
      <c r="T31" s="199">
        <v>9211.7999999999993</v>
      </c>
      <c r="U31" s="199" t="s">
        <v>192</v>
      </c>
      <c r="V31" s="226">
        <v>58.6</v>
      </c>
      <c r="W31" s="226">
        <v>3.5</v>
      </c>
      <c r="X31" s="199" t="s">
        <v>196</v>
      </c>
      <c r="Y31" s="199">
        <v>37658</v>
      </c>
      <c r="Z31" s="199">
        <v>9338.6</v>
      </c>
      <c r="AA31" s="199" t="s">
        <v>213</v>
      </c>
      <c r="AB31" s="226">
        <v>13.2</v>
      </c>
      <c r="AC31" s="226">
        <v>3.3</v>
      </c>
      <c r="AD31" s="199" t="s">
        <v>522</v>
      </c>
      <c r="AE31" s="199">
        <v>7748</v>
      </c>
      <c r="AF31" s="199">
        <v>4514.3999999999996</v>
      </c>
      <c r="AG31" s="199" t="s">
        <v>443</v>
      </c>
      <c r="AH31" s="226">
        <v>2.7</v>
      </c>
      <c r="AI31" s="226">
        <v>1.6</v>
      </c>
      <c r="AJ31" s="199" t="s">
        <v>443</v>
      </c>
      <c r="AK31" s="199">
        <v>33390</v>
      </c>
      <c r="AL31" s="199">
        <v>9352.9</v>
      </c>
      <c r="AM31" s="199" t="s">
        <v>425</v>
      </c>
      <c r="AN31" s="226">
        <v>11.7</v>
      </c>
      <c r="AO31" s="226">
        <v>3.3</v>
      </c>
      <c r="AP31" s="199" t="s">
        <v>306</v>
      </c>
      <c r="AQ31" s="199">
        <v>10</v>
      </c>
      <c r="AR31" s="199">
        <v>21.1</v>
      </c>
      <c r="AS31" s="199" t="s">
        <v>612</v>
      </c>
      <c r="AT31" s="226">
        <v>0</v>
      </c>
      <c r="AU31" s="226">
        <v>0.1</v>
      </c>
      <c r="AV31" s="199" t="s">
        <v>323</v>
      </c>
      <c r="AW31" s="199">
        <v>37658</v>
      </c>
      <c r="AX31" s="199">
        <v>9338.6</v>
      </c>
      <c r="AY31" s="199" t="s">
        <v>213</v>
      </c>
      <c r="AZ31" s="226">
        <v>100</v>
      </c>
      <c r="BA31" s="226">
        <v>0</v>
      </c>
      <c r="BB31" s="199" t="s">
        <v>818</v>
      </c>
      <c r="BC31" s="199">
        <v>239390</v>
      </c>
      <c r="BD31" s="199">
        <v>5105.7</v>
      </c>
      <c r="BE31" s="199" t="s">
        <v>171</v>
      </c>
      <c r="BF31" s="199">
        <v>204897</v>
      </c>
      <c r="BG31" s="199">
        <v>10866.9</v>
      </c>
      <c r="BH31" s="199" t="s">
        <v>187</v>
      </c>
      <c r="BI31" s="226">
        <v>85.6</v>
      </c>
      <c r="BJ31" s="226">
        <v>4</v>
      </c>
      <c r="BK31" s="199" t="s">
        <v>183</v>
      </c>
      <c r="BL31" s="199">
        <v>33558</v>
      </c>
      <c r="BM31" s="199">
        <v>9345.2999999999993</v>
      </c>
      <c r="BN31" s="199" t="s">
        <v>306</v>
      </c>
      <c r="BO31" s="226">
        <v>14</v>
      </c>
      <c r="BP31" s="226">
        <v>3.9</v>
      </c>
      <c r="BQ31" s="199" t="s">
        <v>425</v>
      </c>
      <c r="BR31" s="199">
        <v>549</v>
      </c>
      <c r="BS31" s="199">
        <v>574</v>
      </c>
      <c r="BT31" s="199" t="s">
        <v>1118</v>
      </c>
      <c r="BU31" s="226">
        <v>0.2</v>
      </c>
      <c r="BV31" s="226">
        <v>0.2</v>
      </c>
      <c r="BW31" s="199" t="s">
        <v>953</v>
      </c>
      <c r="BX31" s="199">
        <v>385</v>
      </c>
      <c r="BY31" s="199">
        <v>406.4</v>
      </c>
      <c r="BZ31" s="199" t="s">
        <v>504</v>
      </c>
      <c r="CA31" s="226">
        <v>0.2</v>
      </c>
      <c r="CB31" s="226">
        <v>0.2</v>
      </c>
      <c r="CC31" s="199" t="s">
        <v>1022</v>
      </c>
      <c r="CD31" s="199">
        <v>226714</v>
      </c>
      <c r="CE31" s="199">
        <v>4615.8999999999996</v>
      </c>
      <c r="CF31" s="199" t="s">
        <v>181</v>
      </c>
      <c r="CG31" s="226">
        <v>94.7</v>
      </c>
      <c r="CH31" s="226">
        <v>1.2</v>
      </c>
      <c r="CI31" s="199" t="s">
        <v>162</v>
      </c>
      <c r="CJ31" s="199">
        <v>135934</v>
      </c>
      <c r="CK31" s="199">
        <v>7649.6</v>
      </c>
      <c r="CL31" s="199" t="s">
        <v>191</v>
      </c>
      <c r="CM31" s="226">
        <v>56.8</v>
      </c>
      <c r="CN31" s="226">
        <v>3.2</v>
      </c>
      <c r="CO31" s="199" t="s">
        <v>191</v>
      </c>
      <c r="CP31" s="199">
        <v>195041</v>
      </c>
      <c r="CQ31" s="199">
        <v>8429.7000000000007</v>
      </c>
      <c r="CR31" s="199" t="s">
        <v>188</v>
      </c>
      <c r="CS31" s="226">
        <v>81.5</v>
      </c>
      <c r="CT31" s="226">
        <v>2.8</v>
      </c>
      <c r="CU31" s="199" t="s">
        <v>189</v>
      </c>
      <c r="CV31" s="199">
        <v>168883</v>
      </c>
      <c r="CW31" s="199">
        <v>8109.1</v>
      </c>
      <c r="CX31" s="199" t="s">
        <v>183</v>
      </c>
      <c r="CY31" s="226">
        <v>70.5</v>
      </c>
      <c r="CZ31" s="226">
        <v>2.9</v>
      </c>
      <c r="DA31" s="199" t="s">
        <v>172</v>
      </c>
      <c r="DB31" s="199">
        <v>4441</v>
      </c>
      <c r="DC31" s="199">
        <v>1803.2</v>
      </c>
      <c r="DD31" s="199" t="s">
        <v>606</v>
      </c>
      <c r="DE31" s="226">
        <v>1.9</v>
      </c>
      <c r="DF31" s="226">
        <v>0.8</v>
      </c>
      <c r="DG31" s="199" t="s">
        <v>312</v>
      </c>
      <c r="DH31" s="199">
        <v>110698</v>
      </c>
      <c r="DI31" s="199">
        <v>7705.7</v>
      </c>
      <c r="DJ31" s="199" t="s">
        <v>212</v>
      </c>
      <c r="DK31" s="226">
        <v>46.2</v>
      </c>
      <c r="DL31" s="226">
        <v>3.1</v>
      </c>
      <c r="DM31" s="199" t="s">
        <v>194</v>
      </c>
      <c r="DN31" s="199">
        <v>210358</v>
      </c>
      <c r="DO31" s="199">
        <v>7980.6</v>
      </c>
      <c r="DP31" s="199" t="s">
        <v>167</v>
      </c>
      <c r="DQ31" s="226">
        <v>87.9</v>
      </c>
      <c r="DR31" s="226">
        <v>2.4</v>
      </c>
      <c r="DS31" s="199" t="s">
        <v>179</v>
      </c>
      <c r="DT31" s="62" t="s">
        <v>66</v>
      </c>
      <c r="DU31" s="62" t="s">
        <v>66</v>
      </c>
      <c r="DV31" s="62" t="s">
        <v>66</v>
      </c>
      <c r="DW31" s="62" t="s">
        <v>66</v>
      </c>
      <c r="DX31" s="62" t="s">
        <v>66</v>
      </c>
      <c r="DY31" s="62" t="s">
        <v>66</v>
      </c>
      <c r="DZ31" s="62" t="s">
        <v>66</v>
      </c>
      <c r="EA31" s="62" t="s">
        <v>66</v>
      </c>
      <c r="EB31" s="62" t="s">
        <v>66</v>
      </c>
      <c r="EC31" s="62" t="s">
        <v>66</v>
      </c>
      <c r="ED31" s="62" t="s">
        <v>66</v>
      </c>
      <c r="EE31" s="63"/>
      <c r="EF31" s="64"/>
      <c r="EG31" s="64"/>
      <c r="EH31" s="64"/>
      <c r="EI31" s="63"/>
    </row>
    <row r="32" spans="1:139" ht="16.5" x14ac:dyDescent="0.25">
      <c r="A32" s="793"/>
      <c r="B32" s="621"/>
      <c r="C32" s="329" t="s">
        <v>1091</v>
      </c>
      <c r="D32" s="199">
        <v>138917</v>
      </c>
      <c r="E32" s="199">
        <v>3534.3</v>
      </c>
      <c r="F32" s="199" t="s">
        <v>168</v>
      </c>
      <c r="G32" s="199">
        <v>96019</v>
      </c>
      <c r="H32" s="199">
        <v>6885.8</v>
      </c>
      <c r="I32" s="199" t="s">
        <v>176</v>
      </c>
      <c r="J32" s="226">
        <v>69.099999999999994</v>
      </c>
      <c r="K32" s="226">
        <v>4.9000000000000004</v>
      </c>
      <c r="L32" s="199" t="s">
        <v>212</v>
      </c>
      <c r="M32" s="199">
        <v>17476</v>
      </c>
      <c r="N32" s="199">
        <v>2878</v>
      </c>
      <c r="O32" s="199" t="s">
        <v>271</v>
      </c>
      <c r="P32" s="226">
        <v>12.6</v>
      </c>
      <c r="Q32" s="226">
        <v>2.1</v>
      </c>
      <c r="R32" s="199" t="s">
        <v>470</v>
      </c>
      <c r="S32" s="199">
        <v>78829</v>
      </c>
      <c r="T32" s="199">
        <v>6336.7</v>
      </c>
      <c r="U32" s="199" t="s">
        <v>190</v>
      </c>
      <c r="V32" s="226">
        <v>56.7</v>
      </c>
      <c r="W32" s="226">
        <v>4.5999999999999996</v>
      </c>
      <c r="X32" s="199" t="s">
        <v>190</v>
      </c>
      <c r="Y32" s="199">
        <v>20009</v>
      </c>
      <c r="Z32" s="199">
        <v>6846.3</v>
      </c>
      <c r="AA32" s="199" t="s">
        <v>554</v>
      </c>
      <c r="AB32" s="226">
        <v>14.4</v>
      </c>
      <c r="AC32" s="226">
        <v>5</v>
      </c>
      <c r="AD32" s="199" t="s">
        <v>731</v>
      </c>
      <c r="AE32" s="199">
        <v>3883</v>
      </c>
      <c r="AF32" s="199">
        <v>2629.3</v>
      </c>
      <c r="AG32" s="199" t="s">
        <v>705</v>
      </c>
      <c r="AH32" s="226">
        <v>2.8</v>
      </c>
      <c r="AI32" s="226">
        <v>1.9</v>
      </c>
      <c r="AJ32" s="199" t="s">
        <v>894</v>
      </c>
      <c r="AK32" s="199">
        <v>17728</v>
      </c>
      <c r="AL32" s="199">
        <v>6844.9</v>
      </c>
      <c r="AM32" s="199" t="s">
        <v>360</v>
      </c>
      <c r="AN32" s="226">
        <v>12.8</v>
      </c>
      <c r="AO32" s="226">
        <v>5</v>
      </c>
      <c r="AP32" s="199" t="s">
        <v>455</v>
      </c>
      <c r="AQ32" s="199">
        <v>10</v>
      </c>
      <c r="AR32" s="199">
        <v>21.1</v>
      </c>
      <c r="AS32" s="199" t="s">
        <v>612</v>
      </c>
      <c r="AT32" s="226">
        <v>0.1</v>
      </c>
      <c r="AU32" s="226">
        <v>0.1</v>
      </c>
      <c r="AV32" s="199" t="s">
        <v>323</v>
      </c>
      <c r="AW32" s="199">
        <v>20009</v>
      </c>
      <c r="AX32" s="199">
        <v>6846.3</v>
      </c>
      <c r="AY32" s="199" t="s">
        <v>554</v>
      </c>
      <c r="AZ32" s="226">
        <v>100</v>
      </c>
      <c r="BA32" s="226">
        <v>0</v>
      </c>
      <c r="BB32" s="199" t="s">
        <v>818</v>
      </c>
      <c r="BC32" s="199">
        <v>116029</v>
      </c>
      <c r="BD32" s="199">
        <v>2959.3</v>
      </c>
      <c r="BE32" s="199" t="s">
        <v>168</v>
      </c>
      <c r="BF32" s="199">
        <v>96922</v>
      </c>
      <c r="BG32" s="199">
        <v>7430.3</v>
      </c>
      <c r="BH32" s="199" t="s">
        <v>174</v>
      </c>
      <c r="BI32" s="226">
        <v>83.5</v>
      </c>
      <c r="BJ32" s="226">
        <v>6</v>
      </c>
      <c r="BK32" s="199" t="s">
        <v>212</v>
      </c>
      <c r="BL32" s="199">
        <v>18412</v>
      </c>
      <c r="BM32" s="199">
        <v>6857.2</v>
      </c>
      <c r="BN32" s="199" t="s">
        <v>446</v>
      </c>
      <c r="BO32" s="226">
        <v>15.9</v>
      </c>
      <c r="BP32" s="226">
        <v>5.9</v>
      </c>
      <c r="BQ32" s="199" t="s">
        <v>446</v>
      </c>
      <c r="BR32" s="199">
        <v>502</v>
      </c>
      <c r="BS32" s="199">
        <v>569.6</v>
      </c>
      <c r="BT32" s="199" t="s">
        <v>531</v>
      </c>
      <c r="BU32" s="226">
        <v>0.4</v>
      </c>
      <c r="BV32" s="226">
        <v>0.5</v>
      </c>
      <c r="BW32" s="199" t="s">
        <v>1043</v>
      </c>
      <c r="BX32" s="199">
        <v>192</v>
      </c>
      <c r="BY32" s="199">
        <v>208.1</v>
      </c>
      <c r="BZ32" s="199" t="s">
        <v>407</v>
      </c>
      <c r="CA32" s="226">
        <v>0.2</v>
      </c>
      <c r="CB32" s="226">
        <v>0.2</v>
      </c>
      <c r="CC32" s="199" t="s">
        <v>788</v>
      </c>
      <c r="CD32" s="199">
        <v>109686</v>
      </c>
      <c r="CE32" s="199">
        <v>2984.7</v>
      </c>
      <c r="CF32" s="199" t="s">
        <v>179</v>
      </c>
      <c r="CG32" s="226">
        <v>94.5</v>
      </c>
      <c r="CH32" s="226">
        <v>1.9</v>
      </c>
      <c r="CI32" s="199" t="s">
        <v>181</v>
      </c>
      <c r="CJ32" s="199">
        <v>79979</v>
      </c>
      <c r="CK32" s="199">
        <v>5888.7</v>
      </c>
      <c r="CL32" s="199" t="s">
        <v>175</v>
      </c>
      <c r="CM32" s="226">
        <v>68.900000000000006</v>
      </c>
      <c r="CN32" s="226">
        <v>4.9000000000000004</v>
      </c>
      <c r="CO32" s="199" t="s">
        <v>176</v>
      </c>
      <c r="CP32" s="199">
        <v>91271</v>
      </c>
      <c r="CQ32" s="199">
        <v>6291.4</v>
      </c>
      <c r="CR32" s="199" t="s">
        <v>197</v>
      </c>
      <c r="CS32" s="226">
        <v>78.7</v>
      </c>
      <c r="CT32" s="226">
        <v>5.0999999999999996</v>
      </c>
      <c r="CU32" s="199" t="s">
        <v>198</v>
      </c>
      <c r="CV32" s="199">
        <v>80392</v>
      </c>
      <c r="CW32" s="199">
        <v>5023</v>
      </c>
      <c r="CX32" s="199" t="s">
        <v>193</v>
      </c>
      <c r="CY32" s="226">
        <v>69.3</v>
      </c>
      <c r="CZ32" s="226">
        <v>3.5</v>
      </c>
      <c r="DA32" s="199" t="s">
        <v>182</v>
      </c>
      <c r="DB32" s="199">
        <v>561</v>
      </c>
      <c r="DC32" s="199">
        <v>468.3</v>
      </c>
      <c r="DD32" s="199" t="s">
        <v>654</v>
      </c>
      <c r="DE32" s="226">
        <v>0.5</v>
      </c>
      <c r="DF32" s="226">
        <v>0.4</v>
      </c>
      <c r="DG32" s="199" t="s">
        <v>980</v>
      </c>
      <c r="DH32" s="199">
        <v>63019</v>
      </c>
      <c r="DI32" s="199">
        <v>4215.8</v>
      </c>
      <c r="DJ32" s="199" t="s">
        <v>194</v>
      </c>
      <c r="DK32" s="226">
        <v>54.3</v>
      </c>
      <c r="DL32" s="226">
        <v>3.4</v>
      </c>
      <c r="DM32" s="199" t="s">
        <v>193</v>
      </c>
      <c r="DN32" s="199">
        <v>99751</v>
      </c>
      <c r="DO32" s="199">
        <v>4822.3</v>
      </c>
      <c r="DP32" s="199" t="s">
        <v>186</v>
      </c>
      <c r="DQ32" s="226">
        <v>86</v>
      </c>
      <c r="DR32" s="226">
        <v>3.1</v>
      </c>
      <c r="DS32" s="199" t="s">
        <v>166</v>
      </c>
      <c r="DT32" s="62" t="s">
        <v>66</v>
      </c>
      <c r="DU32" s="62" t="s">
        <v>66</v>
      </c>
      <c r="DV32" s="62" t="s">
        <v>66</v>
      </c>
      <c r="DW32" s="62" t="s">
        <v>66</v>
      </c>
      <c r="DX32" s="62" t="s">
        <v>66</v>
      </c>
      <c r="DY32" s="62" t="s">
        <v>66</v>
      </c>
      <c r="DZ32" s="62" t="s">
        <v>66</v>
      </c>
      <c r="EA32" s="62" t="s">
        <v>66</v>
      </c>
      <c r="EB32" s="62" t="s">
        <v>66</v>
      </c>
      <c r="EC32" s="62" t="s">
        <v>66</v>
      </c>
      <c r="ED32" s="62" t="s">
        <v>66</v>
      </c>
      <c r="EE32" s="63"/>
      <c r="EF32" s="64"/>
      <c r="EG32" s="64"/>
      <c r="EH32" s="64"/>
      <c r="EI32" s="63"/>
    </row>
    <row r="33" spans="1:139" ht="16.5" x14ac:dyDescent="0.25">
      <c r="A33" s="793"/>
      <c r="B33" s="621"/>
      <c r="C33" s="329" t="s">
        <v>1092</v>
      </c>
      <c r="D33" s="199">
        <v>145968</v>
      </c>
      <c r="E33" s="199">
        <v>2914.4</v>
      </c>
      <c r="F33" s="199" t="s">
        <v>181</v>
      </c>
      <c r="G33" s="199">
        <v>105712</v>
      </c>
      <c r="H33" s="199">
        <v>4052.7</v>
      </c>
      <c r="I33" s="199" t="s">
        <v>184</v>
      </c>
      <c r="J33" s="226">
        <v>72.400000000000006</v>
      </c>
      <c r="K33" s="226">
        <v>3.3</v>
      </c>
      <c r="L33" s="199" t="s">
        <v>183</v>
      </c>
      <c r="M33" s="199">
        <v>18473</v>
      </c>
      <c r="N33" s="199">
        <v>3389.7</v>
      </c>
      <c r="O33" s="199" t="s">
        <v>464</v>
      </c>
      <c r="P33" s="226">
        <v>12.7</v>
      </c>
      <c r="Q33" s="226">
        <v>2.4</v>
      </c>
      <c r="R33" s="199" t="s">
        <v>224</v>
      </c>
      <c r="S33" s="199">
        <v>88161</v>
      </c>
      <c r="T33" s="199">
        <v>4529.8999999999996</v>
      </c>
      <c r="U33" s="199" t="s">
        <v>182</v>
      </c>
      <c r="V33" s="226">
        <v>60.4</v>
      </c>
      <c r="W33" s="226">
        <v>3.3</v>
      </c>
      <c r="X33" s="199" t="s">
        <v>192</v>
      </c>
      <c r="Y33" s="199">
        <v>17649</v>
      </c>
      <c r="Z33" s="199">
        <v>4050.2</v>
      </c>
      <c r="AA33" s="199" t="s">
        <v>472</v>
      </c>
      <c r="AB33" s="226">
        <v>12.1</v>
      </c>
      <c r="AC33" s="226">
        <v>2.7</v>
      </c>
      <c r="AD33" s="199" t="s">
        <v>219</v>
      </c>
      <c r="AE33" s="199">
        <v>3865</v>
      </c>
      <c r="AF33" s="199">
        <v>2594.1999999999998</v>
      </c>
      <c r="AG33" s="199" t="s">
        <v>380</v>
      </c>
      <c r="AH33" s="226">
        <v>2.6</v>
      </c>
      <c r="AI33" s="226">
        <v>1.8</v>
      </c>
      <c r="AJ33" s="199" t="s">
        <v>302</v>
      </c>
      <c r="AK33" s="199">
        <v>15662</v>
      </c>
      <c r="AL33" s="199">
        <v>3821.2</v>
      </c>
      <c r="AM33" s="199" t="s">
        <v>226</v>
      </c>
      <c r="AN33" s="226">
        <v>10.7</v>
      </c>
      <c r="AO33" s="226">
        <v>2.5</v>
      </c>
      <c r="AP33" s="199" t="s">
        <v>459</v>
      </c>
      <c r="AQ33" s="199">
        <v>0</v>
      </c>
      <c r="AR33" s="199">
        <v>0</v>
      </c>
      <c r="AS33" s="199" t="s">
        <v>106</v>
      </c>
      <c r="AT33" s="226">
        <v>0</v>
      </c>
      <c r="AU33" s="226">
        <v>0</v>
      </c>
      <c r="AV33" s="199" t="s">
        <v>106</v>
      </c>
      <c r="AW33" s="199">
        <v>17649</v>
      </c>
      <c r="AX33" s="199">
        <v>4050.2</v>
      </c>
      <c r="AY33" s="199" t="s">
        <v>472</v>
      </c>
      <c r="AZ33" s="226">
        <v>100</v>
      </c>
      <c r="BA33" s="226">
        <v>0</v>
      </c>
      <c r="BB33" s="199" t="s">
        <v>818</v>
      </c>
      <c r="BC33" s="199">
        <v>123361</v>
      </c>
      <c r="BD33" s="199">
        <v>3578.5</v>
      </c>
      <c r="BE33" s="199" t="s">
        <v>170</v>
      </c>
      <c r="BF33" s="199">
        <v>107975</v>
      </c>
      <c r="BG33" s="199">
        <v>4281.1000000000004</v>
      </c>
      <c r="BH33" s="199" t="s">
        <v>184</v>
      </c>
      <c r="BI33" s="226">
        <v>87.5</v>
      </c>
      <c r="BJ33" s="226">
        <v>3.1</v>
      </c>
      <c r="BK33" s="199" t="s">
        <v>166</v>
      </c>
      <c r="BL33" s="199">
        <v>15146</v>
      </c>
      <c r="BM33" s="199">
        <v>3929.2</v>
      </c>
      <c r="BN33" s="199" t="s">
        <v>406</v>
      </c>
      <c r="BO33" s="226">
        <v>12.3</v>
      </c>
      <c r="BP33" s="226">
        <v>3.1</v>
      </c>
      <c r="BQ33" s="199" t="s">
        <v>730</v>
      </c>
      <c r="BR33" s="199">
        <v>46</v>
      </c>
      <c r="BS33" s="199">
        <v>69.5</v>
      </c>
      <c r="BT33" s="199" t="s">
        <v>1124</v>
      </c>
      <c r="BU33" s="226">
        <v>0</v>
      </c>
      <c r="BV33" s="226">
        <v>0.1</v>
      </c>
      <c r="BW33" s="199" t="s">
        <v>1125</v>
      </c>
      <c r="BX33" s="199">
        <v>193</v>
      </c>
      <c r="BY33" s="199">
        <v>346.9</v>
      </c>
      <c r="BZ33" s="199" t="s">
        <v>1126</v>
      </c>
      <c r="CA33" s="226">
        <v>0.2</v>
      </c>
      <c r="CB33" s="226">
        <v>0.3</v>
      </c>
      <c r="CC33" s="199" t="s">
        <v>1127</v>
      </c>
      <c r="CD33" s="199">
        <v>117028</v>
      </c>
      <c r="CE33" s="199">
        <v>3475</v>
      </c>
      <c r="CF33" s="199" t="s">
        <v>170</v>
      </c>
      <c r="CG33" s="226">
        <v>94.9</v>
      </c>
      <c r="CH33" s="226">
        <v>2.1</v>
      </c>
      <c r="CI33" s="199" t="s">
        <v>171</v>
      </c>
      <c r="CJ33" s="199">
        <v>55955</v>
      </c>
      <c r="CK33" s="199">
        <v>3972.3</v>
      </c>
      <c r="CL33" s="199" t="s">
        <v>212</v>
      </c>
      <c r="CM33" s="226">
        <v>45.4</v>
      </c>
      <c r="CN33" s="226">
        <v>3.3</v>
      </c>
      <c r="CO33" s="199" t="s">
        <v>175</v>
      </c>
      <c r="CP33" s="199">
        <v>103769</v>
      </c>
      <c r="CQ33" s="199">
        <v>5002.3999999999996</v>
      </c>
      <c r="CR33" s="199" t="s">
        <v>186</v>
      </c>
      <c r="CS33" s="226">
        <v>84.1</v>
      </c>
      <c r="CT33" s="226">
        <v>3</v>
      </c>
      <c r="CU33" s="199" t="s">
        <v>166</v>
      </c>
      <c r="CV33" s="199">
        <v>88490</v>
      </c>
      <c r="CW33" s="199">
        <v>4424.3999999999996</v>
      </c>
      <c r="CX33" s="199" t="s">
        <v>182</v>
      </c>
      <c r="CY33" s="226">
        <v>71.7</v>
      </c>
      <c r="CZ33" s="226">
        <v>3.2</v>
      </c>
      <c r="DA33" s="199" t="s">
        <v>185</v>
      </c>
      <c r="DB33" s="199">
        <v>3879</v>
      </c>
      <c r="DC33" s="199">
        <v>1707.4</v>
      </c>
      <c r="DD33" s="199" t="s">
        <v>1016</v>
      </c>
      <c r="DE33" s="226">
        <v>3.1</v>
      </c>
      <c r="DF33" s="226">
        <v>1.4</v>
      </c>
      <c r="DG33" s="199" t="s">
        <v>315</v>
      </c>
      <c r="DH33" s="199">
        <v>47678</v>
      </c>
      <c r="DI33" s="199">
        <v>4849.5</v>
      </c>
      <c r="DJ33" s="199" t="s">
        <v>296</v>
      </c>
      <c r="DK33" s="226">
        <v>38.6</v>
      </c>
      <c r="DL33" s="226">
        <v>3.7</v>
      </c>
      <c r="DM33" s="199" t="s">
        <v>389</v>
      </c>
      <c r="DN33" s="199">
        <v>110606</v>
      </c>
      <c r="DO33" s="199">
        <v>4582</v>
      </c>
      <c r="DP33" s="199" t="s">
        <v>172</v>
      </c>
      <c r="DQ33" s="226">
        <v>89.7</v>
      </c>
      <c r="DR33" s="226">
        <v>2.6</v>
      </c>
      <c r="DS33" s="199" t="s">
        <v>170</v>
      </c>
      <c r="DT33" s="62" t="s">
        <v>66</v>
      </c>
      <c r="DU33" s="62" t="s">
        <v>66</v>
      </c>
      <c r="DV33" s="62" t="s">
        <v>66</v>
      </c>
      <c r="DW33" s="62" t="s">
        <v>66</v>
      </c>
      <c r="DX33" s="62" t="s">
        <v>66</v>
      </c>
      <c r="DY33" s="62" t="s">
        <v>66</v>
      </c>
      <c r="DZ33" s="62" t="s">
        <v>66</v>
      </c>
      <c r="EA33" s="62" t="s">
        <v>66</v>
      </c>
      <c r="EB33" s="62" t="s">
        <v>66</v>
      </c>
      <c r="EC33" s="62" t="s">
        <v>66</v>
      </c>
      <c r="ED33" s="62" t="s">
        <v>66</v>
      </c>
      <c r="EE33" s="63"/>
      <c r="EF33" s="64"/>
      <c r="EG33" s="64"/>
      <c r="EH33" s="64"/>
      <c r="EI33" s="63"/>
    </row>
    <row r="34" spans="1:139" ht="16.5" x14ac:dyDescent="0.25">
      <c r="A34" s="793"/>
      <c r="B34" s="621" t="s">
        <v>109</v>
      </c>
      <c r="C34" s="329" t="s">
        <v>94</v>
      </c>
      <c r="D34" s="199">
        <v>2666230</v>
      </c>
      <c r="E34" s="199">
        <v>22927</v>
      </c>
      <c r="F34" s="199" t="s">
        <v>158</v>
      </c>
      <c r="G34" s="199">
        <v>1935054</v>
      </c>
      <c r="H34" s="199">
        <v>57511.1</v>
      </c>
      <c r="I34" s="199" t="s">
        <v>170</v>
      </c>
      <c r="J34" s="226">
        <v>72.599999999999994</v>
      </c>
      <c r="K34" s="226">
        <v>2.1</v>
      </c>
      <c r="L34" s="199" t="s">
        <v>179</v>
      </c>
      <c r="M34" s="199">
        <v>126879</v>
      </c>
      <c r="N34" s="199">
        <v>22673.4</v>
      </c>
      <c r="O34" s="199" t="s">
        <v>486</v>
      </c>
      <c r="P34" s="226">
        <v>4.8</v>
      </c>
      <c r="Q34" s="226">
        <v>0.9</v>
      </c>
      <c r="R34" s="199" t="s">
        <v>216</v>
      </c>
      <c r="S34" s="199">
        <v>1831471</v>
      </c>
      <c r="T34" s="199">
        <v>67135.399999999994</v>
      </c>
      <c r="U34" s="199" t="s">
        <v>167</v>
      </c>
      <c r="V34" s="226">
        <v>68.7</v>
      </c>
      <c r="W34" s="226">
        <v>2.4</v>
      </c>
      <c r="X34" s="199" t="s">
        <v>166</v>
      </c>
      <c r="Y34" s="199">
        <v>484511</v>
      </c>
      <c r="Z34" s="199">
        <v>47281.2</v>
      </c>
      <c r="AA34" s="199" t="s">
        <v>308</v>
      </c>
      <c r="AB34" s="226">
        <v>18.2</v>
      </c>
      <c r="AC34" s="226">
        <v>1.8</v>
      </c>
      <c r="AD34" s="199" t="s">
        <v>308</v>
      </c>
      <c r="AE34" s="199">
        <v>37541</v>
      </c>
      <c r="AF34" s="199">
        <v>15215.8</v>
      </c>
      <c r="AG34" s="199" t="s">
        <v>606</v>
      </c>
      <c r="AH34" s="226">
        <v>1.4</v>
      </c>
      <c r="AI34" s="226">
        <v>0.6</v>
      </c>
      <c r="AJ34" s="199" t="s">
        <v>606</v>
      </c>
      <c r="AK34" s="199">
        <v>451182</v>
      </c>
      <c r="AL34" s="199">
        <v>44679.1</v>
      </c>
      <c r="AM34" s="199" t="s">
        <v>200</v>
      </c>
      <c r="AN34" s="226">
        <v>16.899999999999999</v>
      </c>
      <c r="AO34" s="226">
        <v>1.7</v>
      </c>
      <c r="AP34" s="199" t="s">
        <v>200</v>
      </c>
      <c r="AQ34" s="199">
        <v>22903</v>
      </c>
      <c r="AR34" s="199">
        <v>12372.8</v>
      </c>
      <c r="AS34" s="199" t="s">
        <v>328</v>
      </c>
      <c r="AT34" s="226">
        <v>4.7</v>
      </c>
      <c r="AU34" s="226">
        <v>2.4</v>
      </c>
      <c r="AV34" s="199" t="s">
        <v>534</v>
      </c>
      <c r="AW34" s="199">
        <v>481978</v>
      </c>
      <c r="AX34" s="199">
        <v>47003.7</v>
      </c>
      <c r="AY34" s="199" t="s">
        <v>308</v>
      </c>
      <c r="AZ34" s="226">
        <v>99.5</v>
      </c>
      <c r="BA34" s="226">
        <v>0.5</v>
      </c>
      <c r="BB34" s="199" t="s">
        <v>161</v>
      </c>
      <c r="BC34" s="199">
        <v>2419566</v>
      </c>
      <c r="BD34" s="199">
        <v>35214.300000000003</v>
      </c>
      <c r="BE34" s="199" t="s">
        <v>162</v>
      </c>
      <c r="BF34" s="199">
        <v>1907520</v>
      </c>
      <c r="BG34" s="199">
        <v>64279.3</v>
      </c>
      <c r="BH34" s="199" t="s">
        <v>189</v>
      </c>
      <c r="BI34" s="226">
        <v>78.8</v>
      </c>
      <c r="BJ34" s="226">
        <v>2.2999999999999998</v>
      </c>
      <c r="BK34" s="199" t="s">
        <v>170</v>
      </c>
      <c r="BL34" s="199">
        <v>478132</v>
      </c>
      <c r="BM34" s="199">
        <v>57889.7</v>
      </c>
      <c r="BN34" s="199" t="s">
        <v>177</v>
      </c>
      <c r="BO34" s="226">
        <v>19.8</v>
      </c>
      <c r="BP34" s="226">
        <v>2.4</v>
      </c>
      <c r="BQ34" s="199" t="s">
        <v>199</v>
      </c>
      <c r="BR34" s="199">
        <v>27168</v>
      </c>
      <c r="BS34" s="199">
        <v>10765.4</v>
      </c>
      <c r="BT34" s="199" t="s">
        <v>542</v>
      </c>
      <c r="BU34" s="226">
        <v>1.1000000000000001</v>
      </c>
      <c r="BV34" s="226">
        <v>0.4</v>
      </c>
      <c r="BW34" s="199" t="s">
        <v>316</v>
      </c>
      <c r="BX34" s="199">
        <v>6745</v>
      </c>
      <c r="BY34" s="199">
        <v>6793.4</v>
      </c>
      <c r="BZ34" s="199" t="s">
        <v>667</v>
      </c>
      <c r="CA34" s="226">
        <v>0.3</v>
      </c>
      <c r="CB34" s="226">
        <v>0.3</v>
      </c>
      <c r="CC34" s="199" t="s">
        <v>667</v>
      </c>
      <c r="CD34" s="199">
        <v>2208135</v>
      </c>
      <c r="CE34" s="199">
        <v>44429.3</v>
      </c>
      <c r="CF34" s="199" t="s">
        <v>181</v>
      </c>
      <c r="CG34" s="226">
        <v>91.3</v>
      </c>
      <c r="CH34" s="226">
        <v>1.5</v>
      </c>
      <c r="CI34" s="199" t="s">
        <v>165</v>
      </c>
      <c r="CJ34" s="199">
        <v>941904</v>
      </c>
      <c r="CK34" s="199">
        <v>55165.8</v>
      </c>
      <c r="CL34" s="199" t="s">
        <v>195</v>
      </c>
      <c r="CM34" s="226">
        <v>38.9</v>
      </c>
      <c r="CN34" s="226">
        <v>2.2999999999999998</v>
      </c>
      <c r="CO34" s="199" t="s">
        <v>195</v>
      </c>
      <c r="CP34" s="199">
        <v>1863774</v>
      </c>
      <c r="CQ34" s="199">
        <v>61999</v>
      </c>
      <c r="CR34" s="199" t="s">
        <v>189</v>
      </c>
      <c r="CS34" s="226">
        <v>77</v>
      </c>
      <c r="CT34" s="226">
        <v>2.2999999999999998</v>
      </c>
      <c r="CU34" s="199" t="s">
        <v>170</v>
      </c>
      <c r="CV34" s="199">
        <v>2140618</v>
      </c>
      <c r="CW34" s="199">
        <v>62235.1</v>
      </c>
      <c r="CX34" s="199" t="s">
        <v>170</v>
      </c>
      <c r="CY34" s="226">
        <v>88.5</v>
      </c>
      <c r="CZ34" s="226">
        <v>1.7</v>
      </c>
      <c r="DA34" s="199" t="s">
        <v>181</v>
      </c>
      <c r="DB34" s="199">
        <v>9655</v>
      </c>
      <c r="DC34" s="199">
        <v>4730.6000000000004</v>
      </c>
      <c r="DD34" s="199" t="s">
        <v>356</v>
      </c>
      <c r="DE34" s="226">
        <v>0.4</v>
      </c>
      <c r="DF34" s="226">
        <v>0.2</v>
      </c>
      <c r="DG34" s="199" t="s">
        <v>735</v>
      </c>
      <c r="DH34" s="199">
        <v>833199</v>
      </c>
      <c r="DI34" s="199">
        <v>65922.100000000006</v>
      </c>
      <c r="DJ34" s="199" t="s">
        <v>173</v>
      </c>
      <c r="DK34" s="226">
        <v>34.4</v>
      </c>
      <c r="DL34" s="226">
        <v>2.7</v>
      </c>
      <c r="DM34" s="199" t="s">
        <v>173</v>
      </c>
      <c r="DN34" s="199">
        <v>2126842</v>
      </c>
      <c r="DO34" s="199">
        <v>55627.199999999997</v>
      </c>
      <c r="DP34" s="199" t="s">
        <v>168</v>
      </c>
      <c r="DQ34" s="226">
        <v>87.9</v>
      </c>
      <c r="DR34" s="226">
        <v>1.6</v>
      </c>
      <c r="DS34" s="199" t="s">
        <v>164</v>
      </c>
      <c r="DT34" s="62" t="s">
        <v>66</v>
      </c>
      <c r="DU34" s="62" t="s">
        <v>66</v>
      </c>
      <c r="DV34" s="62" t="s">
        <v>66</v>
      </c>
      <c r="DW34" s="62" t="s">
        <v>66</v>
      </c>
      <c r="DX34" s="62" t="s">
        <v>66</v>
      </c>
      <c r="DY34" s="62" t="s">
        <v>66</v>
      </c>
      <c r="DZ34" s="62" t="s">
        <v>66</v>
      </c>
      <c r="EA34" s="62" t="s">
        <v>66</v>
      </c>
      <c r="EB34" s="62" t="s">
        <v>66</v>
      </c>
      <c r="EC34" s="62" t="s">
        <v>66</v>
      </c>
      <c r="ED34" s="62" t="s">
        <v>66</v>
      </c>
      <c r="EE34" s="63"/>
      <c r="EF34" s="64"/>
      <c r="EG34" s="64"/>
      <c r="EH34" s="64"/>
      <c r="EI34" s="63"/>
    </row>
    <row r="35" spans="1:139" ht="16.5" x14ac:dyDescent="0.25">
      <c r="A35" s="793"/>
      <c r="B35" s="621"/>
      <c r="C35" s="329" t="s">
        <v>1091</v>
      </c>
      <c r="D35" s="199">
        <v>1290256</v>
      </c>
      <c r="E35" s="199">
        <v>18600</v>
      </c>
      <c r="F35" s="199" t="s">
        <v>162</v>
      </c>
      <c r="G35" s="199">
        <v>917325</v>
      </c>
      <c r="H35" s="199">
        <v>41935.199999999997</v>
      </c>
      <c r="I35" s="199" t="s">
        <v>185</v>
      </c>
      <c r="J35" s="226">
        <v>71.099999999999994</v>
      </c>
      <c r="K35" s="226">
        <v>2.8</v>
      </c>
      <c r="L35" s="199" t="s">
        <v>184</v>
      </c>
      <c r="M35" s="199">
        <v>76963</v>
      </c>
      <c r="N35" s="199">
        <v>15237</v>
      </c>
      <c r="O35" s="199" t="s">
        <v>284</v>
      </c>
      <c r="P35" s="226">
        <v>6</v>
      </c>
      <c r="Q35" s="226">
        <v>1.2</v>
      </c>
      <c r="R35" s="199" t="s">
        <v>288</v>
      </c>
      <c r="S35" s="199">
        <v>852270</v>
      </c>
      <c r="T35" s="199">
        <v>47305.1</v>
      </c>
      <c r="U35" s="199" t="s">
        <v>192</v>
      </c>
      <c r="V35" s="226">
        <v>66.099999999999994</v>
      </c>
      <c r="W35" s="226">
        <v>3.3</v>
      </c>
      <c r="X35" s="199" t="s">
        <v>186</v>
      </c>
      <c r="Y35" s="199">
        <v>250046</v>
      </c>
      <c r="Z35" s="199">
        <v>33127.199999999997</v>
      </c>
      <c r="AA35" s="199" t="s">
        <v>432</v>
      </c>
      <c r="AB35" s="226">
        <v>19.399999999999999</v>
      </c>
      <c r="AC35" s="226">
        <v>2.6</v>
      </c>
      <c r="AD35" s="199" t="s">
        <v>279</v>
      </c>
      <c r="AE35" s="199">
        <v>16971</v>
      </c>
      <c r="AF35" s="199">
        <v>9826.9</v>
      </c>
      <c r="AG35" s="199" t="s">
        <v>693</v>
      </c>
      <c r="AH35" s="226">
        <v>1.3</v>
      </c>
      <c r="AI35" s="226">
        <v>0.8</v>
      </c>
      <c r="AJ35" s="199" t="s">
        <v>966</v>
      </c>
      <c r="AK35" s="199">
        <v>234178</v>
      </c>
      <c r="AL35" s="199">
        <v>31542.3</v>
      </c>
      <c r="AM35" s="199" t="s">
        <v>279</v>
      </c>
      <c r="AN35" s="226">
        <v>18.100000000000001</v>
      </c>
      <c r="AO35" s="226">
        <v>2.5</v>
      </c>
      <c r="AP35" s="199" t="s">
        <v>279</v>
      </c>
      <c r="AQ35" s="199">
        <v>10656</v>
      </c>
      <c r="AR35" s="199">
        <v>8192.2999999999993</v>
      </c>
      <c r="AS35" s="199" t="s">
        <v>527</v>
      </c>
      <c r="AT35" s="226">
        <v>4.3</v>
      </c>
      <c r="AU35" s="226">
        <v>3.2</v>
      </c>
      <c r="AV35" s="199" t="s">
        <v>812</v>
      </c>
      <c r="AW35" s="199">
        <v>249279</v>
      </c>
      <c r="AX35" s="199">
        <v>33143.800000000003</v>
      </c>
      <c r="AY35" s="199" t="s">
        <v>432</v>
      </c>
      <c r="AZ35" s="226">
        <v>99.7</v>
      </c>
      <c r="BA35" s="226">
        <v>0.5</v>
      </c>
      <c r="BB35" s="199" t="s">
        <v>1040</v>
      </c>
      <c r="BC35" s="199">
        <v>1167371</v>
      </c>
      <c r="BD35" s="199">
        <v>26770.6</v>
      </c>
      <c r="BE35" s="199" t="s">
        <v>169</v>
      </c>
      <c r="BF35" s="199">
        <v>920084</v>
      </c>
      <c r="BG35" s="199">
        <v>41088</v>
      </c>
      <c r="BH35" s="199" t="s">
        <v>185</v>
      </c>
      <c r="BI35" s="226">
        <v>78.8</v>
      </c>
      <c r="BJ35" s="226">
        <v>2.8</v>
      </c>
      <c r="BK35" s="199" t="s">
        <v>166</v>
      </c>
      <c r="BL35" s="199">
        <v>232174</v>
      </c>
      <c r="BM35" s="199">
        <v>33084.800000000003</v>
      </c>
      <c r="BN35" s="199" t="s">
        <v>496</v>
      </c>
      <c r="BO35" s="226">
        <v>19.899999999999999</v>
      </c>
      <c r="BP35" s="226">
        <v>2.8</v>
      </c>
      <c r="BQ35" s="199" t="s">
        <v>372</v>
      </c>
      <c r="BR35" s="199">
        <v>11198</v>
      </c>
      <c r="BS35" s="199">
        <v>6208</v>
      </c>
      <c r="BT35" s="199" t="s">
        <v>631</v>
      </c>
      <c r="BU35" s="226">
        <v>1</v>
      </c>
      <c r="BV35" s="226">
        <v>0.5</v>
      </c>
      <c r="BW35" s="199" t="s">
        <v>631</v>
      </c>
      <c r="BX35" s="199">
        <v>3914</v>
      </c>
      <c r="BY35" s="199">
        <v>6444.8</v>
      </c>
      <c r="BZ35" s="199" t="s">
        <v>1129</v>
      </c>
      <c r="CA35" s="226">
        <v>0.3</v>
      </c>
      <c r="CB35" s="226">
        <v>0.6</v>
      </c>
      <c r="CC35" s="199" t="s">
        <v>785</v>
      </c>
      <c r="CD35" s="199">
        <v>1052964</v>
      </c>
      <c r="CE35" s="199">
        <v>27763.599999999999</v>
      </c>
      <c r="CF35" s="199" t="s">
        <v>168</v>
      </c>
      <c r="CG35" s="226">
        <v>90.2</v>
      </c>
      <c r="CH35" s="226">
        <v>1.8</v>
      </c>
      <c r="CI35" s="199" t="s">
        <v>181</v>
      </c>
      <c r="CJ35" s="199">
        <v>571786</v>
      </c>
      <c r="CK35" s="199">
        <v>33217.9</v>
      </c>
      <c r="CL35" s="199" t="s">
        <v>195</v>
      </c>
      <c r="CM35" s="226">
        <v>49</v>
      </c>
      <c r="CN35" s="226">
        <v>3</v>
      </c>
      <c r="CO35" s="199" t="s">
        <v>196</v>
      </c>
      <c r="CP35" s="199">
        <v>883436</v>
      </c>
      <c r="CQ35" s="199">
        <v>35408.6</v>
      </c>
      <c r="CR35" s="199" t="s">
        <v>184</v>
      </c>
      <c r="CS35" s="226">
        <v>75.7</v>
      </c>
      <c r="CT35" s="226">
        <v>2.5</v>
      </c>
      <c r="CU35" s="199" t="s">
        <v>189</v>
      </c>
      <c r="CV35" s="199">
        <v>1023866</v>
      </c>
      <c r="CW35" s="199">
        <v>40855.9</v>
      </c>
      <c r="CX35" s="199" t="s">
        <v>184</v>
      </c>
      <c r="CY35" s="226">
        <v>87.7</v>
      </c>
      <c r="CZ35" s="226">
        <v>2.2000000000000002</v>
      </c>
      <c r="DA35" s="199" t="s">
        <v>168</v>
      </c>
      <c r="DB35" s="199">
        <v>6355</v>
      </c>
      <c r="DC35" s="199">
        <v>4229</v>
      </c>
      <c r="DD35" s="199" t="s">
        <v>302</v>
      </c>
      <c r="DE35" s="226">
        <v>0.5</v>
      </c>
      <c r="DF35" s="226">
        <v>0.4</v>
      </c>
      <c r="DG35" s="199" t="s">
        <v>380</v>
      </c>
      <c r="DH35" s="199">
        <v>457427</v>
      </c>
      <c r="DI35" s="199">
        <v>39777.4</v>
      </c>
      <c r="DJ35" s="199" t="s">
        <v>290</v>
      </c>
      <c r="DK35" s="226">
        <v>39.200000000000003</v>
      </c>
      <c r="DL35" s="226">
        <v>3.5</v>
      </c>
      <c r="DM35" s="199" t="s">
        <v>268</v>
      </c>
      <c r="DN35" s="199">
        <v>1019391</v>
      </c>
      <c r="DO35" s="199">
        <v>38352.699999999997</v>
      </c>
      <c r="DP35" s="199" t="s">
        <v>167</v>
      </c>
      <c r="DQ35" s="226">
        <v>87.3</v>
      </c>
      <c r="DR35" s="226">
        <v>1.9</v>
      </c>
      <c r="DS35" s="199" t="s">
        <v>171</v>
      </c>
      <c r="DT35" s="62" t="s">
        <v>66</v>
      </c>
      <c r="DU35" s="62" t="s">
        <v>66</v>
      </c>
      <c r="DV35" s="62" t="s">
        <v>66</v>
      </c>
      <c r="DW35" s="62" t="s">
        <v>66</v>
      </c>
      <c r="DX35" s="62" t="s">
        <v>66</v>
      </c>
      <c r="DY35" s="62" t="s">
        <v>66</v>
      </c>
      <c r="DZ35" s="62" t="s">
        <v>66</v>
      </c>
      <c r="EA35" s="62" t="s">
        <v>66</v>
      </c>
      <c r="EB35" s="62" t="s">
        <v>66</v>
      </c>
      <c r="EC35" s="62" t="s">
        <v>66</v>
      </c>
      <c r="ED35" s="62" t="s">
        <v>66</v>
      </c>
      <c r="EE35" s="63"/>
      <c r="EF35" s="64"/>
      <c r="EG35" s="64"/>
      <c r="EH35" s="64"/>
      <c r="EI35" s="63"/>
    </row>
    <row r="36" spans="1:139" ht="16.5" x14ac:dyDescent="0.25">
      <c r="A36" s="793"/>
      <c r="B36" s="621"/>
      <c r="C36" s="329" t="s">
        <v>1092</v>
      </c>
      <c r="D36" s="199">
        <v>1375973</v>
      </c>
      <c r="E36" s="199">
        <v>18036.8</v>
      </c>
      <c r="F36" s="199" t="s">
        <v>162</v>
      </c>
      <c r="G36" s="199">
        <v>1017729</v>
      </c>
      <c r="H36" s="199">
        <v>25394.3</v>
      </c>
      <c r="I36" s="199" t="s">
        <v>168</v>
      </c>
      <c r="J36" s="226">
        <v>74</v>
      </c>
      <c r="K36" s="226">
        <v>2.2999999999999998</v>
      </c>
      <c r="L36" s="199" t="s">
        <v>180</v>
      </c>
      <c r="M36" s="199">
        <v>49916</v>
      </c>
      <c r="N36" s="199">
        <v>12507.8</v>
      </c>
      <c r="O36" s="199" t="s">
        <v>730</v>
      </c>
      <c r="P36" s="226">
        <v>3.6</v>
      </c>
      <c r="Q36" s="226">
        <v>0.9</v>
      </c>
      <c r="R36" s="199" t="s">
        <v>213</v>
      </c>
      <c r="S36" s="199">
        <v>979201</v>
      </c>
      <c r="T36" s="199">
        <v>29710</v>
      </c>
      <c r="U36" s="199" t="s">
        <v>170</v>
      </c>
      <c r="V36" s="226">
        <v>71.2</v>
      </c>
      <c r="W36" s="226">
        <v>2.6</v>
      </c>
      <c r="X36" s="199" t="s">
        <v>167</v>
      </c>
      <c r="Y36" s="199">
        <v>234464</v>
      </c>
      <c r="Z36" s="199">
        <v>30356.9</v>
      </c>
      <c r="AA36" s="199" t="s">
        <v>280</v>
      </c>
      <c r="AB36" s="226">
        <v>17</v>
      </c>
      <c r="AC36" s="226">
        <v>2.1</v>
      </c>
      <c r="AD36" s="199" t="s">
        <v>177</v>
      </c>
      <c r="AE36" s="199">
        <v>20570</v>
      </c>
      <c r="AF36" s="199">
        <v>7725.7</v>
      </c>
      <c r="AG36" s="199" t="s">
        <v>337</v>
      </c>
      <c r="AH36" s="226">
        <v>1.5</v>
      </c>
      <c r="AI36" s="226">
        <v>0.6</v>
      </c>
      <c r="AJ36" s="199" t="s">
        <v>446</v>
      </c>
      <c r="AK36" s="199">
        <v>217004</v>
      </c>
      <c r="AL36" s="199">
        <v>29459.8</v>
      </c>
      <c r="AM36" s="199" t="s">
        <v>279</v>
      </c>
      <c r="AN36" s="226">
        <v>15.8</v>
      </c>
      <c r="AO36" s="226">
        <v>2</v>
      </c>
      <c r="AP36" s="199" t="s">
        <v>280</v>
      </c>
      <c r="AQ36" s="199">
        <v>12247</v>
      </c>
      <c r="AR36" s="199">
        <v>6090</v>
      </c>
      <c r="AS36" s="199" t="s">
        <v>521</v>
      </c>
      <c r="AT36" s="226">
        <v>5.2</v>
      </c>
      <c r="AU36" s="226">
        <v>2.6</v>
      </c>
      <c r="AV36" s="199" t="s">
        <v>721</v>
      </c>
      <c r="AW36" s="199">
        <v>232698</v>
      </c>
      <c r="AX36" s="199">
        <v>30164.6</v>
      </c>
      <c r="AY36" s="199" t="s">
        <v>280</v>
      </c>
      <c r="AZ36" s="226">
        <v>99.2</v>
      </c>
      <c r="BA36" s="226">
        <v>0.7</v>
      </c>
      <c r="BB36" s="199" t="s">
        <v>161</v>
      </c>
      <c r="BC36" s="199">
        <v>1252194</v>
      </c>
      <c r="BD36" s="199">
        <v>21111.599999999999</v>
      </c>
      <c r="BE36" s="199" t="s">
        <v>164</v>
      </c>
      <c r="BF36" s="199">
        <v>987436</v>
      </c>
      <c r="BG36" s="199">
        <v>34521</v>
      </c>
      <c r="BH36" s="199" t="s">
        <v>166</v>
      </c>
      <c r="BI36" s="226">
        <v>78.900000000000006</v>
      </c>
      <c r="BJ36" s="226">
        <v>2.5</v>
      </c>
      <c r="BK36" s="199" t="s">
        <v>180</v>
      </c>
      <c r="BL36" s="199">
        <v>245957</v>
      </c>
      <c r="BM36" s="199">
        <v>32107.4</v>
      </c>
      <c r="BN36" s="199" t="s">
        <v>276</v>
      </c>
      <c r="BO36" s="226">
        <v>19.600000000000001</v>
      </c>
      <c r="BP36" s="226">
        <v>2.5</v>
      </c>
      <c r="BQ36" s="199" t="s">
        <v>281</v>
      </c>
      <c r="BR36" s="199">
        <v>15969</v>
      </c>
      <c r="BS36" s="199">
        <v>8166.9</v>
      </c>
      <c r="BT36" s="199" t="s">
        <v>327</v>
      </c>
      <c r="BU36" s="226">
        <v>1.3</v>
      </c>
      <c r="BV36" s="226">
        <v>0.6</v>
      </c>
      <c r="BW36" s="199" t="s">
        <v>534</v>
      </c>
      <c r="BX36" s="199">
        <v>2831</v>
      </c>
      <c r="BY36" s="199">
        <v>2327.3000000000002</v>
      </c>
      <c r="BZ36" s="199" t="s">
        <v>374</v>
      </c>
      <c r="CA36" s="226">
        <v>0.2</v>
      </c>
      <c r="CB36" s="226">
        <v>0.2</v>
      </c>
      <c r="CC36" s="199" t="s">
        <v>696</v>
      </c>
      <c r="CD36" s="199">
        <v>1155170</v>
      </c>
      <c r="CE36" s="199">
        <v>23167.200000000001</v>
      </c>
      <c r="CF36" s="199" t="s">
        <v>181</v>
      </c>
      <c r="CG36" s="226">
        <v>92.3</v>
      </c>
      <c r="CH36" s="226">
        <v>2.1</v>
      </c>
      <c r="CI36" s="199" t="s">
        <v>171</v>
      </c>
      <c r="CJ36" s="199">
        <v>370117</v>
      </c>
      <c r="CK36" s="199">
        <v>33146.199999999997</v>
      </c>
      <c r="CL36" s="199" t="s">
        <v>268</v>
      </c>
      <c r="CM36" s="226">
        <v>29.6</v>
      </c>
      <c r="CN36" s="226">
        <v>2.7</v>
      </c>
      <c r="CO36" s="199" t="s">
        <v>268</v>
      </c>
      <c r="CP36" s="199">
        <v>980338</v>
      </c>
      <c r="CQ36" s="199">
        <v>33160.800000000003</v>
      </c>
      <c r="CR36" s="199" t="s">
        <v>189</v>
      </c>
      <c r="CS36" s="226">
        <v>78.3</v>
      </c>
      <c r="CT36" s="226">
        <v>2.8</v>
      </c>
      <c r="CU36" s="199" t="s">
        <v>166</v>
      </c>
      <c r="CV36" s="199">
        <v>1116752</v>
      </c>
      <c r="CW36" s="199">
        <v>30909.5</v>
      </c>
      <c r="CX36" s="199" t="s">
        <v>179</v>
      </c>
      <c r="CY36" s="226">
        <v>89.2</v>
      </c>
      <c r="CZ36" s="226">
        <v>1.8</v>
      </c>
      <c r="DA36" s="199" t="s">
        <v>181</v>
      </c>
      <c r="DB36" s="199">
        <v>3300</v>
      </c>
      <c r="DC36" s="199">
        <v>2230</v>
      </c>
      <c r="DD36" s="199" t="s">
        <v>705</v>
      </c>
      <c r="DE36" s="226">
        <v>0.3</v>
      </c>
      <c r="DF36" s="226">
        <v>0.2</v>
      </c>
      <c r="DG36" s="199" t="s">
        <v>529</v>
      </c>
      <c r="DH36" s="199">
        <v>375772</v>
      </c>
      <c r="DI36" s="199">
        <v>33737.699999999997</v>
      </c>
      <c r="DJ36" s="199" t="s">
        <v>268</v>
      </c>
      <c r="DK36" s="226">
        <v>30</v>
      </c>
      <c r="DL36" s="226">
        <v>2.7</v>
      </c>
      <c r="DM36" s="199" t="s">
        <v>268</v>
      </c>
      <c r="DN36" s="199">
        <v>1107451</v>
      </c>
      <c r="DO36" s="199">
        <v>29561.8</v>
      </c>
      <c r="DP36" s="199" t="s">
        <v>179</v>
      </c>
      <c r="DQ36" s="226">
        <v>88.4</v>
      </c>
      <c r="DR36" s="226">
        <v>1.9</v>
      </c>
      <c r="DS36" s="199" t="s">
        <v>171</v>
      </c>
      <c r="DT36" s="62" t="s">
        <v>66</v>
      </c>
      <c r="DU36" s="62" t="s">
        <v>66</v>
      </c>
      <c r="DV36" s="62" t="s">
        <v>66</v>
      </c>
      <c r="DW36" s="62" t="s">
        <v>66</v>
      </c>
      <c r="DX36" s="62" t="s">
        <v>66</v>
      </c>
      <c r="DY36" s="62" t="s">
        <v>66</v>
      </c>
      <c r="DZ36" s="62" t="s">
        <v>66</v>
      </c>
      <c r="EA36" s="62" t="s">
        <v>66</v>
      </c>
      <c r="EB36" s="62" t="s">
        <v>66</v>
      </c>
      <c r="EC36" s="62" t="s">
        <v>66</v>
      </c>
      <c r="ED36" s="62" t="s">
        <v>66</v>
      </c>
      <c r="EE36" s="63"/>
      <c r="EF36" s="64"/>
      <c r="EG36" s="64"/>
      <c r="EH36" s="64"/>
      <c r="EI36" s="63"/>
    </row>
    <row r="37" spans="1:139" ht="16.5" x14ac:dyDescent="0.25">
      <c r="A37" s="793"/>
      <c r="B37" s="621" t="s">
        <v>110</v>
      </c>
      <c r="C37" s="329" t="s">
        <v>94</v>
      </c>
      <c r="D37" s="199">
        <v>7750975</v>
      </c>
      <c r="E37" s="199">
        <v>50940.4</v>
      </c>
      <c r="F37" s="199" t="s">
        <v>161</v>
      </c>
      <c r="G37" s="199">
        <v>6750301</v>
      </c>
      <c r="H37" s="199">
        <v>75978.8</v>
      </c>
      <c r="I37" s="199" t="s">
        <v>159</v>
      </c>
      <c r="J37" s="226">
        <v>87.1</v>
      </c>
      <c r="K37" s="226">
        <v>1.1000000000000001</v>
      </c>
      <c r="L37" s="199" t="s">
        <v>159</v>
      </c>
      <c r="M37" s="199">
        <v>1011664</v>
      </c>
      <c r="N37" s="199">
        <v>199868.1</v>
      </c>
      <c r="O37" s="199" t="s">
        <v>284</v>
      </c>
      <c r="P37" s="226">
        <v>13.1</v>
      </c>
      <c r="Q37" s="226">
        <v>2.6</v>
      </c>
      <c r="R37" s="199" t="s">
        <v>288</v>
      </c>
      <c r="S37" s="199">
        <v>6441374</v>
      </c>
      <c r="T37" s="199">
        <v>114856.7</v>
      </c>
      <c r="U37" s="199" t="s">
        <v>164</v>
      </c>
      <c r="V37" s="226">
        <v>83.1</v>
      </c>
      <c r="W37" s="226">
        <v>1.6</v>
      </c>
      <c r="X37" s="199" t="s">
        <v>181</v>
      </c>
      <c r="Y37" s="199">
        <v>558630</v>
      </c>
      <c r="Z37" s="199">
        <v>74272.600000000006</v>
      </c>
      <c r="AA37" s="199" t="s">
        <v>432</v>
      </c>
      <c r="AB37" s="226">
        <v>7.2</v>
      </c>
      <c r="AC37" s="226">
        <v>1</v>
      </c>
      <c r="AD37" s="199" t="s">
        <v>276</v>
      </c>
      <c r="AE37" s="199">
        <v>61920</v>
      </c>
      <c r="AF37" s="199">
        <v>38399.599999999999</v>
      </c>
      <c r="AG37" s="199" t="s">
        <v>299</v>
      </c>
      <c r="AH37" s="226">
        <v>0.8</v>
      </c>
      <c r="AI37" s="226">
        <v>0.5</v>
      </c>
      <c r="AJ37" s="199" t="s">
        <v>592</v>
      </c>
      <c r="AK37" s="199">
        <v>544610</v>
      </c>
      <c r="AL37" s="199">
        <v>71587.7</v>
      </c>
      <c r="AM37" s="199" t="s">
        <v>276</v>
      </c>
      <c r="AN37" s="226">
        <v>7</v>
      </c>
      <c r="AO37" s="226">
        <v>0.9</v>
      </c>
      <c r="AP37" s="199" t="s">
        <v>276</v>
      </c>
      <c r="AQ37" s="199">
        <v>1454</v>
      </c>
      <c r="AR37" s="199">
        <v>2852.2</v>
      </c>
      <c r="AS37" s="199" t="s">
        <v>323</v>
      </c>
      <c r="AT37" s="226">
        <v>0.3</v>
      </c>
      <c r="AU37" s="226">
        <v>0.5</v>
      </c>
      <c r="AV37" s="199" t="s">
        <v>323</v>
      </c>
      <c r="AW37" s="199">
        <v>557175</v>
      </c>
      <c r="AX37" s="199">
        <v>74483.199999999997</v>
      </c>
      <c r="AY37" s="199" t="s">
        <v>432</v>
      </c>
      <c r="AZ37" s="226">
        <v>99.7</v>
      </c>
      <c r="BA37" s="226">
        <v>0.5</v>
      </c>
      <c r="BB37" s="199" t="s">
        <v>161</v>
      </c>
      <c r="BC37" s="199">
        <v>7308932</v>
      </c>
      <c r="BD37" s="199">
        <v>76957.2</v>
      </c>
      <c r="BE37" s="199" t="s">
        <v>160</v>
      </c>
      <c r="BF37" s="199">
        <v>6523145</v>
      </c>
      <c r="BG37" s="199">
        <v>113795.7</v>
      </c>
      <c r="BH37" s="199" t="s">
        <v>164</v>
      </c>
      <c r="BI37" s="226">
        <v>89.2</v>
      </c>
      <c r="BJ37" s="226">
        <v>1.5</v>
      </c>
      <c r="BK37" s="199" t="s">
        <v>165</v>
      </c>
      <c r="BL37" s="199">
        <v>752919</v>
      </c>
      <c r="BM37" s="199">
        <v>106982.1</v>
      </c>
      <c r="BN37" s="199" t="s">
        <v>372</v>
      </c>
      <c r="BO37" s="226">
        <v>10.3</v>
      </c>
      <c r="BP37" s="226">
        <v>1.4</v>
      </c>
      <c r="BQ37" s="199" t="s">
        <v>359</v>
      </c>
      <c r="BR37" s="199">
        <v>18006</v>
      </c>
      <c r="BS37" s="199">
        <v>10779.5</v>
      </c>
      <c r="BT37" s="199" t="s">
        <v>729</v>
      </c>
      <c r="BU37" s="226">
        <v>0.2</v>
      </c>
      <c r="BV37" s="226">
        <v>0.1</v>
      </c>
      <c r="BW37" s="199" t="s">
        <v>729</v>
      </c>
      <c r="BX37" s="199">
        <v>14860</v>
      </c>
      <c r="BY37" s="199">
        <v>11436.4</v>
      </c>
      <c r="BZ37" s="199" t="s">
        <v>765</v>
      </c>
      <c r="CA37" s="226">
        <v>0.2</v>
      </c>
      <c r="CB37" s="226">
        <v>0.2</v>
      </c>
      <c r="CC37" s="199" t="s">
        <v>585</v>
      </c>
      <c r="CD37" s="199">
        <v>7019819</v>
      </c>
      <c r="CE37" s="199">
        <v>89943.1</v>
      </c>
      <c r="CF37" s="199" t="s">
        <v>162</v>
      </c>
      <c r="CG37" s="226">
        <v>96</v>
      </c>
      <c r="CH37" s="226">
        <v>0.9</v>
      </c>
      <c r="CI37" s="199" t="s">
        <v>160</v>
      </c>
      <c r="CJ37" s="199">
        <v>4145779</v>
      </c>
      <c r="CK37" s="199">
        <v>144992.29999999999</v>
      </c>
      <c r="CL37" s="199" t="s">
        <v>166</v>
      </c>
      <c r="CM37" s="226">
        <v>56.7</v>
      </c>
      <c r="CN37" s="226">
        <v>1.9</v>
      </c>
      <c r="CO37" s="199" t="s">
        <v>189</v>
      </c>
      <c r="CP37" s="199">
        <v>6168306</v>
      </c>
      <c r="CQ37" s="199">
        <v>143907.1</v>
      </c>
      <c r="CR37" s="199" t="s">
        <v>169</v>
      </c>
      <c r="CS37" s="226">
        <v>84.4</v>
      </c>
      <c r="CT37" s="226">
        <v>1.7</v>
      </c>
      <c r="CU37" s="199" t="s">
        <v>181</v>
      </c>
      <c r="CV37" s="199">
        <v>6447945</v>
      </c>
      <c r="CW37" s="199">
        <v>173670.8</v>
      </c>
      <c r="CX37" s="199" t="s">
        <v>179</v>
      </c>
      <c r="CY37" s="226">
        <v>88.2</v>
      </c>
      <c r="CZ37" s="226">
        <v>2.1</v>
      </c>
      <c r="DA37" s="199" t="s">
        <v>169</v>
      </c>
      <c r="DB37" s="199">
        <v>58075</v>
      </c>
      <c r="DC37" s="199">
        <v>24152.1</v>
      </c>
      <c r="DD37" s="199" t="s">
        <v>569</v>
      </c>
      <c r="DE37" s="226">
        <v>0.8</v>
      </c>
      <c r="DF37" s="226">
        <v>0.3</v>
      </c>
      <c r="DG37" s="199" t="s">
        <v>694</v>
      </c>
      <c r="DH37" s="199">
        <v>3817110</v>
      </c>
      <c r="DI37" s="199">
        <v>193067.2</v>
      </c>
      <c r="DJ37" s="199" t="s">
        <v>182</v>
      </c>
      <c r="DK37" s="226">
        <v>52.2</v>
      </c>
      <c r="DL37" s="226">
        <v>2.6</v>
      </c>
      <c r="DM37" s="199" t="s">
        <v>186</v>
      </c>
      <c r="DN37" s="199">
        <v>6549597</v>
      </c>
      <c r="DO37" s="199">
        <v>129997.3</v>
      </c>
      <c r="DP37" s="199" t="s">
        <v>181</v>
      </c>
      <c r="DQ37" s="226">
        <v>89.6</v>
      </c>
      <c r="DR37" s="226">
        <v>1.3</v>
      </c>
      <c r="DS37" s="199" t="s">
        <v>162</v>
      </c>
      <c r="DT37" s="62" t="s">
        <v>66</v>
      </c>
      <c r="DU37" s="62" t="s">
        <v>66</v>
      </c>
      <c r="DV37" s="62" t="s">
        <v>66</v>
      </c>
      <c r="DW37" s="62" t="s">
        <v>66</v>
      </c>
      <c r="DX37" s="62" t="s">
        <v>66</v>
      </c>
      <c r="DY37" s="62" t="s">
        <v>66</v>
      </c>
      <c r="DZ37" s="62" t="s">
        <v>66</v>
      </c>
      <c r="EA37" s="62" t="s">
        <v>66</v>
      </c>
      <c r="EB37" s="62" t="s">
        <v>66</v>
      </c>
      <c r="EC37" s="62" t="s">
        <v>66</v>
      </c>
      <c r="ED37" s="62" t="s">
        <v>66</v>
      </c>
      <c r="EE37" s="63"/>
      <c r="EF37" s="64"/>
      <c r="EG37" s="64"/>
      <c r="EH37" s="64"/>
      <c r="EI37" s="63"/>
    </row>
    <row r="38" spans="1:139" ht="15" customHeight="1" x14ac:dyDescent="0.25">
      <c r="A38" s="793"/>
      <c r="B38" s="621"/>
      <c r="C38" s="329" t="s">
        <v>1091</v>
      </c>
      <c r="D38" s="199">
        <v>3711976</v>
      </c>
      <c r="E38" s="199">
        <v>39088.699999999997</v>
      </c>
      <c r="F38" s="199" t="s">
        <v>160</v>
      </c>
      <c r="G38" s="199">
        <v>3223413</v>
      </c>
      <c r="H38" s="199">
        <v>51326.9</v>
      </c>
      <c r="I38" s="199" t="s">
        <v>165</v>
      </c>
      <c r="J38" s="226">
        <v>86.8</v>
      </c>
      <c r="K38" s="226">
        <v>1.6</v>
      </c>
      <c r="L38" s="199" t="s">
        <v>164</v>
      </c>
      <c r="M38" s="199">
        <v>486119</v>
      </c>
      <c r="N38" s="199">
        <v>102254.8</v>
      </c>
      <c r="O38" s="199" t="s">
        <v>370</v>
      </c>
      <c r="P38" s="226">
        <v>13.1</v>
      </c>
      <c r="Q38" s="226">
        <v>2.8</v>
      </c>
      <c r="R38" s="199" t="s">
        <v>369</v>
      </c>
      <c r="S38" s="199">
        <v>3077134</v>
      </c>
      <c r="T38" s="199">
        <v>69025.8</v>
      </c>
      <c r="U38" s="199" t="s">
        <v>171</v>
      </c>
      <c r="V38" s="226">
        <v>82.9</v>
      </c>
      <c r="W38" s="226">
        <v>2</v>
      </c>
      <c r="X38" s="199" t="s">
        <v>169</v>
      </c>
      <c r="Y38" s="199">
        <v>255367</v>
      </c>
      <c r="Z38" s="199">
        <v>48900.1</v>
      </c>
      <c r="AA38" s="199" t="s">
        <v>215</v>
      </c>
      <c r="AB38" s="226">
        <v>6.9</v>
      </c>
      <c r="AC38" s="226">
        <v>1.3</v>
      </c>
      <c r="AD38" s="199" t="s">
        <v>307</v>
      </c>
      <c r="AE38" s="199">
        <v>38702</v>
      </c>
      <c r="AF38" s="199">
        <v>22523.8</v>
      </c>
      <c r="AG38" s="199" t="s">
        <v>443</v>
      </c>
      <c r="AH38" s="226">
        <v>1</v>
      </c>
      <c r="AI38" s="226">
        <v>0.6</v>
      </c>
      <c r="AJ38" s="199" t="s">
        <v>443</v>
      </c>
      <c r="AK38" s="199">
        <v>244414</v>
      </c>
      <c r="AL38" s="199">
        <v>47423</v>
      </c>
      <c r="AM38" s="199" t="s">
        <v>217</v>
      </c>
      <c r="AN38" s="226">
        <v>6.6</v>
      </c>
      <c r="AO38" s="226">
        <v>1.3</v>
      </c>
      <c r="AP38" s="199" t="s">
        <v>217</v>
      </c>
      <c r="AQ38" s="199">
        <v>1454</v>
      </c>
      <c r="AR38" s="199">
        <v>2852.2</v>
      </c>
      <c r="AS38" s="199" t="s">
        <v>323</v>
      </c>
      <c r="AT38" s="226">
        <v>0.6</v>
      </c>
      <c r="AU38" s="226">
        <v>1.1000000000000001</v>
      </c>
      <c r="AV38" s="199" t="s">
        <v>323</v>
      </c>
      <c r="AW38" s="199">
        <v>253912</v>
      </c>
      <c r="AX38" s="199">
        <v>48930.9</v>
      </c>
      <c r="AY38" s="199" t="s">
        <v>215</v>
      </c>
      <c r="AZ38" s="226">
        <v>99.4</v>
      </c>
      <c r="BA38" s="226">
        <v>1.1000000000000001</v>
      </c>
      <c r="BB38" s="199" t="s">
        <v>159</v>
      </c>
      <c r="BC38" s="199">
        <v>3478781</v>
      </c>
      <c r="BD38" s="199">
        <v>53241.8</v>
      </c>
      <c r="BE38" s="199" t="s">
        <v>165</v>
      </c>
      <c r="BF38" s="199">
        <v>3122153</v>
      </c>
      <c r="BG38" s="199">
        <v>64586</v>
      </c>
      <c r="BH38" s="199" t="s">
        <v>171</v>
      </c>
      <c r="BI38" s="226">
        <v>89.7</v>
      </c>
      <c r="BJ38" s="226">
        <v>1.8</v>
      </c>
      <c r="BK38" s="199" t="s">
        <v>181</v>
      </c>
      <c r="BL38" s="199">
        <v>343150</v>
      </c>
      <c r="BM38" s="199">
        <v>63955.4</v>
      </c>
      <c r="BN38" s="199" t="s">
        <v>227</v>
      </c>
      <c r="BO38" s="226">
        <v>9.9</v>
      </c>
      <c r="BP38" s="226">
        <v>1.8</v>
      </c>
      <c r="BQ38" s="199" t="s">
        <v>216</v>
      </c>
      <c r="BR38" s="199">
        <v>7615</v>
      </c>
      <c r="BS38" s="199">
        <v>6823.7</v>
      </c>
      <c r="BT38" s="199" t="s">
        <v>1017</v>
      </c>
      <c r="BU38" s="226">
        <v>0.2</v>
      </c>
      <c r="BV38" s="226">
        <v>0.2</v>
      </c>
      <c r="BW38" s="199" t="s">
        <v>1063</v>
      </c>
      <c r="BX38" s="199">
        <v>5861</v>
      </c>
      <c r="BY38" s="199">
        <v>6404.8</v>
      </c>
      <c r="BZ38" s="199" t="s">
        <v>1123</v>
      </c>
      <c r="CA38" s="226">
        <v>0.2</v>
      </c>
      <c r="CB38" s="226">
        <v>0.2</v>
      </c>
      <c r="CC38" s="199" t="s">
        <v>1123</v>
      </c>
      <c r="CD38" s="199">
        <v>3344420</v>
      </c>
      <c r="CE38" s="199">
        <v>55707.8</v>
      </c>
      <c r="CF38" s="199" t="s">
        <v>165</v>
      </c>
      <c r="CG38" s="226">
        <v>96.1</v>
      </c>
      <c r="CH38" s="226">
        <v>1.2</v>
      </c>
      <c r="CI38" s="199" t="s">
        <v>159</v>
      </c>
      <c r="CJ38" s="199">
        <v>2261239</v>
      </c>
      <c r="CK38" s="199">
        <v>80430.3</v>
      </c>
      <c r="CL38" s="199" t="s">
        <v>166</v>
      </c>
      <c r="CM38" s="226">
        <v>65</v>
      </c>
      <c r="CN38" s="226">
        <v>2.2999999999999998</v>
      </c>
      <c r="CO38" s="199" t="s">
        <v>166</v>
      </c>
      <c r="CP38" s="199">
        <v>2970360</v>
      </c>
      <c r="CQ38" s="199">
        <v>74400.5</v>
      </c>
      <c r="CR38" s="199" t="s">
        <v>168</v>
      </c>
      <c r="CS38" s="226">
        <v>85.4</v>
      </c>
      <c r="CT38" s="226">
        <v>1.9</v>
      </c>
      <c r="CU38" s="199" t="s">
        <v>171</v>
      </c>
      <c r="CV38" s="199">
        <v>3078703</v>
      </c>
      <c r="CW38" s="199">
        <v>98643.7</v>
      </c>
      <c r="CX38" s="199" t="s">
        <v>180</v>
      </c>
      <c r="CY38" s="226">
        <v>88.5</v>
      </c>
      <c r="CZ38" s="226">
        <v>2.4</v>
      </c>
      <c r="DA38" s="199" t="s">
        <v>179</v>
      </c>
      <c r="DB38" s="199">
        <v>24624</v>
      </c>
      <c r="DC38" s="199">
        <v>14373.1</v>
      </c>
      <c r="DD38" s="199" t="s">
        <v>966</v>
      </c>
      <c r="DE38" s="226">
        <v>0.7</v>
      </c>
      <c r="DF38" s="226">
        <v>0.4</v>
      </c>
      <c r="DG38" s="199" t="s">
        <v>966</v>
      </c>
      <c r="DH38" s="199">
        <v>1983606</v>
      </c>
      <c r="DI38" s="199">
        <v>101157.9</v>
      </c>
      <c r="DJ38" s="199" t="s">
        <v>182</v>
      </c>
      <c r="DK38" s="226">
        <v>57</v>
      </c>
      <c r="DL38" s="226">
        <v>2.9</v>
      </c>
      <c r="DM38" s="199" t="s">
        <v>182</v>
      </c>
      <c r="DN38" s="199">
        <v>3115345</v>
      </c>
      <c r="DO38" s="199">
        <v>82478.7</v>
      </c>
      <c r="DP38" s="199" t="s">
        <v>179</v>
      </c>
      <c r="DQ38" s="226">
        <v>89.6</v>
      </c>
      <c r="DR38" s="226">
        <v>1.7</v>
      </c>
      <c r="DS38" s="199" t="s">
        <v>164</v>
      </c>
      <c r="DT38" s="62" t="s">
        <v>66</v>
      </c>
      <c r="DU38" s="62" t="s">
        <v>66</v>
      </c>
      <c r="DV38" s="62" t="s">
        <v>66</v>
      </c>
      <c r="DW38" s="62" t="s">
        <v>66</v>
      </c>
      <c r="DX38" s="62" t="s">
        <v>66</v>
      </c>
      <c r="DY38" s="62" t="s">
        <v>66</v>
      </c>
      <c r="DZ38" s="62" t="s">
        <v>66</v>
      </c>
      <c r="EA38" s="62" t="s">
        <v>66</v>
      </c>
      <c r="EB38" s="62" t="s">
        <v>66</v>
      </c>
      <c r="EC38" s="62" t="s">
        <v>66</v>
      </c>
      <c r="ED38" s="62" t="s">
        <v>66</v>
      </c>
      <c r="EE38" s="63"/>
      <c r="EF38" s="64"/>
      <c r="EG38" s="64"/>
      <c r="EH38" s="64"/>
      <c r="EI38" s="63"/>
    </row>
    <row r="39" spans="1:139" ht="15" customHeight="1" x14ac:dyDescent="0.25">
      <c r="A39" s="793"/>
      <c r="B39" s="621"/>
      <c r="C39" s="329" t="s">
        <v>1092</v>
      </c>
      <c r="D39" s="199">
        <v>4038999</v>
      </c>
      <c r="E39" s="199">
        <v>32669.4</v>
      </c>
      <c r="F39" s="199" t="s">
        <v>158</v>
      </c>
      <c r="G39" s="199">
        <v>3526887</v>
      </c>
      <c r="H39" s="199">
        <v>45872.7</v>
      </c>
      <c r="I39" s="199" t="s">
        <v>162</v>
      </c>
      <c r="J39" s="226">
        <v>87.3</v>
      </c>
      <c r="K39" s="226">
        <v>1.2</v>
      </c>
      <c r="L39" s="199" t="s">
        <v>162</v>
      </c>
      <c r="M39" s="199">
        <v>525544</v>
      </c>
      <c r="N39" s="199">
        <v>109393.4</v>
      </c>
      <c r="O39" s="199" t="s">
        <v>437</v>
      </c>
      <c r="P39" s="226">
        <v>13</v>
      </c>
      <c r="Q39" s="226">
        <v>2.7</v>
      </c>
      <c r="R39" s="199" t="s">
        <v>370</v>
      </c>
      <c r="S39" s="199">
        <v>3364240</v>
      </c>
      <c r="T39" s="199">
        <v>67081.600000000006</v>
      </c>
      <c r="U39" s="199" t="s">
        <v>181</v>
      </c>
      <c r="V39" s="226">
        <v>83.3</v>
      </c>
      <c r="W39" s="226">
        <v>1.7</v>
      </c>
      <c r="X39" s="199" t="s">
        <v>171</v>
      </c>
      <c r="Y39" s="199">
        <v>303263</v>
      </c>
      <c r="Z39" s="199">
        <v>50107.4</v>
      </c>
      <c r="AA39" s="199" t="s">
        <v>271</v>
      </c>
      <c r="AB39" s="226">
        <v>7.5</v>
      </c>
      <c r="AC39" s="226">
        <v>1.2</v>
      </c>
      <c r="AD39" s="199" t="s">
        <v>470</v>
      </c>
      <c r="AE39" s="199">
        <v>23218</v>
      </c>
      <c r="AF39" s="199">
        <v>21374.1</v>
      </c>
      <c r="AG39" s="199" t="s">
        <v>578</v>
      </c>
      <c r="AH39" s="226">
        <v>0.6</v>
      </c>
      <c r="AI39" s="226">
        <v>0.5</v>
      </c>
      <c r="AJ39" s="199" t="s">
        <v>578</v>
      </c>
      <c r="AK39" s="199">
        <v>300196</v>
      </c>
      <c r="AL39" s="199">
        <v>49820.2</v>
      </c>
      <c r="AM39" s="199" t="s">
        <v>211</v>
      </c>
      <c r="AN39" s="226">
        <v>7.4</v>
      </c>
      <c r="AO39" s="226">
        <v>1.2</v>
      </c>
      <c r="AP39" s="199" t="s">
        <v>470</v>
      </c>
      <c r="AQ39" s="199">
        <v>0</v>
      </c>
      <c r="AR39" s="199">
        <v>0</v>
      </c>
      <c r="AS39" s="199" t="s">
        <v>106</v>
      </c>
      <c r="AT39" s="226">
        <v>0</v>
      </c>
      <c r="AU39" s="226">
        <v>0</v>
      </c>
      <c r="AV39" s="199" t="s">
        <v>106</v>
      </c>
      <c r="AW39" s="199">
        <v>303263</v>
      </c>
      <c r="AX39" s="199">
        <v>50107.4</v>
      </c>
      <c r="AY39" s="199" t="s">
        <v>271</v>
      </c>
      <c r="AZ39" s="226">
        <v>100</v>
      </c>
      <c r="BA39" s="226">
        <v>0</v>
      </c>
      <c r="BB39" s="199" t="s">
        <v>818</v>
      </c>
      <c r="BC39" s="199">
        <v>3830150</v>
      </c>
      <c r="BD39" s="199">
        <v>52258.400000000001</v>
      </c>
      <c r="BE39" s="199" t="s">
        <v>162</v>
      </c>
      <c r="BF39" s="199">
        <v>3400992</v>
      </c>
      <c r="BG39" s="199">
        <v>73195.100000000006</v>
      </c>
      <c r="BH39" s="199" t="s">
        <v>171</v>
      </c>
      <c r="BI39" s="226">
        <v>88.8</v>
      </c>
      <c r="BJ39" s="226">
        <v>1.8</v>
      </c>
      <c r="BK39" s="199" t="s">
        <v>171</v>
      </c>
      <c r="BL39" s="199">
        <v>409768</v>
      </c>
      <c r="BM39" s="199">
        <v>69216.899999999994</v>
      </c>
      <c r="BN39" s="199" t="s">
        <v>435</v>
      </c>
      <c r="BO39" s="226">
        <v>10.7</v>
      </c>
      <c r="BP39" s="226">
        <v>1.8</v>
      </c>
      <c r="BQ39" s="199" t="s">
        <v>271</v>
      </c>
      <c r="BR39" s="199">
        <v>10391</v>
      </c>
      <c r="BS39" s="199">
        <v>8497.1</v>
      </c>
      <c r="BT39" s="199" t="s">
        <v>1026</v>
      </c>
      <c r="BU39" s="226">
        <v>0.3</v>
      </c>
      <c r="BV39" s="226">
        <v>0.2</v>
      </c>
      <c r="BW39" s="199" t="s">
        <v>1026</v>
      </c>
      <c r="BX39" s="199">
        <v>8998</v>
      </c>
      <c r="BY39" s="199">
        <v>9560.7999999999993</v>
      </c>
      <c r="BZ39" s="199" t="s">
        <v>686</v>
      </c>
      <c r="CA39" s="226">
        <v>0.2</v>
      </c>
      <c r="CB39" s="226">
        <v>0.2</v>
      </c>
      <c r="CC39" s="199" t="s">
        <v>1133</v>
      </c>
      <c r="CD39" s="199">
        <v>3675399</v>
      </c>
      <c r="CE39" s="199">
        <v>60257.3</v>
      </c>
      <c r="CF39" s="199" t="s">
        <v>165</v>
      </c>
      <c r="CG39" s="226">
        <v>96</v>
      </c>
      <c r="CH39" s="226">
        <v>1.1000000000000001</v>
      </c>
      <c r="CI39" s="199" t="s">
        <v>159</v>
      </c>
      <c r="CJ39" s="199">
        <v>1884539</v>
      </c>
      <c r="CK39" s="199">
        <v>105237.9</v>
      </c>
      <c r="CL39" s="199" t="s">
        <v>192</v>
      </c>
      <c r="CM39" s="226">
        <v>49.2</v>
      </c>
      <c r="CN39" s="226">
        <v>2.7</v>
      </c>
      <c r="CO39" s="199" t="s">
        <v>192</v>
      </c>
      <c r="CP39" s="199">
        <v>3197945</v>
      </c>
      <c r="CQ39" s="199">
        <v>92407.4</v>
      </c>
      <c r="CR39" s="199" t="s">
        <v>170</v>
      </c>
      <c r="CS39" s="226">
        <v>83.5</v>
      </c>
      <c r="CT39" s="226">
        <v>2</v>
      </c>
      <c r="CU39" s="199" t="s">
        <v>169</v>
      </c>
      <c r="CV39" s="199">
        <v>3369241</v>
      </c>
      <c r="CW39" s="199">
        <v>92955.7</v>
      </c>
      <c r="CX39" s="199" t="s">
        <v>179</v>
      </c>
      <c r="CY39" s="226">
        <v>88</v>
      </c>
      <c r="CZ39" s="226">
        <v>2.2000000000000002</v>
      </c>
      <c r="DA39" s="199" t="s">
        <v>168</v>
      </c>
      <c r="DB39" s="199">
        <v>33450</v>
      </c>
      <c r="DC39" s="199">
        <v>16082.9</v>
      </c>
      <c r="DD39" s="199" t="s">
        <v>639</v>
      </c>
      <c r="DE39" s="226">
        <v>0.9</v>
      </c>
      <c r="DF39" s="226">
        <v>0.4</v>
      </c>
      <c r="DG39" s="199" t="s">
        <v>354</v>
      </c>
      <c r="DH39" s="199">
        <v>1833504</v>
      </c>
      <c r="DI39" s="199">
        <v>123233.60000000001</v>
      </c>
      <c r="DJ39" s="199" t="s">
        <v>194</v>
      </c>
      <c r="DK39" s="226">
        <v>47.9</v>
      </c>
      <c r="DL39" s="226">
        <v>3.1</v>
      </c>
      <c r="DM39" s="199" t="s">
        <v>198</v>
      </c>
      <c r="DN39" s="199">
        <v>3434252</v>
      </c>
      <c r="DO39" s="199">
        <v>81793.100000000006</v>
      </c>
      <c r="DP39" s="199" t="s">
        <v>169</v>
      </c>
      <c r="DQ39" s="226">
        <v>89.7</v>
      </c>
      <c r="DR39" s="226">
        <v>1.6</v>
      </c>
      <c r="DS39" s="199" t="s">
        <v>164</v>
      </c>
      <c r="DT39" s="62" t="s">
        <v>66</v>
      </c>
      <c r="DU39" s="62" t="s">
        <v>66</v>
      </c>
      <c r="DV39" s="62" t="s">
        <v>66</v>
      </c>
      <c r="DW39" s="62" t="s">
        <v>66</v>
      </c>
      <c r="DX39" s="62" t="s">
        <v>66</v>
      </c>
      <c r="DY39" s="62" t="s">
        <v>66</v>
      </c>
      <c r="DZ39" s="62" t="s">
        <v>66</v>
      </c>
      <c r="EA39" s="62" t="s">
        <v>66</v>
      </c>
      <c r="EB39" s="62" t="s">
        <v>66</v>
      </c>
      <c r="EC39" s="62" t="s">
        <v>66</v>
      </c>
      <c r="ED39" s="62" t="s">
        <v>66</v>
      </c>
      <c r="EE39" s="63"/>
      <c r="EF39" s="64"/>
      <c r="EG39" s="64"/>
      <c r="EH39" s="64"/>
      <c r="EI39" s="63"/>
    </row>
    <row r="40" spans="1:139" ht="16.5" x14ac:dyDescent="0.25">
      <c r="A40" s="793"/>
      <c r="B40" s="621" t="s">
        <v>111</v>
      </c>
      <c r="C40" s="329" t="s">
        <v>94</v>
      </c>
      <c r="D40" s="199">
        <v>2114700</v>
      </c>
      <c r="E40" s="199">
        <v>15275.4</v>
      </c>
      <c r="F40" s="199" t="s">
        <v>158</v>
      </c>
      <c r="G40" s="199">
        <v>1408917</v>
      </c>
      <c r="H40" s="199">
        <v>36842.800000000003</v>
      </c>
      <c r="I40" s="199" t="s">
        <v>168</v>
      </c>
      <c r="J40" s="226">
        <v>66.599999999999994</v>
      </c>
      <c r="K40" s="226">
        <v>1.9</v>
      </c>
      <c r="L40" s="199" t="s">
        <v>179</v>
      </c>
      <c r="M40" s="199">
        <v>132451</v>
      </c>
      <c r="N40" s="199">
        <v>19143.400000000001</v>
      </c>
      <c r="O40" s="199" t="s">
        <v>511</v>
      </c>
      <c r="P40" s="226">
        <v>6.3</v>
      </c>
      <c r="Q40" s="226">
        <v>0.9</v>
      </c>
      <c r="R40" s="199" t="s">
        <v>511</v>
      </c>
      <c r="S40" s="199">
        <v>1283172</v>
      </c>
      <c r="T40" s="199">
        <v>39618.300000000003</v>
      </c>
      <c r="U40" s="199" t="s">
        <v>180</v>
      </c>
      <c r="V40" s="226">
        <v>60.7</v>
      </c>
      <c r="W40" s="226">
        <v>2</v>
      </c>
      <c r="X40" s="199" t="s">
        <v>189</v>
      </c>
      <c r="Y40" s="199">
        <v>448521</v>
      </c>
      <c r="Z40" s="199">
        <v>30187.9</v>
      </c>
      <c r="AA40" s="199" t="s">
        <v>194</v>
      </c>
      <c r="AB40" s="226">
        <v>21.2</v>
      </c>
      <c r="AC40" s="226">
        <v>1.4</v>
      </c>
      <c r="AD40" s="199" t="s">
        <v>198</v>
      </c>
      <c r="AE40" s="199">
        <v>38666</v>
      </c>
      <c r="AF40" s="199">
        <v>9807.6</v>
      </c>
      <c r="AG40" s="199" t="s">
        <v>647</v>
      </c>
      <c r="AH40" s="226">
        <v>1.8</v>
      </c>
      <c r="AI40" s="226">
        <v>0.5</v>
      </c>
      <c r="AJ40" s="199" t="s">
        <v>647</v>
      </c>
      <c r="AK40" s="199">
        <v>415402</v>
      </c>
      <c r="AL40" s="199">
        <v>28520.5</v>
      </c>
      <c r="AM40" s="199" t="s">
        <v>197</v>
      </c>
      <c r="AN40" s="226">
        <v>19.600000000000001</v>
      </c>
      <c r="AO40" s="226">
        <v>1.3</v>
      </c>
      <c r="AP40" s="199" t="s">
        <v>198</v>
      </c>
      <c r="AQ40" s="199">
        <v>18817</v>
      </c>
      <c r="AR40" s="199">
        <v>7776.3</v>
      </c>
      <c r="AS40" s="199" t="s">
        <v>567</v>
      </c>
      <c r="AT40" s="226">
        <v>4.2</v>
      </c>
      <c r="AU40" s="226">
        <v>1.7</v>
      </c>
      <c r="AV40" s="199" t="s">
        <v>454</v>
      </c>
      <c r="AW40" s="199">
        <v>442614</v>
      </c>
      <c r="AX40" s="199">
        <v>30132.5</v>
      </c>
      <c r="AY40" s="199" t="s">
        <v>197</v>
      </c>
      <c r="AZ40" s="226">
        <v>98.7</v>
      </c>
      <c r="BA40" s="226">
        <v>0.9</v>
      </c>
      <c r="BB40" s="199" t="s">
        <v>160</v>
      </c>
      <c r="BC40" s="199">
        <v>1857438</v>
      </c>
      <c r="BD40" s="199">
        <v>32333.4</v>
      </c>
      <c r="BE40" s="199" t="s">
        <v>164</v>
      </c>
      <c r="BF40" s="199">
        <v>1310789</v>
      </c>
      <c r="BG40" s="199">
        <v>47173.2</v>
      </c>
      <c r="BH40" s="199" t="s">
        <v>166</v>
      </c>
      <c r="BI40" s="226">
        <v>70.599999999999994</v>
      </c>
      <c r="BJ40" s="226">
        <v>2</v>
      </c>
      <c r="BK40" s="199" t="s">
        <v>170</v>
      </c>
      <c r="BL40" s="199">
        <v>497630</v>
      </c>
      <c r="BM40" s="199">
        <v>35248.300000000003</v>
      </c>
      <c r="BN40" s="199" t="s">
        <v>212</v>
      </c>
      <c r="BO40" s="226">
        <v>26.8</v>
      </c>
      <c r="BP40" s="226">
        <v>1.9</v>
      </c>
      <c r="BQ40" s="199" t="s">
        <v>212</v>
      </c>
      <c r="BR40" s="199">
        <v>34014</v>
      </c>
      <c r="BS40" s="199">
        <v>9197.7000000000007</v>
      </c>
      <c r="BT40" s="199" t="s">
        <v>221</v>
      </c>
      <c r="BU40" s="226">
        <v>1.8</v>
      </c>
      <c r="BV40" s="226">
        <v>0.5</v>
      </c>
      <c r="BW40" s="199" t="s">
        <v>287</v>
      </c>
      <c r="BX40" s="199">
        <v>15003</v>
      </c>
      <c r="BY40" s="199">
        <v>6491.3</v>
      </c>
      <c r="BZ40" s="199" t="s">
        <v>676</v>
      </c>
      <c r="CA40" s="226">
        <v>0.8</v>
      </c>
      <c r="CB40" s="226">
        <v>0.4</v>
      </c>
      <c r="CC40" s="199" t="s">
        <v>676</v>
      </c>
      <c r="CD40" s="199">
        <v>1680813</v>
      </c>
      <c r="CE40" s="199">
        <v>31692</v>
      </c>
      <c r="CF40" s="199" t="s">
        <v>181</v>
      </c>
      <c r="CG40" s="226">
        <v>90.5</v>
      </c>
      <c r="CH40" s="226">
        <v>1</v>
      </c>
      <c r="CI40" s="199" t="s">
        <v>159</v>
      </c>
      <c r="CJ40" s="199">
        <v>745818</v>
      </c>
      <c r="CK40" s="199">
        <v>34514.5</v>
      </c>
      <c r="CL40" s="199" t="s">
        <v>183</v>
      </c>
      <c r="CM40" s="226">
        <v>40.200000000000003</v>
      </c>
      <c r="CN40" s="226">
        <v>1.8</v>
      </c>
      <c r="CO40" s="199" t="s">
        <v>185</v>
      </c>
      <c r="CP40" s="199">
        <v>1368566</v>
      </c>
      <c r="CQ40" s="199">
        <v>46490.400000000001</v>
      </c>
      <c r="CR40" s="199" t="s">
        <v>189</v>
      </c>
      <c r="CS40" s="226">
        <v>73.7</v>
      </c>
      <c r="CT40" s="226">
        <v>2.2000000000000002</v>
      </c>
      <c r="CU40" s="199" t="s">
        <v>170</v>
      </c>
      <c r="CV40" s="199">
        <v>1590914</v>
      </c>
      <c r="CW40" s="199">
        <v>42388</v>
      </c>
      <c r="CX40" s="199" t="s">
        <v>179</v>
      </c>
      <c r="CY40" s="226">
        <v>85.7</v>
      </c>
      <c r="CZ40" s="226">
        <v>1.4</v>
      </c>
      <c r="DA40" s="199" t="s">
        <v>164</v>
      </c>
      <c r="DB40" s="199">
        <v>9061</v>
      </c>
      <c r="DC40" s="199">
        <v>5517.8</v>
      </c>
      <c r="DD40" s="199" t="s">
        <v>733</v>
      </c>
      <c r="DE40" s="226">
        <v>0.5</v>
      </c>
      <c r="DF40" s="226">
        <v>0.3</v>
      </c>
      <c r="DG40" s="199" t="s">
        <v>442</v>
      </c>
      <c r="DH40" s="199">
        <v>564938</v>
      </c>
      <c r="DI40" s="199">
        <v>41334.699999999997</v>
      </c>
      <c r="DJ40" s="199" t="s">
        <v>176</v>
      </c>
      <c r="DK40" s="226">
        <v>30.4</v>
      </c>
      <c r="DL40" s="226">
        <v>2.2000000000000002</v>
      </c>
      <c r="DM40" s="199" t="s">
        <v>212</v>
      </c>
      <c r="DN40" s="199">
        <v>1608218</v>
      </c>
      <c r="DO40" s="199">
        <v>43048.9</v>
      </c>
      <c r="DP40" s="199" t="s">
        <v>179</v>
      </c>
      <c r="DQ40" s="226">
        <v>86.6</v>
      </c>
      <c r="DR40" s="226">
        <v>1.4</v>
      </c>
      <c r="DS40" s="199" t="s">
        <v>165</v>
      </c>
      <c r="DT40" s="62" t="s">
        <v>66</v>
      </c>
      <c r="DU40" s="62" t="s">
        <v>66</v>
      </c>
      <c r="DV40" s="62" t="s">
        <v>66</v>
      </c>
      <c r="DW40" s="62" t="s">
        <v>66</v>
      </c>
      <c r="DX40" s="62" t="s">
        <v>66</v>
      </c>
      <c r="DY40" s="62" t="s">
        <v>66</v>
      </c>
      <c r="DZ40" s="62" t="s">
        <v>66</v>
      </c>
      <c r="EA40" s="62" t="s">
        <v>66</v>
      </c>
      <c r="EB40" s="62" t="s">
        <v>66</v>
      </c>
      <c r="EC40" s="62" t="s">
        <v>66</v>
      </c>
      <c r="ED40" s="62" t="s">
        <v>66</v>
      </c>
      <c r="EE40" s="63"/>
      <c r="EF40" s="64"/>
      <c r="EG40" s="64"/>
      <c r="EH40" s="64"/>
      <c r="EI40" s="63"/>
    </row>
    <row r="41" spans="1:139" ht="16.5" x14ac:dyDescent="0.25">
      <c r="A41" s="793"/>
      <c r="B41" s="621"/>
      <c r="C41" s="329" t="s">
        <v>1091</v>
      </c>
      <c r="D41" s="199">
        <v>1040876</v>
      </c>
      <c r="E41" s="199">
        <v>11102.7</v>
      </c>
      <c r="F41" s="199" t="s">
        <v>160</v>
      </c>
      <c r="G41" s="199">
        <v>670462</v>
      </c>
      <c r="H41" s="199">
        <v>23322.7</v>
      </c>
      <c r="I41" s="199" t="s">
        <v>166</v>
      </c>
      <c r="J41" s="226">
        <v>64.400000000000006</v>
      </c>
      <c r="K41" s="226">
        <v>2.4</v>
      </c>
      <c r="L41" s="199" t="s">
        <v>167</v>
      </c>
      <c r="M41" s="199">
        <v>68383</v>
      </c>
      <c r="N41" s="199">
        <v>12112.8</v>
      </c>
      <c r="O41" s="199" t="s">
        <v>447</v>
      </c>
      <c r="P41" s="226">
        <v>6.6</v>
      </c>
      <c r="Q41" s="226">
        <v>1.2</v>
      </c>
      <c r="R41" s="199" t="s">
        <v>486</v>
      </c>
      <c r="S41" s="199">
        <v>606234</v>
      </c>
      <c r="T41" s="199">
        <v>24736.7</v>
      </c>
      <c r="U41" s="199" t="s">
        <v>172</v>
      </c>
      <c r="V41" s="226">
        <v>58.2</v>
      </c>
      <c r="W41" s="226">
        <v>2.4</v>
      </c>
      <c r="X41" s="199" t="s">
        <v>172</v>
      </c>
      <c r="Y41" s="199">
        <v>236457</v>
      </c>
      <c r="Z41" s="199">
        <v>21611.3</v>
      </c>
      <c r="AA41" s="199" t="s">
        <v>202</v>
      </c>
      <c r="AB41" s="226">
        <v>22.7</v>
      </c>
      <c r="AC41" s="226">
        <v>2</v>
      </c>
      <c r="AD41" s="199" t="s">
        <v>203</v>
      </c>
      <c r="AE41" s="199">
        <v>21543</v>
      </c>
      <c r="AF41" s="199">
        <v>7021</v>
      </c>
      <c r="AG41" s="199" t="s">
        <v>560</v>
      </c>
      <c r="AH41" s="226">
        <v>2.1</v>
      </c>
      <c r="AI41" s="226">
        <v>0.7</v>
      </c>
      <c r="AJ41" s="199" t="s">
        <v>560</v>
      </c>
      <c r="AK41" s="199">
        <v>217264</v>
      </c>
      <c r="AL41" s="199">
        <v>20410.2</v>
      </c>
      <c r="AM41" s="199" t="s">
        <v>208</v>
      </c>
      <c r="AN41" s="226">
        <v>20.9</v>
      </c>
      <c r="AO41" s="226">
        <v>1.9</v>
      </c>
      <c r="AP41" s="199" t="s">
        <v>268</v>
      </c>
      <c r="AQ41" s="199">
        <v>10711</v>
      </c>
      <c r="AR41" s="199">
        <v>5997</v>
      </c>
      <c r="AS41" s="199" t="s">
        <v>463</v>
      </c>
      <c r="AT41" s="226">
        <v>4.5</v>
      </c>
      <c r="AU41" s="226">
        <v>2.5</v>
      </c>
      <c r="AV41" s="199" t="s">
        <v>364</v>
      </c>
      <c r="AW41" s="199">
        <v>234076</v>
      </c>
      <c r="AX41" s="199">
        <v>21768.9</v>
      </c>
      <c r="AY41" s="199" t="s">
        <v>202</v>
      </c>
      <c r="AZ41" s="226">
        <v>99</v>
      </c>
      <c r="BA41" s="226">
        <v>1.1000000000000001</v>
      </c>
      <c r="BB41" s="199" t="s">
        <v>159</v>
      </c>
      <c r="BC41" s="199">
        <v>906920</v>
      </c>
      <c r="BD41" s="199">
        <v>21754.5</v>
      </c>
      <c r="BE41" s="199" t="s">
        <v>169</v>
      </c>
      <c r="BF41" s="199">
        <v>621674</v>
      </c>
      <c r="BG41" s="199">
        <v>29348.1</v>
      </c>
      <c r="BH41" s="199" t="s">
        <v>183</v>
      </c>
      <c r="BI41" s="226">
        <v>68.5</v>
      </c>
      <c r="BJ41" s="226">
        <v>2.7</v>
      </c>
      <c r="BK41" s="199" t="s">
        <v>184</v>
      </c>
      <c r="BL41" s="199">
        <v>258988</v>
      </c>
      <c r="BM41" s="199">
        <v>24300.400000000001</v>
      </c>
      <c r="BN41" s="199" t="s">
        <v>208</v>
      </c>
      <c r="BO41" s="226">
        <v>28.6</v>
      </c>
      <c r="BP41" s="226">
        <v>2.6</v>
      </c>
      <c r="BQ41" s="199" t="s">
        <v>268</v>
      </c>
      <c r="BR41" s="199">
        <v>17829</v>
      </c>
      <c r="BS41" s="199">
        <v>5930.5</v>
      </c>
      <c r="BT41" s="199" t="s">
        <v>416</v>
      </c>
      <c r="BU41" s="226">
        <v>2</v>
      </c>
      <c r="BV41" s="226">
        <v>0.7</v>
      </c>
      <c r="BW41" s="199" t="s">
        <v>523</v>
      </c>
      <c r="BX41" s="199">
        <v>8428</v>
      </c>
      <c r="BY41" s="199">
        <v>4068</v>
      </c>
      <c r="BZ41" s="199" t="s">
        <v>584</v>
      </c>
      <c r="CA41" s="226">
        <v>0.9</v>
      </c>
      <c r="CB41" s="226">
        <v>0.5</v>
      </c>
      <c r="CC41" s="199" t="s">
        <v>734</v>
      </c>
      <c r="CD41" s="199">
        <v>814933</v>
      </c>
      <c r="CE41" s="199">
        <v>21345.3</v>
      </c>
      <c r="CF41" s="199" t="s">
        <v>168</v>
      </c>
      <c r="CG41" s="226">
        <v>89.9</v>
      </c>
      <c r="CH41" s="226">
        <v>1.4</v>
      </c>
      <c r="CI41" s="199" t="s">
        <v>165</v>
      </c>
      <c r="CJ41" s="199">
        <v>481311</v>
      </c>
      <c r="CK41" s="199">
        <v>22244.1</v>
      </c>
      <c r="CL41" s="199" t="s">
        <v>183</v>
      </c>
      <c r="CM41" s="226">
        <v>53.1</v>
      </c>
      <c r="CN41" s="226">
        <v>2.4</v>
      </c>
      <c r="CO41" s="199" t="s">
        <v>185</v>
      </c>
      <c r="CP41" s="199">
        <v>659945</v>
      </c>
      <c r="CQ41" s="199">
        <v>27949.7</v>
      </c>
      <c r="CR41" s="199" t="s">
        <v>188</v>
      </c>
      <c r="CS41" s="226">
        <v>72.8</v>
      </c>
      <c r="CT41" s="226">
        <v>2.6</v>
      </c>
      <c r="CU41" s="199" t="s">
        <v>166</v>
      </c>
      <c r="CV41" s="199">
        <v>768054</v>
      </c>
      <c r="CW41" s="199">
        <v>28822.400000000001</v>
      </c>
      <c r="CX41" s="199" t="s">
        <v>167</v>
      </c>
      <c r="CY41" s="226">
        <v>84.7</v>
      </c>
      <c r="CZ41" s="226">
        <v>1.9</v>
      </c>
      <c r="DA41" s="199" t="s">
        <v>171</v>
      </c>
      <c r="DB41" s="199">
        <v>4182</v>
      </c>
      <c r="DC41" s="199">
        <v>3826.2</v>
      </c>
      <c r="DD41" s="199" t="s">
        <v>420</v>
      </c>
      <c r="DE41" s="226">
        <v>0.5</v>
      </c>
      <c r="DF41" s="226">
        <v>0.4</v>
      </c>
      <c r="DG41" s="199" t="s">
        <v>999</v>
      </c>
      <c r="DH41" s="199">
        <v>347518</v>
      </c>
      <c r="DI41" s="199">
        <v>24944.3</v>
      </c>
      <c r="DJ41" s="199" t="s">
        <v>176</v>
      </c>
      <c r="DK41" s="226">
        <v>38.299999999999997</v>
      </c>
      <c r="DL41" s="226">
        <v>2.7</v>
      </c>
      <c r="DM41" s="199" t="s">
        <v>212</v>
      </c>
      <c r="DN41" s="199">
        <v>773912</v>
      </c>
      <c r="DO41" s="199">
        <v>27866.3</v>
      </c>
      <c r="DP41" s="199" t="s">
        <v>166</v>
      </c>
      <c r="DQ41" s="226">
        <v>85.3</v>
      </c>
      <c r="DR41" s="226">
        <v>1.7</v>
      </c>
      <c r="DS41" s="199" t="s">
        <v>181</v>
      </c>
      <c r="DT41" s="62" t="s">
        <v>66</v>
      </c>
      <c r="DU41" s="62" t="s">
        <v>66</v>
      </c>
      <c r="DV41" s="62" t="s">
        <v>66</v>
      </c>
      <c r="DW41" s="62" t="s">
        <v>66</v>
      </c>
      <c r="DX41" s="62" t="s">
        <v>66</v>
      </c>
      <c r="DY41" s="62" t="s">
        <v>66</v>
      </c>
      <c r="DZ41" s="62" t="s">
        <v>66</v>
      </c>
      <c r="EA41" s="62" t="s">
        <v>66</v>
      </c>
      <c r="EB41" s="62" t="s">
        <v>66</v>
      </c>
      <c r="EC41" s="62" t="s">
        <v>66</v>
      </c>
      <c r="ED41" s="62" t="s">
        <v>66</v>
      </c>
      <c r="EE41" s="63"/>
      <c r="EF41" s="64"/>
      <c r="EG41" s="64"/>
      <c r="EH41" s="64"/>
      <c r="EI41" s="63"/>
    </row>
    <row r="42" spans="1:139" ht="16.5" x14ac:dyDescent="0.25">
      <c r="A42" s="793"/>
      <c r="B42" s="621"/>
      <c r="C42" s="329" t="s">
        <v>1092</v>
      </c>
      <c r="D42" s="199">
        <v>1073824</v>
      </c>
      <c r="E42" s="199">
        <v>10201</v>
      </c>
      <c r="F42" s="199" t="s">
        <v>160</v>
      </c>
      <c r="G42" s="199">
        <v>738454</v>
      </c>
      <c r="H42" s="199">
        <v>20378</v>
      </c>
      <c r="I42" s="199" t="s">
        <v>179</v>
      </c>
      <c r="J42" s="226">
        <v>68.8</v>
      </c>
      <c r="K42" s="226">
        <v>2</v>
      </c>
      <c r="L42" s="199" t="s">
        <v>170</v>
      </c>
      <c r="M42" s="199">
        <v>64067</v>
      </c>
      <c r="N42" s="199">
        <v>11373.4</v>
      </c>
      <c r="O42" s="199" t="s">
        <v>486</v>
      </c>
      <c r="P42" s="226">
        <v>6</v>
      </c>
      <c r="Q42" s="226">
        <v>1.1000000000000001</v>
      </c>
      <c r="R42" s="199" t="s">
        <v>486</v>
      </c>
      <c r="S42" s="199">
        <v>676937</v>
      </c>
      <c r="T42" s="199">
        <v>21296.799999999999</v>
      </c>
      <c r="U42" s="199" t="s">
        <v>180</v>
      </c>
      <c r="V42" s="226">
        <v>63</v>
      </c>
      <c r="W42" s="226">
        <v>2.1</v>
      </c>
      <c r="X42" s="199" t="s">
        <v>189</v>
      </c>
      <c r="Y42" s="199">
        <v>212064</v>
      </c>
      <c r="Z42" s="199">
        <v>17705.8</v>
      </c>
      <c r="AA42" s="199" t="s">
        <v>206</v>
      </c>
      <c r="AB42" s="226">
        <v>19.7</v>
      </c>
      <c r="AC42" s="226">
        <v>1.6</v>
      </c>
      <c r="AD42" s="199" t="s">
        <v>190</v>
      </c>
      <c r="AE42" s="199">
        <v>17122</v>
      </c>
      <c r="AF42" s="199">
        <v>7067.1</v>
      </c>
      <c r="AG42" s="199" t="s">
        <v>567</v>
      </c>
      <c r="AH42" s="226">
        <v>1.6</v>
      </c>
      <c r="AI42" s="226">
        <v>0.7</v>
      </c>
      <c r="AJ42" s="199" t="s">
        <v>312</v>
      </c>
      <c r="AK42" s="199">
        <v>198137</v>
      </c>
      <c r="AL42" s="199">
        <v>16899</v>
      </c>
      <c r="AM42" s="199" t="s">
        <v>290</v>
      </c>
      <c r="AN42" s="226">
        <v>18.5</v>
      </c>
      <c r="AO42" s="226">
        <v>1.5</v>
      </c>
      <c r="AP42" s="199" t="s">
        <v>291</v>
      </c>
      <c r="AQ42" s="199">
        <v>8105</v>
      </c>
      <c r="AR42" s="199">
        <v>5536.4</v>
      </c>
      <c r="AS42" s="199" t="s">
        <v>899</v>
      </c>
      <c r="AT42" s="226">
        <v>3.8</v>
      </c>
      <c r="AU42" s="226">
        <v>2.6</v>
      </c>
      <c r="AV42" s="199" t="s">
        <v>658</v>
      </c>
      <c r="AW42" s="199">
        <v>208538</v>
      </c>
      <c r="AX42" s="199">
        <v>17462.3</v>
      </c>
      <c r="AY42" s="199" t="s">
        <v>206</v>
      </c>
      <c r="AZ42" s="226">
        <v>98.3</v>
      </c>
      <c r="BA42" s="226">
        <v>1.4</v>
      </c>
      <c r="BB42" s="199" t="s">
        <v>162</v>
      </c>
      <c r="BC42" s="199">
        <v>950518</v>
      </c>
      <c r="BD42" s="199">
        <v>17627.900000000001</v>
      </c>
      <c r="BE42" s="199" t="s">
        <v>164</v>
      </c>
      <c r="BF42" s="199">
        <v>689115</v>
      </c>
      <c r="BG42" s="199">
        <v>24331.599999999999</v>
      </c>
      <c r="BH42" s="199" t="s">
        <v>166</v>
      </c>
      <c r="BI42" s="226">
        <v>72.5</v>
      </c>
      <c r="BJ42" s="226">
        <v>2.2000000000000002</v>
      </c>
      <c r="BK42" s="199" t="s">
        <v>180</v>
      </c>
      <c r="BL42" s="199">
        <v>238642</v>
      </c>
      <c r="BM42" s="199">
        <v>21179.599999999999</v>
      </c>
      <c r="BN42" s="199" t="s">
        <v>203</v>
      </c>
      <c r="BO42" s="226">
        <v>25.1</v>
      </c>
      <c r="BP42" s="226">
        <v>2.2000000000000002</v>
      </c>
      <c r="BQ42" s="199" t="s">
        <v>290</v>
      </c>
      <c r="BR42" s="199">
        <v>16185</v>
      </c>
      <c r="BS42" s="199">
        <v>5922.4</v>
      </c>
      <c r="BT42" s="199" t="s">
        <v>427</v>
      </c>
      <c r="BU42" s="226">
        <v>1.7</v>
      </c>
      <c r="BV42" s="226">
        <v>0.6</v>
      </c>
      <c r="BW42" s="199" t="s">
        <v>427</v>
      </c>
      <c r="BX42" s="199">
        <v>6575</v>
      </c>
      <c r="BY42" s="199">
        <v>4128.3999999999996</v>
      </c>
      <c r="BZ42" s="199" t="s">
        <v>621</v>
      </c>
      <c r="CA42" s="226">
        <v>0.7</v>
      </c>
      <c r="CB42" s="226">
        <v>0.4</v>
      </c>
      <c r="CC42" s="199" t="s">
        <v>774</v>
      </c>
      <c r="CD42" s="199">
        <v>865880</v>
      </c>
      <c r="CE42" s="199">
        <v>16170.3</v>
      </c>
      <c r="CF42" s="199" t="s">
        <v>181</v>
      </c>
      <c r="CG42" s="226">
        <v>91.1</v>
      </c>
      <c r="CH42" s="226">
        <v>1.3</v>
      </c>
      <c r="CI42" s="199" t="s">
        <v>162</v>
      </c>
      <c r="CJ42" s="199">
        <v>264507</v>
      </c>
      <c r="CK42" s="199">
        <v>21700.6</v>
      </c>
      <c r="CL42" s="199" t="s">
        <v>291</v>
      </c>
      <c r="CM42" s="226">
        <v>27.8</v>
      </c>
      <c r="CN42" s="226">
        <v>2.2999999999999998</v>
      </c>
      <c r="CO42" s="199" t="s">
        <v>206</v>
      </c>
      <c r="CP42" s="199">
        <v>708621</v>
      </c>
      <c r="CQ42" s="199">
        <v>24243.7</v>
      </c>
      <c r="CR42" s="199" t="s">
        <v>189</v>
      </c>
      <c r="CS42" s="226">
        <v>74.599999999999994</v>
      </c>
      <c r="CT42" s="226">
        <v>2.5</v>
      </c>
      <c r="CU42" s="199" t="s">
        <v>189</v>
      </c>
      <c r="CV42" s="199">
        <v>822859</v>
      </c>
      <c r="CW42" s="199">
        <v>20899.900000000001</v>
      </c>
      <c r="CX42" s="199" t="s">
        <v>168</v>
      </c>
      <c r="CY42" s="226">
        <v>86.6</v>
      </c>
      <c r="CZ42" s="226">
        <v>1.5</v>
      </c>
      <c r="DA42" s="199" t="s">
        <v>164</v>
      </c>
      <c r="DB42" s="199">
        <v>4878</v>
      </c>
      <c r="DC42" s="199">
        <v>3136.4</v>
      </c>
      <c r="DD42" s="199" t="s">
        <v>901</v>
      </c>
      <c r="DE42" s="226">
        <v>0.5</v>
      </c>
      <c r="DF42" s="226">
        <v>0.3</v>
      </c>
      <c r="DG42" s="199" t="s">
        <v>724</v>
      </c>
      <c r="DH42" s="199">
        <v>217420</v>
      </c>
      <c r="DI42" s="199">
        <v>22995.3</v>
      </c>
      <c r="DJ42" s="199" t="s">
        <v>209</v>
      </c>
      <c r="DK42" s="226">
        <v>22.9</v>
      </c>
      <c r="DL42" s="226">
        <v>2.4</v>
      </c>
      <c r="DM42" s="199" t="s">
        <v>201</v>
      </c>
      <c r="DN42" s="199">
        <v>834306</v>
      </c>
      <c r="DO42" s="199">
        <v>22781.7</v>
      </c>
      <c r="DP42" s="199" t="s">
        <v>179</v>
      </c>
      <c r="DQ42" s="226">
        <v>87.8</v>
      </c>
      <c r="DR42" s="226">
        <v>1.6</v>
      </c>
      <c r="DS42" s="199" t="s">
        <v>164</v>
      </c>
      <c r="DT42" s="62" t="s">
        <v>66</v>
      </c>
      <c r="DU42" s="62" t="s">
        <v>66</v>
      </c>
      <c r="DV42" s="62" t="s">
        <v>66</v>
      </c>
      <c r="DW42" s="62" t="s">
        <v>66</v>
      </c>
      <c r="DX42" s="62" t="s">
        <v>66</v>
      </c>
      <c r="DY42" s="62" t="s">
        <v>66</v>
      </c>
      <c r="DZ42" s="62" t="s">
        <v>66</v>
      </c>
      <c r="EA42" s="62" t="s">
        <v>66</v>
      </c>
      <c r="EB42" s="62" t="s">
        <v>66</v>
      </c>
      <c r="EC42" s="62" t="s">
        <v>66</v>
      </c>
      <c r="ED42" s="62" t="s">
        <v>66</v>
      </c>
      <c r="EE42" s="63"/>
      <c r="EF42" s="64"/>
      <c r="EG42" s="64"/>
      <c r="EH42" s="64"/>
      <c r="EI42" s="63"/>
    </row>
    <row r="43" spans="1:139" ht="16.5" x14ac:dyDescent="0.25">
      <c r="A43" s="793"/>
      <c r="B43" s="621" t="s">
        <v>112</v>
      </c>
      <c r="C43" s="329" t="s">
        <v>94</v>
      </c>
      <c r="D43" s="199">
        <v>1201718</v>
      </c>
      <c r="E43" s="199">
        <v>10965.5</v>
      </c>
      <c r="F43" s="199" t="s">
        <v>160</v>
      </c>
      <c r="G43" s="199">
        <v>968017</v>
      </c>
      <c r="H43" s="199">
        <v>14007.2</v>
      </c>
      <c r="I43" s="199" t="s">
        <v>162</v>
      </c>
      <c r="J43" s="226">
        <v>80.599999999999994</v>
      </c>
      <c r="K43" s="226">
        <v>1.4</v>
      </c>
      <c r="L43" s="199" t="s">
        <v>164</v>
      </c>
      <c r="M43" s="199">
        <v>133755</v>
      </c>
      <c r="N43" s="199">
        <v>17367.3</v>
      </c>
      <c r="O43" s="199" t="s">
        <v>280</v>
      </c>
      <c r="P43" s="226">
        <v>11.1</v>
      </c>
      <c r="Q43" s="226">
        <v>1.5</v>
      </c>
      <c r="R43" s="199" t="s">
        <v>276</v>
      </c>
      <c r="S43" s="199">
        <v>840643</v>
      </c>
      <c r="T43" s="199">
        <v>20123</v>
      </c>
      <c r="U43" s="199" t="s">
        <v>169</v>
      </c>
      <c r="V43" s="226">
        <v>70</v>
      </c>
      <c r="W43" s="226">
        <v>1.7</v>
      </c>
      <c r="X43" s="199" t="s">
        <v>168</v>
      </c>
      <c r="Y43" s="199">
        <v>163575</v>
      </c>
      <c r="Z43" s="199">
        <v>14354.9</v>
      </c>
      <c r="AA43" s="199" t="s">
        <v>203</v>
      </c>
      <c r="AB43" s="226">
        <v>13.6</v>
      </c>
      <c r="AC43" s="226">
        <v>1.1000000000000001</v>
      </c>
      <c r="AD43" s="199" t="s">
        <v>206</v>
      </c>
      <c r="AE43" s="199">
        <v>13549</v>
      </c>
      <c r="AF43" s="199">
        <v>4948.8999999999996</v>
      </c>
      <c r="AG43" s="199" t="s">
        <v>535</v>
      </c>
      <c r="AH43" s="226">
        <v>1.1000000000000001</v>
      </c>
      <c r="AI43" s="226">
        <v>0.4</v>
      </c>
      <c r="AJ43" s="199" t="s">
        <v>535</v>
      </c>
      <c r="AK43" s="199">
        <v>155288</v>
      </c>
      <c r="AL43" s="199">
        <v>13728.7</v>
      </c>
      <c r="AM43" s="199" t="s">
        <v>203</v>
      </c>
      <c r="AN43" s="226">
        <v>12.9</v>
      </c>
      <c r="AO43" s="226">
        <v>1.1000000000000001</v>
      </c>
      <c r="AP43" s="199" t="s">
        <v>206</v>
      </c>
      <c r="AQ43" s="199">
        <v>2087</v>
      </c>
      <c r="AR43" s="199">
        <v>2327.6999999999998</v>
      </c>
      <c r="AS43" s="199" t="s">
        <v>993</v>
      </c>
      <c r="AT43" s="226">
        <v>1.3</v>
      </c>
      <c r="AU43" s="226">
        <v>1.4</v>
      </c>
      <c r="AV43" s="199" t="s">
        <v>907</v>
      </c>
      <c r="AW43" s="199">
        <v>163483</v>
      </c>
      <c r="AX43" s="199">
        <v>14335.2</v>
      </c>
      <c r="AY43" s="199" t="s">
        <v>203</v>
      </c>
      <c r="AZ43" s="226">
        <v>99.9</v>
      </c>
      <c r="BA43" s="226">
        <v>0.1</v>
      </c>
      <c r="BB43" s="199" t="s">
        <v>1067</v>
      </c>
      <c r="BC43" s="199">
        <v>1131592</v>
      </c>
      <c r="BD43" s="199">
        <v>13478.3</v>
      </c>
      <c r="BE43" s="199" t="s">
        <v>159</v>
      </c>
      <c r="BF43" s="199">
        <v>874572</v>
      </c>
      <c r="BG43" s="199">
        <v>24610.400000000001</v>
      </c>
      <c r="BH43" s="199" t="s">
        <v>179</v>
      </c>
      <c r="BI43" s="226">
        <v>77.3</v>
      </c>
      <c r="BJ43" s="226">
        <v>1.9</v>
      </c>
      <c r="BK43" s="199" t="s">
        <v>168</v>
      </c>
      <c r="BL43" s="199">
        <v>250956</v>
      </c>
      <c r="BM43" s="199">
        <v>21152.2</v>
      </c>
      <c r="BN43" s="199" t="s">
        <v>206</v>
      </c>
      <c r="BO43" s="226">
        <v>22.2</v>
      </c>
      <c r="BP43" s="226">
        <v>1.9</v>
      </c>
      <c r="BQ43" s="199" t="s">
        <v>206</v>
      </c>
      <c r="BR43" s="199">
        <v>3195</v>
      </c>
      <c r="BS43" s="199">
        <v>1985.6</v>
      </c>
      <c r="BT43" s="199" t="s">
        <v>592</v>
      </c>
      <c r="BU43" s="226">
        <v>0.3</v>
      </c>
      <c r="BV43" s="226">
        <v>0.2</v>
      </c>
      <c r="BW43" s="199" t="s">
        <v>299</v>
      </c>
      <c r="BX43" s="199">
        <v>2868</v>
      </c>
      <c r="BY43" s="199">
        <v>2758.8</v>
      </c>
      <c r="BZ43" s="199" t="s">
        <v>483</v>
      </c>
      <c r="CA43" s="226">
        <v>0.3</v>
      </c>
      <c r="CB43" s="226">
        <v>0.2</v>
      </c>
      <c r="CC43" s="199" t="s">
        <v>345</v>
      </c>
      <c r="CD43" s="199">
        <v>1078228</v>
      </c>
      <c r="CE43" s="199">
        <v>15763.7</v>
      </c>
      <c r="CF43" s="199" t="s">
        <v>162</v>
      </c>
      <c r="CG43" s="226">
        <v>95.3</v>
      </c>
      <c r="CH43" s="226">
        <v>1.1000000000000001</v>
      </c>
      <c r="CI43" s="199" t="s">
        <v>159</v>
      </c>
      <c r="CJ43" s="199">
        <v>511916</v>
      </c>
      <c r="CK43" s="199">
        <v>25101.3</v>
      </c>
      <c r="CL43" s="199" t="s">
        <v>186</v>
      </c>
      <c r="CM43" s="226">
        <v>45.2</v>
      </c>
      <c r="CN43" s="226">
        <v>2.2999999999999998</v>
      </c>
      <c r="CO43" s="199" t="s">
        <v>182</v>
      </c>
      <c r="CP43" s="199">
        <v>858872</v>
      </c>
      <c r="CQ43" s="199">
        <v>24462.2</v>
      </c>
      <c r="CR43" s="199" t="s">
        <v>170</v>
      </c>
      <c r="CS43" s="226">
        <v>75.900000000000006</v>
      </c>
      <c r="CT43" s="226">
        <v>2.1</v>
      </c>
      <c r="CU43" s="199" t="s">
        <v>179</v>
      </c>
      <c r="CV43" s="199">
        <v>845711</v>
      </c>
      <c r="CW43" s="199">
        <v>26547.4</v>
      </c>
      <c r="CX43" s="199" t="s">
        <v>180</v>
      </c>
      <c r="CY43" s="226">
        <v>74.7</v>
      </c>
      <c r="CZ43" s="226">
        <v>2.1</v>
      </c>
      <c r="DA43" s="199" t="s">
        <v>179</v>
      </c>
      <c r="DB43" s="199">
        <v>8878</v>
      </c>
      <c r="DC43" s="199">
        <v>4230.8</v>
      </c>
      <c r="DD43" s="199" t="s">
        <v>410</v>
      </c>
      <c r="DE43" s="226">
        <v>0.8</v>
      </c>
      <c r="DF43" s="226">
        <v>0.4</v>
      </c>
      <c r="DG43" s="199" t="s">
        <v>568</v>
      </c>
      <c r="DH43" s="199">
        <v>455692</v>
      </c>
      <c r="DI43" s="199">
        <v>28208.6</v>
      </c>
      <c r="DJ43" s="199" t="s">
        <v>193</v>
      </c>
      <c r="DK43" s="226">
        <v>40.299999999999997</v>
      </c>
      <c r="DL43" s="226">
        <v>2.4</v>
      </c>
      <c r="DM43" s="199" t="s">
        <v>196</v>
      </c>
      <c r="DN43" s="199">
        <v>889394</v>
      </c>
      <c r="DO43" s="199">
        <v>27288.9</v>
      </c>
      <c r="DP43" s="199" t="s">
        <v>180</v>
      </c>
      <c r="DQ43" s="226">
        <v>78.599999999999994</v>
      </c>
      <c r="DR43" s="226">
        <v>2.2000000000000002</v>
      </c>
      <c r="DS43" s="199" t="s">
        <v>179</v>
      </c>
      <c r="DT43" s="62" t="s">
        <v>66</v>
      </c>
      <c r="DU43" s="62" t="s">
        <v>66</v>
      </c>
      <c r="DV43" s="62" t="s">
        <v>66</v>
      </c>
      <c r="DW43" s="62" t="s">
        <v>66</v>
      </c>
      <c r="DX43" s="62" t="s">
        <v>66</v>
      </c>
      <c r="DY43" s="62" t="s">
        <v>66</v>
      </c>
      <c r="DZ43" s="62" t="s">
        <v>66</v>
      </c>
      <c r="EA43" s="62" t="s">
        <v>66</v>
      </c>
      <c r="EB43" s="62" t="s">
        <v>66</v>
      </c>
      <c r="EC43" s="62" t="s">
        <v>66</v>
      </c>
      <c r="ED43" s="62" t="s">
        <v>66</v>
      </c>
      <c r="EE43" s="63"/>
      <c r="EF43" s="64"/>
      <c r="EG43" s="64"/>
      <c r="EH43" s="64"/>
      <c r="EI43" s="63"/>
    </row>
    <row r="44" spans="1:139" ht="16.5" x14ac:dyDescent="0.25">
      <c r="A44" s="793"/>
      <c r="B44" s="621"/>
      <c r="C44" s="329" t="s">
        <v>1091</v>
      </c>
      <c r="D44" s="199">
        <v>598158</v>
      </c>
      <c r="E44" s="199">
        <v>6637.9</v>
      </c>
      <c r="F44" s="199" t="s">
        <v>159</v>
      </c>
      <c r="G44" s="199">
        <v>468735</v>
      </c>
      <c r="H44" s="199">
        <v>12998.9</v>
      </c>
      <c r="I44" s="199" t="s">
        <v>179</v>
      </c>
      <c r="J44" s="226">
        <v>78.400000000000006</v>
      </c>
      <c r="K44" s="226">
        <v>2.5</v>
      </c>
      <c r="L44" s="199" t="s">
        <v>180</v>
      </c>
      <c r="M44" s="199">
        <v>65167</v>
      </c>
      <c r="N44" s="199">
        <v>11157.2</v>
      </c>
      <c r="O44" s="199" t="s">
        <v>220</v>
      </c>
      <c r="P44" s="226">
        <v>10.9</v>
      </c>
      <c r="Q44" s="226">
        <v>1.9</v>
      </c>
      <c r="R44" s="199" t="s">
        <v>309</v>
      </c>
      <c r="S44" s="199">
        <v>404963</v>
      </c>
      <c r="T44" s="199">
        <v>14352.2</v>
      </c>
      <c r="U44" s="199" t="s">
        <v>166</v>
      </c>
      <c r="V44" s="226">
        <v>67.7</v>
      </c>
      <c r="W44" s="226">
        <v>2.5</v>
      </c>
      <c r="X44" s="199" t="s">
        <v>167</v>
      </c>
      <c r="Y44" s="199">
        <v>93917</v>
      </c>
      <c r="Z44" s="199">
        <v>14500.5</v>
      </c>
      <c r="AA44" s="199" t="s">
        <v>433</v>
      </c>
      <c r="AB44" s="226">
        <v>15.7</v>
      </c>
      <c r="AC44" s="226">
        <v>2.2999999999999998</v>
      </c>
      <c r="AD44" s="199" t="s">
        <v>471</v>
      </c>
      <c r="AE44" s="199">
        <v>8657</v>
      </c>
      <c r="AF44" s="199">
        <v>4696.2</v>
      </c>
      <c r="AG44" s="199" t="s">
        <v>732</v>
      </c>
      <c r="AH44" s="226">
        <v>1.4</v>
      </c>
      <c r="AI44" s="226">
        <v>0.8</v>
      </c>
      <c r="AJ44" s="199" t="s">
        <v>328</v>
      </c>
      <c r="AK44" s="199">
        <v>89114</v>
      </c>
      <c r="AL44" s="199">
        <v>13607.3</v>
      </c>
      <c r="AM44" s="199" t="s">
        <v>434</v>
      </c>
      <c r="AN44" s="226">
        <v>14.9</v>
      </c>
      <c r="AO44" s="226">
        <v>2.2000000000000002</v>
      </c>
      <c r="AP44" s="199" t="s">
        <v>383</v>
      </c>
      <c r="AQ44" s="199">
        <v>1863</v>
      </c>
      <c r="AR44" s="199">
        <v>2303.8000000000002</v>
      </c>
      <c r="AS44" s="199" t="s">
        <v>1238</v>
      </c>
      <c r="AT44" s="226">
        <v>2</v>
      </c>
      <c r="AU44" s="226">
        <v>2.4</v>
      </c>
      <c r="AV44" s="199" t="s">
        <v>663</v>
      </c>
      <c r="AW44" s="199">
        <v>93826</v>
      </c>
      <c r="AX44" s="199">
        <v>14483.4</v>
      </c>
      <c r="AY44" s="199" t="s">
        <v>433</v>
      </c>
      <c r="AZ44" s="226">
        <v>99.9</v>
      </c>
      <c r="BA44" s="226">
        <v>0.2</v>
      </c>
      <c r="BB44" s="199" t="s">
        <v>1067</v>
      </c>
      <c r="BC44" s="199">
        <v>562652</v>
      </c>
      <c r="BD44" s="199">
        <v>9735.1</v>
      </c>
      <c r="BE44" s="199" t="s">
        <v>164</v>
      </c>
      <c r="BF44" s="199">
        <v>425064</v>
      </c>
      <c r="BG44" s="199">
        <v>14862.6</v>
      </c>
      <c r="BH44" s="199" t="s">
        <v>166</v>
      </c>
      <c r="BI44" s="226">
        <v>75.5</v>
      </c>
      <c r="BJ44" s="226">
        <v>2.5</v>
      </c>
      <c r="BK44" s="199" t="s">
        <v>189</v>
      </c>
      <c r="BL44" s="199">
        <v>134845</v>
      </c>
      <c r="BM44" s="199">
        <v>14310</v>
      </c>
      <c r="BN44" s="199" t="s">
        <v>209</v>
      </c>
      <c r="BO44" s="226">
        <v>24</v>
      </c>
      <c r="BP44" s="226">
        <v>2.5</v>
      </c>
      <c r="BQ44" s="199" t="s">
        <v>296</v>
      </c>
      <c r="BR44" s="199">
        <v>1939</v>
      </c>
      <c r="BS44" s="199">
        <v>1428.9</v>
      </c>
      <c r="BT44" s="199" t="s">
        <v>850</v>
      </c>
      <c r="BU44" s="226">
        <v>0.3</v>
      </c>
      <c r="BV44" s="226">
        <v>0.3</v>
      </c>
      <c r="BW44" s="199" t="s">
        <v>702</v>
      </c>
      <c r="BX44" s="199">
        <v>802</v>
      </c>
      <c r="BY44" s="199">
        <v>1013.1</v>
      </c>
      <c r="BZ44" s="199" t="s">
        <v>1055</v>
      </c>
      <c r="CA44" s="226">
        <v>0.1</v>
      </c>
      <c r="CB44" s="226">
        <v>0.2</v>
      </c>
      <c r="CC44" s="199" t="s">
        <v>914</v>
      </c>
      <c r="CD44" s="199">
        <v>531395</v>
      </c>
      <c r="CE44" s="199">
        <v>11683.3</v>
      </c>
      <c r="CF44" s="199" t="s">
        <v>171</v>
      </c>
      <c r="CG44" s="226">
        <v>94.4</v>
      </c>
      <c r="CH44" s="226">
        <v>1.6</v>
      </c>
      <c r="CI44" s="199" t="s">
        <v>164</v>
      </c>
      <c r="CJ44" s="199">
        <v>303383</v>
      </c>
      <c r="CK44" s="199">
        <v>17049.599999999999</v>
      </c>
      <c r="CL44" s="199" t="s">
        <v>191</v>
      </c>
      <c r="CM44" s="226">
        <v>53.9</v>
      </c>
      <c r="CN44" s="226">
        <v>3.2</v>
      </c>
      <c r="CO44" s="199" t="s">
        <v>195</v>
      </c>
      <c r="CP44" s="199">
        <v>417668</v>
      </c>
      <c r="CQ44" s="199">
        <v>15348.9</v>
      </c>
      <c r="CR44" s="199" t="s">
        <v>167</v>
      </c>
      <c r="CS44" s="226">
        <v>74.2</v>
      </c>
      <c r="CT44" s="226">
        <v>2.5</v>
      </c>
      <c r="CU44" s="199" t="s">
        <v>189</v>
      </c>
      <c r="CV44" s="199">
        <v>418626</v>
      </c>
      <c r="CW44" s="199">
        <v>17600.400000000001</v>
      </c>
      <c r="CX44" s="199" t="s">
        <v>172</v>
      </c>
      <c r="CY44" s="226">
        <v>74.400000000000006</v>
      </c>
      <c r="CZ44" s="226">
        <v>2.9</v>
      </c>
      <c r="DA44" s="199" t="s">
        <v>184</v>
      </c>
      <c r="DB44" s="199">
        <v>3625</v>
      </c>
      <c r="DC44" s="199">
        <v>2845.6</v>
      </c>
      <c r="DD44" s="199" t="s">
        <v>599</v>
      </c>
      <c r="DE44" s="226">
        <v>0.6</v>
      </c>
      <c r="DF44" s="226">
        <v>0.5</v>
      </c>
      <c r="DG44" s="199" t="s">
        <v>421</v>
      </c>
      <c r="DH44" s="199">
        <v>254275</v>
      </c>
      <c r="DI44" s="199">
        <v>20006.599999999999</v>
      </c>
      <c r="DJ44" s="199" t="s">
        <v>173</v>
      </c>
      <c r="DK44" s="226">
        <v>45.2</v>
      </c>
      <c r="DL44" s="226">
        <v>3.4</v>
      </c>
      <c r="DM44" s="199" t="s">
        <v>174</v>
      </c>
      <c r="DN44" s="199">
        <v>441726</v>
      </c>
      <c r="DO44" s="199">
        <v>16940.5</v>
      </c>
      <c r="DP44" s="199" t="s">
        <v>184</v>
      </c>
      <c r="DQ44" s="226">
        <v>78.5</v>
      </c>
      <c r="DR44" s="226">
        <v>2.7</v>
      </c>
      <c r="DS44" s="199" t="s">
        <v>189</v>
      </c>
      <c r="DT44" s="62" t="s">
        <v>66</v>
      </c>
      <c r="DU44" s="62" t="s">
        <v>66</v>
      </c>
      <c r="DV44" s="62" t="s">
        <v>66</v>
      </c>
      <c r="DW44" s="62" t="s">
        <v>66</v>
      </c>
      <c r="DX44" s="62" t="s">
        <v>66</v>
      </c>
      <c r="DY44" s="62" t="s">
        <v>66</v>
      </c>
      <c r="DZ44" s="62" t="s">
        <v>66</v>
      </c>
      <c r="EA44" s="62" t="s">
        <v>66</v>
      </c>
      <c r="EB44" s="62" t="s">
        <v>66</v>
      </c>
      <c r="EC44" s="62" t="s">
        <v>66</v>
      </c>
      <c r="ED44" s="62" t="s">
        <v>66</v>
      </c>
      <c r="EE44" s="63"/>
      <c r="EF44" s="64"/>
      <c r="EG44" s="64"/>
      <c r="EH44" s="64"/>
      <c r="EI44" s="63"/>
    </row>
    <row r="45" spans="1:139" ht="16.5" x14ac:dyDescent="0.25">
      <c r="A45" s="793"/>
      <c r="B45" s="621"/>
      <c r="C45" s="329" t="s">
        <v>1092</v>
      </c>
      <c r="D45" s="199">
        <v>603560</v>
      </c>
      <c r="E45" s="199">
        <v>7463.3</v>
      </c>
      <c r="F45" s="199" t="s">
        <v>159</v>
      </c>
      <c r="G45" s="199">
        <v>499282</v>
      </c>
      <c r="H45" s="199">
        <v>10516.5</v>
      </c>
      <c r="I45" s="199" t="s">
        <v>171</v>
      </c>
      <c r="J45" s="226">
        <v>82.7</v>
      </c>
      <c r="K45" s="226">
        <v>2</v>
      </c>
      <c r="L45" s="199" t="s">
        <v>169</v>
      </c>
      <c r="M45" s="199">
        <v>68588</v>
      </c>
      <c r="N45" s="199">
        <v>10653.6</v>
      </c>
      <c r="O45" s="199" t="s">
        <v>433</v>
      </c>
      <c r="P45" s="226">
        <v>11.4</v>
      </c>
      <c r="Q45" s="226">
        <v>1.8</v>
      </c>
      <c r="R45" s="199" t="s">
        <v>371</v>
      </c>
      <c r="S45" s="199">
        <v>435679</v>
      </c>
      <c r="T45" s="199">
        <v>10373.4</v>
      </c>
      <c r="U45" s="199" t="s">
        <v>169</v>
      </c>
      <c r="V45" s="226">
        <v>72.2</v>
      </c>
      <c r="W45" s="226">
        <v>1.9</v>
      </c>
      <c r="X45" s="199" t="s">
        <v>179</v>
      </c>
      <c r="Y45" s="199">
        <v>69657</v>
      </c>
      <c r="Z45" s="199">
        <v>10087.1</v>
      </c>
      <c r="AA45" s="199" t="s">
        <v>511</v>
      </c>
      <c r="AB45" s="226">
        <v>11.5</v>
      </c>
      <c r="AC45" s="226">
        <v>1.6</v>
      </c>
      <c r="AD45" s="199" t="s">
        <v>372</v>
      </c>
      <c r="AE45" s="199">
        <v>4892</v>
      </c>
      <c r="AF45" s="199">
        <v>2290.3000000000002</v>
      </c>
      <c r="AG45" s="199" t="s">
        <v>576</v>
      </c>
      <c r="AH45" s="226">
        <v>0.8</v>
      </c>
      <c r="AI45" s="226">
        <v>0.4</v>
      </c>
      <c r="AJ45" s="199" t="s">
        <v>573</v>
      </c>
      <c r="AK45" s="199">
        <v>66174</v>
      </c>
      <c r="AL45" s="199">
        <v>9840.2999999999993</v>
      </c>
      <c r="AM45" s="199" t="s">
        <v>471</v>
      </c>
      <c r="AN45" s="226">
        <v>11</v>
      </c>
      <c r="AO45" s="226">
        <v>1.6</v>
      </c>
      <c r="AP45" s="199" t="s">
        <v>511</v>
      </c>
      <c r="AQ45" s="199">
        <v>224</v>
      </c>
      <c r="AR45" s="199">
        <v>346.3</v>
      </c>
      <c r="AS45" s="199" t="s">
        <v>1190</v>
      </c>
      <c r="AT45" s="226">
        <v>0.3</v>
      </c>
      <c r="AU45" s="226">
        <v>0.5</v>
      </c>
      <c r="AV45" s="199" t="s">
        <v>1343</v>
      </c>
      <c r="AW45" s="199">
        <v>69657</v>
      </c>
      <c r="AX45" s="199">
        <v>10087.1</v>
      </c>
      <c r="AY45" s="199" t="s">
        <v>511</v>
      </c>
      <c r="AZ45" s="226">
        <v>100</v>
      </c>
      <c r="BA45" s="226">
        <v>0</v>
      </c>
      <c r="BB45" s="199" t="s">
        <v>818</v>
      </c>
      <c r="BC45" s="199">
        <v>568940</v>
      </c>
      <c r="BD45" s="199">
        <v>7311.7</v>
      </c>
      <c r="BE45" s="199" t="s">
        <v>162</v>
      </c>
      <c r="BF45" s="199">
        <v>449508</v>
      </c>
      <c r="BG45" s="199">
        <v>14605.8</v>
      </c>
      <c r="BH45" s="199" t="s">
        <v>189</v>
      </c>
      <c r="BI45" s="226">
        <v>79</v>
      </c>
      <c r="BJ45" s="226">
        <v>2.5</v>
      </c>
      <c r="BK45" s="199" t="s">
        <v>180</v>
      </c>
      <c r="BL45" s="199">
        <v>116110</v>
      </c>
      <c r="BM45" s="199">
        <v>14359.2</v>
      </c>
      <c r="BN45" s="199" t="s">
        <v>361</v>
      </c>
      <c r="BO45" s="226">
        <v>20.399999999999999</v>
      </c>
      <c r="BP45" s="226">
        <v>2.5</v>
      </c>
      <c r="BQ45" s="199" t="s">
        <v>177</v>
      </c>
      <c r="BR45" s="199">
        <v>1255</v>
      </c>
      <c r="BS45" s="199">
        <v>1312.9</v>
      </c>
      <c r="BT45" s="199" t="s">
        <v>1118</v>
      </c>
      <c r="BU45" s="226">
        <v>0.2</v>
      </c>
      <c r="BV45" s="226">
        <v>0.2</v>
      </c>
      <c r="BW45" s="199" t="s">
        <v>1118</v>
      </c>
      <c r="BX45" s="199">
        <v>2065</v>
      </c>
      <c r="BY45" s="199">
        <v>2592.1999999999998</v>
      </c>
      <c r="BZ45" s="199" t="s">
        <v>856</v>
      </c>
      <c r="CA45" s="226">
        <v>0.4</v>
      </c>
      <c r="CB45" s="226">
        <v>0.5</v>
      </c>
      <c r="CC45" s="199" t="s">
        <v>1110</v>
      </c>
      <c r="CD45" s="199">
        <v>546832</v>
      </c>
      <c r="CE45" s="199">
        <v>7817</v>
      </c>
      <c r="CF45" s="199" t="s">
        <v>162</v>
      </c>
      <c r="CG45" s="226">
        <v>96.1</v>
      </c>
      <c r="CH45" s="226">
        <v>0.9</v>
      </c>
      <c r="CI45" s="199" t="s">
        <v>160</v>
      </c>
      <c r="CJ45" s="199">
        <v>208533</v>
      </c>
      <c r="CK45" s="199">
        <v>13896</v>
      </c>
      <c r="CL45" s="199" t="s">
        <v>194</v>
      </c>
      <c r="CM45" s="226">
        <v>36.700000000000003</v>
      </c>
      <c r="CN45" s="226">
        <v>2.4</v>
      </c>
      <c r="CO45" s="199" t="s">
        <v>194</v>
      </c>
      <c r="CP45" s="199">
        <v>441204</v>
      </c>
      <c r="CQ45" s="199">
        <v>12247.3</v>
      </c>
      <c r="CR45" s="199" t="s">
        <v>179</v>
      </c>
      <c r="CS45" s="226">
        <v>77.5</v>
      </c>
      <c r="CT45" s="226">
        <v>2.2000000000000002</v>
      </c>
      <c r="CU45" s="199" t="s">
        <v>170</v>
      </c>
      <c r="CV45" s="199">
        <v>427084</v>
      </c>
      <c r="CW45" s="199">
        <v>13096.1</v>
      </c>
      <c r="CX45" s="199" t="s">
        <v>180</v>
      </c>
      <c r="CY45" s="226">
        <v>75.099999999999994</v>
      </c>
      <c r="CZ45" s="226">
        <v>2.1</v>
      </c>
      <c r="DA45" s="199" t="s">
        <v>179</v>
      </c>
      <c r="DB45" s="199">
        <v>5252</v>
      </c>
      <c r="DC45" s="199">
        <v>3358.2</v>
      </c>
      <c r="DD45" s="199" t="s">
        <v>566</v>
      </c>
      <c r="DE45" s="226">
        <v>0.9</v>
      </c>
      <c r="DF45" s="226">
        <v>0.6</v>
      </c>
      <c r="DG45" s="199" t="s">
        <v>665</v>
      </c>
      <c r="DH45" s="199">
        <v>201417</v>
      </c>
      <c r="DI45" s="199">
        <v>14590.6</v>
      </c>
      <c r="DJ45" s="199" t="s">
        <v>176</v>
      </c>
      <c r="DK45" s="226">
        <v>35.4</v>
      </c>
      <c r="DL45" s="226">
        <v>2.6</v>
      </c>
      <c r="DM45" s="199" t="s">
        <v>176</v>
      </c>
      <c r="DN45" s="199">
        <v>447668</v>
      </c>
      <c r="DO45" s="199">
        <v>14662.5</v>
      </c>
      <c r="DP45" s="199" t="s">
        <v>189</v>
      </c>
      <c r="DQ45" s="226">
        <v>78.7</v>
      </c>
      <c r="DR45" s="226">
        <v>2.2999999999999998</v>
      </c>
      <c r="DS45" s="199" t="s">
        <v>170</v>
      </c>
      <c r="DT45" s="62" t="s">
        <v>66</v>
      </c>
      <c r="DU45" s="62" t="s">
        <v>66</v>
      </c>
      <c r="DV45" s="62" t="s">
        <v>66</v>
      </c>
      <c r="DW45" s="62" t="s">
        <v>66</v>
      </c>
      <c r="DX45" s="62" t="s">
        <v>66</v>
      </c>
      <c r="DY45" s="62" t="s">
        <v>66</v>
      </c>
      <c r="DZ45" s="62" t="s">
        <v>66</v>
      </c>
      <c r="EA45" s="62" t="s">
        <v>66</v>
      </c>
      <c r="EB45" s="62" t="s">
        <v>66</v>
      </c>
      <c r="EC45" s="62" t="s">
        <v>66</v>
      </c>
      <c r="ED45" s="62" t="s">
        <v>66</v>
      </c>
      <c r="EE45" s="63"/>
      <c r="EF45" s="64"/>
      <c r="EG45" s="64"/>
      <c r="EH45" s="64"/>
      <c r="EI45" s="63"/>
    </row>
    <row r="46" spans="1:139" ht="16.5" x14ac:dyDescent="0.25">
      <c r="A46" s="793"/>
      <c r="B46" s="621" t="s">
        <v>113</v>
      </c>
      <c r="C46" s="329" t="s">
        <v>94</v>
      </c>
      <c r="D46" s="199">
        <v>1009379</v>
      </c>
      <c r="E46" s="199">
        <v>7030.1</v>
      </c>
      <c r="F46" s="199" t="s">
        <v>158</v>
      </c>
      <c r="G46" s="199">
        <v>869432</v>
      </c>
      <c r="H46" s="199">
        <v>13793.7</v>
      </c>
      <c r="I46" s="199" t="s">
        <v>165</v>
      </c>
      <c r="J46" s="226">
        <v>86.1</v>
      </c>
      <c r="K46" s="226">
        <v>1.4</v>
      </c>
      <c r="L46" s="199" t="s">
        <v>164</v>
      </c>
      <c r="M46" s="199">
        <v>51025</v>
      </c>
      <c r="N46" s="199">
        <v>7939.9</v>
      </c>
      <c r="O46" s="199" t="s">
        <v>433</v>
      </c>
      <c r="P46" s="226">
        <v>5.0999999999999996</v>
      </c>
      <c r="Q46" s="226">
        <v>0.8</v>
      </c>
      <c r="R46" s="199" t="s">
        <v>371</v>
      </c>
      <c r="S46" s="199">
        <v>824130</v>
      </c>
      <c r="T46" s="199">
        <v>17335</v>
      </c>
      <c r="U46" s="199" t="s">
        <v>171</v>
      </c>
      <c r="V46" s="226">
        <v>81.599999999999994</v>
      </c>
      <c r="W46" s="226">
        <v>1.7</v>
      </c>
      <c r="X46" s="199" t="s">
        <v>171</v>
      </c>
      <c r="Y46" s="199">
        <v>92785</v>
      </c>
      <c r="Z46" s="199">
        <v>10470</v>
      </c>
      <c r="AA46" s="199" t="s">
        <v>205</v>
      </c>
      <c r="AB46" s="226">
        <v>9.1999999999999993</v>
      </c>
      <c r="AC46" s="226">
        <v>1</v>
      </c>
      <c r="AD46" s="199" t="s">
        <v>178</v>
      </c>
      <c r="AE46" s="199">
        <v>3827</v>
      </c>
      <c r="AF46" s="199">
        <v>2888.6</v>
      </c>
      <c r="AG46" s="199" t="s">
        <v>402</v>
      </c>
      <c r="AH46" s="226">
        <v>0.4</v>
      </c>
      <c r="AI46" s="226">
        <v>0.3</v>
      </c>
      <c r="AJ46" s="199" t="s">
        <v>402</v>
      </c>
      <c r="AK46" s="199">
        <v>90260</v>
      </c>
      <c r="AL46" s="199">
        <v>10421.6</v>
      </c>
      <c r="AM46" s="199" t="s">
        <v>388</v>
      </c>
      <c r="AN46" s="226">
        <v>8.9</v>
      </c>
      <c r="AO46" s="226">
        <v>1</v>
      </c>
      <c r="AP46" s="199" t="s">
        <v>205</v>
      </c>
      <c r="AQ46" s="199">
        <v>1170</v>
      </c>
      <c r="AR46" s="199">
        <v>1116.5999999999999</v>
      </c>
      <c r="AS46" s="199" t="s">
        <v>616</v>
      </c>
      <c r="AT46" s="226">
        <v>1.3</v>
      </c>
      <c r="AU46" s="226">
        <v>1.2</v>
      </c>
      <c r="AV46" s="199" t="s">
        <v>1146</v>
      </c>
      <c r="AW46" s="199">
        <v>92246</v>
      </c>
      <c r="AX46" s="199">
        <v>10440.799999999999</v>
      </c>
      <c r="AY46" s="199" t="s">
        <v>205</v>
      </c>
      <c r="AZ46" s="226">
        <v>99.4</v>
      </c>
      <c r="BA46" s="226">
        <v>0.8</v>
      </c>
      <c r="BB46" s="199" t="s">
        <v>158</v>
      </c>
      <c r="BC46" s="199">
        <v>962217</v>
      </c>
      <c r="BD46" s="199">
        <v>10703</v>
      </c>
      <c r="BE46" s="199" t="s">
        <v>159</v>
      </c>
      <c r="BF46" s="199">
        <v>813976</v>
      </c>
      <c r="BG46" s="199">
        <v>20493.2</v>
      </c>
      <c r="BH46" s="199" t="s">
        <v>168</v>
      </c>
      <c r="BI46" s="226">
        <v>84.6</v>
      </c>
      <c r="BJ46" s="226">
        <v>1.7</v>
      </c>
      <c r="BK46" s="199" t="s">
        <v>181</v>
      </c>
      <c r="BL46" s="199">
        <v>138727</v>
      </c>
      <c r="BM46" s="199">
        <v>14918</v>
      </c>
      <c r="BN46" s="199" t="s">
        <v>207</v>
      </c>
      <c r="BO46" s="226">
        <v>14.4</v>
      </c>
      <c r="BP46" s="226">
        <v>1.6</v>
      </c>
      <c r="BQ46" s="199" t="s">
        <v>178</v>
      </c>
      <c r="BR46" s="199">
        <v>8315</v>
      </c>
      <c r="BS46" s="199">
        <v>3412.5</v>
      </c>
      <c r="BT46" s="199" t="s">
        <v>313</v>
      </c>
      <c r="BU46" s="226">
        <v>0.9</v>
      </c>
      <c r="BV46" s="226">
        <v>0.4</v>
      </c>
      <c r="BW46" s="199" t="s">
        <v>567</v>
      </c>
      <c r="BX46" s="199">
        <v>1197</v>
      </c>
      <c r="BY46" s="199">
        <v>1329.6</v>
      </c>
      <c r="BZ46" s="199" t="s">
        <v>967</v>
      </c>
      <c r="CA46" s="226">
        <v>0.1</v>
      </c>
      <c r="CB46" s="226">
        <v>0.1</v>
      </c>
      <c r="CC46" s="199" t="s">
        <v>967</v>
      </c>
      <c r="CD46" s="199">
        <v>914176</v>
      </c>
      <c r="CE46" s="199">
        <v>13473.7</v>
      </c>
      <c r="CF46" s="199" t="s">
        <v>165</v>
      </c>
      <c r="CG46" s="226">
        <v>95</v>
      </c>
      <c r="CH46" s="226">
        <v>0.9</v>
      </c>
      <c r="CI46" s="199" t="s">
        <v>160</v>
      </c>
      <c r="CJ46" s="199">
        <v>474100</v>
      </c>
      <c r="CK46" s="199">
        <v>18307.7</v>
      </c>
      <c r="CL46" s="199" t="s">
        <v>184</v>
      </c>
      <c r="CM46" s="226">
        <v>49.3</v>
      </c>
      <c r="CN46" s="226">
        <v>1.8</v>
      </c>
      <c r="CO46" s="199" t="s">
        <v>167</v>
      </c>
      <c r="CP46" s="199">
        <v>796533</v>
      </c>
      <c r="CQ46" s="199">
        <v>20187.2</v>
      </c>
      <c r="CR46" s="199" t="s">
        <v>168</v>
      </c>
      <c r="CS46" s="226">
        <v>82.8</v>
      </c>
      <c r="CT46" s="226">
        <v>1.8</v>
      </c>
      <c r="CU46" s="199" t="s">
        <v>171</v>
      </c>
      <c r="CV46" s="199">
        <v>783307</v>
      </c>
      <c r="CW46" s="199">
        <v>27118.7</v>
      </c>
      <c r="CX46" s="199" t="s">
        <v>166</v>
      </c>
      <c r="CY46" s="226">
        <v>81.400000000000006</v>
      </c>
      <c r="CZ46" s="226">
        <v>2.4</v>
      </c>
      <c r="DA46" s="199" t="s">
        <v>170</v>
      </c>
      <c r="DB46" s="199">
        <v>3798</v>
      </c>
      <c r="DC46" s="199">
        <v>2564.5</v>
      </c>
      <c r="DD46" s="199" t="s">
        <v>1009</v>
      </c>
      <c r="DE46" s="226">
        <v>0.4</v>
      </c>
      <c r="DF46" s="226">
        <v>0.3</v>
      </c>
      <c r="DG46" s="199" t="s">
        <v>705</v>
      </c>
      <c r="DH46" s="199">
        <v>409369</v>
      </c>
      <c r="DI46" s="199">
        <v>23036.2</v>
      </c>
      <c r="DJ46" s="199" t="s">
        <v>191</v>
      </c>
      <c r="DK46" s="226">
        <v>42.5</v>
      </c>
      <c r="DL46" s="226">
        <v>2.2999999999999998</v>
      </c>
      <c r="DM46" s="199" t="s">
        <v>192</v>
      </c>
      <c r="DN46" s="199">
        <v>827963</v>
      </c>
      <c r="DO46" s="199">
        <v>19518.8</v>
      </c>
      <c r="DP46" s="199" t="s">
        <v>169</v>
      </c>
      <c r="DQ46" s="226">
        <v>86</v>
      </c>
      <c r="DR46" s="226">
        <v>1.6</v>
      </c>
      <c r="DS46" s="199" t="s">
        <v>164</v>
      </c>
      <c r="DT46" s="62" t="s">
        <v>66</v>
      </c>
      <c r="DU46" s="62" t="s">
        <v>66</v>
      </c>
      <c r="DV46" s="62" t="s">
        <v>66</v>
      </c>
      <c r="DW46" s="62" t="s">
        <v>66</v>
      </c>
      <c r="DX46" s="62" t="s">
        <v>66</v>
      </c>
      <c r="DY46" s="62" t="s">
        <v>66</v>
      </c>
      <c r="DZ46" s="62" t="s">
        <v>66</v>
      </c>
      <c r="EA46" s="62" t="s">
        <v>66</v>
      </c>
      <c r="EB46" s="62" t="s">
        <v>66</v>
      </c>
      <c r="EC46" s="62" t="s">
        <v>66</v>
      </c>
      <c r="ED46" s="62" t="s">
        <v>66</v>
      </c>
      <c r="EE46" s="63"/>
      <c r="EF46" s="64"/>
      <c r="EG46" s="64"/>
      <c r="EH46" s="64"/>
      <c r="EI46" s="63"/>
    </row>
    <row r="47" spans="1:139" ht="16.5" x14ac:dyDescent="0.25">
      <c r="A47" s="793"/>
      <c r="B47" s="621"/>
      <c r="C47" s="329" t="s">
        <v>1091</v>
      </c>
      <c r="D47" s="199">
        <v>483594</v>
      </c>
      <c r="E47" s="199">
        <v>6133.8</v>
      </c>
      <c r="F47" s="199" t="s">
        <v>159</v>
      </c>
      <c r="G47" s="199">
        <v>405823</v>
      </c>
      <c r="H47" s="199">
        <v>9616</v>
      </c>
      <c r="I47" s="199" t="s">
        <v>169</v>
      </c>
      <c r="J47" s="226">
        <v>83.9</v>
      </c>
      <c r="K47" s="226">
        <v>2.1</v>
      </c>
      <c r="L47" s="199" t="s">
        <v>168</v>
      </c>
      <c r="M47" s="199">
        <v>28962</v>
      </c>
      <c r="N47" s="199">
        <v>5976.8</v>
      </c>
      <c r="O47" s="199" t="s">
        <v>358</v>
      </c>
      <c r="P47" s="226">
        <v>6</v>
      </c>
      <c r="Q47" s="226">
        <v>1.2</v>
      </c>
      <c r="R47" s="199" t="s">
        <v>437</v>
      </c>
      <c r="S47" s="199">
        <v>379523</v>
      </c>
      <c r="T47" s="199">
        <v>11594.3</v>
      </c>
      <c r="U47" s="199" t="s">
        <v>180</v>
      </c>
      <c r="V47" s="226">
        <v>78.5</v>
      </c>
      <c r="W47" s="226">
        <v>2.4</v>
      </c>
      <c r="X47" s="199" t="s">
        <v>180</v>
      </c>
      <c r="Y47" s="199">
        <v>50932</v>
      </c>
      <c r="Z47" s="199">
        <v>8757.7000000000007</v>
      </c>
      <c r="AA47" s="199" t="s">
        <v>210</v>
      </c>
      <c r="AB47" s="226">
        <v>10.5</v>
      </c>
      <c r="AC47" s="226">
        <v>1.8</v>
      </c>
      <c r="AD47" s="199" t="s">
        <v>435</v>
      </c>
      <c r="AE47" s="199">
        <v>2409</v>
      </c>
      <c r="AF47" s="199">
        <v>2568.6999999999998</v>
      </c>
      <c r="AG47" s="199" t="s">
        <v>870</v>
      </c>
      <c r="AH47" s="226">
        <v>0.5</v>
      </c>
      <c r="AI47" s="226">
        <v>0.5</v>
      </c>
      <c r="AJ47" s="199" t="s">
        <v>1133</v>
      </c>
      <c r="AK47" s="199">
        <v>49826</v>
      </c>
      <c r="AL47" s="199">
        <v>8756.9</v>
      </c>
      <c r="AM47" s="199" t="s">
        <v>447</v>
      </c>
      <c r="AN47" s="226">
        <v>10.3</v>
      </c>
      <c r="AO47" s="226">
        <v>1.8</v>
      </c>
      <c r="AP47" s="199" t="s">
        <v>220</v>
      </c>
      <c r="AQ47" s="199">
        <v>679</v>
      </c>
      <c r="AR47" s="199">
        <v>792.7</v>
      </c>
      <c r="AS47" s="199" t="s">
        <v>975</v>
      </c>
      <c r="AT47" s="226">
        <v>1.3</v>
      </c>
      <c r="AU47" s="226">
        <v>1.6</v>
      </c>
      <c r="AV47" s="199" t="s">
        <v>975</v>
      </c>
      <c r="AW47" s="199">
        <v>50727</v>
      </c>
      <c r="AX47" s="199">
        <v>8714.6</v>
      </c>
      <c r="AY47" s="199" t="s">
        <v>210</v>
      </c>
      <c r="AZ47" s="226">
        <v>99.6</v>
      </c>
      <c r="BA47" s="226">
        <v>0.8</v>
      </c>
      <c r="BB47" s="199" t="s">
        <v>158</v>
      </c>
      <c r="BC47" s="199">
        <v>456755</v>
      </c>
      <c r="BD47" s="199">
        <v>7496.6</v>
      </c>
      <c r="BE47" s="199" t="s">
        <v>165</v>
      </c>
      <c r="BF47" s="199">
        <v>383987</v>
      </c>
      <c r="BG47" s="199">
        <v>12973.9</v>
      </c>
      <c r="BH47" s="199" t="s">
        <v>189</v>
      </c>
      <c r="BI47" s="226">
        <v>84.1</v>
      </c>
      <c r="BJ47" s="226">
        <v>2.4</v>
      </c>
      <c r="BK47" s="199" t="s">
        <v>170</v>
      </c>
      <c r="BL47" s="199">
        <v>66386</v>
      </c>
      <c r="BM47" s="199">
        <v>10086.9</v>
      </c>
      <c r="BN47" s="199" t="s">
        <v>434</v>
      </c>
      <c r="BO47" s="226">
        <v>14.5</v>
      </c>
      <c r="BP47" s="226">
        <v>2.2000000000000002</v>
      </c>
      <c r="BQ47" s="199" t="s">
        <v>498</v>
      </c>
      <c r="BR47" s="199">
        <v>5913</v>
      </c>
      <c r="BS47" s="199">
        <v>3035.9</v>
      </c>
      <c r="BT47" s="199" t="s">
        <v>958</v>
      </c>
      <c r="BU47" s="226">
        <v>1.3</v>
      </c>
      <c r="BV47" s="226">
        <v>0.7</v>
      </c>
      <c r="BW47" s="199" t="s">
        <v>707</v>
      </c>
      <c r="BX47" s="199">
        <v>468</v>
      </c>
      <c r="BY47" s="199">
        <v>813.2</v>
      </c>
      <c r="BZ47" s="199" t="s">
        <v>1135</v>
      </c>
      <c r="CA47" s="226">
        <v>0.1</v>
      </c>
      <c r="CB47" s="226">
        <v>0.2</v>
      </c>
      <c r="CC47" s="199" t="s">
        <v>1136</v>
      </c>
      <c r="CD47" s="199">
        <v>429598</v>
      </c>
      <c r="CE47" s="199">
        <v>9312.7999999999993</v>
      </c>
      <c r="CF47" s="199" t="s">
        <v>171</v>
      </c>
      <c r="CG47" s="226">
        <v>94.1</v>
      </c>
      <c r="CH47" s="226">
        <v>1.6</v>
      </c>
      <c r="CI47" s="199" t="s">
        <v>164</v>
      </c>
      <c r="CJ47" s="199">
        <v>274148</v>
      </c>
      <c r="CK47" s="199">
        <v>12281.3</v>
      </c>
      <c r="CL47" s="199" t="s">
        <v>185</v>
      </c>
      <c r="CM47" s="226">
        <v>60</v>
      </c>
      <c r="CN47" s="226">
        <v>2.7</v>
      </c>
      <c r="CO47" s="199" t="s">
        <v>185</v>
      </c>
      <c r="CP47" s="199">
        <v>362576</v>
      </c>
      <c r="CQ47" s="199">
        <v>11938.8</v>
      </c>
      <c r="CR47" s="199" t="s">
        <v>189</v>
      </c>
      <c r="CS47" s="226">
        <v>79.400000000000006</v>
      </c>
      <c r="CT47" s="226">
        <v>2.4</v>
      </c>
      <c r="CU47" s="199" t="s">
        <v>180</v>
      </c>
      <c r="CV47" s="199">
        <v>365216</v>
      </c>
      <c r="CW47" s="199">
        <v>15220.1</v>
      </c>
      <c r="CX47" s="199" t="s">
        <v>172</v>
      </c>
      <c r="CY47" s="226">
        <v>80</v>
      </c>
      <c r="CZ47" s="226">
        <v>2.9</v>
      </c>
      <c r="DA47" s="199" t="s">
        <v>166</v>
      </c>
      <c r="DB47" s="199">
        <v>1661</v>
      </c>
      <c r="DC47" s="199">
        <v>1245.7</v>
      </c>
      <c r="DD47" s="199" t="s">
        <v>913</v>
      </c>
      <c r="DE47" s="226">
        <v>0.4</v>
      </c>
      <c r="DF47" s="226">
        <v>0.3</v>
      </c>
      <c r="DG47" s="199" t="s">
        <v>994</v>
      </c>
      <c r="DH47" s="199">
        <v>222845</v>
      </c>
      <c r="DI47" s="199">
        <v>14569.6</v>
      </c>
      <c r="DJ47" s="199" t="s">
        <v>198</v>
      </c>
      <c r="DK47" s="226">
        <v>48.8</v>
      </c>
      <c r="DL47" s="226">
        <v>3.2</v>
      </c>
      <c r="DM47" s="199" t="s">
        <v>198</v>
      </c>
      <c r="DN47" s="199">
        <v>388839</v>
      </c>
      <c r="DO47" s="199">
        <v>11977.4</v>
      </c>
      <c r="DP47" s="199" t="s">
        <v>180</v>
      </c>
      <c r="DQ47" s="226">
        <v>85.1</v>
      </c>
      <c r="DR47" s="226">
        <v>2.1</v>
      </c>
      <c r="DS47" s="199" t="s">
        <v>168</v>
      </c>
      <c r="DT47" s="62" t="s">
        <v>66</v>
      </c>
      <c r="DU47" s="62" t="s">
        <v>66</v>
      </c>
      <c r="DV47" s="62" t="s">
        <v>66</v>
      </c>
      <c r="DW47" s="62" t="s">
        <v>66</v>
      </c>
      <c r="DX47" s="62" t="s">
        <v>66</v>
      </c>
      <c r="DY47" s="62" t="s">
        <v>66</v>
      </c>
      <c r="DZ47" s="62" t="s">
        <v>66</v>
      </c>
      <c r="EA47" s="62" t="s">
        <v>66</v>
      </c>
      <c r="EB47" s="62" t="s">
        <v>66</v>
      </c>
      <c r="EC47" s="62" t="s">
        <v>66</v>
      </c>
      <c r="ED47" s="62" t="s">
        <v>66</v>
      </c>
      <c r="EE47" s="63"/>
      <c r="EF47" s="64"/>
      <c r="EG47" s="64"/>
      <c r="EH47" s="64"/>
      <c r="EI47" s="63"/>
    </row>
    <row r="48" spans="1:139" ht="16.5" x14ac:dyDescent="0.25">
      <c r="A48" s="793"/>
      <c r="B48" s="621"/>
      <c r="C48" s="329" t="s">
        <v>1092</v>
      </c>
      <c r="D48" s="199">
        <v>525784</v>
      </c>
      <c r="E48" s="199">
        <v>4626.8</v>
      </c>
      <c r="F48" s="199" t="s">
        <v>158</v>
      </c>
      <c r="G48" s="199">
        <v>463609</v>
      </c>
      <c r="H48" s="199">
        <v>8560</v>
      </c>
      <c r="I48" s="199" t="s">
        <v>164</v>
      </c>
      <c r="J48" s="226">
        <v>88.2</v>
      </c>
      <c r="K48" s="226">
        <v>1.6</v>
      </c>
      <c r="L48" s="199" t="s">
        <v>164</v>
      </c>
      <c r="M48" s="199">
        <v>22063</v>
      </c>
      <c r="N48" s="199">
        <v>4750.1000000000004</v>
      </c>
      <c r="O48" s="199" t="s">
        <v>368</v>
      </c>
      <c r="P48" s="226">
        <v>4.2</v>
      </c>
      <c r="Q48" s="226">
        <v>0.9</v>
      </c>
      <c r="R48" s="199" t="s">
        <v>368</v>
      </c>
      <c r="S48" s="199">
        <v>444607</v>
      </c>
      <c r="T48" s="199">
        <v>10013.6</v>
      </c>
      <c r="U48" s="199" t="s">
        <v>171</v>
      </c>
      <c r="V48" s="226">
        <v>84.6</v>
      </c>
      <c r="W48" s="226">
        <v>1.8</v>
      </c>
      <c r="X48" s="199" t="s">
        <v>171</v>
      </c>
      <c r="Y48" s="199">
        <v>41852</v>
      </c>
      <c r="Z48" s="199">
        <v>6731.6</v>
      </c>
      <c r="AA48" s="199" t="s">
        <v>297</v>
      </c>
      <c r="AB48" s="226">
        <v>8</v>
      </c>
      <c r="AC48" s="226">
        <v>1.3</v>
      </c>
      <c r="AD48" s="199" t="s">
        <v>405</v>
      </c>
      <c r="AE48" s="199">
        <v>1418</v>
      </c>
      <c r="AF48" s="199">
        <v>1205.8</v>
      </c>
      <c r="AG48" s="199" t="s">
        <v>634</v>
      </c>
      <c r="AH48" s="226">
        <v>0.3</v>
      </c>
      <c r="AI48" s="226">
        <v>0.2</v>
      </c>
      <c r="AJ48" s="199" t="s">
        <v>634</v>
      </c>
      <c r="AK48" s="199">
        <v>40434</v>
      </c>
      <c r="AL48" s="199">
        <v>6769.4</v>
      </c>
      <c r="AM48" s="199" t="s">
        <v>211</v>
      </c>
      <c r="AN48" s="226">
        <v>7.7</v>
      </c>
      <c r="AO48" s="226">
        <v>1.3</v>
      </c>
      <c r="AP48" s="199" t="s">
        <v>271</v>
      </c>
      <c r="AQ48" s="199">
        <v>491</v>
      </c>
      <c r="AR48" s="199">
        <v>698</v>
      </c>
      <c r="AS48" s="199" t="s">
        <v>877</v>
      </c>
      <c r="AT48" s="226">
        <v>1.2</v>
      </c>
      <c r="AU48" s="226">
        <v>1.7</v>
      </c>
      <c r="AV48" s="199" t="s">
        <v>752</v>
      </c>
      <c r="AW48" s="199">
        <v>41518</v>
      </c>
      <c r="AX48" s="199">
        <v>6804.2</v>
      </c>
      <c r="AY48" s="199" t="s">
        <v>271</v>
      </c>
      <c r="AZ48" s="226">
        <v>99.2</v>
      </c>
      <c r="BA48" s="226">
        <v>1.6</v>
      </c>
      <c r="BB48" s="199" t="s">
        <v>165</v>
      </c>
      <c r="BC48" s="199">
        <v>505461</v>
      </c>
      <c r="BD48" s="199">
        <v>7061.4</v>
      </c>
      <c r="BE48" s="199" t="s">
        <v>162</v>
      </c>
      <c r="BF48" s="199">
        <v>429989</v>
      </c>
      <c r="BG48" s="199">
        <v>11981.9</v>
      </c>
      <c r="BH48" s="199" t="s">
        <v>179</v>
      </c>
      <c r="BI48" s="226">
        <v>85.1</v>
      </c>
      <c r="BJ48" s="226">
        <v>1.9</v>
      </c>
      <c r="BK48" s="199" t="s">
        <v>171</v>
      </c>
      <c r="BL48" s="199">
        <v>72341</v>
      </c>
      <c r="BM48" s="199">
        <v>9374.4</v>
      </c>
      <c r="BN48" s="199" t="s">
        <v>280</v>
      </c>
      <c r="BO48" s="226">
        <v>14.3</v>
      </c>
      <c r="BP48" s="226">
        <v>1.9</v>
      </c>
      <c r="BQ48" s="199" t="s">
        <v>276</v>
      </c>
      <c r="BR48" s="199">
        <v>2402</v>
      </c>
      <c r="BS48" s="199">
        <v>1420.2</v>
      </c>
      <c r="BT48" s="199" t="s">
        <v>478</v>
      </c>
      <c r="BU48" s="226">
        <v>0.5</v>
      </c>
      <c r="BV48" s="226">
        <v>0.3</v>
      </c>
      <c r="BW48" s="199" t="s">
        <v>477</v>
      </c>
      <c r="BX48" s="199">
        <v>729</v>
      </c>
      <c r="BY48" s="199">
        <v>1083.7</v>
      </c>
      <c r="BZ48" s="199" t="s">
        <v>1139</v>
      </c>
      <c r="CA48" s="226">
        <v>0.1</v>
      </c>
      <c r="CB48" s="226">
        <v>0.2</v>
      </c>
      <c r="CC48" s="199" t="s">
        <v>342</v>
      </c>
      <c r="CD48" s="199">
        <v>484577</v>
      </c>
      <c r="CE48" s="199">
        <v>9381.2999999999993</v>
      </c>
      <c r="CF48" s="199" t="s">
        <v>181</v>
      </c>
      <c r="CG48" s="226">
        <v>95.9</v>
      </c>
      <c r="CH48" s="226">
        <v>1.2</v>
      </c>
      <c r="CI48" s="199" t="s">
        <v>159</v>
      </c>
      <c r="CJ48" s="199">
        <v>199952</v>
      </c>
      <c r="CK48" s="199">
        <v>12344.2</v>
      </c>
      <c r="CL48" s="199" t="s">
        <v>196</v>
      </c>
      <c r="CM48" s="226">
        <v>39.6</v>
      </c>
      <c r="CN48" s="226">
        <v>2.5</v>
      </c>
      <c r="CO48" s="199" t="s">
        <v>193</v>
      </c>
      <c r="CP48" s="199">
        <v>433956</v>
      </c>
      <c r="CQ48" s="199">
        <v>12237.1</v>
      </c>
      <c r="CR48" s="199" t="s">
        <v>179</v>
      </c>
      <c r="CS48" s="226">
        <v>85.9</v>
      </c>
      <c r="CT48" s="226">
        <v>1.9</v>
      </c>
      <c r="CU48" s="199" t="s">
        <v>171</v>
      </c>
      <c r="CV48" s="199">
        <v>418091</v>
      </c>
      <c r="CW48" s="199">
        <v>16304.8</v>
      </c>
      <c r="CX48" s="199" t="s">
        <v>184</v>
      </c>
      <c r="CY48" s="226">
        <v>82.7</v>
      </c>
      <c r="CZ48" s="226">
        <v>2.7</v>
      </c>
      <c r="DA48" s="199" t="s">
        <v>180</v>
      </c>
      <c r="DB48" s="199">
        <v>2136</v>
      </c>
      <c r="DC48" s="199">
        <v>1891.6</v>
      </c>
      <c r="DD48" s="199" t="s">
        <v>317</v>
      </c>
      <c r="DE48" s="226">
        <v>0.4</v>
      </c>
      <c r="DF48" s="226">
        <v>0.4</v>
      </c>
      <c r="DG48" s="199" t="s">
        <v>317</v>
      </c>
      <c r="DH48" s="199">
        <v>186523</v>
      </c>
      <c r="DI48" s="199">
        <v>14013</v>
      </c>
      <c r="DJ48" s="199" t="s">
        <v>175</v>
      </c>
      <c r="DK48" s="226">
        <v>36.9</v>
      </c>
      <c r="DL48" s="226">
        <v>2.8</v>
      </c>
      <c r="DM48" s="199" t="s">
        <v>174</v>
      </c>
      <c r="DN48" s="199">
        <v>439123</v>
      </c>
      <c r="DO48" s="199">
        <v>11713.3</v>
      </c>
      <c r="DP48" s="199" t="s">
        <v>179</v>
      </c>
      <c r="DQ48" s="226">
        <v>86.9</v>
      </c>
      <c r="DR48" s="226">
        <v>1.7</v>
      </c>
      <c r="DS48" s="199" t="s">
        <v>181</v>
      </c>
      <c r="DT48" s="62" t="s">
        <v>66</v>
      </c>
      <c r="DU48" s="62" t="s">
        <v>66</v>
      </c>
      <c r="DV48" s="62" t="s">
        <v>66</v>
      </c>
      <c r="DW48" s="62" t="s">
        <v>66</v>
      </c>
      <c r="DX48" s="62" t="s">
        <v>66</v>
      </c>
      <c r="DY48" s="62" t="s">
        <v>66</v>
      </c>
      <c r="DZ48" s="62" t="s">
        <v>66</v>
      </c>
      <c r="EA48" s="62" t="s">
        <v>66</v>
      </c>
      <c r="EB48" s="62" t="s">
        <v>66</v>
      </c>
      <c r="EC48" s="62" t="s">
        <v>66</v>
      </c>
      <c r="ED48" s="62" t="s">
        <v>66</v>
      </c>
      <c r="EE48" s="63"/>
      <c r="EF48" s="64"/>
      <c r="EG48" s="64"/>
      <c r="EH48" s="64"/>
      <c r="EI48" s="63"/>
    </row>
    <row r="49" spans="1:139" ht="15" customHeight="1" x14ac:dyDescent="0.25">
      <c r="A49" s="793"/>
      <c r="B49" s="621" t="s">
        <v>114</v>
      </c>
      <c r="C49" s="329" t="s">
        <v>94</v>
      </c>
      <c r="D49" s="199">
        <v>394313</v>
      </c>
      <c r="E49" s="199">
        <v>3668.7</v>
      </c>
      <c r="F49" s="199" t="s">
        <v>160</v>
      </c>
      <c r="G49" s="199">
        <v>287183</v>
      </c>
      <c r="H49" s="199">
        <v>5415.8</v>
      </c>
      <c r="I49" s="199" t="s">
        <v>181</v>
      </c>
      <c r="J49" s="226">
        <v>72.8</v>
      </c>
      <c r="K49" s="226">
        <v>1.5</v>
      </c>
      <c r="L49" s="199" t="s">
        <v>181</v>
      </c>
      <c r="M49" s="199">
        <v>33229</v>
      </c>
      <c r="N49" s="199">
        <v>5206</v>
      </c>
      <c r="O49" s="199" t="s">
        <v>371</v>
      </c>
      <c r="P49" s="226">
        <v>8.4</v>
      </c>
      <c r="Q49" s="226">
        <v>1.3</v>
      </c>
      <c r="R49" s="199" t="s">
        <v>433</v>
      </c>
      <c r="S49" s="199">
        <v>256096</v>
      </c>
      <c r="T49" s="199">
        <v>7708.5</v>
      </c>
      <c r="U49" s="199" t="s">
        <v>170</v>
      </c>
      <c r="V49" s="226">
        <v>64.900000000000006</v>
      </c>
      <c r="W49" s="226">
        <v>2.1</v>
      </c>
      <c r="X49" s="199" t="s">
        <v>180</v>
      </c>
      <c r="Y49" s="199">
        <v>68758</v>
      </c>
      <c r="Z49" s="199">
        <v>5548.7</v>
      </c>
      <c r="AA49" s="199" t="s">
        <v>190</v>
      </c>
      <c r="AB49" s="226">
        <v>17.399999999999999</v>
      </c>
      <c r="AC49" s="226">
        <v>1.4</v>
      </c>
      <c r="AD49" s="199" t="s">
        <v>291</v>
      </c>
      <c r="AE49" s="199">
        <v>8664</v>
      </c>
      <c r="AF49" s="199">
        <v>3326.2</v>
      </c>
      <c r="AG49" s="199" t="s">
        <v>396</v>
      </c>
      <c r="AH49" s="226">
        <v>2.2000000000000002</v>
      </c>
      <c r="AI49" s="226">
        <v>0.9</v>
      </c>
      <c r="AJ49" s="199" t="s">
        <v>360</v>
      </c>
      <c r="AK49" s="199">
        <v>61644</v>
      </c>
      <c r="AL49" s="199">
        <v>4799.1000000000004</v>
      </c>
      <c r="AM49" s="199" t="s">
        <v>173</v>
      </c>
      <c r="AN49" s="226">
        <v>15.6</v>
      </c>
      <c r="AO49" s="226">
        <v>1.2</v>
      </c>
      <c r="AP49" s="199" t="s">
        <v>174</v>
      </c>
      <c r="AQ49" s="199">
        <v>2080</v>
      </c>
      <c r="AR49" s="199">
        <v>1591.8</v>
      </c>
      <c r="AS49" s="199" t="s">
        <v>593</v>
      </c>
      <c r="AT49" s="226">
        <v>3</v>
      </c>
      <c r="AU49" s="226">
        <v>2.4</v>
      </c>
      <c r="AV49" s="199" t="s">
        <v>350</v>
      </c>
      <c r="AW49" s="199">
        <v>68072</v>
      </c>
      <c r="AX49" s="199">
        <v>5648.1</v>
      </c>
      <c r="AY49" s="199" t="s">
        <v>291</v>
      </c>
      <c r="AZ49" s="226">
        <v>99</v>
      </c>
      <c r="BA49" s="226">
        <v>1.3</v>
      </c>
      <c r="BB49" s="199" t="s">
        <v>162</v>
      </c>
      <c r="BC49" s="199">
        <v>355942</v>
      </c>
      <c r="BD49" s="199">
        <v>5097.8999999999996</v>
      </c>
      <c r="BE49" s="199" t="s">
        <v>162</v>
      </c>
      <c r="BF49" s="199">
        <v>269333</v>
      </c>
      <c r="BG49" s="199">
        <v>8346.9</v>
      </c>
      <c r="BH49" s="199" t="s">
        <v>180</v>
      </c>
      <c r="BI49" s="226">
        <v>75.7</v>
      </c>
      <c r="BJ49" s="226">
        <v>2.2000000000000002</v>
      </c>
      <c r="BK49" s="199" t="s">
        <v>170</v>
      </c>
      <c r="BL49" s="199">
        <v>82982</v>
      </c>
      <c r="BM49" s="199">
        <v>7514.1</v>
      </c>
      <c r="BN49" s="199" t="s">
        <v>268</v>
      </c>
      <c r="BO49" s="226">
        <v>23.3</v>
      </c>
      <c r="BP49" s="226">
        <v>2.1</v>
      </c>
      <c r="BQ49" s="199" t="s">
        <v>203</v>
      </c>
      <c r="BR49" s="199">
        <v>2748</v>
      </c>
      <c r="BS49" s="199">
        <v>1202.7</v>
      </c>
      <c r="BT49" s="199" t="s">
        <v>466</v>
      </c>
      <c r="BU49" s="226">
        <v>0.8</v>
      </c>
      <c r="BV49" s="226">
        <v>0.3</v>
      </c>
      <c r="BW49" s="199" t="s">
        <v>466</v>
      </c>
      <c r="BX49" s="199">
        <v>878</v>
      </c>
      <c r="BY49" s="199">
        <v>533.20000000000005</v>
      </c>
      <c r="BZ49" s="199" t="s">
        <v>442</v>
      </c>
      <c r="CA49" s="226">
        <v>0.2</v>
      </c>
      <c r="CB49" s="226">
        <v>0.2</v>
      </c>
      <c r="CC49" s="199" t="s">
        <v>442</v>
      </c>
      <c r="CD49" s="199">
        <v>330225</v>
      </c>
      <c r="CE49" s="199">
        <v>5547.2</v>
      </c>
      <c r="CF49" s="199" t="s">
        <v>164</v>
      </c>
      <c r="CG49" s="226">
        <v>92.8</v>
      </c>
      <c r="CH49" s="226">
        <v>1.3</v>
      </c>
      <c r="CI49" s="199" t="s">
        <v>162</v>
      </c>
      <c r="CJ49" s="199">
        <v>132169</v>
      </c>
      <c r="CK49" s="199">
        <v>8255.7999999999993</v>
      </c>
      <c r="CL49" s="199" t="s">
        <v>193</v>
      </c>
      <c r="CM49" s="226">
        <v>37.1</v>
      </c>
      <c r="CN49" s="226">
        <v>2.2999999999999998</v>
      </c>
      <c r="CO49" s="199" t="s">
        <v>193</v>
      </c>
      <c r="CP49" s="199">
        <v>245183</v>
      </c>
      <c r="CQ49" s="199">
        <v>9732.4</v>
      </c>
      <c r="CR49" s="199" t="s">
        <v>184</v>
      </c>
      <c r="CS49" s="226">
        <v>68.900000000000006</v>
      </c>
      <c r="CT49" s="226">
        <v>2.6</v>
      </c>
      <c r="CU49" s="199" t="s">
        <v>167</v>
      </c>
      <c r="CV49" s="199">
        <v>274899</v>
      </c>
      <c r="CW49" s="199">
        <v>9176.2000000000007</v>
      </c>
      <c r="CX49" s="199" t="s">
        <v>189</v>
      </c>
      <c r="CY49" s="226">
        <v>77.2</v>
      </c>
      <c r="CZ49" s="226">
        <v>2.2999999999999998</v>
      </c>
      <c r="DA49" s="199" t="s">
        <v>170</v>
      </c>
      <c r="DB49" s="199">
        <v>1197</v>
      </c>
      <c r="DC49" s="199">
        <v>636.6</v>
      </c>
      <c r="DD49" s="199" t="s">
        <v>947</v>
      </c>
      <c r="DE49" s="226">
        <v>0.3</v>
      </c>
      <c r="DF49" s="226">
        <v>0.2</v>
      </c>
      <c r="DG49" s="199" t="s">
        <v>678</v>
      </c>
      <c r="DH49" s="199">
        <v>111218</v>
      </c>
      <c r="DI49" s="199">
        <v>8125.5</v>
      </c>
      <c r="DJ49" s="199" t="s">
        <v>176</v>
      </c>
      <c r="DK49" s="226">
        <v>31.2</v>
      </c>
      <c r="DL49" s="226">
        <v>2.2999999999999998</v>
      </c>
      <c r="DM49" s="199" t="s">
        <v>176</v>
      </c>
      <c r="DN49" s="199">
        <v>283633</v>
      </c>
      <c r="DO49" s="199">
        <v>8312.7999999999993</v>
      </c>
      <c r="DP49" s="199" t="s">
        <v>170</v>
      </c>
      <c r="DQ49" s="226">
        <v>79.7</v>
      </c>
      <c r="DR49" s="226">
        <v>2.1</v>
      </c>
      <c r="DS49" s="199" t="s">
        <v>168</v>
      </c>
      <c r="DT49" s="62" t="s">
        <v>66</v>
      </c>
      <c r="DU49" s="62" t="s">
        <v>66</v>
      </c>
      <c r="DV49" s="62" t="s">
        <v>66</v>
      </c>
      <c r="DW49" s="62" t="s">
        <v>66</v>
      </c>
      <c r="DX49" s="62" t="s">
        <v>66</v>
      </c>
      <c r="DY49" s="62" t="s">
        <v>66</v>
      </c>
      <c r="DZ49" s="62" t="s">
        <v>66</v>
      </c>
      <c r="EA49" s="62" t="s">
        <v>66</v>
      </c>
      <c r="EB49" s="62" t="s">
        <v>66</v>
      </c>
      <c r="EC49" s="62" t="s">
        <v>66</v>
      </c>
      <c r="ED49" s="62" t="s">
        <v>66</v>
      </c>
      <c r="EE49" s="63"/>
      <c r="EF49" s="64"/>
      <c r="EG49" s="64"/>
      <c r="EH49" s="64"/>
      <c r="EI49" s="63"/>
    </row>
    <row r="50" spans="1:139" ht="16.5" x14ac:dyDescent="0.25">
      <c r="A50" s="793"/>
      <c r="B50" s="621"/>
      <c r="C50" s="329" t="s">
        <v>1091</v>
      </c>
      <c r="D50" s="199">
        <v>197316</v>
      </c>
      <c r="E50" s="199">
        <v>3074.4</v>
      </c>
      <c r="F50" s="199" t="s">
        <v>165</v>
      </c>
      <c r="G50" s="199">
        <v>138197</v>
      </c>
      <c r="H50" s="199">
        <v>3883.2</v>
      </c>
      <c r="I50" s="199" t="s">
        <v>179</v>
      </c>
      <c r="J50" s="226">
        <v>70</v>
      </c>
      <c r="K50" s="226">
        <v>2.2000000000000002</v>
      </c>
      <c r="L50" s="199" t="s">
        <v>180</v>
      </c>
      <c r="M50" s="199">
        <v>18641</v>
      </c>
      <c r="N50" s="199">
        <v>3568</v>
      </c>
      <c r="O50" s="199" t="s">
        <v>215</v>
      </c>
      <c r="P50" s="226">
        <v>9.4</v>
      </c>
      <c r="Q50" s="226">
        <v>1.8</v>
      </c>
      <c r="R50" s="199" t="s">
        <v>224</v>
      </c>
      <c r="S50" s="199">
        <v>120645</v>
      </c>
      <c r="T50" s="199">
        <v>5205.1000000000004</v>
      </c>
      <c r="U50" s="199" t="s">
        <v>188</v>
      </c>
      <c r="V50" s="226">
        <v>61.1</v>
      </c>
      <c r="W50" s="226">
        <v>3</v>
      </c>
      <c r="X50" s="199" t="s">
        <v>186</v>
      </c>
      <c r="Y50" s="199">
        <v>38179</v>
      </c>
      <c r="Z50" s="199">
        <v>4320.6000000000004</v>
      </c>
      <c r="AA50" s="199" t="s">
        <v>205</v>
      </c>
      <c r="AB50" s="226">
        <v>19.3</v>
      </c>
      <c r="AC50" s="226">
        <v>2.2000000000000002</v>
      </c>
      <c r="AD50" s="199" t="s">
        <v>205</v>
      </c>
      <c r="AE50" s="199">
        <v>3999</v>
      </c>
      <c r="AF50" s="199">
        <v>1895.9</v>
      </c>
      <c r="AG50" s="199" t="s">
        <v>568</v>
      </c>
      <c r="AH50" s="226">
        <v>2</v>
      </c>
      <c r="AI50" s="226">
        <v>1</v>
      </c>
      <c r="AJ50" s="199" t="s">
        <v>622</v>
      </c>
      <c r="AK50" s="199">
        <v>34615</v>
      </c>
      <c r="AL50" s="199">
        <v>4095.5</v>
      </c>
      <c r="AM50" s="199" t="s">
        <v>387</v>
      </c>
      <c r="AN50" s="226">
        <v>17.5</v>
      </c>
      <c r="AO50" s="226">
        <v>2</v>
      </c>
      <c r="AP50" s="199" t="s">
        <v>388</v>
      </c>
      <c r="AQ50" s="199">
        <v>786</v>
      </c>
      <c r="AR50" s="199">
        <v>899.8</v>
      </c>
      <c r="AS50" s="199" t="s">
        <v>475</v>
      </c>
      <c r="AT50" s="226">
        <v>2.1</v>
      </c>
      <c r="AU50" s="226">
        <v>2.2999999999999998</v>
      </c>
      <c r="AV50" s="199" t="s">
        <v>531</v>
      </c>
      <c r="AW50" s="199">
        <v>37598</v>
      </c>
      <c r="AX50" s="199">
        <v>4285.1000000000004</v>
      </c>
      <c r="AY50" s="199" t="s">
        <v>205</v>
      </c>
      <c r="AZ50" s="226">
        <v>98.5</v>
      </c>
      <c r="BA50" s="226">
        <v>2.2000000000000002</v>
      </c>
      <c r="BB50" s="199" t="s">
        <v>169</v>
      </c>
      <c r="BC50" s="199">
        <v>176377</v>
      </c>
      <c r="BD50" s="199">
        <v>4032.3</v>
      </c>
      <c r="BE50" s="199" t="s">
        <v>169</v>
      </c>
      <c r="BF50" s="199">
        <v>130383</v>
      </c>
      <c r="BG50" s="199">
        <v>5258.6</v>
      </c>
      <c r="BH50" s="199" t="s">
        <v>172</v>
      </c>
      <c r="BI50" s="226">
        <v>73.900000000000006</v>
      </c>
      <c r="BJ50" s="226">
        <v>3</v>
      </c>
      <c r="BK50" s="199" t="s">
        <v>172</v>
      </c>
      <c r="BL50" s="199">
        <v>43795</v>
      </c>
      <c r="BM50" s="199">
        <v>5273.5</v>
      </c>
      <c r="BN50" s="199" t="s">
        <v>199</v>
      </c>
      <c r="BO50" s="226">
        <v>24.8</v>
      </c>
      <c r="BP50" s="226">
        <v>2.8</v>
      </c>
      <c r="BQ50" s="199" t="s">
        <v>272</v>
      </c>
      <c r="BR50" s="199">
        <v>1855</v>
      </c>
      <c r="BS50" s="199">
        <v>1065.3</v>
      </c>
      <c r="BT50" s="199" t="s">
        <v>728</v>
      </c>
      <c r="BU50" s="226">
        <v>1.1000000000000001</v>
      </c>
      <c r="BV50" s="226">
        <v>0.6</v>
      </c>
      <c r="BW50" s="199" t="s">
        <v>684</v>
      </c>
      <c r="BX50" s="199">
        <v>341</v>
      </c>
      <c r="BY50" s="199">
        <v>326.8</v>
      </c>
      <c r="BZ50" s="199" t="s">
        <v>452</v>
      </c>
      <c r="CA50" s="226">
        <v>0.2</v>
      </c>
      <c r="CB50" s="226">
        <v>0.2</v>
      </c>
      <c r="CC50" s="199" t="s">
        <v>452</v>
      </c>
      <c r="CD50" s="199">
        <v>161845</v>
      </c>
      <c r="CE50" s="199">
        <v>4437.3</v>
      </c>
      <c r="CF50" s="199" t="s">
        <v>179</v>
      </c>
      <c r="CG50" s="226">
        <v>91.8</v>
      </c>
      <c r="CH50" s="226">
        <v>1.8</v>
      </c>
      <c r="CI50" s="199" t="s">
        <v>181</v>
      </c>
      <c r="CJ50" s="199">
        <v>83774</v>
      </c>
      <c r="CK50" s="199">
        <v>5353.7</v>
      </c>
      <c r="CL50" s="199" t="s">
        <v>198</v>
      </c>
      <c r="CM50" s="226">
        <v>47.5</v>
      </c>
      <c r="CN50" s="226">
        <v>3.1</v>
      </c>
      <c r="CO50" s="199" t="s">
        <v>198</v>
      </c>
      <c r="CP50" s="199">
        <v>118360</v>
      </c>
      <c r="CQ50" s="199">
        <v>5846.1</v>
      </c>
      <c r="CR50" s="199" t="s">
        <v>186</v>
      </c>
      <c r="CS50" s="226">
        <v>67.099999999999994</v>
      </c>
      <c r="CT50" s="226">
        <v>3.1</v>
      </c>
      <c r="CU50" s="199" t="s">
        <v>183</v>
      </c>
      <c r="CV50" s="199">
        <v>134285</v>
      </c>
      <c r="CW50" s="199">
        <v>5217.6000000000004</v>
      </c>
      <c r="CX50" s="199" t="s">
        <v>184</v>
      </c>
      <c r="CY50" s="226">
        <v>76.099999999999994</v>
      </c>
      <c r="CZ50" s="226">
        <v>2.8</v>
      </c>
      <c r="DA50" s="199" t="s">
        <v>167</v>
      </c>
      <c r="DB50" s="199">
        <v>407</v>
      </c>
      <c r="DC50" s="199">
        <v>362.3</v>
      </c>
      <c r="DD50" s="199" t="s">
        <v>869</v>
      </c>
      <c r="DE50" s="226">
        <v>0.2</v>
      </c>
      <c r="DF50" s="226">
        <v>0.2</v>
      </c>
      <c r="DG50" s="199" t="s">
        <v>869</v>
      </c>
      <c r="DH50" s="199">
        <v>65387</v>
      </c>
      <c r="DI50" s="199">
        <v>5197.3</v>
      </c>
      <c r="DJ50" s="199" t="s">
        <v>190</v>
      </c>
      <c r="DK50" s="226">
        <v>37.1</v>
      </c>
      <c r="DL50" s="226">
        <v>2.9</v>
      </c>
      <c r="DM50" s="199" t="s">
        <v>174</v>
      </c>
      <c r="DN50" s="199">
        <v>137287</v>
      </c>
      <c r="DO50" s="199">
        <v>5425.5</v>
      </c>
      <c r="DP50" s="199" t="s">
        <v>184</v>
      </c>
      <c r="DQ50" s="226">
        <v>77.8</v>
      </c>
      <c r="DR50" s="226">
        <v>2.7</v>
      </c>
      <c r="DS50" s="199" t="s">
        <v>189</v>
      </c>
      <c r="DT50" s="62" t="s">
        <v>66</v>
      </c>
      <c r="DU50" s="62" t="s">
        <v>66</v>
      </c>
      <c r="DV50" s="62" t="s">
        <v>66</v>
      </c>
      <c r="DW50" s="62" t="s">
        <v>66</v>
      </c>
      <c r="DX50" s="62" t="s">
        <v>66</v>
      </c>
      <c r="DY50" s="62" t="s">
        <v>66</v>
      </c>
      <c r="DZ50" s="62" t="s">
        <v>66</v>
      </c>
      <c r="EA50" s="62" t="s">
        <v>66</v>
      </c>
      <c r="EB50" s="62" t="s">
        <v>66</v>
      </c>
      <c r="EC50" s="62" t="s">
        <v>66</v>
      </c>
      <c r="ED50" s="62" t="s">
        <v>66</v>
      </c>
      <c r="EE50" s="63"/>
      <c r="EF50" s="64"/>
      <c r="EG50" s="64"/>
      <c r="EH50" s="64"/>
      <c r="EI50" s="63"/>
    </row>
    <row r="51" spans="1:139" ht="16.5" x14ac:dyDescent="0.25">
      <c r="A51" s="793"/>
      <c r="B51" s="621"/>
      <c r="C51" s="329" t="s">
        <v>1092</v>
      </c>
      <c r="D51" s="199">
        <v>196997</v>
      </c>
      <c r="E51" s="199">
        <v>2027.4</v>
      </c>
      <c r="F51" s="199" t="s">
        <v>160</v>
      </c>
      <c r="G51" s="199">
        <v>148986</v>
      </c>
      <c r="H51" s="199">
        <v>3078</v>
      </c>
      <c r="I51" s="199" t="s">
        <v>171</v>
      </c>
      <c r="J51" s="226">
        <v>75.599999999999994</v>
      </c>
      <c r="K51" s="226">
        <v>1.6</v>
      </c>
      <c r="L51" s="199" t="s">
        <v>171</v>
      </c>
      <c r="M51" s="199">
        <v>14588</v>
      </c>
      <c r="N51" s="199">
        <v>2438.1999999999998</v>
      </c>
      <c r="O51" s="199" t="s">
        <v>211</v>
      </c>
      <c r="P51" s="226">
        <v>7.4</v>
      </c>
      <c r="Q51" s="226">
        <v>1.2</v>
      </c>
      <c r="R51" s="199" t="s">
        <v>211</v>
      </c>
      <c r="S51" s="199">
        <v>135451</v>
      </c>
      <c r="T51" s="199">
        <v>3987.2</v>
      </c>
      <c r="U51" s="199" t="s">
        <v>170</v>
      </c>
      <c r="V51" s="226">
        <v>68.8</v>
      </c>
      <c r="W51" s="226">
        <v>2</v>
      </c>
      <c r="X51" s="199" t="s">
        <v>170</v>
      </c>
      <c r="Y51" s="199">
        <v>30579</v>
      </c>
      <c r="Z51" s="199">
        <v>3427.2</v>
      </c>
      <c r="AA51" s="199" t="s">
        <v>272</v>
      </c>
      <c r="AB51" s="226">
        <v>15.5</v>
      </c>
      <c r="AC51" s="226">
        <v>1.7</v>
      </c>
      <c r="AD51" s="199" t="s">
        <v>272</v>
      </c>
      <c r="AE51" s="199">
        <v>4664</v>
      </c>
      <c r="AF51" s="199">
        <v>1666.1</v>
      </c>
      <c r="AG51" s="199" t="s">
        <v>424</v>
      </c>
      <c r="AH51" s="226">
        <v>2.4</v>
      </c>
      <c r="AI51" s="226">
        <v>0.8</v>
      </c>
      <c r="AJ51" s="199" t="s">
        <v>457</v>
      </c>
      <c r="AK51" s="199">
        <v>27029</v>
      </c>
      <c r="AL51" s="199">
        <v>2837.6</v>
      </c>
      <c r="AM51" s="199" t="s">
        <v>209</v>
      </c>
      <c r="AN51" s="226">
        <v>13.7</v>
      </c>
      <c r="AO51" s="226">
        <v>1.4</v>
      </c>
      <c r="AP51" s="199" t="s">
        <v>296</v>
      </c>
      <c r="AQ51" s="199">
        <v>1293</v>
      </c>
      <c r="AR51" s="199">
        <v>1405.2</v>
      </c>
      <c r="AS51" s="199" t="s">
        <v>1270</v>
      </c>
      <c r="AT51" s="226">
        <v>4.2</v>
      </c>
      <c r="AU51" s="226">
        <v>4.5999999999999996</v>
      </c>
      <c r="AV51" s="199" t="s">
        <v>344</v>
      </c>
      <c r="AW51" s="199">
        <v>30474</v>
      </c>
      <c r="AX51" s="199">
        <v>3425.4</v>
      </c>
      <c r="AY51" s="199" t="s">
        <v>272</v>
      </c>
      <c r="AZ51" s="226">
        <v>99.7</v>
      </c>
      <c r="BA51" s="226">
        <v>0.5</v>
      </c>
      <c r="BB51" s="199" t="s">
        <v>161</v>
      </c>
      <c r="BC51" s="199">
        <v>179565</v>
      </c>
      <c r="BD51" s="199">
        <v>2821</v>
      </c>
      <c r="BE51" s="199" t="s">
        <v>165</v>
      </c>
      <c r="BF51" s="199">
        <v>138950</v>
      </c>
      <c r="BG51" s="199">
        <v>4112.1000000000004</v>
      </c>
      <c r="BH51" s="199" t="s">
        <v>170</v>
      </c>
      <c r="BI51" s="226">
        <v>77.400000000000006</v>
      </c>
      <c r="BJ51" s="226">
        <v>2.1</v>
      </c>
      <c r="BK51" s="199" t="s">
        <v>179</v>
      </c>
      <c r="BL51" s="199">
        <v>39186</v>
      </c>
      <c r="BM51" s="199">
        <v>3814.8</v>
      </c>
      <c r="BN51" s="199" t="s">
        <v>308</v>
      </c>
      <c r="BO51" s="226">
        <v>21.8</v>
      </c>
      <c r="BP51" s="226">
        <v>2.1</v>
      </c>
      <c r="BQ51" s="199" t="s">
        <v>208</v>
      </c>
      <c r="BR51" s="199">
        <v>892</v>
      </c>
      <c r="BS51" s="199">
        <v>465.7</v>
      </c>
      <c r="BT51" s="199" t="s">
        <v>409</v>
      </c>
      <c r="BU51" s="226">
        <v>0.5</v>
      </c>
      <c r="BV51" s="226">
        <v>0.3</v>
      </c>
      <c r="BW51" s="199" t="s">
        <v>409</v>
      </c>
      <c r="BX51" s="199">
        <v>536</v>
      </c>
      <c r="BY51" s="199">
        <v>429</v>
      </c>
      <c r="BZ51" s="199" t="s">
        <v>972</v>
      </c>
      <c r="CA51" s="226">
        <v>0.3</v>
      </c>
      <c r="CB51" s="226">
        <v>0.2</v>
      </c>
      <c r="CC51" s="199" t="s">
        <v>972</v>
      </c>
      <c r="CD51" s="199">
        <v>168379</v>
      </c>
      <c r="CE51" s="199">
        <v>2826.5</v>
      </c>
      <c r="CF51" s="199" t="s">
        <v>164</v>
      </c>
      <c r="CG51" s="226">
        <v>93.8</v>
      </c>
      <c r="CH51" s="226">
        <v>1.4</v>
      </c>
      <c r="CI51" s="199" t="s">
        <v>165</v>
      </c>
      <c r="CJ51" s="199">
        <v>48395</v>
      </c>
      <c r="CK51" s="199">
        <v>4571.5</v>
      </c>
      <c r="CL51" s="199" t="s">
        <v>208</v>
      </c>
      <c r="CM51" s="226">
        <v>27</v>
      </c>
      <c r="CN51" s="226">
        <v>2.6</v>
      </c>
      <c r="CO51" s="199" t="s">
        <v>308</v>
      </c>
      <c r="CP51" s="199">
        <v>126823</v>
      </c>
      <c r="CQ51" s="199">
        <v>5273.3</v>
      </c>
      <c r="CR51" s="199" t="s">
        <v>172</v>
      </c>
      <c r="CS51" s="226">
        <v>70.599999999999994</v>
      </c>
      <c r="CT51" s="226">
        <v>2.9</v>
      </c>
      <c r="CU51" s="199" t="s">
        <v>172</v>
      </c>
      <c r="CV51" s="199">
        <v>140614</v>
      </c>
      <c r="CW51" s="199">
        <v>5276.4</v>
      </c>
      <c r="CX51" s="199" t="s">
        <v>167</v>
      </c>
      <c r="CY51" s="226">
        <v>78.3</v>
      </c>
      <c r="CZ51" s="226">
        <v>2.4</v>
      </c>
      <c r="DA51" s="199" t="s">
        <v>180</v>
      </c>
      <c r="DB51" s="199">
        <v>790</v>
      </c>
      <c r="DC51" s="199">
        <v>536.4</v>
      </c>
      <c r="DD51" s="199" t="s">
        <v>529</v>
      </c>
      <c r="DE51" s="226">
        <v>0.4</v>
      </c>
      <c r="DF51" s="226">
        <v>0.3</v>
      </c>
      <c r="DG51" s="199" t="s">
        <v>529</v>
      </c>
      <c r="DH51" s="199">
        <v>45830</v>
      </c>
      <c r="DI51" s="199">
        <v>4068.2</v>
      </c>
      <c r="DJ51" s="199" t="s">
        <v>203</v>
      </c>
      <c r="DK51" s="226">
        <v>25.5</v>
      </c>
      <c r="DL51" s="226">
        <v>2.2999999999999998</v>
      </c>
      <c r="DM51" s="199" t="s">
        <v>268</v>
      </c>
      <c r="DN51" s="199">
        <v>146346</v>
      </c>
      <c r="DO51" s="199">
        <v>4645.1000000000004</v>
      </c>
      <c r="DP51" s="199" t="s">
        <v>180</v>
      </c>
      <c r="DQ51" s="226">
        <v>81.5</v>
      </c>
      <c r="DR51" s="226">
        <v>2.2000000000000002</v>
      </c>
      <c r="DS51" s="199" t="s">
        <v>179</v>
      </c>
      <c r="DT51" s="62" t="s">
        <v>66</v>
      </c>
      <c r="DU51" s="62" t="s">
        <v>66</v>
      </c>
      <c r="DV51" s="62" t="s">
        <v>66</v>
      </c>
      <c r="DW51" s="62" t="s">
        <v>66</v>
      </c>
      <c r="DX51" s="62" t="s">
        <v>66</v>
      </c>
      <c r="DY51" s="62" t="s">
        <v>66</v>
      </c>
      <c r="DZ51" s="62" t="s">
        <v>66</v>
      </c>
      <c r="EA51" s="62" t="s">
        <v>66</v>
      </c>
      <c r="EB51" s="62" t="s">
        <v>66</v>
      </c>
      <c r="EC51" s="62" t="s">
        <v>66</v>
      </c>
      <c r="ED51" s="62" t="s">
        <v>66</v>
      </c>
      <c r="EE51" s="63"/>
      <c r="EF51" s="64"/>
      <c r="EG51" s="64"/>
      <c r="EH51" s="64"/>
      <c r="EI51" s="63"/>
    </row>
    <row r="52" spans="1:139" ht="16.5" x14ac:dyDescent="0.25">
      <c r="A52" s="793"/>
      <c r="B52" s="621" t="s">
        <v>115</v>
      </c>
      <c r="C52" s="329" t="s">
        <v>94</v>
      </c>
      <c r="D52" s="199">
        <v>408508</v>
      </c>
      <c r="E52" s="199">
        <v>3441.1</v>
      </c>
      <c r="F52" s="199" t="s">
        <v>158</v>
      </c>
      <c r="G52" s="199">
        <v>327900</v>
      </c>
      <c r="H52" s="199">
        <v>4734.8999999999996</v>
      </c>
      <c r="I52" s="199" t="s">
        <v>162</v>
      </c>
      <c r="J52" s="226">
        <v>80.3</v>
      </c>
      <c r="K52" s="226">
        <v>1.3</v>
      </c>
      <c r="L52" s="199" t="s">
        <v>165</v>
      </c>
      <c r="M52" s="199">
        <v>21641</v>
      </c>
      <c r="N52" s="199">
        <v>3919.3</v>
      </c>
      <c r="O52" s="199" t="s">
        <v>216</v>
      </c>
      <c r="P52" s="226">
        <v>5.3</v>
      </c>
      <c r="Q52" s="226">
        <v>1</v>
      </c>
      <c r="R52" s="199" t="s">
        <v>216</v>
      </c>
      <c r="S52" s="199">
        <v>307967</v>
      </c>
      <c r="T52" s="199">
        <v>5782.6</v>
      </c>
      <c r="U52" s="199" t="s">
        <v>181</v>
      </c>
      <c r="V52" s="226">
        <v>75.400000000000006</v>
      </c>
      <c r="W52" s="226">
        <v>1.5</v>
      </c>
      <c r="X52" s="199" t="s">
        <v>181</v>
      </c>
      <c r="Y52" s="199">
        <v>60091</v>
      </c>
      <c r="Z52" s="199">
        <v>5292</v>
      </c>
      <c r="AA52" s="199" t="s">
        <v>203</v>
      </c>
      <c r="AB52" s="226">
        <v>14.7</v>
      </c>
      <c r="AC52" s="226">
        <v>1.2</v>
      </c>
      <c r="AD52" s="199" t="s">
        <v>206</v>
      </c>
      <c r="AE52" s="199">
        <v>2221</v>
      </c>
      <c r="AF52" s="199">
        <v>1209.7</v>
      </c>
      <c r="AG52" s="199" t="s">
        <v>352</v>
      </c>
      <c r="AH52" s="226">
        <v>0.5</v>
      </c>
      <c r="AI52" s="226">
        <v>0.3</v>
      </c>
      <c r="AJ52" s="199" t="s">
        <v>352</v>
      </c>
      <c r="AK52" s="199">
        <v>58708</v>
      </c>
      <c r="AL52" s="199">
        <v>5217.1000000000004</v>
      </c>
      <c r="AM52" s="199" t="s">
        <v>203</v>
      </c>
      <c r="AN52" s="226">
        <v>14.4</v>
      </c>
      <c r="AO52" s="226">
        <v>1.2</v>
      </c>
      <c r="AP52" s="199" t="s">
        <v>206</v>
      </c>
      <c r="AQ52" s="199">
        <v>39</v>
      </c>
      <c r="AR52" s="199">
        <v>78.2</v>
      </c>
      <c r="AS52" s="199" t="s">
        <v>323</v>
      </c>
      <c r="AT52" s="226">
        <v>0.1</v>
      </c>
      <c r="AU52" s="226">
        <v>0.1</v>
      </c>
      <c r="AV52" s="199" t="s">
        <v>323</v>
      </c>
      <c r="AW52" s="199">
        <v>60091</v>
      </c>
      <c r="AX52" s="199">
        <v>5292</v>
      </c>
      <c r="AY52" s="199" t="s">
        <v>203</v>
      </c>
      <c r="AZ52" s="226">
        <v>100</v>
      </c>
      <c r="BA52" s="226">
        <v>0</v>
      </c>
      <c r="BB52" s="199" t="s">
        <v>818</v>
      </c>
      <c r="BC52" s="199">
        <v>387992</v>
      </c>
      <c r="BD52" s="199">
        <v>4928.6000000000004</v>
      </c>
      <c r="BE52" s="199" t="s">
        <v>159</v>
      </c>
      <c r="BF52" s="199">
        <v>320254</v>
      </c>
      <c r="BG52" s="199">
        <v>6067.2</v>
      </c>
      <c r="BH52" s="199" t="s">
        <v>181</v>
      </c>
      <c r="BI52" s="226">
        <v>82.5</v>
      </c>
      <c r="BJ52" s="226">
        <v>1.5</v>
      </c>
      <c r="BK52" s="199" t="s">
        <v>164</v>
      </c>
      <c r="BL52" s="199">
        <v>65165</v>
      </c>
      <c r="BM52" s="199">
        <v>6079.7</v>
      </c>
      <c r="BN52" s="199" t="s">
        <v>208</v>
      </c>
      <c r="BO52" s="226">
        <v>16.8</v>
      </c>
      <c r="BP52" s="226">
        <v>1.5</v>
      </c>
      <c r="BQ52" s="199" t="s">
        <v>203</v>
      </c>
      <c r="BR52" s="199">
        <v>2178</v>
      </c>
      <c r="BS52" s="199">
        <v>1054.5</v>
      </c>
      <c r="BT52" s="199" t="s">
        <v>354</v>
      </c>
      <c r="BU52" s="226">
        <v>0.6</v>
      </c>
      <c r="BV52" s="226">
        <v>0.3</v>
      </c>
      <c r="BW52" s="199" t="s">
        <v>639</v>
      </c>
      <c r="BX52" s="199">
        <v>394</v>
      </c>
      <c r="BY52" s="199">
        <v>403.2</v>
      </c>
      <c r="BZ52" s="199" t="s">
        <v>670</v>
      </c>
      <c r="CA52" s="226">
        <v>0.1</v>
      </c>
      <c r="CB52" s="226">
        <v>0.1</v>
      </c>
      <c r="CC52" s="199" t="s">
        <v>604</v>
      </c>
      <c r="CD52" s="199">
        <v>361360</v>
      </c>
      <c r="CE52" s="199">
        <v>4484</v>
      </c>
      <c r="CF52" s="199" t="s">
        <v>159</v>
      </c>
      <c r="CG52" s="226">
        <v>93.1</v>
      </c>
      <c r="CH52" s="226">
        <v>1.1000000000000001</v>
      </c>
      <c r="CI52" s="199" t="s">
        <v>159</v>
      </c>
      <c r="CJ52" s="199">
        <v>201030</v>
      </c>
      <c r="CK52" s="199">
        <v>6551</v>
      </c>
      <c r="CL52" s="199" t="s">
        <v>189</v>
      </c>
      <c r="CM52" s="226">
        <v>51.8</v>
      </c>
      <c r="CN52" s="226">
        <v>1.7</v>
      </c>
      <c r="CO52" s="199" t="s">
        <v>189</v>
      </c>
      <c r="CP52" s="199">
        <v>285854</v>
      </c>
      <c r="CQ52" s="199">
        <v>8094.4</v>
      </c>
      <c r="CR52" s="199" t="s">
        <v>179</v>
      </c>
      <c r="CS52" s="226">
        <v>73.7</v>
      </c>
      <c r="CT52" s="226">
        <v>2.1</v>
      </c>
      <c r="CU52" s="199" t="s">
        <v>170</v>
      </c>
      <c r="CV52" s="199">
        <v>334910</v>
      </c>
      <c r="CW52" s="199">
        <v>8285</v>
      </c>
      <c r="CX52" s="199" t="s">
        <v>168</v>
      </c>
      <c r="CY52" s="226">
        <v>86.3</v>
      </c>
      <c r="CZ52" s="226">
        <v>1.9</v>
      </c>
      <c r="DA52" s="199" t="s">
        <v>171</v>
      </c>
      <c r="DB52" s="199">
        <v>1312</v>
      </c>
      <c r="DC52" s="199">
        <v>839.2</v>
      </c>
      <c r="DD52" s="199" t="s">
        <v>566</v>
      </c>
      <c r="DE52" s="226">
        <v>0.3</v>
      </c>
      <c r="DF52" s="226">
        <v>0.2</v>
      </c>
      <c r="DG52" s="199" t="s">
        <v>724</v>
      </c>
      <c r="DH52" s="199">
        <v>167008</v>
      </c>
      <c r="DI52" s="199">
        <v>7889.5</v>
      </c>
      <c r="DJ52" s="199" t="s">
        <v>183</v>
      </c>
      <c r="DK52" s="226">
        <v>43</v>
      </c>
      <c r="DL52" s="226">
        <v>2</v>
      </c>
      <c r="DM52" s="199" t="s">
        <v>183</v>
      </c>
      <c r="DN52" s="199">
        <v>342211</v>
      </c>
      <c r="DO52" s="199">
        <v>6845.3</v>
      </c>
      <c r="DP52" s="199" t="s">
        <v>181</v>
      </c>
      <c r="DQ52" s="226">
        <v>88.2</v>
      </c>
      <c r="DR52" s="226">
        <v>1.5</v>
      </c>
      <c r="DS52" s="199" t="s">
        <v>164</v>
      </c>
      <c r="DT52" s="62" t="s">
        <v>66</v>
      </c>
      <c r="DU52" s="62" t="s">
        <v>66</v>
      </c>
      <c r="DV52" s="62" t="s">
        <v>66</v>
      </c>
      <c r="DW52" s="62" t="s">
        <v>66</v>
      </c>
      <c r="DX52" s="62" t="s">
        <v>66</v>
      </c>
      <c r="DY52" s="62" t="s">
        <v>66</v>
      </c>
      <c r="DZ52" s="62" t="s">
        <v>66</v>
      </c>
      <c r="EA52" s="62" t="s">
        <v>66</v>
      </c>
      <c r="EB52" s="62" t="s">
        <v>66</v>
      </c>
      <c r="EC52" s="62" t="s">
        <v>66</v>
      </c>
      <c r="ED52" s="62" t="s">
        <v>66</v>
      </c>
      <c r="EE52" s="63"/>
      <c r="EF52" s="64"/>
      <c r="EG52" s="64"/>
      <c r="EH52" s="64"/>
      <c r="EI52" s="63"/>
    </row>
    <row r="53" spans="1:139" ht="16.5" x14ac:dyDescent="0.25">
      <c r="A53" s="793"/>
      <c r="B53" s="621"/>
      <c r="C53" s="329" t="s">
        <v>1091</v>
      </c>
      <c r="D53" s="199">
        <v>205045</v>
      </c>
      <c r="E53" s="199">
        <v>2884.9</v>
      </c>
      <c r="F53" s="199" t="s">
        <v>162</v>
      </c>
      <c r="G53" s="199">
        <v>162215</v>
      </c>
      <c r="H53" s="199">
        <v>3261.6</v>
      </c>
      <c r="I53" s="199" t="s">
        <v>181</v>
      </c>
      <c r="J53" s="226">
        <v>79.099999999999994</v>
      </c>
      <c r="K53" s="226">
        <v>1.8</v>
      </c>
      <c r="L53" s="199" t="s">
        <v>169</v>
      </c>
      <c r="M53" s="199">
        <v>12090</v>
      </c>
      <c r="N53" s="199">
        <v>2819.4</v>
      </c>
      <c r="O53" s="199" t="s">
        <v>214</v>
      </c>
      <c r="P53" s="226">
        <v>5.9</v>
      </c>
      <c r="Q53" s="226">
        <v>1.4</v>
      </c>
      <c r="R53" s="199" t="s">
        <v>378</v>
      </c>
      <c r="S53" s="199">
        <v>150967</v>
      </c>
      <c r="T53" s="199">
        <v>4048.9</v>
      </c>
      <c r="U53" s="199" t="s">
        <v>179</v>
      </c>
      <c r="V53" s="226">
        <v>73.599999999999994</v>
      </c>
      <c r="W53" s="226">
        <v>2.2000000000000002</v>
      </c>
      <c r="X53" s="199" t="s">
        <v>170</v>
      </c>
      <c r="Y53" s="199">
        <v>31586</v>
      </c>
      <c r="Z53" s="199">
        <v>4159.1000000000004</v>
      </c>
      <c r="AA53" s="199" t="s">
        <v>276</v>
      </c>
      <c r="AB53" s="226">
        <v>15.4</v>
      </c>
      <c r="AC53" s="226">
        <v>1.9</v>
      </c>
      <c r="AD53" s="199" t="s">
        <v>204</v>
      </c>
      <c r="AE53" s="199">
        <v>1612</v>
      </c>
      <c r="AF53" s="199">
        <v>1086.5999999999999</v>
      </c>
      <c r="AG53" s="199" t="s">
        <v>1009</v>
      </c>
      <c r="AH53" s="226">
        <v>0.8</v>
      </c>
      <c r="AI53" s="226">
        <v>0.5</v>
      </c>
      <c r="AJ53" s="199" t="s">
        <v>1009</v>
      </c>
      <c r="AK53" s="199">
        <v>30511</v>
      </c>
      <c r="AL53" s="199">
        <v>4122.2</v>
      </c>
      <c r="AM53" s="199" t="s">
        <v>279</v>
      </c>
      <c r="AN53" s="226">
        <v>14.9</v>
      </c>
      <c r="AO53" s="226">
        <v>1.9</v>
      </c>
      <c r="AP53" s="199" t="s">
        <v>281</v>
      </c>
      <c r="AQ53" s="199">
        <v>39</v>
      </c>
      <c r="AR53" s="199">
        <v>78.2</v>
      </c>
      <c r="AS53" s="199" t="s">
        <v>323</v>
      </c>
      <c r="AT53" s="226">
        <v>0.1</v>
      </c>
      <c r="AU53" s="226">
        <v>0.2</v>
      </c>
      <c r="AV53" s="199" t="s">
        <v>323</v>
      </c>
      <c r="AW53" s="199">
        <v>31586</v>
      </c>
      <c r="AX53" s="199">
        <v>4159.1000000000004</v>
      </c>
      <c r="AY53" s="199" t="s">
        <v>276</v>
      </c>
      <c r="AZ53" s="226">
        <v>100</v>
      </c>
      <c r="BA53" s="226">
        <v>0</v>
      </c>
      <c r="BB53" s="199" t="s">
        <v>818</v>
      </c>
      <c r="BC53" s="199">
        <v>193802</v>
      </c>
      <c r="BD53" s="199">
        <v>3813.6</v>
      </c>
      <c r="BE53" s="199" t="s">
        <v>181</v>
      </c>
      <c r="BF53" s="199">
        <v>159625</v>
      </c>
      <c r="BG53" s="199">
        <v>4394.5</v>
      </c>
      <c r="BH53" s="199" t="s">
        <v>179</v>
      </c>
      <c r="BI53" s="226">
        <v>82.4</v>
      </c>
      <c r="BJ53" s="226">
        <v>2.2999999999999998</v>
      </c>
      <c r="BK53" s="199" t="s">
        <v>179</v>
      </c>
      <c r="BL53" s="199">
        <v>33381</v>
      </c>
      <c r="BM53" s="199">
        <v>4776.3</v>
      </c>
      <c r="BN53" s="199" t="s">
        <v>496</v>
      </c>
      <c r="BO53" s="226">
        <v>17.2</v>
      </c>
      <c r="BP53" s="226">
        <v>2.2999999999999998</v>
      </c>
      <c r="BQ53" s="199" t="s">
        <v>279</v>
      </c>
      <c r="BR53" s="199">
        <v>677</v>
      </c>
      <c r="BS53" s="199">
        <v>466.5</v>
      </c>
      <c r="BT53" s="199" t="s">
        <v>623</v>
      </c>
      <c r="BU53" s="226">
        <v>0.3</v>
      </c>
      <c r="BV53" s="226">
        <v>0.2</v>
      </c>
      <c r="BW53" s="199" t="s">
        <v>623</v>
      </c>
      <c r="BX53" s="199">
        <v>117</v>
      </c>
      <c r="BY53" s="199">
        <v>167.4</v>
      </c>
      <c r="BZ53" s="199" t="s">
        <v>877</v>
      </c>
      <c r="CA53" s="226">
        <v>0.1</v>
      </c>
      <c r="CB53" s="226">
        <v>0.1</v>
      </c>
      <c r="CC53" s="199" t="s">
        <v>878</v>
      </c>
      <c r="CD53" s="199">
        <v>179586</v>
      </c>
      <c r="CE53" s="199">
        <v>3036.3</v>
      </c>
      <c r="CF53" s="199" t="s">
        <v>164</v>
      </c>
      <c r="CG53" s="226">
        <v>92.7</v>
      </c>
      <c r="CH53" s="226">
        <v>1.4</v>
      </c>
      <c r="CI53" s="199" t="s">
        <v>165</v>
      </c>
      <c r="CJ53" s="199">
        <v>119568</v>
      </c>
      <c r="CK53" s="199">
        <v>4719.3999999999996</v>
      </c>
      <c r="CL53" s="199" t="s">
        <v>184</v>
      </c>
      <c r="CM53" s="226">
        <v>61.7</v>
      </c>
      <c r="CN53" s="226">
        <v>2.6</v>
      </c>
      <c r="CO53" s="199" t="s">
        <v>188</v>
      </c>
      <c r="CP53" s="199">
        <v>139351</v>
      </c>
      <c r="CQ53" s="199">
        <v>5315.8</v>
      </c>
      <c r="CR53" s="199" t="s">
        <v>167</v>
      </c>
      <c r="CS53" s="226">
        <v>71.900000000000006</v>
      </c>
      <c r="CT53" s="226">
        <v>2.7</v>
      </c>
      <c r="CU53" s="199" t="s">
        <v>167</v>
      </c>
      <c r="CV53" s="199">
        <v>164931</v>
      </c>
      <c r="CW53" s="199">
        <v>5605.5</v>
      </c>
      <c r="CX53" s="199" t="s">
        <v>189</v>
      </c>
      <c r="CY53" s="226">
        <v>85.1</v>
      </c>
      <c r="CZ53" s="226">
        <v>2.6</v>
      </c>
      <c r="DA53" s="199" t="s">
        <v>170</v>
      </c>
      <c r="DB53" s="199">
        <v>818</v>
      </c>
      <c r="DC53" s="199">
        <v>713.5</v>
      </c>
      <c r="DD53" s="199" t="s">
        <v>1020</v>
      </c>
      <c r="DE53" s="226">
        <v>0.4</v>
      </c>
      <c r="DF53" s="226">
        <v>0.4</v>
      </c>
      <c r="DG53" s="199" t="s">
        <v>412</v>
      </c>
      <c r="DH53" s="199">
        <v>93515</v>
      </c>
      <c r="DI53" s="199">
        <v>5433.7</v>
      </c>
      <c r="DJ53" s="199" t="s">
        <v>195</v>
      </c>
      <c r="DK53" s="226">
        <v>48.3</v>
      </c>
      <c r="DL53" s="226">
        <v>2.9</v>
      </c>
      <c r="DM53" s="199" t="s">
        <v>195</v>
      </c>
      <c r="DN53" s="199">
        <v>169746</v>
      </c>
      <c r="DO53" s="199">
        <v>4972</v>
      </c>
      <c r="DP53" s="199" t="s">
        <v>170</v>
      </c>
      <c r="DQ53" s="226">
        <v>87.6</v>
      </c>
      <c r="DR53" s="226">
        <v>2.1</v>
      </c>
      <c r="DS53" s="199" t="s">
        <v>169</v>
      </c>
      <c r="DT53" s="62" t="s">
        <v>66</v>
      </c>
      <c r="DU53" s="62" t="s">
        <v>66</v>
      </c>
      <c r="DV53" s="62" t="s">
        <v>66</v>
      </c>
      <c r="DW53" s="62" t="s">
        <v>66</v>
      </c>
      <c r="DX53" s="62" t="s">
        <v>66</v>
      </c>
      <c r="DY53" s="62" t="s">
        <v>66</v>
      </c>
      <c r="DZ53" s="62" t="s">
        <v>66</v>
      </c>
      <c r="EA53" s="62" t="s">
        <v>66</v>
      </c>
      <c r="EB53" s="62" t="s">
        <v>66</v>
      </c>
      <c r="EC53" s="62" t="s">
        <v>66</v>
      </c>
      <c r="ED53" s="62" t="s">
        <v>66</v>
      </c>
      <c r="EE53" s="63"/>
      <c r="EF53" s="64"/>
      <c r="EG53" s="64"/>
      <c r="EH53" s="64"/>
      <c r="EI53" s="63"/>
    </row>
    <row r="54" spans="1:139" ht="16.5" x14ac:dyDescent="0.25">
      <c r="A54" s="793"/>
      <c r="B54" s="621"/>
      <c r="C54" s="329" t="s">
        <v>1092</v>
      </c>
      <c r="D54" s="199">
        <v>203463</v>
      </c>
      <c r="E54" s="199">
        <v>2366.6</v>
      </c>
      <c r="F54" s="199" t="s">
        <v>159</v>
      </c>
      <c r="G54" s="199">
        <v>165684</v>
      </c>
      <c r="H54" s="199">
        <v>3256.7</v>
      </c>
      <c r="I54" s="199" t="s">
        <v>181</v>
      </c>
      <c r="J54" s="226">
        <v>81.400000000000006</v>
      </c>
      <c r="K54" s="226">
        <v>2</v>
      </c>
      <c r="L54" s="199" t="s">
        <v>168</v>
      </c>
      <c r="M54" s="199">
        <v>9550</v>
      </c>
      <c r="N54" s="199">
        <v>1929.9</v>
      </c>
      <c r="O54" s="199" t="s">
        <v>366</v>
      </c>
      <c r="P54" s="226">
        <v>4.7</v>
      </c>
      <c r="Q54" s="226">
        <v>0.9</v>
      </c>
      <c r="R54" s="199" t="s">
        <v>366</v>
      </c>
      <c r="S54" s="199">
        <v>156999</v>
      </c>
      <c r="T54" s="199">
        <v>3580.6</v>
      </c>
      <c r="U54" s="199" t="s">
        <v>169</v>
      </c>
      <c r="V54" s="226">
        <v>77.2</v>
      </c>
      <c r="W54" s="226">
        <v>2.1</v>
      </c>
      <c r="X54" s="199" t="s">
        <v>179</v>
      </c>
      <c r="Y54" s="199">
        <v>28504</v>
      </c>
      <c r="Z54" s="199">
        <v>3991.9</v>
      </c>
      <c r="AA54" s="199" t="s">
        <v>359</v>
      </c>
      <c r="AB54" s="226">
        <v>14</v>
      </c>
      <c r="AC54" s="226">
        <v>1.9</v>
      </c>
      <c r="AD54" s="199" t="s">
        <v>432</v>
      </c>
      <c r="AE54" s="199">
        <v>609</v>
      </c>
      <c r="AF54" s="199">
        <v>583.6</v>
      </c>
      <c r="AG54" s="199" t="s">
        <v>456</v>
      </c>
      <c r="AH54" s="226">
        <v>0.3</v>
      </c>
      <c r="AI54" s="226">
        <v>0.3</v>
      </c>
      <c r="AJ54" s="199" t="s">
        <v>452</v>
      </c>
      <c r="AK54" s="199">
        <v>28197</v>
      </c>
      <c r="AL54" s="199">
        <v>3979</v>
      </c>
      <c r="AM54" s="199" t="s">
        <v>372</v>
      </c>
      <c r="AN54" s="226">
        <v>13.9</v>
      </c>
      <c r="AO54" s="226">
        <v>1.9</v>
      </c>
      <c r="AP54" s="199" t="s">
        <v>279</v>
      </c>
      <c r="AQ54" s="199">
        <v>0</v>
      </c>
      <c r="AR54" s="199">
        <v>0</v>
      </c>
      <c r="AS54" s="199" t="s">
        <v>106</v>
      </c>
      <c r="AT54" s="226">
        <v>0</v>
      </c>
      <c r="AU54" s="226">
        <v>0</v>
      </c>
      <c r="AV54" s="199" t="s">
        <v>106</v>
      </c>
      <c r="AW54" s="199">
        <v>28504</v>
      </c>
      <c r="AX54" s="199">
        <v>3991.9</v>
      </c>
      <c r="AY54" s="199" t="s">
        <v>359</v>
      </c>
      <c r="AZ54" s="226">
        <v>100</v>
      </c>
      <c r="BA54" s="226">
        <v>0</v>
      </c>
      <c r="BB54" s="199" t="s">
        <v>818</v>
      </c>
      <c r="BC54" s="199">
        <v>194189</v>
      </c>
      <c r="BD54" s="199">
        <v>2764.8</v>
      </c>
      <c r="BE54" s="199" t="s">
        <v>162</v>
      </c>
      <c r="BF54" s="199">
        <v>160628</v>
      </c>
      <c r="BG54" s="199">
        <v>4188.2</v>
      </c>
      <c r="BH54" s="199" t="s">
        <v>168</v>
      </c>
      <c r="BI54" s="226">
        <v>82.7</v>
      </c>
      <c r="BJ54" s="226">
        <v>2.2000000000000002</v>
      </c>
      <c r="BK54" s="199" t="s">
        <v>168</v>
      </c>
      <c r="BL54" s="199">
        <v>31783</v>
      </c>
      <c r="BM54" s="199">
        <v>4328.3999999999996</v>
      </c>
      <c r="BN54" s="199" t="s">
        <v>279</v>
      </c>
      <c r="BO54" s="226">
        <v>16.399999999999999</v>
      </c>
      <c r="BP54" s="226">
        <v>2.2000000000000002</v>
      </c>
      <c r="BQ54" s="199" t="s">
        <v>276</v>
      </c>
      <c r="BR54" s="199">
        <v>1500</v>
      </c>
      <c r="BS54" s="199">
        <v>859.2</v>
      </c>
      <c r="BT54" s="199" t="s">
        <v>423</v>
      </c>
      <c r="BU54" s="226">
        <v>0.8</v>
      </c>
      <c r="BV54" s="226">
        <v>0.4</v>
      </c>
      <c r="BW54" s="199" t="s">
        <v>684</v>
      </c>
      <c r="BX54" s="199">
        <v>276</v>
      </c>
      <c r="BY54" s="199">
        <v>366.8</v>
      </c>
      <c r="BZ54" s="199" t="s">
        <v>931</v>
      </c>
      <c r="CA54" s="226">
        <v>0.1</v>
      </c>
      <c r="CB54" s="226">
        <v>0.2</v>
      </c>
      <c r="CC54" s="199" t="s">
        <v>661</v>
      </c>
      <c r="CD54" s="199">
        <v>181774</v>
      </c>
      <c r="CE54" s="199">
        <v>2799</v>
      </c>
      <c r="CF54" s="199" t="s">
        <v>165</v>
      </c>
      <c r="CG54" s="226">
        <v>93.6</v>
      </c>
      <c r="CH54" s="226">
        <v>1.5</v>
      </c>
      <c r="CI54" s="199" t="s">
        <v>165</v>
      </c>
      <c r="CJ54" s="199">
        <v>81461</v>
      </c>
      <c r="CK54" s="199">
        <v>4720.2</v>
      </c>
      <c r="CL54" s="199" t="s">
        <v>195</v>
      </c>
      <c r="CM54" s="226">
        <v>41.9</v>
      </c>
      <c r="CN54" s="226">
        <v>2.5</v>
      </c>
      <c r="CO54" s="199" t="s">
        <v>195</v>
      </c>
      <c r="CP54" s="199">
        <v>146502</v>
      </c>
      <c r="CQ54" s="199">
        <v>4799.2</v>
      </c>
      <c r="CR54" s="199" t="s">
        <v>189</v>
      </c>
      <c r="CS54" s="226">
        <v>75.400000000000006</v>
      </c>
      <c r="CT54" s="226">
        <v>2.5</v>
      </c>
      <c r="CU54" s="199" t="s">
        <v>189</v>
      </c>
      <c r="CV54" s="199">
        <v>169978</v>
      </c>
      <c r="CW54" s="199">
        <v>4434.7</v>
      </c>
      <c r="CX54" s="199" t="s">
        <v>168</v>
      </c>
      <c r="CY54" s="226">
        <v>87.5</v>
      </c>
      <c r="CZ54" s="226">
        <v>1.9</v>
      </c>
      <c r="DA54" s="199" t="s">
        <v>171</v>
      </c>
      <c r="DB54" s="199">
        <v>493</v>
      </c>
      <c r="DC54" s="199">
        <v>464.9</v>
      </c>
      <c r="DD54" s="199" t="s">
        <v>723</v>
      </c>
      <c r="DE54" s="226">
        <v>0.3</v>
      </c>
      <c r="DF54" s="226">
        <v>0.2</v>
      </c>
      <c r="DG54" s="199" t="s">
        <v>722</v>
      </c>
      <c r="DH54" s="199">
        <v>73492</v>
      </c>
      <c r="DI54" s="199">
        <v>4681</v>
      </c>
      <c r="DJ54" s="199" t="s">
        <v>193</v>
      </c>
      <c r="DK54" s="226">
        <v>37.799999999999997</v>
      </c>
      <c r="DL54" s="226">
        <v>2.5</v>
      </c>
      <c r="DM54" s="199" t="s">
        <v>198</v>
      </c>
      <c r="DN54" s="199">
        <v>172464</v>
      </c>
      <c r="DO54" s="199">
        <v>4069.8</v>
      </c>
      <c r="DP54" s="199" t="s">
        <v>169</v>
      </c>
      <c r="DQ54" s="226">
        <v>88.8</v>
      </c>
      <c r="DR54" s="226">
        <v>1.8</v>
      </c>
      <c r="DS54" s="199" t="s">
        <v>181</v>
      </c>
      <c r="DT54" s="62" t="s">
        <v>66</v>
      </c>
      <c r="DU54" s="62" t="s">
        <v>66</v>
      </c>
      <c r="DV54" s="62" t="s">
        <v>66</v>
      </c>
      <c r="DW54" s="62" t="s">
        <v>66</v>
      </c>
      <c r="DX54" s="62" t="s">
        <v>66</v>
      </c>
      <c r="DY54" s="62" t="s">
        <v>66</v>
      </c>
      <c r="DZ54" s="62" t="s">
        <v>66</v>
      </c>
      <c r="EA54" s="62" t="s">
        <v>66</v>
      </c>
      <c r="EB54" s="62" t="s">
        <v>66</v>
      </c>
      <c r="EC54" s="62" t="s">
        <v>66</v>
      </c>
      <c r="ED54" s="62" t="s">
        <v>66</v>
      </c>
      <c r="EE54" s="63"/>
      <c r="EF54" s="64"/>
      <c r="EG54" s="64"/>
      <c r="EH54" s="64"/>
      <c r="EI54" s="63"/>
    </row>
    <row r="55" spans="1:139" ht="16.5" x14ac:dyDescent="0.25">
      <c r="A55" s="793"/>
      <c r="B55" s="621" t="s">
        <v>116</v>
      </c>
      <c r="C55" s="329" t="s">
        <v>94</v>
      </c>
      <c r="D55" s="199">
        <v>1437033</v>
      </c>
      <c r="E55" s="199">
        <v>9847.6</v>
      </c>
      <c r="F55" s="199" t="s">
        <v>161</v>
      </c>
      <c r="G55" s="199">
        <v>1054632</v>
      </c>
      <c r="H55" s="199">
        <v>29392</v>
      </c>
      <c r="I55" s="199" t="s">
        <v>179</v>
      </c>
      <c r="J55" s="226">
        <v>73.400000000000006</v>
      </c>
      <c r="K55" s="226">
        <v>2</v>
      </c>
      <c r="L55" s="199" t="s">
        <v>179</v>
      </c>
      <c r="M55" s="199">
        <v>125044</v>
      </c>
      <c r="N55" s="199">
        <v>18519.3</v>
      </c>
      <c r="O55" s="199" t="s">
        <v>471</v>
      </c>
      <c r="P55" s="226">
        <v>8.6999999999999993</v>
      </c>
      <c r="Q55" s="226">
        <v>1.3</v>
      </c>
      <c r="R55" s="199" t="s">
        <v>471</v>
      </c>
      <c r="S55" s="199">
        <v>939278</v>
      </c>
      <c r="T55" s="199">
        <v>31340.2</v>
      </c>
      <c r="U55" s="199" t="s">
        <v>189</v>
      </c>
      <c r="V55" s="226">
        <v>65.400000000000006</v>
      </c>
      <c r="W55" s="226">
        <v>2.2000000000000002</v>
      </c>
      <c r="X55" s="199" t="s">
        <v>189</v>
      </c>
      <c r="Y55" s="199">
        <v>235339</v>
      </c>
      <c r="Z55" s="199">
        <v>21853.599999999999</v>
      </c>
      <c r="AA55" s="199" t="s">
        <v>202</v>
      </c>
      <c r="AB55" s="226">
        <v>16.399999999999999</v>
      </c>
      <c r="AC55" s="226">
        <v>1.5</v>
      </c>
      <c r="AD55" s="199" t="s">
        <v>202</v>
      </c>
      <c r="AE55" s="199">
        <v>26036</v>
      </c>
      <c r="AF55" s="199">
        <v>8951.4</v>
      </c>
      <c r="AG55" s="199" t="s">
        <v>554</v>
      </c>
      <c r="AH55" s="226">
        <v>1.8</v>
      </c>
      <c r="AI55" s="226">
        <v>0.6</v>
      </c>
      <c r="AJ55" s="199" t="s">
        <v>553</v>
      </c>
      <c r="AK55" s="199">
        <v>211211</v>
      </c>
      <c r="AL55" s="199">
        <v>22779.7</v>
      </c>
      <c r="AM55" s="199" t="s">
        <v>207</v>
      </c>
      <c r="AN55" s="226">
        <v>14.7</v>
      </c>
      <c r="AO55" s="226">
        <v>1.6</v>
      </c>
      <c r="AP55" s="199" t="s">
        <v>209</v>
      </c>
      <c r="AQ55" s="199">
        <v>16773</v>
      </c>
      <c r="AR55" s="199">
        <v>6353.8</v>
      </c>
      <c r="AS55" s="199" t="s">
        <v>269</v>
      </c>
      <c r="AT55" s="226">
        <v>7.1</v>
      </c>
      <c r="AU55" s="226">
        <v>2.8</v>
      </c>
      <c r="AV55" s="199" t="s">
        <v>426</v>
      </c>
      <c r="AW55" s="199">
        <v>226837</v>
      </c>
      <c r="AX55" s="199">
        <v>22337.1</v>
      </c>
      <c r="AY55" s="199" t="s">
        <v>308</v>
      </c>
      <c r="AZ55" s="226">
        <v>96.4</v>
      </c>
      <c r="BA55" s="226">
        <v>2.2000000000000002</v>
      </c>
      <c r="BB55" s="199" t="s">
        <v>169</v>
      </c>
      <c r="BC55" s="199">
        <v>1289971</v>
      </c>
      <c r="BD55" s="199">
        <v>23622.2</v>
      </c>
      <c r="BE55" s="199" t="s">
        <v>164</v>
      </c>
      <c r="BF55" s="199">
        <v>917375</v>
      </c>
      <c r="BG55" s="199">
        <v>39286.1</v>
      </c>
      <c r="BH55" s="199" t="s">
        <v>188</v>
      </c>
      <c r="BI55" s="226">
        <v>71.099999999999994</v>
      </c>
      <c r="BJ55" s="226">
        <v>2.7</v>
      </c>
      <c r="BK55" s="199" t="s">
        <v>167</v>
      </c>
      <c r="BL55" s="199">
        <v>340601</v>
      </c>
      <c r="BM55" s="199">
        <v>34887.1</v>
      </c>
      <c r="BN55" s="199" t="s">
        <v>296</v>
      </c>
      <c r="BO55" s="226">
        <v>26.4</v>
      </c>
      <c r="BP55" s="226">
        <v>2.7</v>
      </c>
      <c r="BQ55" s="199" t="s">
        <v>296</v>
      </c>
      <c r="BR55" s="199">
        <v>27494</v>
      </c>
      <c r="BS55" s="199">
        <v>8610.9</v>
      </c>
      <c r="BT55" s="199" t="s">
        <v>692</v>
      </c>
      <c r="BU55" s="226">
        <v>2.1</v>
      </c>
      <c r="BV55" s="226">
        <v>0.7</v>
      </c>
      <c r="BW55" s="199" t="s">
        <v>311</v>
      </c>
      <c r="BX55" s="199">
        <v>4500</v>
      </c>
      <c r="BY55" s="199">
        <v>4282</v>
      </c>
      <c r="BZ55" s="199" t="s">
        <v>1146</v>
      </c>
      <c r="CA55" s="226">
        <v>0.3</v>
      </c>
      <c r="CB55" s="226">
        <v>0.3</v>
      </c>
      <c r="CC55" s="199" t="s">
        <v>1147</v>
      </c>
      <c r="CD55" s="199">
        <v>1215678</v>
      </c>
      <c r="CE55" s="199">
        <v>23246.3</v>
      </c>
      <c r="CF55" s="199" t="s">
        <v>181</v>
      </c>
      <c r="CG55" s="226">
        <v>94.2</v>
      </c>
      <c r="CH55" s="226">
        <v>0.9</v>
      </c>
      <c r="CI55" s="199" t="s">
        <v>160</v>
      </c>
      <c r="CJ55" s="199">
        <v>487747</v>
      </c>
      <c r="CK55" s="199">
        <v>33353.5</v>
      </c>
      <c r="CL55" s="199" t="s">
        <v>197</v>
      </c>
      <c r="CM55" s="226">
        <v>37.799999999999997</v>
      </c>
      <c r="CN55" s="226">
        <v>2.5</v>
      </c>
      <c r="CO55" s="199" t="s">
        <v>194</v>
      </c>
      <c r="CP55" s="199">
        <v>921618</v>
      </c>
      <c r="CQ55" s="199">
        <v>31446.799999999999</v>
      </c>
      <c r="CR55" s="199" t="s">
        <v>189</v>
      </c>
      <c r="CS55" s="226">
        <v>71.400000000000006</v>
      </c>
      <c r="CT55" s="226">
        <v>2.1</v>
      </c>
      <c r="CU55" s="199" t="s">
        <v>170</v>
      </c>
      <c r="CV55" s="199">
        <v>1057674</v>
      </c>
      <c r="CW55" s="199">
        <v>33494.800000000003</v>
      </c>
      <c r="CX55" s="199" t="s">
        <v>180</v>
      </c>
      <c r="CY55" s="226">
        <v>82</v>
      </c>
      <c r="CZ55" s="226">
        <v>1.9</v>
      </c>
      <c r="DA55" s="199" t="s">
        <v>169</v>
      </c>
      <c r="DB55" s="199">
        <v>5223</v>
      </c>
      <c r="DC55" s="199">
        <v>3655.5</v>
      </c>
      <c r="DD55" s="199" t="s">
        <v>1011</v>
      </c>
      <c r="DE55" s="226">
        <v>0.4</v>
      </c>
      <c r="DF55" s="226">
        <v>0.3</v>
      </c>
      <c r="DG55" s="199" t="s">
        <v>744</v>
      </c>
      <c r="DH55" s="199">
        <v>356905</v>
      </c>
      <c r="DI55" s="199">
        <v>28368.400000000001</v>
      </c>
      <c r="DJ55" s="199" t="s">
        <v>190</v>
      </c>
      <c r="DK55" s="226">
        <v>27.7</v>
      </c>
      <c r="DL55" s="226">
        <v>2.1</v>
      </c>
      <c r="DM55" s="199" t="s">
        <v>173</v>
      </c>
      <c r="DN55" s="199">
        <v>1021543</v>
      </c>
      <c r="DO55" s="199">
        <v>33556.699999999997</v>
      </c>
      <c r="DP55" s="199" t="s">
        <v>189</v>
      </c>
      <c r="DQ55" s="226">
        <v>79.2</v>
      </c>
      <c r="DR55" s="226">
        <v>2.1</v>
      </c>
      <c r="DS55" s="199" t="s">
        <v>179</v>
      </c>
      <c r="DT55" s="62" t="s">
        <v>66</v>
      </c>
      <c r="DU55" s="62" t="s">
        <v>66</v>
      </c>
      <c r="DV55" s="62" t="s">
        <v>66</v>
      </c>
      <c r="DW55" s="62" t="s">
        <v>66</v>
      </c>
      <c r="DX55" s="62" t="s">
        <v>66</v>
      </c>
      <c r="DY55" s="62" t="s">
        <v>66</v>
      </c>
      <c r="DZ55" s="62" t="s">
        <v>66</v>
      </c>
      <c r="EA55" s="62" t="s">
        <v>66</v>
      </c>
      <c r="EB55" s="62" t="s">
        <v>66</v>
      </c>
      <c r="EC55" s="62" t="s">
        <v>66</v>
      </c>
      <c r="ED55" s="62" t="s">
        <v>66</v>
      </c>
      <c r="EE55" s="63"/>
      <c r="EF55" s="64"/>
      <c r="EG55" s="64"/>
      <c r="EH55" s="64"/>
      <c r="EI55" s="63"/>
    </row>
    <row r="56" spans="1:139" ht="16.5" x14ac:dyDescent="0.25">
      <c r="A56" s="793"/>
      <c r="B56" s="621"/>
      <c r="C56" s="329" t="s">
        <v>1091</v>
      </c>
      <c r="D56" s="199">
        <v>708796</v>
      </c>
      <c r="E56" s="199">
        <v>7976.5</v>
      </c>
      <c r="F56" s="199" t="s">
        <v>159</v>
      </c>
      <c r="G56" s="199">
        <v>513282</v>
      </c>
      <c r="H56" s="199">
        <v>19481.2</v>
      </c>
      <c r="I56" s="199" t="s">
        <v>167</v>
      </c>
      <c r="J56" s="226">
        <v>72.400000000000006</v>
      </c>
      <c r="K56" s="226">
        <v>2.9</v>
      </c>
      <c r="L56" s="199" t="s">
        <v>184</v>
      </c>
      <c r="M56" s="199">
        <v>55383</v>
      </c>
      <c r="N56" s="199">
        <v>10597.8</v>
      </c>
      <c r="O56" s="199" t="s">
        <v>215</v>
      </c>
      <c r="P56" s="226">
        <v>7.8</v>
      </c>
      <c r="Q56" s="226">
        <v>1.5</v>
      </c>
      <c r="R56" s="199" t="s">
        <v>307</v>
      </c>
      <c r="S56" s="199">
        <v>462649</v>
      </c>
      <c r="T56" s="199">
        <v>21588.9</v>
      </c>
      <c r="U56" s="199" t="s">
        <v>183</v>
      </c>
      <c r="V56" s="226">
        <v>65.3</v>
      </c>
      <c r="W56" s="226">
        <v>3.2</v>
      </c>
      <c r="X56" s="199" t="s">
        <v>186</v>
      </c>
      <c r="Y56" s="199">
        <v>121694</v>
      </c>
      <c r="Z56" s="199">
        <v>17463.2</v>
      </c>
      <c r="AA56" s="199" t="s">
        <v>496</v>
      </c>
      <c r="AB56" s="226">
        <v>17.2</v>
      </c>
      <c r="AC56" s="226">
        <v>2.4</v>
      </c>
      <c r="AD56" s="199" t="s">
        <v>359</v>
      </c>
      <c r="AE56" s="199">
        <v>14223</v>
      </c>
      <c r="AF56" s="199">
        <v>7231.2</v>
      </c>
      <c r="AG56" s="199" t="s">
        <v>487</v>
      </c>
      <c r="AH56" s="226">
        <v>2</v>
      </c>
      <c r="AI56" s="226">
        <v>1</v>
      </c>
      <c r="AJ56" s="199" t="s">
        <v>534</v>
      </c>
      <c r="AK56" s="199">
        <v>108630</v>
      </c>
      <c r="AL56" s="199">
        <v>16538.3</v>
      </c>
      <c r="AM56" s="199" t="s">
        <v>434</v>
      </c>
      <c r="AN56" s="226">
        <v>15.3</v>
      </c>
      <c r="AO56" s="226">
        <v>2.2999999999999998</v>
      </c>
      <c r="AP56" s="199" t="s">
        <v>383</v>
      </c>
      <c r="AQ56" s="199">
        <v>9903</v>
      </c>
      <c r="AR56" s="199">
        <v>5226.3999999999996</v>
      </c>
      <c r="AS56" s="199" t="s">
        <v>715</v>
      </c>
      <c r="AT56" s="226">
        <v>8.1</v>
      </c>
      <c r="AU56" s="226">
        <v>4.2</v>
      </c>
      <c r="AV56" s="199" t="s">
        <v>707</v>
      </c>
      <c r="AW56" s="199">
        <v>116006</v>
      </c>
      <c r="AX56" s="199">
        <v>16488</v>
      </c>
      <c r="AY56" s="199" t="s">
        <v>496</v>
      </c>
      <c r="AZ56" s="226">
        <v>95.3</v>
      </c>
      <c r="BA56" s="226">
        <v>3.7</v>
      </c>
      <c r="BB56" s="199" t="s">
        <v>184</v>
      </c>
      <c r="BC56" s="199">
        <v>634976</v>
      </c>
      <c r="BD56" s="199">
        <v>15468.6</v>
      </c>
      <c r="BE56" s="199" t="s">
        <v>169</v>
      </c>
      <c r="BF56" s="199">
        <v>456502</v>
      </c>
      <c r="BG56" s="199">
        <v>22620.7</v>
      </c>
      <c r="BH56" s="199" t="s">
        <v>186</v>
      </c>
      <c r="BI56" s="226">
        <v>71.900000000000006</v>
      </c>
      <c r="BJ56" s="226">
        <v>3.2</v>
      </c>
      <c r="BK56" s="199" t="s">
        <v>185</v>
      </c>
      <c r="BL56" s="199">
        <v>162779</v>
      </c>
      <c r="BM56" s="199">
        <v>22498.799999999999</v>
      </c>
      <c r="BN56" s="199" t="s">
        <v>359</v>
      </c>
      <c r="BO56" s="226">
        <v>25.6</v>
      </c>
      <c r="BP56" s="226">
        <v>3.4</v>
      </c>
      <c r="BQ56" s="199" t="s">
        <v>432</v>
      </c>
      <c r="BR56" s="199">
        <v>15325</v>
      </c>
      <c r="BS56" s="199">
        <v>6202.2</v>
      </c>
      <c r="BT56" s="199" t="s">
        <v>725</v>
      </c>
      <c r="BU56" s="226">
        <v>2.4</v>
      </c>
      <c r="BV56" s="226">
        <v>1</v>
      </c>
      <c r="BW56" s="199" t="s">
        <v>312</v>
      </c>
      <c r="BX56" s="199">
        <v>369</v>
      </c>
      <c r="BY56" s="199">
        <v>707.8</v>
      </c>
      <c r="BZ56" s="199" t="s">
        <v>1150</v>
      </c>
      <c r="CA56" s="226">
        <v>0.1</v>
      </c>
      <c r="CB56" s="226">
        <v>0.1</v>
      </c>
      <c r="CC56" s="199" t="s">
        <v>978</v>
      </c>
      <c r="CD56" s="199">
        <v>593720</v>
      </c>
      <c r="CE56" s="199">
        <v>15489</v>
      </c>
      <c r="CF56" s="199" t="s">
        <v>168</v>
      </c>
      <c r="CG56" s="226">
        <v>93.5</v>
      </c>
      <c r="CH56" s="226">
        <v>1.9</v>
      </c>
      <c r="CI56" s="199" t="s">
        <v>181</v>
      </c>
      <c r="CJ56" s="199">
        <v>315130</v>
      </c>
      <c r="CK56" s="199">
        <v>22100</v>
      </c>
      <c r="CL56" s="199" t="s">
        <v>212</v>
      </c>
      <c r="CM56" s="226">
        <v>49.6</v>
      </c>
      <c r="CN56" s="226">
        <v>3.3</v>
      </c>
      <c r="CO56" s="199" t="s">
        <v>194</v>
      </c>
      <c r="CP56" s="199">
        <v>449217</v>
      </c>
      <c r="CQ56" s="199">
        <v>19475.5</v>
      </c>
      <c r="CR56" s="199" t="s">
        <v>188</v>
      </c>
      <c r="CS56" s="226">
        <v>70.7</v>
      </c>
      <c r="CT56" s="226">
        <v>2.9</v>
      </c>
      <c r="CU56" s="199" t="s">
        <v>172</v>
      </c>
      <c r="CV56" s="199">
        <v>525152</v>
      </c>
      <c r="CW56" s="199">
        <v>20279</v>
      </c>
      <c r="CX56" s="199" t="s">
        <v>184</v>
      </c>
      <c r="CY56" s="226">
        <v>82.7</v>
      </c>
      <c r="CZ56" s="226">
        <v>2.2999999999999998</v>
      </c>
      <c r="DA56" s="199" t="s">
        <v>179</v>
      </c>
      <c r="DB56" s="199">
        <v>2968</v>
      </c>
      <c r="DC56" s="199">
        <v>2225.9</v>
      </c>
      <c r="DD56" s="199" t="s">
        <v>994</v>
      </c>
      <c r="DE56" s="226">
        <v>0.5</v>
      </c>
      <c r="DF56" s="226">
        <v>0.3</v>
      </c>
      <c r="DG56" s="199" t="s">
        <v>842</v>
      </c>
      <c r="DH56" s="199">
        <v>213333</v>
      </c>
      <c r="DI56" s="199">
        <v>21857.8</v>
      </c>
      <c r="DJ56" s="199" t="s">
        <v>296</v>
      </c>
      <c r="DK56" s="226">
        <v>33.6</v>
      </c>
      <c r="DL56" s="226">
        <v>3.3</v>
      </c>
      <c r="DM56" s="199" t="s">
        <v>308</v>
      </c>
      <c r="DN56" s="199">
        <v>510766</v>
      </c>
      <c r="DO56" s="199">
        <v>20912.8</v>
      </c>
      <c r="DP56" s="199" t="s">
        <v>172</v>
      </c>
      <c r="DQ56" s="226">
        <v>80.400000000000006</v>
      </c>
      <c r="DR56" s="226">
        <v>2.6</v>
      </c>
      <c r="DS56" s="199" t="s">
        <v>180</v>
      </c>
      <c r="DT56" s="62" t="s">
        <v>66</v>
      </c>
      <c r="DU56" s="62" t="s">
        <v>66</v>
      </c>
      <c r="DV56" s="62" t="s">
        <v>66</v>
      </c>
      <c r="DW56" s="62" t="s">
        <v>66</v>
      </c>
      <c r="DX56" s="62" t="s">
        <v>66</v>
      </c>
      <c r="DY56" s="62" t="s">
        <v>66</v>
      </c>
      <c r="DZ56" s="62" t="s">
        <v>66</v>
      </c>
      <c r="EA56" s="62" t="s">
        <v>66</v>
      </c>
      <c r="EB56" s="62" t="s">
        <v>66</v>
      </c>
      <c r="EC56" s="62" t="s">
        <v>66</v>
      </c>
      <c r="ED56" s="62" t="s">
        <v>66</v>
      </c>
      <c r="EE56" s="63"/>
      <c r="EF56" s="64"/>
      <c r="EG56" s="64"/>
      <c r="EH56" s="64"/>
      <c r="EI56" s="63"/>
    </row>
    <row r="57" spans="1:139" ht="16.5" x14ac:dyDescent="0.25">
      <c r="A57" s="793"/>
      <c r="B57" s="621"/>
      <c r="C57" s="329" t="s">
        <v>1092</v>
      </c>
      <c r="D57" s="199">
        <v>728237</v>
      </c>
      <c r="E57" s="199">
        <v>9412.9</v>
      </c>
      <c r="F57" s="199" t="s">
        <v>162</v>
      </c>
      <c r="G57" s="199">
        <v>541350</v>
      </c>
      <c r="H57" s="199">
        <v>17879.8</v>
      </c>
      <c r="I57" s="199" t="s">
        <v>189</v>
      </c>
      <c r="J57" s="226">
        <v>74.3</v>
      </c>
      <c r="K57" s="226">
        <v>2.7</v>
      </c>
      <c r="L57" s="199" t="s">
        <v>166</v>
      </c>
      <c r="M57" s="199">
        <v>69660</v>
      </c>
      <c r="N57" s="199">
        <v>12209.9</v>
      </c>
      <c r="O57" s="199" t="s">
        <v>309</v>
      </c>
      <c r="P57" s="226">
        <v>9.6</v>
      </c>
      <c r="Q57" s="226">
        <v>1.7</v>
      </c>
      <c r="R57" s="199" t="s">
        <v>309</v>
      </c>
      <c r="S57" s="199">
        <v>476629</v>
      </c>
      <c r="T57" s="199">
        <v>18262.3</v>
      </c>
      <c r="U57" s="199" t="s">
        <v>184</v>
      </c>
      <c r="V57" s="226">
        <v>65.400000000000006</v>
      </c>
      <c r="W57" s="226">
        <v>2.7</v>
      </c>
      <c r="X57" s="199" t="s">
        <v>172</v>
      </c>
      <c r="Y57" s="199">
        <v>113644</v>
      </c>
      <c r="Z57" s="199">
        <v>19190</v>
      </c>
      <c r="AA57" s="199" t="s">
        <v>435</v>
      </c>
      <c r="AB57" s="226">
        <v>15.6</v>
      </c>
      <c r="AC57" s="226">
        <v>2.5</v>
      </c>
      <c r="AD57" s="199" t="s">
        <v>470</v>
      </c>
      <c r="AE57" s="199">
        <v>11813</v>
      </c>
      <c r="AF57" s="199">
        <v>4540.6000000000004</v>
      </c>
      <c r="AG57" s="199" t="s">
        <v>396</v>
      </c>
      <c r="AH57" s="226">
        <v>1.6</v>
      </c>
      <c r="AI57" s="226">
        <v>0.6</v>
      </c>
      <c r="AJ57" s="199" t="s">
        <v>451</v>
      </c>
      <c r="AK57" s="199">
        <v>102581</v>
      </c>
      <c r="AL57" s="199">
        <v>19083.8</v>
      </c>
      <c r="AM57" s="199" t="s">
        <v>227</v>
      </c>
      <c r="AN57" s="226">
        <v>14.1</v>
      </c>
      <c r="AO57" s="226">
        <v>2.5</v>
      </c>
      <c r="AP57" s="199" t="s">
        <v>216</v>
      </c>
      <c r="AQ57" s="199">
        <v>6870</v>
      </c>
      <c r="AR57" s="199">
        <v>3313.1</v>
      </c>
      <c r="AS57" s="199" t="s">
        <v>584</v>
      </c>
      <c r="AT57" s="226">
        <v>6</v>
      </c>
      <c r="AU57" s="226">
        <v>3</v>
      </c>
      <c r="AV57" s="199" t="s">
        <v>688</v>
      </c>
      <c r="AW57" s="199">
        <v>110831</v>
      </c>
      <c r="AX57" s="199">
        <v>19251.400000000001</v>
      </c>
      <c r="AY57" s="199" t="s">
        <v>309</v>
      </c>
      <c r="AZ57" s="226">
        <v>97.5</v>
      </c>
      <c r="BA57" s="226">
        <v>1.7</v>
      </c>
      <c r="BB57" s="199" t="s">
        <v>164</v>
      </c>
      <c r="BC57" s="199">
        <v>654995</v>
      </c>
      <c r="BD57" s="199">
        <v>15561.3</v>
      </c>
      <c r="BE57" s="199" t="s">
        <v>169</v>
      </c>
      <c r="BF57" s="199">
        <v>460873</v>
      </c>
      <c r="BG57" s="199">
        <v>22616.1</v>
      </c>
      <c r="BH57" s="199" t="s">
        <v>186</v>
      </c>
      <c r="BI57" s="226">
        <v>70.400000000000006</v>
      </c>
      <c r="BJ57" s="226">
        <v>3.3</v>
      </c>
      <c r="BK57" s="199" t="s">
        <v>183</v>
      </c>
      <c r="BL57" s="199">
        <v>177822</v>
      </c>
      <c r="BM57" s="199">
        <v>21948.799999999999</v>
      </c>
      <c r="BN57" s="199" t="s">
        <v>361</v>
      </c>
      <c r="BO57" s="226">
        <v>27.1</v>
      </c>
      <c r="BP57" s="226">
        <v>3.2</v>
      </c>
      <c r="BQ57" s="199" t="s">
        <v>387</v>
      </c>
      <c r="BR57" s="199">
        <v>12169</v>
      </c>
      <c r="BS57" s="199">
        <v>4500.2</v>
      </c>
      <c r="BT57" s="199" t="s">
        <v>444</v>
      </c>
      <c r="BU57" s="226">
        <v>1.9</v>
      </c>
      <c r="BV57" s="226">
        <v>0.7</v>
      </c>
      <c r="BW57" s="199" t="s">
        <v>535</v>
      </c>
      <c r="BX57" s="199">
        <v>4131</v>
      </c>
      <c r="BY57" s="199">
        <v>4250</v>
      </c>
      <c r="BZ57" s="199" t="s">
        <v>946</v>
      </c>
      <c r="CA57" s="226">
        <v>0.6</v>
      </c>
      <c r="CB57" s="226">
        <v>0.6</v>
      </c>
      <c r="CC57" s="199" t="s">
        <v>1134</v>
      </c>
      <c r="CD57" s="199">
        <v>621957</v>
      </c>
      <c r="CE57" s="199">
        <v>13479.1</v>
      </c>
      <c r="CF57" s="199" t="s">
        <v>171</v>
      </c>
      <c r="CG57" s="226">
        <v>95</v>
      </c>
      <c r="CH57" s="226">
        <v>1.2</v>
      </c>
      <c r="CI57" s="199" t="s">
        <v>162</v>
      </c>
      <c r="CJ57" s="199">
        <v>172617</v>
      </c>
      <c r="CK57" s="199">
        <v>18319.5</v>
      </c>
      <c r="CL57" s="199" t="s">
        <v>209</v>
      </c>
      <c r="CM57" s="226">
        <v>26.4</v>
      </c>
      <c r="CN57" s="226">
        <v>2.9</v>
      </c>
      <c r="CO57" s="199" t="s">
        <v>178</v>
      </c>
      <c r="CP57" s="199">
        <v>472401</v>
      </c>
      <c r="CQ57" s="199">
        <v>20334.5</v>
      </c>
      <c r="CR57" s="199" t="s">
        <v>188</v>
      </c>
      <c r="CS57" s="226">
        <v>72.099999999999994</v>
      </c>
      <c r="CT57" s="226">
        <v>2.9</v>
      </c>
      <c r="CU57" s="199" t="s">
        <v>184</v>
      </c>
      <c r="CV57" s="199">
        <v>532522</v>
      </c>
      <c r="CW57" s="199">
        <v>21339.3</v>
      </c>
      <c r="CX57" s="199" t="s">
        <v>184</v>
      </c>
      <c r="CY57" s="226">
        <v>81.3</v>
      </c>
      <c r="CZ57" s="226">
        <v>2.6</v>
      </c>
      <c r="DA57" s="199" t="s">
        <v>180</v>
      </c>
      <c r="DB57" s="199">
        <v>2254</v>
      </c>
      <c r="DC57" s="199">
        <v>1901.4</v>
      </c>
      <c r="DD57" s="199" t="s">
        <v>938</v>
      </c>
      <c r="DE57" s="226">
        <v>0.3</v>
      </c>
      <c r="DF57" s="226">
        <v>0.3</v>
      </c>
      <c r="DG57" s="199" t="s">
        <v>938</v>
      </c>
      <c r="DH57" s="199">
        <v>143572</v>
      </c>
      <c r="DI57" s="199">
        <v>15315.5</v>
      </c>
      <c r="DJ57" s="199" t="s">
        <v>209</v>
      </c>
      <c r="DK57" s="226">
        <v>21.9</v>
      </c>
      <c r="DL57" s="226">
        <v>2.2999999999999998</v>
      </c>
      <c r="DM57" s="199" t="s">
        <v>209</v>
      </c>
      <c r="DN57" s="199">
        <v>510777</v>
      </c>
      <c r="DO57" s="199">
        <v>19884.8</v>
      </c>
      <c r="DP57" s="199" t="s">
        <v>184</v>
      </c>
      <c r="DQ57" s="226">
        <v>78</v>
      </c>
      <c r="DR57" s="226">
        <v>2.7</v>
      </c>
      <c r="DS57" s="199" t="s">
        <v>166</v>
      </c>
      <c r="DT57" s="62" t="s">
        <v>66</v>
      </c>
      <c r="DU57" s="62" t="s">
        <v>66</v>
      </c>
      <c r="DV57" s="62" t="s">
        <v>66</v>
      </c>
      <c r="DW57" s="62" t="s">
        <v>66</v>
      </c>
      <c r="DX57" s="62" t="s">
        <v>66</v>
      </c>
      <c r="DY57" s="62" t="s">
        <v>66</v>
      </c>
      <c r="DZ57" s="62" t="s">
        <v>66</v>
      </c>
      <c r="EA57" s="62" t="s">
        <v>66</v>
      </c>
      <c r="EB57" s="62" t="s">
        <v>66</v>
      </c>
      <c r="EC57" s="62" t="s">
        <v>66</v>
      </c>
      <c r="ED57" s="62" t="s">
        <v>66</v>
      </c>
      <c r="EE57" s="63"/>
      <c r="EF57" s="64"/>
      <c r="EG57" s="64"/>
      <c r="EH57" s="64"/>
      <c r="EI57" s="63"/>
    </row>
    <row r="58" spans="1:139" ht="16.5" customHeight="1" x14ac:dyDescent="0.25">
      <c r="A58" s="793"/>
      <c r="B58" s="621" t="s">
        <v>117</v>
      </c>
      <c r="C58" s="329" t="s">
        <v>94</v>
      </c>
      <c r="D58" s="199">
        <v>1271487</v>
      </c>
      <c r="E58" s="199">
        <v>7993.8</v>
      </c>
      <c r="F58" s="199" t="s">
        <v>161</v>
      </c>
      <c r="G58" s="199">
        <v>856208</v>
      </c>
      <c r="H58" s="199">
        <v>20772</v>
      </c>
      <c r="I58" s="199" t="s">
        <v>169</v>
      </c>
      <c r="J58" s="226">
        <v>67.3</v>
      </c>
      <c r="K58" s="226">
        <v>1.7</v>
      </c>
      <c r="L58" s="199" t="s">
        <v>168</v>
      </c>
      <c r="M58" s="199">
        <v>62677</v>
      </c>
      <c r="N58" s="199">
        <v>10992.1</v>
      </c>
      <c r="O58" s="199" t="s">
        <v>309</v>
      </c>
      <c r="P58" s="226">
        <v>4.9000000000000004</v>
      </c>
      <c r="Q58" s="226">
        <v>0.9</v>
      </c>
      <c r="R58" s="199" t="s">
        <v>309</v>
      </c>
      <c r="S58" s="199">
        <v>800696</v>
      </c>
      <c r="T58" s="199">
        <v>25282.5</v>
      </c>
      <c r="U58" s="199" t="s">
        <v>180</v>
      </c>
      <c r="V58" s="226">
        <v>63</v>
      </c>
      <c r="W58" s="226">
        <v>2</v>
      </c>
      <c r="X58" s="199" t="s">
        <v>189</v>
      </c>
      <c r="Y58" s="199">
        <v>267104</v>
      </c>
      <c r="Z58" s="199">
        <v>20345.900000000001</v>
      </c>
      <c r="AA58" s="199" t="s">
        <v>174</v>
      </c>
      <c r="AB58" s="226">
        <v>21</v>
      </c>
      <c r="AC58" s="226">
        <v>1.6</v>
      </c>
      <c r="AD58" s="199" t="s">
        <v>174</v>
      </c>
      <c r="AE58" s="199">
        <v>15593</v>
      </c>
      <c r="AF58" s="199">
        <v>4369.8</v>
      </c>
      <c r="AG58" s="199" t="s">
        <v>425</v>
      </c>
      <c r="AH58" s="226">
        <v>1.2</v>
      </c>
      <c r="AI58" s="226">
        <v>0.3</v>
      </c>
      <c r="AJ58" s="199" t="s">
        <v>425</v>
      </c>
      <c r="AK58" s="199">
        <v>253063</v>
      </c>
      <c r="AL58" s="199">
        <v>20011.5</v>
      </c>
      <c r="AM58" s="199" t="s">
        <v>173</v>
      </c>
      <c r="AN58" s="226">
        <v>19.899999999999999</v>
      </c>
      <c r="AO58" s="226">
        <v>1.6</v>
      </c>
      <c r="AP58" s="199" t="s">
        <v>173</v>
      </c>
      <c r="AQ58" s="199">
        <v>5058</v>
      </c>
      <c r="AR58" s="199">
        <v>2893.4</v>
      </c>
      <c r="AS58" s="199" t="s">
        <v>423</v>
      </c>
      <c r="AT58" s="226">
        <v>1.9</v>
      </c>
      <c r="AU58" s="226">
        <v>1.1000000000000001</v>
      </c>
      <c r="AV58" s="199" t="s">
        <v>391</v>
      </c>
      <c r="AW58" s="199">
        <v>264755</v>
      </c>
      <c r="AX58" s="199">
        <v>19884.8</v>
      </c>
      <c r="AY58" s="199" t="s">
        <v>175</v>
      </c>
      <c r="AZ58" s="226">
        <v>99.1</v>
      </c>
      <c r="BA58" s="226">
        <v>0.8</v>
      </c>
      <c r="BB58" s="199" t="s">
        <v>158</v>
      </c>
      <c r="BC58" s="199">
        <v>1123313</v>
      </c>
      <c r="BD58" s="199">
        <v>17755.8</v>
      </c>
      <c r="BE58" s="199" t="s">
        <v>165</v>
      </c>
      <c r="BF58" s="199">
        <v>851015</v>
      </c>
      <c r="BG58" s="199">
        <v>26525.8</v>
      </c>
      <c r="BH58" s="199" t="s">
        <v>180</v>
      </c>
      <c r="BI58" s="226">
        <v>75.8</v>
      </c>
      <c r="BJ58" s="226">
        <v>2</v>
      </c>
      <c r="BK58" s="199" t="s">
        <v>179</v>
      </c>
      <c r="BL58" s="199">
        <v>263156</v>
      </c>
      <c r="BM58" s="199">
        <v>23193.599999999999</v>
      </c>
      <c r="BN58" s="199" t="s">
        <v>203</v>
      </c>
      <c r="BO58" s="226">
        <v>23.4</v>
      </c>
      <c r="BP58" s="226">
        <v>2</v>
      </c>
      <c r="BQ58" s="199" t="s">
        <v>290</v>
      </c>
      <c r="BR58" s="199">
        <v>7907</v>
      </c>
      <c r="BS58" s="199">
        <v>3487.5</v>
      </c>
      <c r="BT58" s="199" t="s">
        <v>1016</v>
      </c>
      <c r="BU58" s="226">
        <v>0.7</v>
      </c>
      <c r="BV58" s="226">
        <v>0.3</v>
      </c>
      <c r="BW58" s="199" t="s">
        <v>1016</v>
      </c>
      <c r="BX58" s="199">
        <v>1234</v>
      </c>
      <c r="BY58" s="199">
        <v>1205.5999999999999</v>
      </c>
      <c r="BZ58" s="199" t="s">
        <v>720</v>
      </c>
      <c r="CA58" s="226">
        <v>0.1</v>
      </c>
      <c r="CB58" s="226">
        <v>0.1</v>
      </c>
      <c r="CC58" s="199" t="s">
        <v>720</v>
      </c>
      <c r="CD58" s="199">
        <v>1033810</v>
      </c>
      <c r="CE58" s="199">
        <v>17177</v>
      </c>
      <c r="CF58" s="199" t="s">
        <v>165</v>
      </c>
      <c r="CG58" s="226">
        <v>92</v>
      </c>
      <c r="CH58" s="226">
        <v>1</v>
      </c>
      <c r="CI58" s="199" t="s">
        <v>159</v>
      </c>
      <c r="CJ58" s="199">
        <v>422332</v>
      </c>
      <c r="CK58" s="199">
        <v>22599.5</v>
      </c>
      <c r="CL58" s="199" t="s">
        <v>187</v>
      </c>
      <c r="CM58" s="226">
        <v>37.6</v>
      </c>
      <c r="CN58" s="226">
        <v>1.9</v>
      </c>
      <c r="CO58" s="199" t="s">
        <v>182</v>
      </c>
      <c r="CP58" s="199">
        <v>822604</v>
      </c>
      <c r="CQ58" s="199">
        <v>26741.4</v>
      </c>
      <c r="CR58" s="199" t="s">
        <v>189</v>
      </c>
      <c r="CS58" s="226">
        <v>73.2</v>
      </c>
      <c r="CT58" s="226">
        <v>2.1</v>
      </c>
      <c r="CU58" s="199" t="s">
        <v>170</v>
      </c>
      <c r="CV58" s="199">
        <v>929341</v>
      </c>
      <c r="CW58" s="199">
        <v>33239.4</v>
      </c>
      <c r="CX58" s="199" t="s">
        <v>166</v>
      </c>
      <c r="CY58" s="226">
        <v>82.7</v>
      </c>
      <c r="CZ58" s="226">
        <v>2.4</v>
      </c>
      <c r="DA58" s="199" t="s">
        <v>170</v>
      </c>
      <c r="DB58" s="199">
        <v>9081</v>
      </c>
      <c r="DC58" s="199">
        <v>3750.2</v>
      </c>
      <c r="DD58" s="199" t="s">
        <v>567</v>
      </c>
      <c r="DE58" s="226">
        <v>0.8</v>
      </c>
      <c r="DF58" s="226">
        <v>0.3</v>
      </c>
      <c r="DG58" s="199" t="s">
        <v>569</v>
      </c>
      <c r="DH58" s="199">
        <v>372338</v>
      </c>
      <c r="DI58" s="199">
        <v>26632</v>
      </c>
      <c r="DJ58" s="199" t="s">
        <v>212</v>
      </c>
      <c r="DK58" s="226">
        <v>33.1</v>
      </c>
      <c r="DL58" s="226">
        <v>2.2999999999999998</v>
      </c>
      <c r="DM58" s="199" t="s">
        <v>197</v>
      </c>
      <c r="DN58" s="199">
        <v>945487</v>
      </c>
      <c r="DO58" s="199">
        <v>24630.2</v>
      </c>
      <c r="DP58" s="199" t="s">
        <v>168</v>
      </c>
      <c r="DQ58" s="226">
        <v>84.2</v>
      </c>
      <c r="DR58" s="226">
        <v>1.5</v>
      </c>
      <c r="DS58" s="199" t="s">
        <v>164</v>
      </c>
      <c r="DT58" s="62" t="s">
        <v>66</v>
      </c>
      <c r="DU58" s="62" t="s">
        <v>66</v>
      </c>
      <c r="DV58" s="62" t="s">
        <v>66</v>
      </c>
      <c r="DW58" s="62" t="s">
        <v>66</v>
      </c>
      <c r="DX58" s="62" t="s">
        <v>66</v>
      </c>
      <c r="DY58" s="62" t="s">
        <v>66</v>
      </c>
      <c r="DZ58" s="62" t="s">
        <v>66</v>
      </c>
      <c r="EA58" s="62" t="s">
        <v>66</v>
      </c>
      <c r="EB58" s="62" t="s">
        <v>66</v>
      </c>
      <c r="EC58" s="62" t="s">
        <v>66</v>
      </c>
      <c r="ED58" s="62" t="s">
        <v>66</v>
      </c>
      <c r="EE58" s="63"/>
      <c r="EF58" s="64"/>
      <c r="EG58" s="64"/>
      <c r="EH58" s="64"/>
      <c r="EI58" s="63"/>
    </row>
    <row r="59" spans="1:139" ht="16.5" x14ac:dyDescent="0.25">
      <c r="A59" s="793"/>
      <c r="B59" s="621"/>
      <c r="C59" s="329" t="s">
        <v>1091</v>
      </c>
      <c r="D59" s="199">
        <v>624017</v>
      </c>
      <c r="E59" s="199">
        <v>5615.1</v>
      </c>
      <c r="F59" s="199" t="s">
        <v>160</v>
      </c>
      <c r="G59" s="199">
        <v>412050</v>
      </c>
      <c r="H59" s="199">
        <v>13974.6</v>
      </c>
      <c r="I59" s="199" t="s">
        <v>189</v>
      </c>
      <c r="J59" s="226">
        <v>66</v>
      </c>
      <c r="K59" s="226">
        <v>2.2999999999999998</v>
      </c>
      <c r="L59" s="199" t="s">
        <v>166</v>
      </c>
      <c r="M59" s="199">
        <v>30103</v>
      </c>
      <c r="N59" s="199">
        <v>6390.3</v>
      </c>
      <c r="O59" s="199" t="s">
        <v>369</v>
      </c>
      <c r="P59" s="226">
        <v>4.8</v>
      </c>
      <c r="Q59" s="226">
        <v>1</v>
      </c>
      <c r="R59" s="199" t="s">
        <v>367</v>
      </c>
      <c r="S59" s="199">
        <v>384546</v>
      </c>
      <c r="T59" s="199">
        <v>16120.2</v>
      </c>
      <c r="U59" s="199" t="s">
        <v>172</v>
      </c>
      <c r="V59" s="226">
        <v>61.6</v>
      </c>
      <c r="W59" s="226">
        <v>2.6</v>
      </c>
      <c r="X59" s="199" t="s">
        <v>188</v>
      </c>
      <c r="Y59" s="199">
        <v>132974</v>
      </c>
      <c r="Z59" s="199">
        <v>14733</v>
      </c>
      <c r="AA59" s="199" t="s">
        <v>272</v>
      </c>
      <c r="AB59" s="226">
        <v>21.3</v>
      </c>
      <c r="AC59" s="226">
        <v>2.4</v>
      </c>
      <c r="AD59" s="199" t="s">
        <v>272</v>
      </c>
      <c r="AE59" s="199">
        <v>6661</v>
      </c>
      <c r="AF59" s="199">
        <v>3047.1</v>
      </c>
      <c r="AG59" s="199" t="s">
        <v>439</v>
      </c>
      <c r="AH59" s="226">
        <v>1.1000000000000001</v>
      </c>
      <c r="AI59" s="226">
        <v>0.5</v>
      </c>
      <c r="AJ59" s="199" t="s">
        <v>439</v>
      </c>
      <c r="AK59" s="199">
        <v>126707</v>
      </c>
      <c r="AL59" s="199">
        <v>14136.3</v>
      </c>
      <c r="AM59" s="199" t="s">
        <v>272</v>
      </c>
      <c r="AN59" s="226">
        <v>20.3</v>
      </c>
      <c r="AO59" s="226">
        <v>2.2999999999999998</v>
      </c>
      <c r="AP59" s="199" t="s">
        <v>272</v>
      </c>
      <c r="AQ59" s="199">
        <v>3023</v>
      </c>
      <c r="AR59" s="199">
        <v>2170.9</v>
      </c>
      <c r="AS59" s="199" t="s">
        <v>614</v>
      </c>
      <c r="AT59" s="226">
        <v>2.2999999999999998</v>
      </c>
      <c r="AU59" s="226">
        <v>1.5</v>
      </c>
      <c r="AV59" s="199" t="s">
        <v>899</v>
      </c>
      <c r="AW59" s="199">
        <v>131110</v>
      </c>
      <c r="AX59" s="199">
        <v>13970.8</v>
      </c>
      <c r="AY59" s="199" t="s">
        <v>209</v>
      </c>
      <c r="AZ59" s="226">
        <v>98.6</v>
      </c>
      <c r="BA59" s="226">
        <v>1.5</v>
      </c>
      <c r="BB59" s="199" t="s">
        <v>165</v>
      </c>
      <c r="BC59" s="199">
        <v>545024</v>
      </c>
      <c r="BD59" s="199">
        <v>11018.6</v>
      </c>
      <c r="BE59" s="199" t="s">
        <v>181</v>
      </c>
      <c r="BF59" s="199">
        <v>411074</v>
      </c>
      <c r="BG59" s="199">
        <v>16484.400000000001</v>
      </c>
      <c r="BH59" s="199" t="s">
        <v>184</v>
      </c>
      <c r="BI59" s="226">
        <v>75.400000000000006</v>
      </c>
      <c r="BJ59" s="226">
        <v>2.5</v>
      </c>
      <c r="BK59" s="199" t="s">
        <v>189</v>
      </c>
      <c r="BL59" s="199">
        <v>128094</v>
      </c>
      <c r="BM59" s="199">
        <v>13994.4</v>
      </c>
      <c r="BN59" s="199" t="s">
        <v>178</v>
      </c>
      <c r="BO59" s="226">
        <v>23.5</v>
      </c>
      <c r="BP59" s="226">
        <v>2.6</v>
      </c>
      <c r="BQ59" s="199" t="s">
        <v>207</v>
      </c>
      <c r="BR59" s="199">
        <v>4901</v>
      </c>
      <c r="BS59" s="199">
        <v>2373.1999999999998</v>
      </c>
      <c r="BT59" s="199" t="s">
        <v>354</v>
      </c>
      <c r="BU59" s="226">
        <v>0.9</v>
      </c>
      <c r="BV59" s="226">
        <v>0.4</v>
      </c>
      <c r="BW59" s="199" t="s">
        <v>639</v>
      </c>
      <c r="BX59" s="199">
        <v>955</v>
      </c>
      <c r="BY59" s="199">
        <v>1098.4000000000001</v>
      </c>
      <c r="BZ59" s="199" t="s">
        <v>476</v>
      </c>
      <c r="CA59" s="226">
        <v>0.2</v>
      </c>
      <c r="CB59" s="226">
        <v>0.2</v>
      </c>
      <c r="CC59" s="199" t="s">
        <v>1153</v>
      </c>
      <c r="CD59" s="199">
        <v>494850</v>
      </c>
      <c r="CE59" s="199">
        <v>10353.4</v>
      </c>
      <c r="CF59" s="199" t="s">
        <v>171</v>
      </c>
      <c r="CG59" s="226">
        <v>90.8</v>
      </c>
      <c r="CH59" s="226">
        <v>1.6</v>
      </c>
      <c r="CI59" s="199" t="s">
        <v>164</v>
      </c>
      <c r="CJ59" s="199">
        <v>267608</v>
      </c>
      <c r="CK59" s="199">
        <v>15502.4</v>
      </c>
      <c r="CL59" s="199" t="s">
        <v>195</v>
      </c>
      <c r="CM59" s="226">
        <v>49.1</v>
      </c>
      <c r="CN59" s="226">
        <v>2.8</v>
      </c>
      <c r="CO59" s="199" t="s">
        <v>191</v>
      </c>
      <c r="CP59" s="199">
        <v>390441</v>
      </c>
      <c r="CQ59" s="199">
        <v>16033.3</v>
      </c>
      <c r="CR59" s="199" t="s">
        <v>172</v>
      </c>
      <c r="CS59" s="226">
        <v>71.599999999999994</v>
      </c>
      <c r="CT59" s="226">
        <v>2.7</v>
      </c>
      <c r="CU59" s="199" t="s">
        <v>167</v>
      </c>
      <c r="CV59" s="199">
        <v>450037</v>
      </c>
      <c r="CW59" s="199">
        <v>19024.3</v>
      </c>
      <c r="CX59" s="199" t="s">
        <v>188</v>
      </c>
      <c r="CY59" s="226">
        <v>82.6</v>
      </c>
      <c r="CZ59" s="226">
        <v>2.7</v>
      </c>
      <c r="DA59" s="199" t="s">
        <v>180</v>
      </c>
      <c r="DB59" s="199">
        <v>6358</v>
      </c>
      <c r="DC59" s="199">
        <v>3201.6</v>
      </c>
      <c r="DD59" s="199" t="s">
        <v>688</v>
      </c>
      <c r="DE59" s="226">
        <v>1.2</v>
      </c>
      <c r="DF59" s="226">
        <v>0.6</v>
      </c>
      <c r="DG59" s="199" t="s">
        <v>814</v>
      </c>
      <c r="DH59" s="199">
        <v>220658</v>
      </c>
      <c r="DI59" s="199">
        <v>17710.7</v>
      </c>
      <c r="DJ59" s="199" t="s">
        <v>190</v>
      </c>
      <c r="DK59" s="226">
        <v>40.5</v>
      </c>
      <c r="DL59" s="226">
        <v>3.1</v>
      </c>
      <c r="DM59" s="199" t="s">
        <v>174</v>
      </c>
      <c r="DN59" s="199">
        <v>455615</v>
      </c>
      <c r="DO59" s="199">
        <v>14387.4</v>
      </c>
      <c r="DP59" s="199" t="s">
        <v>180</v>
      </c>
      <c r="DQ59" s="226">
        <v>83.6</v>
      </c>
      <c r="DR59" s="226">
        <v>1.7</v>
      </c>
      <c r="DS59" s="199" t="s">
        <v>181</v>
      </c>
      <c r="DT59" s="62" t="s">
        <v>66</v>
      </c>
      <c r="DU59" s="62" t="s">
        <v>66</v>
      </c>
      <c r="DV59" s="62" t="s">
        <v>66</v>
      </c>
      <c r="DW59" s="62" t="s">
        <v>66</v>
      </c>
      <c r="DX59" s="62" t="s">
        <v>66</v>
      </c>
      <c r="DY59" s="62" t="s">
        <v>66</v>
      </c>
      <c r="DZ59" s="62" t="s">
        <v>66</v>
      </c>
      <c r="EA59" s="62" t="s">
        <v>66</v>
      </c>
      <c r="EB59" s="62" t="s">
        <v>66</v>
      </c>
      <c r="EC59" s="62" t="s">
        <v>66</v>
      </c>
      <c r="ED59" s="62" t="s">
        <v>66</v>
      </c>
      <c r="EE59" s="63"/>
      <c r="EF59" s="64"/>
      <c r="EG59" s="64"/>
      <c r="EH59" s="64"/>
      <c r="EI59" s="63"/>
    </row>
    <row r="60" spans="1:139" ht="16.5" x14ac:dyDescent="0.25">
      <c r="A60" s="793"/>
      <c r="B60" s="621"/>
      <c r="C60" s="329" t="s">
        <v>1092</v>
      </c>
      <c r="D60" s="199">
        <v>647470</v>
      </c>
      <c r="E60" s="199">
        <v>6396.4</v>
      </c>
      <c r="F60" s="199" t="s">
        <v>160</v>
      </c>
      <c r="G60" s="199">
        <v>444158</v>
      </c>
      <c r="H60" s="199">
        <v>12617.4</v>
      </c>
      <c r="I60" s="199" t="s">
        <v>179</v>
      </c>
      <c r="J60" s="226">
        <v>68.599999999999994</v>
      </c>
      <c r="K60" s="226">
        <v>2</v>
      </c>
      <c r="L60" s="199" t="s">
        <v>170</v>
      </c>
      <c r="M60" s="199">
        <v>32573</v>
      </c>
      <c r="N60" s="199">
        <v>6785.5</v>
      </c>
      <c r="O60" s="199" t="s">
        <v>437</v>
      </c>
      <c r="P60" s="226">
        <v>5</v>
      </c>
      <c r="Q60" s="226">
        <v>1</v>
      </c>
      <c r="R60" s="199" t="s">
        <v>437</v>
      </c>
      <c r="S60" s="199">
        <v>416149</v>
      </c>
      <c r="T60" s="199">
        <v>14083.7</v>
      </c>
      <c r="U60" s="199" t="s">
        <v>189</v>
      </c>
      <c r="V60" s="226">
        <v>64.3</v>
      </c>
      <c r="W60" s="226">
        <v>2.2000000000000002</v>
      </c>
      <c r="X60" s="199" t="s">
        <v>166</v>
      </c>
      <c r="Y60" s="199">
        <v>134130</v>
      </c>
      <c r="Z60" s="199">
        <v>11701.5</v>
      </c>
      <c r="AA60" s="199" t="s">
        <v>203</v>
      </c>
      <c r="AB60" s="226">
        <v>20.7</v>
      </c>
      <c r="AC60" s="226">
        <v>1.8</v>
      </c>
      <c r="AD60" s="199" t="s">
        <v>290</v>
      </c>
      <c r="AE60" s="199">
        <v>8931</v>
      </c>
      <c r="AF60" s="199">
        <v>3193.4</v>
      </c>
      <c r="AG60" s="199" t="s">
        <v>424</v>
      </c>
      <c r="AH60" s="226">
        <v>1.4</v>
      </c>
      <c r="AI60" s="226">
        <v>0.5</v>
      </c>
      <c r="AJ60" s="199" t="s">
        <v>457</v>
      </c>
      <c r="AK60" s="199">
        <v>126355</v>
      </c>
      <c r="AL60" s="199">
        <v>11553.1</v>
      </c>
      <c r="AM60" s="199" t="s">
        <v>202</v>
      </c>
      <c r="AN60" s="226">
        <v>19.5</v>
      </c>
      <c r="AO60" s="226">
        <v>1.7</v>
      </c>
      <c r="AP60" s="199" t="s">
        <v>268</v>
      </c>
      <c r="AQ60" s="199">
        <v>2034</v>
      </c>
      <c r="AR60" s="199">
        <v>1889.1</v>
      </c>
      <c r="AS60" s="199" t="s">
        <v>419</v>
      </c>
      <c r="AT60" s="226">
        <v>1.5</v>
      </c>
      <c r="AU60" s="226">
        <v>1.4</v>
      </c>
      <c r="AV60" s="199" t="s">
        <v>866</v>
      </c>
      <c r="AW60" s="199">
        <v>133645</v>
      </c>
      <c r="AX60" s="199">
        <v>11648.3</v>
      </c>
      <c r="AY60" s="199" t="s">
        <v>290</v>
      </c>
      <c r="AZ60" s="226">
        <v>99.6</v>
      </c>
      <c r="BA60" s="226">
        <v>0.7</v>
      </c>
      <c r="BB60" s="199" t="s">
        <v>158</v>
      </c>
      <c r="BC60" s="199">
        <v>578288</v>
      </c>
      <c r="BD60" s="199">
        <v>10766.6</v>
      </c>
      <c r="BE60" s="199" t="s">
        <v>164</v>
      </c>
      <c r="BF60" s="199">
        <v>439941</v>
      </c>
      <c r="BG60" s="199">
        <v>14307.7</v>
      </c>
      <c r="BH60" s="199" t="s">
        <v>189</v>
      </c>
      <c r="BI60" s="226">
        <v>76.099999999999994</v>
      </c>
      <c r="BJ60" s="226">
        <v>2.2000000000000002</v>
      </c>
      <c r="BK60" s="199" t="s">
        <v>170</v>
      </c>
      <c r="BL60" s="199">
        <v>135062</v>
      </c>
      <c r="BM60" s="199">
        <v>13342</v>
      </c>
      <c r="BN60" s="199" t="s">
        <v>308</v>
      </c>
      <c r="BO60" s="226">
        <v>23.4</v>
      </c>
      <c r="BP60" s="226">
        <v>2.2000000000000002</v>
      </c>
      <c r="BQ60" s="199" t="s">
        <v>208</v>
      </c>
      <c r="BR60" s="199">
        <v>3006</v>
      </c>
      <c r="BS60" s="199">
        <v>2245.4</v>
      </c>
      <c r="BT60" s="199" t="s">
        <v>842</v>
      </c>
      <c r="BU60" s="226">
        <v>0.5</v>
      </c>
      <c r="BV60" s="226">
        <v>0.4</v>
      </c>
      <c r="BW60" s="199" t="s">
        <v>913</v>
      </c>
      <c r="BX60" s="199">
        <v>279</v>
      </c>
      <c r="BY60" s="199">
        <v>523.79999999999995</v>
      </c>
      <c r="BZ60" s="199" t="s">
        <v>923</v>
      </c>
      <c r="CA60" s="226">
        <v>0</v>
      </c>
      <c r="CB60" s="226">
        <v>0.1</v>
      </c>
      <c r="CC60" s="199" t="s">
        <v>923</v>
      </c>
      <c r="CD60" s="199">
        <v>538960</v>
      </c>
      <c r="CE60" s="199">
        <v>11011.2</v>
      </c>
      <c r="CF60" s="199" t="s">
        <v>181</v>
      </c>
      <c r="CG60" s="226">
        <v>93.2</v>
      </c>
      <c r="CH60" s="226">
        <v>1.3</v>
      </c>
      <c r="CI60" s="199" t="s">
        <v>162</v>
      </c>
      <c r="CJ60" s="199">
        <v>154724</v>
      </c>
      <c r="CK60" s="199">
        <v>13915</v>
      </c>
      <c r="CL60" s="199" t="s">
        <v>268</v>
      </c>
      <c r="CM60" s="226">
        <v>26.8</v>
      </c>
      <c r="CN60" s="226">
        <v>2.4</v>
      </c>
      <c r="CO60" s="199" t="s">
        <v>203</v>
      </c>
      <c r="CP60" s="199">
        <v>432163</v>
      </c>
      <c r="CQ60" s="199">
        <v>15124.9</v>
      </c>
      <c r="CR60" s="199" t="s">
        <v>166</v>
      </c>
      <c r="CS60" s="226">
        <v>74.7</v>
      </c>
      <c r="CT60" s="226">
        <v>2.5</v>
      </c>
      <c r="CU60" s="199" t="s">
        <v>189</v>
      </c>
      <c r="CV60" s="199">
        <v>479304</v>
      </c>
      <c r="CW60" s="199">
        <v>16779.2</v>
      </c>
      <c r="CX60" s="199" t="s">
        <v>166</v>
      </c>
      <c r="CY60" s="226">
        <v>82.9</v>
      </c>
      <c r="CZ60" s="226">
        <v>2.5</v>
      </c>
      <c r="DA60" s="199" t="s">
        <v>180</v>
      </c>
      <c r="DB60" s="199">
        <v>2723</v>
      </c>
      <c r="DC60" s="199">
        <v>2373.4</v>
      </c>
      <c r="DD60" s="199" t="s">
        <v>1020</v>
      </c>
      <c r="DE60" s="226">
        <v>0.5</v>
      </c>
      <c r="DF60" s="226">
        <v>0.4</v>
      </c>
      <c r="DG60" s="199" t="s">
        <v>330</v>
      </c>
      <c r="DH60" s="199">
        <v>151680</v>
      </c>
      <c r="DI60" s="199">
        <v>15021.7</v>
      </c>
      <c r="DJ60" s="199" t="s">
        <v>200</v>
      </c>
      <c r="DK60" s="226">
        <v>26.2</v>
      </c>
      <c r="DL60" s="226">
        <v>2.6</v>
      </c>
      <c r="DM60" s="199" t="s">
        <v>308</v>
      </c>
      <c r="DN60" s="199">
        <v>489871</v>
      </c>
      <c r="DO60" s="199">
        <v>13943.5</v>
      </c>
      <c r="DP60" s="199" t="s">
        <v>170</v>
      </c>
      <c r="DQ60" s="226">
        <v>84.7</v>
      </c>
      <c r="DR60" s="226">
        <v>1.9</v>
      </c>
      <c r="DS60" s="199" t="s">
        <v>171</v>
      </c>
      <c r="DT60" s="62" t="s">
        <v>66</v>
      </c>
      <c r="DU60" s="62" t="s">
        <v>66</v>
      </c>
      <c r="DV60" s="62" t="s">
        <v>66</v>
      </c>
      <c r="DW60" s="62" t="s">
        <v>66</v>
      </c>
      <c r="DX60" s="62" t="s">
        <v>66</v>
      </c>
      <c r="DY60" s="62" t="s">
        <v>66</v>
      </c>
      <c r="DZ60" s="62" t="s">
        <v>66</v>
      </c>
      <c r="EA60" s="62" t="s">
        <v>66</v>
      </c>
      <c r="EB60" s="62" t="s">
        <v>66</v>
      </c>
      <c r="EC60" s="62" t="s">
        <v>66</v>
      </c>
      <c r="ED60" s="62" t="s">
        <v>66</v>
      </c>
      <c r="EE60" s="63"/>
      <c r="EF60" s="64"/>
      <c r="EG60" s="64"/>
      <c r="EH60" s="64"/>
      <c r="EI60" s="63"/>
    </row>
    <row r="61" spans="1:139" ht="16.5" x14ac:dyDescent="0.25">
      <c r="A61" s="793"/>
      <c r="B61" s="621" t="s">
        <v>118</v>
      </c>
      <c r="C61" s="329" t="s">
        <v>94</v>
      </c>
      <c r="D61" s="199">
        <v>512386</v>
      </c>
      <c r="E61" s="199">
        <v>4267.3999999999996</v>
      </c>
      <c r="F61" s="199" t="s">
        <v>158</v>
      </c>
      <c r="G61" s="199">
        <v>265027</v>
      </c>
      <c r="H61" s="199">
        <v>16256.6</v>
      </c>
      <c r="I61" s="199" t="s">
        <v>196</v>
      </c>
      <c r="J61" s="226">
        <v>51.7</v>
      </c>
      <c r="K61" s="226">
        <v>3.2</v>
      </c>
      <c r="L61" s="199" t="s">
        <v>193</v>
      </c>
      <c r="M61" s="199">
        <v>23584</v>
      </c>
      <c r="N61" s="199">
        <v>6211.2</v>
      </c>
      <c r="O61" s="199" t="s">
        <v>274</v>
      </c>
      <c r="P61" s="226">
        <v>4.5999999999999996</v>
      </c>
      <c r="Q61" s="226">
        <v>1.2</v>
      </c>
      <c r="R61" s="199" t="s">
        <v>222</v>
      </c>
      <c r="S61" s="199">
        <v>242185</v>
      </c>
      <c r="T61" s="199">
        <v>15653.5</v>
      </c>
      <c r="U61" s="199" t="s">
        <v>198</v>
      </c>
      <c r="V61" s="226">
        <v>47.3</v>
      </c>
      <c r="W61" s="226">
        <v>3.1</v>
      </c>
      <c r="X61" s="199" t="s">
        <v>198</v>
      </c>
      <c r="Y61" s="199">
        <v>118652</v>
      </c>
      <c r="Z61" s="199">
        <v>11268</v>
      </c>
      <c r="AA61" s="199" t="s">
        <v>208</v>
      </c>
      <c r="AB61" s="226">
        <v>23.2</v>
      </c>
      <c r="AC61" s="226">
        <v>2.2000000000000002</v>
      </c>
      <c r="AD61" s="199" t="s">
        <v>208</v>
      </c>
      <c r="AE61" s="199">
        <v>8186</v>
      </c>
      <c r="AF61" s="199">
        <v>2451.1</v>
      </c>
      <c r="AG61" s="199" t="s">
        <v>385</v>
      </c>
      <c r="AH61" s="226">
        <v>1.6</v>
      </c>
      <c r="AI61" s="226">
        <v>0.5</v>
      </c>
      <c r="AJ61" s="199" t="s">
        <v>743</v>
      </c>
      <c r="AK61" s="199">
        <v>110915</v>
      </c>
      <c r="AL61" s="199">
        <v>11242.4</v>
      </c>
      <c r="AM61" s="199" t="s">
        <v>296</v>
      </c>
      <c r="AN61" s="226">
        <v>21.6</v>
      </c>
      <c r="AO61" s="226">
        <v>2.2000000000000002</v>
      </c>
      <c r="AP61" s="199" t="s">
        <v>200</v>
      </c>
      <c r="AQ61" s="199">
        <v>1728</v>
      </c>
      <c r="AR61" s="199">
        <v>1243.8</v>
      </c>
      <c r="AS61" s="199" t="s">
        <v>773</v>
      </c>
      <c r="AT61" s="226">
        <v>1.5</v>
      </c>
      <c r="AU61" s="226">
        <v>1</v>
      </c>
      <c r="AV61" s="199" t="s">
        <v>528</v>
      </c>
      <c r="AW61" s="199">
        <v>117566</v>
      </c>
      <c r="AX61" s="199">
        <v>10973.3</v>
      </c>
      <c r="AY61" s="199" t="s">
        <v>208</v>
      </c>
      <c r="AZ61" s="226">
        <v>99.1</v>
      </c>
      <c r="BA61" s="226">
        <v>0.9</v>
      </c>
      <c r="BB61" s="199" t="s">
        <v>160</v>
      </c>
      <c r="BC61" s="199">
        <v>383680</v>
      </c>
      <c r="BD61" s="199">
        <v>15756.5</v>
      </c>
      <c r="BE61" s="199" t="s">
        <v>172</v>
      </c>
      <c r="BF61" s="199">
        <v>239127</v>
      </c>
      <c r="BG61" s="199">
        <v>18191</v>
      </c>
      <c r="BH61" s="199" t="s">
        <v>174</v>
      </c>
      <c r="BI61" s="226">
        <v>62.3</v>
      </c>
      <c r="BJ61" s="226">
        <v>3.5</v>
      </c>
      <c r="BK61" s="199" t="s">
        <v>191</v>
      </c>
      <c r="BL61" s="199">
        <v>122809</v>
      </c>
      <c r="BM61" s="199">
        <v>13784.3</v>
      </c>
      <c r="BN61" s="199" t="s">
        <v>272</v>
      </c>
      <c r="BO61" s="226">
        <v>32</v>
      </c>
      <c r="BP61" s="226">
        <v>3.6</v>
      </c>
      <c r="BQ61" s="199" t="s">
        <v>205</v>
      </c>
      <c r="BR61" s="199">
        <v>14967</v>
      </c>
      <c r="BS61" s="199">
        <v>4923.6000000000004</v>
      </c>
      <c r="BT61" s="199" t="s">
        <v>505</v>
      </c>
      <c r="BU61" s="226">
        <v>3.9</v>
      </c>
      <c r="BV61" s="226">
        <v>1.3</v>
      </c>
      <c r="BW61" s="199" t="s">
        <v>505</v>
      </c>
      <c r="BX61" s="199">
        <v>6775</v>
      </c>
      <c r="BY61" s="199">
        <v>3457.3</v>
      </c>
      <c r="BZ61" s="199" t="s">
        <v>534</v>
      </c>
      <c r="CA61" s="226">
        <v>1.8</v>
      </c>
      <c r="CB61" s="226">
        <v>0.9</v>
      </c>
      <c r="CC61" s="199" t="s">
        <v>814</v>
      </c>
      <c r="CD61" s="199">
        <v>354709</v>
      </c>
      <c r="CE61" s="199">
        <v>14378.1</v>
      </c>
      <c r="CF61" s="199" t="s">
        <v>172</v>
      </c>
      <c r="CG61" s="226">
        <v>92.4</v>
      </c>
      <c r="CH61" s="226">
        <v>1.5</v>
      </c>
      <c r="CI61" s="199" t="s">
        <v>165</v>
      </c>
      <c r="CJ61" s="199">
        <v>94656</v>
      </c>
      <c r="CK61" s="199">
        <v>9459.9</v>
      </c>
      <c r="CL61" s="199" t="s">
        <v>200</v>
      </c>
      <c r="CM61" s="226">
        <v>24.7</v>
      </c>
      <c r="CN61" s="226">
        <v>2.2999999999999998</v>
      </c>
      <c r="CO61" s="199" t="s">
        <v>208</v>
      </c>
      <c r="CP61" s="199">
        <v>207892</v>
      </c>
      <c r="CQ61" s="199">
        <v>17057.8</v>
      </c>
      <c r="CR61" s="199" t="s">
        <v>291</v>
      </c>
      <c r="CS61" s="226">
        <v>54.2</v>
      </c>
      <c r="CT61" s="226">
        <v>3.9</v>
      </c>
      <c r="CU61" s="199" t="s">
        <v>176</v>
      </c>
      <c r="CV61" s="199">
        <v>239069</v>
      </c>
      <c r="CW61" s="199">
        <v>17788.5</v>
      </c>
      <c r="CX61" s="199" t="s">
        <v>175</v>
      </c>
      <c r="CY61" s="226">
        <v>62.3</v>
      </c>
      <c r="CZ61" s="226">
        <v>3.4</v>
      </c>
      <c r="DA61" s="199" t="s">
        <v>192</v>
      </c>
      <c r="DB61" s="199">
        <v>881</v>
      </c>
      <c r="DC61" s="199">
        <v>847.6</v>
      </c>
      <c r="DD61" s="199" t="s">
        <v>483</v>
      </c>
      <c r="DE61" s="226">
        <v>0.2</v>
      </c>
      <c r="DF61" s="226">
        <v>0.2</v>
      </c>
      <c r="DG61" s="199" t="s">
        <v>483</v>
      </c>
      <c r="DH61" s="199">
        <v>72197</v>
      </c>
      <c r="DI61" s="199">
        <v>11320.9</v>
      </c>
      <c r="DJ61" s="199" t="s">
        <v>371</v>
      </c>
      <c r="DK61" s="226">
        <v>18.8</v>
      </c>
      <c r="DL61" s="226">
        <v>2.8</v>
      </c>
      <c r="DM61" s="199" t="s">
        <v>471</v>
      </c>
      <c r="DN61" s="199">
        <v>281849</v>
      </c>
      <c r="DO61" s="199">
        <v>20035.400000000001</v>
      </c>
      <c r="DP61" s="199" t="s">
        <v>212</v>
      </c>
      <c r="DQ61" s="226">
        <v>73.5</v>
      </c>
      <c r="DR61" s="226">
        <v>3.4</v>
      </c>
      <c r="DS61" s="199" t="s">
        <v>183</v>
      </c>
      <c r="DT61" s="62" t="s">
        <v>66</v>
      </c>
      <c r="DU61" s="62" t="s">
        <v>66</v>
      </c>
      <c r="DV61" s="62" t="s">
        <v>66</v>
      </c>
      <c r="DW61" s="62" t="s">
        <v>66</v>
      </c>
      <c r="DX61" s="62" t="s">
        <v>66</v>
      </c>
      <c r="DY61" s="62" t="s">
        <v>66</v>
      </c>
      <c r="DZ61" s="62" t="s">
        <v>66</v>
      </c>
      <c r="EA61" s="62" t="s">
        <v>66</v>
      </c>
      <c r="EB61" s="62" t="s">
        <v>66</v>
      </c>
      <c r="EC61" s="62" t="s">
        <v>66</v>
      </c>
      <c r="ED61" s="62" t="s">
        <v>66</v>
      </c>
      <c r="EE61" s="63"/>
      <c r="EF61" s="64"/>
      <c r="EG61" s="64"/>
      <c r="EH61" s="64"/>
      <c r="EI61" s="63"/>
    </row>
    <row r="62" spans="1:139" ht="16.5" x14ac:dyDescent="0.25">
      <c r="A62" s="793"/>
      <c r="B62" s="621"/>
      <c r="C62" s="329" t="s">
        <v>1091</v>
      </c>
      <c r="D62" s="199">
        <v>252244</v>
      </c>
      <c r="E62" s="199">
        <v>3226.8</v>
      </c>
      <c r="F62" s="199" t="s">
        <v>162</v>
      </c>
      <c r="G62" s="199">
        <v>129478</v>
      </c>
      <c r="H62" s="199">
        <v>8760.6</v>
      </c>
      <c r="I62" s="199" t="s">
        <v>197</v>
      </c>
      <c r="J62" s="226">
        <v>51.3</v>
      </c>
      <c r="K62" s="226">
        <v>3.6</v>
      </c>
      <c r="L62" s="199" t="s">
        <v>212</v>
      </c>
      <c r="M62" s="199">
        <v>11687</v>
      </c>
      <c r="N62" s="199">
        <v>2523</v>
      </c>
      <c r="O62" s="199" t="s">
        <v>368</v>
      </c>
      <c r="P62" s="226">
        <v>4.5999999999999996</v>
      </c>
      <c r="Q62" s="226">
        <v>1</v>
      </c>
      <c r="R62" s="199" t="s">
        <v>441</v>
      </c>
      <c r="S62" s="199">
        <v>118048</v>
      </c>
      <c r="T62" s="199">
        <v>8916.1</v>
      </c>
      <c r="U62" s="199" t="s">
        <v>174</v>
      </c>
      <c r="V62" s="226">
        <v>46.8</v>
      </c>
      <c r="W62" s="226">
        <v>3.6</v>
      </c>
      <c r="X62" s="199" t="s">
        <v>173</v>
      </c>
      <c r="Y62" s="199">
        <v>57502</v>
      </c>
      <c r="Z62" s="199">
        <v>7196</v>
      </c>
      <c r="AA62" s="199" t="s">
        <v>204</v>
      </c>
      <c r="AB62" s="226">
        <v>22.8</v>
      </c>
      <c r="AC62" s="226">
        <v>2.7</v>
      </c>
      <c r="AD62" s="199" t="s">
        <v>199</v>
      </c>
      <c r="AE62" s="199">
        <v>3071</v>
      </c>
      <c r="AF62" s="199">
        <v>1302.0999999999999</v>
      </c>
      <c r="AG62" s="199" t="s">
        <v>468</v>
      </c>
      <c r="AH62" s="226">
        <v>1.2</v>
      </c>
      <c r="AI62" s="226">
        <v>0.5</v>
      </c>
      <c r="AJ62" s="199" t="s">
        <v>468</v>
      </c>
      <c r="AK62" s="199">
        <v>54704</v>
      </c>
      <c r="AL62" s="199">
        <v>7032.2</v>
      </c>
      <c r="AM62" s="199" t="s">
        <v>280</v>
      </c>
      <c r="AN62" s="226">
        <v>21.7</v>
      </c>
      <c r="AO62" s="226">
        <v>2.7</v>
      </c>
      <c r="AP62" s="199" t="s">
        <v>361</v>
      </c>
      <c r="AQ62" s="199">
        <v>832</v>
      </c>
      <c r="AR62" s="199">
        <v>694.7</v>
      </c>
      <c r="AS62" s="199" t="s">
        <v>934</v>
      </c>
      <c r="AT62" s="226">
        <v>1.4</v>
      </c>
      <c r="AU62" s="226">
        <v>1.2</v>
      </c>
      <c r="AV62" s="199" t="s">
        <v>709</v>
      </c>
      <c r="AW62" s="199">
        <v>57136</v>
      </c>
      <c r="AX62" s="199">
        <v>7050.8</v>
      </c>
      <c r="AY62" s="199" t="s">
        <v>361</v>
      </c>
      <c r="AZ62" s="226">
        <v>99.4</v>
      </c>
      <c r="BA62" s="226">
        <v>0.9</v>
      </c>
      <c r="BB62" s="199" t="s">
        <v>158</v>
      </c>
      <c r="BC62" s="199">
        <v>186980</v>
      </c>
      <c r="BD62" s="199">
        <v>9133.2000000000007</v>
      </c>
      <c r="BE62" s="199" t="s">
        <v>186</v>
      </c>
      <c r="BF62" s="199">
        <v>112896</v>
      </c>
      <c r="BG62" s="199">
        <v>10143.200000000001</v>
      </c>
      <c r="BH62" s="199" t="s">
        <v>268</v>
      </c>
      <c r="BI62" s="226">
        <v>60.4</v>
      </c>
      <c r="BJ62" s="226">
        <v>4.4000000000000004</v>
      </c>
      <c r="BK62" s="199" t="s">
        <v>176</v>
      </c>
      <c r="BL62" s="199">
        <v>63672</v>
      </c>
      <c r="BM62" s="199">
        <v>8694.9</v>
      </c>
      <c r="BN62" s="199" t="s">
        <v>278</v>
      </c>
      <c r="BO62" s="226">
        <v>34.1</v>
      </c>
      <c r="BP62" s="226">
        <v>4.4000000000000004</v>
      </c>
      <c r="BQ62" s="199" t="s">
        <v>276</v>
      </c>
      <c r="BR62" s="199">
        <v>7178</v>
      </c>
      <c r="BS62" s="199">
        <v>2543.6</v>
      </c>
      <c r="BT62" s="199" t="s">
        <v>319</v>
      </c>
      <c r="BU62" s="226">
        <v>3.8</v>
      </c>
      <c r="BV62" s="226">
        <v>1.4</v>
      </c>
      <c r="BW62" s="199" t="s">
        <v>458</v>
      </c>
      <c r="BX62" s="199">
        <v>3233</v>
      </c>
      <c r="BY62" s="199">
        <v>1689.2</v>
      </c>
      <c r="BZ62" s="199" t="s">
        <v>539</v>
      </c>
      <c r="CA62" s="226">
        <v>1.7</v>
      </c>
      <c r="CB62" s="226">
        <v>0.9</v>
      </c>
      <c r="CC62" s="199" t="s">
        <v>813</v>
      </c>
      <c r="CD62" s="199">
        <v>170408</v>
      </c>
      <c r="CE62" s="199">
        <v>7927.5</v>
      </c>
      <c r="CF62" s="199" t="s">
        <v>183</v>
      </c>
      <c r="CG62" s="226">
        <v>91.1</v>
      </c>
      <c r="CH62" s="226">
        <v>2</v>
      </c>
      <c r="CI62" s="199" t="s">
        <v>171</v>
      </c>
      <c r="CJ62" s="199">
        <v>59000</v>
      </c>
      <c r="CK62" s="199">
        <v>6411.8</v>
      </c>
      <c r="CL62" s="199" t="s">
        <v>207</v>
      </c>
      <c r="CM62" s="226">
        <v>31.6</v>
      </c>
      <c r="CN62" s="226">
        <v>3.3</v>
      </c>
      <c r="CO62" s="199" t="s">
        <v>201</v>
      </c>
      <c r="CP62" s="199">
        <v>99462</v>
      </c>
      <c r="CQ62" s="199">
        <v>8758.2999999999993</v>
      </c>
      <c r="CR62" s="199" t="s">
        <v>203</v>
      </c>
      <c r="CS62" s="226">
        <v>53.2</v>
      </c>
      <c r="CT62" s="226">
        <v>4.0999999999999996</v>
      </c>
      <c r="CU62" s="199" t="s">
        <v>173</v>
      </c>
      <c r="CV62" s="199">
        <v>114687</v>
      </c>
      <c r="CW62" s="199">
        <v>10343.1</v>
      </c>
      <c r="CX62" s="199" t="s">
        <v>268</v>
      </c>
      <c r="CY62" s="226">
        <v>61.3</v>
      </c>
      <c r="CZ62" s="226">
        <v>4.2</v>
      </c>
      <c r="DA62" s="199" t="s">
        <v>197</v>
      </c>
      <c r="DB62" s="199">
        <v>704</v>
      </c>
      <c r="DC62" s="199">
        <v>821.8</v>
      </c>
      <c r="DD62" s="199" t="s">
        <v>343</v>
      </c>
      <c r="DE62" s="226">
        <v>0.4</v>
      </c>
      <c r="DF62" s="226">
        <v>0.4</v>
      </c>
      <c r="DG62" s="199" t="s">
        <v>601</v>
      </c>
      <c r="DH62" s="199">
        <v>38324</v>
      </c>
      <c r="DI62" s="199">
        <v>7575</v>
      </c>
      <c r="DJ62" s="199" t="s">
        <v>284</v>
      </c>
      <c r="DK62" s="226">
        <v>20.5</v>
      </c>
      <c r="DL62" s="226">
        <v>3.9</v>
      </c>
      <c r="DM62" s="199" t="s">
        <v>224</v>
      </c>
      <c r="DN62" s="199">
        <v>134130</v>
      </c>
      <c r="DO62" s="199">
        <v>10697.1</v>
      </c>
      <c r="DP62" s="199" t="s">
        <v>190</v>
      </c>
      <c r="DQ62" s="226">
        <v>71.7</v>
      </c>
      <c r="DR62" s="226">
        <v>3.8</v>
      </c>
      <c r="DS62" s="199" t="s">
        <v>187</v>
      </c>
      <c r="DT62" s="62" t="s">
        <v>66</v>
      </c>
      <c r="DU62" s="62" t="s">
        <v>66</v>
      </c>
      <c r="DV62" s="62" t="s">
        <v>66</v>
      </c>
      <c r="DW62" s="62" t="s">
        <v>66</v>
      </c>
      <c r="DX62" s="62" t="s">
        <v>66</v>
      </c>
      <c r="DY62" s="62" t="s">
        <v>66</v>
      </c>
      <c r="DZ62" s="62" t="s">
        <v>66</v>
      </c>
      <c r="EA62" s="62" t="s">
        <v>66</v>
      </c>
      <c r="EB62" s="62" t="s">
        <v>66</v>
      </c>
      <c r="EC62" s="62" t="s">
        <v>66</v>
      </c>
      <c r="ED62" s="62" t="s">
        <v>66</v>
      </c>
      <c r="EE62" s="63"/>
      <c r="EF62" s="64"/>
      <c r="EG62" s="64"/>
      <c r="EH62" s="64"/>
      <c r="EI62" s="63"/>
    </row>
    <row r="63" spans="1:139" ht="16.5" x14ac:dyDescent="0.25">
      <c r="A63" s="793"/>
      <c r="B63" s="621"/>
      <c r="C63" s="329" t="s">
        <v>1092</v>
      </c>
      <c r="D63" s="199">
        <v>260141</v>
      </c>
      <c r="E63" s="199">
        <v>3163</v>
      </c>
      <c r="F63" s="199" t="s">
        <v>159</v>
      </c>
      <c r="G63" s="199">
        <v>135550</v>
      </c>
      <c r="H63" s="199">
        <v>8804.9</v>
      </c>
      <c r="I63" s="199" t="s">
        <v>198</v>
      </c>
      <c r="J63" s="226">
        <v>52.1</v>
      </c>
      <c r="K63" s="226">
        <v>3.3</v>
      </c>
      <c r="L63" s="199" t="s">
        <v>198</v>
      </c>
      <c r="M63" s="199">
        <v>11897</v>
      </c>
      <c r="N63" s="199">
        <v>5666.3</v>
      </c>
      <c r="O63" s="199" t="s">
        <v>410</v>
      </c>
      <c r="P63" s="226">
        <v>4.5999999999999996</v>
      </c>
      <c r="Q63" s="226">
        <v>2.2000000000000002</v>
      </c>
      <c r="R63" s="199" t="s">
        <v>410</v>
      </c>
      <c r="S63" s="199">
        <v>124137</v>
      </c>
      <c r="T63" s="199">
        <v>8435</v>
      </c>
      <c r="U63" s="199" t="s">
        <v>197</v>
      </c>
      <c r="V63" s="226">
        <v>47.7</v>
      </c>
      <c r="W63" s="226">
        <v>3.2</v>
      </c>
      <c r="X63" s="199" t="s">
        <v>194</v>
      </c>
      <c r="Y63" s="199">
        <v>61150</v>
      </c>
      <c r="Z63" s="199">
        <v>6169</v>
      </c>
      <c r="AA63" s="199" t="s">
        <v>200</v>
      </c>
      <c r="AB63" s="226">
        <v>23.5</v>
      </c>
      <c r="AC63" s="226">
        <v>2.4</v>
      </c>
      <c r="AD63" s="199" t="s">
        <v>296</v>
      </c>
      <c r="AE63" s="199">
        <v>5115</v>
      </c>
      <c r="AF63" s="199">
        <v>1774.8</v>
      </c>
      <c r="AG63" s="199" t="s">
        <v>731</v>
      </c>
      <c r="AH63" s="226">
        <v>2</v>
      </c>
      <c r="AI63" s="226">
        <v>0.7</v>
      </c>
      <c r="AJ63" s="199" t="s">
        <v>431</v>
      </c>
      <c r="AK63" s="199">
        <v>56211</v>
      </c>
      <c r="AL63" s="199">
        <v>6175.5</v>
      </c>
      <c r="AM63" s="199" t="s">
        <v>178</v>
      </c>
      <c r="AN63" s="226">
        <v>21.6</v>
      </c>
      <c r="AO63" s="226">
        <v>2.4</v>
      </c>
      <c r="AP63" s="199" t="s">
        <v>178</v>
      </c>
      <c r="AQ63" s="199">
        <v>895</v>
      </c>
      <c r="AR63" s="199">
        <v>818.3</v>
      </c>
      <c r="AS63" s="199" t="s">
        <v>999</v>
      </c>
      <c r="AT63" s="226">
        <v>1.5</v>
      </c>
      <c r="AU63" s="226">
        <v>1.3</v>
      </c>
      <c r="AV63" s="199" t="s">
        <v>995</v>
      </c>
      <c r="AW63" s="199">
        <v>60430</v>
      </c>
      <c r="AX63" s="199">
        <v>6094.9</v>
      </c>
      <c r="AY63" s="199" t="s">
        <v>200</v>
      </c>
      <c r="AZ63" s="226">
        <v>98.8</v>
      </c>
      <c r="BA63" s="226">
        <v>1.3</v>
      </c>
      <c r="BB63" s="199" t="s">
        <v>162</v>
      </c>
      <c r="BC63" s="199">
        <v>196700</v>
      </c>
      <c r="BD63" s="199">
        <v>8374.9</v>
      </c>
      <c r="BE63" s="199" t="s">
        <v>188</v>
      </c>
      <c r="BF63" s="199">
        <v>126231</v>
      </c>
      <c r="BG63" s="199">
        <v>9231.9</v>
      </c>
      <c r="BH63" s="199" t="s">
        <v>176</v>
      </c>
      <c r="BI63" s="226">
        <v>64.2</v>
      </c>
      <c r="BJ63" s="226">
        <v>3.3</v>
      </c>
      <c r="BK63" s="199" t="s">
        <v>182</v>
      </c>
      <c r="BL63" s="199">
        <v>59137</v>
      </c>
      <c r="BM63" s="199">
        <v>6580</v>
      </c>
      <c r="BN63" s="199" t="s">
        <v>272</v>
      </c>
      <c r="BO63" s="226">
        <v>30.1</v>
      </c>
      <c r="BP63" s="226">
        <v>3.4</v>
      </c>
      <c r="BQ63" s="199" t="s">
        <v>205</v>
      </c>
      <c r="BR63" s="199">
        <v>7789</v>
      </c>
      <c r="BS63" s="199">
        <v>3072.1</v>
      </c>
      <c r="BT63" s="199" t="s">
        <v>415</v>
      </c>
      <c r="BU63" s="226">
        <v>4</v>
      </c>
      <c r="BV63" s="226">
        <v>1.6</v>
      </c>
      <c r="BW63" s="199" t="s">
        <v>415</v>
      </c>
      <c r="BX63" s="199">
        <v>3541</v>
      </c>
      <c r="BY63" s="199">
        <v>2040.9</v>
      </c>
      <c r="BZ63" s="199" t="s">
        <v>453</v>
      </c>
      <c r="CA63" s="226">
        <v>1.8</v>
      </c>
      <c r="CB63" s="226">
        <v>1</v>
      </c>
      <c r="CC63" s="199" t="s">
        <v>684</v>
      </c>
      <c r="CD63" s="199">
        <v>184301</v>
      </c>
      <c r="CE63" s="199">
        <v>8458.2000000000007</v>
      </c>
      <c r="CF63" s="199" t="s">
        <v>185</v>
      </c>
      <c r="CG63" s="226">
        <v>93.7</v>
      </c>
      <c r="CH63" s="226">
        <v>1.8</v>
      </c>
      <c r="CI63" s="199" t="s">
        <v>181</v>
      </c>
      <c r="CJ63" s="199">
        <v>35655</v>
      </c>
      <c r="CK63" s="199">
        <v>5460.9</v>
      </c>
      <c r="CL63" s="199" t="s">
        <v>434</v>
      </c>
      <c r="CM63" s="226">
        <v>18.100000000000001</v>
      </c>
      <c r="CN63" s="226">
        <v>2.7</v>
      </c>
      <c r="CO63" s="199" t="s">
        <v>383</v>
      </c>
      <c r="CP63" s="199">
        <v>108429</v>
      </c>
      <c r="CQ63" s="199">
        <v>9533.2999999999993</v>
      </c>
      <c r="CR63" s="199" t="s">
        <v>203</v>
      </c>
      <c r="CS63" s="226">
        <v>55.1</v>
      </c>
      <c r="CT63" s="226">
        <v>4.3</v>
      </c>
      <c r="CU63" s="199" t="s">
        <v>173</v>
      </c>
      <c r="CV63" s="199">
        <v>124382</v>
      </c>
      <c r="CW63" s="199">
        <v>9068.6</v>
      </c>
      <c r="CX63" s="199" t="s">
        <v>176</v>
      </c>
      <c r="CY63" s="226">
        <v>63.2</v>
      </c>
      <c r="CZ63" s="226">
        <v>3.5</v>
      </c>
      <c r="DA63" s="199" t="s">
        <v>191</v>
      </c>
      <c r="DB63" s="199">
        <v>176</v>
      </c>
      <c r="DC63" s="199">
        <v>242.9</v>
      </c>
      <c r="DD63" s="199" t="s">
        <v>758</v>
      </c>
      <c r="DE63" s="226">
        <v>0.1</v>
      </c>
      <c r="DF63" s="226">
        <v>0.1</v>
      </c>
      <c r="DG63" s="199" t="s">
        <v>920</v>
      </c>
      <c r="DH63" s="199">
        <v>33872</v>
      </c>
      <c r="DI63" s="199">
        <v>5810.5</v>
      </c>
      <c r="DJ63" s="199" t="s">
        <v>210</v>
      </c>
      <c r="DK63" s="226">
        <v>17.2</v>
      </c>
      <c r="DL63" s="226">
        <v>2.8</v>
      </c>
      <c r="DM63" s="199" t="s">
        <v>271</v>
      </c>
      <c r="DN63" s="199">
        <v>147718</v>
      </c>
      <c r="DO63" s="199">
        <v>10597.1</v>
      </c>
      <c r="DP63" s="199" t="s">
        <v>176</v>
      </c>
      <c r="DQ63" s="226">
        <v>75.099999999999994</v>
      </c>
      <c r="DR63" s="226">
        <v>3.4</v>
      </c>
      <c r="DS63" s="199" t="s">
        <v>185</v>
      </c>
      <c r="DT63" s="62" t="s">
        <v>66</v>
      </c>
      <c r="DU63" s="62" t="s">
        <v>66</v>
      </c>
      <c r="DV63" s="62" t="s">
        <v>66</v>
      </c>
      <c r="DW63" s="62" t="s">
        <v>66</v>
      </c>
      <c r="DX63" s="62" t="s">
        <v>66</v>
      </c>
      <c r="DY63" s="62" t="s">
        <v>66</v>
      </c>
      <c r="DZ63" s="62" t="s">
        <v>66</v>
      </c>
      <c r="EA63" s="62" t="s">
        <v>66</v>
      </c>
      <c r="EB63" s="62" t="s">
        <v>66</v>
      </c>
      <c r="EC63" s="62" t="s">
        <v>66</v>
      </c>
      <c r="ED63" s="62" t="s">
        <v>66</v>
      </c>
      <c r="EE63" s="63"/>
      <c r="EF63" s="64"/>
      <c r="EG63" s="64"/>
      <c r="EH63" s="64"/>
      <c r="EI63" s="63"/>
    </row>
    <row r="64" spans="1:139" ht="16.5" x14ac:dyDescent="0.25">
      <c r="A64" s="793"/>
      <c r="B64" s="621" t="s">
        <v>119</v>
      </c>
      <c r="C64" s="329" t="s">
        <v>94</v>
      </c>
      <c r="D64" s="199">
        <v>1740797</v>
      </c>
      <c r="E64" s="199">
        <v>11812.8</v>
      </c>
      <c r="F64" s="199" t="s">
        <v>161</v>
      </c>
      <c r="G64" s="199">
        <v>1084428</v>
      </c>
      <c r="H64" s="199">
        <v>32261.1</v>
      </c>
      <c r="I64" s="199" t="s">
        <v>170</v>
      </c>
      <c r="J64" s="226">
        <v>62.3</v>
      </c>
      <c r="K64" s="226">
        <v>2</v>
      </c>
      <c r="L64" s="199" t="s">
        <v>180</v>
      </c>
      <c r="M64" s="199">
        <v>102624</v>
      </c>
      <c r="N64" s="199">
        <v>15107.2</v>
      </c>
      <c r="O64" s="199" t="s">
        <v>383</v>
      </c>
      <c r="P64" s="226">
        <v>5.9</v>
      </c>
      <c r="Q64" s="226">
        <v>0.9</v>
      </c>
      <c r="R64" s="199" t="s">
        <v>383</v>
      </c>
      <c r="S64" s="199">
        <v>985521</v>
      </c>
      <c r="T64" s="199">
        <v>36777.5</v>
      </c>
      <c r="U64" s="199" t="s">
        <v>167</v>
      </c>
      <c r="V64" s="226">
        <v>56.6</v>
      </c>
      <c r="W64" s="226">
        <v>2.2000000000000002</v>
      </c>
      <c r="X64" s="199" t="s">
        <v>184</v>
      </c>
      <c r="Y64" s="199">
        <v>454601</v>
      </c>
      <c r="Z64" s="199">
        <v>32186.400000000001</v>
      </c>
      <c r="AA64" s="199" t="s">
        <v>212</v>
      </c>
      <c r="AB64" s="226">
        <v>26.1</v>
      </c>
      <c r="AC64" s="226">
        <v>1.8</v>
      </c>
      <c r="AD64" s="199" t="s">
        <v>197</v>
      </c>
      <c r="AE64" s="199">
        <v>44107</v>
      </c>
      <c r="AF64" s="199">
        <v>11685.4</v>
      </c>
      <c r="AG64" s="199" t="s">
        <v>222</v>
      </c>
      <c r="AH64" s="226">
        <v>2.5</v>
      </c>
      <c r="AI64" s="226">
        <v>0.7</v>
      </c>
      <c r="AJ64" s="199" t="s">
        <v>222</v>
      </c>
      <c r="AK64" s="199">
        <v>416788</v>
      </c>
      <c r="AL64" s="199">
        <v>29267.4</v>
      </c>
      <c r="AM64" s="199" t="s">
        <v>212</v>
      </c>
      <c r="AN64" s="226">
        <v>23.9</v>
      </c>
      <c r="AO64" s="226">
        <v>1.6</v>
      </c>
      <c r="AP64" s="199" t="s">
        <v>197</v>
      </c>
      <c r="AQ64" s="199">
        <v>17374</v>
      </c>
      <c r="AR64" s="199">
        <v>7585.6</v>
      </c>
      <c r="AS64" s="199" t="s">
        <v>466</v>
      </c>
      <c r="AT64" s="226">
        <v>3.8</v>
      </c>
      <c r="AU64" s="226">
        <v>1.7</v>
      </c>
      <c r="AV64" s="199" t="s">
        <v>277</v>
      </c>
      <c r="AW64" s="199">
        <v>450310</v>
      </c>
      <c r="AX64" s="199">
        <v>32135.200000000001</v>
      </c>
      <c r="AY64" s="199" t="s">
        <v>212</v>
      </c>
      <c r="AZ64" s="226">
        <v>99.1</v>
      </c>
      <c r="BA64" s="226">
        <v>1.2</v>
      </c>
      <c r="BB64" s="199" t="s">
        <v>159</v>
      </c>
      <c r="BC64" s="199">
        <v>1539030</v>
      </c>
      <c r="BD64" s="199">
        <v>34012.5</v>
      </c>
      <c r="BE64" s="199" t="s">
        <v>171</v>
      </c>
      <c r="BF64" s="199">
        <v>1102649</v>
      </c>
      <c r="BG64" s="199">
        <v>42876.6</v>
      </c>
      <c r="BH64" s="199" t="s">
        <v>184</v>
      </c>
      <c r="BI64" s="226">
        <v>71.599999999999994</v>
      </c>
      <c r="BJ64" s="226">
        <v>2.2999999999999998</v>
      </c>
      <c r="BK64" s="199" t="s">
        <v>180</v>
      </c>
      <c r="BL64" s="199">
        <v>381307</v>
      </c>
      <c r="BM64" s="199">
        <v>34782.1</v>
      </c>
      <c r="BN64" s="199" t="s">
        <v>202</v>
      </c>
      <c r="BO64" s="226">
        <v>24.8</v>
      </c>
      <c r="BP64" s="226">
        <v>2.2000000000000002</v>
      </c>
      <c r="BQ64" s="199" t="s">
        <v>203</v>
      </c>
      <c r="BR64" s="199">
        <v>49561</v>
      </c>
      <c r="BS64" s="199">
        <v>11826.4</v>
      </c>
      <c r="BT64" s="199" t="s">
        <v>218</v>
      </c>
      <c r="BU64" s="226">
        <v>3.2</v>
      </c>
      <c r="BV64" s="226">
        <v>0.8</v>
      </c>
      <c r="BW64" s="199" t="s">
        <v>436</v>
      </c>
      <c r="BX64" s="199">
        <v>5512</v>
      </c>
      <c r="BY64" s="199">
        <v>4273.8999999999996</v>
      </c>
      <c r="BZ64" s="199" t="s">
        <v>502</v>
      </c>
      <c r="CA64" s="226">
        <v>0.4</v>
      </c>
      <c r="CB64" s="226">
        <v>0.3</v>
      </c>
      <c r="CC64" s="199" t="s">
        <v>422</v>
      </c>
      <c r="CD64" s="199">
        <v>1388381</v>
      </c>
      <c r="CE64" s="199">
        <v>30163</v>
      </c>
      <c r="CF64" s="199" t="s">
        <v>171</v>
      </c>
      <c r="CG64" s="226">
        <v>90.2</v>
      </c>
      <c r="CH64" s="226">
        <v>1.3</v>
      </c>
      <c r="CI64" s="199" t="s">
        <v>162</v>
      </c>
      <c r="CJ64" s="199">
        <v>410230</v>
      </c>
      <c r="CK64" s="199">
        <v>26461.9</v>
      </c>
      <c r="CL64" s="199" t="s">
        <v>198</v>
      </c>
      <c r="CM64" s="226">
        <v>26.7</v>
      </c>
      <c r="CN64" s="226">
        <v>1.7</v>
      </c>
      <c r="CO64" s="199" t="s">
        <v>193</v>
      </c>
      <c r="CP64" s="199">
        <v>837513</v>
      </c>
      <c r="CQ64" s="199">
        <v>42163.4</v>
      </c>
      <c r="CR64" s="199" t="s">
        <v>182</v>
      </c>
      <c r="CS64" s="226">
        <v>54.4</v>
      </c>
      <c r="CT64" s="226">
        <v>2.4</v>
      </c>
      <c r="CU64" s="199" t="s">
        <v>185</v>
      </c>
      <c r="CV64" s="199">
        <v>1237448</v>
      </c>
      <c r="CW64" s="199">
        <v>45800.7</v>
      </c>
      <c r="CX64" s="199" t="s">
        <v>167</v>
      </c>
      <c r="CY64" s="226">
        <v>80.400000000000006</v>
      </c>
      <c r="CZ64" s="226">
        <v>2</v>
      </c>
      <c r="DA64" s="199" t="s">
        <v>168</v>
      </c>
      <c r="DB64" s="199">
        <v>312</v>
      </c>
      <c r="DC64" s="199">
        <v>627</v>
      </c>
      <c r="DD64" s="199" t="s">
        <v>323</v>
      </c>
      <c r="DE64" s="226">
        <v>0</v>
      </c>
      <c r="DF64" s="226">
        <v>0</v>
      </c>
      <c r="DG64" s="199" t="s">
        <v>323</v>
      </c>
      <c r="DH64" s="199">
        <v>295334</v>
      </c>
      <c r="DI64" s="199">
        <v>27517.5</v>
      </c>
      <c r="DJ64" s="199" t="s">
        <v>208</v>
      </c>
      <c r="DK64" s="226">
        <v>19.2</v>
      </c>
      <c r="DL64" s="226">
        <v>1.8</v>
      </c>
      <c r="DM64" s="199" t="s">
        <v>202</v>
      </c>
      <c r="DN64" s="199">
        <v>1198553</v>
      </c>
      <c r="DO64" s="199">
        <v>49342.1</v>
      </c>
      <c r="DP64" s="199" t="s">
        <v>172</v>
      </c>
      <c r="DQ64" s="226">
        <v>77.900000000000006</v>
      </c>
      <c r="DR64" s="226">
        <v>2.2999999999999998</v>
      </c>
      <c r="DS64" s="199" t="s">
        <v>170</v>
      </c>
      <c r="DT64" s="62" t="s">
        <v>66</v>
      </c>
      <c r="DU64" s="62" t="s">
        <v>66</v>
      </c>
      <c r="DV64" s="62" t="s">
        <v>66</v>
      </c>
      <c r="DW64" s="62" t="s">
        <v>66</v>
      </c>
      <c r="DX64" s="62" t="s">
        <v>66</v>
      </c>
      <c r="DY64" s="62" t="s">
        <v>66</v>
      </c>
      <c r="DZ64" s="62" t="s">
        <v>66</v>
      </c>
      <c r="EA64" s="62" t="s">
        <v>66</v>
      </c>
      <c r="EB64" s="62" t="s">
        <v>66</v>
      </c>
      <c r="EC64" s="62" t="s">
        <v>66</v>
      </c>
      <c r="ED64" s="62" t="s">
        <v>66</v>
      </c>
      <c r="EE64" s="63"/>
      <c r="EF64" s="64"/>
      <c r="EG64" s="64"/>
      <c r="EH64" s="64"/>
      <c r="EI64" s="63"/>
    </row>
    <row r="65" spans="1:139" ht="16.5" x14ac:dyDescent="0.25">
      <c r="A65" s="793"/>
      <c r="B65" s="621"/>
      <c r="C65" s="329" t="s">
        <v>1091</v>
      </c>
      <c r="D65" s="199">
        <v>854718</v>
      </c>
      <c r="E65" s="199">
        <v>10021.1</v>
      </c>
      <c r="F65" s="199" t="s">
        <v>159</v>
      </c>
      <c r="G65" s="199">
        <v>519277</v>
      </c>
      <c r="H65" s="199">
        <v>20092.400000000001</v>
      </c>
      <c r="I65" s="199" t="s">
        <v>184</v>
      </c>
      <c r="J65" s="226">
        <v>60.8</v>
      </c>
      <c r="K65" s="226">
        <v>2.4</v>
      </c>
      <c r="L65" s="199" t="s">
        <v>184</v>
      </c>
      <c r="M65" s="199">
        <v>64424</v>
      </c>
      <c r="N65" s="199">
        <v>10867.9</v>
      </c>
      <c r="O65" s="199" t="s">
        <v>435</v>
      </c>
      <c r="P65" s="226">
        <v>7.5</v>
      </c>
      <c r="Q65" s="226">
        <v>1.3</v>
      </c>
      <c r="R65" s="199" t="s">
        <v>435</v>
      </c>
      <c r="S65" s="199">
        <v>456523</v>
      </c>
      <c r="T65" s="199">
        <v>21716.7</v>
      </c>
      <c r="U65" s="199" t="s">
        <v>183</v>
      </c>
      <c r="V65" s="226">
        <v>53.4</v>
      </c>
      <c r="W65" s="226">
        <v>2.6</v>
      </c>
      <c r="X65" s="199" t="s">
        <v>183</v>
      </c>
      <c r="Y65" s="199">
        <v>231948</v>
      </c>
      <c r="Z65" s="199">
        <v>21443.8</v>
      </c>
      <c r="AA65" s="199" t="s">
        <v>202</v>
      </c>
      <c r="AB65" s="226">
        <v>27.1</v>
      </c>
      <c r="AC65" s="226">
        <v>2.5</v>
      </c>
      <c r="AD65" s="199" t="s">
        <v>268</v>
      </c>
      <c r="AE65" s="199">
        <v>18788</v>
      </c>
      <c r="AF65" s="199">
        <v>8403.1</v>
      </c>
      <c r="AG65" s="199" t="s">
        <v>315</v>
      </c>
      <c r="AH65" s="226">
        <v>2.2000000000000002</v>
      </c>
      <c r="AI65" s="226">
        <v>1</v>
      </c>
      <c r="AJ65" s="199" t="s">
        <v>1003</v>
      </c>
      <c r="AK65" s="199">
        <v>215205</v>
      </c>
      <c r="AL65" s="199">
        <v>20184.900000000001</v>
      </c>
      <c r="AM65" s="199" t="s">
        <v>208</v>
      </c>
      <c r="AN65" s="226">
        <v>25.2</v>
      </c>
      <c r="AO65" s="226">
        <v>2.2999999999999998</v>
      </c>
      <c r="AP65" s="199" t="s">
        <v>202</v>
      </c>
      <c r="AQ65" s="199">
        <v>9350</v>
      </c>
      <c r="AR65" s="199">
        <v>6638.8</v>
      </c>
      <c r="AS65" s="199" t="s">
        <v>858</v>
      </c>
      <c r="AT65" s="226">
        <v>4</v>
      </c>
      <c r="AU65" s="226">
        <v>2.9</v>
      </c>
      <c r="AV65" s="199" t="s">
        <v>1012</v>
      </c>
      <c r="AW65" s="199">
        <v>227937</v>
      </c>
      <c r="AX65" s="199">
        <v>21668.3</v>
      </c>
      <c r="AY65" s="199" t="s">
        <v>389</v>
      </c>
      <c r="AZ65" s="226">
        <v>98.3</v>
      </c>
      <c r="BA65" s="226">
        <v>2.4</v>
      </c>
      <c r="BB65" s="199" t="s">
        <v>168</v>
      </c>
      <c r="BC65" s="199">
        <v>751225</v>
      </c>
      <c r="BD65" s="199">
        <v>21315.599999999999</v>
      </c>
      <c r="BE65" s="199" t="s">
        <v>179</v>
      </c>
      <c r="BF65" s="199">
        <v>537904</v>
      </c>
      <c r="BG65" s="199">
        <v>24344.6</v>
      </c>
      <c r="BH65" s="199" t="s">
        <v>185</v>
      </c>
      <c r="BI65" s="226">
        <v>71.599999999999994</v>
      </c>
      <c r="BJ65" s="226">
        <v>2.6</v>
      </c>
      <c r="BK65" s="199" t="s">
        <v>166</v>
      </c>
      <c r="BL65" s="199">
        <v>188250</v>
      </c>
      <c r="BM65" s="199">
        <v>20265.7</v>
      </c>
      <c r="BN65" s="199" t="s">
        <v>207</v>
      </c>
      <c r="BO65" s="226">
        <v>25.1</v>
      </c>
      <c r="BP65" s="226">
        <v>2.5</v>
      </c>
      <c r="BQ65" s="199" t="s">
        <v>296</v>
      </c>
      <c r="BR65" s="199">
        <v>23172</v>
      </c>
      <c r="BS65" s="199">
        <v>7458.7</v>
      </c>
      <c r="BT65" s="199" t="s">
        <v>292</v>
      </c>
      <c r="BU65" s="226">
        <v>3.1</v>
      </c>
      <c r="BV65" s="226">
        <v>1</v>
      </c>
      <c r="BW65" s="199" t="s">
        <v>560</v>
      </c>
      <c r="BX65" s="199">
        <v>1897</v>
      </c>
      <c r="BY65" s="199">
        <v>1982</v>
      </c>
      <c r="BZ65" s="199" t="s">
        <v>1118</v>
      </c>
      <c r="CA65" s="226">
        <v>0.3</v>
      </c>
      <c r="CB65" s="226">
        <v>0.3</v>
      </c>
      <c r="CC65" s="199" t="s">
        <v>1118</v>
      </c>
      <c r="CD65" s="199">
        <v>662418</v>
      </c>
      <c r="CE65" s="199">
        <v>18538.400000000001</v>
      </c>
      <c r="CF65" s="199" t="s">
        <v>179</v>
      </c>
      <c r="CG65" s="226">
        <v>88.2</v>
      </c>
      <c r="CH65" s="226">
        <v>1.7</v>
      </c>
      <c r="CI65" s="199" t="s">
        <v>181</v>
      </c>
      <c r="CJ65" s="199">
        <v>278156</v>
      </c>
      <c r="CK65" s="199">
        <v>19896.3</v>
      </c>
      <c r="CL65" s="199" t="s">
        <v>212</v>
      </c>
      <c r="CM65" s="226">
        <v>37</v>
      </c>
      <c r="CN65" s="226">
        <v>2.5</v>
      </c>
      <c r="CO65" s="199" t="s">
        <v>197</v>
      </c>
      <c r="CP65" s="199">
        <v>395726</v>
      </c>
      <c r="CQ65" s="199">
        <v>24258.9</v>
      </c>
      <c r="CR65" s="199" t="s">
        <v>196</v>
      </c>
      <c r="CS65" s="226">
        <v>52.7</v>
      </c>
      <c r="CT65" s="226">
        <v>2.8</v>
      </c>
      <c r="CU65" s="199" t="s">
        <v>187</v>
      </c>
      <c r="CV65" s="199">
        <v>590392</v>
      </c>
      <c r="CW65" s="199">
        <v>27713.1</v>
      </c>
      <c r="CX65" s="199" t="s">
        <v>183</v>
      </c>
      <c r="CY65" s="226">
        <v>78.599999999999994</v>
      </c>
      <c r="CZ65" s="226">
        <v>2.2999999999999998</v>
      </c>
      <c r="DA65" s="199" t="s">
        <v>170</v>
      </c>
      <c r="DB65" s="199">
        <v>312</v>
      </c>
      <c r="DC65" s="199">
        <v>627</v>
      </c>
      <c r="DD65" s="199" t="s">
        <v>323</v>
      </c>
      <c r="DE65" s="226">
        <v>0</v>
      </c>
      <c r="DF65" s="226">
        <v>0.1</v>
      </c>
      <c r="DG65" s="199" t="s">
        <v>323</v>
      </c>
      <c r="DH65" s="199">
        <v>161187</v>
      </c>
      <c r="DI65" s="199">
        <v>18462.900000000001</v>
      </c>
      <c r="DJ65" s="199" t="s">
        <v>205</v>
      </c>
      <c r="DK65" s="226">
        <v>21.5</v>
      </c>
      <c r="DL65" s="226">
        <v>2.4</v>
      </c>
      <c r="DM65" s="199" t="s">
        <v>178</v>
      </c>
      <c r="DN65" s="199">
        <v>572221</v>
      </c>
      <c r="DO65" s="199">
        <v>28976.400000000001</v>
      </c>
      <c r="DP65" s="199" t="s">
        <v>182</v>
      </c>
      <c r="DQ65" s="226">
        <v>76.2</v>
      </c>
      <c r="DR65" s="226">
        <v>2.7</v>
      </c>
      <c r="DS65" s="199" t="s">
        <v>166</v>
      </c>
      <c r="DT65" s="62" t="s">
        <v>66</v>
      </c>
      <c r="DU65" s="62" t="s">
        <v>66</v>
      </c>
      <c r="DV65" s="62" t="s">
        <v>66</v>
      </c>
      <c r="DW65" s="62" t="s">
        <v>66</v>
      </c>
      <c r="DX65" s="62" t="s">
        <v>66</v>
      </c>
      <c r="DY65" s="62" t="s">
        <v>66</v>
      </c>
      <c r="DZ65" s="62" t="s">
        <v>66</v>
      </c>
      <c r="EA65" s="62" t="s">
        <v>66</v>
      </c>
      <c r="EB65" s="62" t="s">
        <v>66</v>
      </c>
      <c r="EC65" s="62" t="s">
        <v>66</v>
      </c>
      <c r="ED65" s="62" t="s">
        <v>66</v>
      </c>
      <c r="EE65" s="63"/>
      <c r="EF65" s="64"/>
      <c r="EG65" s="64"/>
      <c r="EH65" s="64"/>
      <c r="EI65" s="63"/>
    </row>
    <row r="66" spans="1:139" ht="16.5" x14ac:dyDescent="0.25">
      <c r="A66" s="793"/>
      <c r="B66" s="621"/>
      <c r="C66" s="329" t="s">
        <v>1092</v>
      </c>
      <c r="D66" s="199">
        <v>886079</v>
      </c>
      <c r="E66" s="199">
        <v>8134.2</v>
      </c>
      <c r="F66" s="199" t="s">
        <v>160</v>
      </c>
      <c r="G66" s="199">
        <v>565151</v>
      </c>
      <c r="H66" s="199">
        <v>22661.3</v>
      </c>
      <c r="I66" s="199" t="s">
        <v>184</v>
      </c>
      <c r="J66" s="226">
        <v>63.8</v>
      </c>
      <c r="K66" s="226">
        <v>2.7</v>
      </c>
      <c r="L66" s="199" t="s">
        <v>188</v>
      </c>
      <c r="M66" s="199">
        <v>38200</v>
      </c>
      <c r="N66" s="199">
        <v>7919.6</v>
      </c>
      <c r="O66" s="199" t="s">
        <v>437</v>
      </c>
      <c r="P66" s="226">
        <v>4.3</v>
      </c>
      <c r="Q66" s="226">
        <v>0.9</v>
      </c>
      <c r="R66" s="199" t="s">
        <v>358</v>
      </c>
      <c r="S66" s="199">
        <v>528997</v>
      </c>
      <c r="T66" s="199">
        <v>24223</v>
      </c>
      <c r="U66" s="199" t="s">
        <v>185</v>
      </c>
      <c r="V66" s="226">
        <v>59.7</v>
      </c>
      <c r="W66" s="226">
        <v>2.9</v>
      </c>
      <c r="X66" s="199" t="s">
        <v>186</v>
      </c>
      <c r="Y66" s="199">
        <v>222653</v>
      </c>
      <c r="Z66" s="199">
        <v>21282.9</v>
      </c>
      <c r="AA66" s="199" t="s">
        <v>389</v>
      </c>
      <c r="AB66" s="226">
        <v>25.1</v>
      </c>
      <c r="AC66" s="226">
        <v>2.2999999999999998</v>
      </c>
      <c r="AD66" s="199" t="s">
        <v>202</v>
      </c>
      <c r="AE66" s="199">
        <v>25319</v>
      </c>
      <c r="AF66" s="199">
        <v>7317.8</v>
      </c>
      <c r="AG66" s="199" t="s">
        <v>499</v>
      </c>
      <c r="AH66" s="226">
        <v>2.9</v>
      </c>
      <c r="AI66" s="226">
        <v>0.8</v>
      </c>
      <c r="AJ66" s="199" t="s">
        <v>499</v>
      </c>
      <c r="AK66" s="199">
        <v>201583</v>
      </c>
      <c r="AL66" s="199">
        <v>18502.2</v>
      </c>
      <c r="AM66" s="199" t="s">
        <v>202</v>
      </c>
      <c r="AN66" s="226">
        <v>22.8</v>
      </c>
      <c r="AO66" s="226">
        <v>2</v>
      </c>
      <c r="AP66" s="199" t="s">
        <v>203</v>
      </c>
      <c r="AQ66" s="199">
        <v>8023</v>
      </c>
      <c r="AR66" s="199">
        <v>3345.6</v>
      </c>
      <c r="AS66" s="199" t="s">
        <v>469</v>
      </c>
      <c r="AT66" s="226">
        <v>3.6</v>
      </c>
      <c r="AU66" s="226">
        <v>1.5</v>
      </c>
      <c r="AV66" s="199" t="s">
        <v>454</v>
      </c>
      <c r="AW66" s="199">
        <v>222372</v>
      </c>
      <c r="AX66" s="199">
        <v>21279</v>
      </c>
      <c r="AY66" s="199" t="s">
        <v>389</v>
      </c>
      <c r="AZ66" s="226">
        <v>99.9</v>
      </c>
      <c r="BA66" s="226">
        <v>0.2</v>
      </c>
      <c r="BB66" s="199" t="s">
        <v>1067</v>
      </c>
      <c r="BC66" s="199">
        <v>787804</v>
      </c>
      <c r="BD66" s="199">
        <v>15634.5</v>
      </c>
      <c r="BE66" s="199" t="s">
        <v>181</v>
      </c>
      <c r="BF66" s="199">
        <v>564744</v>
      </c>
      <c r="BG66" s="199">
        <v>24654.3</v>
      </c>
      <c r="BH66" s="199" t="s">
        <v>188</v>
      </c>
      <c r="BI66" s="226">
        <v>71.7</v>
      </c>
      <c r="BJ66" s="226">
        <v>2.8</v>
      </c>
      <c r="BK66" s="199" t="s">
        <v>184</v>
      </c>
      <c r="BL66" s="199">
        <v>193056</v>
      </c>
      <c r="BM66" s="199">
        <v>21068.3</v>
      </c>
      <c r="BN66" s="199" t="s">
        <v>178</v>
      </c>
      <c r="BO66" s="226">
        <v>24.5</v>
      </c>
      <c r="BP66" s="226">
        <v>2.6</v>
      </c>
      <c r="BQ66" s="199" t="s">
        <v>209</v>
      </c>
      <c r="BR66" s="199">
        <v>26388</v>
      </c>
      <c r="BS66" s="199">
        <v>7657</v>
      </c>
      <c r="BT66" s="199" t="s">
        <v>695</v>
      </c>
      <c r="BU66" s="226">
        <v>3.3</v>
      </c>
      <c r="BV66" s="226">
        <v>1</v>
      </c>
      <c r="BW66" s="199" t="s">
        <v>695</v>
      </c>
      <c r="BX66" s="199">
        <v>3614</v>
      </c>
      <c r="BY66" s="199">
        <v>3761.2</v>
      </c>
      <c r="BZ66" s="199" t="s">
        <v>902</v>
      </c>
      <c r="CA66" s="226">
        <v>0.5</v>
      </c>
      <c r="CB66" s="226">
        <v>0.5</v>
      </c>
      <c r="CC66" s="199" t="s">
        <v>1156</v>
      </c>
      <c r="CD66" s="199">
        <v>725963</v>
      </c>
      <c r="CE66" s="199">
        <v>15904.8</v>
      </c>
      <c r="CF66" s="199" t="s">
        <v>171</v>
      </c>
      <c r="CG66" s="226">
        <v>92.2</v>
      </c>
      <c r="CH66" s="226">
        <v>1.2</v>
      </c>
      <c r="CI66" s="199" t="s">
        <v>162</v>
      </c>
      <c r="CJ66" s="199">
        <v>132073</v>
      </c>
      <c r="CK66" s="199">
        <v>14118.6</v>
      </c>
      <c r="CL66" s="199" t="s">
        <v>207</v>
      </c>
      <c r="CM66" s="226">
        <v>16.8</v>
      </c>
      <c r="CN66" s="226">
        <v>1.8</v>
      </c>
      <c r="CO66" s="199" t="s">
        <v>178</v>
      </c>
      <c r="CP66" s="199">
        <v>441786</v>
      </c>
      <c r="CQ66" s="199">
        <v>23120.3</v>
      </c>
      <c r="CR66" s="199" t="s">
        <v>187</v>
      </c>
      <c r="CS66" s="226">
        <v>56.1</v>
      </c>
      <c r="CT66" s="226">
        <v>2.7</v>
      </c>
      <c r="CU66" s="199" t="s">
        <v>186</v>
      </c>
      <c r="CV66" s="199">
        <v>647055</v>
      </c>
      <c r="CW66" s="199">
        <v>23158.5</v>
      </c>
      <c r="CX66" s="199" t="s">
        <v>166</v>
      </c>
      <c r="CY66" s="226">
        <v>82.1</v>
      </c>
      <c r="CZ66" s="226">
        <v>2.2000000000000002</v>
      </c>
      <c r="DA66" s="199" t="s">
        <v>179</v>
      </c>
      <c r="DB66" s="199">
        <v>0</v>
      </c>
      <c r="DC66" s="199">
        <v>0</v>
      </c>
      <c r="DD66" s="199" t="s">
        <v>106</v>
      </c>
      <c r="DE66" s="226">
        <v>0</v>
      </c>
      <c r="DF66" s="226">
        <v>0</v>
      </c>
      <c r="DG66" s="199" t="s">
        <v>106</v>
      </c>
      <c r="DH66" s="199">
        <v>134146</v>
      </c>
      <c r="DI66" s="199">
        <v>16100</v>
      </c>
      <c r="DJ66" s="199" t="s">
        <v>199</v>
      </c>
      <c r="DK66" s="226">
        <v>17</v>
      </c>
      <c r="DL66" s="226">
        <v>2.1</v>
      </c>
      <c r="DM66" s="199" t="s">
        <v>177</v>
      </c>
      <c r="DN66" s="199">
        <v>626332</v>
      </c>
      <c r="DO66" s="199">
        <v>24880.2</v>
      </c>
      <c r="DP66" s="199" t="s">
        <v>184</v>
      </c>
      <c r="DQ66" s="226">
        <v>79.5</v>
      </c>
      <c r="DR66" s="226">
        <v>2.5</v>
      </c>
      <c r="DS66" s="199" t="s">
        <v>180</v>
      </c>
      <c r="DT66" s="62" t="s">
        <v>66</v>
      </c>
      <c r="DU66" s="62" t="s">
        <v>66</v>
      </c>
      <c r="DV66" s="62" t="s">
        <v>66</v>
      </c>
      <c r="DW66" s="62" t="s">
        <v>66</v>
      </c>
      <c r="DX66" s="62" t="s">
        <v>66</v>
      </c>
      <c r="DY66" s="62" t="s">
        <v>66</v>
      </c>
      <c r="DZ66" s="62" t="s">
        <v>66</v>
      </c>
      <c r="EA66" s="62" t="s">
        <v>66</v>
      </c>
      <c r="EB66" s="62" t="s">
        <v>66</v>
      </c>
      <c r="EC66" s="62" t="s">
        <v>66</v>
      </c>
      <c r="ED66" s="62" t="s">
        <v>66</v>
      </c>
      <c r="EE66" s="63"/>
      <c r="EF66" s="64"/>
      <c r="EG66" s="64"/>
      <c r="EH66" s="64"/>
      <c r="EI66" s="63"/>
    </row>
    <row r="67" spans="1:139" ht="16.5" x14ac:dyDescent="0.25">
      <c r="A67" s="793"/>
      <c r="B67" s="621" t="s">
        <v>120</v>
      </c>
      <c r="C67" s="329" t="s">
        <v>94</v>
      </c>
      <c r="D67" s="199">
        <v>3522343</v>
      </c>
      <c r="E67" s="199">
        <v>28579.1</v>
      </c>
      <c r="F67" s="199" t="s">
        <v>158</v>
      </c>
      <c r="G67" s="199">
        <v>2902107</v>
      </c>
      <c r="H67" s="199">
        <v>47465.5</v>
      </c>
      <c r="I67" s="199" t="s">
        <v>165</v>
      </c>
      <c r="J67" s="226">
        <v>82.4</v>
      </c>
      <c r="K67" s="226">
        <v>1.4</v>
      </c>
      <c r="L67" s="199" t="s">
        <v>165</v>
      </c>
      <c r="M67" s="199">
        <v>266034</v>
      </c>
      <c r="N67" s="199">
        <v>37943.699999999997</v>
      </c>
      <c r="O67" s="199" t="s">
        <v>496</v>
      </c>
      <c r="P67" s="226">
        <v>7.6</v>
      </c>
      <c r="Q67" s="226">
        <v>1.1000000000000001</v>
      </c>
      <c r="R67" s="199" t="s">
        <v>496</v>
      </c>
      <c r="S67" s="199">
        <v>2714782</v>
      </c>
      <c r="T67" s="199">
        <v>60705.3</v>
      </c>
      <c r="U67" s="199" t="s">
        <v>171</v>
      </c>
      <c r="V67" s="226">
        <v>77.099999999999994</v>
      </c>
      <c r="W67" s="226">
        <v>1.7</v>
      </c>
      <c r="X67" s="199" t="s">
        <v>171</v>
      </c>
      <c r="Y67" s="199">
        <v>352065</v>
      </c>
      <c r="Z67" s="199">
        <v>53465</v>
      </c>
      <c r="AA67" s="199" t="s">
        <v>498</v>
      </c>
      <c r="AB67" s="226">
        <v>10</v>
      </c>
      <c r="AC67" s="226">
        <v>1.5</v>
      </c>
      <c r="AD67" s="199" t="s">
        <v>498</v>
      </c>
      <c r="AE67" s="199">
        <v>8926</v>
      </c>
      <c r="AF67" s="199">
        <v>8901.1</v>
      </c>
      <c r="AG67" s="199" t="s">
        <v>1111</v>
      </c>
      <c r="AH67" s="226">
        <v>0.3</v>
      </c>
      <c r="AI67" s="226">
        <v>0.3</v>
      </c>
      <c r="AJ67" s="199" t="s">
        <v>1157</v>
      </c>
      <c r="AK67" s="199">
        <v>345613</v>
      </c>
      <c r="AL67" s="199">
        <v>51476.4</v>
      </c>
      <c r="AM67" s="199" t="s">
        <v>471</v>
      </c>
      <c r="AN67" s="226">
        <v>9.8000000000000007</v>
      </c>
      <c r="AO67" s="226">
        <v>1.5</v>
      </c>
      <c r="AP67" s="199" t="s">
        <v>383</v>
      </c>
      <c r="AQ67" s="199">
        <v>2820</v>
      </c>
      <c r="AR67" s="199">
        <v>5428.5</v>
      </c>
      <c r="AS67" s="199" t="s">
        <v>703</v>
      </c>
      <c r="AT67" s="226">
        <v>0.8</v>
      </c>
      <c r="AU67" s="226">
        <v>1.6</v>
      </c>
      <c r="AV67" s="199" t="s">
        <v>612</v>
      </c>
      <c r="AW67" s="199">
        <v>349244</v>
      </c>
      <c r="AX67" s="199">
        <v>54147.5</v>
      </c>
      <c r="AY67" s="199" t="s">
        <v>433</v>
      </c>
      <c r="AZ67" s="226">
        <v>99.2</v>
      </c>
      <c r="BA67" s="226">
        <v>1.6</v>
      </c>
      <c r="BB67" s="199" t="s">
        <v>165</v>
      </c>
      <c r="BC67" s="199">
        <v>3254172</v>
      </c>
      <c r="BD67" s="199">
        <v>57417.599999999999</v>
      </c>
      <c r="BE67" s="199" t="s">
        <v>164</v>
      </c>
      <c r="BF67" s="199">
        <v>2792995</v>
      </c>
      <c r="BG67" s="199">
        <v>58834.9</v>
      </c>
      <c r="BH67" s="199" t="s">
        <v>171</v>
      </c>
      <c r="BI67" s="226">
        <v>85.8</v>
      </c>
      <c r="BJ67" s="226">
        <v>1.8</v>
      </c>
      <c r="BK67" s="199" t="s">
        <v>171</v>
      </c>
      <c r="BL67" s="199">
        <v>426826</v>
      </c>
      <c r="BM67" s="199">
        <v>61987.199999999997</v>
      </c>
      <c r="BN67" s="199" t="s">
        <v>511</v>
      </c>
      <c r="BO67" s="226">
        <v>13.1</v>
      </c>
      <c r="BP67" s="226">
        <v>1.8</v>
      </c>
      <c r="BQ67" s="199" t="s">
        <v>279</v>
      </c>
      <c r="BR67" s="199">
        <v>23687</v>
      </c>
      <c r="BS67" s="199">
        <v>13544.4</v>
      </c>
      <c r="BT67" s="199" t="s">
        <v>423</v>
      </c>
      <c r="BU67" s="226">
        <v>0.7</v>
      </c>
      <c r="BV67" s="226">
        <v>0.4</v>
      </c>
      <c r="BW67" s="199" t="s">
        <v>423</v>
      </c>
      <c r="BX67" s="199">
        <v>10663</v>
      </c>
      <c r="BY67" s="199">
        <v>7720.7</v>
      </c>
      <c r="BZ67" s="199" t="s">
        <v>712</v>
      </c>
      <c r="CA67" s="226">
        <v>0.3</v>
      </c>
      <c r="CB67" s="226">
        <v>0.2</v>
      </c>
      <c r="CC67" s="199" t="s">
        <v>674</v>
      </c>
      <c r="CD67" s="199">
        <v>3123337</v>
      </c>
      <c r="CE67" s="199">
        <v>56162.3</v>
      </c>
      <c r="CF67" s="199" t="s">
        <v>164</v>
      </c>
      <c r="CG67" s="226">
        <v>96</v>
      </c>
      <c r="CH67" s="226">
        <v>0.9</v>
      </c>
      <c r="CI67" s="199" t="s">
        <v>160</v>
      </c>
      <c r="CJ67" s="199">
        <v>1682247</v>
      </c>
      <c r="CK67" s="199">
        <v>61843.8</v>
      </c>
      <c r="CL67" s="199" t="s">
        <v>167</v>
      </c>
      <c r="CM67" s="226">
        <v>51.7</v>
      </c>
      <c r="CN67" s="226">
        <v>2.1</v>
      </c>
      <c r="CO67" s="199" t="s">
        <v>172</v>
      </c>
      <c r="CP67" s="199">
        <v>2297360</v>
      </c>
      <c r="CQ67" s="199">
        <v>90180.2</v>
      </c>
      <c r="CR67" s="199" t="s">
        <v>184</v>
      </c>
      <c r="CS67" s="226">
        <v>70.599999999999994</v>
      </c>
      <c r="CT67" s="226">
        <v>2.8</v>
      </c>
      <c r="CU67" s="199" t="s">
        <v>184</v>
      </c>
      <c r="CV67" s="199">
        <v>2662234</v>
      </c>
      <c r="CW67" s="199">
        <v>71257.8</v>
      </c>
      <c r="CX67" s="199" t="s">
        <v>179</v>
      </c>
      <c r="CY67" s="226">
        <v>81.8</v>
      </c>
      <c r="CZ67" s="226">
        <v>1.9</v>
      </c>
      <c r="DA67" s="199" t="s">
        <v>169</v>
      </c>
      <c r="DB67" s="199">
        <v>41388</v>
      </c>
      <c r="DC67" s="199">
        <v>15979.4</v>
      </c>
      <c r="DD67" s="199" t="s">
        <v>360</v>
      </c>
      <c r="DE67" s="226">
        <v>1.3</v>
      </c>
      <c r="DF67" s="226">
        <v>0.5</v>
      </c>
      <c r="DG67" s="199" t="s">
        <v>335</v>
      </c>
      <c r="DH67" s="199">
        <v>1291600</v>
      </c>
      <c r="DI67" s="199">
        <v>63314.7</v>
      </c>
      <c r="DJ67" s="199" t="s">
        <v>186</v>
      </c>
      <c r="DK67" s="226">
        <v>39.700000000000003</v>
      </c>
      <c r="DL67" s="226">
        <v>2.1</v>
      </c>
      <c r="DM67" s="199" t="s">
        <v>187</v>
      </c>
      <c r="DN67" s="199">
        <v>2789469</v>
      </c>
      <c r="DO67" s="199">
        <v>67278.399999999994</v>
      </c>
      <c r="DP67" s="199" t="s">
        <v>169</v>
      </c>
      <c r="DQ67" s="226">
        <v>85.7</v>
      </c>
      <c r="DR67" s="226">
        <v>1.6</v>
      </c>
      <c r="DS67" s="199" t="s">
        <v>164</v>
      </c>
      <c r="DT67" s="62" t="s">
        <v>66</v>
      </c>
      <c r="DU67" s="62" t="s">
        <v>66</v>
      </c>
      <c r="DV67" s="62" t="s">
        <v>66</v>
      </c>
      <c r="DW67" s="62" t="s">
        <v>66</v>
      </c>
      <c r="DX67" s="62" t="s">
        <v>66</v>
      </c>
      <c r="DY67" s="62" t="s">
        <v>66</v>
      </c>
      <c r="DZ67" s="62" t="s">
        <v>66</v>
      </c>
      <c r="EA67" s="62" t="s">
        <v>66</v>
      </c>
      <c r="EB67" s="62" t="s">
        <v>66</v>
      </c>
      <c r="EC67" s="62" t="s">
        <v>66</v>
      </c>
      <c r="ED67" s="62" t="s">
        <v>66</v>
      </c>
      <c r="EE67" s="63"/>
      <c r="EF67" s="64"/>
      <c r="EG67" s="64"/>
      <c r="EH67" s="64"/>
      <c r="EI67" s="63"/>
    </row>
    <row r="68" spans="1:139" ht="16.5" customHeight="1" x14ac:dyDescent="0.25">
      <c r="A68" s="793"/>
      <c r="B68" s="621"/>
      <c r="C68" s="329" t="s">
        <v>1091</v>
      </c>
      <c r="D68" s="199">
        <v>1737682</v>
      </c>
      <c r="E68" s="199">
        <v>20082.599999999999</v>
      </c>
      <c r="F68" s="199" t="s">
        <v>159</v>
      </c>
      <c r="G68" s="199">
        <v>1412451</v>
      </c>
      <c r="H68" s="199">
        <v>27508.6</v>
      </c>
      <c r="I68" s="199" t="s">
        <v>181</v>
      </c>
      <c r="J68" s="226">
        <v>81.3</v>
      </c>
      <c r="K68" s="226">
        <v>1.6</v>
      </c>
      <c r="L68" s="199" t="s">
        <v>181</v>
      </c>
      <c r="M68" s="199">
        <v>136485</v>
      </c>
      <c r="N68" s="199">
        <v>22590.2</v>
      </c>
      <c r="O68" s="199" t="s">
        <v>271</v>
      </c>
      <c r="P68" s="226">
        <v>7.9</v>
      </c>
      <c r="Q68" s="226">
        <v>1.3</v>
      </c>
      <c r="R68" s="199" t="s">
        <v>211</v>
      </c>
      <c r="S68" s="199">
        <v>1316747</v>
      </c>
      <c r="T68" s="199">
        <v>32833.699999999997</v>
      </c>
      <c r="U68" s="199" t="s">
        <v>168</v>
      </c>
      <c r="V68" s="226">
        <v>75.8</v>
      </c>
      <c r="W68" s="226">
        <v>1.8</v>
      </c>
      <c r="X68" s="199" t="s">
        <v>169</v>
      </c>
      <c r="Y68" s="199">
        <v>179753</v>
      </c>
      <c r="Z68" s="199">
        <v>30442.9</v>
      </c>
      <c r="AA68" s="199" t="s">
        <v>435</v>
      </c>
      <c r="AB68" s="226">
        <v>10.3</v>
      </c>
      <c r="AC68" s="226">
        <v>1.8</v>
      </c>
      <c r="AD68" s="199" t="s">
        <v>220</v>
      </c>
      <c r="AE68" s="199">
        <v>8419</v>
      </c>
      <c r="AF68" s="199">
        <v>8811.6</v>
      </c>
      <c r="AG68" s="199" t="s">
        <v>1175</v>
      </c>
      <c r="AH68" s="226">
        <v>0.5</v>
      </c>
      <c r="AI68" s="226">
        <v>0.5</v>
      </c>
      <c r="AJ68" s="199" t="s">
        <v>1175</v>
      </c>
      <c r="AK68" s="199">
        <v>173809</v>
      </c>
      <c r="AL68" s="199">
        <v>30215.3</v>
      </c>
      <c r="AM68" s="199" t="s">
        <v>309</v>
      </c>
      <c r="AN68" s="226">
        <v>10</v>
      </c>
      <c r="AO68" s="226">
        <v>1.7</v>
      </c>
      <c r="AP68" s="199" t="s">
        <v>309</v>
      </c>
      <c r="AQ68" s="199">
        <v>0</v>
      </c>
      <c r="AR68" s="199">
        <v>0</v>
      </c>
      <c r="AS68" s="199" t="s">
        <v>106</v>
      </c>
      <c r="AT68" s="226">
        <v>0</v>
      </c>
      <c r="AU68" s="226">
        <v>0</v>
      </c>
      <c r="AV68" s="199" t="s">
        <v>106</v>
      </c>
      <c r="AW68" s="199">
        <v>179753</v>
      </c>
      <c r="AX68" s="199">
        <v>30442.9</v>
      </c>
      <c r="AY68" s="199" t="s">
        <v>435</v>
      </c>
      <c r="AZ68" s="226">
        <v>100</v>
      </c>
      <c r="BA68" s="226">
        <v>0</v>
      </c>
      <c r="BB68" s="199" t="s">
        <v>818</v>
      </c>
      <c r="BC68" s="199">
        <v>1592205</v>
      </c>
      <c r="BD68" s="199">
        <v>32498.5</v>
      </c>
      <c r="BE68" s="199" t="s">
        <v>181</v>
      </c>
      <c r="BF68" s="199">
        <v>1358620</v>
      </c>
      <c r="BG68" s="199">
        <v>32491</v>
      </c>
      <c r="BH68" s="199" t="s">
        <v>169</v>
      </c>
      <c r="BI68" s="226">
        <v>85.3</v>
      </c>
      <c r="BJ68" s="226">
        <v>2.2000000000000002</v>
      </c>
      <c r="BK68" s="199" t="s">
        <v>168</v>
      </c>
      <c r="BL68" s="199">
        <v>218785</v>
      </c>
      <c r="BM68" s="199">
        <v>38328</v>
      </c>
      <c r="BN68" s="199" t="s">
        <v>309</v>
      </c>
      <c r="BO68" s="226">
        <v>13.7</v>
      </c>
      <c r="BP68" s="226">
        <v>2.2000000000000002</v>
      </c>
      <c r="BQ68" s="199" t="s">
        <v>470</v>
      </c>
      <c r="BR68" s="199">
        <v>10412</v>
      </c>
      <c r="BS68" s="199">
        <v>8102.6</v>
      </c>
      <c r="BT68" s="199" t="s">
        <v>422</v>
      </c>
      <c r="BU68" s="226">
        <v>0.7</v>
      </c>
      <c r="BV68" s="226">
        <v>0.5</v>
      </c>
      <c r="BW68" s="199" t="s">
        <v>599</v>
      </c>
      <c r="BX68" s="199">
        <v>4387</v>
      </c>
      <c r="BY68" s="199">
        <v>3843.3</v>
      </c>
      <c r="BZ68" s="199" t="s">
        <v>412</v>
      </c>
      <c r="CA68" s="226">
        <v>0.3</v>
      </c>
      <c r="CB68" s="226">
        <v>0.2</v>
      </c>
      <c r="CC68" s="199" t="s">
        <v>532</v>
      </c>
      <c r="CD68" s="199">
        <v>1510072</v>
      </c>
      <c r="CE68" s="199">
        <v>33298.9</v>
      </c>
      <c r="CF68" s="199" t="s">
        <v>171</v>
      </c>
      <c r="CG68" s="226">
        <v>94.8</v>
      </c>
      <c r="CH68" s="226">
        <v>1.3</v>
      </c>
      <c r="CI68" s="199" t="s">
        <v>162</v>
      </c>
      <c r="CJ68" s="199">
        <v>939318</v>
      </c>
      <c r="CK68" s="199">
        <v>37138.5</v>
      </c>
      <c r="CL68" s="199" t="s">
        <v>184</v>
      </c>
      <c r="CM68" s="226">
        <v>59</v>
      </c>
      <c r="CN68" s="226">
        <v>2.6</v>
      </c>
      <c r="CO68" s="199" t="s">
        <v>185</v>
      </c>
      <c r="CP68" s="199">
        <v>1110885</v>
      </c>
      <c r="CQ68" s="199">
        <v>46645.8</v>
      </c>
      <c r="CR68" s="199" t="s">
        <v>172</v>
      </c>
      <c r="CS68" s="226">
        <v>69.8</v>
      </c>
      <c r="CT68" s="226">
        <v>2.9</v>
      </c>
      <c r="CU68" s="199" t="s">
        <v>188</v>
      </c>
      <c r="CV68" s="199">
        <v>1284278</v>
      </c>
      <c r="CW68" s="199">
        <v>41690.800000000003</v>
      </c>
      <c r="CX68" s="199" t="s">
        <v>189</v>
      </c>
      <c r="CY68" s="226">
        <v>80.7</v>
      </c>
      <c r="CZ68" s="226">
        <v>2.4</v>
      </c>
      <c r="DA68" s="199" t="s">
        <v>170</v>
      </c>
      <c r="DB68" s="199">
        <v>26274</v>
      </c>
      <c r="DC68" s="199">
        <v>14928.5</v>
      </c>
      <c r="DD68" s="199" t="s">
        <v>684</v>
      </c>
      <c r="DE68" s="226">
        <v>1.7</v>
      </c>
      <c r="DF68" s="226">
        <v>0.9</v>
      </c>
      <c r="DG68" s="199" t="s">
        <v>728</v>
      </c>
      <c r="DH68" s="199">
        <v>700017</v>
      </c>
      <c r="DI68" s="199">
        <v>48105.2</v>
      </c>
      <c r="DJ68" s="199" t="s">
        <v>197</v>
      </c>
      <c r="DK68" s="226">
        <v>44</v>
      </c>
      <c r="DL68" s="226">
        <v>3.3</v>
      </c>
      <c r="DM68" s="199" t="s">
        <v>175</v>
      </c>
      <c r="DN68" s="199">
        <v>1362295</v>
      </c>
      <c r="DO68" s="199">
        <v>40630.699999999997</v>
      </c>
      <c r="DP68" s="199" t="s">
        <v>170</v>
      </c>
      <c r="DQ68" s="226">
        <v>85.6</v>
      </c>
      <c r="DR68" s="226">
        <v>2</v>
      </c>
      <c r="DS68" s="199" t="s">
        <v>169</v>
      </c>
      <c r="DT68" s="62" t="s">
        <v>66</v>
      </c>
      <c r="DU68" s="62" t="s">
        <v>66</v>
      </c>
      <c r="DV68" s="62" t="s">
        <v>66</v>
      </c>
      <c r="DW68" s="62" t="s">
        <v>66</v>
      </c>
      <c r="DX68" s="62" t="s">
        <v>66</v>
      </c>
      <c r="DY68" s="62" t="s">
        <v>66</v>
      </c>
      <c r="DZ68" s="62" t="s">
        <v>66</v>
      </c>
      <c r="EA68" s="62" t="s">
        <v>66</v>
      </c>
      <c r="EB68" s="62" t="s">
        <v>66</v>
      </c>
      <c r="EC68" s="62" t="s">
        <v>66</v>
      </c>
      <c r="ED68" s="62" t="s">
        <v>66</v>
      </c>
      <c r="EE68" s="63"/>
      <c r="EF68" s="64"/>
      <c r="EG68" s="64"/>
      <c r="EH68" s="64"/>
      <c r="EI68" s="63"/>
    </row>
    <row r="69" spans="1:139" ht="16.5" x14ac:dyDescent="0.25">
      <c r="A69" s="793"/>
      <c r="B69" s="621"/>
      <c r="C69" s="329" t="s">
        <v>1092</v>
      </c>
      <c r="D69" s="199">
        <v>1784661</v>
      </c>
      <c r="E69" s="199">
        <v>16829.5</v>
      </c>
      <c r="F69" s="199" t="s">
        <v>160</v>
      </c>
      <c r="G69" s="199">
        <v>1489655</v>
      </c>
      <c r="H69" s="199">
        <v>32440.1</v>
      </c>
      <c r="I69" s="199" t="s">
        <v>171</v>
      </c>
      <c r="J69" s="226">
        <v>83.5</v>
      </c>
      <c r="K69" s="226">
        <v>2</v>
      </c>
      <c r="L69" s="199" t="s">
        <v>169</v>
      </c>
      <c r="M69" s="199">
        <v>129549</v>
      </c>
      <c r="N69" s="199">
        <v>27937.7</v>
      </c>
      <c r="O69" s="199" t="s">
        <v>368</v>
      </c>
      <c r="P69" s="226">
        <v>7.3</v>
      </c>
      <c r="Q69" s="226">
        <v>1.6</v>
      </c>
      <c r="R69" s="199" t="s">
        <v>465</v>
      </c>
      <c r="S69" s="199">
        <v>1398034</v>
      </c>
      <c r="T69" s="199">
        <v>40632.699999999997</v>
      </c>
      <c r="U69" s="199" t="s">
        <v>170</v>
      </c>
      <c r="V69" s="226">
        <v>78.3</v>
      </c>
      <c r="W69" s="226">
        <v>2.4</v>
      </c>
      <c r="X69" s="199" t="s">
        <v>170</v>
      </c>
      <c r="Y69" s="199">
        <v>172311</v>
      </c>
      <c r="Z69" s="199">
        <v>35963.199999999997</v>
      </c>
      <c r="AA69" s="199" t="s">
        <v>437</v>
      </c>
      <c r="AB69" s="226">
        <v>9.6999999999999993</v>
      </c>
      <c r="AC69" s="226">
        <v>2</v>
      </c>
      <c r="AD69" s="199" t="s">
        <v>358</v>
      </c>
      <c r="AE69" s="199">
        <v>506</v>
      </c>
      <c r="AF69" s="199">
        <v>670.2</v>
      </c>
      <c r="AG69" s="199" t="s">
        <v>1311</v>
      </c>
      <c r="AH69" s="226">
        <v>0</v>
      </c>
      <c r="AI69" s="226">
        <v>0</v>
      </c>
      <c r="AJ69" s="199" t="s">
        <v>1311</v>
      </c>
      <c r="AK69" s="199">
        <v>171804</v>
      </c>
      <c r="AL69" s="199">
        <v>35951</v>
      </c>
      <c r="AM69" s="199" t="s">
        <v>370</v>
      </c>
      <c r="AN69" s="226">
        <v>9.6</v>
      </c>
      <c r="AO69" s="226">
        <v>2</v>
      </c>
      <c r="AP69" s="199" t="s">
        <v>358</v>
      </c>
      <c r="AQ69" s="199">
        <v>2820</v>
      </c>
      <c r="AR69" s="199">
        <v>5428.5</v>
      </c>
      <c r="AS69" s="199" t="s">
        <v>703</v>
      </c>
      <c r="AT69" s="226">
        <v>1.6</v>
      </c>
      <c r="AU69" s="226">
        <v>3.1</v>
      </c>
      <c r="AV69" s="199" t="s">
        <v>854</v>
      </c>
      <c r="AW69" s="199">
        <v>169491</v>
      </c>
      <c r="AX69" s="199">
        <v>35814</v>
      </c>
      <c r="AY69" s="199" t="s">
        <v>369</v>
      </c>
      <c r="AZ69" s="226">
        <v>98.4</v>
      </c>
      <c r="BA69" s="226">
        <v>3.1</v>
      </c>
      <c r="BB69" s="199" t="s">
        <v>180</v>
      </c>
      <c r="BC69" s="199">
        <v>1661966</v>
      </c>
      <c r="BD69" s="199">
        <v>35465.199999999997</v>
      </c>
      <c r="BE69" s="199" t="s">
        <v>171</v>
      </c>
      <c r="BF69" s="199">
        <v>1434374</v>
      </c>
      <c r="BG69" s="199">
        <v>38690.1</v>
      </c>
      <c r="BH69" s="199" t="s">
        <v>179</v>
      </c>
      <c r="BI69" s="226">
        <v>86.3</v>
      </c>
      <c r="BJ69" s="226">
        <v>2.1</v>
      </c>
      <c r="BK69" s="199" t="s">
        <v>169</v>
      </c>
      <c r="BL69" s="199">
        <v>208040</v>
      </c>
      <c r="BM69" s="199">
        <v>35461.800000000003</v>
      </c>
      <c r="BN69" s="199" t="s">
        <v>220</v>
      </c>
      <c r="BO69" s="226">
        <v>12.5</v>
      </c>
      <c r="BP69" s="226">
        <v>2</v>
      </c>
      <c r="BQ69" s="199" t="s">
        <v>470</v>
      </c>
      <c r="BR69" s="199">
        <v>13275</v>
      </c>
      <c r="BS69" s="199">
        <v>8877</v>
      </c>
      <c r="BT69" s="199" t="s">
        <v>301</v>
      </c>
      <c r="BU69" s="226">
        <v>0.8</v>
      </c>
      <c r="BV69" s="226">
        <v>0.5</v>
      </c>
      <c r="BW69" s="199" t="s">
        <v>302</v>
      </c>
      <c r="BX69" s="199">
        <v>6275</v>
      </c>
      <c r="BY69" s="199">
        <v>5384.8</v>
      </c>
      <c r="BZ69" s="199" t="s">
        <v>817</v>
      </c>
      <c r="CA69" s="226">
        <v>0.4</v>
      </c>
      <c r="CB69" s="226">
        <v>0.3</v>
      </c>
      <c r="CC69" s="199" t="s">
        <v>817</v>
      </c>
      <c r="CD69" s="199">
        <v>1613264</v>
      </c>
      <c r="CE69" s="199">
        <v>34184.9</v>
      </c>
      <c r="CF69" s="199" t="s">
        <v>171</v>
      </c>
      <c r="CG69" s="226">
        <v>97.1</v>
      </c>
      <c r="CH69" s="226">
        <v>1</v>
      </c>
      <c r="CI69" s="199" t="s">
        <v>160</v>
      </c>
      <c r="CJ69" s="199">
        <v>742929</v>
      </c>
      <c r="CK69" s="199">
        <v>53533.2</v>
      </c>
      <c r="CL69" s="199" t="s">
        <v>176</v>
      </c>
      <c r="CM69" s="226">
        <v>44.7</v>
      </c>
      <c r="CN69" s="226">
        <v>3.2</v>
      </c>
      <c r="CO69" s="199" t="s">
        <v>212</v>
      </c>
      <c r="CP69" s="199">
        <v>1186475</v>
      </c>
      <c r="CQ69" s="199">
        <v>62128.5</v>
      </c>
      <c r="CR69" s="199" t="s">
        <v>187</v>
      </c>
      <c r="CS69" s="226">
        <v>71.400000000000006</v>
      </c>
      <c r="CT69" s="226">
        <v>3.5</v>
      </c>
      <c r="CU69" s="199" t="s">
        <v>186</v>
      </c>
      <c r="CV69" s="199">
        <v>1377955</v>
      </c>
      <c r="CW69" s="199">
        <v>43985.1</v>
      </c>
      <c r="CX69" s="199" t="s">
        <v>180</v>
      </c>
      <c r="CY69" s="226">
        <v>82.9</v>
      </c>
      <c r="CZ69" s="226">
        <v>2</v>
      </c>
      <c r="DA69" s="199" t="s">
        <v>169</v>
      </c>
      <c r="DB69" s="199">
        <v>15113</v>
      </c>
      <c r="DC69" s="199">
        <v>9823.7000000000007</v>
      </c>
      <c r="DD69" s="199" t="s">
        <v>619</v>
      </c>
      <c r="DE69" s="226">
        <v>0.9</v>
      </c>
      <c r="DF69" s="226">
        <v>0.6</v>
      </c>
      <c r="DG69" s="199" t="s">
        <v>513</v>
      </c>
      <c r="DH69" s="199">
        <v>591582</v>
      </c>
      <c r="DI69" s="199">
        <v>48833.2</v>
      </c>
      <c r="DJ69" s="199" t="s">
        <v>291</v>
      </c>
      <c r="DK69" s="226">
        <v>35.6</v>
      </c>
      <c r="DL69" s="226">
        <v>2.8</v>
      </c>
      <c r="DM69" s="199" t="s">
        <v>190</v>
      </c>
      <c r="DN69" s="199">
        <v>1427173</v>
      </c>
      <c r="DO69" s="199">
        <v>43412.5</v>
      </c>
      <c r="DP69" s="199" t="s">
        <v>180</v>
      </c>
      <c r="DQ69" s="226">
        <v>85.9</v>
      </c>
      <c r="DR69" s="226">
        <v>2</v>
      </c>
      <c r="DS69" s="199" t="s">
        <v>169</v>
      </c>
      <c r="DT69" s="62" t="s">
        <v>66</v>
      </c>
      <c r="DU69" s="62" t="s">
        <v>66</v>
      </c>
      <c r="DV69" s="62" t="s">
        <v>66</v>
      </c>
      <c r="DW69" s="62" t="s">
        <v>66</v>
      </c>
      <c r="DX69" s="62" t="s">
        <v>66</v>
      </c>
      <c r="DY69" s="62" t="s">
        <v>66</v>
      </c>
      <c r="DZ69" s="62" t="s">
        <v>66</v>
      </c>
      <c r="EA69" s="62" t="s">
        <v>66</v>
      </c>
      <c r="EB69" s="62" t="s">
        <v>66</v>
      </c>
      <c r="EC69" s="62" t="s">
        <v>66</v>
      </c>
      <c r="ED69" s="62" t="s">
        <v>66</v>
      </c>
      <c r="EE69" s="63"/>
      <c r="EF69" s="64"/>
      <c r="EG69" s="64"/>
      <c r="EH69" s="64"/>
      <c r="EI69" s="63"/>
    </row>
    <row r="70" spans="1:139" ht="16.5" customHeight="1" x14ac:dyDescent="0.25">
      <c r="A70" s="793"/>
      <c r="B70" s="621" t="s">
        <v>121</v>
      </c>
      <c r="C70" s="329" t="s">
        <v>94</v>
      </c>
      <c r="D70" s="199">
        <v>47319</v>
      </c>
      <c r="E70" s="199">
        <v>369.9</v>
      </c>
      <c r="F70" s="199" t="s">
        <v>158</v>
      </c>
      <c r="G70" s="199">
        <v>21710</v>
      </c>
      <c r="H70" s="199">
        <v>1907.5</v>
      </c>
      <c r="I70" s="199" t="s">
        <v>203</v>
      </c>
      <c r="J70" s="226">
        <v>45.9</v>
      </c>
      <c r="K70" s="226">
        <v>4.0999999999999996</v>
      </c>
      <c r="L70" s="199" t="s">
        <v>268</v>
      </c>
      <c r="M70" s="199">
        <v>1475</v>
      </c>
      <c r="N70" s="199">
        <v>544.6</v>
      </c>
      <c r="O70" s="199" t="s">
        <v>474</v>
      </c>
      <c r="P70" s="226">
        <v>3.1</v>
      </c>
      <c r="Q70" s="226">
        <v>1.2</v>
      </c>
      <c r="R70" s="199" t="s">
        <v>444</v>
      </c>
      <c r="S70" s="199">
        <v>20455</v>
      </c>
      <c r="T70" s="199">
        <v>1872.3</v>
      </c>
      <c r="U70" s="199" t="s">
        <v>202</v>
      </c>
      <c r="V70" s="226">
        <v>43.2</v>
      </c>
      <c r="W70" s="226">
        <v>4</v>
      </c>
      <c r="X70" s="199" t="s">
        <v>202</v>
      </c>
      <c r="Y70" s="199">
        <v>8173</v>
      </c>
      <c r="Z70" s="199">
        <v>1259.3</v>
      </c>
      <c r="AA70" s="199" t="s">
        <v>433</v>
      </c>
      <c r="AB70" s="226">
        <v>17.3</v>
      </c>
      <c r="AC70" s="226">
        <v>2.6</v>
      </c>
      <c r="AD70" s="199" t="s">
        <v>434</v>
      </c>
      <c r="AE70" s="199">
        <v>829</v>
      </c>
      <c r="AF70" s="199">
        <v>348.6</v>
      </c>
      <c r="AG70" s="199" t="s">
        <v>694</v>
      </c>
      <c r="AH70" s="226">
        <v>1.8</v>
      </c>
      <c r="AI70" s="226">
        <v>0.7</v>
      </c>
      <c r="AJ70" s="199" t="s">
        <v>605</v>
      </c>
      <c r="AK70" s="199">
        <v>7718</v>
      </c>
      <c r="AL70" s="199">
        <v>1251.4000000000001</v>
      </c>
      <c r="AM70" s="199" t="s">
        <v>470</v>
      </c>
      <c r="AN70" s="226">
        <v>16.3</v>
      </c>
      <c r="AO70" s="226">
        <v>2.6</v>
      </c>
      <c r="AP70" s="199" t="s">
        <v>297</v>
      </c>
      <c r="AQ70" s="199">
        <v>548</v>
      </c>
      <c r="AR70" s="199">
        <v>236.6</v>
      </c>
      <c r="AS70" s="199" t="s">
        <v>598</v>
      </c>
      <c r="AT70" s="226">
        <v>6.7</v>
      </c>
      <c r="AU70" s="226">
        <v>3</v>
      </c>
      <c r="AV70" s="199" t="s">
        <v>565</v>
      </c>
      <c r="AW70" s="199">
        <v>7985</v>
      </c>
      <c r="AX70" s="199">
        <v>1273.9000000000001</v>
      </c>
      <c r="AY70" s="199" t="s">
        <v>405</v>
      </c>
      <c r="AZ70" s="226">
        <v>97.7</v>
      </c>
      <c r="BA70" s="226">
        <v>1.8</v>
      </c>
      <c r="BB70" s="199" t="s">
        <v>164</v>
      </c>
      <c r="BC70" s="199">
        <v>29884</v>
      </c>
      <c r="BD70" s="199">
        <v>1844.3</v>
      </c>
      <c r="BE70" s="199" t="s">
        <v>196</v>
      </c>
      <c r="BF70" s="199">
        <v>18575</v>
      </c>
      <c r="BG70" s="199">
        <v>1940.2</v>
      </c>
      <c r="BH70" s="199" t="s">
        <v>201</v>
      </c>
      <c r="BI70" s="226">
        <v>62.2</v>
      </c>
      <c r="BJ70" s="226">
        <v>4.9000000000000004</v>
      </c>
      <c r="BK70" s="199" t="s">
        <v>173</v>
      </c>
      <c r="BL70" s="199">
        <v>9787</v>
      </c>
      <c r="BM70" s="199">
        <v>1679.1</v>
      </c>
      <c r="BN70" s="199" t="s">
        <v>210</v>
      </c>
      <c r="BO70" s="226">
        <v>32.700000000000003</v>
      </c>
      <c r="BP70" s="226">
        <v>5.0999999999999996</v>
      </c>
      <c r="BQ70" s="199" t="s">
        <v>371</v>
      </c>
      <c r="BR70" s="199">
        <v>986</v>
      </c>
      <c r="BS70" s="199">
        <v>553.29999999999995</v>
      </c>
      <c r="BT70" s="199" t="s">
        <v>463</v>
      </c>
      <c r="BU70" s="226">
        <v>3.3</v>
      </c>
      <c r="BV70" s="226">
        <v>1.9</v>
      </c>
      <c r="BW70" s="199" t="s">
        <v>443</v>
      </c>
      <c r="BX70" s="199">
        <v>535</v>
      </c>
      <c r="BY70" s="199">
        <v>287.3</v>
      </c>
      <c r="BZ70" s="199" t="s">
        <v>641</v>
      </c>
      <c r="CA70" s="226">
        <v>1.8</v>
      </c>
      <c r="CB70" s="226">
        <v>0.9</v>
      </c>
      <c r="CC70" s="199" t="s">
        <v>289</v>
      </c>
      <c r="CD70" s="199">
        <v>28022</v>
      </c>
      <c r="CE70" s="199">
        <v>1837.1</v>
      </c>
      <c r="CF70" s="199" t="s">
        <v>198</v>
      </c>
      <c r="CG70" s="226">
        <v>93.8</v>
      </c>
      <c r="CH70" s="226">
        <v>1.4</v>
      </c>
      <c r="CI70" s="199" t="s">
        <v>165</v>
      </c>
      <c r="CJ70" s="199">
        <v>8750</v>
      </c>
      <c r="CK70" s="199">
        <v>1207</v>
      </c>
      <c r="CL70" s="199" t="s">
        <v>278</v>
      </c>
      <c r="CM70" s="226">
        <v>29.3</v>
      </c>
      <c r="CN70" s="226">
        <v>3.4</v>
      </c>
      <c r="CO70" s="199" t="s">
        <v>387</v>
      </c>
      <c r="CP70" s="199">
        <v>21829</v>
      </c>
      <c r="CQ70" s="199">
        <v>1844.7</v>
      </c>
      <c r="CR70" s="199" t="s">
        <v>206</v>
      </c>
      <c r="CS70" s="226">
        <v>73</v>
      </c>
      <c r="CT70" s="226">
        <v>3.9</v>
      </c>
      <c r="CU70" s="199" t="s">
        <v>187</v>
      </c>
      <c r="CV70" s="199">
        <v>22716</v>
      </c>
      <c r="CW70" s="199">
        <v>1940.8</v>
      </c>
      <c r="CX70" s="199" t="s">
        <v>290</v>
      </c>
      <c r="CY70" s="226">
        <v>76</v>
      </c>
      <c r="CZ70" s="226">
        <v>3.8</v>
      </c>
      <c r="DA70" s="199" t="s">
        <v>186</v>
      </c>
      <c r="DB70" s="199">
        <v>169</v>
      </c>
      <c r="DC70" s="199">
        <v>153.6</v>
      </c>
      <c r="DD70" s="199" t="s">
        <v>867</v>
      </c>
      <c r="DE70" s="226">
        <v>0.6</v>
      </c>
      <c r="DF70" s="226">
        <v>0.5</v>
      </c>
      <c r="DG70" s="199" t="s">
        <v>776</v>
      </c>
      <c r="DH70" s="199">
        <v>7978</v>
      </c>
      <c r="DI70" s="199">
        <v>1297.5999999999999</v>
      </c>
      <c r="DJ70" s="199" t="s">
        <v>470</v>
      </c>
      <c r="DK70" s="226">
        <v>26.7</v>
      </c>
      <c r="DL70" s="226">
        <v>3.9</v>
      </c>
      <c r="DM70" s="199" t="s">
        <v>383</v>
      </c>
      <c r="DN70" s="199">
        <v>25558</v>
      </c>
      <c r="DO70" s="199">
        <v>1736</v>
      </c>
      <c r="DP70" s="199" t="s">
        <v>197</v>
      </c>
      <c r="DQ70" s="226">
        <v>85.5</v>
      </c>
      <c r="DR70" s="226">
        <v>3</v>
      </c>
      <c r="DS70" s="199" t="s">
        <v>166</v>
      </c>
      <c r="DT70" s="62" t="s">
        <v>66</v>
      </c>
      <c r="DU70" s="62" t="s">
        <v>66</v>
      </c>
      <c r="DV70" s="62" t="s">
        <v>66</v>
      </c>
      <c r="DW70" s="62" t="s">
        <v>66</v>
      </c>
      <c r="DX70" s="62" t="s">
        <v>66</v>
      </c>
      <c r="DY70" s="62" t="s">
        <v>66</v>
      </c>
      <c r="DZ70" s="62" t="s">
        <v>66</v>
      </c>
      <c r="EA70" s="62" t="s">
        <v>66</v>
      </c>
      <c r="EB70" s="62" t="s">
        <v>66</v>
      </c>
      <c r="EC70" s="62" t="s">
        <v>66</v>
      </c>
      <c r="ED70" s="62" t="s">
        <v>66</v>
      </c>
      <c r="EE70" s="63"/>
      <c r="EF70" s="64"/>
      <c r="EG70" s="64"/>
      <c r="EH70" s="64"/>
      <c r="EI70" s="63"/>
    </row>
    <row r="71" spans="1:139" ht="16.5" x14ac:dyDescent="0.25">
      <c r="A71" s="793"/>
      <c r="B71" s="621"/>
      <c r="C71" s="329" t="s">
        <v>1091</v>
      </c>
      <c r="D71" s="199">
        <v>24371</v>
      </c>
      <c r="E71" s="199">
        <v>321.8</v>
      </c>
      <c r="F71" s="199" t="s">
        <v>162</v>
      </c>
      <c r="G71" s="199">
        <v>11754</v>
      </c>
      <c r="H71" s="199">
        <v>1156.5999999999999</v>
      </c>
      <c r="I71" s="199" t="s">
        <v>308</v>
      </c>
      <c r="J71" s="226">
        <v>48.2</v>
      </c>
      <c r="K71" s="226">
        <v>4.9000000000000004</v>
      </c>
      <c r="L71" s="199" t="s">
        <v>296</v>
      </c>
      <c r="M71" s="199">
        <v>1055</v>
      </c>
      <c r="N71" s="199">
        <v>448.6</v>
      </c>
      <c r="O71" s="199" t="s">
        <v>467</v>
      </c>
      <c r="P71" s="226">
        <v>4.3</v>
      </c>
      <c r="Q71" s="226">
        <v>1.9</v>
      </c>
      <c r="R71" s="199" t="s">
        <v>598</v>
      </c>
      <c r="S71" s="199">
        <v>10849</v>
      </c>
      <c r="T71" s="199">
        <v>1121.4000000000001</v>
      </c>
      <c r="U71" s="199" t="s">
        <v>201</v>
      </c>
      <c r="V71" s="226">
        <v>44.5</v>
      </c>
      <c r="W71" s="226">
        <v>4.7</v>
      </c>
      <c r="X71" s="199" t="s">
        <v>209</v>
      </c>
      <c r="Y71" s="199">
        <v>3820</v>
      </c>
      <c r="Z71" s="199">
        <v>734.5</v>
      </c>
      <c r="AA71" s="199" t="s">
        <v>215</v>
      </c>
      <c r="AB71" s="226">
        <v>15.7</v>
      </c>
      <c r="AC71" s="226">
        <v>3</v>
      </c>
      <c r="AD71" s="199" t="s">
        <v>307</v>
      </c>
      <c r="AE71" s="199">
        <v>401</v>
      </c>
      <c r="AF71" s="199">
        <v>198.4</v>
      </c>
      <c r="AG71" s="199" t="s">
        <v>303</v>
      </c>
      <c r="AH71" s="226">
        <v>1.6</v>
      </c>
      <c r="AI71" s="226">
        <v>0.8</v>
      </c>
      <c r="AJ71" s="199" t="s">
        <v>303</v>
      </c>
      <c r="AK71" s="199">
        <v>3627</v>
      </c>
      <c r="AL71" s="199">
        <v>732.5</v>
      </c>
      <c r="AM71" s="199" t="s">
        <v>366</v>
      </c>
      <c r="AN71" s="226">
        <v>14.9</v>
      </c>
      <c r="AO71" s="226">
        <v>3</v>
      </c>
      <c r="AP71" s="199" t="s">
        <v>284</v>
      </c>
      <c r="AQ71" s="199">
        <v>354</v>
      </c>
      <c r="AR71" s="199">
        <v>207.8</v>
      </c>
      <c r="AS71" s="199" t="s">
        <v>533</v>
      </c>
      <c r="AT71" s="226">
        <v>9.3000000000000007</v>
      </c>
      <c r="AU71" s="226">
        <v>5.3</v>
      </c>
      <c r="AV71" s="199" t="s">
        <v>423</v>
      </c>
      <c r="AW71" s="199">
        <v>3713</v>
      </c>
      <c r="AX71" s="199">
        <v>745.1</v>
      </c>
      <c r="AY71" s="199" t="s">
        <v>288</v>
      </c>
      <c r="AZ71" s="226">
        <v>97.2</v>
      </c>
      <c r="BA71" s="226">
        <v>3.2</v>
      </c>
      <c r="BB71" s="199" t="s">
        <v>189</v>
      </c>
      <c r="BC71" s="199">
        <v>15574</v>
      </c>
      <c r="BD71" s="199">
        <v>972.7</v>
      </c>
      <c r="BE71" s="199" t="s">
        <v>193</v>
      </c>
      <c r="BF71" s="199">
        <v>9540</v>
      </c>
      <c r="BG71" s="199">
        <v>1036.3</v>
      </c>
      <c r="BH71" s="199" t="s">
        <v>207</v>
      </c>
      <c r="BI71" s="226">
        <v>61.3</v>
      </c>
      <c r="BJ71" s="226">
        <v>6</v>
      </c>
      <c r="BK71" s="199" t="s">
        <v>308</v>
      </c>
      <c r="BL71" s="199">
        <v>5065</v>
      </c>
      <c r="BM71" s="199">
        <v>1130</v>
      </c>
      <c r="BN71" s="199" t="s">
        <v>336</v>
      </c>
      <c r="BO71" s="226">
        <v>32.5</v>
      </c>
      <c r="BP71" s="226">
        <v>6.2</v>
      </c>
      <c r="BQ71" s="199" t="s">
        <v>307</v>
      </c>
      <c r="BR71" s="199">
        <v>702</v>
      </c>
      <c r="BS71" s="199">
        <v>444.7</v>
      </c>
      <c r="BT71" s="199" t="s">
        <v>704</v>
      </c>
      <c r="BU71" s="226">
        <v>4.5</v>
      </c>
      <c r="BV71" s="226">
        <v>3</v>
      </c>
      <c r="BW71" s="199" t="s">
        <v>379</v>
      </c>
      <c r="BX71" s="199">
        <v>265</v>
      </c>
      <c r="BY71" s="199">
        <v>170.6</v>
      </c>
      <c r="BZ71" s="199" t="s">
        <v>901</v>
      </c>
      <c r="CA71" s="226">
        <v>1.7</v>
      </c>
      <c r="CB71" s="226">
        <v>1.1000000000000001</v>
      </c>
      <c r="CC71" s="199" t="s">
        <v>901</v>
      </c>
      <c r="CD71" s="199">
        <v>14587</v>
      </c>
      <c r="CE71" s="199">
        <v>1055.2</v>
      </c>
      <c r="CF71" s="199" t="s">
        <v>176</v>
      </c>
      <c r="CG71" s="226">
        <v>93.7</v>
      </c>
      <c r="CH71" s="226">
        <v>2.2999999999999998</v>
      </c>
      <c r="CI71" s="199" t="s">
        <v>168</v>
      </c>
      <c r="CJ71" s="199">
        <v>5669</v>
      </c>
      <c r="CK71" s="199">
        <v>829.3</v>
      </c>
      <c r="CL71" s="199" t="s">
        <v>383</v>
      </c>
      <c r="CM71" s="226">
        <v>36.4</v>
      </c>
      <c r="CN71" s="226">
        <v>4.8</v>
      </c>
      <c r="CO71" s="199" t="s">
        <v>276</v>
      </c>
      <c r="CP71" s="199">
        <v>11412</v>
      </c>
      <c r="CQ71" s="199">
        <v>1165.9000000000001</v>
      </c>
      <c r="CR71" s="199" t="s">
        <v>296</v>
      </c>
      <c r="CS71" s="226">
        <v>73.3</v>
      </c>
      <c r="CT71" s="226">
        <v>5.3</v>
      </c>
      <c r="CU71" s="199" t="s">
        <v>176</v>
      </c>
      <c r="CV71" s="199">
        <v>11886</v>
      </c>
      <c r="CW71" s="199">
        <v>1306.5</v>
      </c>
      <c r="CX71" s="199" t="s">
        <v>178</v>
      </c>
      <c r="CY71" s="226">
        <v>76.3</v>
      </c>
      <c r="CZ71" s="226">
        <v>4.9000000000000004</v>
      </c>
      <c r="DA71" s="199" t="s">
        <v>198</v>
      </c>
      <c r="DB71" s="199">
        <v>73</v>
      </c>
      <c r="DC71" s="199">
        <v>110.3</v>
      </c>
      <c r="DD71" s="199" t="s">
        <v>1219</v>
      </c>
      <c r="DE71" s="226">
        <v>0.5</v>
      </c>
      <c r="DF71" s="226">
        <v>0.7</v>
      </c>
      <c r="DG71" s="199" t="s">
        <v>875</v>
      </c>
      <c r="DH71" s="199">
        <v>4866</v>
      </c>
      <c r="DI71" s="199">
        <v>752.8</v>
      </c>
      <c r="DJ71" s="199" t="s">
        <v>433</v>
      </c>
      <c r="DK71" s="226">
        <v>31.2</v>
      </c>
      <c r="DL71" s="226">
        <v>4.5999999999999996</v>
      </c>
      <c r="DM71" s="199" t="s">
        <v>511</v>
      </c>
      <c r="DN71" s="199">
        <v>13091</v>
      </c>
      <c r="DO71" s="199">
        <v>1069.5999999999999</v>
      </c>
      <c r="DP71" s="199" t="s">
        <v>291</v>
      </c>
      <c r="DQ71" s="226">
        <v>84.1</v>
      </c>
      <c r="DR71" s="226">
        <v>3.8</v>
      </c>
      <c r="DS71" s="199" t="s">
        <v>185</v>
      </c>
      <c r="DT71" s="62" t="s">
        <v>66</v>
      </c>
      <c r="DU71" s="62" t="s">
        <v>66</v>
      </c>
      <c r="DV71" s="62" t="s">
        <v>66</v>
      </c>
      <c r="DW71" s="62" t="s">
        <v>66</v>
      </c>
      <c r="DX71" s="62" t="s">
        <v>66</v>
      </c>
      <c r="DY71" s="62" t="s">
        <v>66</v>
      </c>
      <c r="DZ71" s="62" t="s">
        <v>66</v>
      </c>
      <c r="EA71" s="62" t="s">
        <v>66</v>
      </c>
      <c r="EB71" s="62" t="s">
        <v>66</v>
      </c>
      <c r="EC71" s="62" t="s">
        <v>66</v>
      </c>
      <c r="ED71" s="62" t="s">
        <v>66</v>
      </c>
      <c r="EE71" s="63"/>
      <c r="EF71" s="64"/>
      <c r="EG71" s="64"/>
      <c r="EH71" s="64"/>
      <c r="EI71" s="63"/>
    </row>
    <row r="72" spans="1:139" ht="16.5" customHeight="1" x14ac:dyDescent="0.25">
      <c r="A72" s="793"/>
      <c r="B72" s="621"/>
      <c r="C72" s="329" t="s">
        <v>1092</v>
      </c>
      <c r="D72" s="199">
        <v>22947</v>
      </c>
      <c r="E72" s="199">
        <v>283.5</v>
      </c>
      <c r="F72" s="199" t="s">
        <v>159</v>
      </c>
      <c r="G72" s="199">
        <v>9956</v>
      </c>
      <c r="H72" s="199">
        <v>1007.8</v>
      </c>
      <c r="I72" s="199" t="s">
        <v>296</v>
      </c>
      <c r="J72" s="226">
        <v>43.4</v>
      </c>
      <c r="K72" s="226">
        <v>4.4000000000000004</v>
      </c>
      <c r="L72" s="199" t="s">
        <v>200</v>
      </c>
      <c r="M72" s="199">
        <v>420</v>
      </c>
      <c r="N72" s="199">
        <v>191.9</v>
      </c>
      <c r="O72" s="199" t="s">
        <v>439</v>
      </c>
      <c r="P72" s="226">
        <v>1.8</v>
      </c>
      <c r="Q72" s="226">
        <v>0.8</v>
      </c>
      <c r="R72" s="199" t="s">
        <v>577</v>
      </c>
      <c r="S72" s="199">
        <v>9605</v>
      </c>
      <c r="T72" s="199">
        <v>974</v>
      </c>
      <c r="U72" s="199" t="s">
        <v>296</v>
      </c>
      <c r="V72" s="226">
        <v>41.9</v>
      </c>
      <c r="W72" s="226">
        <v>4.2</v>
      </c>
      <c r="X72" s="199" t="s">
        <v>296</v>
      </c>
      <c r="Y72" s="199">
        <v>4353</v>
      </c>
      <c r="Z72" s="199">
        <v>897.3</v>
      </c>
      <c r="AA72" s="199" t="s">
        <v>358</v>
      </c>
      <c r="AB72" s="226">
        <v>19</v>
      </c>
      <c r="AC72" s="226">
        <v>3.8</v>
      </c>
      <c r="AD72" s="199" t="s">
        <v>366</v>
      </c>
      <c r="AE72" s="199">
        <v>428</v>
      </c>
      <c r="AF72" s="199">
        <v>279.5</v>
      </c>
      <c r="AG72" s="199" t="s">
        <v>547</v>
      </c>
      <c r="AH72" s="226">
        <v>1.9</v>
      </c>
      <c r="AI72" s="226">
        <v>1.2</v>
      </c>
      <c r="AJ72" s="199" t="s">
        <v>547</v>
      </c>
      <c r="AK72" s="199">
        <v>4091</v>
      </c>
      <c r="AL72" s="199">
        <v>849</v>
      </c>
      <c r="AM72" s="199" t="s">
        <v>437</v>
      </c>
      <c r="AN72" s="226">
        <v>17.8</v>
      </c>
      <c r="AO72" s="226">
        <v>3.6</v>
      </c>
      <c r="AP72" s="199" t="s">
        <v>305</v>
      </c>
      <c r="AQ72" s="199">
        <v>193</v>
      </c>
      <c r="AR72" s="199">
        <v>110.8</v>
      </c>
      <c r="AS72" s="199" t="s">
        <v>423</v>
      </c>
      <c r="AT72" s="226">
        <v>4.4000000000000004</v>
      </c>
      <c r="AU72" s="226">
        <v>2.6</v>
      </c>
      <c r="AV72" s="199" t="s">
        <v>533</v>
      </c>
      <c r="AW72" s="199">
        <v>4272</v>
      </c>
      <c r="AX72" s="199">
        <v>878.1</v>
      </c>
      <c r="AY72" s="199" t="s">
        <v>358</v>
      </c>
      <c r="AZ72" s="226">
        <v>98.1</v>
      </c>
      <c r="BA72" s="226">
        <v>1.7</v>
      </c>
      <c r="BB72" s="199" t="s">
        <v>164</v>
      </c>
      <c r="BC72" s="199">
        <v>14309</v>
      </c>
      <c r="BD72" s="199">
        <v>1150.7</v>
      </c>
      <c r="BE72" s="199" t="s">
        <v>190</v>
      </c>
      <c r="BF72" s="199">
        <v>9034</v>
      </c>
      <c r="BG72" s="199">
        <v>1055.3</v>
      </c>
      <c r="BH72" s="199" t="s">
        <v>387</v>
      </c>
      <c r="BI72" s="226">
        <v>63.1</v>
      </c>
      <c r="BJ72" s="226">
        <v>5.4</v>
      </c>
      <c r="BK72" s="199" t="s">
        <v>290</v>
      </c>
      <c r="BL72" s="199">
        <v>4721</v>
      </c>
      <c r="BM72" s="199">
        <v>832.3</v>
      </c>
      <c r="BN72" s="199" t="s">
        <v>447</v>
      </c>
      <c r="BO72" s="226">
        <v>33</v>
      </c>
      <c r="BP72" s="226">
        <v>5.4</v>
      </c>
      <c r="BQ72" s="199" t="s">
        <v>271</v>
      </c>
      <c r="BR72" s="199">
        <v>283</v>
      </c>
      <c r="BS72" s="199">
        <v>215.7</v>
      </c>
      <c r="BT72" s="199" t="s">
        <v>939</v>
      </c>
      <c r="BU72" s="226">
        <v>2</v>
      </c>
      <c r="BV72" s="226">
        <v>1.5</v>
      </c>
      <c r="BW72" s="199" t="s">
        <v>403</v>
      </c>
      <c r="BX72" s="199">
        <v>270</v>
      </c>
      <c r="BY72" s="199">
        <v>189.2</v>
      </c>
      <c r="BZ72" s="199" t="s">
        <v>1011</v>
      </c>
      <c r="CA72" s="226">
        <v>1.9</v>
      </c>
      <c r="CB72" s="226">
        <v>1.3</v>
      </c>
      <c r="CC72" s="199" t="s">
        <v>529</v>
      </c>
      <c r="CD72" s="199">
        <v>13434</v>
      </c>
      <c r="CE72" s="199">
        <v>1060.2</v>
      </c>
      <c r="CF72" s="199" t="s">
        <v>173</v>
      </c>
      <c r="CG72" s="226">
        <v>93.9</v>
      </c>
      <c r="CH72" s="226">
        <v>2.1</v>
      </c>
      <c r="CI72" s="199" t="s">
        <v>171</v>
      </c>
      <c r="CJ72" s="199">
        <v>3080</v>
      </c>
      <c r="CK72" s="199">
        <v>615.9</v>
      </c>
      <c r="CL72" s="199" t="s">
        <v>288</v>
      </c>
      <c r="CM72" s="226">
        <v>21.5</v>
      </c>
      <c r="CN72" s="226">
        <v>3.9</v>
      </c>
      <c r="CO72" s="199" t="s">
        <v>390</v>
      </c>
      <c r="CP72" s="199">
        <v>10416</v>
      </c>
      <c r="CQ72" s="199">
        <v>985.7</v>
      </c>
      <c r="CR72" s="199" t="s">
        <v>208</v>
      </c>
      <c r="CS72" s="226">
        <v>72.8</v>
      </c>
      <c r="CT72" s="226">
        <v>4.7</v>
      </c>
      <c r="CU72" s="199" t="s">
        <v>198</v>
      </c>
      <c r="CV72" s="199">
        <v>10830</v>
      </c>
      <c r="CW72" s="199">
        <v>932.4</v>
      </c>
      <c r="CX72" s="199" t="s">
        <v>290</v>
      </c>
      <c r="CY72" s="226">
        <v>75.7</v>
      </c>
      <c r="CZ72" s="226">
        <v>4.7</v>
      </c>
      <c r="DA72" s="199" t="s">
        <v>196</v>
      </c>
      <c r="DB72" s="199">
        <v>95</v>
      </c>
      <c r="DC72" s="199">
        <v>92.3</v>
      </c>
      <c r="DD72" s="199" t="s">
        <v>386</v>
      </c>
      <c r="DE72" s="226">
        <v>0.7</v>
      </c>
      <c r="DF72" s="226">
        <v>0.6</v>
      </c>
      <c r="DG72" s="199" t="s">
        <v>483</v>
      </c>
      <c r="DH72" s="199">
        <v>3111</v>
      </c>
      <c r="DI72" s="199">
        <v>718.6</v>
      </c>
      <c r="DJ72" s="199" t="s">
        <v>378</v>
      </c>
      <c r="DK72" s="226">
        <v>21.7</v>
      </c>
      <c r="DL72" s="226">
        <v>4.5999999999999996</v>
      </c>
      <c r="DM72" s="199" t="s">
        <v>370</v>
      </c>
      <c r="DN72" s="199">
        <v>12467</v>
      </c>
      <c r="DO72" s="199">
        <v>983.9</v>
      </c>
      <c r="DP72" s="199" t="s">
        <v>173</v>
      </c>
      <c r="DQ72" s="226">
        <v>87.1</v>
      </c>
      <c r="DR72" s="226">
        <v>3.4</v>
      </c>
      <c r="DS72" s="199" t="s">
        <v>184</v>
      </c>
      <c r="DT72" s="62" t="s">
        <v>66</v>
      </c>
      <c r="DU72" s="62" t="s">
        <v>66</v>
      </c>
      <c r="DV72" s="62" t="s">
        <v>66</v>
      </c>
      <c r="DW72" s="62" t="s">
        <v>66</v>
      </c>
      <c r="DX72" s="62" t="s">
        <v>66</v>
      </c>
      <c r="DY72" s="62" t="s">
        <v>66</v>
      </c>
      <c r="DZ72" s="62" t="s">
        <v>66</v>
      </c>
      <c r="EA72" s="62" t="s">
        <v>66</v>
      </c>
      <c r="EB72" s="62" t="s">
        <v>66</v>
      </c>
      <c r="EC72" s="62" t="s">
        <v>66</v>
      </c>
      <c r="ED72" s="62" t="s">
        <v>66</v>
      </c>
      <c r="EE72" s="63"/>
      <c r="EF72" s="64"/>
      <c r="EG72" s="64"/>
      <c r="EH72" s="64"/>
      <c r="EI72" s="63"/>
    </row>
    <row r="73" spans="1:139" ht="16.5" x14ac:dyDescent="0.25">
      <c r="A73" s="793"/>
      <c r="B73" s="621" t="s">
        <v>122</v>
      </c>
      <c r="C73" s="329" t="s">
        <v>94</v>
      </c>
      <c r="D73" s="199">
        <v>85926</v>
      </c>
      <c r="E73" s="199">
        <v>862.3</v>
      </c>
      <c r="F73" s="199" t="s">
        <v>160</v>
      </c>
      <c r="G73" s="199">
        <v>60590</v>
      </c>
      <c r="H73" s="199">
        <v>2439.5</v>
      </c>
      <c r="I73" s="199" t="s">
        <v>172</v>
      </c>
      <c r="J73" s="226">
        <v>70.5</v>
      </c>
      <c r="K73" s="226">
        <v>2.7</v>
      </c>
      <c r="L73" s="199" t="s">
        <v>167</v>
      </c>
      <c r="M73" s="199">
        <v>4694</v>
      </c>
      <c r="N73" s="199">
        <v>824.5</v>
      </c>
      <c r="O73" s="199" t="s">
        <v>447</v>
      </c>
      <c r="P73" s="226">
        <v>5.5</v>
      </c>
      <c r="Q73" s="226">
        <v>1</v>
      </c>
      <c r="R73" s="199" t="s">
        <v>486</v>
      </c>
      <c r="S73" s="199">
        <v>56287</v>
      </c>
      <c r="T73" s="199">
        <v>2576.8000000000002</v>
      </c>
      <c r="U73" s="199" t="s">
        <v>185</v>
      </c>
      <c r="V73" s="226">
        <v>65.5</v>
      </c>
      <c r="W73" s="226">
        <v>2.8</v>
      </c>
      <c r="X73" s="199" t="s">
        <v>188</v>
      </c>
      <c r="Y73" s="199">
        <v>14843</v>
      </c>
      <c r="Z73" s="199">
        <v>1671.7</v>
      </c>
      <c r="AA73" s="199" t="s">
        <v>272</v>
      </c>
      <c r="AB73" s="226">
        <v>17.3</v>
      </c>
      <c r="AC73" s="226">
        <v>1.9</v>
      </c>
      <c r="AD73" s="199" t="s">
        <v>272</v>
      </c>
      <c r="AE73" s="199">
        <v>1989</v>
      </c>
      <c r="AF73" s="199">
        <v>1112</v>
      </c>
      <c r="AG73" s="199" t="s">
        <v>677</v>
      </c>
      <c r="AH73" s="226">
        <v>2.2999999999999998</v>
      </c>
      <c r="AI73" s="226">
        <v>1.3</v>
      </c>
      <c r="AJ73" s="199" t="s">
        <v>630</v>
      </c>
      <c r="AK73" s="199">
        <v>13115</v>
      </c>
      <c r="AL73" s="199">
        <v>1750.2</v>
      </c>
      <c r="AM73" s="199" t="s">
        <v>432</v>
      </c>
      <c r="AN73" s="226">
        <v>15.3</v>
      </c>
      <c r="AO73" s="226">
        <v>2</v>
      </c>
      <c r="AP73" s="199" t="s">
        <v>280</v>
      </c>
      <c r="AQ73" s="199">
        <v>378</v>
      </c>
      <c r="AR73" s="199">
        <v>254.8</v>
      </c>
      <c r="AS73" s="199" t="s">
        <v>591</v>
      </c>
      <c r="AT73" s="226">
        <v>2.6</v>
      </c>
      <c r="AU73" s="226">
        <v>1.7</v>
      </c>
      <c r="AV73" s="199" t="s">
        <v>302</v>
      </c>
      <c r="AW73" s="199">
        <v>14644</v>
      </c>
      <c r="AX73" s="199">
        <v>1677.5</v>
      </c>
      <c r="AY73" s="199" t="s">
        <v>205</v>
      </c>
      <c r="AZ73" s="226">
        <v>98.7</v>
      </c>
      <c r="BA73" s="226">
        <v>1.3</v>
      </c>
      <c r="BB73" s="199" t="s">
        <v>162</v>
      </c>
      <c r="BC73" s="199">
        <v>75434</v>
      </c>
      <c r="BD73" s="199">
        <v>2292.8000000000002</v>
      </c>
      <c r="BE73" s="199" t="s">
        <v>180</v>
      </c>
      <c r="BF73" s="199">
        <v>55895</v>
      </c>
      <c r="BG73" s="199">
        <v>2639.9</v>
      </c>
      <c r="BH73" s="199" t="s">
        <v>183</v>
      </c>
      <c r="BI73" s="226">
        <v>74.099999999999994</v>
      </c>
      <c r="BJ73" s="226">
        <v>2.6</v>
      </c>
      <c r="BK73" s="199" t="s">
        <v>166</v>
      </c>
      <c r="BL73" s="199">
        <v>17967</v>
      </c>
      <c r="BM73" s="199">
        <v>1826.1</v>
      </c>
      <c r="BN73" s="199" t="s">
        <v>296</v>
      </c>
      <c r="BO73" s="226">
        <v>23.8</v>
      </c>
      <c r="BP73" s="226">
        <v>2.2000000000000002</v>
      </c>
      <c r="BQ73" s="199" t="s">
        <v>208</v>
      </c>
      <c r="BR73" s="199">
        <v>1279</v>
      </c>
      <c r="BS73" s="199">
        <v>656.1</v>
      </c>
      <c r="BT73" s="199" t="s">
        <v>958</v>
      </c>
      <c r="BU73" s="226">
        <v>1.7</v>
      </c>
      <c r="BV73" s="226">
        <v>0.9</v>
      </c>
      <c r="BW73" s="199" t="s">
        <v>813</v>
      </c>
      <c r="BX73" s="199">
        <v>291</v>
      </c>
      <c r="BY73" s="199">
        <v>244.4</v>
      </c>
      <c r="BZ73" s="199" t="s">
        <v>706</v>
      </c>
      <c r="CA73" s="226">
        <v>0.4</v>
      </c>
      <c r="CB73" s="226">
        <v>0.3</v>
      </c>
      <c r="CC73" s="199" t="s">
        <v>634</v>
      </c>
      <c r="CD73" s="199">
        <v>69989</v>
      </c>
      <c r="CE73" s="199">
        <v>2244.6</v>
      </c>
      <c r="CF73" s="199" t="s">
        <v>180</v>
      </c>
      <c r="CG73" s="226">
        <v>92.8</v>
      </c>
      <c r="CH73" s="226">
        <v>1.1000000000000001</v>
      </c>
      <c r="CI73" s="199" t="s">
        <v>159</v>
      </c>
      <c r="CJ73" s="199">
        <v>37971</v>
      </c>
      <c r="CK73" s="199">
        <v>1899.1</v>
      </c>
      <c r="CL73" s="199" t="s">
        <v>182</v>
      </c>
      <c r="CM73" s="226">
        <v>50.3</v>
      </c>
      <c r="CN73" s="226">
        <v>2.4</v>
      </c>
      <c r="CO73" s="199" t="s">
        <v>183</v>
      </c>
      <c r="CP73" s="199">
        <v>57270</v>
      </c>
      <c r="CQ73" s="199">
        <v>2585.6</v>
      </c>
      <c r="CR73" s="199" t="s">
        <v>185</v>
      </c>
      <c r="CS73" s="226">
        <v>75.900000000000006</v>
      </c>
      <c r="CT73" s="226">
        <v>2.5</v>
      </c>
      <c r="CU73" s="199" t="s">
        <v>189</v>
      </c>
      <c r="CV73" s="199">
        <v>59761</v>
      </c>
      <c r="CW73" s="199">
        <v>3024.9</v>
      </c>
      <c r="CX73" s="199" t="s">
        <v>182</v>
      </c>
      <c r="CY73" s="226">
        <v>79.2</v>
      </c>
      <c r="CZ73" s="226">
        <v>2.6</v>
      </c>
      <c r="DA73" s="199" t="s">
        <v>189</v>
      </c>
      <c r="DB73" s="199">
        <v>193</v>
      </c>
      <c r="DC73" s="199">
        <v>226.5</v>
      </c>
      <c r="DD73" s="199" t="s">
        <v>975</v>
      </c>
      <c r="DE73" s="226">
        <v>0.3</v>
      </c>
      <c r="DF73" s="226">
        <v>0.3</v>
      </c>
      <c r="DG73" s="199" t="s">
        <v>975</v>
      </c>
      <c r="DH73" s="199">
        <v>34623</v>
      </c>
      <c r="DI73" s="199">
        <v>2258.1</v>
      </c>
      <c r="DJ73" s="199" t="s">
        <v>198</v>
      </c>
      <c r="DK73" s="226">
        <v>45.9</v>
      </c>
      <c r="DL73" s="226">
        <v>2.8</v>
      </c>
      <c r="DM73" s="199" t="s">
        <v>193</v>
      </c>
      <c r="DN73" s="199">
        <v>61437</v>
      </c>
      <c r="DO73" s="199">
        <v>2808</v>
      </c>
      <c r="DP73" s="199" t="s">
        <v>185</v>
      </c>
      <c r="DQ73" s="226">
        <v>81.400000000000006</v>
      </c>
      <c r="DR73" s="226">
        <v>2.1</v>
      </c>
      <c r="DS73" s="199" t="s">
        <v>168</v>
      </c>
      <c r="DT73" s="62" t="s">
        <v>66</v>
      </c>
      <c r="DU73" s="62" t="s">
        <v>66</v>
      </c>
      <c r="DV73" s="62" t="s">
        <v>66</v>
      </c>
      <c r="DW73" s="62" t="s">
        <v>66</v>
      </c>
      <c r="DX73" s="62" t="s">
        <v>66</v>
      </c>
      <c r="DY73" s="62" t="s">
        <v>66</v>
      </c>
      <c r="DZ73" s="62" t="s">
        <v>66</v>
      </c>
      <c r="EA73" s="62" t="s">
        <v>66</v>
      </c>
      <c r="EB73" s="62" t="s">
        <v>66</v>
      </c>
      <c r="EC73" s="62" t="s">
        <v>66</v>
      </c>
      <c r="ED73" s="62" t="s">
        <v>66</v>
      </c>
      <c r="EE73" s="63"/>
      <c r="EF73" s="64"/>
      <c r="EG73" s="64"/>
      <c r="EH73" s="64"/>
      <c r="EI73" s="63"/>
    </row>
    <row r="74" spans="1:139" ht="16.5" customHeight="1" x14ac:dyDescent="0.25">
      <c r="A74" s="793"/>
      <c r="B74" s="621"/>
      <c r="C74" s="329" t="s">
        <v>1091</v>
      </c>
      <c r="D74" s="199">
        <v>44599</v>
      </c>
      <c r="E74" s="199">
        <v>596.20000000000005</v>
      </c>
      <c r="F74" s="199" t="s">
        <v>162</v>
      </c>
      <c r="G74" s="199">
        <v>30470</v>
      </c>
      <c r="H74" s="199">
        <v>1705.2</v>
      </c>
      <c r="I74" s="199" t="s">
        <v>191</v>
      </c>
      <c r="J74" s="226">
        <v>68.3</v>
      </c>
      <c r="K74" s="226">
        <v>3.6</v>
      </c>
      <c r="L74" s="199" t="s">
        <v>187</v>
      </c>
      <c r="M74" s="199">
        <v>3119</v>
      </c>
      <c r="N74" s="199">
        <v>649.6</v>
      </c>
      <c r="O74" s="199" t="s">
        <v>437</v>
      </c>
      <c r="P74" s="226">
        <v>7</v>
      </c>
      <c r="Q74" s="226">
        <v>1.4</v>
      </c>
      <c r="R74" s="199" t="s">
        <v>358</v>
      </c>
      <c r="S74" s="199">
        <v>27493</v>
      </c>
      <c r="T74" s="199">
        <v>1615.1</v>
      </c>
      <c r="U74" s="199" t="s">
        <v>195</v>
      </c>
      <c r="V74" s="226">
        <v>61.6</v>
      </c>
      <c r="W74" s="226">
        <v>3.4</v>
      </c>
      <c r="X74" s="199" t="s">
        <v>191</v>
      </c>
      <c r="Y74" s="199">
        <v>8254</v>
      </c>
      <c r="Z74" s="199">
        <v>1413.8</v>
      </c>
      <c r="AA74" s="199" t="s">
        <v>220</v>
      </c>
      <c r="AB74" s="226">
        <v>18.5</v>
      </c>
      <c r="AC74" s="226">
        <v>3.2</v>
      </c>
      <c r="AD74" s="199" t="s">
        <v>210</v>
      </c>
      <c r="AE74" s="199">
        <v>1415</v>
      </c>
      <c r="AF74" s="199">
        <v>812.7</v>
      </c>
      <c r="AG74" s="199" t="s">
        <v>728</v>
      </c>
      <c r="AH74" s="226">
        <v>3.2</v>
      </c>
      <c r="AI74" s="226">
        <v>1.8</v>
      </c>
      <c r="AJ74" s="199" t="s">
        <v>693</v>
      </c>
      <c r="AK74" s="199">
        <v>7015</v>
      </c>
      <c r="AL74" s="199">
        <v>1233.0999999999999</v>
      </c>
      <c r="AM74" s="199" t="s">
        <v>447</v>
      </c>
      <c r="AN74" s="226">
        <v>15.7</v>
      </c>
      <c r="AO74" s="226">
        <v>2.7</v>
      </c>
      <c r="AP74" s="199" t="s">
        <v>309</v>
      </c>
      <c r="AQ74" s="199">
        <v>286</v>
      </c>
      <c r="AR74" s="199">
        <v>244.4</v>
      </c>
      <c r="AS74" s="199" t="s">
        <v>1281</v>
      </c>
      <c r="AT74" s="226">
        <v>3.5</v>
      </c>
      <c r="AU74" s="226">
        <v>3</v>
      </c>
      <c r="AV74" s="199" t="s">
        <v>1116</v>
      </c>
      <c r="AW74" s="199">
        <v>8082</v>
      </c>
      <c r="AX74" s="199">
        <v>1421.6</v>
      </c>
      <c r="AY74" s="199" t="s">
        <v>447</v>
      </c>
      <c r="AZ74" s="226">
        <v>97.9</v>
      </c>
      <c r="BA74" s="226">
        <v>2.2999999999999998</v>
      </c>
      <c r="BB74" s="199" t="s">
        <v>169</v>
      </c>
      <c r="BC74" s="199">
        <v>38724</v>
      </c>
      <c r="BD74" s="199">
        <v>1256</v>
      </c>
      <c r="BE74" s="199" t="s">
        <v>189</v>
      </c>
      <c r="BF74" s="199">
        <v>27958</v>
      </c>
      <c r="BG74" s="199">
        <v>1674.2</v>
      </c>
      <c r="BH74" s="199" t="s">
        <v>196</v>
      </c>
      <c r="BI74" s="226">
        <v>72.2</v>
      </c>
      <c r="BJ74" s="226">
        <v>3.4</v>
      </c>
      <c r="BK74" s="199" t="s">
        <v>183</v>
      </c>
      <c r="BL74" s="199">
        <v>9798</v>
      </c>
      <c r="BM74" s="199">
        <v>1120.5</v>
      </c>
      <c r="BN74" s="199" t="s">
        <v>205</v>
      </c>
      <c r="BO74" s="226">
        <v>25.3</v>
      </c>
      <c r="BP74" s="226">
        <v>2.8</v>
      </c>
      <c r="BQ74" s="199" t="s">
        <v>272</v>
      </c>
      <c r="BR74" s="199">
        <v>783</v>
      </c>
      <c r="BS74" s="199">
        <v>468.5</v>
      </c>
      <c r="BT74" s="199" t="s">
        <v>729</v>
      </c>
      <c r="BU74" s="226">
        <v>2</v>
      </c>
      <c r="BV74" s="226">
        <v>1.2</v>
      </c>
      <c r="BW74" s="199" t="s">
        <v>478</v>
      </c>
      <c r="BX74" s="199">
        <v>185</v>
      </c>
      <c r="BY74" s="199">
        <v>220.4</v>
      </c>
      <c r="BZ74" s="199" t="s">
        <v>713</v>
      </c>
      <c r="CA74" s="226">
        <v>0.5</v>
      </c>
      <c r="CB74" s="226">
        <v>0.6</v>
      </c>
      <c r="CC74" s="199" t="s">
        <v>650</v>
      </c>
      <c r="CD74" s="199">
        <v>35937</v>
      </c>
      <c r="CE74" s="199">
        <v>1225.3</v>
      </c>
      <c r="CF74" s="199" t="s">
        <v>189</v>
      </c>
      <c r="CG74" s="226">
        <v>92.8</v>
      </c>
      <c r="CH74" s="226">
        <v>1.4</v>
      </c>
      <c r="CI74" s="199" t="s">
        <v>165</v>
      </c>
      <c r="CJ74" s="199">
        <v>22568</v>
      </c>
      <c r="CK74" s="199">
        <v>1323.3</v>
      </c>
      <c r="CL74" s="199" t="s">
        <v>195</v>
      </c>
      <c r="CM74" s="226">
        <v>58.3</v>
      </c>
      <c r="CN74" s="226">
        <v>3.2</v>
      </c>
      <c r="CO74" s="199" t="s">
        <v>192</v>
      </c>
      <c r="CP74" s="199">
        <v>28166</v>
      </c>
      <c r="CQ74" s="199">
        <v>1552.6</v>
      </c>
      <c r="CR74" s="199" t="s">
        <v>192</v>
      </c>
      <c r="CS74" s="226">
        <v>72.7</v>
      </c>
      <c r="CT74" s="226">
        <v>3.6</v>
      </c>
      <c r="CU74" s="199" t="s">
        <v>186</v>
      </c>
      <c r="CV74" s="199">
        <v>28926</v>
      </c>
      <c r="CW74" s="199">
        <v>1773.1</v>
      </c>
      <c r="CX74" s="199" t="s">
        <v>196</v>
      </c>
      <c r="CY74" s="226">
        <v>74.7</v>
      </c>
      <c r="CZ74" s="226">
        <v>3.6</v>
      </c>
      <c r="DA74" s="199" t="s">
        <v>186</v>
      </c>
      <c r="DB74" s="199">
        <v>168</v>
      </c>
      <c r="DC74" s="199">
        <v>221.1</v>
      </c>
      <c r="DD74" s="199" t="s">
        <v>1171</v>
      </c>
      <c r="DE74" s="226">
        <v>0.4</v>
      </c>
      <c r="DF74" s="226">
        <v>0.6</v>
      </c>
      <c r="DG74" s="199" t="s">
        <v>716</v>
      </c>
      <c r="DH74" s="199">
        <v>19196</v>
      </c>
      <c r="DI74" s="199">
        <v>1370.8</v>
      </c>
      <c r="DJ74" s="199" t="s">
        <v>212</v>
      </c>
      <c r="DK74" s="226">
        <v>49.6</v>
      </c>
      <c r="DL74" s="226">
        <v>3.4</v>
      </c>
      <c r="DM74" s="199" t="s">
        <v>197</v>
      </c>
      <c r="DN74" s="199">
        <v>30449</v>
      </c>
      <c r="DO74" s="199">
        <v>1657.3</v>
      </c>
      <c r="DP74" s="199" t="s">
        <v>192</v>
      </c>
      <c r="DQ74" s="226">
        <v>78.599999999999994</v>
      </c>
      <c r="DR74" s="226">
        <v>2.7</v>
      </c>
      <c r="DS74" s="199" t="s">
        <v>166</v>
      </c>
      <c r="DT74" s="62" t="s">
        <v>66</v>
      </c>
      <c r="DU74" s="62" t="s">
        <v>66</v>
      </c>
      <c r="DV74" s="62" t="s">
        <v>66</v>
      </c>
      <c r="DW74" s="62" t="s">
        <v>66</v>
      </c>
      <c r="DX74" s="62" t="s">
        <v>66</v>
      </c>
      <c r="DY74" s="62" t="s">
        <v>66</v>
      </c>
      <c r="DZ74" s="62" t="s">
        <v>66</v>
      </c>
      <c r="EA74" s="62" t="s">
        <v>66</v>
      </c>
      <c r="EB74" s="62" t="s">
        <v>66</v>
      </c>
      <c r="EC74" s="62" t="s">
        <v>66</v>
      </c>
      <c r="ED74" s="62" t="s">
        <v>66</v>
      </c>
      <c r="EE74" s="63"/>
      <c r="EF74" s="64"/>
      <c r="EG74" s="64"/>
      <c r="EH74" s="64"/>
      <c r="EI74" s="63"/>
    </row>
    <row r="75" spans="1:139" ht="16.5" x14ac:dyDescent="0.25">
      <c r="A75" s="793"/>
      <c r="B75" s="621"/>
      <c r="C75" s="329" t="s">
        <v>1092</v>
      </c>
      <c r="D75" s="199">
        <v>41327</v>
      </c>
      <c r="E75" s="199">
        <v>620.79999999999995</v>
      </c>
      <c r="F75" s="199" t="s">
        <v>165</v>
      </c>
      <c r="G75" s="199">
        <v>30119</v>
      </c>
      <c r="H75" s="199">
        <v>1083.5999999999999</v>
      </c>
      <c r="I75" s="199" t="s">
        <v>166</v>
      </c>
      <c r="J75" s="226">
        <v>72.900000000000006</v>
      </c>
      <c r="K75" s="226">
        <v>2.7</v>
      </c>
      <c r="L75" s="199" t="s">
        <v>167</v>
      </c>
      <c r="M75" s="199">
        <v>1575</v>
      </c>
      <c r="N75" s="199">
        <v>517</v>
      </c>
      <c r="O75" s="199" t="s">
        <v>490</v>
      </c>
      <c r="P75" s="226">
        <v>3.8</v>
      </c>
      <c r="Q75" s="226">
        <v>1.3</v>
      </c>
      <c r="R75" s="199" t="s">
        <v>416</v>
      </c>
      <c r="S75" s="199">
        <v>28794</v>
      </c>
      <c r="T75" s="199">
        <v>1268.2</v>
      </c>
      <c r="U75" s="199" t="s">
        <v>188</v>
      </c>
      <c r="V75" s="226">
        <v>69.7</v>
      </c>
      <c r="W75" s="226">
        <v>3</v>
      </c>
      <c r="X75" s="199" t="s">
        <v>188</v>
      </c>
      <c r="Y75" s="199">
        <v>6589</v>
      </c>
      <c r="Z75" s="199">
        <v>1093.8</v>
      </c>
      <c r="AA75" s="199" t="s">
        <v>211</v>
      </c>
      <c r="AB75" s="226">
        <v>15.9</v>
      </c>
      <c r="AC75" s="226">
        <v>2.5</v>
      </c>
      <c r="AD75" s="199" t="s">
        <v>405</v>
      </c>
      <c r="AE75" s="199">
        <v>574</v>
      </c>
      <c r="AF75" s="199">
        <v>454.3</v>
      </c>
      <c r="AG75" s="199" t="s">
        <v>350</v>
      </c>
      <c r="AH75" s="226">
        <v>1.4</v>
      </c>
      <c r="AI75" s="226">
        <v>1.1000000000000001</v>
      </c>
      <c r="AJ75" s="199" t="s">
        <v>655</v>
      </c>
      <c r="AK75" s="199">
        <v>6099</v>
      </c>
      <c r="AL75" s="199">
        <v>1204.2</v>
      </c>
      <c r="AM75" s="199" t="s">
        <v>284</v>
      </c>
      <c r="AN75" s="226">
        <v>14.8</v>
      </c>
      <c r="AO75" s="226">
        <v>2.8</v>
      </c>
      <c r="AP75" s="199" t="s">
        <v>307</v>
      </c>
      <c r="AQ75" s="199">
        <v>92</v>
      </c>
      <c r="AR75" s="199">
        <v>104.1</v>
      </c>
      <c r="AS75" s="199" t="s">
        <v>848</v>
      </c>
      <c r="AT75" s="226">
        <v>1.4</v>
      </c>
      <c r="AU75" s="226">
        <v>1.6</v>
      </c>
      <c r="AV75" s="199" t="s">
        <v>783</v>
      </c>
      <c r="AW75" s="199">
        <v>6562</v>
      </c>
      <c r="AX75" s="199">
        <v>1091.0999999999999</v>
      </c>
      <c r="AY75" s="199" t="s">
        <v>211</v>
      </c>
      <c r="AZ75" s="226">
        <v>99.6</v>
      </c>
      <c r="BA75" s="226">
        <v>0.8</v>
      </c>
      <c r="BB75" s="199" t="s">
        <v>158</v>
      </c>
      <c r="BC75" s="199">
        <v>36709</v>
      </c>
      <c r="BD75" s="199">
        <v>1435.3</v>
      </c>
      <c r="BE75" s="199" t="s">
        <v>184</v>
      </c>
      <c r="BF75" s="199">
        <v>27936</v>
      </c>
      <c r="BG75" s="199">
        <v>1309</v>
      </c>
      <c r="BH75" s="199" t="s">
        <v>183</v>
      </c>
      <c r="BI75" s="226">
        <v>76.099999999999994</v>
      </c>
      <c r="BJ75" s="226">
        <v>3.1</v>
      </c>
      <c r="BK75" s="199" t="s">
        <v>172</v>
      </c>
      <c r="BL75" s="199">
        <v>8169</v>
      </c>
      <c r="BM75" s="199">
        <v>1360.5</v>
      </c>
      <c r="BN75" s="199" t="s">
        <v>211</v>
      </c>
      <c r="BO75" s="226">
        <v>22.3</v>
      </c>
      <c r="BP75" s="226">
        <v>3.3</v>
      </c>
      <c r="BQ75" s="199" t="s">
        <v>383</v>
      </c>
      <c r="BR75" s="199">
        <v>496</v>
      </c>
      <c r="BS75" s="199">
        <v>461.2</v>
      </c>
      <c r="BT75" s="199" t="s">
        <v>419</v>
      </c>
      <c r="BU75" s="226">
        <v>1.4</v>
      </c>
      <c r="BV75" s="226">
        <v>1.3</v>
      </c>
      <c r="BW75" s="199" t="s">
        <v>753</v>
      </c>
      <c r="BX75" s="199">
        <v>106</v>
      </c>
      <c r="BY75" s="199">
        <v>107</v>
      </c>
      <c r="BZ75" s="199" t="s">
        <v>667</v>
      </c>
      <c r="CA75" s="226">
        <v>0.3</v>
      </c>
      <c r="CB75" s="226">
        <v>0.3</v>
      </c>
      <c r="CC75" s="199" t="s">
        <v>667</v>
      </c>
      <c r="CD75" s="199">
        <v>34052</v>
      </c>
      <c r="CE75" s="199">
        <v>1278.5</v>
      </c>
      <c r="CF75" s="199" t="s">
        <v>167</v>
      </c>
      <c r="CG75" s="226">
        <v>92.8</v>
      </c>
      <c r="CH75" s="226">
        <v>1.7</v>
      </c>
      <c r="CI75" s="199" t="s">
        <v>164</v>
      </c>
      <c r="CJ75" s="199">
        <v>15402</v>
      </c>
      <c r="CK75" s="199">
        <v>1328.2</v>
      </c>
      <c r="CL75" s="199" t="s">
        <v>290</v>
      </c>
      <c r="CM75" s="226">
        <v>42</v>
      </c>
      <c r="CN75" s="226">
        <v>3.8</v>
      </c>
      <c r="CO75" s="199" t="s">
        <v>268</v>
      </c>
      <c r="CP75" s="199">
        <v>29103</v>
      </c>
      <c r="CQ75" s="199">
        <v>1388.6</v>
      </c>
      <c r="CR75" s="199" t="s">
        <v>183</v>
      </c>
      <c r="CS75" s="226">
        <v>79.3</v>
      </c>
      <c r="CT75" s="226">
        <v>2.4</v>
      </c>
      <c r="CU75" s="199" t="s">
        <v>170</v>
      </c>
      <c r="CV75" s="199">
        <v>30834</v>
      </c>
      <c r="CW75" s="199">
        <v>1640.3</v>
      </c>
      <c r="CX75" s="199" t="s">
        <v>187</v>
      </c>
      <c r="CY75" s="226">
        <v>84</v>
      </c>
      <c r="CZ75" s="226">
        <v>3.1</v>
      </c>
      <c r="DA75" s="199" t="s">
        <v>167</v>
      </c>
      <c r="DB75" s="199">
        <v>25</v>
      </c>
      <c r="DC75" s="199">
        <v>50.1</v>
      </c>
      <c r="DD75" s="199" t="s">
        <v>552</v>
      </c>
      <c r="DE75" s="226">
        <v>0.1</v>
      </c>
      <c r="DF75" s="226">
        <v>0.1</v>
      </c>
      <c r="DG75" s="199" t="s">
        <v>552</v>
      </c>
      <c r="DH75" s="199">
        <v>15426</v>
      </c>
      <c r="DI75" s="199">
        <v>1421.5</v>
      </c>
      <c r="DJ75" s="199" t="s">
        <v>202</v>
      </c>
      <c r="DK75" s="226">
        <v>42</v>
      </c>
      <c r="DL75" s="226">
        <v>4</v>
      </c>
      <c r="DM75" s="199" t="s">
        <v>208</v>
      </c>
      <c r="DN75" s="199">
        <v>30988</v>
      </c>
      <c r="DO75" s="199">
        <v>1719.4</v>
      </c>
      <c r="DP75" s="199" t="s">
        <v>192</v>
      </c>
      <c r="DQ75" s="226">
        <v>84.4</v>
      </c>
      <c r="DR75" s="226">
        <v>2.6</v>
      </c>
      <c r="DS75" s="199" t="s">
        <v>180</v>
      </c>
      <c r="DT75" s="62" t="s">
        <v>66</v>
      </c>
      <c r="DU75" s="62" t="s">
        <v>66</v>
      </c>
      <c r="DV75" s="62" t="s">
        <v>66</v>
      </c>
      <c r="DW75" s="62" t="s">
        <v>66</v>
      </c>
      <c r="DX75" s="62" t="s">
        <v>66</v>
      </c>
      <c r="DY75" s="62" t="s">
        <v>66</v>
      </c>
      <c r="DZ75" s="62" t="s">
        <v>66</v>
      </c>
      <c r="EA75" s="62" t="s">
        <v>66</v>
      </c>
      <c r="EB75" s="62" t="s">
        <v>66</v>
      </c>
      <c r="EC75" s="62" t="s">
        <v>66</v>
      </c>
      <c r="ED75" s="62" t="s">
        <v>66</v>
      </c>
      <c r="EE75" s="63"/>
      <c r="EF75" s="64"/>
      <c r="EG75" s="64"/>
      <c r="EH75" s="64"/>
      <c r="EI75" s="63"/>
    </row>
    <row r="76" spans="1:139" ht="16.5" x14ac:dyDescent="0.25">
      <c r="A76" s="793"/>
      <c r="B76" s="621" t="s">
        <v>123</v>
      </c>
      <c r="C76" s="329" t="s">
        <v>94</v>
      </c>
      <c r="D76" s="199">
        <v>1084891</v>
      </c>
      <c r="E76" s="199">
        <v>8671.6</v>
      </c>
      <c r="F76" s="199" t="s">
        <v>158</v>
      </c>
      <c r="G76" s="199">
        <v>808461</v>
      </c>
      <c r="H76" s="199">
        <v>17944.900000000001</v>
      </c>
      <c r="I76" s="199" t="s">
        <v>171</v>
      </c>
      <c r="J76" s="226">
        <v>74.5</v>
      </c>
      <c r="K76" s="226">
        <v>1.7</v>
      </c>
      <c r="L76" s="199" t="s">
        <v>169</v>
      </c>
      <c r="M76" s="199">
        <v>88746</v>
      </c>
      <c r="N76" s="199">
        <v>10578.6</v>
      </c>
      <c r="O76" s="199" t="s">
        <v>199</v>
      </c>
      <c r="P76" s="226">
        <v>8.1999999999999993</v>
      </c>
      <c r="Q76" s="226">
        <v>1</v>
      </c>
      <c r="R76" s="199" t="s">
        <v>387</v>
      </c>
      <c r="S76" s="199">
        <v>724149</v>
      </c>
      <c r="T76" s="199">
        <v>21932.6</v>
      </c>
      <c r="U76" s="199" t="s">
        <v>170</v>
      </c>
      <c r="V76" s="226">
        <v>66.7</v>
      </c>
      <c r="W76" s="226">
        <v>2.1</v>
      </c>
      <c r="X76" s="199" t="s">
        <v>180</v>
      </c>
      <c r="Y76" s="199">
        <v>208096</v>
      </c>
      <c r="Z76" s="199">
        <v>18112.599999999999</v>
      </c>
      <c r="AA76" s="199" t="s">
        <v>290</v>
      </c>
      <c r="AB76" s="226">
        <v>19.2</v>
      </c>
      <c r="AC76" s="226">
        <v>1.6</v>
      </c>
      <c r="AD76" s="199" t="s">
        <v>206</v>
      </c>
      <c r="AE76" s="199">
        <v>13483</v>
      </c>
      <c r="AF76" s="199">
        <v>5258.5</v>
      </c>
      <c r="AG76" s="199" t="s">
        <v>335</v>
      </c>
      <c r="AH76" s="226">
        <v>1.2</v>
      </c>
      <c r="AI76" s="226">
        <v>0.5</v>
      </c>
      <c r="AJ76" s="199" t="s">
        <v>455</v>
      </c>
      <c r="AK76" s="199">
        <v>194731</v>
      </c>
      <c r="AL76" s="199">
        <v>18061.5</v>
      </c>
      <c r="AM76" s="199" t="s">
        <v>202</v>
      </c>
      <c r="AN76" s="226">
        <v>17.899999999999999</v>
      </c>
      <c r="AO76" s="226">
        <v>1.6</v>
      </c>
      <c r="AP76" s="199" t="s">
        <v>268</v>
      </c>
      <c r="AQ76" s="199">
        <v>3111</v>
      </c>
      <c r="AR76" s="199">
        <v>1961.5</v>
      </c>
      <c r="AS76" s="199" t="s">
        <v>484</v>
      </c>
      <c r="AT76" s="226">
        <v>1.5</v>
      </c>
      <c r="AU76" s="226">
        <v>0.9</v>
      </c>
      <c r="AV76" s="199" t="s">
        <v>704</v>
      </c>
      <c r="AW76" s="199">
        <v>207383</v>
      </c>
      <c r="AX76" s="199">
        <v>18045</v>
      </c>
      <c r="AY76" s="199" t="s">
        <v>290</v>
      </c>
      <c r="AZ76" s="226">
        <v>99.7</v>
      </c>
      <c r="BA76" s="226">
        <v>0.4</v>
      </c>
      <c r="BB76" s="199" t="s">
        <v>1040</v>
      </c>
      <c r="BC76" s="199">
        <v>1016557</v>
      </c>
      <c r="BD76" s="199">
        <v>14061.6</v>
      </c>
      <c r="BE76" s="199" t="s">
        <v>162</v>
      </c>
      <c r="BF76" s="199">
        <v>762398</v>
      </c>
      <c r="BG76" s="199">
        <v>19953</v>
      </c>
      <c r="BH76" s="199" t="s">
        <v>168</v>
      </c>
      <c r="BI76" s="226">
        <v>75</v>
      </c>
      <c r="BJ76" s="226">
        <v>1.9</v>
      </c>
      <c r="BK76" s="199" t="s">
        <v>168</v>
      </c>
      <c r="BL76" s="199">
        <v>249882</v>
      </c>
      <c r="BM76" s="199">
        <v>20402.7</v>
      </c>
      <c r="BN76" s="199" t="s">
        <v>291</v>
      </c>
      <c r="BO76" s="226">
        <v>24.6</v>
      </c>
      <c r="BP76" s="226">
        <v>1.9</v>
      </c>
      <c r="BQ76" s="199" t="s">
        <v>173</v>
      </c>
      <c r="BR76" s="199">
        <v>2485</v>
      </c>
      <c r="BS76" s="199">
        <v>1960.8</v>
      </c>
      <c r="BT76" s="199" t="s">
        <v>544</v>
      </c>
      <c r="BU76" s="226">
        <v>0.2</v>
      </c>
      <c r="BV76" s="226">
        <v>0.2</v>
      </c>
      <c r="BW76" s="199" t="s">
        <v>530</v>
      </c>
      <c r="BX76" s="199">
        <v>1791</v>
      </c>
      <c r="BY76" s="199">
        <v>1735.4</v>
      </c>
      <c r="BZ76" s="199" t="s">
        <v>438</v>
      </c>
      <c r="CA76" s="226">
        <v>0.2</v>
      </c>
      <c r="CB76" s="226">
        <v>0.2</v>
      </c>
      <c r="CC76" s="199" t="s">
        <v>438</v>
      </c>
      <c r="CD76" s="199">
        <v>963830</v>
      </c>
      <c r="CE76" s="199">
        <v>14628.7</v>
      </c>
      <c r="CF76" s="199" t="s">
        <v>165</v>
      </c>
      <c r="CG76" s="226">
        <v>94.8</v>
      </c>
      <c r="CH76" s="226">
        <v>1.2</v>
      </c>
      <c r="CI76" s="199" t="s">
        <v>159</v>
      </c>
      <c r="CJ76" s="199">
        <v>467644</v>
      </c>
      <c r="CK76" s="199">
        <v>19576.099999999999</v>
      </c>
      <c r="CL76" s="199" t="s">
        <v>172</v>
      </c>
      <c r="CM76" s="226">
        <v>46</v>
      </c>
      <c r="CN76" s="226">
        <v>2</v>
      </c>
      <c r="CO76" s="199" t="s">
        <v>188</v>
      </c>
      <c r="CP76" s="199">
        <v>664116</v>
      </c>
      <c r="CQ76" s="199">
        <v>26296.1</v>
      </c>
      <c r="CR76" s="199" t="s">
        <v>184</v>
      </c>
      <c r="CS76" s="226">
        <v>65.3</v>
      </c>
      <c r="CT76" s="226">
        <v>2.4</v>
      </c>
      <c r="CU76" s="199" t="s">
        <v>167</v>
      </c>
      <c r="CV76" s="199">
        <v>788849</v>
      </c>
      <c r="CW76" s="199">
        <v>26303.7</v>
      </c>
      <c r="CX76" s="199" t="s">
        <v>189</v>
      </c>
      <c r="CY76" s="226">
        <v>77.599999999999994</v>
      </c>
      <c r="CZ76" s="226">
        <v>2.1</v>
      </c>
      <c r="DA76" s="199" t="s">
        <v>179</v>
      </c>
      <c r="DB76" s="199">
        <v>5013</v>
      </c>
      <c r="DC76" s="199">
        <v>2937.2</v>
      </c>
      <c r="DD76" s="199" t="s">
        <v>533</v>
      </c>
      <c r="DE76" s="226">
        <v>0.5</v>
      </c>
      <c r="DF76" s="226">
        <v>0.3</v>
      </c>
      <c r="DG76" s="199" t="s">
        <v>533</v>
      </c>
      <c r="DH76" s="199">
        <v>313420</v>
      </c>
      <c r="DI76" s="199">
        <v>18525.599999999999</v>
      </c>
      <c r="DJ76" s="199" t="s">
        <v>195</v>
      </c>
      <c r="DK76" s="226">
        <v>30.8</v>
      </c>
      <c r="DL76" s="226">
        <v>1.7</v>
      </c>
      <c r="DM76" s="199" t="s">
        <v>191</v>
      </c>
      <c r="DN76" s="199">
        <v>847977</v>
      </c>
      <c r="DO76" s="199">
        <v>22198.5</v>
      </c>
      <c r="DP76" s="199" t="s">
        <v>168</v>
      </c>
      <c r="DQ76" s="226">
        <v>83.4</v>
      </c>
      <c r="DR76" s="226">
        <v>1.7</v>
      </c>
      <c r="DS76" s="199" t="s">
        <v>181</v>
      </c>
      <c r="DT76" s="62" t="s">
        <v>66</v>
      </c>
      <c r="DU76" s="62" t="s">
        <v>66</v>
      </c>
      <c r="DV76" s="62" t="s">
        <v>66</v>
      </c>
      <c r="DW76" s="62" t="s">
        <v>66</v>
      </c>
      <c r="DX76" s="62" t="s">
        <v>66</v>
      </c>
      <c r="DY76" s="62" t="s">
        <v>66</v>
      </c>
      <c r="DZ76" s="62" t="s">
        <v>66</v>
      </c>
      <c r="EA76" s="62" t="s">
        <v>66</v>
      </c>
      <c r="EB76" s="62" t="s">
        <v>66</v>
      </c>
      <c r="EC76" s="62" t="s">
        <v>66</v>
      </c>
      <c r="ED76" s="62" t="s">
        <v>66</v>
      </c>
      <c r="EE76" s="63"/>
      <c r="EF76" s="64"/>
      <c r="EG76" s="64"/>
      <c r="EH76" s="64"/>
      <c r="EI76" s="63"/>
    </row>
    <row r="77" spans="1:139" ht="16.5" x14ac:dyDescent="0.25">
      <c r="A77" s="793"/>
      <c r="B77" s="621"/>
      <c r="C77" s="329" t="s">
        <v>1091</v>
      </c>
      <c r="D77" s="199">
        <v>536490</v>
      </c>
      <c r="E77" s="199">
        <v>6583.1</v>
      </c>
      <c r="F77" s="199" t="s">
        <v>159</v>
      </c>
      <c r="G77" s="199">
        <v>395481</v>
      </c>
      <c r="H77" s="199">
        <v>12424.9</v>
      </c>
      <c r="I77" s="199" t="s">
        <v>180</v>
      </c>
      <c r="J77" s="226">
        <v>73.7</v>
      </c>
      <c r="K77" s="226">
        <v>2.4</v>
      </c>
      <c r="L77" s="199" t="s">
        <v>189</v>
      </c>
      <c r="M77" s="199">
        <v>49271</v>
      </c>
      <c r="N77" s="199">
        <v>6868.3</v>
      </c>
      <c r="O77" s="199" t="s">
        <v>359</v>
      </c>
      <c r="P77" s="226">
        <v>9.1999999999999993</v>
      </c>
      <c r="Q77" s="226">
        <v>1.3</v>
      </c>
      <c r="R77" s="199" t="s">
        <v>359</v>
      </c>
      <c r="S77" s="199">
        <v>348294</v>
      </c>
      <c r="T77" s="199">
        <v>13448.3</v>
      </c>
      <c r="U77" s="199" t="s">
        <v>184</v>
      </c>
      <c r="V77" s="226">
        <v>64.900000000000006</v>
      </c>
      <c r="W77" s="226">
        <v>2.6</v>
      </c>
      <c r="X77" s="199" t="s">
        <v>184</v>
      </c>
      <c r="Y77" s="199">
        <v>103831</v>
      </c>
      <c r="Z77" s="199">
        <v>12684.1</v>
      </c>
      <c r="AA77" s="199" t="s">
        <v>177</v>
      </c>
      <c r="AB77" s="226">
        <v>19.399999999999999</v>
      </c>
      <c r="AC77" s="226">
        <v>2.2999999999999998</v>
      </c>
      <c r="AD77" s="199" t="s">
        <v>387</v>
      </c>
      <c r="AE77" s="199">
        <v>5562</v>
      </c>
      <c r="AF77" s="199">
        <v>2941</v>
      </c>
      <c r="AG77" s="199" t="s">
        <v>289</v>
      </c>
      <c r="AH77" s="226">
        <v>1</v>
      </c>
      <c r="AI77" s="226">
        <v>0.6</v>
      </c>
      <c r="AJ77" s="199" t="s">
        <v>947</v>
      </c>
      <c r="AK77" s="199">
        <v>98269</v>
      </c>
      <c r="AL77" s="199">
        <v>12942.6</v>
      </c>
      <c r="AM77" s="199" t="s">
        <v>276</v>
      </c>
      <c r="AN77" s="226">
        <v>18.3</v>
      </c>
      <c r="AO77" s="226">
        <v>2.2999999999999998</v>
      </c>
      <c r="AP77" s="199" t="s">
        <v>281</v>
      </c>
      <c r="AQ77" s="199">
        <v>1959</v>
      </c>
      <c r="AR77" s="199">
        <v>1551</v>
      </c>
      <c r="AS77" s="199" t="s">
        <v>350</v>
      </c>
      <c r="AT77" s="226">
        <v>1.9</v>
      </c>
      <c r="AU77" s="226">
        <v>1.5</v>
      </c>
      <c r="AV77" s="199" t="s">
        <v>544</v>
      </c>
      <c r="AW77" s="199">
        <v>103284</v>
      </c>
      <c r="AX77" s="199">
        <v>12594.6</v>
      </c>
      <c r="AY77" s="199" t="s">
        <v>177</v>
      </c>
      <c r="AZ77" s="226">
        <v>99.5</v>
      </c>
      <c r="BA77" s="226">
        <v>0.7</v>
      </c>
      <c r="BB77" s="199" t="s">
        <v>161</v>
      </c>
      <c r="BC77" s="199">
        <v>499312</v>
      </c>
      <c r="BD77" s="199">
        <v>9111.9</v>
      </c>
      <c r="BE77" s="199" t="s">
        <v>164</v>
      </c>
      <c r="BF77" s="199">
        <v>378087</v>
      </c>
      <c r="BG77" s="199">
        <v>13416.4</v>
      </c>
      <c r="BH77" s="199" t="s">
        <v>166</v>
      </c>
      <c r="BI77" s="226">
        <v>75.7</v>
      </c>
      <c r="BJ77" s="226">
        <v>2.6</v>
      </c>
      <c r="BK77" s="199" t="s">
        <v>166</v>
      </c>
      <c r="BL77" s="199">
        <v>119180</v>
      </c>
      <c r="BM77" s="199">
        <v>13792.3</v>
      </c>
      <c r="BN77" s="199" t="s">
        <v>388</v>
      </c>
      <c r="BO77" s="226">
        <v>23.9</v>
      </c>
      <c r="BP77" s="226">
        <v>2.6</v>
      </c>
      <c r="BQ77" s="199" t="s">
        <v>178</v>
      </c>
      <c r="BR77" s="199">
        <v>832</v>
      </c>
      <c r="BS77" s="199">
        <v>875.1</v>
      </c>
      <c r="BT77" s="199" t="s">
        <v>503</v>
      </c>
      <c r="BU77" s="226">
        <v>0.2</v>
      </c>
      <c r="BV77" s="226">
        <v>0.2</v>
      </c>
      <c r="BW77" s="199" t="s">
        <v>832</v>
      </c>
      <c r="BX77" s="199">
        <v>1212</v>
      </c>
      <c r="BY77" s="199">
        <v>1526.5</v>
      </c>
      <c r="BZ77" s="199" t="s">
        <v>1110</v>
      </c>
      <c r="CA77" s="226">
        <v>0.2</v>
      </c>
      <c r="CB77" s="226">
        <v>0.3</v>
      </c>
      <c r="CC77" s="199" t="s">
        <v>1110</v>
      </c>
      <c r="CD77" s="199">
        <v>468378</v>
      </c>
      <c r="CE77" s="199">
        <v>9400.4</v>
      </c>
      <c r="CF77" s="199" t="s">
        <v>181</v>
      </c>
      <c r="CG77" s="226">
        <v>93.8</v>
      </c>
      <c r="CH77" s="226">
        <v>1.7</v>
      </c>
      <c r="CI77" s="199" t="s">
        <v>164</v>
      </c>
      <c r="CJ77" s="199">
        <v>298488</v>
      </c>
      <c r="CK77" s="199">
        <v>13864.4</v>
      </c>
      <c r="CL77" s="199" t="s">
        <v>183</v>
      </c>
      <c r="CM77" s="226">
        <v>59.8</v>
      </c>
      <c r="CN77" s="226">
        <v>2.9</v>
      </c>
      <c r="CO77" s="199" t="s">
        <v>183</v>
      </c>
      <c r="CP77" s="199">
        <v>325115</v>
      </c>
      <c r="CQ77" s="199">
        <v>14014.1</v>
      </c>
      <c r="CR77" s="199" t="s">
        <v>188</v>
      </c>
      <c r="CS77" s="226">
        <v>65.099999999999994</v>
      </c>
      <c r="CT77" s="226">
        <v>2.8</v>
      </c>
      <c r="CU77" s="199" t="s">
        <v>188</v>
      </c>
      <c r="CV77" s="199">
        <v>385980</v>
      </c>
      <c r="CW77" s="199">
        <v>15969.3</v>
      </c>
      <c r="CX77" s="199" t="s">
        <v>172</v>
      </c>
      <c r="CY77" s="226">
        <v>77.3</v>
      </c>
      <c r="CZ77" s="226">
        <v>2.6</v>
      </c>
      <c r="DA77" s="199" t="s">
        <v>189</v>
      </c>
      <c r="DB77" s="199">
        <v>1763</v>
      </c>
      <c r="DC77" s="199">
        <v>1590.4</v>
      </c>
      <c r="DD77" s="199" t="s">
        <v>775</v>
      </c>
      <c r="DE77" s="226">
        <v>0.4</v>
      </c>
      <c r="DF77" s="226">
        <v>0.3</v>
      </c>
      <c r="DG77" s="199" t="s">
        <v>775</v>
      </c>
      <c r="DH77" s="199">
        <v>185318</v>
      </c>
      <c r="DI77" s="199">
        <v>12608.3</v>
      </c>
      <c r="DJ77" s="199" t="s">
        <v>197</v>
      </c>
      <c r="DK77" s="226">
        <v>37.1</v>
      </c>
      <c r="DL77" s="226">
        <v>2.4</v>
      </c>
      <c r="DM77" s="199" t="s">
        <v>198</v>
      </c>
      <c r="DN77" s="199">
        <v>414368</v>
      </c>
      <c r="DO77" s="199">
        <v>13172.4</v>
      </c>
      <c r="DP77" s="199" t="s">
        <v>180</v>
      </c>
      <c r="DQ77" s="226">
        <v>83</v>
      </c>
      <c r="DR77" s="226">
        <v>1.9</v>
      </c>
      <c r="DS77" s="199" t="s">
        <v>169</v>
      </c>
      <c r="DT77" s="62" t="s">
        <v>66</v>
      </c>
      <c r="DU77" s="62" t="s">
        <v>66</v>
      </c>
      <c r="DV77" s="62" t="s">
        <v>66</v>
      </c>
      <c r="DW77" s="62" t="s">
        <v>66</v>
      </c>
      <c r="DX77" s="62" t="s">
        <v>66</v>
      </c>
      <c r="DY77" s="62" t="s">
        <v>66</v>
      </c>
      <c r="DZ77" s="62" t="s">
        <v>66</v>
      </c>
      <c r="EA77" s="62" t="s">
        <v>66</v>
      </c>
      <c r="EB77" s="62" t="s">
        <v>66</v>
      </c>
      <c r="EC77" s="62" t="s">
        <v>66</v>
      </c>
      <c r="ED77" s="62" t="s">
        <v>66</v>
      </c>
      <c r="EE77" s="63"/>
      <c r="EF77" s="64"/>
      <c r="EG77" s="64"/>
      <c r="EH77" s="64"/>
      <c r="EI77" s="63"/>
    </row>
    <row r="78" spans="1:139" ht="16.5" x14ac:dyDescent="0.25">
      <c r="A78" s="793"/>
      <c r="B78" s="621"/>
      <c r="C78" s="329" t="s">
        <v>1092</v>
      </c>
      <c r="D78" s="199">
        <v>548401</v>
      </c>
      <c r="E78" s="199">
        <v>6022.3</v>
      </c>
      <c r="F78" s="199" t="s">
        <v>159</v>
      </c>
      <c r="G78" s="199">
        <v>412980</v>
      </c>
      <c r="H78" s="199">
        <v>10241.4</v>
      </c>
      <c r="I78" s="199" t="s">
        <v>168</v>
      </c>
      <c r="J78" s="226">
        <v>75.3</v>
      </c>
      <c r="K78" s="226">
        <v>2</v>
      </c>
      <c r="L78" s="199" t="s">
        <v>179</v>
      </c>
      <c r="M78" s="199">
        <v>39475</v>
      </c>
      <c r="N78" s="199">
        <v>6420.4</v>
      </c>
      <c r="O78" s="199" t="s">
        <v>470</v>
      </c>
      <c r="P78" s="226">
        <v>7.2</v>
      </c>
      <c r="Q78" s="226">
        <v>1.2</v>
      </c>
      <c r="R78" s="199" t="s">
        <v>297</v>
      </c>
      <c r="S78" s="199">
        <v>375854</v>
      </c>
      <c r="T78" s="199">
        <v>12547</v>
      </c>
      <c r="U78" s="199" t="s">
        <v>189</v>
      </c>
      <c r="V78" s="226">
        <v>68.5</v>
      </c>
      <c r="W78" s="226">
        <v>2.5</v>
      </c>
      <c r="X78" s="199" t="s">
        <v>166</v>
      </c>
      <c r="Y78" s="199">
        <v>104264</v>
      </c>
      <c r="Z78" s="199">
        <v>11521.3</v>
      </c>
      <c r="AA78" s="199" t="s">
        <v>178</v>
      </c>
      <c r="AB78" s="226">
        <v>19</v>
      </c>
      <c r="AC78" s="226">
        <v>2</v>
      </c>
      <c r="AD78" s="199" t="s">
        <v>207</v>
      </c>
      <c r="AE78" s="199">
        <v>7921</v>
      </c>
      <c r="AF78" s="199">
        <v>3439.6</v>
      </c>
      <c r="AG78" s="199" t="s">
        <v>277</v>
      </c>
      <c r="AH78" s="226">
        <v>1.4</v>
      </c>
      <c r="AI78" s="226">
        <v>0.6</v>
      </c>
      <c r="AJ78" s="199" t="s">
        <v>676</v>
      </c>
      <c r="AK78" s="199">
        <v>96462</v>
      </c>
      <c r="AL78" s="199">
        <v>10626.9</v>
      </c>
      <c r="AM78" s="199" t="s">
        <v>178</v>
      </c>
      <c r="AN78" s="226">
        <v>17.600000000000001</v>
      </c>
      <c r="AO78" s="226">
        <v>1.9</v>
      </c>
      <c r="AP78" s="199" t="s">
        <v>207</v>
      </c>
      <c r="AQ78" s="199">
        <v>1151</v>
      </c>
      <c r="AR78" s="199">
        <v>906.6</v>
      </c>
      <c r="AS78" s="199" t="s">
        <v>530</v>
      </c>
      <c r="AT78" s="226">
        <v>1.1000000000000001</v>
      </c>
      <c r="AU78" s="226">
        <v>0.9</v>
      </c>
      <c r="AV78" s="199" t="s">
        <v>530</v>
      </c>
      <c r="AW78" s="199">
        <v>104099</v>
      </c>
      <c r="AX78" s="199">
        <v>11494.9</v>
      </c>
      <c r="AY78" s="199" t="s">
        <v>178</v>
      </c>
      <c r="AZ78" s="226">
        <v>99.8</v>
      </c>
      <c r="BA78" s="226">
        <v>0.3</v>
      </c>
      <c r="BB78" s="199" t="s">
        <v>1040</v>
      </c>
      <c r="BC78" s="199">
        <v>517245</v>
      </c>
      <c r="BD78" s="199">
        <v>8506.7000000000007</v>
      </c>
      <c r="BE78" s="199" t="s">
        <v>165</v>
      </c>
      <c r="BF78" s="199">
        <v>384311</v>
      </c>
      <c r="BG78" s="199">
        <v>12564.8</v>
      </c>
      <c r="BH78" s="199" t="s">
        <v>189</v>
      </c>
      <c r="BI78" s="226">
        <v>74.3</v>
      </c>
      <c r="BJ78" s="226">
        <v>2.2999999999999998</v>
      </c>
      <c r="BK78" s="199" t="s">
        <v>180</v>
      </c>
      <c r="BL78" s="199">
        <v>130701</v>
      </c>
      <c r="BM78" s="199">
        <v>12914.6</v>
      </c>
      <c r="BN78" s="199" t="s">
        <v>308</v>
      </c>
      <c r="BO78" s="226">
        <v>25.3</v>
      </c>
      <c r="BP78" s="226">
        <v>2.4</v>
      </c>
      <c r="BQ78" s="199" t="s">
        <v>208</v>
      </c>
      <c r="BR78" s="199">
        <v>1653</v>
      </c>
      <c r="BS78" s="199">
        <v>1779.2</v>
      </c>
      <c r="BT78" s="199" t="s">
        <v>943</v>
      </c>
      <c r="BU78" s="226">
        <v>0.3</v>
      </c>
      <c r="BV78" s="226">
        <v>0.3</v>
      </c>
      <c r="BW78" s="199" t="s">
        <v>943</v>
      </c>
      <c r="BX78" s="199">
        <v>578</v>
      </c>
      <c r="BY78" s="199">
        <v>887.1</v>
      </c>
      <c r="BZ78" s="199" t="s">
        <v>1173</v>
      </c>
      <c r="CA78" s="226">
        <v>0.1</v>
      </c>
      <c r="CB78" s="226">
        <v>0.2</v>
      </c>
      <c r="CC78" s="199" t="s">
        <v>871</v>
      </c>
      <c r="CD78" s="199">
        <v>495452</v>
      </c>
      <c r="CE78" s="199">
        <v>8973.6</v>
      </c>
      <c r="CF78" s="199" t="s">
        <v>164</v>
      </c>
      <c r="CG78" s="226">
        <v>95.8</v>
      </c>
      <c r="CH78" s="226">
        <v>1.2</v>
      </c>
      <c r="CI78" s="199" t="s">
        <v>159</v>
      </c>
      <c r="CJ78" s="199">
        <v>169156</v>
      </c>
      <c r="CK78" s="199">
        <v>13081.8</v>
      </c>
      <c r="CL78" s="199" t="s">
        <v>174</v>
      </c>
      <c r="CM78" s="226">
        <v>32.700000000000003</v>
      </c>
      <c r="CN78" s="226">
        <v>2.6</v>
      </c>
      <c r="CO78" s="199" t="s">
        <v>173</v>
      </c>
      <c r="CP78" s="199">
        <v>339000</v>
      </c>
      <c r="CQ78" s="199">
        <v>16288.3</v>
      </c>
      <c r="CR78" s="199" t="s">
        <v>186</v>
      </c>
      <c r="CS78" s="226">
        <v>65.5</v>
      </c>
      <c r="CT78" s="226">
        <v>3</v>
      </c>
      <c r="CU78" s="199" t="s">
        <v>185</v>
      </c>
      <c r="CV78" s="199">
        <v>402869</v>
      </c>
      <c r="CW78" s="199">
        <v>15493.9</v>
      </c>
      <c r="CX78" s="199" t="s">
        <v>184</v>
      </c>
      <c r="CY78" s="226">
        <v>77.900000000000006</v>
      </c>
      <c r="CZ78" s="226">
        <v>2.7</v>
      </c>
      <c r="DA78" s="199" t="s">
        <v>166</v>
      </c>
      <c r="DB78" s="199">
        <v>3250</v>
      </c>
      <c r="DC78" s="199">
        <v>2440</v>
      </c>
      <c r="DD78" s="199" t="s">
        <v>994</v>
      </c>
      <c r="DE78" s="226">
        <v>0.6</v>
      </c>
      <c r="DF78" s="226">
        <v>0.5</v>
      </c>
      <c r="DG78" s="199" t="s">
        <v>994</v>
      </c>
      <c r="DH78" s="199">
        <v>128101</v>
      </c>
      <c r="DI78" s="199">
        <v>10653.3</v>
      </c>
      <c r="DJ78" s="199" t="s">
        <v>291</v>
      </c>
      <c r="DK78" s="226">
        <v>24.8</v>
      </c>
      <c r="DL78" s="226">
        <v>2</v>
      </c>
      <c r="DM78" s="199" t="s">
        <v>291</v>
      </c>
      <c r="DN78" s="199">
        <v>433609</v>
      </c>
      <c r="DO78" s="199">
        <v>12496.5</v>
      </c>
      <c r="DP78" s="199" t="s">
        <v>170</v>
      </c>
      <c r="DQ78" s="226">
        <v>83.8</v>
      </c>
      <c r="DR78" s="226">
        <v>2.1</v>
      </c>
      <c r="DS78" s="199" t="s">
        <v>168</v>
      </c>
      <c r="DT78" s="62" t="s">
        <v>66</v>
      </c>
      <c r="DU78" s="62" t="s">
        <v>66</v>
      </c>
      <c r="DV78" s="62" t="s">
        <v>66</v>
      </c>
      <c r="DW78" s="62" t="s">
        <v>66</v>
      </c>
      <c r="DX78" s="62" t="s">
        <v>66</v>
      </c>
      <c r="DY78" s="62" t="s">
        <v>66</v>
      </c>
      <c r="DZ78" s="62" t="s">
        <v>66</v>
      </c>
      <c r="EA78" s="62" t="s">
        <v>66</v>
      </c>
      <c r="EB78" s="62" t="s">
        <v>66</v>
      </c>
      <c r="EC78" s="62" t="s">
        <v>66</v>
      </c>
      <c r="ED78" s="62" t="s">
        <v>66</v>
      </c>
      <c r="EE78" s="63"/>
      <c r="EF78" s="64"/>
      <c r="EG78" s="64"/>
      <c r="EH78" s="64"/>
      <c r="EI78" s="63"/>
    </row>
    <row r="79" spans="1:139" ht="16.5" customHeight="1" x14ac:dyDescent="0.25">
      <c r="A79" s="793"/>
      <c r="B79" s="621" t="s">
        <v>124</v>
      </c>
      <c r="C79" s="329" t="s">
        <v>94</v>
      </c>
      <c r="D79" s="199">
        <v>924686</v>
      </c>
      <c r="E79" s="199">
        <v>11549.6</v>
      </c>
      <c r="F79" s="199" t="s">
        <v>159</v>
      </c>
      <c r="G79" s="199">
        <v>478530</v>
      </c>
      <c r="H79" s="199">
        <v>21146.9</v>
      </c>
      <c r="I79" s="199" t="s">
        <v>185</v>
      </c>
      <c r="J79" s="226">
        <v>51.8</v>
      </c>
      <c r="K79" s="226">
        <v>2.2999999999999998</v>
      </c>
      <c r="L79" s="199" t="s">
        <v>188</v>
      </c>
      <c r="M79" s="199">
        <v>90257</v>
      </c>
      <c r="N79" s="199">
        <v>10808</v>
      </c>
      <c r="O79" s="199" t="s">
        <v>199</v>
      </c>
      <c r="P79" s="226">
        <v>9.8000000000000007</v>
      </c>
      <c r="Q79" s="226">
        <v>1.2</v>
      </c>
      <c r="R79" s="199" t="s">
        <v>387</v>
      </c>
      <c r="S79" s="199">
        <v>391410</v>
      </c>
      <c r="T79" s="199">
        <v>24982.400000000001</v>
      </c>
      <c r="U79" s="199" t="s">
        <v>198</v>
      </c>
      <c r="V79" s="226">
        <v>42.3</v>
      </c>
      <c r="W79" s="226">
        <v>2.7</v>
      </c>
      <c r="X79" s="199" t="s">
        <v>198</v>
      </c>
      <c r="Y79" s="199">
        <v>219220</v>
      </c>
      <c r="Z79" s="199">
        <v>16651.099999999999</v>
      </c>
      <c r="AA79" s="199" t="s">
        <v>174</v>
      </c>
      <c r="AB79" s="226">
        <v>23.7</v>
      </c>
      <c r="AC79" s="226">
        <v>1.8</v>
      </c>
      <c r="AD79" s="199" t="s">
        <v>175</v>
      </c>
      <c r="AE79" s="199">
        <v>59013</v>
      </c>
      <c r="AF79" s="199">
        <v>10439.799999999999</v>
      </c>
      <c r="AG79" s="199" t="s">
        <v>447</v>
      </c>
      <c r="AH79" s="226">
        <v>6.4</v>
      </c>
      <c r="AI79" s="226">
        <v>1.1000000000000001</v>
      </c>
      <c r="AJ79" s="199" t="s">
        <v>309</v>
      </c>
      <c r="AK79" s="199">
        <v>175939</v>
      </c>
      <c r="AL79" s="199">
        <v>16432.099999999999</v>
      </c>
      <c r="AM79" s="199" t="s">
        <v>208</v>
      </c>
      <c r="AN79" s="226">
        <v>19</v>
      </c>
      <c r="AO79" s="226">
        <v>1.8</v>
      </c>
      <c r="AP79" s="199" t="s">
        <v>202</v>
      </c>
      <c r="AQ79" s="199">
        <v>13676</v>
      </c>
      <c r="AR79" s="199">
        <v>5032.2</v>
      </c>
      <c r="AS79" s="199" t="s">
        <v>474</v>
      </c>
      <c r="AT79" s="226">
        <v>6.2</v>
      </c>
      <c r="AU79" s="226">
        <v>2.2000000000000002</v>
      </c>
      <c r="AV79" s="199" t="s">
        <v>319</v>
      </c>
      <c r="AW79" s="199">
        <v>219196</v>
      </c>
      <c r="AX79" s="199">
        <v>16651.099999999999</v>
      </c>
      <c r="AY79" s="199" t="s">
        <v>174</v>
      </c>
      <c r="AZ79" s="226">
        <v>100</v>
      </c>
      <c r="BA79" s="226">
        <v>0</v>
      </c>
      <c r="BB79" s="199" t="s">
        <v>818</v>
      </c>
      <c r="BC79" s="199">
        <v>697750</v>
      </c>
      <c r="BD79" s="199">
        <v>23805</v>
      </c>
      <c r="BE79" s="199" t="s">
        <v>189</v>
      </c>
      <c r="BF79" s="199">
        <v>437194</v>
      </c>
      <c r="BG79" s="199">
        <v>24350.9</v>
      </c>
      <c r="BH79" s="199" t="s">
        <v>192</v>
      </c>
      <c r="BI79" s="226">
        <v>62.7</v>
      </c>
      <c r="BJ79" s="226">
        <v>2.2999999999999998</v>
      </c>
      <c r="BK79" s="199" t="s">
        <v>167</v>
      </c>
      <c r="BL79" s="199">
        <v>220133</v>
      </c>
      <c r="BM79" s="199">
        <v>16455.7</v>
      </c>
      <c r="BN79" s="199" t="s">
        <v>175</v>
      </c>
      <c r="BO79" s="226">
        <v>31.5</v>
      </c>
      <c r="BP79" s="226">
        <v>2.2000000000000002</v>
      </c>
      <c r="BQ79" s="199" t="s">
        <v>212</v>
      </c>
      <c r="BR79" s="199">
        <v>33546</v>
      </c>
      <c r="BS79" s="199">
        <v>7669.8</v>
      </c>
      <c r="BT79" s="199" t="s">
        <v>472</v>
      </c>
      <c r="BU79" s="226">
        <v>4.8</v>
      </c>
      <c r="BV79" s="226">
        <v>1.1000000000000001</v>
      </c>
      <c r="BW79" s="199" t="s">
        <v>214</v>
      </c>
      <c r="BX79" s="199">
        <v>6876</v>
      </c>
      <c r="BY79" s="199">
        <v>3684.5</v>
      </c>
      <c r="BZ79" s="199" t="s">
        <v>445</v>
      </c>
      <c r="CA79" s="226">
        <v>1</v>
      </c>
      <c r="CB79" s="226">
        <v>0.5</v>
      </c>
      <c r="CC79" s="199" t="s">
        <v>648</v>
      </c>
      <c r="CD79" s="199">
        <v>652529</v>
      </c>
      <c r="CE79" s="199">
        <v>21983.4</v>
      </c>
      <c r="CF79" s="199" t="s">
        <v>189</v>
      </c>
      <c r="CG79" s="226">
        <v>93.5</v>
      </c>
      <c r="CH79" s="226">
        <v>1.2</v>
      </c>
      <c r="CI79" s="199" t="s">
        <v>162</v>
      </c>
      <c r="CJ79" s="199">
        <v>263191</v>
      </c>
      <c r="CK79" s="199">
        <v>19313.7</v>
      </c>
      <c r="CL79" s="199" t="s">
        <v>176</v>
      </c>
      <c r="CM79" s="226">
        <v>37.700000000000003</v>
      </c>
      <c r="CN79" s="226">
        <v>2.4</v>
      </c>
      <c r="CO79" s="199" t="s">
        <v>193</v>
      </c>
      <c r="CP79" s="199">
        <v>497857</v>
      </c>
      <c r="CQ79" s="199">
        <v>27271.7</v>
      </c>
      <c r="CR79" s="199" t="s">
        <v>192</v>
      </c>
      <c r="CS79" s="226">
        <v>71.400000000000006</v>
      </c>
      <c r="CT79" s="226">
        <v>2.7</v>
      </c>
      <c r="CU79" s="199" t="s">
        <v>167</v>
      </c>
      <c r="CV79" s="199">
        <v>482122</v>
      </c>
      <c r="CW79" s="199">
        <v>30820.9</v>
      </c>
      <c r="CX79" s="199" t="s">
        <v>198</v>
      </c>
      <c r="CY79" s="226">
        <v>69.099999999999994</v>
      </c>
      <c r="CZ79" s="226">
        <v>2.8</v>
      </c>
      <c r="DA79" s="199" t="s">
        <v>172</v>
      </c>
      <c r="DB79" s="199">
        <v>5218</v>
      </c>
      <c r="DC79" s="199">
        <v>2539.5</v>
      </c>
      <c r="DD79" s="199" t="s">
        <v>734</v>
      </c>
      <c r="DE79" s="226">
        <v>0.7</v>
      </c>
      <c r="DF79" s="226">
        <v>0.4</v>
      </c>
      <c r="DG79" s="199" t="s">
        <v>354</v>
      </c>
      <c r="DH79" s="199">
        <v>219817</v>
      </c>
      <c r="DI79" s="199">
        <v>19478.5</v>
      </c>
      <c r="DJ79" s="199" t="s">
        <v>203</v>
      </c>
      <c r="DK79" s="226">
        <v>31.5</v>
      </c>
      <c r="DL79" s="226">
        <v>2.5</v>
      </c>
      <c r="DM79" s="199" t="s">
        <v>173</v>
      </c>
      <c r="DN79" s="199">
        <v>543687</v>
      </c>
      <c r="DO79" s="199">
        <v>30054.2</v>
      </c>
      <c r="DP79" s="199" t="s">
        <v>192</v>
      </c>
      <c r="DQ79" s="226">
        <v>77.900000000000006</v>
      </c>
      <c r="DR79" s="226">
        <v>2.6</v>
      </c>
      <c r="DS79" s="199" t="s">
        <v>189</v>
      </c>
      <c r="DT79" s="62" t="s">
        <v>66</v>
      </c>
      <c r="DU79" s="62" t="s">
        <v>66</v>
      </c>
      <c r="DV79" s="62" t="s">
        <v>66</v>
      </c>
      <c r="DW79" s="62" t="s">
        <v>66</v>
      </c>
      <c r="DX79" s="62" t="s">
        <v>66</v>
      </c>
      <c r="DY79" s="62" t="s">
        <v>66</v>
      </c>
      <c r="DZ79" s="62" t="s">
        <v>66</v>
      </c>
      <c r="EA79" s="62" t="s">
        <v>66</v>
      </c>
      <c r="EB79" s="62" t="s">
        <v>66</v>
      </c>
      <c r="EC79" s="62" t="s">
        <v>66</v>
      </c>
      <c r="ED79" s="62" t="s">
        <v>66</v>
      </c>
      <c r="EE79" s="63"/>
      <c r="EF79" s="64"/>
      <c r="EG79" s="64"/>
      <c r="EH79" s="64"/>
      <c r="EI79" s="63"/>
    </row>
    <row r="80" spans="1:139" ht="16.5" x14ac:dyDescent="0.25">
      <c r="A80" s="793"/>
      <c r="B80" s="621"/>
      <c r="C80" s="329" t="s">
        <v>1091</v>
      </c>
      <c r="D80" s="199">
        <v>451457</v>
      </c>
      <c r="E80" s="199">
        <v>5957.2</v>
      </c>
      <c r="F80" s="199" t="s">
        <v>162</v>
      </c>
      <c r="G80" s="199">
        <v>232716</v>
      </c>
      <c r="H80" s="199">
        <v>14761.7</v>
      </c>
      <c r="I80" s="199" t="s">
        <v>193</v>
      </c>
      <c r="J80" s="226">
        <v>51.5</v>
      </c>
      <c r="K80" s="226">
        <v>3.2</v>
      </c>
      <c r="L80" s="199" t="s">
        <v>193</v>
      </c>
      <c r="M80" s="199">
        <v>49605</v>
      </c>
      <c r="N80" s="199">
        <v>7958.4</v>
      </c>
      <c r="O80" s="199" t="s">
        <v>297</v>
      </c>
      <c r="P80" s="226">
        <v>11</v>
      </c>
      <c r="Q80" s="226">
        <v>1.8</v>
      </c>
      <c r="R80" s="199" t="s">
        <v>405</v>
      </c>
      <c r="S80" s="199">
        <v>184005</v>
      </c>
      <c r="T80" s="199">
        <v>15850.7</v>
      </c>
      <c r="U80" s="199" t="s">
        <v>290</v>
      </c>
      <c r="V80" s="226">
        <v>40.799999999999997</v>
      </c>
      <c r="W80" s="226">
        <v>3.5</v>
      </c>
      <c r="X80" s="199" t="s">
        <v>290</v>
      </c>
      <c r="Y80" s="199">
        <v>102592</v>
      </c>
      <c r="Z80" s="199">
        <v>12095.2</v>
      </c>
      <c r="AA80" s="199" t="s">
        <v>387</v>
      </c>
      <c r="AB80" s="226">
        <v>22.7</v>
      </c>
      <c r="AC80" s="226">
        <v>2.7</v>
      </c>
      <c r="AD80" s="199" t="s">
        <v>199</v>
      </c>
      <c r="AE80" s="199">
        <v>23871</v>
      </c>
      <c r="AF80" s="199">
        <v>7142.6</v>
      </c>
      <c r="AG80" s="199" t="s">
        <v>385</v>
      </c>
      <c r="AH80" s="226">
        <v>5.3</v>
      </c>
      <c r="AI80" s="226">
        <v>1.6</v>
      </c>
      <c r="AJ80" s="199" t="s">
        <v>743</v>
      </c>
      <c r="AK80" s="199">
        <v>86341</v>
      </c>
      <c r="AL80" s="199">
        <v>10383.700000000001</v>
      </c>
      <c r="AM80" s="199" t="s">
        <v>199</v>
      </c>
      <c r="AN80" s="226">
        <v>19.100000000000001</v>
      </c>
      <c r="AO80" s="226">
        <v>2.2999999999999998</v>
      </c>
      <c r="AP80" s="199" t="s">
        <v>177</v>
      </c>
      <c r="AQ80" s="199">
        <v>8219</v>
      </c>
      <c r="AR80" s="199">
        <v>3821.7</v>
      </c>
      <c r="AS80" s="199" t="s">
        <v>574</v>
      </c>
      <c r="AT80" s="226">
        <v>8</v>
      </c>
      <c r="AU80" s="226">
        <v>3.6</v>
      </c>
      <c r="AV80" s="199" t="s">
        <v>564</v>
      </c>
      <c r="AW80" s="199">
        <v>102568</v>
      </c>
      <c r="AX80" s="199">
        <v>12094.3</v>
      </c>
      <c r="AY80" s="199" t="s">
        <v>387</v>
      </c>
      <c r="AZ80" s="226">
        <v>100</v>
      </c>
      <c r="BA80" s="226">
        <v>0</v>
      </c>
      <c r="BB80" s="199" t="s">
        <v>818</v>
      </c>
      <c r="BC80" s="199">
        <v>335309</v>
      </c>
      <c r="BD80" s="199">
        <v>14809.2</v>
      </c>
      <c r="BE80" s="199" t="s">
        <v>185</v>
      </c>
      <c r="BF80" s="199">
        <v>207122</v>
      </c>
      <c r="BG80" s="199">
        <v>15222.8</v>
      </c>
      <c r="BH80" s="199" t="s">
        <v>176</v>
      </c>
      <c r="BI80" s="226">
        <v>61.8</v>
      </c>
      <c r="BJ80" s="226">
        <v>3.5</v>
      </c>
      <c r="BK80" s="199" t="s">
        <v>191</v>
      </c>
      <c r="BL80" s="199">
        <v>110757</v>
      </c>
      <c r="BM80" s="199">
        <v>12532.5</v>
      </c>
      <c r="BN80" s="199" t="s">
        <v>205</v>
      </c>
      <c r="BO80" s="226">
        <v>33</v>
      </c>
      <c r="BP80" s="226">
        <v>3.4</v>
      </c>
      <c r="BQ80" s="199" t="s">
        <v>296</v>
      </c>
      <c r="BR80" s="199">
        <v>12835</v>
      </c>
      <c r="BS80" s="199">
        <v>4112.8</v>
      </c>
      <c r="BT80" s="199" t="s">
        <v>293</v>
      </c>
      <c r="BU80" s="226">
        <v>3.8</v>
      </c>
      <c r="BV80" s="226">
        <v>1.2</v>
      </c>
      <c r="BW80" s="199" t="s">
        <v>293</v>
      </c>
      <c r="BX80" s="199">
        <v>4594</v>
      </c>
      <c r="BY80" s="199">
        <v>3298</v>
      </c>
      <c r="BZ80" s="199" t="s">
        <v>614</v>
      </c>
      <c r="CA80" s="226">
        <v>1.4</v>
      </c>
      <c r="CB80" s="226">
        <v>1</v>
      </c>
      <c r="CC80" s="199" t="s">
        <v>712</v>
      </c>
      <c r="CD80" s="199">
        <v>314784</v>
      </c>
      <c r="CE80" s="199">
        <v>14332.9</v>
      </c>
      <c r="CF80" s="199" t="s">
        <v>185</v>
      </c>
      <c r="CG80" s="226">
        <v>93.9</v>
      </c>
      <c r="CH80" s="226">
        <v>1.4</v>
      </c>
      <c r="CI80" s="199" t="s">
        <v>162</v>
      </c>
      <c r="CJ80" s="199">
        <v>169075</v>
      </c>
      <c r="CK80" s="199">
        <v>12655.7</v>
      </c>
      <c r="CL80" s="199" t="s">
        <v>175</v>
      </c>
      <c r="CM80" s="226">
        <v>50.4</v>
      </c>
      <c r="CN80" s="226">
        <v>3.2</v>
      </c>
      <c r="CO80" s="199" t="s">
        <v>198</v>
      </c>
      <c r="CP80" s="199">
        <v>235711</v>
      </c>
      <c r="CQ80" s="199">
        <v>18890.900000000001</v>
      </c>
      <c r="CR80" s="199" t="s">
        <v>190</v>
      </c>
      <c r="CS80" s="226">
        <v>70.3</v>
      </c>
      <c r="CT80" s="226">
        <v>4</v>
      </c>
      <c r="CU80" s="199" t="s">
        <v>191</v>
      </c>
      <c r="CV80" s="199">
        <v>231932</v>
      </c>
      <c r="CW80" s="199">
        <v>18280.099999999999</v>
      </c>
      <c r="CX80" s="199" t="s">
        <v>173</v>
      </c>
      <c r="CY80" s="226">
        <v>69.2</v>
      </c>
      <c r="CZ80" s="226">
        <v>3.5</v>
      </c>
      <c r="DA80" s="199" t="s">
        <v>182</v>
      </c>
      <c r="DB80" s="199">
        <v>2819</v>
      </c>
      <c r="DC80" s="199">
        <v>1796.4</v>
      </c>
      <c r="DD80" s="199" t="s">
        <v>665</v>
      </c>
      <c r="DE80" s="226">
        <v>0.8</v>
      </c>
      <c r="DF80" s="226">
        <v>0.5</v>
      </c>
      <c r="DG80" s="199" t="s">
        <v>896</v>
      </c>
      <c r="DH80" s="199">
        <v>123890</v>
      </c>
      <c r="DI80" s="199">
        <v>13602.2</v>
      </c>
      <c r="DJ80" s="199" t="s">
        <v>178</v>
      </c>
      <c r="DK80" s="226">
        <v>36.9</v>
      </c>
      <c r="DL80" s="226">
        <v>3.6</v>
      </c>
      <c r="DM80" s="199" t="s">
        <v>389</v>
      </c>
      <c r="DN80" s="199">
        <v>263393</v>
      </c>
      <c r="DO80" s="199">
        <v>18329.599999999999</v>
      </c>
      <c r="DP80" s="199" t="s">
        <v>212</v>
      </c>
      <c r="DQ80" s="226">
        <v>78.599999999999994</v>
      </c>
      <c r="DR80" s="226">
        <v>3.1</v>
      </c>
      <c r="DS80" s="199" t="s">
        <v>184</v>
      </c>
      <c r="DT80" s="62" t="s">
        <v>66</v>
      </c>
      <c r="DU80" s="62" t="s">
        <v>66</v>
      </c>
      <c r="DV80" s="62" t="s">
        <v>66</v>
      </c>
      <c r="DW80" s="62" t="s">
        <v>66</v>
      </c>
      <c r="DX80" s="62" t="s">
        <v>66</v>
      </c>
      <c r="DY80" s="62" t="s">
        <v>66</v>
      </c>
      <c r="DZ80" s="62" t="s">
        <v>66</v>
      </c>
      <c r="EA80" s="62" t="s">
        <v>66</v>
      </c>
      <c r="EB80" s="62" t="s">
        <v>66</v>
      </c>
      <c r="EC80" s="62" t="s">
        <v>66</v>
      </c>
      <c r="ED80" s="62" t="s">
        <v>66</v>
      </c>
      <c r="EE80" s="63"/>
      <c r="EF80" s="64"/>
      <c r="EG80" s="64"/>
      <c r="EH80" s="64"/>
      <c r="EI80" s="63"/>
    </row>
    <row r="81" spans="1:139" ht="16.5" x14ac:dyDescent="0.25">
      <c r="A81" s="793"/>
      <c r="B81" s="621"/>
      <c r="C81" s="329" t="s">
        <v>1092</v>
      </c>
      <c r="D81" s="199">
        <v>473229</v>
      </c>
      <c r="E81" s="199">
        <v>7814.3</v>
      </c>
      <c r="F81" s="199" t="s">
        <v>165</v>
      </c>
      <c r="G81" s="199">
        <v>245813</v>
      </c>
      <c r="H81" s="199">
        <v>13716.3</v>
      </c>
      <c r="I81" s="199" t="s">
        <v>192</v>
      </c>
      <c r="J81" s="226">
        <v>51.9</v>
      </c>
      <c r="K81" s="226">
        <v>3.1</v>
      </c>
      <c r="L81" s="199" t="s">
        <v>196</v>
      </c>
      <c r="M81" s="199">
        <v>40651</v>
      </c>
      <c r="N81" s="199">
        <v>7551.1</v>
      </c>
      <c r="O81" s="199" t="s">
        <v>227</v>
      </c>
      <c r="P81" s="226">
        <v>8.6</v>
      </c>
      <c r="Q81" s="226">
        <v>1.6</v>
      </c>
      <c r="R81" s="199" t="s">
        <v>464</v>
      </c>
      <c r="S81" s="199">
        <v>207405</v>
      </c>
      <c r="T81" s="199">
        <v>14394.5</v>
      </c>
      <c r="U81" s="199" t="s">
        <v>197</v>
      </c>
      <c r="V81" s="226">
        <v>43.8</v>
      </c>
      <c r="W81" s="226">
        <v>3.3</v>
      </c>
      <c r="X81" s="199" t="s">
        <v>175</v>
      </c>
      <c r="Y81" s="199">
        <v>116627</v>
      </c>
      <c r="Z81" s="199">
        <v>12980.7</v>
      </c>
      <c r="AA81" s="199" t="s">
        <v>272</v>
      </c>
      <c r="AB81" s="226">
        <v>24.6</v>
      </c>
      <c r="AC81" s="226">
        <v>2.6</v>
      </c>
      <c r="AD81" s="199" t="s">
        <v>201</v>
      </c>
      <c r="AE81" s="199">
        <v>35141</v>
      </c>
      <c r="AF81" s="199">
        <v>7996.2</v>
      </c>
      <c r="AG81" s="199" t="s">
        <v>395</v>
      </c>
      <c r="AH81" s="226">
        <v>7.4</v>
      </c>
      <c r="AI81" s="226">
        <v>1.6</v>
      </c>
      <c r="AJ81" s="199" t="s">
        <v>219</v>
      </c>
      <c r="AK81" s="199">
        <v>89597</v>
      </c>
      <c r="AL81" s="199">
        <v>10862.1</v>
      </c>
      <c r="AM81" s="199" t="s">
        <v>177</v>
      </c>
      <c r="AN81" s="226">
        <v>18.899999999999999</v>
      </c>
      <c r="AO81" s="226">
        <v>2.2000000000000002</v>
      </c>
      <c r="AP81" s="199" t="s">
        <v>387</v>
      </c>
      <c r="AQ81" s="199">
        <v>5456</v>
      </c>
      <c r="AR81" s="199">
        <v>2221.3000000000002</v>
      </c>
      <c r="AS81" s="199" t="s">
        <v>454</v>
      </c>
      <c r="AT81" s="226">
        <v>4.7</v>
      </c>
      <c r="AU81" s="226">
        <v>1.9</v>
      </c>
      <c r="AV81" s="199" t="s">
        <v>454</v>
      </c>
      <c r="AW81" s="199">
        <v>116627</v>
      </c>
      <c r="AX81" s="199">
        <v>12980.7</v>
      </c>
      <c r="AY81" s="199" t="s">
        <v>272</v>
      </c>
      <c r="AZ81" s="226">
        <v>100</v>
      </c>
      <c r="BA81" s="226">
        <v>0</v>
      </c>
      <c r="BB81" s="199" t="s">
        <v>818</v>
      </c>
      <c r="BC81" s="199">
        <v>362441</v>
      </c>
      <c r="BD81" s="199">
        <v>13187.6</v>
      </c>
      <c r="BE81" s="199" t="s">
        <v>167</v>
      </c>
      <c r="BF81" s="199">
        <v>230073</v>
      </c>
      <c r="BG81" s="199">
        <v>15261.8</v>
      </c>
      <c r="BH81" s="199" t="s">
        <v>194</v>
      </c>
      <c r="BI81" s="226">
        <v>63.5</v>
      </c>
      <c r="BJ81" s="226">
        <v>3.4</v>
      </c>
      <c r="BK81" s="199" t="s">
        <v>187</v>
      </c>
      <c r="BL81" s="199">
        <v>109375</v>
      </c>
      <c r="BM81" s="199">
        <v>12088.2</v>
      </c>
      <c r="BN81" s="199" t="s">
        <v>178</v>
      </c>
      <c r="BO81" s="226">
        <v>30.2</v>
      </c>
      <c r="BP81" s="226">
        <v>3.2</v>
      </c>
      <c r="BQ81" s="199" t="s">
        <v>209</v>
      </c>
      <c r="BR81" s="199">
        <v>20710</v>
      </c>
      <c r="BS81" s="199">
        <v>6053.7</v>
      </c>
      <c r="BT81" s="199" t="s">
        <v>540</v>
      </c>
      <c r="BU81" s="226">
        <v>5.7</v>
      </c>
      <c r="BV81" s="226">
        <v>1.7</v>
      </c>
      <c r="BW81" s="199" t="s">
        <v>695</v>
      </c>
      <c r="BX81" s="199">
        <v>2282</v>
      </c>
      <c r="BY81" s="199">
        <v>1668.2</v>
      </c>
      <c r="BZ81" s="199" t="s">
        <v>691</v>
      </c>
      <c r="CA81" s="226">
        <v>0.6</v>
      </c>
      <c r="CB81" s="226">
        <v>0.5</v>
      </c>
      <c r="CC81" s="199" t="s">
        <v>850</v>
      </c>
      <c r="CD81" s="199">
        <v>337745</v>
      </c>
      <c r="CE81" s="199">
        <v>12567.1</v>
      </c>
      <c r="CF81" s="199" t="s">
        <v>167</v>
      </c>
      <c r="CG81" s="226">
        <v>93.2</v>
      </c>
      <c r="CH81" s="226">
        <v>1.7</v>
      </c>
      <c r="CI81" s="199" t="s">
        <v>164</v>
      </c>
      <c r="CJ81" s="199">
        <v>94116</v>
      </c>
      <c r="CK81" s="199">
        <v>11370.8</v>
      </c>
      <c r="CL81" s="199" t="s">
        <v>177</v>
      </c>
      <c r="CM81" s="226">
        <v>26</v>
      </c>
      <c r="CN81" s="226">
        <v>3.2</v>
      </c>
      <c r="CO81" s="199" t="s">
        <v>177</v>
      </c>
      <c r="CP81" s="199">
        <v>262145</v>
      </c>
      <c r="CQ81" s="199">
        <v>12560.8</v>
      </c>
      <c r="CR81" s="199" t="s">
        <v>183</v>
      </c>
      <c r="CS81" s="226">
        <v>72.3</v>
      </c>
      <c r="CT81" s="226">
        <v>2.9</v>
      </c>
      <c r="CU81" s="199" t="s">
        <v>172</v>
      </c>
      <c r="CV81" s="199">
        <v>250189</v>
      </c>
      <c r="CW81" s="199">
        <v>15319</v>
      </c>
      <c r="CX81" s="199" t="s">
        <v>196</v>
      </c>
      <c r="CY81" s="226">
        <v>69</v>
      </c>
      <c r="CZ81" s="226">
        <v>3.2</v>
      </c>
      <c r="DA81" s="199" t="s">
        <v>183</v>
      </c>
      <c r="DB81" s="199">
        <v>2398</v>
      </c>
      <c r="DC81" s="199">
        <v>1692.7</v>
      </c>
      <c r="DD81" s="199" t="s">
        <v>772</v>
      </c>
      <c r="DE81" s="226">
        <v>0.7</v>
      </c>
      <c r="DF81" s="226">
        <v>0.5</v>
      </c>
      <c r="DG81" s="199" t="s">
        <v>493</v>
      </c>
      <c r="DH81" s="199">
        <v>95927</v>
      </c>
      <c r="DI81" s="199">
        <v>11338.1</v>
      </c>
      <c r="DJ81" s="199" t="s">
        <v>387</v>
      </c>
      <c r="DK81" s="226">
        <v>26.5</v>
      </c>
      <c r="DL81" s="226">
        <v>3.1</v>
      </c>
      <c r="DM81" s="199" t="s">
        <v>388</v>
      </c>
      <c r="DN81" s="199">
        <v>280294</v>
      </c>
      <c r="DO81" s="199">
        <v>15171.4</v>
      </c>
      <c r="DP81" s="199" t="s">
        <v>192</v>
      </c>
      <c r="DQ81" s="226">
        <v>77.3</v>
      </c>
      <c r="DR81" s="226">
        <v>3.1</v>
      </c>
      <c r="DS81" s="199" t="s">
        <v>172</v>
      </c>
      <c r="DT81" s="62" t="s">
        <v>66</v>
      </c>
      <c r="DU81" s="62" t="s">
        <v>66</v>
      </c>
      <c r="DV81" s="62" t="s">
        <v>66</v>
      </c>
      <c r="DW81" s="62" t="s">
        <v>66</v>
      </c>
      <c r="DX81" s="62" t="s">
        <v>66</v>
      </c>
      <c r="DY81" s="62" t="s">
        <v>66</v>
      </c>
      <c r="DZ81" s="62" t="s">
        <v>66</v>
      </c>
      <c r="EA81" s="62" t="s">
        <v>66</v>
      </c>
      <c r="EB81" s="62" t="s">
        <v>66</v>
      </c>
      <c r="EC81" s="62" t="s">
        <v>66</v>
      </c>
      <c r="ED81" s="62" t="s">
        <v>66</v>
      </c>
      <c r="EE81" s="63"/>
      <c r="EF81" s="64"/>
      <c r="EG81" s="64"/>
      <c r="EH81" s="64"/>
      <c r="EI81" s="63"/>
    </row>
    <row r="82" spans="1:139" ht="16.5" customHeight="1" x14ac:dyDescent="0.25">
      <c r="A82" s="793"/>
      <c r="B82" s="621" t="s">
        <v>125</v>
      </c>
      <c r="C82" s="329" t="s">
        <v>94</v>
      </c>
      <c r="D82" s="199">
        <v>1359019</v>
      </c>
      <c r="E82" s="199">
        <v>12218</v>
      </c>
      <c r="F82" s="199" t="s">
        <v>160</v>
      </c>
      <c r="G82" s="199">
        <v>894944</v>
      </c>
      <c r="H82" s="199">
        <v>24901.599999999999</v>
      </c>
      <c r="I82" s="199" t="s">
        <v>179</v>
      </c>
      <c r="J82" s="226">
        <v>65.900000000000006</v>
      </c>
      <c r="K82" s="226">
        <v>1.8</v>
      </c>
      <c r="L82" s="199" t="s">
        <v>179</v>
      </c>
      <c r="M82" s="199">
        <v>92149</v>
      </c>
      <c r="N82" s="199">
        <v>13129.5</v>
      </c>
      <c r="O82" s="199" t="s">
        <v>496</v>
      </c>
      <c r="P82" s="226">
        <v>6.8</v>
      </c>
      <c r="Q82" s="226">
        <v>1</v>
      </c>
      <c r="R82" s="199" t="s">
        <v>496</v>
      </c>
      <c r="S82" s="199">
        <v>809429</v>
      </c>
      <c r="T82" s="199">
        <v>28693.8</v>
      </c>
      <c r="U82" s="199" t="s">
        <v>166</v>
      </c>
      <c r="V82" s="226">
        <v>59.6</v>
      </c>
      <c r="W82" s="226">
        <v>2.1</v>
      </c>
      <c r="X82" s="199" t="s">
        <v>166</v>
      </c>
      <c r="Y82" s="199">
        <v>292896</v>
      </c>
      <c r="Z82" s="199">
        <v>18486.400000000001</v>
      </c>
      <c r="AA82" s="199" t="s">
        <v>193</v>
      </c>
      <c r="AB82" s="226">
        <v>21.6</v>
      </c>
      <c r="AC82" s="226">
        <v>1.4</v>
      </c>
      <c r="AD82" s="199" t="s">
        <v>193</v>
      </c>
      <c r="AE82" s="199">
        <v>30169</v>
      </c>
      <c r="AF82" s="199">
        <v>6554.9</v>
      </c>
      <c r="AG82" s="199" t="s">
        <v>465</v>
      </c>
      <c r="AH82" s="226">
        <v>2.2000000000000002</v>
      </c>
      <c r="AI82" s="226">
        <v>0.5</v>
      </c>
      <c r="AJ82" s="199" t="s">
        <v>368</v>
      </c>
      <c r="AK82" s="199">
        <v>265689</v>
      </c>
      <c r="AL82" s="199">
        <v>18491.099999999999</v>
      </c>
      <c r="AM82" s="199" t="s">
        <v>212</v>
      </c>
      <c r="AN82" s="226">
        <v>19.600000000000001</v>
      </c>
      <c r="AO82" s="226">
        <v>1.4</v>
      </c>
      <c r="AP82" s="199" t="s">
        <v>212</v>
      </c>
      <c r="AQ82" s="199">
        <v>8390</v>
      </c>
      <c r="AR82" s="199">
        <v>4234.6000000000004</v>
      </c>
      <c r="AS82" s="199" t="s">
        <v>688</v>
      </c>
      <c r="AT82" s="226">
        <v>2.9</v>
      </c>
      <c r="AU82" s="226">
        <v>1.4</v>
      </c>
      <c r="AV82" s="199" t="s">
        <v>584</v>
      </c>
      <c r="AW82" s="199">
        <v>287005</v>
      </c>
      <c r="AX82" s="199">
        <v>17708.599999999999</v>
      </c>
      <c r="AY82" s="199" t="s">
        <v>196</v>
      </c>
      <c r="AZ82" s="226">
        <v>98</v>
      </c>
      <c r="BA82" s="226">
        <v>1.3</v>
      </c>
      <c r="BB82" s="199" t="s">
        <v>162</v>
      </c>
      <c r="BC82" s="199">
        <v>1187841</v>
      </c>
      <c r="BD82" s="199">
        <v>17928</v>
      </c>
      <c r="BE82" s="199" t="s">
        <v>165</v>
      </c>
      <c r="BF82" s="199">
        <v>812351</v>
      </c>
      <c r="BG82" s="199">
        <v>30997.7</v>
      </c>
      <c r="BH82" s="199" t="s">
        <v>167</v>
      </c>
      <c r="BI82" s="226">
        <v>68.400000000000006</v>
      </c>
      <c r="BJ82" s="226">
        <v>2.1</v>
      </c>
      <c r="BK82" s="199" t="s">
        <v>180</v>
      </c>
      <c r="BL82" s="199">
        <v>330592</v>
      </c>
      <c r="BM82" s="199">
        <v>22578.400000000001</v>
      </c>
      <c r="BN82" s="199" t="s">
        <v>197</v>
      </c>
      <c r="BO82" s="226">
        <v>27.8</v>
      </c>
      <c r="BP82" s="226">
        <v>2</v>
      </c>
      <c r="BQ82" s="199" t="s">
        <v>212</v>
      </c>
      <c r="BR82" s="199">
        <v>38419</v>
      </c>
      <c r="BS82" s="199">
        <v>8497.7999999999993</v>
      </c>
      <c r="BT82" s="199" t="s">
        <v>219</v>
      </c>
      <c r="BU82" s="226">
        <v>3.2</v>
      </c>
      <c r="BV82" s="226">
        <v>0.7</v>
      </c>
      <c r="BW82" s="199" t="s">
        <v>336</v>
      </c>
      <c r="BX82" s="199">
        <v>6477</v>
      </c>
      <c r="BY82" s="199">
        <v>6517.5</v>
      </c>
      <c r="BZ82" s="199" t="s">
        <v>1021</v>
      </c>
      <c r="CA82" s="226">
        <v>0.5</v>
      </c>
      <c r="CB82" s="226">
        <v>0.5</v>
      </c>
      <c r="CC82" s="199" t="s">
        <v>635</v>
      </c>
      <c r="CD82" s="199">
        <v>1102272</v>
      </c>
      <c r="CE82" s="199">
        <v>16012.1</v>
      </c>
      <c r="CF82" s="199" t="s">
        <v>162</v>
      </c>
      <c r="CG82" s="226">
        <v>92.8</v>
      </c>
      <c r="CH82" s="226">
        <v>0.9</v>
      </c>
      <c r="CI82" s="199" t="s">
        <v>160</v>
      </c>
      <c r="CJ82" s="199">
        <v>355789</v>
      </c>
      <c r="CK82" s="199">
        <v>21388.1</v>
      </c>
      <c r="CL82" s="199" t="s">
        <v>196</v>
      </c>
      <c r="CM82" s="226">
        <v>30</v>
      </c>
      <c r="CN82" s="226">
        <v>1.6</v>
      </c>
      <c r="CO82" s="199" t="s">
        <v>192</v>
      </c>
      <c r="CP82" s="199">
        <v>830793</v>
      </c>
      <c r="CQ82" s="199">
        <v>29346.9</v>
      </c>
      <c r="CR82" s="199" t="s">
        <v>166</v>
      </c>
      <c r="CS82" s="226">
        <v>69.900000000000006</v>
      </c>
      <c r="CT82" s="226">
        <v>2</v>
      </c>
      <c r="CU82" s="199" t="s">
        <v>170</v>
      </c>
      <c r="CV82" s="199">
        <v>944171</v>
      </c>
      <c r="CW82" s="199">
        <v>31590.3</v>
      </c>
      <c r="CX82" s="199" t="s">
        <v>189</v>
      </c>
      <c r="CY82" s="226">
        <v>79.5</v>
      </c>
      <c r="CZ82" s="226">
        <v>2</v>
      </c>
      <c r="DA82" s="199" t="s">
        <v>168</v>
      </c>
      <c r="DB82" s="199">
        <v>3256</v>
      </c>
      <c r="DC82" s="199">
        <v>1941.7</v>
      </c>
      <c r="DD82" s="199" t="s">
        <v>708</v>
      </c>
      <c r="DE82" s="226">
        <v>0.3</v>
      </c>
      <c r="DF82" s="226">
        <v>0.2</v>
      </c>
      <c r="DG82" s="199" t="s">
        <v>729</v>
      </c>
      <c r="DH82" s="199">
        <v>362723</v>
      </c>
      <c r="DI82" s="199">
        <v>26985.8</v>
      </c>
      <c r="DJ82" s="199" t="s">
        <v>175</v>
      </c>
      <c r="DK82" s="226">
        <v>30.5</v>
      </c>
      <c r="DL82" s="226">
        <v>2.1</v>
      </c>
      <c r="DM82" s="199" t="s">
        <v>197</v>
      </c>
      <c r="DN82" s="199">
        <v>944235</v>
      </c>
      <c r="DO82" s="199">
        <v>32215.599999999999</v>
      </c>
      <c r="DP82" s="199" t="s">
        <v>189</v>
      </c>
      <c r="DQ82" s="226">
        <v>79.5</v>
      </c>
      <c r="DR82" s="226">
        <v>2</v>
      </c>
      <c r="DS82" s="199" t="s">
        <v>168</v>
      </c>
      <c r="DT82" s="62" t="s">
        <v>66</v>
      </c>
      <c r="DU82" s="62" t="s">
        <v>66</v>
      </c>
      <c r="DV82" s="62" t="s">
        <v>66</v>
      </c>
      <c r="DW82" s="62" t="s">
        <v>66</v>
      </c>
      <c r="DX82" s="62" t="s">
        <v>66</v>
      </c>
      <c r="DY82" s="62" t="s">
        <v>66</v>
      </c>
      <c r="DZ82" s="62" t="s">
        <v>66</v>
      </c>
      <c r="EA82" s="62" t="s">
        <v>66</v>
      </c>
      <c r="EB82" s="62" t="s">
        <v>66</v>
      </c>
      <c r="EC82" s="62" t="s">
        <v>66</v>
      </c>
      <c r="ED82" s="62" t="s">
        <v>66</v>
      </c>
      <c r="EE82" s="63"/>
      <c r="EF82" s="64"/>
      <c r="EG82" s="64"/>
      <c r="EH82" s="64"/>
      <c r="EI82" s="63"/>
    </row>
    <row r="83" spans="1:139" ht="16.5" x14ac:dyDescent="0.25">
      <c r="A83" s="793"/>
      <c r="B83" s="621"/>
      <c r="C83" s="329" t="s">
        <v>1091</v>
      </c>
      <c r="D83" s="199">
        <v>671544</v>
      </c>
      <c r="E83" s="199">
        <v>7375.5</v>
      </c>
      <c r="F83" s="199" t="s">
        <v>159</v>
      </c>
      <c r="G83" s="199">
        <v>433442</v>
      </c>
      <c r="H83" s="199">
        <v>17347.3</v>
      </c>
      <c r="I83" s="199" t="s">
        <v>184</v>
      </c>
      <c r="J83" s="226">
        <v>64.5</v>
      </c>
      <c r="K83" s="226">
        <v>2.6</v>
      </c>
      <c r="L83" s="199" t="s">
        <v>184</v>
      </c>
      <c r="M83" s="199">
        <v>60268</v>
      </c>
      <c r="N83" s="199">
        <v>9031.6</v>
      </c>
      <c r="O83" s="199" t="s">
        <v>471</v>
      </c>
      <c r="P83" s="226">
        <v>9</v>
      </c>
      <c r="Q83" s="226">
        <v>1.3</v>
      </c>
      <c r="R83" s="199" t="s">
        <v>471</v>
      </c>
      <c r="S83" s="199">
        <v>378637</v>
      </c>
      <c r="T83" s="199">
        <v>18914</v>
      </c>
      <c r="U83" s="199" t="s">
        <v>186</v>
      </c>
      <c r="V83" s="226">
        <v>56.4</v>
      </c>
      <c r="W83" s="226">
        <v>2.8</v>
      </c>
      <c r="X83" s="199" t="s">
        <v>182</v>
      </c>
      <c r="Y83" s="199">
        <v>147736</v>
      </c>
      <c r="Z83" s="199">
        <v>13681.8</v>
      </c>
      <c r="AA83" s="199" t="s">
        <v>202</v>
      </c>
      <c r="AB83" s="226">
        <v>22</v>
      </c>
      <c r="AC83" s="226">
        <v>2</v>
      </c>
      <c r="AD83" s="199" t="s">
        <v>202</v>
      </c>
      <c r="AE83" s="199">
        <v>13547</v>
      </c>
      <c r="AF83" s="199">
        <v>4877.2</v>
      </c>
      <c r="AG83" s="199" t="s">
        <v>644</v>
      </c>
      <c r="AH83" s="226">
        <v>2</v>
      </c>
      <c r="AI83" s="226">
        <v>0.7</v>
      </c>
      <c r="AJ83" s="199" t="s">
        <v>644</v>
      </c>
      <c r="AK83" s="199">
        <v>135309</v>
      </c>
      <c r="AL83" s="199">
        <v>13324.1</v>
      </c>
      <c r="AM83" s="199" t="s">
        <v>308</v>
      </c>
      <c r="AN83" s="226">
        <v>20.100000000000001</v>
      </c>
      <c r="AO83" s="226">
        <v>2</v>
      </c>
      <c r="AP83" s="199" t="s">
        <v>308</v>
      </c>
      <c r="AQ83" s="199">
        <v>4731</v>
      </c>
      <c r="AR83" s="199">
        <v>3172.4</v>
      </c>
      <c r="AS83" s="199" t="s">
        <v>380</v>
      </c>
      <c r="AT83" s="226">
        <v>3.2</v>
      </c>
      <c r="AU83" s="226">
        <v>2.1</v>
      </c>
      <c r="AV83" s="199" t="s">
        <v>513</v>
      </c>
      <c r="AW83" s="199">
        <v>144194</v>
      </c>
      <c r="AX83" s="199">
        <v>13144.2</v>
      </c>
      <c r="AY83" s="199" t="s">
        <v>202</v>
      </c>
      <c r="AZ83" s="226">
        <v>97.6</v>
      </c>
      <c r="BA83" s="226">
        <v>2</v>
      </c>
      <c r="BB83" s="199" t="s">
        <v>171</v>
      </c>
      <c r="BC83" s="199">
        <v>581179</v>
      </c>
      <c r="BD83" s="199">
        <v>12672.9</v>
      </c>
      <c r="BE83" s="199" t="s">
        <v>171</v>
      </c>
      <c r="BF83" s="199">
        <v>387620</v>
      </c>
      <c r="BG83" s="199">
        <v>19915.900000000001</v>
      </c>
      <c r="BH83" s="199" t="s">
        <v>182</v>
      </c>
      <c r="BI83" s="226">
        <v>66.7</v>
      </c>
      <c r="BJ83" s="226">
        <v>2.9</v>
      </c>
      <c r="BK83" s="199" t="s">
        <v>188</v>
      </c>
      <c r="BL83" s="199">
        <v>168916</v>
      </c>
      <c r="BM83" s="199">
        <v>15751.2</v>
      </c>
      <c r="BN83" s="199" t="s">
        <v>208</v>
      </c>
      <c r="BO83" s="226">
        <v>29.1</v>
      </c>
      <c r="BP83" s="226">
        <v>2.8</v>
      </c>
      <c r="BQ83" s="199" t="s">
        <v>389</v>
      </c>
      <c r="BR83" s="199">
        <v>21459</v>
      </c>
      <c r="BS83" s="199">
        <v>7752.7</v>
      </c>
      <c r="BT83" s="199" t="s">
        <v>644</v>
      </c>
      <c r="BU83" s="226">
        <v>3.7</v>
      </c>
      <c r="BV83" s="226">
        <v>1.3</v>
      </c>
      <c r="BW83" s="199" t="s">
        <v>644</v>
      </c>
      <c r="BX83" s="199">
        <v>3182</v>
      </c>
      <c r="BY83" s="199">
        <v>4179</v>
      </c>
      <c r="BZ83" s="199" t="s">
        <v>1171</v>
      </c>
      <c r="CA83" s="226">
        <v>0.5</v>
      </c>
      <c r="CB83" s="226">
        <v>0.7</v>
      </c>
      <c r="CC83" s="199" t="s">
        <v>716</v>
      </c>
      <c r="CD83" s="199">
        <v>534595</v>
      </c>
      <c r="CE83" s="199">
        <v>11903.9</v>
      </c>
      <c r="CF83" s="199" t="s">
        <v>171</v>
      </c>
      <c r="CG83" s="226">
        <v>92</v>
      </c>
      <c r="CH83" s="226">
        <v>1.3</v>
      </c>
      <c r="CI83" s="199" t="s">
        <v>162</v>
      </c>
      <c r="CJ83" s="199">
        <v>223665</v>
      </c>
      <c r="CK83" s="199">
        <v>13983.2</v>
      </c>
      <c r="CL83" s="199" t="s">
        <v>193</v>
      </c>
      <c r="CM83" s="226">
        <v>38.5</v>
      </c>
      <c r="CN83" s="226">
        <v>2.2000000000000002</v>
      </c>
      <c r="CO83" s="199" t="s">
        <v>191</v>
      </c>
      <c r="CP83" s="199">
        <v>396838</v>
      </c>
      <c r="CQ83" s="199">
        <v>18296.7</v>
      </c>
      <c r="CR83" s="199" t="s">
        <v>183</v>
      </c>
      <c r="CS83" s="226">
        <v>68.3</v>
      </c>
      <c r="CT83" s="226">
        <v>2.5</v>
      </c>
      <c r="CU83" s="199" t="s">
        <v>167</v>
      </c>
      <c r="CV83" s="199">
        <v>454099</v>
      </c>
      <c r="CW83" s="199">
        <v>18940.099999999999</v>
      </c>
      <c r="CX83" s="199" t="s">
        <v>172</v>
      </c>
      <c r="CY83" s="226">
        <v>78.099999999999994</v>
      </c>
      <c r="CZ83" s="226">
        <v>2.4</v>
      </c>
      <c r="DA83" s="199" t="s">
        <v>180</v>
      </c>
      <c r="DB83" s="199">
        <v>1182</v>
      </c>
      <c r="DC83" s="199">
        <v>1059.2</v>
      </c>
      <c r="DD83" s="199" t="s">
        <v>1017</v>
      </c>
      <c r="DE83" s="226">
        <v>0.2</v>
      </c>
      <c r="DF83" s="226">
        <v>0.2</v>
      </c>
      <c r="DG83" s="199" t="s">
        <v>1161</v>
      </c>
      <c r="DH83" s="199">
        <v>201488</v>
      </c>
      <c r="DI83" s="199">
        <v>16694.400000000001</v>
      </c>
      <c r="DJ83" s="199" t="s">
        <v>291</v>
      </c>
      <c r="DK83" s="226">
        <v>34.700000000000003</v>
      </c>
      <c r="DL83" s="226">
        <v>2.6</v>
      </c>
      <c r="DM83" s="199" t="s">
        <v>175</v>
      </c>
      <c r="DN83" s="199">
        <v>450516</v>
      </c>
      <c r="DO83" s="199">
        <v>20271.900000000001</v>
      </c>
      <c r="DP83" s="199" t="s">
        <v>185</v>
      </c>
      <c r="DQ83" s="226">
        <v>77.5</v>
      </c>
      <c r="DR83" s="226">
        <v>2.6</v>
      </c>
      <c r="DS83" s="199" t="s">
        <v>189</v>
      </c>
      <c r="DT83" s="62" t="s">
        <v>66</v>
      </c>
      <c r="DU83" s="62" t="s">
        <v>66</v>
      </c>
      <c r="DV83" s="62" t="s">
        <v>66</v>
      </c>
      <c r="DW83" s="62" t="s">
        <v>66</v>
      </c>
      <c r="DX83" s="62" t="s">
        <v>66</v>
      </c>
      <c r="DY83" s="62" t="s">
        <v>66</v>
      </c>
      <c r="DZ83" s="62" t="s">
        <v>66</v>
      </c>
      <c r="EA83" s="62" t="s">
        <v>66</v>
      </c>
      <c r="EB83" s="62" t="s">
        <v>66</v>
      </c>
      <c r="EC83" s="62" t="s">
        <v>66</v>
      </c>
      <c r="ED83" s="62" t="s">
        <v>66</v>
      </c>
      <c r="EE83" s="63"/>
      <c r="EF83" s="64"/>
      <c r="EG83" s="64"/>
      <c r="EH83" s="64"/>
      <c r="EI83" s="63"/>
    </row>
    <row r="84" spans="1:139" ht="16.5" customHeight="1" x14ac:dyDescent="0.25">
      <c r="A84" s="793"/>
      <c r="B84" s="621"/>
      <c r="C84" s="329" t="s">
        <v>1092</v>
      </c>
      <c r="D84" s="199">
        <v>687474</v>
      </c>
      <c r="E84" s="199">
        <v>9012.4</v>
      </c>
      <c r="F84" s="199" t="s">
        <v>162</v>
      </c>
      <c r="G84" s="199">
        <v>461501</v>
      </c>
      <c r="H84" s="199">
        <v>12528.8</v>
      </c>
      <c r="I84" s="199" t="s">
        <v>179</v>
      </c>
      <c r="J84" s="226">
        <v>67.099999999999994</v>
      </c>
      <c r="K84" s="226">
        <v>2.1</v>
      </c>
      <c r="L84" s="199" t="s">
        <v>180</v>
      </c>
      <c r="M84" s="199">
        <v>31881</v>
      </c>
      <c r="N84" s="199">
        <v>7630</v>
      </c>
      <c r="O84" s="199" t="s">
        <v>218</v>
      </c>
      <c r="P84" s="226">
        <v>4.5999999999999996</v>
      </c>
      <c r="Q84" s="226">
        <v>1.1000000000000001</v>
      </c>
      <c r="R84" s="199" t="s">
        <v>436</v>
      </c>
      <c r="S84" s="199">
        <v>430792</v>
      </c>
      <c r="T84" s="199">
        <v>14403.9</v>
      </c>
      <c r="U84" s="199" t="s">
        <v>189</v>
      </c>
      <c r="V84" s="226">
        <v>62.7</v>
      </c>
      <c r="W84" s="226">
        <v>2.2999999999999998</v>
      </c>
      <c r="X84" s="199" t="s">
        <v>166</v>
      </c>
      <c r="Y84" s="199">
        <v>145160</v>
      </c>
      <c r="Z84" s="199">
        <v>12820.7</v>
      </c>
      <c r="AA84" s="199" t="s">
        <v>203</v>
      </c>
      <c r="AB84" s="226">
        <v>21.1</v>
      </c>
      <c r="AC84" s="226">
        <v>1.8</v>
      </c>
      <c r="AD84" s="199" t="s">
        <v>206</v>
      </c>
      <c r="AE84" s="199">
        <v>16621</v>
      </c>
      <c r="AF84" s="199">
        <v>4412.6000000000004</v>
      </c>
      <c r="AG84" s="199" t="s">
        <v>222</v>
      </c>
      <c r="AH84" s="226">
        <v>2.4</v>
      </c>
      <c r="AI84" s="226">
        <v>0.6</v>
      </c>
      <c r="AJ84" s="199" t="s">
        <v>222</v>
      </c>
      <c r="AK84" s="199">
        <v>130380</v>
      </c>
      <c r="AL84" s="199">
        <v>12920.8</v>
      </c>
      <c r="AM84" s="199" t="s">
        <v>200</v>
      </c>
      <c r="AN84" s="226">
        <v>19</v>
      </c>
      <c r="AO84" s="226">
        <v>1.8</v>
      </c>
      <c r="AP84" s="199" t="s">
        <v>389</v>
      </c>
      <c r="AQ84" s="199">
        <v>3658</v>
      </c>
      <c r="AR84" s="199">
        <v>2688</v>
      </c>
      <c r="AS84" s="199" t="s">
        <v>702</v>
      </c>
      <c r="AT84" s="226">
        <v>2.5</v>
      </c>
      <c r="AU84" s="226">
        <v>1.8</v>
      </c>
      <c r="AV84" s="199" t="s">
        <v>691</v>
      </c>
      <c r="AW84" s="199">
        <v>142810</v>
      </c>
      <c r="AX84" s="199">
        <v>12964.2</v>
      </c>
      <c r="AY84" s="199" t="s">
        <v>268</v>
      </c>
      <c r="AZ84" s="226">
        <v>98.4</v>
      </c>
      <c r="BA84" s="226">
        <v>1.7</v>
      </c>
      <c r="BB84" s="199" t="s">
        <v>164</v>
      </c>
      <c r="BC84" s="199">
        <v>606662</v>
      </c>
      <c r="BD84" s="199">
        <v>10016.200000000001</v>
      </c>
      <c r="BE84" s="199" t="s">
        <v>165</v>
      </c>
      <c r="BF84" s="199">
        <v>424731</v>
      </c>
      <c r="BG84" s="199">
        <v>15761.8</v>
      </c>
      <c r="BH84" s="199" t="s">
        <v>167</v>
      </c>
      <c r="BI84" s="226">
        <v>70</v>
      </c>
      <c r="BJ84" s="226">
        <v>2.4</v>
      </c>
      <c r="BK84" s="199" t="s">
        <v>189</v>
      </c>
      <c r="BL84" s="199">
        <v>161676</v>
      </c>
      <c r="BM84" s="199">
        <v>14013.8</v>
      </c>
      <c r="BN84" s="199" t="s">
        <v>290</v>
      </c>
      <c r="BO84" s="226">
        <v>26.7</v>
      </c>
      <c r="BP84" s="226">
        <v>2.2999999999999998</v>
      </c>
      <c r="BQ84" s="199" t="s">
        <v>206</v>
      </c>
      <c r="BR84" s="199">
        <v>16959</v>
      </c>
      <c r="BS84" s="199">
        <v>4201.7</v>
      </c>
      <c r="BT84" s="199" t="s">
        <v>522</v>
      </c>
      <c r="BU84" s="226">
        <v>2.8</v>
      </c>
      <c r="BV84" s="226">
        <v>0.7</v>
      </c>
      <c r="BW84" s="199" t="s">
        <v>213</v>
      </c>
      <c r="BX84" s="199">
        <v>3294</v>
      </c>
      <c r="BY84" s="199">
        <v>2828.6</v>
      </c>
      <c r="BZ84" s="199" t="s">
        <v>817</v>
      </c>
      <c r="CA84" s="226">
        <v>0.5</v>
      </c>
      <c r="CB84" s="226">
        <v>0.5</v>
      </c>
      <c r="CC84" s="199" t="s">
        <v>633</v>
      </c>
      <c r="CD84" s="199">
        <v>567676</v>
      </c>
      <c r="CE84" s="199">
        <v>8694.7000000000007</v>
      </c>
      <c r="CF84" s="199" t="s">
        <v>165</v>
      </c>
      <c r="CG84" s="226">
        <v>93.6</v>
      </c>
      <c r="CH84" s="226">
        <v>1.2</v>
      </c>
      <c r="CI84" s="199" t="s">
        <v>159</v>
      </c>
      <c r="CJ84" s="199">
        <v>132123</v>
      </c>
      <c r="CK84" s="199">
        <v>12555.5</v>
      </c>
      <c r="CL84" s="199" t="s">
        <v>208</v>
      </c>
      <c r="CM84" s="226">
        <v>21.8</v>
      </c>
      <c r="CN84" s="226">
        <v>2</v>
      </c>
      <c r="CO84" s="199" t="s">
        <v>202</v>
      </c>
      <c r="CP84" s="199">
        <v>433954</v>
      </c>
      <c r="CQ84" s="199">
        <v>15204.7</v>
      </c>
      <c r="CR84" s="199" t="s">
        <v>166</v>
      </c>
      <c r="CS84" s="226">
        <v>71.5</v>
      </c>
      <c r="CT84" s="226">
        <v>2.2999999999999998</v>
      </c>
      <c r="CU84" s="199" t="s">
        <v>180</v>
      </c>
      <c r="CV84" s="199">
        <v>490072</v>
      </c>
      <c r="CW84" s="199">
        <v>16981.3</v>
      </c>
      <c r="CX84" s="199" t="s">
        <v>166</v>
      </c>
      <c r="CY84" s="226">
        <v>80.8</v>
      </c>
      <c r="CZ84" s="226">
        <v>2.2999999999999998</v>
      </c>
      <c r="DA84" s="199" t="s">
        <v>170</v>
      </c>
      <c r="DB84" s="199">
        <v>2073</v>
      </c>
      <c r="DC84" s="199">
        <v>1647.5</v>
      </c>
      <c r="DD84" s="199" t="s">
        <v>655</v>
      </c>
      <c r="DE84" s="226">
        <v>0.3</v>
      </c>
      <c r="DF84" s="226">
        <v>0.3</v>
      </c>
      <c r="DG84" s="199" t="s">
        <v>1057</v>
      </c>
      <c r="DH84" s="199">
        <v>161234</v>
      </c>
      <c r="DI84" s="199">
        <v>15416.6</v>
      </c>
      <c r="DJ84" s="199" t="s">
        <v>389</v>
      </c>
      <c r="DK84" s="226">
        <v>26.6</v>
      </c>
      <c r="DL84" s="226">
        <v>2.4</v>
      </c>
      <c r="DM84" s="199" t="s">
        <v>202</v>
      </c>
      <c r="DN84" s="199">
        <v>493719</v>
      </c>
      <c r="DO84" s="199">
        <v>16884.7</v>
      </c>
      <c r="DP84" s="199" t="s">
        <v>189</v>
      </c>
      <c r="DQ84" s="226">
        <v>81.400000000000006</v>
      </c>
      <c r="DR84" s="226">
        <v>2.2999999999999998</v>
      </c>
      <c r="DS84" s="199" t="s">
        <v>179</v>
      </c>
      <c r="DT84" s="62" t="s">
        <v>66</v>
      </c>
      <c r="DU84" s="62" t="s">
        <v>66</v>
      </c>
      <c r="DV84" s="62" t="s">
        <v>66</v>
      </c>
      <c r="DW84" s="62" t="s">
        <v>66</v>
      </c>
      <c r="DX84" s="62" t="s">
        <v>66</v>
      </c>
      <c r="DY84" s="62" t="s">
        <v>66</v>
      </c>
      <c r="DZ84" s="62" t="s">
        <v>66</v>
      </c>
      <c r="EA84" s="62" t="s">
        <v>66</v>
      </c>
      <c r="EB84" s="62" t="s">
        <v>66</v>
      </c>
      <c r="EC84" s="62" t="s">
        <v>66</v>
      </c>
      <c r="ED84" s="62" t="s">
        <v>66</v>
      </c>
      <c r="EE84" s="63"/>
      <c r="EF84" s="64"/>
      <c r="EG84" s="64"/>
      <c r="EH84" s="64"/>
      <c r="EI84" s="63"/>
    </row>
    <row r="85" spans="1:139" ht="16.5" x14ac:dyDescent="0.25">
      <c r="A85" s="793"/>
      <c r="B85" s="621" t="s">
        <v>126</v>
      </c>
      <c r="C85" s="329" t="s">
        <v>94</v>
      </c>
      <c r="D85" s="199">
        <v>1017203</v>
      </c>
      <c r="E85" s="199">
        <v>7507.3</v>
      </c>
      <c r="F85" s="199" t="s">
        <v>158</v>
      </c>
      <c r="G85" s="199">
        <v>841371</v>
      </c>
      <c r="H85" s="199">
        <v>12514.6</v>
      </c>
      <c r="I85" s="199" t="s">
        <v>165</v>
      </c>
      <c r="J85" s="226">
        <v>82.7</v>
      </c>
      <c r="K85" s="226">
        <v>1.3</v>
      </c>
      <c r="L85" s="199" t="s">
        <v>165</v>
      </c>
      <c r="M85" s="199">
        <v>42366</v>
      </c>
      <c r="N85" s="199">
        <v>7693</v>
      </c>
      <c r="O85" s="199" t="s">
        <v>390</v>
      </c>
      <c r="P85" s="226">
        <v>4.2</v>
      </c>
      <c r="Q85" s="226">
        <v>0.8</v>
      </c>
      <c r="R85" s="199" t="s">
        <v>464</v>
      </c>
      <c r="S85" s="199">
        <v>808232</v>
      </c>
      <c r="T85" s="199">
        <v>14893.7</v>
      </c>
      <c r="U85" s="199" t="s">
        <v>164</v>
      </c>
      <c r="V85" s="226">
        <v>79.5</v>
      </c>
      <c r="W85" s="226">
        <v>1.5</v>
      </c>
      <c r="X85" s="199" t="s">
        <v>164</v>
      </c>
      <c r="Y85" s="199">
        <v>127090</v>
      </c>
      <c r="Z85" s="199">
        <v>12150.5</v>
      </c>
      <c r="AA85" s="199" t="s">
        <v>389</v>
      </c>
      <c r="AB85" s="226">
        <v>12.5</v>
      </c>
      <c r="AC85" s="226">
        <v>1.2</v>
      </c>
      <c r="AD85" s="199" t="s">
        <v>202</v>
      </c>
      <c r="AE85" s="199">
        <v>1967</v>
      </c>
      <c r="AF85" s="199">
        <v>1599</v>
      </c>
      <c r="AG85" s="199" t="s">
        <v>543</v>
      </c>
      <c r="AH85" s="226">
        <v>0.2</v>
      </c>
      <c r="AI85" s="226">
        <v>0.2</v>
      </c>
      <c r="AJ85" s="199" t="s">
        <v>543</v>
      </c>
      <c r="AK85" s="199">
        <v>125531</v>
      </c>
      <c r="AL85" s="199">
        <v>12254.9</v>
      </c>
      <c r="AM85" s="199" t="s">
        <v>308</v>
      </c>
      <c r="AN85" s="226">
        <v>12.3</v>
      </c>
      <c r="AO85" s="226">
        <v>1.2</v>
      </c>
      <c r="AP85" s="199" t="s">
        <v>208</v>
      </c>
      <c r="AQ85" s="199">
        <v>790</v>
      </c>
      <c r="AR85" s="199">
        <v>978.3</v>
      </c>
      <c r="AS85" s="199" t="s">
        <v>611</v>
      </c>
      <c r="AT85" s="226">
        <v>0.6</v>
      </c>
      <c r="AU85" s="226">
        <v>0.8</v>
      </c>
      <c r="AV85" s="199" t="s">
        <v>982</v>
      </c>
      <c r="AW85" s="199">
        <v>126600</v>
      </c>
      <c r="AX85" s="199">
        <v>12347.7</v>
      </c>
      <c r="AY85" s="199" t="s">
        <v>308</v>
      </c>
      <c r="AZ85" s="226">
        <v>99.6</v>
      </c>
      <c r="BA85" s="226">
        <v>0.6</v>
      </c>
      <c r="BB85" s="199" t="s">
        <v>161</v>
      </c>
      <c r="BC85" s="199">
        <v>968461</v>
      </c>
      <c r="BD85" s="199">
        <v>9997.2000000000007</v>
      </c>
      <c r="BE85" s="199" t="s">
        <v>160</v>
      </c>
      <c r="BF85" s="199">
        <v>819594</v>
      </c>
      <c r="BG85" s="199">
        <v>16527.3</v>
      </c>
      <c r="BH85" s="199" t="s">
        <v>181</v>
      </c>
      <c r="BI85" s="226">
        <v>84.6</v>
      </c>
      <c r="BJ85" s="226">
        <v>1.6</v>
      </c>
      <c r="BK85" s="199" t="s">
        <v>164</v>
      </c>
      <c r="BL85" s="199">
        <v>139844</v>
      </c>
      <c r="BM85" s="199">
        <v>14472.7</v>
      </c>
      <c r="BN85" s="199" t="s">
        <v>201</v>
      </c>
      <c r="BO85" s="226">
        <v>14.4</v>
      </c>
      <c r="BP85" s="226">
        <v>1.5</v>
      </c>
      <c r="BQ85" s="199" t="s">
        <v>296</v>
      </c>
      <c r="BR85" s="199">
        <v>5690</v>
      </c>
      <c r="BS85" s="199">
        <v>2248.4</v>
      </c>
      <c r="BT85" s="199" t="s">
        <v>542</v>
      </c>
      <c r="BU85" s="226">
        <v>0.6</v>
      </c>
      <c r="BV85" s="226">
        <v>0.2</v>
      </c>
      <c r="BW85" s="199" t="s">
        <v>415</v>
      </c>
      <c r="BX85" s="199">
        <v>3331</v>
      </c>
      <c r="BY85" s="199">
        <v>2456</v>
      </c>
      <c r="BZ85" s="199" t="s">
        <v>850</v>
      </c>
      <c r="CA85" s="226">
        <v>0.3</v>
      </c>
      <c r="CB85" s="226">
        <v>0.3</v>
      </c>
      <c r="CC85" s="199" t="s">
        <v>702</v>
      </c>
      <c r="CD85" s="199">
        <v>924233</v>
      </c>
      <c r="CE85" s="199">
        <v>12131.3</v>
      </c>
      <c r="CF85" s="199" t="s">
        <v>162</v>
      </c>
      <c r="CG85" s="226">
        <v>95.4</v>
      </c>
      <c r="CH85" s="226">
        <v>0.8</v>
      </c>
      <c r="CI85" s="199" t="s">
        <v>158</v>
      </c>
      <c r="CJ85" s="199">
        <v>493842</v>
      </c>
      <c r="CK85" s="199">
        <v>16347.4</v>
      </c>
      <c r="CL85" s="199" t="s">
        <v>189</v>
      </c>
      <c r="CM85" s="226">
        <v>51</v>
      </c>
      <c r="CN85" s="226">
        <v>1.7</v>
      </c>
      <c r="CO85" s="199" t="s">
        <v>189</v>
      </c>
      <c r="CP85" s="199">
        <v>767449</v>
      </c>
      <c r="CQ85" s="199">
        <v>21349</v>
      </c>
      <c r="CR85" s="199" t="s">
        <v>179</v>
      </c>
      <c r="CS85" s="226">
        <v>79.2</v>
      </c>
      <c r="CT85" s="226">
        <v>2.1</v>
      </c>
      <c r="CU85" s="199" t="s">
        <v>179</v>
      </c>
      <c r="CV85" s="199">
        <v>875285</v>
      </c>
      <c r="CW85" s="199">
        <v>16986.2</v>
      </c>
      <c r="CX85" s="199" t="s">
        <v>181</v>
      </c>
      <c r="CY85" s="226">
        <v>90.4</v>
      </c>
      <c r="CZ85" s="226">
        <v>1.3</v>
      </c>
      <c r="DA85" s="199" t="s">
        <v>162</v>
      </c>
      <c r="DB85" s="199">
        <v>3002</v>
      </c>
      <c r="DC85" s="199">
        <v>1769.8</v>
      </c>
      <c r="DD85" s="199" t="s">
        <v>339</v>
      </c>
      <c r="DE85" s="226">
        <v>0.3</v>
      </c>
      <c r="DF85" s="226">
        <v>0.2</v>
      </c>
      <c r="DG85" s="199" t="s">
        <v>339</v>
      </c>
      <c r="DH85" s="199">
        <v>444438</v>
      </c>
      <c r="DI85" s="199">
        <v>20281.099999999999</v>
      </c>
      <c r="DJ85" s="199" t="s">
        <v>185</v>
      </c>
      <c r="DK85" s="226">
        <v>45.9</v>
      </c>
      <c r="DL85" s="226">
        <v>2.1</v>
      </c>
      <c r="DM85" s="199" t="s">
        <v>185</v>
      </c>
      <c r="DN85" s="199">
        <v>866643</v>
      </c>
      <c r="DO85" s="199">
        <v>16543.7</v>
      </c>
      <c r="DP85" s="199" t="s">
        <v>181</v>
      </c>
      <c r="DQ85" s="226">
        <v>89.5</v>
      </c>
      <c r="DR85" s="226">
        <v>1.2</v>
      </c>
      <c r="DS85" s="199" t="s">
        <v>162</v>
      </c>
      <c r="DT85" s="62" t="s">
        <v>66</v>
      </c>
      <c r="DU85" s="62" t="s">
        <v>66</v>
      </c>
      <c r="DV85" s="62" t="s">
        <v>66</v>
      </c>
      <c r="DW85" s="62" t="s">
        <v>66</v>
      </c>
      <c r="DX85" s="62" t="s">
        <v>66</v>
      </c>
      <c r="DY85" s="62" t="s">
        <v>66</v>
      </c>
      <c r="DZ85" s="62" t="s">
        <v>66</v>
      </c>
      <c r="EA85" s="62" t="s">
        <v>66</v>
      </c>
      <c r="EB85" s="62" t="s">
        <v>66</v>
      </c>
      <c r="EC85" s="62" t="s">
        <v>66</v>
      </c>
      <c r="ED85" s="62" t="s">
        <v>66</v>
      </c>
      <c r="EE85" s="63"/>
      <c r="EF85" s="64"/>
      <c r="EG85" s="64"/>
      <c r="EH85" s="64"/>
      <c r="EI85" s="63"/>
    </row>
    <row r="86" spans="1:139" ht="16.5" customHeight="1" x14ac:dyDescent="0.25">
      <c r="A86" s="793"/>
      <c r="B86" s="621"/>
      <c r="C86" s="329" t="s">
        <v>1091</v>
      </c>
      <c r="D86" s="199">
        <v>506873</v>
      </c>
      <c r="E86" s="199">
        <v>5663.6</v>
      </c>
      <c r="F86" s="199" t="s">
        <v>159</v>
      </c>
      <c r="G86" s="199">
        <v>413671</v>
      </c>
      <c r="H86" s="199">
        <v>8600</v>
      </c>
      <c r="I86" s="199" t="s">
        <v>171</v>
      </c>
      <c r="J86" s="226">
        <v>81.599999999999994</v>
      </c>
      <c r="K86" s="226">
        <v>1.8</v>
      </c>
      <c r="L86" s="199" t="s">
        <v>171</v>
      </c>
      <c r="M86" s="199">
        <v>26784</v>
      </c>
      <c r="N86" s="199">
        <v>5314.6</v>
      </c>
      <c r="O86" s="199" t="s">
        <v>284</v>
      </c>
      <c r="P86" s="226">
        <v>5.3</v>
      </c>
      <c r="Q86" s="226">
        <v>1.1000000000000001</v>
      </c>
      <c r="R86" s="199" t="s">
        <v>288</v>
      </c>
      <c r="S86" s="199">
        <v>392065</v>
      </c>
      <c r="T86" s="199">
        <v>10257.700000000001</v>
      </c>
      <c r="U86" s="199" t="s">
        <v>168</v>
      </c>
      <c r="V86" s="226">
        <v>77.3</v>
      </c>
      <c r="W86" s="226">
        <v>2.1</v>
      </c>
      <c r="X86" s="199" t="s">
        <v>179</v>
      </c>
      <c r="Y86" s="199">
        <v>69444</v>
      </c>
      <c r="Z86" s="199">
        <v>8226.7000000000007</v>
      </c>
      <c r="AA86" s="199" t="s">
        <v>387</v>
      </c>
      <c r="AB86" s="226">
        <v>13.7</v>
      </c>
      <c r="AC86" s="226">
        <v>1.6</v>
      </c>
      <c r="AD86" s="199" t="s">
        <v>205</v>
      </c>
      <c r="AE86" s="199">
        <v>737</v>
      </c>
      <c r="AF86" s="199">
        <v>896</v>
      </c>
      <c r="AG86" s="199" t="s">
        <v>1132</v>
      </c>
      <c r="AH86" s="226">
        <v>0.1</v>
      </c>
      <c r="AI86" s="226">
        <v>0.2</v>
      </c>
      <c r="AJ86" s="199" t="s">
        <v>1062</v>
      </c>
      <c r="AK86" s="199">
        <v>68707</v>
      </c>
      <c r="AL86" s="199">
        <v>8334.5</v>
      </c>
      <c r="AM86" s="199" t="s">
        <v>177</v>
      </c>
      <c r="AN86" s="226">
        <v>13.6</v>
      </c>
      <c r="AO86" s="226">
        <v>1.6</v>
      </c>
      <c r="AP86" s="199" t="s">
        <v>388</v>
      </c>
      <c r="AQ86" s="199">
        <v>736</v>
      </c>
      <c r="AR86" s="199">
        <v>974.7</v>
      </c>
      <c r="AS86" s="199" t="s">
        <v>821</v>
      </c>
      <c r="AT86" s="226">
        <v>1.1000000000000001</v>
      </c>
      <c r="AU86" s="226">
        <v>1.4</v>
      </c>
      <c r="AV86" s="199" t="s">
        <v>931</v>
      </c>
      <c r="AW86" s="199">
        <v>69007</v>
      </c>
      <c r="AX86" s="199">
        <v>8339.5</v>
      </c>
      <c r="AY86" s="199" t="s">
        <v>177</v>
      </c>
      <c r="AZ86" s="226">
        <v>99.4</v>
      </c>
      <c r="BA86" s="226">
        <v>1.1000000000000001</v>
      </c>
      <c r="BB86" s="199" t="s">
        <v>159</v>
      </c>
      <c r="BC86" s="199">
        <v>483115</v>
      </c>
      <c r="BD86" s="199">
        <v>7182.6</v>
      </c>
      <c r="BE86" s="199" t="s">
        <v>165</v>
      </c>
      <c r="BF86" s="199">
        <v>401980</v>
      </c>
      <c r="BG86" s="199">
        <v>10268.799999999999</v>
      </c>
      <c r="BH86" s="199" t="s">
        <v>168</v>
      </c>
      <c r="BI86" s="226">
        <v>83.2</v>
      </c>
      <c r="BJ86" s="226">
        <v>2</v>
      </c>
      <c r="BK86" s="199" t="s">
        <v>169</v>
      </c>
      <c r="BL86" s="199">
        <v>75980</v>
      </c>
      <c r="BM86" s="199">
        <v>9632.2000000000007</v>
      </c>
      <c r="BN86" s="199" t="s">
        <v>281</v>
      </c>
      <c r="BO86" s="226">
        <v>15.7</v>
      </c>
      <c r="BP86" s="226">
        <v>1.9</v>
      </c>
      <c r="BQ86" s="199" t="s">
        <v>361</v>
      </c>
      <c r="BR86" s="199">
        <v>3125</v>
      </c>
      <c r="BS86" s="199">
        <v>1645.1</v>
      </c>
      <c r="BT86" s="199" t="s">
        <v>715</v>
      </c>
      <c r="BU86" s="226">
        <v>0.6</v>
      </c>
      <c r="BV86" s="226">
        <v>0.3</v>
      </c>
      <c r="BW86" s="199" t="s">
        <v>518</v>
      </c>
      <c r="BX86" s="199">
        <v>2028</v>
      </c>
      <c r="BY86" s="199">
        <v>1789.4</v>
      </c>
      <c r="BZ86" s="199" t="s">
        <v>617</v>
      </c>
      <c r="CA86" s="226">
        <v>0.4</v>
      </c>
      <c r="CB86" s="226">
        <v>0.4</v>
      </c>
      <c r="CC86" s="199" t="s">
        <v>1050</v>
      </c>
      <c r="CD86" s="199">
        <v>461214</v>
      </c>
      <c r="CE86" s="199">
        <v>8487.1</v>
      </c>
      <c r="CF86" s="199" t="s">
        <v>164</v>
      </c>
      <c r="CG86" s="226">
        <v>95.5</v>
      </c>
      <c r="CH86" s="226">
        <v>1.2</v>
      </c>
      <c r="CI86" s="199" t="s">
        <v>159</v>
      </c>
      <c r="CJ86" s="199">
        <v>296186</v>
      </c>
      <c r="CK86" s="199">
        <v>9855.4</v>
      </c>
      <c r="CL86" s="199" t="s">
        <v>189</v>
      </c>
      <c r="CM86" s="226">
        <v>61.3</v>
      </c>
      <c r="CN86" s="226">
        <v>1.9</v>
      </c>
      <c r="CO86" s="199" t="s">
        <v>180</v>
      </c>
      <c r="CP86" s="199">
        <v>372900</v>
      </c>
      <c r="CQ86" s="199">
        <v>13706.7</v>
      </c>
      <c r="CR86" s="199" t="s">
        <v>167</v>
      </c>
      <c r="CS86" s="226">
        <v>77.2</v>
      </c>
      <c r="CT86" s="226">
        <v>2.6</v>
      </c>
      <c r="CU86" s="199" t="s">
        <v>189</v>
      </c>
      <c r="CV86" s="199">
        <v>431150</v>
      </c>
      <c r="CW86" s="199">
        <v>11480.3</v>
      </c>
      <c r="CX86" s="199" t="s">
        <v>179</v>
      </c>
      <c r="CY86" s="226">
        <v>89.2</v>
      </c>
      <c r="CZ86" s="226">
        <v>1.7</v>
      </c>
      <c r="DA86" s="199" t="s">
        <v>181</v>
      </c>
      <c r="DB86" s="199">
        <v>421</v>
      </c>
      <c r="DC86" s="199">
        <v>586.9</v>
      </c>
      <c r="DD86" s="199" t="s">
        <v>859</v>
      </c>
      <c r="DE86" s="226">
        <v>0.1</v>
      </c>
      <c r="DF86" s="226">
        <v>0.1</v>
      </c>
      <c r="DG86" s="199" t="s">
        <v>1247</v>
      </c>
      <c r="DH86" s="199">
        <v>257272</v>
      </c>
      <c r="DI86" s="199">
        <v>12547.4</v>
      </c>
      <c r="DJ86" s="199" t="s">
        <v>186</v>
      </c>
      <c r="DK86" s="226">
        <v>53.3</v>
      </c>
      <c r="DL86" s="226">
        <v>2.5</v>
      </c>
      <c r="DM86" s="199" t="s">
        <v>183</v>
      </c>
      <c r="DN86" s="199">
        <v>426001</v>
      </c>
      <c r="DO86" s="199">
        <v>10980.9</v>
      </c>
      <c r="DP86" s="199" t="s">
        <v>168</v>
      </c>
      <c r="DQ86" s="226">
        <v>88.2</v>
      </c>
      <c r="DR86" s="226">
        <v>1.6</v>
      </c>
      <c r="DS86" s="199" t="s">
        <v>164</v>
      </c>
      <c r="DT86" s="62" t="s">
        <v>66</v>
      </c>
      <c r="DU86" s="62" t="s">
        <v>66</v>
      </c>
      <c r="DV86" s="62" t="s">
        <v>66</v>
      </c>
      <c r="DW86" s="62" t="s">
        <v>66</v>
      </c>
      <c r="DX86" s="62" t="s">
        <v>66</v>
      </c>
      <c r="DY86" s="62" t="s">
        <v>66</v>
      </c>
      <c r="DZ86" s="62" t="s">
        <v>66</v>
      </c>
      <c r="EA86" s="62" t="s">
        <v>66</v>
      </c>
      <c r="EB86" s="62" t="s">
        <v>66</v>
      </c>
      <c r="EC86" s="62" t="s">
        <v>66</v>
      </c>
      <c r="ED86" s="62" t="s">
        <v>66</v>
      </c>
      <c r="EE86" s="63"/>
      <c r="EF86" s="64"/>
      <c r="EG86" s="64"/>
      <c r="EH86" s="64"/>
      <c r="EI86" s="63"/>
    </row>
    <row r="87" spans="1:139" ht="16.5" x14ac:dyDescent="0.25">
      <c r="A87" s="793"/>
      <c r="B87" s="621"/>
      <c r="C87" s="329" t="s">
        <v>1092</v>
      </c>
      <c r="D87" s="199">
        <v>510330</v>
      </c>
      <c r="E87" s="199">
        <v>6040.9</v>
      </c>
      <c r="F87" s="199" t="s">
        <v>159</v>
      </c>
      <c r="G87" s="199">
        <v>427699</v>
      </c>
      <c r="H87" s="199">
        <v>7317.9</v>
      </c>
      <c r="I87" s="199" t="s">
        <v>164</v>
      </c>
      <c r="J87" s="226">
        <v>83.8</v>
      </c>
      <c r="K87" s="226">
        <v>1.8</v>
      </c>
      <c r="L87" s="199" t="s">
        <v>171</v>
      </c>
      <c r="M87" s="199">
        <v>15582</v>
      </c>
      <c r="N87" s="199">
        <v>3984.3</v>
      </c>
      <c r="O87" s="199" t="s">
        <v>295</v>
      </c>
      <c r="P87" s="226">
        <v>3.1</v>
      </c>
      <c r="Q87" s="226">
        <v>0.8</v>
      </c>
      <c r="R87" s="199" t="s">
        <v>275</v>
      </c>
      <c r="S87" s="199">
        <v>416166</v>
      </c>
      <c r="T87" s="199">
        <v>7847.9</v>
      </c>
      <c r="U87" s="199" t="s">
        <v>181</v>
      </c>
      <c r="V87" s="226">
        <v>81.5</v>
      </c>
      <c r="W87" s="226">
        <v>1.8</v>
      </c>
      <c r="X87" s="199" t="s">
        <v>171</v>
      </c>
      <c r="Y87" s="199">
        <v>57646</v>
      </c>
      <c r="Z87" s="199">
        <v>8364.7000000000007</v>
      </c>
      <c r="AA87" s="199" t="s">
        <v>511</v>
      </c>
      <c r="AB87" s="226">
        <v>11.3</v>
      </c>
      <c r="AC87" s="226">
        <v>1.6</v>
      </c>
      <c r="AD87" s="199" t="s">
        <v>359</v>
      </c>
      <c r="AE87" s="199">
        <v>1230</v>
      </c>
      <c r="AF87" s="199">
        <v>1343.6</v>
      </c>
      <c r="AG87" s="199" t="s">
        <v>1123</v>
      </c>
      <c r="AH87" s="226">
        <v>0.2</v>
      </c>
      <c r="AI87" s="226">
        <v>0.3</v>
      </c>
      <c r="AJ87" s="199" t="s">
        <v>675</v>
      </c>
      <c r="AK87" s="199">
        <v>56824</v>
      </c>
      <c r="AL87" s="199">
        <v>8193</v>
      </c>
      <c r="AM87" s="199" t="s">
        <v>511</v>
      </c>
      <c r="AN87" s="226">
        <v>11.1</v>
      </c>
      <c r="AO87" s="226">
        <v>1.5</v>
      </c>
      <c r="AP87" s="199" t="s">
        <v>359</v>
      </c>
      <c r="AQ87" s="199">
        <v>53</v>
      </c>
      <c r="AR87" s="199">
        <v>106</v>
      </c>
      <c r="AS87" s="199" t="s">
        <v>323</v>
      </c>
      <c r="AT87" s="226">
        <v>0.1</v>
      </c>
      <c r="AU87" s="226">
        <v>0.2</v>
      </c>
      <c r="AV87" s="199" t="s">
        <v>323</v>
      </c>
      <c r="AW87" s="199">
        <v>57592</v>
      </c>
      <c r="AX87" s="199">
        <v>8367.4</v>
      </c>
      <c r="AY87" s="199" t="s">
        <v>511</v>
      </c>
      <c r="AZ87" s="226">
        <v>99.9</v>
      </c>
      <c r="BA87" s="226">
        <v>0.2</v>
      </c>
      <c r="BB87" s="199" t="s">
        <v>1067</v>
      </c>
      <c r="BC87" s="199">
        <v>485346</v>
      </c>
      <c r="BD87" s="199">
        <v>6412.7</v>
      </c>
      <c r="BE87" s="199" t="s">
        <v>162</v>
      </c>
      <c r="BF87" s="199">
        <v>417613</v>
      </c>
      <c r="BG87" s="199">
        <v>9208.5</v>
      </c>
      <c r="BH87" s="199" t="s">
        <v>171</v>
      </c>
      <c r="BI87" s="226">
        <v>86</v>
      </c>
      <c r="BJ87" s="226">
        <v>1.9</v>
      </c>
      <c r="BK87" s="199" t="s">
        <v>171</v>
      </c>
      <c r="BL87" s="199">
        <v>63864</v>
      </c>
      <c r="BM87" s="199">
        <v>8951.7000000000007</v>
      </c>
      <c r="BN87" s="199" t="s">
        <v>372</v>
      </c>
      <c r="BO87" s="226">
        <v>13.2</v>
      </c>
      <c r="BP87" s="226">
        <v>1.8</v>
      </c>
      <c r="BQ87" s="199" t="s">
        <v>279</v>
      </c>
      <c r="BR87" s="199">
        <v>2564</v>
      </c>
      <c r="BS87" s="199">
        <v>1665.2</v>
      </c>
      <c r="BT87" s="199" t="s">
        <v>662</v>
      </c>
      <c r="BU87" s="226">
        <v>0.5</v>
      </c>
      <c r="BV87" s="226">
        <v>0.3</v>
      </c>
      <c r="BW87" s="199" t="s">
        <v>619</v>
      </c>
      <c r="BX87" s="199">
        <v>1303</v>
      </c>
      <c r="BY87" s="199">
        <v>1278.4000000000001</v>
      </c>
      <c r="BZ87" s="199" t="s">
        <v>666</v>
      </c>
      <c r="CA87" s="226">
        <v>0.3</v>
      </c>
      <c r="CB87" s="226">
        <v>0.3</v>
      </c>
      <c r="CC87" s="199" t="s">
        <v>321</v>
      </c>
      <c r="CD87" s="199">
        <v>463019</v>
      </c>
      <c r="CE87" s="199">
        <v>6720</v>
      </c>
      <c r="CF87" s="199" t="s">
        <v>162</v>
      </c>
      <c r="CG87" s="226">
        <v>95.4</v>
      </c>
      <c r="CH87" s="226">
        <v>1</v>
      </c>
      <c r="CI87" s="199" t="s">
        <v>159</v>
      </c>
      <c r="CJ87" s="199">
        <v>197656</v>
      </c>
      <c r="CK87" s="199">
        <v>11275.3</v>
      </c>
      <c r="CL87" s="199" t="s">
        <v>191</v>
      </c>
      <c r="CM87" s="226">
        <v>40.700000000000003</v>
      </c>
      <c r="CN87" s="226">
        <v>2.2999999999999998</v>
      </c>
      <c r="CO87" s="199" t="s">
        <v>191</v>
      </c>
      <c r="CP87" s="199">
        <v>394549</v>
      </c>
      <c r="CQ87" s="199">
        <v>10583.2</v>
      </c>
      <c r="CR87" s="199" t="s">
        <v>179</v>
      </c>
      <c r="CS87" s="226">
        <v>81.3</v>
      </c>
      <c r="CT87" s="226">
        <v>2.2000000000000002</v>
      </c>
      <c r="CU87" s="199" t="s">
        <v>179</v>
      </c>
      <c r="CV87" s="199">
        <v>444134</v>
      </c>
      <c r="CW87" s="199">
        <v>8955.1</v>
      </c>
      <c r="CX87" s="199" t="s">
        <v>181</v>
      </c>
      <c r="CY87" s="226">
        <v>91.5</v>
      </c>
      <c r="CZ87" s="226">
        <v>1.4</v>
      </c>
      <c r="DA87" s="199" t="s">
        <v>165</v>
      </c>
      <c r="DB87" s="199">
        <v>2580</v>
      </c>
      <c r="DC87" s="199">
        <v>1708.7</v>
      </c>
      <c r="DD87" s="199" t="s">
        <v>629</v>
      </c>
      <c r="DE87" s="226">
        <v>0.5</v>
      </c>
      <c r="DF87" s="226">
        <v>0.4</v>
      </c>
      <c r="DG87" s="199" t="s">
        <v>885</v>
      </c>
      <c r="DH87" s="199">
        <v>187165</v>
      </c>
      <c r="DI87" s="199">
        <v>11989.5</v>
      </c>
      <c r="DJ87" s="199" t="s">
        <v>198</v>
      </c>
      <c r="DK87" s="226">
        <v>38.6</v>
      </c>
      <c r="DL87" s="226">
        <v>2.5</v>
      </c>
      <c r="DM87" s="199" t="s">
        <v>198</v>
      </c>
      <c r="DN87" s="199">
        <v>440641</v>
      </c>
      <c r="DO87" s="199">
        <v>8868.1</v>
      </c>
      <c r="DP87" s="199" t="s">
        <v>181</v>
      </c>
      <c r="DQ87" s="226">
        <v>90.8</v>
      </c>
      <c r="DR87" s="226">
        <v>1.3</v>
      </c>
      <c r="DS87" s="199" t="s">
        <v>162</v>
      </c>
      <c r="DT87" s="62" t="s">
        <v>66</v>
      </c>
      <c r="DU87" s="62" t="s">
        <v>66</v>
      </c>
      <c r="DV87" s="62" t="s">
        <v>66</v>
      </c>
      <c r="DW87" s="62" t="s">
        <v>66</v>
      </c>
      <c r="DX87" s="62" t="s">
        <v>66</v>
      </c>
      <c r="DY87" s="62" t="s">
        <v>66</v>
      </c>
      <c r="DZ87" s="62" t="s">
        <v>66</v>
      </c>
      <c r="EA87" s="62" t="s">
        <v>66</v>
      </c>
      <c r="EB87" s="62" t="s">
        <v>66</v>
      </c>
      <c r="EC87" s="62" t="s">
        <v>66</v>
      </c>
      <c r="ED87" s="62" t="s">
        <v>66</v>
      </c>
      <c r="EE87" s="63"/>
      <c r="EF87" s="64"/>
      <c r="EG87" s="64"/>
      <c r="EH87" s="64"/>
      <c r="EI87" s="63"/>
    </row>
    <row r="88" spans="1:139" ht="16.5" customHeight="1" x14ac:dyDescent="0.25">
      <c r="A88" s="793"/>
      <c r="B88" s="621" t="s">
        <v>127</v>
      </c>
      <c r="C88" s="329" t="s">
        <v>94</v>
      </c>
      <c r="D88" s="199">
        <v>1527188</v>
      </c>
      <c r="E88" s="199">
        <v>12744.6</v>
      </c>
      <c r="F88" s="199" t="s">
        <v>158</v>
      </c>
      <c r="G88" s="199">
        <v>1098729</v>
      </c>
      <c r="H88" s="199">
        <v>27289.1</v>
      </c>
      <c r="I88" s="199" t="s">
        <v>168</v>
      </c>
      <c r="J88" s="226">
        <v>71.900000000000006</v>
      </c>
      <c r="K88" s="226">
        <v>1.7</v>
      </c>
      <c r="L88" s="199" t="s">
        <v>169</v>
      </c>
      <c r="M88" s="199">
        <v>188011</v>
      </c>
      <c r="N88" s="199">
        <v>20570.8</v>
      </c>
      <c r="O88" s="199" t="s">
        <v>178</v>
      </c>
      <c r="P88" s="226">
        <v>12.3</v>
      </c>
      <c r="Q88" s="226">
        <v>1.4</v>
      </c>
      <c r="R88" s="199" t="s">
        <v>178</v>
      </c>
      <c r="S88" s="199">
        <v>920330</v>
      </c>
      <c r="T88" s="199">
        <v>34480.199999999997</v>
      </c>
      <c r="U88" s="199" t="s">
        <v>167</v>
      </c>
      <c r="V88" s="226">
        <v>60.3</v>
      </c>
      <c r="W88" s="226">
        <v>2.2000000000000002</v>
      </c>
      <c r="X88" s="199" t="s">
        <v>166</v>
      </c>
      <c r="Y88" s="199">
        <v>237592</v>
      </c>
      <c r="Z88" s="199">
        <v>22038.6</v>
      </c>
      <c r="AA88" s="199" t="s">
        <v>202</v>
      </c>
      <c r="AB88" s="226">
        <v>15.6</v>
      </c>
      <c r="AC88" s="226">
        <v>1.4</v>
      </c>
      <c r="AD88" s="199" t="s">
        <v>202</v>
      </c>
      <c r="AE88" s="199">
        <v>39255</v>
      </c>
      <c r="AF88" s="199">
        <v>9680</v>
      </c>
      <c r="AG88" s="199" t="s">
        <v>522</v>
      </c>
      <c r="AH88" s="226">
        <v>2.6</v>
      </c>
      <c r="AI88" s="226">
        <v>0.6</v>
      </c>
      <c r="AJ88" s="199" t="s">
        <v>522</v>
      </c>
      <c r="AK88" s="199">
        <v>204513</v>
      </c>
      <c r="AL88" s="199">
        <v>22008.9</v>
      </c>
      <c r="AM88" s="199" t="s">
        <v>207</v>
      </c>
      <c r="AN88" s="226">
        <v>13.4</v>
      </c>
      <c r="AO88" s="226">
        <v>1.4</v>
      </c>
      <c r="AP88" s="199" t="s">
        <v>209</v>
      </c>
      <c r="AQ88" s="199">
        <v>12299</v>
      </c>
      <c r="AR88" s="199">
        <v>5809.7</v>
      </c>
      <c r="AS88" s="199" t="s">
        <v>556</v>
      </c>
      <c r="AT88" s="226">
        <v>5.2</v>
      </c>
      <c r="AU88" s="226">
        <v>2.5</v>
      </c>
      <c r="AV88" s="199" t="s">
        <v>410</v>
      </c>
      <c r="AW88" s="199">
        <v>231074</v>
      </c>
      <c r="AX88" s="199">
        <v>22119.200000000001</v>
      </c>
      <c r="AY88" s="199" t="s">
        <v>389</v>
      </c>
      <c r="AZ88" s="226">
        <v>97.3</v>
      </c>
      <c r="BA88" s="226">
        <v>1.5</v>
      </c>
      <c r="BB88" s="199" t="s">
        <v>165</v>
      </c>
      <c r="BC88" s="199">
        <v>1336321</v>
      </c>
      <c r="BD88" s="199">
        <v>29802.6</v>
      </c>
      <c r="BE88" s="199" t="s">
        <v>171</v>
      </c>
      <c r="BF88" s="199">
        <v>883258</v>
      </c>
      <c r="BG88" s="199">
        <v>39973.4</v>
      </c>
      <c r="BH88" s="199" t="s">
        <v>185</v>
      </c>
      <c r="BI88" s="226">
        <v>66.099999999999994</v>
      </c>
      <c r="BJ88" s="226">
        <v>2.2999999999999998</v>
      </c>
      <c r="BK88" s="199" t="s">
        <v>166</v>
      </c>
      <c r="BL88" s="199">
        <v>401390</v>
      </c>
      <c r="BM88" s="199">
        <v>30633.599999999999</v>
      </c>
      <c r="BN88" s="199" t="s">
        <v>174</v>
      </c>
      <c r="BO88" s="226">
        <v>30</v>
      </c>
      <c r="BP88" s="226">
        <v>2.2999999999999998</v>
      </c>
      <c r="BQ88" s="199" t="s">
        <v>174</v>
      </c>
      <c r="BR88" s="199">
        <v>47185</v>
      </c>
      <c r="BS88" s="199">
        <v>12240.3</v>
      </c>
      <c r="BT88" s="199" t="s">
        <v>406</v>
      </c>
      <c r="BU88" s="226">
        <v>3.5</v>
      </c>
      <c r="BV88" s="226">
        <v>0.9</v>
      </c>
      <c r="BW88" s="199" t="s">
        <v>274</v>
      </c>
      <c r="BX88" s="199">
        <v>4487</v>
      </c>
      <c r="BY88" s="199">
        <v>3375.8</v>
      </c>
      <c r="BZ88" s="199" t="s">
        <v>646</v>
      </c>
      <c r="CA88" s="226">
        <v>0.3</v>
      </c>
      <c r="CB88" s="226">
        <v>0.3</v>
      </c>
      <c r="CC88" s="199" t="s">
        <v>994</v>
      </c>
      <c r="CD88" s="199">
        <v>1274846</v>
      </c>
      <c r="CE88" s="199">
        <v>26406.2</v>
      </c>
      <c r="CF88" s="199" t="s">
        <v>171</v>
      </c>
      <c r="CG88" s="226">
        <v>95.4</v>
      </c>
      <c r="CH88" s="226">
        <v>1.1000000000000001</v>
      </c>
      <c r="CI88" s="199" t="s">
        <v>159</v>
      </c>
      <c r="CJ88" s="199">
        <v>523510</v>
      </c>
      <c r="CK88" s="199">
        <v>28479.5</v>
      </c>
      <c r="CL88" s="199" t="s">
        <v>192</v>
      </c>
      <c r="CM88" s="226">
        <v>39.200000000000003</v>
      </c>
      <c r="CN88" s="226">
        <v>2.2000000000000002</v>
      </c>
      <c r="CO88" s="199" t="s">
        <v>191</v>
      </c>
      <c r="CP88" s="199">
        <v>875038</v>
      </c>
      <c r="CQ88" s="199">
        <v>41743.4</v>
      </c>
      <c r="CR88" s="199" t="s">
        <v>183</v>
      </c>
      <c r="CS88" s="226">
        <v>65.5</v>
      </c>
      <c r="CT88" s="226">
        <v>2.5</v>
      </c>
      <c r="CU88" s="199" t="s">
        <v>167</v>
      </c>
      <c r="CV88" s="199">
        <v>1001735</v>
      </c>
      <c r="CW88" s="199">
        <v>48681.7</v>
      </c>
      <c r="CX88" s="199" t="s">
        <v>186</v>
      </c>
      <c r="CY88" s="226">
        <v>75</v>
      </c>
      <c r="CZ88" s="226">
        <v>2.6</v>
      </c>
      <c r="DA88" s="199" t="s">
        <v>166</v>
      </c>
      <c r="DB88" s="199">
        <v>7917</v>
      </c>
      <c r="DC88" s="199">
        <v>4825.2</v>
      </c>
      <c r="DD88" s="199" t="s">
        <v>733</v>
      </c>
      <c r="DE88" s="226">
        <v>0.6</v>
      </c>
      <c r="DF88" s="226">
        <v>0.4</v>
      </c>
      <c r="DG88" s="199" t="s">
        <v>512</v>
      </c>
      <c r="DH88" s="199">
        <v>374734</v>
      </c>
      <c r="DI88" s="199">
        <v>29402.9</v>
      </c>
      <c r="DJ88" s="199" t="s">
        <v>173</v>
      </c>
      <c r="DK88" s="226">
        <v>28</v>
      </c>
      <c r="DL88" s="226">
        <v>2</v>
      </c>
      <c r="DM88" s="199" t="s">
        <v>212</v>
      </c>
      <c r="DN88" s="199">
        <v>1014567</v>
      </c>
      <c r="DO88" s="199">
        <v>46277.9</v>
      </c>
      <c r="DP88" s="199" t="s">
        <v>185</v>
      </c>
      <c r="DQ88" s="226">
        <v>75.900000000000006</v>
      </c>
      <c r="DR88" s="226">
        <v>2.2999999999999998</v>
      </c>
      <c r="DS88" s="199" t="s">
        <v>180</v>
      </c>
      <c r="DT88" s="62" t="s">
        <v>66</v>
      </c>
      <c r="DU88" s="62" t="s">
        <v>66</v>
      </c>
      <c r="DV88" s="62" t="s">
        <v>66</v>
      </c>
      <c r="DW88" s="62" t="s">
        <v>66</v>
      </c>
      <c r="DX88" s="62" t="s">
        <v>66</v>
      </c>
      <c r="DY88" s="62" t="s">
        <v>66</v>
      </c>
      <c r="DZ88" s="62" t="s">
        <v>66</v>
      </c>
      <c r="EA88" s="62" t="s">
        <v>66</v>
      </c>
      <c r="EB88" s="62" t="s">
        <v>66</v>
      </c>
      <c r="EC88" s="62" t="s">
        <v>66</v>
      </c>
      <c r="ED88" s="62" t="s">
        <v>66</v>
      </c>
      <c r="EE88" s="63"/>
      <c r="EF88" s="64"/>
      <c r="EG88" s="64"/>
      <c r="EH88" s="64"/>
      <c r="EI88" s="63"/>
    </row>
    <row r="89" spans="1:139" ht="16.5" x14ac:dyDescent="0.25">
      <c r="A89" s="793"/>
      <c r="B89" s="621"/>
      <c r="C89" s="329" t="s">
        <v>1091</v>
      </c>
      <c r="D89" s="199">
        <v>739811</v>
      </c>
      <c r="E89" s="199">
        <v>8550.5</v>
      </c>
      <c r="F89" s="199" t="s">
        <v>159</v>
      </c>
      <c r="G89" s="199">
        <v>530895</v>
      </c>
      <c r="H89" s="199">
        <v>16757.8</v>
      </c>
      <c r="I89" s="199" t="s">
        <v>180</v>
      </c>
      <c r="J89" s="226">
        <v>71.8</v>
      </c>
      <c r="K89" s="226">
        <v>2.2000000000000002</v>
      </c>
      <c r="L89" s="199" t="s">
        <v>180</v>
      </c>
      <c r="M89" s="199">
        <v>87095</v>
      </c>
      <c r="N89" s="199">
        <v>13271.1</v>
      </c>
      <c r="O89" s="199" t="s">
        <v>434</v>
      </c>
      <c r="P89" s="226">
        <v>11.8</v>
      </c>
      <c r="Q89" s="226">
        <v>1.8</v>
      </c>
      <c r="R89" s="199" t="s">
        <v>434</v>
      </c>
      <c r="S89" s="199">
        <v>449222</v>
      </c>
      <c r="T89" s="199">
        <v>20720.099999999999</v>
      </c>
      <c r="U89" s="199" t="s">
        <v>183</v>
      </c>
      <c r="V89" s="226">
        <v>60.7</v>
      </c>
      <c r="W89" s="226">
        <v>2.8</v>
      </c>
      <c r="X89" s="199" t="s">
        <v>185</v>
      </c>
      <c r="Y89" s="199">
        <v>111062</v>
      </c>
      <c r="Z89" s="199">
        <v>13803.1</v>
      </c>
      <c r="AA89" s="199" t="s">
        <v>361</v>
      </c>
      <c r="AB89" s="226">
        <v>15</v>
      </c>
      <c r="AC89" s="226">
        <v>1.8</v>
      </c>
      <c r="AD89" s="199" t="s">
        <v>199</v>
      </c>
      <c r="AE89" s="199">
        <v>14534</v>
      </c>
      <c r="AF89" s="199">
        <v>5276.2</v>
      </c>
      <c r="AG89" s="199" t="s">
        <v>430</v>
      </c>
      <c r="AH89" s="226">
        <v>2</v>
      </c>
      <c r="AI89" s="226">
        <v>0.7</v>
      </c>
      <c r="AJ89" s="199" t="s">
        <v>535</v>
      </c>
      <c r="AK89" s="199">
        <v>97564</v>
      </c>
      <c r="AL89" s="199">
        <v>13928.9</v>
      </c>
      <c r="AM89" s="199" t="s">
        <v>496</v>
      </c>
      <c r="AN89" s="226">
        <v>13.2</v>
      </c>
      <c r="AO89" s="226">
        <v>1.8</v>
      </c>
      <c r="AP89" s="199" t="s">
        <v>278</v>
      </c>
      <c r="AQ89" s="199">
        <v>5422</v>
      </c>
      <c r="AR89" s="199">
        <v>3422.4</v>
      </c>
      <c r="AS89" s="199" t="s">
        <v>484</v>
      </c>
      <c r="AT89" s="226">
        <v>4.9000000000000004</v>
      </c>
      <c r="AU89" s="226">
        <v>3.2</v>
      </c>
      <c r="AV89" s="199" t="s">
        <v>662</v>
      </c>
      <c r="AW89" s="199">
        <v>107191</v>
      </c>
      <c r="AX89" s="199">
        <v>14030.4</v>
      </c>
      <c r="AY89" s="199" t="s">
        <v>276</v>
      </c>
      <c r="AZ89" s="226">
        <v>96.5</v>
      </c>
      <c r="BA89" s="226">
        <v>2.6</v>
      </c>
      <c r="BB89" s="199" t="s">
        <v>179</v>
      </c>
      <c r="BC89" s="199">
        <v>641957</v>
      </c>
      <c r="BD89" s="199">
        <v>18113.7</v>
      </c>
      <c r="BE89" s="199" t="s">
        <v>179</v>
      </c>
      <c r="BF89" s="199">
        <v>443065</v>
      </c>
      <c r="BG89" s="199">
        <v>20245.2</v>
      </c>
      <c r="BH89" s="199" t="s">
        <v>185</v>
      </c>
      <c r="BI89" s="226">
        <v>69</v>
      </c>
      <c r="BJ89" s="226">
        <v>2.5</v>
      </c>
      <c r="BK89" s="199" t="s">
        <v>166</v>
      </c>
      <c r="BL89" s="199">
        <v>173081</v>
      </c>
      <c r="BM89" s="199">
        <v>17530.7</v>
      </c>
      <c r="BN89" s="199" t="s">
        <v>296</v>
      </c>
      <c r="BO89" s="226">
        <v>27</v>
      </c>
      <c r="BP89" s="226">
        <v>2.5</v>
      </c>
      <c r="BQ89" s="199" t="s">
        <v>208</v>
      </c>
      <c r="BR89" s="199">
        <v>23781</v>
      </c>
      <c r="BS89" s="199">
        <v>8002.7</v>
      </c>
      <c r="BT89" s="199" t="s">
        <v>523</v>
      </c>
      <c r="BU89" s="226">
        <v>3.7</v>
      </c>
      <c r="BV89" s="226">
        <v>1.3</v>
      </c>
      <c r="BW89" s="199" t="s">
        <v>554</v>
      </c>
      <c r="BX89" s="199">
        <v>2029</v>
      </c>
      <c r="BY89" s="199">
        <v>1809.8</v>
      </c>
      <c r="BZ89" s="199" t="s">
        <v>1162</v>
      </c>
      <c r="CA89" s="226">
        <v>0.3</v>
      </c>
      <c r="CB89" s="226">
        <v>0.3</v>
      </c>
      <c r="CC89" s="199" t="s">
        <v>835</v>
      </c>
      <c r="CD89" s="199">
        <v>603999</v>
      </c>
      <c r="CE89" s="199">
        <v>16605.3</v>
      </c>
      <c r="CF89" s="199" t="s">
        <v>179</v>
      </c>
      <c r="CG89" s="226">
        <v>94.1</v>
      </c>
      <c r="CH89" s="226">
        <v>1.7</v>
      </c>
      <c r="CI89" s="199" t="s">
        <v>164</v>
      </c>
      <c r="CJ89" s="199">
        <v>333114</v>
      </c>
      <c r="CK89" s="199">
        <v>19932.099999999999</v>
      </c>
      <c r="CL89" s="199" t="s">
        <v>196</v>
      </c>
      <c r="CM89" s="226">
        <v>51.9</v>
      </c>
      <c r="CN89" s="226">
        <v>3.1</v>
      </c>
      <c r="CO89" s="199" t="s">
        <v>195</v>
      </c>
      <c r="CP89" s="199">
        <v>427801</v>
      </c>
      <c r="CQ89" s="199">
        <v>23332.5</v>
      </c>
      <c r="CR89" s="199" t="s">
        <v>192</v>
      </c>
      <c r="CS89" s="226">
        <v>66.599999999999994</v>
      </c>
      <c r="CT89" s="226">
        <v>2.9</v>
      </c>
      <c r="CU89" s="199" t="s">
        <v>188</v>
      </c>
      <c r="CV89" s="199">
        <v>495081</v>
      </c>
      <c r="CW89" s="199">
        <v>26796.5</v>
      </c>
      <c r="CX89" s="199" t="s">
        <v>192</v>
      </c>
      <c r="CY89" s="226">
        <v>77.099999999999994</v>
      </c>
      <c r="CZ89" s="226">
        <v>2.9</v>
      </c>
      <c r="DA89" s="199" t="s">
        <v>167</v>
      </c>
      <c r="DB89" s="199">
        <v>3733</v>
      </c>
      <c r="DC89" s="199">
        <v>3665.6</v>
      </c>
      <c r="DD89" s="199" t="s">
        <v>321</v>
      </c>
      <c r="DE89" s="226">
        <v>0.6</v>
      </c>
      <c r="DF89" s="226">
        <v>0.6</v>
      </c>
      <c r="DG89" s="199" t="s">
        <v>685</v>
      </c>
      <c r="DH89" s="199">
        <v>228906</v>
      </c>
      <c r="DI89" s="199">
        <v>19615.099999999999</v>
      </c>
      <c r="DJ89" s="199" t="s">
        <v>290</v>
      </c>
      <c r="DK89" s="226">
        <v>35.700000000000003</v>
      </c>
      <c r="DL89" s="226">
        <v>2.8</v>
      </c>
      <c r="DM89" s="199" t="s">
        <v>173</v>
      </c>
      <c r="DN89" s="199">
        <v>499979</v>
      </c>
      <c r="DO89" s="199">
        <v>25388.6</v>
      </c>
      <c r="DP89" s="199" t="s">
        <v>182</v>
      </c>
      <c r="DQ89" s="226">
        <v>77.900000000000006</v>
      </c>
      <c r="DR89" s="226">
        <v>2.7</v>
      </c>
      <c r="DS89" s="199" t="s">
        <v>166</v>
      </c>
      <c r="DT89" s="62" t="s">
        <v>66</v>
      </c>
      <c r="DU89" s="62" t="s">
        <v>66</v>
      </c>
      <c r="DV89" s="62" t="s">
        <v>66</v>
      </c>
      <c r="DW89" s="62" t="s">
        <v>66</v>
      </c>
      <c r="DX89" s="62" t="s">
        <v>66</v>
      </c>
      <c r="DY89" s="62" t="s">
        <v>66</v>
      </c>
      <c r="DZ89" s="62" t="s">
        <v>66</v>
      </c>
      <c r="EA89" s="62" t="s">
        <v>66</v>
      </c>
      <c r="EB89" s="62" t="s">
        <v>66</v>
      </c>
      <c r="EC89" s="62" t="s">
        <v>66</v>
      </c>
      <c r="ED89" s="62" t="s">
        <v>66</v>
      </c>
      <c r="EE89" s="63"/>
      <c r="EF89" s="64"/>
      <c r="EG89" s="64"/>
      <c r="EH89" s="64"/>
      <c r="EI89" s="63"/>
    </row>
    <row r="90" spans="1:139" ht="16.5" customHeight="1" x14ac:dyDescent="0.25">
      <c r="A90" s="793"/>
      <c r="B90" s="621"/>
      <c r="C90" s="329" t="s">
        <v>1092</v>
      </c>
      <c r="D90" s="199">
        <v>787376</v>
      </c>
      <c r="E90" s="199">
        <v>8866.2999999999993</v>
      </c>
      <c r="F90" s="199" t="s">
        <v>159</v>
      </c>
      <c r="G90" s="199">
        <v>567833</v>
      </c>
      <c r="H90" s="199">
        <v>17833.099999999999</v>
      </c>
      <c r="I90" s="199" t="s">
        <v>180</v>
      </c>
      <c r="J90" s="226">
        <v>72.099999999999994</v>
      </c>
      <c r="K90" s="226">
        <v>2.1</v>
      </c>
      <c r="L90" s="199" t="s">
        <v>170</v>
      </c>
      <c r="M90" s="199">
        <v>100916</v>
      </c>
      <c r="N90" s="199">
        <v>13170.8</v>
      </c>
      <c r="O90" s="199" t="s">
        <v>276</v>
      </c>
      <c r="P90" s="226">
        <v>12.8</v>
      </c>
      <c r="Q90" s="226">
        <v>1.7</v>
      </c>
      <c r="R90" s="199" t="s">
        <v>276</v>
      </c>
      <c r="S90" s="199">
        <v>471107</v>
      </c>
      <c r="T90" s="199">
        <v>21032</v>
      </c>
      <c r="U90" s="199" t="s">
        <v>185</v>
      </c>
      <c r="V90" s="226">
        <v>59.8</v>
      </c>
      <c r="W90" s="226">
        <v>2.5</v>
      </c>
      <c r="X90" s="199" t="s">
        <v>172</v>
      </c>
      <c r="Y90" s="199">
        <v>126529</v>
      </c>
      <c r="Z90" s="199">
        <v>13454.4</v>
      </c>
      <c r="AA90" s="199" t="s">
        <v>209</v>
      </c>
      <c r="AB90" s="226">
        <v>16.100000000000001</v>
      </c>
      <c r="AC90" s="226">
        <v>1.7</v>
      </c>
      <c r="AD90" s="199" t="s">
        <v>207</v>
      </c>
      <c r="AE90" s="199">
        <v>24720</v>
      </c>
      <c r="AF90" s="199">
        <v>7108</v>
      </c>
      <c r="AG90" s="199" t="s">
        <v>499</v>
      </c>
      <c r="AH90" s="226">
        <v>3.1</v>
      </c>
      <c r="AI90" s="226">
        <v>0.9</v>
      </c>
      <c r="AJ90" s="199" t="s">
        <v>499</v>
      </c>
      <c r="AK90" s="199">
        <v>106949</v>
      </c>
      <c r="AL90" s="199">
        <v>12622.9</v>
      </c>
      <c r="AM90" s="199" t="s">
        <v>387</v>
      </c>
      <c r="AN90" s="226">
        <v>13.6</v>
      </c>
      <c r="AO90" s="226">
        <v>1.6</v>
      </c>
      <c r="AP90" s="199" t="s">
        <v>199</v>
      </c>
      <c r="AQ90" s="199">
        <v>6876</v>
      </c>
      <c r="AR90" s="199">
        <v>3967.6</v>
      </c>
      <c r="AS90" s="199" t="s">
        <v>453</v>
      </c>
      <c r="AT90" s="226">
        <v>5.4</v>
      </c>
      <c r="AU90" s="226">
        <v>3</v>
      </c>
      <c r="AV90" s="199" t="s">
        <v>677</v>
      </c>
      <c r="AW90" s="199">
        <v>123882</v>
      </c>
      <c r="AX90" s="199">
        <v>13240.3</v>
      </c>
      <c r="AY90" s="199" t="s">
        <v>207</v>
      </c>
      <c r="AZ90" s="226">
        <v>97.9</v>
      </c>
      <c r="BA90" s="226">
        <v>1.3</v>
      </c>
      <c r="BB90" s="199" t="s">
        <v>162</v>
      </c>
      <c r="BC90" s="199">
        <v>694363</v>
      </c>
      <c r="BD90" s="199">
        <v>17063.900000000001</v>
      </c>
      <c r="BE90" s="199" t="s">
        <v>168</v>
      </c>
      <c r="BF90" s="199">
        <v>440192</v>
      </c>
      <c r="BG90" s="199">
        <v>24436</v>
      </c>
      <c r="BH90" s="199" t="s">
        <v>192</v>
      </c>
      <c r="BI90" s="226">
        <v>63.4</v>
      </c>
      <c r="BJ90" s="226">
        <v>2.9</v>
      </c>
      <c r="BK90" s="199" t="s">
        <v>185</v>
      </c>
      <c r="BL90" s="199">
        <v>228308</v>
      </c>
      <c r="BM90" s="199">
        <v>19470.900000000001</v>
      </c>
      <c r="BN90" s="199" t="s">
        <v>290</v>
      </c>
      <c r="BO90" s="226">
        <v>32.9</v>
      </c>
      <c r="BP90" s="226">
        <v>2.8</v>
      </c>
      <c r="BQ90" s="199" t="s">
        <v>290</v>
      </c>
      <c r="BR90" s="199">
        <v>23404</v>
      </c>
      <c r="BS90" s="199">
        <v>6796.6</v>
      </c>
      <c r="BT90" s="199" t="s">
        <v>695</v>
      </c>
      <c r="BU90" s="226">
        <v>3.4</v>
      </c>
      <c r="BV90" s="226">
        <v>1</v>
      </c>
      <c r="BW90" s="199" t="s">
        <v>695</v>
      </c>
      <c r="BX90" s="199">
        <v>2458</v>
      </c>
      <c r="BY90" s="199">
        <v>2147.8000000000002</v>
      </c>
      <c r="BZ90" s="199" t="s">
        <v>330</v>
      </c>
      <c r="CA90" s="226">
        <v>0.4</v>
      </c>
      <c r="CB90" s="226">
        <v>0.3</v>
      </c>
      <c r="CC90" s="199" t="s">
        <v>1020</v>
      </c>
      <c r="CD90" s="199">
        <v>670846</v>
      </c>
      <c r="CE90" s="199">
        <v>16274.5</v>
      </c>
      <c r="CF90" s="199" t="s">
        <v>169</v>
      </c>
      <c r="CG90" s="226">
        <v>96.6</v>
      </c>
      <c r="CH90" s="226">
        <v>0.9</v>
      </c>
      <c r="CI90" s="199" t="s">
        <v>160</v>
      </c>
      <c r="CJ90" s="199">
        <v>190396</v>
      </c>
      <c r="CK90" s="199">
        <v>17139.900000000001</v>
      </c>
      <c r="CL90" s="199" t="s">
        <v>268</v>
      </c>
      <c r="CM90" s="226">
        <v>27.4</v>
      </c>
      <c r="CN90" s="226">
        <v>2.5</v>
      </c>
      <c r="CO90" s="199" t="s">
        <v>268</v>
      </c>
      <c r="CP90" s="199">
        <v>447236</v>
      </c>
      <c r="CQ90" s="199">
        <v>25254.2</v>
      </c>
      <c r="CR90" s="199" t="s">
        <v>191</v>
      </c>
      <c r="CS90" s="226">
        <v>64.400000000000006</v>
      </c>
      <c r="CT90" s="226">
        <v>3.1</v>
      </c>
      <c r="CU90" s="199" t="s">
        <v>186</v>
      </c>
      <c r="CV90" s="199">
        <v>506654</v>
      </c>
      <c r="CW90" s="199">
        <v>27921.7</v>
      </c>
      <c r="CX90" s="199" t="s">
        <v>192</v>
      </c>
      <c r="CY90" s="226">
        <v>73</v>
      </c>
      <c r="CZ90" s="226">
        <v>3.2</v>
      </c>
      <c r="DA90" s="199" t="s">
        <v>188</v>
      </c>
      <c r="DB90" s="199">
        <v>4184</v>
      </c>
      <c r="DC90" s="199">
        <v>2899.6</v>
      </c>
      <c r="DD90" s="199" t="s">
        <v>528</v>
      </c>
      <c r="DE90" s="226">
        <v>0.6</v>
      </c>
      <c r="DF90" s="226">
        <v>0.4</v>
      </c>
      <c r="DG90" s="199" t="s">
        <v>623</v>
      </c>
      <c r="DH90" s="199">
        <v>145828</v>
      </c>
      <c r="DI90" s="199">
        <v>17763.2</v>
      </c>
      <c r="DJ90" s="199" t="s">
        <v>177</v>
      </c>
      <c r="DK90" s="226">
        <v>21</v>
      </c>
      <c r="DL90" s="226">
        <v>2.5</v>
      </c>
      <c r="DM90" s="199" t="s">
        <v>199</v>
      </c>
      <c r="DN90" s="199">
        <v>514587</v>
      </c>
      <c r="DO90" s="199">
        <v>27934.2</v>
      </c>
      <c r="DP90" s="199" t="s">
        <v>192</v>
      </c>
      <c r="DQ90" s="226">
        <v>74.099999999999994</v>
      </c>
      <c r="DR90" s="226">
        <v>3.1</v>
      </c>
      <c r="DS90" s="199" t="s">
        <v>172</v>
      </c>
      <c r="DT90" s="62" t="s">
        <v>66</v>
      </c>
      <c r="DU90" s="62" t="s">
        <v>66</v>
      </c>
      <c r="DV90" s="62" t="s">
        <v>66</v>
      </c>
      <c r="DW90" s="62" t="s">
        <v>66</v>
      </c>
      <c r="DX90" s="62" t="s">
        <v>66</v>
      </c>
      <c r="DY90" s="62" t="s">
        <v>66</v>
      </c>
      <c r="DZ90" s="62" t="s">
        <v>66</v>
      </c>
      <c r="EA90" s="62" t="s">
        <v>66</v>
      </c>
      <c r="EB90" s="62" t="s">
        <v>66</v>
      </c>
      <c r="EC90" s="62" t="s">
        <v>66</v>
      </c>
      <c r="ED90" s="62" t="s">
        <v>66</v>
      </c>
      <c r="EE90" s="63"/>
      <c r="EF90" s="64"/>
      <c r="EG90" s="64"/>
      <c r="EH90" s="64"/>
      <c r="EI90" s="63"/>
    </row>
    <row r="91" spans="1:139" ht="16.5" customHeight="1" x14ac:dyDescent="0.25">
      <c r="A91" s="793"/>
      <c r="B91" s="621" t="s">
        <v>128</v>
      </c>
      <c r="C91" s="329" t="s">
        <v>94</v>
      </c>
      <c r="D91" s="199">
        <v>1556155</v>
      </c>
      <c r="E91" s="199">
        <v>14077.8</v>
      </c>
      <c r="F91" s="199" t="s">
        <v>160</v>
      </c>
      <c r="G91" s="199">
        <v>1180507</v>
      </c>
      <c r="H91" s="199">
        <v>25039.5</v>
      </c>
      <c r="I91" s="199" t="s">
        <v>171</v>
      </c>
      <c r="J91" s="226">
        <v>75.900000000000006</v>
      </c>
      <c r="K91" s="226">
        <v>1.5</v>
      </c>
      <c r="L91" s="199" t="s">
        <v>181</v>
      </c>
      <c r="M91" s="199">
        <v>63456</v>
      </c>
      <c r="N91" s="199">
        <v>14516</v>
      </c>
      <c r="O91" s="199" t="s">
        <v>472</v>
      </c>
      <c r="P91" s="226">
        <v>4.0999999999999996</v>
      </c>
      <c r="Q91" s="226">
        <v>0.9</v>
      </c>
      <c r="R91" s="199" t="s">
        <v>378</v>
      </c>
      <c r="S91" s="199">
        <v>1121715</v>
      </c>
      <c r="T91" s="199">
        <v>33420.199999999997</v>
      </c>
      <c r="U91" s="199" t="s">
        <v>170</v>
      </c>
      <c r="V91" s="226">
        <v>72.099999999999994</v>
      </c>
      <c r="W91" s="226">
        <v>2</v>
      </c>
      <c r="X91" s="199" t="s">
        <v>179</v>
      </c>
      <c r="Y91" s="199">
        <v>234531</v>
      </c>
      <c r="Z91" s="199">
        <v>18656.2</v>
      </c>
      <c r="AA91" s="199" t="s">
        <v>190</v>
      </c>
      <c r="AB91" s="226">
        <v>15.1</v>
      </c>
      <c r="AC91" s="226">
        <v>1.2</v>
      </c>
      <c r="AD91" s="199" t="s">
        <v>173</v>
      </c>
      <c r="AE91" s="199">
        <v>7970</v>
      </c>
      <c r="AF91" s="199">
        <v>4755.8999999999996</v>
      </c>
      <c r="AG91" s="199" t="s">
        <v>708</v>
      </c>
      <c r="AH91" s="226">
        <v>0.5</v>
      </c>
      <c r="AI91" s="226">
        <v>0.3</v>
      </c>
      <c r="AJ91" s="199" t="s">
        <v>608</v>
      </c>
      <c r="AK91" s="199">
        <v>227407</v>
      </c>
      <c r="AL91" s="199">
        <v>18209.8</v>
      </c>
      <c r="AM91" s="199" t="s">
        <v>190</v>
      </c>
      <c r="AN91" s="226">
        <v>14.6</v>
      </c>
      <c r="AO91" s="226">
        <v>1.1000000000000001</v>
      </c>
      <c r="AP91" s="199" t="s">
        <v>173</v>
      </c>
      <c r="AQ91" s="199">
        <v>331</v>
      </c>
      <c r="AR91" s="199">
        <v>465.8</v>
      </c>
      <c r="AS91" s="199" t="s">
        <v>1165</v>
      </c>
      <c r="AT91" s="226">
        <v>0.1</v>
      </c>
      <c r="AU91" s="226">
        <v>0.2</v>
      </c>
      <c r="AV91" s="199" t="s">
        <v>844</v>
      </c>
      <c r="AW91" s="199">
        <v>234531</v>
      </c>
      <c r="AX91" s="199">
        <v>18656.2</v>
      </c>
      <c r="AY91" s="199" t="s">
        <v>190</v>
      </c>
      <c r="AZ91" s="226">
        <v>100</v>
      </c>
      <c r="BA91" s="226">
        <v>0</v>
      </c>
      <c r="BB91" s="199" t="s">
        <v>818</v>
      </c>
      <c r="BC91" s="199">
        <v>1415038</v>
      </c>
      <c r="BD91" s="199">
        <v>22153.5</v>
      </c>
      <c r="BE91" s="199" t="s">
        <v>165</v>
      </c>
      <c r="BF91" s="199">
        <v>1200042</v>
      </c>
      <c r="BG91" s="199">
        <v>41868.400000000001</v>
      </c>
      <c r="BH91" s="199" t="s">
        <v>166</v>
      </c>
      <c r="BI91" s="226">
        <v>84.8</v>
      </c>
      <c r="BJ91" s="226">
        <v>2.2000000000000002</v>
      </c>
      <c r="BK91" s="199" t="s">
        <v>168</v>
      </c>
      <c r="BL91" s="199">
        <v>196491</v>
      </c>
      <c r="BM91" s="199">
        <v>30804.6</v>
      </c>
      <c r="BN91" s="199" t="s">
        <v>371</v>
      </c>
      <c r="BO91" s="226">
        <v>13.9</v>
      </c>
      <c r="BP91" s="226">
        <v>2.2000000000000002</v>
      </c>
      <c r="BQ91" s="199" t="s">
        <v>297</v>
      </c>
      <c r="BR91" s="199">
        <v>11736</v>
      </c>
      <c r="BS91" s="199">
        <v>4996</v>
      </c>
      <c r="BT91" s="199" t="s">
        <v>467</v>
      </c>
      <c r="BU91" s="226">
        <v>0.8</v>
      </c>
      <c r="BV91" s="226">
        <v>0.4</v>
      </c>
      <c r="BW91" s="199" t="s">
        <v>467</v>
      </c>
      <c r="BX91" s="199">
        <v>6768</v>
      </c>
      <c r="BY91" s="199">
        <v>3884.2</v>
      </c>
      <c r="BZ91" s="199" t="s">
        <v>728</v>
      </c>
      <c r="CA91" s="226">
        <v>0.5</v>
      </c>
      <c r="CB91" s="226">
        <v>0.3</v>
      </c>
      <c r="CC91" s="199" t="s">
        <v>693</v>
      </c>
      <c r="CD91" s="199">
        <v>1291756</v>
      </c>
      <c r="CE91" s="199">
        <v>23965.8</v>
      </c>
      <c r="CF91" s="199" t="s">
        <v>164</v>
      </c>
      <c r="CG91" s="226">
        <v>91.3</v>
      </c>
      <c r="CH91" s="226">
        <v>1.2</v>
      </c>
      <c r="CI91" s="199" t="s">
        <v>162</v>
      </c>
      <c r="CJ91" s="199">
        <v>593521</v>
      </c>
      <c r="CK91" s="199">
        <v>28944.1</v>
      </c>
      <c r="CL91" s="199" t="s">
        <v>186</v>
      </c>
      <c r="CM91" s="226">
        <v>41.9</v>
      </c>
      <c r="CN91" s="226">
        <v>2.1</v>
      </c>
      <c r="CO91" s="199" t="s">
        <v>186</v>
      </c>
      <c r="CP91" s="199">
        <v>1144920</v>
      </c>
      <c r="CQ91" s="199">
        <v>31219.9</v>
      </c>
      <c r="CR91" s="199" t="s">
        <v>179</v>
      </c>
      <c r="CS91" s="226">
        <v>80.900000000000006</v>
      </c>
      <c r="CT91" s="226">
        <v>1.6</v>
      </c>
      <c r="CU91" s="199" t="s">
        <v>181</v>
      </c>
      <c r="CV91" s="199">
        <v>1241523</v>
      </c>
      <c r="CW91" s="199">
        <v>48710</v>
      </c>
      <c r="CX91" s="199" t="s">
        <v>184</v>
      </c>
      <c r="CY91" s="226">
        <v>87.7</v>
      </c>
      <c r="CZ91" s="226">
        <v>2.5</v>
      </c>
      <c r="DA91" s="199" t="s">
        <v>170</v>
      </c>
      <c r="DB91" s="199">
        <v>5723</v>
      </c>
      <c r="DC91" s="199">
        <v>3836.3</v>
      </c>
      <c r="DD91" s="199" t="s">
        <v>380</v>
      </c>
      <c r="DE91" s="226">
        <v>0.4</v>
      </c>
      <c r="DF91" s="226">
        <v>0.3</v>
      </c>
      <c r="DG91" s="199" t="s">
        <v>301</v>
      </c>
      <c r="DH91" s="199">
        <v>591647</v>
      </c>
      <c r="DI91" s="199">
        <v>35452.800000000003</v>
      </c>
      <c r="DJ91" s="199" t="s">
        <v>196</v>
      </c>
      <c r="DK91" s="226">
        <v>41.8</v>
      </c>
      <c r="DL91" s="226">
        <v>2.4</v>
      </c>
      <c r="DM91" s="199" t="s">
        <v>191</v>
      </c>
      <c r="DN91" s="199">
        <v>1293695</v>
      </c>
      <c r="DO91" s="199">
        <v>36589</v>
      </c>
      <c r="DP91" s="199" t="s">
        <v>179</v>
      </c>
      <c r="DQ91" s="226">
        <v>91.4</v>
      </c>
      <c r="DR91" s="226">
        <v>1.7</v>
      </c>
      <c r="DS91" s="199" t="s">
        <v>164</v>
      </c>
      <c r="DT91" s="62" t="s">
        <v>66</v>
      </c>
      <c r="DU91" s="62" t="s">
        <v>66</v>
      </c>
      <c r="DV91" s="62" t="s">
        <v>66</v>
      </c>
      <c r="DW91" s="62" t="s">
        <v>66</v>
      </c>
      <c r="DX91" s="62" t="s">
        <v>66</v>
      </c>
      <c r="DY91" s="62" t="s">
        <v>66</v>
      </c>
      <c r="DZ91" s="62" t="s">
        <v>66</v>
      </c>
      <c r="EA91" s="62" t="s">
        <v>66</v>
      </c>
      <c r="EB91" s="62" t="s">
        <v>66</v>
      </c>
      <c r="EC91" s="62" t="s">
        <v>66</v>
      </c>
      <c r="ED91" s="62" t="s">
        <v>66</v>
      </c>
      <c r="EE91" s="63"/>
      <c r="EF91" s="64"/>
      <c r="EG91" s="64"/>
      <c r="EH91" s="64"/>
      <c r="EI91" s="63"/>
    </row>
    <row r="92" spans="1:139" ht="16.5" x14ac:dyDescent="0.25">
      <c r="A92" s="793"/>
      <c r="B92" s="621"/>
      <c r="C92" s="329" t="s">
        <v>1091</v>
      </c>
      <c r="D92" s="199">
        <v>764209</v>
      </c>
      <c r="E92" s="199">
        <v>8971.1</v>
      </c>
      <c r="F92" s="199" t="s">
        <v>159</v>
      </c>
      <c r="G92" s="199">
        <v>571846</v>
      </c>
      <c r="H92" s="199">
        <v>16233.4</v>
      </c>
      <c r="I92" s="199" t="s">
        <v>179</v>
      </c>
      <c r="J92" s="226">
        <v>74.8</v>
      </c>
      <c r="K92" s="226">
        <v>2.1</v>
      </c>
      <c r="L92" s="199" t="s">
        <v>179</v>
      </c>
      <c r="M92" s="199">
        <v>39069</v>
      </c>
      <c r="N92" s="199">
        <v>10327.799999999999</v>
      </c>
      <c r="O92" s="199" t="s">
        <v>222</v>
      </c>
      <c r="P92" s="226">
        <v>5.0999999999999996</v>
      </c>
      <c r="Q92" s="226">
        <v>1.4</v>
      </c>
      <c r="R92" s="199" t="s">
        <v>273</v>
      </c>
      <c r="S92" s="199">
        <v>536557</v>
      </c>
      <c r="T92" s="199">
        <v>20821.900000000001</v>
      </c>
      <c r="U92" s="199" t="s">
        <v>184</v>
      </c>
      <c r="V92" s="226">
        <v>70.2</v>
      </c>
      <c r="W92" s="226">
        <v>2.6</v>
      </c>
      <c r="X92" s="199" t="s">
        <v>167</v>
      </c>
      <c r="Y92" s="199">
        <v>114683</v>
      </c>
      <c r="Z92" s="199">
        <v>15637.4</v>
      </c>
      <c r="AA92" s="199" t="s">
        <v>278</v>
      </c>
      <c r="AB92" s="226">
        <v>15</v>
      </c>
      <c r="AC92" s="226">
        <v>2</v>
      </c>
      <c r="AD92" s="199" t="s">
        <v>279</v>
      </c>
      <c r="AE92" s="199">
        <v>3621</v>
      </c>
      <c r="AF92" s="199">
        <v>3007.2</v>
      </c>
      <c r="AG92" s="199" t="s">
        <v>841</v>
      </c>
      <c r="AH92" s="226">
        <v>0.5</v>
      </c>
      <c r="AI92" s="226">
        <v>0.4</v>
      </c>
      <c r="AJ92" s="199" t="s">
        <v>934</v>
      </c>
      <c r="AK92" s="199">
        <v>111617</v>
      </c>
      <c r="AL92" s="199">
        <v>14758.9</v>
      </c>
      <c r="AM92" s="199" t="s">
        <v>276</v>
      </c>
      <c r="AN92" s="226">
        <v>14.6</v>
      </c>
      <c r="AO92" s="226">
        <v>1.9</v>
      </c>
      <c r="AP92" s="199" t="s">
        <v>276</v>
      </c>
      <c r="AQ92" s="199">
        <v>331</v>
      </c>
      <c r="AR92" s="199">
        <v>465.8</v>
      </c>
      <c r="AS92" s="199" t="s">
        <v>1165</v>
      </c>
      <c r="AT92" s="226">
        <v>0.3</v>
      </c>
      <c r="AU92" s="226">
        <v>0.4</v>
      </c>
      <c r="AV92" s="199" t="s">
        <v>1154</v>
      </c>
      <c r="AW92" s="199">
        <v>114683</v>
      </c>
      <c r="AX92" s="199">
        <v>15637.4</v>
      </c>
      <c r="AY92" s="199" t="s">
        <v>278</v>
      </c>
      <c r="AZ92" s="226">
        <v>100</v>
      </c>
      <c r="BA92" s="226">
        <v>0</v>
      </c>
      <c r="BB92" s="199" t="s">
        <v>818</v>
      </c>
      <c r="BC92" s="199">
        <v>686529</v>
      </c>
      <c r="BD92" s="199">
        <v>13685.3</v>
      </c>
      <c r="BE92" s="199" t="s">
        <v>181</v>
      </c>
      <c r="BF92" s="199">
        <v>583000</v>
      </c>
      <c r="BG92" s="199">
        <v>22042.1</v>
      </c>
      <c r="BH92" s="199" t="s">
        <v>167</v>
      </c>
      <c r="BI92" s="226">
        <v>84.9</v>
      </c>
      <c r="BJ92" s="226">
        <v>2.6</v>
      </c>
      <c r="BK92" s="199" t="s">
        <v>180</v>
      </c>
      <c r="BL92" s="199">
        <v>93069</v>
      </c>
      <c r="BM92" s="199">
        <v>17808.7</v>
      </c>
      <c r="BN92" s="199" t="s">
        <v>215</v>
      </c>
      <c r="BO92" s="226">
        <v>13.6</v>
      </c>
      <c r="BP92" s="226">
        <v>2.6</v>
      </c>
      <c r="BQ92" s="199" t="s">
        <v>215</v>
      </c>
      <c r="BR92" s="199">
        <v>7245</v>
      </c>
      <c r="BS92" s="199">
        <v>3646.4</v>
      </c>
      <c r="BT92" s="199" t="s">
        <v>688</v>
      </c>
      <c r="BU92" s="226">
        <v>1.1000000000000001</v>
      </c>
      <c r="BV92" s="226">
        <v>0.5</v>
      </c>
      <c r="BW92" s="199" t="s">
        <v>329</v>
      </c>
      <c r="BX92" s="199">
        <v>3214</v>
      </c>
      <c r="BY92" s="199">
        <v>2481.6</v>
      </c>
      <c r="BZ92" s="199" t="s">
        <v>585</v>
      </c>
      <c r="CA92" s="226">
        <v>0.5</v>
      </c>
      <c r="CB92" s="226">
        <v>0.4</v>
      </c>
      <c r="CC92" s="199" t="s">
        <v>1142</v>
      </c>
      <c r="CD92" s="199">
        <v>626622</v>
      </c>
      <c r="CE92" s="199">
        <v>14999.1</v>
      </c>
      <c r="CF92" s="199" t="s">
        <v>169</v>
      </c>
      <c r="CG92" s="226">
        <v>91.3</v>
      </c>
      <c r="CH92" s="226">
        <v>1.7</v>
      </c>
      <c r="CI92" s="199" t="s">
        <v>164</v>
      </c>
      <c r="CJ92" s="199">
        <v>355738</v>
      </c>
      <c r="CK92" s="199">
        <v>19936</v>
      </c>
      <c r="CL92" s="199" t="s">
        <v>191</v>
      </c>
      <c r="CM92" s="226">
        <v>51.8</v>
      </c>
      <c r="CN92" s="226">
        <v>2.9</v>
      </c>
      <c r="CO92" s="199" t="s">
        <v>191</v>
      </c>
      <c r="CP92" s="199">
        <v>546637</v>
      </c>
      <c r="CQ92" s="199">
        <v>18835.8</v>
      </c>
      <c r="CR92" s="199" t="s">
        <v>166</v>
      </c>
      <c r="CS92" s="226">
        <v>79.599999999999994</v>
      </c>
      <c r="CT92" s="226">
        <v>2.2000000000000002</v>
      </c>
      <c r="CU92" s="199" t="s">
        <v>179</v>
      </c>
      <c r="CV92" s="199">
        <v>595505</v>
      </c>
      <c r="CW92" s="199">
        <v>24501.599999999999</v>
      </c>
      <c r="CX92" s="199" t="s">
        <v>172</v>
      </c>
      <c r="CY92" s="226">
        <v>86.7</v>
      </c>
      <c r="CZ92" s="226">
        <v>2.8</v>
      </c>
      <c r="DA92" s="199" t="s">
        <v>189</v>
      </c>
      <c r="DB92" s="199">
        <v>2168</v>
      </c>
      <c r="DC92" s="199">
        <v>1830.7</v>
      </c>
      <c r="DD92" s="199" t="s">
        <v>609</v>
      </c>
      <c r="DE92" s="226">
        <v>0.3</v>
      </c>
      <c r="DF92" s="226">
        <v>0.3</v>
      </c>
      <c r="DG92" s="199" t="s">
        <v>609</v>
      </c>
      <c r="DH92" s="199">
        <v>339290</v>
      </c>
      <c r="DI92" s="199">
        <v>25746.5</v>
      </c>
      <c r="DJ92" s="199" t="s">
        <v>174</v>
      </c>
      <c r="DK92" s="226">
        <v>49.4</v>
      </c>
      <c r="DL92" s="226">
        <v>3.7</v>
      </c>
      <c r="DM92" s="199" t="s">
        <v>175</v>
      </c>
      <c r="DN92" s="199">
        <v>622914</v>
      </c>
      <c r="DO92" s="199">
        <v>18883.5</v>
      </c>
      <c r="DP92" s="199" t="s">
        <v>170</v>
      </c>
      <c r="DQ92" s="226">
        <v>90.7</v>
      </c>
      <c r="DR92" s="226">
        <v>1.9</v>
      </c>
      <c r="DS92" s="199" t="s">
        <v>171</v>
      </c>
      <c r="DT92" s="62" t="s">
        <v>66</v>
      </c>
      <c r="DU92" s="62" t="s">
        <v>66</v>
      </c>
      <c r="DV92" s="62" t="s">
        <v>66</v>
      </c>
      <c r="DW92" s="62" t="s">
        <v>66</v>
      </c>
      <c r="DX92" s="62" t="s">
        <v>66</v>
      </c>
      <c r="DY92" s="62" t="s">
        <v>66</v>
      </c>
      <c r="DZ92" s="62" t="s">
        <v>66</v>
      </c>
      <c r="EA92" s="62" t="s">
        <v>66</v>
      </c>
      <c r="EB92" s="62" t="s">
        <v>66</v>
      </c>
      <c r="EC92" s="62" t="s">
        <v>66</v>
      </c>
      <c r="ED92" s="62" t="s">
        <v>66</v>
      </c>
      <c r="EE92" s="63"/>
      <c r="EF92" s="64"/>
      <c r="EG92" s="64"/>
      <c r="EH92" s="64"/>
      <c r="EI92" s="63"/>
    </row>
    <row r="93" spans="1:139" ht="16.5" x14ac:dyDescent="0.25">
      <c r="A93" s="793"/>
      <c r="B93" s="621"/>
      <c r="C93" s="329" t="s">
        <v>1092</v>
      </c>
      <c r="D93" s="199">
        <v>791945</v>
      </c>
      <c r="E93" s="199">
        <v>9229.1</v>
      </c>
      <c r="F93" s="199" t="s">
        <v>159</v>
      </c>
      <c r="G93" s="199">
        <v>608661</v>
      </c>
      <c r="H93" s="199">
        <v>15274.5</v>
      </c>
      <c r="I93" s="199" t="s">
        <v>168</v>
      </c>
      <c r="J93" s="226">
        <v>76.900000000000006</v>
      </c>
      <c r="K93" s="226">
        <v>1.9</v>
      </c>
      <c r="L93" s="199" t="s">
        <v>168</v>
      </c>
      <c r="M93" s="199">
        <v>24386</v>
      </c>
      <c r="N93" s="199">
        <v>7336.3</v>
      </c>
      <c r="O93" s="199" t="s">
        <v>385</v>
      </c>
      <c r="P93" s="226">
        <v>3.1</v>
      </c>
      <c r="Q93" s="226">
        <v>0.9</v>
      </c>
      <c r="R93" s="199" t="s">
        <v>743</v>
      </c>
      <c r="S93" s="199">
        <v>585157</v>
      </c>
      <c r="T93" s="199">
        <v>18245.599999999999</v>
      </c>
      <c r="U93" s="199" t="s">
        <v>180</v>
      </c>
      <c r="V93" s="226">
        <v>73.900000000000006</v>
      </c>
      <c r="W93" s="226">
        <v>2.2000000000000002</v>
      </c>
      <c r="X93" s="199" t="s">
        <v>170</v>
      </c>
      <c r="Y93" s="199">
        <v>119848</v>
      </c>
      <c r="Z93" s="199">
        <v>13380.1</v>
      </c>
      <c r="AA93" s="199" t="s">
        <v>272</v>
      </c>
      <c r="AB93" s="226">
        <v>15.1</v>
      </c>
      <c r="AC93" s="226">
        <v>1.6</v>
      </c>
      <c r="AD93" s="199" t="s">
        <v>207</v>
      </c>
      <c r="AE93" s="199">
        <v>4348</v>
      </c>
      <c r="AF93" s="199">
        <v>2909.7</v>
      </c>
      <c r="AG93" s="199" t="s">
        <v>301</v>
      </c>
      <c r="AH93" s="226">
        <v>0.5</v>
      </c>
      <c r="AI93" s="226">
        <v>0.4</v>
      </c>
      <c r="AJ93" s="199" t="s">
        <v>591</v>
      </c>
      <c r="AK93" s="199">
        <v>115789</v>
      </c>
      <c r="AL93" s="199">
        <v>13531.6</v>
      </c>
      <c r="AM93" s="199" t="s">
        <v>387</v>
      </c>
      <c r="AN93" s="226">
        <v>14.6</v>
      </c>
      <c r="AO93" s="226">
        <v>1.6</v>
      </c>
      <c r="AP93" s="199" t="s">
        <v>272</v>
      </c>
      <c r="AQ93" s="199">
        <v>0</v>
      </c>
      <c r="AR93" s="199">
        <v>0</v>
      </c>
      <c r="AS93" s="199" t="s">
        <v>106</v>
      </c>
      <c r="AT93" s="226">
        <v>0</v>
      </c>
      <c r="AU93" s="226">
        <v>0</v>
      </c>
      <c r="AV93" s="199" t="s">
        <v>106</v>
      </c>
      <c r="AW93" s="199">
        <v>119848</v>
      </c>
      <c r="AX93" s="199">
        <v>13380.1</v>
      </c>
      <c r="AY93" s="199" t="s">
        <v>272</v>
      </c>
      <c r="AZ93" s="226">
        <v>100</v>
      </c>
      <c r="BA93" s="226">
        <v>0</v>
      </c>
      <c r="BB93" s="199" t="s">
        <v>818</v>
      </c>
      <c r="BC93" s="199">
        <v>728509</v>
      </c>
      <c r="BD93" s="199">
        <v>14747.9</v>
      </c>
      <c r="BE93" s="199" t="s">
        <v>181</v>
      </c>
      <c r="BF93" s="199">
        <v>617041</v>
      </c>
      <c r="BG93" s="199">
        <v>25627.5</v>
      </c>
      <c r="BH93" s="199" t="s">
        <v>172</v>
      </c>
      <c r="BI93" s="226">
        <v>84.7</v>
      </c>
      <c r="BJ93" s="226">
        <v>2.6</v>
      </c>
      <c r="BK93" s="199" t="s">
        <v>170</v>
      </c>
      <c r="BL93" s="199">
        <v>103422</v>
      </c>
      <c r="BM93" s="199">
        <v>17590.2</v>
      </c>
      <c r="BN93" s="199" t="s">
        <v>220</v>
      </c>
      <c r="BO93" s="226">
        <v>14.2</v>
      </c>
      <c r="BP93" s="226">
        <v>2.5</v>
      </c>
      <c r="BQ93" s="199" t="s">
        <v>309</v>
      </c>
      <c r="BR93" s="199">
        <v>4491</v>
      </c>
      <c r="BS93" s="199">
        <v>3113.8</v>
      </c>
      <c r="BT93" s="199" t="s">
        <v>528</v>
      </c>
      <c r="BU93" s="226">
        <v>0.6</v>
      </c>
      <c r="BV93" s="226">
        <v>0.4</v>
      </c>
      <c r="BW93" s="199" t="s">
        <v>528</v>
      </c>
      <c r="BX93" s="199">
        <v>3554</v>
      </c>
      <c r="BY93" s="199">
        <v>2929.2</v>
      </c>
      <c r="BZ93" s="199" t="s">
        <v>696</v>
      </c>
      <c r="CA93" s="226">
        <v>0.5</v>
      </c>
      <c r="CB93" s="226">
        <v>0.4</v>
      </c>
      <c r="CC93" s="199" t="s">
        <v>507</v>
      </c>
      <c r="CD93" s="199">
        <v>665133</v>
      </c>
      <c r="CE93" s="199">
        <v>14853.7</v>
      </c>
      <c r="CF93" s="199" t="s">
        <v>171</v>
      </c>
      <c r="CG93" s="226">
        <v>91.3</v>
      </c>
      <c r="CH93" s="226">
        <v>1.4</v>
      </c>
      <c r="CI93" s="199" t="s">
        <v>165</v>
      </c>
      <c r="CJ93" s="199">
        <v>237782</v>
      </c>
      <c r="CK93" s="199">
        <v>22027.200000000001</v>
      </c>
      <c r="CL93" s="199" t="s">
        <v>202</v>
      </c>
      <c r="CM93" s="226">
        <v>32.6</v>
      </c>
      <c r="CN93" s="226">
        <v>3</v>
      </c>
      <c r="CO93" s="199" t="s">
        <v>202</v>
      </c>
      <c r="CP93" s="199">
        <v>598283</v>
      </c>
      <c r="CQ93" s="199">
        <v>16832.900000000001</v>
      </c>
      <c r="CR93" s="199" t="s">
        <v>179</v>
      </c>
      <c r="CS93" s="226">
        <v>82.1</v>
      </c>
      <c r="CT93" s="226">
        <v>1.9</v>
      </c>
      <c r="CU93" s="199" t="s">
        <v>169</v>
      </c>
      <c r="CV93" s="199">
        <v>646018</v>
      </c>
      <c r="CW93" s="199">
        <v>28160.799999999999</v>
      </c>
      <c r="CX93" s="199" t="s">
        <v>188</v>
      </c>
      <c r="CY93" s="226">
        <v>88.7</v>
      </c>
      <c r="CZ93" s="226">
        <v>2.9</v>
      </c>
      <c r="DA93" s="199" t="s">
        <v>189</v>
      </c>
      <c r="DB93" s="199">
        <v>3555</v>
      </c>
      <c r="DC93" s="199">
        <v>3166</v>
      </c>
      <c r="DD93" s="199" t="s">
        <v>835</v>
      </c>
      <c r="DE93" s="226">
        <v>0.5</v>
      </c>
      <c r="DF93" s="226">
        <v>0.4</v>
      </c>
      <c r="DG93" s="199" t="s">
        <v>869</v>
      </c>
      <c r="DH93" s="199">
        <v>252356</v>
      </c>
      <c r="DI93" s="199">
        <v>21005.8</v>
      </c>
      <c r="DJ93" s="199" t="s">
        <v>291</v>
      </c>
      <c r="DK93" s="226">
        <v>34.6</v>
      </c>
      <c r="DL93" s="226">
        <v>2.9</v>
      </c>
      <c r="DM93" s="199" t="s">
        <v>206</v>
      </c>
      <c r="DN93" s="199">
        <v>670781</v>
      </c>
      <c r="DO93" s="199">
        <v>22606</v>
      </c>
      <c r="DP93" s="199" t="s">
        <v>189</v>
      </c>
      <c r="DQ93" s="226">
        <v>92.1</v>
      </c>
      <c r="DR93" s="226">
        <v>1.7</v>
      </c>
      <c r="DS93" s="199" t="s">
        <v>164</v>
      </c>
      <c r="DT93" s="62" t="s">
        <v>66</v>
      </c>
      <c r="DU93" s="62" t="s">
        <v>66</v>
      </c>
      <c r="DV93" s="62" t="s">
        <v>66</v>
      </c>
      <c r="DW93" s="62" t="s">
        <v>66</v>
      </c>
      <c r="DX93" s="62" t="s">
        <v>66</v>
      </c>
      <c r="DY93" s="62" t="s">
        <v>66</v>
      </c>
      <c r="DZ93" s="62" t="s">
        <v>66</v>
      </c>
      <c r="EA93" s="62" t="s">
        <v>66</v>
      </c>
      <c r="EB93" s="62" t="s">
        <v>66</v>
      </c>
      <c r="EC93" s="62" t="s">
        <v>66</v>
      </c>
      <c r="ED93" s="62" t="s">
        <v>66</v>
      </c>
      <c r="EE93" s="63"/>
      <c r="EF93" s="64"/>
      <c r="EG93" s="64"/>
      <c r="EH93" s="64"/>
      <c r="EI93" s="63"/>
    </row>
    <row r="94" spans="1:139" ht="16.5" x14ac:dyDescent="0.25">
      <c r="A94" s="793"/>
      <c r="B94" s="621" t="s">
        <v>129</v>
      </c>
      <c r="C94" s="329" t="s">
        <v>94</v>
      </c>
      <c r="D94" s="199">
        <v>350081</v>
      </c>
      <c r="E94" s="199">
        <v>3427.2</v>
      </c>
      <c r="F94" s="199" t="s">
        <v>160</v>
      </c>
      <c r="G94" s="199">
        <v>268997</v>
      </c>
      <c r="H94" s="199">
        <v>5004.1000000000004</v>
      </c>
      <c r="I94" s="199" t="s">
        <v>164</v>
      </c>
      <c r="J94" s="226">
        <v>76.8</v>
      </c>
      <c r="K94" s="226">
        <v>1.7</v>
      </c>
      <c r="L94" s="199" t="s">
        <v>171</v>
      </c>
      <c r="M94" s="199">
        <v>35997</v>
      </c>
      <c r="N94" s="199">
        <v>3724.6</v>
      </c>
      <c r="O94" s="199" t="s">
        <v>201</v>
      </c>
      <c r="P94" s="226">
        <v>10.3</v>
      </c>
      <c r="Q94" s="226">
        <v>1.1000000000000001</v>
      </c>
      <c r="R94" s="199" t="s">
        <v>201</v>
      </c>
      <c r="S94" s="199">
        <v>234539</v>
      </c>
      <c r="T94" s="199">
        <v>5899.6</v>
      </c>
      <c r="U94" s="199" t="s">
        <v>168</v>
      </c>
      <c r="V94" s="226">
        <v>67</v>
      </c>
      <c r="W94" s="226">
        <v>1.9</v>
      </c>
      <c r="X94" s="199" t="s">
        <v>179</v>
      </c>
      <c r="Y94" s="199">
        <v>56613</v>
      </c>
      <c r="Z94" s="199">
        <v>4697.3</v>
      </c>
      <c r="AA94" s="199" t="s">
        <v>291</v>
      </c>
      <c r="AB94" s="226">
        <v>16.2</v>
      </c>
      <c r="AC94" s="226">
        <v>1.3</v>
      </c>
      <c r="AD94" s="199" t="s">
        <v>173</v>
      </c>
      <c r="AE94" s="199">
        <v>8806</v>
      </c>
      <c r="AF94" s="199">
        <v>2308.6</v>
      </c>
      <c r="AG94" s="199" t="s">
        <v>274</v>
      </c>
      <c r="AH94" s="226">
        <v>2.5</v>
      </c>
      <c r="AI94" s="226">
        <v>0.7</v>
      </c>
      <c r="AJ94" s="199" t="s">
        <v>222</v>
      </c>
      <c r="AK94" s="199">
        <v>48443</v>
      </c>
      <c r="AL94" s="199">
        <v>4975.1000000000004</v>
      </c>
      <c r="AM94" s="199" t="s">
        <v>296</v>
      </c>
      <c r="AN94" s="226">
        <v>13.8</v>
      </c>
      <c r="AO94" s="226">
        <v>1.3</v>
      </c>
      <c r="AP94" s="199" t="s">
        <v>308</v>
      </c>
      <c r="AQ94" s="199">
        <v>3566</v>
      </c>
      <c r="AR94" s="199">
        <v>1780.6</v>
      </c>
      <c r="AS94" s="199" t="s">
        <v>721</v>
      </c>
      <c r="AT94" s="226">
        <v>6.3</v>
      </c>
      <c r="AU94" s="226">
        <v>3.2</v>
      </c>
      <c r="AV94" s="199" t="s">
        <v>958</v>
      </c>
      <c r="AW94" s="199">
        <v>55625</v>
      </c>
      <c r="AX94" s="199">
        <v>4809.1000000000004</v>
      </c>
      <c r="AY94" s="199" t="s">
        <v>290</v>
      </c>
      <c r="AZ94" s="226">
        <v>98.3</v>
      </c>
      <c r="BA94" s="226">
        <v>1.8</v>
      </c>
      <c r="BB94" s="199" t="s">
        <v>164</v>
      </c>
      <c r="BC94" s="199">
        <v>325611</v>
      </c>
      <c r="BD94" s="199">
        <v>4498.5</v>
      </c>
      <c r="BE94" s="199" t="s">
        <v>162</v>
      </c>
      <c r="BF94" s="199">
        <v>223245</v>
      </c>
      <c r="BG94" s="199">
        <v>8548.4</v>
      </c>
      <c r="BH94" s="199" t="s">
        <v>184</v>
      </c>
      <c r="BI94" s="226">
        <v>68.599999999999994</v>
      </c>
      <c r="BJ94" s="226">
        <v>2.5</v>
      </c>
      <c r="BK94" s="199" t="s">
        <v>167</v>
      </c>
      <c r="BL94" s="199">
        <v>98411</v>
      </c>
      <c r="BM94" s="199">
        <v>8390</v>
      </c>
      <c r="BN94" s="199" t="s">
        <v>206</v>
      </c>
      <c r="BO94" s="226">
        <v>30.2</v>
      </c>
      <c r="BP94" s="226">
        <v>2.5</v>
      </c>
      <c r="BQ94" s="199" t="s">
        <v>291</v>
      </c>
      <c r="BR94" s="199">
        <v>3628</v>
      </c>
      <c r="BS94" s="199">
        <v>1339.7</v>
      </c>
      <c r="BT94" s="199" t="s">
        <v>474</v>
      </c>
      <c r="BU94" s="226">
        <v>1.1000000000000001</v>
      </c>
      <c r="BV94" s="226">
        <v>0.4</v>
      </c>
      <c r="BW94" s="199" t="s">
        <v>444</v>
      </c>
      <c r="BX94" s="199">
        <v>326</v>
      </c>
      <c r="BY94" s="199">
        <v>396.3</v>
      </c>
      <c r="BZ94" s="199" t="s">
        <v>1132</v>
      </c>
      <c r="CA94" s="226">
        <v>0.1</v>
      </c>
      <c r="CB94" s="226">
        <v>0.1</v>
      </c>
      <c r="CC94" s="199" t="s">
        <v>1132</v>
      </c>
      <c r="CD94" s="199">
        <v>304695</v>
      </c>
      <c r="CE94" s="199">
        <v>4339</v>
      </c>
      <c r="CF94" s="199" t="s">
        <v>162</v>
      </c>
      <c r="CG94" s="226">
        <v>93.6</v>
      </c>
      <c r="CH94" s="226">
        <v>1.3</v>
      </c>
      <c r="CI94" s="199" t="s">
        <v>162</v>
      </c>
      <c r="CJ94" s="199">
        <v>161145</v>
      </c>
      <c r="CK94" s="199">
        <v>7179.4</v>
      </c>
      <c r="CL94" s="199" t="s">
        <v>185</v>
      </c>
      <c r="CM94" s="226">
        <v>49.5</v>
      </c>
      <c r="CN94" s="226">
        <v>2.1</v>
      </c>
      <c r="CO94" s="199" t="s">
        <v>172</v>
      </c>
      <c r="CP94" s="199">
        <v>228697</v>
      </c>
      <c r="CQ94" s="199">
        <v>7259.6</v>
      </c>
      <c r="CR94" s="199" t="s">
        <v>180</v>
      </c>
      <c r="CS94" s="226">
        <v>70.2</v>
      </c>
      <c r="CT94" s="226">
        <v>2.2999999999999998</v>
      </c>
      <c r="CU94" s="199" t="s">
        <v>189</v>
      </c>
      <c r="CV94" s="199">
        <v>267704</v>
      </c>
      <c r="CW94" s="199">
        <v>7377.5</v>
      </c>
      <c r="CX94" s="199" t="s">
        <v>179</v>
      </c>
      <c r="CY94" s="226">
        <v>82.2</v>
      </c>
      <c r="CZ94" s="226">
        <v>1.8</v>
      </c>
      <c r="DA94" s="199" t="s">
        <v>171</v>
      </c>
      <c r="DB94" s="199">
        <v>2317</v>
      </c>
      <c r="DC94" s="199">
        <v>1252.4000000000001</v>
      </c>
      <c r="DD94" s="199" t="s">
        <v>328</v>
      </c>
      <c r="DE94" s="226">
        <v>0.7</v>
      </c>
      <c r="DF94" s="226">
        <v>0.4</v>
      </c>
      <c r="DG94" s="199" t="s">
        <v>648</v>
      </c>
      <c r="DH94" s="199">
        <v>113554</v>
      </c>
      <c r="DI94" s="199">
        <v>7068.7</v>
      </c>
      <c r="DJ94" s="199" t="s">
        <v>193</v>
      </c>
      <c r="DK94" s="226">
        <v>34.9</v>
      </c>
      <c r="DL94" s="226">
        <v>2.1</v>
      </c>
      <c r="DM94" s="199" t="s">
        <v>195</v>
      </c>
      <c r="DN94" s="199">
        <v>273336</v>
      </c>
      <c r="DO94" s="199">
        <v>6832.5</v>
      </c>
      <c r="DP94" s="199" t="s">
        <v>168</v>
      </c>
      <c r="DQ94" s="226">
        <v>83.9</v>
      </c>
      <c r="DR94" s="226">
        <v>1.6</v>
      </c>
      <c r="DS94" s="199" t="s">
        <v>181</v>
      </c>
      <c r="DT94" s="62" t="s">
        <v>66</v>
      </c>
      <c r="DU94" s="62" t="s">
        <v>66</v>
      </c>
      <c r="DV94" s="62" t="s">
        <v>66</v>
      </c>
      <c r="DW94" s="62" t="s">
        <v>66</v>
      </c>
      <c r="DX94" s="62" t="s">
        <v>66</v>
      </c>
      <c r="DY94" s="62" t="s">
        <v>66</v>
      </c>
      <c r="DZ94" s="62" t="s">
        <v>66</v>
      </c>
      <c r="EA94" s="62" t="s">
        <v>66</v>
      </c>
      <c r="EB94" s="62" t="s">
        <v>66</v>
      </c>
      <c r="EC94" s="62" t="s">
        <v>66</v>
      </c>
      <c r="ED94" s="62" t="s">
        <v>66</v>
      </c>
      <c r="EE94" s="63"/>
      <c r="EF94" s="64"/>
      <c r="EG94" s="64"/>
      <c r="EH94" s="64"/>
      <c r="EI94" s="63"/>
    </row>
    <row r="95" spans="1:139" ht="16.5" x14ac:dyDescent="0.25">
      <c r="A95" s="793"/>
      <c r="B95" s="621"/>
      <c r="C95" s="329" t="s">
        <v>1091</v>
      </c>
      <c r="D95" s="199">
        <v>173180</v>
      </c>
      <c r="E95" s="199">
        <v>2355.1</v>
      </c>
      <c r="F95" s="199" t="s">
        <v>162</v>
      </c>
      <c r="G95" s="199">
        <v>132088</v>
      </c>
      <c r="H95" s="199">
        <v>3345.3</v>
      </c>
      <c r="I95" s="199" t="s">
        <v>168</v>
      </c>
      <c r="J95" s="226">
        <v>76.3</v>
      </c>
      <c r="K95" s="226">
        <v>2</v>
      </c>
      <c r="L95" s="199" t="s">
        <v>168</v>
      </c>
      <c r="M95" s="199">
        <v>18725</v>
      </c>
      <c r="N95" s="199">
        <v>2774.8</v>
      </c>
      <c r="O95" s="199" t="s">
        <v>471</v>
      </c>
      <c r="P95" s="226">
        <v>10.8</v>
      </c>
      <c r="Q95" s="226">
        <v>1.6</v>
      </c>
      <c r="R95" s="199" t="s">
        <v>383</v>
      </c>
      <c r="S95" s="199">
        <v>114093</v>
      </c>
      <c r="T95" s="199">
        <v>3850</v>
      </c>
      <c r="U95" s="199" t="s">
        <v>189</v>
      </c>
      <c r="V95" s="226">
        <v>65.900000000000006</v>
      </c>
      <c r="W95" s="226">
        <v>2.2999999999999998</v>
      </c>
      <c r="X95" s="199" t="s">
        <v>166</v>
      </c>
      <c r="Y95" s="199">
        <v>28687</v>
      </c>
      <c r="Z95" s="199">
        <v>3008.3</v>
      </c>
      <c r="AA95" s="199" t="s">
        <v>209</v>
      </c>
      <c r="AB95" s="226">
        <v>16.600000000000001</v>
      </c>
      <c r="AC95" s="226">
        <v>1.7</v>
      </c>
      <c r="AD95" s="199" t="s">
        <v>200</v>
      </c>
      <c r="AE95" s="199">
        <v>4928</v>
      </c>
      <c r="AF95" s="199">
        <v>1862.5</v>
      </c>
      <c r="AG95" s="199" t="s">
        <v>269</v>
      </c>
      <c r="AH95" s="226">
        <v>2.8</v>
      </c>
      <c r="AI95" s="226">
        <v>1.1000000000000001</v>
      </c>
      <c r="AJ95" s="199" t="s">
        <v>270</v>
      </c>
      <c r="AK95" s="199">
        <v>24079</v>
      </c>
      <c r="AL95" s="199">
        <v>3047.4</v>
      </c>
      <c r="AM95" s="199" t="s">
        <v>281</v>
      </c>
      <c r="AN95" s="226">
        <v>13.9</v>
      </c>
      <c r="AO95" s="226">
        <v>1.7</v>
      </c>
      <c r="AP95" s="199" t="s">
        <v>199</v>
      </c>
      <c r="AQ95" s="199">
        <v>2226</v>
      </c>
      <c r="AR95" s="199">
        <v>1385.6</v>
      </c>
      <c r="AS95" s="199" t="s">
        <v>592</v>
      </c>
      <c r="AT95" s="226">
        <v>7.8</v>
      </c>
      <c r="AU95" s="226">
        <v>4.8</v>
      </c>
      <c r="AV95" s="199" t="s">
        <v>299</v>
      </c>
      <c r="AW95" s="199">
        <v>28053</v>
      </c>
      <c r="AX95" s="199">
        <v>3009.1</v>
      </c>
      <c r="AY95" s="199" t="s">
        <v>207</v>
      </c>
      <c r="AZ95" s="226">
        <v>97.8</v>
      </c>
      <c r="BA95" s="226">
        <v>2.6</v>
      </c>
      <c r="BB95" s="199" t="s">
        <v>179</v>
      </c>
      <c r="BC95" s="199">
        <v>160775</v>
      </c>
      <c r="BD95" s="199">
        <v>3003.1</v>
      </c>
      <c r="BE95" s="199" t="s">
        <v>181</v>
      </c>
      <c r="BF95" s="199">
        <v>108664</v>
      </c>
      <c r="BG95" s="199">
        <v>5127.1000000000004</v>
      </c>
      <c r="BH95" s="199" t="s">
        <v>183</v>
      </c>
      <c r="BI95" s="226">
        <v>67.599999999999994</v>
      </c>
      <c r="BJ95" s="226">
        <v>3</v>
      </c>
      <c r="BK95" s="199" t="s">
        <v>185</v>
      </c>
      <c r="BL95" s="199">
        <v>50033</v>
      </c>
      <c r="BM95" s="199">
        <v>5049.3999999999996</v>
      </c>
      <c r="BN95" s="199" t="s">
        <v>200</v>
      </c>
      <c r="BO95" s="226">
        <v>31.1</v>
      </c>
      <c r="BP95" s="226">
        <v>3</v>
      </c>
      <c r="BQ95" s="199" t="s">
        <v>308</v>
      </c>
      <c r="BR95" s="199">
        <v>1792</v>
      </c>
      <c r="BS95" s="199">
        <v>796</v>
      </c>
      <c r="BT95" s="199" t="s">
        <v>564</v>
      </c>
      <c r="BU95" s="226">
        <v>1.1000000000000001</v>
      </c>
      <c r="BV95" s="226">
        <v>0.5</v>
      </c>
      <c r="BW95" s="199" t="s">
        <v>1003</v>
      </c>
      <c r="BX95" s="199">
        <v>284</v>
      </c>
      <c r="BY95" s="199">
        <v>393.4</v>
      </c>
      <c r="BZ95" s="199" t="s">
        <v>448</v>
      </c>
      <c r="CA95" s="226">
        <v>0.2</v>
      </c>
      <c r="CB95" s="226">
        <v>0.2</v>
      </c>
      <c r="CC95" s="199" t="s">
        <v>449</v>
      </c>
      <c r="CD95" s="199">
        <v>150936</v>
      </c>
      <c r="CE95" s="199">
        <v>3527.4</v>
      </c>
      <c r="CF95" s="199" t="s">
        <v>169</v>
      </c>
      <c r="CG95" s="226">
        <v>93.9</v>
      </c>
      <c r="CH95" s="226">
        <v>1.4</v>
      </c>
      <c r="CI95" s="199" t="s">
        <v>165</v>
      </c>
      <c r="CJ95" s="199">
        <v>97926</v>
      </c>
      <c r="CK95" s="199">
        <v>4545.8</v>
      </c>
      <c r="CL95" s="199" t="s">
        <v>183</v>
      </c>
      <c r="CM95" s="226">
        <v>60.9</v>
      </c>
      <c r="CN95" s="226">
        <v>2.6</v>
      </c>
      <c r="CO95" s="199" t="s">
        <v>188</v>
      </c>
      <c r="CP95" s="199">
        <v>110798</v>
      </c>
      <c r="CQ95" s="199">
        <v>4390.2</v>
      </c>
      <c r="CR95" s="199" t="s">
        <v>184</v>
      </c>
      <c r="CS95" s="226">
        <v>68.900000000000006</v>
      </c>
      <c r="CT95" s="226">
        <v>2.8</v>
      </c>
      <c r="CU95" s="199" t="s">
        <v>172</v>
      </c>
      <c r="CV95" s="199">
        <v>130747</v>
      </c>
      <c r="CW95" s="199">
        <v>4043</v>
      </c>
      <c r="CX95" s="199" t="s">
        <v>180</v>
      </c>
      <c r="CY95" s="226">
        <v>81.3</v>
      </c>
      <c r="CZ95" s="226">
        <v>2.1</v>
      </c>
      <c r="DA95" s="199" t="s">
        <v>168</v>
      </c>
      <c r="DB95" s="199">
        <v>619</v>
      </c>
      <c r="DC95" s="199">
        <v>671.1</v>
      </c>
      <c r="DD95" s="199" t="s">
        <v>407</v>
      </c>
      <c r="DE95" s="226">
        <v>0.4</v>
      </c>
      <c r="DF95" s="226">
        <v>0.4</v>
      </c>
      <c r="DG95" s="199" t="s">
        <v>1270</v>
      </c>
      <c r="DH95" s="199">
        <v>62023</v>
      </c>
      <c r="DI95" s="199">
        <v>4519.3</v>
      </c>
      <c r="DJ95" s="199" t="s">
        <v>176</v>
      </c>
      <c r="DK95" s="226">
        <v>38.6</v>
      </c>
      <c r="DL95" s="226">
        <v>2.6</v>
      </c>
      <c r="DM95" s="199" t="s">
        <v>194</v>
      </c>
      <c r="DN95" s="199">
        <v>133474</v>
      </c>
      <c r="DO95" s="199">
        <v>3980.2</v>
      </c>
      <c r="DP95" s="199" t="s">
        <v>170</v>
      </c>
      <c r="DQ95" s="226">
        <v>83</v>
      </c>
      <c r="DR95" s="226">
        <v>2</v>
      </c>
      <c r="DS95" s="199" t="s">
        <v>169</v>
      </c>
      <c r="DT95" s="62" t="s">
        <v>66</v>
      </c>
      <c r="DU95" s="62" t="s">
        <v>66</v>
      </c>
      <c r="DV95" s="62" t="s">
        <v>66</v>
      </c>
      <c r="DW95" s="62" t="s">
        <v>66</v>
      </c>
      <c r="DX95" s="62" t="s">
        <v>66</v>
      </c>
      <c r="DY95" s="62" t="s">
        <v>66</v>
      </c>
      <c r="DZ95" s="62" t="s">
        <v>66</v>
      </c>
      <c r="EA95" s="62" t="s">
        <v>66</v>
      </c>
      <c r="EB95" s="62" t="s">
        <v>66</v>
      </c>
      <c r="EC95" s="62" t="s">
        <v>66</v>
      </c>
      <c r="ED95" s="62" t="s">
        <v>66</v>
      </c>
      <c r="EE95" s="63"/>
      <c r="EF95" s="64"/>
      <c r="EG95" s="64"/>
      <c r="EH95" s="64"/>
      <c r="EI95" s="63"/>
    </row>
    <row r="96" spans="1:139" ht="16.5" x14ac:dyDescent="0.25">
      <c r="A96" s="793"/>
      <c r="B96" s="621"/>
      <c r="C96" s="329" t="s">
        <v>1092</v>
      </c>
      <c r="D96" s="199">
        <v>176901</v>
      </c>
      <c r="E96" s="199">
        <v>2247.5</v>
      </c>
      <c r="F96" s="199" t="s">
        <v>159</v>
      </c>
      <c r="G96" s="199">
        <v>136909</v>
      </c>
      <c r="H96" s="199">
        <v>3430.8</v>
      </c>
      <c r="I96" s="199" t="s">
        <v>168</v>
      </c>
      <c r="J96" s="226">
        <v>77.400000000000006</v>
      </c>
      <c r="K96" s="226">
        <v>2.2000000000000002</v>
      </c>
      <c r="L96" s="199" t="s">
        <v>170</v>
      </c>
      <c r="M96" s="199">
        <v>17272</v>
      </c>
      <c r="N96" s="199">
        <v>2567.3000000000002</v>
      </c>
      <c r="O96" s="199" t="s">
        <v>471</v>
      </c>
      <c r="P96" s="226">
        <v>9.8000000000000007</v>
      </c>
      <c r="Q96" s="226">
        <v>1.5</v>
      </c>
      <c r="R96" s="199" t="s">
        <v>498</v>
      </c>
      <c r="S96" s="199">
        <v>120446</v>
      </c>
      <c r="T96" s="199">
        <v>3804.5</v>
      </c>
      <c r="U96" s="199" t="s">
        <v>180</v>
      </c>
      <c r="V96" s="226">
        <v>68.099999999999994</v>
      </c>
      <c r="W96" s="226">
        <v>2.2999999999999998</v>
      </c>
      <c r="X96" s="199" t="s">
        <v>189</v>
      </c>
      <c r="Y96" s="199">
        <v>27926</v>
      </c>
      <c r="Z96" s="199">
        <v>3415.1</v>
      </c>
      <c r="AA96" s="199" t="s">
        <v>177</v>
      </c>
      <c r="AB96" s="226">
        <v>15.8</v>
      </c>
      <c r="AC96" s="226">
        <v>1.8</v>
      </c>
      <c r="AD96" s="199" t="s">
        <v>388</v>
      </c>
      <c r="AE96" s="199">
        <v>3878</v>
      </c>
      <c r="AF96" s="199">
        <v>1148.4000000000001</v>
      </c>
      <c r="AG96" s="199" t="s">
        <v>541</v>
      </c>
      <c r="AH96" s="226">
        <v>2.2000000000000002</v>
      </c>
      <c r="AI96" s="226">
        <v>0.7</v>
      </c>
      <c r="AJ96" s="199" t="s">
        <v>497</v>
      </c>
      <c r="AK96" s="199">
        <v>24363</v>
      </c>
      <c r="AL96" s="199">
        <v>3334.3</v>
      </c>
      <c r="AM96" s="199" t="s">
        <v>278</v>
      </c>
      <c r="AN96" s="226">
        <v>13.8</v>
      </c>
      <c r="AO96" s="226">
        <v>1.8</v>
      </c>
      <c r="AP96" s="199" t="s">
        <v>280</v>
      </c>
      <c r="AQ96" s="199">
        <v>1339</v>
      </c>
      <c r="AR96" s="199">
        <v>792.9</v>
      </c>
      <c r="AS96" s="199" t="s">
        <v>478</v>
      </c>
      <c r="AT96" s="226">
        <v>4.8</v>
      </c>
      <c r="AU96" s="226">
        <v>2.9</v>
      </c>
      <c r="AV96" s="199" t="s">
        <v>823</v>
      </c>
      <c r="AW96" s="199">
        <v>27572</v>
      </c>
      <c r="AX96" s="199">
        <v>3460.2</v>
      </c>
      <c r="AY96" s="199" t="s">
        <v>204</v>
      </c>
      <c r="AZ96" s="226">
        <v>98.7</v>
      </c>
      <c r="BA96" s="226">
        <v>1.5</v>
      </c>
      <c r="BB96" s="199" t="s">
        <v>165</v>
      </c>
      <c r="BC96" s="199">
        <v>164835</v>
      </c>
      <c r="BD96" s="199">
        <v>3386</v>
      </c>
      <c r="BE96" s="199" t="s">
        <v>181</v>
      </c>
      <c r="BF96" s="199">
        <v>114580</v>
      </c>
      <c r="BG96" s="199">
        <v>4726.3999999999996</v>
      </c>
      <c r="BH96" s="199" t="s">
        <v>172</v>
      </c>
      <c r="BI96" s="226">
        <v>69.5</v>
      </c>
      <c r="BJ96" s="226">
        <v>2.9</v>
      </c>
      <c r="BK96" s="199" t="s">
        <v>172</v>
      </c>
      <c r="BL96" s="199">
        <v>48377</v>
      </c>
      <c r="BM96" s="199">
        <v>5159.3</v>
      </c>
      <c r="BN96" s="199" t="s">
        <v>209</v>
      </c>
      <c r="BO96" s="226">
        <v>29.3</v>
      </c>
      <c r="BP96" s="226">
        <v>2.9</v>
      </c>
      <c r="BQ96" s="199" t="s">
        <v>308</v>
      </c>
      <c r="BR96" s="199">
        <v>1836</v>
      </c>
      <c r="BS96" s="199">
        <v>906.9</v>
      </c>
      <c r="BT96" s="199" t="s">
        <v>303</v>
      </c>
      <c r="BU96" s="226">
        <v>1.1000000000000001</v>
      </c>
      <c r="BV96" s="226">
        <v>0.6</v>
      </c>
      <c r="BW96" s="199" t="s">
        <v>681</v>
      </c>
      <c r="BX96" s="199">
        <v>41</v>
      </c>
      <c r="BY96" s="199">
        <v>80.2</v>
      </c>
      <c r="BZ96" s="199" t="s">
        <v>703</v>
      </c>
      <c r="CA96" s="226">
        <v>0</v>
      </c>
      <c r="CB96" s="226">
        <v>0</v>
      </c>
      <c r="CC96" s="199" t="s">
        <v>756</v>
      </c>
      <c r="CD96" s="199">
        <v>153759</v>
      </c>
      <c r="CE96" s="199">
        <v>3218</v>
      </c>
      <c r="CF96" s="199" t="s">
        <v>171</v>
      </c>
      <c r="CG96" s="226">
        <v>93.3</v>
      </c>
      <c r="CH96" s="226">
        <v>1.7</v>
      </c>
      <c r="CI96" s="199" t="s">
        <v>164</v>
      </c>
      <c r="CJ96" s="199">
        <v>63219</v>
      </c>
      <c r="CK96" s="199">
        <v>5069</v>
      </c>
      <c r="CL96" s="199" t="s">
        <v>190</v>
      </c>
      <c r="CM96" s="226">
        <v>38.4</v>
      </c>
      <c r="CN96" s="226">
        <v>2.9</v>
      </c>
      <c r="CO96" s="199" t="s">
        <v>174</v>
      </c>
      <c r="CP96" s="199">
        <v>117898</v>
      </c>
      <c r="CQ96" s="199">
        <v>4684.8999999999996</v>
      </c>
      <c r="CR96" s="199" t="s">
        <v>184</v>
      </c>
      <c r="CS96" s="226">
        <v>71.5</v>
      </c>
      <c r="CT96" s="226">
        <v>2.7</v>
      </c>
      <c r="CU96" s="199" t="s">
        <v>167</v>
      </c>
      <c r="CV96" s="199">
        <v>136957</v>
      </c>
      <c r="CW96" s="199">
        <v>5090.1000000000004</v>
      </c>
      <c r="CX96" s="199" t="s">
        <v>167</v>
      </c>
      <c r="CY96" s="226">
        <v>83.1</v>
      </c>
      <c r="CZ96" s="226">
        <v>2.2000000000000002</v>
      </c>
      <c r="DA96" s="199" t="s">
        <v>179</v>
      </c>
      <c r="DB96" s="199">
        <v>1698</v>
      </c>
      <c r="DC96" s="199">
        <v>1053.8</v>
      </c>
      <c r="DD96" s="199" t="s">
        <v>592</v>
      </c>
      <c r="DE96" s="226">
        <v>1</v>
      </c>
      <c r="DF96" s="226">
        <v>0.6</v>
      </c>
      <c r="DG96" s="199" t="s">
        <v>714</v>
      </c>
      <c r="DH96" s="199">
        <v>51531</v>
      </c>
      <c r="DI96" s="199">
        <v>5095.3999999999996</v>
      </c>
      <c r="DJ96" s="199" t="s">
        <v>308</v>
      </c>
      <c r="DK96" s="226">
        <v>31.3</v>
      </c>
      <c r="DL96" s="226">
        <v>3</v>
      </c>
      <c r="DM96" s="199" t="s">
        <v>208</v>
      </c>
      <c r="DN96" s="199">
        <v>139862</v>
      </c>
      <c r="DO96" s="199">
        <v>4732.8</v>
      </c>
      <c r="DP96" s="199" t="s">
        <v>189</v>
      </c>
      <c r="DQ96" s="226">
        <v>84.8</v>
      </c>
      <c r="DR96" s="226">
        <v>2</v>
      </c>
      <c r="DS96" s="199" t="s">
        <v>169</v>
      </c>
      <c r="DT96" s="62" t="s">
        <v>66</v>
      </c>
      <c r="DU96" s="62" t="s">
        <v>66</v>
      </c>
      <c r="DV96" s="62" t="s">
        <v>66</v>
      </c>
      <c r="DW96" s="62" t="s">
        <v>66</v>
      </c>
      <c r="DX96" s="62" t="s">
        <v>66</v>
      </c>
      <c r="DY96" s="62" t="s">
        <v>66</v>
      </c>
      <c r="DZ96" s="62" t="s">
        <v>66</v>
      </c>
      <c r="EA96" s="62" t="s">
        <v>66</v>
      </c>
      <c r="EB96" s="62" t="s">
        <v>66</v>
      </c>
      <c r="EC96" s="62" t="s">
        <v>66</v>
      </c>
      <c r="ED96" s="62" t="s">
        <v>66</v>
      </c>
      <c r="EE96" s="63"/>
      <c r="EF96" s="64"/>
      <c r="EG96" s="64"/>
      <c r="EH96" s="64"/>
      <c r="EI96" s="63"/>
    </row>
    <row r="97" spans="1:139" ht="16.5" x14ac:dyDescent="0.25">
      <c r="A97" s="793"/>
      <c r="B97" s="621" t="s">
        <v>130</v>
      </c>
      <c r="C97" s="329" t="s">
        <v>94</v>
      </c>
      <c r="D97" s="199">
        <v>559886</v>
      </c>
      <c r="E97" s="199">
        <v>3644</v>
      </c>
      <c r="F97" s="199" t="s">
        <v>161</v>
      </c>
      <c r="G97" s="199">
        <v>466525</v>
      </c>
      <c r="H97" s="199">
        <v>7705</v>
      </c>
      <c r="I97" s="199" t="s">
        <v>165</v>
      </c>
      <c r="J97" s="226">
        <v>83.3</v>
      </c>
      <c r="K97" s="226">
        <v>1.4</v>
      </c>
      <c r="L97" s="199" t="s">
        <v>164</v>
      </c>
      <c r="M97" s="199">
        <v>42303</v>
      </c>
      <c r="N97" s="199">
        <v>6363</v>
      </c>
      <c r="O97" s="199" t="s">
        <v>498</v>
      </c>
      <c r="P97" s="226">
        <v>7.6</v>
      </c>
      <c r="Q97" s="226">
        <v>1.2</v>
      </c>
      <c r="R97" s="199" t="s">
        <v>434</v>
      </c>
      <c r="S97" s="199">
        <v>433404</v>
      </c>
      <c r="T97" s="199">
        <v>10719.3</v>
      </c>
      <c r="U97" s="199" t="s">
        <v>168</v>
      </c>
      <c r="V97" s="226">
        <v>77.400000000000006</v>
      </c>
      <c r="W97" s="226">
        <v>1.9</v>
      </c>
      <c r="X97" s="199" t="s">
        <v>169</v>
      </c>
      <c r="Y97" s="199">
        <v>60200</v>
      </c>
      <c r="Z97" s="199">
        <v>6240</v>
      </c>
      <c r="AA97" s="199" t="s">
        <v>201</v>
      </c>
      <c r="AB97" s="226">
        <v>10.8</v>
      </c>
      <c r="AC97" s="226">
        <v>1.1000000000000001</v>
      </c>
      <c r="AD97" s="199" t="s">
        <v>296</v>
      </c>
      <c r="AE97" s="199">
        <v>4958</v>
      </c>
      <c r="AF97" s="199">
        <v>2377</v>
      </c>
      <c r="AG97" s="199" t="s">
        <v>639</v>
      </c>
      <c r="AH97" s="226">
        <v>0.9</v>
      </c>
      <c r="AI97" s="226">
        <v>0.4</v>
      </c>
      <c r="AJ97" s="199" t="s">
        <v>639</v>
      </c>
      <c r="AK97" s="199">
        <v>55946</v>
      </c>
      <c r="AL97" s="199">
        <v>6233.2</v>
      </c>
      <c r="AM97" s="199" t="s">
        <v>272</v>
      </c>
      <c r="AN97" s="226">
        <v>10</v>
      </c>
      <c r="AO97" s="226">
        <v>1.1000000000000001</v>
      </c>
      <c r="AP97" s="199" t="s">
        <v>207</v>
      </c>
      <c r="AQ97" s="199">
        <v>1090</v>
      </c>
      <c r="AR97" s="199">
        <v>1194.9000000000001</v>
      </c>
      <c r="AS97" s="199" t="s">
        <v>408</v>
      </c>
      <c r="AT97" s="226">
        <v>1.8</v>
      </c>
      <c r="AU97" s="226">
        <v>2</v>
      </c>
      <c r="AV97" s="199" t="s">
        <v>1270</v>
      </c>
      <c r="AW97" s="199">
        <v>59955</v>
      </c>
      <c r="AX97" s="199">
        <v>6172.5</v>
      </c>
      <c r="AY97" s="199" t="s">
        <v>201</v>
      </c>
      <c r="AZ97" s="226">
        <v>99.6</v>
      </c>
      <c r="BA97" s="226">
        <v>0.8</v>
      </c>
      <c r="BB97" s="199" t="s">
        <v>158</v>
      </c>
      <c r="BC97" s="199">
        <v>526726</v>
      </c>
      <c r="BD97" s="199">
        <v>6626.5</v>
      </c>
      <c r="BE97" s="199" t="s">
        <v>159</v>
      </c>
      <c r="BF97" s="199">
        <v>429932</v>
      </c>
      <c r="BG97" s="199">
        <v>11057.8</v>
      </c>
      <c r="BH97" s="199" t="s">
        <v>168</v>
      </c>
      <c r="BI97" s="226">
        <v>81.599999999999994</v>
      </c>
      <c r="BJ97" s="226">
        <v>1.8</v>
      </c>
      <c r="BK97" s="199" t="s">
        <v>171</v>
      </c>
      <c r="BL97" s="199">
        <v>88675</v>
      </c>
      <c r="BM97" s="199">
        <v>8813.5</v>
      </c>
      <c r="BN97" s="199" t="s">
        <v>200</v>
      </c>
      <c r="BO97" s="226">
        <v>16.8</v>
      </c>
      <c r="BP97" s="226">
        <v>1.7</v>
      </c>
      <c r="BQ97" s="199" t="s">
        <v>308</v>
      </c>
      <c r="BR97" s="199">
        <v>7223</v>
      </c>
      <c r="BS97" s="199">
        <v>2777.6</v>
      </c>
      <c r="BT97" s="199" t="s">
        <v>396</v>
      </c>
      <c r="BU97" s="226">
        <v>1.4</v>
      </c>
      <c r="BV97" s="226">
        <v>0.5</v>
      </c>
      <c r="BW97" s="199" t="s">
        <v>360</v>
      </c>
      <c r="BX97" s="199">
        <v>894</v>
      </c>
      <c r="BY97" s="199">
        <v>710.8</v>
      </c>
      <c r="BZ97" s="199" t="s">
        <v>1057</v>
      </c>
      <c r="CA97" s="226">
        <v>0.2</v>
      </c>
      <c r="CB97" s="226">
        <v>0.1</v>
      </c>
      <c r="CC97" s="199" t="s">
        <v>1057</v>
      </c>
      <c r="CD97" s="199">
        <v>507389</v>
      </c>
      <c r="CE97" s="199">
        <v>7113.8</v>
      </c>
      <c r="CF97" s="199" t="s">
        <v>162</v>
      </c>
      <c r="CG97" s="226">
        <v>96.3</v>
      </c>
      <c r="CH97" s="226">
        <v>0.8</v>
      </c>
      <c r="CI97" s="199" t="s">
        <v>158</v>
      </c>
      <c r="CJ97" s="199">
        <v>273264</v>
      </c>
      <c r="CK97" s="199">
        <v>9234.4</v>
      </c>
      <c r="CL97" s="199" t="s">
        <v>189</v>
      </c>
      <c r="CM97" s="226">
        <v>51.9</v>
      </c>
      <c r="CN97" s="226">
        <v>1.7</v>
      </c>
      <c r="CO97" s="199" t="s">
        <v>189</v>
      </c>
      <c r="CP97" s="199">
        <v>427780</v>
      </c>
      <c r="CQ97" s="199">
        <v>10469.1</v>
      </c>
      <c r="CR97" s="199" t="s">
        <v>169</v>
      </c>
      <c r="CS97" s="226">
        <v>81.2</v>
      </c>
      <c r="CT97" s="226">
        <v>1.6</v>
      </c>
      <c r="CU97" s="199" t="s">
        <v>181</v>
      </c>
      <c r="CV97" s="199">
        <v>433266</v>
      </c>
      <c r="CW97" s="199">
        <v>13169.5</v>
      </c>
      <c r="CX97" s="199" t="s">
        <v>180</v>
      </c>
      <c r="CY97" s="226">
        <v>82.3</v>
      </c>
      <c r="CZ97" s="226">
        <v>2</v>
      </c>
      <c r="DA97" s="199" t="s">
        <v>169</v>
      </c>
      <c r="DB97" s="199">
        <v>3972</v>
      </c>
      <c r="DC97" s="199">
        <v>1731.5</v>
      </c>
      <c r="DD97" s="199" t="s">
        <v>277</v>
      </c>
      <c r="DE97" s="226">
        <v>0.8</v>
      </c>
      <c r="DF97" s="226">
        <v>0.3</v>
      </c>
      <c r="DG97" s="199" t="s">
        <v>277</v>
      </c>
      <c r="DH97" s="199">
        <v>247992</v>
      </c>
      <c r="DI97" s="199">
        <v>10652.9</v>
      </c>
      <c r="DJ97" s="199" t="s">
        <v>188</v>
      </c>
      <c r="DK97" s="226">
        <v>47.1</v>
      </c>
      <c r="DL97" s="226">
        <v>2</v>
      </c>
      <c r="DM97" s="199" t="s">
        <v>172</v>
      </c>
      <c r="DN97" s="199">
        <v>451481</v>
      </c>
      <c r="DO97" s="199">
        <v>11096</v>
      </c>
      <c r="DP97" s="199" t="s">
        <v>168</v>
      </c>
      <c r="DQ97" s="226">
        <v>85.7</v>
      </c>
      <c r="DR97" s="226">
        <v>1.5</v>
      </c>
      <c r="DS97" s="199" t="s">
        <v>164</v>
      </c>
      <c r="DT97" s="62" t="s">
        <v>66</v>
      </c>
      <c r="DU97" s="62" t="s">
        <v>66</v>
      </c>
      <c r="DV97" s="62" t="s">
        <v>66</v>
      </c>
      <c r="DW97" s="62" t="s">
        <v>66</v>
      </c>
      <c r="DX97" s="62" t="s">
        <v>66</v>
      </c>
      <c r="DY97" s="62" t="s">
        <v>66</v>
      </c>
      <c r="DZ97" s="62" t="s">
        <v>66</v>
      </c>
      <c r="EA97" s="62" t="s">
        <v>66</v>
      </c>
      <c r="EB97" s="62" t="s">
        <v>66</v>
      </c>
      <c r="EC97" s="62" t="s">
        <v>66</v>
      </c>
      <c r="ED97" s="62" t="s">
        <v>66</v>
      </c>
      <c r="EE97" s="63"/>
      <c r="EF97" s="64"/>
      <c r="EG97" s="64"/>
      <c r="EH97" s="64"/>
      <c r="EI97" s="63"/>
    </row>
    <row r="98" spans="1:139" ht="16.5" x14ac:dyDescent="0.25">
      <c r="A98" s="793"/>
      <c r="B98" s="621"/>
      <c r="C98" s="329" t="s">
        <v>1091</v>
      </c>
      <c r="D98" s="199">
        <v>267411</v>
      </c>
      <c r="E98" s="199">
        <v>2926.9</v>
      </c>
      <c r="F98" s="199" t="s">
        <v>159</v>
      </c>
      <c r="G98" s="199">
        <v>218105</v>
      </c>
      <c r="H98" s="199">
        <v>4666.2</v>
      </c>
      <c r="I98" s="199" t="s">
        <v>171</v>
      </c>
      <c r="J98" s="226">
        <v>81.599999999999994</v>
      </c>
      <c r="K98" s="226">
        <v>1.9</v>
      </c>
      <c r="L98" s="199" t="s">
        <v>169</v>
      </c>
      <c r="M98" s="199">
        <v>19224</v>
      </c>
      <c r="N98" s="199">
        <v>3389.7</v>
      </c>
      <c r="O98" s="199" t="s">
        <v>447</v>
      </c>
      <c r="P98" s="226">
        <v>7.2</v>
      </c>
      <c r="Q98" s="226">
        <v>1.3</v>
      </c>
      <c r="R98" s="199" t="s">
        <v>486</v>
      </c>
      <c r="S98" s="199">
        <v>203053</v>
      </c>
      <c r="T98" s="199">
        <v>6022.2</v>
      </c>
      <c r="U98" s="199" t="s">
        <v>170</v>
      </c>
      <c r="V98" s="226">
        <v>75.900000000000006</v>
      </c>
      <c r="W98" s="226">
        <v>2.2999999999999998</v>
      </c>
      <c r="X98" s="199" t="s">
        <v>170</v>
      </c>
      <c r="Y98" s="199">
        <v>29749</v>
      </c>
      <c r="Z98" s="199">
        <v>4126.6000000000004</v>
      </c>
      <c r="AA98" s="199" t="s">
        <v>359</v>
      </c>
      <c r="AB98" s="226">
        <v>11.1</v>
      </c>
      <c r="AC98" s="226">
        <v>1.5</v>
      </c>
      <c r="AD98" s="199" t="s">
        <v>432</v>
      </c>
      <c r="AE98" s="199">
        <v>1946</v>
      </c>
      <c r="AF98" s="199">
        <v>1103.9000000000001</v>
      </c>
      <c r="AG98" s="199" t="s">
        <v>355</v>
      </c>
      <c r="AH98" s="226">
        <v>0.7</v>
      </c>
      <c r="AI98" s="226">
        <v>0.4</v>
      </c>
      <c r="AJ98" s="199" t="s">
        <v>684</v>
      </c>
      <c r="AK98" s="199">
        <v>28324</v>
      </c>
      <c r="AL98" s="199">
        <v>3889.3</v>
      </c>
      <c r="AM98" s="199" t="s">
        <v>278</v>
      </c>
      <c r="AN98" s="226">
        <v>10.6</v>
      </c>
      <c r="AO98" s="226">
        <v>1.4</v>
      </c>
      <c r="AP98" s="199" t="s">
        <v>276</v>
      </c>
      <c r="AQ98" s="199">
        <v>662</v>
      </c>
      <c r="AR98" s="199">
        <v>752.2</v>
      </c>
      <c r="AS98" s="199" t="s">
        <v>768</v>
      </c>
      <c r="AT98" s="226">
        <v>2.2000000000000002</v>
      </c>
      <c r="AU98" s="226">
        <v>2.5</v>
      </c>
      <c r="AV98" s="199" t="s">
        <v>1140</v>
      </c>
      <c r="AW98" s="199">
        <v>29504</v>
      </c>
      <c r="AX98" s="199">
        <v>4051.7</v>
      </c>
      <c r="AY98" s="199" t="s">
        <v>278</v>
      </c>
      <c r="AZ98" s="226">
        <v>99.2</v>
      </c>
      <c r="BA98" s="226">
        <v>1.6</v>
      </c>
      <c r="BB98" s="199" t="s">
        <v>165</v>
      </c>
      <c r="BC98" s="199">
        <v>247854</v>
      </c>
      <c r="BD98" s="199">
        <v>4679.2</v>
      </c>
      <c r="BE98" s="199" t="s">
        <v>181</v>
      </c>
      <c r="BF98" s="199">
        <v>202352</v>
      </c>
      <c r="BG98" s="199">
        <v>6382.6</v>
      </c>
      <c r="BH98" s="199" t="s">
        <v>180</v>
      </c>
      <c r="BI98" s="226">
        <v>81.599999999999994</v>
      </c>
      <c r="BJ98" s="226">
        <v>2.2000000000000002</v>
      </c>
      <c r="BK98" s="199" t="s">
        <v>179</v>
      </c>
      <c r="BL98" s="199">
        <v>42026</v>
      </c>
      <c r="BM98" s="199">
        <v>5542.5</v>
      </c>
      <c r="BN98" s="199" t="s">
        <v>276</v>
      </c>
      <c r="BO98" s="226">
        <v>17</v>
      </c>
      <c r="BP98" s="226">
        <v>2.2000000000000002</v>
      </c>
      <c r="BQ98" s="199" t="s">
        <v>280</v>
      </c>
      <c r="BR98" s="199">
        <v>2934</v>
      </c>
      <c r="BS98" s="199">
        <v>1260.3</v>
      </c>
      <c r="BT98" s="199" t="s">
        <v>382</v>
      </c>
      <c r="BU98" s="226">
        <v>1.2</v>
      </c>
      <c r="BV98" s="226">
        <v>0.5</v>
      </c>
      <c r="BW98" s="199" t="s">
        <v>598</v>
      </c>
      <c r="BX98" s="199">
        <v>541</v>
      </c>
      <c r="BY98" s="199">
        <v>528.20000000000005</v>
      </c>
      <c r="BZ98" s="199" t="s">
        <v>720</v>
      </c>
      <c r="CA98" s="226">
        <v>0.2</v>
      </c>
      <c r="CB98" s="226">
        <v>0.2</v>
      </c>
      <c r="CC98" s="199" t="s">
        <v>862</v>
      </c>
      <c r="CD98" s="199">
        <v>237763</v>
      </c>
      <c r="CE98" s="199">
        <v>4894.8999999999996</v>
      </c>
      <c r="CF98" s="199" t="s">
        <v>171</v>
      </c>
      <c r="CG98" s="226">
        <v>95.9</v>
      </c>
      <c r="CH98" s="226">
        <v>1.1000000000000001</v>
      </c>
      <c r="CI98" s="199" t="s">
        <v>159</v>
      </c>
      <c r="CJ98" s="199">
        <v>156109</v>
      </c>
      <c r="CK98" s="199">
        <v>5995.3</v>
      </c>
      <c r="CL98" s="199" t="s">
        <v>184</v>
      </c>
      <c r="CM98" s="226">
        <v>63</v>
      </c>
      <c r="CN98" s="226">
        <v>2.5</v>
      </c>
      <c r="CO98" s="199" t="s">
        <v>184</v>
      </c>
      <c r="CP98" s="199">
        <v>202595</v>
      </c>
      <c r="CQ98" s="199">
        <v>6230.6</v>
      </c>
      <c r="CR98" s="199" t="s">
        <v>180</v>
      </c>
      <c r="CS98" s="226">
        <v>81.7</v>
      </c>
      <c r="CT98" s="226">
        <v>1.9</v>
      </c>
      <c r="CU98" s="199" t="s">
        <v>169</v>
      </c>
      <c r="CV98" s="199">
        <v>205581</v>
      </c>
      <c r="CW98" s="199">
        <v>7370.4</v>
      </c>
      <c r="CX98" s="199" t="s">
        <v>166</v>
      </c>
      <c r="CY98" s="226">
        <v>82.9</v>
      </c>
      <c r="CZ98" s="226">
        <v>2.1</v>
      </c>
      <c r="DA98" s="199" t="s">
        <v>168</v>
      </c>
      <c r="DB98" s="199">
        <v>1754</v>
      </c>
      <c r="DC98" s="199">
        <v>1103.5</v>
      </c>
      <c r="DD98" s="199" t="s">
        <v>326</v>
      </c>
      <c r="DE98" s="226">
        <v>0.7</v>
      </c>
      <c r="DF98" s="226">
        <v>0.4</v>
      </c>
      <c r="DG98" s="199" t="s">
        <v>326</v>
      </c>
      <c r="DH98" s="199">
        <v>133774</v>
      </c>
      <c r="DI98" s="199">
        <v>6456.6</v>
      </c>
      <c r="DJ98" s="199" t="s">
        <v>186</v>
      </c>
      <c r="DK98" s="226">
        <v>54</v>
      </c>
      <c r="DL98" s="226">
        <v>2.5</v>
      </c>
      <c r="DM98" s="199" t="s">
        <v>183</v>
      </c>
      <c r="DN98" s="199">
        <v>209226</v>
      </c>
      <c r="DO98" s="199">
        <v>7040.3</v>
      </c>
      <c r="DP98" s="199" t="s">
        <v>189</v>
      </c>
      <c r="DQ98" s="226">
        <v>84.4</v>
      </c>
      <c r="DR98" s="226">
        <v>2</v>
      </c>
      <c r="DS98" s="199" t="s">
        <v>169</v>
      </c>
      <c r="DT98" s="62" t="s">
        <v>66</v>
      </c>
      <c r="DU98" s="62" t="s">
        <v>66</v>
      </c>
      <c r="DV98" s="62" t="s">
        <v>66</v>
      </c>
      <c r="DW98" s="62" t="s">
        <v>66</v>
      </c>
      <c r="DX98" s="62" t="s">
        <v>66</v>
      </c>
      <c r="DY98" s="62" t="s">
        <v>66</v>
      </c>
      <c r="DZ98" s="62" t="s">
        <v>66</v>
      </c>
      <c r="EA98" s="62" t="s">
        <v>66</v>
      </c>
      <c r="EB98" s="62" t="s">
        <v>66</v>
      </c>
      <c r="EC98" s="62" t="s">
        <v>66</v>
      </c>
      <c r="ED98" s="62" t="s">
        <v>66</v>
      </c>
      <c r="EE98" s="63"/>
      <c r="EF98" s="64"/>
      <c r="EG98" s="64"/>
      <c r="EH98" s="64"/>
      <c r="EI98" s="63"/>
    </row>
    <row r="99" spans="1:139" ht="16.5" x14ac:dyDescent="0.25">
      <c r="A99" s="793"/>
      <c r="B99" s="621"/>
      <c r="C99" s="329" t="s">
        <v>1092</v>
      </c>
      <c r="D99" s="199">
        <v>292475</v>
      </c>
      <c r="E99" s="199">
        <v>2567.8000000000002</v>
      </c>
      <c r="F99" s="199" t="s">
        <v>158</v>
      </c>
      <c r="G99" s="199">
        <v>248420</v>
      </c>
      <c r="H99" s="199">
        <v>4959.2</v>
      </c>
      <c r="I99" s="199" t="s">
        <v>181</v>
      </c>
      <c r="J99" s="226">
        <v>84.9</v>
      </c>
      <c r="K99" s="226">
        <v>1.9</v>
      </c>
      <c r="L99" s="199" t="s">
        <v>169</v>
      </c>
      <c r="M99" s="199">
        <v>23079</v>
      </c>
      <c r="N99" s="199">
        <v>4211.8999999999996</v>
      </c>
      <c r="O99" s="199" t="s">
        <v>390</v>
      </c>
      <c r="P99" s="226">
        <v>7.9</v>
      </c>
      <c r="Q99" s="226">
        <v>1.4</v>
      </c>
      <c r="R99" s="199" t="s">
        <v>464</v>
      </c>
      <c r="S99" s="199">
        <v>230350</v>
      </c>
      <c r="T99" s="199">
        <v>6406.7</v>
      </c>
      <c r="U99" s="199" t="s">
        <v>179</v>
      </c>
      <c r="V99" s="226">
        <v>78.8</v>
      </c>
      <c r="W99" s="226">
        <v>2.2999999999999998</v>
      </c>
      <c r="X99" s="199" t="s">
        <v>170</v>
      </c>
      <c r="Y99" s="199">
        <v>30451</v>
      </c>
      <c r="Z99" s="199">
        <v>4620.6000000000004</v>
      </c>
      <c r="AA99" s="199" t="s">
        <v>498</v>
      </c>
      <c r="AB99" s="226">
        <v>10.4</v>
      </c>
      <c r="AC99" s="226">
        <v>1.5</v>
      </c>
      <c r="AD99" s="199" t="s">
        <v>383</v>
      </c>
      <c r="AE99" s="199">
        <v>3012</v>
      </c>
      <c r="AF99" s="199">
        <v>1903.1</v>
      </c>
      <c r="AG99" s="199" t="s">
        <v>484</v>
      </c>
      <c r="AH99" s="226">
        <v>1</v>
      </c>
      <c r="AI99" s="226">
        <v>0.7</v>
      </c>
      <c r="AJ99" s="199" t="s">
        <v>704</v>
      </c>
      <c r="AK99" s="199">
        <v>27621</v>
      </c>
      <c r="AL99" s="199">
        <v>4678.1000000000004</v>
      </c>
      <c r="AM99" s="199" t="s">
        <v>435</v>
      </c>
      <c r="AN99" s="226">
        <v>9.4</v>
      </c>
      <c r="AO99" s="226">
        <v>1.6</v>
      </c>
      <c r="AP99" s="199" t="s">
        <v>271</v>
      </c>
      <c r="AQ99" s="199">
        <v>428</v>
      </c>
      <c r="AR99" s="199">
        <v>582.5</v>
      </c>
      <c r="AS99" s="199" t="s">
        <v>820</v>
      </c>
      <c r="AT99" s="226">
        <v>1.4</v>
      </c>
      <c r="AU99" s="226">
        <v>1.9</v>
      </c>
      <c r="AV99" s="199" t="s">
        <v>847</v>
      </c>
      <c r="AW99" s="199">
        <v>30451</v>
      </c>
      <c r="AX99" s="199">
        <v>4620.6000000000004</v>
      </c>
      <c r="AY99" s="199" t="s">
        <v>498</v>
      </c>
      <c r="AZ99" s="226">
        <v>100</v>
      </c>
      <c r="BA99" s="226">
        <v>0</v>
      </c>
      <c r="BB99" s="199" t="s">
        <v>818</v>
      </c>
      <c r="BC99" s="199">
        <v>278871</v>
      </c>
      <c r="BD99" s="199">
        <v>3889.7</v>
      </c>
      <c r="BE99" s="199" t="s">
        <v>162</v>
      </c>
      <c r="BF99" s="199">
        <v>227580</v>
      </c>
      <c r="BG99" s="199">
        <v>6436</v>
      </c>
      <c r="BH99" s="199" t="s">
        <v>179</v>
      </c>
      <c r="BI99" s="226">
        <v>81.599999999999994</v>
      </c>
      <c r="BJ99" s="226">
        <v>2.2000000000000002</v>
      </c>
      <c r="BK99" s="199" t="s">
        <v>179</v>
      </c>
      <c r="BL99" s="199">
        <v>46649</v>
      </c>
      <c r="BM99" s="199">
        <v>6002.1</v>
      </c>
      <c r="BN99" s="199" t="s">
        <v>280</v>
      </c>
      <c r="BO99" s="226">
        <v>16.7</v>
      </c>
      <c r="BP99" s="226">
        <v>2.1</v>
      </c>
      <c r="BQ99" s="199" t="s">
        <v>204</v>
      </c>
      <c r="BR99" s="199">
        <v>4289</v>
      </c>
      <c r="BS99" s="199">
        <v>2375.9</v>
      </c>
      <c r="BT99" s="199" t="s">
        <v>631</v>
      </c>
      <c r="BU99" s="226">
        <v>1.5</v>
      </c>
      <c r="BV99" s="226">
        <v>0.9</v>
      </c>
      <c r="BW99" s="199" t="s">
        <v>659</v>
      </c>
      <c r="BX99" s="199">
        <v>352</v>
      </c>
      <c r="BY99" s="199">
        <v>479</v>
      </c>
      <c r="BZ99" s="199" t="s">
        <v>873</v>
      </c>
      <c r="CA99" s="226">
        <v>0.1</v>
      </c>
      <c r="CB99" s="226">
        <v>0.2</v>
      </c>
      <c r="CC99" s="199" t="s">
        <v>1178</v>
      </c>
      <c r="CD99" s="199">
        <v>269625</v>
      </c>
      <c r="CE99" s="199">
        <v>4329.3</v>
      </c>
      <c r="CF99" s="199" t="s">
        <v>165</v>
      </c>
      <c r="CG99" s="226">
        <v>96.7</v>
      </c>
      <c r="CH99" s="226">
        <v>1.1000000000000001</v>
      </c>
      <c r="CI99" s="199" t="s">
        <v>159</v>
      </c>
      <c r="CJ99" s="199">
        <v>117154</v>
      </c>
      <c r="CK99" s="199">
        <v>6161.2</v>
      </c>
      <c r="CL99" s="199" t="s">
        <v>187</v>
      </c>
      <c r="CM99" s="226">
        <v>42</v>
      </c>
      <c r="CN99" s="226">
        <v>2.2999999999999998</v>
      </c>
      <c r="CO99" s="199" t="s">
        <v>192</v>
      </c>
      <c r="CP99" s="199">
        <v>225184</v>
      </c>
      <c r="CQ99" s="199">
        <v>6241.7</v>
      </c>
      <c r="CR99" s="199" t="s">
        <v>179</v>
      </c>
      <c r="CS99" s="226">
        <v>80.7</v>
      </c>
      <c r="CT99" s="226">
        <v>2.1</v>
      </c>
      <c r="CU99" s="199" t="s">
        <v>168</v>
      </c>
      <c r="CV99" s="199">
        <v>227685</v>
      </c>
      <c r="CW99" s="199">
        <v>7367.2</v>
      </c>
      <c r="CX99" s="199" t="s">
        <v>189</v>
      </c>
      <c r="CY99" s="226">
        <v>81.599999999999994</v>
      </c>
      <c r="CZ99" s="226">
        <v>2.5</v>
      </c>
      <c r="DA99" s="199" t="s">
        <v>170</v>
      </c>
      <c r="DB99" s="199">
        <v>2217</v>
      </c>
      <c r="DC99" s="199">
        <v>1280.9000000000001</v>
      </c>
      <c r="DD99" s="199" t="s">
        <v>693</v>
      </c>
      <c r="DE99" s="226">
        <v>0.8</v>
      </c>
      <c r="DF99" s="226">
        <v>0.5</v>
      </c>
      <c r="DG99" s="199" t="s">
        <v>453</v>
      </c>
      <c r="DH99" s="199">
        <v>114217</v>
      </c>
      <c r="DI99" s="199">
        <v>6538.2</v>
      </c>
      <c r="DJ99" s="199" t="s">
        <v>191</v>
      </c>
      <c r="DK99" s="226">
        <v>41</v>
      </c>
      <c r="DL99" s="226">
        <v>2.4</v>
      </c>
      <c r="DM99" s="199" t="s">
        <v>191</v>
      </c>
      <c r="DN99" s="199">
        <v>242255</v>
      </c>
      <c r="DO99" s="199">
        <v>5772.8</v>
      </c>
      <c r="DP99" s="199" t="s">
        <v>169</v>
      </c>
      <c r="DQ99" s="226">
        <v>86.9</v>
      </c>
      <c r="DR99" s="226">
        <v>1.6</v>
      </c>
      <c r="DS99" s="199" t="s">
        <v>181</v>
      </c>
      <c r="DT99" s="62" t="s">
        <v>66</v>
      </c>
      <c r="DU99" s="62" t="s">
        <v>66</v>
      </c>
      <c r="DV99" s="62" t="s">
        <v>66</v>
      </c>
      <c r="DW99" s="62" t="s">
        <v>66</v>
      </c>
      <c r="DX99" s="62" t="s">
        <v>66</v>
      </c>
      <c r="DY99" s="62" t="s">
        <v>66</v>
      </c>
      <c r="DZ99" s="62" t="s">
        <v>66</v>
      </c>
      <c r="EA99" s="62" t="s">
        <v>66</v>
      </c>
      <c r="EB99" s="62" t="s">
        <v>66</v>
      </c>
      <c r="EC99" s="62" t="s">
        <v>66</v>
      </c>
      <c r="ED99" s="62" t="s">
        <v>66</v>
      </c>
      <c r="EE99" s="63"/>
      <c r="EF99" s="64"/>
      <c r="EG99" s="64"/>
      <c r="EH99" s="64"/>
      <c r="EI99" s="63"/>
    </row>
    <row r="100" spans="1:139" ht="16.5" x14ac:dyDescent="0.25">
      <c r="A100" s="793"/>
      <c r="B100" s="621" t="s">
        <v>131</v>
      </c>
      <c r="C100" s="329" t="s">
        <v>94</v>
      </c>
      <c r="D100" s="199">
        <v>948585</v>
      </c>
      <c r="E100" s="199">
        <v>7983.9</v>
      </c>
      <c r="F100" s="199" t="s">
        <v>158</v>
      </c>
      <c r="G100" s="199">
        <v>766998</v>
      </c>
      <c r="H100" s="199">
        <v>15604</v>
      </c>
      <c r="I100" s="199" t="s">
        <v>181</v>
      </c>
      <c r="J100" s="226">
        <v>80.900000000000006</v>
      </c>
      <c r="K100" s="226">
        <v>1.7</v>
      </c>
      <c r="L100" s="199" t="s">
        <v>171</v>
      </c>
      <c r="M100" s="199">
        <v>89855</v>
      </c>
      <c r="N100" s="199">
        <v>12319.4</v>
      </c>
      <c r="O100" s="199" t="s">
        <v>278</v>
      </c>
      <c r="P100" s="226">
        <v>9.5</v>
      </c>
      <c r="Q100" s="226">
        <v>1.3</v>
      </c>
      <c r="R100" s="199" t="s">
        <v>359</v>
      </c>
      <c r="S100" s="199">
        <v>689691</v>
      </c>
      <c r="T100" s="199">
        <v>23200.799999999999</v>
      </c>
      <c r="U100" s="199" t="s">
        <v>189</v>
      </c>
      <c r="V100" s="226">
        <v>72.7</v>
      </c>
      <c r="W100" s="226">
        <v>2.4</v>
      </c>
      <c r="X100" s="199" t="s">
        <v>189</v>
      </c>
      <c r="Y100" s="199">
        <v>78348</v>
      </c>
      <c r="Z100" s="199">
        <v>11444.1</v>
      </c>
      <c r="AA100" s="199" t="s">
        <v>383</v>
      </c>
      <c r="AB100" s="226">
        <v>8.3000000000000007</v>
      </c>
      <c r="AC100" s="226">
        <v>1.2</v>
      </c>
      <c r="AD100" s="199" t="s">
        <v>496</v>
      </c>
      <c r="AE100" s="199">
        <v>5534</v>
      </c>
      <c r="AF100" s="199">
        <v>3008.5</v>
      </c>
      <c r="AG100" s="199" t="s">
        <v>732</v>
      </c>
      <c r="AH100" s="226">
        <v>0.6</v>
      </c>
      <c r="AI100" s="226">
        <v>0.3</v>
      </c>
      <c r="AJ100" s="199" t="s">
        <v>732</v>
      </c>
      <c r="AK100" s="199">
        <v>74180</v>
      </c>
      <c r="AL100" s="199">
        <v>10855.8</v>
      </c>
      <c r="AM100" s="199" t="s">
        <v>383</v>
      </c>
      <c r="AN100" s="226">
        <v>7.8</v>
      </c>
      <c r="AO100" s="226">
        <v>1.1000000000000001</v>
      </c>
      <c r="AP100" s="199" t="s">
        <v>511</v>
      </c>
      <c r="AQ100" s="199">
        <v>388</v>
      </c>
      <c r="AR100" s="199">
        <v>574.9</v>
      </c>
      <c r="AS100" s="199" t="s">
        <v>1137</v>
      </c>
      <c r="AT100" s="226">
        <v>0.5</v>
      </c>
      <c r="AU100" s="226">
        <v>0.7</v>
      </c>
      <c r="AV100" s="199" t="s">
        <v>751</v>
      </c>
      <c r="AW100" s="199">
        <v>78348</v>
      </c>
      <c r="AX100" s="199">
        <v>11444.1</v>
      </c>
      <c r="AY100" s="199" t="s">
        <v>383</v>
      </c>
      <c r="AZ100" s="226">
        <v>100</v>
      </c>
      <c r="BA100" s="226">
        <v>0</v>
      </c>
      <c r="BB100" s="199" t="s">
        <v>818</v>
      </c>
      <c r="BC100" s="199">
        <v>845346</v>
      </c>
      <c r="BD100" s="199">
        <v>15023.4</v>
      </c>
      <c r="BE100" s="199" t="s">
        <v>164</v>
      </c>
      <c r="BF100" s="199">
        <v>678604</v>
      </c>
      <c r="BG100" s="199">
        <v>26006.6</v>
      </c>
      <c r="BH100" s="199" t="s">
        <v>184</v>
      </c>
      <c r="BI100" s="226">
        <v>80.3</v>
      </c>
      <c r="BJ100" s="226">
        <v>2.4</v>
      </c>
      <c r="BK100" s="199" t="s">
        <v>170</v>
      </c>
      <c r="BL100" s="199">
        <v>158418</v>
      </c>
      <c r="BM100" s="199">
        <v>18828.2</v>
      </c>
      <c r="BN100" s="199" t="s">
        <v>199</v>
      </c>
      <c r="BO100" s="226">
        <v>18.7</v>
      </c>
      <c r="BP100" s="226">
        <v>2.2999999999999998</v>
      </c>
      <c r="BQ100" s="199" t="s">
        <v>177</v>
      </c>
      <c r="BR100" s="199">
        <v>7612</v>
      </c>
      <c r="BS100" s="199">
        <v>3491.7</v>
      </c>
      <c r="BT100" s="199" t="s">
        <v>334</v>
      </c>
      <c r="BU100" s="226">
        <v>0.9</v>
      </c>
      <c r="BV100" s="226">
        <v>0.4</v>
      </c>
      <c r="BW100" s="199" t="s">
        <v>340</v>
      </c>
      <c r="BX100" s="199">
        <v>710</v>
      </c>
      <c r="BY100" s="199">
        <v>848.9</v>
      </c>
      <c r="BZ100" s="199" t="s">
        <v>580</v>
      </c>
      <c r="CA100" s="226">
        <v>0.1</v>
      </c>
      <c r="CB100" s="226">
        <v>0.1</v>
      </c>
      <c r="CC100" s="199" t="s">
        <v>1025</v>
      </c>
      <c r="CD100" s="199">
        <v>812824</v>
      </c>
      <c r="CE100" s="199">
        <v>14817.1</v>
      </c>
      <c r="CF100" s="199" t="s">
        <v>164</v>
      </c>
      <c r="CG100" s="226">
        <v>96.2</v>
      </c>
      <c r="CH100" s="226">
        <v>1</v>
      </c>
      <c r="CI100" s="199" t="s">
        <v>160</v>
      </c>
      <c r="CJ100" s="199">
        <v>382229</v>
      </c>
      <c r="CK100" s="199">
        <v>23920.2</v>
      </c>
      <c r="CL100" s="199" t="s">
        <v>193</v>
      </c>
      <c r="CM100" s="226">
        <v>45.2</v>
      </c>
      <c r="CN100" s="226">
        <v>2.6</v>
      </c>
      <c r="CO100" s="199" t="s">
        <v>191</v>
      </c>
      <c r="CP100" s="199">
        <v>643254</v>
      </c>
      <c r="CQ100" s="199">
        <v>28992.1</v>
      </c>
      <c r="CR100" s="199" t="s">
        <v>185</v>
      </c>
      <c r="CS100" s="226">
        <v>76.099999999999994</v>
      </c>
      <c r="CT100" s="226">
        <v>2.8</v>
      </c>
      <c r="CU100" s="199" t="s">
        <v>166</v>
      </c>
      <c r="CV100" s="199">
        <v>617399</v>
      </c>
      <c r="CW100" s="199">
        <v>41263.199999999997</v>
      </c>
      <c r="CX100" s="199" t="s">
        <v>194</v>
      </c>
      <c r="CY100" s="226">
        <v>73</v>
      </c>
      <c r="CZ100" s="226">
        <v>4</v>
      </c>
      <c r="DA100" s="199" t="s">
        <v>192</v>
      </c>
      <c r="DB100" s="199">
        <v>4672</v>
      </c>
      <c r="DC100" s="199">
        <v>2502.6999999999998</v>
      </c>
      <c r="DD100" s="199" t="s">
        <v>445</v>
      </c>
      <c r="DE100" s="226">
        <v>0.6</v>
      </c>
      <c r="DF100" s="226">
        <v>0.3</v>
      </c>
      <c r="DG100" s="199" t="s">
        <v>445</v>
      </c>
      <c r="DH100" s="199">
        <v>296245</v>
      </c>
      <c r="DI100" s="199">
        <v>25624</v>
      </c>
      <c r="DJ100" s="199" t="s">
        <v>290</v>
      </c>
      <c r="DK100" s="226">
        <v>35</v>
      </c>
      <c r="DL100" s="226">
        <v>2.7</v>
      </c>
      <c r="DM100" s="199" t="s">
        <v>174</v>
      </c>
      <c r="DN100" s="199">
        <v>691768</v>
      </c>
      <c r="DO100" s="199">
        <v>26814.9</v>
      </c>
      <c r="DP100" s="199" t="s">
        <v>184</v>
      </c>
      <c r="DQ100" s="226">
        <v>81.8</v>
      </c>
      <c r="DR100" s="226">
        <v>2.2000000000000002</v>
      </c>
      <c r="DS100" s="199" t="s">
        <v>179</v>
      </c>
      <c r="DT100" s="62" t="s">
        <v>66</v>
      </c>
      <c r="DU100" s="62" t="s">
        <v>66</v>
      </c>
      <c r="DV100" s="62" t="s">
        <v>66</v>
      </c>
      <c r="DW100" s="62" t="s">
        <v>66</v>
      </c>
      <c r="DX100" s="62" t="s">
        <v>66</v>
      </c>
      <c r="DY100" s="62" t="s">
        <v>66</v>
      </c>
      <c r="DZ100" s="62" t="s">
        <v>66</v>
      </c>
      <c r="EA100" s="62" t="s">
        <v>66</v>
      </c>
      <c r="EB100" s="62" t="s">
        <v>66</v>
      </c>
      <c r="EC100" s="62" t="s">
        <v>66</v>
      </c>
      <c r="ED100" s="62" t="s">
        <v>66</v>
      </c>
      <c r="EE100" s="63"/>
      <c r="EF100" s="64"/>
      <c r="EG100" s="64"/>
      <c r="EH100" s="64"/>
      <c r="EI100" s="63"/>
    </row>
    <row r="101" spans="1:139" ht="16.5" x14ac:dyDescent="0.25">
      <c r="A101" s="793"/>
      <c r="B101" s="621"/>
      <c r="C101" s="329" t="s">
        <v>1091</v>
      </c>
      <c r="D101" s="199">
        <v>450136</v>
      </c>
      <c r="E101" s="199">
        <v>5520.6</v>
      </c>
      <c r="F101" s="199" t="s">
        <v>159</v>
      </c>
      <c r="G101" s="199">
        <v>355830</v>
      </c>
      <c r="H101" s="199">
        <v>10883.9</v>
      </c>
      <c r="I101" s="199" t="s">
        <v>180</v>
      </c>
      <c r="J101" s="226">
        <v>79</v>
      </c>
      <c r="K101" s="226">
        <v>2.6</v>
      </c>
      <c r="L101" s="199" t="s">
        <v>189</v>
      </c>
      <c r="M101" s="199">
        <v>44469</v>
      </c>
      <c r="N101" s="199">
        <v>6474.1</v>
      </c>
      <c r="O101" s="199" t="s">
        <v>511</v>
      </c>
      <c r="P101" s="226">
        <v>9.9</v>
      </c>
      <c r="Q101" s="226">
        <v>1.4</v>
      </c>
      <c r="R101" s="199" t="s">
        <v>511</v>
      </c>
      <c r="S101" s="199">
        <v>319067</v>
      </c>
      <c r="T101" s="199">
        <v>14065.7</v>
      </c>
      <c r="U101" s="199" t="s">
        <v>188</v>
      </c>
      <c r="V101" s="226">
        <v>70.900000000000006</v>
      </c>
      <c r="W101" s="226">
        <v>3.2</v>
      </c>
      <c r="X101" s="199" t="s">
        <v>185</v>
      </c>
      <c r="Y101" s="199">
        <v>40410</v>
      </c>
      <c r="Z101" s="199">
        <v>8585.4</v>
      </c>
      <c r="AA101" s="199" t="s">
        <v>369</v>
      </c>
      <c r="AB101" s="226">
        <v>9</v>
      </c>
      <c r="AC101" s="226">
        <v>1.9</v>
      </c>
      <c r="AD101" s="199" t="s">
        <v>370</v>
      </c>
      <c r="AE101" s="199">
        <v>4120</v>
      </c>
      <c r="AF101" s="199">
        <v>2374.4</v>
      </c>
      <c r="AG101" s="199" t="s">
        <v>453</v>
      </c>
      <c r="AH101" s="226">
        <v>0.9</v>
      </c>
      <c r="AI101" s="226">
        <v>0.5</v>
      </c>
      <c r="AJ101" s="199" t="s">
        <v>728</v>
      </c>
      <c r="AK101" s="199">
        <v>37379</v>
      </c>
      <c r="AL101" s="199">
        <v>8195.5</v>
      </c>
      <c r="AM101" s="199" t="s">
        <v>441</v>
      </c>
      <c r="AN101" s="226">
        <v>8.3000000000000007</v>
      </c>
      <c r="AO101" s="226">
        <v>1.8</v>
      </c>
      <c r="AP101" s="199" t="s">
        <v>465</v>
      </c>
      <c r="AQ101" s="199">
        <v>388</v>
      </c>
      <c r="AR101" s="199">
        <v>574.9</v>
      </c>
      <c r="AS101" s="199" t="s">
        <v>1137</v>
      </c>
      <c r="AT101" s="226">
        <v>1</v>
      </c>
      <c r="AU101" s="226">
        <v>1.4</v>
      </c>
      <c r="AV101" s="199" t="s">
        <v>737</v>
      </c>
      <c r="AW101" s="199">
        <v>40410</v>
      </c>
      <c r="AX101" s="199">
        <v>8585.4</v>
      </c>
      <c r="AY101" s="199" t="s">
        <v>369</v>
      </c>
      <c r="AZ101" s="226">
        <v>100</v>
      </c>
      <c r="BA101" s="226">
        <v>0</v>
      </c>
      <c r="BB101" s="199" t="s">
        <v>818</v>
      </c>
      <c r="BC101" s="199">
        <v>396241</v>
      </c>
      <c r="BD101" s="199">
        <v>9662.2000000000007</v>
      </c>
      <c r="BE101" s="199" t="s">
        <v>169</v>
      </c>
      <c r="BF101" s="199">
        <v>318248</v>
      </c>
      <c r="BG101" s="199">
        <v>14076.3</v>
      </c>
      <c r="BH101" s="199" t="s">
        <v>185</v>
      </c>
      <c r="BI101" s="226">
        <v>80.3</v>
      </c>
      <c r="BJ101" s="226">
        <v>3</v>
      </c>
      <c r="BK101" s="199" t="s">
        <v>167</v>
      </c>
      <c r="BL101" s="199">
        <v>73686</v>
      </c>
      <c r="BM101" s="199">
        <v>11267.7</v>
      </c>
      <c r="BN101" s="199" t="s">
        <v>434</v>
      </c>
      <c r="BO101" s="226">
        <v>18.600000000000001</v>
      </c>
      <c r="BP101" s="226">
        <v>2.8</v>
      </c>
      <c r="BQ101" s="199" t="s">
        <v>498</v>
      </c>
      <c r="BR101" s="199">
        <v>3961</v>
      </c>
      <c r="BS101" s="199">
        <v>2552.1999999999998</v>
      </c>
      <c r="BT101" s="199" t="s">
        <v>294</v>
      </c>
      <c r="BU101" s="226">
        <v>1</v>
      </c>
      <c r="BV101" s="226">
        <v>0.6</v>
      </c>
      <c r="BW101" s="199" t="s">
        <v>294</v>
      </c>
      <c r="BX101" s="199">
        <v>344</v>
      </c>
      <c r="BY101" s="199">
        <v>640.20000000000005</v>
      </c>
      <c r="BZ101" s="199" t="s">
        <v>1004</v>
      </c>
      <c r="CA101" s="226">
        <v>0.1</v>
      </c>
      <c r="CB101" s="226">
        <v>0.2</v>
      </c>
      <c r="CC101" s="199" t="s">
        <v>1180</v>
      </c>
      <c r="CD101" s="199">
        <v>376457</v>
      </c>
      <c r="CE101" s="199">
        <v>10517</v>
      </c>
      <c r="CF101" s="199" t="s">
        <v>179</v>
      </c>
      <c r="CG101" s="226">
        <v>95</v>
      </c>
      <c r="CH101" s="226">
        <v>1.5</v>
      </c>
      <c r="CI101" s="199" t="s">
        <v>165</v>
      </c>
      <c r="CJ101" s="199">
        <v>214360</v>
      </c>
      <c r="CK101" s="199">
        <v>12734.6</v>
      </c>
      <c r="CL101" s="199" t="s">
        <v>195</v>
      </c>
      <c r="CM101" s="226">
        <v>54.1</v>
      </c>
      <c r="CN101" s="226">
        <v>3.2</v>
      </c>
      <c r="CO101" s="199" t="s">
        <v>195</v>
      </c>
      <c r="CP101" s="199">
        <v>301348</v>
      </c>
      <c r="CQ101" s="199">
        <v>13671.4</v>
      </c>
      <c r="CR101" s="199" t="s">
        <v>185</v>
      </c>
      <c r="CS101" s="226">
        <v>76.099999999999994</v>
      </c>
      <c r="CT101" s="226">
        <v>2.7</v>
      </c>
      <c r="CU101" s="199" t="s">
        <v>166</v>
      </c>
      <c r="CV101" s="199">
        <v>288131</v>
      </c>
      <c r="CW101" s="199">
        <v>21685.1</v>
      </c>
      <c r="CX101" s="199" t="s">
        <v>175</v>
      </c>
      <c r="CY101" s="226">
        <v>72.7</v>
      </c>
      <c r="CZ101" s="226">
        <v>4.4000000000000004</v>
      </c>
      <c r="DA101" s="199" t="s">
        <v>196</v>
      </c>
      <c r="DB101" s="199">
        <v>3406</v>
      </c>
      <c r="DC101" s="199">
        <v>2280.6999999999998</v>
      </c>
      <c r="DD101" s="199" t="s">
        <v>380</v>
      </c>
      <c r="DE101" s="226">
        <v>0.9</v>
      </c>
      <c r="DF101" s="226">
        <v>0.6</v>
      </c>
      <c r="DG101" s="199" t="s">
        <v>302</v>
      </c>
      <c r="DH101" s="199">
        <v>156393</v>
      </c>
      <c r="DI101" s="199">
        <v>13328.9</v>
      </c>
      <c r="DJ101" s="199" t="s">
        <v>206</v>
      </c>
      <c r="DK101" s="226">
        <v>39.5</v>
      </c>
      <c r="DL101" s="226">
        <v>3</v>
      </c>
      <c r="DM101" s="199" t="s">
        <v>174</v>
      </c>
      <c r="DN101" s="199">
        <v>323481</v>
      </c>
      <c r="DO101" s="199">
        <v>15206.3</v>
      </c>
      <c r="DP101" s="199" t="s">
        <v>183</v>
      </c>
      <c r="DQ101" s="226">
        <v>81.599999999999994</v>
      </c>
      <c r="DR101" s="226">
        <v>2.6</v>
      </c>
      <c r="DS101" s="199" t="s">
        <v>180</v>
      </c>
      <c r="DT101" s="62" t="s">
        <v>66</v>
      </c>
      <c r="DU101" s="62" t="s">
        <v>66</v>
      </c>
      <c r="DV101" s="62" t="s">
        <v>66</v>
      </c>
      <c r="DW101" s="62" t="s">
        <v>66</v>
      </c>
      <c r="DX101" s="62" t="s">
        <v>66</v>
      </c>
      <c r="DY101" s="62" t="s">
        <v>66</v>
      </c>
      <c r="DZ101" s="62" t="s">
        <v>66</v>
      </c>
      <c r="EA101" s="62" t="s">
        <v>66</v>
      </c>
      <c r="EB101" s="62" t="s">
        <v>66</v>
      </c>
      <c r="EC101" s="62" t="s">
        <v>66</v>
      </c>
      <c r="ED101" s="62" t="s">
        <v>66</v>
      </c>
      <c r="EE101" s="63"/>
      <c r="EF101" s="64"/>
      <c r="EG101" s="64"/>
      <c r="EH101" s="64"/>
      <c r="EI101" s="63"/>
    </row>
    <row r="102" spans="1:139" ht="16.5" x14ac:dyDescent="0.25">
      <c r="A102" s="793"/>
      <c r="B102" s="621"/>
      <c r="C102" s="329" t="s">
        <v>1092</v>
      </c>
      <c r="D102" s="199">
        <v>498448</v>
      </c>
      <c r="E102" s="199">
        <v>5441.4</v>
      </c>
      <c r="F102" s="199" t="s">
        <v>159</v>
      </c>
      <c r="G102" s="199">
        <v>411167</v>
      </c>
      <c r="H102" s="199">
        <v>8154.9</v>
      </c>
      <c r="I102" s="199" t="s">
        <v>181</v>
      </c>
      <c r="J102" s="226">
        <v>82.5</v>
      </c>
      <c r="K102" s="226">
        <v>1.9</v>
      </c>
      <c r="L102" s="199" t="s">
        <v>169</v>
      </c>
      <c r="M102" s="199">
        <v>45386</v>
      </c>
      <c r="N102" s="199">
        <v>9307.5</v>
      </c>
      <c r="O102" s="199" t="s">
        <v>358</v>
      </c>
      <c r="P102" s="226">
        <v>9.1</v>
      </c>
      <c r="Q102" s="226">
        <v>1.9</v>
      </c>
      <c r="R102" s="199" t="s">
        <v>358</v>
      </c>
      <c r="S102" s="199">
        <v>370623</v>
      </c>
      <c r="T102" s="199">
        <v>13143.2</v>
      </c>
      <c r="U102" s="199" t="s">
        <v>166</v>
      </c>
      <c r="V102" s="226">
        <v>74.400000000000006</v>
      </c>
      <c r="W102" s="226">
        <v>2.7</v>
      </c>
      <c r="X102" s="199" t="s">
        <v>166</v>
      </c>
      <c r="Y102" s="199">
        <v>37937</v>
      </c>
      <c r="Z102" s="199">
        <v>5879.3</v>
      </c>
      <c r="AA102" s="199" t="s">
        <v>433</v>
      </c>
      <c r="AB102" s="226">
        <v>7.6</v>
      </c>
      <c r="AC102" s="226">
        <v>1.2</v>
      </c>
      <c r="AD102" s="199" t="s">
        <v>434</v>
      </c>
      <c r="AE102" s="199">
        <v>1414</v>
      </c>
      <c r="AF102" s="199">
        <v>1157.5</v>
      </c>
      <c r="AG102" s="199" t="s">
        <v>508</v>
      </c>
      <c r="AH102" s="226">
        <v>0.3</v>
      </c>
      <c r="AI102" s="226">
        <v>0.2</v>
      </c>
      <c r="AJ102" s="199" t="s">
        <v>1026</v>
      </c>
      <c r="AK102" s="199">
        <v>36802</v>
      </c>
      <c r="AL102" s="199">
        <v>5693.5</v>
      </c>
      <c r="AM102" s="199" t="s">
        <v>433</v>
      </c>
      <c r="AN102" s="226">
        <v>7.4</v>
      </c>
      <c r="AO102" s="226">
        <v>1.1000000000000001</v>
      </c>
      <c r="AP102" s="199" t="s">
        <v>434</v>
      </c>
      <c r="AQ102" s="199">
        <v>0</v>
      </c>
      <c r="AR102" s="199">
        <v>0</v>
      </c>
      <c r="AS102" s="199" t="s">
        <v>106</v>
      </c>
      <c r="AT102" s="226">
        <v>0</v>
      </c>
      <c r="AU102" s="226">
        <v>0</v>
      </c>
      <c r="AV102" s="199" t="s">
        <v>106</v>
      </c>
      <c r="AW102" s="199">
        <v>37937</v>
      </c>
      <c r="AX102" s="199">
        <v>5879.3</v>
      </c>
      <c r="AY102" s="199" t="s">
        <v>433</v>
      </c>
      <c r="AZ102" s="226">
        <v>100</v>
      </c>
      <c r="BA102" s="226">
        <v>0</v>
      </c>
      <c r="BB102" s="199" t="s">
        <v>818</v>
      </c>
      <c r="BC102" s="199">
        <v>449104</v>
      </c>
      <c r="BD102" s="199">
        <v>9054.7999999999993</v>
      </c>
      <c r="BE102" s="199" t="s">
        <v>181</v>
      </c>
      <c r="BF102" s="199">
        <v>360355</v>
      </c>
      <c r="BG102" s="199">
        <v>14845.3</v>
      </c>
      <c r="BH102" s="199" t="s">
        <v>172</v>
      </c>
      <c r="BI102" s="226">
        <v>80.2</v>
      </c>
      <c r="BJ102" s="226">
        <v>2.7</v>
      </c>
      <c r="BK102" s="199" t="s">
        <v>189</v>
      </c>
      <c r="BL102" s="199">
        <v>84731</v>
      </c>
      <c r="BM102" s="199">
        <v>11690.9</v>
      </c>
      <c r="BN102" s="199" t="s">
        <v>278</v>
      </c>
      <c r="BO102" s="226">
        <v>18.899999999999999</v>
      </c>
      <c r="BP102" s="226">
        <v>2.6</v>
      </c>
      <c r="BQ102" s="199" t="s">
        <v>359</v>
      </c>
      <c r="BR102" s="199">
        <v>3651</v>
      </c>
      <c r="BS102" s="199">
        <v>2701.1</v>
      </c>
      <c r="BT102" s="199" t="s">
        <v>403</v>
      </c>
      <c r="BU102" s="226">
        <v>0.8</v>
      </c>
      <c r="BV102" s="226">
        <v>0.6</v>
      </c>
      <c r="BW102" s="199" t="s">
        <v>403</v>
      </c>
      <c r="BX102" s="199">
        <v>366</v>
      </c>
      <c r="BY102" s="199">
        <v>557.5</v>
      </c>
      <c r="BZ102" s="199" t="s">
        <v>933</v>
      </c>
      <c r="CA102" s="226">
        <v>0.1</v>
      </c>
      <c r="CB102" s="226">
        <v>0.1</v>
      </c>
      <c r="CC102" s="199" t="s">
        <v>717</v>
      </c>
      <c r="CD102" s="199">
        <v>436366</v>
      </c>
      <c r="CE102" s="199">
        <v>8422.4</v>
      </c>
      <c r="CF102" s="199" t="s">
        <v>181</v>
      </c>
      <c r="CG102" s="226">
        <v>97.2</v>
      </c>
      <c r="CH102" s="226">
        <v>1</v>
      </c>
      <c r="CI102" s="199" t="s">
        <v>160</v>
      </c>
      <c r="CJ102" s="199">
        <v>167868</v>
      </c>
      <c r="CK102" s="199">
        <v>15039.7</v>
      </c>
      <c r="CL102" s="199" t="s">
        <v>268</v>
      </c>
      <c r="CM102" s="226">
        <v>37.4</v>
      </c>
      <c r="CN102" s="226">
        <v>3</v>
      </c>
      <c r="CO102" s="199" t="s">
        <v>190</v>
      </c>
      <c r="CP102" s="199">
        <v>341905</v>
      </c>
      <c r="CQ102" s="199">
        <v>17680.400000000001</v>
      </c>
      <c r="CR102" s="199" t="s">
        <v>182</v>
      </c>
      <c r="CS102" s="226">
        <v>76.099999999999994</v>
      </c>
      <c r="CT102" s="226">
        <v>3.4</v>
      </c>
      <c r="CU102" s="199" t="s">
        <v>185</v>
      </c>
      <c r="CV102" s="199">
        <v>329268</v>
      </c>
      <c r="CW102" s="199">
        <v>22210.2</v>
      </c>
      <c r="CX102" s="199" t="s">
        <v>194</v>
      </c>
      <c r="CY102" s="226">
        <v>73.3</v>
      </c>
      <c r="CZ102" s="226">
        <v>4.3</v>
      </c>
      <c r="DA102" s="199" t="s">
        <v>195</v>
      </c>
      <c r="DB102" s="199">
        <v>1266</v>
      </c>
      <c r="DC102" s="199">
        <v>1556.2</v>
      </c>
      <c r="DD102" s="199" t="s">
        <v>651</v>
      </c>
      <c r="DE102" s="226">
        <v>0.3</v>
      </c>
      <c r="DF102" s="226">
        <v>0.3</v>
      </c>
      <c r="DG102" s="199" t="s">
        <v>651</v>
      </c>
      <c r="DH102" s="199">
        <v>139851</v>
      </c>
      <c r="DI102" s="199">
        <v>15801.7</v>
      </c>
      <c r="DJ102" s="199" t="s">
        <v>205</v>
      </c>
      <c r="DK102" s="226">
        <v>31.1</v>
      </c>
      <c r="DL102" s="226">
        <v>3.3</v>
      </c>
      <c r="DM102" s="199" t="s">
        <v>209</v>
      </c>
      <c r="DN102" s="199">
        <v>368287</v>
      </c>
      <c r="DO102" s="199">
        <v>15050.3</v>
      </c>
      <c r="DP102" s="199" t="s">
        <v>172</v>
      </c>
      <c r="DQ102" s="226">
        <v>82</v>
      </c>
      <c r="DR102" s="226">
        <v>2.6</v>
      </c>
      <c r="DS102" s="199" t="s">
        <v>180</v>
      </c>
      <c r="DT102" s="62" t="s">
        <v>66</v>
      </c>
      <c r="DU102" s="62" t="s">
        <v>66</v>
      </c>
      <c r="DV102" s="62" t="s">
        <v>66</v>
      </c>
      <c r="DW102" s="62" t="s">
        <v>66</v>
      </c>
      <c r="DX102" s="62" t="s">
        <v>66</v>
      </c>
      <c r="DY102" s="62" t="s">
        <v>66</v>
      </c>
      <c r="DZ102" s="62" t="s">
        <v>66</v>
      </c>
      <c r="EA102" s="62" t="s">
        <v>66</v>
      </c>
      <c r="EB102" s="62" t="s">
        <v>66</v>
      </c>
      <c r="EC102" s="62" t="s">
        <v>66</v>
      </c>
      <c r="ED102" s="62" t="s">
        <v>66</v>
      </c>
      <c r="EE102" s="63"/>
      <c r="EF102" s="64"/>
      <c r="EG102" s="64"/>
      <c r="EH102" s="64"/>
      <c r="EI102" s="63"/>
    </row>
    <row r="103" spans="1:139" ht="16.5" customHeight="1" x14ac:dyDescent="0.25">
      <c r="A103" s="793"/>
      <c r="B103" s="621" t="s">
        <v>132</v>
      </c>
      <c r="C103" s="329" t="s">
        <v>94</v>
      </c>
      <c r="D103" s="199">
        <v>41007</v>
      </c>
      <c r="E103" s="199">
        <v>293.39999999999998</v>
      </c>
      <c r="F103" s="199" t="s">
        <v>158</v>
      </c>
      <c r="G103" s="199">
        <v>32830</v>
      </c>
      <c r="H103" s="199">
        <v>664.3</v>
      </c>
      <c r="I103" s="199" t="s">
        <v>181</v>
      </c>
      <c r="J103" s="226">
        <v>80.099999999999994</v>
      </c>
      <c r="K103" s="226">
        <v>1.6</v>
      </c>
      <c r="L103" s="199" t="s">
        <v>171</v>
      </c>
      <c r="M103" s="199">
        <v>1777</v>
      </c>
      <c r="N103" s="199">
        <v>342.7</v>
      </c>
      <c r="O103" s="199" t="s">
        <v>215</v>
      </c>
      <c r="P103" s="226">
        <v>4.3</v>
      </c>
      <c r="Q103" s="226">
        <v>0.8</v>
      </c>
      <c r="R103" s="199" t="s">
        <v>217</v>
      </c>
      <c r="S103" s="199">
        <v>31153</v>
      </c>
      <c r="T103" s="199">
        <v>781.3</v>
      </c>
      <c r="U103" s="199" t="s">
        <v>168</v>
      </c>
      <c r="V103" s="226">
        <v>76</v>
      </c>
      <c r="W103" s="226">
        <v>1.9</v>
      </c>
      <c r="X103" s="199" t="s">
        <v>168</v>
      </c>
      <c r="Y103" s="199">
        <v>3991</v>
      </c>
      <c r="Z103" s="199">
        <v>533.79999999999995</v>
      </c>
      <c r="AA103" s="199" t="s">
        <v>432</v>
      </c>
      <c r="AB103" s="226">
        <v>9.6999999999999993</v>
      </c>
      <c r="AC103" s="226">
        <v>1.3</v>
      </c>
      <c r="AD103" s="199" t="s">
        <v>432</v>
      </c>
      <c r="AE103" s="199">
        <v>66</v>
      </c>
      <c r="AF103" s="199">
        <v>81</v>
      </c>
      <c r="AG103" s="199" t="s">
        <v>460</v>
      </c>
      <c r="AH103" s="226">
        <v>0.2</v>
      </c>
      <c r="AI103" s="226">
        <v>0.2</v>
      </c>
      <c r="AJ103" s="199" t="s">
        <v>460</v>
      </c>
      <c r="AK103" s="199">
        <v>3959</v>
      </c>
      <c r="AL103" s="199">
        <v>538.9</v>
      </c>
      <c r="AM103" s="199" t="s">
        <v>279</v>
      </c>
      <c r="AN103" s="226">
        <v>9.6999999999999993</v>
      </c>
      <c r="AO103" s="226">
        <v>1.3</v>
      </c>
      <c r="AP103" s="199" t="s">
        <v>279</v>
      </c>
      <c r="AQ103" s="199">
        <v>116</v>
      </c>
      <c r="AR103" s="199">
        <v>106</v>
      </c>
      <c r="AS103" s="199" t="s">
        <v>867</v>
      </c>
      <c r="AT103" s="226">
        <v>2.9</v>
      </c>
      <c r="AU103" s="226">
        <v>2.6</v>
      </c>
      <c r="AV103" s="199" t="s">
        <v>532</v>
      </c>
      <c r="AW103" s="199">
        <v>3991</v>
      </c>
      <c r="AX103" s="199">
        <v>533.79999999999995</v>
      </c>
      <c r="AY103" s="199" t="s">
        <v>432</v>
      </c>
      <c r="AZ103" s="226">
        <v>100</v>
      </c>
      <c r="BA103" s="226">
        <v>0</v>
      </c>
      <c r="BB103" s="199" t="s">
        <v>818</v>
      </c>
      <c r="BC103" s="199">
        <v>36821</v>
      </c>
      <c r="BD103" s="199">
        <v>667.2</v>
      </c>
      <c r="BE103" s="199" t="s">
        <v>164</v>
      </c>
      <c r="BF103" s="199">
        <v>31842</v>
      </c>
      <c r="BG103" s="199">
        <v>691.5</v>
      </c>
      <c r="BH103" s="199" t="s">
        <v>171</v>
      </c>
      <c r="BI103" s="226">
        <v>86.5</v>
      </c>
      <c r="BJ103" s="226">
        <v>1.6</v>
      </c>
      <c r="BK103" s="199" t="s">
        <v>164</v>
      </c>
      <c r="BL103" s="199">
        <v>4700</v>
      </c>
      <c r="BM103" s="199">
        <v>613.6</v>
      </c>
      <c r="BN103" s="199" t="s">
        <v>276</v>
      </c>
      <c r="BO103" s="226">
        <v>12.8</v>
      </c>
      <c r="BP103" s="226">
        <v>1.6</v>
      </c>
      <c r="BQ103" s="199" t="s">
        <v>204</v>
      </c>
      <c r="BR103" s="199">
        <v>136</v>
      </c>
      <c r="BS103" s="199">
        <v>91.2</v>
      </c>
      <c r="BT103" s="199" t="s">
        <v>380</v>
      </c>
      <c r="BU103" s="226">
        <v>0.4</v>
      </c>
      <c r="BV103" s="226">
        <v>0.2</v>
      </c>
      <c r="BW103" s="199" t="s">
        <v>302</v>
      </c>
      <c r="BX103" s="199">
        <v>142</v>
      </c>
      <c r="BY103" s="199">
        <v>105.2</v>
      </c>
      <c r="BZ103" s="199" t="s">
        <v>850</v>
      </c>
      <c r="CA103" s="226">
        <v>0.4</v>
      </c>
      <c r="CB103" s="226">
        <v>0.3</v>
      </c>
      <c r="CC103" s="199" t="s">
        <v>403</v>
      </c>
      <c r="CD103" s="199">
        <v>35487</v>
      </c>
      <c r="CE103" s="199">
        <v>648.20000000000005</v>
      </c>
      <c r="CF103" s="199" t="s">
        <v>164</v>
      </c>
      <c r="CG103" s="226">
        <v>96.4</v>
      </c>
      <c r="CH103" s="226">
        <v>0.9</v>
      </c>
      <c r="CI103" s="199" t="s">
        <v>160</v>
      </c>
      <c r="CJ103" s="199">
        <v>20135</v>
      </c>
      <c r="CK103" s="199">
        <v>961.6</v>
      </c>
      <c r="CL103" s="199" t="s">
        <v>183</v>
      </c>
      <c r="CM103" s="226">
        <v>54.7</v>
      </c>
      <c r="CN103" s="226">
        <v>2.9</v>
      </c>
      <c r="CO103" s="199" t="s">
        <v>187</v>
      </c>
      <c r="CP103" s="199">
        <v>30354</v>
      </c>
      <c r="CQ103" s="199">
        <v>931.9</v>
      </c>
      <c r="CR103" s="199" t="s">
        <v>180</v>
      </c>
      <c r="CS103" s="226">
        <v>82.4</v>
      </c>
      <c r="CT103" s="226">
        <v>2</v>
      </c>
      <c r="CU103" s="199" t="s">
        <v>169</v>
      </c>
      <c r="CV103" s="199">
        <v>32278</v>
      </c>
      <c r="CW103" s="199">
        <v>935.6</v>
      </c>
      <c r="CX103" s="199" t="s">
        <v>170</v>
      </c>
      <c r="CY103" s="226">
        <v>87.7</v>
      </c>
      <c r="CZ103" s="226">
        <v>1.6</v>
      </c>
      <c r="DA103" s="199" t="s">
        <v>164</v>
      </c>
      <c r="DB103" s="199">
        <v>253</v>
      </c>
      <c r="DC103" s="199">
        <v>121.3</v>
      </c>
      <c r="DD103" s="199" t="s">
        <v>622</v>
      </c>
      <c r="DE103" s="226">
        <v>0.7</v>
      </c>
      <c r="DF103" s="226">
        <v>0.3</v>
      </c>
      <c r="DG103" s="199" t="s">
        <v>622</v>
      </c>
      <c r="DH103" s="199">
        <v>19408</v>
      </c>
      <c r="DI103" s="199">
        <v>934.9</v>
      </c>
      <c r="DJ103" s="199" t="s">
        <v>186</v>
      </c>
      <c r="DK103" s="226">
        <v>52.7</v>
      </c>
      <c r="DL103" s="226">
        <v>2.6</v>
      </c>
      <c r="DM103" s="199" t="s">
        <v>186</v>
      </c>
      <c r="DN103" s="199">
        <v>33508</v>
      </c>
      <c r="DO103" s="199">
        <v>865.8</v>
      </c>
      <c r="DP103" s="199" t="s">
        <v>168</v>
      </c>
      <c r="DQ103" s="226">
        <v>91</v>
      </c>
      <c r="DR103" s="226">
        <v>1.4</v>
      </c>
      <c r="DS103" s="199" t="s">
        <v>165</v>
      </c>
      <c r="DT103" s="62" t="s">
        <v>66</v>
      </c>
      <c r="DU103" s="62" t="s">
        <v>66</v>
      </c>
      <c r="DV103" s="62" t="s">
        <v>66</v>
      </c>
      <c r="DW103" s="62" t="s">
        <v>66</v>
      </c>
      <c r="DX103" s="62" t="s">
        <v>66</v>
      </c>
      <c r="DY103" s="62" t="s">
        <v>66</v>
      </c>
      <c r="DZ103" s="62" t="s">
        <v>66</v>
      </c>
      <c r="EA103" s="62" t="s">
        <v>66</v>
      </c>
      <c r="EB103" s="62" t="s">
        <v>66</v>
      </c>
      <c r="EC103" s="62" t="s">
        <v>66</v>
      </c>
      <c r="ED103" s="62" t="s">
        <v>66</v>
      </c>
      <c r="EE103" s="63"/>
      <c r="EF103" s="64"/>
      <c r="EG103" s="64"/>
      <c r="EH103" s="64"/>
      <c r="EI103" s="63"/>
    </row>
    <row r="104" spans="1:139" ht="16.5" x14ac:dyDescent="0.25">
      <c r="A104" s="793"/>
      <c r="B104" s="621"/>
      <c r="C104" s="329" t="s">
        <v>1091</v>
      </c>
      <c r="D104" s="199">
        <v>19747</v>
      </c>
      <c r="E104" s="199">
        <v>230.8</v>
      </c>
      <c r="F104" s="199" t="s">
        <v>159</v>
      </c>
      <c r="G104" s="199">
        <v>15208</v>
      </c>
      <c r="H104" s="199">
        <v>412.7</v>
      </c>
      <c r="I104" s="199" t="s">
        <v>179</v>
      </c>
      <c r="J104" s="226">
        <v>77</v>
      </c>
      <c r="K104" s="226">
        <v>2.2999999999999998</v>
      </c>
      <c r="L104" s="199" t="s">
        <v>170</v>
      </c>
      <c r="M104" s="199">
        <v>867</v>
      </c>
      <c r="N104" s="199">
        <v>222.3</v>
      </c>
      <c r="O104" s="199" t="s">
        <v>275</v>
      </c>
      <c r="P104" s="226">
        <v>4.4000000000000004</v>
      </c>
      <c r="Q104" s="226">
        <v>1.1000000000000001</v>
      </c>
      <c r="R104" s="199" t="s">
        <v>406</v>
      </c>
      <c r="S104" s="199">
        <v>14388</v>
      </c>
      <c r="T104" s="199">
        <v>491.1</v>
      </c>
      <c r="U104" s="199" t="s">
        <v>189</v>
      </c>
      <c r="V104" s="226">
        <v>72.900000000000006</v>
      </c>
      <c r="W104" s="226">
        <v>2.6</v>
      </c>
      <c r="X104" s="199" t="s">
        <v>166</v>
      </c>
      <c r="Y104" s="199">
        <v>2446</v>
      </c>
      <c r="Z104" s="199">
        <v>413.3</v>
      </c>
      <c r="AA104" s="199" t="s">
        <v>435</v>
      </c>
      <c r="AB104" s="226">
        <v>12.4</v>
      </c>
      <c r="AC104" s="226">
        <v>2</v>
      </c>
      <c r="AD104" s="199" t="s">
        <v>271</v>
      </c>
      <c r="AE104" s="199">
        <v>28</v>
      </c>
      <c r="AF104" s="199">
        <v>39.4</v>
      </c>
      <c r="AG104" s="199" t="s">
        <v>740</v>
      </c>
      <c r="AH104" s="226">
        <v>0.1</v>
      </c>
      <c r="AI104" s="226">
        <v>0.2</v>
      </c>
      <c r="AJ104" s="199" t="s">
        <v>740</v>
      </c>
      <c r="AK104" s="199">
        <v>2435</v>
      </c>
      <c r="AL104" s="199">
        <v>414.9</v>
      </c>
      <c r="AM104" s="199" t="s">
        <v>220</v>
      </c>
      <c r="AN104" s="226">
        <v>12.3</v>
      </c>
      <c r="AO104" s="226">
        <v>2</v>
      </c>
      <c r="AP104" s="199" t="s">
        <v>211</v>
      </c>
      <c r="AQ104" s="199">
        <v>89</v>
      </c>
      <c r="AR104" s="199">
        <v>88.5</v>
      </c>
      <c r="AS104" s="199" t="s">
        <v>1236</v>
      </c>
      <c r="AT104" s="226">
        <v>3.6</v>
      </c>
      <c r="AU104" s="226">
        <v>3.5</v>
      </c>
      <c r="AV104" s="199" t="s">
        <v>483</v>
      </c>
      <c r="AW104" s="199">
        <v>2446</v>
      </c>
      <c r="AX104" s="199">
        <v>413.3</v>
      </c>
      <c r="AY104" s="199" t="s">
        <v>435</v>
      </c>
      <c r="AZ104" s="226">
        <v>100</v>
      </c>
      <c r="BA104" s="226">
        <v>0</v>
      </c>
      <c r="BB104" s="199" t="s">
        <v>818</v>
      </c>
      <c r="BC104" s="199">
        <v>17654</v>
      </c>
      <c r="BD104" s="199">
        <v>421.5</v>
      </c>
      <c r="BE104" s="199" t="s">
        <v>169</v>
      </c>
      <c r="BF104" s="199">
        <v>14856</v>
      </c>
      <c r="BG104" s="199">
        <v>425.8</v>
      </c>
      <c r="BH104" s="199" t="s">
        <v>170</v>
      </c>
      <c r="BI104" s="226">
        <v>84.2</v>
      </c>
      <c r="BJ104" s="226">
        <v>2.2999999999999998</v>
      </c>
      <c r="BK104" s="199" t="s">
        <v>179</v>
      </c>
      <c r="BL104" s="199">
        <v>2660</v>
      </c>
      <c r="BM104" s="199">
        <v>425.1</v>
      </c>
      <c r="BN104" s="199" t="s">
        <v>297</v>
      </c>
      <c r="BO104" s="226">
        <v>15.1</v>
      </c>
      <c r="BP104" s="226">
        <v>2.2999999999999998</v>
      </c>
      <c r="BQ104" s="199" t="s">
        <v>471</v>
      </c>
      <c r="BR104" s="199">
        <v>64</v>
      </c>
      <c r="BS104" s="199">
        <v>61.5</v>
      </c>
      <c r="BT104" s="199" t="s">
        <v>452</v>
      </c>
      <c r="BU104" s="226">
        <v>0.4</v>
      </c>
      <c r="BV104" s="226">
        <v>0.3</v>
      </c>
      <c r="BW104" s="199" t="s">
        <v>1146</v>
      </c>
      <c r="BX104" s="199">
        <v>72</v>
      </c>
      <c r="BY104" s="199">
        <v>73.2</v>
      </c>
      <c r="BZ104" s="199" t="s">
        <v>667</v>
      </c>
      <c r="CA104" s="226">
        <v>0.4</v>
      </c>
      <c r="CB104" s="226">
        <v>0.4</v>
      </c>
      <c r="CC104" s="199" t="s">
        <v>667</v>
      </c>
      <c r="CD104" s="199">
        <v>16824</v>
      </c>
      <c r="CE104" s="199">
        <v>405.2</v>
      </c>
      <c r="CF104" s="199" t="s">
        <v>169</v>
      </c>
      <c r="CG104" s="226">
        <v>95.3</v>
      </c>
      <c r="CH104" s="226">
        <v>1.4</v>
      </c>
      <c r="CI104" s="199" t="s">
        <v>162</v>
      </c>
      <c r="CJ104" s="199">
        <v>11139</v>
      </c>
      <c r="CK104" s="199">
        <v>523.6</v>
      </c>
      <c r="CL104" s="199" t="s">
        <v>183</v>
      </c>
      <c r="CM104" s="226">
        <v>63.1</v>
      </c>
      <c r="CN104" s="226">
        <v>3.2</v>
      </c>
      <c r="CO104" s="199" t="s">
        <v>182</v>
      </c>
      <c r="CP104" s="199">
        <v>14256</v>
      </c>
      <c r="CQ104" s="199">
        <v>563.20000000000005</v>
      </c>
      <c r="CR104" s="199" t="s">
        <v>184</v>
      </c>
      <c r="CS104" s="226">
        <v>80.8</v>
      </c>
      <c r="CT104" s="226">
        <v>2.5</v>
      </c>
      <c r="CU104" s="199" t="s">
        <v>180</v>
      </c>
      <c r="CV104" s="199">
        <v>15162</v>
      </c>
      <c r="CW104" s="199">
        <v>613</v>
      </c>
      <c r="CX104" s="199" t="s">
        <v>172</v>
      </c>
      <c r="CY104" s="226">
        <v>85.9</v>
      </c>
      <c r="CZ104" s="226">
        <v>2.5</v>
      </c>
      <c r="DA104" s="199" t="s">
        <v>170</v>
      </c>
      <c r="DB104" s="199">
        <v>109</v>
      </c>
      <c r="DC104" s="199">
        <v>77.2</v>
      </c>
      <c r="DD104" s="199" t="s">
        <v>493</v>
      </c>
      <c r="DE104" s="226">
        <v>0.6</v>
      </c>
      <c r="DF104" s="226">
        <v>0.4</v>
      </c>
      <c r="DG104" s="199" t="s">
        <v>493</v>
      </c>
      <c r="DH104" s="199">
        <v>10151</v>
      </c>
      <c r="DI104" s="199">
        <v>556.79999999999995</v>
      </c>
      <c r="DJ104" s="199" t="s">
        <v>192</v>
      </c>
      <c r="DK104" s="226">
        <v>57.5</v>
      </c>
      <c r="DL104" s="226">
        <v>3.2</v>
      </c>
      <c r="DM104" s="199" t="s">
        <v>192</v>
      </c>
      <c r="DN104" s="199">
        <v>15958</v>
      </c>
      <c r="DO104" s="199">
        <v>553</v>
      </c>
      <c r="DP104" s="199" t="s">
        <v>166</v>
      </c>
      <c r="DQ104" s="226">
        <v>90.4</v>
      </c>
      <c r="DR104" s="226">
        <v>2.1</v>
      </c>
      <c r="DS104" s="199" t="s">
        <v>169</v>
      </c>
      <c r="DT104" s="62" t="s">
        <v>66</v>
      </c>
      <c r="DU104" s="62" t="s">
        <v>66</v>
      </c>
      <c r="DV104" s="62" t="s">
        <v>66</v>
      </c>
      <c r="DW104" s="62" t="s">
        <v>66</v>
      </c>
      <c r="DX104" s="62" t="s">
        <v>66</v>
      </c>
      <c r="DY104" s="62" t="s">
        <v>66</v>
      </c>
      <c r="DZ104" s="62" t="s">
        <v>66</v>
      </c>
      <c r="EA104" s="62" t="s">
        <v>66</v>
      </c>
      <c r="EB104" s="62" t="s">
        <v>66</v>
      </c>
      <c r="EC104" s="62" t="s">
        <v>66</v>
      </c>
      <c r="ED104" s="62" t="s">
        <v>66</v>
      </c>
      <c r="EE104" s="63"/>
      <c r="EF104" s="64"/>
      <c r="EG104" s="64"/>
      <c r="EH104" s="64"/>
      <c r="EI104" s="63"/>
    </row>
    <row r="105" spans="1:139" ht="16.5" x14ac:dyDescent="0.25">
      <c r="A105" s="793"/>
      <c r="B105" s="621"/>
      <c r="C105" s="329" t="s">
        <v>1092</v>
      </c>
      <c r="D105" s="199">
        <v>21259</v>
      </c>
      <c r="E105" s="199">
        <v>221.1</v>
      </c>
      <c r="F105" s="199" t="s">
        <v>160</v>
      </c>
      <c r="G105" s="199">
        <v>17621</v>
      </c>
      <c r="H105" s="199">
        <v>409.5</v>
      </c>
      <c r="I105" s="199" t="s">
        <v>169</v>
      </c>
      <c r="J105" s="226">
        <v>82.9</v>
      </c>
      <c r="K105" s="226">
        <v>2</v>
      </c>
      <c r="L105" s="199" t="s">
        <v>169</v>
      </c>
      <c r="M105" s="199">
        <v>909</v>
      </c>
      <c r="N105" s="199">
        <v>225</v>
      </c>
      <c r="O105" s="199" t="s">
        <v>522</v>
      </c>
      <c r="P105" s="226">
        <v>4.3</v>
      </c>
      <c r="Q105" s="226">
        <v>1.1000000000000001</v>
      </c>
      <c r="R105" s="199" t="s">
        <v>213</v>
      </c>
      <c r="S105" s="199">
        <v>16765</v>
      </c>
      <c r="T105" s="199">
        <v>449</v>
      </c>
      <c r="U105" s="199" t="s">
        <v>179</v>
      </c>
      <c r="V105" s="226">
        <v>78.900000000000006</v>
      </c>
      <c r="W105" s="226">
        <v>2.1</v>
      </c>
      <c r="X105" s="199" t="s">
        <v>179</v>
      </c>
      <c r="Y105" s="199">
        <v>1545</v>
      </c>
      <c r="Z105" s="199">
        <v>300.8</v>
      </c>
      <c r="AA105" s="199" t="s">
        <v>217</v>
      </c>
      <c r="AB105" s="226">
        <v>7.3</v>
      </c>
      <c r="AC105" s="226">
        <v>1.4</v>
      </c>
      <c r="AD105" s="199" t="s">
        <v>217</v>
      </c>
      <c r="AE105" s="199">
        <v>38</v>
      </c>
      <c r="AF105" s="199">
        <v>43.9</v>
      </c>
      <c r="AG105" s="199" t="s">
        <v>1176</v>
      </c>
      <c r="AH105" s="226">
        <v>0.2</v>
      </c>
      <c r="AI105" s="226">
        <v>0.2</v>
      </c>
      <c r="AJ105" s="199" t="s">
        <v>1176</v>
      </c>
      <c r="AK105" s="199">
        <v>1524</v>
      </c>
      <c r="AL105" s="199">
        <v>302.89999999999998</v>
      </c>
      <c r="AM105" s="199" t="s">
        <v>284</v>
      </c>
      <c r="AN105" s="226">
        <v>7.2</v>
      </c>
      <c r="AO105" s="226">
        <v>1.4</v>
      </c>
      <c r="AP105" s="199" t="s">
        <v>284</v>
      </c>
      <c r="AQ105" s="199">
        <v>27</v>
      </c>
      <c r="AR105" s="199">
        <v>38.799999999999997</v>
      </c>
      <c r="AS105" s="199" t="s">
        <v>874</v>
      </c>
      <c r="AT105" s="226">
        <v>1.8</v>
      </c>
      <c r="AU105" s="226">
        <v>2.5</v>
      </c>
      <c r="AV105" s="199" t="s">
        <v>740</v>
      </c>
      <c r="AW105" s="199">
        <v>1545</v>
      </c>
      <c r="AX105" s="199">
        <v>300.8</v>
      </c>
      <c r="AY105" s="199" t="s">
        <v>217</v>
      </c>
      <c r="AZ105" s="226">
        <v>100</v>
      </c>
      <c r="BA105" s="226">
        <v>0</v>
      </c>
      <c r="BB105" s="199" t="s">
        <v>818</v>
      </c>
      <c r="BC105" s="199">
        <v>19167</v>
      </c>
      <c r="BD105" s="199">
        <v>445.3</v>
      </c>
      <c r="BE105" s="199" t="s">
        <v>169</v>
      </c>
      <c r="BF105" s="199">
        <v>16985</v>
      </c>
      <c r="BG105" s="199">
        <v>415.4</v>
      </c>
      <c r="BH105" s="199" t="s">
        <v>169</v>
      </c>
      <c r="BI105" s="226">
        <v>88.6</v>
      </c>
      <c r="BJ105" s="226">
        <v>1.7</v>
      </c>
      <c r="BK105" s="199" t="s">
        <v>181</v>
      </c>
      <c r="BL105" s="199">
        <v>2039</v>
      </c>
      <c r="BM105" s="199">
        <v>362.8</v>
      </c>
      <c r="BN105" s="199" t="s">
        <v>486</v>
      </c>
      <c r="BO105" s="226">
        <v>10.6</v>
      </c>
      <c r="BP105" s="226">
        <v>1.8</v>
      </c>
      <c r="BQ105" s="199" t="s">
        <v>435</v>
      </c>
      <c r="BR105" s="199">
        <v>71</v>
      </c>
      <c r="BS105" s="199">
        <v>69.900000000000006</v>
      </c>
      <c r="BT105" s="199" t="s">
        <v>862</v>
      </c>
      <c r="BU105" s="226">
        <v>0.4</v>
      </c>
      <c r="BV105" s="226">
        <v>0.4</v>
      </c>
      <c r="BW105" s="199" t="s">
        <v>398</v>
      </c>
      <c r="BX105" s="199">
        <v>70</v>
      </c>
      <c r="BY105" s="199">
        <v>74.3</v>
      </c>
      <c r="BZ105" s="199" t="s">
        <v>545</v>
      </c>
      <c r="CA105" s="226">
        <v>0.4</v>
      </c>
      <c r="CB105" s="226">
        <v>0.4</v>
      </c>
      <c r="CC105" s="199" t="s">
        <v>686</v>
      </c>
      <c r="CD105" s="199">
        <v>18662</v>
      </c>
      <c r="CE105" s="199">
        <v>389.7</v>
      </c>
      <c r="CF105" s="199" t="s">
        <v>171</v>
      </c>
      <c r="CG105" s="226">
        <v>97.4</v>
      </c>
      <c r="CH105" s="226">
        <v>1.2</v>
      </c>
      <c r="CI105" s="199" t="s">
        <v>159</v>
      </c>
      <c r="CJ105" s="199">
        <v>8996</v>
      </c>
      <c r="CK105" s="199">
        <v>610.5</v>
      </c>
      <c r="CL105" s="199" t="s">
        <v>197</v>
      </c>
      <c r="CM105" s="226">
        <v>46.9</v>
      </c>
      <c r="CN105" s="226">
        <v>3.5</v>
      </c>
      <c r="CO105" s="199" t="s">
        <v>175</v>
      </c>
      <c r="CP105" s="199">
        <v>16097</v>
      </c>
      <c r="CQ105" s="199">
        <v>535.29999999999995</v>
      </c>
      <c r="CR105" s="199" t="s">
        <v>189</v>
      </c>
      <c r="CS105" s="226">
        <v>84</v>
      </c>
      <c r="CT105" s="226">
        <v>2.4</v>
      </c>
      <c r="CU105" s="199" t="s">
        <v>170</v>
      </c>
      <c r="CV105" s="199">
        <v>17116</v>
      </c>
      <c r="CW105" s="199">
        <v>514</v>
      </c>
      <c r="CX105" s="199" t="s">
        <v>170</v>
      </c>
      <c r="CY105" s="226">
        <v>89.3</v>
      </c>
      <c r="CZ105" s="226">
        <v>1.7</v>
      </c>
      <c r="DA105" s="199" t="s">
        <v>181</v>
      </c>
      <c r="DB105" s="199">
        <v>143</v>
      </c>
      <c r="DC105" s="199">
        <v>100.2</v>
      </c>
      <c r="DD105" s="199" t="s">
        <v>589</v>
      </c>
      <c r="DE105" s="226">
        <v>0.8</v>
      </c>
      <c r="DF105" s="226">
        <v>0.5</v>
      </c>
      <c r="DG105" s="199" t="s">
        <v>744</v>
      </c>
      <c r="DH105" s="199">
        <v>9256</v>
      </c>
      <c r="DI105" s="199">
        <v>560.4</v>
      </c>
      <c r="DJ105" s="199" t="s">
        <v>196</v>
      </c>
      <c r="DK105" s="226">
        <v>48.3</v>
      </c>
      <c r="DL105" s="226">
        <v>2.9</v>
      </c>
      <c r="DM105" s="199" t="s">
        <v>196</v>
      </c>
      <c r="DN105" s="199">
        <v>17549</v>
      </c>
      <c r="DO105" s="199">
        <v>510.3</v>
      </c>
      <c r="DP105" s="199" t="s">
        <v>170</v>
      </c>
      <c r="DQ105" s="226">
        <v>91.6</v>
      </c>
      <c r="DR105" s="226">
        <v>1.5</v>
      </c>
      <c r="DS105" s="199" t="s">
        <v>165</v>
      </c>
      <c r="DT105" s="62" t="s">
        <v>66</v>
      </c>
      <c r="DU105" s="62" t="s">
        <v>66</v>
      </c>
      <c r="DV105" s="62" t="s">
        <v>66</v>
      </c>
      <c r="DW105" s="62" t="s">
        <v>66</v>
      </c>
      <c r="DX105" s="62" t="s">
        <v>66</v>
      </c>
      <c r="DY105" s="62" t="s">
        <v>66</v>
      </c>
      <c r="DZ105" s="62" t="s">
        <v>66</v>
      </c>
      <c r="EA105" s="62" t="s">
        <v>66</v>
      </c>
      <c r="EB105" s="62" t="s">
        <v>66</v>
      </c>
      <c r="EC105" s="62" t="s">
        <v>66</v>
      </c>
      <c r="ED105" s="62" t="s">
        <v>66</v>
      </c>
      <c r="EE105" s="63"/>
      <c r="EF105" s="64"/>
      <c r="EG105" s="64"/>
      <c r="EH105" s="64"/>
      <c r="EI105" s="63"/>
    </row>
    <row r="106" spans="1:139" ht="16.5" x14ac:dyDescent="0.25">
      <c r="A106" s="793"/>
      <c r="B106" s="621" t="s">
        <v>133</v>
      </c>
      <c r="C106" s="329" t="s">
        <v>94</v>
      </c>
      <c r="D106" s="199">
        <v>2212017</v>
      </c>
      <c r="E106" s="199">
        <v>21019.4</v>
      </c>
      <c r="F106" s="199" t="s">
        <v>160</v>
      </c>
      <c r="G106" s="199">
        <v>1861039</v>
      </c>
      <c r="H106" s="199">
        <v>29175.200000000001</v>
      </c>
      <c r="I106" s="199" t="s">
        <v>165</v>
      </c>
      <c r="J106" s="226">
        <v>84.1</v>
      </c>
      <c r="K106" s="226">
        <v>1.7</v>
      </c>
      <c r="L106" s="199" t="s">
        <v>181</v>
      </c>
      <c r="M106" s="199">
        <v>170043</v>
      </c>
      <c r="N106" s="199">
        <v>22828.9</v>
      </c>
      <c r="O106" s="199" t="s">
        <v>432</v>
      </c>
      <c r="P106" s="226">
        <v>7.7</v>
      </c>
      <c r="Q106" s="226">
        <v>1</v>
      </c>
      <c r="R106" s="199" t="s">
        <v>432</v>
      </c>
      <c r="S106" s="199">
        <v>1711421</v>
      </c>
      <c r="T106" s="199">
        <v>42943.199999999997</v>
      </c>
      <c r="U106" s="199" t="s">
        <v>168</v>
      </c>
      <c r="V106" s="226">
        <v>77.400000000000006</v>
      </c>
      <c r="W106" s="226">
        <v>2.2000000000000002</v>
      </c>
      <c r="X106" s="199" t="s">
        <v>179</v>
      </c>
      <c r="Y106" s="199">
        <v>280996</v>
      </c>
      <c r="Z106" s="199">
        <v>35672.300000000003</v>
      </c>
      <c r="AA106" s="199" t="s">
        <v>281</v>
      </c>
      <c r="AB106" s="226">
        <v>12.7</v>
      </c>
      <c r="AC106" s="226">
        <v>1.5</v>
      </c>
      <c r="AD106" s="199" t="s">
        <v>177</v>
      </c>
      <c r="AE106" s="199">
        <v>9949</v>
      </c>
      <c r="AF106" s="199">
        <v>4542.1000000000004</v>
      </c>
      <c r="AG106" s="199" t="s">
        <v>439</v>
      </c>
      <c r="AH106" s="226">
        <v>0.4</v>
      </c>
      <c r="AI106" s="226">
        <v>0.2</v>
      </c>
      <c r="AJ106" s="199" t="s">
        <v>439</v>
      </c>
      <c r="AK106" s="199">
        <v>271919</v>
      </c>
      <c r="AL106" s="199">
        <v>35480.6</v>
      </c>
      <c r="AM106" s="199" t="s">
        <v>276</v>
      </c>
      <c r="AN106" s="226">
        <v>12.3</v>
      </c>
      <c r="AO106" s="226">
        <v>1.5</v>
      </c>
      <c r="AP106" s="199" t="s">
        <v>204</v>
      </c>
      <c r="AQ106" s="199">
        <v>0</v>
      </c>
      <c r="AR106" s="199">
        <v>0</v>
      </c>
      <c r="AS106" s="199" t="s">
        <v>106</v>
      </c>
      <c r="AT106" s="226">
        <v>0</v>
      </c>
      <c r="AU106" s="226">
        <v>0</v>
      </c>
      <c r="AV106" s="199" t="s">
        <v>106</v>
      </c>
      <c r="AW106" s="199">
        <v>280996</v>
      </c>
      <c r="AX106" s="199">
        <v>35672.300000000003</v>
      </c>
      <c r="AY106" s="199" t="s">
        <v>281</v>
      </c>
      <c r="AZ106" s="226">
        <v>100</v>
      </c>
      <c r="BA106" s="226">
        <v>0</v>
      </c>
      <c r="BB106" s="199" t="s">
        <v>818</v>
      </c>
      <c r="BC106" s="199">
        <v>2142035</v>
      </c>
      <c r="BD106" s="199">
        <v>22424.5</v>
      </c>
      <c r="BE106" s="199" t="s">
        <v>160</v>
      </c>
      <c r="BF106" s="199">
        <v>1756361</v>
      </c>
      <c r="BG106" s="199">
        <v>49175.8</v>
      </c>
      <c r="BH106" s="199" t="s">
        <v>179</v>
      </c>
      <c r="BI106" s="226">
        <v>82</v>
      </c>
      <c r="BJ106" s="226">
        <v>2.2000000000000002</v>
      </c>
      <c r="BK106" s="199" t="s">
        <v>179</v>
      </c>
      <c r="BL106" s="199">
        <v>380154</v>
      </c>
      <c r="BM106" s="199">
        <v>47740.1</v>
      </c>
      <c r="BN106" s="199" t="s">
        <v>204</v>
      </c>
      <c r="BO106" s="226">
        <v>17.7</v>
      </c>
      <c r="BP106" s="226">
        <v>2.2000000000000002</v>
      </c>
      <c r="BQ106" s="199" t="s">
        <v>361</v>
      </c>
      <c r="BR106" s="199">
        <v>2865</v>
      </c>
      <c r="BS106" s="199">
        <v>2379.3000000000002</v>
      </c>
      <c r="BT106" s="199" t="s">
        <v>841</v>
      </c>
      <c r="BU106" s="226">
        <v>0.1</v>
      </c>
      <c r="BV106" s="226">
        <v>0.1</v>
      </c>
      <c r="BW106" s="199" t="s">
        <v>980</v>
      </c>
      <c r="BX106" s="199">
        <v>2654</v>
      </c>
      <c r="BY106" s="199">
        <v>2789.8</v>
      </c>
      <c r="BZ106" s="199" t="s">
        <v>832</v>
      </c>
      <c r="CA106" s="226">
        <v>0.1</v>
      </c>
      <c r="CB106" s="226">
        <v>0.1</v>
      </c>
      <c r="CC106" s="199" t="s">
        <v>832</v>
      </c>
      <c r="CD106" s="199">
        <v>2071532</v>
      </c>
      <c r="CE106" s="199">
        <v>27897.5</v>
      </c>
      <c r="CF106" s="199" t="s">
        <v>162</v>
      </c>
      <c r="CG106" s="226">
        <v>96.7</v>
      </c>
      <c r="CH106" s="226">
        <v>1.1000000000000001</v>
      </c>
      <c r="CI106" s="199" t="s">
        <v>159</v>
      </c>
      <c r="CJ106" s="199">
        <v>1125410</v>
      </c>
      <c r="CK106" s="199">
        <v>41570.5</v>
      </c>
      <c r="CL106" s="199" t="s">
        <v>167</v>
      </c>
      <c r="CM106" s="226">
        <v>52.5</v>
      </c>
      <c r="CN106" s="226">
        <v>2</v>
      </c>
      <c r="CO106" s="199" t="s">
        <v>184</v>
      </c>
      <c r="CP106" s="199">
        <v>1829648</v>
      </c>
      <c r="CQ106" s="199">
        <v>39241.599999999999</v>
      </c>
      <c r="CR106" s="199" t="s">
        <v>171</v>
      </c>
      <c r="CS106" s="226">
        <v>85.4</v>
      </c>
      <c r="CT106" s="226">
        <v>1.7</v>
      </c>
      <c r="CU106" s="199" t="s">
        <v>181</v>
      </c>
      <c r="CV106" s="199">
        <v>1917621</v>
      </c>
      <c r="CW106" s="199">
        <v>39953.9</v>
      </c>
      <c r="CX106" s="199" t="s">
        <v>171</v>
      </c>
      <c r="CY106" s="226">
        <v>89.5</v>
      </c>
      <c r="CZ106" s="226">
        <v>1.5</v>
      </c>
      <c r="DA106" s="199" t="s">
        <v>164</v>
      </c>
      <c r="DB106" s="199">
        <v>14374</v>
      </c>
      <c r="DC106" s="199">
        <v>7347.1</v>
      </c>
      <c r="DD106" s="199" t="s">
        <v>327</v>
      </c>
      <c r="DE106" s="226">
        <v>0.7</v>
      </c>
      <c r="DF106" s="226">
        <v>0.3</v>
      </c>
      <c r="DG106" s="199" t="s">
        <v>534</v>
      </c>
      <c r="DH106" s="199">
        <v>1037778</v>
      </c>
      <c r="DI106" s="199">
        <v>48441.7</v>
      </c>
      <c r="DJ106" s="199" t="s">
        <v>183</v>
      </c>
      <c r="DK106" s="226">
        <v>48.4</v>
      </c>
      <c r="DL106" s="226">
        <v>2.2999999999999998</v>
      </c>
      <c r="DM106" s="199" t="s">
        <v>183</v>
      </c>
      <c r="DN106" s="199">
        <v>1876006</v>
      </c>
      <c r="DO106" s="199">
        <v>37090.9</v>
      </c>
      <c r="DP106" s="199" t="s">
        <v>181</v>
      </c>
      <c r="DQ106" s="226">
        <v>87.6</v>
      </c>
      <c r="DR106" s="226">
        <v>1.6</v>
      </c>
      <c r="DS106" s="199" t="s">
        <v>164</v>
      </c>
      <c r="DT106" s="62" t="s">
        <v>66</v>
      </c>
      <c r="DU106" s="62" t="s">
        <v>66</v>
      </c>
      <c r="DV106" s="62" t="s">
        <v>66</v>
      </c>
      <c r="DW106" s="62" t="s">
        <v>66</v>
      </c>
      <c r="DX106" s="62" t="s">
        <v>66</v>
      </c>
      <c r="DY106" s="62" t="s">
        <v>66</v>
      </c>
      <c r="DZ106" s="62" t="s">
        <v>66</v>
      </c>
      <c r="EA106" s="62" t="s">
        <v>66</v>
      </c>
      <c r="EB106" s="62" t="s">
        <v>66</v>
      </c>
      <c r="EC106" s="62" t="s">
        <v>66</v>
      </c>
      <c r="ED106" s="62" t="s">
        <v>66</v>
      </c>
      <c r="EE106" s="63"/>
      <c r="EF106" s="64"/>
      <c r="EG106" s="64"/>
      <c r="EH106" s="64"/>
      <c r="EI106" s="63"/>
    </row>
    <row r="107" spans="1:139" ht="16.5" x14ac:dyDescent="0.25">
      <c r="A107" s="793"/>
      <c r="B107" s="621"/>
      <c r="C107" s="329" t="s">
        <v>1091</v>
      </c>
      <c r="D107" s="199">
        <v>1066127</v>
      </c>
      <c r="E107" s="199">
        <v>14971.4</v>
      </c>
      <c r="F107" s="199" t="s">
        <v>162</v>
      </c>
      <c r="G107" s="199">
        <v>894764</v>
      </c>
      <c r="H107" s="199">
        <v>23292.7</v>
      </c>
      <c r="I107" s="199" t="s">
        <v>168</v>
      </c>
      <c r="J107" s="226">
        <v>83.9</v>
      </c>
      <c r="K107" s="226">
        <v>2.7</v>
      </c>
      <c r="L107" s="199" t="s">
        <v>180</v>
      </c>
      <c r="M107" s="199">
        <v>88085</v>
      </c>
      <c r="N107" s="199">
        <v>14572.4</v>
      </c>
      <c r="O107" s="199" t="s">
        <v>271</v>
      </c>
      <c r="P107" s="226">
        <v>8.3000000000000007</v>
      </c>
      <c r="Q107" s="226">
        <v>1.4</v>
      </c>
      <c r="R107" s="199" t="s">
        <v>435</v>
      </c>
      <c r="S107" s="199">
        <v>813906</v>
      </c>
      <c r="T107" s="199">
        <v>27297.200000000001</v>
      </c>
      <c r="U107" s="199" t="s">
        <v>189</v>
      </c>
      <c r="V107" s="226">
        <v>76.3</v>
      </c>
      <c r="W107" s="226">
        <v>2.9</v>
      </c>
      <c r="X107" s="199" t="s">
        <v>184</v>
      </c>
      <c r="Y107" s="199">
        <v>136742</v>
      </c>
      <c r="Z107" s="199">
        <v>23587.599999999999</v>
      </c>
      <c r="AA107" s="199" t="s">
        <v>210</v>
      </c>
      <c r="AB107" s="226">
        <v>12.8</v>
      </c>
      <c r="AC107" s="226">
        <v>2.1</v>
      </c>
      <c r="AD107" s="199" t="s">
        <v>271</v>
      </c>
      <c r="AE107" s="199">
        <v>5321</v>
      </c>
      <c r="AF107" s="199">
        <v>3811.3</v>
      </c>
      <c r="AG107" s="199" t="s">
        <v>673</v>
      </c>
      <c r="AH107" s="226">
        <v>0.5</v>
      </c>
      <c r="AI107" s="226">
        <v>0.4</v>
      </c>
      <c r="AJ107" s="199" t="s">
        <v>614</v>
      </c>
      <c r="AK107" s="199">
        <v>132293</v>
      </c>
      <c r="AL107" s="199">
        <v>23780.3</v>
      </c>
      <c r="AM107" s="199" t="s">
        <v>216</v>
      </c>
      <c r="AN107" s="226">
        <v>12.4</v>
      </c>
      <c r="AO107" s="226">
        <v>2.1</v>
      </c>
      <c r="AP107" s="199" t="s">
        <v>220</v>
      </c>
      <c r="AQ107" s="199">
        <v>0</v>
      </c>
      <c r="AR107" s="199">
        <v>0</v>
      </c>
      <c r="AS107" s="199" t="s">
        <v>106</v>
      </c>
      <c r="AT107" s="226">
        <v>0</v>
      </c>
      <c r="AU107" s="226">
        <v>0</v>
      </c>
      <c r="AV107" s="199" t="s">
        <v>106</v>
      </c>
      <c r="AW107" s="199">
        <v>136742</v>
      </c>
      <c r="AX107" s="199">
        <v>23587.599999999999</v>
      </c>
      <c r="AY107" s="199" t="s">
        <v>210</v>
      </c>
      <c r="AZ107" s="226">
        <v>100</v>
      </c>
      <c r="BA107" s="226">
        <v>0</v>
      </c>
      <c r="BB107" s="199" t="s">
        <v>818</v>
      </c>
      <c r="BC107" s="199">
        <v>1031506</v>
      </c>
      <c r="BD107" s="199">
        <v>14610.5</v>
      </c>
      <c r="BE107" s="199" t="s">
        <v>162</v>
      </c>
      <c r="BF107" s="199">
        <v>858801</v>
      </c>
      <c r="BG107" s="199">
        <v>27338.5</v>
      </c>
      <c r="BH107" s="199" t="s">
        <v>180</v>
      </c>
      <c r="BI107" s="226">
        <v>83.3</v>
      </c>
      <c r="BJ107" s="226">
        <v>2.4</v>
      </c>
      <c r="BK107" s="199" t="s">
        <v>170</v>
      </c>
      <c r="BL107" s="199">
        <v>168199</v>
      </c>
      <c r="BM107" s="199">
        <v>24397.1</v>
      </c>
      <c r="BN107" s="199" t="s">
        <v>511</v>
      </c>
      <c r="BO107" s="226">
        <v>16.3</v>
      </c>
      <c r="BP107" s="226">
        <v>2.4</v>
      </c>
      <c r="BQ107" s="199" t="s">
        <v>511</v>
      </c>
      <c r="BR107" s="199">
        <v>2320</v>
      </c>
      <c r="BS107" s="199">
        <v>2277.1</v>
      </c>
      <c r="BT107" s="199" t="s">
        <v>321</v>
      </c>
      <c r="BU107" s="226">
        <v>0.2</v>
      </c>
      <c r="BV107" s="226">
        <v>0.2</v>
      </c>
      <c r="BW107" s="199" t="s">
        <v>666</v>
      </c>
      <c r="BX107" s="199">
        <v>2186</v>
      </c>
      <c r="BY107" s="199">
        <v>2739.6</v>
      </c>
      <c r="BZ107" s="199" t="s">
        <v>1183</v>
      </c>
      <c r="CA107" s="226">
        <v>0.2</v>
      </c>
      <c r="CB107" s="226">
        <v>0.3</v>
      </c>
      <c r="CC107" s="199" t="s">
        <v>856</v>
      </c>
      <c r="CD107" s="199">
        <v>997904</v>
      </c>
      <c r="CE107" s="199">
        <v>19600</v>
      </c>
      <c r="CF107" s="199" t="s">
        <v>181</v>
      </c>
      <c r="CG107" s="226">
        <v>96.7</v>
      </c>
      <c r="CH107" s="226">
        <v>1.3</v>
      </c>
      <c r="CI107" s="199" t="s">
        <v>162</v>
      </c>
      <c r="CJ107" s="199">
        <v>663509</v>
      </c>
      <c r="CK107" s="199">
        <v>29674.400000000001</v>
      </c>
      <c r="CL107" s="199" t="s">
        <v>185</v>
      </c>
      <c r="CM107" s="226">
        <v>64.3</v>
      </c>
      <c r="CN107" s="226">
        <v>3</v>
      </c>
      <c r="CO107" s="199" t="s">
        <v>183</v>
      </c>
      <c r="CP107" s="199">
        <v>877598</v>
      </c>
      <c r="CQ107" s="199">
        <v>22818.6</v>
      </c>
      <c r="CR107" s="199" t="s">
        <v>168</v>
      </c>
      <c r="CS107" s="226">
        <v>85.1</v>
      </c>
      <c r="CT107" s="226">
        <v>1.9</v>
      </c>
      <c r="CU107" s="199" t="s">
        <v>171</v>
      </c>
      <c r="CV107" s="199">
        <v>921150</v>
      </c>
      <c r="CW107" s="199">
        <v>23667.8</v>
      </c>
      <c r="CX107" s="199" t="s">
        <v>168</v>
      </c>
      <c r="CY107" s="226">
        <v>89.3</v>
      </c>
      <c r="CZ107" s="226">
        <v>1.9</v>
      </c>
      <c r="DA107" s="199" t="s">
        <v>171</v>
      </c>
      <c r="DB107" s="199">
        <v>6464</v>
      </c>
      <c r="DC107" s="199">
        <v>5450</v>
      </c>
      <c r="DD107" s="199" t="s">
        <v>938</v>
      </c>
      <c r="DE107" s="226">
        <v>0.6</v>
      </c>
      <c r="DF107" s="226">
        <v>0.5</v>
      </c>
      <c r="DG107" s="199" t="s">
        <v>609</v>
      </c>
      <c r="DH107" s="199">
        <v>567587</v>
      </c>
      <c r="DI107" s="199">
        <v>32802.6</v>
      </c>
      <c r="DJ107" s="199" t="s">
        <v>191</v>
      </c>
      <c r="DK107" s="226">
        <v>55</v>
      </c>
      <c r="DL107" s="226">
        <v>3.1</v>
      </c>
      <c r="DM107" s="199" t="s">
        <v>191</v>
      </c>
      <c r="DN107" s="199">
        <v>896244</v>
      </c>
      <c r="DO107" s="199">
        <v>23821.599999999999</v>
      </c>
      <c r="DP107" s="199" t="s">
        <v>179</v>
      </c>
      <c r="DQ107" s="226">
        <v>86.9</v>
      </c>
      <c r="DR107" s="226">
        <v>2</v>
      </c>
      <c r="DS107" s="199" t="s">
        <v>171</v>
      </c>
      <c r="DT107" s="62" t="s">
        <v>66</v>
      </c>
      <c r="DU107" s="62" t="s">
        <v>66</v>
      </c>
      <c r="DV107" s="62" t="s">
        <v>66</v>
      </c>
      <c r="DW107" s="62" t="s">
        <v>66</v>
      </c>
      <c r="DX107" s="62" t="s">
        <v>66</v>
      </c>
      <c r="DY107" s="62" t="s">
        <v>66</v>
      </c>
      <c r="DZ107" s="62" t="s">
        <v>66</v>
      </c>
      <c r="EA107" s="62" t="s">
        <v>66</v>
      </c>
      <c r="EB107" s="62" t="s">
        <v>66</v>
      </c>
      <c r="EC107" s="62" t="s">
        <v>66</v>
      </c>
      <c r="ED107" s="62" t="s">
        <v>66</v>
      </c>
      <c r="EE107" s="63"/>
      <c r="EF107" s="64"/>
      <c r="EG107" s="64"/>
      <c r="EH107" s="64"/>
      <c r="EI107" s="63"/>
    </row>
    <row r="108" spans="1:139" ht="16.5" x14ac:dyDescent="0.25">
      <c r="A108" s="793"/>
      <c r="B108" s="621"/>
      <c r="C108" s="329" t="s">
        <v>1092</v>
      </c>
      <c r="D108" s="199">
        <v>1145890</v>
      </c>
      <c r="E108" s="199">
        <v>10873</v>
      </c>
      <c r="F108" s="199" t="s">
        <v>160</v>
      </c>
      <c r="G108" s="199">
        <v>966274</v>
      </c>
      <c r="H108" s="199">
        <v>14587.4</v>
      </c>
      <c r="I108" s="199" t="s">
        <v>165</v>
      </c>
      <c r="J108" s="226">
        <v>84.3</v>
      </c>
      <c r="K108" s="226">
        <v>1.5</v>
      </c>
      <c r="L108" s="199" t="s">
        <v>164</v>
      </c>
      <c r="M108" s="199">
        <v>81958</v>
      </c>
      <c r="N108" s="199">
        <v>16946</v>
      </c>
      <c r="O108" s="199" t="s">
        <v>358</v>
      </c>
      <c r="P108" s="226">
        <v>7.2</v>
      </c>
      <c r="Q108" s="226">
        <v>1.5</v>
      </c>
      <c r="R108" s="199" t="s">
        <v>358</v>
      </c>
      <c r="S108" s="199">
        <v>897515</v>
      </c>
      <c r="T108" s="199">
        <v>22079.9</v>
      </c>
      <c r="U108" s="199" t="s">
        <v>168</v>
      </c>
      <c r="V108" s="226">
        <v>78.3</v>
      </c>
      <c r="W108" s="226">
        <v>2.1</v>
      </c>
      <c r="X108" s="199" t="s">
        <v>179</v>
      </c>
      <c r="Y108" s="199">
        <v>144254</v>
      </c>
      <c r="Z108" s="199">
        <v>19789</v>
      </c>
      <c r="AA108" s="199" t="s">
        <v>278</v>
      </c>
      <c r="AB108" s="226">
        <v>12.6</v>
      </c>
      <c r="AC108" s="226">
        <v>1.7</v>
      </c>
      <c r="AD108" s="199" t="s">
        <v>276</v>
      </c>
      <c r="AE108" s="199">
        <v>4627</v>
      </c>
      <c r="AF108" s="199">
        <v>2635.4</v>
      </c>
      <c r="AG108" s="199" t="s">
        <v>351</v>
      </c>
      <c r="AH108" s="226">
        <v>0.4</v>
      </c>
      <c r="AI108" s="226">
        <v>0.2</v>
      </c>
      <c r="AJ108" s="199" t="s">
        <v>684</v>
      </c>
      <c r="AK108" s="199">
        <v>139626</v>
      </c>
      <c r="AL108" s="199">
        <v>19381.8</v>
      </c>
      <c r="AM108" s="199" t="s">
        <v>359</v>
      </c>
      <c r="AN108" s="226">
        <v>12.2</v>
      </c>
      <c r="AO108" s="226">
        <v>1.6</v>
      </c>
      <c r="AP108" s="199" t="s">
        <v>432</v>
      </c>
      <c r="AQ108" s="199">
        <v>0</v>
      </c>
      <c r="AR108" s="199">
        <v>0</v>
      </c>
      <c r="AS108" s="199" t="s">
        <v>106</v>
      </c>
      <c r="AT108" s="226">
        <v>0</v>
      </c>
      <c r="AU108" s="226">
        <v>0</v>
      </c>
      <c r="AV108" s="199" t="s">
        <v>106</v>
      </c>
      <c r="AW108" s="199">
        <v>144254</v>
      </c>
      <c r="AX108" s="199">
        <v>19789</v>
      </c>
      <c r="AY108" s="199" t="s">
        <v>278</v>
      </c>
      <c r="AZ108" s="226">
        <v>100</v>
      </c>
      <c r="BA108" s="226">
        <v>0</v>
      </c>
      <c r="BB108" s="199" t="s">
        <v>818</v>
      </c>
      <c r="BC108" s="199">
        <v>1110528</v>
      </c>
      <c r="BD108" s="199">
        <v>15894.7</v>
      </c>
      <c r="BE108" s="199" t="s">
        <v>162</v>
      </c>
      <c r="BF108" s="199">
        <v>897560</v>
      </c>
      <c r="BG108" s="199">
        <v>28173.200000000001</v>
      </c>
      <c r="BH108" s="199" t="s">
        <v>180</v>
      </c>
      <c r="BI108" s="226">
        <v>80.8</v>
      </c>
      <c r="BJ108" s="226">
        <v>2.6</v>
      </c>
      <c r="BK108" s="199" t="s">
        <v>180</v>
      </c>
      <c r="BL108" s="199">
        <v>211955</v>
      </c>
      <c r="BM108" s="199">
        <v>29849.5</v>
      </c>
      <c r="BN108" s="199" t="s">
        <v>372</v>
      </c>
      <c r="BO108" s="226">
        <v>19.100000000000001</v>
      </c>
      <c r="BP108" s="226">
        <v>2.6</v>
      </c>
      <c r="BQ108" s="199" t="s">
        <v>278</v>
      </c>
      <c r="BR108" s="199">
        <v>544</v>
      </c>
      <c r="BS108" s="199">
        <v>678.5</v>
      </c>
      <c r="BT108" s="199" t="s">
        <v>865</v>
      </c>
      <c r="BU108" s="226">
        <v>0</v>
      </c>
      <c r="BV108" s="226">
        <v>0.1</v>
      </c>
      <c r="BW108" s="199" t="s">
        <v>1184</v>
      </c>
      <c r="BX108" s="199">
        <v>468</v>
      </c>
      <c r="BY108" s="199">
        <v>705.5</v>
      </c>
      <c r="BZ108" s="199" t="s">
        <v>786</v>
      </c>
      <c r="CA108" s="226">
        <v>0</v>
      </c>
      <c r="CB108" s="226">
        <v>0.1</v>
      </c>
      <c r="CC108" s="199" t="s">
        <v>341</v>
      </c>
      <c r="CD108" s="199">
        <v>1073627</v>
      </c>
      <c r="CE108" s="199">
        <v>15637.1</v>
      </c>
      <c r="CF108" s="199" t="s">
        <v>162</v>
      </c>
      <c r="CG108" s="226">
        <v>96.7</v>
      </c>
      <c r="CH108" s="226">
        <v>1.1000000000000001</v>
      </c>
      <c r="CI108" s="199" t="s">
        <v>159</v>
      </c>
      <c r="CJ108" s="199">
        <v>461901</v>
      </c>
      <c r="CK108" s="199">
        <v>22427.200000000001</v>
      </c>
      <c r="CL108" s="199" t="s">
        <v>186</v>
      </c>
      <c r="CM108" s="226">
        <v>41.6</v>
      </c>
      <c r="CN108" s="226">
        <v>2.1</v>
      </c>
      <c r="CO108" s="199" t="s">
        <v>182</v>
      </c>
      <c r="CP108" s="199">
        <v>952050</v>
      </c>
      <c r="CQ108" s="199">
        <v>21024.400000000001</v>
      </c>
      <c r="CR108" s="199" t="s">
        <v>171</v>
      </c>
      <c r="CS108" s="226">
        <v>85.7</v>
      </c>
      <c r="CT108" s="226">
        <v>1.9</v>
      </c>
      <c r="CU108" s="199" t="s">
        <v>171</v>
      </c>
      <c r="CV108" s="199">
        <v>996471</v>
      </c>
      <c r="CW108" s="199">
        <v>24134.1</v>
      </c>
      <c r="CX108" s="199" t="s">
        <v>169</v>
      </c>
      <c r="CY108" s="226">
        <v>89.7</v>
      </c>
      <c r="CZ108" s="226">
        <v>1.9</v>
      </c>
      <c r="DA108" s="199" t="s">
        <v>171</v>
      </c>
      <c r="DB108" s="199">
        <v>7910</v>
      </c>
      <c r="DC108" s="199">
        <v>4506.3</v>
      </c>
      <c r="DD108" s="199" t="s">
        <v>351</v>
      </c>
      <c r="DE108" s="226">
        <v>0.7</v>
      </c>
      <c r="DF108" s="226">
        <v>0.4</v>
      </c>
      <c r="DG108" s="199" t="s">
        <v>684</v>
      </c>
      <c r="DH108" s="199">
        <v>470191</v>
      </c>
      <c r="DI108" s="199">
        <v>24376.3</v>
      </c>
      <c r="DJ108" s="199" t="s">
        <v>182</v>
      </c>
      <c r="DK108" s="226">
        <v>42.3</v>
      </c>
      <c r="DL108" s="226">
        <v>2.2999999999999998</v>
      </c>
      <c r="DM108" s="199" t="s">
        <v>192</v>
      </c>
      <c r="DN108" s="199">
        <v>979761</v>
      </c>
      <c r="DO108" s="199">
        <v>22758.9</v>
      </c>
      <c r="DP108" s="199" t="s">
        <v>169</v>
      </c>
      <c r="DQ108" s="226">
        <v>88.2</v>
      </c>
      <c r="DR108" s="226">
        <v>1.9</v>
      </c>
      <c r="DS108" s="199" t="s">
        <v>171</v>
      </c>
      <c r="DT108" s="62" t="s">
        <v>66</v>
      </c>
      <c r="DU108" s="62" t="s">
        <v>66</v>
      </c>
      <c r="DV108" s="62" t="s">
        <v>66</v>
      </c>
      <c r="DW108" s="62" t="s">
        <v>66</v>
      </c>
      <c r="DX108" s="62" t="s">
        <v>66</v>
      </c>
      <c r="DY108" s="62" t="s">
        <v>66</v>
      </c>
      <c r="DZ108" s="62" t="s">
        <v>66</v>
      </c>
      <c r="EA108" s="62" t="s">
        <v>66</v>
      </c>
      <c r="EB108" s="62" t="s">
        <v>66</v>
      </c>
      <c r="EC108" s="62" t="s">
        <v>66</v>
      </c>
      <c r="ED108" s="62" t="s">
        <v>66</v>
      </c>
      <c r="EE108" s="63"/>
      <c r="EF108" s="64"/>
      <c r="EG108" s="64"/>
      <c r="EH108" s="64"/>
      <c r="EI108" s="63"/>
    </row>
    <row r="109" spans="1:139" ht="16.5" x14ac:dyDescent="0.25">
      <c r="A109" s="793"/>
      <c r="B109" s="621" t="s">
        <v>134</v>
      </c>
      <c r="C109" s="329" t="s">
        <v>94</v>
      </c>
      <c r="D109" s="199">
        <v>919987</v>
      </c>
      <c r="E109" s="199">
        <v>6041.6</v>
      </c>
      <c r="F109" s="199" t="s">
        <v>161</v>
      </c>
      <c r="G109" s="199">
        <v>562202</v>
      </c>
      <c r="H109" s="199">
        <v>16264.5</v>
      </c>
      <c r="I109" s="199" t="s">
        <v>170</v>
      </c>
      <c r="J109" s="226">
        <v>61.1</v>
      </c>
      <c r="K109" s="226">
        <v>1.9</v>
      </c>
      <c r="L109" s="199" t="s">
        <v>180</v>
      </c>
      <c r="M109" s="199">
        <v>87672</v>
      </c>
      <c r="N109" s="199">
        <v>12311.2</v>
      </c>
      <c r="O109" s="199" t="s">
        <v>372</v>
      </c>
      <c r="P109" s="226">
        <v>9.5</v>
      </c>
      <c r="Q109" s="226">
        <v>1.4</v>
      </c>
      <c r="R109" s="199" t="s">
        <v>496</v>
      </c>
      <c r="S109" s="199">
        <v>478503</v>
      </c>
      <c r="T109" s="199">
        <v>18667.900000000001</v>
      </c>
      <c r="U109" s="199" t="s">
        <v>184</v>
      </c>
      <c r="V109" s="226">
        <v>52</v>
      </c>
      <c r="W109" s="226">
        <v>2</v>
      </c>
      <c r="X109" s="199" t="s">
        <v>184</v>
      </c>
      <c r="Y109" s="199">
        <v>221867</v>
      </c>
      <c r="Z109" s="199">
        <v>14784.9</v>
      </c>
      <c r="AA109" s="199" t="s">
        <v>194</v>
      </c>
      <c r="AB109" s="226">
        <v>24.1</v>
      </c>
      <c r="AC109" s="226">
        <v>1.6</v>
      </c>
      <c r="AD109" s="199" t="s">
        <v>198</v>
      </c>
      <c r="AE109" s="199">
        <v>37455</v>
      </c>
      <c r="AF109" s="199">
        <v>10423.200000000001</v>
      </c>
      <c r="AG109" s="199" t="s">
        <v>306</v>
      </c>
      <c r="AH109" s="226">
        <v>4.0999999999999996</v>
      </c>
      <c r="AI109" s="226">
        <v>1.1000000000000001</v>
      </c>
      <c r="AJ109" s="199" t="s">
        <v>425</v>
      </c>
      <c r="AK109" s="199">
        <v>191115</v>
      </c>
      <c r="AL109" s="199">
        <v>13972.1</v>
      </c>
      <c r="AM109" s="199" t="s">
        <v>176</v>
      </c>
      <c r="AN109" s="226">
        <v>20.8</v>
      </c>
      <c r="AO109" s="226">
        <v>1.5</v>
      </c>
      <c r="AP109" s="199" t="s">
        <v>212</v>
      </c>
      <c r="AQ109" s="199">
        <v>6506</v>
      </c>
      <c r="AR109" s="199">
        <v>2896.7</v>
      </c>
      <c r="AS109" s="199" t="s">
        <v>564</v>
      </c>
      <c r="AT109" s="226">
        <v>2.9</v>
      </c>
      <c r="AU109" s="226">
        <v>1.3</v>
      </c>
      <c r="AV109" s="199" t="s">
        <v>466</v>
      </c>
      <c r="AW109" s="199">
        <v>219553</v>
      </c>
      <c r="AX109" s="199">
        <v>14518.8</v>
      </c>
      <c r="AY109" s="199" t="s">
        <v>194</v>
      </c>
      <c r="AZ109" s="226">
        <v>99</v>
      </c>
      <c r="BA109" s="226">
        <v>1</v>
      </c>
      <c r="BB109" s="199" t="s">
        <v>160</v>
      </c>
      <c r="BC109" s="199">
        <v>784069</v>
      </c>
      <c r="BD109" s="199">
        <v>16377.5</v>
      </c>
      <c r="BE109" s="199" t="s">
        <v>171</v>
      </c>
      <c r="BF109" s="199">
        <v>541559</v>
      </c>
      <c r="BG109" s="199">
        <v>17302.5</v>
      </c>
      <c r="BH109" s="199" t="s">
        <v>180</v>
      </c>
      <c r="BI109" s="226">
        <v>69.099999999999994</v>
      </c>
      <c r="BJ109" s="226">
        <v>1.6</v>
      </c>
      <c r="BK109" s="199" t="s">
        <v>169</v>
      </c>
      <c r="BL109" s="199">
        <v>224812</v>
      </c>
      <c r="BM109" s="199">
        <v>13148.8</v>
      </c>
      <c r="BN109" s="199" t="s">
        <v>195</v>
      </c>
      <c r="BO109" s="226">
        <v>28.7</v>
      </c>
      <c r="BP109" s="226">
        <v>1.6</v>
      </c>
      <c r="BQ109" s="199" t="s">
        <v>192</v>
      </c>
      <c r="BR109" s="199">
        <v>9648</v>
      </c>
      <c r="BS109" s="199">
        <v>2994.4</v>
      </c>
      <c r="BT109" s="199" t="s">
        <v>572</v>
      </c>
      <c r="BU109" s="226">
        <v>1.2</v>
      </c>
      <c r="BV109" s="226">
        <v>0.4</v>
      </c>
      <c r="BW109" s="199" t="s">
        <v>506</v>
      </c>
      <c r="BX109" s="199">
        <v>8050</v>
      </c>
      <c r="BY109" s="199">
        <v>4997.8</v>
      </c>
      <c r="BZ109" s="199" t="s">
        <v>592</v>
      </c>
      <c r="CA109" s="226">
        <v>1</v>
      </c>
      <c r="CB109" s="226">
        <v>0.6</v>
      </c>
      <c r="CC109" s="199" t="s">
        <v>592</v>
      </c>
      <c r="CD109" s="199">
        <v>720874</v>
      </c>
      <c r="CE109" s="199">
        <v>13923.6</v>
      </c>
      <c r="CF109" s="199" t="s">
        <v>181</v>
      </c>
      <c r="CG109" s="226">
        <v>91.9</v>
      </c>
      <c r="CH109" s="226">
        <v>0.9</v>
      </c>
      <c r="CI109" s="199" t="s">
        <v>160</v>
      </c>
      <c r="CJ109" s="199">
        <v>242836</v>
      </c>
      <c r="CK109" s="199">
        <v>14978.8</v>
      </c>
      <c r="CL109" s="199" t="s">
        <v>196</v>
      </c>
      <c r="CM109" s="226">
        <v>31</v>
      </c>
      <c r="CN109" s="226">
        <v>1.9</v>
      </c>
      <c r="CO109" s="199" t="s">
        <v>196</v>
      </c>
      <c r="CP109" s="199">
        <v>411929</v>
      </c>
      <c r="CQ109" s="199">
        <v>17225.8</v>
      </c>
      <c r="CR109" s="199" t="s">
        <v>172</v>
      </c>
      <c r="CS109" s="226">
        <v>52.5</v>
      </c>
      <c r="CT109" s="226">
        <v>1.9</v>
      </c>
      <c r="CU109" s="199" t="s">
        <v>167</v>
      </c>
      <c r="CV109" s="199">
        <v>532528</v>
      </c>
      <c r="CW109" s="199">
        <v>24254.1</v>
      </c>
      <c r="CX109" s="199" t="s">
        <v>185</v>
      </c>
      <c r="CY109" s="226">
        <v>67.900000000000006</v>
      </c>
      <c r="CZ109" s="226">
        <v>2.4</v>
      </c>
      <c r="DA109" s="199" t="s">
        <v>166</v>
      </c>
      <c r="DB109" s="199">
        <v>3728</v>
      </c>
      <c r="DC109" s="199">
        <v>2240</v>
      </c>
      <c r="DD109" s="199" t="s">
        <v>608</v>
      </c>
      <c r="DE109" s="226">
        <v>0.5</v>
      </c>
      <c r="DF109" s="226">
        <v>0.3</v>
      </c>
      <c r="DG109" s="199" t="s">
        <v>823</v>
      </c>
      <c r="DH109" s="199">
        <v>171063</v>
      </c>
      <c r="DI109" s="199">
        <v>13950.9</v>
      </c>
      <c r="DJ109" s="199" t="s">
        <v>291</v>
      </c>
      <c r="DK109" s="226">
        <v>21.8</v>
      </c>
      <c r="DL109" s="226">
        <v>1.8</v>
      </c>
      <c r="DM109" s="199" t="s">
        <v>206</v>
      </c>
      <c r="DN109" s="199">
        <v>556884</v>
      </c>
      <c r="DO109" s="199">
        <v>22927.1</v>
      </c>
      <c r="DP109" s="199" t="s">
        <v>172</v>
      </c>
      <c r="DQ109" s="226">
        <v>71</v>
      </c>
      <c r="DR109" s="226">
        <v>2.2999999999999998</v>
      </c>
      <c r="DS109" s="199" t="s">
        <v>189</v>
      </c>
      <c r="DT109" s="62" t="s">
        <v>66</v>
      </c>
      <c r="DU109" s="62" t="s">
        <v>66</v>
      </c>
      <c r="DV109" s="62" t="s">
        <v>66</v>
      </c>
      <c r="DW109" s="62" t="s">
        <v>66</v>
      </c>
      <c r="DX109" s="62" t="s">
        <v>66</v>
      </c>
      <c r="DY109" s="62" t="s">
        <v>66</v>
      </c>
      <c r="DZ109" s="62" t="s">
        <v>66</v>
      </c>
      <c r="EA109" s="62" t="s">
        <v>66</v>
      </c>
      <c r="EB109" s="62" t="s">
        <v>66</v>
      </c>
      <c r="EC109" s="62" t="s">
        <v>66</v>
      </c>
      <c r="ED109" s="62" t="s">
        <v>66</v>
      </c>
      <c r="EE109" s="63"/>
      <c r="EF109" s="64"/>
      <c r="EG109" s="64"/>
      <c r="EH109" s="64"/>
      <c r="EI109" s="63"/>
    </row>
    <row r="110" spans="1:139" ht="16.5" x14ac:dyDescent="0.25">
      <c r="A110" s="793"/>
      <c r="B110" s="621"/>
      <c r="C110" s="329" t="s">
        <v>1091</v>
      </c>
      <c r="D110" s="199">
        <v>457948</v>
      </c>
      <c r="E110" s="199">
        <v>4575.6000000000004</v>
      </c>
      <c r="F110" s="199" t="s">
        <v>160</v>
      </c>
      <c r="G110" s="199">
        <v>264814</v>
      </c>
      <c r="H110" s="199">
        <v>10394.700000000001</v>
      </c>
      <c r="I110" s="199" t="s">
        <v>184</v>
      </c>
      <c r="J110" s="226">
        <v>57.8</v>
      </c>
      <c r="K110" s="226">
        <v>2.2000000000000002</v>
      </c>
      <c r="L110" s="199" t="s">
        <v>184</v>
      </c>
      <c r="M110" s="199">
        <v>45722</v>
      </c>
      <c r="N110" s="199">
        <v>6341.8</v>
      </c>
      <c r="O110" s="199" t="s">
        <v>359</v>
      </c>
      <c r="P110" s="226">
        <v>10</v>
      </c>
      <c r="Q110" s="226">
        <v>1.4</v>
      </c>
      <c r="R110" s="199" t="s">
        <v>496</v>
      </c>
      <c r="S110" s="199">
        <v>220035</v>
      </c>
      <c r="T110" s="199">
        <v>12770.1</v>
      </c>
      <c r="U110" s="199" t="s">
        <v>195</v>
      </c>
      <c r="V110" s="226">
        <v>48</v>
      </c>
      <c r="W110" s="226">
        <v>2.7</v>
      </c>
      <c r="X110" s="199" t="s">
        <v>192</v>
      </c>
      <c r="Y110" s="199">
        <v>116009</v>
      </c>
      <c r="Z110" s="199">
        <v>9784.5</v>
      </c>
      <c r="AA110" s="199" t="s">
        <v>206</v>
      </c>
      <c r="AB110" s="226">
        <v>25.3</v>
      </c>
      <c r="AC110" s="226">
        <v>2.1</v>
      </c>
      <c r="AD110" s="199" t="s">
        <v>291</v>
      </c>
      <c r="AE110" s="199">
        <v>20072</v>
      </c>
      <c r="AF110" s="199">
        <v>7618.1</v>
      </c>
      <c r="AG110" s="199" t="s">
        <v>270</v>
      </c>
      <c r="AH110" s="226">
        <v>4.4000000000000004</v>
      </c>
      <c r="AI110" s="226">
        <v>1.7</v>
      </c>
      <c r="AJ110" s="199" t="s">
        <v>396</v>
      </c>
      <c r="AK110" s="199">
        <v>99438</v>
      </c>
      <c r="AL110" s="199">
        <v>8903.9</v>
      </c>
      <c r="AM110" s="199" t="s">
        <v>268</v>
      </c>
      <c r="AN110" s="226">
        <v>21.7</v>
      </c>
      <c r="AO110" s="226">
        <v>1.8</v>
      </c>
      <c r="AP110" s="199" t="s">
        <v>206</v>
      </c>
      <c r="AQ110" s="199">
        <v>4261</v>
      </c>
      <c r="AR110" s="199">
        <v>2306.8000000000002</v>
      </c>
      <c r="AS110" s="199" t="s">
        <v>328</v>
      </c>
      <c r="AT110" s="226">
        <v>3.7</v>
      </c>
      <c r="AU110" s="226">
        <v>1.9</v>
      </c>
      <c r="AV110" s="199" t="s">
        <v>707</v>
      </c>
      <c r="AW110" s="199">
        <v>114366</v>
      </c>
      <c r="AX110" s="199">
        <v>9322.2999999999993</v>
      </c>
      <c r="AY110" s="199" t="s">
        <v>291</v>
      </c>
      <c r="AZ110" s="226">
        <v>98.6</v>
      </c>
      <c r="BA110" s="226">
        <v>1.4</v>
      </c>
      <c r="BB110" s="199" t="s">
        <v>162</v>
      </c>
      <c r="BC110" s="199">
        <v>380824</v>
      </c>
      <c r="BD110" s="199">
        <v>10116.1</v>
      </c>
      <c r="BE110" s="199" t="s">
        <v>179</v>
      </c>
      <c r="BF110" s="199">
        <v>255767</v>
      </c>
      <c r="BG110" s="199">
        <v>10529.8</v>
      </c>
      <c r="BH110" s="199" t="s">
        <v>172</v>
      </c>
      <c r="BI110" s="226">
        <v>67.2</v>
      </c>
      <c r="BJ110" s="226">
        <v>2</v>
      </c>
      <c r="BK110" s="199" t="s">
        <v>170</v>
      </c>
      <c r="BL110" s="199">
        <v>115890</v>
      </c>
      <c r="BM110" s="199">
        <v>8579.7999999999993</v>
      </c>
      <c r="BN110" s="199" t="s">
        <v>175</v>
      </c>
      <c r="BO110" s="226">
        <v>30.4</v>
      </c>
      <c r="BP110" s="226">
        <v>2.1</v>
      </c>
      <c r="BQ110" s="199" t="s">
        <v>197</v>
      </c>
      <c r="BR110" s="199">
        <v>5634</v>
      </c>
      <c r="BS110" s="199">
        <v>2295.1999999999998</v>
      </c>
      <c r="BT110" s="199" t="s">
        <v>454</v>
      </c>
      <c r="BU110" s="226">
        <v>1.5</v>
      </c>
      <c r="BV110" s="226">
        <v>0.6</v>
      </c>
      <c r="BW110" s="199" t="s">
        <v>454</v>
      </c>
      <c r="BX110" s="199">
        <v>3533</v>
      </c>
      <c r="BY110" s="199">
        <v>2285.4</v>
      </c>
      <c r="BZ110" s="199" t="s">
        <v>513</v>
      </c>
      <c r="CA110" s="226">
        <v>0.9</v>
      </c>
      <c r="CB110" s="226">
        <v>0.6</v>
      </c>
      <c r="CC110" s="199" t="s">
        <v>619</v>
      </c>
      <c r="CD110" s="199">
        <v>346880</v>
      </c>
      <c r="CE110" s="199">
        <v>9599.9</v>
      </c>
      <c r="CF110" s="199" t="s">
        <v>179</v>
      </c>
      <c r="CG110" s="226">
        <v>91.1</v>
      </c>
      <c r="CH110" s="226">
        <v>1.4</v>
      </c>
      <c r="CI110" s="199" t="s">
        <v>165</v>
      </c>
      <c r="CJ110" s="199">
        <v>171969</v>
      </c>
      <c r="CK110" s="199">
        <v>8848.7999999999993</v>
      </c>
      <c r="CL110" s="199" t="s">
        <v>182</v>
      </c>
      <c r="CM110" s="226">
        <v>45.2</v>
      </c>
      <c r="CN110" s="226">
        <v>2.4</v>
      </c>
      <c r="CO110" s="199" t="s">
        <v>187</v>
      </c>
      <c r="CP110" s="199">
        <v>194320</v>
      </c>
      <c r="CQ110" s="199">
        <v>9634</v>
      </c>
      <c r="CR110" s="199" t="s">
        <v>186</v>
      </c>
      <c r="CS110" s="226">
        <v>51</v>
      </c>
      <c r="CT110" s="226">
        <v>2.4</v>
      </c>
      <c r="CU110" s="199" t="s">
        <v>183</v>
      </c>
      <c r="CV110" s="199">
        <v>248543</v>
      </c>
      <c r="CW110" s="199">
        <v>13755.4</v>
      </c>
      <c r="CX110" s="199" t="s">
        <v>192</v>
      </c>
      <c r="CY110" s="226">
        <v>65.3</v>
      </c>
      <c r="CZ110" s="226">
        <v>2.7</v>
      </c>
      <c r="DA110" s="199" t="s">
        <v>172</v>
      </c>
      <c r="DB110" s="199">
        <v>2601</v>
      </c>
      <c r="DC110" s="199">
        <v>1719</v>
      </c>
      <c r="DD110" s="199" t="s">
        <v>885</v>
      </c>
      <c r="DE110" s="226">
        <v>0.7</v>
      </c>
      <c r="DF110" s="226">
        <v>0.5</v>
      </c>
      <c r="DG110" s="199" t="s">
        <v>885</v>
      </c>
      <c r="DH110" s="199">
        <v>103549</v>
      </c>
      <c r="DI110" s="199">
        <v>8438.7000000000007</v>
      </c>
      <c r="DJ110" s="199" t="s">
        <v>291</v>
      </c>
      <c r="DK110" s="226">
        <v>27.2</v>
      </c>
      <c r="DL110" s="226">
        <v>2.2999999999999998</v>
      </c>
      <c r="DM110" s="199" t="s">
        <v>206</v>
      </c>
      <c r="DN110" s="199">
        <v>264470</v>
      </c>
      <c r="DO110" s="199">
        <v>14381.3</v>
      </c>
      <c r="DP110" s="199" t="s">
        <v>192</v>
      </c>
      <c r="DQ110" s="226">
        <v>69.400000000000006</v>
      </c>
      <c r="DR110" s="226">
        <v>2.8</v>
      </c>
      <c r="DS110" s="199" t="s">
        <v>172</v>
      </c>
      <c r="DT110" s="62" t="s">
        <v>66</v>
      </c>
      <c r="DU110" s="62" t="s">
        <v>66</v>
      </c>
      <c r="DV110" s="62" t="s">
        <v>66</v>
      </c>
      <c r="DW110" s="62" t="s">
        <v>66</v>
      </c>
      <c r="DX110" s="62" t="s">
        <v>66</v>
      </c>
      <c r="DY110" s="62" t="s">
        <v>66</v>
      </c>
      <c r="DZ110" s="62" t="s">
        <v>66</v>
      </c>
      <c r="EA110" s="62" t="s">
        <v>66</v>
      </c>
      <c r="EB110" s="62" t="s">
        <v>66</v>
      </c>
      <c r="EC110" s="62" t="s">
        <v>66</v>
      </c>
      <c r="ED110" s="62" t="s">
        <v>66</v>
      </c>
      <c r="EE110" s="63"/>
      <c r="EF110" s="64"/>
      <c r="EG110" s="64"/>
      <c r="EH110" s="64"/>
      <c r="EI110" s="63"/>
    </row>
    <row r="111" spans="1:139" ht="16.5" x14ac:dyDescent="0.25">
      <c r="A111" s="793"/>
      <c r="B111" s="621"/>
      <c r="C111" s="329" t="s">
        <v>1092</v>
      </c>
      <c r="D111" s="199">
        <v>462038</v>
      </c>
      <c r="E111" s="199">
        <v>3948.4</v>
      </c>
      <c r="F111" s="199" t="s">
        <v>158</v>
      </c>
      <c r="G111" s="199">
        <v>297387</v>
      </c>
      <c r="H111" s="199">
        <v>11781.4</v>
      </c>
      <c r="I111" s="199" t="s">
        <v>184</v>
      </c>
      <c r="J111" s="226">
        <v>64.400000000000006</v>
      </c>
      <c r="K111" s="226">
        <v>2.6</v>
      </c>
      <c r="L111" s="199" t="s">
        <v>184</v>
      </c>
      <c r="M111" s="199">
        <v>41949</v>
      </c>
      <c r="N111" s="199">
        <v>7698.2</v>
      </c>
      <c r="O111" s="199" t="s">
        <v>464</v>
      </c>
      <c r="P111" s="226">
        <v>9.1</v>
      </c>
      <c r="Q111" s="226">
        <v>1.7</v>
      </c>
      <c r="R111" s="199" t="s">
        <v>390</v>
      </c>
      <c r="S111" s="199">
        <v>258468</v>
      </c>
      <c r="T111" s="199">
        <v>10212.4</v>
      </c>
      <c r="U111" s="199" t="s">
        <v>184</v>
      </c>
      <c r="V111" s="226">
        <v>55.9</v>
      </c>
      <c r="W111" s="226">
        <v>2.2999999999999998</v>
      </c>
      <c r="X111" s="199" t="s">
        <v>172</v>
      </c>
      <c r="Y111" s="199">
        <v>105857</v>
      </c>
      <c r="Z111" s="199">
        <v>9339.9</v>
      </c>
      <c r="AA111" s="199" t="s">
        <v>203</v>
      </c>
      <c r="AB111" s="226">
        <v>22.9</v>
      </c>
      <c r="AC111" s="226">
        <v>2</v>
      </c>
      <c r="AD111" s="199" t="s">
        <v>290</v>
      </c>
      <c r="AE111" s="199">
        <v>17383</v>
      </c>
      <c r="AF111" s="199">
        <v>4689.2</v>
      </c>
      <c r="AG111" s="199" t="s">
        <v>221</v>
      </c>
      <c r="AH111" s="226">
        <v>3.8</v>
      </c>
      <c r="AI111" s="226">
        <v>1</v>
      </c>
      <c r="AJ111" s="199" t="s">
        <v>221</v>
      </c>
      <c r="AK111" s="199">
        <v>91677</v>
      </c>
      <c r="AL111" s="199">
        <v>8713.4</v>
      </c>
      <c r="AM111" s="199" t="s">
        <v>208</v>
      </c>
      <c r="AN111" s="226">
        <v>19.8</v>
      </c>
      <c r="AO111" s="226">
        <v>1.9</v>
      </c>
      <c r="AP111" s="199" t="s">
        <v>208</v>
      </c>
      <c r="AQ111" s="199">
        <v>2245</v>
      </c>
      <c r="AR111" s="199">
        <v>1323.3</v>
      </c>
      <c r="AS111" s="199" t="s">
        <v>339</v>
      </c>
      <c r="AT111" s="226">
        <v>2.1</v>
      </c>
      <c r="AU111" s="226">
        <v>1.2</v>
      </c>
      <c r="AV111" s="199" t="s">
        <v>353</v>
      </c>
      <c r="AW111" s="199">
        <v>105187</v>
      </c>
      <c r="AX111" s="199">
        <v>9241.2999999999993</v>
      </c>
      <c r="AY111" s="199" t="s">
        <v>203</v>
      </c>
      <c r="AZ111" s="226">
        <v>99.4</v>
      </c>
      <c r="BA111" s="226">
        <v>1</v>
      </c>
      <c r="BB111" s="199" t="s">
        <v>160</v>
      </c>
      <c r="BC111" s="199">
        <v>403245</v>
      </c>
      <c r="BD111" s="199">
        <v>9730.6</v>
      </c>
      <c r="BE111" s="199" t="s">
        <v>169</v>
      </c>
      <c r="BF111" s="199">
        <v>285791</v>
      </c>
      <c r="BG111" s="199">
        <v>11040.1</v>
      </c>
      <c r="BH111" s="199" t="s">
        <v>184</v>
      </c>
      <c r="BI111" s="226">
        <v>70.900000000000006</v>
      </c>
      <c r="BJ111" s="226">
        <v>2.2000000000000002</v>
      </c>
      <c r="BK111" s="199" t="s">
        <v>180</v>
      </c>
      <c r="BL111" s="199">
        <v>108922</v>
      </c>
      <c r="BM111" s="199">
        <v>8861.9</v>
      </c>
      <c r="BN111" s="199" t="s">
        <v>291</v>
      </c>
      <c r="BO111" s="226">
        <v>27</v>
      </c>
      <c r="BP111" s="226">
        <v>2.1</v>
      </c>
      <c r="BQ111" s="199" t="s">
        <v>173</v>
      </c>
      <c r="BR111" s="199">
        <v>4014</v>
      </c>
      <c r="BS111" s="199">
        <v>1816.7</v>
      </c>
      <c r="BT111" s="199" t="s">
        <v>577</v>
      </c>
      <c r="BU111" s="226">
        <v>1</v>
      </c>
      <c r="BV111" s="226">
        <v>0.5</v>
      </c>
      <c r="BW111" s="199" t="s">
        <v>577</v>
      </c>
      <c r="BX111" s="199">
        <v>4517</v>
      </c>
      <c r="BY111" s="199">
        <v>2928.4</v>
      </c>
      <c r="BZ111" s="199" t="s">
        <v>662</v>
      </c>
      <c r="CA111" s="226">
        <v>1.1000000000000001</v>
      </c>
      <c r="CB111" s="226">
        <v>0.7</v>
      </c>
      <c r="CC111" s="199" t="s">
        <v>294</v>
      </c>
      <c r="CD111" s="199">
        <v>373993</v>
      </c>
      <c r="CE111" s="199">
        <v>9273.6</v>
      </c>
      <c r="CF111" s="199" t="s">
        <v>168</v>
      </c>
      <c r="CG111" s="226">
        <v>92.7</v>
      </c>
      <c r="CH111" s="226">
        <v>1.1000000000000001</v>
      </c>
      <c r="CI111" s="199" t="s">
        <v>159</v>
      </c>
      <c r="CJ111" s="199">
        <v>70867</v>
      </c>
      <c r="CK111" s="199">
        <v>8984</v>
      </c>
      <c r="CL111" s="199" t="s">
        <v>281</v>
      </c>
      <c r="CM111" s="226">
        <v>17.600000000000001</v>
      </c>
      <c r="CN111" s="226">
        <v>2.2000000000000002</v>
      </c>
      <c r="CO111" s="199" t="s">
        <v>361</v>
      </c>
      <c r="CP111" s="199">
        <v>217609</v>
      </c>
      <c r="CQ111" s="199">
        <v>11793</v>
      </c>
      <c r="CR111" s="199" t="s">
        <v>192</v>
      </c>
      <c r="CS111" s="226">
        <v>54</v>
      </c>
      <c r="CT111" s="226">
        <v>2.4</v>
      </c>
      <c r="CU111" s="199" t="s">
        <v>185</v>
      </c>
      <c r="CV111" s="199">
        <v>283984</v>
      </c>
      <c r="CW111" s="199">
        <v>14053.7</v>
      </c>
      <c r="CX111" s="199" t="s">
        <v>186</v>
      </c>
      <c r="CY111" s="226">
        <v>70.400000000000006</v>
      </c>
      <c r="CZ111" s="226">
        <v>2.7</v>
      </c>
      <c r="DA111" s="199" t="s">
        <v>167</v>
      </c>
      <c r="DB111" s="199">
        <v>1127</v>
      </c>
      <c r="DC111" s="199">
        <v>1251.9000000000001</v>
      </c>
      <c r="DD111" s="199" t="s">
        <v>967</v>
      </c>
      <c r="DE111" s="226">
        <v>0.3</v>
      </c>
      <c r="DF111" s="226">
        <v>0.3</v>
      </c>
      <c r="DG111" s="199" t="s">
        <v>742</v>
      </c>
      <c r="DH111" s="199">
        <v>67514</v>
      </c>
      <c r="DI111" s="199">
        <v>8239.1</v>
      </c>
      <c r="DJ111" s="199" t="s">
        <v>177</v>
      </c>
      <c r="DK111" s="226">
        <v>16.7</v>
      </c>
      <c r="DL111" s="226">
        <v>2</v>
      </c>
      <c r="DM111" s="199" t="s">
        <v>177</v>
      </c>
      <c r="DN111" s="199">
        <v>292413</v>
      </c>
      <c r="DO111" s="199">
        <v>11567.2</v>
      </c>
      <c r="DP111" s="199" t="s">
        <v>184</v>
      </c>
      <c r="DQ111" s="226">
        <v>72.5</v>
      </c>
      <c r="DR111" s="226">
        <v>2.2999999999999998</v>
      </c>
      <c r="DS111" s="199" t="s">
        <v>180</v>
      </c>
      <c r="DT111" s="62" t="s">
        <v>66</v>
      </c>
      <c r="DU111" s="62" t="s">
        <v>66</v>
      </c>
      <c r="DV111" s="62" t="s">
        <v>66</v>
      </c>
      <c r="DW111" s="62" t="s">
        <v>66</v>
      </c>
      <c r="DX111" s="62" t="s">
        <v>66</v>
      </c>
      <c r="DY111" s="62" t="s">
        <v>66</v>
      </c>
      <c r="DZ111" s="62" t="s">
        <v>66</v>
      </c>
      <c r="EA111" s="62" t="s">
        <v>66</v>
      </c>
      <c r="EB111" s="62" t="s">
        <v>66</v>
      </c>
      <c r="EC111" s="62" t="s">
        <v>66</v>
      </c>
      <c r="ED111" s="62" t="s">
        <v>66</v>
      </c>
      <c r="EE111" s="63"/>
      <c r="EF111" s="64"/>
      <c r="EG111" s="64"/>
      <c r="EH111" s="64"/>
      <c r="EI111" s="63"/>
    </row>
    <row r="112" spans="1:139" ht="16.5" x14ac:dyDescent="0.25">
      <c r="A112" s="793"/>
      <c r="B112" s="621" t="s">
        <v>135</v>
      </c>
      <c r="C112" s="329" t="s">
        <v>94</v>
      </c>
      <c r="D112" s="199">
        <v>1280860</v>
      </c>
      <c r="E112" s="199">
        <v>7372.9</v>
      </c>
      <c r="F112" s="199" t="s">
        <v>161</v>
      </c>
      <c r="G112" s="199">
        <v>1026125</v>
      </c>
      <c r="H112" s="199">
        <v>16025.5</v>
      </c>
      <c r="I112" s="199" t="s">
        <v>165</v>
      </c>
      <c r="J112" s="226">
        <v>80.099999999999994</v>
      </c>
      <c r="K112" s="226">
        <v>1.3</v>
      </c>
      <c r="L112" s="199" t="s">
        <v>165</v>
      </c>
      <c r="M112" s="199">
        <v>102984</v>
      </c>
      <c r="N112" s="199">
        <v>11379</v>
      </c>
      <c r="O112" s="199" t="s">
        <v>178</v>
      </c>
      <c r="P112" s="226">
        <v>8</v>
      </c>
      <c r="Q112" s="226">
        <v>0.9</v>
      </c>
      <c r="R112" s="199" t="s">
        <v>272</v>
      </c>
      <c r="S112" s="199">
        <v>934935</v>
      </c>
      <c r="T112" s="199">
        <v>20488.5</v>
      </c>
      <c r="U112" s="199" t="s">
        <v>171</v>
      </c>
      <c r="V112" s="226">
        <v>73</v>
      </c>
      <c r="W112" s="226">
        <v>1.6</v>
      </c>
      <c r="X112" s="199" t="s">
        <v>171</v>
      </c>
      <c r="Y112" s="199">
        <v>169993</v>
      </c>
      <c r="Z112" s="199">
        <v>13745.3</v>
      </c>
      <c r="AA112" s="199" t="s">
        <v>190</v>
      </c>
      <c r="AB112" s="226">
        <v>13.3</v>
      </c>
      <c r="AC112" s="226">
        <v>1.1000000000000001</v>
      </c>
      <c r="AD112" s="199" t="s">
        <v>190</v>
      </c>
      <c r="AE112" s="199">
        <v>10172</v>
      </c>
      <c r="AF112" s="199">
        <v>3447</v>
      </c>
      <c r="AG112" s="199" t="s">
        <v>489</v>
      </c>
      <c r="AH112" s="226">
        <v>0.8</v>
      </c>
      <c r="AI112" s="226">
        <v>0.3</v>
      </c>
      <c r="AJ112" s="199" t="s">
        <v>489</v>
      </c>
      <c r="AK112" s="199">
        <v>161390</v>
      </c>
      <c r="AL112" s="199">
        <v>13098</v>
      </c>
      <c r="AM112" s="199" t="s">
        <v>190</v>
      </c>
      <c r="AN112" s="226">
        <v>12.6</v>
      </c>
      <c r="AO112" s="226">
        <v>1</v>
      </c>
      <c r="AP112" s="199" t="s">
        <v>190</v>
      </c>
      <c r="AQ112" s="199">
        <v>232</v>
      </c>
      <c r="AR112" s="199">
        <v>448.8</v>
      </c>
      <c r="AS112" s="199" t="s">
        <v>587</v>
      </c>
      <c r="AT112" s="226">
        <v>0.1</v>
      </c>
      <c r="AU112" s="226">
        <v>0.3</v>
      </c>
      <c r="AV112" s="199" t="s">
        <v>908</v>
      </c>
      <c r="AW112" s="199">
        <v>169761</v>
      </c>
      <c r="AX112" s="199">
        <v>13755</v>
      </c>
      <c r="AY112" s="199" t="s">
        <v>190</v>
      </c>
      <c r="AZ112" s="226">
        <v>99.9</v>
      </c>
      <c r="BA112" s="226">
        <v>0.3</v>
      </c>
      <c r="BB112" s="199" t="s">
        <v>1067</v>
      </c>
      <c r="BC112" s="199">
        <v>1196119</v>
      </c>
      <c r="BD112" s="199">
        <v>13657.6</v>
      </c>
      <c r="BE112" s="199" t="s">
        <v>159</v>
      </c>
      <c r="BF112" s="199">
        <v>957076</v>
      </c>
      <c r="BG112" s="199">
        <v>21710.9</v>
      </c>
      <c r="BH112" s="199" t="s">
        <v>169</v>
      </c>
      <c r="BI112" s="226">
        <v>80</v>
      </c>
      <c r="BJ112" s="226">
        <v>1.6</v>
      </c>
      <c r="BK112" s="199" t="s">
        <v>181</v>
      </c>
      <c r="BL112" s="199">
        <v>229195</v>
      </c>
      <c r="BM112" s="199">
        <v>19053.2</v>
      </c>
      <c r="BN112" s="199" t="s">
        <v>291</v>
      </c>
      <c r="BO112" s="226">
        <v>19.2</v>
      </c>
      <c r="BP112" s="226">
        <v>1.6</v>
      </c>
      <c r="BQ112" s="199" t="s">
        <v>291</v>
      </c>
      <c r="BR112" s="199">
        <v>8343</v>
      </c>
      <c r="BS112" s="199">
        <v>3545.9</v>
      </c>
      <c r="BT112" s="199" t="s">
        <v>467</v>
      </c>
      <c r="BU112" s="226">
        <v>0.7</v>
      </c>
      <c r="BV112" s="226">
        <v>0.3</v>
      </c>
      <c r="BW112" s="199" t="s">
        <v>381</v>
      </c>
      <c r="BX112" s="199">
        <v>1503</v>
      </c>
      <c r="BY112" s="199">
        <v>1347.5</v>
      </c>
      <c r="BZ112" s="199" t="s">
        <v>1017</v>
      </c>
      <c r="CA112" s="226">
        <v>0.1</v>
      </c>
      <c r="CB112" s="226">
        <v>0.1</v>
      </c>
      <c r="CC112" s="199" t="s">
        <v>1017</v>
      </c>
      <c r="CD112" s="199">
        <v>1127889</v>
      </c>
      <c r="CE112" s="199">
        <v>15381.8</v>
      </c>
      <c r="CF112" s="199" t="s">
        <v>162</v>
      </c>
      <c r="CG112" s="226">
        <v>94.3</v>
      </c>
      <c r="CH112" s="226">
        <v>0.8</v>
      </c>
      <c r="CI112" s="199" t="s">
        <v>158</v>
      </c>
      <c r="CJ112" s="199">
        <v>538439</v>
      </c>
      <c r="CK112" s="199">
        <v>24807</v>
      </c>
      <c r="CL112" s="199" t="s">
        <v>183</v>
      </c>
      <c r="CM112" s="226">
        <v>45</v>
      </c>
      <c r="CN112" s="226">
        <v>2</v>
      </c>
      <c r="CO112" s="199" t="s">
        <v>185</v>
      </c>
      <c r="CP112" s="199">
        <v>862292</v>
      </c>
      <c r="CQ112" s="199">
        <v>29516.2</v>
      </c>
      <c r="CR112" s="199" t="s">
        <v>189</v>
      </c>
      <c r="CS112" s="226">
        <v>72.099999999999994</v>
      </c>
      <c r="CT112" s="226">
        <v>2.2999999999999998</v>
      </c>
      <c r="CU112" s="199" t="s">
        <v>180</v>
      </c>
      <c r="CV112" s="199">
        <v>1004004</v>
      </c>
      <c r="CW112" s="199">
        <v>23764.799999999999</v>
      </c>
      <c r="CX112" s="199" t="s">
        <v>169</v>
      </c>
      <c r="CY112" s="226">
        <v>83.9</v>
      </c>
      <c r="CZ112" s="226">
        <v>1.6</v>
      </c>
      <c r="DA112" s="199" t="s">
        <v>181</v>
      </c>
      <c r="DB112" s="199">
        <v>5548</v>
      </c>
      <c r="DC112" s="199">
        <v>2598.1</v>
      </c>
      <c r="DD112" s="199" t="s">
        <v>576</v>
      </c>
      <c r="DE112" s="226">
        <v>0.5</v>
      </c>
      <c r="DF112" s="226">
        <v>0.2</v>
      </c>
      <c r="DG112" s="199" t="s">
        <v>440</v>
      </c>
      <c r="DH112" s="199">
        <v>491864</v>
      </c>
      <c r="DI112" s="199">
        <v>25145.1</v>
      </c>
      <c r="DJ112" s="199" t="s">
        <v>182</v>
      </c>
      <c r="DK112" s="226">
        <v>41.1</v>
      </c>
      <c r="DL112" s="226">
        <v>2.1</v>
      </c>
      <c r="DM112" s="199" t="s">
        <v>182</v>
      </c>
      <c r="DN112" s="199">
        <v>1010329</v>
      </c>
      <c r="DO112" s="199">
        <v>23078.5</v>
      </c>
      <c r="DP112" s="199" t="s">
        <v>169</v>
      </c>
      <c r="DQ112" s="226">
        <v>84.5</v>
      </c>
      <c r="DR112" s="226">
        <v>1.5</v>
      </c>
      <c r="DS112" s="199" t="s">
        <v>164</v>
      </c>
      <c r="DT112" s="62" t="s">
        <v>66</v>
      </c>
      <c r="DU112" s="62" t="s">
        <v>66</v>
      </c>
      <c r="DV112" s="62" t="s">
        <v>66</v>
      </c>
      <c r="DW112" s="62" t="s">
        <v>66</v>
      </c>
      <c r="DX112" s="62" t="s">
        <v>66</v>
      </c>
      <c r="DY112" s="62" t="s">
        <v>66</v>
      </c>
      <c r="DZ112" s="62" t="s">
        <v>66</v>
      </c>
      <c r="EA112" s="62" t="s">
        <v>66</v>
      </c>
      <c r="EB112" s="62" t="s">
        <v>66</v>
      </c>
      <c r="EC112" s="62" t="s">
        <v>66</v>
      </c>
      <c r="ED112" s="62" t="s">
        <v>66</v>
      </c>
      <c r="EE112" s="63"/>
      <c r="EF112" s="64"/>
      <c r="EG112" s="64"/>
      <c r="EH112" s="64"/>
      <c r="EI112" s="63"/>
    </row>
    <row r="113" spans="1:139" ht="16.5" x14ac:dyDescent="0.25">
      <c r="A113" s="793"/>
      <c r="B113" s="621"/>
      <c r="C113" s="329" t="s">
        <v>1091</v>
      </c>
      <c r="D113" s="199">
        <v>634106</v>
      </c>
      <c r="E113" s="199">
        <v>5404.9</v>
      </c>
      <c r="F113" s="199" t="s">
        <v>158</v>
      </c>
      <c r="G113" s="199">
        <v>497654</v>
      </c>
      <c r="H113" s="199">
        <v>10599.3</v>
      </c>
      <c r="I113" s="199" t="s">
        <v>171</v>
      </c>
      <c r="J113" s="226">
        <v>78.5</v>
      </c>
      <c r="K113" s="226">
        <v>1.8</v>
      </c>
      <c r="L113" s="199" t="s">
        <v>171</v>
      </c>
      <c r="M113" s="199">
        <v>58364</v>
      </c>
      <c r="N113" s="199">
        <v>7461.3</v>
      </c>
      <c r="O113" s="199" t="s">
        <v>281</v>
      </c>
      <c r="P113" s="226">
        <v>9.1999999999999993</v>
      </c>
      <c r="Q113" s="226">
        <v>1.2</v>
      </c>
      <c r="R113" s="199" t="s">
        <v>281</v>
      </c>
      <c r="S113" s="199">
        <v>445882</v>
      </c>
      <c r="T113" s="199">
        <v>12800.3</v>
      </c>
      <c r="U113" s="199" t="s">
        <v>170</v>
      </c>
      <c r="V113" s="226">
        <v>70.3</v>
      </c>
      <c r="W113" s="226">
        <v>2.1</v>
      </c>
      <c r="X113" s="199" t="s">
        <v>170</v>
      </c>
      <c r="Y113" s="199">
        <v>88785</v>
      </c>
      <c r="Z113" s="199">
        <v>9311.6</v>
      </c>
      <c r="AA113" s="199" t="s">
        <v>209</v>
      </c>
      <c r="AB113" s="226">
        <v>14</v>
      </c>
      <c r="AC113" s="226">
        <v>1.4</v>
      </c>
      <c r="AD113" s="199" t="s">
        <v>201</v>
      </c>
      <c r="AE113" s="199">
        <v>3592</v>
      </c>
      <c r="AF113" s="199">
        <v>1738.5</v>
      </c>
      <c r="AG113" s="199" t="s">
        <v>354</v>
      </c>
      <c r="AH113" s="226">
        <v>0.6</v>
      </c>
      <c r="AI113" s="226">
        <v>0.3</v>
      </c>
      <c r="AJ113" s="199" t="s">
        <v>354</v>
      </c>
      <c r="AK113" s="199">
        <v>86034</v>
      </c>
      <c r="AL113" s="199">
        <v>9148</v>
      </c>
      <c r="AM113" s="199" t="s">
        <v>209</v>
      </c>
      <c r="AN113" s="226">
        <v>13.6</v>
      </c>
      <c r="AO113" s="226">
        <v>1.4</v>
      </c>
      <c r="AP113" s="199" t="s">
        <v>201</v>
      </c>
      <c r="AQ113" s="199">
        <v>232</v>
      </c>
      <c r="AR113" s="199">
        <v>448.8</v>
      </c>
      <c r="AS113" s="199" t="s">
        <v>587</v>
      </c>
      <c r="AT113" s="226">
        <v>0.3</v>
      </c>
      <c r="AU113" s="226">
        <v>0.5</v>
      </c>
      <c r="AV113" s="199" t="s">
        <v>711</v>
      </c>
      <c r="AW113" s="199">
        <v>88552</v>
      </c>
      <c r="AX113" s="199">
        <v>9338.1</v>
      </c>
      <c r="AY113" s="199" t="s">
        <v>209</v>
      </c>
      <c r="AZ113" s="226">
        <v>99.7</v>
      </c>
      <c r="BA113" s="226">
        <v>0.5</v>
      </c>
      <c r="BB113" s="199" t="s">
        <v>161</v>
      </c>
      <c r="BC113" s="199">
        <v>586439</v>
      </c>
      <c r="BD113" s="199">
        <v>8552.4</v>
      </c>
      <c r="BE113" s="199" t="s">
        <v>162</v>
      </c>
      <c r="BF113" s="199">
        <v>464521</v>
      </c>
      <c r="BG113" s="199">
        <v>13262.4</v>
      </c>
      <c r="BH113" s="199" t="s">
        <v>170</v>
      </c>
      <c r="BI113" s="226">
        <v>79.2</v>
      </c>
      <c r="BJ113" s="226">
        <v>1.8</v>
      </c>
      <c r="BK113" s="199" t="s">
        <v>169</v>
      </c>
      <c r="BL113" s="199">
        <v>114831</v>
      </c>
      <c r="BM113" s="199">
        <v>10384.5</v>
      </c>
      <c r="BN113" s="199" t="s">
        <v>268</v>
      </c>
      <c r="BO113" s="226">
        <v>19.600000000000001</v>
      </c>
      <c r="BP113" s="226">
        <v>1.8</v>
      </c>
      <c r="BQ113" s="199" t="s">
        <v>268</v>
      </c>
      <c r="BR113" s="199">
        <v>5685</v>
      </c>
      <c r="BS113" s="199">
        <v>2639</v>
      </c>
      <c r="BT113" s="199" t="s">
        <v>574</v>
      </c>
      <c r="BU113" s="226">
        <v>1</v>
      </c>
      <c r="BV113" s="226">
        <v>0.5</v>
      </c>
      <c r="BW113" s="199" t="s">
        <v>440</v>
      </c>
      <c r="BX113" s="199">
        <v>1401</v>
      </c>
      <c r="BY113" s="199">
        <v>1327.3</v>
      </c>
      <c r="BZ113" s="199" t="s">
        <v>1151</v>
      </c>
      <c r="CA113" s="226">
        <v>0.2</v>
      </c>
      <c r="CB113" s="226">
        <v>0.2</v>
      </c>
      <c r="CC113" s="199" t="s">
        <v>1147</v>
      </c>
      <c r="CD113" s="199">
        <v>547726</v>
      </c>
      <c r="CE113" s="199">
        <v>9416</v>
      </c>
      <c r="CF113" s="199" t="s">
        <v>164</v>
      </c>
      <c r="CG113" s="226">
        <v>93.4</v>
      </c>
      <c r="CH113" s="226">
        <v>1.2</v>
      </c>
      <c r="CI113" s="199" t="s">
        <v>162</v>
      </c>
      <c r="CJ113" s="199">
        <v>317110</v>
      </c>
      <c r="CK113" s="199">
        <v>17329.599999999999</v>
      </c>
      <c r="CL113" s="199" t="s">
        <v>192</v>
      </c>
      <c r="CM113" s="226">
        <v>54.1</v>
      </c>
      <c r="CN113" s="226">
        <v>2.9</v>
      </c>
      <c r="CO113" s="199" t="s">
        <v>192</v>
      </c>
      <c r="CP113" s="199">
        <v>416050</v>
      </c>
      <c r="CQ113" s="199">
        <v>17516.3</v>
      </c>
      <c r="CR113" s="199" t="s">
        <v>172</v>
      </c>
      <c r="CS113" s="226">
        <v>70.900000000000006</v>
      </c>
      <c r="CT113" s="226">
        <v>2.9</v>
      </c>
      <c r="CU113" s="199" t="s">
        <v>172</v>
      </c>
      <c r="CV113" s="199">
        <v>492174</v>
      </c>
      <c r="CW113" s="199">
        <v>13826.2</v>
      </c>
      <c r="CX113" s="199" t="s">
        <v>179</v>
      </c>
      <c r="CY113" s="226">
        <v>83.9</v>
      </c>
      <c r="CZ113" s="226">
        <v>1.9</v>
      </c>
      <c r="DA113" s="199" t="s">
        <v>171</v>
      </c>
      <c r="DB113" s="199">
        <v>2099</v>
      </c>
      <c r="DC113" s="199">
        <v>1528.3</v>
      </c>
      <c r="DD113" s="199" t="s">
        <v>548</v>
      </c>
      <c r="DE113" s="226">
        <v>0.4</v>
      </c>
      <c r="DF113" s="226">
        <v>0.3</v>
      </c>
      <c r="DG113" s="199" t="s">
        <v>548</v>
      </c>
      <c r="DH113" s="199">
        <v>275494</v>
      </c>
      <c r="DI113" s="199">
        <v>15192.8</v>
      </c>
      <c r="DJ113" s="199" t="s">
        <v>192</v>
      </c>
      <c r="DK113" s="226">
        <v>47</v>
      </c>
      <c r="DL113" s="226">
        <v>2.6</v>
      </c>
      <c r="DM113" s="199" t="s">
        <v>192</v>
      </c>
      <c r="DN113" s="199">
        <v>488465</v>
      </c>
      <c r="DO113" s="199">
        <v>12974.2</v>
      </c>
      <c r="DP113" s="199" t="s">
        <v>179</v>
      </c>
      <c r="DQ113" s="226">
        <v>83.3</v>
      </c>
      <c r="DR113" s="226">
        <v>1.8</v>
      </c>
      <c r="DS113" s="199" t="s">
        <v>171</v>
      </c>
      <c r="DT113" s="62" t="s">
        <v>66</v>
      </c>
      <c r="DU113" s="62" t="s">
        <v>66</v>
      </c>
      <c r="DV113" s="62" t="s">
        <v>66</v>
      </c>
      <c r="DW113" s="62" t="s">
        <v>66</v>
      </c>
      <c r="DX113" s="62" t="s">
        <v>66</v>
      </c>
      <c r="DY113" s="62" t="s">
        <v>66</v>
      </c>
      <c r="DZ113" s="62" t="s">
        <v>66</v>
      </c>
      <c r="EA113" s="62" t="s">
        <v>66</v>
      </c>
      <c r="EB113" s="62" t="s">
        <v>66</v>
      </c>
      <c r="EC113" s="62" t="s">
        <v>66</v>
      </c>
      <c r="ED113" s="62" t="s">
        <v>66</v>
      </c>
      <c r="EE113" s="63"/>
      <c r="EF113" s="64"/>
      <c r="EG113" s="64"/>
      <c r="EH113" s="64"/>
      <c r="EI113" s="63"/>
    </row>
    <row r="114" spans="1:139" ht="16.5" x14ac:dyDescent="0.25">
      <c r="A114" s="793"/>
      <c r="B114" s="621"/>
      <c r="C114" s="329" t="s">
        <v>1092</v>
      </c>
      <c r="D114" s="199">
        <v>646754</v>
      </c>
      <c r="E114" s="199">
        <v>5579.4</v>
      </c>
      <c r="F114" s="199" t="s">
        <v>158</v>
      </c>
      <c r="G114" s="199">
        <v>528471</v>
      </c>
      <c r="H114" s="199">
        <v>9518.2000000000007</v>
      </c>
      <c r="I114" s="199" t="s">
        <v>164</v>
      </c>
      <c r="J114" s="226">
        <v>81.7</v>
      </c>
      <c r="K114" s="226">
        <v>1.6</v>
      </c>
      <c r="L114" s="199" t="s">
        <v>181</v>
      </c>
      <c r="M114" s="199">
        <v>44620</v>
      </c>
      <c r="N114" s="199">
        <v>6462.7</v>
      </c>
      <c r="O114" s="199" t="s">
        <v>511</v>
      </c>
      <c r="P114" s="226">
        <v>6.9</v>
      </c>
      <c r="Q114" s="226">
        <v>1</v>
      </c>
      <c r="R114" s="199" t="s">
        <v>511</v>
      </c>
      <c r="S114" s="199">
        <v>489052</v>
      </c>
      <c r="T114" s="199">
        <v>12023.7</v>
      </c>
      <c r="U114" s="199" t="s">
        <v>168</v>
      </c>
      <c r="V114" s="226">
        <v>75.599999999999994</v>
      </c>
      <c r="W114" s="226">
        <v>1.9</v>
      </c>
      <c r="X114" s="199" t="s">
        <v>168</v>
      </c>
      <c r="Y114" s="199">
        <v>81208</v>
      </c>
      <c r="Z114" s="199">
        <v>9378.7999999999993</v>
      </c>
      <c r="AA114" s="199" t="s">
        <v>388</v>
      </c>
      <c r="AB114" s="226">
        <v>12.6</v>
      </c>
      <c r="AC114" s="226">
        <v>1.4</v>
      </c>
      <c r="AD114" s="199" t="s">
        <v>272</v>
      </c>
      <c r="AE114" s="199">
        <v>6580</v>
      </c>
      <c r="AF114" s="199">
        <v>2780.4</v>
      </c>
      <c r="AG114" s="199" t="s">
        <v>468</v>
      </c>
      <c r="AH114" s="226">
        <v>1</v>
      </c>
      <c r="AI114" s="226">
        <v>0.4</v>
      </c>
      <c r="AJ114" s="199" t="s">
        <v>468</v>
      </c>
      <c r="AK114" s="199">
        <v>75355</v>
      </c>
      <c r="AL114" s="199">
        <v>8895.5</v>
      </c>
      <c r="AM114" s="199" t="s">
        <v>387</v>
      </c>
      <c r="AN114" s="226">
        <v>11.7</v>
      </c>
      <c r="AO114" s="226">
        <v>1.3</v>
      </c>
      <c r="AP114" s="199" t="s">
        <v>205</v>
      </c>
      <c r="AQ114" s="199">
        <v>0</v>
      </c>
      <c r="AR114" s="199">
        <v>0</v>
      </c>
      <c r="AS114" s="199" t="s">
        <v>106</v>
      </c>
      <c r="AT114" s="226">
        <v>0</v>
      </c>
      <c r="AU114" s="226">
        <v>0</v>
      </c>
      <c r="AV114" s="199" t="s">
        <v>106</v>
      </c>
      <c r="AW114" s="199">
        <v>81208</v>
      </c>
      <c r="AX114" s="199">
        <v>9378.7999999999993</v>
      </c>
      <c r="AY114" s="199" t="s">
        <v>388</v>
      </c>
      <c r="AZ114" s="226">
        <v>100</v>
      </c>
      <c r="BA114" s="226">
        <v>0</v>
      </c>
      <c r="BB114" s="199" t="s">
        <v>818</v>
      </c>
      <c r="BC114" s="199">
        <v>609679</v>
      </c>
      <c r="BD114" s="199">
        <v>9579.2999999999993</v>
      </c>
      <c r="BE114" s="199" t="s">
        <v>165</v>
      </c>
      <c r="BF114" s="199">
        <v>492554</v>
      </c>
      <c r="BG114" s="199">
        <v>12444.7</v>
      </c>
      <c r="BH114" s="199" t="s">
        <v>168</v>
      </c>
      <c r="BI114" s="226">
        <v>80.8</v>
      </c>
      <c r="BJ114" s="226">
        <v>2</v>
      </c>
      <c r="BK114" s="199" t="s">
        <v>168</v>
      </c>
      <c r="BL114" s="199">
        <v>114364</v>
      </c>
      <c r="BM114" s="199">
        <v>13090</v>
      </c>
      <c r="BN114" s="199" t="s">
        <v>205</v>
      </c>
      <c r="BO114" s="226">
        <v>18.8</v>
      </c>
      <c r="BP114" s="226">
        <v>2</v>
      </c>
      <c r="BQ114" s="199" t="s">
        <v>178</v>
      </c>
      <c r="BR114" s="199">
        <v>2657</v>
      </c>
      <c r="BS114" s="199">
        <v>1623.7</v>
      </c>
      <c r="BT114" s="199" t="s">
        <v>485</v>
      </c>
      <c r="BU114" s="226">
        <v>0.4</v>
      </c>
      <c r="BV114" s="226">
        <v>0.3</v>
      </c>
      <c r="BW114" s="199" t="s">
        <v>733</v>
      </c>
      <c r="BX114" s="199">
        <v>102</v>
      </c>
      <c r="BY114" s="199">
        <v>204</v>
      </c>
      <c r="BZ114" s="199" t="s">
        <v>323</v>
      </c>
      <c r="CA114" s="226">
        <v>0</v>
      </c>
      <c r="CB114" s="226">
        <v>0</v>
      </c>
      <c r="CC114" s="199" t="s">
        <v>323</v>
      </c>
      <c r="CD114" s="199">
        <v>580162</v>
      </c>
      <c r="CE114" s="199">
        <v>10335.200000000001</v>
      </c>
      <c r="CF114" s="199" t="s">
        <v>164</v>
      </c>
      <c r="CG114" s="226">
        <v>95.2</v>
      </c>
      <c r="CH114" s="226">
        <v>1</v>
      </c>
      <c r="CI114" s="199" t="s">
        <v>160</v>
      </c>
      <c r="CJ114" s="199">
        <v>221329</v>
      </c>
      <c r="CK114" s="199">
        <v>12440.3</v>
      </c>
      <c r="CL114" s="199" t="s">
        <v>191</v>
      </c>
      <c r="CM114" s="226">
        <v>36.299999999999997</v>
      </c>
      <c r="CN114" s="226">
        <v>2.1</v>
      </c>
      <c r="CO114" s="199" t="s">
        <v>195</v>
      </c>
      <c r="CP114" s="199">
        <v>446242</v>
      </c>
      <c r="CQ114" s="199">
        <v>15622.9</v>
      </c>
      <c r="CR114" s="199" t="s">
        <v>166</v>
      </c>
      <c r="CS114" s="226">
        <v>73.2</v>
      </c>
      <c r="CT114" s="226">
        <v>2.2999999999999998</v>
      </c>
      <c r="CU114" s="199" t="s">
        <v>180</v>
      </c>
      <c r="CV114" s="199">
        <v>511830</v>
      </c>
      <c r="CW114" s="199">
        <v>13619.8</v>
      </c>
      <c r="CX114" s="199" t="s">
        <v>179</v>
      </c>
      <c r="CY114" s="226">
        <v>84</v>
      </c>
      <c r="CZ114" s="226">
        <v>1.8</v>
      </c>
      <c r="DA114" s="199" t="s">
        <v>171</v>
      </c>
      <c r="DB114" s="199">
        <v>3448</v>
      </c>
      <c r="DC114" s="199">
        <v>2074.4</v>
      </c>
      <c r="DD114" s="199" t="s">
        <v>823</v>
      </c>
      <c r="DE114" s="226">
        <v>0.6</v>
      </c>
      <c r="DF114" s="226">
        <v>0.3</v>
      </c>
      <c r="DG114" s="199" t="s">
        <v>608</v>
      </c>
      <c r="DH114" s="199">
        <v>216369</v>
      </c>
      <c r="DI114" s="199">
        <v>14725.2</v>
      </c>
      <c r="DJ114" s="199" t="s">
        <v>197</v>
      </c>
      <c r="DK114" s="226">
        <v>35.5</v>
      </c>
      <c r="DL114" s="226">
        <v>2.2999999999999998</v>
      </c>
      <c r="DM114" s="199" t="s">
        <v>194</v>
      </c>
      <c r="DN114" s="199">
        <v>521864</v>
      </c>
      <c r="DO114" s="199">
        <v>14001.1</v>
      </c>
      <c r="DP114" s="199" t="s">
        <v>179</v>
      </c>
      <c r="DQ114" s="226">
        <v>85.6</v>
      </c>
      <c r="DR114" s="226">
        <v>1.7</v>
      </c>
      <c r="DS114" s="199" t="s">
        <v>181</v>
      </c>
      <c r="DT114" s="62" t="s">
        <v>66</v>
      </c>
      <c r="DU114" s="62" t="s">
        <v>66</v>
      </c>
      <c r="DV114" s="62" t="s">
        <v>66</v>
      </c>
      <c r="DW114" s="62" t="s">
        <v>66</v>
      </c>
      <c r="DX114" s="62" t="s">
        <v>66</v>
      </c>
      <c r="DY114" s="62" t="s">
        <v>66</v>
      </c>
      <c r="DZ114" s="62" t="s">
        <v>66</v>
      </c>
      <c r="EA114" s="62" t="s">
        <v>66</v>
      </c>
      <c r="EB114" s="62" t="s">
        <v>66</v>
      </c>
      <c r="EC114" s="62" t="s">
        <v>66</v>
      </c>
      <c r="ED114" s="62" t="s">
        <v>66</v>
      </c>
      <c r="EE114" s="63"/>
      <c r="EF114" s="64"/>
      <c r="EG114" s="64"/>
      <c r="EH114" s="64"/>
      <c r="EI114" s="63"/>
    </row>
    <row r="115" spans="1:139" ht="16.5" x14ac:dyDescent="0.25">
      <c r="A115" s="793"/>
      <c r="B115" s="621" t="s">
        <v>136</v>
      </c>
      <c r="C115" s="329" t="s">
        <v>94</v>
      </c>
      <c r="D115" s="199">
        <v>4328266</v>
      </c>
      <c r="E115" s="199">
        <v>32920.1</v>
      </c>
      <c r="F115" s="199" t="s">
        <v>158</v>
      </c>
      <c r="G115" s="199">
        <v>3456728</v>
      </c>
      <c r="H115" s="199">
        <v>71155.199999999997</v>
      </c>
      <c r="I115" s="199" t="s">
        <v>171</v>
      </c>
      <c r="J115" s="226">
        <v>79.900000000000006</v>
      </c>
      <c r="K115" s="226">
        <v>1.7</v>
      </c>
      <c r="L115" s="199" t="s">
        <v>171</v>
      </c>
      <c r="M115" s="199">
        <v>263905</v>
      </c>
      <c r="N115" s="199">
        <v>35134.300000000003</v>
      </c>
      <c r="O115" s="199" t="s">
        <v>432</v>
      </c>
      <c r="P115" s="226">
        <v>6.1</v>
      </c>
      <c r="Q115" s="226">
        <v>0.8</v>
      </c>
      <c r="R115" s="199" t="s">
        <v>279</v>
      </c>
      <c r="S115" s="199">
        <v>3248583</v>
      </c>
      <c r="T115" s="199">
        <v>89982.9</v>
      </c>
      <c r="U115" s="199" t="s">
        <v>179</v>
      </c>
      <c r="V115" s="226">
        <v>75.099999999999994</v>
      </c>
      <c r="W115" s="226">
        <v>2.1</v>
      </c>
      <c r="X115" s="199" t="s">
        <v>179</v>
      </c>
      <c r="Y115" s="199">
        <v>481545</v>
      </c>
      <c r="Z115" s="199">
        <v>55964.6</v>
      </c>
      <c r="AA115" s="199" t="s">
        <v>388</v>
      </c>
      <c r="AB115" s="226">
        <v>11.1</v>
      </c>
      <c r="AC115" s="226">
        <v>1.3</v>
      </c>
      <c r="AD115" s="199" t="s">
        <v>388</v>
      </c>
      <c r="AE115" s="199">
        <v>73374</v>
      </c>
      <c r="AF115" s="199">
        <v>37978.5</v>
      </c>
      <c r="AG115" s="199" t="s">
        <v>649</v>
      </c>
      <c r="AH115" s="226">
        <v>1.7</v>
      </c>
      <c r="AI115" s="226">
        <v>0.9</v>
      </c>
      <c r="AJ115" s="199" t="s">
        <v>813</v>
      </c>
      <c r="AK115" s="199">
        <v>426714</v>
      </c>
      <c r="AL115" s="199">
        <v>52366</v>
      </c>
      <c r="AM115" s="199" t="s">
        <v>361</v>
      </c>
      <c r="AN115" s="226">
        <v>9.9</v>
      </c>
      <c r="AO115" s="226">
        <v>1.2</v>
      </c>
      <c r="AP115" s="199" t="s">
        <v>177</v>
      </c>
      <c r="AQ115" s="199">
        <v>20684</v>
      </c>
      <c r="AR115" s="199">
        <v>14768.1</v>
      </c>
      <c r="AS115" s="199" t="s">
        <v>1059</v>
      </c>
      <c r="AT115" s="226">
        <v>4.3</v>
      </c>
      <c r="AU115" s="226">
        <v>3</v>
      </c>
      <c r="AV115" s="199" t="s">
        <v>1011</v>
      </c>
      <c r="AW115" s="199">
        <v>477777</v>
      </c>
      <c r="AX115" s="199">
        <v>54683</v>
      </c>
      <c r="AY115" s="199" t="s">
        <v>205</v>
      </c>
      <c r="AZ115" s="226">
        <v>99.2</v>
      </c>
      <c r="BA115" s="226">
        <v>0.9</v>
      </c>
      <c r="BB115" s="199" t="s">
        <v>160</v>
      </c>
      <c r="BC115" s="199">
        <v>3938273</v>
      </c>
      <c r="BD115" s="199">
        <v>62264.3</v>
      </c>
      <c r="BE115" s="199" t="s">
        <v>165</v>
      </c>
      <c r="BF115" s="199">
        <v>3137372</v>
      </c>
      <c r="BG115" s="199">
        <v>106349.6</v>
      </c>
      <c r="BH115" s="199" t="s">
        <v>189</v>
      </c>
      <c r="BI115" s="226">
        <v>79.7</v>
      </c>
      <c r="BJ115" s="226">
        <v>2.4</v>
      </c>
      <c r="BK115" s="199" t="s">
        <v>170</v>
      </c>
      <c r="BL115" s="199">
        <v>723035</v>
      </c>
      <c r="BM115" s="199">
        <v>87507.3</v>
      </c>
      <c r="BN115" s="199" t="s">
        <v>177</v>
      </c>
      <c r="BO115" s="226">
        <v>18.399999999999999</v>
      </c>
      <c r="BP115" s="226">
        <v>2.2000000000000002</v>
      </c>
      <c r="BQ115" s="199" t="s">
        <v>177</v>
      </c>
      <c r="BR115" s="199">
        <v>73177</v>
      </c>
      <c r="BS115" s="199">
        <v>26766.3</v>
      </c>
      <c r="BT115" s="199" t="s">
        <v>427</v>
      </c>
      <c r="BU115" s="226">
        <v>1.9</v>
      </c>
      <c r="BV115" s="226">
        <v>0.7</v>
      </c>
      <c r="BW115" s="199" t="s">
        <v>430</v>
      </c>
      <c r="BX115" s="199">
        <v>4689</v>
      </c>
      <c r="BY115" s="199">
        <v>4204.8999999999996</v>
      </c>
      <c r="BZ115" s="199" t="s">
        <v>1017</v>
      </c>
      <c r="CA115" s="226">
        <v>0.1</v>
      </c>
      <c r="CB115" s="226">
        <v>0.1</v>
      </c>
      <c r="CC115" s="199" t="s">
        <v>1017</v>
      </c>
      <c r="CD115" s="199">
        <v>3777243</v>
      </c>
      <c r="CE115" s="199">
        <v>61367.9</v>
      </c>
      <c r="CF115" s="199" t="s">
        <v>165</v>
      </c>
      <c r="CG115" s="226">
        <v>95.9</v>
      </c>
      <c r="CH115" s="226">
        <v>0.9</v>
      </c>
      <c r="CI115" s="199" t="s">
        <v>160</v>
      </c>
      <c r="CJ115" s="199">
        <v>1702748</v>
      </c>
      <c r="CK115" s="199">
        <v>81536.100000000006</v>
      </c>
      <c r="CL115" s="199" t="s">
        <v>183</v>
      </c>
      <c r="CM115" s="226">
        <v>43.2</v>
      </c>
      <c r="CN115" s="226">
        <v>2</v>
      </c>
      <c r="CO115" s="199" t="s">
        <v>183</v>
      </c>
      <c r="CP115" s="199">
        <v>3243153</v>
      </c>
      <c r="CQ115" s="199">
        <v>80995.199999999997</v>
      </c>
      <c r="CR115" s="199" t="s">
        <v>168</v>
      </c>
      <c r="CS115" s="226">
        <v>82.3</v>
      </c>
      <c r="CT115" s="226">
        <v>1.7</v>
      </c>
      <c r="CU115" s="199" t="s">
        <v>181</v>
      </c>
      <c r="CV115" s="199">
        <v>3427740</v>
      </c>
      <c r="CW115" s="199">
        <v>81275.5</v>
      </c>
      <c r="CX115" s="199" t="s">
        <v>169</v>
      </c>
      <c r="CY115" s="226">
        <v>87</v>
      </c>
      <c r="CZ115" s="226">
        <v>1.5</v>
      </c>
      <c r="DA115" s="199" t="s">
        <v>164</v>
      </c>
      <c r="DB115" s="199">
        <v>15030</v>
      </c>
      <c r="DC115" s="199">
        <v>10864.3</v>
      </c>
      <c r="DD115" s="199" t="s">
        <v>712</v>
      </c>
      <c r="DE115" s="226">
        <v>0.4</v>
      </c>
      <c r="DF115" s="226">
        <v>0.3</v>
      </c>
      <c r="DG115" s="199" t="s">
        <v>977</v>
      </c>
      <c r="DH115" s="199">
        <v>1572350</v>
      </c>
      <c r="DI115" s="199">
        <v>97908.4</v>
      </c>
      <c r="DJ115" s="199" t="s">
        <v>193</v>
      </c>
      <c r="DK115" s="226">
        <v>39.9</v>
      </c>
      <c r="DL115" s="226">
        <v>2.4</v>
      </c>
      <c r="DM115" s="199" t="s">
        <v>196</v>
      </c>
      <c r="DN115" s="199">
        <v>3423973</v>
      </c>
      <c r="DO115" s="199">
        <v>92123</v>
      </c>
      <c r="DP115" s="199" t="s">
        <v>179</v>
      </c>
      <c r="DQ115" s="226">
        <v>86.9</v>
      </c>
      <c r="DR115" s="226">
        <v>1.6</v>
      </c>
      <c r="DS115" s="199" t="s">
        <v>164</v>
      </c>
      <c r="DT115" s="62" t="s">
        <v>66</v>
      </c>
      <c r="DU115" s="62" t="s">
        <v>66</v>
      </c>
      <c r="DV115" s="62" t="s">
        <v>66</v>
      </c>
      <c r="DW115" s="62" t="s">
        <v>66</v>
      </c>
      <c r="DX115" s="62" t="s">
        <v>66</v>
      </c>
      <c r="DY115" s="62" t="s">
        <v>66</v>
      </c>
      <c r="DZ115" s="62" t="s">
        <v>66</v>
      </c>
      <c r="EA115" s="62" t="s">
        <v>66</v>
      </c>
      <c r="EB115" s="62" t="s">
        <v>66</v>
      </c>
      <c r="EC115" s="62" t="s">
        <v>66</v>
      </c>
      <c r="ED115" s="62" t="s">
        <v>66</v>
      </c>
      <c r="EE115" s="63"/>
      <c r="EF115" s="64"/>
      <c r="EG115" s="64"/>
      <c r="EH115" s="64"/>
      <c r="EI115" s="63"/>
    </row>
    <row r="116" spans="1:139" ht="16.5" x14ac:dyDescent="0.25">
      <c r="A116" s="793"/>
      <c r="B116" s="621"/>
      <c r="C116" s="329" t="s">
        <v>1091</v>
      </c>
      <c r="D116" s="199">
        <v>1992907</v>
      </c>
      <c r="E116" s="199">
        <v>24220.1</v>
      </c>
      <c r="F116" s="199" t="s">
        <v>159</v>
      </c>
      <c r="G116" s="199">
        <v>1552404</v>
      </c>
      <c r="H116" s="199">
        <v>47136.3</v>
      </c>
      <c r="I116" s="199" t="s">
        <v>170</v>
      </c>
      <c r="J116" s="226">
        <v>77.900000000000006</v>
      </c>
      <c r="K116" s="226">
        <v>2.4</v>
      </c>
      <c r="L116" s="199" t="s">
        <v>180</v>
      </c>
      <c r="M116" s="199">
        <v>131784</v>
      </c>
      <c r="N116" s="199">
        <v>26503.5</v>
      </c>
      <c r="O116" s="199" t="s">
        <v>366</v>
      </c>
      <c r="P116" s="226">
        <v>6.6</v>
      </c>
      <c r="Q116" s="226">
        <v>1.3</v>
      </c>
      <c r="R116" s="199" t="s">
        <v>366</v>
      </c>
      <c r="S116" s="199">
        <v>1446832</v>
      </c>
      <c r="T116" s="199">
        <v>56246.7</v>
      </c>
      <c r="U116" s="199" t="s">
        <v>184</v>
      </c>
      <c r="V116" s="226">
        <v>72.599999999999994</v>
      </c>
      <c r="W116" s="226">
        <v>2.9</v>
      </c>
      <c r="X116" s="199" t="s">
        <v>184</v>
      </c>
      <c r="Y116" s="199">
        <v>245030</v>
      </c>
      <c r="Z116" s="199">
        <v>37234.800000000003</v>
      </c>
      <c r="AA116" s="199" t="s">
        <v>434</v>
      </c>
      <c r="AB116" s="226">
        <v>12.3</v>
      </c>
      <c r="AC116" s="226">
        <v>1.8</v>
      </c>
      <c r="AD116" s="199" t="s">
        <v>471</v>
      </c>
      <c r="AE116" s="199">
        <v>30904</v>
      </c>
      <c r="AF116" s="199">
        <v>17225.099999999999</v>
      </c>
      <c r="AG116" s="199" t="s">
        <v>462</v>
      </c>
      <c r="AH116" s="226">
        <v>1.6</v>
      </c>
      <c r="AI116" s="226">
        <v>0.9</v>
      </c>
      <c r="AJ116" s="199" t="s">
        <v>462</v>
      </c>
      <c r="AK116" s="199">
        <v>217124</v>
      </c>
      <c r="AL116" s="199">
        <v>37358</v>
      </c>
      <c r="AM116" s="199" t="s">
        <v>210</v>
      </c>
      <c r="AN116" s="226">
        <v>10.9</v>
      </c>
      <c r="AO116" s="226">
        <v>1.8</v>
      </c>
      <c r="AP116" s="199" t="s">
        <v>220</v>
      </c>
      <c r="AQ116" s="199">
        <v>12382</v>
      </c>
      <c r="AR116" s="199">
        <v>10609.1</v>
      </c>
      <c r="AS116" s="199" t="s">
        <v>633</v>
      </c>
      <c r="AT116" s="226">
        <v>5.0999999999999996</v>
      </c>
      <c r="AU116" s="226">
        <v>4.3</v>
      </c>
      <c r="AV116" s="199" t="s">
        <v>825</v>
      </c>
      <c r="AW116" s="199">
        <v>242832</v>
      </c>
      <c r="AX116" s="199">
        <v>36177.699999999997</v>
      </c>
      <c r="AY116" s="199" t="s">
        <v>471</v>
      </c>
      <c r="AZ116" s="226">
        <v>99.1</v>
      </c>
      <c r="BA116" s="226">
        <v>1.3</v>
      </c>
      <c r="BB116" s="199" t="s">
        <v>162</v>
      </c>
      <c r="BC116" s="199">
        <v>1797434</v>
      </c>
      <c r="BD116" s="199">
        <v>39643.5</v>
      </c>
      <c r="BE116" s="199" t="s">
        <v>171</v>
      </c>
      <c r="BF116" s="199">
        <v>1426240</v>
      </c>
      <c r="BG116" s="199">
        <v>56988.9</v>
      </c>
      <c r="BH116" s="199" t="s">
        <v>184</v>
      </c>
      <c r="BI116" s="226">
        <v>79.3</v>
      </c>
      <c r="BJ116" s="226">
        <v>2.8</v>
      </c>
      <c r="BK116" s="199" t="s">
        <v>166</v>
      </c>
      <c r="BL116" s="199">
        <v>335337</v>
      </c>
      <c r="BM116" s="199">
        <v>48891.199999999997</v>
      </c>
      <c r="BN116" s="199" t="s">
        <v>511</v>
      </c>
      <c r="BO116" s="226">
        <v>18.7</v>
      </c>
      <c r="BP116" s="226">
        <v>2.7</v>
      </c>
      <c r="BQ116" s="199" t="s">
        <v>496</v>
      </c>
      <c r="BR116" s="199">
        <v>34867</v>
      </c>
      <c r="BS116" s="199">
        <v>17705.8</v>
      </c>
      <c r="BT116" s="199" t="s">
        <v>487</v>
      </c>
      <c r="BU116" s="226">
        <v>1.9</v>
      </c>
      <c r="BV116" s="226">
        <v>1</v>
      </c>
      <c r="BW116" s="199" t="s">
        <v>487</v>
      </c>
      <c r="BX116" s="199">
        <v>989</v>
      </c>
      <c r="BY116" s="199">
        <v>1454.5</v>
      </c>
      <c r="BZ116" s="199" t="s">
        <v>963</v>
      </c>
      <c r="CA116" s="226">
        <v>0.1</v>
      </c>
      <c r="CB116" s="226">
        <v>0.1</v>
      </c>
      <c r="CC116" s="199" t="s">
        <v>963</v>
      </c>
      <c r="CD116" s="199">
        <v>1713536</v>
      </c>
      <c r="CE116" s="199">
        <v>41067.800000000003</v>
      </c>
      <c r="CF116" s="199" t="s">
        <v>169</v>
      </c>
      <c r="CG116" s="226">
        <v>95.3</v>
      </c>
      <c r="CH116" s="226">
        <v>1.5</v>
      </c>
      <c r="CI116" s="199" t="s">
        <v>165</v>
      </c>
      <c r="CJ116" s="199">
        <v>964884</v>
      </c>
      <c r="CK116" s="199">
        <v>50153.8</v>
      </c>
      <c r="CL116" s="199" t="s">
        <v>187</v>
      </c>
      <c r="CM116" s="226">
        <v>53.7</v>
      </c>
      <c r="CN116" s="226">
        <v>2.8</v>
      </c>
      <c r="CO116" s="199" t="s">
        <v>187</v>
      </c>
      <c r="CP116" s="199">
        <v>1445122</v>
      </c>
      <c r="CQ116" s="199">
        <v>52141.4</v>
      </c>
      <c r="CR116" s="199" t="s">
        <v>166</v>
      </c>
      <c r="CS116" s="226">
        <v>80.400000000000006</v>
      </c>
      <c r="CT116" s="226">
        <v>2.2999999999999998</v>
      </c>
      <c r="CU116" s="199" t="s">
        <v>170</v>
      </c>
      <c r="CV116" s="199">
        <v>1539767</v>
      </c>
      <c r="CW116" s="199">
        <v>57598</v>
      </c>
      <c r="CX116" s="199" t="s">
        <v>167</v>
      </c>
      <c r="CY116" s="226">
        <v>85.7</v>
      </c>
      <c r="CZ116" s="226">
        <v>2.4</v>
      </c>
      <c r="DA116" s="199" t="s">
        <v>179</v>
      </c>
      <c r="DB116" s="199">
        <v>10575</v>
      </c>
      <c r="DC116" s="199">
        <v>8949.2999999999993</v>
      </c>
      <c r="DD116" s="199" t="s">
        <v>825</v>
      </c>
      <c r="DE116" s="226">
        <v>0.6</v>
      </c>
      <c r="DF116" s="226">
        <v>0.5</v>
      </c>
      <c r="DG116" s="199" t="s">
        <v>815</v>
      </c>
      <c r="DH116" s="199">
        <v>825702</v>
      </c>
      <c r="DI116" s="199">
        <v>56280.800000000003</v>
      </c>
      <c r="DJ116" s="199" t="s">
        <v>197</v>
      </c>
      <c r="DK116" s="226">
        <v>45.9</v>
      </c>
      <c r="DL116" s="226">
        <v>3</v>
      </c>
      <c r="DM116" s="199" t="s">
        <v>198</v>
      </c>
      <c r="DN116" s="199">
        <v>1555967</v>
      </c>
      <c r="DO116" s="199">
        <v>57773.9</v>
      </c>
      <c r="DP116" s="199" t="s">
        <v>167</v>
      </c>
      <c r="DQ116" s="226">
        <v>86.6</v>
      </c>
      <c r="DR116" s="226">
        <v>2.2000000000000002</v>
      </c>
      <c r="DS116" s="199" t="s">
        <v>168</v>
      </c>
      <c r="DT116" s="62" t="s">
        <v>66</v>
      </c>
      <c r="DU116" s="62" t="s">
        <v>66</v>
      </c>
      <c r="DV116" s="62" t="s">
        <v>66</v>
      </c>
      <c r="DW116" s="62" t="s">
        <v>66</v>
      </c>
      <c r="DX116" s="62" t="s">
        <v>66</v>
      </c>
      <c r="DY116" s="62" t="s">
        <v>66</v>
      </c>
      <c r="DZ116" s="62" t="s">
        <v>66</v>
      </c>
      <c r="EA116" s="62" t="s">
        <v>66</v>
      </c>
      <c r="EB116" s="62" t="s">
        <v>66</v>
      </c>
      <c r="EC116" s="62" t="s">
        <v>66</v>
      </c>
      <c r="ED116" s="62" t="s">
        <v>66</v>
      </c>
      <c r="EE116" s="63"/>
      <c r="EF116" s="64"/>
      <c r="EG116" s="64"/>
      <c r="EH116" s="64"/>
      <c r="EI116" s="63"/>
    </row>
    <row r="117" spans="1:139" ht="16.5" x14ac:dyDescent="0.25">
      <c r="A117" s="793"/>
      <c r="B117" s="621"/>
      <c r="C117" s="329" t="s">
        <v>1092</v>
      </c>
      <c r="D117" s="199">
        <v>2335358</v>
      </c>
      <c r="E117" s="199">
        <v>22160.2</v>
      </c>
      <c r="F117" s="199" t="s">
        <v>160</v>
      </c>
      <c r="G117" s="199">
        <v>1904324</v>
      </c>
      <c r="H117" s="199">
        <v>49438.8</v>
      </c>
      <c r="I117" s="199" t="s">
        <v>168</v>
      </c>
      <c r="J117" s="226">
        <v>81.5</v>
      </c>
      <c r="K117" s="226">
        <v>2.1</v>
      </c>
      <c r="L117" s="199" t="s">
        <v>168</v>
      </c>
      <c r="M117" s="199">
        <v>132120</v>
      </c>
      <c r="N117" s="199">
        <v>23879.599999999999</v>
      </c>
      <c r="O117" s="199" t="s">
        <v>216</v>
      </c>
      <c r="P117" s="226">
        <v>5.7</v>
      </c>
      <c r="Q117" s="226">
        <v>1</v>
      </c>
      <c r="R117" s="199" t="s">
        <v>216</v>
      </c>
      <c r="S117" s="199">
        <v>1801751</v>
      </c>
      <c r="T117" s="199">
        <v>53363.6</v>
      </c>
      <c r="U117" s="199" t="s">
        <v>170</v>
      </c>
      <c r="V117" s="226">
        <v>77.2</v>
      </c>
      <c r="W117" s="226">
        <v>2.2999999999999998</v>
      </c>
      <c r="X117" s="199" t="s">
        <v>170</v>
      </c>
      <c r="Y117" s="199">
        <v>236515</v>
      </c>
      <c r="Z117" s="199">
        <v>44462.2</v>
      </c>
      <c r="AA117" s="199" t="s">
        <v>224</v>
      </c>
      <c r="AB117" s="226">
        <v>10.1</v>
      </c>
      <c r="AC117" s="226">
        <v>1.9</v>
      </c>
      <c r="AD117" s="199" t="s">
        <v>224</v>
      </c>
      <c r="AE117" s="199">
        <v>42470</v>
      </c>
      <c r="AF117" s="199">
        <v>32697.8</v>
      </c>
      <c r="AG117" s="199" t="s">
        <v>765</v>
      </c>
      <c r="AH117" s="226">
        <v>1.8</v>
      </c>
      <c r="AI117" s="226">
        <v>1.4</v>
      </c>
      <c r="AJ117" s="199" t="s">
        <v>585</v>
      </c>
      <c r="AK117" s="199">
        <v>209590</v>
      </c>
      <c r="AL117" s="199">
        <v>37230.5</v>
      </c>
      <c r="AM117" s="199" t="s">
        <v>486</v>
      </c>
      <c r="AN117" s="226">
        <v>9</v>
      </c>
      <c r="AO117" s="226">
        <v>1.6</v>
      </c>
      <c r="AP117" s="199" t="s">
        <v>447</v>
      </c>
      <c r="AQ117" s="199">
        <v>8301</v>
      </c>
      <c r="AR117" s="199">
        <v>7537.4</v>
      </c>
      <c r="AS117" s="199" t="s">
        <v>867</v>
      </c>
      <c r="AT117" s="226">
        <v>3.5</v>
      </c>
      <c r="AU117" s="226">
        <v>3.2</v>
      </c>
      <c r="AV117" s="199" t="s">
        <v>1063</v>
      </c>
      <c r="AW117" s="199">
        <v>234945</v>
      </c>
      <c r="AX117" s="199">
        <v>44284.7</v>
      </c>
      <c r="AY117" s="199" t="s">
        <v>224</v>
      </c>
      <c r="AZ117" s="226">
        <v>99.3</v>
      </c>
      <c r="BA117" s="226">
        <v>1.3</v>
      </c>
      <c r="BB117" s="199" t="s">
        <v>162</v>
      </c>
      <c r="BC117" s="199">
        <v>2140839</v>
      </c>
      <c r="BD117" s="199">
        <v>42370.1</v>
      </c>
      <c r="BE117" s="199" t="s">
        <v>181</v>
      </c>
      <c r="BF117" s="199">
        <v>1711131</v>
      </c>
      <c r="BG117" s="199">
        <v>65869.8</v>
      </c>
      <c r="BH117" s="199" t="s">
        <v>184</v>
      </c>
      <c r="BI117" s="226">
        <v>79.900000000000006</v>
      </c>
      <c r="BJ117" s="226">
        <v>2.8</v>
      </c>
      <c r="BK117" s="199" t="s">
        <v>166</v>
      </c>
      <c r="BL117" s="199">
        <v>387697</v>
      </c>
      <c r="BM117" s="199">
        <v>56138.400000000001</v>
      </c>
      <c r="BN117" s="199" t="s">
        <v>511</v>
      </c>
      <c r="BO117" s="226">
        <v>18.100000000000001</v>
      </c>
      <c r="BP117" s="226">
        <v>2.6</v>
      </c>
      <c r="BQ117" s="199" t="s">
        <v>496</v>
      </c>
      <c r="BR117" s="199">
        <v>38310</v>
      </c>
      <c r="BS117" s="199">
        <v>16909.5</v>
      </c>
      <c r="BT117" s="199" t="s">
        <v>1016</v>
      </c>
      <c r="BU117" s="226">
        <v>1.8</v>
      </c>
      <c r="BV117" s="226">
        <v>0.8</v>
      </c>
      <c r="BW117" s="199" t="s">
        <v>466</v>
      </c>
      <c r="BX117" s="199">
        <v>3700</v>
      </c>
      <c r="BY117" s="199">
        <v>3965.9</v>
      </c>
      <c r="BZ117" s="199" t="s">
        <v>846</v>
      </c>
      <c r="CA117" s="226">
        <v>0.2</v>
      </c>
      <c r="CB117" s="226">
        <v>0.2</v>
      </c>
      <c r="CC117" s="199" t="s">
        <v>846</v>
      </c>
      <c r="CD117" s="199">
        <v>2063707</v>
      </c>
      <c r="CE117" s="199">
        <v>39965</v>
      </c>
      <c r="CF117" s="199" t="s">
        <v>181</v>
      </c>
      <c r="CG117" s="226">
        <v>96.4</v>
      </c>
      <c r="CH117" s="226">
        <v>1.1000000000000001</v>
      </c>
      <c r="CI117" s="199" t="s">
        <v>159</v>
      </c>
      <c r="CJ117" s="199">
        <v>737863</v>
      </c>
      <c r="CK117" s="199">
        <v>54573.599999999999</v>
      </c>
      <c r="CL117" s="199" t="s">
        <v>175</v>
      </c>
      <c r="CM117" s="226">
        <v>34.5</v>
      </c>
      <c r="CN117" s="226">
        <v>2.6</v>
      </c>
      <c r="CO117" s="199" t="s">
        <v>175</v>
      </c>
      <c r="CP117" s="199">
        <v>1798031</v>
      </c>
      <c r="CQ117" s="199">
        <v>45035.1</v>
      </c>
      <c r="CR117" s="199" t="s">
        <v>168</v>
      </c>
      <c r="CS117" s="226">
        <v>84</v>
      </c>
      <c r="CT117" s="226">
        <v>1.8</v>
      </c>
      <c r="CU117" s="199" t="s">
        <v>171</v>
      </c>
      <c r="CV117" s="199">
        <v>1887972</v>
      </c>
      <c r="CW117" s="199">
        <v>44871.199999999997</v>
      </c>
      <c r="CX117" s="199" t="s">
        <v>169</v>
      </c>
      <c r="CY117" s="226">
        <v>88.2</v>
      </c>
      <c r="CZ117" s="226">
        <v>1.6</v>
      </c>
      <c r="DA117" s="199" t="s">
        <v>164</v>
      </c>
      <c r="DB117" s="199">
        <v>4455</v>
      </c>
      <c r="DC117" s="199">
        <v>3577.3</v>
      </c>
      <c r="DD117" s="199" t="s">
        <v>709</v>
      </c>
      <c r="DE117" s="226">
        <v>0.2</v>
      </c>
      <c r="DF117" s="226">
        <v>0.2</v>
      </c>
      <c r="DG117" s="199" t="s">
        <v>680</v>
      </c>
      <c r="DH117" s="199">
        <v>746648</v>
      </c>
      <c r="DI117" s="199">
        <v>60829.7</v>
      </c>
      <c r="DJ117" s="199" t="s">
        <v>291</v>
      </c>
      <c r="DK117" s="226">
        <v>34.9</v>
      </c>
      <c r="DL117" s="226">
        <v>2.8</v>
      </c>
      <c r="DM117" s="199" t="s">
        <v>190</v>
      </c>
      <c r="DN117" s="199">
        <v>1868005</v>
      </c>
      <c r="DO117" s="199">
        <v>49860</v>
      </c>
      <c r="DP117" s="199" t="s">
        <v>179</v>
      </c>
      <c r="DQ117" s="226">
        <v>87.3</v>
      </c>
      <c r="DR117" s="226">
        <v>1.6</v>
      </c>
      <c r="DS117" s="199" t="s">
        <v>181</v>
      </c>
      <c r="DT117" s="62" t="s">
        <v>66</v>
      </c>
      <c r="DU117" s="62" t="s">
        <v>66</v>
      </c>
      <c r="DV117" s="62" t="s">
        <v>66</v>
      </c>
      <c r="DW117" s="62" t="s">
        <v>66</v>
      </c>
      <c r="DX117" s="62" t="s">
        <v>66</v>
      </c>
      <c r="DY117" s="62" t="s">
        <v>66</v>
      </c>
      <c r="DZ117" s="62" t="s">
        <v>66</v>
      </c>
      <c r="EA117" s="62" t="s">
        <v>66</v>
      </c>
      <c r="EB117" s="62" t="s">
        <v>66</v>
      </c>
      <c r="EC117" s="62" t="s">
        <v>66</v>
      </c>
      <c r="ED117" s="62" t="s">
        <v>66</v>
      </c>
      <c r="EE117" s="63"/>
      <c r="EF117" s="64"/>
      <c r="EG117" s="64"/>
      <c r="EH117" s="64"/>
      <c r="EI117" s="63"/>
    </row>
    <row r="118" spans="1:139" ht="16.5" x14ac:dyDescent="0.25">
      <c r="A118" s="793"/>
      <c r="B118" s="621" t="s">
        <v>137</v>
      </c>
      <c r="C118" s="329" t="s">
        <v>94</v>
      </c>
      <c r="D118" s="199">
        <v>47663</v>
      </c>
      <c r="E118" s="199">
        <v>639.79999999999995</v>
      </c>
      <c r="F118" s="199" t="s">
        <v>162</v>
      </c>
      <c r="G118" s="199">
        <v>13777</v>
      </c>
      <c r="H118" s="199">
        <v>1770.6</v>
      </c>
      <c r="I118" s="199" t="s">
        <v>280</v>
      </c>
      <c r="J118" s="226">
        <v>28.9</v>
      </c>
      <c r="K118" s="226">
        <v>3.7</v>
      </c>
      <c r="L118" s="199" t="s">
        <v>280</v>
      </c>
      <c r="M118" s="199">
        <v>1684</v>
      </c>
      <c r="N118" s="199">
        <v>628.1</v>
      </c>
      <c r="O118" s="199" t="s">
        <v>446</v>
      </c>
      <c r="P118" s="226">
        <v>3.5</v>
      </c>
      <c r="Q118" s="226">
        <v>1.3</v>
      </c>
      <c r="R118" s="199" t="s">
        <v>636</v>
      </c>
      <c r="S118" s="199">
        <v>12668</v>
      </c>
      <c r="T118" s="199">
        <v>1839.8</v>
      </c>
      <c r="U118" s="199" t="s">
        <v>511</v>
      </c>
      <c r="V118" s="226">
        <v>26.6</v>
      </c>
      <c r="W118" s="226">
        <v>3.9</v>
      </c>
      <c r="X118" s="199" t="s">
        <v>511</v>
      </c>
      <c r="Y118" s="199">
        <v>7913</v>
      </c>
      <c r="Z118" s="199">
        <v>1932.2</v>
      </c>
      <c r="AA118" s="199" t="s">
        <v>225</v>
      </c>
      <c r="AB118" s="226">
        <v>16.600000000000001</v>
      </c>
      <c r="AC118" s="226">
        <v>3.9</v>
      </c>
      <c r="AD118" s="199" t="s">
        <v>304</v>
      </c>
      <c r="AE118" s="199">
        <v>749</v>
      </c>
      <c r="AF118" s="199">
        <v>503.2</v>
      </c>
      <c r="AG118" s="199" t="s">
        <v>591</v>
      </c>
      <c r="AH118" s="226">
        <v>1.6</v>
      </c>
      <c r="AI118" s="226">
        <v>1.1000000000000001</v>
      </c>
      <c r="AJ118" s="199" t="s">
        <v>380</v>
      </c>
      <c r="AK118" s="199">
        <v>7417</v>
      </c>
      <c r="AL118" s="199">
        <v>1866.9</v>
      </c>
      <c r="AM118" s="199" t="s">
        <v>730</v>
      </c>
      <c r="AN118" s="226">
        <v>15.6</v>
      </c>
      <c r="AO118" s="226">
        <v>3.8</v>
      </c>
      <c r="AP118" s="199" t="s">
        <v>225</v>
      </c>
      <c r="AQ118" s="199">
        <v>453</v>
      </c>
      <c r="AR118" s="199">
        <v>587</v>
      </c>
      <c r="AS118" s="199" t="s">
        <v>749</v>
      </c>
      <c r="AT118" s="226">
        <v>5.7</v>
      </c>
      <c r="AU118" s="226">
        <v>6.8</v>
      </c>
      <c r="AV118" s="199" t="s">
        <v>600</v>
      </c>
      <c r="AW118" s="199">
        <v>7880</v>
      </c>
      <c r="AX118" s="199">
        <v>1902.1</v>
      </c>
      <c r="AY118" s="199" t="s">
        <v>436</v>
      </c>
      <c r="AZ118" s="226">
        <v>99.6</v>
      </c>
      <c r="BA118" s="226">
        <v>0.8</v>
      </c>
      <c r="BB118" s="199" t="s">
        <v>158</v>
      </c>
      <c r="BC118" s="199">
        <v>21690</v>
      </c>
      <c r="BD118" s="199">
        <v>2514.9</v>
      </c>
      <c r="BE118" s="199" t="s">
        <v>388</v>
      </c>
      <c r="BF118" s="199">
        <v>10688</v>
      </c>
      <c r="BG118" s="199">
        <v>1678.7</v>
      </c>
      <c r="BH118" s="199" t="s">
        <v>371</v>
      </c>
      <c r="BI118" s="226">
        <v>49.3</v>
      </c>
      <c r="BJ118" s="226">
        <v>7.3</v>
      </c>
      <c r="BK118" s="199" t="s">
        <v>471</v>
      </c>
      <c r="BL118" s="199">
        <v>7411</v>
      </c>
      <c r="BM118" s="199">
        <v>1904.1</v>
      </c>
      <c r="BN118" s="199" t="s">
        <v>275</v>
      </c>
      <c r="BO118" s="226">
        <v>34.200000000000003</v>
      </c>
      <c r="BP118" s="226">
        <v>6.5</v>
      </c>
      <c r="BQ118" s="199" t="s">
        <v>215</v>
      </c>
      <c r="BR118" s="199">
        <v>3227</v>
      </c>
      <c r="BS118" s="199">
        <v>1499.8</v>
      </c>
      <c r="BT118" s="199" t="s">
        <v>574</v>
      </c>
      <c r="BU118" s="226">
        <v>14.9</v>
      </c>
      <c r="BV118" s="226">
        <v>6.6</v>
      </c>
      <c r="BW118" s="199" t="s">
        <v>315</v>
      </c>
      <c r="BX118" s="199">
        <v>363</v>
      </c>
      <c r="BY118" s="199">
        <v>236.5</v>
      </c>
      <c r="BZ118" s="199" t="s">
        <v>619</v>
      </c>
      <c r="CA118" s="226">
        <v>1.7</v>
      </c>
      <c r="CB118" s="226">
        <v>1.1000000000000001</v>
      </c>
      <c r="CC118" s="199" t="s">
        <v>302</v>
      </c>
      <c r="CD118" s="199">
        <v>20292</v>
      </c>
      <c r="CE118" s="199">
        <v>2324.8000000000002</v>
      </c>
      <c r="CF118" s="199" t="s">
        <v>205</v>
      </c>
      <c r="CG118" s="226">
        <v>93.6</v>
      </c>
      <c r="CH118" s="226">
        <v>2.2999999999999998</v>
      </c>
      <c r="CI118" s="199" t="s">
        <v>168</v>
      </c>
      <c r="CJ118" s="199">
        <v>6695</v>
      </c>
      <c r="CK118" s="199">
        <v>1222.4000000000001</v>
      </c>
      <c r="CL118" s="199" t="s">
        <v>390</v>
      </c>
      <c r="CM118" s="226">
        <v>30.9</v>
      </c>
      <c r="CN118" s="226">
        <v>5.6</v>
      </c>
      <c r="CO118" s="199" t="s">
        <v>390</v>
      </c>
      <c r="CP118" s="199">
        <v>13067</v>
      </c>
      <c r="CQ118" s="199">
        <v>1674.2</v>
      </c>
      <c r="CR118" s="199" t="s">
        <v>281</v>
      </c>
      <c r="CS118" s="226">
        <v>60.2</v>
      </c>
      <c r="CT118" s="226">
        <v>7.2</v>
      </c>
      <c r="CU118" s="199" t="s">
        <v>199</v>
      </c>
      <c r="CV118" s="199">
        <v>11791</v>
      </c>
      <c r="CW118" s="199">
        <v>1794.4</v>
      </c>
      <c r="CX118" s="199" t="s">
        <v>434</v>
      </c>
      <c r="CY118" s="226">
        <v>54.4</v>
      </c>
      <c r="CZ118" s="226">
        <v>6.3</v>
      </c>
      <c r="DA118" s="199" t="s">
        <v>388</v>
      </c>
      <c r="DB118" s="199">
        <v>249</v>
      </c>
      <c r="DC118" s="199">
        <v>160.19999999999999</v>
      </c>
      <c r="DD118" s="199" t="s">
        <v>724</v>
      </c>
      <c r="DE118" s="226">
        <v>1.2</v>
      </c>
      <c r="DF118" s="226">
        <v>0.8</v>
      </c>
      <c r="DG118" s="199" t="s">
        <v>428</v>
      </c>
      <c r="DH118" s="199">
        <v>9381</v>
      </c>
      <c r="DI118" s="199">
        <v>1657.8</v>
      </c>
      <c r="DJ118" s="199" t="s">
        <v>447</v>
      </c>
      <c r="DK118" s="226">
        <v>43.3</v>
      </c>
      <c r="DL118" s="226">
        <v>7.4</v>
      </c>
      <c r="DM118" s="199" t="s">
        <v>220</v>
      </c>
      <c r="DN118" s="199">
        <v>15996</v>
      </c>
      <c r="DO118" s="199">
        <v>1963.7</v>
      </c>
      <c r="DP118" s="199" t="s">
        <v>361</v>
      </c>
      <c r="DQ118" s="226">
        <v>73.7</v>
      </c>
      <c r="DR118" s="226">
        <v>4.7</v>
      </c>
      <c r="DS118" s="199" t="s">
        <v>198</v>
      </c>
      <c r="DT118" s="62" t="s">
        <v>66</v>
      </c>
      <c r="DU118" s="62" t="s">
        <v>66</v>
      </c>
      <c r="DV118" s="62" t="s">
        <v>66</v>
      </c>
      <c r="DW118" s="62" t="s">
        <v>66</v>
      </c>
      <c r="DX118" s="62" t="s">
        <v>66</v>
      </c>
      <c r="DY118" s="62" t="s">
        <v>66</v>
      </c>
      <c r="DZ118" s="62" t="s">
        <v>66</v>
      </c>
      <c r="EA118" s="62" t="s">
        <v>66</v>
      </c>
      <c r="EB118" s="62" t="s">
        <v>66</v>
      </c>
      <c r="EC118" s="62" t="s">
        <v>66</v>
      </c>
      <c r="ED118" s="62" t="s">
        <v>66</v>
      </c>
      <c r="EE118" s="63"/>
      <c r="EF118" s="64"/>
      <c r="EG118" s="64"/>
      <c r="EH118" s="64"/>
      <c r="EI118" s="63"/>
    </row>
    <row r="119" spans="1:139" ht="16.5" x14ac:dyDescent="0.25">
      <c r="A119" s="793"/>
      <c r="B119" s="621"/>
      <c r="C119" s="329" t="s">
        <v>1091</v>
      </c>
      <c r="D119" s="199">
        <v>24733</v>
      </c>
      <c r="E119" s="199">
        <v>481.8</v>
      </c>
      <c r="F119" s="199" t="s">
        <v>181</v>
      </c>
      <c r="G119" s="199">
        <v>8173</v>
      </c>
      <c r="H119" s="199">
        <v>1091.3</v>
      </c>
      <c r="I119" s="199" t="s">
        <v>432</v>
      </c>
      <c r="J119" s="226">
        <v>33</v>
      </c>
      <c r="K119" s="226">
        <v>4.5</v>
      </c>
      <c r="L119" s="199" t="s">
        <v>279</v>
      </c>
      <c r="M119" s="199">
        <v>881</v>
      </c>
      <c r="N119" s="199">
        <v>357.1</v>
      </c>
      <c r="O119" s="199" t="s">
        <v>606</v>
      </c>
      <c r="P119" s="226">
        <v>3.6</v>
      </c>
      <c r="Q119" s="226">
        <v>1.4</v>
      </c>
      <c r="R119" s="199" t="s">
        <v>725</v>
      </c>
      <c r="S119" s="199">
        <v>7617</v>
      </c>
      <c r="T119" s="199">
        <v>1162.9000000000001</v>
      </c>
      <c r="U119" s="199" t="s">
        <v>434</v>
      </c>
      <c r="V119" s="226">
        <v>30.8</v>
      </c>
      <c r="W119" s="226">
        <v>4.8</v>
      </c>
      <c r="X119" s="199" t="s">
        <v>433</v>
      </c>
      <c r="Y119" s="199">
        <v>3937</v>
      </c>
      <c r="Z119" s="199">
        <v>1092</v>
      </c>
      <c r="AA119" s="199" t="s">
        <v>286</v>
      </c>
      <c r="AB119" s="226">
        <v>15.9</v>
      </c>
      <c r="AC119" s="226">
        <v>4.3</v>
      </c>
      <c r="AD119" s="199" t="s">
        <v>285</v>
      </c>
      <c r="AE119" s="199">
        <v>315</v>
      </c>
      <c r="AF119" s="199">
        <v>208.7</v>
      </c>
      <c r="AG119" s="199" t="s">
        <v>629</v>
      </c>
      <c r="AH119" s="226">
        <v>1.3</v>
      </c>
      <c r="AI119" s="226">
        <v>0.8</v>
      </c>
      <c r="AJ119" s="199" t="s">
        <v>885</v>
      </c>
      <c r="AK119" s="199">
        <v>3662</v>
      </c>
      <c r="AL119" s="199">
        <v>1074.5</v>
      </c>
      <c r="AM119" s="199" t="s">
        <v>357</v>
      </c>
      <c r="AN119" s="226">
        <v>14.8</v>
      </c>
      <c r="AO119" s="226">
        <v>4.3</v>
      </c>
      <c r="AP119" s="199" t="s">
        <v>499</v>
      </c>
      <c r="AQ119" s="199">
        <v>256</v>
      </c>
      <c r="AR119" s="199">
        <v>333.4</v>
      </c>
      <c r="AS119" s="199" t="s">
        <v>826</v>
      </c>
      <c r="AT119" s="226">
        <v>6.5</v>
      </c>
      <c r="AU119" s="226">
        <v>7.6</v>
      </c>
      <c r="AV119" s="199" t="s">
        <v>601</v>
      </c>
      <c r="AW119" s="199">
        <v>3904</v>
      </c>
      <c r="AX119" s="199">
        <v>1061.3</v>
      </c>
      <c r="AY119" s="199" t="s">
        <v>285</v>
      </c>
      <c r="AZ119" s="226">
        <v>99.2</v>
      </c>
      <c r="BA119" s="226">
        <v>1.5</v>
      </c>
      <c r="BB119" s="199" t="s">
        <v>165</v>
      </c>
      <c r="BC119" s="199">
        <v>12110</v>
      </c>
      <c r="BD119" s="199">
        <v>1483.7</v>
      </c>
      <c r="BE119" s="199" t="s">
        <v>361</v>
      </c>
      <c r="BF119" s="199">
        <v>5959</v>
      </c>
      <c r="BG119" s="199">
        <v>1015.2</v>
      </c>
      <c r="BH119" s="199" t="s">
        <v>220</v>
      </c>
      <c r="BI119" s="226">
        <v>49.2</v>
      </c>
      <c r="BJ119" s="226">
        <v>7.8</v>
      </c>
      <c r="BK119" s="199" t="s">
        <v>405</v>
      </c>
      <c r="BL119" s="199">
        <v>4159</v>
      </c>
      <c r="BM119" s="199">
        <v>1114.3</v>
      </c>
      <c r="BN119" s="199" t="s">
        <v>298</v>
      </c>
      <c r="BO119" s="226">
        <v>34.299999999999997</v>
      </c>
      <c r="BP119" s="226">
        <v>6.9</v>
      </c>
      <c r="BQ119" s="199" t="s">
        <v>288</v>
      </c>
      <c r="BR119" s="199">
        <v>1719</v>
      </c>
      <c r="BS119" s="199">
        <v>872.2</v>
      </c>
      <c r="BT119" s="199" t="s">
        <v>487</v>
      </c>
      <c r="BU119" s="226">
        <v>14.2</v>
      </c>
      <c r="BV119" s="226">
        <v>7</v>
      </c>
      <c r="BW119" s="199" t="s">
        <v>356</v>
      </c>
      <c r="BX119" s="199">
        <v>272</v>
      </c>
      <c r="BY119" s="199">
        <v>216.4</v>
      </c>
      <c r="BZ119" s="199" t="s">
        <v>1057</v>
      </c>
      <c r="CA119" s="226">
        <v>2.2000000000000002</v>
      </c>
      <c r="CB119" s="226">
        <v>1.8</v>
      </c>
      <c r="CC119" s="199" t="s">
        <v>1057</v>
      </c>
      <c r="CD119" s="199">
        <v>11371</v>
      </c>
      <c r="CE119" s="199">
        <v>1389.7</v>
      </c>
      <c r="CF119" s="199" t="s">
        <v>177</v>
      </c>
      <c r="CG119" s="226">
        <v>93.9</v>
      </c>
      <c r="CH119" s="226">
        <v>2.7</v>
      </c>
      <c r="CI119" s="199" t="s">
        <v>170</v>
      </c>
      <c r="CJ119" s="199">
        <v>4197</v>
      </c>
      <c r="CK119" s="199">
        <v>886</v>
      </c>
      <c r="CL119" s="199" t="s">
        <v>369</v>
      </c>
      <c r="CM119" s="226">
        <v>34.700000000000003</v>
      </c>
      <c r="CN119" s="226">
        <v>7.4</v>
      </c>
      <c r="CO119" s="199" t="s">
        <v>367</v>
      </c>
      <c r="CP119" s="199">
        <v>7920</v>
      </c>
      <c r="CQ119" s="199">
        <v>1020.4</v>
      </c>
      <c r="CR119" s="199" t="s">
        <v>280</v>
      </c>
      <c r="CS119" s="226">
        <v>65.400000000000006</v>
      </c>
      <c r="CT119" s="226">
        <v>7.7</v>
      </c>
      <c r="CU119" s="199" t="s">
        <v>387</v>
      </c>
      <c r="CV119" s="199">
        <v>6912</v>
      </c>
      <c r="CW119" s="199">
        <v>1127.7</v>
      </c>
      <c r="CX119" s="199" t="s">
        <v>470</v>
      </c>
      <c r="CY119" s="226">
        <v>57.1</v>
      </c>
      <c r="CZ119" s="226">
        <v>6.6</v>
      </c>
      <c r="DA119" s="199" t="s">
        <v>388</v>
      </c>
      <c r="DB119" s="199">
        <v>113</v>
      </c>
      <c r="DC119" s="199">
        <v>112.4</v>
      </c>
      <c r="DD119" s="199" t="s">
        <v>583</v>
      </c>
      <c r="DE119" s="226">
        <v>0.9</v>
      </c>
      <c r="DF119" s="226">
        <v>1</v>
      </c>
      <c r="DG119" s="199" t="s">
        <v>320</v>
      </c>
      <c r="DH119" s="199">
        <v>5927</v>
      </c>
      <c r="DI119" s="199">
        <v>1047.5</v>
      </c>
      <c r="DJ119" s="199" t="s">
        <v>447</v>
      </c>
      <c r="DK119" s="226">
        <v>48.9</v>
      </c>
      <c r="DL119" s="226">
        <v>7.9</v>
      </c>
      <c r="DM119" s="199" t="s">
        <v>297</v>
      </c>
      <c r="DN119" s="199">
        <v>9316</v>
      </c>
      <c r="DO119" s="199">
        <v>1191.0999999999999</v>
      </c>
      <c r="DP119" s="199" t="s">
        <v>281</v>
      </c>
      <c r="DQ119" s="226">
        <v>76.900000000000006</v>
      </c>
      <c r="DR119" s="226">
        <v>5.2</v>
      </c>
      <c r="DS119" s="199" t="s">
        <v>194</v>
      </c>
      <c r="DT119" s="62" t="s">
        <v>66</v>
      </c>
      <c r="DU119" s="62" t="s">
        <v>66</v>
      </c>
      <c r="DV119" s="62" t="s">
        <v>66</v>
      </c>
      <c r="DW119" s="62" t="s">
        <v>66</v>
      </c>
      <c r="DX119" s="62" t="s">
        <v>66</v>
      </c>
      <c r="DY119" s="62" t="s">
        <v>66</v>
      </c>
      <c r="DZ119" s="62" t="s">
        <v>66</v>
      </c>
      <c r="EA119" s="62" t="s">
        <v>66</v>
      </c>
      <c r="EB119" s="62" t="s">
        <v>66</v>
      </c>
      <c r="EC119" s="62" t="s">
        <v>66</v>
      </c>
      <c r="ED119" s="62" t="s">
        <v>66</v>
      </c>
      <c r="EE119" s="63"/>
      <c r="EF119" s="64"/>
      <c r="EG119" s="64"/>
      <c r="EH119" s="64"/>
      <c r="EI119" s="63"/>
    </row>
    <row r="120" spans="1:139" ht="16.5" x14ac:dyDescent="0.25">
      <c r="A120" s="793"/>
      <c r="B120" s="621"/>
      <c r="C120" s="329" t="s">
        <v>1092</v>
      </c>
      <c r="D120" s="199">
        <v>22929</v>
      </c>
      <c r="E120" s="199">
        <v>449.6</v>
      </c>
      <c r="F120" s="199" t="s">
        <v>181</v>
      </c>
      <c r="G120" s="199">
        <v>5603</v>
      </c>
      <c r="H120" s="199">
        <v>999.4</v>
      </c>
      <c r="I120" s="199" t="s">
        <v>486</v>
      </c>
      <c r="J120" s="226">
        <v>24.4</v>
      </c>
      <c r="K120" s="226">
        <v>4.5</v>
      </c>
      <c r="L120" s="199" t="s">
        <v>464</v>
      </c>
      <c r="M120" s="199">
        <v>803</v>
      </c>
      <c r="N120" s="199">
        <v>337.8</v>
      </c>
      <c r="O120" s="199" t="s">
        <v>605</v>
      </c>
      <c r="P120" s="226">
        <v>3.5</v>
      </c>
      <c r="Q120" s="226">
        <v>1.5</v>
      </c>
      <c r="R120" s="199" t="s">
        <v>467</v>
      </c>
      <c r="S120" s="199">
        <v>5051</v>
      </c>
      <c r="T120" s="199">
        <v>982.8</v>
      </c>
      <c r="U120" s="199" t="s">
        <v>217</v>
      </c>
      <c r="V120" s="226">
        <v>22</v>
      </c>
      <c r="W120" s="226">
        <v>4.4000000000000004</v>
      </c>
      <c r="X120" s="199" t="s">
        <v>288</v>
      </c>
      <c r="Y120" s="199">
        <v>3976</v>
      </c>
      <c r="Z120" s="199">
        <v>977.7</v>
      </c>
      <c r="AA120" s="199" t="s">
        <v>225</v>
      </c>
      <c r="AB120" s="226">
        <v>17.3</v>
      </c>
      <c r="AC120" s="226">
        <v>4.0999999999999996</v>
      </c>
      <c r="AD120" s="199" t="s">
        <v>304</v>
      </c>
      <c r="AE120" s="199">
        <v>434</v>
      </c>
      <c r="AF120" s="199">
        <v>335.1</v>
      </c>
      <c r="AG120" s="199" t="s">
        <v>765</v>
      </c>
      <c r="AH120" s="226">
        <v>1.9</v>
      </c>
      <c r="AI120" s="226">
        <v>1.5</v>
      </c>
      <c r="AJ120" s="199" t="s">
        <v>585</v>
      </c>
      <c r="AK120" s="199">
        <v>3754</v>
      </c>
      <c r="AL120" s="199">
        <v>950.9</v>
      </c>
      <c r="AM120" s="199" t="s">
        <v>647</v>
      </c>
      <c r="AN120" s="226">
        <v>16.399999999999999</v>
      </c>
      <c r="AO120" s="226">
        <v>4</v>
      </c>
      <c r="AP120" s="199" t="s">
        <v>226</v>
      </c>
      <c r="AQ120" s="199">
        <v>197</v>
      </c>
      <c r="AR120" s="199">
        <v>254.9</v>
      </c>
      <c r="AS120" s="199" t="s">
        <v>660</v>
      </c>
      <c r="AT120" s="226">
        <v>5</v>
      </c>
      <c r="AU120" s="226">
        <v>6</v>
      </c>
      <c r="AV120" s="199" t="s">
        <v>663</v>
      </c>
      <c r="AW120" s="199">
        <v>3976</v>
      </c>
      <c r="AX120" s="199">
        <v>977.7</v>
      </c>
      <c r="AY120" s="199" t="s">
        <v>225</v>
      </c>
      <c r="AZ120" s="226">
        <v>100</v>
      </c>
      <c r="BA120" s="226">
        <v>0</v>
      </c>
      <c r="BB120" s="199" t="s">
        <v>818</v>
      </c>
      <c r="BC120" s="199">
        <v>9579</v>
      </c>
      <c r="BD120" s="199">
        <v>1213.8</v>
      </c>
      <c r="BE120" s="199" t="s">
        <v>281</v>
      </c>
      <c r="BF120" s="199">
        <v>4729</v>
      </c>
      <c r="BG120" s="199">
        <v>896</v>
      </c>
      <c r="BH120" s="199" t="s">
        <v>307</v>
      </c>
      <c r="BI120" s="226">
        <v>49.4</v>
      </c>
      <c r="BJ120" s="226">
        <v>8.1999999999999993</v>
      </c>
      <c r="BK120" s="199" t="s">
        <v>271</v>
      </c>
      <c r="BL120" s="199">
        <v>3252</v>
      </c>
      <c r="BM120" s="199">
        <v>917.1</v>
      </c>
      <c r="BN120" s="199" t="s">
        <v>581</v>
      </c>
      <c r="BO120" s="226">
        <v>33.9</v>
      </c>
      <c r="BP120" s="226">
        <v>7.7</v>
      </c>
      <c r="BQ120" s="199" t="s">
        <v>395</v>
      </c>
      <c r="BR120" s="199">
        <v>1507</v>
      </c>
      <c r="BS120" s="199">
        <v>681.7</v>
      </c>
      <c r="BT120" s="199" t="s">
        <v>577</v>
      </c>
      <c r="BU120" s="226">
        <v>15.7</v>
      </c>
      <c r="BV120" s="226">
        <v>6.8</v>
      </c>
      <c r="BW120" s="199" t="s">
        <v>598</v>
      </c>
      <c r="BX120" s="199">
        <v>91</v>
      </c>
      <c r="BY120" s="199">
        <v>111.9</v>
      </c>
      <c r="BZ120" s="199" t="s">
        <v>777</v>
      </c>
      <c r="CA120" s="226">
        <v>1</v>
      </c>
      <c r="CB120" s="226">
        <v>1.2</v>
      </c>
      <c r="CC120" s="199" t="s">
        <v>400</v>
      </c>
      <c r="CD120" s="199">
        <v>8920</v>
      </c>
      <c r="CE120" s="199">
        <v>1136.0999999999999</v>
      </c>
      <c r="CF120" s="199" t="s">
        <v>281</v>
      </c>
      <c r="CG120" s="226">
        <v>93.1</v>
      </c>
      <c r="CH120" s="226">
        <v>2.9</v>
      </c>
      <c r="CI120" s="199" t="s">
        <v>180</v>
      </c>
      <c r="CJ120" s="199">
        <v>2497</v>
      </c>
      <c r="CK120" s="199">
        <v>550.9</v>
      </c>
      <c r="CL120" s="199" t="s">
        <v>219</v>
      </c>
      <c r="CM120" s="226">
        <v>26.1</v>
      </c>
      <c r="CN120" s="226">
        <v>5.0999999999999996</v>
      </c>
      <c r="CO120" s="199" t="s">
        <v>217</v>
      </c>
      <c r="CP120" s="199">
        <v>5146</v>
      </c>
      <c r="CQ120" s="199">
        <v>813.5</v>
      </c>
      <c r="CR120" s="199" t="s">
        <v>405</v>
      </c>
      <c r="CS120" s="226">
        <v>53.7</v>
      </c>
      <c r="CT120" s="226">
        <v>7.5</v>
      </c>
      <c r="CU120" s="199" t="s">
        <v>359</v>
      </c>
      <c r="CV120" s="199">
        <v>4878</v>
      </c>
      <c r="CW120" s="199">
        <v>843.9</v>
      </c>
      <c r="CX120" s="199" t="s">
        <v>210</v>
      </c>
      <c r="CY120" s="226">
        <v>50.9</v>
      </c>
      <c r="CZ120" s="226">
        <v>7</v>
      </c>
      <c r="DA120" s="199" t="s">
        <v>278</v>
      </c>
      <c r="DB120" s="199">
        <v>136</v>
      </c>
      <c r="DC120" s="199">
        <v>126.4</v>
      </c>
      <c r="DD120" s="199" t="s">
        <v>419</v>
      </c>
      <c r="DE120" s="226">
        <v>1.4</v>
      </c>
      <c r="DF120" s="226">
        <v>1.3</v>
      </c>
      <c r="DG120" s="199" t="s">
        <v>419</v>
      </c>
      <c r="DH120" s="199">
        <v>3454</v>
      </c>
      <c r="DI120" s="199">
        <v>793.8</v>
      </c>
      <c r="DJ120" s="199" t="s">
        <v>472</v>
      </c>
      <c r="DK120" s="226">
        <v>36.1</v>
      </c>
      <c r="DL120" s="226">
        <v>8</v>
      </c>
      <c r="DM120" s="199" t="s">
        <v>219</v>
      </c>
      <c r="DN120" s="199">
        <v>6680</v>
      </c>
      <c r="DO120" s="199">
        <v>1030</v>
      </c>
      <c r="DP120" s="199" t="s">
        <v>433</v>
      </c>
      <c r="DQ120" s="226">
        <v>69.7</v>
      </c>
      <c r="DR120" s="226">
        <v>6.1</v>
      </c>
      <c r="DS120" s="199" t="s">
        <v>290</v>
      </c>
      <c r="DT120" s="62" t="s">
        <v>66</v>
      </c>
      <c r="DU120" s="62" t="s">
        <v>66</v>
      </c>
      <c r="DV120" s="62" t="s">
        <v>66</v>
      </c>
      <c r="DW120" s="62" t="s">
        <v>66</v>
      </c>
      <c r="DX120" s="62" t="s">
        <v>66</v>
      </c>
      <c r="DY120" s="62" t="s">
        <v>66</v>
      </c>
      <c r="DZ120" s="62" t="s">
        <v>66</v>
      </c>
      <c r="EA120" s="62" t="s">
        <v>66</v>
      </c>
      <c r="EB120" s="62" t="s">
        <v>66</v>
      </c>
      <c r="EC120" s="62" t="s">
        <v>66</v>
      </c>
      <c r="ED120" s="62" t="s">
        <v>66</v>
      </c>
    </row>
    <row r="121" spans="1:139" ht="16.5" customHeight="1" x14ac:dyDescent="0.25">
      <c r="A121" s="793"/>
      <c r="B121" s="621" t="s">
        <v>138</v>
      </c>
      <c r="C121" s="329" t="s">
        <v>94</v>
      </c>
      <c r="D121" s="199">
        <v>108741</v>
      </c>
      <c r="E121" s="199">
        <v>2120.8000000000002</v>
      </c>
      <c r="F121" s="199" t="s">
        <v>181</v>
      </c>
      <c r="G121" s="199">
        <v>27678</v>
      </c>
      <c r="H121" s="199">
        <v>3452.1</v>
      </c>
      <c r="I121" s="199" t="s">
        <v>204</v>
      </c>
      <c r="J121" s="226">
        <v>25.5</v>
      </c>
      <c r="K121" s="226">
        <v>3.1</v>
      </c>
      <c r="L121" s="199" t="s">
        <v>361</v>
      </c>
      <c r="M121" s="199">
        <v>5450</v>
      </c>
      <c r="N121" s="199">
        <v>1436.8</v>
      </c>
      <c r="O121" s="199" t="s">
        <v>274</v>
      </c>
      <c r="P121" s="226">
        <v>5</v>
      </c>
      <c r="Q121" s="226">
        <v>1.3</v>
      </c>
      <c r="R121" s="199" t="s">
        <v>406</v>
      </c>
      <c r="S121" s="199">
        <v>22400</v>
      </c>
      <c r="T121" s="199">
        <v>3016.7</v>
      </c>
      <c r="U121" s="199" t="s">
        <v>279</v>
      </c>
      <c r="V121" s="226">
        <v>20.6</v>
      </c>
      <c r="W121" s="226">
        <v>2.8</v>
      </c>
      <c r="X121" s="199" t="s">
        <v>279</v>
      </c>
      <c r="Y121" s="199">
        <v>7514</v>
      </c>
      <c r="Z121" s="199">
        <v>1675.8</v>
      </c>
      <c r="AA121" s="199" t="s">
        <v>336</v>
      </c>
      <c r="AB121" s="226">
        <v>6.9</v>
      </c>
      <c r="AC121" s="226">
        <v>1.5</v>
      </c>
      <c r="AD121" s="199" t="s">
        <v>368</v>
      </c>
      <c r="AE121" s="199">
        <v>1949</v>
      </c>
      <c r="AF121" s="199">
        <v>1185.5999999999999</v>
      </c>
      <c r="AG121" s="199" t="s">
        <v>442</v>
      </c>
      <c r="AH121" s="226">
        <v>1.8</v>
      </c>
      <c r="AI121" s="226">
        <v>1.1000000000000001</v>
      </c>
      <c r="AJ121" s="199" t="s">
        <v>823</v>
      </c>
      <c r="AK121" s="199">
        <v>5564</v>
      </c>
      <c r="AL121" s="199">
        <v>1218.4000000000001</v>
      </c>
      <c r="AM121" s="199" t="s">
        <v>441</v>
      </c>
      <c r="AN121" s="226">
        <v>5.0999999999999996</v>
      </c>
      <c r="AO121" s="226">
        <v>1.1000000000000001</v>
      </c>
      <c r="AP121" s="199" t="s">
        <v>368</v>
      </c>
      <c r="AQ121" s="199">
        <v>308</v>
      </c>
      <c r="AR121" s="199">
        <v>209.8</v>
      </c>
      <c r="AS121" s="199" t="s">
        <v>894</v>
      </c>
      <c r="AT121" s="226">
        <v>4.0999999999999996</v>
      </c>
      <c r="AU121" s="226">
        <v>2.9</v>
      </c>
      <c r="AV121" s="199" t="s">
        <v>1012</v>
      </c>
      <c r="AW121" s="199">
        <v>7514</v>
      </c>
      <c r="AX121" s="199">
        <v>1675.8</v>
      </c>
      <c r="AY121" s="199" t="s">
        <v>336</v>
      </c>
      <c r="AZ121" s="226">
        <v>100</v>
      </c>
      <c r="BA121" s="226">
        <v>0</v>
      </c>
      <c r="BB121" s="199" t="s">
        <v>818</v>
      </c>
      <c r="BC121" s="199">
        <v>35192</v>
      </c>
      <c r="BD121" s="199">
        <v>4057</v>
      </c>
      <c r="BE121" s="199" t="s">
        <v>388</v>
      </c>
      <c r="BF121" s="199">
        <v>25525</v>
      </c>
      <c r="BG121" s="199">
        <v>3235.6</v>
      </c>
      <c r="BH121" s="199" t="s">
        <v>281</v>
      </c>
      <c r="BI121" s="226">
        <v>72.5</v>
      </c>
      <c r="BJ121" s="226">
        <v>5.6</v>
      </c>
      <c r="BK121" s="199" t="s">
        <v>173</v>
      </c>
      <c r="BL121" s="199">
        <v>7730</v>
      </c>
      <c r="BM121" s="199">
        <v>1965.5</v>
      </c>
      <c r="BN121" s="199" t="s">
        <v>295</v>
      </c>
      <c r="BO121" s="226">
        <v>22</v>
      </c>
      <c r="BP121" s="226">
        <v>4.7</v>
      </c>
      <c r="BQ121" s="199" t="s">
        <v>369</v>
      </c>
      <c r="BR121" s="199">
        <v>1320</v>
      </c>
      <c r="BS121" s="199">
        <v>1045.5999999999999</v>
      </c>
      <c r="BT121" s="199" t="s">
        <v>350</v>
      </c>
      <c r="BU121" s="226">
        <v>3.8</v>
      </c>
      <c r="BV121" s="226">
        <v>2.9</v>
      </c>
      <c r="BW121" s="199" t="s">
        <v>1142</v>
      </c>
      <c r="BX121" s="199">
        <v>616</v>
      </c>
      <c r="BY121" s="199">
        <v>333.9</v>
      </c>
      <c r="BZ121" s="199" t="s">
        <v>328</v>
      </c>
      <c r="CA121" s="226">
        <v>1.8</v>
      </c>
      <c r="CB121" s="226">
        <v>0.9</v>
      </c>
      <c r="CC121" s="199" t="s">
        <v>534</v>
      </c>
      <c r="CD121" s="199">
        <v>32886</v>
      </c>
      <c r="CE121" s="199">
        <v>3970.9</v>
      </c>
      <c r="CF121" s="199" t="s">
        <v>177</v>
      </c>
      <c r="CG121" s="226">
        <v>93.4</v>
      </c>
      <c r="CH121" s="226">
        <v>2.6</v>
      </c>
      <c r="CI121" s="199" t="s">
        <v>179</v>
      </c>
      <c r="CJ121" s="199">
        <v>18430</v>
      </c>
      <c r="CK121" s="199">
        <v>2717.8</v>
      </c>
      <c r="CL121" s="199" t="s">
        <v>383</v>
      </c>
      <c r="CM121" s="226">
        <v>52.4</v>
      </c>
      <c r="CN121" s="226">
        <v>5</v>
      </c>
      <c r="CO121" s="199" t="s">
        <v>208</v>
      </c>
      <c r="CP121" s="199">
        <v>22597</v>
      </c>
      <c r="CQ121" s="199">
        <v>3263.7</v>
      </c>
      <c r="CR121" s="199" t="s">
        <v>511</v>
      </c>
      <c r="CS121" s="226">
        <v>64.2</v>
      </c>
      <c r="CT121" s="226">
        <v>7.2</v>
      </c>
      <c r="CU121" s="199" t="s">
        <v>272</v>
      </c>
      <c r="CV121" s="199">
        <v>21537</v>
      </c>
      <c r="CW121" s="199">
        <v>2959.2</v>
      </c>
      <c r="CX121" s="199" t="s">
        <v>278</v>
      </c>
      <c r="CY121" s="226">
        <v>61.2</v>
      </c>
      <c r="CZ121" s="226">
        <v>8.6</v>
      </c>
      <c r="DA121" s="199" t="s">
        <v>372</v>
      </c>
      <c r="DB121" s="199">
        <v>153</v>
      </c>
      <c r="DC121" s="199">
        <v>152.19999999999999</v>
      </c>
      <c r="DD121" s="199" t="s">
        <v>1157</v>
      </c>
      <c r="DE121" s="226">
        <v>0.4</v>
      </c>
      <c r="DF121" s="226">
        <v>0.4</v>
      </c>
      <c r="DG121" s="199" t="s">
        <v>1157</v>
      </c>
      <c r="DH121" s="199">
        <v>12662</v>
      </c>
      <c r="DI121" s="199">
        <v>2396.3000000000002</v>
      </c>
      <c r="DJ121" s="199" t="s">
        <v>307</v>
      </c>
      <c r="DK121" s="226">
        <v>36</v>
      </c>
      <c r="DL121" s="226">
        <v>5.9</v>
      </c>
      <c r="DM121" s="199" t="s">
        <v>470</v>
      </c>
      <c r="DN121" s="199">
        <v>23119</v>
      </c>
      <c r="DO121" s="199">
        <v>3195.2</v>
      </c>
      <c r="DP121" s="199" t="s">
        <v>359</v>
      </c>
      <c r="DQ121" s="226">
        <v>65.7</v>
      </c>
      <c r="DR121" s="226">
        <v>8.6</v>
      </c>
      <c r="DS121" s="199" t="s">
        <v>280</v>
      </c>
      <c r="DT121" s="62" t="s">
        <v>66</v>
      </c>
      <c r="DU121" s="62" t="s">
        <v>66</v>
      </c>
      <c r="DV121" s="62" t="s">
        <v>66</v>
      </c>
      <c r="DW121" s="62" t="s">
        <v>66</v>
      </c>
      <c r="DX121" s="62" t="s">
        <v>66</v>
      </c>
      <c r="DY121" s="62" t="s">
        <v>66</v>
      </c>
      <c r="DZ121" s="62" t="s">
        <v>66</v>
      </c>
      <c r="EA121" s="62" t="s">
        <v>66</v>
      </c>
      <c r="EB121" s="62" t="s">
        <v>66</v>
      </c>
      <c r="EC121" s="62" t="s">
        <v>66</v>
      </c>
      <c r="ED121" s="62" t="s">
        <v>66</v>
      </c>
    </row>
    <row r="122" spans="1:139" ht="16.5" x14ac:dyDescent="0.25">
      <c r="A122" s="793"/>
      <c r="B122" s="621"/>
      <c r="C122" s="329" t="s">
        <v>1091</v>
      </c>
      <c r="D122" s="199">
        <v>57188</v>
      </c>
      <c r="E122" s="199">
        <v>1359</v>
      </c>
      <c r="F122" s="199" t="s">
        <v>169</v>
      </c>
      <c r="G122" s="199">
        <v>14698</v>
      </c>
      <c r="H122" s="199">
        <v>2091.6999999999998</v>
      </c>
      <c r="I122" s="199" t="s">
        <v>496</v>
      </c>
      <c r="J122" s="226">
        <v>25.7</v>
      </c>
      <c r="K122" s="226">
        <v>3.6</v>
      </c>
      <c r="L122" s="199" t="s">
        <v>372</v>
      </c>
      <c r="M122" s="199">
        <v>3549</v>
      </c>
      <c r="N122" s="199">
        <v>1181.3</v>
      </c>
      <c r="O122" s="199" t="s">
        <v>416</v>
      </c>
      <c r="P122" s="226">
        <v>6.2</v>
      </c>
      <c r="Q122" s="226">
        <v>2.1</v>
      </c>
      <c r="R122" s="199" t="s">
        <v>494</v>
      </c>
      <c r="S122" s="199">
        <v>11253</v>
      </c>
      <c r="T122" s="199">
        <v>1673.1</v>
      </c>
      <c r="U122" s="199" t="s">
        <v>471</v>
      </c>
      <c r="V122" s="226">
        <v>19.7</v>
      </c>
      <c r="W122" s="226">
        <v>2.9</v>
      </c>
      <c r="X122" s="199" t="s">
        <v>471</v>
      </c>
      <c r="Y122" s="199">
        <v>3018</v>
      </c>
      <c r="Z122" s="199">
        <v>915.9</v>
      </c>
      <c r="AA122" s="199" t="s">
        <v>479</v>
      </c>
      <c r="AB122" s="226">
        <v>5.3</v>
      </c>
      <c r="AC122" s="226">
        <v>1.6</v>
      </c>
      <c r="AD122" s="199" t="s">
        <v>385</v>
      </c>
      <c r="AE122" s="199">
        <v>229</v>
      </c>
      <c r="AF122" s="199">
        <v>173.6</v>
      </c>
      <c r="AG122" s="199" t="s">
        <v>860</v>
      </c>
      <c r="AH122" s="226">
        <v>0.4</v>
      </c>
      <c r="AI122" s="226">
        <v>0.3</v>
      </c>
      <c r="AJ122" s="199" t="s">
        <v>736</v>
      </c>
      <c r="AK122" s="199">
        <v>2789</v>
      </c>
      <c r="AL122" s="199">
        <v>927.8</v>
      </c>
      <c r="AM122" s="199" t="s">
        <v>416</v>
      </c>
      <c r="AN122" s="226">
        <v>4.9000000000000004</v>
      </c>
      <c r="AO122" s="226">
        <v>1.6</v>
      </c>
      <c r="AP122" s="199" t="s">
        <v>490</v>
      </c>
      <c r="AQ122" s="199">
        <v>139</v>
      </c>
      <c r="AR122" s="199">
        <v>149.4</v>
      </c>
      <c r="AS122" s="199" t="s">
        <v>546</v>
      </c>
      <c r="AT122" s="226">
        <v>4.5999999999999996</v>
      </c>
      <c r="AU122" s="226">
        <v>5.3</v>
      </c>
      <c r="AV122" s="199" t="s">
        <v>1043</v>
      </c>
      <c r="AW122" s="199">
        <v>3018</v>
      </c>
      <c r="AX122" s="199">
        <v>915.9</v>
      </c>
      <c r="AY122" s="199" t="s">
        <v>479</v>
      </c>
      <c r="AZ122" s="226">
        <v>100</v>
      </c>
      <c r="BA122" s="226">
        <v>0</v>
      </c>
      <c r="BB122" s="199" t="s">
        <v>818</v>
      </c>
      <c r="BC122" s="199">
        <v>17717</v>
      </c>
      <c r="BD122" s="199">
        <v>2207.5</v>
      </c>
      <c r="BE122" s="199" t="s">
        <v>204</v>
      </c>
      <c r="BF122" s="199">
        <v>12726</v>
      </c>
      <c r="BG122" s="199">
        <v>1829.6</v>
      </c>
      <c r="BH122" s="199" t="s">
        <v>496</v>
      </c>
      <c r="BI122" s="226">
        <v>71.8</v>
      </c>
      <c r="BJ122" s="226">
        <v>5.3</v>
      </c>
      <c r="BK122" s="199" t="s">
        <v>175</v>
      </c>
      <c r="BL122" s="199">
        <v>4315</v>
      </c>
      <c r="BM122" s="199">
        <v>1087.0999999999999</v>
      </c>
      <c r="BN122" s="199" t="s">
        <v>647</v>
      </c>
      <c r="BO122" s="226">
        <v>24.4</v>
      </c>
      <c r="BP122" s="226">
        <v>5.2</v>
      </c>
      <c r="BQ122" s="199" t="s">
        <v>369</v>
      </c>
      <c r="BR122" s="199">
        <v>485</v>
      </c>
      <c r="BS122" s="199">
        <v>463.8</v>
      </c>
      <c r="BT122" s="199" t="s">
        <v>616</v>
      </c>
      <c r="BU122" s="226">
        <v>2.7</v>
      </c>
      <c r="BV122" s="226">
        <v>2.6</v>
      </c>
      <c r="BW122" s="199" t="s">
        <v>483</v>
      </c>
      <c r="BX122" s="199">
        <v>189</v>
      </c>
      <c r="BY122" s="199">
        <v>140.4</v>
      </c>
      <c r="BZ122" s="199" t="s">
        <v>403</v>
      </c>
      <c r="CA122" s="226">
        <v>1.1000000000000001</v>
      </c>
      <c r="CB122" s="226">
        <v>0.8</v>
      </c>
      <c r="CC122" s="199" t="s">
        <v>858</v>
      </c>
      <c r="CD122" s="199">
        <v>16902</v>
      </c>
      <c r="CE122" s="199">
        <v>2179.6999999999998</v>
      </c>
      <c r="CF122" s="199" t="s">
        <v>280</v>
      </c>
      <c r="CG122" s="226">
        <v>95.4</v>
      </c>
      <c r="CH122" s="226">
        <v>3</v>
      </c>
      <c r="CI122" s="199" t="s">
        <v>180</v>
      </c>
      <c r="CJ122" s="199">
        <v>11220</v>
      </c>
      <c r="CK122" s="199">
        <v>1655.3</v>
      </c>
      <c r="CL122" s="199" t="s">
        <v>383</v>
      </c>
      <c r="CM122" s="226">
        <v>63.3</v>
      </c>
      <c r="CN122" s="226">
        <v>4.8</v>
      </c>
      <c r="CO122" s="199" t="s">
        <v>174</v>
      </c>
      <c r="CP122" s="199">
        <v>11592</v>
      </c>
      <c r="CQ122" s="199">
        <v>1991.7</v>
      </c>
      <c r="CR122" s="199" t="s">
        <v>210</v>
      </c>
      <c r="CS122" s="226">
        <v>65.400000000000006</v>
      </c>
      <c r="CT122" s="226">
        <v>8.5</v>
      </c>
      <c r="CU122" s="199" t="s">
        <v>280</v>
      </c>
      <c r="CV122" s="199">
        <v>10577</v>
      </c>
      <c r="CW122" s="199">
        <v>1843.4</v>
      </c>
      <c r="CX122" s="199" t="s">
        <v>309</v>
      </c>
      <c r="CY122" s="226">
        <v>59.7</v>
      </c>
      <c r="CZ122" s="226">
        <v>10.4</v>
      </c>
      <c r="DA122" s="199" t="s">
        <v>309</v>
      </c>
      <c r="DB122" s="199">
        <v>125</v>
      </c>
      <c r="DC122" s="199">
        <v>131.1</v>
      </c>
      <c r="DD122" s="199" t="s">
        <v>1175</v>
      </c>
      <c r="DE122" s="226">
        <v>0.7</v>
      </c>
      <c r="DF122" s="226">
        <v>0.7</v>
      </c>
      <c r="DG122" s="199" t="s">
        <v>1118</v>
      </c>
      <c r="DH122" s="199">
        <v>7269</v>
      </c>
      <c r="DI122" s="199">
        <v>1514.5</v>
      </c>
      <c r="DJ122" s="199" t="s">
        <v>437</v>
      </c>
      <c r="DK122" s="226">
        <v>41</v>
      </c>
      <c r="DL122" s="226">
        <v>7.4</v>
      </c>
      <c r="DM122" s="199" t="s">
        <v>216</v>
      </c>
      <c r="DN122" s="199">
        <v>11479</v>
      </c>
      <c r="DO122" s="199">
        <v>1801</v>
      </c>
      <c r="DP122" s="199" t="s">
        <v>371</v>
      </c>
      <c r="DQ122" s="226">
        <v>64.8</v>
      </c>
      <c r="DR122" s="226">
        <v>9.3000000000000007</v>
      </c>
      <c r="DS122" s="199" t="s">
        <v>496</v>
      </c>
      <c r="DT122" s="62" t="s">
        <v>66</v>
      </c>
      <c r="DU122" s="62" t="s">
        <v>66</v>
      </c>
      <c r="DV122" s="62" t="s">
        <v>66</v>
      </c>
      <c r="DW122" s="62" t="s">
        <v>66</v>
      </c>
      <c r="DX122" s="62" t="s">
        <v>66</v>
      </c>
      <c r="DY122" s="62" t="s">
        <v>66</v>
      </c>
      <c r="DZ122" s="62" t="s">
        <v>66</v>
      </c>
      <c r="EA122" s="62" t="s">
        <v>66</v>
      </c>
      <c r="EB122" s="62" t="s">
        <v>66</v>
      </c>
      <c r="EC122" s="62" t="s">
        <v>66</v>
      </c>
      <c r="ED122" s="62" t="s">
        <v>66</v>
      </c>
    </row>
    <row r="123" spans="1:139" ht="16.5" x14ac:dyDescent="0.25">
      <c r="A123" s="794"/>
      <c r="B123" s="621"/>
      <c r="C123" s="329" t="s">
        <v>1092</v>
      </c>
      <c r="D123" s="199">
        <v>51553</v>
      </c>
      <c r="E123" s="199">
        <v>1074</v>
      </c>
      <c r="F123" s="199" t="s">
        <v>171</v>
      </c>
      <c r="G123" s="199">
        <v>12980</v>
      </c>
      <c r="H123" s="199">
        <v>1859.1</v>
      </c>
      <c r="I123" s="199" t="s">
        <v>496</v>
      </c>
      <c r="J123" s="226">
        <v>25.2</v>
      </c>
      <c r="K123" s="226">
        <v>3.6</v>
      </c>
      <c r="L123" s="199" t="s">
        <v>372</v>
      </c>
      <c r="M123" s="199">
        <v>1900</v>
      </c>
      <c r="N123" s="199">
        <v>859.9</v>
      </c>
      <c r="O123" s="199" t="s">
        <v>577</v>
      </c>
      <c r="P123" s="226">
        <v>3.7</v>
      </c>
      <c r="Q123" s="226">
        <v>1.6</v>
      </c>
      <c r="R123" s="199" t="s">
        <v>315</v>
      </c>
      <c r="S123" s="199">
        <v>11146</v>
      </c>
      <c r="T123" s="199">
        <v>1524</v>
      </c>
      <c r="U123" s="199" t="s">
        <v>278</v>
      </c>
      <c r="V123" s="226">
        <v>21.6</v>
      </c>
      <c r="W123" s="226">
        <v>3</v>
      </c>
      <c r="X123" s="199" t="s">
        <v>278</v>
      </c>
      <c r="Y123" s="199">
        <v>4495</v>
      </c>
      <c r="Z123" s="199">
        <v>1342.5</v>
      </c>
      <c r="AA123" s="199" t="s">
        <v>497</v>
      </c>
      <c r="AB123" s="226">
        <v>8.6999999999999993</v>
      </c>
      <c r="AC123" s="226">
        <v>2.6</v>
      </c>
      <c r="AD123" s="199" t="s">
        <v>540</v>
      </c>
      <c r="AE123" s="199">
        <v>1719</v>
      </c>
      <c r="AF123" s="199">
        <v>1171.5</v>
      </c>
      <c r="AG123" s="199" t="s">
        <v>899</v>
      </c>
      <c r="AH123" s="226">
        <v>3.3</v>
      </c>
      <c r="AI123" s="226">
        <v>2.2999999999999998</v>
      </c>
      <c r="AJ123" s="199" t="s">
        <v>1009</v>
      </c>
      <c r="AK123" s="199">
        <v>2775</v>
      </c>
      <c r="AL123" s="199">
        <v>505</v>
      </c>
      <c r="AM123" s="199" t="s">
        <v>390</v>
      </c>
      <c r="AN123" s="226">
        <v>5.4</v>
      </c>
      <c r="AO123" s="226">
        <v>1</v>
      </c>
      <c r="AP123" s="199" t="s">
        <v>216</v>
      </c>
      <c r="AQ123" s="199">
        <v>168</v>
      </c>
      <c r="AR123" s="199">
        <v>150.30000000000001</v>
      </c>
      <c r="AS123" s="199" t="s">
        <v>1162</v>
      </c>
      <c r="AT123" s="226">
        <v>3.7</v>
      </c>
      <c r="AU123" s="226">
        <v>3.1</v>
      </c>
      <c r="AV123" s="199" t="s">
        <v>934</v>
      </c>
      <c r="AW123" s="199">
        <v>4495</v>
      </c>
      <c r="AX123" s="199">
        <v>1342.5</v>
      </c>
      <c r="AY123" s="199" t="s">
        <v>497</v>
      </c>
      <c r="AZ123" s="226">
        <v>100</v>
      </c>
      <c r="BA123" s="226">
        <v>0</v>
      </c>
      <c r="BB123" s="199" t="s">
        <v>818</v>
      </c>
      <c r="BC123" s="199">
        <v>17475</v>
      </c>
      <c r="BD123" s="199">
        <v>2177</v>
      </c>
      <c r="BE123" s="199" t="s">
        <v>204</v>
      </c>
      <c r="BF123" s="199">
        <v>12798</v>
      </c>
      <c r="BG123" s="199">
        <v>1777.6</v>
      </c>
      <c r="BH123" s="199" t="s">
        <v>359</v>
      </c>
      <c r="BI123" s="226">
        <v>73.2</v>
      </c>
      <c r="BJ123" s="226">
        <v>7.3</v>
      </c>
      <c r="BK123" s="199" t="s">
        <v>200</v>
      </c>
      <c r="BL123" s="199">
        <v>3415</v>
      </c>
      <c r="BM123" s="199">
        <v>1126.5</v>
      </c>
      <c r="BN123" s="199" t="s">
        <v>505</v>
      </c>
      <c r="BO123" s="226">
        <v>19.5</v>
      </c>
      <c r="BP123" s="226">
        <v>5.7</v>
      </c>
      <c r="BQ123" s="199" t="s">
        <v>695</v>
      </c>
      <c r="BR123" s="199">
        <v>834</v>
      </c>
      <c r="BS123" s="199">
        <v>682.1</v>
      </c>
      <c r="BT123" s="199" t="s">
        <v>1026</v>
      </c>
      <c r="BU123" s="226">
        <v>4.8</v>
      </c>
      <c r="BV123" s="226">
        <v>3.7</v>
      </c>
      <c r="BW123" s="199" t="s">
        <v>502</v>
      </c>
      <c r="BX123" s="199">
        <v>426</v>
      </c>
      <c r="BY123" s="199">
        <v>309.60000000000002</v>
      </c>
      <c r="BZ123" s="199" t="s">
        <v>674</v>
      </c>
      <c r="CA123" s="226">
        <v>2.4</v>
      </c>
      <c r="CB123" s="226">
        <v>1.7</v>
      </c>
      <c r="CC123" s="199" t="s">
        <v>492</v>
      </c>
      <c r="CD123" s="199">
        <v>15984</v>
      </c>
      <c r="CE123" s="199">
        <v>2164.1</v>
      </c>
      <c r="CF123" s="199" t="s">
        <v>279</v>
      </c>
      <c r="CG123" s="226">
        <v>91.5</v>
      </c>
      <c r="CH123" s="226">
        <v>2.9</v>
      </c>
      <c r="CI123" s="199" t="s">
        <v>180</v>
      </c>
      <c r="CJ123" s="199">
        <v>7209</v>
      </c>
      <c r="CK123" s="199">
        <v>1575.1</v>
      </c>
      <c r="CL123" s="199" t="s">
        <v>465</v>
      </c>
      <c r="CM123" s="226">
        <v>41.3</v>
      </c>
      <c r="CN123" s="226">
        <v>7.3</v>
      </c>
      <c r="CO123" s="199" t="s">
        <v>486</v>
      </c>
      <c r="CP123" s="199">
        <v>11005</v>
      </c>
      <c r="CQ123" s="199">
        <v>1501.7</v>
      </c>
      <c r="CR123" s="199" t="s">
        <v>278</v>
      </c>
      <c r="CS123" s="226">
        <v>63</v>
      </c>
      <c r="CT123" s="226">
        <v>7.3</v>
      </c>
      <c r="CU123" s="199" t="s">
        <v>388</v>
      </c>
      <c r="CV123" s="199">
        <v>10960</v>
      </c>
      <c r="CW123" s="199">
        <v>1263.3</v>
      </c>
      <c r="CX123" s="199" t="s">
        <v>388</v>
      </c>
      <c r="CY123" s="226">
        <v>62.7</v>
      </c>
      <c r="CZ123" s="226">
        <v>7.8</v>
      </c>
      <c r="DA123" s="199" t="s">
        <v>204</v>
      </c>
      <c r="DB123" s="199">
        <v>27</v>
      </c>
      <c r="DC123" s="199">
        <v>54.1</v>
      </c>
      <c r="DD123" s="199" t="s">
        <v>509</v>
      </c>
      <c r="DE123" s="226">
        <v>0.2</v>
      </c>
      <c r="DF123" s="226">
        <v>0.3</v>
      </c>
      <c r="DG123" s="199" t="s">
        <v>550</v>
      </c>
      <c r="DH123" s="199">
        <v>5392</v>
      </c>
      <c r="DI123" s="199">
        <v>1170.5</v>
      </c>
      <c r="DJ123" s="199" t="s">
        <v>465</v>
      </c>
      <c r="DK123" s="226">
        <v>30.9</v>
      </c>
      <c r="DL123" s="226">
        <v>6</v>
      </c>
      <c r="DM123" s="199" t="s">
        <v>283</v>
      </c>
      <c r="DN123" s="199">
        <v>11639</v>
      </c>
      <c r="DO123" s="199">
        <v>1514.1</v>
      </c>
      <c r="DP123" s="199" t="s">
        <v>280</v>
      </c>
      <c r="DQ123" s="226">
        <v>66.599999999999994</v>
      </c>
      <c r="DR123" s="226">
        <v>8.6999999999999993</v>
      </c>
      <c r="DS123" s="199" t="s">
        <v>280</v>
      </c>
      <c r="DT123" s="62" t="s">
        <v>66</v>
      </c>
      <c r="DU123" s="62" t="s">
        <v>66</v>
      </c>
      <c r="DV123" s="62" t="s">
        <v>66</v>
      </c>
      <c r="DW123" s="62" t="s">
        <v>66</v>
      </c>
      <c r="DX123" s="62" t="s">
        <v>66</v>
      </c>
      <c r="DY123" s="62" t="s">
        <v>66</v>
      </c>
      <c r="DZ123" s="62" t="s">
        <v>66</v>
      </c>
      <c r="EA123" s="62" t="s">
        <v>66</v>
      </c>
      <c r="EB123" s="62" t="s">
        <v>66</v>
      </c>
      <c r="EC123" s="62" t="s">
        <v>66</v>
      </c>
      <c r="ED123" s="62" t="s">
        <v>66</v>
      </c>
    </row>
    <row r="124" spans="1:139" x14ac:dyDescent="0.25">
      <c r="B124" s="62" t="s">
        <v>66</v>
      </c>
      <c r="C124" s="367" t="s">
        <v>66</v>
      </c>
      <c r="D124" s="62" t="s">
        <v>66</v>
      </c>
      <c r="E124" s="62" t="s">
        <v>66</v>
      </c>
      <c r="F124" s="62" t="s">
        <v>66</v>
      </c>
      <c r="G124" s="62" t="s">
        <v>66</v>
      </c>
      <c r="H124" s="62" t="s">
        <v>66</v>
      </c>
      <c r="I124" s="62" t="s">
        <v>66</v>
      </c>
      <c r="J124" s="227" t="s">
        <v>66</v>
      </c>
      <c r="K124" s="227" t="s">
        <v>66</v>
      </c>
      <c r="L124" s="62" t="s">
        <v>66</v>
      </c>
      <c r="M124" s="62" t="s">
        <v>66</v>
      </c>
      <c r="N124" s="62" t="s">
        <v>66</v>
      </c>
      <c r="O124" s="62" t="s">
        <v>66</v>
      </c>
      <c r="P124" s="227" t="s">
        <v>66</v>
      </c>
      <c r="Q124" s="227" t="s">
        <v>66</v>
      </c>
      <c r="R124" s="62" t="s">
        <v>66</v>
      </c>
      <c r="S124" s="62" t="s">
        <v>66</v>
      </c>
      <c r="T124" s="62" t="s">
        <v>66</v>
      </c>
      <c r="U124" s="62" t="s">
        <v>66</v>
      </c>
      <c r="V124" s="227" t="s">
        <v>66</v>
      </c>
      <c r="W124" s="227" t="s">
        <v>66</v>
      </c>
      <c r="X124" s="62" t="s">
        <v>66</v>
      </c>
      <c r="Y124" s="62" t="s">
        <v>66</v>
      </c>
      <c r="Z124" s="62" t="s">
        <v>66</v>
      </c>
      <c r="AA124" s="62" t="s">
        <v>66</v>
      </c>
      <c r="AB124" s="227" t="s">
        <v>66</v>
      </c>
      <c r="AC124" s="227" t="s">
        <v>66</v>
      </c>
      <c r="AD124" s="62" t="s">
        <v>66</v>
      </c>
      <c r="AE124" s="62" t="s">
        <v>66</v>
      </c>
      <c r="AF124" s="62" t="s">
        <v>66</v>
      </c>
      <c r="AG124" s="62" t="s">
        <v>66</v>
      </c>
      <c r="AH124" s="227" t="s">
        <v>66</v>
      </c>
      <c r="AI124" s="227" t="s">
        <v>66</v>
      </c>
      <c r="AJ124" s="62" t="s">
        <v>66</v>
      </c>
      <c r="AK124" s="62" t="s">
        <v>66</v>
      </c>
      <c r="AL124" s="62" t="s">
        <v>66</v>
      </c>
      <c r="AM124" s="62" t="s">
        <v>66</v>
      </c>
      <c r="AN124" s="227" t="s">
        <v>66</v>
      </c>
      <c r="AO124" s="227" t="s">
        <v>66</v>
      </c>
      <c r="AP124" s="62" t="s">
        <v>66</v>
      </c>
      <c r="AQ124" s="62" t="s">
        <v>66</v>
      </c>
      <c r="AR124" s="62" t="s">
        <v>66</v>
      </c>
      <c r="AS124" s="62" t="s">
        <v>66</v>
      </c>
      <c r="AT124" s="227" t="s">
        <v>66</v>
      </c>
      <c r="AU124" s="227" t="s">
        <v>66</v>
      </c>
      <c r="AV124" s="62" t="s">
        <v>66</v>
      </c>
      <c r="AW124" s="62" t="s">
        <v>66</v>
      </c>
      <c r="AX124" s="62" t="s">
        <v>66</v>
      </c>
      <c r="AY124" s="62" t="s">
        <v>66</v>
      </c>
      <c r="AZ124" s="227" t="s">
        <v>66</v>
      </c>
      <c r="BA124" s="227" t="s">
        <v>66</v>
      </c>
      <c r="BB124" s="62" t="s">
        <v>66</v>
      </c>
      <c r="BC124" s="62" t="s">
        <v>66</v>
      </c>
      <c r="BD124" s="62" t="s">
        <v>66</v>
      </c>
      <c r="BE124" s="62" t="s">
        <v>66</v>
      </c>
      <c r="BF124" s="62" t="s">
        <v>66</v>
      </c>
      <c r="BG124" s="62" t="s">
        <v>66</v>
      </c>
      <c r="BH124" s="62" t="s">
        <v>66</v>
      </c>
      <c r="BI124" s="227" t="s">
        <v>66</v>
      </c>
      <c r="BJ124" s="227" t="s">
        <v>66</v>
      </c>
      <c r="BK124" s="62" t="s">
        <v>66</v>
      </c>
      <c r="BL124" s="62" t="s">
        <v>66</v>
      </c>
      <c r="BM124" s="62" t="s">
        <v>66</v>
      </c>
      <c r="BN124" s="62" t="s">
        <v>66</v>
      </c>
      <c r="BO124" s="227" t="s">
        <v>66</v>
      </c>
      <c r="BP124" s="227" t="s">
        <v>66</v>
      </c>
      <c r="BQ124" s="62" t="s">
        <v>66</v>
      </c>
      <c r="BR124" s="62" t="s">
        <v>66</v>
      </c>
      <c r="BS124" s="62" t="s">
        <v>66</v>
      </c>
      <c r="BT124" s="62" t="s">
        <v>66</v>
      </c>
      <c r="BU124" s="227" t="s">
        <v>66</v>
      </c>
      <c r="BV124" s="227" t="s">
        <v>66</v>
      </c>
      <c r="BW124" s="62" t="s">
        <v>66</v>
      </c>
      <c r="BX124" s="62" t="s">
        <v>66</v>
      </c>
      <c r="BY124" s="62" t="s">
        <v>66</v>
      </c>
      <c r="BZ124" s="62" t="s">
        <v>66</v>
      </c>
      <c r="CA124" s="227" t="s">
        <v>66</v>
      </c>
      <c r="CB124" s="227" t="s">
        <v>66</v>
      </c>
      <c r="CC124" s="62" t="s">
        <v>66</v>
      </c>
      <c r="CD124" s="62" t="s">
        <v>66</v>
      </c>
      <c r="CE124" s="62" t="s">
        <v>66</v>
      </c>
      <c r="CF124" s="62" t="s">
        <v>66</v>
      </c>
      <c r="CG124" s="227" t="s">
        <v>66</v>
      </c>
      <c r="CH124" s="227" t="s">
        <v>66</v>
      </c>
      <c r="CI124" s="62" t="s">
        <v>66</v>
      </c>
      <c r="CJ124" s="62" t="s">
        <v>66</v>
      </c>
      <c r="CK124" s="62" t="s">
        <v>66</v>
      </c>
      <c r="CL124" s="62" t="s">
        <v>66</v>
      </c>
      <c r="CM124" s="227" t="s">
        <v>66</v>
      </c>
      <c r="CN124" s="227" t="s">
        <v>66</v>
      </c>
      <c r="CO124" s="62" t="s">
        <v>66</v>
      </c>
      <c r="CP124" s="62" t="s">
        <v>66</v>
      </c>
      <c r="CQ124" s="62" t="s">
        <v>66</v>
      </c>
      <c r="CR124" s="62" t="s">
        <v>66</v>
      </c>
      <c r="CS124" s="227" t="s">
        <v>66</v>
      </c>
      <c r="CT124" s="227" t="s">
        <v>66</v>
      </c>
      <c r="CU124" s="62" t="s">
        <v>66</v>
      </c>
      <c r="CV124" s="62" t="s">
        <v>66</v>
      </c>
      <c r="CW124" s="62" t="s">
        <v>66</v>
      </c>
      <c r="CX124" s="62" t="s">
        <v>66</v>
      </c>
      <c r="CY124" s="227" t="s">
        <v>66</v>
      </c>
      <c r="CZ124" s="227" t="s">
        <v>66</v>
      </c>
      <c r="DA124" s="62" t="s">
        <v>66</v>
      </c>
      <c r="DB124" s="62" t="s">
        <v>66</v>
      </c>
      <c r="DC124" s="62" t="s">
        <v>66</v>
      </c>
      <c r="DD124" s="62" t="s">
        <v>66</v>
      </c>
      <c r="DE124" s="227" t="s">
        <v>66</v>
      </c>
      <c r="DF124" s="227" t="s">
        <v>66</v>
      </c>
      <c r="DG124" s="62" t="s">
        <v>66</v>
      </c>
      <c r="DH124" s="62" t="s">
        <v>66</v>
      </c>
      <c r="DI124" s="62" t="s">
        <v>66</v>
      </c>
      <c r="DJ124" s="62" t="s">
        <v>66</v>
      </c>
      <c r="DK124" s="227" t="s">
        <v>66</v>
      </c>
      <c r="DL124" s="227" t="s">
        <v>66</v>
      </c>
      <c r="DM124" s="62" t="s">
        <v>66</v>
      </c>
      <c r="DN124" s="62" t="s">
        <v>66</v>
      </c>
      <c r="DO124" s="62" t="s">
        <v>66</v>
      </c>
      <c r="DP124" s="62" t="s">
        <v>66</v>
      </c>
      <c r="DQ124" s="227" t="s">
        <v>66</v>
      </c>
      <c r="DR124" s="227" t="s">
        <v>66</v>
      </c>
      <c r="DS124" s="62" t="s">
        <v>66</v>
      </c>
      <c r="DT124" s="62" t="s">
        <v>66</v>
      </c>
      <c r="DU124" s="62" t="s">
        <v>66</v>
      </c>
      <c r="DV124" s="62" t="s">
        <v>66</v>
      </c>
      <c r="DW124" s="62" t="s">
        <v>66</v>
      </c>
      <c r="DX124" s="62" t="s">
        <v>66</v>
      </c>
      <c r="DY124" s="62" t="s">
        <v>66</v>
      </c>
      <c r="DZ124" s="62" t="s">
        <v>66</v>
      </c>
      <c r="EA124" s="62" t="s">
        <v>66</v>
      </c>
      <c r="EB124" s="62" t="s">
        <v>66</v>
      </c>
      <c r="EC124" s="62" t="s">
        <v>66</v>
      </c>
      <c r="ED124" s="62" t="s">
        <v>66</v>
      </c>
    </row>
    <row r="125" spans="1:139" s="68" customFormat="1" ht="11.25" x14ac:dyDescent="0.25">
      <c r="A125" s="940" t="s">
        <v>1630</v>
      </c>
      <c r="B125" s="941"/>
      <c r="C125" s="941"/>
      <c r="D125" s="941"/>
      <c r="E125" s="941"/>
      <c r="F125" s="941" t="s">
        <v>66</v>
      </c>
      <c r="G125" s="941" t="s">
        <v>66</v>
      </c>
      <c r="H125" s="941" t="s">
        <v>66</v>
      </c>
      <c r="I125" s="941" t="s">
        <v>66</v>
      </c>
      <c r="J125" s="941" t="s">
        <v>66</v>
      </c>
      <c r="K125" s="941" t="s">
        <v>66</v>
      </c>
      <c r="L125" s="941" t="s">
        <v>66</v>
      </c>
      <c r="M125" s="941" t="s">
        <v>66</v>
      </c>
      <c r="N125" s="941" t="s">
        <v>66</v>
      </c>
      <c r="O125" s="941" t="s">
        <v>66</v>
      </c>
      <c r="P125" s="941" t="s">
        <v>66</v>
      </c>
      <c r="Q125" s="941" t="s">
        <v>66</v>
      </c>
      <c r="R125" s="941" t="s">
        <v>66</v>
      </c>
      <c r="S125" s="941" t="s">
        <v>66</v>
      </c>
      <c r="T125" s="941" t="s">
        <v>66</v>
      </c>
      <c r="U125" s="942" t="s">
        <v>66</v>
      </c>
      <c r="V125" s="228" t="s">
        <v>66</v>
      </c>
      <c r="W125" s="228" t="s">
        <v>66</v>
      </c>
      <c r="X125" s="66" t="s">
        <v>66</v>
      </c>
      <c r="Y125" s="85" t="s">
        <v>66</v>
      </c>
      <c r="Z125" s="66" t="s">
        <v>66</v>
      </c>
      <c r="AA125" s="66" t="s">
        <v>66</v>
      </c>
      <c r="AB125" s="228" t="s">
        <v>66</v>
      </c>
      <c r="AC125" s="228" t="s">
        <v>66</v>
      </c>
      <c r="AD125" s="66" t="s">
        <v>66</v>
      </c>
      <c r="AE125" s="66" t="s">
        <v>66</v>
      </c>
      <c r="AF125" s="66" t="s">
        <v>66</v>
      </c>
      <c r="AG125" s="66" t="s">
        <v>66</v>
      </c>
      <c r="AH125" s="228" t="s">
        <v>66</v>
      </c>
      <c r="AI125" s="228" t="s">
        <v>66</v>
      </c>
      <c r="AJ125" s="66" t="s">
        <v>66</v>
      </c>
      <c r="AK125" s="66" t="s">
        <v>66</v>
      </c>
      <c r="AL125" s="66" t="s">
        <v>66</v>
      </c>
      <c r="AM125" s="66" t="s">
        <v>66</v>
      </c>
      <c r="AN125" s="228" t="s">
        <v>66</v>
      </c>
      <c r="AO125" s="228" t="s">
        <v>66</v>
      </c>
      <c r="AP125" s="66" t="s">
        <v>66</v>
      </c>
      <c r="AQ125" s="66" t="s">
        <v>66</v>
      </c>
      <c r="AR125" s="66" t="s">
        <v>66</v>
      </c>
      <c r="AS125" s="66" t="s">
        <v>66</v>
      </c>
      <c r="AT125" s="228" t="s">
        <v>66</v>
      </c>
      <c r="AU125" s="228" t="s">
        <v>66</v>
      </c>
      <c r="AV125" s="66" t="s">
        <v>66</v>
      </c>
      <c r="AW125" s="66" t="s">
        <v>66</v>
      </c>
      <c r="AX125" s="66" t="s">
        <v>66</v>
      </c>
      <c r="AY125" s="67" t="s">
        <v>66</v>
      </c>
      <c r="AZ125" s="228" t="s">
        <v>66</v>
      </c>
      <c r="BA125" s="228" t="s">
        <v>66</v>
      </c>
      <c r="BB125" s="66" t="s">
        <v>66</v>
      </c>
      <c r="BC125" s="66" t="s">
        <v>66</v>
      </c>
      <c r="BD125" s="66" t="s">
        <v>66</v>
      </c>
      <c r="BE125" s="66" t="s">
        <v>66</v>
      </c>
      <c r="BF125" s="66" t="s">
        <v>66</v>
      </c>
      <c r="BG125" s="66" t="s">
        <v>66</v>
      </c>
      <c r="BH125" s="66" t="s">
        <v>66</v>
      </c>
      <c r="BI125" s="228" t="s">
        <v>66</v>
      </c>
      <c r="BJ125" s="228" t="s">
        <v>66</v>
      </c>
      <c r="BK125" s="66" t="s">
        <v>66</v>
      </c>
      <c r="BL125" s="66" t="s">
        <v>66</v>
      </c>
      <c r="BM125" s="66" t="s">
        <v>66</v>
      </c>
      <c r="BN125" s="66" t="s">
        <v>66</v>
      </c>
      <c r="BO125" s="228" t="s">
        <v>66</v>
      </c>
      <c r="BP125" s="228" t="s">
        <v>66</v>
      </c>
      <c r="BQ125" s="66" t="s">
        <v>66</v>
      </c>
      <c r="BR125" s="66" t="s">
        <v>66</v>
      </c>
      <c r="BS125" s="66" t="s">
        <v>66</v>
      </c>
      <c r="BT125" s="66" t="s">
        <v>66</v>
      </c>
      <c r="BU125" s="228" t="s">
        <v>66</v>
      </c>
      <c r="BV125" s="228" t="s">
        <v>66</v>
      </c>
      <c r="BW125" s="66" t="s">
        <v>66</v>
      </c>
      <c r="BX125" s="66" t="s">
        <v>66</v>
      </c>
      <c r="BY125" s="66" t="s">
        <v>66</v>
      </c>
      <c r="BZ125" s="66" t="s">
        <v>66</v>
      </c>
      <c r="CA125" s="228" t="s">
        <v>66</v>
      </c>
      <c r="CB125" s="228" t="s">
        <v>66</v>
      </c>
      <c r="CC125" s="66" t="s">
        <v>66</v>
      </c>
      <c r="CD125" s="66" t="s">
        <v>66</v>
      </c>
      <c r="CE125" s="66" t="s">
        <v>66</v>
      </c>
      <c r="CF125" s="66" t="s">
        <v>66</v>
      </c>
      <c r="CG125" s="228" t="s">
        <v>66</v>
      </c>
      <c r="CH125" s="228" t="s">
        <v>66</v>
      </c>
      <c r="CI125" s="66" t="s">
        <v>66</v>
      </c>
      <c r="CJ125" s="66" t="s">
        <v>66</v>
      </c>
      <c r="CK125" s="66" t="s">
        <v>66</v>
      </c>
      <c r="CL125" s="66" t="s">
        <v>66</v>
      </c>
      <c r="CM125" s="228" t="s">
        <v>66</v>
      </c>
      <c r="CN125" s="228" t="s">
        <v>66</v>
      </c>
      <c r="CO125" s="66" t="s">
        <v>66</v>
      </c>
      <c r="CP125" s="66" t="s">
        <v>66</v>
      </c>
      <c r="CQ125" s="66" t="s">
        <v>66</v>
      </c>
      <c r="CR125" s="66" t="s">
        <v>66</v>
      </c>
      <c r="CS125" s="228" t="s">
        <v>66</v>
      </c>
      <c r="CT125" s="228" t="s">
        <v>66</v>
      </c>
      <c r="CU125" s="66" t="s">
        <v>66</v>
      </c>
      <c r="CV125" s="66" t="s">
        <v>66</v>
      </c>
      <c r="CW125" s="66" t="s">
        <v>66</v>
      </c>
      <c r="CX125" s="66" t="s">
        <v>66</v>
      </c>
      <c r="CY125" s="228" t="s">
        <v>66</v>
      </c>
      <c r="CZ125" s="228" t="s">
        <v>66</v>
      </c>
      <c r="DA125" s="66" t="s">
        <v>66</v>
      </c>
      <c r="DB125" s="66" t="s">
        <v>66</v>
      </c>
      <c r="DC125" s="66" t="s">
        <v>66</v>
      </c>
      <c r="DD125" s="66" t="s">
        <v>66</v>
      </c>
      <c r="DE125" s="228" t="s">
        <v>66</v>
      </c>
      <c r="DF125" s="228" t="s">
        <v>66</v>
      </c>
      <c r="DG125" s="66" t="s">
        <v>66</v>
      </c>
      <c r="DH125" s="66" t="s">
        <v>66</v>
      </c>
      <c r="DI125" s="66" t="s">
        <v>66</v>
      </c>
      <c r="DJ125" s="66" t="s">
        <v>66</v>
      </c>
      <c r="DK125" s="228" t="s">
        <v>66</v>
      </c>
      <c r="DL125" s="228" t="s">
        <v>66</v>
      </c>
      <c r="DM125" s="66" t="s">
        <v>66</v>
      </c>
      <c r="DN125" s="66" t="s">
        <v>66</v>
      </c>
      <c r="DO125" s="66" t="s">
        <v>66</v>
      </c>
      <c r="DP125" s="66" t="s">
        <v>66</v>
      </c>
      <c r="DQ125" s="228" t="s">
        <v>66</v>
      </c>
      <c r="DR125" s="228" t="s">
        <v>66</v>
      </c>
      <c r="DS125" s="66" t="s">
        <v>66</v>
      </c>
      <c r="DT125" s="66" t="s">
        <v>66</v>
      </c>
      <c r="DU125" s="66" t="s">
        <v>66</v>
      </c>
      <c r="DV125" s="66" t="s">
        <v>66</v>
      </c>
      <c r="DW125" s="66" t="s">
        <v>66</v>
      </c>
      <c r="DX125" s="66" t="s">
        <v>66</v>
      </c>
      <c r="DY125" s="66" t="s">
        <v>66</v>
      </c>
      <c r="DZ125" s="66" t="s">
        <v>66</v>
      </c>
      <c r="EA125" s="66" t="s">
        <v>66</v>
      </c>
      <c r="EB125" s="66" t="s">
        <v>66</v>
      </c>
      <c r="EC125" s="66" t="s">
        <v>66</v>
      </c>
      <c r="ED125" s="66" t="s">
        <v>66</v>
      </c>
    </row>
    <row r="126" spans="1:139" s="68" customFormat="1" ht="11.25" x14ac:dyDescent="0.25">
      <c r="A126" s="944" t="s">
        <v>1631</v>
      </c>
      <c r="B126" s="950"/>
      <c r="C126" s="950" t="s">
        <v>66</v>
      </c>
      <c r="D126" s="950" t="s">
        <v>66</v>
      </c>
      <c r="E126" s="950" t="s">
        <v>66</v>
      </c>
      <c r="F126" s="950"/>
      <c r="G126" s="950" t="s">
        <v>66</v>
      </c>
      <c r="H126" s="950" t="s">
        <v>66</v>
      </c>
      <c r="I126" s="950" t="s">
        <v>66</v>
      </c>
      <c r="J126" s="950" t="s">
        <v>66</v>
      </c>
      <c r="K126" s="950" t="s">
        <v>66</v>
      </c>
      <c r="L126" s="950" t="s">
        <v>66</v>
      </c>
      <c r="M126" s="950" t="s">
        <v>66</v>
      </c>
      <c r="N126" s="950" t="s">
        <v>66</v>
      </c>
      <c r="O126" s="950" t="s">
        <v>66</v>
      </c>
      <c r="P126" s="950" t="s">
        <v>66</v>
      </c>
      <c r="Q126" s="950" t="s">
        <v>66</v>
      </c>
      <c r="R126" s="950" t="s">
        <v>66</v>
      </c>
      <c r="S126" s="950" t="s">
        <v>66</v>
      </c>
      <c r="T126" s="950" t="s">
        <v>66</v>
      </c>
      <c r="U126" s="946" t="s">
        <v>66</v>
      </c>
      <c r="V126" s="228" t="s">
        <v>66</v>
      </c>
      <c r="W126" s="228" t="s">
        <v>66</v>
      </c>
      <c r="X126" s="66" t="s">
        <v>66</v>
      </c>
      <c r="Y126" s="85" t="s">
        <v>66</v>
      </c>
      <c r="Z126" s="66" t="s">
        <v>66</v>
      </c>
      <c r="AA126" s="66" t="s">
        <v>66</v>
      </c>
      <c r="AB126" s="228" t="s">
        <v>66</v>
      </c>
      <c r="AC126" s="228" t="s">
        <v>66</v>
      </c>
      <c r="AD126" s="66" t="s">
        <v>66</v>
      </c>
      <c r="AE126" s="66" t="s">
        <v>66</v>
      </c>
      <c r="AF126" s="66" t="s">
        <v>66</v>
      </c>
      <c r="AG126" s="66" t="s">
        <v>66</v>
      </c>
      <c r="AH126" s="228" t="s">
        <v>66</v>
      </c>
      <c r="AI126" s="228" t="s">
        <v>66</v>
      </c>
      <c r="AJ126" s="66" t="s">
        <v>66</v>
      </c>
      <c r="AK126" s="66" t="s">
        <v>66</v>
      </c>
      <c r="AL126" s="66" t="s">
        <v>66</v>
      </c>
      <c r="AM126" s="66" t="s">
        <v>66</v>
      </c>
      <c r="AN126" s="228" t="s">
        <v>66</v>
      </c>
      <c r="AO126" s="228" t="s">
        <v>66</v>
      </c>
      <c r="AP126" s="66" t="s">
        <v>66</v>
      </c>
      <c r="AQ126" s="66" t="s">
        <v>66</v>
      </c>
      <c r="AR126" s="66" t="s">
        <v>66</v>
      </c>
      <c r="AS126" s="66" t="s">
        <v>66</v>
      </c>
      <c r="AT126" s="228" t="s">
        <v>66</v>
      </c>
      <c r="AU126" s="228" t="s">
        <v>66</v>
      </c>
      <c r="AV126" s="66" t="s">
        <v>66</v>
      </c>
      <c r="AW126" s="66" t="s">
        <v>66</v>
      </c>
      <c r="AX126" s="66" t="s">
        <v>66</v>
      </c>
      <c r="AY126" s="67" t="s">
        <v>66</v>
      </c>
      <c r="AZ126" s="228" t="s">
        <v>66</v>
      </c>
      <c r="BA126" s="228" t="s">
        <v>66</v>
      </c>
      <c r="BB126" s="66" t="s">
        <v>66</v>
      </c>
      <c r="BC126" s="66" t="s">
        <v>66</v>
      </c>
      <c r="BD126" s="66" t="s">
        <v>66</v>
      </c>
      <c r="BE126" s="66" t="s">
        <v>66</v>
      </c>
      <c r="BF126" s="66" t="s">
        <v>66</v>
      </c>
      <c r="BG126" s="66" t="s">
        <v>66</v>
      </c>
      <c r="BH126" s="66" t="s">
        <v>66</v>
      </c>
      <c r="BI126" s="228" t="s">
        <v>66</v>
      </c>
      <c r="BJ126" s="228" t="s">
        <v>66</v>
      </c>
      <c r="BK126" s="66" t="s">
        <v>66</v>
      </c>
      <c r="BL126" s="66" t="s">
        <v>66</v>
      </c>
      <c r="BM126" s="66" t="s">
        <v>66</v>
      </c>
      <c r="BN126" s="66" t="s">
        <v>66</v>
      </c>
      <c r="BO126" s="228" t="s">
        <v>66</v>
      </c>
      <c r="BP126" s="228" t="s">
        <v>66</v>
      </c>
      <c r="BQ126" s="66" t="s">
        <v>66</v>
      </c>
      <c r="BR126" s="66" t="s">
        <v>66</v>
      </c>
      <c r="BS126" s="66" t="s">
        <v>66</v>
      </c>
      <c r="BT126" s="66" t="s">
        <v>66</v>
      </c>
      <c r="BU126" s="228" t="s">
        <v>66</v>
      </c>
      <c r="BV126" s="228" t="s">
        <v>66</v>
      </c>
      <c r="BW126" s="66" t="s">
        <v>66</v>
      </c>
      <c r="BX126" s="66" t="s">
        <v>66</v>
      </c>
      <c r="BY126" s="66" t="s">
        <v>66</v>
      </c>
      <c r="BZ126" s="66" t="s">
        <v>66</v>
      </c>
      <c r="CA126" s="228" t="s">
        <v>66</v>
      </c>
      <c r="CB126" s="228" t="s">
        <v>66</v>
      </c>
      <c r="CC126" s="66" t="s">
        <v>66</v>
      </c>
      <c r="CD126" s="66" t="s">
        <v>66</v>
      </c>
      <c r="CE126" s="66" t="s">
        <v>66</v>
      </c>
      <c r="CF126" s="66" t="s">
        <v>66</v>
      </c>
      <c r="CG126" s="228" t="s">
        <v>66</v>
      </c>
      <c r="CH126" s="228" t="s">
        <v>66</v>
      </c>
      <c r="CI126" s="66" t="s">
        <v>66</v>
      </c>
      <c r="CJ126" s="66" t="s">
        <v>66</v>
      </c>
      <c r="CK126" s="66" t="s">
        <v>66</v>
      </c>
      <c r="CL126" s="66" t="s">
        <v>66</v>
      </c>
      <c r="CM126" s="228" t="s">
        <v>66</v>
      </c>
      <c r="CN126" s="228" t="s">
        <v>66</v>
      </c>
      <c r="CO126" s="66" t="s">
        <v>66</v>
      </c>
      <c r="CP126" s="66" t="s">
        <v>66</v>
      </c>
      <c r="CQ126" s="66" t="s">
        <v>66</v>
      </c>
      <c r="CR126" s="66" t="s">
        <v>66</v>
      </c>
      <c r="CS126" s="228" t="s">
        <v>66</v>
      </c>
      <c r="CT126" s="228" t="s">
        <v>66</v>
      </c>
      <c r="CU126" s="66" t="s">
        <v>66</v>
      </c>
      <c r="CV126" s="66" t="s">
        <v>66</v>
      </c>
      <c r="CW126" s="66" t="s">
        <v>66</v>
      </c>
      <c r="CX126" s="66" t="s">
        <v>66</v>
      </c>
      <c r="CY126" s="228" t="s">
        <v>66</v>
      </c>
      <c r="CZ126" s="228" t="s">
        <v>66</v>
      </c>
      <c r="DA126" s="66" t="s">
        <v>66</v>
      </c>
      <c r="DB126" s="66" t="s">
        <v>66</v>
      </c>
      <c r="DC126" s="66" t="s">
        <v>66</v>
      </c>
      <c r="DD126" s="66" t="s">
        <v>66</v>
      </c>
      <c r="DE126" s="228" t="s">
        <v>66</v>
      </c>
      <c r="DF126" s="228" t="s">
        <v>66</v>
      </c>
      <c r="DG126" s="66" t="s">
        <v>66</v>
      </c>
      <c r="DH126" s="66" t="s">
        <v>66</v>
      </c>
      <c r="DI126" s="66" t="s">
        <v>66</v>
      </c>
      <c r="DJ126" s="66" t="s">
        <v>66</v>
      </c>
      <c r="DK126" s="228" t="s">
        <v>66</v>
      </c>
      <c r="DL126" s="228" t="s">
        <v>66</v>
      </c>
      <c r="DM126" s="66" t="s">
        <v>66</v>
      </c>
      <c r="DN126" s="66" t="s">
        <v>66</v>
      </c>
      <c r="DO126" s="66" t="s">
        <v>66</v>
      </c>
      <c r="DP126" s="66" t="s">
        <v>66</v>
      </c>
      <c r="DQ126" s="228" t="s">
        <v>66</v>
      </c>
      <c r="DR126" s="228" t="s">
        <v>66</v>
      </c>
      <c r="DS126" s="66" t="s">
        <v>66</v>
      </c>
      <c r="DT126" s="66" t="s">
        <v>66</v>
      </c>
      <c r="DU126" s="66" t="s">
        <v>66</v>
      </c>
      <c r="DV126" s="66" t="s">
        <v>66</v>
      </c>
      <c r="DW126" s="66" t="s">
        <v>66</v>
      </c>
      <c r="DX126" s="66" t="s">
        <v>66</v>
      </c>
      <c r="DY126" s="66" t="s">
        <v>66</v>
      </c>
      <c r="DZ126" s="66" t="s">
        <v>66</v>
      </c>
      <c r="EA126" s="66" t="s">
        <v>66</v>
      </c>
      <c r="EB126" s="66" t="s">
        <v>66</v>
      </c>
      <c r="EC126" s="66" t="s">
        <v>66</v>
      </c>
      <c r="ED126" s="66" t="s">
        <v>66</v>
      </c>
    </row>
    <row r="127" spans="1:139" s="68" customFormat="1" ht="11.25" x14ac:dyDescent="0.25">
      <c r="A127" s="900" t="s">
        <v>230</v>
      </c>
      <c r="B127" s="907"/>
      <c r="C127" s="907"/>
      <c r="D127" s="907"/>
      <c r="E127" s="907"/>
      <c r="F127" s="907"/>
      <c r="G127" s="907"/>
      <c r="H127" s="907"/>
      <c r="I127" s="907"/>
      <c r="J127" s="907"/>
      <c r="K127" s="907"/>
      <c r="L127" s="907"/>
      <c r="M127" s="907"/>
      <c r="N127" s="907"/>
      <c r="O127" s="907"/>
      <c r="P127" s="907"/>
      <c r="Q127" s="907"/>
      <c r="R127" s="907"/>
      <c r="S127" s="907"/>
      <c r="T127" s="907"/>
      <c r="U127" s="902"/>
      <c r="V127" s="66"/>
      <c r="W127" s="66"/>
      <c r="X127" s="66"/>
      <c r="Y127" s="85"/>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7"/>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row>
    <row r="128" spans="1:139" s="68" customFormat="1" ht="11.25" x14ac:dyDescent="0.25">
      <c r="A128" s="900" t="s">
        <v>142</v>
      </c>
      <c r="B128" s="907"/>
      <c r="C128" s="907"/>
      <c r="D128" s="907"/>
      <c r="E128" s="907"/>
      <c r="F128" s="907"/>
      <c r="G128" s="907"/>
      <c r="H128" s="907"/>
      <c r="I128" s="907"/>
      <c r="J128" s="907"/>
      <c r="K128" s="907"/>
      <c r="L128" s="907"/>
      <c r="M128" s="907"/>
      <c r="N128" s="907"/>
      <c r="O128" s="907"/>
      <c r="P128" s="907"/>
      <c r="Q128" s="907"/>
      <c r="R128" s="907"/>
      <c r="S128" s="907"/>
      <c r="T128" s="907"/>
      <c r="U128" s="902"/>
      <c r="V128" s="66"/>
      <c r="W128" s="66"/>
      <c r="X128" s="66"/>
      <c r="Y128" s="85"/>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7"/>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row>
    <row r="129" spans="1:134" s="68" customFormat="1" ht="17.25" customHeight="1" x14ac:dyDescent="0.25">
      <c r="A129" s="900" t="s">
        <v>143</v>
      </c>
      <c r="B129" s="907"/>
      <c r="C129" s="907"/>
      <c r="D129" s="907"/>
      <c r="E129" s="907"/>
      <c r="F129" s="907"/>
      <c r="G129" s="907"/>
      <c r="H129" s="907"/>
      <c r="I129" s="907"/>
      <c r="J129" s="907"/>
      <c r="K129" s="907"/>
      <c r="L129" s="907"/>
      <c r="M129" s="907"/>
      <c r="N129" s="907"/>
      <c r="O129" s="907"/>
      <c r="P129" s="907"/>
      <c r="Q129" s="907"/>
      <c r="R129" s="907"/>
      <c r="S129" s="907"/>
      <c r="T129" s="907"/>
      <c r="U129" s="902"/>
      <c r="V129" s="66"/>
      <c r="W129" s="66"/>
      <c r="X129" s="66"/>
      <c r="Y129" s="85"/>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7"/>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row>
    <row r="130" spans="1:134" s="68" customFormat="1" ht="11.25" x14ac:dyDescent="0.25">
      <c r="A130" s="900" t="s">
        <v>144</v>
      </c>
      <c r="B130" s="907"/>
      <c r="C130" s="907"/>
      <c r="D130" s="907"/>
      <c r="E130" s="907"/>
      <c r="F130" s="907"/>
      <c r="G130" s="907"/>
      <c r="H130" s="907"/>
      <c r="I130" s="907"/>
      <c r="J130" s="907"/>
      <c r="K130" s="907"/>
      <c r="L130" s="907"/>
      <c r="M130" s="907"/>
      <c r="N130" s="907"/>
      <c r="O130" s="907"/>
      <c r="P130" s="907"/>
      <c r="Q130" s="907"/>
      <c r="R130" s="907"/>
      <c r="S130" s="907"/>
      <c r="T130" s="907"/>
      <c r="U130" s="902"/>
      <c r="V130" s="66"/>
      <c r="W130" s="66"/>
      <c r="X130" s="66"/>
      <c r="Y130" s="85"/>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7"/>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row>
    <row r="131" spans="1:134" s="68" customFormat="1" ht="11.25" x14ac:dyDescent="0.25">
      <c r="A131" s="947" t="str">
        <f>+'C.1'!A127</f>
        <v>Actualizado el 01 de agosto de 2025</v>
      </c>
      <c r="B131" s="948"/>
      <c r="C131" s="948"/>
      <c r="D131" s="948" t="s">
        <v>66</v>
      </c>
      <c r="E131" s="948" t="s">
        <v>66</v>
      </c>
      <c r="F131" s="948"/>
      <c r="G131" s="948" t="s">
        <v>66</v>
      </c>
      <c r="H131" s="948" t="s">
        <v>66</v>
      </c>
      <c r="I131" s="948" t="s">
        <v>66</v>
      </c>
      <c r="J131" s="948" t="s">
        <v>66</v>
      </c>
      <c r="K131" s="948" t="s">
        <v>66</v>
      </c>
      <c r="L131" s="948" t="s">
        <v>66</v>
      </c>
      <c r="M131" s="948" t="s">
        <v>66</v>
      </c>
      <c r="N131" s="948" t="s">
        <v>66</v>
      </c>
      <c r="O131" s="948" t="s">
        <v>66</v>
      </c>
      <c r="P131" s="948" t="s">
        <v>66</v>
      </c>
      <c r="Q131" s="948" t="s">
        <v>66</v>
      </c>
      <c r="R131" s="948" t="s">
        <v>66</v>
      </c>
      <c r="S131" s="948" t="s">
        <v>66</v>
      </c>
      <c r="T131" s="948" t="s">
        <v>66</v>
      </c>
      <c r="U131" s="949" t="s">
        <v>66</v>
      </c>
      <c r="V131" s="66" t="s">
        <v>66</v>
      </c>
      <c r="W131" s="66" t="s">
        <v>66</v>
      </c>
      <c r="X131" s="66" t="s">
        <v>66</v>
      </c>
      <c r="Y131" s="85" t="s">
        <v>66</v>
      </c>
      <c r="Z131" s="66" t="s">
        <v>66</v>
      </c>
      <c r="AA131" s="66" t="s">
        <v>66</v>
      </c>
      <c r="AB131" s="66" t="s">
        <v>66</v>
      </c>
      <c r="AC131" s="66" t="s">
        <v>66</v>
      </c>
      <c r="AD131" s="66" t="s">
        <v>66</v>
      </c>
      <c r="AE131" s="66" t="s">
        <v>66</v>
      </c>
      <c r="AF131" s="66" t="s">
        <v>66</v>
      </c>
      <c r="AG131" s="66" t="s">
        <v>66</v>
      </c>
      <c r="AH131" s="66" t="s">
        <v>66</v>
      </c>
      <c r="AI131" s="66" t="s">
        <v>66</v>
      </c>
      <c r="AJ131" s="66" t="s">
        <v>66</v>
      </c>
      <c r="AK131" s="66" t="s">
        <v>66</v>
      </c>
      <c r="AL131" s="66" t="s">
        <v>66</v>
      </c>
      <c r="AM131" s="66" t="s">
        <v>66</v>
      </c>
      <c r="AN131" s="66" t="s">
        <v>66</v>
      </c>
      <c r="AO131" s="66" t="s">
        <v>66</v>
      </c>
      <c r="AP131" s="66" t="s">
        <v>66</v>
      </c>
      <c r="AQ131" s="66" t="s">
        <v>66</v>
      </c>
      <c r="AR131" s="66" t="s">
        <v>66</v>
      </c>
      <c r="AS131" s="66" t="s">
        <v>66</v>
      </c>
      <c r="AT131" s="66" t="s">
        <v>66</v>
      </c>
      <c r="AU131" s="66" t="s">
        <v>66</v>
      </c>
      <c r="AV131" s="66" t="s">
        <v>66</v>
      </c>
      <c r="AW131" s="66" t="s">
        <v>66</v>
      </c>
      <c r="AX131" s="66" t="s">
        <v>66</v>
      </c>
      <c r="AY131" s="67" t="s">
        <v>66</v>
      </c>
      <c r="AZ131" s="66" t="s">
        <v>66</v>
      </c>
      <c r="BA131" s="66" t="s">
        <v>66</v>
      </c>
      <c r="BB131" s="66" t="s">
        <v>66</v>
      </c>
      <c r="BC131" s="66" t="s">
        <v>66</v>
      </c>
      <c r="BD131" s="66" t="s">
        <v>66</v>
      </c>
      <c r="BE131" s="66" t="s">
        <v>66</v>
      </c>
      <c r="BF131" s="66" t="s">
        <v>66</v>
      </c>
      <c r="BG131" s="66" t="s">
        <v>66</v>
      </c>
      <c r="BH131" s="66" t="s">
        <v>66</v>
      </c>
      <c r="BI131" s="66" t="s">
        <v>66</v>
      </c>
      <c r="BJ131" s="66" t="s">
        <v>66</v>
      </c>
      <c r="BK131" s="66" t="s">
        <v>66</v>
      </c>
      <c r="BL131" s="66" t="s">
        <v>66</v>
      </c>
      <c r="BM131" s="66" t="s">
        <v>66</v>
      </c>
      <c r="BN131" s="66" t="s">
        <v>66</v>
      </c>
      <c r="BO131" s="66" t="s">
        <v>66</v>
      </c>
      <c r="BP131" s="66" t="s">
        <v>66</v>
      </c>
      <c r="BQ131" s="66" t="s">
        <v>66</v>
      </c>
      <c r="BR131" s="66" t="s">
        <v>66</v>
      </c>
      <c r="BS131" s="66" t="s">
        <v>66</v>
      </c>
      <c r="BT131" s="66" t="s">
        <v>66</v>
      </c>
      <c r="BU131" s="66" t="s">
        <v>66</v>
      </c>
      <c r="BV131" s="66" t="s">
        <v>66</v>
      </c>
      <c r="BW131" s="66" t="s">
        <v>66</v>
      </c>
      <c r="BX131" s="66" t="s">
        <v>66</v>
      </c>
      <c r="BY131" s="66" t="s">
        <v>66</v>
      </c>
      <c r="BZ131" s="66" t="s">
        <v>66</v>
      </c>
      <c r="CA131" s="66" t="s">
        <v>66</v>
      </c>
      <c r="CB131" s="66" t="s">
        <v>66</v>
      </c>
      <c r="CC131" s="66" t="s">
        <v>66</v>
      </c>
      <c r="CD131" s="66" t="s">
        <v>66</v>
      </c>
      <c r="CE131" s="66" t="s">
        <v>66</v>
      </c>
      <c r="CF131" s="66" t="s">
        <v>66</v>
      </c>
      <c r="CG131" s="66" t="s">
        <v>66</v>
      </c>
      <c r="CH131" s="66" t="s">
        <v>66</v>
      </c>
      <c r="CI131" s="66" t="s">
        <v>66</v>
      </c>
      <c r="CJ131" s="66" t="s">
        <v>66</v>
      </c>
      <c r="CK131" s="66" t="s">
        <v>66</v>
      </c>
      <c r="CL131" s="66" t="s">
        <v>66</v>
      </c>
      <c r="CM131" s="66" t="s">
        <v>66</v>
      </c>
      <c r="CN131" s="66" t="s">
        <v>66</v>
      </c>
      <c r="CO131" s="66" t="s">
        <v>66</v>
      </c>
      <c r="CP131" s="66" t="s">
        <v>66</v>
      </c>
      <c r="CQ131" s="66" t="s">
        <v>66</v>
      </c>
      <c r="CR131" s="66" t="s">
        <v>66</v>
      </c>
      <c r="CS131" s="66" t="s">
        <v>66</v>
      </c>
      <c r="CT131" s="66" t="s">
        <v>66</v>
      </c>
      <c r="CU131" s="66" t="s">
        <v>66</v>
      </c>
      <c r="CV131" s="66" t="s">
        <v>66</v>
      </c>
      <c r="CW131" s="66" t="s">
        <v>66</v>
      </c>
      <c r="CX131" s="66" t="s">
        <v>66</v>
      </c>
      <c r="CY131" s="66" t="s">
        <v>66</v>
      </c>
      <c r="CZ131" s="66" t="s">
        <v>66</v>
      </c>
      <c r="DA131" s="66" t="s">
        <v>66</v>
      </c>
      <c r="DB131" s="66" t="s">
        <v>66</v>
      </c>
      <c r="DC131" s="66" t="s">
        <v>66</v>
      </c>
      <c r="DD131" s="66" t="s">
        <v>66</v>
      </c>
      <c r="DE131" s="66" t="s">
        <v>66</v>
      </c>
      <c r="DF131" s="66" t="s">
        <v>66</v>
      </c>
      <c r="DG131" s="66" t="s">
        <v>66</v>
      </c>
      <c r="DH131" s="66" t="s">
        <v>66</v>
      </c>
      <c r="DI131" s="66" t="s">
        <v>66</v>
      </c>
      <c r="DJ131" s="66" t="s">
        <v>66</v>
      </c>
      <c r="DK131" s="66" t="s">
        <v>66</v>
      </c>
      <c r="DL131" s="66" t="s">
        <v>66</v>
      </c>
      <c r="DM131" s="66" t="s">
        <v>66</v>
      </c>
      <c r="DN131" s="66" t="s">
        <v>66</v>
      </c>
      <c r="DO131" s="66" t="s">
        <v>66</v>
      </c>
      <c r="DP131" s="66" t="s">
        <v>66</v>
      </c>
      <c r="DQ131" s="66" t="s">
        <v>66</v>
      </c>
      <c r="DR131" s="66" t="s">
        <v>66</v>
      </c>
      <c r="DS131" s="66" t="s">
        <v>66</v>
      </c>
      <c r="DT131" s="66" t="s">
        <v>66</v>
      </c>
      <c r="DU131" s="66" t="s">
        <v>66</v>
      </c>
      <c r="DV131" s="66" t="s">
        <v>66</v>
      </c>
      <c r="DW131" s="66" t="s">
        <v>66</v>
      </c>
      <c r="DX131" s="66" t="s">
        <v>66</v>
      </c>
      <c r="DY131" s="66" t="s">
        <v>66</v>
      </c>
      <c r="DZ131" s="66" t="s">
        <v>66</v>
      </c>
      <c r="EA131" s="66" t="s">
        <v>66</v>
      </c>
      <c r="EB131" s="66" t="s">
        <v>66</v>
      </c>
      <c r="EC131" s="66" t="s">
        <v>66</v>
      </c>
      <c r="ED131" s="66" t="s">
        <v>66</v>
      </c>
    </row>
    <row r="132" spans="1:134" s="68" customFormat="1" ht="16.5" x14ac:dyDescent="0.25">
      <c r="B132" s="364"/>
      <c r="C132" s="368"/>
      <c r="D132" s="65"/>
      <c r="E132" s="65"/>
      <c r="F132" s="69"/>
      <c r="G132" s="66"/>
      <c r="H132" s="66"/>
      <c r="I132" s="66"/>
      <c r="J132" s="66"/>
      <c r="K132" s="66"/>
      <c r="L132" s="66"/>
      <c r="M132" s="66"/>
      <c r="N132" s="66"/>
      <c r="O132" s="66"/>
      <c r="P132" s="66"/>
      <c r="Q132" s="66"/>
      <c r="R132" s="66"/>
      <c r="S132" s="66"/>
      <c r="T132" s="66"/>
      <c r="U132" s="66"/>
      <c r="V132" s="66"/>
      <c r="W132" s="66"/>
      <c r="X132" s="66"/>
      <c r="Y132" s="85"/>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7"/>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row>
  </sheetData>
  <mergeCells count="117">
    <mergeCell ref="A125:U125"/>
    <mergeCell ref="A126:U126"/>
    <mergeCell ref="A127:U127"/>
    <mergeCell ref="A128:U128"/>
    <mergeCell ref="A129:U129"/>
    <mergeCell ref="A130:U130"/>
    <mergeCell ref="A131:U131"/>
    <mergeCell ref="A16:A18"/>
    <mergeCell ref="A19:A24"/>
    <mergeCell ref="A25:A123"/>
    <mergeCell ref="A5:AG5"/>
    <mergeCell ref="A7:AG7"/>
    <mergeCell ref="A8:AG8"/>
    <mergeCell ref="A9:AG9"/>
    <mergeCell ref="A12:C15"/>
    <mergeCell ref="B40:B42"/>
    <mergeCell ref="B43:B45"/>
    <mergeCell ref="B46:B48"/>
    <mergeCell ref="B49:B51"/>
    <mergeCell ref="B52:B54"/>
    <mergeCell ref="B55:B57"/>
    <mergeCell ref="B109:B111"/>
    <mergeCell ref="B112:B114"/>
    <mergeCell ref="B115:B117"/>
    <mergeCell ref="B118:B120"/>
    <mergeCell ref="B121:B123"/>
    <mergeCell ref="B58:B60"/>
    <mergeCell ref="B61:B63"/>
    <mergeCell ref="B64:B66"/>
    <mergeCell ref="B67:B69"/>
    <mergeCell ref="B70:B72"/>
    <mergeCell ref="B100:B102"/>
    <mergeCell ref="B103:B105"/>
    <mergeCell ref="B106:B108"/>
    <mergeCell ref="B16:B18"/>
    <mergeCell ref="B19:B21"/>
    <mergeCell ref="B22:B24"/>
    <mergeCell ref="B25:B27"/>
    <mergeCell ref="B28:B30"/>
    <mergeCell ref="B31:B33"/>
    <mergeCell ref="B34:B36"/>
    <mergeCell ref="B37:B39"/>
    <mergeCell ref="B73:B75"/>
    <mergeCell ref="B76:B78"/>
    <mergeCell ref="B79:B81"/>
    <mergeCell ref="B82:B84"/>
    <mergeCell ref="B85:B87"/>
    <mergeCell ref="B88:B90"/>
    <mergeCell ref="B91:B93"/>
    <mergeCell ref="B94:B96"/>
    <mergeCell ref="B97:B99"/>
    <mergeCell ref="AQ14:AS14"/>
    <mergeCell ref="AT14:AV14"/>
    <mergeCell ref="AW14:AY14"/>
    <mergeCell ref="AZ14:BB14"/>
    <mergeCell ref="BC14:BE14"/>
    <mergeCell ref="BF14:BH14"/>
    <mergeCell ref="BI14:BK14"/>
    <mergeCell ref="BL14:BN14"/>
    <mergeCell ref="BO14:BQ14"/>
    <mergeCell ref="DB14:DD14"/>
    <mergeCell ref="DE14:DG14"/>
    <mergeCell ref="DH14:DJ14"/>
    <mergeCell ref="DK14:DM14"/>
    <mergeCell ref="DN14:DP14"/>
    <mergeCell ref="DQ14:DS14"/>
    <mergeCell ref="BR14:BT14"/>
    <mergeCell ref="BU14:BW14"/>
    <mergeCell ref="BX14:BZ14"/>
    <mergeCell ref="CA14:CC14"/>
    <mergeCell ref="CD14:CF14"/>
    <mergeCell ref="CG14:CI14"/>
    <mergeCell ref="CJ14:CL14"/>
    <mergeCell ref="CM14:CO14"/>
    <mergeCell ref="CP14:CR14"/>
    <mergeCell ref="CS14:CU14"/>
    <mergeCell ref="CV14:CX14"/>
    <mergeCell ref="CY14:DA14"/>
    <mergeCell ref="CD12:DS12"/>
    <mergeCell ref="G13:L13"/>
    <mergeCell ref="M13:R13"/>
    <mergeCell ref="S13:X13"/>
    <mergeCell ref="Y13:AD13"/>
    <mergeCell ref="AE13:AJ13"/>
    <mergeCell ref="AK13:AP13"/>
    <mergeCell ref="AQ13:AV13"/>
    <mergeCell ref="AW13:BB13"/>
    <mergeCell ref="BF13:BK13"/>
    <mergeCell ref="BL13:BQ13"/>
    <mergeCell ref="BR13:BW13"/>
    <mergeCell ref="BX13:CC13"/>
    <mergeCell ref="CD13:CI13"/>
    <mergeCell ref="CJ13:CO13"/>
    <mergeCell ref="CP13:CU13"/>
    <mergeCell ref="CV13:DA13"/>
    <mergeCell ref="DB13:DG13"/>
    <mergeCell ref="DH13:DM13"/>
    <mergeCell ref="DN13:DS13"/>
    <mergeCell ref="BC12:BE13"/>
    <mergeCell ref="BF12:CC12"/>
    <mergeCell ref="AQ12:BB12"/>
    <mergeCell ref="G12:X12"/>
    <mergeCell ref="D12:F13"/>
    <mergeCell ref="Y12:AP12"/>
    <mergeCell ref="D14:F14"/>
    <mergeCell ref="G14:I14"/>
    <mergeCell ref="J14:L14"/>
    <mergeCell ref="M14:O14"/>
    <mergeCell ref="P14:R14"/>
    <mergeCell ref="S14:U14"/>
    <mergeCell ref="V14:X14"/>
    <mergeCell ref="Y14:AA14"/>
    <mergeCell ref="AB14:AD14"/>
    <mergeCell ref="AE14:AG14"/>
    <mergeCell ref="AH14:AJ14"/>
    <mergeCell ref="AK14:AM14"/>
    <mergeCell ref="AN14:AP14"/>
  </mergeCells>
  <phoneticPr fontId="91" type="noConversion"/>
  <hyperlinks>
    <hyperlink ref="DR11" location="Contenido!A1" display="Volver al contenido" xr:uid="{9A64BBED-ABED-4C67-9DC3-97917CADC0E8}"/>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E26B0A"/>
  </sheetPr>
  <dimension ref="A1:BJ132"/>
  <sheetViews>
    <sheetView zoomScale="80" zoomScaleNormal="80" workbookViewId="0">
      <selection activeCell="B1" sqref="B1:T4"/>
    </sheetView>
  </sheetViews>
  <sheetFormatPr baseColWidth="10" defaultColWidth="11.42578125" defaultRowHeight="15" x14ac:dyDescent="0.25"/>
  <cols>
    <col min="1" max="1" width="20.42578125" style="1" customWidth="1"/>
    <col min="2" max="2" width="21.85546875" style="1" customWidth="1"/>
    <col min="3" max="3" width="13.140625" style="1" customWidth="1"/>
    <col min="4" max="4" width="12.7109375" style="1" customWidth="1"/>
    <col min="5" max="5" width="9.28515625" style="1" customWidth="1"/>
    <col min="6" max="6" width="7.85546875" style="1" customWidth="1"/>
    <col min="7" max="7" width="11.85546875" style="1" customWidth="1"/>
    <col min="8" max="8" width="10" style="1" customWidth="1"/>
    <col min="9" max="9" width="7.28515625" style="1" customWidth="1"/>
    <col min="10" max="10" width="8.5703125" style="1" customWidth="1"/>
    <col min="11" max="12" width="7.28515625" style="1" customWidth="1"/>
    <col min="13" max="13" width="11.7109375" style="1" customWidth="1"/>
    <col min="14" max="14" width="10" style="1" customWidth="1"/>
    <col min="15" max="18" width="7.28515625" style="1" customWidth="1"/>
    <col min="19" max="20" width="10" style="1" customWidth="1"/>
    <col min="21" max="24" width="7.28515625" style="1" customWidth="1"/>
    <col min="25" max="26" width="10" style="1" customWidth="1"/>
    <col min="27" max="30" width="7.28515625" style="1" customWidth="1"/>
    <col min="31" max="33" width="10" style="1" customWidth="1"/>
    <col min="34" max="35" width="12.28515625" style="1" customWidth="1"/>
    <col min="36" max="36" width="8.7109375" style="1" customWidth="1"/>
    <col min="37" max="37" width="12.28515625" style="1" customWidth="1"/>
    <col min="38" max="38" width="8.85546875" style="1" customWidth="1"/>
    <col min="39" max="39" width="8.140625" style="1" customWidth="1"/>
    <col min="40" max="42" width="8.85546875" style="1" customWidth="1"/>
    <col min="43" max="43" width="12.28515625" style="1" customWidth="1"/>
    <col min="44" max="48" width="8.85546875" style="1" customWidth="1"/>
    <col min="49" max="49" width="12.28515625" style="1" customWidth="1"/>
    <col min="50" max="54" width="8.85546875" style="1" customWidth="1"/>
    <col min="55" max="55" width="12.28515625" style="1" customWidth="1"/>
    <col min="56" max="60" width="8.85546875" style="1" customWidth="1"/>
    <col min="61" max="16384" width="11.42578125" style="1"/>
  </cols>
  <sheetData>
    <row r="1" spans="1:62" ht="16.5" x14ac:dyDescent="0.3">
      <c r="B1" s="622"/>
      <c r="C1" s="622"/>
      <c r="D1" s="622"/>
      <c r="E1" s="622"/>
      <c r="F1" s="622"/>
      <c r="G1" s="622"/>
      <c r="H1" s="622"/>
      <c r="I1" s="622"/>
      <c r="J1" s="622"/>
      <c r="K1" s="622"/>
      <c r="L1" s="622"/>
      <c r="M1" s="622"/>
      <c r="N1" s="622"/>
      <c r="O1" s="622"/>
      <c r="P1" s="622"/>
      <c r="Q1" s="622"/>
      <c r="R1" s="622"/>
      <c r="S1" s="622"/>
      <c r="T1" s="622"/>
      <c r="U1" s="7"/>
      <c r="V1" s="7"/>
      <c r="W1" s="7"/>
      <c r="X1" s="7"/>
      <c r="Y1" s="7"/>
      <c r="Z1" s="7"/>
    </row>
    <row r="2" spans="1:62" ht="16.5" x14ac:dyDescent="0.3">
      <c r="B2" s="622"/>
      <c r="C2" s="622"/>
      <c r="D2" s="622"/>
      <c r="E2" s="622"/>
      <c r="F2" s="622"/>
      <c r="G2" s="622"/>
      <c r="H2" s="622"/>
      <c r="I2" s="622"/>
      <c r="J2" s="622"/>
      <c r="K2" s="622"/>
      <c r="L2" s="622"/>
      <c r="M2" s="622"/>
      <c r="N2" s="622"/>
      <c r="O2" s="622"/>
      <c r="P2" s="622"/>
      <c r="Q2" s="622"/>
      <c r="R2" s="622"/>
      <c r="S2" s="622"/>
      <c r="T2" s="622"/>
      <c r="U2" s="7"/>
      <c r="V2" s="7"/>
      <c r="W2" s="7"/>
      <c r="X2" s="7"/>
      <c r="Y2" s="7"/>
      <c r="Z2" s="7"/>
    </row>
    <row r="3" spans="1:62" ht="16.5" x14ac:dyDescent="0.3">
      <c r="B3" s="622"/>
      <c r="C3" s="622"/>
      <c r="D3" s="622"/>
      <c r="E3" s="622"/>
      <c r="F3" s="622"/>
      <c r="G3" s="622"/>
      <c r="H3" s="622"/>
      <c r="I3" s="622"/>
      <c r="J3" s="622"/>
      <c r="K3" s="622"/>
      <c r="L3" s="622"/>
      <c r="M3" s="622"/>
      <c r="N3" s="622"/>
      <c r="O3" s="622"/>
      <c r="P3" s="622"/>
      <c r="Q3" s="622"/>
      <c r="R3" s="622"/>
      <c r="S3" s="622"/>
      <c r="T3" s="622"/>
      <c r="U3" s="7"/>
      <c r="V3" s="7"/>
      <c r="W3" s="7"/>
      <c r="X3" s="7"/>
      <c r="Y3" s="7"/>
      <c r="Z3" s="7"/>
    </row>
    <row r="4" spans="1:62" ht="29.25" customHeight="1" x14ac:dyDescent="0.3">
      <c r="B4" s="622"/>
      <c r="C4" s="622"/>
      <c r="D4" s="622"/>
      <c r="E4" s="622"/>
      <c r="F4" s="622"/>
      <c r="G4" s="622"/>
      <c r="H4" s="622"/>
      <c r="I4" s="622"/>
      <c r="J4" s="622"/>
      <c r="K4" s="622"/>
      <c r="L4" s="622"/>
      <c r="M4" s="622"/>
      <c r="N4" s="622"/>
      <c r="O4" s="622"/>
      <c r="P4" s="622"/>
      <c r="Q4" s="622"/>
      <c r="R4" s="622"/>
      <c r="S4" s="622"/>
      <c r="T4" s="622"/>
      <c r="U4" s="7"/>
      <c r="V4" s="7"/>
      <c r="W4" s="7"/>
      <c r="X4" s="7"/>
      <c r="Y4" s="7"/>
      <c r="Z4" s="7"/>
    </row>
    <row r="5" spans="1:62" ht="60" customHeight="1" x14ac:dyDescent="0.25">
      <c r="A5" s="617" t="s">
        <v>0</v>
      </c>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722"/>
      <c r="AD5" s="722"/>
      <c r="AE5" s="722"/>
      <c r="AF5" s="394"/>
      <c r="AG5" s="394"/>
      <c r="AH5" s="394"/>
      <c r="AI5" s="394"/>
      <c r="AJ5" s="394"/>
      <c r="AK5" s="394"/>
      <c r="AL5" s="394"/>
      <c r="AM5" s="394"/>
      <c r="AN5" s="394"/>
      <c r="AO5" s="394"/>
      <c r="AP5" s="394"/>
      <c r="AQ5" s="394"/>
      <c r="AR5" s="394"/>
      <c r="AS5" s="394"/>
      <c r="AT5" s="394"/>
      <c r="AU5" s="394"/>
      <c r="AV5" s="394"/>
      <c r="AW5" s="394"/>
      <c r="AX5" s="394"/>
      <c r="AY5" s="394"/>
      <c r="AZ5" s="394"/>
      <c r="BA5" s="394"/>
      <c r="BB5" s="394"/>
      <c r="BC5" s="394"/>
      <c r="BD5" s="394"/>
      <c r="BE5" s="394"/>
      <c r="BF5" s="394"/>
      <c r="BG5" s="394"/>
      <c r="BH5" s="394"/>
    </row>
    <row r="6" spans="1:62" ht="6.75" customHeight="1" x14ac:dyDescent="0.3">
      <c r="A6" s="348"/>
      <c r="C6" s="348"/>
      <c r="D6" s="348"/>
      <c r="E6" s="348"/>
      <c r="F6" s="348"/>
      <c r="G6" s="348"/>
      <c r="H6" s="348"/>
      <c r="I6" s="348"/>
      <c r="J6" s="348"/>
      <c r="K6" s="348"/>
      <c r="L6" s="348"/>
      <c r="M6" s="348"/>
      <c r="N6" s="348"/>
      <c r="O6" s="348"/>
      <c r="P6" s="348"/>
      <c r="Q6" s="348"/>
      <c r="R6" s="348"/>
      <c r="S6" s="348"/>
      <c r="T6" s="348"/>
      <c r="U6" s="348"/>
      <c r="V6" s="156"/>
      <c r="W6" s="156"/>
      <c r="X6" s="156"/>
      <c r="Y6" s="7"/>
      <c r="Z6" s="7"/>
    </row>
    <row r="7" spans="1:62" s="2" customFormat="1" ht="21" customHeight="1" x14ac:dyDescent="0.25">
      <c r="A7" s="626" t="s">
        <v>1422</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row>
    <row r="8" spans="1:62" x14ac:dyDescent="0.25">
      <c r="A8" s="626" t="s">
        <v>1632</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627"/>
      <c r="AE8" s="627"/>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row>
    <row r="9" spans="1:62" x14ac:dyDescent="0.25">
      <c r="A9" s="626" t="s">
        <v>57</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627"/>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row>
    <row r="10" spans="1:62" ht="16.5" x14ac:dyDescent="0.25">
      <c r="A10" s="298"/>
      <c r="B10" s="298"/>
      <c r="C10" s="298"/>
      <c r="D10" s="298"/>
      <c r="E10" s="298"/>
      <c r="F10" s="298"/>
      <c r="G10" s="298"/>
      <c r="H10" s="298"/>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row>
    <row r="11" spans="1:62" ht="15" customHeight="1" x14ac:dyDescent="0.3">
      <c r="B11" s="145"/>
      <c r="C11" s="145"/>
      <c r="D11" s="145"/>
      <c r="E11" s="145"/>
      <c r="F11" s="145"/>
      <c r="G11" s="145"/>
      <c r="H11" s="145"/>
      <c r="I11" s="145"/>
      <c r="J11" s="145"/>
      <c r="K11" s="145"/>
      <c r="L11" s="145"/>
      <c r="M11" s="145"/>
      <c r="N11" s="145"/>
      <c r="O11" s="145"/>
      <c r="P11" s="145"/>
      <c r="Q11" s="145"/>
      <c r="R11" s="145"/>
      <c r="S11" s="145"/>
      <c r="T11" s="145"/>
      <c r="U11" s="145"/>
      <c r="V11" s="145"/>
      <c r="W11" s="145"/>
      <c r="X11" s="145"/>
      <c r="Y11" s="7"/>
      <c r="Z11" s="7"/>
      <c r="BH11" s="145" t="s">
        <v>70</v>
      </c>
    </row>
    <row r="12" spans="1:62" s="114" customFormat="1" ht="24.6" customHeight="1" x14ac:dyDescent="0.25">
      <c r="A12" s="720"/>
      <c r="B12" s="714"/>
      <c r="C12" s="609"/>
      <c r="D12" s="674" t="s">
        <v>1633</v>
      </c>
      <c r="E12" s="674"/>
      <c r="F12" s="674"/>
      <c r="G12" s="674" t="s">
        <v>1634</v>
      </c>
      <c r="H12" s="674"/>
      <c r="I12" s="674"/>
      <c r="J12" s="674"/>
      <c r="K12" s="674"/>
      <c r="L12" s="674"/>
      <c r="M12" s="674" t="s">
        <v>1635</v>
      </c>
      <c r="N12" s="674"/>
      <c r="O12" s="674"/>
      <c r="P12" s="674"/>
      <c r="Q12" s="674"/>
      <c r="R12" s="674"/>
      <c r="S12" s="674"/>
      <c r="T12" s="674"/>
      <c r="U12" s="674"/>
      <c r="V12" s="674"/>
      <c r="W12" s="674"/>
      <c r="X12" s="674"/>
      <c r="Y12" s="674"/>
      <c r="Z12" s="674"/>
      <c r="AA12" s="674"/>
      <c r="AB12" s="674"/>
      <c r="AC12" s="674"/>
      <c r="AD12" s="674"/>
      <c r="AE12" s="674"/>
      <c r="AF12" s="674"/>
      <c r="AG12" s="674"/>
      <c r="AH12" s="674"/>
      <c r="AI12" s="674"/>
      <c r="AJ12" s="674"/>
      <c r="AK12" s="674" t="s">
        <v>1636</v>
      </c>
      <c r="AL12" s="674"/>
      <c r="AM12" s="674"/>
      <c r="AN12" s="674"/>
      <c r="AO12" s="674"/>
      <c r="AP12" s="674"/>
      <c r="AQ12" s="674"/>
      <c r="AR12" s="674"/>
      <c r="AS12" s="674"/>
      <c r="AT12" s="674"/>
      <c r="AU12" s="674"/>
      <c r="AV12" s="674"/>
      <c r="AW12" s="674"/>
      <c r="AX12" s="674"/>
      <c r="AY12" s="674"/>
      <c r="AZ12" s="674"/>
      <c r="BA12" s="674"/>
      <c r="BB12" s="674"/>
      <c r="BC12" s="674"/>
      <c r="BD12" s="674"/>
      <c r="BE12" s="674"/>
      <c r="BF12" s="674"/>
      <c r="BG12" s="674"/>
      <c r="BH12" s="674"/>
      <c r="BI12" s="265"/>
      <c r="BJ12" s="265"/>
    </row>
    <row r="13" spans="1:62" s="114" customFormat="1" ht="27" customHeight="1" x14ac:dyDescent="0.25">
      <c r="A13" s="715"/>
      <c r="B13" s="604"/>
      <c r="C13" s="716"/>
      <c r="D13" s="674"/>
      <c r="E13" s="674"/>
      <c r="F13" s="674"/>
      <c r="G13" s="674"/>
      <c r="H13" s="674"/>
      <c r="I13" s="674"/>
      <c r="J13" s="674"/>
      <c r="K13" s="674"/>
      <c r="L13" s="674"/>
      <c r="M13" s="674" t="s">
        <v>1618</v>
      </c>
      <c r="N13" s="674"/>
      <c r="O13" s="674"/>
      <c r="P13" s="674"/>
      <c r="Q13" s="674"/>
      <c r="R13" s="674"/>
      <c r="S13" s="674" t="s">
        <v>1619</v>
      </c>
      <c r="T13" s="674"/>
      <c r="U13" s="674"/>
      <c r="V13" s="674"/>
      <c r="W13" s="674"/>
      <c r="X13" s="674"/>
      <c r="Y13" s="674" t="s">
        <v>1620</v>
      </c>
      <c r="Z13" s="674"/>
      <c r="AA13" s="674"/>
      <c r="AB13" s="674"/>
      <c r="AC13" s="674"/>
      <c r="AD13" s="674"/>
      <c r="AE13" s="674" t="s">
        <v>1621</v>
      </c>
      <c r="AF13" s="674"/>
      <c r="AG13" s="674"/>
      <c r="AH13" s="674"/>
      <c r="AI13" s="674"/>
      <c r="AJ13" s="674"/>
      <c r="AK13" s="674" t="s">
        <v>1637</v>
      </c>
      <c r="AL13" s="674"/>
      <c r="AM13" s="674"/>
      <c r="AN13" s="674"/>
      <c r="AO13" s="674"/>
      <c r="AP13" s="674"/>
      <c r="AQ13" s="674" t="s">
        <v>1638</v>
      </c>
      <c r="AR13" s="674"/>
      <c r="AS13" s="674"/>
      <c r="AT13" s="674"/>
      <c r="AU13" s="674"/>
      <c r="AV13" s="674"/>
      <c r="AW13" s="674" t="s">
        <v>1639</v>
      </c>
      <c r="AX13" s="674"/>
      <c r="AY13" s="674"/>
      <c r="AZ13" s="674"/>
      <c r="BA13" s="674"/>
      <c r="BB13" s="674"/>
      <c r="BC13" s="674" t="s">
        <v>1640</v>
      </c>
      <c r="BD13" s="674"/>
      <c r="BE13" s="674"/>
      <c r="BF13" s="674"/>
      <c r="BG13" s="674"/>
      <c r="BH13" s="674"/>
      <c r="BI13" s="265"/>
      <c r="BJ13" s="265"/>
    </row>
    <row r="14" spans="1:62" s="114" customFormat="1" ht="21" customHeight="1" x14ac:dyDescent="0.25">
      <c r="A14" s="715"/>
      <c r="B14" s="604"/>
      <c r="C14" s="716"/>
      <c r="D14" s="674" t="s">
        <v>154</v>
      </c>
      <c r="E14" s="674"/>
      <c r="F14" s="674"/>
      <c r="G14" s="674" t="s">
        <v>154</v>
      </c>
      <c r="H14" s="674"/>
      <c r="I14" s="674"/>
      <c r="J14" s="674" t="s">
        <v>155</v>
      </c>
      <c r="K14" s="674"/>
      <c r="L14" s="674"/>
      <c r="M14" s="674" t="s">
        <v>154</v>
      </c>
      <c r="N14" s="674"/>
      <c r="O14" s="674"/>
      <c r="P14" s="674" t="s">
        <v>155</v>
      </c>
      <c r="Q14" s="674"/>
      <c r="R14" s="674"/>
      <c r="S14" s="674" t="s">
        <v>154</v>
      </c>
      <c r="T14" s="674"/>
      <c r="U14" s="674"/>
      <c r="V14" s="674" t="s">
        <v>155</v>
      </c>
      <c r="W14" s="674"/>
      <c r="X14" s="674"/>
      <c r="Y14" s="674" t="s">
        <v>154</v>
      </c>
      <c r="Z14" s="674"/>
      <c r="AA14" s="674"/>
      <c r="AB14" s="674" t="s">
        <v>155</v>
      </c>
      <c r="AC14" s="674"/>
      <c r="AD14" s="674"/>
      <c r="AE14" s="674" t="s">
        <v>154</v>
      </c>
      <c r="AF14" s="674"/>
      <c r="AG14" s="674"/>
      <c r="AH14" s="674" t="s">
        <v>155</v>
      </c>
      <c r="AI14" s="674"/>
      <c r="AJ14" s="674"/>
      <c r="AK14" s="674" t="s">
        <v>154</v>
      </c>
      <c r="AL14" s="674"/>
      <c r="AM14" s="674"/>
      <c r="AN14" s="674" t="s">
        <v>155</v>
      </c>
      <c r="AO14" s="674"/>
      <c r="AP14" s="674"/>
      <c r="AQ14" s="674" t="s">
        <v>154</v>
      </c>
      <c r="AR14" s="674"/>
      <c r="AS14" s="674"/>
      <c r="AT14" s="674" t="s">
        <v>155</v>
      </c>
      <c r="AU14" s="674"/>
      <c r="AV14" s="674"/>
      <c r="AW14" s="674" t="s">
        <v>154</v>
      </c>
      <c r="AX14" s="674"/>
      <c r="AY14" s="674"/>
      <c r="AZ14" s="674" t="s">
        <v>155</v>
      </c>
      <c r="BA14" s="674"/>
      <c r="BB14" s="674"/>
      <c r="BC14" s="674" t="s">
        <v>154</v>
      </c>
      <c r="BD14" s="674"/>
      <c r="BE14" s="674"/>
      <c r="BF14" s="674" t="s">
        <v>155</v>
      </c>
      <c r="BG14" s="674"/>
      <c r="BH14" s="674"/>
      <c r="BI14" s="265"/>
      <c r="BJ14" s="265"/>
    </row>
    <row r="15" spans="1:62" s="114" customFormat="1" ht="12" customHeight="1" x14ac:dyDescent="0.25">
      <c r="A15" s="715"/>
      <c r="B15" s="604"/>
      <c r="C15" s="716"/>
      <c r="D15" s="836" t="s">
        <v>94</v>
      </c>
      <c r="E15" s="837" t="s">
        <v>1704</v>
      </c>
      <c r="F15" s="839" t="s">
        <v>1705</v>
      </c>
      <c r="G15" s="836" t="s">
        <v>94</v>
      </c>
      <c r="H15" s="836" t="s">
        <v>157</v>
      </c>
      <c r="I15" s="835" t="s">
        <v>156</v>
      </c>
      <c r="J15" s="834" t="s">
        <v>94</v>
      </c>
      <c r="K15" s="834" t="s">
        <v>157</v>
      </c>
      <c r="L15" s="835" t="s">
        <v>156</v>
      </c>
      <c r="M15" s="836" t="s">
        <v>94</v>
      </c>
      <c r="N15" s="836" t="s">
        <v>157</v>
      </c>
      <c r="O15" s="835" t="s">
        <v>156</v>
      </c>
      <c r="P15" s="834" t="s">
        <v>94</v>
      </c>
      <c r="Q15" s="834" t="s">
        <v>157</v>
      </c>
      <c r="R15" s="835" t="s">
        <v>156</v>
      </c>
      <c r="S15" s="836" t="s">
        <v>94</v>
      </c>
      <c r="T15" s="836" t="s">
        <v>157</v>
      </c>
      <c r="U15" s="835" t="s">
        <v>156</v>
      </c>
      <c r="V15" s="834" t="s">
        <v>94</v>
      </c>
      <c r="W15" s="834" t="s">
        <v>157</v>
      </c>
      <c r="X15" s="835" t="s">
        <v>156</v>
      </c>
      <c r="Y15" s="836" t="s">
        <v>94</v>
      </c>
      <c r="Z15" s="836" t="s">
        <v>157</v>
      </c>
      <c r="AA15" s="835" t="s">
        <v>156</v>
      </c>
      <c r="AB15" s="834" t="s">
        <v>94</v>
      </c>
      <c r="AC15" s="834" t="s">
        <v>157</v>
      </c>
      <c r="AD15" s="835" t="s">
        <v>156</v>
      </c>
      <c r="AE15" s="836" t="s">
        <v>94</v>
      </c>
      <c r="AF15" s="836" t="s">
        <v>157</v>
      </c>
      <c r="AG15" s="835" t="s">
        <v>156</v>
      </c>
      <c r="AH15" s="834" t="s">
        <v>94</v>
      </c>
      <c r="AI15" s="834" t="s">
        <v>157</v>
      </c>
      <c r="AJ15" s="835" t="s">
        <v>156</v>
      </c>
      <c r="AK15" s="836" t="s">
        <v>94</v>
      </c>
      <c r="AL15" s="836" t="s">
        <v>157</v>
      </c>
      <c r="AM15" s="835" t="s">
        <v>156</v>
      </c>
      <c r="AN15" s="834" t="s">
        <v>94</v>
      </c>
      <c r="AO15" s="834" t="s">
        <v>157</v>
      </c>
      <c r="AP15" s="835" t="s">
        <v>156</v>
      </c>
      <c r="AQ15" s="836" t="s">
        <v>94</v>
      </c>
      <c r="AR15" s="836" t="s">
        <v>157</v>
      </c>
      <c r="AS15" s="835" t="s">
        <v>156</v>
      </c>
      <c r="AT15" s="834" t="s">
        <v>94</v>
      </c>
      <c r="AU15" s="834" t="s">
        <v>157</v>
      </c>
      <c r="AV15" s="835" t="s">
        <v>156</v>
      </c>
      <c r="AW15" s="836" t="s">
        <v>94</v>
      </c>
      <c r="AX15" s="836" t="s">
        <v>157</v>
      </c>
      <c r="AY15" s="835" t="s">
        <v>156</v>
      </c>
      <c r="AZ15" s="834" t="s">
        <v>94</v>
      </c>
      <c r="BA15" s="834" t="s">
        <v>157</v>
      </c>
      <c r="BB15" s="835" t="s">
        <v>156</v>
      </c>
      <c r="BC15" s="836" t="s">
        <v>94</v>
      </c>
      <c r="BD15" s="836" t="s">
        <v>157</v>
      </c>
      <c r="BE15" s="835" t="s">
        <v>156</v>
      </c>
      <c r="BF15" s="834" t="s">
        <v>94</v>
      </c>
      <c r="BG15" s="834" t="s">
        <v>157</v>
      </c>
      <c r="BH15" s="835" t="s">
        <v>156</v>
      </c>
      <c r="BI15" s="265"/>
      <c r="BJ15" s="265"/>
    </row>
    <row r="16" spans="1:62" s="114" customFormat="1" ht="15" customHeight="1" x14ac:dyDescent="0.25">
      <c r="A16" s="717"/>
      <c r="B16" s="610"/>
      <c r="C16" s="611"/>
      <c r="D16" s="836"/>
      <c r="E16" s="838"/>
      <c r="F16" s="840"/>
      <c r="G16" s="836"/>
      <c r="H16" s="836"/>
      <c r="I16" s="835"/>
      <c r="J16" s="834"/>
      <c r="K16" s="834"/>
      <c r="L16" s="835"/>
      <c r="M16" s="836"/>
      <c r="N16" s="836"/>
      <c r="O16" s="835"/>
      <c r="P16" s="834"/>
      <c r="Q16" s="834"/>
      <c r="R16" s="835"/>
      <c r="S16" s="836"/>
      <c r="T16" s="836"/>
      <c r="U16" s="835"/>
      <c r="V16" s="834"/>
      <c r="W16" s="834"/>
      <c r="X16" s="835"/>
      <c r="Y16" s="836"/>
      <c r="Z16" s="836"/>
      <c r="AA16" s="835"/>
      <c r="AB16" s="834"/>
      <c r="AC16" s="834"/>
      <c r="AD16" s="835"/>
      <c r="AE16" s="836"/>
      <c r="AF16" s="836"/>
      <c r="AG16" s="835"/>
      <c r="AH16" s="834"/>
      <c r="AI16" s="834"/>
      <c r="AJ16" s="835"/>
      <c r="AK16" s="836"/>
      <c r="AL16" s="836"/>
      <c r="AM16" s="835"/>
      <c r="AN16" s="834"/>
      <c r="AO16" s="834"/>
      <c r="AP16" s="835"/>
      <c r="AQ16" s="836"/>
      <c r="AR16" s="836"/>
      <c r="AS16" s="835"/>
      <c r="AT16" s="834"/>
      <c r="AU16" s="834"/>
      <c r="AV16" s="835"/>
      <c r="AW16" s="836"/>
      <c r="AX16" s="836"/>
      <c r="AY16" s="835"/>
      <c r="AZ16" s="834"/>
      <c r="BA16" s="834"/>
      <c r="BB16" s="835"/>
      <c r="BC16" s="836"/>
      <c r="BD16" s="836"/>
      <c r="BE16" s="835"/>
      <c r="BF16" s="834"/>
      <c r="BG16" s="834"/>
      <c r="BH16" s="835"/>
      <c r="BI16" s="265"/>
      <c r="BJ16" s="265"/>
    </row>
    <row r="17" spans="1:62" ht="15" customHeight="1" x14ac:dyDescent="0.3">
      <c r="A17" s="774" t="s">
        <v>100</v>
      </c>
      <c r="B17" s="813" t="s">
        <v>94</v>
      </c>
      <c r="C17" s="78" t="s">
        <v>94</v>
      </c>
      <c r="D17" s="28">
        <v>49621340</v>
      </c>
      <c r="E17" s="28">
        <v>92935.2</v>
      </c>
      <c r="F17" s="28" t="s">
        <v>1067</v>
      </c>
      <c r="G17" s="28">
        <v>18559507</v>
      </c>
      <c r="H17" s="28">
        <v>419595.5</v>
      </c>
      <c r="I17" s="28" t="s">
        <v>169</v>
      </c>
      <c r="J17" s="229">
        <v>37.4</v>
      </c>
      <c r="K17" s="229">
        <v>0.8</v>
      </c>
      <c r="L17" s="28" t="s">
        <v>171</v>
      </c>
      <c r="M17" s="28">
        <v>9179567</v>
      </c>
      <c r="N17" s="28">
        <v>288279.40000000002</v>
      </c>
      <c r="O17" s="28" t="s">
        <v>180</v>
      </c>
      <c r="P17" s="229">
        <v>49.5</v>
      </c>
      <c r="Q17" s="229">
        <v>1.1000000000000001</v>
      </c>
      <c r="R17" s="28" t="s">
        <v>171</v>
      </c>
      <c r="S17" s="28">
        <v>7852450</v>
      </c>
      <c r="T17" s="28">
        <v>264831.90000000002</v>
      </c>
      <c r="U17" s="28" t="s">
        <v>189</v>
      </c>
      <c r="V17" s="229">
        <v>42.3</v>
      </c>
      <c r="W17" s="229">
        <v>1</v>
      </c>
      <c r="X17" s="28" t="s">
        <v>169</v>
      </c>
      <c r="Y17" s="28">
        <v>1197644</v>
      </c>
      <c r="Z17" s="28">
        <v>84249.8</v>
      </c>
      <c r="AA17" s="28" t="s">
        <v>212</v>
      </c>
      <c r="AB17" s="229">
        <v>6.5</v>
      </c>
      <c r="AC17" s="229">
        <v>0.5</v>
      </c>
      <c r="AD17" s="28" t="s">
        <v>212</v>
      </c>
      <c r="AE17" s="28">
        <v>329843</v>
      </c>
      <c r="AF17" s="28">
        <v>61569.5</v>
      </c>
      <c r="AG17" s="28" t="s">
        <v>227</v>
      </c>
      <c r="AH17" s="229">
        <v>1.8</v>
      </c>
      <c r="AI17" s="229">
        <v>0.3</v>
      </c>
      <c r="AJ17" s="28" t="s">
        <v>464</v>
      </c>
      <c r="AK17" s="28">
        <v>17405734</v>
      </c>
      <c r="AL17" s="28">
        <v>406019.6</v>
      </c>
      <c r="AM17" s="28" t="s">
        <v>169</v>
      </c>
      <c r="AN17" s="229">
        <v>93.8</v>
      </c>
      <c r="AO17" s="229">
        <v>0.5</v>
      </c>
      <c r="AP17" s="28" t="s">
        <v>161</v>
      </c>
      <c r="AQ17" s="28">
        <v>13028692</v>
      </c>
      <c r="AR17" s="28">
        <v>312181.2</v>
      </c>
      <c r="AS17" s="28" t="s">
        <v>169</v>
      </c>
      <c r="AT17" s="229">
        <v>70.2</v>
      </c>
      <c r="AU17" s="229">
        <v>1</v>
      </c>
      <c r="AV17" s="28" t="s">
        <v>162</v>
      </c>
      <c r="AW17" s="28">
        <v>7267382</v>
      </c>
      <c r="AX17" s="28">
        <v>255482.7</v>
      </c>
      <c r="AY17" s="28" t="s">
        <v>166</v>
      </c>
      <c r="AZ17" s="229">
        <v>39.200000000000003</v>
      </c>
      <c r="BA17" s="229">
        <v>1.1000000000000001</v>
      </c>
      <c r="BB17" s="28" t="s">
        <v>179</v>
      </c>
      <c r="BC17" s="28">
        <v>3357146</v>
      </c>
      <c r="BD17" s="28">
        <v>243862.39999999999</v>
      </c>
      <c r="BE17" s="28" t="s">
        <v>176</v>
      </c>
      <c r="BF17" s="229">
        <v>18.100000000000001</v>
      </c>
      <c r="BG17" s="229">
        <v>1.2</v>
      </c>
      <c r="BH17" s="28" t="s">
        <v>198</v>
      </c>
      <c r="BI17" s="35"/>
      <c r="BJ17" s="35"/>
    </row>
    <row r="18" spans="1:62" ht="15" customHeight="1" x14ac:dyDescent="0.3">
      <c r="A18" s="758"/>
      <c r="B18" s="814"/>
      <c r="C18" s="78" t="s">
        <v>1091</v>
      </c>
      <c r="D18" s="28">
        <v>24068357</v>
      </c>
      <c r="E18" s="28">
        <v>67470.600000000006</v>
      </c>
      <c r="F18" s="28" t="s">
        <v>1067</v>
      </c>
      <c r="G18" s="28">
        <v>9106762</v>
      </c>
      <c r="H18" s="28">
        <v>221578.5</v>
      </c>
      <c r="I18" s="28" t="s">
        <v>169</v>
      </c>
      <c r="J18" s="229">
        <v>37.799999999999997</v>
      </c>
      <c r="K18" s="229">
        <v>0.9</v>
      </c>
      <c r="L18" s="28" t="s">
        <v>169</v>
      </c>
      <c r="M18" s="28">
        <v>4457853</v>
      </c>
      <c r="N18" s="28">
        <v>159441.9</v>
      </c>
      <c r="O18" s="28" t="s">
        <v>166</v>
      </c>
      <c r="P18" s="229">
        <v>49</v>
      </c>
      <c r="Q18" s="229">
        <v>1.3</v>
      </c>
      <c r="R18" s="28" t="s">
        <v>168</v>
      </c>
      <c r="S18" s="28">
        <v>3874374</v>
      </c>
      <c r="T18" s="28">
        <v>148914.6</v>
      </c>
      <c r="U18" s="28" t="s">
        <v>184</v>
      </c>
      <c r="V18" s="229">
        <v>42.5</v>
      </c>
      <c r="W18" s="229">
        <v>1.2</v>
      </c>
      <c r="X18" s="28" t="s">
        <v>170</v>
      </c>
      <c r="Y18" s="28">
        <v>604791</v>
      </c>
      <c r="Z18" s="28">
        <v>53476.9</v>
      </c>
      <c r="AA18" s="28" t="s">
        <v>203</v>
      </c>
      <c r="AB18" s="229">
        <v>6.6</v>
      </c>
      <c r="AC18" s="229">
        <v>0.6</v>
      </c>
      <c r="AD18" s="28" t="s">
        <v>290</v>
      </c>
      <c r="AE18" s="28">
        <v>169743</v>
      </c>
      <c r="AF18" s="28">
        <v>38081.300000000003</v>
      </c>
      <c r="AG18" s="28" t="s">
        <v>336</v>
      </c>
      <c r="AH18" s="229">
        <v>1.9</v>
      </c>
      <c r="AI18" s="229">
        <v>0.4</v>
      </c>
      <c r="AJ18" s="28" t="s">
        <v>219</v>
      </c>
      <c r="AK18" s="28">
        <v>8521215</v>
      </c>
      <c r="AL18" s="28">
        <v>214717.3</v>
      </c>
      <c r="AM18" s="28" t="s">
        <v>168</v>
      </c>
      <c r="AN18" s="229">
        <v>93.6</v>
      </c>
      <c r="AO18" s="229">
        <v>0.6</v>
      </c>
      <c r="AP18" s="28" t="s">
        <v>161</v>
      </c>
      <c r="AQ18" s="28">
        <v>6631092</v>
      </c>
      <c r="AR18" s="28">
        <v>169171</v>
      </c>
      <c r="AS18" s="28" t="s">
        <v>168</v>
      </c>
      <c r="AT18" s="229">
        <v>72.8</v>
      </c>
      <c r="AU18" s="229">
        <v>1.2</v>
      </c>
      <c r="AV18" s="28" t="s">
        <v>165</v>
      </c>
      <c r="AW18" s="28">
        <v>3622654</v>
      </c>
      <c r="AX18" s="28">
        <v>143072.20000000001</v>
      </c>
      <c r="AY18" s="28" t="s">
        <v>184</v>
      </c>
      <c r="AZ18" s="229">
        <v>39.799999999999997</v>
      </c>
      <c r="BA18" s="229">
        <v>1.3</v>
      </c>
      <c r="BB18" s="28" t="s">
        <v>189</v>
      </c>
      <c r="BC18" s="28">
        <v>1610236</v>
      </c>
      <c r="BD18" s="28">
        <v>123798</v>
      </c>
      <c r="BE18" s="28" t="s">
        <v>174</v>
      </c>
      <c r="BF18" s="229">
        <v>17.7</v>
      </c>
      <c r="BG18" s="229">
        <v>1.2</v>
      </c>
      <c r="BH18" s="28" t="s">
        <v>197</v>
      </c>
      <c r="BI18" s="35"/>
      <c r="BJ18" s="35"/>
    </row>
    <row r="19" spans="1:62" ht="15" customHeight="1" x14ac:dyDescent="0.3">
      <c r="A19" s="726"/>
      <c r="B19" s="815"/>
      <c r="C19" s="78" t="s">
        <v>1092</v>
      </c>
      <c r="D19" s="28">
        <v>25552982</v>
      </c>
      <c r="E19" s="28">
        <v>62233.3</v>
      </c>
      <c r="F19" s="28" t="s">
        <v>1067</v>
      </c>
      <c r="G19" s="28">
        <v>9452744</v>
      </c>
      <c r="H19" s="28">
        <v>242782.3</v>
      </c>
      <c r="I19" s="28" t="s">
        <v>168</v>
      </c>
      <c r="J19" s="229">
        <v>37</v>
      </c>
      <c r="K19" s="229">
        <v>0.9</v>
      </c>
      <c r="L19" s="28" t="s">
        <v>168</v>
      </c>
      <c r="M19" s="28">
        <v>4721714</v>
      </c>
      <c r="N19" s="28">
        <v>168987.6</v>
      </c>
      <c r="O19" s="28" t="s">
        <v>166</v>
      </c>
      <c r="P19" s="229">
        <v>50</v>
      </c>
      <c r="Q19" s="229">
        <v>1.3</v>
      </c>
      <c r="R19" s="28" t="s">
        <v>168</v>
      </c>
      <c r="S19" s="28">
        <v>3978076</v>
      </c>
      <c r="T19" s="28">
        <v>158957</v>
      </c>
      <c r="U19" s="28" t="s">
        <v>184</v>
      </c>
      <c r="V19" s="229">
        <v>42.1</v>
      </c>
      <c r="W19" s="229">
        <v>1.2</v>
      </c>
      <c r="X19" s="28" t="s">
        <v>170</v>
      </c>
      <c r="Y19" s="28">
        <v>592853</v>
      </c>
      <c r="Z19" s="28">
        <v>54427.9</v>
      </c>
      <c r="AA19" s="28" t="s">
        <v>202</v>
      </c>
      <c r="AB19" s="229">
        <v>6.3</v>
      </c>
      <c r="AC19" s="229">
        <v>0.6</v>
      </c>
      <c r="AD19" s="28" t="s">
        <v>202</v>
      </c>
      <c r="AE19" s="28">
        <v>160099</v>
      </c>
      <c r="AF19" s="28">
        <v>34536.400000000001</v>
      </c>
      <c r="AG19" s="28" t="s">
        <v>368</v>
      </c>
      <c r="AH19" s="229">
        <v>1.7</v>
      </c>
      <c r="AI19" s="229">
        <v>0.4</v>
      </c>
      <c r="AJ19" s="28" t="s">
        <v>367</v>
      </c>
      <c r="AK19" s="28">
        <v>8884519</v>
      </c>
      <c r="AL19" s="28">
        <v>233849.5</v>
      </c>
      <c r="AM19" s="28" t="s">
        <v>168</v>
      </c>
      <c r="AN19" s="229">
        <v>94</v>
      </c>
      <c r="AO19" s="229">
        <v>0.6</v>
      </c>
      <c r="AP19" s="28" t="s">
        <v>161</v>
      </c>
      <c r="AQ19" s="28">
        <v>6397600</v>
      </c>
      <c r="AR19" s="28">
        <v>178677</v>
      </c>
      <c r="AS19" s="28" t="s">
        <v>179</v>
      </c>
      <c r="AT19" s="229">
        <v>67.7</v>
      </c>
      <c r="AU19" s="229">
        <v>1.1000000000000001</v>
      </c>
      <c r="AV19" s="28" t="s">
        <v>164</v>
      </c>
      <c r="AW19" s="28">
        <v>3644728</v>
      </c>
      <c r="AX19" s="28">
        <v>144784.20000000001</v>
      </c>
      <c r="AY19" s="28" t="s">
        <v>184</v>
      </c>
      <c r="AZ19" s="229">
        <v>38.6</v>
      </c>
      <c r="BA19" s="229">
        <v>1.2</v>
      </c>
      <c r="BB19" s="28" t="s">
        <v>180</v>
      </c>
      <c r="BC19" s="28">
        <v>1746909</v>
      </c>
      <c r="BD19" s="28">
        <v>146435.70000000001</v>
      </c>
      <c r="BE19" s="28" t="s">
        <v>206</v>
      </c>
      <c r="BF19" s="229">
        <v>18.5</v>
      </c>
      <c r="BG19" s="229">
        <v>1.4</v>
      </c>
      <c r="BH19" s="28" t="s">
        <v>175</v>
      </c>
      <c r="BI19" s="35"/>
      <c r="BJ19" s="35"/>
    </row>
    <row r="20" spans="1:62" ht="15" customHeight="1" x14ac:dyDescent="0.3">
      <c r="A20" s="774" t="s">
        <v>163</v>
      </c>
      <c r="B20" s="813" t="s">
        <v>1093</v>
      </c>
      <c r="C20" s="78" t="s">
        <v>94</v>
      </c>
      <c r="D20" s="28">
        <v>38333204</v>
      </c>
      <c r="E20" s="28">
        <v>86579</v>
      </c>
      <c r="F20" s="28" t="s">
        <v>1067</v>
      </c>
      <c r="G20" s="28">
        <v>13482593</v>
      </c>
      <c r="H20" s="28">
        <v>402940.9</v>
      </c>
      <c r="I20" s="28" t="s">
        <v>170</v>
      </c>
      <c r="J20" s="229">
        <v>35.200000000000003</v>
      </c>
      <c r="K20" s="229">
        <v>1</v>
      </c>
      <c r="L20" s="28" t="s">
        <v>170</v>
      </c>
      <c r="M20" s="28">
        <v>6537407</v>
      </c>
      <c r="N20" s="28">
        <v>271711.5</v>
      </c>
      <c r="O20" s="28" t="s">
        <v>172</v>
      </c>
      <c r="P20" s="229">
        <v>48.5</v>
      </c>
      <c r="Q20" s="229">
        <v>1.4</v>
      </c>
      <c r="R20" s="28" t="s">
        <v>170</v>
      </c>
      <c r="S20" s="28">
        <v>5759093</v>
      </c>
      <c r="T20" s="28">
        <v>254033.3</v>
      </c>
      <c r="U20" s="28" t="s">
        <v>185</v>
      </c>
      <c r="V20" s="229">
        <v>42.7</v>
      </c>
      <c r="W20" s="229">
        <v>1.3</v>
      </c>
      <c r="X20" s="28" t="s">
        <v>180</v>
      </c>
      <c r="Y20" s="28">
        <v>914995</v>
      </c>
      <c r="Z20" s="28">
        <v>80080.800000000003</v>
      </c>
      <c r="AA20" s="28" t="s">
        <v>203</v>
      </c>
      <c r="AB20" s="229">
        <v>6.8</v>
      </c>
      <c r="AC20" s="229">
        <v>0.6</v>
      </c>
      <c r="AD20" s="28" t="s">
        <v>290</v>
      </c>
      <c r="AE20" s="28">
        <v>271098</v>
      </c>
      <c r="AF20" s="28">
        <v>56064.9</v>
      </c>
      <c r="AG20" s="28" t="s">
        <v>437</v>
      </c>
      <c r="AH20" s="229">
        <v>2</v>
      </c>
      <c r="AI20" s="229">
        <v>0.4</v>
      </c>
      <c r="AJ20" s="28" t="s">
        <v>305</v>
      </c>
      <c r="AK20" s="28">
        <v>12598873</v>
      </c>
      <c r="AL20" s="28">
        <v>388854.3</v>
      </c>
      <c r="AM20" s="28" t="s">
        <v>180</v>
      </c>
      <c r="AN20" s="229">
        <v>93.4</v>
      </c>
      <c r="AO20" s="229">
        <v>0.6</v>
      </c>
      <c r="AP20" s="28" t="s">
        <v>161</v>
      </c>
      <c r="AQ20" s="28">
        <v>9203680</v>
      </c>
      <c r="AR20" s="28">
        <v>294875.90000000002</v>
      </c>
      <c r="AS20" s="28" t="s">
        <v>180</v>
      </c>
      <c r="AT20" s="229">
        <v>68.3</v>
      </c>
      <c r="AU20" s="229">
        <v>1.3</v>
      </c>
      <c r="AV20" s="28" t="s">
        <v>181</v>
      </c>
      <c r="AW20" s="28">
        <v>4906964</v>
      </c>
      <c r="AX20" s="28">
        <v>240967.3</v>
      </c>
      <c r="AY20" s="28" t="s">
        <v>186</v>
      </c>
      <c r="AZ20" s="229">
        <v>36.4</v>
      </c>
      <c r="BA20" s="229">
        <v>1.4</v>
      </c>
      <c r="BB20" s="28" t="s">
        <v>184</v>
      </c>
      <c r="BC20" s="28">
        <v>2680007</v>
      </c>
      <c r="BD20" s="28">
        <v>237658.8</v>
      </c>
      <c r="BE20" s="28" t="s">
        <v>203</v>
      </c>
      <c r="BF20" s="229">
        <v>19.899999999999999</v>
      </c>
      <c r="BG20" s="229">
        <v>1.5</v>
      </c>
      <c r="BH20" s="28" t="s">
        <v>174</v>
      </c>
      <c r="BI20" s="35"/>
      <c r="BJ20" s="35"/>
    </row>
    <row r="21" spans="1:62" ht="16.5" customHeight="1" x14ac:dyDescent="0.3">
      <c r="A21" s="758"/>
      <c r="B21" s="814"/>
      <c r="C21" s="78" t="s">
        <v>1091</v>
      </c>
      <c r="D21" s="28">
        <v>18231639</v>
      </c>
      <c r="E21" s="28">
        <v>63359</v>
      </c>
      <c r="F21" s="28" t="s">
        <v>1040</v>
      </c>
      <c r="G21" s="28">
        <v>6432015</v>
      </c>
      <c r="H21" s="28">
        <v>209984.8</v>
      </c>
      <c r="I21" s="28" t="s">
        <v>189</v>
      </c>
      <c r="J21" s="229">
        <v>35.299999999999997</v>
      </c>
      <c r="K21" s="229">
        <v>1.2</v>
      </c>
      <c r="L21" s="28" t="s">
        <v>189</v>
      </c>
      <c r="M21" s="28">
        <v>3110977</v>
      </c>
      <c r="N21" s="28">
        <v>149476.4</v>
      </c>
      <c r="O21" s="28" t="s">
        <v>186</v>
      </c>
      <c r="P21" s="229">
        <v>48.4</v>
      </c>
      <c r="Q21" s="229">
        <v>1.7</v>
      </c>
      <c r="R21" s="28" t="s">
        <v>166</v>
      </c>
      <c r="S21" s="28">
        <v>2730332</v>
      </c>
      <c r="T21" s="28">
        <v>139193.4</v>
      </c>
      <c r="U21" s="28" t="s">
        <v>182</v>
      </c>
      <c r="V21" s="229">
        <v>42.4</v>
      </c>
      <c r="W21" s="229">
        <v>1.6</v>
      </c>
      <c r="X21" s="28" t="s">
        <v>184</v>
      </c>
      <c r="Y21" s="28">
        <v>448660</v>
      </c>
      <c r="Z21" s="28">
        <v>49928</v>
      </c>
      <c r="AA21" s="28" t="s">
        <v>272</v>
      </c>
      <c r="AB21" s="229">
        <v>7</v>
      </c>
      <c r="AC21" s="229">
        <v>0.8</v>
      </c>
      <c r="AD21" s="28" t="s">
        <v>207</v>
      </c>
      <c r="AE21" s="28">
        <v>142044</v>
      </c>
      <c r="AF21" s="28">
        <v>36530.199999999997</v>
      </c>
      <c r="AG21" s="28" t="s">
        <v>275</v>
      </c>
      <c r="AH21" s="229">
        <v>2.2000000000000002</v>
      </c>
      <c r="AI21" s="229">
        <v>0.6</v>
      </c>
      <c r="AJ21" s="28" t="s">
        <v>295</v>
      </c>
      <c r="AK21" s="28">
        <v>5998443</v>
      </c>
      <c r="AL21" s="28">
        <v>202564.2</v>
      </c>
      <c r="AM21" s="28" t="s">
        <v>189</v>
      </c>
      <c r="AN21" s="229">
        <v>93.3</v>
      </c>
      <c r="AO21" s="229">
        <v>0.8</v>
      </c>
      <c r="AP21" s="28" t="s">
        <v>158</v>
      </c>
      <c r="AQ21" s="28">
        <v>4586951</v>
      </c>
      <c r="AR21" s="28">
        <v>157822.79999999999</v>
      </c>
      <c r="AS21" s="28" t="s">
        <v>166</v>
      </c>
      <c r="AT21" s="229">
        <v>71.3</v>
      </c>
      <c r="AU21" s="229">
        <v>1.6</v>
      </c>
      <c r="AV21" s="28" t="s">
        <v>171</v>
      </c>
      <c r="AW21" s="28">
        <v>2393692</v>
      </c>
      <c r="AX21" s="28">
        <v>132225.79999999999</v>
      </c>
      <c r="AY21" s="28" t="s">
        <v>192</v>
      </c>
      <c r="AZ21" s="229">
        <v>37.200000000000003</v>
      </c>
      <c r="BA21" s="229">
        <v>1.7</v>
      </c>
      <c r="BB21" s="28" t="s">
        <v>183</v>
      </c>
      <c r="BC21" s="28">
        <v>1267757</v>
      </c>
      <c r="BD21" s="28">
        <v>119391.2</v>
      </c>
      <c r="BE21" s="28" t="s">
        <v>208</v>
      </c>
      <c r="BF21" s="229">
        <v>19.7</v>
      </c>
      <c r="BG21" s="229">
        <v>1.6</v>
      </c>
      <c r="BH21" s="28" t="s">
        <v>291</v>
      </c>
      <c r="BI21" s="35"/>
      <c r="BJ21" s="35"/>
    </row>
    <row r="22" spans="1:62" ht="15" customHeight="1" x14ac:dyDescent="0.3">
      <c r="A22" s="758"/>
      <c r="B22" s="815"/>
      <c r="C22" s="78" t="s">
        <v>1092</v>
      </c>
      <c r="D22" s="28">
        <v>20101565</v>
      </c>
      <c r="E22" s="28">
        <v>56900.1</v>
      </c>
      <c r="F22" s="28" t="s">
        <v>1067</v>
      </c>
      <c r="G22" s="28">
        <v>7050578</v>
      </c>
      <c r="H22" s="28">
        <v>234618.9</v>
      </c>
      <c r="I22" s="28" t="s">
        <v>189</v>
      </c>
      <c r="J22" s="229">
        <v>35.1</v>
      </c>
      <c r="K22" s="229">
        <v>1.2</v>
      </c>
      <c r="L22" s="28" t="s">
        <v>189</v>
      </c>
      <c r="M22" s="28">
        <v>3426430</v>
      </c>
      <c r="N22" s="28">
        <v>160481.5</v>
      </c>
      <c r="O22" s="28" t="s">
        <v>183</v>
      </c>
      <c r="P22" s="229">
        <v>48.6</v>
      </c>
      <c r="Q22" s="229">
        <v>1.6</v>
      </c>
      <c r="R22" s="28" t="s">
        <v>189</v>
      </c>
      <c r="S22" s="28">
        <v>3028761</v>
      </c>
      <c r="T22" s="28">
        <v>154093.4</v>
      </c>
      <c r="U22" s="28" t="s">
        <v>182</v>
      </c>
      <c r="V22" s="229">
        <v>43</v>
      </c>
      <c r="W22" s="229">
        <v>1.6</v>
      </c>
      <c r="X22" s="28" t="s">
        <v>166</v>
      </c>
      <c r="Y22" s="28">
        <v>466334</v>
      </c>
      <c r="Z22" s="28">
        <v>52130.7</v>
      </c>
      <c r="AA22" s="28" t="s">
        <v>272</v>
      </c>
      <c r="AB22" s="229">
        <v>6.6</v>
      </c>
      <c r="AC22" s="229">
        <v>0.7</v>
      </c>
      <c r="AD22" s="28" t="s">
        <v>272</v>
      </c>
      <c r="AE22" s="28">
        <v>129053</v>
      </c>
      <c r="AF22" s="28">
        <v>30313.9</v>
      </c>
      <c r="AG22" s="28" t="s">
        <v>459</v>
      </c>
      <c r="AH22" s="229">
        <v>1.8</v>
      </c>
      <c r="AI22" s="229">
        <v>0.4</v>
      </c>
      <c r="AJ22" s="28" t="s">
        <v>378</v>
      </c>
      <c r="AK22" s="28">
        <v>6600430</v>
      </c>
      <c r="AL22" s="28">
        <v>225585.5</v>
      </c>
      <c r="AM22" s="28" t="s">
        <v>189</v>
      </c>
      <c r="AN22" s="229">
        <v>93.6</v>
      </c>
      <c r="AO22" s="229">
        <v>0.8</v>
      </c>
      <c r="AP22" s="28" t="s">
        <v>158</v>
      </c>
      <c r="AQ22" s="28">
        <v>4616729</v>
      </c>
      <c r="AR22" s="28">
        <v>169416</v>
      </c>
      <c r="AS22" s="28" t="s">
        <v>167</v>
      </c>
      <c r="AT22" s="229">
        <v>65.5</v>
      </c>
      <c r="AU22" s="229">
        <v>1.4</v>
      </c>
      <c r="AV22" s="28" t="s">
        <v>171</v>
      </c>
      <c r="AW22" s="28">
        <v>2513272</v>
      </c>
      <c r="AX22" s="28">
        <v>137624.5</v>
      </c>
      <c r="AY22" s="28" t="s">
        <v>192</v>
      </c>
      <c r="AZ22" s="229">
        <v>35.6</v>
      </c>
      <c r="BA22" s="229">
        <v>1.6</v>
      </c>
      <c r="BB22" s="28" t="s">
        <v>188</v>
      </c>
      <c r="BC22" s="28">
        <v>1412249</v>
      </c>
      <c r="BD22" s="28">
        <v>143416.29999999999</v>
      </c>
      <c r="BE22" s="28" t="s">
        <v>296</v>
      </c>
      <c r="BF22" s="229">
        <v>20</v>
      </c>
      <c r="BG22" s="229">
        <v>1.8</v>
      </c>
      <c r="BH22" s="28" t="s">
        <v>203</v>
      </c>
      <c r="BI22" s="35"/>
      <c r="BJ22" s="35"/>
    </row>
    <row r="23" spans="1:62" ht="16.5" customHeight="1" x14ac:dyDescent="0.3">
      <c r="A23" s="758"/>
      <c r="B23" s="813" t="s">
        <v>102</v>
      </c>
      <c r="C23" s="78" t="s">
        <v>94</v>
      </c>
      <c r="D23" s="28">
        <v>11288135</v>
      </c>
      <c r="E23" s="28">
        <v>34873.300000000003</v>
      </c>
      <c r="F23" s="28" t="s">
        <v>1040</v>
      </c>
      <c r="G23" s="28">
        <v>5076913</v>
      </c>
      <c r="H23" s="28">
        <v>139844.6</v>
      </c>
      <c r="I23" s="28" t="s">
        <v>179</v>
      </c>
      <c r="J23" s="229">
        <v>45</v>
      </c>
      <c r="K23" s="229">
        <v>1.3</v>
      </c>
      <c r="L23" s="28" t="s">
        <v>179</v>
      </c>
      <c r="M23" s="28">
        <v>2642160</v>
      </c>
      <c r="N23" s="28">
        <v>105233.7</v>
      </c>
      <c r="O23" s="28" t="s">
        <v>184</v>
      </c>
      <c r="P23" s="229">
        <v>52</v>
      </c>
      <c r="Q23" s="229">
        <v>1.4</v>
      </c>
      <c r="R23" s="28" t="s">
        <v>179</v>
      </c>
      <c r="S23" s="28">
        <v>2093357</v>
      </c>
      <c r="T23" s="28">
        <v>86739.6</v>
      </c>
      <c r="U23" s="28" t="s">
        <v>172</v>
      </c>
      <c r="V23" s="229">
        <v>41.2</v>
      </c>
      <c r="W23" s="229">
        <v>1.3</v>
      </c>
      <c r="X23" s="28" t="s">
        <v>189</v>
      </c>
      <c r="Y23" s="28">
        <v>282649</v>
      </c>
      <c r="Z23" s="28">
        <v>29478.3</v>
      </c>
      <c r="AA23" s="28" t="s">
        <v>201</v>
      </c>
      <c r="AB23" s="229">
        <v>5.6</v>
      </c>
      <c r="AC23" s="229">
        <v>0.6</v>
      </c>
      <c r="AD23" s="28" t="s">
        <v>296</v>
      </c>
      <c r="AE23" s="28">
        <v>58745</v>
      </c>
      <c r="AF23" s="28">
        <v>26164.799999999999</v>
      </c>
      <c r="AG23" s="28" t="s">
        <v>564</v>
      </c>
      <c r="AH23" s="229">
        <v>1.2</v>
      </c>
      <c r="AI23" s="229">
        <v>0.5</v>
      </c>
      <c r="AJ23" s="28" t="s">
        <v>1016</v>
      </c>
      <c r="AK23" s="28">
        <v>4806860</v>
      </c>
      <c r="AL23" s="28">
        <v>140133.79999999999</v>
      </c>
      <c r="AM23" s="28" t="s">
        <v>170</v>
      </c>
      <c r="AN23" s="229">
        <v>94.7</v>
      </c>
      <c r="AO23" s="229">
        <v>0.6</v>
      </c>
      <c r="AP23" s="28" t="s">
        <v>161</v>
      </c>
      <c r="AQ23" s="28">
        <v>3825012</v>
      </c>
      <c r="AR23" s="28">
        <v>120655.8</v>
      </c>
      <c r="AS23" s="28" t="s">
        <v>180</v>
      </c>
      <c r="AT23" s="229">
        <v>75.3</v>
      </c>
      <c r="AU23" s="229">
        <v>1.3</v>
      </c>
      <c r="AV23" s="28" t="s">
        <v>164</v>
      </c>
      <c r="AW23" s="28">
        <v>2360418</v>
      </c>
      <c r="AX23" s="28">
        <v>105711.6</v>
      </c>
      <c r="AY23" s="28" t="s">
        <v>185</v>
      </c>
      <c r="AZ23" s="229">
        <v>46.5</v>
      </c>
      <c r="BA23" s="229">
        <v>1.5</v>
      </c>
      <c r="BB23" s="28" t="s">
        <v>189</v>
      </c>
      <c r="BC23" s="28">
        <v>677138</v>
      </c>
      <c r="BD23" s="28">
        <v>69987</v>
      </c>
      <c r="BE23" s="28" t="s">
        <v>201</v>
      </c>
      <c r="BF23" s="229">
        <v>13.3</v>
      </c>
      <c r="BG23" s="229">
        <v>1.3</v>
      </c>
      <c r="BH23" s="28" t="s">
        <v>308</v>
      </c>
      <c r="BI23" s="35"/>
      <c r="BJ23" s="35"/>
    </row>
    <row r="24" spans="1:62" ht="15" customHeight="1" x14ac:dyDescent="0.3">
      <c r="A24" s="758"/>
      <c r="B24" s="814"/>
      <c r="C24" s="78" t="s">
        <v>1091</v>
      </c>
      <c r="D24" s="28">
        <v>5836718</v>
      </c>
      <c r="E24" s="28">
        <v>24210.400000000001</v>
      </c>
      <c r="F24" s="28" t="s">
        <v>1040</v>
      </c>
      <c r="G24" s="28">
        <v>2674747</v>
      </c>
      <c r="H24" s="28">
        <v>79741.899999999994</v>
      </c>
      <c r="I24" s="28" t="s">
        <v>170</v>
      </c>
      <c r="J24" s="229">
        <v>45.8</v>
      </c>
      <c r="K24" s="229">
        <v>1.4</v>
      </c>
      <c r="L24" s="28" t="s">
        <v>170</v>
      </c>
      <c r="M24" s="28">
        <v>1346875</v>
      </c>
      <c r="N24" s="28">
        <v>59168.9</v>
      </c>
      <c r="O24" s="28" t="s">
        <v>188</v>
      </c>
      <c r="P24" s="229">
        <v>50.4</v>
      </c>
      <c r="Q24" s="229">
        <v>1.7</v>
      </c>
      <c r="R24" s="28" t="s">
        <v>189</v>
      </c>
      <c r="S24" s="28">
        <v>1144042</v>
      </c>
      <c r="T24" s="28">
        <v>56285.1</v>
      </c>
      <c r="U24" s="28" t="s">
        <v>186</v>
      </c>
      <c r="V24" s="229">
        <v>42.8</v>
      </c>
      <c r="W24" s="229">
        <v>1.6</v>
      </c>
      <c r="X24" s="28" t="s">
        <v>167</v>
      </c>
      <c r="Y24" s="28">
        <v>156130</v>
      </c>
      <c r="Z24" s="28">
        <v>20602.900000000001</v>
      </c>
      <c r="AA24" s="28" t="s">
        <v>276</v>
      </c>
      <c r="AB24" s="229">
        <v>5.8</v>
      </c>
      <c r="AC24" s="229">
        <v>0.8</v>
      </c>
      <c r="AD24" s="28" t="s">
        <v>276</v>
      </c>
      <c r="AE24" s="28">
        <v>27699</v>
      </c>
      <c r="AF24" s="28">
        <v>11010.2</v>
      </c>
      <c r="AG24" s="28" t="s">
        <v>426</v>
      </c>
      <c r="AH24" s="229">
        <v>1</v>
      </c>
      <c r="AI24" s="229">
        <v>0.4</v>
      </c>
      <c r="AJ24" s="28" t="s">
        <v>415</v>
      </c>
      <c r="AK24" s="28">
        <v>2522772</v>
      </c>
      <c r="AL24" s="28">
        <v>79932.600000000006</v>
      </c>
      <c r="AM24" s="28" t="s">
        <v>180</v>
      </c>
      <c r="AN24" s="229">
        <v>94.3</v>
      </c>
      <c r="AO24" s="229">
        <v>0.7</v>
      </c>
      <c r="AP24" s="28" t="s">
        <v>158</v>
      </c>
      <c r="AQ24" s="28">
        <v>2044140</v>
      </c>
      <c r="AR24" s="28">
        <v>68964</v>
      </c>
      <c r="AS24" s="28" t="s">
        <v>189</v>
      </c>
      <c r="AT24" s="229">
        <v>76.400000000000006</v>
      </c>
      <c r="AU24" s="229">
        <v>1.6</v>
      </c>
      <c r="AV24" s="28" t="s">
        <v>181</v>
      </c>
      <c r="AW24" s="28">
        <v>1228961</v>
      </c>
      <c r="AX24" s="28">
        <v>63122.6</v>
      </c>
      <c r="AY24" s="28" t="s">
        <v>182</v>
      </c>
      <c r="AZ24" s="229">
        <v>45.9</v>
      </c>
      <c r="BA24" s="229">
        <v>1.8</v>
      </c>
      <c r="BB24" s="28" t="s">
        <v>184</v>
      </c>
      <c r="BC24" s="28">
        <v>342478</v>
      </c>
      <c r="BD24" s="28">
        <v>40065.199999999997</v>
      </c>
      <c r="BE24" s="28" t="s">
        <v>387</v>
      </c>
      <c r="BF24" s="229">
        <v>12.8</v>
      </c>
      <c r="BG24" s="229">
        <v>1.4</v>
      </c>
      <c r="BH24" s="28" t="s">
        <v>178</v>
      </c>
      <c r="BI24" s="35"/>
      <c r="BJ24" s="35"/>
    </row>
    <row r="25" spans="1:62" ht="15" customHeight="1" x14ac:dyDescent="0.3">
      <c r="A25" s="726"/>
      <c r="B25" s="815"/>
      <c r="C25" s="78" t="s">
        <v>1092</v>
      </c>
      <c r="D25" s="28">
        <v>5451417</v>
      </c>
      <c r="E25" s="28">
        <v>25642.3</v>
      </c>
      <c r="F25" s="28" t="s">
        <v>1040</v>
      </c>
      <c r="G25" s="28">
        <v>2402165</v>
      </c>
      <c r="H25" s="28">
        <v>74603.100000000006</v>
      </c>
      <c r="I25" s="28" t="s">
        <v>180</v>
      </c>
      <c r="J25" s="229">
        <v>44.1</v>
      </c>
      <c r="K25" s="229">
        <v>1.4</v>
      </c>
      <c r="L25" s="28" t="s">
        <v>180</v>
      </c>
      <c r="M25" s="28">
        <v>1295284</v>
      </c>
      <c r="N25" s="28">
        <v>57719.5</v>
      </c>
      <c r="O25" s="28" t="s">
        <v>185</v>
      </c>
      <c r="P25" s="229">
        <v>53.9</v>
      </c>
      <c r="Q25" s="229">
        <v>1.7</v>
      </c>
      <c r="R25" s="28" t="s">
        <v>180</v>
      </c>
      <c r="S25" s="28">
        <v>949315</v>
      </c>
      <c r="T25" s="28">
        <v>46116.6</v>
      </c>
      <c r="U25" s="28" t="s">
        <v>186</v>
      </c>
      <c r="V25" s="229">
        <v>39.5</v>
      </c>
      <c r="W25" s="229">
        <v>1.6</v>
      </c>
      <c r="X25" s="28" t="s">
        <v>184</v>
      </c>
      <c r="Y25" s="28">
        <v>126519</v>
      </c>
      <c r="Z25" s="28">
        <v>16803.2</v>
      </c>
      <c r="AA25" s="28" t="s">
        <v>432</v>
      </c>
      <c r="AB25" s="229">
        <v>5.3</v>
      </c>
      <c r="AC25" s="229">
        <v>0.7</v>
      </c>
      <c r="AD25" s="28" t="s">
        <v>280</v>
      </c>
      <c r="AE25" s="28">
        <v>31046</v>
      </c>
      <c r="AF25" s="28">
        <v>16862.099999999999</v>
      </c>
      <c r="AG25" s="28" t="s">
        <v>732</v>
      </c>
      <c r="AH25" s="229">
        <v>1.3</v>
      </c>
      <c r="AI25" s="229">
        <v>0.7</v>
      </c>
      <c r="AJ25" s="28" t="s">
        <v>641</v>
      </c>
      <c r="AK25" s="28">
        <v>2284088</v>
      </c>
      <c r="AL25" s="28">
        <v>74166.899999999994</v>
      </c>
      <c r="AM25" s="28" t="s">
        <v>189</v>
      </c>
      <c r="AN25" s="229">
        <v>95.1</v>
      </c>
      <c r="AO25" s="229">
        <v>0.7</v>
      </c>
      <c r="AP25" s="28" t="s">
        <v>158</v>
      </c>
      <c r="AQ25" s="28">
        <v>1780871</v>
      </c>
      <c r="AR25" s="28">
        <v>64801.4</v>
      </c>
      <c r="AS25" s="28" t="s">
        <v>167</v>
      </c>
      <c r="AT25" s="229">
        <v>74.099999999999994</v>
      </c>
      <c r="AU25" s="229">
        <v>1.4</v>
      </c>
      <c r="AV25" s="28" t="s">
        <v>181</v>
      </c>
      <c r="AW25" s="28">
        <v>1131456</v>
      </c>
      <c r="AX25" s="28">
        <v>54470.400000000001</v>
      </c>
      <c r="AY25" s="28" t="s">
        <v>186</v>
      </c>
      <c r="AZ25" s="229">
        <v>47.1</v>
      </c>
      <c r="BA25" s="229">
        <v>1.7</v>
      </c>
      <c r="BB25" s="28" t="s">
        <v>166</v>
      </c>
      <c r="BC25" s="28">
        <v>334660</v>
      </c>
      <c r="BD25" s="28">
        <v>35968.199999999997</v>
      </c>
      <c r="BE25" s="28" t="s">
        <v>207</v>
      </c>
      <c r="BF25" s="229">
        <v>13.9</v>
      </c>
      <c r="BG25" s="229">
        <v>1.4</v>
      </c>
      <c r="BH25" s="28" t="s">
        <v>296</v>
      </c>
      <c r="BI25" s="35"/>
      <c r="BJ25" s="35"/>
    </row>
    <row r="26" spans="1:62" ht="15" customHeight="1" x14ac:dyDescent="0.3">
      <c r="A26" s="792" t="s">
        <v>103</v>
      </c>
      <c r="B26" s="833" t="s">
        <v>104</v>
      </c>
      <c r="C26" s="78" t="s">
        <v>94</v>
      </c>
      <c r="D26" s="28">
        <v>77926</v>
      </c>
      <c r="E26" s="28">
        <v>928.6</v>
      </c>
      <c r="F26" s="28" t="s">
        <v>159</v>
      </c>
      <c r="G26" s="28">
        <v>22106</v>
      </c>
      <c r="H26" s="28">
        <v>3659.7</v>
      </c>
      <c r="I26" s="28" t="s">
        <v>271</v>
      </c>
      <c r="J26" s="229">
        <v>28.4</v>
      </c>
      <c r="K26" s="229">
        <v>4.5999999999999996</v>
      </c>
      <c r="L26" s="28" t="s">
        <v>297</v>
      </c>
      <c r="M26" s="28">
        <v>8862</v>
      </c>
      <c r="N26" s="28">
        <v>1786.5</v>
      </c>
      <c r="O26" s="28" t="s">
        <v>366</v>
      </c>
      <c r="P26" s="229">
        <v>40.1</v>
      </c>
      <c r="Q26" s="229">
        <v>9.6</v>
      </c>
      <c r="R26" s="28" t="s">
        <v>436</v>
      </c>
      <c r="S26" s="28">
        <v>12411</v>
      </c>
      <c r="T26" s="28">
        <v>3838.9</v>
      </c>
      <c r="U26" s="28" t="s">
        <v>572</v>
      </c>
      <c r="V26" s="229">
        <v>56.1</v>
      </c>
      <c r="W26" s="229">
        <v>10.3</v>
      </c>
      <c r="X26" s="28" t="s">
        <v>390</v>
      </c>
      <c r="Y26" s="28">
        <v>612</v>
      </c>
      <c r="Z26" s="28">
        <v>322.2</v>
      </c>
      <c r="AA26" s="28" t="s">
        <v>518</v>
      </c>
      <c r="AB26" s="229">
        <v>2.8</v>
      </c>
      <c r="AC26" s="229">
        <v>1.5</v>
      </c>
      <c r="AD26" s="28" t="s">
        <v>352</v>
      </c>
      <c r="AE26" s="28">
        <v>219</v>
      </c>
      <c r="AF26" s="28">
        <v>216.1</v>
      </c>
      <c r="AG26" s="28" t="s">
        <v>482</v>
      </c>
      <c r="AH26" s="229">
        <v>1</v>
      </c>
      <c r="AI26" s="229">
        <v>1</v>
      </c>
      <c r="AJ26" s="28" t="s">
        <v>429</v>
      </c>
      <c r="AK26" s="28">
        <v>21543</v>
      </c>
      <c r="AL26" s="28">
        <v>3683</v>
      </c>
      <c r="AM26" s="28" t="s">
        <v>220</v>
      </c>
      <c r="AN26" s="229">
        <v>97.5</v>
      </c>
      <c r="AO26" s="229">
        <v>1.4</v>
      </c>
      <c r="AP26" s="28" t="s">
        <v>165</v>
      </c>
      <c r="AQ26" s="28">
        <v>20370</v>
      </c>
      <c r="AR26" s="28">
        <v>3437.6</v>
      </c>
      <c r="AS26" s="28" t="s">
        <v>435</v>
      </c>
      <c r="AT26" s="229">
        <v>92.1</v>
      </c>
      <c r="AU26" s="229">
        <v>3.1</v>
      </c>
      <c r="AV26" s="28" t="s">
        <v>189</v>
      </c>
      <c r="AW26" s="28">
        <v>13197</v>
      </c>
      <c r="AX26" s="28">
        <v>2248.5</v>
      </c>
      <c r="AY26" s="28" t="s">
        <v>220</v>
      </c>
      <c r="AZ26" s="229">
        <v>59.7</v>
      </c>
      <c r="BA26" s="229">
        <v>10.9</v>
      </c>
      <c r="BB26" s="28" t="s">
        <v>390</v>
      </c>
      <c r="BC26" s="28">
        <v>11502</v>
      </c>
      <c r="BD26" s="28">
        <v>2334.1999999999998</v>
      </c>
      <c r="BE26" s="28" t="s">
        <v>305</v>
      </c>
      <c r="BF26" s="229">
        <v>52</v>
      </c>
      <c r="BG26" s="229">
        <v>11.4</v>
      </c>
      <c r="BH26" s="28" t="s">
        <v>441</v>
      </c>
      <c r="BI26" s="35"/>
      <c r="BJ26" s="35"/>
    </row>
    <row r="27" spans="1:62" ht="15" customHeight="1" x14ac:dyDescent="0.3">
      <c r="A27" s="793"/>
      <c r="B27" s="833"/>
      <c r="C27" s="78" t="s">
        <v>1091</v>
      </c>
      <c r="D27" s="28">
        <v>39795</v>
      </c>
      <c r="E27" s="28">
        <v>813.1</v>
      </c>
      <c r="F27" s="28" t="s">
        <v>181</v>
      </c>
      <c r="G27" s="28">
        <v>10522</v>
      </c>
      <c r="H27" s="28">
        <v>2197.4</v>
      </c>
      <c r="I27" s="28" t="s">
        <v>370</v>
      </c>
      <c r="J27" s="229">
        <v>26.4</v>
      </c>
      <c r="K27" s="229">
        <v>5.3</v>
      </c>
      <c r="L27" s="28" t="s">
        <v>366</v>
      </c>
      <c r="M27" s="28">
        <v>4159</v>
      </c>
      <c r="N27" s="28">
        <v>1012.7</v>
      </c>
      <c r="O27" s="28" t="s">
        <v>226</v>
      </c>
      <c r="P27" s="229">
        <v>39.5</v>
      </c>
      <c r="Q27" s="229">
        <v>10.8</v>
      </c>
      <c r="R27" s="28" t="s">
        <v>287</v>
      </c>
      <c r="S27" s="28">
        <v>5987</v>
      </c>
      <c r="T27" s="28">
        <v>2166.9</v>
      </c>
      <c r="U27" s="28" t="s">
        <v>430</v>
      </c>
      <c r="V27" s="229">
        <v>56.9</v>
      </c>
      <c r="W27" s="229">
        <v>11.5</v>
      </c>
      <c r="X27" s="28" t="s">
        <v>366</v>
      </c>
      <c r="Y27" s="28">
        <v>288</v>
      </c>
      <c r="Z27" s="28">
        <v>242.5</v>
      </c>
      <c r="AA27" s="28" t="s">
        <v>815</v>
      </c>
      <c r="AB27" s="229">
        <v>2.7</v>
      </c>
      <c r="AC27" s="229">
        <v>2.2999999999999998</v>
      </c>
      <c r="AD27" s="28" t="s">
        <v>609</v>
      </c>
      <c r="AE27" s="28">
        <v>87</v>
      </c>
      <c r="AF27" s="28">
        <v>123.9</v>
      </c>
      <c r="AG27" s="28" t="s">
        <v>698</v>
      </c>
      <c r="AH27" s="229">
        <v>0.8</v>
      </c>
      <c r="AI27" s="229">
        <v>1.2</v>
      </c>
      <c r="AJ27" s="28" t="s">
        <v>525</v>
      </c>
      <c r="AK27" s="28">
        <v>10173</v>
      </c>
      <c r="AL27" s="28">
        <v>2183.5</v>
      </c>
      <c r="AM27" s="28" t="s">
        <v>368</v>
      </c>
      <c r="AN27" s="229">
        <v>96.7</v>
      </c>
      <c r="AO27" s="229">
        <v>2</v>
      </c>
      <c r="AP27" s="28" t="s">
        <v>181</v>
      </c>
      <c r="AQ27" s="28">
        <v>9288</v>
      </c>
      <c r="AR27" s="28">
        <v>1920.3</v>
      </c>
      <c r="AS27" s="28" t="s">
        <v>358</v>
      </c>
      <c r="AT27" s="229">
        <v>88.3</v>
      </c>
      <c r="AU27" s="229">
        <v>3.9</v>
      </c>
      <c r="AV27" s="28" t="s">
        <v>185</v>
      </c>
      <c r="AW27" s="28">
        <v>5739</v>
      </c>
      <c r="AX27" s="28">
        <v>1134.7</v>
      </c>
      <c r="AY27" s="28" t="s">
        <v>284</v>
      </c>
      <c r="AZ27" s="229">
        <v>54.5</v>
      </c>
      <c r="BA27" s="229">
        <v>9.4</v>
      </c>
      <c r="BB27" s="28" t="s">
        <v>210</v>
      </c>
      <c r="BC27" s="28">
        <v>4632</v>
      </c>
      <c r="BD27" s="28">
        <v>1180.7</v>
      </c>
      <c r="BE27" s="28" t="s">
        <v>295</v>
      </c>
      <c r="BF27" s="229">
        <v>44</v>
      </c>
      <c r="BG27" s="229">
        <v>11.9</v>
      </c>
      <c r="BH27" s="28" t="s">
        <v>221</v>
      </c>
      <c r="BI27" s="35"/>
      <c r="BJ27" s="35"/>
    </row>
    <row r="28" spans="1:62" ht="15" customHeight="1" x14ac:dyDescent="0.3">
      <c r="A28" s="793"/>
      <c r="B28" s="833"/>
      <c r="C28" s="78" t="s">
        <v>1092</v>
      </c>
      <c r="D28" s="28">
        <v>38130</v>
      </c>
      <c r="E28" s="28">
        <v>660.3</v>
      </c>
      <c r="F28" s="28" t="s">
        <v>164</v>
      </c>
      <c r="G28" s="28">
        <v>11583</v>
      </c>
      <c r="H28" s="28">
        <v>1756.3</v>
      </c>
      <c r="I28" s="28" t="s">
        <v>498</v>
      </c>
      <c r="J28" s="229">
        <v>30.4</v>
      </c>
      <c r="K28" s="229">
        <v>4.5</v>
      </c>
      <c r="L28" s="28" t="s">
        <v>383</v>
      </c>
      <c r="M28" s="28">
        <v>4703</v>
      </c>
      <c r="N28" s="28">
        <v>1080.3</v>
      </c>
      <c r="O28" s="28" t="s">
        <v>472</v>
      </c>
      <c r="P28" s="229">
        <v>40.6</v>
      </c>
      <c r="Q28" s="229">
        <v>10</v>
      </c>
      <c r="R28" s="28" t="s">
        <v>522</v>
      </c>
      <c r="S28" s="28">
        <v>6424</v>
      </c>
      <c r="T28" s="28">
        <v>1868.2</v>
      </c>
      <c r="U28" s="28" t="s">
        <v>695</v>
      </c>
      <c r="V28" s="229">
        <v>55.5</v>
      </c>
      <c r="W28" s="229">
        <v>10.6</v>
      </c>
      <c r="X28" s="28" t="s">
        <v>215</v>
      </c>
      <c r="Y28" s="28">
        <v>323</v>
      </c>
      <c r="Z28" s="28">
        <v>197.6</v>
      </c>
      <c r="AA28" s="28" t="s">
        <v>733</v>
      </c>
      <c r="AB28" s="229">
        <v>2.8</v>
      </c>
      <c r="AC28" s="229">
        <v>1.8</v>
      </c>
      <c r="AD28" s="28" t="s">
        <v>484</v>
      </c>
      <c r="AE28" s="28">
        <v>131</v>
      </c>
      <c r="AF28" s="28">
        <v>145.30000000000001</v>
      </c>
      <c r="AG28" s="28" t="s">
        <v>741</v>
      </c>
      <c r="AH28" s="229">
        <v>1.1000000000000001</v>
      </c>
      <c r="AI28" s="229">
        <v>1.2</v>
      </c>
      <c r="AJ28" s="28" t="s">
        <v>788</v>
      </c>
      <c r="AK28" s="28">
        <v>11370</v>
      </c>
      <c r="AL28" s="28">
        <v>1781.7</v>
      </c>
      <c r="AM28" s="28" t="s">
        <v>371</v>
      </c>
      <c r="AN28" s="229">
        <v>98.2</v>
      </c>
      <c r="AO28" s="229">
        <v>1.5</v>
      </c>
      <c r="AP28" s="28" t="s">
        <v>165</v>
      </c>
      <c r="AQ28" s="28">
        <v>11081</v>
      </c>
      <c r="AR28" s="28">
        <v>1847.8</v>
      </c>
      <c r="AS28" s="28" t="s">
        <v>211</v>
      </c>
      <c r="AT28" s="229">
        <v>95.7</v>
      </c>
      <c r="AU28" s="229">
        <v>4.3</v>
      </c>
      <c r="AV28" s="28" t="s">
        <v>185</v>
      </c>
      <c r="AW28" s="28">
        <v>7457</v>
      </c>
      <c r="AX28" s="28">
        <v>1501.6</v>
      </c>
      <c r="AY28" s="28" t="s">
        <v>366</v>
      </c>
      <c r="AZ28" s="229">
        <v>64.400000000000006</v>
      </c>
      <c r="BA28" s="229">
        <v>13.8</v>
      </c>
      <c r="BB28" s="28" t="s">
        <v>367</v>
      </c>
      <c r="BC28" s="28">
        <v>6869</v>
      </c>
      <c r="BD28" s="28">
        <v>1468.6</v>
      </c>
      <c r="BE28" s="28" t="s">
        <v>367</v>
      </c>
      <c r="BF28" s="229">
        <v>59.3</v>
      </c>
      <c r="BG28" s="229">
        <v>12.8</v>
      </c>
      <c r="BH28" s="28" t="s">
        <v>368</v>
      </c>
      <c r="BI28" s="35"/>
      <c r="BJ28" s="35"/>
    </row>
    <row r="29" spans="1:62" ht="16.5" customHeight="1" x14ac:dyDescent="0.3">
      <c r="A29" s="793"/>
      <c r="B29" s="833" t="s">
        <v>107</v>
      </c>
      <c r="C29" s="78" t="s">
        <v>94</v>
      </c>
      <c r="D29" s="28">
        <v>6829164</v>
      </c>
      <c r="E29" s="28">
        <v>38132.199999999997</v>
      </c>
      <c r="F29" s="28" t="s">
        <v>161</v>
      </c>
      <c r="G29" s="28">
        <v>2560059</v>
      </c>
      <c r="H29" s="28">
        <v>184445.1</v>
      </c>
      <c r="I29" s="28" t="s">
        <v>176</v>
      </c>
      <c r="J29" s="229">
        <v>37.5</v>
      </c>
      <c r="K29" s="229">
        <v>2.7</v>
      </c>
      <c r="L29" s="28" t="s">
        <v>176</v>
      </c>
      <c r="M29" s="28">
        <v>1135410</v>
      </c>
      <c r="N29" s="28">
        <v>124066.9</v>
      </c>
      <c r="O29" s="28" t="s">
        <v>178</v>
      </c>
      <c r="P29" s="229">
        <v>44.4</v>
      </c>
      <c r="Q29" s="229">
        <v>3.5</v>
      </c>
      <c r="R29" s="28" t="s">
        <v>173</v>
      </c>
      <c r="S29" s="28">
        <v>1148152</v>
      </c>
      <c r="T29" s="28">
        <v>121163</v>
      </c>
      <c r="U29" s="28" t="s">
        <v>209</v>
      </c>
      <c r="V29" s="229">
        <v>44.8</v>
      </c>
      <c r="W29" s="229">
        <v>3.3</v>
      </c>
      <c r="X29" s="28" t="s">
        <v>175</v>
      </c>
      <c r="Y29" s="28">
        <v>200346</v>
      </c>
      <c r="Z29" s="28">
        <v>41256.6</v>
      </c>
      <c r="AA29" s="28" t="s">
        <v>358</v>
      </c>
      <c r="AB29" s="229">
        <v>7.8</v>
      </c>
      <c r="AC29" s="229">
        <v>1.7</v>
      </c>
      <c r="AD29" s="28" t="s">
        <v>369</v>
      </c>
      <c r="AE29" s="28">
        <v>76149</v>
      </c>
      <c r="AF29" s="28">
        <v>26628.799999999999</v>
      </c>
      <c r="AG29" s="28" t="s">
        <v>431</v>
      </c>
      <c r="AH29" s="229">
        <v>3</v>
      </c>
      <c r="AI29" s="229">
        <v>1</v>
      </c>
      <c r="AJ29" s="28" t="s">
        <v>523</v>
      </c>
      <c r="AK29" s="28">
        <v>2447369</v>
      </c>
      <c r="AL29" s="28">
        <v>180223.2</v>
      </c>
      <c r="AM29" s="28" t="s">
        <v>175</v>
      </c>
      <c r="AN29" s="229">
        <v>95.6</v>
      </c>
      <c r="AO29" s="229">
        <v>1.2</v>
      </c>
      <c r="AP29" s="28" t="s">
        <v>159</v>
      </c>
      <c r="AQ29" s="28">
        <v>1505872</v>
      </c>
      <c r="AR29" s="28">
        <v>125276.3</v>
      </c>
      <c r="AS29" s="28" t="s">
        <v>291</v>
      </c>
      <c r="AT29" s="229">
        <v>58.8</v>
      </c>
      <c r="AU29" s="229">
        <v>3.7</v>
      </c>
      <c r="AV29" s="28" t="s">
        <v>193</v>
      </c>
      <c r="AW29" s="28">
        <v>802261</v>
      </c>
      <c r="AX29" s="28">
        <v>92203.199999999997</v>
      </c>
      <c r="AY29" s="28" t="s">
        <v>388</v>
      </c>
      <c r="AZ29" s="229">
        <v>31.3</v>
      </c>
      <c r="BA29" s="229">
        <v>3.2</v>
      </c>
      <c r="BB29" s="28" t="s">
        <v>296</v>
      </c>
      <c r="BC29" s="28">
        <v>484940</v>
      </c>
      <c r="BD29" s="28">
        <v>90374</v>
      </c>
      <c r="BE29" s="28" t="s">
        <v>227</v>
      </c>
      <c r="BF29" s="229">
        <v>18.899999999999999</v>
      </c>
      <c r="BG29" s="229">
        <v>3.1</v>
      </c>
      <c r="BH29" s="28" t="s">
        <v>271</v>
      </c>
      <c r="BI29" s="35"/>
      <c r="BJ29" s="35"/>
    </row>
    <row r="30" spans="1:62" ht="15" customHeight="1" x14ac:dyDescent="0.3">
      <c r="A30" s="793"/>
      <c r="B30" s="833"/>
      <c r="C30" s="78" t="s">
        <v>1091</v>
      </c>
      <c r="D30" s="28">
        <v>3302116</v>
      </c>
      <c r="E30" s="28">
        <v>24622</v>
      </c>
      <c r="F30" s="28" t="s">
        <v>158</v>
      </c>
      <c r="G30" s="28">
        <v>1245626</v>
      </c>
      <c r="H30" s="28">
        <v>100409.3</v>
      </c>
      <c r="I30" s="28" t="s">
        <v>190</v>
      </c>
      <c r="J30" s="229">
        <v>37.700000000000003</v>
      </c>
      <c r="K30" s="229">
        <v>3.1</v>
      </c>
      <c r="L30" s="28" t="s">
        <v>190</v>
      </c>
      <c r="M30" s="28">
        <v>527432</v>
      </c>
      <c r="N30" s="28">
        <v>69537.3</v>
      </c>
      <c r="O30" s="28" t="s">
        <v>276</v>
      </c>
      <c r="P30" s="229">
        <v>42.3</v>
      </c>
      <c r="Q30" s="229">
        <v>4.3</v>
      </c>
      <c r="R30" s="28" t="s">
        <v>296</v>
      </c>
      <c r="S30" s="28">
        <v>591987</v>
      </c>
      <c r="T30" s="28">
        <v>73576.600000000006</v>
      </c>
      <c r="U30" s="28" t="s">
        <v>361</v>
      </c>
      <c r="V30" s="229">
        <v>47.5</v>
      </c>
      <c r="W30" s="229">
        <v>4.3</v>
      </c>
      <c r="X30" s="28" t="s">
        <v>202</v>
      </c>
      <c r="Y30" s="28">
        <v>95822</v>
      </c>
      <c r="Z30" s="28">
        <v>24689.8</v>
      </c>
      <c r="AA30" s="28" t="s">
        <v>275</v>
      </c>
      <c r="AB30" s="229">
        <v>7.7</v>
      </c>
      <c r="AC30" s="229">
        <v>2</v>
      </c>
      <c r="AD30" s="28" t="s">
        <v>274</v>
      </c>
      <c r="AE30" s="28">
        <v>30384</v>
      </c>
      <c r="AF30" s="28">
        <v>14880.5</v>
      </c>
      <c r="AG30" s="28" t="s">
        <v>356</v>
      </c>
      <c r="AH30" s="229">
        <v>2.4</v>
      </c>
      <c r="AI30" s="229">
        <v>1.2</v>
      </c>
      <c r="AJ30" s="28" t="s">
        <v>410</v>
      </c>
      <c r="AK30" s="28">
        <v>1187240</v>
      </c>
      <c r="AL30" s="28">
        <v>96927.2</v>
      </c>
      <c r="AM30" s="28" t="s">
        <v>291</v>
      </c>
      <c r="AN30" s="229">
        <v>95.3</v>
      </c>
      <c r="AO30" s="229">
        <v>1.4</v>
      </c>
      <c r="AP30" s="28" t="s">
        <v>162</v>
      </c>
      <c r="AQ30" s="28">
        <v>786571</v>
      </c>
      <c r="AR30" s="28">
        <v>69761.7</v>
      </c>
      <c r="AS30" s="28" t="s">
        <v>203</v>
      </c>
      <c r="AT30" s="229">
        <v>63.1</v>
      </c>
      <c r="AU30" s="229">
        <v>4.5999999999999996</v>
      </c>
      <c r="AV30" s="28" t="s">
        <v>176</v>
      </c>
      <c r="AW30" s="28">
        <v>392179</v>
      </c>
      <c r="AX30" s="28">
        <v>57307.3</v>
      </c>
      <c r="AY30" s="28" t="s">
        <v>383</v>
      </c>
      <c r="AZ30" s="229">
        <v>31.5</v>
      </c>
      <c r="BA30" s="229">
        <v>4.2</v>
      </c>
      <c r="BB30" s="28" t="s">
        <v>432</v>
      </c>
      <c r="BC30" s="28">
        <v>226876</v>
      </c>
      <c r="BD30" s="28">
        <v>48477.9</v>
      </c>
      <c r="BE30" s="28" t="s">
        <v>367</v>
      </c>
      <c r="BF30" s="229">
        <v>18.2</v>
      </c>
      <c r="BG30" s="229">
        <v>3.5</v>
      </c>
      <c r="BH30" s="28" t="s">
        <v>307</v>
      </c>
      <c r="BI30" s="35"/>
      <c r="BJ30" s="35"/>
    </row>
    <row r="31" spans="1:62" ht="15" customHeight="1" x14ac:dyDescent="0.3">
      <c r="A31" s="793"/>
      <c r="B31" s="833"/>
      <c r="C31" s="78" t="s">
        <v>1092</v>
      </c>
      <c r="D31" s="28">
        <v>3527048</v>
      </c>
      <c r="E31" s="28">
        <v>26714.400000000001</v>
      </c>
      <c r="F31" s="28" t="s">
        <v>158</v>
      </c>
      <c r="G31" s="28">
        <v>1314433</v>
      </c>
      <c r="H31" s="28">
        <v>102814</v>
      </c>
      <c r="I31" s="28" t="s">
        <v>173</v>
      </c>
      <c r="J31" s="229">
        <v>37.299999999999997</v>
      </c>
      <c r="K31" s="229">
        <v>2.9</v>
      </c>
      <c r="L31" s="28" t="s">
        <v>173</v>
      </c>
      <c r="M31" s="28">
        <v>607978</v>
      </c>
      <c r="N31" s="28">
        <v>71101.2</v>
      </c>
      <c r="O31" s="28" t="s">
        <v>387</v>
      </c>
      <c r="P31" s="229">
        <v>46.3</v>
      </c>
      <c r="Q31" s="229">
        <v>3.9</v>
      </c>
      <c r="R31" s="28" t="s">
        <v>206</v>
      </c>
      <c r="S31" s="28">
        <v>556165</v>
      </c>
      <c r="T31" s="28">
        <v>66155.7</v>
      </c>
      <c r="U31" s="28" t="s">
        <v>199</v>
      </c>
      <c r="V31" s="229">
        <v>42.3</v>
      </c>
      <c r="W31" s="229">
        <v>3.6</v>
      </c>
      <c r="X31" s="28" t="s">
        <v>206</v>
      </c>
      <c r="Y31" s="28">
        <v>104523</v>
      </c>
      <c r="Z31" s="28">
        <v>30334.7</v>
      </c>
      <c r="AA31" s="28" t="s">
        <v>695</v>
      </c>
      <c r="AB31" s="229">
        <v>8</v>
      </c>
      <c r="AC31" s="229">
        <v>2.2999999999999998</v>
      </c>
      <c r="AD31" s="28" t="s">
        <v>540</v>
      </c>
      <c r="AE31" s="28">
        <v>45764</v>
      </c>
      <c r="AF31" s="28">
        <v>19133.3</v>
      </c>
      <c r="AG31" s="28" t="s">
        <v>469</v>
      </c>
      <c r="AH31" s="229">
        <v>3.5</v>
      </c>
      <c r="AI31" s="229">
        <v>1.4</v>
      </c>
      <c r="AJ31" s="28" t="s">
        <v>454</v>
      </c>
      <c r="AK31" s="28">
        <v>1260129</v>
      </c>
      <c r="AL31" s="28">
        <v>101005.3</v>
      </c>
      <c r="AM31" s="28" t="s">
        <v>190</v>
      </c>
      <c r="AN31" s="229">
        <v>95.9</v>
      </c>
      <c r="AO31" s="229">
        <v>1.5</v>
      </c>
      <c r="AP31" s="28" t="s">
        <v>165</v>
      </c>
      <c r="AQ31" s="28">
        <v>719301</v>
      </c>
      <c r="AR31" s="28">
        <v>71390.100000000006</v>
      </c>
      <c r="AS31" s="28" t="s">
        <v>200</v>
      </c>
      <c r="AT31" s="229">
        <v>54.7</v>
      </c>
      <c r="AU31" s="229">
        <v>3.9</v>
      </c>
      <c r="AV31" s="28" t="s">
        <v>212</v>
      </c>
      <c r="AW31" s="28">
        <v>410082</v>
      </c>
      <c r="AX31" s="28">
        <v>52351.5</v>
      </c>
      <c r="AY31" s="28" t="s">
        <v>281</v>
      </c>
      <c r="AZ31" s="229">
        <v>31.2</v>
      </c>
      <c r="BA31" s="229">
        <v>3.5</v>
      </c>
      <c r="BB31" s="28" t="s">
        <v>272</v>
      </c>
      <c r="BC31" s="28">
        <v>258064</v>
      </c>
      <c r="BD31" s="28">
        <v>54950.9</v>
      </c>
      <c r="BE31" s="28" t="s">
        <v>367</v>
      </c>
      <c r="BF31" s="229">
        <v>19.600000000000001</v>
      </c>
      <c r="BG31" s="229">
        <v>3.7</v>
      </c>
      <c r="BH31" s="28" t="s">
        <v>227</v>
      </c>
      <c r="BI31" s="35"/>
      <c r="BJ31" s="35"/>
    </row>
    <row r="32" spans="1:62" ht="15" customHeight="1" x14ac:dyDescent="0.3">
      <c r="A32" s="793"/>
      <c r="B32" s="833" t="s">
        <v>108</v>
      </c>
      <c r="C32" s="78" t="s">
        <v>94</v>
      </c>
      <c r="D32" s="28">
        <v>284886</v>
      </c>
      <c r="E32" s="28">
        <v>3445.5</v>
      </c>
      <c r="F32" s="28" t="s">
        <v>159</v>
      </c>
      <c r="G32" s="28">
        <v>141180</v>
      </c>
      <c r="H32" s="28">
        <v>10712.8</v>
      </c>
      <c r="I32" s="28" t="s">
        <v>174</v>
      </c>
      <c r="J32" s="229">
        <v>49.6</v>
      </c>
      <c r="K32" s="229">
        <v>3.6</v>
      </c>
      <c r="L32" s="28" t="s">
        <v>175</v>
      </c>
      <c r="M32" s="28">
        <v>107878</v>
      </c>
      <c r="N32" s="28">
        <v>10991.1</v>
      </c>
      <c r="O32" s="28" t="s">
        <v>296</v>
      </c>
      <c r="P32" s="229">
        <v>76.400000000000006</v>
      </c>
      <c r="Q32" s="229">
        <v>4.9000000000000004</v>
      </c>
      <c r="R32" s="28" t="s">
        <v>198</v>
      </c>
      <c r="S32" s="28">
        <v>31401</v>
      </c>
      <c r="T32" s="28">
        <v>6971</v>
      </c>
      <c r="U32" s="28" t="s">
        <v>219</v>
      </c>
      <c r="V32" s="229">
        <v>22.2</v>
      </c>
      <c r="W32" s="229">
        <v>4.8</v>
      </c>
      <c r="X32" s="28" t="s">
        <v>368</v>
      </c>
      <c r="Y32" s="28">
        <v>1810</v>
      </c>
      <c r="Z32" s="28">
        <v>1607.8</v>
      </c>
      <c r="AA32" s="28" t="s">
        <v>869</v>
      </c>
      <c r="AB32" s="229">
        <v>1.3</v>
      </c>
      <c r="AC32" s="229">
        <v>1.1000000000000001</v>
      </c>
      <c r="AD32" s="28" t="s">
        <v>412</v>
      </c>
      <c r="AE32" s="28">
        <v>89</v>
      </c>
      <c r="AF32" s="28">
        <v>132</v>
      </c>
      <c r="AG32" s="28" t="s">
        <v>964</v>
      </c>
      <c r="AH32" s="229">
        <v>0.1</v>
      </c>
      <c r="AI32" s="229">
        <v>0.1</v>
      </c>
      <c r="AJ32" s="28" t="s">
        <v>1119</v>
      </c>
      <c r="AK32" s="28">
        <v>139416</v>
      </c>
      <c r="AL32" s="28">
        <v>10580.1</v>
      </c>
      <c r="AM32" s="28" t="s">
        <v>174</v>
      </c>
      <c r="AN32" s="229">
        <v>98.8</v>
      </c>
      <c r="AO32" s="229">
        <v>0.9</v>
      </c>
      <c r="AP32" s="28" t="s">
        <v>160</v>
      </c>
      <c r="AQ32" s="28">
        <v>124956</v>
      </c>
      <c r="AR32" s="28">
        <v>11795.7</v>
      </c>
      <c r="AS32" s="28" t="s">
        <v>208</v>
      </c>
      <c r="AT32" s="229">
        <v>88.5</v>
      </c>
      <c r="AU32" s="229">
        <v>6.5</v>
      </c>
      <c r="AV32" s="28" t="s">
        <v>175</v>
      </c>
      <c r="AW32" s="28">
        <v>117521</v>
      </c>
      <c r="AX32" s="28">
        <v>11107.4</v>
      </c>
      <c r="AY32" s="28" t="s">
        <v>208</v>
      </c>
      <c r="AZ32" s="229">
        <v>83.2</v>
      </c>
      <c r="BA32" s="229">
        <v>6.2</v>
      </c>
      <c r="BB32" s="28" t="s">
        <v>175</v>
      </c>
      <c r="BC32" s="28">
        <v>91693</v>
      </c>
      <c r="BD32" s="28">
        <v>12523.5</v>
      </c>
      <c r="BE32" s="28" t="s">
        <v>278</v>
      </c>
      <c r="BF32" s="229">
        <v>64.900000000000006</v>
      </c>
      <c r="BG32" s="229">
        <v>8</v>
      </c>
      <c r="BH32" s="28" t="s">
        <v>361</v>
      </c>
      <c r="BI32" s="35"/>
      <c r="BJ32" s="35"/>
    </row>
    <row r="33" spans="1:62" ht="15" customHeight="1" x14ac:dyDescent="0.3">
      <c r="A33" s="793"/>
      <c r="B33" s="833"/>
      <c r="C33" s="78" t="s">
        <v>1091</v>
      </c>
      <c r="D33" s="28">
        <v>138917</v>
      </c>
      <c r="E33" s="28">
        <v>3534.3</v>
      </c>
      <c r="F33" s="28" t="s">
        <v>168</v>
      </c>
      <c r="G33" s="28">
        <v>71155</v>
      </c>
      <c r="H33" s="28">
        <v>5618.4</v>
      </c>
      <c r="I33" s="28" t="s">
        <v>173</v>
      </c>
      <c r="J33" s="229">
        <v>51.2</v>
      </c>
      <c r="K33" s="229">
        <v>4.2</v>
      </c>
      <c r="L33" s="28" t="s">
        <v>291</v>
      </c>
      <c r="M33" s="28">
        <v>53468</v>
      </c>
      <c r="N33" s="28">
        <v>5811.7</v>
      </c>
      <c r="O33" s="28" t="s">
        <v>207</v>
      </c>
      <c r="P33" s="229">
        <v>75.099999999999994</v>
      </c>
      <c r="Q33" s="229">
        <v>5.8</v>
      </c>
      <c r="R33" s="28" t="s">
        <v>174</v>
      </c>
      <c r="S33" s="28">
        <v>16760</v>
      </c>
      <c r="T33" s="28">
        <v>4225.6000000000004</v>
      </c>
      <c r="U33" s="28" t="s">
        <v>647</v>
      </c>
      <c r="V33" s="229">
        <v>23.6</v>
      </c>
      <c r="W33" s="229">
        <v>5.7</v>
      </c>
      <c r="X33" s="28" t="s">
        <v>436</v>
      </c>
      <c r="Y33" s="28">
        <v>927</v>
      </c>
      <c r="Z33" s="28">
        <v>990.8</v>
      </c>
      <c r="AA33" s="28" t="s">
        <v>944</v>
      </c>
      <c r="AB33" s="229">
        <v>1.3</v>
      </c>
      <c r="AC33" s="229">
        <v>1.4</v>
      </c>
      <c r="AD33" s="28" t="s">
        <v>953</v>
      </c>
      <c r="AE33" s="28">
        <v>0</v>
      </c>
      <c r="AF33" s="28">
        <v>0</v>
      </c>
      <c r="AG33" s="28" t="s">
        <v>106</v>
      </c>
      <c r="AH33" s="229">
        <v>0</v>
      </c>
      <c r="AI33" s="229">
        <v>0</v>
      </c>
      <c r="AJ33" s="28" t="s">
        <v>106</v>
      </c>
      <c r="AK33" s="28">
        <v>70315</v>
      </c>
      <c r="AL33" s="28">
        <v>5698.1</v>
      </c>
      <c r="AM33" s="28" t="s">
        <v>190</v>
      </c>
      <c r="AN33" s="229">
        <v>98.8</v>
      </c>
      <c r="AO33" s="229">
        <v>1</v>
      </c>
      <c r="AP33" s="28" t="s">
        <v>160</v>
      </c>
      <c r="AQ33" s="28">
        <v>61307</v>
      </c>
      <c r="AR33" s="28">
        <v>7348.5</v>
      </c>
      <c r="AS33" s="28" t="s">
        <v>199</v>
      </c>
      <c r="AT33" s="229">
        <v>86.2</v>
      </c>
      <c r="AU33" s="229">
        <v>10</v>
      </c>
      <c r="AV33" s="28" t="s">
        <v>388</v>
      </c>
      <c r="AW33" s="28">
        <v>55482</v>
      </c>
      <c r="AX33" s="28">
        <v>6507.6</v>
      </c>
      <c r="AY33" s="28" t="s">
        <v>387</v>
      </c>
      <c r="AZ33" s="229">
        <v>78</v>
      </c>
      <c r="BA33" s="229">
        <v>9</v>
      </c>
      <c r="BB33" s="28" t="s">
        <v>388</v>
      </c>
      <c r="BC33" s="28">
        <v>43857</v>
      </c>
      <c r="BD33" s="28">
        <v>6673.3</v>
      </c>
      <c r="BE33" s="28" t="s">
        <v>434</v>
      </c>
      <c r="BF33" s="229">
        <v>61.6</v>
      </c>
      <c r="BG33" s="229">
        <v>9.3000000000000007</v>
      </c>
      <c r="BH33" s="28" t="s">
        <v>498</v>
      </c>
      <c r="BI33" s="35"/>
      <c r="BJ33" s="35"/>
    </row>
    <row r="34" spans="1:62" ht="15" customHeight="1" x14ac:dyDescent="0.3">
      <c r="A34" s="793"/>
      <c r="B34" s="833"/>
      <c r="C34" s="78" t="s">
        <v>1092</v>
      </c>
      <c r="D34" s="28">
        <v>145968</v>
      </c>
      <c r="E34" s="28">
        <v>2914.4</v>
      </c>
      <c r="F34" s="28" t="s">
        <v>181</v>
      </c>
      <c r="G34" s="28">
        <v>70025</v>
      </c>
      <c r="H34" s="28">
        <v>6109.3</v>
      </c>
      <c r="I34" s="28" t="s">
        <v>203</v>
      </c>
      <c r="J34" s="229">
        <v>48</v>
      </c>
      <c r="K34" s="229">
        <v>4</v>
      </c>
      <c r="L34" s="28" t="s">
        <v>206</v>
      </c>
      <c r="M34" s="28">
        <v>54410</v>
      </c>
      <c r="N34" s="28">
        <v>6195.1</v>
      </c>
      <c r="O34" s="28" t="s">
        <v>205</v>
      </c>
      <c r="P34" s="229">
        <v>77.7</v>
      </c>
      <c r="Q34" s="229">
        <v>5.9</v>
      </c>
      <c r="R34" s="28" t="s">
        <v>174</v>
      </c>
      <c r="S34" s="28">
        <v>14640</v>
      </c>
      <c r="T34" s="28">
        <v>4248.7</v>
      </c>
      <c r="U34" s="28" t="s">
        <v>695</v>
      </c>
      <c r="V34" s="229">
        <v>20.9</v>
      </c>
      <c r="W34" s="229">
        <v>5.8</v>
      </c>
      <c r="X34" s="28" t="s">
        <v>286</v>
      </c>
      <c r="Y34" s="28">
        <v>883</v>
      </c>
      <c r="Z34" s="28">
        <v>948.1</v>
      </c>
      <c r="AA34" s="28" t="s">
        <v>846</v>
      </c>
      <c r="AB34" s="229">
        <v>1.3</v>
      </c>
      <c r="AC34" s="229">
        <v>1.3</v>
      </c>
      <c r="AD34" s="28" t="s">
        <v>1022</v>
      </c>
      <c r="AE34" s="28">
        <v>89</v>
      </c>
      <c r="AF34" s="28">
        <v>132</v>
      </c>
      <c r="AG34" s="28" t="s">
        <v>964</v>
      </c>
      <c r="AH34" s="229">
        <v>0.1</v>
      </c>
      <c r="AI34" s="229">
        <v>0.2</v>
      </c>
      <c r="AJ34" s="28" t="s">
        <v>1128</v>
      </c>
      <c r="AK34" s="28">
        <v>69101</v>
      </c>
      <c r="AL34" s="28">
        <v>6085.5</v>
      </c>
      <c r="AM34" s="28" t="s">
        <v>203</v>
      </c>
      <c r="AN34" s="229">
        <v>98.7</v>
      </c>
      <c r="AO34" s="229">
        <v>1.5</v>
      </c>
      <c r="AP34" s="28" t="s">
        <v>165</v>
      </c>
      <c r="AQ34" s="28">
        <v>63648</v>
      </c>
      <c r="AR34" s="28">
        <v>5862.9</v>
      </c>
      <c r="AS34" s="28" t="s">
        <v>202</v>
      </c>
      <c r="AT34" s="229">
        <v>90.9</v>
      </c>
      <c r="AU34" s="229">
        <v>3.7</v>
      </c>
      <c r="AV34" s="28" t="s">
        <v>172</v>
      </c>
      <c r="AW34" s="28">
        <v>62039</v>
      </c>
      <c r="AX34" s="28">
        <v>5920.9</v>
      </c>
      <c r="AY34" s="28" t="s">
        <v>389</v>
      </c>
      <c r="AZ34" s="229">
        <v>88.6</v>
      </c>
      <c r="BA34" s="229">
        <v>4.2</v>
      </c>
      <c r="BB34" s="28" t="s">
        <v>183</v>
      </c>
      <c r="BC34" s="28">
        <v>47836</v>
      </c>
      <c r="BD34" s="28">
        <v>6570.8</v>
      </c>
      <c r="BE34" s="28" t="s">
        <v>278</v>
      </c>
      <c r="BF34" s="229">
        <v>68.3</v>
      </c>
      <c r="BG34" s="229">
        <v>7.3</v>
      </c>
      <c r="BH34" s="28" t="s">
        <v>209</v>
      </c>
      <c r="BI34" s="35"/>
      <c r="BJ34" s="35"/>
    </row>
    <row r="35" spans="1:62" ht="15" customHeight="1" x14ac:dyDescent="0.3">
      <c r="A35" s="793"/>
      <c r="B35" s="833" t="s">
        <v>109</v>
      </c>
      <c r="C35" s="78" t="s">
        <v>94</v>
      </c>
      <c r="D35" s="28">
        <v>2666230</v>
      </c>
      <c r="E35" s="28">
        <v>22927</v>
      </c>
      <c r="F35" s="28" t="s">
        <v>158</v>
      </c>
      <c r="G35" s="28">
        <v>937463</v>
      </c>
      <c r="H35" s="28">
        <v>117707.8</v>
      </c>
      <c r="I35" s="28" t="s">
        <v>204</v>
      </c>
      <c r="J35" s="229">
        <v>35.200000000000003</v>
      </c>
      <c r="K35" s="229">
        <v>4.3</v>
      </c>
      <c r="L35" s="28" t="s">
        <v>361</v>
      </c>
      <c r="M35" s="28">
        <v>340063</v>
      </c>
      <c r="N35" s="28">
        <v>57357.5</v>
      </c>
      <c r="O35" s="28" t="s">
        <v>435</v>
      </c>
      <c r="P35" s="229">
        <v>36.299999999999997</v>
      </c>
      <c r="Q35" s="229">
        <v>5.7</v>
      </c>
      <c r="R35" s="28" t="s">
        <v>405</v>
      </c>
      <c r="S35" s="28">
        <v>557650</v>
      </c>
      <c r="T35" s="28">
        <v>103147.2</v>
      </c>
      <c r="U35" s="28" t="s">
        <v>464</v>
      </c>
      <c r="V35" s="229">
        <v>59.5</v>
      </c>
      <c r="W35" s="229">
        <v>5.9</v>
      </c>
      <c r="X35" s="28" t="s">
        <v>200</v>
      </c>
      <c r="Y35" s="28">
        <v>29312</v>
      </c>
      <c r="Z35" s="28">
        <v>11605.9</v>
      </c>
      <c r="AA35" s="28" t="s">
        <v>542</v>
      </c>
      <c r="AB35" s="229">
        <v>3.1</v>
      </c>
      <c r="AC35" s="229">
        <v>1.2</v>
      </c>
      <c r="AD35" s="28" t="s">
        <v>415</v>
      </c>
      <c r="AE35" s="28">
        <v>10436</v>
      </c>
      <c r="AF35" s="28">
        <v>8885.1</v>
      </c>
      <c r="AG35" s="28" t="s">
        <v>634</v>
      </c>
      <c r="AH35" s="229">
        <v>1.1000000000000001</v>
      </c>
      <c r="AI35" s="229">
        <v>0.9</v>
      </c>
      <c r="AJ35" s="28" t="s">
        <v>602</v>
      </c>
      <c r="AK35" s="28">
        <v>895876</v>
      </c>
      <c r="AL35" s="28">
        <v>114418.2</v>
      </c>
      <c r="AM35" s="28" t="s">
        <v>281</v>
      </c>
      <c r="AN35" s="229">
        <v>95.6</v>
      </c>
      <c r="AO35" s="229">
        <v>1.6</v>
      </c>
      <c r="AP35" s="28" t="s">
        <v>164</v>
      </c>
      <c r="AQ35" s="28">
        <v>556442</v>
      </c>
      <c r="AR35" s="28">
        <v>74593.399999999994</v>
      </c>
      <c r="AS35" s="28" t="s">
        <v>432</v>
      </c>
      <c r="AT35" s="229">
        <v>59.4</v>
      </c>
      <c r="AU35" s="229">
        <v>4.5999999999999996</v>
      </c>
      <c r="AV35" s="28" t="s">
        <v>174</v>
      </c>
      <c r="AW35" s="28">
        <v>264797</v>
      </c>
      <c r="AX35" s="28">
        <v>50097.3</v>
      </c>
      <c r="AY35" s="28" t="s">
        <v>307</v>
      </c>
      <c r="AZ35" s="229">
        <v>28.2</v>
      </c>
      <c r="BA35" s="229">
        <v>5.0999999999999996</v>
      </c>
      <c r="BB35" s="28" t="s">
        <v>390</v>
      </c>
      <c r="BC35" s="28">
        <v>86877</v>
      </c>
      <c r="BD35" s="28">
        <v>31266.9</v>
      </c>
      <c r="BE35" s="28" t="s">
        <v>644</v>
      </c>
      <c r="BF35" s="229">
        <v>9.3000000000000007</v>
      </c>
      <c r="BG35" s="229">
        <v>3.3</v>
      </c>
      <c r="BH35" s="28" t="s">
        <v>644</v>
      </c>
      <c r="BI35" s="35"/>
      <c r="BJ35" s="35"/>
    </row>
    <row r="36" spans="1:62" ht="15" customHeight="1" x14ac:dyDescent="0.3">
      <c r="A36" s="793"/>
      <c r="B36" s="833"/>
      <c r="C36" s="78" t="s">
        <v>1091</v>
      </c>
      <c r="D36" s="28">
        <v>1290256</v>
      </c>
      <c r="E36" s="28">
        <v>18600</v>
      </c>
      <c r="F36" s="28" t="s">
        <v>162</v>
      </c>
      <c r="G36" s="28">
        <v>462562</v>
      </c>
      <c r="H36" s="28">
        <v>56797.1</v>
      </c>
      <c r="I36" s="28" t="s">
        <v>361</v>
      </c>
      <c r="J36" s="229">
        <v>35.9</v>
      </c>
      <c r="K36" s="229">
        <v>4.3</v>
      </c>
      <c r="L36" s="28" t="s">
        <v>199</v>
      </c>
      <c r="M36" s="28">
        <v>167762</v>
      </c>
      <c r="N36" s="28">
        <v>27534.3</v>
      </c>
      <c r="O36" s="28" t="s">
        <v>271</v>
      </c>
      <c r="P36" s="229">
        <v>36.299999999999997</v>
      </c>
      <c r="Q36" s="229">
        <v>5.7</v>
      </c>
      <c r="R36" s="28" t="s">
        <v>371</v>
      </c>
      <c r="S36" s="28">
        <v>269076</v>
      </c>
      <c r="T36" s="28">
        <v>49985.2</v>
      </c>
      <c r="U36" s="28" t="s">
        <v>227</v>
      </c>
      <c r="V36" s="229">
        <v>58.2</v>
      </c>
      <c r="W36" s="229">
        <v>6</v>
      </c>
      <c r="X36" s="28" t="s">
        <v>296</v>
      </c>
      <c r="Y36" s="28">
        <v>17639</v>
      </c>
      <c r="Z36" s="28">
        <v>8411.2999999999993</v>
      </c>
      <c r="AA36" s="28" t="s">
        <v>410</v>
      </c>
      <c r="AB36" s="229">
        <v>3.8</v>
      </c>
      <c r="AC36" s="229">
        <v>1.8</v>
      </c>
      <c r="AD36" s="28" t="s">
        <v>573</v>
      </c>
      <c r="AE36" s="28">
        <v>8084</v>
      </c>
      <c r="AF36" s="28">
        <v>7494.4</v>
      </c>
      <c r="AG36" s="28" t="s">
        <v>827</v>
      </c>
      <c r="AH36" s="229">
        <v>1.7</v>
      </c>
      <c r="AI36" s="229">
        <v>1.6</v>
      </c>
      <c r="AJ36" s="28" t="s">
        <v>827</v>
      </c>
      <c r="AK36" s="28">
        <v>441208</v>
      </c>
      <c r="AL36" s="28">
        <v>55459.9</v>
      </c>
      <c r="AM36" s="28" t="s">
        <v>204</v>
      </c>
      <c r="AN36" s="229">
        <v>95.4</v>
      </c>
      <c r="AO36" s="229">
        <v>2</v>
      </c>
      <c r="AP36" s="28" t="s">
        <v>171</v>
      </c>
      <c r="AQ36" s="28">
        <v>280086</v>
      </c>
      <c r="AR36" s="28">
        <v>37251.9</v>
      </c>
      <c r="AS36" s="28" t="s">
        <v>432</v>
      </c>
      <c r="AT36" s="229">
        <v>60.6</v>
      </c>
      <c r="AU36" s="229">
        <v>5.2</v>
      </c>
      <c r="AV36" s="28" t="s">
        <v>290</v>
      </c>
      <c r="AW36" s="28">
        <v>133904</v>
      </c>
      <c r="AX36" s="28">
        <v>26674.2</v>
      </c>
      <c r="AY36" s="28" t="s">
        <v>288</v>
      </c>
      <c r="AZ36" s="229">
        <v>28.9</v>
      </c>
      <c r="BA36" s="229">
        <v>5.6</v>
      </c>
      <c r="BB36" s="28" t="s">
        <v>217</v>
      </c>
      <c r="BC36" s="28">
        <v>43328</v>
      </c>
      <c r="BD36" s="28">
        <v>15299.8</v>
      </c>
      <c r="BE36" s="28" t="s">
        <v>458</v>
      </c>
      <c r="BF36" s="229">
        <v>9.4</v>
      </c>
      <c r="BG36" s="229">
        <v>3.4</v>
      </c>
      <c r="BH36" s="28" t="s">
        <v>457</v>
      </c>
      <c r="BI36" s="35"/>
      <c r="BJ36" s="35"/>
    </row>
    <row r="37" spans="1:62" ht="15" customHeight="1" x14ac:dyDescent="0.3">
      <c r="A37" s="793"/>
      <c r="B37" s="833"/>
      <c r="C37" s="78" t="s">
        <v>1092</v>
      </c>
      <c r="D37" s="28">
        <v>1375973</v>
      </c>
      <c r="E37" s="28">
        <v>18036.8</v>
      </c>
      <c r="F37" s="28" t="s">
        <v>162</v>
      </c>
      <c r="G37" s="28">
        <v>474900</v>
      </c>
      <c r="H37" s="28">
        <v>66766.8</v>
      </c>
      <c r="I37" s="28" t="s">
        <v>372</v>
      </c>
      <c r="J37" s="229">
        <v>34.5</v>
      </c>
      <c r="K37" s="229">
        <v>4.7</v>
      </c>
      <c r="L37" s="28" t="s">
        <v>278</v>
      </c>
      <c r="M37" s="28">
        <v>172301</v>
      </c>
      <c r="N37" s="28">
        <v>37302.5</v>
      </c>
      <c r="O37" s="28" t="s">
        <v>368</v>
      </c>
      <c r="P37" s="229">
        <v>36.299999999999997</v>
      </c>
      <c r="Q37" s="229">
        <v>7.4</v>
      </c>
      <c r="R37" s="28" t="s">
        <v>305</v>
      </c>
      <c r="S37" s="28">
        <v>288574</v>
      </c>
      <c r="T37" s="28">
        <v>61007.1</v>
      </c>
      <c r="U37" s="28" t="s">
        <v>369</v>
      </c>
      <c r="V37" s="229">
        <v>60.8</v>
      </c>
      <c r="W37" s="229">
        <v>7.6</v>
      </c>
      <c r="X37" s="28" t="s">
        <v>204</v>
      </c>
      <c r="Y37" s="28">
        <v>11672</v>
      </c>
      <c r="Z37" s="28">
        <v>5377.5</v>
      </c>
      <c r="AA37" s="28" t="s">
        <v>563</v>
      </c>
      <c r="AB37" s="229">
        <v>2.5</v>
      </c>
      <c r="AC37" s="229">
        <v>1.1000000000000001</v>
      </c>
      <c r="AD37" s="28" t="s">
        <v>439</v>
      </c>
      <c r="AE37" s="28">
        <v>2352</v>
      </c>
      <c r="AF37" s="28">
        <v>2696.3</v>
      </c>
      <c r="AG37" s="28" t="s">
        <v>1130</v>
      </c>
      <c r="AH37" s="229">
        <v>0.5</v>
      </c>
      <c r="AI37" s="229">
        <v>0.6</v>
      </c>
      <c r="AJ37" s="28" t="s">
        <v>476</v>
      </c>
      <c r="AK37" s="28">
        <v>454668</v>
      </c>
      <c r="AL37" s="28">
        <v>64779.7</v>
      </c>
      <c r="AM37" s="28" t="s">
        <v>496</v>
      </c>
      <c r="AN37" s="229">
        <v>95.7</v>
      </c>
      <c r="AO37" s="229">
        <v>1.6</v>
      </c>
      <c r="AP37" s="28" t="s">
        <v>165</v>
      </c>
      <c r="AQ37" s="28">
        <v>276355</v>
      </c>
      <c r="AR37" s="28">
        <v>43764.4</v>
      </c>
      <c r="AS37" s="28" t="s">
        <v>405</v>
      </c>
      <c r="AT37" s="229">
        <v>58.2</v>
      </c>
      <c r="AU37" s="229">
        <v>5.5</v>
      </c>
      <c r="AV37" s="28" t="s">
        <v>208</v>
      </c>
      <c r="AW37" s="28">
        <v>130892</v>
      </c>
      <c r="AX37" s="28">
        <v>27285.3</v>
      </c>
      <c r="AY37" s="28" t="s">
        <v>437</v>
      </c>
      <c r="AZ37" s="229">
        <v>27.6</v>
      </c>
      <c r="BA37" s="229">
        <v>5.5</v>
      </c>
      <c r="BB37" s="28" t="s">
        <v>288</v>
      </c>
      <c r="BC37" s="28">
        <v>43549</v>
      </c>
      <c r="BD37" s="28">
        <v>17651</v>
      </c>
      <c r="BE37" s="28" t="s">
        <v>606</v>
      </c>
      <c r="BF37" s="229">
        <v>9.1999999999999993</v>
      </c>
      <c r="BG37" s="229">
        <v>3.7</v>
      </c>
      <c r="BH37" s="28" t="s">
        <v>426</v>
      </c>
      <c r="BI37" s="35"/>
      <c r="BJ37" s="35"/>
    </row>
    <row r="38" spans="1:62" ht="15" customHeight="1" x14ac:dyDescent="0.3">
      <c r="A38" s="793"/>
      <c r="B38" s="833" t="s">
        <v>110</v>
      </c>
      <c r="C38" s="78" t="s">
        <v>94</v>
      </c>
      <c r="D38" s="28">
        <v>7750975</v>
      </c>
      <c r="E38" s="28">
        <v>50940.4</v>
      </c>
      <c r="F38" s="28" t="s">
        <v>161</v>
      </c>
      <c r="G38" s="28">
        <v>2570592</v>
      </c>
      <c r="H38" s="28">
        <v>239771.6</v>
      </c>
      <c r="I38" s="28" t="s">
        <v>208</v>
      </c>
      <c r="J38" s="229">
        <v>33.200000000000003</v>
      </c>
      <c r="K38" s="229">
        <v>3.1</v>
      </c>
      <c r="L38" s="28" t="s">
        <v>202</v>
      </c>
      <c r="M38" s="28">
        <v>1573316</v>
      </c>
      <c r="N38" s="28">
        <v>174939.2</v>
      </c>
      <c r="O38" s="28" t="s">
        <v>272</v>
      </c>
      <c r="P38" s="229">
        <v>61.2</v>
      </c>
      <c r="Q38" s="229">
        <v>4.2</v>
      </c>
      <c r="R38" s="28" t="s">
        <v>197</v>
      </c>
      <c r="S38" s="28">
        <v>779890</v>
      </c>
      <c r="T38" s="28">
        <v>118553.2</v>
      </c>
      <c r="U38" s="28" t="s">
        <v>434</v>
      </c>
      <c r="V38" s="229">
        <v>30.3</v>
      </c>
      <c r="W38" s="229">
        <v>3.4</v>
      </c>
      <c r="X38" s="28" t="s">
        <v>272</v>
      </c>
      <c r="Y38" s="28">
        <v>145361</v>
      </c>
      <c r="Z38" s="28">
        <v>41253.9</v>
      </c>
      <c r="AA38" s="28" t="s">
        <v>645</v>
      </c>
      <c r="AB38" s="229">
        <v>5.7</v>
      </c>
      <c r="AC38" s="229">
        <v>1.5</v>
      </c>
      <c r="AD38" s="28" t="s">
        <v>221</v>
      </c>
      <c r="AE38" s="28">
        <v>72023</v>
      </c>
      <c r="AF38" s="28">
        <v>43824.800000000003</v>
      </c>
      <c r="AG38" s="28" t="s">
        <v>442</v>
      </c>
      <c r="AH38" s="229">
        <v>2.8</v>
      </c>
      <c r="AI38" s="229">
        <v>1.7</v>
      </c>
      <c r="AJ38" s="28" t="s">
        <v>729</v>
      </c>
      <c r="AK38" s="28">
        <v>2277598</v>
      </c>
      <c r="AL38" s="28">
        <v>228268.9</v>
      </c>
      <c r="AM38" s="28" t="s">
        <v>200</v>
      </c>
      <c r="AN38" s="229">
        <v>88.6</v>
      </c>
      <c r="AO38" s="229">
        <v>2.6</v>
      </c>
      <c r="AP38" s="28" t="s">
        <v>170</v>
      </c>
      <c r="AQ38" s="28">
        <v>1854610</v>
      </c>
      <c r="AR38" s="28">
        <v>185116.2</v>
      </c>
      <c r="AS38" s="28" t="s">
        <v>200</v>
      </c>
      <c r="AT38" s="229">
        <v>72.099999999999994</v>
      </c>
      <c r="AU38" s="229">
        <v>3.9</v>
      </c>
      <c r="AV38" s="28" t="s">
        <v>187</v>
      </c>
      <c r="AW38" s="28">
        <v>948749</v>
      </c>
      <c r="AX38" s="28">
        <v>177818.3</v>
      </c>
      <c r="AY38" s="28" t="s">
        <v>224</v>
      </c>
      <c r="AZ38" s="229">
        <v>36.9</v>
      </c>
      <c r="BA38" s="229">
        <v>5.0999999999999996</v>
      </c>
      <c r="BB38" s="28" t="s">
        <v>359</v>
      </c>
      <c r="BC38" s="28">
        <v>840744</v>
      </c>
      <c r="BD38" s="28">
        <v>199356.5</v>
      </c>
      <c r="BE38" s="28" t="s">
        <v>304</v>
      </c>
      <c r="BF38" s="229">
        <v>32.700000000000003</v>
      </c>
      <c r="BG38" s="229">
        <v>6</v>
      </c>
      <c r="BH38" s="28" t="s">
        <v>390</v>
      </c>
      <c r="BI38" s="35"/>
      <c r="BJ38" s="35"/>
    </row>
    <row r="39" spans="1:62" ht="15" customHeight="1" x14ac:dyDescent="0.3">
      <c r="A39" s="793"/>
      <c r="B39" s="833"/>
      <c r="C39" s="78" t="s">
        <v>1091</v>
      </c>
      <c r="D39" s="28">
        <v>3711976</v>
      </c>
      <c r="E39" s="28">
        <v>39088.699999999997</v>
      </c>
      <c r="F39" s="28" t="s">
        <v>160</v>
      </c>
      <c r="G39" s="28">
        <v>1250219</v>
      </c>
      <c r="H39" s="28">
        <v>124650.2</v>
      </c>
      <c r="I39" s="28" t="s">
        <v>200</v>
      </c>
      <c r="J39" s="229">
        <v>33.700000000000003</v>
      </c>
      <c r="K39" s="229">
        <v>3.4</v>
      </c>
      <c r="L39" s="28" t="s">
        <v>200</v>
      </c>
      <c r="M39" s="28">
        <v>766277</v>
      </c>
      <c r="N39" s="28">
        <v>96546.1</v>
      </c>
      <c r="O39" s="28" t="s">
        <v>204</v>
      </c>
      <c r="P39" s="229">
        <v>61.3</v>
      </c>
      <c r="Q39" s="229">
        <v>5</v>
      </c>
      <c r="R39" s="28" t="s">
        <v>190</v>
      </c>
      <c r="S39" s="28">
        <v>369826</v>
      </c>
      <c r="T39" s="28">
        <v>62953.2</v>
      </c>
      <c r="U39" s="28" t="s">
        <v>220</v>
      </c>
      <c r="V39" s="229">
        <v>29.6</v>
      </c>
      <c r="W39" s="229">
        <v>4.0999999999999996</v>
      </c>
      <c r="X39" s="28" t="s">
        <v>278</v>
      </c>
      <c r="Y39" s="28">
        <v>68825</v>
      </c>
      <c r="Z39" s="28">
        <v>28356.3</v>
      </c>
      <c r="AA39" s="28" t="s">
        <v>312</v>
      </c>
      <c r="AB39" s="229">
        <v>5.5</v>
      </c>
      <c r="AC39" s="229">
        <v>2.2000000000000002</v>
      </c>
      <c r="AD39" s="28" t="s">
        <v>335</v>
      </c>
      <c r="AE39" s="28">
        <v>45289</v>
      </c>
      <c r="AF39" s="28">
        <v>29200.799999999999</v>
      </c>
      <c r="AG39" s="28" t="s">
        <v>294</v>
      </c>
      <c r="AH39" s="229">
        <v>3.6</v>
      </c>
      <c r="AI39" s="229">
        <v>2.2999999999999998</v>
      </c>
      <c r="AJ39" s="28" t="s">
        <v>665</v>
      </c>
      <c r="AK39" s="28">
        <v>1128628</v>
      </c>
      <c r="AL39" s="28">
        <v>118048.7</v>
      </c>
      <c r="AM39" s="28" t="s">
        <v>201</v>
      </c>
      <c r="AN39" s="229">
        <v>90.3</v>
      </c>
      <c r="AO39" s="229">
        <v>3</v>
      </c>
      <c r="AP39" s="28" t="s">
        <v>189</v>
      </c>
      <c r="AQ39" s="28">
        <v>954295</v>
      </c>
      <c r="AR39" s="28">
        <v>98548.3</v>
      </c>
      <c r="AS39" s="28" t="s">
        <v>201</v>
      </c>
      <c r="AT39" s="229">
        <v>76.3</v>
      </c>
      <c r="AU39" s="229">
        <v>4.5999999999999996</v>
      </c>
      <c r="AV39" s="28" t="s">
        <v>196</v>
      </c>
      <c r="AW39" s="28">
        <v>505615</v>
      </c>
      <c r="AX39" s="28">
        <v>96805.7</v>
      </c>
      <c r="AY39" s="28" t="s">
        <v>215</v>
      </c>
      <c r="AZ39" s="229">
        <v>40.4</v>
      </c>
      <c r="BA39" s="229">
        <v>5.9</v>
      </c>
      <c r="BB39" s="28" t="s">
        <v>383</v>
      </c>
      <c r="BC39" s="28">
        <v>406151</v>
      </c>
      <c r="BD39" s="28">
        <v>93915.8</v>
      </c>
      <c r="BE39" s="28" t="s">
        <v>378</v>
      </c>
      <c r="BF39" s="229">
        <v>32.5</v>
      </c>
      <c r="BG39" s="229">
        <v>5.8</v>
      </c>
      <c r="BH39" s="28" t="s">
        <v>486</v>
      </c>
      <c r="BI39" s="35"/>
      <c r="BJ39" s="35"/>
    </row>
    <row r="40" spans="1:62" ht="15" customHeight="1" x14ac:dyDescent="0.3">
      <c r="A40" s="793"/>
      <c r="B40" s="833"/>
      <c r="C40" s="78" t="s">
        <v>1092</v>
      </c>
      <c r="D40" s="28">
        <v>4038999</v>
      </c>
      <c r="E40" s="28">
        <v>32669.4</v>
      </c>
      <c r="F40" s="28" t="s">
        <v>158</v>
      </c>
      <c r="G40" s="28">
        <v>1320372</v>
      </c>
      <c r="H40" s="28">
        <v>141743.4</v>
      </c>
      <c r="I40" s="28" t="s">
        <v>207</v>
      </c>
      <c r="J40" s="229">
        <v>32.700000000000003</v>
      </c>
      <c r="K40" s="229">
        <v>3.5</v>
      </c>
      <c r="L40" s="28" t="s">
        <v>209</v>
      </c>
      <c r="M40" s="28">
        <v>807038</v>
      </c>
      <c r="N40" s="28">
        <v>103822.3</v>
      </c>
      <c r="O40" s="28" t="s">
        <v>280</v>
      </c>
      <c r="P40" s="229">
        <v>61.1</v>
      </c>
      <c r="Q40" s="229">
        <v>5</v>
      </c>
      <c r="R40" s="28" t="s">
        <v>291</v>
      </c>
      <c r="S40" s="28">
        <v>410064</v>
      </c>
      <c r="T40" s="28">
        <v>77273.7</v>
      </c>
      <c r="U40" s="28" t="s">
        <v>224</v>
      </c>
      <c r="V40" s="229">
        <v>31.1</v>
      </c>
      <c r="W40" s="229">
        <v>4.3</v>
      </c>
      <c r="X40" s="28" t="s">
        <v>359</v>
      </c>
      <c r="Y40" s="28">
        <v>76536</v>
      </c>
      <c r="Z40" s="28">
        <v>25448.1</v>
      </c>
      <c r="AA40" s="28" t="s">
        <v>416</v>
      </c>
      <c r="AB40" s="229">
        <v>5.8</v>
      </c>
      <c r="AC40" s="229">
        <v>1.9</v>
      </c>
      <c r="AD40" s="28" t="s">
        <v>505</v>
      </c>
      <c r="AE40" s="28">
        <v>26733</v>
      </c>
      <c r="AF40" s="28">
        <v>19437</v>
      </c>
      <c r="AG40" s="28" t="s">
        <v>548</v>
      </c>
      <c r="AH40" s="229">
        <v>2</v>
      </c>
      <c r="AI40" s="229">
        <v>1.5</v>
      </c>
      <c r="AJ40" s="28" t="s">
        <v>673</v>
      </c>
      <c r="AK40" s="28">
        <v>1148970</v>
      </c>
      <c r="AL40" s="28">
        <v>132102.79999999999</v>
      </c>
      <c r="AM40" s="28" t="s">
        <v>388</v>
      </c>
      <c r="AN40" s="229">
        <v>87</v>
      </c>
      <c r="AO40" s="229">
        <v>3.3</v>
      </c>
      <c r="AP40" s="28" t="s">
        <v>167</v>
      </c>
      <c r="AQ40" s="28">
        <v>900315</v>
      </c>
      <c r="AR40" s="28">
        <v>107218.8</v>
      </c>
      <c r="AS40" s="28" t="s">
        <v>199</v>
      </c>
      <c r="AT40" s="229">
        <v>68.2</v>
      </c>
      <c r="AU40" s="229">
        <v>4.4000000000000004</v>
      </c>
      <c r="AV40" s="28" t="s">
        <v>198</v>
      </c>
      <c r="AW40" s="28">
        <v>443134</v>
      </c>
      <c r="AX40" s="28">
        <v>96599.7</v>
      </c>
      <c r="AY40" s="28" t="s">
        <v>465</v>
      </c>
      <c r="AZ40" s="229">
        <v>33.6</v>
      </c>
      <c r="BA40" s="229">
        <v>5.4</v>
      </c>
      <c r="BB40" s="28" t="s">
        <v>297</v>
      </c>
      <c r="BC40" s="28">
        <v>434593</v>
      </c>
      <c r="BD40" s="28">
        <v>121566.6</v>
      </c>
      <c r="BE40" s="28" t="s">
        <v>425</v>
      </c>
      <c r="BF40" s="229">
        <v>32.9</v>
      </c>
      <c r="BG40" s="229">
        <v>7.2</v>
      </c>
      <c r="BH40" s="28" t="s">
        <v>441</v>
      </c>
      <c r="BI40" s="35"/>
      <c r="BJ40" s="35"/>
    </row>
    <row r="41" spans="1:62" ht="15" customHeight="1" x14ac:dyDescent="0.3">
      <c r="A41" s="793"/>
      <c r="B41" s="833" t="s">
        <v>111</v>
      </c>
      <c r="C41" s="78" t="s">
        <v>94</v>
      </c>
      <c r="D41" s="28">
        <v>2114700</v>
      </c>
      <c r="E41" s="28">
        <v>15275.4</v>
      </c>
      <c r="F41" s="28" t="s">
        <v>158</v>
      </c>
      <c r="G41" s="28">
        <v>598190</v>
      </c>
      <c r="H41" s="28">
        <v>52111.5</v>
      </c>
      <c r="I41" s="28" t="s">
        <v>290</v>
      </c>
      <c r="J41" s="229">
        <v>28.3</v>
      </c>
      <c r="K41" s="229">
        <v>2.5</v>
      </c>
      <c r="L41" s="28" t="s">
        <v>203</v>
      </c>
      <c r="M41" s="28">
        <v>213504</v>
      </c>
      <c r="N41" s="28">
        <v>30096.7</v>
      </c>
      <c r="O41" s="28" t="s">
        <v>372</v>
      </c>
      <c r="P41" s="229">
        <v>35.700000000000003</v>
      </c>
      <c r="Q41" s="229">
        <v>4.3</v>
      </c>
      <c r="R41" s="28" t="s">
        <v>177</v>
      </c>
      <c r="S41" s="28">
        <v>304853</v>
      </c>
      <c r="T41" s="28">
        <v>41238</v>
      </c>
      <c r="U41" s="28" t="s">
        <v>279</v>
      </c>
      <c r="V41" s="229">
        <v>51</v>
      </c>
      <c r="W41" s="229">
        <v>4.5999999999999996</v>
      </c>
      <c r="X41" s="28" t="s">
        <v>202</v>
      </c>
      <c r="Y41" s="28">
        <v>65974</v>
      </c>
      <c r="Z41" s="28">
        <v>15386.3</v>
      </c>
      <c r="AA41" s="28" t="s">
        <v>214</v>
      </c>
      <c r="AB41" s="229">
        <v>11</v>
      </c>
      <c r="AC41" s="229">
        <v>2.4</v>
      </c>
      <c r="AD41" s="28" t="s">
        <v>465</v>
      </c>
      <c r="AE41" s="28">
        <v>13858</v>
      </c>
      <c r="AF41" s="28">
        <v>6433.4</v>
      </c>
      <c r="AG41" s="28" t="s">
        <v>574</v>
      </c>
      <c r="AH41" s="229">
        <v>2.2999999999999998</v>
      </c>
      <c r="AI41" s="229">
        <v>1.1000000000000001</v>
      </c>
      <c r="AJ41" s="28" t="s">
        <v>556</v>
      </c>
      <c r="AK41" s="28">
        <v>556070</v>
      </c>
      <c r="AL41" s="28">
        <v>49667.4</v>
      </c>
      <c r="AM41" s="28" t="s">
        <v>268</v>
      </c>
      <c r="AN41" s="229">
        <v>93</v>
      </c>
      <c r="AO41" s="229">
        <v>1.6</v>
      </c>
      <c r="AP41" s="28" t="s">
        <v>164</v>
      </c>
      <c r="AQ41" s="28">
        <v>487738</v>
      </c>
      <c r="AR41" s="28">
        <v>44946.5</v>
      </c>
      <c r="AS41" s="28" t="s">
        <v>202</v>
      </c>
      <c r="AT41" s="229">
        <v>81.5</v>
      </c>
      <c r="AU41" s="229">
        <v>3.3</v>
      </c>
      <c r="AV41" s="28" t="s">
        <v>172</v>
      </c>
      <c r="AW41" s="28">
        <v>254557</v>
      </c>
      <c r="AX41" s="28">
        <v>32802.400000000001</v>
      </c>
      <c r="AY41" s="28" t="s">
        <v>280</v>
      </c>
      <c r="AZ41" s="229">
        <v>42.6</v>
      </c>
      <c r="BA41" s="229">
        <v>4.5999999999999996</v>
      </c>
      <c r="BB41" s="28" t="s">
        <v>207</v>
      </c>
      <c r="BC41" s="28">
        <v>133154</v>
      </c>
      <c r="BD41" s="28">
        <v>26758.5</v>
      </c>
      <c r="BE41" s="28" t="s">
        <v>366</v>
      </c>
      <c r="BF41" s="229">
        <v>22.3</v>
      </c>
      <c r="BG41" s="229">
        <v>4.0999999999999996</v>
      </c>
      <c r="BH41" s="28" t="s">
        <v>227</v>
      </c>
      <c r="BI41" s="35"/>
      <c r="BJ41" s="35"/>
    </row>
    <row r="42" spans="1:62" ht="15" customHeight="1" x14ac:dyDescent="0.3">
      <c r="A42" s="793"/>
      <c r="B42" s="833"/>
      <c r="C42" s="78" t="s">
        <v>1091</v>
      </c>
      <c r="D42" s="28">
        <v>1040876</v>
      </c>
      <c r="E42" s="28">
        <v>11102.7</v>
      </c>
      <c r="F42" s="28" t="s">
        <v>160</v>
      </c>
      <c r="G42" s="28">
        <v>316303</v>
      </c>
      <c r="H42" s="28">
        <v>30406.7</v>
      </c>
      <c r="I42" s="28" t="s">
        <v>389</v>
      </c>
      <c r="J42" s="229">
        <v>30.4</v>
      </c>
      <c r="K42" s="229">
        <v>2.9</v>
      </c>
      <c r="L42" s="28" t="s">
        <v>389</v>
      </c>
      <c r="M42" s="28">
        <v>108713</v>
      </c>
      <c r="N42" s="28">
        <v>17809.900000000001</v>
      </c>
      <c r="O42" s="28" t="s">
        <v>271</v>
      </c>
      <c r="P42" s="229">
        <v>34.4</v>
      </c>
      <c r="Q42" s="229">
        <v>4.9000000000000004</v>
      </c>
      <c r="R42" s="28" t="s">
        <v>496</v>
      </c>
      <c r="S42" s="28">
        <v>166380</v>
      </c>
      <c r="T42" s="28">
        <v>26208.799999999999</v>
      </c>
      <c r="U42" s="28" t="s">
        <v>371</v>
      </c>
      <c r="V42" s="229">
        <v>52.6</v>
      </c>
      <c r="W42" s="229">
        <v>5.7</v>
      </c>
      <c r="X42" s="28" t="s">
        <v>207</v>
      </c>
      <c r="Y42" s="28">
        <v>35195</v>
      </c>
      <c r="Z42" s="28">
        <v>9640</v>
      </c>
      <c r="AA42" s="28" t="s">
        <v>287</v>
      </c>
      <c r="AB42" s="229">
        <v>11.1</v>
      </c>
      <c r="AC42" s="229">
        <v>2.9</v>
      </c>
      <c r="AD42" s="28" t="s">
        <v>274</v>
      </c>
      <c r="AE42" s="28">
        <v>6014</v>
      </c>
      <c r="AF42" s="28">
        <v>3664.2</v>
      </c>
      <c r="AG42" s="28" t="s">
        <v>733</v>
      </c>
      <c r="AH42" s="229">
        <v>1.9</v>
      </c>
      <c r="AI42" s="229">
        <v>1.2</v>
      </c>
      <c r="AJ42" s="28" t="s">
        <v>621</v>
      </c>
      <c r="AK42" s="28">
        <v>294027</v>
      </c>
      <c r="AL42" s="28">
        <v>28803.5</v>
      </c>
      <c r="AM42" s="28" t="s">
        <v>308</v>
      </c>
      <c r="AN42" s="229">
        <v>93</v>
      </c>
      <c r="AO42" s="229">
        <v>2.1</v>
      </c>
      <c r="AP42" s="28" t="s">
        <v>169</v>
      </c>
      <c r="AQ42" s="28">
        <v>263134</v>
      </c>
      <c r="AR42" s="28">
        <v>26189.3</v>
      </c>
      <c r="AS42" s="28" t="s">
        <v>200</v>
      </c>
      <c r="AT42" s="229">
        <v>83.2</v>
      </c>
      <c r="AU42" s="229">
        <v>3.5</v>
      </c>
      <c r="AV42" s="28" t="s">
        <v>172</v>
      </c>
      <c r="AW42" s="28">
        <v>133429</v>
      </c>
      <c r="AX42" s="28">
        <v>19256.2</v>
      </c>
      <c r="AY42" s="28" t="s">
        <v>511</v>
      </c>
      <c r="AZ42" s="229">
        <v>42.2</v>
      </c>
      <c r="BA42" s="229">
        <v>5</v>
      </c>
      <c r="BB42" s="28" t="s">
        <v>199</v>
      </c>
      <c r="BC42" s="28">
        <v>59021</v>
      </c>
      <c r="BD42" s="28">
        <v>13573.3</v>
      </c>
      <c r="BE42" s="28" t="s">
        <v>472</v>
      </c>
      <c r="BF42" s="229">
        <v>18.7</v>
      </c>
      <c r="BG42" s="229">
        <v>4</v>
      </c>
      <c r="BH42" s="28" t="s">
        <v>367</v>
      </c>
      <c r="BI42" s="35"/>
      <c r="BJ42" s="35"/>
    </row>
    <row r="43" spans="1:62" ht="15" customHeight="1" x14ac:dyDescent="0.3">
      <c r="A43" s="793"/>
      <c r="B43" s="833"/>
      <c r="C43" s="78" t="s">
        <v>1092</v>
      </c>
      <c r="D43" s="28">
        <v>1073824</v>
      </c>
      <c r="E43" s="28">
        <v>10201</v>
      </c>
      <c r="F43" s="28" t="s">
        <v>160</v>
      </c>
      <c r="G43" s="28">
        <v>281886</v>
      </c>
      <c r="H43" s="28">
        <v>28221.7</v>
      </c>
      <c r="I43" s="28" t="s">
        <v>200</v>
      </c>
      <c r="J43" s="229">
        <v>26.3</v>
      </c>
      <c r="K43" s="229">
        <v>2.7</v>
      </c>
      <c r="L43" s="28" t="s">
        <v>296</v>
      </c>
      <c r="M43" s="28">
        <v>104790</v>
      </c>
      <c r="N43" s="28">
        <v>17000.400000000001</v>
      </c>
      <c r="O43" s="28" t="s">
        <v>470</v>
      </c>
      <c r="P43" s="229">
        <v>37.200000000000003</v>
      </c>
      <c r="Q43" s="229">
        <v>4.8</v>
      </c>
      <c r="R43" s="28" t="s">
        <v>280</v>
      </c>
      <c r="S43" s="28">
        <v>138473</v>
      </c>
      <c r="T43" s="28">
        <v>19963.7</v>
      </c>
      <c r="U43" s="28" t="s">
        <v>511</v>
      </c>
      <c r="V43" s="229">
        <v>49.1</v>
      </c>
      <c r="W43" s="229">
        <v>5</v>
      </c>
      <c r="X43" s="28" t="s">
        <v>296</v>
      </c>
      <c r="Y43" s="28">
        <v>30779</v>
      </c>
      <c r="Z43" s="28">
        <v>8430.1</v>
      </c>
      <c r="AA43" s="28" t="s">
        <v>287</v>
      </c>
      <c r="AB43" s="229">
        <v>10.9</v>
      </c>
      <c r="AC43" s="229">
        <v>2.8</v>
      </c>
      <c r="AD43" s="28" t="s">
        <v>647</v>
      </c>
      <c r="AE43" s="28">
        <v>7843</v>
      </c>
      <c r="AF43" s="28">
        <v>3867.8</v>
      </c>
      <c r="AG43" s="28" t="s">
        <v>303</v>
      </c>
      <c r="AH43" s="229">
        <v>2.8</v>
      </c>
      <c r="AI43" s="229">
        <v>1.4</v>
      </c>
      <c r="AJ43" s="28" t="s">
        <v>397</v>
      </c>
      <c r="AK43" s="28">
        <v>262043</v>
      </c>
      <c r="AL43" s="28">
        <v>27281.5</v>
      </c>
      <c r="AM43" s="28" t="s">
        <v>201</v>
      </c>
      <c r="AN43" s="229">
        <v>93</v>
      </c>
      <c r="AO43" s="229">
        <v>2.2000000000000002</v>
      </c>
      <c r="AP43" s="28" t="s">
        <v>169</v>
      </c>
      <c r="AQ43" s="28">
        <v>224604</v>
      </c>
      <c r="AR43" s="28">
        <v>25188.2</v>
      </c>
      <c r="AS43" s="28" t="s">
        <v>272</v>
      </c>
      <c r="AT43" s="229">
        <v>79.7</v>
      </c>
      <c r="AU43" s="229">
        <v>4.5</v>
      </c>
      <c r="AV43" s="28" t="s">
        <v>191</v>
      </c>
      <c r="AW43" s="28">
        <v>121128</v>
      </c>
      <c r="AX43" s="28">
        <v>18446.599999999999</v>
      </c>
      <c r="AY43" s="28" t="s">
        <v>434</v>
      </c>
      <c r="AZ43" s="229">
        <v>43</v>
      </c>
      <c r="BA43" s="229">
        <v>5.3</v>
      </c>
      <c r="BB43" s="28" t="s">
        <v>361</v>
      </c>
      <c r="BC43" s="28">
        <v>74133</v>
      </c>
      <c r="BD43" s="28">
        <v>16794.5</v>
      </c>
      <c r="BE43" s="28" t="s">
        <v>395</v>
      </c>
      <c r="BF43" s="229">
        <v>26.3</v>
      </c>
      <c r="BG43" s="229">
        <v>5.4</v>
      </c>
      <c r="BH43" s="28" t="s">
        <v>358</v>
      </c>
      <c r="BI43" s="35"/>
      <c r="BJ43" s="35"/>
    </row>
    <row r="44" spans="1:62" ht="15" customHeight="1" x14ac:dyDescent="0.3">
      <c r="A44" s="793"/>
      <c r="B44" s="833" t="s">
        <v>112</v>
      </c>
      <c r="C44" s="78" t="s">
        <v>94</v>
      </c>
      <c r="D44" s="28">
        <v>1201718</v>
      </c>
      <c r="E44" s="28">
        <v>10965.5</v>
      </c>
      <c r="F44" s="28" t="s">
        <v>160</v>
      </c>
      <c r="G44" s="28">
        <v>657791</v>
      </c>
      <c r="H44" s="28">
        <v>46474.5</v>
      </c>
      <c r="I44" s="28" t="s">
        <v>212</v>
      </c>
      <c r="J44" s="229">
        <v>54.7</v>
      </c>
      <c r="K44" s="229">
        <v>3.9</v>
      </c>
      <c r="L44" s="28" t="s">
        <v>212</v>
      </c>
      <c r="M44" s="28">
        <v>374809</v>
      </c>
      <c r="N44" s="28">
        <v>40136.5</v>
      </c>
      <c r="O44" s="28" t="s">
        <v>207</v>
      </c>
      <c r="P44" s="229">
        <v>57</v>
      </c>
      <c r="Q44" s="229">
        <v>4.5</v>
      </c>
      <c r="R44" s="28" t="s">
        <v>190</v>
      </c>
      <c r="S44" s="28">
        <v>237129</v>
      </c>
      <c r="T44" s="28">
        <v>27700.400000000001</v>
      </c>
      <c r="U44" s="28" t="s">
        <v>387</v>
      </c>
      <c r="V44" s="229">
        <v>36</v>
      </c>
      <c r="W44" s="229">
        <v>3.8</v>
      </c>
      <c r="X44" s="28" t="s">
        <v>209</v>
      </c>
      <c r="Y44" s="28">
        <v>41597</v>
      </c>
      <c r="Z44" s="28">
        <v>15829.5</v>
      </c>
      <c r="AA44" s="28" t="s">
        <v>270</v>
      </c>
      <c r="AB44" s="229">
        <v>6.3</v>
      </c>
      <c r="AC44" s="229">
        <v>2.2000000000000002</v>
      </c>
      <c r="AD44" s="28" t="s">
        <v>319</v>
      </c>
      <c r="AE44" s="28">
        <v>4255</v>
      </c>
      <c r="AF44" s="28">
        <v>2613.4</v>
      </c>
      <c r="AG44" s="28" t="s">
        <v>300</v>
      </c>
      <c r="AH44" s="229">
        <v>0.6</v>
      </c>
      <c r="AI44" s="229">
        <v>0.4</v>
      </c>
      <c r="AJ44" s="28" t="s">
        <v>300</v>
      </c>
      <c r="AK44" s="28">
        <v>624637</v>
      </c>
      <c r="AL44" s="28">
        <v>44652.4</v>
      </c>
      <c r="AM44" s="28" t="s">
        <v>212</v>
      </c>
      <c r="AN44" s="229">
        <v>95</v>
      </c>
      <c r="AO44" s="229">
        <v>1</v>
      </c>
      <c r="AP44" s="28" t="s">
        <v>160</v>
      </c>
      <c r="AQ44" s="28">
        <v>531869</v>
      </c>
      <c r="AR44" s="28">
        <v>38725.5</v>
      </c>
      <c r="AS44" s="28" t="s">
        <v>176</v>
      </c>
      <c r="AT44" s="229">
        <v>80.900000000000006</v>
      </c>
      <c r="AU44" s="229">
        <v>3</v>
      </c>
      <c r="AV44" s="28" t="s">
        <v>167</v>
      </c>
      <c r="AW44" s="28">
        <v>424713</v>
      </c>
      <c r="AX44" s="28">
        <v>34789.300000000003</v>
      </c>
      <c r="AY44" s="28" t="s">
        <v>291</v>
      </c>
      <c r="AZ44" s="229">
        <v>64.599999999999994</v>
      </c>
      <c r="BA44" s="229">
        <v>3.4</v>
      </c>
      <c r="BB44" s="28" t="s">
        <v>182</v>
      </c>
      <c r="BC44" s="28">
        <v>106069</v>
      </c>
      <c r="BD44" s="28">
        <v>17539.599999999999</v>
      </c>
      <c r="BE44" s="28" t="s">
        <v>271</v>
      </c>
      <c r="BF44" s="229">
        <v>16.100000000000001</v>
      </c>
      <c r="BG44" s="229">
        <v>2.7</v>
      </c>
      <c r="BH44" s="28" t="s">
        <v>271</v>
      </c>
      <c r="BI44" s="35"/>
      <c r="BJ44" s="35"/>
    </row>
    <row r="45" spans="1:62" ht="15" customHeight="1" x14ac:dyDescent="0.3">
      <c r="A45" s="793"/>
      <c r="B45" s="833"/>
      <c r="C45" s="78" t="s">
        <v>1091</v>
      </c>
      <c r="D45" s="28">
        <v>598158</v>
      </c>
      <c r="E45" s="28">
        <v>6637.9</v>
      </c>
      <c r="F45" s="28" t="s">
        <v>159</v>
      </c>
      <c r="G45" s="28">
        <v>325685</v>
      </c>
      <c r="H45" s="28">
        <v>26225.5</v>
      </c>
      <c r="I45" s="28" t="s">
        <v>190</v>
      </c>
      <c r="J45" s="229">
        <v>54.4</v>
      </c>
      <c r="K45" s="229">
        <v>4.3</v>
      </c>
      <c r="L45" s="28" t="s">
        <v>173</v>
      </c>
      <c r="M45" s="28">
        <v>181244</v>
      </c>
      <c r="N45" s="28">
        <v>21888.2</v>
      </c>
      <c r="O45" s="28" t="s">
        <v>177</v>
      </c>
      <c r="P45" s="229">
        <v>55.7</v>
      </c>
      <c r="Q45" s="229">
        <v>5.4</v>
      </c>
      <c r="R45" s="28" t="s">
        <v>308</v>
      </c>
      <c r="S45" s="28">
        <v>116395</v>
      </c>
      <c r="T45" s="28">
        <v>16509.099999999999</v>
      </c>
      <c r="U45" s="28" t="s">
        <v>372</v>
      </c>
      <c r="V45" s="229">
        <v>35.700000000000003</v>
      </c>
      <c r="W45" s="229">
        <v>4.4000000000000004</v>
      </c>
      <c r="X45" s="28" t="s">
        <v>361</v>
      </c>
      <c r="Y45" s="28">
        <v>25369</v>
      </c>
      <c r="Z45" s="28">
        <v>10888.7</v>
      </c>
      <c r="AA45" s="28" t="s">
        <v>382</v>
      </c>
      <c r="AB45" s="229">
        <v>7.8</v>
      </c>
      <c r="AC45" s="229">
        <v>3.1</v>
      </c>
      <c r="AD45" s="28" t="s">
        <v>316</v>
      </c>
      <c r="AE45" s="28">
        <v>2676</v>
      </c>
      <c r="AF45" s="28">
        <v>1992.5</v>
      </c>
      <c r="AG45" s="28" t="s">
        <v>812</v>
      </c>
      <c r="AH45" s="229">
        <v>0.8</v>
      </c>
      <c r="AI45" s="229">
        <v>0.6</v>
      </c>
      <c r="AJ45" s="28" t="s">
        <v>812</v>
      </c>
      <c r="AK45" s="28">
        <v>308069</v>
      </c>
      <c r="AL45" s="28">
        <v>25473.1</v>
      </c>
      <c r="AM45" s="28" t="s">
        <v>291</v>
      </c>
      <c r="AN45" s="229">
        <v>94.6</v>
      </c>
      <c r="AO45" s="229">
        <v>1.2</v>
      </c>
      <c r="AP45" s="28" t="s">
        <v>162</v>
      </c>
      <c r="AQ45" s="28">
        <v>260278</v>
      </c>
      <c r="AR45" s="28">
        <v>20433.599999999999</v>
      </c>
      <c r="AS45" s="28" t="s">
        <v>173</v>
      </c>
      <c r="AT45" s="229">
        <v>79.900000000000006</v>
      </c>
      <c r="AU45" s="229">
        <v>4.7</v>
      </c>
      <c r="AV45" s="28" t="s">
        <v>195</v>
      </c>
      <c r="AW45" s="28">
        <v>199428</v>
      </c>
      <c r="AX45" s="28">
        <v>18752.099999999999</v>
      </c>
      <c r="AY45" s="28" t="s">
        <v>208</v>
      </c>
      <c r="AZ45" s="229">
        <v>61.2</v>
      </c>
      <c r="BA45" s="229">
        <v>4.9000000000000004</v>
      </c>
      <c r="BB45" s="28" t="s">
        <v>190</v>
      </c>
      <c r="BC45" s="28">
        <v>51151</v>
      </c>
      <c r="BD45" s="28">
        <v>9484.4</v>
      </c>
      <c r="BE45" s="28" t="s">
        <v>227</v>
      </c>
      <c r="BF45" s="229">
        <v>15.7</v>
      </c>
      <c r="BG45" s="229">
        <v>2.9</v>
      </c>
      <c r="BH45" s="28" t="s">
        <v>390</v>
      </c>
      <c r="BI45" s="35"/>
      <c r="BJ45" s="35"/>
    </row>
    <row r="46" spans="1:62" ht="15" customHeight="1" x14ac:dyDescent="0.3">
      <c r="A46" s="793"/>
      <c r="B46" s="833"/>
      <c r="C46" s="78" t="s">
        <v>1092</v>
      </c>
      <c r="D46" s="28">
        <v>603560</v>
      </c>
      <c r="E46" s="28">
        <v>7463.3</v>
      </c>
      <c r="F46" s="28" t="s">
        <v>159</v>
      </c>
      <c r="G46" s="28">
        <v>332105</v>
      </c>
      <c r="H46" s="28">
        <v>22766</v>
      </c>
      <c r="I46" s="28" t="s">
        <v>197</v>
      </c>
      <c r="J46" s="229">
        <v>55</v>
      </c>
      <c r="K46" s="229">
        <v>3.9</v>
      </c>
      <c r="L46" s="28" t="s">
        <v>212</v>
      </c>
      <c r="M46" s="28">
        <v>193565</v>
      </c>
      <c r="N46" s="28">
        <v>19986.5</v>
      </c>
      <c r="O46" s="28" t="s">
        <v>201</v>
      </c>
      <c r="P46" s="229">
        <v>58.3</v>
      </c>
      <c r="Q46" s="229">
        <v>4.0999999999999996</v>
      </c>
      <c r="R46" s="28" t="s">
        <v>212</v>
      </c>
      <c r="S46" s="28">
        <v>120734</v>
      </c>
      <c r="T46" s="28">
        <v>13211.1</v>
      </c>
      <c r="U46" s="28" t="s">
        <v>178</v>
      </c>
      <c r="V46" s="229">
        <v>36.4</v>
      </c>
      <c r="W46" s="229">
        <v>3.7</v>
      </c>
      <c r="X46" s="28" t="s">
        <v>296</v>
      </c>
      <c r="Y46" s="28">
        <v>16227</v>
      </c>
      <c r="Z46" s="28">
        <v>5909.1</v>
      </c>
      <c r="AA46" s="28" t="s">
        <v>535</v>
      </c>
      <c r="AB46" s="229">
        <v>4.9000000000000004</v>
      </c>
      <c r="AC46" s="229">
        <v>1.7</v>
      </c>
      <c r="AD46" s="28" t="s">
        <v>489</v>
      </c>
      <c r="AE46" s="28">
        <v>1578</v>
      </c>
      <c r="AF46" s="28">
        <v>1520.9</v>
      </c>
      <c r="AG46" s="28" t="s">
        <v>345</v>
      </c>
      <c r="AH46" s="229">
        <v>0.5</v>
      </c>
      <c r="AI46" s="229">
        <v>0.5</v>
      </c>
      <c r="AJ46" s="28" t="s">
        <v>483</v>
      </c>
      <c r="AK46" s="28">
        <v>316568</v>
      </c>
      <c r="AL46" s="28">
        <v>21946.6</v>
      </c>
      <c r="AM46" s="28" t="s">
        <v>197</v>
      </c>
      <c r="AN46" s="229">
        <v>95.3</v>
      </c>
      <c r="AO46" s="229">
        <v>1.3</v>
      </c>
      <c r="AP46" s="28" t="s">
        <v>162</v>
      </c>
      <c r="AQ46" s="28">
        <v>271590</v>
      </c>
      <c r="AR46" s="28">
        <v>21527.200000000001</v>
      </c>
      <c r="AS46" s="28" t="s">
        <v>173</v>
      </c>
      <c r="AT46" s="229">
        <v>81.8</v>
      </c>
      <c r="AU46" s="229">
        <v>2.8</v>
      </c>
      <c r="AV46" s="28" t="s">
        <v>189</v>
      </c>
      <c r="AW46" s="28">
        <v>225285</v>
      </c>
      <c r="AX46" s="28">
        <v>19497.7</v>
      </c>
      <c r="AY46" s="28" t="s">
        <v>290</v>
      </c>
      <c r="AZ46" s="229">
        <v>67.8</v>
      </c>
      <c r="BA46" s="229">
        <v>3</v>
      </c>
      <c r="BB46" s="28" t="s">
        <v>185</v>
      </c>
      <c r="BC46" s="28">
        <v>54918</v>
      </c>
      <c r="BD46" s="28">
        <v>9875</v>
      </c>
      <c r="BE46" s="28" t="s">
        <v>216</v>
      </c>
      <c r="BF46" s="229">
        <v>16.5</v>
      </c>
      <c r="BG46" s="229">
        <v>3</v>
      </c>
      <c r="BH46" s="28" t="s">
        <v>216</v>
      </c>
      <c r="BI46" s="35"/>
      <c r="BJ46" s="35"/>
    </row>
    <row r="47" spans="1:62" ht="15" customHeight="1" x14ac:dyDescent="0.3">
      <c r="A47" s="793"/>
      <c r="B47" s="833" t="s">
        <v>113</v>
      </c>
      <c r="C47" s="78" t="s">
        <v>94</v>
      </c>
      <c r="D47" s="28">
        <v>1009379</v>
      </c>
      <c r="E47" s="28">
        <v>7030.1</v>
      </c>
      <c r="F47" s="28" t="s">
        <v>158</v>
      </c>
      <c r="G47" s="28">
        <v>501046</v>
      </c>
      <c r="H47" s="28">
        <v>28078.799999999999</v>
      </c>
      <c r="I47" s="28" t="s">
        <v>191</v>
      </c>
      <c r="J47" s="229">
        <v>49.6</v>
      </c>
      <c r="K47" s="229">
        <v>2.8</v>
      </c>
      <c r="L47" s="28" t="s">
        <v>191</v>
      </c>
      <c r="M47" s="28">
        <v>293476</v>
      </c>
      <c r="N47" s="28">
        <v>25724.2</v>
      </c>
      <c r="O47" s="28" t="s">
        <v>203</v>
      </c>
      <c r="P47" s="229">
        <v>58.6</v>
      </c>
      <c r="Q47" s="229">
        <v>3.5</v>
      </c>
      <c r="R47" s="28" t="s">
        <v>196</v>
      </c>
      <c r="S47" s="28">
        <v>174643</v>
      </c>
      <c r="T47" s="28">
        <v>18706.2</v>
      </c>
      <c r="U47" s="28" t="s">
        <v>207</v>
      </c>
      <c r="V47" s="229">
        <v>34.9</v>
      </c>
      <c r="W47" s="229">
        <v>3.4</v>
      </c>
      <c r="X47" s="28" t="s">
        <v>389</v>
      </c>
      <c r="Y47" s="28">
        <v>31166</v>
      </c>
      <c r="Z47" s="28">
        <v>8069</v>
      </c>
      <c r="AA47" s="28" t="s">
        <v>406</v>
      </c>
      <c r="AB47" s="229">
        <v>6.2</v>
      </c>
      <c r="AC47" s="229">
        <v>1.6</v>
      </c>
      <c r="AD47" s="28" t="s">
        <v>406</v>
      </c>
      <c r="AE47" s="28">
        <v>1760</v>
      </c>
      <c r="AF47" s="28">
        <v>1429.8</v>
      </c>
      <c r="AG47" s="28" t="s">
        <v>551</v>
      </c>
      <c r="AH47" s="229">
        <v>0.4</v>
      </c>
      <c r="AI47" s="229">
        <v>0.3</v>
      </c>
      <c r="AJ47" s="28" t="s">
        <v>551</v>
      </c>
      <c r="AK47" s="28">
        <v>475398</v>
      </c>
      <c r="AL47" s="28">
        <v>28458.400000000001</v>
      </c>
      <c r="AM47" s="28" t="s">
        <v>196</v>
      </c>
      <c r="AN47" s="229">
        <v>94.9</v>
      </c>
      <c r="AO47" s="229">
        <v>1.2</v>
      </c>
      <c r="AP47" s="28" t="s">
        <v>162</v>
      </c>
      <c r="AQ47" s="28">
        <v>347811</v>
      </c>
      <c r="AR47" s="28">
        <v>23175.8</v>
      </c>
      <c r="AS47" s="28" t="s">
        <v>194</v>
      </c>
      <c r="AT47" s="229">
        <v>69.400000000000006</v>
      </c>
      <c r="AU47" s="229">
        <v>2.6</v>
      </c>
      <c r="AV47" s="28" t="s">
        <v>167</v>
      </c>
      <c r="AW47" s="28">
        <v>243030</v>
      </c>
      <c r="AX47" s="28">
        <v>22811</v>
      </c>
      <c r="AY47" s="28" t="s">
        <v>208</v>
      </c>
      <c r="AZ47" s="229">
        <v>48.5</v>
      </c>
      <c r="BA47" s="229">
        <v>3.5</v>
      </c>
      <c r="BB47" s="28" t="s">
        <v>176</v>
      </c>
      <c r="BC47" s="28">
        <v>83758</v>
      </c>
      <c r="BD47" s="28">
        <v>15191.5</v>
      </c>
      <c r="BE47" s="28" t="s">
        <v>390</v>
      </c>
      <c r="BF47" s="229">
        <v>16.7</v>
      </c>
      <c r="BG47" s="229">
        <v>3.1</v>
      </c>
      <c r="BH47" s="28" t="s">
        <v>227</v>
      </c>
      <c r="BI47" s="35"/>
      <c r="BJ47" s="35"/>
    </row>
    <row r="48" spans="1:62" ht="15" customHeight="1" x14ac:dyDescent="0.3">
      <c r="A48" s="793"/>
      <c r="B48" s="833"/>
      <c r="C48" s="78" t="s">
        <v>1091</v>
      </c>
      <c r="D48" s="28">
        <v>483594</v>
      </c>
      <c r="E48" s="28">
        <v>6133.8</v>
      </c>
      <c r="F48" s="28" t="s">
        <v>159</v>
      </c>
      <c r="G48" s="28">
        <v>245286</v>
      </c>
      <c r="H48" s="28">
        <v>14463</v>
      </c>
      <c r="I48" s="28" t="s">
        <v>195</v>
      </c>
      <c r="J48" s="229">
        <v>50.7</v>
      </c>
      <c r="K48" s="229">
        <v>3</v>
      </c>
      <c r="L48" s="28" t="s">
        <v>195</v>
      </c>
      <c r="M48" s="28">
        <v>146488</v>
      </c>
      <c r="N48" s="28">
        <v>13202.4</v>
      </c>
      <c r="O48" s="28" t="s">
        <v>268</v>
      </c>
      <c r="P48" s="229">
        <v>59.7</v>
      </c>
      <c r="Q48" s="229">
        <v>3.9</v>
      </c>
      <c r="R48" s="28" t="s">
        <v>198</v>
      </c>
      <c r="S48" s="28">
        <v>83463</v>
      </c>
      <c r="T48" s="28">
        <v>10667.1</v>
      </c>
      <c r="U48" s="28" t="s">
        <v>281</v>
      </c>
      <c r="V48" s="229">
        <v>34</v>
      </c>
      <c r="W48" s="229">
        <v>3.8</v>
      </c>
      <c r="X48" s="28" t="s">
        <v>272</v>
      </c>
      <c r="Y48" s="28">
        <v>14633</v>
      </c>
      <c r="Z48" s="28">
        <v>4270.2</v>
      </c>
      <c r="AA48" s="28" t="s">
        <v>540</v>
      </c>
      <c r="AB48" s="229">
        <v>6</v>
      </c>
      <c r="AC48" s="229">
        <v>1.8</v>
      </c>
      <c r="AD48" s="28" t="s">
        <v>497</v>
      </c>
      <c r="AE48" s="28">
        <v>701</v>
      </c>
      <c r="AF48" s="28">
        <v>715.4</v>
      </c>
      <c r="AG48" s="28" t="s">
        <v>417</v>
      </c>
      <c r="AH48" s="229">
        <v>0.3</v>
      </c>
      <c r="AI48" s="229">
        <v>0.3</v>
      </c>
      <c r="AJ48" s="28" t="s">
        <v>942</v>
      </c>
      <c r="AK48" s="28">
        <v>230283</v>
      </c>
      <c r="AL48" s="28">
        <v>14990.5</v>
      </c>
      <c r="AM48" s="28" t="s">
        <v>198</v>
      </c>
      <c r="AN48" s="229">
        <v>93.9</v>
      </c>
      <c r="AO48" s="229">
        <v>1.9</v>
      </c>
      <c r="AP48" s="28" t="s">
        <v>181</v>
      </c>
      <c r="AQ48" s="28">
        <v>179132</v>
      </c>
      <c r="AR48" s="28">
        <v>12868.2</v>
      </c>
      <c r="AS48" s="28" t="s">
        <v>176</v>
      </c>
      <c r="AT48" s="229">
        <v>73</v>
      </c>
      <c r="AU48" s="229">
        <v>3.8</v>
      </c>
      <c r="AV48" s="28" t="s">
        <v>182</v>
      </c>
      <c r="AW48" s="28">
        <v>122664</v>
      </c>
      <c r="AX48" s="28">
        <v>12723.1</v>
      </c>
      <c r="AY48" s="28" t="s">
        <v>201</v>
      </c>
      <c r="AZ48" s="229">
        <v>50</v>
      </c>
      <c r="BA48" s="229">
        <v>4.3</v>
      </c>
      <c r="BB48" s="28" t="s">
        <v>290</v>
      </c>
      <c r="BC48" s="28">
        <v>46565</v>
      </c>
      <c r="BD48" s="28">
        <v>10111.9</v>
      </c>
      <c r="BE48" s="28" t="s">
        <v>465</v>
      </c>
      <c r="BF48" s="229">
        <v>19</v>
      </c>
      <c r="BG48" s="229">
        <v>4.2</v>
      </c>
      <c r="BH48" s="28" t="s">
        <v>219</v>
      </c>
      <c r="BI48" s="35"/>
      <c r="BJ48" s="35"/>
    </row>
    <row r="49" spans="1:62" ht="15" customHeight="1" x14ac:dyDescent="0.3">
      <c r="A49" s="793"/>
      <c r="B49" s="833"/>
      <c r="C49" s="78" t="s">
        <v>1092</v>
      </c>
      <c r="D49" s="28">
        <v>525784</v>
      </c>
      <c r="E49" s="28">
        <v>4626.8</v>
      </c>
      <c r="F49" s="28" t="s">
        <v>158</v>
      </c>
      <c r="G49" s="28">
        <v>255759</v>
      </c>
      <c r="H49" s="28">
        <v>18221.900000000001</v>
      </c>
      <c r="I49" s="28" t="s">
        <v>212</v>
      </c>
      <c r="J49" s="229">
        <v>48.6</v>
      </c>
      <c r="K49" s="229">
        <v>3.4</v>
      </c>
      <c r="L49" s="28" t="s">
        <v>212</v>
      </c>
      <c r="M49" s="28">
        <v>146988</v>
      </c>
      <c r="N49" s="28">
        <v>15993.8</v>
      </c>
      <c r="O49" s="28" t="s">
        <v>178</v>
      </c>
      <c r="P49" s="229">
        <v>57.5</v>
      </c>
      <c r="Q49" s="229">
        <v>4.5</v>
      </c>
      <c r="R49" s="28" t="s">
        <v>173</v>
      </c>
      <c r="S49" s="28">
        <v>91179</v>
      </c>
      <c r="T49" s="28">
        <v>12909.2</v>
      </c>
      <c r="U49" s="28" t="s">
        <v>372</v>
      </c>
      <c r="V49" s="229">
        <v>35.700000000000003</v>
      </c>
      <c r="W49" s="229">
        <v>4.4000000000000004</v>
      </c>
      <c r="X49" s="28" t="s">
        <v>361</v>
      </c>
      <c r="Y49" s="28">
        <v>16533</v>
      </c>
      <c r="Z49" s="28">
        <v>4938.5</v>
      </c>
      <c r="AA49" s="28" t="s">
        <v>497</v>
      </c>
      <c r="AB49" s="229">
        <v>6.5</v>
      </c>
      <c r="AC49" s="229">
        <v>1.9</v>
      </c>
      <c r="AD49" s="28" t="s">
        <v>497</v>
      </c>
      <c r="AE49" s="28">
        <v>1058</v>
      </c>
      <c r="AF49" s="28">
        <v>972.1</v>
      </c>
      <c r="AG49" s="28" t="s">
        <v>682</v>
      </c>
      <c r="AH49" s="229">
        <v>0.4</v>
      </c>
      <c r="AI49" s="229">
        <v>0.4</v>
      </c>
      <c r="AJ49" s="28" t="s">
        <v>318</v>
      </c>
      <c r="AK49" s="28">
        <v>245114</v>
      </c>
      <c r="AL49" s="28">
        <v>18086.2</v>
      </c>
      <c r="AM49" s="28" t="s">
        <v>175</v>
      </c>
      <c r="AN49" s="229">
        <v>95.8</v>
      </c>
      <c r="AO49" s="229">
        <v>1.3</v>
      </c>
      <c r="AP49" s="28" t="s">
        <v>162</v>
      </c>
      <c r="AQ49" s="28">
        <v>168678</v>
      </c>
      <c r="AR49" s="28">
        <v>14787.4</v>
      </c>
      <c r="AS49" s="28" t="s">
        <v>203</v>
      </c>
      <c r="AT49" s="229">
        <v>66</v>
      </c>
      <c r="AU49" s="229">
        <v>3.4</v>
      </c>
      <c r="AV49" s="28" t="s">
        <v>182</v>
      </c>
      <c r="AW49" s="28">
        <v>120365</v>
      </c>
      <c r="AX49" s="28">
        <v>13800.4</v>
      </c>
      <c r="AY49" s="28" t="s">
        <v>205</v>
      </c>
      <c r="AZ49" s="229">
        <v>47.1</v>
      </c>
      <c r="BA49" s="229">
        <v>3.9</v>
      </c>
      <c r="BB49" s="28" t="s">
        <v>291</v>
      </c>
      <c r="BC49" s="28">
        <v>37192</v>
      </c>
      <c r="BD49" s="28">
        <v>8126.6</v>
      </c>
      <c r="BE49" s="28" t="s">
        <v>465</v>
      </c>
      <c r="BF49" s="229">
        <v>14.5</v>
      </c>
      <c r="BG49" s="229">
        <v>3.2</v>
      </c>
      <c r="BH49" s="28" t="s">
        <v>465</v>
      </c>
      <c r="BI49" s="35"/>
      <c r="BJ49" s="35"/>
    </row>
    <row r="50" spans="1:62" ht="15" customHeight="1" x14ac:dyDescent="0.3">
      <c r="A50" s="793"/>
      <c r="B50" s="833" t="s">
        <v>114</v>
      </c>
      <c r="C50" s="78" t="s">
        <v>94</v>
      </c>
      <c r="D50" s="28">
        <v>394313</v>
      </c>
      <c r="E50" s="28">
        <v>3668.7</v>
      </c>
      <c r="F50" s="28" t="s">
        <v>160</v>
      </c>
      <c r="G50" s="28">
        <v>110590</v>
      </c>
      <c r="H50" s="28">
        <v>8443.2999999999993</v>
      </c>
      <c r="I50" s="28" t="s">
        <v>174</v>
      </c>
      <c r="J50" s="229">
        <v>28</v>
      </c>
      <c r="K50" s="229">
        <v>2.2000000000000002</v>
      </c>
      <c r="L50" s="28" t="s">
        <v>174</v>
      </c>
      <c r="M50" s="28">
        <v>59936</v>
      </c>
      <c r="N50" s="28">
        <v>8213.2000000000007</v>
      </c>
      <c r="O50" s="28" t="s">
        <v>278</v>
      </c>
      <c r="P50" s="229">
        <v>54.2</v>
      </c>
      <c r="Q50" s="229">
        <v>5.5</v>
      </c>
      <c r="R50" s="28" t="s">
        <v>296</v>
      </c>
      <c r="S50" s="28">
        <v>43020</v>
      </c>
      <c r="T50" s="28">
        <v>5871.6</v>
      </c>
      <c r="U50" s="28" t="s">
        <v>278</v>
      </c>
      <c r="V50" s="229">
        <v>38.9</v>
      </c>
      <c r="W50" s="229">
        <v>4.8</v>
      </c>
      <c r="X50" s="28" t="s">
        <v>361</v>
      </c>
      <c r="Y50" s="28">
        <v>4507</v>
      </c>
      <c r="Z50" s="28">
        <v>1765.4</v>
      </c>
      <c r="AA50" s="28" t="s">
        <v>455</v>
      </c>
      <c r="AB50" s="229">
        <v>4.0999999999999996</v>
      </c>
      <c r="AC50" s="229">
        <v>1.6</v>
      </c>
      <c r="AD50" s="28" t="s">
        <v>455</v>
      </c>
      <c r="AE50" s="28">
        <v>3126</v>
      </c>
      <c r="AF50" s="28">
        <v>2211.1999999999998</v>
      </c>
      <c r="AG50" s="28" t="s">
        <v>1012</v>
      </c>
      <c r="AH50" s="229">
        <v>2.8</v>
      </c>
      <c r="AI50" s="229">
        <v>2</v>
      </c>
      <c r="AJ50" s="28" t="s">
        <v>1012</v>
      </c>
      <c r="AK50" s="28">
        <v>96512</v>
      </c>
      <c r="AL50" s="28">
        <v>8275.9</v>
      </c>
      <c r="AM50" s="28" t="s">
        <v>290</v>
      </c>
      <c r="AN50" s="229">
        <v>87.3</v>
      </c>
      <c r="AO50" s="229">
        <v>2.8</v>
      </c>
      <c r="AP50" s="28" t="s">
        <v>189</v>
      </c>
      <c r="AQ50" s="28">
        <v>93390</v>
      </c>
      <c r="AR50" s="28">
        <v>7400.6</v>
      </c>
      <c r="AS50" s="28" t="s">
        <v>173</v>
      </c>
      <c r="AT50" s="229">
        <v>84.4</v>
      </c>
      <c r="AU50" s="229">
        <v>3.3</v>
      </c>
      <c r="AV50" s="28" t="s">
        <v>184</v>
      </c>
      <c r="AW50" s="28">
        <v>63524</v>
      </c>
      <c r="AX50" s="28">
        <v>6858</v>
      </c>
      <c r="AY50" s="28" t="s">
        <v>207</v>
      </c>
      <c r="AZ50" s="229">
        <v>57.4</v>
      </c>
      <c r="BA50" s="229">
        <v>4.9000000000000004</v>
      </c>
      <c r="BB50" s="28" t="s">
        <v>206</v>
      </c>
      <c r="BC50" s="28">
        <v>19088</v>
      </c>
      <c r="BD50" s="28">
        <v>3541.8</v>
      </c>
      <c r="BE50" s="28" t="s">
        <v>227</v>
      </c>
      <c r="BF50" s="229">
        <v>17.3</v>
      </c>
      <c r="BG50" s="229">
        <v>3.1</v>
      </c>
      <c r="BH50" s="28" t="s">
        <v>447</v>
      </c>
      <c r="BI50" s="35"/>
      <c r="BJ50" s="35"/>
    </row>
    <row r="51" spans="1:62" ht="15" customHeight="1" x14ac:dyDescent="0.3">
      <c r="A51" s="793"/>
      <c r="B51" s="833"/>
      <c r="C51" s="78" t="s">
        <v>1091</v>
      </c>
      <c r="D51" s="28">
        <v>197316</v>
      </c>
      <c r="E51" s="28">
        <v>3074.4</v>
      </c>
      <c r="F51" s="28" t="s">
        <v>165</v>
      </c>
      <c r="G51" s="28">
        <v>53377</v>
      </c>
      <c r="H51" s="28">
        <v>5089.5</v>
      </c>
      <c r="I51" s="28" t="s">
        <v>389</v>
      </c>
      <c r="J51" s="229">
        <v>27.1</v>
      </c>
      <c r="K51" s="229">
        <v>2.6</v>
      </c>
      <c r="L51" s="28" t="s">
        <v>389</v>
      </c>
      <c r="M51" s="28">
        <v>27090</v>
      </c>
      <c r="N51" s="28">
        <v>4289.3999999999996</v>
      </c>
      <c r="O51" s="28" t="s">
        <v>405</v>
      </c>
      <c r="P51" s="229">
        <v>50.8</v>
      </c>
      <c r="Q51" s="229">
        <v>6.2</v>
      </c>
      <c r="R51" s="28" t="s">
        <v>361</v>
      </c>
      <c r="S51" s="28">
        <v>22686</v>
      </c>
      <c r="T51" s="28">
        <v>3681.3</v>
      </c>
      <c r="U51" s="28" t="s">
        <v>470</v>
      </c>
      <c r="V51" s="229">
        <v>42.5</v>
      </c>
      <c r="W51" s="229">
        <v>5.9</v>
      </c>
      <c r="X51" s="28" t="s">
        <v>359</v>
      </c>
      <c r="Y51" s="28">
        <v>1716</v>
      </c>
      <c r="Z51" s="28">
        <v>868.4</v>
      </c>
      <c r="AA51" s="28" t="s">
        <v>814</v>
      </c>
      <c r="AB51" s="229">
        <v>3.2</v>
      </c>
      <c r="AC51" s="229">
        <v>1.6</v>
      </c>
      <c r="AD51" s="28" t="s">
        <v>681</v>
      </c>
      <c r="AE51" s="28">
        <v>1884</v>
      </c>
      <c r="AF51" s="28">
        <v>1503.8</v>
      </c>
      <c r="AG51" s="28" t="s">
        <v>970</v>
      </c>
      <c r="AH51" s="229">
        <v>3.5</v>
      </c>
      <c r="AI51" s="229">
        <v>2.8</v>
      </c>
      <c r="AJ51" s="28" t="s">
        <v>618</v>
      </c>
      <c r="AK51" s="28">
        <v>44103</v>
      </c>
      <c r="AL51" s="28">
        <v>4962</v>
      </c>
      <c r="AM51" s="28" t="s">
        <v>272</v>
      </c>
      <c r="AN51" s="229">
        <v>82.6</v>
      </c>
      <c r="AO51" s="229">
        <v>4.5</v>
      </c>
      <c r="AP51" s="28" t="s">
        <v>192</v>
      </c>
      <c r="AQ51" s="28">
        <v>45457</v>
      </c>
      <c r="AR51" s="28">
        <v>4347.8</v>
      </c>
      <c r="AS51" s="28" t="s">
        <v>389</v>
      </c>
      <c r="AT51" s="229">
        <v>85.2</v>
      </c>
      <c r="AU51" s="229">
        <v>4.8</v>
      </c>
      <c r="AV51" s="28" t="s">
        <v>191</v>
      </c>
      <c r="AW51" s="28">
        <v>28661</v>
      </c>
      <c r="AX51" s="28">
        <v>3492.7</v>
      </c>
      <c r="AY51" s="28" t="s">
        <v>177</v>
      </c>
      <c r="AZ51" s="229">
        <v>53.7</v>
      </c>
      <c r="BA51" s="229">
        <v>6.2</v>
      </c>
      <c r="BB51" s="28" t="s">
        <v>388</v>
      </c>
      <c r="BC51" s="28">
        <v>9688</v>
      </c>
      <c r="BD51" s="28">
        <v>2820.7</v>
      </c>
      <c r="BE51" s="28" t="s">
        <v>540</v>
      </c>
      <c r="BF51" s="229">
        <v>18.2</v>
      </c>
      <c r="BG51" s="229">
        <v>5</v>
      </c>
      <c r="BH51" s="28" t="s">
        <v>287</v>
      </c>
      <c r="BI51" s="35"/>
      <c r="BJ51" s="35"/>
    </row>
    <row r="52" spans="1:62" ht="15" customHeight="1" x14ac:dyDescent="0.3">
      <c r="A52" s="793"/>
      <c r="B52" s="833"/>
      <c r="C52" s="78" t="s">
        <v>1092</v>
      </c>
      <c r="D52" s="28">
        <v>196997</v>
      </c>
      <c r="E52" s="28">
        <v>2027.4</v>
      </c>
      <c r="F52" s="28" t="s">
        <v>160</v>
      </c>
      <c r="G52" s="28">
        <v>57213</v>
      </c>
      <c r="H52" s="28">
        <v>4639.3</v>
      </c>
      <c r="I52" s="28" t="s">
        <v>190</v>
      </c>
      <c r="J52" s="229">
        <v>29</v>
      </c>
      <c r="K52" s="229">
        <v>2.4</v>
      </c>
      <c r="L52" s="28" t="s">
        <v>291</v>
      </c>
      <c r="M52" s="28">
        <v>32846</v>
      </c>
      <c r="N52" s="28">
        <v>4438.2</v>
      </c>
      <c r="O52" s="28" t="s">
        <v>279</v>
      </c>
      <c r="P52" s="229">
        <v>57.4</v>
      </c>
      <c r="Q52" s="229">
        <v>5.6</v>
      </c>
      <c r="R52" s="28" t="s">
        <v>389</v>
      </c>
      <c r="S52" s="28">
        <v>20334</v>
      </c>
      <c r="T52" s="28">
        <v>3126.2</v>
      </c>
      <c r="U52" s="28" t="s">
        <v>434</v>
      </c>
      <c r="V52" s="229">
        <v>35.5</v>
      </c>
      <c r="W52" s="229">
        <v>4.9000000000000004</v>
      </c>
      <c r="X52" s="28" t="s">
        <v>278</v>
      </c>
      <c r="Y52" s="28">
        <v>2790</v>
      </c>
      <c r="Z52" s="28">
        <v>1525.7</v>
      </c>
      <c r="AA52" s="28" t="s">
        <v>624</v>
      </c>
      <c r="AB52" s="229">
        <v>4.9000000000000004</v>
      </c>
      <c r="AC52" s="229">
        <v>2.7</v>
      </c>
      <c r="AD52" s="28" t="s">
        <v>352</v>
      </c>
      <c r="AE52" s="28">
        <v>1242</v>
      </c>
      <c r="AF52" s="28">
        <v>895.7</v>
      </c>
      <c r="AG52" s="28" t="s">
        <v>977</v>
      </c>
      <c r="AH52" s="229">
        <v>2.2000000000000002</v>
      </c>
      <c r="AI52" s="229">
        <v>1.6</v>
      </c>
      <c r="AJ52" s="28" t="s">
        <v>549</v>
      </c>
      <c r="AK52" s="28">
        <v>52408</v>
      </c>
      <c r="AL52" s="28">
        <v>4513.7</v>
      </c>
      <c r="AM52" s="28" t="s">
        <v>290</v>
      </c>
      <c r="AN52" s="229">
        <v>91.6</v>
      </c>
      <c r="AO52" s="229">
        <v>2.2000000000000002</v>
      </c>
      <c r="AP52" s="28" t="s">
        <v>169</v>
      </c>
      <c r="AQ52" s="28">
        <v>47933</v>
      </c>
      <c r="AR52" s="28">
        <v>4302.6000000000004</v>
      </c>
      <c r="AS52" s="28" t="s">
        <v>268</v>
      </c>
      <c r="AT52" s="229">
        <v>83.8</v>
      </c>
      <c r="AU52" s="229">
        <v>3.8</v>
      </c>
      <c r="AV52" s="28" t="s">
        <v>185</v>
      </c>
      <c r="AW52" s="28">
        <v>34863</v>
      </c>
      <c r="AX52" s="28">
        <v>4277.3999999999996</v>
      </c>
      <c r="AY52" s="28" t="s">
        <v>361</v>
      </c>
      <c r="AZ52" s="229">
        <v>60.9</v>
      </c>
      <c r="BA52" s="229">
        <v>5.2</v>
      </c>
      <c r="BB52" s="28" t="s">
        <v>206</v>
      </c>
      <c r="BC52" s="28">
        <v>9399</v>
      </c>
      <c r="BD52" s="28">
        <v>1802.5</v>
      </c>
      <c r="BE52" s="28" t="s">
        <v>215</v>
      </c>
      <c r="BF52" s="229">
        <v>16.399999999999999</v>
      </c>
      <c r="BG52" s="229">
        <v>2.9</v>
      </c>
      <c r="BH52" s="28" t="s">
        <v>309</v>
      </c>
      <c r="BI52" s="35"/>
      <c r="BJ52" s="35"/>
    </row>
    <row r="53" spans="1:62" ht="15" customHeight="1" x14ac:dyDescent="0.3">
      <c r="A53" s="793"/>
      <c r="B53" s="833" t="s">
        <v>115</v>
      </c>
      <c r="C53" s="78" t="s">
        <v>94</v>
      </c>
      <c r="D53" s="28">
        <v>408508</v>
      </c>
      <c r="E53" s="28">
        <v>3441.1</v>
      </c>
      <c r="F53" s="28" t="s">
        <v>158</v>
      </c>
      <c r="G53" s="28">
        <v>136984</v>
      </c>
      <c r="H53" s="28">
        <v>9753.5</v>
      </c>
      <c r="I53" s="28" t="s">
        <v>212</v>
      </c>
      <c r="J53" s="229">
        <v>33.5</v>
      </c>
      <c r="K53" s="229">
        <v>2.2999999999999998</v>
      </c>
      <c r="L53" s="28" t="s">
        <v>197</v>
      </c>
      <c r="M53" s="28">
        <v>73174</v>
      </c>
      <c r="N53" s="28">
        <v>7806.3</v>
      </c>
      <c r="O53" s="28" t="s">
        <v>209</v>
      </c>
      <c r="P53" s="229">
        <v>53.4</v>
      </c>
      <c r="Q53" s="229">
        <v>4.3</v>
      </c>
      <c r="R53" s="28" t="s">
        <v>190</v>
      </c>
      <c r="S53" s="28">
        <v>54853</v>
      </c>
      <c r="T53" s="28">
        <v>7182.5</v>
      </c>
      <c r="U53" s="28" t="s">
        <v>276</v>
      </c>
      <c r="V53" s="229">
        <v>40</v>
      </c>
      <c r="W53" s="229">
        <v>4.3</v>
      </c>
      <c r="X53" s="28" t="s">
        <v>207</v>
      </c>
      <c r="Y53" s="28">
        <v>6596</v>
      </c>
      <c r="Z53" s="28">
        <v>2696.7</v>
      </c>
      <c r="AA53" s="28" t="s">
        <v>313</v>
      </c>
      <c r="AB53" s="229">
        <v>4.8</v>
      </c>
      <c r="AC53" s="229">
        <v>1.9</v>
      </c>
      <c r="AD53" s="28" t="s">
        <v>725</v>
      </c>
      <c r="AE53" s="28">
        <v>2359</v>
      </c>
      <c r="AF53" s="28">
        <v>1374.7</v>
      </c>
      <c r="AG53" s="28" t="s">
        <v>443</v>
      </c>
      <c r="AH53" s="229">
        <v>1.7</v>
      </c>
      <c r="AI53" s="229">
        <v>1</v>
      </c>
      <c r="AJ53" s="28" t="s">
        <v>353</v>
      </c>
      <c r="AK53" s="28">
        <v>121380</v>
      </c>
      <c r="AL53" s="28">
        <v>10219.1</v>
      </c>
      <c r="AM53" s="28" t="s">
        <v>206</v>
      </c>
      <c r="AN53" s="229">
        <v>88.6</v>
      </c>
      <c r="AO53" s="229">
        <v>3</v>
      </c>
      <c r="AP53" s="28" t="s">
        <v>189</v>
      </c>
      <c r="AQ53" s="28">
        <v>109019</v>
      </c>
      <c r="AR53" s="28">
        <v>8313.2000000000007</v>
      </c>
      <c r="AS53" s="28" t="s">
        <v>174</v>
      </c>
      <c r="AT53" s="229">
        <v>79.599999999999994</v>
      </c>
      <c r="AU53" s="229">
        <v>2.9</v>
      </c>
      <c r="AV53" s="28" t="s">
        <v>166</v>
      </c>
      <c r="AW53" s="28">
        <v>83003</v>
      </c>
      <c r="AX53" s="28">
        <v>8070.6</v>
      </c>
      <c r="AY53" s="28" t="s">
        <v>308</v>
      </c>
      <c r="AZ53" s="229">
        <v>60.6</v>
      </c>
      <c r="BA53" s="229">
        <v>4</v>
      </c>
      <c r="BB53" s="28" t="s">
        <v>198</v>
      </c>
      <c r="BC53" s="28">
        <v>18890</v>
      </c>
      <c r="BD53" s="28">
        <v>5085.6000000000004</v>
      </c>
      <c r="BE53" s="28" t="s">
        <v>298</v>
      </c>
      <c r="BF53" s="229">
        <v>13.8</v>
      </c>
      <c r="BG53" s="229">
        <v>3.5</v>
      </c>
      <c r="BH53" s="28" t="s">
        <v>295</v>
      </c>
      <c r="BI53" s="35"/>
      <c r="BJ53" s="35"/>
    </row>
    <row r="54" spans="1:62" ht="15" customHeight="1" x14ac:dyDescent="0.3">
      <c r="A54" s="793"/>
      <c r="B54" s="833"/>
      <c r="C54" s="78" t="s">
        <v>1091</v>
      </c>
      <c r="D54" s="28">
        <v>205045</v>
      </c>
      <c r="E54" s="28">
        <v>2884.9</v>
      </c>
      <c r="F54" s="28" t="s">
        <v>162</v>
      </c>
      <c r="G54" s="28">
        <v>68302</v>
      </c>
      <c r="H54" s="28">
        <v>6308.6</v>
      </c>
      <c r="I54" s="28" t="s">
        <v>202</v>
      </c>
      <c r="J54" s="229">
        <v>33.299999999999997</v>
      </c>
      <c r="K54" s="229">
        <v>3</v>
      </c>
      <c r="L54" s="28" t="s">
        <v>268</v>
      </c>
      <c r="M54" s="28">
        <v>32945</v>
      </c>
      <c r="N54" s="28">
        <v>4745.2</v>
      </c>
      <c r="O54" s="28" t="s">
        <v>496</v>
      </c>
      <c r="P54" s="229">
        <v>48.2</v>
      </c>
      <c r="Q54" s="229">
        <v>5.6</v>
      </c>
      <c r="R54" s="28" t="s">
        <v>388</v>
      </c>
      <c r="S54" s="28">
        <v>30536</v>
      </c>
      <c r="T54" s="28">
        <v>5042.3</v>
      </c>
      <c r="U54" s="28" t="s">
        <v>271</v>
      </c>
      <c r="V54" s="229">
        <v>44.7</v>
      </c>
      <c r="W54" s="229">
        <v>5.6</v>
      </c>
      <c r="X54" s="28" t="s">
        <v>204</v>
      </c>
      <c r="Y54" s="28">
        <v>3398</v>
      </c>
      <c r="Z54" s="28">
        <v>1511.9</v>
      </c>
      <c r="AA54" s="28" t="s">
        <v>564</v>
      </c>
      <c r="AB54" s="229">
        <v>5</v>
      </c>
      <c r="AC54" s="229">
        <v>2.2000000000000002</v>
      </c>
      <c r="AD54" s="28" t="s">
        <v>656</v>
      </c>
      <c r="AE54" s="28">
        <v>1421</v>
      </c>
      <c r="AF54" s="28">
        <v>1166.3</v>
      </c>
      <c r="AG54" s="28" t="s">
        <v>374</v>
      </c>
      <c r="AH54" s="229">
        <v>2.1</v>
      </c>
      <c r="AI54" s="229">
        <v>1.7</v>
      </c>
      <c r="AJ54" s="28" t="s">
        <v>980</v>
      </c>
      <c r="AK54" s="28">
        <v>58783</v>
      </c>
      <c r="AL54" s="28">
        <v>6417.3</v>
      </c>
      <c r="AM54" s="28" t="s">
        <v>178</v>
      </c>
      <c r="AN54" s="229">
        <v>86.1</v>
      </c>
      <c r="AO54" s="229">
        <v>3.8</v>
      </c>
      <c r="AP54" s="28" t="s">
        <v>185</v>
      </c>
      <c r="AQ54" s="28">
        <v>55828</v>
      </c>
      <c r="AR54" s="28">
        <v>5246.1</v>
      </c>
      <c r="AS54" s="28" t="s">
        <v>208</v>
      </c>
      <c r="AT54" s="229">
        <v>81.7</v>
      </c>
      <c r="AU54" s="229">
        <v>4</v>
      </c>
      <c r="AV54" s="28" t="s">
        <v>186</v>
      </c>
      <c r="AW54" s="28">
        <v>40478</v>
      </c>
      <c r="AX54" s="28">
        <v>4521.3999999999996</v>
      </c>
      <c r="AY54" s="28" t="s">
        <v>272</v>
      </c>
      <c r="AZ54" s="229">
        <v>59.3</v>
      </c>
      <c r="BA54" s="229">
        <v>4.9000000000000004</v>
      </c>
      <c r="BB54" s="28" t="s">
        <v>291</v>
      </c>
      <c r="BC54" s="28">
        <v>7941</v>
      </c>
      <c r="BD54" s="28">
        <v>2224.8000000000002</v>
      </c>
      <c r="BE54" s="28" t="s">
        <v>425</v>
      </c>
      <c r="BF54" s="229">
        <v>11.6</v>
      </c>
      <c r="BG54" s="229">
        <v>3.2</v>
      </c>
      <c r="BH54" s="28" t="s">
        <v>306</v>
      </c>
      <c r="BI54" s="35"/>
      <c r="BJ54" s="35"/>
    </row>
    <row r="55" spans="1:62" ht="15" customHeight="1" x14ac:dyDescent="0.3">
      <c r="A55" s="793"/>
      <c r="B55" s="833"/>
      <c r="C55" s="78" t="s">
        <v>1092</v>
      </c>
      <c r="D55" s="28">
        <v>203463</v>
      </c>
      <c r="E55" s="28">
        <v>2366.6</v>
      </c>
      <c r="F55" s="28" t="s">
        <v>159</v>
      </c>
      <c r="G55" s="28">
        <v>68682</v>
      </c>
      <c r="H55" s="28">
        <v>5273.7</v>
      </c>
      <c r="I55" s="28" t="s">
        <v>174</v>
      </c>
      <c r="J55" s="229">
        <v>33.799999999999997</v>
      </c>
      <c r="K55" s="229">
        <v>2.7</v>
      </c>
      <c r="L55" s="28" t="s">
        <v>173</v>
      </c>
      <c r="M55" s="28">
        <v>40229</v>
      </c>
      <c r="N55" s="28">
        <v>4688.8</v>
      </c>
      <c r="O55" s="28" t="s">
        <v>388</v>
      </c>
      <c r="P55" s="229">
        <v>58.6</v>
      </c>
      <c r="Q55" s="229">
        <v>5</v>
      </c>
      <c r="R55" s="28" t="s">
        <v>206</v>
      </c>
      <c r="S55" s="28">
        <v>24317</v>
      </c>
      <c r="T55" s="28">
        <v>3800.1</v>
      </c>
      <c r="U55" s="28" t="s">
        <v>371</v>
      </c>
      <c r="V55" s="229">
        <v>35.4</v>
      </c>
      <c r="W55" s="229">
        <v>4.9000000000000004</v>
      </c>
      <c r="X55" s="28" t="s">
        <v>359</v>
      </c>
      <c r="Y55" s="28">
        <v>3197</v>
      </c>
      <c r="Z55" s="28">
        <v>1488.1</v>
      </c>
      <c r="AA55" s="28" t="s">
        <v>574</v>
      </c>
      <c r="AB55" s="229">
        <v>4.7</v>
      </c>
      <c r="AC55" s="229">
        <v>2.1</v>
      </c>
      <c r="AD55" s="28" t="s">
        <v>334</v>
      </c>
      <c r="AE55" s="28">
        <v>937</v>
      </c>
      <c r="AF55" s="28">
        <v>807.3</v>
      </c>
      <c r="AG55" s="28" t="s">
        <v>767</v>
      </c>
      <c r="AH55" s="229">
        <v>1.4</v>
      </c>
      <c r="AI55" s="229">
        <v>1.2</v>
      </c>
      <c r="AJ55" s="28" t="s">
        <v>633</v>
      </c>
      <c r="AK55" s="28">
        <v>62596</v>
      </c>
      <c r="AL55" s="28">
        <v>5378.9</v>
      </c>
      <c r="AM55" s="28" t="s">
        <v>290</v>
      </c>
      <c r="AN55" s="229">
        <v>91.1</v>
      </c>
      <c r="AO55" s="229">
        <v>3.2</v>
      </c>
      <c r="AP55" s="28" t="s">
        <v>166</v>
      </c>
      <c r="AQ55" s="28">
        <v>53190</v>
      </c>
      <c r="AR55" s="28">
        <v>4848</v>
      </c>
      <c r="AS55" s="28" t="s">
        <v>202</v>
      </c>
      <c r="AT55" s="229">
        <v>77.400000000000006</v>
      </c>
      <c r="AU55" s="229">
        <v>3.5</v>
      </c>
      <c r="AV55" s="28" t="s">
        <v>185</v>
      </c>
      <c r="AW55" s="28">
        <v>42524</v>
      </c>
      <c r="AX55" s="28">
        <v>4920.8999999999996</v>
      </c>
      <c r="AY55" s="28" t="s">
        <v>388</v>
      </c>
      <c r="AZ55" s="229">
        <v>61.9</v>
      </c>
      <c r="BA55" s="229">
        <v>5.2</v>
      </c>
      <c r="BB55" s="28" t="s">
        <v>206</v>
      </c>
      <c r="BC55" s="28">
        <v>10948</v>
      </c>
      <c r="BD55" s="28">
        <v>3624.8</v>
      </c>
      <c r="BE55" s="28" t="s">
        <v>494</v>
      </c>
      <c r="BF55" s="229">
        <v>15.9</v>
      </c>
      <c r="BG55" s="229">
        <v>4.9000000000000004</v>
      </c>
      <c r="BH55" s="28" t="s">
        <v>314</v>
      </c>
      <c r="BI55" s="35"/>
      <c r="BJ55" s="35"/>
    </row>
    <row r="56" spans="1:62" ht="15" customHeight="1" x14ac:dyDescent="0.3">
      <c r="A56" s="793"/>
      <c r="B56" s="833" t="s">
        <v>116</v>
      </c>
      <c r="C56" s="78" t="s">
        <v>94</v>
      </c>
      <c r="D56" s="28">
        <v>1437033</v>
      </c>
      <c r="E56" s="28">
        <v>9847.6</v>
      </c>
      <c r="F56" s="28" t="s">
        <v>161</v>
      </c>
      <c r="G56" s="28">
        <v>787130</v>
      </c>
      <c r="H56" s="28">
        <v>38002.699999999997</v>
      </c>
      <c r="I56" s="28" t="s">
        <v>186</v>
      </c>
      <c r="J56" s="229">
        <v>54.8</v>
      </c>
      <c r="K56" s="229">
        <v>2.7</v>
      </c>
      <c r="L56" s="28" t="s">
        <v>186</v>
      </c>
      <c r="M56" s="28">
        <v>283521</v>
      </c>
      <c r="N56" s="28">
        <v>31052.400000000001</v>
      </c>
      <c r="O56" s="28" t="s">
        <v>178</v>
      </c>
      <c r="P56" s="229">
        <v>36</v>
      </c>
      <c r="Q56" s="229">
        <v>3.1</v>
      </c>
      <c r="R56" s="28" t="s">
        <v>206</v>
      </c>
      <c r="S56" s="28">
        <v>457374</v>
      </c>
      <c r="T56" s="28">
        <v>27373.1</v>
      </c>
      <c r="U56" s="28" t="s">
        <v>196</v>
      </c>
      <c r="V56" s="229">
        <v>58.1</v>
      </c>
      <c r="W56" s="229">
        <v>3</v>
      </c>
      <c r="X56" s="28" t="s">
        <v>182</v>
      </c>
      <c r="Y56" s="28">
        <v>42230</v>
      </c>
      <c r="Z56" s="28">
        <v>9060.6</v>
      </c>
      <c r="AA56" s="28" t="s">
        <v>367</v>
      </c>
      <c r="AB56" s="229">
        <v>5.4</v>
      </c>
      <c r="AC56" s="229">
        <v>1.1000000000000001</v>
      </c>
      <c r="AD56" s="28" t="s">
        <v>369</v>
      </c>
      <c r="AE56" s="28">
        <v>4004</v>
      </c>
      <c r="AF56" s="28">
        <v>2942.5</v>
      </c>
      <c r="AG56" s="28" t="s">
        <v>702</v>
      </c>
      <c r="AH56" s="229">
        <v>0.5</v>
      </c>
      <c r="AI56" s="229">
        <v>0.4</v>
      </c>
      <c r="AJ56" s="28" t="s">
        <v>691</v>
      </c>
      <c r="AK56" s="28">
        <v>728632</v>
      </c>
      <c r="AL56" s="28">
        <v>40003.599999999999</v>
      </c>
      <c r="AM56" s="28" t="s">
        <v>192</v>
      </c>
      <c r="AN56" s="229">
        <v>92.6</v>
      </c>
      <c r="AO56" s="229">
        <v>1.6</v>
      </c>
      <c r="AP56" s="28" t="s">
        <v>164</v>
      </c>
      <c r="AQ56" s="28">
        <v>537226</v>
      </c>
      <c r="AR56" s="28">
        <v>31873</v>
      </c>
      <c r="AS56" s="28" t="s">
        <v>195</v>
      </c>
      <c r="AT56" s="229">
        <v>68.3</v>
      </c>
      <c r="AU56" s="229">
        <v>3.3</v>
      </c>
      <c r="AV56" s="28" t="s">
        <v>183</v>
      </c>
      <c r="AW56" s="28">
        <v>276754</v>
      </c>
      <c r="AX56" s="28">
        <v>29320.5</v>
      </c>
      <c r="AY56" s="28" t="s">
        <v>209</v>
      </c>
      <c r="AZ56" s="229">
        <v>35.200000000000003</v>
      </c>
      <c r="BA56" s="229">
        <v>3.4</v>
      </c>
      <c r="BB56" s="28" t="s">
        <v>389</v>
      </c>
      <c r="BC56" s="28">
        <v>62574</v>
      </c>
      <c r="BD56" s="28">
        <v>15706.4</v>
      </c>
      <c r="BE56" s="28" t="s">
        <v>730</v>
      </c>
      <c r="BF56" s="229">
        <v>7.9</v>
      </c>
      <c r="BG56" s="229">
        <v>2</v>
      </c>
      <c r="BH56" s="28" t="s">
        <v>213</v>
      </c>
      <c r="BI56" s="35"/>
      <c r="BJ56" s="35"/>
    </row>
    <row r="57" spans="1:62" ht="15" customHeight="1" x14ac:dyDescent="0.3">
      <c r="A57" s="793"/>
      <c r="B57" s="833"/>
      <c r="C57" s="78" t="s">
        <v>1091</v>
      </c>
      <c r="D57" s="28">
        <v>708796</v>
      </c>
      <c r="E57" s="28">
        <v>7976.5</v>
      </c>
      <c r="F57" s="28" t="s">
        <v>159</v>
      </c>
      <c r="G57" s="28">
        <v>397576</v>
      </c>
      <c r="H57" s="28">
        <v>23511.599999999999</v>
      </c>
      <c r="I57" s="28" t="s">
        <v>195</v>
      </c>
      <c r="J57" s="229">
        <v>56.1</v>
      </c>
      <c r="K57" s="229">
        <v>3.3</v>
      </c>
      <c r="L57" s="28" t="s">
        <v>195</v>
      </c>
      <c r="M57" s="28">
        <v>132880</v>
      </c>
      <c r="N57" s="28">
        <v>16326.9</v>
      </c>
      <c r="O57" s="28" t="s">
        <v>361</v>
      </c>
      <c r="P57" s="229">
        <v>33.4</v>
      </c>
      <c r="Q57" s="229">
        <v>3.4</v>
      </c>
      <c r="R57" s="28" t="s">
        <v>296</v>
      </c>
      <c r="S57" s="28">
        <v>242820</v>
      </c>
      <c r="T57" s="28">
        <v>19784.400000000001</v>
      </c>
      <c r="U57" s="28" t="s">
        <v>291</v>
      </c>
      <c r="V57" s="229">
        <v>61.1</v>
      </c>
      <c r="W57" s="229">
        <v>3.6</v>
      </c>
      <c r="X57" s="28" t="s">
        <v>195</v>
      </c>
      <c r="Y57" s="28">
        <v>20453</v>
      </c>
      <c r="Z57" s="28">
        <v>5783.7</v>
      </c>
      <c r="AA57" s="28" t="s">
        <v>581</v>
      </c>
      <c r="AB57" s="229">
        <v>5.0999999999999996</v>
      </c>
      <c r="AC57" s="229">
        <v>1.5</v>
      </c>
      <c r="AD57" s="28" t="s">
        <v>632</v>
      </c>
      <c r="AE57" s="28">
        <v>1422</v>
      </c>
      <c r="AF57" s="28">
        <v>1353.6</v>
      </c>
      <c r="AG57" s="28" t="s">
        <v>393</v>
      </c>
      <c r="AH57" s="229">
        <v>0.4</v>
      </c>
      <c r="AI57" s="229">
        <v>0.3</v>
      </c>
      <c r="AJ57" s="28" t="s">
        <v>1151</v>
      </c>
      <c r="AK57" s="28">
        <v>364905</v>
      </c>
      <c r="AL57" s="28">
        <v>25022.6</v>
      </c>
      <c r="AM57" s="28" t="s">
        <v>197</v>
      </c>
      <c r="AN57" s="229">
        <v>91.8</v>
      </c>
      <c r="AO57" s="229">
        <v>2</v>
      </c>
      <c r="AP57" s="28" t="s">
        <v>171</v>
      </c>
      <c r="AQ57" s="28">
        <v>282948</v>
      </c>
      <c r="AR57" s="28">
        <v>20596.099999999999</v>
      </c>
      <c r="AS57" s="28" t="s">
        <v>176</v>
      </c>
      <c r="AT57" s="229">
        <v>71.2</v>
      </c>
      <c r="AU57" s="229">
        <v>4.2</v>
      </c>
      <c r="AV57" s="28" t="s">
        <v>195</v>
      </c>
      <c r="AW57" s="28">
        <v>140509</v>
      </c>
      <c r="AX57" s="28">
        <v>21558.9</v>
      </c>
      <c r="AY57" s="28" t="s">
        <v>434</v>
      </c>
      <c r="AZ57" s="229">
        <v>35.299999999999997</v>
      </c>
      <c r="BA57" s="229">
        <v>4.9000000000000004</v>
      </c>
      <c r="BB57" s="28" t="s">
        <v>359</v>
      </c>
      <c r="BC57" s="28">
        <v>28027</v>
      </c>
      <c r="BD57" s="28">
        <v>8784.4</v>
      </c>
      <c r="BE57" s="28" t="s">
        <v>692</v>
      </c>
      <c r="BF57" s="229">
        <v>7</v>
      </c>
      <c r="BG57" s="229">
        <v>2.2000000000000002</v>
      </c>
      <c r="BH57" s="28" t="s">
        <v>506</v>
      </c>
      <c r="BI57" s="35"/>
      <c r="BJ57" s="35"/>
    </row>
    <row r="58" spans="1:62" ht="15" customHeight="1" x14ac:dyDescent="0.3">
      <c r="A58" s="793"/>
      <c r="B58" s="833"/>
      <c r="C58" s="78" t="s">
        <v>1092</v>
      </c>
      <c r="D58" s="28">
        <v>728237</v>
      </c>
      <c r="E58" s="28">
        <v>9412.9</v>
      </c>
      <c r="F58" s="28" t="s">
        <v>162</v>
      </c>
      <c r="G58" s="28">
        <v>389553</v>
      </c>
      <c r="H58" s="28">
        <v>23689.5</v>
      </c>
      <c r="I58" s="28" t="s">
        <v>196</v>
      </c>
      <c r="J58" s="229">
        <v>53.5</v>
      </c>
      <c r="K58" s="229">
        <v>3.4</v>
      </c>
      <c r="L58" s="28" t="s">
        <v>193</v>
      </c>
      <c r="M58" s="28">
        <v>150640</v>
      </c>
      <c r="N58" s="28">
        <v>20535.8</v>
      </c>
      <c r="O58" s="28" t="s">
        <v>278</v>
      </c>
      <c r="P58" s="229">
        <v>38.700000000000003</v>
      </c>
      <c r="Q58" s="229">
        <v>4.3</v>
      </c>
      <c r="R58" s="28" t="s">
        <v>178</v>
      </c>
      <c r="S58" s="28">
        <v>214553</v>
      </c>
      <c r="T58" s="28">
        <v>17468.599999999999</v>
      </c>
      <c r="U58" s="28" t="s">
        <v>291</v>
      </c>
      <c r="V58" s="229">
        <v>55.1</v>
      </c>
      <c r="W58" s="229">
        <v>3.9</v>
      </c>
      <c r="X58" s="28" t="s">
        <v>212</v>
      </c>
      <c r="Y58" s="28">
        <v>21776</v>
      </c>
      <c r="Z58" s="28">
        <v>6616</v>
      </c>
      <c r="AA58" s="28" t="s">
        <v>479</v>
      </c>
      <c r="AB58" s="229">
        <v>5.6</v>
      </c>
      <c r="AC58" s="229">
        <v>1.6</v>
      </c>
      <c r="AD58" s="28" t="s">
        <v>357</v>
      </c>
      <c r="AE58" s="28">
        <v>2582</v>
      </c>
      <c r="AF58" s="28">
        <v>2049.8000000000002</v>
      </c>
      <c r="AG58" s="28" t="s">
        <v>655</v>
      </c>
      <c r="AH58" s="229">
        <v>0.7</v>
      </c>
      <c r="AI58" s="229">
        <v>0.5</v>
      </c>
      <c r="AJ58" s="28" t="s">
        <v>544</v>
      </c>
      <c r="AK58" s="28">
        <v>363727</v>
      </c>
      <c r="AL58" s="28">
        <v>23607.1</v>
      </c>
      <c r="AM58" s="28" t="s">
        <v>198</v>
      </c>
      <c r="AN58" s="229">
        <v>93.4</v>
      </c>
      <c r="AO58" s="229">
        <v>1.9</v>
      </c>
      <c r="AP58" s="28" t="s">
        <v>181</v>
      </c>
      <c r="AQ58" s="28">
        <v>254277</v>
      </c>
      <c r="AR58" s="28">
        <v>21125.9</v>
      </c>
      <c r="AS58" s="28" t="s">
        <v>291</v>
      </c>
      <c r="AT58" s="229">
        <v>65.3</v>
      </c>
      <c r="AU58" s="229">
        <v>3.4</v>
      </c>
      <c r="AV58" s="28" t="s">
        <v>187</v>
      </c>
      <c r="AW58" s="28">
        <v>136244</v>
      </c>
      <c r="AX58" s="28">
        <v>17006.099999999999</v>
      </c>
      <c r="AY58" s="28" t="s">
        <v>204</v>
      </c>
      <c r="AZ58" s="229">
        <v>35</v>
      </c>
      <c r="BA58" s="229">
        <v>3.6</v>
      </c>
      <c r="BB58" s="28" t="s">
        <v>296</v>
      </c>
      <c r="BC58" s="28">
        <v>34547</v>
      </c>
      <c r="BD58" s="28">
        <v>9387.2999999999993</v>
      </c>
      <c r="BE58" s="28" t="s">
        <v>285</v>
      </c>
      <c r="BF58" s="229">
        <v>8.9</v>
      </c>
      <c r="BG58" s="229">
        <v>2.4</v>
      </c>
      <c r="BH58" s="28" t="s">
        <v>298</v>
      </c>
      <c r="BI58" s="35"/>
      <c r="BJ58" s="35"/>
    </row>
    <row r="59" spans="1:62" ht="15" customHeight="1" x14ac:dyDescent="0.3">
      <c r="A59" s="793"/>
      <c r="B59" s="833" t="s">
        <v>117</v>
      </c>
      <c r="C59" s="78" t="s">
        <v>94</v>
      </c>
      <c r="D59" s="28">
        <v>1271487</v>
      </c>
      <c r="E59" s="28">
        <v>7993.8</v>
      </c>
      <c r="F59" s="28" t="s">
        <v>161</v>
      </c>
      <c r="G59" s="28">
        <v>297433</v>
      </c>
      <c r="H59" s="28">
        <v>34061.800000000003</v>
      </c>
      <c r="I59" s="28" t="s">
        <v>205</v>
      </c>
      <c r="J59" s="229">
        <v>23.4</v>
      </c>
      <c r="K59" s="229">
        <v>2.7</v>
      </c>
      <c r="L59" s="28" t="s">
        <v>388</v>
      </c>
      <c r="M59" s="28">
        <v>169990</v>
      </c>
      <c r="N59" s="28">
        <v>23980.400000000001</v>
      </c>
      <c r="O59" s="28" t="s">
        <v>372</v>
      </c>
      <c r="P59" s="229">
        <v>57.2</v>
      </c>
      <c r="Q59" s="229">
        <v>4.7</v>
      </c>
      <c r="R59" s="28" t="s">
        <v>291</v>
      </c>
      <c r="S59" s="28">
        <v>115489</v>
      </c>
      <c r="T59" s="28">
        <v>18307</v>
      </c>
      <c r="U59" s="28" t="s">
        <v>405</v>
      </c>
      <c r="V59" s="229">
        <v>38.799999999999997</v>
      </c>
      <c r="W59" s="229">
        <v>4.3</v>
      </c>
      <c r="X59" s="28" t="s">
        <v>272</v>
      </c>
      <c r="Y59" s="28">
        <v>8708</v>
      </c>
      <c r="Z59" s="28">
        <v>5189.8999999999996</v>
      </c>
      <c r="AA59" s="28" t="s">
        <v>708</v>
      </c>
      <c r="AB59" s="229">
        <v>2.9</v>
      </c>
      <c r="AC59" s="229">
        <v>1.7</v>
      </c>
      <c r="AD59" s="28" t="s">
        <v>533</v>
      </c>
      <c r="AE59" s="28">
        <v>3245</v>
      </c>
      <c r="AF59" s="28">
        <v>2788</v>
      </c>
      <c r="AG59" s="28" t="s">
        <v>817</v>
      </c>
      <c r="AH59" s="229">
        <v>1.1000000000000001</v>
      </c>
      <c r="AI59" s="229">
        <v>0.9</v>
      </c>
      <c r="AJ59" s="28" t="s">
        <v>609</v>
      </c>
      <c r="AK59" s="28">
        <v>265157</v>
      </c>
      <c r="AL59" s="28">
        <v>32249.5</v>
      </c>
      <c r="AM59" s="28" t="s">
        <v>177</v>
      </c>
      <c r="AN59" s="229">
        <v>89.1</v>
      </c>
      <c r="AO59" s="229">
        <v>2.7</v>
      </c>
      <c r="AP59" s="28" t="s">
        <v>180</v>
      </c>
      <c r="AQ59" s="28">
        <v>247984</v>
      </c>
      <c r="AR59" s="28">
        <v>30105.599999999999</v>
      </c>
      <c r="AS59" s="28" t="s">
        <v>177</v>
      </c>
      <c r="AT59" s="229">
        <v>83.4</v>
      </c>
      <c r="AU59" s="229">
        <v>3.7</v>
      </c>
      <c r="AV59" s="28" t="s">
        <v>185</v>
      </c>
      <c r="AW59" s="28">
        <v>169092</v>
      </c>
      <c r="AX59" s="28">
        <v>24114.1</v>
      </c>
      <c r="AY59" s="28" t="s">
        <v>496</v>
      </c>
      <c r="AZ59" s="229">
        <v>56.9</v>
      </c>
      <c r="BA59" s="229">
        <v>4.7</v>
      </c>
      <c r="BB59" s="28" t="s">
        <v>291</v>
      </c>
      <c r="BC59" s="28">
        <v>86137</v>
      </c>
      <c r="BD59" s="28">
        <v>18286.5</v>
      </c>
      <c r="BE59" s="28" t="s">
        <v>369</v>
      </c>
      <c r="BF59" s="229">
        <v>29</v>
      </c>
      <c r="BG59" s="229">
        <v>4.5999999999999996</v>
      </c>
      <c r="BH59" s="28" t="s">
        <v>371</v>
      </c>
      <c r="BI59" s="35"/>
      <c r="BJ59" s="35"/>
    </row>
    <row r="60" spans="1:62" ht="15" customHeight="1" x14ac:dyDescent="0.3">
      <c r="A60" s="793"/>
      <c r="B60" s="833"/>
      <c r="C60" s="78" t="s">
        <v>1091</v>
      </c>
      <c r="D60" s="28">
        <v>624017</v>
      </c>
      <c r="E60" s="28">
        <v>5615.1</v>
      </c>
      <c r="F60" s="28" t="s">
        <v>160</v>
      </c>
      <c r="G60" s="28">
        <v>151070</v>
      </c>
      <c r="H60" s="28">
        <v>17843.3</v>
      </c>
      <c r="I60" s="28" t="s">
        <v>387</v>
      </c>
      <c r="J60" s="229">
        <v>24.2</v>
      </c>
      <c r="K60" s="229">
        <v>2.9</v>
      </c>
      <c r="L60" s="28" t="s">
        <v>387</v>
      </c>
      <c r="M60" s="28">
        <v>88325</v>
      </c>
      <c r="N60" s="28">
        <v>12991.9</v>
      </c>
      <c r="O60" s="28" t="s">
        <v>383</v>
      </c>
      <c r="P60" s="229">
        <v>58.5</v>
      </c>
      <c r="Q60" s="229">
        <v>5.4</v>
      </c>
      <c r="R60" s="28" t="s">
        <v>202</v>
      </c>
      <c r="S60" s="28">
        <v>56290</v>
      </c>
      <c r="T60" s="28">
        <v>10240</v>
      </c>
      <c r="U60" s="28" t="s">
        <v>390</v>
      </c>
      <c r="V60" s="229">
        <v>37.299999999999997</v>
      </c>
      <c r="W60" s="229">
        <v>5</v>
      </c>
      <c r="X60" s="28" t="s">
        <v>432</v>
      </c>
      <c r="Y60" s="28">
        <v>5642</v>
      </c>
      <c r="Z60" s="28">
        <v>3527.5</v>
      </c>
      <c r="AA60" s="28" t="s">
        <v>774</v>
      </c>
      <c r="AB60" s="229">
        <v>3.7</v>
      </c>
      <c r="AC60" s="229">
        <v>2.2999999999999998</v>
      </c>
      <c r="AD60" s="28" t="s">
        <v>485</v>
      </c>
      <c r="AE60" s="28">
        <v>811</v>
      </c>
      <c r="AF60" s="28">
        <v>1142.7</v>
      </c>
      <c r="AG60" s="28" t="s">
        <v>1154</v>
      </c>
      <c r="AH60" s="229">
        <v>0.5</v>
      </c>
      <c r="AI60" s="229">
        <v>0.8</v>
      </c>
      <c r="AJ60" s="28" t="s">
        <v>1155</v>
      </c>
      <c r="AK60" s="28">
        <v>134906</v>
      </c>
      <c r="AL60" s="28">
        <v>17394.599999999999</v>
      </c>
      <c r="AM60" s="28" t="s">
        <v>280</v>
      </c>
      <c r="AN60" s="229">
        <v>89.3</v>
      </c>
      <c r="AO60" s="229">
        <v>3</v>
      </c>
      <c r="AP60" s="28" t="s">
        <v>189</v>
      </c>
      <c r="AQ60" s="28">
        <v>127562</v>
      </c>
      <c r="AR60" s="28">
        <v>15537.2</v>
      </c>
      <c r="AS60" s="28" t="s">
        <v>177</v>
      </c>
      <c r="AT60" s="229">
        <v>84.4</v>
      </c>
      <c r="AU60" s="229">
        <v>4.5999999999999996</v>
      </c>
      <c r="AV60" s="28" t="s">
        <v>192</v>
      </c>
      <c r="AW60" s="28">
        <v>82780</v>
      </c>
      <c r="AX60" s="28">
        <v>12110</v>
      </c>
      <c r="AY60" s="28" t="s">
        <v>383</v>
      </c>
      <c r="AZ60" s="229">
        <v>54.8</v>
      </c>
      <c r="BA60" s="229">
        <v>5.4</v>
      </c>
      <c r="BB60" s="28" t="s">
        <v>200</v>
      </c>
      <c r="BC60" s="28">
        <v>39442</v>
      </c>
      <c r="BD60" s="28">
        <v>9607.6</v>
      </c>
      <c r="BE60" s="28" t="s">
        <v>226</v>
      </c>
      <c r="BF60" s="229">
        <v>26.1</v>
      </c>
      <c r="BG60" s="229">
        <v>5.2</v>
      </c>
      <c r="BH60" s="28" t="s">
        <v>284</v>
      </c>
      <c r="BI60" s="35"/>
      <c r="BJ60" s="35"/>
    </row>
    <row r="61" spans="1:62" ht="15" customHeight="1" x14ac:dyDescent="0.3">
      <c r="A61" s="793"/>
      <c r="B61" s="833"/>
      <c r="C61" s="78" t="s">
        <v>1092</v>
      </c>
      <c r="D61" s="28">
        <v>647470</v>
      </c>
      <c r="E61" s="28">
        <v>6396.4</v>
      </c>
      <c r="F61" s="28" t="s">
        <v>160</v>
      </c>
      <c r="G61" s="28">
        <v>146363</v>
      </c>
      <c r="H61" s="28">
        <v>19263.400000000001</v>
      </c>
      <c r="I61" s="28" t="s">
        <v>276</v>
      </c>
      <c r="J61" s="229">
        <v>22.6</v>
      </c>
      <c r="K61" s="229">
        <v>3</v>
      </c>
      <c r="L61" s="28" t="s">
        <v>432</v>
      </c>
      <c r="M61" s="28">
        <v>81665</v>
      </c>
      <c r="N61" s="28">
        <v>13724.5</v>
      </c>
      <c r="O61" s="28" t="s">
        <v>435</v>
      </c>
      <c r="P61" s="229">
        <v>55.8</v>
      </c>
      <c r="Q61" s="229">
        <v>5.6</v>
      </c>
      <c r="R61" s="28" t="s">
        <v>296</v>
      </c>
      <c r="S61" s="28">
        <v>59198</v>
      </c>
      <c r="T61" s="28">
        <v>10889.8</v>
      </c>
      <c r="U61" s="28" t="s">
        <v>464</v>
      </c>
      <c r="V61" s="229">
        <v>40.4</v>
      </c>
      <c r="W61" s="229">
        <v>5.4</v>
      </c>
      <c r="X61" s="28" t="s">
        <v>432</v>
      </c>
      <c r="Y61" s="28">
        <v>3065</v>
      </c>
      <c r="Z61" s="28">
        <v>2394.6</v>
      </c>
      <c r="AA61" s="28" t="s">
        <v>331</v>
      </c>
      <c r="AB61" s="229">
        <v>2.1</v>
      </c>
      <c r="AC61" s="229">
        <v>1.6</v>
      </c>
      <c r="AD61" s="28" t="s">
        <v>422</v>
      </c>
      <c r="AE61" s="28">
        <v>2433</v>
      </c>
      <c r="AF61" s="28">
        <v>2352.3000000000002</v>
      </c>
      <c r="AG61" s="28" t="s">
        <v>386</v>
      </c>
      <c r="AH61" s="229">
        <v>1.7</v>
      </c>
      <c r="AI61" s="229">
        <v>1.6</v>
      </c>
      <c r="AJ61" s="28" t="s">
        <v>1147</v>
      </c>
      <c r="AK61" s="28">
        <v>130251</v>
      </c>
      <c r="AL61" s="28">
        <v>18103.7</v>
      </c>
      <c r="AM61" s="28" t="s">
        <v>359</v>
      </c>
      <c r="AN61" s="229">
        <v>89</v>
      </c>
      <c r="AO61" s="229">
        <v>3.6</v>
      </c>
      <c r="AP61" s="28" t="s">
        <v>184</v>
      </c>
      <c r="AQ61" s="28">
        <v>120422</v>
      </c>
      <c r="AR61" s="28">
        <v>16738.7</v>
      </c>
      <c r="AS61" s="28" t="s">
        <v>359</v>
      </c>
      <c r="AT61" s="229">
        <v>82.3</v>
      </c>
      <c r="AU61" s="229">
        <v>4.4000000000000004</v>
      </c>
      <c r="AV61" s="28" t="s">
        <v>187</v>
      </c>
      <c r="AW61" s="28">
        <v>86311</v>
      </c>
      <c r="AX61" s="28">
        <v>14622.1</v>
      </c>
      <c r="AY61" s="28" t="s">
        <v>435</v>
      </c>
      <c r="AZ61" s="229">
        <v>59</v>
      </c>
      <c r="BA61" s="229">
        <v>5.2</v>
      </c>
      <c r="BB61" s="28" t="s">
        <v>203</v>
      </c>
      <c r="BC61" s="28">
        <v>46694</v>
      </c>
      <c r="BD61" s="28">
        <v>11092.5</v>
      </c>
      <c r="BE61" s="28" t="s">
        <v>304</v>
      </c>
      <c r="BF61" s="229">
        <v>31.9</v>
      </c>
      <c r="BG61" s="229">
        <v>5.7</v>
      </c>
      <c r="BH61" s="28" t="s">
        <v>216</v>
      </c>
      <c r="BI61" s="35"/>
      <c r="BJ61" s="35"/>
    </row>
    <row r="62" spans="1:62" ht="15" customHeight="1" x14ac:dyDescent="0.3">
      <c r="A62" s="793"/>
      <c r="B62" s="833" t="s">
        <v>118</v>
      </c>
      <c r="C62" s="78" t="s">
        <v>94</v>
      </c>
      <c r="D62" s="28">
        <v>512386</v>
      </c>
      <c r="E62" s="28">
        <v>4267.3999999999996</v>
      </c>
      <c r="F62" s="28" t="s">
        <v>158</v>
      </c>
      <c r="G62" s="28">
        <v>25009</v>
      </c>
      <c r="H62" s="28">
        <v>5801.5</v>
      </c>
      <c r="I62" s="28" t="s">
        <v>378</v>
      </c>
      <c r="J62" s="229">
        <v>4.9000000000000004</v>
      </c>
      <c r="K62" s="229">
        <v>1.1000000000000001</v>
      </c>
      <c r="L62" s="28" t="s">
        <v>378</v>
      </c>
      <c r="M62" s="28">
        <v>8130</v>
      </c>
      <c r="N62" s="28">
        <v>2396.9</v>
      </c>
      <c r="O62" s="28" t="s">
        <v>357</v>
      </c>
      <c r="P62" s="229">
        <v>32.5</v>
      </c>
      <c r="Q62" s="229">
        <v>6.6</v>
      </c>
      <c r="R62" s="28" t="s">
        <v>305</v>
      </c>
      <c r="S62" s="28">
        <v>14840</v>
      </c>
      <c r="T62" s="28">
        <v>4262.8</v>
      </c>
      <c r="U62" s="28" t="s">
        <v>499</v>
      </c>
      <c r="V62" s="229">
        <v>59.3</v>
      </c>
      <c r="W62" s="229">
        <v>7.7</v>
      </c>
      <c r="X62" s="28" t="s">
        <v>280</v>
      </c>
      <c r="Y62" s="28">
        <v>1622</v>
      </c>
      <c r="Z62" s="28">
        <v>1211.7</v>
      </c>
      <c r="AA62" s="28" t="s">
        <v>842</v>
      </c>
      <c r="AB62" s="229">
        <v>6.5</v>
      </c>
      <c r="AC62" s="229">
        <v>4.9000000000000004</v>
      </c>
      <c r="AD62" s="28" t="s">
        <v>860</v>
      </c>
      <c r="AE62" s="28">
        <v>416</v>
      </c>
      <c r="AF62" s="28">
        <v>544.29999999999995</v>
      </c>
      <c r="AG62" s="28" t="s">
        <v>904</v>
      </c>
      <c r="AH62" s="229">
        <v>1.7</v>
      </c>
      <c r="AI62" s="229">
        <v>2.1</v>
      </c>
      <c r="AJ62" s="28" t="s">
        <v>575</v>
      </c>
      <c r="AK62" s="28">
        <v>20038</v>
      </c>
      <c r="AL62" s="28">
        <v>4994.7</v>
      </c>
      <c r="AM62" s="28" t="s">
        <v>213</v>
      </c>
      <c r="AN62" s="229">
        <v>80.099999999999994</v>
      </c>
      <c r="AO62" s="229">
        <v>7.1</v>
      </c>
      <c r="AP62" s="28" t="s">
        <v>203</v>
      </c>
      <c r="AQ62" s="28">
        <v>21261</v>
      </c>
      <c r="AR62" s="28">
        <v>5190.3999999999996</v>
      </c>
      <c r="AS62" s="28" t="s">
        <v>225</v>
      </c>
      <c r="AT62" s="229">
        <v>85</v>
      </c>
      <c r="AU62" s="229">
        <v>7.9</v>
      </c>
      <c r="AV62" s="28" t="s">
        <v>202</v>
      </c>
      <c r="AW62" s="28">
        <v>16745</v>
      </c>
      <c r="AX62" s="28">
        <v>4630.5</v>
      </c>
      <c r="AY62" s="28" t="s">
        <v>286</v>
      </c>
      <c r="AZ62" s="229">
        <v>67</v>
      </c>
      <c r="BA62" s="229">
        <v>9</v>
      </c>
      <c r="BB62" s="28" t="s">
        <v>432</v>
      </c>
      <c r="BC62" s="28">
        <v>4750</v>
      </c>
      <c r="BD62" s="28">
        <v>1804.3</v>
      </c>
      <c r="BE62" s="28" t="s">
        <v>270</v>
      </c>
      <c r="BF62" s="229">
        <v>19</v>
      </c>
      <c r="BG62" s="229">
        <v>6</v>
      </c>
      <c r="BH62" s="28" t="s">
        <v>692</v>
      </c>
      <c r="BI62" s="35"/>
      <c r="BJ62" s="35"/>
    </row>
    <row r="63" spans="1:62" ht="16.5" customHeight="1" x14ac:dyDescent="0.3">
      <c r="A63" s="793"/>
      <c r="B63" s="833"/>
      <c r="C63" s="78" t="s">
        <v>1091</v>
      </c>
      <c r="D63" s="28">
        <v>252244</v>
      </c>
      <c r="E63" s="28">
        <v>3226.8</v>
      </c>
      <c r="F63" s="28" t="s">
        <v>162</v>
      </c>
      <c r="G63" s="28">
        <v>15851</v>
      </c>
      <c r="H63" s="28">
        <v>4274.6000000000004</v>
      </c>
      <c r="I63" s="28" t="s">
        <v>221</v>
      </c>
      <c r="J63" s="229">
        <v>6.3</v>
      </c>
      <c r="K63" s="229">
        <v>1.7</v>
      </c>
      <c r="L63" s="28" t="s">
        <v>221</v>
      </c>
      <c r="M63" s="28">
        <v>5619</v>
      </c>
      <c r="N63" s="28">
        <v>2077.9</v>
      </c>
      <c r="O63" s="28" t="s">
        <v>444</v>
      </c>
      <c r="P63" s="229">
        <v>35.5</v>
      </c>
      <c r="Q63" s="229">
        <v>8.4</v>
      </c>
      <c r="R63" s="28" t="s">
        <v>304</v>
      </c>
      <c r="S63" s="28">
        <v>8699</v>
      </c>
      <c r="T63" s="28">
        <v>2901.2</v>
      </c>
      <c r="U63" s="28" t="s">
        <v>416</v>
      </c>
      <c r="V63" s="229">
        <v>54.9</v>
      </c>
      <c r="W63" s="229">
        <v>9.3000000000000007</v>
      </c>
      <c r="X63" s="28" t="s">
        <v>220</v>
      </c>
      <c r="Y63" s="28">
        <v>1202</v>
      </c>
      <c r="Z63" s="28">
        <v>877.2</v>
      </c>
      <c r="AA63" s="28" t="s">
        <v>549</v>
      </c>
      <c r="AB63" s="229">
        <v>7.6</v>
      </c>
      <c r="AC63" s="229">
        <v>5.7</v>
      </c>
      <c r="AD63" s="28" t="s">
        <v>860</v>
      </c>
      <c r="AE63" s="28">
        <v>330</v>
      </c>
      <c r="AF63" s="28">
        <v>529.1</v>
      </c>
      <c r="AG63" s="28" t="s">
        <v>1163</v>
      </c>
      <c r="AH63" s="229">
        <v>2.1</v>
      </c>
      <c r="AI63" s="229">
        <v>3.3</v>
      </c>
      <c r="AJ63" s="28" t="s">
        <v>1164</v>
      </c>
      <c r="AK63" s="28">
        <v>13038</v>
      </c>
      <c r="AL63" s="28">
        <v>3708.5</v>
      </c>
      <c r="AM63" s="28" t="s">
        <v>645</v>
      </c>
      <c r="AN63" s="229">
        <v>82.3</v>
      </c>
      <c r="AO63" s="229">
        <v>7.4</v>
      </c>
      <c r="AP63" s="28" t="s">
        <v>268</v>
      </c>
      <c r="AQ63" s="28">
        <v>13526</v>
      </c>
      <c r="AR63" s="28">
        <v>3799.7</v>
      </c>
      <c r="AS63" s="28" t="s">
        <v>425</v>
      </c>
      <c r="AT63" s="229">
        <v>85.3</v>
      </c>
      <c r="AU63" s="229">
        <v>8.3000000000000007</v>
      </c>
      <c r="AV63" s="28" t="s">
        <v>389</v>
      </c>
      <c r="AW63" s="28">
        <v>10540</v>
      </c>
      <c r="AX63" s="28">
        <v>3210.7</v>
      </c>
      <c r="AY63" s="28" t="s">
        <v>479</v>
      </c>
      <c r="AZ63" s="229">
        <v>66.5</v>
      </c>
      <c r="BA63" s="229">
        <v>10</v>
      </c>
      <c r="BB63" s="28" t="s">
        <v>498</v>
      </c>
      <c r="BC63" s="28">
        <v>3323</v>
      </c>
      <c r="BD63" s="28">
        <v>1570.2</v>
      </c>
      <c r="BE63" s="28" t="s">
        <v>556</v>
      </c>
      <c r="BF63" s="229">
        <v>21</v>
      </c>
      <c r="BG63" s="229">
        <v>8.4</v>
      </c>
      <c r="BH63" s="28" t="s">
        <v>282</v>
      </c>
      <c r="BI63" s="35"/>
      <c r="BJ63" s="35"/>
    </row>
    <row r="64" spans="1:62" ht="15" customHeight="1" x14ac:dyDescent="0.3">
      <c r="A64" s="793"/>
      <c r="B64" s="833"/>
      <c r="C64" s="78" t="s">
        <v>1092</v>
      </c>
      <c r="D64" s="28">
        <v>260141</v>
      </c>
      <c r="E64" s="28">
        <v>3163</v>
      </c>
      <c r="F64" s="28" t="s">
        <v>159</v>
      </c>
      <c r="G64" s="28">
        <v>9157</v>
      </c>
      <c r="H64" s="28">
        <v>2295.5</v>
      </c>
      <c r="I64" s="28" t="s">
        <v>730</v>
      </c>
      <c r="J64" s="229">
        <v>3.5</v>
      </c>
      <c r="K64" s="229">
        <v>0.9</v>
      </c>
      <c r="L64" s="28" t="s">
        <v>730</v>
      </c>
      <c r="M64" s="28">
        <v>2510</v>
      </c>
      <c r="N64" s="28">
        <v>1124.9000000000001</v>
      </c>
      <c r="O64" s="28" t="s">
        <v>1003</v>
      </c>
      <c r="P64" s="229">
        <v>27.4</v>
      </c>
      <c r="Q64" s="229">
        <v>10.7</v>
      </c>
      <c r="R64" s="28" t="s">
        <v>451</v>
      </c>
      <c r="S64" s="28">
        <v>6140</v>
      </c>
      <c r="T64" s="28">
        <v>1920.9</v>
      </c>
      <c r="U64" s="28" t="s">
        <v>692</v>
      </c>
      <c r="V64" s="229">
        <v>67.099999999999994</v>
      </c>
      <c r="W64" s="229">
        <v>11.3</v>
      </c>
      <c r="X64" s="28" t="s">
        <v>435</v>
      </c>
      <c r="Y64" s="28">
        <v>420</v>
      </c>
      <c r="Z64" s="28">
        <v>495.3</v>
      </c>
      <c r="AA64" s="28" t="s">
        <v>600</v>
      </c>
      <c r="AB64" s="229">
        <v>4.5999999999999996</v>
      </c>
      <c r="AC64" s="229">
        <v>5.3</v>
      </c>
      <c r="AD64" s="28" t="s">
        <v>1166</v>
      </c>
      <c r="AE64" s="28">
        <v>86</v>
      </c>
      <c r="AF64" s="28">
        <v>158.1</v>
      </c>
      <c r="AG64" s="28" t="s">
        <v>979</v>
      </c>
      <c r="AH64" s="229">
        <v>0.9</v>
      </c>
      <c r="AI64" s="229">
        <v>1.7</v>
      </c>
      <c r="AJ64" s="28" t="s">
        <v>1167</v>
      </c>
      <c r="AK64" s="28">
        <v>7000</v>
      </c>
      <c r="AL64" s="28">
        <v>1975.8</v>
      </c>
      <c r="AM64" s="28" t="s">
        <v>581</v>
      </c>
      <c r="AN64" s="229">
        <v>76.400000000000006</v>
      </c>
      <c r="AO64" s="229">
        <v>10.8</v>
      </c>
      <c r="AP64" s="28" t="s">
        <v>372</v>
      </c>
      <c r="AQ64" s="28">
        <v>7735</v>
      </c>
      <c r="AR64" s="28">
        <v>2214</v>
      </c>
      <c r="AS64" s="28" t="s">
        <v>632</v>
      </c>
      <c r="AT64" s="229">
        <v>84.5</v>
      </c>
      <c r="AU64" s="229">
        <v>9.1999999999999993</v>
      </c>
      <c r="AV64" s="28" t="s">
        <v>207</v>
      </c>
      <c r="AW64" s="28">
        <v>6205</v>
      </c>
      <c r="AX64" s="28">
        <v>2084.6</v>
      </c>
      <c r="AY64" s="28" t="s">
        <v>562</v>
      </c>
      <c r="AZ64" s="229">
        <v>67.8</v>
      </c>
      <c r="BA64" s="229">
        <v>12</v>
      </c>
      <c r="BB64" s="28" t="s">
        <v>486</v>
      </c>
      <c r="BC64" s="28">
        <v>1427</v>
      </c>
      <c r="BD64" s="28">
        <v>771.3</v>
      </c>
      <c r="BE64" s="28" t="s">
        <v>328</v>
      </c>
      <c r="BF64" s="229">
        <v>15.6</v>
      </c>
      <c r="BG64" s="229">
        <v>7.6</v>
      </c>
      <c r="BH64" s="28" t="s">
        <v>356</v>
      </c>
      <c r="BI64" s="35"/>
      <c r="BJ64" s="35"/>
    </row>
    <row r="65" spans="1:62" ht="15" customHeight="1" x14ac:dyDescent="0.3">
      <c r="A65" s="793"/>
      <c r="B65" s="833" t="s">
        <v>119</v>
      </c>
      <c r="C65" s="78" t="s">
        <v>94</v>
      </c>
      <c r="D65" s="28">
        <v>1740797</v>
      </c>
      <c r="E65" s="28">
        <v>11812.8</v>
      </c>
      <c r="F65" s="28" t="s">
        <v>161</v>
      </c>
      <c r="G65" s="28">
        <v>558424</v>
      </c>
      <c r="H65" s="28">
        <v>47079.4</v>
      </c>
      <c r="I65" s="28" t="s">
        <v>206</v>
      </c>
      <c r="J65" s="229">
        <v>32.1</v>
      </c>
      <c r="K65" s="229">
        <v>2.7</v>
      </c>
      <c r="L65" s="28" t="s">
        <v>291</v>
      </c>
      <c r="M65" s="28">
        <v>286420</v>
      </c>
      <c r="N65" s="28">
        <v>32920.699999999997</v>
      </c>
      <c r="O65" s="28" t="s">
        <v>388</v>
      </c>
      <c r="P65" s="229">
        <v>51.3</v>
      </c>
      <c r="Q65" s="229">
        <v>3.8</v>
      </c>
      <c r="R65" s="28" t="s">
        <v>176</v>
      </c>
      <c r="S65" s="28">
        <v>227689</v>
      </c>
      <c r="T65" s="28">
        <v>27953.7</v>
      </c>
      <c r="U65" s="28" t="s">
        <v>361</v>
      </c>
      <c r="V65" s="229">
        <v>40.799999999999997</v>
      </c>
      <c r="W65" s="229">
        <v>3.6</v>
      </c>
      <c r="X65" s="28" t="s">
        <v>203</v>
      </c>
      <c r="Y65" s="28">
        <v>41023</v>
      </c>
      <c r="Z65" s="28">
        <v>8980.1</v>
      </c>
      <c r="AA65" s="28" t="s">
        <v>441</v>
      </c>
      <c r="AB65" s="229">
        <v>7.3</v>
      </c>
      <c r="AC65" s="229">
        <v>1.6</v>
      </c>
      <c r="AD65" s="28" t="s">
        <v>219</v>
      </c>
      <c r="AE65" s="28">
        <v>3291</v>
      </c>
      <c r="AF65" s="28">
        <v>4007.5</v>
      </c>
      <c r="AG65" s="28" t="s">
        <v>1062</v>
      </c>
      <c r="AH65" s="229">
        <v>0.6</v>
      </c>
      <c r="AI65" s="229">
        <v>0.7</v>
      </c>
      <c r="AJ65" s="28" t="s">
        <v>571</v>
      </c>
      <c r="AK65" s="28">
        <v>481794</v>
      </c>
      <c r="AL65" s="28">
        <v>44385.599999999999</v>
      </c>
      <c r="AM65" s="28" t="s">
        <v>202</v>
      </c>
      <c r="AN65" s="229">
        <v>86.3</v>
      </c>
      <c r="AO65" s="229">
        <v>3.4</v>
      </c>
      <c r="AP65" s="28" t="s">
        <v>184</v>
      </c>
      <c r="AQ65" s="28">
        <v>448243</v>
      </c>
      <c r="AR65" s="28">
        <v>41149.599999999999</v>
      </c>
      <c r="AS65" s="28" t="s">
        <v>202</v>
      </c>
      <c r="AT65" s="229">
        <v>80.3</v>
      </c>
      <c r="AU65" s="229">
        <v>2.6</v>
      </c>
      <c r="AV65" s="28" t="s">
        <v>189</v>
      </c>
      <c r="AW65" s="28">
        <v>201336</v>
      </c>
      <c r="AX65" s="28">
        <v>26355.200000000001</v>
      </c>
      <c r="AY65" s="28" t="s">
        <v>276</v>
      </c>
      <c r="AZ65" s="229">
        <v>36.1</v>
      </c>
      <c r="BA65" s="229">
        <v>3.7</v>
      </c>
      <c r="BB65" s="28" t="s">
        <v>296</v>
      </c>
      <c r="BC65" s="28">
        <v>33393</v>
      </c>
      <c r="BD65" s="28">
        <v>10704.8</v>
      </c>
      <c r="BE65" s="28" t="s">
        <v>292</v>
      </c>
      <c r="BF65" s="229">
        <v>6</v>
      </c>
      <c r="BG65" s="229">
        <v>1.9</v>
      </c>
      <c r="BH65" s="28" t="s">
        <v>506</v>
      </c>
      <c r="BI65" s="35"/>
      <c r="BJ65" s="35"/>
    </row>
    <row r="66" spans="1:62" ht="15" customHeight="1" x14ac:dyDescent="0.3">
      <c r="A66" s="793"/>
      <c r="B66" s="833"/>
      <c r="C66" s="78" t="s">
        <v>1091</v>
      </c>
      <c r="D66" s="28">
        <v>854718</v>
      </c>
      <c r="E66" s="28">
        <v>10021.1</v>
      </c>
      <c r="F66" s="28" t="s">
        <v>159</v>
      </c>
      <c r="G66" s="28">
        <v>289079</v>
      </c>
      <c r="H66" s="28">
        <v>26554.7</v>
      </c>
      <c r="I66" s="28" t="s">
        <v>202</v>
      </c>
      <c r="J66" s="229">
        <v>33.799999999999997</v>
      </c>
      <c r="K66" s="229">
        <v>3.1</v>
      </c>
      <c r="L66" s="28" t="s">
        <v>202</v>
      </c>
      <c r="M66" s="28">
        <v>153303</v>
      </c>
      <c r="N66" s="28">
        <v>19469.900000000001</v>
      </c>
      <c r="O66" s="28" t="s">
        <v>281</v>
      </c>
      <c r="P66" s="229">
        <v>53</v>
      </c>
      <c r="Q66" s="229">
        <v>4.7</v>
      </c>
      <c r="R66" s="28" t="s">
        <v>203</v>
      </c>
      <c r="S66" s="28">
        <v>108825</v>
      </c>
      <c r="T66" s="28">
        <v>16037.9</v>
      </c>
      <c r="U66" s="28" t="s">
        <v>383</v>
      </c>
      <c r="V66" s="229">
        <v>37.6</v>
      </c>
      <c r="W66" s="229">
        <v>4.4000000000000004</v>
      </c>
      <c r="X66" s="28" t="s">
        <v>387</v>
      </c>
      <c r="Y66" s="28">
        <v>24378</v>
      </c>
      <c r="Z66" s="28">
        <v>7356.8</v>
      </c>
      <c r="AA66" s="28" t="s">
        <v>743</v>
      </c>
      <c r="AB66" s="229">
        <v>8.4</v>
      </c>
      <c r="AC66" s="229">
        <v>2.5</v>
      </c>
      <c r="AD66" s="28" t="s">
        <v>357</v>
      </c>
      <c r="AE66" s="28">
        <v>2572</v>
      </c>
      <c r="AF66" s="28">
        <v>3938.6</v>
      </c>
      <c r="AG66" s="28" t="s">
        <v>871</v>
      </c>
      <c r="AH66" s="229">
        <v>0.9</v>
      </c>
      <c r="AI66" s="229">
        <v>1.3</v>
      </c>
      <c r="AJ66" s="28" t="s">
        <v>341</v>
      </c>
      <c r="AK66" s="28">
        <v>244559</v>
      </c>
      <c r="AL66" s="28">
        <v>23755.1</v>
      </c>
      <c r="AM66" s="28" t="s">
        <v>308</v>
      </c>
      <c r="AN66" s="229">
        <v>84.6</v>
      </c>
      <c r="AO66" s="229">
        <v>3.8</v>
      </c>
      <c r="AP66" s="28" t="s">
        <v>185</v>
      </c>
      <c r="AQ66" s="28">
        <v>239071</v>
      </c>
      <c r="AR66" s="28">
        <v>24203.5</v>
      </c>
      <c r="AS66" s="28" t="s">
        <v>296</v>
      </c>
      <c r="AT66" s="229">
        <v>82.7</v>
      </c>
      <c r="AU66" s="229">
        <v>3.2</v>
      </c>
      <c r="AV66" s="28" t="s">
        <v>184</v>
      </c>
      <c r="AW66" s="28">
        <v>109964</v>
      </c>
      <c r="AX66" s="28">
        <v>15910.5</v>
      </c>
      <c r="AY66" s="28" t="s">
        <v>511</v>
      </c>
      <c r="AZ66" s="229">
        <v>38</v>
      </c>
      <c r="BA66" s="229">
        <v>4.4000000000000004</v>
      </c>
      <c r="BB66" s="28" t="s">
        <v>388</v>
      </c>
      <c r="BC66" s="28">
        <v>16705</v>
      </c>
      <c r="BD66" s="28">
        <v>6951.1</v>
      </c>
      <c r="BE66" s="28" t="s">
        <v>569</v>
      </c>
      <c r="BF66" s="229">
        <v>5.8</v>
      </c>
      <c r="BG66" s="229">
        <v>2.2999999999999998</v>
      </c>
      <c r="BH66" s="28" t="s">
        <v>415</v>
      </c>
      <c r="BI66" s="35"/>
      <c r="BJ66" s="35"/>
    </row>
    <row r="67" spans="1:62" ht="15" customHeight="1" x14ac:dyDescent="0.3">
      <c r="A67" s="793"/>
      <c r="B67" s="833"/>
      <c r="C67" s="78" t="s">
        <v>1092</v>
      </c>
      <c r="D67" s="28">
        <v>886079</v>
      </c>
      <c r="E67" s="28">
        <v>8134.2</v>
      </c>
      <c r="F67" s="28" t="s">
        <v>160</v>
      </c>
      <c r="G67" s="28">
        <v>269345</v>
      </c>
      <c r="H67" s="28">
        <v>26007.7</v>
      </c>
      <c r="I67" s="28" t="s">
        <v>389</v>
      </c>
      <c r="J67" s="229">
        <v>30.4</v>
      </c>
      <c r="K67" s="229">
        <v>2.9</v>
      </c>
      <c r="L67" s="28" t="s">
        <v>389</v>
      </c>
      <c r="M67" s="28">
        <v>133117</v>
      </c>
      <c r="N67" s="28">
        <v>17671</v>
      </c>
      <c r="O67" s="28" t="s">
        <v>432</v>
      </c>
      <c r="P67" s="229">
        <v>49.4</v>
      </c>
      <c r="Q67" s="229">
        <v>4.4000000000000004</v>
      </c>
      <c r="R67" s="28" t="s">
        <v>268</v>
      </c>
      <c r="S67" s="28">
        <v>118863</v>
      </c>
      <c r="T67" s="28">
        <v>17348.5</v>
      </c>
      <c r="U67" s="28" t="s">
        <v>511</v>
      </c>
      <c r="V67" s="229">
        <v>44.1</v>
      </c>
      <c r="W67" s="229">
        <v>4.5</v>
      </c>
      <c r="X67" s="28" t="s">
        <v>296</v>
      </c>
      <c r="Y67" s="28">
        <v>16644</v>
      </c>
      <c r="Z67" s="28">
        <v>4539.8</v>
      </c>
      <c r="AA67" s="28" t="s">
        <v>285</v>
      </c>
      <c r="AB67" s="229">
        <v>6.2</v>
      </c>
      <c r="AC67" s="229">
        <v>1.7</v>
      </c>
      <c r="AD67" s="28" t="s">
        <v>306</v>
      </c>
      <c r="AE67" s="28">
        <v>719</v>
      </c>
      <c r="AF67" s="28">
        <v>1094.7</v>
      </c>
      <c r="AG67" s="28" t="s">
        <v>954</v>
      </c>
      <c r="AH67" s="229">
        <v>0.3</v>
      </c>
      <c r="AI67" s="229">
        <v>0.4</v>
      </c>
      <c r="AJ67" s="28" t="s">
        <v>880</v>
      </c>
      <c r="AK67" s="28">
        <v>237235</v>
      </c>
      <c r="AL67" s="28">
        <v>26118.799999999999</v>
      </c>
      <c r="AM67" s="28" t="s">
        <v>178</v>
      </c>
      <c r="AN67" s="229">
        <v>88.1</v>
      </c>
      <c r="AO67" s="229">
        <v>3.6</v>
      </c>
      <c r="AP67" s="28" t="s">
        <v>172</v>
      </c>
      <c r="AQ67" s="28">
        <v>209171</v>
      </c>
      <c r="AR67" s="28">
        <v>21806.3</v>
      </c>
      <c r="AS67" s="28" t="s">
        <v>201</v>
      </c>
      <c r="AT67" s="229">
        <v>77.7</v>
      </c>
      <c r="AU67" s="229">
        <v>3.4</v>
      </c>
      <c r="AV67" s="28" t="s">
        <v>188</v>
      </c>
      <c r="AW67" s="28">
        <v>91371</v>
      </c>
      <c r="AX67" s="28">
        <v>15189.4</v>
      </c>
      <c r="AY67" s="28" t="s">
        <v>211</v>
      </c>
      <c r="AZ67" s="229">
        <v>33.9</v>
      </c>
      <c r="BA67" s="229">
        <v>4.7</v>
      </c>
      <c r="BB67" s="28" t="s">
        <v>278</v>
      </c>
      <c r="BC67" s="28">
        <v>16688</v>
      </c>
      <c r="BD67" s="28">
        <v>6214.4</v>
      </c>
      <c r="BE67" s="28" t="s">
        <v>446</v>
      </c>
      <c r="BF67" s="229">
        <v>6.2</v>
      </c>
      <c r="BG67" s="229">
        <v>2.2999999999999998</v>
      </c>
      <c r="BH67" s="28" t="s">
        <v>474</v>
      </c>
      <c r="BI67" s="35"/>
      <c r="BJ67" s="35"/>
    </row>
    <row r="68" spans="1:62" ht="15" customHeight="1" x14ac:dyDescent="0.3">
      <c r="A68" s="793"/>
      <c r="B68" s="833" t="s">
        <v>120</v>
      </c>
      <c r="C68" s="78" t="s">
        <v>94</v>
      </c>
      <c r="D68" s="28">
        <v>3522343</v>
      </c>
      <c r="E68" s="28">
        <v>28579.1</v>
      </c>
      <c r="F68" s="28" t="s">
        <v>158</v>
      </c>
      <c r="G68" s="28">
        <v>1570973</v>
      </c>
      <c r="H68" s="28">
        <v>136673.60000000001</v>
      </c>
      <c r="I68" s="28" t="s">
        <v>290</v>
      </c>
      <c r="J68" s="229">
        <v>44.6</v>
      </c>
      <c r="K68" s="229">
        <v>3.9</v>
      </c>
      <c r="L68" s="28" t="s">
        <v>290</v>
      </c>
      <c r="M68" s="28">
        <v>913792</v>
      </c>
      <c r="N68" s="28">
        <v>98938.3</v>
      </c>
      <c r="O68" s="28" t="s">
        <v>207</v>
      </c>
      <c r="P68" s="229">
        <v>58.2</v>
      </c>
      <c r="Q68" s="229">
        <v>3.7</v>
      </c>
      <c r="R68" s="28" t="s">
        <v>198</v>
      </c>
      <c r="S68" s="28">
        <v>594150</v>
      </c>
      <c r="T68" s="28">
        <v>77280.3</v>
      </c>
      <c r="U68" s="28" t="s">
        <v>280</v>
      </c>
      <c r="V68" s="229">
        <v>37.799999999999997</v>
      </c>
      <c r="W68" s="229">
        <v>3.4</v>
      </c>
      <c r="X68" s="28" t="s">
        <v>203</v>
      </c>
      <c r="Y68" s="28">
        <v>54841</v>
      </c>
      <c r="Z68" s="28">
        <v>15699.2</v>
      </c>
      <c r="AA68" s="28" t="s">
        <v>632</v>
      </c>
      <c r="AB68" s="229">
        <v>3.5</v>
      </c>
      <c r="AC68" s="229">
        <v>1.1000000000000001</v>
      </c>
      <c r="AD68" s="28" t="s">
        <v>506</v>
      </c>
      <c r="AE68" s="28">
        <v>8189</v>
      </c>
      <c r="AF68" s="28">
        <v>6624.1</v>
      </c>
      <c r="AG68" s="28" t="s">
        <v>375</v>
      </c>
      <c r="AH68" s="229">
        <v>0.5</v>
      </c>
      <c r="AI68" s="229">
        <v>0.4</v>
      </c>
      <c r="AJ68" s="28" t="s">
        <v>502</v>
      </c>
      <c r="AK68" s="28">
        <v>1498052</v>
      </c>
      <c r="AL68" s="28">
        <v>130109.5</v>
      </c>
      <c r="AM68" s="28" t="s">
        <v>290</v>
      </c>
      <c r="AN68" s="229">
        <v>95.4</v>
      </c>
      <c r="AO68" s="229">
        <v>1.1000000000000001</v>
      </c>
      <c r="AP68" s="28" t="s">
        <v>159</v>
      </c>
      <c r="AQ68" s="28">
        <v>1038383</v>
      </c>
      <c r="AR68" s="28">
        <v>89218.4</v>
      </c>
      <c r="AS68" s="28" t="s">
        <v>290</v>
      </c>
      <c r="AT68" s="229">
        <v>66.099999999999994</v>
      </c>
      <c r="AU68" s="229">
        <v>3.2</v>
      </c>
      <c r="AV68" s="28" t="s">
        <v>186</v>
      </c>
      <c r="AW68" s="28">
        <v>470031</v>
      </c>
      <c r="AX68" s="28">
        <v>61928.800000000003</v>
      </c>
      <c r="AY68" s="28" t="s">
        <v>276</v>
      </c>
      <c r="AZ68" s="229">
        <v>29.9</v>
      </c>
      <c r="BA68" s="229">
        <v>3.4</v>
      </c>
      <c r="BB68" s="28" t="s">
        <v>205</v>
      </c>
      <c r="BC68" s="28">
        <v>234750</v>
      </c>
      <c r="BD68" s="28">
        <v>63344.3</v>
      </c>
      <c r="BE68" s="28" t="s">
        <v>221</v>
      </c>
      <c r="BF68" s="229">
        <v>14.9</v>
      </c>
      <c r="BG68" s="229">
        <v>3.5</v>
      </c>
      <c r="BH68" s="28" t="s">
        <v>459</v>
      </c>
      <c r="BI68" s="35"/>
      <c r="BJ68" s="35"/>
    </row>
    <row r="69" spans="1:62" ht="15" customHeight="1" x14ac:dyDescent="0.3">
      <c r="A69" s="793"/>
      <c r="B69" s="833"/>
      <c r="C69" s="78" t="s">
        <v>1091</v>
      </c>
      <c r="D69" s="28">
        <v>1737682</v>
      </c>
      <c r="E69" s="28">
        <v>20082.599999999999</v>
      </c>
      <c r="F69" s="28" t="s">
        <v>159</v>
      </c>
      <c r="G69" s="28">
        <v>789929</v>
      </c>
      <c r="H69" s="28">
        <v>83022.399999999994</v>
      </c>
      <c r="I69" s="28" t="s">
        <v>209</v>
      </c>
      <c r="J69" s="229">
        <v>45.5</v>
      </c>
      <c r="K69" s="229">
        <v>4.7</v>
      </c>
      <c r="L69" s="28" t="s">
        <v>201</v>
      </c>
      <c r="M69" s="28">
        <v>477401</v>
      </c>
      <c r="N69" s="28">
        <v>62714.8</v>
      </c>
      <c r="O69" s="28" t="s">
        <v>276</v>
      </c>
      <c r="P69" s="229">
        <v>60.4</v>
      </c>
      <c r="Q69" s="229">
        <v>5.7</v>
      </c>
      <c r="R69" s="28" t="s">
        <v>208</v>
      </c>
      <c r="S69" s="28">
        <v>286364</v>
      </c>
      <c r="T69" s="28">
        <v>57083.5</v>
      </c>
      <c r="U69" s="28" t="s">
        <v>288</v>
      </c>
      <c r="V69" s="229">
        <v>36.299999999999997</v>
      </c>
      <c r="W69" s="229">
        <v>5.5</v>
      </c>
      <c r="X69" s="28" t="s">
        <v>498</v>
      </c>
      <c r="Y69" s="28">
        <v>22789</v>
      </c>
      <c r="Z69" s="28">
        <v>9807.4</v>
      </c>
      <c r="AA69" s="28" t="s">
        <v>598</v>
      </c>
      <c r="AB69" s="229">
        <v>2.9</v>
      </c>
      <c r="AC69" s="229">
        <v>1.3</v>
      </c>
      <c r="AD69" s="28" t="s">
        <v>277</v>
      </c>
      <c r="AE69" s="28">
        <v>3373</v>
      </c>
      <c r="AF69" s="28">
        <v>3257</v>
      </c>
      <c r="AG69" s="28" t="s">
        <v>386</v>
      </c>
      <c r="AH69" s="229">
        <v>0.4</v>
      </c>
      <c r="AI69" s="229">
        <v>0.4</v>
      </c>
      <c r="AJ69" s="28" t="s">
        <v>685</v>
      </c>
      <c r="AK69" s="28">
        <v>750043</v>
      </c>
      <c r="AL69" s="28">
        <v>82684.899999999994</v>
      </c>
      <c r="AM69" s="28" t="s">
        <v>178</v>
      </c>
      <c r="AN69" s="229">
        <v>95</v>
      </c>
      <c r="AO69" s="229">
        <v>1.4</v>
      </c>
      <c r="AP69" s="28" t="s">
        <v>165</v>
      </c>
      <c r="AQ69" s="28">
        <v>535273</v>
      </c>
      <c r="AR69" s="28">
        <v>51634.7</v>
      </c>
      <c r="AS69" s="28" t="s">
        <v>389</v>
      </c>
      <c r="AT69" s="229">
        <v>67.8</v>
      </c>
      <c r="AU69" s="229">
        <v>3.5</v>
      </c>
      <c r="AV69" s="28" t="s">
        <v>182</v>
      </c>
      <c r="AW69" s="28">
        <v>247100</v>
      </c>
      <c r="AX69" s="28">
        <v>36151.800000000003</v>
      </c>
      <c r="AY69" s="28" t="s">
        <v>383</v>
      </c>
      <c r="AZ69" s="229">
        <v>31.3</v>
      </c>
      <c r="BA69" s="229">
        <v>4.3</v>
      </c>
      <c r="BB69" s="28" t="s">
        <v>278</v>
      </c>
      <c r="BC69" s="28">
        <v>126488</v>
      </c>
      <c r="BD69" s="28">
        <v>43869.1</v>
      </c>
      <c r="BE69" s="28" t="s">
        <v>731</v>
      </c>
      <c r="BF69" s="229">
        <v>16</v>
      </c>
      <c r="BG69" s="229">
        <v>5</v>
      </c>
      <c r="BH69" s="28" t="s">
        <v>506</v>
      </c>
      <c r="BI69" s="35"/>
      <c r="BJ69" s="35"/>
    </row>
    <row r="70" spans="1:62" ht="15" customHeight="1" x14ac:dyDescent="0.3">
      <c r="A70" s="793"/>
      <c r="B70" s="833"/>
      <c r="C70" s="78" t="s">
        <v>1092</v>
      </c>
      <c r="D70" s="28">
        <v>1784661</v>
      </c>
      <c r="E70" s="28">
        <v>16829.5</v>
      </c>
      <c r="F70" s="28" t="s">
        <v>160</v>
      </c>
      <c r="G70" s="28">
        <v>781043</v>
      </c>
      <c r="H70" s="28">
        <v>71437.2</v>
      </c>
      <c r="I70" s="28" t="s">
        <v>202</v>
      </c>
      <c r="J70" s="229">
        <v>43.8</v>
      </c>
      <c r="K70" s="229">
        <v>4</v>
      </c>
      <c r="L70" s="28" t="s">
        <v>202</v>
      </c>
      <c r="M70" s="28">
        <v>436390</v>
      </c>
      <c r="N70" s="28">
        <v>54502.1</v>
      </c>
      <c r="O70" s="28" t="s">
        <v>204</v>
      </c>
      <c r="P70" s="229">
        <v>55.9</v>
      </c>
      <c r="Q70" s="229">
        <v>4.0999999999999996</v>
      </c>
      <c r="R70" s="28" t="s">
        <v>175</v>
      </c>
      <c r="S70" s="28">
        <v>307785</v>
      </c>
      <c r="T70" s="28">
        <v>40901.199999999997</v>
      </c>
      <c r="U70" s="28" t="s">
        <v>432</v>
      </c>
      <c r="V70" s="229">
        <v>39.4</v>
      </c>
      <c r="W70" s="229">
        <v>3.9</v>
      </c>
      <c r="X70" s="28" t="s">
        <v>308</v>
      </c>
      <c r="Y70" s="28">
        <v>32051</v>
      </c>
      <c r="Z70" s="28">
        <v>11628</v>
      </c>
      <c r="AA70" s="28" t="s">
        <v>430</v>
      </c>
      <c r="AB70" s="229">
        <v>4.0999999999999996</v>
      </c>
      <c r="AC70" s="229">
        <v>1.6</v>
      </c>
      <c r="AD70" s="28" t="s">
        <v>415</v>
      </c>
      <c r="AE70" s="28">
        <v>4815</v>
      </c>
      <c r="AF70" s="28">
        <v>5698.5</v>
      </c>
      <c r="AG70" s="28" t="s">
        <v>1006</v>
      </c>
      <c r="AH70" s="229">
        <v>0.6</v>
      </c>
      <c r="AI70" s="229">
        <v>0.7</v>
      </c>
      <c r="AJ70" s="28" t="s">
        <v>475</v>
      </c>
      <c r="AK70" s="28">
        <v>748008</v>
      </c>
      <c r="AL70" s="28">
        <v>66599.199999999997</v>
      </c>
      <c r="AM70" s="28" t="s">
        <v>203</v>
      </c>
      <c r="AN70" s="229">
        <v>95.8</v>
      </c>
      <c r="AO70" s="229">
        <v>1.7</v>
      </c>
      <c r="AP70" s="28" t="s">
        <v>164</v>
      </c>
      <c r="AQ70" s="28">
        <v>503109</v>
      </c>
      <c r="AR70" s="28">
        <v>49434.1</v>
      </c>
      <c r="AS70" s="28" t="s">
        <v>308</v>
      </c>
      <c r="AT70" s="229">
        <v>64.400000000000006</v>
      </c>
      <c r="AU70" s="229">
        <v>4</v>
      </c>
      <c r="AV70" s="28" t="s">
        <v>193</v>
      </c>
      <c r="AW70" s="28">
        <v>222931</v>
      </c>
      <c r="AX70" s="28">
        <v>39458.1</v>
      </c>
      <c r="AY70" s="28" t="s">
        <v>447</v>
      </c>
      <c r="AZ70" s="229">
        <v>28.5</v>
      </c>
      <c r="BA70" s="229">
        <v>4.7</v>
      </c>
      <c r="BB70" s="28" t="s">
        <v>211</v>
      </c>
      <c r="BC70" s="28">
        <v>108261</v>
      </c>
      <c r="BD70" s="28">
        <v>28745.3</v>
      </c>
      <c r="BE70" s="28" t="s">
        <v>222</v>
      </c>
      <c r="BF70" s="229">
        <v>13.9</v>
      </c>
      <c r="BG70" s="229">
        <v>3.2</v>
      </c>
      <c r="BH70" s="28" t="s">
        <v>472</v>
      </c>
      <c r="BI70" s="35"/>
      <c r="BJ70" s="35"/>
    </row>
    <row r="71" spans="1:62" ht="15" customHeight="1" x14ac:dyDescent="0.3">
      <c r="A71" s="793"/>
      <c r="B71" s="833" t="s">
        <v>121</v>
      </c>
      <c r="C71" s="78" t="s">
        <v>94</v>
      </c>
      <c r="D71" s="28">
        <v>47319</v>
      </c>
      <c r="E71" s="28">
        <v>369.9</v>
      </c>
      <c r="F71" s="28" t="s">
        <v>158</v>
      </c>
      <c r="G71" s="28">
        <v>4228</v>
      </c>
      <c r="H71" s="28">
        <v>1568.1</v>
      </c>
      <c r="I71" s="28" t="s">
        <v>444</v>
      </c>
      <c r="J71" s="229">
        <v>8.9</v>
      </c>
      <c r="K71" s="229">
        <v>3.3</v>
      </c>
      <c r="L71" s="28" t="s">
        <v>446</v>
      </c>
      <c r="M71" s="28">
        <v>2566</v>
      </c>
      <c r="N71" s="28">
        <v>1528.1</v>
      </c>
      <c r="O71" s="28" t="s">
        <v>708</v>
      </c>
      <c r="P71" s="229">
        <v>60.7</v>
      </c>
      <c r="Q71" s="229">
        <v>18.3</v>
      </c>
      <c r="R71" s="28" t="s">
        <v>743</v>
      </c>
      <c r="S71" s="28">
        <v>1460</v>
      </c>
      <c r="T71" s="28">
        <v>629.4</v>
      </c>
      <c r="U71" s="28" t="s">
        <v>598</v>
      </c>
      <c r="V71" s="229">
        <v>34.5</v>
      </c>
      <c r="W71" s="229">
        <v>15.9</v>
      </c>
      <c r="X71" s="28" t="s">
        <v>563</v>
      </c>
      <c r="Y71" s="28">
        <v>191</v>
      </c>
      <c r="Z71" s="28">
        <v>130.4</v>
      </c>
      <c r="AA71" s="28" t="s">
        <v>899</v>
      </c>
      <c r="AB71" s="229">
        <v>4.5</v>
      </c>
      <c r="AC71" s="229">
        <v>3.9</v>
      </c>
      <c r="AD71" s="28" t="s">
        <v>890</v>
      </c>
      <c r="AE71" s="28">
        <v>10</v>
      </c>
      <c r="AF71" s="28">
        <v>19.5</v>
      </c>
      <c r="AG71" s="28" t="s">
        <v>323</v>
      </c>
      <c r="AH71" s="229">
        <v>0.2</v>
      </c>
      <c r="AI71" s="229">
        <v>0.5</v>
      </c>
      <c r="AJ71" s="28" t="s">
        <v>323</v>
      </c>
      <c r="AK71" s="28">
        <v>3909</v>
      </c>
      <c r="AL71" s="28">
        <v>1561.3</v>
      </c>
      <c r="AM71" s="28" t="s">
        <v>316</v>
      </c>
      <c r="AN71" s="229">
        <v>92.4</v>
      </c>
      <c r="AO71" s="229">
        <v>5.6</v>
      </c>
      <c r="AP71" s="28" t="s">
        <v>196</v>
      </c>
      <c r="AQ71" s="28">
        <v>3348</v>
      </c>
      <c r="AR71" s="28">
        <v>1490.5</v>
      </c>
      <c r="AS71" s="28" t="s">
        <v>564</v>
      </c>
      <c r="AT71" s="229">
        <v>79.2</v>
      </c>
      <c r="AU71" s="229">
        <v>9.9</v>
      </c>
      <c r="AV71" s="28" t="s">
        <v>204</v>
      </c>
      <c r="AW71" s="28">
        <v>2027</v>
      </c>
      <c r="AX71" s="28">
        <v>731.5</v>
      </c>
      <c r="AY71" s="28" t="s">
        <v>644</v>
      </c>
      <c r="AZ71" s="229">
        <v>47.9</v>
      </c>
      <c r="BA71" s="229">
        <v>18.399999999999999</v>
      </c>
      <c r="BB71" s="28" t="s">
        <v>396</v>
      </c>
      <c r="BC71" s="28">
        <v>1757</v>
      </c>
      <c r="BD71" s="28">
        <v>696.3</v>
      </c>
      <c r="BE71" s="28" t="s">
        <v>542</v>
      </c>
      <c r="BF71" s="229">
        <v>41.6</v>
      </c>
      <c r="BG71" s="229">
        <v>17</v>
      </c>
      <c r="BH71" s="28" t="s">
        <v>454</v>
      </c>
      <c r="BI71" s="35"/>
      <c r="BJ71" s="35"/>
    </row>
    <row r="72" spans="1:62" ht="15" customHeight="1" x14ac:dyDescent="0.3">
      <c r="A72" s="793"/>
      <c r="B72" s="833"/>
      <c r="C72" s="78" t="s">
        <v>1091</v>
      </c>
      <c r="D72" s="28">
        <v>24371</v>
      </c>
      <c r="E72" s="28">
        <v>321.8</v>
      </c>
      <c r="F72" s="28" t="s">
        <v>162</v>
      </c>
      <c r="G72" s="28">
        <v>2222</v>
      </c>
      <c r="H72" s="28">
        <v>801.3</v>
      </c>
      <c r="I72" s="28" t="s">
        <v>644</v>
      </c>
      <c r="J72" s="229">
        <v>9.1</v>
      </c>
      <c r="K72" s="229">
        <v>3.3</v>
      </c>
      <c r="L72" s="28" t="s">
        <v>644</v>
      </c>
      <c r="M72" s="28">
        <v>1259</v>
      </c>
      <c r="N72" s="28">
        <v>767.5</v>
      </c>
      <c r="O72" s="28" t="s">
        <v>733</v>
      </c>
      <c r="P72" s="229">
        <v>56.6</v>
      </c>
      <c r="Q72" s="229">
        <v>19.7</v>
      </c>
      <c r="R72" s="28" t="s">
        <v>731</v>
      </c>
      <c r="S72" s="28">
        <v>799</v>
      </c>
      <c r="T72" s="28">
        <v>374.5</v>
      </c>
      <c r="U72" s="28" t="s">
        <v>576</v>
      </c>
      <c r="V72" s="229">
        <v>36</v>
      </c>
      <c r="W72" s="229">
        <v>16</v>
      </c>
      <c r="X72" s="28" t="s">
        <v>564</v>
      </c>
      <c r="Y72" s="28">
        <v>164</v>
      </c>
      <c r="Z72" s="28">
        <v>122.4</v>
      </c>
      <c r="AA72" s="28" t="s">
        <v>812</v>
      </c>
      <c r="AB72" s="229">
        <v>7.4</v>
      </c>
      <c r="AC72" s="229">
        <v>6.7</v>
      </c>
      <c r="AD72" s="28" t="s">
        <v>867</v>
      </c>
      <c r="AE72" s="28">
        <v>0</v>
      </c>
      <c r="AF72" s="28">
        <v>0</v>
      </c>
      <c r="AG72" s="28" t="s">
        <v>106</v>
      </c>
      <c r="AH72" s="229">
        <v>0</v>
      </c>
      <c r="AI72" s="229">
        <v>0</v>
      </c>
      <c r="AJ72" s="28" t="s">
        <v>106</v>
      </c>
      <c r="AK72" s="28">
        <v>2067</v>
      </c>
      <c r="AL72" s="28">
        <v>810</v>
      </c>
      <c r="AM72" s="28" t="s">
        <v>455</v>
      </c>
      <c r="AN72" s="229">
        <v>93</v>
      </c>
      <c r="AO72" s="229">
        <v>6.4</v>
      </c>
      <c r="AP72" s="28" t="s">
        <v>197</v>
      </c>
      <c r="AQ72" s="28">
        <v>1798</v>
      </c>
      <c r="AR72" s="28">
        <v>757.6</v>
      </c>
      <c r="AS72" s="28" t="s">
        <v>605</v>
      </c>
      <c r="AT72" s="229">
        <v>80.900000000000006</v>
      </c>
      <c r="AU72" s="229">
        <v>9.4</v>
      </c>
      <c r="AV72" s="28" t="s">
        <v>387</v>
      </c>
      <c r="AW72" s="28">
        <v>1130</v>
      </c>
      <c r="AX72" s="28">
        <v>447.6</v>
      </c>
      <c r="AY72" s="28" t="s">
        <v>542</v>
      </c>
      <c r="AZ72" s="229">
        <v>50.9</v>
      </c>
      <c r="BA72" s="229">
        <v>19.3</v>
      </c>
      <c r="BB72" s="28" t="s">
        <v>270</v>
      </c>
      <c r="BC72" s="28">
        <v>1095</v>
      </c>
      <c r="BD72" s="28">
        <v>508.7</v>
      </c>
      <c r="BE72" s="28" t="s">
        <v>574</v>
      </c>
      <c r="BF72" s="229">
        <v>49.3</v>
      </c>
      <c r="BG72" s="229">
        <v>21</v>
      </c>
      <c r="BH72" s="28" t="s">
        <v>467</v>
      </c>
      <c r="BI72" s="35"/>
      <c r="BJ72" s="35"/>
    </row>
    <row r="73" spans="1:62" ht="15" customHeight="1" x14ac:dyDescent="0.3">
      <c r="A73" s="793"/>
      <c r="B73" s="833"/>
      <c r="C73" s="78" t="s">
        <v>1092</v>
      </c>
      <c r="D73" s="28">
        <v>22947</v>
      </c>
      <c r="E73" s="28">
        <v>283.5</v>
      </c>
      <c r="F73" s="28" t="s">
        <v>159</v>
      </c>
      <c r="G73" s="28">
        <v>2006</v>
      </c>
      <c r="H73" s="28">
        <v>825.6</v>
      </c>
      <c r="I73" s="28" t="s">
        <v>312</v>
      </c>
      <c r="J73" s="229">
        <v>8.6999999999999993</v>
      </c>
      <c r="K73" s="229">
        <v>3.6</v>
      </c>
      <c r="L73" s="28" t="s">
        <v>312</v>
      </c>
      <c r="M73" s="28">
        <v>1307</v>
      </c>
      <c r="N73" s="28">
        <v>805.4</v>
      </c>
      <c r="O73" s="28" t="s">
        <v>555</v>
      </c>
      <c r="P73" s="229">
        <v>65.2</v>
      </c>
      <c r="Q73" s="229">
        <v>19.899999999999999</v>
      </c>
      <c r="R73" s="28" t="s">
        <v>384</v>
      </c>
      <c r="S73" s="28">
        <v>661</v>
      </c>
      <c r="T73" s="28">
        <v>369</v>
      </c>
      <c r="U73" s="28" t="s">
        <v>677</v>
      </c>
      <c r="V73" s="229">
        <v>33</v>
      </c>
      <c r="W73" s="229">
        <v>19.5</v>
      </c>
      <c r="X73" s="28" t="s">
        <v>478</v>
      </c>
      <c r="Y73" s="28">
        <v>27</v>
      </c>
      <c r="Z73" s="28">
        <v>37.799999999999997</v>
      </c>
      <c r="AA73" s="28" t="s">
        <v>948</v>
      </c>
      <c r="AB73" s="229">
        <v>1.3</v>
      </c>
      <c r="AC73" s="229">
        <v>2</v>
      </c>
      <c r="AD73" s="28" t="s">
        <v>1170</v>
      </c>
      <c r="AE73" s="28">
        <v>10</v>
      </c>
      <c r="AF73" s="28">
        <v>19.5</v>
      </c>
      <c r="AG73" s="28" t="s">
        <v>323</v>
      </c>
      <c r="AH73" s="229">
        <v>0.5</v>
      </c>
      <c r="AI73" s="229">
        <v>1</v>
      </c>
      <c r="AJ73" s="28" t="s">
        <v>323</v>
      </c>
      <c r="AK73" s="28">
        <v>1842</v>
      </c>
      <c r="AL73" s="28">
        <v>811.3</v>
      </c>
      <c r="AM73" s="28" t="s">
        <v>1016</v>
      </c>
      <c r="AN73" s="229">
        <v>91.8</v>
      </c>
      <c r="AO73" s="229">
        <v>6.7</v>
      </c>
      <c r="AP73" s="28" t="s">
        <v>176</v>
      </c>
      <c r="AQ73" s="28">
        <v>1549</v>
      </c>
      <c r="AR73" s="28">
        <v>788.5</v>
      </c>
      <c r="AS73" s="28" t="s">
        <v>534</v>
      </c>
      <c r="AT73" s="229">
        <v>77.3</v>
      </c>
      <c r="AU73" s="229">
        <v>12.5</v>
      </c>
      <c r="AV73" s="28" t="s">
        <v>470</v>
      </c>
      <c r="AW73" s="28">
        <v>896</v>
      </c>
      <c r="AX73" s="28">
        <v>364.7</v>
      </c>
      <c r="AY73" s="28" t="s">
        <v>454</v>
      </c>
      <c r="AZ73" s="229">
        <v>44.7</v>
      </c>
      <c r="BA73" s="229">
        <v>19.5</v>
      </c>
      <c r="BB73" s="28" t="s">
        <v>277</v>
      </c>
      <c r="BC73" s="28">
        <v>662</v>
      </c>
      <c r="BD73" s="28">
        <v>305.60000000000002</v>
      </c>
      <c r="BE73" s="28" t="s">
        <v>340</v>
      </c>
      <c r="BF73" s="229">
        <v>33</v>
      </c>
      <c r="BG73" s="229">
        <v>16.399999999999999</v>
      </c>
      <c r="BH73" s="28" t="s">
        <v>681</v>
      </c>
      <c r="BI73" s="35"/>
      <c r="BJ73" s="35"/>
    </row>
    <row r="74" spans="1:62" ht="15" customHeight="1" x14ac:dyDescent="0.3">
      <c r="A74" s="793"/>
      <c r="B74" s="833" t="s">
        <v>122</v>
      </c>
      <c r="C74" s="78" t="s">
        <v>94</v>
      </c>
      <c r="D74" s="28">
        <v>85926</v>
      </c>
      <c r="E74" s="28">
        <v>862.3</v>
      </c>
      <c r="F74" s="28" t="s">
        <v>160</v>
      </c>
      <c r="G74" s="28">
        <v>21606</v>
      </c>
      <c r="H74" s="28">
        <v>2569</v>
      </c>
      <c r="I74" s="28" t="s">
        <v>199</v>
      </c>
      <c r="J74" s="229">
        <v>25.1</v>
      </c>
      <c r="K74" s="229">
        <v>2.9</v>
      </c>
      <c r="L74" s="28" t="s">
        <v>388</v>
      </c>
      <c r="M74" s="28">
        <v>13554</v>
      </c>
      <c r="N74" s="28">
        <v>2059.4</v>
      </c>
      <c r="O74" s="28" t="s">
        <v>434</v>
      </c>
      <c r="P74" s="229">
        <v>62.7</v>
      </c>
      <c r="Q74" s="229">
        <v>4.8</v>
      </c>
      <c r="R74" s="28" t="s">
        <v>174</v>
      </c>
      <c r="S74" s="28">
        <v>7070</v>
      </c>
      <c r="T74" s="28">
        <v>1151.5</v>
      </c>
      <c r="U74" s="28" t="s">
        <v>470</v>
      </c>
      <c r="V74" s="229">
        <v>32.700000000000003</v>
      </c>
      <c r="W74" s="229">
        <v>4.4000000000000004</v>
      </c>
      <c r="X74" s="28" t="s">
        <v>432</v>
      </c>
      <c r="Y74" s="28">
        <v>888</v>
      </c>
      <c r="Z74" s="28">
        <v>439.8</v>
      </c>
      <c r="AA74" s="28" t="s">
        <v>681</v>
      </c>
      <c r="AB74" s="229">
        <v>4.0999999999999996</v>
      </c>
      <c r="AC74" s="229">
        <v>2</v>
      </c>
      <c r="AD74" s="28" t="s">
        <v>584</v>
      </c>
      <c r="AE74" s="28">
        <v>93</v>
      </c>
      <c r="AF74" s="28">
        <v>108.1</v>
      </c>
      <c r="AG74" s="28" t="s">
        <v>601</v>
      </c>
      <c r="AH74" s="229">
        <v>0.4</v>
      </c>
      <c r="AI74" s="229">
        <v>0.5</v>
      </c>
      <c r="AJ74" s="28" t="s">
        <v>343</v>
      </c>
      <c r="AK74" s="28">
        <v>15957</v>
      </c>
      <c r="AL74" s="28">
        <v>1987.3</v>
      </c>
      <c r="AM74" s="28" t="s">
        <v>204</v>
      </c>
      <c r="AN74" s="229">
        <v>73.900000000000006</v>
      </c>
      <c r="AO74" s="229">
        <v>4.3</v>
      </c>
      <c r="AP74" s="28" t="s">
        <v>195</v>
      </c>
      <c r="AQ74" s="28">
        <v>19186</v>
      </c>
      <c r="AR74" s="28">
        <v>2202.5</v>
      </c>
      <c r="AS74" s="28" t="s">
        <v>388</v>
      </c>
      <c r="AT74" s="229">
        <v>88.8</v>
      </c>
      <c r="AU74" s="229">
        <v>3.7</v>
      </c>
      <c r="AV74" s="28" t="s">
        <v>172</v>
      </c>
      <c r="AW74" s="28">
        <v>8618</v>
      </c>
      <c r="AX74" s="28">
        <v>1248.4000000000001</v>
      </c>
      <c r="AY74" s="28" t="s">
        <v>511</v>
      </c>
      <c r="AZ74" s="229">
        <v>39.9</v>
      </c>
      <c r="BA74" s="229">
        <v>5.4</v>
      </c>
      <c r="BB74" s="28" t="s">
        <v>279</v>
      </c>
      <c r="BC74" s="28">
        <v>3579</v>
      </c>
      <c r="BD74" s="28">
        <v>1036.7</v>
      </c>
      <c r="BE74" s="28" t="s">
        <v>695</v>
      </c>
      <c r="BF74" s="229">
        <v>16.600000000000001</v>
      </c>
      <c r="BG74" s="229">
        <v>5.3</v>
      </c>
      <c r="BH74" s="28" t="s">
        <v>310</v>
      </c>
      <c r="BI74" s="35"/>
      <c r="BJ74" s="35"/>
    </row>
    <row r="75" spans="1:62" ht="16.5" customHeight="1" x14ac:dyDescent="0.3">
      <c r="A75" s="793"/>
      <c r="B75" s="833"/>
      <c r="C75" s="78" t="s">
        <v>1091</v>
      </c>
      <c r="D75" s="28">
        <v>44599</v>
      </c>
      <c r="E75" s="28">
        <v>596.20000000000005</v>
      </c>
      <c r="F75" s="28" t="s">
        <v>162</v>
      </c>
      <c r="G75" s="28">
        <v>11302</v>
      </c>
      <c r="H75" s="28">
        <v>1568.8</v>
      </c>
      <c r="I75" s="28" t="s">
        <v>359</v>
      </c>
      <c r="J75" s="229">
        <v>25.3</v>
      </c>
      <c r="K75" s="229">
        <v>3.4</v>
      </c>
      <c r="L75" s="28" t="s">
        <v>279</v>
      </c>
      <c r="M75" s="28">
        <v>7126</v>
      </c>
      <c r="N75" s="28">
        <v>1137.3</v>
      </c>
      <c r="O75" s="28" t="s">
        <v>405</v>
      </c>
      <c r="P75" s="229">
        <v>63</v>
      </c>
      <c r="Q75" s="229">
        <v>6.2</v>
      </c>
      <c r="R75" s="28" t="s">
        <v>308</v>
      </c>
      <c r="S75" s="28">
        <v>3570</v>
      </c>
      <c r="T75" s="28">
        <v>809.2</v>
      </c>
      <c r="U75" s="28" t="s">
        <v>395</v>
      </c>
      <c r="V75" s="229">
        <v>31.6</v>
      </c>
      <c r="W75" s="229">
        <v>5.7</v>
      </c>
      <c r="X75" s="28" t="s">
        <v>216</v>
      </c>
      <c r="Y75" s="28">
        <v>584</v>
      </c>
      <c r="Z75" s="28">
        <v>336.2</v>
      </c>
      <c r="AA75" s="28" t="s">
        <v>453</v>
      </c>
      <c r="AB75" s="229">
        <v>5.2</v>
      </c>
      <c r="AC75" s="229">
        <v>2.7</v>
      </c>
      <c r="AD75" s="28" t="s">
        <v>649</v>
      </c>
      <c r="AE75" s="28">
        <v>21</v>
      </c>
      <c r="AF75" s="28">
        <v>45.1</v>
      </c>
      <c r="AG75" s="28" t="s">
        <v>323</v>
      </c>
      <c r="AH75" s="229">
        <v>0.2</v>
      </c>
      <c r="AI75" s="229">
        <v>0.4</v>
      </c>
      <c r="AJ75" s="28" t="s">
        <v>323</v>
      </c>
      <c r="AK75" s="28">
        <v>8172</v>
      </c>
      <c r="AL75" s="28">
        <v>1337.8</v>
      </c>
      <c r="AM75" s="28" t="s">
        <v>271</v>
      </c>
      <c r="AN75" s="229">
        <v>72.3</v>
      </c>
      <c r="AO75" s="229">
        <v>6.5</v>
      </c>
      <c r="AP75" s="28" t="s">
        <v>268</v>
      </c>
      <c r="AQ75" s="28">
        <v>9967</v>
      </c>
      <c r="AR75" s="28">
        <v>1480.6</v>
      </c>
      <c r="AS75" s="28" t="s">
        <v>471</v>
      </c>
      <c r="AT75" s="229">
        <v>88.2</v>
      </c>
      <c r="AU75" s="229">
        <v>5.7</v>
      </c>
      <c r="AV75" s="28" t="s">
        <v>198</v>
      </c>
      <c r="AW75" s="28">
        <v>4440</v>
      </c>
      <c r="AX75" s="28">
        <v>895.9</v>
      </c>
      <c r="AY75" s="28" t="s">
        <v>366</v>
      </c>
      <c r="AZ75" s="229">
        <v>39.299999999999997</v>
      </c>
      <c r="BA75" s="229">
        <v>6.3</v>
      </c>
      <c r="BB75" s="28" t="s">
        <v>297</v>
      </c>
      <c r="BC75" s="28">
        <v>1710</v>
      </c>
      <c r="BD75" s="28">
        <v>593.70000000000005</v>
      </c>
      <c r="BE75" s="28" t="s">
        <v>731</v>
      </c>
      <c r="BF75" s="229">
        <v>15.1</v>
      </c>
      <c r="BG75" s="229">
        <v>5.3</v>
      </c>
      <c r="BH75" s="28" t="s">
        <v>481</v>
      </c>
      <c r="BI75" s="35"/>
      <c r="BJ75" s="35"/>
    </row>
    <row r="76" spans="1:62" ht="15" customHeight="1" x14ac:dyDescent="0.3">
      <c r="A76" s="793"/>
      <c r="B76" s="833"/>
      <c r="C76" s="78" t="s">
        <v>1092</v>
      </c>
      <c r="D76" s="28">
        <v>41327</v>
      </c>
      <c r="E76" s="28">
        <v>620.79999999999995</v>
      </c>
      <c r="F76" s="28" t="s">
        <v>165</v>
      </c>
      <c r="G76" s="28">
        <v>10303</v>
      </c>
      <c r="H76" s="28">
        <v>1691.4</v>
      </c>
      <c r="I76" s="28" t="s">
        <v>271</v>
      </c>
      <c r="J76" s="229">
        <v>24.9</v>
      </c>
      <c r="K76" s="229">
        <v>4</v>
      </c>
      <c r="L76" s="28" t="s">
        <v>297</v>
      </c>
      <c r="M76" s="28">
        <v>6428</v>
      </c>
      <c r="N76" s="28">
        <v>1260.0999999999999</v>
      </c>
      <c r="O76" s="28" t="s">
        <v>283</v>
      </c>
      <c r="P76" s="229">
        <v>62.4</v>
      </c>
      <c r="Q76" s="229">
        <v>5.3</v>
      </c>
      <c r="R76" s="28" t="s">
        <v>206</v>
      </c>
      <c r="S76" s="28">
        <v>3499</v>
      </c>
      <c r="T76" s="28">
        <v>784.4</v>
      </c>
      <c r="U76" s="28" t="s">
        <v>336</v>
      </c>
      <c r="V76" s="229">
        <v>34</v>
      </c>
      <c r="W76" s="229">
        <v>5.4</v>
      </c>
      <c r="X76" s="28" t="s">
        <v>297</v>
      </c>
      <c r="Y76" s="28">
        <v>304</v>
      </c>
      <c r="Z76" s="28">
        <v>223.9</v>
      </c>
      <c r="AA76" s="28" t="s">
        <v>702</v>
      </c>
      <c r="AB76" s="229">
        <v>3</v>
      </c>
      <c r="AC76" s="229">
        <v>2.2000000000000002</v>
      </c>
      <c r="AD76" s="28" t="s">
        <v>913</v>
      </c>
      <c r="AE76" s="28">
        <v>71</v>
      </c>
      <c r="AF76" s="28">
        <v>98.6</v>
      </c>
      <c r="AG76" s="28" t="s">
        <v>739</v>
      </c>
      <c r="AH76" s="229">
        <v>0.7</v>
      </c>
      <c r="AI76" s="229">
        <v>1</v>
      </c>
      <c r="AJ76" s="28" t="s">
        <v>874</v>
      </c>
      <c r="AK76" s="28">
        <v>7784</v>
      </c>
      <c r="AL76" s="28">
        <v>1554.9</v>
      </c>
      <c r="AM76" s="28" t="s">
        <v>288</v>
      </c>
      <c r="AN76" s="229">
        <v>75.599999999999994</v>
      </c>
      <c r="AO76" s="229">
        <v>5.4</v>
      </c>
      <c r="AP76" s="28" t="s">
        <v>212</v>
      </c>
      <c r="AQ76" s="28">
        <v>9218</v>
      </c>
      <c r="AR76" s="28">
        <v>1290.8</v>
      </c>
      <c r="AS76" s="28" t="s">
        <v>359</v>
      </c>
      <c r="AT76" s="229">
        <v>89.5</v>
      </c>
      <c r="AU76" s="229">
        <v>4.4000000000000004</v>
      </c>
      <c r="AV76" s="28" t="s">
        <v>186</v>
      </c>
      <c r="AW76" s="28">
        <v>4178</v>
      </c>
      <c r="AX76" s="28">
        <v>880.5</v>
      </c>
      <c r="AY76" s="28" t="s">
        <v>369</v>
      </c>
      <c r="AZ76" s="229">
        <v>40.5</v>
      </c>
      <c r="BA76" s="229">
        <v>8.1999999999999993</v>
      </c>
      <c r="BB76" s="28" t="s">
        <v>366</v>
      </c>
      <c r="BC76" s="28">
        <v>1869</v>
      </c>
      <c r="BD76" s="28">
        <v>788.4</v>
      </c>
      <c r="BE76" s="28" t="s">
        <v>605</v>
      </c>
      <c r="BF76" s="229">
        <v>18.100000000000001</v>
      </c>
      <c r="BG76" s="229">
        <v>7.8</v>
      </c>
      <c r="BH76" s="28" t="s">
        <v>382</v>
      </c>
      <c r="BI76" s="35"/>
      <c r="BJ76" s="35"/>
    </row>
    <row r="77" spans="1:62" ht="15" customHeight="1" x14ac:dyDescent="0.3">
      <c r="A77" s="793"/>
      <c r="B77" s="833" t="s">
        <v>123</v>
      </c>
      <c r="C77" s="78" t="s">
        <v>94</v>
      </c>
      <c r="D77" s="28">
        <v>1084891</v>
      </c>
      <c r="E77" s="28">
        <v>8671.6</v>
      </c>
      <c r="F77" s="28" t="s">
        <v>158</v>
      </c>
      <c r="G77" s="28">
        <v>462490</v>
      </c>
      <c r="H77" s="28">
        <v>31504.1</v>
      </c>
      <c r="I77" s="28" t="s">
        <v>197</v>
      </c>
      <c r="J77" s="229">
        <v>42.6</v>
      </c>
      <c r="K77" s="229">
        <v>2.9</v>
      </c>
      <c r="L77" s="28" t="s">
        <v>197</v>
      </c>
      <c r="M77" s="28">
        <v>237169</v>
      </c>
      <c r="N77" s="28">
        <v>26766.2</v>
      </c>
      <c r="O77" s="28" t="s">
        <v>205</v>
      </c>
      <c r="P77" s="229">
        <v>51.3</v>
      </c>
      <c r="Q77" s="229">
        <v>4.5</v>
      </c>
      <c r="R77" s="28" t="s">
        <v>290</v>
      </c>
      <c r="S77" s="28">
        <v>214454</v>
      </c>
      <c r="T77" s="28">
        <v>24683</v>
      </c>
      <c r="U77" s="28" t="s">
        <v>388</v>
      </c>
      <c r="V77" s="229">
        <v>46.4</v>
      </c>
      <c r="W77" s="229">
        <v>4.3</v>
      </c>
      <c r="X77" s="28" t="s">
        <v>202</v>
      </c>
      <c r="Y77" s="28">
        <v>9794</v>
      </c>
      <c r="Z77" s="28">
        <v>5337.3</v>
      </c>
      <c r="AA77" s="28" t="s">
        <v>352</v>
      </c>
      <c r="AB77" s="229">
        <v>2.1</v>
      </c>
      <c r="AC77" s="229">
        <v>1.2</v>
      </c>
      <c r="AD77" s="28" t="s">
        <v>364</v>
      </c>
      <c r="AE77" s="28">
        <v>1071</v>
      </c>
      <c r="AF77" s="28">
        <v>1285.2</v>
      </c>
      <c r="AG77" s="28" t="s">
        <v>1054</v>
      </c>
      <c r="AH77" s="229">
        <v>0.2</v>
      </c>
      <c r="AI77" s="229">
        <v>0.3</v>
      </c>
      <c r="AJ77" s="28" t="s">
        <v>663</v>
      </c>
      <c r="AK77" s="28">
        <v>434812</v>
      </c>
      <c r="AL77" s="28">
        <v>31355.4</v>
      </c>
      <c r="AM77" s="28" t="s">
        <v>176</v>
      </c>
      <c r="AN77" s="229">
        <v>94</v>
      </c>
      <c r="AO77" s="229">
        <v>1.5</v>
      </c>
      <c r="AP77" s="28" t="s">
        <v>165</v>
      </c>
      <c r="AQ77" s="28">
        <v>381450</v>
      </c>
      <c r="AR77" s="28">
        <v>25672.5</v>
      </c>
      <c r="AS77" s="28" t="s">
        <v>194</v>
      </c>
      <c r="AT77" s="229">
        <v>82.5</v>
      </c>
      <c r="AU77" s="229">
        <v>2.4</v>
      </c>
      <c r="AV77" s="28" t="s">
        <v>170</v>
      </c>
      <c r="AW77" s="28">
        <v>243433</v>
      </c>
      <c r="AX77" s="28">
        <v>21768.799999999999</v>
      </c>
      <c r="AY77" s="28" t="s">
        <v>268</v>
      </c>
      <c r="AZ77" s="229">
        <v>52.6</v>
      </c>
      <c r="BA77" s="229">
        <v>3.2</v>
      </c>
      <c r="BB77" s="28" t="s">
        <v>196</v>
      </c>
      <c r="BC77" s="28">
        <v>80999</v>
      </c>
      <c r="BD77" s="28">
        <v>18285.7</v>
      </c>
      <c r="BE77" s="28" t="s">
        <v>223</v>
      </c>
      <c r="BF77" s="229">
        <v>17.5</v>
      </c>
      <c r="BG77" s="229">
        <v>3.7</v>
      </c>
      <c r="BH77" s="28" t="s">
        <v>369</v>
      </c>
      <c r="BI77" s="35"/>
      <c r="BJ77" s="35"/>
    </row>
    <row r="78" spans="1:62" ht="15" customHeight="1" x14ac:dyDescent="0.3">
      <c r="A78" s="793"/>
      <c r="B78" s="833"/>
      <c r="C78" s="78" t="s">
        <v>1091</v>
      </c>
      <c r="D78" s="28">
        <v>536490</v>
      </c>
      <c r="E78" s="28">
        <v>6583.1</v>
      </c>
      <c r="F78" s="28" t="s">
        <v>159</v>
      </c>
      <c r="G78" s="28">
        <v>224453</v>
      </c>
      <c r="H78" s="28">
        <v>16789.5</v>
      </c>
      <c r="I78" s="28" t="s">
        <v>175</v>
      </c>
      <c r="J78" s="229">
        <v>41.8</v>
      </c>
      <c r="K78" s="229">
        <v>3.2</v>
      </c>
      <c r="L78" s="28" t="s">
        <v>174</v>
      </c>
      <c r="M78" s="28">
        <v>111974</v>
      </c>
      <c r="N78" s="28">
        <v>13097.9</v>
      </c>
      <c r="O78" s="28" t="s">
        <v>387</v>
      </c>
      <c r="P78" s="229">
        <v>49.9</v>
      </c>
      <c r="Q78" s="229">
        <v>4.9000000000000004</v>
      </c>
      <c r="R78" s="28" t="s">
        <v>308</v>
      </c>
      <c r="S78" s="28">
        <v>106881</v>
      </c>
      <c r="T78" s="28">
        <v>14476.1</v>
      </c>
      <c r="U78" s="28" t="s">
        <v>279</v>
      </c>
      <c r="V78" s="229">
        <v>47.6</v>
      </c>
      <c r="W78" s="229">
        <v>4.9000000000000004</v>
      </c>
      <c r="X78" s="28" t="s">
        <v>201</v>
      </c>
      <c r="Y78" s="28">
        <v>5289</v>
      </c>
      <c r="Z78" s="28">
        <v>3280.7</v>
      </c>
      <c r="AA78" s="28" t="s">
        <v>299</v>
      </c>
      <c r="AB78" s="229">
        <v>2.4</v>
      </c>
      <c r="AC78" s="229">
        <v>1.5</v>
      </c>
      <c r="AD78" s="28" t="s">
        <v>774</v>
      </c>
      <c r="AE78" s="28">
        <v>307</v>
      </c>
      <c r="AF78" s="28">
        <v>451.8</v>
      </c>
      <c r="AG78" s="28" t="s">
        <v>963</v>
      </c>
      <c r="AH78" s="229">
        <v>0.1</v>
      </c>
      <c r="AI78" s="229">
        <v>0.2</v>
      </c>
      <c r="AJ78" s="28" t="s">
        <v>1172</v>
      </c>
      <c r="AK78" s="28">
        <v>211024</v>
      </c>
      <c r="AL78" s="28">
        <v>17128.599999999999</v>
      </c>
      <c r="AM78" s="28" t="s">
        <v>190</v>
      </c>
      <c r="AN78" s="229">
        <v>94</v>
      </c>
      <c r="AO78" s="229">
        <v>2.1</v>
      </c>
      <c r="AP78" s="28" t="s">
        <v>171</v>
      </c>
      <c r="AQ78" s="28">
        <v>181204</v>
      </c>
      <c r="AR78" s="28">
        <v>14120.7</v>
      </c>
      <c r="AS78" s="28" t="s">
        <v>173</v>
      </c>
      <c r="AT78" s="229">
        <v>80.7</v>
      </c>
      <c r="AU78" s="229">
        <v>3.3</v>
      </c>
      <c r="AV78" s="28" t="s">
        <v>172</v>
      </c>
      <c r="AW78" s="28">
        <v>113597</v>
      </c>
      <c r="AX78" s="28">
        <v>12859</v>
      </c>
      <c r="AY78" s="28" t="s">
        <v>205</v>
      </c>
      <c r="AZ78" s="229">
        <v>50.6</v>
      </c>
      <c r="BA78" s="229">
        <v>4.3</v>
      </c>
      <c r="BB78" s="28" t="s">
        <v>206</v>
      </c>
      <c r="BC78" s="28">
        <v>39891</v>
      </c>
      <c r="BD78" s="28">
        <v>9611.4</v>
      </c>
      <c r="BE78" s="28" t="s">
        <v>436</v>
      </c>
      <c r="BF78" s="229">
        <v>17.8</v>
      </c>
      <c r="BG78" s="229">
        <v>4.0999999999999996</v>
      </c>
      <c r="BH78" s="28" t="s">
        <v>378</v>
      </c>
      <c r="BI78" s="35"/>
      <c r="BJ78" s="35"/>
    </row>
    <row r="79" spans="1:62" ht="15" customHeight="1" x14ac:dyDescent="0.3">
      <c r="A79" s="793"/>
      <c r="B79" s="833"/>
      <c r="C79" s="78" t="s">
        <v>1092</v>
      </c>
      <c r="D79" s="28">
        <v>548401</v>
      </c>
      <c r="E79" s="28">
        <v>6022.3</v>
      </c>
      <c r="F79" s="28" t="s">
        <v>159</v>
      </c>
      <c r="G79" s="28">
        <v>238037</v>
      </c>
      <c r="H79" s="28">
        <v>18162.2</v>
      </c>
      <c r="I79" s="28" t="s">
        <v>174</v>
      </c>
      <c r="J79" s="229">
        <v>43.4</v>
      </c>
      <c r="K79" s="229">
        <v>3.3</v>
      </c>
      <c r="L79" s="28" t="s">
        <v>174</v>
      </c>
      <c r="M79" s="28">
        <v>125194</v>
      </c>
      <c r="N79" s="28">
        <v>16717.099999999999</v>
      </c>
      <c r="O79" s="28" t="s">
        <v>432</v>
      </c>
      <c r="P79" s="229">
        <v>52.6</v>
      </c>
      <c r="Q79" s="229">
        <v>5.2</v>
      </c>
      <c r="R79" s="28" t="s">
        <v>200</v>
      </c>
      <c r="S79" s="28">
        <v>107573</v>
      </c>
      <c r="T79" s="28">
        <v>13765.2</v>
      </c>
      <c r="U79" s="28" t="s">
        <v>281</v>
      </c>
      <c r="V79" s="229">
        <v>45.2</v>
      </c>
      <c r="W79" s="229">
        <v>5</v>
      </c>
      <c r="X79" s="28" t="s">
        <v>272</v>
      </c>
      <c r="Y79" s="28">
        <v>4505</v>
      </c>
      <c r="Z79" s="28">
        <v>2646.9</v>
      </c>
      <c r="AA79" s="28" t="s">
        <v>816</v>
      </c>
      <c r="AB79" s="229">
        <v>1.9</v>
      </c>
      <c r="AC79" s="229">
        <v>1.1000000000000001</v>
      </c>
      <c r="AD79" s="28" t="s">
        <v>478</v>
      </c>
      <c r="AE79" s="28">
        <v>764</v>
      </c>
      <c r="AF79" s="28">
        <v>1264.9000000000001</v>
      </c>
      <c r="AG79" s="28" t="s">
        <v>785</v>
      </c>
      <c r="AH79" s="229">
        <v>0.3</v>
      </c>
      <c r="AI79" s="229">
        <v>0.5</v>
      </c>
      <c r="AJ79" s="28" t="s">
        <v>785</v>
      </c>
      <c r="AK79" s="28">
        <v>223788</v>
      </c>
      <c r="AL79" s="28">
        <v>18027.7</v>
      </c>
      <c r="AM79" s="28" t="s">
        <v>190</v>
      </c>
      <c r="AN79" s="229">
        <v>94</v>
      </c>
      <c r="AO79" s="229">
        <v>1.9</v>
      </c>
      <c r="AP79" s="28" t="s">
        <v>181</v>
      </c>
      <c r="AQ79" s="28">
        <v>200246</v>
      </c>
      <c r="AR79" s="28">
        <v>14488</v>
      </c>
      <c r="AS79" s="28" t="s">
        <v>176</v>
      </c>
      <c r="AT79" s="229">
        <v>84.1</v>
      </c>
      <c r="AU79" s="229">
        <v>3.3</v>
      </c>
      <c r="AV79" s="28" t="s">
        <v>184</v>
      </c>
      <c r="AW79" s="28">
        <v>129835</v>
      </c>
      <c r="AX79" s="28">
        <v>12053.7</v>
      </c>
      <c r="AY79" s="28" t="s">
        <v>202</v>
      </c>
      <c r="AZ79" s="229">
        <v>54.5</v>
      </c>
      <c r="BA79" s="229">
        <v>3.7</v>
      </c>
      <c r="BB79" s="28" t="s">
        <v>194</v>
      </c>
      <c r="BC79" s="28">
        <v>41107</v>
      </c>
      <c r="BD79" s="28">
        <v>9896</v>
      </c>
      <c r="BE79" s="28" t="s">
        <v>436</v>
      </c>
      <c r="BF79" s="229">
        <v>17.3</v>
      </c>
      <c r="BG79" s="229">
        <v>3.9</v>
      </c>
      <c r="BH79" s="28" t="s">
        <v>336</v>
      </c>
      <c r="BI79" s="35"/>
      <c r="BJ79" s="35"/>
    </row>
    <row r="80" spans="1:62" ht="16.5" customHeight="1" x14ac:dyDescent="0.3">
      <c r="A80" s="793"/>
      <c r="B80" s="833" t="s">
        <v>124</v>
      </c>
      <c r="C80" s="78" t="s">
        <v>94</v>
      </c>
      <c r="D80" s="28">
        <v>924686</v>
      </c>
      <c r="E80" s="28">
        <v>11549.6</v>
      </c>
      <c r="F80" s="28" t="s">
        <v>159</v>
      </c>
      <c r="G80" s="28">
        <v>349783</v>
      </c>
      <c r="H80" s="28">
        <v>36968.9</v>
      </c>
      <c r="I80" s="28" t="s">
        <v>209</v>
      </c>
      <c r="J80" s="229">
        <v>37.799999999999997</v>
      </c>
      <c r="K80" s="229">
        <v>3.9</v>
      </c>
      <c r="L80" s="28" t="s">
        <v>201</v>
      </c>
      <c r="M80" s="28">
        <v>227264</v>
      </c>
      <c r="N80" s="28">
        <v>30405.3</v>
      </c>
      <c r="O80" s="28" t="s">
        <v>432</v>
      </c>
      <c r="P80" s="229">
        <v>65</v>
      </c>
      <c r="Q80" s="229">
        <v>5.6</v>
      </c>
      <c r="R80" s="28" t="s">
        <v>290</v>
      </c>
      <c r="S80" s="28">
        <v>112035</v>
      </c>
      <c r="T80" s="28">
        <v>22803.599999999999</v>
      </c>
      <c r="U80" s="28" t="s">
        <v>305</v>
      </c>
      <c r="V80" s="229">
        <v>32</v>
      </c>
      <c r="W80" s="229">
        <v>5.3</v>
      </c>
      <c r="X80" s="28" t="s">
        <v>271</v>
      </c>
      <c r="Y80" s="28">
        <v>7147</v>
      </c>
      <c r="Z80" s="28">
        <v>4193</v>
      </c>
      <c r="AA80" s="28" t="s">
        <v>533</v>
      </c>
      <c r="AB80" s="229">
        <v>2</v>
      </c>
      <c r="AC80" s="229">
        <v>1.2</v>
      </c>
      <c r="AD80" s="28" t="s">
        <v>478</v>
      </c>
      <c r="AE80" s="28">
        <v>3335</v>
      </c>
      <c r="AF80" s="28">
        <v>1922.1</v>
      </c>
      <c r="AG80" s="28" t="s">
        <v>453</v>
      </c>
      <c r="AH80" s="229">
        <v>1</v>
      </c>
      <c r="AI80" s="229">
        <v>0.6</v>
      </c>
      <c r="AJ80" s="28" t="s">
        <v>533</v>
      </c>
      <c r="AK80" s="28">
        <v>339193</v>
      </c>
      <c r="AL80" s="28">
        <v>36519.800000000003</v>
      </c>
      <c r="AM80" s="28" t="s">
        <v>207</v>
      </c>
      <c r="AN80" s="229">
        <v>97</v>
      </c>
      <c r="AO80" s="229">
        <v>1.1000000000000001</v>
      </c>
      <c r="AP80" s="28" t="s">
        <v>159</v>
      </c>
      <c r="AQ80" s="28">
        <v>313471</v>
      </c>
      <c r="AR80" s="28">
        <v>33489.5</v>
      </c>
      <c r="AS80" s="28" t="s">
        <v>207</v>
      </c>
      <c r="AT80" s="229">
        <v>89.6</v>
      </c>
      <c r="AU80" s="229">
        <v>2.4</v>
      </c>
      <c r="AV80" s="28" t="s">
        <v>179</v>
      </c>
      <c r="AW80" s="28">
        <v>215874</v>
      </c>
      <c r="AX80" s="28">
        <v>27281.8</v>
      </c>
      <c r="AY80" s="28" t="s">
        <v>204</v>
      </c>
      <c r="AZ80" s="229">
        <v>61.7</v>
      </c>
      <c r="BA80" s="229">
        <v>4.5</v>
      </c>
      <c r="BB80" s="28" t="s">
        <v>176</v>
      </c>
      <c r="BC80" s="28">
        <v>122885</v>
      </c>
      <c r="BD80" s="28">
        <v>24717.3</v>
      </c>
      <c r="BE80" s="28" t="s">
        <v>366</v>
      </c>
      <c r="BF80" s="229">
        <v>35.1</v>
      </c>
      <c r="BG80" s="229">
        <v>5.7</v>
      </c>
      <c r="BH80" s="28" t="s">
        <v>470</v>
      </c>
      <c r="BI80" s="35"/>
      <c r="BJ80" s="35"/>
    </row>
    <row r="81" spans="1:62" ht="15" customHeight="1" x14ac:dyDescent="0.3">
      <c r="A81" s="793"/>
      <c r="B81" s="833"/>
      <c r="C81" s="78" t="s">
        <v>1091</v>
      </c>
      <c r="D81" s="28">
        <v>451457</v>
      </c>
      <c r="E81" s="28">
        <v>5957.2</v>
      </c>
      <c r="F81" s="28" t="s">
        <v>162</v>
      </c>
      <c r="G81" s="28">
        <v>171861</v>
      </c>
      <c r="H81" s="28">
        <v>19590.599999999999</v>
      </c>
      <c r="I81" s="28" t="s">
        <v>205</v>
      </c>
      <c r="J81" s="229">
        <v>38.1</v>
      </c>
      <c r="K81" s="229">
        <v>4.3</v>
      </c>
      <c r="L81" s="28" t="s">
        <v>205</v>
      </c>
      <c r="M81" s="28">
        <v>108676</v>
      </c>
      <c r="N81" s="28">
        <v>17932.3</v>
      </c>
      <c r="O81" s="28" t="s">
        <v>271</v>
      </c>
      <c r="P81" s="229">
        <v>63.2</v>
      </c>
      <c r="Q81" s="229">
        <v>7.5</v>
      </c>
      <c r="R81" s="28" t="s">
        <v>387</v>
      </c>
      <c r="S81" s="28">
        <v>57584</v>
      </c>
      <c r="T81" s="28">
        <v>14199.8</v>
      </c>
      <c r="U81" s="28" t="s">
        <v>522</v>
      </c>
      <c r="V81" s="229">
        <v>33.5</v>
      </c>
      <c r="W81" s="229">
        <v>7.3</v>
      </c>
      <c r="X81" s="28" t="s">
        <v>465</v>
      </c>
      <c r="Y81" s="28">
        <v>3405</v>
      </c>
      <c r="Z81" s="28">
        <v>2192.6</v>
      </c>
      <c r="AA81" s="28" t="s">
        <v>294</v>
      </c>
      <c r="AB81" s="229">
        <v>2</v>
      </c>
      <c r="AC81" s="229">
        <v>1.3</v>
      </c>
      <c r="AD81" s="28" t="s">
        <v>665</v>
      </c>
      <c r="AE81" s="28">
        <v>2195</v>
      </c>
      <c r="AF81" s="28">
        <v>1470.2</v>
      </c>
      <c r="AG81" s="28" t="s">
        <v>380</v>
      </c>
      <c r="AH81" s="229">
        <v>1.3</v>
      </c>
      <c r="AI81" s="229">
        <v>0.9</v>
      </c>
      <c r="AJ81" s="28" t="s">
        <v>529</v>
      </c>
      <c r="AK81" s="28">
        <v>167483</v>
      </c>
      <c r="AL81" s="28">
        <v>19963.5</v>
      </c>
      <c r="AM81" s="28" t="s">
        <v>199</v>
      </c>
      <c r="AN81" s="229">
        <v>97.5</v>
      </c>
      <c r="AO81" s="229">
        <v>1.3</v>
      </c>
      <c r="AP81" s="28" t="s">
        <v>162</v>
      </c>
      <c r="AQ81" s="28">
        <v>156102</v>
      </c>
      <c r="AR81" s="28">
        <v>19129</v>
      </c>
      <c r="AS81" s="28" t="s">
        <v>361</v>
      </c>
      <c r="AT81" s="229">
        <v>90.8</v>
      </c>
      <c r="AU81" s="229">
        <v>3.1</v>
      </c>
      <c r="AV81" s="28" t="s">
        <v>189</v>
      </c>
      <c r="AW81" s="28">
        <v>108671</v>
      </c>
      <c r="AX81" s="28">
        <v>17031.400000000001</v>
      </c>
      <c r="AY81" s="28" t="s">
        <v>371</v>
      </c>
      <c r="AZ81" s="229">
        <v>63.2</v>
      </c>
      <c r="BA81" s="229">
        <v>5.8</v>
      </c>
      <c r="BB81" s="28" t="s">
        <v>202</v>
      </c>
      <c r="BC81" s="28">
        <v>62633</v>
      </c>
      <c r="BD81" s="28">
        <v>15727</v>
      </c>
      <c r="BE81" s="28" t="s">
        <v>730</v>
      </c>
      <c r="BF81" s="229">
        <v>36.4</v>
      </c>
      <c r="BG81" s="229">
        <v>7.1</v>
      </c>
      <c r="BH81" s="28" t="s">
        <v>217</v>
      </c>
      <c r="BI81" s="35"/>
      <c r="BJ81" s="35"/>
    </row>
    <row r="82" spans="1:62" ht="15" customHeight="1" x14ac:dyDescent="0.3">
      <c r="A82" s="793"/>
      <c r="B82" s="833"/>
      <c r="C82" s="78" t="s">
        <v>1092</v>
      </c>
      <c r="D82" s="28">
        <v>473229</v>
      </c>
      <c r="E82" s="28">
        <v>7814.3</v>
      </c>
      <c r="F82" s="28" t="s">
        <v>165</v>
      </c>
      <c r="G82" s="28">
        <v>177921</v>
      </c>
      <c r="H82" s="28">
        <v>20562.900000000001</v>
      </c>
      <c r="I82" s="28" t="s">
        <v>388</v>
      </c>
      <c r="J82" s="229">
        <v>37.6</v>
      </c>
      <c r="K82" s="229">
        <v>4.2</v>
      </c>
      <c r="L82" s="28" t="s">
        <v>272</v>
      </c>
      <c r="M82" s="28">
        <v>118587</v>
      </c>
      <c r="N82" s="28">
        <v>15400.2</v>
      </c>
      <c r="O82" s="28" t="s">
        <v>280</v>
      </c>
      <c r="P82" s="229">
        <v>66.7</v>
      </c>
      <c r="Q82" s="229">
        <v>5.0999999999999996</v>
      </c>
      <c r="R82" s="28" t="s">
        <v>174</v>
      </c>
      <c r="S82" s="28">
        <v>54451</v>
      </c>
      <c r="T82" s="28">
        <v>11718.8</v>
      </c>
      <c r="U82" s="28" t="s">
        <v>368</v>
      </c>
      <c r="V82" s="229">
        <v>30.6</v>
      </c>
      <c r="W82" s="229">
        <v>4.9000000000000004</v>
      </c>
      <c r="X82" s="28" t="s">
        <v>405</v>
      </c>
      <c r="Y82" s="28">
        <v>3742</v>
      </c>
      <c r="Z82" s="28">
        <v>2457.6999999999998</v>
      </c>
      <c r="AA82" s="28" t="s">
        <v>590</v>
      </c>
      <c r="AB82" s="229">
        <v>2.1</v>
      </c>
      <c r="AC82" s="229">
        <v>1.4</v>
      </c>
      <c r="AD82" s="28" t="s">
        <v>380</v>
      </c>
      <c r="AE82" s="28">
        <v>1139</v>
      </c>
      <c r="AF82" s="28">
        <v>876.2</v>
      </c>
      <c r="AG82" s="28" t="s">
        <v>527</v>
      </c>
      <c r="AH82" s="229">
        <v>0.6</v>
      </c>
      <c r="AI82" s="229">
        <v>0.5</v>
      </c>
      <c r="AJ82" s="28" t="s">
        <v>1142</v>
      </c>
      <c r="AK82" s="28">
        <v>171710</v>
      </c>
      <c r="AL82" s="28">
        <v>19760.7</v>
      </c>
      <c r="AM82" s="28" t="s">
        <v>388</v>
      </c>
      <c r="AN82" s="229">
        <v>96.5</v>
      </c>
      <c r="AO82" s="229">
        <v>1.7</v>
      </c>
      <c r="AP82" s="28" t="s">
        <v>164</v>
      </c>
      <c r="AQ82" s="28">
        <v>157368</v>
      </c>
      <c r="AR82" s="28">
        <v>16710.7</v>
      </c>
      <c r="AS82" s="28" t="s">
        <v>209</v>
      </c>
      <c r="AT82" s="229">
        <v>88.4</v>
      </c>
      <c r="AU82" s="229">
        <v>3.2</v>
      </c>
      <c r="AV82" s="28" t="s">
        <v>166</v>
      </c>
      <c r="AW82" s="28">
        <v>107203</v>
      </c>
      <c r="AX82" s="28">
        <v>13495.8</v>
      </c>
      <c r="AY82" s="28" t="s">
        <v>204</v>
      </c>
      <c r="AZ82" s="229">
        <v>60.3</v>
      </c>
      <c r="BA82" s="229">
        <v>5.3</v>
      </c>
      <c r="BB82" s="28" t="s">
        <v>203</v>
      </c>
      <c r="BC82" s="28">
        <v>60252</v>
      </c>
      <c r="BD82" s="28">
        <v>11197.4</v>
      </c>
      <c r="BE82" s="28" t="s">
        <v>227</v>
      </c>
      <c r="BF82" s="229">
        <v>33.9</v>
      </c>
      <c r="BG82" s="229">
        <v>5.9</v>
      </c>
      <c r="BH82" s="28" t="s">
        <v>309</v>
      </c>
      <c r="BI82" s="35"/>
      <c r="BJ82" s="35"/>
    </row>
    <row r="83" spans="1:62" ht="15" customHeight="1" x14ac:dyDescent="0.3">
      <c r="A83" s="793"/>
      <c r="B83" s="833" t="s">
        <v>125</v>
      </c>
      <c r="C83" s="78" t="s">
        <v>94</v>
      </c>
      <c r="D83" s="28">
        <v>1359019</v>
      </c>
      <c r="E83" s="28">
        <v>12218</v>
      </c>
      <c r="F83" s="28" t="s">
        <v>160</v>
      </c>
      <c r="G83" s="28">
        <v>536311</v>
      </c>
      <c r="H83" s="28">
        <v>30865.9</v>
      </c>
      <c r="I83" s="28" t="s">
        <v>191</v>
      </c>
      <c r="J83" s="229">
        <v>39.5</v>
      </c>
      <c r="K83" s="229">
        <v>2.2999999999999998</v>
      </c>
      <c r="L83" s="28" t="s">
        <v>191</v>
      </c>
      <c r="M83" s="28">
        <v>265807</v>
      </c>
      <c r="N83" s="28">
        <v>26837.1</v>
      </c>
      <c r="O83" s="28" t="s">
        <v>296</v>
      </c>
      <c r="P83" s="229">
        <v>49.6</v>
      </c>
      <c r="Q83" s="229">
        <v>4</v>
      </c>
      <c r="R83" s="28" t="s">
        <v>190</v>
      </c>
      <c r="S83" s="28">
        <v>217673</v>
      </c>
      <c r="T83" s="28">
        <v>21605.5</v>
      </c>
      <c r="U83" s="28" t="s">
        <v>200</v>
      </c>
      <c r="V83" s="229">
        <v>40.6</v>
      </c>
      <c r="W83" s="229">
        <v>3.4</v>
      </c>
      <c r="X83" s="28" t="s">
        <v>206</v>
      </c>
      <c r="Y83" s="28">
        <v>50943</v>
      </c>
      <c r="Z83" s="28">
        <v>9587</v>
      </c>
      <c r="AA83" s="28" t="s">
        <v>224</v>
      </c>
      <c r="AB83" s="229">
        <v>9.5</v>
      </c>
      <c r="AC83" s="229">
        <v>1.7</v>
      </c>
      <c r="AD83" s="28" t="s">
        <v>486</v>
      </c>
      <c r="AE83" s="28">
        <v>1887</v>
      </c>
      <c r="AF83" s="28">
        <v>1496.3</v>
      </c>
      <c r="AG83" s="28" t="s">
        <v>350</v>
      </c>
      <c r="AH83" s="229">
        <v>0.4</v>
      </c>
      <c r="AI83" s="229">
        <v>0.3</v>
      </c>
      <c r="AJ83" s="28" t="s">
        <v>655</v>
      </c>
      <c r="AK83" s="28">
        <v>520074</v>
      </c>
      <c r="AL83" s="28">
        <v>30744</v>
      </c>
      <c r="AM83" s="28" t="s">
        <v>195</v>
      </c>
      <c r="AN83" s="229">
        <v>97</v>
      </c>
      <c r="AO83" s="229">
        <v>1.2</v>
      </c>
      <c r="AP83" s="28" t="s">
        <v>159</v>
      </c>
      <c r="AQ83" s="28">
        <v>378557</v>
      </c>
      <c r="AR83" s="28">
        <v>26153</v>
      </c>
      <c r="AS83" s="28" t="s">
        <v>197</v>
      </c>
      <c r="AT83" s="229">
        <v>70.599999999999994</v>
      </c>
      <c r="AU83" s="229">
        <v>2.8</v>
      </c>
      <c r="AV83" s="28" t="s">
        <v>172</v>
      </c>
      <c r="AW83" s="28">
        <v>168217</v>
      </c>
      <c r="AX83" s="28">
        <v>19988.599999999999</v>
      </c>
      <c r="AY83" s="28" t="s">
        <v>199</v>
      </c>
      <c r="AZ83" s="229">
        <v>31.4</v>
      </c>
      <c r="BA83" s="229">
        <v>3</v>
      </c>
      <c r="BB83" s="28" t="s">
        <v>208</v>
      </c>
      <c r="BC83" s="28">
        <v>53165</v>
      </c>
      <c r="BD83" s="28">
        <v>14094.2</v>
      </c>
      <c r="BE83" s="28" t="s">
        <v>222</v>
      </c>
      <c r="BF83" s="229">
        <v>9.9</v>
      </c>
      <c r="BG83" s="229">
        <v>2.4</v>
      </c>
      <c r="BH83" s="28" t="s">
        <v>218</v>
      </c>
      <c r="BI83" s="35"/>
      <c r="BJ83" s="35"/>
    </row>
    <row r="84" spans="1:62" ht="15" customHeight="1" x14ac:dyDescent="0.3">
      <c r="A84" s="793"/>
      <c r="B84" s="833"/>
      <c r="C84" s="78" t="s">
        <v>1091</v>
      </c>
      <c r="D84" s="28">
        <v>671544</v>
      </c>
      <c r="E84" s="28">
        <v>7375.5</v>
      </c>
      <c r="F84" s="28" t="s">
        <v>159</v>
      </c>
      <c r="G84" s="28">
        <v>285625</v>
      </c>
      <c r="H84" s="28">
        <v>16901.2</v>
      </c>
      <c r="I84" s="28" t="s">
        <v>195</v>
      </c>
      <c r="J84" s="229">
        <v>42.5</v>
      </c>
      <c r="K84" s="229">
        <v>2.5</v>
      </c>
      <c r="L84" s="28" t="s">
        <v>195</v>
      </c>
      <c r="M84" s="28">
        <v>144786</v>
      </c>
      <c r="N84" s="28">
        <v>14864</v>
      </c>
      <c r="O84" s="28" t="s">
        <v>296</v>
      </c>
      <c r="P84" s="229">
        <v>50.7</v>
      </c>
      <c r="Q84" s="229">
        <v>4.0999999999999996</v>
      </c>
      <c r="R84" s="28" t="s">
        <v>190</v>
      </c>
      <c r="S84" s="28">
        <v>107626</v>
      </c>
      <c r="T84" s="28">
        <v>11799.8</v>
      </c>
      <c r="U84" s="28" t="s">
        <v>178</v>
      </c>
      <c r="V84" s="229">
        <v>37.700000000000003</v>
      </c>
      <c r="W84" s="229">
        <v>3.7</v>
      </c>
      <c r="X84" s="28" t="s">
        <v>308</v>
      </c>
      <c r="Y84" s="28">
        <v>31933</v>
      </c>
      <c r="Z84" s="28">
        <v>6732.9</v>
      </c>
      <c r="AA84" s="28" t="s">
        <v>369</v>
      </c>
      <c r="AB84" s="229">
        <v>11.2</v>
      </c>
      <c r="AC84" s="229">
        <v>2.2000000000000002</v>
      </c>
      <c r="AD84" s="28" t="s">
        <v>284</v>
      </c>
      <c r="AE84" s="28">
        <v>1279</v>
      </c>
      <c r="AF84" s="28">
        <v>1199</v>
      </c>
      <c r="AG84" s="28" t="s">
        <v>881</v>
      </c>
      <c r="AH84" s="229">
        <v>0.4</v>
      </c>
      <c r="AI84" s="229">
        <v>0.4</v>
      </c>
      <c r="AJ84" s="28" t="s">
        <v>855</v>
      </c>
      <c r="AK84" s="28">
        <v>277739</v>
      </c>
      <c r="AL84" s="28">
        <v>16949.900000000001</v>
      </c>
      <c r="AM84" s="28" t="s">
        <v>196</v>
      </c>
      <c r="AN84" s="229">
        <v>97.2</v>
      </c>
      <c r="AO84" s="229">
        <v>1.3</v>
      </c>
      <c r="AP84" s="28" t="s">
        <v>162</v>
      </c>
      <c r="AQ84" s="28">
        <v>208765</v>
      </c>
      <c r="AR84" s="28">
        <v>13877.7</v>
      </c>
      <c r="AS84" s="28" t="s">
        <v>194</v>
      </c>
      <c r="AT84" s="229">
        <v>73.099999999999994</v>
      </c>
      <c r="AU84" s="229">
        <v>3.2</v>
      </c>
      <c r="AV84" s="28" t="s">
        <v>188</v>
      </c>
      <c r="AW84" s="28">
        <v>85270</v>
      </c>
      <c r="AX84" s="28">
        <v>13688.2</v>
      </c>
      <c r="AY84" s="28" t="s">
        <v>297</v>
      </c>
      <c r="AZ84" s="229">
        <v>29.9</v>
      </c>
      <c r="BA84" s="229">
        <v>4.2</v>
      </c>
      <c r="BB84" s="28" t="s">
        <v>372</v>
      </c>
      <c r="BC84" s="28">
        <v>25336</v>
      </c>
      <c r="BD84" s="28">
        <v>8059.4</v>
      </c>
      <c r="BE84" s="28" t="s">
        <v>310</v>
      </c>
      <c r="BF84" s="229">
        <v>8.9</v>
      </c>
      <c r="BG84" s="229">
        <v>2.6</v>
      </c>
      <c r="BH84" s="28" t="s">
        <v>540</v>
      </c>
      <c r="BI84" s="35"/>
      <c r="BJ84" s="35"/>
    </row>
    <row r="85" spans="1:62" ht="15" customHeight="1" x14ac:dyDescent="0.3">
      <c r="A85" s="793"/>
      <c r="B85" s="833"/>
      <c r="C85" s="78" t="s">
        <v>1092</v>
      </c>
      <c r="D85" s="28">
        <v>687474</v>
      </c>
      <c r="E85" s="28">
        <v>9012.4</v>
      </c>
      <c r="F85" s="28" t="s">
        <v>162</v>
      </c>
      <c r="G85" s="28">
        <v>250685</v>
      </c>
      <c r="H85" s="28">
        <v>17268.599999999999</v>
      </c>
      <c r="I85" s="28" t="s">
        <v>197</v>
      </c>
      <c r="J85" s="229">
        <v>36.5</v>
      </c>
      <c r="K85" s="229">
        <v>2.5</v>
      </c>
      <c r="L85" s="28" t="s">
        <v>197</v>
      </c>
      <c r="M85" s="28">
        <v>121021</v>
      </c>
      <c r="N85" s="28">
        <v>14659.7</v>
      </c>
      <c r="O85" s="28" t="s">
        <v>177</v>
      </c>
      <c r="P85" s="229">
        <v>48.3</v>
      </c>
      <c r="Q85" s="229">
        <v>4.8</v>
      </c>
      <c r="R85" s="28" t="s">
        <v>308</v>
      </c>
      <c r="S85" s="28">
        <v>110047</v>
      </c>
      <c r="T85" s="28">
        <v>13199.5</v>
      </c>
      <c r="U85" s="28" t="s">
        <v>199</v>
      </c>
      <c r="V85" s="229">
        <v>43.9</v>
      </c>
      <c r="W85" s="229">
        <v>4.4000000000000004</v>
      </c>
      <c r="X85" s="28" t="s">
        <v>200</v>
      </c>
      <c r="Y85" s="28">
        <v>19009</v>
      </c>
      <c r="Z85" s="28">
        <v>5493.6</v>
      </c>
      <c r="AA85" s="28" t="s">
        <v>499</v>
      </c>
      <c r="AB85" s="229">
        <v>7.6</v>
      </c>
      <c r="AC85" s="229">
        <v>2.1</v>
      </c>
      <c r="AD85" s="28" t="s">
        <v>425</v>
      </c>
      <c r="AE85" s="28">
        <v>607</v>
      </c>
      <c r="AF85" s="28">
        <v>726.5</v>
      </c>
      <c r="AG85" s="28" t="s">
        <v>579</v>
      </c>
      <c r="AH85" s="229">
        <v>0.2</v>
      </c>
      <c r="AI85" s="229">
        <v>0.3</v>
      </c>
      <c r="AJ85" s="28" t="s">
        <v>579</v>
      </c>
      <c r="AK85" s="28">
        <v>242335</v>
      </c>
      <c r="AL85" s="28">
        <v>17101.2</v>
      </c>
      <c r="AM85" s="28" t="s">
        <v>212</v>
      </c>
      <c r="AN85" s="229">
        <v>96.7</v>
      </c>
      <c r="AO85" s="229">
        <v>1.5</v>
      </c>
      <c r="AP85" s="28" t="s">
        <v>165</v>
      </c>
      <c r="AQ85" s="28">
        <v>169791</v>
      </c>
      <c r="AR85" s="28">
        <v>15215.4</v>
      </c>
      <c r="AS85" s="28" t="s">
        <v>268</v>
      </c>
      <c r="AT85" s="229">
        <v>67.7</v>
      </c>
      <c r="AU85" s="229">
        <v>3.8</v>
      </c>
      <c r="AV85" s="28" t="s">
        <v>191</v>
      </c>
      <c r="AW85" s="28">
        <v>82946</v>
      </c>
      <c r="AX85" s="28">
        <v>10270.799999999999</v>
      </c>
      <c r="AY85" s="28" t="s">
        <v>361</v>
      </c>
      <c r="AZ85" s="229">
        <v>33.1</v>
      </c>
      <c r="BA85" s="229">
        <v>3.1</v>
      </c>
      <c r="BB85" s="28" t="s">
        <v>208</v>
      </c>
      <c r="BC85" s="28">
        <v>27828</v>
      </c>
      <c r="BD85" s="28">
        <v>7964.2</v>
      </c>
      <c r="BE85" s="28" t="s">
        <v>632</v>
      </c>
      <c r="BF85" s="229">
        <v>11.1</v>
      </c>
      <c r="BG85" s="229">
        <v>2.9</v>
      </c>
      <c r="BH85" s="28" t="s">
        <v>274</v>
      </c>
      <c r="BI85" s="35"/>
      <c r="BJ85" s="35"/>
    </row>
    <row r="86" spans="1:62" ht="15" customHeight="1" x14ac:dyDescent="0.3">
      <c r="A86" s="793"/>
      <c r="B86" s="833" t="s">
        <v>126</v>
      </c>
      <c r="C86" s="78" t="s">
        <v>94</v>
      </c>
      <c r="D86" s="28">
        <v>1017203</v>
      </c>
      <c r="E86" s="28">
        <v>7507.3</v>
      </c>
      <c r="F86" s="28" t="s">
        <v>158</v>
      </c>
      <c r="G86" s="28">
        <v>268528</v>
      </c>
      <c r="H86" s="28">
        <v>20389.099999999999</v>
      </c>
      <c r="I86" s="28" t="s">
        <v>174</v>
      </c>
      <c r="J86" s="229">
        <v>26.4</v>
      </c>
      <c r="K86" s="229">
        <v>2</v>
      </c>
      <c r="L86" s="28" t="s">
        <v>175</v>
      </c>
      <c r="M86" s="28">
        <v>124176</v>
      </c>
      <c r="N86" s="28">
        <v>15078.7</v>
      </c>
      <c r="O86" s="28" t="s">
        <v>177</v>
      </c>
      <c r="P86" s="229">
        <v>46.2</v>
      </c>
      <c r="Q86" s="229">
        <v>4.4000000000000004</v>
      </c>
      <c r="R86" s="28" t="s">
        <v>389</v>
      </c>
      <c r="S86" s="28">
        <v>115950</v>
      </c>
      <c r="T86" s="28">
        <v>13115.7</v>
      </c>
      <c r="U86" s="28" t="s">
        <v>205</v>
      </c>
      <c r="V86" s="229">
        <v>43.2</v>
      </c>
      <c r="W86" s="229">
        <v>4.2</v>
      </c>
      <c r="X86" s="28" t="s">
        <v>308</v>
      </c>
      <c r="Y86" s="28">
        <v>22957</v>
      </c>
      <c r="Z86" s="28">
        <v>7776.7</v>
      </c>
      <c r="AA86" s="28" t="s">
        <v>489</v>
      </c>
      <c r="AB86" s="229">
        <v>8.5</v>
      </c>
      <c r="AC86" s="229">
        <v>2.7</v>
      </c>
      <c r="AD86" s="28" t="s">
        <v>692</v>
      </c>
      <c r="AE86" s="28">
        <v>5443</v>
      </c>
      <c r="AF86" s="28">
        <v>2519.6999999999998</v>
      </c>
      <c r="AG86" s="28" t="s">
        <v>340</v>
      </c>
      <c r="AH86" s="229">
        <v>2</v>
      </c>
      <c r="AI86" s="229">
        <v>0.9</v>
      </c>
      <c r="AJ86" s="28" t="s">
        <v>514</v>
      </c>
      <c r="AK86" s="28">
        <v>239265</v>
      </c>
      <c r="AL86" s="28">
        <v>20381.099999999999</v>
      </c>
      <c r="AM86" s="28" t="s">
        <v>206</v>
      </c>
      <c r="AN86" s="229">
        <v>89.1</v>
      </c>
      <c r="AO86" s="229">
        <v>2.2000000000000002</v>
      </c>
      <c r="AP86" s="28" t="s">
        <v>168</v>
      </c>
      <c r="AQ86" s="28">
        <v>215836</v>
      </c>
      <c r="AR86" s="28">
        <v>18247.5</v>
      </c>
      <c r="AS86" s="28" t="s">
        <v>206</v>
      </c>
      <c r="AT86" s="229">
        <v>80.400000000000006</v>
      </c>
      <c r="AU86" s="229">
        <v>3.3</v>
      </c>
      <c r="AV86" s="28" t="s">
        <v>172</v>
      </c>
      <c r="AW86" s="28">
        <v>128227</v>
      </c>
      <c r="AX86" s="28">
        <v>15415.5</v>
      </c>
      <c r="AY86" s="28" t="s">
        <v>199</v>
      </c>
      <c r="AZ86" s="229">
        <v>47.8</v>
      </c>
      <c r="BA86" s="229">
        <v>4.5</v>
      </c>
      <c r="BB86" s="28" t="s">
        <v>208</v>
      </c>
      <c r="BC86" s="28">
        <v>60105</v>
      </c>
      <c r="BD86" s="28">
        <v>9957.5</v>
      </c>
      <c r="BE86" s="28" t="s">
        <v>211</v>
      </c>
      <c r="BF86" s="229">
        <v>22.4</v>
      </c>
      <c r="BG86" s="229">
        <v>3.2</v>
      </c>
      <c r="BH86" s="28" t="s">
        <v>496</v>
      </c>
      <c r="BI86" s="35"/>
      <c r="BJ86" s="35"/>
    </row>
    <row r="87" spans="1:62" ht="15" customHeight="1" x14ac:dyDescent="0.3">
      <c r="A87" s="793"/>
      <c r="B87" s="833"/>
      <c r="C87" s="78" t="s">
        <v>1091</v>
      </c>
      <c r="D87" s="28">
        <v>506873</v>
      </c>
      <c r="E87" s="28">
        <v>5663.6</v>
      </c>
      <c r="F87" s="28" t="s">
        <v>159</v>
      </c>
      <c r="G87" s="28">
        <v>136907</v>
      </c>
      <c r="H87" s="28">
        <v>11729.4</v>
      </c>
      <c r="I87" s="28" t="s">
        <v>290</v>
      </c>
      <c r="J87" s="229">
        <v>27</v>
      </c>
      <c r="K87" s="229">
        <v>2.2999999999999998</v>
      </c>
      <c r="L87" s="28" t="s">
        <v>290</v>
      </c>
      <c r="M87" s="28">
        <v>62604</v>
      </c>
      <c r="N87" s="28">
        <v>9363.2999999999993</v>
      </c>
      <c r="O87" s="28" t="s">
        <v>471</v>
      </c>
      <c r="P87" s="229">
        <v>45.7</v>
      </c>
      <c r="Q87" s="229">
        <v>5.2</v>
      </c>
      <c r="R87" s="28" t="s">
        <v>205</v>
      </c>
      <c r="S87" s="28">
        <v>61915</v>
      </c>
      <c r="T87" s="28">
        <v>8065.6</v>
      </c>
      <c r="U87" s="28" t="s">
        <v>280</v>
      </c>
      <c r="V87" s="229">
        <v>45.2</v>
      </c>
      <c r="W87" s="229">
        <v>5.2</v>
      </c>
      <c r="X87" s="28" t="s">
        <v>205</v>
      </c>
      <c r="Y87" s="28">
        <v>10118</v>
      </c>
      <c r="Z87" s="28">
        <v>3758</v>
      </c>
      <c r="AA87" s="28" t="s">
        <v>444</v>
      </c>
      <c r="AB87" s="229">
        <v>7.4</v>
      </c>
      <c r="AC87" s="229">
        <v>2.6</v>
      </c>
      <c r="AD87" s="28" t="s">
        <v>319</v>
      </c>
      <c r="AE87" s="28">
        <v>2269</v>
      </c>
      <c r="AF87" s="28">
        <v>1398.3</v>
      </c>
      <c r="AG87" s="28" t="s">
        <v>555</v>
      </c>
      <c r="AH87" s="229">
        <v>1.7</v>
      </c>
      <c r="AI87" s="229">
        <v>1</v>
      </c>
      <c r="AJ87" s="28" t="s">
        <v>608</v>
      </c>
      <c r="AK87" s="28">
        <v>120210</v>
      </c>
      <c r="AL87" s="28">
        <v>11775.5</v>
      </c>
      <c r="AM87" s="28" t="s">
        <v>308</v>
      </c>
      <c r="AN87" s="229">
        <v>87.8</v>
      </c>
      <c r="AO87" s="229">
        <v>2.9</v>
      </c>
      <c r="AP87" s="28" t="s">
        <v>189</v>
      </c>
      <c r="AQ87" s="28">
        <v>112789</v>
      </c>
      <c r="AR87" s="28">
        <v>11327.2</v>
      </c>
      <c r="AS87" s="28" t="s">
        <v>200</v>
      </c>
      <c r="AT87" s="229">
        <v>82.4</v>
      </c>
      <c r="AU87" s="229">
        <v>3.8</v>
      </c>
      <c r="AV87" s="28" t="s">
        <v>183</v>
      </c>
      <c r="AW87" s="28">
        <v>68447</v>
      </c>
      <c r="AX87" s="28">
        <v>9151.4</v>
      </c>
      <c r="AY87" s="28" t="s">
        <v>432</v>
      </c>
      <c r="AZ87" s="229">
        <v>50</v>
      </c>
      <c r="BA87" s="229">
        <v>5.6</v>
      </c>
      <c r="BB87" s="28" t="s">
        <v>272</v>
      </c>
      <c r="BC87" s="28">
        <v>33048</v>
      </c>
      <c r="BD87" s="28">
        <v>6660.1</v>
      </c>
      <c r="BE87" s="28" t="s">
        <v>366</v>
      </c>
      <c r="BF87" s="229">
        <v>24.1</v>
      </c>
      <c r="BG87" s="229">
        <v>4.5999999999999996</v>
      </c>
      <c r="BH87" s="28" t="s">
        <v>224</v>
      </c>
      <c r="BI87" s="35"/>
      <c r="BJ87" s="35"/>
    </row>
    <row r="88" spans="1:62" ht="15" customHeight="1" x14ac:dyDescent="0.3">
      <c r="A88" s="793"/>
      <c r="B88" s="833"/>
      <c r="C88" s="78" t="s">
        <v>1092</v>
      </c>
      <c r="D88" s="28">
        <v>510330</v>
      </c>
      <c r="E88" s="28">
        <v>6040.9</v>
      </c>
      <c r="F88" s="28" t="s">
        <v>159</v>
      </c>
      <c r="G88" s="28">
        <v>131621</v>
      </c>
      <c r="H88" s="28">
        <v>11504.5</v>
      </c>
      <c r="I88" s="28" t="s">
        <v>203</v>
      </c>
      <c r="J88" s="229">
        <v>25.8</v>
      </c>
      <c r="K88" s="229">
        <v>2.2000000000000002</v>
      </c>
      <c r="L88" s="28" t="s">
        <v>290</v>
      </c>
      <c r="M88" s="28">
        <v>61572</v>
      </c>
      <c r="N88" s="28">
        <v>8315.5</v>
      </c>
      <c r="O88" s="28" t="s">
        <v>279</v>
      </c>
      <c r="P88" s="229">
        <v>46.8</v>
      </c>
      <c r="Q88" s="229">
        <v>5.3</v>
      </c>
      <c r="R88" s="28" t="s">
        <v>205</v>
      </c>
      <c r="S88" s="28">
        <v>54035</v>
      </c>
      <c r="T88" s="28">
        <v>7494.1</v>
      </c>
      <c r="U88" s="28" t="s">
        <v>359</v>
      </c>
      <c r="V88" s="229">
        <v>41.1</v>
      </c>
      <c r="W88" s="229">
        <v>5</v>
      </c>
      <c r="X88" s="28" t="s">
        <v>177</v>
      </c>
      <c r="Y88" s="28">
        <v>12839</v>
      </c>
      <c r="Z88" s="28">
        <v>5400.6</v>
      </c>
      <c r="AA88" s="28" t="s">
        <v>605</v>
      </c>
      <c r="AB88" s="229">
        <v>9.8000000000000007</v>
      </c>
      <c r="AC88" s="229">
        <v>3.8</v>
      </c>
      <c r="AD88" s="28" t="s">
        <v>451</v>
      </c>
      <c r="AE88" s="28">
        <v>3174</v>
      </c>
      <c r="AF88" s="28">
        <v>1928.3</v>
      </c>
      <c r="AG88" s="28" t="s">
        <v>442</v>
      </c>
      <c r="AH88" s="229">
        <v>2.4</v>
      </c>
      <c r="AI88" s="229">
        <v>1.4</v>
      </c>
      <c r="AJ88" s="28" t="s">
        <v>966</v>
      </c>
      <c r="AK88" s="28">
        <v>119054</v>
      </c>
      <c r="AL88" s="28">
        <v>11402.2</v>
      </c>
      <c r="AM88" s="28" t="s">
        <v>389</v>
      </c>
      <c r="AN88" s="229">
        <v>90.5</v>
      </c>
      <c r="AO88" s="229">
        <v>2.6</v>
      </c>
      <c r="AP88" s="28" t="s">
        <v>170</v>
      </c>
      <c r="AQ88" s="28">
        <v>103047</v>
      </c>
      <c r="AR88" s="28">
        <v>10110.6</v>
      </c>
      <c r="AS88" s="28" t="s">
        <v>308</v>
      </c>
      <c r="AT88" s="229">
        <v>78.3</v>
      </c>
      <c r="AU88" s="229">
        <v>4.2</v>
      </c>
      <c r="AV88" s="28" t="s">
        <v>187</v>
      </c>
      <c r="AW88" s="28">
        <v>59779</v>
      </c>
      <c r="AX88" s="28">
        <v>8166.7</v>
      </c>
      <c r="AY88" s="28" t="s">
        <v>278</v>
      </c>
      <c r="AZ88" s="229">
        <v>45.4</v>
      </c>
      <c r="BA88" s="229">
        <v>4.7</v>
      </c>
      <c r="BB88" s="28" t="s">
        <v>201</v>
      </c>
      <c r="BC88" s="28">
        <v>27056</v>
      </c>
      <c r="BD88" s="28">
        <v>5330.7</v>
      </c>
      <c r="BE88" s="28" t="s">
        <v>284</v>
      </c>
      <c r="BF88" s="229">
        <v>20.6</v>
      </c>
      <c r="BG88" s="229">
        <v>3.5</v>
      </c>
      <c r="BH88" s="28" t="s">
        <v>220</v>
      </c>
      <c r="BI88" s="35"/>
      <c r="BJ88" s="35"/>
    </row>
    <row r="89" spans="1:62" ht="15" customHeight="1" x14ac:dyDescent="0.3">
      <c r="A89" s="793"/>
      <c r="B89" s="833" t="s">
        <v>127</v>
      </c>
      <c r="C89" s="78" t="s">
        <v>94</v>
      </c>
      <c r="D89" s="28">
        <v>1527188</v>
      </c>
      <c r="E89" s="28">
        <v>12744.6</v>
      </c>
      <c r="F89" s="28" t="s">
        <v>158</v>
      </c>
      <c r="G89" s="28">
        <v>584974</v>
      </c>
      <c r="H89" s="28">
        <v>58027.7</v>
      </c>
      <c r="I89" s="28" t="s">
        <v>200</v>
      </c>
      <c r="J89" s="229">
        <v>38.299999999999997</v>
      </c>
      <c r="K89" s="229">
        <v>4</v>
      </c>
      <c r="L89" s="28" t="s">
        <v>201</v>
      </c>
      <c r="M89" s="28">
        <v>305498</v>
      </c>
      <c r="N89" s="28">
        <v>34939.4</v>
      </c>
      <c r="O89" s="28" t="s">
        <v>205</v>
      </c>
      <c r="P89" s="229">
        <v>52.2</v>
      </c>
      <c r="Q89" s="229">
        <v>4.0999999999999996</v>
      </c>
      <c r="R89" s="28" t="s">
        <v>173</v>
      </c>
      <c r="S89" s="28">
        <v>242066</v>
      </c>
      <c r="T89" s="28">
        <v>32334.5</v>
      </c>
      <c r="U89" s="28" t="s">
        <v>432</v>
      </c>
      <c r="V89" s="229">
        <v>41.4</v>
      </c>
      <c r="W89" s="229">
        <v>4</v>
      </c>
      <c r="X89" s="28" t="s">
        <v>308</v>
      </c>
      <c r="Y89" s="28">
        <v>18412</v>
      </c>
      <c r="Z89" s="28">
        <v>8830.7000000000007</v>
      </c>
      <c r="AA89" s="28" t="s">
        <v>639</v>
      </c>
      <c r="AB89" s="229">
        <v>3.1</v>
      </c>
      <c r="AC89" s="229">
        <v>1.5</v>
      </c>
      <c r="AD89" s="28" t="s">
        <v>410</v>
      </c>
      <c r="AE89" s="28">
        <v>18998</v>
      </c>
      <c r="AF89" s="28">
        <v>22532.6</v>
      </c>
      <c r="AG89" s="28" t="s">
        <v>746</v>
      </c>
      <c r="AH89" s="229">
        <v>3.2</v>
      </c>
      <c r="AI89" s="229">
        <v>3.7</v>
      </c>
      <c r="AJ89" s="28" t="s">
        <v>476</v>
      </c>
      <c r="AK89" s="28">
        <v>557630</v>
      </c>
      <c r="AL89" s="28">
        <v>58584.9</v>
      </c>
      <c r="AM89" s="28" t="s">
        <v>209</v>
      </c>
      <c r="AN89" s="229">
        <v>95.3</v>
      </c>
      <c r="AO89" s="229">
        <v>1.6</v>
      </c>
      <c r="AP89" s="28" t="s">
        <v>165</v>
      </c>
      <c r="AQ89" s="28">
        <v>438459</v>
      </c>
      <c r="AR89" s="28">
        <v>38072.6</v>
      </c>
      <c r="AS89" s="28" t="s">
        <v>290</v>
      </c>
      <c r="AT89" s="229">
        <v>75</v>
      </c>
      <c r="AU89" s="229">
        <v>4.0999999999999996</v>
      </c>
      <c r="AV89" s="28" t="s">
        <v>192</v>
      </c>
      <c r="AW89" s="28">
        <v>374415</v>
      </c>
      <c r="AX89" s="28">
        <v>36754.800000000003</v>
      </c>
      <c r="AY89" s="28" t="s">
        <v>308</v>
      </c>
      <c r="AZ89" s="229">
        <v>64</v>
      </c>
      <c r="BA89" s="229">
        <v>5.3</v>
      </c>
      <c r="BB89" s="28" t="s">
        <v>291</v>
      </c>
      <c r="BC89" s="28">
        <v>69012</v>
      </c>
      <c r="BD89" s="28">
        <v>13806.4</v>
      </c>
      <c r="BE89" s="28" t="s">
        <v>288</v>
      </c>
      <c r="BF89" s="229">
        <v>11.8</v>
      </c>
      <c r="BG89" s="229">
        <v>2.5</v>
      </c>
      <c r="BH89" s="28" t="s">
        <v>437</v>
      </c>
      <c r="BI89" s="35"/>
      <c r="BJ89" s="35"/>
    </row>
    <row r="90" spans="1:62" ht="15" customHeight="1" x14ac:dyDescent="0.3">
      <c r="A90" s="793"/>
      <c r="B90" s="833"/>
      <c r="C90" s="78" t="s">
        <v>1091</v>
      </c>
      <c r="D90" s="28">
        <v>739811</v>
      </c>
      <c r="E90" s="28">
        <v>8550.5</v>
      </c>
      <c r="F90" s="28" t="s">
        <v>159</v>
      </c>
      <c r="G90" s="28">
        <v>279129</v>
      </c>
      <c r="H90" s="28">
        <v>31887.599999999999</v>
      </c>
      <c r="I90" s="28" t="s">
        <v>205</v>
      </c>
      <c r="J90" s="229">
        <v>37.700000000000003</v>
      </c>
      <c r="K90" s="229">
        <v>4.4000000000000004</v>
      </c>
      <c r="L90" s="28" t="s">
        <v>387</v>
      </c>
      <c r="M90" s="28">
        <v>135303</v>
      </c>
      <c r="N90" s="28">
        <v>17996</v>
      </c>
      <c r="O90" s="28" t="s">
        <v>432</v>
      </c>
      <c r="P90" s="229">
        <v>48.5</v>
      </c>
      <c r="Q90" s="229">
        <v>4.5999999999999996</v>
      </c>
      <c r="R90" s="28" t="s">
        <v>389</v>
      </c>
      <c r="S90" s="28">
        <v>128170</v>
      </c>
      <c r="T90" s="28">
        <v>20870</v>
      </c>
      <c r="U90" s="28" t="s">
        <v>470</v>
      </c>
      <c r="V90" s="229">
        <v>45.9</v>
      </c>
      <c r="W90" s="229">
        <v>4.7</v>
      </c>
      <c r="X90" s="28" t="s">
        <v>296</v>
      </c>
      <c r="Y90" s="28">
        <v>9081</v>
      </c>
      <c r="Z90" s="28">
        <v>5517.6</v>
      </c>
      <c r="AA90" s="28" t="s">
        <v>442</v>
      </c>
      <c r="AB90" s="229">
        <v>3.3</v>
      </c>
      <c r="AC90" s="229">
        <v>2</v>
      </c>
      <c r="AD90" s="28" t="s">
        <v>733</v>
      </c>
      <c r="AE90" s="28">
        <v>6574</v>
      </c>
      <c r="AF90" s="28">
        <v>8099.7</v>
      </c>
      <c r="AG90" s="28" t="s">
        <v>325</v>
      </c>
      <c r="AH90" s="229">
        <v>2.4</v>
      </c>
      <c r="AI90" s="229">
        <v>2.8</v>
      </c>
      <c r="AJ90" s="28" t="s">
        <v>571</v>
      </c>
      <c r="AK90" s="28">
        <v>263206</v>
      </c>
      <c r="AL90" s="28">
        <v>31321.5</v>
      </c>
      <c r="AM90" s="28" t="s">
        <v>199</v>
      </c>
      <c r="AN90" s="229">
        <v>94.3</v>
      </c>
      <c r="AO90" s="229">
        <v>1.9</v>
      </c>
      <c r="AP90" s="28" t="s">
        <v>181</v>
      </c>
      <c r="AQ90" s="28">
        <v>216402</v>
      </c>
      <c r="AR90" s="28">
        <v>21451.8</v>
      </c>
      <c r="AS90" s="28" t="s">
        <v>200</v>
      </c>
      <c r="AT90" s="229">
        <v>77.5</v>
      </c>
      <c r="AU90" s="229">
        <v>5.6</v>
      </c>
      <c r="AV90" s="28" t="s">
        <v>176</v>
      </c>
      <c r="AW90" s="28">
        <v>182040</v>
      </c>
      <c r="AX90" s="28">
        <v>21763.9</v>
      </c>
      <c r="AY90" s="28" t="s">
        <v>199</v>
      </c>
      <c r="AZ90" s="229">
        <v>65.2</v>
      </c>
      <c r="BA90" s="229">
        <v>6</v>
      </c>
      <c r="BB90" s="28" t="s">
        <v>202</v>
      </c>
      <c r="BC90" s="28">
        <v>31483</v>
      </c>
      <c r="BD90" s="28">
        <v>8948.5</v>
      </c>
      <c r="BE90" s="28" t="s">
        <v>645</v>
      </c>
      <c r="BF90" s="229">
        <v>11.3</v>
      </c>
      <c r="BG90" s="229">
        <v>3.1</v>
      </c>
      <c r="BH90" s="28" t="s">
        <v>286</v>
      </c>
      <c r="BI90" s="35"/>
      <c r="BJ90" s="35"/>
    </row>
    <row r="91" spans="1:62" ht="15" customHeight="1" x14ac:dyDescent="0.3">
      <c r="A91" s="793"/>
      <c r="B91" s="833"/>
      <c r="C91" s="78" t="s">
        <v>1092</v>
      </c>
      <c r="D91" s="28">
        <v>787376</v>
      </c>
      <c r="E91" s="28">
        <v>8866.2999999999993</v>
      </c>
      <c r="F91" s="28" t="s">
        <v>159</v>
      </c>
      <c r="G91" s="28">
        <v>305844</v>
      </c>
      <c r="H91" s="28">
        <v>31080.799999999999</v>
      </c>
      <c r="I91" s="28" t="s">
        <v>296</v>
      </c>
      <c r="J91" s="229">
        <v>38.799999999999997</v>
      </c>
      <c r="K91" s="229">
        <v>4.0999999999999996</v>
      </c>
      <c r="L91" s="28" t="s">
        <v>209</v>
      </c>
      <c r="M91" s="28">
        <v>170194</v>
      </c>
      <c r="N91" s="28">
        <v>22531.599999999999</v>
      </c>
      <c r="O91" s="28" t="s">
        <v>432</v>
      </c>
      <c r="P91" s="229">
        <v>55.6</v>
      </c>
      <c r="Q91" s="229">
        <v>5.5</v>
      </c>
      <c r="R91" s="28" t="s">
        <v>308</v>
      </c>
      <c r="S91" s="28">
        <v>113895</v>
      </c>
      <c r="T91" s="28">
        <v>17732.599999999999</v>
      </c>
      <c r="U91" s="28" t="s">
        <v>433</v>
      </c>
      <c r="V91" s="229">
        <v>37.200000000000003</v>
      </c>
      <c r="W91" s="229">
        <v>5.2</v>
      </c>
      <c r="X91" s="28" t="s">
        <v>372</v>
      </c>
      <c r="Y91" s="28">
        <v>9330</v>
      </c>
      <c r="Z91" s="28">
        <v>4407</v>
      </c>
      <c r="AA91" s="28" t="s">
        <v>556</v>
      </c>
      <c r="AB91" s="229">
        <v>3.1</v>
      </c>
      <c r="AC91" s="229">
        <v>1.4</v>
      </c>
      <c r="AD91" s="28" t="s">
        <v>340</v>
      </c>
      <c r="AE91" s="28">
        <v>12423</v>
      </c>
      <c r="AF91" s="28">
        <v>14801.1</v>
      </c>
      <c r="AG91" s="28" t="s">
        <v>1025</v>
      </c>
      <c r="AH91" s="229">
        <v>4.0999999999999996</v>
      </c>
      <c r="AI91" s="229">
        <v>4.7</v>
      </c>
      <c r="AJ91" s="28" t="s">
        <v>1023</v>
      </c>
      <c r="AK91" s="28">
        <v>294424</v>
      </c>
      <c r="AL91" s="28">
        <v>32144.1</v>
      </c>
      <c r="AM91" s="28" t="s">
        <v>178</v>
      </c>
      <c r="AN91" s="229">
        <v>96.3</v>
      </c>
      <c r="AO91" s="229">
        <v>1.9</v>
      </c>
      <c r="AP91" s="28" t="s">
        <v>181</v>
      </c>
      <c r="AQ91" s="28">
        <v>222057</v>
      </c>
      <c r="AR91" s="28">
        <v>23120.400000000001</v>
      </c>
      <c r="AS91" s="28" t="s">
        <v>201</v>
      </c>
      <c r="AT91" s="229">
        <v>72.599999999999994</v>
      </c>
      <c r="AU91" s="229">
        <v>4.5999999999999996</v>
      </c>
      <c r="AV91" s="28" t="s">
        <v>198</v>
      </c>
      <c r="AW91" s="28">
        <v>192375</v>
      </c>
      <c r="AX91" s="28">
        <v>20152.7</v>
      </c>
      <c r="AY91" s="28" t="s">
        <v>201</v>
      </c>
      <c r="AZ91" s="229">
        <v>62.9</v>
      </c>
      <c r="BA91" s="229">
        <v>5.7</v>
      </c>
      <c r="BB91" s="28" t="s">
        <v>202</v>
      </c>
      <c r="BC91" s="28">
        <v>37528</v>
      </c>
      <c r="BD91" s="28">
        <v>9214.6</v>
      </c>
      <c r="BE91" s="28" t="s">
        <v>225</v>
      </c>
      <c r="BF91" s="229">
        <v>12.3</v>
      </c>
      <c r="BG91" s="229">
        <v>3.1</v>
      </c>
      <c r="BH91" s="28" t="s">
        <v>275</v>
      </c>
      <c r="BI91" s="35"/>
      <c r="BJ91" s="35"/>
    </row>
    <row r="92" spans="1:62" ht="15" customHeight="1" x14ac:dyDescent="0.3">
      <c r="A92" s="793"/>
      <c r="B92" s="833" t="s">
        <v>128</v>
      </c>
      <c r="C92" s="78" t="s">
        <v>94</v>
      </c>
      <c r="D92" s="28">
        <v>1556155</v>
      </c>
      <c r="E92" s="28">
        <v>14077.8</v>
      </c>
      <c r="F92" s="28" t="s">
        <v>160</v>
      </c>
      <c r="G92" s="28">
        <v>455801</v>
      </c>
      <c r="H92" s="28">
        <v>42093.2</v>
      </c>
      <c r="I92" s="28" t="s">
        <v>202</v>
      </c>
      <c r="J92" s="229">
        <v>29.3</v>
      </c>
      <c r="K92" s="229">
        <v>2.8</v>
      </c>
      <c r="L92" s="28" t="s">
        <v>208</v>
      </c>
      <c r="M92" s="28">
        <v>264506</v>
      </c>
      <c r="N92" s="28">
        <v>31770.400000000001</v>
      </c>
      <c r="O92" s="28" t="s">
        <v>199</v>
      </c>
      <c r="P92" s="229">
        <v>58</v>
      </c>
      <c r="Q92" s="229">
        <v>4.0999999999999996</v>
      </c>
      <c r="R92" s="28" t="s">
        <v>212</v>
      </c>
      <c r="S92" s="28">
        <v>163363</v>
      </c>
      <c r="T92" s="28">
        <v>21769.1</v>
      </c>
      <c r="U92" s="28" t="s">
        <v>432</v>
      </c>
      <c r="V92" s="229">
        <v>35.799999999999997</v>
      </c>
      <c r="W92" s="229">
        <v>3.6</v>
      </c>
      <c r="X92" s="28" t="s">
        <v>296</v>
      </c>
      <c r="Y92" s="28">
        <v>20801</v>
      </c>
      <c r="Z92" s="28">
        <v>5862</v>
      </c>
      <c r="AA92" s="28" t="s">
        <v>581</v>
      </c>
      <c r="AB92" s="229">
        <v>4.5999999999999996</v>
      </c>
      <c r="AC92" s="229">
        <v>1.3</v>
      </c>
      <c r="AD92" s="28" t="s">
        <v>306</v>
      </c>
      <c r="AE92" s="28">
        <v>7129</v>
      </c>
      <c r="AF92" s="28">
        <v>3767.4</v>
      </c>
      <c r="AG92" s="28" t="s">
        <v>289</v>
      </c>
      <c r="AH92" s="229">
        <v>1.6</v>
      </c>
      <c r="AI92" s="229">
        <v>0.8</v>
      </c>
      <c r="AJ92" s="28" t="s">
        <v>958</v>
      </c>
      <c r="AK92" s="28">
        <v>430560</v>
      </c>
      <c r="AL92" s="28">
        <v>41180.9</v>
      </c>
      <c r="AM92" s="28" t="s">
        <v>389</v>
      </c>
      <c r="AN92" s="229">
        <v>94.5</v>
      </c>
      <c r="AO92" s="229">
        <v>1.7</v>
      </c>
      <c r="AP92" s="28" t="s">
        <v>164</v>
      </c>
      <c r="AQ92" s="28">
        <v>308143</v>
      </c>
      <c r="AR92" s="28">
        <v>35478.800000000003</v>
      </c>
      <c r="AS92" s="28" t="s">
        <v>388</v>
      </c>
      <c r="AT92" s="229">
        <v>67.599999999999994</v>
      </c>
      <c r="AU92" s="229">
        <v>4.5999999999999996</v>
      </c>
      <c r="AV92" s="28" t="s">
        <v>197</v>
      </c>
      <c r="AW92" s="28">
        <v>186239</v>
      </c>
      <c r="AX92" s="28">
        <v>27203.8</v>
      </c>
      <c r="AY92" s="28" t="s">
        <v>383</v>
      </c>
      <c r="AZ92" s="229">
        <v>40.9</v>
      </c>
      <c r="BA92" s="229">
        <v>4.2</v>
      </c>
      <c r="BB92" s="28" t="s">
        <v>201</v>
      </c>
      <c r="BC92" s="28">
        <v>72618</v>
      </c>
      <c r="BD92" s="28">
        <v>15013.1</v>
      </c>
      <c r="BE92" s="28" t="s">
        <v>358</v>
      </c>
      <c r="BF92" s="229">
        <v>15.9</v>
      </c>
      <c r="BG92" s="229">
        <v>3</v>
      </c>
      <c r="BH92" s="28" t="s">
        <v>224</v>
      </c>
      <c r="BI92" s="35"/>
      <c r="BJ92" s="35"/>
    </row>
    <row r="93" spans="1:62" ht="15" customHeight="1" x14ac:dyDescent="0.3">
      <c r="A93" s="793"/>
      <c r="B93" s="833"/>
      <c r="C93" s="78" t="s">
        <v>1091</v>
      </c>
      <c r="D93" s="28">
        <v>764209</v>
      </c>
      <c r="E93" s="28">
        <v>8971.1</v>
      </c>
      <c r="F93" s="28" t="s">
        <v>159</v>
      </c>
      <c r="G93" s="28">
        <v>227368</v>
      </c>
      <c r="H93" s="28">
        <v>25427.7</v>
      </c>
      <c r="I93" s="28" t="s">
        <v>272</v>
      </c>
      <c r="J93" s="229">
        <v>29.8</v>
      </c>
      <c r="K93" s="229">
        <v>3.4</v>
      </c>
      <c r="L93" s="28" t="s">
        <v>205</v>
      </c>
      <c r="M93" s="28">
        <v>131255</v>
      </c>
      <c r="N93" s="28">
        <v>17521</v>
      </c>
      <c r="O93" s="28" t="s">
        <v>432</v>
      </c>
      <c r="P93" s="229">
        <v>57.7</v>
      </c>
      <c r="Q93" s="229">
        <v>4.5</v>
      </c>
      <c r="R93" s="28" t="s">
        <v>173</v>
      </c>
      <c r="S93" s="28">
        <v>81909</v>
      </c>
      <c r="T93" s="28">
        <v>14126.1</v>
      </c>
      <c r="U93" s="28" t="s">
        <v>210</v>
      </c>
      <c r="V93" s="229">
        <v>36</v>
      </c>
      <c r="W93" s="229">
        <v>4.3</v>
      </c>
      <c r="X93" s="28" t="s">
        <v>199</v>
      </c>
      <c r="Y93" s="28">
        <v>10250</v>
      </c>
      <c r="Z93" s="28">
        <v>3762.2</v>
      </c>
      <c r="AA93" s="28" t="s">
        <v>427</v>
      </c>
      <c r="AB93" s="229">
        <v>4.5</v>
      </c>
      <c r="AC93" s="229">
        <v>1.7</v>
      </c>
      <c r="AD93" s="28" t="s">
        <v>446</v>
      </c>
      <c r="AE93" s="28">
        <v>3952</v>
      </c>
      <c r="AF93" s="28">
        <v>2410</v>
      </c>
      <c r="AG93" s="28" t="s">
        <v>733</v>
      </c>
      <c r="AH93" s="229">
        <v>1.7</v>
      </c>
      <c r="AI93" s="229">
        <v>1</v>
      </c>
      <c r="AJ93" s="28" t="s">
        <v>708</v>
      </c>
      <c r="AK93" s="28">
        <v>214317</v>
      </c>
      <c r="AL93" s="28">
        <v>24876</v>
      </c>
      <c r="AM93" s="28" t="s">
        <v>388</v>
      </c>
      <c r="AN93" s="229">
        <v>94.3</v>
      </c>
      <c r="AO93" s="229">
        <v>1.8</v>
      </c>
      <c r="AP93" s="28" t="s">
        <v>181</v>
      </c>
      <c r="AQ93" s="28">
        <v>156568</v>
      </c>
      <c r="AR93" s="28">
        <v>20471.900000000001</v>
      </c>
      <c r="AS93" s="28" t="s">
        <v>276</v>
      </c>
      <c r="AT93" s="229">
        <v>68.900000000000006</v>
      </c>
      <c r="AU93" s="229">
        <v>5.0999999999999996</v>
      </c>
      <c r="AV93" s="28" t="s">
        <v>175</v>
      </c>
      <c r="AW93" s="28">
        <v>93241</v>
      </c>
      <c r="AX93" s="28">
        <v>15049.8</v>
      </c>
      <c r="AY93" s="28" t="s">
        <v>297</v>
      </c>
      <c r="AZ93" s="229">
        <v>41</v>
      </c>
      <c r="BA93" s="229">
        <v>4.9000000000000004</v>
      </c>
      <c r="BB93" s="28" t="s">
        <v>199</v>
      </c>
      <c r="BC93" s="28">
        <v>34785</v>
      </c>
      <c r="BD93" s="28">
        <v>10051.200000000001</v>
      </c>
      <c r="BE93" s="28" t="s">
        <v>499</v>
      </c>
      <c r="BF93" s="229">
        <v>15.3</v>
      </c>
      <c r="BG93" s="229">
        <v>4.0999999999999996</v>
      </c>
      <c r="BH93" s="28" t="s">
        <v>221</v>
      </c>
      <c r="BI93" s="35"/>
      <c r="BJ93" s="35"/>
    </row>
    <row r="94" spans="1:62" ht="15" customHeight="1" x14ac:dyDescent="0.3">
      <c r="A94" s="793"/>
      <c r="B94" s="833"/>
      <c r="C94" s="78" t="s">
        <v>1092</v>
      </c>
      <c r="D94" s="28">
        <v>791945</v>
      </c>
      <c r="E94" s="28">
        <v>9229.1</v>
      </c>
      <c r="F94" s="28" t="s">
        <v>159</v>
      </c>
      <c r="G94" s="28">
        <v>228432</v>
      </c>
      <c r="H94" s="28">
        <v>23427.4</v>
      </c>
      <c r="I94" s="28" t="s">
        <v>296</v>
      </c>
      <c r="J94" s="229">
        <v>28.8</v>
      </c>
      <c r="K94" s="229">
        <v>3</v>
      </c>
      <c r="L94" s="28" t="s">
        <v>296</v>
      </c>
      <c r="M94" s="28">
        <v>133251</v>
      </c>
      <c r="N94" s="28">
        <v>19272.8</v>
      </c>
      <c r="O94" s="28" t="s">
        <v>511</v>
      </c>
      <c r="P94" s="229">
        <v>58.3</v>
      </c>
      <c r="Q94" s="229">
        <v>5.2</v>
      </c>
      <c r="R94" s="28" t="s">
        <v>268</v>
      </c>
      <c r="S94" s="28">
        <v>81453</v>
      </c>
      <c r="T94" s="28">
        <v>12739.5</v>
      </c>
      <c r="U94" s="28" t="s">
        <v>371</v>
      </c>
      <c r="V94" s="229">
        <v>35.700000000000003</v>
      </c>
      <c r="W94" s="229">
        <v>4.7</v>
      </c>
      <c r="X94" s="28" t="s">
        <v>432</v>
      </c>
      <c r="Y94" s="28">
        <v>10551</v>
      </c>
      <c r="Z94" s="28">
        <v>3679.3</v>
      </c>
      <c r="AA94" s="28" t="s">
        <v>431</v>
      </c>
      <c r="AB94" s="229">
        <v>4.5999999999999996</v>
      </c>
      <c r="AC94" s="229">
        <v>1.6</v>
      </c>
      <c r="AD94" s="28" t="s">
        <v>523</v>
      </c>
      <c r="AE94" s="28">
        <v>3177</v>
      </c>
      <c r="AF94" s="28">
        <v>2389.6</v>
      </c>
      <c r="AG94" s="28" t="s">
        <v>646</v>
      </c>
      <c r="AH94" s="229">
        <v>1.4</v>
      </c>
      <c r="AI94" s="229">
        <v>1</v>
      </c>
      <c r="AJ94" s="28" t="s">
        <v>812</v>
      </c>
      <c r="AK94" s="28">
        <v>216243</v>
      </c>
      <c r="AL94" s="28">
        <v>23205.7</v>
      </c>
      <c r="AM94" s="28" t="s">
        <v>207</v>
      </c>
      <c r="AN94" s="229">
        <v>94.7</v>
      </c>
      <c r="AO94" s="229">
        <v>2.8</v>
      </c>
      <c r="AP94" s="28" t="s">
        <v>170</v>
      </c>
      <c r="AQ94" s="28">
        <v>151575</v>
      </c>
      <c r="AR94" s="28">
        <v>20315.3</v>
      </c>
      <c r="AS94" s="28" t="s">
        <v>432</v>
      </c>
      <c r="AT94" s="229">
        <v>66.400000000000006</v>
      </c>
      <c r="AU94" s="229">
        <v>6.1</v>
      </c>
      <c r="AV94" s="28" t="s">
        <v>202</v>
      </c>
      <c r="AW94" s="28">
        <v>92998</v>
      </c>
      <c r="AX94" s="28">
        <v>16132.4</v>
      </c>
      <c r="AY94" s="28" t="s">
        <v>309</v>
      </c>
      <c r="AZ94" s="229">
        <v>40.700000000000003</v>
      </c>
      <c r="BA94" s="229">
        <v>5.3</v>
      </c>
      <c r="BB94" s="28" t="s">
        <v>280</v>
      </c>
      <c r="BC94" s="28">
        <v>37832</v>
      </c>
      <c r="BD94" s="28">
        <v>9493.4</v>
      </c>
      <c r="BE94" s="28" t="s">
        <v>730</v>
      </c>
      <c r="BF94" s="229">
        <v>16.600000000000001</v>
      </c>
      <c r="BG94" s="229">
        <v>3.6</v>
      </c>
      <c r="BH94" s="28" t="s">
        <v>441</v>
      </c>
      <c r="BI94" s="35"/>
      <c r="BJ94" s="35"/>
    </row>
    <row r="95" spans="1:62" ht="15" customHeight="1" x14ac:dyDescent="0.3">
      <c r="A95" s="793"/>
      <c r="B95" s="833" t="s">
        <v>129</v>
      </c>
      <c r="C95" s="78" t="s">
        <v>94</v>
      </c>
      <c r="D95" s="28">
        <v>350081</v>
      </c>
      <c r="E95" s="28">
        <v>3427.2</v>
      </c>
      <c r="F95" s="28" t="s">
        <v>160</v>
      </c>
      <c r="G95" s="28">
        <v>155676</v>
      </c>
      <c r="H95" s="28">
        <v>10612.5</v>
      </c>
      <c r="I95" s="28" t="s">
        <v>197</v>
      </c>
      <c r="J95" s="229">
        <v>44.5</v>
      </c>
      <c r="K95" s="229">
        <v>3.1</v>
      </c>
      <c r="L95" s="28" t="s">
        <v>197</v>
      </c>
      <c r="M95" s="28">
        <v>59179</v>
      </c>
      <c r="N95" s="28">
        <v>7076.2</v>
      </c>
      <c r="O95" s="28" t="s">
        <v>199</v>
      </c>
      <c r="P95" s="229">
        <v>38</v>
      </c>
      <c r="Q95" s="229">
        <v>3.6</v>
      </c>
      <c r="R95" s="28" t="s">
        <v>208</v>
      </c>
      <c r="S95" s="28">
        <v>72868</v>
      </c>
      <c r="T95" s="28">
        <v>7788.1</v>
      </c>
      <c r="U95" s="28" t="s">
        <v>207</v>
      </c>
      <c r="V95" s="229">
        <v>46.8</v>
      </c>
      <c r="W95" s="229">
        <v>3.4</v>
      </c>
      <c r="X95" s="28" t="s">
        <v>176</v>
      </c>
      <c r="Y95" s="28">
        <v>21088</v>
      </c>
      <c r="Z95" s="28">
        <v>3603.8</v>
      </c>
      <c r="AA95" s="28" t="s">
        <v>220</v>
      </c>
      <c r="AB95" s="229">
        <v>13.5</v>
      </c>
      <c r="AC95" s="229">
        <v>2.2999999999999998</v>
      </c>
      <c r="AD95" s="28" t="s">
        <v>210</v>
      </c>
      <c r="AE95" s="28">
        <v>2539</v>
      </c>
      <c r="AF95" s="28">
        <v>1063.5999999999999</v>
      </c>
      <c r="AG95" s="28" t="s">
        <v>694</v>
      </c>
      <c r="AH95" s="229">
        <v>1.6</v>
      </c>
      <c r="AI95" s="229">
        <v>0.7</v>
      </c>
      <c r="AJ95" s="28" t="s">
        <v>676</v>
      </c>
      <c r="AK95" s="28">
        <v>147938</v>
      </c>
      <c r="AL95" s="28">
        <v>11023.7</v>
      </c>
      <c r="AM95" s="28" t="s">
        <v>175</v>
      </c>
      <c r="AN95" s="229">
        <v>95</v>
      </c>
      <c r="AO95" s="229">
        <v>1.5</v>
      </c>
      <c r="AP95" s="28" t="s">
        <v>165</v>
      </c>
      <c r="AQ95" s="28">
        <v>124820</v>
      </c>
      <c r="AR95" s="28">
        <v>9126.2000000000007</v>
      </c>
      <c r="AS95" s="28" t="s">
        <v>176</v>
      </c>
      <c r="AT95" s="229">
        <v>80.2</v>
      </c>
      <c r="AU95" s="229">
        <v>2.6</v>
      </c>
      <c r="AV95" s="28" t="s">
        <v>189</v>
      </c>
      <c r="AW95" s="28">
        <v>85995</v>
      </c>
      <c r="AX95" s="28">
        <v>8489.7000000000007</v>
      </c>
      <c r="AY95" s="28" t="s">
        <v>308</v>
      </c>
      <c r="AZ95" s="229">
        <v>55.2</v>
      </c>
      <c r="BA95" s="229">
        <v>3.9</v>
      </c>
      <c r="BB95" s="28" t="s">
        <v>212</v>
      </c>
      <c r="BC95" s="28">
        <v>41233</v>
      </c>
      <c r="BD95" s="28">
        <v>6292.5</v>
      </c>
      <c r="BE95" s="28" t="s">
        <v>434</v>
      </c>
      <c r="BF95" s="229">
        <v>26.5</v>
      </c>
      <c r="BG95" s="229">
        <v>3.5</v>
      </c>
      <c r="BH95" s="28" t="s">
        <v>432</v>
      </c>
      <c r="BI95" s="35"/>
      <c r="BJ95" s="35"/>
    </row>
    <row r="96" spans="1:62" ht="15" customHeight="1" x14ac:dyDescent="0.3">
      <c r="A96" s="793"/>
      <c r="B96" s="833"/>
      <c r="C96" s="78" t="s">
        <v>1091</v>
      </c>
      <c r="D96" s="28">
        <v>173180</v>
      </c>
      <c r="E96" s="28">
        <v>2355.1</v>
      </c>
      <c r="F96" s="28" t="s">
        <v>162</v>
      </c>
      <c r="G96" s="28">
        <v>79197</v>
      </c>
      <c r="H96" s="28">
        <v>5424.7</v>
      </c>
      <c r="I96" s="28" t="s">
        <v>197</v>
      </c>
      <c r="J96" s="229">
        <v>45.7</v>
      </c>
      <c r="K96" s="229">
        <v>3.2</v>
      </c>
      <c r="L96" s="28" t="s">
        <v>197</v>
      </c>
      <c r="M96" s="28">
        <v>31113</v>
      </c>
      <c r="N96" s="28">
        <v>4437.3</v>
      </c>
      <c r="O96" s="28" t="s">
        <v>496</v>
      </c>
      <c r="P96" s="229">
        <v>39.299999999999997</v>
      </c>
      <c r="Q96" s="229">
        <v>4.9000000000000004</v>
      </c>
      <c r="R96" s="28" t="s">
        <v>361</v>
      </c>
      <c r="S96" s="28">
        <v>36944</v>
      </c>
      <c r="T96" s="28">
        <v>5207.7</v>
      </c>
      <c r="U96" s="28" t="s">
        <v>372</v>
      </c>
      <c r="V96" s="229">
        <v>46.6</v>
      </c>
      <c r="W96" s="229">
        <v>5.2</v>
      </c>
      <c r="X96" s="28" t="s">
        <v>272</v>
      </c>
      <c r="Y96" s="28">
        <v>10503</v>
      </c>
      <c r="Z96" s="28">
        <v>2561.1</v>
      </c>
      <c r="AA96" s="28" t="s">
        <v>226</v>
      </c>
      <c r="AB96" s="229">
        <v>13.3</v>
      </c>
      <c r="AC96" s="229">
        <v>3.3</v>
      </c>
      <c r="AD96" s="28" t="s">
        <v>647</v>
      </c>
      <c r="AE96" s="28">
        <v>636</v>
      </c>
      <c r="AF96" s="28">
        <v>546.1</v>
      </c>
      <c r="AG96" s="28" t="s">
        <v>817</v>
      </c>
      <c r="AH96" s="229">
        <v>0.8</v>
      </c>
      <c r="AI96" s="229">
        <v>0.7</v>
      </c>
      <c r="AJ96" s="28" t="s">
        <v>346</v>
      </c>
      <c r="AK96" s="28">
        <v>74919</v>
      </c>
      <c r="AL96" s="28">
        <v>5532.2</v>
      </c>
      <c r="AM96" s="28" t="s">
        <v>175</v>
      </c>
      <c r="AN96" s="229">
        <v>94.6</v>
      </c>
      <c r="AO96" s="229">
        <v>2</v>
      </c>
      <c r="AP96" s="28" t="s">
        <v>171</v>
      </c>
      <c r="AQ96" s="28">
        <v>64644</v>
      </c>
      <c r="AR96" s="28">
        <v>4986.1000000000004</v>
      </c>
      <c r="AS96" s="28" t="s">
        <v>174</v>
      </c>
      <c r="AT96" s="229">
        <v>81.599999999999994</v>
      </c>
      <c r="AU96" s="229">
        <v>3.8</v>
      </c>
      <c r="AV96" s="28" t="s">
        <v>183</v>
      </c>
      <c r="AW96" s="28">
        <v>42768</v>
      </c>
      <c r="AX96" s="28">
        <v>4728.7</v>
      </c>
      <c r="AY96" s="28" t="s">
        <v>178</v>
      </c>
      <c r="AZ96" s="229">
        <v>54</v>
      </c>
      <c r="BA96" s="229">
        <v>4.5999999999999996</v>
      </c>
      <c r="BB96" s="28" t="s">
        <v>290</v>
      </c>
      <c r="BC96" s="28">
        <v>21379</v>
      </c>
      <c r="BD96" s="28">
        <v>3546</v>
      </c>
      <c r="BE96" s="28" t="s">
        <v>211</v>
      </c>
      <c r="BF96" s="229">
        <v>27</v>
      </c>
      <c r="BG96" s="229">
        <v>4.0999999999999996</v>
      </c>
      <c r="BH96" s="28" t="s">
        <v>434</v>
      </c>
      <c r="BI96" s="35"/>
      <c r="BJ96" s="35"/>
    </row>
    <row r="97" spans="1:62" ht="15" customHeight="1" x14ac:dyDescent="0.3">
      <c r="A97" s="793"/>
      <c r="B97" s="833"/>
      <c r="C97" s="78" t="s">
        <v>1092</v>
      </c>
      <c r="D97" s="28">
        <v>176901</v>
      </c>
      <c r="E97" s="28">
        <v>2247.5</v>
      </c>
      <c r="F97" s="28" t="s">
        <v>159</v>
      </c>
      <c r="G97" s="28">
        <v>76479</v>
      </c>
      <c r="H97" s="28">
        <v>6640.7</v>
      </c>
      <c r="I97" s="28" t="s">
        <v>290</v>
      </c>
      <c r="J97" s="229">
        <v>43.2</v>
      </c>
      <c r="K97" s="229">
        <v>3.8</v>
      </c>
      <c r="L97" s="28" t="s">
        <v>203</v>
      </c>
      <c r="M97" s="28">
        <v>28066</v>
      </c>
      <c r="N97" s="28">
        <v>3995.9</v>
      </c>
      <c r="O97" s="28" t="s">
        <v>496</v>
      </c>
      <c r="P97" s="229">
        <v>36.700000000000003</v>
      </c>
      <c r="Q97" s="229">
        <v>3.9</v>
      </c>
      <c r="R97" s="28" t="s">
        <v>209</v>
      </c>
      <c r="S97" s="28">
        <v>35924</v>
      </c>
      <c r="T97" s="28">
        <v>4163.7</v>
      </c>
      <c r="U97" s="28" t="s">
        <v>388</v>
      </c>
      <c r="V97" s="229">
        <v>47</v>
      </c>
      <c r="W97" s="229">
        <v>3.4</v>
      </c>
      <c r="X97" s="28" t="s">
        <v>176</v>
      </c>
      <c r="Y97" s="28">
        <v>10584</v>
      </c>
      <c r="Z97" s="28">
        <v>2437.9</v>
      </c>
      <c r="AA97" s="28" t="s">
        <v>378</v>
      </c>
      <c r="AB97" s="229">
        <v>13.8</v>
      </c>
      <c r="AC97" s="229">
        <v>3</v>
      </c>
      <c r="AD97" s="28" t="s">
        <v>367</v>
      </c>
      <c r="AE97" s="28">
        <v>1903</v>
      </c>
      <c r="AF97" s="28">
        <v>790.1</v>
      </c>
      <c r="AG97" s="28" t="s">
        <v>569</v>
      </c>
      <c r="AH97" s="229">
        <v>2.5</v>
      </c>
      <c r="AI97" s="229">
        <v>1.1000000000000001</v>
      </c>
      <c r="AJ97" s="28" t="s">
        <v>656</v>
      </c>
      <c r="AK97" s="28">
        <v>73019</v>
      </c>
      <c r="AL97" s="28">
        <v>6876.1</v>
      </c>
      <c r="AM97" s="28" t="s">
        <v>208</v>
      </c>
      <c r="AN97" s="229">
        <v>95.5</v>
      </c>
      <c r="AO97" s="229">
        <v>1.6</v>
      </c>
      <c r="AP97" s="28" t="s">
        <v>164</v>
      </c>
      <c r="AQ97" s="28">
        <v>60175</v>
      </c>
      <c r="AR97" s="28">
        <v>5408.4</v>
      </c>
      <c r="AS97" s="28" t="s">
        <v>268</v>
      </c>
      <c r="AT97" s="229">
        <v>78.7</v>
      </c>
      <c r="AU97" s="229">
        <v>2.8</v>
      </c>
      <c r="AV97" s="28" t="s">
        <v>166</v>
      </c>
      <c r="AW97" s="28">
        <v>43227</v>
      </c>
      <c r="AX97" s="28">
        <v>5152.3</v>
      </c>
      <c r="AY97" s="28" t="s">
        <v>199</v>
      </c>
      <c r="AZ97" s="229">
        <v>56.5</v>
      </c>
      <c r="BA97" s="229">
        <v>4.7</v>
      </c>
      <c r="BB97" s="28" t="s">
        <v>206</v>
      </c>
      <c r="BC97" s="28">
        <v>19854</v>
      </c>
      <c r="BD97" s="28">
        <v>3581.4</v>
      </c>
      <c r="BE97" s="28" t="s">
        <v>216</v>
      </c>
      <c r="BF97" s="229">
        <v>26</v>
      </c>
      <c r="BG97" s="229">
        <v>4.0999999999999996</v>
      </c>
      <c r="BH97" s="28" t="s">
        <v>371</v>
      </c>
      <c r="BI97" s="35"/>
      <c r="BJ97" s="35"/>
    </row>
    <row r="98" spans="1:62" ht="15" customHeight="1" x14ac:dyDescent="0.3">
      <c r="A98" s="793"/>
      <c r="B98" s="833" t="s">
        <v>130</v>
      </c>
      <c r="C98" s="78" t="s">
        <v>94</v>
      </c>
      <c r="D98" s="28">
        <v>559886</v>
      </c>
      <c r="E98" s="28">
        <v>3644</v>
      </c>
      <c r="F98" s="28" t="s">
        <v>161</v>
      </c>
      <c r="G98" s="28">
        <v>294122</v>
      </c>
      <c r="H98" s="28">
        <v>12813.9</v>
      </c>
      <c r="I98" s="28" t="s">
        <v>188</v>
      </c>
      <c r="J98" s="229">
        <v>52.5</v>
      </c>
      <c r="K98" s="229">
        <v>2.2999999999999998</v>
      </c>
      <c r="L98" s="28" t="s">
        <v>185</v>
      </c>
      <c r="M98" s="28">
        <v>153682</v>
      </c>
      <c r="N98" s="28">
        <v>9698.9</v>
      </c>
      <c r="O98" s="28" t="s">
        <v>193</v>
      </c>
      <c r="P98" s="229">
        <v>52.3</v>
      </c>
      <c r="Q98" s="229">
        <v>2.5</v>
      </c>
      <c r="R98" s="28" t="s">
        <v>186</v>
      </c>
      <c r="S98" s="28">
        <v>121991</v>
      </c>
      <c r="T98" s="28">
        <v>8673.9</v>
      </c>
      <c r="U98" s="28" t="s">
        <v>212</v>
      </c>
      <c r="V98" s="229">
        <v>41.5</v>
      </c>
      <c r="W98" s="229">
        <v>2.1</v>
      </c>
      <c r="X98" s="28" t="s">
        <v>182</v>
      </c>
      <c r="Y98" s="28">
        <v>15772</v>
      </c>
      <c r="Z98" s="28">
        <v>4311.1000000000004</v>
      </c>
      <c r="AA98" s="28" t="s">
        <v>285</v>
      </c>
      <c r="AB98" s="229">
        <v>5.4</v>
      </c>
      <c r="AC98" s="229">
        <v>1.5</v>
      </c>
      <c r="AD98" s="28" t="s">
        <v>221</v>
      </c>
      <c r="AE98" s="28">
        <v>2675</v>
      </c>
      <c r="AF98" s="28">
        <v>1293</v>
      </c>
      <c r="AG98" s="28" t="s">
        <v>354</v>
      </c>
      <c r="AH98" s="229">
        <v>0.9</v>
      </c>
      <c r="AI98" s="229">
        <v>0.4</v>
      </c>
      <c r="AJ98" s="28" t="s">
        <v>354</v>
      </c>
      <c r="AK98" s="28">
        <v>282774</v>
      </c>
      <c r="AL98" s="28">
        <v>13285.5</v>
      </c>
      <c r="AM98" s="28" t="s">
        <v>183</v>
      </c>
      <c r="AN98" s="229">
        <v>96.1</v>
      </c>
      <c r="AO98" s="229">
        <v>1</v>
      </c>
      <c r="AP98" s="28" t="s">
        <v>160</v>
      </c>
      <c r="AQ98" s="28">
        <v>205914</v>
      </c>
      <c r="AR98" s="28">
        <v>11079.9</v>
      </c>
      <c r="AS98" s="28" t="s">
        <v>187</v>
      </c>
      <c r="AT98" s="229">
        <v>70</v>
      </c>
      <c r="AU98" s="229">
        <v>2.4</v>
      </c>
      <c r="AV98" s="28" t="s">
        <v>166</v>
      </c>
      <c r="AW98" s="28">
        <v>110484</v>
      </c>
      <c r="AX98" s="28">
        <v>9941.5</v>
      </c>
      <c r="AY98" s="28" t="s">
        <v>268</v>
      </c>
      <c r="AZ98" s="229">
        <v>37.6</v>
      </c>
      <c r="BA98" s="229">
        <v>2.9</v>
      </c>
      <c r="BB98" s="28" t="s">
        <v>173</v>
      </c>
      <c r="BC98" s="28">
        <v>41760</v>
      </c>
      <c r="BD98" s="28">
        <v>6221.4</v>
      </c>
      <c r="BE98" s="28" t="s">
        <v>471</v>
      </c>
      <c r="BF98" s="229">
        <v>14.2</v>
      </c>
      <c r="BG98" s="229">
        <v>2</v>
      </c>
      <c r="BH98" s="28" t="s">
        <v>359</v>
      </c>
      <c r="BI98" s="35"/>
      <c r="BJ98" s="35"/>
    </row>
    <row r="99" spans="1:62" ht="15" customHeight="1" x14ac:dyDescent="0.3">
      <c r="A99" s="793"/>
      <c r="B99" s="833"/>
      <c r="C99" s="78" t="s">
        <v>1091</v>
      </c>
      <c r="D99" s="28">
        <v>267411</v>
      </c>
      <c r="E99" s="28">
        <v>2926.9</v>
      </c>
      <c r="F99" s="28" t="s">
        <v>159</v>
      </c>
      <c r="G99" s="28">
        <v>138779</v>
      </c>
      <c r="H99" s="28">
        <v>7166.8</v>
      </c>
      <c r="I99" s="28" t="s">
        <v>182</v>
      </c>
      <c r="J99" s="229">
        <v>51.9</v>
      </c>
      <c r="K99" s="229">
        <v>2.8</v>
      </c>
      <c r="L99" s="28" t="s">
        <v>187</v>
      </c>
      <c r="M99" s="28">
        <v>69170</v>
      </c>
      <c r="N99" s="28">
        <v>5533.4</v>
      </c>
      <c r="O99" s="28" t="s">
        <v>190</v>
      </c>
      <c r="P99" s="229">
        <v>49.8</v>
      </c>
      <c r="Q99" s="229">
        <v>3.4</v>
      </c>
      <c r="R99" s="28" t="s">
        <v>197</v>
      </c>
      <c r="S99" s="28">
        <v>59691</v>
      </c>
      <c r="T99" s="28">
        <v>5811.6</v>
      </c>
      <c r="U99" s="28" t="s">
        <v>308</v>
      </c>
      <c r="V99" s="229">
        <v>43</v>
      </c>
      <c r="W99" s="229">
        <v>3.4</v>
      </c>
      <c r="X99" s="28" t="s">
        <v>173</v>
      </c>
      <c r="Y99" s="28">
        <v>8487</v>
      </c>
      <c r="Z99" s="28">
        <v>2891.1</v>
      </c>
      <c r="AA99" s="28" t="s">
        <v>404</v>
      </c>
      <c r="AB99" s="229">
        <v>6.1</v>
      </c>
      <c r="AC99" s="229">
        <v>2</v>
      </c>
      <c r="AD99" s="28" t="s">
        <v>494</v>
      </c>
      <c r="AE99" s="28">
        <v>1430</v>
      </c>
      <c r="AF99" s="28">
        <v>983.8</v>
      </c>
      <c r="AG99" s="28" t="s">
        <v>623</v>
      </c>
      <c r="AH99" s="229">
        <v>1</v>
      </c>
      <c r="AI99" s="229">
        <v>0.7</v>
      </c>
      <c r="AJ99" s="28" t="s">
        <v>623</v>
      </c>
      <c r="AK99" s="28">
        <v>133674</v>
      </c>
      <c r="AL99" s="28">
        <v>7237.6</v>
      </c>
      <c r="AM99" s="28" t="s">
        <v>192</v>
      </c>
      <c r="AN99" s="229">
        <v>96.3</v>
      </c>
      <c r="AO99" s="229">
        <v>1.3</v>
      </c>
      <c r="AP99" s="28" t="s">
        <v>162</v>
      </c>
      <c r="AQ99" s="28">
        <v>102039</v>
      </c>
      <c r="AR99" s="28">
        <v>6340.4</v>
      </c>
      <c r="AS99" s="28" t="s">
        <v>193</v>
      </c>
      <c r="AT99" s="229">
        <v>73.5</v>
      </c>
      <c r="AU99" s="229">
        <v>3.1</v>
      </c>
      <c r="AV99" s="28" t="s">
        <v>172</v>
      </c>
      <c r="AW99" s="28">
        <v>55426</v>
      </c>
      <c r="AX99" s="28">
        <v>6049.1</v>
      </c>
      <c r="AY99" s="28" t="s">
        <v>178</v>
      </c>
      <c r="AZ99" s="229">
        <v>39.9</v>
      </c>
      <c r="BA99" s="229">
        <v>3.8</v>
      </c>
      <c r="BB99" s="28" t="s">
        <v>389</v>
      </c>
      <c r="BC99" s="28">
        <v>18150</v>
      </c>
      <c r="BD99" s="28">
        <v>3182.6</v>
      </c>
      <c r="BE99" s="28" t="s">
        <v>309</v>
      </c>
      <c r="BF99" s="229">
        <v>13.1</v>
      </c>
      <c r="BG99" s="229">
        <v>2.2999999999999998</v>
      </c>
      <c r="BH99" s="28" t="s">
        <v>309</v>
      </c>
      <c r="BI99" s="35"/>
      <c r="BJ99" s="35"/>
    </row>
    <row r="100" spans="1:62" ht="15" customHeight="1" x14ac:dyDescent="0.3">
      <c r="A100" s="793"/>
      <c r="B100" s="833"/>
      <c r="C100" s="78" t="s">
        <v>1092</v>
      </c>
      <c r="D100" s="28">
        <v>292475</v>
      </c>
      <c r="E100" s="28">
        <v>2567.8000000000002</v>
      </c>
      <c r="F100" s="28" t="s">
        <v>158</v>
      </c>
      <c r="G100" s="28">
        <v>155342</v>
      </c>
      <c r="H100" s="28">
        <v>8372</v>
      </c>
      <c r="I100" s="28" t="s">
        <v>187</v>
      </c>
      <c r="J100" s="229">
        <v>53.1</v>
      </c>
      <c r="K100" s="229">
        <v>2.9</v>
      </c>
      <c r="L100" s="28" t="s">
        <v>187</v>
      </c>
      <c r="M100" s="28">
        <v>84512</v>
      </c>
      <c r="N100" s="28">
        <v>7522.7</v>
      </c>
      <c r="O100" s="28" t="s">
        <v>203</v>
      </c>
      <c r="P100" s="229">
        <v>54.4</v>
      </c>
      <c r="Q100" s="229">
        <v>3.6</v>
      </c>
      <c r="R100" s="28" t="s">
        <v>198</v>
      </c>
      <c r="S100" s="28">
        <v>62299</v>
      </c>
      <c r="T100" s="28">
        <v>5990.5</v>
      </c>
      <c r="U100" s="28" t="s">
        <v>389</v>
      </c>
      <c r="V100" s="229">
        <v>40.1</v>
      </c>
      <c r="W100" s="229">
        <v>3.3</v>
      </c>
      <c r="X100" s="28" t="s">
        <v>206</v>
      </c>
      <c r="Y100" s="28">
        <v>7284</v>
      </c>
      <c r="Z100" s="28">
        <v>2792.6</v>
      </c>
      <c r="AA100" s="28" t="s">
        <v>396</v>
      </c>
      <c r="AB100" s="229">
        <v>4.7</v>
      </c>
      <c r="AC100" s="229">
        <v>1.8</v>
      </c>
      <c r="AD100" s="28" t="s">
        <v>396</v>
      </c>
      <c r="AE100" s="28">
        <v>1244</v>
      </c>
      <c r="AF100" s="28">
        <v>799.9</v>
      </c>
      <c r="AG100" s="28" t="s">
        <v>901</v>
      </c>
      <c r="AH100" s="229">
        <v>0.8</v>
      </c>
      <c r="AI100" s="229">
        <v>0.5</v>
      </c>
      <c r="AJ100" s="28" t="s">
        <v>724</v>
      </c>
      <c r="AK100" s="28">
        <v>149100</v>
      </c>
      <c r="AL100" s="28">
        <v>8494.7000000000007</v>
      </c>
      <c r="AM100" s="28" t="s">
        <v>191</v>
      </c>
      <c r="AN100" s="229">
        <v>96</v>
      </c>
      <c r="AO100" s="229">
        <v>1.2</v>
      </c>
      <c r="AP100" s="28" t="s">
        <v>162</v>
      </c>
      <c r="AQ100" s="28">
        <v>103875</v>
      </c>
      <c r="AR100" s="28">
        <v>6759.4</v>
      </c>
      <c r="AS100" s="28" t="s">
        <v>198</v>
      </c>
      <c r="AT100" s="229">
        <v>66.900000000000006</v>
      </c>
      <c r="AU100" s="229">
        <v>2.9</v>
      </c>
      <c r="AV100" s="28" t="s">
        <v>188</v>
      </c>
      <c r="AW100" s="28">
        <v>55057</v>
      </c>
      <c r="AX100" s="28">
        <v>5617.3</v>
      </c>
      <c r="AY100" s="28" t="s">
        <v>296</v>
      </c>
      <c r="AZ100" s="229">
        <v>35.4</v>
      </c>
      <c r="BA100" s="229">
        <v>3.2</v>
      </c>
      <c r="BB100" s="28" t="s">
        <v>268</v>
      </c>
      <c r="BC100" s="28">
        <v>23609</v>
      </c>
      <c r="BD100" s="28">
        <v>4066.1</v>
      </c>
      <c r="BE100" s="28" t="s">
        <v>210</v>
      </c>
      <c r="BF100" s="229">
        <v>15.2</v>
      </c>
      <c r="BG100" s="229">
        <v>2.5</v>
      </c>
      <c r="BH100" s="28" t="s">
        <v>470</v>
      </c>
      <c r="BI100" s="35"/>
      <c r="BJ100" s="35"/>
    </row>
    <row r="101" spans="1:62" ht="15" customHeight="1" x14ac:dyDescent="0.3">
      <c r="A101" s="793"/>
      <c r="B101" s="833" t="s">
        <v>131</v>
      </c>
      <c r="C101" s="78" t="s">
        <v>94</v>
      </c>
      <c r="D101" s="28">
        <v>948585</v>
      </c>
      <c r="E101" s="28">
        <v>7983.9</v>
      </c>
      <c r="F101" s="28" t="s">
        <v>158</v>
      </c>
      <c r="G101" s="28">
        <v>449499</v>
      </c>
      <c r="H101" s="28">
        <v>32361.7</v>
      </c>
      <c r="I101" s="28" t="s">
        <v>176</v>
      </c>
      <c r="J101" s="229">
        <v>47.4</v>
      </c>
      <c r="K101" s="229">
        <v>3.4</v>
      </c>
      <c r="L101" s="28" t="s">
        <v>212</v>
      </c>
      <c r="M101" s="28">
        <v>245700</v>
      </c>
      <c r="N101" s="28">
        <v>25384.6</v>
      </c>
      <c r="O101" s="28" t="s">
        <v>201</v>
      </c>
      <c r="P101" s="229">
        <v>54.7</v>
      </c>
      <c r="Q101" s="229">
        <v>4</v>
      </c>
      <c r="R101" s="28" t="s">
        <v>176</v>
      </c>
      <c r="S101" s="28">
        <v>157014</v>
      </c>
      <c r="T101" s="28">
        <v>23344.400000000001</v>
      </c>
      <c r="U101" s="28" t="s">
        <v>471</v>
      </c>
      <c r="V101" s="229">
        <v>34.9</v>
      </c>
      <c r="W101" s="229">
        <v>4.2</v>
      </c>
      <c r="X101" s="28" t="s">
        <v>177</v>
      </c>
      <c r="Y101" s="28">
        <v>23511</v>
      </c>
      <c r="Z101" s="28">
        <v>7689.9</v>
      </c>
      <c r="AA101" s="28" t="s">
        <v>490</v>
      </c>
      <c r="AB101" s="229">
        <v>5.2</v>
      </c>
      <c r="AC101" s="229">
        <v>1.8</v>
      </c>
      <c r="AD101" s="28" t="s">
        <v>731</v>
      </c>
      <c r="AE101" s="28">
        <v>23273</v>
      </c>
      <c r="AF101" s="28">
        <v>12713.6</v>
      </c>
      <c r="AG101" s="28" t="s">
        <v>624</v>
      </c>
      <c r="AH101" s="229">
        <v>5.2</v>
      </c>
      <c r="AI101" s="229">
        <v>2.8</v>
      </c>
      <c r="AJ101" s="28" t="s">
        <v>648</v>
      </c>
      <c r="AK101" s="28">
        <v>425289</v>
      </c>
      <c r="AL101" s="28">
        <v>30452.3</v>
      </c>
      <c r="AM101" s="28" t="s">
        <v>176</v>
      </c>
      <c r="AN101" s="229">
        <v>94.6</v>
      </c>
      <c r="AO101" s="229">
        <v>1.6</v>
      </c>
      <c r="AP101" s="28" t="s">
        <v>164</v>
      </c>
      <c r="AQ101" s="28">
        <v>263705</v>
      </c>
      <c r="AR101" s="28">
        <v>27310.3</v>
      </c>
      <c r="AS101" s="28" t="s">
        <v>201</v>
      </c>
      <c r="AT101" s="229">
        <v>58.7</v>
      </c>
      <c r="AU101" s="229">
        <v>4.9000000000000004</v>
      </c>
      <c r="AV101" s="28" t="s">
        <v>291</v>
      </c>
      <c r="AW101" s="28">
        <v>151231</v>
      </c>
      <c r="AX101" s="28">
        <v>22466.9</v>
      </c>
      <c r="AY101" s="28" t="s">
        <v>471</v>
      </c>
      <c r="AZ101" s="229">
        <v>33.6</v>
      </c>
      <c r="BA101" s="229">
        <v>4.4000000000000004</v>
      </c>
      <c r="BB101" s="28" t="s">
        <v>276</v>
      </c>
      <c r="BC101" s="28">
        <v>101398</v>
      </c>
      <c r="BD101" s="28">
        <v>23039.8</v>
      </c>
      <c r="BE101" s="28" t="s">
        <v>395</v>
      </c>
      <c r="BF101" s="229">
        <v>22.6</v>
      </c>
      <c r="BG101" s="229">
        <v>4.5999999999999996</v>
      </c>
      <c r="BH101" s="28" t="s">
        <v>366</v>
      </c>
      <c r="BI101" s="35"/>
      <c r="BJ101" s="35"/>
    </row>
    <row r="102" spans="1:62" ht="15" customHeight="1" x14ac:dyDescent="0.3">
      <c r="A102" s="793"/>
      <c r="B102" s="833"/>
      <c r="C102" s="78" t="s">
        <v>1091</v>
      </c>
      <c r="D102" s="28">
        <v>450136</v>
      </c>
      <c r="E102" s="28">
        <v>5520.6</v>
      </c>
      <c r="F102" s="28" t="s">
        <v>159</v>
      </c>
      <c r="G102" s="28">
        <v>207433</v>
      </c>
      <c r="H102" s="28">
        <v>16301.8</v>
      </c>
      <c r="I102" s="28" t="s">
        <v>173</v>
      </c>
      <c r="J102" s="229">
        <v>46.1</v>
      </c>
      <c r="K102" s="229">
        <v>3.7</v>
      </c>
      <c r="L102" s="28" t="s">
        <v>190</v>
      </c>
      <c r="M102" s="28">
        <v>114493</v>
      </c>
      <c r="N102" s="28">
        <v>14091.6</v>
      </c>
      <c r="O102" s="28" t="s">
        <v>361</v>
      </c>
      <c r="P102" s="229">
        <v>55.2</v>
      </c>
      <c r="Q102" s="229">
        <v>5.2</v>
      </c>
      <c r="R102" s="28" t="s">
        <v>208</v>
      </c>
      <c r="S102" s="28">
        <v>75353</v>
      </c>
      <c r="T102" s="28">
        <v>12322.8</v>
      </c>
      <c r="U102" s="28" t="s">
        <v>470</v>
      </c>
      <c r="V102" s="229">
        <v>36.299999999999997</v>
      </c>
      <c r="W102" s="229">
        <v>5.2</v>
      </c>
      <c r="X102" s="28" t="s">
        <v>496</v>
      </c>
      <c r="Y102" s="28">
        <v>9259</v>
      </c>
      <c r="Z102" s="28">
        <v>5215.1000000000004</v>
      </c>
      <c r="AA102" s="28" t="s">
        <v>391</v>
      </c>
      <c r="AB102" s="229">
        <v>4.5</v>
      </c>
      <c r="AC102" s="229">
        <v>2.5</v>
      </c>
      <c r="AD102" s="28" t="s">
        <v>631</v>
      </c>
      <c r="AE102" s="28">
        <v>8326</v>
      </c>
      <c r="AF102" s="28">
        <v>4682.8999999999996</v>
      </c>
      <c r="AG102" s="28" t="s">
        <v>391</v>
      </c>
      <c r="AH102" s="229">
        <v>4</v>
      </c>
      <c r="AI102" s="229">
        <v>2.2999999999999998</v>
      </c>
      <c r="AJ102" s="28" t="s">
        <v>391</v>
      </c>
      <c r="AK102" s="28">
        <v>198200</v>
      </c>
      <c r="AL102" s="28">
        <v>16308.2</v>
      </c>
      <c r="AM102" s="28" t="s">
        <v>291</v>
      </c>
      <c r="AN102" s="229">
        <v>95.5</v>
      </c>
      <c r="AO102" s="229">
        <v>1.9</v>
      </c>
      <c r="AP102" s="28" t="s">
        <v>181</v>
      </c>
      <c r="AQ102" s="28">
        <v>130537</v>
      </c>
      <c r="AR102" s="28">
        <v>13690.1</v>
      </c>
      <c r="AS102" s="28" t="s">
        <v>209</v>
      </c>
      <c r="AT102" s="229">
        <v>62.9</v>
      </c>
      <c r="AU102" s="229">
        <v>5</v>
      </c>
      <c r="AV102" s="28" t="s">
        <v>190</v>
      </c>
      <c r="AW102" s="28">
        <v>76802</v>
      </c>
      <c r="AX102" s="28">
        <v>13328.7</v>
      </c>
      <c r="AY102" s="28" t="s">
        <v>309</v>
      </c>
      <c r="AZ102" s="229">
        <v>37</v>
      </c>
      <c r="BA102" s="229">
        <v>5.7</v>
      </c>
      <c r="BB102" s="28" t="s">
        <v>433</v>
      </c>
      <c r="BC102" s="28">
        <v>45767</v>
      </c>
      <c r="BD102" s="28">
        <v>11730.6</v>
      </c>
      <c r="BE102" s="28" t="s">
        <v>275</v>
      </c>
      <c r="BF102" s="229">
        <v>22.1</v>
      </c>
      <c r="BG102" s="229">
        <v>5.3</v>
      </c>
      <c r="BH102" s="28" t="s">
        <v>218</v>
      </c>
      <c r="BI102" s="35"/>
      <c r="BJ102" s="35"/>
    </row>
    <row r="103" spans="1:62" ht="15" customHeight="1" x14ac:dyDescent="0.3">
      <c r="A103" s="793"/>
      <c r="B103" s="833"/>
      <c r="C103" s="78" t="s">
        <v>1092</v>
      </c>
      <c r="D103" s="28">
        <v>498448</v>
      </c>
      <c r="E103" s="28">
        <v>5441.4</v>
      </c>
      <c r="F103" s="28" t="s">
        <v>159</v>
      </c>
      <c r="G103" s="28">
        <v>242065</v>
      </c>
      <c r="H103" s="28">
        <v>20222.8</v>
      </c>
      <c r="I103" s="28" t="s">
        <v>206</v>
      </c>
      <c r="J103" s="229">
        <v>48.6</v>
      </c>
      <c r="K103" s="229">
        <v>3.9</v>
      </c>
      <c r="L103" s="28" t="s">
        <v>190</v>
      </c>
      <c r="M103" s="28">
        <v>131206</v>
      </c>
      <c r="N103" s="28">
        <v>14558.4</v>
      </c>
      <c r="O103" s="28" t="s">
        <v>272</v>
      </c>
      <c r="P103" s="229">
        <v>54.2</v>
      </c>
      <c r="Q103" s="229">
        <v>4.3</v>
      </c>
      <c r="R103" s="28" t="s">
        <v>190</v>
      </c>
      <c r="S103" s="28">
        <v>81660</v>
      </c>
      <c r="T103" s="28">
        <v>15085.5</v>
      </c>
      <c r="U103" s="28" t="s">
        <v>464</v>
      </c>
      <c r="V103" s="229">
        <v>33.700000000000003</v>
      </c>
      <c r="W103" s="229">
        <v>5.0999999999999996</v>
      </c>
      <c r="X103" s="28" t="s">
        <v>498</v>
      </c>
      <c r="Y103" s="28">
        <v>14252</v>
      </c>
      <c r="Z103" s="28">
        <v>4305.3999999999996</v>
      </c>
      <c r="AA103" s="28" t="s">
        <v>743</v>
      </c>
      <c r="AB103" s="229">
        <v>5.9</v>
      </c>
      <c r="AC103" s="229">
        <v>2</v>
      </c>
      <c r="AD103" s="28" t="s">
        <v>416</v>
      </c>
      <c r="AE103" s="28">
        <v>14946</v>
      </c>
      <c r="AF103" s="28">
        <v>8954.5</v>
      </c>
      <c r="AG103" s="28" t="s">
        <v>608</v>
      </c>
      <c r="AH103" s="229">
        <v>6.2</v>
      </c>
      <c r="AI103" s="229">
        <v>3.6</v>
      </c>
      <c r="AJ103" s="28" t="s">
        <v>533</v>
      </c>
      <c r="AK103" s="28">
        <v>227088</v>
      </c>
      <c r="AL103" s="28">
        <v>19099.2</v>
      </c>
      <c r="AM103" s="28" t="s">
        <v>206</v>
      </c>
      <c r="AN103" s="229">
        <v>93.8</v>
      </c>
      <c r="AO103" s="229">
        <v>2.2000000000000002</v>
      </c>
      <c r="AP103" s="28" t="s">
        <v>169</v>
      </c>
      <c r="AQ103" s="28">
        <v>133168</v>
      </c>
      <c r="AR103" s="28">
        <v>16117.9</v>
      </c>
      <c r="AS103" s="28" t="s">
        <v>177</v>
      </c>
      <c r="AT103" s="229">
        <v>55</v>
      </c>
      <c r="AU103" s="229">
        <v>5.7</v>
      </c>
      <c r="AV103" s="28" t="s">
        <v>296</v>
      </c>
      <c r="AW103" s="28">
        <v>74429</v>
      </c>
      <c r="AX103" s="28">
        <v>12261.4</v>
      </c>
      <c r="AY103" s="28" t="s">
        <v>271</v>
      </c>
      <c r="AZ103" s="229">
        <v>30.7</v>
      </c>
      <c r="BA103" s="229">
        <v>4.5</v>
      </c>
      <c r="BB103" s="28" t="s">
        <v>511</v>
      </c>
      <c r="BC103" s="28">
        <v>55631</v>
      </c>
      <c r="BD103" s="28">
        <v>14414.5</v>
      </c>
      <c r="BE103" s="28" t="s">
        <v>406</v>
      </c>
      <c r="BF103" s="229">
        <v>23</v>
      </c>
      <c r="BG103" s="229">
        <v>5.3</v>
      </c>
      <c r="BH103" s="28" t="s">
        <v>378</v>
      </c>
      <c r="BI103" s="35"/>
      <c r="BJ103" s="35"/>
    </row>
    <row r="104" spans="1:62" ht="15" customHeight="1" x14ac:dyDescent="0.3">
      <c r="A104" s="793"/>
      <c r="B104" s="833" t="s">
        <v>132</v>
      </c>
      <c r="C104" s="78" t="s">
        <v>94</v>
      </c>
      <c r="D104" s="28">
        <v>41007</v>
      </c>
      <c r="E104" s="28">
        <v>293.39999999999998</v>
      </c>
      <c r="F104" s="28" t="s">
        <v>158</v>
      </c>
      <c r="G104" s="28">
        <v>4849</v>
      </c>
      <c r="H104" s="28">
        <v>897.7</v>
      </c>
      <c r="I104" s="28" t="s">
        <v>464</v>
      </c>
      <c r="J104" s="229">
        <v>11.8</v>
      </c>
      <c r="K104" s="229">
        <v>2.2000000000000002</v>
      </c>
      <c r="L104" s="28" t="s">
        <v>464</v>
      </c>
      <c r="M104" s="28">
        <v>2780</v>
      </c>
      <c r="N104" s="28">
        <v>561</v>
      </c>
      <c r="O104" s="28" t="s">
        <v>366</v>
      </c>
      <c r="P104" s="229">
        <v>57.3</v>
      </c>
      <c r="Q104" s="229">
        <v>8.1999999999999993</v>
      </c>
      <c r="R104" s="28" t="s">
        <v>496</v>
      </c>
      <c r="S104" s="28">
        <v>1920</v>
      </c>
      <c r="T104" s="28">
        <v>599.20000000000005</v>
      </c>
      <c r="U104" s="28" t="s">
        <v>506</v>
      </c>
      <c r="V104" s="229">
        <v>39.6</v>
      </c>
      <c r="W104" s="229">
        <v>8.1</v>
      </c>
      <c r="X104" s="28" t="s">
        <v>305</v>
      </c>
      <c r="Y104" s="28">
        <v>116</v>
      </c>
      <c r="Z104" s="28">
        <v>76.7</v>
      </c>
      <c r="AA104" s="28" t="s">
        <v>590</v>
      </c>
      <c r="AB104" s="229">
        <v>2.4</v>
      </c>
      <c r="AC104" s="229">
        <v>1.6</v>
      </c>
      <c r="AD104" s="28" t="s">
        <v>748</v>
      </c>
      <c r="AE104" s="28">
        <v>31</v>
      </c>
      <c r="AF104" s="28">
        <v>45.6</v>
      </c>
      <c r="AG104" s="28" t="s">
        <v>671</v>
      </c>
      <c r="AH104" s="229">
        <v>0.6</v>
      </c>
      <c r="AI104" s="229">
        <v>0.9</v>
      </c>
      <c r="AJ104" s="28" t="s">
        <v>752</v>
      </c>
      <c r="AK104" s="28">
        <v>4254</v>
      </c>
      <c r="AL104" s="28">
        <v>797</v>
      </c>
      <c r="AM104" s="28" t="s">
        <v>224</v>
      </c>
      <c r="AN104" s="229">
        <v>87.7</v>
      </c>
      <c r="AO104" s="229">
        <v>4.5999999999999996</v>
      </c>
      <c r="AP104" s="28" t="s">
        <v>187</v>
      </c>
      <c r="AQ104" s="28">
        <v>4353</v>
      </c>
      <c r="AR104" s="28">
        <v>804.4</v>
      </c>
      <c r="AS104" s="28" t="s">
        <v>464</v>
      </c>
      <c r="AT104" s="229">
        <v>89.8</v>
      </c>
      <c r="AU104" s="229">
        <v>3.3</v>
      </c>
      <c r="AV104" s="28" t="s">
        <v>167</v>
      </c>
      <c r="AW104" s="28">
        <v>2710</v>
      </c>
      <c r="AX104" s="28">
        <v>566.9</v>
      </c>
      <c r="AY104" s="28" t="s">
        <v>370</v>
      </c>
      <c r="AZ104" s="229">
        <v>55.9</v>
      </c>
      <c r="BA104" s="229">
        <v>7.4</v>
      </c>
      <c r="BB104" s="28" t="s">
        <v>276</v>
      </c>
      <c r="BC104" s="28">
        <v>1530</v>
      </c>
      <c r="BD104" s="28">
        <v>427.6</v>
      </c>
      <c r="BE104" s="28" t="s">
        <v>425</v>
      </c>
      <c r="BF104" s="229">
        <v>31.6</v>
      </c>
      <c r="BG104" s="229">
        <v>7.6</v>
      </c>
      <c r="BH104" s="28" t="s">
        <v>218</v>
      </c>
      <c r="BI104" s="35"/>
      <c r="BJ104" s="35"/>
    </row>
    <row r="105" spans="1:62" ht="15" customHeight="1" x14ac:dyDescent="0.3">
      <c r="A105" s="793"/>
      <c r="B105" s="833"/>
      <c r="C105" s="78" t="s">
        <v>1091</v>
      </c>
      <c r="D105" s="28">
        <v>19747</v>
      </c>
      <c r="E105" s="28">
        <v>230.8</v>
      </c>
      <c r="F105" s="28" t="s">
        <v>159</v>
      </c>
      <c r="G105" s="28">
        <v>2313</v>
      </c>
      <c r="H105" s="28">
        <v>468.7</v>
      </c>
      <c r="I105" s="28" t="s">
        <v>366</v>
      </c>
      <c r="J105" s="229">
        <v>11.7</v>
      </c>
      <c r="K105" s="229">
        <v>2.2999999999999998</v>
      </c>
      <c r="L105" s="28" t="s">
        <v>288</v>
      </c>
      <c r="M105" s="28">
        <v>1421</v>
      </c>
      <c r="N105" s="28">
        <v>342.9</v>
      </c>
      <c r="O105" s="28" t="s">
        <v>436</v>
      </c>
      <c r="P105" s="229">
        <v>61.5</v>
      </c>
      <c r="Q105" s="229">
        <v>9.6999999999999993</v>
      </c>
      <c r="R105" s="28" t="s">
        <v>405</v>
      </c>
      <c r="S105" s="28">
        <v>821</v>
      </c>
      <c r="T105" s="28">
        <v>289.2</v>
      </c>
      <c r="U105" s="28" t="s">
        <v>458</v>
      </c>
      <c r="V105" s="229">
        <v>35.5</v>
      </c>
      <c r="W105" s="229">
        <v>9.4</v>
      </c>
      <c r="X105" s="28" t="s">
        <v>273</v>
      </c>
      <c r="Y105" s="28">
        <v>38</v>
      </c>
      <c r="Z105" s="28">
        <v>46.6</v>
      </c>
      <c r="AA105" s="28" t="s">
        <v>1181</v>
      </c>
      <c r="AB105" s="229">
        <v>1.7</v>
      </c>
      <c r="AC105" s="229">
        <v>2</v>
      </c>
      <c r="AD105" s="28" t="s">
        <v>1025</v>
      </c>
      <c r="AE105" s="28">
        <v>31</v>
      </c>
      <c r="AF105" s="28">
        <v>45.6</v>
      </c>
      <c r="AG105" s="28" t="s">
        <v>671</v>
      </c>
      <c r="AH105" s="229">
        <v>1.4</v>
      </c>
      <c r="AI105" s="229">
        <v>1.9</v>
      </c>
      <c r="AJ105" s="28" t="s">
        <v>628</v>
      </c>
      <c r="AK105" s="28">
        <v>1996</v>
      </c>
      <c r="AL105" s="28">
        <v>426.6</v>
      </c>
      <c r="AM105" s="28" t="s">
        <v>367</v>
      </c>
      <c r="AN105" s="229">
        <v>86.3</v>
      </c>
      <c r="AO105" s="229">
        <v>6.5</v>
      </c>
      <c r="AP105" s="28" t="s">
        <v>175</v>
      </c>
      <c r="AQ105" s="28">
        <v>2107</v>
      </c>
      <c r="AR105" s="28">
        <v>425.1</v>
      </c>
      <c r="AS105" s="28" t="s">
        <v>366</v>
      </c>
      <c r="AT105" s="229">
        <v>91.1</v>
      </c>
      <c r="AU105" s="229">
        <v>5</v>
      </c>
      <c r="AV105" s="28" t="s">
        <v>192</v>
      </c>
      <c r="AW105" s="28">
        <v>1314</v>
      </c>
      <c r="AX105" s="28">
        <v>335.9</v>
      </c>
      <c r="AY105" s="28" t="s">
        <v>295</v>
      </c>
      <c r="AZ105" s="229">
        <v>56.8</v>
      </c>
      <c r="BA105" s="229">
        <v>8.8000000000000007</v>
      </c>
      <c r="BB105" s="28" t="s">
        <v>433</v>
      </c>
      <c r="BC105" s="28">
        <v>692</v>
      </c>
      <c r="BD105" s="28">
        <v>230.2</v>
      </c>
      <c r="BE105" s="28" t="s">
        <v>416</v>
      </c>
      <c r="BF105" s="229">
        <v>29.9</v>
      </c>
      <c r="BG105" s="229">
        <v>8.1999999999999993</v>
      </c>
      <c r="BH105" s="28" t="s">
        <v>287</v>
      </c>
      <c r="BI105" s="35"/>
      <c r="BJ105" s="35"/>
    </row>
    <row r="106" spans="1:62" ht="15" customHeight="1" x14ac:dyDescent="0.3">
      <c r="A106" s="793"/>
      <c r="B106" s="833"/>
      <c r="C106" s="78" t="s">
        <v>1092</v>
      </c>
      <c r="D106" s="28">
        <v>21259</v>
      </c>
      <c r="E106" s="28">
        <v>221.1</v>
      </c>
      <c r="F106" s="28" t="s">
        <v>160</v>
      </c>
      <c r="G106" s="28">
        <v>2535</v>
      </c>
      <c r="H106" s="28">
        <v>515</v>
      </c>
      <c r="I106" s="28" t="s">
        <v>305</v>
      </c>
      <c r="J106" s="229">
        <v>11.9</v>
      </c>
      <c r="K106" s="229">
        <v>2.4</v>
      </c>
      <c r="L106" s="28" t="s">
        <v>366</v>
      </c>
      <c r="M106" s="28">
        <v>1358</v>
      </c>
      <c r="N106" s="28">
        <v>325.3</v>
      </c>
      <c r="O106" s="28" t="s">
        <v>218</v>
      </c>
      <c r="P106" s="229">
        <v>53.6</v>
      </c>
      <c r="Q106" s="229">
        <v>10.1</v>
      </c>
      <c r="R106" s="28" t="s">
        <v>224</v>
      </c>
      <c r="S106" s="28">
        <v>1098</v>
      </c>
      <c r="T106" s="28">
        <v>375.8</v>
      </c>
      <c r="U106" s="28" t="s">
        <v>554</v>
      </c>
      <c r="V106" s="229">
        <v>43.3</v>
      </c>
      <c r="W106" s="229">
        <v>9.6999999999999993</v>
      </c>
      <c r="X106" s="28" t="s">
        <v>223</v>
      </c>
      <c r="Y106" s="28">
        <v>78</v>
      </c>
      <c r="Z106" s="28">
        <v>63.5</v>
      </c>
      <c r="AA106" s="28" t="s">
        <v>543</v>
      </c>
      <c r="AB106" s="229">
        <v>3.1</v>
      </c>
      <c r="AC106" s="229">
        <v>2.5</v>
      </c>
      <c r="AD106" s="28" t="s">
        <v>972</v>
      </c>
      <c r="AE106" s="28">
        <v>0</v>
      </c>
      <c r="AF106" s="28">
        <v>0</v>
      </c>
      <c r="AG106" s="28" t="s">
        <v>106</v>
      </c>
      <c r="AH106" s="229">
        <v>0</v>
      </c>
      <c r="AI106" s="229">
        <v>0</v>
      </c>
      <c r="AJ106" s="28" t="s">
        <v>106</v>
      </c>
      <c r="AK106" s="28">
        <v>2258</v>
      </c>
      <c r="AL106" s="28">
        <v>469.1</v>
      </c>
      <c r="AM106" s="28" t="s">
        <v>437</v>
      </c>
      <c r="AN106" s="229">
        <v>89.1</v>
      </c>
      <c r="AO106" s="229">
        <v>4.7</v>
      </c>
      <c r="AP106" s="28" t="s">
        <v>187</v>
      </c>
      <c r="AQ106" s="28">
        <v>2246</v>
      </c>
      <c r="AR106" s="28">
        <v>465.1</v>
      </c>
      <c r="AS106" s="28" t="s">
        <v>437</v>
      </c>
      <c r="AT106" s="229">
        <v>88.6</v>
      </c>
      <c r="AU106" s="229">
        <v>5.0999999999999996</v>
      </c>
      <c r="AV106" s="28" t="s">
        <v>191</v>
      </c>
      <c r="AW106" s="28">
        <v>1395</v>
      </c>
      <c r="AX106" s="28">
        <v>321.39999999999998</v>
      </c>
      <c r="AY106" s="28" t="s">
        <v>378</v>
      </c>
      <c r="AZ106" s="229">
        <v>55</v>
      </c>
      <c r="BA106" s="229">
        <v>9</v>
      </c>
      <c r="BB106" s="28" t="s">
        <v>271</v>
      </c>
      <c r="BC106" s="28">
        <v>837</v>
      </c>
      <c r="BD106" s="28">
        <v>269.7</v>
      </c>
      <c r="BE106" s="28" t="s">
        <v>292</v>
      </c>
      <c r="BF106" s="229">
        <v>33</v>
      </c>
      <c r="BG106" s="229">
        <v>9.3000000000000007</v>
      </c>
      <c r="BH106" s="28" t="s">
        <v>425</v>
      </c>
      <c r="BI106" s="35"/>
      <c r="BJ106" s="35"/>
    </row>
    <row r="107" spans="1:62" ht="15" customHeight="1" x14ac:dyDescent="0.3">
      <c r="A107" s="793"/>
      <c r="B107" s="833" t="s">
        <v>133</v>
      </c>
      <c r="C107" s="78" t="s">
        <v>94</v>
      </c>
      <c r="D107" s="28">
        <v>2212017</v>
      </c>
      <c r="E107" s="28">
        <v>21019.4</v>
      </c>
      <c r="F107" s="28" t="s">
        <v>160</v>
      </c>
      <c r="G107" s="28">
        <v>969422</v>
      </c>
      <c r="H107" s="28">
        <v>114376.9</v>
      </c>
      <c r="I107" s="28" t="s">
        <v>387</v>
      </c>
      <c r="J107" s="229">
        <v>43.8</v>
      </c>
      <c r="K107" s="229">
        <v>5.0999999999999996</v>
      </c>
      <c r="L107" s="28" t="s">
        <v>387</v>
      </c>
      <c r="M107" s="28">
        <v>466170</v>
      </c>
      <c r="N107" s="28">
        <v>76426.100000000006</v>
      </c>
      <c r="O107" s="28" t="s">
        <v>271</v>
      </c>
      <c r="P107" s="229">
        <v>48.1</v>
      </c>
      <c r="Q107" s="229">
        <v>4.7</v>
      </c>
      <c r="R107" s="28" t="s">
        <v>308</v>
      </c>
      <c r="S107" s="28">
        <v>450738</v>
      </c>
      <c r="T107" s="28">
        <v>67866.5</v>
      </c>
      <c r="U107" s="28" t="s">
        <v>498</v>
      </c>
      <c r="V107" s="229">
        <v>46.5</v>
      </c>
      <c r="W107" s="229">
        <v>4.7</v>
      </c>
      <c r="X107" s="28" t="s">
        <v>296</v>
      </c>
      <c r="Y107" s="28">
        <v>44394</v>
      </c>
      <c r="Z107" s="28">
        <v>12551.3</v>
      </c>
      <c r="AA107" s="28" t="s">
        <v>581</v>
      </c>
      <c r="AB107" s="229">
        <v>4.5999999999999996</v>
      </c>
      <c r="AC107" s="229">
        <v>1.3</v>
      </c>
      <c r="AD107" s="28" t="s">
        <v>632</v>
      </c>
      <c r="AE107" s="28">
        <v>8119</v>
      </c>
      <c r="AF107" s="28">
        <v>4662.8999999999996</v>
      </c>
      <c r="AG107" s="28" t="s">
        <v>728</v>
      </c>
      <c r="AH107" s="229">
        <v>0.8</v>
      </c>
      <c r="AI107" s="229">
        <v>0.5</v>
      </c>
      <c r="AJ107" s="28" t="s">
        <v>966</v>
      </c>
      <c r="AK107" s="28">
        <v>946141</v>
      </c>
      <c r="AL107" s="28">
        <v>113648.6</v>
      </c>
      <c r="AM107" s="28" t="s">
        <v>199</v>
      </c>
      <c r="AN107" s="229">
        <v>97.6</v>
      </c>
      <c r="AO107" s="229">
        <v>1</v>
      </c>
      <c r="AP107" s="28" t="s">
        <v>160</v>
      </c>
      <c r="AQ107" s="28">
        <v>644254</v>
      </c>
      <c r="AR107" s="28">
        <v>89620.4</v>
      </c>
      <c r="AS107" s="28" t="s">
        <v>359</v>
      </c>
      <c r="AT107" s="229">
        <v>66.5</v>
      </c>
      <c r="AU107" s="229">
        <v>3</v>
      </c>
      <c r="AV107" s="28" t="s">
        <v>185</v>
      </c>
      <c r="AW107" s="28">
        <v>438302</v>
      </c>
      <c r="AX107" s="28">
        <v>66377.7</v>
      </c>
      <c r="AY107" s="28" t="s">
        <v>498</v>
      </c>
      <c r="AZ107" s="229">
        <v>45.2</v>
      </c>
      <c r="BA107" s="229">
        <v>4.7</v>
      </c>
      <c r="BB107" s="28" t="s">
        <v>201</v>
      </c>
      <c r="BC107" s="28">
        <v>159118</v>
      </c>
      <c r="BD107" s="28">
        <v>27035.1</v>
      </c>
      <c r="BE107" s="28" t="s">
        <v>220</v>
      </c>
      <c r="BF107" s="229">
        <v>16.399999999999999</v>
      </c>
      <c r="BG107" s="229">
        <v>3.5</v>
      </c>
      <c r="BH107" s="28" t="s">
        <v>368</v>
      </c>
      <c r="BI107" s="35"/>
      <c r="BJ107" s="35"/>
    </row>
    <row r="108" spans="1:62" ht="15" customHeight="1" x14ac:dyDescent="0.3">
      <c r="A108" s="793"/>
      <c r="B108" s="833"/>
      <c r="C108" s="78" t="s">
        <v>1091</v>
      </c>
      <c r="D108" s="28">
        <v>1066127</v>
      </c>
      <c r="E108" s="28">
        <v>14971.4</v>
      </c>
      <c r="F108" s="28" t="s">
        <v>162</v>
      </c>
      <c r="G108" s="28">
        <v>457748</v>
      </c>
      <c r="H108" s="28">
        <v>57875.6</v>
      </c>
      <c r="I108" s="28" t="s">
        <v>281</v>
      </c>
      <c r="J108" s="229">
        <v>42.9</v>
      </c>
      <c r="K108" s="229">
        <v>5.4</v>
      </c>
      <c r="L108" s="28" t="s">
        <v>281</v>
      </c>
      <c r="M108" s="28">
        <v>218923</v>
      </c>
      <c r="N108" s="28">
        <v>37304.699999999997</v>
      </c>
      <c r="O108" s="28" t="s">
        <v>220</v>
      </c>
      <c r="P108" s="229">
        <v>47.8</v>
      </c>
      <c r="Q108" s="229">
        <v>5</v>
      </c>
      <c r="R108" s="28" t="s">
        <v>201</v>
      </c>
      <c r="S108" s="28">
        <v>208020</v>
      </c>
      <c r="T108" s="28">
        <v>35274</v>
      </c>
      <c r="U108" s="28" t="s">
        <v>220</v>
      </c>
      <c r="V108" s="229">
        <v>45.4</v>
      </c>
      <c r="W108" s="229">
        <v>5.0999999999999996</v>
      </c>
      <c r="X108" s="28" t="s">
        <v>272</v>
      </c>
      <c r="Y108" s="28">
        <v>25658</v>
      </c>
      <c r="Z108" s="28">
        <v>8307.1</v>
      </c>
      <c r="AA108" s="28" t="s">
        <v>373</v>
      </c>
      <c r="AB108" s="229">
        <v>5.6</v>
      </c>
      <c r="AC108" s="229">
        <v>1.8</v>
      </c>
      <c r="AD108" s="28" t="s">
        <v>490</v>
      </c>
      <c r="AE108" s="28">
        <v>5146</v>
      </c>
      <c r="AF108" s="28">
        <v>3336.7</v>
      </c>
      <c r="AG108" s="28" t="s">
        <v>662</v>
      </c>
      <c r="AH108" s="229">
        <v>1.1000000000000001</v>
      </c>
      <c r="AI108" s="229">
        <v>0.7</v>
      </c>
      <c r="AJ108" s="28" t="s">
        <v>748</v>
      </c>
      <c r="AK108" s="28">
        <v>444172</v>
      </c>
      <c r="AL108" s="28">
        <v>57120.5</v>
      </c>
      <c r="AM108" s="28" t="s">
        <v>280</v>
      </c>
      <c r="AN108" s="229">
        <v>97</v>
      </c>
      <c r="AO108" s="229">
        <v>1.4</v>
      </c>
      <c r="AP108" s="28" t="s">
        <v>162</v>
      </c>
      <c r="AQ108" s="28">
        <v>323068</v>
      </c>
      <c r="AR108" s="28">
        <v>52553.3</v>
      </c>
      <c r="AS108" s="28" t="s">
        <v>470</v>
      </c>
      <c r="AT108" s="229">
        <v>70.599999999999994</v>
      </c>
      <c r="AU108" s="229">
        <v>4.3</v>
      </c>
      <c r="AV108" s="28" t="s">
        <v>196</v>
      </c>
      <c r="AW108" s="28">
        <v>211264</v>
      </c>
      <c r="AX108" s="28">
        <v>32898.400000000001</v>
      </c>
      <c r="AY108" s="28" t="s">
        <v>433</v>
      </c>
      <c r="AZ108" s="229">
        <v>46.2</v>
      </c>
      <c r="BA108" s="229">
        <v>5.0999999999999996</v>
      </c>
      <c r="BB108" s="28" t="s">
        <v>178</v>
      </c>
      <c r="BC108" s="28">
        <v>74368</v>
      </c>
      <c r="BD108" s="28">
        <v>14079.5</v>
      </c>
      <c r="BE108" s="28" t="s">
        <v>307</v>
      </c>
      <c r="BF108" s="229">
        <v>16.2</v>
      </c>
      <c r="BG108" s="229">
        <v>3.6</v>
      </c>
      <c r="BH108" s="28" t="s">
        <v>336</v>
      </c>
      <c r="BI108" s="35"/>
      <c r="BJ108" s="35"/>
    </row>
    <row r="109" spans="1:62" ht="15" customHeight="1" x14ac:dyDescent="0.3">
      <c r="A109" s="793"/>
      <c r="B109" s="833"/>
      <c r="C109" s="78" t="s">
        <v>1092</v>
      </c>
      <c r="D109" s="28">
        <v>1145890</v>
      </c>
      <c r="E109" s="28">
        <v>10873</v>
      </c>
      <c r="F109" s="28" t="s">
        <v>160</v>
      </c>
      <c r="G109" s="28">
        <v>511673</v>
      </c>
      <c r="H109" s="28">
        <v>61215</v>
      </c>
      <c r="I109" s="28" t="s">
        <v>199</v>
      </c>
      <c r="J109" s="229">
        <v>44.7</v>
      </c>
      <c r="K109" s="229">
        <v>5.3</v>
      </c>
      <c r="L109" s="28" t="s">
        <v>199</v>
      </c>
      <c r="M109" s="28">
        <v>247247</v>
      </c>
      <c r="N109" s="28">
        <v>43275.9</v>
      </c>
      <c r="O109" s="28" t="s">
        <v>309</v>
      </c>
      <c r="P109" s="229">
        <v>48.3</v>
      </c>
      <c r="Q109" s="229">
        <v>5.5</v>
      </c>
      <c r="R109" s="28" t="s">
        <v>205</v>
      </c>
      <c r="S109" s="28">
        <v>242718</v>
      </c>
      <c r="T109" s="28">
        <v>39198.6</v>
      </c>
      <c r="U109" s="28" t="s">
        <v>297</v>
      </c>
      <c r="V109" s="229">
        <v>47.4</v>
      </c>
      <c r="W109" s="229">
        <v>5.5</v>
      </c>
      <c r="X109" s="28" t="s">
        <v>388</v>
      </c>
      <c r="Y109" s="28">
        <v>18736</v>
      </c>
      <c r="Z109" s="28">
        <v>6570.4</v>
      </c>
      <c r="AA109" s="28" t="s">
        <v>481</v>
      </c>
      <c r="AB109" s="229">
        <v>3.7</v>
      </c>
      <c r="AC109" s="229">
        <v>1.3</v>
      </c>
      <c r="AD109" s="28" t="s">
        <v>424</v>
      </c>
      <c r="AE109" s="28">
        <v>2972</v>
      </c>
      <c r="AF109" s="28">
        <v>2041.1</v>
      </c>
      <c r="AG109" s="28" t="s">
        <v>615</v>
      </c>
      <c r="AH109" s="229">
        <v>0.6</v>
      </c>
      <c r="AI109" s="229">
        <v>0.4</v>
      </c>
      <c r="AJ109" s="28" t="s">
        <v>528</v>
      </c>
      <c r="AK109" s="28">
        <v>501968</v>
      </c>
      <c r="AL109" s="28">
        <v>61047.199999999997</v>
      </c>
      <c r="AM109" s="28" t="s">
        <v>177</v>
      </c>
      <c r="AN109" s="229">
        <v>98.1</v>
      </c>
      <c r="AO109" s="229">
        <v>0.9</v>
      </c>
      <c r="AP109" s="28" t="s">
        <v>160</v>
      </c>
      <c r="AQ109" s="28">
        <v>321186</v>
      </c>
      <c r="AR109" s="28">
        <v>41570.300000000003</v>
      </c>
      <c r="AS109" s="28" t="s">
        <v>280</v>
      </c>
      <c r="AT109" s="229">
        <v>62.8</v>
      </c>
      <c r="AU109" s="229">
        <v>3.4</v>
      </c>
      <c r="AV109" s="28" t="s">
        <v>192</v>
      </c>
      <c r="AW109" s="28">
        <v>227038</v>
      </c>
      <c r="AX109" s="28">
        <v>36907.5</v>
      </c>
      <c r="AY109" s="28" t="s">
        <v>470</v>
      </c>
      <c r="AZ109" s="229">
        <v>44.4</v>
      </c>
      <c r="BA109" s="229">
        <v>5</v>
      </c>
      <c r="BB109" s="28" t="s">
        <v>205</v>
      </c>
      <c r="BC109" s="28">
        <v>84750</v>
      </c>
      <c r="BD109" s="28">
        <v>18016.2</v>
      </c>
      <c r="BE109" s="28" t="s">
        <v>369</v>
      </c>
      <c r="BF109" s="229">
        <v>16.600000000000001</v>
      </c>
      <c r="BG109" s="229">
        <v>4.0999999999999996</v>
      </c>
      <c r="BH109" s="28" t="s">
        <v>213</v>
      </c>
      <c r="BI109" s="35"/>
      <c r="BJ109" s="35"/>
    </row>
    <row r="110" spans="1:62" ht="15" customHeight="1" x14ac:dyDescent="0.3">
      <c r="A110" s="793"/>
      <c r="B110" s="833" t="s">
        <v>134</v>
      </c>
      <c r="C110" s="78" t="s">
        <v>94</v>
      </c>
      <c r="D110" s="28">
        <v>919987</v>
      </c>
      <c r="E110" s="28">
        <v>6041.6</v>
      </c>
      <c r="F110" s="28" t="s">
        <v>161</v>
      </c>
      <c r="G110" s="28">
        <v>194461</v>
      </c>
      <c r="H110" s="28">
        <v>17026</v>
      </c>
      <c r="I110" s="28" t="s">
        <v>203</v>
      </c>
      <c r="J110" s="229">
        <v>21.1</v>
      </c>
      <c r="K110" s="229">
        <v>1.9</v>
      </c>
      <c r="L110" s="28" t="s">
        <v>203</v>
      </c>
      <c r="M110" s="28">
        <v>91416</v>
      </c>
      <c r="N110" s="28">
        <v>12754.5</v>
      </c>
      <c r="O110" s="28" t="s">
        <v>359</v>
      </c>
      <c r="P110" s="229">
        <v>47</v>
      </c>
      <c r="Q110" s="229">
        <v>4.5</v>
      </c>
      <c r="R110" s="28" t="s">
        <v>389</v>
      </c>
      <c r="S110" s="28">
        <v>91513</v>
      </c>
      <c r="T110" s="28">
        <v>9864.2999999999993</v>
      </c>
      <c r="U110" s="28" t="s">
        <v>207</v>
      </c>
      <c r="V110" s="229">
        <v>47.1</v>
      </c>
      <c r="W110" s="229">
        <v>3.9</v>
      </c>
      <c r="X110" s="28" t="s">
        <v>206</v>
      </c>
      <c r="Y110" s="28">
        <v>10801</v>
      </c>
      <c r="Z110" s="28">
        <v>3533.1</v>
      </c>
      <c r="AA110" s="28" t="s">
        <v>490</v>
      </c>
      <c r="AB110" s="229">
        <v>5.6</v>
      </c>
      <c r="AC110" s="229">
        <v>1.7</v>
      </c>
      <c r="AD110" s="28" t="s">
        <v>384</v>
      </c>
      <c r="AE110" s="28">
        <v>729</v>
      </c>
      <c r="AF110" s="28">
        <v>620.79999999999995</v>
      </c>
      <c r="AG110" s="28" t="s">
        <v>634</v>
      </c>
      <c r="AH110" s="229">
        <v>0.4</v>
      </c>
      <c r="AI110" s="229">
        <v>0.3</v>
      </c>
      <c r="AJ110" s="28" t="s">
        <v>633</v>
      </c>
      <c r="AK110" s="28">
        <v>177896</v>
      </c>
      <c r="AL110" s="28">
        <v>17512.900000000001</v>
      </c>
      <c r="AM110" s="28" t="s">
        <v>308</v>
      </c>
      <c r="AN110" s="229">
        <v>91.5</v>
      </c>
      <c r="AO110" s="229">
        <v>3</v>
      </c>
      <c r="AP110" s="28" t="s">
        <v>189</v>
      </c>
      <c r="AQ110" s="28">
        <v>149005</v>
      </c>
      <c r="AR110" s="28">
        <v>14449.2</v>
      </c>
      <c r="AS110" s="28" t="s">
        <v>389</v>
      </c>
      <c r="AT110" s="229">
        <v>76.599999999999994</v>
      </c>
      <c r="AU110" s="229">
        <v>3.1</v>
      </c>
      <c r="AV110" s="28" t="s">
        <v>172</v>
      </c>
      <c r="AW110" s="28">
        <v>54227</v>
      </c>
      <c r="AX110" s="28">
        <v>9030.4</v>
      </c>
      <c r="AY110" s="28" t="s">
        <v>211</v>
      </c>
      <c r="AZ110" s="229">
        <v>27.9</v>
      </c>
      <c r="BA110" s="229">
        <v>4.4000000000000004</v>
      </c>
      <c r="BB110" s="28" t="s">
        <v>405</v>
      </c>
      <c r="BC110" s="28">
        <v>26320</v>
      </c>
      <c r="BD110" s="28">
        <v>6777.9</v>
      </c>
      <c r="BE110" s="28" t="s">
        <v>275</v>
      </c>
      <c r="BF110" s="229">
        <v>13.5</v>
      </c>
      <c r="BG110" s="229">
        <v>3.6</v>
      </c>
      <c r="BH110" s="28" t="s">
        <v>274</v>
      </c>
      <c r="BI110" s="35"/>
      <c r="BJ110" s="35"/>
    </row>
    <row r="111" spans="1:62" ht="15" customHeight="1" x14ac:dyDescent="0.3">
      <c r="A111" s="793"/>
      <c r="B111" s="833"/>
      <c r="C111" s="78" t="s">
        <v>1091</v>
      </c>
      <c r="D111" s="28">
        <v>457948</v>
      </c>
      <c r="E111" s="28">
        <v>4575.6000000000004</v>
      </c>
      <c r="F111" s="28" t="s">
        <v>160</v>
      </c>
      <c r="G111" s="28">
        <v>105994</v>
      </c>
      <c r="H111" s="28">
        <v>9539.4</v>
      </c>
      <c r="I111" s="28" t="s">
        <v>268</v>
      </c>
      <c r="J111" s="229">
        <v>23.1</v>
      </c>
      <c r="K111" s="229">
        <v>2.1</v>
      </c>
      <c r="L111" s="28" t="s">
        <v>268</v>
      </c>
      <c r="M111" s="28">
        <v>50336</v>
      </c>
      <c r="N111" s="28">
        <v>7850.9</v>
      </c>
      <c r="O111" s="28" t="s">
        <v>371</v>
      </c>
      <c r="P111" s="229">
        <v>47.5</v>
      </c>
      <c r="Q111" s="229">
        <v>5.3</v>
      </c>
      <c r="R111" s="28" t="s">
        <v>178</v>
      </c>
      <c r="S111" s="28">
        <v>50381</v>
      </c>
      <c r="T111" s="28">
        <v>6241.3</v>
      </c>
      <c r="U111" s="28" t="s">
        <v>361</v>
      </c>
      <c r="V111" s="229">
        <v>47.5</v>
      </c>
      <c r="W111" s="229">
        <v>5</v>
      </c>
      <c r="X111" s="28" t="s">
        <v>201</v>
      </c>
      <c r="Y111" s="28">
        <v>4847</v>
      </c>
      <c r="Z111" s="28">
        <v>1746.6</v>
      </c>
      <c r="AA111" s="28" t="s">
        <v>644</v>
      </c>
      <c r="AB111" s="229">
        <v>4.5999999999999996</v>
      </c>
      <c r="AC111" s="229">
        <v>1.6</v>
      </c>
      <c r="AD111" s="28" t="s">
        <v>458</v>
      </c>
      <c r="AE111" s="28">
        <v>429</v>
      </c>
      <c r="AF111" s="28">
        <v>489</v>
      </c>
      <c r="AG111" s="28" t="s">
        <v>1065</v>
      </c>
      <c r="AH111" s="229">
        <v>0.4</v>
      </c>
      <c r="AI111" s="229">
        <v>0.5</v>
      </c>
      <c r="AJ111" s="28" t="s">
        <v>1065</v>
      </c>
      <c r="AK111" s="28">
        <v>94012</v>
      </c>
      <c r="AL111" s="28">
        <v>10169.799999999999</v>
      </c>
      <c r="AM111" s="28" t="s">
        <v>207</v>
      </c>
      <c r="AN111" s="229">
        <v>88.7</v>
      </c>
      <c r="AO111" s="229">
        <v>4.8</v>
      </c>
      <c r="AP111" s="28" t="s">
        <v>192</v>
      </c>
      <c r="AQ111" s="28">
        <v>84075</v>
      </c>
      <c r="AR111" s="28">
        <v>8406</v>
      </c>
      <c r="AS111" s="28" t="s">
        <v>200</v>
      </c>
      <c r="AT111" s="229">
        <v>79.3</v>
      </c>
      <c r="AU111" s="229">
        <v>3.6</v>
      </c>
      <c r="AV111" s="28" t="s">
        <v>185</v>
      </c>
      <c r="AW111" s="28">
        <v>31481</v>
      </c>
      <c r="AX111" s="28">
        <v>5711.3</v>
      </c>
      <c r="AY111" s="28" t="s">
        <v>390</v>
      </c>
      <c r="AZ111" s="229">
        <v>29.7</v>
      </c>
      <c r="BA111" s="229">
        <v>4.9000000000000004</v>
      </c>
      <c r="BB111" s="28" t="s">
        <v>271</v>
      </c>
      <c r="BC111" s="28">
        <v>15290</v>
      </c>
      <c r="BD111" s="28">
        <v>4935.6000000000004</v>
      </c>
      <c r="BE111" s="28" t="s">
        <v>373</v>
      </c>
      <c r="BF111" s="229">
        <v>14.4</v>
      </c>
      <c r="BG111" s="229">
        <v>4.5999999999999996</v>
      </c>
      <c r="BH111" s="28" t="s">
        <v>310</v>
      </c>
      <c r="BI111" s="35"/>
      <c r="BJ111" s="35"/>
    </row>
    <row r="112" spans="1:62" ht="15" customHeight="1" x14ac:dyDescent="0.3">
      <c r="A112" s="793"/>
      <c r="B112" s="833"/>
      <c r="C112" s="78" t="s">
        <v>1092</v>
      </c>
      <c r="D112" s="28">
        <v>462038</v>
      </c>
      <c r="E112" s="28">
        <v>3948.4</v>
      </c>
      <c r="F112" s="28" t="s">
        <v>158</v>
      </c>
      <c r="G112" s="28">
        <v>88467</v>
      </c>
      <c r="H112" s="28">
        <v>10124.4</v>
      </c>
      <c r="I112" s="28" t="s">
        <v>205</v>
      </c>
      <c r="J112" s="229">
        <v>19.100000000000001</v>
      </c>
      <c r="K112" s="229">
        <v>2.2000000000000002</v>
      </c>
      <c r="L112" s="28" t="s">
        <v>205</v>
      </c>
      <c r="M112" s="28">
        <v>41079</v>
      </c>
      <c r="N112" s="28">
        <v>7247.5</v>
      </c>
      <c r="O112" s="28" t="s">
        <v>447</v>
      </c>
      <c r="P112" s="229">
        <v>46.4</v>
      </c>
      <c r="Q112" s="229">
        <v>5.8</v>
      </c>
      <c r="R112" s="28" t="s">
        <v>204</v>
      </c>
      <c r="S112" s="28">
        <v>41132</v>
      </c>
      <c r="T112" s="28">
        <v>6105</v>
      </c>
      <c r="U112" s="28" t="s">
        <v>471</v>
      </c>
      <c r="V112" s="229">
        <v>46.5</v>
      </c>
      <c r="W112" s="229">
        <v>5.3</v>
      </c>
      <c r="X112" s="28" t="s">
        <v>388</v>
      </c>
      <c r="Y112" s="28">
        <v>5954</v>
      </c>
      <c r="Z112" s="28">
        <v>2514.1999999999998</v>
      </c>
      <c r="AA112" s="28" t="s">
        <v>605</v>
      </c>
      <c r="AB112" s="229">
        <v>6.7</v>
      </c>
      <c r="AC112" s="229">
        <v>2.6</v>
      </c>
      <c r="AD112" s="28" t="s">
        <v>451</v>
      </c>
      <c r="AE112" s="28">
        <v>300</v>
      </c>
      <c r="AF112" s="28">
        <v>372</v>
      </c>
      <c r="AG112" s="28" t="s">
        <v>611</v>
      </c>
      <c r="AH112" s="229">
        <v>0.3</v>
      </c>
      <c r="AI112" s="229">
        <v>0.4</v>
      </c>
      <c r="AJ112" s="28" t="s">
        <v>1187</v>
      </c>
      <c r="AK112" s="28">
        <v>83883</v>
      </c>
      <c r="AL112" s="28">
        <v>10013.1</v>
      </c>
      <c r="AM112" s="28" t="s">
        <v>199</v>
      </c>
      <c r="AN112" s="229">
        <v>94.8</v>
      </c>
      <c r="AO112" s="229">
        <v>2.2000000000000002</v>
      </c>
      <c r="AP112" s="28" t="s">
        <v>169</v>
      </c>
      <c r="AQ112" s="28">
        <v>64930</v>
      </c>
      <c r="AR112" s="28">
        <v>8522.4</v>
      </c>
      <c r="AS112" s="28" t="s">
        <v>276</v>
      </c>
      <c r="AT112" s="229">
        <v>73.400000000000006</v>
      </c>
      <c r="AU112" s="229">
        <v>4.5999999999999996</v>
      </c>
      <c r="AV112" s="28" t="s">
        <v>193</v>
      </c>
      <c r="AW112" s="28">
        <v>22745</v>
      </c>
      <c r="AX112" s="28">
        <v>4958.1000000000004</v>
      </c>
      <c r="AY112" s="28" t="s">
        <v>465</v>
      </c>
      <c r="AZ112" s="229">
        <v>25.7</v>
      </c>
      <c r="BA112" s="229">
        <v>5.4</v>
      </c>
      <c r="BB112" s="28" t="s">
        <v>370</v>
      </c>
      <c r="BC112" s="28">
        <v>11030</v>
      </c>
      <c r="BD112" s="28">
        <v>3422.9</v>
      </c>
      <c r="BE112" s="28" t="s">
        <v>572</v>
      </c>
      <c r="BF112" s="229">
        <v>12.5</v>
      </c>
      <c r="BG112" s="229">
        <v>3.9</v>
      </c>
      <c r="BH112" s="28" t="s">
        <v>506</v>
      </c>
      <c r="BI112" s="35"/>
      <c r="BJ112" s="35"/>
    </row>
    <row r="113" spans="1:62" ht="15" customHeight="1" x14ac:dyDescent="0.3">
      <c r="A113" s="793"/>
      <c r="B113" s="833" t="s">
        <v>135</v>
      </c>
      <c r="C113" s="78" t="s">
        <v>94</v>
      </c>
      <c r="D113" s="28">
        <v>1280860</v>
      </c>
      <c r="E113" s="28">
        <v>7372.9</v>
      </c>
      <c r="F113" s="28" t="s">
        <v>161</v>
      </c>
      <c r="G113" s="28">
        <v>516710</v>
      </c>
      <c r="H113" s="28">
        <v>33739.4</v>
      </c>
      <c r="I113" s="28" t="s">
        <v>198</v>
      </c>
      <c r="J113" s="229">
        <v>40.299999999999997</v>
      </c>
      <c r="K113" s="229">
        <v>2.6</v>
      </c>
      <c r="L113" s="28" t="s">
        <v>198</v>
      </c>
      <c r="M113" s="28">
        <v>292361</v>
      </c>
      <c r="N113" s="28">
        <v>25264.1</v>
      </c>
      <c r="O113" s="28" t="s">
        <v>290</v>
      </c>
      <c r="P113" s="229">
        <v>56.6</v>
      </c>
      <c r="Q113" s="229">
        <v>3.2</v>
      </c>
      <c r="R113" s="28" t="s">
        <v>191</v>
      </c>
      <c r="S113" s="28">
        <v>177679</v>
      </c>
      <c r="T113" s="28">
        <v>19305.2</v>
      </c>
      <c r="U113" s="28" t="s">
        <v>207</v>
      </c>
      <c r="V113" s="229">
        <v>34.4</v>
      </c>
      <c r="W113" s="229">
        <v>2.8</v>
      </c>
      <c r="X113" s="28" t="s">
        <v>291</v>
      </c>
      <c r="Y113" s="28">
        <v>37221</v>
      </c>
      <c r="Z113" s="28">
        <v>7552.7</v>
      </c>
      <c r="AA113" s="28" t="s">
        <v>305</v>
      </c>
      <c r="AB113" s="229">
        <v>7.2</v>
      </c>
      <c r="AC113" s="229">
        <v>1.4</v>
      </c>
      <c r="AD113" s="28" t="s">
        <v>288</v>
      </c>
      <c r="AE113" s="28">
        <v>9448</v>
      </c>
      <c r="AF113" s="28">
        <v>3576.7</v>
      </c>
      <c r="AG113" s="28" t="s">
        <v>269</v>
      </c>
      <c r="AH113" s="229">
        <v>1.8</v>
      </c>
      <c r="AI113" s="229">
        <v>0.7</v>
      </c>
      <c r="AJ113" s="28" t="s">
        <v>269</v>
      </c>
      <c r="AK113" s="28">
        <v>481165</v>
      </c>
      <c r="AL113" s="28">
        <v>33937.1</v>
      </c>
      <c r="AM113" s="28" t="s">
        <v>212</v>
      </c>
      <c r="AN113" s="229">
        <v>93.1</v>
      </c>
      <c r="AO113" s="229">
        <v>1.7</v>
      </c>
      <c r="AP113" s="28" t="s">
        <v>164</v>
      </c>
      <c r="AQ113" s="28">
        <v>430250</v>
      </c>
      <c r="AR113" s="28">
        <v>29027.8</v>
      </c>
      <c r="AS113" s="28" t="s">
        <v>194</v>
      </c>
      <c r="AT113" s="229">
        <v>83.3</v>
      </c>
      <c r="AU113" s="229">
        <v>2.2999999999999998</v>
      </c>
      <c r="AV113" s="28" t="s">
        <v>179</v>
      </c>
      <c r="AW113" s="28">
        <v>294701</v>
      </c>
      <c r="AX113" s="28">
        <v>27758.400000000001</v>
      </c>
      <c r="AY113" s="28" t="s">
        <v>208</v>
      </c>
      <c r="AZ113" s="229">
        <v>57</v>
      </c>
      <c r="BA113" s="229">
        <v>4.0999999999999996</v>
      </c>
      <c r="BB113" s="28" t="s">
        <v>176</v>
      </c>
      <c r="BC113" s="28">
        <v>57294</v>
      </c>
      <c r="BD113" s="28">
        <v>13463.4</v>
      </c>
      <c r="BE113" s="28" t="s">
        <v>459</v>
      </c>
      <c r="BF113" s="229">
        <v>11.1</v>
      </c>
      <c r="BG113" s="229">
        <v>2.6</v>
      </c>
      <c r="BH113" s="28" t="s">
        <v>378</v>
      </c>
      <c r="BI113" s="35"/>
      <c r="BJ113" s="35"/>
    </row>
    <row r="114" spans="1:62" ht="15" customHeight="1" x14ac:dyDescent="0.3">
      <c r="A114" s="793"/>
      <c r="B114" s="833"/>
      <c r="C114" s="78" t="s">
        <v>1091</v>
      </c>
      <c r="D114" s="28">
        <v>634106</v>
      </c>
      <c r="E114" s="28">
        <v>5404.9</v>
      </c>
      <c r="F114" s="28" t="s">
        <v>158</v>
      </c>
      <c r="G114" s="28">
        <v>251454</v>
      </c>
      <c r="H114" s="28">
        <v>17360.7</v>
      </c>
      <c r="I114" s="28" t="s">
        <v>197</v>
      </c>
      <c r="J114" s="229">
        <v>39.700000000000003</v>
      </c>
      <c r="K114" s="229">
        <v>2.7</v>
      </c>
      <c r="L114" s="28" t="s">
        <v>197</v>
      </c>
      <c r="M114" s="28">
        <v>132417</v>
      </c>
      <c r="N114" s="28">
        <v>13166.2</v>
      </c>
      <c r="O114" s="28" t="s">
        <v>200</v>
      </c>
      <c r="P114" s="229">
        <v>52.7</v>
      </c>
      <c r="Q114" s="229">
        <v>3.9</v>
      </c>
      <c r="R114" s="28" t="s">
        <v>175</v>
      </c>
      <c r="S114" s="28">
        <v>91403</v>
      </c>
      <c r="T114" s="28">
        <v>12394.1</v>
      </c>
      <c r="U114" s="28" t="s">
        <v>279</v>
      </c>
      <c r="V114" s="229">
        <v>36.299999999999997</v>
      </c>
      <c r="W114" s="229">
        <v>3.9</v>
      </c>
      <c r="X114" s="28" t="s">
        <v>209</v>
      </c>
      <c r="Y114" s="28">
        <v>21941</v>
      </c>
      <c r="Z114" s="28">
        <v>5427.9</v>
      </c>
      <c r="AA114" s="28" t="s">
        <v>522</v>
      </c>
      <c r="AB114" s="229">
        <v>8.6999999999999993</v>
      </c>
      <c r="AC114" s="229">
        <v>2.2000000000000002</v>
      </c>
      <c r="AD114" s="28" t="s">
        <v>213</v>
      </c>
      <c r="AE114" s="28">
        <v>5691</v>
      </c>
      <c r="AF114" s="28">
        <v>2895.9</v>
      </c>
      <c r="AG114" s="28" t="s">
        <v>534</v>
      </c>
      <c r="AH114" s="229">
        <v>2.2999999999999998</v>
      </c>
      <c r="AI114" s="229">
        <v>1.1000000000000001</v>
      </c>
      <c r="AJ114" s="28" t="s">
        <v>487</v>
      </c>
      <c r="AK114" s="28">
        <v>233360</v>
      </c>
      <c r="AL114" s="28">
        <v>17504.3</v>
      </c>
      <c r="AM114" s="28" t="s">
        <v>175</v>
      </c>
      <c r="AN114" s="229">
        <v>92.8</v>
      </c>
      <c r="AO114" s="229">
        <v>1.8</v>
      </c>
      <c r="AP114" s="28" t="s">
        <v>181</v>
      </c>
      <c r="AQ114" s="28">
        <v>208817</v>
      </c>
      <c r="AR114" s="28">
        <v>15634.9</v>
      </c>
      <c r="AS114" s="28" t="s">
        <v>175</v>
      </c>
      <c r="AT114" s="229">
        <v>83</v>
      </c>
      <c r="AU114" s="229">
        <v>2.9</v>
      </c>
      <c r="AV114" s="28" t="s">
        <v>166</v>
      </c>
      <c r="AW114" s="28">
        <v>145621</v>
      </c>
      <c r="AX114" s="28">
        <v>14848.9</v>
      </c>
      <c r="AY114" s="28" t="s">
        <v>296</v>
      </c>
      <c r="AZ114" s="229">
        <v>57.9</v>
      </c>
      <c r="BA114" s="229">
        <v>4.9000000000000004</v>
      </c>
      <c r="BB114" s="28" t="s">
        <v>206</v>
      </c>
      <c r="BC114" s="28">
        <v>25033</v>
      </c>
      <c r="BD114" s="28">
        <v>7391.7</v>
      </c>
      <c r="BE114" s="28" t="s">
        <v>541</v>
      </c>
      <c r="BF114" s="229">
        <v>10</v>
      </c>
      <c r="BG114" s="229">
        <v>3</v>
      </c>
      <c r="BH114" s="28" t="s">
        <v>385</v>
      </c>
      <c r="BI114" s="35"/>
      <c r="BJ114" s="35"/>
    </row>
    <row r="115" spans="1:62" ht="15" customHeight="1" x14ac:dyDescent="0.3">
      <c r="A115" s="793"/>
      <c r="B115" s="833"/>
      <c r="C115" s="78" t="s">
        <v>1092</v>
      </c>
      <c r="D115" s="28">
        <v>646754</v>
      </c>
      <c r="E115" s="28">
        <v>5579.4</v>
      </c>
      <c r="F115" s="28" t="s">
        <v>158</v>
      </c>
      <c r="G115" s="28">
        <v>265256</v>
      </c>
      <c r="H115" s="28">
        <v>19488</v>
      </c>
      <c r="I115" s="28" t="s">
        <v>176</v>
      </c>
      <c r="J115" s="229">
        <v>41</v>
      </c>
      <c r="K115" s="229">
        <v>3</v>
      </c>
      <c r="L115" s="28" t="s">
        <v>176</v>
      </c>
      <c r="M115" s="28">
        <v>159944</v>
      </c>
      <c r="N115" s="28">
        <v>15336.7</v>
      </c>
      <c r="O115" s="28" t="s">
        <v>389</v>
      </c>
      <c r="P115" s="229">
        <v>60.3</v>
      </c>
      <c r="Q115" s="229">
        <v>3.4</v>
      </c>
      <c r="R115" s="28" t="s">
        <v>191</v>
      </c>
      <c r="S115" s="28">
        <v>86276</v>
      </c>
      <c r="T115" s="28">
        <v>10189.6</v>
      </c>
      <c r="U115" s="28" t="s">
        <v>387</v>
      </c>
      <c r="V115" s="229">
        <v>32.5</v>
      </c>
      <c r="W115" s="229">
        <v>3.4</v>
      </c>
      <c r="X115" s="28" t="s">
        <v>209</v>
      </c>
      <c r="Y115" s="28">
        <v>15279</v>
      </c>
      <c r="Z115" s="28">
        <v>5010.2</v>
      </c>
      <c r="AA115" s="28" t="s">
        <v>490</v>
      </c>
      <c r="AB115" s="229">
        <v>5.8</v>
      </c>
      <c r="AC115" s="229">
        <v>1.8</v>
      </c>
      <c r="AD115" s="28" t="s">
        <v>572</v>
      </c>
      <c r="AE115" s="28">
        <v>3756</v>
      </c>
      <c r="AF115" s="28">
        <v>2481.6999999999998</v>
      </c>
      <c r="AG115" s="28" t="s">
        <v>885</v>
      </c>
      <c r="AH115" s="229">
        <v>1.4</v>
      </c>
      <c r="AI115" s="229">
        <v>0.9</v>
      </c>
      <c r="AJ115" s="28" t="s">
        <v>619</v>
      </c>
      <c r="AK115" s="28">
        <v>247805</v>
      </c>
      <c r="AL115" s="28">
        <v>19594.5</v>
      </c>
      <c r="AM115" s="28" t="s">
        <v>173</v>
      </c>
      <c r="AN115" s="229">
        <v>93.4</v>
      </c>
      <c r="AO115" s="229">
        <v>2.1</v>
      </c>
      <c r="AP115" s="28" t="s">
        <v>169</v>
      </c>
      <c r="AQ115" s="28">
        <v>221432</v>
      </c>
      <c r="AR115" s="28">
        <v>17349.900000000001</v>
      </c>
      <c r="AS115" s="28" t="s">
        <v>173</v>
      </c>
      <c r="AT115" s="229">
        <v>83.5</v>
      </c>
      <c r="AU115" s="229">
        <v>2.9</v>
      </c>
      <c r="AV115" s="28" t="s">
        <v>166</v>
      </c>
      <c r="AW115" s="28">
        <v>149079</v>
      </c>
      <c r="AX115" s="28">
        <v>16160.6</v>
      </c>
      <c r="AY115" s="28" t="s">
        <v>207</v>
      </c>
      <c r="AZ115" s="229">
        <v>56.2</v>
      </c>
      <c r="BA115" s="229">
        <v>4.4000000000000004</v>
      </c>
      <c r="BB115" s="28" t="s">
        <v>173</v>
      </c>
      <c r="BC115" s="28">
        <v>32261</v>
      </c>
      <c r="BD115" s="28">
        <v>8628.9</v>
      </c>
      <c r="BE115" s="28" t="s">
        <v>273</v>
      </c>
      <c r="BF115" s="229">
        <v>12.2</v>
      </c>
      <c r="BG115" s="229">
        <v>3</v>
      </c>
      <c r="BH115" s="28" t="s">
        <v>213</v>
      </c>
      <c r="BI115" s="35"/>
      <c r="BJ115" s="35"/>
    </row>
    <row r="116" spans="1:62" ht="15" customHeight="1" x14ac:dyDescent="0.3">
      <c r="A116" s="793"/>
      <c r="B116" s="833" t="s">
        <v>136</v>
      </c>
      <c r="C116" s="78" t="s">
        <v>94</v>
      </c>
      <c r="D116" s="28">
        <v>4328266</v>
      </c>
      <c r="E116" s="28">
        <v>32920.1</v>
      </c>
      <c r="F116" s="28" t="s">
        <v>158</v>
      </c>
      <c r="G116" s="28">
        <v>1775990</v>
      </c>
      <c r="H116" s="28">
        <v>128178.7</v>
      </c>
      <c r="I116" s="28" t="s">
        <v>176</v>
      </c>
      <c r="J116" s="229">
        <v>41</v>
      </c>
      <c r="K116" s="229">
        <v>3</v>
      </c>
      <c r="L116" s="28" t="s">
        <v>176</v>
      </c>
      <c r="M116" s="28">
        <v>562907</v>
      </c>
      <c r="N116" s="28">
        <v>75243.8</v>
      </c>
      <c r="O116" s="28" t="s">
        <v>432</v>
      </c>
      <c r="P116" s="229">
        <v>31.7</v>
      </c>
      <c r="Q116" s="229">
        <v>3.5</v>
      </c>
      <c r="R116" s="28" t="s">
        <v>272</v>
      </c>
      <c r="S116" s="28">
        <v>935603</v>
      </c>
      <c r="T116" s="28">
        <v>104270</v>
      </c>
      <c r="U116" s="28" t="s">
        <v>272</v>
      </c>
      <c r="V116" s="229">
        <v>52.7</v>
      </c>
      <c r="W116" s="229">
        <v>4.0999999999999996</v>
      </c>
      <c r="X116" s="28" t="s">
        <v>174</v>
      </c>
      <c r="Y116" s="28">
        <v>236939</v>
      </c>
      <c r="Z116" s="28">
        <v>43899.8</v>
      </c>
      <c r="AA116" s="28" t="s">
        <v>227</v>
      </c>
      <c r="AB116" s="229">
        <v>13.3</v>
      </c>
      <c r="AC116" s="229">
        <v>2.4</v>
      </c>
      <c r="AD116" s="28" t="s">
        <v>464</v>
      </c>
      <c r="AE116" s="28">
        <v>40539</v>
      </c>
      <c r="AF116" s="28">
        <v>14575.4</v>
      </c>
      <c r="AG116" s="28" t="s">
        <v>457</v>
      </c>
      <c r="AH116" s="229">
        <v>2.2999999999999998</v>
      </c>
      <c r="AI116" s="229">
        <v>0.8</v>
      </c>
      <c r="AJ116" s="28" t="s">
        <v>644</v>
      </c>
      <c r="AK116" s="28">
        <v>1710361</v>
      </c>
      <c r="AL116" s="28">
        <v>124769.8</v>
      </c>
      <c r="AM116" s="28" t="s">
        <v>176</v>
      </c>
      <c r="AN116" s="229">
        <v>96.3</v>
      </c>
      <c r="AO116" s="229">
        <v>1.3</v>
      </c>
      <c r="AP116" s="28" t="s">
        <v>162</v>
      </c>
      <c r="AQ116" s="28">
        <v>1188532</v>
      </c>
      <c r="AR116" s="28">
        <v>101983.5</v>
      </c>
      <c r="AS116" s="28" t="s">
        <v>290</v>
      </c>
      <c r="AT116" s="229">
        <v>66.900000000000006</v>
      </c>
      <c r="AU116" s="229">
        <v>3.3</v>
      </c>
      <c r="AV116" s="28" t="s">
        <v>186</v>
      </c>
      <c r="AW116" s="28">
        <v>433651</v>
      </c>
      <c r="AX116" s="28">
        <v>60812.9</v>
      </c>
      <c r="AY116" s="28" t="s">
        <v>372</v>
      </c>
      <c r="AZ116" s="229">
        <v>24.4</v>
      </c>
      <c r="BA116" s="229">
        <v>2.8</v>
      </c>
      <c r="BB116" s="28" t="s">
        <v>388</v>
      </c>
      <c r="BC116" s="28">
        <v>160091</v>
      </c>
      <c r="BD116" s="28">
        <v>34399.4</v>
      </c>
      <c r="BE116" s="28" t="s">
        <v>368</v>
      </c>
      <c r="BF116" s="229">
        <v>9</v>
      </c>
      <c r="BG116" s="229">
        <v>1.7</v>
      </c>
      <c r="BH116" s="28" t="s">
        <v>307</v>
      </c>
      <c r="BI116" s="35"/>
      <c r="BJ116" s="35"/>
    </row>
    <row r="117" spans="1:62" ht="15" customHeight="1" x14ac:dyDescent="0.3">
      <c r="A117" s="793"/>
      <c r="B117" s="833"/>
      <c r="C117" s="78" t="s">
        <v>1091</v>
      </c>
      <c r="D117" s="28">
        <v>1992907</v>
      </c>
      <c r="E117" s="28">
        <v>24220.1</v>
      </c>
      <c r="F117" s="28" t="s">
        <v>159</v>
      </c>
      <c r="G117" s="28">
        <v>811458</v>
      </c>
      <c r="H117" s="28">
        <v>54569.7</v>
      </c>
      <c r="I117" s="28" t="s">
        <v>194</v>
      </c>
      <c r="J117" s="229">
        <v>40.700000000000003</v>
      </c>
      <c r="K117" s="229">
        <v>2.8</v>
      </c>
      <c r="L117" s="28" t="s">
        <v>197</v>
      </c>
      <c r="M117" s="28">
        <v>251930</v>
      </c>
      <c r="N117" s="28">
        <v>37201.699999999997</v>
      </c>
      <c r="O117" s="28" t="s">
        <v>383</v>
      </c>
      <c r="P117" s="229">
        <v>31</v>
      </c>
      <c r="Q117" s="229">
        <v>4.2</v>
      </c>
      <c r="R117" s="28" t="s">
        <v>432</v>
      </c>
      <c r="S117" s="28">
        <v>419317</v>
      </c>
      <c r="T117" s="28">
        <v>47323.4</v>
      </c>
      <c r="U117" s="28" t="s">
        <v>205</v>
      </c>
      <c r="V117" s="229">
        <v>51.7</v>
      </c>
      <c r="W117" s="229">
        <v>4.5</v>
      </c>
      <c r="X117" s="28" t="s">
        <v>203</v>
      </c>
      <c r="Y117" s="28">
        <v>114484</v>
      </c>
      <c r="Z117" s="28">
        <v>26098.3</v>
      </c>
      <c r="AA117" s="28" t="s">
        <v>395</v>
      </c>
      <c r="AB117" s="229">
        <v>14.1</v>
      </c>
      <c r="AC117" s="229">
        <v>3.1</v>
      </c>
      <c r="AD117" s="28" t="s">
        <v>465</v>
      </c>
      <c r="AE117" s="28">
        <v>25726</v>
      </c>
      <c r="AF117" s="28">
        <v>12182.9</v>
      </c>
      <c r="AG117" s="28" t="s">
        <v>568</v>
      </c>
      <c r="AH117" s="229">
        <v>3.2</v>
      </c>
      <c r="AI117" s="229">
        <v>1.5</v>
      </c>
      <c r="AJ117" s="28" t="s">
        <v>573</v>
      </c>
      <c r="AK117" s="28">
        <v>776064</v>
      </c>
      <c r="AL117" s="28">
        <v>52793.4</v>
      </c>
      <c r="AM117" s="28" t="s">
        <v>197</v>
      </c>
      <c r="AN117" s="229">
        <v>95.6</v>
      </c>
      <c r="AO117" s="229">
        <v>1.8</v>
      </c>
      <c r="AP117" s="28" t="s">
        <v>181</v>
      </c>
      <c r="AQ117" s="28">
        <v>559842</v>
      </c>
      <c r="AR117" s="28">
        <v>47256.5</v>
      </c>
      <c r="AS117" s="28" t="s">
        <v>206</v>
      </c>
      <c r="AT117" s="229">
        <v>69</v>
      </c>
      <c r="AU117" s="229">
        <v>4</v>
      </c>
      <c r="AV117" s="28" t="s">
        <v>191</v>
      </c>
      <c r="AW117" s="28">
        <v>180970</v>
      </c>
      <c r="AX117" s="28">
        <v>30870.7</v>
      </c>
      <c r="AY117" s="28" t="s">
        <v>220</v>
      </c>
      <c r="AZ117" s="229">
        <v>22.3</v>
      </c>
      <c r="BA117" s="229">
        <v>3.6</v>
      </c>
      <c r="BB117" s="28" t="s">
        <v>297</v>
      </c>
      <c r="BC117" s="28">
        <v>63106</v>
      </c>
      <c r="BD117" s="28">
        <v>16498.7</v>
      </c>
      <c r="BE117" s="28" t="s">
        <v>338</v>
      </c>
      <c r="BF117" s="229">
        <v>7.8</v>
      </c>
      <c r="BG117" s="229">
        <v>1.9</v>
      </c>
      <c r="BH117" s="28" t="s">
        <v>213</v>
      </c>
      <c r="BI117" s="35"/>
      <c r="BJ117" s="35"/>
    </row>
    <row r="118" spans="1:62" ht="15" customHeight="1" x14ac:dyDescent="0.3">
      <c r="A118" s="793"/>
      <c r="B118" s="833"/>
      <c r="C118" s="78" t="s">
        <v>1092</v>
      </c>
      <c r="D118" s="28">
        <v>2335358</v>
      </c>
      <c r="E118" s="28">
        <v>22160.2</v>
      </c>
      <c r="F118" s="28" t="s">
        <v>160</v>
      </c>
      <c r="G118" s="28">
        <v>964531</v>
      </c>
      <c r="H118" s="28">
        <v>88885.1</v>
      </c>
      <c r="I118" s="28" t="s">
        <v>202</v>
      </c>
      <c r="J118" s="229">
        <v>41.3</v>
      </c>
      <c r="K118" s="229">
        <v>3.8</v>
      </c>
      <c r="L118" s="28" t="s">
        <v>202</v>
      </c>
      <c r="M118" s="28">
        <v>310976</v>
      </c>
      <c r="N118" s="28">
        <v>47654.2</v>
      </c>
      <c r="O118" s="28" t="s">
        <v>434</v>
      </c>
      <c r="P118" s="229">
        <v>32.200000000000003</v>
      </c>
      <c r="Q118" s="229">
        <v>4.0999999999999996</v>
      </c>
      <c r="R118" s="28" t="s">
        <v>281</v>
      </c>
      <c r="S118" s="28">
        <v>516286</v>
      </c>
      <c r="T118" s="28">
        <v>70792.399999999994</v>
      </c>
      <c r="U118" s="28" t="s">
        <v>278</v>
      </c>
      <c r="V118" s="229">
        <v>53.5</v>
      </c>
      <c r="W118" s="229">
        <v>4.8</v>
      </c>
      <c r="X118" s="28" t="s">
        <v>203</v>
      </c>
      <c r="Y118" s="28">
        <v>122455</v>
      </c>
      <c r="Z118" s="28">
        <v>28492.5</v>
      </c>
      <c r="AA118" s="28" t="s">
        <v>214</v>
      </c>
      <c r="AB118" s="229">
        <v>12.7</v>
      </c>
      <c r="AC118" s="229">
        <v>2.8</v>
      </c>
      <c r="AD118" s="28" t="s">
        <v>336</v>
      </c>
      <c r="AE118" s="28">
        <v>14813</v>
      </c>
      <c r="AF118" s="28">
        <v>7416.3</v>
      </c>
      <c r="AG118" s="28" t="s">
        <v>721</v>
      </c>
      <c r="AH118" s="229">
        <v>1.5</v>
      </c>
      <c r="AI118" s="229">
        <v>0.8</v>
      </c>
      <c r="AJ118" s="28" t="s">
        <v>327</v>
      </c>
      <c r="AK118" s="28">
        <v>934296</v>
      </c>
      <c r="AL118" s="28">
        <v>88114.3</v>
      </c>
      <c r="AM118" s="28" t="s">
        <v>208</v>
      </c>
      <c r="AN118" s="229">
        <v>96.9</v>
      </c>
      <c r="AO118" s="229">
        <v>1.4</v>
      </c>
      <c r="AP118" s="28" t="s">
        <v>165</v>
      </c>
      <c r="AQ118" s="28">
        <v>628690</v>
      </c>
      <c r="AR118" s="28">
        <v>64438.400000000001</v>
      </c>
      <c r="AS118" s="28" t="s">
        <v>296</v>
      </c>
      <c r="AT118" s="229">
        <v>65.2</v>
      </c>
      <c r="AU118" s="229">
        <v>3.8</v>
      </c>
      <c r="AV118" s="28" t="s">
        <v>195</v>
      </c>
      <c r="AW118" s="28">
        <v>252681</v>
      </c>
      <c r="AX118" s="28">
        <v>42805.5</v>
      </c>
      <c r="AY118" s="28" t="s">
        <v>435</v>
      </c>
      <c r="AZ118" s="229">
        <v>26.2</v>
      </c>
      <c r="BA118" s="229">
        <v>3.7</v>
      </c>
      <c r="BB118" s="28" t="s">
        <v>496</v>
      </c>
      <c r="BC118" s="28">
        <v>96985</v>
      </c>
      <c r="BD118" s="28">
        <v>24702.9</v>
      </c>
      <c r="BE118" s="28" t="s">
        <v>295</v>
      </c>
      <c r="BF118" s="229">
        <v>10.1</v>
      </c>
      <c r="BG118" s="229">
        <v>2.2999999999999998</v>
      </c>
      <c r="BH118" s="28" t="s">
        <v>472</v>
      </c>
      <c r="BI118" s="35"/>
      <c r="BJ118" s="35"/>
    </row>
    <row r="119" spans="1:62" ht="15" customHeight="1" x14ac:dyDescent="0.3">
      <c r="A119" s="793"/>
      <c r="B119" s="833" t="s">
        <v>137</v>
      </c>
      <c r="C119" s="78" t="s">
        <v>94</v>
      </c>
      <c r="D119" s="28">
        <v>47663</v>
      </c>
      <c r="E119" s="28">
        <v>639.79999999999995</v>
      </c>
      <c r="F119" s="28" t="s">
        <v>162</v>
      </c>
      <c r="G119" s="28">
        <v>10327</v>
      </c>
      <c r="H119" s="28">
        <v>2785.3</v>
      </c>
      <c r="I119" s="28" t="s">
        <v>221</v>
      </c>
      <c r="J119" s="229">
        <v>21.7</v>
      </c>
      <c r="K119" s="229">
        <v>5.8</v>
      </c>
      <c r="L119" s="28" t="s">
        <v>298</v>
      </c>
      <c r="M119" s="28">
        <v>6209</v>
      </c>
      <c r="N119" s="28">
        <v>1708.7</v>
      </c>
      <c r="O119" s="28" t="s">
        <v>287</v>
      </c>
      <c r="P119" s="229">
        <v>60.1</v>
      </c>
      <c r="Q119" s="229">
        <v>10.5</v>
      </c>
      <c r="R119" s="28" t="s">
        <v>309</v>
      </c>
      <c r="S119" s="28">
        <v>2447</v>
      </c>
      <c r="T119" s="28">
        <v>1049.3</v>
      </c>
      <c r="U119" s="28" t="s">
        <v>382</v>
      </c>
      <c r="V119" s="229">
        <v>23.7</v>
      </c>
      <c r="W119" s="229">
        <v>7.1</v>
      </c>
      <c r="X119" s="28" t="s">
        <v>385</v>
      </c>
      <c r="Y119" s="28">
        <v>576</v>
      </c>
      <c r="Z119" s="28">
        <v>325.89999999999998</v>
      </c>
      <c r="AA119" s="28" t="s">
        <v>630</v>
      </c>
      <c r="AB119" s="229">
        <v>5.6</v>
      </c>
      <c r="AC119" s="229">
        <v>2.7</v>
      </c>
      <c r="AD119" s="28" t="s">
        <v>354</v>
      </c>
      <c r="AE119" s="28">
        <v>1093</v>
      </c>
      <c r="AF119" s="28">
        <v>850.8</v>
      </c>
      <c r="AG119" s="28" t="s">
        <v>422</v>
      </c>
      <c r="AH119" s="229">
        <v>10.6</v>
      </c>
      <c r="AI119" s="229">
        <v>6.9</v>
      </c>
      <c r="AJ119" s="28" t="s">
        <v>748</v>
      </c>
      <c r="AK119" s="28">
        <v>9591</v>
      </c>
      <c r="AL119" s="28">
        <v>2762.8</v>
      </c>
      <c r="AM119" s="28" t="s">
        <v>499</v>
      </c>
      <c r="AN119" s="229">
        <v>92.9</v>
      </c>
      <c r="AO119" s="229">
        <v>3.8</v>
      </c>
      <c r="AP119" s="28" t="s">
        <v>172</v>
      </c>
      <c r="AQ119" s="28">
        <v>9200</v>
      </c>
      <c r="AR119" s="28">
        <v>2535.5</v>
      </c>
      <c r="AS119" s="28" t="s">
        <v>286</v>
      </c>
      <c r="AT119" s="229">
        <v>89.1</v>
      </c>
      <c r="AU119" s="229">
        <v>3.5</v>
      </c>
      <c r="AV119" s="28" t="s">
        <v>184</v>
      </c>
      <c r="AW119" s="28">
        <v>7304</v>
      </c>
      <c r="AX119" s="28">
        <v>2537.9</v>
      </c>
      <c r="AY119" s="28" t="s">
        <v>731</v>
      </c>
      <c r="AZ119" s="229">
        <v>70.7</v>
      </c>
      <c r="BA119" s="229">
        <v>10.3</v>
      </c>
      <c r="BB119" s="28" t="s">
        <v>383</v>
      </c>
      <c r="BC119" s="28">
        <v>3508</v>
      </c>
      <c r="BD119" s="28">
        <v>1213.7</v>
      </c>
      <c r="BE119" s="28" t="s">
        <v>553</v>
      </c>
      <c r="BF119" s="229">
        <v>34</v>
      </c>
      <c r="BG119" s="229">
        <v>8.6999999999999993</v>
      </c>
      <c r="BH119" s="28" t="s">
        <v>295</v>
      </c>
      <c r="BI119" s="35"/>
      <c r="BJ119" s="35"/>
    </row>
    <row r="120" spans="1:62" ht="15" customHeight="1" x14ac:dyDescent="0.3">
      <c r="A120" s="793"/>
      <c r="B120" s="833"/>
      <c r="C120" s="78" t="s">
        <v>1091</v>
      </c>
      <c r="D120" s="28">
        <v>24733</v>
      </c>
      <c r="E120" s="28">
        <v>481.8</v>
      </c>
      <c r="F120" s="28" t="s">
        <v>181</v>
      </c>
      <c r="G120" s="28">
        <v>5602</v>
      </c>
      <c r="H120" s="28">
        <v>1488.5</v>
      </c>
      <c r="I120" s="28" t="s">
        <v>273</v>
      </c>
      <c r="J120" s="229">
        <v>22.7</v>
      </c>
      <c r="K120" s="229">
        <v>6</v>
      </c>
      <c r="L120" s="28" t="s">
        <v>222</v>
      </c>
      <c r="M120" s="28">
        <v>3349</v>
      </c>
      <c r="N120" s="28">
        <v>919.2</v>
      </c>
      <c r="O120" s="28" t="s">
        <v>287</v>
      </c>
      <c r="P120" s="229">
        <v>59.8</v>
      </c>
      <c r="Q120" s="229">
        <v>11</v>
      </c>
      <c r="R120" s="28" t="s">
        <v>464</v>
      </c>
      <c r="S120" s="28">
        <v>1249</v>
      </c>
      <c r="T120" s="28">
        <v>527</v>
      </c>
      <c r="U120" s="28" t="s">
        <v>605</v>
      </c>
      <c r="V120" s="229">
        <v>22.3</v>
      </c>
      <c r="W120" s="229">
        <v>7</v>
      </c>
      <c r="X120" s="28" t="s">
        <v>311</v>
      </c>
      <c r="Y120" s="28">
        <v>332</v>
      </c>
      <c r="Z120" s="28">
        <v>211.6</v>
      </c>
      <c r="AA120" s="28" t="s">
        <v>665</v>
      </c>
      <c r="AB120" s="229">
        <v>5.9</v>
      </c>
      <c r="AC120" s="229">
        <v>3.2</v>
      </c>
      <c r="AD120" s="28" t="s">
        <v>328</v>
      </c>
      <c r="AE120" s="28">
        <v>670</v>
      </c>
      <c r="AF120" s="28">
        <v>515.29999999999995</v>
      </c>
      <c r="AG120" s="28" t="s">
        <v>527</v>
      </c>
      <c r="AH120" s="229">
        <v>12</v>
      </c>
      <c r="AI120" s="229">
        <v>7.7</v>
      </c>
      <c r="AJ120" s="28" t="s">
        <v>566</v>
      </c>
      <c r="AK120" s="28">
        <v>5257</v>
      </c>
      <c r="AL120" s="28">
        <v>1488.6</v>
      </c>
      <c r="AM120" s="28" t="s">
        <v>581</v>
      </c>
      <c r="AN120" s="229">
        <v>93.9</v>
      </c>
      <c r="AO120" s="229">
        <v>4.0999999999999996</v>
      </c>
      <c r="AP120" s="28" t="s">
        <v>188</v>
      </c>
      <c r="AQ120" s="28">
        <v>5076</v>
      </c>
      <c r="AR120" s="28">
        <v>1360.8</v>
      </c>
      <c r="AS120" s="28" t="s">
        <v>298</v>
      </c>
      <c r="AT120" s="229">
        <v>90.6</v>
      </c>
      <c r="AU120" s="229">
        <v>3.8</v>
      </c>
      <c r="AV120" s="28" t="s">
        <v>172</v>
      </c>
      <c r="AW120" s="28">
        <v>4060</v>
      </c>
      <c r="AX120" s="28">
        <v>1429.5</v>
      </c>
      <c r="AY120" s="28" t="s">
        <v>458</v>
      </c>
      <c r="AZ120" s="229">
        <v>72.5</v>
      </c>
      <c r="BA120" s="229">
        <v>11.1</v>
      </c>
      <c r="BB120" s="28" t="s">
        <v>434</v>
      </c>
      <c r="BC120" s="28">
        <v>2131</v>
      </c>
      <c r="BD120" s="28">
        <v>791.4</v>
      </c>
      <c r="BE120" s="28" t="s">
        <v>444</v>
      </c>
      <c r="BF120" s="229">
        <v>38</v>
      </c>
      <c r="BG120" s="229">
        <v>9.9</v>
      </c>
      <c r="BH120" s="28" t="s">
        <v>406</v>
      </c>
      <c r="BI120" s="35"/>
      <c r="BJ120" s="35"/>
    </row>
    <row r="121" spans="1:62" ht="15" customHeight="1" x14ac:dyDescent="0.3">
      <c r="A121" s="793"/>
      <c r="B121" s="833"/>
      <c r="C121" s="78" t="s">
        <v>1092</v>
      </c>
      <c r="D121" s="28">
        <v>22929</v>
      </c>
      <c r="E121" s="28">
        <v>449.6</v>
      </c>
      <c r="F121" s="28" t="s">
        <v>181</v>
      </c>
      <c r="G121" s="28">
        <v>4724</v>
      </c>
      <c r="H121" s="28">
        <v>1332.3</v>
      </c>
      <c r="I121" s="28" t="s">
        <v>581</v>
      </c>
      <c r="J121" s="229">
        <v>20.6</v>
      </c>
      <c r="K121" s="229">
        <v>5.8</v>
      </c>
      <c r="L121" s="28" t="s">
        <v>581</v>
      </c>
      <c r="M121" s="28">
        <v>2860</v>
      </c>
      <c r="N121" s="28">
        <v>826.1</v>
      </c>
      <c r="O121" s="28" t="s">
        <v>499</v>
      </c>
      <c r="P121" s="229">
        <v>60.5</v>
      </c>
      <c r="Q121" s="229">
        <v>10.7</v>
      </c>
      <c r="R121" s="28" t="s">
        <v>447</v>
      </c>
      <c r="S121" s="28">
        <v>1197</v>
      </c>
      <c r="T121" s="28">
        <v>569.4</v>
      </c>
      <c r="U121" s="28" t="s">
        <v>410</v>
      </c>
      <c r="V121" s="229">
        <v>25.3</v>
      </c>
      <c r="W121" s="229">
        <v>8.4</v>
      </c>
      <c r="X121" s="28" t="s">
        <v>494</v>
      </c>
      <c r="Y121" s="28">
        <v>244</v>
      </c>
      <c r="Z121" s="28">
        <v>156.9</v>
      </c>
      <c r="AA121" s="28" t="s">
        <v>901</v>
      </c>
      <c r="AB121" s="229">
        <v>5.2</v>
      </c>
      <c r="AC121" s="229">
        <v>3.1</v>
      </c>
      <c r="AD121" s="28" t="s">
        <v>442</v>
      </c>
      <c r="AE121" s="28">
        <v>422</v>
      </c>
      <c r="AF121" s="28">
        <v>396.4</v>
      </c>
      <c r="AG121" s="28" t="s">
        <v>881</v>
      </c>
      <c r="AH121" s="229">
        <v>8.9</v>
      </c>
      <c r="AI121" s="229">
        <v>7.5</v>
      </c>
      <c r="AJ121" s="28" t="s">
        <v>934</v>
      </c>
      <c r="AK121" s="28">
        <v>4333</v>
      </c>
      <c r="AL121" s="28">
        <v>1310.3</v>
      </c>
      <c r="AM121" s="28" t="s">
        <v>743</v>
      </c>
      <c r="AN121" s="229">
        <v>91.7</v>
      </c>
      <c r="AO121" s="229">
        <v>4.5</v>
      </c>
      <c r="AP121" s="28" t="s">
        <v>186</v>
      </c>
      <c r="AQ121" s="28">
        <v>4123</v>
      </c>
      <c r="AR121" s="28">
        <v>1214.5</v>
      </c>
      <c r="AS121" s="28" t="s">
        <v>357</v>
      </c>
      <c r="AT121" s="229">
        <v>87.3</v>
      </c>
      <c r="AU121" s="229">
        <v>4.5999999999999996</v>
      </c>
      <c r="AV121" s="28" t="s">
        <v>187</v>
      </c>
      <c r="AW121" s="28">
        <v>3243</v>
      </c>
      <c r="AX121" s="28">
        <v>1140</v>
      </c>
      <c r="AY121" s="28" t="s">
        <v>481</v>
      </c>
      <c r="AZ121" s="229">
        <v>68.7</v>
      </c>
      <c r="BA121" s="229">
        <v>10</v>
      </c>
      <c r="BB121" s="28" t="s">
        <v>511</v>
      </c>
      <c r="BC121" s="28">
        <v>1377</v>
      </c>
      <c r="BD121" s="28">
        <v>484.4</v>
      </c>
      <c r="BE121" s="28" t="s">
        <v>481</v>
      </c>
      <c r="BF121" s="229">
        <v>29.2</v>
      </c>
      <c r="BG121" s="229">
        <v>8.6999999999999993</v>
      </c>
      <c r="BH121" s="28" t="s">
        <v>497</v>
      </c>
      <c r="BI121" s="35"/>
      <c r="BJ121" s="35"/>
    </row>
    <row r="122" spans="1:62" ht="15" customHeight="1" x14ac:dyDescent="0.3">
      <c r="A122" s="793"/>
      <c r="B122" s="833" t="s">
        <v>138</v>
      </c>
      <c r="C122" s="78" t="s">
        <v>94</v>
      </c>
      <c r="D122" s="28">
        <v>108741</v>
      </c>
      <c r="E122" s="28">
        <v>2120.8000000000002</v>
      </c>
      <c r="F122" s="28" t="s">
        <v>181</v>
      </c>
      <c r="G122" s="28">
        <v>29747</v>
      </c>
      <c r="H122" s="28">
        <v>7327.7</v>
      </c>
      <c r="I122" s="28" t="s">
        <v>522</v>
      </c>
      <c r="J122" s="229">
        <v>27.4</v>
      </c>
      <c r="K122" s="229">
        <v>6.7</v>
      </c>
      <c r="L122" s="28" t="s">
        <v>522</v>
      </c>
      <c r="M122" s="28">
        <v>16326</v>
      </c>
      <c r="N122" s="28">
        <v>7060.2</v>
      </c>
      <c r="O122" s="28" t="s">
        <v>676</v>
      </c>
      <c r="P122" s="229">
        <v>54.9</v>
      </c>
      <c r="Q122" s="229">
        <v>14.8</v>
      </c>
      <c r="R122" s="28" t="s">
        <v>221</v>
      </c>
      <c r="S122" s="28">
        <v>13047</v>
      </c>
      <c r="T122" s="28">
        <v>4261.1000000000004</v>
      </c>
      <c r="U122" s="28" t="s">
        <v>490</v>
      </c>
      <c r="V122" s="229">
        <v>43.9</v>
      </c>
      <c r="W122" s="229">
        <v>14.6</v>
      </c>
      <c r="X122" s="28" t="s">
        <v>416</v>
      </c>
      <c r="Y122" s="28">
        <v>374</v>
      </c>
      <c r="Z122" s="28">
        <v>390.8</v>
      </c>
      <c r="AA122" s="28" t="s">
        <v>1118</v>
      </c>
      <c r="AB122" s="229">
        <v>1.3</v>
      </c>
      <c r="AC122" s="229">
        <v>1.3</v>
      </c>
      <c r="AD122" s="28" t="s">
        <v>902</v>
      </c>
      <c r="AE122" s="28">
        <v>0</v>
      </c>
      <c r="AF122" s="28">
        <v>0</v>
      </c>
      <c r="AG122" s="28" t="s">
        <v>106</v>
      </c>
      <c r="AH122" s="229">
        <v>0</v>
      </c>
      <c r="AI122" s="229">
        <v>0</v>
      </c>
      <c r="AJ122" s="28" t="s">
        <v>106</v>
      </c>
      <c r="AK122" s="28">
        <v>29437</v>
      </c>
      <c r="AL122" s="28">
        <v>7282.7</v>
      </c>
      <c r="AM122" s="28" t="s">
        <v>522</v>
      </c>
      <c r="AN122" s="229">
        <v>99</v>
      </c>
      <c r="AO122" s="229">
        <v>1.8</v>
      </c>
      <c r="AP122" s="28" t="s">
        <v>164</v>
      </c>
      <c r="AQ122" s="28">
        <v>25022</v>
      </c>
      <c r="AR122" s="28">
        <v>6386.4</v>
      </c>
      <c r="AS122" s="28" t="s">
        <v>295</v>
      </c>
      <c r="AT122" s="229">
        <v>84.1</v>
      </c>
      <c r="AU122" s="229">
        <v>6.6</v>
      </c>
      <c r="AV122" s="28" t="s">
        <v>173</v>
      </c>
      <c r="AW122" s="28">
        <v>12402</v>
      </c>
      <c r="AX122" s="28">
        <v>3758.3</v>
      </c>
      <c r="AY122" s="28" t="s">
        <v>479</v>
      </c>
      <c r="AZ122" s="229">
        <v>41.7</v>
      </c>
      <c r="BA122" s="229">
        <v>7.4</v>
      </c>
      <c r="BB122" s="28" t="s">
        <v>486</v>
      </c>
      <c r="BC122" s="28">
        <v>2440</v>
      </c>
      <c r="BD122" s="28">
        <v>1155</v>
      </c>
      <c r="BE122" s="28" t="s">
        <v>556</v>
      </c>
      <c r="BF122" s="229">
        <v>8.1999999999999993</v>
      </c>
      <c r="BG122" s="229">
        <v>4.0999999999999996</v>
      </c>
      <c r="BH122" s="28" t="s">
        <v>721</v>
      </c>
      <c r="BI122" s="35"/>
      <c r="BJ122" s="35"/>
    </row>
    <row r="123" spans="1:62" ht="15" customHeight="1" x14ac:dyDescent="0.3">
      <c r="A123" s="793"/>
      <c r="B123" s="833"/>
      <c r="C123" s="78" t="s">
        <v>1091</v>
      </c>
      <c r="D123" s="28">
        <v>57188</v>
      </c>
      <c r="E123" s="28">
        <v>1359</v>
      </c>
      <c r="F123" s="28" t="s">
        <v>169</v>
      </c>
      <c r="G123" s="28">
        <v>15357</v>
      </c>
      <c r="H123" s="28">
        <v>4038.6</v>
      </c>
      <c r="I123" s="28" t="s">
        <v>274</v>
      </c>
      <c r="J123" s="229">
        <v>26.9</v>
      </c>
      <c r="K123" s="229">
        <v>7.1</v>
      </c>
      <c r="L123" s="28" t="s">
        <v>274</v>
      </c>
      <c r="M123" s="28">
        <v>8597</v>
      </c>
      <c r="N123" s="28">
        <v>3727</v>
      </c>
      <c r="O123" s="28" t="s">
        <v>676</v>
      </c>
      <c r="P123" s="229">
        <v>56</v>
      </c>
      <c r="Q123" s="229">
        <v>14</v>
      </c>
      <c r="R123" s="28" t="s">
        <v>730</v>
      </c>
      <c r="S123" s="28">
        <v>6633</v>
      </c>
      <c r="T123" s="28">
        <v>2100.4</v>
      </c>
      <c r="U123" s="28" t="s">
        <v>310</v>
      </c>
      <c r="V123" s="229">
        <v>43.2</v>
      </c>
      <c r="W123" s="229">
        <v>13.8</v>
      </c>
      <c r="X123" s="28" t="s">
        <v>293</v>
      </c>
      <c r="Y123" s="28">
        <v>126</v>
      </c>
      <c r="Z123" s="28">
        <v>178.8</v>
      </c>
      <c r="AA123" s="28" t="s">
        <v>698</v>
      </c>
      <c r="AB123" s="229">
        <v>0.8</v>
      </c>
      <c r="AC123" s="229">
        <v>1.2</v>
      </c>
      <c r="AD123" s="28" t="s">
        <v>698</v>
      </c>
      <c r="AE123" s="28">
        <v>0</v>
      </c>
      <c r="AF123" s="28">
        <v>0</v>
      </c>
      <c r="AG123" s="28" t="s">
        <v>106</v>
      </c>
      <c r="AH123" s="229">
        <v>0</v>
      </c>
      <c r="AI123" s="229">
        <v>0</v>
      </c>
      <c r="AJ123" s="28" t="s">
        <v>106</v>
      </c>
      <c r="AK123" s="28">
        <v>15048</v>
      </c>
      <c r="AL123" s="28">
        <v>4033.9</v>
      </c>
      <c r="AM123" s="28" t="s">
        <v>298</v>
      </c>
      <c r="AN123" s="229">
        <v>98</v>
      </c>
      <c r="AO123" s="229">
        <v>3.4</v>
      </c>
      <c r="AP123" s="28" t="s">
        <v>166</v>
      </c>
      <c r="AQ123" s="28">
        <v>13521</v>
      </c>
      <c r="AR123" s="28">
        <v>3827.1</v>
      </c>
      <c r="AS123" s="28" t="s">
        <v>581</v>
      </c>
      <c r="AT123" s="229">
        <v>88</v>
      </c>
      <c r="AU123" s="229">
        <v>6.2</v>
      </c>
      <c r="AV123" s="28" t="s">
        <v>212</v>
      </c>
      <c r="AW123" s="28">
        <v>7623</v>
      </c>
      <c r="AX123" s="28">
        <v>2309.5</v>
      </c>
      <c r="AY123" s="28" t="s">
        <v>479</v>
      </c>
      <c r="AZ123" s="229">
        <v>49.6</v>
      </c>
      <c r="BA123" s="229">
        <v>8.5</v>
      </c>
      <c r="BB123" s="28" t="s">
        <v>210</v>
      </c>
      <c r="BC123" s="28">
        <v>1130</v>
      </c>
      <c r="BD123" s="28">
        <v>621.4</v>
      </c>
      <c r="BE123" s="28" t="s">
        <v>365</v>
      </c>
      <c r="BF123" s="229">
        <v>7.4</v>
      </c>
      <c r="BG123" s="229">
        <v>4.2</v>
      </c>
      <c r="BH123" s="28" t="s">
        <v>684</v>
      </c>
      <c r="BI123" s="35"/>
      <c r="BJ123" s="35"/>
    </row>
    <row r="124" spans="1:62" ht="15" customHeight="1" x14ac:dyDescent="0.3">
      <c r="A124" s="794"/>
      <c r="B124" s="833"/>
      <c r="C124" s="78" t="s">
        <v>1092</v>
      </c>
      <c r="D124" s="28">
        <v>51553</v>
      </c>
      <c r="E124" s="28">
        <v>1074</v>
      </c>
      <c r="F124" s="28" t="s">
        <v>171</v>
      </c>
      <c r="G124" s="28">
        <v>14389</v>
      </c>
      <c r="H124" s="28">
        <v>3578.4</v>
      </c>
      <c r="I124" s="28" t="s">
        <v>213</v>
      </c>
      <c r="J124" s="229">
        <v>27.9</v>
      </c>
      <c r="K124" s="229">
        <v>7</v>
      </c>
      <c r="L124" s="28" t="s">
        <v>730</v>
      </c>
      <c r="M124" s="28">
        <v>7728</v>
      </c>
      <c r="N124" s="28">
        <v>3535.9</v>
      </c>
      <c r="O124" s="28" t="s">
        <v>439</v>
      </c>
      <c r="P124" s="229">
        <v>53.7</v>
      </c>
      <c r="Q124" s="229">
        <v>16.8</v>
      </c>
      <c r="R124" s="28" t="s">
        <v>692</v>
      </c>
      <c r="S124" s="28">
        <v>6413</v>
      </c>
      <c r="T124" s="28">
        <v>2391.9</v>
      </c>
      <c r="U124" s="28" t="s">
        <v>446</v>
      </c>
      <c r="V124" s="229">
        <v>44.6</v>
      </c>
      <c r="W124" s="229">
        <v>16.5</v>
      </c>
      <c r="X124" s="28" t="s">
        <v>444</v>
      </c>
      <c r="Y124" s="28">
        <v>247</v>
      </c>
      <c r="Z124" s="28">
        <v>351.5</v>
      </c>
      <c r="AA124" s="28" t="s">
        <v>878</v>
      </c>
      <c r="AB124" s="229">
        <v>1.7</v>
      </c>
      <c r="AC124" s="229">
        <v>2.4</v>
      </c>
      <c r="AD124" s="28" t="s">
        <v>1152</v>
      </c>
      <c r="AE124" s="28">
        <v>0</v>
      </c>
      <c r="AF124" s="28">
        <v>0</v>
      </c>
      <c r="AG124" s="28" t="s">
        <v>106</v>
      </c>
      <c r="AH124" s="229">
        <v>0</v>
      </c>
      <c r="AI124" s="229">
        <v>0</v>
      </c>
      <c r="AJ124" s="28" t="s">
        <v>106</v>
      </c>
      <c r="AK124" s="28">
        <v>14389</v>
      </c>
      <c r="AL124" s="28">
        <v>3578.4</v>
      </c>
      <c r="AM124" s="28" t="s">
        <v>213</v>
      </c>
      <c r="AN124" s="229">
        <v>100</v>
      </c>
      <c r="AO124" s="229">
        <v>0</v>
      </c>
      <c r="AP124" s="28" t="s">
        <v>818</v>
      </c>
      <c r="AQ124" s="28">
        <v>11500</v>
      </c>
      <c r="AR124" s="28">
        <v>2800.5</v>
      </c>
      <c r="AS124" s="28" t="s">
        <v>226</v>
      </c>
      <c r="AT124" s="229">
        <v>79.900000000000006</v>
      </c>
      <c r="AU124" s="229">
        <v>8.4</v>
      </c>
      <c r="AV124" s="28" t="s">
        <v>209</v>
      </c>
      <c r="AW124" s="28">
        <v>4778</v>
      </c>
      <c r="AX124" s="28">
        <v>1755.5</v>
      </c>
      <c r="AY124" s="28" t="s">
        <v>427</v>
      </c>
      <c r="AZ124" s="229">
        <v>33.200000000000003</v>
      </c>
      <c r="BA124" s="229">
        <v>9.9</v>
      </c>
      <c r="BB124" s="28" t="s">
        <v>497</v>
      </c>
      <c r="BC124" s="28">
        <v>1310</v>
      </c>
      <c r="BD124" s="28">
        <v>686.1</v>
      </c>
      <c r="BE124" s="28" t="s">
        <v>539</v>
      </c>
      <c r="BF124" s="229">
        <v>9.1</v>
      </c>
      <c r="BG124" s="229">
        <v>4.9000000000000004</v>
      </c>
      <c r="BH124" s="28" t="s">
        <v>678</v>
      </c>
      <c r="BI124" s="35"/>
      <c r="BJ124" s="35"/>
    </row>
    <row r="125" spans="1:62" ht="15" customHeight="1" x14ac:dyDescent="0.25">
      <c r="D125" s="36"/>
      <c r="E125" s="36"/>
      <c r="F125" s="20"/>
      <c r="G125" s="36"/>
      <c r="H125" s="36"/>
      <c r="I125" s="20"/>
      <c r="J125" s="37"/>
      <c r="K125" s="37"/>
      <c r="L125" s="20"/>
      <c r="M125" s="36"/>
      <c r="N125" s="36"/>
      <c r="O125" s="20"/>
      <c r="P125" s="37"/>
      <c r="Q125" s="37"/>
      <c r="R125" s="20"/>
      <c r="S125" s="36"/>
      <c r="T125" s="36"/>
      <c r="U125" s="20"/>
      <c r="V125" s="37"/>
      <c r="W125" s="37"/>
      <c r="X125" s="20"/>
      <c r="Y125" s="36"/>
      <c r="Z125" s="36"/>
      <c r="AA125" s="20"/>
      <c r="AB125" s="37"/>
      <c r="AC125" s="37"/>
      <c r="AD125" s="20"/>
      <c r="AE125" s="36"/>
      <c r="AF125" s="36"/>
      <c r="AG125" s="20"/>
      <c r="AH125" s="37"/>
      <c r="AI125" s="37"/>
      <c r="AJ125" s="20"/>
      <c r="AK125" s="36"/>
      <c r="AL125" s="36"/>
      <c r="AM125" s="20"/>
      <c r="AN125" s="37"/>
      <c r="AO125" s="37"/>
      <c r="AP125" s="20"/>
      <c r="AQ125" s="36"/>
      <c r="AR125" s="36"/>
      <c r="AS125" s="20"/>
      <c r="AT125" s="37"/>
      <c r="AU125" s="37"/>
      <c r="AV125" s="20"/>
      <c r="AW125" s="36"/>
      <c r="AX125" s="36"/>
      <c r="AY125" s="20"/>
      <c r="AZ125" s="37"/>
      <c r="BA125" s="37"/>
      <c r="BB125" s="20"/>
      <c r="BC125" s="36"/>
      <c r="BD125" s="36"/>
      <c r="BE125" s="20"/>
      <c r="BF125" s="37"/>
      <c r="BG125" s="37"/>
      <c r="BH125" s="20"/>
      <c r="BI125" s="35"/>
      <c r="BJ125" s="35"/>
    </row>
    <row r="126" spans="1:62" s="51" customFormat="1" ht="14.25" customHeight="1" x14ac:dyDescent="0.2">
      <c r="A126" s="940" t="s">
        <v>228</v>
      </c>
      <c r="B126" s="941"/>
      <c r="C126" s="941"/>
      <c r="D126" s="941"/>
      <c r="E126" s="941"/>
      <c r="F126" s="941"/>
      <c r="G126" s="941"/>
      <c r="H126" s="941"/>
      <c r="I126" s="941"/>
      <c r="J126" s="941"/>
      <c r="K126" s="941"/>
      <c r="L126" s="941"/>
      <c r="M126" s="941"/>
      <c r="N126" s="941"/>
      <c r="O126" s="941"/>
      <c r="P126" s="941"/>
      <c r="Q126" s="941"/>
      <c r="R126" s="941"/>
      <c r="S126" s="941"/>
      <c r="T126" s="941"/>
      <c r="U126" s="942"/>
      <c r="V126" s="58"/>
      <c r="W126" s="58"/>
      <c r="X126" s="53"/>
      <c r="Y126" s="57"/>
      <c r="Z126" s="57"/>
      <c r="AA126" s="53"/>
      <c r="AB126" s="58"/>
      <c r="AC126" s="58"/>
      <c r="AD126" s="53"/>
      <c r="AE126" s="57"/>
      <c r="AF126" s="57"/>
      <c r="AG126" s="53"/>
      <c r="AH126" s="58"/>
      <c r="AI126" s="58"/>
      <c r="AJ126" s="53"/>
      <c r="AK126" s="57"/>
      <c r="AL126" s="57"/>
      <c r="AM126" s="53"/>
      <c r="AN126" s="58"/>
      <c r="AO126" s="58"/>
      <c r="AP126" s="53"/>
      <c r="AQ126" s="57"/>
      <c r="AR126" s="57"/>
      <c r="AS126" s="53"/>
      <c r="AT126" s="58"/>
      <c r="AU126" s="58"/>
      <c r="AV126" s="53"/>
      <c r="AW126" s="57"/>
      <c r="AX126" s="57"/>
      <c r="AY126" s="53"/>
      <c r="AZ126" s="58"/>
      <c r="BA126" s="58"/>
      <c r="BB126" s="53"/>
      <c r="BC126" s="57"/>
      <c r="BD126" s="57"/>
      <c r="BE126" s="53"/>
      <c r="BF126" s="58"/>
      <c r="BG126" s="58"/>
      <c r="BH126" s="53"/>
      <c r="BI126" s="59"/>
      <c r="BJ126" s="59"/>
    </row>
    <row r="127" spans="1:62" s="51" customFormat="1" ht="14.25" customHeight="1" x14ac:dyDescent="0.2">
      <c r="A127" s="944" t="s">
        <v>229</v>
      </c>
      <c r="B127" s="950"/>
      <c r="C127" s="950"/>
      <c r="D127" s="950"/>
      <c r="E127" s="950"/>
      <c r="F127" s="950"/>
      <c r="G127" s="950"/>
      <c r="H127" s="950"/>
      <c r="I127" s="950"/>
      <c r="J127" s="950"/>
      <c r="K127" s="950"/>
      <c r="L127" s="950"/>
      <c r="M127" s="950"/>
      <c r="N127" s="950"/>
      <c r="O127" s="950"/>
      <c r="P127" s="950"/>
      <c r="Q127" s="950"/>
      <c r="R127" s="950"/>
      <c r="S127" s="950"/>
      <c r="T127" s="950"/>
      <c r="U127" s="946"/>
      <c r="V127" s="58"/>
      <c r="W127" s="58"/>
      <c r="X127" s="53"/>
      <c r="Y127" s="57"/>
      <c r="Z127" s="57"/>
      <c r="AA127" s="53"/>
      <c r="AB127" s="58"/>
      <c r="AC127" s="58"/>
      <c r="AD127" s="53"/>
      <c r="AE127" s="57"/>
      <c r="AF127" s="57"/>
      <c r="AG127" s="53"/>
      <c r="AH127" s="58"/>
      <c r="AI127" s="58"/>
      <c r="AJ127" s="53"/>
      <c r="AK127" s="57"/>
      <c r="AL127" s="57"/>
      <c r="AM127" s="53"/>
      <c r="AN127" s="58"/>
      <c r="AO127" s="58"/>
      <c r="AP127" s="53"/>
      <c r="AQ127" s="57"/>
      <c r="AR127" s="57"/>
      <c r="AS127" s="53"/>
      <c r="AT127" s="58"/>
      <c r="AU127" s="58"/>
      <c r="AV127" s="53"/>
      <c r="AW127" s="57"/>
      <c r="AX127" s="57"/>
      <c r="AY127" s="53"/>
      <c r="AZ127" s="58"/>
      <c r="BA127" s="58"/>
      <c r="BB127" s="53"/>
      <c r="BC127" s="57"/>
      <c r="BD127" s="57"/>
      <c r="BE127" s="53"/>
      <c r="BF127" s="58"/>
      <c r="BG127" s="58"/>
      <c r="BH127" s="53"/>
      <c r="BI127" s="59"/>
      <c r="BJ127" s="59"/>
    </row>
    <row r="128" spans="1:62" s="51" customFormat="1" ht="14.25" customHeight="1" x14ac:dyDescent="0.2">
      <c r="A128" s="900" t="s">
        <v>230</v>
      </c>
      <c r="B128" s="907"/>
      <c r="C128" s="907"/>
      <c r="D128" s="907"/>
      <c r="E128" s="907"/>
      <c r="F128" s="907"/>
      <c r="G128" s="907"/>
      <c r="H128" s="907"/>
      <c r="I128" s="907"/>
      <c r="J128" s="907"/>
      <c r="K128" s="907"/>
      <c r="L128" s="907"/>
      <c r="M128" s="907"/>
      <c r="N128" s="907"/>
      <c r="O128" s="907"/>
      <c r="P128" s="907"/>
      <c r="Q128" s="907"/>
      <c r="R128" s="907"/>
      <c r="S128" s="907"/>
      <c r="T128" s="907"/>
      <c r="U128" s="902"/>
      <c r="V128" s="58"/>
      <c r="W128" s="58"/>
      <c r="X128" s="53"/>
      <c r="Y128" s="57"/>
      <c r="Z128" s="57"/>
      <c r="AA128" s="53"/>
      <c r="AB128" s="58"/>
      <c r="AC128" s="58"/>
      <c r="AD128" s="53"/>
      <c r="AE128" s="57"/>
      <c r="AF128" s="57"/>
      <c r="AG128" s="53"/>
      <c r="AH128" s="58"/>
      <c r="AI128" s="58"/>
      <c r="AJ128" s="53"/>
      <c r="AK128" s="57"/>
      <c r="AL128" s="57"/>
      <c r="AM128" s="53"/>
      <c r="AN128" s="58"/>
      <c r="AO128" s="58"/>
      <c r="AP128" s="53"/>
      <c r="AQ128" s="57"/>
      <c r="AR128" s="57"/>
      <c r="AS128" s="53"/>
      <c r="AT128" s="58"/>
      <c r="AU128" s="58"/>
      <c r="AV128" s="53"/>
      <c r="AW128" s="57"/>
      <c r="AX128" s="57"/>
      <c r="AY128" s="53"/>
      <c r="AZ128" s="58"/>
      <c r="BA128" s="58"/>
      <c r="BB128" s="53"/>
      <c r="BC128" s="57"/>
      <c r="BD128" s="57"/>
      <c r="BE128" s="53"/>
      <c r="BF128" s="58"/>
      <c r="BG128" s="58"/>
      <c r="BH128" s="53"/>
      <c r="BI128" s="59"/>
      <c r="BJ128" s="59"/>
    </row>
    <row r="129" spans="1:62" s="51" customFormat="1" ht="14.25" customHeight="1" x14ac:dyDescent="0.2">
      <c r="A129" s="900" t="s">
        <v>142</v>
      </c>
      <c r="B129" s="907"/>
      <c r="C129" s="907"/>
      <c r="D129" s="907"/>
      <c r="E129" s="907"/>
      <c r="F129" s="907"/>
      <c r="G129" s="907"/>
      <c r="H129" s="907"/>
      <c r="I129" s="907"/>
      <c r="J129" s="907"/>
      <c r="K129" s="907"/>
      <c r="L129" s="907"/>
      <c r="M129" s="907"/>
      <c r="N129" s="907"/>
      <c r="O129" s="907"/>
      <c r="P129" s="907"/>
      <c r="Q129" s="907"/>
      <c r="R129" s="907"/>
      <c r="S129" s="907"/>
      <c r="T129" s="907"/>
      <c r="U129" s="902"/>
      <c r="V129" s="58"/>
      <c r="W129" s="58"/>
      <c r="X129" s="53"/>
      <c r="Y129" s="57"/>
      <c r="Z129" s="57"/>
      <c r="AA129" s="53"/>
      <c r="AB129" s="58"/>
      <c r="AC129" s="58"/>
      <c r="AD129" s="53"/>
      <c r="AE129" s="57"/>
      <c r="AF129" s="57"/>
      <c r="AG129" s="53"/>
      <c r="AH129" s="58"/>
      <c r="AI129" s="58"/>
      <c r="AJ129" s="53"/>
      <c r="AK129" s="57"/>
      <c r="AL129" s="57"/>
      <c r="AM129" s="53"/>
      <c r="AN129" s="58"/>
      <c r="AO129" s="58"/>
      <c r="AP129" s="53"/>
      <c r="AQ129" s="57"/>
      <c r="AR129" s="57"/>
      <c r="AS129" s="53"/>
      <c r="AT129" s="58"/>
      <c r="AU129" s="58"/>
      <c r="AV129" s="53"/>
      <c r="AW129" s="57"/>
      <c r="AX129" s="57"/>
      <c r="AY129" s="53"/>
      <c r="AZ129" s="58"/>
      <c r="BA129" s="58"/>
      <c r="BB129" s="53"/>
      <c r="BC129" s="57"/>
      <c r="BD129" s="57"/>
      <c r="BE129" s="53"/>
      <c r="BF129" s="58"/>
      <c r="BG129" s="58"/>
      <c r="BH129" s="53"/>
      <c r="BI129" s="59"/>
      <c r="BJ129" s="59"/>
    </row>
    <row r="130" spans="1:62" s="51" customFormat="1" ht="24" customHeight="1" x14ac:dyDescent="0.2">
      <c r="A130" s="900" t="s">
        <v>143</v>
      </c>
      <c r="B130" s="907"/>
      <c r="C130" s="907"/>
      <c r="D130" s="907"/>
      <c r="E130" s="907"/>
      <c r="F130" s="907"/>
      <c r="G130" s="907"/>
      <c r="H130" s="907"/>
      <c r="I130" s="907"/>
      <c r="J130" s="907"/>
      <c r="K130" s="907"/>
      <c r="L130" s="907"/>
      <c r="M130" s="907"/>
      <c r="N130" s="907"/>
      <c r="O130" s="907"/>
      <c r="P130" s="907"/>
      <c r="Q130" s="907"/>
      <c r="R130" s="907"/>
      <c r="S130" s="907"/>
      <c r="T130" s="907"/>
      <c r="U130" s="902"/>
      <c r="V130" s="58"/>
      <c r="W130" s="58"/>
      <c r="X130" s="53"/>
      <c r="Y130" s="57"/>
      <c r="Z130" s="57"/>
      <c r="AA130" s="53"/>
      <c r="AB130" s="58"/>
      <c r="AC130" s="58"/>
      <c r="AD130" s="53"/>
      <c r="AE130" s="57"/>
      <c r="AF130" s="57"/>
      <c r="AG130" s="53"/>
      <c r="AH130" s="58"/>
      <c r="AI130" s="58"/>
      <c r="AJ130" s="53"/>
      <c r="AK130" s="57"/>
      <c r="AL130" s="57"/>
      <c r="AM130" s="53"/>
      <c r="AN130" s="58"/>
      <c r="AO130" s="58"/>
      <c r="AP130" s="53"/>
      <c r="AQ130" s="57"/>
      <c r="AR130" s="57"/>
      <c r="AS130" s="53"/>
      <c r="AT130" s="58"/>
      <c r="AU130" s="58"/>
      <c r="AV130" s="53"/>
      <c r="AW130" s="57"/>
      <c r="AX130" s="57"/>
      <c r="AY130" s="53"/>
      <c r="AZ130" s="58"/>
      <c r="BA130" s="58"/>
      <c r="BB130" s="53"/>
      <c r="BC130" s="57"/>
      <c r="BD130" s="57"/>
      <c r="BE130" s="53"/>
      <c r="BF130" s="58"/>
      <c r="BG130" s="58"/>
      <c r="BH130" s="53"/>
      <c r="BI130" s="59"/>
      <c r="BJ130" s="59"/>
    </row>
    <row r="131" spans="1:62" s="51" customFormat="1" ht="14.25" customHeight="1" x14ac:dyDescent="0.2">
      <c r="A131" s="900" t="s">
        <v>144</v>
      </c>
      <c r="B131" s="907"/>
      <c r="C131" s="907"/>
      <c r="D131" s="907"/>
      <c r="E131" s="907"/>
      <c r="F131" s="907"/>
      <c r="G131" s="907"/>
      <c r="H131" s="907"/>
      <c r="I131" s="907"/>
      <c r="J131" s="907"/>
      <c r="K131" s="907"/>
      <c r="L131" s="907"/>
      <c r="M131" s="907"/>
      <c r="N131" s="907"/>
      <c r="O131" s="907"/>
      <c r="P131" s="907"/>
      <c r="Q131" s="907"/>
      <c r="R131" s="907"/>
      <c r="S131" s="907"/>
      <c r="T131" s="907"/>
      <c r="U131" s="902"/>
      <c r="V131" s="58"/>
      <c r="W131" s="58"/>
      <c r="X131" s="53"/>
      <c r="Y131" s="57"/>
      <c r="Z131" s="57"/>
      <c r="AA131" s="53"/>
      <c r="AB131" s="58"/>
      <c r="AC131" s="58"/>
      <c r="AD131" s="53"/>
      <c r="AE131" s="57"/>
      <c r="AF131" s="57"/>
      <c r="AG131" s="53"/>
      <c r="AH131" s="58"/>
      <c r="AI131" s="58"/>
      <c r="AJ131" s="53"/>
      <c r="AK131" s="57"/>
      <c r="AL131" s="57"/>
      <c r="AM131" s="53"/>
      <c r="AN131" s="58"/>
      <c r="AO131" s="58"/>
      <c r="AP131" s="53"/>
      <c r="AQ131" s="57"/>
      <c r="AR131" s="57"/>
      <c r="AS131" s="53"/>
      <c r="AT131" s="58"/>
      <c r="AU131" s="58"/>
      <c r="AV131" s="53"/>
      <c r="AW131" s="57"/>
      <c r="AX131" s="57"/>
      <c r="AY131" s="53"/>
      <c r="AZ131" s="58"/>
      <c r="BA131" s="58"/>
      <c r="BB131" s="53"/>
      <c r="BC131" s="57"/>
      <c r="BD131" s="57"/>
      <c r="BE131" s="53"/>
      <c r="BF131" s="58"/>
      <c r="BG131" s="58"/>
      <c r="BH131" s="53"/>
      <c r="BI131" s="59"/>
      <c r="BJ131" s="59"/>
    </row>
    <row r="132" spans="1:62" s="51" customFormat="1" ht="14.25" customHeight="1" x14ac:dyDescent="0.2">
      <c r="A132" s="947" t="str">
        <f>+'C.1'!A127</f>
        <v>Actualizado el 01 de agosto de 2025</v>
      </c>
      <c r="B132" s="948"/>
      <c r="C132" s="948"/>
      <c r="D132" s="948"/>
      <c r="E132" s="948"/>
      <c r="F132" s="948"/>
      <c r="G132" s="948"/>
      <c r="H132" s="948"/>
      <c r="I132" s="948"/>
      <c r="J132" s="948"/>
      <c r="K132" s="948"/>
      <c r="L132" s="948"/>
      <c r="M132" s="948"/>
      <c r="N132" s="948"/>
      <c r="O132" s="948"/>
      <c r="P132" s="948"/>
      <c r="Q132" s="948"/>
      <c r="R132" s="948"/>
      <c r="S132" s="948"/>
      <c r="T132" s="948"/>
      <c r="U132" s="949"/>
      <c r="V132" s="58"/>
      <c r="W132" s="58"/>
      <c r="X132" s="53"/>
      <c r="Y132" s="57"/>
      <c r="Z132" s="57"/>
      <c r="AA132" s="53"/>
      <c r="AB132" s="58"/>
      <c r="AC132" s="58"/>
      <c r="AD132" s="53"/>
      <c r="AE132" s="57"/>
      <c r="AF132" s="57"/>
      <c r="AG132" s="53"/>
      <c r="AH132" s="58"/>
      <c r="AI132" s="58"/>
      <c r="AJ132" s="53"/>
      <c r="AK132" s="57"/>
      <c r="AL132" s="57"/>
      <c r="AM132" s="53"/>
      <c r="AN132" s="58"/>
      <c r="AO132" s="58"/>
      <c r="AP132" s="53"/>
      <c r="AQ132" s="57"/>
      <c r="AR132" s="57"/>
      <c r="AS132" s="53"/>
      <c r="AT132" s="58"/>
      <c r="AU132" s="58"/>
      <c r="AV132" s="53"/>
      <c r="AW132" s="57"/>
      <c r="AX132" s="57"/>
      <c r="AY132" s="53"/>
      <c r="AZ132" s="58"/>
      <c r="BA132" s="58"/>
      <c r="BB132" s="53"/>
      <c r="BC132" s="57"/>
      <c r="BD132" s="57"/>
      <c r="BE132" s="53"/>
      <c r="BF132" s="58"/>
      <c r="BG132" s="58"/>
      <c r="BH132" s="53"/>
      <c r="BI132" s="59"/>
      <c r="BJ132" s="59"/>
    </row>
  </sheetData>
  <mergeCells count="140">
    <mergeCell ref="A126:U126"/>
    <mergeCell ref="A127:U127"/>
    <mergeCell ref="A128:U128"/>
    <mergeCell ref="A129:U129"/>
    <mergeCell ref="A130:U130"/>
    <mergeCell ref="A131:U131"/>
    <mergeCell ref="A132:U132"/>
    <mergeCell ref="B1:T4"/>
    <mergeCell ref="B47:B49"/>
    <mergeCell ref="B50:B52"/>
    <mergeCell ref="B71:B73"/>
    <mergeCell ref="B20:B22"/>
    <mergeCell ref="B23:B25"/>
    <mergeCell ref="G15:G16"/>
    <mergeCell ref="H15:H16"/>
    <mergeCell ref="W15:W16"/>
    <mergeCell ref="K15:K16"/>
    <mergeCell ref="L15:L16"/>
    <mergeCell ref="B17:B19"/>
    <mergeCell ref="B26:B28"/>
    <mergeCell ref="B29:B31"/>
    <mergeCell ref="B32:B34"/>
    <mergeCell ref="B35:B37"/>
    <mergeCell ref="N15:N16"/>
    <mergeCell ref="Q15:Q16"/>
    <mergeCell ref="R15:R16"/>
    <mergeCell ref="O15:O16"/>
    <mergeCell ref="J14:L14"/>
    <mergeCell ref="M14:O14"/>
    <mergeCell ref="P14:R14"/>
    <mergeCell ref="S14:U14"/>
    <mergeCell ref="A5:AE5"/>
    <mergeCell ref="A7:AE7"/>
    <mergeCell ref="A8:AE8"/>
    <mergeCell ref="A9:AE9"/>
    <mergeCell ref="B59:B61"/>
    <mergeCell ref="B62:B64"/>
    <mergeCell ref="B65:B67"/>
    <mergeCell ref="B68:B70"/>
    <mergeCell ref="E15:E16"/>
    <mergeCell ref="F15:F16"/>
    <mergeCell ref="I15:I16"/>
    <mergeCell ref="J15:J16"/>
    <mergeCell ref="M15:M16"/>
    <mergeCell ref="D12:F13"/>
    <mergeCell ref="G12:L13"/>
    <mergeCell ref="M12:AJ12"/>
    <mergeCell ref="AD15:AD16"/>
    <mergeCell ref="AG15:AG16"/>
    <mergeCell ref="AA15:AA16"/>
    <mergeCell ref="Z15:Z16"/>
    <mergeCell ref="P15:P16"/>
    <mergeCell ref="B38:B40"/>
    <mergeCell ref="A17:A19"/>
    <mergeCell ref="A20:A25"/>
    <mergeCell ref="A26:A124"/>
    <mergeCell ref="A12:C16"/>
    <mergeCell ref="B116:B118"/>
    <mergeCell ref="AK12:BH12"/>
    <mergeCell ref="M13:R13"/>
    <mergeCell ref="S13:X13"/>
    <mergeCell ref="Y13:AD13"/>
    <mergeCell ref="AE13:AJ13"/>
    <mergeCell ref="AK13:AP13"/>
    <mergeCell ref="AQ13:AV13"/>
    <mergeCell ref="V14:X14"/>
    <mergeCell ref="Y14:AA14"/>
    <mergeCell ref="AB14:AD14"/>
    <mergeCell ref="AE14:AG14"/>
    <mergeCell ref="AH14:AJ14"/>
    <mergeCell ref="AK14:AM14"/>
    <mergeCell ref="AN14:AP14"/>
    <mergeCell ref="AQ14:AS14"/>
    <mergeCell ref="AT14:AV14"/>
    <mergeCell ref="BC13:BH13"/>
    <mergeCell ref="AW14:AY14"/>
    <mergeCell ref="AZ14:BB14"/>
    <mergeCell ref="BC14:BE14"/>
    <mergeCell ref="BF14:BH14"/>
    <mergeCell ref="AW13:BB13"/>
    <mergeCell ref="D14:F14"/>
    <mergeCell ref="G14:I14"/>
    <mergeCell ref="AH15:AH16"/>
    <mergeCell ref="AS15:AS16"/>
    <mergeCell ref="Y15:Y16"/>
    <mergeCell ref="B122:B124"/>
    <mergeCell ref="BD15:BD16"/>
    <mergeCell ref="BG15:BG16"/>
    <mergeCell ref="B95:B97"/>
    <mergeCell ref="B98:B100"/>
    <mergeCell ref="B101:B103"/>
    <mergeCell ref="B104:B106"/>
    <mergeCell ref="B107:B109"/>
    <mergeCell ref="B110:B112"/>
    <mergeCell ref="B113:B115"/>
    <mergeCell ref="B83:B85"/>
    <mergeCell ref="B86:B88"/>
    <mergeCell ref="B53:B55"/>
    <mergeCell ref="B56:B58"/>
    <mergeCell ref="B89:B91"/>
    <mergeCell ref="B92:B94"/>
    <mergeCell ref="S15:S16"/>
    <mergeCell ref="T15:T16"/>
    <mergeCell ref="BH15:BH16"/>
    <mergeCell ref="AM15:AM16"/>
    <mergeCell ref="AN15:AN16"/>
    <mergeCell ref="AQ15:AQ16"/>
    <mergeCell ref="AR15:AR16"/>
    <mergeCell ref="AU15:AU16"/>
    <mergeCell ref="AV15:AV16"/>
    <mergeCell ref="BE15:BE16"/>
    <mergeCell ref="BF15:BF16"/>
    <mergeCell ref="BC15:BC16"/>
    <mergeCell ref="AX15:AX16"/>
    <mergeCell ref="BA15:BA16"/>
    <mergeCell ref="AT15:AT16"/>
    <mergeCell ref="AP15:AP16"/>
    <mergeCell ref="BB15:BB16"/>
    <mergeCell ref="B119:B121"/>
    <mergeCell ref="B41:B43"/>
    <mergeCell ref="B44:B46"/>
    <mergeCell ref="B74:B76"/>
    <mergeCell ref="B77:B79"/>
    <mergeCell ref="B80:B82"/>
    <mergeCell ref="AZ15:AZ16"/>
    <mergeCell ref="AY15:AY16"/>
    <mergeCell ref="AB15:AB16"/>
    <mergeCell ref="V15:V16"/>
    <mergeCell ref="AO15:AO16"/>
    <mergeCell ref="AW15:AW16"/>
    <mergeCell ref="AC15:AC16"/>
    <mergeCell ref="D15:D16"/>
    <mergeCell ref="AK15:AK16"/>
    <mergeCell ref="AL15:AL16"/>
    <mergeCell ref="AE15:AE16"/>
    <mergeCell ref="AF15:AF16"/>
    <mergeCell ref="U15:U16"/>
    <mergeCell ref="AI15:AI16"/>
    <mergeCell ref="AJ15:AJ16"/>
    <mergeCell ref="X15:X16"/>
  </mergeCells>
  <hyperlinks>
    <hyperlink ref="BH11" location="Contenido!A1" display="Volver al contenido" xr:uid="{00000000-0004-0000-1800-00000000000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9BA21-9AFD-4B29-8FBE-90E1A58FF78B}">
  <sheetPr>
    <tabColor theme="5" tint="0.59999389629810485"/>
  </sheetPr>
  <dimension ref="A1:AI118"/>
  <sheetViews>
    <sheetView zoomScale="80" zoomScaleNormal="80" workbookViewId="0">
      <selection activeCell="L4" sqref="L4"/>
    </sheetView>
  </sheetViews>
  <sheetFormatPr baseColWidth="10" defaultColWidth="11.42578125" defaultRowHeight="15" x14ac:dyDescent="0.25"/>
  <cols>
    <col min="1" max="1" width="22.140625" style="1" customWidth="1"/>
    <col min="2" max="2" width="25.140625" style="321" customWidth="1"/>
    <col min="3" max="3" width="13.5703125" style="1" bestFit="1" customWidth="1"/>
    <col min="4" max="4" width="12.85546875" style="1" bestFit="1" customWidth="1"/>
    <col min="5" max="5" width="6.42578125" style="1" bestFit="1" customWidth="1"/>
    <col min="6" max="6" width="13.42578125" style="1" customWidth="1"/>
    <col min="7" max="7" width="12" style="1" bestFit="1" customWidth="1"/>
    <col min="8" max="8" width="7.28515625" style="1" customWidth="1"/>
    <col min="9" max="9" width="9.5703125" style="1" bestFit="1" customWidth="1"/>
    <col min="10" max="10" width="11.28515625" style="1" customWidth="1"/>
    <col min="11" max="11" width="13" style="1" customWidth="1"/>
    <col min="12" max="12" width="14.28515625" style="1" customWidth="1"/>
    <col min="13" max="13" width="12.5703125" style="1" customWidth="1"/>
    <col min="14" max="14" width="6.7109375" style="1" bestFit="1" customWidth="1"/>
    <col min="15" max="15" width="9.5703125" style="1" customWidth="1"/>
    <col min="16" max="16" width="8.28515625" style="1" customWidth="1"/>
    <col min="17" max="17" width="6.7109375" style="1" bestFit="1" customWidth="1"/>
    <col min="18" max="18" width="13.5703125" style="1" bestFit="1" customWidth="1"/>
    <col min="19" max="19" width="13.42578125" style="1" customWidth="1"/>
    <col min="20" max="20" width="6.7109375" style="1" bestFit="1" customWidth="1"/>
    <col min="21" max="21" width="9.5703125" style="1" bestFit="1" customWidth="1"/>
    <col min="22" max="22" width="6.85546875" style="1" bestFit="1" customWidth="1"/>
    <col min="23" max="23" width="6.7109375" style="1" bestFit="1" customWidth="1"/>
    <col min="24" max="24" width="14.5703125" style="1" customWidth="1"/>
    <col min="25" max="25" width="12" style="1" bestFit="1" customWidth="1"/>
    <col min="26" max="26" width="7.140625" style="1" bestFit="1" customWidth="1"/>
    <col min="27" max="27" width="9.5703125" style="1" bestFit="1" customWidth="1"/>
    <col min="28" max="28" width="10.140625" style="1" customWidth="1"/>
    <col min="29" max="29" width="6.7109375" style="1" bestFit="1" customWidth="1"/>
    <col min="30" max="30" width="13.5703125" style="1" bestFit="1" customWidth="1"/>
    <col min="31" max="16384" width="11.42578125" style="1"/>
  </cols>
  <sheetData>
    <row r="1" spans="1:35" s="3" customFormat="1" ht="16.5" x14ac:dyDescent="0.25">
      <c r="B1" s="622"/>
      <c r="C1" s="622"/>
      <c r="D1" s="622"/>
      <c r="E1" s="622"/>
    </row>
    <row r="2" spans="1:35" s="3" customFormat="1" ht="16.5" x14ac:dyDescent="0.25">
      <c r="B2" s="622"/>
      <c r="C2" s="622"/>
      <c r="D2" s="622"/>
      <c r="E2" s="622"/>
    </row>
    <row r="3" spans="1:35" s="3" customFormat="1" ht="16.5" x14ac:dyDescent="0.25">
      <c r="B3" s="622"/>
      <c r="C3" s="622"/>
      <c r="D3" s="622"/>
      <c r="E3" s="622"/>
    </row>
    <row r="4" spans="1:35" s="3" customFormat="1" ht="29.25" customHeight="1" x14ac:dyDescent="0.25">
      <c r="B4" s="622"/>
      <c r="C4" s="622"/>
      <c r="D4" s="622"/>
      <c r="E4" s="622"/>
    </row>
    <row r="5" spans="1:35" s="3" customFormat="1" ht="60" customHeight="1" x14ac:dyDescent="0.25">
      <c r="A5" s="617" t="s">
        <v>0</v>
      </c>
      <c r="B5" s="602"/>
      <c r="C5" s="602"/>
      <c r="D5" s="602"/>
      <c r="E5" s="602"/>
      <c r="F5" s="602"/>
      <c r="G5" s="602"/>
      <c r="H5" s="602"/>
      <c r="I5" s="602"/>
      <c r="J5" s="602"/>
      <c r="K5" s="602"/>
      <c r="L5" s="602"/>
      <c r="M5" s="602"/>
      <c r="N5" s="602"/>
      <c r="O5" s="602"/>
      <c r="P5" s="602"/>
      <c r="Q5" s="602"/>
      <c r="R5" s="602"/>
      <c r="S5" s="602"/>
      <c r="T5" s="602"/>
      <c r="U5" s="602"/>
      <c r="V5" s="602"/>
      <c r="W5" s="602"/>
      <c r="X5" s="602"/>
      <c r="Y5" s="602"/>
      <c r="Z5" s="602"/>
      <c r="AA5" s="602"/>
      <c r="AB5" s="389"/>
      <c r="AC5" s="389"/>
      <c r="AD5" s="617"/>
      <c r="AE5" s="617"/>
      <c r="AF5" s="617"/>
      <c r="AG5" s="617"/>
      <c r="AH5" s="617"/>
      <c r="AI5" s="617"/>
    </row>
    <row r="6" spans="1:35" s="91" customFormat="1" ht="6.75" customHeight="1" x14ac:dyDescent="0.25">
      <c r="A6" s="134"/>
      <c r="B6" s="319"/>
      <c r="C6" s="134"/>
      <c r="D6" s="134"/>
      <c r="E6" s="134"/>
      <c r="F6" s="134"/>
      <c r="G6" s="134"/>
      <c r="H6" s="134"/>
      <c r="I6" s="134"/>
      <c r="J6" s="134"/>
      <c r="K6" s="134"/>
      <c r="L6" s="134"/>
      <c r="M6" s="134"/>
      <c r="N6" s="134"/>
      <c r="O6" s="134"/>
      <c r="P6" s="134"/>
      <c r="Q6" s="134"/>
      <c r="R6" s="134"/>
      <c r="S6" s="134"/>
      <c r="T6" s="134"/>
      <c r="U6" s="134"/>
      <c r="V6" s="134"/>
      <c r="W6" s="134"/>
      <c r="X6" s="134"/>
      <c r="Y6" s="134"/>
      <c r="Z6" s="297"/>
      <c r="AA6" s="297"/>
      <c r="AB6" s="297"/>
      <c r="AC6" s="297"/>
      <c r="AD6" s="134"/>
      <c r="AE6" s="134"/>
      <c r="AF6" s="134"/>
      <c r="AG6" s="134"/>
      <c r="AH6" s="134"/>
      <c r="AI6" s="134"/>
    </row>
    <row r="7" spans="1:35" s="91" customFormat="1" ht="16.5" x14ac:dyDescent="0.25">
      <c r="A7" s="626" t="s">
        <v>67</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298"/>
      <c r="AC7" s="298"/>
      <c r="AD7" s="6"/>
      <c r="AE7" s="6"/>
      <c r="AF7" s="6"/>
      <c r="AG7" s="6"/>
      <c r="AH7" s="6"/>
      <c r="AI7" s="6"/>
    </row>
    <row r="8" spans="1:35" s="91" customFormat="1" ht="16.5" x14ac:dyDescent="0.25">
      <c r="A8" s="626" t="s">
        <v>146</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298"/>
      <c r="AC8" s="298"/>
      <c r="AD8" s="6"/>
      <c r="AE8" s="6"/>
      <c r="AF8" s="6"/>
      <c r="AG8" s="6"/>
      <c r="AH8" s="6"/>
      <c r="AI8" s="6"/>
    </row>
    <row r="9" spans="1:35" s="91" customFormat="1" ht="12" customHeight="1" x14ac:dyDescent="0.25">
      <c r="A9" s="626" t="s">
        <v>147</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298"/>
      <c r="AC9" s="298"/>
      <c r="AD9" s="6"/>
      <c r="AE9" s="6"/>
      <c r="AF9" s="6"/>
      <c r="AG9" s="6"/>
      <c r="AH9" s="6"/>
      <c r="AI9" s="6"/>
    </row>
    <row r="10" spans="1:35" s="91" customFormat="1" ht="12" customHeight="1" x14ac:dyDescent="0.25">
      <c r="A10" s="626"/>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298"/>
      <c r="AC10" s="298"/>
      <c r="AD10" s="6"/>
      <c r="AE10" s="6"/>
      <c r="AF10" s="6"/>
      <c r="AG10" s="6"/>
      <c r="AH10" s="6"/>
      <c r="AI10" s="6"/>
    </row>
    <row r="11" spans="1:35" ht="17.25" customHeight="1" x14ac:dyDescent="0.3">
      <c r="A11" s="906"/>
      <c r="B11" s="924"/>
      <c r="C11" s="924"/>
      <c r="D11" s="924"/>
      <c r="E11" s="924"/>
      <c r="F11" s="7"/>
      <c r="G11" s="7"/>
      <c r="H11" s="7"/>
      <c r="I11" s="7"/>
      <c r="J11" s="7"/>
      <c r="K11" s="7"/>
      <c r="L11" s="7"/>
      <c r="M11" s="7"/>
      <c r="N11" s="7"/>
      <c r="O11" s="7"/>
      <c r="P11" s="7"/>
      <c r="Q11" s="7"/>
      <c r="R11" s="7"/>
      <c r="S11" s="7"/>
      <c r="T11" s="7"/>
      <c r="U11" s="7"/>
      <c r="V11" s="7"/>
      <c r="W11" s="7"/>
      <c r="X11" s="7"/>
      <c r="Y11" s="7"/>
      <c r="Z11" s="7"/>
      <c r="AA11" s="7"/>
      <c r="AB11" s="134"/>
      <c r="AC11" s="134"/>
      <c r="AD11" s="134"/>
      <c r="AE11" s="134"/>
      <c r="AF11" s="134"/>
      <c r="AG11" s="134"/>
      <c r="AH11" s="147"/>
      <c r="AI11" s="143" t="s">
        <v>70</v>
      </c>
    </row>
    <row r="12" spans="1:35" s="92" customFormat="1" ht="29.25" customHeight="1" x14ac:dyDescent="0.2">
      <c r="A12" s="917"/>
      <c r="B12" s="919"/>
      <c r="C12" s="922" t="s">
        <v>71</v>
      </c>
      <c r="D12" s="923"/>
      <c r="E12" s="923"/>
      <c r="F12" s="620" t="s">
        <v>148</v>
      </c>
      <c r="G12" s="620"/>
      <c r="H12" s="620"/>
      <c r="I12" s="620"/>
      <c r="J12" s="620"/>
      <c r="K12" s="620"/>
      <c r="L12" s="620"/>
      <c r="M12" s="620"/>
      <c r="N12" s="620"/>
      <c r="O12" s="620"/>
      <c r="P12" s="620"/>
      <c r="Q12" s="620"/>
      <c r="R12" s="620"/>
      <c r="S12" s="620"/>
      <c r="T12" s="620"/>
      <c r="U12" s="620"/>
      <c r="V12" s="620"/>
      <c r="W12" s="620"/>
      <c r="X12" s="620"/>
      <c r="Y12" s="620"/>
      <c r="Z12" s="620"/>
      <c r="AA12" s="620"/>
      <c r="AB12" s="620"/>
      <c r="AC12" s="620"/>
      <c r="AD12" s="621" t="s">
        <v>149</v>
      </c>
      <c r="AE12" s="621"/>
      <c r="AF12" s="621"/>
      <c r="AG12" s="621"/>
      <c r="AH12" s="621"/>
      <c r="AI12" s="621"/>
    </row>
    <row r="13" spans="1:35" s="92" customFormat="1" ht="30" customHeight="1" x14ac:dyDescent="0.2">
      <c r="A13" s="918"/>
      <c r="B13" s="919"/>
      <c r="C13" s="914"/>
      <c r="D13" s="620"/>
      <c r="E13" s="620"/>
      <c r="F13" s="620" t="s">
        <v>150</v>
      </c>
      <c r="G13" s="620"/>
      <c r="H13" s="620"/>
      <c r="I13" s="620"/>
      <c r="J13" s="620"/>
      <c r="K13" s="620"/>
      <c r="L13" s="620" t="s">
        <v>151</v>
      </c>
      <c r="M13" s="620"/>
      <c r="N13" s="620"/>
      <c r="O13" s="620"/>
      <c r="P13" s="620"/>
      <c r="Q13" s="620"/>
      <c r="R13" s="620" t="s">
        <v>152</v>
      </c>
      <c r="S13" s="620"/>
      <c r="T13" s="620"/>
      <c r="U13" s="620"/>
      <c r="V13" s="620"/>
      <c r="W13" s="620"/>
      <c r="X13" s="620" t="s">
        <v>153</v>
      </c>
      <c r="Y13" s="620"/>
      <c r="Z13" s="620"/>
      <c r="AA13" s="620"/>
      <c r="AB13" s="620"/>
      <c r="AC13" s="620"/>
      <c r="AD13" s="621"/>
      <c r="AE13" s="621"/>
      <c r="AF13" s="621"/>
      <c r="AG13" s="621"/>
      <c r="AH13" s="621"/>
      <c r="AI13" s="621"/>
    </row>
    <row r="14" spans="1:35" s="2" customFormat="1" ht="18.75" customHeight="1" x14ac:dyDescent="0.25">
      <c r="A14" s="918"/>
      <c r="B14" s="919"/>
      <c r="C14" s="915" t="s">
        <v>154</v>
      </c>
      <c r="D14" s="618"/>
      <c r="E14" s="618"/>
      <c r="F14" s="618" t="s">
        <v>154</v>
      </c>
      <c r="G14" s="618"/>
      <c r="H14" s="618"/>
      <c r="I14" s="618" t="s">
        <v>155</v>
      </c>
      <c r="J14" s="618"/>
      <c r="K14" s="618"/>
      <c r="L14" s="618" t="s">
        <v>154</v>
      </c>
      <c r="M14" s="618"/>
      <c r="N14" s="618"/>
      <c r="O14" s="618" t="s">
        <v>155</v>
      </c>
      <c r="P14" s="618"/>
      <c r="Q14" s="618"/>
      <c r="R14" s="618" t="s">
        <v>154</v>
      </c>
      <c r="S14" s="618"/>
      <c r="T14" s="618"/>
      <c r="U14" s="618" t="s">
        <v>155</v>
      </c>
      <c r="V14" s="618"/>
      <c r="W14" s="618"/>
      <c r="X14" s="618" t="s">
        <v>154</v>
      </c>
      <c r="Y14" s="618"/>
      <c r="Z14" s="618"/>
      <c r="AA14" s="618" t="s">
        <v>155</v>
      </c>
      <c r="AB14" s="618"/>
      <c r="AC14" s="618"/>
      <c r="AD14" s="619" t="s">
        <v>154</v>
      </c>
      <c r="AE14" s="619"/>
      <c r="AF14" s="619"/>
      <c r="AG14" s="619" t="s">
        <v>155</v>
      </c>
      <c r="AH14" s="619"/>
      <c r="AI14" s="619"/>
    </row>
    <row r="15" spans="1:35" ht="16.5" customHeight="1" x14ac:dyDescent="0.25">
      <c r="A15" s="920"/>
      <c r="B15" s="921"/>
      <c r="C15" s="916" t="s">
        <v>94</v>
      </c>
      <c r="D15" s="89" t="s">
        <v>95</v>
      </c>
      <c r="E15" s="475" t="s">
        <v>96</v>
      </c>
      <c r="F15" s="96" t="s">
        <v>94</v>
      </c>
      <c r="G15" s="96" t="s">
        <v>97</v>
      </c>
      <c r="H15" s="96" t="s">
        <v>156</v>
      </c>
      <c r="I15" s="96" t="s">
        <v>94</v>
      </c>
      <c r="J15" s="96" t="s">
        <v>97</v>
      </c>
      <c r="K15" s="96" t="s">
        <v>156</v>
      </c>
      <c r="L15" s="96" t="s">
        <v>94</v>
      </c>
      <c r="M15" s="96" t="s">
        <v>97</v>
      </c>
      <c r="N15" s="96" t="s">
        <v>156</v>
      </c>
      <c r="O15" s="96" t="s">
        <v>94</v>
      </c>
      <c r="P15" s="96" t="s">
        <v>97</v>
      </c>
      <c r="Q15" s="96" t="s">
        <v>156</v>
      </c>
      <c r="R15" s="96" t="s">
        <v>94</v>
      </c>
      <c r="S15" s="96" t="s">
        <v>97</v>
      </c>
      <c r="T15" s="96" t="s">
        <v>156</v>
      </c>
      <c r="U15" s="96" t="s">
        <v>94</v>
      </c>
      <c r="V15" s="96" t="s">
        <v>97</v>
      </c>
      <c r="W15" s="96" t="s">
        <v>156</v>
      </c>
      <c r="X15" s="96" t="s">
        <v>94</v>
      </c>
      <c r="Y15" s="96" t="s">
        <v>97</v>
      </c>
      <c r="Z15" s="96" t="s">
        <v>156</v>
      </c>
      <c r="AA15" s="96" t="s">
        <v>94</v>
      </c>
      <c r="AB15" s="96" t="s">
        <v>97</v>
      </c>
      <c r="AC15" s="96" t="s">
        <v>156</v>
      </c>
      <c r="AD15" s="93" t="s">
        <v>94</v>
      </c>
      <c r="AE15" s="93" t="s">
        <v>157</v>
      </c>
      <c r="AF15" s="93" t="s">
        <v>156</v>
      </c>
      <c r="AG15" s="93" t="s">
        <v>94</v>
      </c>
      <c r="AH15" s="93" t="s">
        <v>157</v>
      </c>
      <c r="AI15" s="93" t="s">
        <v>156</v>
      </c>
    </row>
    <row r="16" spans="1:35" ht="15.95" customHeight="1" x14ac:dyDescent="0.25">
      <c r="A16" s="311" t="s">
        <v>100</v>
      </c>
      <c r="B16" s="299" t="s">
        <v>94</v>
      </c>
      <c r="C16" s="94">
        <v>18561350</v>
      </c>
      <c r="D16" s="94">
        <v>140018.63902</v>
      </c>
      <c r="E16" s="94" t="s">
        <v>158</v>
      </c>
      <c r="F16" s="94">
        <v>14016919</v>
      </c>
      <c r="G16" s="94">
        <v>165802.15229999999</v>
      </c>
      <c r="H16" s="94" t="s">
        <v>159</v>
      </c>
      <c r="I16" s="160">
        <v>75.5167</v>
      </c>
      <c r="J16" s="160">
        <v>0.69520000000000004</v>
      </c>
      <c r="K16" s="94" t="s">
        <v>160</v>
      </c>
      <c r="L16" s="94">
        <v>15936897</v>
      </c>
      <c r="M16" s="94">
        <v>157455.68439000001</v>
      </c>
      <c r="N16" s="94" t="s">
        <v>160</v>
      </c>
      <c r="O16" s="160">
        <v>85.860659999999996</v>
      </c>
      <c r="P16" s="160">
        <v>0.56816</v>
      </c>
      <c r="Q16" s="94" t="s">
        <v>161</v>
      </c>
      <c r="R16" s="94">
        <v>15122583</v>
      </c>
      <c r="S16" s="94">
        <v>162054.71359999999</v>
      </c>
      <c r="T16" s="94" t="s">
        <v>160</v>
      </c>
      <c r="U16" s="160">
        <v>81.473510000000005</v>
      </c>
      <c r="V16" s="160">
        <v>0.61160999999999999</v>
      </c>
      <c r="W16" s="94" t="s">
        <v>158</v>
      </c>
      <c r="X16" s="94">
        <v>14288519</v>
      </c>
      <c r="Y16" s="94">
        <v>166562.26225999999</v>
      </c>
      <c r="Z16" s="94" t="s">
        <v>159</v>
      </c>
      <c r="AA16" s="160">
        <v>76.979960000000005</v>
      </c>
      <c r="AB16" s="160">
        <v>0.68308999999999997</v>
      </c>
      <c r="AC16" s="94" t="s">
        <v>160</v>
      </c>
      <c r="AD16" s="94">
        <v>13097260</v>
      </c>
      <c r="AE16" s="94">
        <v>190525.81825000001</v>
      </c>
      <c r="AF16" s="94" t="s">
        <v>162</v>
      </c>
      <c r="AG16" s="160">
        <v>70.561999999999998</v>
      </c>
      <c r="AH16" s="160">
        <v>0.87134</v>
      </c>
      <c r="AI16" s="94" t="s">
        <v>159</v>
      </c>
    </row>
    <row r="17" spans="1:35" ht="16.5" x14ac:dyDescent="0.25">
      <c r="A17" s="614" t="s">
        <v>163</v>
      </c>
      <c r="B17" s="78" t="s">
        <v>101</v>
      </c>
      <c r="C17" s="94">
        <v>14410075</v>
      </c>
      <c r="D17" s="94">
        <v>137958.90728000001</v>
      </c>
      <c r="E17" s="94" t="s">
        <v>160</v>
      </c>
      <c r="F17" s="94">
        <v>12074571</v>
      </c>
      <c r="G17" s="94">
        <v>165799.49617999999</v>
      </c>
      <c r="H17" s="94" t="s">
        <v>162</v>
      </c>
      <c r="I17" s="160">
        <v>83.792559999999995</v>
      </c>
      <c r="J17" s="160">
        <v>0.85955999999999999</v>
      </c>
      <c r="K17" s="94" t="s">
        <v>160</v>
      </c>
      <c r="L17" s="94">
        <v>13126585</v>
      </c>
      <c r="M17" s="94">
        <v>151415.45452</v>
      </c>
      <c r="N17" s="94" t="s">
        <v>159</v>
      </c>
      <c r="O17" s="160">
        <v>91.093109999999996</v>
      </c>
      <c r="P17" s="160">
        <v>0.63019999999999998</v>
      </c>
      <c r="Q17" s="94" t="s">
        <v>158</v>
      </c>
      <c r="R17" s="94">
        <v>12739030</v>
      </c>
      <c r="S17" s="94">
        <v>159542.95845000001</v>
      </c>
      <c r="T17" s="94" t="s">
        <v>159</v>
      </c>
      <c r="U17" s="160">
        <v>88.403639999999996</v>
      </c>
      <c r="V17" s="160">
        <v>0.72050000000000003</v>
      </c>
      <c r="W17" s="94" t="s">
        <v>158</v>
      </c>
      <c r="X17" s="94">
        <v>12221349</v>
      </c>
      <c r="Y17" s="94">
        <v>162036.25398000001</v>
      </c>
      <c r="Z17" s="94" t="s">
        <v>162</v>
      </c>
      <c r="AA17" s="160">
        <v>84.811149999999998</v>
      </c>
      <c r="AB17" s="160">
        <v>0.81061000000000005</v>
      </c>
      <c r="AC17" s="94" t="s">
        <v>160</v>
      </c>
      <c r="AD17" s="94">
        <v>10383136</v>
      </c>
      <c r="AE17" s="94">
        <v>184468.04547000001</v>
      </c>
      <c r="AF17" s="94" t="s">
        <v>164</v>
      </c>
      <c r="AG17" s="160">
        <v>72.054699999999997</v>
      </c>
      <c r="AH17" s="160">
        <v>1.0647899999999999</v>
      </c>
      <c r="AI17" s="94" t="s">
        <v>165</v>
      </c>
    </row>
    <row r="18" spans="1:35" s="2" customFormat="1" ht="33" x14ac:dyDescent="0.25">
      <c r="A18" s="615"/>
      <c r="B18" s="129" t="s">
        <v>102</v>
      </c>
      <c r="C18" s="230">
        <v>4151275</v>
      </c>
      <c r="D18" s="230">
        <v>50315.703079999999</v>
      </c>
      <c r="E18" s="230" t="s">
        <v>159</v>
      </c>
      <c r="F18" s="230">
        <v>1942348</v>
      </c>
      <c r="G18" s="230">
        <v>70146.890400000004</v>
      </c>
      <c r="H18" s="230" t="s">
        <v>166</v>
      </c>
      <c r="I18" s="231">
        <v>46.789200000000001</v>
      </c>
      <c r="J18" s="231">
        <v>1.73231</v>
      </c>
      <c r="K18" s="230" t="s">
        <v>167</v>
      </c>
      <c r="L18" s="230">
        <v>2810312</v>
      </c>
      <c r="M18" s="230">
        <v>69810.499150000003</v>
      </c>
      <c r="N18" s="230" t="s">
        <v>168</v>
      </c>
      <c r="O18" s="231">
        <v>67.697559999999996</v>
      </c>
      <c r="P18" s="231">
        <v>1.6569400000000001</v>
      </c>
      <c r="Q18" s="230" t="s">
        <v>169</v>
      </c>
      <c r="R18" s="230">
        <v>2383552</v>
      </c>
      <c r="S18" s="230">
        <v>67978.513579999999</v>
      </c>
      <c r="T18" s="230" t="s">
        <v>170</v>
      </c>
      <c r="U18" s="231">
        <v>57.417349999999999</v>
      </c>
      <c r="V18" s="231">
        <v>1.6641600000000001</v>
      </c>
      <c r="W18" s="230" t="s">
        <v>170</v>
      </c>
      <c r="X18" s="230">
        <v>2067169</v>
      </c>
      <c r="Y18" s="230">
        <v>74182.584170000002</v>
      </c>
      <c r="Z18" s="230" t="s">
        <v>166</v>
      </c>
      <c r="AA18" s="231">
        <v>49.796019999999999</v>
      </c>
      <c r="AB18" s="231">
        <v>1.7961800000000001</v>
      </c>
      <c r="AC18" s="230" t="s">
        <v>166</v>
      </c>
      <c r="AD18" s="230">
        <v>2714123</v>
      </c>
      <c r="AE18" s="230">
        <v>61780.686750000001</v>
      </c>
      <c r="AF18" s="230" t="s">
        <v>169</v>
      </c>
      <c r="AG18" s="231">
        <v>65.380489999999995</v>
      </c>
      <c r="AH18" s="231">
        <v>1.3564099999999999</v>
      </c>
      <c r="AI18" s="230" t="s">
        <v>171</v>
      </c>
    </row>
    <row r="19" spans="1:35" ht="16.5" x14ac:dyDescent="0.25">
      <c r="A19" s="623" t="s">
        <v>103</v>
      </c>
      <c r="B19" s="78" t="s">
        <v>104</v>
      </c>
      <c r="C19" s="94">
        <v>27197</v>
      </c>
      <c r="D19" s="94">
        <v>1115.5655400000001</v>
      </c>
      <c r="E19" s="94" t="s">
        <v>172</v>
      </c>
      <c r="F19" s="94">
        <v>17047</v>
      </c>
      <c r="G19" s="94">
        <v>1352.6563599999999</v>
      </c>
      <c r="H19" s="94" t="s">
        <v>173</v>
      </c>
      <c r="I19" s="160">
        <v>62.679720000000003</v>
      </c>
      <c r="J19" s="160">
        <v>4.73461</v>
      </c>
      <c r="K19" s="94" t="s">
        <v>174</v>
      </c>
      <c r="L19" s="94">
        <v>19307</v>
      </c>
      <c r="M19" s="94">
        <v>1531.91713</v>
      </c>
      <c r="N19" s="94" t="s">
        <v>173</v>
      </c>
      <c r="O19" s="160">
        <v>70.991370000000003</v>
      </c>
      <c r="P19" s="160">
        <v>5.31928</v>
      </c>
      <c r="Q19" s="94" t="s">
        <v>175</v>
      </c>
      <c r="R19" s="94">
        <v>18205</v>
      </c>
      <c r="S19" s="94">
        <v>1377.3681200000001</v>
      </c>
      <c r="T19" s="94" t="s">
        <v>174</v>
      </c>
      <c r="U19" s="160">
        <v>66.939719999999994</v>
      </c>
      <c r="V19" s="160">
        <v>4.7917100000000001</v>
      </c>
      <c r="W19" s="94" t="s">
        <v>176</v>
      </c>
      <c r="X19" s="94">
        <v>16611</v>
      </c>
      <c r="Y19" s="94">
        <v>1277.8860500000001</v>
      </c>
      <c r="Z19" s="94" t="s">
        <v>174</v>
      </c>
      <c r="AA19" s="160">
        <v>61.08014</v>
      </c>
      <c r="AB19" s="160">
        <v>4.5404999999999998</v>
      </c>
      <c r="AC19" s="94" t="s">
        <v>175</v>
      </c>
      <c r="AD19" s="94">
        <v>11088</v>
      </c>
      <c r="AE19" s="94">
        <v>1337.6731600000001</v>
      </c>
      <c r="AF19" s="94" t="s">
        <v>177</v>
      </c>
      <c r="AG19" s="160">
        <v>40.770029999999998</v>
      </c>
      <c r="AH19" s="160">
        <v>4.4962900000000001</v>
      </c>
      <c r="AI19" s="94" t="s">
        <v>178</v>
      </c>
    </row>
    <row r="20" spans="1:35" ht="15" customHeight="1" x14ac:dyDescent="0.25">
      <c r="A20" s="624"/>
      <c r="B20" s="78" t="s">
        <v>107</v>
      </c>
      <c r="C20" s="94">
        <v>2576107</v>
      </c>
      <c r="D20" s="94">
        <v>68478.108129999993</v>
      </c>
      <c r="E20" s="94" t="s">
        <v>179</v>
      </c>
      <c r="F20" s="94">
        <v>2148795</v>
      </c>
      <c r="G20" s="94">
        <v>75359.301250000004</v>
      </c>
      <c r="H20" s="94" t="s">
        <v>166</v>
      </c>
      <c r="I20" s="160">
        <v>83.412509999999997</v>
      </c>
      <c r="J20" s="160">
        <v>1.8302499999999999</v>
      </c>
      <c r="K20" s="94" t="s">
        <v>171</v>
      </c>
      <c r="L20" s="94">
        <v>2337044</v>
      </c>
      <c r="M20" s="94">
        <v>73384.34762</v>
      </c>
      <c r="N20" s="94" t="s">
        <v>180</v>
      </c>
      <c r="O20" s="160">
        <v>90.720010000000002</v>
      </c>
      <c r="P20" s="160">
        <v>1.50617</v>
      </c>
      <c r="Q20" s="94" t="s">
        <v>165</v>
      </c>
      <c r="R20" s="94">
        <v>2306157</v>
      </c>
      <c r="S20" s="94">
        <v>72517.863670000006</v>
      </c>
      <c r="T20" s="94" t="s">
        <v>180</v>
      </c>
      <c r="U20" s="160">
        <v>89.521029999999996</v>
      </c>
      <c r="V20" s="160">
        <v>1.4220200000000001</v>
      </c>
      <c r="W20" s="94" t="s">
        <v>165</v>
      </c>
      <c r="X20" s="94">
        <v>2151860</v>
      </c>
      <c r="Y20" s="94">
        <v>73974.108529999998</v>
      </c>
      <c r="Z20" s="94" t="s">
        <v>166</v>
      </c>
      <c r="AA20" s="160">
        <v>83.531499999999994</v>
      </c>
      <c r="AB20" s="160">
        <v>1.69787</v>
      </c>
      <c r="AC20" s="94" t="s">
        <v>181</v>
      </c>
      <c r="AD20" s="94">
        <v>1869737</v>
      </c>
      <c r="AE20" s="94">
        <v>93653.056209999995</v>
      </c>
      <c r="AF20" s="94" t="s">
        <v>182</v>
      </c>
      <c r="AG20" s="160">
        <v>72.579980000000006</v>
      </c>
      <c r="AH20" s="160">
        <v>2.9549099999999999</v>
      </c>
      <c r="AI20" s="94" t="s">
        <v>172</v>
      </c>
    </row>
    <row r="21" spans="1:35" ht="16.5" x14ac:dyDescent="0.25">
      <c r="A21" s="624"/>
      <c r="B21" s="78" t="s">
        <v>108</v>
      </c>
      <c r="C21" s="94">
        <v>106590</v>
      </c>
      <c r="D21" s="94">
        <v>2870.94245</v>
      </c>
      <c r="E21" s="94" t="s">
        <v>179</v>
      </c>
      <c r="F21" s="94">
        <v>86870</v>
      </c>
      <c r="G21" s="94">
        <v>4010.2245499999999</v>
      </c>
      <c r="H21" s="94" t="s">
        <v>183</v>
      </c>
      <c r="I21" s="160">
        <v>81.499880000000005</v>
      </c>
      <c r="J21" s="160">
        <v>2.4121199999999998</v>
      </c>
      <c r="K21" s="94" t="s">
        <v>170</v>
      </c>
      <c r="L21" s="94">
        <v>102105</v>
      </c>
      <c r="M21" s="94">
        <v>3152.7846100000002</v>
      </c>
      <c r="N21" s="94" t="s">
        <v>180</v>
      </c>
      <c r="O21" s="160">
        <v>95.793170000000003</v>
      </c>
      <c r="P21" s="160">
        <v>1.4055200000000001</v>
      </c>
      <c r="Q21" s="94" t="s">
        <v>162</v>
      </c>
      <c r="R21" s="94">
        <v>94826</v>
      </c>
      <c r="S21" s="94">
        <v>3667.0979200000002</v>
      </c>
      <c r="T21" s="94" t="s">
        <v>184</v>
      </c>
      <c r="U21" s="160">
        <v>88.963570000000004</v>
      </c>
      <c r="V21" s="160">
        <v>2.4843999999999999</v>
      </c>
      <c r="W21" s="94" t="s">
        <v>179</v>
      </c>
      <c r="X21" s="94">
        <v>94937</v>
      </c>
      <c r="Y21" s="94">
        <v>3759.5754299999999</v>
      </c>
      <c r="Z21" s="94" t="s">
        <v>184</v>
      </c>
      <c r="AA21" s="160">
        <v>89.068299999999994</v>
      </c>
      <c r="AB21" s="160">
        <v>2.5780400000000001</v>
      </c>
      <c r="AC21" s="94" t="s">
        <v>170</v>
      </c>
      <c r="AD21" s="94">
        <v>93917</v>
      </c>
      <c r="AE21" s="94">
        <v>3504.79693</v>
      </c>
      <c r="AF21" s="94" t="s">
        <v>167</v>
      </c>
      <c r="AG21" s="160">
        <v>88.111059999999995</v>
      </c>
      <c r="AH21" s="160">
        <v>3.1692499999999999</v>
      </c>
      <c r="AI21" s="94" t="s">
        <v>166</v>
      </c>
    </row>
    <row r="22" spans="1:35" ht="16.5" x14ac:dyDescent="0.25">
      <c r="A22" s="624"/>
      <c r="B22" s="78" t="s">
        <v>109</v>
      </c>
      <c r="C22" s="94">
        <v>820538</v>
      </c>
      <c r="D22" s="94">
        <v>25316.512279999999</v>
      </c>
      <c r="E22" s="94" t="s">
        <v>180</v>
      </c>
      <c r="F22" s="94">
        <v>656759</v>
      </c>
      <c r="G22" s="94">
        <v>33758.182959999998</v>
      </c>
      <c r="H22" s="94" t="s">
        <v>182</v>
      </c>
      <c r="I22" s="160">
        <v>80.04016</v>
      </c>
      <c r="J22" s="160">
        <v>3.5958800000000002</v>
      </c>
      <c r="K22" s="94" t="s">
        <v>185</v>
      </c>
      <c r="L22" s="94">
        <v>682235</v>
      </c>
      <c r="M22" s="94">
        <v>31537.129140000001</v>
      </c>
      <c r="N22" s="94" t="s">
        <v>183</v>
      </c>
      <c r="O22" s="160">
        <v>83.144930000000002</v>
      </c>
      <c r="P22" s="160">
        <v>3.15829</v>
      </c>
      <c r="Q22" s="94" t="s">
        <v>167</v>
      </c>
      <c r="R22" s="94">
        <v>668187</v>
      </c>
      <c r="S22" s="94">
        <v>32989.466390000001</v>
      </c>
      <c r="T22" s="94" t="s">
        <v>186</v>
      </c>
      <c r="U22" s="160">
        <v>81.432860000000005</v>
      </c>
      <c r="V22" s="160">
        <v>3.38368</v>
      </c>
      <c r="W22" s="94" t="s">
        <v>172</v>
      </c>
      <c r="X22" s="94">
        <v>641293</v>
      </c>
      <c r="Y22" s="94">
        <v>33710.478049999998</v>
      </c>
      <c r="Z22" s="94" t="s">
        <v>187</v>
      </c>
      <c r="AA22" s="160">
        <v>78.155249999999995</v>
      </c>
      <c r="AB22" s="160">
        <v>3.4640200000000001</v>
      </c>
      <c r="AC22" s="94" t="s">
        <v>185</v>
      </c>
      <c r="AD22" s="94">
        <v>686581</v>
      </c>
      <c r="AE22" s="94">
        <v>29801.882399999999</v>
      </c>
      <c r="AF22" s="94" t="s">
        <v>188</v>
      </c>
      <c r="AG22" s="160">
        <v>83.674509999999998</v>
      </c>
      <c r="AH22" s="160">
        <v>2.7603800000000001</v>
      </c>
      <c r="AI22" s="94" t="s">
        <v>189</v>
      </c>
    </row>
    <row r="23" spans="1:35" ht="16.5" x14ac:dyDescent="0.25">
      <c r="A23" s="624"/>
      <c r="B23" s="78" t="s">
        <v>110</v>
      </c>
      <c r="C23" s="94">
        <v>3111809</v>
      </c>
      <c r="D23" s="94">
        <v>83501.184699999998</v>
      </c>
      <c r="E23" s="94" t="s">
        <v>179</v>
      </c>
      <c r="F23" s="94">
        <v>2742423</v>
      </c>
      <c r="G23" s="94">
        <v>96482.079289999994</v>
      </c>
      <c r="H23" s="94" t="s">
        <v>166</v>
      </c>
      <c r="I23" s="160">
        <v>88.129540000000006</v>
      </c>
      <c r="J23" s="160">
        <v>2.4777100000000001</v>
      </c>
      <c r="K23" s="94" t="s">
        <v>179</v>
      </c>
      <c r="L23" s="94">
        <v>2881289</v>
      </c>
      <c r="M23" s="94">
        <v>87442.322639999999</v>
      </c>
      <c r="N23" s="94" t="s">
        <v>170</v>
      </c>
      <c r="O23" s="160">
        <v>92.592119999999994</v>
      </c>
      <c r="P23" s="160">
        <v>1.7342500000000001</v>
      </c>
      <c r="Q23" s="94" t="s">
        <v>181</v>
      </c>
      <c r="R23" s="94">
        <v>2849499</v>
      </c>
      <c r="S23" s="94">
        <v>93587.138449999999</v>
      </c>
      <c r="T23" s="94" t="s">
        <v>189</v>
      </c>
      <c r="U23" s="160">
        <v>91.570509999999999</v>
      </c>
      <c r="V23" s="160">
        <v>1.9932099999999999</v>
      </c>
      <c r="W23" s="94" t="s">
        <v>171</v>
      </c>
      <c r="X23" s="94">
        <v>2782413</v>
      </c>
      <c r="Y23" s="94">
        <v>95297.798339999994</v>
      </c>
      <c r="Z23" s="94" t="s">
        <v>189</v>
      </c>
      <c r="AA23" s="160">
        <v>89.414649999999995</v>
      </c>
      <c r="AB23" s="160">
        <v>2.3810199999999999</v>
      </c>
      <c r="AC23" s="94" t="s">
        <v>179</v>
      </c>
      <c r="AD23" s="94">
        <v>2247330</v>
      </c>
      <c r="AE23" s="94">
        <v>115927.71294</v>
      </c>
      <c r="AF23" s="94" t="s">
        <v>182</v>
      </c>
      <c r="AG23" s="160">
        <v>72.219430000000003</v>
      </c>
      <c r="AH23" s="160">
        <v>3.2016900000000001</v>
      </c>
      <c r="AI23" s="94" t="s">
        <v>185</v>
      </c>
    </row>
    <row r="24" spans="1:35" ht="16.5" x14ac:dyDescent="0.25">
      <c r="A24" s="624"/>
      <c r="B24" s="78" t="s">
        <v>111</v>
      </c>
      <c r="C24" s="94">
        <v>713099</v>
      </c>
      <c r="D24" s="94">
        <v>17453.219799999999</v>
      </c>
      <c r="E24" s="94" t="s">
        <v>169</v>
      </c>
      <c r="F24" s="94">
        <v>487304</v>
      </c>
      <c r="G24" s="94">
        <v>24960.604960000001</v>
      </c>
      <c r="H24" s="94" t="s">
        <v>182</v>
      </c>
      <c r="I24" s="160">
        <v>68.336169999999996</v>
      </c>
      <c r="J24" s="160">
        <v>3.10372</v>
      </c>
      <c r="K24" s="94" t="s">
        <v>185</v>
      </c>
      <c r="L24" s="94">
        <v>620251</v>
      </c>
      <c r="M24" s="94">
        <v>22073.21716</v>
      </c>
      <c r="N24" s="94" t="s">
        <v>166</v>
      </c>
      <c r="O24" s="160">
        <v>86.979730000000004</v>
      </c>
      <c r="P24" s="160">
        <v>2.63131</v>
      </c>
      <c r="Q24" s="94" t="s">
        <v>170</v>
      </c>
      <c r="R24" s="94">
        <v>566183</v>
      </c>
      <c r="S24" s="94">
        <v>22804.87861</v>
      </c>
      <c r="T24" s="94" t="s">
        <v>172</v>
      </c>
      <c r="U24" s="160">
        <v>79.397660000000002</v>
      </c>
      <c r="V24" s="160">
        <v>2.6977899999999999</v>
      </c>
      <c r="W24" s="94" t="s">
        <v>189</v>
      </c>
      <c r="X24" s="94">
        <v>506008</v>
      </c>
      <c r="Y24" s="94">
        <v>24803.327679999999</v>
      </c>
      <c r="Z24" s="94" t="s">
        <v>186</v>
      </c>
      <c r="AA24" s="160">
        <v>70.959040000000002</v>
      </c>
      <c r="AB24" s="160">
        <v>3.12798</v>
      </c>
      <c r="AC24" s="94" t="s">
        <v>188</v>
      </c>
      <c r="AD24" s="94">
        <v>609401</v>
      </c>
      <c r="AE24" s="94">
        <v>22247.827120000002</v>
      </c>
      <c r="AF24" s="94" t="s">
        <v>167</v>
      </c>
      <c r="AG24" s="160">
        <v>85.458219999999997</v>
      </c>
      <c r="AH24" s="160">
        <v>2.36117</v>
      </c>
      <c r="AI24" s="94" t="s">
        <v>179</v>
      </c>
    </row>
    <row r="25" spans="1:35" ht="16.5" x14ac:dyDescent="0.25">
      <c r="A25" s="624"/>
      <c r="B25" s="78" t="s">
        <v>112</v>
      </c>
      <c r="C25" s="94">
        <v>456760</v>
      </c>
      <c r="D25" s="94">
        <v>13033.3</v>
      </c>
      <c r="E25" s="94" t="s">
        <v>170</v>
      </c>
      <c r="F25" s="94">
        <v>244138</v>
      </c>
      <c r="G25" s="94">
        <v>17890.166219999999</v>
      </c>
      <c r="H25" s="94" t="s">
        <v>176</v>
      </c>
      <c r="I25" s="160">
        <v>53.450090000000003</v>
      </c>
      <c r="J25" s="160">
        <v>4.08589</v>
      </c>
      <c r="K25" s="94" t="s">
        <v>174</v>
      </c>
      <c r="L25" s="94">
        <v>333027</v>
      </c>
      <c r="M25" s="94">
        <v>15550.029200000001</v>
      </c>
      <c r="N25" s="94" t="s">
        <v>183</v>
      </c>
      <c r="O25" s="160">
        <v>72.910820000000001</v>
      </c>
      <c r="P25" s="160">
        <v>3.9271199999999999</v>
      </c>
      <c r="Q25" s="94" t="s">
        <v>187</v>
      </c>
      <c r="R25" s="94">
        <v>267369</v>
      </c>
      <c r="S25" s="94">
        <v>19644.385979999999</v>
      </c>
      <c r="T25" s="94" t="s">
        <v>176</v>
      </c>
      <c r="U25" s="160">
        <v>58.53613</v>
      </c>
      <c r="V25" s="160">
        <v>4.6721899999999996</v>
      </c>
      <c r="W25" s="94" t="s">
        <v>190</v>
      </c>
      <c r="X25" s="94">
        <v>252149</v>
      </c>
      <c r="Y25" s="94">
        <v>19249.020219999999</v>
      </c>
      <c r="Z25" s="94" t="s">
        <v>174</v>
      </c>
      <c r="AA25" s="160">
        <v>55.20384</v>
      </c>
      <c r="AB25" s="160">
        <v>4.44116</v>
      </c>
      <c r="AC25" s="94" t="s">
        <v>190</v>
      </c>
      <c r="AD25" s="94">
        <v>357896</v>
      </c>
      <c r="AE25" s="94">
        <v>20670.327649999999</v>
      </c>
      <c r="AF25" s="94" t="s">
        <v>191</v>
      </c>
      <c r="AG25" s="160">
        <v>78.355419999999995</v>
      </c>
      <c r="AH25" s="160">
        <v>3.3846699999999998</v>
      </c>
      <c r="AI25" s="94" t="s">
        <v>188</v>
      </c>
    </row>
    <row r="26" spans="1:35" ht="16.5" x14ac:dyDescent="0.25">
      <c r="A26" s="624"/>
      <c r="B26" s="78" t="s">
        <v>113</v>
      </c>
      <c r="C26" s="94">
        <v>380982</v>
      </c>
      <c r="D26" s="94">
        <v>10253.719489999999</v>
      </c>
      <c r="E26" s="94" t="s">
        <v>179</v>
      </c>
      <c r="F26" s="94">
        <v>312289</v>
      </c>
      <c r="G26" s="94">
        <v>13650.760060000001</v>
      </c>
      <c r="H26" s="94" t="s">
        <v>188</v>
      </c>
      <c r="I26" s="160">
        <v>81.969499999999996</v>
      </c>
      <c r="J26" s="160">
        <v>2.3513999999999999</v>
      </c>
      <c r="K26" s="94" t="s">
        <v>170</v>
      </c>
      <c r="L26" s="94">
        <v>337954</v>
      </c>
      <c r="M26" s="94">
        <v>11916.75619</v>
      </c>
      <c r="N26" s="94" t="s">
        <v>166</v>
      </c>
      <c r="O26" s="160">
        <v>88.706069999999997</v>
      </c>
      <c r="P26" s="160">
        <v>1.7435099999999999</v>
      </c>
      <c r="Q26" s="94" t="s">
        <v>181</v>
      </c>
      <c r="R26" s="94">
        <v>332200</v>
      </c>
      <c r="S26" s="94">
        <v>12569.76626</v>
      </c>
      <c r="T26" s="94" t="s">
        <v>167</v>
      </c>
      <c r="U26" s="160">
        <v>87.195790000000002</v>
      </c>
      <c r="V26" s="160">
        <v>1.8571299999999999</v>
      </c>
      <c r="W26" s="94" t="s">
        <v>171</v>
      </c>
      <c r="X26" s="94">
        <v>321711</v>
      </c>
      <c r="Y26" s="94">
        <v>13065.817590000001</v>
      </c>
      <c r="Z26" s="94" t="s">
        <v>172</v>
      </c>
      <c r="AA26" s="160">
        <v>84.442809999999994</v>
      </c>
      <c r="AB26" s="160">
        <v>2.0099399999999998</v>
      </c>
      <c r="AC26" s="94" t="s">
        <v>169</v>
      </c>
      <c r="AD26" s="94">
        <v>304059</v>
      </c>
      <c r="AE26" s="94">
        <v>12320.78613</v>
      </c>
      <c r="AF26" s="94" t="s">
        <v>172</v>
      </c>
      <c r="AG26" s="160">
        <v>79.809439999999995</v>
      </c>
      <c r="AH26" s="160">
        <v>2.2482500000000001</v>
      </c>
      <c r="AI26" s="94" t="s">
        <v>179</v>
      </c>
    </row>
    <row r="27" spans="1:35" ht="18" customHeight="1" x14ac:dyDescent="0.25">
      <c r="A27" s="624"/>
      <c r="B27" s="78" t="s">
        <v>114</v>
      </c>
      <c r="C27" s="94">
        <v>153505</v>
      </c>
      <c r="D27" s="94">
        <v>3033.7533600000002</v>
      </c>
      <c r="E27" s="94" t="s">
        <v>181</v>
      </c>
      <c r="F27" s="94">
        <v>93164</v>
      </c>
      <c r="G27" s="94">
        <v>5095.0894799999996</v>
      </c>
      <c r="H27" s="94" t="s">
        <v>192</v>
      </c>
      <c r="I27" s="160">
        <v>60.691740000000003</v>
      </c>
      <c r="J27" s="160">
        <v>2.8310599999999999</v>
      </c>
      <c r="K27" s="94" t="s">
        <v>183</v>
      </c>
      <c r="L27" s="94">
        <v>120004</v>
      </c>
      <c r="M27" s="94">
        <v>5183.1700600000004</v>
      </c>
      <c r="N27" s="94" t="s">
        <v>188</v>
      </c>
      <c r="O27" s="160">
        <v>78.176079999999999</v>
      </c>
      <c r="P27" s="160">
        <v>2.6777299999999999</v>
      </c>
      <c r="Q27" s="94" t="s">
        <v>189</v>
      </c>
      <c r="R27" s="94">
        <v>104810</v>
      </c>
      <c r="S27" s="94">
        <v>5294.9831599999998</v>
      </c>
      <c r="T27" s="94" t="s">
        <v>182</v>
      </c>
      <c r="U27" s="160">
        <v>68.278260000000003</v>
      </c>
      <c r="V27" s="160">
        <v>2.8709500000000001</v>
      </c>
      <c r="W27" s="94" t="s">
        <v>172</v>
      </c>
      <c r="X27" s="94">
        <v>89209</v>
      </c>
      <c r="Y27" s="94">
        <v>5647.0815199999997</v>
      </c>
      <c r="Z27" s="94" t="s">
        <v>193</v>
      </c>
      <c r="AA27" s="160">
        <v>58.115290000000002</v>
      </c>
      <c r="AB27" s="160">
        <v>3.29515</v>
      </c>
      <c r="AC27" s="94" t="s">
        <v>191</v>
      </c>
      <c r="AD27" s="94">
        <v>96852</v>
      </c>
      <c r="AE27" s="94">
        <v>5157.0949099999998</v>
      </c>
      <c r="AF27" s="94" t="s">
        <v>187</v>
      </c>
      <c r="AG27" s="160">
        <v>63.094239999999999</v>
      </c>
      <c r="AH27" s="160">
        <v>2.9251399999999999</v>
      </c>
      <c r="AI27" s="94" t="s">
        <v>183</v>
      </c>
    </row>
    <row r="28" spans="1:35" ht="16.5" x14ac:dyDescent="0.25">
      <c r="A28" s="624"/>
      <c r="B28" s="78" t="s">
        <v>115</v>
      </c>
      <c r="C28" s="94">
        <v>165465</v>
      </c>
      <c r="D28" s="94">
        <v>4103.3601600000002</v>
      </c>
      <c r="E28" s="94" t="s">
        <v>168</v>
      </c>
      <c r="F28" s="94">
        <v>114584</v>
      </c>
      <c r="G28" s="94">
        <v>5545.7344300000004</v>
      </c>
      <c r="H28" s="94" t="s">
        <v>186</v>
      </c>
      <c r="I28" s="160">
        <v>69.249920000000003</v>
      </c>
      <c r="J28" s="160">
        <v>3.1399699999999999</v>
      </c>
      <c r="K28" s="94" t="s">
        <v>185</v>
      </c>
      <c r="L28" s="94">
        <v>149324</v>
      </c>
      <c r="M28" s="94">
        <v>4700.94985</v>
      </c>
      <c r="N28" s="94" t="s">
        <v>180</v>
      </c>
      <c r="O28" s="160">
        <v>90.245339999999999</v>
      </c>
      <c r="P28" s="160">
        <v>2.2442600000000001</v>
      </c>
      <c r="Q28" s="94" t="s">
        <v>168</v>
      </c>
      <c r="R28" s="94">
        <v>126696</v>
      </c>
      <c r="S28" s="94">
        <v>5098.6854000000003</v>
      </c>
      <c r="T28" s="94" t="s">
        <v>172</v>
      </c>
      <c r="U28" s="160">
        <v>76.569839999999999</v>
      </c>
      <c r="V28" s="160">
        <v>2.8269199999999999</v>
      </c>
      <c r="W28" s="94" t="s">
        <v>167</v>
      </c>
      <c r="X28" s="94">
        <v>118904</v>
      </c>
      <c r="Y28" s="94">
        <v>5467.8890300000003</v>
      </c>
      <c r="Z28" s="94" t="s">
        <v>185</v>
      </c>
      <c r="AA28" s="160">
        <v>71.860609999999994</v>
      </c>
      <c r="AB28" s="160">
        <v>3.05505</v>
      </c>
      <c r="AC28" s="94" t="s">
        <v>188</v>
      </c>
      <c r="AD28" s="94">
        <v>119081</v>
      </c>
      <c r="AE28" s="94">
        <v>5676.4853700000003</v>
      </c>
      <c r="AF28" s="94" t="s">
        <v>183</v>
      </c>
      <c r="AG28" s="160">
        <v>71.967979999999997</v>
      </c>
      <c r="AH28" s="160">
        <v>2.8372199999999999</v>
      </c>
      <c r="AI28" s="94" t="s">
        <v>184</v>
      </c>
    </row>
    <row r="29" spans="1:35" ht="16.5" x14ac:dyDescent="0.25">
      <c r="A29" s="624"/>
      <c r="B29" s="78" t="s">
        <v>116</v>
      </c>
      <c r="C29" s="94">
        <v>607186</v>
      </c>
      <c r="D29" s="94">
        <v>19227.351869999999</v>
      </c>
      <c r="E29" s="94" t="s">
        <v>180</v>
      </c>
      <c r="F29" s="94">
        <v>330641</v>
      </c>
      <c r="G29" s="94">
        <v>21925.868880000002</v>
      </c>
      <c r="H29" s="94" t="s">
        <v>194</v>
      </c>
      <c r="I29" s="160">
        <v>54.45478</v>
      </c>
      <c r="J29" s="160">
        <v>3.6221399999999999</v>
      </c>
      <c r="K29" s="94" t="s">
        <v>194</v>
      </c>
      <c r="L29" s="94">
        <v>430124</v>
      </c>
      <c r="M29" s="94">
        <v>19576.92858</v>
      </c>
      <c r="N29" s="94" t="s">
        <v>185</v>
      </c>
      <c r="O29" s="160">
        <v>70.83896</v>
      </c>
      <c r="P29" s="160">
        <v>3.1236999999999999</v>
      </c>
      <c r="Q29" s="94" t="s">
        <v>188</v>
      </c>
      <c r="R29" s="94">
        <v>356032</v>
      </c>
      <c r="S29" s="94">
        <v>21158.620500000001</v>
      </c>
      <c r="T29" s="94" t="s">
        <v>195</v>
      </c>
      <c r="U29" s="160">
        <v>58.636560000000003</v>
      </c>
      <c r="V29" s="160">
        <v>3.5656099999999999</v>
      </c>
      <c r="W29" s="94" t="s">
        <v>196</v>
      </c>
      <c r="X29" s="94">
        <v>319617</v>
      </c>
      <c r="Y29" s="94">
        <v>21802.788850000001</v>
      </c>
      <c r="Z29" s="94" t="s">
        <v>197</v>
      </c>
      <c r="AA29" s="160">
        <v>52.639159999999997</v>
      </c>
      <c r="AB29" s="160">
        <v>3.6006999999999998</v>
      </c>
      <c r="AC29" s="94" t="s">
        <v>197</v>
      </c>
      <c r="AD29" s="94">
        <v>319372</v>
      </c>
      <c r="AE29" s="94">
        <v>23643.490600000001</v>
      </c>
      <c r="AF29" s="94" t="s">
        <v>175</v>
      </c>
      <c r="AG29" s="160">
        <v>52.598820000000003</v>
      </c>
      <c r="AH29" s="160">
        <v>3.41967</v>
      </c>
      <c r="AI29" s="94" t="s">
        <v>198</v>
      </c>
    </row>
    <row r="30" spans="1:35" ht="16.5" x14ac:dyDescent="0.25">
      <c r="A30" s="624"/>
      <c r="B30" s="78" t="s">
        <v>117</v>
      </c>
      <c r="C30" s="94">
        <v>439939</v>
      </c>
      <c r="D30" s="94">
        <v>11809.269619999999</v>
      </c>
      <c r="E30" s="94" t="s">
        <v>179</v>
      </c>
      <c r="F30" s="94">
        <v>300103</v>
      </c>
      <c r="G30" s="94">
        <v>16953.971570000002</v>
      </c>
      <c r="H30" s="94" t="s">
        <v>191</v>
      </c>
      <c r="I30" s="160">
        <v>68.214830000000006</v>
      </c>
      <c r="J30" s="160">
        <v>3.3517800000000002</v>
      </c>
      <c r="K30" s="94" t="s">
        <v>186</v>
      </c>
      <c r="L30" s="94">
        <v>342744</v>
      </c>
      <c r="M30" s="94">
        <v>16084.528829999999</v>
      </c>
      <c r="N30" s="94" t="s">
        <v>183</v>
      </c>
      <c r="O30" s="160">
        <v>77.907319999999999</v>
      </c>
      <c r="P30" s="160">
        <v>3.0087700000000002</v>
      </c>
      <c r="Q30" s="94" t="s">
        <v>184</v>
      </c>
      <c r="R30" s="94">
        <v>338662</v>
      </c>
      <c r="S30" s="94">
        <v>16306.906070000001</v>
      </c>
      <c r="T30" s="94" t="s">
        <v>186</v>
      </c>
      <c r="U30" s="160">
        <v>76.979380000000006</v>
      </c>
      <c r="V30" s="160">
        <v>2.8963999999999999</v>
      </c>
      <c r="W30" s="94" t="s">
        <v>167</v>
      </c>
      <c r="X30" s="94">
        <v>316067</v>
      </c>
      <c r="Y30" s="94">
        <v>17498.058850000001</v>
      </c>
      <c r="Z30" s="94" t="s">
        <v>192</v>
      </c>
      <c r="AA30" s="160">
        <v>71.843540000000004</v>
      </c>
      <c r="AB30" s="160">
        <v>3.2636599999999998</v>
      </c>
      <c r="AC30" s="94" t="s">
        <v>185</v>
      </c>
      <c r="AD30" s="94">
        <v>271193</v>
      </c>
      <c r="AE30" s="94">
        <v>16280.047689999999</v>
      </c>
      <c r="AF30" s="94" t="s">
        <v>196</v>
      </c>
      <c r="AG30" s="160">
        <v>61.643450000000001</v>
      </c>
      <c r="AH30" s="160">
        <v>3.4096799999999998</v>
      </c>
      <c r="AI30" s="94" t="s">
        <v>192</v>
      </c>
    </row>
    <row r="31" spans="1:35" ht="16.5" x14ac:dyDescent="0.25">
      <c r="A31" s="624"/>
      <c r="B31" s="78" t="s">
        <v>119</v>
      </c>
      <c r="C31" s="94">
        <v>634484</v>
      </c>
      <c r="D31" s="94">
        <v>16499.146659999999</v>
      </c>
      <c r="E31" s="94" t="s">
        <v>168</v>
      </c>
      <c r="F31" s="94">
        <v>435741</v>
      </c>
      <c r="G31" s="94">
        <v>18932.548729999999</v>
      </c>
      <c r="H31" s="94" t="s">
        <v>188</v>
      </c>
      <c r="I31" s="160">
        <v>68.676450000000003</v>
      </c>
      <c r="J31" s="160">
        <v>2.7483399999999998</v>
      </c>
      <c r="K31" s="94" t="s">
        <v>184</v>
      </c>
      <c r="L31" s="94">
        <v>512222</v>
      </c>
      <c r="M31" s="94">
        <v>20345.88293</v>
      </c>
      <c r="N31" s="94" t="s">
        <v>184</v>
      </c>
      <c r="O31" s="160">
        <v>80.730540000000005</v>
      </c>
      <c r="P31" s="160">
        <v>2.65909</v>
      </c>
      <c r="Q31" s="94" t="s">
        <v>189</v>
      </c>
      <c r="R31" s="94">
        <v>489806</v>
      </c>
      <c r="S31" s="94">
        <v>17809.685010000001</v>
      </c>
      <c r="T31" s="94" t="s">
        <v>167</v>
      </c>
      <c r="U31" s="160">
        <v>77.197649999999996</v>
      </c>
      <c r="V31" s="160">
        <v>2.41127</v>
      </c>
      <c r="W31" s="94" t="s">
        <v>180</v>
      </c>
      <c r="X31" s="94">
        <v>445155</v>
      </c>
      <c r="Y31" s="94">
        <v>19683.53616</v>
      </c>
      <c r="Z31" s="94" t="s">
        <v>185</v>
      </c>
      <c r="AA31" s="160">
        <v>70.160290000000003</v>
      </c>
      <c r="AB31" s="160">
        <v>2.7590699999999999</v>
      </c>
      <c r="AC31" s="94" t="s">
        <v>184</v>
      </c>
      <c r="AD31" s="94">
        <v>515399</v>
      </c>
      <c r="AE31" s="94">
        <v>23922.862819999998</v>
      </c>
      <c r="AF31" s="94" t="s">
        <v>183</v>
      </c>
      <c r="AG31" s="160">
        <v>81.23124</v>
      </c>
      <c r="AH31" s="160">
        <v>2.9125200000000002</v>
      </c>
      <c r="AI31" s="94" t="s">
        <v>166</v>
      </c>
    </row>
    <row r="32" spans="1:35" ht="16.5" x14ac:dyDescent="0.25">
      <c r="A32" s="624"/>
      <c r="B32" s="78" t="s">
        <v>120</v>
      </c>
      <c r="C32" s="94">
        <v>1364289</v>
      </c>
      <c r="D32" s="94">
        <v>38188.900659999999</v>
      </c>
      <c r="E32" s="94" t="s">
        <v>179</v>
      </c>
      <c r="F32" s="94">
        <v>884648</v>
      </c>
      <c r="G32" s="94">
        <v>58452.038070000002</v>
      </c>
      <c r="H32" s="94" t="s">
        <v>194</v>
      </c>
      <c r="I32" s="160">
        <v>64.843180000000004</v>
      </c>
      <c r="J32" s="160">
        <v>3.6859199999999999</v>
      </c>
      <c r="K32" s="94" t="s">
        <v>191</v>
      </c>
      <c r="L32" s="94">
        <v>1018738</v>
      </c>
      <c r="M32" s="94">
        <v>59572.031609999998</v>
      </c>
      <c r="N32" s="94" t="s">
        <v>195</v>
      </c>
      <c r="O32" s="160">
        <v>74.67174</v>
      </c>
      <c r="P32" s="160">
        <v>3.51715</v>
      </c>
      <c r="Q32" s="94" t="s">
        <v>183</v>
      </c>
      <c r="R32" s="94">
        <v>952095</v>
      </c>
      <c r="S32" s="94">
        <v>56347.000639999998</v>
      </c>
      <c r="T32" s="94" t="s">
        <v>195</v>
      </c>
      <c r="U32" s="160">
        <v>69.786950000000004</v>
      </c>
      <c r="V32" s="160">
        <v>3.4482200000000001</v>
      </c>
      <c r="W32" s="94" t="s">
        <v>186</v>
      </c>
      <c r="X32" s="94">
        <v>952028</v>
      </c>
      <c r="Y32" s="94">
        <v>61283.548300000002</v>
      </c>
      <c r="Z32" s="94" t="s">
        <v>198</v>
      </c>
      <c r="AA32" s="160">
        <v>69.78201</v>
      </c>
      <c r="AB32" s="160">
        <v>3.7311100000000001</v>
      </c>
      <c r="AC32" s="94" t="s">
        <v>187</v>
      </c>
      <c r="AD32" s="94">
        <v>863204</v>
      </c>
      <c r="AE32" s="94">
        <v>54525.093379999998</v>
      </c>
      <c r="AF32" s="94" t="s">
        <v>193</v>
      </c>
      <c r="AG32" s="160">
        <v>63.271410000000003</v>
      </c>
      <c r="AH32" s="160">
        <v>3.5731999999999999</v>
      </c>
      <c r="AI32" s="94" t="s">
        <v>191</v>
      </c>
    </row>
    <row r="33" spans="1:35" ht="16.5" x14ac:dyDescent="0.25">
      <c r="A33" s="624"/>
      <c r="B33" s="78" t="s">
        <v>118</v>
      </c>
      <c r="C33" s="94">
        <v>186141</v>
      </c>
      <c r="D33" s="94">
        <v>6962.9055799999996</v>
      </c>
      <c r="E33" s="94" t="s">
        <v>167</v>
      </c>
      <c r="F33" s="94">
        <v>65165</v>
      </c>
      <c r="G33" s="94">
        <v>7784.2608399999999</v>
      </c>
      <c r="H33" s="94" t="s">
        <v>199</v>
      </c>
      <c r="I33" s="160">
        <v>35.008650000000003</v>
      </c>
      <c r="J33" s="160">
        <v>4.1541499999999996</v>
      </c>
      <c r="K33" s="94" t="s">
        <v>199</v>
      </c>
      <c r="L33" s="94">
        <v>111597</v>
      </c>
      <c r="M33" s="94">
        <v>9066.3190699999996</v>
      </c>
      <c r="N33" s="94" t="s">
        <v>190</v>
      </c>
      <c r="O33" s="160">
        <v>59.953360000000004</v>
      </c>
      <c r="P33" s="160">
        <v>3.82755</v>
      </c>
      <c r="Q33" s="94" t="s">
        <v>198</v>
      </c>
      <c r="R33" s="94">
        <v>88615</v>
      </c>
      <c r="S33" s="94">
        <v>8908.8921900000005</v>
      </c>
      <c r="T33" s="94" t="s">
        <v>200</v>
      </c>
      <c r="U33" s="160">
        <v>47.606819999999999</v>
      </c>
      <c r="V33" s="160">
        <v>4.9073399999999996</v>
      </c>
      <c r="W33" s="94" t="s">
        <v>201</v>
      </c>
      <c r="X33" s="94">
        <v>72196</v>
      </c>
      <c r="Y33" s="94">
        <v>8616.8848699999999</v>
      </c>
      <c r="Z33" s="94" t="s">
        <v>199</v>
      </c>
      <c r="AA33" s="160">
        <v>38.785890000000002</v>
      </c>
      <c r="AB33" s="160">
        <v>4.6255899999999999</v>
      </c>
      <c r="AC33" s="94" t="s">
        <v>199</v>
      </c>
      <c r="AD33" s="94">
        <v>82196</v>
      </c>
      <c r="AE33" s="94">
        <v>7589.3620300000002</v>
      </c>
      <c r="AF33" s="94" t="s">
        <v>202</v>
      </c>
      <c r="AG33" s="160">
        <v>44.158439999999999</v>
      </c>
      <c r="AH33" s="160">
        <v>3.8635199999999998</v>
      </c>
      <c r="AI33" s="94" t="s">
        <v>203</v>
      </c>
    </row>
    <row r="34" spans="1:35" ht="17.25" customHeight="1" x14ac:dyDescent="0.25">
      <c r="A34" s="624"/>
      <c r="B34" s="78" t="s">
        <v>121</v>
      </c>
      <c r="C34" s="94">
        <v>17035</v>
      </c>
      <c r="D34" s="94">
        <v>706.34726000000001</v>
      </c>
      <c r="E34" s="94" t="s">
        <v>172</v>
      </c>
      <c r="F34" s="94">
        <v>9826</v>
      </c>
      <c r="G34" s="94">
        <v>1223.8468600000001</v>
      </c>
      <c r="H34" s="94" t="s">
        <v>204</v>
      </c>
      <c r="I34" s="160">
        <v>57.685510000000001</v>
      </c>
      <c r="J34" s="160">
        <v>6.5425500000000003</v>
      </c>
      <c r="K34" s="94" t="s">
        <v>205</v>
      </c>
      <c r="L34" s="94">
        <v>11718</v>
      </c>
      <c r="M34" s="94">
        <v>1169.6242299999999</v>
      </c>
      <c r="N34" s="94" t="s">
        <v>200</v>
      </c>
      <c r="O34" s="160">
        <v>68.789940000000001</v>
      </c>
      <c r="P34" s="160">
        <v>5.7364300000000004</v>
      </c>
      <c r="Q34" s="94" t="s">
        <v>206</v>
      </c>
      <c r="R34" s="94">
        <v>11181</v>
      </c>
      <c r="S34" s="94">
        <v>1200.4740999999999</v>
      </c>
      <c r="T34" s="94" t="s">
        <v>207</v>
      </c>
      <c r="U34" s="160">
        <v>65.639529999999993</v>
      </c>
      <c r="V34" s="160">
        <v>6.2009600000000002</v>
      </c>
      <c r="W34" s="94" t="s">
        <v>208</v>
      </c>
      <c r="X34" s="94">
        <v>10366</v>
      </c>
      <c r="Y34" s="94">
        <v>1093.3865000000001</v>
      </c>
      <c r="Z34" s="94" t="s">
        <v>209</v>
      </c>
      <c r="AA34" s="160">
        <v>60.856920000000002</v>
      </c>
      <c r="AB34" s="160">
        <v>5.3728199999999999</v>
      </c>
      <c r="AC34" s="94" t="s">
        <v>203</v>
      </c>
      <c r="AD34" s="94">
        <v>4936</v>
      </c>
      <c r="AE34" s="94">
        <v>852.05016000000001</v>
      </c>
      <c r="AF34" s="94" t="s">
        <v>210</v>
      </c>
      <c r="AG34" s="160">
        <v>28.98114</v>
      </c>
      <c r="AH34" s="160">
        <v>4.8304400000000003</v>
      </c>
      <c r="AI34" s="94" t="s">
        <v>211</v>
      </c>
    </row>
    <row r="35" spans="1:35" ht="16.5" x14ac:dyDescent="0.25">
      <c r="A35" s="624"/>
      <c r="B35" s="78" t="s">
        <v>122</v>
      </c>
      <c r="C35" s="94">
        <v>35131</v>
      </c>
      <c r="D35" s="94">
        <v>977.56273999999996</v>
      </c>
      <c r="E35" s="94" t="s">
        <v>179</v>
      </c>
      <c r="F35" s="94">
        <v>21350</v>
      </c>
      <c r="G35" s="94">
        <v>1507.7725399999999</v>
      </c>
      <c r="H35" s="94" t="s">
        <v>212</v>
      </c>
      <c r="I35" s="160">
        <v>60.774740000000001</v>
      </c>
      <c r="J35" s="160">
        <v>4.3501099999999999</v>
      </c>
      <c r="K35" s="94" t="s">
        <v>176</v>
      </c>
      <c r="L35" s="94">
        <v>26647</v>
      </c>
      <c r="M35" s="94">
        <v>1629.84764</v>
      </c>
      <c r="N35" s="94" t="s">
        <v>196</v>
      </c>
      <c r="O35" s="160">
        <v>75.852239999999995</v>
      </c>
      <c r="P35" s="160">
        <v>4.6254900000000001</v>
      </c>
      <c r="Q35" s="94" t="s">
        <v>196</v>
      </c>
      <c r="R35" s="94">
        <v>24165</v>
      </c>
      <c r="S35" s="94">
        <v>1532.2071900000001</v>
      </c>
      <c r="T35" s="94" t="s">
        <v>193</v>
      </c>
      <c r="U35" s="160">
        <v>68.788229999999999</v>
      </c>
      <c r="V35" s="160">
        <v>4.3430099999999996</v>
      </c>
      <c r="W35" s="94" t="s">
        <v>193</v>
      </c>
      <c r="X35" s="94">
        <v>22721</v>
      </c>
      <c r="Y35" s="94">
        <v>1648.55494</v>
      </c>
      <c r="Z35" s="94" t="s">
        <v>176</v>
      </c>
      <c r="AA35" s="160">
        <v>64.677750000000003</v>
      </c>
      <c r="AB35" s="160">
        <v>4.6349200000000002</v>
      </c>
      <c r="AC35" s="94" t="s">
        <v>176</v>
      </c>
      <c r="AD35" s="94">
        <v>15578</v>
      </c>
      <c r="AE35" s="94">
        <v>1425.39552</v>
      </c>
      <c r="AF35" s="94" t="s">
        <v>202</v>
      </c>
      <c r="AG35" s="160">
        <v>44.344459999999998</v>
      </c>
      <c r="AH35" s="160">
        <v>3.9483899999999998</v>
      </c>
      <c r="AI35" s="94" t="s">
        <v>203</v>
      </c>
    </row>
    <row r="36" spans="1:35" ht="16.5" x14ac:dyDescent="0.25">
      <c r="A36" s="624"/>
      <c r="B36" s="78" t="s">
        <v>123</v>
      </c>
      <c r="C36" s="94">
        <v>391311</v>
      </c>
      <c r="D36" s="94">
        <v>9665.7890000000007</v>
      </c>
      <c r="E36" s="94" t="s">
        <v>168</v>
      </c>
      <c r="F36" s="94">
        <v>287873</v>
      </c>
      <c r="G36" s="94">
        <v>11990.04132</v>
      </c>
      <c r="H36" s="94" t="s">
        <v>172</v>
      </c>
      <c r="I36" s="160">
        <v>73.566379999999995</v>
      </c>
      <c r="J36" s="160">
        <v>2.4744799999999998</v>
      </c>
      <c r="K36" s="94" t="s">
        <v>189</v>
      </c>
      <c r="L36" s="94">
        <v>360118</v>
      </c>
      <c r="M36" s="94">
        <v>9965.5710199999994</v>
      </c>
      <c r="N36" s="94" t="s">
        <v>179</v>
      </c>
      <c r="O36" s="160">
        <v>92.028729999999996</v>
      </c>
      <c r="P36" s="160">
        <v>1.6670100000000001</v>
      </c>
      <c r="Q36" s="94" t="s">
        <v>164</v>
      </c>
      <c r="R36" s="94">
        <v>322525</v>
      </c>
      <c r="S36" s="94">
        <v>12412.995010000001</v>
      </c>
      <c r="T36" s="94" t="s">
        <v>184</v>
      </c>
      <c r="U36" s="160">
        <v>82.421800000000005</v>
      </c>
      <c r="V36" s="160">
        <v>2.5320499999999999</v>
      </c>
      <c r="W36" s="94" t="s">
        <v>180</v>
      </c>
      <c r="X36" s="94">
        <v>280882</v>
      </c>
      <c r="Y36" s="94">
        <v>13244.06702</v>
      </c>
      <c r="Z36" s="94" t="s">
        <v>183</v>
      </c>
      <c r="AA36" s="160">
        <v>71.779910000000001</v>
      </c>
      <c r="AB36" s="160">
        <v>2.8905099999999999</v>
      </c>
      <c r="AC36" s="94" t="s">
        <v>172</v>
      </c>
      <c r="AD36" s="94">
        <v>303523</v>
      </c>
      <c r="AE36" s="94">
        <v>12398.67563</v>
      </c>
      <c r="AF36" s="94" t="s">
        <v>172</v>
      </c>
      <c r="AG36" s="160">
        <v>77.565910000000002</v>
      </c>
      <c r="AH36" s="160">
        <v>2.85663</v>
      </c>
      <c r="AI36" s="94" t="s">
        <v>167</v>
      </c>
    </row>
    <row r="37" spans="1:35" ht="17.100000000000001" customHeight="1" x14ac:dyDescent="0.25">
      <c r="A37" s="624"/>
      <c r="B37" s="78" t="s">
        <v>124</v>
      </c>
      <c r="C37" s="94">
        <v>331329</v>
      </c>
      <c r="D37" s="94">
        <v>14036.91036</v>
      </c>
      <c r="E37" s="94" t="s">
        <v>188</v>
      </c>
      <c r="F37" s="94">
        <v>184131</v>
      </c>
      <c r="G37" s="94">
        <v>13481.9262</v>
      </c>
      <c r="H37" s="94" t="s">
        <v>176</v>
      </c>
      <c r="I37" s="160">
        <v>55.57349</v>
      </c>
      <c r="J37" s="160">
        <v>3.3971800000000001</v>
      </c>
      <c r="K37" s="94" t="s">
        <v>196</v>
      </c>
      <c r="L37" s="94">
        <v>259416</v>
      </c>
      <c r="M37" s="94">
        <v>15107.059279999999</v>
      </c>
      <c r="N37" s="94" t="s">
        <v>195</v>
      </c>
      <c r="O37" s="160">
        <v>78.29571</v>
      </c>
      <c r="P37" s="160">
        <v>2.7841999999999998</v>
      </c>
      <c r="Q37" s="94" t="s">
        <v>166</v>
      </c>
      <c r="R37" s="94">
        <v>220437</v>
      </c>
      <c r="S37" s="94">
        <v>17003.123329999999</v>
      </c>
      <c r="T37" s="94" t="s">
        <v>174</v>
      </c>
      <c r="U37" s="160">
        <v>66.531189999999995</v>
      </c>
      <c r="V37" s="160">
        <v>3.8875600000000001</v>
      </c>
      <c r="W37" s="94" t="s">
        <v>195</v>
      </c>
      <c r="X37" s="94">
        <v>187380</v>
      </c>
      <c r="Y37" s="94">
        <v>14186.405000000001</v>
      </c>
      <c r="Z37" s="94" t="s">
        <v>174</v>
      </c>
      <c r="AA37" s="160">
        <v>56.554360000000003</v>
      </c>
      <c r="AB37" s="160">
        <v>3.28288</v>
      </c>
      <c r="AC37" s="94" t="s">
        <v>195</v>
      </c>
      <c r="AD37" s="94">
        <v>171901</v>
      </c>
      <c r="AE37" s="94">
        <v>12675.47738</v>
      </c>
      <c r="AF37" s="94" t="s">
        <v>175</v>
      </c>
      <c r="AG37" s="160">
        <v>51.882390000000001</v>
      </c>
      <c r="AH37" s="160">
        <v>3.7730100000000002</v>
      </c>
      <c r="AI37" s="94" t="s">
        <v>176</v>
      </c>
    </row>
    <row r="38" spans="1:35" ht="16.5" x14ac:dyDescent="0.25">
      <c r="A38" s="624"/>
      <c r="B38" s="78" t="s">
        <v>125</v>
      </c>
      <c r="C38" s="94">
        <v>443358</v>
      </c>
      <c r="D38" s="94">
        <v>11398.86232</v>
      </c>
      <c r="E38" s="94" t="s">
        <v>168</v>
      </c>
      <c r="F38" s="94">
        <v>285731</v>
      </c>
      <c r="G38" s="94">
        <v>13593.82806</v>
      </c>
      <c r="H38" s="94" t="s">
        <v>183</v>
      </c>
      <c r="I38" s="160">
        <v>64.447190000000006</v>
      </c>
      <c r="J38" s="160">
        <v>2.5079699999999998</v>
      </c>
      <c r="K38" s="94" t="s">
        <v>184</v>
      </c>
      <c r="L38" s="94">
        <v>365657</v>
      </c>
      <c r="M38" s="94">
        <v>14306.02399</v>
      </c>
      <c r="N38" s="94" t="s">
        <v>184</v>
      </c>
      <c r="O38" s="160">
        <v>82.474440000000001</v>
      </c>
      <c r="P38" s="160">
        <v>2.29982</v>
      </c>
      <c r="Q38" s="94" t="s">
        <v>179</v>
      </c>
      <c r="R38" s="94">
        <v>339274</v>
      </c>
      <c r="S38" s="94">
        <v>14189.52763</v>
      </c>
      <c r="T38" s="94" t="s">
        <v>172</v>
      </c>
      <c r="U38" s="160">
        <v>76.523830000000004</v>
      </c>
      <c r="V38" s="160">
        <v>2.46306</v>
      </c>
      <c r="W38" s="94" t="s">
        <v>180</v>
      </c>
      <c r="X38" s="94">
        <v>327591</v>
      </c>
      <c r="Y38" s="94">
        <v>15459.780720000001</v>
      </c>
      <c r="Z38" s="94" t="s">
        <v>183</v>
      </c>
      <c r="AA38" s="160">
        <v>73.888670000000005</v>
      </c>
      <c r="AB38" s="160">
        <v>3.0110399999999999</v>
      </c>
      <c r="AC38" s="94" t="s">
        <v>172</v>
      </c>
      <c r="AD38" s="94">
        <v>333595</v>
      </c>
      <c r="AE38" s="94">
        <v>15177.09405</v>
      </c>
      <c r="AF38" s="94" t="s">
        <v>185</v>
      </c>
      <c r="AG38" s="160">
        <v>75.242810000000006</v>
      </c>
      <c r="AH38" s="160">
        <v>3.0366</v>
      </c>
      <c r="AI38" s="94" t="s">
        <v>172</v>
      </c>
    </row>
    <row r="39" spans="1:35" ht="16.5" x14ac:dyDescent="0.25">
      <c r="A39" s="624"/>
      <c r="B39" s="78" t="s">
        <v>126</v>
      </c>
      <c r="C39" s="94">
        <v>396200</v>
      </c>
      <c r="D39" s="94">
        <v>10558.141600000001</v>
      </c>
      <c r="E39" s="94" t="s">
        <v>179</v>
      </c>
      <c r="F39" s="94">
        <v>326882</v>
      </c>
      <c r="G39" s="94">
        <v>10743.29321</v>
      </c>
      <c r="H39" s="94" t="s">
        <v>189</v>
      </c>
      <c r="I39" s="160">
        <v>82.504530000000003</v>
      </c>
      <c r="J39" s="160">
        <v>2.0339399999999999</v>
      </c>
      <c r="K39" s="94" t="s">
        <v>168</v>
      </c>
      <c r="L39" s="94">
        <v>358911</v>
      </c>
      <c r="M39" s="94">
        <v>10701.929749999999</v>
      </c>
      <c r="N39" s="94" t="s">
        <v>170</v>
      </c>
      <c r="O39" s="160">
        <v>90.588480000000004</v>
      </c>
      <c r="P39" s="160">
        <v>1.7742100000000001</v>
      </c>
      <c r="Q39" s="94" t="s">
        <v>181</v>
      </c>
      <c r="R39" s="94">
        <v>345366</v>
      </c>
      <c r="S39" s="94">
        <v>11082.45607</v>
      </c>
      <c r="T39" s="94" t="s">
        <v>180</v>
      </c>
      <c r="U39" s="160">
        <v>87.16968</v>
      </c>
      <c r="V39" s="160">
        <v>2.17767</v>
      </c>
      <c r="W39" s="94" t="s">
        <v>168</v>
      </c>
      <c r="X39" s="94">
        <v>329043</v>
      </c>
      <c r="Y39" s="94">
        <v>11628.403179999999</v>
      </c>
      <c r="Z39" s="94" t="s">
        <v>166</v>
      </c>
      <c r="AA39" s="160">
        <v>83.049769999999995</v>
      </c>
      <c r="AB39" s="160">
        <v>2.3680400000000001</v>
      </c>
      <c r="AC39" s="94" t="s">
        <v>170</v>
      </c>
      <c r="AD39" s="94">
        <v>267429</v>
      </c>
      <c r="AE39" s="94">
        <v>11689.89626</v>
      </c>
      <c r="AF39" s="94" t="s">
        <v>188</v>
      </c>
      <c r="AG39" s="160">
        <v>67.498580000000004</v>
      </c>
      <c r="AH39" s="160">
        <v>2.8292999999999999</v>
      </c>
      <c r="AI39" s="94" t="s">
        <v>172</v>
      </c>
    </row>
    <row r="40" spans="1:35" ht="16.5" x14ac:dyDescent="0.25">
      <c r="A40" s="624"/>
      <c r="B40" s="78" t="s">
        <v>127</v>
      </c>
      <c r="C40" s="94">
        <v>612990</v>
      </c>
      <c r="D40" s="94">
        <v>17274.332620000001</v>
      </c>
      <c r="E40" s="94" t="s">
        <v>179</v>
      </c>
      <c r="F40" s="94">
        <v>414420</v>
      </c>
      <c r="G40" s="94">
        <v>22901.9944</v>
      </c>
      <c r="H40" s="94" t="s">
        <v>192</v>
      </c>
      <c r="I40" s="160">
        <v>67.606430000000003</v>
      </c>
      <c r="J40" s="160">
        <v>3.4617599999999999</v>
      </c>
      <c r="K40" s="94" t="s">
        <v>182</v>
      </c>
      <c r="L40" s="94">
        <v>513643</v>
      </c>
      <c r="M40" s="94">
        <v>17126.68433</v>
      </c>
      <c r="N40" s="94" t="s">
        <v>189</v>
      </c>
      <c r="O40" s="160">
        <v>83.79316</v>
      </c>
      <c r="P40" s="160">
        <v>2.5216799999999999</v>
      </c>
      <c r="Q40" s="94" t="s">
        <v>170</v>
      </c>
      <c r="R40" s="94">
        <v>498307</v>
      </c>
      <c r="S40" s="94">
        <v>20059.83711</v>
      </c>
      <c r="T40" s="94" t="s">
        <v>172</v>
      </c>
      <c r="U40" s="160">
        <v>81.291359999999997</v>
      </c>
      <c r="V40" s="160">
        <v>2.7811300000000001</v>
      </c>
      <c r="W40" s="94" t="s">
        <v>189</v>
      </c>
      <c r="X40" s="94">
        <v>431193</v>
      </c>
      <c r="Y40" s="94">
        <v>22036.271799999999</v>
      </c>
      <c r="Z40" s="94" t="s">
        <v>182</v>
      </c>
      <c r="AA40" s="160">
        <v>70.34272</v>
      </c>
      <c r="AB40" s="160">
        <v>3.25088</v>
      </c>
      <c r="AC40" s="94" t="s">
        <v>183</v>
      </c>
      <c r="AD40" s="94">
        <v>292339</v>
      </c>
      <c r="AE40" s="94">
        <v>21380.205969999999</v>
      </c>
      <c r="AF40" s="94" t="s">
        <v>176</v>
      </c>
      <c r="AG40" s="160">
        <v>47.69079</v>
      </c>
      <c r="AH40" s="160">
        <v>3.4743300000000001</v>
      </c>
      <c r="AI40" s="94" t="s">
        <v>176</v>
      </c>
    </row>
    <row r="41" spans="1:35" ht="19.5" customHeight="1" x14ac:dyDescent="0.25">
      <c r="A41" s="624"/>
      <c r="B41" s="78" t="s">
        <v>128</v>
      </c>
      <c r="C41" s="94">
        <v>525574</v>
      </c>
      <c r="D41" s="94">
        <v>14424.056350000001</v>
      </c>
      <c r="E41" s="94" t="s">
        <v>179</v>
      </c>
      <c r="F41" s="94">
        <v>383022</v>
      </c>
      <c r="G41" s="94">
        <v>17680.63984</v>
      </c>
      <c r="H41" s="94" t="s">
        <v>183</v>
      </c>
      <c r="I41" s="160">
        <v>72.877020000000002</v>
      </c>
      <c r="J41" s="160">
        <v>2.6042200000000002</v>
      </c>
      <c r="K41" s="94" t="s">
        <v>166</v>
      </c>
      <c r="L41" s="94">
        <v>429450</v>
      </c>
      <c r="M41" s="94">
        <v>17000.000100000001</v>
      </c>
      <c r="N41" s="94" t="s">
        <v>184</v>
      </c>
      <c r="O41" s="160">
        <v>81.710840000000005</v>
      </c>
      <c r="P41" s="160">
        <v>2.1050900000000001</v>
      </c>
      <c r="Q41" s="94" t="s">
        <v>168</v>
      </c>
      <c r="R41" s="94">
        <v>395653</v>
      </c>
      <c r="S41" s="94">
        <v>17977.532950000001</v>
      </c>
      <c r="T41" s="94" t="s">
        <v>185</v>
      </c>
      <c r="U41" s="160">
        <v>75.28031</v>
      </c>
      <c r="V41" s="160">
        <v>2.51105</v>
      </c>
      <c r="W41" s="94" t="s">
        <v>189</v>
      </c>
      <c r="X41" s="94">
        <v>383861</v>
      </c>
      <c r="Y41" s="94">
        <v>17739.185539999999</v>
      </c>
      <c r="Z41" s="94" t="s">
        <v>183</v>
      </c>
      <c r="AA41" s="160">
        <v>73.036630000000002</v>
      </c>
      <c r="AB41" s="160">
        <v>2.4720300000000002</v>
      </c>
      <c r="AC41" s="94" t="s">
        <v>189</v>
      </c>
      <c r="AD41" s="94">
        <v>350772</v>
      </c>
      <c r="AE41" s="94">
        <v>17796.235789999999</v>
      </c>
      <c r="AF41" s="94" t="s">
        <v>182</v>
      </c>
      <c r="AG41" s="160">
        <v>66.740849999999995</v>
      </c>
      <c r="AH41" s="160">
        <v>3.0483799999999999</v>
      </c>
      <c r="AI41" s="94" t="s">
        <v>185</v>
      </c>
    </row>
    <row r="42" spans="1:35" ht="16.5" x14ac:dyDescent="0.25">
      <c r="A42" s="624"/>
      <c r="B42" s="78" t="s">
        <v>129</v>
      </c>
      <c r="C42" s="94">
        <v>162066</v>
      </c>
      <c r="D42" s="94">
        <v>4861.7317999999996</v>
      </c>
      <c r="E42" s="94" t="s">
        <v>170</v>
      </c>
      <c r="F42" s="94">
        <v>117046</v>
      </c>
      <c r="G42" s="94">
        <v>5507.6121800000001</v>
      </c>
      <c r="H42" s="94" t="s">
        <v>183</v>
      </c>
      <c r="I42" s="160">
        <v>72.221230000000006</v>
      </c>
      <c r="J42" s="160">
        <v>2.7132700000000001</v>
      </c>
      <c r="K42" s="94" t="s">
        <v>167</v>
      </c>
      <c r="L42" s="94">
        <v>139954</v>
      </c>
      <c r="M42" s="94">
        <v>5566.7719699999998</v>
      </c>
      <c r="N42" s="94" t="s">
        <v>184</v>
      </c>
      <c r="O42" s="160">
        <v>86.356579999999994</v>
      </c>
      <c r="P42" s="160">
        <v>2.26355</v>
      </c>
      <c r="Q42" s="94" t="s">
        <v>168</v>
      </c>
      <c r="R42" s="94">
        <v>133880</v>
      </c>
      <c r="S42" s="94">
        <v>6016.3618999999999</v>
      </c>
      <c r="T42" s="94" t="s">
        <v>185</v>
      </c>
      <c r="U42" s="160">
        <v>82.608829999999998</v>
      </c>
      <c r="V42" s="160">
        <v>2.5797699999999999</v>
      </c>
      <c r="W42" s="94" t="s">
        <v>180</v>
      </c>
      <c r="X42" s="94">
        <v>111181</v>
      </c>
      <c r="Y42" s="94">
        <v>5995.9697900000001</v>
      </c>
      <c r="Z42" s="94" t="s">
        <v>192</v>
      </c>
      <c r="AA42" s="160">
        <v>68.602739999999997</v>
      </c>
      <c r="AB42" s="160">
        <v>2.75345</v>
      </c>
      <c r="AC42" s="94" t="s">
        <v>184</v>
      </c>
      <c r="AD42" s="94">
        <v>116403</v>
      </c>
      <c r="AE42" s="94">
        <v>6238.0403299999998</v>
      </c>
      <c r="AF42" s="94" t="s">
        <v>187</v>
      </c>
      <c r="AG42" s="160">
        <v>71.824529999999996</v>
      </c>
      <c r="AH42" s="160">
        <v>2.8321000000000001</v>
      </c>
      <c r="AI42" s="94" t="s">
        <v>184</v>
      </c>
    </row>
    <row r="43" spans="1:35" ht="16.5" x14ac:dyDescent="0.25">
      <c r="A43" s="624"/>
      <c r="B43" s="78" t="s">
        <v>130</v>
      </c>
      <c r="C43" s="94">
        <v>215412</v>
      </c>
      <c r="D43" s="94">
        <v>5452.12806</v>
      </c>
      <c r="E43" s="94" t="s">
        <v>168</v>
      </c>
      <c r="F43" s="94">
        <v>169497</v>
      </c>
      <c r="G43" s="94">
        <v>7176.9992700000003</v>
      </c>
      <c r="H43" s="94" t="s">
        <v>188</v>
      </c>
      <c r="I43" s="160">
        <v>78.685280000000006</v>
      </c>
      <c r="J43" s="160">
        <v>2.57891</v>
      </c>
      <c r="K43" s="94" t="s">
        <v>189</v>
      </c>
      <c r="L43" s="94">
        <v>192660</v>
      </c>
      <c r="M43" s="94">
        <v>6055.68768</v>
      </c>
      <c r="N43" s="94" t="s">
        <v>180</v>
      </c>
      <c r="O43" s="160">
        <v>89.438299999999998</v>
      </c>
      <c r="P43" s="160">
        <v>1.7501599999999999</v>
      </c>
      <c r="Q43" s="94" t="s">
        <v>181</v>
      </c>
      <c r="R43" s="94">
        <v>184276</v>
      </c>
      <c r="S43" s="94">
        <v>6588.6955200000002</v>
      </c>
      <c r="T43" s="94" t="s">
        <v>166</v>
      </c>
      <c r="U43" s="160">
        <v>85.54589</v>
      </c>
      <c r="V43" s="160">
        <v>2.0943200000000002</v>
      </c>
      <c r="W43" s="94" t="s">
        <v>169</v>
      </c>
      <c r="X43" s="94">
        <v>172064</v>
      </c>
      <c r="Y43" s="94">
        <v>6969.4043899999997</v>
      </c>
      <c r="Z43" s="94" t="s">
        <v>172</v>
      </c>
      <c r="AA43" s="160">
        <v>79.877009999999999</v>
      </c>
      <c r="AB43" s="160">
        <v>2.46408</v>
      </c>
      <c r="AC43" s="94" t="s">
        <v>180</v>
      </c>
      <c r="AD43" s="94">
        <v>176788</v>
      </c>
      <c r="AE43" s="94">
        <v>6470.5416400000004</v>
      </c>
      <c r="AF43" s="94" t="s">
        <v>167</v>
      </c>
      <c r="AG43" s="160">
        <v>82.069980000000001</v>
      </c>
      <c r="AH43" s="160">
        <v>2.52338</v>
      </c>
      <c r="AI43" s="94" t="s">
        <v>180</v>
      </c>
    </row>
    <row r="44" spans="1:35" ht="16.5" x14ac:dyDescent="0.25">
      <c r="A44" s="624"/>
      <c r="B44" s="78" t="s">
        <v>131</v>
      </c>
      <c r="C44" s="94">
        <v>358494</v>
      </c>
      <c r="D44" s="94">
        <v>11502.086149999999</v>
      </c>
      <c r="E44" s="94" t="s">
        <v>180</v>
      </c>
      <c r="F44" s="94">
        <v>276057</v>
      </c>
      <c r="G44" s="94">
        <v>14010.753000000001</v>
      </c>
      <c r="H44" s="94" t="s">
        <v>182</v>
      </c>
      <c r="I44" s="160">
        <v>77.004869999999997</v>
      </c>
      <c r="J44" s="160">
        <v>3.0114999999999998</v>
      </c>
      <c r="K44" s="94" t="s">
        <v>184</v>
      </c>
      <c r="L44" s="94">
        <v>309762</v>
      </c>
      <c r="M44" s="94">
        <v>13222.196910000001</v>
      </c>
      <c r="N44" s="94" t="s">
        <v>188</v>
      </c>
      <c r="O44" s="160">
        <v>86.406509999999997</v>
      </c>
      <c r="P44" s="160">
        <v>2.7120000000000002</v>
      </c>
      <c r="Q44" s="94" t="s">
        <v>180</v>
      </c>
      <c r="R44" s="94">
        <v>294038</v>
      </c>
      <c r="S44" s="94">
        <v>13521.27377</v>
      </c>
      <c r="T44" s="94" t="s">
        <v>185</v>
      </c>
      <c r="U44" s="160">
        <v>82.020529999999994</v>
      </c>
      <c r="V44" s="160">
        <v>2.7803399999999998</v>
      </c>
      <c r="W44" s="94" t="s">
        <v>189</v>
      </c>
      <c r="X44" s="94">
        <v>270284</v>
      </c>
      <c r="Y44" s="94">
        <v>14669.51406</v>
      </c>
      <c r="Z44" s="94" t="s">
        <v>192</v>
      </c>
      <c r="AA44" s="160">
        <v>75.394289999999998</v>
      </c>
      <c r="AB44" s="160">
        <v>3.1320999999999999</v>
      </c>
      <c r="AC44" s="94" t="s">
        <v>172</v>
      </c>
      <c r="AD44" s="94">
        <v>221470</v>
      </c>
      <c r="AE44" s="94">
        <v>14587.502839999999</v>
      </c>
      <c r="AF44" s="94" t="s">
        <v>194</v>
      </c>
      <c r="AG44" s="160">
        <v>61.778010000000002</v>
      </c>
      <c r="AH44" s="160">
        <v>3.6342599999999998</v>
      </c>
      <c r="AI44" s="94" t="s">
        <v>195</v>
      </c>
    </row>
    <row r="45" spans="1:35" ht="16.5" x14ac:dyDescent="0.25">
      <c r="A45" s="624"/>
      <c r="B45" s="78" t="s">
        <v>132</v>
      </c>
      <c r="C45" s="94">
        <v>16628</v>
      </c>
      <c r="D45" s="94">
        <v>436.56509</v>
      </c>
      <c r="E45" s="94" t="s">
        <v>168</v>
      </c>
      <c r="F45" s="94">
        <v>15274</v>
      </c>
      <c r="G45" s="94">
        <v>513.63217999999995</v>
      </c>
      <c r="H45" s="94" t="s">
        <v>189</v>
      </c>
      <c r="I45" s="160">
        <v>91.860230000000001</v>
      </c>
      <c r="J45" s="160">
        <v>2.20851</v>
      </c>
      <c r="K45" s="94" t="s">
        <v>169</v>
      </c>
      <c r="L45" s="94">
        <v>15588</v>
      </c>
      <c r="M45" s="94">
        <v>474.90096999999997</v>
      </c>
      <c r="N45" s="94" t="s">
        <v>180</v>
      </c>
      <c r="O45" s="160">
        <v>93.745750000000001</v>
      </c>
      <c r="P45" s="160">
        <v>1.89893</v>
      </c>
      <c r="Q45" s="94" t="s">
        <v>181</v>
      </c>
      <c r="R45" s="94">
        <v>15556</v>
      </c>
      <c r="S45" s="94">
        <v>493.27510000000001</v>
      </c>
      <c r="T45" s="94" t="s">
        <v>180</v>
      </c>
      <c r="U45" s="160">
        <v>93.556610000000006</v>
      </c>
      <c r="V45" s="160">
        <v>1.9152</v>
      </c>
      <c r="W45" s="94" t="s">
        <v>181</v>
      </c>
      <c r="X45" s="94">
        <v>15249</v>
      </c>
      <c r="Y45" s="94">
        <v>493.52118999999999</v>
      </c>
      <c r="Z45" s="94" t="s">
        <v>189</v>
      </c>
      <c r="AA45" s="160">
        <v>91.709509999999995</v>
      </c>
      <c r="AB45" s="160">
        <v>2.1931099999999999</v>
      </c>
      <c r="AC45" s="94" t="s">
        <v>169</v>
      </c>
      <c r="AD45" s="94">
        <v>14182</v>
      </c>
      <c r="AE45" s="94">
        <v>611.98404000000005</v>
      </c>
      <c r="AF45" s="94" t="s">
        <v>188</v>
      </c>
      <c r="AG45" s="160">
        <v>85.292550000000006</v>
      </c>
      <c r="AH45" s="160">
        <v>3.3323700000000001</v>
      </c>
      <c r="AI45" s="94" t="s">
        <v>184</v>
      </c>
    </row>
    <row r="46" spans="1:35" ht="16.5" x14ac:dyDescent="0.25">
      <c r="A46" s="624"/>
      <c r="B46" s="78" t="s">
        <v>133</v>
      </c>
      <c r="C46" s="94">
        <v>824253</v>
      </c>
      <c r="D46" s="94">
        <v>23049.17438</v>
      </c>
      <c r="E46" s="94" t="s">
        <v>179</v>
      </c>
      <c r="F46" s="94">
        <v>701015</v>
      </c>
      <c r="G46" s="94">
        <v>27929.643349999998</v>
      </c>
      <c r="H46" s="94" t="s">
        <v>184</v>
      </c>
      <c r="I46" s="160">
        <v>85.048540000000003</v>
      </c>
      <c r="J46" s="160">
        <v>2.8045100000000001</v>
      </c>
      <c r="K46" s="94" t="s">
        <v>189</v>
      </c>
      <c r="L46" s="94">
        <v>740275</v>
      </c>
      <c r="M46" s="94">
        <v>28594.397959999998</v>
      </c>
      <c r="N46" s="94" t="s">
        <v>184</v>
      </c>
      <c r="O46" s="160">
        <v>89.811729999999997</v>
      </c>
      <c r="P46" s="160">
        <v>3.0775999999999999</v>
      </c>
      <c r="Q46" s="94" t="s">
        <v>189</v>
      </c>
      <c r="R46" s="94">
        <v>721925</v>
      </c>
      <c r="S46" s="94">
        <v>27211.416990000002</v>
      </c>
      <c r="T46" s="94" t="s">
        <v>167</v>
      </c>
      <c r="U46" s="160">
        <v>87.585449999999994</v>
      </c>
      <c r="V46" s="160">
        <v>2.7037900000000001</v>
      </c>
      <c r="W46" s="94" t="s">
        <v>180</v>
      </c>
      <c r="X46" s="94">
        <v>697050</v>
      </c>
      <c r="Y46" s="94">
        <v>28272.991959999999</v>
      </c>
      <c r="Z46" s="94" t="s">
        <v>172</v>
      </c>
      <c r="AA46" s="160">
        <v>84.567580000000007</v>
      </c>
      <c r="AB46" s="160">
        <v>2.91533</v>
      </c>
      <c r="AC46" s="94" t="s">
        <v>166</v>
      </c>
      <c r="AD46" s="94">
        <v>700935</v>
      </c>
      <c r="AE46" s="94">
        <v>29923.97724</v>
      </c>
      <c r="AF46" s="94" t="s">
        <v>188</v>
      </c>
      <c r="AG46" s="160">
        <v>85.038920000000005</v>
      </c>
      <c r="AH46" s="160">
        <v>2.1844199999999998</v>
      </c>
      <c r="AI46" s="94" t="s">
        <v>168</v>
      </c>
    </row>
    <row r="47" spans="1:35" ht="16.5" x14ac:dyDescent="0.25">
      <c r="A47" s="624"/>
      <c r="B47" s="78" t="s">
        <v>134</v>
      </c>
      <c r="C47" s="94">
        <v>299885</v>
      </c>
      <c r="D47" s="94">
        <v>8811.5358699999997</v>
      </c>
      <c r="E47" s="94" t="s">
        <v>170</v>
      </c>
      <c r="F47" s="94">
        <v>158629</v>
      </c>
      <c r="G47" s="94">
        <v>9332.3390600000002</v>
      </c>
      <c r="H47" s="94" t="s">
        <v>195</v>
      </c>
      <c r="I47" s="160">
        <v>52.896940000000001</v>
      </c>
      <c r="J47" s="160">
        <v>2.7288700000000001</v>
      </c>
      <c r="K47" s="94" t="s">
        <v>182</v>
      </c>
      <c r="L47" s="94">
        <v>237615</v>
      </c>
      <c r="M47" s="94">
        <v>10286.63639</v>
      </c>
      <c r="N47" s="94" t="s">
        <v>188</v>
      </c>
      <c r="O47" s="160">
        <v>79.235439999999997</v>
      </c>
      <c r="P47" s="160">
        <v>3.12982</v>
      </c>
      <c r="Q47" s="94" t="s">
        <v>184</v>
      </c>
      <c r="R47" s="94">
        <v>191076</v>
      </c>
      <c r="S47" s="94">
        <v>11529.1435</v>
      </c>
      <c r="T47" s="94" t="s">
        <v>196</v>
      </c>
      <c r="U47" s="160">
        <v>63.716439999999999</v>
      </c>
      <c r="V47" s="160">
        <v>2.9926400000000002</v>
      </c>
      <c r="W47" s="94" t="s">
        <v>183</v>
      </c>
      <c r="X47" s="94">
        <v>189387</v>
      </c>
      <c r="Y47" s="94">
        <v>8438.9785499999998</v>
      </c>
      <c r="Z47" s="94" t="s">
        <v>185</v>
      </c>
      <c r="AA47" s="160">
        <v>63.153289999999998</v>
      </c>
      <c r="AB47" s="160">
        <v>2.7965399999999998</v>
      </c>
      <c r="AC47" s="94" t="s">
        <v>185</v>
      </c>
      <c r="AD47" s="94">
        <v>225305</v>
      </c>
      <c r="AE47" s="94">
        <v>9731.1149299999997</v>
      </c>
      <c r="AF47" s="94" t="s">
        <v>188</v>
      </c>
      <c r="AG47" s="160">
        <v>75.130510000000001</v>
      </c>
      <c r="AH47" s="160">
        <v>3.10561</v>
      </c>
      <c r="AI47" s="94" t="s">
        <v>172</v>
      </c>
    </row>
    <row r="48" spans="1:35" ht="16.5" x14ac:dyDescent="0.25">
      <c r="A48" s="624"/>
      <c r="B48" s="78" t="s">
        <v>135</v>
      </c>
      <c r="C48" s="94">
        <v>505272</v>
      </c>
      <c r="D48" s="94">
        <v>11988.57898</v>
      </c>
      <c r="E48" s="94" t="s">
        <v>169</v>
      </c>
      <c r="F48" s="94">
        <v>354230</v>
      </c>
      <c r="G48" s="94">
        <v>16062.278249999999</v>
      </c>
      <c r="H48" s="94" t="s">
        <v>185</v>
      </c>
      <c r="I48" s="160">
        <v>70.106830000000002</v>
      </c>
      <c r="J48" s="160">
        <v>2.4990899999999998</v>
      </c>
      <c r="K48" s="94" t="s">
        <v>166</v>
      </c>
      <c r="L48" s="94">
        <v>459119</v>
      </c>
      <c r="M48" s="94">
        <v>13381.98947</v>
      </c>
      <c r="N48" s="94" t="s">
        <v>170</v>
      </c>
      <c r="O48" s="160">
        <v>90.865880000000004</v>
      </c>
      <c r="P48" s="160">
        <v>1.46428</v>
      </c>
      <c r="Q48" s="94" t="s">
        <v>165</v>
      </c>
      <c r="R48" s="94">
        <v>406482</v>
      </c>
      <c r="S48" s="94">
        <v>15552.38147</v>
      </c>
      <c r="T48" s="94" t="s">
        <v>184</v>
      </c>
      <c r="U48" s="160">
        <v>80.448229999999995</v>
      </c>
      <c r="V48" s="160">
        <v>2.4348299999999998</v>
      </c>
      <c r="W48" s="94" t="s">
        <v>170</v>
      </c>
      <c r="X48" s="94">
        <v>389171</v>
      </c>
      <c r="Y48" s="94">
        <v>14610.92152</v>
      </c>
      <c r="Z48" s="94" t="s">
        <v>167</v>
      </c>
      <c r="AA48" s="160">
        <v>77.022239999999996</v>
      </c>
      <c r="AB48" s="160">
        <v>2.2563</v>
      </c>
      <c r="AC48" s="94" t="s">
        <v>170</v>
      </c>
      <c r="AD48" s="94">
        <v>363823</v>
      </c>
      <c r="AE48" s="94">
        <v>18322.720089999999</v>
      </c>
      <c r="AF48" s="94" t="s">
        <v>182</v>
      </c>
      <c r="AG48" s="160">
        <v>72.005510000000001</v>
      </c>
      <c r="AH48" s="160">
        <v>2.9841199999999999</v>
      </c>
      <c r="AI48" s="94" t="s">
        <v>172</v>
      </c>
    </row>
    <row r="49" spans="1:35" ht="16.5" x14ac:dyDescent="0.25">
      <c r="A49" s="624"/>
      <c r="B49" s="78" t="s">
        <v>136</v>
      </c>
      <c r="C49" s="94">
        <v>1615960</v>
      </c>
      <c r="D49" s="94">
        <v>49166.296609999998</v>
      </c>
      <c r="E49" s="94" t="s">
        <v>180</v>
      </c>
      <c r="F49" s="94">
        <v>1370180</v>
      </c>
      <c r="G49" s="94">
        <v>51608.506880000001</v>
      </c>
      <c r="H49" s="94" t="s">
        <v>167</v>
      </c>
      <c r="I49" s="160">
        <v>84.790469999999999</v>
      </c>
      <c r="J49" s="160">
        <v>2.02969</v>
      </c>
      <c r="K49" s="94" t="s">
        <v>169</v>
      </c>
      <c r="L49" s="94">
        <v>1487986</v>
      </c>
      <c r="M49" s="94">
        <v>50392.690979999999</v>
      </c>
      <c r="N49" s="94" t="s">
        <v>189</v>
      </c>
      <c r="O49" s="160">
        <v>92.080659999999995</v>
      </c>
      <c r="P49" s="160">
        <v>1.4315199999999999</v>
      </c>
      <c r="Q49" s="94" t="s">
        <v>165</v>
      </c>
      <c r="R49" s="94">
        <v>1435649</v>
      </c>
      <c r="S49" s="94">
        <v>53398.085800000001</v>
      </c>
      <c r="T49" s="94" t="s">
        <v>167</v>
      </c>
      <c r="U49" s="160">
        <v>88.841890000000006</v>
      </c>
      <c r="V49" s="160">
        <v>1.84432</v>
      </c>
      <c r="W49" s="94" t="s">
        <v>171</v>
      </c>
      <c r="X49" s="94">
        <v>1364837</v>
      </c>
      <c r="Y49" s="94">
        <v>53421.120649999997</v>
      </c>
      <c r="Z49" s="94" t="s">
        <v>184</v>
      </c>
      <c r="AA49" s="160">
        <v>84.45984</v>
      </c>
      <c r="AB49" s="160">
        <v>2.0790799999999998</v>
      </c>
      <c r="AC49" s="94" t="s">
        <v>168</v>
      </c>
      <c r="AD49" s="94">
        <v>1080261</v>
      </c>
      <c r="AE49" s="94">
        <v>67441.344159999993</v>
      </c>
      <c r="AF49" s="94" t="s">
        <v>193</v>
      </c>
      <c r="AG49" s="160">
        <v>66.849519999999998</v>
      </c>
      <c r="AH49" s="160">
        <v>3.6639699999999999</v>
      </c>
      <c r="AI49" s="94" t="s">
        <v>192</v>
      </c>
    </row>
    <row r="50" spans="1:35" ht="16.5" x14ac:dyDescent="0.25">
      <c r="A50" s="624"/>
      <c r="B50" s="78" t="s">
        <v>137</v>
      </c>
      <c r="C50" s="94">
        <v>14976</v>
      </c>
      <c r="D50" s="94">
        <v>805.28204000000005</v>
      </c>
      <c r="E50" s="94" t="s">
        <v>187</v>
      </c>
      <c r="F50" s="94">
        <v>5779</v>
      </c>
      <c r="G50" s="94">
        <v>1439.9592</v>
      </c>
      <c r="H50" s="94" t="s">
        <v>213</v>
      </c>
      <c r="I50" s="160">
        <v>38.592599999999997</v>
      </c>
      <c r="J50" s="160">
        <v>8.9845100000000002</v>
      </c>
      <c r="K50" s="94" t="s">
        <v>214</v>
      </c>
      <c r="L50" s="94">
        <v>7282</v>
      </c>
      <c r="M50" s="94">
        <v>1404.7815700000001</v>
      </c>
      <c r="N50" s="94" t="s">
        <v>215</v>
      </c>
      <c r="O50" s="160">
        <v>48.628419999999998</v>
      </c>
      <c r="P50" s="160">
        <v>8.7831399999999995</v>
      </c>
      <c r="Q50" s="94" t="s">
        <v>216</v>
      </c>
      <c r="R50" s="94">
        <v>6875</v>
      </c>
      <c r="S50" s="94">
        <v>1337.9627399999999</v>
      </c>
      <c r="T50" s="94" t="s">
        <v>217</v>
      </c>
      <c r="U50" s="160">
        <v>45.908459999999998</v>
      </c>
      <c r="V50" s="160">
        <v>8.3171400000000002</v>
      </c>
      <c r="W50" s="94" t="s">
        <v>216</v>
      </c>
      <c r="X50" s="94">
        <v>5647</v>
      </c>
      <c r="Y50" s="94">
        <v>1348.7351699999999</v>
      </c>
      <c r="Z50" s="94" t="s">
        <v>218</v>
      </c>
      <c r="AA50" s="160">
        <v>37.707210000000003</v>
      </c>
      <c r="AB50" s="160">
        <v>8.3785299999999996</v>
      </c>
      <c r="AC50" s="94" t="s">
        <v>219</v>
      </c>
      <c r="AD50" s="94">
        <v>5351</v>
      </c>
      <c r="AE50" s="94">
        <v>911.56595000000004</v>
      </c>
      <c r="AF50" s="94" t="s">
        <v>220</v>
      </c>
      <c r="AG50" s="160">
        <v>35.730939999999997</v>
      </c>
      <c r="AH50" s="160">
        <v>5.9357499999999996</v>
      </c>
      <c r="AI50" s="94" t="s">
        <v>211</v>
      </c>
    </row>
    <row r="51" spans="1:35" ht="16.5" x14ac:dyDescent="0.25">
      <c r="A51" s="625"/>
      <c r="B51" s="78" t="s">
        <v>138</v>
      </c>
      <c r="C51" s="94">
        <v>51385</v>
      </c>
      <c r="D51" s="94">
        <v>1720.7597499999999</v>
      </c>
      <c r="E51" s="94" t="s">
        <v>189</v>
      </c>
      <c r="F51" s="94">
        <v>16290</v>
      </c>
      <c r="G51" s="94">
        <v>4395.4466899999998</v>
      </c>
      <c r="H51" s="94" t="s">
        <v>221</v>
      </c>
      <c r="I51" s="160">
        <v>31.70289</v>
      </c>
      <c r="J51" s="160">
        <v>8.3944399999999995</v>
      </c>
      <c r="K51" s="94" t="s">
        <v>222</v>
      </c>
      <c r="L51" s="94">
        <v>23114</v>
      </c>
      <c r="M51" s="94">
        <v>5227.1162100000001</v>
      </c>
      <c r="N51" s="94" t="s">
        <v>223</v>
      </c>
      <c r="O51" s="160">
        <v>44.983420000000002</v>
      </c>
      <c r="P51" s="160">
        <v>10.13749</v>
      </c>
      <c r="Q51" s="94" t="s">
        <v>223</v>
      </c>
      <c r="R51" s="94">
        <v>16559</v>
      </c>
      <c r="S51" s="94">
        <v>3120.9750800000002</v>
      </c>
      <c r="T51" s="94" t="s">
        <v>224</v>
      </c>
      <c r="U51" s="160">
        <v>32.225360000000002</v>
      </c>
      <c r="V51" s="160">
        <v>6.0718500000000004</v>
      </c>
      <c r="W51" s="94" t="s">
        <v>224</v>
      </c>
      <c r="X51" s="94">
        <v>20436</v>
      </c>
      <c r="Y51" s="94">
        <v>5011.3896100000002</v>
      </c>
      <c r="Z51" s="94" t="s">
        <v>225</v>
      </c>
      <c r="AA51" s="160">
        <v>39.771610000000003</v>
      </c>
      <c r="AB51" s="160">
        <v>9.6968499999999995</v>
      </c>
      <c r="AC51" s="94" t="s">
        <v>226</v>
      </c>
      <c r="AD51" s="94">
        <v>5346</v>
      </c>
      <c r="AE51" s="94">
        <v>997.44740999999999</v>
      </c>
      <c r="AF51" s="94" t="s">
        <v>227</v>
      </c>
      <c r="AG51" s="160">
        <v>10.40381</v>
      </c>
      <c r="AH51" s="160">
        <v>1.9349700000000001</v>
      </c>
      <c r="AI51" s="94" t="s">
        <v>227</v>
      </c>
    </row>
    <row r="53" spans="1:35" s="51" customFormat="1" ht="11.25" x14ac:dyDescent="0.2">
      <c r="A53" s="908" t="s">
        <v>228</v>
      </c>
      <c r="B53" s="909"/>
      <c r="C53" s="909"/>
      <c r="D53" s="909"/>
      <c r="E53" s="909"/>
      <c r="F53" s="909"/>
      <c r="G53" s="909"/>
      <c r="H53" s="909"/>
      <c r="I53" s="909"/>
      <c r="J53" s="909"/>
      <c r="K53" s="909"/>
      <c r="L53" s="909"/>
      <c r="M53" s="909"/>
      <c r="N53" s="909"/>
      <c r="O53" s="909"/>
      <c r="P53" s="909"/>
      <c r="Q53" s="909"/>
      <c r="R53" s="909"/>
      <c r="S53" s="909"/>
      <c r="T53" s="909"/>
      <c r="U53" s="910"/>
    </row>
    <row r="54" spans="1:35" s="51" customFormat="1" ht="11.25" x14ac:dyDescent="0.2">
      <c r="A54" s="900" t="s">
        <v>229</v>
      </c>
      <c r="B54" s="901"/>
      <c r="C54" s="901"/>
      <c r="D54" s="901"/>
      <c r="E54" s="901"/>
      <c r="F54" s="901"/>
      <c r="G54" s="901"/>
      <c r="H54" s="901"/>
      <c r="I54" s="901"/>
      <c r="J54" s="901"/>
      <c r="K54" s="901"/>
      <c r="L54" s="901"/>
      <c r="M54" s="901"/>
      <c r="N54" s="901"/>
      <c r="O54" s="901"/>
      <c r="P54" s="901"/>
      <c r="Q54" s="901"/>
      <c r="R54" s="901"/>
      <c r="S54" s="901"/>
      <c r="T54" s="901"/>
      <c r="U54" s="902"/>
    </row>
    <row r="55" spans="1:35" s="51" customFormat="1" ht="11.25" x14ac:dyDescent="0.2">
      <c r="A55" s="900" t="s">
        <v>230</v>
      </c>
      <c r="B55" s="901"/>
      <c r="C55" s="901"/>
      <c r="D55" s="901"/>
      <c r="E55" s="901"/>
      <c r="F55" s="901"/>
      <c r="G55" s="901"/>
      <c r="H55" s="901"/>
      <c r="I55" s="901"/>
      <c r="J55" s="901"/>
      <c r="K55" s="901"/>
      <c r="L55" s="901"/>
      <c r="M55" s="901"/>
      <c r="N55" s="901"/>
      <c r="O55" s="901"/>
      <c r="P55" s="901"/>
      <c r="Q55" s="901"/>
      <c r="R55" s="901"/>
      <c r="S55" s="901"/>
      <c r="T55" s="901"/>
      <c r="U55" s="902"/>
    </row>
    <row r="56" spans="1:35" s="51" customFormat="1" ht="11.25" x14ac:dyDescent="0.2">
      <c r="A56" s="900" t="s">
        <v>142</v>
      </c>
      <c r="B56" s="901"/>
      <c r="C56" s="901"/>
      <c r="D56" s="901"/>
      <c r="E56" s="901"/>
      <c r="F56" s="901"/>
      <c r="G56" s="901"/>
      <c r="H56" s="901"/>
      <c r="I56" s="901"/>
      <c r="J56" s="901"/>
      <c r="K56" s="901"/>
      <c r="L56" s="901"/>
      <c r="M56" s="901"/>
      <c r="N56" s="901"/>
      <c r="O56" s="901"/>
      <c r="P56" s="901"/>
      <c r="Q56" s="901"/>
      <c r="R56" s="901"/>
      <c r="S56" s="901"/>
      <c r="T56" s="901"/>
      <c r="U56" s="902"/>
    </row>
    <row r="57" spans="1:35" s="51" customFormat="1" ht="27" customHeight="1" x14ac:dyDescent="0.2">
      <c r="A57" s="900" t="s">
        <v>143</v>
      </c>
      <c r="B57" s="901"/>
      <c r="C57" s="901"/>
      <c r="D57" s="901"/>
      <c r="E57" s="901"/>
      <c r="F57" s="901"/>
      <c r="G57" s="901"/>
      <c r="H57" s="901"/>
      <c r="I57" s="901"/>
      <c r="J57" s="901"/>
      <c r="K57" s="901"/>
      <c r="L57" s="901"/>
      <c r="M57" s="901"/>
      <c r="N57" s="901"/>
      <c r="O57" s="901"/>
      <c r="P57" s="901"/>
      <c r="Q57" s="901"/>
      <c r="R57" s="901"/>
      <c r="S57" s="901"/>
      <c r="T57" s="901"/>
      <c r="U57" s="902"/>
    </row>
    <row r="58" spans="1:35" s="51" customFormat="1" ht="11.25" x14ac:dyDescent="0.2">
      <c r="A58" s="900" t="s">
        <v>144</v>
      </c>
      <c r="B58" s="901"/>
      <c r="C58" s="901"/>
      <c r="D58" s="901"/>
      <c r="E58" s="901"/>
      <c r="F58" s="901"/>
      <c r="G58" s="901"/>
      <c r="H58" s="901"/>
      <c r="I58" s="901"/>
      <c r="J58" s="901"/>
      <c r="K58" s="901"/>
      <c r="L58" s="901"/>
      <c r="M58" s="901"/>
      <c r="N58" s="901"/>
      <c r="O58" s="901"/>
      <c r="P58" s="901"/>
      <c r="Q58" s="901"/>
      <c r="R58" s="901"/>
      <c r="S58" s="901"/>
      <c r="T58" s="901"/>
      <c r="U58" s="902"/>
    </row>
    <row r="59" spans="1:35" s="51" customFormat="1" ht="11.25" x14ac:dyDescent="0.2">
      <c r="A59" s="911" t="str">
        <f>+'C.1'!A127</f>
        <v>Actualizado el 01 de agosto de 2025</v>
      </c>
      <c r="B59" s="912"/>
      <c r="C59" s="912"/>
      <c r="D59" s="912"/>
      <c r="E59" s="912"/>
      <c r="F59" s="912"/>
      <c r="G59" s="912"/>
      <c r="H59" s="912"/>
      <c r="I59" s="912"/>
      <c r="J59" s="912"/>
      <c r="K59" s="912"/>
      <c r="L59" s="912"/>
      <c r="M59" s="912"/>
      <c r="N59" s="912"/>
      <c r="O59" s="912"/>
      <c r="P59" s="912"/>
      <c r="Q59" s="912"/>
      <c r="R59" s="912"/>
      <c r="S59" s="912"/>
      <c r="T59" s="912"/>
      <c r="U59" s="913"/>
    </row>
    <row r="62" spans="1:35" hidden="1" x14ac:dyDescent="0.25"/>
    <row r="63" spans="1:35" hidden="1" x14ac:dyDescent="0.25"/>
    <row r="64" spans="1:35"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sheetData>
  <mergeCells count="36">
    <mergeCell ref="A58:U58"/>
    <mergeCell ref="A59:U59"/>
    <mergeCell ref="A53:U53"/>
    <mergeCell ref="A54:U54"/>
    <mergeCell ref="A55:U55"/>
    <mergeCell ref="A56:U56"/>
    <mergeCell ref="A57:U57"/>
    <mergeCell ref="B1:E4"/>
    <mergeCell ref="A17:A18"/>
    <mergeCell ref="A19:A51"/>
    <mergeCell ref="A5:AA5"/>
    <mergeCell ref="A7:AA7"/>
    <mergeCell ref="A8:AA8"/>
    <mergeCell ref="A9:AA9"/>
    <mergeCell ref="A10:AA10"/>
    <mergeCell ref="A12:B15"/>
    <mergeCell ref="C14:E14"/>
    <mergeCell ref="R14:T14"/>
    <mergeCell ref="B11:E11"/>
    <mergeCell ref="C12:E13"/>
    <mergeCell ref="AD5:AI5"/>
    <mergeCell ref="U14:W14"/>
    <mergeCell ref="X14:Z14"/>
    <mergeCell ref="AA14:AC14"/>
    <mergeCell ref="AD14:AF14"/>
    <mergeCell ref="AG14:AI14"/>
    <mergeCell ref="F12:AC12"/>
    <mergeCell ref="AD12:AI13"/>
    <mergeCell ref="F13:K13"/>
    <mergeCell ref="L13:Q13"/>
    <mergeCell ref="R13:W13"/>
    <mergeCell ref="X13:AC13"/>
    <mergeCell ref="F14:H14"/>
    <mergeCell ref="I14:K14"/>
    <mergeCell ref="L14:N14"/>
    <mergeCell ref="O14:Q14"/>
  </mergeCells>
  <hyperlinks>
    <hyperlink ref="AI11" location="Contenido!A1" display="Volver al contenido" xr:uid="{5B295D62-6362-4DC6-BCED-C7A0C9EEE309}"/>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249977111117893"/>
  </sheetPr>
  <dimension ref="A1:U131"/>
  <sheetViews>
    <sheetView showGridLines="0" zoomScale="80" zoomScaleNormal="80" workbookViewId="0">
      <selection activeCell="U8" sqref="U8"/>
    </sheetView>
  </sheetViews>
  <sheetFormatPr baseColWidth="10" defaultColWidth="11.42578125" defaultRowHeight="15" x14ac:dyDescent="0.25"/>
  <cols>
    <col min="1" max="1" width="21.7109375" style="1" customWidth="1"/>
    <col min="2" max="2" width="22.42578125" style="1" customWidth="1"/>
    <col min="3" max="3" width="14.42578125" style="1" customWidth="1"/>
    <col min="4" max="5" width="11.140625" style="1" customWidth="1"/>
    <col min="6" max="6" width="9.5703125" style="1" customWidth="1"/>
    <col min="7" max="8" width="11.140625" style="1" customWidth="1"/>
    <col min="9" max="12" width="9.5703125" style="1" customWidth="1"/>
    <col min="13" max="14" width="11.140625" style="1" customWidth="1"/>
    <col min="15" max="18" width="9.5703125" style="1" customWidth="1"/>
    <col min="19" max="19" width="7.85546875" style="1" bestFit="1" customWidth="1"/>
    <col min="20" max="20" width="8.140625" style="1" bestFit="1" customWidth="1"/>
    <col min="21" max="21" width="6.42578125" style="1" bestFit="1" customWidth="1"/>
    <col min="22" max="22" width="7.28515625" style="1" bestFit="1" customWidth="1"/>
    <col min="23" max="23" width="7.85546875" style="1" bestFit="1" customWidth="1"/>
    <col min="24" max="16384" width="11.42578125" style="1"/>
  </cols>
  <sheetData>
    <row r="1" spans="1:19" x14ac:dyDescent="0.25">
      <c r="B1" s="622"/>
      <c r="C1" s="622"/>
      <c r="D1" s="622"/>
      <c r="E1" s="622"/>
      <c r="F1" s="622"/>
      <c r="G1" s="622"/>
      <c r="H1" s="622"/>
    </row>
    <row r="2" spans="1:19" x14ac:dyDescent="0.25">
      <c r="B2" s="622"/>
      <c r="C2" s="622"/>
      <c r="D2" s="622"/>
      <c r="E2" s="622"/>
      <c r="F2" s="622"/>
      <c r="G2" s="622"/>
      <c r="H2" s="622"/>
    </row>
    <row r="3" spans="1:19" x14ac:dyDescent="0.25">
      <c r="B3" s="622"/>
      <c r="C3" s="622"/>
      <c r="D3" s="622"/>
      <c r="E3" s="622"/>
      <c r="F3" s="622"/>
      <c r="G3" s="622"/>
      <c r="H3" s="622"/>
    </row>
    <row r="4" spans="1:19" ht="29.25" customHeight="1" x14ac:dyDescent="0.25">
      <c r="B4" s="622"/>
      <c r="C4" s="622"/>
      <c r="D4" s="622"/>
      <c r="E4" s="622"/>
      <c r="F4" s="622"/>
      <c r="G4" s="622"/>
      <c r="H4" s="622"/>
    </row>
    <row r="5" spans="1:19" ht="60.75" customHeight="1" x14ac:dyDescent="0.25">
      <c r="A5" s="617" t="s">
        <v>0</v>
      </c>
      <c r="B5" s="722"/>
      <c r="C5" s="722"/>
      <c r="D5" s="722"/>
      <c r="E5" s="722"/>
      <c r="F5" s="722"/>
      <c r="G5" s="722"/>
      <c r="H5" s="722"/>
      <c r="I5" s="722"/>
      <c r="J5" s="722"/>
      <c r="K5" s="722"/>
      <c r="L5" s="722"/>
      <c r="M5" s="722"/>
      <c r="N5" s="722"/>
      <c r="O5" s="722"/>
      <c r="P5" s="722"/>
      <c r="Q5" s="722"/>
      <c r="R5" s="722"/>
    </row>
    <row r="6" spans="1:19" ht="6.75" customHeight="1" x14ac:dyDescent="0.25">
      <c r="A6" s="348"/>
      <c r="C6" s="348"/>
      <c r="D6" s="348"/>
      <c r="E6" s="348"/>
      <c r="F6" s="348"/>
      <c r="G6" s="348"/>
      <c r="H6" s="348"/>
      <c r="I6" s="348"/>
      <c r="J6" s="348"/>
      <c r="K6" s="348"/>
      <c r="L6" s="348"/>
      <c r="M6" s="348"/>
      <c r="N6" s="348"/>
      <c r="O6" s="348"/>
      <c r="P6" s="348"/>
      <c r="Q6" s="348"/>
      <c r="R6" s="372"/>
    </row>
    <row r="7" spans="1:19" s="2" customFormat="1" ht="21" customHeight="1" x14ac:dyDescent="0.25">
      <c r="A7" s="807" t="s">
        <v>1422</v>
      </c>
      <c r="B7" s="627"/>
      <c r="C7" s="627"/>
      <c r="D7" s="627"/>
      <c r="E7" s="627"/>
      <c r="F7" s="627"/>
      <c r="G7" s="627"/>
      <c r="H7" s="627"/>
      <c r="I7" s="627"/>
      <c r="J7" s="627"/>
      <c r="K7" s="627"/>
      <c r="L7" s="627"/>
      <c r="M7" s="627"/>
      <c r="N7" s="627"/>
      <c r="O7" s="627"/>
      <c r="P7" s="627"/>
      <c r="Q7" s="627"/>
      <c r="R7" s="627"/>
    </row>
    <row r="8" spans="1:19" x14ac:dyDescent="0.25">
      <c r="A8" s="807" t="s">
        <v>1641</v>
      </c>
      <c r="B8" s="627"/>
      <c r="C8" s="627"/>
      <c r="D8" s="627"/>
      <c r="E8" s="627"/>
      <c r="F8" s="627"/>
      <c r="G8" s="627"/>
      <c r="H8" s="627"/>
      <c r="I8" s="627"/>
      <c r="J8" s="627"/>
      <c r="K8" s="627"/>
      <c r="L8" s="627"/>
      <c r="M8" s="627"/>
      <c r="N8" s="627"/>
      <c r="O8" s="627"/>
      <c r="P8" s="627"/>
      <c r="Q8" s="627"/>
      <c r="R8" s="627"/>
    </row>
    <row r="9" spans="1:19" x14ac:dyDescent="0.25">
      <c r="A9" s="807" t="s">
        <v>59</v>
      </c>
      <c r="B9" s="627"/>
      <c r="C9" s="627"/>
      <c r="D9" s="627"/>
      <c r="E9" s="627"/>
      <c r="F9" s="627"/>
      <c r="G9" s="627"/>
      <c r="H9" s="627"/>
      <c r="I9" s="627"/>
      <c r="J9" s="627"/>
      <c r="K9" s="627"/>
      <c r="L9" s="627"/>
      <c r="M9" s="627"/>
      <c r="N9" s="627"/>
      <c r="O9" s="627"/>
      <c r="P9" s="627"/>
      <c r="Q9" s="627"/>
      <c r="R9" s="627"/>
    </row>
    <row r="10" spans="1:19" ht="16.5" x14ac:dyDescent="0.25">
      <c r="A10" s="376"/>
      <c r="B10" s="376"/>
      <c r="C10" s="376"/>
      <c r="D10" s="376"/>
      <c r="E10" s="376"/>
      <c r="F10" s="376"/>
      <c r="G10" s="376"/>
      <c r="H10" s="376"/>
      <c r="I10" s="376"/>
      <c r="J10" s="376"/>
      <c r="K10" s="376"/>
      <c r="L10" s="376"/>
      <c r="M10" s="376"/>
      <c r="N10" s="376"/>
      <c r="O10" s="376"/>
      <c r="P10" s="376"/>
      <c r="Q10" s="376"/>
      <c r="R10" s="376"/>
    </row>
    <row r="11" spans="1:19" ht="15" customHeight="1" x14ac:dyDescent="0.25">
      <c r="B11" s="144"/>
      <c r="C11" s="144"/>
      <c r="D11" s="144"/>
      <c r="E11" s="144"/>
      <c r="F11" s="144"/>
      <c r="G11" s="144"/>
      <c r="H11" s="144"/>
      <c r="I11" s="144"/>
      <c r="J11" s="144"/>
      <c r="K11" s="144"/>
      <c r="L11" s="144"/>
      <c r="M11" s="144"/>
      <c r="N11" s="144"/>
      <c r="O11" s="144"/>
      <c r="P11" s="144"/>
      <c r="R11" s="145" t="s">
        <v>70</v>
      </c>
    </row>
    <row r="12" spans="1:19" s="35" customFormat="1" ht="36.75" customHeight="1" x14ac:dyDescent="0.25">
      <c r="A12" s="844"/>
      <c r="B12" s="845"/>
      <c r="C12" s="846"/>
      <c r="D12" s="708" t="s">
        <v>1642</v>
      </c>
      <c r="E12" s="708"/>
      <c r="F12" s="708"/>
      <c r="G12" s="708" t="s">
        <v>1643</v>
      </c>
      <c r="H12" s="708"/>
      <c r="I12" s="708"/>
      <c r="J12" s="708"/>
      <c r="K12" s="708"/>
      <c r="L12" s="708"/>
      <c r="M12" s="708" t="s">
        <v>1644</v>
      </c>
      <c r="N12" s="708"/>
      <c r="O12" s="708"/>
      <c r="P12" s="708"/>
      <c r="Q12" s="708"/>
      <c r="R12" s="708"/>
      <c r="S12"/>
    </row>
    <row r="13" spans="1:19" s="35" customFormat="1" ht="21.95" customHeight="1" x14ac:dyDescent="0.25">
      <c r="A13" s="847"/>
      <c r="B13" s="848"/>
      <c r="C13" s="849"/>
      <c r="D13" s="708" t="s">
        <v>154</v>
      </c>
      <c r="E13" s="708"/>
      <c r="F13" s="708"/>
      <c r="G13" s="708" t="s">
        <v>154</v>
      </c>
      <c r="H13" s="708"/>
      <c r="I13" s="708"/>
      <c r="J13" s="708" t="s">
        <v>155</v>
      </c>
      <c r="K13" s="708"/>
      <c r="L13" s="708"/>
      <c r="M13" s="708" t="s">
        <v>154</v>
      </c>
      <c r="N13" s="708"/>
      <c r="O13" s="708"/>
      <c r="P13" s="855" t="s">
        <v>1645</v>
      </c>
      <c r="Q13" s="856"/>
      <c r="R13" s="857"/>
      <c r="S13"/>
    </row>
    <row r="14" spans="1:19" s="35" customFormat="1" ht="12.6" customHeight="1" x14ac:dyDescent="0.25">
      <c r="A14" s="847"/>
      <c r="B14" s="848"/>
      <c r="C14" s="849"/>
      <c r="D14" s="841" t="s">
        <v>94</v>
      </c>
      <c r="E14" s="837" t="s">
        <v>1704</v>
      </c>
      <c r="F14" s="839" t="s">
        <v>1705</v>
      </c>
      <c r="G14" s="841" t="s">
        <v>94</v>
      </c>
      <c r="H14" s="841" t="s">
        <v>1646</v>
      </c>
      <c r="I14" s="843" t="s">
        <v>156</v>
      </c>
      <c r="J14" s="842" t="s">
        <v>94</v>
      </c>
      <c r="K14" s="842" t="s">
        <v>1647</v>
      </c>
      <c r="L14" s="843" t="s">
        <v>156</v>
      </c>
      <c r="M14" s="841" t="s">
        <v>94</v>
      </c>
      <c r="N14" s="841" t="s">
        <v>1647</v>
      </c>
      <c r="O14" s="843" t="s">
        <v>156</v>
      </c>
      <c r="P14" s="842" t="s">
        <v>94</v>
      </c>
      <c r="Q14" s="853" t="s">
        <v>1647</v>
      </c>
      <c r="R14" s="843" t="s">
        <v>156</v>
      </c>
      <c r="S14"/>
    </row>
    <row r="15" spans="1:19" s="35" customFormat="1" ht="14.45" customHeight="1" x14ac:dyDescent="0.25">
      <c r="A15" s="850"/>
      <c r="B15" s="851"/>
      <c r="C15" s="852"/>
      <c r="D15" s="841"/>
      <c r="E15" s="838"/>
      <c r="F15" s="840"/>
      <c r="G15" s="841"/>
      <c r="H15" s="841"/>
      <c r="I15" s="843"/>
      <c r="J15" s="842"/>
      <c r="K15" s="842"/>
      <c r="L15" s="843"/>
      <c r="M15" s="841"/>
      <c r="N15" s="841"/>
      <c r="O15" s="843"/>
      <c r="P15" s="842"/>
      <c r="Q15" s="854"/>
      <c r="R15" s="843"/>
      <c r="S15"/>
    </row>
    <row r="16" spans="1:19" s="35" customFormat="1" ht="15" customHeight="1" x14ac:dyDescent="0.25">
      <c r="A16" s="774" t="s">
        <v>100</v>
      </c>
      <c r="B16" s="813" t="s">
        <v>94</v>
      </c>
      <c r="C16" s="78" t="s">
        <v>94</v>
      </c>
      <c r="D16" s="19">
        <v>49621340</v>
      </c>
      <c r="E16" s="19">
        <v>92935.2</v>
      </c>
      <c r="F16" s="19" t="s">
        <v>1067</v>
      </c>
      <c r="G16" s="19">
        <v>4435776</v>
      </c>
      <c r="H16" s="19">
        <v>272734.2</v>
      </c>
      <c r="I16" s="19" t="s">
        <v>196</v>
      </c>
      <c r="J16" s="116">
        <v>8.9</v>
      </c>
      <c r="K16" s="116">
        <v>0.6</v>
      </c>
      <c r="L16" s="19" t="s">
        <v>196</v>
      </c>
      <c r="M16" s="19">
        <v>3286923</v>
      </c>
      <c r="N16" s="19">
        <v>236084.8</v>
      </c>
      <c r="O16" s="19" t="s">
        <v>176</v>
      </c>
      <c r="P16" s="116">
        <v>74.099999999999994</v>
      </c>
      <c r="Q16" s="116">
        <v>2</v>
      </c>
      <c r="R16" s="19" t="s">
        <v>179</v>
      </c>
      <c r="S16"/>
    </row>
    <row r="17" spans="1:19" s="35" customFormat="1" ht="15.75" customHeight="1" x14ac:dyDescent="0.25">
      <c r="A17" s="758"/>
      <c r="B17" s="814"/>
      <c r="C17" s="78" t="s">
        <v>1091</v>
      </c>
      <c r="D17" s="19">
        <v>24068357</v>
      </c>
      <c r="E17" s="19">
        <v>67470.600000000006</v>
      </c>
      <c r="F17" s="19" t="s">
        <v>1067</v>
      </c>
      <c r="G17" s="19">
        <v>2267385</v>
      </c>
      <c r="H17" s="19">
        <v>156834.9</v>
      </c>
      <c r="I17" s="19" t="s">
        <v>197</v>
      </c>
      <c r="J17" s="116">
        <v>9.4</v>
      </c>
      <c r="K17" s="116">
        <v>0.7</v>
      </c>
      <c r="L17" s="19" t="s">
        <v>197</v>
      </c>
      <c r="M17" s="19">
        <v>1704287</v>
      </c>
      <c r="N17" s="19">
        <v>138690.70000000001</v>
      </c>
      <c r="O17" s="19" t="s">
        <v>291</v>
      </c>
      <c r="P17" s="116">
        <v>75.2</v>
      </c>
      <c r="Q17" s="116">
        <v>2.5</v>
      </c>
      <c r="R17" s="19" t="s">
        <v>189</v>
      </c>
      <c r="S17"/>
    </row>
    <row r="18" spans="1:19" s="35" customFormat="1" ht="15" customHeight="1" x14ac:dyDescent="0.25">
      <c r="A18" s="726"/>
      <c r="B18" s="815"/>
      <c r="C18" s="78" t="s">
        <v>1092</v>
      </c>
      <c r="D18" s="19">
        <v>25552982</v>
      </c>
      <c r="E18" s="19">
        <v>62233.3</v>
      </c>
      <c r="F18" s="19" t="s">
        <v>1067</v>
      </c>
      <c r="G18" s="19">
        <v>2168391</v>
      </c>
      <c r="H18" s="19">
        <v>142043.20000000001</v>
      </c>
      <c r="I18" s="19" t="s">
        <v>198</v>
      </c>
      <c r="J18" s="116">
        <v>8.5</v>
      </c>
      <c r="K18" s="116">
        <v>0.6</v>
      </c>
      <c r="L18" s="19" t="s">
        <v>198</v>
      </c>
      <c r="M18" s="19">
        <v>1582635</v>
      </c>
      <c r="N18" s="19">
        <v>121504.3</v>
      </c>
      <c r="O18" s="19" t="s">
        <v>174</v>
      </c>
      <c r="P18" s="116">
        <v>73</v>
      </c>
      <c r="Q18" s="116">
        <v>2.6</v>
      </c>
      <c r="R18" s="19" t="s">
        <v>166</v>
      </c>
      <c r="S18"/>
    </row>
    <row r="19" spans="1:19" s="35" customFormat="1" ht="15.75" customHeight="1" x14ac:dyDescent="0.25">
      <c r="A19" s="774" t="s">
        <v>163</v>
      </c>
      <c r="B19" s="813" t="s">
        <v>101</v>
      </c>
      <c r="C19" s="78" t="s">
        <v>94</v>
      </c>
      <c r="D19" s="19">
        <v>38333204</v>
      </c>
      <c r="E19" s="19">
        <v>86579</v>
      </c>
      <c r="F19" s="19" t="s">
        <v>1067</v>
      </c>
      <c r="G19" s="19">
        <v>4267268</v>
      </c>
      <c r="H19" s="19">
        <v>271992.09999999998</v>
      </c>
      <c r="I19" s="19" t="s">
        <v>198</v>
      </c>
      <c r="J19" s="116">
        <v>11.1</v>
      </c>
      <c r="K19" s="116">
        <v>0.7</v>
      </c>
      <c r="L19" s="19" t="s">
        <v>198</v>
      </c>
      <c r="M19" s="19">
        <v>3177272</v>
      </c>
      <c r="N19" s="19">
        <v>235280.6</v>
      </c>
      <c r="O19" s="19" t="s">
        <v>175</v>
      </c>
      <c r="P19" s="116">
        <v>74.5</v>
      </c>
      <c r="Q19" s="116">
        <v>2.1</v>
      </c>
      <c r="R19" s="19" t="s">
        <v>179</v>
      </c>
      <c r="S19"/>
    </row>
    <row r="20" spans="1:19" s="35" customFormat="1" ht="15" customHeight="1" x14ac:dyDescent="0.25">
      <c r="A20" s="758"/>
      <c r="B20" s="814"/>
      <c r="C20" s="78" t="s">
        <v>1091</v>
      </c>
      <c r="D20" s="19">
        <v>18231639</v>
      </c>
      <c r="E20" s="19">
        <v>63359</v>
      </c>
      <c r="F20" s="19" t="s">
        <v>1040</v>
      </c>
      <c r="G20" s="19">
        <v>2178994</v>
      </c>
      <c r="H20" s="19">
        <v>156346</v>
      </c>
      <c r="I20" s="19" t="s">
        <v>176</v>
      </c>
      <c r="J20" s="116">
        <v>12</v>
      </c>
      <c r="K20" s="116">
        <v>0.9</v>
      </c>
      <c r="L20" s="19" t="s">
        <v>176</v>
      </c>
      <c r="M20" s="19">
        <v>1646517</v>
      </c>
      <c r="N20" s="19">
        <v>138145.20000000001</v>
      </c>
      <c r="O20" s="19" t="s">
        <v>206</v>
      </c>
      <c r="P20" s="116">
        <v>75.599999999999994</v>
      </c>
      <c r="Q20" s="116">
        <v>2.5</v>
      </c>
      <c r="R20" s="19" t="s">
        <v>189</v>
      </c>
      <c r="S20"/>
    </row>
    <row r="21" spans="1:19" s="35" customFormat="1" ht="15" customHeight="1" x14ac:dyDescent="0.25">
      <c r="A21" s="758"/>
      <c r="B21" s="815"/>
      <c r="C21" s="78" t="s">
        <v>1092</v>
      </c>
      <c r="D21" s="19">
        <v>20101565</v>
      </c>
      <c r="E21" s="19">
        <v>56900.1</v>
      </c>
      <c r="F21" s="19" t="s">
        <v>1067</v>
      </c>
      <c r="G21" s="19">
        <v>2088273</v>
      </c>
      <c r="H21" s="19">
        <v>141528.5</v>
      </c>
      <c r="I21" s="19" t="s">
        <v>197</v>
      </c>
      <c r="J21" s="116">
        <v>10.4</v>
      </c>
      <c r="K21" s="116">
        <v>0.7</v>
      </c>
      <c r="L21" s="19" t="s">
        <v>197</v>
      </c>
      <c r="M21" s="19">
        <v>1530754</v>
      </c>
      <c r="N21" s="19">
        <v>121075.3</v>
      </c>
      <c r="O21" s="19" t="s">
        <v>173</v>
      </c>
      <c r="P21" s="116">
        <v>73.3</v>
      </c>
      <c r="Q21" s="116">
        <v>2.6</v>
      </c>
      <c r="R21" s="19" t="s">
        <v>166</v>
      </c>
      <c r="S21"/>
    </row>
    <row r="22" spans="1:19" s="35" customFormat="1" ht="15" customHeight="1" x14ac:dyDescent="0.25">
      <c r="A22" s="758"/>
      <c r="B22" s="813" t="s">
        <v>102</v>
      </c>
      <c r="C22" s="78" t="s">
        <v>94</v>
      </c>
      <c r="D22" s="19">
        <v>11288135</v>
      </c>
      <c r="E22" s="19">
        <v>34873.300000000003</v>
      </c>
      <c r="F22" s="19" t="s">
        <v>1040</v>
      </c>
      <c r="G22" s="19">
        <v>168508</v>
      </c>
      <c r="H22" s="19">
        <v>29976</v>
      </c>
      <c r="I22" s="19" t="s">
        <v>486</v>
      </c>
      <c r="J22" s="116">
        <v>1.5</v>
      </c>
      <c r="K22" s="116">
        <v>0.3</v>
      </c>
      <c r="L22" s="19" t="s">
        <v>486</v>
      </c>
      <c r="M22" s="19">
        <v>109650</v>
      </c>
      <c r="N22" s="19">
        <v>25830.6</v>
      </c>
      <c r="O22" s="19" t="s">
        <v>459</v>
      </c>
      <c r="P22" s="116">
        <v>65.099999999999994</v>
      </c>
      <c r="Q22" s="116">
        <v>7.6</v>
      </c>
      <c r="R22" s="19" t="s">
        <v>387</v>
      </c>
      <c r="S22"/>
    </row>
    <row r="23" spans="1:19" s="35" customFormat="1" ht="15.75" customHeight="1" x14ac:dyDescent="0.25">
      <c r="A23" s="758"/>
      <c r="B23" s="814"/>
      <c r="C23" s="78" t="s">
        <v>1091</v>
      </c>
      <c r="D23" s="19">
        <v>5836718</v>
      </c>
      <c r="E23" s="19">
        <v>24210.400000000001</v>
      </c>
      <c r="F23" s="19" t="s">
        <v>1040</v>
      </c>
      <c r="G23" s="19">
        <v>88390</v>
      </c>
      <c r="H23" s="19">
        <v>17084.8</v>
      </c>
      <c r="I23" s="19" t="s">
        <v>217</v>
      </c>
      <c r="J23" s="116">
        <v>1.5</v>
      </c>
      <c r="K23" s="116">
        <v>0.3</v>
      </c>
      <c r="L23" s="19" t="s">
        <v>217</v>
      </c>
      <c r="M23" s="19">
        <v>57770</v>
      </c>
      <c r="N23" s="19">
        <v>14905.8</v>
      </c>
      <c r="O23" s="19" t="s">
        <v>406</v>
      </c>
      <c r="P23" s="116">
        <v>65.400000000000006</v>
      </c>
      <c r="Q23" s="116">
        <v>8.9</v>
      </c>
      <c r="R23" s="19" t="s">
        <v>278</v>
      </c>
      <c r="S23"/>
    </row>
    <row r="24" spans="1:19" s="35" customFormat="1" ht="15" customHeight="1" x14ac:dyDescent="0.25">
      <c r="A24" s="726"/>
      <c r="B24" s="815"/>
      <c r="C24" s="78" t="s">
        <v>1092</v>
      </c>
      <c r="D24" s="19">
        <v>5451417</v>
      </c>
      <c r="E24" s="19">
        <v>25642.3</v>
      </c>
      <c r="F24" s="19" t="s">
        <v>1040</v>
      </c>
      <c r="G24" s="19">
        <v>80118</v>
      </c>
      <c r="H24" s="19">
        <v>15961.9</v>
      </c>
      <c r="I24" s="19" t="s">
        <v>288</v>
      </c>
      <c r="J24" s="116">
        <v>1.5</v>
      </c>
      <c r="K24" s="116">
        <v>0.3</v>
      </c>
      <c r="L24" s="19" t="s">
        <v>288</v>
      </c>
      <c r="M24" s="19">
        <v>51880</v>
      </c>
      <c r="N24" s="19">
        <v>13221.9</v>
      </c>
      <c r="O24" s="19" t="s">
        <v>295</v>
      </c>
      <c r="P24" s="116">
        <v>64.8</v>
      </c>
      <c r="Q24" s="116">
        <v>9</v>
      </c>
      <c r="R24" s="19" t="s">
        <v>359</v>
      </c>
      <c r="S24"/>
    </row>
    <row r="25" spans="1:19" s="35" customFormat="1" ht="15.75" customHeight="1" x14ac:dyDescent="0.25">
      <c r="A25" s="792" t="s">
        <v>103</v>
      </c>
      <c r="B25" s="813" t="s">
        <v>104</v>
      </c>
      <c r="C25" s="78" t="s">
        <v>94</v>
      </c>
      <c r="D25" s="19">
        <v>77926</v>
      </c>
      <c r="E25" s="19">
        <v>928.6</v>
      </c>
      <c r="F25" s="19" t="s">
        <v>159</v>
      </c>
      <c r="G25" s="19">
        <v>3096</v>
      </c>
      <c r="H25" s="19">
        <v>824</v>
      </c>
      <c r="I25" s="19" t="s">
        <v>273</v>
      </c>
      <c r="J25" s="116">
        <v>4</v>
      </c>
      <c r="K25" s="116">
        <v>1.1000000000000001</v>
      </c>
      <c r="L25" s="19" t="s">
        <v>221</v>
      </c>
      <c r="M25" s="19">
        <v>1250</v>
      </c>
      <c r="N25" s="19">
        <v>439</v>
      </c>
      <c r="O25" s="19" t="s">
        <v>481</v>
      </c>
      <c r="P25" s="116">
        <v>40.4</v>
      </c>
      <c r="Q25" s="116">
        <v>11.1</v>
      </c>
      <c r="R25" s="19" t="s">
        <v>287</v>
      </c>
      <c r="S25"/>
    </row>
    <row r="26" spans="1:19" s="35" customFormat="1" ht="15.75" customHeight="1" x14ac:dyDescent="0.25">
      <c r="A26" s="793"/>
      <c r="B26" s="814"/>
      <c r="C26" s="78" t="s">
        <v>1091</v>
      </c>
      <c r="D26" s="19">
        <v>39795</v>
      </c>
      <c r="E26" s="19">
        <v>813.1</v>
      </c>
      <c r="F26" s="19" t="s">
        <v>181</v>
      </c>
      <c r="G26" s="19">
        <v>1469</v>
      </c>
      <c r="H26" s="19">
        <v>463.7</v>
      </c>
      <c r="I26" s="19" t="s">
        <v>311</v>
      </c>
      <c r="J26" s="116">
        <v>3.7</v>
      </c>
      <c r="K26" s="116">
        <v>1.2</v>
      </c>
      <c r="L26" s="19" t="s">
        <v>373</v>
      </c>
      <c r="M26" s="19">
        <v>518</v>
      </c>
      <c r="N26" s="19">
        <v>241.3</v>
      </c>
      <c r="O26" s="19" t="s">
        <v>440</v>
      </c>
      <c r="P26" s="116">
        <v>35.299999999999997</v>
      </c>
      <c r="Q26" s="116">
        <v>12.9</v>
      </c>
      <c r="R26" s="19" t="s">
        <v>427</v>
      </c>
      <c r="S26"/>
    </row>
    <row r="27" spans="1:19" s="35" customFormat="1" ht="15.75" customHeight="1" x14ac:dyDescent="0.25">
      <c r="A27" s="793"/>
      <c r="B27" s="815"/>
      <c r="C27" s="78" t="s">
        <v>1092</v>
      </c>
      <c r="D27" s="19">
        <v>38130</v>
      </c>
      <c r="E27" s="19">
        <v>660.3</v>
      </c>
      <c r="F27" s="19" t="s">
        <v>164</v>
      </c>
      <c r="G27" s="19">
        <v>1626</v>
      </c>
      <c r="H27" s="19">
        <v>521.70000000000005</v>
      </c>
      <c r="I27" s="19" t="s">
        <v>292</v>
      </c>
      <c r="J27" s="116">
        <v>4.3</v>
      </c>
      <c r="K27" s="116">
        <v>1.4</v>
      </c>
      <c r="L27" s="19" t="s">
        <v>560</v>
      </c>
      <c r="M27" s="19">
        <v>732</v>
      </c>
      <c r="N27" s="19">
        <v>300.89999999999998</v>
      </c>
      <c r="O27" s="19" t="s">
        <v>312</v>
      </c>
      <c r="P27" s="116">
        <v>45</v>
      </c>
      <c r="Q27" s="116">
        <v>14.7</v>
      </c>
      <c r="R27" s="19" t="s">
        <v>490</v>
      </c>
      <c r="S27"/>
    </row>
    <row r="28" spans="1:19" s="35" customFormat="1" ht="15.75" customHeight="1" x14ac:dyDescent="0.25">
      <c r="A28" s="793"/>
      <c r="B28" s="813" t="s">
        <v>107</v>
      </c>
      <c r="C28" s="78" t="s">
        <v>94</v>
      </c>
      <c r="D28" s="19">
        <v>6829164</v>
      </c>
      <c r="E28" s="19">
        <v>38132.199999999997</v>
      </c>
      <c r="F28" s="19" t="s">
        <v>161</v>
      </c>
      <c r="G28" s="19">
        <v>490131</v>
      </c>
      <c r="H28" s="19">
        <v>93445.7</v>
      </c>
      <c r="I28" s="19" t="s">
        <v>307</v>
      </c>
      <c r="J28" s="116">
        <v>7.2</v>
      </c>
      <c r="K28" s="116">
        <v>1.4</v>
      </c>
      <c r="L28" s="19" t="s">
        <v>307</v>
      </c>
      <c r="M28" s="19">
        <v>374619</v>
      </c>
      <c r="N28" s="19">
        <v>83904.3</v>
      </c>
      <c r="O28" s="19" t="s">
        <v>336</v>
      </c>
      <c r="P28" s="116">
        <v>76.400000000000006</v>
      </c>
      <c r="Q28" s="116">
        <v>7</v>
      </c>
      <c r="R28" s="19" t="s">
        <v>202</v>
      </c>
      <c r="S28"/>
    </row>
    <row r="29" spans="1:19" s="35" customFormat="1" ht="15.75" customHeight="1" x14ac:dyDescent="0.25">
      <c r="A29" s="793"/>
      <c r="B29" s="814"/>
      <c r="C29" s="78" t="s">
        <v>1091</v>
      </c>
      <c r="D29" s="19">
        <v>3302116</v>
      </c>
      <c r="E29" s="19">
        <v>24622</v>
      </c>
      <c r="F29" s="19" t="s">
        <v>158</v>
      </c>
      <c r="G29" s="19">
        <v>246583</v>
      </c>
      <c r="H29" s="19">
        <v>58278.400000000001</v>
      </c>
      <c r="I29" s="19" t="s">
        <v>304</v>
      </c>
      <c r="J29" s="116">
        <v>7.5</v>
      </c>
      <c r="K29" s="116">
        <v>1.8</v>
      </c>
      <c r="L29" s="19" t="s">
        <v>304</v>
      </c>
      <c r="M29" s="19">
        <v>186679</v>
      </c>
      <c r="N29" s="19">
        <v>51425.8</v>
      </c>
      <c r="O29" s="19" t="s">
        <v>286</v>
      </c>
      <c r="P29" s="116">
        <v>75.7</v>
      </c>
      <c r="Q29" s="116">
        <v>9.6</v>
      </c>
      <c r="R29" s="19" t="s">
        <v>281</v>
      </c>
      <c r="S29"/>
    </row>
    <row r="30" spans="1:19" s="35" customFormat="1" ht="15.75" customHeight="1" x14ac:dyDescent="0.25">
      <c r="A30" s="793"/>
      <c r="B30" s="815"/>
      <c r="C30" s="78" t="s">
        <v>1092</v>
      </c>
      <c r="D30" s="19">
        <v>3527048</v>
      </c>
      <c r="E30" s="19">
        <v>26714.400000000001</v>
      </c>
      <c r="F30" s="19" t="s">
        <v>158</v>
      </c>
      <c r="G30" s="19">
        <v>243547</v>
      </c>
      <c r="H30" s="19">
        <v>54457.5</v>
      </c>
      <c r="I30" s="19" t="s">
        <v>336</v>
      </c>
      <c r="J30" s="116">
        <v>6.9</v>
      </c>
      <c r="K30" s="116">
        <v>1.5</v>
      </c>
      <c r="L30" s="19" t="s">
        <v>336</v>
      </c>
      <c r="M30" s="19">
        <v>187940</v>
      </c>
      <c r="N30" s="19">
        <v>49905.8</v>
      </c>
      <c r="O30" s="19" t="s">
        <v>222</v>
      </c>
      <c r="P30" s="116">
        <v>77.2</v>
      </c>
      <c r="Q30" s="116">
        <v>9</v>
      </c>
      <c r="R30" s="19" t="s">
        <v>387</v>
      </c>
      <c r="S30"/>
    </row>
    <row r="31" spans="1:19" s="35" customFormat="1" ht="15.75" customHeight="1" x14ac:dyDescent="0.25">
      <c r="A31" s="793"/>
      <c r="B31" s="813" t="s">
        <v>108</v>
      </c>
      <c r="C31" s="78" t="s">
        <v>94</v>
      </c>
      <c r="D31" s="19">
        <v>284886</v>
      </c>
      <c r="E31" s="19">
        <v>3445.5</v>
      </c>
      <c r="F31" s="19" t="s">
        <v>159</v>
      </c>
      <c r="G31" s="19">
        <v>14498</v>
      </c>
      <c r="H31" s="19">
        <v>4734.5</v>
      </c>
      <c r="I31" s="19" t="s">
        <v>490</v>
      </c>
      <c r="J31" s="116">
        <v>5.0999999999999996</v>
      </c>
      <c r="K31" s="116">
        <v>1.7</v>
      </c>
      <c r="L31" s="19" t="s">
        <v>505</v>
      </c>
      <c r="M31" s="19">
        <v>10024</v>
      </c>
      <c r="N31" s="19">
        <v>3469</v>
      </c>
      <c r="O31" s="19" t="s">
        <v>731</v>
      </c>
      <c r="P31" s="116">
        <v>69.099999999999994</v>
      </c>
      <c r="Q31" s="116">
        <v>7.7</v>
      </c>
      <c r="R31" s="19" t="s">
        <v>272</v>
      </c>
      <c r="S31"/>
    </row>
    <row r="32" spans="1:19" s="35" customFormat="1" ht="15.75" customHeight="1" x14ac:dyDescent="0.25">
      <c r="A32" s="793"/>
      <c r="B32" s="814"/>
      <c r="C32" s="78" t="s">
        <v>1091</v>
      </c>
      <c r="D32" s="19">
        <v>138917</v>
      </c>
      <c r="E32" s="19">
        <v>3534.3</v>
      </c>
      <c r="F32" s="19" t="s">
        <v>168</v>
      </c>
      <c r="G32" s="19">
        <v>7644</v>
      </c>
      <c r="H32" s="19">
        <v>2943.8</v>
      </c>
      <c r="I32" s="19" t="s">
        <v>396</v>
      </c>
      <c r="J32" s="116">
        <v>5.5</v>
      </c>
      <c r="K32" s="116">
        <v>2.1</v>
      </c>
      <c r="L32" s="19" t="s">
        <v>335</v>
      </c>
      <c r="M32" s="19">
        <v>6336</v>
      </c>
      <c r="N32" s="19">
        <v>2699.6</v>
      </c>
      <c r="O32" s="19" t="s">
        <v>467</v>
      </c>
      <c r="P32" s="116">
        <v>82.9</v>
      </c>
      <c r="Q32" s="116">
        <v>10.1</v>
      </c>
      <c r="R32" s="19" t="s">
        <v>177</v>
      </c>
      <c r="S32"/>
    </row>
    <row r="33" spans="1:19" s="35" customFormat="1" ht="15.75" customHeight="1" x14ac:dyDescent="0.25">
      <c r="A33" s="793"/>
      <c r="B33" s="815"/>
      <c r="C33" s="78" t="s">
        <v>1092</v>
      </c>
      <c r="D33" s="19">
        <v>145968</v>
      </c>
      <c r="E33" s="19">
        <v>2914.4</v>
      </c>
      <c r="F33" s="19" t="s">
        <v>181</v>
      </c>
      <c r="G33" s="19">
        <v>6854</v>
      </c>
      <c r="H33" s="19">
        <v>2210</v>
      </c>
      <c r="I33" s="19" t="s">
        <v>292</v>
      </c>
      <c r="J33" s="116">
        <v>4.7</v>
      </c>
      <c r="K33" s="116">
        <v>1.5</v>
      </c>
      <c r="L33" s="19" t="s">
        <v>373</v>
      </c>
      <c r="M33" s="19">
        <v>3688</v>
      </c>
      <c r="N33" s="19">
        <v>1281.8</v>
      </c>
      <c r="O33" s="19" t="s">
        <v>731</v>
      </c>
      <c r="P33" s="116">
        <v>53.8</v>
      </c>
      <c r="Q33" s="116">
        <v>12.5</v>
      </c>
      <c r="R33" s="19" t="s">
        <v>214</v>
      </c>
      <c r="S33"/>
    </row>
    <row r="34" spans="1:19" s="35" customFormat="1" ht="15.75" customHeight="1" x14ac:dyDescent="0.25">
      <c r="A34" s="793"/>
      <c r="B34" s="813" t="s">
        <v>109</v>
      </c>
      <c r="C34" s="78" t="s">
        <v>94</v>
      </c>
      <c r="D34" s="19">
        <v>2666230</v>
      </c>
      <c r="E34" s="19">
        <v>22927</v>
      </c>
      <c r="F34" s="19" t="s">
        <v>158</v>
      </c>
      <c r="G34" s="19">
        <v>262771</v>
      </c>
      <c r="H34" s="19">
        <v>54355.5</v>
      </c>
      <c r="I34" s="19" t="s">
        <v>437</v>
      </c>
      <c r="J34" s="116">
        <v>9.9</v>
      </c>
      <c r="K34" s="116">
        <v>2</v>
      </c>
      <c r="L34" s="19" t="s">
        <v>358</v>
      </c>
      <c r="M34" s="19">
        <v>176097</v>
      </c>
      <c r="N34" s="19">
        <v>48478.6</v>
      </c>
      <c r="O34" s="19" t="s">
        <v>287</v>
      </c>
      <c r="P34" s="116">
        <v>67</v>
      </c>
      <c r="Q34" s="116">
        <v>8.5</v>
      </c>
      <c r="R34" s="19" t="s">
        <v>281</v>
      </c>
      <c r="S34"/>
    </row>
    <row r="35" spans="1:19" s="35" customFormat="1" ht="15.75" customHeight="1" x14ac:dyDescent="0.25">
      <c r="A35" s="793"/>
      <c r="B35" s="814"/>
      <c r="C35" s="78" t="s">
        <v>1091</v>
      </c>
      <c r="D35" s="19">
        <v>1290256</v>
      </c>
      <c r="E35" s="19">
        <v>18600</v>
      </c>
      <c r="F35" s="19" t="s">
        <v>162</v>
      </c>
      <c r="G35" s="19">
        <v>136808</v>
      </c>
      <c r="H35" s="19">
        <v>31254.7</v>
      </c>
      <c r="I35" s="19" t="s">
        <v>472</v>
      </c>
      <c r="J35" s="116">
        <v>10.6</v>
      </c>
      <c r="K35" s="116">
        <v>2.4</v>
      </c>
      <c r="L35" s="19" t="s">
        <v>395</v>
      </c>
      <c r="M35" s="19">
        <v>90297</v>
      </c>
      <c r="N35" s="19">
        <v>27147.599999999999</v>
      </c>
      <c r="O35" s="19" t="s">
        <v>385</v>
      </c>
      <c r="P35" s="116">
        <v>66</v>
      </c>
      <c r="Q35" s="116">
        <v>9.6</v>
      </c>
      <c r="R35" s="19" t="s">
        <v>511</v>
      </c>
      <c r="S35"/>
    </row>
    <row r="36" spans="1:19" s="35" customFormat="1" ht="15.75" customHeight="1" x14ac:dyDescent="0.25">
      <c r="A36" s="793"/>
      <c r="B36" s="815"/>
      <c r="C36" s="78" t="s">
        <v>1092</v>
      </c>
      <c r="D36" s="19">
        <v>1375973</v>
      </c>
      <c r="E36" s="19">
        <v>18036.8</v>
      </c>
      <c r="F36" s="19" t="s">
        <v>162</v>
      </c>
      <c r="G36" s="19">
        <v>125963</v>
      </c>
      <c r="H36" s="19">
        <v>28734.7</v>
      </c>
      <c r="I36" s="19" t="s">
        <v>395</v>
      </c>
      <c r="J36" s="116">
        <v>9.1999999999999993</v>
      </c>
      <c r="K36" s="116">
        <v>2.1</v>
      </c>
      <c r="L36" s="19" t="s">
        <v>472</v>
      </c>
      <c r="M36" s="19">
        <v>85799</v>
      </c>
      <c r="N36" s="19">
        <v>24467.200000000001</v>
      </c>
      <c r="O36" s="19" t="s">
        <v>645</v>
      </c>
      <c r="P36" s="116">
        <v>68.099999999999994</v>
      </c>
      <c r="Q36" s="116">
        <v>9</v>
      </c>
      <c r="R36" s="19" t="s">
        <v>276</v>
      </c>
      <c r="S36"/>
    </row>
    <row r="37" spans="1:19" s="35" customFormat="1" ht="15.75" customHeight="1" x14ac:dyDescent="0.25">
      <c r="A37" s="793"/>
      <c r="B37" s="813" t="s">
        <v>110</v>
      </c>
      <c r="C37" s="78" t="s">
        <v>94</v>
      </c>
      <c r="D37" s="19">
        <v>7750975</v>
      </c>
      <c r="E37" s="19">
        <v>50940.4</v>
      </c>
      <c r="F37" s="19" t="s">
        <v>161</v>
      </c>
      <c r="G37" s="19">
        <v>1294118</v>
      </c>
      <c r="H37" s="19">
        <v>194497</v>
      </c>
      <c r="I37" s="19" t="s">
        <v>498</v>
      </c>
      <c r="J37" s="116">
        <v>16.7</v>
      </c>
      <c r="K37" s="116">
        <v>2.5</v>
      </c>
      <c r="L37" s="19" t="s">
        <v>498</v>
      </c>
      <c r="M37" s="19">
        <v>975332</v>
      </c>
      <c r="N37" s="19">
        <v>171991.6</v>
      </c>
      <c r="O37" s="19" t="s">
        <v>447</v>
      </c>
      <c r="P37" s="116">
        <v>75.400000000000006</v>
      </c>
      <c r="Q37" s="116">
        <v>4.9000000000000004</v>
      </c>
      <c r="R37" s="19" t="s">
        <v>198</v>
      </c>
      <c r="S37"/>
    </row>
    <row r="38" spans="1:19" s="35" customFormat="1" ht="15.75" customHeight="1" x14ac:dyDescent="0.25">
      <c r="A38" s="793"/>
      <c r="B38" s="814"/>
      <c r="C38" s="78" t="s">
        <v>1091</v>
      </c>
      <c r="D38" s="19">
        <v>3711976</v>
      </c>
      <c r="E38" s="19">
        <v>39088.699999999997</v>
      </c>
      <c r="F38" s="19" t="s">
        <v>160</v>
      </c>
      <c r="G38" s="19">
        <v>681914</v>
      </c>
      <c r="H38" s="19">
        <v>110824.7</v>
      </c>
      <c r="I38" s="19" t="s">
        <v>470</v>
      </c>
      <c r="J38" s="116">
        <v>18.399999999999999</v>
      </c>
      <c r="K38" s="116">
        <v>3</v>
      </c>
      <c r="L38" s="19" t="s">
        <v>470</v>
      </c>
      <c r="M38" s="19">
        <v>528411</v>
      </c>
      <c r="N38" s="19">
        <v>102421.1</v>
      </c>
      <c r="O38" s="19" t="s">
        <v>217</v>
      </c>
      <c r="P38" s="116">
        <v>77.5</v>
      </c>
      <c r="Q38" s="116">
        <v>5.7</v>
      </c>
      <c r="R38" s="19" t="s">
        <v>175</v>
      </c>
      <c r="S38"/>
    </row>
    <row r="39" spans="1:19" s="35" customFormat="1" ht="15.75" customHeight="1" x14ac:dyDescent="0.25">
      <c r="A39" s="793"/>
      <c r="B39" s="815"/>
      <c r="C39" s="78" t="s">
        <v>1092</v>
      </c>
      <c r="D39" s="19">
        <v>4038999</v>
      </c>
      <c r="E39" s="19">
        <v>32669.4</v>
      </c>
      <c r="F39" s="19" t="s">
        <v>158</v>
      </c>
      <c r="G39" s="19">
        <v>612204</v>
      </c>
      <c r="H39" s="19">
        <v>98256.2</v>
      </c>
      <c r="I39" s="19" t="s">
        <v>297</v>
      </c>
      <c r="J39" s="116">
        <v>15.2</v>
      </c>
      <c r="K39" s="116">
        <v>2.4</v>
      </c>
      <c r="L39" s="19" t="s">
        <v>297</v>
      </c>
      <c r="M39" s="19">
        <v>446920</v>
      </c>
      <c r="N39" s="19">
        <v>84383.1</v>
      </c>
      <c r="O39" s="19" t="s">
        <v>224</v>
      </c>
      <c r="P39" s="116">
        <v>73</v>
      </c>
      <c r="Q39" s="116">
        <v>6.2</v>
      </c>
      <c r="R39" s="19" t="s">
        <v>206</v>
      </c>
      <c r="S39"/>
    </row>
    <row r="40" spans="1:19" s="35" customFormat="1" ht="15.75" customHeight="1" x14ac:dyDescent="0.25">
      <c r="A40" s="793"/>
      <c r="B40" s="813" t="s">
        <v>111</v>
      </c>
      <c r="C40" s="78" t="s">
        <v>94</v>
      </c>
      <c r="D40" s="19">
        <v>2114700</v>
      </c>
      <c r="E40" s="19">
        <v>15275.4</v>
      </c>
      <c r="F40" s="19" t="s">
        <v>158</v>
      </c>
      <c r="G40" s="19">
        <v>117276</v>
      </c>
      <c r="H40" s="19">
        <v>26741.4</v>
      </c>
      <c r="I40" s="19" t="s">
        <v>395</v>
      </c>
      <c r="J40" s="116">
        <v>5.5</v>
      </c>
      <c r="K40" s="116">
        <v>1.3</v>
      </c>
      <c r="L40" s="19" t="s">
        <v>395</v>
      </c>
      <c r="M40" s="19">
        <v>75188</v>
      </c>
      <c r="N40" s="19">
        <v>23629.3</v>
      </c>
      <c r="O40" s="19" t="s">
        <v>692</v>
      </c>
      <c r="P40" s="116">
        <v>64.099999999999994</v>
      </c>
      <c r="Q40" s="116">
        <v>11.7</v>
      </c>
      <c r="R40" s="19" t="s">
        <v>390</v>
      </c>
      <c r="S40"/>
    </row>
    <row r="41" spans="1:19" s="35" customFormat="1" ht="15.75" customHeight="1" x14ac:dyDescent="0.25">
      <c r="A41" s="793"/>
      <c r="B41" s="814"/>
      <c r="C41" s="78" t="s">
        <v>1091</v>
      </c>
      <c r="D41" s="19">
        <v>1040876</v>
      </c>
      <c r="E41" s="19">
        <v>11102.7</v>
      </c>
      <c r="F41" s="19" t="s">
        <v>160</v>
      </c>
      <c r="G41" s="19">
        <v>52635</v>
      </c>
      <c r="H41" s="19">
        <v>15214.7</v>
      </c>
      <c r="I41" s="19" t="s">
        <v>499</v>
      </c>
      <c r="J41" s="116">
        <v>5.0999999999999996</v>
      </c>
      <c r="K41" s="116">
        <v>1.5</v>
      </c>
      <c r="L41" s="19" t="s">
        <v>499</v>
      </c>
      <c r="M41" s="19">
        <v>33395</v>
      </c>
      <c r="N41" s="19">
        <v>13551.8</v>
      </c>
      <c r="O41" s="19" t="s">
        <v>606</v>
      </c>
      <c r="P41" s="116">
        <v>63.4</v>
      </c>
      <c r="Q41" s="116">
        <v>15.5</v>
      </c>
      <c r="R41" s="19" t="s">
        <v>225</v>
      </c>
      <c r="S41"/>
    </row>
    <row r="42" spans="1:19" s="35" customFormat="1" ht="15.75" customHeight="1" x14ac:dyDescent="0.25">
      <c r="A42" s="793"/>
      <c r="B42" s="815"/>
      <c r="C42" s="78" t="s">
        <v>1092</v>
      </c>
      <c r="D42" s="19">
        <v>1073824</v>
      </c>
      <c r="E42" s="19">
        <v>10201</v>
      </c>
      <c r="F42" s="19" t="s">
        <v>160</v>
      </c>
      <c r="G42" s="19">
        <v>64640</v>
      </c>
      <c r="H42" s="19">
        <v>15697</v>
      </c>
      <c r="I42" s="19" t="s">
        <v>226</v>
      </c>
      <c r="J42" s="116">
        <v>6</v>
      </c>
      <c r="K42" s="116">
        <v>1.5</v>
      </c>
      <c r="L42" s="19" t="s">
        <v>226</v>
      </c>
      <c r="M42" s="19">
        <v>41792</v>
      </c>
      <c r="N42" s="19">
        <v>14117</v>
      </c>
      <c r="O42" s="19" t="s">
        <v>523</v>
      </c>
      <c r="P42" s="116">
        <v>64.7</v>
      </c>
      <c r="Q42" s="116">
        <v>12.8</v>
      </c>
      <c r="R42" s="19" t="s">
        <v>284</v>
      </c>
      <c r="S42"/>
    </row>
    <row r="43" spans="1:19" s="35" customFormat="1" ht="15" customHeight="1" x14ac:dyDescent="0.25">
      <c r="A43" s="793"/>
      <c r="B43" s="813" t="s">
        <v>112</v>
      </c>
      <c r="C43" s="78" t="s">
        <v>94</v>
      </c>
      <c r="D43" s="19">
        <v>1201718</v>
      </c>
      <c r="E43" s="19">
        <v>10965.5</v>
      </c>
      <c r="F43" s="19" t="s">
        <v>160</v>
      </c>
      <c r="G43" s="19">
        <v>100348</v>
      </c>
      <c r="H43" s="19">
        <v>18267.599999999999</v>
      </c>
      <c r="I43" s="19" t="s">
        <v>390</v>
      </c>
      <c r="J43" s="116">
        <v>8.4</v>
      </c>
      <c r="K43" s="116">
        <v>1.5</v>
      </c>
      <c r="L43" s="19" t="s">
        <v>390</v>
      </c>
      <c r="M43" s="19">
        <v>73543</v>
      </c>
      <c r="N43" s="19">
        <v>16289.1</v>
      </c>
      <c r="O43" s="19" t="s">
        <v>219</v>
      </c>
      <c r="P43" s="116">
        <v>73.3</v>
      </c>
      <c r="Q43" s="116">
        <v>5.9</v>
      </c>
      <c r="R43" s="19" t="s">
        <v>190</v>
      </c>
      <c r="S43"/>
    </row>
    <row r="44" spans="1:19" s="35" customFormat="1" ht="15" customHeight="1" x14ac:dyDescent="0.25">
      <c r="A44" s="793"/>
      <c r="B44" s="814"/>
      <c r="C44" s="78" t="s">
        <v>1091</v>
      </c>
      <c r="D44" s="19">
        <v>598158</v>
      </c>
      <c r="E44" s="19">
        <v>6637.9</v>
      </c>
      <c r="F44" s="19" t="s">
        <v>159</v>
      </c>
      <c r="G44" s="19">
        <v>46829</v>
      </c>
      <c r="H44" s="19">
        <v>10204.6</v>
      </c>
      <c r="I44" s="19" t="s">
        <v>465</v>
      </c>
      <c r="J44" s="116">
        <v>7.8</v>
      </c>
      <c r="K44" s="116">
        <v>1.7</v>
      </c>
      <c r="L44" s="19" t="s">
        <v>368</v>
      </c>
      <c r="M44" s="19">
        <v>34506</v>
      </c>
      <c r="N44" s="19">
        <v>9500.7000000000007</v>
      </c>
      <c r="O44" s="19" t="s">
        <v>287</v>
      </c>
      <c r="P44" s="116">
        <v>73.7</v>
      </c>
      <c r="Q44" s="116">
        <v>7.2</v>
      </c>
      <c r="R44" s="19" t="s">
        <v>308</v>
      </c>
      <c r="S44"/>
    </row>
    <row r="45" spans="1:19" s="35" customFormat="1" ht="15.75" customHeight="1" x14ac:dyDescent="0.25">
      <c r="A45" s="793"/>
      <c r="B45" s="815"/>
      <c r="C45" s="78" t="s">
        <v>1092</v>
      </c>
      <c r="D45" s="19">
        <v>603560</v>
      </c>
      <c r="E45" s="19">
        <v>7463.3</v>
      </c>
      <c r="F45" s="19" t="s">
        <v>159</v>
      </c>
      <c r="G45" s="19">
        <v>53519</v>
      </c>
      <c r="H45" s="19">
        <v>9354.7000000000007</v>
      </c>
      <c r="I45" s="19" t="s">
        <v>309</v>
      </c>
      <c r="J45" s="116">
        <v>8.9</v>
      </c>
      <c r="K45" s="116">
        <v>1.6</v>
      </c>
      <c r="L45" s="19" t="s">
        <v>447</v>
      </c>
      <c r="M45" s="19">
        <v>39037</v>
      </c>
      <c r="N45" s="19">
        <v>7929.6</v>
      </c>
      <c r="O45" s="19" t="s">
        <v>305</v>
      </c>
      <c r="P45" s="116">
        <v>72.900000000000006</v>
      </c>
      <c r="Q45" s="116">
        <v>6.3</v>
      </c>
      <c r="R45" s="19" t="s">
        <v>290</v>
      </c>
      <c r="S45"/>
    </row>
    <row r="46" spans="1:19" s="35" customFormat="1" ht="15.75" customHeight="1" x14ac:dyDescent="0.25">
      <c r="A46" s="793"/>
      <c r="B46" s="813" t="s">
        <v>113</v>
      </c>
      <c r="C46" s="78" t="s">
        <v>94</v>
      </c>
      <c r="D46" s="19">
        <v>1009379</v>
      </c>
      <c r="E46" s="19">
        <v>7030.1</v>
      </c>
      <c r="F46" s="19" t="s">
        <v>158</v>
      </c>
      <c r="G46" s="19">
        <v>151406</v>
      </c>
      <c r="H46" s="19">
        <v>22211.200000000001</v>
      </c>
      <c r="I46" s="19" t="s">
        <v>383</v>
      </c>
      <c r="J46" s="116">
        <v>15</v>
      </c>
      <c r="K46" s="116">
        <v>2.2000000000000002</v>
      </c>
      <c r="L46" s="19" t="s">
        <v>383</v>
      </c>
      <c r="M46" s="19">
        <v>110997</v>
      </c>
      <c r="N46" s="19">
        <v>19644.099999999999</v>
      </c>
      <c r="O46" s="19" t="s">
        <v>447</v>
      </c>
      <c r="P46" s="116">
        <v>73.3</v>
      </c>
      <c r="Q46" s="116">
        <v>5.3</v>
      </c>
      <c r="R46" s="19" t="s">
        <v>176</v>
      </c>
      <c r="S46"/>
    </row>
    <row r="47" spans="1:19" s="35" customFormat="1" ht="15.75" customHeight="1" x14ac:dyDescent="0.25">
      <c r="A47" s="793"/>
      <c r="B47" s="814"/>
      <c r="C47" s="78" t="s">
        <v>1091</v>
      </c>
      <c r="D47" s="19">
        <v>483594</v>
      </c>
      <c r="E47" s="19">
        <v>6133.8</v>
      </c>
      <c r="F47" s="19" t="s">
        <v>159</v>
      </c>
      <c r="G47" s="19">
        <v>74037</v>
      </c>
      <c r="H47" s="19">
        <v>12607.3</v>
      </c>
      <c r="I47" s="19" t="s">
        <v>220</v>
      </c>
      <c r="J47" s="116">
        <v>15.3</v>
      </c>
      <c r="K47" s="116">
        <v>2.6</v>
      </c>
      <c r="L47" s="19" t="s">
        <v>220</v>
      </c>
      <c r="M47" s="19">
        <v>56383</v>
      </c>
      <c r="N47" s="19">
        <v>11132</v>
      </c>
      <c r="O47" s="19" t="s">
        <v>284</v>
      </c>
      <c r="P47" s="116">
        <v>76.2</v>
      </c>
      <c r="Q47" s="116">
        <v>6.7</v>
      </c>
      <c r="R47" s="19" t="s">
        <v>203</v>
      </c>
      <c r="S47"/>
    </row>
    <row r="48" spans="1:19" s="35" customFormat="1" ht="15.75" customHeight="1" x14ac:dyDescent="0.25">
      <c r="A48" s="793"/>
      <c r="B48" s="815"/>
      <c r="C48" s="78" t="s">
        <v>1092</v>
      </c>
      <c r="D48" s="19">
        <v>525784</v>
      </c>
      <c r="E48" s="19">
        <v>4626.8</v>
      </c>
      <c r="F48" s="19" t="s">
        <v>158</v>
      </c>
      <c r="G48" s="19">
        <v>77369</v>
      </c>
      <c r="H48" s="19">
        <v>11773.5</v>
      </c>
      <c r="I48" s="19" t="s">
        <v>434</v>
      </c>
      <c r="J48" s="116">
        <v>14.7</v>
      </c>
      <c r="K48" s="116">
        <v>2.2000000000000002</v>
      </c>
      <c r="L48" s="19" t="s">
        <v>434</v>
      </c>
      <c r="M48" s="19">
        <v>54614</v>
      </c>
      <c r="N48" s="19">
        <v>10692.1</v>
      </c>
      <c r="O48" s="19" t="s">
        <v>283</v>
      </c>
      <c r="P48" s="116">
        <v>70.599999999999994</v>
      </c>
      <c r="Q48" s="116">
        <v>7.4</v>
      </c>
      <c r="R48" s="19" t="s">
        <v>201</v>
      </c>
      <c r="S48"/>
    </row>
    <row r="49" spans="1:19" s="35" customFormat="1" ht="15.75" customHeight="1" x14ac:dyDescent="0.25">
      <c r="A49" s="793"/>
      <c r="B49" s="813" t="s">
        <v>114</v>
      </c>
      <c r="C49" s="78" t="s">
        <v>94</v>
      </c>
      <c r="D49" s="19">
        <v>394313</v>
      </c>
      <c r="E49" s="19">
        <v>3668.7</v>
      </c>
      <c r="F49" s="19" t="s">
        <v>160</v>
      </c>
      <c r="G49" s="19">
        <v>24290</v>
      </c>
      <c r="H49" s="19">
        <v>5287.7</v>
      </c>
      <c r="I49" s="19" t="s">
        <v>465</v>
      </c>
      <c r="J49" s="116">
        <v>6.2</v>
      </c>
      <c r="K49" s="116">
        <v>1.3</v>
      </c>
      <c r="L49" s="19" t="s">
        <v>441</v>
      </c>
      <c r="M49" s="19">
        <v>12949</v>
      </c>
      <c r="N49" s="19">
        <v>3509.4</v>
      </c>
      <c r="O49" s="19" t="s">
        <v>221</v>
      </c>
      <c r="P49" s="116">
        <v>53.3</v>
      </c>
      <c r="Q49" s="116">
        <v>7.9</v>
      </c>
      <c r="R49" s="19" t="s">
        <v>383</v>
      </c>
      <c r="S49"/>
    </row>
    <row r="50" spans="1:19" s="35" customFormat="1" ht="15.75" customHeight="1" x14ac:dyDescent="0.25">
      <c r="A50" s="793"/>
      <c r="B50" s="814"/>
      <c r="C50" s="78" t="s">
        <v>1091</v>
      </c>
      <c r="D50" s="19">
        <v>197316</v>
      </c>
      <c r="E50" s="19">
        <v>3074.4</v>
      </c>
      <c r="F50" s="19" t="s">
        <v>165</v>
      </c>
      <c r="G50" s="19">
        <v>12071</v>
      </c>
      <c r="H50" s="19">
        <v>3068</v>
      </c>
      <c r="I50" s="19" t="s">
        <v>295</v>
      </c>
      <c r="J50" s="116">
        <v>6.1</v>
      </c>
      <c r="K50" s="116">
        <v>1.6</v>
      </c>
      <c r="L50" s="19" t="s">
        <v>295</v>
      </c>
      <c r="M50" s="19">
        <v>6829</v>
      </c>
      <c r="N50" s="19">
        <v>2262.1</v>
      </c>
      <c r="O50" s="19" t="s">
        <v>494</v>
      </c>
      <c r="P50" s="116">
        <v>56.6</v>
      </c>
      <c r="Q50" s="116">
        <v>10.5</v>
      </c>
      <c r="R50" s="19" t="s">
        <v>227</v>
      </c>
      <c r="S50"/>
    </row>
    <row r="51" spans="1:19" s="35" customFormat="1" ht="15.75" customHeight="1" x14ac:dyDescent="0.25">
      <c r="A51" s="793"/>
      <c r="B51" s="815"/>
      <c r="C51" s="78" t="s">
        <v>1092</v>
      </c>
      <c r="D51" s="19">
        <v>196997</v>
      </c>
      <c r="E51" s="19">
        <v>2027.4</v>
      </c>
      <c r="F51" s="19" t="s">
        <v>160</v>
      </c>
      <c r="G51" s="19">
        <v>12219</v>
      </c>
      <c r="H51" s="19">
        <v>2953.6</v>
      </c>
      <c r="I51" s="19" t="s">
        <v>436</v>
      </c>
      <c r="J51" s="116">
        <v>6.2</v>
      </c>
      <c r="K51" s="116">
        <v>1.5</v>
      </c>
      <c r="L51" s="19" t="s">
        <v>226</v>
      </c>
      <c r="M51" s="19">
        <v>6120</v>
      </c>
      <c r="N51" s="19">
        <v>1730.7</v>
      </c>
      <c r="O51" s="19" t="s">
        <v>581</v>
      </c>
      <c r="P51" s="116">
        <v>50.1</v>
      </c>
      <c r="Q51" s="116">
        <v>11</v>
      </c>
      <c r="R51" s="19" t="s">
        <v>441</v>
      </c>
      <c r="S51"/>
    </row>
    <row r="52" spans="1:19" s="35" customFormat="1" ht="15.75" customHeight="1" x14ac:dyDescent="0.25">
      <c r="A52" s="793"/>
      <c r="B52" s="813" t="s">
        <v>115</v>
      </c>
      <c r="C52" s="78" t="s">
        <v>94</v>
      </c>
      <c r="D52" s="19">
        <v>408508</v>
      </c>
      <c r="E52" s="19">
        <v>3441.1</v>
      </c>
      <c r="F52" s="19" t="s">
        <v>158</v>
      </c>
      <c r="G52" s="19">
        <v>33838</v>
      </c>
      <c r="H52" s="19">
        <v>6263.3</v>
      </c>
      <c r="I52" s="19" t="s">
        <v>464</v>
      </c>
      <c r="J52" s="116">
        <v>8.3000000000000007</v>
      </c>
      <c r="K52" s="116">
        <v>1.5</v>
      </c>
      <c r="L52" s="19" t="s">
        <v>227</v>
      </c>
      <c r="M52" s="19">
        <v>22321</v>
      </c>
      <c r="N52" s="19">
        <v>5391.5</v>
      </c>
      <c r="O52" s="19" t="s">
        <v>436</v>
      </c>
      <c r="P52" s="116">
        <v>66</v>
      </c>
      <c r="Q52" s="116">
        <v>6.9</v>
      </c>
      <c r="R52" s="19" t="s">
        <v>201</v>
      </c>
      <c r="S52"/>
    </row>
    <row r="53" spans="1:19" s="35" customFormat="1" ht="15.75" customHeight="1" x14ac:dyDescent="0.25">
      <c r="A53" s="793"/>
      <c r="B53" s="814"/>
      <c r="C53" s="78" t="s">
        <v>1091</v>
      </c>
      <c r="D53" s="19">
        <v>205045</v>
      </c>
      <c r="E53" s="19">
        <v>2884.9</v>
      </c>
      <c r="F53" s="19" t="s">
        <v>162</v>
      </c>
      <c r="G53" s="19">
        <v>17631</v>
      </c>
      <c r="H53" s="19">
        <v>4050</v>
      </c>
      <c r="I53" s="19" t="s">
        <v>472</v>
      </c>
      <c r="J53" s="116">
        <v>8.6</v>
      </c>
      <c r="K53" s="116">
        <v>2</v>
      </c>
      <c r="L53" s="19" t="s">
        <v>378</v>
      </c>
      <c r="M53" s="19">
        <v>12164</v>
      </c>
      <c r="N53" s="19">
        <v>3233.6</v>
      </c>
      <c r="O53" s="19" t="s">
        <v>273</v>
      </c>
      <c r="P53" s="116">
        <v>69</v>
      </c>
      <c r="Q53" s="116">
        <v>9.5</v>
      </c>
      <c r="R53" s="19" t="s">
        <v>359</v>
      </c>
      <c r="S53"/>
    </row>
    <row r="54" spans="1:19" s="35" customFormat="1" ht="15" customHeight="1" x14ac:dyDescent="0.25">
      <c r="A54" s="793"/>
      <c r="B54" s="815"/>
      <c r="C54" s="78" t="s">
        <v>1092</v>
      </c>
      <c r="D54" s="19">
        <v>203463</v>
      </c>
      <c r="E54" s="19">
        <v>2366.6</v>
      </c>
      <c r="F54" s="19" t="s">
        <v>159</v>
      </c>
      <c r="G54" s="19">
        <v>16206</v>
      </c>
      <c r="H54" s="19">
        <v>3648.6</v>
      </c>
      <c r="I54" s="19" t="s">
        <v>223</v>
      </c>
      <c r="J54" s="116">
        <v>8</v>
      </c>
      <c r="K54" s="116">
        <v>1.8</v>
      </c>
      <c r="L54" s="19" t="s">
        <v>223</v>
      </c>
      <c r="M54" s="19">
        <v>10157</v>
      </c>
      <c r="N54" s="19">
        <v>3048</v>
      </c>
      <c r="O54" s="19" t="s">
        <v>385</v>
      </c>
      <c r="P54" s="116">
        <v>62.7</v>
      </c>
      <c r="Q54" s="116">
        <v>8.3000000000000007</v>
      </c>
      <c r="R54" s="19" t="s">
        <v>276</v>
      </c>
      <c r="S54"/>
    </row>
    <row r="55" spans="1:19" s="35" customFormat="1" ht="15.75" customHeight="1" x14ac:dyDescent="0.25">
      <c r="A55" s="793"/>
      <c r="B55" s="813" t="s">
        <v>116</v>
      </c>
      <c r="C55" s="78" t="s">
        <v>94</v>
      </c>
      <c r="D55" s="19">
        <v>1437033</v>
      </c>
      <c r="E55" s="19">
        <v>9847.6</v>
      </c>
      <c r="F55" s="19" t="s">
        <v>161</v>
      </c>
      <c r="G55" s="19">
        <v>41129</v>
      </c>
      <c r="H55" s="19">
        <v>11686.5</v>
      </c>
      <c r="I55" s="19" t="s">
        <v>645</v>
      </c>
      <c r="J55" s="116">
        <v>2.9</v>
      </c>
      <c r="K55" s="116">
        <v>0.8</v>
      </c>
      <c r="L55" s="19" t="s">
        <v>632</v>
      </c>
      <c r="M55" s="19">
        <v>32270</v>
      </c>
      <c r="N55" s="19">
        <v>10014.9</v>
      </c>
      <c r="O55" s="19" t="s">
        <v>572</v>
      </c>
      <c r="P55" s="116">
        <v>78.5</v>
      </c>
      <c r="Q55" s="116">
        <v>9</v>
      </c>
      <c r="R55" s="19" t="s">
        <v>388</v>
      </c>
      <c r="S55"/>
    </row>
    <row r="56" spans="1:19" s="35" customFormat="1" ht="15.75" customHeight="1" x14ac:dyDescent="0.25">
      <c r="A56" s="793"/>
      <c r="B56" s="814"/>
      <c r="C56" s="78" t="s">
        <v>1091</v>
      </c>
      <c r="D56" s="19">
        <v>708796</v>
      </c>
      <c r="E56" s="19">
        <v>7976.5</v>
      </c>
      <c r="F56" s="19" t="s">
        <v>159</v>
      </c>
      <c r="G56" s="19">
        <v>22469</v>
      </c>
      <c r="H56" s="19">
        <v>7542.2</v>
      </c>
      <c r="I56" s="19" t="s">
        <v>562</v>
      </c>
      <c r="J56" s="116">
        <v>3.2</v>
      </c>
      <c r="K56" s="116">
        <v>1.1000000000000001</v>
      </c>
      <c r="L56" s="19" t="s">
        <v>523</v>
      </c>
      <c r="M56" s="19">
        <v>18103</v>
      </c>
      <c r="N56" s="19">
        <v>6208.4</v>
      </c>
      <c r="O56" s="19" t="s">
        <v>554</v>
      </c>
      <c r="P56" s="116">
        <v>80.599999999999994</v>
      </c>
      <c r="Q56" s="116">
        <v>9.6999999999999993</v>
      </c>
      <c r="R56" s="19" t="s">
        <v>199</v>
      </c>
      <c r="S56"/>
    </row>
    <row r="57" spans="1:19" s="35" customFormat="1" ht="15.75" customHeight="1" x14ac:dyDescent="0.25">
      <c r="A57" s="793"/>
      <c r="B57" s="815"/>
      <c r="C57" s="78" t="s">
        <v>1092</v>
      </c>
      <c r="D57" s="19">
        <v>728237</v>
      </c>
      <c r="E57" s="19">
        <v>9412.9</v>
      </c>
      <c r="F57" s="19" t="s">
        <v>162</v>
      </c>
      <c r="G57" s="19">
        <v>18659</v>
      </c>
      <c r="H57" s="19">
        <v>6977.5</v>
      </c>
      <c r="I57" s="19" t="s">
        <v>636</v>
      </c>
      <c r="J57" s="116">
        <v>2.6</v>
      </c>
      <c r="K57" s="116">
        <v>1</v>
      </c>
      <c r="L57" s="19" t="s">
        <v>636</v>
      </c>
      <c r="M57" s="19">
        <v>14167</v>
      </c>
      <c r="N57" s="19">
        <v>5876.2</v>
      </c>
      <c r="O57" s="19" t="s">
        <v>569</v>
      </c>
      <c r="P57" s="116">
        <v>75.900000000000006</v>
      </c>
      <c r="Q57" s="116">
        <v>14.6</v>
      </c>
      <c r="R57" s="19" t="s">
        <v>215</v>
      </c>
      <c r="S57"/>
    </row>
    <row r="58" spans="1:19" s="35" customFormat="1" ht="15.75" customHeight="1" x14ac:dyDescent="0.25">
      <c r="A58" s="793"/>
      <c r="B58" s="813" t="s">
        <v>117</v>
      </c>
      <c r="C58" s="78" t="s">
        <v>94</v>
      </c>
      <c r="D58" s="19">
        <v>1271487</v>
      </c>
      <c r="E58" s="19">
        <v>7993.8</v>
      </c>
      <c r="F58" s="19" t="s">
        <v>161</v>
      </c>
      <c r="G58" s="19">
        <v>80414</v>
      </c>
      <c r="H58" s="19">
        <v>17797.900000000001</v>
      </c>
      <c r="I58" s="19" t="s">
        <v>219</v>
      </c>
      <c r="J58" s="116">
        <v>6.3</v>
      </c>
      <c r="K58" s="116">
        <v>1.4</v>
      </c>
      <c r="L58" s="19" t="s">
        <v>219</v>
      </c>
      <c r="M58" s="19">
        <v>65712</v>
      </c>
      <c r="N58" s="19">
        <v>17292.2</v>
      </c>
      <c r="O58" s="19" t="s">
        <v>274</v>
      </c>
      <c r="P58" s="116">
        <v>81.7</v>
      </c>
      <c r="Q58" s="116">
        <v>6.2</v>
      </c>
      <c r="R58" s="19" t="s">
        <v>174</v>
      </c>
      <c r="S58"/>
    </row>
    <row r="59" spans="1:19" s="35" customFormat="1" ht="15.75" customHeight="1" x14ac:dyDescent="0.25">
      <c r="A59" s="793"/>
      <c r="B59" s="814"/>
      <c r="C59" s="78" t="s">
        <v>1091</v>
      </c>
      <c r="D59" s="19">
        <v>624017</v>
      </c>
      <c r="E59" s="19">
        <v>5615.1</v>
      </c>
      <c r="F59" s="19" t="s">
        <v>160</v>
      </c>
      <c r="G59" s="19">
        <v>43403</v>
      </c>
      <c r="H59" s="19">
        <v>9405.7000000000007</v>
      </c>
      <c r="I59" s="19" t="s">
        <v>465</v>
      </c>
      <c r="J59" s="116">
        <v>7</v>
      </c>
      <c r="K59" s="116">
        <v>1.5</v>
      </c>
      <c r="L59" s="19" t="s">
        <v>368</v>
      </c>
      <c r="M59" s="19">
        <v>35001</v>
      </c>
      <c r="N59" s="19">
        <v>8388.5</v>
      </c>
      <c r="O59" s="19" t="s">
        <v>218</v>
      </c>
      <c r="P59" s="116">
        <v>80.599999999999994</v>
      </c>
      <c r="Q59" s="116">
        <v>7.2</v>
      </c>
      <c r="R59" s="19" t="s">
        <v>268</v>
      </c>
      <c r="S59"/>
    </row>
    <row r="60" spans="1:19" s="35" customFormat="1" ht="15.75" customHeight="1" x14ac:dyDescent="0.25">
      <c r="A60" s="793"/>
      <c r="B60" s="815"/>
      <c r="C60" s="78" t="s">
        <v>1092</v>
      </c>
      <c r="D60" s="19">
        <v>647470</v>
      </c>
      <c r="E60" s="19">
        <v>6396.4</v>
      </c>
      <c r="F60" s="19" t="s">
        <v>160</v>
      </c>
      <c r="G60" s="19">
        <v>37010</v>
      </c>
      <c r="H60" s="19">
        <v>9822.2999999999993</v>
      </c>
      <c r="I60" s="19" t="s">
        <v>222</v>
      </c>
      <c r="J60" s="116">
        <v>5.7</v>
      </c>
      <c r="K60" s="116">
        <v>1.5</v>
      </c>
      <c r="L60" s="19" t="s">
        <v>222</v>
      </c>
      <c r="M60" s="19">
        <v>30711</v>
      </c>
      <c r="N60" s="19">
        <v>9659</v>
      </c>
      <c r="O60" s="19" t="s">
        <v>692</v>
      </c>
      <c r="P60" s="116">
        <v>83</v>
      </c>
      <c r="Q60" s="116">
        <v>8.8000000000000007</v>
      </c>
      <c r="R60" s="19" t="s">
        <v>209</v>
      </c>
      <c r="S60"/>
    </row>
    <row r="61" spans="1:19" s="35" customFormat="1" ht="15.75" customHeight="1" x14ac:dyDescent="0.25">
      <c r="A61" s="793"/>
      <c r="B61" s="813" t="s">
        <v>118</v>
      </c>
      <c r="C61" s="78" t="s">
        <v>94</v>
      </c>
      <c r="D61" s="19">
        <v>512386</v>
      </c>
      <c r="E61" s="19">
        <v>4267.3999999999996</v>
      </c>
      <c r="F61" s="19" t="s">
        <v>158</v>
      </c>
      <c r="G61" s="19">
        <v>10105</v>
      </c>
      <c r="H61" s="19">
        <v>4118.7</v>
      </c>
      <c r="I61" s="19" t="s">
        <v>454</v>
      </c>
      <c r="J61" s="116">
        <v>2</v>
      </c>
      <c r="K61" s="116">
        <v>0.8</v>
      </c>
      <c r="L61" s="19" t="s">
        <v>454</v>
      </c>
      <c r="M61" s="19">
        <v>7919</v>
      </c>
      <c r="N61" s="19">
        <v>3561.3</v>
      </c>
      <c r="O61" s="19" t="s">
        <v>1003</v>
      </c>
      <c r="P61" s="116">
        <v>78.400000000000006</v>
      </c>
      <c r="Q61" s="116">
        <v>9.6999999999999993</v>
      </c>
      <c r="R61" s="19" t="s">
        <v>361</v>
      </c>
      <c r="S61"/>
    </row>
    <row r="62" spans="1:19" s="35" customFormat="1" ht="15.75" customHeight="1" x14ac:dyDescent="0.25">
      <c r="A62" s="793"/>
      <c r="B62" s="814"/>
      <c r="C62" s="78" t="s">
        <v>1091</v>
      </c>
      <c r="D62" s="19">
        <v>252244</v>
      </c>
      <c r="E62" s="19">
        <v>3226.8</v>
      </c>
      <c r="F62" s="19" t="s">
        <v>162</v>
      </c>
      <c r="G62" s="19">
        <v>5547</v>
      </c>
      <c r="H62" s="19">
        <v>2601.6</v>
      </c>
      <c r="I62" s="19" t="s">
        <v>576</v>
      </c>
      <c r="J62" s="116">
        <v>2.2000000000000002</v>
      </c>
      <c r="K62" s="116">
        <v>1</v>
      </c>
      <c r="L62" s="19" t="s">
        <v>576</v>
      </c>
      <c r="M62" s="19">
        <v>4472</v>
      </c>
      <c r="N62" s="19">
        <v>2245.6999999999998</v>
      </c>
      <c r="O62" s="19" t="s">
        <v>329</v>
      </c>
      <c r="P62" s="116">
        <v>80.599999999999994</v>
      </c>
      <c r="Q62" s="116">
        <v>13.9</v>
      </c>
      <c r="R62" s="19" t="s">
        <v>210</v>
      </c>
      <c r="S62"/>
    </row>
    <row r="63" spans="1:19" s="35" customFormat="1" ht="15" customHeight="1" x14ac:dyDescent="0.25">
      <c r="A63" s="793"/>
      <c r="B63" s="815"/>
      <c r="C63" s="78" t="s">
        <v>1092</v>
      </c>
      <c r="D63" s="19">
        <v>260141</v>
      </c>
      <c r="E63" s="19">
        <v>3163</v>
      </c>
      <c r="F63" s="19" t="s">
        <v>159</v>
      </c>
      <c r="G63" s="19">
        <v>4557</v>
      </c>
      <c r="H63" s="19">
        <v>1943.7</v>
      </c>
      <c r="I63" s="19" t="s">
        <v>381</v>
      </c>
      <c r="J63" s="116">
        <v>1.8</v>
      </c>
      <c r="K63" s="116">
        <v>0.7</v>
      </c>
      <c r="L63" s="19" t="s">
        <v>381</v>
      </c>
      <c r="M63" s="19">
        <v>3446</v>
      </c>
      <c r="N63" s="19">
        <v>1845.4</v>
      </c>
      <c r="O63" s="19" t="s">
        <v>445</v>
      </c>
      <c r="P63" s="116">
        <v>75.599999999999994</v>
      </c>
      <c r="Q63" s="116">
        <v>16.8</v>
      </c>
      <c r="R63" s="19" t="s">
        <v>219</v>
      </c>
      <c r="S63"/>
    </row>
    <row r="64" spans="1:19" s="35" customFormat="1" ht="15.75" customHeight="1" x14ac:dyDescent="0.25">
      <c r="A64" s="793"/>
      <c r="B64" s="813" t="s">
        <v>119</v>
      </c>
      <c r="C64" s="78" t="s">
        <v>94</v>
      </c>
      <c r="D64" s="19">
        <v>1740797</v>
      </c>
      <c r="E64" s="19">
        <v>11812.8</v>
      </c>
      <c r="F64" s="19" t="s">
        <v>161</v>
      </c>
      <c r="G64" s="19">
        <v>114655</v>
      </c>
      <c r="H64" s="19">
        <v>23782.6</v>
      </c>
      <c r="I64" s="19" t="s">
        <v>437</v>
      </c>
      <c r="J64" s="116">
        <v>6.6</v>
      </c>
      <c r="K64" s="116">
        <v>1.4</v>
      </c>
      <c r="L64" s="19" t="s">
        <v>437</v>
      </c>
      <c r="M64" s="19">
        <v>97980</v>
      </c>
      <c r="N64" s="19">
        <v>22432.400000000001</v>
      </c>
      <c r="O64" s="19" t="s">
        <v>472</v>
      </c>
      <c r="P64" s="116">
        <v>85.5</v>
      </c>
      <c r="Q64" s="116">
        <v>5.2</v>
      </c>
      <c r="R64" s="19" t="s">
        <v>196</v>
      </c>
      <c r="S64"/>
    </row>
    <row r="65" spans="1:19" s="35" customFormat="1" ht="15.75" customHeight="1" x14ac:dyDescent="0.25">
      <c r="A65" s="793"/>
      <c r="B65" s="814"/>
      <c r="C65" s="78" t="s">
        <v>1091</v>
      </c>
      <c r="D65" s="19">
        <v>854718</v>
      </c>
      <c r="E65" s="19">
        <v>10021.1</v>
      </c>
      <c r="F65" s="19" t="s">
        <v>159</v>
      </c>
      <c r="G65" s="19">
        <v>60875</v>
      </c>
      <c r="H65" s="19">
        <v>13339.8</v>
      </c>
      <c r="I65" s="19" t="s">
        <v>441</v>
      </c>
      <c r="J65" s="116">
        <v>7.1</v>
      </c>
      <c r="K65" s="116">
        <v>1.6</v>
      </c>
      <c r="L65" s="19" t="s">
        <v>441</v>
      </c>
      <c r="M65" s="19">
        <v>52408</v>
      </c>
      <c r="N65" s="19">
        <v>12766</v>
      </c>
      <c r="O65" s="19" t="s">
        <v>226</v>
      </c>
      <c r="P65" s="116">
        <v>86.1</v>
      </c>
      <c r="Q65" s="116">
        <v>6.4</v>
      </c>
      <c r="R65" s="19" t="s">
        <v>175</v>
      </c>
      <c r="S65"/>
    </row>
    <row r="66" spans="1:19" s="35" customFormat="1" ht="15.75" customHeight="1" x14ac:dyDescent="0.25">
      <c r="A66" s="793"/>
      <c r="B66" s="815"/>
      <c r="C66" s="78" t="s">
        <v>1092</v>
      </c>
      <c r="D66" s="19">
        <v>886079</v>
      </c>
      <c r="E66" s="19">
        <v>8134.2</v>
      </c>
      <c r="F66" s="19" t="s">
        <v>160</v>
      </c>
      <c r="G66" s="19">
        <v>53779</v>
      </c>
      <c r="H66" s="19">
        <v>12793.4</v>
      </c>
      <c r="I66" s="19" t="s">
        <v>304</v>
      </c>
      <c r="J66" s="116">
        <v>6.1</v>
      </c>
      <c r="K66" s="116">
        <v>1.4</v>
      </c>
      <c r="L66" s="19" t="s">
        <v>218</v>
      </c>
      <c r="M66" s="19">
        <v>45571</v>
      </c>
      <c r="N66" s="19">
        <v>11919.8</v>
      </c>
      <c r="O66" s="19" t="s">
        <v>338</v>
      </c>
      <c r="P66" s="116">
        <v>84.7</v>
      </c>
      <c r="Q66" s="116">
        <v>7.1</v>
      </c>
      <c r="R66" s="19" t="s">
        <v>206</v>
      </c>
      <c r="S66"/>
    </row>
    <row r="67" spans="1:19" s="35" customFormat="1" ht="15.75" customHeight="1" x14ac:dyDescent="0.25">
      <c r="A67" s="793"/>
      <c r="B67" s="813" t="s">
        <v>120</v>
      </c>
      <c r="C67" s="78" t="s">
        <v>94</v>
      </c>
      <c r="D67" s="19">
        <v>3522343</v>
      </c>
      <c r="E67" s="19">
        <v>28579.1</v>
      </c>
      <c r="F67" s="19" t="s">
        <v>158</v>
      </c>
      <c r="G67" s="19">
        <v>373824</v>
      </c>
      <c r="H67" s="19">
        <v>58611.4</v>
      </c>
      <c r="I67" s="19" t="s">
        <v>371</v>
      </c>
      <c r="J67" s="116">
        <v>10.6</v>
      </c>
      <c r="K67" s="116">
        <v>1.7</v>
      </c>
      <c r="L67" s="19" t="s">
        <v>405</v>
      </c>
      <c r="M67" s="19">
        <v>302135</v>
      </c>
      <c r="N67" s="19">
        <v>60604</v>
      </c>
      <c r="O67" s="19" t="s">
        <v>288</v>
      </c>
      <c r="P67" s="116">
        <v>80.8</v>
      </c>
      <c r="Q67" s="116">
        <v>6.8</v>
      </c>
      <c r="R67" s="19" t="s">
        <v>206</v>
      </c>
      <c r="S67"/>
    </row>
    <row r="68" spans="1:19" s="35" customFormat="1" ht="15.75" customHeight="1" x14ac:dyDescent="0.25">
      <c r="A68" s="793"/>
      <c r="B68" s="814"/>
      <c r="C68" s="78" t="s">
        <v>1091</v>
      </c>
      <c r="D68" s="19">
        <v>1737682</v>
      </c>
      <c r="E68" s="19">
        <v>20082.599999999999</v>
      </c>
      <c r="F68" s="19" t="s">
        <v>159</v>
      </c>
      <c r="G68" s="19">
        <v>179658</v>
      </c>
      <c r="H68" s="19">
        <v>38707.599999999999</v>
      </c>
      <c r="I68" s="19" t="s">
        <v>368</v>
      </c>
      <c r="J68" s="116">
        <v>10.3</v>
      </c>
      <c r="K68" s="116">
        <v>2.2999999999999998</v>
      </c>
      <c r="L68" s="19" t="s">
        <v>441</v>
      </c>
      <c r="M68" s="19">
        <v>153939</v>
      </c>
      <c r="N68" s="19">
        <v>36946.300000000003</v>
      </c>
      <c r="O68" s="19" t="s">
        <v>218</v>
      </c>
      <c r="P68" s="116">
        <v>85.7</v>
      </c>
      <c r="Q68" s="116">
        <v>7.9</v>
      </c>
      <c r="R68" s="19" t="s">
        <v>202</v>
      </c>
      <c r="S68"/>
    </row>
    <row r="69" spans="1:19" s="35" customFormat="1" ht="15.75" customHeight="1" x14ac:dyDescent="0.25">
      <c r="A69" s="793"/>
      <c r="B69" s="815"/>
      <c r="C69" s="78" t="s">
        <v>1092</v>
      </c>
      <c r="D69" s="19">
        <v>1784661</v>
      </c>
      <c r="E69" s="19">
        <v>16829.5</v>
      </c>
      <c r="F69" s="19" t="s">
        <v>160</v>
      </c>
      <c r="G69" s="19">
        <v>194165</v>
      </c>
      <c r="H69" s="19">
        <v>32572.7</v>
      </c>
      <c r="I69" s="19" t="s">
        <v>435</v>
      </c>
      <c r="J69" s="116">
        <v>10.9</v>
      </c>
      <c r="K69" s="116">
        <v>1.8</v>
      </c>
      <c r="L69" s="19" t="s">
        <v>435</v>
      </c>
      <c r="M69" s="19">
        <v>148195</v>
      </c>
      <c r="N69" s="19">
        <v>32023.3</v>
      </c>
      <c r="O69" s="19" t="s">
        <v>368</v>
      </c>
      <c r="P69" s="116">
        <v>76.3</v>
      </c>
      <c r="Q69" s="116">
        <v>9.4</v>
      </c>
      <c r="R69" s="19" t="s">
        <v>361</v>
      </c>
      <c r="S69"/>
    </row>
    <row r="70" spans="1:19" s="35" customFormat="1" ht="15.75" customHeight="1" x14ac:dyDescent="0.25">
      <c r="A70" s="793"/>
      <c r="B70" s="813" t="s">
        <v>121</v>
      </c>
      <c r="C70" s="78" t="s">
        <v>94</v>
      </c>
      <c r="D70" s="19">
        <v>47319</v>
      </c>
      <c r="E70" s="19">
        <v>369.9</v>
      </c>
      <c r="F70" s="19" t="s">
        <v>158</v>
      </c>
      <c r="G70" s="19">
        <v>617</v>
      </c>
      <c r="H70" s="19">
        <v>290.5</v>
      </c>
      <c r="I70" s="19" t="s">
        <v>573</v>
      </c>
      <c r="J70" s="116">
        <v>1.3</v>
      </c>
      <c r="K70" s="116">
        <v>0.6</v>
      </c>
      <c r="L70" s="19" t="s">
        <v>573</v>
      </c>
      <c r="M70" s="19">
        <v>240</v>
      </c>
      <c r="N70" s="19">
        <v>171.9</v>
      </c>
      <c r="O70" s="19" t="s">
        <v>673</v>
      </c>
      <c r="P70" s="116">
        <v>38.9</v>
      </c>
      <c r="Q70" s="116">
        <v>20.9</v>
      </c>
      <c r="R70" s="19" t="s">
        <v>641</v>
      </c>
      <c r="S70"/>
    </row>
    <row r="71" spans="1:19" s="35" customFormat="1" ht="15.75" customHeight="1" x14ac:dyDescent="0.25">
      <c r="A71" s="793"/>
      <c r="B71" s="814"/>
      <c r="C71" s="78" t="s">
        <v>1091</v>
      </c>
      <c r="D71" s="19">
        <v>24371</v>
      </c>
      <c r="E71" s="19">
        <v>321.8</v>
      </c>
      <c r="F71" s="19" t="s">
        <v>162</v>
      </c>
      <c r="G71" s="19">
        <v>367</v>
      </c>
      <c r="H71" s="19">
        <v>223.1</v>
      </c>
      <c r="I71" s="19" t="s">
        <v>442</v>
      </c>
      <c r="J71" s="116">
        <v>1.5</v>
      </c>
      <c r="K71" s="116">
        <v>0.9</v>
      </c>
      <c r="L71" s="19" t="s">
        <v>941</v>
      </c>
      <c r="M71" s="19">
        <v>140</v>
      </c>
      <c r="N71" s="19">
        <v>114.3</v>
      </c>
      <c r="O71" s="19" t="s">
        <v>536</v>
      </c>
      <c r="P71" s="116">
        <v>38.200000000000003</v>
      </c>
      <c r="Q71" s="116">
        <v>22.5</v>
      </c>
      <c r="R71" s="19" t="s">
        <v>339</v>
      </c>
      <c r="S71"/>
    </row>
    <row r="72" spans="1:19" s="35" customFormat="1" ht="15.75" customHeight="1" x14ac:dyDescent="0.25">
      <c r="A72" s="793"/>
      <c r="B72" s="815"/>
      <c r="C72" s="78" t="s">
        <v>1092</v>
      </c>
      <c r="D72" s="19">
        <v>22947</v>
      </c>
      <c r="E72" s="19">
        <v>283.5</v>
      </c>
      <c r="F72" s="19" t="s">
        <v>159</v>
      </c>
      <c r="G72" s="19">
        <v>250</v>
      </c>
      <c r="H72" s="19">
        <v>132.69999999999999</v>
      </c>
      <c r="I72" s="19" t="s">
        <v>947</v>
      </c>
      <c r="J72" s="116">
        <v>1.1000000000000001</v>
      </c>
      <c r="K72" s="116">
        <v>0.6</v>
      </c>
      <c r="L72" s="19" t="s">
        <v>947</v>
      </c>
      <c r="M72" s="19">
        <v>100</v>
      </c>
      <c r="N72" s="19">
        <v>100.9</v>
      </c>
      <c r="O72" s="19" t="s">
        <v>935</v>
      </c>
      <c r="P72" s="116">
        <v>40</v>
      </c>
      <c r="Q72" s="116">
        <v>31.3</v>
      </c>
      <c r="R72" s="19" t="s">
        <v>599</v>
      </c>
      <c r="S72"/>
    </row>
    <row r="73" spans="1:19" s="35" customFormat="1" ht="15.75" customHeight="1" x14ac:dyDescent="0.25">
      <c r="A73" s="793"/>
      <c r="B73" s="813" t="s">
        <v>122</v>
      </c>
      <c r="C73" s="78" t="s">
        <v>94</v>
      </c>
      <c r="D73" s="19">
        <v>85926</v>
      </c>
      <c r="E73" s="19">
        <v>862.3</v>
      </c>
      <c r="F73" s="19" t="s">
        <v>160</v>
      </c>
      <c r="G73" s="19">
        <v>5523</v>
      </c>
      <c r="H73" s="19">
        <v>1064.4000000000001</v>
      </c>
      <c r="I73" s="19" t="s">
        <v>215</v>
      </c>
      <c r="J73" s="116">
        <v>6.4</v>
      </c>
      <c r="K73" s="116">
        <v>1.2</v>
      </c>
      <c r="L73" s="19" t="s">
        <v>215</v>
      </c>
      <c r="M73" s="19">
        <v>3447</v>
      </c>
      <c r="N73" s="19">
        <v>972.8</v>
      </c>
      <c r="O73" s="19" t="s">
        <v>581</v>
      </c>
      <c r="P73" s="116">
        <v>62.4</v>
      </c>
      <c r="Q73" s="116">
        <v>10</v>
      </c>
      <c r="R73" s="19" t="s">
        <v>405</v>
      </c>
      <c r="S73"/>
    </row>
    <row r="74" spans="1:19" s="35" customFormat="1" ht="15.75" customHeight="1" x14ac:dyDescent="0.25">
      <c r="A74" s="793"/>
      <c r="B74" s="814"/>
      <c r="C74" s="78" t="s">
        <v>1091</v>
      </c>
      <c r="D74" s="19">
        <v>44599</v>
      </c>
      <c r="E74" s="19">
        <v>596.20000000000005</v>
      </c>
      <c r="F74" s="19" t="s">
        <v>162</v>
      </c>
      <c r="G74" s="19">
        <v>2412</v>
      </c>
      <c r="H74" s="19">
        <v>661.6</v>
      </c>
      <c r="I74" s="19" t="s">
        <v>287</v>
      </c>
      <c r="J74" s="116">
        <v>5.4</v>
      </c>
      <c r="K74" s="116">
        <v>1.5</v>
      </c>
      <c r="L74" s="19" t="s">
        <v>285</v>
      </c>
      <c r="M74" s="19">
        <v>1755</v>
      </c>
      <c r="N74" s="19">
        <v>623.9</v>
      </c>
      <c r="O74" s="19" t="s">
        <v>319</v>
      </c>
      <c r="P74" s="116">
        <v>72.8</v>
      </c>
      <c r="Q74" s="116">
        <v>11.9</v>
      </c>
      <c r="R74" s="19" t="s">
        <v>470</v>
      </c>
      <c r="S74"/>
    </row>
    <row r="75" spans="1:19" s="35" customFormat="1" ht="15" customHeight="1" x14ac:dyDescent="0.25">
      <c r="A75" s="793"/>
      <c r="B75" s="815"/>
      <c r="C75" s="78" t="s">
        <v>1092</v>
      </c>
      <c r="D75" s="19">
        <v>41327</v>
      </c>
      <c r="E75" s="19">
        <v>620.79999999999995</v>
      </c>
      <c r="F75" s="19" t="s">
        <v>165</v>
      </c>
      <c r="G75" s="19">
        <v>3111</v>
      </c>
      <c r="H75" s="19">
        <v>718</v>
      </c>
      <c r="I75" s="19" t="s">
        <v>378</v>
      </c>
      <c r="J75" s="116">
        <v>7.5</v>
      </c>
      <c r="K75" s="116">
        <v>1.7</v>
      </c>
      <c r="L75" s="19" t="s">
        <v>395</v>
      </c>
      <c r="M75" s="19">
        <v>1692</v>
      </c>
      <c r="N75" s="19">
        <v>572.79999999999995</v>
      </c>
      <c r="O75" s="19" t="s">
        <v>489</v>
      </c>
      <c r="P75" s="116">
        <v>54.4</v>
      </c>
      <c r="Q75" s="116">
        <v>12.4</v>
      </c>
      <c r="R75" s="19" t="s">
        <v>395</v>
      </c>
      <c r="S75"/>
    </row>
    <row r="76" spans="1:19" s="35" customFormat="1" ht="15.75" customHeight="1" x14ac:dyDescent="0.25">
      <c r="A76" s="793"/>
      <c r="B76" s="813" t="s">
        <v>123</v>
      </c>
      <c r="C76" s="78" t="s">
        <v>94</v>
      </c>
      <c r="D76" s="19">
        <v>1084891</v>
      </c>
      <c r="E76" s="19">
        <v>8671.6</v>
      </c>
      <c r="F76" s="19" t="s">
        <v>158</v>
      </c>
      <c r="G76" s="19">
        <v>32665</v>
      </c>
      <c r="H76" s="19">
        <v>7663.1</v>
      </c>
      <c r="I76" s="19" t="s">
        <v>459</v>
      </c>
      <c r="J76" s="116">
        <v>3</v>
      </c>
      <c r="K76" s="116">
        <v>0.7</v>
      </c>
      <c r="L76" s="19" t="s">
        <v>214</v>
      </c>
      <c r="M76" s="19">
        <v>22598</v>
      </c>
      <c r="N76" s="19">
        <v>6284.5</v>
      </c>
      <c r="O76" s="19" t="s">
        <v>306</v>
      </c>
      <c r="P76" s="116">
        <v>69.2</v>
      </c>
      <c r="Q76" s="116">
        <v>11.5</v>
      </c>
      <c r="R76" s="19" t="s">
        <v>211</v>
      </c>
      <c r="S76"/>
    </row>
    <row r="77" spans="1:19" s="35" customFormat="1" ht="15.75" customHeight="1" x14ac:dyDescent="0.25">
      <c r="A77" s="793"/>
      <c r="B77" s="814"/>
      <c r="C77" s="78" t="s">
        <v>1091</v>
      </c>
      <c r="D77" s="19">
        <v>536490</v>
      </c>
      <c r="E77" s="19">
        <v>6583.1</v>
      </c>
      <c r="F77" s="19" t="s">
        <v>159</v>
      </c>
      <c r="G77" s="19">
        <v>15511</v>
      </c>
      <c r="H77" s="19">
        <v>4935.2</v>
      </c>
      <c r="I77" s="19" t="s">
        <v>310</v>
      </c>
      <c r="J77" s="116">
        <v>2.9</v>
      </c>
      <c r="K77" s="116">
        <v>0.9</v>
      </c>
      <c r="L77" s="19" t="s">
        <v>310</v>
      </c>
      <c r="M77" s="19">
        <v>10300</v>
      </c>
      <c r="N77" s="19">
        <v>3957.1</v>
      </c>
      <c r="O77" s="19" t="s">
        <v>396</v>
      </c>
      <c r="P77" s="116">
        <v>66.400000000000006</v>
      </c>
      <c r="Q77" s="116">
        <v>14.1</v>
      </c>
      <c r="R77" s="19" t="s">
        <v>369</v>
      </c>
      <c r="S77"/>
    </row>
    <row r="78" spans="1:19" s="35" customFormat="1" ht="15.75" customHeight="1" x14ac:dyDescent="0.25">
      <c r="A78" s="793"/>
      <c r="B78" s="815"/>
      <c r="C78" s="78" t="s">
        <v>1092</v>
      </c>
      <c r="D78" s="19">
        <v>548401</v>
      </c>
      <c r="E78" s="19">
        <v>6022.3</v>
      </c>
      <c r="F78" s="19" t="s">
        <v>159</v>
      </c>
      <c r="G78" s="19">
        <v>17154</v>
      </c>
      <c r="H78" s="19">
        <v>4820.7</v>
      </c>
      <c r="I78" s="19" t="s">
        <v>425</v>
      </c>
      <c r="J78" s="116">
        <v>3.1</v>
      </c>
      <c r="K78" s="116">
        <v>0.9</v>
      </c>
      <c r="L78" s="19" t="s">
        <v>425</v>
      </c>
      <c r="M78" s="19">
        <v>12297</v>
      </c>
      <c r="N78" s="19">
        <v>4330.2</v>
      </c>
      <c r="O78" s="19" t="s">
        <v>458</v>
      </c>
      <c r="P78" s="116">
        <v>71.7</v>
      </c>
      <c r="Q78" s="116">
        <v>15.1</v>
      </c>
      <c r="R78" s="19" t="s">
        <v>369</v>
      </c>
      <c r="S78"/>
    </row>
    <row r="79" spans="1:19" s="35" customFormat="1" ht="15.75" customHeight="1" x14ac:dyDescent="0.25">
      <c r="A79" s="793"/>
      <c r="B79" s="813" t="s">
        <v>124</v>
      </c>
      <c r="C79" s="78" t="s">
        <v>94</v>
      </c>
      <c r="D79" s="19">
        <v>924686</v>
      </c>
      <c r="E79" s="19">
        <v>11549.6</v>
      </c>
      <c r="F79" s="19" t="s">
        <v>159</v>
      </c>
      <c r="G79" s="19">
        <v>14084</v>
      </c>
      <c r="H79" s="19">
        <v>8563.4</v>
      </c>
      <c r="I79" s="19" t="s">
        <v>442</v>
      </c>
      <c r="J79" s="116">
        <v>1.5</v>
      </c>
      <c r="K79" s="116">
        <v>0.9</v>
      </c>
      <c r="L79" s="19" t="s">
        <v>941</v>
      </c>
      <c r="M79" s="19">
        <v>8038</v>
      </c>
      <c r="N79" s="19">
        <v>5134.6000000000004</v>
      </c>
      <c r="O79" s="19" t="s">
        <v>566</v>
      </c>
      <c r="P79" s="116">
        <v>57.1</v>
      </c>
      <c r="Q79" s="116">
        <v>17.2</v>
      </c>
      <c r="R79" s="19" t="s">
        <v>743</v>
      </c>
      <c r="S79"/>
    </row>
    <row r="80" spans="1:19" s="35" customFormat="1" ht="15.75" customHeight="1" x14ac:dyDescent="0.25">
      <c r="A80" s="793"/>
      <c r="B80" s="814"/>
      <c r="C80" s="78" t="s">
        <v>1091</v>
      </c>
      <c r="D80" s="19">
        <v>451457</v>
      </c>
      <c r="E80" s="19">
        <v>5957.2</v>
      </c>
      <c r="F80" s="19" t="s">
        <v>162</v>
      </c>
      <c r="G80" s="19">
        <v>10304</v>
      </c>
      <c r="H80" s="19">
        <v>7163.9</v>
      </c>
      <c r="I80" s="19" t="s">
        <v>589</v>
      </c>
      <c r="J80" s="116">
        <v>2.2999999999999998</v>
      </c>
      <c r="K80" s="116">
        <v>1.6</v>
      </c>
      <c r="L80" s="19" t="s">
        <v>1008</v>
      </c>
      <c r="M80" s="19">
        <v>4480</v>
      </c>
      <c r="N80" s="19">
        <v>3486.1</v>
      </c>
      <c r="O80" s="19" t="s">
        <v>422</v>
      </c>
      <c r="P80" s="116">
        <v>43.5</v>
      </c>
      <c r="Q80" s="116">
        <v>18.899999999999999</v>
      </c>
      <c r="R80" s="19" t="s">
        <v>277</v>
      </c>
      <c r="S80"/>
    </row>
    <row r="81" spans="1:19" s="35" customFormat="1" ht="15.75" customHeight="1" x14ac:dyDescent="0.25">
      <c r="A81" s="793"/>
      <c r="B81" s="815"/>
      <c r="C81" s="78" t="s">
        <v>1092</v>
      </c>
      <c r="D81" s="19">
        <v>473229</v>
      </c>
      <c r="E81" s="19">
        <v>7814.3</v>
      </c>
      <c r="F81" s="19" t="s">
        <v>165</v>
      </c>
      <c r="G81" s="19">
        <v>3779</v>
      </c>
      <c r="H81" s="19">
        <v>2152.8000000000002</v>
      </c>
      <c r="I81" s="19" t="s">
        <v>351</v>
      </c>
      <c r="J81" s="116">
        <v>0.8</v>
      </c>
      <c r="K81" s="116">
        <v>0.5</v>
      </c>
      <c r="L81" s="19" t="s">
        <v>684</v>
      </c>
      <c r="M81" s="19">
        <v>3557</v>
      </c>
      <c r="N81" s="19">
        <v>2094.9</v>
      </c>
      <c r="O81" s="19" t="s">
        <v>816</v>
      </c>
      <c r="P81" s="116">
        <v>94.1</v>
      </c>
      <c r="Q81" s="116">
        <v>6.4</v>
      </c>
      <c r="R81" s="19" t="s">
        <v>197</v>
      </c>
      <c r="S81"/>
    </row>
    <row r="82" spans="1:19" s="35" customFormat="1" ht="15.75" customHeight="1" x14ac:dyDescent="0.25">
      <c r="A82" s="793"/>
      <c r="B82" s="813" t="s">
        <v>125</v>
      </c>
      <c r="C82" s="78" t="s">
        <v>94</v>
      </c>
      <c r="D82" s="19">
        <v>1359019</v>
      </c>
      <c r="E82" s="19">
        <v>12218</v>
      </c>
      <c r="F82" s="19" t="s">
        <v>160</v>
      </c>
      <c r="G82" s="19">
        <v>66931</v>
      </c>
      <c r="H82" s="19">
        <v>16623</v>
      </c>
      <c r="I82" s="19" t="s">
        <v>213</v>
      </c>
      <c r="J82" s="116">
        <v>4.9000000000000004</v>
      </c>
      <c r="K82" s="116">
        <v>1.2</v>
      </c>
      <c r="L82" s="19" t="s">
        <v>522</v>
      </c>
      <c r="M82" s="19">
        <v>27525</v>
      </c>
      <c r="N82" s="19">
        <v>9006.2999999999993</v>
      </c>
      <c r="O82" s="19" t="s">
        <v>490</v>
      </c>
      <c r="P82" s="116">
        <v>41.1</v>
      </c>
      <c r="Q82" s="116">
        <v>8.8000000000000007</v>
      </c>
      <c r="R82" s="19" t="s">
        <v>367</v>
      </c>
      <c r="S82"/>
    </row>
    <row r="83" spans="1:19" s="35" customFormat="1" ht="15.75" customHeight="1" x14ac:dyDescent="0.25">
      <c r="A83" s="793"/>
      <c r="B83" s="814"/>
      <c r="C83" s="78" t="s">
        <v>1091</v>
      </c>
      <c r="D83" s="19">
        <v>671544</v>
      </c>
      <c r="E83" s="19">
        <v>7375.5</v>
      </c>
      <c r="F83" s="19" t="s">
        <v>159</v>
      </c>
      <c r="G83" s="19">
        <v>35534</v>
      </c>
      <c r="H83" s="19">
        <v>9042.6</v>
      </c>
      <c r="I83" s="19" t="s">
        <v>295</v>
      </c>
      <c r="J83" s="116">
        <v>5.3</v>
      </c>
      <c r="K83" s="116">
        <v>1.3</v>
      </c>
      <c r="L83" s="19" t="s">
        <v>295</v>
      </c>
      <c r="M83" s="19">
        <v>16007</v>
      </c>
      <c r="N83" s="19">
        <v>5636</v>
      </c>
      <c r="O83" s="19" t="s">
        <v>458</v>
      </c>
      <c r="P83" s="116">
        <v>45</v>
      </c>
      <c r="Q83" s="116">
        <v>11.4</v>
      </c>
      <c r="R83" s="19" t="s">
        <v>295</v>
      </c>
      <c r="S83"/>
    </row>
    <row r="84" spans="1:19" s="35" customFormat="1" ht="15.75" customHeight="1" x14ac:dyDescent="0.25">
      <c r="A84" s="793"/>
      <c r="B84" s="815"/>
      <c r="C84" s="78" t="s">
        <v>1092</v>
      </c>
      <c r="D84" s="19">
        <v>687474</v>
      </c>
      <c r="E84" s="19">
        <v>9012.4</v>
      </c>
      <c r="F84" s="19" t="s">
        <v>162</v>
      </c>
      <c r="G84" s="19">
        <v>31397</v>
      </c>
      <c r="H84" s="19">
        <v>9293.2999999999993</v>
      </c>
      <c r="I84" s="19" t="s">
        <v>541</v>
      </c>
      <c r="J84" s="116">
        <v>4.5999999999999996</v>
      </c>
      <c r="K84" s="116">
        <v>1.3</v>
      </c>
      <c r="L84" s="19" t="s">
        <v>357</v>
      </c>
      <c r="M84" s="19">
        <v>11517</v>
      </c>
      <c r="N84" s="19">
        <v>4804.8</v>
      </c>
      <c r="O84" s="19" t="s">
        <v>469</v>
      </c>
      <c r="P84" s="116">
        <v>36.700000000000003</v>
      </c>
      <c r="Q84" s="116">
        <v>11.2</v>
      </c>
      <c r="R84" s="19" t="s">
        <v>479</v>
      </c>
      <c r="S84"/>
    </row>
    <row r="85" spans="1:19" s="35" customFormat="1" ht="15.75" customHeight="1" x14ac:dyDescent="0.25">
      <c r="A85" s="793"/>
      <c r="B85" s="813" t="s">
        <v>126</v>
      </c>
      <c r="C85" s="78" t="s">
        <v>94</v>
      </c>
      <c r="D85" s="19">
        <v>1017203</v>
      </c>
      <c r="E85" s="19">
        <v>7507.3</v>
      </c>
      <c r="F85" s="19" t="s">
        <v>158</v>
      </c>
      <c r="G85" s="19">
        <v>116692</v>
      </c>
      <c r="H85" s="19">
        <v>17476.5</v>
      </c>
      <c r="I85" s="19" t="s">
        <v>471</v>
      </c>
      <c r="J85" s="116">
        <v>11.5</v>
      </c>
      <c r="K85" s="116">
        <v>1.7</v>
      </c>
      <c r="L85" s="19" t="s">
        <v>471</v>
      </c>
      <c r="M85" s="19">
        <v>83694</v>
      </c>
      <c r="N85" s="19">
        <v>14969.4</v>
      </c>
      <c r="O85" s="19" t="s">
        <v>486</v>
      </c>
      <c r="P85" s="116">
        <v>71.7</v>
      </c>
      <c r="Q85" s="116">
        <v>5.7</v>
      </c>
      <c r="R85" s="19" t="s">
        <v>190</v>
      </c>
      <c r="S85"/>
    </row>
    <row r="86" spans="1:19" s="35" customFormat="1" ht="15.75" customHeight="1" x14ac:dyDescent="0.25">
      <c r="A86" s="793"/>
      <c r="B86" s="814"/>
      <c r="C86" s="78" t="s">
        <v>1091</v>
      </c>
      <c r="D86" s="19">
        <v>506873</v>
      </c>
      <c r="E86" s="19">
        <v>5663.6</v>
      </c>
      <c r="F86" s="19" t="s">
        <v>159</v>
      </c>
      <c r="G86" s="19">
        <v>57833</v>
      </c>
      <c r="H86" s="19">
        <v>10098.9</v>
      </c>
      <c r="I86" s="19" t="s">
        <v>309</v>
      </c>
      <c r="J86" s="116">
        <v>11.4</v>
      </c>
      <c r="K86" s="116">
        <v>2</v>
      </c>
      <c r="L86" s="19" t="s">
        <v>309</v>
      </c>
      <c r="M86" s="19">
        <v>41318</v>
      </c>
      <c r="N86" s="19">
        <v>8511.7999999999993</v>
      </c>
      <c r="O86" s="19" t="s">
        <v>358</v>
      </c>
      <c r="P86" s="116">
        <v>71.400000000000006</v>
      </c>
      <c r="Q86" s="116">
        <v>7</v>
      </c>
      <c r="R86" s="19" t="s">
        <v>308</v>
      </c>
      <c r="S86"/>
    </row>
    <row r="87" spans="1:19" s="35" customFormat="1" ht="15" customHeight="1" x14ac:dyDescent="0.25">
      <c r="A87" s="793"/>
      <c r="B87" s="815"/>
      <c r="C87" s="78" t="s">
        <v>1092</v>
      </c>
      <c r="D87" s="19">
        <v>510330</v>
      </c>
      <c r="E87" s="19">
        <v>6040.9</v>
      </c>
      <c r="F87" s="19" t="s">
        <v>159</v>
      </c>
      <c r="G87" s="19">
        <v>58859</v>
      </c>
      <c r="H87" s="19">
        <v>9269.9</v>
      </c>
      <c r="I87" s="19" t="s">
        <v>371</v>
      </c>
      <c r="J87" s="116">
        <v>11.5</v>
      </c>
      <c r="K87" s="116">
        <v>1.8</v>
      </c>
      <c r="L87" s="19" t="s">
        <v>433</v>
      </c>
      <c r="M87" s="19">
        <v>42375</v>
      </c>
      <c r="N87" s="19">
        <v>7943.2</v>
      </c>
      <c r="O87" s="19" t="s">
        <v>224</v>
      </c>
      <c r="P87" s="116">
        <v>72</v>
      </c>
      <c r="Q87" s="116">
        <v>6.4</v>
      </c>
      <c r="R87" s="19" t="s">
        <v>268</v>
      </c>
      <c r="S87"/>
    </row>
    <row r="88" spans="1:19" s="35" customFormat="1" ht="15.75" customHeight="1" x14ac:dyDescent="0.25">
      <c r="A88" s="793"/>
      <c r="B88" s="813" t="s">
        <v>127</v>
      </c>
      <c r="C88" s="78" t="s">
        <v>94</v>
      </c>
      <c r="D88" s="19">
        <v>1527188</v>
      </c>
      <c r="E88" s="19">
        <v>12744.6</v>
      </c>
      <c r="F88" s="19" t="s">
        <v>158</v>
      </c>
      <c r="G88" s="19">
        <v>68787</v>
      </c>
      <c r="H88" s="19">
        <v>14371.8</v>
      </c>
      <c r="I88" s="19" t="s">
        <v>370</v>
      </c>
      <c r="J88" s="116">
        <v>4.5</v>
      </c>
      <c r="K88" s="116">
        <v>0.9</v>
      </c>
      <c r="L88" s="19" t="s">
        <v>370</v>
      </c>
      <c r="M88" s="19">
        <v>50418</v>
      </c>
      <c r="N88" s="19">
        <v>12637.2</v>
      </c>
      <c r="O88" s="19" t="s">
        <v>730</v>
      </c>
      <c r="P88" s="116">
        <v>73.3</v>
      </c>
      <c r="Q88" s="116">
        <v>7.3</v>
      </c>
      <c r="R88" s="19" t="s">
        <v>200</v>
      </c>
      <c r="S88"/>
    </row>
    <row r="89" spans="1:19" s="35" customFormat="1" ht="15.75" customHeight="1" x14ac:dyDescent="0.25">
      <c r="A89" s="793"/>
      <c r="B89" s="814"/>
      <c r="C89" s="78" t="s">
        <v>1091</v>
      </c>
      <c r="D89" s="19">
        <v>739811</v>
      </c>
      <c r="E89" s="19">
        <v>8550.5</v>
      </c>
      <c r="F89" s="19" t="s">
        <v>159</v>
      </c>
      <c r="G89" s="19">
        <v>37884</v>
      </c>
      <c r="H89" s="19">
        <v>8111.4</v>
      </c>
      <c r="I89" s="19" t="s">
        <v>367</v>
      </c>
      <c r="J89" s="116">
        <v>5.0999999999999996</v>
      </c>
      <c r="K89" s="116">
        <v>1.1000000000000001</v>
      </c>
      <c r="L89" s="19" t="s">
        <v>368</v>
      </c>
      <c r="M89" s="19">
        <v>25359</v>
      </c>
      <c r="N89" s="19">
        <v>6406.9</v>
      </c>
      <c r="O89" s="19" t="s">
        <v>647</v>
      </c>
      <c r="P89" s="116">
        <v>66.900000000000006</v>
      </c>
      <c r="Q89" s="116">
        <v>11.4</v>
      </c>
      <c r="R89" s="19" t="s">
        <v>220</v>
      </c>
      <c r="S89"/>
    </row>
    <row r="90" spans="1:19" s="35" customFormat="1" ht="15.75" customHeight="1" x14ac:dyDescent="0.25">
      <c r="A90" s="793"/>
      <c r="B90" s="815"/>
      <c r="C90" s="78" t="s">
        <v>1092</v>
      </c>
      <c r="D90" s="19">
        <v>787376</v>
      </c>
      <c r="E90" s="19">
        <v>8866.2999999999993</v>
      </c>
      <c r="F90" s="19" t="s">
        <v>159</v>
      </c>
      <c r="G90" s="19">
        <v>30902</v>
      </c>
      <c r="H90" s="19">
        <v>8356.7000000000007</v>
      </c>
      <c r="I90" s="19" t="s">
        <v>221</v>
      </c>
      <c r="J90" s="116">
        <v>3.9</v>
      </c>
      <c r="K90" s="116">
        <v>1.1000000000000001</v>
      </c>
      <c r="L90" s="19" t="s">
        <v>221</v>
      </c>
      <c r="M90" s="19">
        <v>25059</v>
      </c>
      <c r="N90" s="19">
        <v>8453.6</v>
      </c>
      <c r="O90" s="19" t="s">
        <v>523</v>
      </c>
      <c r="P90" s="116">
        <v>81.099999999999994</v>
      </c>
      <c r="Q90" s="116">
        <v>9.9</v>
      </c>
      <c r="R90" s="19" t="s">
        <v>177</v>
      </c>
      <c r="S90"/>
    </row>
    <row r="91" spans="1:19" s="35" customFormat="1" ht="15.75" customHeight="1" x14ac:dyDescent="0.25">
      <c r="A91" s="793"/>
      <c r="B91" s="813" t="s">
        <v>128</v>
      </c>
      <c r="C91" s="78" t="s">
        <v>94</v>
      </c>
      <c r="D91" s="19">
        <v>1556155</v>
      </c>
      <c r="E91" s="19">
        <v>14077.8</v>
      </c>
      <c r="F91" s="19" t="s">
        <v>160</v>
      </c>
      <c r="G91" s="19">
        <v>104623</v>
      </c>
      <c r="H91" s="19">
        <v>21354.3</v>
      </c>
      <c r="I91" s="19" t="s">
        <v>305</v>
      </c>
      <c r="J91" s="116">
        <v>6.7</v>
      </c>
      <c r="K91" s="116">
        <v>1.4</v>
      </c>
      <c r="L91" s="19" t="s">
        <v>305</v>
      </c>
      <c r="M91" s="19">
        <v>82339</v>
      </c>
      <c r="N91" s="19">
        <v>18739.8</v>
      </c>
      <c r="O91" s="19" t="s">
        <v>395</v>
      </c>
      <c r="P91" s="116">
        <v>78.7</v>
      </c>
      <c r="Q91" s="116">
        <v>6</v>
      </c>
      <c r="R91" s="19" t="s">
        <v>174</v>
      </c>
      <c r="S91"/>
    </row>
    <row r="92" spans="1:19" s="35" customFormat="1" ht="15.75" customHeight="1" x14ac:dyDescent="0.25">
      <c r="A92" s="793"/>
      <c r="B92" s="814"/>
      <c r="C92" s="78" t="s">
        <v>1091</v>
      </c>
      <c r="D92" s="19">
        <v>764209</v>
      </c>
      <c r="E92" s="19">
        <v>8971.1</v>
      </c>
      <c r="F92" s="19" t="s">
        <v>159</v>
      </c>
      <c r="G92" s="19">
        <v>53088</v>
      </c>
      <c r="H92" s="19">
        <v>12024.3</v>
      </c>
      <c r="I92" s="19" t="s">
        <v>395</v>
      </c>
      <c r="J92" s="116">
        <v>6.9</v>
      </c>
      <c r="K92" s="116">
        <v>1.6</v>
      </c>
      <c r="L92" s="19" t="s">
        <v>395</v>
      </c>
      <c r="M92" s="19">
        <v>42856</v>
      </c>
      <c r="N92" s="19">
        <v>10832.9</v>
      </c>
      <c r="O92" s="19" t="s">
        <v>647</v>
      </c>
      <c r="P92" s="116">
        <v>80.7</v>
      </c>
      <c r="Q92" s="116">
        <v>8.6</v>
      </c>
      <c r="R92" s="19" t="s">
        <v>207</v>
      </c>
      <c r="S92"/>
    </row>
    <row r="93" spans="1:19" s="35" customFormat="1" ht="15.75" customHeight="1" x14ac:dyDescent="0.25">
      <c r="A93" s="793"/>
      <c r="B93" s="815"/>
      <c r="C93" s="78" t="s">
        <v>1092</v>
      </c>
      <c r="D93" s="19">
        <v>791945</v>
      </c>
      <c r="E93" s="19">
        <v>9229.1</v>
      </c>
      <c r="F93" s="19" t="s">
        <v>159</v>
      </c>
      <c r="G93" s="19">
        <v>51535</v>
      </c>
      <c r="H93" s="19">
        <v>11993.8</v>
      </c>
      <c r="I93" s="19" t="s">
        <v>214</v>
      </c>
      <c r="J93" s="116">
        <v>6.5</v>
      </c>
      <c r="K93" s="116">
        <v>1.5</v>
      </c>
      <c r="L93" s="19" t="s">
        <v>378</v>
      </c>
      <c r="M93" s="19">
        <v>39483</v>
      </c>
      <c r="N93" s="19">
        <v>10345.299999999999</v>
      </c>
      <c r="O93" s="19" t="s">
        <v>274</v>
      </c>
      <c r="P93" s="116">
        <v>76.599999999999994</v>
      </c>
      <c r="Q93" s="116">
        <v>7.4</v>
      </c>
      <c r="R93" s="19" t="s">
        <v>389</v>
      </c>
      <c r="S93"/>
    </row>
    <row r="94" spans="1:19" s="35" customFormat="1" ht="15.75" customHeight="1" x14ac:dyDescent="0.25">
      <c r="A94" s="793"/>
      <c r="B94" s="813" t="s">
        <v>129</v>
      </c>
      <c r="C94" s="78" t="s">
        <v>94</v>
      </c>
      <c r="D94" s="19">
        <v>350081</v>
      </c>
      <c r="E94" s="19">
        <v>3427.2</v>
      </c>
      <c r="F94" s="19" t="s">
        <v>160</v>
      </c>
      <c r="G94" s="19">
        <v>9634</v>
      </c>
      <c r="H94" s="19">
        <v>3625.7</v>
      </c>
      <c r="I94" s="19" t="s">
        <v>337</v>
      </c>
      <c r="J94" s="116">
        <v>2.8</v>
      </c>
      <c r="K94" s="116">
        <v>1</v>
      </c>
      <c r="L94" s="19" t="s">
        <v>636</v>
      </c>
      <c r="M94" s="19">
        <v>6216</v>
      </c>
      <c r="N94" s="19">
        <v>3102.1</v>
      </c>
      <c r="O94" s="19" t="s">
        <v>721</v>
      </c>
      <c r="P94" s="116">
        <v>64.5</v>
      </c>
      <c r="Q94" s="116">
        <v>16.100000000000001</v>
      </c>
      <c r="R94" s="19" t="s">
        <v>213</v>
      </c>
      <c r="S94"/>
    </row>
    <row r="95" spans="1:19" s="35" customFormat="1" ht="15.75" customHeight="1" x14ac:dyDescent="0.25">
      <c r="A95" s="793"/>
      <c r="B95" s="814"/>
      <c r="C95" s="78" t="s">
        <v>1091</v>
      </c>
      <c r="D95" s="19">
        <v>173180</v>
      </c>
      <c r="E95" s="19">
        <v>2355.1</v>
      </c>
      <c r="F95" s="19" t="s">
        <v>162</v>
      </c>
      <c r="G95" s="19">
        <v>5294</v>
      </c>
      <c r="H95" s="19">
        <v>2198.6</v>
      </c>
      <c r="I95" s="19" t="s">
        <v>569</v>
      </c>
      <c r="J95" s="116">
        <v>3.1</v>
      </c>
      <c r="K95" s="116">
        <v>1.3</v>
      </c>
      <c r="L95" s="19" t="s">
        <v>569</v>
      </c>
      <c r="M95" s="19">
        <v>3260</v>
      </c>
      <c r="N95" s="19">
        <v>1645.9</v>
      </c>
      <c r="O95" s="19" t="s">
        <v>814</v>
      </c>
      <c r="P95" s="116">
        <v>61.6</v>
      </c>
      <c r="Q95" s="116">
        <v>20.5</v>
      </c>
      <c r="R95" s="19" t="s">
        <v>416</v>
      </c>
      <c r="S95"/>
    </row>
    <row r="96" spans="1:19" s="35" customFormat="1" ht="15.75" customHeight="1" x14ac:dyDescent="0.25">
      <c r="A96" s="793"/>
      <c r="B96" s="815"/>
      <c r="C96" s="78" t="s">
        <v>1092</v>
      </c>
      <c r="D96" s="19">
        <v>176901</v>
      </c>
      <c r="E96" s="19">
        <v>2247.5</v>
      </c>
      <c r="F96" s="19" t="s">
        <v>159</v>
      </c>
      <c r="G96" s="19">
        <v>4339</v>
      </c>
      <c r="H96" s="19">
        <v>1999.5</v>
      </c>
      <c r="I96" s="19" t="s">
        <v>563</v>
      </c>
      <c r="J96" s="116">
        <v>2.5</v>
      </c>
      <c r="K96" s="116">
        <v>1.1000000000000001</v>
      </c>
      <c r="L96" s="19" t="s">
        <v>334</v>
      </c>
      <c r="M96" s="19">
        <v>2956</v>
      </c>
      <c r="N96" s="19">
        <v>1858.6</v>
      </c>
      <c r="O96" s="19" t="s">
        <v>326</v>
      </c>
      <c r="P96" s="116">
        <v>68.099999999999994</v>
      </c>
      <c r="Q96" s="116">
        <v>17.899999999999999</v>
      </c>
      <c r="R96" s="19" t="s">
        <v>274</v>
      </c>
      <c r="S96"/>
    </row>
    <row r="97" spans="1:19" s="35" customFormat="1" ht="15.75" customHeight="1" x14ac:dyDescent="0.25">
      <c r="A97" s="793"/>
      <c r="B97" s="813" t="s">
        <v>130</v>
      </c>
      <c r="C97" s="78" t="s">
        <v>94</v>
      </c>
      <c r="D97" s="19">
        <v>559886</v>
      </c>
      <c r="E97" s="19">
        <v>3644</v>
      </c>
      <c r="F97" s="19" t="s">
        <v>161</v>
      </c>
      <c r="G97" s="19">
        <v>38090</v>
      </c>
      <c r="H97" s="19">
        <v>6912.4</v>
      </c>
      <c r="I97" s="19" t="s">
        <v>390</v>
      </c>
      <c r="J97" s="116">
        <v>6.8</v>
      </c>
      <c r="K97" s="116">
        <v>1.2</v>
      </c>
      <c r="L97" s="19" t="s">
        <v>216</v>
      </c>
      <c r="M97" s="19">
        <v>28851</v>
      </c>
      <c r="N97" s="19">
        <v>5169.2</v>
      </c>
      <c r="O97" s="19" t="s">
        <v>486</v>
      </c>
      <c r="P97" s="116">
        <v>75.7</v>
      </c>
      <c r="Q97" s="116">
        <v>6.3</v>
      </c>
      <c r="R97" s="19" t="s">
        <v>291</v>
      </c>
      <c r="S97"/>
    </row>
    <row r="98" spans="1:19" s="35" customFormat="1" ht="15.75" customHeight="1" x14ac:dyDescent="0.25">
      <c r="A98" s="793"/>
      <c r="B98" s="814"/>
      <c r="C98" s="78" t="s">
        <v>1091</v>
      </c>
      <c r="D98" s="19">
        <v>267411</v>
      </c>
      <c r="E98" s="19">
        <v>2926.9</v>
      </c>
      <c r="F98" s="19" t="s">
        <v>159</v>
      </c>
      <c r="G98" s="19">
        <v>19741</v>
      </c>
      <c r="H98" s="19">
        <v>4357</v>
      </c>
      <c r="I98" s="19" t="s">
        <v>219</v>
      </c>
      <c r="J98" s="116">
        <v>7.4</v>
      </c>
      <c r="K98" s="116">
        <v>1.6</v>
      </c>
      <c r="L98" s="19" t="s">
        <v>441</v>
      </c>
      <c r="M98" s="19">
        <v>16156</v>
      </c>
      <c r="N98" s="19">
        <v>3910.9</v>
      </c>
      <c r="O98" s="19" t="s">
        <v>226</v>
      </c>
      <c r="P98" s="116">
        <v>81.8</v>
      </c>
      <c r="Q98" s="116">
        <v>7</v>
      </c>
      <c r="R98" s="19" t="s">
        <v>290</v>
      </c>
      <c r="S98"/>
    </row>
    <row r="99" spans="1:19" s="35" customFormat="1" ht="15.75" customHeight="1" x14ac:dyDescent="0.25">
      <c r="A99" s="793"/>
      <c r="B99" s="815"/>
      <c r="C99" s="78" t="s">
        <v>1092</v>
      </c>
      <c r="D99" s="19">
        <v>292475</v>
      </c>
      <c r="E99" s="19">
        <v>2567.8000000000002</v>
      </c>
      <c r="F99" s="19" t="s">
        <v>158</v>
      </c>
      <c r="G99" s="19">
        <v>18349</v>
      </c>
      <c r="H99" s="19">
        <v>4047.9</v>
      </c>
      <c r="I99" s="19" t="s">
        <v>219</v>
      </c>
      <c r="J99" s="116">
        <v>6.3</v>
      </c>
      <c r="K99" s="116">
        <v>1.4</v>
      </c>
      <c r="L99" s="19" t="s">
        <v>219</v>
      </c>
      <c r="M99" s="19">
        <v>12695</v>
      </c>
      <c r="N99" s="19">
        <v>3065.9</v>
      </c>
      <c r="O99" s="19" t="s">
        <v>436</v>
      </c>
      <c r="P99" s="116">
        <v>69.2</v>
      </c>
      <c r="Q99" s="116">
        <v>10.7</v>
      </c>
      <c r="R99" s="19" t="s">
        <v>433</v>
      </c>
      <c r="S99"/>
    </row>
    <row r="100" spans="1:19" s="35" customFormat="1" ht="15.75" customHeight="1" x14ac:dyDescent="0.25">
      <c r="A100" s="793"/>
      <c r="B100" s="813" t="s">
        <v>131</v>
      </c>
      <c r="C100" s="78" t="s">
        <v>94</v>
      </c>
      <c r="D100" s="19">
        <v>948585</v>
      </c>
      <c r="E100" s="19">
        <v>7983.9</v>
      </c>
      <c r="F100" s="19" t="s">
        <v>158</v>
      </c>
      <c r="G100" s="19">
        <v>75385</v>
      </c>
      <c r="H100" s="19">
        <v>20715.400000000001</v>
      </c>
      <c r="I100" s="19" t="s">
        <v>287</v>
      </c>
      <c r="J100" s="116">
        <v>7.9</v>
      </c>
      <c r="K100" s="116">
        <v>2.2000000000000002</v>
      </c>
      <c r="L100" s="19" t="s">
        <v>287</v>
      </c>
      <c r="M100" s="19">
        <v>51023</v>
      </c>
      <c r="N100" s="19">
        <v>14028.3</v>
      </c>
      <c r="O100" s="19" t="s">
        <v>287</v>
      </c>
      <c r="P100" s="116">
        <v>67.7</v>
      </c>
      <c r="Q100" s="116">
        <v>8.6999999999999993</v>
      </c>
      <c r="R100" s="19" t="s">
        <v>281</v>
      </c>
      <c r="S100"/>
    </row>
    <row r="101" spans="1:19" s="35" customFormat="1" ht="15.75" customHeight="1" x14ac:dyDescent="0.25">
      <c r="A101" s="793"/>
      <c r="B101" s="814"/>
      <c r="C101" s="78" t="s">
        <v>1091</v>
      </c>
      <c r="D101" s="19">
        <v>450136</v>
      </c>
      <c r="E101" s="19">
        <v>5520.6</v>
      </c>
      <c r="F101" s="19" t="s">
        <v>159</v>
      </c>
      <c r="G101" s="19">
        <v>40880</v>
      </c>
      <c r="H101" s="19">
        <v>11279</v>
      </c>
      <c r="I101" s="19" t="s">
        <v>286</v>
      </c>
      <c r="J101" s="116">
        <v>9.1</v>
      </c>
      <c r="K101" s="116">
        <v>2.5</v>
      </c>
      <c r="L101" s="19" t="s">
        <v>287</v>
      </c>
      <c r="M101" s="19">
        <v>26936</v>
      </c>
      <c r="N101" s="19">
        <v>7916.6</v>
      </c>
      <c r="O101" s="19" t="s">
        <v>357</v>
      </c>
      <c r="P101" s="116">
        <v>65.900000000000006</v>
      </c>
      <c r="Q101" s="116">
        <v>9.8000000000000007</v>
      </c>
      <c r="R101" s="19" t="s">
        <v>471</v>
      </c>
      <c r="S101"/>
    </row>
    <row r="102" spans="1:19" s="35" customFormat="1" ht="15.75" customHeight="1" x14ac:dyDescent="0.25">
      <c r="A102" s="793"/>
      <c r="B102" s="815"/>
      <c r="C102" s="78" t="s">
        <v>1092</v>
      </c>
      <c r="D102" s="19">
        <v>498448</v>
      </c>
      <c r="E102" s="19">
        <v>5441.4</v>
      </c>
      <c r="F102" s="19" t="s">
        <v>159</v>
      </c>
      <c r="G102" s="19">
        <v>34505</v>
      </c>
      <c r="H102" s="19">
        <v>10725.4</v>
      </c>
      <c r="I102" s="19" t="s">
        <v>506</v>
      </c>
      <c r="J102" s="116">
        <v>6.9</v>
      </c>
      <c r="K102" s="116">
        <v>2.1</v>
      </c>
      <c r="L102" s="19" t="s">
        <v>572</v>
      </c>
      <c r="M102" s="19">
        <v>24086</v>
      </c>
      <c r="N102" s="19">
        <v>7272.3</v>
      </c>
      <c r="O102" s="19" t="s">
        <v>743</v>
      </c>
      <c r="P102" s="116">
        <v>69.8</v>
      </c>
      <c r="Q102" s="116">
        <v>9.9</v>
      </c>
      <c r="R102" s="19" t="s">
        <v>372</v>
      </c>
      <c r="S102"/>
    </row>
    <row r="103" spans="1:19" s="35" customFormat="1" ht="15.75" customHeight="1" x14ac:dyDescent="0.25">
      <c r="A103" s="793"/>
      <c r="B103" s="813" t="s">
        <v>132</v>
      </c>
      <c r="C103" s="78" t="s">
        <v>94</v>
      </c>
      <c r="D103" s="19">
        <v>41007</v>
      </c>
      <c r="E103" s="19">
        <v>293.39999999999998</v>
      </c>
      <c r="F103" s="19" t="s">
        <v>158</v>
      </c>
      <c r="G103" s="19">
        <v>4615</v>
      </c>
      <c r="H103" s="19">
        <v>945.1</v>
      </c>
      <c r="I103" s="19" t="s">
        <v>305</v>
      </c>
      <c r="J103" s="116">
        <v>11.3</v>
      </c>
      <c r="K103" s="116">
        <v>2.2999999999999998</v>
      </c>
      <c r="L103" s="19" t="s">
        <v>358</v>
      </c>
      <c r="M103" s="19">
        <v>2682</v>
      </c>
      <c r="N103" s="19">
        <v>548.79999999999995</v>
      </c>
      <c r="O103" s="19" t="s">
        <v>305</v>
      </c>
      <c r="P103" s="116">
        <v>58.1</v>
      </c>
      <c r="Q103" s="116">
        <v>8.8000000000000007</v>
      </c>
      <c r="R103" s="19" t="s">
        <v>498</v>
      </c>
      <c r="S103"/>
    </row>
    <row r="104" spans="1:19" s="35" customFormat="1" ht="15.75" customHeight="1" x14ac:dyDescent="0.25">
      <c r="A104" s="793"/>
      <c r="B104" s="814"/>
      <c r="C104" s="78" t="s">
        <v>1091</v>
      </c>
      <c r="D104" s="19">
        <v>19747</v>
      </c>
      <c r="E104" s="19">
        <v>230.8</v>
      </c>
      <c r="F104" s="19" t="s">
        <v>159</v>
      </c>
      <c r="G104" s="19">
        <v>2061</v>
      </c>
      <c r="H104" s="19">
        <v>495.8</v>
      </c>
      <c r="I104" s="19" t="s">
        <v>436</v>
      </c>
      <c r="J104" s="116">
        <v>10.4</v>
      </c>
      <c r="K104" s="116">
        <v>2.5</v>
      </c>
      <c r="L104" s="19" t="s">
        <v>436</v>
      </c>
      <c r="M104" s="19">
        <v>1047</v>
      </c>
      <c r="N104" s="19">
        <v>290.3</v>
      </c>
      <c r="O104" s="19" t="s">
        <v>286</v>
      </c>
      <c r="P104" s="116">
        <v>50.8</v>
      </c>
      <c r="Q104" s="116">
        <v>10.4</v>
      </c>
      <c r="R104" s="19" t="s">
        <v>305</v>
      </c>
      <c r="S104"/>
    </row>
    <row r="105" spans="1:19" s="35" customFormat="1" ht="15.75" customHeight="1" x14ac:dyDescent="0.25">
      <c r="A105" s="793"/>
      <c r="B105" s="815"/>
      <c r="C105" s="78" t="s">
        <v>1092</v>
      </c>
      <c r="D105" s="19">
        <v>21259</v>
      </c>
      <c r="E105" s="19">
        <v>221.1</v>
      </c>
      <c r="F105" s="19" t="s">
        <v>160</v>
      </c>
      <c r="G105" s="19">
        <v>2553</v>
      </c>
      <c r="H105" s="19">
        <v>529.20000000000005</v>
      </c>
      <c r="I105" s="19" t="s">
        <v>437</v>
      </c>
      <c r="J105" s="116">
        <v>12</v>
      </c>
      <c r="K105" s="116">
        <v>2.5</v>
      </c>
      <c r="L105" s="19" t="s">
        <v>437</v>
      </c>
      <c r="M105" s="19">
        <v>1635</v>
      </c>
      <c r="N105" s="19">
        <v>363.1</v>
      </c>
      <c r="O105" s="19" t="s">
        <v>219</v>
      </c>
      <c r="P105" s="116">
        <v>64</v>
      </c>
      <c r="Q105" s="116">
        <v>9.9</v>
      </c>
      <c r="R105" s="19" t="s">
        <v>433</v>
      </c>
      <c r="S105"/>
    </row>
    <row r="106" spans="1:19" s="35" customFormat="1" ht="15.75" customHeight="1" x14ac:dyDescent="0.25">
      <c r="A106" s="793"/>
      <c r="B106" s="813" t="s">
        <v>133</v>
      </c>
      <c r="C106" s="78" t="s">
        <v>94</v>
      </c>
      <c r="D106" s="19">
        <v>2212017</v>
      </c>
      <c r="E106" s="19">
        <v>21019.4</v>
      </c>
      <c r="F106" s="19" t="s">
        <v>160</v>
      </c>
      <c r="G106" s="19">
        <v>330471</v>
      </c>
      <c r="H106" s="19">
        <v>70384.7</v>
      </c>
      <c r="I106" s="19" t="s">
        <v>367</v>
      </c>
      <c r="J106" s="116">
        <v>14.9</v>
      </c>
      <c r="K106" s="116">
        <v>3.2</v>
      </c>
      <c r="L106" s="19" t="s">
        <v>368</v>
      </c>
      <c r="M106" s="19">
        <v>256138</v>
      </c>
      <c r="N106" s="19">
        <v>54269.5</v>
      </c>
      <c r="O106" s="19" t="s">
        <v>369</v>
      </c>
      <c r="P106" s="116">
        <v>77.5</v>
      </c>
      <c r="Q106" s="116">
        <v>6.4</v>
      </c>
      <c r="R106" s="19" t="s">
        <v>291</v>
      </c>
      <c r="S106"/>
    </row>
    <row r="107" spans="1:19" s="35" customFormat="1" ht="15.75" customHeight="1" x14ac:dyDescent="0.25">
      <c r="A107" s="793"/>
      <c r="B107" s="814"/>
      <c r="C107" s="78" t="s">
        <v>1091</v>
      </c>
      <c r="D107" s="19">
        <v>1066127</v>
      </c>
      <c r="E107" s="19">
        <v>14971.4</v>
      </c>
      <c r="F107" s="19" t="s">
        <v>162</v>
      </c>
      <c r="G107" s="19">
        <v>161397</v>
      </c>
      <c r="H107" s="19">
        <v>37086.800000000003</v>
      </c>
      <c r="I107" s="19" t="s">
        <v>472</v>
      </c>
      <c r="J107" s="116">
        <v>15.1</v>
      </c>
      <c r="K107" s="116">
        <v>3.5</v>
      </c>
      <c r="L107" s="19" t="s">
        <v>378</v>
      </c>
      <c r="M107" s="19">
        <v>127119</v>
      </c>
      <c r="N107" s="19">
        <v>31652.3</v>
      </c>
      <c r="O107" s="19" t="s">
        <v>213</v>
      </c>
      <c r="P107" s="116">
        <v>78.8</v>
      </c>
      <c r="Q107" s="116">
        <v>6.2</v>
      </c>
      <c r="R107" s="19" t="s">
        <v>173</v>
      </c>
      <c r="S107"/>
    </row>
    <row r="108" spans="1:19" s="35" customFormat="1" ht="15.75" customHeight="1" x14ac:dyDescent="0.25">
      <c r="A108" s="793"/>
      <c r="B108" s="815"/>
      <c r="C108" s="78" t="s">
        <v>1092</v>
      </c>
      <c r="D108" s="19">
        <v>1145890</v>
      </c>
      <c r="E108" s="19">
        <v>10873</v>
      </c>
      <c r="F108" s="19" t="s">
        <v>160</v>
      </c>
      <c r="G108" s="19">
        <v>169073</v>
      </c>
      <c r="H108" s="19">
        <v>37377</v>
      </c>
      <c r="I108" s="19" t="s">
        <v>219</v>
      </c>
      <c r="J108" s="116">
        <v>14.8</v>
      </c>
      <c r="K108" s="116">
        <v>3.3</v>
      </c>
      <c r="L108" s="19" t="s">
        <v>336</v>
      </c>
      <c r="M108" s="19">
        <v>129018</v>
      </c>
      <c r="N108" s="19">
        <v>26620.7</v>
      </c>
      <c r="O108" s="19" t="s">
        <v>358</v>
      </c>
      <c r="P108" s="116">
        <v>76.3</v>
      </c>
      <c r="Q108" s="116">
        <v>9.3000000000000007</v>
      </c>
      <c r="R108" s="19" t="s">
        <v>177</v>
      </c>
      <c r="S108"/>
    </row>
    <row r="109" spans="1:19" s="35" customFormat="1" ht="15.75" customHeight="1" x14ac:dyDescent="0.25">
      <c r="A109" s="793"/>
      <c r="B109" s="813" t="s">
        <v>134</v>
      </c>
      <c r="C109" s="78" t="s">
        <v>94</v>
      </c>
      <c r="D109" s="19">
        <v>919987</v>
      </c>
      <c r="E109" s="19">
        <v>6041.6</v>
      </c>
      <c r="F109" s="19" t="s">
        <v>161</v>
      </c>
      <c r="G109" s="19">
        <v>32122</v>
      </c>
      <c r="H109" s="19">
        <v>8574.9</v>
      </c>
      <c r="I109" s="19" t="s">
        <v>273</v>
      </c>
      <c r="J109" s="116">
        <v>3.5</v>
      </c>
      <c r="K109" s="116">
        <v>0.9</v>
      </c>
      <c r="L109" s="19" t="s">
        <v>273</v>
      </c>
      <c r="M109" s="19">
        <v>17805</v>
      </c>
      <c r="N109" s="19">
        <v>5337.5</v>
      </c>
      <c r="O109" s="19" t="s">
        <v>385</v>
      </c>
      <c r="P109" s="116">
        <v>55.4</v>
      </c>
      <c r="Q109" s="116">
        <v>8.8000000000000007</v>
      </c>
      <c r="R109" s="19" t="s">
        <v>405</v>
      </c>
      <c r="S109"/>
    </row>
    <row r="110" spans="1:19" s="35" customFormat="1" ht="15.75" customHeight="1" x14ac:dyDescent="0.25">
      <c r="A110" s="793"/>
      <c r="B110" s="814"/>
      <c r="C110" s="78" t="s">
        <v>1091</v>
      </c>
      <c r="D110" s="19">
        <v>457948</v>
      </c>
      <c r="E110" s="19">
        <v>4575.6000000000004</v>
      </c>
      <c r="F110" s="19" t="s">
        <v>160</v>
      </c>
      <c r="G110" s="19">
        <v>18205</v>
      </c>
      <c r="H110" s="19">
        <v>4994.8</v>
      </c>
      <c r="I110" s="19" t="s">
        <v>287</v>
      </c>
      <c r="J110" s="116">
        <v>4</v>
      </c>
      <c r="K110" s="116">
        <v>1.1000000000000001</v>
      </c>
      <c r="L110" s="19" t="s">
        <v>286</v>
      </c>
      <c r="M110" s="19">
        <v>11536</v>
      </c>
      <c r="N110" s="19">
        <v>3711.9</v>
      </c>
      <c r="O110" s="19" t="s">
        <v>292</v>
      </c>
      <c r="P110" s="116">
        <v>63.4</v>
      </c>
      <c r="Q110" s="116">
        <v>9.3000000000000007</v>
      </c>
      <c r="R110" s="19" t="s">
        <v>383</v>
      </c>
      <c r="S110"/>
    </row>
    <row r="111" spans="1:19" s="35" customFormat="1" ht="15.75" customHeight="1" x14ac:dyDescent="0.25">
      <c r="A111" s="793"/>
      <c r="B111" s="815"/>
      <c r="C111" s="78" t="s">
        <v>1092</v>
      </c>
      <c r="D111" s="19">
        <v>462038</v>
      </c>
      <c r="E111" s="19">
        <v>3948.4</v>
      </c>
      <c r="F111" s="19" t="s">
        <v>158</v>
      </c>
      <c r="G111" s="19">
        <v>13917</v>
      </c>
      <c r="H111" s="19">
        <v>4743.3</v>
      </c>
      <c r="I111" s="19" t="s">
        <v>404</v>
      </c>
      <c r="J111" s="116">
        <v>3</v>
      </c>
      <c r="K111" s="116">
        <v>1</v>
      </c>
      <c r="L111" s="19" t="s">
        <v>404</v>
      </c>
      <c r="M111" s="19">
        <v>6268</v>
      </c>
      <c r="N111" s="19">
        <v>2734.3</v>
      </c>
      <c r="O111" s="19" t="s">
        <v>466</v>
      </c>
      <c r="P111" s="116">
        <v>45</v>
      </c>
      <c r="Q111" s="116">
        <v>13.5</v>
      </c>
      <c r="R111" s="19" t="s">
        <v>385</v>
      </c>
      <c r="S111"/>
    </row>
    <row r="112" spans="1:19" s="35" customFormat="1" ht="15.75" customHeight="1" x14ac:dyDescent="0.25">
      <c r="A112" s="793"/>
      <c r="B112" s="813" t="s">
        <v>135</v>
      </c>
      <c r="C112" s="78" t="s">
        <v>94</v>
      </c>
      <c r="D112" s="19">
        <v>1280860</v>
      </c>
      <c r="E112" s="19">
        <v>7372.9</v>
      </c>
      <c r="F112" s="19" t="s">
        <v>161</v>
      </c>
      <c r="G112" s="19">
        <v>81422</v>
      </c>
      <c r="H112" s="19">
        <v>17539.099999999999</v>
      </c>
      <c r="I112" s="19" t="s">
        <v>368</v>
      </c>
      <c r="J112" s="116">
        <v>6.4</v>
      </c>
      <c r="K112" s="116">
        <v>1.4</v>
      </c>
      <c r="L112" s="19" t="s">
        <v>368</v>
      </c>
      <c r="M112" s="19">
        <v>65258</v>
      </c>
      <c r="N112" s="19">
        <v>15410.5</v>
      </c>
      <c r="O112" s="19" t="s">
        <v>459</v>
      </c>
      <c r="P112" s="116">
        <v>80.099999999999994</v>
      </c>
      <c r="Q112" s="116">
        <v>6.6</v>
      </c>
      <c r="R112" s="19" t="s">
        <v>291</v>
      </c>
      <c r="S112"/>
    </row>
    <row r="113" spans="1:21" s="35" customFormat="1" ht="15.75" customHeight="1" x14ac:dyDescent="0.25">
      <c r="A113" s="793"/>
      <c r="B113" s="814"/>
      <c r="C113" s="78" t="s">
        <v>1091</v>
      </c>
      <c r="D113" s="19">
        <v>634106</v>
      </c>
      <c r="E113" s="19">
        <v>5404.9</v>
      </c>
      <c r="F113" s="19" t="s">
        <v>158</v>
      </c>
      <c r="G113" s="19">
        <v>40807</v>
      </c>
      <c r="H113" s="19">
        <v>10096.200000000001</v>
      </c>
      <c r="I113" s="19" t="s">
        <v>522</v>
      </c>
      <c r="J113" s="116">
        <v>6.4</v>
      </c>
      <c r="K113" s="116">
        <v>1.6</v>
      </c>
      <c r="L113" s="19" t="s">
        <v>522</v>
      </c>
      <c r="M113" s="19">
        <v>33035</v>
      </c>
      <c r="N113" s="19">
        <v>8182.6</v>
      </c>
      <c r="O113" s="19" t="s">
        <v>522</v>
      </c>
      <c r="P113" s="116">
        <v>81</v>
      </c>
      <c r="Q113" s="116">
        <v>7.7</v>
      </c>
      <c r="R113" s="19" t="s">
        <v>208</v>
      </c>
      <c r="S113"/>
    </row>
    <row r="114" spans="1:21" s="35" customFormat="1" ht="15.75" customHeight="1" x14ac:dyDescent="0.25">
      <c r="A114" s="793"/>
      <c r="B114" s="815"/>
      <c r="C114" s="78" t="s">
        <v>1092</v>
      </c>
      <c r="D114" s="19">
        <v>646754</v>
      </c>
      <c r="E114" s="19">
        <v>5579.4</v>
      </c>
      <c r="F114" s="19" t="s">
        <v>158</v>
      </c>
      <c r="G114" s="19">
        <v>40615</v>
      </c>
      <c r="H114" s="19">
        <v>9648.7000000000007</v>
      </c>
      <c r="I114" s="19" t="s">
        <v>304</v>
      </c>
      <c r="J114" s="116">
        <v>6.3</v>
      </c>
      <c r="K114" s="116">
        <v>1.5</v>
      </c>
      <c r="L114" s="19" t="s">
        <v>218</v>
      </c>
      <c r="M114" s="19">
        <v>32222</v>
      </c>
      <c r="N114" s="19">
        <v>8800.7999999999993</v>
      </c>
      <c r="O114" s="19" t="s">
        <v>285</v>
      </c>
      <c r="P114" s="116">
        <v>79.3</v>
      </c>
      <c r="Q114" s="116">
        <v>8.5</v>
      </c>
      <c r="R114" s="19" t="s">
        <v>207</v>
      </c>
      <c r="S114"/>
    </row>
    <row r="115" spans="1:21" s="35" customFormat="1" ht="15.75" customHeight="1" x14ac:dyDescent="0.25">
      <c r="A115" s="793"/>
      <c r="B115" s="813" t="s">
        <v>136</v>
      </c>
      <c r="C115" s="78" t="s">
        <v>94</v>
      </c>
      <c r="D115" s="19">
        <v>4328266</v>
      </c>
      <c r="E115" s="19">
        <v>32920.1</v>
      </c>
      <c r="F115" s="19" t="s">
        <v>158</v>
      </c>
      <c r="G115" s="19">
        <v>341384</v>
      </c>
      <c r="H115" s="19">
        <v>107520.9</v>
      </c>
      <c r="I115" s="19" t="s">
        <v>311</v>
      </c>
      <c r="J115" s="116">
        <v>7.9</v>
      </c>
      <c r="K115" s="116">
        <v>2.5</v>
      </c>
      <c r="L115" s="19" t="s">
        <v>311</v>
      </c>
      <c r="M115" s="19">
        <v>241766</v>
      </c>
      <c r="N115" s="19">
        <v>81154.100000000006</v>
      </c>
      <c r="O115" s="19" t="s">
        <v>562</v>
      </c>
      <c r="P115" s="116">
        <v>70.8</v>
      </c>
      <c r="Q115" s="116">
        <v>6.9</v>
      </c>
      <c r="R115" s="19" t="s">
        <v>389</v>
      </c>
      <c r="S115"/>
    </row>
    <row r="116" spans="1:21" s="35" customFormat="1" ht="15.75" customHeight="1" x14ac:dyDescent="0.25">
      <c r="A116" s="793"/>
      <c r="B116" s="814"/>
      <c r="C116" s="78" t="s">
        <v>1091</v>
      </c>
      <c r="D116" s="19">
        <v>1992907</v>
      </c>
      <c r="E116" s="19">
        <v>24220.1</v>
      </c>
      <c r="F116" s="19" t="s">
        <v>159</v>
      </c>
      <c r="G116" s="19">
        <v>176034</v>
      </c>
      <c r="H116" s="19">
        <v>58823.6</v>
      </c>
      <c r="I116" s="19" t="s">
        <v>416</v>
      </c>
      <c r="J116" s="116">
        <v>8.8000000000000007</v>
      </c>
      <c r="K116" s="116">
        <v>3</v>
      </c>
      <c r="L116" s="19" t="s">
        <v>562</v>
      </c>
      <c r="M116" s="19">
        <v>123271</v>
      </c>
      <c r="N116" s="19">
        <v>42970.7</v>
      </c>
      <c r="O116" s="19" t="s">
        <v>431</v>
      </c>
      <c r="P116" s="116">
        <v>70</v>
      </c>
      <c r="Q116" s="116">
        <v>8.5</v>
      </c>
      <c r="R116" s="19" t="s">
        <v>177</v>
      </c>
      <c r="S116"/>
    </row>
    <row r="117" spans="1:21" s="35" customFormat="1" ht="15.75" customHeight="1" x14ac:dyDescent="0.25">
      <c r="A117" s="793"/>
      <c r="B117" s="815"/>
      <c r="C117" s="78" t="s">
        <v>1092</v>
      </c>
      <c r="D117" s="19">
        <v>2335358</v>
      </c>
      <c r="E117" s="19">
        <v>22160.2</v>
      </c>
      <c r="F117" s="19" t="s">
        <v>160</v>
      </c>
      <c r="G117" s="19">
        <v>165349</v>
      </c>
      <c r="H117" s="19">
        <v>52863.9</v>
      </c>
      <c r="I117" s="19" t="s">
        <v>293</v>
      </c>
      <c r="J117" s="116">
        <v>7.1</v>
      </c>
      <c r="K117" s="116">
        <v>2.2999999999999998</v>
      </c>
      <c r="L117" s="19" t="s">
        <v>293</v>
      </c>
      <c r="M117" s="19">
        <v>118494</v>
      </c>
      <c r="N117" s="19">
        <v>41431.800000000003</v>
      </c>
      <c r="O117" s="19" t="s">
        <v>431</v>
      </c>
      <c r="P117" s="116">
        <v>71.7</v>
      </c>
      <c r="Q117" s="116">
        <v>8.5</v>
      </c>
      <c r="R117" s="19" t="s">
        <v>387</v>
      </c>
      <c r="S117"/>
    </row>
    <row r="118" spans="1:21" s="35" customFormat="1" ht="15.75" customHeight="1" x14ac:dyDescent="0.25">
      <c r="A118" s="793"/>
      <c r="B118" s="813" t="s">
        <v>137</v>
      </c>
      <c r="C118" s="78" t="s">
        <v>94</v>
      </c>
      <c r="D118" s="19">
        <v>47663</v>
      </c>
      <c r="E118" s="19">
        <v>639.79999999999995</v>
      </c>
      <c r="F118" s="19" t="s">
        <v>162</v>
      </c>
      <c r="G118" s="19">
        <v>135</v>
      </c>
      <c r="H118" s="19">
        <v>132.69999999999999</v>
      </c>
      <c r="I118" s="19" t="s">
        <v>685</v>
      </c>
      <c r="J118" s="116">
        <v>0.3</v>
      </c>
      <c r="K118" s="116">
        <v>0.3</v>
      </c>
      <c r="L118" s="19" t="s">
        <v>666</v>
      </c>
      <c r="M118" s="19">
        <v>48</v>
      </c>
      <c r="N118" s="19">
        <v>64.2</v>
      </c>
      <c r="O118" s="19" t="s">
        <v>661</v>
      </c>
      <c r="P118" s="116">
        <v>35.6</v>
      </c>
      <c r="Q118" s="116">
        <v>39.1</v>
      </c>
      <c r="R118" s="19" t="s">
        <v>907</v>
      </c>
      <c r="S118"/>
    </row>
    <row r="119" spans="1:21" s="35" customFormat="1" ht="15.75" customHeight="1" x14ac:dyDescent="0.25">
      <c r="A119" s="793"/>
      <c r="B119" s="814"/>
      <c r="C119" s="78" t="s">
        <v>1091</v>
      </c>
      <c r="D119" s="19">
        <v>24733</v>
      </c>
      <c r="E119" s="19">
        <v>481.8</v>
      </c>
      <c r="F119" s="19" t="s">
        <v>181</v>
      </c>
      <c r="G119" s="19">
        <v>56</v>
      </c>
      <c r="H119" s="19">
        <v>61.7</v>
      </c>
      <c r="I119" s="19" t="s">
        <v>407</v>
      </c>
      <c r="J119" s="116">
        <v>0.2</v>
      </c>
      <c r="K119" s="116">
        <v>0.2</v>
      </c>
      <c r="L119" s="19" t="s">
        <v>1270</v>
      </c>
      <c r="M119" s="19">
        <v>20</v>
      </c>
      <c r="N119" s="19">
        <v>27.6</v>
      </c>
      <c r="O119" s="19" t="s">
        <v>821</v>
      </c>
      <c r="P119" s="116">
        <v>36.6</v>
      </c>
      <c r="Q119" s="116">
        <v>40.299999999999997</v>
      </c>
      <c r="R119" s="19" t="s">
        <v>473</v>
      </c>
      <c r="S119"/>
    </row>
    <row r="120" spans="1:21" s="35" customFormat="1" ht="15.75" customHeight="1" x14ac:dyDescent="0.25">
      <c r="A120" s="793"/>
      <c r="B120" s="815"/>
      <c r="C120" s="78" t="s">
        <v>1092</v>
      </c>
      <c r="D120" s="19">
        <v>22929</v>
      </c>
      <c r="E120" s="19">
        <v>449.6</v>
      </c>
      <c r="F120" s="19" t="s">
        <v>181</v>
      </c>
      <c r="G120" s="19">
        <v>78</v>
      </c>
      <c r="H120" s="19">
        <v>89.8</v>
      </c>
      <c r="I120" s="19" t="s">
        <v>1176</v>
      </c>
      <c r="J120" s="116">
        <v>0.3</v>
      </c>
      <c r="K120" s="116">
        <v>0.4</v>
      </c>
      <c r="L120" s="19" t="s">
        <v>1176</v>
      </c>
      <c r="M120" s="19">
        <v>27</v>
      </c>
      <c r="N120" s="19">
        <v>37</v>
      </c>
      <c r="O120" s="19" t="s">
        <v>900</v>
      </c>
      <c r="P120" s="116">
        <v>34.799999999999997</v>
      </c>
      <c r="Q120" s="116">
        <v>45.5</v>
      </c>
      <c r="R120" s="19" t="s">
        <v>904</v>
      </c>
      <c r="S120"/>
    </row>
    <row r="121" spans="1:21" s="35" customFormat="1" ht="15.75" customHeight="1" x14ac:dyDescent="0.25">
      <c r="A121" s="793"/>
      <c r="B121" s="813" t="s">
        <v>138</v>
      </c>
      <c r="C121" s="78" t="s">
        <v>94</v>
      </c>
      <c r="D121" s="19">
        <v>108741</v>
      </c>
      <c r="E121" s="19">
        <v>2120.8000000000002</v>
      </c>
      <c r="F121" s="19" t="s">
        <v>181</v>
      </c>
      <c r="G121" s="19">
        <v>684</v>
      </c>
      <c r="H121" s="19">
        <v>443.5</v>
      </c>
      <c r="I121" s="19" t="s">
        <v>662</v>
      </c>
      <c r="J121" s="116">
        <v>0.6</v>
      </c>
      <c r="K121" s="116">
        <v>0.4</v>
      </c>
      <c r="L121" s="19" t="s">
        <v>662</v>
      </c>
      <c r="M121" s="19">
        <v>487</v>
      </c>
      <c r="N121" s="19">
        <v>319.60000000000002</v>
      </c>
      <c r="O121" s="19" t="s">
        <v>748</v>
      </c>
      <c r="P121" s="116">
        <v>71.3</v>
      </c>
      <c r="Q121" s="116">
        <v>23.7</v>
      </c>
      <c r="R121" s="19" t="s">
        <v>416</v>
      </c>
      <c r="S121"/>
    </row>
    <row r="122" spans="1:21" s="35" customFormat="1" ht="15.75" customHeight="1" x14ac:dyDescent="0.25">
      <c r="A122" s="793"/>
      <c r="B122" s="814"/>
      <c r="C122" s="78" t="s">
        <v>1091</v>
      </c>
      <c r="D122" s="19">
        <v>57188</v>
      </c>
      <c r="E122" s="19">
        <v>1359</v>
      </c>
      <c r="F122" s="19" t="s">
        <v>169</v>
      </c>
      <c r="G122" s="19">
        <v>389</v>
      </c>
      <c r="H122" s="19">
        <v>349.4</v>
      </c>
      <c r="I122" s="19" t="s">
        <v>1017</v>
      </c>
      <c r="J122" s="116">
        <v>0.7</v>
      </c>
      <c r="K122" s="116">
        <v>0.6</v>
      </c>
      <c r="L122" s="19" t="s">
        <v>1017</v>
      </c>
      <c r="M122" s="19">
        <v>236</v>
      </c>
      <c r="N122" s="19">
        <v>189.1</v>
      </c>
      <c r="O122" s="19" t="s">
        <v>972</v>
      </c>
      <c r="P122" s="116">
        <v>60.6</v>
      </c>
      <c r="Q122" s="116">
        <v>24.5</v>
      </c>
      <c r="R122" s="19" t="s">
        <v>725</v>
      </c>
      <c r="S122"/>
    </row>
    <row r="123" spans="1:21" s="35" customFormat="1" ht="15" customHeight="1" x14ac:dyDescent="0.25">
      <c r="A123" s="794"/>
      <c r="B123" s="815"/>
      <c r="C123" s="78" t="s">
        <v>1092</v>
      </c>
      <c r="D123" s="19">
        <v>51553</v>
      </c>
      <c r="E123" s="19">
        <v>1074</v>
      </c>
      <c r="F123" s="19" t="s">
        <v>171</v>
      </c>
      <c r="G123" s="19">
        <v>294</v>
      </c>
      <c r="H123" s="19">
        <v>228.7</v>
      </c>
      <c r="I123" s="19" t="s">
        <v>502</v>
      </c>
      <c r="J123" s="116">
        <v>0.6</v>
      </c>
      <c r="K123" s="116">
        <v>0.4</v>
      </c>
      <c r="L123" s="19" t="s">
        <v>422</v>
      </c>
      <c r="M123" s="19">
        <v>251</v>
      </c>
      <c r="N123" s="19">
        <v>210.1</v>
      </c>
      <c r="O123" s="19" t="s">
        <v>394</v>
      </c>
      <c r="P123" s="116">
        <v>85.4</v>
      </c>
      <c r="Q123" s="116">
        <v>21.2</v>
      </c>
      <c r="R123" s="19" t="s">
        <v>213</v>
      </c>
      <c r="S123"/>
    </row>
    <row r="125" spans="1:21" s="51" customFormat="1" ht="16.5" customHeight="1" x14ac:dyDescent="0.2">
      <c r="A125" s="940" t="s">
        <v>228</v>
      </c>
      <c r="B125" s="941"/>
      <c r="C125" s="941"/>
      <c r="D125" s="941"/>
      <c r="E125" s="941"/>
      <c r="F125" s="941"/>
      <c r="G125" s="941"/>
      <c r="H125" s="941"/>
      <c r="I125" s="941"/>
      <c r="J125" s="941"/>
      <c r="K125" s="941"/>
      <c r="L125" s="941"/>
      <c r="M125" s="941"/>
      <c r="N125" s="941"/>
      <c r="O125" s="941"/>
      <c r="P125" s="941"/>
      <c r="Q125" s="941"/>
      <c r="R125" s="941"/>
      <c r="S125" s="941"/>
      <c r="T125" s="941"/>
      <c r="U125" s="942"/>
    </row>
    <row r="126" spans="1:21" s="51" customFormat="1" ht="11.25" x14ac:dyDescent="0.2">
      <c r="A126" s="944" t="s">
        <v>229</v>
      </c>
      <c r="B126" s="945"/>
      <c r="C126" s="945"/>
      <c r="D126" s="945"/>
      <c r="E126" s="945"/>
      <c r="F126" s="945"/>
      <c r="G126" s="945"/>
      <c r="H126" s="945"/>
      <c r="I126" s="945"/>
      <c r="J126" s="945"/>
      <c r="K126" s="945"/>
      <c r="L126" s="945"/>
      <c r="M126" s="945"/>
      <c r="N126" s="945"/>
      <c r="O126" s="945"/>
      <c r="P126" s="945"/>
      <c r="Q126" s="945"/>
      <c r="R126" s="945"/>
      <c r="S126" s="945"/>
      <c r="T126" s="945"/>
      <c r="U126" s="946"/>
    </row>
    <row r="127" spans="1:21" s="51" customFormat="1" ht="11.25" x14ac:dyDescent="0.2">
      <c r="A127" s="900" t="s">
        <v>230</v>
      </c>
      <c r="B127" s="901"/>
      <c r="C127" s="901"/>
      <c r="D127" s="901"/>
      <c r="E127" s="901"/>
      <c r="F127" s="901"/>
      <c r="G127" s="901"/>
      <c r="H127" s="901"/>
      <c r="I127" s="901"/>
      <c r="J127" s="901"/>
      <c r="K127" s="901"/>
      <c r="L127" s="901"/>
      <c r="M127" s="901"/>
      <c r="N127" s="901"/>
      <c r="O127" s="901"/>
      <c r="P127" s="901"/>
      <c r="Q127" s="901"/>
      <c r="R127" s="901"/>
      <c r="S127" s="901"/>
      <c r="T127" s="901"/>
      <c r="U127" s="902"/>
    </row>
    <row r="128" spans="1:21" s="51" customFormat="1" ht="11.25" x14ac:dyDescent="0.2">
      <c r="A128" s="900" t="s">
        <v>142</v>
      </c>
      <c r="B128" s="901"/>
      <c r="C128" s="901"/>
      <c r="D128" s="901"/>
      <c r="E128" s="901"/>
      <c r="F128" s="901"/>
      <c r="G128" s="901"/>
      <c r="H128" s="901"/>
      <c r="I128" s="901"/>
      <c r="J128" s="901"/>
      <c r="K128" s="901"/>
      <c r="L128" s="901"/>
      <c r="M128" s="901"/>
      <c r="N128" s="901"/>
      <c r="O128" s="901"/>
      <c r="P128" s="901"/>
      <c r="Q128" s="901"/>
      <c r="R128" s="901"/>
      <c r="S128" s="901"/>
      <c r="T128" s="901"/>
      <c r="U128" s="902"/>
    </row>
    <row r="129" spans="1:21" s="51" customFormat="1" ht="27" customHeight="1" x14ac:dyDescent="0.2">
      <c r="A129" s="900" t="s">
        <v>143</v>
      </c>
      <c r="B129" s="901"/>
      <c r="C129" s="901"/>
      <c r="D129" s="901"/>
      <c r="E129" s="901"/>
      <c r="F129" s="901"/>
      <c r="G129" s="901"/>
      <c r="H129" s="901"/>
      <c r="I129" s="901"/>
      <c r="J129" s="901"/>
      <c r="K129" s="901"/>
      <c r="L129" s="901"/>
      <c r="M129" s="901"/>
      <c r="N129" s="901"/>
      <c r="O129" s="901"/>
      <c r="P129" s="901"/>
      <c r="Q129" s="901"/>
      <c r="R129" s="901"/>
      <c r="S129" s="901"/>
      <c r="T129" s="901"/>
      <c r="U129" s="902"/>
    </row>
    <row r="130" spans="1:21" s="51" customFormat="1" ht="11.25" x14ac:dyDescent="0.2">
      <c r="A130" s="900" t="s">
        <v>144</v>
      </c>
      <c r="B130" s="901"/>
      <c r="C130" s="901"/>
      <c r="D130" s="901"/>
      <c r="E130" s="901"/>
      <c r="F130" s="901"/>
      <c r="G130" s="901"/>
      <c r="H130" s="901"/>
      <c r="I130" s="901"/>
      <c r="J130" s="901"/>
      <c r="K130" s="901"/>
      <c r="L130" s="901"/>
      <c r="M130" s="901"/>
      <c r="N130" s="901"/>
      <c r="O130" s="901"/>
      <c r="P130" s="901"/>
      <c r="Q130" s="901"/>
      <c r="R130" s="901"/>
      <c r="S130" s="901"/>
      <c r="T130" s="901"/>
      <c r="U130" s="902"/>
    </row>
    <row r="131" spans="1:21" s="51" customFormat="1" ht="11.25" x14ac:dyDescent="0.2">
      <c r="A131" s="947" t="str">
        <f>+'C.1'!A127</f>
        <v>Actualizado el 01 de agosto de 2025</v>
      </c>
      <c r="B131" s="948"/>
      <c r="C131" s="948"/>
      <c r="D131" s="948"/>
      <c r="E131" s="948"/>
      <c r="F131" s="948"/>
      <c r="G131" s="948"/>
      <c r="H131" s="948"/>
      <c r="I131" s="948"/>
      <c r="J131" s="948"/>
      <c r="K131" s="948"/>
      <c r="L131" s="948"/>
      <c r="M131" s="948"/>
      <c r="N131" s="948"/>
      <c r="O131" s="948"/>
      <c r="P131" s="948"/>
      <c r="Q131" s="948"/>
      <c r="R131" s="948"/>
      <c r="S131" s="948"/>
      <c r="T131" s="948"/>
      <c r="U131" s="949"/>
    </row>
  </sheetData>
  <mergeCells count="75">
    <mergeCell ref="A130:U130"/>
    <mergeCell ref="A131:U131"/>
    <mergeCell ref="A125:U125"/>
    <mergeCell ref="A126:U126"/>
    <mergeCell ref="A127:U127"/>
    <mergeCell ref="A128:U128"/>
    <mergeCell ref="A129:U129"/>
    <mergeCell ref="A5:R5"/>
    <mergeCell ref="A7:R7"/>
    <mergeCell ref="A8:R8"/>
    <mergeCell ref="A9:R9"/>
    <mergeCell ref="A12:C15"/>
    <mergeCell ref="D12:F12"/>
    <mergeCell ref="G12:L12"/>
    <mergeCell ref="Q14:Q15"/>
    <mergeCell ref="R14:R15"/>
    <mergeCell ref="P14:P15"/>
    <mergeCell ref="M12:R12"/>
    <mergeCell ref="P13:R13"/>
    <mergeCell ref="H14:H15"/>
    <mergeCell ref="I14:I15"/>
    <mergeCell ref="J14:J15"/>
    <mergeCell ref="M14:M15"/>
    <mergeCell ref="A16:A18"/>
    <mergeCell ref="A19:A24"/>
    <mergeCell ref="A25:A123"/>
    <mergeCell ref="B85:B87"/>
    <mergeCell ref="B76:B78"/>
    <mergeCell ref="B67:B69"/>
    <mergeCell ref="B70:B72"/>
    <mergeCell ref="B16:B18"/>
    <mergeCell ref="B19:B21"/>
    <mergeCell ref="B28:B30"/>
    <mergeCell ref="B88:B90"/>
    <mergeCell ref="B91:B93"/>
    <mergeCell ref="B94:B96"/>
    <mergeCell ref="B97:B99"/>
    <mergeCell ref="B100:B102"/>
    <mergeCell ref="N14:N15"/>
    <mergeCell ref="B82:B84"/>
    <mergeCell ref="B37:B39"/>
    <mergeCell ref="B40:B42"/>
    <mergeCell ref="M13:O13"/>
    <mergeCell ref="K14:K15"/>
    <mergeCell ref="L14:L15"/>
    <mergeCell ref="D14:D15"/>
    <mergeCell ref="O14:O15"/>
    <mergeCell ref="B49:B51"/>
    <mergeCell ref="J13:L13"/>
    <mergeCell ref="B31:B33"/>
    <mergeCell ref="B34:B36"/>
    <mergeCell ref="B22:B24"/>
    <mergeCell ref="B25:B27"/>
    <mergeCell ref="B1:H4"/>
    <mergeCell ref="F14:F15"/>
    <mergeCell ref="E14:E15"/>
    <mergeCell ref="B121:B123"/>
    <mergeCell ref="B73:B75"/>
    <mergeCell ref="G14:G15"/>
    <mergeCell ref="B52:B54"/>
    <mergeCell ref="B55:B57"/>
    <mergeCell ref="B58:B60"/>
    <mergeCell ref="D13:F13"/>
    <mergeCell ref="G13:I13"/>
    <mergeCell ref="B79:B81"/>
    <mergeCell ref="B61:B63"/>
    <mergeCell ref="B64:B66"/>
    <mergeCell ref="B43:B45"/>
    <mergeCell ref="B46:B48"/>
    <mergeCell ref="B118:B120"/>
    <mergeCell ref="B103:B105"/>
    <mergeCell ref="B106:B108"/>
    <mergeCell ref="B109:B111"/>
    <mergeCell ref="B112:B114"/>
    <mergeCell ref="B115:B117"/>
  </mergeCells>
  <hyperlinks>
    <hyperlink ref="R11" location="Contenido!A1" display="Volver al contenido" xr:uid="{00000000-0004-0000-1900-000000000000}"/>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B1A0C7"/>
  </sheetPr>
  <dimension ref="A2:ES132"/>
  <sheetViews>
    <sheetView zoomScale="80" zoomScaleNormal="80" workbookViewId="0">
      <selection activeCell="Q4" sqref="Q4"/>
    </sheetView>
  </sheetViews>
  <sheetFormatPr baseColWidth="10" defaultColWidth="12.140625" defaultRowHeight="15" x14ac:dyDescent="0.25"/>
  <cols>
    <col min="1" max="1" width="20.5703125" style="1" customWidth="1"/>
    <col min="2" max="2" width="22.42578125" style="1" customWidth="1"/>
    <col min="3" max="3" width="12.28515625" style="1" customWidth="1"/>
    <col min="4" max="4" width="11.28515625" style="1" customWidth="1"/>
    <col min="5" max="5" width="10.7109375" style="1" customWidth="1"/>
    <col min="6" max="6" width="8" style="1" customWidth="1"/>
    <col min="7" max="8" width="10.7109375" style="1" customWidth="1"/>
    <col min="9" max="12" width="9" style="1" customWidth="1"/>
    <col min="13" max="13" width="11.42578125" style="1" customWidth="1"/>
    <col min="14" max="14" width="10.7109375" style="1" customWidth="1"/>
    <col min="15" max="18" width="9" style="1" customWidth="1"/>
    <col min="19" max="19" width="12" style="1" customWidth="1"/>
    <col min="20" max="24" width="9" style="1" customWidth="1"/>
    <col min="25" max="25" width="12.140625" style="1"/>
    <col min="26" max="26" width="8.42578125" style="1" customWidth="1"/>
    <col min="27" max="30" width="7.5703125" style="1" customWidth="1"/>
    <col min="31" max="31" width="12.140625" style="1"/>
    <col min="32" max="32" width="8.140625" style="1" customWidth="1"/>
    <col min="33" max="36" width="7.5703125" style="1" customWidth="1"/>
    <col min="37" max="37" width="12.140625" style="1"/>
    <col min="38" max="38" width="9.42578125" style="1" customWidth="1"/>
    <col min="39" max="42" width="7.85546875" style="1" customWidth="1"/>
    <col min="43" max="43" width="12.140625" style="1"/>
    <col min="44" max="44" width="8.28515625" style="1" bestFit="1" customWidth="1"/>
    <col min="45" max="48" width="7.5703125" style="1" customWidth="1"/>
    <col min="49" max="49" width="12.140625" style="1"/>
    <col min="50" max="50" width="8.28515625" style="1" bestFit="1" customWidth="1"/>
    <col min="51" max="54" width="7.5703125" style="1" customWidth="1"/>
    <col min="55" max="56" width="12.140625" style="1"/>
    <col min="57" max="60" width="6.5703125" style="1" customWidth="1"/>
    <col min="61" max="62" width="12.140625" style="1"/>
    <col min="63" max="66" width="6.5703125" style="1" customWidth="1"/>
    <col min="67" max="68" width="12.140625" style="1"/>
    <col min="69" max="72" width="6.5703125" style="1" customWidth="1"/>
    <col min="73" max="73" width="12.28515625" style="1" customWidth="1"/>
    <col min="74" max="74" width="9.28515625" style="1" customWidth="1"/>
    <col min="75" max="78" width="6.5703125" style="1" customWidth="1"/>
    <col min="79" max="80" width="12.140625" style="1"/>
    <col min="81" max="84" width="6.5703125" style="1" customWidth="1"/>
    <col min="85" max="86" width="12.140625" style="1"/>
    <col min="87" max="90" width="7.140625" style="1" customWidth="1"/>
    <col min="91" max="92" width="12.140625" style="1"/>
    <col min="93" max="96" width="7.140625" style="1" customWidth="1"/>
    <col min="97" max="98" width="12.140625" style="1"/>
    <col min="99" max="99" width="9.7109375" style="1" customWidth="1"/>
    <col min="100" max="100" width="8.140625" style="1" bestFit="1" customWidth="1"/>
    <col min="101" max="101" width="6.28515625" style="1" bestFit="1" customWidth="1"/>
    <col min="102" max="102" width="9.7109375" style="1" customWidth="1"/>
    <col min="103" max="104" width="12.140625" style="1"/>
    <col min="105" max="105" width="9.7109375" style="1" customWidth="1"/>
    <col min="106" max="106" width="8.140625" style="1" bestFit="1" customWidth="1"/>
    <col min="107" max="107" width="6.28515625" style="1" bestFit="1" customWidth="1"/>
    <col min="108" max="108" width="9.7109375" style="1" customWidth="1"/>
    <col min="109" max="110" width="12.140625" style="1"/>
    <col min="111" max="111" width="9.7109375" style="1" customWidth="1"/>
    <col min="112" max="112" width="8.140625" style="1" bestFit="1" customWidth="1"/>
    <col min="113" max="113" width="6.28515625" style="1" bestFit="1" customWidth="1"/>
    <col min="114" max="114" width="9.7109375" style="1" customWidth="1"/>
    <col min="115" max="16384" width="12.140625" style="1"/>
  </cols>
  <sheetData>
    <row r="2" spans="1:149" ht="16.5" x14ac:dyDescent="0.3">
      <c r="B2" s="622"/>
      <c r="C2" s="622"/>
      <c r="D2" s="622"/>
      <c r="E2" s="622"/>
      <c r="F2" s="622"/>
      <c r="G2" s="622"/>
      <c r="H2" s="622"/>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row>
    <row r="3" spans="1:149" ht="16.5" x14ac:dyDescent="0.3">
      <c r="B3" s="622"/>
      <c r="C3" s="622"/>
      <c r="D3" s="622"/>
      <c r="E3" s="622"/>
      <c r="F3" s="622"/>
      <c r="G3" s="622"/>
      <c r="H3" s="622"/>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row>
    <row r="4" spans="1:149" ht="29.25" customHeight="1" x14ac:dyDescent="0.3">
      <c r="B4" s="622"/>
      <c r="C4" s="622"/>
      <c r="D4" s="622"/>
      <c r="E4" s="622"/>
      <c r="F4" s="622"/>
      <c r="G4" s="622"/>
      <c r="H4" s="622"/>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row>
    <row r="5" spans="1:149" ht="60" customHeight="1" x14ac:dyDescent="0.3">
      <c r="A5" s="617" t="s">
        <v>0</v>
      </c>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389"/>
      <c r="AD5" s="389"/>
      <c r="AE5" s="389"/>
      <c r="AF5" s="389"/>
      <c r="AG5" s="389"/>
      <c r="AH5" s="389"/>
      <c r="AI5" s="389"/>
      <c r="AJ5" s="389"/>
      <c r="AK5" s="389"/>
      <c r="AL5" s="389"/>
      <c r="AM5" s="405"/>
      <c r="AN5" s="405"/>
      <c r="AO5" s="405"/>
      <c r="AP5" s="394"/>
      <c r="AQ5" s="394"/>
      <c r="AR5" s="394"/>
      <c r="AS5" s="394"/>
      <c r="AT5" s="394"/>
      <c r="AU5" s="394"/>
      <c r="AV5" s="394"/>
      <c r="AW5" s="394"/>
      <c r="AX5" s="394"/>
      <c r="AY5" s="394"/>
      <c r="AZ5" s="394"/>
      <c r="BA5" s="394"/>
      <c r="BB5" s="394"/>
      <c r="BC5" s="394"/>
      <c r="BD5" s="394"/>
      <c r="BE5" s="394"/>
      <c r="BF5" s="394"/>
      <c r="BG5" s="394"/>
      <c r="BH5" s="394"/>
      <c r="BI5" s="394"/>
      <c r="BJ5" s="394"/>
      <c r="BK5" s="394"/>
      <c r="BL5" s="394"/>
      <c r="BM5" s="394"/>
      <c r="BN5" s="394"/>
      <c r="BO5" s="394"/>
      <c r="BP5" s="394"/>
      <c r="BQ5" s="394"/>
      <c r="BR5" s="394"/>
      <c r="BS5" s="394"/>
      <c r="BT5" s="394"/>
      <c r="BU5" s="394"/>
      <c r="BV5" s="394"/>
      <c r="BW5" s="394"/>
      <c r="BX5" s="394"/>
      <c r="BY5" s="394"/>
      <c r="BZ5" s="394"/>
      <c r="CA5" s="394"/>
      <c r="CB5" s="394"/>
      <c r="CC5" s="394"/>
      <c r="CD5" s="394"/>
      <c r="CE5" s="394"/>
      <c r="CF5" s="394"/>
      <c r="CG5" s="394"/>
      <c r="CH5" s="394"/>
      <c r="CI5" s="394"/>
      <c r="CJ5" s="394"/>
      <c r="CK5" s="394"/>
      <c r="CL5" s="394"/>
      <c r="CM5" s="394"/>
      <c r="CN5" s="394"/>
      <c r="CO5" s="394"/>
      <c r="CP5" s="394"/>
      <c r="CQ5" s="394"/>
      <c r="CR5" s="394"/>
      <c r="CS5" s="394"/>
      <c r="CT5" s="394"/>
      <c r="CU5" s="394"/>
      <c r="CV5" s="394"/>
      <c r="CW5" s="394"/>
      <c r="CX5" s="394"/>
      <c r="CY5" s="394"/>
      <c r="CZ5" s="394"/>
      <c r="DA5" s="394"/>
      <c r="DB5" s="394"/>
      <c r="DC5" s="394"/>
      <c r="DD5" s="394"/>
      <c r="DE5" s="394"/>
      <c r="DF5" s="394"/>
      <c r="DG5" s="394"/>
      <c r="DH5" s="394"/>
      <c r="DI5" s="394"/>
      <c r="DJ5" s="394"/>
    </row>
    <row r="6" spans="1:149" ht="6.75" customHeight="1" x14ac:dyDescent="0.3">
      <c r="A6" s="348"/>
      <c r="C6" s="348"/>
      <c r="D6" s="348"/>
      <c r="E6" s="348"/>
      <c r="F6" s="348"/>
      <c r="G6" s="348"/>
      <c r="H6" s="348"/>
      <c r="I6" s="348"/>
      <c r="J6" s="348"/>
      <c r="K6" s="348"/>
      <c r="L6" s="348"/>
      <c r="M6" s="348"/>
      <c r="N6" s="348"/>
      <c r="O6" s="348"/>
      <c r="P6" s="348"/>
      <c r="Q6" s="348"/>
      <c r="R6" s="348"/>
      <c r="S6" s="348"/>
      <c r="T6" s="348"/>
      <c r="U6" s="348"/>
      <c r="V6" s="156"/>
      <c r="W6" s="156"/>
      <c r="X6" s="156"/>
      <c r="Y6" s="156"/>
      <c r="Z6" s="156"/>
      <c r="AA6" s="156"/>
      <c r="AB6" s="156"/>
      <c r="AC6" s="156"/>
      <c r="AD6" s="156"/>
      <c r="AE6" s="156"/>
      <c r="AF6" s="156"/>
      <c r="AG6" s="156"/>
      <c r="AH6" s="156"/>
      <c r="AI6" s="156"/>
      <c r="AJ6" s="156"/>
      <c r="AK6" s="156"/>
      <c r="AL6" s="156"/>
      <c r="AM6" s="7"/>
      <c r="AN6" s="7"/>
      <c r="AO6" s="7"/>
    </row>
    <row r="7" spans="1:149" s="2" customFormat="1" ht="21" customHeight="1" x14ac:dyDescent="0.25">
      <c r="A7" s="626" t="s">
        <v>1422</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12"/>
      <c r="AC7" s="12"/>
      <c r="AD7" s="12"/>
      <c r="AE7" s="12"/>
      <c r="AF7" s="12"/>
      <c r="AG7" s="12"/>
      <c r="AH7" s="12"/>
      <c r="AI7" s="12"/>
      <c r="AJ7" s="12"/>
      <c r="AK7" s="12"/>
      <c r="AL7" s="12"/>
      <c r="AM7" s="192"/>
      <c r="AN7" s="192"/>
      <c r="AO7" s="192"/>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row>
    <row r="8" spans="1:149" ht="16.5" x14ac:dyDescent="0.3">
      <c r="A8" s="626" t="s">
        <v>1648</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12"/>
      <c r="AC8" s="12"/>
      <c r="AD8" s="12"/>
      <c r="AE8" s="12"/>
      <c r="AF8" s="12"/>
      <c r="AG8" s="12"/>
      <c r="AH8" s="12"/>
      <c r="AI8" s="12"/>
      <c r="AJ8" s="12"/>
      <c r="AK8" s="12"/>
      <c r="AL8" s="12"/>
      <c r="AM8" s="193"/>
      <c r="AN8" s="193"/>
      <c r="AO8" s="193"/>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row>
    <row r="9" spans="1:149" ht="16.5" x14ac:dyDescent="0.3">
      <c r="A9" s="626" t="s">
        <v>62</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12"/>
      <c r="AC9" s="12"/>
      <c r="AD9" s="12"/>
      <c r="AE9" s="12"/>
      <c r="AF9" s="12"/>
      <c r="AG9" s="12"/>
      <c r="AH9" s="12"/>
      <c r="AI9" s="12"/>
      <c r="AJ9" s="12"/>
      <c r="AK9" s="12"/>
      <c r="AL9" s="12"/>
      <c r="AM9" s="193"/>
      <c r="AN9" s="193"/>
      <c r="AO9" s="193"/>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row>
    <row r="10" spans="1:149" ht="16.5" x14ac:dyDescent="0.3">
      <c r="A10" s="298"/>
      <c r="B10" s="298"/>
      <c r="C10" s="298"/>
      <c r="D10" s="298"/>
      <c r="E10" s="298"/>
      <c r="F10" s="298"/>
      <c r="G10" s="298"/>
      <c r="H10" s="298"/>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12"/>
      <c r="AG10" s="12"/>
      <c r="AH10" s="12"/>
      <c r="AI10" s="12"/>
      <c r="AJ10" s="12"/>
      <c r="AK10" s="12"/>
      <c r="AL10" s="12"/>
      <c r="AM10" s="193"/>
      <c r="AN10" s="193"/>
      <c r="AO10" s="193"/>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row>
    <row r="11" spans="1:149" ht="15" customHeight="1" x14ac:dyDescent="0.3">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M11" s="7"/>
      <c r="AN11" s="7"/>
      <c r="AO11" s="7"/>
      <c r="DJ11" s="145" t="s">
        <v>70</v>
      </c>
    </row>
    <row r="12" spans="1:149" s="114" customFormat="1" ht="27.75" customHeight="1" x14ac:dyDescent="0.25">
      <c r="A12" s="720"/>
      <c r="B12" s="714"/>
      <c r="C12" s="609"/>
      <c r="D12" s="674" t="s">
        <v>1649</v>
      </c>
      <c r="E12" s="674"/>
      <c r="F12" s="674"/>
      <c r="G12" s="674" t="s">
        <v>1650</v>
      </c>
      <c r="H12" s="674"/>
      <c r="I12" s="674"/>
      <c r="J12" s="674"/>
      <c r="K12" s="674"/>
      <c r="L12" s="674"/>
      <c r="M12" s="674"/>
      <c r="N12" s="674"/>
      <c r="O12" s="674"/>
      <c r="P12" s="674"/>
      <c r="Q12" s="674"/>
      <c r="R12" s="674"/>
      <c r="S12" s="674"/>
      <c r="T12" s="674"/>
      <c r="U12" s="674"/>
      <c r="V12" s="674"/>
      <c r="W12" s="674"/>
      <c r="X12" s="674"/>
      <c r="Y12" s="674" t="s">
        <v>1651</v>
      </c>
      <c r="Z12" s="674"/>
      <c r="AA12" s="674"/>
      <c r="AB12" s="674"/>
      <c r="AC12" s="674"/>
      <c r="AD12" s="674"/>
      <c r="AE12" s="674"/>
      <c r="AF12" s="674"/>
      <c r="AG12" s="674"/>
      <c r="AH12" s="674"/>
      <c r="AI12" s="674"/>
      <c r="AJ12" s="674"/>
      <c r="AK12" s="674"/>
      <c r="AL12" s="674"/>
      <c r="AM12" s="674"/>
      <c r="AN12" s="674"/>
      <c r="AO12" s="674"/>
      <c r="AP12" s="674"/>
      <c r="AQ12" s="674"/>
      <c r="AR12" s="674"/>
      <c r="AS12" s="674"/>
      <c r="AT12" s="674"/>
      <c r="AU12" s="674"/>
      <c r="AV12" s="674"/>
      <c r="AW12" s="674"/>
      <c r="AX12" s="674"/>
      <c r="AY12" s="674"/>
      <c r="AZ12" s="674"/>
      <c r="BA12" s="674"/>
      <c r="BB12" s="674"/>
      <c r="BC12" s="674"/>
      <c r="BD12" s="674"/>
      <c r="BE12" s="674"/>
      <c r="BF12" s="674"/>
      <c r="BG12" s="674"/>
      <c r="BH12" s="674"/>
      <c r="BI12" s="674"/>
      <c r="BJ12" s="674"/>
      <c r="BK12" s="674"/>
      <c r="BL12" s="674"/>
      <c r="BM12" s="674"/>
      <c r="BN12" s="674"/>
      <c r="BO12" s="674" t="s">
        <v>1652</v>
      </c>
      <c r="BP12" s="674"/>
      <c r="BQ12" s="674"/>
      <c r="BR12" s="674"/>
      <c r="BS12" s="674"/>
      <c r="BT12" s="674"/>
      <c r="BU12" s="674"/>
      <c r="BV12" s="674"/>
      <c r="BW12" s="674"/>
      <c r="BX12" s="674"/>
      <c r="BY12" s="674"/>
      <c r="BZ12" s="674"/>
      <c r="CA12" s="674"/>
      <c r="CB12" s="674"/>
      <c r="CC12" s="674"/>
      <c r="CD12" s="674"/>
      <c r="CE12" s="674"/>
      <c r="CF12" s="674"/>
      <c r="CG12" s="674"/>
      <c r="CH12" s="674"/>
      <c r="CI12" s="674"/>
      <c r="CJ12" s="674"/>
      <c r="CK12" s="674"/>
      <c r="CL12" s="674"/>
      <c r="CM12" s="674"/>
      <c r="CN12" s="674"/>
      <c r="CO12" s="674"/>
      <c r="CP12" s="674"/>
      <c r="CQ12" s="674"/>
      <c r="CR12" s="674"/>
      <c r="CS12" s="674"/>
      <c r="CT12" s="674"/>
      <c r="CU12" s="674"/>
      <c r="CV12" s="674"/>
      <c r="CW12" s="674"/>
      <c r="CX12" s="674"/>
      <c r="CY12" s="674"/>
      <c r="CZ12" s="674"/>
      <c r="DA12" s="674"/>
      <c r="DB12" s="674"/>
      <c r="DC12" s="674"/>
      <c r="DD12" s="674"/>
      <c r="DE12" s="674"/>
      <c r="DF12" s="674"/>
      <c r="DG12" s="674"/>
      <c r="DH12" s="674"/>
      <c r="DI12" s="674"/>
      <c r="DJ12" s="674"/>
      <c r="DK12" s="265"/>
      <c r="DL12" s="265"/>
      <c r="DM12" s="265"/>
      <c r="DN12" s="265"/>
      <c r="DO12" s="265"/>
      <c r="DP12" s="265"/>
      <c r="DQ12" s="265"/>
      <c r="DR12" s="265"/>
      <c r="DS12" s="265"/>
      <c r="DT12" s="265"/>
      <c r="DU12" s="265"/>
      <c r="DV12" s="265"/>
      <c r="DW12" s="265"/>
      <c r="DX12" s="265"/>
      <c r="DY12" s="265"/>
      <c r="DZ12" s="265"/>
      <c r="EA12" s="265"/>
      <c r="EB12" s="265"/>
      <c r="EC12" s="265"/>
      <c r="ED12" s="265"/>
      <c r="EE12" s="265"/>
      <c r="EF12" s="265"/>
      <c r="EG12" s="265"/>
      <c r="EH12" s="265"/>
      <c r="EI12" s="265"/>
      <c r="EJ12" s="265"/>
      <c r="EK12" s="265"/>
      <c r="EL12" s="265"/>
      <c r="EM12" s="265"/>
      <c r="EN12" s="265"/>
      <c r="EO12" s="265"/>
      <c r="EP12" s="265"/>
      <c r="EQ12" s="265"/>
      <c r="ER12" s="265"/>
      <c r="ES12" s="265"/>
    </row>
    <row r="13" spans="1:149" s="114" customFormat="1" ht="70.5" customHeight="1" x14ac:dyDescent="0.25">
      <c r="A13" s="715"/>
      <c r="B13" s="604"/>
      <c r="C13" s="716"/>
      <c r="D13" s="674"/>
      <c r="E13" s="674"/>
      <c r="F13" s="674"/>
      <c r="G13" s="674" t="s">
        <v>1653</v>
      </c>
      <c r="H13" s="674"/>
      <c r="I13" s="674"/>
      <c r="J13" s="674"/>
      <c r="K13" s="674"/>
      <c r="L13" s="674"/>
      <c r="M13" s="674" t="s">
        <v>1654</v>
      </c>
      <c r="N13" s="674"/>
      <c r="O13" s="674"/>
      <c r="P13" s="674"/>
      <c r="Q13" s="674"/>
      <c r="R13" s="674"/>
      <c r="S13" s="674" t="s">
        <v>1655</v>
      </c>
      <c r="T13" s="674"/>
      <c r="U13" s="674"/>
      <c r="V13" s="674"/>
      <c r="W13" s="674"/>
      <c r="X13" s="674"/>
      <c r="Y13" s="674" t="s">
        <v>1656</v>
      </c>
      <c r="Z13" s="674"/>
      <c r="AA13" s="674"/>
      <c r="AB13" s="674"/>
      <c r="AC13" s="674"/>
      <c r="AD13" s="674"/>
      <c r="AE13" s="674" t="s">
        <v>1657</v>
      </c>
      <c r="AF13" s="674"/>
      <c r="AG13" s="674"/>
      <c r="AH13" s="674"/>
      <c r="AI13" s="674"/>
      <c r="AJ13" s="674"/>
      <c r="AK13" s="674" t="s">
        <v>1658</v>
      </c>
      <c r="AL13" s="674"/>
      <c r="AM13" s="674"/>
      <c r="AN13" s="674"/>
      <c r="AO13" s="674"/>
      <c r="AP13" s="674"/>
      <c r="AQ13" s="674" t="s">
        <v>1659</v>
      </c>
      <c r="AR13" s="674"/>
      <c r="AS13" s="674"/>
      <c r="AT13" s="674"/>
      <c r="AU13" s="674"/>
      <c r="AV13" s="674"/>
      <c r="AW13" s="674" t="s">
        <v>1660</v>
      </c>
      <c r="AX13" s="674"/>
      <c r="AY13" s="674"/>
      <c r="AZ13" s="674"/>
      <c r="BA13" s="674"/>
      <c r="BB13" s="674"/>
      <c r="BC13" s="674" t="s">
        <v>1661</v>
      </c>
      <c r="BD13" s="674"/>
      <c r="BE13" s="674"/>
      <c r="BF13" s="674"/>
      <c r="BG13" s="674"/>
      <c r="BH13" s="674"/>
      <c r="BI13" s="674" t="s">
        <v>1662</v>
      </c>
      <c r="BJ13" s="674"/>
      <c r="BK13" s="674"/>
      <c r="BL13" s="674"/>
      <c r="BM13" s="674"/>
      <c r="BN13" s="674"/>
      <c r="BO13" s="674" t="s">
        <v>1663</v>
      </c>
      <c r="BP13" s="674"/>
      <c r="BQ13" s="674"/>
      <c r="BR13" s="674"/>
      <c r="BS13" s="834"/>
      <c r="BT13" s="674"/>
      <c r="BU13" s="674" t="s">
        <v>1664</v>
      </c>
      <c r="BV13" s="674"/>
      <c r="BW13" s="674"/>
      <c r="BX13" s="834"/>
      <c r="BY13" s="834"/>
      <c r="BZ13" s="674"/>
      <c r="CA13" s="674" t="s">
        <v>1665</v>
      </c>
      <c r="CB13" s="674"/>
      <c r="CC13" s="674"/>
      <c r="CD13" s="834"/>
      <c r="CE13" s="834"/>
      <c r="CF13" s="674"/>
      <c r="CG13" s="674" t="s">
        <v>1666</v>
      </c>
      <c r="CH13" s="674"/>
      <c r="CI13" s="674"/>
      <c r="CJ13" s="834"/>
      <c r="CK13" s="834"/>
      <c r="CL13" s="674"/>
      <c r="CM13" s="674" t="s">
        <v>1667</v>
      </c>
      <c r="CN13" s="674"/>
      <c r="CO13" s="674"/>
      <c r="CP13" s="834"/>
      <c r="CQ13" s="834"/>
      <c r="CR13" s="674"/>
      <c r="CS13" s="674" t="s">
        <v>1668</v>
      </c>
      <c r="CT13" s="674"/>
      <c r="CU13" s="674"/>
      <c r="CV13" s="834"/>
      <c r="CW13" s="834"/>
      <c r="CX13" s="674"/>
      <c r="CY13" s="674" t="s">
        <v>1669</v>
      </c>
      <c r="CZ13" s="674"/>
      <c r="DA13" s="674"/>
      <c r="DB13" s="834"/>
      <c r="DC13" s="834"/>
      <c r="DD13" s="674"/>
      <c r="DE13" s="674" t="s">
        <v>1670</v>
      </c>
      <c r="DF13" s="674"/>
      <c r="DG13" s="674"/>
      <c r="DH13" s="834"/>
      <c r="DI13" s="834"/>
      <c r="DJ13" s="674"/>
      <c r="DK13" s="265"/>
      <c r="DL13" s="265"/>
      <c r="DM13" s="265"/>
      <c r="DN13" s="265"/>
      <c r="DO13" s="265"/>
      <c r="DP13" s="265"/>
      <c r="DQ13" s="265"/>
      <c r="DR13" s="265"/>
      <c r="DS13" s="265"/>
      <c r="DT13" s="265"/>
      <c r="DU13" s="265"/>
      <c r="DV13" s="265"/>
      <c r="DW13" s="265"/>
      <c r="DX13" s="265"/>
      <c r="DY13" s="265"/>
      <c r="DZ13" s="265"/>
      <c r="EA13" s="265"/>
      <c r="EB13" s="265"/>
      <c r="EC13" s="265"/>
      <c r="ED13" s="265"/>
      <c r="EE13" s="265"/>
      <c r="EF13" s="265"/>
      <c r="EG13" s="265"/>
      <c r="EH13" s="265"/>
      <c r="EI13" s="265"/>
      <c r="EJ13" s="265"/>
      <c r="EK13" s="265"/>
      <c r="EL13" s="265"/>
      <c r="EM13" s="265"/>
      <c r="EN13" s="265"/>
      <c r="EO13" s="265"/>
      <c r="EP13" s="265"/>
      <c r="EQ13" s="265"/>
      <c r="ER13" s="265"/>
      <c r="ES13" s="265"/>
    </row>
    <row r="14" spans="1:149" s="114" customFormat="1" ht="16.5" customHeight="1" x14ac:dyDescent="0.25">
      <c r="A14" s="715"/>
      <c r="B14" s="604"/>
      <c r="C14" s="716"/>
      <c r="D14" s="674" t="s">
        <v>154</v>
      </c>
      <c r="E14" s="674"/>
      <c r="F14" s="674"/>
      <c r="G14" s="674" t="s">
        <v>154</v>
      </c>
      <c r="H14" s="674"/>
      <c r="I14" s="674"/>
      <c r="J14" s="674" t="s">
        <v>155</v>
      </c>
      <c r="K14" s="674"/>
      <c r="L14" s="674"/>
      <c r="M14" s="674" t="s">
        <v>154</v>
      </c>
      <c r="N14" s="674"/>
      <c r="O14" s="674"/>
      <c r="P14" s="674" t="s">
        <v>155</v>
      </c>
      <c r="Q14" s="674"/>
      <c r="R14" s="674"/>
      <c r="S14" s="674" t="s">
        <v>154</v>
      </c>
      <c r="T14" s="674"/>
      <c r="U14" s="674"/>
      <c r="V14" s="674" t="s">
        <v>155</v>
      </c>
      <c r="W14" s="674"/>
      <c r="X14" s="674"/>
      <c r="Y14" s="674" t="s">
        <v>154</v>
      </c>
      <c r="Z14" s="674"/>
      <c r="AA14" s="674"/>
      <c r="AB14" s="674" t="s">
        <v>155</v>
      </c>
      <c r="AC14" s="674"/>
      <c r="AD14" s="674"/>
      <c r="AE14" s="674" t="s">
        <v>154</v>
      </c>
      <c r="AF14" s="674"/>
      <c r="AG14" s="674"/>
      <c r="AH14" s="674" t="s">
        <v>155</v>
      </c>
      <c r="AI14" s="674"/>
      <c r="AJ14" s="674"/>
      <c r="AK14" s="674" t="s">
        <v>154</v>
      </c>
      <c r="AL14" s="674"/>
      <c r="AM14" s="674"/>
      <c r="AN14" s="674" t="s">
        <v>155</v>
      </c>
      <c r="AO14" s="674"/>
      <c r="AP14" s="674"/>
      <c r="AQ14" s="674" t="s">
        <v>154</v>
      </c>
      <c r="AR14" s="674"/>
      <c r="AS14" s="674"/>
      <c r="AT14" s="674" t="s">
        <v>155</v>
      </c>
      <c r="AU14" s="674"/>
      <c r="AV14" s="674"/>
      <c r="AW14" s="674" t="s">
        <v>154</v>
      </c>
      <c r="AX14" s="674"/>
      <c r="AY14" s="674"/>
      <c r="AZ14" s="674" t="s">
        <v>155</v>
      </c>
      <c r="BA14" s="674"/>
      <c r="BB14" s="674"/>
      <c r="BC14" s="674" t="s">
        <v>154</v>
      </c>
      <c r="BD14" s="674"/>
      <c r="BE14" s="674"/>
      <c r="BF14" s="674" t="s">
        <v>155</v>
      </c>
      <c r="BG14" s="674"/>
      <c r="BH14" s="674"/>
      <c r="BI14" s="674" t="s">
        <v>154</v>
      </c>
      <c r="BJ14" s="674"/>
      <c r="BK14" s="674"/>
      <c r="BL14" s="674" t="s">
        <v>155</v>
      </c>
      <c r="BM14" s="674"/>
      <c r="BN14" s="674"/>
      <c r="BO14" s="674" t="s">
        <v>154</v>
      </c>
      <c r="BP14" s="674"/>
      <c r="BQ14" s="674"/>
      <c r="BR14" s="674" t="s">
        <v>155</v>
      </c>
      <c r="BS14" s="834"/>
      <c r="BT14" s="674"/>
      <c r="BU14" s="674" t="s">
        <v>154</v>
      </c>
      <c r="BV14" s="674"/>
      <c r="BW14" s="674"/>
      <c r="BX14" s="834" t="s">
        <v>155</v>
      </c>
      <c r="BY14" s="834"/>
      <c r="BZ14" s="674"/>
      <c r="CA14" s="674" t="s">
        <v>154</v>
      </c>
      <c r="CB14" s="674"/>
      <c r="CC14" s="674"/>
      <c r="CD14" s="834" t="s">
        <v>155</v>
      </c>
      <c r="CE14" s="834"/>
      <c r="CF14" s="674"/>
      <c r="CG14" s="674" t="s">
        <v>154</v>
      </c>
      <c r="CH14" s="674"/>
      <c r="CI14" s="674"/>
      <c r="CJ14" s="834" t="s">
        <v>155</v>
      </c>
      <c r="CK14" s="834"/>
      <c r="CL14" s="674"/>
      <c r="CM14" s="674" t="s">
        <v>154</v>
      </c>
      <c r="CN14" s="674"/>
      <c r="CO14" s="674"/>
      <c r="CP14" s="834" t="s">
        <v>155</v>
      </c>
      <c r="CQ14" s="834"/>
      <c r="CR14" s="674"/>
      <c r="CS14" s="674" t="s">
        <v>154</v>
      </c>
      <c r="CT14" s="674"/>
      <c r="CU14" s="674"/>
      <c r="CV14" s="834" t="s">
        <v>155</v>
      </c>
      <c r="CW14" s="834"/>
      <c r="CX14" s="674"/>
      <c r="CY14" s="674" t="s">
        <v>154</v>
      </c>
      <c r="CZ14" s="674"/>
      <c r="DA14" s="674"/>
      <c r="DB14" s="834" t="s">
        <v>155</v>
      </c>
      <c r="DC14" s="834"/>
      <c r="DD14" s="674"/>
      <c r="DE14" s="674" t="s">
        <v>154</v>
      </c>
      <c r="DF14" s="674"/>
      <c r="DG14" s="674"/>
      <c r="DH14" s="834" t="s">
        <v>155</v>
      </c>
      <c r="DI14" s="834"/>
      <c r="DJ14" s="674"/>
      <c r="DK14" s="265"/>
      <c r="DL14" s="265"/>
      <c r="DM14" s="265"/>
      <c r="DN14" s="265"/>
      <c r="DO14" s="265"/>
      <c r="DP14" s="265"/>
      <c r="DQ14" s="265"/>
      <c r="DR14" s="265"/>
      <c r="DS14" s="265"/>
      <c r="DT14" s="265"/>
      <c r="DU14" s="265"/>
      <c r="DV14" s="265"/>
      <c r="DW14" s="265"/>
      <c r="DX14" s="265"/>
      <c r="DY14" s="265"/>
      <c r="DZ14" s="265"/>
      <c r="EA14" s="265"/>
      <c r="EB14" s="265"/>
      <c r="EC14" s="265"/>
      <c r="ED14" s="265"/>
      <c r="EE14" s="265"/>
      <c r="EF14" s="265"/>
      <c r="EG14" s="265"/>
      <c r="EH14" s="265"/>
      <c r="EI14" s="265"/>
      <c r="EJ14" s="265"/>
      <c r="EK14" s="265"/>
      <c r="EL14" s="265"/>
      <c r="EM14" s="265"/>
      <c r="EN14" s="265"/>
      <c r="EO14" s="265"/>
      <c r="EP14" s="265"/>
      <c r="EQ14" s="265"/>
      <c r="ER14" s="265"/>
      <c r="ES14" s="265"/>
    </row>
    <row r="15" spans="1:149" s="114" customFormat="1" ht="15" customHeight="1" x14ac:dyDescent="0.25">
      <c r="A15" s="715"/>
      <c r="B15" s="604"/>
      <c r="C15" s="716"/>
      <c r="D15" s="836" t="s">
        <v>94</v>
      </c>
      <c r="E15" s="837" t="s">
        <v>1704</v>
      </c>
      <c r="F15" s="839" t="s">
        <v>1705</v>
      </c>
      <c r="G15" s="836" t="s">
        <v>94</v>
      </c>
      <c r="H15" s="836" t="s">
        <v>157</v>
      </c>
      <c r="I15" s="835" t="s">
        <v>156</v>
      </c>
      <c r="J15" s="836" t="s">
        <v>94</v>
      </c>
      <c r="K15" s="836" t="s">
        <v>157</v>
      </c>
      <c r="L15" s="835" t="s">
        <v>156</v>
      </c>
      <c r="M15" s="836" t="s">
        <v>94</v>
      </c>
      <c r="N15" s="836" t="s">
        <v>157</v>
      </c>
      <c r="O15" s="835" t="s">
        <v>156</v>
      </c>
      <c r="P15" s="836" t="s">
        <v>94</v>
      </c>
      <c r="Q15" s="836" t="s">
        <v>157</v>
      </c>
      <c r="R15" s="835" t="s">
        <v>156</v>
      </c>
      <c r="S15" s="836" t="s">
        <v>94</v>
      </c>
      <c r="T15" s="836" t="s">
        <v>157</v>
      </c>
      <c r="U15" s="835" t="s">
        <v>156</v>
      </c>
      <c r="V15" s="836" t="s">
        <v>94</v>
      </c>
      <c r="W15" s="836" t="s">
        <v>157</v>
      </c>
      <c r="X15" s="835" t="s">
        <v>156</v>
      </c>
      <c r="Y15" s="836" t="s">
        <v>94</v>
      </c>
      <c r="Z15" s="836" t="s">
        <v>157</v>
      </c>
      <c r="AA15" s="835" t="s">
        <v>156</v>
      </c>
      <c r="AB15" s="836" t="s">
        <v>94</v>
      </c>
      <c r="AC15" s="836" t="s">
        <v>157</v>
      </c>
      <c r="AD15" s="835" t="s">
        <v>156</v>
      </c>
      <c r="AE15" s="836" t="s">
        <v>94</v>
      </c>
      <c r="AF15" s="836" t="s">
        <v>157</v>
      </c>
      <c r="AG15" s="835" t="s">
        <v>156</v>
      </c>
      <c r="AH15" s="836" t="s">
        <v>94</v>
      </c>
      <c r="AI15" s="836" t="s">
        <v>157</v>
      </c>
      <c r="AJ15" s="835" t="s">
        <v>156</v>
      </c>
      <c r="AK15" s="836" t="s">
        <v>94</v>
      </c>
      <c r="AL15" s="836" t="s">
        <v>157</v>
      </c>
      <c r="AM15" s="835" t="s">
        <v>156</v>
      </c>
      <c r="AN15" s="836" t="s">
        <v>94</v>
      </c>
      <c r="AO15" s="836" t="s">
        <v>157</v>
      </c>
      <c r="AP15" s="835" t="s">
        <v>156</v>
      </c>
      <c r="AQ15" s="836" t="s">
        <v>94</v>
      </c>
      <c r="AR15" s="836" t="s">
        <v>157</v>
      </c>
      <c r="AS15" s="835" t="s">
        <v>156</v>
      </c>
      <c r="AT15" s="836" t="s">
        <v>94</v>
      </c>
      <c r="AU15" s="836" t="s">
        <v>157</v>
      </c>
      <c r="AV15" s="835" t="s">
        <v>156</v>
      </c>
      <c r="AW15" s="836" t="s">
        <v>94</v>
      </c>
      <c r="AX15" s="836" t="s">
        <v>157</v>
      </c>
      <c r="AY15" s="835" t="s">
        <v>156</v>
      </c>
      <c r="AZ15" s="836" t="s">
        <v>94</v>
      </c>
      <c r="BA15" s="836" t="s">
        <v>157</v>
      </c>
      <c r="BB15" s="835" t="s">
        <v>156</v>
      </c>
      <c r="BC15" s="836" t="s">
        <v>94</v>
      </c>
      <c r="BD15" s="836" t="s">
        <v>157</v>
      </c>
      <c r="BE15" s="835" t="s">
        <v>156</v>
      </c>
      <c r="BF15" s="836" t="s">
        <v>94</v>
      </c>
      <c r="BG15" s="836" t="s">
        <v>157</v>
      </c>
      <c r="BH15" s="835" t="s">
        <v>156</v>
      </c>
      <c r="BI15" s="836" t="s">
        <v>94</v>
      </c>
      <c r="BJ15" s="836" t="s">
        <v>157</v>
      </c>
      <c r="BK15" s="835" t="s">
        <v>156</v>
      </c>
      <c r="BL15" s="836" t="s">
        <v>94</v>
      </c>
      <c r="BM15" s="836" t="s">
        <v>157</v>
      </c>
      <c r="BN15" s="835" t="s">
        <v>156</v>
      </c>
      <c r="BO15" s="836" t="s">
        <v>94</v>
      </c>
      <c r="BP15" s="836" t="s">
        <v>157</v>
      </c>
      <c r="BQ15" s="835" t="s">
        <v>156</v>
      </c>
      <c r="BR15" s="836" t="s">
        <v>94</v>
      </c>
      <c r="BS15" s="836" t="s">
        <v>157</v>
      </c>
      <c r="BT15" s="835" t="s">
        <v>156</v>
      </c>
      <c r="BU15" s="836" t="s">
        <v>94</v>
      </c>
      <c r="BV15" s="836" t="s">
        <v>157</v>
      </c>
      <c r="BW15" s="835" t="s">
        <v>156</v>
      </c>
      <c r="BX15" s="836" t="s">
        <v>94</v>
      </c>
      <c r="BY15" s="836" t="s">
        <v>157</v>
      </c>
      <c r="BZ15" s="835" t="s">
        <v>156</v>
      </c>
      <c r="CA15" s="836" t="s">
        <v>94</v>
      </c>
      <c r="CB15" s="836" t="s">
        <v>157</v>
      </c>
      <c r="CC15" s="835" t="s">
        <v>156</v>
      </c>
      <c r="CD15" s="836" t="s">
        <v>94</v>
      </c>
      <c r="CE15" s="836" t="s">
        <v>157</v>
      </c>
      <c r="CF15" s="835" t="s">
        <v>156</v>
      </c>
      <c r="CG15" s="836" t="s">
        <v>94</v>
      </c>
      <c r="CH15" s="836" t="s">
        <v>157</v>
      </c>
      <c r="CI15" s="835" t="s">
        <v>156</v>
      </c>
      <c r="CJ15" s="836" t="s">
        <v>94</v>
      </c>
      <c r="CK15" s="836" t="s">
        <v>157</v>
      </c>
      <c r="CL15" s="835" t="s">
        <v>156</v>
      </c>
      <c r="CM15" s="836" t="s">
        <v>94</v>
      </c>
      <c r="CN15" s="836" t="s">
        <v>157</v>
      </c>
      <c r="CO15" s="835" t="s">
        <v>156</v>
      </c>
      <c r="CP15" s="836" t="s">
        <v>94</v>
      </c>
      <c r="CQ15" s="836" t="s">
        <v>157</v>
      </c>
      <c r="CR15" s="835" t="s">
        <v>156</v>
      </c>
      <c r="CS15" s="836" t="s">
        <v>94</v>
      </c>
      <c r="CT15" s="836" t="s">
        <v>157</v>
      </c>
      <c r="CU15" s="835" t="s">
        <v>156</v>
      </c>
      <c r="CV15" s="836" t="s">
        <v>94</v>
      </c>
      <c r="CW15" s="836" t="s">
        <v>157</v>
      </c>
      <c r="CX15" s="835" t="s">
        <v>156</v>
      </c>
      <c r="CY15" s="836" t="s">
        <v>94</v>
      </c>
      <c r="CZ15" s="836" t="s">
        <v>157</v>
      </c>
      <c r="DA15" s="835" t="s">
        <v>156</v>
      </c>
      <c r="DB15" s="836" t="s">
        <v>94</v>
      </c>
      <c r="DC15" s="836" t="s">
        <v>157</v>
      </c>
      <c r="DD15" s="835" t="s">
        <v>156</v>
      </c>
      <c r="DE15" s="836" t="s">
        <v>94</v>
      </c>
      <c r="DF15" s="836" t="s">
        <v>157</v>
      </c>
      <c r="DG15" s="835" t="s">
        <v>156</v>
      </c>
      <c r="DH15" s="836" t="s">
        <v>94</v>
      </c>
      <c r="DI15" s="836" t="s">
        <v>157</v>
      </c>
      <c r="DJ15" s="835" t="s">
        <v>156</v>
      </c>
      <c r="DK15" s="265"/>
      <c r="DL15" s="265"/>
      <c r="DM15" s="265"/>
      <c r="DN15" s="265"/>
      <c r="DO15" s="265"/>
      <c r="DP15" s="265"/>
      <c r="DQ15" s="265"/>
      <c r="DR15" s="265"/>
      <c r="DS15" s="265"/>
      <c r="DT15" s="265"/>
      <c r="DU15" s="265"/>
      <c r="DV15" s="265"/>
      <c r="DW15" s="265"/>
      <c r="DX15" s="265"/>
      <c r="DY15" s="265"/>
      <c r="DZ15" s="265"/>
      <c r="EA15" s="265"/>
      <c r="EB15" s="265"/>
      <c r="EC15" s="265"/>
      <c r="ED15" s="265"/>
      <c r="EE15" s="265"/>
      <c r="EF15" s="265"/>
      <c r="EG15" s="265"/>
      <c r="EH15" s="265"/>
      <c r="EI15" s="265"/>
      <c r="EJ15" s="265"/>
      <c r="EK15" s="265"/>
      <c r="EL15" s="265"/>
      <c r="EM15" s="265"/>
      <c r="EN15" s="265"/>
      <c r="EO15" s="265"/>
      <c r="EP15" s="265"/>
      <c r="EQ15" s="265"/>
      <c r="ER15" s="265"/>
      <c r="ES15" s="265"/>
    </row>
    <row r="16" spans="1:149" s="114" customFormat="1" ht="15" customHeight="1" x14ac:dyDescent="0.25">
      <c r="A16" s="717"/>
      <c r="B16" s="610"/>
      <c r="C16" s="611"/>
      <c r="D16" s="836"/>
      <c r="E16" s="838"/>
      <c r="F16" s="840"/>
      <c r="G16" s="836"/>
      <c r="H16" s="836"/>
      <c r="I16" s="835"/>
      <c r="J16" s="836"/>
      <c r="K16" s="836"/>
      <c r="L16" s="835"/>
      <c r="M16" s="836"/>
      <c r="N16" s="836"/>
      <c r="O16" s="835"/>
      <c r="P16" s="836"/>
      <c r="Q16" s="836"/>
      <c r="R16" s="835"/>
      <c r="S16" s="836"/>
      <c r="T16" s="836"/>
      <c r="U16" s="835"/>
      <c r="V16" s="836"/>
      <c r="W16" s="836"/>
      <c r="X16" s="835"/>
      <c r="Y16" s="836"/>
      <c r="Z16" s="836"/>
      <c r="AA16" s="835"/>
      <c r="AB16" s="836"/>
      <c r="AC16" s="836"/>
      <c r="AD16" s="835"/>
      <c r="AE16" s="836"/>
      <c r="AF16" s="836"/>
      <c r="AG16" s="835"/>
      <c r="AH16" s="836"/>
      <c r="AI16" s="836"/>
      <c r="AJ16" s="835"/>
      <c r="AK16" s="836"/>
      <c r="AL16" s="836"/>
      <c r="AM16" s="835"/>
      <c r="AN16" s="836"/>
      <c r="AO16" s="836"/>
      <c r="AP16" s="835"/>
      <c r="AQ16" s="836"/>
      <c r="AR16" s="836"/>
      <c r="AS16" s="835"/>
      <c r="AT16" s="836"/>
      <c r="AU16" s="836"/>
      <c r="AV16" s="835"/>
      <c r="AW16" s="836"/>
      <c r="AX16" s="836"/>
      <c r="AY16" s="835"/>
      <c r="AZ16" s="836"/>
      <c r="BA16" s="836"/>
      <c r="BB16" s="835"/>
      <c r="BC16" s="836"/>
      <c r="BD16" s="836"/>
      <c r="BE16" s="835"/>
      <c r="BF16" s="836"/>
      <c r="BG16" s="836"/>
      <c r="BH16" s="835"/>
      <c r="BI16" s="836"/>
      <c r="BJ16" s="836"/>
      <c r="BK16" s="835"/>
      <c r="BL16" s="836"/>
      <c r="BM16" s="836"/>
      <c r="BN16" s="835"/>
      <c r="BO16" s="836"/>
      <c r="BP16" s="836"/>
      <c r="BQ16" s="835"/>
      <c r="BR16" s="836"/>
      <c r="BS16" s="836"/>
      <c r="BT16" s="835"/>
      <c r="BU16" s="836"/>
      <c r="BV16" s="836"/>
      <c r="BW16" s="835"/>
      <c r="BX16" s="836"/>
      <c r="BY16" s="836"/>
      <c r="BZ16" s="835"/>
      <c r="CA16" s="836"/>
      <c r="CB16" s="836"/>
      <c r="CC16" s="835"/>
      <c r="CD16" s="836"/>
      <c r="CE16" s="836"/>
      <c r="CF16" s="835"/>
      <c r="CG16" s="836"/>
      <c r="CH16" s="836"/>
      <c r="CI16" s="835"/>
      <c r="CJ16" s="836"/>
      <c r="CK16" s="836"/>
      <c r="CL16" s="835"/>
      <c r="CM16" s="836"/>
      <c r="CN16" s="836"/>
      <c r="CO16" s="835"/>
      <c r="CP16" s="836"/>
      <c r="CQ16" s="836"/>
      <c r="CR16" s="835"/>
      <c r="CS16" s="836"/>
      <c r="CT16" s="836"/>
      <c r="CU16" s="835"/>
      <c r="CV16" s="836"/>
      <c r="CW16" s="836"/>
      <c r="CX16" s="835"/>
      <c r="CY16" s="836"/>
      <c r="CZ16" s="836"/>
      <c r="DA16" s="835"/>
      <c r="DB16" s="836"/>
      <c r="DC16" s="836"/>
      <c r="DD16" s="835"/>
      <c r="DE16" s="836"/>
      <c r="DF16" s="836"/>
      <c r="DG16" s="835"/>
      <c r="DH16" s="836"/>
      <c r="DI16" s="836"/>
      <c r="DJ16" s="835"/>
      <c r="DK16" s="265"/>
      <c r="DL16" s="265"/>
      <c r="DM16" s="265"/>
      <c r="DN16" s="265"/>
      <c r="DO16" s="265"/>
      <c r="DP16" s="265"/>
      <c r="DQ16" s="265"/>
      <c r="DR16" s="265"/>
      <c r="DS16" s="265"/>
      <c r="DT16" s="265"/>
      <c r="DU16" s="265"/>
      <c r="DV16" s="265"/>
      <c r="DW16" s="265"/>
      <c r="DX16" s="265"/>
      <c r="DY16" s="265"/>
      <c r="DZ16" s="265"/>
      <c r="EA16" s="265"/>
      <c r="EB16" s="265"/>
      <c r="EC16" s="265"/>
      <c r="ED16" s="265"/>
      <c r="EE16" s="265"/>
      <c r="EF16" s="265"/>
      <c r="EG16" s="265"/>
      <c r="EH16" s="265"/>
      <c r="EI16" s="265"/>
      <c r="EJ16" s="265"/>
      <c r="EK16" s="265"/>
      <c r="EL16" s="265"/>
      <c r="EM16" s="265"/>
      <c r="EN16" s="265"/>
      <c r="EO16" s="265"/>
      <c r="EP16" s="265"/>
      <c r="EQ16" s="265"/>
      <c r="ER16" s="265"/>
      <c r="ES16" s="265"/>
    </row>
    <row r="17" spans="1:149" ht="15" customHeight="1" x14ac:dyDescent="0.3">
      <c r="A17" s="774" t="s">
        <v>100</v>
      </c>
      <c r="B17" s="813" t="s">
        <v>94</v>
      </c>
      <c r="C17" s="93" t="s">
        <v>94</v>
      </c>
      <c r="D17" s="33">
        <v>39023408</v>
      </c>
      <c r="E17" s="33">
        <v>280871.40000000002</v>
      </c>
      <c r="F17" s="33" t="s">
        <v>158</v>
      </c>
      <c r="G17" s="33">
        <v>16350297.800000001</v>
      </c>
      <c r="H17" s="33">
        <v>452272.5</v>
      </c>
      <c r="I17" s="33" t="s">
        <v>179</v>
      </c>
      <c r="J17" s="34">
        <v>41.9</v>
      </c>
      <c r="K17" s="34">
        <v>1</v>
      </c>
      <c r="L17" s="33" t="s">
        <v>169</v>
      </c>
      <c r="M17" s="33">
        <v>23952635</v>
      </c>
      <c r="N17" s="33">
        <v>399266.7</v>
      </c>
      <c r="O17" s="33" t="s">
        <v>164</v>
      </c>
      <c r="P17" s="34">
        <v>61.4</v>
      </c>
      <c r="Q17" s="34">
        <v>0.8</v>
      </c>
      <c r="R17" s="33" t="s">
        <v>162</v>
      </c>
      <c r="S17" s="33">
        <v>14815849</v>
      </c>
      <c r="T17" s="33">
        <v>397685.6</v>
      </c>
      <c r="U17" s="33" t="s">
        <v>179</v>
      </c>
      <c r="V17" s="34">
        <v>38</v>
      </c>
      <c r="W17" s="34">
        <v>0.9</v>
      </c>
      <c r="X17" s="33" t="s">
        <v>169</v>
      </c>
      <c r="Y17" s="33">
        <v>3170070</v>
      </c>
      <c r="Z17" s="33">
        <v>191390.8</v>
      </c>
      <c r="AA17" s="33" t="s">
        <v>196</v>
      </c>
      <c r="AB17" s="34">
        <v>8.1</v>
      </c>
      <c r="AC17" s="34">
        <v>0.5</v>
      </c>
      <c r="AD17" s="33" t="s">
        <v>196</v>
      </c>
      <c r="AE17" s="33">
        <v>14675848</v>
      </c>
      <c r="AF17" s="33">
        <v>385366.3</v>
      </c>
      <c r="AG17" s="33" t="s">
        <v>168</v>
      </c>
      <c r="AH17" s="34">
        <v>37.6</v>
      </c>
      <c r="AI17" s="34">
        <v>0.9</v>
      </c>
      <c r="AJ17" s="33" t="s">
        <v>169</v>
      </c>
      <c r="AK17" s="33">
        <v>11994837</v>
      </c>
      <c r="AL17" s="33">
        <v>340565.5</v>
      </c>
      <c r="AM17" s="33" t="s">
        <v>179</v>
      </c>
      <c r="AN17" s="34">
        <v>30.7</v>
      </c>
      <c r="AO17" s="34">
        <v>0.8</v>
      </c>
      <c r="AP17" s="33" t="s">
        <v>179</v>
      </c>
      <c r="AQ17" s="33">
        <v>12407799</v>
      </c>
      <c r="AR17" s="33">
        <v>436927.8</v>
      </c>
      <c r="AS17" s="33" t="s">
        <v>166</v>
      </c>
      <c r="AT17" s="34">
        <v>31.8</v>
      </c>
      <c r="AU17" s="34">
        <v>1</v>
      </c>
      <c r="AV17" s="33" t="s">
        <v>180</v>
      </c>
      <c r="AW17" s="33">
        <v>9688849</v>
      </c>
      <c r="AX17" s="33">
        <v>335111.09999999998</v>
      </c>
      <c r="AY17" s="33" t="s">
        <v>166</v>
      </c>
      <c r="AZ17" s="34">
        <v>24.8</v>
      </c>
      <c r="BA17" s="34">
        <v>0.8</v>
      </c>
      <c r="BB17" s="33" t="s">
        <v>189</v>
      </c>
      <c r="BC17" s="33">
        <v>7482496</v>
      </c>
      <c r="BD17" s="33">
        <v>314727.7</v>
      </c>
      <c r="BE17" s="33" t="s">
        <v>172</v>
      </c>
      <c r="BF17" s="34">
        <v>19.2</v>
      </c>
      <c r="BG17" s="34">
        <v>0.8</v>
      </c>
      <c r="BH17" s="33" t="s">
        <v>184</v>
      </c>
      <c r="BI17" s="33">
        <v>6417420</v>
      </c>
      <c r="BJ17" s="33">
        <v>264173.90000000002</v>
      </c>
      <c r="BK17" s="33" t="s">
        <v>172</v>
      </c>
      <c r="BL17" s="34">
        <v>16.399999999999999</v>
      </c>
      <c r="BM17" s="34">
        <v>0.6</v>
      </c>
      <c r="BN17" s="33" t="s">
        <v>184</v>
      </c>
      <c r="BO17" s="33">
        <v>11250747</v>
      </c>
      <c r="BP17" s="33">
        <v>336890.4</v>
      </c>
      <c r="BQ17" s="33" t="s">
        <v>170</v>
      </c>
      <c r="BR17" s="34">
        <v>28.8</v>
      </c>
      <c r="BS17" s="34">
        <v>0.8</v>
      </c>
      <c r="BT17" s="33" t="s">
        <v>179</v>
      </c>
      <c r="BU17" s="33">
        <v>13430479</v>
      </c>
      <c r="BV17" s="33">
        <v>398894.5</v>
      </c>
      <c r="BW17" s="33" t="s">
        <v>170</v>
      </c>
      <c r="BX17" s="34">
        <v>34.4</v>
      </c>
      <c r="BY17" s="34">
        <v>0.9</v>
      </c>
      <c r="BZ17" s="33" t="s">
        <v>179</v>
      </c>
      <c r="CA17" s="33">
        <v>14184000</v>
      </c>
      <c r="CB17" s="33">
        <v>353055.4</v>
      </c>
      <c r="CC17" s="33" t="s">
        <v>168</v>
      </c>
      <c r="CD17" s="34">
        <v>36.299999999999997</v>
      </c>
      <c r="CE17" s="34">
        <v>0.8</v>
      </c>
      <c r="CF17" s="33" t="s">
        <v>169</v>
      </c>
      <c r="CG17" s="33">
        <v>13518449</v>
      </c>
      <c r="CH17" s="33">
        <v>441406.4</v>
      </c>
      <c r="CI17" s="33" t="s">
        <v>189</v>
      </c>
      <c r="CJ17" s="34">
        <v>34.6</v>
      </c>
      <c r="CK17" s="34">
        <v>1.1000000000000001</v>
      </c>
      <c r="CL17" s="33" t="s">
        <v>180</v>
      </c>
      <c r="CM17" s="33">
        <v>12779110</v>
      </c>
      <c r="CN17" s="33">
        <v>399822.5</v>
      </c>
      <c r="CO17" s="33" t="s">
        <v>180</v>
      </c>
      <c r="CP17" s="34">
        <v>32.700000000000003</v>
      </c>
      <c r="CQ17" s="34">
        <v>0.9</v>
      </c>
      <c r="CR17" s="33" t="s">
        <v>170</v>
      </c>
      <c r="CS17" s="33">
        <v>6054818</v>
      </c>
      <c r="CT17" s="33">
        <v>266402</v>
      </c>
      <c r="CU17" s="33" t="s">
        <v>188</v>
      </c>
      <c r="CV17" s="34">
        <v>15.5</v>
      </c>
      <c r="CW17" s="34">
        <v>0.7</v>
      </c>
      <c r="CX17" s="33" t="s">
        <v>188</v>
      </c>
      <c r="CY17" s="33">
        <v>11989461</v>
      </c>
      <c r="CZ17" s="33">
        <v>406646.1</v>
      </c>
      <c r="DA17" s="33" t="s">
        <v>189</v>
      </c>
      <c r="DB17" s="34">
        <v>30.7</v>
      </c>
      <c r="DC17" s="34">
        <v>1</v>
      </c>
      <c r="DD17" s="33" t="s">
        <v>180</v>
      </c>
      <c r="DE17" s="33">
        <v>3305552</v>
      </c>
      <c r="DF17" s="33">
        <v>222612.2</v>
      </c>
      <c r="DG17" s="33" t="s">
        <v>194</v>
      </c>
      <c r="DH17" s="34">
        <v>8.5</v>
      </c>
      <c r="DI17" s="34">
        <v>0.6</v>
      </c>
      <c r="DJ17" s="33" t="s">
        <v>194</v>
      </c>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row>
    <row r="18" spans="1:149" ht="15" customHeight="1" x14ac:dyDescent="0.3">
      <c r="A18" s="758"/>
      <c r="B18" s="814"/>
      <c r="C18" s="93" t="s">
        <v>1091</v>
      </c>
      <c r="D18" s="33">
        <v>18693505</v>
      </c>
      <c r="E18" s="33">
        <v>165707.29999999999</v>
      </c>
      <c r="F18" s="33" t="s">
        <v>160</v>
      </c>
      <c r="G18" s="33">
        <v>8127159.7000000002</v>
      </c>
      <c r="H18" s="33">
        <v>246264.1</v>
      </c>
      <c r="I18" s="33" t="s">
        <v>170</v>
      </c>
      <c r="J18" s="34">
        <v>43.5</v>
      </c>
      <c r="K18" s="34">
        <v>1.2</v>
      </c>
      <c r="L18" s="33" t="s">
        <v>179</v>
      </c>
      <c r="M18" s="33">
        <v>11594405</v>
      </c>
      <c r="N18" s="33">
        <v>211502.6</v>
      </c>
      <c r="O18" s="33" t="s">
        <v>164</v>
      </c>
      <c r="P18" s="34">
        <v>62</v>
      </c>
      <c r="Q18" s="34">
        <v>0.9</v>
      </c>
      <c r="R18" s="33" t="s">
        <v>165</v>
      </c>
      <c r="S18" s="33">
        <v>7353802</v>
      </c>
      <c r="T18" s="33">
        <v>219223.9</v>
      </c>
      <c r="U18" s="33" t="s">
        <v>170</v>
      </c>
      <c r="V18" s="34">
        <v>39.299999999999997</v>
      </c>
      <c r="W18" s="34">
        <v>1.1000000000000001</v>
      </c>
      <c r="X18" s="33" t="s">
        <v>179</v>
      </c>
      <c r="Y18" s="33">
        <v>1484814</v>
      </c>
      <c r="Z18" s="33">
        <v>112668</v>
      </c>
      <c r="AA18" s="33" t="s">
        <v>174</v>
      </c>
      <c r="AB18" s="34">
        <v>7.9</v>
      </c>
      <c r="AC18" s="34">
        <v>0.6</v>
      </c>
      <c r="AD18" s="33" t="s">
        <v>175</v>
      </c>
      <c r="AE18" s="33">
        <v>7251354</v>
      </c>
      <c r="AF18" s="33">
        <v>212665.3</v>
      </c>
      <c r="AG18" s="33" t="s">
        <v>170</v>
      </c>
      <c r="AH18" s="34">
        <v>38.799999999999997</v>
      </c>
      <c r="AI18" s="34">
        <v>1.1000000000000001</v>
      </c>
      <c r="AJ18" s="33" t="s">
        <v>179</v>
      </c>
      <c r="AK18" s="33">
        <v>5974865</v>
      </c>
      <c r="AL18" s="33">
        <v>187581.4</v>
      </c>
      <c r="AM18" s="33" t="s">
        <v>180</v>
      </c>
      <c r="AN18" s="34">
        <v>32</v>
      </c>
      <c r="AO18" s="34">
        <v>0.9</v>
      </c>
      <c r="AP18" s="33" t="s">
        <v>170</v>
      </c>
      <c r="AQ18" s="33">
        <v>6258560</v>
      </c>
      <c r="AR18" s="33">
        <v>241751</v>
      </c>
      <c r="AS18" s="33" t="s">
        <v>184</v>
      </c>
      <c r="AT18" s="34">
        <v>33.5</v>
      </c>
      <c r="AU18" s="34">
        <v>1.2</v>
      </c>
      <c r="AV18" s="33" t="s">
        <v>166</v>
      </c>
      <c r="AW18" s="33">
        <v>4762596</v>
      </c>
      <c r="AX18" s="33">
        <v>188628.2</v>
      </c>
      <c r="AY18" s="33" t="s">
        <v>184</v>
      </c>
      <c r="AZ18" s="34">
        <v>25.5</v>
      </c>
      <c r="BA18" s="34">
        <v>1</v>
      </c>
      <c r="BB18" s="33" t="s">
        <v>167</v>
      </c>
      <c r="BC18" s="33">
        <v>4015327</v>
      </c>
      <c r="BD18" s="33">
        <v>187466.2</v>
      </c>
      <c r="BE18" s="33" t="s">
        <v>183</v>
      </c>
      <c r="BF18" s="34">
        <v>21.5</v>
      </c>
      <c r="BG18" s="34">
        <v>1</v>
      </c>
      <c r="BH18" s="33" t="s">
        <v>185</v>
      </c>
      <c r="BI18" s="33">
        <v>3346357</v>
      </c>
      <c r="BJ18" s="33">
        <v>157659.6</v>
      </c>
      <c r="BK18" s="33" t="s">
        <v>183</v>
      </c>
      <c r="BL18" s="34">
        <v>17.899999999999999</v>
      </c>
      <c r="BM18" s="34">
        <v>0.8</v>
      </c>
      <c r="BN18" s="33" t="s">
        <v>185</v>
      </c>
      <c r="BO18" s="33">
        <v>5540059</v>
      </c>
      <c r="BP18" s="33">
        <v>192052.8</v>
      </c>
      <c r="BQ18" s="33" t="s">
        <v>166</v>
      </c>
      <c r="BR18" s="34">
        <v>29.6</v>
      </c>
      <c r="BS18" s="34">
        <v>1</v>
      </c>
      <c r="BT18" s="33" t="s">
        <v>189</v>
      </c>
      <c r="BU18" s="33">
        <v>6501291</v>
      </c>
      <c r="BV18" s="33">
        <v>215488.6</v>
      </c>
      <c r="BW18" s="33" t="s">
        <v>189</v>
      </c>
      <c r="BX18" s="34">
        <v>34.799999999999997</v>
      </c>
      <c r="BY18" s="34">
        <v>1.1000000000000001</v>
      </c>
      <c r="BZ18" s="33" t="s">
        <v>180</v>
      </c>
      <c r="CA18" s="33">
        <v>6581668</v>
      </c>
      <c r="CB18" s="33">
        <v>195102</v>
      </c>
      <c r="CC18" s="33" t="s">
        <v>170</v>
      </c>
      <c r="CD18" s="34">
        <v>35.200000000000003</v>
      </c>
      <c r="CE18" s="34">
        <v>1</v>
      </c>
      <c r="CF18" s="33" t="s">
        <v>179</v>
      </c>
      <c r="CG18" s="33">
        <v>6599293</v>
      </c>
      <c r="CH18" s="33">
        <v>238544.6</v>
      </c>
      <c r="CI18" s="33" t="s">
        <v>166</v>
      </c>
      <c r="CJ18" s="34">
        <v>35.299999999999997</v>
      </c>
      <c r="CK18" s="34">
        <v>1.2</v>
      </c>
      <c r="CL18" s="33" t="s">
        <v>189</v>
      </c>
      <c r="CM18" s="33">
        <v>6366942</v>
      </c>
      <c r="CN18" s="33">
        <v>219751.3</v>
      </c>
      <c r="CO18" s="33" t="s">
        <v>166</v>
      </c>
      <c r="CP18" s="34">
        <v>34.1</v>
      </c>
      <c r="CQ18" s="34">
        <v>1.1000000000000001</v>
      </c>
      <c r="CR18" s="33" t="s">
        <v>180</v>
      </c>
      <c r="CS18" s="33">
        <v>3170337</v>
      </c>
      <c r="CT18" s="33">
        <v>159888</v>
      </c>
      <c r="CU18" s="33" t="s">
        <v>182</v>
      </c>
      <c r="CV18" s="34">
        <v>17</v>
      </c>
      <c r="CW18" s="34">
        <v>0.8</v>
      </c>
      <c r="CX18" s="33" t="s">
        <v>186</v>
      </c>
      <c r="CY18" s="33">
        <v>6012896</v>
      </c>
      <c r="CZ18" s="33">
        <v>217219.3</v>
      </c>
      <c r="DA18" s="33" t="s">
        <v>166</v>
      </c>
      <c r="DB18" s="34">
        <v>32.200000000000003</v>
      </c>
      <c r="DC18" s="34">
        <v>1.1000000000000001</v>
      </c>
      <c r="DD18" s="33" t="s">
        <v>189</v>
      </c>
      <c r="DE18" s="33">
        <v>1775585</v>
      </c>
      <c r="DF18" s="33">
        <v>133130.29999999999</v>
      </c>
      <c r="DG18" s="33" t="s">
        <v>175</v>
      </c>
      <c r="DH18" s="34">
        <v>9.5</v>
      </c>
      <c r="DI18" s="34">
        <v>0.7</v>
      </c>
      <c r="DJ18" s="33" t="s">
        <v>175</v>
      </c>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row>
    <row r="19" spans="1:149" ht="15" customHeight="1" x14ac:dyDescent="0.3">
      <c r="A19" s="726"/>
      <c r="B19" s="815"/>
      <c r="C19" s="93" t="s">
        <v>1092</v>
      </c>
      <c r="D19" s="33">
        <v>20329902</v>
      </c>
      <c r="E19" s="33">
        <v>157497.1</v>
      </c>
      <c r="F19" s="33" t="s">
        <v>158</v>
      </c>
      <c r="G19" s="33">
        <v>8223138</v>
      </c>
      <c r="H19" s="33">
        <v>243977.60000000001</v>
      </c>
      <c r="I19" s="33" t="s">
        <v>170</v>
      </c>
      <c r="J19" s="34">
        <v>40.4</v>
      </c>
      <c r="K19" s="34">
        <v>1.1000000000000001</v>
      </c>
      <c r="L19" s="33" t="s">
        <v>179</v>
      </c>
      <c r="M19" s="33">
        <v>12358230</v>
      </c>
      <c r="N19" s="33">
        <v>227886.9</v>
      </c>
      <c r="O19" s="33" t="s">
        <v>164</v>
      </c>
      <c r="P19" s="34">
        <v>60.8</v>
      </c>
      <c r="Q19" s="34">
        <v>1</v>
      </c>
      <c r="R19" s="33" t="s">
        <v>165</v>
      </c>
      <c r="S19" s="33">
        <v>7462047</v>
      </c>
      <c r="T19" s="33">
        <v>218036.6</v>
      </c>
      <c r="U19" s="33" t="s">
        <v>170</v>
      </c>
      <c r="V19" s="34">
        <v>36.700000000000003</v>
      </c>
      <c r="W19" s="34">
        <v>1</v>
      </c>
      <c r="X19" s="33" t="s">
        <v>179</v>
      </c>
      <c r="Y19" s="33">
        <v>1685256</v>
      </c>
      <c r="Z19" s="33">
        <v>115996.7</v>
      </c>
      <c r="AA19" s="33" t="s">
        <v>197</v>
      </c>
      <c r="AB19" s="34">
        <v>8.3000000000000007</v>
      </c>
      <c r="AC19" s="34">
        <v>0.6</v>
      </c>
      <c r="AD19" s="33" t="s">
        <v>197</v>
      </c>
      <c r="AE19" s="33">
        <v>7424493</v>
      </c>
      <c r="AF19" s="33">
        <v>217606.1</v>
      </c>
      <c r="AG19" s="33" t="s">
        <v>170</v>
      </c>
      <c r="AH19" s="34">
        <v>36.5</v>
      </c>
      <c r="AI19" s="34">
        <v>1</v>
      </c>
      <c r="AJ19" s="33" t="s">
        <v>179</v>
      </c>
      <c r="AK19" s="33">
        <v>6019971</v>
      </c>
      <c r="AL19" s="33">
        <v>198139.9</v>
      </c>
      <c r="AM19" s="33" t="s">
        <v>189</v>
      </c>
      <c r="AN19" s="34">
        <v>29.6</v>
      </c>
      <c r="AO19" s="34">
        <v>0.9</v>
      </c>
      <c r="AP19" s="33" t="s">
        <v>180</v>
      </c>
      <c r="AQ19" s="33">
        <v>6149238</v>
      </c>
      <c r="AR19" s="33">
        <v>233069.6</v>
      </c>
      <c r="AS19" s="33" t="s">
        <v>167</v>
      </c>
      <c r="AT19" s="34">
        <v>30.2</v>
      </c>
      <c r="AU19" s="34">
        <v>1.1000000000000001</v>
      </c>
      <c r="AV19" s="33" t="s">
        <v>166</v>
      </c>
      <c r="AW19" s="33">
        <v>4926253</v>
      </c>
      <c r="AX19" s="33">
        <v>182854.8</v>
      </c>
      <c r="AY19" s="33" t="s">
        <v>167</v>
      </c>
      <c r="AZ19" s="34">
        <v>24.2</v>
      </c>
      <c r="BA19" s="34">
        <v>0.9</v>
      </c>
      <c r="BB19" s="33" t="s">
        <v>166</v>
      </c>
      <c r="BC19" s="33">
        <v>3467168</v>
      </c>
      <c r="BD19" s="33">
        <v>162333.70000000001</v>
      </c>
      <c r="BE19" s="33" t="s">
        <v>183</v>
      </c>
      <c r="BF19" s="34">
        <v>17.100000000000001</v>
      </c>
      <c r="BG19" s="34">
        <v>0.8</v>
      </c>
      <c r="BH19" s="33" t="s">
        <v>185</v>
      </c>
      <c r="BI19" s="33">
        <v>3071063</v>
      </c>
      <c r="BJ19" s="33">
        <v>146235.20000000001</v>
      </c>
      <c r="BK19" s="33" t="s">
        <v>183</v>
      </c>
      <c r="BL19" s="34">
        <v>15.1</v>
      </c>
      <c r="BM19" s="34">
        <v>0.7</v>
      </c>
      <c r="BN19" s="33" t="s">
        <v>183</v>
      </c>
      <c r="BO19" s="33">
        <v>5710687</v>
      </c>
      <c r="BP19" s="33">
        <v>190870.6</v>
      </c>
      <c r="BQ19" s="33" t="s">
        <v>189</v>
      </c>
      <c r="BR19" s="34">
        <v>28.1</v>
      </c>
      <c r="BS19" s="34">
        <v>0.9</v>
      </c>
      <c r="BT19" s="33" t="s">
        <v>180</v>
      </c>
      <c r="BU19" s="33">
        <v>6929188</v>
      </c>
      <c r="BV19" s="33">
        <v>221720.1</v>
      </c>
      <c r="BW19" s="33" t="s">
        <v>180</v>
      </c>
      <c r="BX19" s="34">
        <v>34.1</v>
      </c>
      <c r="BY19" s="34">
        <v>1</v>
      </c>
      <c r="BZ19" s="33" t="s">
        <v>170</v>
      </c>
      <c r="CA19" s="33">
        <v>7602332</v>
      </c>
      <c r="CB19" s="33">
        <v>196422.6</v>
      </c>
      <c r="CC19" s="33" t="s">
        <v>168</v>
      </c>
      <c r="CD19" s="34">
        <v>37.4</v>
      </c>
      <c r="CE19" s="34">
        <v>0.9</v>
      </c>
      <c r="CF19" s="33" t="s">
        <v>169</v>
      </c>
      <c r="CG19" s="33">
        <v>6919156</v>
      </c>
      <c r="CH19" s="33">
        <v>237793</v>
      </c>
      <c r="CI19" s="33" t="s">
        <v>166</v>
      </c>
      <c r="CJ19" s="34">
        <v>34</v>
      </c>
      <c r="CK19" s="34">
        <v>1.1000000000000001</v>
      </c>
      <c r="CL19" s="33" t="s">
        <v>189</v>
      </c>
      <c r="CM19" s="33">
        <v>6412168</v>
      </c>
      <c r="CN19" s="33">
        <v>217803.9</v>
      </c>
      <c r="CO19" s="33" t="s">
        <v>189</v>
      </c>
      <c r="CP19" s="34">
        <v>31.5</v>
      </c>
      <c r="CQ19" s="34">
        <v>1</v>
      </c>
      <c r="CR19" s="33" t="s">
        <v>180</v>
      </c>
      <c r="CS19" s="33">
        <v>2884480</v>
      </c>
      <c r="CT19" s="33">
        <v>143543.79999999999</v>
      </c>
      <c r="CU19" s="33" t="s">
        <v>186</v>
      </c>
      <c r="CV19" s="34">
        <v>14.2</v>
      </c>
      <c r="CW19" s="34">
        <v>0.7</v>
      </c>
      <c r="CX19" s="33" t="s">
        <v>186</v>
      </c>
      <c r="CY19" s="33">
        <v>5976565</v>
      </c>
      <c r="CZ19" s="33">
        <v>229149</v>
      </c>
      <c r="DA19" s="33" t="s">
        <v>184</v>
      </c>
      <c r="DB19" s="34">
        <v>29.4</v>
      </c>
      <c r="DC19" s="34">
        <v>1.1000000000000001</v>
      </c>
      <c r="DD19" s="33" t="s">
        <v>166</v>
      </c>
      <c r="DE19" s="33">
        <v>1529967</v>
      </c>
      <c r="DF19" s="33">
        <v>114256.3</v>
      </c>
      <c r="DG19" s="33" t="s">
        <v>175</v>
      </c>
      <c r="DH19" s="34">
        <v>7.5</v>
      </c>
      <c r="DI19" s="34">
        <v>0.6</v>
      </c>
      <c r="DJ19" s="33" t="s">
        <v>175</v>
      </c>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row>
    <row r="20" spans="1:149" ht="15" customHeight="1" x14ac:dyDescent="0.3">
      <c r="A20" s="774" t="s">
        <v>163</v>
      </c>
      <c r="B20" s="813" t="s">
        <v>1093</v>
      </c>
      <c r="C20" s="93" t="s">
        <v>94</v>
      </c>
      <c r="D20" s="33">
        <v>31660933</v>
      </c>
      <c r="E20" s="33">
        <v>259439.8</v>
      </c>
      <c r="F20" s="33" t="s">
        <v>158</v>
      </c>
      <c r="G20" s="33">
        <v>14532845.800000001</v>
      </c>
      <c r="H20" s="33">
        <v>447069.4</v>
      </c>
      <c r="I20" s="33" t="s">
        <v>180</v>
      </c>
      <c r="J20" s="34">
        <v>45.9</v>
      </c>
      <c r="K20" s="34">
        <v>1.2</v>
      </c>
      <c r="L20" s="33" t="s">
        <v>179</v>
      </c>
      <c r="M20" s="33">
        <v>20434249</v>
      </c>
      <c r="N20" s="33">
        <v>389592.4</v>
      </c>
      <c r="O20" s="33" t="s">
        <v>181</v>
      </c>
      <c r="P20" s="34">
        <v>64.5</v>
      </c>
      <c r="Q20" s="34">
        <v>1</v>
      </c>
      <c r="R20" s="33" t="s">
        <v>165</v>
      </c>
      <c r="S20" s="33">
        <v>13316790</v>
      </c>
      <c r="T20" s="33">
        <v>393203.1</v>
      </c>
      <c r="U20" s="33" t="s">
        <v>170</v>
      </c>
      <c r="V20" s="34">
        <v>42.1</v>
      </c>
      <c r="W20" s="34">
        <v>1.1000000000000001</v>
      </c>
      <c r="X20" s="33" t="s">
        <v>179</v>
      </c>
      <c r="Y20" s="33">
        <v>2750647</v>
      </c>
      <c r="Z20" s="33">
        <v>187517.3</v>
      </c>
      <c r="AA20" s="33" t="s">
        <v>197</v>
      </c>
      <c r="AB20" s="34">
        <v>8.6999999999999993</v>
      </c>
      <c r="AC20" s="34">
        <v>0.6</v>
      </c>
      <c r="AD20" s="33" t="s">
        <v>194</v>
      </c>
      <c r="AE20" s="33">
        <v>12817388</v>
      </c>
      <c r="AF20" s="33">
        <v>380444.3</v>
      </c>
      <c r="AG20" s="33" t="s">
        <v>170</v>
      </c>
      <c r="AH20" s="34">
        <v>40.5</v>
      </c>
      <c r="AI20" s="34">
        <v>1.1000000000000001</v>
      </c>
      <c r="AJ20" s="33" t="s">
        <v>179</v>
      </c>
      <c r="AK20" s="33">
        <v>10577390</v>
      </c>
      <c r="AL20" s="33">
        <v>335657.3</v>
      </c>
      <c r="AM20" s="33" t="s">
        <v>180</v>
      </c>
      <c r="AN20" s="34">
        <v>33.4</v>
      </c>
      <c r="AO20" s="34">
        <v>1</v>
      </c>
      <c r="AP20" s="33" t="s">
        <v>170</v>
      </c>
      <c r="AQ20" s="33">
        <v>11237239</v>
      </c>
      <c r="AR20" s="33">
        <v>432985.5</v>
      </c>
      <c r="AS20" s="33" t="s">
        <v>184</v>
      </c>
      <c r="AT20" s="34">
        <v>35.5</v>
      </c>
      <c r="AU20" s="34">
        <v>1.2</v>
      </c>
      <c r="AV20" s="33" t="s">
        <v>166</v>
      </c>
      <c r="AW20" s="33">
        <v>8816995</v>
      </c>
      <c r="AX20" s="33">
        <v>330730.7</v>
      </c>
      <c r="AY20" s="33" t="s">
        <v>167</v>
      </c>
      <c r="AZ20" s="34">
        <v>27.8</v>
      </c>
      <c r="BA20" s="34">
        <v>1</v>
      </c>
      <c r="BB20" s="33" t="s">
        <v>166</v>
      </c>
      <c r="BC20" s="33">
        <v>6736504</v>
      </c>
      <c r="BD20" s="33">
        <v>310547.40000000002</v>
      </c>
      <c r="BE20" s="33" t="s">
        <v>183</v>
      </c>
      <c r="BF20" s="34">
        <v>21.3</v>
      </c>
      <c r="BG20" s="34">
        <v>0.9</v>
      </c>
      <c r="BH20" s="33" t="s">
        <v>188</v>
      </c>
      <c r="BI20" s="33">
        <v>5599203</v>
      </c>
      <c r="BJ20" s="33">
        <v>258339.4</v>
      </c>
      <c r="BK20" s="33" t="s">
        <v>183</v>
      </c>
      <c r="BL20" s="34">
        <v>17.7</v>
      </c>
      <c r="BM20" s="34">
        <v>0.8</v>
      </c>
      <c r="BN20" s="33" t="s">
        <v>185</v>
      </c>
      <c r="BO20" s="33">
        <v>10057403</v>
      </c>
      <c r="BP20" s="33">
        <v>330431.59999999998</v>
      </c>
      <c r="BQ20" s="33" t="s">
        <v>189</v>
      </c>
      <c r="BR20" s="34">
        <v>31.8</v>
      </c>
      <c r="BS20" s="34">
        <v>1</v>
      </c>
      <c r="BT20" s="33" t="s">
        <v>170</v>
      </c>
      <c r="BU20" s="33">
        <v>11993055</v>
      </c>
      <c r="BV20" s="33">
        <v>395424.3</v>
      </c>
      <c r="BW20" s="33" t="s">
        <v>189</v>
      </c>
      <c r="BX20" s="34">
        <v>37.9</v>
      </c>
      <c r="BY20" s="34">
        <v>1.2</v>
      </c>
      <c r="BZ20" s="33" t="s">
        <v>180</v>
      </c>
      <c r="CA20" s="33">
        <v>12556149</v>
      </c>
      <c r="CB20" s="33">
        <v>346052</v>
      </c>
      <c r="CC20" s="33" t="s">
        <v>179</v>
      </c>
      <c r="CD20" s="34">
        <v>39.700000000000003</v>
      </c>
      <c r="CE20" s="34">
        <v>1</v>
      </c>
      <c r="CF20" s="33" t="s">
        <v>168</v>
      </c>
      <c r="CG20" s="33">
        <v>12183770</v>
      </c>
      <c r="CH20" s="33">
        <v>438172.1</v>
      </c>
      <c r="CI20" s="33" t="s">
        <v>166</v>
      </c>
      <c r="CJ20" s="34">
        <v>38.5</v>
      </c>
      <c r="CK20" s="34">
        <v>1.3</v>
      </c>
      <c r="CL20" s="33" t="s">
        <v>189</v>
      </c>
      <c r="CM20" s="33">
        <v>11607449</v>
      </c>
      <c r="CN20" s="33">
        <v>396761.5</v>
      </c>
      <c r="CO20" s="33" t="s">
        <v>189</v>
      </c>
      <c r="CP20" s="34">
        <v>36.700000000000003</v>
      </c>
      <c r="CQ20" s="34">
        <v>1.1000000000000001</v>
      </c>
      <c r="CR20" s="33" t="s">
        <v>180</v>
      </c>
      <c r="CS20" s="33">
        <v>5581594</v>
      </c>
      <c r="CT20" s="33">
        <v>263112.5</v>
      </c>
      <c r="CU20" s="33" t="s">
        <v>183</v>
      </c>
      <c r="CV20" s="34">
        <v>17.600000000000001</v>
      </c>
      <c r="CW20" s="34">
        <v>0.8</v>
      </c>
      <c r="CX20" s="33" t="s">
        <v>185</v>
      </c>
      <c r="CY20" s="33">
        <v>10925950</v>
      </c>
      <c r="CZ20" s="33">
        <v>404324.7</v>
      </c>
      <c r="DA20" s="33" t="s">
        <v>167</v>
      </c>
      <c r="DB20" s="34">
        <v>34.5</v>
      </c>
      <c r="DC20" s="34">
        <v>1.2</v>
      </c>
      <c r="DD20" s="33" t="s">
        <v>189</v>
      </c>
      <c r="DE20" s="33">
        <v>3083518</v>
      </c>
      <c r="DF20" s="33">
        <v>220520.4</v>
      </c>
      <c r="DG20" s="33" t="s">
        <v>212</v>
      </c>
      <c r="DH20" s="34">
        <v>9.6999999999999993</v>
      </c>
      <c r="DI20" s="34">
        <v>0.7</v>
      </c>
      <c r="DJ20" s="33" t="s">
        <v>212</v>
      </c>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row>
    <row r="21" spans="1:149" ht="16.5" customHeight="1" x14ac:dyDescent="0.3">
      <c r="A21" s="758"/>
      <c r="B21" s="814"/>
      <c r="C21" s="93" t="s">
        <v>1091</v>
      </c>
      <c r="D21" s="33">
        <v>14972427</v>
      </c>
      <c r="E21" s="33">
        <v>153018.79999999999</v>
      </c>
      <c r="F21" s="33" t="s">
        <v>160</v>
      </c>
      <c r="G21" s="33">
        <v>7164754.7999999998</v>
      </c>
      <c r="H21" s="33">
        <v>242022.2</v>
      </c>
      <c r="I21" s="33" t="s">
        <v>189</v>
      </c>
      <c r="J21" s="34">
        <v>47.9</v>
      </c>
      <c r="K21" s="34">
        <v>1.4</v>
      </c>
      <c r="L21" s="33" t="s">
        <v>170</v>
      </c>
      <c r="M21" s="33">
        <v>9813794</v>
      </c>
      <c r="N21" s="33">
        <v>203250.2</v>
      </c>
      <c r="O21" s="33" t="s">
        <v>171</v>
      </c>
      <c r="P21" s="34">
        <v>65.5</v>
      </c>
      <c r="Q21" s="34">
        <v>1.1000000000000001</v>
      </c>
      <c r="R21" s="33" t="s">
        <v>164</v>
      </c>
      <c r="S21" s="33">
        <v>6571161</v>
      </c>
      <c r="T21" s="33">
        <v>215286.8</v>
      </c>
      <c r="U21" s="33" t="s">
        <v>189</v>
      </c>
      <c r="V21" s="34">
        <v>43.9</v>
      </c>
      <c r="W21" s="34">
        <v>1.3</v>
      </c>
      <c r="X21" s="33" t="s">
        <v>170</v>
      </c>
      <c r="Y21" s="33">
        <v>1280414</v>
      </c>
      <c r="Z21" s="33">
        <v>109741.8</v>
      </c>
      <c r="AA21" s="33" t="s">
        <v>290</v>
      </c>
      <c r="AB21" s="34">
        <v>8.6</v>
      </c>
      <c r="AC21" s="34">
        <v>0.7</v>
      </c>
      <c r="AD21" s="33" t="s">
        <v>206</v>
      </c>
      <c r="AE21" s="33">
        <v>6287972</v>
      </c>
      <c r="AF21" s="33">
        <v>207777.3</v>
      </c>
      <c r="AG21" s="33" t="s">
        <v>189</v>
      </c>
      <c r="AH21" s="34">
        <v>42</v>
      </c>
      <c r="AI21" s="34">
        <v>1.3</v>
      </c>
      <c r="AJ21" s="33" t="s">
        <v>180</v>
      </c>
      <c r="AK21" s="33">
        <v>5233585</v>
      </c>
      <c r="AL21" s="33">
        <v>183120.3</v>
      </c>
      <c r="AM21" s="33" t="s">
        <v>166</v>
      </c>
      <c r="AN21" s="34">
        <v>35</v>
      </c>
      <c r="AO21" s="34">
        <v>1.1000000000000001</v>
      </c>
      <c r="AP21" s="33" t="s">
        <v>189</v>
      </c>
      <c r="AQ21" s="33">
        <v>5622727</v>
      </c>
      <c r="AR21" s="33">
        <v>238394</v>
      </c>
      <c r="AS21" s="33" t="s">
        <v>188</v>
      </c>
      <c r="AT21" s="34">
        <v>37.6</v>
      </c>
      <c r="AU21" s="34">
        <v>1.5</v>
      </c>
      <c r="AV21" s="33" t="s">
        <v>184</v>
      </c>
      <c r="AW21" s="33">
        <v>4318452</v>
      </c>
      <c r="AX21" s="33">
        <v>185201.3</v>
      </c>
      <c r="AY21" s="33" t="s">
        <v>188</v>
      </c>
      <c r="AZ21" s="34">
        <v>28.8</v>
      </c>
      <c r="BA21" s="34">
        <v>1.2</v>
      </c>
      <c r="BB21" s="33" t="s">
        <v>172</v>
      </c>
      <c r="BC21" s="33">
        <v>3610230</v>
      </c>
      <c r="BD21" s="33">
        <v>184053.8</v>
      </c>
      <c r="BE21" s="33" t="s">
        <v>182</v>
      </c>
      <c r="BF21" s="34">
        <v>24.1</v>
      </c>
      <c r="BG21" s="34">
        <v>1.2</v>
      </c>
      <c r="BH21" s="33" t="s">
        <v>186</v>
      </c>
      <c r="BI21" s="33">
        <v>2916720</v>
      </c>
      <c r="BJ21" s="33">
        <v>153937</v>
      </c>
      <c r="BK21" s="33" t="s">
        <v>187</v>
      </c>
      <c r="BL21" s="34">
        <v>19.5</v>
      </c>
      <c r="BM21" s="34">
        <v>1</v>
      </c>
      <c r="BN21" s="33" t="s">
        <v>182</v>
      </c>
      <c r="BO21" s="33">
        <v>4947464</v>
      </c>
      <c r="BP21" s="33">
        <v>187956.9</v>
      </c>
      <c r="BQ21" s="33" t="s">
        <v>167</v>
      </c>
      <c r="BR21" s="34">
        <v>33</v>
      </c>
      <c r="BS21" s="34">
        <v>1.2</v>
      </c>
      <c r="BT21" s="33" t="s">
        <v>166</v>
      </c>
      <c r="BU21" s="33">
        <v>5772454</v>
      </c>
      <c r="BV21" s="33">
        <v>211311.4</v>
      </c>
      <c r="BW21" s="33" t="s">
        <v>167</v>
      </c>
      <c r="BX21" s="34">
        <v>38.6</v>
      </c>
      <c r="BY21" s="34">
        <v>1.3</v>
      </c>
      <c r="BZ21" s="33" t="s">
        <v>189</v>
      </c>
      <c r="CA21" s="33">
        <v>5793880</v>
      </c>
      <c r="CB21" s="33">
        <v>189606.1</v>
      </c>
      <c r="CC21" s="33" t="s">
        <v>189</v>
      </c>
      <c r="CD21" s="34">
        <v>38.700000000000003</v>
      </c>
      <c r="CE21" s="34">
        <v>1.2</v>
      </c>
      <c r="CF21" s="33" t="s">
        <v>170</v>
      </c>
      <c r="CG21" s="33">
        <v>5910799</v>
      </c>
      <c r="CH21" s="33">
        <v>234896.5</v>
      </c>
      <c r="CI21" s="33" t="s">
        <v>184</v>
      </c>
      <c r="CJ21" s="34">
        <v>39.5</v>
      </c>
      <c r="CK21" s="34">
        <v>1.5</v>
      </c>
      <c r="CL21" s="33" t="s">
        <v>167</v>
      </c>
      <c r="CM21" s="33">
        <v>5773211</v>
      </c>
      <c r="CN21" s="33">
        <v>216579.5</v>
      </c>
      <c r="CO21" s="33" t="s">
        <v>167</v>
      </c>
      <c r="CP21" s="34">
        <v>38.6</v>
      </c>
      <c r="CQ21" s="34">
        <v>1.3</v>
      </c>
      <c r="CR21" s="33" t="s">
        <v>166</v>
      </c>
      <c r="CS21" s="33">
        <v>2918518</v>
      </c>
      <c r="CT21" s="33">
        <v>157638.6</v>
      </c>
      <c r="CU21" s="33" t="s">
        <v>192</v>
      </c>
      <c r="CV21" s="34">
        <v>19.5</v>
      </c>
      <c r="CW21" s="34">
        <v>1</v>
      </c>
      <c r="CX21" s="33" t="s">
        <v>187</v>
      </c>
      <c r="CY21" s="33">
        <v>5478028</v>
      </c>
      <c r="CZ21" s="33">
        <v>215049</v>
      </c>
      <c r="DA21" s="33" t="s">
        <v>184</v>
      </c>
      <c r="DB21" s="34">
        <v>36.6</v>
      </c>
      <c r="DC21" s="34">
        <v>1.3</v>
      </c>
      <c r="DD21" s="33" t="s">
        <v>166</v>
      </c>
      <c r="DE21" s="33">
        <v>1656011</v>
      </c>
      <c r="DF21" s="33">
        <v>131756.79999999999</v>
      </c>
      <c r="DG21" s="33" t="s">
        <v>190</v>
      </c>
      <c r="DH21" s="34">
        <v>11.1</v>
      </c>
      <c r="DI21" s="34">
        <v>0.9</v>
      </c>
      <c r="DJ21" s="33" t="s">
        <v>173</v>
      </c>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row>
    <row r="22" spans="1:149" ht="15" customHeight="1" x14ac:dyDescent="0.3">
      <c r="A22" s="758"/>
      <c r="B22" s="815"/>
      <c r="C22" s="93" t="s">
        <v>1092</v>
      </c>
      <c r="D22" s="33">
        <v>16688505</v>
      </c>
      <c r="E22" s="33">
        <v>145539.9</v>
      </c>
      <c r="F22" s="33" t="s">
        <v>158</v>
      </c>
      <c r="G22" s="33">
        <v>7368091</v>
      </c>
      <c r="H22" s="33">
        <v>241130.5</v>
      </c>
      <c r="I22" s="33" t="s">
        <v>189</v>
      </c>
      <c r="J22" s="34">
        <v>44.2</v>
      </c>
      <c r="K22" s="34">
        <v>1.3</v>
      </c>
      <c r="L22" s="33" t="s">
        <v>170</v>
      </c>
      <c r="M22" s="33">
        <v>10620454</v>
      </c>
      <c r="N22" s="33">
        <v>222931</v>
      </c>
      <c r="O22" s="33" t="s">
        <v>171</v>
      </c>
      <c r="P22" s="34">
        <v>63.6</v>
      </c>
      <c r="Q22" s="34">
        <v>1.1000000000000001</v>
      </c>
      <c r="R22" s="33" t="s">
        <v>164</v>
      </c>
      <c r="S22" s="33">
        <v>6745629</v>
      </c>
      <c r="T22" s="33">
        <v>215388.5</v>
      </c>
      <c r="U22" s="33" t="s">
        <v>180</v>
      </c>
      <c r="V22" s="34">
        <v>40.4</v>
      </c>
      <c r="W22" s="34">
        <v>1.2</v>
      </c>
      <c r="X22" s="33" t="s">
        <v>170</v>
      </c>
      <c r="Y22" s="33">
        <v>1470232</v>
      </c>
      <c r="Z22" s="33">
        <v>113869.8</v>
      </c>
      <c r="AA22" s="33" t="s">
        <v>173</v>
      </c>
      <c r="AB22" s="34">
        <v>8.8000000000000007</v>
      </c>
      <c r="AC22" s="34">
        <v>0.7</v>
      </c>
      <c r="AD22" s="33" t="s">
        <v>174</v>
      </c>
      <c r="AE22" s="33">
        <v>6529416</v>
      </c>
      <c r="AF22" s="33">
        <v>215202.7</v>
      </c>
      <c r="AG22" s="33" t="s">
        <v>189</v>
      </c>
      <c r="AH22" s="34">
        <v>39.1</v>
      </c>
      <c r="AI22" s="34">
        <v>1.2</v>
      </c>
      <c r="AJ22" s="33" t="s">
        <v>180</v>
      </c>
      <c r="AK22" s="33">
        <v>5343804</v>
      </c>
      <c r="AL22" s="33">
        <v>195582.4</v>
      </c>
      <c r="AM22" s="33" t="s">
        <v>167</v>
      </c>
      <c r="AN22" s="34">
        <v>32</v>
      </c>
      <c r="AO22" s="34">
        <v>1.1000000000000001</v>
      </c>
      <c r="AP22" s="33" t="s">
        <v>166</v>
      </c>
      <c r="AQ22" s="33">
        <v>5614512</v>
      </c>
      <c r="AR22" s="33">
        <v>231012</v>
      </c>
      <c r="AS22" s="33" t="s">
        <v>172</v>
      </c>
      <c r="AT22" s="34">
        <v>33.6</v>
      </c>
      <c r="AU22" s="34">
        <v>1.3</v>
      </c>
      <c r="AV22" s="33" t="s">
        <v>167</v>
      </c>
      <c r="AW22" s="33">
        <v>4498542</v>
      </c>
      <c r="AX22" s="33">
        <v>180080.7</v>
      </c>
      <c r="AY22" s="33" t="s">
        <v>184</v>
      </c>
      <c r="AZ22" s="34">
        <v>27</v>
      </c>
      <c r="BA22" s="34">
        <v>1</v>
      </c>
      <c r="BB22" s="33" t="s">
        <v>167</v>
      </c>
      <c r="BC22" s="33">
        <v>3126274</v>
      </c>
      <c r="BD22" s="33">
        <v>160172.6</v>
      </c>
      <c r="BE22" s="33" t="s">
        <v>182</v>
      </c>
      <c r="BF22" s="34">
        <v>18.7</v>
      </c>
      <c r="BG22" s="34">
        <v>0.9</v>
      </c>
      <c r="BH22" s="33" t="s">
        <v>186</v>
      </c>
      <c r="BI22" s="33">
        <v>2682482</v>
      </c>
      <c r="BJ22" s="33">
        <v>142844</v>
      </c>
      <c r="BK22" s="33" t="s">
        <v>187</v>
      </c>
      <c r="BL22" s="34">
        <v>16.100000000000001</v>
      </c>
      <c r="BM22" s="34">
        <v>0.8</v>
      </c>
      <c r="BN22" s="33" t="s">
        <v>182</v>
      </c>
      <c r="BO22" s="33">
        <v>5109939</v>
      </c>
      <c r="BP22" s="33">
        <v>186933.5</v>
      </c>
      <c r="BQ22" s="33" t="s">
        <v>167</v>
      </c>
      <c r="BR22" s="34">
        <v>30.6</v>
      </c>
      <c r="BS22" s="34">
        <v>1.1000000000000001</v>
      </c>
      <c r="BT22" s="33" t="s">
        <v>166</v>
      </c>
      <c r="BU22" s="33">
        <v>6220601</v>
      </c>
      <c r="BV22" s="33">
        <v>220151.1</v>
      </c>
      <c r="BW22" s="33" t="s">
        <v>166</v>
      </c>
      <c r="BX22" s="34">
        <v>37.299999999999997</v>
      </c>
      <c r="BY22" s="34">
        <v>1.2</v>
      </c>
      <c r="BZ22" s="33" t="s">
        <v>189</v>
      </c>
      <c r="CA22" s="33">
        <v>6762268</v>
      </c>
      <c r="CB22" s="33">
        <v>192443.4</v>
      </c>
      <c r="CC22" s="33" t="s">
        <v>170</v>
      </c>
      <c r="CD22" s="34">
        <v>40.5</v>
      </c>
      <c r="CE22" s="34">
        <v>1.1000000000000001</v>
      </c>
      <c r="CF22" s="33" t="s">
        <v>168</v>
      </c>
      <c r="CG22" s="33">
        <v>6272970</v>
      </c>
      <c r="CH22" s="33">
        <v>236367.1</v>
      </c>
      <c r="CI22" s="33" t="s">
        <v>167</v>
      </c>
      <c r="CJ22" s="34">
        <v>37.6</v>
      </c>
      <c r="CK22" s="34">
        <v>1.3</v>
      </c>
      <c r="CL22" s="33" t="s">
        <v>166</v>
      </c>
      <c r="CM22" s="33">
        <v>5834237</v>
      </c>
      <c r="CN22" s="33">
        <v>216015.3</v>
      </c>
      <c r="CO22" s="33" t="s">
        <v>167</v>
      </c>
      <c r="CP22" s="34">
        <v>35</v>
      </c>
      <c r="CQ22" s="34">
        <v>1.2</v>
      </c>
      <c r="CR22" s="33" t="s">
        <v>166</v>
      </c>
      <c r="CS22" s="33">
        <v>2663075</v>
      </c>
      <c r="CT22" s="33">
        <v>141643</v>
      </c>
      <c r="CU22" s="33" t="s">
        <v>187</v>
      </c>
      <c r="CV22" s="34">
        <v>16</v>
      </c>
      <c r="CW22" s="34">
        <v>0.8</v>
      </c>
      <c r="CX22" s="33" t="s">
        <v>182</v>
      </c>
      <c r="CY22" s="33">
        <v>5447921</v>
      </c>
      <c r="CZ22" s="33">
        <v>227351.1</v>
      </c>
      <c r="DA22" s="33" t="s">
        <v>172</v>
      </c>
      <c r="DB22" s="34">
        <v>32.6</v>
      </c>
      <c r="DC22" s="34">
        <v>1.3</v>
      </c>
      <c r="DD22" s="33" t="s">
        <v>184</v>
      </c>
      <c r="DE22" s="33">
        <v>1427506</v>
      </c>
      <c r="DF22" s="33">
        <v>112870.9</v>
      </c>
      <c r="DG22" s="33" t="s">
        <v>173</v>
      </c>
      <c r="DH22" s="34">
        <v>8.6</v>
      </c>
      <c r="DI22" s="34">
        <v>0.7</v>
      </c>
      <c r="DJ22" s="33" t="s">
        <v>173</v>
      </c>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row>
    <row r="23" spans="1:149" ht="15" customHeight="1" x14ac:dyDescent="0.3">
      <c r="A23" s="758"/>
      <c r="B23" s="813" t="s">
        <v>102</v>
      </c>
      <c r="C23" s="93" t="s">
        <v>94</v>
      </c>
      <c r="D23" s="33">
        <v>7362475</v>
      </c>
      <c r="E23" s="33">
        <v>120480.9</v>
      </c>
      <c r="F23" s="33" t="s">
        <v>165</v>
      </c>
      <c r="G23" s="33">
        <v>1817452</v>
      </c>
      <c r="H23" s="33">
        <v>96111.6</v>
      </c>
      <c r="I23" s="33" t="s">
        <v>187</v>
      </c>
      <c r="J23" s="34">
        <v>24.7</v>
      </c>
      <c r="K23" s="34">
        <v>1.2</v>
      </c>
      <c r="L23" s="33" t="s">
        <v>186</v>
      </c>
      <c r="M23" s="33">
        <v>3518386</v>
      </c>
      <c r="N23" s="33">
        <v>114507</v>
      </c>
      <c r="O23" s="33" t="s">
        <v>189</v>
      </c>
      <c r="P23" s="34">
        <v>47.8</v>
      </c>
      <c r="Q23" s="34">
        <v>1.3</v>
      </c>
      <c r="R23" s="33" t="s">
        <v>179</v>
      </c>
      <c r="S23" s="33">
        <v>1499059</v>
      </c>
      <c r="T23" s="33">
        <v>88140.4</v>
      </c>
      <c r="U23" s="33" t="s">
        <v>195</v>
      </c>
      <c r="V23" s="34">
        <v>20.399999999999999</v>
      </c>
      <c r="W23" s="34">
        <v>1.1000000000000001</v>
      </c>
      <c r="X23" s="33" t="s">
        <v>191</v>
      </c>
      <c r="Y23" s="33">
        <v>419422</v>
      </c>
      <c r="Z23" s="33">
        <v>43707.5</v>
      </c>
      <c r="AA23" s="33" t="s">
        <v>201</v>
      </c>
      <c r="AB23" s="34">
        <v>5.7</v>
      </c>
      <c r="AC23" s="34">
        <v>0.6</v>
      </c>
      <c r="AD23" s="33" t="s">
        <v>201</v>
      </c>
      <c r="AE23" s="33">
        <v>1858459</v>
      </c>
      <c r="AF23" s="33">
        <v>89425.600000000006</v>
      </c>
      <c r="AG23" s="33" t="s">
        <v>186</v>
      </c>
      <c r="AH23" s="34">
        <v>25.2</v>
      </c>
      <c r="AI23" s="34">
        <v>1.1000000000000001</v>
      </c>
      <c r="AJ23" s="33" t="s">
        <v>185</v>
      </c>
      <c r="AK23" s="33">
        <v>1417446</v>
      </c>
      <c r="AL23" s="33">
        <v>77877.399999999994</v>
      </c>
      <c r="AM23" s="33" t="s">
        <v>192</v>
      </c>
      <c r="AN23" s="34">
        <v>19.3</v>
      </c>
      <c r="AO23" s="34">
        <v>1</v>
      </c>
      <c r="AP23" s="33" t="s">
        <v>187</v>
      </c>
      <c r="AQ23" s="33">
        <v>1170560</v>
      </c>
      <c r="AR23" s="33">
        <v>81601.8</v>
      </c>
      <c r="AS23" s="33" t="s">
        <v>212</v>
      </c>
      <c r="AT23" s="34">
        <v>15.9</v>
      </c>
      <c r="AU23" s="34">
        <v>1.1000000000000001</v>
      </c>
      <c r="AV23" s="33" t="s">
        <v>194</v>
      </c>
      <c r="AW23" s="33">
        <v>871854</v>
      </c>
      <c r="AX23" s="33">
        <v>66105.899999999994</v>
      </c>
      <c r="AY23" s="33" t="s">
        <v>174</v>
      </c>
      <c r="AZ23" s="34">
        <v>11.8</v>
      </c>
      <c r="BA23" s="34">
        <v>0.9</v>
      </c>
      <c r="BB23" s="33" t="s">
        <v>176</v>
      </c>
      <c r="BC23" s="33">
        <v>745991</v>
      </c>
      <c r="BD23" s="33">
        <v>64351</v>
      </c>
      <c r="BE23" s="33" t="s">
        <v>290</v>
      </c>
      <c r="BF23" s="34">
        <v>10.1</v>
      </c>
      <c r="BG23" s="34">
        <v>0.9</v>
      </c>
      <c r="BH23" s="33" t="s">
        <v>206</v>
      </c>
      <c r="BI23" s="33">
        <v>818216</v>
      </c>
      <c r="BJ23" s="33">
        <v>64907.4</v>
      </c>
      <c r="BK23" s="33" t="s">
        <v>173</v>
      </c>
      <c r="BL23" s="34">
        <v>11.1</v>
      </c>
      <c r="BM23" s="34">
        <v>0.9</v>
      </c>
      <c r="BN23" s="33" t="s">
        <v>173</v>
      </c>
      <c r="BO23" s="33">
        <v>1193343</v>
      </c>
      <c r="BP23" s="33">
        <v>77217.399999999994</v>
      </c>
      <c r="BQ23" s="33" t="s">
        <v>198</v>
      </c>
      <c r="BR23" s="34">
        <v>16.2</v>
      </c>
      <c r="BS23" s="34">
        <v>1</v>
      </c>
      <c r="BT23" s="33" t="s">
        <v>193</v>
      </c>
      <c r="BU23" s="33">
        <v>1437423</v>
      </c>
      <c r="BV23" s="33">
        <v>91943.6</v>
      </c>
      <c r="BW23" s="33" t="s">
        <v>198</v>
      </c>
      <c r="BX23" s="34">
        <v>19.5</v>
      </c>
      <c r="BY23" s="34">
        <v>1.2</v>
      </c>
      <c r="BZ23" s="33" t="s">
        <v>196</v>
      </c>
      <c r="CA23" s="33">
        <v>1627850</v>
      </c>
      <c r="CB23" s="33">
        <v>98778.3</v>
      </c>
      <c r="CC23" s="33" t="s">
        <v>196</v>
      </c>
      <c r="CD23" s="34">
        <v>22.1</v>
      </c>
      <c r="CE23" s="34">
        <v>1.3</v>
      </c>
      <c r="CF23" s="33" t="s">
        <v>195</v>
      </c>
      <c r="CG23" s="33">
        <v>1334679</v>
      </c>
      <c r="CH23" s="33">
        <v>94752.3</v>
      </c>
      <c r="CI23" s="33" t="s">
        <v>212</v>
      </c>
      <c r="CJ23" s="34">
        <v>18.100000000000001</v>
      </c>
      <c r="CK23" s="34">
        <v>1.2</v>
      </c>
      <c r="CL23" s="33" t="s">
        <v>197</v>
      </c>
      <c r="CM23" s="33">
        <v>1171660</v>
      </c>
      <c r="CN23" s="33">
        <v>78461.100000000006</v>
      </c>
      <c r="CO23" s="33" t="s">
        <v>194</v>
      </c>
      <c r="CP23" s="34">
        <v>15.9</v>
      </c>
      <c r="CQ23" s="34">
        <v>1</v>
      </c>
      <c r="CR23" s="33" t="s">
        <v>198</v>
      </c>
      <c r="CS23" s="33">
        <v>473223</v>
      </c>
      <c r="CT23" s="33">
        <v>56207.7</v>
      </c>
      <c r="CU23" s="33" t="s">
        <v>199</v>
      </c>
      <c r="CV23" s="34">
        <v>6.4</v>
      </c>
      <c r="CW23" s="34">
        <v>0.8</v>
      </c>
      <c r="CX23" s="33" t="s">
        <v>387</v>
      </c>
      <c r="CY23" s="33">
        <v>1063511</v>
      </c>
      <c r="CZ23" s="33">
        <v>74150.100000000006</v>
      </c>
      <c r="DA23" s="33" t="s">
        <v>212</v>
      </c>
      <c r="DB23" s="34">
        <v>14.4</v>
      </c>
      <c r="DC23" s="34">
        <v>1</v>
      </c>
      <c r="DD23" s="33" t="s">
        <v>194</v>
      </c>
      <c r="DE23" s="33">
        <v>222034</v>
      </c>
      <c r="DF23" s="33">
        <v>34977.1</v>
      </c>
      <c r="DG23" s="33" t="s">
        <v>371</v>
      </c>
      <c r="DH23" s="34">
        <v>3</v>
      </c>
      <c r="DI23" s="34">
        <v>0.5</v>
      </c>
      <c r="DJ23" s="33" t="s">
        <v>371</v>
      </c>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row>
    <row r="24" spans="1:149" ht="15" customHeight="1" x14ac:dyDescent="0.3">
      <c r="A24" s="758"/>
      <c r="B24" s="814"/>
      <c r="C24" s="93" t="s">
        <v>1091</v>
      </c>
      <c r="D24" s="33">
        <v>3721078</v>
      </c>
      <c r="E24" s="33">
        <v>70149.3</v>
      </c>
      <c r="F24" s="33" t="s">
        <v>181</v>
      </c>
      <c r="G24" s="33">
        <v>962404.9</v>
      </c>
      <c r="H24" s="33">
        <v>56704.7</v>
      </c>
      <c r="I24" s="33" t="s">
        <v>195</v>
      </c>
      <c r="J24" s="34">
        <v>25.9</v>
      </c>
      <c r="K24" s="34">
        <v>1.4</v>
      </c>
      <c r="L24" s="33" t="s">
        <v>192</v>
      </c>
      <c r="M24" s="33">
        <v>1780610</v>
      </c>
      <c r="N24" s="33">
        <v>68849.399999999994</v>
      </c>
      <c r="O24" s="33" t="s">
        <v>184</v>
      </c>
      <c r="P24" s="34">
        <v>47.9</v>
      </c>
      <c r="Q24" s="34">
        <v>1.6</v>
      </c>
      <c r="R24" s="33" t="s">
        <v>189</v>
      </c>
      <c r="S24" s="33">
        <v>782641</v>
      </c>
      <c r="T24" s="33">
        <v>52165.3</v>
      </c>
      <c r="U24" s="33" t="s">
        <v>194</v>
      </c>
      <c r="V24" s="34">
        <v>21</v>
      </c>
      <c r="W24" s="34">
        <v>1.3</v>
      </c>
      <c r="X24" s="33" t="s">
        <v>193</v>
      </c>
      <c r="Y24" s="33">
        <v>204399</v>
      </c>
      <c r="Z24" s="33">
        <v>27209.1</v>
      </c>
      <c r="AA24" s="33" t="s">
        <v>432</v>
      </c>
      <c r="AB24" s="34">
        <v>5.5</v>
      </c>
      <c r="AC24" s="34">
        <v>0.7</v>
      </c>
      <c r="AD24" s="33" t="s">
        <v>276</v>
      </c>
      <c r="AE24" s="33">
        <v>963381</v>
      </c>
      <c r="AF24" s="33">
        <v>53741.2</v>
      </c>
      <c r="AG24" s="33" t="s">
        <v>192</v>
      </c>
      <c r="AH24" s="34">
        <v>25.9</v>
      </c>
      <c r="AI24" s="34">
        <v>1.3</v>
      </c>
      <c r="AJ24" s="33" t="s">
        <v>187</v>
      </c>
      <c r="AK24" s="33">
        <v>741279</v>
      </c>
      <c r="AL24" s="33">
        <v>46784.9</v>
      </c>
      <c r="AM24" s="33" t="s">
        <v>193</v>
      </c>
      <c r="AN24" s="34">
        <v>19.899999999999999</v>
      </c>
      <c r="AO24" s="34">
        <v>1.2</v>
      </c>
      <c r="AP24" s="33" t="s">
        <v>196</v>
      </c>
      <c r="AQ24" s="33">
        <v>635833</v>
      </c>
      <c r="AR24" s="33">
        <v>50149.3</v>
      </c>
      <c r="AS24" s="33" t="s">
        <v>173</v>
      </c>
      <c r="AT24" s="34">
        <v>17.100000000000001</v>
      </c>
      <c r="AU24" s="34">
        <v>1.3</v>
      </c>
      <c r="AV24" s="33" t="s">
        <v>175</v>
      </c>
      <c r="AW24" s="33">
        <v>444143</v>
      </c>
      <c r="AX24" s="33">
        <v>40748.199999999997</v>
      </c>
      <c r="AY24" s="33" t="s">
        <v>202</v>
      </c>
      <c r="AZ24" s="34">
        <v>11.9</v>
      </c>
      <c r="BA24" s="34">
        <v>1.1000000000000001</v>
      </c>
      <c r="BB24" s="33" t="s">
        <v>203</v>
      </c>
      <c r="BC24" s="33">
        <v>405097</v>
      </c>
      <c r="BD24" s="33">
        <v>41855.800000000003</v>
      </c>
      <c r="BE24" s="33" t="s">
        <v>201</v>
      </c>
      <c r="BF24" s="34">
        <v>10.9</v>
      </c>
      <c r="BG24" s="34">
        <v>1.1000000000000001</v>
      </c>
      <c r="BH24" s="33" t="s">
        <v>296</v>
      </c>
      <c r="BI24" s="33">
        <v>429636</v>
      </c>
      <c r="BJ24" s="33">
        <v>38362.699999999997</v>
      </c>
      <c r="BK24" s="33" t="s">
        <v>268</v>
      </c>
      <c r="BL24" s="34">
        <v>11.5</v>
      </c>
      <c r="BM24" s="34">
        <v>1</v>
      </c>
      <c r="BN24" s="33" t="s">
        <v>290</v>
      </c>
      <c r="BO24" s="33">
        <v>592595</v>
      </c>
      <c r="BP24" s="33">
        <v>44999.7</v>
      </c>
      <c r="BQ24" s="33" t="s">
        <v>174</v>
      </c>
      <c r="BR24" s="34">
        <v>15.9</v>
      </c>
      <c r="BS24" s="34">
        <v>1.2</v>
      </c>
      <c r="BT24" s="33" t="s">
        <v>175</v>
      </c>
      <c r="BU24" s="33">
        <v>728836</v>
      </c>
      <c r="BV24" s="33">
        <v>54978.6</v>
      </c>
      <c r="BW24" s="33" t="s">
        <v>175</v>
      </c>
      <c r="BX24" s="34">
        <v>19.600000000000001</v>
      </c>
      <c r="BY24" s="34">
        <v>1.4</v>
      </c>
      <c r="BZ24" s="33" t="s">
        <v>176</v>
      </c>
      <c r="CA24" s="33">
        <v>787787</v>
      </c>
      <c r="CB24" s="33">
        <v>56300.9</v>
      </c>
      <c r="CC24" s="33" t="s">
        <v>212</v>
      </c>
      <c r="CD24" s="34">
        <v>21.2</v>
      </c>
      <c r="CE24" s="34">
        <v>1.4</v>
      </c>
      <c r="CF24" s="33" t="s">
        <v>197</v>
      </c>
      <c r="CG24" s="33">
        <v>688494</v>
      </c>
      <c r="CH24" s="33">
        <v>55901.3</v>
      </c>
      <c r="CI24" s="33" t="s">
        <v>190</v>
      </c>
      <c r="CJ24" s="34">
        <v>18.5</v>
      </c>
      <c r="CK24" s="34">
        <v>1.4</v>
      </c>
      <c r="CL24" s="33" t="s">
        <v>174</v>
      </c>
      <c r="CM24" s="33">
        <v>593730</v>
      </c>
      <c r="CN24" s="33">
        <v>47739.5</v>
      </c>
      <c r="CO24" s="33" t="s">
        <v>190</v>
      </c>
      <c r="CP24" s="34">
        <v>16</v>
      </c>
      <c r="CQ24" s="34">
        <v>1.2</v>
      </c>
      <c r="CR24" s="33" t="s">
        <v>174</v>
      </c>
      <c r="CS24" s="33">
        <v>251819</v>
      </c>
      <c r="CT24" s="33">
        <v>33978.1</v>
      </c>
      <c r="CU24" s="33" t="s">
        <v>279</v>
      </c>
      <c r="CV24" s="34">
        <v>6.8</v>
      </c>
      <c r="CW24" s="34">
        <v>0.9</v>
      </c>
      <c r="CX24" s="33" t="s">
        <v>432</v>
      </c>
      <c r="CY24" s="33">
        <v>534867</v>
      </c>
      <c r="CZ24" s="33">
        <v>42970.3</v>
      </c>
      <c r="DA24" s="33" t="s">
        <v>190</v>
      </c>
      <c r="DB24" s="34">
        <v>14.4</v>
      </c>
      <c r="DC24" s="34">
        <v>1.1000000000000001</v>
      </c>
      <c r="DD24" s="33" t="s">
        <v>173</v>
      </c>
      <c r="DE24" s="33">
        <v>119573</v>
      </c>
      <c r="DF24" s="33">
        <v>21433.599999999999</v>
      </c>
      <c r="DG24" s="33" t="s">
        <v>486</v>
      </c>
      <c r="DH24" s="34">
        <v>3.2</v>
      </c>
      <c r="DI24" s="34">
        <v>0.6</v>
      </c>
      <c r="DJ24" s="33" t="s">
        <v>486</v>
      </c>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row>
    <row r="25" spans="1:149" ht="15" customHeight="1" x14ac:dyDescent="0.3">
      <c r="A25" s="726"/>
      <c r="B25" s="815"/>
      <c r="C25" s="93" t="s">
        <v>1092</v>
      </c>
      <c r="D25" s="33">
        <v>3641397</v>
      </c>
      <c r="E25" s="33">
        <v>64926.5</v>
      </c>
      <c r="F25" s="33" t="s">
        <v>164</v>
      </c>
      <c r="G25" s="33">
        <v>855047.1</v>
      </c>
      <c r="H25" s="33">
        <v>49964.800000000003</v>
      </c>
      <c r="I25" s="33" t="s">
        <v>195</v>
      </c>
      <c r="J25" s="34">
        <v>23.5</v>
      </c>
      <c r="K25" s="34">
        <v>1.3</v>
      </c>
      <c r="L25" s="33" t="s">
        <v>191</v>
      </c>
      <c r="M25" s="33">
        <v>1737775</v>
      </c>
      <c r="N25" s="33">
        <v>59956.3</v>
      </c>
      <c r="O25" s="33" t="s">
        <v>166</v>
      </c>
      <c r="P25" s="34">
        <v>47.7</v>
      </c>
      <c r="Q25" s="34">
        <v>1.5</v>
      </c>
      <c r="R25" s="33" t="s">
        <v>180</v>
      </c>
      <c r="S25" s="33">
        <v>716418</v>
      </c>
      <c r="T25" s="33">
        <v>47431.7</v>
      </c>
      <c r="U25" s="33" t="s">
        <v>194</v>
      </c>
      <c r="V25" s="34">
        <v>19.7</v>
      </c>
      <c r="W25" s="34">
        <v>1.3</v>
      </c>
      <c r="X25" s="33" t="s">
        <v>198</v>
      </c>
      <c r="Y25" s="33">
        <v>215023</v>
      </c>
      <c r="Z25" s="33">
        <v>25676.3</v>
      </c>
      <c r="AA25" s="33" t="s">
        <v>199</v>
      </c>
      <c r="AB25" s="34">
        <v>5.9</v>
      </c>
      <c r="AC25" s="34">
        <v>0.7</v>
      </c>
      <c r="AD25" s="33" t="s">
        <v>387</v>
      </c>
      <c r="AE25" s="33">
        <v>895077</v>
      </c>
      <c r="AF25" s="33">
        <v>48309.1</v>
      </c>
      <c r="AG25" s="33" t="s">
        <v>192</v>
      </c>
      <c r="AH25" s="34">
        <v>24.6</v>
      </c>
      <c r="AI25" s="34">
        <v>1.3</v>
      </c>
      <c r="AJ25" s="33" t="s">
        <v>187</v>
      </c>
      <c r="AK25" s="33">
        <v>676167</v>
      </c>
      <c r="AL25" s="33">
        <v>43160.4</v>
      </c>
      <c r="AM25" s="33" t="s">
        <v>198</v>
      </c>
      <c r="AN25" s="34">
        <v>18.600000000000001</v>
      </c>
      <c r="AO25" s="34">
        <v>1.2</v>
      </c>
      <c r="AP25" s="33" t="s">
        <v>193</v>
      </c>
      <c r="AQ25" s="33">
        <v>534726</v>
      </c>
      <c r="AR25" s="33">
        <v>41221.800000000003</v>
      </c>
      <c r="AS25" s="33" t="s">
        <v>174</v>
      </c>
      <c r="AT25" s="34">
        <v>14.7</v>
      </c>
      <c r="AU25" s="34">
        <v>1.1000000000000001</v>
      </c>
      <c r="AV25" s="33" t="s">
        <v>174</v>
      </c>
      <c r="AW25" s="33">
        <v>427710</v>
      </c>
      <c r="AX25" s="33">
        <v>37619</v>
      </c>
      <c r="AY25" s="33" t="s">
        <v>203</v>
      </c>
      <c r="AZ25" s="34">
        <v>11.7</v>
      </c>
      <c r="BA25" s="34">
        <v>1</v>
      </c>
      <c r="BB25" s="33" t="s">
        <v>290</v>
      </c>
      <c r="BC25" s="33">
        <v>340894</v>
      </c>
      <c r="BD25" s="33">
        <v>31179.4</v>
      </c>
      <c r="BE25" s="33" t="s">
        <v>202</v>
      </c>
      <c r="BF25" s="34">
        <v>9.4</v>
      </c>
      <c r="BG25" s="34">
        <v>0.8</v>
      </c>
      <c r="BH25" s="33" t="s">
        <v>268</v>
      </c>
      <c r="BI25" s="33">
        <v>388580</v>
      </c>
      <c r="BJ25" s="33">
        <v>35541</v>
      </c>
      <c r="BK25" s="33" t="s">
        <v>202</v>
      </c>
      <c r="BL25" s="34">
        <v>10.7</v>
      </c>
      <c r="BM25" s="34">
        <v>1</v>
      </c>
      <c r="BN25" s="33" t="s">
        <v>268</v>
      </c>
      <c r="BO25" s="33">
        <v>600748</v>
      </c>
      <c r="BP25" s="33">
        <v>42509</v>
      </c>
      <c r="BQ25" s="33" t="s">
        <v>212</v>
      </c>
      <c r="BR25" s="34">
        <v>16.5</v>
      </c>
      <c r="BS25" s="34">
        <v>1.1000000000000001</v>
      </c>
      <c r="BT25" s="33" t="s">
        <v>197</v>
      </c>
      <c r="BU25" s="33">
        <v>708587</v>
      </c>
      <c r="BV25" s="33">
        <v>47623.199999999997</v>
      </c>
      <c r="BW25" s="33" t="s">
        <v>194</v>
      </c>
      <c r="BX25" s="34">
        <v>19.5</v>
      </c>
      <c r="BY25" s="34">
        <v>1.3</v>
      </c>
      <c r="BZ25" s="33" t="s">
        <v>198</v>
      </c>
      <c r="CA25" s="33">
        <v>840063</v>
      </c>
      <c r="CB25" s="33">
        <v>54258.5</v>
      </c>
      <c r="CC25" s="33" t="s">
        <v>198</v>
      </c>
      <c r="CD25" s="34">
        <v>23.1</v>
      </c>
      <c r="CE25" s="34">
        <v>1.4</v>
      </c>
      <c r="CF25" s="33" t="s">
        <v>193</v>
      </c>
      <c r="CG25" s="33">
        <v>646185</v>
      </c>
      <c r="CH25" s="33">
        <v>48912</v>
      </c>
      <c r="CI25" s="33" t="s">
        <v>174</v>
      </c>
      <c r="CJ25" s="34">
        <v>17.7</v>
      </c>
      <c r="CK25" s="34">
        <v>1.3</v>
      </c>
      <c r="CL25" s="33" t="s">
        <v>176</v>
      </c>
      <c r="CM25" s="33">
        <v>577930</v>
      </c>
      <c r="CN25" s="33">
        <v>41934.300000000003</v>
      </c>
      <c r="CO25" s="33" t="s">
        <v>176</v>
      </c>
      <c r="CP25" s="34">
        <v>15.9</v>
      </c>
      <c r="CQ25" s="34">
        <v>1.1000000000000001</v>
      </c>
      <c r="CR25" s="33" t="s">
        <v>212</v>
      </c>
      <c r="CS25" s="33">
        <v>221404</v>
      </c>
      <c r="CT25" s="33">
        <v>28603.1</v>
      </c>
      <c r="CU25" s="33" t="s">
        <v>280</v>
      </c>
      <c r="CV25" s="34">
        <v>6.1</v>
      </c>
      <c r="CW25" s="34">
        <v>0.8</v>
      </c>
      <c r="CX25" s="33" t="s">
        <v>281</v>
      </c>
      <c r="CY25" s="33">
        <v>528643</v>
      </c>
      <c r="CZ25" s="33">
        <v>41006.9</v>
      </c>
      <c r="DA25" s="33" t="s">
        <v>173</v>
      </c>
      <c r="DB25" s="34">
        <v>14.5</v>
      </c>
      <c r="DC25" s="34">
        <v>1.1000000000000001</v>
      </c>
      <c r="DD25" s="33" t="s">
        <v>175</v>
      </c>
      <c r="DE25" s="33">
        <v>102460</v>
      </c>
      <c r="DF25" s="33">
        <v>19695.400000000001</v>
      </c>
      <c r="DG25" s="33" t="s">
        <v>215</v>
      </c>
      <c r="DH25" s="34">
        <v>2.8</v>
      </c>
      <c r="DI25" s="34">
        <v>0.5</v>
      </c>
      <c r="DJ25" s="33" t="s">
        <v>215</v>
      </c>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row>
    <row r="26" spans="1:149" ht="15" customHeight="1" x14ac:dyDescent="0.3">
      <c r="A26" s="792" t="s">
        <v>103</v>
      </c>
      <c r="B26" s="813" t="s">
        <v>104</v>
      </c>
      <c r="C26" s="93" t="s">
        <v>94</v>
      </c>
      <c r="D26" s="33">
        <v>19993</v>
      </c>
      <c r="E26" s="33">
        <v>3347.6</v>
      </c>
      <c r="F26" s="33" t="s">
        <v>211</v>
      </c>
      <c r="G26" s="33">
        <v>7544.8</v>
      </c>
      <c r="H26" s="33">
        <v>2627.7</v>
      </c>
      <c r="I26" s="33" t="s">
        <v>431</v>
      </c>
      <c r="J26" s="34">
        <v>37.700000000000003</v>
      </c>
      <c r="K26" s="34">
        <v>8.8000000000000007</v>
      </c>
      <c r="L26" s="33" t="s">
        <v>378</v>
      </c>
      <c r="M26" s="33">
        <v>14038</v>
      </c>
      <c r="N26" s="33">
        <v>3097.5</v>
      </c>
      <c r="O26" s="33" t="s">
        <v>219</v>
      </c>
      <c r="P26" s="34">
        <v>70.2</v>
      </c>
      <c r="Q26" s="34">
        <v>7.2</v>
      </c>
      <c r="R26" s="33" t="s">
        <v>296</v>
      </c>
      <c r="S26" s="33">
        <v>3082</v>
      </c>
      <c r="T26" s="33">
        <v>1292</v>
      </c>
      <c r="U26" s="33" t="s">
        <v>694</v>
      </c>
      <c r="V26" s="34">
        <v>15.4</v>
      </c>
      <c r="W26" s="34">
        <v>4.9000000000000004</v>
      </c>
      <c r="X26" s="33" t="s">
        <v>292</v>
      </c>
      <c r="Y26" s="33">
        <v>666</v>
      </c>
      <c r="Z26" s="33">
        <v>407.7</v>
      </c>
      <c r="AA26" s="33" t="s">
        <v>485</v>
      </c>
      <c r="AB26" s="34">
        <v>3.3</v>
      </c>
      <c r="AC26" s="34">
        <v>2.1</v>
      </c>
      <c r="AD26" s="33" t="s">
        <v>621</v>
      </c>
      <c r="AE26" s="33">
        <v>10964</v>
      </c>
      <c r="AF26" s="33">
        <v>2710.6</v>
      </c>
      <c r="AG26" s="33" t="s">
        <v>522</v>
      </c>
      <c r="AH26" s="34">
        <v>54.8</v>
      </c>
      <c r="AI26" s="34">
        <v>8.3000000000000007</v>
      </c>
      <c r="AJ26" s="33" t="s">
        <v>434</v>
      </c>
      <c r="AK26" s="33">
        <v>9667</v>
      </c>
      <c r="AL26" s="33">
        <v>2307.8000000000002</v>
      </c>
      <c r="AM26" s="33" t="s">
        <v>218</v>
      </c>
      <c r="AN26" s="34">
        <v>48.4</v>
      </c>
      <c r="AO26" s="34">
        <v>7.7</v>
      </c>
      <c r="AP26" s="33" t="s">
        <v>297</v>
      </c>
      <c r="AQ26" s="33">
        <v>5164</v>
      </c>
      <c r="AR26" s="33">
        <v>2139.4</v>
      </c>
      <c r="AS26" s="33" t="s">
        <v>567</v>
      </c>
      <c r="AT26" s="34">
        <v>25.8</v>
      </c>
      <c r="AU26" s="34">
        <v>8</v>
      </c>
      <c r="AV26" s="33" t="s">
        <v>572</v>
      </c>
      <c r="AW26" s="33">
        <v>2883</v>
      </c>
      <c r="AX26" s="33">
        <v>1166.5</v>
      </c>
      <c r="AY26" s="33" t="s">
        <v>725</v>
      </c>
      <c r="AZ26" s="34">
        <v>14.4</v>
      </c>
      <c r="BA26" s="34">
        <v>4.8</v>
      </c>
      <c r="BB26" s="33" t="s">
        <v>505</v>
      </c>
      <c r="BC26" s="33">
        <v>1616</v>
      </c>
      <c r="BD26" s="33">
        <v>633</v>
      </c>
      <c r="BE26" s="33" t="s">
        <v>455</v>
      </c>
      <c r="BF26" s="34">
        <v>8.1</v>
      </c>
      <c r="BG26" s="34">
        <v>2.9</v>
      </c>
      <c r="BH26" s="33" t="s">
        <v>457</v>
      </c>
      <c r="BI26" s="33">
        <v>975</v>
      </c>
      <c r="BJ26" s="33">
        <v>665.3</v>
      </c>
      <c r="BK26" s="33" t="s">
        <v>899</v>
      </c>
      <c r="BL26" s="34">
        <v>4.9000000000000004</v>
      </c>
      <c r="BM26" s="34">
        <v>3.1</v>
      </c>
      <c r="BN26" s="33" t="s">
        <v>724</v>
      </c>
      <c r="BO26" s="33">
        <v>2026</v>
      </c>
      <c r="BP26" s="33">
        <v>964.9</v>
      </c>
      <c r="BQ26" s="33" t="s">
        <v>410</v>
      </c>
      <c r="BR26" s="34">
        <v>10.1</v>
      </c>
      <c r="BS26" s="34">
        <v>4.5999999999999996</v>
      </c>
      <c r="BT26" s="33" t="s">
        <v>334</v>
      </c>
      <c r="BU26" s="33">
        <v>3028</v>
      </c>
      <c r="BV26" s="33">
        <v>1067.8</v>
      </c>
      <c r="BW26" s="33" t="s">
        <v>458</v>
      </c>
      <c r="BX26" s="34">
        <v>15.1</v>
      </c>
      <c r="BY26" s="34">
        <v>4.8</v>
      </c>
      <c r="BZ26" s="33" t="s">
        <v>692</v>
      </c>
      <c r="CA26" s="33">
        <v>2204</v>
      </c>
      <c r="CB26" s="33">
        <v>816.1</v>
      </c>
      <c r="CC26" s="33" t="s">
        <v>444</v>
      </c>
      <c r="CD26" s="34">
        <v>11</v>
      </c>
      <c r="CE26" s="34">
        <v>3.8</v>
      </c>
      <c r="CF26" s="33" t="s">
        <v>431</v>
      </c>
      <c r="CG26" s="33">
        <v>2694</v>
      </c>
      <c r="CH26" s="33">
        <v>1152.5</v>
      </c>
      <c r="CI26" s="33" t="s">
        <v>381</v>
      </c>
      <c r="CJ26" s="34">
        <v>13.5</v>
      </c>
      <c r="CK26" s="34">
        <v>5.2</v>
      </c>
      <c r="CL26" s="33" t="s">
        <v>360</v>
      </c>
      <c r="CM26" s="33">
        <v>2068</v>
      </c>
      <c r="CN26" s="33">
        <v>908.1</v>
      </c>
      <c r="CO26" s="33" t="s">
        <v>514</v>
      </c>
      <c r="CP26" s="34">
        <v>10.3</v>
      </c>
      <c r="CQ26" s="34">
        <v>4.3</v>
      </c>
      <c r="CR26" s="33" t="s">
        <v>569</v>
      </c>
      <c r="CS26" s="33">
        <v>1098</v>
      </c>
      <c r="CT26" s="33">
        <v>856.4</v>
      </c>
      <c r="CU26" s="33" t="s">
        <v>421</v>
      </c>
      <c r="CV26" s="34">
        <v>5.5</v>
      </c>
      <c r="CW26" s="34">
        <v>4.2</v>
      </c>
      <c r="CX26" s="33" t="s">
        <v>939</v>
      </c>
      <c r="CY26" s="33">
        <v>2204</v>
      </c>
      <c r="CZ26" s="33">
        <v>956.7</v>
      </c>
      <c r="DA26" s="33" t="s">
        <v>676</v>
      </c>
      <c r="DB26" s="34">
        <v>11</v>
      </c>
      <c r="DC26" s="34">
        <v>4.3</v>
      </c>
      <c r="DD26" s="33" t="s">
        <v>335</v>
      </c>
      <c r="DE26" s="33">
        <v>906</v>
      </c>
      <c r="DF26" s="33">
        <v>619.5</v>
      </c>
      <c r="DG26" s="33" t="s">
        <v>658</v>
      </c>
      <c r="DH26" s="34">
        <v>4.5</v>
      </c>
      <c r="DI26" s="34">
        <v>3.1</v>
      </c>
      <c r="DJ26" s="33" t="s">
        <v>745</v>
      </c>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row>
    <row r="27" spans="1:149" ht="15" customHeight="1" x14ac:dyDescent="0.3">
      <c r="A27" s="793"/>
      <c r="B27" s="814"/>
      <c r="C27" s="93" t="s">
        <v>1091</v>
      </c>
      <c r="D27" s="33">
        <v>10101</v>
      </c>
      <c r="E27" s="33">
        <v>2133.6</v>
      </c>
      <c r="F27" s="33" t="s">
        <v>369</v>
      </c>
      <c r="G27" s="33">
        <v>4037.1</v>
      </c>
      <c r="H27" s="33">
        <v>1548.8</v>
      </c>
      <c r="I27" s="33" t="s">
        <v>396</v>
      </c>
      <c r="J27" s="34">
        <v>40</v>
      </c>
      <c r="K27" s="34">
        <v>10.9</v>
      </c>
      <c r="L27" s="33" t="s">
        <v>285</v>
      </c>
      <c r="M27" s="33">
        <v>7280</v>
      </c>
      <c r="N27" s="33">
        <v>1824.1</v>
      </c>
      <c r="O27" s="33" t="s">
        <v>730</v>
      </c>
      <c r="P27" s="34">
        <v>72.099999999999994</v>
      </c>
      <c r="Q27" s="34">
        <v>7.7</v>
      </c>
      <c r="R27" s="33" t="s">
        <v>209</v>
      </c>
      <c r="S27" s="33">
        <v>1808</v>
      </c>
      <c r="T27" s="33">
        <v>836.1</v>
      </c>
      <c r="U27" s="33" t="s">
        <v>340</v>
      </c>
      <c r="V27" s="34">
        <v>17.899999999999999</v>
      </c>
      <c r="W27" s="34">
        <v>6.5</v>
      </c>
      <c r="X27" s="33" t="s">
        <v>644</v>
      </c>
      <c r="Y27" s="33">
        <v>186</v>
      </c>
      <c r="Z27" s="33">
        <v>136.30000000000001</v>
      </c>
      <c r="AA27" s="33" t="s">
        <v>971</v>
      </c>
      <c r="AB27" s="34">
        <v>1.8</v>
      </c>
      <c r="AC27" s="34">
        <v>1.3</v>
      </c>
      <c r="AD27" s="33" t="s">
        <v>712</v>
      </c>
      <c r="AE27" s="33">
        <v>5579</v>
      </c>
      <c r="AF27" s="33">
        <v>1640.3</v>
      </c>
      <c r="AG27" s="33" t="s">
        <v>357</v>
      </c>
      <c r="AH27" s="34">
        <v>55.2</v>
      </c>
      <c r="AI27" s="34">
        <v>9.4</v>
      </c>
      <c r="AJ27" s="33" t="s">
        <v>220</v>
      </c>
      <c r="AK27" s="33">
        <v>5165</v>
      </c>
      <c r="AL27" s="33">
        <v>1489.4</v>
      </c>
      <c r="AM27" s="33" t="s">
        <v>499</v>
      </c>
      <c r="AN27" s="34">
        <v>51.1</v>
      </c>
      <c r="AO27" s="34">
        <v>8.8000000000000007</v>
      </c>
      <c r="AP27" s="33" t="s">
        <v>210</v>
      </c>
      <c r="AQ27" s="33">
        <v>3163</v>
      </c>
      <c r="AR27" s="33">
        <v>1522.3</v>
      </c>
      <c r="AS27" s="33" t="s">
        <v>584</v>
      </c>
      <c r="AT27" s="34">
        <v>31.3</v>
      </c>
      <c r="AU27" s="34">
        <v>11.4</v>
      </c>
      <c r="AV27" s="33" t="s">
        <v>535</v>
      </c>
      <c r="AW27" s="33">
        <v>1538</v>
      </c>
      <c r="AX27" s="33">
        <v>720.3</v>
      </c>
      <c r="AY27" s="33" t="s">
        <v>576</v>
      </c>
      <c r="AZ27" s="34">
        <v>15.2</v>
      </c>
      <c r="BA27" s="34">
        <v>5.8</v>
      </c>
      <c r="BB27" s="33" t="s">
        <v>270</v>
      </c>
      <c r="BC27" s="33">
        <v>832</v>
      </c>
      <c r="BD27" s="33">
        <v>445.2</v>
      </c>
      <c r="BE27" s="33" t="s">
        <v>445</v>
      </c>
      <c r="BF27" s="34">
        <v>8.1999999999999993</v>
      </c>
      <c r="BG27" s="34">
        <v>3.9</v>
      </c>
      <c r="BH27" s="33" t="s">
        <v>576</v>
      </c>
      <c r="BI27" s="33">
        <v>559</v>
      </c>
      <c r="BJ27" s="33">
        <v>389.9</v>
      </c>
      <c r="BK27" s="33" t="s">
        <v>589</v>
      </c>
      <c r="BL27" s="34">
        <v>5.5</v>
      </c>
      <c r="BM27" s="34">
        <v>3.7</v>
      </c>
      <c r="BN27" s="33" t="s">
        <v>885</v>
      </c>
      <c r="BO27" s="33">
        <v>1178</v>
      </c>
      <c r="BP27" s="33">
        <v>674.7</v>
      </c>
      <c r="BQ27" s="33" t="s">
        <v>423</v>
      </c>
      <c r="BR27" s="34">
        <v>11.7</v>
      </c>
      <c r="BS27" s="34">
        <v>6.3</v>
      </c>
      <c r="BT27" s="33" t="s">
        <v>641</v>
      </c>
      <c r="BU27" s="33">
        <v>1315</v>
      </c>
      <c r="BV27" s="33">
        <v>617.70000000000005</v>
      </c>
      <c r="BW27" s="33" t="s">
        <v>573</v>
      </c>
      <c r="BX27" s="34">
        <v>13</v>
      </c>
      <c r="BY27" s="34">
        <v>5.5</v>
      </c>
      <c r="BZ27" s="33" t="s">
        <v>468</v>
      </c>
      <c r="CA27" s="33">
        <v>1152</v>
      </c>
      <c r="CB27" s="33">
        <v>643.79999999999995</v>
      </c>
      <c r="CC27" s="33" t="s">
        <v>677</v>
      </c>
      <c r="CD27" s="34">
        <v>11.4</v>
      </c>
      <c r="CE27" s="34">
        <v>5.8</v>
      </c>
      <c r="CF27" s="33" t="s">
        <v>534</v>
      </c>
      <c r="CG27" s="33">
        <v>1303</v>
      </c>
      <c r="CH27" s="33">
        <v>645.4</v>
      </c>
      <c r="CI27" s="33" t="s">
        <v>681</v>
      </c>
      <c r="CJ27" s="34">
        <v>12.9</v>
      </c>
      <c r="CK27" s="34">
        <v>5.6</v>
      </c>
      <c r="CL27" s="33" t="s">
        <v>598</v>
      </c>
      <c r="CM27" s="33">
        <v>977</v>
      </c>
      <c r="CN27" s="33">
        <v>550.1</v>
      </c>
      <c r="CO27" s="33" t="s">
        <v>391</v>
      </c>
      <c r="CP27" s="34">
        <v>9.6999999999999993</v>
      </c>
      <c r="CQ27" s="34">
        <v>5</v>
      </c>
      <c r="CR27" s="33" t="s">
        <v>813</v>
      </c>
      <c r="CS27" s="33">
        <v>641</v>
      </c>
      <c r="CT27" s="33">
        <v>635.1</v>
      </c>
      <c r="CU27" s="33" t="s">
        <v>429</v>
      </c>
      <c r="CV27" s="34">
        <v>6.4</v>
      </c>
      <c r="CW27" s="34">
        <v>6</v>
      </c>
      <c r="CX27" s="33" t="s">
        <v>1151</v>
      </c>
      <c r="CY27" s="33">
        <v>1081</v>
      </c>
      <c r="CZ27" s="33">
        <v>665.6</v>
      </c>
      <c r="DA27" s="33" t="s">
        <v>555</v>
      </c>
      <c r="DB27" s="34">
        <v>10.7</v>
      </c>
      <c r="DC27" s="34">
        <v>6</v>
      </c>
      <c r="DD27" s="33" t="s">
        <v>391</v>
      </c>
      <c r="DE27" s="33">
        <v>584</v>
      </c>
      <c r="DF27" s="33">
        <v>480.5</v>
      </c>
      <c r="DG27" s="33" t="s">
        <v>374</v>
      </c>
      <c r="DH27" s="34">
        <v>5.8</v>
      </c>
      <c r="DI27" s="34">
        <v>4.5</v>
      </c>
      <c r="DJ27" s="33" t="s">
        <v>421</v>
      </c>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row>
    <row r="28" spans="1:149" ht="15" customHeight="1" x14ac:dyDescent="0.3">
      <c r="A28" s="793"/>
      <c r="B28" s="815"/>
      <c r="C28" s="93" t="s">
        <v>1092</v>
      </c>
      <c r="D28" s="33">
        <v>9891</v>
      </c>
      <c r="E28" s="33">
        <v>1809.2</v>
      </c>
      <c r="F28" s="33" t="s">
        <v>390</v>
      </c>
      <c r="G28" s="33">
        <v>3507.6</v>
      </c>
      <c r="H28" s="33">
        <v>1196.3</v>
      </c>
      <c r="I28" s="33" t="s">
        <v>404</v>
      </c>
      <c r="J28" s="34">
        <v>35.5</v>
      </c>
      <c r="K28" s="34">
        <v>8.9</v>
      </c>
      <c r="L28" s="33" t="s">
        <v>213</v>
      </c>
      <c r="M28" s="33">
        <v>6757</v>
      </c>
      <c r="N28" s="33">
        <v>1625.4</v>
      </c>
      <c r="O28" s="33" t="s">
        <v>436</v>
      </c>
      <c r="P28" s="34">
        <v>68.3</v>
      </c>
      <c r="Q28" s="34">
        <v>9.1999999999999993</v>
      </c>
      <c r="R28" s="33" t="s">
        <v>279</v>
      </c>
      <c r="S28" s="33">
        <v>1273</v>
      </c>
      <c r="T28" s="33">
        <v>634.4</v>
      </c>
      <c r="U28" s="33" t="s">
        <v>521</v>
      </c>
      <c r="V28" s="34">
        <v>12.9</v>
      </c>
      <c r="W28" s="34">
        <v>5.0999999999999996</v>
      </c>
      <c r="X28" s="33" t="s">
        <v>415</v>
      </c>
      <c r="Y28" s="33">
        <v>480</v>
      </c>
      <c r="Z28" s="33">
        <v>381.5</v>
      </c>
      <c r="AA28" s="33" t="s">
        <v>655</v>
      </c>
      <c r="AB28" s="34">
        <v>4.9000000000000004</v>
      </c>
      <c r="AC28" s="34">
        <v>3.9</v>
      </c>
      <c r="AD28" s="33" t="s">
        <v>970</v>
      </c>
      <c r="AE28" s="33">
        <v>5385</v>
      </c>
      <c r="AF28" s="33">
        <v>1268.7</v>
      </c>
      <c r="AG28" s="33" t="s">
        <v>459</v>
      </c>
      <c r="AH28" s="34">
        <v>54.4</v>
      </c>
      <c r="AI28" s="34">
        <v>9.5</v>
      </c>
      <c r="AJ28" s="33" t="s">
        <v>309</v>
      </c>
      <c r="AK28" s="33">
        <v>4502</v>
      </c>
      <c r="AL28" s="33">
        <v>1055.3</v>
      </c>
      <c r="AM28" s="33" t="s">
        <v>459</v>
      </c>
      <c r="AN28" s="34">
        <v>45.5</v>
      </c>
      <c r="AO28" s="34">
        <v>8.6</v>
      </c>
      <c r="AP28" s="33" t="s">
        <v>224</v>
      </c>
      <c r="AQ28" s="33">
        <v>2000</v>
      </c>
      <c r="AR28" s="33">
        <v>859.8</v>
      </c>
      <c r="AS28" s="33" t="s">
        <v>382</v>
      </c>
      <c r="AT28" s="34">
        <v>20.2</v>
      </c>
      <c r="AU28" s="34">
        <v>7.4</v>
      </c>
      <c r="AV28" s="33" t="s">
        <v>427</v>
      </c>
      <c r="AW28" s="33">
        <v>1345</v>
      </c>
      <c r="AX28" s="33">
        <v>577.1</v>
      </c>
      <c r="AY28" s="33" t="s">
        <v>382</v>
      </c>
      <c r="AZ28" s="34">
        <v>13.6</v>
      </c>
      <c r="BA28" s="34">
        <v>5.3</v>
      </c>
      <c r="BB28" s="33" t="s">
        <v>455</v>
      </c>
      <c r="BC28" s="33">
        <v>784</v>
      </c>
      <c r="BD28" s="33">
        <v>327.39999999999998</v>
      </c>
      <c r="BE28" s="33" t="s">
        <v>469</v>
      </c>
      <c r="BF28" s="34">
        <v>7.9</v>
      </c>
      <c r="BG28" s="34">
        <v>3.1</v>
      </c>
      <c r="BH28" s="33" t="s">
        <v>542</v>
      </c>
      <c r="BI28" s="33">
        <v>415</v>
      </c>
      <c r="BJ28" s="33">
        <v>298.39999999999998</v>
      </c>
      <c r="BK28" s="33" t="s">
        <v>773</v>
      </c>
      <c r="BL28" s="34">
        <v>4.2</v>
      </c>
      <c r="BM28" s="34">
        <v>2.9</v>
      </c>
      <c r="BN28" s="33" t="s">
        <v>615</v>
      </c>
      <c r="BO28" s="33">
        <v>848</v>
      </c>
      <c r="BP28" s="33">
        <v>390.3</v>
      </c>
      <c r="BQ28" s="33" t="s">
        <v>563</v>
      </c>
      <c r="BR28" s="34">
        <v>8.6</v>
      </c>
      <c r="BS28" s="34">
        <v>4.0999999999999996</v>
      </c>
      <c r="BT28" s="33" t="s">
        <v>584</v>
      </c>
      <c r="BU28" s="33">
        <v>1713</v>
      </c>
      <c r="BV28" s="33">
        <v>585.9</v>
      </c>
      <c r="BW28" s="33" t="s">
        <v>404</v>
      </c>
      <c r="BX28" s="34">
        <v>17.3</v>
      </c>
      <c r="BY28" s="34">
        <v>5.8</v>
      </c>
      <c r="BZ28" s="33" t="s">
        <v>523</v>
      </c>
      <c r="CA28" s="33">
        <v>1052</v>
      </c>
      <c r="CB28" s="33">
        <v>353.5</v>
      </c>
      <c r="CC28" s="33" t="s">
        <v>562</v>
      </c>
      <c r="CD28" s="34">
        <v>10.6</v>
      </c>
      <c r="CE28" s="34">
        <v>3.7</v>
      </c>
      <c r="CF28" s="33" t="s">
        <v>731</v>
      </c>
      <c r="CG28" s="33">
        <v>1391</v>
      </c>
      <c r="CH28" s="33">
        <v>574.5</v>
      </c>
      <c r="CI28" s="33" t="s">
        <v>567</v>
      </c>
      <c r="CJ28" s="34">
        <v>14.1</v>
      </c>
      <c r="CK28" s="34">
        <v>5.6</v>
      </c>
      <c r="CL28" s="33" t="s">
        <v>316</v>
      </c>
      <c r="CM28" s="33">
        <v>1090</v>
      </c>
      <c r="CN28" s="33">
        <v>439.5</v>
      </c>
      <c r="CO28" s="33" t="s">
        <v>725</v>
      </c>
      <c r="CP28" s="34">
        <v>11</v>
      </c>
      <c r="CQ28" s="34">
        <v>4.4000000000000004</v>
      </c>
      <c r="CR28" s="33" t="s">
        <v>426</v>
      </c>
      <c r="CS28" s="33">
        <v>456</v>
      </c>
      <c r="CT28" s="33">
        <v>268.89999999999998</v>
      </c>
      <c r="CU28" s="33" t="s">
        <v>816</v>
      </c>
      <c r="CV28" s="34">
        <v>4.5999999999999996</v>
      </c>
      <c r="CW28" s="34">
        <v>2.8</v>
      </c>
      <c r="CX28" s="33" t="s">
        <v>729</v>
      </c>
      <c r="CY28" s="33">
        <v>1122</v>
      </c>
      <c r="CZ28" s="33">
        <v>522</v>
      </c>
      <c r="DA28" s="33" t="s">
        <v>574</v>
      </c>
      <c r="DB28" s="34">
        <v>11.4</v>
      </c>
      <c r="DC28" s="34">
        <v>5.2</v>
      </c>
      <c r="DD28" s="33" t="s">
        <v>334</v>
      </c>
      <c r="DE28" s="33">
        <v>321</v>
      </c>
      <c r="DF28" s="33">
        <v>199.5</v>
      </c>
      <c r="DG28" s="33" t="s">
        <v>299</v>
      </c>
      <c r="DH28" s="34">
        <v>3.3</v>
      </c>
      <c r="DI28" s="34">
        <v>2.2999999999999998</v>
      </c>
      <c r="DJ28" s="33" t="s">
        <v>528</v>
      </c>
      <c r="DK28" s="35"/>
      <c r="DL28" s="35"/>
      <c r="DM28" s="35"/>
      <c r="DN28" s="35"/>
      <c r="DO28" s="35"/>
      <c r="DP28" s="35"/>
      <c r="DQ28" s="35"/>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row>
    <row r="29" spans="1:149" ht="15" customHeight="1" x14ac:dyDescent="0.3">
      <c r="A29" s="793"/>
      <c r="B29" s="813" t="s">
        <v>107</v>
      </c>
      <c r="C29" s="93" t="s">
        <v>94</v>
      </c>
      <c r="D29" s="33">
        <v>5451814</v>
      </c>
      <c r="E29" s="33">
        <v>126071.9</v>
      </c>
      <c r="F29" s="33" t="s">
        <v>169</v>
      </c>
      <c r="G29" s="33">
        <v>2081957.3</v>
      </c>
      <c r="H29" s="33">
        <v>169371.2</v>
      </c>
      <c r="I29" s="33" t="s">
        <v>291</v>
      </c>
      <c r="J29" s="34">
        <v>38.200000000000003</v>
      </c>
      <c r="K29" s="34">
        <v>2.8</v>
      </c>
      <c r="L29" s="33" t="s">
        <v>176</v>
      </c>
      <c r="M29" s="33">
        <v>3384033</v>
      </c>
      <c r="N29" s="33">
        <v>153023.1</v>
      </c>
      <c r="O29" s="33" t="s">
        <v>185</v>
      </c>
      <c r="P29" s="34">
        <v>62.1</v>
      </c>
      <c r="Q29" s="34">
        <v>2.5</v>
      </c>
      <c r="R29" s="33" t="s">
        <v>172</v>
      </c>
      <c r="S29" s="33">
        <v>1993847</v>
      </c>
      <c r="T29" s="33">
        <v>188098.3</v>
      </c>
      <c r="U29" s="33" t="s">
        <v>208</v>
      </c>
      <c r="V29" s="34">
        <v>36.6</v>
      </c>
      <c r="W29" s="34">
        <v>3.2</v>
      </c>
      <c r="X29" s="33" t="s">
        <v>203</v>
      </c>
      <c r="Y29" s="33">
        <v>468809</v>
      </c>
      <c r="Z29" s="33">
        <v>86869.4</v>
      </c>
      <c r="AA29" s="33" t="s">
        <v>227</v>
      </c>
      <c r="AB29" s="34">
        <v>8.6</v>
      </c>
      <c r="AC29" s="34">
        <v>1.6</v>
      </c>
      <c r="AD29" s="33" t="s">
        <v>216</v>
      </c>
      <c r="AE29" s="33">
        <v>1802765</v>
      </c>
      <c r="AF29" s="33">
        <v>134089.60000000001</v>
      </c>
      <c r="AG29" s="33" t="s">
        <v>175</v>
      </c>
      <c r="AH29" s="34">
        <v>33.1</v>
      </c>
      <c r="AI29" s="34">
        <v>2.4</v>
      </c>
      <c r="AJ29" s="33" t="s">
        <v>176</v>
      </c>
      <c r="AK29" s="33">
        <v>1405600</v>
      </c>
      <c r="AL29" s="33">
        <v>120585.4</v>
      </c>
      <c r="AM29" s="33" t="s">
        <v>290</v>
      </c>
      <c r="AN29" s="34">
        <v>25.8</v>
      </c>
      <c r="AO29" s="34">
        <v>2.2000000000000002</v>
      </c>
      <c r="AP29" s="33" t="s">
        <v>206</v>
      </c>
      <c r="AQ29" s="33">
        <v>1648771</v>
      </c>
      <c r="AR29" s="33">
        <v>155390.70000000001</v>
      </c>
      <c r="AS29" s="33" t="s">
        <v>208</v>
      </c>
      <c r="AT29" s="34">
        <v>30.2</v>
      </c>
      <c r="AU29" s="34">
        <v>2.6</v>
      </c>
      <c r="AV29" s="33" t="s">
        <v>290</v>
      </c>
      <c r="AW29" s="33">
        <v>1173752</v>
      </c>
      <c r="AX29" s="33">
        <v>131676.79999999999</v>
      </c>
      <c r="AY29" s="33" t="s">
        <v>272</v>
      </c>
      <c r="AZ29" s="34">
        <v>21.5</v>
      </c>
      <c r="BA29" s="34">
        <v>2.2999999999999998</v>
      </c>
      <c r="BB29" s="33" t="s">
        <v>207</v>
      </c>
      <c r="BC29" s="33">
        <v>1032782</v>
      </c>
      <c r="BD29" s="33">
        <v>144156.6</v>
      </c>
      <c r="BE29" s="33" t="s">
        <v>359</v>
      </c>
      <c r="BF29" s="34">
        <v>18.899999999999999</v>
      </c>
      <c r="BG29" s="34">
        <v>2.6</v>
      </c>
      <c r="BH29" s="33" t="s">
        <v>279</v>
      </c>
      <c r="BI29" s="33">
        <v>724723</v>
      </c>
      <c r="BJ29" s="33">
        <v>118656.2</v>
      </c>
      <c r="BK29" s="33" t="s">
        <v>271</v>
      </c>
      <c r="BL29" s="34">
        <v>13.3</v>
      </c>
      <c r="BM29" s="34">
        <v>2.1</v>
      </c>
      <c r="BN29" s="33" t="s">
        <v>297</v>
      </c>
      <c r="BO29" s="33">
        <v>1212058</v>
      </c>
      <c r="BP29" s="33">
        <v>131619.5</v>
      </c>
      <c r="BQ29" s="33" t="s">
        <v>207</v>
      </c>
      <c r="BR29" s="34">
        <v>22.2</v>
      </c>
      <c r="BS29" s="34">
        <v>2.2999999999999998</v>
      </c>
      <c r="BT29" s="33" t="s">
        <v>201</v>
      </c>
      <c r="BU29" s="33">
        <v>1688017</v>
      </c>
      <c r="BV29" s="33">
        <v>164923.6</v>
      </c>
      <c r="BW29" s="33" t="s">
        <v>308</v>
      </c>
      <c r="BX29" s="34">
        <v>31</v>
      </c>
      <c r="BY29" s="34">
        <v>3</v>
      </c>
      <c r="BZ29" s="33" t="s">
        <v>389</v>
      </c>
      <c r="CA29" s="33">
        <v>1993508</v>
      </c>
      <c r="CB29" s="33">
        <v>142501.1</v>
      </c>
      <c r="CC29" s="33" t="s">
        <v>212</v>
      </c>
      <c r="CD29" s="34">
        <v>36.6</v>
      </c>
      <c r="CE29" s="34">
        <v>2.4</v>
      </c>
      <c r="CF29" s="33" t="s">
        <v>198</v>
      </c>
      <c r="CG29" s="33">
        <v>1690736</v>
      </c>
      <c r="CH29" s="33">
        <v>183506.1</v>
      </c>
      <c r="CI29" s="33" t="s">
        <v>207</v>
      </c>
      <c r="CJ29" s="34">
        <v>31</v>
      </c>
      <c r="CK29" s="34">
        <v>3.2</v>
      </c>
      <c r="CL29" s="33" t="s">
        <v>201</v>
      </c>
      <c r="CM29" s="33">
        <v>1478927</v>
      </c>
      <c r="CN29" s="33">
        <v>165843.9</v>
      </c>
      <c r="CO29" s="33" t="s">
        <v>272</v>
      </c>
      <c r="CP29" s="34">
        <v>27.1</v>
      </c>
      <c r="CQ29" s="34">
        <v>2.9</v>
      </c>
      <c r="CR29" s="33" t="s">
        <v>207</v>
      </c>
      <c r="CS29" s="33">
        <v>750024</v>
      </c>
      <c r="CT29" s="33">
        <v>115974.1</v>
      </c>
      <c r="CU29" s="33" t="s">
        <v>433</v>
      </c>
      <c r="CV29" s="34">
        <v>13.8</v>
      </c>
      <c r="CW29" s="34">
        <v>2.1</v>
      </c>
      <c r="CX29" s="33" t="s">
        <v>434</v>
      </c>
      <c r="CY29" s="33">
        <v>1307449</v>
      </c>
      <c r="CZ29" s="33">
        <v>156680.70000000001</v>
      </c>
      <c r="DA29" s="33" t="s">
        <v>199</v>
      </c>
      <c r="DB29" s="34">
        <v>24</v>
      </c>
      <c r="DC29" s="34">
        <v>2.8</v>
      </c>
      <c r="DD29" s="33" t="s">
        <v>387</v>
      </c>
      <c r="DE29" s="33">
        <v>396302</v>
      </c>
      <c r="DF29" s="33">
        <v>78887.3</v>
      </c>
      <c r="DG29" s="33" t="s">
        <v>288</v>
      </c>
      <c r="DH29" s="34">
        <v>7.3</v>
      </c>
      <c r="DI29" s="34">
        <v>1.4</v>
      </c>
      <c r="DJ29" s="33" t="s">
        <v>288</v>
      </c>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row>
    <row r="30" spans="1:149" ht="15" customHeight="1" x14ac:dyDescent="0.3">
      <c r="A30" s="793"/>
      <c r="B30" s="814"/>
      <c r="C30" s="93" t="s">
        <v>1091</v>
      </c>
      <c r="D30" s="33">
        <v>2569585</v>
      </c>
      <c r="E30" s="33">
        <v>74575.7</v>
      </c>
      <c r="F30" s="33" t="s">
        <v>170</v>
      </c>
      <c r="G30" s="33">
        <v>1051753.7</v>
      </c>
      <c r="H30" s="33">
        <v>96953.8</v>
      </c>
      <c r="I30" s="33" t="s">
        <v>202</v>
      </c>
      <c r="J30" s="34">
        <v>40.9</v>
      </c>
      <c r="K30" s="34">
        <v>3.5</v>
      </c>
      <c r="L30" s="33" t="s">
        <v>290</v>
      </c>
      <c r="M30" s="33">
        <v>1622471</v>
      </c>
      <c r="N30" s="33">
        <v>80317.3</v>
      </c>
      <c r="O30" s="33" t="s">
        <v>186</v>
      </c>
      <c r="P30" s="34">
        <v>63.1</v>
      </c>
      <c r="Q30" s="34">
        <v>3</v>
      </c>
      <c r="R30" s="33" t="s">
        <v>183</v>
      </c>
      <c r="S30" s="33">
        <v>996209</v>
      </c>
      <c r="T30" s="33">
        <v>106870.7</v>
      </c>
      <c r="U30" s="33" t="s">
        <v>207</v>
      </c>
      <c r="V30" s="34">
        <v>38.799999999999997</v>
      </c>
      <c r="W30" s="34">
        <v>4</v>
      </c>
      <c r="X30" s="33" t="s">
        <v>201</v>
      </c>
      <c r="Y30" s="33">
        <v>218426</v>
      </c>
      <c r="Z30" s="33">
        <v>52521.1</v>
      </c>
      <c r="AA30" s="33" t="s">
        <v>436</v>
      </c>
      <c r="AB30" s="34">
        <v>8.5</v>
      </c>
      <c r="AC30" s="34">
        <v>2</v>
      </c>
      <c r="AD30" s="33" t="s">
        <v>214</v>
      </c>
      <c r="AE30" s="33">
        <v>896945</v>
      </c>
      <c r="AF30" s="33">
        <v>84354.5</v>
      </c>
      <c r="AG30" s="33" t="s">
        <v>208</v>
      </c>
      <c r="AH30" s="34">
        <v>34.9</v>
      </c>
      <c r="AI30" s="34">
        <v>3.2</v>
      </c>
      <c r="AJ30" s="33" t="s">
        <v>202</v>
      </c>
      <c r="AK30" s="33">
        <v>721103</v>
      </c>
      <c r="AL30" s="33">
        <v>71880.100000000006</v>
      </c>
      <c r="AM30" s="33" t="s">
        <v>200</v>
      </c>
      <c r="AN30" s="34">
        <v>28.1</v>
      </c>
      <c r="AO30" s="34">
        <v>2.8</v>
      </c>
      <c r="AP30" s="33" t="s">
        <v>308</v>
      </c>
      <c r="AQ30" s="33">
        <v>867795</v>
      </c>
      <c r="AR30" s="33">
        <v>96365</v>
      </c>
      <c r="AS30" s="33" t="s">
        <v>272</v>
      </c>
      <c r="AT30" s="34">
        <v>33.799999999999997</v>
      </c>
      <c r="AU30" s="34">
        <v>3.6</v>
      </c>
      <c r="AV30" s="33" t="s">
        <v>209</v>
      </c>
      <c r="AW30" s="33">
        <v>592821</v>
      </c>
      <c r="AX30" s="33">
        <v>79141.100000000006</v>
      </c>
      <c r="AY30" s="33" t="s">
        <v>432</v>
      </c>
      <c r="AZ30" s="34">
        <v>23.1</v>
      </c>
      <c r="BA30" s="34">
        <v>3</v>
      </c>
      <c r="BB30" s="33" t="s">
        <v>276</v>
      </c>
      <c r="BC30" s="33">
        <v>608234</v>
      </c>
      <c r="BD30" s="33">
        <v>89262.9</v>
      </c>
      <c r="BE30" s="33" t="s">
        <v>383</v>
      </c>
      <c r="BF30" s="34">
        <v>23.7</v>
      </c>
      <c r="BG30" s="34">
        <v>3.4</v>
      </c>
      <c r="BH30" s="33" t="s">
        <v>496</v>
      </c>
      <c r="BI30" s="33">
        <v>401596</v>
      </c>
      <c r="BJ30" s="33">
        <v>72157.5</v>
      </c>
      <c r="BK30" s="33" t="s">
        <v>216</v>
      </c>
      <c r="BL30" s="34">
        <v>15.6</v>
      </c>
      <c r="BM30" s="34">
        <v>2.8</v>
      </c>
      <c r="BN30" s="33" t="s">
        <v>486</v>
      </c>
      <c r="BO30" s="33">
        <v>593580</v>
      </c>
      <c r="BP30" s="33">
        <v>79486.8</v>
      </c>
      <c r="BQ30" s="33" t="s">
        <v>432</v>
      </c>
      <c r="BR30" s="34">
        <v>23.1</v>
      </c>
      <c r="BS30" s="34">
        <v>3</v>
      </c>
      <c r="BT30" s="33" t="s">
        <v>280</v>
      </c>
      <c r="BU30" s="33">
        <v>814882</v>
      </c>
      <c r="BV30" s="33">
        <v>94874.9</v>
      </c>
      <c r="BW30" s="33" t="s">
        <v>388</v>
      </c>
      <c r="BX30" s="34">
        <v>31.7</v>
      </c>
      <c r="BY30" s="34">
        <v>3.6</v>
      </c>
      <c r="BZ30" s="33" t="s">
        <v>205</v>
      </c>
      <c r="CA30" s="33">
        <v>942116</v>
      </c>
      <c r="CB30" s="33">
        <v>77688.7</v>
      </c>
      <c r="CC30" s="33" t="s">
        <v>291</v>
      </c>
      <c r="CD30" s="34">
        <v>36.700000000000003</v>
      </c>
      <c r="CE30" s="34">
        <v>2.8</v>
      </c>
      <c r="CF30" s="33" t="s">
        <v>174</v>
      </c>
      <c r="CG30" s="33">
        <v>831837</v>
      </c>
      <c r="CH30" s="33">
        <v>97882.1</v>
      </c>
      <c r="CI30" s="33" t="s">
        <v>387</v>
      </c>
      <c r="CJ30" s="34">
        <v>32.4</v>
      </c>
      <c r="CK30" s="34">
        <v>3.7</v>
      </c>
      <c r="CL30" s="33" t="s">
        <v>205</v>
      </c>
      <c r="CM30" s="33">
        <v>775203</v>
      </c>
      <c r="CN30" s="33">
        <v>96908</v>
      </c>
      <c r="CO30" s="33" t="s">
        <v>204</v>
      </c>
      <c r="CP30" s="34">
        <v>30.2</v>
      </c>
      <c r="CQ30" s="34">
        <v>3.7</v>
      </c>
      <c r="CR30" s="33" t="s">
        <v>361</v>
      </c>
      <c r="CS30" s="33">
        <v>420822</v>
      </c>
      <c r="CT30" s="33">
        <v>73768.5</v>
      </c>
      <c r="CU30" s="33" t="s">
        <v>309</v>
      </c>
      <c r="CV30" s="34">
        <v>16.399999999999999</v>
      </c>
      <c r="CW30" s="34">
        <v>2.8</v>
      </c>
      <c r="CX30" s="33" t="s">
        <v>210</v>
      </c>
      <c r="CY30" s="33">
        <v>669891</v>
      </c>
      <c r="CZ30" s="33">
        <v>90616.9</v>
      </c>
      <c r="DA30" s="33" t="s">
        <v>279</v>
      </c>
      <c r="DB30" s="34">
        <v>26.1</v>
      </c>
      <c r="DC30" s="34">
        <v>3.5</v>
      </c>
      <c r="DD30" s="33" t="s">
        <v>432</v>
      </c>
      <c r="DE30" s="33">
        <v>199425</v>
      </c>
      <c r="DF30" s="33">
        <v>44767.5</v>
      </c>
      <c r="DG30" s="33" t="s">
        <v>223</v>
      </c>
      <c r="DH30" s="34">
        <v>7.8</v>
      </c>
      <c r="DI30" s="34">
        <v>1.7</v>
      </c>
      <c r="DJ30" s="33" t="s">
        <v>223</v>
      </c>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row>
    <row r="31" spans="1:149" ht="15" customHeight="1" x14ac:dyDescent="0.3">
      <c r="A31" s="793"/>
      <c r="B31" s="815"/>
      <c r="C31" s="93" t="s">
        <v>1092</v>
      </c>
      <c r="D31" s="33">
        <v>2882229</v>
      </c>
      <c r="E31" s="33">
        <v>73085.5</v>
      </c>
      <c r="F31" s="33" t="s">
        <v>168</v>
      </c>
      <c r="G31" s="33">
        <v>1030203.6</v>
      </c>
      <c r="H31" s="33">
        <v>90103.8</v>
      </c>
      <c r="I31" s="33" t="s">
        <v>203</v>
      </c>
      <c r="J31" s="34">
        <v>35.700000000000003</v>
      </c>
      <c r="K31" s="34">
        <v>2.8</v>
      </c>
      <c r="L31" s="33" t="s">
        <v>173</v>
      </c>
      <c r="M31" s="33">
        <v>1761562</v>
      </c>
      <c r="N31" s="33">
        <v>90973.9</v>
      </c>
      <c r="O31" s="33" t="s">
        <v>182</v>
      </c>
      <c r="P31" s="34">
        <v>61.1</v>
      </c>
      <c r="Q31" s="34">
        <v>2.8</v>
      </c>
      <c r="R31" s="33" t="s">
        <v>185</v>
      </c>
      <c r="S31" s="33">
        <v>997638</v>
      </c>
      <c r="T31" s="33">
        <v>102458.6</v>
      </c>
      <c r="U31" s="33" t="s">
        <v>296</v>
      </c>
      <c r="V31" s="34">
        <v>34.6</v>
      </c>
      <c r="W31" s="34">
        <v>3.3</v>
      </c>
      <c r="X31" s="33" t="s">
        <v>389</v>
      </c>
      <c r="Y31" s="33">
        <v>250383</v>
      </c>
      <c r="Z31" s="33">
        <v>55141.1</v>
      </c>
      <c r="AA31" s="33" t="s">
        <v>441</v>
      </c>
      <c r="AB31" s="34">
        <v>8.6999999999999993</v>
      </c>
      <c r="AC31" s="34">
        <v>1.9</v>
      </c>
      <c r="AD31" s="33" t="s">
        <v>441</v>
      </c>
      <c r="AE31" s="33">
        <v>905819</v>
      </c>
      <c r="AF31" s="33">
        <v>80899.5</v>
      </c>
      <c r="AG31" s="33" t="s">
        <v>268</v>
      </c>
      <c r="AH31" s="34">
        <v>31.4</v>
      </c>
      <c r="AI31" s="34">
        <v>2.8</v>
      </c>
      <c r="AJ31" s="33" t="s">
        <v>203</v>
      </c>
      <c r="AK31" s="33">
        <v>684497</v>
      </c>
      <c r="AL31" s="33">
        <v>80660.3</v>
      </c>
      <c r="AM31" s="33" t="s">
        <v>387</v>
      </c>
      <c r="AN31" s="34">
        <v>23.7</v>
      </c>
      <c r="AO31" s="34">
        <v>2.8</v>
      </c>
      <c r="AP31" s="33" t="s">
        <v>387</v>
      </c>
      <c r="AQ31" s="33">
        <v>780975</v>
      </c>
      <c r="AR31" s="33">
        <v>80591.899999999994</v>
      </c>
      <c r="AS31" s="33" t="s">
        <v>201</v>
      </c>
      <c r="AT31" s="34">
        <v>27.1</v>
      </c>
      <c r="AU31" s="34">
        <v>2.6</v>
      </c>
      <c r="AV31" s="33" t="s">
        <v>389</v>
      </c>
      <c r="AW31" s="33">
        <v>580930</v>
      </c>
      <c r="AX31" s="33">
        <v>73687.8</v>
      </c>
      <c r="AY31" s="33" t="s">
        <v>281</v>
      </c>
      <c r="AZ31" s="34">
        <v>20.2</v>
      </c>
      <c r="BA31" s="34">
        <v>2.4</v>
      </c>
      <c r="BB31" s="33" t="s">
        <v>177</v>
      </c>
      <c r="BC31" s="33">
        <v>424547</v>
      </c>
      <c r="BD31" s="33">
        <v>73398.8</v>
      </c>
      <c r="BE31" s="33" t="s">
        <v>210</v>
      </c>
      <c r="BF31" s="34">
        <v>14.7</v>
      </c>
      <c r="BG31" s="34">
        <v>2.5</v>
      </c>
      <c r="BH31" s="33" t="s">
        <v>435</v>
      </c>
      <c r="BI31" s="33">
        <v>323126</v>
      </c>
      <c r="BJ31" s="33">
        <v>65839.5</v>
      </c>
      <c r="BK31" s="33" t="s">
        <v>305</v>
      </c>
      <c r="BL31" s="34">
        <v>11.2</v>
      </c>
      <c r="BM31" s="34">
        <v>2.2000000000000002</v>
      </c>
      <c r="BN31" s="33" t="s">
        <v>288</v>
      </c>
      <c r="BO31" s="33">
        <v>618478</v>
      </c>
      <c r="BP31" s="33">
        <v>81479.399999999994</v>
      </c>
      <c r="BQ31" s="33" t="s">
        <v>276</v>
      </c>
      <c r="BR31" s="34">
        <v>21.5</v>
      </c>
      <c r="BS31" s="34">
        <v>2.7</v>
      </c>
      <c r="BT31" s="33" t="s">
        <v>204</v>
      </c>
      <c r="BU31" s="33">
        <v>873135</v>
      </c>
      <c r="BV31" s="33">
        <v>93131.5</v>
      </c>
      <c r="BW31" s="33" t="s">
        <v>209</v>
      </c>
      <c r="BX31" s="34">
        <v>30.3</v>
      </c>
      <c r="BY31" s="34">
        <v>3.1</v>
      </c>
      <c r="BZ31" s="33" t="s">
        <v>296</v>
      </c>
      <c r="CA31" s="33">
        <v>1051392</v>
      </c>
      <c r="CB31" s="33">
        <v>82398.899999999994</v>
      </c>
      <c r="CC31" s="33" t="s">
        <v>173</v>
      </c>
      <c r="CD31" s="34">
        <v>36.5</v>
      </c>
      <c r="CE31" s="34">
        <v>2.6</v>
      </c>
      <c r="CF31" s="33" t="s">
        <v>176</v>
      </c>
      <c r="CG31" s="33">
        <v>858899</v>
      </c>
      <c r="CH31" s="33">
        <v>104602.8</v>
      </c>
      <c r="CI31" s="33" t="s">
        <v>177</v>
      </c>
      <c r="CJ31" s="34">
        <v>29.8</v>
      </c>
      <c r="CK31" s="34">
        <v>3.4</v>
      </c>
      <c r="CL31" s="33" t="s">
        <v>388</v>
      </c>
      <c r="CM31" s="33">
        <v>703724</v>
      </c>
      <c r="CN31" s="33">
        <v>86313.8</v>
      </c>
      <c r="CO31" s="33" t="s">
        <v>361</v>
      </c>
      <c r="CP31" s="34">
        <v>24.4</v>
      </c>
      <c r="CQ31" s="34">
        <v>2.8</v>
      </c>
      <c r="CR31" s="33" t="s">
        <v>388</v>
      </c>
      <c r="CS31" s="33">
        <v>329201</v>
      </c>
      <c r="CT31" s="33">
        <v>62640.2</v>
      </c>
      <c r="CU31" s="33" t="s">
        <v>307</v>
      </c>
      <c r="CV31" s="34">
        <v>11.4</v>
      </c>
      <c r="CW31" s="34">
        <v>2.1</v>
      </c>
      <c r="CX31" s="33" t="s">
        <v>224</v>
      </c>
      <c r="CY31" s="33">
        <v>637558</v>
      </c>
      <c r="CZ31" s="33">
        <v>94011.1</v>
      </c>
      <c r="DA31" s="33" t="s">
        <v>383</v>
      </c>
      <c r="DB31" s="34">
        <v>22.1</v>
      </c>
      <c r="DC31" s="34">
        <v>3.2</v>
      </c>
      <c r="DD31" s="33" t="s">
        <v>496</v>
      </c>
      <c r="DE31" s="33">
        <v>196877</v>
      </c>
      <c r="DF31" s="33">
        <v>48727</v>
      </c>
      <c r="DG31" s="33" t="s">
        <v>522</v>
      </c>
      <c r="DH31" s="34">
        <v>6.8</v>
      </c>
      <c r="DI31" s="34">
        <v>1.7</v>
      </c>
      <c r="DJ31" s="33" t="s">
        <v>522</v>
      </c>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row>
    <row r="32" spans="1:149" ht="15" customHeight="1" x14ac:dyDescent="0.3">
      <c r="A32" s="793"/>
      <c r="B32" s="813" t="s">
        <v>108</v>
      </c>
      <c r="C32" s="93" t="s">
        <v>94</v>
      </c>
      <c r="D32" s="33">
        <v>173094</v>
      </c>
      <c r="E32" s="33">
        <v>8722</v>
      </c>
      <c r="F32" s="33" t="s">
        <v>182</v>
      </c>
      <c r="G32" s="33">
        <v>34883.300000000003</v>
      </c>
      <c r="H32" s="33">
        <v>6213.4</v>
      </c>
      <c r="I32" s="33" t="s">
        <v>486</v>
      </c>
      <c r="J32" s="34">
        <v>20.2</v>
      </c>
      <c r="K32" s="34">
        <v>3.6</v>
      </c>
      <c r="L32" s="33" t="s">
        <v>486</v>
      </c>
      <c r="M32" s="33">
        <v>138237</v>
      </c>
      <c r="N32" s="33">
        <v>8820.5</v>
      </c>
      <c r="O32" s="33" t="s">
        <v>198</v>
      </c>
      <c r="P32" s="34">
        <v>79.900000000000006</v>
      </c>
      <c r="Q32" s="34">
        <v>3.4</v>
      </c>
      <c r="R32" s="33" t="s">
        <v>188</v>
      </c>
      <c r="S32" s="33">
        <v>29798</v>
      </c>
      <c r="T32" s="33">
        <v>5269.4</v>
      </c>
      <c r="U32" s="33" t="s">
        <v>447</v>
      </c>
      <c r="V32" s="34">
        <v>17.2</v>
      </c>
      <c r="W32" s="34">
        <v>3.1</v>
      </c>
      <c r="X32" s="33" t="s">
        <v>486</v>
      </c>
      <c r="Y32" s="33">
        <v>12750</v>
      </c>
      <c r="Z32" s="33">
        <v>3462.2</v>
      </c>
      <c r="AA32" s="33" t="s">
        <v>285</v>
      </c>
      <c r="AB32" s="34">
        <v>7.4</v>
      </c>
      <c r="AC32" s="34">
        <v>1.9</v>
      </c>
      <c r="AD32" s="33" t="s">
        <v>222</v>
      </c>
      <c r="AE32" s="33">
        <v>89847</v>
      </c>
      <c r="AF32" s="33">
        <v>9220.7000000000007</v>
      </c>
      <c r="AG32" s="33" t="s">
        <v>296</v>
      </c>
      <c r="AH32" s="34">
        <v>51.9</v>
      </c>
      <c r="AI32" s="34">
        <v>4.8</v>
      </c>
      <c r="AJ32" s="33" t="s">
        <v>202</v>
      </c>
      <c r="AK32" s="33">
        <v>65894</v>
      </c>
      <c r="AL32" s="33">
        <v>9327.9</v>
      </c>
      <c r="AM32" s="33" t="s">
        <v>372</v>
      </c>
      <c r="AN32" s="34">
        <v>38.1</v>
      </c>
      <c r="AO32" s="34">
        <v>5.7</v>
      </c>
      <c r="AP32" s="33" t="s">
        <v>471</v>
      </c>
      <c r="AQ32" s="33">
        <v>29562</v>
      </c>
      <c r="AR32" s="33">
        <v>5829.7</v>
      </c>
      <c r="AS32" s="33" t="s">
        <v>284</v>
      </c>
      <c r="AT32" s="34">
        <v>17.100000000000001</v>
      </c>
      <c r="AU32" s="34">
        <v>3.4</v>
      </c>
      <c r="AV32" s="33" t="s">
        <v>288</v>
      </c>
      <c r="AW32" s="33">
        <v>32075</v>
      </c>
      <c r="AX32" s="33">
        <v>5911.3</v>
      </c>
      <c r="AY32" s="33" t="s">
        <v>464</v>
      </c>
      <c r="AZ32" s="34">
        <v>18.5</v>
      </c>
      <c r="BA32" s="34">
        <v>3.4</v>
      </c>
      <c r="BB32" s="33" t="s">
        <v>464</v>
      </c>
      <c r="BC32" s="33">
        <v>25463</v>
      </c>
      <c r="BD32" s="33">
        <v>5089.1000000000004</v>
      </c>
      <c r="BE32" s="33" t="s">
        <v>288</v>
      </c>
      <c r="BF32" s="34">
        <v>14.7</v>
      </c>
      <c r="BG32" s="34">
        <v>3.1</v>
      </c>
      <c r="BH32" s="33" t="s">
        <v>437</v>
      </c>
      <c r="BI32" s="33">
        <v>31427</v>
      </c>
      <c r="BJ32" s="33">
        <v>6973.9</v>
      </c>
      <c r="BK32" s="33" t="s">
        <v>219</v>
      </c>
      <c r="BL32" s="34">
        <v>18.2</v>
      </c>
      <c r="BM32" s="34">
        <v>3.7</v>
      </c>
      <c r="BN32" s="33" t="s">
        <v>305</v>
      </c>
      <c r="BO32" s="33">
        <v>39340</v>
      </c>
      <c r="BP32" s="33">
        <v>6677.3</v>
      </c>
      <c r="BQ32" s="33" t="s">
        <v>220</v>
      </c>
      <c r="BR32" s="34">
        <v>22.7</v>
      </c>
      <c r="BS32" s="34">
        <v>3.4</v>
      </c>
      <c r="BT32" s="33" t="s">
        <v>383</v>
      </c>
      <c r="BU32" s="33">
        <v>42325</v>
      </c>
      <c r="BV32" s="33">
        <v>5448.7</v>
      </c>
      <c r="BW32" s="33" t="s">
        <v>280</v>
      </c>
      <c r="BX32" s="34">
        <v>24.5</v>
      </c>
      <c r="BY32" s="34">
        <v>2.8</v>
      </c>
      <c r="BZ32" s="33" t="s">
        <v>205</v>
      </c>
      <c r="CA32" s="33">
        <v>43972</v>
      </c>
      <c r="CB32" s="33">
        <v>7318.9</v>
      </c>
      <c r="CC32" s="33" t="s">
        <v>211</v>
      </c>
      <c r="CD32" s="34">
        <v>25.4</v>
      </c>
      <c r="CE32" s="34">
        <v>4.2</v>
      </c>
      <c r="CF32" s="33" t="s">
        <v>211</v>
      </c>
      <c r="CG32" s="33">
        <v>27136</v>
      </c>
      <c r="CH32" s="33">
        <v>5453</v>
      </c>
      <c r="CI32" s="33" t="s">
        <v>366</v>
      </c>
      <c r="CJ32" s="34">
        <v>15.7</v>
      </c>
      <c r="CK32" s="34">
        <v>3.1</v>
      </c>
      <c r="CL32" s="33" t="s">
        <v>284</v>
      </c>
      <c r="CM32" s="33">
        <v>28035</v>
      </c>
      <c r="CN32" s="33">
        <v>5125.5</v>
      </c>
      <c r="CO32" s="33" t="s">
        <v>390</v>
      </c>
      <c r="CP32" s="34">
        <v>16.2</v>
      </c>
      <c r="CQ32" s="34">
        <v>2.9</v>
      </c>
      <c r="CR32" s="33" t="s">
        <v>390</v>
      </c>
      <c r="CS32" s="33">
        <v>19393</v>
      </c>
      <c r="CT32" s="33">
        <v>3947.9</v>
      </c>
      <c r="CU32" s="33" t="s">
        <v>305</v>
      </c>
      <c r="CV32" s="34">
        <v>11.2</v>
      </c>
      <c r="CW32" s="34">
        <v>2.2000000000000002</v>
      </c>
      <c r="CX32" s="33" t="s">
        <v>288</v>
      </c>
      <c r="CY32" s="33">
        <v>29645</v>
      </c>
      <c r="CZ32" s="33">
        <v>5256.9</v>
      </c>
      <c r="DA32" s="33" t="s">
        <v>447</v>
      </c>
      <c r="DB32" s="34">
        <v>17.100000000000001</v>
      </c>
      <c r="DC32" s="34">
        <v>3</v>
      </c>
      <c r="DD32" s="33" t="s">
        <v>309</v>
      </c>
      <c r="DE32" s="33">
        <v>17002</v>
      </c>
      <c r="DF32" s="33">
        <v>3660.5</v>
      </c>
      <c r="DG32" s="33" t="s">
        <v>368</v>
      </c>
      <c r="DH32" s="34">
        <v>9.8000000000000007</v>
      </c>
      <c r="DI32" s="34">
        <v>2.1</v>
      </c>
      <c r="DJ32" s="33" t="s">
        <v>437</v>
      </c>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row>
    <row r="33" spans="1:149" ht="15" customHeight="1" x14ac:dyDescent="0.3">
      <c r="A33" s="793"/>
      <c r="B33" s="814"/>
      <c r="C33" s="93" t="s">
        <v>1091</v>
      </c>
      <c r="D33" s="33">
        <v>82704</v>
      </c>
      <c r="E33" s="33">
        <v>5531.8</v>
      </c>
      <c r="F33" s="33" t="s">
        <v>194</v>
      </c>
      <c r="G33" s="33">
        <v>16548.599999999999</v>
      </c>
      <c r="H33" s="33">
        <v>3740</v>
      </c>
      <c r="I33" s="33" t="s">
        <v>223</v>
      </c>
      <c r="J33" s="34">
        <v>20</v>
      </c>
      <c r="K33" s="34">
        <v>4.5999999999999996</v>
      </c>
      <c r="L33" s="33" t="s">
        <v>378</v>
      </c>
      <c r="M33" s="33">
        <v>66672</v>
      </c>
      <c r="N33" s="33">
        <v>5371.2</v>
      </c>
      <c r="O33" s="33" t="s">
        <v>190</v>
      </c>
      <c r="P33" s="34">
        <v>80.599999999999994</v>
      </c>
      <c r="Q33" s="34">
        <v>3.9</v>
      </c>
      <c r="R33" s="33" t="s">
        <v>186</v>
      </c>
      <c r="S33" s="33">
        <v>14385</v>
      </c>
      <c r="T33" s="33">
        <v>3271.3</v>
      </c>
      <c r="U33" s="33" t="s">
        <v>395</v>
      </c>
      <c r="V33" s="34">
        <v>17.399999999999999</v>
      </c>
      <c r="W33" s="34">
        <v>4</v>
      </c>
      <c r="X33" s="33" t="s">
        <v>472</v>
      </c>
      <c r="Y33" s="33">
        <v>7409</v>
      </c>
      <c r="Z33" s="33">
        <v>3095.4</v>
      </c>
      <c r="AA33" s="33" t="s">
        <v>469</v>
      </c>
      <c r="AB33" s="34">
        <v>9</v>
      </c>
      <c r="AC33" s="34">
        <v>3.8</v>
      </c>
      <c r="AD33" s="33" t="s">
        <v>468</v>
      </c>
      <c r="AE33" s="33">
        <v>42873</v>
      </c>
      <c r="AF33" s="33">
        <v>6196.1</v>
      </c>
      <c r="AG33" s="33" t="s">
        <v>511</v>
      </c>
      <c r="AH33" s="34">
        <v>51.8</v>
      </c>
      <c r="AI33" s="34">
        <v>6.2</v>
      </c>
      <c r="AJ33" s="33" t="s">
        <v>199</v>
      </c>
      <c r="AK33" s="33">
        <v>30789</v>
      </c>
      <c r="AL33" s="33">
        <v>5261.2</v>
      </c>
      <c r="AM33" s="33" t="s">
        <v>220</v>
      </c>
      <c r="AN33" s="34">
        <v>37.200000000000003</v>
      </c>
      <c r="AO33" s="34">
        <v>6.3</v>
      </c>
      <c r="AP33" s="33" t="s">
        <v>435</v>
      </c>
      <c r="AQ33" s="33">
        <v>13551</v>
      </c>
      <c r="AR33" s="33">
        <v>3387.8</v>
      </c>
      <c r="AS33" s="33" t="s">
        <v>730</v>
      </c>
      <c r="AT33" s="34">
        <v>16.399999999999999</v>
      </c>
      <c r="AU33" s="34">
        <v>4.2</v>
      </c>
      <c r="AV33" s="33" t="s">
        <v>406</v>
      </c>
      <c r="AW33" s="33">
        <v>14265</v>
      </c>
      <c r="AX33" s="33">
        <v>3108.9</v>
      </c>
      <c r="AY33" s="33" t="s">
        <v>465</v>
      </c>
      <c r="AZ33" s="34">
        <v>17.2</v>
      </c>
      <c r="BA33" s="34">
        <v>3.7</v>
      </c>
      <c r="BB33" s="33" t="s">
        <v>368</v>
      </c>
      <c r="BC33" s="33">
        <v>12812</v>
      </c>
      <c r="BD33" s="33">
        <v>3019.5</v>
      </c>
      <c r="BE33" s="33" t="s">
        <v>459</v>
      </c>
      <c r="BF33" s="34">
        <v>15.5</v>
      </c>
      <c r="BG33" s="34">
        <v>3.8</v>
      </c>
      <c r="BH33" s="33" t="s">
        <v>522</v>
      </c>
      <c r="BI33" s="33">
        <v>15665</v>
      </c>
      <c r="BJ33" s="33">
        <v>4357</v>
      </c>
      <c r="BK33" s="33" t="s">
        <v>306</v>
      </c>
      <c r="BL33" s="34">
        <v>18.899999999999999</v>
      </c>
      <c r="BM33" s="34">
        <v>4.9000000000000004</v>
      </c>
      <c r="BN33" s="33" t="s">
        <v>275</v>
      </c>
      <c r="BO33" s="33">
        <v>18518</v>
      </c>
      <c r="BP33" s="33">
        <v>4009.8</v>
      </c>
      <c r="BQ33" s="33" t="s">
        <v>368</v>
      </c>
      <c r="BR33" s="34">
        <v>22.4</v>
      </c>
      <c r="BS33" s="34">
        <v>4.3</v>
      </c>
      <c r="BT33" s="33" t="s">
        <v>215</v>
      </c>
      <c r="BU33" s="33">
        <v>18562</v>
      </c>
      <c r="BV33" s="33">
        <v>3476.5</v>
      </c>
      <c r="BW33" s="33" t="s">
        <v>224</v>
      </c>
      <c r="BX33" s="34">
        <v>22.4</v>
      </c>
      <c r="BY33" s="34">
        <v>3.9</v>
      </c>
      <c r="BZ33" s="33" t="s">
        <v>309</v>
      </c>
      <c r="CA33" s="33">
        <v>20161</v>
      </c>
      <c r="CB33" s="33">
        <v>4514.5</v>
      </c>
      <c r="CC33" s="33" t="s">
        <v>336</v>
      </c>
      <c r="CD33" s="34">
        <v>24.4</v>
      </c>
      <c r="CE33" s="34">
        <v>5.5</v>
      </c>
      <c r="CF33" s="33" t="s">
        <v>395</v>
      </c>
      <c r="CG33" s="33">
        <v>13038</v>
      </c>
      <c r="CH33" s="33">
        <v>3702.7</v>
      </c>
      <c r="CI33" s="33" t="s">
        <v>645</v>
      </c>
      <c r="CJ33" s="34">
        <v>15.8</v>
      </c>
      <c r="CK33" s="34">
        <v>4.4000000000000004</v>
      </c>
      <c r="CL33" s="33" t="s">
        <v>425</v>
      </c>
      <c r="CM33" s="33">
        <v>12861</v>
      </c>
      <c r="CN33" s="33">
        <v>3041.5</v>
      </c>
      <c r="CO33" s="33" t="s">
        <v>304</v>
      </c>
      <c r="CP33" s="34">
        <v>15.6</v>
      </c>
      <c r="CQ33" s="34">
        <v>3.8</v>
      </c>
      <c r="CR33" s="33" t="s">
        <v>436</v>
      </c>
      <c r="CS33" s="33">
        <v>8575</v>
      </c>
      <c r="CT33" s="33">
        <v>2405.5</v>
      </c>
      <c r="CU33" s="33" t="s">
        <v>425</v>
      </c>
      <c r="CV33" s="34">
        <v>10.4</v>
      </c>
      <c r="CW33" s="34">
        <v>2.8</v>
      </c>
      <c r="CX33" s="33" t="s">
        <v>285</v>
      </c>
      <c r="CY33" s="33">
        <v>13901</v>
      </c>
      <c r="CZ33" s="33">
        <v>3297.9</v>
      </c>
      <c r="DA33" s="33" t="s">
        <v>304</v>
      </c>
      <c r="DB33" s="34">
        <v>16.8</v>
      </c>
      <c r="DC33" s="34">
        <v>4</v>
      </c>
      <c r="DD33" s="33" t="s">
        <v>304</v>
      </c>
      <c r="DE33" s="33">
        <v>7173</v>
      </c>
      <c r="DF33" s="33">
        <v>2099.5</v>
      </c>
      <c r="DG33" s="33" t="s">
        <v>540</v>
      </c>
      <c r="DH33" s="34">
        <v>8.6999999999999993</v>
      </c>
      <c r="DI33" s="34">
        <v>2.5</v>
      </c>
      <c r="DJ33" s="33" t="s">
        <v>581</v>
      </c>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row>
    <row r="34" spans="1:149" ht="15" customHeight="1" x14ac:dyDescent="0.3">
      <c r="A34" s="793"/>
      <c r="B34" s="815"/>
      <c r="C34" s="93" t="s">
        <v>1092</v>
      </c>
      <c r="D34" s="33">
        <v>90390</v>
      </c>
      <c r="E34" s="33">
        <v>4639.8999999999996</v>
      </c>
      <c r="F34" s="33" t="s">
        <v>182</v>
      </c>
      <c r="G34" s="33">
        <v>18334.8</v>
      </c>
      <c r="H34" s="33">
        <v>3007.4</v>
      </c>
      <c r="I34" s="33" t="s">
        <v>271</v>
      </c>
      <c r="J34" s="34">
        <v>20.3</v>
      </c>
      <c r="K34" s="34">
        <v>3.3</v>
      </c>
      <c r="L34" s="33" t="s">
        <v>271</v>
      </c>
      <c r="M34" s="33">
        <v>71564</v>
      </c>
      <c r="N34" s="33">
        <v>4499.6000000000004</v>
      </c>
      <c r="O34" s="33" t="s">
        <v>193</v>
      </c>
      <c r="P34" s="34">
        <v>79.2</v>
      </c>
      <c r="Q34" s="34">
        <v>3.6</v>
      </c>
      <c r="R34" s="33" t="s">
        <v>185</v>
      </c>
      <c r="S34" s="33">
        <v>15412</v>
      </c>
      <c r="T34" s="33">
        <v>3022.9</v>
      </c>
      <c r="U34" s="33" t="s">
        <v>283</v>
      </c>
      <c r="V34" s="34">
        <v>17.100000000000001</v>
      </c>
      <c r="W34" s="34">
        <v>3.4</v>
      </c>
      <c r="X34" s="33" t="s">
        <v>284</v>
      </c>
      <c r="Y34" s="33">
        <v>5341</v>
      </c>
      <c r="Z34" s="33">
        <v>2052.3000000000002</v>
      </c>
      <c r="AA34" s="33" t="s">
        <v>396</v>
      </c>
      <c r="AB34" s="34">
        <v>5.9</v>
      </c>
      <c r="AC34" s="34">
        <v>2.2000000000000002</v>
      </c>
      <c r="AD34" s="33" t="s">
        <v>446</v>
      </c>
      <c r="AE34" s="33">
        <v>46973</v>
      </c>
      <c r="AF34" s="33">
        <v>5387</v>
      </c>
      <c r="AG34" s="33" t="s">
        <v>388</v>
      </c>
      <c r="AH34" s="34">
        <v>52</v>
      </c>
      <c r="AI34" s="34">
        <v>5.8</v>
      </c>
      <c r="AJ34" s="33" t="s">
        <v>272</v>
      </c>
      <c r="AK34" s="33">
        <v>35104</v>
      </c>
      <c r="AL34" s="33">
        <v>5693.8</v>
      </c>
      <c r="AM34" s="33" t="s">
        <v>470</v>
      </c>
      <c r="AN34" s="34">
        <v>38.799999999999997</v>
      </c>
      <c r="AO34" s="34">
        <v>6.6</v>
      </c>
      <c r="AP34" s="33" t="s">
        <v>220</v>
      </c>
      <c r="AQ34" s="33">
        <v>16011</v>
      </c>
      <c r="AR34" s="33">
        <v>3083.9</v>
      </c>
      <c r="AS34" s="33" t="s">
        <v>215</v>
      </c>
      <c r="AT34" s="34">
        <v>17.7</v>
      </c>
      <c r="AU34" s="34">
        <v>3.4</v>
      </c>
      <c r="AV34" s="33" t="s">
        <v>215</v>
      </c>
      <c r="AW34" s="33">
        <v>17810</v>
      </c>
      <c r="AX34" s="33">
        <v>3639.8</v>
      </c>
      <c r="AY34" s="33" t="s">
        <v>305</v>
      </c>
      <c r="AZ34" s="34">
        <v>19.7</v>
      </c>
      <c r="BA34" s="34">
        <v>4.0999999999999996</v>
      </c>
      <c r="BB34" s="33" t="s">
        <v>437</v>
      </c>
      <c r="BC34" s="33">
        <v>12650</v>
      </c>
      <c r="BD34" s="33">
        <v>3141.8</v>
      </c>
      <c r="BE34" s="33" t="s">
        <v>213</v>
      </c>
      <c r="BF34" s="34">
        <v>14</v>
      </c>
      <c r="BG34" s="34">
        <v>3.5</v>
      </c>
      <c r="BH34" s="33" t="s">
        <v>730</v>
      </c>
      <c r="BI34" s="33">
        <v>15761</v>
      </c>
      <c r="BJ34" s="33">
        <v>3739.6</v>
      </c>
      <c r="BK34" s="33" t="s">
        <v>304</v>
      </c>
      <c r="BL34" s="34">
        <v>17.399999999999999</v>
      </c>
      <c r="BM34" s="34">
        <v>4</v>
      </c>
      <c r="BN34" s="33" t="s">
        <v>395</v>
      </c>
      <c r="BO34" s="33">
        <v>20822</v>
      </c>
      <c r="BP34" s="33">
        <v>3862.9</v>
      </c>
      <c r="BQ34" s="33" t="s">
        <v>227</v>
      </c>
      <c r="BR34" s="34">
        <v>23</v>
      </c>
      <c r="BS34" s="34">
        <v>4</v>
      </c>
      <c r="BT34" s="33" t="s">
        <v>210</v>
      </c>
      <c r="BU34" s="33">
        <v>23762</v>
      </c>
      <c r="BV34" s="33">
        <v>3309.8</v>
      </c>
      <c r="BW34" s="33" t="s">
        <v>359</v>
      </c>
      <c r="BX34" s="34">
        <v>26.3</v>
      </c>
      <c r="BY34" s="34">
        <v>3.4</v>
      </c>
      <c r="BZ34" s="33" t="s">
        <v>280</v>
      </c>
      <c r="CA34" s="33">
        <v>23810</v>
      </c>
      <c r="CB34" s="33">
        <v>3437.7</v>
      </c>
      <c r="CC34" s="33" t="s">
        <v>511</v>
      </c>
      <c r="CD34" s="34">
        <v>26.3</v>
      </c>
      <c r="CE34" s="34">
        <v>3.8</v>
      </c>
      <c r="CF34" s="33" t="s">
        <v>496</v>
      </c>
      <c r="CG34" s="33">
        <v>14097</v>
      </c>
      <c r="CH34" s="33">
        <v>2698.6</v>
      </c>
      <c r="CI34" s="33" t="s">
        <v>215</v>
      </c>
      <c r="CJ34" s="34">
        <v>15.6</v>
      </c>
      <c r="CK34" s="34">
        <v>3</v>
      </c>
      <c r="CL34" s="33" t="s">
        <v>215</v>
      </c>
      <c r="CM34" s="33">
        <v>15174</v>
      </c>
      <c r="CN34" s="33">
        <v>2803.8</v>
      </c>
      <c r="CO34" s="33" t="s">
        <v>464</v>
      </c>
      <c r="CP34" s="34">
        <v>16.8</v>
      </c>
      <c r="CQ34" s="34">
        <v>3.1</v>
      </c>
      <c r="CR34" s="33" t="s">
        <v>464</v>
      </c>
      <c r="CS34" s="33">
        <v>10818</v>
      </c>
      <c r="CT34" s="33">
        <v>2230.5</v>
      </c>
      <c r="CU34" s="33" t="s">
        <v>358</v>
      </c>
      <c r="CV34" s="34">
        <v>12</v>
      </c>
      <c r="CW34" s="34">
        <v>2.5</v>
      </c>
      <c r="CX34" s="33" t="s">
        <v>369</v>
      </c>
      <c r="CY34" s="33">
        <v>15744</v>
      </c>
      <c r="CZ34" s="33">
        <v>2796.5</v>
      </c>
      <c r="DA34" s="33" t="s">
        <v>486</v>
      </c>
      <c r="DB34" s="34">
        <v>17.399999999999999</v>
      </c>
      <c r="DC34" s="34">
        <v>3.1</v>
      </c>
      <c r="DD34" s="33" t="s">
        <v>216</v>
      </c>
      <c r="DE34" s="33">
        <v>9829</v>
      </c>
      <c r="DF34" s="33">
        <v>2228.4</v>
      </c>
      <c r="DG34" s="33" t="s">
        <v>395</v>
      </c>
      <c r="DH34" s="34">
        <v>10.9</v>
      </c>
      <c r="DI34" s="34">
        <v>2.5</v>
      </c>
      <c r="DJ34" s="33" t="s">
        <v>395</v>
      </c>
      <c r="DK34" s="35"/>
      <c r="DL34" s="35"/>
      <c r="DM34" s="35"/>
      <c r="DN34" s="35"/>
      <c r="DO34" s="35"/>
      <c r="DP34" s="35"/>
      <c r="DQ34" s="35"/>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row>
    <row r="35" spans="1:149" ht="15" customHeight="1" x14ac:dyDescent="0.3">
      <c r="A35" s="793"/>
      <c r="B35" s="813" t="s">
        <v>109</v>
      </c>
      <c r="C35" s="93" t="s">
        <v>94</v>
      </c>
      <c r="D35" s="33">
        <v>2209490</v>
      </c>
      <c r="E35" s="33">
        <v>58587</v>
      </c>
      <c r="F35" s="33" t="s">
        <v>179</v>
      </c>
      <c r="G35" s="33">
        <v>907511.9</v>
      </c>
      <c r="H35" s="33">
        <v>97652.1</v>
      </c>
      <c r="I35" s="33" t="s">
        <v>207</v>
      </c>
      <c r="J35" s="34">
        <v>41.1</v>
      </c>
      <c r="K35" s="34">
        <v>3.8</v>
      </c>
      <c r="L35" s="33" t="s">
        <v>202</v>
      </c>
      <c r="M35" s="33">
        <v>1449246</v>
      </c>
      <c r="N35" s="33">
        <v>86075.6</v>
      </c>
      <c r="O35" s="33" t="s">
        <v>195</v>
      </c>
      <c r="P35" s="34">
        <v>65.599999999999994</v>
      </c>
      <c r="Q35" s="34">
        <v>2.9</v>
      </c>
      <c r="R35" s="33" t="s">
        <v>185</v>
      </c>
      <c r="S35" s="33">
        <v>647740</v>
      </c>
      <c r="T35" s="33">
        <v>84614.2</v>
      </c>
      <c r="U35" s="33" t="s">
        <v>276</v>
      </c>
      <c r="V35" s="34">
        <v>29.3</v>
      </c>
      <c r="W35" s="34">
        <v>3.5</v>
      </c>
      <c r="X35" s="33" t="s">
        <v>199</v>
      </c>
      <c r="Y35" s="33">
        <v>106709</v>
      </c>
      <c r="Z35" s="33">
        <v>27199.1</v>
      </c>
      <c r="AA35" s="33" t="s">
        <v>295</v>
      </c>
      <c r="AB35" s="34">
        <v>4.8</v>
      </c>
      <c r="AC35" s="34">
        <v>1.2</v>
      </c>
      <c r="AD35" s="33" t="s">
        <v>295</v>
      </c>
      <c r="AE35" s="33">
        <v>745753</v>
      </c>
      <c r="AF35" s="33">
        <v>108869.7</v>
      </c>
      <c r="AG35" s="33" t="s">
        <v>511</v>
      </c>
      <c r="AH35" s="34">
        <v>33.799999999999997</v>
      </c>
      <c r="AI35" s="34">
        <v>4.5999999999999996</v>
      </c>
      <c r="AJ35" s="33" t="s">
        <v>278</v>
      </c>
      <c r="AK35" s="33">
        <v>482598</v>
      </c>
      <c r="AL35" s="33">
        <v>64473</v>
      </c>
      <c r="AM35" s="33" t="s">
        <v>432</v>
      </c>
      <c r="AN35" s="34">
        <v>21.8</v>
      </c>
      <c r="AO35" s="34">
        <v>2.9</v>
      </c>
      <c r="AP35" s="33" t="s">
        <v>276</v>
      </c>
      <c r="AQ35" s="33">
        <v>650377</v>
      </c>
      <c r="AR35" s="33">
        <v>97423.7</v>
      </c>
      <c r="AS35" s="33" t="s">
        <v>471</v>
      </c>
      <c r="AT35" s="34">
        <v>29.4</v>
      </c>
      <c r="AU35" s="34">
        <v>4</v>
      </c>
      <c r="AV35" s="33" t="s">
        <v>279</v>
      </c>
      <c r="AW35" s="33">
        <v>651983</v>
      </c>
      <c r="AX35" s="33">
        <v>100466.7</v>
      </c>
      <c r="AY35" s="33" t="s">
        <v>433</v>
      </c>
      <c r="AZ35" s="34">
        <v>29.5</v>
      </c>
      <c r="BA35" s="34">
        <v>4.0999999999999996</v>
      </c>
      <c r="BB35" s="33" t="s">
        <v>359</v>
      </c>
      <c r="BC35" s="33">
        <v>231246</v>
      </c>
      <c r="BD35" s="33">
        <v>51904.1</v>
      </c>
      <c r="BE35" s="33" t="s">
        <v>223</v>
      </c>
      <c r="BF35" s="34">
        <v>10.5</v>
      </c>
      <c r="BG35" s="34">
        <v>2.2999999999999998</v>
      </c>
      <c r="BH35" s="33" t="s">
        <v>465</v>
      </c>
      <c r="BI35" s="33">
        <v>224370</v>
      </c>
      <c r="BJ35" s="33">
        <v>43667.3</v>
      </c>
      <c r="BK35" s="33" t="s">
        <v>217</v>
      </c>
      <c r="BL35" s="34">
        <v>10.199999999999999</v>
      </c>
      <c r="BM35" s="34">
        <v>1.9</v>
      </c>
      <c r="BN35" s="33" t="s">
        <v>215</v>
      </c>
      <c r="BO35" s="33">
        <v>671744</v>
      </c>
      <c r="BP35" s="33">
        <v>89375.6</v>
      </c>
      <c r="BQ35" s="33" t="s">
        <v>432</v>
      </c>
      <c r="BR35" s="34">
        <v>30.4</v>
      </c>
      <c r="BS35" s="34">
        <v>3.6</v>
      </c>
      <c r="BT35" s="33" t="s">
        <v>387</v>
      </c>
      <c r="BU35" s="33">
        <v>619123</v>
      </c>
      <c r="BV35" s="33">
        <v>82617</v>
      </c>
      <c r="BW35" s="33" t="s">
        <v>432</v>
      </c>
      <c r="BX35" s="34">
        <v>28</v>
      </c>
      <c r="BY35" s="34">
        <v>3.3</v>
      </c>
      <c r="BZ35" s="33" t="s">
        <v>199</v>
      </c>
      <c r="CA35" s="33">
        <v>700639</v>
      </c>
      <c r="CB35" s="33">
        <v>89301.9</v>
      </c>
      <c r="CC35" s="33" t="s">
        <v>281</v>
      </c>
      <c r="CD35" s="34">
        <v>31.7</v>
      </c>
      <c r="CE35" s="34">
        <v>3.7</v>
      </c>
      <c r="CF35" s="33" t="s">
        <v>388</v>
      </c>
      <c r="CG35" s="33">
        <v>672881</v>
      </c>
      <c r="CH35" s="33">
        <v>91675.7</v>
      </c>
      <c r="CI35" s="33" t="s">
        <v>278</v>
      </c>
      <c r="CJ35" s="34">
        <v>30.5</v>
      </c>
      <c r="CK35" s="34">
        <v>3.7</v>
      </c>
      <c r="CL35" s="33" t="s">
        <v>361</v>
      </c>
      <c r="CM35" s="33">
        <v>651784</v>
      </c>
      <c r="CN35" s="33">
        <v>87651.4</v>
      </c>
      <c r="CO35" s="33" t="s">
        <v>279</v>
      </c>
      <c r="CP35" s="34">
        <v>29.5</v>
      </c>
      <c r="CQ35" s="34">
        <v>3.5</v>
      </c>
      <c r="CR35" s="33" t="s">
        <v>199</v>
      </c>
      <c r="CS35" s="33">
        <v>200733</v>
      </c>
      <c r="CT35" s="33">
        <v>43333.2</v>
      </c>
      <c r="CU35" s="33" t="s">
        <v>368</v>
      </c>
      <c r="CV35" s="34">
        <v>9.1</v>
      </c>
      <c r="CW35" s="34">
        <v>1.9</v>
      </c>
      <c r="CX35" s="33" t="s">
        <v>370</v>
      </c>
      <c r="CY35" s="33">
        <v>536500</v>
      </c>
      <c r="CZ35" s="33">
        <v>98175.3</v>
      </c>
      <c r="DA35" s="33" t="s">
        <v>390</v>
      </c>
      <c r="DB35" s="34">
        <v>24.3</v>
      </c>
      <c r="DC35" s="34">
        <v>4.0999999999999996</v>
      </c>
      <c r="DD35" s="33" t="s">
        <v>220</v>
      </c>
      <c r="DE35" s="33">
        <v>135855</v>
      </c>
      <c r="DF35" s="33">
        <v>42644.800000000003</v>
      </c>
      <c r="DG35" s="33" t="s">
        <v>692</v>
      </c>
      <c r="DH35" s="34">
        <v>6.1</v>
      </c>
      <c r="DI35" s="34">
        <v>1.9</v>
      </c>
      <c r="DJ35" s="33" t="s">
        <v>506</v>
      </c>
      <c r="DK35" s="35"/>
      <c r="DL35" s="35"/>
      <c r="DM35" s="35"/>
      <c r="DN35" s="35"/>
      <c r="DO35" s="35"/>
      <c r="DP35" s="35"/>
      <c r="DQ35" s="35"/>
      <c r="DR35" s="35"/>
      <c r="DS35" s="35"/>
      <c r="DT35" s="35"/>
      <c r="DU35" s="35"/>
      <c r="DV35" s="35"/>
      <c r="DW35" s="35"/>
      <c r="DX35" s="35"/>
      <c r="DY35" s="35"/>
      <c r="DZ35" s="35"/>
      <c r="EA35" s="35"/>
      <c r="EB35" s="35"/>
      <c r="EC35" s="35"/>
      <c r="ED35" s="35"/>
      <c r="EE35" s="35"/>
      <c r="EF35" s="35"/>
      <c r="EG35" s="35"/>
      <c r="EH35" s="35"/>
      <c r="EI35" s="35"/>
      <c r="EJ35" s="35"/>
      <c r="EK35" s="35"/>
      <c r="EL35" s="35"/>
      <c r="EM35" s="35"/>
      <c r="EN35" s="35"/>
      <c r="EO35" s="35"/>
      <c r="EP35" s="35"/>
      <c r="EQ35" s="35"/>
      <c r="ER35" s="35"/>
      <c r="ES35" s="35"/>
    </row>
    <row r="36" spans="1:149" ht="15" customHeight="1" x14ac:dyDescent="0.3">
      <c r="A36" s="793"/>
      <c r="B36" s="814"/>
      <c r="C36" s="93" t="s">
        <v>1091</v>
      </c>
      <c r="D36" s="33">
        <v>1059477</v>
      </c>
      <c r="E36" s="33">
        <v>38609.800000000003</v>
      </c>
      <c r="F36" s="33" t="s">
        <v>167</v>
      </c>
      <c r="G36" s="33">
        <v>468839.1</v>
      </c>
      <c r="H36" s="33">
        <v>51532.9</v>
      </c>
      <c r="I36" s="33" t="s">
        <v>178</v>
      </c>
      <c r="J36" s="34">
        <v>44.3</v>
      </c>
      <c r="K36" s="34">
        <v>3.8</v>
      </c>
      <c r="L36" s="33" t="s">
        <v>290</v>
      </c>
      <c r="M36" s="33">
        <v>696673</v>
      </c>
      <c r="N36" s="33">
        <v>56291.1</v>
      </c>
      <c r="O36" s="33" t="s">
        <v>190</v>
      </c>
      <c r="P36" s="34">
        <v>65.8</v>
      </c>
      <c r="Q36" s="34">
        <v>3.8</v>
      </c>
      <c r="R36" s="33" t="s">
        <v>195</v>
      </c>
      <c r="S36" s="33">
        <v>345416</v>
      </c>
      <c r="T36" s="33">
        <v>46562.9</v>
      </c>
      <c r="U36" s="33" t="s">
        <v>279</v>
      </c>
      <c r="V36" s="34">
        <v>32.6</v>
      </c>
      <c r="W36" s="34">
        <v>3.9</v>
      </c>
      <c r="X36" s="33" t="s">
        <v>199</v>
      </c>
      <c r="Y36" s="33">
        <v>53093</v>
      </c>
      <c r="Z36" s="33">
        <v>18380.900000000001</v>
      </c>
      <c r="AA36" s="33" t="s">
        <v>731</v>
      </c>
      <c r="AB36" s="34">
        <v>5</v>
      </c>
      <c r="AC36" s="34">
        <v>1.7</v>
      </c>
      <c r="AD36" s="33" t="s">
        <v>404</v>
      </c>
      <c r="AE36" s="33">
        <v>362150</v>
      </c>
      <c r="AF36" s="33">
        <v>53879.5</v>
      </c>
      <c r="AG36" s="33" t="s">
        <v>471</v>
      </c>
      <c r="AH36" s="34">
        <v>34.200000000000003</v>
      </c>
      <c r="AI36" s="34">
        <v>4.8</v>
      </c>
      <c r="AJ36" s="33" t="s">
        <v>359</v>
      </c>
      <c r="AK36" s="33">
        <v>246624</v>
      </c>
      <c r="AL36" s="33">
        <v>34572.5</v>
      </c>
      <c r="AM36" s="33" t="s">
        <v>372</v>
      </c>
      <c r="AN36" s="34">
        <v>23.3</v>
      </c>
      <c r="AO36" s="34">
        <v>3.2</v>
      </c>
      <c r="AP36" s="33" t="s">
        <v>278</v>
      </c>
      <c r="AQ36" s="33">
        <v>347469</v>
      </c>
      <c r="AR36" s="33">
        <v>52071.3</v>
      </c>
      <c r="AS36" s="33" t="s">
        <v>471</v>
      </c>
      <c r="AT36" s="34">
        <v>32.799999999999997</v>
      </c>
      <c r="AU36" s="34">
        <v>4.3</v>
      </c>
      <c r="AV36" s="33" t="s">
        <v>276</v>
      </c>
      <c r="AW36" s="33">
        <v>331646</v>
      </c>
      <c r="AX36" s="33">
        <v>53450.9</v>
      </c>
      <c r="AY36" s="33" t="s">
        <v>297</v>
      </c>
      <c r="AZ36" s="34">
        <v>31.3</v>
      </c>
      <c r="BA36" s="34">
        <v>4.5</v>
      </c>
      <c r="BB36" s="33" t="s">
        <v>496</v>
      </c>
      <c r="BC36" s="33">
        <v>137096</v>
      </c>
      <c r="BD36" s="33">
        <v>29951.599999999999</v>
      </c>
      <c r="BE36" s="33" t="s">
        <v>465</v>
      </c>
      <c r="BF36" s="34">
        <v>12.9</v>
      </c>
      <c r="BG36" s="34">
        <v>2.7</v>
      </c>
      <c r="BH36" s="33" t="s">
        <v>358</v>
      </c>
      <c r="BI36" s="33">
        <v>131288</v>
      </c>
      <c r="BJ36" s="33">
        <v>28701.200000000001</v>
      </c>
      <c r="BK36" s="33" t="s">
        <v>441</v>
      </c>
      <c r="BL36" s="34">
        <v>12.4</v>
      </c>
      <c r="BM36" s="34">
        <v>2.6</v>
      </c>
      <c r="BN36" s="33" t="s">
        <v>437</v>
      </c>
      <c r="BO36" s="33">
        <v>332746</v>
      </c>
      <c r="BP36" s="33">
        <v>44020.9</v>
      </c>
      <c r="BQ36" s="33" t="s">
        <v>276</v>
      </c>
      <c r="BR36" s="34">
        <v>31.4</v>
      </c>
      <c r="BS36" s="34">
        <v>3.5</v>
      </c>
      <c r="BT36" s="33" t="s">
        <v>272</v>
      </c>
      <c r="BU36" s="33">
        <v>303270</v>
      </c>
      <c r="BV36" s="33">
        <v>43218.2</v>
      </c>
      <c r="BW36" s="33" t="s">
        <v>496</v>
      </c>
      <c r="BX36" s="34">
        <v>28.6</v>
      </c>
      <c r="BY36" s="34">
        <v>3.6</v>
      </c>
      <c r="BZ36" s="33" t="s">
        <v>204</v>
      </c>
      <c r="CA36" s="33">
        <v>330520</v>
      </c>
      <c r="CB36" s="33">
        <v>48066.9</v>
      </c>
      <c r="CC36" s="33" t="s">
        <v>511</v>
      </c>
      <c r="CD36" s="34">
        <v>31.2</v>
      </c>
      <c r="CE36" s="34">
        <v>4.0999999999999996</v>
      </c>
      <c r="CF36" s="33" t="s">
        <v>276</v>
      </c>
      <c r="CG36" s="33">
        <v>338121</v>
      </c>
      <c r="CH36" s="33">
        <v>48950.3</v>
      </c>
      <c r="CI36" s="33" t="s">
        <v>511</v>
      </c>
      <c r="CJ36" s="34">
        <v>31.9</v>
      </c>
      <c r="CK36" s="34">
        <v>4</v>
      </c>
      <c r="CL36" s="33" t="s">
        <v>204</v>
      </c>
      <c r="CM36" s="33">
        <v>333310</v>
      </c>
      <c r="CN36" s="33">
        <v>47913.4</v>
      </c>
      <c r="CO36" s="33" t="s">
        <v>496</v>
      </c>
      <c r="CP36" s="34">
        <v>31.5</v>
      </c>
      <c r="CQ36" s="34">
        <v>3.9</v>
      </c>
      <c r="CR36" s="33" t="s">
        <v>204</v>
      </c>
      <c r="CS36" s="33">
        <v>117211</v>
      </c>
      <c r="CT36" s="33">
        <v>26679.1</v>
      </c>
      <c r="CU36" s="33" t="s">
        <v>395</v>
      </c>
      <c r="CV36" s="34">
        <v>11.1</v>
      </c>
      <c r="CW36" s="34">
        <v>2.4</v>
      </c>
      <c r="CX36" s="33" t="s">
        <v>219</v>
      </c>
      <c r="CY36" s="33">
        <v>274953</v>
      </c>
      <c r="CZ36" s="33">
        <v>51050.3</v>
      </c>
      <c r="DA36" s="33" t="s">
        <v>227</v>
      </c>
      <c r="DB36" s="34">
        <v>26</v>
      </c>
      <c r="DC36" s="34">
        <v>4.4000000000000004</v>
      </c>
      <c r="DD36" s="33" t="s">
        <v>220</v>
      </c>
      <c r="DE36" s="33">
        <v>76785</v>
      </c>
      <c r="DF36" s="33">
        <v>24513.4</v>
      </c>
      <c r="DG36" s="33" t="s">
        <v>293</v>
      </c>
      <c r="DH36" s="34">
        <v>7.2</v>
      </c>
      <c r="DI36" s="34">
        <v>2.2999999999999998</v>
      </c>
      <c r="DJ36" s="33" t="s">
        <v>311</v>
      </c>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row>
    <row r="37" spans="1:149" ht="15" customHeight="1" x14ac:dyDescent="0.3">
      <c r="A37" s="793"/>
      <c r="B37" s="815"/>
      <c r="C37" s="93" t="s">
        <v>1092</v>
      </c>
      <c r="D37" s="33">
        <v>1150012</v>
      </c>
      <c r="E37" s="33">
        <v>31655</v>
      </c>
      <c r="F37" s="33" t="s">
        <v>179</v>
      </c>
      <c r="G37" s="33">
        <v>438672.9</v>
      </c>
      <c r="H37" s="33">
        <v>51747.9</v>
      </c>
      <c r="I37" s="33" t="s">
        <v>387</v>
      </c>
      <c r="J37" s="34">
        <v>38.1</v>
      </c>
      <c r="K37" s="34">
        <v>4.2</v>
      </c>
      <c r="L37" s="33" t="s">
        <v>272</v>
      </c>
      <c r="M37" s="33">
        <v>752572</v>
      </c>
      <c r="N37" s="33">
        <v>39717.5</v>
      </c>
      <c r="O37" s="33" t="s">
        <v>187</v>
      </c>
      <c r="P37" s="34">
        <v>65.400000000000006</v>
      </c>
      <c r="Q37" s="34">
        <v>2.6</v>
      </c>
      <c r="R37" s="33" t="s">
        <v>184</v>
      </c>
      <c r="S37" s="33">
        <v>302324</v>
      </c>
      <c r="T37" s="33">
        <v>43802.9</v>
      </c>
      <c r="U37" s="33" t="s">
        <v>511</v>
      </c>
      <c r="V37" s="34">
        <v>26.3</v>
      </c>
      <c r="W37" s="34">
        <v>3.7</v>
      </c>
      <c r="X37" s="33" t="s">
        <v>372</v>
      </c>
      <c r="Y37" s="33">
        <v>53616</v>
      </c>
      <c r="Z37" s="33">
        <v>15341.6</v>
      </c>
      <c r="AA37" s="33" t="s">
        <v>632</v>
      </c>
      <c r="AB37" s="34">
        <v>4.7</v>
      </c>
      <c r="AC37" s="34">
        <v>1.3</v>
      </c>
      <c r="AD37" s="33" t="s">
        <v>632</v>
      </c>
      <c r="AE37" s="33">
        <v>383602</v>
      </c>
      <c r="AF37" s="33">
        <v>58780.7</v>
      </c>
      <c r="AG37" s="33" t="s">
        <v>434</v>
      </c>
      <c r="AH37" s="34">
        <v>33.4</v>
      </c>
      <c r="AI37" s="34">
        <v>5</v>
      </c>
      <c r="AJ37" s="33" t="s">
        <v>471</v>
      </c>
      <c r="AK37" s="33">
        <v>235974</v>
      </c>
      <c r="AL37" s="33">
        <v>37799.800000000003</v>
      </c>
      <c r="AM37" s="33" t="s">
        <v>297</v>
      </c>
      <c r="AN37" s="34">
        <v>20.5</v>
      </c>
      <c r="AO37" s="34">
        <v>3.3</v>
      </c>
      <c r="AP37" s="33" t="s">
        <v>470</v>
      </c>
      <c r="AQ37" s="33">
        <v>302907</v>
      </c>
      <c r="AR37" s="33">
        <v>50194.2</v>
      </c>
      <c r="AS37" s="33" t="s">
        <v>211</v>
      </c>
      <c r="AT37" s="34">
        <v>26.3</v>
      </c>
      <c r="AU37" s="34">
        <v>4.0999999999999996</v>
      </c>
      <c r="AV37" s="33" t="s">
        <v>371</v>
      </c>
      <c r="AW37" s="33">
        <v>320336</v>
      </c>
      <c r="AX37" s="33">
        <v>52934.6</v>
      </c>
      <c r="AY37" s="33" t="s">
        <v>271</v>
      </c>
      <c r="AZ37" s="34">
        <v>27.9</v>
      </c>
      <c r="BA37" s="34">
        <v>4.4000000000000004</v>
      </c>
      <c r="BB37" s="33" t="s">
        <v>405</v>
      </c>
      <c r="BC37" s="33">
        <v>94150</v>
      </c>
      <c r="BD37" s="33">
        <v>26864</v>
      </c>
      <c r="BE37" s="33" t="s">
        <v>632</v>
      </c>
      <c r="BF37" s="34">
        <v>8.1999999999999993</v>
      </c>
      <c r="BG37" s="34">
        <v>2.2999999999999998</v>
      </c>
      <c r="BH37" s="33" t="s">
        <v>632</v>
      </c>
      <c r="BI37" s="33">
        <v>93082</v>
      </c>
      <c r="BJ37" s="33">
        <v>20241.3</v>
      </c>
      <c r="BK37" s="33" t="s">
        <v>465</v>
      </c>
      <c r="BL37" s="34">
        <v>8.1</v>
      </c>
      <c r="BM37" s="34">
        <v>1.8</v>
      </c>
      <c r="BN37" s="33" t="s">
        <v>336</v>
      </c>
      <c r="BO37" s="33">
        <v>338998</v>
      </c>
      <c r="BP37" s="33">
        <v>50602.6</v>
      </c>
      <c r="BQ37" s="33" t="s">
        <v>471</v>
      </c>
      <c r="BR37" s="34">
        <v>29.5</v>
      </c>
      <c r="BS37" s="34">
        <v>4.2</v>
      </c>
      <c r="BT37" s="33" t="s">
        <v>496</v>
      </c>
      <c r="BU37" s="33">
        <v>315852</v>
      </c>
      <c r="BV37" s="33">
        <v>46533.5</v>
      </c>
      <c r="BW37" s="33" t="s">
        <v>383</v>
      </c>
      <c r="BX37" s="34">
        <v>27.5</v>
      </c>
      <c r="BY37" s="34">
        <v>3.8</v>
      </c>
      <c r="BZ37" s="33" t="s">
        <v>359</v>
      </c>
      <c r="CA37" s="33">
        <v>370118</v>
      </c>
      <c r="CB37" s="33">
        <v>49529.8</v>
      </c>
      <c r="CC37" s="33" t="s">
        <v>432</v>
      </c>
      <c r="CD37" s="34">
        <v>32.200000000000003</v>
      </c>
      <c r="CE37" s="34">
        <v>4</v>
      </c>
      <c r="CF37" s="33" t="s">
        <v>361</v>
      </c>
      <c r="CG37" s="33">
        <v>334760</v>
      </c>
      <c r="CH37" s="33">
        <v>51484.6</v>
      </c>
      <c r="CI37" s="33" t="s">
        <v>434</v>
      </c>
      <c r="CJ37" s="34">
        <v>29.1</v>
      </c>
      <c r="CK37" s="34">
        <v>4.4000000000000004</v>
      </c>
      <c r="CL37" s="33" t="s">
        <v>471</v>
      </c>
      <c r="CM37" s="33">
        <v>318473</v>
      </c>
      <c r="CN37" s="33">
        <v>47178.8</v>
      </c>
      <c r="CO37" s="33" t="s">
        <v>471</v>
      </c>
      <c r="CP37" s="34">
        <v>27.7</v>
      </c>
      <c r="CQ37" s="34">
        <v>3.9</v>
      </c>
      <c r="CR37" s="33" t="s">
        <v>496</v>
      </c>
      <c r="CS37" s="33">
        <v>83522</v>
      </c>
      <c r="CT37" s="33">
        <v>23294.6</v>
      </c>
      <c r="CU37" s="33" t="s">
        <v>306</v>
      </c>
      <c r="CV37" s="34">
        <v>7.3</v>
      </c>
      <c r="CW37" s="34">
        <v>2</v>
      </c>
      <c r="CX37" s="33" t="s">
        <v>286</v>
      </c>
      <c r="CY37" s="33">
        <v>261547</v>
      </c>
      <c r="CZ37" s="33">
        <v>53122.3</v>
      </c>
      <c r="DA37" s="33" t="s">
        <v>305</v>
      </c>
      <c r="DB37" s="34">
        <v>22.7</v>
      </c>
      <c r="DC37" s="34">
        <v>4.5</v>
      </c>
      <c r="DD37" s="33" t="s">
        <v>283</v>
      </c>
      <c r="DE37" s="33">
        <v>59070</v>
      </c>
      <c r="DF37" s="33">
        <v>21277</v>
      </c>
      <c r="DG37" s="33" t="s">
        <v>644</v>
      </c>
      <c r="DH37" s="34">
        <v>5.0999999999999996</v>
      </c>
      <c r="DI37" s="34">
        <v>1.8</v>
      </c>
      <c r="DJ37" s="33" t="s">
        <v>457</v>
      </c>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row>
    <row r="38" spans="1:149" ht="15" customHeight="1" x14ac:dyDescent="0.3">
      <c r="A38" s="793"/>
      <c r="B38" s="813" t="s">
        <v>110</v>
      </c>
      <c r="C38" s="93" t="s">
        <v>94</v>
      </c>
      <c r="D38" s="33">
        <v>6746531</v>
      </c>
      <c r="E38" s="33">
        <v>162474.5</v>
      </c>
      <c r="F38" s="33" t="s">
        <v>169</v>
      </c>
      <c r="G38" s="33">
        <v>4059781.9</v>
      </c>
      <c r="H38" s="33">
        <v>315680.2</v>
      </c>
      <c r="I38" s="33" t="s">
        <v>173</v>
      </c>
      <c r="J38" s="34">
        <v>60.2</v>
      </c>
      <c r="K38" s="34">
        <v>3.9</v>
      </c>
      <c r="L38" s="33" t="s">
        <v>198</v>
      </c>
      <c r="M38" s="33">
        <v>4699097</v>
      </c>
      <c r="N38" s="33">
        <v>279075.5</v>
      </c>
      <c r="O38" s="33" t="s">
        <v>195</v>
      </c>
      <c r="P38" s="34">
        <v>69.7</v>
      </c>
      <c r="Q38" s="34">
        <v>3.3</v>
      </c>
      <c r="R38" s="33" t="s">
        <v>183</v>
      </c>
      <c r="S38" s="33">
        <v>3555276</v>
      </c>
      <c r="T38" s="33">
        <v>254085.9</v>
      </c>
      <c r="U38" s="33" t="s">
        <v>212</v>
      </c>
      <c r="V38" s="34">
        <v>52.7</v>
      </c>
      <c r="W38" s="34">
        <v>3.2</v>
      </c>
      <c r="X38" s="33" t="s">
        <v>196</v>
      </c>
      <c r="Y38" s="33">
        <v>717231</v>
      </c>
      <c r="Z38" s="33">
        <v>137537.4</v>
      </c>
      <c r="AA38" s="33" t="s">
        <v>215</v>
      </c>
      <c r="AB38" s="34">
        <v>10.6</v>
      </c>
      <c r="AC38" s="34">
        <v>2</v>
      </c>
      <c r="AD38" s="33" t="s">
        <v>215</v>
      </c>
      <c r="AE38" s="33">
        <v>3613067</v>
      </c>
      <c r="AF38" s="33">
        <v>264454.2</v>
      </c>
      <c r="AG38" s="33" t="s">
        <v>176</v>
      </c>
      <c r="AH38" s="34">
        <v>53.6</v>
      </c>
      <c r="AI38" s="34">
        <v>3.4</v>
      </c>
      <c r="AJ38" s="33" t="s">
        <v>193</v>
      </c>
      <c r="AK38" s="33">
        <v>3114073</v>
      </c>
      <c r="AL38" s="33">
        <v>240615.8</v>
      </c>
      <c r="AM38" s="33" t="s">
        <v>174</v>
      </c>
      <c r="AN38" s="34">
        <v>46.2</v>
      </c>
      <c r="AO38" s="34">
        <v>3.2</v>
      </c>
      <c r="AP38" s="33" t="s">
        <v>197</v>
      </c>
      <c r="AQ38" s="33">
        <v>3269440</v>
      </c>
      <c r="AR38" s="33">
        <v>322542.40000000002</v>
      </c>
      <c r="AS38" s="33" t="s">
        <v>308</v>
      </c>
      <c r="AT38" s="34">
        <v>48.5</v>
      </c>
      <c r="AU38" s="34">
        <v>4.2</v>
      </c>
      <c r="AV38" s="33" t="s">
        <v>290</v>
      </c>
      <c r="AW38" s="33">
        <v>2652123</v>
      </c>
      <c r="AX38" s="33">
        <v>223224.6</v>
      </c>
      <c r="AY38" s="33" t="s">
        <v>206</v>
      </c>
      <c r="AZ38" s="34">
        <v>39.299999999999997</v>
      </c>
      <c r="BA38" s="34">
        <v>3</v>
      </c>
      <c r="BB38" s="33" t="s">
        <v>174</v>
      </c>
      <c r="BC38" s="33">
        <v>1780060</v>
      </c>
      <c r="BD38" s="33">
        <v>213562.7</v>
      </c>
      <c r="BE38" s="33" t="s">
        <v>199</v>
      </c>
      <c r="BF38" s="34">
        <v>26.4</v>
      </c>
      <c r="BG38" s="34">
        <v>2.9</v>
      </c>
      <c r="BH38" s="33" t="s">
        <v>178</v>
      </c>
      <c r="BI38" s="33">
        <v>1486913</v>
      </c>
      <c r="BJ38" s="33">
        <v>172447.1</v>
      </c>
      <c r="BK38" s="33" t="s">
        <v>388</v>
      </c>
      <c r="BL38" s="34">
        <v>22</v>
      </c>
      <c r="BM38" s="34">
        <v>2.4</v>
      </c>
      <c r="BN38" s="33" t="s">
        <v>207</v>
      </c>
      <c r="BO38" s="33">
        <v>3182293</v>
      </c>
      <c r="BP38" s="33">
        <v>232796.3</v>
      </c>
      <c r="BQ38" s="33" t="s">
        <v>176</v>
      </c>
      <c r="BR38" s="34">
        <v>47.2</v>
      </c>
      <c r="BS38" s="34">
        <v>3.1</v>
      </c>
      <c r="BT38" s="33" t="s">
        <v>198</v>
      </c>
      <c r="BU38" s="33">
        <v>3670822</v>
      </c>
      <c r="BV38" s="33">
        <v>259331.20000000001</v>
      </c>
      <c r="BW38" s="33" t="s">
        <v>212</v>
      </c>
      <c r="BX38" s="34">
        <v>54.4</v>
      </c>
      <c r="BY38" s="34">
        <v>3.3</v>
      </c>
      <c r="BZ38" s="33" t="s">
        <v>196</v>
      </c>
      <c r="CA38" s="33">
        <v>3617161</v>
      </c>
      <c r="CB38" s="33">
        <v>227563.6</v>
      </c>
      <c r="CC38" s="33" t="s">
        <v>193</v>
      </c>
      <c r="CD38" s="34">
        <v>53.6</v>
      </c>
      <c r="CE38" s="34">
        <v>2.8</v>
      </c>
      <c r="CF38" s="33" t="s">
        <v>187</v>
      </c>
      <c r="CG38" s="33">
        <v>3627296</v>
      </c>
      <c r="CH38" s="33">
        <v>287137.09999999998</v>
      </c>
      <c r="CI38" s="33" t="s">
        <v>173</v>
      </c>
      <c r="CJ38" s="34">
        <v>53.8</v>
      </c>
      <c r="CK38" s="34">
        <v>3.7</v>
      </c>
      <c r="CL38" s="33" t="s">
        <v>212</v>
      </c>
      <c r="CM38" s="33">
        <v>3692525</v>
      </c>
      <c r="CN38" s="33">
        <v>278859.09999999998</v>
      </c>
      <c r="CO38" s="33" t="s">
        <v>174</v>
      </c>
      <c r="CP38" s="34">
        <v>54.7</v>
      </c>
      <c r="CQ38" s="34">
        <v>3.6</v>
      </c>
      <c r="CR38" s="33" t="s">
        <v>194</v>
      </c>
      <c r="CS38" s="33">
        <v>1843930</v>
      </c>
      <c r="CT38" s="33">
        <v>180483.6</v>
      </c>
      <c r="CU38" s="33" t="s">
        <v>308</v>
      </c>
      <c r="CV38" s="34">
        <v>27.3</v>
      </c>
      <c r="CW38" s="34">
        <v>2.5</v>
      </c>
      <c r="CX38" s="33" t="s">
        <v>202</v>
      </c>
      <c r="CY38" s="33">
        <v>3415047</v>
      </c>
      <c r="CZ38" s="33">
        <v>277731.59999999998</v>
      </c>
      <c r="DA38" s="33" t="s">
        <v>190</v>
      </c>
      <c r="DB38" s="34">
        <v>50.6</v>
      </c>
      <c r="DC38" s="34">
        <v>3.6</v>
      </c>
      <c r="DD38" s="33" t="s">
        <v>212</v>
      </c>
      <c r="DE38" s="33">
        <v>1086830</v>
      </c>
      <c r="DF38" s="33">
        <v>166397.20000000001</v>
      </c>
      <c r="DG38" s="33" t="s">
        <v>434</v>
      </c>
      <c r="DH38" s="34">
        <v>16.100000000000001</v>
      </c>
      <c r="DI38" s="34">
        <v>2.5</v>
      </c>
      <c r="DJ38" s="33" t="s">
        <v>434</v>
      </c>
      <c r="DK38" s="35"/>
      <c r="DL38" s="35"/>
      <c r="DM38" s="35"/>
      <c r="DN38" s="35"/>
      <c r="DO38" s="35"/>
      <c r="DP38" s="35"/>
      <c r="DQ38" s="35"/>
      <c r="DR38" s="35"/>
      <c r="DS38" s="35"/>
      <c r="DT38" s="35"/>
      <c r="DU38" s="35"/>
      <c r="DV38" s="35"/>
      <c r="DW38" s="35"/>
      <c r="DX38" s="35"/>
      <c r="DY38" s="35"/>
      <c r="DZ38" s="35"/>
      <c r="EA38" s="35"/>
      <c r="EB38" s="35"/>
      <c r="EC38" s="35"/>
      <c r="ED38" s="35"/>
      <c r="EE38" s="35"/>
      <c r="EF38" s="35"/>
      <c r="EG38" s="35"/>
      <c r="EH38" s="35"/>
      <c r="EI38" s="35"/>
      <c r="EJ38" s="35"/>
      <c r="EK38" s="35"/>
      <c r="EL38" s="35"/>
      <c r="EM38" s="35"/>
      <c r="EN38" s="35"/>
      <c r="EO38" s="35"/>
      <c r="EP38" s="35"/>
      <c r="EQ38" s="35"/>
      <c r="ER38" s="35"/>
      <c r="ES38" s="35"/>
    </row>
    <row r="39" spans="1:149" ht="15" customHeight="1" x14ac:dyDescent="0.3">
      <c r="A39" s="793"/>
      <c r="B39" s="814"/>
      <c r="C39" s="93" t="s">
        <v>1091</v>
      </c>
      <c r="D39" s="33">
        <v>3232447</v>
      </c>
      <c r="E39" s="33">
        <v>90868.800000000003</v>
      </c>
      <c r="F39" s="33" t="s">
        <v>179</v>
      </c>
      <c r="G39" s="33">
        <v>2012194</v>
      </c>
      <c r="H39" s="33">
        <v>168944.9</v>
      </c>
      <c r="I39" s="33" t="s">
        <v>206</v>
      </c>
      <c r="J39" s="34">
        <v>62.2</v>
      </c>
      <c r="K39" s="34">
        <v>4.4000000000000004</v>
      </c>
      <c r="L39" s="33" t="s">
        <v>212</v>
      </c>
      <c r="M39" s="33">
        <v>2307772</v>
      </c>
      <c r="N39" s="33">
        <v>139712.4</v>
      </c>
      <c r="O39" s="33" t="s">
        <v>196</v>
      </c>
      <c r="P39" s="34">
        <v>71.400000000000006</v>
      </c>
      <c r="Q39" s="34">
        <v>3.4</v>
      </c>
      <c r="R39" s="33" t="s">
        <v>183</v>
      </c>
      <c r="S39" s="33">
        <v>1792539</v>
      </c>
      <c r="T39" s="33">
        <v>133501.20000000001</v>
      </c>
      <c r="U39" s="33" t="s">
        <v>175</v>
      </c>
      <c r="V39" s="34">
        <v>55.5</v>
      </c>
      <c r="W39" s="34">
        <v>3.6</v>
      </c>
      <c r="X39" s="33" t="s">
        <v>198</v>
      </c>
      <c r="Y39" s="33">
        <v>356774</v>
      </c>
      <c r="Z39" s="33">
        <v>81376.800000000003</v>
      </c>
      <c r="AA39" s="33" t="s">
        <v>395</v>
      </c>
      <c r="AB39" s="34">
        <v>11</v>
      </c>
      <c r="AC39" s="34">
        <v>2.5</v>
      </c>
      <c r="AD39" s="33" t="s">
        <v>395</v>
      </c>
      <c r="AE39" s="33">
        <v>1801340</v>
      </c>
      <c r="AF39" s="33">
        <v>142002.9</v>
      </c>
      <c r="AG39" s="33" t="s">
        <v>173</v>
      </c>
      <c r="AH39" s="34">
        <v>55.7</v>
      </c>
      <c r="AI39" s="34">
        <v>3.8</v>
      </c>
      <c r="AJ39" s="33" t="s">
        <v>197</v>
      </c>
      <c r="AK39" s="33">
        <v>1549783</v>
      </c>
      <c r="AL39" s="33">
        <v>128288.4</v>
      </c>
      <c r="AM39" s="33" t="s">
        <v>291</v>
      </c>
      <c r="AN39" s="34">
        <v>47.9</v>
      </c>
      <c r="AO39" s="34">
        <v>3.6</v>
      </c>
      <c r="AP39" s="33" t="s">
        <v>175</v>
      </c>
      <c r="AQ39" s="33">
        <v>1629002</v>
      </c>
      <c r="AR39" s="33">
        <v>171998.3</v>
      </c>
      <c r="AS39" s="33" t="s">
        <v>209</v>
      </c>
      <c r="AT39" s="34">
        <v>50.4</v>
      </c>
      <c r="AU39" s="34">
        <v>4.7</v>
      </c>
      <c r="AV39" s="33" t="s">
        <v>208</v>
      </c>
      <c r="AW39" s="33">
        <v>1302687</v>
      </c>
      <c r="AX39" s="33">
        <v>124019.8</v>
      </c>
      <c r="AY39" s="33" t="s">
        <v>389</v>
      </c>
      <c r="AZ39" s="34">
        <v>40.299999999999997</v>
      </c>
      <c r="BA39" s="34">
        <v>3.6</v>
      </c>
      <c r="BB39" s="33" t="s">
        <v>268</v>
      </c>
      <c r="BC39" s="33">
        <v>956552</v>
      </c>
      <c r="BD39" s="33">
        <v>121375.8</v>
      </c>
      <c r="BE39" s="33" t="s">
        <v>281</v>
      </c>
      <c r="BF39" s="34">
        <v>29.6</v>
      </c>
      <c r="BG39" s="34">
        <v>3.5</v>
      </c>
      <c r="BH39" s="33" t="s">
        <v>387</v>
      </c>
      <c r="BI39" s="33">
        <v>775219</v>
      </c>
      <c r="BJ39" s="33">
        <v>95546.5</v>
      </c>
      <c r="BK39" s="33" t="s">
        <v>361</v>
      </c>
      <c r="BL39" s="34">
        <v>24</v>
      </c>
      <c r="BM39" s="34">
        <v>2.8</v>
      </c>
      <c r="BN39" s="33" t="s">
        <v>388</v>
      </c>
      <c r="BO39" s="33">
        <v>1571187</v>
      </c>
      <c r="BP39" s="33">
        <v>128338.9</v>
      </c>
      <c r="BQ39" s="33" t="s">
        <v>291</v>
      </c>
      <c r="BR39" s="34">
        <v>48.6</v>
      </c>
      <c r="BS39" s="34">
        <v>3.7</v>
      </c>
      <c r="BT39" s="33" t="s">
        <v>174</v>
      </c>
      <c r="BU39" s="33">
        <v>1798209</v>
      </c>
      <c r="BV39" s="33">
        <v>140849.29999999999</v>
      </c>
      <c r="BW39" s="33" t="s">
        <v>173</v>
      </c>
      <c r="BX39" s="34">
        <v>55.6</v>
      </c>
      <c r="BY39" s="34">
        <v>3.8</v>
      </c>
      <c r="BZ39" s="33" t="s">
        <v>197</v>
      </c>
      <c r="CA39" s="33">
        <v>1716067</v>
      </c>
      <c r="CB39" s="33">
        <v>122753.8</v>
      </c>
      <c r="CC39" s="33" t="s">
        <v>212</v>
      </c>
      <c r="CD39" s="34">
        <v>53.1</v>
      </c>
      <c r="CE39" s="34">
        <v>3.2</v>
      </c>
      <c r="CF39" s="33" t="s">
        <v>196</v>
      </c>
      <c r="CG39" s="33">
        <v>1788154</v>
      </c>
      <c r="CH39" s="33">
        <v>154434.9</v>
      </c>
      <c r="CI39" s="33" t="s">
        <v>290</v>
      </c>
      <c r="CJ39" s="34">
        <v>55.3</v>
      </c>
      <c r="CK39" s="34">
        <v>4.2</v>
      </c>
      <c r="CL39" s="33" t="s">
        <v>174</v>
      </c>
      <c r="CM39" s="33">
        <v>1833303</v>
      </c>
      <c r="CN39" s="33">
        <v>146250</v>
      </c>
      <c r="CO39" s="33" t="s">
        <v>190</v>
      </c>
      <c r="CP39" s="34">
        <v>56.7</v>
      </c>
      <c r="CQ39" s="34">
        <v>4</v>
      </c>
      <c r="CR39" s="33" t="s">
        <v>212</v>
      </c>
      <c r="CS39" s="33">
        <v>970495</v>
      </c>
      <c r="CT39" s="33">
        <v>105748.3</v>
      </c>
      <c r="CU39" s="33" t="s">
        <v>178</v>
      </c>
      <c r="CV39" s="34">
        <v>30</v>
      </c>
      <c r="CW39" s="34">
        <v>3.1</v>
      </c>
      <c r="CX39" s="33" t="s">
        <v>201</v>
      </c>
      <c r="CY39" s="33">
        <v>1737865</v>
      </c>
      <c r="CZ39" s="33">
        <v>141897.60000000001</v>
      </c>
      <c r="DA39" s="33" t="s">
        <v>291</v>
      </c>
      <c r="DB39" s="34">
        <v>53.8</v>
      </c>
      <c r="DC39" s="34">
        <v>3.8</v>
      </c>
      <c r="DD39" s="33" t="s">
        <v>212</v>
      </c>
      <c r="DE39" s="33">
        <v>601074</v>
      </c>
      <c r="DF39" s="33">
        <v>101433.4</v>
      </c>
      <c r="DG39" s="33" t="s">
        <v>435</v>
      </c>
      <c r="DH39" s="34">
        <v>18.600000000000001</v>
      </c>
      <c r="DI39" s="34">
        <v>3.1</v>
      </c>
      <c r="DJ39" s="33" t="s">
        <v>435</v>
      </c>
      <c r="DK39" s="35"/>
      <c r="DL39" s="35"/>
      <c r="DM39" s="35"/>
      <c r="DN39" s="35"/>
      <c r="DO39" s="35"/>
      <c r="DP39" s="35"/>
      <c r="DQ39" s="35"/>
      <c r="DR39" s="35"/>
      <c r="DS39" s="35"/>
      <c r="DT39" s="35"/>
      <c r="DU39" s="35"/>
      <c r="DV39" s="35"/>
      <c r="DW39" s="35"/>
      <c r="DX39" s="35"/>
      <c r="DY39" s="35"/>
      <c r="DZ39" s="35"/>
      <c r="EA39" s="35"/>
      <c r="EB39" s="35"/>
      <c r="EC39" s="35"/>
      <c r="ED39" s="35"/>
      <c r="EE39" s="35"/>
      <c r="EF39" s="35"/>
      <c r="EG39" s="35"/>
      <c r="EH39" s="35"/>
      <c r="EI39" s="35"/>
      <c r="EJ39" s="35"/>
      <c r="EK39" s="35"/>
      <c r="EL39" s="35"/>
      <c r="EM39" s="35"/>
      <c r="EN39" s="35"/>
      <c r="EO39" s="35"/>
      <c r="EP39" s="35"/>
      <c r="EQ39" s="35"/>
      <c r="ER39" s="35"/>
      <c r="ES39" s="35"/>
    </row>
    <row r="40" spans="1:149" ht="15" customHeight="1" x14ac:dyDescent="0.3">
      <c r="A40" s="793"/>
      <c r="B40" s="815"/>
      <c r="C40" s="93" t="s">
        <v>1092</v>
      </c>
      <c r="D40" s="33">
        <v>3514084</v>
      </c>
      <c r="E40" s="33">
        <v>91895.6</v>
      </c>
      <c r="F40" s="33" t="s">
        <v>168</v>
      </c>
      <c r="G40" s="33">
        <v>2047587.9</v>
      </c>
      <c r="H40" s="33">
        <v>168328</v>
      </c>
      <c r="I40" s="33" t="s">
        <v>291</v>
      </c>
      <c r="J40" s="34">
        <v>58.3</v>
      </c>
      <c r="K40" s="34">
        <v>4.0999999999999996</v>
      </c>
      <c r="L40" s="33" t="s">
        <v>212</v>
      </c>
      <c r="M40" s="33">
        <v>2391324</v>
      </c>
      <c r="N40" s="33">
        <v>157435.70000000001</v>
      </c>
      <c r="O40" s="33" t="s">
        <v>194</v>
      </c>
      <c r="P40" s="34">
        <v>68</v>
      </c>
      <c r="Q40" s="34">
        <v>3.7</v>
      </c>
      <c r="R40" s="33" t="s">
        <v>192</v>
      </c>
      <c r="S40" s="33">
        <v>1762737</v>
      </c>
      <c r="T40" s="33">
        <v>139807.4</v>
      </c>
      <c r="U40" s="33" t="s">
        <v>173</v>
      </c>
      <c r="V40" s="34">
        <v>50.2</v>
      </c>
      <c r="W40" s="34">
        <v>3.5</v>
      </c>
      <c r="X40" s="33" t="s">
        <v>212</v>
      </c>
      <c r="Y40" s="33">
        <v>360457</v>
      </c>
      <c r="Z40" s="33">
        <v>73259.899999999994</v>
      </c>
      <c r="AA40" s="33" t="s">
        <v>305</v>
      </c>
      <c r="AB40" s="34">
        <v>10.3</v>
      </c>
      <c r="AC40" s="34">
        <v>2.1</v>
      </c>
      <c r="AD40" s="33" t="s">
        <v>305</v>
      </c>
      <c r="AE40" s="33">
        <v>1811726</v>
      </c>
      <c r="AF40" s="33">
        <v>145672.5</v>
      </c>
      <c r="AG40" s="33" t="s">
        <v>190</v>
      </c>
      <c r="AH40" s="34">
        <v>51.6</v>
      </c>
      <c r="AI40" s="34">
        <v>3.8</v>
      </c>
      <c r="AJ40" s="33" t="s">
        <v>175</v>
      </c>
      <c r="AK40" s="33">
        <v>1564290</v>
      </c>
      <c r="AL40" s="33">
        <v>133773</v>
      </c>
      <c r="AM40" s="33" t="s">
        <v>290</v>
      </c>
      <c r="AN40" s="34">
        <v>44.5</v>
      </c>
      <c r="AO40" s="34">
        <v>3.5</v>
      </c>
      <c r="AP40" s="33" t="s">
        <v>173</v>
      </c>
      <c r="AQ40" s="33">
        <v>1640438</v>
      </c>
      <c r="AR40" s="33">
        <v>170540.6</v>
      </c>
      <c r="AS40" s="33" t="s">
        <v>201</v>
      </c>
      <c r="AT40" s="34">
        <v>46.7</v>
      </c>
      <c r="AU40" s="34">
        <v>4.3</v>
      </c>
      <c r="AV40" s="33" t="s">
        <v>202</v>
      </c>
      <c r="AW40" s="33">
        <v>1349436</v>
      </c>
      <c r="AX40" s="33">
        <v>121248.9</v>
      </c>
      <c r="AY40" s="33" t="s">
        <v>268</v>
      </c>
      <c r="AZ40" s="34">
        <v>38.4</v>
      </c>
      <c r="BA40" s="34">
        <v>3.2</v>
      </c>
      <c r="BB40" s="33" t="s">
        <v>291</v>
      </c>
      <c r="BC40" s="33">
        <v>823507</v>
      </c>
      <c r="BD40" s="33">
        <v>109293</v>
      </c>
      <c r="BE40" s="33" t="s">
        <v>432</v>
      </c>
      <c r="BF40" s="34">
        <v>23.4</v>
      </c>
      <c r="BG40" s="34">
        <v>2.9</v>
      </c>
      <c r="BH40" s="33" t="s">
        <v>361</v>
      </c>
      <c r="BI40" s="33">
        <v>711694</v>
      </c>
      <c r="BJ40" s="33">
        <v>98465</v>
      </c>
      <c r="BK40" s="33" t="s">
        <v>359</v>
      </c>
      <c r="BL40" s="34">
        <v>20.3</v>
      </c>
      <c r="BM40" s="34">
        <v>2.7</v>
      </c>
      <c r="BN40" s="33" t="s">
        <v>276</v>
      </c>
      <c r="BO40" s="33">
        <v>1611106</v>
      </c>
      <c r="BP40" s="33">
        <v>132229.20000000001</v>
      </c>
      <c r="BQ40" s="33" t="s">
        <v>291</v>
      </c>
      <c r="BR40" s="34">
        <v>45.8</v>
      </c>
      <c r="BS40" s="34">
        <v>3.5</v>
      </c>
      <c r="BT40" s="33" t="s">
        <v>174</v>
      </c>
      <c r="BU40" s="33">
        <v>1872613</v>
      </c>
      <c r="BV40" s="33">
        <v>138420.1</v>
      </c>
      <c r="BW40" s="33" t="s">
        <v>175</v>
      </c>
      <c r="BX40" s="34">
        <v>53.3</v>
      </c>
      <c r="BY40" s="34">
        <v>3.5</v>
      </c>
      <c r="BZ40" s="33" t="s">
        <v>198</v>
      </c>
      <c r="CA40" s="33">
        <v>1901094</v>
      </c>
      <c r="CB40" s="33">
        <v>125520.3</v>
      </c>
      <c r="CC40" s="33" t="s">
        <v>194</v>
      </c>
      <c r="CD40" s="34">
        <v>54.1</v>
      </c>
      <c r="CE40" s="34">
        <v>3.2</v>
      </c>
      <c r="CF40" s="33" t="s">
        <v>195</v>
      </c>
      <c r="CG40" s="33">
        <v>1839142</v>
      </c>
      <c r="CH40" s="33">
        <v>152541.70000000001</v>
      </c>
      <c r="CI40" s="33" t="s">
        <v>291</v>
      </c>
      <c r="CJ40" s="34">
        <v>52.3</v>
      </c>
      <c r="CK40" s="34">
        <v>3.9</v>
      </c>
      <c r="CL40" s="33" t="s">
        <v>175</v>
      </c>
      <c r="CM40" s="33">
        <v>1859221</v>
      </c>
      <c r="CN40" s="33">
        <v>154350</v>
      </c>
      <c r="CO40" s="33" t="s">
        <v>291</v>
      </c>
      <c r="CP40" s="34">
        <v>52.9</v>
      </c>
      <c r="CQ40" s="34">
        <v>4</v>
      </c>
      <c r="CR40" s="33" t="s">
        <v>175</v>
      </c>
      <c r="CS40" s="33">
        <v>873434</v>
      </c>
      <c r="CT40" s="33">
        <v>94465.9</v>
      </c>
      <c r="CU40" s="33" t="s">
        <v>207</v>
      </c>
      <c r="CV40" s="34">
        <v>24.9</v>
      </c>
      <c r="CW40" s="34">
        <v>2.6</v>
      </c>
      <c r="CX40" s="33" t="s">
        <v>201</v>
      </c>
      <c r="CY40" s="33">
        <v>1677181</v>
      </c>
      <c r="CZ40" s="33">
        <v>154627</v>
      </c>
      <c r="DA40" s="33" t="s">
        <v>202</v>
      </c>
      <c r="DB40" s="34">
        <v>47.7</v>
      </c>
      <c r="DC40" s="34">
        <v>3.9</v>
      </c>
      <c r="DD40" s="33" t="s">
        <v>291</v>
      </c>
      <c r="DE40" s="33">
        <v>485756</v>
      </c>
      <c r="DF40" s="33">
        <v>79166.399999999994</v>
      </c>
      <c r="DG40" s="33" t="s">
        <v>470</v>
      </c>
      <c r="DH40" s="34">
        <v>13.8</v>
      </c>
      <c r="DI40" s="34">
        <v>2.2000000000000002</v>
      </c>
      <c r="DJ40" s="33" t="s">
        <v>470</v>
      </c>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row>
    <row r="41" spans="1:149" ht="15" customHeight="1" x14ac:dyDescent="0.3">
      <c r="A41" s="793"/>
      <c r="B41" s="813" t="s">
        <v>111</v>
      </c>
      <c r="C41" s="93" t="s">
        <v>94</v>
      </c>
      <c r="D41" s="33">
        <v>1650870</v>
      </c>
      <c r="E41" s="33">
        <v>40567.699999999997</v>
      </c>
      <c r="F41" s="33" t="s">
        <v>168</v>
      </c>
      <c r="G41" s="33">
        <v>607081.5</v>
      </c>
      <c r="H41" s="33">
        <v>60559.8</v>
      </c>
      <c r="I41" s="33" t="s">
        <v>200</v>
      </c>
      <c r="J41" s="34">
        <v>36.799999999999997</v>
      </c>
      <c r="K41" s="34">
        <v>3.5</v>
      </c>
      <c r="L41" s="33" t="s">
        <v>389</v>
      </c>
      <c r="M41" s="33">
        <v>880778</v>
      </c>
      <c r="N41" s="33">
        <v>53334.1</v>
      </c>
      <c r="O41" s="33" t="s">
        <v>196</v>
      </c>
      <c r="P41" s="34">
        <v>53.4</v>
      </c>
      <c r="Q41" s="34">
        <v>2.9</v>
      </c>
      <c r="R41" s="33" t="s">
        <v>192</v>
      </c>
      <c r="S41" s="33">
        <v>490111</v>
      </c>
      <c r="T41" s="33">
        <v>59223.9</v>
      </c>
      <c r="U41" s="33" t="s">
        <v>177</v>
      </c>
      <c r="V41" s="34">
        <v>29.7</v>
      </c>
      <c r="W41" s="34">
        <v>3.4</v>
      </c>
      <c r="X41" s="33" t="s">
        <v>388</v>
      </c>
      <c r="Y41" s="33">
        <v>54832</v>
      </c>
      <c r="Z41" s="33">
        <v>12928.2</v>
      </c>
      <c r="AA41" s="33" t="s">
        <v>459</v>
      </c>
      <c r="AB41" s="34">
        <v>3.3</v>
      </c>
      <c r="AC41" s="34">
        <v>0.8</v>
      </c>
      <c r="AD41" s="33" t="s">
        <v>304</v>
      </c>
      <c r="AE41" s="33">
        <v>520824</v>
      </c>
      <c r="AF41" s="33">
        <v>52304.5</v>
      </c>
      <c r="AG41" s="33" t="s">
        <v>200</v>
      </c>
      <c r="AH41" s="34">
        <v>31.5</v>
      </c>
      <c r="AI41" s="34">
        <v>2.9</v>
      </c>
      <c r="AJ41" s="33" t="s">
        <v>208</v>
      </c>
      <c r="AK41" s="33">
        <v>607020</v>
      </c>
      <c r="AL41" s="33">
        <v>47417</v>
      </c>
      <c r="AM41" s="33" t="s">
        <v>173</v>
      </c>
      <c r="AN41" s="34">
        <v>36.799999999999997</v>
      </c>
      <c r="AO41" s="34">
        <v>2.6</v>
      </c>
      <c r="AP41" s="33" t="s">
        <v>197</v>
      </c>
      <c r="AQ41" s="33">
        <v>489052</v>
      </c>
      <c r="AR41" s="33">
        <v>62016.800000000003</v>
      </c>
      <c r="AS41" s="33" t="s">
        <v>281</v>
      </c>
      <c r="AT41" s="34">
        <v>29.6</v>
      </c>
      <c r="AU41" s="34">
        <v>3.6</v>
      </c>
      <c r="AV41" s="33" t="s">
        <v>361</v>
      </c>
      <c r="AW41" s="33">
        <v>322603</v>
      </c>
      <c r="AX41" s="33">
        <v>63435</v>
      </c>
      <c r="AY41" s="33" t="s">
        <v>283</v>
      </c>
      <c r="AZ41" s="34">
        <v>19.5</v>
      </c>
      <c r="BA41" s="34">
        <v>3.8</v>
      </c>
      <c r="BB41" s="33" t="s">
        <v>283</v>
      </c>
      <c r="BC41" s="33">
        <v>309404</v>
      </c>
      <c r="BD41" s="33">
        <v>56905.599999999999</v>
      </c>
      <c r="BE41" s="33" t="s">
        <v>464</v>
      </c>
      <c r="BF41" s="34">
        <v>18.7</v>
      </c>
      <c r="BG41" s="34">
        <v>3.4</v>
      </c>
      <c r="BH41" s="33" t="s">
        <v>390</v>
      </c>
      <c r="BI41" s="33">
        <v>311989</v>
      </c>
      <c r="BJ41" s="33">
        <v>55515.1</v>
      </c>
      <c r="BK41" s="33" t="s">
        <v>486</v>
      </c>
      <c r="BL41" s="34">
        <v>18.899999999999999</v>
      </c>
      <c r="BM41" s="34">
        <v>3.3</v>
      </c>
      <c r="BN41" s="33" t="s">
        <v>447</v>
      </c>
      <c r="BO41" s="33">
        <v>472005</v>
      </c>
      <c r="BP41" s="33">
        <v>53300.1</v>
      </c>
      <c r="BQ41" s="33" t="s">
        <v>205</v>
      </c>
      <c r="BR41" s="34">
        <v>28.6</v>
      </c>
      <c r="BS41" s="34">
        <v>3.1</v>
      </c>
      <c r="BT41" s="33" t="s">
        <v>178</v>
      </c>
      <c r="BU41" s="33">
        <v>445828</v>
      </c>
      <c r="BV41" s="33">
        <v>60515.9</v>
      </c>
      <c r="BW41" s="33" t="s">
        <v>279</v>
      </c>
      <c r="BX41" s="34">
        <v>27</v>
      </c>
      <c r="BY41" s="34">
        <v>3.6</v>
      </c>
      <c r="BZ41" s="33" t="s">
        <v>432</v>
      </c>
      <c r="CA41" s="33">
        <v>508617</v>
      </c>
      <c r="CB41" s="33">
        <v>47317.7</v>
      </c>
      <c r="CC41" s="33" t="s">
        <v>202</v>
      </c>
      <c r="CD41" s="34">
        <v>30.8</v>
      </c>
      <c r="CE41" s="34">
        <v>2.7</v>
      </c>
      <c r="CF41" s="33" t="s">
        <v>203</v>
      </c>
      <c r="CG41" s="33">
        <v>412083</v>
      </c>
      <c r="CH41" s="33">
        <v>57469.1</v>
      </c>
      <c r="CI41" s="33" t="s">
        <v>359</v>
      </c>
      <c r="CJ41" s="34">
        <v>25</v>
      </c>
      <c r="CK41" s="34">
        <v>3.4</v>
      </c>
      <c r="CL41" s="33" t="s">
        <v>279</v>
      </c>
      <c r="CM41" s="33">
        <v>505384</v>
      </c>
      <c r="CN41" s="33">
        <v>59278.400000000001</v>
      </c>
      <c r="CO41" s="33" t="s">
        <v>387</v>
      </c>
      <c r="CP41" s="34">
        <v>30.6</v>
      </c>
      <c r="CQ41" s="34">
        <v>3.4</v>
      </c>
      <c r="CR41" s="33" t="s">
        <v>272</v>
      </c>
      <c r="CS41" s="33">
        <v>319641</v>
      </c>
      <c r="CT41" s="33">
        <v>54055</v>
      </c>
      <c r="CU41" s="33" t="s">
        <v>435</v>
      </c>
      <c r="CV41" s="34">
        <v>19.399999999999999</v>
      </c>
      <c r="CW41" s="34">
        <v>3.2</v>
      </c>
      <c r="CX41" s="33" t="s">
        <v>211</v>
      </c>
      <c r="CY41" s="33">
        <v>392059</v>
      </c>
      <c r="CZ41" s="33">
        <v>54240.9</v>
      </c>
      <c r="DA41" s="33" t="s">
        <v>359</v>
      </c>
      <c r="DB41" s="34">
        <v>23.7</v>
      </c>
      <c r="DC41" s="34">
        <v>3.2</v>
      </c>
      <c r="DD41" s="33" t="s">
        <v>279</v>
      </c>
      <c r="DE41" s="33">
        <v>259809</v>
      </c>
      <c r="DF41" s="33">
        <v>65594.600000000006</v>
      </c>
      <c r="DG41" s="33" t="s">
        <v>647</v>
      </c>
      <c r="DH41" s="34">
        <v>15.7</v>
      </c>
      <c r="DI41" s="34">
        <v>4</v>
      </c>
      <c r="DJ41" s="33" t="s">
        <v>647</v>
      </c>
      <c r="DK41" s="35"/>
      <c r="DL41" s="35"/>
      <c r="DM41" s="35"/>
      <c r="DN41" s="35"/>
      <c r="DO41" s="35"/>
      <c r="DP41" s="35"/>
      <c r="DQ41" s="35"/>
      <c r="DR41" s="35"/>
      <c r="DS41" s="35"/>
      <c r="DT41" s="35"/>
      <c r="DU41" s="35"/>
      <c r="DV41" s="35"/>
      <c r="DW41" s="35"/>
      <c r="DX41" s="35"/>
      <c r="DY41" s="35"/>
      <c r="DZ41" s="35"/>
      <c r="EA41" s="35"/>
      <c r="EB41" s="35"/>
      <c r="EC41" s="35"/>
      <c r="ED41" s="35"/>
      <c r="EE41" s="35"/>
      <c r="EF41" s="35"/>
      <c r="EG41" s="35"/>
      <c r="EH41" s="35"/>
      <c r="EI41" s="35"/>
      <c r="EJ41" s="35"/>
      <c r="EK41" s="35"/>
      <c r="EL41" s="35"/>
      <c r="EM41" s="35"/>
      <c r="EN41" s="35"/>
      <c r="EO41" s="35"/>
      <c r="EP41" s="35"/>
      <c r="EQ41" s="35"/>
      <c r="ER41" s="35"/>
      <c r="ES41" s="35"/>
    </row>
    <row r="42" spans="1:149" ht="15" customHeight="1" x14ac:dyDescent="0.3">
      <c r="A42" s="793"/>
      <c r="B42" s="814"/>
      <c r="C42" s="93" t="s">
        <v>1091</v>
      </c>
      <c r="D42" s="33">
        <v>798095</v>
      </c>
      <c r="E42" s="33">
        <v>29358.7</v>
      </c>
      <c r="F42" s="33" t="s">
        <v>167</v>
      </c>
      <c r="G42" s="33">
        <v>297937</v>
      </c>
      <c r="H42" s="33">
        <v>33102</v>
      </c>
      <c r="I42" s="33" t="s">
        <v>272</v>
      </c>
      <c r="J42" s="34">
        <v>37.299999999999997</v>
      </c>
      <c r="K42" s="34">
        <v>3.8</v>
      </c>
      <c r="L42" s="33" t="s">
        <v>296</v>
      </c>
      <c r="M42" s="33">
        <v>429378</v>
      </c>
      <c r="N42" s="33">
        <v>30084.5</v>
      </c>
      <c r="O42" s="33" t="s">
        <v>212</v>
      </c>
      <c r="P42" s="34">
        <v>53.8</v>
      </c>
      <c r="Q42" s="34">
        <v>3.5</v>
      </c>
      <c r="R42" s="33" t="s">
        <v>198</v>
      </c>
      <c r="S42" s="33">
        <v>239687</v>
      </c>
      <c r="T42" s="33">
        <v>30700.5</v>
      </c>
      <c r="U42" s="33" t="s">
        <v>281</v>
      </c>
      <c r="V42" s="34">
        <v>30</v>
      </c>
      <c r="W42" s="34">
        <v>3.6</v>
      </c>
      <c r="X42" s="33" t="s">
        <v>177</v>
      </c>
      <c r="Y42" s="33">
        <v>25359</v>
      </c>
      <c r="Z42" s="33">
        <v>7224.6</v>
      </c>
      <c r="AA42" s="33" t="s">
        <v>645</v>
      </c>
      <c r="AB42" s="34">
        <v>3.2</v>
      </c>
      <c r="AC42" s="34">
        <v>0.9</v>
      </c>
      <c r="AD42" s="33" t="s">
        <v>645</v>
      </c>
      <c r="AE42" s="33">
        <v>254026</v>
      </c>
      <c r="AF42" s="33">
        <v>28520.9</v>
      </c>
      <c r="AG42" s="33" t="s">
        <v>272</v>
      </c>
      <c r="AH42" s="34">
        <v>31.8</v>
      </c>
      <c r="AI42" s="34">
        <v>3.4</v>
      </c>
      <c r="AJ42" s="33" t="s">
        <v>209</v>
      </c>
      <c r="AK42" s="33">
        <v>292776</v>
      </c>
      <c r="AL42" s="33">
        <v>26344.9</v>
      </c>
      <c r="AM42" s="33" t="s">
        <v>268</v>
      </c>
      <c r="AN42" s="34">
        <v>36.700000000000003</v>
      </c>
      <c r="AO42" s="34">
        <v>3.1</v>
      </c>
      <c r="AP42" s="33" t="s">
        <v>290</v>
      </c>
      <c r="AQ42" s="33">
        <v>240234</v>
      </c>
      <c r="AR42" s="33">
        <v>32770.199999999997</v>
      </c>
      <c r="AS42" s="33" t="s">
        <v>278</v>
      </c>
      <c r="AT42" s="34">
        <v>30.1</v>
      </c>
      <c r="AU42" s="34">
        <v>3.9</v>
      </c>
      <c r="AV42" s="33" t="s">
        <v>280</v>
      </c>
      <c r="AW42" s="33">
        <v>157414</v>
      </c>
      <c r="AX42" s="33">
        <v>32392.400000000001</v>
      </c>
      <c r="AY42" s="33" t="s">
        <v>358</v>
      </c>
      <c r="AZ42" s="34">
        <v>19.7</v>
      </c>
      <c r="BA42" s="34">
        <v>4</v>
      </c>
      <c r="BB42" s="33" t="s">
        <v>305</v>
      </c>
      <c r="BC42" s="33">
        <v>153691</v>
      </c>
      <c r="BD42" s="33">
        <v>29179.599999999999</v>
      </c>
      <c r="BE42" s="33" t="s">
        <v>307</v>
      </c>
      <c r="BF42" s="34">
        <v>19.3</v>
      </c>
      <c r="BG42" s="34">
        <v>3.6</v>
      </c>
      <c r="BH42" s="33" t="s">
        <v>224</v>
      </c>
      <c r="BI42" s="33">
        <v>156407</v>
      </c>
      <c r="BJ42" s="33">
        <v>28579.9</v>
      </c>
      <c r="BK42" s="33" t="s">
        <v>390</v>
      </c>
      <c r="BL42" s="34">
        <v>19.600000000000001</v>
      </c>
      <c r="BM42" s="34">
        <v>3.6</v>
      </c>
      <c r="BN42" s="33" t="s">
        <v>390</v>
      </c>
      <c r="BO42" s="33">
        <v>229978</v>
      </c>
      <c r="BP42" s="33">
        <v>29725.1</v>
      </c>
      <c r="BQ42" s="33" t="s">
        <v>280</v>
      </c>
      <c r="BR42" s="34">
        <v>28.8</v>
      </c>
      <c r="BS42" s="34">
        <v>3.6</v>
      </c>
      <c r="BT42" s="33" t="s">
        <v>361</v>
      </c>
      <c r="BU42" s="33">
        <v>225587</v>
      </c>
      <c r="BV42" s="33">
        <v>32356.5</v>
      </c>
      <c r="BW42" s="33" t="s">
        <v>496</v>
      </c>
      <c r="BX42" s="34">
        <v>28.3</v>
      </c>
      <c r="BY42" s="34">
        <v>3.8</v>
      </c>
      <c r="BZ42" s="33" t="s">
        <v>279</v>
      </c>
      <c r="CA42" s="33">
        <v>242911</v>
      </c>
      <c r="CB42" s="33">
        <v>26946.7</v>
      </c>
      <c r="CC42" s="33" t="s">
        <v>272</v>
      </c>
      <c r="CD42" s="34">
        <v>30.4</v>
      </c>
      <c r="CE42" s="34">
        <v>3.1</v>
      </c>
      <c r="CF42" s="33" t="s">
        <v>296</v>
      </c>
      <c r="CG42" s="33">
        <v>204557</v>
      </c>
      <c r="CH42" s="33">
        <v>31650.2</v>
      </c>
      <c r="CI42" s="33" t="s">
        <v>433</v>
      </c>
      <c r="CJ42" s="34">
        <v>25.6</v>
      </c>
      <c r="CK42" s="34">
        <v>3.9</v>
      </c>
      <c r="CL42" s="33" t="s">
        <v>498</v>
      </c>
      <c r="CM42" s="33">
        <v>252147</v>
      </c>
      <c r="CN42" s="33">
        <v>31404.2</v>
      </c>
      <c r="CO42" s="33" t="s">
        <v>204</v>
      </c>
      <c r="CP42" s="34">
        <v>31.6</v>
      </c>
      <c r="CQ42" s="34">
        <v>3.8</v>
      </c>
      <c r="CR42" s="33" t="s">
        <v>199</v>
      </c>
      <c r="CS42" s="33">
        <v>156878</v>
      </c>
      <c r="CT42" s="33">
        <v>28902.2</v>
      </c>
      <c r="CU42" s="33" t="s">
        <v>464</v>
      </c>
      <c r="CV42" s="34">
        <v>19.7</v>
      </c>
      <c r="CW42" s="34">
        <v>3.5</v>
      </c>
      <c r="CX42" s="33" t="s">
        <v>216</v>
      </c>
      <c r="CY42" s="33">
        <v>198291</v>
      </c>
      <c r="CZ42" s="33">
        <v>29416.400000000001</v>
      </c>
      <c r="DA42" s="33" t="s">
        <v>471</v>
      </c>
      <c r="DB42" s="34">
        <v>24.8</v>
      </c>
      <c r="DC42" s="34">
        <v>3.6</v>
      </c>
      <c r="DD42" s="33" t="s">
        <v>496</v>
      </c>
      <c r="DE42" s="33">
        <v>123594</v>
      </c>
      <c r="DF42" s="33">
        <v>32106.2</v>
      </c>
      <c r="DG42" s="33" t="s">
        <v>338</v>
      </c>
      <c r="DH42" s="34">
        <v>15.5</v>
      </c>
      <c r="DI42" s="34">
        <v>4</v>
      </c>
      <c r="DJ42" s="33" t="s">
        <v>406</v>
      </c>
      <c r="DK42" s="35"/>
      <c r="DL42" s="35"/>
      <c r="DM42" s="35"/>
      <c r="DN42" s="35"/>
      <c r="DO42" s="35"/>
      <c r="DP42" s="35"/>
      <c r="DQ42" s="35"/>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row>
    <row r="43" spans="1:149" ht="15" customHeight="1" x14ac:dyDescent="0.3">
      <c r="A43" s="793"/>
      <c r="B43" s="815"/>
      <c r="C43" s="93" t="s">
        <v>1092</v>
      </c>
      <c r="D43" s="33">
        <v>852774</v>
      </c>
      <c r="E43" s="33">
        <v>21040.799999999999</v>
      </c>
      <c r="F43" s="33" t="s">
        <v>168</v>
      </c>
      <c r="G43" s="33">
        <v>309144.5</v>
      </c>
      <c r="H43" s="33">
        <v>34149.599999999999</v>
      </c>
      <c r="I43" s="33" t="s">
        <v>178</v>
      </c>
      <c r="J43" s="34">
        <v>36.299999999999997</v>
      </c>
      <c r="K43" s="34">
        <v>3.8</v>
      </c>
      <c r="L43" s="33" t="s">
        <v>209</v>
      </c>
      <c r="M43" s="33">
        <v>451400</v>
      </c>
      <c r="N43" s="33">
        <v>29523.200000000001</v>
      </c>
      <c r="O43" s="33" t="s">
        <v>198</v>
      </c>
      <c r="P43" s="34">
        <v>52.9</v>
      </c>
      <c r="Q43" s="34">
        <v>3.1</v>
      </c>
      <c r="R43" s="33" t="s">
        <v>195</v>
      </c>
      <c r="S43" s="33">
        <v>250423</v>
      </c>
      <c r="T43" s="33">
        <v>33088.9</v>
      </c>
      <c r="U43" s="33" t="s">
        <v>276</v>
      </c>
      <c r="V43" s="34">
        <v>29.4</v>
      </c>
      <c r="W43" s="34">
        <v>3.8</v>
      </c>
      <c r="X43" s="33" t="s">
        <v>280</v>
      </c>
      <c r="Y43" s="33">
        <v>29473</v>
      </c>
      <c r="Z43" s="33">
        <v>8934.1</v>
      </c>
      <c r="AA43" s="33" t="s">
        <v>479</v>
      </c>
      <c r="AB43" s="34">
        <v>3.5</v>
      </c>
      <c r="AC43" s="34">
        <v>1</v>
      </c>
      <c r="AD43" s="33" t="s">
        <v>479</v>
      </c>
      <c r="AE43" s="33">
        <v>266798</v>
      </c>
      <c r="AF43" s="33">
        <v>27925.8</v>
      </c>
      <c r="AG43" s="33" t="s">
        <v>201</v>
      </c>
      <c r="AH43" s="34">
        <v>31.3</v>
      </c>
      <c r="AI43" s="34">
        <v>3.1</v>
      </c>
      <c r="AJ43" s="33" t="s">
        <v>308</v>
      </c>
      <c r="AK43" s="33">
        <v>314243</v>
      </c>
      <c r="AL43" s="33">
        <v>27066</v>
      </c>
      <c r="AM43" s="33" t="s">
        <v>290</v>
      </c>
      <c r="AN43" s="34">
        <v>36.799999999999997</v>
      </c>
      <c r="AO43" s="34">
        <v>2.9</v>
      </c>
      <c r="AP43" s="33" t="s">
        <v>173</v>
      </c>
      <c r="AQ43" s="33">
        <v>248817</v>
      </c>
      <c r="AR43" s="33">
        <v>34075.1</v>
      </c>
      <c r="AS43" s="33" t="s">
        <v>278</v>
      </c>
      <c r="AT43" s="34">
        <v>29.2</v>
      </c>
      <c r="AU43" s="34">
        <v>3.9</v>
      </c>
      <c r="AV43" s="33" t="s">
        <v>432</v>
      </c>
      <c r="AW43" s="33">
        <v>165188</v>
      </c>
      <c r="AX43" s="33">
        <v>33608.400000000001</v>
      </c>
      <c r="AY43" s="33" t="s">
        <v>305</v>
      </c>
      <c r="AZ43" s="34">
        <v>19.399999999999999</v>
      </c>
      <c r="BA43" s="34">
        <v>3.9</v>
      </c>
      <c r="BB43" s="33" t="s">
        <v>366</v>
      </c>
      <c r="BC43" s="33">
        <v>155713</v>
      </c>
      <c r="BD43" s="33">
        <v>30871.3</v>
      </c>
      <c r="BE43" s="33" t="s">
        <v>284</v>
      </c>
      <c r="BF43" s="34">
        <v>18.3</v>
      </c>
      <c r="BG43" s="34">
        <v>3.6</v>
      </c>
      <c r="BH43" s="33" t="s">
        <v>283</v>
      </c>
      <c r="BI43" s="33">
        <v>155582</v>
      </c>
      <c r="BJ43" s="33">
        <v>29900</v>
      </c>
      <c r="BK43" s="33" t="s">
        <v>215</v>
      </c>
      <c r="BL43" s="34">
        <v>18.2</v>
      </c>
      <c r="BM43" s="34">
        <v>3.5</v>
      </c>
      <c r="BN43" s="33" t="s">
        <v>307</v>
      </c>
      <c r="BO43" s="33">
        <v>242026</v>
      </c>
      <c r="BP43" s="33">
        <v>28009</v>
      </c>
      <c r="BQ43" s="33" t="s">
        <v>388</v>
      </c>
      <c r="BR43" s="34">
        <v>28.4</v>
      </c>
      <c r="BS43" s="34">
        <v>3.2</v>
      </c>
      <c r="BT43" s="33" t="s">
        <v>205</v>
      </c>
      <c r="BU43" s="33">
        <v>220241</v>
      </c>
      <c r="BV43" s="33">
        <v>32533</v>
      </c>
      <c r="BW43" s="33" t="s">
        <v>383</v>
      </c>
      <c r="BX43" s="34">
        <v>25.8</v>
      </c>
      <c r="BY43" s="34">
        <v>3.7</v>
      </c>
      <c r="BZ43" s="33" t="s">
        <v>496</v>
      </c>
      <c r="CA43" s="33">
        <v>265705</v>
      </c>
      <c r="CB43" s="33">
        <v>26875.1</v>
      </c>
      <c r="CC43" s="33" t="s">
        <v>296</v>
      </c>
      <c r="CD43" s="34">
        <v>31.2</v>
      </c>
      <c r="CE43" s="34">
        <v>3</v>
      </c>
      <c r="CF43" s="33" t="s">
        <v>389</v>
      </c>
      <c r="CG43" s="33">
        <v>207526</v>
      </c>
      <c r="CH43" s="33">
        <v>30052.5</v>
      </c>
      <c r="CI43" s="33" t="s">
        <v>511</v>
      </c>
      <c r="CJ43" s="34">
        <v>24.3</v>
      </c>
      <c r="CK43" s="34">
        <v>3.4</v>
      </c>
      <c r="CL43" s="33" t="s">
        <v>372</v>
      </c>
      <c r="CM43" s="33">
        <v>253237</v>
      </c>
      <c r="CN43" s="33">
        <v>33307</v>
      </c>
      <c r="CO43" s="33" t="s">
        <v>276</v>
      </c>
      <c r="CP43" s="34">
        <v>29.7</v>
      </c>
      <c r="CQ43" s="34">
        <v>3.8</v>
      </c>
      <c r="CR43" s="33" t="s">
        <v>281</v>
      </c>
      <c r="CS43" s="33">
        <v>162762</v>
      </c>
      <c r="CT43" s="33">
        <v>28890</v>
      </c>
      <c r="CU43" s="33" t="s">
        <v>486</v>
      </c>
      <c r="CV43" s="34">
        <v>19.100000000000001</v>
      </c>
      <c r="CW43" s="34">
        <v>3.3</v>
      </c>
      <c r="CX43" s="33" t="s">
        <v>309</v>
      </c>
      <c r="CY43" s="33">
        <v>193767</v>
      </c>
      <c r="CZ43" s="33">
        <v>29417.8</v>
      </c>
      <c r="DA43" s="33" t="s">
        <v>498</v>
      </c>
      <c r="DB43" s="34">
        <v>22.7</v>
      </c>
      <c r="DC43" s="34">
        <v>3.4</v>
      </c>
      <c r="DD43" s="33" t="s">
        <v>471</v>
      </c>
      <c r="DE43" s="33">
        <v>136214</v>
      </c>
      <c r="DF43" s="33">
        <v>36471.300000000003</v>
      </c>
      <c r="DG43" s="33" t="s">
        <v>298</v>
      </c>
      <c r="DH43" s="34">
        <v>16</v>
      </c>
      <c r="DI43" s="34">
        <v>4.2</v>
      </c>
      <c r="DJ43" s="33" t="s">
        <v>222</v>
      </c>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row>
    <row r="44" spans="1:149" ht="15" customHeight="1" x14ac:dyDescent="0.3">
      <c r="A44" s="793"/>
      <c r="B44" s="813" t="s">
        <v>112</v>
      </c>
      <c r="C44" s="93" t="s">
        <v>94</v>
      </c>
      <c r="D44" s="33">
        <v>880845</v>
      </c>
      <c r="E44" s="33">
        <v>27890</v>
      </c>
      <c r="F44" s="33" t="s">
        <v>180</v>
      </c>
      <c r="G44" s="33">
        <v>432958.3</v>
      </c>
      <c r="H44" s="33">
        <v>39987</v>
      </c>
      <c r="I44" s="33" t="s">
        <v>202</v>
      </c>
      <c r="J44" s="34">
        <v>49.2</v>
      </c>
      <c r="K44" s="34">
        <v>4.0999999999999996</v>
      </c>
      <c r="L44" s="33" t="s">
        <v>206</v>
      </c>
      <c r="M44" s="33">
        <v>637723</v>
      </c>
      <c r="N44" s="33">
        <v>32150.7</v>
      </c>
      <c r="O44" s="33" t="s">
        <v>182</v>
      </c>
      <c r="P44" s="34">
        <v>72.400000000000006</v>
      </c>
      <c r="Q44" s="34">
        <v>2.8</v>
      </c>
      <c r="R44" s="33" t="s">
        <v>184</v>
      </c>
      <c r="S44" s="33">
        <v>378453</v>
      </c>
      <c r="T44" s="33">
        <v>36921.300000000003</v>
      </c>
      <c r="U44" s="33" t="s">
        <v>308</v>
      </c>
      <c r="V44" s="34">
        <v>43</v>
      </c>
      <c r="W44" s="34">
        <v>3.9</v>
      </c>
      <c r="X44" s="33" t="s">
        <v>268</v>
      </c>
      <c r="Y44" s="33">
        <v>76607</v>
      </c>
      <c r="Z44" s="33">
        <v>21456.7</v>
      </c>
      <c r="AA44" s="33" t="s">
        <v>425</v>
      </c>
      <c r="AB44" s="34">
        <v>8.6999999999999993</v>
      </c>
      <c r="AC44" s="34">
        <v>2.4</v>
      </c>
      <c r="AD44" s="33" t="s">
        <v>306</v>
      </c>
      <c r="AE44" s="33">
        <v>375657</v>
      </c>
      <c r="AF44" s="33">
        <v>26834.400000000001</v>
      </c>
      <c r="AG44" s="33" t="s">
        <v>212</v>
      </c>
      <c r="AH44" s="34">
        <v>42.6</v>
      </c>
      <c r="AI44" s="34">
        <v>2.9</v>
      </c>
      <c r="AJ44" s="33" t="s">
        <v>197</v>
      </c>
      <c r="AK44" s="33">
        <v>317758</v>
      </c>
      <c r="AL44" s="33">
        <v>26130.9</v>
      </c>
      <c r="AM44" s="33" t="s">
        <v>291</v>
      </c>
      <c r="AN44" s="34">
        <v>36.1</v>
      </c>
      <c r="AO44" s="34">
        <v>2.8</v>
      </c>
      <c r="AP44" s="33" t="s">
        <v>173</v>
      </c>
      <c r="AQ44" s="33">
        <v>304812</v>
      </c>
      <c r="AR44" s="33">
        <v>28084</v>
      </c>
      <c r="AS44" s="33" t="s">
        <v>202</v>
      </c>
      <c r="AT44" s="34">
        <v>34.6</v>
      </c>
      <c r="AU44" s="34">
        <v>3.1</v>
      </c>
      <c r="AV44" s="33" t="s">
        <v>268</v>
      </c>
      <c r="AW44" s="33">
        <v>189502</v>
      </c>
      <c r="AX44" s="33">
        <v>27108.6</v>
      </c>
      <c r="AY44" s="33" t="s">
        <v>496</v>
      </c>
      <c r="AZ44" s="34">
        <v>21.5</v>
      </c>
      <c r="BA44" s="34">
        <v>3</v>
      </c>
      <c r="BB44" s="33" t="s">
        <v>359</v>
      </c>
      <c r="BC44" s="33">
        <v>136354</v>
      </c>
      <c r="BD44" s="33">
        <v>22935.5</v>
      </c>
      <c r="BE44" s="33" t="s">
        <v>435</v>
      </c>
      <c r="BF44" s="34">
        <v>15.5</v>
      </c>
      <c r="BG44" s="34">
        <v>2.5</v>
      </c>
      <c r="BH44" s="33" t="s">
        <v>470</v>
      </c>
      <c r="BI44" s="33">
        <v>120365</v>
      </c>
      <c r="BJ44" s="33">
        <v>18474.8</v>
      </c>
      <c r="BK44" s="33" t="s">
        <v>434</v>
      </c>
      <c r="BL44" s="34">
        <v>13.7</v>
      </c>
      <c r="BM44" s="34">
        <v>2</v>
      </c>
      <c r="BN44" s="33" t="s">
        <v>383</v>
      </c>
      <c r="BO44" s="33">
        <v>224999</v>
      </c>
      <c r="BP44" s="33">
        <v>26767.8</v>
      </c>
      <c r="BQ44" s="33" t="s">
        <v>199</v>
      </c>
      <c r="BR44" s="34">
        <v>25.5</v>
      </c>
      <c r="BS44" s="34">
        <v>3</v>
      </c>
      <c r="BT44" s="33" t="s">
        <v>387</v>
      </c>
      <c r="BU44" s="33">
        <v>350286</v>
      </c>
      <c r="BV44" s="33">
        <v>27672.799999999999</v>
      </c>
      <c r="BW44" s="33" t="s">
        <v>173</v>
      </c>
      <c r="BX44" s="34">
        <v>39.799999999999997</v>
      </c>
      <c r="BY44" s="34">
        <v>2.9</v>
      </c>
      <c r="BZ44" s="33" t="s">
        <v>176</v>
      </c>
      <c r="CA44" s="33">
        <v>323976</v>
      </c>
      <c r="CB44" s="33">
        <v>25165.7</v>
      </c>
      <c r="CC44" s="33" t="s">
        <v>173</v>
      </c>
      <c r="CD44" s="34">
        <v>36.799999999999997</v>
      </c>
      <c r="CE44" s="34">
        <v>2.6</v>
      </c>
      <c r="CF44" s="33" t="s">
        <v>176</v>
      </c>
      <c r="CG44" s="33">
        <v>311354</v>
      </c>
      <c r="CH44" s="33">
        <v>29458.1</v>
      </c>
      <c r="CI44" s="33" t="s">
        <v>208</v>
      </c>
      <c r="CJ44" s="34">
        <v>35.299999999999997</v>
      </c>
      <c r="CK44" s="34">
        <v>3.2</v>
      </c>
      <c r="CL44" s="33" t="s">
        <v>268</v>
      </c>
      <c r="CM44" s="33">
        <v>260583</v>
      </c>
      <c r="CN44" s="33">
        <v>30152.799999999999</v>
      </c>
      <c r="CO44" s="33" t="s">
        <v>388</v>
      </c>
      <c r="CP44" s="34">
        <v>29.6</v>
      </c>
      <c r="CQ44" s="34">
        <v>3.3</v>
      </c>
      <c r="CR44" s="33" t="s">
        <v>178</v>
      </c>
      <c r="CS44" s="33">
        <v>141401</v>
      </c>
      <c r="CT44" s="33">
        <v>23179.1</v>
      </c>
      <c r="CU44" s="33" t="s">
        <v>271</v>
      </c>
      <c r="CV44" s="34">
        <v>16.100000000000001</v>
      </c>
      <c r="CW44" s="34">
        <v>2.5</v>
      </c>
      <c r="CX44" s="33" t="s">
        <v>405</v>
      </c>
      <c r="CY44" s="33">
        <v>230437</v>
      </c>
      <c r="CZ44" s="33">
        <v>28716.3</v>
      </c>
      <c r="DA44" s="33" t="s">
        <v>204</v>
      </c>
      <c r="DB44" s="34">
        <v>26.2</v>
      </c>
      <c r="DC44" s="34">
        <v>3</v>
      </c>
      <c r="DD44" s="33" t="s">
        <v>388</v>
      </c>
      <c r="DE44" s="33">
        <v>75340</v>
      </c>
      <c r="DF44" s="33">
        <v>13886.4</v>
      </c>
      <c r="DG44" s="33" t="s">
        <v>464</v>
      </c>
      <c r="DH44" s="34">
        <v>8.6</v>
      </c>
      <c r="DI44" s="34">
        <v>1.6</v>
      </c>
      <c r="DJ44" s="33" t="s">
        <v>227</v>
      </c>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row>
    <row r="45" spans="1:149" ht="15" customHeight="1" x14ac:dyDescent="0.3">
      <c r="A45" s="793"/>
      <c r="B45" s="814"/>
      <c r="C45" s="93" t="s">
        <v>1091</v>
      </c>
      <c r="D45" s="33">
        <v>437765</v>
      </c>
      <c r="E45" s="33">
        <v>18789.900000000001</v>
      </c>
      <c r="F45" s="33" t="s">
        <v>188</v>
      </c>
      <c r="G45" s="33">
        <v>213785.4</v>
      </c>
      <c r="H45" s="33">
        <v>23645.8</v>
      </c>
      <c r="I45" s="33" t="s">
        <v>178</v>
      </c>
      <c r="J45" s="34">
        <v>48.8</v>
      </c>
      <c r="K45" s="34">
        <v>4.9000000000000004</v>
      </c>
      <c r="L45" s="33" t="s">
        <v>200</v>
      </c>
      <c r="M45" s="33">
        <v>309319</v>
      </c>
      <c r="N45" s="33">
        <v>19065.7</v>
      </c>
      <c r="O45" s="33" t="s">
        <v>196</v>
      </c>
      <c r="P45" s="34">
        <v>70.7</v>
      </c>
      <c r="Q45" s="34">
        <v>3.5</v>
      </c>
      <c r="R45" s="33" t="s">
        <v>186</v>
      </c>
      <c r="S45" s="33">
        <v>189456</v>
      </c>
      <c r="T45" s="33">
        <v>22660.7</v>
      </c>
      <c r="U45" s="33" t="s">
        <v>199</v>
      </c>
      <c r="V45" s="34">
        <v>43.3</v>
      </c>
      <c r="W45" s="34">
        <v>4.7</v>
      </c>
      <c r="X45" s="33" t="s">
        <v>207</v>
      </c>
      <c r="Y45" s="33">
        <v>35606</v>
      </c>
      <c r="Z45" s="33">
        <v>14241.4</v>
      </c>
      <c r="AA45" s="33" t="s">
        <v>316</v>
      </c>
      <c r="AB45" s="34">
        <v>8.1</v>
      </c>
      <c r="AC45" s="34">
        <v>3.3</v>
      </c>
      <c r="AD45" s="33" t="s">
        <v>606</v>
      </c>
      <c r="AE45" s="33">
        <v>187071</v>
      </c>
      <c r="AF45" s="33">
        <v>17215.400000000001</v>
      </c>
      <c r="AG45" s="33" t="s">
        <v>202</v>
      </c>
      <c r="AH45" s="34">
        <v>42.7</v>
      </c>
      <c r="AI45" s="34">
        <v>4</v>
      </c>
      <c r="AJ45" s="33" t="s">
        <v>202</v>
      </c>
      <c r="AK45" s="33">
        <v>160195</v>
      </c>
      <c r="AL45" s="33">
        <v>16698.400000000001</v>
      </c>
      <c r="AM45" s="33" t="s">
        <v>201</v>
      </c>
      <c r="AN45" s="34">
        <v>36.6</v>
      </c>
      <c r="AO45" s="34">
        <v>3.7</v>
      </c>
      <c r="AP45" s="33" t="s">
        <v>296</v>
      </c>
      <c r="AQ45" s="33">
        <v>151222</v>
      </c>
      <c r="AR45" s="33">
        <v>18065.599999999999</v>
      </c>
      <c r="AS45" s="33" t="s">
        <v>199</v>
      </c>
      <c r="AT45" s="34">
        <v>34.5</v>
      </c>
      <c r="AU45" s="34">
        <v>4.2</v>
      </c>
      <c r="AV45" s="33" t="s">
        <v>199</v>
      </c>
      <c r="AW45" s="33">
        <v>87965</v>
      </c>
      <c r="AX45" s="33">
        <v>16646.5</v>
      </c>
      <c r="AY45" s="33" t="s">
        <v>307</v>
      </c>
      <c r="AZ45" s="34">
        <v>20.100000000000001</v>
      </c>
      <c r="BA45" s="34">
        <v>3.8</v>
      </c>
      <c r="BB45" s="33" t="s">
        <v>224</v>
      </c>
      <c r="BC45" s="33">
        <v>71161</v>
      </c>
      <c r="BD45" s="33">
        <v>15209.3</v>
      </c>
      <c r="BE45" s="33" t="s">
        <v>367</v>
      </c>
      <c r="BF45" s="34">
        <v>16.3</v>
      </c>
      <c r="BG45" s="34">
        <v>3.3</v>
      </c>
      <c r="BH45" s="33" t="s">
        <v>305</v>
      </c>
      <c r="BI45" s="33">
        <v>60347</v>
      </c>
      <c r="BJ45" s="33">
        <v>12961.4</v>
      </c>
      <c r="BK45" s="33" t="s">
        <v>368</v>
      </c>
      <c r="BL45" s="34">
        <v>13.8</v>
      </c>
      <c r="BM45" s="34">
        <v>2.8</v>
      </c>
      <c r="BN45" s="33" t="s">
        <v>358</v>
      </c>
      <c r="BO45" s="33">
        <v>108289</v>
      </c>
      <c r="BP45" s="33">
        <v>17688.2</v>
      </c>
      <c r="BQ45" s="33" t="s">
        <v>470</v>
      </c>
      <c r="BR45" s="34">
        <v>24.7</v>
      </c>
      <c r="BS45" s="34">
        <v>4.0999999999999996</v>
      </c>
      <c r="BT45" s="33" t="s">
        <v>271</v>
      </c>
      <c r="BU45" s="33">
        <v>170016</v>
      </c>
      <c r="BV45" s="33">
        <v>17351.5</v>
      </c>
      <c r="BW45" s="33" t="s">
        <v>296</v>
      </c>
      <c r="BX45" s="34">
        <v>38.799999999999997</v>
      </c>
      <c r="BY45" s="34">
        <v>3.7</v>
      </c>
      <c r="BZ45" s="33" t="s">
        <v>389</v>
      </c>
      <c r="CA45" s="33">
        <v>144106</v>
      </c>
      <c r="CB45" s="33">
        <v>14735.9</v>
      </c>
      <c r="CC45" s="33" t="s">
        <v>296</v>
      </c>
      <c r="CD45" s="34">
        <v>32.9</v>
      </c>
      <c r="CE45" s="34">
        <v>3.2</v>
      </c>
      <c r="CF45" s="33" t="s">
        <v>389</v>
      </c>
      <c r="CG45" s="33">
        <v>144794</v>
      </c>
      <c r="CH45" s="33">
        <v>18336.599999999999</v>
      </c>
      <c r="CI45" s="33" t="s">
        <v>281</v>
      </c>
      <c r="CJ45" s="34">
        <v>33.1</v>
      </c>
      <c r="CK45" s="34">
        <v>4.0999999999999996</v>
      </c>
      <c r="CL45" s="33" t="s">
        <v>361</v>
      </c>
      <c r="CM45" s="33">
        <v>118003</v>
      </c>
      <c r="CN45" s="33">
        <v>17371.900000000001</v>
      </c>
      <c r="CO45" s="33" t="s">
        <v>383</v>
      </c>
      <c r="CP45" s="34">
        <v>27</v>
      </c>
      <c r="CQ45" s="34">
        <v>3.7</v>
      </c>
      <c r="CR45" s="33" t="s">
        <v>359</v>
      </c>
      <c r="CS45" s="33">
        <v>68572</v>
      </c>
      <c r="CT45" s="33">
        <v>14703</v>
      </c>
      <c r="CU45" s="33" t="s">
        <v>367</v>
      </c>
      <c r="CV45" s="34">
        <v>15.7</v>
      </c>
      <c r="CW45" s="34">
        <v>3.2</v>
      </c>
      <c r="CX45" s="33" t="s">
        <v>437</v>
      </c>
      <c r="CY45" s="33">
        <v>115370</v>
      </c>
      <c r="CZ45" s="33">
        <v>17558.5</v>
      </c>
      <c r="DA45" s="33" t="s">
        <v>434</v>
      </c>
      <c r="DB45" s="34">
        <v>26.4</v>
      </c>
      <c r="DC45" s="34">
        <v>3.7</v>
      </c>
      <c r="DD45" s="33" t="s">
        <v>496</v>
      </c>
      <c r="DE45" s="33">
        <v>40860</v>
      </c>
      <c r="DF45" s="33">
        <v>9355.5</v>
      </c>
      <c r="DG45" s="33" t="s">
        <v>472</v>
      </c>
      <c r="DH45" s="34">
        <v>9.3000000000000007</v>
      </c>
      <c r="DI45" s="34">
        <v>2.1</v>
      </c>
      <c r="DJ45" s="33" t="s">
        <v>395</v>
      </c>
      <c r="DK45" s="35"/>
      <c r="DL45" s="35"/>
      <c r="DM45" s="35"/>
      <c r="DN45" s="35"/>
      <c r="DO45" s="35"/>
      <c r="DP45" s="35"/>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row>
    <row r="46" spans="1:149" ht="15" customHeight="1" x14ac:dyDescent="0.3">
      <c r="A46" s="793"/>
      <c r="B46" s="815"/>
      <c r="C46" s="93" t="s">
        <v>1092</v>
      </c>
      <c r="D46" s="33">
        <v>443080</v>
      </c>
      <c r="E46" s="33">
        <v>13790.1</v>
      </c>
      <c r="F46" s="33" t="s">
        <v>180</v>
      </c>
      <c r="G46" s="33">
        <v>219172.9</v>
      </c>
      <c r="H46" s="33">
        <v>18665.8</v>
      </c>
      <c r="I46" s="33" t="s">
        <v>206</v>
      </c>
      <c r="J46" s="34">
        <v>49.5</v>
      </c>
      <c r="K46" s="34">
        <v>4</v>
      </c>
      <c r="L46" s="33" t="s">
        <v>291</v>
      </c>
      <c r="M46" s="33">
        <v>328403</v>
      </c>
      <c r="N46" s="33">
        <v>16097</v>
      </c>
      <c r="O46" s="33" t="s">
        <v>186</v>
      </c>
      <c r="P46" s="34">
        <v>74.099999999999994</v>
      </c>
      <c r="Q46" s="34">
        <v>3.2</v>
      </c>
      <c r="R46" s="33" t="s">
        <v>188</v>
      </c>
      <c r="S46" s="33">
        <v>188996</v>
      </c>
      <c r="T46" s="33">
        <v>17414.7</v>
      </c>
      <c r="U46" s="33" t="s">
        <v>202</v>
      </c>
      <c r="V46" s="34">
        <v>42.7</v>
      </c>
      <c r="W46" s="34">
        <v>3.9</v>
      </c>
      <c r="X46" s="33" t="s">
        <v>268</v>
      </c>
      <c r="Y46" s="33">
        <v>41001</v>
      </c>
      <c r="Z46" s="33">
        <v>9395.4</v>
      </c>
      <c r="AA46" s="33" t="s">
        <v>472</v>
      </c>
      <c r="AB46" s="34">
        <v>9.3000000000000007</v>
      </c>
      <c r="AC46" s="34">
        <v>2</v>
      </c>
      <c r="AD46" s="33" t="s">
        <v>219</v>
      </c>
      <c r="AE46" s="33">
        <v>188586</v>
      </c>
      <c r="AF46" s="33">
        <v>13869</v>
      </c>
      <c r="AG46" s="33" t="s">
        <v>175</v>
      </c>
      <c r="AH46" s="34">
        <v>42.6</v>
      </c>
      <c r="AI46" s="34">
        <v>3.2</v>
      </c>
      <c r="AJ46" s="33" t="s">
        <v>174</v>
      </c>
      <c r="AK46" s="33">
        <v>157563</v>
      </c>
      <c r="AL46" s="33">
        <v>12759.2</v>
      </c>
      <c r="AM46" s="33" t="s">
        <v>190</v>
      </c>
      <c r="AN46" s="34">
        <v>35.6</v>
      </c>
      <c r="AO46" s="34">
        <v>3</v>
      </c>
      <c r="AP46" s="33" t="s">
        <v>206</v>
      </c>
      <c r="AQ46" s="33">
        <v>153589</v>
      </c>
      <c r="AR46" s="33">
        <v>13303.7</v>
      </c>
      <c r="AS46" s="33" t="s">
        <v>290</v>
      </c>
      <c r="AT46" s="34">
        <v>34.700000000000003</v>
      </c>
      <c r="AU46" s="34">
        <v>3</v>
      </c>
      <c r="AV46" s="33" t="s">
        <v>203</v>
      </c>
      <c r="AW46" s="33">
        <v>101537</v>
      </c>
      <c r="AX46" s="33">
        <v>13297</v>
      </c>
      <c r="AY46" s="33" t="s">
        <v>276</v>
      </c>
      <c r="AZ46" s="34">
        <v>22.9</v>
      </c>
      <c r="BA46" s="34">
        <v>3</v>
      </c>
      <c r="BB46" s="33" t="s">
        <v>280</v>
      </c>
      <c r="BC46" s="33">
        <v>65192</v>
      </c>
      <c r="BD46" s="33">
        <v>10460.5</v>
      </c>
      <c r="BE46" s="33" t="s">
        <v>297</v>
      </c>
      <c r="BF46" s="34">
        <v>14.7</v>
      </c>
      <c r="BG46" s="34">
        <v>2.4</v>
      </c>
      <c r="BH46" s="33" t="s">
        <v>211</v>
      </c>
      <c r="BI46" s="33">
        <v>60017</v>
      </c>
      <c r="BJ46" s="33">
        <v>8152.4</v>
      </c>
      <c r="BK46" s="33" t="s">
        <v>279</v>
      </c>
      <c r="BL46" s="34">
        <v>13.5</v>
      </c>
      <c r="BM46" s="34">
        <v>1.9</v>
      </c>
      <c r="BN46" s="33" t="s">
        <v>372</v>
      </c>
      <c r="BO46" s="33">
        <v>116710</v>
      </c>
      <c r="BP46" s="33">
        <v>12564.3</v>
      </c>
      <c r="BQ46" s="33" t="s">
        <v>207</v>
      </c>
      <c r="BR46" s="34">
        <v>26.3</v>
      </c>
      <c r="BS46" s="34">
        <v>2.8</v>
      </c>
      <c r="BT46" s="33" t="s">
        <v>207</v>
      </c>
      <c r="BU46" s="33">
        <v>180269</v>
      </c>
      <c r="BV46" s="33">
        <v>14785.3</v>
      </c>
      <c r="BW46" s="33" t="s">
        <v>291</v>
      </c>
      <c r="BX46" s="34">
        <v>40.700000000000003</v>
      </c>
      <c r="BY46" s="34">
        <v>3.5</v>
      </c>
      <c r="BZ46" s="33" t="s">
        <v>290</v>
      </c>
      <c r="CA46" s="33">
        <v>179870</v>
      </c>
      <c r="CB46" s="33">
        <v>14725.9</v>
      </c>
      <c r="CC46" s="33" t="s">
        <v>291</v>
      </c>
      <c r="CD46" s="34">
        <v>40.6</v>
      </c>
      <c r="CE46" s="34">
        <v>3.4</v>
      </c>
      <c r="CF46" s="33" t="s">
        <v>206</v>
      </c>
      <c r="CG46" s="33">
        <v>166560</v>
      </c>
      <c r="CH46" s="33">
        <v>15261.4</v>
      </c>
      <c r="CI46" s="33" t="s">
        <v>202</v>
      </c>
      <c r="CJ46" s="34">
        <v>37.6</v>
      </c>
      <c r="CK46" s="34">
        <v>3.5</v>
      </c>
      <c r="CL46" s="33" t="s">
        <v>208</v>
      </c>
      <c r="CM46" s="33">
        <v>142579</v>
      </c>
      <c r="CN46" s="33">
        <v>15715.9</v>
      </c>
      <c r="CO46" s="33" t="s">
        <v>178</v>
      </c>
      <c r="CP46" s="34">
        <v>32.200000000000003</v>
      </c>
      <c r="CQ46" s="34">
        <v>3.6</v>
      </c>
      <c r="CR46" s="33" t="s">
        <v>272</v>
      </c>
      <c r="CS46" s="33">
        <v>72829</v>
      </c>
      <c r="CT46" s="33">
        <v>11256.9</v>
      </c>
      <c r="CU46" s="33" t="s">
        <v>433</v>
      </c>
      <c r="CV46" s="34">
        <v>16.399999999999999</v>
      </c>
      <c r="CW46" s="34">
        <v>2.6</v>
      </c>
      <c r="CX46" s="33" t="s">
        <v>433</v>
      </c>
      <c r="CY46" s="33">
        <v>115066</v>
      </c>
      <c r="CZ46" s="33">
        <v>14480</v>
      </c>
      <c r="DA46" s="33" t="s">
        <v>204</v>
      </c>
      <c r="DB46" s="34">
        <v>26</v>
      </c>
      <c r="DC46" s="34">
        <v>3.2</v>
      </c>
      <c r="DD46" s="33" t="s">
        <v>361</v>
      </c>
      <c r="DE46" s="33">
        <v>34480</v>
      </c>
      <c r="DF46" s="33">
        <v>7057</v>
      </c>
      <c r="DG46" s="33" t="s">
        <v>305</v>
      </c>
      <c r="DH46" s="34">
        <v>7.8</v>
      </c>
      <c r="DI46" s="34">
        <v>1.6</v>
      </c>
      <c r="DJ46" s="33" t="s">
        <v>437</v>
      </c>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row>
    <row r="47" spans="1:149" ht="15" customHeight="1" x14ac:dyDescent="0.3">
      <c r="A47" s="793"/>
      <c r="B47" s="813" t="s">
        <v>113</v>
      </c>
      <c r="C47" s="93" t="s">
        <v>94</v>
      </c>
      <c r="D47" s="33">
        <v>802917</v>
      </c>
      <c r="E47" s="33">
        <v>27424.2</v>
      </c>
      <c r="F47" s="33" t="s">
        <v>189</v>
      </c>
      <c r="G47" s="33">
        <v>403746.9</v>
      </c>
      <c r="H47" s="33">
        <v>30749.7</v>
      </c>
      <c r="I47" s="33" t="s">
        <v>174</v>
      </c>
      <c r="J47" s="34">
        <v>50.3</v>
      </c>
      <c r="K47" s="34">
        <v>3.2</v>
      </c>
      <c r="L47" s="33" t="s">
        <v>193</v>
      </c>
      <c r="M47" s="33">
        <v>561394</v>
      </c>
      <c r="N47" s="33">
        <v>29209.200000000001</v>
      </c>
      <c r="O47" s="33" t="s">
        <v>187</v>
      </c>
      <c r="P47" s="34">
        <v>69.900000000000006</v>
      </c>
      <c r="Q47" s="34">
        <v>2.5</v>
      </c>
      <c r="R47" s="33" t="s">
        <v>167</v>
      </c>
      <c r="S47" s="33">
        <v>418204</v>
      </c>
      <c r="T47" s="33">
        <v>28968.400000000001</v>
      </c>
      <c r="U47" s="33" t="s">
        <v>197</v>
      </c>
      <c r="V47" s="34">
        <v>52.1</v>
      </c>
      <c r="W47" s="34">
        <v>3.1</v>
      </c>
      <c r="X47" s="33" t="s">
        <v>195</v>
      </c>
      <c r="Y47" s="33">
        <v>104683</v>
      </c>
      <c r="Z47" s="33">
        <v>18275.400000000001</v>
      </c>
      <c r="AA47" s="33" t="s">
        <v>309</v>
      </c>
      <c r="AB47" s="34">
        <v>13</v>
      </c>
      <c r="AC47" s="34">
        <v>2.2999999999999998</v>
      </c>
      <c r="AD47" s="33" t="s">
        <v>447</v>
      </c>
      <c r="AE47" s="33">
        <v>282568</v>
      </c>
      <c r="AF47" s="33">
        <v>24031.599999999999</v>
      </c>
      <c r="AG47" s="33" t="s">
        <v>206</v>
      </c>
      <c r="AH47" s="34">
        <v>35.200000000000003</v>
      </c>
      <c r="AI47" s="34">
        <v>2.5</v>
      </c>
      <c r="AJ47" s="33" t="s">
        <v>176</v>
      </c>
      <c r="AK47" s="33">
        <v>256761</v>
      </c>
      <c r="AL47" s="33">
        <v>21409.1</v>
      </c>
      <c r="AM47" s="33" t="s">
        <v>206</v>
      </c>
      <c r="AN47" s="34">
        <v>32</v>
      </c>
      <c r="AO47" s="34">
        <v>2.2999999999999998</v>
      </c>
      <c r="AP47" s="33" t="s">
        <v>176</v>
      </c>
      <c r="AQ47" s="33">
        <v>321425</v>
      </c>
      <c r="AR47" s="33">
        <v>30477.5</v>
      </c>
      <c r="AS47" s="33" t="s">
        <v>208</v>
      </c>
      <c r="AT47" s="34">
        <v>40</v>
      </c>
      <c r="AU47" s="34">
        <v>3.3</v>
      </c>
      <c r="AV47" s="33" t="s">
        <v>291</v>
      </c>
      <c r="AW47" s="33">
        <v>241422</v>
      </c>
      <c r="AX47" s="33">
        <v>29288.5</v>
      </c>
      <c r="AY47" s="33" t="s">
        <v>177</v>
      </c>
      <c r="AZ47" s="34">
        <v>30.1</v>
      </c>
      <c r="BA47" s="34">
        <v>3.4</v>
      </c>
      <c r="BB47" s="33" t="s">
        <v>272</v>
      </c>
      <c r="BC47" s="33">
        <v>263820</v>
      </c>
      <c r="BD47" s="33">
        <v>27849</v>
      </c>
      <c r="BE47" s="33" t="s">
        <v>209</v>
      </c>
      <c r="BF47" s="34">
        <v>32.9</v>
      </c>
      <c r="BG47" s="34">
        <v>3</v>
      </c>
      <c r="BH47" s="33" t="s">
        <v>202</v>
      </c>
      <c r="BI47" s="33">
        <v>182044</v>
      </c>
      <c r="BJ47" s="33">
        <v>23046.799999999999</v>
      </c>
      <c r="BK47" s="33" t="s">
        <v>281</v>
      </c>
      <c r="BL47" s="34">
        <v>22.7</v>
      </c>
      <c r="BM47" s="34">
        <v>2.7</v>
      </c>
      <c r="BN47" s="33" t="s">
        <v>387</v>
      </c>
      <c r="BO47" s="33">
        <v>250471</v>
      </c>
      <c r="BP47" s="33">
        <v>23048.2</v>
      </c>
      <c r="BQ47" s="33" t="s">
        <v>202</v>
      </c>
      <c r="BR47" s="34">
        <v>31.2</v>
      </c>
      <c r="BS47" s="34">
        <v>2.6</v>
      </c>
      <c r="BT47" s="33" t="s">
        <v>291</v>
      </c>
      <c r="BU47" s="33">
        <v>359977</v>
      </c>
      <c r="BV47" s="33">
        <v>30360</v>
      </c>
      <c r="BW47" s="33" t="s">
        <v>206</v>
      </c>
      <c r="BX47" s="34">
        <v>44.8</v>
      </c>
      <c r="BY47" s="34">
        <v>3.1</v>
      </c>
      <c r="BZ47" s="33" t="s">
        <v>212</v>
      </c>
      <c r="CA47" s="33">
        <v>340255</v>
      </c>
      <c r="CB47" s="33">
        <v>27222.799999999999</v>
      </c>
      <c r="CC47" s="33" t="s">
        <v>190</v>
      </c>
      <c r="CD47" s="34">
        <v>42.4</v>
      </c>
      <c r="CE47" s="34">
        <v>3</v>
      </c>
      <c r="CF47" s="33" t="s">
        <v>212</v>
      </c>
      <c r="CG47" s="33">
        <v>362555</v>
      </c>
      <c r="CH47" s="33">
        <v>30576.3</v>
      </c>
      <c r="CI47" s="33" t="s">
        <v>206</v>
      </c>
      <c r="CJ47" s="34">
        <v>45.2</v>
      </c>
      <c r="CK47" s="34">
        <v>3.2</v>
      </c>
      <c r="CL47" s="33" t="s">
        <v>176</v>
      </c>
      <c r="CM47" s="33">
        <v>321648</v>
      </c>
      <c r="CN47" s="33">
        <v>31722.2</v>
      </c>
      <c r="CO47" s="33" t="s">
        <v>308</v>
      </c>
      <c r="CP47" s="34">
        <v>40.1</v>
      </c>
      <c r="CQ47" s="34">
        <v>3.3</v>
      </c>
      <c r="CR47" s="33" t="s">
        <v>291</v>
      </c>
      <c r="CS47" s="33">
        <v>131400</v>
      </c>
      <c r="CT47" s="33">
        <v>18651.099999999999</v>
      </c>
      <c r="CU47" s="33" t="s">
        <v>372</v>
      </c>
      <c r="CV47" s="34">
        <v>16.399999999999999</v>
      </c>
      <c r="CW47" s="34">
        <v>2.1</v>
      </c>
      <c r="CX47" s="33" t="s">
        <v>281</v>
      </c>
      <c r="CY47" s="33">
        <v>312189</v>
      </c>
      <c r="CZ47" s="33">
        <v>30496.400000000001</v>
      </c>
      <c r="DA47" s="33" t="s">
        <v>308</v>
      </c>
      <c r="DB47" s="34">
        <v>38.9</v>
      </c>
      <c r="DC47" s="34">
        <v>3.3</v>
      </c>
      <c r="DD47" s="33" t="s">
        <v>206</v>
      </c>
      <c r="DE47" s="33">
        <v>36208</v>
      </c>
      <c r="DF47" s="33">
        <v>8295.2000000000007</v>
      </c>
      <c r="DG47" s="33" t="s">
        <v>472</v>
      </c>
      <c r="DH47" s="34">
        <v>4.5</v>
      </c>
      <c r="DI47" s="34">
        <v>1</v>
      </c>
      <c r="DJ47" s="33" t="s">
        <v>465</v>
      </c>
      <c r="DK47" s="35"/>
      <c r="DL47" s="35"/>
      <c r="DM47" s="35"/>
      <c r="DN47" s="35"/>
      <c r="DO47" s="35"/>
      <c r="DP47" s="35"/>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row>
    <row r="48" spans="1:149" ht="15" customHeight="1" x14ac:dyDescent="0.3">
      <c r="A48" s="793"/>
      <c r="B48" s="814"/>
      <c r="C48" s="93" t="s">
        <v>1091</v>
      </c>
      <c r="D48" s="33">
        <v>376525</v>
      </c>
      <c r="E48" s="33">
        <v>15389.3</v>
      </c>
      <c r="F48" s="33" t="s">
        <v>172</v>
      </c>
      <c r="G48" s="33">
        <v>200273.7</v>
      </c>
      <c r="H48" s="33">
        <v>16954.2</v>
      </c>
      <c r="I48" s="33" t="s">
        <v>206</v>
      </c>
      <c r="J48" s="34">
        <v>53.2</v>
      </c>
      <c r="K48" s="34">
        <v>3.8</v>
      </c>
      <c r="L48" s="33" t="s">
        <v>212</v>
      </c>
      <c r="M48" s="33">
        <v>271675</v>
      </c>
      <c r="N48" s="33">
        <v>16089</v>
      </c>
      <c r="O48" s="33" t="s">
        <v>195</v>
      </c>
      <c r="P48" s="34">
        <v>72.2</v>
      </c>
      <c r="Q48" s="34">
        <v>3</v>
      </c>
      <c r="R48" s="33" t="s">
        <v>172</v>
      </c>
      <c r="S48" s="33">
        <v>197535</v>
      </c>
      <c r="T48" s="33">
        <v>18043.5</v>
      </c>
      <c r="U48" s="33" t="s">
        <v>202</v>
      </c>
      <c r="V48" s="34">
        <v>52.5</v>
      </c>
      <c r="W48" s="34">
        <v>4.3</v>
      </c>
      <c r="X48" s="33" t="s">
        <v>190</v>
      </c>
      <c r="Y48" s="33">
        <v>46873</v>
      </c>
      <c r="Z48" s="33">
        <v>9450.4</v>
      </c>
      <c r="AA48" s="33" t="s">
        <v>366</v>
      </c>
      <c r="AB48" s="34">
        <v>12.4</v>
      </c>
      <c r="AC48" s="34">
        <v>2.5</v>
      </c>
      <c r="AD48" s="33" t="s">
        <v>305</v>
      </c>
      <c r="AE48" s="33">
        <v>139563</v>
      </c>
      <c r="AF48" s="33">
        <v>12920.1</v>
      </c>
      <c r="AG48" s="33" t="s">
        <v>202</v>
      </c>
      <c r="AH48" s="34">
        <v>37.1</v>
      </c>
      <c r="AI48" s="34">
        <v>2.9</v>
      </c>
      <c r="AJ48" s="33" t="s">
        <v>173</v>
      </c>
      <c r="AK48" s="33">
        <v>125815</v>
      </c>
      <c r="AL48" s="33">
        <v>11712.7</v>
      </c>
      <c r="AM48" s="33" t="s">
        <v>202</v>
      </c>
      <c r="AN48" s="34">
        <v>33.4</v>
      </c>
      <c r="AO48" s="34">
        <v>2.7</v>
      </c>
      <c r="AP48" s="33" t="s">
        <v>190</v>
      </c>
      <c r="AQ48" s="33">
        <v>162487</v>
      </c>
      <c r="AR48" s="33">
        <v>16540.099999999999</v>
      </c>
      <c r="AS48" s="33" t="s">
        <v>296</v>
      </c>
      <c r="AT48" s="34">
        <v>43.2</v>
      </c>
      <c r="AU48" s="34">
        <v>3.8</v>
      </c>
      <c r="AV48" s="33" t="s">
        <v>290</v>
      </c>
      <c r="AW48" s="33">
        <v>112264</v>
      </c>
      <c r="AX48" s="33">
        <v>16635.099999999999</v>
      </c>
      <c r="AY48" s="33" t="s">
        <v>471</v>
      </c>
      <c r="AZ48" s="34">
        <v>29.8</v>
      </c>
      <c r="BA48" s="34">
        <v>4.0999999999999996</v>
      </c>
      <c r="BB48" s="33" t="s">
        <v>278</v>
      </c>
      <c r="BC48" s="33">
        <v>132238</v>
      </c>
      <c r="BD48" s="33">
        <v>15658.5</v>
      </c>
      <c r="BE48" s="33" t="s">
        <v>387</v>
      </c>
      <c r="BF48" s="34">
        <v>35.1</v>
      </c>
      <c r="BG48" s="34">
        <v>3.8</v>
      </c>
      <c r="BH48" s="33" t="s">
        <v>207</v>
      </c>
      <c r="BI48" s="33">
        <v>88421</v>
      </c>
      <c r="BJ48" s="33">
        <v>11222.8</v>
      </c>
      <c r="BK48" s="33" t="s">
        <v>281</v>
      </c>
      <c r="BL48" s="34">
        <v>23.5</v>
      </c>
      <c r="BM48" s="34">
        <v>2.7</v>
      </c>
      <c r="BN48" s="33" t="s">
        <v>205</v>
      </c>
      <c r="BO48" s="33">
        <v>118919</v>
      </c>
      <c r="BP48" s="33">
        <v>12196.4</v>
      </c>
      <c r="BQ48" s="33" t="s">
        <v>296</v>
      </c>
      <c r="BR48" s="34">
        <v>31.6</v>
      </c>
      <c r="BS48" s="34">
        <v>2.9</v>
      </c>
      <c r="BT48" s="33" t="s">
        <v>202</v>
      </c>
      <c r="BU48" s="33">
        <v>172658</v>
      </c>
      <c r="BV48" s="33">
        <v>17050.8</v>
      </c>
      <c r="BW48" s="33" t="s">
        <v>308</v>
      </c>
      <c r="BX48" s="34">
        <v>45.9</v>
      </c>
      <c r="BY48" s="34">
        <v>3.8</v>
      </c>
      <c r="BZ48" s="33" t="s">
        <v>291</v>
      </c>
      <c r="CA48" s="33">
        <v>152241</v>
      </c>
      <c r="CB48" s="33">
        <v>15739.1</v>
      </c>
      <c r="CC48" s="33" t="s">
        <v>201</v>
      </c>
      <c r="CD48" s="34">
        <v>40.4</v>
      </c>
      <c r="CE48" s="34">
        <v>3.7</v>
      </c>
      <c r="CF48" s="33" t="s">
        <v>202</v>
      </c>
      <c r="CG48" s="33">
        <v>169910</v>
      </c>
      <c r="CH48" s="33">
        <v>17676.900000000001</v>
      </c>
      <c r="CI48" s="33" t="s">
        <v>201</v>
      </c>
      <c r="CJ48" s="34">
        <v>45.1</v>
      </c>
      <c r="CK48" s="34">
        <v>4.0999999999999996</v>
      </c>
      <c r="CL48" s="33" t="s">
        <v>268</v>
      </c>
      <c r="CM48" s="33">
        <v>159264</v>
      </c>
      <c r="CN48" s="33">
        <v>18179.3</v>
      </c>
      <c r="CO48" s="33" t="s">
        <v>205</v>
      </c>
      <c r="CP48" s="34">
        <v>42.3</v>
      </c>
      <c r="CQ48" s="34">
        <v>4</v>
      </c>
      <c r="CR48" s="33" t="s">
        <v>208</v>
      </c>
      <c r="CS48" s="33">
        <v>68216</v>
      </c>
      <c r="CT48" s="33">
        <v>12332.5</v>
      </c>
      <c r="CU48" s="33" t="s">
        <v>216</v>
      </c>
      <c r="CV48" s="34">
        <v>18.100000000000001</v>
      </c>
      <c r="CW48" s="34">
        <v>3</v>
      </c>
      <c r="CX48" s="33" t="s">
        <v>435</v>
      </c>
      <c r="CY48" s="33">
        <v>153040</v>
      </c>
      <c r="CZ48" s="33">
        <v>16257</v>
      </c>
      <c r="DA48" s="33" t="s">
        <v>209</v>
      </c>
      <c r="DB48" s="34">
        <v>40.6</v>
      </c>
      <c r="DC48" s="34">
        <v>3.6</v>
      </c>
      <c r="DD48" s="33" t="s">
        <v>203</v>
      </c>
      <c r="DE48" s="33">
        <v>21350</v>
      </c>
      <c r="DF48" s="33">
        <v>6499.4</v>
      </c>
      <c r="DG48" s="33" t="s">
        <v>479</v>
      </c>
      <c r="DH48" s="34">
        <v>5.7</v>
      </c>
      <c r="DI48" s="34">
        <v>1.7</v>
      </c>
      <c r="DJ48" s="33" t="s">
        <v>357</v>
      </c>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row>
    <row r="49" spans="1:149" ht="15" customHeight="1" x14ac:dyDescent="0.3">
      <c r="A49" s="793"/>
      <c r="B49" s="815"/>
      <c r="C49" s="93" t="s">
        <v>1092</v>
      </c>
      <c r="D49" s="33">
        <v>426391</v>
      </c>
      <c r="E49" s="33">
        <v>16134.8</v>
      </c>
      <c r="F49" s="33" t="s">
        <v>167</v>
      </c>
      <c r="G49" s="33">
        <v>203473.2</v>
      </c>
      <c r="H49" s="33">
        <v>16834.599999999999</v>
      </c>
      <c r="I49" s="33" t="s">
        <v>291</v>
      </c>
      <c r="J49" s="34">
        <v>47.7</v>
      </c>
      <c r="K49" s="34">
        <v>3.4</v>
      </c>
      <c r="L49" s="33" t="s">
        <v>176</v>
      </c>
      <c r="M49" s="33">
        <v>289718</v>
      </c>
      <c r="N49" s="33">
        <v>16770.400000000001</v>
      </c>
      <c r="O49" s="33" t="s">
        <v>195</v>
      </c>
      <c r="P49" s="34">
        <v>67.900000000000006</v>
      </c>
      <c r="Q49" s="34">
        <v>2.9</v>
      </c>
      <c r="R49" s="33" t="s">
        <v>172</v>
      </c>
      <c r="S49" s="33">
        <v>220668</v>
      </c>
      <c r="T49" s="33">
        <v>15605.2</v>
      </c>
      <c r="U49" s="33" t="s">
        <v>212</v>
      </c>
      <c r="V49" s="34">
        <v>51.8</v>
      </c>
      <c r="W49" s="34">
        <v>3</v>
      </c>
      <c r="X49" s="33" t="s">
        <v>195</v>
      </c>
      <c r="Y49" s="33">
        <v>57810</v>
      </c>
      <c r="Z49" s="33">
        <v>11753.7</v>
      </c>
      <c r="AA49" s="33" t="s">
        <v>305</v>
      </c>
      <c r="AB49" s="34">
        <v>13.6</v>
      </c>
      <c r="AC49" s="34">
        <v>2.8</v>
      </c>
      <c r="AD49" s="33" t="s">
        <v>305</v>
      </c>
      <c r="AE49" s="33">
        <v>143004</v>
      </c>
      <c r="AF49" s="33">
        <v>15279.1</v>
      </c>
      <c r="AG49" s="33" t="s">
        <v>207</v>
      </c>
      <c r="AH49" s="34">
        <v>33.5</v>
      </c>
      <c r="AI49" s="34">
        <v>3.2</v>
      </c>
      <c r="AJ49" s="33" t="s">
        <v>389</v>
      </c>
      <c r="AK49" s="33">
        <v>130946</v>
      </c>
      <c r="AL49" s="33">
        <v>13972</v>
      </c>
      <c r="AM49" s="33" t="s">
        <v>209</v>
      </c>
      <c r="AN49" s="34">
        <v>30.7</v>
      </c>
      <c r="AO49" s="34">
        <v>3</v>
      </c>
      <c r="AP49" s="33" t="s">
        <v>308</v>
      </c>
      <c r="AQ49" s="33">
        <v>158937</v>
      </c>
      <c r="AR49" s="33">
        <v>17634.099999999999</v>
      </c>
      <c r="AS49" s="33" t="s">
        <v>272</v>
      </c>
      <c r="AT49" s="34">
        <v>37.299999999999997</v>
      </c>
      <c r="AU49" s="34">
        <v>3.8</v>
      </c>
      <c r="AV49" s="33" t="s">
        <v>296</v>
      </c>
      <c r="AW49" s="33">
        <v>129157</v>
      </c>
      <c r="AX49" s="33">
        <v>16058.8</v>
      </c>
      <c r="AY49" s="33" t="s">
        <v>361</v>
      </c>
      <c r="AZ49" s="34">
        <v>30.3</v>
      </c>
      <c r="BA49" s="34">
        <v>3.5</v>
      </c>
      <c r="BB49" s="33" t="s">
        <v>387</v>
      </c>
      <c r="BC49" s="33">
        <v>131582</v>
      </c>
      <c r="BD49" s="33">
        <v>16139.6</v>
      </c>
      <c r="BE49" s="33" t="s">
        <v>361</v>
      </c>
      <c r="BF49" s="34">
        <v>30.9</v>
      </c>
      <c r="BG49" s="34">
        <v>3.5</v>
      </c>
      <c r="BH49" s="33" t="s">
        <v>272</v>
      </c>
      <c r="BI49" s="33">
        <v>93622</v>
      </c>
      <c r="BJ49" s="33">
        <v>15080.8</v>
      </c>
      <c r="BK49" s="33" t="s">
        <v>297</v>
      </c>
      <c r="BL49" s="34">
        <v>22</v>
      </c>
      <c r="BM49" s="34">
        <v>3.4</v>
      </c>
      <c r="BN49" s="33" t="s">
        <v>371</v>
      </c>
      <c r="BO49" s="33">
        <v>131551</v>
      </c>
      <c r="BP49" s="33">
        <v>15132.5</v>
      </c>
      <c r="BQ49" s="33" t="s">
        <v>388</v>
      </c>
      <c r="BR49" s="34">
        <v>30.9</v>
      </c>
      <c r="BS49" s="34">
        <v>3.4</v>
      </c>
      <c r="BT49" s="33" t="s">
        <v>178</v>
      </c>
      <c r="BU49" s="33">
        <v>187319</v>
      </c>
      <c r="BV49" s="33">
        <v>16858.400000000001</v>
      </c>
      <c r="BW49" s="33" t="s">
        <v>268</v>
      </c>
      <c r="BX49" s="34">
        <v>43.9</v>
      </c>
      <c r="BY49" s="34">
        <v>3.4</v>
      </c>
      <c r="BZ49" s="33" t="s">
        <v>174</v>
      </c>
      <c r="CA49" s="33">
        <v>188013</v>
      </c>
      <c r="CB49" s="33">
        <v>14270.5</v>
      </c>
      <c r="CC49" s="33" t="s">
        <v>174</v>
      </c>
      <c r="CD49" s="34">
        <v>44.1</v>
      </c>
      <c r="CE49" s="34">
        <v>3</v>
      </c>
      <c r="CF49" s="33" t="s">
        <v>194</v>
      </c>
      <c r="CG49" s="33">
        <v>192644</v>
      </c>
      <c r="CH49" s="33">
        <v>16571.7</v>
      </c>
      <c r="CI49" s="33" t="s">
        <v>290</v>
      </c>
      <c r="CJ49" s="34">
        <v>45.2</v>
      </c>
      <c r="CK49" s="34">
        <v>3.3</v>
      </c>
      <c r="CL49" s="33" t="s">
        <v>176</v>
      </c>
      <c r="CM49" s="33">
        <v>162383</v>
      </c>
      <c r="CN49" s="33">
        <v>17767.7</v>
      </c>
      <c r="CO49" s="33" t="s">
        <v>178</v>
      </c>
      <c r="CP49" s="34">
        <v>38.1</v>
      </c>
      <c r="CQ49" s="34">
        <v>3.6</v>
      </c>
      <c r="CR49" s="33" t="s">
        <v>389</v>
      </c>
      <c r="CS49" s="33">
        <v>63183</v>
      </c>
      <c r="CT49" s="33">
        <v>10012.299999999999</v>
      </c>
      <c r="CU49" s="33" t="s">
        <v>405</v>
      </c>
      <c r="CV49" s="34">
        <v>14.8</v>
      </c>
      <c r="CW49" s="34">
        <v>2.2000000000000002</v>
      </c>
      <c r="CX49" s="33" t="s">
        <v>511</v>
      </c>
      <c r="CY49" s="33">
        <v>159149</v>
      </c>
      <c r="CZ49" s="33">
        <v>18337.599999999999</v>
      </c>
      <c r="DA49" s="33" t="s">
        <v>388</v>
      </c>
      <c r="DB49" s="34">
        <v>37.299999999999997</v>
      </c>
      <c r="DC49" s="34">
        <v>3.9</v>
      </c>
      <c r="DD49" s="33" t="s">
        <v>201</v>
      </c>
      <c r="DE49" s="33">
        <v>14857</v>
      </c>
      <c r="DF49" s="33">
        <v>4673.1000000000004</v>
      </c>
      <c r="DG49" s="33" t="s">
        <v>692</v>
      </c>
      <c r="DH49" s="34">
        <v>3.5</v>
      </c>
      <c r="DI49" s="34">
        <v>1.1000000000000001</v>
      </c>
      <c r="DJ49" s="33" t="s">
        <v>314</v>
      </c>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row>
    <row r="50" spans="1:149" ht="15" customHeight="1" x14ac:dyDescent="0.3">
      <c r="A50" s="793"/>
      <c r="B50" s="813" t="s">
        <v>114</v>
      </c>
      <c r="C50" s="93" t="s">
        <v>94</v>
      </c>
      <c r="D50" s="33">
        <v>284670</v>
      </c>
      <c r="E50" s="33">
        <v>8566.2999999999993</v>
      </c>
      <c r="F50" s="33" t="s">
        <v>170</v>
      </c>
      <c r="G50" s="33">
        <v>78027.100000000006</v>
      </c>
      <c r="H50" s="33">
        <v>7714.2</v>
      </c>
      <c r="I50" s="33" t="s">
        <v>308</v>
      </c>
      <c r="J50" s="34">
        <v>27.4</v>
      </c>
      <c r="K50" s="34">
        <v>2.7</v>
      </c>
      <c r="L50" s="33" t="s">
        <v>308</v>
      </c>
      <c r="M50" s="33">
        <v>122822</v>
      </c>
      <c r="N50" s="33">
        <v>8313.7999999999993</v>
      </c>
      <c r="O50" s="33" t="s">
        <v>197</v>
      </c>
      <c r="P50" s="34">
        <v>43.1</v>
      </c>
      <c r="Q50" s="34">
        <v>2.5</v>
      </c>
      <c r="R50" s="33" t="s">
        <v>191</v>
      </c>
      <c r="S50" s="33">
        <v>78489</v>
      </c>
      <c r="T50" s="33">
        <v>7280.2</v>
      </c>
      <c r="U50" s="33" t="s">
        <v>202</v>
      </c>
      <c r="V50" s="34">
        <v>27.6</v>
      </c>
      <c r="W50" s="34">
        <v>2.5</v>
      </c>
      <c r="X50" s="33" t="s">
        <v>268</v>
      </c>
      <c r="Y50" s="33">
        <v>15176</v>
      </c>
      <c r="Z50" s="33">
        <v>3032.7</v>
      </c>
      <c r="AA50" s="33" t="s">
        <v>288</v>
      </c>
      <c r="AB50" s="34">
        <v>5.3</v>
      </c>
      <c r="AC50" s="34">
        <v>1.1000000000000001</v>
      </c>
      <c r="AD50" s="33" t="s">
        <v>288</v>
      </c>
      <c r="AE50" s="33">
        <v>81602</v>
      </c>
      <c r="AF50" s="33">
        <v>7314.8</v>
      </c>
      <c r="AG50" s="33" t="s">
        <v>268</v>
      </c>
      <c r="AH50" s="34">
        <v>28.7</v>
      </c>
      <c r="AI50" s="34">
        <v>2.2000000000000002</v>
      </c>
      <c r="AJ50" s="33" t="s">
        <v>174</v>
      </c>
      <c r="AK50" s="33">
        <v>59148</v>
      </c>
      <c r="AL50" s="33">
        <v>6205.1</v>
      </c>
      <c r="AM50" s="33" t="s">
        <v>209</v>
      </c>
      <c r="AN50" s="34">
        <v>20.8</v>
      </c>
      <c r="AO50" s="34">
        <v>2</v>
      </c>
      <c r="AP50" s="33" t="s">
        <v>389</v>
      </c>
      <c r="AQ50" s="33">
        <v>50040</v>
      </c>
      <c r="AR50" s="33">
        <v>5782.2</v>
      </c>
      <c r="AS50" s="33" t="s">
        <v>388</v>
      </c>
      <c r="AT50" s="34">
        <v>17.600000000000001</v>
      </c>
      <c r="AU50" s="34">
        <v>2</v>
      </c>
      <c r="AV50" s="33" t="s">
        <v>388</v>
      </c>
      <c r="AW50" s="33">
        <v>26355</v>
      </c>
      <c r="AX50" s="33">
        <v>4703.3</v>
      </c>
      <c r="AY50" s="33" t="s">
        <v>486</v>
      </c>
      <c r="AZ50" s="34">
        <v>9.3000000000000007</v>
      </c>
      <c r="BA50" s="34">
        <v>1.6</v>
      </c>
      <c r="BB50" s="33" t="s">
        <v>447</v>
      </c>
      <c r="BC50" s="33">
        <v>35079</v>
      </c>
      <c r="BD50" s="33">
        <v>4514.8999999999996</v>
      </c>
      <c r="BE50" s="33" t="s">
        <v>280</v>
      </c>
      <c r="BF50" s="34">
        <v>12.3</v>
      </c>
      <c r="BG50" s="34">
        <v>1.5</v>
      </c>
      <c r="BH50" s="33" t="s">
        <v>177</v>
      </c>
      <c r="BI50" s="33">
        <v>32924</v>
      </c>
      <c r="BJ50" s="33">
        <v>4768.1000000000004</v>
      </c>
      <c r="BK50" s="33" t="s">
        <v>511</v>
      </c>
      <c r="BL50" s="34">
        <v>11.6</v>
      </c>
      <c r="BM50" s="34">
        <v>1.7</v>
      </c>
      <c r="BN50" s="33" t="s">
        <v>496</v>
      </c>
      <c r="BO50" s="33">
        <v>39948</v>
      </c>
      <c r="BP50" s="33">
        <v>4938.8</v>
      </c>
      <c r="BQ50" s="33" t="s">
        <v>361</v>
      </c>
      <c r="BR50" s="34">
        <v>14</v>
      </c>
      <c r="BS50" s="34">
        <v>1.7</v>
      </c>
      <c r="BT50" s="33" t="s">
        <v>387</v>
      </c>
      <c r="BU50" s="33">
        <v>74282</v>
      </c>
      <c r="BV50" s="33">
        <v>6022.2</v>
      </c>
      <c r="BW50" s="33" t="s">
        <v>190</v>
      </c>
      <c r="BX50" s="34">
        <v>26.1</v>
      </c>
      <c r="BY50" s="34">
        <v>2</v>
      </c>
      <c r="BZ50" s="33" t="s">
        <v>175</v>
      </c>
      <c r="CA50" s="33">
        <v>71535</v>
      </c>
      <c r="CB50" s="33">
        <v>6199.4</v>
      </c>
      <c r="CC50" s="33" t="s">
        <v>290</v>
      </c>
      <c r="CD50" s="34">
        <v>25.1</v>
      </c>
      <c r="CE50" s="34">
        <v>2.1</v>
      </c>
      <c r="CF50" s="33" t="s">
        <v>291</v>
      </c>
      <c r="CG50" s="33">
        <v>56701</v>
      </c>
      <c r="CH50" s="33">
        <v>4946.6000000000004</v>
      </c>
      <c r="CI50" s="33" t="s">
        <v>203</v>
      </c>
      <c r="CJ50" s="34">
        <v>19.899999999999999</v>
      </c>
      <c r="CK50" s="34">
        <v>1.8</v>
      </c>
      <c r="CL50" s="33" t="s">
        <v>268</v>
      </c>
      <c r="CM50" s="33">
        <v>44666</v>
      </c>
      <c r="CN50" s="33">
        <v>5145.3</v>
      </c>
      <c r="CO50" s="33" t="s">
        <v>388</v>
      </c>
      <c r="CP50" s="34">
        <v>15.7</v>
      </c>
      <c r="CQ50" s="34">
        <v>1.7</v>
      </c>
      <c r="CR50" s="33" t="s">
        <v>207</v>
      </c>
      <c r="CS50" s="33">
        <v>21202</v>
      </c>
      <c r="CT50" s="33">
        <v>4013.9</v>
      </c>
      <c r="CU50" s="33" t="s">
        <v>307</v>
      </c>
      <c r="CV50" s="34">
        <v>7.4</v>
      </c>
      <c r="CW50" s="34">
        <v>1.4</v>
      </c>
      <c r="CX50" s="33" t="s">
        <v>464</v>
      </c>
      <c r="CY50" s="33">
        <v>46488</v>
      </c>
      <c r="CZ50" s="33">
        <v>5798.4</v>
      </c>
      <c r="DA50" s="33" t="s">
        <v>204</v>
      </c>
      <c r="DB50" s="34">
        <v>16.3</v>
      </c>
      <c r="DC50" s="34">
        <v>2</v>
      </c>
      <c r="DD50" s="33" t="s">
        <v>177</v>
      </c>
      <c r="DE50" s="33">
        <v>9532</v>
      </c>
      <c r="DF50" s="33">
        <v>2420.6</v>
      </c>
      <c r="DG50" s="33" t="s">
        <v>295</v>
      </c>
      <c r="DH50" s="34">
        <v>3.3</v>
      </c>
      <c r="DI50" s="34">
        <v>0.8</v>
      </c>
      <c r="DJ50" s="33" t="s">
        <v>730</v>
      </c>
      <c r="DK50" s="35"/>
      <c r="DL50" s="35"/>
      <c r="DM50" s="35"/>
      <c r="DN50" s="35"/>
      <c r="DO50" s="35"/>
      <c r="DP50" s="35"/>
      <c r="DQ50" s="35"/>
      <c r="DR50" s="35"/>
      <c r="DS50" s="35"/>
      <c r="DT50" s="35"/>
      <c r="DU50" s="35"/>
      <c r="DV50" s="35"/>
      <c r="DW50" s="35"/>
      <c r="DX50" s="35"/>
      <c r="DY50" s="35"/>
      <c r="DZ50" s="35"/>
      <c r="EA50" s="35"/>
      <c r="EB50" s="35"/>
      <c r="EC50" s="35"/>
      <c r="ED50" s="35"/>
      <c r="EE50" s="35"/>
      <c r="EF50" s="35"/>
      <c r="EG50" s="35"/>
      <c r="EH50" s="35"/>
      <c r="EI50" s="35"/>
      <c r="EJ50" s="35"/>
      <c r="EK50" s="35"/>
      <c r="EL50" s="35"/>
      <c r="EM50" s="35"/>
      <c r="EN50" s="35"/>
      <c r="EO50" s="35"/>
      <c r="EP50" s="35"/>
      <c r="EQ50" s="35"/>
      <c r="ER50" s="35"/>
      <c r="ES50" s="35"/>
    </row>
    <row r="51" spans="1:149" ht="15" customHeight="1" x14ac:dyDescent="0.3">
      <c r="A51" s="793"/>
      <c r="B51" s="814"/>
      <c r="C51" s="93" t="s">
        <v>1091</v>
      </c>
      <c r="D51" s="33">
        <v>139281</v>
      </c>
      <c r="E51" s="33">
        <v>5109.8999999999996</v>
      </c>
      <c r="F51" s="33" t="s">
        <v>167</v>
      </c>
      <c r="G51" s="33">
        <v>39984.6</v>
      </c>
      <c r="H51" s="33">
        <v>4425.5</v>
      </c>
      <c r="I51" s="33" t="s">
        <v>178</v>
      </c>
      <c r="J51" s="34">
        <v>28.7</v>
      </c>
      <c r="K51" s="34">
        <v>3</v>
      </c>
      <c r="L51" s="33" t="s">
        <v>209</v>
      </c>
      <c r="M51" s="33">
        <v>60280</v>
      </c>
      <c r="N51" s="33">
        <v>5167.8</v>
      </c>
      <c r="O51" s="33" t="s">
        <v>290</v>
      </c>
      <c r="P51" s="34">
        <v>43.3</v>
      </c>
      <c r="Q51" s="34">
        <v>3.1</v>
      </c>
      <c r="R51" s="33" t="s">
        <v>212</v>
      </c>
      <c r="S51" s="33">
        <v>40147</v>
      </c>
      <c r="T51" s="33">
        <v>4167</v>
      </c>
      <c r="U51" s="33" t="s">
        <v>201</v>
      </c>
      <c r="V51" s="34">
        <v>28.8</v>
      </c>
      <c r="W51" s="34">
        <v>2.8</v>
      </c>
      <c r="X51" s="33" t="s">
        <v>308</v>
      </c>
      <c r="Y51" s="33">
        <v>7016</v>
      </c>
      <c r="Z51" s="33">
        <v>1903.1</v>
      </c>
      <c r="AA51" s="33" t="s">
        <v>221</v>
      </c>
      <c r="AB51" s="34">
        <v>5</v>
      </c>
      <c r="AC51" s="34">
        <v>1.4</v>
      </c>
      <c r="AD51" s="33" t="s">
        <v>221</v>
      </c>
      <c r="AE51" s="33">
        <v>40180</v>
      </c>
      <c r="AF51" s="33">
        <v>4437.2</v>
      </c>
      <c r="AG51" s="33" t="s">
        <v>178</v>
      </c>
      <c r="AH51" s="34">
        <v>28.8</v>
      </c>
      <c r="AI51" s="34">
        <v>2.7</v>
      </c>
      <c r="AJ51" s="33" t="s">
        <v>208</v>
      </c>
      <c r="AK51" s="33">
        <v>27847</v>
      </c>
      <c r="AL51" s="33">
        <v>3788.2</v>
      </c>
      <c r="AM51" s="33" t="s">
        <v>279</v>
      </c>
      <c r="AN51" s="34">
        <v>20</v>
      </c>
      <c r="AO51" s="34">
        <v>2.5</v>
      </c>
      <c r="AP51" s="33" t="s">
        <v>361</v>
      </c>
      <c r="AQ51" s="33">
        <v>25492</v>
      </c>
      <c r="AR51" s="33">
        <v>3535.5</v>
      </c>
      <c r="AS51" s="33" t="s">
        <v>359</v>
      </c>
      <c r="AT51" s="34">
        <v>18.3</v>
      </c>
      <c r="AU51" s="34">
        <v>2.5</v>
      </c>
      <c r="AV51" s="33" t="s">
        <v>279</v>
      </c>
      <c r="AW51" s="33">
        <v>14595</v>
      </c>
      <c r="AX51" s="33">
        <v>3392.6</v>
      </c>
      <c r="AY51" s="33" t="s">
        <v>214</v>
      </c>
      <c r="AZ51" s="34">
        <v>10.5</v>
      </c>
      <c r="BA51" s="34">
        <v>2.4</v>
      </c>
      <c r="BB51" s="33" t="s">
        <v>214</v>
      </c>
      <c r="BC51" s="33">
        <v>18947</v>
      </c>
      <c r="BD51" s="33">
        <v>3042.1</v>
      </c>
      <c r="BE51" s="33" t="s">
        <v>297</v>
      </c>
      <c r="BF51" s="34">
        <v>13.6</v>
      </c>
      <c r="BG51" s="34">
        <v>2.2000000000000002</v>
      </c>
      <c r="BH51" s="33" t="s">
        <v>405</v>
      </c>
      <c r="BI51" s="33">
        <v>17784</v>
      </c>
      <c r="BJ51" s="33">
        <v>3413.2</v>
      </c>
      <c r="BK51" s="33" t="s">
        <v>215</v>
      </c>
      <c r="BL51" s="34">
        <v>12.8</v>
      </c>
      <c r="BM51" s="34">
        <v>2.5</v>
      </c>
      <c r="BN51" s="33" t="s">
        <v>217</v>
      </c>
      <c r="BO51" s="33">
        <v>20598</v>
      </c>
      <c r="BP51" s="33">
        <v>3031.5</v>
      </c>
      <c r="BQ51" s="33" t="s">
        <v>383</v>
      </c>
      <c r="BR51" s="34">
        <v>14.8</v>
      </c>
      <c r="BS51" s="34">
        <v>2.1</v>
      </c>
      <c r="BT51" s="33" t="s">
        <v>511</v>
      </c>
      <c r="BU51" s="33">
        <v>35396</v>
      </c>
      <c r="BV51" s="33">
        <v>3782.5</v>
      </c>
      <c r="BW51" s="33" t="s">
        <v>207</v>
      </c>
      <c r="BX51" s="34">
        <v>25.4</v>
      </c>
      <c r="BY51" s="34">
        <v>2.6</v>
      </c>
      <c r="BZ51" s="33" t="s">
        <v>200</v>
      </c>
      <c r="CA51" s="33">
        <v>34107</v>
      </c>
      <c r="CB51" s="33">
        <v>3790.6</v>
      </c>
      <c r="CC51" s="33" t="s">
        <v>272</v>
      </c>
      <c r="CD51" s="34">
        <v>24.5</v>
      </c>
      <c r="CE51" s="34">
        <v>2.7</v>
      </c>
      <c r="CF51" s="33" t="s">
        <v>207</v>
      </c>
      <c r="CG51" s="33">
        <v>27658</v>
      </c>
      <c r="CH51" s="33">
        <v>3167.7</v>
      </c>
      <c r="CI51" s="33" t="s">
        <v>205</v>
      </c>
      <c r="CJ51" s="34">
        <v>19.899999999999999</v>
      </c>
      <c r="CK51" s="34">
        <v>2.2000000000000002</v>
      </c>
      <c r="CL51" s="33" t="s">
        <v>205</v>
      </c>
      <c r="CM51" s="33">
        <v>22398</v>
      </c>
      <c r="CN51" s="33">
        <v>3449.3</v>
      </c>
      <c r="CO51" s="33" t="s">
        <v>433</v>
      </c>
      <c r="CP51" s="34">
        <v>16.100000000000001</v>
      </c>
      <c r="CQ51" s="34">
        <v>2.2999999999999998</v>
      </c>
      <c r="CR51" s="33" t="s">
        <v>511</v>
      </c>
      <c r="CS51" s="33">
        <v>11271</v>
      </c>
      <c r="CT51" s="33">
        <v>2644</v>
      </c>
      <c r="CU51" s="33" t="s">
        <v>459</v>
      </c>
      <c r="CV51" s="34">
        <v>8.1</v>
      </c>
      <c r="CW51" s="34">
        <v>1.8</v>
      </c>
      <c r="CX51" s="33" t="s">
        <v>395</v>
      </c>
      <c r="CY51" s="33">
        <v>24260</v>
      </c>
      <c r="CZ51" s="33">
        <v>3648.2</v>
      </c>
      <c r="DA51" s="33" t="s">
        <v>498</v>
      </c>
      <c r="DB51" s="34">
        <v>17.399999999999999</v>
      </c>
      <c r="DC51" s="34">
        <v>2.6</v>
      </c>
      <c r="DD51" s="33" t="s">
        <v>383</v>
      </c>
      <c r="DE51" s="33">
        <v>5472</v>
      </c>
      <c r="DF51" s="33">
        <v>1455</v>
      </c>
      <c r="DG51" s="33" t="s">
        <v>273</v>
      </c>
      <c r="DH51" s="34">
        <v>3.9</v>
      </c>
      <c r="DI51" s="34">
        <v>1</v>
      </c>
      <c r="DJ51" s="33" t="s">
        <v>274</v>
      </c>
      <c r="DK51" s="35"/>
      <c r="DL51" s="35"/>
      <c r="DM51" s="35"/>
      <c r="DN51" s="35"/>
      <c r="DO51" s="35"/>
      <c r="DP51" s="35"/>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row>
    <row r="52" spans="1:149" ht="15" customHeight="1" x14ac:dyDescent="0.3">
      <c r="A52" s="793"/>
      <c r="B52" s="815"/>
      <c r="C52" s="93" t="s">
        <v>1092</v>
      </c>
      <c r="D52" s="33">
        <v>145388</v>
      </c>
      <c r="E52" s="33">
        <v>4857.3999999999996</v>
      </c>
      <c r="F52" s="33" t="s">
        <v>189</v>
      </c>
      <c r="G52" s="33">
        <v>38042.400000000001</v>
      </c>
      <c r="H52" s="33">
        <v>4345</v>
      </c>
      <c r="I52" s="33" t="s">
        <v>205</v>
      </c>
      <c r="J52" s="34">
        <v>26.2</v>
      </c>
      <c r="K52" s="34">
        <v>3</v>
      </c>
      <c r="L52" s="33" t="s">
        <v>388</v>
      </c>
      <c r="M52" s="33">
        <v>62541</v>
      </c>
      <c r="N52" s="33">
        <v>4743</v>
      </c>
      <c r="O52" s="33" t="s">
        <v>174</v>
      </c>
      <c r="P52" s="34">
        <v>43</v>
      </c>
      <c r="Q52" s="34">
        <v>3</v>
      </c>
      <c r="R52" s="33" t="s">
        <v>197</v>
      </c>
      <c r="S52" s="33">
        <v>38341</v>
      </c>
      <c r="T52" s="33">
        <v>3994.1</v>
      </c>
      <c r="U52" s="33" t="s">
        <v>201</v>
      </c>
      <c r="V52" s="34">
        <v>26.4</v>
      </c>
      <c r="W52" s="34">
        <v>2.7</v>
      </c>
      <c r="X52" s="33" t="s">
        <v>201</v>
      </c>
      <c r="Y52" s="33">
        <v>8159</v>
      </c>
      <c r="Z52" s="33">
        <v>1731.8</v>
      </c>
      <c r="AA52" s="33" t="s">
        <v>369</v>
      </c>
      <c r="AB52" s="34">
        <v>5.6</v>
      </c>
      <c r="AC52" s="34">
        <v>1.2</v>
      </c>
      <c r="AD52" s="33" t="s">
        <v>369</v>
      </c>
      <c r="AE52" s="33">
        <v>41422</v>
      </c>
      <c r="AF52" s="33">
        <v>3977.9</v>
      </c>
      <c r="AG52" s="33" t="s">
        <v>389</v>
      </c>
      <c r="AH52" s="34">
        <v>28.5</v>
      </c>
      <c r="AI52" s="34">
        <v>2.5</v>
      </c>
      <c r="AJ52" s="33" t="s">
        <v>290</v>
      </c>
      <c r="AK52" s="33">
        <v>31301</v>
      </c>
      <c r="AL52" s="33">
        <v>3203</v>
      </c>
      <c r="AM52" s="33" t="s">
        <v>296</v>
      </c>
      <c r="AN52" s="34">
        <v>21.5</v>
      </c>
      <c r="AO52" s="34">
        <v>2.1</v>
      </c>
      <c r="AP52" s="33" t="s">
        <v>200</v>
      </c>
      <c r="AQ52" s="33">
        <v>24548</v>
      </c>
      <c r="AR52" s="33">
        <v>3115.7</v>
      </c>
      <c r="AS52" s="33" t="s">
        <v>281</v>
      </c>
      <c r="AT52" s="34">
        <v>16.899999999999999</v>
      </c>
      <c r="AU52" s="34">
        <v>2.2000000000000002</v>
      </c>
      <c r="AV52" s="33" t="s">
        <v>280</v>
      </c>
      <c r="AW52" s="33">
        <v>11759</v>
      </c>
      <c r="AX52" s="33">
        <v>2143.1999999999998</v>
      </c>
      <c r="AY52" s="33" t="s">
        <v>390</v>
      </c>
      <c r="AZ52" s="34">
        <v>8.1</v>
      </c>
      <c r="BA52" s="34">
        <v>1.4</v>
      </c>
      <c r="BB52" s="33" t="s">
        <v>447</v>
      </c>
      <c r="BC52" s="33">
        <v>16132</v>
      </c>
      <c r="BD52" s="33">
        <v>2499.1999999999998</v>
      </c>
      <c r="BE52" s="33" t="s">
        <v>433</v>
      </c>
      <c r="BF52" s="34">
        <v>11.1</v>
      </c>
      <c r="BG52" s="34">
        <v>1.6</v>
      </c>
      <c r="BH52" s="33" t="s">
        <v>383</v>
      </c>
      <c r="BI52" s="33">
        <v>15140</v>
      </c>
      <c r="BJ52" s="33">
        <v>2266.8000000000002</v>
      </c>
      <c r="BK52" s="33" t="s">
        <v>471</v>
      </c>
      <c r="BL52" s="34">
        <v>10.4</v>
      </c>
      <c r="BM52" s="34">
        <v>1.5</v>
      </c>
      <c r="BN52" s="33" t="s">
        <v>511</v>
      </c>
      <c r="BO52" s="33">
        <v>19350</v>
      </c>
      <c r="BP52" s="33">
        <v>2601.6</v>
      </c>
      <c r="BQ52" s="33" t="s">
        <v>279</v>
      </c>
      <c r="BR52" s="34">
        <v>13.3</v>
      </c>
      <c r="BS52" s="34">
        <v>1.7</v>
      </c>
      <c r="BT52" s="33" t="s">
        <v>281</v>
      </c>
      <c r="BU52" s="33">
        <v>38885</v>
      </c>
      <c r="BV52" s="33">
        <v>3358.3</v>
      </c>
      <c r="BW52" s="33" t="s">
        <v>290</v>
      </c>
      <c r="BX52" s="34">
        <v>26.7</v>
      </c>
      <c r="BY52" s="34">
        <v>2.2000000000000002</v>
      </c>
      <c r="BZ52" s="33" t="s">
        <v>291</v>
      </c>
      <c r="CA52" s="33">
        <v>37428</v>
      </c>
      <c r="CB52" s="33">
        <v>3578.1</v>
      </c>
      <c r="CC52" s="33" t="s">
        <v>389</v>
      </c>
      <c r="CD52" s="34">
        <v>25.7</v>
      </c>
      <c r="CE52" s="34">
        <v>2.4</v>
      </c>
      <c r="CF52" s="33" t="s">
        <v>208</v>
      </c>
      <c r="CG52" s="33">
        <v>29042</v>
      </c>
      <c r="CH52" s="33">
        <v>2902.1</v>
      </c>
      <c r="CI52" s="33" t="s">
        <v>200</v>
      </c>
      <c r="CJ52" s="34">
        <v>20</v>
      </c>
      <c r="CK52" s="34">
        <v>2</v>
      </c>
      <c r="CL52" s="33" t="s">
        <v>296</v>
      </c>
      <c r="CM52" s="33">
        <v>22268</v>
      </c>
      <c r="CN52" s="33">
        <v>2671.1</v>
      </c>
      <c r="CO52" s="33" t="s">
        <v>199</v>
      </c>
      <c r="CP52" s="34">
        <v>15.3</v>
      </c>
      <c r="CQ52" s="34">
        <v>1.8</v>
      </c>
      <c r="CR52" s="33" t="s">
        <v>387</v>
      </c>
      <c r="CS52" s="33">
        <v>9930</v>
      </c>
      <c r="CT52" s="33">
        <v>2228.1</v>
      </c>
      <c r="CU52" s="33" t="s">
        <v>336</v>
      </c>
      <c r="CV52" s="34">
        <v>6.8</v>
      </c>
      <c r="CW52" s="34">
        <v>1.5</v>
      </c>
      <c r="CX52" s="33" t="s">
        <v>219</v>
      </c>
      <c r="CY52" s="33">
        <v>22227</v>
      </c>
      <c r="CZ52" s="33">
        <v>3112.5</v>
      </c>
      <c r="DA52" s="33" t="s">
        <v>359</v>
      </c>
      <c r="DB52" s="34">
        <v>15.3</v>
      </c>
      <c r="DC52" s="34">
        <v>2.1</v>
      </c>
      <c r="DD52" s="33" t="s">
        <v>278</v>
      </c>
      <c r="DE52" s="33">
        <v>4059</v>
      </c>
      <c r="DF52" s="33">
        <v>1325.7</v>
      </c>
      <c r="DG52" s="33" t="s">
        <v>490</v>
      </c>
      <c r="DH52" s="34">
        <v>2.8</v>
      </c>
      <c r="DI52" s="34">
        <v>0.9</v>
      </c>
      <c r="DJ52" s="33" t="s">
        <v>292</v>
      </c>
      <c r="DK52" s="35"/>
      <c r="DL52" s="35"/>
      <c r="DM52" s="35"/>
      <c r="DN52" s="35"/>
      <c r="DO52" s="35"/>
      <c r="DP52" s="35"/>
      <c r="DQ52" s="35"/>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row>
    <row r="53" spans="1:149" ht="15" customHeight="1" x14ac:dyDescent="0.3">
      <c r="A53" s="793"/>
      <c r="B53" s="813" t="s">
        <v>115</v>
      </c>
      <c r="C53" s="93" t="s">
        <v>94</v>
      </c>
      <c r="D53" s="33">
        <v>344372</v>
      </c>
      <c r="E53" s="33">
        <v>7795.9</v>
      </c>
      <c r="F53" s="33" t="s">
        <v>169</v>
      </c>
      <c r="G53" s="33">
        <v>118169.3</v>
      </c>
      <c r="H53" s="33">
        <v>10227.4</v>
      </c>
      <c r="I53" s="33" t="s">
        <v>290</v>
      </c>
      <c r="J53" s="34">
        <v>34.299999999999997</v>
      </c>
      <c r="K53" s="34">
        <v>2.8</v>
      </c>
      <c r="L53" s="33" t="s">
        <v>190</v>
      </c>
      <c r="M53" s="33">
        <v>209141</v>
      </c>
      <c r="N53" s="33">
        <v>11546.1</v>
      </c>
      <c r="O53" s="33" t="s">
        <v>192</v>
      </c>
      <c r="P53" s="34">
        <v>60.7</v>
      </c>
      <c r="Q53" s="34">
        <v>2.8</v>
      </c>
      <c r="R53" s="33" t="s">
        <v>183</v>
      </c>
      <c r="S53" s="33">
        <v>132150</v>
      </c>
      <c r="T53" s="33">
        <v>10331.200000000001</v>
      </c>
      <c r="U53" s="33" t="s">
        <v>173</v>
      </c>
      <c r="V53" s="34">
        <v>38.4</v>
      </c>
      <c r="W53" s="34">
        <v>2.8</v>
      </c>
      <c r="X53" s="33" t="s">
        <v>176</v>
      </c>
      <c r="Y53" s="33">
        <v>20406</v>
      </c>
      <c r="Z53" s="33">
        <v>4113.2</v>
      </c>
      <c r="AA53" s="33" t="s">
        <v>366</v>
      </c>
      <c r="AB53" s="34">
        <v>5.9</v>
      </c>
      <c r="AC53" s="34">
        <v>1.2</v>
      </c>
      <c r="AD53" s="33" t="s">
        <v>366</v>
      </c>
      <c r="AE53" s="33">
        <v>112382</v>
      </c>
      <c r="AF53" s="33">
        <v>9686.9</v>
      </c>
      <c r="AG53" s="33" t="s">
        <v>290</v>
      </c>
      <c r="AH53" s="34">
        <v>32.6</v>
      </c>
      <c r="AI53" s="34">
        <v>2.6</v>
      </c>
      <c r="AJ53" s="33" t="s">
        <v>190</v>
      </c>
      <c r="AK53" s="33">
        <v>93185</v>
      </c>
      <c r="AL53" s="33">
        <v>9207.5</v>
      </c>
      <c r="AM53" s="33" t="s">
        <v>308</v>
      </c>
      <c r="AN53" s="34">
        <v>27.1</v>
      </c>
      <c r="AO53" s="34">
        <v>2.6</v>
      </c>
      <c r="AP53" s="33" t="s">
        <v>389</v>
      </c>
      <c r="AQ53" s="33">
        <v>102340</v>
      </c>
      <c r="AR53" s="33">
        <v>9266.5</v>
      </c>
      <c r="AS53" s="33" t="s">
        <v>268</v>
      </c>
      <c r="AT53" s="34">
        <v>29.7</v>
      </c>
      <c r="AU53" s="34">
        <v>2.5</v>
      </c>
      <c r="AV53" s="33" t="s">
        <v>206</v>
      </c>
      <c r="AW53" s="33">
        <v>95393</v>
      </c>
      <c r="AX53" s="33">
        <v>10361.700000000001</v>
      </c>
      <c r="AY53" s="33" t="s">
        <v>207</v>
      </c>
      <c r="AZ53" s="34">
        <v>27.7</v>
      </c>
      <c r="BA53" s="34">
        <v>2.8</v>
      </c>
      <c r="BB53" s="33" t="s">
        <v>296</v>
      </c>
      <c r="BC53" s="33">
        <v>85981</v>
      </c>
      <c r="BD53" s="33">
        <v>11139.8</v>
      </c>
      <c r="BE53" s="33" t="s">
        <v>280</v>
      </c>
      <c r="BF53" s="34">
        <v>25</v>
      </c>
      <c r="BG53" s="34">
        <v>3.1</v>
      </c>
      <c r="BH53" s="33" t="s">
        <v>204</v>
      </c>
      <c r="BI53" s="33">
        <v>61219</v>
      </c>
      <c r="BJ53" s="33">
        <v>8072.8</v>
      </c>
      <c r="BK53" s="33" t="s">
        <v>276</v>
      </c>
      <c r="BL53" s="34">
        <v>17.8</v>
      </c>
      <c r="BM53" s="34">
        <v>2.2000000000000002</v>
      </c>
      <c r="BN53" s="33" t="s">
        <v>204</v>
      </c>
      <c r="BO53" s="33">
        <v>82599</v>
      </c>
      <c r="BP53" s="33">
        <v>9037.2000000000007</v>
      </c>
      <c r="BQ53" s="33" t="s">
        <v>178</v>
      </c>
      <c r="BR53" s="34">
        <v>24</v>
      </c>
      <c r="BS53" s="34">
        <v>2.5</v>
      </c>
      <c r="BT53" s="33" t="s">
        <v>296</v>
      </c>
      <c r="BU53" s="33">
        <v>98251</v>
      </c>
      <c r="BV53" s="33">
        <v>8788.5</v>
      </c>
      <c r="BW53" s="33" t="s">
        <v>268</v>
      </c>
      <c r="BX53" s="34">
        <v>28.5</v>
      </c>
      <c r="BY53" s="34">
        <v>2.4</v>
      </c>
      <c r="BZ53" s="33" t="s">
        <v>206</v>
      </c>
      <c r="CA53" s="33">
        <v>86515</v>
      </c>
      <c r="CB53" s="33">
        <v>7359.3</v>
      </c>
      <c r="CC53" s="33" t="s">
        <v>206</v>
      </c>
      <c r="CD53" s="34">
        <v>25.1</v>
      </c>
      <c r="CE53" s="34">
        <v>2.2000000000000002</v>
      </c>
      <c r="CF53" s="33" t="s">
        <v>290</v>
      </c>
      <c r="CG53" s="33">
        <v>97295</v>
      </c>
      <c r="CH53" s="33">
        <v>8095.6</v>
      </c>
      <c r="CI53" s="33" t="s">
        <v>291</v>
      </c>
      <c r="CJ53" s="34">
        <v>28.3</v>
      </c>
      <c r="CK53" s="34">
        <v>2.2000000000000002</v>
      </c>
      <c r="CL53" s="33" t="s">
        <v>190</v>
      </c>
      <c r="CM53" s="33">
        <v>104411</v>
      </c>
      <c r="CN53" s="33">
        <v>9784.5</v>
      </c>
      <c r="CO53" s="33" t="s">
        <v>208</v>
      </c>
      <c r="CP53" s="34">
        <v>30.3</v>
      </c>
      <c r="CQ53" s="34">
        <v>2.7</v>
      </c>
      <c r="CR53" s="33" t="s">
        <v>203</v>
      </c>
      <c r="CS53" s="33">
        <v>35847</v>
      </c>
      <c r="CT53" s="33">
        <v>5571.5</v>
      </c>
      <c r="CU53" s="33" t="s">
        <v>433</v>
      </c>
      <c r="CV53" s="34">
        <v>10.4</v>
      </c>
      <c r="CW53" s="34">
        <v>1.6</v>
      </c>
      <c r="CX53" s="33" t="s">
        <v>498</v>
      </c>
      <c r="CY53" s="33">
        <v>109832</v>
      </c>
      <c r="CZ53" s="33">
        <v>10083.6</v>
      </c>
      <c r="DA53" s="33" t="s">
        <v>202</v>
      </c>
      <c r="DB53" s="34">
        <v>31.9</v>
      </c>
      <c r="DC53" s="34">
        <v>2.7</v>
      </c>
      <c r="DD53" s="33" t="s">
        <v>290</v>
      </c>
      <c r="DE53" s="33">
        <v>21154</v>
      </c>
      <c r="DF53" s="33">
        <v>4340.3999999999996</v>
      </c>
      <c r="DG53" s="33" t="s">
        <v>358</v>
      </c>
      <c r="DH53" s="34">
        <v>6.1</v>
      </c>
      <c r="DI53" s="34">
        <v>1.3</v>
      </c>
      <c r="DJ53" s="33" t="s">
        <v>305</v>
      </c>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row>
    <row r="54" spans="1:149" ht="15" customHeight="1" x14ac:dyDescent="0.3">
      <c r="A54" s="793"/>
      <c r="B54" s="814"/>
      <c r="C54" s="93" t="s">
        <v>1091</v>
      </c>
      <c r="D54" s="33">
        <v>170650</v>
      </c>
      <c r="E54" s="33">
        <v>5578.7</v>
      </c>
      <c r="F54" s="33" t="s">
        <v>189</v>
      </c>
      <c r="G54" s="33">
        <v>57869.4</v>
      </c>
      <c r="H54" s="33">
        <v>5971.3</v>
      </c>
      <c r="I54" s="33" t="s">
        <v>201</v>
      </c>
      <c r="J54" s="34">
        <v>33.9</v>
      </c>
      <c r="K54" s="34">
        <v>3.4</v>
      </c>
      <c r="L54" s="33" t="s">
        <v>200</v>
      </c>
      <c r="M54" s="33">
        <v>107786</v>
      </c>
      <c r="N54" s="33">
        <v>7313.3</v>
      </c>
      <c r="O54" s="33" t="s">
        <v>197</v>
      </c>
      <c r="P54" s="34">
        <v>63.2</v>
      </c>
      <c r="Q54" s="34">
        <v>3.6</v>
      </c>
      <c r="R54" s="33" t="s">
        <v>191</v>
      </c>
      <c r="S54" s="33">
        <v>64393</v>
      </c>
      <c r="T54" s="33">
        <v>6438.9</v>
      </c>
      <c r="U54" s="33" t="s">
        <v>200</v>
      </c>
      <c r="V54" s="34">
        <v>37.700000000000003</v>
      </c>
      <c r="W54" s="34">
        <v>3.6</v>
      </c>
      <c r="X54" s="33" t="s">
        <v>389</v>
      </c>
      <c r="Y54" s="33">
        <v>11129</v>
      </c>
      <c r="Z54" s="33">
        <v>2788.6</v>
      </c>
      <c r="AA54" s="33" t="s">
        <v>730</v>
      </c>
      <c r="AB54" s="34">
        <v>6.5</v>
      </c>
      <c r="AC54" s="34">
        <v>1.7</v>
      </c>
      <c r="AD54" s="33" t="s">
        <v>647</v>
      </c>
      <c r="AE54" s="33">
        <v>56029</v>
      </c>
      <c r="AF54" s="33">
        <v>6350.7</v>
      </c>
      <c r="AG54" s="33" t="s">
        <v>205</v>
      </c>
      <c r="AH54" s="34">
        <v>32.799999999999997</v>
      </c>
      <c r="AI54" s="34">
        <v>3.4</v>
      </c>
      <c r="AJ54" s="33" t="s">
        <v>201</v>
      </c>
      <c r="AK54" s="33">
        <v>45711</v>
      </c>
      <c r="AL54" s="33">
        <v>6081.2</v>
      </c>
      <c r="AM54" s="33" t="s">
        <v>432</v>
      </c>
      <c r="AN54" s="34">
        <v>26.8</v>
      </c>
      <c r="AO54" s="34">
        <v>3.4</v>
      </c>
      <c r="AP54" s="33" t="s">
        <v>281</v>
      </c>
      <c r="AQ54" s="33">
        <v>48999</v>
      </c>
      <c r="AR54" s="33">
        <v>5585.9</v>
      </c>
      <c r="AS54" s="33" t="s">
        <v>205</v>
      </c>
      <c r="AT54" s="34">
        <v>28.7</v>
      </c>
      <c r="AU54" s="34">
        <v>3.2</v>
      </c>
      <c r="AV54" s="33" t="s">
        <v>178</v>
      </c>
      <c r="AW54" s="33">
        <v>47227</v>
      </c>
      <c r="AX54" s="33">
        <v>6403.7</v>
      </c>
      <c r="AY54" s="33" t="s">
        <v>279</v>
      </c>
      <c r="AZ54" s="34">
        <v>27.7</v>
      </c>
      <c r="BA54" s="34">
        <v>3.6</v>
      </c>
      <c r="BB54" s="33" t="s">
        <v>280</v>
      </c>
      <c r="BC54" s="33">
        <v>43519</v>
      </c>
      <c r="BD54" s="33">
        <v>6474.3</v>
      </c>
      <c r="BE54" s="33" t="s">
        <v>471</v>
      </c>
      <c r="BF54" s="34">
        <v>25.5</v>
      </c>
      <c r="BG54" s="34">
        <v>3.7</v>
      </c>
      <c r="BH54" s="33" t="s">
        <v>496</v>
      </c>
      <c r="BI54" s="33">
        <v>31721</v>
      </c>
      <c r="BJ54" s="33">
        <v>4851.8</v>
      </c>
      <c r="BK54" s="33" t="s">
        <v>434</v>
      </c>
      <c r="BL54" s="34">
        <v>18.600000000000001</v>
      </c>
      <c r="BM54" s="34">
        <v>2.7</v>
      </c>
      <c r="BN54" s="33" t="s">
        <v>383</v>
      </c>
      <c r="BO54" s="33">
        <v>41790</v>
      </c>
      <c r="BP54" s="33">
        <v>5780.6</v>
      </c>
      <c r="BQ54" s="33" t="s">
        <v>359</v>
      </c>
      <c r="BR54" s="34">
        <v>24.5</v>
      </c>
      <c r="BS54" s="34">
        <v>3.2</v>
      </c>
      <c r="BT54" s="33" t="s">
        <v>432</v>
      </c>
      <c r="BU54" s="33">
        <v>48469</v>
      </c>
      <c r="BV54" s="33">
        <v>5964.1</v>
      </c>
      <c r="BW54" s="33" t="s">
        <v>361</v>
      </c>
      <c r="BX54" s="34">
        <v>28.4</v>
      </c>
      <c r="BY54" s="34">
        <v>3.4</v>
      </c>
      <c r="BZ54" s="33" t="s">
        <v>387</v>
      </c>
      <c r="CA54" s="33">
        <v>35945</v>
      </c>
      <c r="CB54" s="33">
        <v>4361.1000000000004</v>
      </c>
      <c r="CC54" s="33" t="s">
        <v>177</v>
      </c>
      <c r="CD54" s="34">
        <v>21.1</v>
      </c>
      <c r="CE54" s="34">
        <v>2.6</v>
      </c>
      <c r="CF54" s="33" t="s">
        <v>361</v>
      </c>
      <c r="CG54" s="33">
        <v>48346</v>
      </c>
      <c r="CH54" s="33">
        <v>5451</v>
      </c>
      <c r="CI54" s="33" t="s">
        <v>205</v>
      </c>
      <c r="CJ54" s="34">
        <v>28.3</v>
      </c>
      <c r="CK54" s="34">
        <v>3.1</v>
      </c>
      <c r="CL54" s="33" t="s">
        <v>178</v>
      </c>
      <c r="CM54" s="33">
        <v>50722</v>
      </c>
      <c r="CN54" s="33">
        <v>5980.8</v>
      </c>
      <c r="CO54" s="33" t="s">
        <v>387</v>
      </c>
      <c r="CP54" s="34">
        <v>29.7</v>
      </c>
      <c r="CQ54" s="34">
        <v>3.4</v>
      </c>
      <c r="CR54" s="33" t="s">
        <v>205</v>
      </c>
      <c r="CS54" s="33">
        <v>19648</v>
      </c>
      <c r="CT54" s="33">
        <v>3909.8</v>
      </c>
      <c r="CU54" s="33" t="s">
        <v>288</v>
      </c>
      <c r="CV54" s="34">
        <v>11.5</v>
      </c>
      <c r="CW54" s="34">
        <v>2.2000000000000002</v>
      </c>
      <c r="CX54" s="33" t="s">
        <v>283</v>
      </c>
      <c r="CY54" s="33">
        <v>55621</v>
      </c>
      <c r="CZ54" s="33">
        <v>7057.4</v>
      </c>
      <c r="DA54" s="33" t="s">
        <v>281</v>
      </c>
      <c r="DB54" s="34">
        <v>32.6</v>
      </c>
      <c r="DC54" s="34">
        <v>4</v>
      </c>
      <c r="DD54" s="33" t="s">
        <v>177</v>
      </c>
      <c r="DE54" s="33">
        <v>12983</v>
      </c>
      <c r="DF54" s="33">
        <v>3240.1</v>
      </c>
      <c r="DG54" s="33" t="s">
        <v>213</v>
      </c>
      <c r="DH54" s="34">
        <v>7.6</v>
      </c>
      <c r="DI54" s="34">
        <v>1.9</v>
      </c>
      <c r="DJ54" s="33" t="s">
        <v>730</v>
      </c>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row>
    <row r="55" spans="1:149" ht="15" customHeight="1" x14ac:dyDescent="0.3">
      <c r="A55" s="793"/>
      <c r="B55" s="815"/>
      <c r="C55" s="93" t="s">
        <v>1092</v>
      </c>
      <c r="D55" s="33">
        <v>173722</v>
      </c>
      <c r="E55" s="33">
        <v>4157.3999999999996</v>
      </c>
      <c r="F55" s="33" t="s">
        <v>169</v>
      </c>
      <c r="G55" s="33">
        <v>60299.9</v>
      </c>
      <c r="H55" s="33">
        <v>5883</v>
      </c>
      <c r="I55" s="33" t="s">
        <v>308</v>
      </c>
      <c r="J55" s="34">
        <v>34.700000000000003</v>
      </c>
      <c r="K55" s="34">
        <v>3.2</v>
      </c>
      <c r="L55" s="33" t="s">
        <v>202</v>
      </c>
      <c r="M55" s="33">
        <v>101355</v>
      </c>
      <c r="N55" s="33">
        <v>6373.4</v>
      </c>
      <c r="O55" s="33" t="s">
        <v>193</v>
      </c>
      <c r="P55" s="34">
        <v>58.3</v>
      </c>
      <c r="Q55" s="34">
        <v>3.4</v>
      </c>
      <c r="R55" s="33" t="s">
        <v>195</v>
      </c>
      <c r="S55" s="33">
        <v>67756</v>
      </c>
      <c r="T55" s="33">
        <v>5680.2</v>
      </c>
      <c r="U55" s="33" t="s">
        <v>206</v>
      </c>
      <c r="V55" s="34">
        <v>39</v>
      </c>
      <c r="W55" s="34">
        <v>3.1</v>
      </c>
      <c r="X55" s="33" t="s">
        <v>173</v>
      </c>
      <c r="Y55" s="33">
        <v>9277</v>
      </c>
      <c r="Z55" s="33">
        <v>2350.1</v>
      </c>
      <c r="AA55" s="33" t="s">
        <v>647</v>
      </c>
      <c r="AB55" s="34">
        <v>5.3</v>
      </c>
      <c r="AC55" s="34">
        <v>1.3</v>
      </c>
      <c r="AD55" s="33" t="s">
        <v>213</v>
      </c>
      <c r="AE55" s="33">
        <v>56353</v>
      </c>
      <c r="AF55" s="33">
        <v>5618.8</v>
      </c>
      <c r="AG55" s="33" t="s">
        <v>200</v>
      </c>
      <c r="AH55" s="34">
        <v>32.4</v>
      </c>
      <c r="AI55" s="34">
        <v>3.1</v>
      </c>
      <c r="AJ55" s="33" t="s">
        <v>389</v>
      </c>
      <c r="AK55" s="33">
        <v>47474</v>
      </c>
      <c r="AL55" s="33">
        <v>5544.6</v>
      </c>
      <c r="AM55" s="33" t="s">
        <v>387</v>
      </c>
      <c r="AN55" s="34">
        <v>27.3</v>
      </c>
      <c r="AO55" s="34">
        <v>3.2</v>
      </c>
      <c r="AP55" s="33" t="s">
        <v>388</v>
      </c>
      <c r="AQ55" s="33">
        <v>53340</v>
      </c>
      <c r="AR55" s="33">
        <v>5396</v>
      </c>
      <c r="AS55" s="33" t="s">
        <v>296</v>
      </c>
      <c r="AT55" s="34">
        <v>30.7</v>
      </c>
      <c r="AU55" s="34">
        <v>3</v>
      </c>
      <c r="AV55" s="33" t="s">
        <v>308</v>
      </c>
      <c r="AW55" s="33">
        <v>48166</v>
      </c>
      <c r="AX55" s="33">
        <v>5762.4</v>
      </c>
      <c r="AY55" s="33" t="s">
        <v>199</v>
      </c>
      <c r="AZ55" s="34">
        <v>27.7</v>
      </c>
      <c r="BA55" s="34">
        <v>3.2</v>
      </c>
      <c r="BB55" s="33" t="s">
        <v>388</v>
      </c>
      <c r="BC55" s="33">
        <v>42461</v>
      </c>
      <c r="BD55" s="33">
        <v>6043.2</v>
      </c>
      <c r="BE55" s="33" t="s">
        <v>496</v>
      </c>
      <c r="BF55" s="34">
        <v>24.4</v>
      </c>
      <c r="BG55" s="34">
        <v>3.4</v>
      </c>
      <c r="BH55" s="33" t="s">
        <v>372</v>
      </c>
      <c r="BI55" s="33">
        <v>29497</v>
      </c>
      <c r="BJ55" s="33">
        <v>4607.7</v>
      </c>
      <c r="BK55" s="33" t="s">
        <v>371</v>
      </c>
      <c r="BL55" s="34">
        <v>17</v>
      </c>
      <c r="BM55" s="34">
        <v>2.6</v>
      </c>
      <c r="BN55" s="33" t="s">
        <v>498</v>
      </c>
      <c r="BO55" s="33">
        <v>40808</v>
      </c>
      <c r="BP55" s="33">
        <v>4838</v>
      </c>
      <c r="BQ55" s="33" t="s">
        <v>387</v>
      </c>
      <c r="BR55" s="34">
        <v>23.5</v>
      </c>
      <c r="BS55" s="34">
        <v>2.7</v>
      </c>
      <c r="BT55" s="33" t="s">
        <v>205</v>
      </c>
      <c r="BU55" s="33">
        <v>49782</v>
      </c>
      <c r="BV55" s="33">
        <v>4919.8999999999996</v>
      </c>
      <c r="BW55" s="33" t="s">
        <v>308</v>
      </c>
      <c r="BX55" s="34">
        <v>28.7</v>
      </c>
      <c r="BY55" s="34">
        <v>2.8</v>
      </c>
      <c r="BZ55" s="33" t="s">
        <v>308</v>
      </c>
      <c r="CA55" s="33">
        <v>50569</v>
      </c>
      <c r="CB55" s="33">
        <v>4899.3</v>
      </c>
      <c r="CC55" s="33" t="s">
        <v>389</v>
      </c>
      <c r="CD55" s="34">
        <v>29.1</v>
      </c>
      <c r="CE55" s="34">
        <v>2.9</v>
      </c>
      <c r="CF55" s="33" t="s">
        <v>200</v>
      </c>
      <c r="CG55" s="33">
        <v>48949</v>
      </c>
      <c r="CH55" s="33">
        <v>4629.7</v>
      </c>
      <c r="CI55" s="33" t="s">
        <v>208</v>
      </c>
      <c r="CJ55" s="34">
        <v>28.2</v>
      </c>
      <c r="CK55" s="34">
        <v>2.6</v>
      </c>
      <c r="CL55" s="33" t="s">
        <v>202</v>
      </c>
      <c r="CM55" s="33">
        <v>53688</v>
      </c>
      <c r="CN55" s="33">
        <v>5668.2</v>
      </c>
      <c r="CO55" s="33" t="s">
        <v>209</v>
      </c>
      <c r="CP55" s="34">
        <v>30.9</v>
      </c>
      <c r="CQ55" s="34">
        <v>3.1</v>
      </c>
      <c r="CR55" s="33" t="s">
        <v>200</v>
      </c>
      <c r="CS55" s="33">
        <v>16199</v>
      </c>
      <c r="CT55" s="33">
        <v>3460.6</v>
      </c>
      <c r="CU55" s="33" t="s">
        <v>367</v>
      </c>
      <c r="CV55" s="34">
        <v>9.3000000000000007</v>
      </c>
      <c r="CW55" s="34">
        <v>1.9</v>
      </c>
      <c r="CX55" s="33" t="s">
        <v>437</v>
      </c>
      <c r="CY55" s="33">
        <v>54210</v>
      </c>
      <c r="CZ55" s="33">
        <v>4537.3</v>
      </c>
      <c r="DA55" s="33" t="s">
        <v>206</v>
      </c>
      <c r="DB55" s="34">
        <v>31.2</v>
      </c>
      <c r="DC55" s="34">
        <v>2.5</v>
      </c>
      <c r="DD55" s="33" t="s">
        <v>173</v>
      </c>
      <c r="DE55" s="33">
        <v>8171</v>
      </c>
      <c r="DF55" s="33">
        <v>2346.6999999999998</v>
      </c>
      <c r="DG55" s="33" t="s">
        <v>499</v>
      </c>
      <c r="DH55" s="34">
        <v>4.7</v>
      </c>
      <c r="DI55" s="34">
        <v>1.3</v>
      </c>
      <c r="DJ55" s="33" t="s">
        <v>645</v>
      </c>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row>
    <row r="56" spans="1:149" ht="15" customHeight="1" x14ac:dyDescent="0.3">
      <c r="A56" s="793"/>
      <c r="B56" s="813" t="s">
        <v>116</v>
      </c>
      <c r="C56" s="93" t="s">
        <v>94</v>
      </c>
      <c r="D56" s="33">
        <v>1082770</v>
      </c>
      <c r="E56" s="33">
        <v>31809.1</v>
      </c>
      <c r="F56" s="33" t="s">
        <v>170</v>
      </c>
      <c r="G56" s="33">
        <v>348540.7</v>
      </c>
      <c r="H56" s="33">
        <v>36034.400000000001</v>
      </c>
      <c r="I56" s="33" t="s">
        <v>201</v>
      </c>
      <c r="J56" s="34">
        <v>32.200000000000003</v>
      </c>
      <c r="K56" s="34">
        <v>3.2</v>
      </c>
      <c r="L56" s="33" t="s">
        <v>308</v>
      </c>
      <c r="M56" s="33">
        <v>613314</v>
      </c>
      <c r="N56" s="33">
        <v>37728.9</v>
      </c>
      <c r="O56" s="33" t="s">
        <v>196</v>
      </c>
      <c r="P56" s="34">
        <v>56.6</v>
      </c>
      <c r="Q56" s="34">
        <v>2.9</v>
      </c>
      <c r="R56" s="33" t="s">
        <v>182</v>
      </c>
      <c r="S56" s="33">
        <v>283629</v>
      </c>
      <c r="T56" s="33">
        <v>34794.400000000001</v>
      </c>
      <c r="U56" s="33" t="s">
        <v>361</v>
      </c>
      <c r="V56" s="34">
        <v>26.2</v>
      </c>
      <c r="W56" s="34">
        <v>3</v>
      </c>
      <c r="X56" s="33" t="s">
        <v>388</v>
      </c>
      <c r="Y56" s="33">
        <v>66233</v>
      </c>
      <c r="Z56" s="33">
        <v>13692.4</v>
      </c>
      <c r="AA56" s="33" t="s">
        <v>358</v>
      </c>
      <c r="AB56" s="34">
        <v>6.1</v>
      </c>
      <c r="AC56" s="34">
        <v>1.2</v>
      </c>
      <c r="AD56" s="33" t="s">
        <v>288</v>
      </c>
      <c r="AE56" s="33">
        <v>322282</v>
      </c>
      <c r="AF56" s="33">
        <v>33842</v>
      </c>
      <c r="AG56" s="33" t="s">
        <v>209</v>
      </c>
      <c r="AH56" s="34">
        <v>29.8</v>
      </c>
      <c r="AI56" s="34">
        <v>2.8</v>
      </c>
      <c r="AJ56" s="33" t="s">
        <v>208</v>
      </c>
      <c r="AK56" s="33">
        <v>263345</v>
      </c>
      <c r="AL56" s="33">
        <v>32980.9</v>
      </c>
      <c r="AM56" s="33" t="s">
        <v>204</v>
      </c>
      <c r="AN56" s="34">
        <v>24.3</v>
      </c>
      <c r="AO56" s="34">
        <v>2.9</v>
      </c>
      <c r="AP56" s="33" t="s">
        <v>387</v>
      </c>
      <c r="AQ56" s="33">
        <v>222830</v>
      </c>
      <c r="AR56" s="33">
        <v>29006.3</v>
      </c>
      <c r="AS56" s="33" t="s">
        <v>280</v>
      </c>
      <c r="AT56" s="34">
        <v>20.6</v>
      </c>
      <c r="AU56" s="34">
        <v>2.5</v>
      </c>
      <c r="AV56" s="33" t="s">
        <v>177</v>
      </c>
      <c r="AW56" s="33">
        <v>201151</v>
      </c>
      <c r="AX56" s="33">
        <v>28582.5</v>
      </c>
      <c r="AY56" s="33" t="s">
        <v>372</v>
      </c>
      <c r="AZ56" s="34">
        <v>18.600000000000001</v>
      </c>
      <c r="BA56" s="34">
        <v>2.5</v>
      </c>
      <c r="BB56" s="33" t="s">
        <v>279</v>
      </c>
      <c r="BC56" s="33">
        <v>165679</v>
      </c>
      <c r="BD56" s="33">
        <v>24921.5</v>
      </c>
      <c r="BE56" s="33" t="s">
        <v>498</v>
      </c>
      <c r="BF56" s="34">
        <v>15.3</v>
      </c>
      <c r="BG56" s="34">
        <v>2.2999999999999998</v>
      </c>
      <c r="BH56" s="33" t="s">
        <v>383</v>
      </c>
      <c r="BI56" s="33">
        <v>202624</v>
      </c>
      <c r="BJ56" s="33">
        <v>29309.1</v>
      </c>
      <c r="BK56" s="33" t="s">
        <v>511</v>
      </c>
      <c r="BL56" s="34">
        <v>18.7</v>
      </c>
      <c r="BM56" s="34">
        <v>2.7</v>
      </c>
      <c r="BN56" s="33" t="s">
        <v>496</v>
      </c>
      <c r="BO56" s="33">
        <v>215727</v>
      </c>
      <c r="BP56" s="33">
        <v>29257.3</v>
      </c>
      <c r="BQ56" s="33" t="s">
        <v>279</v>
      </c>
      <c r="BR56" s="34">
        <v>19.899999999999999</v>
      </c>
      <c r="BS56" s="34">
        <v>2.7</v>
      </c>
      <c r="BT56" s="33" t="s">
        <v>279</v>
      </c>
      <c r="BU56" s="33">
        <v>242350</v>
      </c>
      <c r="BV56" s="33">
        <v>30741.4</v>
      </c>
      <c r="BW56" s="33" t="s">
        <v>281</v>
      </c>
      <c r="BX56" s="34">
        <v>22.4</v>
      </c>
      <c r="BY56" s="34">
        <v>2.8</v>
      </c>
      <c r="BZ56" s="33" t="s">
        <v>361</v>
      </c>
      <c r="CA56" s="33">
        <v>305556</v>
      </c>
      <c r="CB56" s="33">
        <v>30883.599999999999</v>
      </c>
      <c r="CC56" s="33" t="s">
        <v>296</v>
      </c>
      <c r="CD56" s="34">
        <v>28.2</v>
      </c>
      <c r="CE56" s="34">
        <v>2.7</v>
      </c>
      <c r="CF56" s="33" t="s">
        <v>208</v>
      </c>
      <c r="CG56" s="33">
        <v>189151</v>
      </c>
      <c r="CH56" s="33">
        <v>32016.1</v>
      </c>
      <c r="CI56" s="33" t="s">
        <v>435</v>
      </c>
      <c r="CJ56" s="34">
        <v>17.5</v>
      </c>
      <c r="CK56" s="34">
        <v>2.9</v>
      </c>
      <c r="CL56" s="33" t="s">
        <v>271</v>
      </c>
      <c r="CM56" s="33">
        <v>173491</v>
      </c>
      <c r="CN56" s="33">
        <v>29209.7</v>
      </c>
      <c r="CO56" s="33" t="s">
        <v>435</v>
      </c>
      <c r="CP56" s="34">
        <v>16</v>
      </c>
      <c r="CQ56" s="34">
        <v>2.6</v>
      </c>
      <c r="CR56" s="33" t="s">
        <v>297</v>
      </c>
      <c r="CS56" s="33">
        <v>75748</v>
      </c>
      <c r="CT56" s="33">
        <v>17126.5</v>
      </c>
      <c r="CU56" s="33" t="s">
        <v>223</v>
      </c>
      <c r="CV56" s="34">
        <v>7</v>
      </c>
      <c r="CW56" s="34">
        <v>1.5</v>
      </c>
      <c r="CX56" s="33" t="s">
        <v>219</v>
      </c>
      <c r="CY56" s="33">
        <v>198740</v>
      </c>
      <c r="CZ56" s="33">
        <v>28609.7</v>
      </c>
      <c r="DA56" s="33" t="s">
        <v>496</v>
      </c>
      <c r="DB56" s="34">
        <v>18.399999999999999</v>
      </c>
      <c r="DC56" s="34">
        <v>2.5</v>
      </c>
      <c r="DD56" s="33" t="s">
        <v>278</v>
      </c>
      <c r="DE56" s="33">
        <v>40604</v>
      </c>
      <c r="DF56" s="33">
        <v>11376.5</v>
      </c>
      <c r="DG56" s="33" t="s">
        <v>425</v>
      </c>
      <c r="DH56" s="34">
        <v>3.8</v>
      </c>
      <c r="DI56" s="34">
        <v>1</v>
      </c>
      <c r="DJ56" s="33" t="s">
        <v>287</v>
      </c>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row>
    <row r="57" spans="1:149" ht="15" customHeight="1" x14ac:dyDescent="0.3">
      <c r="A57" s="793"/>
      <c r="B57" s="814"/>
      <c r="C57" s="93" t="s">
        <v>1091</v>
      </c>
      <c r="D57" s="33">
        <v>541991</v>
      </c>
      <c r="E57" s="33">
        <v>19450.2</v>
      </c>
      <c r="F57" s="33" t="s">
        <v>166</v>
      </c>
      <c r="G57" s="33">
        <v>185965.1</v>
      </c>
      <c r="H57" s="33">
        <v>21216.2</v>
      </c>
      <c r="I57" s="33" t="s">
        <v>205</v>
      </c>
      <c r="J57" s="34">
        <v>34.299999999999997</v>
      </c>
      <c r="K57" s="34">
        <v>3.9</v>
      </c>
      <c r="L57" s="33" t="s">
        <v>272</v>
      </c>
      <c r="M57" s="33">
        <v>301498</v>
      </c>
      <c r="N57" s="33">
        <v>24113.5</v>
      </c>
      <c r="O57" s="33" t="s">
        <v>190</v>
      </c>
      <c r="P57" s="34">
        <v>55.6</v>
      </c>
      <c r="Q57" s="34">
        <v>4</v>
      </c>
      <c r="R57" s="33" t="s">
        <v>176</v>
      </c>
      <c r="S57" s="33">
        <v>137894</v>
      </c>
      <c r="T57" s="33">
        <v>22471.5</v>
      </c>
      <c r="U57" s="33" t="s">
        <v>470</v>
      </c>
      <c r="V57" s="34">
        <v>25.4</v>
      </c>
      <c r="W57" s="34">
        <v>4</v>
      </c>
      <c r="X57" s="33" t="s">
        <v>405</v>
      </c>
      <c r="Y57" s="33">
        <v>28689</v>
      </c>
      <c r="Z57" s="33">
        <v>7776.9</v>
      </c>
      <c r="AA57" s="33" t="s">
        <v>221</v>
      </c>
      <c r="AB57" s="34">
        <v>5.3</v>
      </c>
      <c r="AC57" s="34">
        <v>1.4</v>
      </c>
      <c r="AD57" s="33" t="s">
        <v>222</v>
      </c>
      <c r="AE57" s="33">
        <v>164784</v>
      </c>
      <c r="AF57" s="33">
        <v>21923.200000000001</v>
      </c>
      <c r="AG57" s="33" t="s">
        <v>432</v>
      </c>
      <c r="AH57" s="34">
        <v>30.4</v>
      </c>
      <c r="AI57" s="34">
        <v>3.6</v>
      </c>
      <c r="AJ57" s="33" t="s">
        <v>387</v>
      </c>
      <c r="AK57" s="33">
        <v>135002</v>
      </c>
      <c r="AL57" s="33">
        <v>20825.2</v>
      </c>
      <c r="AM57" s="33" t="s">
        <v>433</v>
      </c>
      <c r="AN57" s="34">
        <v>24.9</v>
      </c>
      <c r="AO57" s="34">
        <v>3.6</v>
      </c>
      <c r="AP57" s="33" t="s">
        <v>511</v>
      </c>
      <c r="AQ57" s="33">
        <v>122037</v>
      </c>
      <c r="AR57" s="33">
        <v>16868.3</v>
      </c>
      <c r="AS57" s="33" t="s">
        <v>359</v>
      </c>
      <c r="AT57" s="34">
        <v>22.5</v>
      </c>
      <c r="AU57" s="34">
        <v>2.9</v>
      </c>
      <c r="AV57" s="33" t="s">
        <v>276</v>
      </c>
      <c r="AW57" s="33">
        <v>100461</v>
      </c>
      <c r="AX57" s="33">
        <v>19159</v>
      </c>
      <c r="AY57" s="33" t="s">
        <v>307</v>
      </c>
      <c r="AZ57" s="34">
        <v>18.5</v>
      </c>
      <c r="BA57" s="34">
        <v>3.4</v>
      </c>
      <c r="BB57" s="33" t="s">
        <v>464</v>
      </c>
      <c r="BC57" s="33">
        <v>90081</v>
      </c>
      <c r="BD57" s="33">
        <v>18640.5</v>
      </c>
      <c r="BE57" s="33" t="s">
        <v>437</v>
      </c>
      <c r="BF57" s="34">
        <v>16.600000000000001</v>
      </c>
      <c r="BG57" s="34">
        <v>3.3</v>
      </c>
      <c r="BH57" s="33" t="s">
        <v>284</v>
      </c>
      <c r="BI57" s="33">
        <v>106554</v>
      </c>
      <c r="BJ57" s="33">
        <v>20183.8</v>
      </c>
      <c r="BK57" s="33" t="s">
        <v>307</v>
      </c>
      <c r="BL57" s="34">
        <v>19.7</v>
      </c>
      <c r="BM57" s="34">
        <v>3.7</v>
      </c>
      <c r="BN57" s="33" t="s">
        <v>227</v>
      </c>
      <c r="BO57" s="33">
        <v>104545</v>
      </c>
      <c r="BP57" s="33">
        <v>20358</v>
      </c>
      <c r="BQ57" s="33" t="s">
        <v>217</v>
      </c>
      <c r="BR57" s="34">
        <v>19.3</v>
      </c>
      <c r="BS57" s="34">
        <v>3.8</v>
      </c>
      <c r="BT57" s="33" t="s">
        <v>217</v>
      </c>
      <c r="BU57" s="33">
        <v>112258</v>
      </c>
      <c r="BV57" s="33">
        <v>19360.900000000001</v>
      </c>
      <c r="BW57" s="33" t="s">
        <v>210</v>
      </c>
      <c r="BX57" s="34">
        <v>20.7</v>
      </c>
      <c r="BY57" s="34">
        <v>3.5</v>
      </c>
      <c r="BZ57" s="33" t="s">
        <v>220</v>
      </c>
      <c r="CA57" s="33">
        <v>140177</v>
      </c>
      <c r="CB57" s="33">
        <v>20817.599999999999</v>
      </c>
      <c r="CC57" s="33" t="s">
        <v>471</v>
      </c>
      <c r="CD57" s="34">
        <v>25.9</v>
      </c>
      <c r="CE57" s="34">
        <v>3.6</v>
      </c>
      <c r="CF57" s="33" t="s">
        <v>372</v>
      </c>
      <c r="CG57" s="33">
        <v>97235</v>
      </c>
      <c r="CH57" s="33">
        <v>22688.400000000001</v>
      </c>
      <c r="CI57" s="33" t="s">
        <v>214</v>
      </c>
      <c r="CJ57" s="34">
        <v>17.899999999999999</v>
      </c>
      <c r="CK57" s="34">
        <v>4</v>
      </c>
      <c r="CL57" s="33" t="s">
        <v>223</v>
      </c>
      <c r="CM57" s="33">
        <v>88087</v>
      </c>
      <c r="CN57" s="33">
        <v>17771.3</v>
      </c>
      <c r="CO57" s="33" t="s">
        <v>366</v>
      </c>
      <c r="CP57" s="34">
        <v>16.3</v>
      </c>
      <c r="CQ57" s="34">
        <v>3.2</v>
      </c>
      <c r="CR57" s="33" t="s">
        <v>283</v>
      </c>
      <c r="CS57" s="33">
        <v>36238</v>
      </c>
      <c r="CT57" s="33">
        <v>11329.2</v>
      </c>
      <c r="CU57" s="33" t="s">
        <v>692</v>
      </c>
      <c r="CV57" s="34">
        <v>6.7</v>
      </c>
      <c r="CW57" s="34">
        <v>2.1</v>
      </c>
      <c r="CX57" s="33" t="s">
        <v>572</v>
      </c>
      <c r="CY57" s="33">
        <v>98049</v>
      </c>
      <c r="CZ57" s="33">
        <v>17377</v>
      </c>
      <c r="DA57" s="33" t="s">
        <v>447</v>
      </c>
      <c r="DB57" s="34">
        <v>18.100000000000001</v>
      </c>
      <c r="DC57" s="34">
        <v>3.1</v>
      </c>
      <c r="DD57" s="33" t="s">
        <v>220</v>
      </c>
      <c r="DE57" s="33">
        <v>24402</v>
      </c>
      <c r="DF57" s="33">
        <v>9808.7000000000007</v>
      </c>
      <c r="DG57" s="33" t="s">
        <v>282</v>
      </c>
      <c r="DH57" s="34">
        <v>4.5</v>
      </c>
      <c r="DI57" s="34">
        <v>1.8</v>
      </c>
      <c r="DJ57" s="33" t="s">
        <v>542</v>
      </c>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row>
    <row r="58" spans="1:149" ht="15" customHeight="1" x14ac:dyDescent="0.3">
      <c r="A58" s="793"/>
      <c r="B58" s="815"/>
      <c r="C58" s="93" t="s">
        <v>1092</v>
      </c>
      <c r="D58" s="33">
        <v>540779</v>
      </c>
      <c r="E58" s="33">
        <v>20995.8</v>
      </c>
      <c r="F58" s="33" t="s">
        <v>184</v>
      </c>
      <c r="G58" s="33">
        <v>162575.6</v>
      </c>
      <c r="H58" s="33">
        <v>19917.7</v>
      </c>
      <c r="I58" s="33" t="s">
        <v>361</v>
      </c>
      <c r="J58" s="34">
        <v>30.1</v>
      </c>
      <c r="K58" s="34">
        <v>3.5</v>
      </c>
      <c r="L58" s="33" t="s">
        <v>388</v>
      </c>
      <c r="M58" s="33">
        <v>311816</v>
      </c>
      <c r="N58" s="33">
        <v>21756.5</v>
      </c>
      <c r="O58" s="33" t="s">
        <v>212</v>
      </c>
      <c r="P58" s="34">
        <v>57.7</v>
      </c>
      <c r="Q58" s="34">
        <v>3.6</v>
      </c>
      <c r="R58" s="33" t="s">
        <v>196</v>
      </c>
      <c r="S58" s="33">
        <v>145735</v>
      </c>
      <c r="T58" s="33">
        <v>16716</v>
      </c>
      <c r="U58" s="33" t="s">
        <v>388</v>
      </c>
      <c r="V58" s="34">
        <v>26.9</v>
      </c>
      <c r="W58" s="34">
        <v>2.9</v>
      </c>
      <c r="X58" s="33" t="s">
        <v>207</v>
      </c>
      <c r="Y58" s="33">
        <v>37544</v>
      </c>
      <c r="Z58" s="33">
        <v>9042.2999999999993</v>
      </c>
      <c r="AA58" s="33" t="s">
        <v>436</v>
      </c>
      <c r="AB58" s="34">
        <v>6.9</v>
      </c>
      <c r="AC58" s="34">
        <v>1.6</v>
      </c>
      <c r="AD58" s="33" t="s">
        <v>459</v>
      </c>
      <c r="AE58" s="33">
        <v>157498</v>
      </c>
      <c r="AF58" s="33">
        <v>17948.5</v>
      </c>
      <c r="AG58" s="33" t="s">
        <v>205</v>
      </c>
      <c r="AH58" s="34">
        <v>29.1</v>
      </c>
      <c r="AI58" s="34">
        <v>3.4</v>
      </c>
      <c r="AJ58" s="33" t="s">
        <v>388</v>
      </c>
      <c r="AK58" s="33">
        <v>128343</v>
      </c>
      <c r="AL58" s="33">
        <v>17158.2</v>
      </c>
      <c r="AM58" s="33" t="s">
        <v>432</v>
      </c>
      <c r="AN58" s="34">
        <v>23.7</v>
      </c>
      <c r="AO58" s="34">
        <v>3.1</v>
      </c>
      <c r="AP58" s="33" t="s">
        <v>432</v>
      </c>
      <c r="AQ58" s="33">
        <v>100793</v>
      </c>
      <c r="AR58" s="33">
        <v>16024.5</v>
      </c>
      <c r="AS58" s="33" t="s">
        <v>405</v>
      </c>
      <c r="AT58" s="34">
        <v>18.600000000000001</v>
      </c>
      <c r="AU58" s="34">
        <v>2.9</v>
      </c>
      <c r="AV58" s="33" t="s">
        <v>434</v>
      </c>
      <c r="AW58" s="33">
        <v>100689</v>
      </c>
      <c r="AX58" s="33">
        <v>16319.4</v>
      </c>
      <c r="AY58" s="33" t="s">
        <v>470</v>
      </c>
      <c r="AZ58" s="34">
        <v>18.600000000000001</v>
      </c>
      <c r="BA58" s="34">
        <v>2.9</v>
      </c>
      <c r="BB58" s="33" t="s">
        <v>371</v>
      </c>
      <c r="BC58" s="33">
        <v>75598</v>
      </c>
      <c r="BD58" s="33">
        <v>10179.799999999999</v>
      </c>
      <c r="BE58" s="33" t="s">
        <v>279</v>
      </c>
      <c r="BF58" s="34">
        <v>14</v>
      </c>
      <c r="BG58" s="34">
        <v>1.9</v>
      </c>
      <c r="BH58" s="33" t="s">
        <v>278</v>
      </c>
      <c r="BI58" s="33">
        <v>96069</v>
      </c>
      <c r="BJ58" s="33">
        <v>13446.3</v>
      </c>
      <c r="BK58" s="33" t="s">
        <v>359</v>
      </c>
      <c r="BL58" s="34">
        <v>17.8</v>
      </c>
      <c r="BM58" s="34">
        <v>2.5</v>
      </c>
      <c r="BN58" s="33" t="s">
        <v>359</v>
      </c>
      <c r="BO58" s="33">
        <v>111182</v>
      </c>
      <c r="BP58" s="33">
        <v>14736.5</v>
      </c>
      <c r="BQ58" s="33" t="s">
        <v>432</v>
      </c>
      <c r="BR58" s="34">
        <v>20.6</v>
      </c>
      <c r="BS58" s="34">
        <v>2.6</v>
      </c>
      <c r="BT58" s="33" t="s">
        <v>280</v>
      </c>
      <c r="BU58" s="33">
        <v>130091</v>
      </c>
      <c r="BV58" s="33">
        <v>18273.8</v>
      </c>
      <c r="BW58" s="33" t="s">
        <v>372</v>
      </c>
      <c r="BX58" s="34">
        <v>24.1</v>
      </c>
      <c r="BY58" s="34">
        <v>3.3</v>
      </c>
      <c r="BZ58" s="33" t="s">
        <v>279</v>
      </c>
      <c r="CA58" s="33">
        <v>165378</v>
      </c>
      <c r="CB58" s="33">
        <v>21044.400000000001</v>
      </c>
      <c r="CC58" s="33" t="s">
        <v>281</v>
      </c>
      <c r="CD58" s="34">
        <v>30.6</v>
      </c>
      <c r="CE58" s="34">
        <v>3.6</v>
      </c>
      <c r="CF58" s="33" t="s">
        <v>387</v>
      </c>
      <c r="CG58" s="33">
        <v>91915</v>
      </c>
      <c r="CH58" s="33">
        <v>15054.5</v>
      </c>
      <c r="CI58" s="33" t="s">
        <v>271</v>
      </c>
      <c r="CJ58" s="34">
        <v>17</v>
      </c>
      <c r="CK58" s="34">
        <v>2.7</v>
      </c>
      <c r="CL58" s="33" t="s">
        <v>297</v>
      </c>
      <c r="CM58" s="33">
        <v>85404</v>
      </c>
      <c r="CN58" s="33">
        <v>16992.8</v>
      </c>
      <c r="CO58" s="33" t="s">
        <v>288</v>
      </c>
      <c r="CP58" s="34">
        <v>15.8</v>
      </c>
      <c r="CQ58" s="34">
        <v>3</v>
      </c>
      <c r="CR58" s="33" t="s">
        <v>215</v>
      </c>
      <c r="CS58" s="33">
        <v>39509</v>
      </c>
      <c r="CT58" s="33">
        <v>9858.4</v>
      </c>
      <c r="CU58" s="33" t="s">
        <v>213</v>
      </c>
      <c r="CV58" s="34">
        <v>7.3</v>
      </c>
      <c r="CW58" s="34">
        <v>1.8</v>
      </c>
      <c r="CX58" s="33" t="s">
        <v>436</v>
      </c>
      <c r="CY58" s="33">
        <v>100691</v>
      </c>
      <c r="CZ58" s="33">
        <v>15589.9</v>
      </c>
      <c r="DA58" s="33" t="s">
        <v>433</v>
      </c>
      <c r="DB58" s="34">
        <v>18.600000000000001</v>
      </c>
      <c r="DC58" s="34">
        <v>2.7</v>
      </c>
      <c r="DD58" s="33" t="s">
        <v>383</v>
      </c>
      <c r="DE58" s="33">
        <v>16202</v>
      </c>
      <c r="DF58" s="33">
        <v>5771.4</v>
      </c>
      <c r="DG58" s="33" t="s">
        <v>424</v>
      </c>
      <c r="DH58" s="34">
        <v>3</v>
      </c>
      <c r="DI58" s="34">
        <v>1</v>
      </c>
      <c r="DJ58" s="33" t="s">
        <v>731</v>
      </c>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row>
    <row r="59" spans="1:149" ht="15" customHeight="1" x14ac:dyDescent="0.3">
      <c r="A59" s="793"/>
      <c r="B59" s="813" t="s">
        <v>117</v>
      </c>
      <c r="C59" s="93" t="s">
        <v>94</v>
      </c>
      <c r="D59" s="33">
        <v>964892</v>
      </c>
      <c r="E59" s="33">
        <v>32291.200000000001</v>
      </c>
      <c r="F59" s="33" t="s">
        <v>189</v>
      </c>
      <c r="G59" s="33">
        <v>341426.1</v>
      </c>
      <c r="H59" s="33">
        <v>28994.2</v>
      </c>
      <c r="I59" s="33" t="s">
        <v>206</v>
      </c>
      <c r="J59" s="34">
        <v>35.4</v>
      </c>
      <c r="K59" s="34">
        <v>2.7</v>
      </c>
      <c r="L59" s="33" t="s">
        <v>174</v>
      </c>
      <c r="M59" s="33">
        <v>538849</v>
      </c>
      <c r="N59" s="33">
        <v>31930.6</v>
      </c>
      <c r="O59" s="33" t="s">
        <v>195</v>
      </c>
      <c r="P59" s="34">
        <v>55.8</v>
      </c>
      <c r="Q59" s="34">
        <v>3</v>
      </c>
      <c r="R59" s="33" t="s">
        <v>187</v>
      </c>
      <c r="S59" s="33">
        <v>354307</v>
      </c>
      <c r="T59" s="33">
        <v>35818.699999999997</v>
      </c>
      <c r="U59" s="33" t="s">
        <v>296</v>
      </c>
      <c r="V59" s="34">
        <v>36.700000000000003</v>
      </c>
      <c r="W59" s="34">
        <v>3.2</v>
      </c>
      <c r="X59" s="33" t="s">
        <v>290</v>
      </c>
      <c r="Y59" s="33">
        <v>49869</v>
      </c>
      <c r="Z59" s="33">
        <v>9251.7000000000007</v>
      </c>
      <c r="AA59" s="33" t="s">
        <v>227</v>
      </c>
      <c r="AB59" s="34">
        <v>5.2</v>
      </c>
      <c r="AC59" s="34">
        <v>0.9</v>
      </c>
      <c r="AD59" s="33" t="s">
        <v>216</v>
      </c>
      <c r="AE59" s="33">
        <v>359417</v>
      </c>
      <c r="AF59" s="33">
        <v>30700</v>
      </c>
      <c r="AG59" s="33" t="s">
        <v>290</v>
      </c>
      <c r="AH59" s="34">
        <v>37.200000000000003</v>
      </c>
      <c r="AI59" s="34">
        <v>3.2</v>
      </c>
      <c r="AJ59" s="33" t="s">
        <v>206</v>
      </c>
      <c r="AK59" s="33">
        <v>310236</v>
      </c>
      <c r="AL59" s="33">
        <v>30657.4</v>
      </c>
      <c r="AM59" s="33" t="s">
        <v>308</v>
      </c>
      <c r="AN59" s="34">
        <v>32.200000000000003</v>
      </c>
      <c r="AO59" s="34">
        <v>3.2</v>
      </c>
      <c r="AP59" s="33" t="s">
        <v>296</v>
      </c>
      <c r="AQ59" s="33">
        <v>257380</v>
      </c>
      <c r="AR59" s="33">
        <v>25526.1</v>
      </c>
      <c r="AS59" s="33" t="s">
        <v>200</v>
      </c>
      <c r="AT59" s="34">
        <v>26.7</v>
      </c>
      <c r="AU59" s="34">
        <v>2.5</v>
      </c>
      <c r="AV59" s="33" t="s">
        <v>389</v>
      </c>
      <c r="AW59" s="33">
        <v>182360</v>
      </c>
      <c r="AX59" s="33">
        <v>22815.1</v>
      </c>
      <c r="AY59" s="33" t="s">
        <v>204</v>
      </c>
      <c r="AZ59" s="34">
        <v>18.899999999999999</v>
      </c>
      <c r="BA59" s="34">
        <v>2.2000000000000002</v>
      </c>
      <c r="BB59" s="33" t="s">
        <v>205</v>
      </c>
      <c r="BC59" s="33">
        <v>150667</v>
      </c>
      <c r="BD59" s="33">
        <v>22497.1</v>
      </c>
      <c r="BE59" s="33" t="s">
        <v>471</v>
      </c>
      <c r="BF59" s="34">
        <v>15.6</v>
      </c>
      <c r="BG59" s="34">
        <v>2.2000000000000002</v>
      </c>
      <c r="BH59" s="33" t="s">
        <v>359</v>
      </c>
      <c r="BI59" s="33">
        <v>133036</v>
      </c>
      <c r="BJ59" s="33">
        <v>18844.8</v>
      </c>
      <c r="BK59" s="33" t="s">
        <v>372</v>
      </c>
      <c r="BL59" s="34">
        <v>13.8</v>
      </c>
      <c r="BM59" s="34">
        <v>1.8</v>
      </c>
      <c r="BN59" s="33" t="s">
        <v>432</v>
      </c>
      <c r="BO59" s="33">
        <v>279492</v>
      </c>
      <c r="BP59" s="33">
        <v>30289.5</v>
      </c>
      <c r="BQ59" s="33" t="s">
        <v>207</v>
      </c>
      <c r="BR59" s="34">
        <v>29</v>
      </c>
      <c r="BS59" s="34">
        <v>3.1</v>
      </c>
      <c r="BT59" s="33" t="s">
        <v>209</v>
      </c>
      <c r="BU59" s="33">
        <v>241807</v>
      </c>
      <c r="BV59" s="33">
        <v>33568.400000000001</v>
      </c>
      <c r="BW59" s="33" t="s">
        <v>359</v>
      </c>
      <c r="BX59" s="34">
        <v>25.1</v>
      </c>
      <c r="BY59" s="34">
        <v>3.1</v>
      </c>
      <c r="BZ59" s="33" t="s">
        <v>204</v>
      </c>
      <c r="CA59" s="33">
        <v>383049</v>
      </c>
      <c r="CB59" s="33">
        <v>38860.6</v>
      </c>
      <c r="CC59" s="33" t="s">
        <v>296</v>
      </c>
      <c r="CD59" s="34">
        <v>39.700000000000003</v>
      </c>
      <c r="CE59" s="34">
        <v>4.0999999999999996</v>
      </c>
      <c r="CF59" s="33" t="s">
        <v>296</v>
      </c>
      <c r="CG59" s="33">
        <v>336616</v>
      </c>
      <c r="CH59" s="33">
        <v>31497.7</v>
      </c>
      <c r="CI59" s="33" t="s">
        <v>208</v>
      </c>
      <c r="CJ59" s="34">
        <v>34.9</v>
      </c>
      <c r="CK59" s="34">
        <v>3.1</v>
      </c>
      <c r="CL59" s="33" t="s">
        <v>268</v>
      </c>
      <c r="CM59" s="33">
        <v>308297</v>
      </c>
      <c r="CN59" s="33">
        <v>31295.8</v>
      </c>
      <c r="CO59" s="33" t="s">
        <v>296</v>
      </c>
      <c r="CP59" s="34">
        <v>32</v>
      </c>
      <c r="CQ59" s="34">
        <v>3.1</v>
      </c>
      <c r="CR59" s="33" t="s">
        <v>308</v>
      </c>
      <c r="CS59" s="33">
        <v>118396</v>
      </c>
      <c r="CT59" s="33">
        <v>22519</v>
      </c>
      <c r="CU59" s="33" t="s">
        <v>307</v>
      </c>
      <c r="CV59" s="34">
        <v>12.3</v>
      </c>
      <c r="CW59" s="34">
        <v>2.2999999999999998</v>
      </c>
      <c r="CX59" s="33" t="s">
        <v>464</v>
      </c>
      <c r="CY59" s="33">
        <v>254402</v>
      </c>
      <c r="CZ59" s="33">
        <v>31959.4</v>
      </c>
      <c r="DA59" s="33" t="s">
        <v>204</v>
      </c>
      <c r="DB59" s="34">
        <v>26.4</v>
      </c>
      <c r="DC59" s="34">
        <v>3.1</v>
      </c>
      <c r="DD59" s="33" t="s">
        <v>387</v>
      </c>
      <c r="DE59" s="33">
        <v>50138</v>
      </c>
      <c r="DF59" s="33">
        <v>12588.5</v>
      </c>
      <c r="DG59" s="33" t="s">
        <v>730</v>
      </c>
      <c r="DH59" s="34">
        <v>5.2</v>
      </c>
      <c r="DI59" s="34">
        <v>1.3</v>
      </c>
      <c r="DJ59" s="33" t="s">
        <v>226</v>
      </c>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row>
    <row r="60" spans="1:149" ht="15" customHeight="1" x14ac:dyDescent="0.3">
      <c r="A60" s="793"/>
      <c r="B60" s="814"/>
      <c r="C60" s="93" t="s">
        <v>1091</v>
      </c>
      <c r="D60" s="33">
        <v>468092</v>
      </c>
      <c r="E60" s="33">
        <v>18288.2</v>
      </c>
      <c r="F60" s="33" t="s">
        <v>184</v>
      </c>
      <c r="G60" s="33">
        <v>171608.9</v>
      </c>
      <c r="H60" s="33">
        <v>17014.7</v>
      </c>
      <c r="I60" s="33" t="s">
        <v>200</v>
      </c>
      <c r="J60" s="34">
        <v>36.700000000000003</v>
      </c>
      <c r="K60" s="34">
        <v>3.3</v>
      </c>
      <c r="L60" s="33" t="s">
        <v>268</v>
      </c>
      <c r="M60" s="33">
        <v>264149</v>
      </c>
      <c r="N60" s="33">
        <v>21312.1</v>
      </c>
      <c r="O60" s="33" t="s">
        <v>190</v>
      </c>
      <c r="P60" s="34">
        <v>56.4</v>
      </c>
      <c r="Q60" s="34">
        <v>4</v>
      </c>
      <c r="R60" s="33" t="s">
        <v>212</v>
      </c>
      <c r="S60" s="33">
        <v>179263</v>
      </c>
      <c r="T60" s="33">
        <v>20519.8</v>
      </c>
      <c r="U60" s="33" t="s">
        <v>205</v>
      </c>
      <c r="V60" s="34">
        <v>38.299999999999997</v>
      </c>
      <c r="W60" s="34">
        <v>3.8</v>
      </c>
      <c r="X60" s="33" t="s">
        <v>200</v>
      </c>
      <c r="Y60" s="33">
        <v>26120</v>
      </c>
      <c r="Z60" s="33">
        <v>5930.1</v>
      </c>
      <c r="AA60" s="33" t="s">
        <v>395</v>
      </c>
      <c r="AB60" s="34">
        <v>5.6</v>
      </c>
      <c r="AC60" s="34">
        <v>1.2</v>
      </c>
      <c r="AD60" s="33" t="s">
        <v>336</v>
      </c>
      <c r="AE60" s="33">
        <v>180217</v>
      </c>
      <c r="AF60" s="33">
        <v>18401.8</v>
      </c>
      <c r="AG60" s="33" t="s">
        <v>296</v>
      </c>
      <c r="AH60" s="34">
        <v>38.5</v>
      </c>
      <c r="AI60" s="34">
        <v>3.8</v>
      </c>
      <c r="AJ60" s="33" t="s">
        <v>308</v>
      </c>
      <c r="AK60" s="33">
        <v>152810</v>
      </c>
      <c r="AL60" s="33">
        <v>18865.5</v>
      </c>
      <c r="AM60" s="33" t="s">
        <v>361</v>
      </c>
      <c r="AN60" s="34">
        <v>32.6</v>
      </c>
      <c r="AO60" s="34">
        <v>4</v>
      </c>
      <c r="AP60" s="33" t="s">
        <v>177</v>
      </c>
      <c r="AQ60" s="33">
        <v>127324</v>
      </c>
      <c r="AR60" s="33">
        <v>15774.1</v>
      </c>
      <c r="AS60" s="33" t="s">
        <v>361</v>
      </c>
      <c r="AT60" s="34">
        <v>27.2</v>
      </c>
      <c r="AU60" s="34">
        <v>3.2</v>
      </c>
      <c r="AV60" s="33" t="s">
        <v>199</v>
      </c>
      <c r="AW60" s="33">
        <v>87769</v>
      </c>
      <c r="AX60" s="33">
        <v>13284.8</v>
      </c>
      <c r="AY60" s="33" t="s">
        <v>498</v>
      </c>
      <c r="AZ60" s="34">
        <v>18.8</v>
      </c>
      <c r="BA60" s="34">
        <v>2.6</v>
      </c>
      <c r="BB60" s="33" t="s">
        <v>359</v>
      </c>
      <c r="BC60" s="33">
        <v>76694</v>
      </c>
      <c r="BD60" s="33">
        <v>12628.5</v>
      </c>
      <c r="BE60" s="33" t="s">
        <v>271</v>
      </c>
      <c r="BF60" s="34">
        <v>16.399999999999999</v>
      </c>
      <c r="BG60" s="34">
        <v>2.5</v>
      </c>
      <c r="BH60" s="33" t="s">
        <v>434</v>
      </c>
      <c r="BI60" s="33">
        <v>67585</v>
      </c>
      <c r="BJ60" s="33">
        <v>11521.7</v>
      </c>
      <c r="BK60" s="33" t="s">
        <v>220</v>
      </c>
      <c r="BL60" s="34">
        <v>14.4</v>
      </c>
      <c r="BM60" s="34">
        <v>2.2999999999999998</v>
      </c>
      <c r="BN60" s="33" t="s">
        <v>470</v>
      </c>
      <c r="BO60" s="33">
        <v>137962</v>
      </c>
      <c r="BP60" s="33">
        <v>17745.400000000001</v>
      </c>
      <c r="BQ60" s="33" t="s">
        <v>280</v>
      </c>
      <c r="BR60" s="34">
        <v>29.5</v>
      </c>
      <c r="BS60" s="34">
        <v>3.6</v>
      </c>
      <c r="BT60" s="33" t="s">
        <v>361</v>
      </c>
      <c r="BU60" s="33">
        <v>115692</v>
      </c>
      <c r="BV60" s="33">
        <v>18370.400000000001</v>
      </c>
      <c r="BW60" s="33" t="s">
        <v>405</v>
      </c>
      <c r="BX60" s="34">
        <v>24.7</v>
      </c>
      <c r="BY60" s="34">
        <v>3.5</v>
      </c>
      <c r="BZ60" s="33" t="s">
        <v>496</v>
      </c>
      <c r="CA60" s="33">
        <v>175160</v>
      </c>
      <c r="CB60" s="33">
        <v>20952.2</v>
      </c>
      <c r="CC60" s="33" t="s">
        <v>199</v>
      </c>
      <c r="CD60" s="34">
        <v>37.4</v>
      </c>
      <c r="CE60" s="34">
        <v>4.5</v>
      </c>
      <c r="CF60" s="33" t="s">
        <v>199</v>
      </c>
      <c r="CG60" s="33">
        <v>154720</v>
      </c>
      <c r="CH60" s="33">
        <v>17086.400000000001</v>
      </c>
      <c r="CI60" s="33" t="s">
        <v>178</v>
      </c>
      <c r="CJ60" s="34">
        <v>33.1</v>
      </c>
      <c r="CK60" s="34">
        <v>3.4</v>
      </c>
      <c r="CL60" s="33" t="s">
        <v>201</v>
      </c>
      <c r="CM60" s="33">
        <v>144982</v>
      </c>
      <c r="CN60" s="33">
        <v>16921.3</v>
      </c>
      <c r="CO60" s="33" t="s">
        <v>387</v>
      </c>
      <c r="CP60" s="34">
        <v>31</v>
      </c>
      <c r="CQ60" s="34">
        <v>3.5</v>
      </c>
      <c r="CR60" s="33" t="s">
        <v>272</v>
      </c>
      <c r="CS60" s="33">
        <v>61696</v>
      </c>
      <c r="CT60" s="33">
        <v>13562.8</v>
      </c>
      <c r="CU60" s="33" t="s">
        <v>441</v>
      </c>
      <c r="CV60" s="34">
        <v>13.2</v>
      </c>
      <c r="CW60" s="34">
        <v>2.8</v>
      </c>
      <c r="CX60" s="33" t="s">
        <v>369</v>
      </c>
      <c r="CY60" s="33">
        <v>118661</v>
      </c>
      <c r="CZ60" s="33">
        <v>17573</v>
      </c>
      <c r="DA60" s="33" t="s">
        <v>471</v>
      </c>
      <c r="DB60" s="34">
        <v>25.3</v>
      </c>
      <c r="DC60" s="34">
        <v>3.6</v>
      </c>
      <c r="DD60" s="33" t="s">
        <v>372</v>
      </c>
      <c r="DE60" s="33">
        <v>27405</v>
      </c>
      <c r="DF60" s="33">
        <v>7859.9</v>
      </c>
      <c r="DG60" s="33" t="s">
        <v>632</v>
      </c>
      <c r="DH60" s="34">
        <v>5.9</v>
      </c>
      <c r="DI60" s="34">
        <v>1.6</v>
      </c>
      <c r="DJ60" s="33" t="s">
        <v>306</v>
      </c>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row>
    <row r="61" spans="1:149" ht="15" customHeight="1" x14ac:dyDescent="0.3">
      <c r="A61" s="793"/>
      <c r="B61" s="815"/>
      <c r="C61" s="93" t="s">
        <v>1092</v>
      </c>
      <c r="D61" s="33">
        <v>496799</v>
      </c>
      <c r="E61" s="33">
        <v>16668.099999999999</v>
      </c>
      <c r="F61" s="33" t="s">
        <v>189</v>
      </c>
      <c r="G61" s="33">
        <v>169817.2</v>
      </c>
      <c r="H61" s="33">
        <v>15680.5</v>
      </c>
      <c r="I61" s="33" t="s">
        <v>202</v>
      </c>
      <c r="J61" s="34">
        <v>34.200000000000003</v>
      </c>
      <c r="K61" s="34">
        <v>2.9</v>
      </c>
      <c r="L61" s="33" t="s">
        <v>290</v>
      </c>
      <c r="M61" s="33">
        <v>274699</v>
      </c>
      <c r="N61" s="33">
        <v>15985.2</v>
      </c>
      <c r="O61" s="33" t="s">
        <v>195</v>
      </c>
      <c r="P61" s="34">
        <v>55.3</v>
      </c>
      <c r="Q61" s="34">
        <v>3.1</v>
      </c>
      <c r="R61" s="33" t="s">
        <v>192</v>
      </c>
      <c r="S61" s="33">
        <v>175044</v>
      </c>
      <c r="T61" s="33">
        <v>19491.099999999999</v>
      </c>
      <c r="U61" s="33" t="s">
        <v>272</v>
      </c>
      <c r="V61" s="34">
        <v>35.200000000000003</v>
      </c>
      <c r="W61" s="34">
        <v>3.5</v>
      </c>
      <c r="X61" s="33" t="s">
        <v>200</v>
      </c>
      <c r="Y61" s="33">
        <v>23749</v>
      </c>
      <c r="Z61" s="33">
        <v>5402.3</v>
      </c>
      <c r="AA61" s="33" t="s">
        <v>395</v>
      </c>
      <c r="AB61" s="34">
        <v>4.8</v>
      </c>
      <c r="AC61" s="34">
        <v>1.1000000000000001</v>
      </c>
      <c r="AD61" s="33" t="s">
        <v>336</v>
      </c>
      <c r="AE61" s="33">
        <v>179199</v>
      </c>
      <c r="AF61" s="33">
        <v>17075.5</v>
      </c>
      <c r="AG61" s="33" t="s">
        <v>389</v>
      </c>
      <c r="AH61" s="34">
        <v>36.1</v>
      </c>
      <c r="AI61" s="34">
        <v>3.5</v>
      </c>
      <c r="AJ61" s="33" t="s">
        <v>389</v>
      </c>
      <c r="AK61" s="33">
        <v>157426</v>
      </c>
      <c r="AL61" s="33">
        <v>16984.599999999999</v>
      </c>
      <c r="AM61" s="33" t="s">
        <v>207</v>
      </c>
      <c r="AN61" s="34">
        <v>31.7</v>
      </c>
      <c r="AO61" s="34">
        <v>3.5</v>
      </c>
      <c r="AP61" s="33" t="s">
        <v>178</v>
      </c>
      <c r="AQ61" s="33">
        <v>130055</v>
      </c>
      <c r="AR61" s="33">
        <v>13550.2</v>
      </c>
      <c r="AS61" s="33" t="s">
        <v>201</v>
      </c>
      <c r="AT61" s="34">
        <v>26.2</v>
      </c>
      <c r="AU61" s="34">
        <v>2.6</v>
      </c>
      <c r="AV61" s="33" t="s">
        <v>296</v>
      </c>
      <c r="AW61" s="33">
        <v>94590</v>
      </c>
      <c r="AX61" s="33">
        <v>13162.9</v>
      </c>
      <c r="AY61" s="33" t="s">
        <v>359</v>
      </c>
      <c r="AZ61" s="34">
        <v>19</v>
      </c>
      <c r="BA61" s="34">
        <v>2.5</v>
      </c>
      <c r="BB61" s="33" t="s">
        <v>276</v>
      </c>
      <c r="BC61" s="33">
        <v>73973</v>
      </c>
      <c r="BD61" s="33">
        <v>13290.9</v>
      </c>
      <c r="BE61" s="33" t="s">
        <v>216</v>
      </c>
      <c r="BF61" s="34">
        <v>14.9</v>
      </c>
      <c r="BG61" s="34">
        <v>2.6</v>
      </c>
      <c r="BH61" s="33" t="s">
        <v>210</v>
      </c>
      <c r="BI61" s="33">
        <v>65450</v>
      </c>
      <c r="BJ61" s="33">
        <v>10807.6</v>
      </c>
      <c r="BK61" s="33" t="s">
        <v>271</v>
      </c>
      <c r="BL61" s="34">
        <v>13.2</v>
      </c>
      <c r="BM61" s="34">
        <v>2.1</v>
      </c>
      <c r="BN61" s="33" t="s">
        <v>405</v>
      </c>
      <c r="BO61" s="33">
        <v>141529</v>
      </c>
      <c r="BP61" s="33">
        <v>16714.599999999999</v>
      </c>
      <c r="BQ61" s="33" t="s">
        <v>387</v>
      </c>
      <c r="BR61" s="34">
        <v>28.5</v>
      </c>
      <c r="BS61" s="34">
        <v>3.3</v>
      </c>
      <c r="BT61" s="33" t="s">
        <v>388</v>
      </c>
      <c r="BU61" s="33">
        <v>126115</v>
      </c>
      <c r="BV61" s="33">
        <v>18598.400000000001</v>
      </c>
      <c r="BW61" s="33" t="s">
        <v>383</v>
      </c>
      <c r="BX61" s="34">
        <v>25.4</v>
      </c>
      <c r="BY61" s="34">
        <v>3.5</v>
      </c>
      <c r="BZ61" s="33" t="s">
        <v>279</v>
      </c>
      <c r="CA61" s="33">
        <v>207889</v>
      </c>
      <c r="CB61" s="33">
        <v>21505.3</v>
      </c>
      <c r="CC61" s="33" t="s">
        <v>201</v>
      </c>
      <c r="CD61" s="34">
        <v>41.8</v>
      </c>
      <c r="CE61" s="34">
        <v>4.4000000000000004</v>
      </c>
      <c r="CF61" s="33" t="s">
        <v>201</v>
      </c>
      <c r="CG61" s="33">
        <v>181895</v>
      </c>
      <c r="CH61" s="33">
        <v>17907.7</v>
      </c>
      <c r="CI61" s="33" t="s">
        <v>308</v>
      </c>
      <c r="CJ61" s="34">
        <v>36.6</v>
      </c>
      <c r="CK61" s="34">
        <v>3.5</v>
      </c>
      <c r="CL61" s="33" t="s">
        <v>208</v>
      </c>
      <c r="CM61" s="33">
        <v>163315</v>
      </c>
      <c r="CN61" s="33">
        <v>17556.900000000001</v>
      </c>
      <c r="CO61" s="33" t="s">
        <v>207</v>
      </c>
      <c r="CP61" s="34">
        <v>32.9</v>
      </c>
      <c r="CQ61" s="34">
        <v>3.4</v>
      </c>
      <c r="CR61" s="33" t="s">
        <v>201</v>
      </c>
      <c r="CS61" s="33">
        <v>56700</v>
      </c>
      <c r="CT61" s="33">
        <v>11956.3</v>
      </c>
      <c r="CU61" s="33" t="s">
        <v>369</v>
      </c>
      <c r="CV61" s="34">
        <v>11.4</v>
      </c>
      <c r="CW61" s="34">
        <v>2.4</v>
      </c>
      <c r="CX61" s="33" t="s">
        <v>437</v>
      </c>
      <c r="CY61" s="33">
        <v>135741</v>
      </c>
      <c r="CZ61" s="33">
        <v>17518.599999999999</v>
      </c>
      <c r="DA61" s="33" t="s">
        <v>280</v>
      </c>
      <c r="DB61" s="34">
        <v>27.3</v>
      </c>
      <c r="DC61" s="34">
        <v>3.3</v>
      </c>
      <c r="DD61" s="33" t="s">
        <v>177</v>
      </c>
      <c r="DE61" s="33">
        <v>22733</v>
      </c>
      <c r="DF61" s="33">
        <v>6354.2</v>
      </c>
      <c r="DG61" s="33" t="s">
        <v>425</v>
      </c>
      <c r="DH61" s="34">
        <v>4.5999999999999996</v>
      </c>
      <c r="DI61" s="34">
        <v>1.3</v>
      </c>
      <c r="DJ61" s="33" t="s">
        <v>287</v>
      </c>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row>
    <row r="62" spans="1:149" ht="15" customHeight="1" x14ac:dyDescent="0.3">
      <c r="A62" s="793"/>
      <c r="B62" s="813" t="s">
        <v>118</v>
      </c>
      <c r="C62" s="93" t="s">
        <v>94</v>
      </c>
      <c r="D62" s="33">
        <v>248549</v>
      </c>
      <c r="E62" s="33">
        <v>18449.3</v>
      </c>
      <c r="F62" s="33" t="s">
        <v>175</v>
      </c>
      <c r="G62" s="33">
        <v>66906.2</v>
      </c>
      <c r="H62" s="33">
        <v>10836.6</v>
      </c>
      <c r="I62" s="33" t="s">
        <v>470</v>
      </c>
      <c r="J62" s="34">
        <v>26.9</v>
      </c>
      <c r="K62" s="34">
        <v>3.7</v>
      </c>
      <c r="L62" s="33" t="s">
        <v>278</v>
      </c>
      <c r="M62" s="33">
        <v>114605</v>
      </c>
      <c r="N62" s="33">
        <v>13066.6</v>
      </c>
      <c r="O62" s="33" t="s">
        <v>205</v>
      </c>
      <c r="P62" s="34">
        <v>46.1</v>
      </c>
      <c r="Q62" s="34">
        <v>3.9</v>
      </c>
      <c r="R62" s="33" t="s">
        <v>206</v>
      </c>
      <c r="S62" s="33">
        <v>48236</v>
      </c>
      <c r="T62" s="33">
        <v>9415.2000000000007</v>
      </c>
      <c r="U62" s="33" t="s">
        <v>283</v>
      </c>
      <c r="V62" s="34">
        <v>19.399999999999999</v>
      </c>
      <c r="W62" s="34">
        <v>3.5</v>
      </c>
      <c r="X62" s="33" t="s">
        <v>216</v>
      </c>
      <c r="Y62" s="33">
        <v>9561</v>
      </c>
      <c r="Z62" s="33">
        <v>2419.8000000000002</v>
      </c>
      <c r="AA62" s="33" t="s">
        <v>647</v>
      </c>
      <c r="AB62" s="34">
        <v>3.8</v>
      </c>
      <c r="AC62" s="34">
        <v>1</v>
      </c>
      <c r="AD62" s="33" t="s">
        <v>275</v>
      </c>
      <c r="AE62" s="33">
        <v>33201</v>
      </c>
      <c r="AF62" s="33">
        <v>8311.4</v>
      </c>
      <c r="AG62" s="33" t="s">
        <v>730</v>
      </c>
      <c r="AH62" s="34">
        <v>13.4</v>
      </c>
      <c r="AI62" s="34">
        <v>3.3</v>
      </c>
      <c r="AJ62" s="33" t="s">
        <v>213</v>
      </c>
      <c r="AK62" s="33">
        <v>20806</v>
      </c>
      <c r="AL62" s="33">
        <v>6845.2</v>
      </c>
      <c r="AM62" s="33" t="s">
        <v>505</v>
      </c>
      <c r="AN62" s="34">
        <v>8.4</v>
      </c>
      <c r="AO62" s="34">
        <v>2.7</v>
      </c>
      <c r="AP62" s="33" t="s">
        <v>560</v>
      </c>
      <c r="AQ62" s="33">
        <v>29838</v>
      </c>
      <c r="AR62" s="33">
        <v>8465.1</v>
      </c>
      <c r="AS62" s="33" t="s">
        <v>645</v>
      </c>
      <c r="AT62" s="34">
        <v>12</v>
      </c>
      <c r="AU62" s="34">
        <v>3.2</v>
      </c>
      <c r="AV62" s="33" t="s">
        <v>298</v>
      </c>
      <c r="AW62" s="33">
        <v>17018</v>
      </c>
      <c r="AX62" s="33">
        <v>6254.1</v>
      </c>
      <c r="AY62" s="33" t="s">
        <v>427</v>
      </c>
      <c r="AZ62" s="34">
        <v>6.8</v>
      </c>
      <c r="BA62" s="34">
        <v>2.4</v>
      </c>
      <c r="BB62" s="33" t="s">
        <v>424</v>
      </c>
      <c r="BC62" s="33">
        <v>7265</v>
      </c>
      <c r="BD62" s="33">
        <v>4123.5</v>
      </c>
      <c r="BE62" s="33" t="s">
        <v>684</v>
      </c>
      <c r="BF62" s="34">
        <v>2.9</v>
      </c>
      <c r="BG62" s="34">
        <v>1.6</v>
      </c>
      <c r="BH62" s="33" t="s">
        <v>659</v>
      </c>
      <c r="BI62" s="33">
        <v>6428</v>
      </c>
      <c r="BJ62" s="33">
        <v>3462.2</v>
      </c>
      <c r="BK62" s="33" t="s">
        <v>648</v>
      </c>
      <c r="BL62" s="34">
        <v>2.6</v>
      </c>
      <c r="BM62" s="34">
        <v>1.3</v>
      </c>
      <c r="BN62" s="33" t="s">
        <v>409</v>
      </c>
      <c r="BO62" s="33">
        <v>13971</v>
      </c>
      <c r="BP62" s="33">
        <v>7681.4</v>
      </c>
      <c r="BQ62" s="33" t="s">
        <v>365</v>
      </c>
      <c r="BR62" s="34">
        <v>5.6</v>
      </c>
      <c r="BS62" s="34">
        <v>3.1</v>
      </c>
      <c r="BT62" s="33" t="s">
        <v>732</v>
      </c>
      <c r="BU62" s="33">
        <v>20742</v>
      </c>
      <c r="BV62" s="33">
        <v>7236.5</v>
      </c>
      <c r="BW62" s="33" t="s">
        <v>431</v>
      </c>
      <c r="BX62" s="34">
        <v>8.3000000000000007</v>
      </c>
      <c r="BY62" s="34">
        <v>2.9</v>
      </c>
      <c r="BZ62" s="33" t="s">
        <v>404</v>
      </c>
      <c r="CA62" s="33">
        <v>20188</v>
      </c>
      <c r="CB62" s="33">
        <v>7748.5</v>
      </c>
      <c r="CC62" s="33" t="s">
        <v>396</v>
      </c>
      <c r="CD62" s="34">
        <v>8.1</v>
      </c>
      <c r="CE62" s="34">
        <v>3</v>
      </c>
      <c r="CF62" s="33" t="s">
        <v>636</v>
      </c>
      <c r="CG62" s="33">
        <v>28467</v>
      </c>
      <c r="CH62" s="33">
        <v>8512.5</v>
      </c>
      <c r="CI62" s="33" t="s">
        <v>385</v>
      </c>
      <c r="CJ62" s="34">
        <v>11.5</v>
      </c>
      <c r="CK62" s="34">
        <v>3.3</v>
      </c>
      <c r="CL62" s="33" t="s">
        <v>540</v>
      </c>
      <c r="CM62" s="33">
        <v>17222</v>
      </c>
      <c r="CN62" s="33">
        <v>7292.9</v>
      </c>
      <c r="CO62" s="33" t="s">
        <v>468</v>
      </c>
      <c r="CP62" s="34">
        <v>6.9</v>
      </c>
      <c r="CQ62" s="34">
        <v>2.9</v>
      </c>
      <c r="CR62" s="33" t="s">
        <v>469</v>
      </c>
      <c r="CS62" s="33">
        <v>6718</v>
      </c>
      <c r="CT62" s="33">
        <v>5066.5</v>
      </c>
      <c r="CU62" s="33" t="s">
        <v>402</v>
      </c>
      <c r="CV62" s="34">
        <v>2.7</v>
      </c>
      <c r="CW62" s="34">
        <v>2</v>
      </c>
      <c r="CX62" s="33" t="s">
        <v>811</v>
      </c>
      <c r="CY62" s="33">
        <v>14660</v>
      </c>
      <c r="CZ62" s="33">
        <v>7254.4</v>
      </c>
      <c r="DA62" s="33" t="s">
        <v>303</v>
      </c>
      <c r="DB62" s="34">
        <v>5.9</v>
      </c>
      <c r="DC62" s="34">
        <v>2.9</v>
      </c>
      <c r="DD62" s="33" t="s">
        <v>735</v>
      </c>
      <c r="DE62" s="33">
        <v>7003</v>
      </c>
      <c r="DF62" s="33">
        <v>6145.5</v>
      </c>
      <c r="DG62" s="33" t="s">
        <v>532</v>
      </c>
      <c r="DH62" s="34">
        <v>2.8</v>
      </c>
      <c r="DI62" s="34">
        <v>2.5</v>
      </c>
      <c r="DJ62" s="33" t="s">
        <v>412</v>
      </c>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row>
    <row r="63" spans="1:149" ht="16.5" customHeight="1" x14ac:dyDescent="0.3">
      <c r="A63" s="793"/>
      <c r="B63" s="814"/>
      <c r="C63" s="93" t="s">
        <v>1091</v>
      </c>
      <c r="D63" s="33">
        <v>118549</v>
      </c>
      <c r="E63" s="33">
        <v>10479.9</v>
      </c>
      <c r="F63" s="33" t="s">
        <v>203</v>
      </c>
      <c r="G63" s="33">
        <v>30737.5</v>
      </c>
      <c r="H63" s="33">
        <v>5404</v>
      </c>
      <c r="I63" s="33" t="s">
        <v>447</v>
      </c>
      <c r="J63" s="34">
        <v>25.9</v>
      </c>
      <c r="K63" s="34">
        <v>4.2</v>
      </c>
      <c r="L63" s="33" t="s">
        <v>470</v>
      </c>
      <c r="M63" s="33">
        <v>55863</v>
      </c>
      <c r="N63" s="33">
        <v>7016.4</v>
      </c>
      <c r="O63" s="33" t="s">
        <v>204</v>
      </c>
      <c r="P63" s="34">
        <v>47.1</v>
      </c>
      <c r="Q63" s="34">
        <v>5.2</v>
      </c>
      <c r="R63" s="33" t="s">
        <v>178</v>
      </c>
      <c r="S63" s="33">
        <v>23014</v>
      </c>
      <c r="T63" s="33">
        <v>4967</v>
      </c>
      <c r="U63" s="33" t="s">
        <v>368</v>
      </c>
      <c r="V63" s="34">
        <v>19.399999999999999</v>
      </c>
      <c r="W63" s="34">
        <v>4</v>
      </c>
      <c r="X63" s="33" t="s">
        <v>437</v>
      </c>
      <c r="Y63" s="33">
        <v>3942</v>
      </c>
      <c r="Z63" s="33">
        <v>1573.1</v>
      </c>
      <c r="AA63" s="33" t="s">
        <v>316</v>
      </c>
      <c r="AB63" s="34">
        <v>3.3</v>
      </c>
      <c r="AC63" s="34">
        <v>1.4</v>
      </c>
      <c r="AD63" s="33" t="s">
        <v>454</v>
      </c>
      <c r="AE63" s="33">
        <v>15200</v>
      </c>
      <c r="AF63" s="33">
        <v>3944.2</v>
      </c>
      <c r="AG63" s="33" t="s">
        <v>406</v>
      </c>
      <c r="AH63" s="34">
        <v>12.8</v>
      </c>
      <c r="AI63" s="34">
        <v>3.4</v>
      </c>
      <c r="AJ63" s="33" t="s">
        <v>273</v>
      </c>
      <c r="AK63" s="33">
        <v>9377</v>
      </c>
      <c r="AL63" s="33">
        <v>3643.5</v>
      </c>
      <c r="AM63" s="33" t="s">
        <v>451</v>
      </c>
      <c r="AN63" s="34">
        <v>7.9</v>
      </c>
      <c r="AO63" s="34">
        <v>3.1</v>
      </c>
      <c r="AP63" s="33" t="s">
        <v>451</v>
      </c>
      <c r="AQ63" s="33">
        <v>15437</v>
      </c>
      <c r="AR63" s="33">
        <v>4441</v>
      </c>
      <c r="AS63" s="33" t="s">
        <v>499</v>
      </c>
      <c r="AT63" s="34">
        <v>13</v>
      </c>
      <c r="AU63" s="34">
        <v>3.6</v>
      </c>
      <c r="AV63" s="33" t="s">
        <v>287</v>
      </c>
      <c r="AW63" s="33">
        <v>7043</v>
      </c>
      <c r="AX63" s="33">
        <v>2953.4</v>
      </c>
      <c r="AY63" s="33" t="s">
        <v>694</v>
      </c>
      <c r="AZ63" s="34">
        <v>5.9</v>
      </c>
      <c r="BA63" s="34">
        <v>2.5</v>
      </c>
      <c r="BB63" s="33" t="s">
        <v>567</v>
      </c>
      <c r="BC63" s="33">
        <v>4946</v>
      </c>
      <c r="BD63" s="33">
        <v>2372.4</v>
      </c>
      <c r="BE63" s="33" t="s">
        <v>639</v>
      </c>
      <c r="BF63" s="34">
        <v>4.2</v>
      </c>
      <c r="BG63" s="34">
        <v>2</v>
      </c>
      <c r="BH63" s="33" t="s">
        <v>556</v>
      </c>
      <c r="BI63" s="33">
        <v>3600</v>
      </c>
      <c r="BJ63" s="33">
        <v>1841.4</v>
      </c>
      <c r="BK63" s="33" t="s">
        <v>327</v>
      </c>
      <c r="BL63" s="34">
        <v>3</v>
      </c>
      <c r="BM63" s="34">
        <v>1.5</v>
      </c>
      <c r="BN63" s="33" t="s">
        <v>681</v>
      </c>
      <c r="BO63" s="33">
        <v>6940</v>
      </c>
      <c r="BP63" s="33">
        <v>3086.2</v>
      </c>
      <c r="BQ63" s="33" t="s">
        <v>564</v>
      </c>
      <c r="BR63" s="34">
        <v>5.9</v>
      </c>
      <c r="BS63" s="34">
        <v>2.6</v>
      </c>
      <c r="BT63" s="33" t="s">
        <v>1016</v>
      </c>
      <c r="BU63" s="33">
        <v>9286</v>
      </c>
      <c r="BV63" s="33">
        <v>3499.1</v>
      </c>
      <c r="BW63" s="33" t="s">
        <v>337</v>
      </c>
      <c r="BX63" s="34">
        <v>7.8</v>
      </c>
      <c r="BY63" s="34">
        <v>2.9</v>
      </c>
      <c r="BZ63" s="33" t="s">
        <v>337</v>
      </c>
      <c r="CA63" s="33">
        <v>9657</v>
      </c>
      <c r="CB63" s="33">
        <v>4442.3999999999996</v>
      </c>
      <c r="CC63" s="33" t="s">
        <v>563</v>
      </c>
      <c r="CD63" s="34">
        <v>8.1</v>
      </c>
      <c r="CE63" s="34">
        <v>3.7</v>
      </c>
      <c r="CF63" s="33" t="s">
        <v>565</v>
      </c>
      <c r="CG63" s="33">
        <v>13732</v>
      </c>
      <c r="CH63" s="33">
        <v>4677.3</v>
      </c>
      <c r="CI63" s="33" t="s">
        <v>404</v>
      </c>
      <c r="CJ63" s="34">
        <v>11.6</v>
      </c>
      <c r="CK63" s="34">
        <v>3.9</v>
      </c>
      <c r="CL63" s="33" t="s">
        <v>562</v>
      </c>
      <c r="CM63" s="33">
        <v>8015</v>
      </c>
      <c r="CN63" s="33">
        <v>3554.6</v>
      </c>
      <c r="CO63" s="33" t="s">
        <v>656</v>
      </c>
      <c r="CP63" s="34">
        <v>6.8</v>
      </c>
      <c r="CQ63" s="34">
        <v>3</v>
      </c>
      <c r="CR63" s="33" t="s">
        <v>514</v>
      </c>
      <c r="CS63" s="33">
        <v>2837</v>
      </c>
      <c r="CT63" s="33">
        <v>2587.4</v>
      </c>
      <c r="CU63" s="33" t="s">
        <v>683</v>
      </c>
      <c r="CV63" s="34">
        <v>2.4</v>
      </c>
      <c r="CW63" s="34">
        <v>2.2000000000000002</v>
      </c>
      <c r="CX63" s="33" t="s">
        <v>766</v>
      </c>
      <c r="CY63" s="33">
        <v>4830</v>
      </c>
      <c r="CZ63" s="33">
        <v>3050.1</v>
      </c>
      <c r="DA63" s="33" t="s">
        <v>484</v>
      </c>
      <c r="DB63" s="34">
        <v>4.0999999999999996</v>
      </c>
      <c r="DC63" s="34">
        <v>2.5</v>
      </c>
      <c r="DD63" s="33" t="s">
        <v>774</v>
      </c>
      <c r="DE63" s="33">
        <v>2308</v>
      </c>
      <c r="DF63" s="33">
        <v>2215.6999999999998</v>
      </c>
      <c r="DG63" s="33" t="s">
        <v>392</v>
      </c>
      <c r="DH63" s="34">
        <v>1.9</v>
      </c>
      <c r="DI63" s="34">
        <v>1.9</v>
      </c>
      <c r="DJ63" s="33" t="s">
        <v>392</v>
      </c>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row>
    <row r="64" spans="1:149" ht="15" customHeight="1" x14ac:dyDescent="0.3">
      <c r="A64" s="793"/>
      <c r="B64" s="815"/>
      <c r="C64" s="93" t="s">
        <v>1092</v>
      </c>
      <c r="D64" s="33">
        <v>130000</v>
      </c>
      <c r="E64" s="33">
        <v>9651.6</v>
      </c>
      <c r="F64" s="33" t="s">
        <v>175</v>
      </c>
      <c r="G64" s="33">
        <v>36168.699999999997</v>
      </c>
      <c r="H64" s="33">
        <v>6383.4</v>
      </c>
      <c r="I64" s="33" t="s">
        <v>447</v>
      </c>
      <c r="J64" s="34">
        <v>27.8</v>
      </c>
      <c r="K64" s="34">
        <v>4.2</v>
      </c>
      <c r="L64" s="33" t="s">
        <v>498</v>
      </c>
      <c r="M64" s="33">
        <v>58742</v>
      </c>
      <c r="N64" s="33">
        <v>7228.6</v>
      </c>
      <c r="O64" s="33" t="s">
        <v>361</v>
      </c>
      <c r="P64" s="34">
        <v>45.2</v>
      </c>
      <c r="Q64" s="34">
        <v>4.4000000000000004</v>
      </c>
      <c r="R64" s="33" t="s">
        <v>389</v>
      </c>
      <c r="S64" s="33">
        <v>25222</v>
      </c>
      <c r="T64" s="33">
        <v>5268.7</v>
      </c>
      <c r="U64" s="33" t="s">
        <v>370</v>
      </c>
      <c r="V64" s="34">
        <v>19.399999999999999</v>
      </c>
      <c r="W64" s="34">
        <v>3.8</v>
      </c>
      <c r="X64" s="33" t="s">
        <v>284</v>
      </c>
      <c r="Y64" s="33">
        <v>5618</v>
      </c>
      <c r="Z64" s="33">
        <v>2046.4</v>
      </c>
      <c r="AA64" s="33" t="s">
        <v>535</v>
      </c>
      <c r="AB64" s="34">
        <v>4.3</v>
      </c>
      <c r="AC64" s="34">
        <v>1.6</v>
      </c>
      <c r="AD64" s="33" t="s">
        <v>430</v>
      </c>
      <c r="AE64" s="33">
        <v>18000</v>
      </c>
      <c r="AF64" s="33">
        <v>5329</v>
      </c>
      <c r="AG64" s="33" t="s">
        <v>541</v>
      </c>
      <c r="AH64" s="34">
        <v>13.8</v>
      </c>
      <c r="AI64" s="34">
        <v>4</v>
      </c>
      <c r="AJ64" s="33" t="s">
        <v>695</v>
      </c>
      <c r="AK64" s="33">
        <v>11428</v>
      </c>
      <c r="AL64" s="33">
        <v>3921.2</v>
      </c>
      <c r="AM64" s="33" t="s">
        <v>554</v>
      </c>
      <c r="AN64" s="34">
        <v>8.8000000000000007</v>
      </c>
      <c r="AO64" s="34">
        <v>3</v>
      </c>
      <c r="AP64" s="33" t="s">
        <v>553</v>
      </c>
      <c r="AQ64" s="33">
        <v>14401</v>
      </c>
      <c r="AR64" s="33">
        <v>4941.8999999999996</v>
      </c>
      <c r="AS64" s="33" t="s">
        <v>554</v>
      </c>
      <c r="AT64" s="34">
        <v>11.1</v>
      </c>
      <c r="AU64" s="34">
        <v>3.7</v>
      </c>
      <c r="AV64" s="33" t="s">
        <v>562</v>
      </c>
      <c r="AW64" s="33">
        <v>9975</v>
      </c>
      <c r="AX64" s="33">
        <v>4253.2</v>
      </c>
      <c r="AY64" s="33" t="s">
        <v>381</v>
      </c>
      <c r="AZ64" s="34">
        <v>7.7</v>
      </c>
      <c r="BA64" s="34">
        <v>3.2</v>
      </c>
      <c r="BB64" s="33" t="s">
        <v>469</v>
      </c>
      <c r="BC64" s="33">
        <v>2319</v>
      </c>
      <c r="BD64" s="33">
        <v>2031.2</v>
      </c>
      <c r="BE64" s="33" t="s">
        <v>412</v>
      </c>
      <c r="BF64" s="34">
        <v>1.8</v>
      </c>
      <c r="BG64" s="34">
        <v>1.5</v>
      </c>
      <c r="BH64" s="33" t="s">
        <v>767</v>
      </c>
      <c r="BI64" s="33">
        <v>2827</v>
      </c>
      <c r="BJ64" s="33">
        <v>1921.3</v>
      </c>
      <c r="BK64" s="33" t="s">
        <v>894</v>
      </c>
      <c r="BL64" s="34">
        <v>2.2000000000000002</v>
      </c>
      <c r="BM64" s="34">
        <v>1.4</v>
      </c>
      <c r="BN64" s="33" t="s">
        <v>302</v>
      </c>
      <c r="BO64" s="33">
        <v>7031</v>
      </c>
      <c r="BP64" s="33">
        <v>4829.3</v>
      </c>
      <c r="BQ64" s="33" t="s">
        <v>615</v>
      </c>
      <c r="BR64" s="34">
        <v>5.4</v>
      </c>
      <c r="BS64" s="34">
        <v>3.7</v>
      </c>
      <c r="BT64" s="33" t="s">
        <v>899</v>
      </c>
      <c r="BU64" s="33">
        <v>11455</v>
      </c>
      <c r="BV64" s="33">
        <v>4662.2</v>
      </c>
      <c r="BW64" s="33" t="s">
        <v>454</v>
      </c>
      <c r="BX64" s="34">
        <v>8.8000000000000007</v>
      </c>
      <c r="BY64" s="34">
        <v>3.5</v>
      </c>
      <c r="BZ64" s="33" t="s">
        <v>316</v>
      </c>
      <c r="CA64" s="33">
        <v>10530</v>
      </c>
      <c r="CB64" s="33">
        <v>3876.8</v>
      </c>
      <c r="CC64" s="33" t="s">
        <v>474</v>
      </c>
      <c r="CD64" s="34">
        <v>8.1</v>
      </c>
      <c r="CE64" s="34">
        <v>3</v>
      </c>
      <c r="CF64" s="33" t="s">
        <v>535</v>
      </c>
      <c r="CG64" s="33">
        <v>14735</v>
      </c>
      <c r="CH64" s="33">
        <v>4653.5</v>
      </c>
      <c r="CI64" s="33" t="s">
        <v>311</v>
      </c>
      <c r="CJ64" s="34">
        <v>11.3</v>
      </c>
      <c r="CK64" s="34">
        <v>3.5</v>
      </c>
      <c r="CL64" s="33" t="s">
        <v>572</v>
      </c>
      <c r="CM64" s="33">
        <v>9207</v>
      </c>
      <c r="CN64" s="33">
        <v>4377.8</v>
      </c>
      <c r="CO64" s="33" t="s">
        <v>410</v>
      </c>
      <c r="CP64" s="34">
        <v>7.1</v>
      </c>
      <c r="CQ64" s="34">
        <v>3.3</v>
      </c>
      <c r="CR64" s="33" t="s">
        <v>556</v>
      </c>
      <c r="CS64" s="33">
        <v>3880</v>
      </c>
      <c r="CT64" s="33">
        <v>2901.9</v>
      </c>
      <c r="CU64" s="33" t="s">
        <v>913</v>
      </c>
      <c r="CV64" s="34">
        <v>3</v>
      </c>
      <c r="CW64" s="34">
        <v>2.2000000000000002</v>
      </c>
      <c r="CX64" s="33" t="s">
        <v>403</v>
      </c>
      <c r="CY64" s="33">
        <v>9829</v>
      </c>
      <c r="CZ64" s="33">
        <v>4635.6000000000004</v>
      </c>
      <c r="DA64" s="33" t="s">
        <v>556</v>
      </c>
      <c r="DB64" s="34">
        <v>7.6</v>
      </c>
      <c r="DC64" s="34">
        <v>3.6</v>
      </c>
      <c r="DD64" s="33" t="s">
        <v>556</v>
      </c>
      <c r="DE64" s="33">
        <v>4694</v>
      </c>
      <c r="DF64" s="33">
        <v>4004.3</v>
      </c>
      <c r="DG64" s="33" t="s">
        <v>1116</v>
      </c>
      <c r="DH64" s="34">
        <v>3.6</v>
      </c>
      <c r="DI64" s="34">
        <v>3.1</v>
      </c>
      <c r="DJ64" s="33" t="s">
        <v>634</v>
      </c>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row>
    <row r="65" spans="1:149" ht="15" customHeight="1" x14ac:dyDescent="0.3">
      <c r="A65" s="793"/>
      <c r="B65" s="813" t="s">
        <v>119</v>
      </c>
      <c r="C65" s="93" t="s">
        <v>94</v>
      </c>
      <c r="D65" s="33">
        <v>1274398</v>
      </c>
      <c r="E65" s="33">
        <v>47595.9</v>
      </c>
      <c r="F65" s="33" t="s">
        <v>167</v>
      </c>
      <c r="G65" s="33">
        <v>306084.3</v>
      </c>
      <c r="H65" s="33">
        <v>35816.1</v>
      </c>
      <c r="I65" s="33" t="s">
        <v>387</v>
      </c>
      <c r="J65" s="34">
        <v>24</v>
      </c>
      <c r="K65" s="34">
        <v>2.7</v>
      </c>
      <c r="L65" s="33" t="s">
        <v>272</v>
      </c>
      <c r="M65" s="33">
        <v>552480</v>
      </c>
      <c r="N65" s="33">
        <v>30398.6</v>
      </c>
      <c r="O65" s="33" t="s">
        <v>192</v>
      </c>
      <c r="P65" s="34">
        <v>43.4</v>
      </c>
      <c r="Q65" s="34">
        <v>2.2999999999999998</v>
      </c>
      <c r="R65" s="33" t="s">
        <v>187</v>
      </c>
      <c r="S65" s="33">
        <v>269318</v>
      </c>
      <c r="T65" s="33">
        <v>28040.400000000001</v>
      </c>
      <c r="U65" s="33" t="s">
        <v>201</v>
      </c>
      <c r="V65" s="34">
        <v>21.1</v>
      </c>
      <c r="W65" s="34">
        <v>2.1</v>
      </c>
      <c r="X65" s="33" t="s">
        <v>200</v>
      </c>
      <c r="Y65" s="33">
        <v>80177</v>
      </c>
      <c r="Z65" s="33">
        <v>15865.8</v>
      </c>
      <c r="AA65" s="33" t="s">
        <v>284</v>
      </c>
      <c r="AB65" s="34">
        <v>6.3</v>
      </c>
      <c r="AC65" s="34">
        <v>1.2</v>
      </c>
      <c r="AD65" s="33" t="s">
        <v>217</v>
      </c>
      <c r="AE65" s="33">
        <v>293141</v>
      </c>
      <c r="AF65" s="33">
        <v>31209.7</v>
      </c>
      <c r="AG65" s="33" t="s">
        <v>209</v>
      </c>
      <c r="AH65" s="34">
        <v>23</v>
      </c>
      <c r="AI65" s="34">
        <v>2.2999999999999998</v>
      </c>
      <c r="AJ65" s="33" t="s">
        <v>308</v>
      </c>
      <c r="AK65" s="33">
        <v>237195</v>
      </c>
      <c r="AL65" s="33">
        <v>29111</v>
      </c>
      <c r="AM65" s="33" t="s">
        <v>361</v>
      </c>
      <c r="AN65" s="34">
        <v>18.600000000000001</v>
      </c>
      <c r="AO65" s="34">
        <v>2.2000000000000002</v>
      </c>
      <c r="AP65" s="33" t="s">
        <v>199</v>
      </c>
      <c r="AQ65" s="33">
        <v>235438</v>
      </c>
      <c r="AR65" s="33">
        <v>36169.699999999997</v>
      </c>
      <c r="AS65" s="33" t="s">
        <v>434</v>
      </c>
      <c r="AT65" s="34">
        <v>18.5</v>
      </c>
      <c r="AU65" s="34">
        <v>2.7</v>
      </c>
      <c r="AV65" s="33" t="s">
        <v>471</v>
      </c>
      <c r="AW65" s="33">
        <v>151569</v>
      </c>
      <c r="AX65" s="33">
        <v>24790.3</v>
      </c>
      <c r="AY65" s="33" t="s">
        <v>470</v>
      </c>
      <c r="AZ65" s="34">
        <v>11.9</v>
      </c>
      <c r="BA65" s="34">
        <v>1.9</v>
      </c>
      <c r="BB65" s="33" t="s">
        <v>297</v>
      </c>
      <c r="BC65" s="33">
        <v>129817</v>
      </c>
      <c r="BD65" s="33">
        <v>20323.2</v>
      </c>
      <c r="BE65" s="33" t="s">
        <v>371</v>
      </c>
      <c r="BF65" s="34">
        <v>10.199999999999999</v>
      </c>
      <c r="BG65" s="34">
        <v>1.6</v>
      </c>
      <c r="BH65" s="33" t="s">
        <v>433</v>
      </c>
      <c r="BI65" s="33">
        <v>193652</v>
      </c>
      <c r="BJ65" s="33">
        <v>27900.400000000001</v>
      </c>
      <c r="BK65" s="33" t="s">
        <v>511</v>
      </c>
      <c r="BL65" s="34">
        <v>15.2</v>
      </c>
      <c r="BM65" s="34">
        <v>2</v>
      </c>
      <c r="BN65" s="33" t="s">
        <v>279</v>
      </c>
      <c r="BO65" s="33">
        <v>239474</v>
      </c>
      <c r="BP65" s="33">
        <v>31866.400000000001</v>
      </c>
      <c r="BQ65" s="33" t="s">
        <v>432</v>
      </c>
      <c r="BR65" s="34">
        <v>18.8</v>
      </c>
      <c r="BS65" s="34">
        <v>2.2999999999999998</v>
      </c>
      <c r="BT65" s="33" t="s">
        <v>361</v>
      </c>
      <c r="BU65" s="33">
        <v>279738</v>
      </c>
      <c r="BV65" s="33">
        <v>33445.5</v>
      </c>
      <c r="BW65" s="33" t="s">
        <v>199</v>
      </c>
      <c r="BX65" s="34">
        <v>22</v>
      </c>
      <c r="BY65" s="34">
        <v>2.5</v>
      </c>
      <c r="BZ65" s="33" t="s">
        <v>205</v>
      </c>
      <c r="CA65" s="33">
        <v>326866</v>
      </c>
      <c r="CB65" s="33">
        <v>37392</v>
      </c>
      <c r="CC65" s="33" t="s">
        <v>205</v>
      </c>
      <c r="CD65" s="34">
        <v>25.6</v>
      </c>
      <c r="CE65" s="34">
        <v>2.7</v>
      </c>
      <c r="CF65" s="33" t="s">
        <v>209</v>
      </c>
      <c r="CG65" s="33">
        <v>328607</v>
      </c>
      <c r="CH65" s="33">
        <v>32520.3</v>
      </c>
      <c r="CI65" s="33" t="s">
        <v>308</v>
      </c>
      <c r="CJ65" s="34">
        <v>25.8</v>
      </c>
      <c r="CK65" s="34">
        <v>2.2999999999999998</v>
      </c>
      <c r="CL65" s="33" t="s">
        <v>203</v>
      </c>
      <c r="CM65" s="33">
        <v>189052</v>
      </c>
      <c r="CN65" s="33">
        <v>27738</v>
      </c>
      <c r="CO65" s="33" t="s">
        <v>383</v>
      </c>
      <c r="CP65" s="34">
        <v>14.8</v>
      </c>
      <c r="CQ65" s="34">
        <v>2.2000000000000002</v>
      </c>
      <c r="CR65" s="33" t="s">
        <v>383</v>
      </c>
      <c r="CS65" s="33">
        <v>29801</v>
      </c>
      <c r="CT65" s="33">
        <v>8982.4</v>
      </c>
      <c r="CU65" s="33" t="s">
        <v>743</v>
      </c>
      <c r="CV65" s="34">
        <v>2.2999999999999998</v>
      </c>
      <c r="CW65" s="34">
        <v>0.7</v>
      </c>
      <c r="CX65" s="33" t="s">
        <v>743</v>
      </c>
      <c r="CY65" s="33">
        <v>196385</v>
      </c>
      <c r="CZ65" s="33">
        <v>26308.7</v>
      </c>
      <c r="DA65" s="33" t="s">
        <v>432</v>
      </c>
      <c r="DB65" s="34">
        <v>15.4</v>
      </c>
      <c r="DC65" s="34">
        <v>2</v>
      </c>
      <c r="DD65" s="33" t="s">
        <v>276</v>
      </c>
      <c r="DE65" s="33">
        <v>18854</v>
      </c>
      <c r="DF65" s="33">
        <v>7014.6</v>
      </c>
      <c r="DG65" s="33" t="s">
        <v>446</v>
      </c>
      <c r="DH65" s="34">
        <v>1.5</v>
      </c>
      <c r="DI65" s="34">
        <v>0.5</v>
      </c>
      <c r="DJ65" s="33" t="s">
        <v>427</v>
      </c>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row>
    <row r="66" spans="1:149" ht="15" customHeight="1" x14ac:dyDescent="0.3">
      <c r="A66" s="793"/>
      <c r="B66" s="814"/>
      <c r="C66" s="93" t="s">
        <v>1091</v>
      </c>
      <c r="D66" s="33">
        <v>610909</v>
      </c>
      <c r="E66" s="33">
        <v>28468.6</v>
      </c>
      <c r="F66" s="33" t="s">
        <v>183</v>
      </c>
      <c r="G66" s="33">
        <v>159349.1</v>
      </c>
      <c r="H66" s="33">
        <v>19833.8</v>
      </c>
      <c r="I66" s="33" t="s">
        <v>204</v>
      </c>
      <c r="J66" s="34">
        <v>26.1</v>
      </c>
      <c r="K66" s="34">
        <v>3.1</v>
      </c>
      <c r="L66" s="33" t="s">
        <v>199</v>
      </c>
      <c r="M66" s="33">
        <v>264323</v>
      </c>
      <c r="N66" s="33">
        <v>19067.900000000001</v>
      </c>
      <c r="O66" s="33" t="s">
        <v>176</v>
      </c>
      <c r="P66" s="34">
        <v>43.3</v>
      </c>
      <c r="Q66" s="34">
        <v>3.1</v>
      </c>
      <c r="R66" s="33" t="s">
        <v>212</v>
      </c>
      <c r="S66" s="33">
        <v>134819</v>
      </c>
      <c r="T66" s="33">
        <v>17583.599999999999</v>
      </c>
      <c r="U66" s="33" t="s">
        <v>276</v>
      </c>
      <c r="V66" s="34">
        <v>22.1</v>
      </c>
      <c r="W66" s="34">
        <v>2.8</v>
      </c>
      <c r="X66" s="33" t="s">
        <v>204</v>
      </c>
      <c r="Y66" s="33">
        <v>34799</v>
      </c>
      <c r="Z66" s="33">
        <v>9470.7999999999993</v>
      </c>
      <c r="AA66" s="33" t="s">
        <v>285</v>
      </c>
      <c r="AB66" s="34">
        <v>5.7</v>
      </c>
      <c r="AC66" s="34">
        <v>1.5</v>
      </c>
      <c r="AD66" s="33" t="s">
        <v>221</v>
      </c>
      <c r="AE66" s="33">
        <v>141496</v>
      </c>
      <c r="AF66" s="33">
        <v>17496.7</v>
      </c>
      <c r="AG66" s="33" t="s">
        <v>361</v>
      </c>
      <c r="AH66" s="34">
        <v>23.2</v>
      </c>
      <c r="AI66" s="34">
        <v>2.6</v>
      </c>
      <c r="AJ66" s="33" t="s">
        <v>205</v>
      </c>
      <c r="AK66" s="33">
        <v>118395</v>
      </c>
      <c r="AL66" s="33">
        <v>16853.900000000001</v>
      </c>
      <c r="AM66" s="33" t="s">
        <v>496</v>
      </c>
      <c r="AN66" s="34">
        <v>19.399999999999999</v>
      </c>
      <c r="AO66" s="34">
        <v>2.7</v>
      </c>
      <c r="AP66" s="33" t="s">
        <v>359</v>
      </c>
      <c r="AQ66" s="33">
        <v>123579</v>
      </c>
      <c r="AR66" s="33">
        <v>20028.7</v>
      </c>
      <c r="AS66" s="33" t="s">
        <v>470</v>
      </c>
      <c r="AT66" s="34">
        <v>20.2</v>
      </c>
      <c r="AU66" s="34">
        <v>3.2</v>
      </c>
      <c r="AV66" s="33" t="s">
        <v>405</v>
      </c>
      <c r="AW66" s="33">
        <v>80038</v>
      </c>
      <c r="AX66" s="33">
        <v>14083.2</v>
      </c>
      <c r="AY66" s="33" t="s">
        <v>447</v>
      </c>
      <c r="AZ66" s="34">
        <v>13.1</v>
      </c>
      <c r="BA66" s="34">
        <v>2.2999999999999998</v>
      </c>
      <c r="BB66" s="33" t="s">
        <v>309</v>
      </c>
      <c r="BC66" s="33">
        <v>67276</v>
      </c>
      <c r="BD66" s="33">
        <v>12009.5</v>
      </c>
      <c r="BE66" s="33" t="s">
        <v>486</v>
      </c>
      <c r="BF66" s="34">
        <v>11</v>
      </c>
      <c r="BG66" s="34">
        <v>1.9</v>
      </c>
      <c r="BH66" s="33" t="s">
        <v>447</v>
      </c>
      <c r="BI66" s="33">
        <v>93842</v>
      </c>
      <c r="BJ66" s="33">
        <v>14924.4</v>
      </c>
      <c r="BK66" s="33" t="s">
        <v>405</v>
      </c>
      <c r="BL66" s="34">
        <v>15.4</v>
      </c>
      <c r="BM66" s="34">
        <v>2.2999999999999998</v>
      </c>
      <c r="BN66" s="33" t="s">
        <v>498</v>
      </c>
      <c r="BO66" s="33">
        <v>110225</v>
      </c>
      <c r="BP66" s="33">
        <v>16820.7</v>
      </c>
      <c r="BQ66" s="33" t="s">
        <v>434</v>
      </c>
      <c r="BR66" s="34">
        <v>18</v>
      </c>
      <c r="BS66" s="34">
        <v>2.6</v>
      </c>
      <c r="BT66" s="33" t="s">
        <v>511</v>
      </c>
      <c r="BU66" s="33">
        <v>134351</v>
      </c>
      <c r="BV66" s="33">
        <v>18378.7</v>
      </c>
      <c r="BW66" s="33" t="s">
        <v>278</v>
      </c>
      <c r="BX66" s="34">
        <v>22</v>
      </c>
      <c r="BY66" s="34">
        <v>2.9</v>
      </c>
      <c r="BZ66" s="33" t="s">
        <v>276</v>
      </c>
      <c r="CA66" s="33">
        <v>150771</v>
      </c>
      <c r="CB66" s="33">
        <v>19707.400000000001</v>
      </c>
      <c r="CC66" s="33" t="s">
        <v>276</v>
      </c>
      <c r="CD66" s="34">
        <v>24.7</v>
      </c>
      <c r="CE66" s="34">
        <v>3.1</v>
      </c>
      <c r="CF66" s="33" t="s">
        <v>361</v>
      </c>
      <c r="CG66" s="33">
        <v>162383</v>
      </c>
      <c r="CH66" s="33">
        <v>19548</v>
      </c>
      <c r="CI66" s="33" t="s">
        <v>199</v>
      </c>
      <c r="CJ66" s="34">
        <v>26.6</v>
      </c>
      <c r="CK66" s="34">
        <v>3</v>
      </c>
      <c r="CL66" s="33" t="s">
        <v>272</v>
      </c>
      <c r="CM66" s="33">
        <v>96194</v>
      </c>
      <c r="CN66" s="33">
        <v>15652.1</v>
      </c>
      <c r="CO66" s="33" t="s">
        <v>470</v>
      </c>
      <c r="CP66" s="34">
        <v>15.7</v>
      </c>
      <c r="CQ66" s="34">
        <v>2.6</v>
      </c>
      <c r="CR66" s="33" t="s">
        <v>470</v>
      </c>
      <c r="CS66" s="33">
        <v>17005</v>
      </c>
      <c r="CT66" s="33">
        <v>5998.3</v>
      </c>
      <c r="CU66" s="33" t="s">
        <v>458</v>
      </c>
      <c r="CV66" s="34">
        <v>2.8</v>
      </c>
      <c r="CW66" s="34">
        <v>1</v>
      </c>
      <c r="CX66" s="33" t="s">
        <v>481</v>
      </c>
      <c r="CY66" s="33">
        <v>95362</v>
      </c>
      <c r="CZ66" s="33">
        <v>14372</v>
      </c>
      <c r="DA66" s="33" t="s">
        <v>498</v>
      </c>
      <c r="DB66" s="34">
        <v>15.6</v>
      </c>
      <c r="DC66" s="34">
        <v>2.2999999999999998</v>
      </c>
      <c r="DD66" s="33" t="s">
        <v>471</v>
      </c>
      <c r="DE66" s="33">
        <v>10605</v>
      </c>
      <c r="DF66" s="33">
        <v>4917.1000000000004</v>
      </c>
      <c r="DG66" s="33" t="s">
        <v>574</v>
      </c>
      <c r="DH66" s="34">
        <v>1.7</v>
      </c>
      <c r="DI66" s="34">
        <v>0.8</v>
      </c>
      <c r="DJ66" s="33" t="s">
        <v>563</v>
      </c>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row>
    <row r="67" spans="1:149" ht="15" customHeight="1" x14ac:dyDescent="0.3">
      <c r="A67" s="793"/>
      <c r="B67" s="815"/>
      <c r="C67" s="93" t="s">
        <v>1092</v>
      </c>
      <c r="D67" s="33">
        <v>663488</v>
      </c>
      <c r="E67" s="33">
        <v>23962.9</v>
      </c>
      <c r="F67" s="33" t="s">
        <v>166</v>
      </c>
      <c r="G67" s="33">
        <v>146735.20000000001</v>
      </c>
      <c r="H67" s="33">
        <v>19166</v>
      </c>
      <c r="I67" s="33" t="s">
        <v>276</v>
      </c>
      <c r="J67" s="34">
        <v>22.1</v>
      </c>
      <c r="K67" s="34">
        <v>2.8</v>
      </c>
      <c r="L67" s="33" t="s">
        <v>204</v>
      </c>
      <c r="M67" s="33">
        <v>288157</v>
      </c>
      <c r="N67" s="33">
        <v>17728.7</v>
      </c>
      <c r="O67" s="33" t="s">
        <v>196</v>
      </c>
      <c r="P67" s="34">
        <v>43.4</v>
      </c>
      <c r="Q67" s="34">
        <v>2.6</v>
      </c>
      <c r="R67" s="33" t="s">
        <v>195</v>
      </c>
      <c r="S67" s="33">
        <v>134498</v>
      </c>
      <c r="T67" s="33">
        <v>15781.1</v>
      </c>
      <c r="U67" s="33" t="s">
        <v>387</v>
      </c>
      <c r="V67" s="34">
        <v>20.3</v>
      </c>
      <c r="W67" s="34">
        <v>2.2999999999999998</v>
      </c>
      <c r="X67" s="33" t="s">
        <v>205</v>
      </c>
      <c r="Y67" s="33">
        <v>45377</v>
      </c>
      <c r="Z67" s="33">
        <v>9186.9</v>
      </c>
      <c r="AA67" s="33" t="s">
        <v>366</v>
      </c>
      <c r="AB67" s="34">
        <v>6.8</v>
      </c>
      <c r="AC67" s="34">
        <v>1.4</v>
      </c>
      <c r="AD67" s="33" t="s">
        <v>284</v>
      </c>
      <c r="AE67" s="33">
        <v>151645</v>
      </c>
      <c r="AF67" s="33">
        <v>18161.900000000001</v>
      </c>
      <c r="AG67" s="33" t="s">
        <v>199</v>
      </c>
      <c r="AH67" s="34">
        <v>22.9</v>
      </c>
      <c r="AI67" s="34">
        <v>2.7</v>
      </c>
      <c r="AJ67" s="33" t="s">
        <v>388</v>
      </c>
      <c r="AK67" s="33">
        <v>118799</v>
      </c>
      <c r="AL67" s="33">
        <v>17410.400000000001</v>
      </c>
      <c r="AM67" s="33" t="s">
        <v>383</v>
      </c>
      <c r="AN67" s="34">
        <v>17.899999999999999</v>
      </c>
      <c r="AO67" s="34">
        <v>2.6</v>
      </c>
      <c r="AP67" s="33" t="s">
        <v>511</v>
      </c>
      <c r="AQ67" s="33">
        <v>111859</v>
      </c>
      <c r="AR67" s="33">
        <v>18548.3</v>
      </c>
      <c r="AS67" s="33" t="s">
        <v>211</v>
      </c>
      <c r="AT67" s="34">
        <v>16.899999999999999</v>
      </c>
      <c r="AU67" s="34">
        <v>2.7</v>
      </c>
      <c r="AV67" s="33" t="s">
        <v>297</v>
      </c>
      <c r="AW67" s="33">
        <v>71530</v>
      </c>
      <c r="AX67" s="33">
        <v>13631.9</v>
      </c>
      <c r="AY67" s="33" t="s">
        <v>307</v>
      </c>
      <c r="AZ67" s="34">
        <v>10.8</v>
      </c>
      <c r="BA67" s="34">
        <v>2</v>
      </c>
      <c r="BB67" s="33" t="s">
        <v>224</v>
      </c>
      <c r="BC67" s="33">
        <v>62541</v>
      </c>
      <c r="BD67" s="33">
        <v>11468.6</v>
      </c>
      <c r="BE67" s="33" t="s">
        <v>464</v>
      </c>
      <c r="BF67" s="34">
        <v>9.4</v>
      </c>
      <c r="BG67" s="34">
        <v>1.7</v>
      </c>
      <c r="BH67" s="33" t="s">
        <v>464</v>
      </c>
      <c r="BI67" s="33">
        <v>99810</v>
      </c>
      <c r="BJ67" s="33">
        <v>16045.6</v>
      </c>
      <c r="BK67" s="33" t="s">
        <v>297</v>
      </c>
      <c r="BL67" s="34">
        <v>15</v>
      </c>
      <c r="BM67" s="34">
        <v>2.2999999999999998</v>
      </c>
      <c r="BN67" s="33" t="s">
        <v>434</v>
      </c>
      <c r="BO67" s="33">
        <v>129248</v>
      </c>
      <c r="BP67" s="33">
        <v>18088.2</v>
      </c>
      <c r="BQ67" s="33" t="s">
        <v>359</v>
      </c>
      <c r="BR67" s="34">
        <v>19.5</v>
      </c>
      <c r="BS67" s="34">
        <v>2.6</v>
      </c>
      <c r="BT67" s="33" t="s">
        <v>276</v>
      </c>
      <c r="BU67" s="33">
        <v>145387</v>
      </c>
      <c r="BV67" s="33">
        <v>19899.3</v>
      </c>
      <c r="BW67" s="33" t="s">
        <v>278</v>
      </c>
      <c r="BX67" s="34">
        <v>21.9</v>
      </c>
      <c r="BY67" s="34">
        <v>2.9</v>
      </c>
      <c r="BZ67" s="33" t="s">
        <v>432</v>
      </c>
      <c r="CA67" s="33">
        <v>176094</v>
      </c>
      <c r="CB67" s="33">
        <v>21743.7</v>
      </c>
      <c r="CC67" s="33" t="s">
        <v>361</v>
      </c>
      <c r="CD67" s="34">
        <v>26.5</v>
      </c>
      <c r="CE67" s="34">
        <v>3</v>
      </c>
      <c r="CF67" s="33" t="s">
        <v>388</v>
      </c>
      <c r="CG67" s="33">
        <v>166224</v>
      </c>
      <c r="CH67" s="33">
        <v>17819.900000000001</v>
      </c>
      <c r="CI67" s="33" t="s">
        <v>207</v>
      </c>
      <c r="CJ67" s="34">
        <v>25.1</v>
      </c>
      <c r="CK67" s="34">
        <v>2.5</v>
      </c>
      <c r="CL67" s="33" t="s">
        <v>308</v>
      </c>
      <c r="CM67" s="33">
        <v>92857</v>
      </c>
      <c r="CN67" s="33">
        <v>14760.3</v>
      </c>
      <c r="CO67" s="33" t="s">
        <v>405</v>
      </c>
      <c r="CP67" s="34">
        <v>14</v>
      </c>
      <c r="CQ67" s="34">
        <v>2.2000000000000002</v>
      </c>
      <c r="CR67" s="33" t="s">
        <v>405</v>
      </c>
      <c r="CS67" s="33">
        <v>12795</v>
      </c>
      <c r="CT67" s="33">
        <v>6371.3</v>
      </c>
      <c r="CU67" s="33" t="s">
        <v>521</v>
      </c>
      <c r="CV67" s="34">
        <v>1.9</v>
      </c>
      <c r="CW67" s="34">
        <v>1</v>
      </c>
      <c r="CX67" s="33" t="s">
        <v>681</v>
      </c>
      <c r="CY67" s="33">
        <v>101023</v>
      </c>
      <c r="CZ67" s="33">
        <v>14746.5</v>
      </c>
      <c r="DA67" s="33" t="s">
        <v>511</v>
      </c>
      <c r="DB67" s="34">
        <v>15.2</v>
      </c>
      <c r="DC67" s="34">
        <v>2.2000000000000002</v>
      </c>
      <c r="DD67" s="33" t="s">
        <v>496</v>
      </c>
      <c r="DE67" s="33">
        <v>8248</v>
      </c>
      <c r="DF67" s="33">
        <v>4449.1000000000004</v>
      </c>
      <c r="DG67" s="33" t="s">
        <v>648</v>
      </c>
      <c r="DH67" s="34">
        <v>1.2</v>
      </c>
      <c r="DI67" s="34">
        <v>0.7</v>
      </c>
      <c r="DJ67" s="33" t="s">
        <v>445</v>
      </c>
      <c r="DK67" s="35"/>
      <c r="DL67" s="35"/>
      <c r="DM67" s="35"/>
      <c r="DN67" s="35"/>
      <c r="DO67" s="35"/>
      <c r="DP67" s="35"/>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row>
    <row r="68" spans="1:149" ht="15" customHeight="1" x14ac:dyDescent="0.3">
      <c r="A68" s="793"/>
      <c r="B68" s="813" t="s">
        <v>120</v>
      </c>
      <c r="C68" s="93" t="s">
        <v>94</v>
      </c>
      <c r="D68" s="33">
        <v>2779665</v>
      </c>
      <c r="E68" s="33">
        <v>76180.899999999994</v>
      </c>
      <c r="F68" s="33" t="s">
        <v>179</v>
      </c>
      <c r="G68" s="33">
        <v>1353324.8</v>
      </c>
      <c r="H68" s="33">
        <v>121038.5</v>
      </c>
      <c r="I68" s="33" t="s">
        <v>268</v>
      </c>
      <c r="J68" s="34">
        <v>48.7</v>
      </c>
      <c r="K68" s="34">
        <v>4</v>
      </c>
      <c r="L68" s="33" t="s">
        <v>291</v>
      </c>
      <c r="M68" s="33">
        <v>1847048</v>
      </c>
      <c r="N68" s="33">
        <v>78331.3</v>
      </c>
      <c r="O68" s="33" t="s">
        <v>188</v>
      </c>
      <c r="P68" s="34">
        <v>66.400000000000006</v>
      </c>
      <c r="Q68" s="34">
        <v>2.2999999999999998</v>
      </c>
      <c r="R68" s="33" t="s">
        <v>166</v>
      </c>
      <c r="S68" s="33">
        <v>1332884</v>
      </c>
      <c r="T68" s="33">
        <v>83828.2</v>
      </c>
      <c r="U68" s="33" t="s">
        <v>193</v>
      </c>
      <c r="V68" s="34">
        <v>48</v>
      </c>
      <c r="W68" s="34">
        <v>2.9</v>
      </c>
      <c r="X68" s="33" t="s">
        <v>195</v>
      </c>
      <c r="Y68" s="33">
        <v>272706</v>
      </c>
      <c r="Z68" s="33">
        <v>47342.2</v>
      </c>
      <c r="AA68" s="33" t="s">
        <v>309</v>
      </c>
      <c r="AB68" s="34">
        <v>9.8000000000000007</v>
      </c>
      <c r="AC68" s="34">
        <v>1.7</v>
      </c>
      <c r="AD68" s="33" t="s">
        <v>447</v>
      </c>
      <c r="AE68" s="33">
        <v>1359302</v>
      </c>
      <c r="AF68" s="33">
        <v>84096.9</v>
      </c>
      <c r="AG68" s="33" t="s">
        <v>193</v>
      </c>
      <c r="AH68" s="34">
        <v>48.9</v>
      </c>
      <c r="AI68" s="34">
        <v>2.9</v>
      </c>
      <c r="AJ68" s="33" t="s">
        <v>195</v>
      </c>
      <c r="AK68" s="33">
        <v>1052563</v>
      </c>
      <c r="AL68" s="33">
        <v>76594.5</v>
      </c>
      <c r="AM68" s="33" t="s">
        <v>176</v>
      </c>
      <c r="AN68" s="34">
        <v>37.9</v>
      </c>
      <c r="AO68" s="34">
        <v>2.8</v>
      </c>
      <c r="AP68" s="33" t="s">
        <v>175</v>
      </c>
      <c r="AQ68" s="33">
        <v>1020066</v>
      </c>
      <c r="AR68" s="33">
        <v>97677.6</v>
      </c>
      <c r="AS68" s="33" t="s">
        <v>389</v>
      </c>
      <c r="AT68" s="34">
        <v>36.700000000000003</v>
      </c>
      <c r="AU68" s="34">
        <v>3.3</v>
      </c>
      <c r="AV68" s="33" t="s">
        <v>268</v>
      </c>
      <c r="AW68" s="33">
        <v>1010674</v>
      </c>
      <c r="AX68" s="33">
        <v>84729.1</v>
      </c>
      <c r="AY68" s="33" t="s">
        <v>206</v>
      </c>
      <c r="AZ68" s="34">
        <v>36.4</v>
      </c>
      <c r="BA68" s="34">
        <v>2.9</v>
      </c>
      <c r="BB68" s="33" t="s">
        <v>190</v>
      </c>
      <c r="BC68" s="33">
        <v>580441</v>
      </c>
      <c r="BD68" s="33">
        <v>65956.399999999994</v>
      </c>
      <c r="BE68" s="33" t="s">
        <v>205</v>
      </c>
      <c r="BF68" s="34">
        <v>20.9</v>
      </c>
      <c r="BG68" s="34">
        <v>2.2999999999999998</v>
      </c>
      <c r="BH68" s="33" t="s">
        <v>272</v>
      </c>
      <c r="BI68" s="33">
        <v>543945</v>
      </c>
      <c r="BJ68" s="33">
        <v>61616.7</v>
      </c>
      <c r="BK68" s="33" t="s">
        <v>205</v>
      </c>
      <c r="BL68" s="34">
        <v>19.600000000000001</v>
      </c>
      <c r="BM68" s="34">
        <v>2.2000000000000002</v>
      </c>
      <c r="BN68" s="33" t="s">
        <v>205</v>
      </c>
      <c r="BO68" s="33">
        <v>1133858</v>
      </c>
      <c r="BP68" s="33">
        <v>93475.9</v>
      </c>
      <c r="BQ68" s="33" t="s">
        <v>291</v>
      </c>
      <c r="BR68" s="34">
        <v>40.799999999999997</v>
      </c>
      <c r="BS68" s="34">
        <v>3.1</v>
      </c>
      <c r="BT68" s="33" t="s">
        <v>174</v>
      </c>
      <c r="BU68" s="33">
        <v>1230576</v>
      </c>
      <c r="BV68" s="33">
        <v>119072.7</v>
      </c>
      <c r="BW68" s="33" t="s">
        <v>389</v>
      </c>
      <c r="BX68" s="34">
        <v>44.3</v>
      </c>
      <c r="BY68" s="34">
        <v>4.2</v>
      </c>
      <c r="BZ68" s="33" t="s">
        <v>208</v>
      </c>
      <c r="CA68" s="33">
        <v>1186236</v>
      </c>
      <c r="CB68" s="33">
        <v>101988.6</v>
      </c>
      <c r="CC68" s="33" t="s">
        <v>290</v>
      </c>
      <c r="CD68" s="34">
        <v>42.7</v>
      </c>
      <c r="CE68" s="34">
        <v>3.6</v>
      </c>
      <c r="CF68" s="33" t="s">
        <v>206</v>
      </c>
      <c r="CG68" s="33">
        <v>1365660</v>
      </c>
      <c r="CH68" s="33">
        <v>129561.5</v>
      </c>
      <c r="CI68" s="33" t="s">
        <v>208</v>
      </c>
      <c r="CJ68" s="34">
        <v>49.1</v>
      </c>
      <c r="CK68" s="34">
        <v>4.5</v>
      </c>
      <c r="CL68" s="33" t="s">
        <v>202</v>
      </c>
      <c r="CM68" s="33">
        <v>1348293</v>
      </c>
      <c r="CN68" s="33">
        <v>104826.9</v>
      </c>
      <c r="CO68" s="33" t="s">
        <v>173</v>
      </c>
      <c r="CP68" s="34">
        <v>48.5</v>
      </c>
      <c r="CQ68" s="34">
        <v>3.4</v>
      </c>
      <c r="CR68" s="33" t="s">
        <v>212</v>
      </c>
      <c r="CS68" s="33">
        <v>876348</v>
      </c>
      <c r="CT68" s="33">
        <v>93495.5</v>
      </c>
      <c r="CU68" s="33" t="s">
        <v>209</v>
      </c>
      <c r="CV68" s="34">
        <v>31.5</v>
      </c>
      <c r="CW68" s="34">
        <v>3.3</v>
      </c>
      <c r="CX68" s="33" t="s">
        <v>209</v>
      </c>
      <c r="CY68" s="33">
        <v>1213464</v>
      </c>
      <c r="CZ68" s="33">
        <v>109889.7</v>
      </c>
      <c r="DA68" s="33" t="s">
        <v>268</v>
      </c>
      <c r="DB68" s="34">
        <v>43.7</v>
      </c>
      <c r="DC68" s="34">
        <v>3.7</v>
      </c>
      <c r="DD68" s="33" t="s">
        <v>206</v>
      </c>
      <c r="DE68" s="33">
        <v>405184</v>
      </c>
      <c r="DF68" s="33">
        <v>68212.399999999994</v>
      </c>
      <c r="DG68" s="33" t="s">
        <v>435</v>
      </c>
      <c r="DH68" s="34">
        <v>14.6</v>
      </c>
      <c r="DI68" s="34">
        <v>2.4</v>
      </c>
      <c r="DJ68" s="33" t="s">
        <v>211</v>
      </c>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row>
    <row r="69" spans="1:149" ht="15" customHeight="1" x14ac:dyDescent="0.3">
      <c r="A69" s="793"/>
      <c r="B69" s="814"/>
      <c r="C69" s="93" t="s">
        <v>1091</v>
      </c>
      <c r="D69" s="33">
        <v>1366507</v>
      </c>
      <c r="E69" s="33">
        <v>45813</v>
      </c>
      <c r="F69" s="33" t="s">
        <v>189</v>
      </c>
      <c r="G69" s="33">
        <v>666216.5</v>
      </c>
      <c r="H69" s="33">
        <v>72134.8</v>
      </c>
      <c r="I69" s="33" t="s">
        <v>207</v>
      </c>
      <c r="J69" s="34">
        <v>48.8</v>
      </c>
      <c r="K69" s="34">
        <v>4.8</v>
      </c>
      <c r="L69" s="33" t="s">
        <v>308</v>
      </c>
      <c r="M69" s="33">
        <v>899211</v>
      </c>
      <c r="N69" s="33">
        <v>54706.5</v>
      </c>
      <c r="O69" s="33" t="s">
        <v>196</v>
      </c>
      <c r="P69" s="34">
        <v>65.8</v>
      </c>
      <c r="Q69" s="34">
        <v>3.4</v>
      </c>
      <c r="R69" s="33" t="s">
        <v>187</v>
      </c>
      <c r="S69" s="33">
        <v>663172</v>
      </c>
      <c r="T69" s="33">
        <v>55380.5</v>
      </c>
      <c r="U69" s="33" t="s">
        <v>206</v>
      </c>
      <c r="V69" s="34">
        <v>48.5</v>
      </c>
      <c r="W69" s="34">
        <v>3.6</v>
      </c>
      <c r="X69" s="33" t="s">
        <v>176</v>
      </c>
      <c r="Y69" s="33">
        <v>130427</v>
      </c>
      <c r="Z69" s="33">
        <v>28989.200000000001</v>
      </c>
      <c r="AA69" s="33" t="s">
        <v>219</v>
      </c>
      <c r="AB69" s="34">
        <v>9.5</v>
      </c>
      <c r="AC69" s="34">
        <v>2.1</v>
      </c>
      <c r="AD69" s="33" t="s">
        <v>368</v>
      </c>
      <c r="AE69" s="33">
        <v>659634</v>
      </c>
      <c r="AF69" s="33">
        <v>52126.2</v>
      </c>
      <c r="AG69" s="33" t="s">
        <v>173</v>
      </c>
      <c r="AH69" s="34">
        <v>48.3</v>
      </c>
      <c r="AI69" s="34">
        <v>3.9</v>
      </c>
      <c r="AJ69" s="33" t="s">
        <v>190</v>
      </c>
      <c r="AK69" s="33">
        <v>512145</v>
      </c>
      <c r="AL69" s="33">
        <v>41592.199999999997</v>
      </c>
      <c r="AM69" s="33" t="s">
        <v>190</v>
      </c>
      <c r="AN69" s="34">
        <v>37.5</v>
      </c>
      <c r="AO69" s="34">
        <v>3</v>
      </c>
      <c r="AP69" s="33" t="s">
        <v>190</v>
      </c>
      <c r="AQ69" s="33">
        <v>503244</v>
      </c>
      <c r="AR69" s="33">
        <v>67469.2</v>
      </c>
      <c r="AS69" s="33" t="s">
        <v>432</v>
      </c>
      <c r="AT69" s="34">
        <v>36.799999999999997</v>
      </c>
      <c r="AU69" s="34">
        <v>4.7</v>
      </c>
      <c r="AV69" s="33" t="s">
        <v>281</v>
      </c>
      <c r="AW69" s="33">
        <v>509447</v>
      </c>
      <c r="AX69" s="33">
        <v>50590.9</v>
      </c>
      <c r="AY69" s="33" t="s">
        <v>200</v>
      </c>
      <c r="AZ69" s="34">
        <v>37.299999999999997</v>
      </c>
      <c r="BA69" s="34">
        <v>3.7</v>
      </c>
      <c r="BB69" s="33" t="s">
        <v>308</v>
      </c>
      <c r="BC69" s="33">
        <v>316764</v>
      </c>
      <c r="BD69" s="33">
        <v>50695</v>
      </c>
      <c r="BE69" s="33" t="s">
        <v>297</v>
      </c>
      <c r="BF69" s="34">
        <v>23.2</v>
      </c>
      <c r="BG69" s="34">
        <v>3.6</v>
      </c>
      <c r="BH69" s="33" t="s">
        <v>433</v>
      </c>
      <c r="BI69" s="33">
        <v>281897</v>
      </c>
      <c r="BJ69" s="33">
        <v>47959.5</v>
      </c>
      <c r="BK69" s="33" t="s">
        <v>220</v>
      </c>
      <c r="BL69" s="34">
        <v>20.6</v>
      </c>
      <c r="BM69" s="34">
        <v>3.5</v>
      </c>
      <c r="BN69" s="33" t="s">
        <v>435</v>
      </c>
      <c r="BO69" s="33">
        <v>574756</v>
      </c>
      <c r="BP69" s="33">
        <v>57640.2</v>
      </c>
      <c r="BQ69" s="33" t="s">
        <v>200</v>
      </c>
      <c r="BR69" s="34">
        <v>42.1</v>
      </c>
      <c r="BS69" s="34">
        <v>3.8</v>
      </c>
      <c r="BT69" s="33" t="s">
        <v>268</v>
      </c>
      <c r="BU69" s="33">
        <v>615951</v>
      </c>
      <c r="BV69" s="33">
        <v>60059.1</v>
      </c>
      <c r="BW69" s="33" t="s">
        <v>308</v>
      </c>
      <c r="BX69" s="34">
        <v>45.1</v>
      </c>
      <c r="BY69" s="34">
        <v>4.0999999999999996</v>
      </c>
      <c r="BZ69" s="33" t="s">
        <v>202</v>
      </c>
      <c r="CA69" s="33">
        <v>562621</v>
      </c>
      <c r="CB69" s="33">
        <v>63494</v>
      </c>
      <c r="CC69" s="33" t="s">
        <v>205</v>
      </c>
      <c r="CD69" s="34">
        <v>41.2</v>
      </c>
      <c r="CE69" s="34">
        <v>4.4000000000000004</v>
      </c>
      <c r="CF69" s="33" t="s">
        <v>207</v>
      </c>
      <c r="CG69" s="33">
        <v>676423</v>
      </c>
      <c r="CH69" s="33">
        <v>75033.7</v>
      </c>
      <c r="CI69" s="33" t="s">
        <v>272</v>
      </c>
      <c r="CJ69" s="34">
        <v>49.5</v>
      </c>
      <c r="CK69" s="34">
        <v>5.3</v>
      </c>
      <c r="CL69" s="33" t="s">
        <v>207</v>
      </c>
      <c r="CM69" s="33">
        <v>683964</v>
      </c>
      <c r="CN69" s="33">
        <v>63893.5</v>
      </c>
      <c r="CO69" s="33" t="s">
        <v>208</v>
      </c>
      <c r="CP69" s="34">
        <v>50.1</v>
      </c>
      <c r="CQ69" s="34">
        <v>4.2</v>
      </c>
      <c r="CR69" s="33" t="s">
        <v>291</v>
      </c>
      <c r="CS69" s="33">
        <v>447812</v>
      </c>
      <c r="CT69" s="33">
        <v>56887.1</v>
      </c>
      <c r="CU69" s="33" t="s">
        <v>281</v>
      </c>
      <c r="CV69" s="34">
        <v>32.799999999999997</v>
      </c>
      <c r="CW69" s="34">
        <v>4.0999999999999996</v>
      </c>
      <c r="CX69" s="33" t="s">
        <v>204</v>
      </c>
      <c r="CY69" s="33">
        <v>609589</v>
      </c>
      <c r="CZ69" s="33">
        <v>61680.3</v>
      </c>
      <c r="DA69" s="33" t="s">
        <v>296</v>
      </c>
      <c r="DB69" s="34">
        <v>44.6</v>
      </c>
      <c r="DC69" s="34">
        <v>4</v>
      </c>
      <c r="DD69" s="33" t="s">
        <v>268</v>
      </c>
      <c r="DE69" s="33">
        <v>214185</v>
      </c>
      <c r="DF69" s="33">
        <v>40986.199999999997</v>
      </c>
      <c r="DG69" s="33" t="s">
        <v>215</v>
      </c>
      <c r="DH69" s="34">
        <v>15.7</v>
      </c>
      <c r="DI69" s="34">
        <v>2.9</v>
      </c>
      <c r="DJ69" s="33" t="s">
        <v>227</v>
      </c>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row>
    <row r="70" spans="1:149" ht="15" customHeight="1" x14ac:dyDescent="0.3">
      <c r="A70" s="793"/>
      <c r="B70" s="815"/>
      <c r="C70" s="93" t="s">
        <v>1092</v>
      </c>
      <c r="D70" s="33">
        <v>1413157</v>
      </c>
      <c r="E70" s="33">
        <v>41716.6</v>
      </c>
      <c r="F70" s="33" t="s">
        <v>170</v>
      </c>
      <c r="G70" s="33">
        <v>687108.4</v>
      </c>
      <c r="H70" s="33">
        <v>63399.9</v>
      </c>
      <c r="I70" s="33" t="s">
        <v>202</v>
      </c>
      <c r="J70" s="34">
        <v>48.6</v>
      </c>
      <c r="K70" s="34">
        <v>4.3</v>
      </c>
      <c r="L70" s="33" t="s">
        <v>203</v>
      </c>
      <c r="M70" s="33">
        <v>947837</v>
      </c>
      <c r="N70" s="33">
        <v>46012.3</v>
      </c>
      <c r="O70" s="33" t="s">
        <v>186</v>
      </c>
      <c r="P70" s="34">
        <v>67.099999999999994</v>
      </c>
      <c r="Q70" s="34">
        <v>2.9</v>
      </c>
      <c r="R70" s="33" t="s">
        <v>188</v>
      </c>
      <c r="S70" s="33">
        <v>669712</v>
      </c>
      <c r="T70" s="33">
        <v>51260.800000000003</v>
      </c>
      <c r="U70" s="33" t="s">
        <v>174</v>
      </c>
      <c r="V70" s="34">
        <v>47.4</v>
      </c>
      <c r="W70" s="34">
        <v>3.6</v>
      </c>
      <c r="X70" s="33" t="s">
        <v>174</v>
      </c>
      <c r="Y70" s="33">
        <v>142279</v>
      </c>
      <c r="Z70" s="33">
        <v>41983.9</v>
      </c>
      <c r="AA70" s="33" t="s">
        <v>541</v>
      </c>
      <c r="AB70" s="34">
        <v>10.1</v>
      </c>
      <c r="AC70" s="34">
        <v>3</v>
      </c>
      <c r="AD70" s="33" t="s">
        <v>541</v>
      </c>
      <c r="AE70" s="33">
        <v>699667</v>
      </c>
      <c r="AF70" s="33">
        <v>56782.9</v>
      </c>
      <c r="AG70" s="33" t="s">
        <v>190</v>
      </c>
      <c r="AH70" s="34">
        <v>49.5</v>
      </c>
      <c r="AI70" s="34">
        <v>3.8</v>
      </c>
      <c r="AJ70" s="33" t="s">
        <v>174</v>
      </c>
      <c r="AK70" s="33">
        <v>540418</v>
      </c>
      <c r="AL70" s="33">
        <v>55801.8</v>
      </c>
      <c r="AM70" s="33" t="s">
        <v>201</v>
      </c>
      <c r="AN70" s="34">
        <v>38.200000000000003</v>
      </c>
      <c r="AO70" s="34">
        <v>3.9</v>
      </c>
      <c r="AP70" s="33" t="s">
        <v>201</v>
      </c>
      <c r="AQ70" s="33">
        <v>516821</v>
      </c>
      <c r="AR70" s="33">
        <v>52603.1</v>
      </c>
      <c r="AS70" s="33" t="s">
        <v>296</v>
      </c>
      <c r="AT70" s="34">
        <v>36.6</v>
      </c>
      <c r="AU70" s="34">
        <v>3.6</v>
      </c>
      <c r="AV70" s="33" t="s">
        <v>308</v>
      </c>
      <c r="AW70" s="33">
        <v>501226</v>
      </c>
      <c r="AX70" s="33">
        <v>48578.9</v>
      </c>
      <c r="AY70" s="33" t="s">
        <v>389</v>
      </c>
      <c r="AZ70" s="34">
        <v>35.5</v>
      </c>
      <c r="BA70" s="34">
        <v>3.4</v>
      </c>
      <c r="BB70" s="33" t="s">
        <v>389</v>
      </c>
      <c r="BC70" s="33">
        <v>263677</v>
      </c>
      <c r="BD70" s="33">
        <v>32278.5</v>
      </c>
      <c r="BE70" s="33" t="s">
        <v>177</v>
      </c>
      <c r="BF70" s="34">
        <v>18.7</v>
      </c>
      <c r="BG70" s="34">
        <v>2.2999999999999998</v>
      </c>
      <c r="BH70" s="33" t="s">
        <v>204</v>
      </c>
      <c r="BI70" s="33">
        <v>262047</v>
      </c>
      <c r="BJ70" s="33">
        <v>35826.5</v>
      </c>
      <c r="BK70" s="33" t="s">
        <v>278</v>
      </c>
      <c r="BL70" s="34">
        <v>18.5</v>
      </c>
      <c r="BM70" s="34">
        <v>2.6</v>
      </c>
      <c r="BN70" s="33" t="s">
        <v>359</v>
      </c>
      <c r="BO70" s="33">
        <v>559101</v>
      </c>
      <c r="BP70" s="33">
        <v>48277.1</v>
      </c>
      <c r="BQ70" s="33" t="s">
        <v>290</v>
      </c>
      <c r="BR70" s="34">
        <v>39.6</v>
      </c>
      <c r="BS70" s="34">
        <v>3.2</v>
      </c>
      <c r="BT70" s="33" t="s">
        <v>291</v>
      </c>
      <c r="BU70" s="33">
        <v>614624</v>
      </c>
      <c r="BV70" s="33">
        <v>72536.800000000003</v>
      </c>
      <c r="BW70" s="33" t="s">
        <v>387</v>
      </c>
      <c r="BX70" s="34">
        <v>43.5</v>
      </c>
      <c r="BY70" s="34">
        <v>5.0999999999999996</v>
      </c>
      <c r="BZ70" s="33" t="s">
        <v>387</v>
      </c>
      <c r="CA70" s="33">
        <v>623615</v>
      </c>
      <c r="CB70" s="33">
        <v>49592.9</v>
      </c>
      <c r="CC70" s="33" t="s">
        <v>190</v>
      </c>
      <c r="CD70" s="34">
        <v>44.1</v>
      </c>
      <c r="CE70" s="34">
        <v>3.5</v>
      </c>
      <c r="CF70" s="33" t="s">
        <v>190</v>
      </c>
      <c r="CG70" s="33">
        <v>689237</v>
      </c>
      <c r="CH70" s="33">
        <v>65682</v>
      </c>
      <c r="CI70" s="33" t="s">
        <v>389</v>
      </c>
      <c r="CJ70" s="34">
        <v>48.8</v>
      </c>
      <c r="CK70" s="34">
        <v>4.5</v>
      </c>
      <c r="CL70" s="33" t="s">
        <v>202</v>
      </c>
      <c r="CM70" s="33">
        <v>664329</v>
      </c>
      <c r="CN70" s="33">
        <v>54891.5</v>
      </c>
      <c r="CO70" s="33" t="s">
        <v>291</v>
      </c>
      <c r="CP70" s="34">
        <v>47</v>
      </c>
      <c r="CQ70" s="34">
        <v>3.6</v>
      </c>
      <c r="CR70" s="33" t="s">
        <v>174</v>
      </c>
      <c r="CS70" s="33">
        <v>428536</v>
      </c>
      <c r="CT70" s="33">
        <v>49972.5</v>
      </c>
      <c r="CU70" s="33" t="s">
        <v>388</v>
      </c>
      <c r="CV70" s="34">
        <v>30.3</v>
      </c>
      <c r="CW70" s="34">
        <v>3.6</v>
      </c>
      <c r="CX70" s="33" t="s">
        <v>387</v>
      </c>
      <c r="CY70" s="33">
        <v>603875</v>
      </c>
      <c r="CZ70" s="33">
        <v>69070.5</v>
      </c>
      <c r="DA70" s="33" t="s">
        <v>205</v>
      </c>
      <c r="DB70" s="34">
        <v>42.7</v>
      </c>
      <c r="DC70" s="34">
        <v>4.7</v>
      </c>
      <c r="DD70" s="33" t="s">
        <v>272</v>
      </c>
      <c r="DE70" s="33">
        <v>190999</v>
      </c>
      <c r="DF70" s="33">
        <v>37044.400000000001</v>
      </c>
      <c r="DG70" s="33" t="s">
        <v>217</v>
      </c>
      <c r="DH70" s="34">
        <v>13.5</v>
      </c>
      <c r="DI70" s="34">
        <v>2.6</v>
      </c>
      <c r="DJ70" s="33" t="s">
        <v>283</v>
      </c>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row>
    <row r="71" spans="1:149" ht="15" customHeight="1" x14ac:dyDescent="0.3">
      <c r="A71" s="793"/>
      <c r="B71" s="813" t="s">
        <v>121</v>
      </c>
      <c r="C71" s="93" t="s">
        <v>94</v>
      </c>
      <c r="D71" s="33">
        <v>24196</v>
      </c>
      <c r="E71" s="33">
        <v>1996.3</v>
      </c>
      <c r="F71" s="33" t="s">
        <v>291</v>
      </c>
      <c r="G71" s="33">
        <v>5095.7</v>
      </c>
      <c r="H71" s="33">
        <v>1239.9000000000001</v>
      </c>
      <c r="I71" s="33" t="s">
        <v>226</v>
      </c>
      <c r="J71" s="34">
        <v>21.1</v>
      </c>
      <c r="K71" s="34">
        <v>4.9000000000000004</v>
      </c>
      <c r="L71" s="33" t="s">
        <v>378</v>
      </c>
      <c r="M71" s="33">
        <v>14122</v>
      </c>
      <c r="N71" s="33">
        <v>1638.3</v>
      </c>
      <c r="O71" s="33" t="s">
        <v>388</v>
      </c>
      <c r="P71" s="34">
        <v>58.4</v>
      </c>
      <c r="Q71" s="34">
        <v>4.4000000000000004</v>
      </c>
      <c r="R71" s="33" t="s">
        <v>175</v>
      </c>
      <c r="S71" s="33">
        <v>4368</v>
      </c>
      <c r="T71" s="33">
        <v>1080.8</v>
      </c>
      <c r="U71" s="33" t="s">
        <v>522</v>
      </c>
      <c r="V71" s="34">
        <v>18.100000000000001</v>
      </c>
      <c r="W71" s="34">
        <v>4.2</v>
      </c>
      <c r="X71" s="33" t="s">
        <v>214</v>
      </c>
      <c r="Y71" s="33">
        <v>2452</v>
      </c>
      <c r="Z71" s="33">
        <v>1004.4</v>
      </c>
      <c r="AA71" s="33" t="s">
        <v>313</v>
      </c>
      <c r="AB71" s="34">
        <v>10.1</v>
      </c>
      <c r="AC71" s="34">
        <v>4.0999999999999996</v>
      </c>
      <c r="AD71" s="33" t="s">
        <v>606</v>
      </c>
      <c r="AE71" s="33">
        <v>10058</v>
      </c>
      <c r="AF71" s="33">
        <v>1370.5</v>
      </c>
      <c r="AG71" s="33" t="s">
        <v>278</v>
      </c>
      <c r="AH71" s="34">
        <v>41.6</v>
      </c>
      <c r="AI71" s="34">
        <v>4.9000000000000004</v>
      </c>
      <c r="AJ71" s="33" t="s">
        <v>387</v>
      </c>
      <c r="AK71" s="33">
        <v>5777</v>
      </c>
      <c r="AL71" s="33">
        <v>1181.8</v>
      </c>
      <c r="AM71" s="33" t="s">
        <v>305</v>
      </c>
      <c r="AN71" s="34">
        <v>23.9</v>
      </c>
      <c r="AO71" s="34">
        <v>4.5999999999999996</v>
      </c>
      <c r="AP71" s="33" t="s">
        <v>215</v>
      </c>
      <c r="AQ71" s="33">
        <v>2730</v>
      </c>
      <c r="AR71" s="33">
        <v>862.6</v>
      </c>
      <c r="AS71" s="33" t="s">
        <v>311</v>
      </c>
      <c r="AT71" s="34">
        <v>11.3</v>
      </c>
      <c r="AU71" s="34">
        <v>3.5</v>
      </c>
      <c r="AV71" s="33" t="s">
        <v>384</v>
      </c>
      <c r="AW71" s="33">
        <v>2033</v>
      </c>
      <c r="AX71" s="33">
        <v>668.2</v>
      </c>
      <c r="AY71" s="33" t="s">
        <v>505</v>
      </c>
      <c r="AZ71" s="34">
        <v>8.4</v>
      </c>
      <c r="BA71" s="34">
        <v>2.7</v>
      </c>
      <c r="BB71" s="33" t="s">
        <v>292</v>
      </c>
      <c r="BC71" s="33">
        <v>1605</v>
      </c>
      <c r="BD71" s="33">
        <v>595.5</v>
      </c>
      <c r="BE71" s="33" t="s">
        <v>444</v>
      </c>
      <c r="BF71" s="34">
        <v>6.6</v>
      </c>
      <c r="BG71" s="34">
        <v>2.4</v>
      </c>
      <c r="BH71" s="33" t="s">
        <v>644</v>
      </c>
      <c r="BI71" s="33">
        <v>1624</v>
      </c>
      <c r="BJ71" s="33">
        <v>596.29999999999995</v>
      </c>
      <c r="BK71" s="33" t="s">
        <v>427</v>
      </c>
      <c r="BL71" s="34">
        <v>6.7</v>
      </c>
      <c r="BM71" s="34">
        <v>2.4</v>
      </c>
      <c r="BN71" s="33" t="s">
        <v>457</v>
      </c>
      <c r="BO71" s="33">
        <v>4302</v>
      </c>
      <c r="BP71" s="33">
        <v>889.1</v>
      </c>
      <c r="BQ71" s="33" t="s">
        <v>358</v>
      </c>
      <c r="BR71" s="34">
        <v>17.8</v>
      </c>
      <c r="BS71" s="34">
        <v>3.6</v>
      </c>
      <c r="BT71" s="33" t="s">
        <v>305</v>
      </c>
      <c r="BU71" s="33">
        <v>6573</v>
      </c>
      <c r="BV71" s="33">
        <v>1223.7</v>
      </c>
      <c r="BW71" s="33" t="s">
        <v>227</v>
      </c>
      <c r="BX71" s="34">
        <v>27.2</v>
      </c>
      <c r="BY71" s="34">
        <v>4.8</v>
      </c>
      <c r="BZ71" s="33" t="s">
        <v>447</v>
      </c>
      <c r="CA71" s="33">
        <v>7028</v>
      </c>
      <c r="CB71" s="33">
        <v>1236.2</v>
      </c>
      <c r="CC71" s="33" t="s">
        <v>447</v>
      </c>
      <c r="CD71" s="34">
        <v>29</v>
      </c>
      <c r="CE71" s="34">
        <v>4.4000000000000004</v>
      </c>
      <c r="CF71" s="33" t="s">
        <v>498</v>
      </c>
      <c r="CG71" s="33">
        <v>4480</v>
      </c>
      <c r="CH71" s="33">
        <v>1031.4000000000001</v>
      </c>
      <c r="CI71" s="33" t="s">
        <v>472</v>
      </c>
      <c r="CJ71" s="34">
        <v>18.5</v>
      </c>
      <c r="CK71" s="34">
        <v>4.0999999999999996</v>
      </c>
      <c r="CL71" s="33" t="s">
        <v>336</v>
      </c>
      <c r="CM71" s="33">
        <v>2639</v>
      </c>
      <c r="CN71" s="33">
        <v>761.4</v>
      </c>
      <c r="CO71" s="33" t="s">
        <v>499</v>
      </c>
      <c r="CP71" s="34">
        <v>10.9</v>
      </c>
      <c r="CQ71" s="34">
        <v>3.1</v>
      </c>
      <c r="CR71" s="33" t="s">
        <v>632</v>
      </c>
      <c r="CS71" s="33">
        <v>1642</v>
      </c>
      <c r="CT71" s="33">
        <v>616.9</v>
      </c>
      <c r="CU71" s="33" t="s">
        <v>337</v>
      </c>
      <c r="CV71" s="34">
        <v>6.8</v>
      </c>
      <c r="CW71" s="34">
        <v>2.5</v>
      </c>
      <c r="CX71" s="33" t="s">
        <v>636</v>
      </c>
      <c r="CY71" s="33">
        <v>2237</v>
      </c>
      <c r="CZ71" s="33">
        <v>726.7</v>
      </c>
      <c r="DA71" s="33" t="s">
        <v>560</v>
      </c>
      <c r="DB71" s="34">
        <v>9.1999999999999993</v>
      </c>
      <c r="DC71" s="34">
        <v>2.9</v>
      </c>
      <c r="DD71" s="33" t="s">
        <v>310</v>
      </c>
      <c r="DE71" s="33">
        <v>1123</v>
      </c>
      <c r="DF71" s="33">
        <v>521</v>
      </c>
      <c r="DG71" s="33" t="s">
        <v>574</v>
      </c>
      <c r="DH71" s="34">
        <v>4.5999999999999996</v>
      </c>
      <c r="DI71" s="34">
        <v>2.1</v>
      </c>
      <c r="DJ71" s="33" t="s">
        <v>557</v>
      </c>
      <c r="DK71" s="35"/>
      <c r="DL71" s="35"/>
      <c r="DM71" s="35"/>
      <c r="DN71" s="35"/>
      <c r="DO71" s="35"/>
      <c r="DP71" s="35"/>
      <c r="DQ71" s="35"/>
      <c r="DR71" s="35"/>
      <c r="DS71" s="35"/>
      <c r="DT71" s="35"/>
      <c r="DU71" s="35"/>
      <c r="DV71" s="35"/>
      <c r="DW71" s="35"/>
      <c r="DX71" s="35"/>
      <c r="DY71" s="35"/>
      <c r="DZ71" s="35"/>
      <c r="EA71" s="35"/>
      <c r="EB71" s="35"/>
      <c r="EC71" s="35"/>
      <c r="ED71" s="35"/>
      <c r="EE71" s="35"/>
      <c r="EF71" s="35"/>
      <c r="EG71" s="35"/>
      <c r="EH71" s="35"/>
      <c r="EI71" s="35"/>
      <c r="EJ71" s="35"/>
      <c r="EK71" s="35"/>
      <c r="EL71" s="35"/>
      <c r="EM71" s="35"/>
      <c r="EN71" s="35"/>
      <c r="EO71" s="35"/>
      <c r="EP71" s="35"/>
      <c r="EQ71" s="35"/>
      <c r="ER71" s="35"/>
      <c r="ES71" s="35"/>
    </row>
    <row r="72" spans="1:149" ht="15" customHeight="1" x14ac:dyDescent="0.3">
      <c r="A72" s="793"/>
      <c r="B72" s="814"/>
      <c r="C72" s="93" t="s">
        <v>1091</v>
      </c>
      <c r="D72" s="33">
        <v>12669</v>
      </c>
      <c r="E72" s="33">
        <v>1325.1</v>
      </c>
      <c r="F72" s="33" t="s">
        <v>201</v>
      </c>
      <c r="G72" s="33">
        <v>2796.8</v>
      </c>
      <c r="H72" s="33">
        <v>725.8</v>
      </c>
      <c r="I72" s="33" t="s">
        <v>406</v>
      </c>
      <c r="J72" s="34">
        <v>22.1</v>
      </c>
      <c r="K72" s="34">
        <v>5.6</v>
      </c>
      <c r="L72" s="33" t="s">
        <v>647</v>
      </c>
      <c r="M72" s="33">
        <v>7450</v>
      </c>
      <c r="N72" s="33">
        <v>956.7</v>
      </c>
      <c r="O72" s="33" t="s">
        <v>280</v>
      </c>
      <c r="P72" s="34">
        <v>58.8</v>
      </c>
      <c r="Q72" s="34">
        <v>5.0999999999999996</v>
      </c>
      <c r="R72" s="33" t="s">
        <v>290</v>
      </c>
      <c r="S72" s="33">
        <v>2110</v>
      </c>
      <c r="T72" s="33">
        <v>633.20000000000005</v>
      </c>
      <c r="U72" s="33" t="s">
        <v>385</v>
      </c>
      <c r="V72" s="34">
        <v>16.7</v>
      </c>
      <c r="W72" s="34">
        <v>4.8</v>
      </c>
      <c r="X72" s="33" t="s">
        <v>632</v>
      </c>
      <c r="Y72" s="33">
        <v>1240</v>
      </c>
      <c r="Z72" s="33">
        <v>478.2</v>
      </c>
      <c r="AA72" s="33" t="s">
        <v>360</v>
      </c>
      <c r="AB72" s="34">
        <v>9.8000000000000007</v>
      </c>
      <c r="AC72" s="34">
        <v>3.7</v>
      </c>
      <c r="AD72" s="33" t="s">
        <v>270</v>
      </c>
      <c r="AE72" s="33">
        <v>5409</v>
      </c>
      <c r="AF72" s="33">
        <v>913.5</v>
      </c>
      <c r="AG72" s="33" t="s">
        <v>435</v>
      </c>
      <c r="AH72" s="34">
        <v>42.7</v>
      </c>
      <c r="AI72" s="34">
        <v>6</v>
      </c>
      <c r="AJ72" s="33" t="s">
        <v>372</v>
      </c>
      <c r="AK72" s="33">
        <v>3190</v>
      </c>
      <c r="AL72" s="33">
        <v>667.8</v>
      </c>
      <c r="AM72" s="33" t="s">
        <v>370</v>
      </c>
      <c r="AN72" s="34">
        <v>25.2</v>
      </c>
      <c r="AO72" s="34">
        <v>5</v>
      </c>
      <c r="AP72" s="33" t="s">
        <v>284</v>
      </c>
      <c r="AQ72" s="33">
        <v>1570</v>
      </c>
      <c r="AR72" s="33">
        <v>531.4</v>
      </c>
      <c r="AS72" s="33" t="s">
        <v>489</v>
      </c>
      <c r="AT72" s="34">
        <v>12.4</v>
      </c>
      <c r="AU72" s="34">
        <v>4.2</v>
      </c>
      <c r="AV72" s="33" t="s">
        <v>562</v>
      </c>
      <c r="AW72" s="33">
        <v>1219</v>
      </c>
      <c r="AX72" s="33">
        <v>439.4</v>
      </c>
      <c r="AY72" s="33" t="s">
        <v>644</v>
      </c>
      <c r="AZ72" s="34">
        <v>9.6</v>
      </c>
      <c r="BA72" s="34">
        <v>3.4</v>
      </c>
      <c r="BB72" s="33" t="s">
        <v>458</v>
      </c>
      <c r="BC72" s="33">
        <v>1016</v>
      </c>
      <c r="BD72" s="33">
        <v>425.6</v>
      </c>
      <c r="BE72" s="33" t="s">
        <v>694</v>
      </c>
      <c r="BF72" s="34">
        <v>8</v>
      </c>
      <c r="BG72" s="34">
        <v>3.3</v>
      </c>
      <c r="BH72" s="33" t="s">
        <v>569</v>
      </c>
      <c r="BI72" s="33">
        <v>976</v>
      </c>
      <c r="BJ72" s="33">
        <v>422.9</v>
      </c>
      <c r="BK72" s="33" t="s">
        <v>676</v>
      </c>
      <c r="BL72" s="34">
        <v>7.7</v>
      </c>
      <c r="BM72" s="34">
        <v>3.3</v>
      </c>
      <c r="BN72" s="33" t="s">
        <v>467</v>
      </c>
      <c r="BO72" s="33">
        <v>2363</v>
      </c>
      <c r="BP72" s="33">
        <v>614.4</v>
      </c>
      <c r="BQ72" s="33" t="s">
        <v>338</v>
      </c>
      <c r="BR72" s="34">
        <v>18.7</v>
      </c>
      <c r="BS72" s="34">
        <v>4.8</v>
      </c>
      <c r="BT72" s="33" t="s">
        <v>338</v>
      </c>
      <c r="BU72" s="33">
        <v>3369</v>
      </c>
      <c r="BV72" s="33">
        <v>735</v>
      </c>
      <c r="BW72" s="33" t="s">
        <v>465</v>
      </c>
      <c r="BX72" s="34">
        <v>26.6</v>
      </c>
      <c r="BY72" s="34">
        <v>5.5</v>
      </c>
      <c r="BZ72" s="33" t="s">
        <v>358</v>
      </c>
      <c r="CA72" s="33">
        <v>3788</v>
      </c>
      <c r="CB72" s="33">
        <v>744.2</v>
      </c>
      <c r="CC72" s="33" t="s">
        <v>283</v>
      </c>
      <c r="CD72" s="34">
        <v>29.9</v>
      </c>
      <c r="CE72" s="34">
        <v>4.8</v>
      </c>
      <c r="CF72" s="33" t="s">
        <v>297</v>
      </c>
      <c r="CG72" s="33">
        <v>2276</v>
      </c>
      <c r="CH72" s="33">
        <v>557.79999999999995</v>
      </c>
      <c r="CI72" s="33" t="s">
        <v>225</v>
      </c>
      <c r="CJ72" s="34">
        <v>18</v>
      </c>
      <c r="CK72" s="34">
        <v>4.4000000000000004</v>
      </c>
      <c r="CL72" s="33" t="s">
        <v>226</v>
      </c>
      <c r="CM72" s="33">
        <v>1443</v>
      </c>
      <c r="CN72" s="33">
        <v>493</v>
      </c>
      <c r="CO72" s="33" t="s">
        <v>404</v>
      </c>
      <c r="CP72" s="34">
        <v>11.4</v>
      </c>
      <c r="CQ72" s="34">
        <v>4</v>
      </c>
      <c r="CR72" s="33" t="s">
        <v>431</v>
      </c>
      <c r="CS72" s="33">
        <v>920</v>
      </c>
      <c r="CT72" s="33">
        <v>406.4</v>
      </c>
      <c r="CU72" s="33" t="s">
        <v>1016</v>
      </c>
      <c r="CV72" s="34">
        <v>7.3</v>
      </c>
      <c r="CW72" s="34">
        <v>3.3</v>
      </c>
      <c r="CX72" s="33" t="s">
        <v>1003</v>
      </c>
      <c r="CY72" s="33">
        <v>1246</v>
      </c>
      <c r="CZ72" s="33">
        <v>441.2</v>
      </c>
      <c r="DA72" s="33" t="s">
        <v>319</v>
      </c>
      <c r="DB72" s="34">
        <v>9.8000000000000007</v>
      </c>
      <c r="DC72" s="34">
        <v>3.5</v>
      </c>
      <c r="DD72" s="33" t="s">
        <v>457</v>
      </c>
      <c r="DE72" s="33">
        <v>607</v>
      </c>
      <c r="DF72" s="33">
        <v>325.8</v>
      </c>
      <c r="DG72" s="33" t="s">
        <v>641</v>
      </c>
      <c r="DH72" s="34">
        <v>4.8</v>
      </c>
      <c r="DI72" s="34">
        <v>2.5</v>
      </c>
      <c r="DJ72" s="33" t="s">
        <v>649</v>
      </c>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row>
    <row r="73" spans="1:149" ht="15" customHeight="1" x14ac:dyDescent="0.3">
      <c r="A73" s="793"/>
      <c r="B73" s="815"/>
      <c r="C73" s="93" t="s">
        <v>1092</v>
      </c>
      <c r="D73" s="33">
        <v>11527</v>
      </c>
      <c r="E73" s="33">
        <v>907.7</v>
      </c>
      <c r="F73" s="33" t="s">
        <v>173</v>
      </c>
      <c r="G73" s="33">
        <v>2298.9</v>
      </c>
      <c r="H73" s="33">
        <v>686.9</v>
      </c>
      <c r="I73" s="33" t="s">
        <v>497</v>
      </c>
      <c r="J73" s="34">
        <v>19.899999999999999</v>
      </c>
      <c r="K73" s="34">
        <v>5.6</v>
      </c>
      <c r="L73" s="33" t="s">
        <v>645</v>
      </c>
      <c r="M73" s="33">
        <v>6672</v>
      </c>
      <c r="N73" s="33">
        <v>935.4</v>
      </c>
      <c r="O73" s="33" t="s">
        <v>372</v>
      </c>
      <c r="P73" s="34">
        <v>57.9</v>
      </c>
      <c r="Q73" s="34">
        <v>5.5</v>
      </c>
      <c r="R73" s="33" t="s">
        <v>389</v>
      </c>
      <c r="S73" s="33">
        <v>2258</v>
      </c>
      <c r="T73" s="33">
        <v>583.9</v>
      </c>
      <c r="U73" s="33" t="s">
        <v>406</v>
      </c>
      <c r="V73" s="34">
        <v>19.600000000000001</v>
      </c>
      <c r="W73" s="34">
        <v>4.9000000000000004</v>
      </c>
      <c r="X73" s="33" t="s">
        <v>213</v>
      </c>
      <c r="Y73" s="33">
        <v>1212</v>
      </c>
      <c r="Z73" s="33">
        <v>636.20000000000005</v>
      </c>
      <c r="AA73" s="33" t="s">
        <v>518</v>
      </c>
      <c r="AB73" s="34">
        <v>10.5</v>
      </c>
      <c r="AC73" s="34">
        <v>5.4</v>
      </c>
      <c r="AD73" s="33" t="s">
        <v>958</v>
      </c>
      <c r="AE73" s="33">
        <v>4649</v>
      </c>
      <c r="AF73" s="33">
        <v>762.5</v>
      </c>
      <c r="AG73" s="33" t="s">
        <v>271</v>
      </c>
      <c r="AH73" s="34">
        <v>40.299999999999997</v>
      </c>
      <c r="AI73" s="34">
        <v>5.9</v>
      </c>
      <c r="AJ73" s="33" t="s">
        <v>383</v>
      </c>
      <c r="AK73" s="33">
        <v>2586</v>
      </c>
      <c r="AL73" s="33">
        <v>727.7</v>
      </c>
      <c r="AM73" s="33" t="s">
        <v>581</v>
      </c>
      <c r="AN73" s="34">
        <v>22.4</v>
      </c>
      <c r="AO73" s="34">
        <v>6</v>
      </c>
      <c r="AP73" s="33" t="s">
        <v>273</v>
      </c>
      <c r="AQ73" s="33">
        <v>1160</v>
      </c>
      <c r="AR73" s="33">
        <v>441.5</v>
      </c>
      <c r="AS73" s="33" t="s">
        <v>270</v>
      </c>
      <c r="AT73" s="34">
        <v>10.1</v>
      </c>
      <c r="AU73" s="34">
        <v>3.7</v>
      </c>
      <c r="AV73" s="33" t="s">
        <v>444</v>
      </c>
      <c r="AW73" s="33">
        <v>813</v>
      </c>
      <c r="AX73" s="33">
        <v>300.5</v>
      </c>
      <c r="AY73" s="33" t="s">
        <v>474</v>
      </c>
      <c r="AZ73" s="34">
        <v>7.1</v>
      </c>
      <c r="BA73" s="34">
        <v>2.6</v>
      </c>
      <c r="BB73" s="33" t="s">
        <v>430</v>
      </c>
      <c r="BC73" s="33">
        <v>588</v>
      </c>
      <c r="BD73" s="33">
        <v>238.5</v>
      </c>
      <c r="BE73" s="33" t="s">
        <v>606</v>
      </c>
      <c r="BF73" s="34">
        <v>5.0999999999999996</v>
      </c>
      <c r="BG73" s="34">
        <v>2</v>
      </c>
      <c r="BH73" s="33" t="s">
        <v>455</v>
      </c>
      <c r="BI73" s="33">
        <v>647</v>
      </c>
      <c r="BJ73" s="33">
        <v>257.3</v>
      </c>
      <c r="BK73" s="33" t="s">
        <v>426</v>
      </c>
      <c r="BL73" s="34">
        <v>5.6</v>
      </c>
      <c r="BM73" s="34">
        <v>2.2000000000000002</v>
      </c>
      <c r="BN73" s="33" t="s">
        <v>455</v>
      </c>
      <c r="BO73" s="33">
        <v>1939</v>
      </c>
      <c r="BP73" s="33">
        <v>420.9</v>
      </c>
      <c r="BQ73" s="33" t="s">
        <v>465</v>
      </c>
      <c r="BR73" s="34">
        <v>16.8</v>
      </c>
      <c r="BS73" s="34">
        <v>3.6</v>
      </c>
      <c r="BT73" s="33" t="s">
        <v>367</v>
      </c>
      <c r="BU73" s="33">
        <v>3204</v>
      </c>
      <c r="BV73" s="33">
        <v>688.2</v>
      </c>
      <c r="BW73" s="33" t="s">
        <v>368</v>
      </c>
      <c r="BX73" s="34">
        <v>27.8</v>
      </c>
      <c r="BY73" s="34">
        <v>5.7</v>
      </c>
      <c r="BZ73" s="33" t="s">
        <v>305</v>
      </c>
      <c r="CA73" s="33">
        <v>3239</v>
      </c>
      <c r="CB73" s="33">
        <v>712.6</v>
      </c>
      <c r="CC73" s="33" t="s">
        <v>441</v>
      </c>
      <c r="CD73" s="34">
        <v>28.1</v>
      </c>
      <c r="CE73" s="34">
        <v>5.7</v>
      </c>
      <c r="CF73" s="33" t="s">
        <v>366</v>
      </c>
      <c r="CG73" s="33">
        <v>2204</v>
      </c>
      <c r="CH73" s="33">
        <v>633.4</v>
      </c>
      <c r="CI73" s="33" t="s">
        <v>499</v>
      </c>
      <c r="CJ73" s="34">
        <v>19.100000000000001</v>
      </c>
      <c r="CK73" s="34">
        <v>5.2</v>
      </c>
      <c r="CL73" s="33" t="s">
        <v>287</v>
      </c>
      <c r="CM73" s="33">
        <v>1195</v>
      </c>
      <c r="CN73" s="33">
        <v>367.4</v>
      </c>
      <c r="CO73" s="33" t="s">
        <v>314</v>
      </c>
      <c r="CP73" s="34">
        <v>10.4</v>
      </c>
      <c r="CQ73" s="34">
        <v>3.1</v>
      </c>
      <c r="CR73" s="33" t="s">
        <v>541</v>
      </c>
      <c r="CS73" s="33">
        <v>721</v>
      </c>
      <c r="CT73" s="33">
        <v>310.89999999999998</v>
      </c>
      <c r="CU73" s="33" t="s">
        <v>598</v>
      </c>
      <c r="CV73" s="34">
        <v>6.3</v>
      </c>
      <c r="CW73" s="34">
        <v>2.6</v>
      </c>
      <c r="CX73" s="33" t="s">
        <v>605</v>
      </c>
      <c r="CY73" s="33">
        <v>991</v>
      </c>
      <c r="CZ73" s="33">
        <v>377.5</v>
      </c>
      <c r="DA73" s="33" t="s">
        <v>270</v>
      </c>
      <c r="DB73" s="34">
        <v>8.6</v>
      </c>
      <c r="DC73" s="34">
        <v>3.1</v>
      </c>
      <c r="DD73" s="33" t="s">
        <v>535</v>
      </c>
      <c r="DE73" s="33">
        <v>516</v>
      </c>
      <c r="DF73" s="33">
        <v>253.3</v>
      </c>
      <c r="DG73" s="33" t="s">
        <v>356</v>
      </c>
      <c r="DH73" s="34">
        <v>4.5</v>
      </c>
      <c r="DI73" s="34">
        <v>2.2000000000000002</v>
      </c>
      <c r="DJ73" s="33" t="s">
        <v>354</v>
      </c>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row>
    <row r="74" spans="1:149" ht="15" customHeight="1" x14ac:dyDescent="0.3">
      <c r="A74" s="793"/>
      <c r="B74" s="813" t="s">
        <v>122</v>
      </c>
      <c r="C74" s="93" t="s">
        <v>94</v>
      </c>
      <c r="D74" s="33">
        <v>62375</v>
      </c>
      <c r="E74" s="33">
        <v>3037.3</v>
      </c>
      <c r="F74" s="33" t="s">
        <v>186</v>
      </c>
      <c r="G74" s="33">
        <v>17825.3</v>
      </c>
      <c r="H74" s="33">
        <v>2048.1</v>
      </c>
      <c r="I74" s="33" t="s">
        <v>388</v>
      </c>
      <c r="J74" s="34">
        <v>28.6</v>
      </c>
      <c r="K74" s="34">
        <v>3</v>
      </c>
      <c r="L74" s="33" t="s">
        <v>209</v>
      </c>
      <c r="M74" s="33">
        <v>33724</v>
      </c>
      <c r="N74" s="33">
        <v>3329.2</v>
      </c>
      <c r="O74" s="33" t="s">
        <v>308</v>
      </c>
      <c r="P74" s="34">
        <v>54.1</v>
      </c>
      <c r="Q74" s="34">
        <v>4.5999999999999996</v>
      </c>
      <c r="R74" s="33" t="s">
        <v>206</v>
      </c>
      <c r="S74" s="33">
        <v>18979</v>
      </c>
      <c r="T74" s="33">
        <v>2054</v>
      </c>
      <c r="U74" s="33" t="s">
        <v>207</v>
      </c>
      <c r="V74" s="34">
        <v>30.4</v>
      </c>
      <c r="W74" s="34">
        <v>3.4</v>
      </c>
      <c r="X74" s="33" t="s">
        <v>272</v>
      </c>
      <c r="Y74" s="33">
        <v>5358</v>
      </c>
      <c r="Z74" s="33">
        <v>1331.2</v>
      </c>
      <c r="AA74" s="33" t="s">
        <v>213</v>
      </c>
      <c r="AB74" s="34">
        <v>8.6</v>
      </c>
      <c r="AC74" s="34">
        <v>2</v>
      </c>
      <c r="AD74" s="33" t="s">
        <v>214</v>
      </c>
      <c r="AE74" s="33">
        <v>18012</v>
      </c>
      <c r="AF74" s="33">
        <v>2129.4</v>
      </c>
      <c r="AG74" s="33" t="s">
        <v>387</v>
      </c>
      <c r="AH74" s="34">
        <v>28.9</v>
      </c>
      <c r="AI74" s="34">
        <v>3</v>
      </c>
      <c r="AJ74" s="33" t="s">
        <v>209</v>
      </c>
      <c r="AK74" s="33">
        <v>10705</v>
      </c>
      <c r="AL74" s="33">
        <v>1532.1</v>
      </c>
      <c r="AM74" s="33" t="s">
        <v>496</v>
      </c>
      <c r="AN74" s="34">
        <v>17.2</v>
      </c>
      <c r="AO74" s="34">
        <v>2.2999999999999998</v>
      </c>
      <c r="AP74" s="33" t="s">
        <v>279</v>
      </c>
      <c r="AQ74" s="33">
        <v>10961</v>
      </c>
      <c r="AR74" s="33">
        <v>1915.4</v>
      </c>
      <c r="AS74" s="33" t="s">
        <v>309</v>
      </c>
      <c r="AT74" s="34">
        <v>17.600000000000001</v>
      </c>
      <c r="AU74" s="34">
        <v>3</v>
      </c>
      <c r="AV74" s="33" t="s">
        <v>220</v>
      </c>
      <c r="AW74" s="33">
        <v>10311</v>
      </c>
      <c r="AX74" s="33">
        <v>1583.9</v>
      </c>
      <c r="AY74" s="33" t="s">
        <v>434</v>
      </c>
      <c r="AZ74" s="34">
        <v>16.5</v>
      </c>
      <c r="BA74" s="34">
        <v>2.5</v>
      </c>
      <c r="BB74" s="33" t="s">
        <v>434</v>
      </c>
      <c r="BC74" s="33">
        <v>11398</v>
      </c>
      <c r="BD74" s="33">
        <v>2418.1</v>
      </c>
      <c r="BE74" s="33" t="s">
        <v>369</v>
      </c>
      <c r="BF74" s="34">
        <v>18.3</v>
      </c>
      <c r="BG74" s="34">
        <v>3.8</v>
      </c>
      <c r="BH74" s="33" t="s">
        <v>437</v>
      </c>
      <c r="BI74" s="33">
        <v>10231</v>
      </c>
      <c r="BJ74" s="33">
        <v>2166.1999999999998</v>
      </c>
      <c r="BK74" s="33" t="s">
        <v>369</v>
      </c>
      <c r="BL74" s="34">
        <v>16.399999999999999</v>
      </c>
      <c r="BM74" s="34">
        <v>3.6</v>
      </c>
      <c r="BN74" s="33" t="s">
        <v>465</v>
      </c>
      <c r="BO74" s="33">
        <v>12897</v>
      </c>
      <c r="BP74" s="33">
        <v>1977.9</v>
      </c>
      <c r="BQ74" s="33" t="s">
        <v>434</v>
      </c>
      <c r="BR74" s="34">
        <v>20.7</v>
      </c>
      <c r="BS74" s="34">
        <v>3.2</v>
      </c>
      <c r="BT74" s="33" t="s">
        <v>371</v>
      </c>
      <c r="BU74" s="33">
        <v>19741</v>
      </c>
      <c r="BV74" s="33">
        <v>2556.3000000000002</v>
      </c>
      <c r="BW74" s="33" t="s">
        <v>280</v>
      </c>
      <c r="BX74" s="34">
        <v>31.6</v>
      </c>
      <c r="BY74" s="34">
        <v>4.0999999999999996</v>
      </c>
      <c r="BZ74" s="33" t="s">
        <v>280</v>
      </c>
      <c r="CA74" s="33">
        <v>18684</v>
      </c>
      <c r="CB74" s="33">
        <v>2258.6</v>
      </c>
      <c r="CC74" s="33" t="s">
        <v>177</v>
      </c>
      <c r="CD74" s="34">
        <v>30</v>
      </c>
      <c r="CE74" s="34">
        <v>3.2</v>
      </c>
      <c r="CF74" s="33" t="s">
        <v>207</v>
      </c>
      <c r="CG74" s="33">
        <v>14837</v>
      </c>
      <c r="CH74" s="33">
        <v>2426.5</v>
      </c>
      <c r="CI74" s="33" t="s">
        <v>470</v>
      </c>
      <c r="CJ74" s="34">
        <v>23.8</v>
      </c>
      <c r="CK74" s="34">
        <v>3.7</v>
      </c>
      <c r="CL74" s="33" t="s">
        <v>433</v>
      </c>
      <c r="CM74" s="33">
        <v>11753</v>
      </c>
      <c r="CN74" s="33">
        <v>2100.3000000000002</v>
      </c>
      <c r="CO74" s="33" t="s">
        <v>486</v>
      </c>
      <c r="CP74" s="34">
        <v>18.8</v>
      </c>
      <c r="CQ74" s="34">
        <v>3.3</v>
      </c>
      <c r="CR74" s="33" t="s">
        <v>447</v>
      </c>
      <c r="CS74" s="33">
        <v>3517</v>
      </c>
      <c r="CT74" s="33">
        <v>994.3</v>
      </c>
      <c r="CU74" s="33" t="s">
        <v>581</v>
      </c>
      <c r="CV74" s="34">
        <v>5.6</v>
      </c>
      <c r="CW74" s="34">
        <v>1.6</v>
      </c>
      <c r="CX74" s="33" t="s">
        <v>286</v>
      </c>
      <c r="CY74" s="33">
        <v>10589</v>
      </c>
      <c r="CZ74" s="33">
        <v>2273.8000000000002</v>
      </c>
      <c r="DA74" s="33" t="s">
        <v>368</v>
      </c>
      <c r="DB74" s="34">
        <v>17</v>
      </c>
      <c r="DC74" s="34">
        <v>3.6</v>
      </c>
      <c r="DD74" s="33" t="s">
        <v>370</v>
      </c>
      <c r="DE74" s="33">
        <v>1536</v>
      </c>
      <c r="DF74" s="33">
        <v>491.9</v>
      </c>
      <c r="DG74" s="33" t="s">
        <v>293</v>
      </c>
      <c r="DH74" s="34">
        <v>2.5</v>
      </c>
      <c r="DI74" s="34">
        <v>0.8</v>
      </c>
      <c r="DJ74" s="33" t="s">
        <v>310</v>
      </c>
      <c r="DK74" s="35"/>
      <c r="DL74" s="35"/>
      <c r="DM74" s="35"/>
      <c r="DN74" s="35"/>
      <c r="DO74" s="35"/>
      <c r="DP74" s="35"/>
      <c r="DQ74" s="35"/>
      <c r="DR74" s="35"/>
      <c r="DS74" s="35"/>
      <c r="DT74" s="35"/>
      <c r="DU74" s="35"/>
      <c r="DV74" s="35"/>
      <c r="DW74" s="35"/>
      <c r="DX74" s="35"/>
      <c r="DY74" s="35"/>
      <c r="DZ74" s="35"/>
      <c r="EA74" s="35"/>
      <c r="EB74" s="35"/>
      <c r="EC74" s="35"/>
      <c r="ED74" s="35"/>
      <c r="EE74" s="35"/>
      <c r="EF74" s="35"/>
      <c r="EG74" s="35"/>
      <c r="EH74" s="35"/>
      <c r="EI74" s="35"/>
      <c r="EJ74" s="35"/>
      <c r="EK74" s="35"/>
      <c r="EL74" s="35"/>
      <c r="EM74" s="35"/>
      <c r="EN74" s="35"/>
      <c r="EO74" s="35"/>
      <c r="EP74" s="35"/>
      <c r="EQ74" s="35"/>
      <c r="ER74" s="35"/>
      <c r="ES74" s="35"/>
    </row>
    <row r="75" spans="1:149" ht="16.5" customHeight="1" x14ac:dyDescent="0.3">
      <c r="A75" s="793"/>
      <c r="B75" s="814"/>
      <c r="C75" s="93" t="s">
        <v>1091</v>
      </c>
      <c r="D75" s="33">
        <v>30424</v>
      </c>
      <c r="E75" s="33">
        <v>1786.1</v>
      </c>
      <c r="F75" s="33" t="s">
        <v>195</v>
      </c>
      <c r="G75" s="33">
        <v>9098.2999999999993</v>
      </c>
      <c r="H75" s="33">
        <v>1292.3</v>
      </c>
      <c r="I75" s="33" t="s">
        <v>372</v>
      </c>
      <c r="J75" s="34">
        <v>29.9</v>
      </c>
      <c r="K75" s="34">
        <v>3.9</v>
      </c>
      <c r="L75" s="33" t="s">
        <v>280</v>
      </c>
      <c r="M75" s="33">
        <v>16478</v>
      </c>
      <c r="N75" s="33">
        <v>2108</v>
      </c>
      <c r="O75" s="33" t="s">
        <v>281</v>
      </c>
      <c r="P75" s="34">
        <v>54.2</v>
      </c>
      <c r="Q75" s="34">
        <v>5.8</v>
      </c>
      <c r="R75" s="33" t="s">
        <v>207</v>
      </c>
      <c r="S75" s="33">
        <v>9071</v>
      </c>
      <c r="T75" s="33">
        <v>1216</v>
      </c>
      <c r="U75" s="33" t="s">
        <v>432</v>
      </c>
      <c r="V75" s="34">
        <v>29.8</v>
      </c>
      <c r="W75" s="34">
        <v>4.2</v>
      </c>
      <c r="X75" s="33" t="s">
        <v>372</v>
      </c>
      <c r="Y75" s="33">
        <v>2239</v>
      </c>
      <c r="Z75" s="33">
        <v>686.9</v>
      </c>
      <c r="AA75" s="33" t="s">
        <v>314</v>
      </c>
      <c r="AB75" s="34">
        <v>7.4</v>
      </c>
      <c r="AC75" s="34">
        <v>2.2000000000000002</v>
      </c>
      <c r="AD75" s="33" t="s">
        <v>385</v>
      </c>
      <c r="AE75" s="33">
        <v>9524</v>
      </c>
      <c r="AF75" s="33">
        <v>1380.1</v>
      </c>
      <c r="AG75" s="33" t="s">
        <v>511</v>
      </c>
      <c r="AH75" s="34">
        <v>31.3</v>
      </c>
      <c r="AI75" s="34">
        <v>4</v>
      </c>
      <c r="AJ75" s="33" t="s">
        <v>280</v>
      </c>
      <c r="AK75" s="33">
        <v>5638</v>
      </c>
      <c r="AL75" s="33">
        <v>1020.4</v>
      </c>
      <c r="AM75" s="33" t="s">
        <v>216</v>
      </c>
      <c r="AN75" s="34">
        <v>18.5</v>
      </c>
      <c r="AO75" s="34">
        <v>3.3</v>
      </c>
      <c r="AP75" s="33" t="s">
        <v>447</v>
      </c>
      <c r="AQ75" s="33">
        <v>5407</v>
      </c>
      <c r="AR75" s="33">
        <v>1133.3</v>
      </c>
      <c r="AS75" s="33" t="s">
        <v>370</v>
      </c>
      <c r="AT75" s="34">
        <v>17.8</v>
      </c>
      <c r="AU75" s="34">
        <v>3.6</v>
      </c>
      <c r="AV75" s="33" t="s">
        <v>366</v>
      </c>
      <c r="AW75" s="33">
        <v>4882</v>
      </c>
      <c r="AX75" s="33">
        <v>1014.9</v>
      </c>
      <c r="AY75" s="33" t="s">
        <v>437</v>
      </c>
      <c r="AZ75" s="34">
        <v>16</v>
      </c>
      <c r="BA75" s="34">
        <v>3.3</v>
      </c>
      <c r="BB75" s="33" t="s">
        <v>305</v>
      </c>
      <c r="BC75" s="33">
        <v>5379</v>
      </c>
      <c r="BD75" s="33">
        <v>1307.0999999999999</v>
      </c>
      <c r="BE75" s="33" t="s">
        <v>226</v>
      </c>
      <c r="BF75" s="34">
        <v>17.7</v>
      </c>
      <c r="BG75" s="34">
        <v>4.0999999999999996</v>
      </c>
      <c r="BH75" s="33" t="s">
        <v>459</v>
      </c>
      <c r="BI75" s="33">
        <v>4824</v>
      </c>
      <c r="BJ75" s="33">
        <v>1097.8</v>
      </c>
      <c r="BK75" s="33" t="s">
        <v>395</v>
      </c>
      <c r="BL75" s="34">
        <v>15.9</v>
      </c>
      <c r="BM75" s="34">
        <v>3.7</v>
      </c>
      <c r="BN75" s="33" t="s">
        <v>214</v>
      </c>
      <c r="BO75" s="33">
        <v>6038</v>
      </c>
      <c r="BP75" s="33">
        <v>1062.5</v>
      </c>
      <c r="BQ75" s="33" t="s">
        <v>447</v>
      </c>
      <c r="BR75" s="34">
        <v>19.8</v>
      </c>
      <c r="BS75" s="34">
        <v>3.5</v>
      </c>
      <c r="BT75" s="33" t="s">
        <v>447</v>
      </c>
      <c r="BU75" s="33">
        <v>9391</v>
      </c>
      <c r="BV75" s="33">
        <v>1425.5</v>
      </c>
      <c r="BW75" s="33" t="s">
        <v>498</v>
      </c>
      <c r="BX75" s="34">
        <v>30.9</v>
      </c>
      <c r="BY75" s="34">
        <v>4.7</v>
      </c>
      <c r="BZ75" s="33" t="s">
        <v>434</v>
      </c>
      <c r="CA75" s="33">
        <v>8592</v>
      </c>
      <c r="CB75" s="33">
        <v>1197.3</v>
      </c>
      <c r="CC75" s="33" t="s">
        <v>359</v>
      </c>
      <c r="CD75" s="34">
        <v>28.2</v>
      </c>
      <c r="CE75" s="34">
        <v>3.5</v>
      </c>
      <c r="CF75" s="33" t="s">
        <v>361</v>
      </c>
      <c r="CG75" s="33">
        <v>7005</v>
      </c>
      <c r="CH75" s="33">
        <v>1244.2</v>
      </c>
      <c r="CI75" s="33" t="s">
        <v>486</v>
      </c>
      <c r="CJ75" s="34">
        <v>23</v>
      </c>
      <c r="CK75" s="34">
        <v>3.8</v>
      </c>
      <c r="CL75" s="33" t="s">
        <v>271</v>
      </c>
      <c r="CM75" s="33">
        <v>6038</v>
      </c>
      <c r="CN75" s="33">
        <v>1094.5</v>
      </c>
      <c r="CO75" s="33" t="s">
        <v>216</v>
      </c>
      <c r="CP75" s="34">
        <v>19.8</v>
      </c>
      <c r="CQ75" s="34">
        <v>3.5</v>
      </c>
      <c r="CR75" s="33" t="s">
        <v>309</v>
      </c>
      <c r="CS75" s="33">
        <v>2079</v>
      </c>
      <c r="CT75" s="33">
        <v>637.20000000000005</v>
      </c>
      <c r="CU75" s="33" t="s">
        <v>384</v>
      </c>
      <c r="CV75" s="34">
        <v>6.8</v>
      </c>
      <c r="CW75" s="34">
        <v>2.1</v>
      </c>
      <c r="CX75" s="33" t="s">
        <v>385</v>
      </c>
      <c r="CY75" s="33">
        <v>5082</v>
      </c>
      <c r="CZ75" s="33">
        <v>1222.3</v>
      </c>
      <c r="DA75" s="33" t="s">
        <v>436</v>
      </c>
      <c r="DB75" s="34">
        <v>16.7</v>
      </c>
      <c r="DC75" s="34">
        <v>3.8</v>
      </c>
      <c r="DD75" s="33" t="s">
        <v>395</v>
      </c>
      <c r="DE75" s="33">
        <v>1131</v>
      </c>
      <c r="DF75" s="33">
        <v>482.3</v>
      </c>
      <c r="DG75" s="33" t="s">
        <v>467</v>
      </c>
      <c r="DH75" s="34">
        <v>3.7</v>
      </c>
      <c r="DI75" s="34">
        <v>1.6</v>
      </c>
      <c r="DJ75" s="33" t="s">
        <v>605</v>
      </c>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row>
    <row r="76" spans="1:149" ht="15" customHeight="1" x14ac:dyDescent="0.3">
      <c r="A76" s="793"/>
      <c r="B76" s="815"/>
      <c r="C76" s="93" t="s">
        <v>1092</v>
      </c>
      <c r="D76" s="33">
        <v>31950</v>
      </c>
      <c r="E76" s="33">
        <v>1586.5</v>
      </c>
      <c r="F76" s="33" t="s">
        <v>186</v>
      </c>
      <c r="G76" s="33">
        <v>8726.9</v>
      </c>
      <c r="H76" s="33">
        <v>1094.5</v>
      </c>
      <c r="I76" s="33" t="s">
        <v>204</v>
      </c>
      <c r="J76" s="34">
        <v>27.3</v>
      </c>
      <c r="K76" s="34">
        <v>3.2</v>
      </c>
      <c r="L76" s="33" t="s">
        <v>387</v>
      </c>
      <c r="M76" s="33">
        <v>17246</v>
      </c>
      <c r="N76" s="33">
        <v>1477.5</v>
      </c>
      <c r="O76" s="33" t="s">
        <v>290</v>
      </c>
      <c r="P76" s="34">
        <v>54</v>
      </c>
      <c r="Q76" s="34">
        <v>4.3</v>
      </c>
      <c r="R76" s="33" t="s">
        <v>190</v>
      </c>
      <c r="S76" s="33">
        <v>9907</v>
      </c>
      <c r="T76" s="33">
        <v>1146.5999999999999</v>
      </c>
      <c r="U76" s="33" t="s">
        <v>388</v>
      </c>
      <c r="V76" s="34">
        <v>31</v>
      </c>
      <c r="W76" s="34">
        <v>3.6</v>
      </c>
      <c r="X76" s="33" t="s">
        <v>388</v>
      </c>
      <c r="Y76" s="33">
        <v>3119</v>
      </c>
      <c r="Z76" s="33">
        <v>877.1</v>
      </c>
      <c r="AA76" s="33" t="s">
        <v>425</v>
      </c>
      <c r="AB76" s="34">
        <v>9.8000000000000007</v>
      </c>
      <c r="AC76" s="34">
        <v>2.6</v>
      </c>
      <c r="AD76" s="33" t="s">
        <v>222</v>
      </c>
      <c r="AE76" s="33">
        <v>8488</v>
      </c>
      <c r="AF76" s="33">
        <v>1106.5</v>
      </c>
      <c r="AG76" s="33" t="s">
        <v>276</v>
      </c>
      <c r="AH76" s="34">
        <v>26.6</v>
      </c>
      <c r="AI76" s="34">
        <v>3.3</v>
      </c>
      <c r="AJ76" s="33" t="s">
        <v>361</v>
      </c>
      <c r="AK76" s="33">
        <v>5067</v>
      </c>
      <c r="AL76" s="33">
        <v>831.8</v>
      </c>
      <c r="AM76" s="33" t="s">
        <v>271</v>
      </c>
      <c r="AN76" s="34">
        <v>15.9</v>
      </c>
      <c r="AO76" s="34">
        <v>2.5</v>
      </c>
      <c r="AP76" s="33" t="s">
        <v>297</v>
      </c>
      <c r="AQ76" s="33">
        <v>5553</v>
      </c>
      <c r="AR76" s="33">
        <v>1094.5</v>
      </c>
      <c r="AS76" s="33" t="s">
        <v>284</v>
      </c>
      <c r="AT76" s="34">
        <v>17.399999999999999</v>
      </c>
      <c r="AU76" s="34">
        <v>3.4</v>
      </c>
      <c r="AV76" s="33" t="s">
        <v>283</v>
      </c>
      <c r="AW76" s="33">
        <v>5429</v>
      </c>
      <c r="AX76" s="33">
        <v>990</v>
      </c>
      <c r="AY76" s="33" t="s">
        <v>390</v>
      </c>
      <c r="AZ76" s="34">
        <v>17</v>
      </c>
      <c r="BA76" s="34">
        <v>3.1</v>
      </c>
      <c r="BB76" s="33" t="s">
        <v>464</v>
      </c>
      <c r="BC76" s="33">
        <v>6018</v>
      </c>
      <c r="BD76" s="33">
        <v>1334.9</v>
      </c>
      <c r="BE76" s="33" t="s">
        <v>219</v>
      </c>
      <c r="BF76" s="34">
        <v>18.8</v>
      </c>
      <c r="BG76" s="34">
        <v>4.2</v>
      </c>
      <c r="BH76" s="33" t="s">
        <v>219</v>
      </c>
      <c r="BI76" s="33">
        <v>5407</v>
      </c>
      <c r="BJ76" s="33">
        <v>1262.2</v>
      </c>
      <c r="BK76" s="33" t="s">
        <v>214</v>
      </c>
      <c r="BL76" s="34">
        <v>16.899999999999999</v>
      </c>
      <c r="BM76" s="34">
        <v>4</v>
      </c>
      <c r="BN76" s="33" t="s">
        <v>459</v>
      </c>
      <c r="BO76" s="33">
        <v>6858</v>
      </c>
      <c r="BP76" s="33">
        <v>1148.2</v>
      </c>
      <c r="BQ76" s="33" t="s">
        <v>211</v>
      </c>
      <c r="BR76" s="34">
        <v>21.5</v>
      </c>
      <c r="BS76" s="34">
        <v>3.7</v>
      </c>
      <c r="BT76" s="33" t="s">
        <v>210</v>
      </c>
      <c r="BU76" s="33">
        <v>10349</v>
      </c>
      <c r="BV76" s="33">
        <v>1421.6</v>
      </c>
      <c r="BW76" s="33" t="s">
        <v>278</v>
      </c>
      <c r="BX76" s="34">
        <v>32.4</v>
      </c>
      <c r="BY76" s="34">
        <v>4.3</v>
      </c>
      <c r="BZ76" s="33" t="s">
        <v>432</v>
      </c>
      <c r="CA76" s="33">
        <v>10091</v>
      </c>
      <c r="CB76" s="33">
        <v>1320.1</v>
      </c>
      <c r="CC76" s="33" t="s">
        <v>276</v>
      </c>
      <c r="CD76" s="34">
        <v>31.6</v>
      </c>
      <c r="CE76" s="34">
        <v>3.9</v>
      </c>
      <c r="CF76" s="33" t="s">
        <v>177</v>
      </c>
      <c r="CG76" s="33">
        <v>7832</v>
      </c>
      <c r="CH76" s="33">
        <v>1383.8</v>
      </c>
      <c r="CI76" s="33" t="s">
        <v>447</v>
      </c>
      <c r="CJ76" s="34">
        <v>24.5</v>
      </c>
      <c r="CK76" s="34">
        <v>4.2</v>
      </c>
      <c r="CL76" s="33" t="s">
        <v>210</v>
      </c>
      <c r="CM76" s="33">
        <v>5714</v>
      </c>
      <c r="CN76" s="33">
        <v>1215.4000000000001</v>
      </c>
      <c r="CO76" s="33" t="s">
        <v>367</v>
      </c>
      <c r="CP76" s="34">
        <v>17.899999999999999</v>
      </c>
      <c r="CQ76" s="34">
        <v>3.8</v>
      </c>
      <c r="CR76" s="33" t="s">
        <v>367</v>
      </c>
      <c r="CS76" s="33">
        <v>1438</v>
      </c>
      <c r="CT76" s="33">
        <v>493.9</v>
      </c>
      <c r="CU76" s="33" t="s">
        <v>554</v>
      </c>
      <c r="CV76" s="34">
        <v>4.5</v>
      </c>
      <c r="CW76" s="34">
        <v>1.5</v>
      </c>
      <c r="CX76" s="33" t="s">
        <v>404</v>
      </c>
      <c r="CY76" s="33">
        <v>5506</v>
      </c>
      <c r="CZ76" s="33">
        <v>1395.1</v>
      </c>
      <c r="DA76" s="33" t="s">
        <v>647</v>
      </c>
      <c r="DB76" s="34">
        <v>17.2</v>
      </c>
      <c r="DC76" s="34">
        <v>4.3</v>
      </c>
      <c r="DD76" s="33" t="s">
        <v>730</v>
      </c>
      <c r="DE76" s="33">
        <v>404</v>
      </c>
      <c r="DF76" s="33">
        <v>179.8</v>
      </c>
      <c r="DG76" s="33" t="s">
        <v>564</v>
      </c>
      <c r="DH76" s="34">
        <v>1.3</v>
      </c>
      <c r="DI76" s="34">
        <v>0.6</v>
      </c>
      <c r="DJ76" s="33" t="s">
        <v>656</v>
      </c>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row>
    <row r="77" spans="1:149" ht="15" customHeight="1" x14ac:dyDescent="0.3">
      <c r="A77" s="793"/>
      <c r="B77" s="813" t="s">
        <v>123</v>
      </c>
      <c r="C77" s="93" t="s">
        <v>94</v>
      </c>
      <c r="D77" s="33">
        <v>811307</v>
      </c>
      <c r="E77" s="33">
        <v>25988.1</v>
      </c>
      <c r="F77" s="33" t="s">
        <v>180</v>
      </c>
      <c r="G77" s="33">
        <v>239480.7</v>
      </c>
      <c r="H77" s="33">
        <v>29996.799999999999</v>
      </c>
      <c r="I77" s="33" t="s">
        <v>204</v>
      </c>
      <c r="J77" s="34">
        <v>29.5</v>
      </c>
      <c r="K77" s="34">
        <v>3.3</v>
      </c>
      <c r="L77" s="33" t="s">
        <v>272</v>
      </c>
      <c r="M77" s="33">
        <v>405342</v>
      </c>
      <c r="N77" s="33">
        <v>25856</v>
      </c>
      <c r="O77" s="33" t="s">
        <v>198</v>
      </c>
      <c r="P77" s="34">
        <v>50</v>
      </c>
      <c r="Q77" s="34">
        <v>2.7</v>
      </c>
      <c r="R77" s="33" t="s">
        <v>187</v>
      </c>
      <c r="S77" s="33">
        <v>193353</v>
      </c>
      <c r="T77" s="33">
        <v>27250</v>
      </c>
      <c r="U77" s="33" t="s">
        <v>372</v>
      </c>
      <c r="V77" s="34">
        <v>23.8</v>
      </c>
      <c r="W77" s="34">
        <v>3.1</v>
      </c>
      <c r="X77" s="33" t="s">
        <v>276</v>
      </c>
      <c r="Y77" s="33">
        <v>111117</v>
      </c>
      <c r="Z77" s="33">
        <v>18136.8</v>
      </c>
      <c r="AA77" s="33" t="s">
        <v>470</v>
      </c>
      <c r="AB77" s="34">
        <v>13.7</v>
      </c>
      <c r="AC77" s="34">
        <v>2.1</v>
      </c>
      <c r="AD77" s="33" t="s">
        <v>434</v>
      </c>
      <c r="AE77" s="33">
        <v>227280</v>
      </c>
      <c r="AF77" s="33">
        <v>27934.1</v>
      </c>
      <c r="AG77" s="33" t="s">
        <v>361</v>
      </c>
      <c r="AH77" s="34">
        <v>28</v>
      </c>
      <c r="AI77" s="34">
        <v>3.2</v>
      </c>
      <c r="AJ77" s="33" t="s">
        <v>388</v>
      </c>
      <c r="AK77" s="33">
        <v>208866</v>
      </c>
      <c r="AL77" s="33">
        <v>27163.4</v>
      </c>
      <c r="AM77" s="33" t="s">
        <v>280</v>
      </c>
      <c r="AN77" s="34">
        <v>25.7</v>
      </c>
      <c r="AO77" s="34">
        <v>3.2</v>
      </c>
      <c r="AP77" s="33" t="s">
        <v>361</v>
      </c>
      <c r="AQ77" s="33">
        <v>166781</v>
      </c>
      <c r="AR77" s="33">
        <v>25280.9</v>
      </c>
      <c r="AS77" s="33" t="s">
        <v>498</v>
      </c>
      <c r="AT77" s="34">
        <v>20.6</v>
      </c>
      <c r="AU77" s="34">
        <v>2.8</v>
      </c>
      <c r="AV77" s="33" t="s">
        <v>359</v>
      </c>
      <c r="AW77" s="33">
        <v>180136</v>
      </c>
      <c r="AX77" s="33">
        <v>25475.200000000001</v>
      </c>
      <c r="AY77" s="33" t="s">
        <v>372</v>
      </c>
      <c r="AZ77" s="34">
        <v>22.2</v>
      </c>
      <c r="BA77" s="34">
        <v>2.9</v>
      </c>
      <c r="BB77" s="33" t="s">
        <v>276</v>
      </c>
      <c r="BC77" s="33">
        <v>113868</v>
      </c>
      <c r="BD77" s="33">
        <v>23897.599999999999</v>
      </c>
      <c r="BE77" s="33" t="s">
        <v>370</v>
      </c>
      <c r="BF77" s="34">
        <v>14</v>
      </c>
      <c r="BG77" s="34">
        <v>2.8</v>
      </c>
      <c r="BH77" s="33" t="s">
        <v>288</v>
      </c>
      <c r="BI77" s="33">
        <v>117937</v>
      </c>
      <c r="BJ77" s="33">
        <v>23410</v>
      </c>
      <c r="BK77" s="33" t="s">
        <v>284</v>
      </c>
      <c r="BL77" s="34">
        <v>14.5</v>
      </c>
      <c r="BM77" s="34">
        <v>2.8</v>
      </c>
      <c r="BN77" s="33" t="s">
        <v>307</v>
      </c>
      <c r="BO77" s="33">
        <v>146600</v>
      </c>
      <c r="BP77" s="33">
        <v>25497</v>
      </c>
      <c r="BQ77" s="33" t="s">
        <v>309</v>
      </c>
      <c r="BR77" s="34">
        <v>18.100000000000001</v>
      </c>
      <c r="BS77" s="34">
        <v>2.9</v>
      </c>
      <c r="BT77" s="33" t="s">
        <v>470</v>
      </c>
      <c r="BU77" s="33">
        <v>116322</v>
      </c>
      <c r="BV77" s="33">
        <v>21233.8</v>
      </c>
      <c r="BW77" s="33" t="s">
        <v>390</v>
      </c>
      <c r="BX77" s="34">
        <v>14.3</v>
      </c>
      <c r="BY77" s="34">
        <v>2.5</v>
      </c>
      <c r="BZ77" s="33" t="s">
        <v>210</v>
      </c>
      <c r="CA77" s="33">
        <v>140844</v>
      </c>
      <c r="CB77" s="33">
        <v>22088.2</v>
      </c>
      <c r="CC77" s="33" t="s">
        <v>371</v>
      </c>
      <c r="CD77" s="34">
        <v>17.399999999999999</v>
      </c>
      <c r="CE77" s="34">
        <v>2.6</v>
      </c>
      <c r="CF77" s="33" t="s">
        <v>383</v>
      </c>
      <c r="CG77" s="33">
        <v>110965</v>
      </c>
      <c r="CH77" s="33">
        <v>20923.099999999999</v>
      </c>
      <c r="CI77" s="33" t="s">
        <v>224</v>
      </c>
      <c r="CJ77" s="34">
        <v>13.7</v>
      </c>
      <c r="CK77" s="34">
        <v>2.5</v>
      </c>
      <c r="CL77" s="33" t="s">
        <v>216</v>
      </c>
      <c r="CM77" s="33">
        <v>122065</v>
      </c>
      <c r="CN77" s="33">
        <v>20885.599999999999</v>
      </c>
      <c r="CO77" s="33" t="s">
        <v>220</v>
      </c>
      <c r="CP77" s="34">
        <v>15</v>
      </c>
      <c r="CQ77" s="34">
        <v>2.4</v>
      </c>
      <c r="CR77" s="33" t="s">
        <v>470</v>
      </c>
      <c r="CS77" s="33">
        <v>87499</v>
      </c>
      <c r="CT77" s="33">
        <v>18543</v>
      </c>
      <c r="CU77" s="33" t="s">
        <v>369</v>
      </c>
      <c r="CV77" s="34">
        <v>10.8</v>
      </c>
      <c r="CW77" s="34">
        <v>2.2000000000000002</v>
      </c>
      <c r="CX77" s="33" t="s">
        <v>366</v>
      </c>
      <c r="CY77" s="33">
        <v>143797</v>
      </c>
      <c r="CZ77" s="33">
        <v>22734.2</v>
      </c>
      <c r="DA77" s="33" t="s">
        <v>405</v>
      </c>
      <c r="DB77" s="34">
        <v>17.7</v>
      </c>
      <c r="DC77" s="34">
        <v>2.7</v>
      </c>
      <c r="DD77" s="33" t="s">
        <v>498</v>
      </c>
      <c r="DE77" s="33">
        <v>82375</v>
      </c>
      <c r="DF77" s="33">
        <v>18387.400000000001</v>
      </c>
      <c r="DG77" s="33" t="s">
        <v>336</v>
      </c>
      <c r="DH77" s="34">
        <v>10.199999999999999</v>
      </c>
      <c r="DI77" s="34">
        <v>2.2000000000000002</v>
      </c>
      <c r="DJ77" s="33" t="s">
        <v>367</v>
      </c>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row>
    <row r="78" spans="1:149" ht="15" customHeight="1" x14ac:dyDescent="0.3">
      <c r="A78" s="793"/>
      <c r="B78" s="814"/>
      <c r="C78" s="93" t="s">
        <v>1091</v>
      </c>
      <c r="D78" s="33">
        <v>397703</v>
      </c>
      <c r="E78" s="33">
        <v>15785.8</v>
      </c>
      <c r="F78" s="33" t="s">
        <v>184</v>
      </c>
      <c r="G78" s="33">
        <v>122189.3</v>
      </c>
      <c r="H78" s="33">
        <v>17919.099999999999</v>
      </c>
      <c r="I78" s="33" t="s">
        <v>383</v>
      </c>
      <c r="J78" s="34">
        <v>30.7</v>
      </c>
      <c r="K78" s="34">
        <v>4</v>
      </c>
      <c r="L78" s="33" t="s">
        <v>276</v>
      </c>
      <c r="M78" s="33">
        <v>193073</v>
      </c>
      <c r="N78" s="33">
        <v>16004.7</v>
      </c>
      <c r="O78" s="33" t="s">
        <v>291</v>
      </c>
      <c r="P78" s="34">
        <v>48.5</v>
      </c>
      <c r="Q78" s="34">
        <v>3.6</v>
      </c>
      <c r="R78" s="33" t="s">
        <v>175</v>
      </c>
      <c r="S78" s="33">
        <v>102167</v>
      </c>
      <c r="T78" s="33">
        <v>14732.2</v>
      </c>
      <c r="U78" s="33" t="s">
        <v>511</v>
      </c>
      <c r="V78" s="34">
        <v>25.7</v>
      </c>
      <c r="W78" s="34">
        <v>3.4</v>
      </c>
      <c r="X78" s="33" t="s">
        <v>276</v>
      </c>
      <c r="Y78" s="33">
        <v>54111</v>
      </c>
      <c r="Z78" s="33">
        <v>10257.6</v>
      </c>
      <c r="AA78" s="33" t="s">
        <v>307</v>
      </c>
      <c r="AB78" s="34">
        <v>13.6</v>
      </c>
      <c r="AC78" s="34">
        <v>2.5</v>
      </c>
      <c r="AD78" s="33" t="s">
        <v>216</v>
      </c>
      <c r="AE78" s="33">
        <v>115050</v>
      </c>
      <c r="AF78" s="33">
        <v>15389.6</v>
      </c>
      <c r="AG78" s="33" t="s">
        <v>432</v>
      </c>
      <c r="AH78" s="34">
        <v>28.9</v>
      </c>
      <c r="AI78" s="34">
        <v>3.6</v>
      </c>
      <c r="AJ78" s="33" t="s">
        <v>361</v>
      </c>
      <c r="AK78" s="33">
        <v>105285</v>
      </c>
      <c r="AL78" s="33">
        <v>15952.7</v>
      </c>
      <c r="AM78" s="33" t="s">
        <v>498</v>
      </c>
      <c r="AN78" s="34">
        <v>26.5</v>
      </c>
      <c r="AO78" s="34">
        <v>3.7</v>
      </c>
      <c r="AP78" s="33" t="s">
        <v>372</v>
      </c>
      <c r="AQ78" s="33">
        <v>85283</v>
      </c>
      <c r="AR78" s="33">
        <v>15557.4</v>
      </c>
      <c r="AS78" s="33" t="s">
        <v>390</v>
      </c>
      <c r="AT78" s="34">
        <v>21.4</v>
      </c>
      <c r="AU78" s="34">
        <v>3.6</v>
      </c>
      <c r="AV78" s="33" t="s">
        <v>211</v>
      </c>
      <c r="AW78" s="33">
        <v>91069</v>
      </c>
      <c r="AX78" s="33">
        <v>14875.1</v>
      </c>
      <c r="AY78" s="33" t="s">
        <v>470</v>
      </c>
      <c r="AZ78" s="34">
        <v>22.9</v>
      </c>
      <c r="BA78" s="34">
        <v>3.4</v>
      </c>
      <c r="BB78" s="33" t="s">
        <v>498</v>
      </c>
      <c r="BC78" s="33">
        <v>57615</v>
      </c>
      <c r="BD78" s="33">
        <v>14207.2</v>
      </c>
      <c r="BE78" s="33" t="s">
        <v>522</v>
      </c>
      <c r="BF78" s="34">
        <v>14.5</v>
      </c>
      <c r="BG78" s="34">
        <v>3.4</v>
      </c>
      <c r="BH78" s="33" t="s">
        <v>459</v>
      </c>
      <c r="BI78" s="33">
        <v>59321</v>
      </c>
      <c r="BJ78" s="33">
        <v>14006.3</v>
      </c>
      <c r="BK78" s="33" t="s">
        <v>459</v>
      </c>
      <c r="BL78" s="34">
        <v>14.9</v>
      </c>
      <c r="BM78" s="34">
        <v>3.4</v>
      </c>
      <c r="BN78" s="33" t="s">
        <v>395</v>
      </c>
      <c r="BO78" s="33">
        <v>70304</v>
      </c>
      <c r="BP78" s="33">
        <v>14954.8</v>
      </c>
      <c r="BQ78" s="33" t="s">
        <v>367</v>
      </c>
      <c r="BR78" s="34">
        <v>17.7</v>
      </c>
      <c r="BS78" s="34">
        <v>3.6</v>
      </c>
      <c r="BT78" s="33" t="s">
        <v>366</v>
      </c>
      <c r="BU78" s="33">
        <v>60552</v>
      </c>
      <c r="BV78" s="33">
        <v>12715</v>
      </c>
      <c r="BW78" s="33" t="s">
        <v>370</v>
      </c>
      <c r="BX78" s="34">
        <v>15.2</v>
      </c>
      <c r="BY78" s="34">
        <v>3</v>
      </c>
      <c r="BZ78" s="33" t="s">
        <v>284</v>
      </c>
      <c r="CA78" s="33">
        <v>68331</v>
      </c>
      <c r="CB78" s="33">
        <v>13271.5</v>
      </c>
      <c r="CC78" s="33" t="s">
        <v>217</v>
      </c>
      <c r="CD78" s="34">
        <v>17.2</v>
      </c>
      <c r="CE78" s="34">
        <v>3.2</v>
      </c>
      <c r="CF78" s="33" t="s">
        <v>464</v>
      </c>
      <c r="CG78" s="33">
        <v>56095</v>
      </c>
      <c r="CH78" s="33">
        <v>12474.6</v>
      </c>
      <c r="CI78" s="33" t="s">
        <v>219</v>
      </c>
      <c r="CJ78" s="34">
        <v>14.1</v>
      </c>
      <c r="CK78" s="34">
        <v>3</v>
      </c>
      <c r="CL78" s="33" t="s">
        <v>369</v>
      </c>
      <c r="CM78" s="33">
        <v>60589</v>
      </c>
      <c r="CN78" s="33">
        <v>12852.7</v>
      </c>
      <c r="CO78" s="33" t="s">
        <v>369</v>
      </c>
      <c r="CP78" s="34">
        <v>15.2</v>
      </c>
      <c r="CQ78" s="34">
        <v>3</v>
      </c>
      <c r="CR78" s="33" t="s">
        <v>288</v>
      </c>
      <c r="CS78" s="33">
        <v>43766</v>
      </c>
      <c r="CT78" s="33">
        <v>10808</v>
      </c>
      <c r="CU78" s="33" t="s">
        <v>522</v>
      </c>
      <c r="CV78" s="34">
        <v>11</v>
      </c>
      <c r="CW78" s="34">
        <v>2.6</v>
      </c>
      <c r="CX78" s="33" t="s">
        <v>459</v>
      </c>
      <c r="CY78" s="33">
        <v>70405</v>
      </c>
      <c r="CZ78" s="33">
        <v>13856.1</v>
      </c>
      <c r="DA78" s="33" t="s">
        <v>283</v>
      </c>
      <c r="DB78" s="34">
        <v>17.7</v>
      </c>
      <c r="DC78" s="34">
        <v>3.3</v>
      </c>
      <c r="DD78" s="33" t="s">
        <v>227</v>
      </c>
      <c r="DE78" s="33">
        <v>42342</v>
      </c>
      <c r="DF78" s="33">
        <v>10576</v>
      </c>
      <c r="DG78" s="33" t="s">
        <v>213</v>
      </c>
      <c r="DH78" s="34">
        <v>10.6</v>
      </c>
      <c r="DI78" s="34">
        <v>2.5</v>
      </c>
      <c r="DJ78" s="33" t="s">
        <v>304</v>
      </c>
      <c r="DK78" s="35"/>
      <c r="DL78" s="35"/>
      <c r="DM78" s="35"/>
      <c r="DN78" s="35"/>
      <c r="DO78" s="35"/>
      <c r="DP78" s="35"/>
      <c r="DQ78" s="35"/>
      <c r="DR78" s="35"/>
      <c r="DS78" s="35"/>
      <c r="DT78" s="35"/>
      <c r="DU78" s="35"/>
      <c r="DV78" s="35"/>
      <c r="DW78" s="35"/>
      <c r="DX78" s="35"/>
      <c r="DY78" s="35"/>
      <c r="DZ78" s="35"/>
      <c r="EA78" s="35"/>
      <c r="EB78" s="35"/>
      <c r="EC78" s="35"/>
      <c r="ED78" s="35"/>
      <c r="EE78" s="35"/>
      <c r="EF78" s="35"/>
      <c r="EG78" s="35"/>
      <c r="EH78" s="35"/>
      <c r="EI78" s="35"/>
      <c r="EJ78" s="35"/>
      <c r="EK78" s="35"/>
      <c r="EL78" s="35"/>
      <c r="EM78" s="35"/>
      <c r="EN78" s="35"/>
      <c r="EO78" s="35"/>
      <c r="EP78" s="35"/>
      <c r="EQ78" s="35"/>
      <c r="ER78" s="35"/>
      <c r="ES78" s="35"/>
    </row>
    <row r="79" spans="1:149" ht="15" customHeight="1" x14ac:dyDescent="0.3">
      <c r="A79" s="793"/>
      <c r="B79" s="815"/>
      <c r="C79" s="93" t="s">
        <v>1092</v>
      </c>
      <c r="D79" s="33">
        <v>413603</v>
      </c>
      <c r="E79" s="33">
        <v>14904.5</v>
      </c>
      <c r="F79" s="33" t="s">
        <v>166</v>
      </c>
      <c r="G79" s="33">
        <v>117291.4</v>
      </c>
      <c r="H79" s="33">
        <v>15579.1</v>
      </c>
      <c r="I79" s="33" t="s">
        <v>432</v>
      </c>
      <c r="J79" s="34">
        <v>28.4</v>
      </c>
      <c r="K79" s="34">
        <v>3.5</v>
      </c>
      <c r="L79" s="33" t="s">
        <v>177</v>
      </c>
      <c r="M79" s="33">
        <v>212269</v>
      </c>
      <c r="N79" s="33">
        <v>14465.3</v>
      </c>
      <c r="O79" s="33" t="s">
        <v>197</v>
      </c>
      <c r="P79" s="34">
        <v>51.3</v>
      </c>
      <c r="Q79" s="34">
        <v>3</v>
      </c>
      <c r="R79" s="33" t="s">
        <v>191</v>
      </c>
      <c r="S79" s="33">
        <v>91185</v>
      </c>
      <c r="T79" s="33">
        <v>14680.8</v>
      </c>
      <c r="U79" s="33" t="s">
        <v>297</v>
      </c>
      <c r="V79" s="34">
        <v>22</v>
      </c>
      <c r="W79" s="34">
        <v>3.4</v>
      </c>
      <c r="X79" s="33" t="s">
        <v>434</v>
      </c>
      <c r="Y79" s="33">
        <v>57005</v>
      </c>
      <c r="Z79" s="33">
        <v>11351.3</v>
      </c>
      <c r="AA79" s="33" t="s">
        <v>288</v>
      </c>
      <c r="AB79" s="34">
        <v>13.8</v>
      </c>
      <c r="AC79" s="34">
        <v>2.6</v>
      </c>
      <c r="AD79" s="33" t="s">
        <v>215</v>
      </c>
      <c r="AE79" s="33">
        <v>112230</v>
      </c>
      <c r="AF79" s="33">
        <v>15189.8</v>
      </c>
      <c r="AG79" s="33" t="s">
        <v>279</v>
      </c>
      <c r="AH79" s="34">
        <v>27.1</v>
      </c>
      <c r="AI79" s="34">
        <v>3.6</v>
      </c>
      <c r="AJ79" s="33" t="s">
        <v>432</v>
      </c>
      <c r="AK79" s="33">
        <v>103581</v>
      </c>
      <c r="AL79" s="33">
        <v>13986.2</v>
      </c>
      <c r="AM79" s="33" t="s">
        <v>279</v>
      </c>
      <c r="AN79" s="34">
        <v>25</v>
      </c>
      <c r="AO79" s="34">
        <v>3.3</v>
      </c>
      <c r="AP79" s="33" t="s">
        <v>432</v>
      </c>
      <c r="AQ79" s="33">
        <v>81497</v>
      </c>
      <c r="AR79" s="33">
        <v>13017.6</v>
      </c>
      <c r="AS79" s="33" t="s">
        <v>405</v>
      </c>
      <c r="AT79" s="34">
        <v>19.7</v>
      </c>
      <c r="AU79" s="34">
        <v>3</v>
      </c>
      <c r="AV79" s="33" t="s">
        <v>498</v>
      </c>
      <c r="AW79" s="33">
        <v>89066</v>
      </c>
      <c r="AX79" s="33">
        <v>12927.7</v>
      </c>
      <c r="AY79" s="33" t="s">
        <v>511</v>
      </c>
      <c r="AZ79" s="34">
        <v>21.5</v>
      </c>
      <c r="BA79" s="34">
        <v>3</v>
      </c>
      <c r="BB79" s="33" t="s">
        <v>278</v>
      </c>
      <c r="BC79" s="33">
        <v>56253</v>
      </c>
      <c r="BD79" s="33">
        <v>12086.5</v>
      </c>
      <c r="BE79" s="33" t="s">
        <v>368</v>
      </c>
      <c r="BF79" s="34">
        <v>13.6</v>
      </c>
      <c r="BG79" s="34">
        <v>2.8</v>
      </c>
      <c r="BH79" s="33" t="s">
        <v>370</v>
      </c>
      <c r="BI79" s="33">
        <v>58615</v>
      </c>
      <c r="BJ79" s="33">
        <v>11739.5</v>
      </c>
      <c r="BK79" s="33" t="s">
        <v>288</v>
      </c>
      <c r="BL79" s="34">
        <v>14.2</v>
      </c>
      <c r="BM79" s="34">
        <v>2.7</v>
      </c>
      <c r="BN79" s="33" t="s">
        <v>215</v>
      </c>
      <c r="BO79" s="33">
        <v>76295</v>
      </c>
      <c r="BP79" s="33">
        <v>13051.6</v>
      </c>
      <c r="BQ79" s="33" t="s">
        <v>220</v>
      </c>
      <c r="BR79" s="34">
        <v>18.399999999999999</v>
      </c>
      <c r="BS79" s="34">
        <v>3</v>
      </c>
      <c r="BT79" s="33" t="s">
        <v>470</v>
      </c>
      <c r="BU79" s="33">
        <v>55769</v>
      </c>
      <c r="BV79" s="33">
        <v>11243.2</v>
      </c>
      <c r="BW79" s="33" t="s">
        <v>366</v>
      </c>
      <c r="BX79" s="34">
        <v>13.5</v>
      </c>
      <c r="BY79" s="34">
        <v>2.6</v>
      </c>
      <c r="BZ79" s="33" t="s">
        <v>283</v>
      </c>
      <c r="CA79" s="33">
        <v>72513</v>
      </c>
      <c r="CB79" s="33">
        <v>11405.9</v>
      </c>
      <c r="CC79" s="33" t="s">
        <v>371</v>
      </c>
      <c r="CD79" s="34">
        <v>17.5</v>
      </c>
      <c r="CE79" s="34">
        <v>2.7</v>
      </c>
      <c r="CF79" s="33" t="s">
        <v>434</v>
      </c>
      <c r="CG79" s="33">
        <v>54870</v>
      </c>
      <c r="CH79" s="33">
        <v>10703.4</v>
      </c>
      <c r="CI79" s="33" t="s">
        <v>283</v>
      </c>
      <c r="CJ79" s="34">
        <v>13.3</v>
      </c>
      <c r="CK79" s="34">
        <v>2.5</v>
      </c>
      <c r="CL79" s="33" t="s">
        <v>307</v>
      </c>
      <c r="CM79" s="33">
        <v>61475</v>
      </c>
      <c r="CN79" s="33">
        <v>10779.7</v>
      </c>
      <c r="CO79" s="33" t="s">
        <v>309</v>
      </c>
      <c r="CP79" s="34">
        <v>14.9</v>
      </c>
      <c r="CQ79" s="34">
        <v>2.5</v>
      </c>
      <c r="CR79" s="33" t="s">
        <v>220</v>
      </c>
      <c r="CS79" s="33">
        <v>43733</v>
      </c>
      <c r="CT79" s="33">
        <v>9817.7000000000007</v>
      </c>
      <c r="CU79" s="33" t="s">
        <v>223</v>
      </c>
      <c r="CV79" s="34">
        <v>10.6</v>
      </c>
      <c r="CW79" s="34">
        <v>2.2999999999999998</v>
      </c>
      <c r="CX79" s="33" t="s">
        <v>465</v>
      </c>
      <c r="CY79" s="33">
        <v>73391</v>
      </c>
      <c r="CZ79" s="33">
        <v>11641.4</v>
      </c>
      <c r="DA79" s="33" t="s">
        <v>405</v>
      </c>
      <c r="DB79" s="34">
        <v>17.7</v>
      </c>
      <c r="DC79" s="34">
        <v>2.7</v>
      </c>
      <c r="DD79" s="33" t="s">
        <v>434</v>
      </c>
      <c r="DE79" s="33">
        <v>40033</v>
      </c>
      <c r="DF79" s="33">
        <v>9691.2999999999993</v>
      </c>
      <c r="DG79" s="33" t="s">
        <v>226</v>
      </c>
      <c r="DH79" s="34">
        <v>9.6999999999999993</v>
      </c>
      <c r="DI79" s="34">
        <v>2.2999999999999998</v>
      </c>
      <c r="DJ79" s="33" t="s">
        <v>304</v>
      </c>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row>
    <row r="80" spans="1:149" ht="15" customHeight="1" x14ac:dyDescent="0.3">
      <c r="A80" s="793"/>
      <c r="B80" s="813" t="s">
        <v>124</v>
      </c>
      <c r="C80" s="93" t="s">
        <v>94</v>
      </c>
      <c r="D80" s="33">
        <v>501851</v>
      </c>
      <c r="E80" s="33">
        <v>32277.5</v>
      </c>
      <c r="F80" s="33" t="s">
        <v>198</v>
      </c>
      <c r="G80" s="33">
        <v>111636.3</v>
      </c>
      <c r="H80" s="33">
        <v>24235.9</v>
      </c>
      <c r="I80" s="33" t="s">
        <v>465</v>
      </c>
      <c r="J80" s="34">
        <v>22.2</v>
      </c>
      <c r="K80" s="34">
        <v>4.5</v>
      </c>
      <c r="L80" s="33" t="s">
        <v>366</v>
      </c>
      <c r="M80" s="33">
        <v>244502</v>
      </c>
      <c r="N80" s="33">
        <v>27084.3</v>
      </c>
      <c r="O80" s="33" t="s">
        <v>272</v>
      </c>
      <c r="P80" s="34">
        <v>48.7</v>
      </c>
      <c r="Q80" s="34">
        <v>4.5</v>
      </c>
      <c r="R80" s="33" t="s">
        <v>202</v>
      </c>
      <c r="S80" s="33">
        <v>151718</v>
      </c>
      <c r="T80" s="33">
        <v>25588.7</v>
      </c>
      <c r="U80" s="33" t="s">
        <v>435</v>
      </c>
      <c r="V80" s="34">
        <v>30.2</v>
      </c>
      <c r="W80" s="34">
        <v>4.7</v>
      </c>
      <c r="X80" s="33" t="s">
        <v>433</v>
      </c>
      <c r="Y80" s="33">
        <v>21164</v>
      </c>
      <c r="Z80" s="33">
        <v>7524.8</v>
      </c>
      <c r="AA80" s="33" t="s">
        <v>319</v>
      </c>
      <c r="AB80" s="34">
        <v>4.2</v>
      </c>
      <c r="AC80" s="34">
        <v>1.5</v>
      </c>
      <c r="AD80" s="33" t="s">
        <v>458</v>
      </c>
      <c r="AE80" s="33">
        <v>127960</v>
      </c>
      <c r="AF80" s="33">
        <v>19888.099999999999</v>
      </c>
      <c r="AG80" s="33" t="s">
        <v>433</v>
      </c>
      <c r="AH80" s="34">
        <v>25.5</v>
      </c>
      <c r="AI80" s="34">
        <v>3.5</v>
      </c>
      <c r="AJ80" s="33" t="s">
        <v>278</v>
      </c>
      <c r="AK80" s="33">
        <v>102688</v>
      </c>
      <c r="AL80" s="33">
        <v>17840.3</v>
      </c>
      <c r="AM80" s="33" t="s">
        <v>309</v>
      </c>
      <c r="AN80" s="34">
        <v>20.5</v>
      </c>
      <c r="AO80" s="34">
        <v>3.2</v>
      </c>
      <c r="AP80" s="33" t="s">
        <v>371</v>
      </c>
      <c r="AQ80" s="33">
        <v>87297</v>
      </c>
      <c r="AR80" s="33">
        <v>20444.099999999999</v>
      </c>
      <c r="AS80" s="33" t="s">
        <v>214</v>
      </c>
      <c r="AT80" s="34">
        <v>17.399999999999999</v>
      </c>
      <c r="AU80" s="34">
        <v>3.8</v>
      </c>
      <c r="AV80" s="33" t="s">
        <v>441</v>
      </c>
      <c r="AW80" s="33">
        <v>76417</v>
      </c>
      <c r="AX80" s="33">
        <v>14865.8</v>
      </c>
      <c r="AY80" s="33" t="s">
        <v>217</v>
      </c>
      <c r="AZ80" s="34">
        <v>15.2</v>
      </c>
      <c r="BA80" s="34">
        <v>2.8</v>
      </c>
      <c r="BB80" s="33" t="s">
        <v>216</v>
      </c>
      <c r="BC80" s="33">
        <v>81386</v>
      </c>
      <c r="BD80" s="33">
        <v>15085.1</v>
      </c>
      <c r="BE80" s="33" t="s">
        <v>227</v>
      </c>
      <c r="BF80" s="34">
        <v>16.2</v>
      </c>
      <c r="BG80" s="34">
        <v>2.8</v>
      </c>
      <c r="BH80" s="33" t="s">
        <v>309</v>
      </c>
      <c r="BI80" s="33">
        <v>90609</v>
      </c>
      <c r="BJ80" s="33">
        <v>15245.1</v>
      </c>
      <c r="BK80" s="33" t="s">
        <v>435</v>
      </c>
      <c r="BL80" s="34">
        <v>18.100000000000001</v>
      </c>
      <c r="BM80" s="34">
        <v>2.8</v>
      </c>
      <c r="BN80" s="33" t="s">
        <v>371</v>
      </c>
      <c r="BO80" s="33">
        <v>181360</v>
      </c>
      <c r="BP80" s="33">
        <v>22659.3</v>
      </c>
      <c r="BQ80" s="33" t="s">
        <v>204</v>
      </c>
      <c r="BR80" s="34">
        <v>36.1</v>
      </c>
      <c r="BS80" s="34">
        <v>3.9</v>
      </c>
      <c r="BT80" s="33" t="s">
        <v>209</v>
      </c>
      <c r="BU80" s="33">
        <v>121562</v>
      </c>
      <c r="BV80" s="33">
        <v>20700.400000000001</v>
      </c>
      <c r="BW80" s="33" t="s">
        <v>220</v>
      </c>
      <c r="BX80" s="34">
        <v>24.2</v>
      </c>
      <c r="BY80" s="34">
        <v>3.7</v>
      </c>
      <c r="BZ80" s="33" t="s">
        <v>498</v>
      </c>
      <c r="CA80" s="33">
        <v>137250</v>
      </c>
      <c r="CB80" s="33">
        <v>20593.400000000001</v>
      </c>
      <c r="CC80" s="33" t="s">
        <v>498</v>
      </c>
      <c r="CD80" s="34">
        <v>27.3</v>
      </c>
      <c r="CE80" s="34">
        <v>3.4</v>
      </c>
      <c r="CF80" s="33" t="s">
        <v>204</v>
      </c>
      <c r="CG80" s="33">
        <v>168021</v>
      </c>
      <c r="CH80" s="33">
        <v>23431.7</v>
      </c>
      <c r="CI80" s="33" t="s">
        <v>359</v>
      </c>
      <c r="CJ80" s="34">
        <v>33.5</v>
      </c>
      <c r="CK80" s="34">
        <v>3.8</v>
      </c>
      <c r="CL80" s="33" t="s">
        <v>205</v>
      </c>
      <c r="CM80" s="33">
        <v>190664</v>
      </c>
      <c r="CN80" s="33">
        <v>24815.4</v>
      </c>
      <c r="CO80" s="33" t="s">
        <v>280</v>
      </c>
      <c r="CP80" s="34">
        <v>38</v>
      </c>
      <c r="CQ80" s="34">
        <v>4.2</v>
      </c>
      <c r="CR80" s="33" t="s">
        <v>272</v>
      </c>
      <c r="CS80" s="33">
        <v>92285</v>
      </c>
      <c r="CT80" s="33">
        <v>17796.900000000001</v>
      </c>
      <c r="CU80" s="33" t="s">
        <v>215</v>
      </c>
      <c r="CV80" s="34">
        <v>18.399999999999999</v>
      </c>
      <c r="CW80" s="34">
        <v>3.4</v>
      </c>
      <c r="CX80" s="33" t="s">
        <v>464</v>
      </c>
      <c r="CY80" s="33">
        <v>187077</v>
      </c>
      <c r="CZ80" s="33">
        <v>24977.1</v>
      </c>
      <c r="DA80" s="33" t="s">
        <v>432</v>
      </c>
      <c r="DB80" s="34">
        <v>37.299999999999997</v>
      </c>
      <c r="DC80" s="34">
        <v>4.2</v>
      </c>
      <c r="DD80" s="33" t="s">
        <v>205</v>
      </c>
      <c r="DE80" s="33">
        <v>17364</v>
      </c>
      <c r="DF80" s="33">
        <v>11132.4</v>
      </c>
      <c r="DG80" s="33" t="s">
        <v>724</v>
      </c>
      <c r="DH80" s="34">
        <v>3.5</v>
      </c>
      <c r="DI80" s="34">
        <v>2.2000000000000002</v>
      </c>
      <c r="DJ80" s="33" t="s">
        <v>665</v>
      </c>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row>
    <row r="81" spans="1:149" ht="15" customHeight="1" x14ac:dyDescent="0.3">
      <c r="A81" s="793"/>
      <c r="B81" s="814"/>
      <c r="C81" s="93" t="s">
        <v>1091</v>
      </c>
      <c r="D81" s="33">
        <v>242314</v>
      </c>
      <c r="E81" s="33">
        <v>19177.099999999999</v>
      </c>
      <c r="F81" s="33" t="s">
        <v>173</v>
      </c>
      <c r="G81" s="33">
        <v>54862.9</v>
      </c>
      <c r="H81" s="33">
        <v>13806.4</v>
      </c>
      <c r="I81" s="33" t="s">
        <v>730</v>
      </c>
      <c r="J81" s="34">
        <v>22.6</v>
      </c>
      <c r="K81" s="34">
        <v>5.3</v>
      </c>
      <c r="L81" s="33" t="s">
        <v>304</v>
      </c>
      <c r="M81" s="33">
        <v>119639</v>
      </c>
      <c r="N81" s="33">
        <v>17517.3</v>
      </c>
      <c r="O81" s="33" t="s">
        <v>383</v>
      </c>
      <c r="P81" s="34">
        <v>49.4</v>
      </c>
      <c r="Q81" s="34">
        <v>6</v>
      </c>
      <c r="R81" s="33" t="s">
        <v>177</v>
      </c>
      <c r="S81" s="33">
        <v>77471</v>
      </c>
      <c r="T81" s="33">
        <v>14719.9</v>
      </c>
      <c r="U81" s="33" t="s">
        <v>307</v>
      </c>
      <c r="V81" s="34">
        <v>32</v>
      </c>
      <c r="W81" s="34">
        <v>5.6</v>
      </c>
      <c r="X81" s="33" t="s">
        <v>309</v>
      </c>
      <c r="Y81" s="33">
        <v>9530</v>
      </c>
      <c r="Z81" s="33">
        <v>3990.5</v>
      </c>
      <c r="AA81" s="33" t="s">
        <v>694</v>
      </c>
      <c r="AB81" s="34">
        <v>3.9</v>
      </c>
      <c r="AC81" s="34">
        <v>1.6</v>
      </c>
      <c r="AD81" s="33" t="s">
        <v>606</v>
      </c>
      <c r="AE81" s="33">
        <v>64997</v>
      </c>
      <c r="AF81" s="33">
        <v>13462.7</v>
      </c>
      <c r="AG81" s="33" t="s">
        <v>437</v>
      </c>
      <c r="AH81" s="34">
        <v>26.8</v>
      </c>
      <c r="AI81" s="34">
        <v>5.2</v>
      </c>
      <c r="AJ81" s="33" t="s">
        <v>215</v>
      </c>
      <c r="AK81" s="33">
        <v>50988</v>
      </c>
      <c r="AL81" s="33">
        <v>11217.4</v>
      </c>
      <c r="AM81" s="33" t="s">
        <v>441</v>
      </c>
      <c r="AN81" s="34">
        <v>21</v>
      </c>
      <c r="AO81" s="34">
        <v>4.3</v>
      </c>
      <c r="AP81" s="33" t="s">
        <v>358</v>
      </c>
      <c r="AQ81" s="33">
        <v>42390</v>
      </c>
      <c r="AR81" s="33">
        <v>11113.6</v>
      </c>
      <c r="AS81" s="33" t="s">
        <v>274</v>
      </c>
      <c r="AT81" s="34">
        <v>17.5</v>
      </c>
      <c r="AU81" s="34">
        <v>4.3</v>
      </c>
      <c r="AV81" s="33" t="s">
        <v>522</v>
      </c>
      <c r="AW81" s="33">
        <v>38236</v>
      </c>
      <c r="AX81" s="33">
        <v>8938.2999999999993</v>
      </c>
      <c r="AY81" s="33" t="s">
        <v>214</v>
      </c>
      <c r="AZ81" s="34">
        <v>15.8</v>
      </c>
      <c r="BA81" s="34">
        <v>3.4</v>
      </c>
      <c r="BB81" s="33" t="s">
        <v>368</v>
      </c>
      <c r="BC81" s="33">
        <v>44109</v>
      </c>
      <c r="BD81" s="33">
        <v>10576</v>
      </c>
      <c r="BE81" s="33" t="s">
        <v>218</v>
      </c>
      <c r="BF81" s="34">
        <v>18.2</v>
      </c>
      <c r="BG81" s="34">
        <v>4.0999999999999996</v>
      </c>
      <c r="BH81" s="33" t="s">
        <v>223</v>
      </c>
      <c r="BI81" s="33">
        <v>49173</v>
      </c>
      <c r="BJ81" s="33">
        <v>11804.3</v>
      </c>
      <c r="BK81" s="33" t="s">
        <v>218</v>
      </c>
      <c r="BL81" s="34">
        <v>20.3</v>
      </c>
      <c r="BM81" s="34">
        <v>4.5999999999999996</v>
      </c>
      <c r="BN81" s="33" t="s">
        <v>395</v>
      </c>
      <c r="BO81" s="33">
        <v>92191</v>
      </c>
      <c r="BP81" s="33">
        <v>13044.5</v>
      </c>
      <c r="BQ81" s="33" t="s">
        <v>372</v>
      </c>
      <c r="BR81" s="34">
        <v>38</v>
      </c>
      <c r="BS81" s="34">
        <v>4.5999999999999996</v>
      </c>
      <c r="BT81" s="33" t="s">
        <v>177</v>
      </c>
      <c r="BU81" s="33">
        <v>60377</v>
      </c>
      <c r="BV81" s="33">
        <v>12063.2</v>
      </c>
      <c r="BW81" s="33" t="s">
        <v>288</v>
      </c>
      <c r="BX81" s="34">
        <v>24.9</v>
      </c>
      <c r="BY81" s="34">
        <v>4.5</v>
      </c>
      <c r="BZ81" s="33" t="s">
        <v>216</v>
      </c>
      <c r="CA81" s="33">
        <v>66477</v>
      </c>
      <c r="CB81" s="33">
        <v>11759</v>
      </c>
      <c r="CC81" s="33" t="s">
        <v>447</v>
      </c>
      <c r="CD81" s="34">
        <v>27.4</v>
      </c>
      <c r="CE81" s="34">
        <v>4.3</v>
      </c>
      <c r="CF81" s="33" t="s">
        <v>433</v>
      </c>
      <c r="CG81" s="33">
        <v>88266</v>
      </c>
      <c r="CH81" s="33">
        <v>13181.1</v>
      </c>
      <c r="CI81" s="33" t="s">
        <v>471</v>
      </c>
      <c r="CJ81" s="34">
        <v>36.4</v>
      </c>
      <c r="CK81" s="34">
        <v>4.4000000000000004</v>
      </c>
      <c r="CL81" s="33" t="s">
        <v>177</v>
      </c>
      <c r="CM81" s="33">
        <v>96633</v>
      </c>
      <c r="CN81" s="33">
        <v>14996.8</v>
      </c>
      <c r="CO81" s="33" t="s">
        <v>433</v>
      </c>
      <c r="CP81" s="34">
        <v>39.9</v>
      </c>
      <c r="CQ81" s="34">
        <v>5.5</v>
      </c>
      <c r="CR81" s="33" t="s">
        <v>278</v>
      </c>
      <c r="CS81" s="33">
        <v>46568</v>
      </c>
      <c r="CT81" s="33">
        <v>11733.6</v>
      </c>
      <c r="CU81" s="33" t="s">
        <v>647</v>
      </c>
      <c r="CV81" s="34">
        <v>19.2</v>
      </c>
      <c r="CW81" s="34">
        <v>4.8</v>
      </c>
      <c r="CX81" s="33" t="s">
        <v>213</v>
      </c>
      <c r="CY81" s="33">
        <v>96220</v>
      </c>
      <c r="CZ81" s="33">
        <v>14259.1</v>
      </c>
      <c r="DA81" s="33" t="s">
        <v>471</v>
      </c>
      <c r="DB81" s="34">
        <v>39.700000000000003</v>
      </c>
      <c r="DC81" s="34">
        <v>5.0999999999999996</v>
      </c>
      <c r="DD81" s="33" t="s">
        <v>281</v>
      </c>
      <c r="DE81" s="33">
        <v>10147</v>
      </c>
      <c r="DF81" s="33">
        <v>6901.4</v>
      </c>
      <c r="DG81" s="33" t="s">
        <v>894</v>
      </c>
      <c r="DH81" s="34">
        <v>4.2</v>
      </c>
      <c r="DI81" s="34">
        <v>2.8</v>
      </c>
      <c r="DJ81" s="33" t="s">
        <v>591</v>
      </c>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row>
    <row r="82" spans="1:149" ht="15" customHeight="1" x14ac:dyDescent="0.3">
      <c r="A82" s="793"/>
      <c r="B82" s="815"/>
      <c r="C82" s="93" t="s">
        <v>1092</v>
      </c>
      <c r="D82" s="33">
        <v>259536</v>
      </c>
      <c r="E82" s="33">
        <v>15729.3</v>
      </c>
      <c r="F82" s="33" t="s">
        <v>196</v>
      </c>
      <c r="G82" s="33">
        <v>56773.3</v>
      </c>
      <c r="H82" s="33">
        <v>11738.9</v>
      </c>
      <c r="I82" s="33" t="s">
        <v>358</v>
      </c>
      <c r="J82" s="34">
        <v>21.9</v>
      </c>
      <c r="K82" s="34">
        <v>4.2</v>
      </c>
      <c r="L82" s="33" t="s">
        <v>215</v>
      </c>
      <c r="M82" s="33">
        <v>124863</v>
      </c>
      <c r="N82" s="33">
        <v>12684.4</v>
      </c>
      <c r="O82" s="33" t="s">
        <v>296</v>
      </c>
      <c r="P82" s="34">
        <v>48.1</v>
      </c>
      <c r="Q82" s="34">
        <v>4.3</v>
      </c>
      <c r="R82" s="33" t="s">
        <v>203</v>
      </c>
      <c r="S82" s="33">
        <v>74246</v>
      </c>
      <c r="T82" s="33">
        <v>13415.3</v>
      </c>
      <c r="U82" s="33" t="s">
        <v>216</v>
      </c>
      <c r="V82" s="34">
        <v>28.6</v>
      </c>
      <c r="W82" s="34">
        <v>4.9000000000000004</v>
      </c>
      <c r="X82" s="33" t="s">
        <v>220</v>
      </c>
      <c r="Y82" s="33">
        <v>11634</v>
      </c>
      <c r="Z82" s="33">
        <v>4991.8999999999996</v>
      </c>
      <c r="AA82" s="33" t="s">
        <v>382</v>
      </c>
      <c r="AB82" s="34">
        <v>4.5</v>
      </c>
      <c r="AC82" s="34">
        <v>1.9</v>
      </c>
      <c r="AD82" s="33" t="s">
        <v>598</v>
      </c>
      <c r="AE82" s="33">
        <v>62962</v>
      </c>
      <c r="AF82" s="33">
        <v>10220.799999999999</v>
      </c>
      <c r="AG82" s="33" t="s">
        <v>470</v>
      </c>
      <c r="AH82" s="34">
        <v>24.3</v>
      </c>
      <c r="AI82" s="34">
        <v>3.6</v>
      </c>
      <c r="AJ82" s="33" t="s">
        <v>383</v>
      </c>
      <c r="AK82" s="33">
        <v>51699</v>
      </c>
      <c r="AL82" s="33">
        <v>10325.200000000001</v>
      </c>
      <c r="AM82" s="33" t="s">
        <v>288</v>
      </c>
      <c r="AN82" s="34">
        <v>19.899999999999999</v>
      </c>
      <c r="AO82" s="34">
        <v>3.6</v>
      </c>
      <c r="AP82" s="33" t="s">
        <v>390</v>
      </c>
      <c r="AQ82" s="33">
        <v>44907</v>
      </c>
      <c r="AR82" s="33">
        <v>10655.4</v>
      </c>
      <c r="AS82" s="33" t="s">
        <v>304</v>
      </c>
      <c r="AT82" s="34">
        <v>17.3</v>
      </c>
      <c r="AU82" s="34">
        <v>3.9</v>
      </c>
      <c r="AV82" s="33" t="s">
        <v>336</v>
      </c>
      <c r="AW82" s="33">
        <v>38180</v>
      </c>
      <c r="AX82" s="33">
        <v>8544.5</v>
      </c>
      <c r="AY82" s="33" t="s">
        <v>336</v>
      </c>
      <c r="AZ82" s="34">
        <v>14.7</v>
      </c>
      <c r="BA82" s="34">
        <v>3.2</v>
      </c>
      <c r="BB82" s="33" t="s">
        <v>465</v>
      </c>
      <c r="BC82" s="33">
        <v>37277</v>
      </c>
      <c r="BD82" s="33">
        <v>7465.6</v>
      </c>
      <c r="BE82" s="33" t="s">
        <v>288</v>
      </c>
      <c r="BF82" s="34">
        <v>14.4</v>
      </c>
      <c r="BG82" s="34">
        <v>2.8</v>
      </c>
      <c r="BH82" s="33" t="s">
        <v>217</v>
      </c>
      <c r="BI82" s="33">
        <v>41435</v>
      </c>
      <c r="BJ82" s="33">
        <v>6793.3</v>
      </c>
      <c r="BK82" s="33" t="s">
        <v>271</v>
      </c>
      <c r="BL82" s="34">
        <v>16</v>
      </c>
      <c r="BM82" s="34">
        <v>2.5</v>
      </c>
      <c r="BN82" s="33" t="s">
        <v>433</v>
      </c>
      <c r="BO82" s="33">
        <v>89168</v>
      </c>
      <c r="BP82" s="33">
        <v>11680.6</v>
      </c>
      <c r="BQ82" s="33" t="s">
        <v>276</v>
      </c>
      <c r="BR82" s="34">
        <v>34.4</v>
      </c>
      <c r="BS82" s="34">
        <v>4.0999999999999996</v>
      </c>
      <c r="BT82" s="33" t="s">
        <v>199</v>
      </c>
      <c r="BU82" s="33">
        <v>61184</v>
      </c>
      <c r="BV82" s="33">
        <v>10614.9</v>
      </c>
      <c r="BW82" s="33" t="s">
        <v>309</v>
      </c>
      <c r="BX82" s="34">
        <v>23.6</v>
      </c>
      <c r="BY82" s="34">
        <v>3.6</v>
      </c>
      <c r="BZ82" s="33" t="s">
        <v>434</v>
      </c>
      <c r="CA82" s="33">
        <v>70772</v>
      </c>
      <c r="CB82" s="33">
        <v>11746.9</v>
      </c>
      <c r="CC82" s="33" t="s">
        <v>211</v>
      </c>
      <c r="CD82" s="34">
        <v>27.3</v>
      </c>
      <c r="CE82" s="34">
        <v>3.8</v>
      </c>
      <c r="CF82" s="33" t="s">
        <v>359</v>
      </c>
      <c r="CG82" s="33">
        <v>79754</v>
      </c>
      <c r="CH82" s="33">
        <v>13079.2</v>
      </c>
      <c r="CI82" s="33" t="s">
        <v>271</v>
      </c>
      <c r="CJ82" s="34">
        <v>30.7</v>
      </c>
      <c r="CK82" s="34">
        <v>4.5</v>
      </c>
      <c r="CL82" s="33" t="s">
        <v>383</v>
      </c>
      <c r="CM82" s="33">
        <v>94031</v>
      </c>
      <c r="CN82" s="33">
        <v>12763.8</v>
      </c>
      <c r="CO82" s="33" t="s">
        <v>279</v>
      </c>
      <c r="CP82" s="34">
        <v>36.200000000000003</v>
      </c>
      <c r="CQ82" s="34">
        <v>4.4000000000000004</v>
      </c>
      <c r="CR82" s="33" t="s">
        <v>177</v>
      </c>
      <c r="CS82" s="33">
        <v>45717</v>
      </c>
      <c r="CT82" s="33">
        <v>9237.2000000000007</v>
      </c>
      <c r="CU82" s="33" t="s">
        <v>366</v>
      </c>
      <c r="CV82" s="34">
        <v>17.600000000000001</v>
      </c>
      <c r="CW82" s="34">
        <v>3.3</v>
      </c>
      <c r="CX82" s="33" t="s">
        <v>224</v>
      </c>
      <c r="CY82" s="33">
        <v>90857</v>
      </c>
      <c r="CZ82" s="33">
        <v>14139.8</v>
      </c>
      <c r="DA82" s="33" t="s">
        <v>433</v>
      </c>
      <c r="DB82" s="34">
        <v>35</v>
      </c>
      <c r="DC82" s="34">
        <v>5.0999999999999996</v>
      </c>
      <c r="DD82" s="33" t="s">
        <v>511</v>
      </c>
      <c r="DE82" s="33">
        <v>7217</v>
      </c>
      <c r="DF82" s="33">
        <v>4562.7</v>
      </c>
      <c r="DG82" s="33" t="s">
        <v>704</v>
      </c>
      <c r="DH82" s="34">
        <v>2.8</v>
      </c>
      <c r="DI82" s="34">
        <v>1.8</v>
      </c>
      <c r="DJ82" s="33" t="s">
        <v>704</v>
      </c>
      <c r="DK82" s="35"/>
      <c r="DL82" s="35"/>
      <c r="DM82" s="35"/>
      <c r="DN82" s="35"/>
      <c r="DO82" s="35"/>
      <c r="DP82" s="35"/>
      <c r="DQ82" s="35"/>
      <c r="DR82" s="35"/>
      <c r="DS82" s="35"/>
      <c r="DT82" s="35"/>
      <c r="DU82" s="35"/>
      <c r="DV82" s="35"/>
      <c r="DW82" s="35"/>
      <c r="DX82" s="35"/>
      <c r="DY82" s="35"/>
      <c r="DZ82" s="35"/>
      <c r="EA82" s="35"/>
      <c r="EB82" s="35"/>
      <c r="EC82" s="35"/>
      <c r="ED82" s="35"/>
      <c r="EE82" s="35"/>
      <c r="EF82" s="35"/>
      <c r="EG82" s="35"/>
      <c r="EH82" s="35"/>
      <c r="EI82" s="35"/>
      <c r="EJ82" s="35"/>
      <c r="EK82" s="35"/>
      <c r="EL82" s="35"/>
      <c r="EM82" s="35"/>
      <c r="EN82" s="35"/>
      <c r="EO82" s="35"/>
      <c r="EP82" s="35"/>
      <c r="EQ82" s="35"/>
      <c r="ER82" s="35"/>
      <c r="ES82" s="35"/>
    </row>
    <row r="83" spans="1:149" ht="15" customHeight="1" x14ac:dyDescent="0.3">
      <c r="A83" s="793"/>
      <c r="B83" s="813" t="s">
        <v>125</v>
      </c>
      <c r="C83" s="93" t="s">
        <v>94</v>
      </c>
      <c r="D83" s="33">
        <v>980389</v>
      </c>
      <c r="E83" s="33">
        <v>31437</v>
      </c>
      <c r="F83" s="33" t="s">
        <v>180</v>
      </c>
      <c r="G83" s="33">
        <v>412715.4</v>
      </c>
      <c r="H83" s="33">
        <v>33996.800000000003</v>
      </c>
      <c r="I83" s="33" t="s">
        <v>291</v>
      </c>
      <c r="J83" s="34">
        <v>42.1</v>
      </c>
      <c r="K83" s="34">
        <v>2.8</v>
      </c>
      <c r="L83" s="33" t="s">
        <v>194</v>
      </c>
      <c r="M83" s="33">
        <v>559633</v>
      </c>
      <c r="N83" s="33">
        <v>34687.9</v>
      </c>
      <c r="O83" s="33" t="s">
        <v>193</v>
      </c>
      <c r="P83" s="34">
        <v>57.1</v>
      </c>
      <c r="Q83" s="34">
        <v>2.5</v>
      </c>
      <c r="R83" s="33" t="s">
        <v>188</v>
      </c>
      <c r="S83" s="33">
        <v>294325</v>
      </c>
      <c r="T83" s="33">
        <v>30997.1</v>
      </c>
      <c r="U83" s="33" t="s">
        <v>209</v>
      </c>
      <c r="V83" s="34">
        <v>30</v>
      </c>
      <c r="W83" s="34">
        <v>2.7</v>
      </c>
      <c r="X83" s="33" t="s">
        <v>203</v>
      </c>
      <c r="Y83" s="33">
        <v>72858</v>
      </c>
      <c r="Z83" s="33">
        <v>9545.9</v>
      </c>
      <c r="AA83" s="33" t="s">
        <v>276</v>
      </c>
      <c r="AB83" s="34">
        <v>7.4</v>
      </c>
      <c r="AC83" s="34">
        <v>0.9</v>
      </c>
      <c r="AD83" s="33" t="s">
        <v>177</v>
      </c>
      <c r="AE83" s="33">
        <v>374023</v>
      </c>
      <c r="AF83" s="33">
        <v>30119.9</v>
      </c>
      <c r="AG83" s="33" t="s">
        <v>190</v>
      </c>
      <c r="AH83" s="34">
        <v>38.200000000000003</v>
      </c>
      <c r="AI83" s="34">
        <v>2.6</v>
      </c>
      <c r="AJ83" s="33" t="s">
        <v>197</v>
      </c>
      <c r="AK83" s="33">
        <v>264462</v>
      </c>
      <c r="AL83" s="33">
        <v>27629.200000000001</v>
      </c>
      <c r="AM83" s="33" t="s">
        <v>201</v>
      </c>
      <c r="AN83" s="34">
        <v>27</v>
      </c>
      <c r="AO83" s="34">
        <v>2.5</v>
      </c>
      <c r="AP83" s="33" t="s">
        <v>202</v>
      </c>
      <c r="AQ83" s="33">
        <v>285283</v>
      </c>
      <c r="AR83" s="33">
        <v>30053.599999999999</v>
      </c>
      <c r="AS83" s="33" t="s">
        <v>209</v>
      </c>
      <c r="AT83" s="34">
        <v>29.1</v>
      </c>
      <c r="AU83" s="34">
        <v>2.7</v>
      </c>
      <c r="AV83" s="33" t="s">
        <v>268</v>
      </c>
      <c r="AW83" s="33">
        <v>179724</v>
      </c>
      <c r="AX83" s="33">
        <v>26243.200000000001</v>
      </c>
      <c r="AY83" s="33" t="s">
        <v>511</v>
      </c>
      <c r="AZ83" s="34">
        <v>18.3</v>
      </c>
      <c r="BA83" s="34">
        <v>2.4</v>
      </c>
      <c r="BB83" s="33" t="s">
        <v>280</v>
      </c>
      <c r="BC83" s="33">
        <v>164610</v>
      </c>
      <c r="BD83" s="33">
        <v>19197.5</v>
      </c>
      <c r="BE83" s="33" t="s">
        <v>387</v>
      </c>
      <c r="BF83" s="34">
        <v>16.8</v>
      </c>
      <c r="BG83" s="34">
        <v>1.7</v>
      </c>
      <c r="BH83" s="33" t="s">
        <v>296</v>
      </c>
      <c r="BI83" s="33">
        <v>202993</v>
      </c>
      <c r="BJ83" s="33">
        <v>22932.5</v>
      </c>
      <c r="BK83" s="33" t="s">
        <v>205</v>
      </c>
      <c r="BL83" s="34">
        <v>20.7</v>
      </c>
      <c r="BM83" s="34">
        <v>2.1</v>
      </c>
      <c r="BN83" s="33" t="s">
        <v>296</v>
      </c>
      <c r="BO83" s="33">
        <v>258629</v>
      </c>
      <c r="BP83" s="33">
        <v>25497.4</v>
      </c>
      <c r="BQ83" s="33" t="s">
        <v>308</v>
      </c>
      <c r="BR83" s="34">
        <v>26.4</v>
      </c>
      <c r="BS83" s="34">
        <v>2.2999999999999998</v>
      </c>
      <c r="BT83" s="33" t="s">
        <v>290</v>
      </c>
      <c r="BU83" s="33">
        <v>196903</v>
      </c>
      <c r="BV83" s="33">
        <v>21763.9</v>
      </c>
      <c r="BW83" s="33" t="s">
        <v>178</v>
      </c>
      <c r="BX83" s="34">
        <v>20.100000000000001</v>
      </c>
      <c r="BY83" s="34">
        <v>2</v>
      </c>
      <c r="BZ83" s="33" t="s">
        <v>308</v>
      </c>
      <c r="CA83" s="33">
        <v>207167</v>
      </c>
      <c r="CB83" s="33">
        <v>21363.599999999999</v>
      </c>
      <c r="CC83" s="33" t="s">
        <v>201</v>
      </c>
      <c r="CD83" s="34">
        <v>21.1</v>
      </c>
      <c r="CE83" s="34">
        <v>1.9</v>
      </c>
      <c r="CF83" s="33" t="s">
        <v>268</v>
      </c>
      <c r="CG83" s="33">
        <v>181114</v>
      </c>
      <c r="CH83" s="33">
        <v>21313</v>
      </c>
      <c r="CI83" s="33" t="s">
        <v>387</v>
      </c>
      <c r="CJ83" s="34">
        <v>18.5</v>
      </c>
      <c r="CK83" s="34">
        <v>2</v>
      </c>
      <c r="CL83" s="33" t="s">
        <v>207</v>
      </c>
      <c r="CM83" s="33">
        <v>218236</v>
      </c>
      <c r="CN83" s="33">
        <v>19862</v>
      </c>
      <c r="CO83" s="33" t="s">
        <v>268</v>
      </c>
      <c r="CP83" s="34">
        <v>22.3</v>
      </c>
      <c r="CQ83" s="34">
        <v>1.8</v>
      </c>
      <c r="CR83" s="33" t="s">
        <v>190</v>
      </c>
      <c r="CS83" s="33">
        <v>65434</v>
      </c>
      <c r="CT83" s="33">
        <v>13800.3</v>
      </c>
      <c r="CU83" s="33" t="s">
        <v>369</v>
      </c>
      <c r="CV83" s="34">
        <v>6.7</v>
      </c>
      <c r="CW83" s="34">
        <v>1.3</v>
      </c>
      <c r="CX83" s="33" t="s">
        <v>288</v>
      </c>
      <c r="CY83" s="33">
        <v>221368</v>
      </c>
      <c r="CZ83" s="33">
        <v>18659.400000000001</v>
      </c>
      <c r="DA83" s="33" t="s">
        <v>206</v>
      </c>
      <c r="DB83" s="34">
        <v>22.6</v>
      </c>
      <c r="DC83" s="34">
        <v>1.7</v>
      </c>
      <c r="DD83" s="33" t="s">
        <v>175</v>
      </c>
      <c r="DE83" s="33">
        <v>25146</v>
      </c>
      <c r="DF83" s="33">
        <v>7059.9</v>
      </c>
      <c r="DG83" s="33" t="s">
        <v>425</v>
      </c>
      <c r="DH83" s="34">
        <v>2.6</v>
      </c>
      <c r="DI83" s="34">
        <v>0.7</v>
      </c>
      <c r="DJ83" s="33" t="s">
        <v>298</v>
      </c>
      <c r="DK83" s="35"/>
      <c r="DL83" s="35"/>
      <c r="DM83" s="35"/>
      <c r="DN83" s="35"/>
      <c r="DO83" s="35"/>
      <c r="DP83" s="35"/>
      <c r="DQ83" s="35"/>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row>
    <row r="84" spans="1:149" ht="15" customHeight="1" x14ac:dyDescent="0.3">
      <c r="A84" s="793"/>
      <c r="B84" s="814"/>
      <c r="C84" s="93" t="s">
        <v>1091</v>
      </c>
      <c r="D84" s="33">
        <v>472724</v>
      </c>
      <c r="E84" s="33">
        <v>18714.8</v>
      </c>
      <c r="F84" s="33" t="s">
        <v>184</v>
      </c>
      <c r="G84" s="33">
        <v>206690.1</v>
      </c>
      <c r="H84" s="33">
        <v>19696.7</v>
      </c>
      <c r="I84" s="33" t="s">
        <v>389</v>
      </c>
      <c r="J84" s="34">
        <v>43.7</v>
      </c>
      <c r="K84" s="34">
        <v>3.5</v>
      </c>
      <c r="L84" s="33" t="s">
        <v>173</v>
      </c>
      <c r="M84" s="33">
        <v>274426</v>
      </c>
      <c r="N84" s="33">
        <v>18940.5</v>
      </c>
      <c r="O84" s="33" t="s">
        <v>197</v>
      </c>
      <c r="P84" s="34">
        <v>58.1</v>
      </c>
      <c r="Q84" s="34">
        <v>2.9</v>
      </c>
      <c r="R84" s="33" t="s">
        <v>186</v>
      </c>
      <c r="S84" s="33">
        <v>147374</v>
      </c>
      <c r="T84" s="33">
        <v>17419.900000000001</v>
      </c>
      <c r="U84" s="33" t="s">
        <v>387</v>
      </c>
      <c r="V84" s="34">
        <v>31.2</v>
      </c>
      <c r="W84" s="34">
        <v>3.2</v>
      </c>
      <c r="X84" s="33" t="s">
        <v>296</v>
      </c>
      <c r="Y84" s="33">
        <v>32052</v>
      </c>
      <c r="Z84" s="33">
        <v>6432</v>
      </c>
      <c r="AA84" s="33" t="s">
        <v>288</v>
      </c>
      <c r="AB84" s="34">
        <v>6.8</v>
      </c>
      <c r="AC84" s="34">
        <v>1.3</v>
      </c>
      <c r="AD84" s="33" t="s">
        <v>215</v>
      </c>
      <c r="AE84" s="33">
        <v>180581</v>
      </c>
      <c r="AF84" s="33">
        <v>18550.400000000001</v>
      </c>
      <c r="AG84" s="33" t="s">
        <v>296</v>
      </c>
      <c r="AH84" s="34">
        <v>38.200000000000003</v>
      </c>
      <c r="AI84" s="34">
        <v>3.5</v>
      </c>
      <c r="AJ84" s="33" t="s">
        <v>202</v>
      </c>
      <c r="AK84" s="33">
        <v>131235</v>
      </c>
      <c r="AL84" s="33">
        <v>16668.099999999999</v>
      </c>
      <c r="AM84" s="33" t="s">
        <v>281</v>
      </c>
      <c r="AN84" s="34">
        <v>27.8</v>
      </c>
      <c r="AO84" s="34">
        <v>3.3</v>
      </c>
      <c r="AP84" s="33" t="s">
        <v>387</v>
      </c>
      <c r="AQ84" s="33">
        <v>142233</v>
      </c>
      <c r="AR84" s="33">
        <v>17342.400000000001</v>
      </c>
      <c r="AS84" s="33" t="s">
        <v>177</v>
      </c>
      <c r="AT84" s="34">
        <v>30.1</v>
      </c>
      <c r="AU84" s="34">
        <v>3.2</v>
      </c>
      <c r="AV84" s="33" t="s">
        <v>207</v>
      </c>
      <c r="AW84" s="33">
        <v>87218</v>
      </c>
      <c r="AX84" s="33">
        <v>16247.3</v>
      </c>
      <c r="AY84" s="33" t="s">
        <v>227</v>
      </c>
      <c r="AZ84" s="34">
        <v>18.5</v>
      </c>
      <c r="BA84" s="34">
        <v>3.2</v>
      </c>
      <c r="BB84" s="33" t="s">
        <v>220</v>
      </c>
      <c r="BC84" s="33">
        <v>80167</v>
      </c>
      <c r="BD84" s="33">
        <v>11851.6</v>
      </c>
      <c r="BE84" s="33" t="s">
        <v>383</v>
      </c>
      <c r="BF84" s="34">
        <v>17</v>
      </c>
      <c r="BG84" s="34">
        <v>2.2999999999999998</v>
      </c>
      <c r="BH84" s="33" t="s">
        <v>278</v>
      </c>
      <c r="BI84" s="33">
        <v>108555</v>
      </c>
      <c r="BJ84" s="33">
        <v>14004.7</v>
      </c>
      <c r="BK84" s="33" t="s">
        <v>280</v>
      </c>
      <c r="BL84" s="34">
        <v>23</v>
      </c>
      <c r="BM84" s="34">
        <v>2.7</v>
      </c>
      <c r="BN84" s="33" t="s">
        <v>199</v>
      </c>
      <c r="BO84" s="33">
        <v>130680</v>
      </c>
      <c r="BP84" s="33">
        <v>14786.8</v>
      </c>
      <c r="BQ84" s="33" t="s">
        <v>205</v>
      </c>
      <c r="BR84" s="34">
        <v>27.6</v>
      </c>
      <c r="BS84" s="34">
        <v>2.8</v>
      </c>
      <c r="BT84" s="33" t="s">
        <v>296</v>
      </c>
      <c r="BU84" s="33">
        <v>103383</v>
      </c>
      <c r="BV84" s="33">
        <v>12706.7</v>
      </c>
      <c r="BW84" s="33" t="s">
        <v>361</v>
      </c>
      <c r="BX84" s="34">
        <v>21.9</v>
      </c>
      <c r="BY84" s="34">
        <v>2.4</v>
      </c>
      <c r="BZ84" s="33" t="s">
        <v>272</v>
      </c>
      <c r="CA84" s="33">
        <v>103463</v>
      </c>
      <c r="CB84" s="33">
        <v>12874.2</v>
      </c>
      <c r="CC84" s="33" t="s">
        <v>361</v>
      </c>
      <c r="CD84" s="34">
        <v>21.9</v>
      </c>
      <c r="CE84" s="34">
        <v>2.5</v>
      </c>
      <c r="CF84" s="33" t="s">
        <v>205</v>
      </c>
      <c r="CG84" s="33">
        <v>95156</v>
      </c>
      <c r="CH84" s="33">
        <v>14206</v>
      </c>
      <c r="CI84" s="33" t="s">
        <v>471</v>
      </c>
      <c r="CJ84" s="34">
        <v>20.100000000000001</v>
      </c>
      <c r="CK84" s="34">
        <v>2.8</v>
      </c>
      <c r="CL84" s="33" t="s">
        <v>278</v>
      </c>
      <c r="CM84" s="33">
        <v>108126</v>
      </c>
      <c r="CN84" s="33">
        <v>12828.9</v>
      </c>
      <c r="CO84" s="33" t="s">
        <v>199</v>
      </c>
      <c r="CP84" s="34">
        <v>22.9</v>
      </c>
      <c r="CQ84" s="34">
        <v>2.5</v>
      </c>
      <c r="CR84" s="33" t="s">
        <v>207</v>
      </c>
      <c r="CS84" s="33">
        <v>35184</v>
      </c>
      <c r="CT84" s="33">
        <v>8206</v>
      </c>
      <c r="CU84" s="33" t="s">
        <v>214</v>
      </c>
      <c r="CV84" s="34">
        <v>7.4</v>
      </c>
      <c r="CW84" s="34">
        <v>1.6</v>
      </c>
      <c r="CX84" s="33" t="s">
        <v>219</v>
      </c>
      <c r="CY84" s="33">
        <v>107433</v>
      </c>
      <c r="CZ84" s="33">
        <v>11349.9</v>
      </c>
      <c r="DA84" s="33" t="s">
        <v>209</v>
      </c>
      <c r="DB84" s="34">
        <v>22.7</v>
      </c>
      <c r="DC84" s="34">
        <v>2.2000000000000002</v>
      </c>
      <c r="DD84" s="33" t="s">
        <v>208</v>
      </c>
      <c r="DE84" s="33">
        <v>15804</v>
      </c>
      <c r="DF84" s="33">
        <v>5865.6</v>
      </c>
      <c r="DG84" s="33" t="s">
        <v>444</v>
      </c>
      <c r="DH84" s="34">
        <v>3.3</v>
      </c>
      <c r="DI84" s="34">
        <v>1.2</v>
      </c>
      <c r="DJ84" s="33" t="s">
        <v>457</v>
      </c>
      <c r="DK84" s="35"/>
      <c r="DL84" s="35"/>
      <c r="DM84" s="35"/>
      <c r="DN84" s="35"/>
      <c r="DO84" s="35"/>
      <c r="DP84" s="35"/>
      <c r="DQ84" s="35"/>
      <c r="DR84" s="35"/>
      <c r="DS84" s="35"/>
      <c r="DT84" s="35"/>
      <c r="DU84" s="35"/>
      <c r="DV84" s="35"/>
      <c r="DW84" s="35"/>
      <c r="DX84" s="35"/>
      <c r="DY84" s="35"/>
      <c r="DZ84" s="35"/>
      <c r="EA84" s="35"/>
      <c r="EB84" s="35"/>
      <c r="EC84" s="35"/>
      <c r="ED84" s="35"/>
      <c r="EE84" s="35"/>
      <c r="EF84" s="35"/>
      <c r="EG84" s="35"/>
      <c r="EH84" s="35"/>
      <c r="EI84" s="35"/>
      <c r="EJ84" s="35"/>
      <c r="EK84" s="35"/>
      <c r="EL84" s="35"/>
      <c r="EM84" s="35"/>
      <c r="EN84" s="35"/>
      <c r="EO84" s="35"/>
      <c r="EP84" s="35"/>
      <c r="EQ84" s="35"/>
      <c r="ER84" s="35"/>
      <c r="ES84" s="35"/>
    </row>
    <row r="85" spans="1:149" ht="15" customHeight="1" x14ac:dyDescent="0.3">
      <c r="A85" s="793"/>
      <c r="B85" s="815"/>
      <c r="C85" s="93" t="s">
        <v>1092</v>
      </c>
      <c r="D85" s="33">
        <v>507665</v>
      </c>
      <c r="E85" s="33">
        <v>16898.2</v>
      </c>
      <c r="F85" s="33" t="s">
        <v>189</v>
      </c>
      <c r="G85" s="33">
        <v>206025.3</v>
      </c>
      <c r="H85" s="33">
        <v>18300.099999999999</v>
      </c>
      <c r="I85" s="33" t="s">
        <v>203</v>
      </c>
      <c r="J85" s="34">
        <v>40.6</v>
      </c>
      <c r="K85" s="34">
        <v>3</v>
      </c>
      <c r="L85" s="33" t="s">
        <v>175</v>
      </c>
      <c r="M85" s="33">
        <v>285206</v>
      </c>
      <c r="N85" s="33">
        <v>19706.599999999999</v>
      </c>
      <c r="O85" s="33" t="s">
        <v>197</v>
      </c>
      <c r="P85" s="34">
        <v>56.2</v>
      </c>
      <c r="Q85" s="34">
        <v>3</v>
      </c>
      <c r="R85" s="33" t="s">
        <v>187</v>
      </c>
      <c r="S85" s="33">
        <v>146951</v>
      </c>
      <c r="T85" s="33">
        <v>17221.3</v>
      </c>
      <c r="U85" s="33" t="s">
        <v>387</v>
      </c>
      <c r="V85" s="34">
        <v>28.9</v>
      </c>
      <c r="W85" s="34">
        <v>2.9</v>
      </c>
      <c r="X85" s="33" t="s">
        <v>296</v>
      </c>
      <c r="Y85" s="33">
        <v>40806</v>
      </c>
      <c r="Z85" s="33">
        <v>6765.4</v>
      </c>
      <c r="AA85" s="33" t="s">
        <v>211</v>
      </c>
      <c r="AB85" s="34">
        <v>8</v>
      </c>
      <c r="AC85" s="34">
        <v>1.3</v>
      </c>
      <c r="AD85" s="33" t="s">
        <v>371</v>
      </c>
      <c r="AE85" s="33">
        <v>193442</v>
      </c>
      <c r="AF85" s="33">
        <v>16620.400000000001</v>
      </c>
      <c r="AG85" s="33" t="s">
        <v>290</v>
      </c>
      <c r="AH85" s="34">
        <v>38.1</v>
      </c>
      <c r="AI85" s="34">
        <v>2.8</v>
      </c>
      <c r="AJ85" s="33" t="s">
        <v>176</v>
      </c>
      <c r="AK85" s="33">
        <v>133226</v>
      </c>
      <c r="AL85" s="33">
        <v>15101.1</v>
      </c>
      <c r="AM85" s="33" t="s">
        <v>205</v>
      </c>
      <c r="AN85" s="34">
        <v>26.2</v>
      </c>
      <c r="AO85" s="34">
        <v>2.6</v>
      </c>
      <c r="AP85" s="33" t="s">
        <v>200</v>
      </c>
      <c r="AQ85" s="33">
        <v>143050</v>
      </c>
      <c r="AR85" s="33">
        <v>15616.2</v>
      </c>
      <c r="AS85" s="33" t="s">
        <v>178</v>
      </c>
      <c r="AT85" s="34">
        <v>28.2</v>
      </c>
      <c r="AU85" s="34">
        <v>2.7</v>
      </c>
      <c r="AV85" s="33" t="s">
        <v>208</v>
      </c>
      <c r="AW85" s="33">
        <v>92506</v>
      </c>
      <c r="AX85" s="33">
        <v>13134.2</v>
      </c>
      <c r="AY85" s="33" t="s">
        <v>372</v>
      </c>
      <c r="AZ85" s="34">
        <v>18.2</v>
      </c>
      <c r="BA85" s="34">
        <v>2.2999999999999998</v>
      </c>
      <c r="BB85" s="33" t="s">
        <v>281</v>
      </c>
      <c r="BC85" s="33">
        <v>84443</v>
      </c>
      <c r="BD85" s="33">
        <v>11582.7</v>
      </c>
      <c r="BE85" s="33" t="s">
        <v>278</v>
      </c>
      <c r="BF85" s="34">
        <v>16.600000000000001</v>
      </c>
      <c r="BG85" s="34">
        <v>2</v>
      </c>
      <c r="BH85" s="33" t="s">
        <v>177</v>
      </c>
      <c r="BI85" s="33">
        <v>94438</v>
      </c>
      <c r="BJ85" s="33">
        <v>12276.1</v>
      </c>
      <c r="BK85" s="33" t="s">
        <v>280</v>
      </c>
      <c r="BL85" s="34">
        <v>18.600000000000001</v>
      </c>
      <c r="BM85" s="34">
        <v>2.2000000000000002</v>
      </c>
      <c r="BN85" s="33" t="s">
        <v>199</v>
      </c>
      <c r="BO85" s="33">
        <v>127949</v>
      </c>
      <c r="BP85" s="33">
        <v>13688.2</v>
      </c>
      <c r="BQ85" s="33" t="s">
        <v>207</v>
      </c>
      <c r="BR85" s="34">
        <v>25.2</v>
      </c>
      <c r="BS85" s="34">
        <v>2.5</v>
      </c>
      <c r="BT85" s="33" t="s">
        <v>308</v>
      </c>
      <c r="BU85" s="33">
        <v>93520</v>
      </c>
      <c r="BV85" s="33">
        <v>12664.7</v>
      </c>
      <c r="BW85" s="33" t="s">
        <v>279</v>
      </c>
      <c r="BX85" s="34">
        <v>18.399999999999999</v>
      </c>
      <c r="BY85" s="34">
        <v>2.2999999999999998</v>
      </c>
      <c r="BZ85" s="33" t="s">
        <v>204</v>
      </c>
      <c r="CA85" s="33">
        <v>103703</v>
      </c>
      <c r="CB85" s="33">
        <v>12139</v>
      </c>
      <c r="CC85" s="33" t="s">
        <v>387</v>
      </c>
      <c r="CD85" s="34">
        <v>20.399999999999999</v>
      </c>
      <c r="CE85" s="34">
        <v>2.1</v>
      </c>
      <c r="CF85" s="33" t="s">
        <v>201</v>
      </c>
      <c r="CG85" s="33">
        <v>85957</v>
      </c>
      <c r="CH85" s="33">
        <v>11246.3</v>
      </c>
      <c r="CI85" s="33" t="s">
        <v>276</v>
      </c>
      <c r="CJ85" s="34">
        <v>16.899999999999999</v>
      </c>
      <c r="CK85" s="34">
        <v>2.1</v>
      </c>
      <c r="CL85" s="33" t="s">
        <v>204</v>
      </c>
      <c r="CM85" s="33">
        <v>110110</v>
      </c>
      <c r="CN85" s="33">
        <v>10697.8</v>
      </c>
      <c r="CO85" s="33" t="s">
        <v>308</v>
      </c>
      <c r="CP85" s="34">
        <v>21.7</v>
      </c>
      <c r="CQ85" s="34">
        <v>2</v>
      </c>
      <c r="CR85" s="33" t="s">
        <v>268</v>
      </c>
      <c r="CS85" s="33">
        <v>30250</v>
      </c>
      <c r="CT85" s="33">
        <v>7921.9</v>
      </c>
      <c r="CU85" s="33" t="s">
        <v>274</v>
      </c>
      <c r="CV85" s="34">
        <v>6</v>
      </c>
      <c r="CW85" s="34">
        <v>1.5</v>
      </c>
      <c r="CX85" s="33" t="s">
        <v>730</v>
      </c>
      <c r="CY85" s="33">
        <v>113935</v>
      </c>
      <c r="CZ85" s="33">
        <v>10673.3</v>
      </c>
      <c r="DA85" s="33" t="s">
        <v>208</v>
      </c>
      <c r="DB85" s="34">
        <v>22.4</v>
      </c>
      <c r="DC85" s="34">
        <v>2</v>
      </c>
      <c r="DD85" s="33" t="s">
        <v>203</v>
      </c>
      <c r="DE85" s="33">
        <v>9341</v>
      </c>
      <c r="DF85" s="33">
        <v>3387.5</v>
      </c>
      <c r="DG85" s="33" t="s">
        <v>430</v>
      </c>
      <c r="DH85" s="34">
        <v>1.8</v>
      </c>
      <c r="DI85" s="34">
        <v>0.7</v>
      </c>
      <c r="DJ85" s="33" t="s">
        <v>458</v>
      </c>
      <c r="DK85" s="35"/>
      <c r="DL85" s="35"/>
      <c r="DM85" s="35"/>
      <c r="DN85" s="35"/>
      <c r="DO85" s="35"/>
      <c r="DP85" s="35"/>
      <c r="DQ85" s="35"/>
      <c r="DR85" s="35"/>
      <c r="DS85" s="35"/>
      <c r="DT85" s="35"/>
      <c r="DU85" s="35"/>
      <c r="DV85" s="35"/>
      <c r="DW85" s="35"/>
      <c r="DX85" s="35"/>
      <c r="DY85" s="35"/>
      <c r="DZ85" s="35"/>
      <c r="EA85" s="35"/>
      <c r="EB85" s="35"/>
      <c r="EC85" s="35"/>
      <c r="ED85" s="35"/>
      <c r="EE85" s="35"/>
      <c r="EF85" s="35"/>
      <c r="EG85" s="35"/>
      <c r="EH85" s="35"/>
      <c r="EI85" s="35"/>
      <c r="EJ85" s="35"/>
      <c r="EK85" s="35"/>
      <c r="EL85" s="35"/>
      <c r="EM85" s="35"/>
      <c r="EN85" s="35"/>
      <c r="EO85" s="35"/>
      <c r="EP85" s="35"/>
      <c r="EQ85" s="35"/>
      <c r="ER85" s="35"/>
      <c r="ES85" s="35"/>
    </row>
    <row r="86" spans="1:149" ht="15" customHeight="1" x14ac:dyDescent="0.3">
      <c r="A86" s="793"/>
      <c r="B86" s="813" t="s">
        <v>126</v>
      </c>
      <c r="C86" s="93" t="s">
        <v>94</v>
      </c>
      <c r="D86" s="33">
        <v>893880</v>
      </c>
      <c r="E86" s="33">
        <v>17087.099999999999</v>
      </c>
      <c r="F86" s="33" t="s">
        <v>181</v>
      </c>
      <c r="G86" s="33">
        <v>265752.90000000002</v>
      </c>
      <c r="H86" s="33">
        <v>23294.3</v>
      </c>
      <c r="I86" s="33" t="s">
        <v>203</v>
      </c>
      <c r="J86" s="34">
        <v>29.7</v>
      </c>
      <c r="K86" s="34">
        <v>2.4</v>
      </c>
      <c r="L86" s="33" t="s">
        <v>190</v>
      </c>
      <c r="M86" s="33">
        <v>531678</v>
      </c>
      <c r="N86" s="33">
        <v>25034.5</v>
      </c>
      <c r="O86" s="33" t="s">
        <v>183</v>
      </c>
      <c r="P86" s="34">
        <v>59.5</v>
      </c>
      <c r="Q86" s="34">
        <v>2.2999999999999998</v>
      </c>
      <c r="R86" s="33" t="s">
        <v>184</v>
      </c>
      <c r="S86" s="33">
        <v>325831</v>
      </c>
      <c r="T86" s="33">
        <v>21001.200000000001</v>
      </c>
      <c r="U86" s="33" t="s">
        <v>198</v>
      </c>
      <c r="V86" s="34">
        <v>36.5</v>
      </c>
      <c r="W86" s="34">
        <v>2.2000000000000002</v>
      </c>
      <c r="X86" s="33" t="s">
        <v>195</v>
      </c>
      <c r="Y86" s="33">
        <v>107472</v>
      </c>
      <c r="Z86" s="33">
        <v>18781</v>
      </c>
      <c r="AA86" s="33" t="s">
        <v>309</v>
      </c>
      <c r="AB86" s="34">
        <v>12</v>
      </c>
      <c r="AC86" s="34">
        <v>2</v>
      </c>
      <c r="AD86" s="33" t="s">
        <v>220</v>
      </c>
      <c r="AE86" s="33">
        <v>295569</v>
      </c>
      <c r="AF86" s="33">
        <v>20501.900000000001</v>
      </c>
      <c r="AG86" s="33" t="s">
        <v>197</v>
      </c>
      <c r="AH86" s="34">
        <v>33.1</v>
      </c>
      <c r="AI86" s="34">
        <v>2.1</v>
      </c>
      <c r="AJ86" s="33" t="s">
        <v>198</v>
      </c>
      <c r="AK86" s="33">
        <v>267250</v>
      </c>
      <c r="AL86" s="33">
        <v>21165.5</v>
      </c>
      <c r="AM86" s="33" t="s">
        <v>173</v>
      </c>
      <c r="AN86" s="34">
        <v>29.9</v>
      </c>
      <c r="AO86" s="34">
        <v>2.2000000000000002</v>
      </c>
      <c r="AP86" s="33" t="s">
        <v>175</v>
      </c>
      <c r="AQ86" s="33">
        <v>187542</v>
      </c>
      <c r="AR86" s="33">
        <v>18886.900000000001</v>
      </c>
      <c r="AS86" s="33" t="s">
        <v>200</v>
      </c>
      <c r="AT86" s="34">
        <v>21</v>
      </c>
      <c r="AU86" s="34">
        <v>2</v>
      </c>
      <c r="AV86" s="33" t="s">
        <v>389</v>
      </c>
      <c r="AW86" s="33">
        <v>203631</v>
      </c>
      <c r="AX86" s="33">
        <v>17898.5</v>
      </c>
      <c r="AY86" s="33" t="s">
        <v>203</v>
      </c>
      <c r="AZ86" s="34">
        <v>22.8</v>
      </c>
      <c r="BA86" s="34">
        <v>1.9</v>
      </c>
      <c r="BB86" s="33" t="s">
        <v>291</v>
      </c>
      <c r="BC86" s="33">
        <v>200564</v>
      </c>
      <c r="BD86" s="33">
        <v>18165.7</v>
      </c>
      <c r="BE86" s="33" t="s">
        <v>268</v>
      </c>
      <c r="BF86" s="34">
        <v>22.4</v>
      </c>
      <c r="BG86" s="34">
        <v>1.9</v>
      </c>
      <c r="BH86" s="33" t="s">
        <v>206</v>
      </c>
      <c r="BI86" s="33">
        <v>147350</v>
      </c>
      <c r="BJ86" s="33">
        <v>15746</v>
      </c>
      <c r="BK86" s="33" t="s">
        <v>207</v>
      </c>
      <c r="BL86" s="34">
        <v>16.5</v>
      </c>
      <c r="BM86" s="34">
        <v>1.7</v>
      </c>
      <c r="BN86" s="33" t="s">
        <v>201</v>
      </c>
      <c r="BO86" s="33">
        <v>190126</v>
      </c>
      <c r="BP86" s="33">
        <v>16220.9</v>
      </c>
      <c r="BQ86" s="33" t="s">
        <v>290</v>
      </c>
      <c r="BR86" s="34">
        <v>21.3</v>
      </c>
      <c r="BS86" s="34">
        <v>1.8</v>
      </c>
      <c r="BT86" s="33" t="s">
        <v>290</v>
      </c>
      <c r="BU86" s="33">
        <v>376580</v>
      </c>
      <c r="BV86" s="33">
        <v>21589.1</v>
      </c>
      <c r="BW86" s="33" t="s">
        <v>191</v>
      </c>
      <c r="BX86" s="34">
        <v>42.1</v>
      </c>
      <c r="BY86" s="34">
        <v>2.2999999999999998</v>
      </c>
      <c r="BZ86" s="33" t="s">
        <v>192</v>
      </c>
      <c r="CA86" s="33">
        <v>337705</v>
      </c>
      <c r="CB86" s="33">
        <v>20130.099999999999</v>
      </c>
      <c r="CC86" s="33" t="s">
        <v>195</v>
      </c>
      <c r="CD86" s="34">
        <v>37.799999999999997</v>
      </c>
      <c r="CE86" s="34">
        <v>2.2000000000000002</v>
      </c>
      <c r="CF86" s="33" t="s">
        <v>195</v>
      </c>
      <c r="CG86" s="33">
        <v>349717</v>
      </c>
      <c r="CH86" s="33">
        <v>20035.8</v>
      </c>
      <c r="CI86" s="33" t="s">
        <v>191</v>
      </c>
      <c r="CJ86" s="34">
        <v>39.1</v>
      </c>
      <c r="CK86" s="34">
        <v>2.1</v>
      </c>
      <c r="CL86" s="33" t="s">
        <v>192</v>
      </c>
      <c r="CM86" s="33">
        <v>283343</v>
      </c>
      <c r="CN86" s="33">
        <v>20295.7</v>
      </c>
      <c r="CO86" s="33" t="s">
        <v>176</v>
      </c>
      <c r="CP86" s="34">
        <v>31.7</v>
      </c>
      <c r="CQ86" s="34">
        <v>2.2000000000000002</v>
      </c>
      <c r="CR86" s="33" t="s">
        <v>197</v>
      </c>
      <c r="CS86" s="33">
        <v>133056</v>
      </c>
      <c r="CT86" s="33">
        <v>14456.1</v>
      </c>
      <c r="CU86" s="33" t="s">
        <v>207</v>
      </c>
      <c r="CV86" s="34">
        <v>14.9</v>
      </c>
      <c r="CW86" s="34">
        <v>1.6</v>
      </c>
      <c r="CX86" s="33" t="s">
        <v>207</v>
      </c>
      <c r="CY86" s="33">
        <v>278768</v>
      </c>
      <c r="CZ86" s="33">
        <v>19646.5</v>
      </c>
      <c r="DA86" s="33" t="s">
        <v>212</v>
      </c>
      <c r="DB86" s="34">
        <v>31.2</v>
      </c>
      <c r="DC86" s="34">
        <v>2.1</v>
      </c>
      <c r="DD86" s="33" t="s">
        <v>194</v>
      </c>
      <c r="DE86" s="33">
        <v>67015</v>
      </c>
      <c r="DF86" s="33">
        <v>11589.6</v>
      </c>
      <c r="DG86" s="33" t="s">
        <v>210</v>
      </c>
      <c r="DH86" s="34">
        <v>7.5</v>
      </c>
      <c r="DI86" s="34">
        <v>1.3</v>
      </c>
      <c r="DJ86" s="33" t="s">
        <v>435</v>
      </c>
      <c r="DK86" s="35"/>
      <c r="DL86" s="35"/>
      <c r="DM86" s="35"/>
      <c r="DN86" s="35"/>
      <c r="DO86" s="35"/>
      <c r="DP86" s="35"/>
      <c r="DQ86" s="35"/>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row>
    <row r="87" spans="1:149" ht="15" customHeight="1" x14ac:dyDescent="0.3">
      <c r="A87" s="793"/>
      <c r="B87" s="814"/>
      <c r="C87" s="93" t="s">
        <v>1091</v>
      </c>
      <c r="D87" s="33">
        <v>439021</v>
      </c>
      <c r="E87" s="33">
        <v>11202.5</v>
      </c>
      <c r="F87" s="33" t="s">
        <v>168</v>
      </c>
      <c r="G87" s="33">
        <v>133080.9</v>
      </c>
      <c r="H87" s="33">
        <v>13227.3</v>
      </c>
      <c r="I87" s="33" t="s">
        <v>200</v>
      </c>
      <c r="J87" s="34">
        <v>30.3</v>
      </c>
      <c r="K87" s="34">
        <v>2.9</v>
      </c>
      <c r="L87" s="33" t="s">
        <v>208</v>
      </c>
      <c r="M87" s="33">
        <v>265829</v>
      </c>
      <c r="N87" s="33">
        <v>14050.1</v>
      </c>
      <c r="O87" s="33" t="s">
        <v>187</v>
      </c>
      <c r="P87" s="34">
        <v>60.6</v>
      </c>
      <c r="Q87" s="34">
        <v>2.7</v>
      </c>
      <c r="R87" s="33" t="s">
        <v>185</v>
      </c>
      <c r="S87" s="33">
        <v>156874</v>
      </c>
      <c r="T87" s="33">
        <v>12081.6</v>
      </c>
      <c r="U87" s="33" t="s">
        <v>174</v>
      </c>
      <c r="V87" s="34">
        <v>35.700000000000003</v>
      </c>
      <c r="W87" s="34">
        <v>2.5</v>
      </c>
      <c r="X87" s="33" t="s">
        <v>212</v>
      </c>
      <c r="Y87" s="33">
        <v>53115</v>
      </c>
      <c r="Z87" s="33">
        <v>10219.9</v>
      </c>
      <c r="AA87" s="33" t="s">
        <v>215</v>
      </c>
      <c r="AB87" s="34">
        <v>12.1</v>
      </c>
      <c r="AC87" s="34">
        <v>2.2999999999999998</v>
      </c>
      <c r="AD87" s="33" t="s">
        <v>307</v>
      </c>
      <c r="AE87" s="33">
        <v>151144</v>
      </c>
      <c r="AF87" s="33">
        <v>11632.9</v>
      </c>
      <c r="AG87" s="33" t="s">
        <v>174</v>
      </c>
      <c r="AH87" s="34">
        <v>34.4</v>
      </c>
      <c r="AI87" s="34">
        <v>2.5</v>
      </c>
      <c r="AJ87" s="33" t="s">
        <v>176</v>
      </c>
      <c r="AK87" s="33">
        <v>134249</v>
      </c>
      <c r="AL87" s="33">
        <v>11994.3</v>
      </c>
      <c r="AM87" s="33" t="s">
        <v>268</v>
      </c>
      <c r="AN87" s="34">
        <v>30.6</v>
      </c>
      <c r="AO87" s="34">
        <v>2.6</v>
      </c>
      <c r="AP87" s="33" t="s">
        <v>206</v>
      </c>
      <c r="AQ87" s="33">
        <v>96497</v>
      </c>
      <c r="AR87" s="33">
        <v>11311.4</v>
      </c>
      <c r="AS87" s="33" t="s">
        <v>387</v>
      </c>
      <c r="AT87" s="34">
        <v>22</v>
      </c>
      <c r="AU87" s="34">
        <v>2.5</v>
      </c>
      <c r="AV87" s="33" t="s">
        <v>272</v>
      </c>
      <c r="AW87" s="33">
        <v>98366</v>
      </c>
      <c r="AX87" s="33">
        <v>9996.7000000000007</v>
      </c>
      <c r="AY87" s="33" t="s">
        <v>296</v>
      </c>
      <c r="AZ87" s="34">
        <v>22.4</v>
      </c>
      <c r="BA87" s="34">
        <v>2.2000000000000002</v>
      </c>
      <c r="BB87" s="33" t="s">
        <v>389</v>
      </c>
      <c r="BC87" s="33">
        <v>98833</v>
      </c>
      <c r="BD87" s="33">
        <v>10617.6</v>
      </c>
      <c r="BE87" s="33" t="s">
        <v>207</v>
      </c>
      <c r="BF87" s="34">
        <v>22.5</v>
      </c>
      <c r="BG87" s="34">
        <v>2.2000000000000002</v>
      </c>
      <c r="BH87" s="33" t="s">
        <v>200</v>
      </c>
      <c r="BI87" s="33">
        <v>72678</v>
      </c>
      <c r="BJ87" s="33">
        <v>9587.6</v>
      </c>
      <c r="BK87" s="33" t="s">
        <v>276</v>
      </c>
      <c r="BL87" s="34">
        <v>16.600000000000001</v>
      </c>
      <c r="BM87" s="34">
        <v>2.1</v>
      </c>
      <c r="BN87" s="33" t="s">
        <v>281</v>
      </c>
      <c r="BO87" s="33">
        <v>89402</v>
      </c>
      <c r="BP87" s="33">
        <v>9709.4</v>
      </c>
      <c r="BQ87" s="33" t="s">
        <v>207</v>
      </c>
      <c r="BR87" s="34">
        <v>20.399999999999999</v>
      </c>
      <c r="BS87" s="34">
        <v>2.2000000000000002</v>
      </c>
      <c r="BT87" s="33" t="s">
        <v>207</v>
      </c>
      <c r="BU87" s="33">
        <v>184237</v>
      </c>
      <c r="BV87" s="33">
        <v>12770.8</v>
      </c>
      <c r="BW87" s="33" t="s">
        <v>197</v>
      </c>
      <c r="BX87" s="34">
        <v>42</v>
      </c>
      <c r="BY87" s="34">
        <v>2.7</v>
      </c>
      <c r="BZ87" s="33" t="s">
        <v>198</v>
      </c>
      <c r="CA87" s="33">
        <v>154488</v>
      </c>
      <c r="CB87" s="33">
        <v>12220.4</v>
      </c>
      <c r="CC87" s="33" t="s">
        <v>173</v>
      </c>
      <c r="CD87" s="34">
        <v>35.200000000000003</v>
      </c>
      <c r="CE87" s="34">
        <v>2.7</v>
      </c>
      <c r="CF87" s="33" t="s">
        <v>175</v>
      </c>
      <c r="CG87" s="33">
        <v>168085</v>
      </c>
      <c r="CH87" s="33">
        <v>11867.6</v>
      </c>
      <c r="CI87" s="33" t="s">
        <v>212</v>
      </c>
      <c r="CJ87" s="34">
        <v>38.299999999999997</v>
      </c>
      <c r="CK87" s="34">
        <v>2.5</v>
      </c>
      <c r="CL87" s="33" t="s">
        <v>194</v>
      </c>
      <c r="CM87" s="33">
        <v>139573</v>
      </c>
      <c r="CN87" s="33">
        <v>11119</v>
      </c>
      <c r="CO87" s="33" t="s">
        <v>190</v>
      </c>
      <c r="CP87" s="34">
        <v>31.8</v>
      </c>
      <c r="CQ87" s="34">
        <v>2.5</v>
      </c>
      <c r="CR87" s="33" t="s">
        <v>174</v>
      </c>
      <c r="CS87" s="33">
        <v>70822</v>
      </c>
      <c r="CT87" s="33">
        <v>9038.7999999999993</v>
      </c>
      <c r="CU87" s="33" t="s">
        <v>281</v>
      </c>
      <c r="CV87" s="34">
        <v>16.100000000000001</v>
      </c>
      <c r="CW87" s="34">
        <v>2</v>
      </c>
      <c r="CX87" s="33" t="s">
        <v>204</v>
      </c>
      <c r="CY87" s="33">
        <v>141112</v>
      </c>
      <c r="CZ87" s="33">
        <v>11383</v>
      </c>
      <c r="DA87" s="33" t="s">
        <v>190</v>
      </c>
      <c r="DB87" s="34">
        <v>32.1</v>
      </c>
      <c r="DC87" s="34">
        <v>2.5</v>
      </c>
      <c r="DD87" s="33" t="s">
        <v>174</v>
      </c>
      <c r="DE87" s="33">
        <v>37264</v>
      </c>
      <c r="DF87" s="33">
        <v>7057.9</v>
      </c>
      <c r="DG87" s="33" t="s">
        <v>307</v>
      </c>
      <c r="DH87" s="34">
        <v>8.5</v>
      </c>
      <c r="DI87" s="34">
        <v>1.6</v>
      </c>
      <c r="DJ87" s="33" t="s">
        <v>227</v>
      </c>
      <c r="DK87" s="35"/>
      <c r="DL87" s="35"/>
      <c r="DM87" s="35"/>
      <c r="DN87" s="35"/>
      <c r="DO87" s="35"/>
      <c r="DP87" s="35"/>
      <c r="DQ87" s="35"/>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row>
    <row r="88" spans="1:149" ht="15" customHeight="1" x14ac:dyDescent="0.3">
      <c r="A88" s="793"/>
      <c r="B88" s="815"/>
      <c r="C88" s="93" t="s">
        <v>1092</v>
      </c>
      <c r="D88" s="33">
        <v>454858</v>
      </c>
      <c r="E88" s="33">
        <v>9121.6</v>
      </c>
      <c r="F88" s="33" t="s">
        <v>181</v>
      </c>
      <c r="G88" s="33">
        <v>132671.9</v>
      </c>
      <c r="H88" s="33">
        <v>13328.8</v>
      </c>
      <c r="I88" s="33" t="s">
        <v>200</v>
      </c>
      <c r="J88" s="34">
        <v>29.2</v>
      </c>
      <c r="K88" s="34">
        <v>2.7</v>
      </c>
      <c r="L88" s="33" t="s">
        <v>202</v>
      </c>
      <c r="M88" s="33">
        <v>265849</v>
      </c>
      <c r="N88" s="33">
        <v>13718.6</v>
      </c>
      <c r="O88" s="33" t="s">
        <v>182</v>
      </c>
      <c r="P88" s="34">
        <v>58.4</v>
      </c>
      <c r="Q88" s="34">
        <v>2.7</v>
      </c>
      <c r="R88" s="33" t="s">
        <v>185</v>
      </c>
      <c r="S88" s="33">
        <v>168956</v>
      </c>
      <c r="T88" s="33">
        <v>12606.2</v>
      </c>
      <c r="U88" s="33" t="s">
        <v>175</v>
      </c>
      <c r="V88" s="34">
        <v>37.1</v>
      </c>
      <c r="W88" s="34">
        <v>2.6</v>
      </c>
      <c r="X88" s="33" t="s">
        <v>212</v>
      </c>
      <c r="Y88" s="33">
        <v>54357</v>
      </c>
      <c r="Z88" s="33">
        <v>11321.9</v>
      </c>
      <c r="AA88" s="33" t="s">
        <v>437</v>
      </c>
      <c r="AB88" s="34">
        <v>12</v>
      </c>
      <c r="AC88" s="34">
        <v>2.4</v>
      </c>
      <c r="AD88" s="33" t="s">
        <v>305</v>
      </c>
      <c r="AE88" s="33">
        <v>144424</v>
      </c>
      <c r="AF88" s="33">
        <v>12169.1</v>
      </c>
      <c r="AG88" s="33" t="s">
        <v>206</v>
      </c>
      <c r="AH88" s="34">
        <v>31.8</v>
      </c>
      <c r="AI88" s="34">
        <v>2.5</v>
      </c>
      <c r="AJ88" s="33" t="s">
        <v>173</v>
      </c>
      <c r="AK88" s="33">
        <v>133001</v>
      </c>
      <c r="AL88" s="33">
        <v>12792.9</v>
      </c>
      <c r="AM88" s="33" t="s">
        <v>389</v>
      </c>
      <c r="AN88" s="34">
        <v>29.2</v>
      </c>
      <c r="AO88" s="34">
        <v>2.7</v>
      </c>
      <c r="AP88" s="33" t="s">
        <v>268</v>
      </c>
      <c r="AQ88" s="33">
        <v>91045</v>
      </c>
      <c r="AR88" s="33">
        <v>10599.6</v>
      </c>
      <c r="AS88" s="33" t="s">
        <v>388</v>
      </c>
      <c r="AT88" s="34">
        <v>20</v>
      </c>
      <c r="AU88" s="34">
        <v>2.2000000000000002</v>
      </c>
      <c r="AV88" s="33" t="s">
        <v>178</v>
      </c>
      <c r="AW88" s="33">
        <v>105265</v>
      </c>
      <c r="AX88" s="33">
        <v>11114.4</v>
      </c>
      <c r="AY88" s="33" t="s">
        <v>209</v>
      </c>
      <c r="AZ88" s="34">
        <v>23.1</v>
      </c>
      <c r="BA88" s="34">
        <v>2.2999999999999998</v>
      </c>
      <c r="BB88" s="33" t="s">
        <v>308</v>
      </c>
      <c r="BC88" s="33">
        <v>101730</v>
      </c>
      <c r="BD88" s="33">
        <v>10670.3</v>
      </c>
      <c r="BE88" s="33" t="s">
        <v>209</v>
      </c>
      <c r="BF88" s="34">
        <v>22.4</v>
      </c>
      <c r="BG88" s="34">
        <v>2.2000000000000002</v>
      </c>
      <c r="BH88" s="33" t="s">
        <v>308</v>
      </c>
      <c r="BI88" s="33">
        <v>74672</v>
      </c>
      <c r="BJ88" s="33">
        <v>9167.7000000000007</v>
      </c>
      <c r="BK88" s="33" t="s">
        <v>361</v>
      </c>
      <c r="BL88" s="34">
        <v>16.399999999999999</v>
      </c>
      <c r="BM88" s="34">
        <v>2</v>
      </c>
      <c r="BN88" s="33" t="s">
        <v>177</v>
      </c>
      <c r="BO88" s="33">
        <v>100723</v>
      </c>
      <c r="BP88" s="33">
        <v>9932.2999999999993</v>
      </c>
      <c r="BQ88" s="33" t="s">
        <v>308</v>
      </c>
      <c r="BR88" s="34">
        <v>22.1</v>
      </c>
      <c r="BS88" s="34">
        <v>2.2000000000000002</v>
      </c>
      <c r="BT88" s="33" t="s">
        <v>200</v>
      </c>
      <c r="BU88" s="33">
        <v>192343</v>
      </c>
      <c r="BV88" s="33">
        <v>12855.5</v>
      </c>
      <c r="BW88" s="33" t="s">
        <v>194</v>
      </c>
      <c r="BX88" s="34">
        <v>42.3</v>
      </c>
      <c r="BY88" s="34">
        <v>2.7</v>
      </c>
      <c r="BZ88" s="33" t="s">
        <v>193</v>
      </c>
      <c r="CA88" s="33">
        <v>183216</v>
      </c>
      <c r="CB88" s="33">
        <v>12079.3</v>
      </c>
      <c r="CC88" s="33" t="s">
        <v>194</v>
      </c>
      <c r="CD88" s="34">
        <v>40.299999999999997</v>
      </c>
      <c r="CE88" s="34">
        <v>2.6</v>
      </c>
      <c r="CF88" s="33" t="s">
        <v>198</v>
      </c>
      <c r="CG88" s="33">
        <v>181632</v>
      </c>
      <c r="CH88" s="33">
        <v>12099.5</v>
      </c>
      <c r="CI88" s="33" t="s">
        <v>194</v>
      </c>
      <c r="CJ88" s="34">
        <v>39.9</v>
      </c>
      <c r="CK88" s="34">
        <v>2.6</v>
      </c>
      <c r="CL88" s="33" t="s">
        <v>198</v>
      </c>
      <c r="CM88" s="33">
        <v>143770</v>
      </c>
      <c r="CN88" s="33">
        <v>12385.2</v>
      </c>
      <c r="CO88" s="33" t="s">
        <v>290</v>
      </c>
      <c r="CP88" s="34">
        <v>31.6</v>
      </c>
      <c r="CQ88" s="34">
        <v>2.6</v>
      </c>
      <c r="CR88" s="33" t="s">
        <v>291</v>
      </c>
      <c r="CS88" s="33">
        <v>62234</v>
      </c>
      <c r="CT88" s="33">
        <v>7901.5</v>
      </c>
      <c r="CU88" s="33" t="s">
        <v>281</v>
      </c>
      <c r="CV88" s="34">
        <v>13.7</v>
      </c>
      <c r="CW88" s="34">
        <v>1.8</v>
      </c>
      <c r="CX88" s="33" t="s">
        <v>280</v>
      </c>
      <c r="CY88" s="33">
        <v>137656</v>
      </c>
      <c r="CZ88" s="33">
        <v>11752</v>
      </c>
      <c r="DA88" s="33" t="s">
        <v>290</v>
      </c>
      <c r="DB88" s="34">
        <v>30.3</v>
      </c>
      <c r="DC88" s="34">
        <v>2.5</v>
      </c>
      <c r="DD88" s="33" t="s">
        <v>291</v>
      </c>
      <c r="DE88" s="33">
        <v>29750</v>
      </c>
      <c r="DF88" s="33">
        <v>6634.2</v>
      </c>
      <c r="DG88" s="33" t="s">
        <v>336</v>
      </c>
      <c r="DH88" s="34">
        <v>6.5</v>
      </c>
      <c r="DI88" s="34">
        <v>1.4</v>
      </c>
      <c r="DJ88" s="33" t="s">
        <v>441</v>
      </c>
      <c r="DK88" s="35"/>
      <c r="DL88" s="35"/>
      <c r="DM88" s="35"/>
      <c r="DN88" s="35"/>
      <c r="DO88" s="35"/>
      <c r="DP88" s="35"/>
      <c r="DQ88" s="35"/>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row>
    <row r="89" spans="1:149" ht="15" customHeight="1" x14ac:dyDescent="0.3">
      <c r="A89" s="793"/>
      <c r="B89" s="813" t="s">
        <v>127</v>
      </c>
      <c r="C89" s="93" t="s">
        <v>94</v>
      </c>
      <c r="D89" s="33">
        <v>1027705</v>
      </c>
      <c r="E89" s="33">
        <v>48665</v>
      </c>
      <c r="F89" s="33" t="s">
        <v>183</v>
      </c>
      <c r="G89" s="33">
        <v>298485.3</v>
      </c>
      <c r="H89" s="33">
        <v>36237.1</v>
      </c>
      <c r="I89" s="33" t="s">
        <v>177</v>
      </c>
      <c r="J89" s="34">
        <v>29</v>
      </c>
      <c r="K89" s="34">
        <v>3.1</v>
      </c>
      <c r="L89" s="33" t="s">
        <v>207</v>
      </c>
      <c r="M89" s="33">
        <v>575643</v>
      </c>
      <c r="N89" s="33">
        <v>38093.5</v>
      </c>
      <c r="O89" s="33" t="s">
        <v>194</v>
      </c>
      <c r="P89" s="34">
        <v>56</v>
      </c>
      <c r="Q89" s="34">
        <v>3.2</v>
      </c>
      <c r="R89" s="33" t="s">
        <v>191</v>
      </c>
      <c r="S89" s="33">
        <v>259175</v>
      </c>
      <c r="T89" s="33">
        <v>30129.8</v>
      </c>
      <c r="U89" s="33" t="s">
        <v>388</v>
      </c>
      <c r="V89" s="34">
        <v>25.2</v>
      </c>
      <c r="W89" s="34">
        <v>2.5</v>
      </c>
      <c r="X89" s="33" t="s">
        <v>200</v>
      </c>
      <c r="Y89" s="33">
        <v>37970</v>
      </c>
      <c r="Z89" s="33">
        <v>9157.1</v>
      </c>
      <c r="AA89" s="33" t="s">
        <v>436</v>
      </c>
      <c r="AB89" s="34">
        <v>3.7</v>
      </c>
      <c r="AC89" s="34">
        <v>0.9</v>
      </c>
      <c r="AD89" s="33" t="s">
        <v>218</v>
      </c>
      <c r="AE89" s="33">
        <v>277387</v>
      </c>
      <c r="AF89" s="33">
        <v>28096.7</v>
      </c>
      <c r="AG89" s="33" t="s">
        <v>296</v>
      </c>
      <c r="AH89" s="34">
        <v>27</v>
      </c>
      <c r="AI89" s="34">
        <v>2.4</v>
      </c>
      <c r="AJ89" s="33" t="s">
        <v>268</v>
      </c>
      <c r="AK89" s="33">
        <v>233301</v>
      </c>
      <c r="AL89" s="33">
        <v>26999.8</v>
      </c>
      <c r="AM89" s="33" t="s">
        <v>388</v>
      </c>
      <c r="AN89" s="34">
        <v>22.7</v>
      </c>
      <c r="AO89" s="34">
        <v>2.4</v>
      </c>
      <c r="AP89" s="33" t="s">
        <v>209</v>
      </c>
      <c r="AQ89" s="33">
        <v>226454</v>
      </c>
      <c r="AR89" s="33">
        <v>31595.200000000001</v>
      </c>
      <c r="AS89" s="33" t="s">
        <v>359</v>
      </c>
      <c r="AT89" s="34">
        <v>22</v>
      </c>
      <c r="AU89" s="34">
        <v>2.7</v>
      </c>
      <c r="AV89" s="33" t="s">
        <v>177</v>
      </c>
      <c r="AW89" s="33">
        <v>170045</v>
      </c>
      <c r="AX89" s="33">
        <v>21428.5</v>
      </c>
      <c r="AY89" s="33" t="s">
        <v>204</v>
      </c>
      <c r="AZ89" s="34">
        <v>16.5</v>
      </c>
      <c r="BA89" s="34">
        <v>2</v>
      </c>
      <c r="BB89" s="33" t="s">
        <v>387</v>
      </c>
      <c r="BC89" s="33">
        <v>188853</v>
      </c>
      <c r="BD89" s="33">
        <v>26394.2</v>
      </c>
      <c r="BE89" s="33" t="s">
        <v>359</v>
      </c>
      <c r="BF89" s="34">
        <v>18.399999999999999</v>
      </c>
      <c r="BG89" s="34">
        <v>2.4</v>
      </c>
      <c r="BH89" s="33" t="s">
        <v>276</v>
      </c>
      <c r="BI89" s="33">
        <v>137644</v>
      </c>
      <c r="BJ89" s="33">
        <v>18569.7</v>
      </c>
      <c r="BK89" s="33" t="s">
        <v>279</v>
      </c>
      <c r="BL89" s="34">
        <v>13.4</v>
      </c>
      <c r="BM89" s="34">
        <v>1.7</v>
      </c>
      <c r="BN89" s="33" t="s">
        <v>281</v>
      </c>
      <c r="BO89" s="33">
        <v>223977</v>
      </c>
      <c r="BP89" s="33">
        <v>27599.1</v>
      </c>
      <c r="BQ89" s="33" t="s">
        <v>361</v>
      </c>
      <c r="BR89" s="34">
        <v>21.8</v>
      </c>
      <c r="BS89" s="34">
        <v>2.2999999999999998</v>
      </c>
      <c r="BT89" s="33" t="s">
        <v>201</v>
      </c>
      <c r="BU89" s="33">
        <v>231441</v>
      </c>
      <c r="BV89" s="33">
        <v>28768.7</v>
      </c>
      <c r="BW89" s="33" t="s">
        <v>361</v>
      </c>
      <c r="BX89" s="34">
        <v>22.5</v>
      </c>
      <c r="BY89" s="34">
        <v>2.5</v>
      </c>
      <c r="BZ89" s="33" t="s">
        <v>272</v>
      </c>
      <c r="CA89" s="33">
        <v>292568</v>
      </c>
      <c r="CB89" s="33">
        <v>31764.9</v>
      </c>
      <c r="CC89" s="33" t="s">
        <v>207</v>
      </c>
      <c r="CD89" s="34">
        <v>28.5</v>
      </c>
      <c r="CE89" s="34">
        <v>2.6</v>
      </c>
      <c r="CF89" s="33" t="s">
        <v>202</v>
      </c>
      <c r="CG89" s="33">
        <v>269261</v>
      </c>
      <c r="CH89" s="33">
        <v>32095.200000000001</v>
      </c>
      <c r="CI89" s="33" t="s">
        <v>199</v>
      </c>
      <c r="CJ89" s="34">
        <v>26.2</v>
      </c>
      <c r="CK89" s="34">
        <v>2.8</v>
      </c>
      <c r="CL89" s="33" t="s">
        <v>207</v>
      </c>
      <c r="CM89" s="33">
        <v>310726</v>
      </c>
      <c r="CN89" s="33">
        <v>32908.400000000001</v>
      </c>
      <c r="CO89" s="33" t="s">
        <v>209</v>
      </c>
      <c r="CP89" s="34">
        <v>30.2</v>
      </c>
      <c r="CQ89" s="34">
        <v>3</v>
      </c>
      <c r="CR89" s="33" t="s">
        <v>308</v>
      </c>
      <c r="CS89" s="33">
        <v>114350</v>
      </c>
      <c r="CT89" s="33">
        <v>17873.2</v>
      </c>
      <c r="CU89" s="33" t="s">
        <v>371</v>
      </c>
      <c r="CV89" s="34">
        <v>11.1</v>
      </c>
      <c r="CW89" s="34">
        <v>1.6</v>
      </c>
      <c r="CX89" s="33" t="s">
        <v>511</v>
      </c>
      <c r="CY89" s="33">
        <v>291296</v>
      </c>
      <c r="CZ89" s="33">
        <v>28355</v>
      </c>
      <c r="DA89" s="33" t="s">
        <v>308</v>
      </c>
      <c r="DB89" s="34">
        <v>28.3</v>
      </c>
      <c r="DC89" s="34">
        <v>2.8</v>
      </c>
      <c r="DD89" s="33" t="s">
        <v>200</v>
      </c>
      <c r="DE89" s="33">
        <v>32150</v>
      </c>
      <c r="DF89" s="33">
        <v>12719.9</v>
      </c>
      <c r="DG89" s="33" t="s">
        <v>542</v>
      </c>
      <c r="DH89" s="34">
        <v>3.1</v>
      </c>
      <c r="DI89" s="34">
        <v>1.2</v>
      </c>
      <c r="DJ89" s="33" t="s">
        <v>360</v>
      </c>
      <c r="DK89" s="35"/>
      <c r="DL89" s="35"/>
      <c r="DM89" s="35"/>
      <c r="DN89" s="35"/>
      <c r="DO89" s="35"/>
      <c r="DP89" s="35"/>
      <c r="DQ89" s="35"/>
      <c r="DR89" s="35"/>
      <c r="DS89" s="35"/>
      <c r="DT89" s="35"/>
      <c r="DU89" s="35"/>
      <c r="DV89" s="35"/>
      <c r="DW89" s="35"/>
      <c r="DX89" s="35"/>
      <c r="DY89" s="35"/>
      <c r="DZ89" s="35"/>
      <c r="EA89" s="35"/>
      <c r="EB89" s="35"/>
      <c r="EC89" s="35"/>
      <c r="ED89" s="35"/>
      <c r="EE89" s="35"/>
      <c r="EF89" s="35"/>
      <c r="EG89" s="35"/>
      <c r="EH89" s="35"/>
      <c r="EI89" s="35"/>
      <c r="EJ89" s="35"/>
      <c r="EK89" s="35"/>
      <c r="EL89" s="35"/>
      <c r="EM89" s="35"/>
      <c r="EN89" s="35"/>
      <c r="EO89" s="35"/>
      <c r="EP89" s="35"/>
      <c r="EQ89" s="35"/>
      <c r="ER89" s="35"/>
      <c r="ES89" s="35"/>
    </row>
    <row r="90" spans="1:149" ht="15" customHeight="1" x14ac:dyDescent="0.3">
      <c r="A90" s="793"/>
      <c r="B90" s="814"/>
      <c r="C90" s="93" t="s">
        <v>1091</v>
      </c>
      <c r="D90" s="33">
        <v>505038</v>
      </c>
      <c r="E90" s="33">
        <v>26749.3</v>
      </c>
      <c r="F90" s="33" t="s">
        <v>187</v>
      </c>
      <c r="G90" s="33">
        <v>149733.6</v>
      </c>
      <c r="H90" s="33">
        <v>19465</v>
      </c>
      <c r="I90" s="33" t="s">
        <v>280</v>
      </c>
      <c r="J90" s="34">
        <v>29.6</v>
      </c>
      <c r="K90" s="34">
        <v>3.7</v>
      </c>
      <c r="L90" s="33" t="s">
        <v>361</v>
      </c>
      <c r="M90" s="33">
        <v>293739</v>
      </c>
      <c r="N90" s="33">
        <v>21922.2</v>
      </c>
      <c r="O90" s="33" t="s">
        <v>175</v>
      </c>
      <c r="P90" s="34">
        <v>58.2</v>
      </c>
      <c r="Q90" s="34">
        <v>4</v>
      </c>
      <c r="R90" s="33" t="s">
        <v>197</v>
      </c>
      <c r="S90" s="33">
        <v>127583</v>
      </c>
      <c r="T90" s="33">
        <v>17093.900000000001</v>
      </c>
      <c r="U90" s="33" t="s">
        <v>432</v>
      </c>
      <c r="V90" s="34">
        <v>25.3</v>
      </c>
      <c r="W90" s="34">
        <v>3</v>
      </c>
      <c r="X90" s="33" t="s">
        <v>387</v>
      </c>
      <c r="Y90" s="33">
        <v>17034</v>
      </c>
      <c r="Z90" s="33">
        <v>4901.3999999999996</v>
      </c>
      <c r="AA90" s="33" t="s">
        <v>499</v>
      </c>
      <c r="AB90" s="34">
        <v>3.4</v>
      </c>
      <c r="AC90" s="34">
        <v>1</v>
      </c>
      <c r="AD90" s="33" t="s">
        <v>645</v>
      </c>
      <c r="AE90" s="33">
        <v>146637</v>
      </c>
      <c r="AF90" s="33">
        <v>17287</v>
      </c>
      <c r="AG90" s="33" t="s">
        <v>387</v>
      </c>
      <c r="AH90" s="34">
        <v>29</v>
      </c>
      <c r="AI90" s="34">
        <v>3.1</v>
      </c>
      <c r="AJ90" s="33" t="s">
        <v>207</v>
      </c>
      <c r="AK90" s="33">
        <v>127257</v>
      </c>
      <c r="AL90" s="33">
        <v>17409.599999999999</v>
      </c>
      <c r="AM90" s="33" t="s">
        <v>278</v>
      </c>
      <c r="AN90" s="34">
        <v>25.2</v>
      </c>
      <c r="AO90" s="34">
        <v>3.2</v>
      </c>
      <c r="AP90" s="33" t="s">
        <v>281</v>
      </c>
      <c r="AQ90" s="33">
        <v>113476</v>
      </c>
      <c r="AR90" s="33">
        <v>17539.7</v>
      </c>
      <c r="AS90" s="33" t="s">
        <v>433</v>
      </c>
      <c r="AT90" s="34">
        <v>22.5</v>
      </c>
      <c r="AU90" s="34">
        <v>3.2</v>
      </c>
      <c r="AV90" s="33" t="s">
        <v>511</v>
      </c>
      <c r="AW90" s="33">
        <v>82332</v>
      </c>
      <c r="AX90" s="33">
        <v>12111.5</v>
      </c>
      <c r="AY90" s="33" t="s">
        <v>383</v>
      </c>
      <c r="AZ90" s="34">
        <v>16.3</v>
      </c>
      <c r="BA90" s="34">
        <v>2.2999999999999998</v>
      </c>
      <c r="BB90" s="33" t="s">
        <v>496</v>
      </c>
      <c r="BC90" s="33">
        <v>106183</v>
      </c>
      <c r="BD90" s="33">
        <v>15793.1</v>
      </c>
      <c r="BE90" s="33" t="s">
        <v>471</v>
      </c>
      <c r="BF90" s="34">
        <v>21</v>
      </c>
      <c r="BG90" s="34">
        <v>3</v>
      </c>
      <c r="BH90" s="33" t="s">
        <v>372</v>
      </c>
      <c r="BI90" s="33">
        <v>70865</v>
      </c>
      <c r="BJ90" s="33">
        <v>11812.4</v>
      </c>
      <c r="BK90" s="33" t="s">
        <v>211</v>
      </c>
      <c r="BL90" s="34">
        <v>14</v>
      </c>
      <c r="BM90" s="34">
        <v>2.2000000000000002</v>
      </c>
      <c r="BN90" s="33" t="s">
        <v>371</v>
      </c>
      <c r="BO90" s="33">
        <v>111255</v>
      </c>
      <c r="BP90" s="33">
        <v>15005.7</v>
      </c>
      <c r="BQ90" s="33" t="s">
        <v>279</v>
      </c>
      <c r="BR90" s="34">
        <v>22</v>
      </c>
      <c r="BS90" s="34">
        <v>2.6</v>
      </c>
      <c r="BT90" s="33" t="s">
        <v>199</v>
      </c>
      <c r="BU90" s="33">
        <v>115088</v>
      </c>
      <c r="BV90" s="33">
        <v>15864.9</v>
      </c>
      <c r="BW90" s="33" t="s">
        <v>278</v>
      </c>
      <c r="BX90" s="34">
        <v>22.8</v>
      </c>
      <c r="BY90" s="34">
        <v>2.8</v>
      </c>
      <c r="BZ90" s="33" t="s">
        <v>177</v>
      </c>
      <c r="CA90" s="33">
        <v>137786</v>
      </c>
      <c r="CB90" s="33">
        <v>16031</v>
      </c>
      <c r="CC90" s="33" t="s">
        <v>388</v>
      </c>
      <c r="CD90" s="34">
        <v>27.3</v>
      </c>
      <c r="CE90" s="34">
        <v>2.7</v>
      </c>
      <c r="CF90" s="33" t="s">
        <v>200</v>
      </c>
      <c r="CG90" s="33">
        <v>129971</v>
      </c>
      <c r="CH90" s="33">
        <v>17500.400000000001</v>
      </c>
      <c r="CI90" s="33" t="s">
        <v>279</v>
      </c>
      <c r="CJ90" s="34">
        <v>25.7</v>
      </c>
      <c r="CK90" s="34">
        <v>3.1</v>
      </c>
      <c r="CL90" s="33" t="s">
        <v>199</v>
      </c>
      <c r="CM90" s="33">
        <v>160873</v>
      </c>
      <c r="CN90" s="33">
        <v>17874.5</v>
      </c>
      <c r="CO90" s="33" t="s">
        <v>272</v>
      </c>
      <c r="CP90" s="34">
        <v>31.9</v>
      </c>
      <c r="CQ90" s="34">
        <v>3.2</v>
      </c>
      <c r="CR90" s="33" t="s">
        <v>296</v>
      </c>
      <c r="CS90" s="33">
        <v>63561</v>
      </c>
      <c r="CT90" s="33">
        <v>11688.8</v>
      </c>
      <c r="CU90" s="33" t="s">
        <v>464</v>
      </c>
      <c r="CV90" s="34">
        <v>12.6</v>
      </c>
      <c r="CW90" s="34">
        <v>2.1</v>
      </c>
      <c r="CX90" s="33" t="s">
        <v>220</v>
      </c>
      <c r="CY90" s="33">
        <v>151758</v>
      </c>
      <c r="CZ90" s="33">
        <v>17138.8</v>
      </c>
      <c r="DA90" s="33" t="s">
        <v>205</v>
      </c>
      <c r="DB90" s="34">
        <v>30</v>
      </c>
      <c r="DC90" s="34">
        <v>3.4</v>
      </c>
      <c r="DD90" s="33" t="s">
        <v>205</v>
      </c>
      <c r="DE90" s="33">
        <v>17341</v>
      </c>
      <c r="DF90" s="33">
        <v>8315.4</v>
      </c>
      <c r="DG90" s="33" t="s">
        <v>639</v>
      </c>
      <c r="DH90" s="34">
        <v>3.4</v>
      </c>
      <c r="DI90" s="34">
        <v>1.6</v>
      </c>
      <c r="DJ90" s="33" t="s">
        <v>574</v>
      </c>
      <c r="DK90" s="35"/>
      <c r="DL90" s="35"/>
      <c r="DM90" s="35"/>
      <c r="DN90" s="35"/>
      <c r="DO90" s="35"/>
      <c r="DP90" s="35"/>
      <c r="DQ90" s="35"/>
      <c r="DR90" s="35"/>
      <c r="DS90" s="35"/>
      <c r="DT90" s="35"/>
      <c r="DU90" s="35"/>
      <c r="DV90" s="35"/>
      <c r="DW90" s="35"/>
      <c r="DX90" s="35"/>
      <c r="DY90" s="35"/>
      <c r="DZ90" s="35"/>
      <c r="EA90" s="35"/>
      <c r="EB90" s="35"/>
      <c r="EC90" s="35"/>
      <c r="ED90" s="35"/>
      <c r="EE90" s="35"/>
      <c r="EF90" s="35"/>
      <c r="EG90" s="35"/>
      <c r="EH90" s="35"/>
      <c r="EI90" s="35"/>
      <c r="EJ90" s="35"/>
      <c r="EK90" s="35"/>
      <c r="EL90" s="35"/>
      <c r="EM90" s="35"/>
      <c r="EN90" s="35"/>
      <c r="EO90" s="35"/>
      <c r="EP90" s="35"/>
      <c r="EQ90" s="35"/>
      <c r="ER90" s="35"/>
      <c r="ES90" s="35"/>
    </row>
    <row r="91" spans="1:149" ht="15" customHeight="1" x14ac:dyDescent="0.3">
      <c r="A91" s="793"/>
      <c r="B91" s="815"/>
      <c r="C91" s="93" t="s">
        <v>1092</v>
      </c>
      <c r="D91" s="33">
        <v>522666</v>
      </c>
      <c r="E91" s="33">
        <v>27758.2</v>
      </c>
      <c r="F91" s="33" t="s">
        <v>187</v>
      </c>
      <c r="G91" s="33">
        <v>148751.70000000001</v>
      </c>
      <c r="H91" s="33">
        <v>20463.8</v>
      </c>
      <c r="I91" s="33" t="s">
        <v>278</v>
      </c>
      <c r="J91" s="34">
        <v>28.5</v>
      </c>
      <c r="K91" s="34">
        <v>3.5</v>
      </c>
      <c r="L91" s="33" t="s">
        <v>361</v>
      </c>
      <c r="M91" s="33">
        <v>281903</v>
      </c>
      <c r="N91" s="33">
        <v>21017.7</v>
      </c>
      <c r="O91" s="33" t="s">
        <v>175</v>
      </c>
      <c r="P91" s="34">
        <v>53.9</v>
      </c>
      <c r="Q91" s="34">
        <v>3.5</v>
      </c>
      <c r="R91" s="33" t="s">
        <v>198</v>
      </c>
      <c r="S91" s="33">
        <v>131591</v>
      </c>
      <c r="T91" s="33">
        <v>17772.099999999999</v>
      </c>
      <c r="U91" s="33" t="s">
        <v>279</v>
      </c>
      <c r="V91" s="34">
        <v>25.2</v>
      </c>
      <c r="W91" s="34">
        <v>3.2</v>
      </c>
      <c r="X91" s="33" t="s">
        <v>204</v>
      </c>
      <c r="Y91" s="33">
        <v>20936</v>
      </c>
      <c r="Z91" s="33">
        <v>7272.7</v>
      </c>
      <c r="AA91" s="33" t="s">
        <v>731</v>
      </c>
      <c r="AB91" s="34">
        <v>4</v>
      </c>
      <c r="AC91" s="34">
        <v>1.4</v>
      </c>
      <c r="AD91" s="33" t="s">
        <v>731</v>
      </c>
      <c r="AE91" s="33">
        <v>130750</v>
      </c>
      <c r="AF91" s="33">
        <v>15731.2</v>
      </c>
      <c r="AG91" s="33" t="s">
        <v>199</v>
      </c>
      <c r="AH91" s="34">
        <v>25</v>
      </c>
      <c r="AI91" s="34">
        <v>2.8</v>
      </c>
      <c r="AJ91" s="33" t="s">
        <v>205</v>
      </c>
      <c r="AK91" s="33">
        <v>106043</v>
      </c>
      <c r="AL91" s="33">
        <v>15552.9</v>
      </c>
      <c r="AM91" s="33" t="s">
        <v>383</v>
      </c>
      <c r="AN91" s="34">
        <v>20.3</v>
      </c>
      <c r="AO91" s="34">
        <v>2.9</v>
      </c>
      <c r="AP91" s="33" t="s">
        <v>496</v>
      </c>
      <c r="AQ91" s="33">
        <v>112977</v>
      </c>
      <c r="AR91" s="33">
        <v>17908.599999999999</v>
      </c>
      <c r="AS91" s="33" t="s">
        <v>405</v>
      </c>
      <c r="AT91" s="34">
        <v>21.6</v>
      </c>
      <c r="AU91" s="34">
        <v>3</v>
      </c>
      <c r="AV91" s="33" t="s">
        <v>372</v>
      </c>
      <c r="AW91" s="33">
        <v>87713</v>
      </c>
      <c r="AX91" s="33">
        <v>12915.8</v>
      </c>
      <c r="AY91" s="33" t="s">
        <v>383</v>
      </c>
      <c r="AZ91" s="34">
        <v>16.8</v>
      </c>
      <c r="BA91" s="34">
        <v>2.4</v>
      </c>
      <c r="BB91" s="33" t="s">
        <v>372</v>
      </c>
      <c r="BC91" s="33">
        <v>82669</v>
      </c>
      <c r="BD91" s="33">
        <v>15480</v>
      </c>
      <c r="BE91" s="33" t="s">
        <v>224</v>
      </c>
      <c r="BF91" s="34">
        <v>15.8</v>
      </c>
      <c r="BG91" s="34">
        <v>2.8</v>
      </c>
      <c r="BH91" s="33" t="s">
        <v>486</v>
      </c>
      <c r="BI91" s="33">
        <v>66779</v>
      </c>
      <c r="BJ91" s="33">
        <v>11616.7</v>
      </c>
      <c r="BK91" s="33" t="s">
        <v>309</v>
      </c>
      <c r="BL91" s="34">
        <v>12.8</v>
      </c>
      <c r="BM91" s="34">
        <v>2.1</v>
      </c>
      <c r="BN91" s="33" t="s">
        <v>211</v>
      </c>
      <c r="BO91" s="33">
        <v>112722</v>
      </c>
      <c r="BP91" s="33">
        <v>15804.6</v>
      </c>
      <c r="BQ91" s="33" t="s">
        <v>372</v>
      </c>
      <c r="BR91" s="34">
        <v>21.6</v>
      </c>
      <c r="BS91" s="34">
        <v>2.6</v>
      </c>
      <c r="BT91" s="33" t="s">
        <v>177</v>
      </c>
      <c r="BU91" s="33">
        <v>116352</v>
      </c>
      <c r="BV91" s="33">
        <v>16816</v>
      </c>
      <c r="BW91" s="33" t="s">
        <v>511</v>
      </c>
      <c r="BX91" s="34">
        <v>22.3</v>
      </c>
      <c r="BY91" s="34">
        <v>3.1</v>
      </c>
      <c r="BZ91" s="33" t="s">
        <v>372</v>
      </c>
      <c r="CA91" s="33">
        <v>154782</v>
      </c>
      <c r="CB91" s="33">
        <v>20693.099999999999</v>
      </c>
      <c r="CC91" s="33" t="s">
        <v>432</v>
      </c>
      <c r="CD91" s="34">
        <v>29.6</v>
      </c>
      <c r="CE91" s="34">
        <v>3.6</v>
      </c>
      <c r="CF91" s="33" t="s">
        <v>177</v>
      </c>
      <c r="CG91" s="33">
        <v>139290</v>
      </c>
      <c r="CH91" s="33">
        <v>19054.7</v>
      </c>
      <c r="CI91" s="33" t="s">
        <v>278</v>
      </c>
      <c r="CJ91" s="34">
        <v>26.6</v>
      </c>
      <c r="CK91" s="34">
        <v>3.5</v>
      </c>
      <c r="CL91" s="33" t="s">
        <v>276</v>
      </c>
      <c r="CM91" s="33">
        <v>149853</v>
      </c>
      <c r="CN91" s="33">
        <v>18925.3</v>
      </c>
      <c r="CO91" s="33" t="s">
        <v>204</v>
      </c>
      <c r="CP91" s="34">
        <v>28.7</v>
      </c>
      <c r="CQ91" s="34">
        <v>3.5</v>
      </c>
      <c r="CR91" s="33" t="s">
        <v>361</v>
      </c>
      <c r="CS91" s="33">
        <v>50788</v>
      </c>
      <c r="CT91" s="33">
        <v>10456.1</v>
      </c>
      <c r="CU91" s="33" t="s">
        <v>358</v>
      </c>
      <c r="CV91" s="34">
        <v>9.6999999999999993</v>
      </c>
      <c r="CW91" s="34">
        <v>1.9</v>
      </c>
      <c r="CX91" s="33" t="s">
        <v>288</v>
      </c>
      <c r="CY91" s="33">
        <v>139537</v>
      </c>
      <c r="CZ91" s="33">
        <v>15948.1</v>
      </c>
      <c r="DA91" s="33" t="s">
        <v>205</v>
      </c>
      <c r="DB91" s="34">
        <v>26.7</v>
      </c>
      <c r="DC91" s="34">
        <v>3.1</v>
      </c>
      <c r="DD91" s="33" t="s">
        <v>388</v>
      </c>
      <c r="DE91" s="33">
        <v>14809</v>
      </c>
      <c r="DF91" s="33">
        <v>6580.7</v>
      </c>
      <c r="DG91" s="33" t="s">
        <v>564</v>
      </c>
      <c r="DH91" s="34">
        <v>2.8</v>
      </c>
      <c r="DI91" s="34">
        <v>1.3</v>
      </c>
      <c r="DJ91" s="33" t="s">
        <v>1003</v>
      </c>
      <c r="DK91" s="35"/>
      <c r="DL91" s="35"/>
      <c r="DM91" s="35"/>
      <c r="DN91" s="35"/>
      <c r="DO91" s="35"/>
      <c r="DP91" s="35"/>
      <c r="DQ91" s="35"/>
      <c r="DR91" s="35"/>
      <c r="DS91" s="35"/>
      <c r="DT91" s="35"/>
      <c r="DU91" s="35"/>
      <c r="DV91" s="35"/>
      <c r="DW91" s="35"/>
      <c r="DX91" s="35"/>
      <c r="DY91" s="35"/>
      <c r="DZ91" s="35"/>
      <c r="EA91" s="35"/>
      <c r="EB91" s="35"/>
      <c r="EC91" s="35"/>
      <c r="ED91" s="35"/>
      <c r="EE91" s="35"/>
      <c r="EF91" s="35"/>
      <c r="EG91" s="35"/>
      <c r="EH91" s="35"/>
      <c r="EI91" s="35"/>
      <c r="EJ91" s="35"/>
      <c r="EK91" s="35"/>
      <c r="EL91" s="35"/>
      <c r="EM91" s="35"/>
      <c r="EN91" s="35"/>
      <c r="EO91" s="35"/>
      <c r="EP91" s="35"/>
      <c r="EQ91" s="35"/>
      <c r="ER91" s="35"/>
      <c r="ES91" s="35"/>
    </row>
    <row r="92" spans="1:149" ht="15" customHeight="1" x14ac:dyDescent="0.3">
      <c r="A92" s="793"/>
      <c r="B92" s="813" t="s">
        <v>128</v>
      </c>
      <c r="C92" s="93" t="s">
        <v>94</v>
      </c>
      <c r="D92" s="33">
        <v>1278706</v>
      </c>
      <c r="E92" s="33">
        <v>48442</v>
      </c>
      <c r="F92" s="33" t="s">
        <v>167</v>
      </c>
      <c r="G92" s="33">
        <v>370476.6</v>
      </c>
      <c r="H92" s="33">
        <v>35882.9</v>
      </c>
      <c r="I92" s="33" t="s">
        <v>389</v>
      </c>
      <c r="J92" s="34">
        <v>29</v>
      </c>
      <c r="K92" s="34">
        <v>2.6</v>
      </c>
      <c r="L92" s="33" t="s">
        <v>268</v>
      </c>
      <c r="M92" s="33">
        <v>697964</v>
      </c>
      <c r="N92" s="33">
        <v>45680.1</v>
      </c>
      <c r="O92" s="33" t="s">
        <v>198</v>
      </c>
      <c r="P92" s="34">
        <v>54.6</v>
      </c>
      <c r="Q92" s="34">
        <v>3.5</v>
      </c>
      <c r="R92" s="33" t="s">
        <v>198</v>
      </c>
      <c r="S92" s="33">
        <v>474483</v>
      </c>
      <c r="T92" s="33">
        <v>50441.5</v>
      </c>
      <c r="U92" s="33" t="s">
        <v>209</v>
      </c>
      <c r="V92" s="34">
        <v>37.1</v>
      </c>
      <c r="W92" s="34">
        <v>3.8</v>
      </c>
      <c r="X92" s="33" t="s">
        <v>296</v>
      </c>
      <c r="Y92" s="33">
        <v>89695</v>
      </c>
      <c r="Z92" s="33">
        <v>16916.099999999999</v>
      </c>
      <c r="AA92" s="33" t="s">
        <v>224</v>
      </c>
      <c r="AB92" s="34">
        <v>7</v>
      </c>
      <c r="AC92" s="34">
        <v>1.4</v>
      </c>
      <c r="AD92" s="33" t="s">
        <v>283</v>
      </c>
      <c r="AE92" s="33">
        <v>464978</v>
      </c>
      <c r="AF92" s="33">
        <v>44559.4</v>
      </c>
      <c r="AG92" s="33" t="s">
        <v>389</v>
      </c>
      <c r="AH92" s="34">
        <v>36.4</v>
      </c>
      <c r="AI92" s="34">
        <v>3.3</v>
      </c>
      <c r="AJ92" s="33" t="s">
        <v>202</v>
      </c>
      <c r="AK92" s="33">
        <v>354719</v>
      </c>
      <c r="AL92" s="33">
        <v>37428.699999999997</v>
      </c>
      <c r="AM92" s="33" t="s">
        <v>209</v>
      </c>
      <c r="AN92" s="34">
        <v>27.7</v>
      </c>
      <c r="AO92" s="34">
        <v>2.9</v>
      </c>
      <c r="AP92" s="33" t="s">
        <v>209</v>
      </c>
      <c r="AQ92" s="33">
        <v>276172</v>
      </c>
      <c r="AR92" s="33">
        <v>32778.6</v>
      </c>
      <c r="AS92" s="33" t="s">
        <v>199</v>
      </c>
      <c r="AT92" s="34">
        <v>21.6</v>
      </c>
      <c r="AU92" s="34">
        <v>2.4</v>
      </c>
      <c r="AV92" s="33" t="s">
        <v>205</v>
      </c>
      <c r="AW92" s="33">
        <v>241154</v>
      </c>
      <c r="AX92" s="33">
        <v>34786.199999999997</v>
      </c>
      <c r="AY92" s="33" t="s">
        <v>511</v>
      </c>
      <c r="AZ92" s="34">
        <v>18.899999999999999</v>
      </c>
      <c r="BA92" s="34">
        <v>2.8</v>
      </c>
      <c r="BB92" s="33" t="s">
        <v>383</v>
      </c>
      <c r="BC92" s="33">
        <v>199685</v>
      </c>
      <c r="BD92" s="33">
        <v>24451.599999999999</v>
      </c>
      <c r="BE92" s="33" t="s">
        <v>177</v>
      </c>
      <c r="BF92" s="34">
        <v>15.6</v>
      </c>
      <c r="BG92" s="34">
        <v>1.9</v>
      </c>
      <c r="BH92" s="33" t="s">
        <v>361</v>
      </c>
      <c r="BI92" s="33">
        <v>171139</v>
      </c>
      <c r="BJ92" s="33">
        <v>22987.1</v>
      </c>
      <c r="BK92" s="33" t="s">
        <v>279</v>
      </c>
      <c r="BL92" s="34">
        <v>13.4</v>
      </c>
      <c r="BM92" s="34">
        <v>1.8</v>
      </c>
      <c r="BN92" s="33" t="s">
        <v>432</v>
      </c>
      <c r="BO92" s="33">
        <v>315963</v>
      </c>
      <c r="BP92" s="33">
        <v>37586.300000000003</v>
      </c>
      <c r="BQ92" s="33" t="s">
        <v>199</v>
      </c>
      <c r="BR92" s="34">
        <v>24.7</v>
      </c>
      <c r="BS92" s="34">
        <v>3.1</v>
      </c>
      <c r="BT92" s="33" t="s">
        <v>361</v>
      </c>
      <c r="BU92" s="33">
        <v>487167</v>
      </c>
      <c r="BV92" s="33">
        <v>35417</v>
      </c>
      <c r="BW92" s="33" t="s">
        <v>176</v>
      </c>
      <c r="BX92" s="34">
        <v>38.1</v>
      </c>
      <c r="BY92" s="34">
        <v>2.8</v>
      </c>
      <c r="BZ92" s="33" t="s">
        <v>176</v>
      </c>
      <c r="CA92" s="33">
        <v>502053</v>
      </c>
      <c r="CB92" s="33">
        <v>39606.5</v>
      </c>
      <c r="CC92" s="33" t="s">
        <v>173</v>
      </c>
      <c r="CD92" s="34">
        <v>39.299999999999997</v>
      </c>
      <c r="CE92" s="34">
        <v>3.1</v>
      </c>
      <c r="CF92" s="33" t="s">
        <v>173</v>
      </c>
      <c r="CG92" s="33">
        <v>354299</v>
      </c>
      <c r="CH92" s="33">
        <v>33804.800000000003</v>
      </c>
      <c r="CI92" s="33" t="s">
        <v>389</v>
      </c>
      <c r="CJ92" s="34">
        <v>27.7</v>
      </c>
      <c r="CK92" s="34">
        <v>2.6</v>
      </c>
      <c r="CL92" s="33" t="s">
        <v>208</v>
      </c>
      <c r="CM92" s="33">
        <v>324127</v>
      </c>
      <c r="CN92" s="33">
        <v>34130.6</v>
      </c>
      <c r="CO92" s="33" t="s">
        <v>209</v>
      </c>
      <c r="CP92" s="34">
        <v>25.3</v>
      </c>
      <c r="CQ92" s="34">
        <v>2.6</v>
      </c>
      <c r="CR92" s="33" t="s">
        <v>296</v>
      </c>
      <c r="CS92" s="33">
        <v>154062</v>
      </c>
      <c r="CT92" s="33">
        <v>23545.5</v>
      </c>
      <c r="CU92" s="33" t="s">
        <v>434</v>
      </c>
      <c r="CV92" s="34">
        <v>12</v>
      </c>
      <c r="CW92" s="34">
        <v>1.9</v>
      </c>
      <c r="CX92" s="33" t="s">
        <v>433</v>
      </c>
      <c r="CY92" s="33">
        <v>266903</v>
      </c>
      <c r="CZ92" s="33">
        <v>32066.3</v>
      </c>
      <c r="DA92" s="33" t="s">
        <v>199</v>
      </c>
      <c r="DB92" s="34">
        <v>20.9</v>
      </c>
      <c r="DC92" s="34">
        <v>2.4</v>
      </c>
      <c r="DD92" s="33" t="s">
        <v>388</v>
      </c>
      <c r="DE92" s="33">
        <v>54623</v>
      </c>
      <c r="DF92" s="33">
        <v>11754.7</v>
      </c>
      <c r="DG92" s="33" t="s">
        <v>368</v>
      </c>
      <c r="DH92" s="34">
        <v>4.3</v>
      </c>
      <c r="DI92" s="34">
        <v>0.9</v>
      </c>
      <c r="DJ92" s="33" t="s">
        <v>368</v>
      </c>
      <c r="DK92" s="35"/>
      <c r="DL92" s="35"/>
      <c r="DM92" s="35"/>
      <c r="DN92" s="35"/>
      <c r="DO92" s="35"/>
      <c r="DP92" s="35"/>
      <c r="DQ92" s="35"/>
      <c r="DR92" s="35"/>
      <c r="DS92" s="35"/>
      <c r="DT92" s="35"/>
      <c r="DU92" s="35"/>
      <c r="DV92" s="35"/>
      <c r="DW92" s="35"/>
      <c r="DX92" s="35"/>
      <c r="DY92" s="35"/>
      <c r="DZ92" s="35"/>
      <c r="EA92" s="35"/>
      <c r="EB92" s="35"/>
      <c r="EC92" s="35"/>
      <c r="ED92" s="35"/>
      <c r="EE92" s="35"/>
      <c r="EF92" s="35"/>
      <c r="EG92" s="35"/>
      <c r="EH92" s="35"/>
      <c r="EI92" s="35"/>
      <c r="EJ92" s="35"/>
      <c r="EK92" s="35"/>
      <c r="EL92" s="35"/>
      <c r="EM92" s="35"/>
      <c r="EN92" s="35"/>
      <c r="EO92" s="35"/>
      <c r="EP92" s="35"/>
      <c r="EQ92" s="35"/>
      <c r="ER92" s="35"/>
      <c r="ES92" s="35"/>
    </row>
    <row r="93" spans="1:149" ht="15" customHeight="1" x14ac:dyDescent="0.3">
      <c r="A93" s="793"/>
      <c r="B93" s="814"/>
      <c r="C93" s="93" t="s">
        <v>1091</v>
      </c>
      <c r="D93" s="33">
        <v>616205</v>
      </c>
      <c r="E93" s="33">
        <v>24212.400000000001</v>
      </c>
      <c r="F93" s="33" t="s">
        <v>184</v>
      </c>
      <c r="G93" s="33">
        <v>189651.6</v>
      </c>
      <c r="H93" s="33">
        <v>20722</v>
      </c>
      <c r="I93" s="33" t="s">
        <v>178</v>
      </c>
      <c r="J93" s="34">
        <v>30.8</v>
      </c>
      <c r="K93" s="34">
        <v>3.1</v>
      </c>
      <c r="L93" s="33" t="s">
        <v>296</v>
      </c>
      <c r="M93" s="33">
        <v>342618</v>
      </c>
      <c r="N93" s="33">
        <v>27268.799999999999</v>
      </c>
      <c r="O93" s="33" t="s">
        <v>190</v>
      </c>
      <c r="P93" s="34">
        <v>55.6</v>
      </c>
      <c r="Q93" s="34">
        <v>4.2</v>
      </c>
      <c r="R93" s="33" t="s">
        <v>174</v>
      </c>
      <c r="S93" s="33">
        <v>240953</v>
      </c>
      <c r="T93" s="33">
        <v>27969.9</v>
      </c>
      <c r="U93" s="33" t="s">
        <v>388</v>
      </c>
      <c r="V93" s="34">
        <v>39.1</v>
      </c>
      <c r="W93" s="34">
        <v>4.3</v>
      </c>
      <c r="X93" s="33" t="s">
        <v>178</v>
      </c>
      <c r="Y93" s="33">
        <v>40725</v>
      </c>
      <c r="Z93" s="33">
        <v>9770.1</v>
      </c>
      <c r="AA93" s="33" t="s">
        <v>218</v>
      </c>
      <c r="AB93" s="34">
        <v>6.6</v>
      </c>
      <c r="AC93" s="34">
        <v>1.6</v>
      </c>
      <c r="AD93" s="33" t="s">
        <v>436</v>
      </c>
      <c r="AE93" s="33">
        <v>230738</v>
      </c>
      <c r="AF93" s="33">
        <v>26346.9</v>
      </c>
      <c r="AG93" s="33" t="s">
        <v>205</v>
      </c>
      <c r="AH93" s="34">
        <v>37.4</v>
      </c>
      <c r="AI93" s="34">
        <v>4</v>
      </c>
      <c r="AJ93" s="33" t="s">
        <v>207</v>
      </c>
      <c r="AK93" s="33">
        <v>182084</v>
      </c>
      <c r="AL93" s="33">
        <v>22454.400000000001</v>
      </c>
      <c r="AM93" s="33" t="s">
        <v>361</v>
      </c>
      <c r="AN93" s="34">
        <v>29.5</v>
      </c>
      <c r="AO93" s="34">
        <v>3.5</v>
      </c>
      <c r="AP93" s="33" t="s">
        <v>199</v>
      </c>
      <c r="AQ93" s="33">
        <v>146428</v>
      </c>
      <c r="AR93" s="33">
        <v>21112.2</v>
      </c>
      <c r="AS93" s="33" t="s">
        <v>511</v>
      </c>
      <c r="AT93" s="34">
        <v>23.8</v>
      </c>
      <c r="AU93" s="34">
        <v>3.2</v>
      </c>
      <c r="AV93" s="33" t="s">
        <v>279</v>
      </c>
      <c r="AW93" s="33">
        <v>118839</v>
      </c>
      <c r="AX93" s="33">
        <v>19380.2</v>
      </c>
      <c r="AY93" s="33" t="s">
        <v>470</v>
      </c>
      <c r="AZ93" s="34">
        <v>19.3</v>
      </c>
      <c r="BA93" s="34">
        <v>3.2</v>
      </c>
      <c r="BB93" s="33" t="s">
        <v>470</v>
      </c>
      <c r="BC93" s="33">
        <v>105834</v>
      </c>
      <c r="BD93" s="33">
        <v>15904.4</v>
      </c>
      <c r="BE93" s="33" t="s">
        <v>498</v>
      </c>
      <c r="BF93" s="34">
        <v>17.2</v>
      </c>
      <c r="BG93" s="34">
        <v>2.6</v>
      </c>
      <c r="BH93" s="33" t="s">
        <v>471</v>
      </c>
      <c r="BI93" s="33">
        <v>89844</v>
      </c>
      <c r="BJ93" s="33">
        <v>15964</v>
      </c>
      <c r="BK93" s="33" t="s">
        <v>486</v>
      </c>
      <c r="BL93" s="34">
        <v>14.6</v>
      </c>
      <c r="BM93" s="34">
        <v>2.5</v>
      </c>
      <c r="BN93" s="33" t="s">
        <v>309</v>
      </c>
      <c r="BO93" s="33">
        <v>158474</v>
      </c>
      <c r="BP93" s="33">
        <v>26088.6</v>
      </c>
      <c r="BQ93" s="33" t="s">
        <v>271</v>
      </c>
      <c r="BR93" s="34">
        <v>25.7</v>
      </c>
      <c r="BS93" s="34">
        <v>4.3</v>
      </c>
      <c r="BT93" s="33" t="s">
        <v>211</v>
      </c>
      <c r="BU93" s="33">
        <v>224949</v>
      </c>
      <c r="BV93" s="33">
        <v>21226.7</v>
      </c>
      <c r="BW93" s="33" t="s">
        <v>208</v>
      </c>
      <c r="BX93" s="34">
        <v>36.5</v>
      </c>
      <c r="BY93" s="34">
        <v>3.3</v>
      </c>
      <c r="BZ93" s="33" t="s">
        <v>268</v>
      </c>
      <c r="CA93" s="33">
        <v>230531</v>
      </c>
      <c r="CB93" s="33">
        <v>23348.1</v>
      </c>
      <c r="CC93" s="33" t="s">
        <v>296</v>
      </c>
      <c r="CD93" s="34">
        <v>37.4</v>
      </c>
      <c r="CE93" s="34">
        <v>3.7</v>
      </c>
      <c r="CF93" s="33" t="s">
        <v>308</v>
      </c>
      <c r="CG93" s="33">
        <v>178158</v>
      </c>
      <c r="CH93" s="33">
        <v>20969.599999999999</v>
      </c>
      <c r="CI93" s="33" t="s">
        <v>387</v>
      </c>
      <c r="CJ93" s="34">
        <v>28.9</v>
      </c>
      <c r="CK93" s="34">
        <v>3.3</v>
      </c>
      <c r="CL93" s="33" t="s">
        <v>205</v>
      </c>
      <c r="CM93" s="33">
        <v>161442</v>
      </c>
      <c r="CN93" s="33">
        <v>22657.200000000001</v>
      </c>
      <c r="CO93" s="33" t="s">
        <v>372</v>
      </c>
      <c r="CP93" s="34">
        <v>26.2</v>
      </c>
      <c r="CQ93" s="34">
        <v>3.5</v>
      </c>
      <c r="CR93" s="33" t="s">
        <v>432</v>
      </c>
      <c r="CS93" s="33">
        <v>78285</v>
      </c>
      <c r="CT93" s="33">
        <v>15945.9</v>
      </c>
      <c r="CU93" s="33" t="s">
        <v>305</v>
      </c>
      <c r="CV93" s="34">
        <v>12.7</v>
      </c>
      <c r="CW93" s="34">
        <v>2.6</v>
      </c>
      <c r="CX93" s="33" t="s">
        <v>305</v>
      </c>
      <c r="CY93" s="33">
        <v>140667</v>
      </c>
      <c r="CZ93" s="33">
        <v>22915.599999999999</v>
      </c>
      <c r="DA93" s="33" t="s">
        <v>470</v>
      </c>
      <c r="DB93" s="34">
        <v>22.8</v>
      </c>
      <c r="DC93" s="34">
        <v>3.6</v>
      </c>
      <c r="DD93" s="33" t="s">
        <v>371</v>
      </c>
      <c r="DE93" s="33">
        <v>30521</v>
      </c>
      <c r="DF93" s="33">
        <v>8218.5</v>
      </c>
      <c r="DG93" s="33" t="s">
        <v>298</v>
      </c>
      <c r="DH93" s="34">
        <v>5</v>
      </c>
      <c r="DI93" s="34">
        <v>1.3</v>
      </c>
      <c r="DJ93" s="33" t="s">
        <v>298</v>
      </c>
      <c r="DK93" s="35"/>
      <c r="DL93" s="35"/>
      <c r="DM93" s="35"/>
      <c r="DN93" s="35"/>
      <c r="DO93" s="35"/>
      <c r="DP93" s="35"/>
      <c r="DQ93" s="35"/>
      <c r="DR93" s="35"/>
      <c r="DS93" s="35"/>
      <c r="DT93" s="35"/>
      <c r="DU93" s="35"/>
      <c r="DV93" s="35"/>
      <c r="DW93" s="35"/>
      <c r="DX93" s="35"/>
      <c r="DY93" s="35"/>
      <c r="DZ93" s="35"/>
      <c r="EA93" s="35"/>
      <c r="EB93" s="35"/>
      <c r="EC93" s="35"/>
      <c r="ED93" s="35"/>
      <c r="EE93" s="35"/>
      <c r="EF93" s="35"/>
      <c r="EG93" s="35"/>
      <c r="EH93" s="35"/>
      <c r="EI93" s="35"/>
      <c r="EJ93" s="35"/>
      <c r="EK93" s="35"/>
      <c r="EL93" s="35"/>
      <c r="EM93" s="35"/>
      <c r="EN93" s="35"/>
      <c r="EO93" s="35"/>
      <c r="EP93" s="35"/>
      <c r="EQ93" s="35"/>
      <c r="ER93" s="35"/>
      <c r="ES93" s="35"/>
    </row>
    <row r="94" spans="1:149" ht="15" customHeight="1" x14ac:dyDescent="0.3">
      <c r="A94" s="793"/>
      <c r="B94" s="815"/>
      <c r="C94" s="93" t="s">
        <v>1092</v>
      </c>
      <c r="D94" s="33">
        <v>662500</v>
      </c>
      <c r="E94" s="33">
        <v>27349.4</v>
      </c>
      <c r="F94" s="33" t="s">
        <v>172</v>
      </c>
      <c r="G94" s="33">
        <v>180824.9</v>
      </c>
      <c r="H94" s="33">
        <v>20450.900000000001</v>
      </c>
      <c r="I94" s="33" t="s">
        <v>205</v>
      </c>
      <c r="J94" s="34">
        <v>27.3</v>
      </c>
      <c r="K94" s="34">
        <v>2.9</v>
      </c>
      <c r="L94" s="33" t="s">
        <v>209</v>
      </c>
      <c r="M94" s="33">
        <v>355346</v>
      </c>
      <c r="N94" s="33">
        <v>24400.400000000001</v>
      </c>
      <c r="O94" s="33" t="s">
        <v>197</v>
      </c>
      <c r="P94" s="34">
        <v>53.6</v>
      </c>
      <c r="Q94" s="34">
        <v>3.6</v>
      </c>
      <c r="R94" s="33" t="s">
        <v>194</v>
      </c>
      <c r="S94" s="33">
        <v>233529</v>
      </c>
      <c r="T94" s="33">
        <v>26576.5</v>
      </c>
      <c r="U94" s="33" t="s">
        <v>205</v>
      </c>
      <c r="V94" s="34">
        <v>35.200000000000003</v>
      </c>
      <c r="W94" s="34">
        <v>4</v>
      </c>
      <c r="X94" s="33" t="s">
        <v>272</v>
      </c>
      <c r="Y94" s="33">
        <v>48970</v>
      </c>
      <c r="Z94" s="33">
        <v>10908.3</v>
      </c>
      <c r="AA94" s="33" t="s">
        <v>336</v>
      </c>
      <c r="AB94" s="34">
        <v>7.4</v>
      </c>
      <c r="AC94" s="34">
        <v>1.7</v>
      </c>
      <c r="AD94" s="33" t="s">
        <v>214</v>
      </c>
      <c r="AE94" s="33">
        <v>234239</v>
      </c>
      <c r="AF94" s="33">
        <v>22323.9</v>
      </c>
      <c r="AG94" s="33" t="s">
        <v>389</v>
      </c>
      <c r="AH94" s="34">
        <v>35.4</v>
      </c>
      <c r="AI94" s="34">
        <v>3.3</v>
      </c>
      <c r="AJ94" s="33" t="s">
        <v>202</v>
      </c>
      <c r="AK94" s="33">
        <v>172634</v>
      </c>
      <c r="AL94" s="33">
        <v>19399.900000000001</v>
      </c>
      <c r="AM94" s="33" t="s">
        <v>272</v>
      </c>
      <c r="AN94" s="34">
        <v>26.1</v>
      </c>
      <c r="AO94" s="34">
        <v>3.1</v>
      </c>
      <c r="AP94" s="33" t="s">
        <v>387</v>
      </c>
      <c r="AQ94" s="33">
        <v>129744</v>
      </c>
      <c r="AR94" s="33">
        <v>19665.900000000001</v>
      </c>
      <c r="AS94" s="33" t="s">
        <v>498</v>
      </c>
      <c r="AT94" s="34">
        <v>19.600000000000001</v>
      </c>
      <c r="AU94" s="34">
        <v>2.9</v>
      </c>
      <c r="AV94" s="33" t="s">
        <v>498</v>
      </c>
      <c r="AW94" s="33">
        <v>122315</v>
      </c>
      <c r="AX94" s="33">
        <v>18447</v>
      </c>
      <c r="AY94" s="33" t="s">
        <v>498</v>
      </c>
      <c r="AZ94" s="34">
        <v>18.5</v>
      </c>
      <c r="BA94" s="34">
        <v>2.9</v>
      </c>
      <c r="BB94" s="33" t="s">
        <v>433</v>
      </c>
      <c r="BC94" s="33">
        <v>93851</v>
      </c>
      <c r="BD94" s="33">
        <v>13089.3</v>
      </c>
      <c r="BE94" s="33" t="s">
        <v>359</v>
      </c>
      <c r="BF94" s="34">
        <v>14.2</v>
      </c>
      <c r="BG94" s="34">
        <v>1.9</v>
      </c>
      <c r="BH94" s="33" t="s">
        <v>278</v>
      </c>
      <c r="BI94" s="33">
        <v>81295</v>
      </c>
      <c r="BJ94" s="33">
        <v>11817.5</v>
      </c>
      <c r="BK94" s="33" t="s">
        <v>511</v>
      </c>
      <c r="BL94" s="34">
        <v>12.3</v>
      </c>
      <c r="BM94" s="34">
        <v>1.8</v>
      </c>
      <c r="BN94" s="33" t="s">
        <v>383</v>
      </c>
      <c r="BO94" s="33">
        <v>157489</v>
      </c>
      <c r="BP94" s="33">
        <v>18061.8</v>
      </c>
      <c r="BQ94" s="33" t="s">
        <v>388</v>
      </c>
      <c r="BR94" s="34">
        <v>23.8</v>
      </c>
      <c r="BS94" s="34">
        <v>2.8</v>
      </c>
      <c r="BT94" s="33" t="s">
        <v>387</v>
      </c>
      <c r="BU94" s="33">
        <v>262217</v>
      </c>
      <c r="BV94" s="33">
        <v>19758.599999999999</v>
      </c>
      <c r="BW94" s="33" t="s">
        <v>175</v>
      </c>
      <c r="BX94" s="34">
        <v>39.6</v>
      </c>
      <c r="BY94" s="34">
        <v>3.1</v>
      </c>
      <c r="BZ94" s="33" t="s">
        <v>173</v>
      </c>
      <c r="CA94" s="33">
        <v>271521</v>
      </c>
      <c r="CB94" s="33">
        <v>21654.3</v>
      </c>
      <c r="CC94" s="33" t="s">
        <v>190</v>
      </c>
      <c r="CD94" s="34">
        <v>41</v>
      </c>
      <c r="CE94" s="34">
        <v>3.2</v>
      </c>
      <c r="CF94" s="33" t="s">
        <v>173</v>
      </c>
      <c r="CG94" s="33">
        <v>176141</v>
      </c>
      <c r="CH94" s="33">
        <v>18431.7</v>
      </c>
      <c r="CI94" s="33" t="s">
        <v>201</v>
      </c>
      <c r="CJ94" s="34">
        <v>26.6</v>
      </c>
      <c r="CK94" s="34">
        <v>2.8</v>
      </c>
      <c r="CL94" s="33" t="s">
        <v>207</v>
      </c>
      <c r="CM94" s="33">
        <v>162684</v>
      </c>
      <c r="CN94" s="33">
        <v>17990</v>
      </c>
      <c r="CO94" s="33" t="s">
        <v>178</v>
      </c>
      <c r="CP94" s="34">
        <v>24.6</v>
      </c>
      <c r="CQ94" s="34">
        <v>2.7</v>
      </c>
      <c r="CR94" s="33" t="s">
        <v>272</v>
      </c>
      <c r="CS94" s="33">
        <v>75776</v>
      </c>
      <c r="CT94" s="33">
        <v>13241.3</v>
      </c>
      <c r="CU94" s="33" t="s">
        <v>309</v>
      </c>
      <c r="CV94" s="34">
        <v>11.4</v>
      </c>
      <c r="CW94" s="34">
        <v>2</v>
      </c>
      <c r="CX94" s="33" t="s">
        <v>220</v>
      </c>
      <c r="CY94" s="33">
        <v>126236</v>
      </c>
      <c r="CZ94" s="33">
        <v>15810.8</v>
      </c>
      <c r="DA94" s="33" t="s">
        <v>204</v>
      </c>
      <c r="DB94" s="34">
        <v>19.100000000000001</v>
      </c>
      <c r="DC94" s="34">
        <v>2.2000000000000002</v>
      </c>
      <c r="DD94" s="33" t="s">
        <v>388</v>
      </c>
      <c r="DE94" s="33">
        <v>24101</v>
      </c>
      <c r="DF94" s="33">
        <v>6335.5</v>
      </c>
      <c r="DG94" s="33" t="s">
        <v>274</v>
      </c>
      <c r="DH94" s="34">
        <v>3.6</v>
      </c>
      <c r="DI94" s="34">
        <v>1</v>
      </c>
      <c r="DJ94" s="33" t="s">
        <v>274</v>
      </c>
      <c r="DK94" s="35"/>
      <c r="DL94" s="35"/>
      <c r="DM94" s="35"/>
      <c r="DN94" s="35"/>
      <c r="DO94" s="35"/>
      <c r="DP94" s="35"/>
      <c r="DQ94" s="35"/>
      <c r="DR94" s="35"/>
      <c r="DS94" s="35"/>
      <c r="DT94" s="35"/>
      <c r="DU94" s="35"/>
      <c r="DV94" s="35"/>
      <c r="DW94" s="35"/>
      <c r="DX94" s="35"/>
      <c r="DY94" s="35"/>
      <c r="DZ94" s="35"/>
      <c r="EA94" s="35"/>
      <c r="EB94" s="35"/>
      <c r="EC94" s="35"/>
      <c r="ED94" s="35"/>
      <c r="EE94" s="35"/>
      <c r="EF94" s="35"/>
      <c r="EG94" s="35"/>
      <c r="EH94" s="35"/>
      <c r="EI94" s="35"/>
      <c r="EJ94" s="35"/>
      <c r="EK94" s="35"/>
      <c r="EL94" s="35"/>
      <c r="EM94" s="35"/>
      <c r="EN94" s="35"/>
      <c r="EO94" s="35"/>
      <c r="EP94" s="35"/>
      <c r="EQ94" s="35"/>
      <c r="ER94" s="35"/>
      <c r="ES94" s="35"/>
    </row>
    <row r="95" spans="1:149" ht="15" customHeight="1" x14ac:dyDescent="0.3">
      <c r="A95" s="793"/>
      <c r="B95" s="813" t="s">
        <v>129</v>
      </c>
      <c r="C95" s="93" t="s">
        <v>94</v>
      </c>
      <c r="D95" s="33">
        <v>273183</v>
      </c>
      <c r="E95" s="33">
        <v>7163.1</v>
      </c>
      <c r="F95" s="33" t="s">
        <v>168</v>
      </c>
      <c r="G95" s="33">
        <v>110466.8</v>
      </c>
      <c r="H95" s="33">
        <v>9489.2999999999993</v>
      </c>
      <c r="I95" s="33" t="s">
        <v>290</v>
      </c>
      <c r="J95" s="34">
        <v>40.4</v>
      </c>
      <c r="K95" s="34">
        <v>3.1</v>
      </c>
      <c r="L95" s="33" t="s">
        <v>174</v>
      </c>
      <c r="M95" s="33">
        <v>155968</v>
      </c>
      <c r="N95" s="33">
        <v>8608.4</v>
      </c>
      <c r="O95" s="33" t="s">
        <v>192</v>
      </c>
      <c r="P95" s="34">
        <v>57.1</v>
      </c>
      <c r="Q95" s="34">
        <v>2.6</v>
      </c>
      <c r="R95" s="33" t="s">
        <v>185</v>
      </c>
      <c r="S95" s="33">
        <v>68880</v>
      </c>
      <c r="T95" s="33">
        <v>7781.6</v>
      </c>
      <c r="U95" s="33" t="s">
        <v>205</v>
      </c>
      <c r="V95" s="34">
        <v>25.2</v>
      </c>
      <c r="W95" s="34">
        <v>2.7</v>
      </c>
      <c r="X95" s="33" t="s">
        <v>209</v>
      </c>
      <c r="Y95" s="33">
        <v>40104</v>
      </c>
      <c r="Z95" s="33">
        <v>6010.6</v>
      </c>
      <c r="AA95" s="33" t="s">
        <v>471</v>
      </c>
      <c r="AB95" s="34">
        <v>14.7</v>
      </c>
      <c r="AC95" s="34">
        <v>2.2000000000000002</v>
      </c>
      <c r="AD95" s="33" t="s">
        <v>383</v>
      </c>
      <c r="AE95" s="33">
        <v>104914</v>
      </c>
      <c r="AF95" s="33">
        <v>8091.9</v>
      </c>
      <c r="AG95" s="33" t="s">
        <v>174</v>
      </c>
      <c r="AH95" s="34">
        <v>38.4</v>
      </c>
      <c r="AI95" s="34">
        <v>2.7</v>
      </c>
      <c r="AJ95" s="33" t="s">
        <v>212</v>
      </c>
      <c r="AK95" s="33">
        <v>84283</v>
      </c>
      <c r="AL95" s="33">
        <v>7481.5</v>
      </c>
      <c r="AM95" s="33" t="s">
        <v>203</v>
      </c>
      <c r="AN95" s="34">
        <v>30.9</v>
      </c>
      <c r="AO95" s="34">
        <v>2.6</v>
      </c>
      <c r="AP95" s="33" t="s">
        <v>206</v>
      </c>
      <c r="AQ95" s="33">
        <v>75860</v>
      </c>
      <c r="AR95" s="33">
        <v>9373.2999999999993</v>
      </c>
      <c r="AS95" s="33" t="s">
        <v>361</v>
      </c>
      <c r="AT95" s="34">
        <v>27.8</v>
      </c>
      <c r="AU95" s="34">
        <v>3.1</v>
      </c>
      <c r="AV95" s="33" t="s">
        <v>205</v>
      </c>
      <c r="AW95" s="33">
        <v>29519</v>
      </c>
      <c r="AX95" s="33">
        <v>4953.2</v>
      </c>
      <c r="AY95" s="33" t="s">
        <v>435</v>
      </c>
      <c r="AZ95" s="34">
        <v>10.8</v>
      </c>
      <c r="BA95" s="34">
        <v>1.8</v>
      </c>
      <c r="BB95" s="33" t="s">
        <v>271</v>
      </c>
      <c r="BC95" s="33">
        <v>60029</v>
      </c>
      <c r="BD95" s="33">
        <v>6498.8</v>
      </c>
      <c r="BE95" s="33" t="s">
        <v>207</v>
      </c>
      <c r="BF95" s="34">
        <v>22</v>
      </c>
      <c r="BG95" s="34">
        <v>2.2999999999999998</v>
      </c>
      <c r="BH95" s="33" t="s">
        <v>296</v>
      </c>
      <c r="BI95" s="33">
        <v>56439</v>
      </c>
      <c r="BJ95" s="33">
        <v>6718.1</v>
      </c>
      <c r="BK95" s="33" t="s">
        <v>199</v>
      </c>
      <c r="BL95" s="34">
        <v>20.7</v>
      </c>
      <c r="BM95" s="34">
        <v>2.4</v>
      </c>
      <c r="BN95" s="33" t="s">
        <v>388</v>
      </c>
      <c r="BO95" s="33">
        <v>76207</v>
      </c>
      <c r="BP95" s="33">
        <v>6849.6</v>
      </c>
      <c r="BQ95" s="33" t="s">
        <v>268</v>
      </c>
      <c r="BR95" s="34">
        <v>27.9</v>
      </c>
      <c r="BS95" s="34">
        <v>2.4</v>
      </c>
      <c r="BT95" s="33" t="s">
        <v>290</v>
      </c>
      <c r="BU95" s="33">
        <v>89858</v>
      </c>
      <c r="BV95" s="33">
        <v>7643.7</v>
      </c>
      <c r="BW95" s="33" t="s">
        <v>206</v>
      </c>
      <c r="BX95" s="34">
        <v>32.9</v>
      </c>
      <c r="BY95" s="34">
        <v>2.6</v>
      </c>
      <c r="BZ95" s="33" t="s">
        <v>173</v>
      </c>
      <c r="CA95" s="33">
        <v>42744</v>
      </c>
      <c r="CB95" s="33">
        <v>4983.3999999999996</v>
      </c>
      <c r="CC95" s="33" t="s">
        <v>388</v>
      </c>
      <c r="CD95" s="34">
        <v>15.6</v>
      </c>
      <c r="CE95" s="34">
        <v>1.8</v>
      </c>
      <c r="CF95" s="33" t="s">
        <v>205</v>
      </c>
      <c r="CG95" s="33">
        <v>67894</v>
      </c>
      <c r="CH95" s="33">
        <v>6366</v>
      </c>
      <c r="CI95" s="33" t="s">
        <v>208</v>
      </c>
      <c r="CJ95" s="34">
        <v>24.9</v>
      </c>
      <c r="CK95" s="34">
        <v>2.1</v>
      </c>
      <c r="CL95" s="33" t="s">
        <v>290</v>
      </c>
      <c r="CM95" s="33">
        <v>55739</v>
      </c>
      <c r="CN95" s="33">
        <v>6375.8</v>
      </c>
      <c r="CO95" s="33" t="s">
        <v>205</v>
      </c>
      <c r="CP95" s="34">
        <v>20.399999999999999</v>
      </c>
      <c r="CQ95" s="34">
        <v>2.2000000000000002</v>
      </c>
      <c r="CR95" s="33" t="s">
        <v>207</v>
      </c>
      <c r="CS95" s="33">
        <v>24594</v>
      </c>
      <c r="CT95" s="33">
        <v>5206.7</v>
      </c>
      <c r="CU95" s="33" t="s">
        <v>369</v>
      </c>
      <c r="CV95" s="34">
        <v>9</v>
      </c>
      <c r="CW95" s="34">
        <v>1.9</v>
      </c>
      <c r="CX95" s="33" t="s">
        <v>358</v>
      </c>
      <c r="CY95" s="33">
        <v>59145</v>
      </c>
      <c r="CZ95" s="33">
        <v>7437.9</v>
      </c>
      <c r="DA95" s="33" t="s">
        <v>204</v>
      </c>
      <c r="DB95" s="34">
        <v>21.7</v>
      </c>
      <c r="DC95" s="34">
        <v>2.5</v>
      </c>
      <c r="DD95" s="33" t="s">
        <v>388</v>
      </c>
      <c r="DE95" s="33">
        <v>6178</v>
      </c>
      <c r="DF95" s="33">
        <v>1741.3</v>
      </c>
      <c r="DG95" s="33" t="s">
        <v>581</v>
      </c>
      <c r="DH95" s="34">
        <v>2.2999999999999998</v>
      </c>
      <c r="DI95" s="34">
        <v>0.6</v>
      </c>
      <c r="DJ95" s="33" t="s">
        <v>425</v>
      </c>
      <c r="DK95" s="35"/>
      <c r="DL95" s="35"/>
      <c r="DM95" s="35"/>
      <c r="DN95" s="35"/>
      <c r="DO95" s="35"/>
      <c r="DP95" s="35"/>
      <c r="DQ95" s="35"/>
      <c r="DR95" s="35"/>
      <c r="DS95" s="35"/>
      <c r="DT95" s="35"/>
      <c r="DU95" s="35"/>
      <c r="DV95" s="35"/>
      <c r="DW95" s="35"/>
      <c r="DX95" s="35"/>
      <c r="DY95" s="35"/>
      <c r="DZ95" s="35"/>
      <c r="EA95" s="35"/>
      <c r="EB95" s="35"/>
      <c r="EC95" s="35"/>
      <c r="ED95" s="35"/>
      <c r="EE95" s="35"/>
      <c r="EF95" s="35"/>
      <c r="EG95" s="35"/>
      <c r="EH95" s="35"/>
      <c r="EI95" s="35"/>
      <c r="EJ95" s="35"/>
      <c r="EK95" s="35"/>
      <c r="EL95" s="35"/>
      <c r="EM95" s="35"/>
      <c r="EN95" s="35"/>
      <c r="EO95" s="35"/>
      <c r="EP95" s="35"/>
      <c r="EQ95" s="35"/>
      <c r="ER95" s="35"/>
      <c r="ES95" s="35"/>
    </row>
    <row r="96" spans="1:149" ht="15" customHeight="1" x14ac:dyDescent="0.3">
      <c r="A96" s="793"/>
      <c r="B96" s="814"/>
      <c r="C96" s="93" t="s">
        <v>1091</v>
      </c>
      <c r="D96" s="33">
        <v>133837</v>
      </c>
      <c r="E96" s="33">
        <v>3930.8</v>
      </c>
      <c r="F96" s="33" t="s">
        <v>170</v>
      </c>
      <c r="G96" s="33">
        <v>56900.5</v>
      </c>
      <c r="H96" s="33">
        <v>5521.7</v>
      </c>
      <c r="I96" s="33" t="s">
        <v>308</v>
      </c>
      <c r="J96" s="34">
        <v>42.5</v>
      </c>
      <c r="K96" s="34">
        <v>3.8</v>
      </c>
      <c r="L96" s="33" t="s">
        <v>203</v>
      </c>
      <c r="M96" s="33">
        <v>76012</v>
      </c>
      <c r="N96" s="33">
        <v>4585.5</v>
      </c>
      <c r="O96" s="33" t="s">
        <v>196</v>
      </c>
      <c r="P96" s="34">
        <v>56.8</v>
      </c>
      <c r="Q96" s="34">
        <v>3</v>
      </c>
      <c r="R96" s="33" t="s">
        <v>187</v>
      </c>
      <c r="S96" s="33">
        <v>35313</v>
      </c>
      <c r="T96" s="33">
        <v>4868</v>
      </c>
      <c r="U96" s="33" t="s">
        <v>278</v>
      </c>
      <c r="V96" s="34">
        <v>26.4</v>
      </c>
      <c r="W96" s="34">
        <v>3.4</v>
      </c>
      <c r="X96" s="33" t="s">
        <v>280</v>
      </c>
      <c r="Y96" s="33">
        <v>17079</v>
      </c>
      <c r="Z96" s="33">
        <v>3979.3</v>
      </c>
      <c r="AA96" s="33" t="s">
        <v>214</v>
      </c>
      <c r="AB96" s="34">
        <v>12.8</v>
      </c>
      <c r="AC96" s="34">
        <v>2.9</v>
      </c>
      <c r="AD96" s="33" t="s">
        <v>472</v>
      </c>
      <c r="AE96" s="33">
        <v>52122</v>
      </c>
      <c r="AF96" s="33">
        <v>4605</v>
      </c>
      <c r="AG96" s="33" t="s">
        <v>203</v>
      </c>
      <c r="AH96" s="34">
        <v>38.9</v>
      </c>
      <c r="AI96" s="34">
        <v>3.2</v>
      </c>
      <c r="AJ96" s="33" t="s">
        <v>291</v>
      </c>
      <c r="AK96" s="33">
        <v>41663</v>
      </c>
      <c r="AL96" s="33">
        <v>4371.8</v>
      </c>
      <c r="AM96" s="33" t="s">
        <v>209</v>
      </c>
      <c r="AN96" s="34">
        <v>31.1</v>
      </c>
      <c r="AO96" s="34">
        <v>3.2</v>
      </c>
      <c r="AP96" s="33" t="s">
        <v>296</v>
      </c>
      <c r="AQ96" s="33">
        <v>39132</v>
      </c>
      <c r="AR96" s="33">
        <v>4637.1000000000004</v>
      </c>
      <c r="AS96" s="33" t="s">
        <v>387</v>
      </c>
      <c r="AT96" s="34">
        <v>29.2</v>
      </c>
      <c r="AU96" s="34">
        <v>3.2</v>
      </c>
      <c r="AV96" s="33" t="s">
        <v>272</v>
      </c>
      <c r="AW96" s="33">
        <v>14612</v>
      </c>
      <c r="AX96" s="33">
        <v>2889.9</v>
      </c>
      <c r="AY96" s="33" t="s">
        <v>284</v>
      </c>
      <c r="AZ96" s="34">
        <v>10.9</v>
      </c>
      <c r="BA96" s="34">
        <v>2.1</v>
      </c>
      <c r="BB96" s="33" t="s">
        <v>215</v>
      </c>
      <c r="BC96" s="33">
        <v>31757</v>
      </c>
      <c r="BD96" s="33">
        <v>3909.8</v>
      </c>
      <c r="BE96" s="33" t="s">
        <v>361</v>
      </c>
      <c r="BF96" s="34">
        <v>23.7</v>
      </c>
      <c r="BG96" s="34">
        <v>2.8</v>
      </c>
      <c r="BH96" s="33" t="s">
        <v>199</v>
      </c>
      <c r="BI96" s="33">
        <v>27818</v>
      </c>
      <c r="BJ96" s="33">
        <v>3818</v>
      </c>
      <c r="BK96" s="33" t="s">
        <v>278</v>
      </c>
      <c r="BL96" s="34">
        <v>20.8</v>
      </c>
      <c r="BM96" s="34">
        <v>2.8</v>
      </c>
      <c r="BN96" s="33" t="s">
        <v>279</v>
      </c>
      <c r="BO96" s="33">
        <v>37622</v>
      </c>
      <c r="BP96" s="33">
        <v>4006.7</v>
      </c>
      <c r="BQ96" s="33" t="s">
        <v>209</v>
      </c>
      <c r="BR96" s="34">
        <v>28.1</v>
      </c>
      <c r="BS96" s="34">
        <v>3</v>
      </c>
      <c r="BT96" s="33" t="s">
        <v>209</v>
      </c>
      <c r="BU96" s="33">
        <v>45731</v>
      </c>
      <c r="BV96" s="33">
        <v>4678.6000000000004</v>
      </c>
      <c r="BW96" s="33" t="s">
        <v>296</v>
      </c>
      <c r="BX96" s="34">
        <v>34.200000000000003</v>
      </c>
      <c r="BY96" s="34">
        <v>3.3</v>
      </c>
      <c r="BZ96" s="33" t="s">
        <v>389</v>
      </c>
      <c r="CA96" s="33">
        <v>18788</v>
      </c>
      <c r="CB96" s="33">
        <v>3176.6</v>
      </c>
      <c r="CC96" s="33" t="s">
        <v>435</v>
      </c>
      <c r="CD96" s="34">
        <v>14</v>
      </c>
      <c r="CE96" s="34">
        <v>2.2999999999999998</v>
      </c>
      <c r="CF96" s="33" t="s">
        <v>271</v>
      </c>
      <c r="CG96" s="33">
        <v>32974</v>
      </c>
      <c r="CH96" s="33">
        <v>3766</v>
      </c>
      <c r="CI96" s="33" t="s">
        <v>205</v>
      </c>
      <c r="CJ96" s="34">
        <v>24.6</v>
      </c>
      <c r="CK96" s="34">
        <v>2.7</v>
      </c>
      <c r="CL96" s="33" t="s">
        <v>207</v>
      </c>
      <c r="CM96" s="33">
        <v>25977</v>
      </c>
      <c r="CN96" s="33">
        <v>4117.1000000000004</v>
      </c>
      <c r="CO96" s="33" t="s">
        <v>405</v>
      </c>
      <c r="CP96" s="34">
        <v>19.399999999999999</v>
      </c>
      <c r="CQ96" s="34">
        <v>2.9</v>
      </c>
      <c r="CR96" s="33" t="s">
        <v>498</v>
      </c>
      <c r="CS96" s="33">
        <v>13097</v>
      </c>
      <c r="CT96" s="33">
        <v>3709.4</v>
      </c>
      <c r="CU96" s="33" t="s">
        <v>581</v>
      </c>
      <c r="CV96" s="34">
        <v>9.8000000000000007</v>
      </c>
      <c r="CW96" s="34">
        <v>2.7</v>
      </c>
      <c r="CX96" s="33" t="s">
        <v>287</v>
      </c>
      <c r="CY96" s="33">
        <v>28273</v>
      </c>
      <c r="CZ96" s="33">
        <v>4232.3999999999996</v>
      </c>
      <c r="DA96" s="33" t="s">
        <v>471</v>
      </c>
      <c r="DB96" s="34">
        <v>21.1</v>
      </c>
      <c r="DC96" s="34">
        <v>3</v>
      </c>
      <c r="DD96" s="33" t="s">
        <v>372</v>
      </c>
      <c r="DE96" s="33">
        <v>4270</v>
      </c>
      <c r="DF96" s="33">
        <v>1592.4</v>
      </c>
      <c r="DG96" s="33" t="s">
        <v>446</v>
      </c>
      <c r="DH96" s="34">
        <v>3.2</v>
      </c>
      <c r="DI96" s="34">
        <v>1.2</v>
      </c>
      <c r="DJ96" s="33" t="s">
        <v>446</v>
      </c>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row>
    <row r="97" spans="1:149" ht="15" customHeight="1" x14ac:dyDescent="0.3">
      <c r="A97" s="793"/>
      <c r="B97" s="815"/>
      <c r="C97" s="93" t="s">
        <v>1092</v>
      </c>
      <c r="D97" s="33">
        <v>139345</v>
      </c>
      <c r="E97" s="33">
        <v>4905.2</v>
      </c>
      <c r="F97" s="33" t="s">
        <v>166</v>
      </c>
      <c r="G97" s="33">
        <v>53566.3</v>
      </c>
      <c r="H97" s="33">
        <v>5745.3</v>
      </c>
      <c r="I97" s="33" t="s">
        <v>207</v>
      </c>
      <c r="J97" s="34">
        <v>38.4</v>
      </c>
      <c r="K97" s="34">
        <v>3.7</v>
      </c>
      <c r="L97" s="33" t="s">
        <v>308</v>
      </c>
      <c r="M97" s="33">
        <v>79956</v>
      </c>
      <c r="N97" s="33">
        <v>5861.4</v>
      </c>
      <c r="O97" s="33" t="s">
        <v>176</v>
      </c>
      <c r="P97" s="34">
        <v>57.4</v>
      </c>
      <c r="Q97" s="34">
        <v>3.3</v>
      </c>
      <c r="R97" s="33" t="s">
        <v>191</v>
      </c>
      <c r="S97" s="33">
        <v>33567</v>
      </c>
      <c r="T97" s="33">
        <v>5331</v>
      </c>
      <c r="U97" s="33" t="s">
        <v>405</v>
      </c>
      <c r="V97" s="34">
        <v>24.1</v>
      </c>
      <c r="W97" s="34">
        <v>3.7</v>
      </c>
      <c r="X97" s="33" t="s">
        <v>498</v>
      </c>
      <c r="Y97" s="33">
        <v>23025</v>
      </c>
      <c r="Z97" s="33">
        <v>3761.5</v>
      </c>
      <c r="AA97" s="33" t="s">
        <v>470</v>
      </c>
      <c r="AB97" s="34">
        <v>16.5</v>
      </c>
      <c r="AC97" s="34">
        <v>2.7</v>
      </c>
      <c r="AD97" s="33" t="s">
        <v>211</v>
      </c>
      <c r="AE97" s="33">
        <v>52792</v>
      </c>
      <c r="AF97" s="33">
        <v>5509.1</v>
      </c>
      <c r="AG97" s="33" t="s">
        <v>201</v>
      </c>
      <c r="AH97" s="34">
        <v>37.9</v>
      </c>
      <c r="AI97" s="34">
        <v>3.6</v>
      </c>
      <c r="AJ97" s="33" t="s">
        <v>389</v>
      </c>
      <c r="AK97" s="33">
        <v>42620</v>
      </c>
      <c r="AL97" s="33">
        <v>4713.1000000000004</v>
      </c>
      <c r="AM97" s="33" t="s">
        <v>178</v>
      </c>
      <c r="AN97" s="34">
        <v>30.6</v>
      </c>
      <c r="AO97" s="34">
        <v>3.2</v>
      </c>
      <c r="AP97" s="33" t="s">
        <v>201</v>
      </c>
      <c r="AQ97" s="33">
        <v>36728</v>
      </c>
      <c r="AR97" s="33">
        <v>6175.6</v>
      </c>
      <c r="AS97" s="33" t="s">
        <v>435</v>
      </c>
      <c r="AT97" s="34">
        <v>26.4</v>
      </c>
      <c r="AU97" s="34">
        <v>4</v>
      </c>
      <c r="AV97" s="33" t="s">
        <v>434</v>
      </c>
      <c r="AW97" s="33">
        <v>14907</v>
      </c>
      <c r="AX97" s="33">
        <v>3114.6</v>
      </c>
      <c r="AY97" s="33" t="s">
        <v>370</v>
      </c>
      <c r="AZ97" s="34">
        <v>10.7</v>
      </c>
      <c r="BA97" s="34">
        <v>2.2999999999999998</v>
      </c>
      <c r="BB97" s="33" t="s">
        <v>369</v>
      </c>
      <c r="BC97" s="33">
        <v>28272</v>
      </c>
      <c r="BD97" s="33">
        <v>4281.6000000000004</v>
      </c>
      <c r="BE97" s="33" t="s">
        <v>498</v>
      </c>
      <c r="BF97" s="34">
        <v>20.3</v>
      </c>
      <c r="BG97" s="34">
        <v>2.8</v>
      </c>
      <c r="BH97" s="33" t="s">
        <v>359</v>
      </c>
      <c r="BI97" s="33">
        <v>28621</v>
      </c>
      <c r="BJ97" s="33">
        <v>4670.8</v>
      </c>
      <c r="BK97" s="33" t="s">
        <v>470</v>
      </c>
      <c r="BL97" s="34">
        <v>20.5</v>
      </c>
      <c r="BM97" s="34">
        <v>3.1</v>
      </c>
      <c r="BN97" s="33" t="s">
        <v>498</v>
      </c>
      <c r="BO97" s="33">
        <v>38585</v>
      </c>
      <c r="BP97" s="33">
        <v>4802.1000000000004</v>
      </c>
      <c r="BQ97" s="33" t="s">
        <v>361</v>
      </c>
      <c r="BR97" s="34">
        <v>27.7</v>
      </c>
      <c r="BS97" s="34">
        <v>3.1</v>
      </c>
      <c r="BT97" s="33" t="s">
        <v>272</v>
      </c>
      <c r="BU97" s="33">
        <v>44126</v>
      </c>
      <c r="BV97" s="33">
        <v>4496.8999999999996</v>
      </c>
      <c r="BW97" s="33" t="s">
        <v>296</v>
      </c>
      <c r="BX97" s="34">
        <v>31.7</v>
      </c>
      <c r="BY97" s="34">
        <v>2.9</v>
      </c>
      <c r="BZ97" s="33" t="s">
        <v>268</v>
      </c>
      <c r="CA97" s="33">
        <v>23955</v>
      </c>
      <c r="CB97" s="33">
        <v>3205</v>
      </c>
      <c r="CC97" s="33" t="s">
        <v>432</v>
      </c>
      <c r="CD97" s="34">
        <v>17.2</v>
      </c>
      <c r="CE97" s="34">
        <v>2.2999999999999998</v>
      </c>
      <c r="CF97" s="33" t="s">
        <v>276</v>
      </c>
      <c r="CG97" s="33">
        <v>34920</v>
      </c>
      <c r="CH97" s="33">
        <v>4535</v>
      </c>
      <c r="CI97" s="33" t="s">
        <v>280</v>
      </c>
      <c r="CJ97" s="34">
        <v>25.1</v>
      </c>
      <c r="CK97" s="34">
        <v>2.9</v>
      </c>
      <c r="CL97" s="33" t="s">
        <v>388</v>
      </c>
      <c r="CM97" s="33">
        <v>29762</v>
      </c>
      <c r="CN97" s="33">
        <v>4507.2</v>
      </c>
      <c r="CO97" s="33" t="s">
        <v>498</v>
      </c>
      <c r="CP97" s="34">
        <v>21.4</v>
      </c>
      <c r="CQ97" s="34">
        <v>2.9</v>
      </c>
      <c r="CR97" s="33" t="s">
        <v>278</v>
      </c>
      <c r="CS97" s="33">
        <v>11497</v>
      </c>
      <c r="CT97" s="33">
        <v>2600.1999999999998</v>
      </c>
      <c r="CU97" s="33" t="s">
        <v>223</v>
      </c>
      <c r="CV97" s="34">
        <v>8.3000000000000007</v>
      </c>
      <c r="CW97" s="34">
        <v>1.8</v>
      </c>
      <c r="CX97" s="33" t="s">
        <v>441</v>
      </c>
      <c r="CY97" s="33">
        <v>30871</v>
      </c>
      <c r="CZ97" s="33">
        <v>4594.6000000000004</v>
      </c>
      <c r="DA97" s="33" t="s">
        <v>471</v>
      </c>
      <c r="DB97" s="34">
        <v>22.2</v>
      </c>
      <c r="DC97" s="34">
        <v>3.1</v>
      </c>
      <c r="DD97" s="33" t="s">
        <v>359</v>
      </c>
      <c r="DE97" s="33">
        <v>1908</v>
      </c>
      <c r="DF97" s="33">
        <v>725.6</v>
      </c>
      <c r="DG97" s="33" t="s">
        <v>270</v>
      </c>
      <c r="DH97" s="34">
        <v>1.4</v>
      </c>
      <c r="DI97" s="34">
        <v>0.5</v>
      </c>
      <c r="DJ97" s="33" t="s">
        <v>269</v>
      </c>
      <c r="DK97" s="35"/>
      <c r="DL97" s="35"/>
      <c r="DM97" s="35"/>
      <c r="DN97" s="35"/>
      <c r="DO97" s="35"/>
      <c r="DP97" s="35"/>
      <c r="DQ97" s="35"/>
      <c r="DR97" s="35"/>
      <c r="DS97" s="35"/>
      <c r="DT97" s="35"/>
      <c r="DU97" s="35"/>
      <c r="DV97" s="35"/>
      <c r="DW97" s="35"/>
      <c r="DX97" s="35"/>
      <c r="DY97" s="35"/>
      <c r="DZ97" s="35"/>
      <c r="EA97" s="35"/>
      <c r="EB97" s="35"/>
      <c r="EC97" s="35"/>
      <c r="ED97" s="35"/>
      <c r="EE97" s="35"/>
      <c r="EF97" s="35"/>
      <c r="EG97" s="35"/>
      <c r="EH97" s="35"/>
      <c r="EI97" s="35"/>
      <c r="EJ97" s="35"/>
      <c r="EK97" s="35"/>
      <c r="EL97" s="35"/>
      <c r="EM97" s="35"/>
      <c r="EN97" s="35"/>
      <c r="EO97" s="35"/>
      <c r="EP97" s="35"/>
      <c r="EQ97" s="35"/>
      <c r="ER97" s="35"/>
      <c r="ES97" s="35"/>
    </row>
    <row r="98" spans="1:149" ht="15" customHeight="1" x14ac:dyDescent="0.3">
      <c r="A98" s="793"/>
      <c r="B98" s="813" t="s">
        <v>130</v>
      </c>
      <c r="C98" s="93" t="s">
        <v>94</v>
      </c>
      <c r="D98" s="33">
        <v>446300</v>
      </c>
      <c r="E98" s="33">
        <v>13429.5</v>
      </c>
      <c r="F98" s="33" t="s">
        <v>170</v>
      </c>
      <c r="G98" s="33">
        <v>170367.2</v>
      </c>
      <c r="H98" s="33">
        <v>13847.7</v>
      </c>
      <c r="I98" s="33" t="s">
        <v>190</v>
      </c>
      <c r="J98" s="34">
        <v>38.200000000000003</v>
      </c>
      <c r="K98" s="34">
        <v>2.5</v>
      </c>
      <c r="L98" s="33" t="s">
        <v>198</v>
      </c>
      <c r="M98" s="33">
        <v>294399</v>
      </c>
      <c r="N98" s="33">
        <v>13797.5</v>
      </c>
      <c r="O98" s="33" t="s">
        <v>183</v>
      </c>
      <c r="P98" s="34">
        <v>66</v>
      </c>
      <c r="Q98" s="34">
        <v>2.1</v>
      </c>
      <c r="R98" s="33" t="s">
        <v>180</v>
      </c>
      <c r="S98" s="33">
        <v>157108</v>
      </c>
      <c r="T98" s="33">
        <v>13746.6</v>
      </c>
      <c r="U98" s="33" t="s">
        <v>203</v>
      </c>
      <c r="V98" s="34">
        <v>35.200000000000003</v>
      </c>
      <c r="W98" s="34">
        <v>2.6</v>
      </c>
      <c r="X98" s="33" t="s">
        <v>175</v>
      </c>
      <c r="Y98" s="33">
        <v>29040</v>
      </c>
      <c r="Z98" s="33">
        <v>5375.7</v>
      </c>
      <c r="AA98" s="33" t="s">
        <v>464</v>
      </c>
      <c r="AB98" s="34">
        <v>6.5</v>
      </c>
      <c r="AC98" s="34">
        <v>1.2</v>
      </c>
      <c r="AD98" s="33" t="s">
        <v>464</v>
      </c>
      <c r="AE98" s="33">
        <v>156447</v>
      </c>
      <c r="AF98" s="33">
        <v>12844.1</v>
      </c>
      <c r="AG98" s="33" t="s">
        <v>291</v>
      </c>
      <c r="AH98" s="34">
        <v>35.1</v>
      </c>
      <c r="AI98" s="34">
        <v>2.5</v>
      </c>
      <c r="AJ98" s="33" t="s">
        <v>176</v>
      </c>
      <c r="AK98" s="33">
        <v>112653</v>
      </c>
      <c r="AL98" s="33">
        <v>11606.6</v>
      </c>
      <c r="AM98" s="33" t="s">
        <v>201</v>
      </c>
      <c r="AN98" s="34">
        <v>25.2</v>
      </c>
      <c r="AO98" s="34">
        <v>2.4</v>
      </c>
      <c r="AP98" s="33" t="s">
        <v>389</v>
      </c>
      <c r="AQ98" s="33">
        <v>124384</v>
      </c>
      <c r="AR98" s="33">
        <v>13478.5</v>
      </c>
      <c r="AS98" s="33" t="s">
        <v>207</v>
      </c>
      <c r="AT98" s="34">
        <v>27.9</v>
      </c>
      <c r="AU98" s="34">
        <v>2.6</v>
      </c>
      <c r="AV98" s="33" t="s">
        <v>208</v>
      </c>
      <c r="AW98" s="33">
        <v>97681</v>
      </c>
      <c r="AX98" s="33">
        <v>11362.1</v>
      </c>
      <c r="AY98" s="33" t="s">
        <v>388</v>
      </c>
      <c r="AZ98" s="34">
        <v>21.9</v>
      </c>
      <c r="BA98" s="34">
        <v>2.2999999999999998</v>
      </c>
      <c r="BB98" s="33" t="s">
        <v>201</v>
      </c>
      <c r="BC98" s="33">
        <v>100428</v>
      </c>
      <c r="BD98" s="33">
        <v>11809.7</v>
      </c>
      <c r="BE98" s="33" t="s">
        <v>387</v>
      </c>
      <c r="BF98" s="34">
        <v>22.5</v>
      </c>
      <c r="BG98" s="34">
        <v>2.4</v>
      </c>
      <c r="BH98" s="33" t="s">
        <v>209</v>
      </c>
      <c r="BI98" s="33">
        <v>71235</v>
      </c>
      <c r="BJ98" s="33">
        <v>9448.6</v>
      </c>
      <c r="BK98" s="33" t="s">
        <v>432</v>
      </c>
      <c r="BL98" s="34">
        <v>16</v>
      </c>
      <c r="BM98" s="34">
        <v>2</v>
      </c>
      <c r="BN98" s="33" t="s">
        <v>204</v>
      </c>
      <c r="BO98" s="33">
        <v>109460</v>
      </c>
      <c r="BP98" s="33">
        <v>12508.6</v>
      </c>
      <c r="BQ98" s="33" t="s">
        <v>205</v>
      </c>
      <c r="BR98" s="34">
        <v>24.5</v>
      </c>
      <c r="BS98" s="34">
        <v>2.5</v>
      </c>
      <c r="BT98" s="33" t="s">
        <v>296</v>
      </c>
      <c r="BU98" s="33">
        <v>123391</v>
      </c>
      <c r="BV98" s="33">
        <v>10530.7</v>
      </c>
      <c r="BW98" s="33" t="s">
        <v>290</v>
      </c>
      <c r="BX98" s="34">
        <v>27.6</v>
      </c>
      <c r="BY98" s="34">
        <v>2</v>
      </c>
      <c r="BZ98" s="33" t="s">
        <v>176</v>
      </c>
      <c r="CA98" s="33">
        <v>149485</v>
      </c>
      <c r="CB98" s="33">
        <v>11577.1</v>
      </c>
      <c r="CC98" s="33" t="s">
        <v>173</v>
      </c>
      <c r="CD98" s="34">
        <v>33.5</v>
      </c>
      <c r="CE98" s="34">
        <v>2.2000000000000002</v>
      </c>
      <c r="CF98" s="33" t="s">
        <v>198</v>
      </c>
      <c r="CG98" s="33">
        <v>115363</v>
      </c>
      <c r="CH98" s="33">
        <v>12509.2</v>
      </c>
      <c r="CI98" s="33" t="s">
        <v>207</v>
      </c>
      <c r="CJ98" s="34">
        <v>25.8</v>
      </c>
      <c r="CK98" s="34">
        <v>2.6</v>
      </c>
      <c r="CL98" s="33" t="s">
        <v>296</v>
      </c>
      <c r="CM98" s="33">
        <v>130198</v>
      </c>
      <c r="CN98" s="33">
        <v>13780.8</v>
      </c>
      <c r="CO98" s="33" t="s">
        <v>209</v>
      </c>
      <c r="CP98" s="34">
        <v>29.2</v>
      </c>
      <c r="CQ98" s="34">
        <v>2.7</v>
      </c>
      <c r="CR98" s="33" t="s">
        <v>202</v>
      </c>
      <c r="CS98" s="33">
        <v>57674</v>
      </c>
      <c r="CT98" s="33">
        <v>7545.4</v>
      </c>
      <c r="CU98" s="33" t="s">
        <v>276</v>
      </c>
      <c r="CV98" s="34">
        <v>12.9</v>
      </c>
      <c r="CW98" s="34">
        <v>1.6</v>
      </c>
      <c r="CX98" s="33" t="s">
        <v>204</v>
      </c>
      <c r="CY98" s="33">
        <v>137784</v>
      </c>
      <c r="CZ98" s="33">
        <v>13323.5</v>
      </c>
      <c r="DA98" s="33" t="s">
        <v>389</v>
      </c>
      <c r="DB98" s="34">
        <v>30.9</v>
      </c>
      <c r="DC98" s="34">
        <v>2.6</v>
      </c>
      <c r="DD98" s="33" t="s">
        <v>206</v>
      </c>
      <c r="DE98" s="33">
        <v>36740</v>
      </c>
      <c r="DF98" s="33">
        <v>6648.4</v>
      </c>
      <c r="DG98" s="33" t="s">
        <v>216</v>
      </c>
      <c r="DH98" s="34">
        <v>8.1999999999999993</v>
      </c>
      <c r="DI98" s="34">
        <v>1.4</v>
      </c>
      <c r="DJ98" s="33" t="s">
        <v>447</v>
      </c>
      <c r="DK98" s="35"/>
      <c r="DL98" s="35"/>
      <c r="DM98" s="35"/>
      <c r="DN98" s="35"/>
      <c r="DO98" s="35"/>
      <c r="DP98" s="35"/>
      <c r="DQ98" s="35"/>
      <c r="DR98" s="35"/>
      <c r="DS98" s="35"/>
      <c r="DT98" s="35"/>
      <c r="DU98" s="35"/>
      <c r="DV98" s="35"/>
      <c r="DW98" s="35"/>
      <c r="DX98" s="35"/>
      <c r="DY98" s="35"/>
      <c r="DZ98" s="35"/>
      <c r="EA98" s="35"/>
      <c r="EB98" s="35"/>
      <c r="EC98" s="35"/>
      <c r="ED98" s="35"/>
      <c r="EE98" s="35"/>
      <c r="EF98" s="35"/>
      <c r="EG98" s="35"/>
      <c r="EH98" s="35"/>
      <c r="EI98" s="35"/>
      <c r="EJ98" s="35"/>
      <c r="EK98" s="35"/>
      <c r="EL98" s="35"/>
      <c r="EM98" s="35"/>
      <c r="EN98" s="35"/>
      <c r="EO98" s="35"/>
      <c r="EP98" s="35"/>
      <c r="EQ98" s="35"/>
      <c r="ER98" s="35"/>
      <c r="ES98" s="35"/>
    </row>
    <row r="99" spans="1:149" ht="15" customHeight="1" x14ac:dyDescent="0.3">
      <c r="A99" s="793"/>
      <c r="B99" s="814"/>
      <c r="C99" s="93" t="s">
        <v>1091</v>
      </c>
      <c r="D99" s="33">
        <v>212427</v>
      </c>
      <c r="E99" s="33">
        <v>7275.1</v>
      </c>
      <c r="F99" s="33" t="s">
        <v>189</v>
      </c>
      <c r="G99" s="33">
        <v>86098.3</v>
      </c>
      <c r="H99" s="33">
        <v>7644.9</v>
      </c>
      <c r="I99" s="33" t="s">
        <v>203</v>
      </c>
      <c r="J99" s="34">
        <v>40.5</v>
      </c>
      <c r="K99" s="34">
        <v>3.1</v>
      </c>
      <c r="L99" s="33" t="s">
        <v>174</v>
      </c>
      <c r="M99" s="33">
        <v>144009</v>
      </c>
      <c r="N99" s="33">
        <v>7328.2</v>
      </c>
      <c r="O99" s="33" t="s">
        <v>182</v>
      </c>
      <c r="P99" s="34">
        <v>67.8</v>
      </c>
      <c r="Q99" s="34">
        <v>2.5</v>
      </c>
      <c r="R99" s="33" t="s">
        <v>167</v>
      </c>
      <c r="S99" s="33">
        <v>77037</v>
      </c>
      <c r="T99" s="33">
        <v>7616.7</v>
      </c>
      <c r="U99" s="33" t="s">
        <v>308</v>
      </c>
      <c r="V99" s="34">
        <v>36.299999999999997</v>
      </c>
      <c r="W99" s="34">
        <v>3.1</v>
      </c>
      <c r="X99" s="33" t="s">
        <v>290</v>
      </c>
      <c r="Y99" s="33">
        <v>12908</v>
      </c>
      <c r="Z99" s="33">
        <v>3349.8</v>
      </c>
      <c r="AA99" s="33" t="s">
        <v>406</v>
      </c>
      <c r="AB99" s="34">
        <v>6.1</v>
      </c>
      <c r="AC99" s="34">
        <v>1.5</v>
      </c>
      <c r="AD99" s="33" t="s">
        <v>295</v>
      </c>
      <c r="AE99" s="33">
        <v>79537</v>
      </c>
      <c r="AF99" s="33">
        <v>6896.3</v>
      </c>
      <c r="AG99" s="33" t="s">
        <v>290</v>
      </c>
      <c r="AH99" s="34">
        <v>37.4</v>
      </c>
      <c r="AI99" s="34">
        <v>2.9</v>
      </c>
      <c r="AJ99" s="33" t="s">
        <v>173</v>
      </c>
      <c r="AK99" s="33">
        <v>58770</v>
      </c>
      <c r="AL99" s="33">
        <v>6275</v>
      </c>
      <c r="AM99" s="33" t="s">
        <v>209</v>
      </c>
      <c r="AN99" s="34">
        <v>27.7</v>
      </c>
      <c r="AO99" s="34">
        <v>2.8</v>
      </c>
      <c r="AP99" s="33" t="s">
        <v>200</v>
      </c>
      <c r="AQ99" s="33">
        <v>64871</v>
      </c>
      <c r="AR99" s="33">
        <v>7502.2</v>
      </c>
      <c r="AS99" s="33" t="s">
        <v>388</v>
      </c>
      <c r="AT99" s="34">
        <v>30.5</v>
      </c>
      <c r="AU99" s="34">
        <v>3.2</v>
      </c>
      <c r="AV99" s="33" t="s">
        <v>201</v>
      </c>
      <c r="AW99" s="33">
        <v>49861</v>
      </c>
      <c r="AX99" s="33">
        <v>6475.5</v>
      </c>
      <c r="AY99" s="33" t="s">
        <v>280</v>
      </c>
      <c r="AZ99" s="34">
        <v>23.5</v>
      </c>
      <c r="BA99" s="34">
        <v>2.7</v>
      </c>
      <c r="BB99" s="33" t="s">
        <v>388</v>
      </c>
      <c r="BC99" s="33">
        <v>51617</v>
      </c>
      <c r="BD99" s="33">
        <v>7067.4</v>
      </c>
      <c r="BE99" s="33" t="s">
        <v>278</v>
      </c>
      <c r="BF99" s="34">
        <v>24.3</v>
      </c>
      <c r="BG99" s="34">
        <v>3</v>
      </c>
      <c r="BH99" s="33" t="s">
        <v>361</v>
      </c>
      <c r="BI99" s="33">
        <v>38872</v>
      </c>
      <c r="BJ99" s="33">
        <v>5966.2</v>
      </c>
      <c r="BK99" s="33" t="s">
        <v>434</v>
      </c>
      <c r="BL99" s="34">
        <v>18.3</v>
      </c>
      <c r="BM99" s="34">
        <v>2.6</v>
      </c>
      <c r="BN99" s="33" t="s">
        <v>372</v>
      </c>
      <c r="BO99" s="33">
        <v>56165</v>
      </c>
      <c r="BP99" s="33">
        <v>7327.8</v>
      </c>
      <c r="BQ99" s="33" t="s">
        <v>276</v>
      </c>
      <c r="BR99" s="34">
        <v>26.4</v>
      </c>
      <c r="BS99" s="34">
        <v>3.1</v>
      </c>
      <c r="BT99" s="33" t="s">
        <v>387</v>
      </c>
      <c r="BU99" s="33">
        <v>62053</v>
      </c>
      <c r="BV99" s="33">
        <v>6486.2</v>
      </c>
      <c r="BW99" s="33" t="s">
        <v>201</v>
      </c>
      <c r="BX99" s="34">
        <v>29.2</v>
      </c>
      <c r="BY99" s="34">
        <v>2.7</v>
      </c>
      <c r="BZ99" s="33" t="s">
        <v>202</v>
      </c>
      <c r="CA99" s="33">
        <v>72543</v>
      </c>
      <c r="CB99" s="33">
        <v>7086.9</v>
      </c>
      <c r="CC99" s="33" t="s">
        <v>308</v>
      </c>
      <c r="CD99" s="34">
        <v>34.1</v>
      </c>
      <c r="CE99" s="34">
        <v>2.9</v>
      </c>
      <c r="CF99" s="33" t="s">
        <v>290</v>
      </c>
      <c r="CG99" s="33">
        <v>58092</v>
      </c>
      <c r="CH99" s="33">
        <v>7049.4</v>
      </c>
      <c r="CI99" s="33" t="s">
        <v>177</v>
      </c>
      <c r="CJ99" s="34">
        <v>27.3</v>
      </c>
      <c r="CK99" s="34">
        <v>3.1</v>
      </c>
      <c r="CL99" s="33" t="s">
        <v>272</v>
      </c>
      <c r="CM99" s="33">
        <v>65616</v>
      </c>
      <c r="CN99" s="33">
        <v>8009.5</v>
      </c>
      <c r="CO99" s="33" t="s">
        <v>177</v>
      </c>
      <c r="CP99" s="34">
        <v>30.9</v>
      </c>
      <c r="CQ99" s="34">
        <v>3.3</v>
      </c>
      <c r="CR99" s="33" t="s">
        <v>207</v>
      </c>
      <c r="CS99" s="33">
        <v>31242</v>
      </c>
      <c r="CT99" s="33">
        <v>4741.1000000000004</v>
      </c>
      <c r="CU99" s="33" t="s">
        <v>498</v>
      </c>
      <c r="CV99" s="34">
        <v>14.7</v>
      </c>
      <c r="CW99" s="34">
        <v>2.1</v>
      </c>
      <c r="CX99" s="33" t="s">
        <v>496</v>
      </c>
      <c r="CY99" s="33">
        <v>70038</v>
      </c>
      <c r="CZ99" s="33">
        <v>7225.3</v>
      </c>
      <c r="DA99" s="33" t="s">
        <v>201</v>
      </c>
      <c r="DB99" s="34">
        <v>33</v>
      </c>
      <c r="DC99" s="34">
        <v>3.1</v>
      </c>
      <c r="DD99" s="33" t="s">
        <v>202</v>
      </c>
      <c r="DE99" s="33">
        <v>20705</v>
      </c>
      <c r="DF99" s="33">
        <v>4036.2</v>
      </c>
      <c r="DG99" s="33" t="s">
        <v>217</v>
      </c>
      <c r="DH99" s="34">
        <v>9.6999999999999993</v>
      </c>
      <c r="DI99" s="34">
        <v>1.8</v>
      </c>
      <c r="DJ99" s="33" t="s">
        <v>224</v>
      </c>
      <c r="DK99" s="35"/>
      <c r="DL99" s="35"/>
      <c r="DM99" s="35"/>
      <c r="DN99" s="35"/>
      <c r="DO99" s="35"/>
      <c r="DP99" s="35"/>
      <c r="DQ99" s="35"/>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5"/>
      <c r="ER99" s="35"/>
      <c r="ES99" s="35"/>
    </row>
    <row r="100" spans="1:149" ht="15" customHeight="1" x14ac:dyDescent="0.3">
      <c r="A100" s="793"/>
      <c r="B100" s="815"/>
      <c r="C100" s="93" t="s">
        <v>1092</v>
      </c>
      <c r="D100" s="33">
        <v>233873</v>
      </c>
      <c r="E100" s="33">
        <v>7438.2</v>
      </c>
      <c r="F100" s="33" t="s">
        <v>180</v>
      </c>
      <c r="G100" s="33">
        <v>84268.9</v>
      </c>
      <c r="H100" s="33">
        <v>7906</v>
      </c>
      <c r="I100" s="33" t="s">
        <v>208</v>
      </c>
      <c r="J100" s="34">
        <v>36</v>
      </c>
      <c r="K100" s="34">
        <v>2.9</v>
      </c>
      <c r="L100" s="33" t="s">
        <v>190</v>
      </c>
      <c r="M100" s="33">
        <v>150389</v>
      </c>
      <c r="N100" s="33">
        <v>8076.2</v>
      </c>
      <c r="O100" s="33" t="s">
        <v>187</v>
      </c>
      <c r="P100" s="34">
        <v>64.3</v>
      </c>
      <c r="Q100" s="34">
        <v>2.7</v>
      </c>
      <c r="R100" s="33" t="s">
        <v>172</v>
      </c>
      <c r="S100" s="33">
        <v>80071</v>
      </c>
      <c r="T100" s="33">
        <v>7819.8</v>
      </c>
      <c r="U100" s="33" t="s">
        <v>308</v>
      </c>
      <c r="V100" s="34">
        <v>34.200000000000003</v>
      </c>
      <c r="W100" s="34">
        <v>3</v>
      </c>
      <c r="X100" s="33" t="s">
        <v>203</v>
      </c>
      <c r="Y100" s="33">
        <v>16132</v>
      </c>
      <c r="Z100" s="33">
        <v>3604.6</v>
      </c>
      <c r="AA100" s="33" t="s">
        <v>336</v>
      </c>
      <c r="AB100" s="34">
        <v>6.9</v>
      </c>
      <c r="AC100" s="34">
        <v>1.5</v>
      </c>
      <c r="AD100" s="33" t="s">
        <v>336</v>
      </c>
      <c r="AE100" s="33">
        <v>76909</v>
      </c>
      <c r="AF100" s="33">
        <v>7661.7</v>
      </c>
      <c r="AG100" s="33" t="s">
        <v>200</v>
      </c>
      <c r="AH100" s="34">
        <v>32.9</v>
      </c>
      <c r="AI100" s="34">
        <v>2.9</v>
      </c>
      <c r="AJ100" s="33" t="s">
        <v>268</v>
      </c>
      <c r="AK100" s="33">
        <v>53883</v>
      </c>
      <c r="AL100" s="33">
        <v>7403.6</v>
      </c>
      <c r="AM100" s="33" t="s">
        <v>278</v>
      </c>
      <c r="AN100" s="34">
        <v>23</v>
      </c>
      <c r="AO100" s="34">
        <v>3</v>
      </c>
      <c r="AP100" s="33" t="s">
        <v>280</v>
      </c>
      <c r="AQ100" s="33">
        <v>59513</v>
      </c>
      <c r="AR100" s="33">
        <v>7527.7</v>
      </c>
      <c r="AS100" s="33" t="s">
        <v>281</v>
      </c>
      <c r="AT100" s="34">
        <v>25.4</v>
      </c>
      <c r="AU100" s="34">
        <v>2.9</v>
      </c>
      <c r="AV100" s="33" t="s">
        <v>388</v>
      </c>
      <c r="AW100" s="33">
        <v>47819</v>
      </c>
      <c r="AX100" s="33">
        <v>6653.4</v>
      </c>
      <c r="AY100" s="33" t="s">
        <v>359</v>
      </c>
      <c r="AZ100" s="34">
        <v>20.399999999999999</v>
      </c>
      <c r="BA100" s="34">
        <v>2.7</v>
      </c>
      <c r="BB100" s="33" t="s">
        <v>280</v>
      </c>
      <c r="BC100" s="33">
        <v>48810</v>
      </c>
      <c r="BD100" s="33">
        <v>6552.4</v>
      </c>
      <c r="BE100" s="33" t="s">
        <v>432</v>
      </c>
      <c r="BF100" s="34">
        <v>20.9</v>
      </c>
      <c r="BG100" s="34">
        <v>2.7</v>
      </c>
      <c r="BH100" s="33" t="s">
        <v>281</v>
      </c>
      <c r="BI100" s="33">
        <v>32363</v>
      </c>
      <c r="BJ100" s="33">
        <v>5722.2</v>
      </c>
      <c r="BK100" s="33" t="s">
        <v>447</v>
      </c>
      <c r="BL100" s="34">
        <v>13.8</v>
      </c>
      <c r="BM100" s="34">
        <v>2.4</v>
      </c>
      <c r="BN100" s="33" t="s">
        <v>309</v>
      </c>
      <c r="BO100" s="33">
        <v>53295</v>
      </c>
      <c r="BP100" s="33">
        <v>6591.9</v>
      </c>
      <c r="BQ100" s="33" t="s">
        <v>361</v>
      </c>
      <c r="BR100" s="34">
        <v>22.8</v>
      </c>
      <c r="BS100" s="34">
        <v>2.6</v>
      </c>
      <c r="BT100" s="33" t="s">
        <v>388</v>
      </c>
      <c r="BU100" s="33">
        <v>61338</v>
      </c>
      <c r="BV100" s="33">
        <v>6487.8</v>
      </c>
      <c r="BW100" s="33" t="s">
        <v>209</v>
      </c>
      <c r="BX100" s="34">
        <v>26.2</v>
      </c>
      <c r="BY100" s="34">
        <v>2.6</v>
      </c>
      <c r="BZ100" s="33" t="s">
        <v>200</v>
      </c>
      <c r="CA100" s="33">
        <v>76941</v>
      </c>
      <c r="CB100" s="33">
        <v>6494.6</v>
      </c>
      <c r="CC100" s="33" t="s">
        <v>206</v>
      </c>
      <c r="CD100" s="34">
        <v>32.9</v>
      </c>
      <c r="CE100" s="34">
        <v>2.5</v>
      </c>
      <c r="CF100" s="33" t="s">
        <v>175</v>
      </c>
      <c r="CG100" s="33">
        <v>57270</v>
      </c>
      <c r="CH100" s="33">
        <v>7182.1</v>
      </c>
      <c r="CI100" s="33" t="s">
        <v>204</v>
      </c>
      <c r="CJ100" s="34">
        <v>24.5</v>
      </c>
      <c r="CK100" s="34">
        <v>3</v>
      </c>
      <c r="CL100" s="33" t="s">
        <v>177</v>
      </c>
      <c r="CM100" s="33">
        <v>64582</v>
      </c>
      <c r="CN100" s="33">
        <v>7584.1</v>
      </c>
      <c r="CO100" s="33" t="s">
        <v>387</v>
      </c>
      <c r="CP100" s="34">
        <v>27.6</v>
      </c>
      <c r="CQ100" s="34">
        <v>3</v>
      </c>
      <c r="CR100" s="33" t="s">
        <v>207</v>
      </c>
      <c r="CS100" s="33">
        <v>26431</v>
      </c>
      <c r="CT100" s="33">
        <v>4478.1000000000004</v>
      </c>
      <c r="CU100" s="33" t="s">
        <v>435</v>
      </c>
      <c r="CV100" s="34">
        <v>11.3</v>
      </c>
      <c r="CW100" s="34">
        <v>1.9</v>
      </c>
      <c r="CX100" s="33" t="s">
        <v>435</v>
      </c>
      <c r="CY100" s="33">
        <v>67745</v>
      </c>
      <c r="CZ100" s="33">
        <v>7767.6</v>
      </c>
      <c r="DA100" s="33" t="s">
        <v>205</v>
      </c>
      <c r="DB100" s="34">
        <v>29</v>
      </c>
      <c r="DC100" s="34">
        <v>3</v>
      </c>
      <c r="DD100" s="33" t="s">
        <v>201</v>
      </c>
      <c r="DE100" s="33">
        <v>16034</v>
      </c>
      <c r="DF100" s="33">
        <v>3722.7</v>
      </c>
      <c r="DG100" s="33" t="s">
        <v>378</v>
      </c>
      <c r="DH100" s="34">
        <v>6.9</v>
      </c>
      <c r="DI100" s="34">
        <v>1.6</v>
      </c>
      <c r="DJ100" s="33" t="s">
        <v>378</v>
      </c>
      <c r="DK100" s="35"/>
      <c r="DL100" s="35"/>
      <c r="DM100" s="35"/>
      <c r="DN100" s="35"/>
      <c r="DO100" s="35"/>
      <c r="DP100" s="35"/>
      <c r="DQ100" s="35"/>
      <c r="DR100" s="35"/>
      <c r="DS100" s="35"/>
      <c r="DT100" s="35"/>
      <c r="DU100" s="35"/>
      <c r="DV100" s="35"/>
      <c r="DW100" s="35"/>
      <c r="DX100" s="35"/>
      <c r="DY100" s="35"/>
      <c r="DZ100" s="35"/>
      <c r="EA100" s="35"/>
      <c r="EB100" s="35"/>
      <c r="EC100" s="35"/>
      <c r="ED100" s="35"/>
      <c r="EE100" s="35"/>
      <c r="EF100" s="35"/>
      <c r="EG100" s="35"/>
      <c r="EH100" s="35"/>
      <c r="EI100" s="35"/>
      <c r="EJ100" s="35"/>
      <c r="EK100" s="35"/>
      <c r="EL100" s="35"/>
      <c r="EM100" s="35"/>
      <c r="EN100" s="35"/>
      <c r="EO100" s="35"/>
      <c r="EP100" s="35"/>
      <c r="EQ100" s="35"/>
      <c r="ER100" s="35"/>
      <c r="ES100" s="35"/>
    </row>
    <row r="101" spans="1:149" ht="15" customHeight="1" x14ac:dyDescent="0.3">
      <c r="A101" s="793"/>
      <c r="B101" s="813" t="s">
        <v>131</v>
      </c>
      <c r="C101" s="93" t="s">
        <v>94</v>
      </c>
      <c r="D101" s="33">
        <v>648451</v>
      </c>
      <c r="E101" s="33">
        <v>43118.8</v>
      </c>
      <c r="F101" s="33" t="s">
        <v>194</v>
      </c>
      <c r="G101" s="33">
        <v>234085</v>
      </c>
      <c r="H101" s="33">
        <v>33184.300000000003</v>
      </c>
      <c r="I101" s="33" t="s">
        <v>372</v>
      </c>
      <c r="J101" s="34">
        <v>36.1</v>
      </c>
      <c r="K101" s="34">
        <v>4.0999999999999996</v>
      </c>
      <c r="L101" s="33" t="s">
        <v>272</v>
      </c>
      <c r="M101" s="33">
        <v>375310</v>
      </c>
      <c r="N101" s="33">
        <v>38929.199999999997</v>
      </c>
      <c r="O101" s="33" t="s">
        <v>201</v>
      </c>
      <c r="P101" s="34">
        <v>57.9</v>
      </c>
      <c r="Q101" s="34">
        <v>3.9</v>
      </c>
      <c r="R101" s="33" t="s">
        <v>194</v>
      </c>
      <c r="S101" s="33">
        <v>230706</v>
      </c>
      <c r="T101" s="33">
        <v>29771.3</v>
      </c>
      <c r="U101" s="33" t="s">
        <v>280</v>
      </c>
      <c r="V101" s="34">
        <v>35.6</v>
      </c>
      <c r="W101" s="34">
        <v>3.5</v>
      </c>
      <c r="X101" s="33" t="s">
        <v>200</v>
      </c>
      <c r="Y101" s="33">
        <v>63049</v>
      </c>
      <c r="Z101" s="33">
        <v>12992.9</v>
      </c>
      <c r="AA101" s="33" t="s">
        <v>358</v>
      </c>
      <c r="AB101" s="34">
        <v>9.6999999999999993</v>
      </c>
      <c r="AC101" s="34">
        <v>1.8</v>
      </c>
      <c r="AD101" s="33" t="s">
        <v>307</v>
      </c>
      <c r="AE101" s="33">
        <v>215729</v>
      </c>
      <c r="AF101" s="33">
        <v>26685.1</v>
      </c>
      <c r="AG101" s="33" t="s">
        <v>361</v>
      </c>
      <c r="AH101" s="34">
        <v>33.299999999999997</v>
      </c>
      <c r="AI101" s="34">
        <v>3.3</v>
      </c>
      <c r="AJ101" s="33" t="s">
        <v>308</v>
      </c>
      <c r="AK101" s="33">
        <v>178600</v>
      </c>
      <c r="AL101" s="33">
        <v>22618.7</v>
      </c>
      <c r="AM101" s="33" t="s">
        <v>281</v>
      </c>
      <c r="AN101" s="34">
        <v>27.5</v>
      </c>
      <c r="AO101" s="34">
        <v>2.7</v>
      </c>
      <c r="AP101" s="33" t="s">
        <v>308</v>
      </c>
      <c r="AQ101" s="33">
        <v>167653</v>
      </c>
      <c r="AR101" s="33">
        <v>26680.1</v>
      </c>
      <c r="AS101" s="33" t="s">
        <v>405</v>
      </c>
      <c r="AT101" s="34">
        <v>25.9</v>
      </c>
      <c r="AU101" s="34">
        <v>3.4</v>
      </c>
      <c r="AV101" s="33" t="s">
        <v>276</v>
      </c>
      <c r="AW101" s="33">
        <v>152458</v>
      </c>
      <c r="AX101" s="33">
        <v>25033</v>
      </c>
      <c r="AY101" s="33" t="s">
        <v>271</v>
      </c>
      <c r="AZ101" s="34">
        <v>23.5</v>
      </c>
      <c r="BA101" s="34">
        <v>3.5</v>
      </c>
      <c r="BB101" s="33" t="s">
        <v>471</v>
      </c>
      <c r="BC101" s="33">
        <v>90575</v>
      </c>
      <c r="BD101" s="33">
        <v>20570.599999999999</v>
      </c>
      <c r="BE101" s="33" t="s">
        <v>395</v>
      </c>
      <c r="BF101" s="34">
        <v>14</v>
      </c>
      <c r="BG101" s="34">
        <v>2.8</v>
      </c>
      <c r="BH101" s="33" t="s">
        <v>366</v>
      </c>
      <c r="BI101" s="33">
        <v>89855</v>
      </c>
      <c r="BJ101" s="33">
        <v>18636.900000000001</v>
      </c>
      <c r="BK101" s="33" t="s">
        <v>437</v>
      </c>
      <c r="BL101" s="34">
        <v>13.9</v>
      </c>
      <c r="BM101" s="34">
        <v>2.6</v>
      </c>
      <c r="BN101" s="33" t="s">
        <v>227</v>
      </c>
      <c r="BO101" s="33">
        <v>169692</v>
      </c>
      <c r="BP101" s="33">
        <v>24025.5</v>
      </c>
      <c r="BQ101" s="33" t="s">
        <v>372</v>
      </c>
      <c r="BR101" s="34">
        <v>26.2</v>
      </c>
      <c r="BS101" s="34">
        <v>3.3</v>
      </c>
      <c r="BT101" s="33" t="s">
        <v>281</v>
      </c>
      <c r="BU101" s="33">
        <v>201673</v>
      </c>
      <c r="BV101" s="33">
        <v>25699</v>
      </c>
      <c r="BW101" s="33" t="s">
        <v>281</v>
      </c>
      <c r="BX101" s="34">
        <v>31.1</v>
      </c>
      <c r="BY101" s="34">
        <v>3</v>
      </c>
      <c r="BZ101" s="33" t="s">
        <v>389</v>
      </c>
      <c r="CA101" s="33">
        <v>205445</v>
      </c>
      <c r="CB101" s="33">
        <v>26772.9</v>
      </c>
      <c r="CC101" s="33" t="s">
        <v>280</v>
      </c>
      <c r="CD101" s="34">
        <v>31.7</v>
      </c>
      <c r="CE101" s="34">
        <v>3.3</v>
      </c>
      <c r="CF101" s="33" t="s">
        <v>296</v>
      </c>
      <c r="CG101" s="33">
        <v>161600</v>
      </c>
      <c r="CH101" s="33">
        <v>24286</v>
      </c>
      <c r="CI101" s="33" t="s">
        <v>498</v>
      </c>
      <c r="CJ101" s="34">
        <v>24.9</v>
      </c>
      <c r="CK101" s="34">
        <v>3.1</v>
      </c>
      <c r="CL101" s="33" t="s">
        <v>361</v>
      </c>
      <c r="CM101" s="33">
        <v>177757</v>
      </c>
      <c r="CN101" s="33">
        <v>26881.200000000001</v>
      </c>
      <c r="CO101" s="33" t="s">
        <v>498</v>
      </c>
      <c r="CP101" s="34">
        <v>27.4</v>
      </c>
      <c r="CQ101" s="34">
        <v>3.2</v>
      </c>
      <c r="CR101" s="33" t="s">
        <v>387</v>
      </c>
      <c r="CS101" s="33">
        <v>78833</v>
      </c>
      <c r="CT101" s="33">
        <v>15815.3</v>
      </c>
      <c r="CU101" s="33" t="s">
        <v>288</v>
      </c>
      <c r="CV101" s="34">
        <v>12.2</v>
      </c>
      <c r="CW101" s="34">
        <v>2.2000000000000002</v>
      </c>
      <c r="CX101" s="33" t="s">
        <v>390</v>
      </c>
      <c r="CY101" s="33">
        <v>149811</v>
      </c>
      <c r="CZ101" s="33">
        <v>24193.8</v>
      </c>
      <c r="DA101" s="33" t="s">
        <v>297</v>
      </c>
      <c r="DB101" s="34">
        <v>23.1</v>
      </c>
      <c r="DC101" s="34">
        <v>3.1</v>
      </c>
      <c r="DD101" s="33" t="s">
        <v>279</v>
      </c>
      <c r="DE101" s="33">
        <v>41071</v>
      </c>
      <c r="DF101" s="33">
        <v>11757.7</v>
      </c>
      <c r="DG101" s="33" t="s">
        <v>632</v>
      </c>
      <c r="DH101" s="34">
        <v>6.3</v>
      </c>
      <c r="DI101" s="34">
        <v>1.7</v>
      </c>
      <c r="DJ101" s="33" t="s">
        <v>285</v>
      </c>
      <c r="DK101" s="35"/>
      <c r="DL101" s="35"/>
      <c r="DM101" s="35"/>
      <c r="DN101" s="35"/>
      <c r="DO101" s="35"/>
      <c r="DP101" s="35"/>
      <c r="DQ101" s="35"/>
      <c r="DR101" s="35"/>
      <c r="DS101" s="35"/>
      <c r="DT101" s="35"/>
      <c r="DU101" s="35"/>
      <c r="DV101" s="35"/>
      <c r="DW101" s="35"/>
      <c r="DX101" s="35"/>
      <c r="DY101" s="35"/>
      <c r="DZ101" s="35"/>
      <c r="EA101" s="35"/>
      <c r="EB101" s="35"/>
      <c r="EC101" s="35"/>
      <c r="ED101" s="35"/>
      <c r="EE101" s="35"/>
      <c r="EF101" s="35"/>
      <c r="EG101" s="35"/>
      <c r="EH101" s="35"/>
      <c r="EI101" s="35"/>
      <c r="EJ101" s="35"/>
      <c r="EK101" s="35"/>
      <c r="EL101" s="35"/>
      <c r="EM101" s="35"/>
      <c r="EN101" s="35"/>
      <c r="EO101" s="35"/>
      <c r="EP101" s="35"/>
      <c r="EQ101" s="35"/>
      <c r="ER101" s="35"/>
      <c r="ES101" s="35"/>
    </row>
    <row r="102" spans="1:149" ht="15" customHeight="1" x14ac:dyDescent="0.3">
      <c r="A102" s="793"/>
      <c r="B102" s="814"/>
      <c r="C102" s="93" t="s">
        <v>1091</v>
      </c>
      <c r="D102" s="33">
        <v>304076</v>
      </c>
      <c r="E102" s="33">
        <v>22865.1</v>
      </c>
      <c r="F102" s="33" t="s">
        <v>175</v>
      </c>
      <c r="G102" s="33">
        <v>128382.7</v>
      </c>
      <c r="H102" s="33">
        <v>17161.599999999999</v>
      </c>
      <c r="I102" s="33" t="s">
        <v>432</v>
      </c>
      <c r="J102" s="34">
        <v>42.2</v>
      </c>
      <c r="K102" s="34">
        <v>4.4000000000000004</v>
      </c>
      <c r="L102" s="33" t="s">
        <v>209</v>
      </c>
      <c r="M102" s="33">
        <v>188860</v>
      </c>
      <c r="N102" s="33">
        <v>18937.2</v>
      </c>
      <c r="O102" s="33" t="s">
        <v>200</v>
      </c>
      <c r="P102" s="34">
        <v>62.1</v>
      </c>
      <c r="Q102" s="34">
        <v>4.2</v>
      </c>
      <c r="R102" s="33" t="s">
        <v>194</v>
      </c>
      <c r="S102" s="33">
        <v>116507</v>
      </c>
      <c r="T102" s="33">
        <v>16070.4</v>
      </c>
      <c r="U102" s="33" t="s">
        <v>278</v>
      </c>
      <c r="V102" s="34">
        <v>38.299999999999997</v>
      </c>
      <c r="W102" s="34">
        <v>4.4000000000000004</v>
      </c>
      <c r="X102" s="33" t="s">
        <v>205</v>
      </c>
      <c r="Y102" s="33">
        <v>30563</v>
      </c>
      <c r="Z102" s="33">
        <v>7203.5</v>
      </c>
      <c r="AA102" s="33" t="s">
        <v>459</v>
      </c>
      <c r="AB102" s="34">
        <v>10.1</v>
      </c>
      <c r="AC102" s="34">
        <v>2.2999999999999998</v>
      </c>
      <c r="AD102" s="33" t="s">
        <v>472</v>
      </c>
      <c r="AE102" s="33">
        <v>109557</v>
      </c>
      <c r="AF102" s="33">
        <v>15525.7</v>
      </c>
      <c r="AG102" s="33" t="s">
        <v>372</v>
      </c>
      <c r="AH102" s="34">
        <v>36</v>
      </c>
      <c r="AI102" s="34">
        <v>4.3</v>
      </c>
      <c r="AJ102" s="33" t="s">
        <v>199</v>
      </c>
      <c r="AK102" s="33">
        <v>89714</v>
      </c>
      <c r="AL102" s="33">
        <v>12844.7</v>
      </c>
      <c r="AM102" s="33" t="s">
        <v>496</v>
      </c>
      <c r="AN102" s="34">
        <v>29.5</v>
      </c>
      <c r="AO102" s="34">
        <v>3.5</v>
      </c>
      <c r="AP102" s="33" t="s">
        <v>199</v>
      </c>
      <c r="AQ102" s="33">
        <v>95395</v>
      </c>
      <c r="AR102" s="33">
        <v>15840.8</v>
      </c>
      <c r="AS102" s="33" t="s">
        <v>211</v>
      </c>
      <c r="AT102" s="34">
        <v>31.4</v>
      </c>
      <c r="AU102" s="34">
        <v>4.3</v>
      </c>
      <c r="AV102" s="33" t="s">
        <v>278</v>
      </c>
      <c r="AW102" s="33">
        <v>76343</v>
      </c>
      <c r="AX102" s="33">
        <v>13687.3</v>
      </c>
      <c r="AY102" s="33" t="s">
        <v>486</v>
      </c>
      <c r="AZ102" s="34">
        <v>25.1</v>
      </c>
      <c r="BA102" s="34">
        <v>4.0999999999999996</v>
      </c>
      <c r="BB102" s="33" t="s">
        <v>470</v>
      </c>
      <c r="BC102" s="33">
        <v>56313</v>
      </c>
      <c r="BD102" s="33">
        <v>12417</v>
      </c>
      <c r="BE102" s="33" t="s">
        <v>219</v>
      </c>
      <c r="BF102" s="34">
        <v>18.5</v>
      </c>
      <c r="BG102" s="34">
        <v>3.7</v>
      </c>
      <c r="BH102" s="33" t="s">
        <v>284</v>
      </c>
      <c r="BI102" s="33">
        <v>53756</v>
      </c>
      <c r="BJ102" s="33">
        <v>10813.6</v>
      </c>
      <c r="BK102" s="33" t="s">
        <v>366</v>
      </c>
      <c r="BL102" s="34">
        <v>17.7</v>
      </c>
      <c r="BM102" s="34">
        <v>3.2</v>
      </c>
      <c r="BN102" s="33" t="s">
        <v>464</v>
      </c>
      <c r="BO102" s="33">
        <v>86364</v>
      </c>
      <c r="BP102" s="33">
        <v>13215.7</v>
      </c>
      <c r="BQ102" s="33" t="s">
        <v>434</v>
      </c>
      <c r="BR102" s="34">
        <v>28.4</v>
      </c>
      <c r="BS102" s="34">
        <v>3.8</v>
      </c>
      <c r="BT102" s="33" t="s">
        <v>279</v>
      </c>
      <c r="BU102" s="33">
        <v>99777</v>
      </c>
      <c r="BV102" s="33">
        <v>14463.5</v>
      </c>
      <c r="BW102" s="33" t="s">
        <v>511</v>
      </c>
      <c r="BX102" s="34">
        <v>32.799999999999997</v>
      </c>
      <c r="BY102" s="34">
        <v>3.9</v>
      </c>
      <c r="BZ102" s="33" t="s">
        <v>387</v>
      </c>
      <c r="CA102" s="33">
        <v>96322</v>
      </c>
      <c r="CB102" s="33">
        <v>14075.6</v>
      </c>
      <c r="CC102" s="33" t="s">
        <v>383</v>
      </c>
      <c r="CD102" s="34">
        <v>31.7</v>
      </c>
      <c r="CE102" s="34">
        <v>4</v>
      </c>
      <c r="CF102" s="33" t="s">
        <v>204</v>
      </c>
      <c r="CG102" s="33">
        <v>81035</v>
      </c>
      <c r="CH102" s="33">
        <v>13554.2</v>
      </c>
      <c r="CI102" s="33" t="s">
        <v>211</v>
      </c>
      <c r="CJ102" s="34">
        <v>26.6</v>
      </c>
      <c r="CK102" s="34">
        <v>3.7</v>
      </c>
      <c r="CL102" s="33" t="s">
        <v>359</v>
      </c>
      <c r="CM102" s="33">
        <v>90115</v>
      </c>
      <c r="CN102" s="33">
        <v>14968.8</v>
      </c>
      <c r="CO102" s="33" t="s">
        <v>211</v>
      </c>
      <c r="CP102" s="34">
        <v>29.6</v>
      </c>
      <c r="CQ102" s="34">
        <v>3.9</v>
      </c>
      <c r="CR102" s="33" t="s">
        <v>432</v>
      </c>
      <c r="CS102" s="33">
        <v>43742</v>
      </c>
      <c r="CT102" s="33">
        <v>9306.7999999999993</v>
      </c>
      <c r="CU102" s="33" t="s">
        <v>367</v>
      </c>
      <c r="CV102" s="34">
        <v>14.4</v>
      </c>
      <c r="CW102" s="34">
        <v>2.8</v>
      </c>
      <c r="CX102" s="33" t="s">
        <v>283</v>
      </c>
      <c r="CY102" s="33">
        <v>81539</v>
      </c>
      <c r="CZ102" s="33">
        <v>14826.1</v>
      </c>
      <c r="DA102" s="33" t="s">
        <v>390</v>
      </c>
      <c r="DB102" s="34">
        <v>26.8</v>
      </c>
      <c r="DC102" s="34">
        <v>4.2</v>
      </c>
      <c r="DD102" s="33" t="s">
        <v>433</v>
      </c>
      <c r="DE102" s="33">
        <v>19270</v>
      </c>
      <c r="DF102" s="33">
        <v>5974.2</v>
      </c>
      <c r="DG102" s="33" t="s">
        <v>572</v>
      </c>
      <c r="DH102" s="34">
        <v>6.3</v>
      </c>
      <c r="DI102" s="34">
        <v>1.9</v>
      </c>
      <c r="DJ102" s="33" t="s">
        <v>357</v>
      </c>
      <c r="DK102" s="35"/>
      <c r="DL102" s="35"/>
      <c r="DM102" s="35"/>
      <c r="DN102" s="35"/>
      <c r="DO102" s="35"/>
      <c r="DP102" s="35"/>
      <c r="DQ102" s="35"/>
      <c r="DR102" s="35"/>
      <c r="DS102" s="35"/>
      <c r="DT102" s="35"/>
      <c r="DU102" s="35"/>
      <c r="DV102" s="35"/>
      <c r="DW102" s="35"/>
      <c r="DX102" s="35"/>
      <c r="DY102" s="35"/>
      <c r="DZ102" s="35"/>
      <c r="EA102" s="35"/>
      <c r="EB102" s="35"/>
      <c r="EC102" s="35"/>
      <c r="ED102" s="35"/>
      <c r="EE102" s="35"/>
      <c r="EF102" s="35"/>
      <c r="EG102" s="35"/>
      <c r="EH102" s="35"/>
      <c r="EI102" s="35"/>
      <c r="EJ102" s="35"/>
      <c r="EK102" s="35"/>
      <c r="EL102" s="35"/>
      <c r="EM102" s="35"/>
      <c r="EN102" s="35"/>
      <c r="EO102" s="35"/>
      <c r="EP102" s="35"/>
      <c r="EQ102" s="35"/>
      <c r="ER102" s="35"/>
      <c r="ES102" s="35"/>
    </row>
    <row r="103" spans="1:149" ht="15" customHeight="1" x14ac:dyDescent="0.3">
      <c r="A103" s="793"/>
      <c r="B103" s="815"/>
      <c r="C103" s="93" t="s">
        <v>1092</v>
      </c>
      <c r="D103" s="33">
        <v>344375</v>
      </c>
      <c r="E103" s="33">
        <v>23181.599999999999</v>
      </c>
      <c r="F103" s="33" t="s">
        <v>194</v>
      </c>
      <c r="G103" s="33">
        <v>105702.3</v>
      </c>
      <c r="H103" s="33">
        <v>18339.5</v>
      </c>
      <c r="I103" s="33" t="s">
        <v>309</v>
      </c>
      <c r="J103" s="34">
        <v>30.7</v>
      </c>
      <c r="K103" s="34">
        <v>4.5</v>
      </c>
      <c r="L103" s="33" t="s">
        <v>511</v>
      </c>
      <c r="M103" s="33">
        <v>186450</v>
      </c>
      <c r="N103" s="33">
        <v>22443.9</v>
      </c>
      <c r="O103" s="33" t="s">
        <v>199</v>
      </c>
      <c r="P103" s="34">
        <v>54.1</v>
      </c>
      <c r="Q103" s="34">
        <v>4.5</v>
      </c>
      <c r="R103" s="33" t="s">
        <v>291</v>
      </c>
      <c r="S103" s="33">
        <v>114198</v>
      </c>
      <c r="T103" s="33">
        <v>16348.2</v>
      </c>
      <c r="U103" s="33" t="s">
        <v>496</v>
      </c>
      <c r="V103" s="34">
        <v>33.200000000000003</v>
      </c>
      <c r="W103" s="34">
        <v>3.8</v>
      </c>
      <c r="X103" s="33" t="s">
        <v>205</v>
      </c>
      <c r="Y103" s="33">
        <v>32486</v>
      </c>
      <c r="Z103" s="33">
        <v>8743.6</v>
      </c>
      <c r="AA103" s="33" t="s">
        <v>298</v>
      </c>
      <c r="AB103" s="34">
        <v>9.4</v>
      </c>
      <c r="AC103" s="34">
        <v>2.2999999999999998</v>
      </c>
      <c r="AD103" s="33" t="s">
        <v>225</v>
      </c>
      <c r="AE103" s="33">
        <v>106171</v>
      </c>
      <c r="AF103" s="33">
        <v>13859.9</v>
      </c>
      <c r="AG103" s="33" t="s">
        <v>276</v>
      </c>
      <c r="AH103" s="34">
        <v>30.8</v>
      </c>
      <c r="AI103" s="34">
        <v>3.2</v>
      </c>
      <c r="AJ103" s="33" t="s">
        <v>201</v>
      </c>
      <c r="AK103" s="33">
        <v>88886</v>
      </c>
      <c r="AL103" s="33">
        <v>13505</v>
      </c>
      <c r="AM103" s="33" t="s">
        <v>434</v>
      </c>
      <c r="AN103" s="34">
        <v>25.8</v>
      </c>
      <c r="AO103" s="34">
        <v>3.3</v>
      </c>
      <c r="AP103" s="33" t="s">
        <v>281</v>
      </c>
      <c r="AQ103" s="33">
        <v>72258</v>
      </c>
      <c r="AR103" s="33">
        <v>12786.6</v>
      </c>
      <c r="AS103" s="33" t="s">
        <v>447</v>
      </c>
      <c r="AT103" s="34">
        <v>21</v>
      </c>
      <c r="AU103" s="34">
        <v>3.2</v>
      </c>
      <c r="AV103" s="33" t="s">
        <v>498</v>
      </c>
      <c r="AW103" s="33">
        <v>76114</v>
      </c>
      <c r="AX103" s="33">
        <v>14115.9</v>
      </c>
      <c r="AY103" s="33" t="s">
        <v>227</v>
      </c>
      <c r="AZ103" s="34">
        <v>22.1</v>
      </c>
      <c r="BA103" s="34">
        <v>3.9</v>
      </c>
      <c r="BB103" s="33" t="s">
        <v>447</v>
      </c>
      <c r="BC103" s="33">
        <v>34262</v>
      </c>
      <c r="BD103" s="33">
        <v>10070.299999999999</v>
      </c>
      <c r="BE103" s="33" t="s">
        <v>357</v>
      </c>
      <c r="BF103" s="34">
        <v>9.9</v>
      </c>
      <c r="BG103" s="34">
        <v>2.7</v>
      </c>
      <c r="BH103" s="33" t="s">
        <v>221</v>
      </c>
      <c r="BI103" s="33">
        <v>36098</v>
      </c>
      <c r="BJ103" s="33">
        <v>9686.9</v>
      </c>
      <c r="BK103" s="33" t="s">
        <v>298</v>
      </c>
      <c r="BL103" s="34">
        <v>10.5</v>
      </c>
      <c r="BM103" s="34">
        <v>2.6</v>
      </c>
      <c r="BN103" s="33" t="s">
        <v>522</v>
      </c>
      <c r="BO103" s="33">
        <v>83327</v>
      </c>
      <c r="BP103" s="33">
        <v>12597.1</v>
      </c>
      <c r="BQ103" s="33" t="s">
        <v>498</v>
      </c>
      <c r="BR103" s="34">
        <v>24.2</v>
      </c>
      <c r="BS103" s="34">
        <v>3.5</v>
      </c>
      <c r="BT103" s="33" t="s">
        <v>383</v>
      </c>
      <c r="BU103" s="33">
        <v>101895</v>
      </c>
      <c r="BV103" s="33">
        <v>14060.7</v>
      </c>
      <c r="BW103" s="33" t="s">
        <v>278</v>
      </c>
      <c r="BX103" s="34">
        <v>29.6</v>
      </c>
      <c r="BY103" s="34">
        <v>3.3</v>
      </c>
      <c r="BZ103" s="33" t="s">
        <v>272</v>
      </c>
      <c r="CA103" s="33">
        <v>109122</v>
      </c>
      <c r="CB103" s="33">
        <v>15163.1</v>
      </c>
      <c r="CC103" s="33" t="s">
        <v>359</v>
      </c>
      <c r="CD103" s="34">
        <v>31.7</v>
      </c>
      <c r="CE103" s="34">
        <v>3.5</v>
      </c>
      <c r="CF103" s="33" t="s">
        <v>178</v>
      </c>
      <c r="CG103" s="33">
        <v>80564</v>
      </c>
      <c r="CH103" s="33">
        <v>13405.3</v>
      </c>
      <c r="CI103" s="33" t="s">
        <v>211</v>
      </c>
      <c r="CJ103" s="34">
        <v>23.4</v>
      </c>
      <c r="CK103" s="34">
        <v>3.3</v>
      </c>
      <c r="CL103" s="33" t="s">
        <v>496</v>
      </c>
      <c r="CM103" s="33">
        <v>87642</v>
      </c>
      <c r="CN103" s="33">
        <v>14600.5</v>
      </c>
      <c r="CO103" s="33" t="s">
        <v>211</v>
      </c>
      <c r="CP103" s="34">
        <v>25.4</v>
      </c>
      <c r="CQ103" s="34">
        <v>3.5</v>
      </c>
      <c r="CR103" s="33" t="s">
        <v>359</v>
      </c>
      <c r="CS103" s="33">
        <v>35090</v>
      </c>
      <c r="CT103" s="33">
        <v>8115.1</v>
      </c>
      <c r="CU103" s="33" t="s">
        <v>378</v>
      </c>
      <c r="CV103" s="34">
        <v>10.199999999999999</v>
      </c>
      <c r="CW103" s="34">
        <v>2.2000000000000002</v>
      </c>
      <c r="CX103" s="33" t="s">
        <v>465</v>
      </c>
      <c r="CY103" s="33">
        <v>68272</v>
      </c>
      <c r="CZ103" s="33">
        <v>12488.3</v>
      </c>
      <c r="DA103" s="33" t="s">
        <v>390</v>
      </c>
      <c r="DB103" s="34">
        <v>19.8</v>
      </c>
      <c r="DC103" s="34">
        <v>3.3</v>
      </c>
      <c r="DD103" s="33" t="s">
        <v>271</v>
      </c>
      <c r="DE103" s="33">
        <v>21800</v>
      </c>
      <c r="DF103" s="33">
        <v>7192.6</v>
      </c>
      <c r="DG103" s="33" t="s">
        <v>505</v>
      </c>
      <c r="DH103" s="34">
        <v>6.3</v>
      </c>
      <c r="DI103" s="34">
        <v>2</v>
      </c>
      <c r="DJ103" s="33" t="s">
        <v>293</v>
      </c>
      <c r="DK103" s="35"/>
      <c r="DL103" s="35"/>
      <c r="DM103" s="35"/>
      <c r="DN103" s="35"/>
      <c r="DO103" s="35"/>
      <c r="DP103" s="35"/>
      <c r="DQ103" s="35"/>
      <c r="DR103" s="35"/>
      <c r="DS103" s="35"/>
      <c r="DT103" s="35"/>
      <c r="DU103" s="35"/>
      <c r="DV103" s="35"/>
      <c r="DW103" s="35"/>
      <c r="DX103" s="35"/>
      <c r="DY103" s="35"/>
      <c r="DZ103" s="35"/>
      <c r="EA103" s="35"/>
      <c r="EB103" s="35"/>
      <c r="EC103" s="35"/>
      <c r="ED103" s="35"/>
      <c r="EE103" s="35"/>
      <c r="EF103" s="35"/>
      <c r="EG103" s="35"/>
      <c r="EH103" s="35"/>
      <c r="EI103" s="35"/>
      <c r="EJ103" s="35"/>
      <c r="EK103" s="35"/>
      <c r="EL103" s="35"/>
      <c r="EM103" s="35"/>
      <c r="EN103" s="35"/>
      <c r="EO103" s="35"/>
      <c r="EP103" s="35"/>
      <c r="EQ103" s="35"/>
      <c r="ER103" s="35"/>
      <c r="ES103" s="35"/>
    </row>
    <row r="104" spans="1:149" ht="15" customHeight="1" x14ac:dyDescent="0.3">
      <c r="A104" s="793"/>
      <c r="B104" s="813" t="s">
        <v>132</v>
      </c>
      <c r="C104" s="93" t="s">
        <v>94</v>
      </c>
      <c r="D104" s="33">
        <v>33664</v>
      </c>
      <c r="E104" s="33">
        <v>873</v>
      </c>
      <c r="F104" s="33" t="s">
        <v>168</v>
      </c>
      <c r="G104" s="33">
        <v>5080.7</v>
      </c>
      <c r="H104" s="33">
        <v>890.4</v>
      </c>
      <c r="I104" s="33" t="s">
        <v>309</v>
      </c>
      <c r="J104" s="34">
        <v>15.1</v>
      </c>
      <c r="K104" s="34">
        <v>2.6</v>
      </c>
      <c r="L104" s="33" t="s">
        <v>309</v>
      </c>
      <c r="M104" s="33">
        <v>20304</v>
      </c>
      <c r="N104" s="33">
        <v>1565.3</v>
      </c>
      <c r="O104" s="33" t="s">
        <v>174</v>
      </c>
      <c r="P104" s="34">
        <v>60.3</v>
      </c>
      <c r="Q104" s="34">
        <v>3.9</v>
      </c>
      <c r="R104" s="33" t="s">
        <v>198</v>
      </c>
      <c r="S104" s="33">
        <v>9418</v>
      </c>
      <c r="T104" s="33">
        <v>1128.7</v>
      </c>
      <c r="U104" s="33" t="s">
        <v>199</v>
      </c>
      <c r="V104" s="34">
        <v>28</v>
      </c>
      <c r="W104" s="34">
        <v>3.1</v>
      </c>
      <c r="X104" s="33" t="s">
        <v>178</v>
      </c>
      <c r="Y104" s="33">
        <v>3891</v>
      </c>
      <c r="Z104" s="33">
        <v>599.5</v>
      </c>
      <c r="AA104" s="33" t="s">
        <v>433</v>
      </c>
      <c r="AB104" s="34">
        <v>11.6</v>
      </c>
      <c r="AC104" s="34">
        <v>1.7</v>
      </c>
      <c r="AD104" s="33" t="s">
        <v>511</v>
      </c>
      <c r="AE104" s="33">
        <v>16419</v>
      </c>
      <c r="AF104" s="33">
        <v>1348.6</v>
      </c>
      <c r="AG104" s="33" t="s">
        <v>291</v>
      </c>
      <c r="AH104" s="34">
        <v>48.8</v>
      </c>
      <c r="AI104" s="34">
        <v>3.4</v>
      </c>
      <c r="AJ104" s="33" t="s">
        <v>212</v>
      </c>
      <c r="AK104" s="33">
        <v>12079</v>
      </c>
      <c r="AL104" s="33">
        <v>1218.5999999999999</v>
      </c>
      <c r="AM104" s="33" t="s">
        <v>200</v>
      </c>
      <c r="AN104" s="34">
        <v>35.9</v>
      </c>
      <c r="AO104" s="34">
        <v>3.3</v>
      </c>
      <c r="AP104" s="33" t="s">
        <v>202</v>
      </c>
      <c r="AQ104" s="33">
        <v>3120</v>
      </c>
      <c r="AR104" s="33">
        <v>649.9</v>
      </c>
      <c r="AS104" s="33" t="s">
        <v>437</v>
      </c>
      <c r="AT104" s="34">
        <v>9.3000000000000007</v>
      </c>
      <c r="AU104" s="34">
        <v>1.9</v>
      </c>
      <c r="AV104" s="33" t="s">
        <v>370</v>
      </c>
      <c r="AW104" s="33">
        <v>8670</v>
      </c>
      <c r="AX104" s="33">
        <v>1191.5999999999999</v>
      </c>
      <c r="AY104" s="33" t="s">
        <v>278</v>
      </c>
      <c r="AZ104" s="34">
        <v>25.8</v>
      </c>
      <c r="BA104" s="34">
        <v>3.3</v>
      </c>
      <c r="BB104" s="33" t="s">
        <v>204</v>
      </c>
      <c r="BC104" s="33">
        <v>1507</v>
      </c>
      <c r="BD104" s="33">
        <v>451.5</v>
      </c>
      <c r="BE104" s="33" t="s">
        <v>385</v>
      </c>
      <c r="BF104" s="34">
        <v>4.5</v>
      </c>
      <c r="BG104" s="34">
        <v>1.3</v>
      </c>
      <c r="BH104" s="33" t="s">
        <v>385</v>
      </c>
      <c r="BI104" s="33">
        <v>1343</v>
      </c>
      <c r="BJ104" s="33">
        <v>369.2</v>
      </c>
      <c r="BK104" s="33" t="s">
        <v>287</v>
      </c>
      <c r="BL104" s="34">
        <v>4</v>
      </c>
      <c r="BM104" s="34">
        <v>1.1000000000000001</v>
      </c>
      <c r="BN104" s="33" t="s">
        <v>287</v>
      </c>
      <c r="BO104" s="33">
        <v>8308</v>
      </c>
      <c r="BP104" s="33">
        <v>1127.3</v>
      </c>
      <c r="BQ104" s="33" t="s">
        <v>279</v>
      </c>
      <c r="BR104" s="34">
        <v>24.7</v>
      </c>
      <c r="BS104" s="34">
        <v>3.1</v>
      </c>
      <c r="BT104" s="33" t="s">
        <v>281</v>
      </c>
      <c r="BU104" s="33">
        <v>8111</v>
      </c>
      <c r="BV104" s="33">
        <v>1095.5</v>
      </c>
      <c r="BW104" s="33" t="s">
        <v>279</v>
      </c>
      <c r="BX104" s="34">
        <v>24.1</v>
      </c>
      <c r="BY104" s="34">
        <v>3</v>
      </c>
      <c r="BZ104" s="33" t="s">
        <v>204</v>
      </c>
      <c r="CA104" s="33">
        <v>8533</v>
      </c>
      <c r="CB104" s="33">
        <v>1127.7</v>
      </c>
      <c r="CC104" s="33" t="s">
        <v>276</v>
      </c>
      <c r="CD104" s="34">
        <v>25.3</v>
      </c>
      <c r="CE104" s="34">
        <v>3.1</v>
      </c>
      <c r="CF104" s="33" t="s">
        <v>361</v>
      </c>
      <c r="CG104" s="33">
        <v>7657</v>
      </c>
      <c r="CH104" s="33">
        <v>926</v>
      </c>
      <c r="CI104" s="33" t="s">
        <v>177</v>
      </c>
      <c r="CJ104" s="34">
        <v>22.7</v>
      </c>
      <c r="CK104" s="34">
        <v>2.6</v>
      </c>
      <c r="CL104" s="33" t="s">
        <v>272</v>
      </c>
      <c r="CM104" s="33">
        <v>6372</v>
      </c>
      <c r="CN104" s="33">
        <v>922</v>
      </c>
      <c r="CO104" s="33" t="s">
        <v>511</v>
      </c>
      <c r="CP104" s="34">
        <v>18.899999999999999</v>
      </c>
      <c r="CQ104" s="34">
        <v>2.6</v>
      </c>
      <c r="CR104" s="33" t="s">
        <v>359</v>
      </c>
      <c r="CS104" s="33">
        <v>4619</v>
      </c>
      <c r="CT104" s="33">
        <v>841.7</v>
      </c>
      <c r="CU104" s="33" t="s">
        <v>390</v>
      </c>
      <c r="CV104" s="34">
        <v>13.7</v>
      </c>
      <c r="CW104" s="34">
        <v>2.4</v>
      </c>
      <c r="CX104" s="33" t="s">
        <v>486</v>
      </c>
      <c r="CY104" s="33">
        <v>5283</v>
      </c>
      <c r="CZ104" s="33">
        <v>942</v>
      </c>
      <c r="DA104" s="33" t="s">
        <v>486</v>
      </c>
      <c r="DB104" s="34">
        <v>15.7</v>
      </c>
      <c r="DC104" s="34">
        <v>2.7</v>
      </c>
      <c r="DD104" s="33" t="s">
        <v>309</v>
      </c>
      <c r="DE104" s="33">
        <v>1823</v>
      </c>
      <c r="DF104" s="33">
        <v>466.8</v>
      </c>
      <c r="DG104" s="33" t="s">
        <v>275</v>
      </c>
      <c r="DH104" s="34">
        <v>5.4</v>
      </c>
      <c r="DI104" s="34">
        <v>1.4</v>
      </c>
      <c r="DJ104" s="33" t="s">
        <v>338</v>
      </c>
      <c r="DK104" s="35"/>
      <c r="DL104" s="35"/>
      <c r="DM104" s="35"/>
      <c r="DN104" s="35"/>
      <c r="DO104" s="35"/>
      <c r="DP104" s="35"/>
      <c r="DQ104" s="35"/>
      <c r="DR104" s="35"/>
      <c r="DS104" s="35"/>
      <c r="DT104" s="35"/>
      <c r="DU104" s="35"/>
      <c r="DV104" s="35"/>
      <c r="DW104" s="35"/>
      <c r="DX104" s="35"/>
      <c r="DY104" s="35"/>
      <c r="DZ104" s="35"/>
      <c r="EA104" s="35"/>
      <c r="EB104" s="35"/>
      <c r="EC104" s="35"/>
      <c r="ED104" s="35"/>
      <c r="EE104" s="35"/>
      <c r="EF104" s="35"/>
      <c r="EG104" s="35"/>
      <c r="EH104" s="35"/>
      <c r="EI104" s="35"/>
      <c r="EJ104" s="35"/>
      <c r="EK104" s="35"/>
      <c r="EL104" s="35"/>
      <c r="EM104" s="35"/>
      <c r="EN104" s="35"/>
      <c r="EO104" s="35"/>
      <c r="EP104" s="35"/>
      <c r="EQ104" s="35"/>
      <c r="ER104" s="35"/>
      <c r="ES104" s="35"/>
    </row>
    <row r="105" spans="1:149" ht="15" customHeight="1" x14ac:dyDescent="0.3">
      <c r="A105" s="793"/>
      <c r="B105" s="814"/>
      <c r="C105" s="93" t="s">
        <v>1091</v>
      </c>
      <c r="D105" s="33">
        <v>15949</v>
      </c>
      <c r="E105" s="33">
        <v>565.5</v>
      </c>
      <c r="F105" s="33" t="s">
        <v>166</v>
      </c>
      <c r="G105" s="33">
        <v>2509.1999999999998</v>
      </c>
      <c r="H105" s="33">
        <v>476.5</v>
      </c>
      <c r="I105" s="33" t="s">
        <v>307</v>
      </c>
      <c r="J105" s="34">
        <v>15.7</v>
      </c>
      <c r="K105" s="34">
        <v>3</v>
      </c>
      <c r="L105" s="33" t="s">
        <v>307</v>
      </c>
      <c r="M105" s="33">
        <v>9643</v>
      </c>
      <c r="N105" s="33">
        <v>870.2</v>
      </c>
      <c r="O105" s="33" t="s">
        <v>268</v>
      </c>
      <c r="P105" s="34">
        <v>60.5</v>
      </c>
      <c r="Q105" s="34">
        <v>4.4000000000000004</v>
      </c>
      <c r="R105" s="33" t="s">
        <v>176</v>
      </c>
      <c r="S105" s="33">
        <v>4654</v>
      </c>
      <c r="T105" s="33">
        <v>640.79999999999995</v>
      </c>
      <c r="U105" s="33" t="s">
        <v>278</v>
      </c>
      <c r="V105" s="34">
        <v>29.2</v>
      </c>
      <c r="W105" s="34">
        <v>3.9</v>
      </c>
      <c r="X105" s="33" t="s">
        <v>432</v>
      </c>
      <c r="Y105" s="33">
        <v>1816</v>
      </c>
      <c r="Z105" s="33">
        <v>344.9</v>
      </c>
      <c r="AA105" s="33" t="s">
        <v>307</v>
      </c>
      <c r="AB105" s="34">
        <v>11.4</v>
      </c>
      <c r="AC105" s="34">
        <v>2.1</v>
      </c>
      <c r="AD105" s="33" t="s">
        <v>464</v>
      </c>
      <c r="AE105" s="33">
        <v>7518</v>
      </c>
      <c r="AF105" s="33">
        <v>742.6</v>
      </c>
      <c r="AG105" s="33" t="s">
        <v>308</v>
      </c>
      <c r="AH105" s="34">
        <v>47.1</v>
      </c>
      <c r="AI105" s="34">
        <v>4.2</v>
      </c>
      <c r="AJ105" s="33" t="s">
        <v>203</v>
      </c>
      <c r="AK105" s="33">
        <v>5487</v>
      </c>
      <c r="AL105" s="33">
        <v>632</v>
      </c>
      <c r="AM105" s="33" t="s">
        <v>388</v>
      </c>
      <c r="AN105" s="34">
        <v>34.4</v>
      </c>
      <c r="AO105" s="34">
        <v>3.7</v>
      </c>
      <c r="AP105" s="33" t="s">
        <v>178</v>
      </c>
      <c r="AQ105" s="33">
        <v>1589</v>
      </c>
      <c r="AR105" s="33">
        <v>348.7</v>
      </c>
      <c r="AS105" s="33" t="s">
        <v>441</v>
      </c>
      <c r="AT105" s="34">
        <v>10</v>
      </c>
      <c r="AU105" s="34">
        <v>2.2000000000000002</v>
      </c>
      <c r="AV105" s="33" t="s">
        <v>219</v>
      </c>
      <c r="AW105" s="33">
        <v>3999</v>
      </c>
      <c r="AX105" s="33">
        <v>651.79999999999995</v>
      </c>
      <c r="AY105" s="33" t="s">
        <v>470</v>
      </c>
      <c r="AZ105" s="34">
        <v>25.1</v>
      </c>
      <c r="BA105" s="34">
        <v>3.9</v>
      </c>
      <c r="BB105" s="33" t="s">
        <v>433</v>
      </c>
      <c r="BC105" s="33">
        <v>779</v>
      </c>
      <c r="BD105" s="33">
        <v>248.3</v>
      </c>
      <c r="BE105" s="33" t="s">
        <v>293</v>
      </c>
      <c r="BF105" s="34">
        <v>4.9000000000000004</v>
      </c>
      <c r="BG105" s="34">
        <v>1.5</v>
      </c>
      <c r="BH105" s="33" t="s">
        <v>311</v>
      </c>
      <c r="BI105" s="33">
        <v>600</v>
      </c>
      <c r="BJ105" s="33">
        <v>193</v>
      </c>
      <c r="BK105" s="33" t="s">
        <v>292</v>
      </c>
      <c r="BL105" s="34">
        <v>3.8</v>
      </c>
      <c r="BM105" s="34">
        <v>1.2</v>
      </c>
      <c r="BN105" s="33" t="s">
        <v>293</v>
      </c>
      <c r="BO105" s="33">
        <v>3991</v>
      </c>
      <c r="BP105" s="33">
        <v>616.4</v>
      </c>
      <c r="BQ105" s="33" t="s">
        <v>433</v>
      </c>
      <c r="BR105" s="34">
        <v>25</v>
      </c>
      <c r="BS105" s="34">
        <v>3.7</v>
      </c>
      <c r="BT105" s="33" t="s">
        <v>383</v>
      </c>
      <c r="BU105" s="33">
        <v>3977</v>
      </c>
      <c r="BV105" s="33">
        <v>572.70000000000005</v>
      </c>
      <c r="BW105" s="33" t="s">
        <v>496</v>
      </c>
      <c r="BX105" s="34">
        <v>24.9</v>
      </c>
      <c r="BY105" s="34">
        <v>3.4</v>
      </c>
      <c r="BZ105" s="33" t="s">
        <v>279</v>
      </c>
      <c r="CA105" s="33">
        <v>3814</v>
      </c>
      <c r="CB105" s="33">
        <v>573.70000000000005</v>
      </c>
      <c r="CC105" s="33" t="s">
        <v>498</v>
      </c>
      <c r="CD105" s="34">
        <v>23.9</v>
      </c>
      <c r="CE105" s="34">
        <v>3.5</v>
      </c>
      <c r="CF105" s="33" t="s">
        <v>511</v>
      </c>
      <c r="CG105" s="33">
        <v>3823</v>
      </c>
      <c r="CH105" s="33">
        <v>510.4</v>
      </c>
      <c r="CI105" s="33" t="s">
        <v>432</v>
      </c>
      <c r="CJ105" s="34">
        <v>24</v>
      </c>
      <c r="CK105" s="34">
        <v>3.1</v>
      </c>
      <c r="CL105" s="33" t="s">
        <v>281</v>
      </c>
      <c r="CM105" s="33">
        <v>3225</v>
      </c>
      <c r="CN105" s="33">
        <v>528.9</v>
      </c>
      <c r="CO105" s="33" t="s">
        <v>271</v>
      </c>
      <c r="CP105" s="34">
        <v>20.2</v>
      </c>
      <c r="CQ105" s="34">
        <v>3.3</v>
      </c>
      <c r="CR105" s="33" t="s">
        <v>297</v>
      </c>
      <c r="CS105" s="33">
        <v>2360</v>
      </c>
      <c r="CT105" s="33">
        <v>485.8</v>
      </c>
      <c r="CU105" s="33" t="s">
        <v>358</v>
      </c>
      <c r="CV105" s="34">
        <v>14.8</v>
      </c>
      <c r="CW105" s="34">
        <v>3</v>
      </c>
      <c r="CX105" s="33" t="s">
        <v>305</v>
      </c>
      <c r="CY105" s="33">
        <v>2702</v>
      </c>
      <c r="CZ105" s="33">
        <v>526.29999999999995</v>
      </c>
      <c r="DA105" s="33" t="s">
        <v>217</v>
      </c>
      <c r="DB105" s="34">
        <v>16.899999999999999</v>
      </c>
      <c r="DC105" s="34">
        <v>3.2</v>
      </c>
      <c r="DD105" s="33" t="s">
        <v>307</v>
      </c>
      <c r="DE105" s="33">
        <v>926</v>
      </c>
      <c r="DF105" s="33">
        <v>264.10000000000002</v>
      </c>
      <c r="DG105" s="33" t="s">
        <v>645</v>
      </c>
      <c r="DH105" s="34">
        <v>5.8</v>
      </c>
      <c r="DI105" s="34">
        <v>1.7</v>
      </c>
      <c r="DJ105" s="33" t="s">
        <v>695</v>
      </c>
      <c r="DK105" s="35"/>
      <c r="DL105" s="35"/>
      <c r="DM105" s="35"/>
      <c r="DN105" s="35"/>
      <c r="DO105" s="35"/>
      <c r="DP105" s="35"/>
      <c r="DQ105" s="35"/>
      <c r="DR105" s="35"/>
      <c r="DS105" s="35"/>
      <c r="DT105" s="35"/>
      <c r="DU105" s="35"/>
      <c r="DV105" s="35"/>
      <c r="DW105" s="35"/>
      <c r="DX105" s="35"/>
      <c r="DY105" s="35"/>
      <c r="DZ105" s="35"/>
      <c r="EA105" s="35"/>
      <c r="EB105" s="35"/>
      <c r="EC105" s="35"/>
      <c r="ED105" s="35"/>
      <c r="EE105" s="35"/>
      <c r="EF105" s="35"/>
      <c r="EG105" s="35"/>
      <c r="EH105" s="35"/>
      <c r="EI105" s="35"/>
      <c r="EJ105" s="35"/>
      <c r="EK105" s="35"/>
      <c r="EL105" s="35"/>
      <c r="EM105" s="35"/>
      <c r="EN105" s="35"/>
      <c r="EO105" s="35"/>
      <c r="EP105" s="35"/>
      <c r="EQ105" s="35"/>
      <c r="ER105" s="35"/>
      <c r="ES105" s="35"/>
    </row>
    <row r="106" spans="1:149" ht="15" customHeight="1" x14ac:dyDescent="0.3">
      <c r="A106" s="793"/>
      <c r="B106" s="815"/>
      <c r="C106" s="93" t="s">
        <v>1092</v>
      </c>
      <c r="D106" s="33">
        <v>17714</v>
      </c>
      <c r="E106" s="33">
        <v>491.8</v>
      </c>
      <c r="F106" s="33" t="s">
        <v>179</v>
      </c>
      <c r="G106" s="33">
        <v>2571.5</v>
      </c>
      <c r="H106" s="33">
        <v>535.6</v>
      </c>
      <c r="I106" s="33" t="s">
        <v>437</v>
      </c>
      <c r="J106" s="34">
        <v>14.5</v>
      </c>
      <c r="K106" s="34">
        <v>3</v>
      </c>
      <c r="L106" s="33" t="s">
        <v>370</v>
      </c>
      <c r="M106" s="33">
        <v>10661</v>
      </c>
      <c r="N106" s="33">
        <v>814.6</v>
      </c>
      <c r="O106" s="33" t="s">
        <v>174</v>
      </c>
      <c r="P106" s="34">
        <v>60.2</v>
      </c>
      <c r="Q106" s="34">
        <v>4</v>
      </c>
      <c r="R106" s="33" t="s">
        <v>198</v>
      </c>
      <c r="S106" s="33">
        <v>4763</v>
      </c>
      <c r="T106" s="33">
        <v>619</v>
      </c>
      <c r="U106" s="33" t="s">
        <v>280</v>
      </c>
      <c r="V106" s="34">
        <v>26.9</v>
      </c>
      <c r="W106" s="34">
        <v>3.3</v>
      </c>
      <c r="X106" s="33" t="s">
        <v>177</v>
      </c>
      <c r="Y106" s="33">
        <v>2075</v>
      </c>
      <c r="Z106" s="33">
        <v>362.4</v>
      </c>
      <c r="AA106" s="33" t="s">
        <v>309</v>
      </c>
      <c r="AB106" s="34">
        <v>11.7</v>
      </c>
      <c r="AC106" s="34">
        <v>1.9</v>
      </c>
      <c r="AD106" s="33" t="s">
        <v>211</v>
      </c>
      <c r="AE106" s="33">
        <v>8901</v>
      </c>
      <c r="AF106" s="33">
        <v>745.4</v>
      </c>
      <c r="AG106" s="33" t="s">
        <v>206</v>
      </c>
      <c r="AH106" s="34">
        <v>50.2</v>
      </c>
      <c r="AI106" s="34">
        <v>3.7</v>
      </c>
      <c r="AJ106" s="33" t="s">
        <v>175</v>
      </c>
      <c r="AK106" s="33">
        <v>6592</v>
      </c>
      <c r="AL106" s="33">
        <v>732.3</v>
      </c>
      <c r="AM106" s="33" t="s">
        <v>272</v>
      </c>
      <c r="AN106" s="34">
        <v>37.200000000000003</v>
      </c>
      <c r="AO106" s="34">
        <v>3.8</v>
      </c>
      <c r="AP106" s="33" t="s">
        <v>296</v>
      </c>
      <c r="AQ106" s="33">
        <v>1531</v>
      </c>
      <c r="AR106" s="33">
        <v>418.6</v>
      </c>
      <c r="AS106" s="33" t="s">
        <v>285</v>
      </c>
      <c r="AT106" s="34">
        <v>8.6</v>
      </c>
      <c r="AU106" s="34">
        <v>2.4</v>
      </c>
      <c r="AV106" s="33" t="s">
        <v>287</v>
      </c>
      <c r="AW106" s="33">
        <v>4670</v>
      </c>
      <c r="AX106" s="33">
        <v>642.6</v>
      </c>
      <c r="AY106" s="33" t="s">
        <v>278</v>
      </c>
      <c r="AZ106" s="34">
        <v>26.4</v>
      </c>
      <c r="BA106" s="34">
        <v>3.3</v>
      </c>
      <c r="BB106" s="33" t="s">
        <v>204</v>
      </c>
      <c r="BC106" s="33">
        <v>728</v>
      </c>
      <c r="BD106" s="33">
        <v>280.7</v>
      </c>
      <c r="BE106" s="33" t="s">
        <v>360</v>
      </c>
      <c r="BF106" s="34">
        <v>4.0999999999999996</v>
      </c>
      <c r="BG106" s="34">
        <v>1.6</v>
      </c>
      <c r="BH106" s="33" t="s">
        <v>396</v>
      </c>
      <c r="BI106" s="33">
        <v>742</v>
      </c>
      <c r="BJ106" s="33">
        <v>260.10000000000002</v>
      </c>
      <c r="BK106" s="33" t="s">
        <v>481</v>
      </c>
      <c r="BL106" s="34">
        <v>4.2</v>
      </c>
      <c r="BM106" s="34">
        <v>1.5</v>
      </c>
      <c r="BN106" s="33" t="s">
        <v>731</v>
      </c>
      <c r="BO106" s="33">
        <v>4316</v>
      </c>
      <c r="BP106" s="33">
        <v>630.20000000000005</v>
      </c>
      <c r="BQ106" s="33" t="s">
        <v>511</v>
      </c>
      <c r="BR106" s="34">
        <v>24.4</v>
      </c>
      <c r="BS106" s="34">
        <v>3.3</v>
      </c>
      <c r="BT106" s="33" t="s">
        <v>279</v>
      </c>
      <c r="BU106" s="33">
        <v>4134</v>
      </c>
      <c r="BV106" s="33">
        <v>639.79999999999995</v>
      </c>
      <c r="BW106" s="33" t="s">
        <v>433</v>
      </c>
      <c r="BX106" s="34">
        <v>23.3</v>
      </c>
      <c r="BY106" s="34">
        <v>3.4</v>
      </c>
      <c r="BZ106" s="33" t="s">
        <v>511</v>
      </c>
      <c r="CA106" s="33">
        <v>4719</v>
      </c>
      <c r="CB106" s="33">
        <v>677.8</v>
      </c>
      <c r="CC106" s="33" t="s">
        <v>496</v>
      </c>
      <c r="CD106" s="34">
        <v>26.6</v>
      </c>
      <c r="CE106" s="34">
        <v>3.6</v>
      </c>
      <c r="CF106" s="33" t="s">
        <v>279</v>
      </c>
      <c r="CG106" s="33">
        <v>3833</v>
      </c>
      <c r="CH106" s="33">
        <v>542.6</v>
      </c>
      <c r="CI106" s="33" t="s">
        <v>372</v>
      </c>
      <c r="CJ106" s="34">
        <v>21.6</v>
      </c>
      <c r="CK106" s="34">
        <v>2.9</v>
      </c>
      <c r="CL106" s="33" t="s">
        <v>432</v>
      </c>
      <c r="CM106" s="33">
        <v>3147</v>
      </c>
      <c r="CN106" s="33">
        <v>500.8</v>
      </c>
      <c r="CO106" s="33" t="s">
        <v>405</v>
      </c>
      <c r="CP106" s="34">
        <v>17.8</v>
      </c>
      <c r="CQ106" s="34">
        <v>2.7</v>
      </c>
      <c r="CR106" s="33" t="s">
        <v>434</v>
      </c>
      <c r="CS106" s="33">
        <v>2258</v>
      </c>
      <c r="CT106" s="33">
        <v>434.3</v>
      </c>
      <c r="CU106" s="33" t="s">
        <v>215</v>
      </c>
      <c r="CV106" s="34">
        <v>12.7</v>
      </c>
      <c r="CW106" s="34">
        <v>2.4</v>
      </c>
      <c r="CX106" s="33" t="s">
        <v>224</v>
      </c>
      <c r="CY106" s="33">
        <v>2581</v>
      </c>
      <c r="CZ106" s="33">
        <v>506.4</v>
      </c>
      <c r="DA106" s="33" t="s">
        <v>283</v>
      </c>
      <c r="DB106" s="34">
        <v>14.6</v>
      </c>
      <c r="DC106" s="34">
        <v>2.8</v>
      </c>
      <c r="DD106" s="33" t="s">
        <v>215</v>
      </c>
      <c r="DE106" s="33">
        <v>897</v>
      </c>
      <c r="DF106" s="33">
        <v>293.60000000000002</v>
      </c>
      <c r="DG106" s="33" t="s">
        <v>490</v>
      </c>
      <c r="DH106" s="34">
        <v>5.0999999999999996</v>
      </c>
      <c r="DI106" s="34">
        <v>1.7</v>
      </c>
      <c r="DJ106" s="33" t="s">
        <v>505</v>
      </c>
      <c r="DK106" s="35"/>
      <c r="DL106" s="35"/>
      <c r="DM106" s="35"/>
      <c r="DN106" s="35"/>
      <c r="DO106" s="35"/>
      <c r="DP106" s="35"/>
      <c r="DQ106" s="35"/>
      <c r="DR106" s="35"/>
      <c r="DS106" s="35"/>
      <c r="DT106" s="35"/>
      <c r="DU106" s="35"/>
      <c r="DV106" s="35"/>
      <c r="DW106" s="35"/>
      <c r="DX106" s="35"/>
      <c r="DY106" s="35"/>
      <c r="DZ106" s="35"/>
      <c r="EA106" s="35"/>
      <c r="EB106" s="35"/>
      <c r="EC106" s="35"/>
      <c r="ED106" s="35"/>
      <c r="EE106" s="35"/>
      <c r="EF106" s="35"/>
      <c r="EG106" s="35"/>
      <c r="EH106" s="35"/>
      <c r="EI106" s="35"/>
      <c r="EJ106" s="35"/>
      <c r="EK106" s="35"/>
      <c r="EL106" s="35"/>
      <c r="EM106" s="35"/>
      <c r="EN106" s="35"/>
      <c r="EO106" s="35"/>
      <c r="EP106" s="35"/>
      <c r="EQ106" s="35"/>
      <c r="ER106" s="35"/>
      <c r="ES106" s="35"/>
    </row>
    <row r="107" spans="1:149" ht="15" customHeight="1" x14ac:dyDescent="0.3">
      <c r="A107" s="793"/>
      <c r="B107" s="813" t="s">
        <v>133</v>
      </c>
      <c r="C107" s="93" t="s">
        <v>94</v>
      </c>
      <c r="D107" s="33">
        <v>1953816</v>
      </c>
      <c r="E107" s="33">
        <v>40127.699999999997</v>
      </c>
      <c r="F107" s="33" t="s">
        <v>181</v>
      </c>
      <c r="G107" s="33">
        <v>824089.7</v>
      </c>
      <c r="H107" s="33">
        <v>86408</v>
      </c>
      <c r="I107" s="33" t="s">
        <v>201</v>
      </c>
      <c r="J107" s="34">
        <v>42.2</v>
      </c>
      <c r="K107" s="34">
        <v>4</v>
      </c>
      <c r="L107" s="33" t="s">
        <v>208</v>
      </c>
      <c r="M107" s="33">
        <v>1174802</v>
      </c>
      <c r="N107" s="33">
        <v>70865.100000000006</v>
      </c>
      <c r="O107" s="33" t="s">
        <v>196</v>
      </c>
      <c r="P107" s="34">
        <v>60.1</v>
      </c>
      <c r="Q107" s="34">
        <v>3.2</v>
      </c>
      <c r="R107" s="33" t="s">
        <v>187</v>
      </c>
      <c r="S107" s="33">
        <v>659219</v>
      </c>
      <c r="T107" s="33">
        <v>75146.2</v>
      </c>
      <c r="U107" s="33" t="s">
        <v>205</v>
      </c>
      <c r="V107" s="34">
        <v>33.700000000000003</v>
      </c>
      <c r="W107" s="34">
        <v>3.6</v>
      </c>
      <c r="X107" s="33" t="s">
        <v>209</v>
      </c>
      <c r="Y107" s="33">
        <v>161075</v>
      </c>
      <c r="Z107" s="33">
        <v>39712.6</v>
      </c>
      <c r="AA107" s="33" t="s">
        <v>522</v>
      </c>
      <c r="AB107" s="34">
        <v>8.1999999999999993</v>
      </c>
      <c r="AC107" s="34">
        <v>2</v>
      </c>
      <c r="AD107" s="33" t="s">
        <v>436</v>
      </c>
      <c r="AE107" s="33">
        <v>851955</v>
      </c>
      <c r="AF107" s="33">
        <v>100730.3</v>
      </c>
      <c r="AG107" s="33" t="s">
        <v>387</v>
      </c>
      <c r="AH107" s="34">
        <v>43.6</v>
      </c>
      <c r="AI107" s="34">
        <v>4.9000000000000004</v>
      </c>
      <c r="AJ107" s="33" t="s">
        <v>272</v>
      </c>
      <c r="AK107" s="33">
        <v>640645</v>
      </c>
      <c r="AL107" s="33">
        <v>85414.9</v>
      </c>
      <c r="AM107" s="33" t="s">
        <v>432</v>
      </c>
      <c r="AN107" s="34">
        <v>32.799999999999997</v>
      </c>
      <c r="AO107" s="34">
        <v>4.0999999999999996</v>
      </c>
      <c r="AP107" s="33" t="s">
        <v>204</v>
      </c>
      <c r="AQ107" s="33">
        <v>647121</v>
      </c>
      <c r="AR107" s="33">
        <v>85838.7</v>
      </c>
      <c r="AS107" s="33" t="s">
        <v>432</v>
      </c>
      <c r="AT107" s="34">
        <v>33.1</v>
      </c>
      <c r="AU107" s="34">
        <v>4.0999999999999996</v>
      </c>
      <c r="AV107" s="33" t="s">
        <v>177</v>
      </c>
      <c r="AW107" s="33">
        <v>432645</v>
      </c>
      <c r="AX107" s="33">
        <v>63705</v>
      </c>
      <c r="AY107" s="33" t="s">
        <v>383</v>
      </c>
      <c r="AZ107" s="34">
        <v>22.1</v>
      </c>
      <c r="BA107" s="34">
        <v>3.1</v>
      </c>
      <c r="BB107" s="33" t="s">
        <v>359</v>
      </c>
      <c r="BC107" s="33">
        <v>454054</v>
      </c>
      <c r="BD107" s="33">
        <v>71898.7</v>
      </c>
      <c r="BE107" s="33" t="s">
        <v>405</v>
      </c>
      <c r="BF107" s="34">
        <v>23.2</v>
      </c>
      <c r="BG107" s="34">
        <v>3.5</v>
      </c>
      <c r="BH107" s="33" t="s">
        <v>434</v>
      </c>
      <c r="BI107" s="33">
        <v>246034</v>
      </c>
      <c r="BJ107" s="33">
        <v>38327.5</v>
      </c>
      <c r="BK107" s="33" t="s">
        <v>433</v>
      </c>
      <c r="BL107" s="34">
        <v>12.6</v>
      </c>
      <c r="BM107" s="34">
        <v>1.9</v>
      </c>
      <c r="BN107" s="33" t="s">
        <v>434</v>
      </c>
      <c r="BO107" s="33">
        <v>390452</v>
      </c>
      <c r="BP107" s="33">
        <v>50944.4</v>
      </c>
      <c r="BQ107" s="33" t="s">
        <v>276</v>
      </c>
      <c r="BR107" s="34">
        <v>20</v>
      </c>
      <c r="BS107" s="34">
        <v>2.4</v>
      </c>
      <c r="BT107" s="33" t="s">
        <v>177</v>
      </c>
      <c r="BU107" s="33">
        <v>505774</v>
      </c>
      <c r="BV107" s="33">
        <v>57682.1</v>
      </c>
      <c r="BW107" s="33" t="s">
        <v>205</v>
      </c>
      <c r="BX107" s="34">
        <v>25.9</v>
      </c>
      <c r="BY107" s="34">
        <v>2.8</v>
      </c>
      <c r="BZ107" s="33" t="s">
        <v>209</v>
      </c>
      <c r="CA107" s="33">
        <v>558143</v>
      </c>
      <c r="CB107" s="33">
        <v>67141.399999999994</v>
      </c>
      <c r="CC107" s="33" t="s">
        <v>199</v>
      </c>
      <c r="CD107" s="34">
        <v>28.6</v>
      </c>
      <c r="CE107" s="34">
        <v>3.2</v>
      </c>
      <c r="CF107" s="33" t="s">
        <v>178</v>
      </c>
      <c r="CG107" s="33">
        <v>568093</v>
      </c>
      <c r="CH107" s="33">
        <v>73936.399999999994</v>
      </c>
      <c r="CI107" s="33" t="s">
        <v>280</v>
      </c>
      <c r="CJ107" s="34">
        <v>29.1</v>
      </c>
      <c r="CK107" s="34">
        <v>3.5</v>
      </c>
      <c r="CL107" s="33" t="s">
        <v>177</v>
      </c>
      <c r="CM107" s="33">
        <v>576529</v>
      </c>
      <c r="CN107" s="33">
        <v>81095</v>
      </c>
      <c r="CO107" s="33" t="s">
        <v>372</v>
      </c>
      <c r="CP107" s="34">
        <v>29.5</v>
      </c>
      <c r="CQ107" s="34">
        <v>4</v>
      </c>
      <c r="CR107" s="33" t="s">
        <v>279</v>
      </c>
      <c r="CS107" s="33">
        <v>161867</v>
      </c>
      <c r="CT107" s="33">
        <v>32444.400000000001</v>
      </c>
      <c r="CU107" s="33" t="s">
        <v>288</v>
      </c>
      <c r="CV107" s="34">
        <v>8.3000000000000007</v>
      </c>
      <c r="CW107" s="34">
        <v>1.7</v>
      </c>
      <c r="CX107" s="33" t="s">
        <v>288</v>
      </c>
      <c r="CY107" s="33">
        <v>639204</v>
      </c>
      <c r="CZ107" s="33">
        <v>110314.6</v>
      </c>
      <c r="DA107" s="33" t="s">
        <v>210</v>
      </c>
      <c r="DB107" s="34">
        <v>32.700000000000003</v>
      </c>
      <c r="DC107" s="34">
        <v>5.5</v>
      </c>
      <c r="DD107" s="33" t="s">
        <v>211</v>
      </c>
      <c r="DE107" s="33">
        <v>111955</v>
      </c>
      <c r="DF107" s="33">
        <v>27639.1</v>
      </c>
      <c r="DG107" s="33" t="s">
        <v>522</v>
      </c>
      <c r="DH107" s="34">
        <v>5.7</v>
      </c>
      <c r="DI107" s="34">
        <v>1.4</v>
      </c>
      <c r="DJ107" s="33" t="s">
        <v>522</v>
      </c>
      <c r="DK107" s="35"/>
      <c r="DL107" s="35"/>
      <c r="DM107" s="35"/>
      <c r="DN107" s="35"/>
      <c r="DO107" s="35"/>
      <c r="DP107" s="35"/>
      <c r="DQ107" s="35"/>
      <c r="DR107" s="35"/>
      <c r="DS107" s="35"/>
      <c r="DT107" s="35"/>
      <c r="DU107" s="35"/>
      <c r="DV107" s="35"/>
      <c r="DW107" s="35"/>
      <c r="DX107" s="35"/>
      <c r="DY107" s="35"/>
      <c r="DZ107" s="35"/>
      <c r="EA107" s="35"/>
      <c r="EB107" s="35"/>
      <c r="EC107" s="35"/>
      <c r="ED107" s="35"/>
      <c r="EE107" s="35"/>
      <c r="EF107" s="35"/>
      <c r="EG107" s="35"/>
      <c r="EH107" s="35"/>
      <c r="EI107" s="35"/>
      <c r="EJ107" s="35"/>
      <c r="EK107" s="35"/>
      <c r="EL107" s="35"/>
      <c r="EM107" s="35"/>
      <c r="EN107" s="35"/>
      <c r="EO107" s="35"/>
      <c r="EP107" s="35"/>
      <c r="EQ107" s="35"/>
      <c r="ER107" s="35"/>
      <c r="ES107" s="35"/>
    </row>
    <row r="108" spans="1:149" ht="15" customHeight="1" x14ac:dyDescent="0.3">
      <c r="A108" s="793"/>
      <c r="B108" s="814"/>
      <c r="C108" s="93" t="s">
        <v>1091</v>
      </c>
      <c r="D108" s="33">
        <v>937970</v>
      </c>
      <c r="E108" s="33">
        <v>24049.599999999999</v>
      </c>
      <c r="F108" s="33" t="s">
        <v>168</v>
      </c>
      <c r="G108" s="33">
        <v>399471.2</v>
      </c>
      <c r="H108" s="33">
        <v>45376.6</v>
      </c>
      <c r="I108" s="33" t="s">
        <v>205</v>
      </c>
      <c r="J108" s="34">
        <v>42.6</v>
      </c>
      <c r="K108" s="34">
        <v>4.5</v>
      </c>
      <c r="L108" s="33" t="s">
        <v>209</v>
      </c>
      <c r="M108" s="33">
        <v>569034</v>
      </c>
      <c r="N108" s="33">
        <v>34717.599999999999</v>
      </c>
      <c r="O108" s="33" t="s">
        <v>196</v>
      </c>
      <c r="P108" s="34">
        <v>60.7</v>
      </c>
      <c r="Q108" s="34">
        <v>3.6</v>
      </c>
      <c r="R108" s="33" t="s">
        <v>195</v>
      </c>
      <c r="S108" s="33">
        <v>316208</v>
      </c>
      <c r="T108" s="33">
        <v>41571.699999999997</v>
      </c>
      <c r="U108" s="33" t="s">
        <v>276</v>
      </c>
      <c r="V108" s="34">
        <v>33.700000000000003</v>
      </c>
      <c r="W108" s="34">
        <v>4.2</v>
      </c>
      <c r="X108" s="33" t="s">
        <v>204</v>
      </c>
      <c r="Y108" s="33">
        <v>66632</v>
      </c>
      <c r="Z108" s="33">
        <v>17783.7</v>
      </c>
      <c r="AA108" s="33" t="s">
        <v>273</v>
      </c>
      <c r="AB108" s="34">
        <v>7.1</v>
      </c>
      <c r="AC108" s="34">
        <v>1.9</v>
      </c>
      <c r="AD108" s="33" t="s">
        <v>338</v>
      </c>
      <c r="AE108" s="33">
        <v>415014</v>
      </c>
      <c r="AF108" s="33">
        <v>51339.3</v>
      </c>
      <c r="AG108" s="33" t="s">
        <v>361</v>
      </c>
      <c r="AH108" s="34">
        <v>44.2</v>
      </c>
      <c r="AI108" s="34">
        <v>5.4</v>
      </c>
      <c r="AJ108" s="33" t="s">
        <v>177</v>
      </c>
      <c r="AK108" s="33">
        <v>308872</v>
      </c>
      <c r="AL108" s="33">
        <v>45854.6</v>
      </c>
      <c r="AM108" s="33" t="s">
        <v>471</v>
      </c>
      <c r="AN108" s="34">
        <v>32.9</v>
      </c>
      <c r="AO108" s="34">
        <v>4.5999999999999996</v>
      </c>
      <c r="AP108" s="33" t="s">
        <v>372</v>
      </c>
      <c r="AQ108" s="33">
        <v>305047</v>
      </c>
      <c r="AR108" s="33">
        <v>42959.9</v>
      </c>
      <c r="AS108" s="33" t="s">
        <v>372</v>
      </c>
      <c r="AT108" s="34">
        <v>32.5</v>
      </c>
      <c r="AU108" s="34">
        <v>4.3</v>
      </c>
      <c r="AV108" s="33" t="s">
        <v>276</v>
      </c>
      <c r="AW108" s="33">
        <v>212137</v>
      </c>
      <c r="AX108" s="33">
        <v>37335.1</v>
      </c>
      <c r="AY108" s="33" t="s">
        <v>447</v>
      </c>
      <c r="AZ108" s="34">
        <v>22.6</v>
      </c>
      <c r="BA108" s="34">
        <v>3.8</v>
      </c>
      <c r="BB108" s="33" t="s">
        <v>435</v>
      </c>
      <c r="BC108" s="33">
        <v>230099</v>
      </c>
      <c r="BD108" s="33">
        <v>47048.7</v>
      </c>
      <c r="BE108" s="33" t="s">
        <v>305</v>
      </c>
      <c r="BF108" s="34">
        <v>24.5</v>
      </c>
      <c r="BG108" s="34">
        <v>4.9000000000000004</v>
      </c>
      <c r="BH108" s="33" t="s">
        <v>366</v>
      </c>
      <c r="BI108" s="33">
        <v>117545</v>
      </c>
      <c r="BJ108" s="33">
        <v>24310.799999999999</v>
      </c>
      <c r="BK108" s="33" t="s">
        <v>437</v>
      </c>
      <c r="BL108" s="34">
        <v>12.5</v>
      </c>
      <c r="BM108" s="34">
        <v>2.5</v>
      </c>
      <c r="BN108" s="33" t="s">
        <v>288</v>
      </c>
      <c r="BO108" s="33">
        <v>173772</v>
      </c>
      <c r="BP108" s="33">
        <v>28103.4</v>
      </c>
      <c r="BQ108" s="33" t="s">
        <v>470</v>
      </c>
      <c r="BR108" s="34">
        <v>18.5</v>
      </c>
      <c r="BS108" s="34">
        <v>2.8</v>
      </c>
      <c r="BT108" s="33" t="s">
        <v>434</v>
      </c>
      <c r="BU108" s="33">
        <v>225965</v>
      </c>
      <c r="BV108" s="33">
        <v>28995</v>
      </c>
      <c r="BW108" s="33" t="s">
        <v>281</v>
      </c>
      <c r="BX108" s="34">
        <v>24.1</v>
      </c>
      <c r="BY108" s="34">
        <v>2.9</v>
      </c>
      <c r="BZ108" s="33" t="s">
        <v>199</v>
      </c>
      <c r="CA108" s="33">
        <v>231828</v>
      </c>
      <c r="CB108" s="33">
        <v>39293.699999999997</v>
      </c>
      <c r="CC108" s="33" t="s">
        <v>435</v>
      </c>
      <c r="CD108" s="34">
        <v>24.7</v>
      </c>
      <c r="CE108" s="34">
        <v>3.9</v>
      </c>
      <c r="CF108" s="33" t="s">
        <v>371</v>
      </c>
      <c r="CG108" s="33">
        <v>261338</v>
      </c>
      <c r="CH108" s="33">
        <v>41424.199999999997</v>
      </c>
      <c r="CI108" s="33" t="s">
        <v>405</v>
      </c>
      <c r="CJ108" s="34">
        <v>27.9</v>
      </c>
      <c r="CK108" s="34">
        <v>4.2</v>
      </c>
      <c r="CL108" s="33" t="s">
        <v>471</v>
      </c>
      <c r="CM108" s="33">
        <v>275156</v>
      </c>
      <c r="CN108" s="33">
        <v>46577</v>
      </c>
      <c r="CO108" s="33" t="s">
        <v>435</v>
      </c>
      <c r="CP108" s="34">
        <v>29.3</v>
      </c>
      <c r="CQ108" s="34">
        <v>5</v>
      </c>
      <c r="CR108" s="33" t="s">
        <v>435</v>
      </c>
      <c r="CS108" s="33">
        <v>73440</v>
      </c>
      <c r="CT108" s="33">
        <v>16683.900000000001</v>
      </c>
      <c r="CU108" s="33" t="s">
        <v>395</v>
      </c>
      <c r="CV108" s="34">
        <v>7.8</v>
      </c>
      <c r="CW108" s="34">
        <v>1.8</v>
      </c>
      <c r="CX108" s="33" t="s">
        <v>395</v>
      </c>
      <c r="CY108" s="33">
        <v>304492</v>
      </c>
      <c r="CZ108" s="33">
        <v>58788.4</v>
      </c>
      <c r="DA108" s="33" t="s">
        <v>217</v>
      </c>
      <c r="DB108" s="34">
        <v>32.5</v>
      </c>
      <c r="DC108" s="34">
        <v>6.2</v>
      </c>
      <c r="DD108" s="33" t="s">
        <v>307</v>
      </c>
      <c r="DE108" s="33">
        <v>60407</v>
      </c>
      <c r="DF108" s="33">
        <v>15792.8</v>
      </c>
      <c r="DG108" s="33" t="s">
        <v>338</v>
      </c>
      <c r="DH108" s="34">
        <v>6.4</v>
      </c>
      <c r="DI108" s="34">
        <v>1.7</v>
      </c>
      <c r="DJ108" s="33" t="s">
        <v>274</v>
      </c>
      <c r="DK108" s="35"/>
      <c r="DL108" s="35"/>
      <c r="DM108" s="35"/>
      <c r="DN108" s="35"/>
      <c r="DO108" s="35"/>
      <c r="DP108" s="35"/>
      <c r="DQ108" s="35"/>
      <c r="DR108" s="35"/>
      <c r="DS108" s="35"/>
      <c r="DT108" s="35"/>
      <c r="DU108" s="35"/>
      <c r="DV108" s="35"/>
      <c r="DW108" s="35"/>
      <c r="DX108" s="35"/>
      <c r="DY108" s="35"/>
      <c r="DZ108" s="35"/>
      <c r="EA108" s="35"/>
      <c r="EB108" s="35"/>
      <c r="EC108" s="35"/>
      <c r="ED108" s="35"/>
      <c r="EE108" s="35"/>
      <c r="EF108" s="35"/>
      <c r="EG108" s="35"/>
      <c r="EH108" s="35"/>
      <c r="EI108" s="35"/>
      <c r="EJ108" s="35"/>
      <c r="EK108" s="35"/>
      <c r="EL108" s="35"/>
      <c r="EM108" s="35"/>
      <c r="EN108" s="35"/>
      <c r="EO108" s="35"/>
      <c r="EP108" s="35"/>
      <c r="EQ108" s="35"/>
      <c r="ER108" s="35"/>
      <c r="ES108" s="35"/>
    </row>
    <row r="109" spans="1:149" ht="15" customHeight="1" x14ac:dyDescent="0.3">
      <c r="A109" s="793"/>
      <c r="B109" s="815"/>
      <c r="C109" s="93" t="s">
        <v>1092</v>
      </c>
      <c r="D109" s="33">
        <v>1015845</v>
      </c>
      <c r="E109" s="33">
        <v>23840.799999999999</v>
      </c>
      <c r="F109" s="33" t="s">
        <v>169</v>
      </c>
      <c r="G109" s="33">
        <v>424618.5</v>
      </c>
      <c r="H109" s="33">
        <v>46708</v>
      </c>
      <c r="I109" s="33" t="s">
        <v>178</v>
      </c>
      <c r="J109" s="34">
        <v>41.8</v>
      </c>
      <c r="K109" s="34">
        <v>4.0999999999999996</v>
      </c>
      <c r="L109" s="33" t="s">
        <v>200</v>
      </c>
      <c r="M109" s="33">
        <v>605767</v>
      </c>
      <c r="N109" s="33">
        <v>41621.1</v>
      </c>
      <c r="O109" s="33" t="s">
        <v>197</v>
      </c>
      <c r="P109" s="34">
        <v>59.6</v>
      </c>
      <c r="Q109" s="34">
        <v>3.6</v>
      </c>
      <c r="R109" s="33" t="s">
        <v>196</v>
      </c>
      <c r="S109" s="33">
        <v>343010</v>
      </c>
      <c r="T109" s="33">
        <v>39845.5</v>
      </c>
      <c r="U109" s="33" t="s">
        <v>388</v>
      </c>
      <c r="V109" s="34">
        <v>33.799999999999997</v>
      </c>
      <c r="W109" s="34">
        <v>3.7</v>
      </c>
      <c r="X109" s="33" t="s">
        <v>207</v>
      </c>
      <c r="Y109" s="33">
        <v>94442</v>
      </c>
      <c r="Z109" s="33">
        <v>26579.9</v>
      </c>
      <c r="AA109" s="33" t="s">
        <v>581</v>
      </c>
      <c r="AB109" s="34">
        <v>9.3000000000000007</v>
      </c>
      <c r="AC109" s="34">
        <v>2.6</v>
      </c>
      <c r="AD109" s="33" t="s">
        <v>306</v>
      </c>
      <c r="AE109" s="33">
        <v>436941</v>
      </c>
      <c r="AF109" s="33">
        <v>55977.7</v>
      </c>
      <c r="AG109" s="33" t="s">
        <v>281</v>
      </c>
      <c r="AH109" s="34">
        <v>43</v>
      </c>
      <c r="AI109" s="34">
        <v>5.2</v>
      </c>
      <c r="AJ109" s="33" t="s">
        <v>177</v>
      </c>
      <c r="AK109" s="33">
        <v>331773</v>
      </c>
      <c r="AL109" s="33">
        <v>46528.1</v>
      </c>
      <c r="AM109" s="33" t="s">
        <v>372</v>
      </c>
      <c r="AN109" s="34">
        <v>32.700000000000003</v>
      </c>
      <c r="AO109" s="34">
        <v>4.3</v>
      </c>
      <c r="AP109" s="33" t="s">
        <v>276</v>
      </c>
      <c r="AQ109" s="33">
        <v>342074</v>
      </c>
      <c r="AR109" s="33">
        <v>47178.3</v>
      </c>
      <c r="AS109" s="33" t="s">
        <v>278</v>
      </c>
      <c r="AT109" s="34">
        <v>33.700000000000003</v>
      </c>
      <c r="AU109" s="34">
        <v>4.3</v>
      </c>
      <c r="AV109" s="33" t="s">
        <v>281</v>
      </c>
      <c r="AW109" s="33">
        <v>220508</v>
      </c>
      <c r="AX109" s="33">
        <v>33200.300000000003</v>
      </c>
      <c r="AY109" s="33" t="s">
        <v>498</v>
      </c>
      <c r="AZ109" s="34">
        <v>21.7</v>
      </c>
      <c r="BA109" s="34">
        <v>3</v>
      </c>
      <c r="BB109" s="33" t="s">
        <v>359</v>
      </c>
      <c r="BC109" s="33">
        <v>223954</v>
      </c>
      <c r="BD109" s="33">
        <v>36073.599999999999</v>
      </c>
      <c r="BE109" s="33" t="s">
        <v>297</v>
      </c>
      <c r="BF109" s="34">
        <v>22</v>
      </c>
      <c r="BG109" s="34">
        <v>3.4</v>
      </c>
      <c r="BH109" s="33" t="s">
        <v>433</v>
      </c>
      <c r="BI109" s="33">
        <v>128488</v>
      </c>
      <c r="BJ109" s="33">
        <v>21242.5</v>
      </c>
      <c r="BK109" s="33" t="s">
        <v>271</v>
      </c>
      <c r="BL109" s="34">
        <v>12.6</v>
      </c>
      <c r="BM109" s="34">
        <v>2.1</v>
      </c>
      <c r="BN109" s="33" t="s">
        <v>271</v>
      </c>
      <c r="BO109" s="33">
        <v>216679</v>
      </c>
      <c r="BP109" s="33">
        <v>30122.799999999999</v>
      </c>
      <c r="BQ109" s="33" t="s">
        <v>359</v>
      </c>
      <c r="BR109" s="34">
        <v>21.3</v>
      </c>
      <c r="BS109" s="34">
        <v>2.9</v>
      </c>
      <c r="BT109" s="33" t="s">
        <v>432</v>
      </c>
      <c r="BU109" s="33">
        <v>279809</v>
      </c>
      <c r="BV109" s="33">
        <v>36797.9</v>
      </c>
      <c r="BW109" s="33" t="s">
        <v>276</v>
      </c>
      <c r="BX109" s="34">
        <v>27.5</v>
      </c>
      <c r="BY109" s="34">
        <v>3.4</v>
      </c>
      <c r="BZ109" s="33" t="s">
        <v>177</v>
      </c>
      <c r="CA109" s="33">
        <v>326315</v>
      </c>
      <c r="CB109" s="33">
        <v>36979.699999999997</v>
      </c>
      <c r="CC109" s="33" t="s">
        <v>205</v>
      </c>
      <c r="CD109" s="34">
        <v>32.1</v>
      </c>
      <c r="CE109" s="34">
        <v>3.5</v>
      </c>
      <c r="CF109" s="33" t="s">
        <v>207</v>
      </c>
      <c r="CG109" s="33">
        <v>306754</v>
      </c>
      <c r="CH109" s="33">
        <v>37662.800000000003</v>
      </c>
      <c r="CI109" s="33" t="s">
        <v>361</v>
      </c>
      <c r="CJ109" s="34">
        <v>30.2</v>
      </c>
      <c r="CK109" s="34">
        <v>3.5</v>
      </c>
      <c r="CL109" s="33" t="s">
        <v>205</v>
      </c>
      <c r="CM109" s="33">
        <v>301373</v>
      </c>
      <c r="CN109" s="33">
        <v>42816.5</v>
      </c>
      <c r="CO109" s="33" t="s">
        <v>372</v>
      </c>
      <c r="CP109" s="34">
        <v>29.7</v>
      </c>
      <c r="CQ109" s="34">
        <v>4</v>
      </c>
      <c r="CR109" s="33" t="s">
        <v>279</v>
      </c>
      <c r="CS109" s="33">
        <v>88427</v>
      </c>
      <c r="CT109" s="33">
        <v>22023.5</v>
      </c>
      <c r="CU109" s="33" t="s">
        <v>213</v>
      </c>
      <c r="CV109" s="34">
        <v>8.6999999999999993</v>
      </c>
      <c r="CW109" s="34">
        <v>2.1</v>
      </c>
      <c r="CX109" s="33" t="s">
        <v>522</v>
      </c>
      <c r="CY109" s="33">
        <v>334711</v>
      </c>
      <c r="CZ109" s="33">
        <v>56900.2</v>
      </c>
      <c r="DA109" s="33" t="s">
        <v>220</v>
      </c>
      <c r="DB109" s="34">
        <v>32.9</v>
      </c>
      <c r="DC109" s="34">
        <v>5.4</v>
      </c>
      <c r="DD109" s="33" t="s">
        <v>271</v>
      </c>
      <c r="DE109" s="33">
        <v>51548</v>
      </c>
      <c r="DF109" s="33">
        <v>13903.8</v>
      </c>
      <c r="DG109" s="33" t="s">
        <v>221</v>
      </c>
      <c r="DH109" s="34">
        <v>5.0999999999999996</v>
      </c>
      <c r="DI109" s="34">
        <v>1.4</v>
      </c>
      <c r="DJ109" s="33" t="s">
        <v>221</v>
      </c>
      <c r="DK109" s="35"/>
      <c r="DL109" s="35"/>
      <c r="DM109" s="35"/>
      <c r="DN109" s="35"/>
      <c r="DO109" s="35"/>
      <c r="DP109" s="35"/>
      <c r="DQ109" s="35"/>
      <c r="DR109" s="35"/>
      <c r="DS109" s="35"/>
      <c r="DT109" s="35"/>
      <c r="DU109" s="35"/>
      <c r="DV109" s="35"/>
      <c r="DW109" s="35"/>
      <c r="DX109" s="35"/>
      <c r="DY109" s="35"/>
      <c r="DZ109" s="35"/>
      <c r="EA109" s="35"/>
      <c r="EB109" s="35"/>
      <c r="EC109" s="35"/>
      <c r="ED109" s="35"/>
      <c r="EE109" s="35"/>
      <c r="EF109" s="35"/>
      <c r="EG109" s="35"/>
      <c r="EH109" s="35"/>
      <c r="EI109" s="35"/>
      <c r="EJ109" s="35"/>
      <c r="EK109" s="35"/>
      <c r="EL109" s="35"/>
      <c r="EM109" s="35"/>
      <c r="EN109" s="35"/>
      <c r="EO109" s="35"/>
      <c r="EP109" s="35"/>
      <c r="EQ109" s="35"/>
      <c r="ER109" s="35"/>
      <c r="ES109" s="35"/>
    </row>
    <row r="110" spans="1:149" ht="15" customHeight="1" x14ac:dyDescent="0.3">
      <c r="A110" s="793"/>
      <c r="B110" s="813" t="s">
        <v>134</v>
      </c>
      <c r="C110" s="93" t="s">
        <v>94</v>
      </c>
      <c r="D110" s="33">
        <v>552409</v>
      </c>
      <c r="E110" s="33">
        <v>23837.1</v>
      </c>
      <c r="F110" s="33" t="s">
        <v>188</v>
      </c>
      <c r="G110" s="33">
        <v>125091.5</v>
      </c>
      <c r="H110" s="33">
        <v>13940</v>
      </c>
      <c r="I110" s="33" t="s">
        <v>272</v>
      </c>
      <c r="J110" s="34">
        <v>22.6</v>
      </c>
      <c r="K110" s="34">
        <v>2.2000000000000002</v>
      </c>
      <c r="L110" s="33" t="s">
        <v>389</v>
      </c>
      <c r="M110" s="33">
        <v>282659</v>
      </c>
      <c r="N110" s="33">
        <v>21357.599999999999</v>
      </c>
      <c r="O110" s="33" t="s">
        <v>174</v>
      </c>
      <c r="P110" s="34">
        <v>51.2</v>
      </c>
      <c r="Q110" s="34">
        <v>2.7</v>
      </c>
      <c r="R110" s="33" t="s">
        <v>187</v>
      </c>
      <c r="S110" s="33">
        <v>136619</v>
      </c>
      <c r="T110" s="33">
        <v>14587</v>
      </c>
      <c r="U110" s="33" t="s">
        <v>209</v>
      </c>
      <c r="V110" s="34">
        <v>24.7</v>
      </c>
      <c r="W110" s="34">
        <v>2.1</v>
      </c>
      <c r="X110" s="33" t="s">
        <v>290</v>
      </c>
      <c r="Y110" s="33">
        <v>33664</v>
      </c>
      <c r="Z110" s="33">
        <v>7509.9</v>
      </c>
      <c r="AA110" s="33" t="s">
        <v>336</v>
      </c>
      <c r="AB110" s="34">
        <v>6.1</v>
      </c>
      <c r="AC110" s="34">
        <v>1.3</v>
      </c>
      <c r="AD110" s="33" t="s">
        <v>368</v>
      </c>
      <c r="AE110" s="33">
        <v>148247</v>
      </c>
      <c r="AF110" s="33">
        <v>17476.900000000001</v>
      </c>
      <c r="AG110" s="33" t="s">
        <v>387</v>
      </c>
      <c r="AH110" s="34">
        <v>26.8</v>
      </c>
      <c r="AI110" s="34">
        <v>2.8</v>
      </c>
      <c r="AJ110" s="33" t="s">
        <v>201</v>
      </c>
      <c r="AK110" s="33">
        <v>129533</v>
      </c>
      <c r="AL110" s="33">
        <v>16324</v>
      </c>
      <c r="AM110" s="33" t="s">
        <v>204</v>
      </c>
      <c r="AN110" s="34">
        <v>23.4</v>
      </c>
      <c r="AO110" s="34">
        <v>2.7</v>
      </c>
      <c r="AP110" s="33" t="s">
        <v>205</v>
      </c>
      <c r="AQ110" s="33">
        <v>73658</v>
      </c>
      <c r="AR110" s="33">
        <v>10177.6</v>
      </c>
      <c r="AS110" s="33" t="s">
        <v>278</v>
      </c>
      <c r="AT110" s="34">
        <v>13.3</v>
      </c>
      <c r="AU110" s="34">
        <v>1.7</v>
      </c>
      <c r="AV110" s="33" t="s">
        <v>280</v>
      </c>
      <c r="AW110" s="33">
        <v>77692</v>
      </c>
      <c r="AX110" s="33">
        <v>9241.2000000000007</v>
      </c>
      <c r="AY110" s="33" t="s">
        <v>199</v>
      </c>
      <c r="AZ110" s="34">
        <v>14.1</v>
      </c>
      <c r="BA110" s="34">
        <v>1.6</v>
      </c>
      <c r="BB110" s="33" t="s">
        <v>205</v>
      </c>
      <c r="BC110" s="33">
        <v>56846</v>
      </c>
      <c r="BD110" s="33">
        <v>8810.6</v>
      </c>
      <c r="BE110" s="33" t="s">
        <v>433</v>
      </c>
      <c r="BF110" s="34">
        <v>10.3</v>
      </c>
      <c r="BG110" s="34">
        <v>1.5</v>
      </c>
      <c r="BH110" s="33" t="s">
        <v>511</v>
      </c>
      <c r="BI110" s="33">
        <v>60615</v>
      </c>
      <c r="BJ110" s="33">
        <v>9741.5</v>
      </c>
      <c r="BK110" s="33" t="s">
        <v>297</v>
      </c>
      <c r="BL110" s="34">
        <v>11</v>
      </c>
      <c r="BM110" s="34">
        <v>1.7</v>
      </c>
      <c r="BN110" s="33" t="s">
        <v>434</v>
      </c>
      <c r="BO110" s="33">
        <v>99515</v>
      </c>
      <c r="BP110" s="33">
        <v>10947.2</v>
      </c>
      <c r="BQ110" s="33" t="s">
        <v>178</v>
      </c>
      <c r="BR110" s="34">
        <v>18</v>
      </c>
      <c r="BS110" s="34">
        <v>1.8</v>
      </c>
      <c r="BT110" s="33" t="s">
        <v>200</v>
      </c>
      <c r="BU110" s="33">
        <v>116416</v>
      </c>
      <c r="BV110" s="33">
        <v>12169</v>
      </c>
      <c r="BW110" s="33" t="s">
        <v>201</v>
      </c>
      <c r="BX110" s="34">
        <v>21.1</v>
      </c>
      <c r="BY110" s="34">
        <v>1.9</v>
      </c>
      <c r="BZ110" s="33" t="s">
        <v>202</v>
      </c>
      <c r="CA110" s="33">
        <v>96126</v>
      </c>
      <c r="CB110" s="33">
        <v>10850.2</v>
      </c>
      <c r="CC110" s="33" t="s">
        <v>205</v>
      </c>
      <c r="CD110" s="34">
        <v>17.399999999999999</v>
      </c>
      <c r="CE110" s="34">
        <v>1.8</v>
      </c>
      <c r="CF110" s="33" t="s">
        <v>296</v>
      </c>
      <c r="CG110" s="33">
        <v>77125</v>
      </c>
      <c r="CH110" s="33">
        <v>10207</v>
      </c>
      <c r="CI110" s="33" t="s">
        <v>432</v>
      </c>
      <c r="CJ110" s="34">
        <v>14</v>
      </c>
      <c r="CK110" s="34">
        <v>1.7</v>
      </c>
      <c r="CL110" s="33" t="s">
        <v>199</v>
      </c>
      <c r="CM110" s="33">
        <v>103785</v>
      </c>
      <c r="CN110" s="33">
        <v>12937.7</v>
      </c>
      <c r="CO110" s="33" t="s">
        <v>204</v>
      </c>
      <c r="CP110" s="34">
        <v>18.8</v>
      </c>
      <c r="CQ110" s="34">
        <v>2.1</v>
      </c>
      <c r="CR110" s="33" t="s">
        <v>178</v>
      </c>
      <c r="CS110" s="33">
        <v>51217</v>
      </c>
      <c r="CT110" s="33">
        <v>8219.4</v>
      </c>
      <c r="CU110" s="33" t="s">
        <v>297</v>
      </c>
      <c r="CV110" s="34">
        <v>9.3000000000000007</v>
      </c>
      <c r="CW110" s="34">
        <v>1.4</v>
      </c>
      <c r="CX110" s="33" t="s">
        <v>471</v>
      </c>
      <c r="CY110" s="33">
        <v>109205</v>
      </c>
      <c r="CZ110" s="33">
        <v>12742.9</v>
      </c>
      <c r="DA110" s="33" t="s">
        <v>387</v>
      </c>
      <c r="DB110" s="34">
        <v>19.8</v>
      </c>
      <c r="DC110" s="34">
        <v>2</v>
      </c>
      <c r="DD110" s="33" t="s">
        <v>296</v>
      </c>
      <c r="DE110" s="33">
        <v>33147</v>
      </c>
      <c r="DF110" s="33">
        <v>7994.2</v>
      </c>
      <c r="DG110" s="33" t="s">
        <v>436</v>
      </c>
      <c r="DH110" s="34">
        <v>6</v>
      </c>
      <c r="DI110" s="34">
        <v>1.4</v>
      </c>
      <c r="DJ110" s="33" t="s">
        <v>304</v>
      </c>
      <c r="DK110" s="35"/>
      <c r="DL110" s="35"/>
      <c r="DM110" s="35"/>
      <c r="DN110" s="35"/>
      <c r="DO110" s="35"/>
      <c r="DP110" s="35"/>
      <c r="DQ110" s="35"/>
      <c r="DR110" s="35"/>
      <c r="DS110" s="35"/>
      <c r="DT110" s="35"/>
      <c r="DU110" s="35"/>
      <c r="DV110" s="35"/>
      <c r="DW110" s="35"/>
      <c r="DX110" s="35"/>
      <c r="DY110" s="35"/>
      <c r="DZ110" s="35"/>
      <c r="EA110" s="35"/>
      <c r="EB110" s="35"/>
      <c r="EC110" s="35"/>
      <c r="ED110" s="35"/>
      <c r="EE110" s="35"/>
      <c r="EF110" s="35"/>
      <c r="EG110" s="35"/>
      <c r="EH110" s="35"/>
      <c r="EI110" s="35"/>
      <c r="EJ110" s="35"/>
      <c r="EK110" s="35"/>
      <c r="EL110" s="35"/>
      <c r="EM110" s="35"/>
      <c r="EN110" s="35"/>
      <c r="EO110" s="35"/>
      <c r="EP110" s="35"/>
      <c r="EQ110" s="35"/>
      <c r="ER110" s="35"/>
      <c r="ES110" s="35"/>
    </row>
    <row r="111" spans="1:149" ht="15" customHeight="1" x14ac:dyDescent="0.3">
      <c r="A111" s="793"/>
      <c r="B111" s="814"/>
      <c r="C111" s="93" t="s">
        <v>1091</v>
      </c>
      <c r="D111" s="33">
        <v>258789</v>
      </c>
      <c r="E111" s="33">
        <v>13402.2</v>
      </c>
      <c r="F111" s="33" t="s">
        <v>182</v>
      </c>
      <c r="G111" s="33">
        <v>63683.3</v>
      </c>
      <c r="H111" s="33">
        <v>8822</v>
      </c>
      <c r="I111" s="33" t="s">
        <v>359</v>
      </c>
      <c r="J111" s="34">
        <v>24.6</v>
      </c>
      <c r="K111" s="34">
        <v>2.9</v>
      </c>
      <c r="L111" s="33" t="s">
        <v>387</v>
      </c>
      <c r="M111" s="33">
        <v>134154</v>
      </c>
      <c r="N111" s="33">
        <v>12008.5</v>
      </c>
      <c r="O111" s="33" t="s">
        <v>268</v>
      </c>
      <c r="P111" s="34">
        <v>51.8</v>
      </c>
      <c r="Q111" s="34">
        <v>3.2</v>
      </c>
      <c r="R111" s="33" t="s">
        <v>193</v>
      </c>
      <c r="S111" s="33">
        <v>66569</v>
      </c>
      <c r="T111" s="33">
        <v>7798.2</v>
      </c>
      <c r="U111" s="33" t="s">
        <v>387</v>
      </c>
      <c r="V111" s="34">
        <v>25.7</v>
      </c>
      <c r="W111" s="34">
        <v>2.5</v>
      </c>
      <c r="X111" s="33" t="s">
        <v>389</v>
      </c>
      <c r="Y111" s="33">
        <v>13538</v>
      </c>
      <c r="Z111" s="33">
        <v>4152.3999999999996</v>
      </c>
      <c r="AA111" s="33" t="s">
        <v>384</v>
      </c>
      <c r="AB111" s="34">
        <v>5.2</v>
      </c>
      <c r="AC111" s="34">
        <v>1.6</v>
      </c>
      <c r="AD111" s="33" t="s">
        <v>479</v>
      </c>
      <c r="AE111" s="33">
        <v>71045</v>
      </c>
      <c r="AF111" s="33">
        <v>9496.2999999999993</v>
      </c>
      <c r="AG111" s="33" t="s">
        <v>432</v>
      </c>
      <c r="AH111" s="34">
        <v>27.5</v>
      </c>
      <c r="AI111" s="34">
        <v>3.1</v>
      </c>
      <c r="AJ111" s="33" t="s">
        <v>205</v>
      </c>
      <c r="AK111" s="33">
        <v>62938</v>
      </c>
      <c r="AL111" s="33">
        <v>9461.1</v>
      </c>
      <c r="AM111" s="33" t="s">
        <v>498</v>
      </c>
      <c r="AN111" s="34">
        <v>24.3</v>
      </c>
      <c r="AO111" s="34">
        <v>3.2</v>
      </c>
      <c r="AP111" s="33" t="s">
        <v>432</v>
      </c>
      <c r="AQ111" s="33">
        <v>38934</v>
      </c>
      <c r="AR111" s="33">
        <v>5774.8</v>
      </c>
      <c r="AS111" s="33" t="s">
        <v>471</v>
      </c>
      <c r="AT111" s="34">
        <v>15</v>
      </c>
      <c r="AU111" s="34">
        <v>2.1</v>
      </c>
      <c r="AV111" s="33" t="s">
        <v>278</v>
      </c>
      <c r="AW111" s="33">
        <v>39282</v>
      </c>
      <c r="AX111" s="33">
        <v>5792.4</v>
      </c>
      <c r="AY111" s="33" t="s">
        <v>383</v>
      </c>
      <c r="AZ111" s="34">
        <v>15.2</v>
      </c>
      <c r="BA111" s="34">
        <v>2.1</v>
      </c>
      <c r="BB111" s="33" t="s">
        <v>372</v>
      </c>
      <c r="BC111" s="33">
        <v>34619</v>
      </c>
      <c r="BD111" s="33">
        <v>6066.6</v>
      </c>
      <c r="BE111" s="33" t="s">
        <v>309</v>
      </c>
      <c r="BF111" s="34">
        <v>13.4</v>
      </c>
      <c r="BG111" s="34">
        <v>2.2000000000000002</v>
      </c>
      <c r="BH111" s="33" t="s">
        <v>470</v>
      </c>
      <c r="BI111" s="33">
        <v>33765</v>
      </c>
      <c r="BJ111" s="33">
        <v>5239.2</v>
      </c>
      <c r="BK111" s="33" t="s">
        <v>433</v>
      </c>
      <c r="BL111" s="34">
        <v>13</v>
      </c>
      <c r="BM111" s="34">
        <v>1.9</v>
      </c>
      <c r="BN111" s="33" t="s">
        <v>471</v>
      </c>
      <c r="BO111" s="33">
        <v>53066</v>
      </c>
      <c r="BP111" s="33">
        <v>6731.5</v>
      </c>
      <c r="BQ111" s="33" t="s">
        <v>281</v>
      </c>
      <c r="BR111" s="34">
        <v>20.5</v>
      </c>
      <c r="BS111" s="34">
        <v>2.4</v>
      </c>
      <c r="BT111" s="33" t="s">
        <v>388</v>
      </c>
      <c r="BU111" s="33">
        <v>57251</v>
      </c>
      <c r="BV111" s="33">
        <v>6932.3</v>
      </c>
      <c r="BW111" s="33" t="s">
        <v>177</v>
      </c>
      <c r="BX111" s="34">
        <v>22.1</v>
      </c>
      <c r="BY111" s="34">
        <v>2.2999999999999998</v>
      </c>
      <c r="BZ111" s="33" t="s">
        <v>296</v>
      </c>
      <c r="CA111" s="33">
        <v>45832</v>
      </c>
      <c r="CB111" s="33">
        <v>6273.7</v>
      </c>
      <c r="CC111" s="33" t="s">
        <v>278</v>
      </c>
      <c r="CD111" s="34">
        <v>17.7</v>
      </c>
      <c r="CE111" s="34">
        <v>2.2000000000000002</v>
      </c>
      <c r="CF111" s="33" t="s">
        <v>361</v>
      </c>
      <c r="CG111" s="33">
        <v>40625</v>
      </c>
      <c r="CH111" s="33">
        <v>5948.1</v>
      </c>
      <c r="CI111" s="33" t="s">
        <v>383</v>
      </c>
      <c r="CJ111" s="34">
        <v>15.7</v>
      </c>
      <c r="CK111" s="34">
        <v>2</v>
      </c>
      <c r="CL111" s="33" t="s">
        <v>280</v>
      </c>
      <c r="CM111" s="33">
        <v>51933</v>
      </c>
      <c r="CN111" s="33">
        <v>7720.5</v>
      </c>
      <c r="CO111" s="33" t="s">
        <v>471</v>
      </c>
      <c r="CP111" s="34">
        <v>20.100000000000001</v>
      </c>
      <c r="CQ111" s="34">
        <v>2.6</v>
      </c>
      <c r="CR111" s="33" t="s">
        <v>276</v>
      </c>
      <c r="CS111" s="33">
        <v>27380</v>
      </c>
      <c r="CT111" s="33">
        <v>5530.6</v>
      </c>
      <c r="CU111" s="33" t="s">
        <v>366</v>
      </c>
      <c r="CV111" s="34">
        <v>10.6</v>
      </c>
      <c r="CW111" s="34">
        <v>2</v>
      </c>
      <c r="CX111" s="33" t="s">
        <v>307</v>
      </c>
      <c r="CY111" s="33">
        <v>53010</v>
      </c>
      <c r="CZ111" s="33">
        <v>7456.7</v>
      </c>
      <c r="DA111" s="33" t="s">
        <v>372</v>
      </c>
      <c r="DB111" s="34">
        <v>20.5</v>
      </c>
      <c r="DC111" s="34">
        <v>2.5</v>
      </c>
      <c r="DD111" s="33" t="s">
        <v>361</v>
      </c>
      <c r="DE111" s="33">
        <v>19841</v>
      </c>
      <c r="DF111" s="33">
        <v>5672.4</v>
      </c>
      <c r="DG111" s="33" t="s">
        <v>632</v>
      </c>
      <c r="DH111" s="34">
        <v>7.7</v>
      </c>
      <c r="DI111" s="34">
        <v>2.1</v>
      </c>
      <c r="DJ111" s="33" t="s">
        <v>306</v>
      </c>
      <c r="DK111" s="35"/>
      <c r="DL111" s="35"/>
      <c r="DM111" s="35"/>
      <c r="DN111" s="35"/>
      <c r="DO111" s="35"/>
      <c r="DP111" s="35"/>
      <c r="DQ111" s="35"/>
      <c r="DR111" s="35"/>
      <c r="DS111" s="35"/>
      <c r="DT111" s="35"/>
      <c r="DU111" s="35"/>
      <c r="DV111" s="35"/>
      <c r="DW111" s="35"/>
      <c r="DX111" s="35"/>
      <c r="DY111" s="35"/>
      <c r="DZ111" s="35"/>
      <c r="EA111" s="35"/>
      <c r="EB111" s="35"/>
      <c r="EC111" s="35"/>
      <c r="ED111" s="35"/>
      <c r="EE111" s="35"/>
      <c r="EF111" s="35"/>
      <c r="EG111" s="35"/>
      <c r="EH111" s="35"/>
      <c r="EI111" s="35"/>
      <c r="EJ111" s="35"/>
      <c r="EK111" s="35"/>
      <c r="EL111" s="35"/>
      <c r="EM111" s="35"/>
      <c r="EN111" s="35"/>
      <c r="EO111" s="35"/>
      <c r="EP111" s="35"/>
      <c r="EQ111" s="35"/>
      <c r="ER111" s="35"/>
      <c r="ES111" s="35"/>
    </row>
    <row r="112" spans="1:149" ht="15" customHeight="1" x14ac:dyDescent="0.3">
      <c r="A112" s="793"/>
      <c r="B112" s="815"/>
      <c r="C112" s="93" t="s">
        <v>1092</v>
      </c>
      <c r="D112" s="33">
        <v>293620</v>
      </c>
      <c r="E112" s="33">
        <v>13482.7</v>
      </c>
      <c r="F112" s="33" t="s">
        <v>185</v>
      </c>
      <c r="G112" s="33">
        <v>61408.1</v>
      </c>
      <c r="H112" s="33">
        <v>7756.4</v>
      </c>
      <c r="I112" s="33" t="s">
        <v>204</v>
      </c>
      <c r="J112" s="34">
        <v>20.9</v>
      </c>
      <c r="K112" s="34">
        <v>2.4</v>
      </c>
      <c r="L112" s="33" t="s">
        <v>388</v>
      </c>
      <c r="M112" s="33">
        <v>148504</v>
      </c>
      <c r="N112" s="33">
        <v>12094.7</v>
      </c>
      <c r="O112" s="33" t="s">
        <v>291</v>
      </c>
      <c r="P112" s="34">
        <v>50.6</v>
      </c>
      <c r="Q112" s="34">
        <v>3.2</v>
      </c>
      <c r="R112" s="33" t="s">
        <v>193</v>
      </c>
      <c r="S112" s="33">
        <v>70050</v>
      </c>
      <c r="T112" s="33">
        <v>9395</v>
      </c>
      <c r="U112" s="33" t="s">
        <v>432</v>
      </c>
      <c r="V112" s="34">
        <v>23.9</v>
      </c>
      <c r="W112" s="34">
        <v>2.8</v>
      </c>
      <c r="X112" s="33" t="s">
        <v>388</v>
      </c>
      <c r="Y112" s="33">
        <v>20126</v>
      </c>
      <c r="Z112" s="33">
        <v>4422.8999999999996</v>
      </c>
      <c r="AA112" s="33" t="s">
        <v>441</v>
      </c>
      <c r="AB112" s="34">
        <v>6.9</v>
      </c>
      <c r="AC112" s="34">
        <v>1.5</v>
      </c>
      <c r="AD112" s="33" t="s">
        <v>369</v>
      </c>
      <c r="AE112" s="33">
        <v>77202</v>
      </c>
      <c r="AF112" s="33">
        <v>9708.7000000000007</v>
      </c>
      <c r="AG112" s="33" t="s">
        <v>204</v>
      </c>
      <c r="AH112" s="34">
        <v>26.3</v>
      </c>
      <c r="AI112" s="34">
        <v>3.2</v>
      </c>
      <c r="AJ112" s="33" t="s">
        <v>177</v>
      </c>
      <c r="AK112" s="33">
        <v>66594</v>
      </c>
      <c r="AL112" s="33">
        <v>8335.1</v>
      </c>
      <c r="AM112" s="33" t="s">
        <v>204</v>
      </c>
      <c r="AN112" s="34">
        <v>22.7</v>
      </c>
      <c r="AO112" s="34">
        <v>2.7</v>
      </c>
      <c r="AP112" s="33" t="s">
        <v>387</v>
      </c>
      <c r="AQ112" s="33">
        <v>34724</v>
      </c>
      <c r="AR112" s="33">
        <v>6365.8</v>
      </c>
      <c r="AS112" s="33" t="s">
        <v>464</v>
      </c>
      <c r="AT112" s="34">
        <v>11.8</v>
      </c>
      <c r="AU112" s="34">
        <v>2.1</v>
      </c>
      <c r="AV112" s="33" t="s">
        <v>447</v>
      </c>
      <c r="AW112" s="33">
        <v>38410</v>
      </c>
      <c r="AX112" s="33">
        <v>5571.8</v>
      </c>
      <c r="AY112" s="33" t="s">
        <v>511</v>
      </c>
      <c r="AZ112" s="34">
        <v>13.1</v>
      </c>
      <c r="BA112" s="34">
        <v>1.9</v>
      </c>
      <c r="BB112" s="33" t="s">
        <v>496</v>
      </c>
      <c r="BC112" s="33">
        <v>22226</v>
      </c>
      <c r="BD112" s="33">
        <v>5192.3</v>
      </c>
      <c r="BE112" s="33" t="s">
        <v>214</v>
      </c>
      <c r="BF112" s="34">
        <v>7.6</v>
      </c>
      <c r="BG112" s="34">
        <v>1.7</v>
      </c>
      <c r="BH112" s="33" t="s">
        <v>223</v>
      </c>
      <c r="BI112" s="33">
        <v>26850</v>
      </c>
      <c r="BJ112" s="33">
        <v>5717.9</v>
      </c>
      <c r="BK112" s="33" t="s">
        <v>367</v>
      </c>
      <c r="BL112" s="34">
        <v>9.1</v>
      </c>
      <c r="BM112" s="34">
        <v>1.9</v>
      </c>
      <c r="BN112" s="33" t="s">
        <v>358</v>
      </c>
      <c r="BO112" s="33">
        <v>46449</v>
      </c>
      <c r="BP112" s="33">
        <v>6211.1</v>
      </c>
      <c r="BQ112" s="33" t="s">
        <v>432</v>
      </c>
      <c r="BR112" s="34">
        <v>15.8</v>
      </c>
      <c r="BS112" s="34">
        <v>2</v>
      </c>
      <c r="BT112" s="33" t="s">
        <v>204</v>
      </c>
      <c r="BU112" s="33">
        <v>59164</v>
      </c>
      <c r="BV112" s="33">
        <v>7354.3</v>
      </c>
      <c r="BW112" s="33" t="s">
        <v>361</v>
      </c>
      <c r="BX112" s="34">
        <v>20.2</v>
      </c>
      <c r="BY112" s="34">
        <v>2.4</v>
      </c>
      <c r="BZ112" s="33" t="s">
        <v>199</v>
      </c>
      <c r="CA112" s="33">
        <v>50294</v>
      </c>
      <c r="CB112" s="33">
        <v>6321.8</v>
      </c>
      <c r="CC112" s="33" t="s">
        <v>204</v>
      </c>
      <c r="CD112" s="34">
        <v>17.100000000000001</v>
      </c>
      <c r="CE112" s="34">
        <v>2</v>
      </c>
      <c r="CF112" s="33" t="s">
        <v>388</v>
      </c>
      <c r="CG112" s="33">
        <v>36500</v>
      </c>
      <c r="CH112" s="33">
        <v>5902.3</v>
      </c>
      <c r="CI112" s="33" t="s">
        <v>470</v>
      </c>
      <c r="CJ112" s="34">
        <v>12.4</v>
      </c>
      <c r="CK112" s="34">
        <v>1.9</v>
      </c>
      <c r="CL112" s="33" t="s">
        <v>434</v>
      </c>
      <c r="CM112" s="33">
        <v>51851</v>
      </c>
      <c r="CN112" s="33">
        <v>7317.2</v>
      </c>
      <c r="CO112" s="33" t="s">
        <v>372</v>
      </c>
      <c r="CP112" s="34">
        <v>17.7</v>
      </c>
      <c r="CQ112" s="34">
        <v>2.2999999999999998</v>
      </c>
      <c r="CR112" s="33" t="s">
        <v>432</v>
      </c>
      <c r="CS112" s="33">
        <v>23836</v>
      </c>
      <c r="CT112" s="33">
        <v>4278.7</v>
      </c>
      <c r="CU112" s="33" t="s">
        <v>216</v>
      </c>
      <c r="CV112" s="34">
        <v>8.1</v>
      </c>
      <c r="CW112" s="34">
        <v>1.4</v>
      </c>
      <c r="CX112" s="33" t="s">
        <v>435</v>
      </c>
      <c r="CY112" s="33">
        <v>56195</v>
      </c>
      <c r="CZ112" s="33">
        <v>7627.2</v>
      </c>
      <c r="DA112" s="33" t="s">
        <v>279</v>
      </c>
      <c r="DB112" s="34">
        <v>19.100000000000001</v>
      </c>
      <c r="DC112" s="34">
        <v>2.4</v>
      </c>
      <c r="DD112" s="33" t="s">
        <v>204</v>
      </c>
      <c r="DE112" s="33">
        <v>13306</v>
      </c>
      <c r="DF112" s="33">
        <v>3954.3</v>
      </c>
      <c r="DG112" s="33" t="s">
        <v>497</v>
      </c>
      <c r="DH112" s="34">
        <v>4.5</v>
      </c>
      <c r="DI112" s="34">
        <v>1.3</v>
      </c>
      <c r="DJ112" s="33" t="s">
        <v>541</v>
      </c>
      <c r="DK112" s="35"/>
      <c r="DL112" s="35"/>
      <c r="DM112" s="35"/>
      <c r="DN112" s="35"/>
      <c r="DO112" s="35"/>
      <c r="DP112" s="35"/>
      <c r="DQ112" s="35"/>
      <c r="DR112" s="35"/>
      <c r="DS112" s="35"/>
      <c r="DT112" s="35"/>
      <c r="DU112" s="35"/>
      <c r="DV112" s="35"/>
      <c r="DW112" s="35"/>
      <c r="DX112" s="35"/>
      <c r="DY112" s="35"/>
      <c r="DZ112" s="35"/>
      <c r="EA112" s="35"/>
      <c r="EB112" s="35"/>
      <c r="EC112" s="35"/>
      <c r="ED112" s="35"/>
      <c r="EE112" s="35"/>
      <c r="EF112" s="35"/>
      <c r="EG112" s="35"/>
      <c r="EH112" s="35"/>
      <c r="EI112" s="35"/>
      <c r="EJ112" s="35"/>
      <c r="EK112" s="35"/>
      <c r="EL112" s="35"/>
      <c r="EM112" s="35"/>
      <c r="EN112" s="35"/>
      <c r="EO112" s="35"/>
      <c r="EP112" s="35"/>
      <c r="EQ112" s="35"/>
      <c r="ER112" s="35"/>
      <c r="ES112" s="35"/>
    </row>
    <row r="113" spans="1:149" ht="15" customHeight="1" x14ac:dyDescent="0.3">
      <c r="A113" s="793"/>
      <c r="B113" s="813" t="s">
        <v>135</v>
      </c>
      <c r="C113" s="93" t="s">
        <v>94</v>
      </c>
      <c r="D113" s="33">
        <v>1027730</v>
      </c>
      <c r="E113" s="33">
        <v>24393.7</v>
      </c>
      <c r="F113" s="33" t="s">
        <v>169</v>
      </c>
      <c r="G113" s="33">
        <v>420939</v>
      </c>
      <c r="H113" s="33">
        <v>31889.1</v>
      </c>
      <c r="I113" s="33" t="s">
        <v>174</v>
      </c>
      <c r="J113" s="34">
        <v>41</v>
      </c>
      <c r="K113" s="34">
        <v>2.9</v>
      </c>
      <c r="L113" s="33" t="s">
        <v>212</v>
      </c>
      <c r="M113" s="33">
        <v>685480</v>
      </c>
      <c r="N113" s="33">
        <v>28850.6</v>
      </c>
      <c r="O113" s="33" t="s">
        <v>172</v>
      </c>
      <c r="P113" s="34">
        <v>66.7</v>
      </c>
      <c r="Q113" s="34">
        <v>2.2000000000000002</v>
      </c>
      <c r="R113" s="33" t="s">
        <v>189</v>
      </c>
      <c r="S113" s="33">
        <v>372159</v>
      </c>
      <c r="T113" s="33">
        <v>24015.5</v>
      </c>
      <c r="U113" s="33" t="s">
        <v>198</v>
      </c>
      <c r="V113" s="34">
        <v>36.200000000000003</v>
      </c>
      <c r="W113" s="34">
        <v>2.2000000000000002</v>
      </c>
      <c r="X113" s="33" t="s">
        <v>195</v>
      </c>
      <c r="Y113" s="33">
        <v>75706</v>
      </c>
      <c r="Z113" s="33">
        <v>12175</v>
      </c>
      <c r="AA113" s="33" t="s">
        <v>297</v>
      </c>
      <c r="AB113" s="34">
        <v>7.4</v>
      </c>
      <c r="AC113" s="34">
        <v>1.2</v>
      </c>
      <c r="AD113" s="33" t="s">
        <v>405</v>
      </c>
      <c r="AE113" s="33">
        <v>423965</v>
      </c>
      <c r="AF113" s="33">
        <v>24373.1</v>
      </c>
      <c r="AG113" s="33" t="s">
        <v>191</v>
      </c>
      <c r="AH113" s="34">
        <v>41.3</v>
      </c>
      <c r="AI113" s="34">
        <v>2.2000000000000002</v>
      </c>
      <c r="AJ113" s="33" t="s">
        <v>187</v>
      </c>
      <c r="AK113" s="33">
        <v>309835</v>
      </c>
      <c r="AL113" s="33">
        <v>23909.200000000001</v>
      </c>
      <c r="AM113" s="33" t="s">
        <v>174</v>
      </c>
      <c r="AN113" s="34">
        <v>30.1</v>
      </c>
      <c r="AO113" s="34">
        <v>2.2000000000000002</v>
      </c>
      <c r="AP113" s="33" t="s">
        <v>176</v>
      </c>
      <c r="AQ113" s="33">
        <v>288277</v>
      </c>
      <c r="AR113" s="33">
        <v>26568</v>
      </c>
      <c r="AS113" s="33" t="s">
        <v>202</v>
      </c>
      <c r="AT113" s="34">
        <v>28</v>
      </c>
      <c r="AU113" s="34">
        <v>2.4</v>
      </c>
      <c r="AV113" s="33" t="s">
        <v>203</v>
      </c>
      <c r="AW113" s="33">
        <v>258122</v>
      </c>
      <c r="AX113" s="33">
        <v>22399.599999999999</v>
      </c>
      <c r="AY113" s="33" t="s">
        <v>290</v>
      </c>
      <c r="AZ113" s="34">
        <v>25.1</v>
      </c>
      <c r="BA113" s="34">
        <v>2.1</v>
      </c>
      <c r="BB113" s="33" t="s">
        <v>291</v>
      </c>
      <c r="BC113" s="33">
        <v>241089</v>
      </c>
      <c r="BD113" s="33">
        <v>28657.8</v>
      </c>
      <c r="BE113" s="33" t="s">
        <v>199</v>
      </c>
      <c r="BF113" s="34">
        <v>23.5</v>
      </c>
      <c r="BG113" s="34">
        <v>2.7</v>
      </c>
      <c r="BH113" s="33" t="s">
        <v>388</v>
      </c>
      <c r="BI113" s="33">
        <v>176545</v>
      </c>
      <c r="BJ113" s="33">
        <v>21834</v>
      </c>
      <c r="BK113" s="33" t="s">
        <v>361</v>
      </c>
      <c r="BL113" s="34">
        <v>17.2</v>
      </c>
      <c r="BM113" s="34">
        <v>2.1</v>
      </c>
      <c r="BN113" s="33" t="s">
        <v>177</v>
      </c>
      <c r="BO113" s="33">
        <v>227054</v>
      </c>
      <c r="BP113" s="33">
        <v>21009.5</v>
      </c>
      <c r="BQ113" s="33" t="s">
        <v>202</v>
      </c>
      <c r="BR113" s="34">
        <v>22.1</v>
      </c>
      <c r="BS113" s="34">
        <v>2</v>
      </c>
      <c r="BT113" s="33" t="s">
        <v>203</v>
      </c>
      <c r="BU113" s="33">
        <v>303704</v>
      </c>
      <c r="BV113" s="33">
        <v>29065.5</v>
      </c>
      <c r="BW113" s="33" t="s">
        <v>389</v>
      </c>
      <c r="BX113" s="34">
        <v>29.6</v>
      </c>
      <c r="BY113" s="34">
        <v>2.7</v>
      </c>
      <c r="BZ113" s="33" t="s">
        <v>202</v>
      </c>
      <c r="CA113" s="33">
        <v>292888</v>
      </c>
      <c r="CB113" s="33">
        <v>21832</v>
      </c>
      <c r="CC113" s="33" t="s">
        <v>175</v>
      </c>
      <c r="CD113" s="34">
        <v>28.5</v>
      </c>
      <c r="CE113" s="34">
        <v>2.1</v>
      </c>
      <c r="CF113" s="33" t="s">
        <v>176</v>
      </c>
      <c r="CG113" s="33">
        <v>323258</v>
      </c>
      <c r="CH113" s="33">
        <v>30293.599999999999</v>
      </c>
      <c r="CI113" s="33" t="s">
        <v>208</v>
      </c>
      <c r="CJ113" s="34">
        <v>31.5</v>
      </c>
      <c r="CK113" s="34">
        <v>2.8</v>
      </c>
      <c r="CL113" s="33" t="s">
        <v>268</v>
      </c>
      <c r="CM113" s="33">
        <v>278163</v>
      </c>
      <c r="CN113" s="33">
        <v>27019.8</v>
      </c>
      <c r="CO113" s="33" t="s">
        <v>308</v>
      </c>
      <c r="CP113" s="34">
        <v>27.1</v>
      </c>
      <c r="CQ113" s="34">
        <v>2.6</v>
      </c>
      <c r="CR113" s="33" t="s">
        <v>208</v>
      </c>
      <c r="CS113" s="33">
        <v>112452</v>
      </c>
      <c r="CT113" s="33">
        <v>16881</v>
      </c>
      <c r="CU113" s="33" t="s">
        <v>498</v>
      </c>
      <c r="CV113" s="34">
        <v>10.9</v>
      </c>
      <c r="CW113" s="34">
        <v>1.6</v>
      </c>
      <c r="CX113" s="33" t="s">
        <v>383</v>
      </c>
      <c r="CY113" s="33">
        <v>331549</v>
      </c>
      <c r="CZ113" s="33">
        <v>23540.2</v>
      </c>
      <c r="DA113" s="33" t="s">
        <v>212</v>
      </c>
      <c r="DB113" s="34">
        <v>32.299999999999997</v>
      </c>
      <c r="DC113" s="34">
        <v>2.2000000000000002</v>
      </c>
      <c r="DD113" s="33" t="s">
        <v>194</v>
      </c>
      <c r="DE113" s="33">
        <v>56448</v>
      </c>
      <c r="DF113" s="33">
        <v>10780.1</v>
      </c>
      <c r="DG113" s="33" t="s">
        <v>307</v>
      </c>
      <c r="DH113" s="34">
        <v>5.5</v>
      </c>
      <c r="DI113" s="34">
        <v>1</v>
      </c>
      <c r="DJ113" s="33" t="s">
        <v>224</v>
      </c>
      <c r="DK113" s="35"/>
      <c r="DL113" s="35"/>
      <c r="DM113" s="35"/>
      <c r="DN113" s="35"/>
      <c r="DO113" s="35"/>
      <c r="DP113" s="35"/>
      <c r="DQ113" s="35"/>
      <c r="DR113" s="35"/>
      <c r="DS113" s="35"/>
      <c r="DT113" s="35"/>
      <c r="DU113" s="35"/>
      <c r="DV113" s="35"/>
      <c r="DW113" s="35"/>
      <c r="DX113" s="35"/>
      <c r="DY113" s="35"/>
      <c r="DZ113" s="35"/>
      <c r="EA113" s="35"/>
      <c r="EB113" s="35"/>
      <c r="EC113" s="35"/>
      <c r="ED113" s="35"/>
      <c r="EE113" s="35"/>
      <c r="EF113" s="35"/>
      <c r="EG113" s="35"/>
      <c r="EH113" s="35"/>
      <c r="EI113" s="35"/>
      <c r="EJ113" s="35"/>
      <c r="EK113" s="35"/>
      <c r="EL113" s="35"/>
      <c r="EM113" s="35"/>
      <c r="EN113" s="35"/>
      <c r="EO113" s="35"/>
      <c r="EP113" s="35"/>
      <c r="EQ113" s="35"/>
      <c r="ER113" s="35"/>
      <c r="ES113" s="35"/>
    </row>
    <row r="114" spans="1:149" ht="15" customHeight="1" x14ac:dyDescent="0.3">
      <c r="A114" s="793"/>
      <c r="B114" s="814"/>
      <c r="C114" s="93" t="s">
        <v>1091</v>
      </c>
      <c r="D114" s="33">
        <v>504915</v>
      </c>
      <c r="E114" s="33">
        <v>13800.2</v>
      </c>
      <c r="F114" s="33" t="s">
        <v>179</v>
      </c>
      <c r="G114" s="33">
        <v>207794.5</v>
      </c>
      <c r="H114" s="33">
        <v>17954.2</v>
      </c>
      <c r="I114" s="33" t="s">
        <v>290</v>
      </c>
      <c r="J114" s="34">
        <v>41.2</v>
      </c>
      <c r="K114" s="34">
        <v>3.5</v>
      </c>
      <c r="L114" s="33" t="s">
        <v>290</v>
      </c>
      <c r="M114" s="33">
        <v>334675</v>
      </c>
      <c r="N114" s="33">
        <v>16789.7</v>
      </c>
      <c r="O114" s="33" t="s">
        <v>182</v>
      </c>
      <c r="P114" s="34">
        <v>66.3</v>
      </c>
      <c r="Q114" s="34">
        <v>2.9</v>
      </c>
      <c r="R114" s="33" t="s">
        <v>188</v>
      </c>
      <c r="S114" s="33">
        <v>182731</v>
      </c>
      <c r="T114" s="33">
        <v>14810.5</v>
      </c>
      <c r="U114" s="33" t="s">
        <v>190</v>
      </c>
      <c r="V114" s="34">
        <v>36.200000000000003</v>
      </c>
      <c r="W114" s="34">
        <v>2.8</v>
      </c>
      <c r="X114" s="33" t="s">
        <v>174</v>
      </c>
      <c r="Y114" s="33">
        <v>33313</v>
      </c>
      <c r="Z114" s="33">
        <v>6895.1</v>
      </c>
      <c r="AA114" s="33" t="s">
        <v>437</v>
      </c>
      <c r="AB114" s="34">
        <v>6.6</v>
      </c>
      <c r="AC114" s="34">
        <v>1.4</v>
      </c>
      <c r="AD114" s="33" t="s">
        <v>358</v>
      </c>
      <c r="AE114" s="33">
        <v>203560</v>
      </c>
      <c r="AF114" s="33">
        <v>14493.3</v>
      </c>
      <c r="AG114" s="33" t="s">
        <v>212</v>
      </c>
      <c r="AH114" s="34">
        <v>40.299999999999997</v>
      </c>
      <c r="AI114" s="34">
        <v>2.8</v>
      </c>
      <c r="AJ114" s="33" t="s">
        <v>212</v>
      </c>
      <c r="AK114" s="33">
        <v>151911</v>
      </c>
      <c r="AL114" s="33">
        <v>13211.5</v>
      </c>
      <c r="AM114" s="33" t="s">
        <v>290</v>
      </c>
      <c r="AN114" s="34">
        <v>30.1</v>
      </c>
      <c r="AO114" s="34">
        <v>2.6</v>
      </c>
      <c r="AP114" s="33" t="s">
        <v>206</v>
      </c>
      <c r="AQ114" s="33">
        <v>140973</v>
      </c>
      <c r="AR114" s="33">
        <v>14948.1</v>
      </c>
      <c r="AS114" s="33" t="s">
        <v>209</v>
      </c>
      <c r="AT114" s="34">
        <v>27.9</v>
      </c>
      <c r="AU114" s="34">
        <v>3</v>
      </c>
      <c r="AV114" s="33" t="s">
        <v>209</v>
      </c>
      <c r="AW114" s="33">
        <v>127877</v>
      </c>
      <c r="AX114" s="33">
        <v>13556.2</v>
      </c>
      <c r="AY114" s="33" t="s">
        <v>209</v>
      </c>
      <c r="AZ114" s="34">
        <v>25.3</v>
      </c>
      <c r="BA114" s="34">
        <v>2.7</v>
      </c>
      <c r="BB114" s="33" t="s">
        <v>209</v>
      </c>
      <c r="BC114" s="33">
        <v>125716</v>
      </c>
      <c r="BD114" s="33">
        <v>15741.5</v>
      </c>
      <c r="BE114" s="33" t="s">
        <v>204</v>
      </c>
      <c r="BF114" s="34">
        <v>24.9</v>
      </c>
      <c r="BG114" s="34">
        <v>3.1</v>
      </c>
      <c r="BH114" s="33" t="s">
        <v>361</v>
      </c>
      <c r="BI114" s="33">
        <v>92250</v>
      </c>
      <c r="BJ114" s="33">
        <v>12255.7</v>
      </c>
      <c r="BK114" s="33" t="s">
        <v>432</v>
      </c>
      <c r="BL114" s="34">
        <v>18.3</v>
      </c>
      <c r="BM114" s="34">
        <v>2.4</v>
      </c>
      <c r="BN114" s="33" t="s">
        <v>432</v>
      </c>
      <c r="BO114" s="33">
        <v>111597</v>
      </c>
      <c r="BP114" s="33">
        <v>12703</v>
      </c>
      <c r="BQ114" s="33" t="s">
        <v>205</v>
      </c>
      <c r="BR114" s="34">
        <v>22.1</v>
      </c>
      <c r="BS114" s="34">
        <v>2.5</v>
      </c>
      <c r="BT114" s="33" t="s">
        <v>388</v>
      </c>
      <c r="BU114" s="33">
        <v>149163</v>
      </c>
      <c r="BV114" s="33">
        <v>16142.4</v>
      </c>
      <c r="BW114" s="33" t="s">
        <v>207</v>
      </c>
      <c r="BX114" s="34">
        <v>29.5</v>
      </c>
      <c r="BY114" s="34">
        <v>3.1</v>
      </c>
      <c r="BZ114" s="33" t="s">
        <v>209</v>
      </c>
      <c r="CA114" s="33">
        <v>128577</v>
      </c>
      <c r="CB114" s="33">
        <v>11636.4</v>
      </c>
      <c r="CC114" s="33" t="s">
        <v>268</v>
      </c>
      <c r="CD114" s="34">
        <v>25.5</v>
      </c>
      <c r="CE114" s="34">
        <v>2.2999999999999998</v>
      </c>
      <c r="CF114" s="33" t="s">
        <v>268</v>
      </c>
      <c r="CG114" s="33">
        <v>158414</v>
      </c>
      <c r="CH114" s="33">
        <v>16472.599999999999</v>
      </c>
      <c r="CI114" s="33" t="s">
        <v>201</v>
      </c>
      <c r="CJ114" s="34">
        <v>31.4</v>
      </c>
      <c r="CK114" s="34">
        <v>3.2</v>
      </c>
      <c r="CL114" s="33" t="s">
        <v>200</v>
      </c>
      <c r="CM114" s="33">
        <v>136129</v>
      </c>
      <c r="CN114" s="33">
        <v>13615.6</v>
      </c>
      <c r="CO114" s="33" t="s">
        <v>200</v>
      </c>
      <c r="CP114" s="34">
        <v>27</v>
      </c>
      <c r="CQ114" s="34">
        <v>2.7</v>
      </c>
      <c r="CR114" s="33" t="s">
        <v>200</v>
      </c>
      <c r="CS114" s="33">
        <v>57967</v>
      </c>
      <c r="CT114" s="33">
        <v>10099.6</v>
      </c>
      <c r="CU114" s="33" t="s">
        <v>309</v>
      </c>
      <c r="CV114" s="34">
        <v>11.5</v>
      </c>
      <c r="CW114" s="34">
        <v>2</v>
      </c>
      <c r="CX114" s="33" t="s">
        <v>309</v>
      </c>
      <c r="CY114" s="33">
        <v>165184</v>
      </c>
      <c r="CZ114" s="33">
        <v>13886.1</v>
      </c>
      <c r="DA114" s="33" t="s">
        <v>206</v>
      </c>
      <c r="DB114" s="34">
        <v>32.700000000000003</v>
      </c>
      <c r="DC114" s="34">
        <v>2.7</v>
      </c>
      <c r="DD114" s="33" t="s">
        <v>291</v>
      </c>
      <c r="DE114" s="33">
        <v>28933</v>
      </c>
      <c r="DF114" s="33">
        <v>7442.7</v>
      </c>
      <c r="DG114" s="33" t="s">
        <v>275</v>
      </c>
      <c r="DH114" s="34">
        <v>5.7</v>
      </c>
      <c r="DI114" s="34">
        <v>1.5</v>
      </c>
      <c r="DJ114" s="33" t="s">
        <v>406</v>
      </c>
      <c r="DK114" s="35"/>
      <c r="DL114" s="35"/>
      <c r="DM114" s="35"/>
      <c r="DN114" s="35"/>
      <c r="DO114" s="35"/>
      <c r="DP114" s="35"/>
      <c r="DQ114" s="35"/>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row>
    <row r="115" spans="1:149" ht="15" customHeight="1" x14ac:dyDescent="0.3">
      <c r="A115" s="793"/>
      <c r="B115" s="815"/>
      <c r="C115" s="93" t="s">
        <v>1092</v>
      </c>
      <c r="D115" s="33">
        <v>522814</v>
      </c>
      <c r="E115" s="33">
        <v>13897</v>
      </c>
      <c r="F115" s="33" t="s">
        <v>179</v>
      </c>
      <c r="G115" s="33">
        <v>213144.5</v>
      </c>
      <c r="H115" s="33">
        <v>18101.2</v>
      </c>
      <c r="I115" s="33" t="s">
        <v>206</v>
      </c>
      <c r="J115" s="34">
        <v>40.799999999999997</v>
      </c>
      <c r="K115" s="34">
        <v>3.2</v>
      </c>
      <c r="L115" s="33" t="s">
        <v>173</v>
      </c>
      <c r="M115" s="33">
        <v>350805</v>
      </c>
      <c r="N115" s="33">
        <v>16113</v>
      </c>
      <c r="O115" s="33" t="s">
        <v>185</v>
      </c>
      <c r="P115" s="34">
        <v>67.099999999999994</v>
      </c>
      <c r="Q115" s="34">
        <v>2.5</v>
      </c>
      <c r="R115" s="33" t="s">
        <v>167</v>
      </c>
      <c r="S115" s="33">
        <v>189428</v>
      </c>
      <c r="T115" s="33">
        <v>12806.3</v>
      </c>
      <c r="U115" s="33" t="s">
        <v>194</v>
      </c>
      <c r="V115" s="34">
        <v>36.200000000000003</v>
      </c>
      <c r="W115" s="34">
        <v>2.2999999999999998</v>
      </c>
      <c r="X115" s="33" t="s">
        <v>193</v>
      </c>
      <c r="Y115" s="33">
        <v>42392</v>
      </c>
      <c r="Z115" s="33">
        <v>7787.8</v>
      </c>
      <c r="AA115" s="33" t="s">
        <v>464</v>
      </c>
      <c r="AB115" s="34">
        <v>8.1</v>
      </c>
      <c r="AC115" s="34">
        <v>1.5</v>
      </c>
      <c r="AD115" s="33" t="s">
        <v>216</v>
      </c>
      <c r="AE115" s="33">
        <v>220404</v>
      </c>
      <c r="AF115" s="33">
        <v>14805.2</v>
      </c>
      <c r="AG115" s="33" t="s">
        <v>194</v>
      </c>
      <c r="AH115" s="34">
        <v>42.2</v>
      </c>
      <c r="AI115" s="34">
        <v>2.7</v>
      </c>
      <c r="AJ115" s="33" t="s">
        <v>193</v>
      </c>
      <c r="AK115" s="33">
        <v>157924</v>
      </c>
      <c r="AL115" s="33">
        <v>15309.5</v>
      </c>
      <c r="AM115" s="33" t="s">
        <v>389</v>
      </c>
      <c r="AN115" s="34">
        <v>30.2</v>
      </c>
      <c r="AO115" s="34">
        <v>2.8</v>
      </c>
      <c r="AP115" s="33" t="s">
        <v>202</v>
      </c>
      <c r="AQ115" s="33">
        <v>147304</v>
      </c>
      <c r="AR115" s="33">
        <v>16045</v>
      </c>
      <c r="AS115" s="33" t="s">
        <v>178</v>
      </c>
      <c r="AT115" s="34">
        <v>28.2</v>
      </c>
      <c r="AU115" s="34">
        <v>2.9</v>
      </c>
      <c r="AV115" s="33" t="s">
        <v>201</v>
      </c>
      <c r="AW115" s="33">
        <v>130245</v>
      </c>
      <c r="AX115" s="33">
        <v>13038.2</v>
      </c>
      <c r="AY115" s="33" t="s">
        <v>200</v>
      </c>
      <c r="AZ115" s="34">
        <v>24.9</v>
      </c>
      <c r="BA115" s="34">
        <v>2.4</v>
      </c>
      <c r="BB115" s="33" t="s">
        <v>208</v>
      </c>
      <c r="BC115" s="33">
        <v>115373</v>
      </c>
      <c r="BD115" s="33">
        <v>15843.5</v>
      </c>
      <c r="BE115" s="33" t="s">
        <v>278</v>
      </c>
      <c r="BF115" s="34">
        <v>22.1</v>
      </c>
      <c r="BG115" s="34">
        <v>2.9</v>
      </c>
      <c r="BH115" s="33" t="s">
        <v>432</v>
      </c>
      <c r="BI115" s="33">
        <v>84295</v>
      </c>
      <c r="BJ115" s="33">
        <v>13343.2</v>
      </c>
      <c r="BK115" s="33" t="s">
        <v>405</v>
      </c>
      <c r="BL115" s="34">
        <v>16.100000000000001</v>
      </c>
      <c r="BM115" s="34">
        <v>2.5</v>
      </c>
      <c r="BN115" s="33" t="s">
        <v>433</v>
      </c>
      <c r="BO115" s="33">
        <v>115456</v>
      </c>
      <c r="BP115" s="33">
        <v>13325.4</v>
      </c>
      <c r="BQ115" s="33" t="s">
        <v>388</v>
      </c>
      <c r="BR115" s="34">
        <v>22.1</v>
      </c>
      <c r="BS115" s="34">
        <v>2.4</v>
      </c>
      <c r="BT115" s="33" t="s">
        <v>207</v>
      </c>
      <c r="BU115" s="33">
        <v>154541</v>
      </c>
      <c r="BV115" s="33">
        <v>17436.3</v>
      </c>
      <c r="BW115" s="33" t="s">
        <v>205</v>
      </c>
      <c r="BX115" s="34">
        <v>29.6</v>
      </c>
      <c r="BY115" s="34">
        <v>3.2</v>
      </c>
      <c r="BZ115" s="33" t="s">
        <v>207</v>
      </c>
      <c r="CA115" s="33">
        <v>164310</v>
      </c>
      <c r="CB115" s="33">
        <v>15138</v>
      </c>
      <c r="CC115" s="33" t="s">
        <v>202</v>
      </c>
      <c r="CD115" s="34">
        <v>31.4</v>
      </c>
      <c r="CE115" s="34">
        <v>2.8</v>
      </c>
      <c r="CF115" s="33" t="s">
        <v>203</v>
      </c>
      <c r="CG115" s="33">
        <v>164843</v>
      </c>
      <c r="CH115" s="33">
        <v>17103</v>
      </c>
      <c r="CI115" s="33" t="s">
        <v>201</v>
      </c>
      <c r="CJ115" s="34">
        <v>31.5</v>
      </c>
      <c r="CK115" s="34">
        <v>3.1</v>
      </c>
      <c r="CL115" s="33" t="s">
        <v>308</v>
      </c>
      <c r="CM115" s="33">
        <v>142034</v>
      </c>
      <c r="CN115" s="33">
        <v>16615.099999999999</v>
      </c>
      <c r="CO115" s="33" t="s">
        <v>387</v>
      </c>
      <c r="CP115" s="34">
        <v>27.2</v>
      </c>
      <c r="CQ115" s="34">
        <v>3.1</v>
      </c>
      <c r="CR115" s="33" t="s">
        <v>205</v>
      </c>
      <c r="CS115" s="33">
        <v>54484</v>
      </c>
      <c r="CT115" s="33">
        <v>9605</v>
      </c>
      <c r="CU115" s="33" t="s">
        <v>447</v>
      </c>
      <c r="CV115" s="34">
        <v>10.4</v>
      </c>
      <c r="CW115" s="34">
        <v>1.8</v>
      </c>
      <c r="CX115" s="33" t="s">
        <v>210</v>
      </c>
      <c r="CY115" s="33">
        <v>166364</v>
      </c>
      <c r="CZ115" s="33">
        <v>13574.2</v>
      </c>
      <c r="DA115" s="33" t="s">
        <v>291</v>
      </c>
      <c r="DB115" s="34">
        <v>31.8</v>
      </c>
      <c r="DC115" s="34">
        <v>2.4</v>
      </c>
      <c r="DD115" s="33" t="s">
        <v>174</v>
      </c>
      <c r="DE115" s="33">
        <v>27515</v>
      </c>
      <c r="DF115" s="33">
        <v>6115.4</v>
      </c>
      <c r="DG115" s="33" t="s">
        <v>219</v>
      </c>
      <c r="DH115" s="34">
        <v>5.3</v>
      </c>
      <c r="DI115" s="34">
        <v>1.1000000000000001</v>
      </c>
      <c r="DJ115" s="33" t="s">
        <v>465</v>
      </c>
      <c r="DK115" s="35"/>
      <c r="DL115" s="35"/>
      <c r="DM115" s="35"/>
      <c r="DN115" s="35"/>
      <c r="DO115" s="35"/>
      <c r="DP115" s="35"/>
      <c r="DQ115" s="35"/>
      <c r="DR115" s="35"/>
      <c r="DS115" s="35"/>
      <c r="DT115" s="35"/>
      <c r="DU115" s="35"/>
      <c r="DV115" s="35"/>
      <c r="DW115" s="35"/>
      <c r="DX115" s="35"/>
      <c r="DY115" s="35"/>
      <c r="DZ115" s="35"/>
      <c r="EA115" s="35"/>
      <c r="EB115" s="35"/>
      <c r="EC115" s="35"/>
      <c r="ED115" s="35"/>
      <c r="EE115" s="35"/>
      <c r="EF115" s="35"/>
      <c r="EG115" s="35"/>
      <c r="EH115" s="35"/>
      <c r="EI115" s="35"/>
      <c r="EJ115" s="35"/>
      <c r="EK115" s="35"/>
      <c r="EL115" s="35"/>
      <c r="EM115" s="35"/>
      <c r="EN115" s="35"/>
      <c r="EO115" s="35"/>
      <c r="EP115" s="35"/>
      <c r="EQ115" s="35"/>
      <c r="ER115" s="35"/>
      <c r="ES115" s="35"/>
    </row>
    <row r="116" spans="1:149" ht="15" customHeight="1" x14ac:dyDescent="0.3">
      <c r="A116" s="793"/>
      <c r="B116" s="813" t="s">
        <v>136</v>
      </c>
      <c r="C116" s="93" t="s">
        <v>94</v>
      </c>
      <c r="D116" s="33">
        <v>3556614</v>
      </c>
      <c r="E116" s="33">
        <v>81854.7</v>
      </c>
      <c r="F116" s="33" t="s">
        <v>169</v>
      </c>
      <c r="G116" s="33">
        <v>1579962.6</v>
      </c>
      <c r="H116" s="33">
        <v>161874.70000000001</v>
      </c>
      <c r="I116" s="33" t="s">
        <v>296</v>
      </c>
      <c r="J116" s="34">
        <v>44.4</v>
      </c>
      <c r="K116" s="34">
        <v>3.9</v>
      </c>
      <c r="L116" s="33" t="s">
        <v>203</v>
      </c>
      <c r="M116" s="33">
        <v>2116913</v>
      </c>
      <c r="N116" s="33">
        <v>145344</v>
      </c>
      <c r="O116" s="33" t="s">
        <v>197</v>
      </c>
      <c r="P116" s="34">
        <v>59.5</v>
      </c>
      <c r="Q116" s="34">
        <v>3.3</v>
      </c>
      <c r="R116" s="33" t="s">
        <v>191</v>
      </c>
      <c r="S116" s="33">
        <v>1433320</v>
      </c>
      <c r="T116" s="33">
        <v>144648.79999999999</v>
      </c>
      <c r="U116" s="33" t="s">
        <v>200</v>
      </c>
      <c r="V116" s="34">
        <v>40.299999999999997</v>
      </c>
      <c r="W116" s="34">
        <v>3.6</v>
      </c>
      <c r="X116" s="33" t="s">
        <v>268</v>
      </c>
      <c r="Y116" s="33">
        <v>255680</v>
      </c>
      <c r="Z116" s="33">
        <v>49363.7</v>
      </c>
      <c r="AA116" s="33" t="s">
        <v>217</v>
      </c>
      <c r="AB116" s="34">
        <v>7.2</v>
      </c>
      <c r="AC116" s="34">
        <v>1.3</v>
      </c>
      <c r="AD116" s="33" t="s">
        <v>464</v>
      </c>
      <c r="AE116" s="33">
        <v>947446</v>
      </c>
      <c r="AF116" s="33">
        <v>130310</v>
      </c>
      <c r="AG116" s="33" t="s">
        <v>278</v>
      </c>
      <c r="AH116" s="34">
        <v>26.6</v>
      </c>
      <c r="AI116" s="34">
        <v>3.3</v>
      </c>
      <c r="AJ116" s="33" t="s">
        <v>204</v>
      </c>
      <c r="AK116" s="33">
        <v>773501</v>
      </c>
      <c r="AL116" s="33">
        <v>117281.9</v>
      </c>
      <c r="AM116" s="33" t="s">
        <v>498</v>
      </c>
      <c r="AN116" s="34">
        <v>21.7</v>
      </c>
      <c r="AO116" s="34">
        <v>3.1</v>
      </c>
      <c r="AP116" s="33" t="s">
        <v>372</v>
      </c>
      <c r="AQ116" s="33">
        <v>1141137</v>
      </c>
      <c r="AR116" s="33">
        <v>146772</v>
      </c>
      <c r="AS116" s="33" t="s">
        <v>280</v>
      </c>
      <c r="AT116" s="34">
        <v>32.1</v>
      </c>
      <c r="AU116" s="34">
        <v>3.7</v>
      </c>
      <c r="AV116" s="33" t="s">
        <v>388</v>
      </c>
      <c r="AW116" s="33">
        <v>612976</v>
      </c>
      <c r="AX116" s="33">
        <v>105382.8</v>
      </c>
      <c r="AY116" s="33" t="s">
        <v>210</v>
      </c>
      <c r="AZ116" s="34">
        <v>17.2</v>
      </c>
      <c r="BA116" s="34">
        <v>2.8</v>
      </c>
      <c r="BB116" s="33" t="s">
        <v>470</v>
      </c>
      <c r="BC116" s="33">
        <v>575512</v>
      </c>
      <c r="BD116" s="33">
        <v>99391.8</v>
      </c>
      <c r="BE116" s="33" t="s">
        <v>210</v>
      </c>
      <c r="BF116" s="34">
        <v>16.2</v>
      </c>
      <c r="BG116" s="34">
        <v>2.6</v>
      </c>
      <c r="BH116" s="33" t="s">
        <v>297</v>
      </c>
      <c r="BI116" s="33">
        <v>574655</v>
      </c>
      <c r="BJ116" s="33">
        <v>95993.3</v>
      </c>
      <c r="BK116" s="33" t="s">
        <v>211</v>
      </c>
      <c r="BL116" s="34">
        <v>16.2</v>
      </c>
      <c r="BM116" s="34">
        <v>2.6</v>
      </c>
      <c r="BN116" s="33" t="s">
        <v>405</v>
      </c>
      <c r="BO116" s="33">
        <v>768741</v>
      </c>
      <c r="BP116" s="33">
        <v>99829.3</v>
      </c>
      <c r="BQ116" s="33" t="s">
        <v>280</v>
      </c>
      <c r="BR116" s="34">
        <v>21.6</v>
      </c>
      <c r="BS116" s="34">
        <v>2.6</v>
      </c>
      <c r="BT116" s="33" t="s">
        <v>177</v>
      </c>
      <c r="BU116" s="33">
        <v>1149001</v>
      </c>
      <c r="BV116" s="33">
        <v>160810</v>
      </c>
      <c r="BW116" s="33" t="s">
        <v>359</v>
      </c>
      <c r="BX116" s="34">
        <v>32.299999999999997</v>
      </c>
      <c r="BY116" s="34">
        <v>4.2</v>
      </c>
      <c r="BZ116" s="33" t="s">
        <v>276</v>
      </c>
      <c r="CA116" s="33">
        <v>1270109</v>
      </c>
      <c r="CB116" s="33">
        <v>127113.60000000001</v>
      </c>
      <c r="CC116" s="33" t="s">
        <v>200</v>
      </c>
      <c r="CD116" s="34">
        <v>35.700000000000003</v>
      </c>
      <c r="CE116" s="34">
        <v>3.4</v>
      </c>
      <c r="CF116" s="33" t="s">
        <v>208</v>
      </c>
      <c r="CG116" s="33">
        <v>1226854</v>
      </c>
      <c r="CH116" s="33">
        <v>183988.1</v>
      </c>
      <c r="CI116" s="33" t="s">
        <v>498</v>
      </c>
      <c r="CJ116" s="34">
        <v>34.5</v>
      </c>
      <c r="CK116" s="34">
        <v>4.9000000000000004</v>
      </c>
      <c r="CL116" s="33" t="s">
        <v>496</v>
      </c>
      <c r="CM116" s="33">
        <v>854589</v>
      </c>
      <c r="CN116" s="33">
        <v>123064</v>
      </c>
      <c r="CO116" s="33" t="s">
        <v>496</v>
      </c>
      <c r="CP116" s="34">
        <v>24</v>
      </c>
      <c r="CQ116" s="34">
        <v>3.2</v>
      </c>
      <c r="CR116" s="33" t="s">
        <v>279</v>
      </c>
      <c r="CS116" s="33">
        <v>336213</v>
      </c>
      <c r="CT116" s="33">
        <v>76633.7</v>
      </c>
      <c r="CU116" s="33" t="s">
        <v>395</v>
      </c>
      <c r="CV116" s="34">
        <v>9.5</v>
      </c>
      <c r="CW116" s="34">
        <v>2.1</v>
      </c>
      <c r="CX116" s="33" t="s">
        <v>441</v>
      </c>
      <c r="CY116" s="33">
        <v>891496</v>
      </c>
      <c r="CZ116" s="33">
        <v>130761.9</v>
      </c>
      <c r="DA116" s="33" t="s">
        <v>383</v>
      </c>
      <c r="DB116" s="34">
        <v>25.1</v>
      </c>
      <c r="DC116" s="34">
        <v>3.4</v>
      </c>
      <c r="DD116" s="33" t="s">
        <v>279</v>
      </c>
      <c r="DE116" s="33">
        <v>174139</v>
      </c>
      <c r="DF116" s="33">
        <v>46032.5</v>
      </c>
      <c r="DG116" s="33" t="s">
        <v>222</v>
      </c>
      <c r="DH116" s="34">
        <v>4.9000000000000004</v>
      </c>
      <c r="DI116" s="34">
        <v>1.2</v>
      </c>
      <c r="DJ116" s="33" t="s">
        <v>295</v>
      </c>
      <c r="DK116" s="35"/>
      <c r="DL116" s="35"/>
      <c r="DM116" s="35"/>
      <c r="DN116" s="35"/>
      <c r="DO116" s="35"/>
      <c r="DP116" s="35"/>
      <c r="DQ116" s="35"/>
      <c r="DR116" s="35"/>
      <c r="DS116" s="35"/>
      <c r="DT116" s="35"/>
      <c r="DU116" s="35"/>
      <c r="DV116" s="35"/>
      <c r="DW116" s="35"/>
      <c r="DX116" s="35"/>
      <c r="DY116" s="35"/>
      <c r="DZ116" s="35"/>
      <c r="EA116" s="35"/>
      <c r="EB116" s="35"/>
      <c r="EC116" s="35"/>
      <c r="ED116" s="35"/>
      <c r="EE116" s="35"/>
      <c r="EF116" s="35"/>
      <c r="EG116" s="35"/>
      <c r="EH116" s="35"/>
      <c r="EI116" s="35"/>
      <c r="EJ116" s="35"/>
      <c r="EK116" s="35"/>
      <c r="EL116" s="35"/>
      <c r="EM116" s="35"/>
      <c r="EN116" s="35"/>
      <c r="EO116" s="35"/>
      <c r="EP116" s="35"/>
      <c r="EQ116" s="35"/>
      <c r="ER116" s="35"/>
      <c r="ES116" s="35"/>
    </row>
    <row r="117" spans="1:149" ht="15" customHeight="1" x14ac:dyDescent="0.3">
      <c r="A117" s="793"/>
      <c r="B117" s="814"/>
      <c r="C117" s="93" t="s">
        <v>1091</v>
      </c>
      <c r="D117" s="33">
        <v>1607753</v>
      </c>
      <c r="E117" s="33">
        <v>54124.1</v>
      </c>
      <c r="F117" s="33" t="s">
        <v>189</v>
      </c>
      <c r="G117" s="33">
        <v>731165.5</v>
      </c>
      <c r="H117" s="33">
        <v>83296.5</v>
      </c>
      <c r="I117" s="33" t="s">
        <v>205</v>
      </c>
      <c r="J117" s="34">
        <v>45.5</v>
      </c>
      <c r="K117" s="34">
        <v>4.5</v>
      </c>
      <c r="L117" s="33" t="s">
        <v>308</v>
      </c>
      <c r="M117" s="33">
        <v>949070</v>
      </c>
      <c r="N117" s="33">
        <v>71379.600000000006</v>
      </c>
      <c r="O117" s="33" t="s">
        <v>175</v>
      </c>
      <c r="P117" s="34">
        <v>59</v>
      </c>
      <c r="Q117" s="34">
        <v>3.5</v>
      </c>
      <c r="R117" s="33" t="s">
        <v>195</v>
      </c>
      <c r="S117" s="33">
        <v>665602</v>
      </c>
      <c r="T117" s="33">
        <v>78474.100000000006</v>
      </c>
      <c r="U117" s="33" t="s">
        <v>387</v>
      </c>
      <c r="V117" s="34">
        <v>41.4</v>
      </c>
      <c r="W117" s="34">
        <v>4.3</v>
      </c>
      <c r="X117" s="33" t="s">
        <v>201</v>
      </c>
      <c r="Y117" s="33">
        <v>111292</v>
      </c>
      <c r="Z117" s="33">
        <v>27100.5</v>
      </c>
      <c r="AA117" s="33" t="s">
        <v>226</v>
      </c>
      <c r="AB117" s="34">
        <v>6.9</v>
      </c>
      <c r="AC117" s="34">
        <v>1.6</v>
      </c>
      <c r="AD117" s="33" t="s">
        <v>459</v>
      </c>
      <c r="AE117" s="33">
        <v>455138</v>
      </c>
      <c r="AF117" s="33">
        <v>68302.8</v>
      </c>
      <c r="AG117" s="33" t="s">
        <v>498</v>
      </c>
      <c r="AH117" s="34">
        <v>28.3</v>
      </c>
      <c r="AI117" s="34">
        <v>3.9</v>
      </c>
      <c r="AJ117" s="33" t="s">
        <v>278</v>
      </c>
      <c r="AK117" s="33">
        <v>377144</v>
      </c>
      <c r="AL117" s="33">
        <v>64470.1</v>
      </c>
      <c r="AM117" s="33" t="s">
        <v>220</v>
      </c>
      <c r="AN117" s="34">
        <v>23.5</v>
      </c>
      <c r="AO117" s="34">
        <v>3.8</v>
      </c>
      <c r="AP117" s="33" t="s">
        <v>470</v>
      </c>
      <c r="AQ117" s="33">
        <v>554597</v>
      </c>
      <c r="AR117" s="33">
        <v>75121.100000000006</v>
      </c>
      <c r="AS117" s="33" t="s">
        <v>279</v>
      </c>
      <c r="AT117" s="34">
        <v>34.5</v>
      </c>
      <c r="AU117" s="34">
        <v>4.0999999999999996</v>
      </c>
      <c r="AV117" s="33" t="s">
        <v>199</v>
      </c>
      <c r="AW117" s="33">
        <v>266791</v>
      </c>
      <c r="AX117" s="33">
        <v>55365.3</v>
      </c>
      <c r="AY117" s="33" t="s">
        <v>437</v>
      </c>
      <c r="AZ117" s="34">
        <v>16.600000000000001</v>
      </c>
      <c r="BA117" s="34">
        <v>3.3</v>
      </c>
      <c r="BB117" s="33" t="s">
        <v>284</v>
      </c>
      <c r="BC117" s="33">
        <v>291773</v>
      </c>
      <c r="BD117" s="33">
        <v>56053.1</v>
      </c>
      <c r="BE117" s="33" t="s">
        <v>215</v>
      </c>
      <c r="BF117" s="34">
        <v>18.100000000000001</v>
      </c>
      <c r="BG117" s="34">
        <v>3.2</v>
      </c>
      <c r="BH117" s="33" t="s">
        <v>486</v>
      </c>
      <c r="BI117" s="33">
        <v>290613</v>
      </c>
      <c r="BJ117" s="33">
        <v>59244.9</v>
      </c>
      <c r="BK117" s="33" t="s">
        <v>305</v>
      </c>
      <c r="BL117" s="34">
        <v>18.100000000000001</v>
      </c>
      <c r="BM117" s="34">
        <v>3.5</v>
      </c>
      <c r="BN117" s="33" t="s">
        <v>283</v>
      </c>
      <c r="BO117" s="33">
        <v>381866</v>
      </c>
      <c r="BP117" s="33">
        <v>59604.800000000003</v>
      </c>
      <c r="BQ117" s="33" t="s">
        <v>371</v>
      </c>
      <c r="BR117" s="34">
        <v>23.8</v>
      </c>
      <c r="BS117" s="34">
        <v>3.5</v>
      </c>
      <c r="BT117" s="33" t="s">
        <v>511</v>
      </c>
      <c r="BU117" s="33">
        <v>515352</v>
      </c>
      <c r="BV117" s="33">
        <v>81217.899999999994</v>
      </c>
      <c r="BW117" s="33" t="s">
        <v>371</v>
      </c>
      <c r="BX117" s="34">
        <v>32.1</v>
      </c>
      <c r="BY117" s="34">
        <v>4.7</v>
      </c>
      <c r="BZ117" s="33" t="s">
        <v>383</v>
      </c>
      <c r="CA117" s="33">
        <v>549621</v>
      </c>
      <c r="CB117" s="33">
        <v>68421.100000000006</v>
      </c>
      <c r="CC117" s="33" t="s">
        <v>204</v>
      </c>
      <c r="CD117" s="34">
        <v>34.200000000000003</v>
      </c>
      <c r="CE117" s="34">
        <v>4</v>
      </c>
      <c r="CF117" s="33" t="s">
        <v>387</v>
      </c>
      <c r="CG117" s="33">
        <v>561149</v>
      </c>
      <c r="CH117" s="33">
        <v>94020.7</v>
      </c>
      <c r="CI117" s="33" t="s">
        <v>211</v>
      </c>
      <c r="CJ117" s="34">
        <v>34.9</v>
      </c>
      <c r="CK117" s="34">
        <v>5.5</v>
      </c>
      <c r="CL117" s="33" t="s">
        <v>371</v>
      </c>
      <c r="CM117" s="33">
        <v>401275</v>
      </c>
      <c r="CN117" s="33">
        <v>66058.600000000006</v>
      </c>
      <c r="CO117" s="33" t="s">
        <v>271</v>
      </c>
      <c r="CP117" s="34">
        <v>25</v>
      </c>
      <c r="CQ117" s="34">
        <v>3.8</v>
      </c>
      <c r="CR117" s="33" t="s">
        <v>498</v>
      </c>
      <c r="CS117" s="33">
        <v>169993</v>
      </c>
      <c r="CT117" s="33">
        <v>45556.4</v>
      </c>
      <c r="CU117" s="33" t="s">
        <v>298</v>
      </c>
      <c r="CV117" s="34">
        <v>10.6</v>
      </c>
      <c r="CW117" s="34">
        <v>2.8</v>
      </c>
      <c r="CX117" s="33" t="s">
        <v>338</v>
      </c>
      <c r="CY117" s="33">
        <v>420789</v>
      </c>
      <c r="CZ117" s="33">
        <v>67962.8</v>
      </c>
      <c r="DA117" s="33" t="s">
        <v>297</v>
      </c>
      <c r="DB117" s="34">
        <v>26.2</v>
      </c>
      <c r="DC117" s="34">
        <v>3.8</v>
      </c>
      <c r="DD117" s="33" t="s">
        <v>383</v>
      </c>
      <c r="DE117" s="33">
        <v>96792</v>
      </c>
      <c r="DF117" s="33">
        <v>31822.799999999999</v>
      </c>
      <c r="DG117" s="33" t="s">
        <v>505</v>
      </c>
      <c r="DH117" s="34">
        <v>6</v>
      </c>
      <c r="DI117" s="34">
        <v>1.9</v>
      </c>
      <c r="DJ117" s="33" t="s">
        <v>293</v>
      </c>
      <c r="DK117" s="35"/>
      <c r="DL117" s="35"/>
      <c r="DM117" s="35"/>
      <c r="DN117" s="35"/>
      <c r="DO117" s="35"/>
      <c r="DP117" s="35"/>
      <c r="DQ117" s="35"/>
      <c r="DR117" s="35"/>
      <c r="DS117" s="35"/>
      <c r="DT117" s="35"/>
      <c r="DU117" s="35"/>
      <c r="DV117" s="35"/>
      <c r="DW117" s="35"/>
      <c r="DX117" s="35"/>
      <c r="DY117" s="35"/>
      <c r="DZ117" s="35"/>
      <c r="EA117" s="35"/>
      <c r="EB117" s="35"/>
      <c r="EC117" s="35"/>
      <c r="ED117" s="35"/>
      <c r="EE117" s="35"/>
      <c r="EF117" s="35"/>
      <c r="EG117" s="35"/>
      <c r="EH117" s="35"/>
      <c r="EI117" s="35"/>
      <c r="EJ117" s="35"/>
      <c r="EK117" s="35"/>
      <c r="EL117" s="35"/>
      <c r="EM117" s="35"/>
      <c r="EN117" s="35"/>
      <c r="EO117" s="35"/>
      <c r="EP117" s="35"/>
      <c r="EQ117" s="35"/>
      <c r="ER117" s="35"/>
      <c r="ES117" s="35"/>
    </row>
    <row r="118" spans="1:149" ht="15" customHeight="1" x14ac:dyDescent="0.3">
      <c r="A118" s="793"/>
      <c r="B118" s="815"/>
      <c r="C118" s="93" t="s">
        <v>1092</v>
      </c>
      <c r="D118" s="33">
        <v>1948860</v>
      </c>
      <c r="E118" s="33">
        <v>44821.3</v>
      </c>
      <c r="F118" s="33" t="s">
        <v>169</v>
      </c>
      <c r="G118" s="33">
        <v>848797.1</v>
      </c>
      <c r="H118" s="33">
        <v>93419.7</v>
      </c>
      <c r="I118" s="33" t="s">
        <v>178</v>
      </c>
      <c r="J118" s="34">
        <v>43.6</v>
      </c>
      <c r="K118" s="34">
        <v>4.3</v>
      </c>
      <c r="L118" s="33" t="s">
        <v>308</v>
      </c>
      <c r="M118" s="33">
        <v>1167843</v>
      </c>
      <c r="N118" s="33">
        <v>88606.9</v>
      </c>
      <c r="O118" s="33" t="s">
        <v>174</v>
      </c>
      <c r="P118" s="34">
        <v>59.9</v>
      </c>
      <c r="Q118" s="34">
        <v>4</v>
      </c>
      <c r="R118" s="33" t="s">
        <v>194</v>
      </c>
      <c r="S118" s="33">
        <v>767718</v>
      </c>
      <c r="T118" s="33">
        <v>78999.3</v>
      </c>
      <c r="U118" s="33" t="s">
        <v>201</v>
      </c>
      <c r="V118" s="34">
        <v>39.4</v>
      </c>
      <c r="W118" s="34">
        <v>3.8</v>
      </c>
      <c r="X118" s="33" t="s">
        <v>389</v>
      </c>
      <c r="Y118" s="33">
        <v>144388</v>
      </c>
      <c r="Z118" s="33">
        <v>33755</v>
      </c>
      <c r="AA118" s="33" t="s">
        <v>214</v>
      </c>
      <c r="AB118" s="34">
        <v>7.4</v>
      </c>
      <c r="AC118" s="34">
        <v>1.7</v>
      </c>
      <c r="AD118" s="33" t="s">
        <v>395</v>
      </c>
      <c r="AE118" s="33">
        <v>492308</v>
      </c>
      <c r="AF118" s="33">
        <v>73585.8</v>
      </c>
      <c r="AG118" s="33" t="s">
        <v>471</v>
      </c>
      <c r="AH118" s="34">
        <v>25.3</v>
      </c>
      <c r="AI118" s="34">
        <v>3.5</v>
      </c>
      <c r="AJ118" s="33" t="s">
        <v>359</v>
      </c>
      <c r="AK118" s="33">
        <v>396356</v>
      </c>
      <c r="AL118" s="33">
        <v>64850.2</v>
      </c>
      <c r="AM118" s="33" t="s">
        <v>470</v>
      </c>
      <c r="AN118" s="34">
        <v>20.3</v>
      </c>
      <c r="AO118" s="34">
        <v>3.1</v>
      </c>
      <c r="AP118" s="33" t="s">
        <v>433</v>
      </c>
      <c r="AQ118" s="33">
        <v>586540</v>
      </c>
      <c r="AR118" s="33">
        <v>82567.899999999994</v>
      </c>
      <c r="AS118" s="33" t="s">
        <v>372</v>
      </c>
      <c r="AT118" s="34">
        <v>30.1</v>
      </c>
      <c r="AU118" s="34">
        <v>3.9</v>
      </c>
      <c r="AV118" s="33" t="s">
        <v>280</v>
      </c>
      <c r="AW118" s="33">
        <v>346184</v>
      </c>
      <c r="AX118" s="33">
        <v>57286.9</v>
      </c>
      <c r="AY118" s="33" t="s">
        <v>271</v>
      </c>
      <c r="AZ118" s="34">
        <v>17.8</v>
      </c>
      <c r="BA118" s="34">
        <v>2.8</v>
      </c>
      <c r="BB118" s="33" t="s">
        <v>371</v>
      </c>
      <c r="BC118" s="33">
        <v>283739</v>
      </c>
      <c r="BD118" s="33">
        <v>53475.5</v>
      </c>
      <c r="BE118" s="33" t="s">
        <v>224</v>
      </c>
      <c r="BF118" s="34">
        <v>14.6</v>
      </c>
      <c r="BG118" s="34">
        <v>2.6</v>
      </c>
      <c r="BH118" s="33" t="s">
        <v>216</v>
      </c>
      <c r="BI118" s="33">
        <v>284041</v>
      </c>
      <c r="BJ118" s="33">
        <v>48664.800000000003</v>
      </c>
      <c r="BK118" s="33" t="s">
        <v>220</v>
      </c>
      <c r="BL118" s="34">
        <v>14.6</v>
      </c>
      <c r="BM118" s="34">
        <v>2.4</v>
      </c>
      <c r="BN118" s="33" t="s">
        <v>271</v>
      </c>
      <c r="BO118" s="33">
        <v>386874</v>
      </c>
      <c r="BP118" s="33">
        <v>53222.7</v>
      </c>
      <c r="BQ118" s="33" t="s">
        <v>278</v>
      </c>
      <c r="BR118" s="34">
        <v>19.899999999999999</v>
      </c>
      <c r="BS118" s="34">
        <v>2.6</v>
      </c>
      <c r="BT118" s="33" t="s">
        <v>432</v>
      </c>
      <c r="BU118" s="33">
        <v>633649</v>
      </c>
      <c r="BV118" s="33">
        <v>89330</v>
      </c>
      <c r="BW118" s="33" t="s">
        <v>372</v>
      </c>
      <c r="BX118" s="34">
        <v>32.5</v>
      </c>
      <c r="BY118" s="34">
        <v>4.3</v>
      </c>
      <c r="BZ118" s="33" t="s">
        <v>432</v>
      </c>
      <c r="CA118" s="33">
        <v>720488</v>
      </c>
      <c r="CB118" s="33">
        <v>71822.5</v>
      </c>
      <c r="CC118" s="33" t="s">
        <v>200</v>
      </c>
      <c r="CD118" s="34">
        <v>37</v>
      </c>
      <c r="CE118" s="34">
        <v>3.6</v>
      </c>
      <c r="CF118" s="33" t="s">
        <v>389</v>
      </c>
      <c r="CG118" s="33">
        <v>665705</v>
      </c>
      <c r="CH118" s="33">
        <v>98857.3</v>
      </c>
      <c r="CI118" s="33" t="s">
        <v>471</v>
      </c>
      <c r="CJ118" s="34">
        <v>34.200000000000003</v>
      </c>
      <c r="CK118" s="34">
        <v>4.9000000000000004</v>
      </c>
      <c r="CL118" s="33" t="s">
        <v>496</v>
      </c>
      <c r="CM118" s="33">
        <v>453314</v>
      </c>
      <c r="CN118" s="33">
        <v>68462.2</v>
      </c>
      <c r="CO118" s="33" t="s">
        <v>498</v>
      </c>
      <c r="CP118" s="34">
        <v>23.3</v>
      </c>
      <c r="CQ118" s="34">
        <v>3.3</v>
      </c>
      <c r="CR118" s="33" t="s">
        <v>496</v>
      </c>
      <c r="CS118" s="33">
        <v>166219</v>
      </c>
      <c r="CT118" s="33">
        <v>45428.800000000003</v>
      </c>
      <c r="CU118" s="33" t="s">
        <v>285</v>
      </c>
      <c r="CV118" s="34">
        <v>8.5</v>
      </c>
      <c r="CW118" s="34">
        <v>2.2999999999999998</v>
      </c>
      <c r="CX118" s="33" t="s">
        <v>298</v>
      </c>
      <c r="CY118" s="33">
        <v>470707</v>
      </c>
      <c r="CZ118" s="33">
        <v>71541.100000000006</v>
      </c>
      <c r="DA118" s="33" t="s">
        <v>434</v>
      </c>
      <c r="DB118" s="34">
        <v>24.2</v>
      </c>
      <c r="DC118" s="34">
        <v>3.5</v>
      </c>
      <c r="DD118" s="33" t="s">
        <v>496</v>
      </c>
      <c r="DE118" s="33">
        <v>77346</v>
      </c>
      <c r="DF118" s="33">
        <v>22311.8</v>
      </c>
      <c r="DG118" s="33" t="s">
        <v>499</v>
      </c>
      <c r="DH118" s="34">
        <v>4</v>
      </c>
      <c r="DI118" s="34">
        <v>1.1000000000000001</v>
      </c>
      <c r="DJ118" s="33" t="s">
        <v>645</v>
      </c>
      <c r="DK118" s="35"/>
      <c r="DL118" s="35"/>
      <c r="DM118" s="35"/>
      <c r="DN118" s="35"/>
      <c r="DO118" s="35"/>
      <c r="DP118" s="35"/>
      <c r="DQ118" s="35"/>
      <c r="DR118" s="35"/>
      <c r="DS118" s="35"/>
      <c r="DT118" s="35"/>
      <c r="DU118" s="35"/>
      <c r="DV118" s="35"/>
      <c r="DW118" s="35"/>
      <c r="DX118" s="35"/>
      <c r="DY118" s="35"/>
      <c r="DZ118" s="35"/>
      <c r="EA118" s="35"/>
      <c r="EB118" s="35"/>
      <c r="EC118" s="35"/>
      <c r="ED118" s="35"/>
      <c r="EE118" s="35"/>
      <c r="EF118" s="35"/>
      <c r="EG118" s="35"/>
      <c r="EH118" s="35"/>
      <c r="EI118" s="35"/>
      <c r="EJ118" s="35"/>
      <c r="EK118" s="35"/>
      <c r="EL118" s="35"/>
      <c r="EM118" s="35"/>
      <c r="EN118" s="35"/>
      <c r="EO118" s="35"/>
      <c r="EP118" s="35"/>
      <c r="EQ118" s="35"/>
      <c r="ER118" s="35"/>
      <c r="ES118" s="35"/>
    </row>
    <row r="119" spans="1:149" ht="15" customHeight="1" x14ac:dyDescent="0.3">
      <c r="A119" s="793"/>
      <c r="B119" s="813" t="s">
        <v>137</v>
      </c>
      <c r="C119" s="93" t="s">
        <v>94</v>
      </c>
      <c r="D119" s="33">
        <v>14081</v>
      </c>
      <c r="E119" s="33">
        <v>1919.6</v>
      </c>
      <c r="F119" s="33" t="s">
        <v>278</v>
      </c>
      <c r="G119" s="33">
        <v>5792.2</v>
      </c>
      <c r="H119" s="33">
        <v>1366.4</v>
      </c>
      <c r="I119" s="33" t="s">
        <v>459</v>
      </c>
      <c r="J119" s="34">
        <v>41.1</v>
      </c>
      <c r="K119" s="34">
        <v>7.2</v>
      </c>
      <c r="L119" s="33" t="s">
        <v>447</v>
      </c>
      <c r="M119" s="33">
        <v>8058</v>
      </c>
      <c r="N119" s="33">
        <v>1463.4</v>
      </c>
      <c r="O119" s="33" t="s">
        <v>390</v>
      </c>
      <c r="P119" s="34">
        <v>57.2</v>
      </c>
      <c r="Q119" s="34">
        <v>7</v>
      </c>
      <c r="R119" s="33" t="s">
        <v>177</v>
      </c>
      <c r="S119" s="33">
        <v>4647</v>
      </c>
      <c r="T119" s="33">
        <v>1163.3</v>
      </c>
      <c r="U119" s="33" t="s">
        <v>730</v>
      </c>
      <c r="V119" s="34">
        <v>33</v>
      </c>
      <c r="W119" s="34">
        <v>6.3</v>
      </c>
      <c r="X119" s="33" t="s">
        <v>307</v>
      </c>
      <c r="Y119" s="33">
        <v>1616</v>
      </c>
      <c r="Z119" s="33">
        <v>673.3</v>
      </c>
      <c r="AA119" s="33" t="s">
        <v>569</v>
      </c>
      <c r="AB119" s="34">
        <v>11.5</v>
      </c>
      <c r="AC119" s="34">
        <v>4.5</v>
      </c>
      <c r="AD119" s="33" t="s">
        <v>455</v>
      </c>
      <c r="AE119" s="33">
        <v>4387</v>
      </c>
      <c r="AF119" s="33">
        <v>855.7</v>
      </c>
      <c r="AG119" s="33" t="s">
        <v>283</v>
      </c>
      <c r="AH119" s="34">
        <v>31.2</v>
      </c>
      <c r="AI119" s="34">
        <v>4.7</v>
      </c>
      <c r="AJ119" s="33" t="s">
        <v>471</v>
      </c>
      <c r="AK119" s="33">
        <v>3783</v>
      </c>
      <c r="AL119" s="33">
        <v>832</v>
      </c>
      <c r="AM119" s="33" t="s">
        <v>441</v>
      </c>
      <c r="AN119" s="34">
        <v>26.9</v>
      </c>
      <c r="AO119" s="34">
        <v>4.7</v>
      </c>
      <c r="AP119" s="33" t="s">
        <v>309</v>
      </c>
      <c r="AQ119" s="33">
        <v>3259</v>
      </c>
      <c r="AR119" s="33">
        <v>964.3</v>
      </c>
      <c r="AS119" s="33" t="s">
        <v>541</v>
      </c>
      <c r="AT119" s="34">
        <v>23.1</v>
      </c>
      <c r="AU119" s="34">
        <v>5.7</v>
      </c>
      <c r="AV119" s="33" t="s">
        <v>225</v>
      </c>
      <c r="AW119" s="33">
        <v>2480</v>
      </c>
      <c r="AX119" s="33">
        <v>657.6</v>
      </c>
      <c r="AY119" s="33" t="s">
        <v>222</v>
      </c>
      <c r="AZ119" s="34">
        <v>17.600000000000001</v>
      </c>
      <c r="BA119" s="34">
        <v>3.8</v>
      </c>
      <c r="BB119" s="33" t="s">
        <v>465</v>
      </c>
      <c r="BC119" s="33">
        <v>2820</v>
      </c>
      <c r="BD119" s="33">
        <v>762.3</v>
      </c>
      <c r="BE119" s="33" t="s">
        <v>221</v>
      </c>
      <c r="BF119" s="34">
        <v>20</v>
      </c>
      <c r="BG119" s="34">
        <v>4.7</v>
      </c>
      <c r="BH119" s="33" t="s">
        <v>214</v>
      </c>
      <c r="BI119" s="33">
        <v>2542</v>
      </c>
      <c r="BJ119" s="33">
        <v>671.2</v>
      </c>
      <c r="BK119" s="33" t="s">
        <v>222</v>
      </c>
      <c r="BL119" s="34">
        <v>18.100000000000001</v>
      </c>
      <c r="BM119" s="34">
        <v>3.9</v>
      </c>
      <c r="BN119" s="33" t="s">
        <v>367</v>
      </c>
      <c r="BO119" s="33">
        <v>4037</v>
      </c>
      <c r="BP119" s="33">
        <v>1046.0999999999999</v>
      </c>
      <c r="BQ119" s="33" t="s">
        <v>406</v>
      </c>
      <c r="BR119" s="34">
        <v>28.7</v>
      </c>
      <c r="BS119" s="34">
        <v>5.8</v>
      </c>
      <c r="BT119" s="33" t="s">
        <v>305</v>
      </c>
      <c r="BU119" s="33">
        <v>3312</v>
      </c>
      <c r="BV119" s="33">
        <v>858.9</v>
      </c>
      <c r="BW119" s="33" t="s">
        <v>406</v>
      </c>
      <c r="BX119" s="34">
        <v>23.5</v>
      </c>
      <c r="BY119" s="34">
        <v>4.8</v>
      </c>
      <c r="BZ119" s="33" t="s">
        <v>358</v>
      </c>
      <c r="CA119" s="33">
        <v>4440</v>
      </c>
      <c r="CB119" s="33">
        <v>1266.5</v>
      </c>
      <c r="CC119" s="33" t="s">
        <v>632</v>
      </c>
      <c r="CD119" s="34">
        <v>31.5</v>
      </c>
      <c r="CE119" s="34">
        <v>7.4</v>
      </c>
      <c r="CF119" s="33" t="s">
        <v>459</v>
      </c>
      <c r="CG119" s="33">
        <v>5539</v>
      </c>
      <c r="CH119" s="33">
        <v>1335.5</v>
      </c>
      <c r="CI119" s="33" t="s">
        <v>436</v>
      </c>
      <c r="CJ119" s="34">
        <v>39.299999999999997</v>
      </c>
      <c r="CK119" s="34">
        <v>7.6</v>
      </c>
      <c r="CL119" s="33" t="s">
        <v>217</v>
      </c>
      <c r="CM119" s="33">
        <v>4088</v>
      </c>
      <c r="CN119" s="33">
        <v>1163.4000000000001</v>
      </c>
      <c r="CO119" s="33" t="s">
        <v>645</v>
      </c>
      <c r="CP119" s="34">
        <v>29</v>
      </c>
      <c r="CQ119" s="34">
        <v>6.8</v>
      </c>
      <c r="CR119" s="33" t="s">
        <v>459</v>
      </c>
      <c r="CS119" s="33">
        <v>2504</v>
      </c>
      <c r="CT119" s="33">
        <v>943.4</v>
      </c>
      <c r="CU119" s="33" t="s">
        <v>337</v>
      </c>
      <c r="CV119" s="34">
        <v>17.8</v>
      </c>
      <c r="CW119" s="34">
        <v>6.4</v>
      </c>
      <c r="CX119" s="33" t="s">
        <v>457</v>
      </c>
      <c r="CY119" s="33">
        <v>2719</v>
      </c>
      <c r="CZ119" s="33">
        <v>1001.4</v>
      </c>
      <c r="DA119" s="33" t="s">
        <v>474</v>
      </c>
      <c r="DB119" s="34">
        <v>19.3</v>
      </c>
      <c r="DC119" s="34">
        <v>6.7</v>
      </c>
      <c r="DD119" s="33" t="s">
        <v>731</v>
      </c>
      <c r="DE119" s="33">
        <v>1131</v>
      </c>
      <c r="DF119" s="33">
        <v>457.8</v>
      </c>
      <c r="DG119" s="33" t="s">
        <v>606</v>
      </c>
      <c r="DH119" s="34">
        <v>8</v>
      </c>
      <c r="DI119" s="34">
        <v>3</v>
      </c>
      <c r="DJ119" s="33" t="s">
        <v>269</v>
      </c>
      <c r="DK119" s="35"/>
      <c r="DL119" s="35"/>
      <c r="DM119" s="35"/>
      <c r="DN119" s="35"/>
      <c r="DO119" s="35"/>
      <c r="DP119" s="35"/>
      <c r="DQ119" s="35"/>
      <c r="DR119" s="35"/>
      <c r="DS119" s="35"/>
      <c r="DT119" s="35"/>
      <c r="DU119" s="35"/>
      <c r="DV119" s="35"/>
      <c r="DW119" s="35"/>
      <c r="DX119" s="35"/>
      <c r="DY119" s="35"/>
      <c r="DZ119" s="35"/>
      <c r="EA119" s="35"/>
      <c r="EB119" s="35"/>
      <c r="EC119" s="35"/>
      <c r="ED119" s="35"/>
      <c r="EE119" s="35"/>
      <c r="EF119" s="35"/>
      <c r="EG119" s="35"/>
      <c r="EH119" s="35"/>
      <c r="EI119" s="35"/>
      <c r="EJ119" s="35"/>
      <c r="EK119" s="35"/>
      <c r="EL119" s="35"/>
      <c r="EM119" s="35"/>
      <c r="EN119" s="35"/>
      <c r="EO119" s="35"/>
      <c r="EP119" s="35"/>
      <c r="EQ119" s="35"/>
      <c r="ER119" s="35"/>
      <c r="ES119" s="35"/>
    </row>
    <row r="120" spans="1:149" ht="15" customHeight="1" x14ac:dyDescent="0.3">
      <c r="A120" s="793"/>
      <c r="B120" s="814"/>
      <c r="C120" s="93" t="s">
        <v>1091</v>
      </c>
      <c r="D120" s="33">
        <v>8202</v>
      </c>
      <c r="E120" s="33">
        <v>1201.5999999999999</v>
      </c>
      <c r="F120" s="33" t="s">
        <v>383</v>
      </c>
      <c r="G120" s="33">
        <v>3540.6</v>
      </c>
      <c r="H120" s="33">
        <v>901.2</v>
      </c>
      <c r="I120" s="33" t="s">
        <v>295</v>
      </c>
      <c r="J120" s="34">
        <v>43.2</v>
      </c>
      <c r="K120" s="34">
        <v>8.4</v>
      </c>
      <c r="L120" s="33" t="s">
        <v>217</v>
      </c>
      <c r="M120" s="33">
        <v>4563</v>
      </c>
      <c r="N120" s="33">
        <v>933.6</v>
      </c>
      <c r="O120" s="33" t="s">
        <v>305</v>
      </c>
      <c r="P120" s="34">
        <v>55.6</v>
      </c>
      <c r="Q120" s="34">
        <v>8.1999999999999993</v>
      </c>
      <c r="R120" s="33" t="s">
        <v>383</v>
      </c>
      <c r="S120" s="33">
        <v>2800</v>
      </c>
      <c r="T120" s="33">
        <v>798.7</v>
      </c>
      <c r="U120" s="33" t="s">
        <v>632</v>
      </c>
      <c r="V120" s="34">
        <v>34.1</v>
      </c>
      <c r="W120" s="34">
        <v>8.1</v>
      </c>
      <c r="X120" s="33" t="s">
        <v>459</v>
      </c>
      <c r="Y120" s="33">
        <v>933</v>
      </c>
      <c r="Z120" s="33">
        <v>386.1</v>
      </c>
      <c r="AA120" s="33" t="s">
        <v>567</v>
      </c>
      <c r="AB120" s="34">
        <v>11.4</v>
      </c>
      <c r="AC120" s="34">
        <v>4.4000000000000004</v>
      </c>
      <c r="AD120" s="33" t="s">
        <v>360</v>
      </c>
      <c r="AE120" s="33">
        <v>2632</v>
      </c>
      <c r="AF120" s="33">
        <v>577.20000000000005</v>
      </c>
      <c r="AG120" s="33" t="s">
        <v>441</v>
      </c>
      <c r="AH120" s="34">
        <v>32.1</v>
      </c>
      <c r="AI120" s="34">
        <v>5.2</v>
      </c>
      <c r="AJ120" s="33" t="s">
        <v>297</v>
      </c>
      <c r="AK120" s="33">
        <v>2254</v>
      </c>
      <c r="AL120" s="33">
        <v>521.6</v>
      </c>
      <c r="AM120" s="33" t="s">
        <v>378</v>
      </c>
      <c r="AN120" s="34">
        <v>27.5</v>
      </c>
      <c r="AO120" s="34">
        <v>4.9000000000000004</v>
      </c>
      <c r="AP120" s="33" t="s">
        <v>447</v>
      </c>
      <c r="AQ120" s="33">
        <v>1969</v>
      </c>
      <c r="AR120" s="33">
        <v>585.1</v>
      </c>
      <c r="AS120" s="33" t="s">
        <v>497</v>
      </c>
      <c r="AT120" s="34">
        <v>24</v>
      </c>
      <c r="AU120" s="34">
        <v>6.3</v>
      </c>
      <c r="AV120" s="33" t="s">
        <v>338</v>
      </c>
      <c r="AW120" s="33">
        <v>1389</v>
      </c>
      <c r="AX120" s="33">
        <v>423.2</v>
      </c>
      <c r="AY120" s="33" t="s">
        <v>479</v>
      </c>
      <c r="AZ120" s="34">
        <v>16.899999999999999</v>
      </c>
      <c r="BA120" s="34">
        <v>4.2</v>
      </c>
      <c r="BB120" s="33" t="s">
        <v>213</v>
      </c>
      <c r="BC120" s="33">
        <v>1775</v>
      </c>
      <c r="BD120" s="33">
        <v>531.70000000000005</v>
      </c>
      <c r="BE120" s="33" t="s">
        <v>385</v>
      </c>
      <c r="BF120" s="34">
        <v>21.6</v>
      </c>
      <c r="BG120" s="34">
        <v>5.9</v>
      </c>
      <c r="BH120" s="33" t="s">
        <v>221</v>
      </c>
      <c r="BI120" s="33">
        <v>1603</v>
      </c>
      <c r="BJ120" s="33">
        <v>425.3</v>
      </c>
      <c r="BK120" s="33" t="s">
        <v>222</v>
      </c>
      <c r="BL120" s="34">
        <v>19.600000000000001</v>
      </c>
      <c r="BM120" s="34">
        <v>4.3</v>
      </c>
      <c r="BN120" s="33" t="s">
        <v>219</v>
      </c>
      <c r="BO120" s="33">
        <v>2315</v>
      </c>
      <c r="BP120" s="33">
        <v>599.1</v>
      </c>
      <c r="BQ120" s="33" t="s">
        <v>406</v>
      </c>
      <c r="BR120" s="34">
        <v>28.2</v>
      </c>
      <c r="BS120" s="34">
        <v>6</v>
      </c>
      <c r="BT120" s="33" t="s">
        <v>367</v>
      </c>
      <c r="BU120" s="33">
        <v>1886</v>
      </c>
      <c r="BV120" s="33">
        <v>501.9</v>
      </c>
      <c r="BW120" s="33" t="s">
        <v>273</v>
      </c>
      <c r="BX120" s="34">
        <v>23</v>
      </c>
      <c r="BY120" s="34">
        <v>5.0999999999999996</v>
      </c>
      <c r="BZ120" s="33" t="s">
        <v>441</v>
      </c>
      <c r="CA120" s="33">
        <v>2372</v>
      </c>
      <c r="CB120" s="33">
        <v>669.5</v>
      </c>
      <c r="CC120" s="33" t="s">
        <v>581</v>
      </c>
      <c r="CD120" s="34">
        <v>28.9</v>
      </c>
      <c r="CE120" s="34">
        <v>7.1</v>
      </c>
      <c r="CF120" s="33" t="s">
        <v>522</v>
      </c>
      <c r="CG120" s="33">
        <v>3330</v>
      </c>
      <c r="CH120" s="33">
        <v>786.1</v>
      </c>
      <c r="CI120" s="33" t="s">
        <v>459</v>
      </c>
      <c r="CJ120" s="34">
        <v>40.6</v>
      </c>
      <c r="CK120" s="34">
        <v>8</v>
      </c>
      <c r="CL120" s="33" t="s">
        <v>283</v>
      </c>
      <c r="CM120" s="33">
        <v>2373</v>
      </c>
      <c r="CN120" s="33">
        <v>630.29999999999995</v>
      </c>
      <c r="CO120" s="33" t="s">
        <v>273</v>
      </c>
      <c r="CP120" s="34">
        <v>28.9</v>
      </c>
      <c r="CQ120" s="34">
        <v>6.6</v>
      </c>
      <c r="CR120" s="33" t="s">
        <v>472</v>
      </c>
      <c r="CS120" s="33">
        <v>1412</v>
      </c>
      <c r="CT120" s="33">
        <v>461.6</v>
      </c>
      <c r="CU120" s="33" t="s">
        <v>490</v>
      </c>
      <c r="CV120" s="34">
        <v>17.2</v>
      </c>
      <c r="CW120" s="34">
        <v>5.4</v>
      </c>
      <c r="CX120" s="33" t="s">
        <v>311</v>
      </c>
      <c r="CY120" s="33">
        <v>1503</v>
      </c>
      <c r="CZ120" s="33">
        <v>511</v>
      </c>
      <c r="DA120" s="33" t="s">
        <v>489</v>
      </c>
      <c r="DB120" s="34">
        <v>18.3</v>
      </c>
      <c r="DC120" s="34">
        <v>6</v>
      </c>
      <c r="DD120" s="33" t="s">
        <v>505</v>
      </c>
      <c r="DE120" s="33">
        <v>660</v>
      </c>
      <c r="DF120" s="33">
        <v>268.3</v>
      </c>
      <c r="DG120" s="33" t="s">
        <v>606</v>
      </c>
      <c r="DH120" s="34">
        <v>8.1</v>
      </c>
      <c r="DI120" s="34">
        <v>3.1</v>
      </c>
      <c r="DJ120" s="33" t="s">
        <v>488</v>
      </c>
      <c r="DK120" s="35"/>
      <c r="DL120" s="35"/>
      <c r="DM120" s="35"/>
      <c r="DN120" s="35"/>
      <c r="DO120" s="35"/>
      <c r="DP120" s="35"/>
      <c r="DQ120" s="35"/>
      <c r="DR120" s="35"/>
      <c r="DS120" s="35"/>
      <c r="DT120" s="35"/>
      <c r="DU120" s="35"/>
      <c r="DV120" s="35"/>
      <c r="DW120" s="35"/>
      <c r="DX120" s="35"/>
      <c r="DY120" s="35"/>
      <c r="DZ120" s="35"/>
      <c r="EA120" s="35"/>
      <c r="EB120" s="35"/>
      <c r="EC120" s="35"/>
      <c r="ED120" s="35"/>
      <c r="EE120" s="35"/>
      <c r="EF120" s="35"/>
      <c r="EG120" s="35"/>
      <c r="EH120" s="35"/>
      <c r="EI120" s="35"/>
      <c r="EJ120" s="35"/>
      <c r="EK120" s="35"/>
      <c r="EL120" s="35"/>
      <c r="EM120" s="35"/>
      <c r="EN120" s="35"/>
      <c r="EO120" s="35"/>
      <c r="EP120" s="35"/>
      <c r="EQ120" s="35"/>
      <c r="ER120" s="35"/>
      <c r="ES120" s="35"/>
    </row>
    <row r="121" spans="1:149" ht="15" customHeight="1" x14ac:dyDescent="0.3">
      <c r="A121" s="793"/>
      <c r="B121" s="815"/>
      <c r="C121" s="93" t="s">
        <v>1092</v>
      </c>
      <c r="D121" s="33">
        <v>5879</v>
      </c>
      <c r="E121" s="33">
        <v>865.8</v>
      </c>
      <c r="F121" s="33" t="s">
        <v>383</v>
      </c>
      <c r="G121" s="33">
        <v>2251.6</v>
      </c>
      <c r="H121" s="33">
        <v>625.4</v>
      </c>
      <c r="I121" s="33" t="s">
        <v>306</v>
      </c>
      <c r="J121" s="34">
        <v>38.299999999999997</v>
      </c>
      <c r="K121" s="34">
        <v>7.9</v>
      </c>
      <c r="L121" s="33" t="s">
        <v>358</v>
      </c>
      <c r="M121" s="33">
        <v>3495</v>
      </c>
      <c r="N121" s="33">
        <v>675.2</v>
      </c>
      <c r="O121" s="33" t="s">
        <v>217</v>
      </c>
      <c r="P121" s="34">
        <v>59.5</v>
      </c>
      <c r="Q121" s="34">
        <v>7.7</v>
      </c>
      <c r="R121" s="33" t="s">
        <v>280</v>
      </c>
      <c r="S121" s="33">
        <v>1847</v>
      </c>
      <c r="T121" s="33">
        <v>564.29999999999995</v>
      </c>
      <c r="U121" s="33" t="s">
        <v>384</v>
      </c>
      <c r="V121" s="34">
        <v>31.4</v>
      </c>
      <c r="W121" s="34">
        <v>7.2</v>
      </c>
      <c r="X121" s="33" t="s">
        <v>472</v>
      </c>
      <c r="Y121" s="33">
        <v>683</v>
      </c>
      <c r="Z121" s="33">
        <v>378</v>
      </c>
      <c r="AA121" s="33" t="s">
        <v>659</v>
      </c>
      <c r="AB121" s="34">
        <v>11.6</v>
      </c>
      <c r="AC121" s="34">
        <v>6.1</v>
      </c>
      <c r="AD121" s="33" t="s">
        <v>715</v>
      </c>
      <c r="AE121" s="33">
        <v>1754</v>
      </c>
      <c r="AF121" s="33">
        <v>356.8</v>
      </c>
      <c r="AG121" s="33" t="s">
        <v>305</v>
      </c>
      <c r="AH121" s="34">
        <v>29.8</v>
      </c>
      <c r="AI121" s="34">
        <v>5.6</v>
      </c>
      <c r="AJ121" s="33" t="s">
        <v>224</v>
      </c>
      <c r="AK121" s="33">
        <v>1528</v>
      </c>
      <c r="AL121" s="33">
        <v>443.2</v>
      </c>
      <c r="AM121" s="33" t="s">
        <v>695</v>
      </c>
      <c r="AN121" s="34">
        <v>26</v>
      </c>
      <c r="AO121" s="34">
        <v>6.7</v>
      </c>
      <c r="AP121" s="33" t="s">
        <v>275</v>
      </c>
      <c r="AQ121" s="33">
        <v>1290</v>
      </c>
      <c r="AR121" s="33">
        <v>456.2</v>
      </c>
      <c r="AS121" s="33" t="s">
        <v>458</v>
      </c>
      <c r="AT121" s="34">
        <v>21.9</v>
      </c>
      <c r="AU121" s="34">
        <v>6.2</v>
      </c>
      <c r="AV121" s="33" t="s">
        <v>581</v>
      </c>
      <c r="AW121" s="33">
        <v>1090</v>
      </c>
      <c r="AX121" s="33">
        <v>363.6</v>
      </c>
      <c r="AY121" s="33" t="s">
        <v>416</v>
      </c>
      <c r="AZ121" s="34">
        <v>18.5</v>
      </c>
      <c r="BA121" s="34">
        <v>5.4</v>
      </c>
      <c r="BB121" s="33" t="s">
        <v>540</v>
      </c>
      <c r="BC121" s="33">
        <v>1045</v>
      </c>
      <c r="BD121" s="33">
        <v>318.3</v>
      </c>
      <c r="BE121" s="33" t="s">
        <v>479</v>
      </c>
      <c r="BF121" s="34">
        <v>17.8</v>
      </c>
      <c r="BG121" s="34">
        <v>4.8</v>
      </c>
      <c r="BH121" s="33" t="s">
        <v>221</v>
      </c>
      <c r="BI121" s="33">
        <v>938</v>
      </c>
      <c r="BJ121" s="33">
        <v>334.4</v>
      </c>
      <c r="BK121" s="33" t="s">
        <v>424</v>
      </c>
      <c r="BL121" s="34">
        <v>16</v>
      </c>
      <c r="BM121" s="34">
        <v>5</v>
      </c>
      <c r="BN121" s="33" t="s">
        <v>692</v>
      </c>
      <c r="BO121" s="33">
        <v>1722</v>
      </c>
      <c r="BP121" s="33">
        <v>539.9</v>
      </c>
      <c r="BQ121" s="33" t="s">
        <v>692</v>
      </c>
      <c r="BR121" s="34">
        <v>29.3</v>
      </c>
      <c r="BS121" s="34">
        <v>7.4</v>
      </c>
      <c r="BT121" s="33" t="s">
        <v>730</v>
      </c>
      <c r="BU121" s="33">
        <v>1425</v>
      </c>
      <c r="BV121" s="33">
        <v>420</v>
      </c>
      <c r="BW121" s="33" t="s">
        <v>357</v>
      </c>
      <c r="BX121" s="34">
        <v>24.3</v>
      </c>
      <c r="BY121" s="34">
        <v>5.6</v>
      </c>
      <c r="BZ121" s="33" t="s">
        <v>378</v>
      </c>
      <c r="CA121" s="33">
        <v>2068</v>
      </c>
      <c r="CB121" s="33">
        <v>716.2</v>
      </c>
      <c r="CC121" s="33" t="s">
        <v>731</v>
      </c>
      <c r="CD121" s="34">
        <v>35.200000000000003</v>
      </c>
      <c r="CE121" s="34">
        <v>9.5</v>
      </c>
      <c r="CF121" s="33" t="s">
        <v>298</v>
      </c>
      <c r="CG121" s="33">
        <v>2209</v>
      </c>
      <c r="CH121" s="33">
        <v>640.1</v>
      </c>
      <c r="CI121" s="33" t="s">
        <v>695</v>
      </c>
      <c r="CJ121" s="34">
        <v>37.6</v>
      </c>
      <c r="CK121" s="34">
        <v>8.6999999999999993</v>
      </c>
      <c r="CL121" s="33" t="s">
        <v>378</v>
      </c>
      <c r="CM121" s="33">
        <v>1714</v>
      </c>
      <c r="CN121" s="33">
        <v>623.4</v>
      </c>
      <c r="CO121" s="33" t="s">
        <v>430</v>
      </c>
      <c r="CP121" s="34">
        <v>29.2</v>
      </c>
      <c r="CQ121" s="34">
        <v>8.8000000000000007</v>
      </c>
      <c r="CR121" s="33" t="s">
        <v>385</v>
      </c>
      <c r="CS121" s="33">
        <v>1092</v>
      </c>
      <c r="CT121" s="33">
        <v>551.20000000000005</v>
      </c>
      <c r="CU121" s="33" t="s">
        <v>688</v>
      </c>
      <c r="CV121" s="34">
        <v>18.600000000000001</v>
      </c>
      <c r="CW121" s="34">
        <v>8.6999999999999993</v>
      </c>
      <c r="CX121" s="33" t="s">
        <v>573</v>
      </c>
      <c r="CY121" s="33">
        <v>1215</v>
      </c>
      <c r="CZ121" s="33">
        <v>544.4</v>
      </c>
      <c r="DA121" s="33" t="s">
        <v>1003</v>
      </c>
      <c r="DB121" s="34">
        <v>20.7</v>
      </c>
      <c r="DC121" s="34">
        <v>8.4</v>
      </c>
      <c r="DD121" s="33" t="s">
        <v>606</v>
      </c>
      <c r="DE121" s="33">
        <v>470</v>
      </c>
      <c r="DF121" s="33">
        <v>250.1</v>
      </c>
      <c r="DG121" s="33" t="s">
        <v>947</v>
      </c>
      <c r="DH121" s="34">
        <v>8</v>
      </c>
      <c r="DI121" s="34">
        <v>4</v>
      </c>
      <c r="DJ121" s="33" t="s">
        <v>681</v>
      </c>
      <c r="DK121" s="35"/>
      <c r="DL121" s="35"/>
      <c r="DM121" s="35"/>
      <c r="DN121" s="35"/>
      <c r="DO121" s="35"/>
      <c r="DP121" s="35"/>
      <c r="DQ121" s="35"/>
      <c r="DR121" s="35"/>
      <c r="DS121" s="35"/>
      <c r="DT121" s="35"/>
      <c r="DU121" s="35"/>
      <c r="DV121" s="35"/>
      <c r="DW121" s="35"/>
      <c r="DX121" s="35"/>
      <c r="DY121" s="35"/>
      <c r="DZ121" s="35"/>
      <c r="EA121" s="35"/>
      <c r="EB121" s="35"/>
      <c r="EC121" s="35"/>
      <c r="ED121" s="35"/>
      <c r="EE121" s="35"/>
      <c r="EF121" s="35"/>
      <c r="EG121" s="35"/>
      <c r="EH121" s="35"/>
      <c r="EI121" s="35"/>
      <c r="EJ121" s="35"/>
      <c r="EK121" s="35"/>
      <c r="EL121" s="35"/>
      <c r="EM121" s="35"/>
      <c r="EN121" s="35"/>
      <c r="EO121" s="35"/>
      <c r="EP121" s="35"/>
      <c r="EQ121" s="35"/>
      <c r="ER121" s="35"/>
      <c r="ES121" s="35"/>
    </row>
    <row r="122" spans="1:149" ht="15" customHeight="1" x14ac:dyDescent="0.3">
      <c r="A122" s="793"/>
      <c r="B122" s="813" t="s">
        <v>138</v>
      </c>
      <c r="C122" s="93" t="s">
        <v>94</v>
      </c>
      <c r="D122" s="33">
        <v>21868</v>
      </c>
      <c r="E122" s="33">
        <v>2941.1</v>
      </c>
      <c r="F122" s="33" t="s">
        <v>279</v>
      </c>
      <c r="G122" s="33">
        <v>5010.5</v>
      </c>
      <c r="H122" s="33">
        <v>1967.1</v>
      </c>
      <c r="I122" s="33" t="s">
        <v>455</v>
      </c>
      <c r="J122" s="34">
        <v>22.9</v>
      </c>
      <c r="K122" s="34">
        <v>7.8</v>
      </c>
      <c r="L122" s="33" t="s">
        <v>404</v>
      </c>
      <c r="M122" s="33">
        <v>13313</v>
      </c>
      <c r="N122" s="33">
        <v>2720.6</v>
      </c>
      <c r="O122" s="33" t="s">
        <v>305</v>
      </c>
      <c r="P122" s="34">
        <v>60.9</v>
      </c>
      <c r="Q122" s="34">
        <v>7.8</v>
      </c>
      <c r="R122" s="33" t="s">
        <v>281</v>
      </c>
      <c r="S122" s="33">
        <v>6005</v>
      </c>
      <c r="T122" s="33">
        <v>1999.5</v>
      </c>
      <c r="U122" s="33" t="s">
        <v>416</v>
      </c>
      <c r="V122" s="34">
        <v>27.5</v>
      </c>
      <c r="W122" s="34">
        <v>7.8</v>
      </c>
      <c r="X122" s="33" t="s">
        <v>581</v>
      </c>
      <c r="Y122" s="33">
        <v>1727</v>
      </c>
      <c r="Z122" s="33">
        <v>842.8</v>
      </c>
      <c r="AA122" s="33" t="s">
        <v>397</v>
      </c>
      <c r="AB122" s="34">
        <v>7.9</v>
      </c>
      <c r="AC122" s="34">
        <v>3.7</v>
      </c>
      <c r="AD122" s="33" t="s">
        <v>440</v>
      </c>
      <c r="AE122" s="33">
        <v>8287</v>
      </c>
      <c r="AF122" s="33">
        <v>2386.6</v>
      </c>
      <c r="AG122" s="33" t="s">
        <v>499</v>
      </c>
      <c r="AH122" s="34">
        <v>37.9</v>
      </c>
      <c r="AI122" s="34">
        <v>8.5</v>
      </c>
      <c r="AJ122" s="33" t="s">
        <v>336</v>
      </c>
      <c r="AK122" s="33">
        <v>6293</v>
      </c>
      <c r="AL122" s="33">
        <v>1733</v>
      </c>
      <c r="AM122" s="33" t="s">
        <v>287</v>
      </c>
      <c r="AN122" s="34">
        <v>28.8</v>
      </c>
      <c r="AO122" s="34">
        <v>6</v>
      </c>
      <c r="AP122" s="33" t="s">
        <v>370</v>
      </c>
      <c r="AQ122" s="33">
        <v>3558</v>
      </c>
      <c r="AR122" s="33">
        <v>1641.5</v>
      </c>
      <c r="AS122" s="33" t="s">
        <v>563</v>
      </c>
      <c r="AT122" s="34">
        <v>16.3</v>
      </c>
      <c r="AU122" s="34">
        <v>6.8</v>
      </c>
      <c r="AV122" s="33" t="s">
        <v>469</v>
      </c>
      <c r="AW122" s="33">
        <v>2279</v>
      </c>
      <c r="AX122" s="33">
        <v>908.9</v>
      </c>
      <c r="AY122" s="33" t="s">
        <v>426</v>
      </c>
      <c r="AZ122" s="34">
        <v>10.4</v>
      </c>
      <c r="BA122" s="34">
        <v>3.8</v>
      </c>
      <c r="BB122" s="33" t="s">
        <v>535</v>
      </c>
      <c r="BC122" s="33">
        <v>1977</v>
      </c>
      <c r="BD122" s="33">
        <v>772.5</v>
      </c>
      <c r="BE122" s="33" t="s">
        <v>335</v>
      </c>
      <c r="BF122" s="34">
        <v>9</v>
      </c>
      <c r="BG122" s="34">
        <v>3.2</v>
      </c>
      <c r="BH122" s="33" t="s">
        <v>431</v>
      </c>
      <c r="BI122" s="33">
        <v>1982</v>
      </c>
      <c r="BJ122" s="33">
        <v>965.7</v>
      </c>
      <c r="BK122" s="33" t="s">
        <v>397</v>
      </c>
      <c r="BL122" s="34">
        <v>9.1</v>
      </c>
      <c r="BM122" s="34">
        <v>4.0999999999999996</v>
      </c>
      <c r="BN122" s="33" t="s">
        <v>439</v>
      </c>
      <c r="BO122" s="33">
        <v>3407</v>
      </c>
      <c r="BP122" s="33">
        <v>1452.9</v>
      </c>
      <c r="BQ122" s="33" t="s">
        <v>381</v>
      </c>
      <c r="BR122" s="34">
        <v>15.6</v>
      </c>
      <c r="BS122" s="34">
        <v>6</v>
      </c>
      <c r="BT122" s="33" t="s">
        <v>396</v>
      </c>
      <c r="BU122" s="33">
        <v>5783</v>
      </c>
      <c r="BV122" s="33">
        <v>1659.5</v>
      </c>
      <c r="BW122" s="33" t="s">
        <v>632</v>
      </c>
      <c r="BX122" s="34">
        <v>26.4</v>
      </c>
      <c r="BY122" s="34">
        <v>6</v>
      </c>
      <c r="BZ122" s="33" t="s">
        <v>472</v>
      </c>
      <c r="CA122" s="33">
        <v>2498</v>
      </c>
      <c r="CB122" s="33">
        <v>941.6</v>
      </c>
      <c r="CC122" s="33" t="s">
        <v>337</v>
      </c>
      <c r="CD122" s="34">
        <v>11.4</v>
      </c>
      <c r="CE122" s="34">
        <v>4</v>
      </c>
      <c r="CF122" s="33" t="s">
        <v>431</v>
      </c>
      <c r="CG122" s="33">
        <v>3124</v>
      </c>
      <c r="CH122" s="33">
        <v>1119.0999999999999</v>
      </c>
      <c r="CI122" s="33" t="s">
        <v>457</v>
      </c>
      <c r="CJ122" s="34">
        <v>14.3</v>
      </c>
      <c r="CK122" s="34">
        <v>4.3</v>
      </c>
      <c r="CL122" s="33" t="s">
        <v>479</v>
      </c>
      <c r="CM122" s="33">
        <v>1936</v>
      </c>
      <c r="CN122" s="33">
        <v>901.8</v>
      </c>
      <c r="CO122" s="33" t="s">
        <v>440</v>
      </c>
      <c r="CP122" s="34">
        <v>8.9</v>
      </c>
      <c r="CQ122" s="34">
        <v>3.8</v>
      </c>
      <c r="CR122" s="33" t="s">
        <v>277</v>
      </c>
      <c r="CS122" s="33">
        <v>1305</v>
      </c>
      <c r="CT122" s="33">
        <v>566.70000000000005</v>
      </c>
      <c r="CU122" s="33" t="s">
        <v>676</v>
      </c>
      <c r="CV122" s="34">
        <v>6</v>
      </c>
      <c r="CW122" s="34">
        <v>2.4</v>
      </c>
      <c r="CX122" s="33" t="s">
        <v>606</v>
      </c>
      <c r="CY122" s="33">
        <v>1716</v>
      </c>
      <c r="CZ122" s="33">
        <v>721.5</v>
      </c>
      <c r="DA122" s="33" t="s">
        <v>694</v>
      </c>
      <c r="DB122" s="34">
        <v>7.8</v>
      </c>
      <c r="DC122" s="34">
        <v>3.1</v>
      </c>
      <c r="DD122" s="33" t="s">
        <v>316</v>
      </c>
      <c r="DE122" s="33">
        <v>851</v>
      </c>
      <c r="DF122" s="33">
        <v>453.6</v>
      </c>
      <c r="DG122" s="33" t="s">
        <v>678</v>
      </c>
      <c r="DH122" s="34">
        <v>3.9</v>
      </c>
      <c r="DI122" s="34">
        <v>2</v>
      </c>
      <c r="DJ122" s="33" t="s">
        <v>327</v>
      </c>
      <c r="DK122" s="35"/>
      <c r="DL122" s="35"/>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c r="EL122" s="35"/>
      <c r="EM122" s="35"/>
      <c r="EN122" s="35"/>
      <c r="EO122" s="35"/>
      <c r="EP122" s="35"/>
      <c r="EQ122" s="35"/>
      <c r="ER122" s="35"/>
      <c r="ES122" s="35"/>
    </row>
    <row r="123" spans="1:149" ht="15" customHeight="1" x14ac:dyDescent="0.3">
      <c r="A123" s="793"/>
      <c r="B123" s="814"/>
      <c r="C123" s="93" t="s">
        <v>1091</v>
      </c>
      <c r="D123" s="33">
        <v>10796</v>
      </c>
      <c r="E123" s="33">
        <v>1792.2</v>
      </c>
      <c r="F123" s="33" t="s">
        <v>211</v>
      </c>
      <c r="G123" s="33">
        <v>2410.6</v>
      </c>
      <c r="H123" s="33">
        <v>1107.2</v>
      </c>
      <c r="I123" s="33" t="s">
        <v>334</v>
      </c>
      <c r="J123" s="34">
        <v>22.3</v>
      </c>
      <c r="K123" s="34">
        <v>8.8000000000000007</v>
      </c>
      <c r="L123" s="33" t="s">
        <v>542</v>
      </c>
      <c r="M123" s="33">
        <v>6770</v>
      </c>
      <c r="N123" s="33">
        <v>1738.8</v>
      </c>
      <c r="O123" s="33" t="s">
        <v>275</v>
      </c>
      <c r="P123" s="34">
        <v>62.7</v>
      </c>
      <c r="Q123" s="34">
        <v>10.3</v>
      </c>
      <c r="R123" s="33" t="s">
        <v>271</v>
      </c>
      <c r="S123" s="33">
        <v>3026</v>
      </c>
      <c r="T123" s="33">
        <v>1141.0999999999999</v>
      </c>
      <c r="U123" s="33" t="s">
        <v>337</v>
      </c>
      <c r="V123" s="34">
        <v>28</v>
      </c>
      <c r="W123" s="34">
        <v>8.9</v>
      </c>
      <c r="X123" s="33" t="s">
        <v>293</v>
      </c>
      <c r="Y123" s="33">
        <v>834</v>
      </c>
      <c r="Z123" s="33">
        <v>479.8</v>
      </c>
      <c r="AA123" s="33" t="s">
        <v>728</v>
      </c>
      <c r="AB123" s="34">
        <v>7.7</v>
      </c>
      <c r="AC123" s="34">
        <v>4.2</v>
      </c>
      <c r="AD123" s="33" t="s">
        <v>624</v>
      </c>
      <c r="AE123" s="33">
        <v>4052</v>
      </c>
      <c r="AF123" s="33">
        <v>1379.8</v>
      </c>
      <c r="AG123" s="33" t="s">
        <v>404</v>
      </c>
      <c r="AH123" s="34">
        <v>37.5</v>
      </c>
      <c r="AI123" s="34">
        <v>9.3000000000000007</v>
      </c>
      <c r="AJ123" s="33" t="s">
        <v>213</v>
      </c>
      <c r="AK123" s="33">
        <v>2637</v>
      </c>
      <c r="AL123" s="33">
        <v>830.8</v>
      </c>
      <c r="AM123" s="33" t="s">
        <v>311</v>
      </c>
      <c r="AN123" s="34">
        <v>24.4</v>
      </c>
      <c r="AO123" s="34">
        <v>5.2</v>
      </c>
      <c r="AP123" s="33" t="s">
        <v>367</v>
      </c>
      <c r="AQ123" s="33">
        <v>1720</v>
      </c>
      <c r="AR123" s="33">
        <v>960.2</v>
      </c>
      <c r="AS123" s="33" t="s">
        <v>677</v>
      </c>
      <c r="AT123" s="34">
        <v>15.9</v>
      </c>
      <c r="AU123" s="34">
        <v>8</v>
      </c>
      <c r="AV123" s="33" t="s">
        <v>329</v>
      </c>
      <c r="AW123" s="33">
        <v>946</v>
      </c>
      <c r="AX123" s="33">
        <v>416.3</v>
      </c>
      <c r="AY123" s="33" t="s">
        <v>514</v>
      </c>
      <c r="AZ123" s="34">
        <v>8.8000000000000007</v>
      </c>
      <c r="BA123" s="34">
        <v>4</v>
      </c>
      <c r="BB123" s="33" t="s">
        <v>577</v>
      </c>
      <c r="BC123" s="33">
        <v>887</v>
      </c>
      <c r="BD123" s="33">
        <v>508.3</v>
      </c>
      <c r="BE123" s="33" t="s">
        <v>423</v>
      </c>
      <c r="BF123" s="34">
        <v>8.1999999999999993</v>
      </c>
      <c r="BG123" s="34">
        <v>4.5</v>
      </c>
      <c r="BH123" s="33" t="s">
        <v>732</v>
      </c>
      <c r="BI123" s="33">
        <v>797</v>
      </c>
      <c r="BJ123" s="33">
        <v>476.3</v>
      </c>
      <c r="BK123" s="33" t="s">
        <v>729</v>
      </c>
      <c r="BL123" s="34">
        <v>7.4</v>
      </c>
      <c r="BM123" s="34">
        <v>4.0999999999999996</v>
      </c>
      <c r="BN123" s="33" t="s">
        <v>391</v>
      </c>
      <c r="BO123" s="33">
        <v>1369</v>
      </c>
      <c r="BP123" s="33">
        <v>705.1</v>
      </c>
      <c r="BQ123" s="33" t="s">
        <v>707</v>
      </c>
      <c r="BR123" s="34">
        <v>12.7</v>
      </c>
      <c r="BS123" s="34">
        <v>5.9</v>
      </c>
      <c r="BT123" s="33" t="s">
        <v>576</v>
      </c>
      <c r="BU123" s="33">
        <v>2869</v>
      </c>
      <c r="BV123" s="33">
        <v>1099.3</v>
      </c>
      <c r="BW123" s="33" t="s">
        <v>488</v>
      </c>
      <c r="BX123" s="34">
        <v>26.6</v>
      </c>
      <c r="BY123" s="34">
        <v>8.5</v>
      </c>
      <c r="BZ123" s="33" t="s">
        <v>292</v>
      </c>
      <c r="CA123" s="33">
        <v>786</v>
      </c>
      <c r="CB123" s="33">
        <v>378.9</v>
      </c>
      <c r="CC123" s="33" t="s">
        <v>584</v>
      </c>
      <c r="CD123" s="34">
        <v>7.3</v>
      </c>
      <c r="CE123" s="34">
        <v>3.3</v>
      </c>
      <c r="CF123" s="33" t="s">
        <v>439</v>
      </c>
      <c r="CG123" s="33">
        <v>1277</v>
      </c>
      <c r="CH123" s="33">
        <v>595.29999999999995</v>
      </c>
      <c r="CI123" s="33" t="s">
        <v>440</v>
      </c>
      <c r="CJ123" s="34">
        <v>11.8</v>
      </c>
      <c r="CK123" s="34">
        <v>4.8</v>
      </c>
      <c r="CL123" s="33" t="s">
        <v>313</v>
      </c>
      <c r="CM123" s="33">
        <v>983</v>
      </c>
      <c r="CN123" s="33">
        <v>502.3</v>
      </c>
      <c r="CO123" s="33" t="s">
        <v>534</v>
      </c>
      <c r="CP123" s="34">
        <v>9.1</v>
      </c>
      <c r="CQ123" s="34">
        <v>4.3</v>
      </c>
      <c r="CR123" s="33" t="s">
        <v>410</v>
      </c>
      <c r="CS123" s="33">
        <v>585</v>
      </c>
      <c r="CT123" s="33">
        <v>300.89999999999998</v>
      </c>
      <c r="CU123" s="33" t="s">
        <v>958</v>
      </c>
      <c r="CV123" s="34">
        <v>5.4</v>
      </c>
      <c r="CW123" s="34">
        <v>2.6</v>
      </c>
      <c r="CX123" s="33" t="s">
        <v>568</v>
      </c>
      <c r="CY123" s="33">
        <v>664</v>
      </c>
      <c r="CZ123" s="33">
        <v>315.8</v>
      </c>
      <c r="DA123" s="33" t="s">
        <v>568</v>
      </c>
      <c r="DB123" s="34">
        <v>6.2</v>
      </c>
      <c r="DC123" s="34">
        <v>2.8</v>
      </c>
      <c r="DD123" s="33" t="s">
        <v>1003</v>
      </c>
      <c r="DE123" s="33">
        <v>406</v>
      </c>
      <c r="DF123" s="33">
        <v>282.2</v>
      </c>
      <c r="DG123" s="33" t="s">
        <v>589</v>
      </c>
      <c r="DH123" s="34">
        <v>3.8</v>
      </c>
      <c r="DI123" s="34">
        <v>2.5</v>
      </c>
      <c r="DJ123" s="33" t="s">
        <v>1009</v>
      </c>
      <c r="DK123" s="35"/>
      <c r="DL123" s="35"/>
      <c r="DM123" s="35"/>
      <c r="DN123" s="35"/>
      <c r="DO123" s="35"/>
      <c r="DP123" s="35"/>
      <c r="DQ123" s="35"/>
      <c r="DR123" s="35"/>
      <c r="DS123" s="35"/>
      <c r="DT123" s="35"/>
      <c r="DU123" s="35"/>
      <c r="DV123" s="35"/>
      <c r="DW123" s="35"/>
      <c r="DX123" s="35"/>
      <c r="DY123" s="35"/>
      <c r="DZ123" s="35"/>
      <c r="EA123" s="35"/>
      <c r="EB123" s="35"/>
      <c r="EC123" s="35"/>
      <c r="ED123" s="35"/>
      <c r="EE123" s="35"/>
      <c r="EF123" s="35"/>
      <c r="EG123" s="35"/>
      <c r="EH123" s="35"/>
      <c r="EI123" s="35"/>
      <c r="EJ123" s="35"/>
      <c r="EK123" s="35"/>
      <c r="EL123" s="35"/>
      <c r="EM123" s="35"/>
      <c r="EN123" s="35"/>
      <c r="EO123" s="35"/>
      <c r="EP123" s="35"/>
      <c r="EQ123" s="35"/>
      <c r="ER123" s="35"/>
      <c r="ES123" s="35"/>
    </row>
    <row r="124" spans="1:149" ht="15" customHeight="1" x14ac:dyDescent="0.3">
      <c r="A124" s="794"/>
      <c r="B124" s="815"/>
      <c r="C124" s="93" t="s">
        <v>1092</v>
      </c>
      <c r="D124" s="33">
        <v>11072</v>
      </c>
      <c r="E124" s="33">
        <v>1289.5</v>
      </c>
      <c r="F124" s="33" t="s">
        <v>388</v>
      </c>
      <c r="G124" s="33">
        <v>2599.9</v>
      </c>
      <c r="H124" s="33">
        <v>1023.6</v>
      </c>
      <c r="I124" s="33" t="s">
        <v>415</v>
      </c>
      <c r="J124" s="34">
        <v>23.5</v>
      </c>
      <c r="K124" s="34">
        <v>8.3000000000000007</v>
      </c>
      <c r="L124" s="33" t="s">
        <v>319</v>
      </c>
      <c r="M124" s="33">
        <v>6543</v>
      </c>
      <c r="N124" s="33">
        <v>1192.5999999999999</v>
      </c>
      <c r="O124" s="33" t="s">
        <v>390</v>
      </c>
      <c r="P124" s="34">
        <v>59.1</v>
      </c>
      <c r="Q124" s="34">
        <v>7.6</v>
      </c>
      <c r="R124" s="33" t="s">
        <v>281</v>
      </c>
      <c r="S124" s="33">
        <v>2979</v>
      </c>
      <c r="T124" s="33">
        <v>994</v>
      </c>
      <c r="U124" s="33" t="s">
        <v>416</v>
      </c>
      <c r="V124" s="34">
        <v>26.9</v>
      </c>
      <c r="W124" s="34">
        <v>7.8</v>
      </c>
      <c r="X124" s="33" t="s">
        <v>695</v>
      </c>
      <c r="Y124" s="33">
        <v>892</v>
      </c>
      <c r="Z124" s="33">
        <v>503</v>
      </c>
      <c r="AA124" s="33" t="s">
        <v>391</v>
      </c>
      <c r="AB124" s="34">
        <v>8.1</v>
      </c>
      <c r="AC124" s="34">
        <v>4.5</v>
      </c>
      <c r="AD124" s="33" t="s">
        <v>463</v>
      </c>
      <c r="AE124" s="33">
        <v>4235</v>
      </c>
      <c r="AF124" s="33">
        <v>1121.4000000000001</v>
      </c>
      <c r="AG124" s="33" t="s">
        <v>222</v>
      </c>
      <c r="AH124" s="34">
        <v>38.299999999999997</v>
      </c>
      <c r="AI124" s="34">
        <v>8.6</v>
      </c>
      <c r="AJ124" s="33" t="s">
        <v>336</v>
      </c>
      <c r="AK124" s="33">
        <v>3655</v>
      </c>
      <c r="AL124" s="33">
        <v>1067.8</v>
      </c>
      <c r="AM124" s="33" t="s">
        <v>540</v>
      </c>
      <c r="AN124" s="34">
        <v>33</v>
      </c>
      <c r="AO124" s="34">
        <v>8.4</v>
      </c>
      <c r="AP124" s="33" t="s">
        <v>295</v>
      </c>
      <c r="AQ124" s="33">
        <v>1838</v>
      </c>
      <c r="AR124" s="33">
        <v>898.6</v>
      </c>
      <c r="AS124" s="33" t="s">
        <v>397</v>
      </c>
      <c r="AT124" s="34">
        <v>16.600000000000001</v>
      </c>
      <c r="AU124" s="34">
        <v>7.6</v>
      </c>
      <c r="AV124" s="33" t="s">
        <v>563</v>
      </c>
      <c r="AW124" s="33">
        <v>1332</v>
      </c>
      <c r="AX124" s="33">
        <v>619.6</v>
      </c>
      <c r="AY124" s="33" t="s">
        <v>574</v>
      </c>
      <c r="AZ124" s="34">
        <v>12</v>
      </c>
      <c r="BA124" s="34">
        <v>5.0999999999999996</v>
      </c>
      <c r="BB124" s="33" t="s">
        <v>468</v>
      </c>
      <c r="BC124" s="33">
        <v>1090</v>
      </c>
      <c r="BD124" s="33">
        <v>543.70000000000005</v>
      </c>
      <c r="BE124" s="33" t="s">
        <v>521</v>
      </c>
      <c r="BF124" s="34">
        <v>9.8000000000000007</v>
      </c>
      <c r="BG124" s="34">
        <v>4.5999999999999996</v>
      </c>
      <c r="BH124" s="33" t="s">
        <v>556</v>
      </c>
      <c r="BI124" s="33">
        <v>1185</v>
      </c>
      <c r="BJ124" s="33">
        <v>628</v>
      </c>
      <c r="BK124" s="33" t="s">
        <v>289</v>
      </c>
      <c r="BL124" s="34">
        <v>10.7</v>
      </c>
      <c r="BM124" s="34">
        <v>5.4</v>
      </c>
      <c r="BN124" s="33" t="s">
        <v>487</v>
      </c>
      <c r="BO124" s="33">
        <v>2038</v>
      </c>
      <c r="BP124" s="33">
        <v>892</v>
      </c>
      <c r="BQ124" s="33" t="s">
        <v>466</v>
      </c>
      <c r="BR124" s="34">
        <v>18.399999999999999</v>
      </c>
      <c r="BS124" s="34">
        <v>7.5</v>
      </c>
      <c r="BT124" s="33" t="s">
        <v>313</v>
      </c>
      <c r="BU124" s="33">
        <v>2913</v>
      </c>
      <c r="BV124" s="33">
        <v>814.5</v>
      </c>
      <c r="BW124" s="33" t="s">
        <v>425</v>
      </c>
      <c r="BX124" s="34">
        <v>26.3</v>
      </c>
      <c r="BY124" s="34">
        <v>6.3</v>
      </c>
      <c r="BZ124" s="33" t="s">
        <v>218</v>
      </c>
      <c r="CA124" s="33">
        <v>1711</v>
      </c>
      <c r="CB124" s="33">
        <v>675.7</v>
      </c>
      <c r="CC124" s="33" t="s">
        <v>415</v>
      </c>
      <c r="CD124" s="34">
        <v>15.5</v>
      </c>
      <c r="CE124" s="34">
        <v>5.8</v>
      </c>
      <c r="CF124" s="33" t="s">
        <v>269</v>
      </c>
      <c r="CG124" s="33">
        <v>1846</v>
      </c>
      <c r="CH124" s="33">
        <v>747.2</v>
      </c>
      <c r="CI124" s="33" t="s">
        <v>725</v>
      </c>
      <c r="CJ124" s="34">
        <v>16.7</v>
      </c>
      <c r="CK124" s="34">
        <v>6.2</v>
      </c>
      <c r="CL124" s="33" t="s">
        <v>474</v>
      </c>
      <c r="CM124" s="33">
        <v>952</v>
      </c>
      <c r="CN124" s="33">
        <v>524.29999999999995</v>
      </c>
      <c r="CO124" s="33" t="s">
        <v>365</v>
      </c>
      <c r="CP124" s="34">
        <v>8.6</v>
      </c>
      <c r="CQ124" s="34">
        <v>4.5</v>
      </c>
      <c r="CR124" s="33" t="s">
        <v>518</v>
      </c>
      <c r="CS124" s="33">
        <v>719</v>
      </c>
      <c r="CT124" s="33">
        <v>382.7</v>
      </c>
      <c r="CU124" s="33" t="s">
        <v>947</v>
      </c>
      <c r="CV124" s="34">
        <v>6.5</v>
      </c>
      <c r="CW124" s="34">
        <v>3.4</v>
      </c>
      <c r="CX124" s="33" t="s">
        <v>715</v>
      </c>
      <c r="CY124" s="33">
        <v>1051</v>
      </c>
      <c r="CZ124" s="33">
        <v>545.29999999999995</v>
      </c>
      <c r="DA124" s="33" t="s">
        <v>813</v>
      </c>
      <c r="DB124" s="34">
        <v>9.5</v>
      </c>
      <c r="DC124" s="34">
        <v>4.9000000000000004</v>
      </c>
      <c r="DD124" s="33" t="s">
        <v>327</v>
      </c>
      <c r="DE124" s="33">
        <v>445</v>
      </c>
      <c r="DF124" s="33">
        <v>287.8</v>
      </c>
      <c r="DG124" s="33" t="s">
        <v>513</v>
      </c>
      <c r="DH124" s="34">
        <v>4</v>
      </c>
      <c r="DI124" s="34">
        <v>2.6</v>
      </c>
      <c r="DJ124" s="33" t="s">
        <v>665</v>
      </c>
      <c r="DK124" s="35"/>
      <c r="DL124" s="35"/>
      <c r="DM124" s="35"/>
      <c r="DN124" s="35"/>
      <c r="DO124" s="35"/>
      <c r="DP124" s="35"/>
      <c r="DQ124" s="35"/>
      <c r="DR124" s="35"/>
      <c r="DS124" s="35"/>
      <c r="DT124" s="35"/>
      <c r="DU124" s="35"/>
      <c r="DV124" s="35"/>
      <c r="DW124" s="35"/>
      <c r="DX124" s="35"/>
      <c r="DY124" s="35"/>
      <c r="DZ124" s="35"/>
      <c r="EA124" s="35"/>
      <c r="EB124" s="35"/>
      <c r="EC124" s="35"/>
      <c r="ED124" s="35"/>
      <c r="EE124" s="35"/>
      <c r="EF124" s="35"/>
      <c r="EG124" s="35"/>
      <c r="EH124" s="35"/>
      <c r="EI124" s="35"/>
      <c r="EJ124" s="35"/>
      <c r="EK124" s="35"/>
      <c r="EL124" s="35"/>
      <c r="EM124" s="35"/>
      <c r="EN124" s="35"/>
      <c r="EO124" s="35"/>
      <c r="EP124" s="35"/>
      <c r="EQ124" s="35"/>
      <c r="ER124" s="35"/>
      <c r="ES124" s="35"/>
    </row>
    <row r="126" spans="1:149" s="51" customFormat="1" ht="16.5" customHeight="1" x14ac:dyDescent="0.2">
      <c r="A126" s="940" t="s">
        <v>228</v>
      </c>
      <c r="B126" s="941"/>
      <c r="C126" s="941"/>
      <c r="D126" s="941"/>
      <c r="E126" s="941"/>
      <c r="F126" s="941"/>
      <c r="G126" s="941"/>
      <c r="H126" s="941"/>
      <c r="I126" s="941"/>
      <c r="J126" s="941"/>
      <c r="K126" s="941"/>
      <c r="L126" s="941"/>
      <c r="M126" s="941"/>
      <c r="N126" s="941"/>
      <c r="O126" s="941"/>
      <c r="P126" s="941"/>
      <c r="Q126" s="941"/>
      <c r="R126" s="941"/>
      <c r="S126" s="941"/>
      <c r="T126" s="941"/>
      <c r="U126" s="942"/>
    </row>
    <row r="127" spans="1:149" s="51" customFormat="1" ht="11.25" x14ac:dyDescent="0.2">
      <c r="A127" s="944" t="s">
        <v>229</v>
      </c>
      <c r="B127" s="950"/>
      <c r="C127" s="950"/>
      <c r="D127" s="950"/>
      <c r="E127" s="950"/>
      <c r="F127" s="950"/>
      <c r="G127" s="950"/>
      <c r="H127" s="950"/>
      <c r="I127" s="950"/>
      <c r="J127" s="950"/>
      <c r="K127" s="950"/>
      <c r="L127" s="950"/>
      <c r="M127" s="950"/>
      <c r="N127" s="950"/>
      <c r="O127" s="950"/>
      <c r="P127" s="950"/>
      <c r="Q127" s="950"/>
      <c r="R127" s="950"/>
      <c r="S127" s="950"/>
      <c r="T127" s="950"/>
      <c r="U127" s="946"/>
    </row>
    <row r="128" spans="1:149" s="51" customFormat="1" ht="11.25" x14ac:dyDescent="0.2">
      <c r="A128" s="900" t="s">
        <v>230</v>
      </c>
      <c r="B128" s="907"/>
      <c r="C128" s="907"/>
      <c r="D128" s="907"/>
      <c r="E128" s="907"/>
      <c r="F128" s="907"/>
      <c r="G128" s="907"/>
      <c r="H128" s="907"/>
      <c r="I128" s="907"/>
      <c r="J128" s="907"/>
      <c r="K128" s="907"/>
      <c r="L128" s="907"/>
      <c r="M128" s="907"/>
      <c r="N128" s="907"/>
      <c r="O128" s="907"/>
      <c r="P128" s="907"/>
      <c r="Q128" s="907"/>
      <c r="R128" s="907"/>
      <c r="S128" s="907"/>
      <c r="T128" s="907"/>
      <c r="U128" s="902"/>
    </row>
    <row r="129" spans="1:21" s="51" customFormat="1" ht="11.25" x14ac:dyDescent="0.2">
      <c r="A129" s="900" t="s">
        <v>142</v>
      </c>
      <c r="B129" s="907"/>
      <c r="C129" s="907"/>
      <c r="D129" s="907"/>
      <c r="E129" s="907"/>
      <c r="F129" s="907"/>
      <c r="G129" s="907"/>
      <c r="H129" s="907"/>
      <c r="I129" s="907"/>
      <c r="J129" s="907"/>
      <c r="K129" s="907"/>
      <c r="L129" s="907"/>
      <c r="M129" s="907"/>
      <c r="N129" s="907"/>
      <c r="O129" s="907"/>
      <c r="P129" s="907"/>
      <c r="Q129" s="907"/>
      <c r="R129" s="907"/>
      <c r="S129" s="907"/>
      <c r="T129" s="907"/>
      <c r="U129" s="902"/>
    </row>
    <row r="130" spans="1:21" s="51" customFormat="1" ht="17.25" customHeight="1" x14ac:dyDescent="0.2">
      <c r="A130" s="900" t="s">
        <v>143</v>
      </c>
      <c r="B130" s="907"/>
      <c r="C130" s="907"/>
      <c r="D130" s="907"/>
      <c r="E130" s="907"/>
      <c r="F130" s="907"/>
      <c r="G130" s="907"/>
      <c r="H130" s="907"/>
      <c r="I130" s="907"/>
      <c r="J130" s="907"/>
      <c r="K130" s="907"/>
      <c r="L130" s="907"/>
      <c r="M130" s="907"/>
      <c r="N130" s="907"/>
      <c r="O130" s="907"/>
      <c r="P130" s="907"/>
      <c r="Q130" s="907"/>
      <c r="R130" s="907"/>
      <c r="S130" s="907"/>
      <c r="T130" s="907"/>
      <c r="U130" s="902"/>
    </row>
    <row r="131" spans="1:21" s="51" customFormat="1" ht="11.25" x14ac:dyDescent="0.2">
      <c r="A131" s="900" t="s">
        <v>144</v>
      </c>
      <c r="B131" s="907"/>
      <c r="C131" s="907"/>
      <c r="D131" s="907"/>
      <c r="E131" s="907"/>
      <c r="F131" s="907"/>
      <c r="G131" s="907"/>
      <c r="H131" s="907"/>
      <c r="I131" s="907"/>
      <c r="J131" s="907"/>
      <c r="K131" s="907"/>
      <c r="L131" s="907"/>
      <c r="M131" s="907"/>
      <c r="N131" s="907"/>
      <c r="O131" s="907"/>
      <c r="P131" s="907"/>
      <c r="Q131" s="907"/>
      <c r="R131" s="907"/>
      <c r="S131" s="907"/>
      <c r="T131" s="907"/>
      <c r="U131" s="902"/>
    </row>
    <row r="132" spans="1:21" s="51" customFormat="1" ht="11.25" x14ac:dyDescent="0.2">
      <c r="A132" s="947" t="str">
        <f>+'C.1'!A127</f>
        <v>Actualizado el 01 de agosto de 2025</v>
      </c>
      <c r="B132" s="948"/>
      <c r="C132" s="948"/>
      <c r="D132" s="948"/>
      <c r="E132" s="948"/>
      <c r="F132" s="948"/>
      <c r="G132" s="948"/>
      <c r="H132" s="948"/>
      <c r="I132" s="948"/>
      <c r="J132" s="948"/>
      <c r="K132" s="948"/>
      <c r="L132" s="948"/>
      <c r="M132" s="948"/>
      <c r="N132" s="948"/>
      <c r="O132" s="948"/>
      <c r="P132" s="948"/>
      <c r="Q132" s="948"/>
      <c r="R132" s="948"/>
      <c r="S132" s="948"/>
      <c r="T132" s="948"/>
      <c r="U132" s="949"/>
    </row>
  </sheetData>
  <mergeCells count="222">
    <mergeCell ref="A126:U126"/>
    <mergeCell ref="A127:U127"/>
    <mergeCell ref="A128:U128"/>
    <mergeCell ref="A129:U129"/>
    <mergeCell ref="A130:U130"/>
    <mergeCell ref="A131:U131"/>
    <mergeCell ref="A132:U132"/>
    <mergeCell ref="AE13:AJ13"/>
    <mergeCell ref="R15:R16"/>
    <mergeCell ref="A17:A19"/>
    <mergeCell ref="A20:A25"/>
    <mergeCell ref="A26:A124"/>
    <mergeCell ref="A12:C16"/>
    <mergeCell ref="A5:AB5"/>
    <mergeCell ref="A7:AA7"/>
    <mergeCell ref="A8:AA8"/>
    <mergeCell ref="A9:AA9"/>
    <mergeCell ref="B77:B79"/>
    <mergeCell ref="B59:B61"/>
    <mergeCell ref="B62:B64"/>
    <mergeCell ref="B29:B31"/>
    <mergeCell ref="Y14:AA14"/>
    <mergeCell ref="U15:U16"/>
    <mergeCell ref="Y12:BN12"/>
    <mergeCell ref="Z15:Z16"/>
    <mergeCell ref="AC15:AC16"/>
    <mergeCell ref="M15:M16"/>
    <mergeCell ref="O15:O16"/>
    <mergeCell ref="P15:P16"/>
    <mergeCell ref="B104:B106"/>
    <mergeCell ref="B110:B112"/>
    <mergeCell ref="DE13:DJ13"/>
    <mergeCell ref="DE14:DG14"/>
    <mergeCell ref="DH14:DJ14"/>
    <mergeCell ref="DE15:DE16"/>
    <mergeCell ref="DF15:DF16"/>
    <mergeCell ref="DG15:DG16"/>
    <mergeCell ref="DH15:DH16"/>
    <mergeCell ref="DI15:DI16"/>
    <mergeCell ref="DJ15:DJ16"/>
    <mergeCell ref="CA15:CA16"/>
    <mergeCell ref="BA15:BA16"/>
    <mergeCell ref="BD15:BD16"/>
    <mergeCell ref="BG15:BG16"/>
    <mergeCell ref="BJ15:BJ16"/>
    <mergeCell ref="BM15:BM16"/>
    <mergeCell ref="BR15:BR16"/>
    <mergeCell ref="AW15:AW16"/>
    <mergeCell ref="AD15:AD16"/>
    <mergeCell ref="BU15:BU16"/>
    <mergeCell ref="AK15:AK16"/>
    <mergeCell ref="BO15:BO16"/>
    <mergeCell ref="BQ15:BQ16"/>
    <mergeCell ref="AZ15:AZ16"/>
    <mergeCell ref="BT15:BT16"/>
    <mergeCell ref="BI15:BI16"/>
    <mergeCell ref="B101:B103"/>
    <mergeCell ref="B44:B46"/>
    <mergeCell ref="B47:B49"/>
    <mergeCell ref="B50:B52"/>
    <mergeCell ref="B71:B73"/>
    <mergeCell ref="B74:B76"/>
    <mergeCell ref="B56:B58"/>
    <mergeCell ref="B26:B28"/>
    <mergeCell ref="B32:B34"/>
    <mergeCell ref="B35:B37"/>
    <mergeCell ref="B65:B67"/>
    <mergeCell ref="B68:B70"/>
    <mergeCell ref="B83:B85"/>
    <mergeCell ref="B86:B88"/>
    <mergeCell ref="B53:B55"/>
    <mergeCell ref="B23:B25"/>
    <mergeCell ref="BO14:BQ14"/>
    <mergeCell ref="B17:B19"/>
    <mergeCell ref="AJ15:AJ16"/>
    <mergeCell ref="J14:L14"/>
    <mergeCell ref="BK15:BK16"/>
    <mergeCell ref="AA15:AA16"/>
    <mergeCell ref="AB15:AB16"/>
    <mergeCell ref="AV15:AV16"/>
    <mergeCell ref="AP15:AP16"/>
    <mergeCell ref="AR15:AR16"/>
    <mergeCell ref="E15:E16"/>
    <mergeCell ref="AO15:AO16"/>
    <mergeCell ref="AK14:AM14"/>
    <mergeCell ref="AN14:AP14"/>
    <mergeCell ref="AQ14:AS14"/>
    <mergeCell ref="AT14:AV14"/>
    <mergeCell ref="AI15:AI16"/>
    <mergeCell ref="AX15:AX16"/>
    <mergeCell ref="Y15:Y16"/>
    <mergeCell ref="AU15:AU16"/>
    <mergeCell ref="AB14:AD14"/>
    <mergeCell ref="G14:I14"/>
    <mergeCell ref="BH15:BH16"/>
    <mergeCell ref="CA14:CC14"/>
    <mergeCell ref="D12:F13"/>
    <mergeCell ref="G12:X12"/>
    <mergeCell ref="S13:X13"/>
    <mergeCell ref="BW15:BW16"/>
    <mergeCell ref="AL15:AL16"/>
    <mergeCell ref="BL15:BL16"/>
    <mergeCell ref="N15:N16"/>
    <mergeCell ref="BU14:BW14"/>
    <mergeCell ref="BX14:BZ14"/>
    <mergeCell ref="BU13:BZ13"/>
    <mergeCell ref="BI14:BK14"/>
    <mergeCell ref="BL14:BN14"/>
    <mergeCell ref="AE15:AE16"/>
    <mergeCell ref="AG15:AG16"/>
    <mergeCell ref="AH15:AH16"/>
    <mergeCell ref="AF15:AF16"/>
    <mergeCell ref="AK13:AP13"/>
    <mergeCell ref="BY15:BY16"/>
    <mergeCell ref="BF15:BF16"/>
    <mergeCell ref="BB15:BB16"/>
    <mergeCell ref="BC15:BC16"/>
    <mergeCell ref="BE15:BE16"/>
    <mergeCell ref="BZ15:BZ16"/>
    <mergeCell ref="B2:H4"/>
    <mergeCell ref="X15:X16"/>
    <mergeCell ref="S15:S16"/>
    <mergeCell ref="T15:T16"/>
    <mergeCell ref="W15:W16"/>
    <mergeCell ref="H15:H16"/>
    <mergeCell ref="K15:K16"/>
    <mergeCell ref="L15:L16"/>
    <mergeCell ref="I15:I16"/>
    <mergeCell ref="J15:J16"/>
    <mergeCell ref="V15:V16"/>
    <mergeCell ref="D15:D16"/>
    <mergeCell ref="F15:F16"/>
    <mergeCell ref="G15:G16"/>
    <mergeCell ref="S14:U14"/>
    <mergeCell ref="V14:X14"/>
    <mergeCell ref="G13:L13"/>
    <mergeCell ref="M13:R13"/>
    <mergeCell ref="D14:F14"/>
    <mergeCell ref="M14:O14"/>
    <mergeCell ref="P14:R14"/>
    <mergeCell ref="CX15:CX16"/>
    <mergeCell ref="CY15:CY16"/>
    <mergeCell ref="DA15:DA16"/>
    <mergeCell ref="DB15:DB16"/>
    <mergeCell ref="CR15:CR16"/>
    <mergeCell ref="CS15:CS16"/>
    <mergeCell ref="CU15:CU16"/>
    <mergeCell ref="CV15:CV16"/>
    <mergeCell ref="CF15:CF16"/>
    <mergeCell ref="CG15:CG16"/>
    <mergeCell ref="Y13:AD13"/>
    <mergeCell ref="AW14:AY14"/>
    <mergeCell ref="AE14:AG14"/>
    <mergeCell ref="AH14:AJ14"/>
    <mergeCell ref="DD15:DD16"/>
    <mergeCell ref="CD14:CF14"/>
    <mergeCell ref="CS13:CX13"/>
    <mergeCell ref="CY13:DD13"/>
    <mergeCell ref="CG13:CL13"/>
    <mergeCell ref="BR14:BT14"/>
    <mergeCell ref="BO13:BT13"/>
    <mergeCell ref="CM13:CR13"/>
    <mergeCell ref="CG14:CI14"/>
    <mergeCell ref="CJ14:CL14"/>
    <mergeCell ref="CM14:CO14"/>
    <mergeCell ref="CA13:CF13"/>
    <mergeCell ref="AQ13:AV13"/>
    <mergeCell ref="AW13:BB13"/>
    <mergeCell ref="BC13:BH13"/>
    <mergeCell ref="BI13:BN13"/>
    <mergeCell ref="AZ14:BB14"/>
    <mergeCell ref="BC14:BE14"/>
    <mergeCell ref="BF14:BH14"/>
    <mergeCell ref="CZ15:CZ16"/>
    <mergeCell ref="B122:B124"/>
    <mergeCell ref="B80:B82"/>
    <mergeCell ref="BS15:BS16"/>
    <mergeCell ref="BV15:BV16"/>
    <mergeCell ref="AM15:AM16"/>
    <mergeCell ref="AN15:AN16"/>
    <mergeCell ref="AS15:AS16"/>
    <mergeCell ref="AT15:AT16"/>
    <mergeCell ref="B38:B40"/>
    <mergeCell ref="B41:B43"/>
    <mergeCell ref="B116:B118"/>
    <mergeCell ref="B119:B121"/>
    <mergeCell ref="B89:B91"/>
    <mergeCell ref="B92:B94"/>
    <mergeCell ref="B95:B97"/>
    <mergeCell ref="B98:B100"/>
    <mergeCell ref="B113:B115"/>
    <mergeCell ref="B20:B22"/>
    <mergeCell ref="AY15:AY16"/>
    <mergeCell ref="BP15:BP16"/>
    <mergeCell ref="BN15:BN16"/>
    <mergeCell ref="Q15:Q16"/>
    <mergeCell ref="AQ15:AQ16"/>
    <mergeCell ref="B107:B109"/>
    <mergeCell ref="BO12:DJ12"/>
    <mergeCell ref="CY14:DA14"/>
    <mergeCell ref="DB14:DD14"/>
    <mergeCell ref="CM15:CM16"/>
    <mergeCell ref="CB15:CB16"/>
    <mergeCell ref="CE15:CE16"/>
    <mergeCell ref="CH15:CH16"/>
    <mergeCell ref="CK15:CK16"/>
    <mergeCell ref="CC15:CC16"/>
    <mergeCell ref="CD15:CD16"/>
    <mergeCell ref="CL15:CL16"/>
    <mergeCell ref="CS14:CU14"/>
    <mergeCell ref="CV14:CX14"/>
    <mergeCell ref="CQ15:CQ16"/>
    <mergeCell ref="CT15:CT16"/>
    <mergeCell ref="CW15:CW16"/>
    <mergeCell ref="CO15:CO16"/>
    <mergeCell ref="CP15:CP16"/>
    <mergeCell ref="CP14:CR14"/>
    <mergeCell ref="DC15:DC16"/>
    <mergeCell ref="CN15:CN16"/>
    <mergeCell ref="BX15:BX16"/>
    <mergeCell ref="CI15:CI16"/>
    <mergeCell ref="CJ15:CJ16"/>
  </mergeCells>
  <hyperlinks>
    <hyperlink ref="DJ11" location="Contenido!A1" display="Volver al contenido" xr:uid="{00000000-0004-0000-1A00-000000000000}"/>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39997558519241921"/>
  </sheetPr>
  <dimension ref="A1:AC133"/>
  <sheetViews>
    <sheetView zoomScale="80" zoomScaleNormal="80" workbookViewId="0">
      <selection activeCell="N2" sqref="N2"/>
    </sheetView>
  </sheetViews>
  <sheetFormatPr baseColWidth="10" defaultColWidth="11.42578125" defaultRowHeight="15" x14ac:dyDescent="0.25"/>
  <cols>
    <col min="1" max="1" width="21.85546875" style="1" customWidth="1"/>
    <col min="2" max="2" width="22.28515625" style="1" customWidth="1"/>
    <col min="3" max="4" width="13.42578125" style="1" customWidth="1"/>
    <col min="5" max="5" width="11.5703125" style="1" customWidth="1"/>
    <col min="6" max="6" width="7.5703125" style="1" customWidth="1"/>
    <col min="7" max="7" width="13.42578125" style="1" customWidth="1"/>
    <col min="8" max="8" width="10" style="1" customWidth="1"/>
    <col min="9" max="9" width="7.5703125" style="1" customWidth="1"/>
    <col min="10" max="10" width="9.5703125" style="1" bestFit="1" customWidth="1"/>
    <col min="11" max="11" width="10" style="1" customWidth="1"/>
    <col min="12" max="12" width="7.5703125" style="1" customWidth="1"/>
    <col min="13" max="13" width="12.42578125" style="1" customWidth="1"/>
    <col min="14" max="14" width="10" style="1" customWidth="1"/>
    <col min="15" max="15" width="7.5703125" style="1" customWidth="1"/>
    <col min="16" max="16" width="11.140625" style="1" bestFit="1" customWidth="1"/>
    <col min="17" max="17" width="10" style="1" customWidth="1"/>
    <col min="18" max="18" width="7.5703125" style="1" customWidth="1"/>
    <col min="19" max="19" width="9.28515625" style="1" customWidth="1"/>
    <col min="20" max="20" width="10" style="1" customWidth="1"/>
    <col min="21" max="21" width="7.5703125" style="1" customWidth="1"/>
    <col min="22" max="22" width="9.85546875" style="1" bestFit="1" customWidth="1"/>
    <col min="23" max="23" width="6.7109375" style="1" bestFit="1" customWidth="1"/>
    <col min="24" max="24" width="8.140625" style="1" bestFit="1" customWidth="1"/>
    <col min="25" max="25" width="6.42578125" style="1" bestFit="1" customWidth="1"/>
    <col min="26" max="26" width="7.28515625" style="1" bestFit="1" customWidth="1"/>
    <col min="27" max="27" width="6.7109375" style="1" bestFit="1" customWidth="1"/>
    <col min="28" max="16384" width="11.42578125" style="1"/>
  </cols>
  <sheetData>
    <row r="1" spans="1:27" x14ac:dyDescent="0.25">
      <c r="B1" s="622"/>
      <c r="C1" s="622"/>
      <c r="D1" s="622"/>
      <c r="E1" s="622"/>
      <c r="F1" s="622"/>
      <c r="G1" s="622"/>
      <c r="H1" s="622"/>
      <c r="I1" s="622"/>
    </row>
    <row r="2" spans="1:27" x14ac:dyDescent="0.25">
      <c r="B2" s="622"/>
      <c r="C2" s="622"/>
      <c r="D2" s="622"/>
      <c r="E2" s="622"/>
      <c r="F2" s="622"/>
      <c r="G2" s="622"/>
      <c r="H2" s="622"/>
      <c r="I2" s="622"/>
    </row>
    <row r="3" spans="1:27" x14ac:dyDescent="0.25">
      <c r="B3" s="622"/>
      <c r="C3" s="622"/>
      <c r="D3" s="622"/>
      <c r="E3" s="622"/>
      <c r="F3" s="622"/>
      <c r="G3" s="622"/>
      <c r="H3" s="622"/>
      <c r="I3" s="622"/>
    </row>
    <row r="4" spans="1:27" ht="29.25" customHeight="1" x14ac:dyDescent="0.25">
      <c r="B4" s="622"/>
      <c r="C4" s="622"/>
      <c r="D4" s="622"/>
      <c r="E4" s="622"/>
      <c r="F4" s="622"/>
      <c r="G4" s="622"/>
      <c r="H4" s="622"/>
      <c r="I4" s="622"/>
    </row>
    <row r="5" spans="1:27" ht="60" customHeight="1" x14ac:dyDescent="0.25">
      <c r="A5" s="617" t="s">
        <v>0</v>
      </c>
      <c r="B5" s="722"/>
      <c r="C5" s="722"/>
      <c r="D5" s="722"/>
      <c r="E5" s="722"/>
      <c r="F5" s="722"/>
      <c r="G5" s="722"/>
      <c r="H5" s="722"/>
      <c r="I5" s="722"/>
      <c r="J5" s="722"/>
      <c r="K5" s="722"/>
      <c r="L5" s="722"/>
      <c r="M5" s="722"/>
      <c r="N5" s="722"/>
      <c r="O5" s="722"/>
      <c r="P5" s="722"/>
      <c r="Q5" s="722"/>
      <c r="R5" s="722"/>
      <c r="S5" s="722"/>
      <c r="T5" s="722"/>
      <c r="U5" s="722"/>
    </row>
    <row r="6" spans="1:27" ht="6.75" customHeight="1" x14ac:dyDescent="0.25">
      <c r="A6" s="348"/>
      <c r="C6" s="348"/>
      <c r="D6" s="348"/>
      <c r="E6" s="348"/>
      <c r="F6" s="348"/>
      <c r="G6" s="348"/>
      <c r="H6" s="348"/>
      <c r="I6" s="348"/>
      <c r="J6" s="348"/>
      <c r="K6" s="348"/>
      <c r="L6" s="348"/>
      <c r="M6" s="348"/>
      <c r="N6" s="348"/>
      <c r="O6" s="348"/>
      <c r="P6" s="348"/>
      <c r="Q6" s="348"/>
      <c r="R6" s="348"/>
      <c r="S6" s="348"/>
      <c r="T6" s="348"/>
      <c r="U6" s="348"/>
    </row>
    <row r="7" spans="1:27" s="205" customFormat="1" ht="21" customHeight="1" x14ac:dyDescent="0.25">
      <c r="A7" s="807" t="s">
        <v>1422</v>
      </c>
      <c r="B7" s="627"/>
      <c r="C7" s="627"/>
      <c r="D7" s="627"/>
      <c r="E7" s="627"/>
      <c r="F7" s="627"/>
      <c r="G7" s="627"/>
      <c r="H7" s="627"/>
      <c r="I7" s="627"/>
      <c r="J7" s="627"/>
      <c r="K7" s="627"/>
      <c r="L7" s="627"/>
      <c r="M7" s="627"/>
      <c r="N7" s="627"/>
      <c r="O7" s="627"/>
      <c r="P7" s="627"/>
      <c r="Q7" s="627"/>
      <c r="R7" s="627"/>
      <c r="S7" s="627"/>
      <c r="T7" s="627"/>
      <c r="U7" s="627"/>
    </row>
    <row r="8" spans="1:27" s="206" customFormat="1" x14ac:dyDescent="0.2">
      <c r="A8" s="807" t="s">
        <v>1671</v>
      </c>
      <c r="B8" s="627"/>
      <c r="C8" s="627"/>
      <c r="D8" s="627"/>
      <c r="E8" s="627"/>
      <c r="F8" s="627"/>
      <c r="G8" s="627"/>
      <c r="H8" s="627"/>
      <c r="I8" s="627"/>
      <c r="J8" s="627"/>
      <c r="K8" s="627"/>
      <c r="L8" s="627"/>
      <c r="M8" s="627"/>
      <c r="N8" s="627"/>
      <c r="O8" s="627"/>
      <c r="P8" s="627"/>
      <c r="Q8" s="627"/>
      <c r="R8" s="627"/>
      <c r="S8" s="627"/>
      <c r="T8" s="627"/>
      <c r="U8" s="627"/>
    </row>
    <row r="9" spans="1:27" s="206" customFormat="1" x14ac:dyDescent="0.2">
      <c r="A9" s="807" t="s">
        <v>64</v>
      </c>
      <c r="B9" s="627"/>
      <c r="C9" s="627"/>
      <c r="D9" s="627"/>
      <c r="E9" s="627"/>
      <c r="F9" s="627"/>
      <c r="G9" s="627"/>
      <c r="H9" s="627"/>
      <c r="I9" s="627"/>
      <c r="J9" s="627"/>
      <c r="K9" s="627"/>
      <c r="L9" s="627"/>
      <c r="M9" s="627"/>
      <c r="N9" s="627"/>
      <c r="O9" s="627"/>
      <c r="P9" s="627"/>
      <c r="Q9" s="627"/>
      <c r="R9" s="627"/>
      <c r="S9" s="627"/>
      <c r="T9" s="627"/>
      <c r="U9" s="627"/>
    </row>
    <row r="10" spans="1:27" s="206" customFormat="1" ht="16.5" x14ac:dyDescent="0.2">
      <c r="A10" s="376"/>
      <c r="B10" s="376"/>
      <c r="C10" s="376"/>
      <c r="D10" s="376"/>
      <c r="E10" s="376"/>
      <c r="F10" s="376"/>
      <c r="G10" s="376"/>
      <c r="H10" s="376"/>
      <c r="I10" s="376"/>
      <c r="J10" s="376"/>
      <c r="K10" s="376"/>
      <c r="L10" s="376"/>
      <c r="M10" s="376"/>
      <c r="N10" s="376"/>
      <c r="O10" s="376"/>
      <c r="P10" s="376"/>
      <c r="Q10" s="376"/>
      <c r="R10" s="376"/>
      <c r="S10" s="376"/>
      <c r="T10" s="376"/>
      <c r="U10" s="376"/>
    </row>
    <row r="11" spans="1:27" ht="15" customHeight="1" x14ac:dyDescent="0.25">
      <c r="B11" s="144"/>
      <c r="C11" s="144"/>
      <c r="D11" s="144"/>
      <c r="E11" s="144"/>
      <c r="F11" s="144"/>
      <c r="G11" s="144"/>
      <c r="H11" s="144"/>
      <c r="I11" s="144"/>
      <c r="J11" s="144"/>
      <c r="K11" s="144"/>
      <c r="L11" s="144"/>
      <c r="M11" s="144"/>
      <c r="N11" s="144"/>
      <c r="O11" s="144"/>
      <c r="P11" s="144"/>
      <c r="Q11" s="144"/>
      <c r="R11" s="144"/>
      <c r="S11" s="144"/>
      <c r="T11" s="144"/>
      <c r="U11" s="145" t="s">
        <v>70</v>
      </c>
    </row>
    <row r="12" spans="1:27" s="114" customFormat="1" ht="50.1" customHeight="1" x14ac:dyDescent="0.25">
      <c r="A12" s="720"/>
      <c r="B12" s="714"/>
      <c r="C12" s="609"/>
      <c r="D12" s="674" t="s">
        <v>1672</v>
      </c>
      <c r="E12" s="674"/>
      <c r="F12" s="674"/>
      <c r="G12" s="674" t="s">
        <v>1673</v>
      </c>
      <c r="H12" s="674"/>
      <c r="I12" s="674"/>
      <c r="J12" s="674"/>
      <c r="K12" s="674"/>
      <c r="L12" s="674"/>
      <c r="M12" s="727" t="s">
        <v>1674</v>
      </c>
      <c r="N12" s="728"/>
      <c r="O12" s="728"/>
      <c r="P12" s="674" t="s">
        <v>1675</v>
      </c>
      <c r="Q12" s="836"/>
      <c r="R12" s="674"/>
      <c r="S12" s="674"/>
      <c r="T12" s="674"/>
      <c r="U12" s="674"/>
      <c r="V12" s="266"/>
      <c r="W12" s="265"/>
      <c r="X12" s="265"/>
      <c r="Y12" s="265"/>
      <c r="Z12" s="265"/>
      <c r="AA12" s="265"/>
    </row>
    <row r="13" spans="1:27" s="114" customFormat="1" ht="19.5" customHeight="1" x14ac:dyDescent="0.25">
      <c r="A13" s="715"/>
      <c r="B13" s="604"/>
      <c r="C13" s="716"/>
      <c r="D13" s="674" t="s">
        <v>154</v>
      </c>
      <c r="E13" s="674"/>
      <c r="F13" s="674"/>
      <c r="G13" s="674" t="s">
        <v>154</v>
      </c>
      <c r="H13" s="674"/>
      <c r="I13" s="674"/>
      <c r="J13" s="674" t="s">
        <v>155</v>
      </c>
      <c r="K13" s="674"/>
      <c r="L13" s="674"/>
      <c r="M13" s="674" t="s">
        <v>154</v>
      </c>
      <c r="N13" s="674"/>
      <c r="O13" s="674"/>
      <c r="P13" s="674" t="s">
        <v>154</v>
      </c>
      <c r="Q13" s="836"/>
      <c r="R13" s="674"/>
      <c r="S13" s="674" t="s">
        <v>1039</v>
      </c>
      <c r="T13" s="674"/>
      <c r="U13" s="674"/>
      <c r="V13" s="266"/>
      <c r="W13" s="265"/>
      <c r="X13" s="265"/>
      <c r="Y13" s="265"/>
      <c r="Z13" s="265"/>
      <c r="AA13" s="265"/>
    </row>
    <row r="14" spans="1:27" s="114" customFormat="1" ht="12.6" customHeight="1" x14ac:dyDescent="0.25">
      <c r="A14" s="715"/>
      <c r="B14" s="604"/>
      <c r="C14" s="716"/>
      <c r="D14" s="836" t="s">
        <v>94</v>
      </c>
      <c r="E14" s="837" t="s">
        <v>1704</v>
      </c>
      <c r="F14" s="839" t="s">
        <v>1705</v>
      </c>
      <c r="G14" s="836" t="s">
        <v>94</v>
      </c>
      <c r="H14" s="836" t="s">
        <v>157</v>
      </c>
      <c r="I14" s="859" t="s">
        <v>156</v>
      </c>
      <c r="J14" s="858" t="s">
        <v>94</v>
      </c>
      <c r="K14" s="858" t="s">
        <v>157</v>
      </c>
      <c r="L14" s="859" t="s">
        <v>156</v>
      </c>
      <c r="M14" s="836" t="s">
        <v>94</v>
      </c>
      <c r="N14" s="836" t="s">
        <v>157</v>
      </c>
      <c r="O14" s="859" t="s">
        <v>156</v>
      </c>
      <c r="P14" s="836" t="s">
        <v>94</v>
      </c>
      <c r="Q14" s="859" t="s">
        <v>157</v>
      </c>
      <c r="R14" s="674" t="s">
        <v>156</v>
      </c>
      <c r="S14" s="858" t="s">
        <v>94</v>
      </c>
      <c r="T14" s="858" t="s">
        <v>157</v>
      </c>
      <c r="U14" s="859" t="s">
        <v>156</v>
      </c>
      <c r="V14" s="266"/>
      <c r="W14" s="265"/>
      <c r="X14" s="265"/>
      <c r="Y14" s="265"/>
      <c r="Z14" s="265"/>
      <c r="AA14" s="265"/>
    </row>
    <row r="15" spans="1:27" s="114" customFormat="1" ht="12.6" customHeight="1" x14ac:dyDescent="0.25">
      <c r="A15" s="717"/>
      <c r="B15" s="610"/>
      <c r="C15" s="611"/>
      <c r="D15" s="836"/>
      <c r="E15" s="838"/>
      <c r="F15" s="840"/>
      <c r="G15" s="836"/>
      <c r="H15" s="836"/>
      <c r="I15" s="859"/>
      <c r="J15" s="858"/>
      <c r="K15" s="858"/>
      <c r="L15" s="859"/>
      <c r="M15" s="836"/>
      <c r="N15" s="836"/>
      <c r="O15" s="859"/>
      <c r="P15" s="836"/>
      <c r="Q15" s="859"/>
      <c r="R15" s="674"/>
      <c r="S15" s="858"/>
      <c r="T15" s="858"/>
      <c r="U15" s="859"/>
      <c r="V15" s="266"/>
      <c r="W15" s="265"/>
      <c r="X15" s="265"/>
      <c r="Y15" s="265"/>
      <c r="Z15" s="265"/>
      <c r="AA15" s="265"/>
    </row>
    <row r="16" spans="1:27" ht="15" customHeight="1" x14ac:dyDescent="0.25">
      <c r="A16" s="774" t="s">
        <v>100</v>
      </c>
      <c r="B16" s="813" t="s">
        <v>94</v>
      </c>
      <c r="C16" s="93" t="s">
        <v>94</v>
      </c>
      <c r="D16" s="207">
        <v>14691770</v>
      </c>
      <c r="E16" s="207">
        <v>169362.5</v>
      </c>
      <c r="F16" s="207" t="s">
        <v>159</v>
      </c>
      <c r="G16" s="207">
        <v>1488896</v>
      </c>
      <c r="H16" s="207">
        <v>94346.8</v>
      </c>
      <c r="I16" s="207" t="s">
        <v>193</v>
      </c>
      <c r="J16" s="208">
        <v>10.1</v>
      </c>
      <c r="K16" s="208">
        <v>0.6</v>
      </c>
      <c r="L16" s="207" t="s">
        <v>193</v>
      </c>
      <c r="M16" s="207">
        <v>8136794</v>
      </c>
      <c r="N16" s="207">
        <v>172958.8</v>
      </c>
      <c r="O16" s="207" t="s">
        <v>171</v>
      </c>
      <c r="P16" s="207">
        <v>4347477</v>
      </c>
      <c r="Q16" s="207">
        <v>150367</v>
      </c>
      <c r="R16" s="207" t="s">
        <v>166</v>
      </c>
      <c r="S16" s="208">
        <v>53.4</v>
      </c>
      <c r="T16" s="208">
        <v>1.4</v>
      </c>
      <c r="U16" s="207" t="s">
        <v>168</v>
      </c>
      <c r="V16" s="50"/>
      <c r="W16" s="35"/>
      <c r="X16" s="35"/>
      <c r="Y16" s="35"/>
      <c r="Z16" s="35"/>
      <c r="AA16" s="35"/>
    </row>
    <row r="17" spans="1:27" ht="15" customHeight="1" x14ac:dyDescent="0.25">
      <c r="A17" s="758"/>
      <c r="B17" s="814"/>
      <c r="C17" s="93" t="s">
        <v>1091</v>
      </c>
      <c r="D17" s="207">
        <v>7737097</v>
      </c>
      <c r="E17" s="207">
        <v>159383.70000000001</v>
      </c>
      <c r="F17" s="207" t="s">
        <v>171</v>
      </c>
      <c r="G17" s="207">
        <v>805612</v>
      </c>
      <c r="H17" s="207">
        <v>76550.5</v>
      </c>
      <c r="I17" s="207" t="s">
        <v>208</v>
      </c>
      <c r="J17" s="208">
        <v>10.4</v>
      </c>
      <c r="K17" s="208">
        <v>0.9</v>
      </c>
      <c r="L17" s="207" t="s">
        <v>268</v>
      </c>
      <c r="M17" s="207">
        <v>4190681</v>
      </c>
      <c r="N17" s="207">
        <v>118099</v>
      </c>
      <c r="O17" s="207" t="s">
        <v>179</v>
      </c>
      <c r="P17" s="207">
        <v>2158227</v>
      </c>
      <c r="Q17" s="207">
        <v>101464.3</v>
      </c>
      <c r="R17" s="207" t="s">
        <v>183</v>
      </c>
      <c r="S17" s="208">
        <v>51.5</v>
      </c>
      <c r="T17" s="208">
        <v>1.8</v>
      </c>
      <c r="U17" s="207" t="s">
        <v>166</v>
      </c>
      <c r="V17" s="50"/>
      <c r="W17" s="35"/>
      <c r="X17" s="35"/>
      <c r="Y17" s="35"/>
      <c r="Z17" s="35"/>
      <c r="AA17" s="35"/>
    </row>
    <row r="18" spans="1:27" ht="15" customHeight="1" x14ac:dyDescent="0.25">
      <c r="A18" s="726"/>
      <c r="B18" s="815"/>
      <c r="C18" s="93" t="s">
        <v>1092</v>
      </c>
      <c r="D18" s="207">
        <v>6954673</v>
      </c>
      <c r="E18" s="207">
        <v>150457</v>
      </c>
      <c r="F18" s="207" t="s">
        <v>171</v>
      </c>
      <c r="G18" s="207">
        <v>683283</v>
      </c>
      <c r="H18" s="207">
        <v>61081.1</v>
      </c>
      <c r="I18" s="207" t="s">
        <v>268</v>
      </c>
      <c r="J18" s="208">
        <v>9.8000000000000007</v>
      </c>
      <c r="K18" s="208">
        <v>0.8</v>
      </c>
      <c r="L18" s="207" t="s">
        <v>290</v>
      </c>
      <c r="M18" s="207">
        <v>3946112</v>
      </c>
      <c r="N18" s="207">
        <v>110438.5</v>
      </c>
      <c r="O18" s="207" t="s">
        <v>179</v>
      </c>
      <c r="P18" s="207">
        <v>2189250</v>
      </c>
      <c r="Q18" s="207">
        <v>95824.9</v>
      </c>
      <c r="R18" s="207" t="s">
        <v>188</v>
      </c>
      <c r="S18" s="208">
        <v>55.5</v>
      </c>
      <c r="T18" s="208">
        <v>1.8</v>
      </c>
      <c r="U18" s="207" t="s">
        <v>180</v>
      </c>
      <c r="V18" s="50"/>
      <c r="W18" s="35"/>
      <c r="X18" s="35"/>
      <c r="Y18" s="35"/>
      <c r="Z18" s="35"/>
      <c r="AA18" s="35"/>
    </row>
    <row r="19" spans="1:27" ht="15" customHeight="1" x14ac:dyDescent="0.25">
      <c r="A19" s="774" t="s">
        <v>163</v>
      </c>
      <c r="B19" s="813" t="s">
        <v>101</v>
      </c>
      <c r="C19" s="93" t="s">
        <v>94</v>
      </c>
      <c r="D19" s="207">
        <v>12093450</v>
      </c>
      <c r="E19" s="207">
        <v>162716.70000000001</v>
      </c>
      <c r="F19" s="207" t="s">
        <v>162</v>
      </c>
      <c r="G19" s="207">
        <v>1353925</v>
      </c>
      <c r="H19" s="207">
        <v>92164.800000000003</v>
      </c>
      <c r="I19" s="207" t="s">
        <v>197</v>
      </c>
      <c r="J19" s="208">
        <v>11.2</v>
      </c>
      <c r="K19" s="208">
        <v>0.8</v>
      </c>
      <c r="L19" s="207" t="s">
        <v>197</v>
      </c>
      <c r="M19" s="207">
        <v>6234795</v>
      </c>
      <c r="N19" s="207">
        <v>159367.1</v>
      </c>
      <c r="O19" s="207" t="s">
        <v>168</v>
      </c>
      <c r="P19" s="207">
        <v>3469912</v>
      </c>
      <c r="Q19" s="207">
        <v>143199.70000000001</v>
      </c>
      <c r="R19" s="207" t="s">
        <v>172</v>
      </c>
      <c r="S19" s="208">
        <v>55.7</v>
      </c>
      <c r="T19" s="208">
        <v>1.7</v>
      </c>
      <c r="U19" s="207" t="s">
        <v>180</v>
      </c>
      <c r="V19" s="50"/>
      <c r="W19" s="35"/>
      <c r="X19" s="35"/>
      <c r="Y19" s="35"/>
      <c r="Z19" s="35"/>
      <c r="AA19" s="35"/>
    </row>
    <row r="20" spans="1:27" ht="16.5" customHeight="1" x14ac:dyDescent="0.25">
      <c r="A20" s="758"/>
      <c r="B20" s="814"/>
      <c r="C20" s="93" t="s">
        <v>1091</v>
      </c>
      <c r="D20" s="207">
        <v>6194017</v>
      </c>
      <c r="E20" s="207">
        <v>152209.4</v>
      </c>
      <c r="F20" s="207" t="s">
        <v>168</v>
      </c>
      <c r="G20" s="207">
        <v>729404</v>
      </c>
      <c r="H20" s="207">
        <v>74963.8</v>
      </c>
      <c r="I20" s="207" t="s">
        <v>296</v>
      </c>
      <c r="J20" s="208">
        <v>11.8</v>
      </c>
      <c r="K20" s="208">
        <v>1.1000000000000001</v>
      </c>
      <c r="L20" s="207" t="s">
        <v>389</v>
      </c>
      <c r="M20" s="207">
        <v>3196588</v>
      </c>
      <c r="N20" s="207">
        <v>110744.8</v>
      </c>
      <c r="O20" s="207" t="s">
        <v>166</v>
      </c>
      <c r="P20" s="207">
        <v>1723071</v>
      </c>
      <c r="Q20" s="207">
        <v>96200.2</v>
      </c>
      <c r="R20" s="207" t="s">
        <v>192</v>
      </c>
      <c r="S20" s="208">
        <v>53.9</v>
      </c>
      <c r="T20" s="208">
        <v>2.2999999999999998</v>
      </c>
      <c r="U20" s="207" t="s">
        <v>172</v>
      </c>
      <c r="V20" s="50"/>
      <c r="W20" s="35"/>
      <c r="X20" s="35"/>
      <c r="Y20" s="35"/>
      <c r="Z20" s="35"/>
      <c r="AA20" s="35"/>
    </row>
    <row r="21" spans="1:27" ht="15" customHeight="1" x14ac:dyDescent="0.25">
      <c r="A21" s="758"/>
      <c r="B21" s="815"/>
      <c r="C21" s="93" t="s">
        <v>1092</v>
      </c>
      <c r="D21" s="207">
        <v>5899433</v>
      </c>
      <c r="E21" s="207">
        <v>145886.1</v>
      </c>
      <c r="F21" s="207" t="s">
        <v>168</v>
      </c>
      <c r="G21" s="207">
        <v>624520</v>
      </c>
      <c r="H21" s="207">
        <v>59937.599999999999</v>
      </c>
      <c r="I21" s="207" t="s">
        <v>389</v>
      </c>
      <c r="J21" s="208">
        <v>10.6</v>
      </c>
      <c r="K21" s="208">
        <v>1</v>
      </c>
      <c r="L21" s="207" t="s">
        <v>202</v>
      </c>
      <c r="M21" s="207">
        <v>3038207</v>
      </c>
      <c r="N21" s="207">
        <v>100336.4</v>
      </c>
      <c r="O21" s="207" t="s">
        <v>189</v>
      </c>
      <c r="P21" s="207">
        <v>1746841</v>
      </c>
      <c r="Q21" s="207">
        <v>90087.9</v>
      </c>
      <c r="R21" s="207" t="s">
        <v>182</v>
      </c>
      <c r="S21" s="208">
        <v>57.5</v>
      </c>
      <c r="T21" s="208">
        <v>2.1</v>
      </c>
      <c r="U21" s="207" t="s">
        <v>167</v>
      </c>
      <c r="V21" s="50"/>
      <c r="W21" s="35"/>
      <c r="X21" s="35"/>
      <c r="Y21" s="35"/>
      <c r="Z21" s="35"/>
      <c r="AA21" s="35"/>
    </row>
    <row r="22" spans="1:27" ht="15" customHeight="1" x14ac:dyDescent="0.25">
      <c r="A22" s="758"/>
      <c r="B22" s="813" t="s">
        <v>102</v>
      </c>
      <c r="C22" s="93" t="s">
        <v>94</v>
      </c>
      <c r="D22" s="207">
        <v>2598319</v>
      </c>
      <c r="E22" s="207">
        <v>62230.6</v>
      </c>
      <c r="F22" s="207" t="s">
        <v>169</v>
      </c>
      <c r="G22" s="207">
        <v>134970</v>
      </c>
      <c r="H22" s="207">
        <v>21343.1</v>
      </c>
      <c r="I22" s="207" t="s">
        <v>405</v>
      </c>
      <c r="J22" s="208">
        <v>5.2</v>
      </c>
      <c r="K22" s="208">
        <v>0.8</v>
      </c>
      <c r="L22" s="207" t="s">
        <v>371</v>
      </c>
      <c r="M22" s="207">
        <v>1901999</v>
      </c>
      <c r="N22" s="207">
        <v>69679.7</v>
      </c>
      <c r="O22" s="207" t="s">
        <v>167</v>
      </c>
      <c r="P22" s="207">
        <v>877564</v>
      </c>
      <c r="Q22" s="207">
        <v>50585.599999999999</v>
      </c>
      <c r="R22" s="207" t="s">
        <v>191</v>
      </c>
      <c r="S22" s="208">
        <v>46.1</v>
      </c>
      <c r="T22" s="208">
        <v>2.1</v>
      </c>
      <c r="U22" s="207" t="s">
        <v>185</v>
      </c>
      <c r="V22" s="50"/>
      <c r="W22" s="35"/>
      <c r="X22" s="35"/>
      <c r="Y22" s="35"/>
      <c r="Z22" s="35"/>
      <c r="AA22" s="35"/>
    </row>
    <row r="23" spans="1:27" ht="15" customHeight="1" x14ac:dyDescent="0.25">
      <c r="A23" s="758"/>
      <c r="B23" s="814"/>
      <c r="C23" s="93" t="s">
        <v>1091</v>
      </c>
      <c r="D23" s="207">
        <v>1543080</v>
      </c>
      <c r="E23" s="207">
        <v>52203.5</v>
      </c>
      <c r="F23" s="207" t="s">
        <v>189</v>
      </c>
      <c r="G23" s="207">
        <v>76207</v>
      </c>
      <c r="H23" s="207">
        <v>16149.8</v>
      </c>
      <c r="I23" s="207" t="s">
        <v>369</v>
      </c>
      <c r="J23" s="208">
        <v>4.9000000000000004</v>
      </c>
      <c r="K23" s="208">
        <v>1</v>
      </c>
      <c r="L23" s="207" t="s">
        <v>305</v>
      </c>
      <c r="M23" s="207">
        <v>994093</v>
      </c>
      <c r="N23" s="207">
        <v>42752.7</v>
      </c>
      <c r="O23" s="207" t="s">
        <v>188</v>
      </c>
      <c r="P23" s="207">
        <v>435156</v>
      </c>
      <c r="Q23" s="207">
        <v>34222.5</v>
      </c>
      <c r="R23" s="207" t="s">
        <v>173</v>
      </c>
      <c r="S23" s="208">
        <v>43.8</v>
      </c>
      <c r="T23" s="208">
        <v>2.7</v>
      </c>
      <c r="U23" s="207" t="s">
        <v>196</v>
      </c>
      <c r="V23" s="50"/>
      <c r="W23" s="35"/>
      <c r="X23" s="35"/>
      <c r="Y23" s="35"/>
      <c r="Z23" s="35"/>
      <c r="AA23" s="35"/>
    </row>
    <row r="24" spans="1:27" ht="15" customHeight="1" x14ac:dyDescent="0.25">
      <c r="A24" s="726"/>
      <c r="B24" s="815"/>
      <c r="C24" s="93" t="s">
        <v>1092</v>
      </c>
      <c r="D24" s="207">
        <v>1055239</v>
      </c>
      <c r="E24" s="207">
        <v>44073.5</v>
      </c>
      <c r="F24" s="207" t="s">
        <v>172</v>
      </c>
      <c r="G24" s="207">
        <v>58763</v>
      </c>
      <c r="H24" s="207">
        <v>12264.3</v>
      </c>
      <c r="I24" s="207" t="s">
        <v>437</v>
      </c>
      <c r="J24" s="208">
        <v>5.6</v>
      </c>
      <c r="K24" s="208">
        <v>1.1000000000000001</v>
      </c>
      <c r="L24" s="207" t="s">
        <v>358</v>
      </c>
      <c r="M24" s="207">
        <v>907905</v>
      </c>
      <c r="N24" s="207">
        <v>46559.8</v>
      </c>
      <c r="O24" s="207" t="s">
        <v>182</v>
      </c>
      <c r="P24" s="207">
        <v>442408</v>
      </c>
      <c r="Q24" s="207">
        <v>33935.5</v>
      </c>
      <c r="R24" s="207" t="s">
        <v>174</v>
      </c>
      <c r="S24" s="208">
        <v>48.7</v>
      </c>
      <c r="T24" s="208">
        <v>2.8</v>
      </c>
      <c r="U24" s="207" t="s">
        <v>195</v>
      </c>
      <c r="V24" s="50"/>
      <c r="W24" s="35"/>
      <c r="X24" s="35"/>
      <c r="Y24" s="35"/>
      <c r="Z24" s="35"/>
      <c r="AA24" s="35"/>
    </row>
    <row r="25" spans="1:27" ht="15" customHeight="1" x14ac:dyDescent="0.25">
      <c r="A25" s="792" t="s">
        <v>103</v>
      </c>
      <c r="B25" s="813" t="s">
        <v>104</v>
      </c>
      <c r="C25" s="93" t="s">
        <v>94</v>
      </c>
      <c r="D25" s="207">
        <v>8726</v>
      </c>
      <c r="E25" s="207">
        <v>1515.5</v>
      </c>
      <c r="F25" s="207" t="s">
        <v>309</v>
      </c>
      <c r="G25" s="207">
        <v>3074</v>
      </c>
      <c r="H25" s="207">
        <v>853.5</v>
      </c>
      <c r="I25" s="207" t="s">
        <v>306</v>
      </c>
      <c r="J25" s="208">
        <v>35.200000000000003</v>
      </c>
      <c r="K25" s="208">
        <v>8.1</v>
      </c>
      <c r="L25" s="207" t="s">
        <v>378</v>
      </c>
      <c r="M25" s="207">
        <v>3033</v>
      </c>
      <c r="N25" s="207">
        <v>1015.9</v>
      </c>
      <c r="O25" s="207" t="s">
        <v>562</v>
      </c>
      <c r="P25" s="207">
        <v>1866</v>
      </c>
      <c r="Q25" s="207">
        <v>789.6</v>
      </c>
      <c r="R25" s="207" t="s">
        <v>468</v>
      </c>
      <c r="S25" s="208">
        <v>61.5</v>
      </c>
      <c r="T25" s="208">
        <v>12.6</v>
      </c>
      <c r="U25" s="207" t="s">
        <v>305</v>
      </c>
      <c r="V25" s="50"/>
      <c r="W25" s="35"/>
      <c r="X25" s="35"/>
      <c r="Y25" s="35"/>
      <c r="Z25" s="35"/>
      <c r="AA25" s="35"/>
    </row>
    <row r="26" spans="1:27" ht="15" customHeight="1" x14ac:dyDescent="0.25">
      <c r="A26" s="793"/>
      <c r="B26" s="814"/>
      <c r="C26" s="93" t="s">
        <v>1091</v>
      </c>
      <c r="D26" s="207">
        <v>5327</v>
      </c>
      <c r="E26" s="207">
        <v>1196.0999999999999</v>
      </c>
      <c r="F26" s="207" t="s">
        <v>223</v>
      </c>
      <c r="G26" s="207">
        <v>1871</v>
      </c>
      <c r="H26" s="207">
        <v>711.7</v>
      </c>
      <c r="I26" s="207" t="s">
        <v>270</v>
      </c>
      <c r="J26" s="208">
        <v>35.1</v>
      </c>
      <c r="K26" s="208">
        <v>10</v>
      </c>
      <c r="L26" s="207" t="s">
        <v>645</v>
      </c>
      <c r="M26" s="207">
        <v>2242</v>
      </c>
      <c r="N26" s="207">
        <v>801.9</v>
      </c>
      <c r="O26" s="207" t="s">
        <v>424</v>
      </c>
      <c r="P26" s="207">
        <v>1387</v>
      </c>
      <c r="Q26" s="207">
        <v>656.1</v>
      </c>
      <c r="R26" s="207" t="s">
        <v>556</v>
      </c>
      <c r="S26" s="208">
        <v>61.8</v>
      </c>
      <c r="T26" s="208">
        <v>14.4</v>
      </c>
      <c r="U26" s="207" t="s">
        <v>214</v>
      </c>
      <c r="V26" s="50"/>
      <c r="W26" s="35"/>
      <c r="X26" s="35"/>
      <c r="Y26" s="35"/>
      <c r="Z26" s="35"/>
      <c r="AA26" s="35"/>
    </row>
    <row r="27" spans="1:27" ht="15" customHeight="1" x14ac:dyDescent="0.25">
      <c r="A27" s="793"/>
      <c r="B27" s="815"/>
      <c r="C27" s="93" t="s">
        <v>1092</v>
      </c>
      <c r="D27" s="207">
        <v>3399</v>
      </c>
      <c r="E27" s="207">
        <v>882.7</v>
      </c>
      <c r="F27" s="207" t="s">
        <v>406</v>
      </c>
      <c r="G27" s="207">
        <v>1202</v>
      </c>
      <c r="H27" s="207">
        <v>529.20000000000005</v>
      </c>
      <c r="I27" s="207" t="s">
        <v>1016</v>
      </c>
      <c r="J27" s="208">
        <v>35.4</v>
      </c>
      <c r="K27" s="208">
        <v>12.5</v>
      </c>
      <c r="L27" s="207" t="s">
        <v>458</v>
      </c>
      <c r="M27" s="207">
        <v>791</v>
      </c>
      <c r="N27" s="207">
        <v>395.7</v>
      </c>
      <c r="O27" s="207" t="s">
        <v>721</v>
      </c>
      <c r="P27" s="207">
        <v>479</v>
      </c>
      <c r="Q27" s="207">
        <v>280.60000000000002</v>
      </c>
      <c r="R27" s="207" t="s">
        <v>533</v>
      </c>
      <c r="S27" s="208">
        <v>60.6</v>
      </c>
      <c r="T27" s="208">
        <v>20.2</v>
      </c>
      <c r="U27" s="207" t="s">
        <v>416</v>
      </c>
      <c r="V27" s="50"/>
      <c r="W27" s="35"/>
      <c r="X27" s="35"/>
      <c r="Y27" s="35"/>
      <c r="Z27" s="35"/>
      <c r="AA27" s="35"/>
    </row>
    <row r="28" spans="1:27" ht="15" customHeight="1" x14ac:dyDescent="0.25">
      <c r="A28" s="793"/>
      <c r="B28" s="813" t="s">
        <v>107</v>
      </c>
      <c r="C28" s="93" t="s">
        <v>94</v>
      </c>
      <c r="D28" s="207">
        <v>2076345</v>
      </c>
      <c r="E28" s="207">
        <v>78283.899999999994</v>
      </c>
      <c r="F28" s="207" t="s">
        <v>167</v>
      </c>
      <c r="G28" s="207">
        <v>239372</v>
      </c>
      <c r="H28" s="207">
        <v>42621.1</v>
      </c>
      <c r="I28" s="207" t="s">
        <v>486</v>
      </c>
      <c r="J28" s="208">
        <v>11.5</v>
      </c>
      <c r="K28" s="208">
        <v>2</v>
      </c>
      <c r="L28" s="207" t="s">
        <v>447</v>
      </c>
      <c r="M28" s="207">
        <v>1037377</v>
      </c>
      <c r="N28" s="207">
        <v>70355.5</v>
      </c>
      <c r="O28" s="207" t="s">
        <v>197</v>
      </c>
      <c r="P28" s="207">
        <v>562245</v>
      </c>
      <c r="Q28" s="207">
        <v>69864.600000000006</v>
      </c>
      <c r="R28" s="207" t="s">
        <v>361</v>
      </c>
      <c r="S28" s="208">
        <v>54.2</v>
      </c>
      <c r="T28" s="208">
        <v>5.3</v>
      </c>
      <c r="U28" s="207" t="s">
        <v>308</v>
      </c>
      <c r="V28" s="50"/>
      <c r="W28" s="35"/>
      <c r="X28" s="35"/>
      <c r="Y28" s="35"/>
      <c r="Z28" s="35"/>
      <c r="AA28" s="35"/>
    </row>
    <row r="29" spans="1:27" ht="15" customHeight="1" x14ac:dyDescent="0.25">
      <c r="A29" s="793"/>
      <c r="B29" s="814"/>
      <c r="C29" s="93" t="s">
        <v>1091</v>
      </c>
      <c r="D29" s="207">
        <v>1024140</v>
      </c>
      <c r="E29" s="207">
        <v>72967</v>
      </c>
      <c r="F29" s="207" t="s">
        <v>212</v>
      </c>
      <c r="G29" s="207">
        <v>124423</v>
      </c>
      <c r="H29" s="207">
        <v>34491.599999999999</v>
      </c>
      <c r="I29" s="207" t="s">
        <v>286</v>
      </c>
      <c r="J29" s="208">
        <v>12.1</v>
      </c>
      <c r="K29" s="208">
        <v>3.1</v>
      </c>
      <c r="L29" s="207" t="s">
        <v>275</v>
      </c>
      <c r="M29" s="207">
        <v>520014</v>
      </c>
      <c r="N29" s="207">
        <v>52775.4</v>
      </c>
      <c r="O29" s="207" t="s">
        <v>296</v>
      </c>
      <c r="P29" s="207">
        <v>276986</v>
      </c>
      <c r="Q29" s="207">
        <v>48339.5</v>
      </c>
      <c r="R29" s="207" t="s">
        <v>309</v>
      </c>
      <c r="S29" s="208">
        <v>53.3</v>
      </c>
      <c r="T29" s="208">
        <v>7.4</v>
      </c>
      <c r="U29" s="207" t="s">
        <v>359</v>
      </c>
      <c r="V29" s="50"/>
      <c r="W29" s="35"/>
      <c r="X29" s="35"/>
      <c r="Y29" s="35"/>
      <c r="Z29" s="35"/>
      <c r="AA29" s="35"/>
    </row>
    <row r="30" spans="1:27" ht="15" customHeight="1" x14ac:dyDescent="0.25">
      <c r="A30" s="793"/>
      <c r="B30" s="815"/>
      <c r="C30" s="93" t="s">
        <v>1092</v>
      </c>
      <c r="D30" s="207">
        <v>1052205</v>
      </c>
      <c r="E30" s="207">
        <v>75380.899999999994</v>
      </c>
      <c r="F30" s="207" t="s">
        <v>176</v>
      </c>
      <c r="G30" s="207">
        <v>114948</v>
      </c>
      <c r="H30" s="207">
        <v>30790.1</v>
      </c>
      <c r="I30" s="207" t="s">
        <v>298</v>
      </c>
      <c r="J30" s="208">
        <v>10.9</v>
      </c>
      <c r="K30" s="208">
        <v>2.8</v>
      </c>
      <c r="L30" s="207" t="s">
        <v>406</v>
      </c>
      <c r="M30" s="207">
        <v>517363</v>
      </c>
      <c r="N30" s="207">
        <v>47357.7</v>
      </c>
      <c r="O30" s="207" t="s">
        <v>202</v>
      </c>
      <c r="P30" s="207">
        <v>285258</v>
      </c>
      <c r="Q30" s="207">
        <v>43426.2</v>
      </c>
      <c r="R30" s="207" t="s">
        <v>434</v>
      </c>
      <c r="S30" s="208">
        <v>55.1</v>
      </c>
      <c r="T30" s="208">
        <v>6.4</v>
      </c>
      <c r="U30" s="207" t="s">
        <v>388</v>
      </c>
      <c r="V30" s="50"/>
      <c r="W30" s="35"/>
      <c r="X30" s="35"/>
      <c r="Y30" s="35"/>
      <c r="Z30" s="35"/>
      <c r="AA30" s="35"/>
    </row>
    <row r="31" spans="1:27" ht="15" customHeight="1" x14ac:dyDescent="0.25">
      <c r="A31" s="793"/>
      <c r="B31" s="813" t="s">
        <v>108</v>
      </c>
      <c r="C31" s="93" t="s">
        <v>94</v>
      </c>
      <c r="D31" s="207">
        <v>67375</v>
      </c>
      <c r="E31" s="207">
        <v>3985.3</v>
      </c>
      <c r="F31" s="207" t="s">
        <v>195</v>
      </c>
      <c r="G31" s="207">
        <v>2004</v>
      </c>
      <c r="H31" s="207">
        <v>965.7</v>
      </c>
      <c r="I31" s="207" t="s">
        <v>584</v>
      </c>
      <c r="J31" s="208">
        <v>3</v>
      </c>
      <c r="K31" s="208">
        <v>1.5</v>
      </c>
      <c r="L31" s="207" t="s">
        <v>303</v>
      </c>
      <c r="M31" s="207">
        <v>39127</v>
      </c>
      <c r="N31" s="207">
        <v>5866.6</v>
      </c>
      <c r="O31" s="207" t="s">
        <v>471</v>
      </c>
      <c r="P31" s="207">
        <v>15925</v>
      </c>
      <c r="Q31" s="207">
        <v>3600.9</v>
      </c>
      <c r="R31" s="207" t="s">
        <v>223</v>
      </c>
      <c r="S31" s="208">
        <v>40.700000000000003</v>
      </c>
      <c r="T31" s="208">
        <v>5.9</v>
      </c>
      <c r="U31" s="207" t="s">
        <v>511</v>
      </c>
      <c r="V31" s="50"/>
      <c r="W31" s="35"/>
      <c r="X31" s="35"/>
      <c r="Y31" s="35"/>
      <c r="Z31" s="35"/>
      <c r="AA31" s="35"/>
    </row>
    <row r="32" spans="1:27" ht="15" customHeight="1" x14ac:dyDescent="0.25">
      <c r="A32" s="793"/>
      <c r="B32" s="814"/>
      <c r="C32" s="93" t="s">
        <v>1091</v>
      </c>
      <c r="D32" s="207">
        <v>31619</v>
      </c>
      <c r="E32" s="207">
        <v>4220.3999999999996</v>
      </c>
      <c r="F32" s="207" t="s">
        <v>432</v>
      </c>
      <c r="G32" s="207">
        <v>768</v>
      </c>
      <c r="H32" s="207">
        <v>553.79999999999995</v>
      </c>
      <c r="I32" s="207" t="s">
        <v>977</v>
      </c>
      <c r="J32" s="208">
        <v>2.4</v>
      </c>
      <c r="K32" s="208">
        <v>1.7</v>
      </c>
      <c r="L32" s="207" t="s">
        <v>1012</v>
      </c>
      <c r="M32" s="207">
        <v>18260</v>
      </c>
      <c r="N32" s="207">
        <v>3593.5</v>
      </c>
      <c r="O32" s="207" t="s">
        <v>283</v>
      </c>
      <c r="P32" s="207">
        <v>7561</v>
      </c>
      <c r="Q32" s="207">
        <v>2188.9</v>
      </c>
      <c r="R32" s="207" t="s">
        <v>695</v>
      </c>
      <c r="S32" s="208">
        <v>41.4</v>
      </c>
      <c r="T32" s="208">
        <v>8.8000000000000007</v>
      </c>
      <c r="U32" s="207" t="s">
        <v>367</v>
      </c>
      <c r="V32" s="50"/>
      <c r="W32" s="35"/>
      <c r="X32" s="35"/>
      <c r="Y32" s="35"/>
      <c r="Z32" s="35"/>
      <c r="AA32" s="35"/>
    </row>
    <row r="33" spans="1:27" ht="15" customHeight="1" x14ac:dyDescent="0.25">
      <c r="A33" s="793"/>
      <c r="B33" s="815"/>
      <c r="C33" s="93" t="s">
        <v>1092</v>
      </c>
      <c r="D33" s="207">
        <v>35755</v>
      </c>
      <c r="E33" s="207">
        <v>2842.7</v>
      </c>
      <c r="F33" s="207" t="s">
        <v>190</v>
      </c>
      <c r="G33" s="207">
        <v>1236</v>
      </c>
      <c r="H33" s="207">
        <v>739.6</v>
      </c>
      <c r="I33" s="207" t="s">
        <v>729</v>
      </c>
      <c r="J33" s="208">
        <v>3.5</v>
      </c>
      <c r="K33" s="208">
        <v>2</v>
      </c>
      <c r="L33" s="207" t="s">
        <v>339</v>
      </c>
      <c r="M33" s="207">
        <v>20867</v>
      </c>
      <c r="N33" s="207">
        <v>3420.7</v>
      </c>
      <c r="O33" s="207" t="s">
        <v>271</v>
      </c>
      <c r="P33" s="207">
        <v>8364</v>
      </c>
      <c r="Q33" s="207">
        <v>2803.4</v>
      </c>
      <c r="R33" s="207" t="s">
        <v>562</v>
      </c>
      <c r="S33" s="208">
        <v>40.1</v>
      </c>
      <c r="T33" s="208">
        <v>10.6</v>
      </c>
      <c r="U33" s="207" t="s">
        <v>222</v>
      </c>
      <c r="V33" s="50"/>
      <c r="W33" s="35"/>
      <c r="X33" s="35"/>
      <c r="Y33" s="35"/>
      <c r="Z33" s="35"/>
      <c r="AA33" s="35"/>
    </row>
    <row r="34" spans="1:27" ht="15" customHeight="1" x14ac:dyDescent="0.25">
      <c r="A34" s="793"/>
      <c r="B34" s="813" t="s">
        <v>109</v>
      </c>
      <c r="C34" s="93" t="s">
        <v>94</v>
      </c>
      <c r="D34" s="207">
        <v>664616</v>
      </c>
      <c r="E34" s="207">
        <v>30807</v>
      </c>
      <c r="F34" s="207" t="s">
        <v>183</v>
      </c>
      <c r="G34" s="207">
        <v>84958</v>
      </c>
      <c r="H34" s="207">
        <v>20439.7</v>
      </c>
      <c r="I34" s="207" t="s">
        <v>436</v>
      </c>
      <c r="J34" s="208">
        <v>12.8</v>
      </c>
      <c r="K34" s="208">
        <v>3.1</v>
      </c>
      <c r="L34" s="207" t="s">
        <v>226</v>
      </c>
      <c r="M34" s="207">
        <v>509700</v>
      </c>
      <c r="N34" s="207">
        <v>45614.1</v>
      </c>
      <c r="O34" s="207" t="s">
        <v>268</v>
      </c>
      <c r="P34" s="207">
        <v>275566</v>
      </c>
      <c r="Q34" s="207">
        <v>33921.4</v>
      </c>
      <c r="R34" s="207" t="s">
        <v>361</v>
      </c>
      <c r="S34" s="208">
        <v>54.1</v>
      </c>
      <c r="T34" s="208">
        <v>5.5</v>
      </c>
      <c r="U34" s="207" t="s">
        <v>296</v>
      </c>
      <c r="V34" s="50"/>
      <c r="W34" s="35"/>
      <c r="X34" s="35"/>
      <c r="Y34" s="35"/>
      <c r="Z34" s="35"/>
      <c r="AA34" s="35"/>
    </row>
    <row r="35" spans="1:27" ht="15" customHeight="1" x14ac:dyDescent="0.25">
      <c r="A35" s="793"/>
      <c r="B35" s="814"/>
      <c r="C35" s="93" t="s">
        <v>1091</v>
      </c>
      <c r="D35" s="207">
        <v>388651</v>
      </c>
      <c r="E35" s="207">
        <v>33789.300000000003</v>
      </c>
      <c r="F35" s="207" t="s">
        <v>290</v>
      </c>
      <c r="G35" s="207">
        <v>57721</v>
      </c>
      <c r="H35" s="207">
        <v>17217.099999999999</v>
      </c>
      <c r="I35" s="207" t="s">
        <v>497</v>
      </c>
      <c r="J35" s="208">
        <v>14.9</v>
      </c>
      <c r="K35" s="208">
        <v>4.2</v>
      </c>
      <c r="L35" s="207" t="s">
        <v>581</v>
      </c>
      <c r="M35" s="207">
        <v>262321</v>
      </c>
      <c r="N35" s="207">
        <v>27488.1</v>
      </c>
      <c r="O35" s="207" t="s">
        <v>201</v>
      </c>
      <c r="P35" s="207">
        <v>133461</v>
      </c>
      <c r="Q35" s="207">
        <v>21898.2</v>
      </c>
      <c r="R35" s="207" t="s">
        <v>271</v>
      </c>
      <c r="S35" s="208">
        <v>50.9</v>
      </c>
      <c r="T35" s="208">
        <v>7.1</v>
      </c>
      <c r="U35" s="207" t="s">
        <v>359</v>
      </c>
      <c r="V35" s="50"/>
      <c r="W35" s="35"/>
      <c r="X35" s="35"/>
      <c r="Y35" s="35"/>
      <c r="Z35" s="35"/>
      <c r="AA35" s="35"/>
    </row>
    <row r="36" spans="1:27" ht="15" customHeight="1" x14ac:dyDescent="0.25">
      <c r="A36" s="793"/>
      <c r="B36" s="815"/>
      <c r="C36" s="93" t="s">
        <v>1092</v>
      </c>
      <c r="D36" s="207">
        <v>275965</v>
      </c>
      <c r="E36" s="207">
        <v>26602.7</v>
      </c>
      <c r="F36" s="207" t="s">
        <v>389</v>
      </c>
      <c r="G36" s="207">
        <v>27237</v>
      </c>
      <c r="H36" s="207">
        <v>9823.9</v>
      </c>
      <c r="I36" s="207" t="s">
        <v>644</v>
      </c>
      <c r="J36" s="208">
        <v>9.9</v>
      </c>
      <c r="K36" s="208">
        <v>3.5</v>
      </c>
      <c r="L36" s="207" t="s">
        <v>457</v>
      </c>
      <c r="M36" s="207">
        <v>247379</v>
      </c>
      <c r="N36" s="207">
        <v>31031.5</v>
      </c>
      <c r="O36" s="207" t="s">
        <v>204</v>
      </c>
      <c r="P36" s="207">
        <v>142104</v>
      </c>
      <c r="Q36" s="207">
        <v>24953</v>
      </c>
      <c r="R36" s="207" t="s">
        <v>447</v>
      </c>
      <c r="S36" s="208">
        <v>57.4</v>
      </c>
      <c r="T36" s="208">
        <v>6.5</v>
      </c>
      <c r="U36" s="207" t="s">
        <v>205</v>
      </c>
      <c r="V36" s="50"/>
      <c r="W36" s="35"/>
      <c r="X36" s="35"/>
      <c r="Y36" s="35"/>
      <c r="Z36" s="35"/>
      <c r="AA36" s="35"/>
    </row>
    <row r="37" spans="1:27" ht="15" customHeight="1" x14ac:dyDescent="0.25">
      <c r="A37" s="793"/>
      <c r="B37" s="813" t="s">
        <v>110</v>
      </c>
      <c r="C37" s="93" t="s">
        <v>94</v>
      </c>
      <c r="D37" s="207">
        <v>2815931</v>
      </c>
      <c r="E37" s="207">
        <v>99312.2</v>
      </c>
      <c r="F37" s="207" t="s">
        <v>166</v>
      </c>
      <c r="G37" s="207">
        <v>408839</v>
      </c>
      <c r="H37" s="207">
        <v>60953</v>
      </c>
      <c r="I37" s="207" t="s">
        <v>471</v>
      </c>
      <c r="J37" s="208">
        <v>14.5</v>
      </c>
      <c r="K37" s="208">
        <v>2.2000000000000002</v>
      </c>
      <c r="L37" s="207" t="s">
        <v>471</v>
      </c>
      <c r="M37" s="207">
        <v>1070022</v>
      </c>
      <c r="N37" s="207">
        <v>90429.9</v>
      </c>
      <c r="O37" s="207" t="s">
        <v>206</v>
      </c>
      <c r="P37" s="207">
        <v>685594</v>
      </c>
      <c r="Q37" s="207">
        <v>84228.800000000003</v>
      </c>
      <c r="R37" s="207" t="s">
        <v>361</v>
      </c>
      <c r="S37" s="208">
        <v>64.099999999999994</v>
      </c>
      <c r="T37" s="208">
        <v>5.6</v>
      </c>
      <c r="U37" s="207" t="s">
        <v>203</v>
      </c>
      <c r="V37" s="50"/>
      <c r="W37" s="35"/>
      <c r="X37" s="35"/>
      <c r="Y37" s="35"/>
      <c r="Z37" s="35"/>
      <c r="AA37" s="35"/>
    </row>
    <row r="38" spans="1:27" ht="15" customHeight="1" x14ac:dyDescent="0.25">
      <c r="A38" s="793"/>
      <c r="B38" s="814"/>
      <c r="C38" s="93" t="s">
        <v>1091</v>
      </c>
      <c r="D38" s="207">
        <v>1485233</v>
      </c>
      <c r="E38" s="207">
        <v>98289.4</v>
      </c>
      <c r="F38" s="207" t="s">
        <v>194</v>
      </c>
      <c r="G38" s="207">
        <v>227390</v>
      </c>
      <c r="H38" s="207">
        <v>51998</v>
      </c>
      <c r="I38" s="207" t="s">
        <v>472</v>
      </c>
      <c r="J38" s="208">
        <v>15.3</v>
      </c>
      <c r="K38" s="208">
        <v>3.2</v>
      </c>
      <c r="L38" s="207" t="s">
        <v>369</v>
      </c>
      <c r="M38" s="207">
        <v>541524</v>
      </c>
      <c r="N38" s="207">
        <v>60587.5</v>
      </c>
      <c r="O38" s="207" t="s">
        <v>272</v>
      </c>
      <c r="P38" s="207">
        <v>341401</v>
      </c>
      <c r="Q38" s="207">
        <v>55749.599999999999</v>
      </c>
      <c r="R38" s="207" t="s">
        <v>470</v>
      </c>
      <c r="S38" s="208">
        <v>63</v>
      </c>
      <c r="T38" s="208">
        <v>7.6</v>
      </c>
      <c r="U38" s="207" t="s">
        <v>199</v>
      </c>
      <c r="V38" s="50"/>
      <c r="W38" s="35"/>
      <c r="X38" s="35"/>
      <c r="Y38" s="35"/>
      <c r="Z38" s="35"/>
      <c r="AA38" s="35"/>
    </row>
    <row r="39" spans="1:27" ht="15" customHeight="1" x14ac:dyDescent="0.25">
      <c r="A39" s="793"/>
      <c r="B39" s="815"/>
      <c r="C39" s="93" t="s">
        <v>1092</v>
      </c>
      <c r="D39" s="207">
        <v>1330698</v>
      </c>
      <c r="E39" s="207">
        <v>90687.1</v>
      </c>
      <c r="F39" s="207" t="s">
        <v>197</v>
      </c>
      <c r="G39" s="207">
        <v>181448</v>
      </c>
      <c r="H39" s="207">
        <v>40985</v>
      </c>
      <c r="I39" s="207" t="s">
        <v>223</v>
      </c>
      <c r="J39" s="208">
        <v>13.6</v>
      </c>
      <c r="K39" s="208">
        <v>2.9</v>
      </c>
      <c r="L39" s="207" t="s">
        <v>368</v>
      </c>
      <c r="M39" s="207">
        <v>528497</v>
      </c>
      <c r="N39" s="207">
        <v>58868</v>
      </c>
      <c r="O39" s="207" t="s">
        <v>272</v>
      </c>
      <c r="P39" s="207">
        <v>344192</v>
      </c>
      <c r="Q39" s="207">
        <v>53996.5</v>
      </c>
      <c r="R39" s="207" t="s">
        <v>371</v>
      </c>
      <c r="S39" s="208">
        <v>65.099999999999994</v>
      </c>
      <c r="T39" s="208">
        <v>6.6</v>
      </c>
      <c r="U39" s="207" t="s">
        <v>296</v>
      </c>
      <c r="V39" s="50"/>
      <c r="W39" s="35"/>
      <c r="X39" s="35"/>
      <c r="Y39" s="35"/>
      <c r="Z39" s="35"/>
      <c r="AA39" s="35"/>
    </row>
    <row r="40" spans="1:27" ht="15" customHeight="1" x14ac:dyDescent="0.25">
      <c r="A40" s="793"/>
      <c r="B40" s="813" t="s">
        <v>111</v>
      </c>
      <c r="C40" s="93" t="s">
        <v>94</v>
      </c>
      <c r="D40" s="207">
        <v>533116</v>
      </c>
      <c r="E40" s="207">
        <v>24861.4</v>
      </c>
      <c r="F40" s="207" t="s">
        <v>183</v>
      </c>
      <c r="G40" s="207">
        <v>21194</v>
      </c>
      <c r="H40" s="207">
        <v>7228.5</v>
      </c>
      <c r="I40" s="207" t="s">
        <v>404</v>
      </c>
      <c r="J40" s="208">
        <v>4</v>
      </c>
      <c r="K40" s="208">
        <v>1.3</v>
      </c>
      <c r="L40" s="207" t="s">
        <v>523</v>
      </c>
      <c r="M40" s="207">
        <v>427666</v>
      </c>
      <c r="N40" s="207">
        <v>28527.1</v>
      </c>
      <c r="O40" s="207" t="s">
        <v>194</v>
      </c>
      <c r="P40" s="207">
        <v>229178</v>
      </c>
      <c r="Q40" s="207">
        <v>23268.7</v>
      </c>
      <c r="R40" s="207" t="s">
        <v>296</v>
      </c>
      <c r="S40" s="208">
        <v>53.6</v>
      </c>
      <c r="T40" s="208">
        <v>4.4000000000000004</v>
      </c>
      <c r="U40" s="207" t="s">
        <v>190</v>
      </c>
      <c r="V40" s="50"/>
      <c r="W40" s="35"/>
      <c r="X40" s="35"/>
      <c r="Y40" s="35"/>
      <c r="Z40" s="35"/>
      <c r="AA40" s="35"/>
    </row>
    <row r="41" spans="1:27" ht="15" customHeight="1" x14ac:dyDescent="0.25">
      <c r="A41" s="793"/>
      <c r="B41" s="814"/>
      <c r="C41" s="93" t="s">
        <v>1091</v>
      </c>
      <c r="D41" s="207">
        <v>268584</v>
      </c>
      <c r="E41" s="207">
        <v>23267.3</v>
      </c>
      <c r="F41" s="207" t="s">
        <v>290</v>
      </c>
      <c r="G41" s="207">
        <v>10912</v>
      </c>
      <c r="H41" s="207">
        <v>5884.2</v>
      </c>
      <c r="I41" s="207" t="s">
        <v>648</v>
      </c>
      <c r="J41" s="208">
        <v>4.0999999999999996</v>
      </c>
      <c r="K41" s="208">
        <v>2.1</v>
      </c>
      <c r="L41" s="207" t="s">
        <v>958</v>
      </c>
      <c r="M41" s="207">
        <v>217721</v>
      </c>
      <c r="N41" s="207">
        <v>18923.900000000001</v>
      </c>
      <c r="O41" s="207" t="s">
        <v>290</v>
      </c>
      <c r="P41" s="207">
        <v>113387</v>
      </c>
      <c r="Q41" s="207">
        <v>14770.8</v>
      </c>
      <c r="R41" s="207" t="s">
        <v>280</v>
      </c>
      <c r="S41" s="208">
        <v>52.1</v>
      </c>
      <c r="T41" s="208">
        <v>4.8</v>
      </c>
      <c r="U41" s="207" t="s">
        <v>202</v>
      </c>
      <c r="V41" s="50"/>
      <c r="W41" s="35"/>
      <c r="X41" s="35"/>
      <c r="Y41" s="35"/>
      <c r="Z41" s="35"/>
      <c r="AA41" s="35"/>
    </row>
    <row r="42" spans="1:27" ht="15" customHeight="1" x14ac:dyDescent="0.25">
      <c r="A42" s="793"/>
      <c r="B42" s="815"/>
      <c r="C42" s="93" t="s">
        <v>1092</v>
      </c>
      <c r="D42" s="207">
        <v>264531</v>
      </c>
      <c r="E42" s="207">
        <v>18881.2</v>
      </c>
      <c r="F42" s="207" t="s">
        <v>212</v>
      </c>
      <c r="G42" s="207">
        <v>10281</v>
      </c>
      <c r="H42" s="207">
        <v>5054.5</v>
      </c>
      <c r="I42" s="207" t="s">
        <v>735</v>
      </c>
      <c r="J42" s="208">
        <v>3.9</v>
      </c>
      <c r="K42" s="208">
        <v>1.9</v>
      </c>
      <c r="L42" s="207" t="s">
        <v>639</v>
      </c>
      <c r="M42" s="207">
        <v>209944</v>
      </c>
      <c r="N42" s="207">
        <v>17225.400000000001</v>
      </c>
      <c r="O42" s="207" t="s">
        <v>291</v>
      </c>
      <c r="P42" s="207">
        <v>115791</v>
      </c>
      <c r="Q42" s="207">
        <v>15329.6</v>
      </c>
      <c r="R42" s="207" t="s">
        <v>432</v>
      </c>
      <c r="S42" s="208">
        <v>55.2</v>
      </c>
      <c r="T42" s="208">
        <v>5.8</v>
      </c>
      <c r="U42" s="207" t="s">
        <v>209</v>
      </c>
      <c r="V42" s="50"/>
      <c r="W42" s="35"/>
      <c r="X42" s="35"/>
      <c r="Y42" s="35"/>
      <c r="Z42" s="35"/>
      <c r="AA42" s="35"/>
    </row>
    <row r="43" spans="1:27" ht="15" customHeight="1" x14ac:dyDescent="0.25">
      <c r="A43" s="793"/>
      <c r="B43" s="813" t="s">
        <v>112</v>
      </c>
      <c r="C43" s="93" t="s">
        <v>94</v>
      </c>
      <c r="D43" s="207">
        <v>319057</v>
      </c>
      <c r="E43" s="207">
        <v>16070.9</v>
      </c>
      <c r="F43" s="207" t="s">
        <v>182</v>
      </c>
      <c r="G43" s="207">
        <v>38246</v>
      </c>
      <c r="H43" s="207">
        <v>7218.6</v>
      </c>
      <c r="I43" s="207" t="s">
        <v>224</v>
      </c>
      <c r="J43" s="208">
        <v>12</v>
      </c>
      <c r="K43" s="208">
        <v>2.2000000000000002</v>
      </c>
      <c r="L43" s="207" t="s">
        <v>464</v>
      </c>
      <c r="M43" s="207">
        <v>198586</v>
      </c>
      <c r="N43" s="207">
        <v>19172.5</v>
      </c>
      <c r="O43" s="207" t="s">
        <v>389</v>
      </c>
      <c r="P43" s="207">
        <v>116952</v>
      </c>
      <c r="Q43" s="207">
        <v>19273.400000000001</v>
      </c>
      <c r="R43" s="207" t="s">
        <v>271</v>
      </c>
      <c r="S43" s="208">
        <v>58.9</v>
      </c>
      <c r="T43" s="208">
        <v>6.1</v>
      </c>
      <c r="U43" s="207" t="s">
        <v>201</v>
      </c>
      <c r="V43" s="50"/>
      <c r="W43" s="35"/>
      <c r="X43" s="35"/>
      <c r="Y43" s="35"/>
      <c r="Z43" s="35"/>
      <c r="AA43" s="35"/>
    </row>
    <row r="44" spans="1:27" ht="15" customHeight="1" x14ac:dyDescent="0.25">
      <c r="A44" s="793"/>
      <c r="B44" s="814"/>
      <c r="C44" s="93" t="s">
        <v>1091</v>
      </c>
      <c r="D44" s="207">
        <v>180138</v>
      </c>
      <c r="E44" s="207">
        <v>15479.8</v>
      </c>
      <c r="F44" s="207" t="s">
        <v>290</v>
      </c>
      <c r="G44" s="207">
        <v>20725</v>
      </c>
      <c r="H44" s="207">
        <v>6093.3</v>
      </c>
      <c r="I44" s="207" t="s">
        <v>357</v>
      </c>
      <c r="J44" s="208">
        <v>11.5</v>
      </c>
      <c r="K44" s="208">
        <v>3.1</v>
      </c>
      <c r="L44" s="207" t="s">
        <v>285</v>
      </c>
      <c r="M44" s="207">
        <v>112665</v>
      </c>
      <c r="N44" s="207">
        <v>14018.9</v>
      </c>
      <c r="O44" s="207" t="s">
        <v>361</v>
      </c>
      <c r="P44" s="207">
        <v>65484</v>
      </c>
      <c r="Q44" s="207">
        <v>12730.5</v>
      </c>
      <c r="R44" s="207" t="s">
        <v>217</v>
      </c>
      <c r="S44" s="208">
        <v>58.1</v>
      </c>
      <c r="T44" s="208">
        <v>6.9</v>
      </c>
      <c r="U44" s="207" t="s">
        <v>199</v>
      </c>
      <c r="V44" s="50"/>
      <c r="W44" s="35"/>
      <c r="X44" s="35"/>
      <c r="Y44" s="35"/>
      <c r="Z44" s="35"/>
      <c r="AA44" s="35"/>
    </row>
    <row r="45" spans="1:27" ht="15" customHeight="1" x14ac:dyDescent="0.25">
      <c r="A45" s="793"/>
      <c r="B45" s="815"/>
      <c r="C45" s="93" t="s">
        <v>1092</v>
      </c>
      <c r="D45" s="207">
        <v>138919</v>
      </c>
      <c r="E45" s="207">
        <v>10321.799999999999</v>
      </c>
      <c r="F45" s="207" t="s">
        <v>175</v>
      </c>
      <c r="G45" s="207">
        <v>17520</v>
      </c>
      <c r="H45" s="207">
        <v>5238.7</v>
      </c>
      <c r="I45" s="207" t="s">
        <v>385</v>
      </c>
      <c r="J45" s="208">
        <v>12.6</v>
      </c>
      <c r="K45" s="208">
        <v>3.8</v>
      </c>
      <c r="L45" s="207" t="s">
        <v>385</v>
      </c>
      <c r="M45" s="207">
        <v>85921</v>
      </c>
      <c r="N45" s="207">
        <v>11853.8</v>
      </c>
      <c r="O45" s="207" t="s">
        <v>278</v>
      </c>
      <c r="P45" s="207">
        <v>51468</v>
      </c>
      <c r="Q45" s="207">
        <v>11804.5</v>
      </c>
      <c r="R45" s="207" t="s">
        <v>472</v>
      </c>
      <c r="S45" s="208">
        <v>59.9</v>
      </c>
      <c r="T45" s="208">
        <v>8.3000000000000007</v>
      </c>
      <c r="U45" s="207" t="s">
        <v>359</v>
      </c>
      <c r="V45" s="50"/>
      <c r="W45" s="35"/>
      <c r="X45" s="35"/>
      <c r="Y45" s="35"/>
      <c r="Z45" s="35"/>
      <c r="AA45" s="35"/>
    </row>
    <row r="46" spans="1:27" ht="15" customHeight="1" x14ac:dyDescent="0.25">
      <c r="A46" s="793"/>
      <c r="B46" s="813" t="s">
        <v>113</v>
      </c>
      <c r="C46" s="93" t="s">
        <v>94</v>
      </c>
      <c r="D46" s="207">
        <v>295901</v>
      </c>
      <c r="E46" s="207">
        <v>14093</v>
      </c>
      <c r="F46" s="207" t="s">
        <v>183</v>
      </c>
      <c r="G46" s="207">
        <v>28351</v>
      </c>
      <c r="H46" s="207">
        <v>6926.1</v>
      </c>
      <c r="I46" s="207" t="s">
        <v>225</v>
      </c>
      <c r="J46" s="208">
        <v>9.6</v>
      </c>
      <c r="K46" s="208">
        <v>2.2999999999999998</v>
      </c>
      <c r="L46" s="207" t="s">
        <v>304</v>
      </c>
      <c r="M46" s="207">
        <v>154969</v>
      </c>
      <c r="N46" s="207">
        <v>13133.8</v>
      </c>
      <c r="O46" s="207" t="s">
        <v>206</v>
      </c>
      <c r="P46" s="207">
        <v>69871</v>
      </c>
      <c r="Q46" s="207">
        <v>9994.4</v>
      </c>
      <c r="R46" s="207" t="s">
        <v>496</v>
      </c>
      <c r="S46" s="208">
        <v>45.1</v>
      </c>
      <c r="T46" s="208">
        <v>5.7</v>
      </c>
      <c r="U46" s="207" t="s">
        <v>204</v>
      </c>
      <c r="V46" s="50"/>
      <c r="W46" s="35"/>
      <c r="X46" s="35"/>
      <c r="Y46" s="35"/>
      <c r="Z46" s="35"/>
      <c r="AA46" s="35"/>
    </row>
    <row r="47" spans="1:27" ht="15" customHeight="1" x14ac:dyDescent="0.25">
      <c r="A47" s="793"/>
      <c r="B47" s="814"/>
      <c r="C47" s="93" t="s">
        <v>1091</v>
      </c>
      <c r="D47" s="207">
        <v>156257</v>
      </c>
      <c r="E47" s="207">
        <v>11643.5</v>
      </c>
      <c r="F47" s="207" t="s">
        <v>175</v>
      </c>
      <c r="G47" s="207">
        <v>14243</v>
      </c>
      <c r="H47" s="207">
        <v>4789.3</v>
      </c>
      <c r="I47" s="207" t="s">
        <v>523</v>
      </c>
      <c r="J47" s="208">
        <v>9.1</v>
      </c>
      <c r="K47" s="208">
        <v>2.9</v>
      </c>
      <c r="L47" s="207" t="s">
        <v>310</v>
      </c>
      <c r="M47" s="207">
        <v>79117</v>
      </c>
      <c r="N47" s="207">
        <v>8839.9</v>
      </c>
      <c r="O47" s="207" t="s">
        <v>272</v>
      </c>
      <c r="P47" s="207">
        <v>33287</v>
      </c>
      <c r="Q47" s="207">
        <v>7244.6</v>
      </c>
      <c r="R47" s="207" t="s">
        <v>465</v>
      </c>
      <c r="S47" s="208">
        <v>42.1</v>
      </c>
      <c r="T47" s="208">
        <v>8</v>
      </c>
      <c r="U47" s="207" t="s">
        <v>307</v>
      </c>
      <c r="V47" s="50"/>
      <c r="W47" s="35"/>
      <c r="X47" s="35"/>
      <c r="Y47" s="35"/>
      <c r="Z47" s="35"/>
      <c r="AA47" s="35"/>
    </row>
    <row r="48" spans="1:27" ht="15" customHeight="1" x14ac:dyDescent="0.25">
      <c r="A48" s="793"/>
      <c r="B48" s="815"/>
      <c r="C48" s="93" t="s">
        <v>1092</v>
      </c>
      <c r="D48" s="207">
        <v>139644</v>
      </c>
      <c r="E48" s="207">
        <v>12389.5</v>
      </c>
      <c r="F48" s="207" t="s">
        <v>203</v>
      </c>
      <c r="G48" s="207">
        <v>14108</v>
      </c>
      <c r="H48" s="207">
        <v>4888.8999999999996</v>
      </c>
      <c r="I48" s="207" t="s">
        <v>731</v>
      </c>
      <c r="J48" s="208">
        <v>10.1</v>
      </c>
      <c r="K48" s="208">
        <v>3.3</v>
      </c>
      <c r="L48" s="207" t="s">
        <v>505</v>
      </c>
      <c r="M48" s="207">
        <v>75852</v>
      </c>
      <c r="N48" s="207">
        <v>8148.8</v>
      </c>
      <c r="O48" s="207" t="s">
        <v>207</v>
      </c>
      <c r="P48" s="207">
        <v>36583</v>
      </c>
      <c r="Q48" s="207">
        <v>6716.4</v>
      </c>
      <c r="R48" s="207" t="s">
        <v>464</v>
      </c>
      <c r="S48" s="208">
        <v>48.2</v>
      </c>
      <c r="T48" s="208">
        <v>7.6</v>
      </c>
      <c r="U48" s="207" t="s">
        <v>371</v>
      </c>
      <c r="V48" s="50"/>
      <c r="W48" s="35"/>
      <c r="X48" s="35"/>
      <c r="Y48" s="35"/>
      <c r="Z48" s="35"/>
      <c r="AA48" s="35"/>
    </row>
    <row r="49" spans="1:27" ht="15" customHeight="1" x14ac:dyDescent="0.25">
      <c r="A49" s="793"/>
      <c r="B49" s="813" t="s">
        <v>114</v>
      </c>
      <c r="C49" s="93" t="s">
        <v>94</v>
      </c>
      <c r="D49" s="207">
        <v>114826</v>
      </c>
      <c r="E49" s="207">
        <v>5204.2</v>
      </c>
      <c r="F49" s="207" t="s">
        <v>185</v>
      </c>
      <c r="G49" s="207">
        <v>5709</v>
      </c>
      <c r="H49" s="207">
        <v>1433.2</v>
      </c>
      <c r="I49" s="207" t="s">
        <v>730</v>
      </c>
      <c r="J49" s="208">
        <v>5</v>
      </c>
      <c r="K49" s="208">
        <v>1.2</v>
      </c>
      <c r="L49" s="207" t="s">
        <v>730</v>
      </c>
      <c r="M49" s="207">
        <v>70606</v>
      </c>
      <c r="N49" s="207">
        <v>5056</v>
      </c>
      <c r="O49" s="207" t="s">
        <v>176</v>
      </c>
      <c r="P49" s="207">
        <v>27545</v>
      </c>
      <c r="Q49" s="207">
        <v>3798.9</v>
      </c>
      <c r="R49" s="207" t="s">
        <v>278</v>
      </c>
      <c r="S49" s="208">
        <v>39</v>
      </c>
      <c r="T49" s="208">
        <v>4.3</v>
      </c>
      <c r="U49" s="207" t="s">
        <v>178</v>
      </c>
      <c r="V49" s="50"/>
      <c r="W49" s="35"/>
      <c r="X49" s="35"/>
      <c r="Y49" s="35"/>
      <c r="Z49" s="35"/>
      <c r="AA49" s="35"/>
    </row>
    <row r="50" spans="1:27" ht="15" customHeight="1" x14ac:dyDescent="0.25">
      <c r="A50" s="793"/>
      <c r="B50" s="814"/>
      <c r="C50" s="93" t="s">
        <v>1091</v>
      </c>
      <c r="D50" s="207">
        <v>58054</v>
      </c>
      <c r="E50" s="207">
        <v>3878.4</v>
      </c>
      <c r="F50" s="207" t="s">
        <v>194</v>
      </c>
      <c r="G50" s="207">
        <v>2434</v>
      </c>
      <c r="H50" s="207">
        <v>917.4</v>
      </c>
      <c r="I50" s="207" t="s">
        <v>337</v>
      </c>
      <c r="J50" s="208">
        <v>4.2</v>
      </c>
      <c r="K50" s="208">
        <v>1.6</v>
      </c>
      <c r="L50" s="207" t="s">
        <v>446</v>
      </c>
      <c r="M50" s="207">
        <v>40145</v>
      </c>
      <c r="N50" s="207">
        <v>3482.1</v>
      </c>
      <c r="O50" s="207" t="s">
        <v>290</v>
      </c>
      <c r="P50" s="207">
        <v>13224</v>
      </c>
      <c r="Q50" s="207">
        <v>2524</v>
      </c>
      <c r="R50" s="207" t="s">
        <v>307</v>
      </c>
      <c r="S50" s="208">
        <v>32.9</v>
      </c>
      <c r="T50" s="208">
        <v>5.5</v>
      </c>
      <c r="U50" s="207" t="s">
        <v>211</v>
      </c>
      <c r="V50" s="50"/>
      <c r="W50" s="35"/>
      <c r="X50" s="35"/>
      <c r="Y50" s="35"/>
      <c r="Z50" s="35"/>
      <c r="AA50" s="35"/>
    </row>
    <row r="51" spans="1:27" ht="15" customHeight="1" x14ac:dyDescent="0.25">
      <c r="A51" s="793"/>
      <c r="B51" s="815"/>
      <c r="C51" s="93" t="s">
        <v>1092</v>
      </c>
      <c r="D51" s="207">
        <v>56771</v>
      </c>
      <c r="E51" s="207">
        <v>4631.1000000000004</v>
      </c>
      <c r="F51" s="207" t="s">
        <v>291</v>
      </c>
      <c r="G51" s="207">
        <v>3274</v>
      </c>
      <c r="H51" s="207">
        <v>944.9</v>
      </c>
      <c r="I51" s="207" t="s">
        <v>499</v>
      </c>
      <c r="J51" s="208">
        <v>5.8</v>
      </c>
      <c r="K51" s="208">
        <v>1.7</v>
      </c>
      <c r="L51" s="207" t="s">
        <v>357</v>
      </c>
      <c r="M51" s="207">
        <v>30460</v>
      </c>
      <c r="N51" s="207">
        <v>3218.6</v>
      </c>
      <c r="O51" s="207" t="s">
        <v>209</v>
      </c>
      <c r="P51" s="207">
        <v>14320</v>
      </c>
      <c r="Q51" s="207">
        <v>2594.5</v>
      </c>
      <c r="R51" s="207" t="s">
        <v>216</v>
      </c>
      <c r="S51" s="208">
        <v>47</v>
      </c>
      <c r="T51" s="208">
        <v>6.1</v>
      </c>
      <c r="U51" s="207" t="s">
        <v>280</v>
      </c>
      <c r="V51" s="50"/>
      <c r="W51" s="35"/>
      <c r="X51" s="35"/>
      <c r="Y51" s="35"/>
      <c r="Z51" s="35"/>
      <c r="AA51" s="35"/>
    </row>
    <row r="52" spans="1:27" ht="15" customHeight="1" x14ac:dyDescent="0.25">
      <c r="A52" s="793"/>
      <c r="B52" s="813" t="s">
        <v>115</v>
      </c>
      <c r="C52" s="93" t="s">
        <v>94</v>
      </c>
      <c r="D52" s="207">
        <v>140154</v>
      </c>
      <c r="E52" s="207">
        <v>5131.3999999999996</v>
      </c>
      <c r="F52" s="207" t="s">
        <v>167</v>
      </c>
      <c r="G52" s="207">
        <v>12652</v>
      </c>
      <c r="H52" s="207">
        <v>2863.4</v>
      </c>
      <c r="I52" s="207" t="s">
        <v>223</v>
      </c>
      <c r="J52" s="208">
        <v>9</v>
      </c>
      <c r="K52" s="208">
        <v>2</v>
      </c>
      <c r="L52" s="207" t="s">
        <v>223</v>
      </c>
      <c r="M52" s="207">
        <v>81091</v>
      </c>
      <c r="N52" s="207">
        <v>6192.5</v>
      </c>
      <c r="O52" s="207" t="s">
        <v>174</v>
      </c>
      <c r="P52" s="207">
        <v>36850</v>
      </c>
      <c r="Q52" s="207">
        <v>5002.5</v>
      </c>
      <c r="R52" s="207" t="s">
        <v>279</v>
      </c>
      <c r="S52" s="208">
        <v>45.4</v>
      </c>
      <c r="T52" s="208">
        <v>5.2</v>
      </c>
      <c r="U52" s="207" t="s">
        <v>205</v>
      </c>
      <c r="V52" s="50"/>
      <c r="W52" s="35"/>
      <c r="X52" s="35"/>
      <c r="Y52" s="35"/>
      <c r="Z52" s="35"/>
      <c r="AA52" s="35"/>
    </row>
    <row r="53" spans="1:27" ht="15" customHeight="1" x14ac:dyDescent="0.25">
      <c r="A53" s="793"/>
      <c r="B53" s="814"/>
      <c r="C53" s="93" t="s">
        <v>1091</v>
      </c>
      <c r="D53" s="207">
        <v>67775</v>
      </c>
      <c r="E53" s="207">
        <v>5376.5</v>
      </c>
      <c r="F53" s="207" t="s">
        <v>173</v>
      </c>
      <c r="G53" s="207">
        <v>5650</v>
      </c>
      <c r="H53" s="207">
        <v>2293.9</v>
      </c>
      <c r="I53" s="207" t="s">
        <v>606</v>
      </c>
      <c r="J53" s="208">
        <v>8.3000000000000007</v>
      </c>
      <c r="K53" s="208">
        <v>3.3</v>
      </c>
      <c r="L53" s="207" t="s">
        <v>415</v>
      </c>
      <c r="M53" s="207">
        <v>42451</v>
      </c>
      <c r="N53" s="207">
        <v>4607</v>
      </c>
      <c r="O53" s="207" t="s">
        <v>207</v>
      </c>
      <c r="P53" s="207">
        <v>18609</v>
      </c>
      <c r="Q53" s="207">
        <v>3511.7</v>
      </c>
      <c r="R53" s="207" t="s">
        <v>224</v>
      </c>
      <c r="S53" s="208">
        <v>43.8</v>
      </c>
      <c r="T53" s="208">
        <v>7.2</v>
      </c>
      <c r="U53" s="207" t="s">
        <v>470</v>
      </c>
      <c r="V53" s="50"/>
      <c r="W53" s="35"/>
      <c r="X53" s="35"/>
      <c r="Y53" s="35"/>
      <c r="Z53" s="35"/>
      <c r="AA53" s="35"/>
    </row>
    <row r="54" spans="1:27" ht="15" customHeight="1" x14ac:dyDescent="0.25">
      <c r="A54" s="793"/>
      <c r="B54" s="815"/>
      <c r="C54" s="93" t="s">
        <v>1092</v>
      </c>
      <c r="D54" s="207">
        <v>72378</v>
      </c>
      <c r="E54" s="207">
        <v>4833.7</v>
      </c>
      <c r="F54" s="207" t="s">
        <v>194</v>
      </c>
      <c r="G54" s="207">
        <v>7001</v>
      </c>
      <c r="H54" s="207">
        <v>1877.2</v>
      </c>
      <c r="I54" s="207" t="s">
        <v>298</v>
      </c>
      <c r="J54" s="208">
        <v>9.6999999999999993</v>
      </c>
      <c r="K54" s="208">
        <v>2.6</v>
      </c>
      <c r="L54" s="207" t="s">
        <v>273</v>
      </c>
      <c r="M54" s="207">
        <v>38639</v>
      </c>
      <c r="N54" s="207">
        <v>4093.9</v>
      </c>
      <c r="O54" s="207" t="s">
        <v>209</v>
      </c>
      <c r="P54" s="207">
        <v>18240</v>
      </c>
      <c r="Q54" s="207">
        <v>3505.4</v>
      </c>
      <c r="R54" s="207" t="s">
        <v>215</v>
      </c>
      <c r="S54" s="208">
        <v>47.2</v>
      </c>
      <c r="T54" s="208">
        <v>6.5</v>
      </c>
      <c r="U54" s="207" t="s">
        <v>278</v>
      </c>
      <c r="V54" s="50"/>
      <c r="W54" s="35"/>
      <c r="X54" s="35"/>
      <c r="Y54" s="35"/>
      <c r="Z54" s="35"/>
      <c r="AA54" s="35"/>
    </row>
    <row r="55" spans="1:27" ht="15" customHeight="1" x14ac:dyDescent="0.25">
      <c r="A55" s="793"/>
      <c r="B55" s="813" t="s">
        <v>116</v>
      </c>
      <c r="C55" s="93" t="s">
        <v>94</v>
      </c>
      <c r="D55" s="207">
        <v>445301</v>
      </c>
      <c r="E55" s="207">
        <v>21177.1</v>
      </c>
      <c r="F55" s="207" t="s">
        <v>183</v>
      </c>
      <c r="G55" s="207">
        <v>34605</v>
      </c>
      <c r="H55" s="207">
        <v>8799.4</v>
      </c>
      <c r="I55" s="207" t="s">
        <v>295</v>
      </c>
      <c r="J55" s="208">
        <v>7.8</v>
      </c>
      <c r="K55" s="208">
        <v>1.9</v>
      </c>
      <c r="L55" s="207" t="s">
        <v>522</v>
      </c>
      <c r="M55" s="207">
        <v>239925</v>
      </c>
      <c r="N55" s="207">
        <v>22633.3</v>
      </c>
      <c r="O55" s="207" t="s">
        <v>208</v>
      </c>
      <c r="P55" s="207">
        <v>104009</v>
      </c>
      <c r="Q55" s="207">
        <v>15154.9</v>
      </c>
      <c r="R55" s="207" t="s">
        <v>511</v>
      </c>
      <c r="S55" s="208">
        <v>43.4</v>
      </c>
      <c r="T55" s="208">
        <v>5.4</v>
      </c>
      <c r="U55" s="207" t="s">
        <v>361</v>
      </c>
      <c r="V55" s="50"/>
      <c r="W55" s="35"/>
      <c r="X55" s="35"/>
      <c r="Y55" s="35"/>
      <c r="Z55" s="35"/>
      <c r="AA55" s="35"/>
    </row>
    <row r="56" spans="1:27" ht="15" customHeight="1" x14ac:dyDescent="0.25">
      <c r="A56" s="793"/>
      <c r="B56" s="814"/>
      <c r="C56" s="93" t="s">
        <v>1091</v>
      </c>
      <c r="D56" s="207">
        <v>234826</v>
      </c>
      <c r="E56" s="207">
        <v>16630.2</v>
      </c>
      <c r="F56" s="207" t="s">
        <v>212</v>
      </c>
      <c r="G56" s="207">
        <v>14897</v>
      </c>
      <c r="H56" s="207">
        <v>4898</v>
      </c>
      <c r="I56" s="207" t="s">
        <v>505</v>
      </c>
      <c r="J56" s="208">
        <v>6.3</v>
      </c>
      <c r="K56" s="208">
        <v>2.1</v>
      </c>
      <c r="L56" s="207" t="s">
        <v>490</v>
      </c>
      <c r="M56" s="207">
        <v>128050</v>
      </c>
      <c r="N56" s="207">
        <v>15201.5</v>
      </c>
      <c r="O56" s="207" t="s">
        <v>199</v>
      </c>
      <c r="P56" s="207">
        <v>56855</v>
      </c>
      <c r="Q56" s="207">
        <v>12662.7</v>
      </c>
      <c r="R56" s="207" t="s">
        <v>336</v>
      </c>
      <c r="S56" s="208">
        <v>44.4</v>
      </c>
      <c r="T56" s="208">
        <v>7.2</v>
      </c>
      <c r="U56" s="207" t="s">
        <v>470</v>
      </c>
      <c r="V56" s="50"/>
      <c r="W56" s="35"/>
      <c r="X56" s="35"/>
      <c r="Y56" s="35"/>
      <c r="Z56" s="35"/>
      <c r="AA56" s="35"/>
    </row>
    <row r="57" spans="1:27" ht="15" customHeight="1" x14ac:dyDescent="0.25">
      <c r="A57" s="793"/>
      <c r="B57" s="815"/>
      <c r="C57" s="93" t="s">
        <v>1092</v>
      </c>
      <c r="D57" s="207">
        <v>210474</v>
      </c>
      <c r="E57" s="207">
        <v>14740.9</v>
      </c>
      <c r="F57" s="207" t="s">
        <v>212</v>
      </c>
      <c r="G57" s="207">
        <v>19708</v>
      </c>
      <c r="H57" s="207">
        <v>7244.2</v>
      </c>
      <c r="I57" s="207" t="s">
        <v>474</v>
      </c>
      <c r="J57" s="208">
        <v>9.4</v>
      </c>
      <c r="K57" s="208">
        <v>3.3</v>
      </c>
      <c r="L57" s="207" t="s">
        <v>424</v>
      </c>
      <c r="M57" s="207">
        <v>111874</v>
      </c>
      <c r="N57" s="207">
        <v>16543</v>
      </c>
      <c r="O57" s="207" t="s">
        <v>383</v>
      </c>
      <c r="P57" s="207">
        <v>47153</v>
      </c>
      <c r="Q57" s="207">
        <v>10825.1</v>
      </c>
      <c r="R57" s="207" t="s">
        <v>472</v>
      </c>
      <c r="S57" s="208">
        <v>42.1</v>
      </c>
      <c r="T57" s="208">
        <v>7.3</v>
      </c>
      <c r="U57" s="207" t="s">
        <v>309</v>
      </c>
      <c r="V57" s="50"/>
      <c r="W57" s="35"/>
      <c r="X57" s="35"/>
      <c r="Y57" s="35"/>
      <c r="Z57" s="35"/>
      <c r="AA57" s="35"/>
    </row>
    <row r="58" spans="1:27" ht="15" customHeight="1" x14ac:dyDescent="0.25">
      <c r="A58" s="793"/>
      <c r="B58" s="813" t="s">
        <v>117</v>
      </c>
      <c r="C58" s="93" t="s">
        <v>94</v>
      </c>
      <c r="D58" s="207">
        <v>335194</v>
      </c>
      <c r="E58" s="207">
        <v>14995</v>
      </c>
      <c r="F58" s="207" t="s">
        <v>185</v>
      </c>
      <c r="G58" s="207">
        <v>16592</v>
      </c>
      <c r="H58" s="207">
        <v>4941.8999999999996</v>
      </c>
      <c r="I58" s="207" t="s">
        <v>497</v>
      </c>
      <c r="J58" s="208">
        <v>5</v>
      </c>
      <c r="K58" s="208">
        <v>1.4</v>
      </c>
      <c r="L58" s="207" t="s">
        <v>499</v>
      </c>
      <c r="M58" s="207">
        <v>246679</v>
      </c>
      <c r="N58" s="207">
        <v>18275.3</v>
      </c>
      <c r="O58" s="207" t="s">
        <v>175</v>
      </c>
      <c r="P58" s="207">
        <v>102040</v>
      </c>
      <c r="Q58" s="207">
        <v>14882.1</v>
      </c>
      <c r="R58" s="207" t="s">
        <v>511</v>
      </c>
      <c r="S58" s="208">
        <v>41.4</v>
      </c>
      <c r="T58" s="208">
        <v>4.5</v>
      </c>
      <c r="U58" s="207" t="s">
        <v>207</v>
      </c>
      <c r="V58" s="50"/>
      <c r="W58" s="35"/>
      <c r="X58" s="35"/>
      <c r="Y58" s="35"/>
      <c r="Z58" s="35"/>
      <c r="AA58" s="35"/>
    </row>
    <row r="59" spans="1:27" ht="15" customHeight="1" x14ac:dyDescent="0.25">
      <c r="A59" s="793"/>
      <c r="B59" s="814"/>
      <c r="C59" s="93" t="s">
        <v>1091</v>
      </c>
      <c r="D59" s="207">
        <v>158107</v>
      </c>
      <c r="E59" s="207">
        <v>14988.4</v>
      </c>
      <c r="F59" s="207" t="s">
        <v>208</v>
      </c>
      <c r="G59" s="207">
        <v>8324</v>
      </c>
      <c r="H59" s="207">
        <v>4200.2</v>
      </c>
      <c r="I59" s="207" t="s">
        <v>688</v>
      </c>
      <c r="J59" s="208">
        <v>5.3</v>
      </c>
      <c r="K59" s="208">
        <v>2.5</v>
      </c>
      <c r="L59" s="207" t="s">
        <v>639</v>
      </c>
      <c r="M59" s="207">
        <v>129021</v>
      </c>
      <c r="N59" s="207">
        <v>11443.1</v>
      </c>
      <c r="O59" s="207" t="s">
        <v>203</v>
      </c>
      <c r="P59" s="207">
        <v>50693</v>
      </c>
      <c r="Q59" s="207">
        <v>9803.2999999999993</v>
      </c>
      <c r="R59" s="207" t="s">
        <v>217</v>
      </c>
      <c r="S59" s="208">
        <v>39.299999999999997</v>
      </c>
      <c r="T59" s="208">
        <v>6</v>
      </c>
      <c r="U59" s="207" t="s">
        <v>434</v>
      </c>
      <c r="V59" s="50"/>
      <c r="W59" s="35"/>
      <c r="X59" s="35"/>
      <c r="Y59" s="35"/>
      <c r="Z59" s="35"/>
      <c r="AA59" s="35"/>
    </row>
    <row r="60" spans="1:27" ht="15" customHeight="1" x14ac:dyDescent="0.25">
      <c r="A60" s="793"/>
      <c r="B60" s="815"/>
      <c r="C60" s="93" t="s">
        <v>1092</v>
      </c>
      <c r="D60" s="207">
        <v>177086</v>
      </c>
      <c r="E60" s="207">
        <v>13043</v>
      </c>
      <c r="F60" s="207" t="s">
        <v>175</v>
      </c>
      <c r="G60" s="207">
        <v>8268</v>
      </c>
      <c r="H60" s="207">
        <v>3119.7</v>
      </c>
      <c r="I60" s="207" t="s">
        <v>269</v>
      </c>
      <c r="J60" s="208">
        <v>4.7</v>
      </c>
      <c r="K60" s="208">
        <v>1.7</v>
      </c>
      <c r="L60" s="207" t="s">
        <v>444</v>
      </c>
      <c r="M60" s="207">
        <v>117657</v>
      </c>
      <c r="N60" s="207">
        <v>9915.6</v>
      </c>
      <c r="O60" s="207" t="s">
        <v>206</v>
      </c>
      <c r="P60" s="207">
        <v>51347</v>
      </c>
      <c r="Q60" s="207">
        <v>7911.8</v>
      </c>
      <c r="R60" s="207" t="s">
        <v>433</v>
      </c>
      <c r="S60" s="208">
        <v>43.6</v>
      </c>
      <c r="T60" s="208">
        <v>5</v>
      </c>
      <c r="U60" s="207" t="s">
        <v>388</v>
      </c>
      <c r="V60" s="50"/>
      <c r="W60" s="35"/>
      <c r="X60" s="35"/>
      <c r="Y60" s="35"/>
      <c r="Z60" s="35"/>
      <c r="AA60" s="35"/>
    </row>
    <row r="61" spans="1:27" ht="15" customHeight="1" x14ac:dyDescent="0.25">
      <c r="A61" s="793"/>
      <c r="B61" s="813" t="s">
        <v>118</v>
      </c>
      <c r="C61" s="93" t="s">
        <v>94</v>
      </c>
      <c r="D61" s="207">
        <v>92419</v>
      </c>
      <c r="E61" s="207">
        <v>9748.7999999999993</v>
      </c>
      <c r="F61" s="207" t="s">
        <v>209</v>
      </c>
      <c r="G61" s="207">
        <v>5089</v>
      </c>
      <c r="H61" s="207">
        <v>3166.4</v>
      </c>
      <c r="I61" s="207" t="s">
        <v>592</v>
      </c>
      <c r="J61" s="208">
        <v>5.5</v>
      </c>
      <c r="K61" s="208">
        <v>3.4</v>
      </c>
      <c r="L61" s="207" t="s">
        <v>299</v>
      </c>
      <c r="M61" s="207">
        <v>76223</v>
      </c>
      <c r="N61" s="207">
        <v>9514.5</v>
      </c>
      <c r="O61" s="207" t="s">
        <v>204</v>
      </c>
      <c r="P61" s="207">
        <v>30004</v>
      </c>
      <c r="Q61" s="207">
        <v>6833.7</v>
      </c>
      <c r="R61" s="207" t="s">
        <v>395</v>
      </c>
      <c r="S61" s="208">
        <v>39.4</v>
      </c>
      <c r="T61" s="208">
        <v>6.7</v>
      </c>
      <c r="U61" s="207" t="s">
        <v>220</v>
      </c>
      <c r="V61" s="50"/>
      <c r="W61" s="35"/>
      <c r="X61" s="35"/>
      <c r="Y61" s="35"/>
      <c r="Z61" s="35"/>
      <c r="AA61" s="35"/>
    </row>
    <row r="62" spans="1:27" ht="16.5" customHeight="1" x14ac:dyDescent="0.25">
      <c r="A62" s="793"/>
      <c r="B62" s="814"/>
      <c r="C62" s="93" t="s">
        <v>1091</v>
      </c>
      <c r="D62" s="207">
        <v>40878</v>
      </c>
      <c r="E62" s="207">
        <v>6376.3</v>
      </c>
      <c r="F62" s="207" t="s">
        <v>371</v>
      </c>
      <c r="G62" s="207">
        <v>1225</v>
      </c>
      <c r="H62" s="207">
        <v>1082.2</v>
      </c>
      <c r="I62" s="207" t="s">
        <v>727</v>
      </c>
      <c r="J62" s="208">
        <v>3</v>
      </c>
      <c r="K62" s="208">
        <v>2.7</v>
      </c>
      <c r="L62" s="207" t="s">
        <v>1162</v>
      </c>
      <c r="M62" s="207">
        <v>38427</v>
      </c>
      <c r="N62" s="207">
        <v>6177.1</v>
      </c>
      <c r="O62" s="207" t="s">
        <v>297</v>
      </c>
      <c r="P62" s="207">
        <v>14741</v>
      </c>
      <c r="Q62" s="207">
        <v>3702.7</v>
      </c>
      <c r="R62" s="207" t="s">
        <v>730</v>
      </c>
      <c r="S62" s="208">
        <v>38.4</v>
      </c>
      <c r="T62" s="208">
        <v>7.4</v>
      </c>
      <c r="U62" s="207" t="s">
        <v>215</v>
      </c>
      <c r="V62" s="50"/>
      <c r="W62" s="35"/>
      <c r="X62" s="35"/>
      <c r="Y62" s="35"/>
      <c r="Z62" s="35"/>
      <c r="AA62" s="35"/>
    </row>
    <row r="63" spans="1:27" ht="15" customHeight="1" x14ac:dyDescent="0.25">
      <c r="A63" s="793"/>
      <c r="B63" s="815"/>
      <c r="C63" s="93" t="s">
        <v>1092</v>
      </c>
      <c r="D63" s="207">
        <v>51540</v>
      </c>
      <c r="E63" s="207">
        <v>6109.1</v>
      </c>
      <c r="F63" s="207" t="s">
        <v>387</v>
      </c>
      <c r="G63" s="207">
        <v>3864</v>
      </c>
      <c r="H63" s="207">
        <v>2408.5</v>
      </c>
      <c r="I63" s="207" t="s">
        <v>607</v>
      </c>
      <c r="J63" s="208">
        <v>7.5</v>
      </c>
      <c r="K63" s="208">
        <v>4.5999999999999996</v>
      </c>
      <c r="L63" s="207" t="s">
        <v>733</v>
      </c>
      <c r="M63" s="207">
        <v>37796</v>
      </c>
      <c r="N63" s="207">
        <v>5266.6</v>
      </c>
      <c r="O63" s="207" t="s">
        <v>359</v>
      </c>
      <c r="P63" s="207">
        <v>15263</v>
      </c>
      <c r="Q63" s="207">
        <v>4105.6000000000004</v>
      </c>
      <c r="R63" s="207" t="s">
        <v>298</v>
      </c>
      <c r="S63" s="208">
        <v>40.4</v>
      </c>
      <c r="T63" s="208">
        <v>8.9</v>
      </c>
      <c r="U63" s="207" t="s">
        <v>219</v>
      </c>
      <c r="V63" s="50"/>
      <c r="W63" s="35"/>
      <c r="X63" s="35"/>
      <c r="Y63" s="35"/>
      <c r="Z63" s="35"/>
      <c r="AA63" s="35"/>
    </row>
    <row r="64" spans="1:27" ht="15" customHeight="1" x14ac:dyDescent="0.25">
      <c r="A64" s="793"/>
      <c r="B64" s="813" t="s">
        <v>119</v>
      </c>
      <c r="C64" s="93" t="s">
        <v>94</v>
      </c>
      <c r="D64" s="207">
        <v>436305</v>
      </c>
      <c r="E64" s="207">
        <v>24959.599999999999</v>
      </c>
      <c r="F64" s="207" t="s">
        <v>191</v>
      </c>
      <c r="G64" s="207">
        <v>21850</v>
      </c>
      <c r="H64" s="207">
        <v>6557.1</v>
      </c>
      <c r="I64" s="207" t="s">
        <v>385</v>
      </c>
      <c r="J64" s="208">
        <v>5</v>
      </c>
      <c r="K64" s="208">
        <v>1.5</v>
      </c>
      <c r="L64" s="207" t="s">
        <v>357</v>
      </c>
      <c r="M64" s="207">
        <v>345215</v>
      </c>
      <c r="N64" s="207">
        <v>25973.9</v>
      </c>
      <c r="O64" s="207" t="s">
        <v>175</v>
      </c>
      <c r="P64" s="207">
        <v>168641</v>
      </c>
      <c r="Q64" s="207">
        <v>19565.099999999999</v>
      </c>
      <c r="R64" s="207" t="s">
        <v>388</v>
      </c>
      <c r="S64" s="208">
        <v>48.9</v>
      </c>
      <c r="T64" s="208">
        <v>4.5</v>
      </c>
      <c r="U64" s="207" t="s">
        <v>202</v>
      </c>
      <c r="V64" s="50"/>
      <c r="W64" s="35"/>
      <c r="X64" s="35"/>
      <c r="Y64" s="35"/>
      <c r="Z64" s="35"/>
      <c r="AA64" s="35"/>
    </row>
    <row r="65" spans="1:27" ht="15" customHeight="1" x14ac:dyDescent="0.25">
      <c r="A65" s="793"/>
      <c r="B65" s="814"/>
      <c r="C65" s="93" t="s">
        <v>1091</v>
      </c>
      <c r="D65" s="207">
        <v>236340</v>
      </c>
      <c r="E65" s="207">
        <v>20788.7</v>
      </c>
      <c r="F65" s="207" t="s">
        <v>203</v>
      </c>
      <c r="G65" s="207">
        <v>10316</v>
      </c>
      <c r="H65" s="207">
        <v>4666.3999999999996</v>
      </c>
      <c r="I65" s="207" t="s">
        <v>577</v>
      </c>
      <c r="J65" s="208">
        <v>4.4000000000000004</v>
      </c>
      <c r="K65" s="208">
        <v>1.9</v>
      </c>
      <c r="L65" s="207" t="s">
        <v>1016</v>
      </c>
      <c r="M65" s="207">
        <v>181133</v>
      </c>
      <c r="N65" s="207">
        <v>18457.7</v>
      </c>
      <c r="O65" s="207" t="s">
        <v>296</v>
      </c>
      <c r="P65" s="207">
        <v>85193</v>
      </c>
      <c r="Q65" s="207">
        <v>13482.4</v>
      </c>
      <c r="R65" s="207" t="s">
        <v>405</v>
      </c>
      <c r="S65" s="208">
        <v>47</v>
      </c>
      <c r="T65" s="208">
        <v>5.6</v>
      </c>
      <c r="U65" s="207" t="s">
        <v>199</v>
      </c>
      <c r="V65" s="50"/>
      <c r="W65" s="35"/>
      <c r="X65" s="35"/>
      <c r="Y65" s="35"/>
      <c r="Z65" s="35"/>
      <c r="AA65" s="35"/>
    </row>
    <row r="66" spans="1:27" ht="15" customHeight="1" x14ac:dyDescent="0.25">
      <c r="A66" s="793"/>
      <c r="B66" s="815"/>
      <c r="C66" s="93" t="s">
        <v>1092</v>
      </c>
      <c r="D66" s="207">
        <v>199964</v>
      </c>
      <c r="E66" s="207">
        <v>17224</v>
      </c>
      <c r="F66" s="207" t="s">
        <v>290</v>
      </c>
      <c r="G66" s="207">
        <v>11534</v>
      </c>
      <c r="H66" s="207">
        <v>4689.5</v>
      </c>
      <c r="I66" s="207" t="s">
        <v>606</v>
      </c>
      <c r="J66" s="208">
        <v>5.8</v>
      </c>
      <c r="K66" s="208">
        <v>2.2999999999999998</v>
      </c>
      <c r="L66" s="207" t="s">
        <v>316</v>
      </c>
      <c r="M66" s="207">
        <v>164082</v>
      </c>
      <c r="N66" s="207">
        <v>15148.3</v>
      </c>
      <c r="O66" s="207" t="s">
        <v>202</v>
      </c>
      <c r="P66" s="207">
        <v>83448</v>
      </c>
      <c r="Q66" s="207">
        <v>10285.700000000001</v>
      </c>
      <c r="R66" s="207" t="s">
        <v>361</v>
      </c>
      <c r="S66" s="208">
        <v>50.9</v>
      </c>
      <c r="T66" s="208">
        <v>5.4</v>
      </c>
      <c r="U66" s="207" t="s">
        <v>209</v>
      </c>
      <c r="V66" s="50"/>
      <c r="W66" s="35"/>
      <c r="X66" s="35"/>
      <c r="Y66" s="35"/>
      <c r="Z66" s="35"/>
      <c r="AA66" s="35"/>
    </row>
    <row r="67" spans="1:27" ht="15" customHeight="1" x14ac:dyDescent="0.25">
      <c r="A67" s="793"/>
      <c r="B67" s="813" t="s">
        <v>120</v>
      </c>
      <c r="C67" s="93" t="s">
        <v>94</v>
      </c>
      <c r="D67" s="207">
        <v>1104383</v>
      </c>
      <c r="E67" s="207">
        <v>43821.8</v>
      </c>
      <c r="F67" s="207" t="s">
        <v>184</v>
      </c>
      <c r="G67" s="207">
        <v>172381</v>
      </c>
      <c r="H67" s="207">
        <v>33031.300000000003</v>
      </c>
      <c r="I67" s="207" t="s">
        <v>215</v>
      </c>
      <c r="J67" s="208">
        <v>15.6</v>
      </c>
      <c r="K67" s="208">
        <v>3</v>
      </c>
      <c r="L67" s="207" t="s">
        <v>215</v>
      </c>
      <c r="M67" s="207">
        <v>554997</v>
      </c>
      <c r="N67" s="207">
        <v>57327.199999999997</v>
      </c>
      <c r="O67" s="207" t="s">
        <v>201</v>
      </c>
      <c r="P67" s="207">
        <v>365404</v>
      </c>
      <c r="Q67" s="207">
        <v>56123.9</v>
      </c>
      <c r="R67" s="207" t="s">
        <v>434</v>
      </c>
      <c r="S67" s="208">
        <v>65.8</v>
      </c>
      <c r="T67" s="208">
        <v>6.4</v>
      </c>
      <c r="U67" s="207" t="s">
        <v>308</v>
      </c>
      <c r="V67" s="50"/>
      <c r="W67" s="35"/>
      <c r="X67" s="35"/>
      <c r="Y67" s="35"/>
      <c r="Z67" s="35"/>
      <c r="AA67" s="35"/>
    </row>
    <row r="68" spans="1:27" ht="15" customHeight="1" x14ac:dyDescent="0.25">
      <c r="A68" s="793"/>
      <c r="B68" s="814"/>
      <c r="C68" s="93" t="s">
        <v>1091</v>
      </c>
      <c r="D68" s="207">
        <v>575816</v>
      </c>
      <c r="E68" s="207">
        <v>43035.1</v>
      </c>
      <c r="F68" s="207" t="s">
        <v>175</v>
      </c>
      <c r="G68" s="207">
        <v>70208</v>
      </c>
      <c r="H68" s="207">
        <v>22523.599999999999</v>
      </c>
      <c r="I68" s="207" t="s">
        <v>292</v>
      </c>
      <c r="J68" s="208">
        <v>12.2</v>
      </c>
      <c r="K68" s="208">
        <v>3.7</v>
      </c>
      <c r="L68" s="207" t="s">
        <v>479</v>
      </c>
      <c r="M68" s="207">
        <v>297709</v>
      </c>
      <c r="N68" s="207">
        <v>43458.7</v>
      </c>
      <c r="O68" s="207" t="s">
        <v>511</v>
      </c>
      <c r="P68" s="207">
        <v>196651</v>
      </c>
      <c r="Q68" s="207">
        <v>40084.1</v>
      </c>
      <c r="R68" s="207" t="s">
        <v>305</v>
      </c>
      <c r="S68" s="208">
        <v>66.099999999999994</v>
      </c>
      <c r="T68" s="208">
        <v>7.5</v>
      </c>
      <c r="U68" s="207" t="s">
        <v>205</v>
      </c>
      <c r="V68" s="50"/>
      <c r="W68" s="35"/>
      <c r="X68" s="35"/>
      <c r="Y68" s="35"/>
      <c r="Z68" s="35"/>
      <c r="AA68" s="35"/>
    </row>
    <row r="69" spans="1:27" ht="15" customHeight="1" x14ac:dyDescent="0.25">
      <c r="A69" s="793"/>
      <c r="B69" s="815"/>
      <c r="C69" s="93" t="s">
        <v>1092</v>
      </c>
      <c r="D69" s="207">
        <v>528567</v>
      </c>
      <c r="E69" s="207">
        <v>47560.7</v>
      </c>
      <c r="F69" s="207" t="s">
        <v>268</v>
      </c>
      <c r="G69" s="207">
        <v>102173</v>
      </c>
      <c r="H69" s="207">
        <v>20149.2</v>
      </c>
      <c r="I69" s="207" t="s">
        <v>284</v>
      </c>
      <c r="J69" s="208">
        <v>19.3</v>
      </c>
      <c r="K69" s="208">
        <v>3.8</v>
      </c>
      <c r="L69" s="207" t="s">
        <v>283</v>
      </c>
      <c r="M69" s="207">
        <v>257288</v>
      </c>
      <c r="N69" s="207">
        <v>31033.200000000001</v>
      </c>
      <c r="O69" s="207" t="s">
        <v>177</v>
      </c>
      <c r="P69" s="207">
        <v>168753</v>
      </c>
      <c r="Q69" s="207">
        <v>31602.5</v>
      </c>
      <c r="R69" s="207" t="s">
        <v>224</v>
      </c>
      <c r="S69" s="208">
        <v>65.599999999999994</v>
      </c>
      <c r="T69" s="208">
        <v>7.9</v>
      </c>
      <c r="U69" s="207" t="s">
        <v>177</v>
      </c>
      <c r="V69" s="50"/>
      <c r="W69" s="35"/>
      <c r="X69" s="35"/>
      <c r="Y69" s="35"/>
      <c r="Z69" s="35"/>
      <c r="AA69" s="35"/>
    </row>
    <row r="70" spans="1:27" ht="15" customHeight="1" x14ac:dyDescent="0.25">
      <c r="A70" s="793"/>
      <c r="B70" s="813" t="s">
        <v>121</v>
      </c>
      <c r="C70" s="93" t="s">
        <v>94</v>
      </c>
      <c r="D70" s="207">
        <v>9652</v>
      </c>
      <c r="E70" s="207">
        <v>1104.2</v>
      </c>
      <c r="F70" s="207" t="s">
        <v>205</v>
      </c>
      <c r="G70" s="207">
        <v>282</v>
      </c>
      <c r="H70" s="207">
        <v>145.1</v>
      </c>
      <c r="I70" s="207" t="s">
        <v>958</v>
      </c>
      <c r="J70" s="208">
        <v>2.9</v>
      </c>
      <c r="K70" s="208">
        <v>1.5</v>
      </c>
      <c r="L70" s="207" t="s">
        <v>539</v>
      </c>
      <c r="M70" s="207">
        <v>5239</v>
      </c>
      <c r="N70" s="207">
        <v>705.1</v>
      </c>
      <c r="O70" s="207" t="s">
        <v>279</v>
      </c>
      <c r="P70" s="207">
        <v>1963</v>
      </c>
      <c r="Q70" s="207">
        <v>621.4</v>
      </c>
      <c r="R70" s="207" t="s">
        <v>311</v>
      </c>
      <c r="S70" s="208">
        <v>37.5</v>
      </c>
      <c r="T70" s="208">
        <v>10</v>
      </c>
      <c r="U70" s="207" t="s">
        <v>273</v>
      </c>
      <c r="V70" s="50"/>
      <c r="W70" s="35"/>
      <c r="X70" s="35"/>
      <c r="Y70" s="35"/>
      <c r="Z70" s="35"/>
      <c r="AA70" s="35"/>
    </row>
    <row r="71" spans="1:27" ht="15" customHeight="1" x14ac:dyDescent="0.25">
      <c r="A71" s="793"/>
      <c r="B71" s="814"/>
      <c r="C71" s="93" t="s">
        <v>1091</v>
      </c>
      <c r="D71" s="207">
        <v>6659</v>
      </c>
      <c r="E71" s="207">
        <v>901.7</v>
      </c>
      <c r="F71" s="207" t="s">
        <v>279</v>
      </c>
      <c r="G71" s="207">
        <v>166</v>
      </c>
      <c r="H71" s="207">
        <v>105.9</v>
      </c>
      <c r="I71" s="207" t="s">
        <v>896</v>
      </c>
      <c r="J71" s="208">
        <v>2.5</v>
      </c>
      <c r="K71" s="208">
        <v>1.6</v>
      </c>
      <c r="L71" s="207" t="s">
        <v>748</v>
      </c>
      <c r="M71" s="207">
        <v>2711</v>
      </c>
      <c r="N71" s="207">
        <v>512</v>
      </c>
      <c r="O71" s="207" t="s">
        <v>224</v>
      </c>
      <c r="P71" s="207">
        <v>957</v>
      </c>
      <c r="Q71" s="207">
        <v>412.6</v>
      </c>
      <c r="R71" s="207" t="s">
        <v>598</v>
      </c>
      <c r="S71" s="208">
        <v>35.299999999999997</v>
      </c>
      <c r="T71" s="208">
        <v>12.8</v>
      </c>
      <c r="U71" s="207" t="s">
        <v>535</v>
      </c>
      <c r="V71" s="50"/>
      <c r="W71" s="35"/>
      <c r="X71" s="35"/>
      <c r="Y71" s="35"/>
      <c r="Z71" s="35"/>
      <c r="AA71" s="35"/>
    </row>
    <row r="72" spans="1:27" ht="15" customHeight="1" x14ac:dyDescent="0.25">
      <c r="A72" s="793"/>
      <c r="B72" s="815"/>
      <c r="C72" s="93" t="s">
        <v>1092</v>
      </c>
      <c r="D72" s="207">
        <v>2993</v>
      </c>
      <c r="E72" s="207">
        <v>526.6</v>
      </c>
      <c r="F72" s="207" t="s">
        <v>447</v>
      </c>
      <c r="G72" s="207">
        <v>115</v>
      </c>
      <c r="H72" s="207">
        <v>87.8</v>
      </c>
      <c r="I72" s="207" t="s">
        <v>939</v>
      </c>
      <c r="J72" s="208">
        <v>3.9</v>
      </c>
      <c r="K72" s="208">
        <v>2.9</v>
      </c>
      <c r="L72" s="207" t="s">
        <v>736</v>
      </c>
      <c r="M72" s="207">
        <v>2528</v>
      </c>
      <c r="N72" s="207">
        <v>455.2</v>
      </c>
      <c r="O72" s="207" t="s">
        <v>216</v>
      </c>
      <c r="P72" s="207">
        <v>1006</v>
      </c>
      <c r="Q72" s="207">
        <v>331</v>
      </c>
      <c r="R72" s="207" t="s">
        <v>505</v>
      </c>
      <c r="S72" s="208">
        <v>39.799999999999997</v>
      </c>
      <c r="T72" s="208">
        <v>11.5</v>
      </c>
      <c r="U72" s="207" t="s">
        <v>695</v>
      </c>
      <c r="V72" s="50"/>
      <c r="W72" s="35"/>
      <c r="X72" s="35"/>
      <c r="Y72" s="35"/>
      <c r="Z72" s="35"/>
      <c r="AA72" s="35"/>
    </row>
    <row r="73" spans="1:27" ht="15" customHeight="1" x14ac:dyDescent="0.25">
      <c r="A73" s="793"/>
      <c r="B73" s="813" t="s">
        <v>122</v>
      </c>
      <c r="C73" s="93" t="s">
        <v>94</v>
      </c>
      <c r="D73" s="207">
        <v>26258</v>
      </c>
      <c r="E73" s="207">
        <v>1401.2</v>
      </c>
      <c r="F73" s="207" t="s">
        <v>187</v>
      </c>
      <c r="G73" s="207">
        <v>1523</v>
      </c>
      <c r="H73" s="207">
        <v>603.6</v>
      </c>
      <c r="I73" s="207" t="s">
        <v>542</v>
      </c>
      <c r="J73" s="208">
        <v>5.8</v>
      </c>
      <c r="K73" s="208">
        <v>2.2999999999999998</v>
      </c>
      <c r="L73" s="207" t="s">
        <v>415</v>
      </c>
      <c r="M73" s="207">
        <v>12832</v>
      </c>
      <c r="N73" s="207">
        <v>1441.4</v>
      </c>
      <c r="O73" s="207" t="s">
        <v>272</v>
      </c>
      <c r="P73" s="207">
        <v>4806</v>
      </c>
      <c r="Q73" s="207">
        <v>1053.7</v>
      </c>
      <c r="R73" s="207" t="s">
        <v>441</v>
      </c>
      <c r="S73" s="208">
        <v>37.5</v>
      </c>
      <c r="T73" s="208">
        <v>7.3</v>
      </c>
      <c r="U73" s="207" t="s">
        <v>217</v>
      </c>
      <c r="V73" s="50"/>
      <c r="W73" s="35"/>
      <c r="X73" s="35"/>
      <c r="Y73" s="35"/>
      <c r="Z73" s="35"/>
      <c r="AA73" s="35"/>
    </row>
    <row r="74" spans="1:27" ht="16.5" customHeight="1" x14ac:dyDescent="0.25">
      <c r="A74" s="793"/>
      <c r="B74" s="814"/>
      <c r="C74" s="93" t="s">
        <v>1091</v>
      </c>
      <c r="D74" s="207">
        <v>14048</v>
      </c>
      <c r="E74" s="207">
        <v>1221.2</v>
      </c>
      <c r="F74" s="207" t="s">
        <v>290</v>
      </c>
      <c r="G74" s="207">
        <v>650</v>
      </c>
      <c r="H74" s="207">
        <v>392.3</v>
      </c>
      <c r="I74" s="207" t="s">
        <v>512</v>
      </c>
      <c r="J74" s="208">
        <v>4.5999999999999996</v>
      </c>
      <c r="K74" s="208">
        <v>2.7</v>
      </c>
      <c r="L74" s="207" t="s">
        <v>816</v>
      </c>
      <c r="M74" s="207">
        <v>6329</v>
      </c>
      <c r="N74" s="207">
        <v>899.4</v>
      </c>
      <c r="O74" s="207" t="s">
        <v>372</v>
      </c>
      <c r="P74" s="207">
        <v>2037</v>
      </c>
      <c r="Q74" s="207">
        <v>568.6</v>
      </c>
      <c r="R74" s="207" t="s">
        <v>306</v>
      </c>
      <c r="S74" s="208">
        <v>32.200000000000003</v>
      </c>
      <c r="T74" s="208">
        <v>8.5</v>
      </c>
      <c r="U74" s="207" t="s">
        <v>274</v>
      </c>
      <c r="V74" s="50"/>
      <c r="W74" s="35"/>
      <c r="X74" s="35"/>
      <c r="Y74" s="35"/>
      <c r="Z74" s="35"/>
      <c r="AA74" s="35"/>
    </row>
    <row r="75" spans="1:27" ht="15" customHeight="1" x14ac:dyDescent="0.25">
      <c r="A75" s="793"/>
      <c r="B75" s="815"/>
      <c r="C75" s="93" t="s">
        <v>1092</v>
      </c>
      <c r="D75" s="207">
        <v>12209</v>
      </c>
      <c r="E75" s="207">
        <v>916.6</v>
      </c>
      <c r="F75" s="207" t="s">
        <v>175</v>
      </c>
      <c r="G75" s="207">
        <v>872</v>
      </c>
      <c r="H75" s="207">
        <v>392.5</v>
      </c>
      <c r="I75" s="207" t="s">
        <v>565</v>
      </c>
      <c r="J75" s="208">
        <v>7.1</v>
      </c>
      <c r="K75" s="208">
        <v>3.2</v>
      </c>
      <c r="L75" s="207" t="s">
        <v>656</v>
      </c>
      <c r="M75" s="207">
        <v>6502</v>
      </c>
      <c r="N75" s="207">
        <v>904.9</v>
      </c>
      <c r="O75" s="207" t="s">
        <v>359</v>
      </c>
      <c r="P75" s="207">
        <v>2768</v>
      </c>
      <c r="Q75" s="207">
        <v>745</v>
      </c>
      <c r="R75" s="207" t="s">
        <v>298</v>
      </c>
      <c r="S75" s="208">
        <v>42.6</v>
      </c>
      <c r="T75" s="208">
        <v>9.1999999999999993</v>
      </c>
      <c r="U75" s="207" t="s">
        <v>368</v>
      </c>
      <c r="V75" s="50"/>
      <c r="W75" s="35"/>
      <c r="X75" s="35"/>
      <c r="Y75" s="35"/>
      <c r="Z75" s="35"/>
      <c r="AA75" s="35"/>
    </row>
    <row r="76" spans="1:27" ht="15" customHeight="1" x14ac:dyDescent="0.25">
      <c r="A76" s="793"/>
      <c r="B76" s="813" t="s">
        <v>123</v>
      </c>
      <c r="C76" s="93" t="s">
        <v>94</v>
      </c>
      <c r="D76" s="207">
        <v>290599</v>
      </c>
      <c r="E76" s="207">
        <v>11961.4</v>
      </c>
      <c r="F76" s="207" t="s">
        <v>172</v>
      </c>
      <c r="G76" s="207">
        <v>10628</v>
      </c>
      <c r="H76" s="207">
        <v>4739.8999999999996</v>
      </c>
      <c r="I76" s="207" t="s">
        <v>315</v>
      </c>
      <c r="J76" s="208">
        <v>3.7</v>
      </c>
      <c r="K76" s="208">
        <v>1.6</v>
      </c>
      <c r="L76" s="207" t="s">
        <v>656</v>
      </c>
      <c r="M76" s="207">
        <v>202943</v>
      </c>
      <c r="N76" s="207">
        <v>18604.900000000001</v>
      </c>
      <c r="O76" s="207" t="s">
        <v>202</v>
      </c>
      <c r="P76" s="207">
        <v>119286</v>
      </c>
      <c r="Q76" s="207">
        <v>15211.1</v>
      </c>
      <c r="R76" s="207" t="s">
        <v>281</v>
      </c>
      <c r="S76" s="208">
        <v>58.8</v>
      </c>
      <c r="T76" s="208">
        <v>6.3</v>
      </c>
      <c r="U76" s="207" t="s">
        <v>209</v>
      </c>
      <c r="V76" s="50"/>
      <c r="W76" s="35"/>
      <c r="X76" s="35"/>
      <c r="Y76" s="35"/>
      <c r="Z76" s="35"/>
      <c r="AA76" s="35"/>
    </row>
    <row r="77" spans="1:27" ht="15" customHeight="1" x14ac:dyDescent="0.25">
      <c r="A77" s="793"/>
      <c r="B77" s="814"/>
      <c r="C77" s="93" t="s">
        <v>1091</v>
      </c>
      <c r="D77" s="207">
        <v>141702</v>
      </c>
      <c r="E77" s="207">
        <v>13188.7</v>
      </c>
      <c r="F77" s="207" t="s">
        <v>202</v>
      </c>
      <c r="G77" s="207">
        <v>6602</v>
      </c>
      <c r="H77" s="207">
        <v>3872.9</v>
      </c>
      <c r="I77" s="207" t="s">
        <v>533</v>
      </c>
      <c r="J77" s="208">
        <v>4.7</v>
      </c>
      <c r="K77" s="208">
        <v>2.6</v>
      </c>
      <c r="L77" s="207" t="s">
        <v>463</v>
      </c>
      <c r="M77" s="207">
        <v>104470</v>
      </c>
      <c r="N77" s="207">
        <v>10542.9</v>
      </c>
      <c r="O77" s="207" t="s">
        <v>200</v>
      </c>
      <c r="P77" s="207">
        <v>56205</v>
      </c>
      <c r="Q77" s="207">
        <v>8986.9</v>
      </c>
      <c r="R77" s="207" t="s">
        <v>297</v>
      </c>
      <c r="S77" s="208">
        <v>53.8</v>
      </c>
      <c r="T77" s="208">
        <v>7.7</v>
      </c>
      <c r="U77" s="207" t="s">
        <v>496</v>
      </c>
      <c r="V77" s="50"/>
      <c r="W77" s="35"/>
      <c r="X77" s="35"/>
      <c r="Y77" s="35"/>
      <c r="Z77" s="35"/>
      <c r="AA77" s="35"/>
    </row>
    <row r="78" spans="1:27" ht="15" customHeight="1" x14ac:dyDescent="0.25">
      <c r="A78" s="793"/>
      <c r="B78" s="815"/>
      <c r="C78" s="93" t="s">
        <v>1092</v>
      </c>
      <c r="D78" s="207">
        <v>148897</v>
      </c>
      <c r="E78" s="207">
        <v>10340.700000000001</v>
      </c>
      <c r="F78" s="207" t="s">
        <v>197</v>
      </c>
      <c r="G78" s="207">
        <v>4026</v>
      </c>
      <c r="H78" s="207">
        <v>2641.4</v>
      </c>
      <c r="I78" s="207" t="s">
        <v>590</v>
      </c>
      <c r="J78" s="208">
        <v>2.7</v>
      </c>
      <c r="K78" s="208">
        <v>1.8</v>
      </c>
      <c r="L78" s="207" t="s">
        <v>748</v>
      </c>
      <c r="M78" s="207">
        <v>98473</v>
      </c>
      <c r="N78" s="207">
        <v>13086.4</v>
      </c>
      <c r="O78" s="207" t="s">
        <v>432</v>
      </c>
      <c r="P78" s="207">
        <v>63081</v>
      </c>
      <c r="Q78" s="207">
        <v>10728.7</v>
      </c>
      <c r="R78" s="207" t="s">
        <v>220</v>
      </c>
      <c r="S78" s="208">
        <v>64.099999999999994</v>
      </c>
      <c r="T78" s="208">
        <v>7.6</v>
      </c>
      <c r="U78" s="207" t="s">
        <v>199</v>
      </c>
      <c r="V78" s="50"/>
      <c r="W78" s="35"/>
      <c r="X78" s="35"/>
      <c r="Y78" s="35"/>
      <c r="Z78" s="35"/>
      <c r="AA78" s="35"/>
    </row>
    <row r="79" spans="1:27" ht="15" customHeight="1" x14ac:dyDescent="0.25">
      <c r="A79" s="793"/>
      <c r="B79" s="813" t="s">
        <v>124</v>
      </c>
      <c r="C79" s="93" t="s">
        <v>94</v>
      </c>
      <c r="D79" s="207">
        <v>188035</v>
      </c>
      <c r="E79" s="207">
        <v>16444.900000000001</v>
      </c>
      <c r="F79" s="207" t="s">
        <v>203</v>
      </c>
      <c r="G79" s="207">
        <v>2400</v>
      </c>
      <c r="H79" s="207">
        <v>2214.6999999999998</v>
      </c>
      <c r="I79" s="207" t="s">
        <v>640</v>
      </c>
      <c r="J79" s="208">
        <v>1.3</v>
      </c>
      <c r="K79" s="208">
        <v>1.2</v>
      </c>
      <c r="L79" s="207" t="s">
        <v>419</v>
      </c>
      <c r="M79" s="207">
        <v>130986</v>
      </c>
      <c r="N79" s="207">
        <v>16397.8</v>
      </c>
      <c r="O79" s="207" t="s">
        <v>204</v>
      </c>
      <c r="P79" s="207">
        <v>76864</v>
      </c>
      <c r="Q79" s="207">
        <v>12609</v>
      </c>
      <c r="R79" s="207" t="s">
        <v>271</v>
      </c>
      <c r="S79" s="208">
        <v>58.7</v>
      </c>
      <c r="T79" s="208">
        <v>6.2</v>
      </c>
      <c r="U79" s="207" t="s">
        <v>209</v>
      </c>
      <c r="V79" s="50"/>
      <c r="W79" s="35"/>
      <c r="X79" s="35"/>
      <c r="Y79" s="35"/>
      <c r="Z79" s="35"/>
      <c r="AA79" s="35"/>
    </row>
    <row r="80" spans="1:27" ht="15" customHeight="1" x14ac:dyDescent="0.25">
      <c r="A80" s="793"/>
      <c r="B80" s="814"/>
      <c r="C80" s="93" t="s">
        <v>1091</v>
      </c>
      <c r="D80" s="207">
        <v>92991</v>
      </c>
      <c r="E80" s="207">
        <v>14239.4</v>
      </c>
      <c r="F80" s="207" t="s">
        <v>434</v>
      </c>
      <c r="G80" s="207">
        <v>1247</v>
      </c>
      <c r="H80" s="207">
        <v>1528.3</v>
      </c>
      <c r="I80" s="207" t="s">
        <v>1019</v>
      </c>
      <c r="J80" s="208">
        <v>1.3</v>
      </c>
      <c r="K80" s="208">
        <v>1.6</v>
      </c>
      <c r="L80" s="207" t="s">
        <v>777</v>
      </c>
      <c r="M80" s="207">
        <v>64294</v>
      </c>
      <c r="N80" s="207">
        <v>9868.1</v>
      </c>
      <c r="O80" s="207" t="s">
        <v>434</v>
      </c>
      <c r="P80" s="207">
        <v>38915</v>
      </c>
      <c r="Q80" s="207">
        <v>8086.2</v>
      </c>
      <c r="R80" s="207" t="s">
        <v>437</v>
      </c>
      <c r="S80" s="208">
        <v>60.5</v>
      </c>
      <c r="T80" s="208">
        <v>8.8000000000000007</v>
      </c>
      <c r="U80" s="207" t="s">
        <v>383</v>
      </c>
      <c r="V80" s="50"/>
      <c r="W80" s="35"/>
      <c r="X80" s="35"/>
      <c r="Y80" s="35"/>
      <c r="Z80" s="35"/>
      <c r="AA80" s="35"/>
    </row>
    <row r="81" spans="1:27" ht="15" customHeight="1" x14ac:dyDescent="0.25">
      <c r="A81" s="793"/>
      <c r="B81" s="815"/>
      <c r="C81" s="93" t="s">
        <v>1092</v>
      </c>
      <c r="D81" s="207">
        <v>95043</v>
      </c>
      <c r="E81" s="207">
        <v>10022.1</v>
      </c>
      <c r="F81" s="207" t="s">
        <v>209</v>
      </c>
      <c r="G81" s="207">
        <v>1152</v>
      </c>
      <c r="H81" s="207">
        <v>830.7</v>
      </c>
      <c r="I81" s="207" t="s">
        <v>977</v>
      </c>
      <c r="J81" s="208">
        <v>1.2</v>
      </c>
      <c r="K81" s="208">
        <v>0.9</v>
      </c>
      <c r="L81" s="207" t="s">
        <v>691</v>
      </c>
      <c r="M81" s="207">
        <v>66692</v>
      </c>
      <c r="N81" s="207">
        <v>10176.200000000001</v>
      </c>
      <c r="O81" s="207" t="s">
        <v>434</v>
      </c>
      <c r="P81" s="207">
        <v>37949</v>
      </c>
      <c r="Q81" s="207">
        <v>7199.9</v>
      </c>
      <c r="R81" s="207" t="s">
        <v>307</v>
      </c>
      <c r="S81" s="208">
        <v>56.9</v>
      </c>
      <c r="T81" s="208">
        <v>6.9</v>
      </c>
      <c r="U81" s="207" t="s">
        <v>177</v>
      </c>
      <c r="V81" s="50"/>
      <c r="W81" s="35"/>
      <c r="X81" s="35"/>
      <c r="Y81" s="35"/>
      <c r="Z81" s="35"/>
      <c r="AA81" s="35"/>
    </row>
    <row r="82" spans="1:27" ht="15" customHeight="1" x14ac:dyDescent="0.25">
      <c r="A82" s="793"/>
      <c r="B82" s="813" t="s">
        <v>125</v>
      </c>
      <c r="C82" s="93" t="s">
        <v>94</v>
      </c>
      <c r="D82" s="207">
        <v>321944</v>
      </c>
      <c r="E82" s="207">
        <v>17192.3</v>
      </c>
      <c r="F82" s="207" t="s">
        <v>187</v>
      </c>
      <c r="G82" s="207">
        <v>5367</v>
      </c>
      <c r="H82" s="207">
        <v>3044.9</v>
      </c>
      <c r="I82" s="207" t="s">
        <v>355</v>
      </c>
      <c r="J82" s="208">
        <v>1.7</v>
      </c>
      <c r="K82" s="208">
        <v>0.9</v>
      </c>
      <c r="L82" s="207" t="s">
        <v>463</v>
      </c>
      <c r="M82" s="207">
        <v>236652</v>
      </c>
      <c r="N82" s="207">
        <v>15414.5</v>
      </c>
      <c r="O82" s="207" t="s">
        <v>198</v>
      </c>
      <c r="P82" s="207">
        <v>137330</v>
      </c>
      <c r="Q82" s="207">
        <v>14309.9</v>
      </c>
      <c r="R82" s="207" t="s">
        <v>201</v>
      </c>
      <c r="S82" s="208">
        <v>58</v>
      </c>
      <c r="T82" s="208">
        <v>4.9000000000000004</v>
      </c>
      <c r="U82" s="207" t="s">
        <v>206</v>
      </c>
      <c r="V82" s="50"/>
      <c r="W82" s="35"/>
      <c r="X82" s="35"/>
      <c r="Y82" s="35"/>
      <c r="Z82" s="35"/>
      <c r="AA82" s="35"/>
    </row>
    <row r="83" spans="1:27" ht="15" customHeight="1" x14ac:dyDescent="0.25">
      <c r="A83" s="793"/>
      <c r="B83" s="814"/>
      <c r="C83" s="93" t="s">
        <v>1091</v>
      </c>
      <c r="D83" s="207">
        <v>156728</v>
      </c>
      <c r="E83" s="207">
        <v>16367.7</v>
      </c>
      <c r="F83" s="207" t="s">
        <v>201</v>
      </c>
      <c r="G83" s="207">
        <v>2816</v>
      </c>
      <c r="H83" s="207">
        <v>2528.1</v>
      </c>
      <c r="I83" s="207" t="s">
        <v>1063</v>
      </c>
      <c r="J83" s="208">
        <v>1.8</v>
      </c>
      <c r="K83" s="208">
        <v>1.6</v>
      </c>
      <c r="L83" s="207" t="s">
        <v>1162</v>
      </c>
      <c r="M83" s="207">
        <v>130188</v>
      </c>
      <c r="N83" s="207">
        <v>10085</v>
      </c>
      <c r="O83" s="207" t="s">
        <v>173</v>
      </c>
      <c r="P83" s="207">
        <v>73683</v>
      </c>
      <c r="Q83" s="207">
        <v>9064.2999999999993</v>
      </c>
      <c r="R83" s="207" t="s">
        <v>361</v>
      </c>
      <c r="S83" s="208">
        <v>56.6</v>
      </c>
      <c r="T83" s="208">
        <v>6</v>
      </c>
      <c r="U83" s="207" t="s">
        <v>209</v>
      </c>
      <c r="V83" s="50"/>
      <c r="W83" s="35"/>
      <c r="X83" s="35"/>
      <c r="Y83" s="35"/>
      <c r="Z83" s="35"/>
      <c r="AA83" s="35"/>
    </row>
    <row r="84" spans="1:27" ht="15" customHeight="1" x14ac:dyDescent="0.25">
      <c r="A84" s="793"/>
      <c r="B84" s="815"/>
      <c r="C84" s="93" t="s">
        <v>1092</v>
      </c>
      <c r="D84" s="207">
        <v>165216</v>
      </c>
      <c r="E84" s="207">
        <v>11868.2</v>
      </c>
      <c r="F84" s="207" t="s">
        <v>176</v>
      </c>
      <c r="G84" s="207">
        <v>2551</v>
      </c>
      <c r="H84" s="207">
        <v>1802.3</v>
      </c>
      <c r="I84" s="207" t="s">
        <v>772</v>
      </c>
      <c r="J84" s="208">
        <v>1.5</v>
      </c>
      <c r="K84" s="208">
        <v>1.1000000000000001</v>
      </c>
      <c r="L84" s="207" t="s">
        <v>589</v>
      </c>
      <c r="M84" s="207">
        <v>106464</v>
      </c>
      <c r="N84" s="207">
        <v>11915.1</v>
      </c>
      <c r="O84" s="207" t="s">
        <v>272</v>
      </c>
      <c r="P84" s="207">
        <v>63646</v>
      </c>
      <c r="Q84" s="207">
        <v>9177.7000000000007</v>
      </c>
      <c r="R84" s="207" t="s">
        <v>511</v>
      </c>
      <c r="S84" s="208">
        <v>59.8</v>
      </c>
      <c r="T84" s="208">
        <v>6.1</v>
      </c>
      <c r="U84" s="207" t="s">
        <v>296</v>
      </c>
      <c r="V84" s="50"/>
      <c r="W84" s="35"/>
      <c r="X84" s="35"/>
      <c r="Y84" s="35"/>
      <c r="Z84" s="35"/>
      <c r="AA84" s="35"/>
    </row>
    <row r="85" spans="1:27" ht="15" customHeight="1" x14ac:dyDescent="0.25">
      <c r="A85" s="793"/>
      <c r="B85" s="813" t="s">
        <v>126</v>
      </c>
      <c r="C85" s="93" t="s">
        <v>94</v>
      </c>
      <c r="D85" s="207">
        <v>347968</v>
      </c>
      <c r="E85" s="207">
        <v>12250.2</v>
      </c>
      <c r="F85" s="207" t="s">
        <v>166</v>
      </c>
      <c r="G85" s="207">
        <v>44364</v>
      </c>
      <c r="H85" s="207">
        <v>7072</v>
      </c>
      <c r="I85" s="207" t="s">
        <v>405</v>
      </c>
      <c r="J85" s="208">
        <v>12.7</v>
      </c>
      <c r="K85" s="208">
        <v>2.1</v>
      </c>
      <c r="L85" s="207" t="s">
        <v>470</v>
      </c>
      <c r="M85" s="207">
        <v>202497</v>
      </c>
      <c r="N85" s="207">
        <v>13355.9</v>
      </c>
      <c r="O85" s="207" t="s">
        <v>194</v>
      </c>
      <c r="P85" s="207">
        <v>95618</v>
      </c>
      <c r="Q85" s="207">
        <v>10996.7</v>
      </c>
      <c r="R85" s="207" t="s">
        <v>388</v>
      </c>
      <c r="S85" s="208">
        <v>47.2</v>
      </c>
      <c r="T85" s="208">
        <v>4.0999999999999996</v>
      </c>
      <c r="U85" s="207" t="s">
        <v>203</v>
      </c>
      <c r="V85" s="50"/>
      <c r="W85" s="35"/>
      <c r="X85" s="35"/>
      <c r="Y85" s="35"/>
      <c r="Z85" s="35"/>
      <c r="AA85" s="35"/>
    </row>
    <row r="86" spans="1:27" ht="15" customHeight="1" x14ac:dyDescent="0.25">
      <c r="A86" s="793"/>
      <c r="B86" s="814"/>
      <c r="C86" s="93" t="s">
        <v>1091</v>
      </c>
      <c r="D86" s="207">
        <v>203018</v>
      </c>
      <c r="E86" s="207">
        <v>11432.6</v>
      </c>
      <c r="F86" s="207" t="s">
        <v>191</v>
      </c>
      <c r="G86" s="207">
        <v>26285</v>
      </c>
      <c r="H86" s="207">
        <v>5660.1</v>
      </c>
      <c r="I86" s="207" t="s">
        <v>368</v>
      </c>
      <c r="J86" s="208">
        <v>12.9</v>
      </c>
      <c r="K86" s="208">
        <v>2.7</v>
      </c>
      <c r="L86" s="207" t="s">
        <v>370</v>
      </c>
      <c r="M86" s="207">
        <v>105005</v>
      </c>
      <c r="N86" s="207">
        <v>8128.9</v>
      </c>
      <c r="O86" s="207" t="s">
        <v>174</v>
      </c>
      <c r="P86" s="207">
        <v>45789</v>
      </c>
      <c r="Q86" s="207">
        <v>7579.4</v>
      </c>
      <c r="R86" s="207" t="s">
        <v>271</v>
      </c>
      <c r="S86" s="208">
        <v>43.6</v>
      </c>
      <c r="T86" s="208">
        <v>5.2</v>
      </c>
      <c r="U86" s="207" t="s">
        <v>199</v>
      </c>
      <c r="V86" s="50"/>
      <c r="W86" s="35"/>
      <c r="X86" s="35"/>
      <c r="Y86" s="35"/>
      <c r="Z86" s="35"/>
      <c r="AA86" s="35"/>
    </row>
    <row r="87" spans="1:27" ht="15" customHeight="1" x14ac:dyDescent="0.25">
      <c r="A87" s="793"/>
      <c r="B87" s="815"/>
      <c r="C87" s="93" t="s">
        <v>1092</v>
      </c>
      <c r="D87" s="207">
        <v>144950</v>
      </c>
      <c r="E87" s="207">
        <v>10176.6</v>
      </c>
      <c r="F87" s="207" t="s">
        <v>212</v>
      </c>
      <c r="G87" s="207">
        <v>18079</v>
      </c>
      <c r="H87" s="207">
        <v>4444</v>
      </c>
      <c r="I87" s="207" t="s">
        <v>225</v>
      </c>
      <c r="J87" s="208">
        <v>12.5</v>
      </c>
      <c r="K87" s="208">
        <v>3</v>
      </c>
      <c r="L87" s="207" t="s">
        <v>304</v>
      </c>
      <c r="M87" s="207">
        <v>97492</v>
      </c>
      <c r="N87" s="207">
        <v>9563.2000000000007</v>
      </c>
      <c r="O87" s="207" t="s">
        <v>308</v>
      </c>
      <c r="P87" s="207">
        <v>49829</v>
      </c>
      <c r="Q87" s="207">
        <v>6946.7</v>
      </c>
      <c r="R87" s="207" t="s">
        <v>359</v>
      </c>
      <c r="S87" s="208">
        <v>51.1</v>
      </c>
      <c r="T87" s="208">
        <v>5.5</v>
      </c>
      <c r="U87" s="207" t="s">
        <v>207</v>
      </c>
      <c r="V87" s="50"/>
      <c r="W87" s="35"/>
      <c r="X87" s="35"/>
      <c r="Y87" s="35"/>
      <c r="Z87" s="35"/>
      <c r="AA87" s="35"/>
    </row>
    <row r="88" spans="1:27" ht="15" customHeight="1" x14ac:dyDescent="0.25">
      <c r="A88" s="793"/>
      <c r="B88" s="813" t="s">
        <v>127</v>
      </c>
      <c r="C88" s="93" t="s">
        <v>94</v>
      </c>
      <c r="D88" s="207">
        <v>386714</v>
      </c>
      <c r="E88" s="207">
        <v>29631.599999999999</v>
      </c>
      <c r="F88" s="207" t="s">
        <v>174</v>
      </c>
      <c r="G88" s="207">
        <v>26437</v>
      </c>
      <c r="H88" s="207">
        <v>6954.4</v>
      </c>
      <c r="I88" s="207" t="s">
        <v>274</v>
      </c>
      <c r="J88" s="208">
        <v>6.8</v>
      </c>
      <c r="K88" s="208">
        <v>1.7</v>
      </c>
      <c r="L88" s="207" t="s">
        <v>647</v>
      </c>
      <c r="M88" s="207">
        <v>252090</v>
      </c>
      <c r="N88" s="207">
        <v>23579.3</v>
      </c>
      <c r="O88" s="207" t="s">
        <v>208</v>
      </c>
      <c r="P88" s="207">
        <v>100066</v>
      </c>
      <c r="Q88" s="207">
        <v>17396.7</v>
      </c>
      <c r="R88" s="207" t="s">
        <v>309</v>
      </c>
      <c r="S88" s="208">
        <v>39.700000000000003</v>
      </c>
      <c r="T88" s="208">
        <v>5.6</v>
      </c>
      <c r="U88" s="207" t="s">
        <v>359</v>
      </c>
      <c r="V88" s="50"/>
      <c r="W88" s="35"/>
      <c r="X88" s="35"/>
      <c r="Y88" s="35"/>
      <c r="Z88" s="35"/>
      <c r="AA88" s="35"/>
    </row>
    <row r="89" spans="1:27" ht="15" customHeight="1" x14ac:dyDescent="0.25">
      <c r="A89" s="793"/>
      <c r="B89" s="814"/>
      <c r="C89" s="93" t="s">
        <v>1091</v>
      </c>
      <c r="D89" s="207">
        <v>219420</v>
      </c>
      <c r="E89" s="207">
        <v>22000.3</v>
      </c>
      <c r="F89" s="207" t="s">
        <v>200</v>
      </c>
      <c r="G89" s="207">
        <v>12870</v>
      </c>
      <c r="H89" s="207">
        <v>5047.7</v>
      </c>
      <c r="I89" s="207" t="s">
        <v>455</v>
      </c>
      <c r="J89" s="208">
        <v>5.9</v>
      </c>
      <c r="K89" s="208">
        <v>2.2999999999999998</v>
      </c>
      <c r="L89" s="207" t="s">
        <v>415</v>
      </c>
      <c r="M89" s="207">
        <v>129037</v>
      </c>
      <c r="N89" s="207">
        <v>14960.3</v>
      </c>
      <c r="O89" s="207" t="s">
        <v>388</v>
      </c>
      <c r="P89" s="207">
        <v>49300</v>
      </c>
      <c r="Q89" s="207">
        <v>11445.9</v>
      </c>
      <c r="R89" s="207" t="s">
        <v>378</v>
      </c>
      <c r="S89" s="208">
        <v>38.200000000000003</v>
      </c>
      <c r="T89" s="208">
        <v>6.9</v>
      </c>
      <c r="U89" s="207" t="s">
        <v>216</v>
      </c>
      <c r="V89" s="50"/>
      <c r="W89" s="35"/>
      <c r="X89" s="35"/>
      <c r="Y89" s="35"/>
      <c r="Z89" s="35"/>
      <c r="AA89" s="35"/>
    </row>
    <row r="90" spans="1:27" ht="15" customHeight="1" x14ac:dyDescent="0.25">
      <c r="A90" s="793"/>
      <c r="B90" s="815"/>
      <c r="C90" s="93" t="s">
        <v>1092</v>
      </c>
      <c r="D90" s="207">
        <v>167294</v>
      </c>
      <c r="E90" s="207">
        <v>18824</v>
      </c>
      <c r="F90" s="207" t="s">
        <v>272</v>
      </c>
      <c r="G90" s="207">
        <v>13567</v>
      </c>
      <c r="H90" s="207">
        <v>4425.3</v>
      </c>
      <c r="I90" s="207" t="s">
        <v>560</v>
      </c>
      <c r="J90" s="208">
        <v>8.1</v>
      </c>
      <c r="K90" s="208">
        <v>2.5</v>
      </c>
      <c r="L90" s="207" t="s">
        <v>572</v>
      </c>
      <c r="M90" s="207">
        <v>123053</v>
      </c>
      <c r="N90" s="207">
        <v>16020.3</v>
      </c>
      <c r="O90" s="207" t="s">
        <v>280</v>
      </c>
      <c r="P90" s="207">
        <v>50765</v>
      </c>
      <c r="Q90" s="207">
        <v>10383.700000000001</v>
      </c>
      <c r="R90" s="207" t="s">
        <v>305</v>
      </c>
      <c r="S90" s="208">
        <v>41.3</v>
      </c>
      <c r="T90" s="208">
        <v>8.5</v>
      </c>
      <c r="U90" s="207" t="s">
        <v>358</v>
      </c>
      <c r="V90" s="50"/>
      <c r="W90" s="35"/>
      <c r="X90" s="35"/>
      <c r="Y90" s="35"/>
      <c r="Z90" s="35"/>
      <c r="AA90" s="35"/>
    </row>
    <row r="91" spans="1:27" ht="15" customHeight="1" x14ac:dyDescent="0.25">
      <c r="A91" s="793"/>
      <c r="B91" s="813" t="s">
        <v>128</v>
      </c>
      <c r="C91" s="93" t="s">
        <v>94</v>
      </c>
      <c r="D91" s="207">
        <v>444639</v>
      </c>
      <c r="E91" s="207">
        <v>20441.900000000001</v>
      </c>
      <c r="F91" s="207" t="s">
        <v>185</v>
      </c>
      <c r="G91" s="207">
        <v>29321</v>
      </c>
      <c r="H91" s="207">
        <v>7861.1</v>
      </c>
      <c r="I91" s="207" t="s">
        <v>298</v>
      </c>
      <c r="J91" s="208">
        <v>6.6</v>
      </c>
      <c r="K91" s="208">
        <v>1.8</v>
      </c>
      <c r="L91" s="207" t="s">
        <v>221</v>
      </c>
      <c r="M91" s="207">
        <v>292707</v>
      </c>
      <c r="N91" s="207">
        <v>24720.6</v>
      </c>
      <c r="O91" s="207" t="s">
        <v>206</v>
      </c>
      <c r="P91" s="207">
        <v>156779</v>
      </c>
      <c r="Q91" s="207">
        <v>20249.3</v>
      </c>
      <c r="R91" s="207" t="s">
        <v>280</v>
      </c>
      <c r="S91" s="208">
        <v>53.6</v>
      </c>
      <c r="T91" s="208">
        <v>5.4</v>
      </c>
      <c r="U91" s="207" t="s">
        <v>200</v>
      </c>
      <c r="V91" s="50"/>
      <c r="W91" s="35"/>
      <c r="X91" s="35"/>
      <c r="Y91" s="35"/>
      <c r="Z91" s="35"/>
      <c r="AA91" s="35"/>
    </row>
    <row r="92" spans="1:27" ht="15" customHeight="1" x14ac:dyDescent="0.25">
      <c r="A92" s="793"/>
      <c r="B92" s="814"/>
      <c r="C92" s="93" t="s">
        <v>1091</v>
      </c>
      <c r="D92" s="207">
        <v>255388</v>
      </c>
      <c r="E92" s="207">
        <v>21105.4</v>
      </c>
      <c r="F92" s="207" t="s">
        <v>291</v>
      </c>
      <c r="G92" s="207">
        <v>14943</v>
      </c>
      <c r="H92" s="207">
        <v>5743.3</v>
      </c>
      <c r="I92" s="207" t="s">
        <v>396</v>
      </c>
      <c r="J92" s="208">
        <v>5.9</v>
      </c>
      <c r="K92" s="208">
        <v>2.2000000000000002</v>
      </c>
      <c r="L92" s="207" t="s">
        <v>269</v>
      </c>
      <c r="M92" s="207">
        <v>152149</v>
      </c>
      <c r="N92" s="207">
        <v>13086.2</v>
      </c>
      <c r="O92" s="207" t="s">
        <v>290</v>
      </c>
      <c r="P92" s="207">
        <v>78487</v>
      </c>
      <c r="Q92" s="207">
        <v>12071.7</v>
      </c>
      <c r="R92" s="207" t="s">
        <v>434</v>
      </c>
      <c r="S92" s="208">
        <v>51.6</v>
      </c>
      <c r="T92" s="208">
        <v>6.1</v>
      </c>
      <c r="U92" s="207" t="s">
        <v>387</v>
      </c>
      <c r="V92" s="50"/>
      <c r="W92" s="35"/>
      <c r="X92" s="35"/>
      <c r="Y92" s="35"/>
      <c r="Z92" s="35"/>
      <c r="AA92" s="35"/>
    </row>
    <row r="93" spans="1:27" ht="15" customHeight="1" x14ac:dyDescent="0.25">
      <c r="A93" s="793"/>
      <c r="B93" s="815"/>
      <c r="C93" s="93" t="s">
        <v>1092</v>
      </c>
      <c r="D93" s="207">
        <v>189250</v>
      </c>
      <c r="E93" s="207">
        <v>15239.6</v>
      </c>
      <c r="F93" s="207" t="s">
        <v>190</v>
      </c>
      <c r="G93" s="207">
        <v>14378</v>
      </c>
      <c r="H93" s="207">
        <v>4992.7</v>
      </c>
      <c r="I93" s="207" t="s">
        <v>731</v>
      </c>
      <c r="J93" s="208">
        <v>7.6</v>
      </c>
      <c r="K93" s="208">
        <v>2.5</v>
      </c>
      <c r="L93" s="207" t="s">
        <v>562</v>
      </c>
      <c r="M93" s="207">
        <v>140557</v>
      </c>
      <c r="N93" s="207">
        <v>17032.3</v>
      </c>
      <c r="O93" s="207" t="s">
        <v>177</v>
      </c>
      <c r="P93" s="207">
        <v>78292</v>
      </c>
      <c r="Q93" s="207">
        <v>12656.3</v>
      </c>
      <c r="R93" s="207" t="s">
        <v>297</v>
      </c>
      <c r="S93" s="208">
        <v>55.7</v>
      </c>
      <c r="T93" s="208">
        <v>7.8</v>
      </c>
      <c r="U93" s="207" t="s">
        <v>372</v>
      </c>
      <c r="V93" s="50"/>
      <c r="W93" s="35"/>
      <c r="X93" s="35"/>
      <c r="Y93" s="35"/>
      <c r="Z93" s="35"/>
      <c r="AA93" s="35"/>
    </row>
    <row r="94" spans="1:27" ht="15" customHeight="1" x14ac:dyDescent="0.25">
      <c r="A94" s="793"/>
      <c r="B94" s="813" t="s">
        <v>129</v>
      </c>
      <c r="C94" s="93" t="s">
        <v>94</v>
      </c>
      <c r="D94" s="207">
        <v>120518</v>
      </c>
      <c r="E94" s="207">
        <v>5689.9</v>
      </c>
      <c r="F94" s="207" t="s">
        <v>183</v>
      </c>
      <c r="G94" s="207">
        <v>3469</v>
      </c>
      <c r="H94" s="207">
        <v>1724.8</v>
      </c>
      <c r="I94" s="207" t="s">
        <v>521</v>
      </c>
      <c r="J94" s="208">
        <v>2.9</v>
      </c>
      <c r="K94" s="208">
        <v>1.4</v>
      </c>
      <c r="L94" s="207" t="s">
        <v>303</v>
      </c>
      <c r="M94" s="207">
        <v>64398</v>
      </c>
      <c r="N94" s="207">
        <v>5361.9</v>
      </c>
      <c r="O94" s="207" t="s">
        <v>291</v>
      </c>
      <c r="P94" s="207">
        <v>24998</v>
      </c>
      <c r="Q94" s="207">
        <v>4238.1000000000004</v>
      </c>
      <c r="R94" s="207" t="s">
        <v>435</v>
      </c>
      <c r="S94" s="208">
        <v>38.799999999999997</v>
      </c>
      <c r="T94" s="208">
        <v>5.3</v>
      </c>
      <c r="U94" s="207" t="s">
        <v>278</v>
      </c>
      <c r="V94" s="50"/>
      <c r="W94" s="35"/>
      <c r="X94" s="35"/>
      <c r="Y94" s="35"/>
      <c r="Z94" s="35"/>
      <c r="AA94" s="35"/>
    </row>
    <row r="95" spans="1:27" ht="15" customHeight="1" x14ac:dyDescent="0.25">
      <c r="A95" s="793"/>
      <c r="B95" s="814"/>
      <c r="C95" s="93" t="s">
        <v>1091</v>
      </c>
      <c r="D95" s="207">
        <v>63436</v>
      </c>
      <c r="E95" s="207">
        <v>4812.1000000000004</v>
      </c>
      <c r="F95" s="207" t="s">
        <v>174</v>
      </c>
      <c r="G95" s="207">
        <v>1442</v>
      </c>
      <c r="H95" s="207">
        <v>1062.9000000000001</v>
      </c>
      <c r="I95" s="207" t="s">
        <v>850</v>
      </c>
      <c r="J95" s="208">
        <v>2.2999999999999998</v>
      </c>
      <c r="K95" s="208">
        <v>1.7</v>
      </c>
      <c r="L95" s="207" t="s">
        <v>691</v>
      </c>
      <c r="M95" s="207">
        <v>34309</v>
      </c>
      <c r="N95" s="207">
        <v>2984.2</v>
      </c>
      <c r="O95" s="207" t="s">
        <v>290</v>
      </c>
      <c r="P95" s="207">
        <v>11697</v>
      </c>
      <c r="Q95" s="207">
        <v>2309.6999999999998</v>
      </c>
      <c r="R95" s="207" t="s">
        <v>284</v>
      </c>
      <c r="S95" s="208">
        <v>34.1</v>
      </c>
      <c r="T95" s="208">
        <v>5.9</v>
      </c>
      <c r="U95" s="207" t="s">
        <v>309</v>
      </c>
      <c r="V95" s="50"/>
      <c r="W95" s="35"/>
      <c r="X95" s="35"/>
      <c r="Y95" s="35"/>
      <c r="Z95" s="35"/>
      <c r="AA95" s="35"/>
    </row>
    <row r="96" spans="1:27" ht="15" customHeight="1" x14ac:dyDescent="0.25">
      <c r="A96" s="793"/>
      <c r="B96" s="815"/>
      <c r="C96" s="93" t="s">
        <v>1092</v>
      </c>
      <c r="D96" s="207">
        <v>57082</v>
      </c>
      <c r="E96" s="207">
        <v>4110.8999999999996</v>
      </c>
      <c r="F96" s="207" t="s">
        <v>176</v>
      </c>
      <c r="G96" s="207">
        <v>2027</v>
      </c>
      <c r="H96" s="207">
        <v>1088.4000000000001</v>
      </c>
      <c r="I96" s="207" t="s">
        <v>641</v>
      </c>
      <c r="J96" s="208">
        <v>3.6</v>
      </c>
      <c r="K96" s="208">
        <v>1.9</v>
      </c>
      <c r="L96" s="207" t="s">
        <v>364</v>
      </c>
      <c r="M96" s="207">
        <v>30089</v>
      </c>
      <c r="N96" s="207">
        <v>3610.2</v>
      </c>
      <c r="O96" s="207" t="s">
        <v>199</v>
      </c>
      <c r="P96" s="207">
        <v>13301</v>
      </c>
      <c r="Q96" s="207">
        <v>3041.8</v>
      </c>
      <c r="R96" s="207" t="s">
        <v>472</v>
      </c>
      <c r="S96" s="208">
        <v>44.2</v>
      </c>
      <c r="T96" s="208">
        <v>8</v>
      </c>
      <c r="U96" s="207" t="s">
        <v>390</v>
      </c>
      <c r="V96" s="50"/>
      <c r="W96" s="35"/>
      <c r="X96" s="35"/>
      <c r="Y96" s="35"/>
      <c r="Z96" s="35"/>
      <c r="AA96" s="35"/>
    </row>
    <row r="97" spans="1:27" ht="15" customHeight="1" x14ac:dyDescent="0.25">
      <c r="A97" s="793"/>
      <c r="B97" s="813" t="s">
        <v>130</v>
      </c>
      <c r="C97" s="93" t="s">
        <v>94</v>
      </c>
      <c r="D97" s="207">
        <v>172365</v>
      </c>
      <c r="E97" s="207">
        <v>8130.2</v>
      </c>
      <c r="F97" s="207" t="s">
        <v>183</v>
      </c>
      <c r="G97" s="207">
        <v>16835</v>
      </c>
      <c r="H97" s="207">
        <v>3453.2</v>
      </c>
      <c r="I97" s="207" t="s">
        <v>358</v>
      </c>
      <c r="J97" s="208">
        <v>9.8000000000000007</v>
      </c>
      <c r="K97" s="208">
        <v>1.9</v>
      </c>
      <c r="L97" s="207" t="s">
        <v>283</v>
      </c>
      <c r="M97" s="207">
        <v>80886</v>
      </c>
      <c r="N97" s="207">
        <v>6757.3</v>
      </c>
      <c r="O97" s="207" t="s">
        <v>206</v>
      </c>
      <c r="P97" s="207">
        <v>42144</v>
      </c>
      <c r="Q97" s="207">
        <v>5267.2</v>
      </c>
      <c r="R97" s="207" t="s">
        <v>204</v>
      </c>
      <c r="S97" s="208">
        <v>52.1</v>
      </c>
      <c r="T97" s="208">
        <v>5</v>
      </c>
      <c r="U97" s="207" t="s">
        <v>389</v>
      </c>
      <c r="V97" s="50"/>
      <c r="W97" s="35"/>
      <c r="X97" s="35"/>
      <c r="Y97" s="35"/>
      <c r="Z97" s="35"/>
      <c r="AA97" s="35"/>
    </row>
    <row r="98" spans="1:27" ht="15" customHeight="1" x14ac:dyDescent="0.25">
      <c r="A98" s="793"/>
      <c r="B98" s="814"/>
      <c r="C98" s="93" t="s">
        <v>1091</v>
      </c>
      <c r="D98" s="207">
        <v>97161</v>
      </c>
      <c r="E98" s="207">
        <v>6988.7</v>
      </c>
      <c r="F98" s="207" t="s">
        <v>176</v>
      </c>
      <c r="G98" s="207">
        <v>9445</v>
      </c>
      <c r="H98" s="207">
        <v>2655.1</v>
      </c>
      <c r="I98" s="207" t="s">
        <v>425</v>
      </c>
      <c r="J98" s="208">
        <v>9.6999999999999993</v>
      </c>
      <c r="K98" s="208">
        <v>2.6</v>
      </c>
      <c r="L98" s="207" t="s">
        <v>273</v>
      </c>
      <c r="M98" s="207">
        <v>40936</v>
      </c>
      <c r="N98" s="207">
        <v>4056.3</v>
      </c>
      <c r="O98" s="207" t="s">
        <v>200</v>
      </c>
      <c r="P98" s="207">
        <v>20449</v>
      </c>
      <c r="Q98" s="207">
        <v>3198.3</v>
      </c>
      <c r="R98" s="207" t="s">
        <v>371</v>
      </c>
      <c r="S98" s="208">
        <v>50</v>
      </c>
      <c r="T98" s="208">
        <v>6.2</v>
      </c>
      <c r="U98" s="207" t="s">
        <v>361</v>
      </c>
      <c r="V98" s="50"/>
      <c r="W98" s="35"/>
      <c r="X98" s="35"/>
      <c r="Y98" s="35"/>
      <c r="Z98" s="35"/>
      <c r="AA98" s="35"/>
    </row>
    <row r="99" spans="1:27" ht="15" customHeight="1" x14ac:dyDescent="0.25">
      <c r="A99" s="793"/>
      <c r="B99" s="815"/>
      <c r="C99" s="93" t="s">
        <v>1092</v>
      </c>
      <c r="D99" s="207">
        <v>75204</v>
      </c>
      <c r="E99" s="207">
        <v>5464.8</v>
      </c>
      <c r="F99" s="207" t="s">
        <v>176</v>
      </c>
      <c r="G99" s="207">
        <v>7390</v>
      </c>
      <c r="H99" s="207">
        <v>1935.8</v>
      </c>
      <c r="I99" s="207" t="s">
        <v>274</v>
      </c>
      <c r="J99" s="208">
        <v>9.8000000000000007</v>
      </c>
      <c r="K99" s="208">
        <v>2.6</v>
      </c>
      <c r="L99" s="207" t="s">
        <v>274</v>
      </c>
      <c r="M99" s="207">
        <v>39950</v>
      </c>
      <c r="N99" s="207">
        <v>4503.3999999999996</v>
      </c>
      <c r="O99" s="207" t="s">
        <v>205</v>
      </c>
      <c r="P99" s="207">
        <v>21695</v>
      </c>
      <c r="Q99" s="207">
        <v>3739.5</v>
      </c>
      <c r="R99" s="207" t="s">
        <v>210</v>
      </c>
      <c r="S99" s="208">
        <v>54.3</v>
      </c>
      <c r="T99" s="208">
        <v>6.9</v>
      </c>
      <c r="U99" s="207" t="s">
        <v>281</v>
      </c>
      <c r="V99" s="50"/>
      <c r="W99" s="35"/>
      <c r="X99" s="35"/>
      <c r="Y99" s="35"/>
      <c r="Z99" s="35"/>
      <c r="AA99" s="35"/>
    </row>
    <row r="100" spans="1:27" ht="15" customHeight="1" x14ac:dyDescent="0.25">
      <c r="A100" s="793"/>
      <c r="B100" s="813" t="s">
        <v>131</v>
      </c>
      <c r="C100" s="93" t="s">
        <v>94</v>
      </c>
      <c r="D100" s="207">
        <v>255190</v>
      </c>
      <c r="E100" s="207">
        <v>20590.5</v>
      </c>
      <c r="F100" s="207" t="s">
        <v>190</v>
      </c>
      <c r="G100" s="207">
        <v>20396</v>
      </c>
      <c r="H100" s="207">
        <v>6507.7</v>
      </c>
      <c r="I100" s="207" t="s">
        <v>293</v>
      </c>
      <c r="J100" s="208">
        <v>8</v>
      </c>
      <c r="K100" s="208">
        <v>2.6</v>
      </c>
      <c r="L100" s="207" t="s">
        <v>373</v>
      </c>
      <c r="M100" s="207">
        <v>110949</v>
      </c>
      <c r="N100" s="207">
        <v>13757.3</v>
      </c>
      <c r="O100" s="207" t="s">
        <v>361</v>
      </c>
      <c r="P100" s="207">
        <v>46635</v>
      </c>
      <c r="Q100" s="207">
        <v>10653.4</v>
      </c>
      <c r="R100" s="207" t="s">
        <v>472</v>
      </c>
      <c r="S100" s="208">
        <v>42</v>
      </c>
      <c r="T100" s="208">
        <v>7.1</v>
      </c>
      <c r="U100" s="207" t="s">
        <v>435</v>
      </c>
      <c r="V100" s="50"/>
      <c r="W100" s="35"/>
      <c r="X100" s="35"/>
      <c r="Y100" s="35"/>
      <c r="Z100" s="35"/>
      <c r="AA100" s="35"/>
    </row>
    <row r="101" spans="1:27" ht="15" customHeight="1" x14ac:dyDescent="0.25">
      <c r="A101" s="793"/>
      <c r="B101" s="814"/>
      <c r="C101" s="93" t="s">
        <v>1091</v>
      </c>
      <c r="D101" s="207">
        <v>138791</v>
      </c>
      <c r="E101" s="207">
        <v>14767.9</v>
      </c>
      <c r="F101" s="207" t="s">
        <v>209</v>
      </c>
      <c r="G101" s="207">
        <v>9138</v>
      </c>
      <c r="H101" s="207">
        <v>3960.7</v>
      </c>
      <c r="I101" s="207" t="s">
        <v>676</v>
      </c>
      <c r="J101" s="208">
        <v>6.6</v>
      </c>
      <c r="K101" s="208">
        <v>2.8</v>
      </c>
      <c r="L101" s="207" t="s">
        <v>381</v>
      </c>
      <c r="M101" s="207">
        <v>55001</v>
      </c>
      <c r="N101" s="207">
        <v>10186.9</v>
      </c>
      <c r="O101" s="207" t="s">
        <v>464</v>
      </c>
      <c r="P101" s="207">
        <v>19319</v>
      </c>
      <c r="Q101" s="207">
        <v>6110.4</v>
      </c>
      <c r="R101" s="207" t="s">
        <v>311</v>
      </c>
      <c r="S101" s="208">
        <v>35.1</v>
      </c>
      <c r="T101" s="208">
        <v>8.3000000000000007</v>
      </c>
      <c r="U101" s="207" t="s">
        <v>459</v>
      </c>
      <c r="V101" s="50"/>
      <c r="W101" s="35"/>
      <c r="X101" s="35"/>
      <c r="Y101" s="35"/>
      <c r="Z101" s="35"/>
      <c r="AA101" s="35"/>
    </row>
    <row r="102" spans="1:27" ht="15" customHeight="1" x14ac:dyDescent="0.25">
      <c r="A102" s="793"/>
      <c r="B102" s="815"/>
      <c r="C102" s="93" t="s">
        <v>1092</v>
      </c>
      <c r="D102" s="207">
        <v>116399</v>
      </c>
      <c r="E102" s="207">
        <v>12013.4</v>
      </c>
      <c r="F102" s="207" t="s">
        <v>201</v>
      </c>
      <c r="G102" s="207">
        <v>11257</v>
      </c>
      <c r="H102" s="207">
        <v>4575.1000000000004</v>
      </c>
      <c r="I102" s="207" t="s">
        <v>606</v>
      </c>
      <c r="J102" s="208">
        <v>9.6999999999999993</v>
      </c>
      <c r="K102" s="208">
        <v>3.9</v>
      </c>
      <c r="L102" s="207" t="s">
        <v>725</v>
      </c>
      <c r="M102" s="207">
        <v>55948</v>
      </c>
      <c r="N102" s="207">
        <v>8720.6</v>
      </c>
      <c r="O102" s="207" t="s">
        <v>371</v>
      </c>
      <c r="P102" s="207">
        <v>27315</v>
      </c>
      <c r="Q102" s="207">
        <v>7369</v>
      </c>
      <c r="R102" s="207" t="s">
        <v>221</v>
      </c>
      <c r="S102" s="208">
        <v>48.8</v>
      </c>
      <c r="T102" s="208">
        <v>9.6999999999999993</v>
      </c>
      <c r="U102" s="207" t="s">
        <v>284</v>
      </c>
      <c r="V102" s="50"/>
      <c r="W102" s="35"/>
      <c r="X102" s="35"/>
      <c r="Y102" s="35"/>
      <c r="Z102" s="35"/>
      <c r="AA102" s="35"/>
    </row>
    <row r="103" spans="1:27" ht="15" customHeight="1" x14ac:dyDescent="0.25">
      <c r="A103" s="793"/>
      <c r="B103" s="813" t="s">
        <v>132</v>
      </c>
      <c r="C103" s="93" t="s">
        <v>94</v>
      </c>
      <c r="D103" s="207">
        <v>13997</v>
      </c>
      <c r="E103" s="207">
        <v>473.5</v>
      </c>
      <c r="F103" s="207" t="s">
        <v>189</v>
      </c>
      <c r="G103" s="207">
        <v>1172</v>
      </c>
      <c r="H103" s="207">
        <v>253.2</v>
      </c>
      <c r="I103" s="207" t="s">
        <v>368</v>
      </c>
      <c r="J103" s="208">
        <v>8.4</v>
      </c>
      <c r="K103" s="208">
        <v>1.8</v>
      </c>
      <c r="L103" s="207" t="s">
        <v>368</v>
      </c>
      <c r="M103" s="207">
        <v>5527</v>
      </c>
      <c r="N103" s="207">
        <v>575.79999999999995</v>
      </c>
      <c r="O103" s="207" t="s">
        <v>201</v>
      </c>
      <c r="P103" s="207">
        <v>1889</v>
      </c>
      <c r="Q103" s="207">
        <v>378.7</v>
      </c>
      <c r="R103" s="207" t="s">
        <v>288</v>
      </c>
      <c r="S103" s="208">
        <v>34.200000000000003</v>
      </c>
      <c r="T103" s="208">
        <v>6</v>
      </c>
      <c r="U103" s="207" t="s">
        <v>309</v>
      </c>
      <c r="V103" s="50"/>
      <c r="W103" s="35"/>
      <c r="X103" s="35"/>
      <c r="Y103" s="35"/>
      <c r="Z103" s="35"/>
      <c r="AA103" s="35"/>
    </row>
    <row r="104" spans="1:27" ht="15" customHeight="1" x14ac:dyDescent="0.25">
      <c r="A104" s="793"/>
      <c r="B104" s="814"/>
      <c r="C104" s="93" t="s">
        <v>1091</v>
      </c>
      <c r="D104" s="207">
        <v>8044</v>
      </c>
      <c r="E104" s="207">
        <v>410.8</v>
      </c>
      <c r="F104" s="207" t="s">
        <v>182</v>
      </c>
      <c r="G104" s="207">
        <v>589</v>
      </c>
      <c r="H104" s="207">
        <v>174.6</v>
      </c>
      <c r="I104" s="207" t="s">
        <v>541</v>
      </c>
      <c r="J104" s="208">
        <v>7.3</v>
      </c>
      <c r="K104" s="208">
        <v>2.2000000000000002</v>
      </c>
      <c r="L104" s="207" t="s">
        <v>497</v>
      </c>
      <c r="M104" s="207">
        <v>2952</v>
      </c>
      <c r="N104" s="207">
        <v>397.3</v>
      </c>
      <c r="O104" s="207" t="s">
        <v>279</v>
      </c>
      <c r="P104" s="207">
        <v>1125</v>
      </c>
      <c r="Q104" s="207">
        <v>288.39999999999998</v>
      </c>
      <c r="R104" s="207" t="s">
        <v>275</v>
      </c>
      <c r="S104" s="208">
        <v>38.1</v>
      </c>
      <c r="T104" s="208">
        <v>8.5</v>
      </c>
      <c r="U104" s="207" t="s">
        <v>219</v>
      </c>
      <c r="V104" s="50"/>
      <c r="W104" s="35"/>
      <c r="X104" s="35"/>
      <c r="Y104" s="35"/>
      <c r="Z104" s="35"/>
      <c r="AA104" s="35"/>
    </row>
    <row r="105" spans="1:27" ht="15" customHeight="1" x14ac:dyDescent="0.25">
      <c r="A105" s="793"/>
      <c r="B105" s="815"/>
      <c r="C105" s="93" t="s">
        <v>1092</v>
      </c>
      <c r="D105" s="207">
        <v>5952</v>
      </c>
      <c r="E105" s="207">
        <v>452.6</v>
      </c>
      <c r="F105" s="207" t="s">
        <v>174</v>
      </c>
      <c r="G105" s="207">
        <v>582</v>
      </c>
      <c r="H105" s="207">
        <v>214</v>
      </c>
      <c r="I105" s="207" t="s">
        <v>427</v>
      </c>
      <c r="J105" s="208">
        <v>9.8000000000000007</v>
      </c>
      <c r="K105" s="208">
        <v>3.4</v>
      </c>
      <c r="L105" s="207" t="s">
        <v>481</v>
      </c>
      <c r="M105" s="207">
        <v>2574</v>
      </c>
      <c r="N105" s="207">
        <v>381.2</v>
      </c>
      <c r="O105" s="207" t="s">
        <v>471</v>
      </c>
      <c r="P105" s="207">
        <v>763</v>
      </c>
      <c r="Q105" s="207">
        <v>220.6</v>
      </c>
      <c r="R105" s="207" t="s">
        <v>499</v>
      </c>
      <c r="S105" s="208">
        <v>29.6</v>
      </c>
      <c r="T105" s="208">
        <v>8</v>
      </c>
      <c r="U105" s="207" t="s">
        <v>298</v>
      </c>
      <c r="V105" s="50"/>
      <c r="W105" s="35"/>
      <c r="X105" s="35"/>
      <c r="Y105" s="35"/>
      <c r="Z105" s="35"/>
      <c r="AA105" s="35"/>
    </row>
    <row r="106" spans="1:27" ht="15" customHeight="1" x14ac:dyDescent="0.25">
      <c r="A106" s="793"/>
      <c r="B106" s="813" t="s">
        <v>133</v>
      </c>
      <c r="C106" s="93" t="s">
        <v>94</v>
      </c>
      <c r="D106" s="207">
        <v>703098</v>
      </c>
      <c r="E106" s="207">
        <v>30980.9</v>
      </c>
      <c r="F106" s="207" t="s">
        <v>188</v>
      </c>
      <c r="G106" s="207">
        <v>79163</v>
      </c>
      <c r="H106" s="207">
        <v>20848.2</v>
      </c>
      <c r="I106" s="207" t="s">
        <v>274</v>
      </c>
      <c r="J106" s="208">
        <v>11.3</v>
      </c>
      <c r="K106" s="208">
        <v>2.8</v>
      </c>
      <c r="L106" s="207" t="s">
        <v>730</v>
      </c>
      <c r="M106" s="207">
        <v>433085</v>
      </c>
      <c r="N106" s="207">
        <v>48044.3</v>
      </c>
      <c r="O106" s="207" t="s">
        <v>272</v>
      </c>
      <c r="P106" s="207">
        <v>213266</v>
      </c>
      <c r="Q106" s="207">
        <v>27129.5</v>
      </c>
      <c r="R106" s="207" t="s">
        <v>281</v>
      </c>
      <c r="S106" s="208">
        <v>49.2</v>
      </c>
      <c r="T106" s="208">
        <v>4.0999999999999996</v>
      </c>
      <c r="U106" s="207" t="s">
        <v>206</v>
      </c>
      <c r="V106" s="50"/>
      <c r="W106" s="35"/>
      <c r="X106" s="35"/>
      <c r="Y106" s="35"/>
      <c r="Z106" s="35"/>
      <c r="AA106" s="35"/>
    </row>
    <row r="107" spans="1:27" ht="15" customHeight="1" x14ac:dyDescent="0.25">
      <c r="A107" s="793"/>
      <c r="B107" s="814"/>
      <c r="C107" s="93" t="s">
        <v>1091</v>
      </c>
      <c r="D107" s="207">
        <v>403841</v>
      </c>
      <c r="E107" s="207">
        <v>29142.400000000001</v>
      </c>
      <c r="F107" s="207" t="s">
        <v>176</v>
      </c>
      <c r="G107" s="207">
        <v>49779</v>
      </c>
      <c r="H107" s="207">
        <v>16658.099999999999</v>
      </c>
      <c r="I107" s="207" t="s">
        <v>562</v>
      </c>
      <c r="J107" s="208">
        <v>12.3</v>
      </c>
      <c r="K107" s="208">
        <v>3.9</v>
      </c>
      <c r="L107" s="207" t="s">
        <v>310</v>
      </c>
      <c r="M107" s="207">
        <v>211571</v>
      </c>
      <c r="N107" s="207">
        <v>29035.9</v>
      </c>
      <c r="O107" s="207" t="s">
        <v>278</v>
      </c>
      <c r="P107" s="207">
        <v>90347</v>
      </c>
      <c r="Q107" s="207">
        <v>18726.7</v>
      </c>
      <c r="R107" s="207" t="s">
        <v>437</v>
      </c>
      <c r="S107" s="208">
        <v>42.7</v>
      </c>
      <c r="T107" s="208">
        <v>6.6</v>
      </c>
      <c r="U107" s="207" t="s">
        <v>433</v>
      </c>
      <c r="V107" s="50"/>
      <c r="W107" s="35"/>
      <c r="X107" s="35"/>
      <c r="Y107" s="35"/>
      <c r="Z107" s="35"/>
      <c r="AA107" s="35"/>
    </row>
    <row r="108" spans="1:27" ht="15" customHeight="1" x14ac:dyDescent="0.25">
      <c r="A108" s="793"/>
      <c r="B108" s="815"/>
      <c r="C108" s="93" t="s">
        <v>1092</v>
      </c>
      <c r="D108" s="207">
        <v>299256</v>
      </c>
      <c r="E108" s="207">
        <v>22824</v>
      </c>
      <c r="F108" s="207" t="s">
        <v>174</v>
      </c>
      <c r="G108" s="207">
        <v>29384</v>
      </c>
      <c r="H108" s="207">
        <v>10844.3</v>
      </c>
      <c r="I108" s="207" t="s">
        <v>474</v>
      </c>
      <c r="J108" s="208">
        <v>9.8000000000000007</v>
      </c>
      <c r="K108" s="208">
        <v>3.4</v>
      </c>
      <c r="L108" s="207" t="s">
        <v>554</v>
      </c>
      <c r="M108" s="207">
        <v>221513</v>
      </c>
      <c r="N108" s="207">
        <v>27202.1</v>
      </c>
      <c r="O108" s="207" t="s">
        <v>361</v>
      </c>
      <c r="P108" s="207">
        <v>122918</v>
      </c>
      <c r="Q108" s="207">
        <v>19647.5</v>
      </c>
      <c r="R108" s="207" t="s">
        <v>297</v>
      </c>
      <c r="S108" s="208">
        <v>55.5</v>
      </c>
      <c r="T108" s="208">
        <v>7.6</v>
      </c>
      <c r="U108" s="207" t="s">
        <v>278</v>
      </c>
      <c r="V108" s="50"/>
      <c r="W108" s="35"/>
      <c r="X108" s="35"/>
      <c r="Y108" s="35"/>
      <c r="Z108" s="35"/>
      <c r="AA108" s="35"/>
    </row>
    <row r="109" spans="1:27" ht="15" customHeight="1" x14ac:dyDescent="0.25">
      <c r="A109" s="793"/>
      <c r="B109" s="813" t="s">
        <v>134</v>
      </c>
      <c r="C109" s="93" t="s">
        <v>94</v>
      </c>
      <c r="D109" s="207">
        <v>167148</v>
      </c>
      <c r="E109" s="207">
        <v>10051.6</v>
      </c>
      <c r="F109" s="207" t="s">
        <v>196</v>
      </c>
      <c r="G109" s="207">
        <v>10065</v>
      </c>
      <c r="H109" s="207">
        <v>2967.5</v>
      </c>
      <c r="I109" s="207" t="s">
        <v>357</v>
      </c>
      <c r="J109" s="208">
        <v>6</v>
      </c>
      <c r="K109" s="208">
        <v>1.8</v>
      </c>
      <c r="L109" s="207" t="s">
        <v>497</v>
      </c>
      <c r="M109" s="207">
        <v>152280</v>
      </c>
      <c r="N109" s="207">
        <v>10941.9</v>
      </c>
      <c r="O109" s="207" t="s">
        <v>176</v>
      </c>
      <c r="P109" s="207">
        <v>68211</v>
      </c>
      <c r="Q109" s="207">
        <v>8661</v>
      </c>
      <c r="R109" s="207" t="s">
        <v>281</v>
      </c>
      <c r="S109" s="208">
        <v>44.8</v>
      </c>
      <c r="T109" s="208">
        <v>4.7</v>
      </c>
      <c r="U109" s="207" t="s">
        <v>201</v>
      </c>
      <c r="V109" s="50"/>
      <c r="W109" s="35"/>
      <c r="X109" s="35"/>
      <c r="Y109" s="35"/>
      <c r="Z109" s="35"/>
      <c r="AA109" s="35"/>
    </row>
    <row r="110" spans="1:27" ht="15" customHeight="1" x14ac:dyDescent="0.25">
      <c r="A110" s="793"/>
      <c r="B110" s="814"/>
      <c r="C110" s="93" t="s">
        <v>1091</v>
      </c>
      <c r="D110" s="207">
        <v>80549</v>
      </c>
      <c r="E110" s="207">
        <v>8132.9</v>
      </c>
      <c r="F110" s="207" t="s">
        <v>296</v>
      </c>
      <c r="G110" s="207">
        <v>4179</v>
      </c>
      <c r="H110" s="207">
        <v>2221.5</v>
      </c>
      <c r="I110" s="207" t="s">
        <v>947</v>
      </c>
      <c r="J110" s="208">
        <v>5.2</v>
      </c>
      <c r="K110" s="208">
        <v>2.7</v>
      </c>
      <c r="L110" s="207" t="s">
        <v>649</v>
      </c>
      <c r="M110" s="207">
        <v>76610</v>
      </c>
      <c r="N110" s="207">
        <v>6924.1</v>
      </c>
      <c r="O110" s="207" t="s">
        <v>268</v>
      </c>
      <c r="P110" s="207">
        <v>32968</v>
      </c>
      <c r="Q110" s="207">
        <v>5783.3</v>
      </c>
      <c r="R110" s="207" t="s">
        <v>309</v>
      </c>
      <c r="S110" s="208">
        <v>43</v>
      </c>
      <c r="T110" s="208">
        <v>6.5</v>
      </c>
      <c r="U110" s="207" t="s">
        <v>434</v>
      </c>
      <c r="V110" s="50"/>
      <c r="W110" s="35"/>
      <c r="X110" s="35"/>
      <c r="Y110" s="35"/>
      <c r="Z110" s="35"/>
      <c r="AA110" s="35"/>
    </row>
    <row r="111" spans="1:27" ht="15" customHeight="1" x14ac:dyDescent="0.25">
      <c r="A111" s="793"/>
      <c r="B111" s="815"/>
      <c r="C111" s="93" t="s">
        <v>1092</v>
      </c>
      <c r="D111" s="207">
        <v>86598</v>
      </c>
      <c r="E111" s="207">
        <v>7525.1</v>
      </c>
      <c r="F111" s="207" t="s">
        <v>290</v>
      </c>
      <c r="G111" s="207">
        <v>5885</v>
      </c>
      <c r="H111" s="207">
        <v>2182.6999999999998</v>
      </c>
      <c r="I111" s="207" t="s">
        <v>444</v>
      </c>
      <c r="J111" s="208">
        <v>6.8</v>
      </c>
      <c r="K111" s="208">
        <v>2.5</v>
      </c>
      <c r="L111" s="207" t="s">
        <v>444</v>
      </c>
      <c r="M111" s="207">
        <v>75669</v>
      </c>
      <c r="N111" s="207">
        <v>7295.3</v>
      </c>
      <c r="O111" s="207" t="s">
        <v>389</v>
      </c>
      <c r="P111" s="207">
        <v>35242</v>
      </c>
      <c r="Q111" s="207">
        <v>5681.7</v>
      </c>
      <c r="R111" s="207" t="s">
        <v>297</v>
      </c>
      <c r="S111" s="208">
        <v>46.6</v>
      </c>
      <c r="T111" s="208">
        <v>5.9</v>
      </c>
      <c r="U111" s="207" t="s">
        <v>281</v>
      </c>
      <c r="V111" s="50"/>
      <c r="W111" s="35"/>
      <c r="X111" s="35"/>
      <c r="Y111" s="35"/>
      <c r="Z111" s="35"/>
      <c r="AA111" s="35"/>
    </row>
    <row r="112" spans="1:27" ht="15" customHeight="1" x14ac:dyDescent="0.25">
      <c r="A112" s="793"/>
      <c r="B112" s="813" t="s">
        <v>135</v>
      </c>
      <c r="C112" s="93" t="s">
        <v>94</v>
      </c>
      <c r="D112" s="207">
        <v>408185</v>
      </c>
      <c r="E112" s="207">
        <v>16847.2</v>
      </c>
      <c r="F112" s="207" t="s">
        <v>172</v>
      </c>
      <c r="G112" s="207">
        <v>35777</v>
      </c>
      <c r="H112" s="207">
        <v>8434.5</v>
      </c>
      <c r="I112" s="207" t="s">
        <v>459</v>
      </c>
      <c r="J112" s="208">
        <v>8.8000000000000007</v>
      </c>
      <c r="K112" s="208">
        <v>2</v>
      </c>
      <c r="L112" s="207" t="s">
        <v>223</v>
      </c>
      <c r="M112" s="207">
        <v>225687</v>
      </c>
      <c r="N112" s="207">
        <v>15535.1</v>
      </c>
      <c r="O112" s="207" t="s">
        <v>197</v>
      </c>
      <c r="P112" s="207">
        <v>122995</v>
      </c>
      <c r="Q112" s="207">
        <v>13596.1</v>
      </c>
      <c r="R112" s="207" t="s">
        <v>178</v>
      </c>
      <c r="S112" s="208">
        <v>54.5</v>
      </c>
      <c r="T112" s="208">
        <v>4.8</v>
      </c>
      <c r="U112" s="207" t="s">
        <v>203</v>
      </c>
      <c r="V112" s="50"/>
      <c r="W112" s="35"/>
      <c r="X112" s="35"/>
      <c r="Y112" s="35"/>
      <c r="Z112" s="35"/>
      <c r="AA112" s="35"/>
    </row>
    <row r="113" spans="1:29" ht="15" customHeight="1" x14ac:dyDescent="0.25">
      <c r="A113" s="793"/>
      <c r="B113" s="814"/>
      <c r="C113" s="93" t="s">
        <v>1091</v>
      </c>
      <c r="D113" s="207">
        <v>207184</v>
      </c>
      <c r="E113" s="207">
        <v>14497.6</v>
      </c>
      <c r="F113" s="207" t="s">
        <v>212</v>
      </c>
      <c r="G113" s="207">
        <v>19001</v>
      </c>
      <c r="H113" s="207">
        <v>5706</v>
      </c>
      <c r="I113" s="207" t="s">
        <v>385</v>
      </c>
      <c r="J113" s="208">
        <v>9.1999999999999993</v>
      </c>
      <c r="K113" s="208">
        <v>2.6</v>
      </c>
      <c r="L113" s="207" t="s">
        <v>499</v>
      </c>
      <c r="M113" s="207">
        <v>123758</v>
      </c>
      <c r="N113" s="207">
        <v>10814.5</v>
      </c>
      <c r="O113" s="207" t="s">
        <v>203</v>
      </c>
      <c r="P113" s="207">
        <v>67525</v>
      </c>
      <c r="Q113" s="207">
        <v>9250.7000000000007</v>
      </c>
      <c r="R113" s="207" t="s">
        <v>278</v>
      </c>
      <c r="S113" s="208">
        <v>54.6</v>
      </c>
      <c r="T113" s="208">
        <v>6.1</v>
      </c>
      <c r="U113" s="207" t="s">
        <v>272</v>
      </c>
      <c r="V113" s="50"/>
      <c r="W113" s="35"/>
      <c r="X113" s="35"/>
      <c r="Y113" s="35"/>
      <c r="Z113" s="35"/>
      <c r="AA113" s="35"/>
    </row>
    <row r="114" spans="1:29" ht="15" customHeight="1" x14ac:dyDescent="0.25">
      <c r="A114" s="793"/>
      <c r="B114" s="815"/>
      <c r="C114" s="93" t="s">
        <v>1092</v>
      </c>
      <c r="D114" s="207">
        <v>201002</v>
      </c>
      <c r="E114" s="207">
        <v>14243.9</v>
      </c>
      <c r="F114" s="207" t="s">
        <v>212</v>
      </c>
      <c r="G114" s="207">
        <v>16776</v>
      </c>
      <c r="H114" s="207">
        <v>5224.2</v>
      </c>
      <c r="I114" s="207" t="s">
        <v>506</v>
      </c>
      <c r="J114" s="208">
        <v>8.3000000000000007</v>
      </c>
      <c r="K114" s="208">
        <v>2.5</v>
      </c>
      <c r="L114" s="207" t="s">
        <v>743</v>
      </c>
      <c r="M114" s="207">
        <v>101928</v>
      </c>
      <c r="N114" s="207">
        <v>9264.7000000000007</v>
      </c>
      <c r="O114" s="207" t="s">
        <v>268</v>
      </c>
      <c r="P114" s="207">
        <v>55470</v>
      </c>
      <c r="Q114" s="207">
        <v>8719.7999999999993</v>
      </c>
      <c r="R114" s="207" t="s">
        <v>371</v>
      </c>
      <c r="S114" s="208">
        <v>54.4</v>
      </c>
      <c r="T114" s="208">
        <v>6.4</v>
      </c>
      <c r="U114" s="207" t="s">
        <v>387</v>
      </c>
      <c r="V114" s="50"/>
      <c r="W114" s="35"/>
      <c r="X114" s="35"/>
      <c r="Y114" s="35"/>
      <c r="Z114" s="35"/>
      <c r="AA114" s="35"/>
    </row>
    <row r="115" spans="1:29" ht="15" customHeight="1" x14ac:dyDescent="0.25">
      <c r="A115" s="793"/>
      <c r="B115" s="813" t="s">
        <v>136</v>
      </c>
      <c r="C115" s="93" t="s">
        <v>94</v>
      </c>
      <c r="D115" s="207">
        <v>1372146</v>
      </c>
      <c r="E115" s="207">
        <v>57076.5</v>
      </c>
      <c r="F115" s="207" t="s">
        <v>172</v>
      </c>
      <c r="G115" s="207">
        <v>106382</v>
      </c>
      <c r="H115" s="207">
        <v>27791.4</v>
      </c>
      <c r="I115" s="207" t="s">
        <v>338</v>
      </c>
      <c r="J115" s="208">
        <v>7.8</v>
      </c>
      <c r="K115" s="208">
        <v>2</v>
      </c>
      <c r="L115" s="207" t="s">
        <v>274</v>
      </c>
      <c r="M115" s="207">
        <v>664260</v>
      </c>
      <c r="N115" s="207">
        <v>56743.199999999997</v>
      </c>
      <c r="O115" s="207" t="s">
        <v>290</v>
      </c>
      <c r="P115" s="207">
        <v>340339</v>
      </c>
      <c r="Q115" s="207">
        <v>42448.5</v>
      </c>
      <c r="R115" s="207" t="s">
        <v>204</v>
      </c>
      <c r="S115" s="208">
        <v>51.2</v>
      </c>
      <c r="T115" s="208">
        <v>5.5</v>
      </c>
      <c r="U115" s="207" t="s">
        <v>207</v>
      </c>
      <c r="V115" s="50"/>
      <c r="W115" s="35"/>
      <c r="X115" s="35"/>
      <c r="Y115" s="35"/>
      <c r="Z115" s="35"/>
      <c r="AA115" s="35"/>
    </row>
    <row r="116" spans="1:29" ht="15" customHeight="1" x14ac:dyDescent="0.25">
      <c r="A116" s="793"/>
      <c r="B116" s="814"/>
      <c r="C116" s="93" t="s">
        <v>1091</v>
      </c>
      <c r="D116" s="207">
        <v>727317</v>
      </c>
      <c r="E116" s="207">
        <v>48441.2</v>
      </c>
      <c r="F116" s="207" t="s">
        <v>194</v>
      </c>
      <c r="G116" s="207">
        <v>75087</v>
      </c>
      <c r="H116" s="207">
        <v>23308.799999999999</v>
      </c>
      <c r="I116" s="207" t="s">
        <v>572</v>
      </c>
      <c r="J116" s="208">
        <v>10.3</v>
      </c>
      <c r="K116" s="208">
        <v>3</v>
      </c>
      <c r="L116" s="207" t="s">
        <v>357</v>
      </c>
      <c r="M116" s="207">
        <v>335983</v>
      </c>
      <c r="N116" s="207">
        <v>38934.800000000003</v>
      </c>
      <c r="O116" s="207" t="s">
        <v>388</v>
      </c>
      <c r="P116" s="207">
        <v>159274</v>
      </c>
      <c r="Q116" s="207">
        <v>27741.599999999999</v>
      </c>
      <c r="R116" s="207" t="s">
        <v>309</v>
      </c>
      <c r="S116" s="208">
        <v>47.4</v>
      </c>
      <c r="T116" s="208">
        <v>7</v>
      </c>
      <c r="U116" s="207" t="s">
        <v>383</v>
      </c>
      <c r="V116" s="50"/>
      <c r="W116" s="35"/>
      <c r="X116" s="35"/>
      <c r="Y116" s="35"/>
      <c r="Z116" s="35"/>
      <c r="AA116" s="35"/>
    </row>
    <row r="117" spans="1:29" ht="15" customHeight="1" x14ac:dyDescent="0.25">
      <c r="A117" s="793"/>
      <c r="B117" s="815"/>
      <c r="C117" s="93" t="s">
        <v>1092</v>
      </c>
      <c r="D117" s="207">
        <v>644828</v>
      </c>
      <c r="E117" s="207">
        <v>48556.6</v>
      </c>
      <c r="F117" s="207" t="s">
        <v>175</v>
      </c>
      <c r="G117" s="207">
        <v>31294</v>
      </c>
      <c r="H117" s="207">
        <v>13324.8</v>
      </c>
      <c r="I117" s="207" t="s">
        <v>467</v>
      </c>
      <c r="J117" s="208">
        <v>4.9000000000000004</v>
      </c>
      <c r="K117" s="208">
        <v>2</v>
      </c>
      <c r="L117" s="207" t="s">
        <v>605</v>
      </c>
      <c r="M117" s="207">
        <v>328276</v>
      </c>
      <c r="N117" s="207">
        <v>36683.1</v>
      </c>
      <c r="O117" s="207" t="s">
        <v>272</v>
      </c>
      <c r="P117" s="207">
        <v>181064</v>
      </c>
      <c r="Q117" s="207">
        <v>29504.799999999999</v>
      </c>
      <c r="R117" s="207" t="s">
        <v>470</v>
      </c>
      <c r="S117" s="208">
        <v>55.2</v>
      </c>
      <c r="T117" s="208">
        <v>6.9</v>
      </c>
      <c r="U117" s="207" t="s">
        <v>361</v>
      </c>
      <c r="V117" s="50"/>
      <c r="W117" s="35"/>
      <c r="X117" s="35"/>
      <c r="Y117" s="35"/>
      <c r="Z117" s="35"/>
      <c r="AA117" s="35"/>
    </row>
    <row r="118" spans="1:29" ht="15" customHeight="1" x14ac:dyDescent="0.25">
      <c r="A118" s="793"/>
      <c r="B118" s="813" t="s">
        <v>137</v>
      </c>
      <c r="C118" s="93" t="s">
        <v>94</v>
      </c>
      <c r="D118" s="207">
        <v>5027</v>
      </c>
      <c r="E118" s="207">
        <v>872.1</v>
      </c>
      <c r="F118" s="207" t="s">
        <v>309</v>
      </c>
      <c r="G118" s="207">
        <v>289</v>
      </c>
      <c r="H118" s="207">
        <v>192.6</v>
      </c>
      <c r="I118" s="207" t="s">
        <v>379</v>
      </c>
      <c r="J118" s="208">
        <v>5.8</v>
      </c>
      <c r="K118" s="208">
        <v>3.7</v>
      </c>
      <c r="L118" s="207" t="s">
        <v>513</v>
      </c>
      <c r="M118" s="207">
        <v>3614</v>
      </c>
      <c r="N118" s="207">
        <v>632.4</v>
      </c>
      <c r="O118" s="207" t="s">
        <v>309</v>
      </c>
      <c r="P118" s="207">
        <v>799</v>
      </c>
      <c r="Q118" s="207">
        <v>306</v>
      </c>
      <c r="R118" s="207" t="s">
        <v>488</v>
      </c>
      <c r="S118" s="208">
        <v>22.1</v>
      </c>
      <c r="T118" s="208">
        <v>7.8</v>
      </c>
      <c r="U118" s="207" t="s">
        <v>481</v>
      </c>
      <c r="V118" s="50"/>
      <c r="W118" s="35"/>
      <c r="X118" s="35"/>
      <c r="Y118" s="35"/>
      <c r="Z118" s="35"/>
      <c r="AA118" s="35"/>
    </row>
    <row r="119" spans="1:29" ht="15" customHeight="1" x14ac:dyDescent="0.25">
      <c r="A119" s="793"/>
      <c r="B119" s="814"/>
      <c r="C119" s="93" t="s">
        <v>1091</v>
      </c>
      <c r="D119" s="207">
        <v>3870</v>
      </c>
      <c r="E119" s="207">
        <v>720.2</v>
      </c>
      <c r="F119" s="207" t="s">
        <v>227</v>
      </c>
      <c r="G119" s="207">
        <v>173</v>
      </c>
      <c r="H119" s="207">
        <v>114.6</v>
      </c>
      <c r="I119" s="207" t="s">
        <v>428</v>
      </c>
      <c r="J119" s="208">
        <v>4.5</v>
      </c>
      <c r="K119" s="208">
        <v>3</v>
      </c>
      <c r="L119" s="207" t="s">
        <v>1009</v>
      </c>
      <c r="M119" s="207">
        <v>1829</v>
      </c>
      <c r="N119" s="207">
        <v>435.2</v>
      </c>
      <c r="O119" s="207" t="s">
        <v>304</v>
      </c>
      <c r="P119" s="207">
        <v>404</v>
      </c>
      <c r="Q119" s="207">
        <v>224.6</v>
      </c>
      <c r="R119" s="207" t="s">
        <v>631</v>
      </c>
      <c r="S119" s="208">
        <v>22.1</v>
      </c>
      <c r="T119" s="208">
        <v>10.9</v>
      </c>
      <c r="U119" s="207" t="s">
        <v>303</v>
      </c>
      <c r="V119" s="50"/>
      <c r="W119" s="35"/>
      <c r="X119" s="35"/>
      <c r="Y119" s="35"/>
      <c r="Z119" s="35"/>
      <c r="AA119" s="35"/>
    </row>
    <row r="120" spans="1:29" ht="15" customHeight="1" x14ac:dyDescent="0.25">
      <c r="A120" s="793"/>
      <c r="B120" s="815"/>
      <c r="C120" s="93" t="s">
        <v>1092</v>
      </c>
      <c r="D120" s="207">
        <v>1157</v>
      </c>
      <c r="E120" s="207">
        <v>390.6</v>
      </c>
      <c r="F120" s="207" t="s">
        <v>523</v>
      </c>
      <c r="G120" s="207">
        <v>116</v>
      </c>
      <c r="H120" s="207">
        <v>104.6</v>
      </c>
      <c r="I120" s="207" t="s">
        <v>775</v>
      </c>
      <c r="J120" s="208">
        <v>10</v>
      </c>
      <c r="K120" s="208">
        <v>8.5</v>
      </c>
      <c r="L120" s="207" t="s">
        <v>602</v>
      </c>
      <c r="M120" s="207">
        <v>1784</v>
      </c>
      <c r="N120" s="207">
        <v>428.3</v>
      </c>
      <c r="O120" s="207" t="s">
        <v>218</v>
      </c>
      <c r="P120" s="207">
        <v>395</v>
      </c>
      <c r="Q120" s="207">
        <v>171.3</v>
      </c>
      <c r="R120" s="207" t="s">
        <v>676</v>
      </c>
      <c r="S120" s="208">
        <v>22.2</v>
      </c>
      <c r="T120" s="208">
        <v>8.8000000000000007</v>
      </c>
      <c r="U120" s="207" t="s">
        <v>542</v>
      </c>
      <c r="V120" s="50"/>
      <c r="W120" s="35"/>
      <c r="X120" s="35"/>
      <c r="Y120" s="35"/>
      <c r="Z120" s="35"/>
      <c r="AA120" s="35"/>
    </row>
    <row r="121" spans="1:29" ht="15" customHeight="1" x14ac:dyDescent="0.25">
      <c r="A121" s="793"/>
      <c r="B121" s="813" t="s">
        <v>138</v>
      </c>
      <c r="C121" s="93" t="s">
        <v>94</v>
      </c>
      <c r="D121" s="207">
        <v>8624</v>
      </c>
      <c r="E121" s="207">
        <v>996.2</v>
      </c>
      <c r="F121" s="207" t="s">
        <v>388</v>
      </c>
      <c r="G121" s="207">
        <v>96</v>
      </c>
      <c r="H121" s="207">
        <v>104</v>
      </c>
      <c r="I121" s="207" t="s">
        <v>846</v>
      </c>
      <c r="J121" s="208">
        <v>1.1000000000000001</v>
      </c>
      <c r="K121" s="208">
        <v>1.2</v>
      </c>
      <c r="L121" s="207" t="s">
        <v>408</v>
      </c>
      <c r="M121" s="207">
        <v>4932</v>
      </c>
      <c r="N121" s="207">
        <v>1176.4000000000001</v>
      </c>
      <c r="O121" s="207" t="s">
        <v>218</v>
      </c>
      <c r="P121" s="207">
        <v>1787</v>
      </c>
      <c r="Q121" s="207">
        <v>473.4</v>
      </c>
      <c r="R121" s="207" t="s">
        <v>222</v>
      </c>
      <c r="S121" s="208">
        <v>36.200000000000003</v>
      </c>
      <c r="T121" s="208">
        <v>9</v>
      </c>
      <c r="U121" s="207" t="s">
        <v>213</v>
      </c>
      <c r="V121" s="50"/>
      <c r="W121" s="35"/>
      <c r="X121" s="35"/>
      <c r="Y121" s="35"/>
      <c r="Z121" s="35"/>
      <c r="AA121" s="35"/>
    </row>
    <row r="122" spans="1:29" ht="15" customHeight="1" x14ac:dyDescent="0.25">
      <c r="A122" s="793"/>
      <c r="B122" s="814"/>
      <c r="C122" s="93" t="s">
        <v>1091</v>
      </c>
      <c r="D122" s="207">
        <v>5190</v>
      </c>
      <c r="E122" s="207">
        <v>813.9</v>
      </c>
      <c r="F122" s="207" t="s">
        <v>371</v>
      </c>
      <c r="G122" s="207">
        <v>79</v>
      </c>
      <c r="H122" s="207">
        <v>100.5</v>
      </c>
      <c r="I122" s="207" t="s">
        <v>1055</v>
      </c>
      <c r="J122" s="208">
        <v>1.5</v>
      </c>
      <c r="K122" s="208">
        <v>2</v>
      </c>
      <c r="L122" s="207" t="s">
        <v>517</v>
      </c>
      <c r="M122" s="207">
        <v>2736</v>
      </c>
      <c r="N122" s="207">
        <v>805.6</v>
      </c>
      <c r="O122" s="207" t="s">
        <v>357</v>
      </c>
      <c r="P122" s="207">
        <v>811</v>
      </c>
      <c r="Q122" s="207">
        <v>331.6</v>
      </c>
      <c r="R122" s="207" t="s">
        <v>313</v>
      </c>
      <c r="S122" s="208">
        <v>29.6</v>
      </c>
      <c r="T122" s="208">
        <v>11</v>
      </c>
      <c r="U122" s="207" t="s">
        <v>444</v>
      </c>
      <c r="V122" s="50"/>
      <c r="W122" s="35"/>
      <c r="X122" s="35"/>
      <c r="Y122" s="35"/>
      <c r="Z122" s="35"/>
      <c r="AA122" s="35"/>
    </row>
    <row r="123" spans="1:29" ht="15" customHeight="1" x14ac:dyDescent="0.25">
      <c r="A123" s="794"/>
      <c r="B123" s="815"/>
      <c r="C123" s="93" t="s">
        <v>1092</v>
      </c>
      <c r="D123" s="207">
        <v>3434</v>
      </c>
      <c r="E123" s="207">
        <v>624.79999999999995</v>
      </c>
      <c r="F123" s="207" t="s">
        <v>390</v>
      </c>
      <c r="G123" s="207">
        <v>17</v>
      </c>
      <c r="H123" s="207">
        <v>33.299999999999997</v>
      </c>
      <c r="I123" s="207" t="s">
        <v>1058</v>
      </c>
      <c r="J123" s="208">
        <v>0.5</v>
      </c>
      <c r="K123" s="208">
        <v>1</v>
      </c>
      <c r="L123" s="207" t="s">
        <v>769</v>
      </c>
      <c r="M123" s="207">
        <v>2195</v>
      </c>
      <c r="N123" s="207">
        <v>547.6</v>
      </c>
      <c r="O123" s="207" t="s">
        <v>213</v>
      </c>
      <c r="P123" s="207">
        <v>975</v>
      </c>
      <c r="Q123" s="207">
        <v>376.5</v>
      </c>
      <c r="R123" s="207" t="s">
        <v>360</v>
      </c>
      <c r="S123" s="208">
        <v>44.4</v>
      </c>
      <c r="T123" s="208">
        <v>17.3</v>
      </c>
      <c r="U123" s="207" t="s">
        <v>451</v>
      </c>
      <c r="V123" s="50"/>
      <c r="W123" s="35"/>
      <c r="X123" s="35"/>
      <c r="Y123" s="35"/>
      <c r="Z123" s="35"/>
      <c r="AA123" s="35"/>
    </row>
    <row r="125" spans="1:29" s="51" customFormat="1" ht="16.5" customHeight="1" x14ac:dyDescent="0.2">
      <c r="A125" s="940" t="s">
        <v>228</v>
      </c>
      <c r="B125" s="941"/>
      <c r="C125" s="941"/>
      <c r="D125" s="941"/>
      <c r="E125" s="941"/>
      <c r="F125" s="941"/>
      <c r="G125" s="941"/>
      <c r="H125" s="941"/>
      <c r="I125" s="941"/>
      <c r="J125" s="941"/>
      <c r="K125" s="941"/>
      <c r="L125" s="941"/>
      <c r="M125" s="941"/>
      <c r="N125" s="941"/>
      <c r="O125" s="941"/>
      <c r="P125" s="941"/>
      <c r="Q125" s="941"/>
      <c r="R125" s="941"/>
      <c r="S125" s="941"/>
      <c r="T125" s="941"/>
      <c r="U125" s="942"/>
      <c r="V125" s="869"/>
      <c r="W125" s="869"/>
      <c r="X125" s="869"/>
      <c r="Y125" s="869"/>
      <c r="Z125" s="869"/>
      <c r="AA125" s="869"/>
      <c r="AB125" s="869"/>
      <c r="AC125" s="869"/>
    </row>
    <row r="126" spans="1:29" s="51" customFormat="1" ht="11.25" x14ac:dyDescent="0.2">
      <c r="A126" s="944" t="s">
        <v>229</v>
      </c>
      <c r="B126" s="945"/>
      <c r="C126" s="945"/>
      <c r="D126" s="945"/>
      <c r="E126" s="945"/>
      <c r="F126" s="945"/>
      <c r="G126" s="945"/>
      <c r="H126" s="945"/>
      <c r="I126" s="945"/>
      <c r="J126" s="945"/>
      <c r="K126" s="945"/>
      <c r="L126" s="945"/>
      <c r="M126" s="945"/>
      <c r="N126" s="945"/>
      <c r="O126" s="945"/>
      <c r="P126" s="945"/>
      <c r="Q126" s="945"/>
      <c r="R126" s="945"/>
      <c r="S126" s="945"/>
      <c r="T126" s="945"/>
      <c r="U126" s="946"/>
      <c r="V126" s="869"/>
      <c r="W126" s="869"/>
      <c r="X126" s="869"/>
      <c r="Y126" s="869"/>
      <c r="Z126" s="869"/>
      <c r="AA126" s="869"/>
      <c r="AB126" s="869"/>
      <c r="AC126" s="869"/>
    </row>
    <row r="127" spans="1:29" s="51" customFormat="1" ht="11.25" x14ac:dyDescent="0.2">
      <c r="A127" s="900" t="s">
        <v>230</v>
      </c>
      <c r="B127" s="901"/>
      <c r="C127" s="901"/>
      <c r="D127" s="901"/>
      <c r="E127" s="901"/>
      <c r="F127" s="901"/>
      <c r="G127" s="901"/>
      <c r="H127" s="901"/>
      <c r="I127" s="901"/>
      <c r="J127" s="901"/>
      <c r="K127" s="901"/>
      <c r="L127" s="901"/>
      <c r="M127" s="901"/>
      <c r="N127" s="901"/>
      <c r="O127" s="901"/>
      <c r="P127" s="901"/>
      <c r="Q127" s="901"/>
      <c r="R127" s="901"/>
      <c r="S127" s="901"/>
      <c r="T127" s="901"/>
      <c r="U127" s="902"/>
      <c r="V127" s="869"/>
      <c r="W127" s="869"/>
      <c r="X127" s="869"/>
      <c r="Y127" s="869"/>
      <c r="Z127" s="869"/>
      <c r="AA127" s="869"/>
      <c r="AB127" s="869"/>
      <c r="AC127" s="869"/>
    </row>
    <row r="128" spans="1:29" s="51" customFormat="1" ht="11.25" x14ac:dyDescent="0.2">
      <c r="A128" s="900" t="s">
        <v>142</v>
      </c>
      <c r="B128" s="901"/>
      <c r="C128" s="901"/>
      <c r="D128" s="901"/>
      <c r="E128" s="901"/>
      <c r="F128" s="901"/>
      <c r="G128" s="901"/>
      <c r="H128" s="901"/>
      <c r="I128" s="901"/>
      <c r="J128" s="901"/>
      <c r="K128" s="901"/>
      <c r="L128" s="901"/>
      <c r="M128" s="901"/>
      <c r="N128" s="901"/>
      <c r="O128" s="901"/>
      <c r="P128" s="901"/>
      <c r="Q128" s="901"/>
      <c r="R128" s="901"/>
      <c r="S128" s="901"/>
      <c r="T128" s="901"/>
      <c r="U128" s="902"/>
      <c r="V128" s="869"/>
      <c r="W128" s="869"/>
      <c r="X128" s="869"/>
      <c r="Y128" s="869"/>
      <c r="Z128" s="869"/>
      <c r="AA128" s="869"/>
      <c r="AB128" s="869"/>
      <c r="AC128" s="869"/>
    </row>
    <row r="129" spans="1:29" s="51" customFormat="1" ht="25.5" customHeight="1" x14ac:dyDescent="0.2">
      <c r="A129" s="900" t="s">
        <v>143</v>
      </c>
      <c r="B129" s="901"/>
      <c r="C129" s="901"/>
      <c r="D129" s="901"/>
      <c r="E129" s="901"/>
      <c r="F129" s="901"/>
      <c r="G129" s="901"/>
      <c r="H129" s="901"/>
      <c r="I129" s="901"/>
      <c r="J129" s="901"/>
      <c r="K129" s="901"/>
      <c r="L129" s="901"/>
      <c r="M129" s="901"/>
      <c r="N129" s="901"/>
      <c r="O129" s="901"/>
      <c r="P129" s="901"/>
      <c r="Q129" s="901"/>
      <c r="R129" s="901"/>
      <c r="S129" s="901"/>
      <c r="T129" s="901"/>
      <c r="U129" s="902"/>
      <c r="V129" s="869"/>
      <c r="W129" s="869"/>
      <c r="X129" s="869"/>
      <c r="Y129" s="869"/>
      <c r="Z129" s="869"/>
      <c r="AA129" s="869"/>
      <c r="AB129" s="869"/>
      <c r="AC129" s="869"/>
    </row>
    <row r="130" spans="1:29" s="51" customFormat="1" ht="11.25" x14ac:dyDescent="0.2">
      <c r="A130" s="900" t="s">
        <v>144</v>
      </c>
      <c r="B130" s="901"/>
      <c r="C130" s="901"/>
      <c r="D130" s="901"/>
      <c r="E130" s="901"/>
      <c r="F130" s="901"/>
      <c r="G130" s="901"/>
      <c r="H130" s="901"/>
      <c r="I130" s="901"/>
      <c r="J130" s="901"/>
      <c r="K130" s="901"/>
      <c r="L130" s="901"/>
      <c r="M130" s="901"/>
      <c r="N130" s="901"/>
      <c r="O130" s="901"/>
      <c r="P130" s="901"/>
      <c r="Q130" s="901"/>
      <c r="R130" s="901"/>
      <c r="S130" s="901"/>
      <c r="T130" s="901"/>
      <c r="U130" s="902"/>
      <c r="V130" s="869"/>
      <c r="W130" s="869"/>
      <c r="X130" s="869"/>
      <c r="Y130" s="869"/>
      <c r="Z130" s="869"/>
      <c r="AA130" s="869"/>
      <c r="AB130" s="869"/>
      <c r="AC130" s="869"/>
    </row>
    <row r="131" spans="1:29" s="51" customFormat="1" ht="11.25" x14ac:dyDescent="0.2">
      <c r="A131" s="900" t="s">
        <v>1676</v>
      </c>
      <c r="B131" s="901"/>
      <c r="C131" s="901"/>
      <c r="D131" s="901"/>
      <c r="E131" s="901"/>
      <c r="F131" s="901"/>
      <c r="G131" s="901"/>
      <c r="H131" s="901"/>
      <c r="I131" s="901"/>
      <c r="J131" s="901"/>
      <c r="K131" s="901"/>
      <c r="L131" s="901"/>
      <c r="M131" s="901"/>
      <c r="N131" s="901"/>
      <c r="O131" s="901"/>
      <c r="P131" s="901"/>
      <c r="Q131" s="901"/>
      <c r="R131" s="901"/>
      <c r="S131" s="901"/>
      <c r="T131" s="901"/>
      <c r="U131" s="902"/>
      <c r="V131" s="869"/>
      <c r="W131" s="869"/>
      <c r="X131" s="869"/>
      <c r="Y131" s="869"/>
      <c r="Z131" s="869"/>
      <c r="AA131" s="869"/>
      <c r="AB131" s="869"/>
      <c r="AC131" s="869"/>
    </row>
    <row r="132" spans="1:29" s="51" customFormat="1" ht="11.25" x14ac:dyDescent="0.2">
      <c r="A132" s="970" t="str">
        <f>+'C.1'!A127</f>
        <v>Actualizado el 01 de agosto de 2025</v>
      </c>
      <c r="B132" s="964"/>
      <c r="C132" s="964"/>
      <c r="D132" s="964"/>
      <c r="E132" s="964"/>
      <c r="F132" s="964"/>
      <c r="G132" s="965"/>
      <c r="H132" s="965"/>
      <c r="I132" s="965"/>
      <c r="J132" s="965"/>
      <c r="K132" s="965"/>
      <c r="L132" s="965"/>
      <c r="M132" s="965"/>
      <c r="N132" s="965"/>
      <c r="O132" s="965"/>
      <c r="P132" s="965"/>
      <c r="Q132" s="965"/>
      <c r="R132" s="965"/>
      <c r="S132" s="965"/>
      <c r="T132" s="965"/>
      <c r="U132" s="971"/>
      <c r="V132" s="869"/>
      <c r="W132" s="869"/>
      <c r="X132" s="869"/>
      <c r="Y132" s="869"/>
      <c r="Z132" s="869"/>
      <c r="AA132" s="869"/>
      <c r="AB132" s="869"/>
      <c r="AC132" s="869"/>
    </row>
    <row r="133" spans="1:29" s="51" customFormat="1" ht="11.25" x14ac:dyDescent="0.2">
      <c r="B133" s="74"/>
      <c r="C133" s="74"/>
      <c r="D133" s="74"/>
      <c r="E133" s="74"/>
      <c r="F133" s="74"/>
    </row>
  </sheetData>
  <mergeCells count="80">
    <mergeCell ref="A130:U130"/>
    <mergeCell ref="A131:U131"/>
    <mergeCell ref="A129:U129"/>
    <mergeCell ref="A125:U125"/>
    <mergeCell ref="A126:U126"/>
    <mergeCell ref="A127:U127"/>
    <mergeCell ref="A128:U128"/>
    <mergeCell ref="A16:A18"/>
    <mergeCell ref="A19:A24"/>
    <mergeCell ref="A25:A123"/>
    <mergeCell ref="A12:C15"/>
    <mergeCell ref="R14:R15"/>
    <mergeCell ref="L14:L15"/>
    <mergeCell ref="M14:M15"/>
    <mergeCell ref="O14:O15"/>
    <mergeCell ref="Q14:Q15"/>
    <mergeCell ref="P13:R13"/>
    <mergeCell ref="P14:P15"/>
    <mergeCell ref="E14:E15"/>
    <mergeCell ref="H14:H15"/>
    <mergeCell ref="K14:K15"/>
    <mergeCell ref="N14:N15"/>
    <mergeCell ref="A5:U5"/>
    <mergeCell ref="A7:U7"/>
    <mergeCell ref="A8:U8"/>
    <mergeCell ref="A9:U9"/>
    <mergeCell ref="M12:O12"/>
    <mergeCell ref="B1:I4"/>
    <mergeCell ref="T14:T15"/>
    <mergeCell ref="D12:F12"/>
    <mergeCell ref="G12:L12"/>
    <mergeCell ref="F14:F15"/>
    <mergeCell ref="G14:G15"/>
    <mergeCell ref="I14:I15"/>
    <mergeCell ref="J14:J15"/>
    <mergeCell ref="P12:U12"/>
    <mergeCell ref="S13:U13"/>
    <mergeCell ref="U14:U15"/>
    <mergeCell ref="S14:S15"/>
    <mergeCell ref="D13:F13"/>
    <mergeCell ref="G13:I13"/>
    <mergeCell ref="J13:L13"/>
    <mergeCell ref="D14:D15"/>
    <mergeCell ref="B115:B117"/>
    <mergeCell ref="B118:B120"/>
    <mergeCell ref="B55:B57"/>
    <mergeCell ref="B121:B123"/>
    <mergeCell ref="B88:B90"/>
    <mergeCell ref="B91:B93"/>
    <mergeCell ref="B94:B96"/>
    <mergeCell ref="B85:B87"/>
    <mergeCell ref="B73:B75"/>
    <mergeCell ref="B76:B78"/>
    <mergeCell ref="B82:B84"/>
    <mergeCell ref="B79:B81"/>
    <mergeCell ref="B61:B63"/>
    <mergeCell ref="B64:B66"/>
    <mergeCell ref="B67:B69"/>
    <mergeCell ref="B100:B102"/>
    <mergeCell ref="B103:B105"/>
    <mergeCell ref="B106:B108"/>
    <mergeCell ref="B109:B111"/>
    <mergeCell ref="B112:B114"/>
    <mergeCell ref="B97:B99"/>
    <mergeCell ref="M13:O13"/>
    <mergeCell ref="B16:B18"/>
    <mergeCell ref="B19:B21"/>
    <mergeCell ref="B22:B24"/>
    <mergeCell ref="B70:B72"/>
    <mergeCell ref="B25:B27"/>
    <mergeCell ref="B28:B30"/>
    <mergeCell ref="B58:B60"/>
    <mergeCell ref="B31:B33"/>
    <mergeCell ref="B34:B36"/>
    <mergeCell ref="B37:B39"/>
    <mergeCell ref="B52:B54"/>
    <mergeCell ref="B40:B42"/>
    <mergeCell ref="B43:B45"/>
    <mergeCell ref="B46:B48"/>
    <mergeCell ref="B49:B51"/>
  </mergeCells>
  <hyperlinks>
    <hyperlink ref="U11" location="Contenido!A1" display="Volver al contenido" xr:uid="{00000000-0004-0000-1B00-000000000000}"/>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B1A0C7"/>
  </sheetPr>
  <dimension ref="A2:DG133"/>
  <sheetViews>
    <sheetView zoomScale="80" zoomScaleNormal="80" workbookViewId="0">
      <selection activeCell="U3" sqref="U3"/>
    </sheetView>
  </sheetViews>
  <sheetFormatPr baseColWidth="10" defaultColWidth="11.42578125" defaultRowHeight="15" x14ac:dyDescent="0.25"/>
  <cols>
    <col min="1" max="1" width="22.28515625" style="1" customWidth="1"/>
    <col min="2" max="2" width="22" style="1" customWidth="1"/>
    <col min="3" max="3" width="12.85546875" style="1" customWidth="1"/>
    <col min="4" max="4" width="12.7109375" style="1" customWidth="1"/>
    <col min="5" max="5" width="10.28515625" style="1" customWidth="1"/>
    <col min="6" max="6" width="8.5703125" style="1" customWidth="1"/>
    <col min="7" max="7" width="13.28515625" style="1" customWidth="1"/>
    <col min="8" max="8" width="9.28515625" style="1" customWidth="1"/>
    <col min="9" max="11" width="9" style="1" customWidth="1"/>
    <col min="12" max="14" width="8.5703125" style="1" customWidth="1"/>
    <col min="15" max="15" width="7.42578125" style="1" customWidth="1"/>
    <col min="16" max="16" width="7.85546875" style="1" customWidth="1"/>
    <col min="17" max="18" width="7.42578125" style="1" customWidth="1"/>
    <col min="19" max="20" width="8.5703125" style="1" customWidth="1"/>
    <col min="21" max="21" width="7.42578125" style="1" customWidth="1"/>
    <col min="22" max="22" width="7.85546875" style="1" customWidth="1"/>
    <col min="23" max="24" width="7.42578125" style="1" customWidth="1"/>
    <col min="25" max="25" width="9.5703125" style="1" customWidth="1"/>
    <col min="26" max="26" width="9.7109375" style="1" customWidth="1"/>
    <col min="27" max="27" width="7.42578125" style="1" customWidth="1"/>
    <col min="28" max="28" width="7.85546875" style="1" customWidth="1"/>
    <col min="29" max="30" width="7.42578125" style="1" customWidth="1"/>
    <col min="31" max="31" width="12.28515625" style="1" customWidth="1"/>
    <col min="32" max="36" width="8.85546875" style="1" customWidth="1"/>
    <col min="37" max="37" width="12.28515625" style="1" customWidth="1"/>
    <col min="38" max="42" width="8.85546875" style="1" customWidth="1"/>
    <col min="43" max="43" width="12.28515625" style="1" customWidth="1"/>
    <col min="44" max="48" width="8.85546875" style="1" customWidth="1"/>
    <col min="49" max="49" width="12.28515625" style="1" customWidth="1"/>
    <col min="50" max="50" width="10.140625" style="1" customWidth="1"/>
    <col min="51" max="54" width="7.28515625" style="1" customWidth="1"/>
    <col min="55" max="56" width="12.28515625" style="1" customWidth="1"/>
    <col min="57" max="60" width="7.7109375" style="1" customWidth="1"/>
    <col min="61" max="62" width="12.28515625" style="1" customWidth="1"/>
    <col min="63" max="63" width="9.85546875" style="1" customWidth="1"/>
    <col min="64" max="65" width="8.42578125" style="1" customWidth="1"/>
    <col min="66" max="66" width="9.85546875" style="1" customWidth="1"/>
    <col min="67" max="67" width="12.28515625" style="1" customWidth="1"/>
    <col min="68" max="68" width="10.140625" style="1" customWidth="1"/>
    <col min="69" max="69" width="9.85546875" style="1" customWidth="1"/>
    <col min="70" max="70" width="8.140625" style="1" bestFit="1" customWidth="1"/>
    <col min="71" max="71" width="6.28515625" style="1" bestFit="1" customWidth="1"/>
    <col min="72" max="72" width="9.85546875" style="1" customWidth="1"/>
    <col min="73" max="74" width="12.28515625" style="1" customWidth="1"/>
    <col min="75" max="75" width="9.85546875" style="1" customWidth="1"/>
    <col min="76" max="76" width="8.140625" style="1" bestFit="1" customWidth="1"/>
    <col min="77" max="77" width="6.28515625" style="16" bestFit="1" customWidth="1"/>
    <col min="78" max="78" width="9.85546875" style="1" customWidth="1"/>
    <col min="79" max="81" width="12.28515625" style="1" customWidth="1"/>
    <col min="82" max="82" width="8.140625" style="16" bestFit="1" customWidth="1"/>
    <col min="83" max="83" width="6.28515625" style="1" bestFit="1" customWidth="1"/>
    <col min="84" max="84" width="9.85546875" style="1" customWidth="1"/>
    <col min="85" max="86" width="12.28515625" style="1" customWidth="1"/>
    <col min="87" max="87" width="9.85546875" style="1" customWidth="1"/>
    <col min="88" max="88" width="8.140625" style="1" bestFit="1" customWidth="1"/>
    <col min="89" max="89" width="6.28515625" style="1" bestFit="1" customWidth="1"/>
    <col min="90" max="90" width="9.85546875" style="1" customWidth="1"/>
    <col min="91" max="91" width="12.28515625" style="1" customWidth="1"/>
    <col min="92" max="92" width="10.85546875" style="1" customWidth="1"/>
    <col min="93" max="93" width="12.28515625" style="1" customWidth="1"/>
    <col min="94" max="94" width="8.140625" style="1" bestFit="1" customWidth="1"/>
    <col min="95" max="95" width="6.28515625" style="1" bestFit="1" customWidth="1"/>
    <col min="96" max="97" width="12.28515625" style="1" customWidth="1"/>
    <col min="98" max="98" width="10.85546875" style="1" customWidth="1"/>
    <col min="99" max="99" width="12.28515625" style="1" customWidth="1"/>
    <col min="100" max="100" width="8.140625" style="1" bestFit="1" customWidth="1"/>
    <col min="101" max="101" width="6.28515625" style="1" bestFit="1" customWidth="1"/>
    <col min="102" max="103" width="12.28515625" style="1" customWidth="1"/>
    <col min="104" max="104" width="10.85546875" style="1" customWidth="1"/>
    <col min="105" max="105" width="12.28515625" style="1" customWidth="1"/>
    <col min="106" max="106" width="8.140625" style="1" bestFit="1" customWidth="1"/>
    <col min="107" max="107" width="6.28515625" style="1" bestFit="1" customWidth="1"/>
    <col min="108" max="108" width="12.28515625" style="1" customWidth="1"/>
    <col min="109" max="16384" width="11.42578125" style="1"/>
  </cols>
  <sheetData>
    <row r="2" spans="1:108" ht="16.5" x14ac:dyDescent="0.3">
      <c r="B2" s="622"/>
      <c r="C2" s="622"/>
      <c r="D2" s="622"/>
      <c r="E2" s="622"/>
      <c r="F2" s="622"/>
      <c r="G2" s="622"/>
      <c r="H2" s="622"/>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row>
    <row r="3" spans="1:108" ht="16.5" x14ac:dyDescent="0.3">
      <c r="B3" s="622"/>
      <c r="C3" s="622"/>
      <c r="D3" s="622"/>
      <c r="E3" s="622"/>
      <c r="F3" s="622"/>
      <c r="G3" s="622"/>
      <c r="H3" s="622"/>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row>
    <row r="4" spans="1:108" ht="29.25" customHeight="1" x14ac:dyDescent="0.3">
      <c r="B4" s="622"/>
      <c r="C4" s="622"/>
      <c r="D4" s="622"/>
      <c r="E4" s="622"/>
      <c r="F4" s="622"/>
      <c r="G4" s="622"/>
      <c r="H4" s="622"/>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row>
    <row r="5" spans="1:108" ht="60" customHeight="1" x14ac:dyDescent="0.3">
      <c r="A5" s="772" t="s">
        <v>0</v>
      </c>
      <c r="B5" s="773"/>
      <c r="C5" s="773"/>
      <c r="D5" s="773"/>
      <c r="E5" s="773"/>
      <c r="F5" s="773"/>
      <c r="G5" s="773"/>
      <c r="H5" s="773"/>
      <c r="I5" s="773"/>
      <c r="J5" s="773"/>
      <c r="K5" s="773"/>
      <c r="L5" s="773"/>
      <c r="M5" s="773"/>
      <c r="N5" s="773"/>
      <c r="O5" s="773"/>
      <c r="P5" s="773"/>
      <c r="Q5" s="773"/>
      <c r="R5" s="773"/>
      <c r="S5" s="773"/>
      <c r="T5" s="773"/>
      <c r="U5" s="773"/>
      <c r="V5" s="773"/>
      <c r="W5" s="773"/>
      <c r="X5" s="773"/>
      <c r="Y5" s="773"/>
      <c r="Z5" s="773"/>
      <c r="AA5" s="773"/>
      <c r="AB5" s="773"/>
      <c r="AC5" s="773"/>
      <c r="AD5" s="773"/>
      <c r="AE5" s="405"/>
      <c r="AF5" s="405"/>
      <c r="AG5" s="405"/>
      <c r="AH5" s="405"/>
      <c r="AI5" s="405"/>
      <c r="AJ5" s="405"/>
      <c r="AK5" s="405"/>
      <c r="AL5" s="405"/>
      <c r="AM5" s="405"/>
      <c r="AN5" s="394"/>
      <c r="AO5" s="394"/>
      <c r="AP5" s="394"/>
      <c r="AQ5" s="394"/>
      <c r="AR5" s="394"/>
      <c r="AS5" s="394"/>
      <c r="AT5" s="394"/>
      <c r="AU5" s="394"/>
      <c r="AV5" s="394"/>
      <c r="AW5" s="394"/>
      <c r="AX5" s="394"/>
      <c r="AY5" s="394"/>
      <c r="AZ5" s="394"/>
      <c r="BA5" s="394"/>
      <c r="BB5" s="394"/>
      <c r="BC5" s="394"/>
      <c r="BD5" s="394"/>
      <c r="BE5" s="394"/>
      <c r="BF5" s="394"/>
      <c r="BG5" s="394"/>
      <c r="BH5" s="394"/>
      <c r="BI5" s="394"/>
      <c r="BJ5" s="394"/>
      <c r="BK5" s="394"/>
      <c r="BL5" s="394"/>
      <c r="BM5" s="394"/>
      <c r="BN5" s="394"/>
      <c r="BO5" s="394"/>
      <c r="BP5" s="394"/>
      <c r="BQ5" s="394"/>
      <c r="BR5" s="394"/>
      <c r="BS5" s="394"/>
      <c r="BT5" s="394"/>
      <c r="BU5" s="406"/>
      <c r="BV5" s="394"/>
      <c r="BW5" s="394"/>
      <c r="BX5" s="394"/>
      <c r="BY5" s="407"/>
      <c r="BZ5" s="394"/>
      <c r="CA5" s="394"/>
      <c r="CB5" s="394"/>
      <c r="CC5" s="394"/>
      <c r="CD5" s="407"/>
      <c r="CE5" s="394"/>
      <c r="CF5" s="394"/>
      <c r="CG5" s="394"/>
      <c r="CH5" s="394"/>
      <c r="CI5" s="394"/>
      <c r="CJ5" s="394"/>
      <c r="CK5" s="394"/>
      <c r="CL5" s="394"/>
      <c r="CM5" s="394"/>
      <c r="CN5" s="394"/>
      <c r="CO5" s="394"/>
      <c r="CP5" s="394"/>
      <c r="CQ5" s="394"/>
      <c r="CR5" s="394"/>
      <c r="CS5" s="394"/>
      <c r="CT5" s="394"/>
      <c r="CU5" s="394"/>
      <c r="CV5" s="394"/>
      <c r="CW5" s="394"/>
      <c r="CX5" s="394"/>
      <c r="CY5" s="394"/>
      <c r="CZ5" s="394"/>
      <c r="DA5" s="394"/>
      <c r="DB5" s="394"/>
      <c r="DC5" s="394"/>
      <c r="DD5" s="394"/>
    </row>
    <row r="6" spans="1:108" ht="6.75" customHeight="1" x14ac:dyDescent="0.3">
      <c r="B6" s="150"/>
      <c r="C6" s="150"/>
      <c r="D6" s="150"/>
      <c r="E6" s="150"/>
      <c r="F6" s="150"/>
      <c r="G6" s="156"/>
      <c r="H6" s="156"/>
      <c r="I6" s="156"/>
      <c r="J6" s="156"/>
      <c r="K6" s="156"/>
      <c r="L6" s="156"/>
      <c r="M6" s="156"/>
      <c r="N6" s="156"/>
      <c r="O6" s="156"/>
      <c r="P6" s="156"/>
      <c r="Q6" s="156"/>
      <c r="R6" s="156"/>
      <c r="S6" s="156"/>
      <c r="T6" s="156"/>
      <c r="U6" s="156"/>
      <c r="V6" s="156"/>
      <c r="W6" s="156"/>
      <c r="X6" s="7"/>
      <c r="Y6" s="7"/>
      <c r="Z6" s="7"/>
      <c r="AA6" s="7"/>
      <c r="AB6" s="7"/>
      <c r="AC6" s="7"/>
      <c r="AD6" s="7"/>
      <c r="AE6" s="7"/>
      <c r="AF6" s="7"/>
      <c r="AG6" s="7"/>
      <c r="AH6" s="7"/>
      <c r="AI6" s="7"/>
      <c r="AJ6" s="7"/>
      <c r="AK6" s="7"/>
      <c r="AL6" s="7"/>
      <c r="AM6" s="7"/>
      <c r="BU6" s="209"/>
    </row>
    <row r="7" spans="1:108" s="2" customFormat="1" ht="21" customHeight="1" x14ac:dyDescent="0.25">
      <c r="A7" s="626" t="s">
        <v>1422</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9"/>
      <c r="AF7" s="9"/>
      <c r="AG7" s="9"/>
      <c r="AH7" s="9"/>
      <c r="AI7" s="9"/>
      <c r="AJ7" s="192"/>
      <c r="AK7" s="192"/>
      <c r="AL7" s="192"/>
      <c r="AM7" s="192"/>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210"/>
      <c r="BV7" s="167"/>
      <c r="BW7" s="167"/>
      <c r="BX7" s="167"/>
      <c r="BY7" s="211"/>
      <c r="BZ7" s="167"/>
      <c r="CA7" s="167"/>
      <c r="CB7" s="167"/>
      <c r="CC7" s="167"/>
      <c r="CD7" s="211"/>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row>
    <row r="8" spans="1:108" ht="16.5" x14ac:dyDescent="0.3">
      <c r="A8" s="626" t="s">
        <v>1677</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627"/>
      <c r="AE8" s="8"/>
      <c r="AF8" s="8"/>
      <c r="AG8" s="8"/>
      <c r="AH8" s="8"/>
      <c r="AI8" s="8"/>
      <c r="AJ8" s="193"/>
      <c r="AK8" s="193"/>
      <c r="AL8" s="193"/>
      <c r="AM8" s="193"/>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210"/>
      <c r="BV8" s="168"/>
      <c r="BW8" s="168"/>
      <c r="BX8" s="168"/>
      <c r="BY8" s="212"/>
      <c r="BZ8" s="168"/>
      <c r="CA8" s="168"/>
      <c r="CB8" s="168"/>
      <c r="CC8" s="168"/>
      <c r="CD8" s="212"/>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row>
    <row r="9" spans="1:108" ht="16.5" x14ac:dyDescent="0.3">
      <c r="A9" s="626" t="s">
        <v>1747</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8"/>
      <c r="AF9" s="8"/>
      <c r="AG9" s="8"/>
      <c r="AH9" s="8"/>
      <c r="AI9" s="8"/>
      <c r="AJ9" s="193"/>
      <c r="AK9" s="193"/>
      <c r="AL9" s="193"/>
      <c r="AM9" s="193"/>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212"/>
      <c r="BZ9" s="168"/>
      <c r="CA9" s="168"/>
      <c r="CB9" s="168"/>
      <c r="CC9" s="168"/>
      <c r="CD9" s="212"/>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row>
    <row r="10" spans="1:108" ht="16.5" x14ac:dyDescent="0.3">
      <c r="A10" s="298"/>
      <c r="B10" s="298"/>
      <c r="C10" s="298"/>
      <c r="D10" s="298"/>
      <c r="E10" s="298"/>
      <c r="F10" s="298"/>
      <c r="G10" s="298"/>
      <c r="H10" s="298"/>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8"/>
      <c r="AG10" s="8"/>
      <c r="AH10" s="8"/>
      <c r="AI10" s="8"/>
      <c r="AJ10" s="193"/>
      <c r="AK10" s="193"/>
      <c r="AL10" s="193"/>
      <c r="AM10" s="193"/>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212"/>
      <c r="BZ10" s="168"/>
      <c r="CA10" s="168"/>
      <c r="CB10" s="168"/>
      <c r="CC10" s="168"/>
      <c r="CD10" s="212"/>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row>
    <row r="11" spans="1:108" ht="15" customHeight="1" x14ac:dyDescent="0.3">
      <c r="B11" s="144"/>
      <c r="C11" s="144"/>
      <c r="D11" s="144"/>
      <c r="E11" s="144"/>
      <c r="F11" s="144"/>
      <c r="G11" s="144"/>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J11" s="7"/>
      <c r="AK11" s="7"/>
      <c r="AL11" s="7"/>
      <c r="AM11" s="7"/>
      <c r="DD11" s="145" t="s">
        <v>70</v>
      </c>
    </row>
    <row r="12" spans="1:108" s="114" customFormat="1" ht="27.95" customHeight="1" x14ac:dyDescent="0.25">
      <c r="A12" s="720"/>
      <c r="B12" s="714"/>
      <c r="C12" s="609"/>
      <c r="D12" s="674" t="s">
        <v>1226</v>
      </c>
      <c r="E12" s="674"/>
      <c r="F12" s="835"/>
      <c r="G12" s="674" t="s">
        <v>1678</v>
      </c>
      <c r="H12" s="674"/>
      <c r="I12" s="835"/>
      <c r="J12" s="674"/>
      <c r="K12" s="674"/>
      <c r="L12" s="835"/>
      <c r="M12" s="674"/>
      <c r="N12" s="674"/>
      <c r="O12" s="674"/>
      <c r="P12" s="674"/>
      <c r="Q12" s="674"/>
      <c r="R12" s="835"/>
      <c r="S12" s="674"/>
      <c r="T12" s="674"/>
      <c r="U12" s="835"/>
      <c r="V12" s="674"/>
      <c r="W12" s="674"/>
      <c r="X12" s="835"/>
      <c r="Y12" s="674"/>
      <c r="Z12" s="674"/>
      <c r="AA12" s="835"/>
      <c r="AB12" s="674"/>
      <c r="AC12" s="674"/>
      <c r="AD12" s="835"/>
      <c r="AE12" s="674"/>
      <c r="AF12" s="674"/>
      <c r="AG12" s="835"/>
      <c r="AH12" s="674"/>
      <c r="AI12" s="674"/>
      <c r="AJ12" s="835"/>
      <c r="AK12" s="674"/>
      <c r="AL12" s="674"/>
      <c r="AM12" s="835"/>
      <c r="AN12" s="674"/>
      <c r="AO12" s="674"/>
      <c r="AP12" s="835"/>
      <c r="AQ12" s="674"/>
      <c r="AR12" s="674"/>
      <c r="AS12" s="835"/>
      <c r="AT12" s="674"/>
      <c r="AU12" s="674"/>
      <c r="AV12" s="835"/>
      <c r="AW12" s="835"/>
      <c r="AX12" s="835"/>
      <c r="AY12" s="835"/>
      <c r="AZ12" s="835"/>
      <c r="BA12" s="835"/>
      <c r="BB12" s="835"/>
      <c r="BC12" s="674"/>
      <c r="BD12" s="674"/>
      <c r="BE12" s="835"/>
      <c r="BF12" s="674"/>
      <c r="BG12" s="674"/>
      <c r="BH12" s="835"/>
      <c r="BI12" s="674"/>
      <c r="BJ12" s="674"/>
      <c r="BK12" s="835"/>
      <c r="BL12" s="674"/>
      <c r="BM12" s="674"/>
      <c r="BN12" s="835"/>
      <c r="BO12" s="674" t="s">
        <v>1679</v>
      </c>
      <c r="BP12" s="674"/>
      <c r="BQ12" s="674"/>
      <c r="BR12" s="674"/>
      <c r="BS12" s="674"/>
      <c r="BT12" s="674"/>
      <c r="BU12" s="674" t="s">
        <v>1680</v>
      </c>
      <c r="BV12" s="674"/>
      <c r="BW12" s="835"/>
      <c r="BX12" s="674"/>
      <c r="BY12" s="674"/>
      <c r="BZ12" s="835"/>
      <c r="CA12" s="674"/>
      <c r="CB12" s="674"/>
      <c r="CC12" s="835"/>
      <c r="CD12" s="674"/>
      <c r="CE12" s="674"/>
      <c r="CF12" s="835"/>
      <c r="CG12" s="674"/>
      <c r="CH12" s="674"/>
      <c r="CI12" s="835"/>
      <c r="CJ12" s="674"/>
      <c r="CK12" s="674"/>
      <c r="CL12" s="835"/>
      <c r="CM12" s="674"/>
      <c r="CN12" s="674"/>
      <c r="CO12" s="835"/>
      <c r="CP12" s="674"/>
      <c r="CQ12" s="674"/>
      <c r="CR12" s="835"/>
      <c r="CS12" s="674"/>
      <c r="CT12" s="674"/>
      <c r="CU12" s="835"/>
      <c r="CV12" s="674"/>
      <c r="CW12" s="674"/>
      <c r="CX12" s="835"/>
      <c r="CY12" s="674"/>
      <c r="CZ12" s="674"/>
      <c r="DA12" s="835"/>
      <c r="DB12" s="674"/>
      <c r="DC12" s="674"/>
      <c r="DD12" s="674"/>
    </row>
    <row r="13" spans="1:108" s="267" customFormat="1" ht="75" customHeight="1" x14ac:dyDescent="0.25">
      <c r="A13" s="715"/>
      <c r="B13" s="604"/>
      <c r="C13" s="716"/>
      <c r="D13" s="674"/>
      <c r="E13" s="674"/>
      <c r="F13" s="835"/>
      <c r="G13" s="674" t="s">
        <v>1681</v>
      </c>
      <c r="H13" s="674"/>
      <c r="I13" s="835"/>
      <c r="J13" s="674"/>
      <c r="K13" s="674"/>
      <c r="L13" s="835"/>
      <c r="M13" s="674" t="s">
        <v>1682</v>
      </c>
      <c r="N13" s="674"/>
      <c r="O13" s="674"/>
      <c r="P13" s="674"/>
      <c r="Q13" s="674"/>
      <c r="R13" s="835"/>
      <c r="S13" s="674" t="s">
        <v>1683</v>
      </c>
      <c r="T13" s="674"/>
      <c r="U13" s="835"/>
      <c r="V13" s="674"/>
      <c r="W13" s="674"/>
      <c r="X13" s="835"/>
      <c r="Y13" s="674" t="s">
        <v>1750</v>
      </c>
      <c r="Z13" s="674"/>
      <c r="AA13" s="835"/>
      <c r="AB13" s="674"/>
      <c r="AC13" s="674"/>
      <c r="AD13" s="835"/>
      <c r="AE13" s="674" t="s">
        <v>1684</v>
      </c>
      <c r="AF13" s="674"/>
      <c r="AG13" s="835"/>
      <c r="AH13" s="674"/>
      <c r="AI13" s="674"/>
      <c r="AJ13" s="835"/>
      <c r="AK13" s="674" t="s">
        <v>1685</v>
      </c>
      <c r="AL13" s="674"/>
      <c r="AM13" s="835"/>
      <c r="AN13" s="674"/>
      <c r="AO13" s="674"/>
      <c r="AP13" s="835"/>
      <c r="AQ13" s="674" t="s">
        <v>1686</v>
      </c>
      <c r="AR13" s="674"/>
      <c r="AS13" s="835"/>
      <c r="AT13" s="674"/>
      <c r="AU13" s="674"/>
      <c r="AV13" s="835"/>
      <c r="AW13" s="674" t="s">
        <v>1687</v>
      </c>
      <c r="AX13" s="674"/>
      <c r="AY13" s="835"/>
      <c r="AZ13" s="674"/>
      <c r="BA13" s="674"/>
      <c r="BB13" s="835"/>
      <c r="BC13" s="674" t="s">
        <v>1688</v>
      </c>
      <c r="BD13" s="674"/>
      <c r="BE13" s="835"/>
      <c r="BF13" s="674"/>
      <c r="BG13" s="674"/>
      <c r="BH13" s="835"/>
      <c r="BI13" s="674" t="s">
        <v>1746</v>
      </c>
      <c r="BJ13" s="674"/>
      <c r="BK13" s="835"/>
      <c r="BL13" s="674"/>
      <c r="BM13" s="674"/>
      <c r="BN13" s="835"/>
      <c r="BO13" s="674"/>
      <c r="BP13" s="674"/>
      <c r="BQ13" s="674"/>
      <c r="BR13" s="674"/>
      <c r="BS13" s="674"/>
      <c r="BT13" s="674"/>
      <c r="BU13" s="674" t="s">
        <v>1689</v>
      </c>
      <c r="BV13" s="674"/>
      <c r="BW13" s="835"/>
      <c r="BX13" s="674"/>
      <c r="BY13" s="674"/>
      <c r="BZ13" s="835"/>
      <c r="CA13" s="674" t="s">
        <v>1690</v>
      </c>
      <c r="CB13" s="674"/>
      <c r="CC13" s="835"/>
      <c r="CD13" s="674"/>
      <c r="CE13" s="674"/>
      <c r="CF13" s="835"/>
      <c r="CG13" s="674" t="s">
        <v>1691</v>
      </c>
      <c r="CH13" s="674"/>
      <c r="CI13" s="835"/>
      <c r="CJ13" s="674"/>
      <c r="CK13" s="674"/>
      <c r="CL13" s="835"/>
      <c r="CM13" s="674" t="s">
        <v>1692</v>
      </c>
      <c r="CN13" s="674"/>
      <c r="CO13" s="835"/>
      <c r="CP13" s="674"/>
      <c r="CQ13" s="674"/>
      <c r="CR13" s="835"/>
      <c r="CS13" s="674" t="s">
        <v>1693</v>
      </c>
      <c r="CT13" s="674"/>
      <c r="CU13" s="835"/>
      <c r="CV13" s="674"/>
      <c r="CW13" s="674"/>
      <c r="CX13" s="835"/>
      <c r="CY13" s="674" t="s">
        <v>1694</v>
      </c>
      <c r="CZ13" s="674"/>
      <c r="DA13" s="835"/>
      <c r="DB13" s="674"/>
      <c r="DC13" s="674"/>
      <c r="DD13" s="674"/>
    </row>
    <row r="14" spans="1:108" s="114" customFormat="1" ht="16.5" customHeight="1" x14ac:dyDescent="0.3">
      <c r="A14" s="715"/>
      <c r="B14" s="604"/>
      <c r="C14" s="716"/>
      <c r="D14" s="674" t="s">
        <v>154</v>
      </c>
      <c r="E14" s="674"/>
      <c r="F14" s="835"/>
      <c r="G14" s="674" t="s">
        <v>154</v>
      </c>
      <c r="H14" s="674"/>
      <c r="I14" s="835"/>
      <c r="J14" s="674" t="s">
        <v>155</v>
      </c>
      <c r="K14" s="674"/>
      <c r="L14" s="835"/>
      <c r="M14" s="674" t="s">
        <v>154</v>
      </c>
      <c r="N14" s="674"/>
      <c r="O14" s="674"/>
      <c r="P14" s="674" t="s">
        <v>155</v>
      </c>
      <c r="Q14" s="674"/>
      <c r="R14" s="835"/>
      <c r="S14" s="674" t="s">
        <v>154</v>
      </c>
      <c r="T14" s="674"/>
      <c r="U14" s="835"/>
      <c r="V14" s="674" t="s">
        <v>155</v>
      </c>
      <c r="W14" s="674"/>
      <c r="X14" s="835"/>
      <c r="Y14" s="674" t="s">
        <v>154</v>
      </c>
      <c r="Z14" s="674"/>
      <c r="AA14" s="835"/>
      <c r="AB14" s="674" t="s">
        <v>155</v>
      </c>
      <c r="AC14" s="674"/>
      <c r="AD14" s="835"/>
      <c r="AE14" s="674" t="s">
        <v>154</v>
      </c>
      <c r="AF14" s="674"/>
      <c r="AG14" s="835"/>
      <c r="AH14" s="674" t="s">
        <v>155</v>
      </c>
      <c r="AI14" s="674"/>
      <c r="AJ14" s="835"/>
      <c r="AK14" s="674" t="s">
        <v>154</v>
      </c>
      <c r="AL14" s="674"/>
      <c r="AM14" s="835"/>
      <c r="AN14" s="674" t="s">
        <v>155</v>
      </c>
      <c r="AO14" s="674"/>
      <c r="AP14" s="835"/>
      <c r="AQ14" s="674" t="s">
        <v>154</v>
      </c>
      <c r="AR14" s="674"/>
      <c r="AS14" s="835"/>
      <c r="AT14" s="674" t="s">
        <v>155</v>
      </c>
      <c r="AU14" s="674"/>
      <c r="AV14" s="835"/>
      <c r="AW14" s="674" t="s">
        <v>154</v>
      </c>
      <c r="AX14" s="674"/>
      <c r="AY14" s="835"/>
      <c r="AZ14" s="674" t="s">
        <v>155</v>
      </c>
      <c r="BA14" s="674"/>
      <c r="BB14" s="835"/>
      <c r="BC14" s="674" t="s">
        <v>154</v>
      </c>
      <c r="BD14" s="674"/>
      <c r="BE14" s="835"/>
      <c r="BF14" s="674" t="s">
        <v>1039</v>
      </c>
      <c r="BG14" s="674"/>
      <c r="BH14" s="835"/>
      <c r="BI14" s="674" t="s">
        <v>154</v>
      </c>
      <c r="BJ14" s="674"/>
      <c r="BK14" s="835"/>
      <c r="BL14" s="674" t="s">
        <v>155</v>
      </c>
      <c r="BM14" s="674"/>
      <c r="BN14" s="835"/>
      <c r="BO14" s="674" t="s">
        <v>154</v>
      </c>
      <c r="BP14" s="674"/>
      <c r="BQ14" s="835"/>
      <c r="BR14" s="674" t="s">
        <v>155</v>
      </c>
      <c r="BS14" s="674"/>
      <c r="BT14" s="835"/>
      <c r="BU14" s="674" t="s">
        <v>154</v>
      </c>
      <c r="BV14" s="674"/>
      <c r="BW14" s="835"/>
      <c r="BX14" s="674" t="s">
        <v>1039</v>
      </c>
      <c r="BY14" s="674"/>
      <c r="BZ14" s="835"/>
      <c r="CA14" s="674" t="s">
        <v>154</v>
      </c>
      <c r="CB14" s="674"/>
      <c r="CC14" s="835"/>
      <c r="CD14" s="674" t="s">
        <v>1039</v>
      </c>
      <c r="CE14" s="674"/>
      <c r="CF14" s="835"/>
      <c r="CG14" s="674" t="s">
        <v>154</v>
      </c>
      <c r="CH14" s="674"/>
      <c r="CI14" s="835"/>
      <c r="CJ14" s="674" t="s">
        <v>1039</v>
      </c>
      <c r="CK14" s="674"/>
      <c r="CL14" s="835"/>
      <c r="CM14" s="674" t="s">
        <v>154</v>
      </c>
      <c r="CN14" s="674"/>
      <c r="CO14" s="835"/>
      <c r="CP14" s="674" t="s">
        <v>1039</v>
      </c>
      <c r="CQ14" s="674"/>
      <c r="CR14" s="835"/>
      <c r="CS14" s="674" t="s">
        <v>154</v>
      </c>
      <c r="CT14" s="674"/>
      <c r="CU14" s="835"/>
      <c r="CV14" s="674" t="s">
        <v>1039</v>
      </c>
      <c r="CW14" s="674"/>
      <c r="CX14" s="835"/>
      <c r="CY14" s="674" t="s">
        <v>154</v>
      </c>
      <c r="CZ14" s="674"/>
      <c r="DA14" s="835"/>
      <c r="DB14" s="867" t="s">
        <v>1039</v>
      </c>
      <c r="DC14" s="867"/>
      <c r="DD14" s="867"/>
    </row>
    <row r="15" spans="1:108" s="114" customFormat="1" ht="14.45" customHeight="1" x14ac:dyDescent="0.25">
      <c r="A15" s="715"/>
      <c r="B15" s="604"/>
      <c r="C15" s="716"/>
      <c r="D15" s="673" t="s">
        <v>94</v>
      </c>
      <c r="E15" s="837" t="s">
        <v>1704</v>
      </c>
      <c r="F15" s="839" t="s">
        <v>1705</v>
      </c>
      <c r="G15" s="862" t="s">
        <v>94</v>
      </c>
      <c r="H15" s="862" t="s">
        <v>157</v>
      </c>
      <c r="I15" s="860" t="s">
        <v>156</v>
      </c>
      <c r="J15" s="861" t="s">
        <v>94</v>
      </c>
      <c r="K15" s="861" t="s">
        <v>157</v>
      </c>
      <c r="L15" s="860" t="s">
        <v>156</v>
      </c>
      <c r="M15" s="862" t="s">
        <v>94</v>
      </c>
      <c r="N15" s="862" t="s">
        <v>157</v>
      </c>
      <c r="O15" s="673" t="s">
        <v>156</v>
      </c>
      <c r="P15" s="861" t="s">
        <v>94</v>
      </c>
      <c r="Q15" s="861" t="s">
        <v>157</v>
      </c>
      <c r="R15" s="860" t="s">
        <v>156</v>
      </c>
      <c r="S15" s="862" t="s">
        <v>94</v>
      </c>
      <c r="T15" s="862" t="s">
        <v>157</v>
      </c>
      <c r="U15" s="860" t="s">
        <v>156</v>
      </c>
      <c r="V15" s="861" t="s">
        <v>94</v>
      </c>
      <c r="W15" s="861" t="s">
        <v>157</v>
      </c>
      <c r="X15" s="860" t="s">
        <v>156</v>
      </c>
      <c r="Y15" s="862" t="s">
        <v>94</v>
      </c>
      <c r="Z15" s="862" t="s">
        <v>157</v>
      </c>
      <c r="AA15" s="860" t="s">
        <v>156</v>
      </c>
      <c r="AB15" s="861" t="s">
        <v>94</v>
      </c>
      <c r="AC15" s="861" t="s">
        <v>157</v>
      </c>
      <c r="AD15" s="860" t="s">
        <v>156</v>
      </c>
      <c r="AE15" s="862" t="s">
        <v>94</v>
      </c>
      <c r="AF15" s="862" t="s">
        <v>157</v>
      </c>
      <c r="AG15" s="860" t="s">
        <v>156</v>
      </c>
      <c r="AH15" s="861" t="s">
        <v>94</v>
      </c>
      <c r="AI15" s="861" t="s">
        <v>157</v>
      </c>
      <c r="AJ15" s="860" t="s">
        <v>156</v>
      </c>
      <c r="AK15" s="862" t="s">
        <v>94</v>
      </c>
      <c r="AL15" s="862" t="s">
        <v>157</v>
      </c>
      <c r="AM15" s="860" t="s">
        <v>156</v>
      </c>
      <c r="AN15" s="861" t="s">
        <v>94</v>
      </c>
      <c r="AO15" s="861" t="s">
        <v>157</v>
      </c>
      <c r="AP15" s="860" t="s">
        <v>156</v>
      </c>
      <c r="AQ15" s="862" t="s">
        <v>94</v>
      </c>
      <c r="AR15" s="862" t="s">
        <v>157</v>
      </c>
      <c r="AS15" s="860" t="s">
        <v>156</v>
      </c>
      <c r="AT15" s="861" t="s">
        <v>94</v>
      </c>
      <c r="AU15" s="861" t="s">
        <v>157</v>
      </c>
      <c r="AV15" s="860" t="s">
        <v>156</v>
      </c>
      <c r="AW15" s="862" t="s">
        <v>94</v>
      </c>
      <c r="AX15" s="862" t="s">
        <v>157</v>
      </c>
      <c r="AY15" s="860" t="s">
        <v>156</v>
      </c>
      <c r="AZ15" s="861" t="s">
        <v>94</v>
      </c>
      <c r="BA15" s="861" t="s">
        <v>157</v>
      </c>
      <c r="BB15" s="860" t="s">
        <v>156</v>
      </c>
      <c r="BC15" s="862" t="s">
        <v>94</v>
      </c>
      <c r="BD15" s="862" t="s">
        <v>157</v>
      </c>
      <c r="BE15" s="860" t="s">
        <v>156</v>
      </c>
      <c r="BF15" s="863" t="s">
        <v>94</v>
      </c>
      <c r="BG15" s="863" t="s">
        <v>157</v>
      </c>
      <c r="BH15" s="865" t="s">
        <v>156</v>
      </c>
      <c r="BI15" s="862" t="s">
        <v>94</v>
      </c>
      <c r="BJ15" s="862" t="s">
        <v>157</v>
      </c>
      <c r="BK15" s="860" t="s">
        <v>156</v>
      </c>
      <c r="BL15" s="861" t="s">
        <v>94</v>
      </c>
      <c r="BM15" s="861" t="s">
        <v>157</v>
      </c>
      <c r="BN15" s="860" t="s">
        <v>156</v>
      </c>
      <c r="BO15" s="862" t="s">
        <v>94</v>
      </c>
      <c r="BP15" s="862" t="s">
        <v>157</v>
      </c>
      <c r="BQ15" s="860" t="s">
        <v>156</v>
      </c>
      <c r="BR15" s="861" t="s">
        <v>94</v>
      </c>
      <c r="BS15" s="861" t="s">
        <v>157</v>
      </c>
      <c r="BT15" s="860" t="s">
        <v>156</v>
      </c>
      <c r="BU15" s="862" t="s">
        <v>94</v>
      </c>
      <c r="BV15" s="862" t="s">
        <v>157</v>
      </c>
      <c r="BW15" s="860" t="s">
        <v>156</v>
      </c>
      <c r="BX15" s="861" t="s">
        <v>94</v>
      </c>
      <c r="BY15" s="861" t="s">
        <v>157</v>
      </c>
      <c r="BZ15" s="860" t="s">
        <v>156</v>
      </c>
      <c r="CA15" s="862" t="s">
        <v>94</v>
      </c>
      <c r="CB15" s="862" t="s">
        <v>157</v>
      </c>
      <c r="CC15" s="860" t="s">
        <v>156</v>
      </c>
      <c r="CD15" s="861" t="s">
        <v>94</v>
      </c>
      <c r="CE15" s="861" t="s">
        <v>157</v>
      </c>
      <c r="CF15" s="860" t="s">
        <v>156</v>
      </c>
      <c r="CG15" s="862" t="s">
        <v>94</v>
      </c>
      <c r="CH15" s="862" t="s">
        <v>157</v>
      </c>
      <c r="CI15" s="860" t="s">
        <v>156</v>
      </c>
      <c r="CJ15" s="861" t="s">
        <v>94</v>
      </c>
      <c r="CK15" s="861" t="s">
        <v>157</v>
      </c>
      <c r="CL15" s="860" t="s">
        <v>156</v>
      </c>
      <c r="CM15" s="862" t="s">
        <v>94</v>
      </c>
      <c r="CN15" s="862" t="s">
        <v>157</v>
      </c>
      <c r="CO15" s="860" t="s">
        <v>156</v>
      </c>
      <c r="CP15" s="673" t="s">
        <v>94</v>
      </c>
      <c r="CQ15" s="861" t="s">
        <v>157</v>
      </c>
      <c r="CR15" s="861" t="s">
        <v>156</v>
      </c>
      <c r="CS15" s="862" t="s">
        <v>94</v>
      </c>
      <c r="CT15" s="862" t="s">
        <v>157</v>
      </c>
      <c r="CU15" s="860" t="s">
        <v>156</v>
      </c>
      <c r="CV15" s="861" t="s">
        <v>94</v>
      </c>
      <c r="CW15" s="861" t="s">
        <v>157</v>
      </c>
      <c r="CX15" s="860" t="s">
        <v>156</v>
      </c>
      <c r="CY15" s="862" t="s">
        <v>94</v>
      </c>
      <c r="CZ15" s="862" t="s">
        <v>157</v>
      </c>
      <c r="DA15" s="860" t="s">
        <v>156</v>
      </c>
      <c r="DB15" s="861" t="s">
        <v>94</v>
      </c>
      <c r="DC15" s="861" t="s">
        <v>157</v>
      </c>
      <c r="DD15" s="868" t="s">
        <v>156</v>
      </c>
    </row>
    <row r="16" spans="1:108" s="114" customFormat="1" ht="14.45" customHeight="1" x14ac:dyDescent="0.25">
      <c r="A16" s="717"/>
      <c r="B16" s="610"/>
      <c r="C16" s="611"/>
      <c r="D16" s="673"/>
      <c r="E16" s="838"/>
      <c r="F16" s="840"/>
      <c r="G16" s="862"/>
      <c r="H16" s="862"/>
      <c r="I16" s="860"/>
      <c r="J16" s="861"/>
      <c r="K16" s="861"/>
      <c r="L16" s="860"/>
      <c r="M16" s="862"/>
      <c r="N16" s="862"/>
      <c r="O16" s="673"/>
      <c r="P16" s="861"/>
      <c r="Q16" s="861"/>
      <c r="R16" s="860"/>
      <c r="S16" s="862"/>
      <c r="T16" s="862"/>
      <c r="U16" s="860"/>
      <c r="V16" s="861"/>
      <c r="W16" s="861"/>
      <c r="X16" s="860"/>
      <c r="Y16" s="862"/>
      <c r="Z16" s="862"/>
      <c r="AA16" s="860"/>
      <c r="AB16" s="861"/>
      <c r="AC16" s="861"/>
      <c r="AD16" s="860"/>
      <c r="AE16" s="862"/>
      <c r="AF16" s="862"/>
      <c r="AG16" s="860"/>
      <c r="AH16" s="861"/>
      <c r="AI16" s="861"/>
      <c r="AJ16" s="860"/>
      <c r="AK16" s="862"/>
      <c r="AL16" s="862"/>
      <c r="AM16" s="860"/>
      <c r="AN16" s="861"/>
      <c r="AO16" s="861"/>
      <c r="AP16" s="860"/>
      <c r="AQ16" s="862"/>
      <c r="AR16" s="862"/>
      <c r="AS16" s="860"/>
      <c r="AT16" s="861"/>
      <c r="AU16" s="861"/>
      <c r="AV16" s="860"/>
      <c r="AW16" s="862"/>
      <c r="AX16" s="862"/>
      <c r="AY16" s="860"/>
      <c r="AZ16" s="861"/>
      <c r="BA16" s="861"/>
      <c r="BB16" s="860"/>
      <c r="BC16" s="862"/>
      <c r="BD16" s="862"/>
      <c r="BE16" s="860"/>
      <c r="BF16" s="864"/>
      <c r="BG16" s="864"/>
      <c r="BH16" s="866"/>
      <c r="BI16" s="862"/>
      <c r="BJ16" s="862"/>
      <c r="BK16" s="860"/>
      <c r="BL16" s="861"/>
      <c r="BM16" s="861"/>
      <c r="BN16" s="860"/>
      <c r="BO16" s="862"/>
      <c r="BP16" s="862"/>
      <c r="BQ16" s="860"/>
      <c r="BR16" s="861"/>
      <c r="BS16" s="861"/>
      <c r="BT16" s="860"/>
      <c r="BU16" s="862"/>
      <c r="BV16" s="862"/>
      <c r="BW16" s="860"/>
      <c r="BX16" s="861"/>
      <c r="BY16" s="861"/>
      <c r="BZ16" s="860"/>
      <c r="CA16" s="862"/>
      <c r="CB16" s="862"/>
      <c r="CC16" s="860"/>
      <c r="CD16" s="861"/>
      <c r="CE16" s="861"/>
      <c r="CF16" s="860"/>
      <c r="CG16" s="862"/>
      <c r="CH16" s="862"/>
      <c r="CI16" s="860"/>
      <c r="CJ16" s="861"/>
      <c r="CK16" s="861"/>
      <c r="CL16" s="860"/>
      <c r="CM16" s="862"/>
      <c r="CN16" s="862"/>
      <c r="CO16" s="860"/>
      <c r="CP16" s="673"/>
      <c r="CQ16" s="861"/>
      <c r="CR16" s="861"/>
      <c r="CS16" s="862"/>
      <c r="CT16" s="862"/>
      <c r="CU16" s="860"/>
      <c r="CV16" s="861"/>
      <c r="CW16" s="861"/>
      <c r="CX16" s="860"/>
      <c r="CY16" s="862"/>
      <c r="CZ16" s="862"/>
      <c r="DA16" s="860"/>
      <c r="DB16" s="861"/>
      <c r="DC16" s="861"/>
      <c r="DD16" s="868"/>
    </row>
    <row r="17" spans="1:111" ht="15" customHeight="1" x14ac:dyDescent="0.25">
      <c r="A17" s="774" t="s">
        <v>100</v>
      </c>
      <c r="B17" s="813" t="s">
        <v>94</v>
      </c>
      <c r="C17" s="78" t="s">
        <v>94</v>
      </c>
      <c r="D17" s="19">
        <v>39023408.799999997</v>
      </c>
      <c r="E17" s="19">
        <v>280871.40000000002</v>
      </c>
      <c r="F17" s="19" t="s">
        <v>158</v>
      </c>
      <c r="G17" s="19">
        <v>1114969.3999999999</v>
      </c>
      <c r="H17" s="19">
        <v>100702.39999999999</v>
      </c>
      <c r="I17" s="19" t="s">
        <v>268</v>
      </c>
      <c r="J17" s="116">
        <v>2.9</v>
      </c>
      <c r="K17" s="116">
        <v>0.3</v>
      </c>
      <c r="L17" s="19" t="s">
        <v>268</v>
      </c>
      <c r="M17" s="19">
        <v>211040.2</v>
      </c>
      <c r="N17" s="19">
        <v>38514.1</v>
      </c>
      <c r="O17" s="19" t="s">
        <v>390</v>
      </c>
      <c r="P17" s="116">
        <v>0.5</v>
      </c>
      <c r="Q17" s="116">
        <v>0.1</v>
      </c>
      <c r="R17" s="19" t="s">
        <v>390</v>
      </c>
      <c r="S17" s="19">
        <v>863488.8</v>
      </c>
      <c r="T17" s="19">
        <v>80839.600000000006</v>
      </c>
      <c r="U17" s="19" t="s">
        <v>208</v>
      </c>
      <c r="V17" s="116">
        <v>2.2000000000000002</v>
      </c>
      <c r="W17" s="116">
        <v>0.2</v>
      </c>
      <c r="X17" s="19" t="s">
        <v>202</v>
      </c>
      <c r="Y17" s="19">
        <v>790112.4</v>
      </c>
      <c r="Z17" s="19">
        <v>79047.199999999997</v>
      </c>
      <c r="AA17" s="19" t="s">
        <v>200</v>
      </c>
      <c r="AB17" s="116">
        <v>2</v>
      </c>
      <c r="AC17" s="116">
        <v>0.2</v>
      </c>
      <c r="AD17" s="19" t="s">
        <v>200</v>
      </c>
      <c r="AE17" s="19">
        <v>924981.9</v>
      </c>
      <c r="AF17" s="19">
        <v>91613.3</v>
      </c>
      <c r="AG17" s="19" t="s">
        <v>200</v>
      </c>
      <c r="AH17" s="116">
        <v>2.4</v>
      </c>
      <c r="AI17" s="116">
        <v>0.2</v>
      </c>
      <c r="AJ17" s="19" t="s">
        <v>308</v>
      </c>
      <c r="AK17" s="19">
        <v>369956.3</v>
      </c>
      <c r="AL17" s="19">
        <v>48393.1</v>
      </c>
      <c r="AM17" s="19" t="s">
        <v>276</v>
      </c>
      <c r="AN17" s="116">
        <v>0.9</v>
      </c>
      <c r="AO17" s="116">
        <v>0.1</v>
      </c>
      <c r="AP17" s="19" t="s">
        <v>276</v>
      </c>
      <c r="AQ17" s="19">
        <v>214368.3</v>
      </c>
      <c r="AR17" s="19">
        <v>43035.6</v>
      </c>
      <c r="AS17" s="19" t="s">
        <v>288</v>
      </c>
      <c r="AT17" s="116">
        <v>0.5</v>
      </c>
      <c r="AU17" s="116">
        <v>0.1</v>
      </c>
      <c r="AV17" s="19" t="s">
        <v>288</v>
      </c>
      <c r="AW17" s="19">
        <v>828587</v>
      </c>
      <c r="AX17" s="19">
        <v>75058.600000000006</v>
      </c>
      <c r="AY17" s="19" t="s">
        <v>268</v>
      </c>
      <c r="AZ17" s="116">
        <v>2.1</v>
      </c>
      <c r="BA17" s="116">
        <v>0.2</v>
      </c>
      <c r="BB17" s="19" t="s">
        <v>268</v>
      </c>
      <c r="BC17" s="19">
        <v>270843.09999999998</v>
      </c>
      <c r="BD17" s="19">
        <v>40059</v>
      </c>
      <c r="BE17" s="19" t="s">
        <v>383</v>
      </c>
      <c r="BF17" s="116">
        <v>0.7</v>
      </c>
      <c r="BG17" s="116">
        <v>0.1</v>
      </c>
      <c r="BH17" s="19" t="s">
        <v>383</v>
      </c>
      <c r="BI17" s="19">
        <v>120686.6</v>
      </c>
      <c r="BJ17" s="19">
        <v>34283.199999999997</v>
      </c>
      <c r="BK17" s="19" t="s">
        <v>645</v>
      </c>
      <c r="BL17" s="116">
        <v>0.3</v>
      </c>
      <c r="BM17" s="116">
        <v>0.1</v>
      </c>
      <c r="BN17" s="19" t="s">
        <v>645</v>
      </c>
      <c r="BO17" s="19">
        <v>3474528.6</v>
      </c>
      <c r="BP17" s="19">
        <v>169214.9</v>
      </c>
      <c r="BQ17" s="19" t="s">
        <v>186</v>
      </c>
      <c r="BR17" s="116">
        <v>8.9</v>
      </c>
      <c r="BS17" s="116">
        <v>0.4</v>
      </c>
      <c r="BT17" s="19" t="s">
        <v>183</v>
      </c>
      <c r="BU17" s="19">
        <v>1833776.4</v>
      </c>
      <c r="BV17" s="19">
        <v>126538.1</v>
      </c>
      <c r="BW17" s="19" t="s">
        <v>197</v>
      </c>
      <c r="BX17" s="116">
        <v>52.8</v>
      </c>
      <c r="BY17" s="116">
        <v>2.5</v>
      </c>
      <c r="BZ17" s="19" t="s">
        <v>183</v>
      </c>
      <c r="CA17" s="19">
        <v>1085769.6000000001</v>
      </c>
      <c r="CB17" s="19">
        <v>105190.7</v>
      </c>
      <c r="CC17" s="19" t="s">
        <v>389</v>
      </c>
      <c r="CD17" s="116">
        <v>31.2</v>
      </c>
      <c r="CE17" s="116">
        <v>2.4</v>
      </c>
      <c r="CF17" s="19" t="s">
        <v>173</v>
      </c>
      <c r="CG17" s="19">
        <v>785163.4</v>
      </c>
      <c r="CH17" s="19">
        <v>81594</v>
      </c>
      <c r="CI17" s="19" t="s">
        <v>201</v>
      </c>
      <c r="CJ17" s="116">
        <v>22.6</v>
      </c>
      <c r="CK17" s="116">
        <v>2</v>
      </c>
      <c r="CL17" s="19" t="s">
        <v>268</v>
      </c>
      <c r="CM17" s="19">
        <v>1833776.4</v>
      </c>
      <c r="CN17" s="19">
        <v>126538.1</v>
      </c>
      <c r="CO17" s="19" t="s">
        <v>197</v>
      </c>
      <c r="CP17" s="116">
        <v>52.8</v>
      </c>
      <c r="CQ17" s="116">
        <v>2.5</v>
      </c>
      <c r="CR17" s="19" t="s">
        <v>183</v>
      </c>
      <c r="CS17" s="19">
        <v>1138883.8999999999</v>
      </c>
      <c r="CT17" s="19">
        <v>97432.1</v>
      </c>
      <c r="CU17" s="19" t="s">
        <v>290</v>
      </c>
      <c r="CV17" s="116">
        <v>32.799999999999997</v>
      </c>
      <c r="CW17" s="116">
        <v>2.2000000000000002</v>
      </c>
      <c r="CX17" s="19" t="s">
        <v>194</v>
      </c>
      <c r="CY17" s="19">
        <v>269754.5</v>
      </c>
      <c r="CZ17" s="19">
        <v>36528</v>
      </c>
      <c r="DA17" s="19" t="s">
        <v>279</v>
      </c>
      <c r="DB17" s="116">
        <v>7.8</v>
      </c>
      <c r="DC17" s="116">
        <v>1.1000000000000001</v>
      </c>
      <c r="DD17" s="19" t="s">
        <v>278</v>
      </c>
      <c r="DF17" s="36"/>
      <c r="DG17" s="36"/>
    </row>
    <row r="18" spans="1:111" ht="15" customHeight="1" x14ac:dyDescent="0.25">
      <c r="A18" s="758"/>
      <c r="B18" s="814"/>
      <c r="C18" s="78" t="s">
        <v>1091</v>
      </c>
      <c r="D18" s="19">
        <v>18693505.899999999</v>
      </c>
      <c r="E18" s="19">
        <v>165707.29999999999</v>
      </c>
      <c r="F18" s="19" t="s">
        <v>160</v>
      </c>
      <c r="G18" s="19">
        <v>628722.4</v>
      </c>
      <c r="H18" s="19">
        <v>65603.8</v>
      </c>
      <c r="I18" s="19" t="s">
        <v>201</v>
      </c>
      <c r="J18" s="116">
        <v>3.4</v>
      </c>
      <c r="K18" s="116">
        <v>0.3</v>
      </c>
      <c r="L18" s="19" t="s">
        <v>201</v>
      </c>
      <c r="M18" s="19">
        <v>107047.4</v>
      </c>
      <c r="N18" s="19">
        <v>25394.7</v>
      </c>
      <c r="O18" s="19" t="s">
        <v>304</v>
      </c>
      <c r="P18" s="116">
        <v>0.6</v>
      </c>
      <c r="Q18" s="116">
        <v>0.1</v>
      </c>
      <c r="R18" s="19" t="s">
        <v>304</v>
      </c>
      <c r="S18" s="19">
        <v>429274.4</v>
      </c>
      <c r="T18" s="19">
        <v>50116.2</v>
      </c>
      <c r="U18" s="19" t="s">
        <v>387</v>
      </c>
      <c r="V18" s="116">
        <v>2.2999999999999998</v>
      </c>
      <c r="W18" s="116">
        <v>0.3</v>
      </c>
      <c r="X18" s="19" t="s">
        <v>388</v>
      </c>
      <c r="Y18" s="19">
        <v>380714.1</v>
      </c>
      <c r="Z18" s="19">
        <v>49166.5</v>
      </c>
      <c r="AA18" s="19" t="s">
        <v>280</v>
      </c>
      <c r="AB18" s="116">
        <v>2</v>
      </c>
      <c r="AC18" s="116">
        <v>0.3</v>
      </c>
      <c r="AD18" s="19" t="s">
        <v>280</v>
      </c>
      <c r="AE18" s="19">
        <v>436555.3</v>
      </c>
      <c r="AF18" s="19">
        <v>55276.1</v>
      </c>
      <c r="AG18" s="19" t="s">
        <v>281</v>
      </c>
      <c r="AH18" s="116">
        <v>2.2999999999999998</v>
      </c>
      <c r="AI18" s="116">
        <v>0.3</v>
      </c>
      <c r="AJ18" s="19" t="s">
        <v>204</v>
      </c>
      <c r="AK18" s="19">
        <v>221596.9</v>
      </c>
      <c r="AL18" s="19">
        <v>35802.300000000003</v>
      </c>
      <c r="AM18" s="19" t="s">
        <v>297</v>
      </c>
      <c r="AN18" s="116">
        <v>1.2</v>
      </c>
      <c r="AO18" s="116">
        <v>0.2</v>
      </c>
      <c r="AP18" s="19" t="s">
        <v>297</v>
      </c>
      <c r="AQ18" s="19">
        <v>108427.5</v>
      </c>
      <c r="AR18" s="19">
        <v>30689.8</v>
      </c>
      <c r="AS18" s="19" t="s">
        <v>581</v>
      </c>
      <c r="AT18" s="116">
        <v>0.6</v>
      </c>
      <c r="AU18" s="116">
        <v>0.2</v>
      </c>
      <c r="AV18" s="19" t="s">
        <v>581</v>
      </c>
      <c r="AW18" s="19">
        <v>400281.5</v>
      </c>
      <c r="AX18" s="19">
        <v>49474.3</v>
      </c>
      <c r="AY18" s="19" t="s">
        <v>361</v>
      </c>
      <c r="AZ18" s="116">
        <v>2.1</v>
      </c>
      <c r="BA18" s="116">
        <v>0.3</v>
      </c>
      <c r="BB18" s="19" t="s">
        <v>361</v>
      </c>
      <c r="BC18" s="19">
        <v>109778.4</v>
      </c>
      <c r="BD18" s="19">
        <v>23746.1</v>
      </c>
      <c r="BE18" s="19" t="s">
        <v>368</v>
      </c>
      <c r="BF18" s="116">
        <v>0.6</v>
      </c>
      <c r="BG18" s="116">
        <v>0.1</v>
      </c>
      <c r="BH18" s="19" t="s">
        <v>368</v>
      </c>
      <c r="BI18" s="19">
        <v>53289.9</v>
      </c>
      <c r="BJ18" s="19">
        <v>21902.7</v>
      </c>
      <c r="BK18" s="19" t="s">
        <v>312</v>
      </c>
      <c r="BL18" s="116">
        <v>0.3</v>
      </c>
      <c r="BM18" s="116">
        <v>0.1</v>
      </c>
      <c r="BN18" s="19" t="s">
        <v>312</v>
      </c>
      <c r="BO18" s="19">
        <v>1713624.8</v>
      </c>
      <c r="BP18" s="19">
        <v>107738.6</v>
      </c>
      <c r="BQ18" s="19" t="s">
        <v>193</v>
      </c>
      <c r="BR18" s="116">
        <v>9.1999999999999993</v>
      </c>
      <c r="BS18" s="116">
        <v>0.6</v>
      </c>
      <c r="BT18" s="19" t="s">
        <v>196</v>
      </c>
      <c r="BU18" s="19">
        <v>897327.9</v>
      </c>
      <c r="BV18" s="19">
        <v>82155.100000000006</v>
      </c>
      <c r="BW18" s="19" t="s">
        <v>202</v>
      </c>
      <c r="BX18" s="116">
        <v>52.4</v>
      </c>
      <c r="BY18" s="116">
        <v>3.2</v>
      </c>
      <c r="BZ18" s="19" t="s">
        <v>196</v>
      </c>
      <c r="CA18" s="19">
        <v>538324.30000000005</v>
      </c>
      <c r="CB18" s="19">
        <v>68090.100000000006</v>
      </c>
      <c r="CC18" s="19" t="s">
        <v>281</v>
      </c>
      <c r="CD18" s="116">
        <v>31.4</v>
      </c>
      <c r="CE18" s="116">
        <v>3.1</v>
      </c>
      <c r="CF18" s="19" t="s">
        <v>308</v>
      </c>
      <c r="CG18" s="19">
        <v>435585.2</v>
      </c>
      <c r="CH18" s="19">
        <v>57149</v>
      </c>
      <c r="CI18" s="19" t="s">
        <v>276</v>
      </c>
      <c r="CJ18" s="116">
        <v>25.4</v>
      </c>
      <c r="CK18" s="116">
        <v>2.8</v>
      </c>
      <c r="CL18" s="19" t="s">
        <v>178</v>
      </c>
      <c r="CM18" s="19">
        <v>897327.9</v>
      </c>
      <c r="CN18" s="19">
        <v>82155.100000000006</v>
      </c>
      <c r="CO18" s="19" t="s">
        <v>202</v>
      </c>
      <c r="CP18" s="116">
        <v>52.4</v>
      </c>
      <c r="CQ18" s="116">
        <v>3.2</v>
      </c>
      <c r="CR18" s="19" t="s">
        <v>196</v>
      </c>
      <c r="CS18" s="19">
        <v>590380.5</v>
      </c>
      <c r="CT18" s="19">
        <v>66724.800000000003</v>
      </c>
      <c r="CU18" s="19" t="s">
        <v>205</v>
      </c>
      <c r="CV18" s="116">
        <v>34.5</v>
      </c>
      <c r="CW18" s="116">
        <v>3</v>
      </c>
      <c r="CX18" s="19" t="s">
        <v>203</v>
      </c>
      <c r="CY18" s="19">
        <v>113920.8</v>
      </c>
      <c r="CZ18" s="19">
        <v>19759.5</v>
      </c>
      <c r="DA18" s="19" t="s">
        <v>210</v>
      </c>
      <c r="DB18" s="116">
        <v>6.6</v>
      </c>
      <c r="DC18" s="116">
        <v>1.2</v>
      </c>
      <c r="DD18" s="19" t="s">
        <v>447</v>
      </c>
      <c r="DF18" s="36"/>
      <c r="DG18" s="36"/>
    </row>
    <row r="19" spans="1:111" ht="15" customHeight="1" x14ac:dyDescent="0.25">
      <c r="A19" s="726"/>
      <c r="B19" s="815"/>
      <c r="C19" s="78" t="s">
        <v>1092</v>
      </c>
      <c r="D19" s="19">
        <v>20329902.899999999</v>
      </c>
      <c r="E19" s="19">
        <v>157497.1</v>
      </c>
      <c r="F19" s="19" t="s">
        <v>158</v>
      </c>
      <c r="G19" s="19">
        <v>486247</v>
      </c>
      <c r="H19" s="19">
        <v>57144.1</v>
      </c>
      <c r="I19" s="19" t="s">
        <v>387</v>
      </c>
      <c r="J19" s="116">
        <v>2.4</v>
      </c>
      <c r="K19" s="116">
        <v>0.3</v>
      </c>
      <c r="L19" s="19" t="s">
        <v>387</v>
      </c>
      <c r="M19" s="19">
        <v>103992.8</v>
      </c>
      <c r="N19" s="19">
        <v>25942</v>
      </c>
      <c r="O19" s="19" t="s">
        <v>213</v>
      </c>
      <c r="P19" s="116">
        <v>0.5</v>
      </c>
      <c r="Q19" s="116">
        <v>0.1</v>
      </c>
      <c r="R19" s="19" t="s">
        <v>213</v>
      </c>
      <c r="S19" s="19">
        <v>434214.40000000002</v>
      </c>
      <c r="T19" s="19">
        <v>50690</v>
      </c>
      <c r="U19" s="19" t="s">
        <v>387</v>
      </c>
      <c r="V19" s="116">
        <v>2.1</v>
      </c>
      <c r="W19" s="116">
        <v>0.2</v>
      </c>
      <c r="X19" s="19" t="s">
        <v>388</v>
      </c>
      <c r="Y19" s="19">
        <v>409398.3</v>
      </c>
      <c r="Z19" s="19">
        <v>50900.6</v>
      </c>
      <c r="AA19" s="19" t="s">
        <v>361</v>
      </c>
      <c r="AB19" s="116">
        <v>2</v>
      </c>
      <c r="AC19" s="116">
        <v>0.2</v>
      </c>
      <c r="AD19" s="19" t="s">
        <v>361</v>
      </c>
      <c r="AE19" s="19">
        <v>488426.5</v>
      </c>
      <c r="AF19" s="19">
        <v>61945.8</v>
      </c>
      <c r="AG19" s="19" t="s">
        <v>281</v>
      </c>
      <c r="AH19" s="116">
        <v>2.4</v>
      </c>
      <c r="AI19" s="116">
        <v>0.3</v>
      </c>
      <c r="AJ19" s="19" t="s">
        <v>204</v>
      </c>
      <c r="AK19" s="19">
        <v>148359.4</v>
      </c>
      <c r="AL19" s="19">
        <v>29381.1</v>
      </c>
      <c r="AM19" s="19" t="s">
        <v>284</v>
      </c>
      <c r="AN19" s="116">
        <v>0.7</v>
      </c>
      <c r="AO19" s="116">
        <v>0.1</v>
      </c>
      <c r="AP19" s="19" t="s">
        <v>284</v>
      </c>
      <c r="AQ19" s="19">
        <v>105940.7</v>
      </c>
      <c r="AR19" s="19">
        <v>23622.6</v>
      </c>
      <c r="AS19" s="19" t="s">
        <v>336</v>
      </c>
      <c r="AT19" s="116">
        <v>0.5</v>
      </c>
      <c r="AU19" s="116">
        <v>0.1</v>
      </c>
      <c r="AV19" s="19" t="s">
        <v>336</v>
      </c>
      <c r="AW19" s="19">
        <v>428305.5</v>
      </c>
      <c r="AX19" s="19">
        <v>52646.2</v>
      </c>
      <c r="AY19" s="19" t="s">
        <v>361</v>
      </c>
      <c r="AZ19" s="116">
        <v>2.1</v>
      </c>
      <c r="BA19" s="116">
        <v>0.3</v>
      </c>
      <c r="BB19" s="19" t="s">
        <v>177</v>
      </c>
      <c r="BC19" s="19">
        <v>161064.79999999999</v>
      </c>
      <c r="BD19" s="19">
        <v>26681.4</v>
      </c>
      <c r="BE19" s="19" t="s">
        <v>211</v>
      </c>
      <c r="BF19" s="116">
        <v>0.8</v>
      </c>
      <c r="BG19" s="116">
        <v>0.1</v>
      </c>
      <c r="BH19" s="19" t="s">
        <v>271</v>
      </c>
      <c r="BI19" s="19">
        <v>67396.7</v>
      </c>
      <c r="BJ19" s="19">
        <v>21024.1</v>
      </c>
      <c r="BK19" s="19" t="s">
        <v>506</v>
      </c>
      <c r="BL19" s="116">
        <v>0.3</v>
      </c>
      <c r="BM19" s="116">
        <v>0.1</v>
      </c>
      <c r="BN19" s="19" t="s">
        <v>506</v>
      </c>
      <c r="BO19" s="19">
        <v>1760903.9</v>
      </c>
      <c r="BP19" s="19">
        <v>102313.1</v>
      </c>
      <c r="BQ19" s="19" t="s">
        <v>195</v>
      </c>
      <c r="BR19" s="116">
        <v>8.6999999999999993</v>
      </c>
      <c r="BS19" s="116">
        <v>0.5</v>
      </c>
      <c r="BT19" s="19" t="s">
        <v>191</v>
      </c>
      <c r="BU19" s="19">
        <v>936448.5</v>
      </c>
      <c r="BV19" s="19">
        <v>78068.399999999994</v>
      </c>
      <c r="BW19" s="19" t="s">
        <v>206</v>
      </c>
      <c r="BX19" s="116">
        <v>53.2</v>
      </c>
      <c r="BY19" s="116">
        <v>3.1</v>
      </c>
      <c r="BZ19" s="19" t="s">
        <v>195</v>
      </c>
      <c r="CA19" s="19">
        <v>547445.30000000005</v>
      </c>
      <c r="CB19" s="19">
        <v>62839.9</v>
      </c>
      <c r="CC19" s="19" t="s">
        <v>388</v>
      </c>
      <c r="CD19" s="116">
        <v>31.1</v>
      </c>
      <c r="CE19" s="116">
        <v>3</v>
      </c>
      <c r="CF19" s="19" t="s">
        <v>308</v>
      </c>
      <c r="CG19" s="19">
        <v>349578.1</v>
      </c>
      <c r="CH19" s="19">
        <v>48104.6</v>
      </c>
      <c r="CI19" s="19" t="s">
        <v>278</v>
      </c>
      <c r="CJ19" s="116">
        <v>19.899999999999999</v>
      </c>
      <c r="CK19" s="116">
        <v>2.5</v>
      </c>
      <c r="CL19" s="19" t="s">
        <v>204</v>
      </c>
      <c r="CM19" s="19">
        <v>936448.5</v>
      </c>
      <c r="CN19" s="19">
        <v>78068.399999999994</v>
      </c>
      <c r="CO19" s="19" t="s">
        <v>206</v>
      </c>
      <c r="CP19" s="116">
        <v>53.2</v>
      </c>
      <c r="CQ19" s="116">
        <v>3.1</v>
      </c>
      <c r="CR19" s="19" t="s">
        <v>195</v>
      </c>
      <c r="CS19" s="19">
        <v>548503.30000000005</v>
      </c>
      <c r="CT19" s="19">
        <v>57803.5</v>
      </c>
      <c r="CU19" s="19" t="s">
        <v>209</v>
      </c>
      <c r="CV19" s="116">
        <v>31.1</v>
      </c>
      <c r="CW19" s="116">
        <v>2.7</v>
      </c>
      <c r="CX19" s="19" t="s">
        <v>290</v>
      </c>
      <c r="CY19" s="19">
        <v>155833.70000000001</v>
      </c>
      <c r="CZ19" s="19">
        <v>30541.8</v>
      </c>
      <c r="DA19" s="19" t="s">
        <v>283</v>
      </c>
      <c r="DB19" s="116">
        <v>8.8000000000000007</v>
      </c>
      <c r="DC19" s="116">
        <v>1.7</v>
      </c>
      <c r="DD19" s="19" t="s">
        <v>215</v>
      </c>
      <c r="DF19" s="36"/>
      <c r="DG19" s="36"/>
    </row>
    <row r="20" spans="1:111" ht="15" customHeight="1" x14ac:dyDescent="0.25">
      <c r="A20" s="774" t="s">
        <v>163</v>
      </c>
      <c r="B20" s="813" t="s">
        <v>1093</v>
      </c>
      <c r="C20" s="78" t="s">
        <v>94</v>
      </c>
      <c r="D20" s="19">
        <v>31660933.600000001</v>
      </c>
      <c r="E20" s="19">
        <v>259439.8</v>
      </c>
      <c r="F20" s="19" t="s">
        <v>158</v>
      </c>
      <c r="G20" s="19">
        <v>1016173</v>
      </c>
      <c r="H20" s="19">
        <v>100112.3</v>
      </c>
      <c r="I20" s="19" t="s">
        <v>308</v>
      </c>
      <c r="J20" s="116">
        <v>3.2</v>
      </c>
      <c r="K20" s="116">
        <v>0.3</v>
      </c>
      <c r="L20" s="19" t="s">
        <v>308</v>
      </c>
      <c r="M20" s="19">
        <v>193796.3</v>
      </c>
      <c r="N20" s="19">
        <v>38198.1</v>
      </c>
      <c r="O20" s="19" t="s">
        <v>284</v>
      </c>
      <c r="P20" s="116">
        <v>0.6</v>
      </c>
      <c r="Q20" s="116">
        <v>0.1</v>
      </c>
      <c r="R20" s="19" t="s">
        <v>284</v>
      </c>
      <c r="S20" s="19">
        <v>799050.1</v>
      </c>
      <c r="T20" s="19">
        <v>79933.100000000006</v>
      </c>
      <c r="U20" s="19" t="s">
        <v>200</v>
      </c>
      <c r="V20" s="116">
        <v>2.5</v>
      </c>
      <c r="W20" s="116">
        <v>0.2</v>
      </c>
      <c r="X20" s="19" t="s">
        <v>308</v>
      </c>
      <c r="Y20" s="19">
        <v>727839.7</v>
      </c>
      <c r="Z20" s="19">
        <v>78326.600000000006</v>
      </c>
      <c r="AA20" s="19" t="s">
        <v>207</v>
      </c>
      <c r="AB20" s="116">
        <v>2.2999999999999998</v>
      </c>
      <c r="AC20" s="116">
        <v>0.2</v>
      </c>
      <c r="AD20" s="19" t="s">
        <v>207</v>
      </c>
      <c r="AE20" s="19">
        <v>881265.3</v>
      </c>
      <c r="AF20" s="19">
        <v>91324.4</v>
      </c>
      <c r="AG20" s="19" t="s">
        <v>201</v>
      </c>
      <c r="AH20" s="116">
        <v>2.8</v>
      </c>
      <c r="AI20" s="116">
        <v>0.3</v>
      </c>
      <c r="AJ20" s="19" t="s">
        <v>296</v>
      </c>
      <c r="AK20" s="19">
        <v>321134.90000000002</v>
      </c>
      <c r="AL20" s="19">
        <v>46880.2</v>
      </c>
      <c r="AM20" s="19" t="s">
        <v>511</v>
      </c>
      <c r="AN20" s="116">
        <v>1</v>
      </c>
      <c r="AO20" s="116">
        <v>0.1</v>
      </c>
      <c r="AP20" s="19" t="s">
        <v>511</v>
      </c>
      <c r="AQ20" s="19">
        <v>188815.9</v>
      </c>
      <c r="AR20" s="19">
        <v>42024.800000000003</v>
      </c>
      <c r="AS20" s="19" t="s">
        <v>336</v>
      </c>
      <c r="AT20" s="116">
        <v>0.6</v>
      </c>
      <c r="AU20" s="116">
        <v>0.1</v>
      </c>
      <c r="AV20" s="19" t="s">
        <v>219</v>
      </c>
      <c r="AW20" s="19">
        <v>761518.2</v>
      </c>
      <c r="AX20" s="19">
        <v>74376.399999999994</v>
      </c>
      <c r="AY20" s="19" t="s">
        <v>308</v>
      </c>
      <c r="AZ20" s="116">
        <v>2.4</v>
      </c>
      <c r="BA20" s="116">
        <v>0.2</v>
      </c>
      <c r="BB20" s="19" t="s">
        <v>389</v>
      </c>
      <c r="BC20" s="19">
        <v>243159.6</v>
      </c>
      <c r="BD20" s="19">
        <v>39458.9</v>
      </c>
      <c r="BE20" s="19" t="s">
        <v>470</v>
      </c>
      <c r="BF20" s="116">
        <v>0.8</v>
      </c>
      <c r="BG20" s="116">
        <v>0.1</v>
      </c>
      <c r="BH20" s="19" t="s">
        <v>470</v>
      </c>
      <c r="BI20" s="19">
        <v>100897</v>
      </c>
      <c r="BJ20" s="19">
        <v>33574.199999999997</v>
      </c>
      <c r="BK20" s="19" t="s">
        <v>416</v>
      </c>
      <c r="BL20" s="116">
        <v>0.3</v>
      </c>
      <c r="BM20" s="116">
        <v>0.1</v>
      </c>
      <c r="BN20" s="19" t="s">
        <v>416</v>
      </c>
      <c r="BO20" s="19">
        <v>3145527.9</v>
      </c>
      <c r="BP20" s="19">
        <v>167793.8</v>
      </c>
      <c r="BQ20" s="19" t="s">
        <v>187</v>
      </c>
      <c r="BR20" s="116">
        <v>9.9</v>
      </c>
      <c r="BS20" s="116">
        <v>0.5</v>
      </c>
      <c r="BT20" s="19" t="s">
        <v>182</v>
      </c>
      <c r="BU20" s="19">
        <v>1674194.8</v>
      </c>
      <c r="BV20" s="19">
        <v>125100.3</v>
      </c>
      <c r="BW20" s="19" t="s">
        <v>175</v>
      </c>
      <c r="BX20" s="116">
        <v>53.2</v>
      </c>
      <c r="BY20" s="116">
        <v>2.7</v>
      </c>
      <c r="BZ20" s="19" t="s">
        <v>182</v>
      </c>
      <c r="CA20" s="19">
        <v>1012042.3</v>
      </c>
      <c r="CB20" s="19">
        <v>104491.8</v>
      </c>
      <c r="CC20" s="19" t="s">
        <v>201</v>
      </c>
      <c r="CD20" s="116">
        <v>32.200000000000003</v>
      </c>
      <c r="CE20" s="116">
        <v>2.6</v>
      </c>
      <c r="CF20" s="19" t="s">
        <v>291</v>
      </c>
      <c r="CG20" s="19">
        <v>733333.6</v>
      </c>
      <c r="CH20" s="19">
        <v>81173.3</v>
      </c>
      <c r="CI20" s="19" t="s">
        <v>178</v>
      </c>
      <c r="CJ20" s="116">
        <v>23.3</v>
      </c>
      <c r="CK20" s="116">
        <v>2.2000000000000002</v>
      </c>
      <c r="CL20" s="19" t="s">
        <v>389</v>
      </c>
      <c r="CM20" s="19">
        <v>1674194.8</v>
      </c>
      <c r="CN20" s="19">
        <v>125100.3</v>
      </c>
      <c r="CO20" s="19" t="s">
        <v>175</v>
      </c>
      <c r="CP20" s="116">
        <v>53.2</v>
      </c>
      <c r="CQ20" s="116">
        <v>2.7</v>
      </c>
      <c r="CR20" s="19" t="s">
        <v>182</v>
      </c>
      <c r="CS20" s="19">
        <v>1068372.3</v>
      </c>
      <c r="CT20" s="19">
        <v>96662.7</v>
      </c>
      <c r="CU20" s="19" t="s">
        <v>268</v>
      </c>
      <c r="CV20" s="116">
        <v>34</v>
      </c>
      <c r="CW20" s="116">
        <v>2.4</v>
      </c>
      <c r="CX20" s="19" t="s">
        <v>212</v>
      </c>
      <c r="CY20" s="19">
        <v>216513.3</v>
      </c>
      <c r="CZ20" s="19">
        <v>35145.1</v>
      </c>
      <c r="DA20" s="19" t="s">
        <v>470</v>
      </c>
      <c r="DB20" s="116">
        <v>6.9</v>
      </c>
      <c r="DC20" s="116">
        <v>1.1000000000000001</v>
      </c>
      <c r="DD20" s="19" t="s">
        <v>271</v>
      </c>
      <c r="DF20" s="36"/>
      <c r="DG20" s="36"/>
    </row>
    <row r="21" spans="1:111" ht="15" customHeight="1" x14ac:dyDescent="0.25">
      <c r="A21" s="758"/>
      <c r="B21" s="814"/>
      <c r="C21" s="78" t="s">
        <v>1091</v>
      </c>
      <c r="D21" s="19">
        <v>14972427.699999999</v>
      </c>
      <c r="E21" s="19">
        <v>153018.79999999999</v>
      </c>
      <c r="F21" s="19" t="s">
        <v>160</v>
      </c>
      <c r="G21" s="19">
        <v>575520.4</v>
      </c>
      <c r="H21" s="19">
        <v>65073.1</v>
      </c>
      <c r="I21" s="19" t="s">
        <v>205</v>
      </c>
      <c r="J21" s="116">
        <v>3.8</v>
      </c>
      <c r="K21" s="116">
        <v>0.4</v>
      </c>
      <c r="L21" s="19" t="s">
        <v>272</v>
      </c>
      <c r="M21" s="19">
        <v>101709.2</v>
      </c>
      <c r="N21" s="19">
        <v>25261.8</v>
      </c>
      <c r="O21" s="19" t="s">
        <v>213</v>
      </c>
      <c r="P21" s="116">
        <v>0.7</v>
      </c>
      <c r="Q21" s="116">
        <v>0.2</v>
      </c>
      <c r="R21" s="19" t="s">
        <v>213</v>
      </c>
      <c r="S21" s="19">
        <v>395258.8</v>
      </c>
      <c r="T21" s="19">
        <v>49227.3</v>
      </c>
      <c r="U21" s="19" t="s">
        <v>204</v>
      </c>
      <c r="V21" s="116">
        <v>2.6</v>
      </c>
      <c r="W21" s="116">
        <v>0.3</v>
      </c>
      <c r="X21" s="19" t="s">
        <v>361</v>
      </c>
      <c r="Y21" s="19">
        <v>343970.8</v>
      </c>
      <c r="Z21" s="19">
        <v>48486.2</v>
      </c>
      <c r="AA21" s="19" t="s">
        <v>372</v>
      </c>
      <c r="AB21" s="116">
        <v>2.2999999999999998</v>
      </c>
      <c r="AC21" s="116">
        <v>0.3</v>
      </c>
      <c r="AD21" s="19" t="s">
        <v>372</v>
      </c>
      <c r="AE21" s="19">
        <v>413307.5</v>
      </c>
      <c r="AF21" s="19">
        <v>54981.2</v>
      </c>
      <c r="AG21" s="19" t="s">
        <v>432</v>
      </c>
      <c r="AH21" s="116">
        <v>2.8</v>
      </c>
      <c r="AI21" s="116">
        <v>0.4</v>
      </c>
      <c r="AJ21" s="19" t="s">
        <v>276</v>
      </c>
      <c r="AK21" s="19">
        <v>191552.3</v>
      </c>
      <c r="AL21" s="19">
        <v>34362.199999999997</v>
      </c>
      <c r="AM21" s="19" t="s">
        <v>216</v>
      </c>
      <c r="AN21" s="116">
        <v>1.3</v>
      </c>
      <c r="AO21" s="116">
        <v>0.2</v>
      </c>
      <c r="AP21" s="19" t="s">
        <v>486</v>
      </c>
      <c r="AQ21" s="19">
        <v>99745.8</v>
      </c>
      <c r="AR21" s="19">
        <v>30409</v>
      </c>
      <c r="AS21" s="19" t="s">
        <v>384</v>
      </c>
      <c r="AT21" s="116">
        <v>0.7</v>
      </c>
      <c r="AU21" s="116">
        <v>0.2</v>
      </c>
      <c r="AV21" s="19" t="s">
        <v>384</v>
      </c>
      <c r="AW21" s="19">
        <v>367354.5</v>
      </c>
      <c r="AX21" s="19">
        <v>48965</v>
      </c>
      <c r="AY21" s="19" t="s">
        <v>432</v>
      </c>
      <c r="AZ21" s="116">
        <v>2.5</v>
      </c>
      <c r="BA21" s="116">
        <v>0.3</v>
      </c>
      <c r="BB21" s="19" t="s">
        <v>276</v>
      </c>
      <c r="BC21" s="19">
        <v>100837.6</v>
      </c>
      <c r="BD21" s="19">
        <v>23351.200000000001</v>
      </c>
      <c r="BE21" s="19" t="s">
        <v>378</v>
      </c>
      <c r="BF21" s="116">
        <v>0.7</v>
      </c>
      <c r="BG21" s="116">
        <v>0.2</v>
      </c>
      <c r="BH21" s="19" t="s">
        <v>378</v>
      </c>
      <c r="BI21" s="19">
        <v>51145.9</v>
      </c>
      <c r="BJ21" s="19">
        <v>21844.1</v>
      </c>
      <c r="BK21" s="19" t="s">
        <v>381</v>
      </c>
      <c r="BL21" s="116">
        <v>0.3</v>
      </c>
      <c r="BM21" s="116">
        <v>0.1</v>
      </c>
      <c r="BN21" s="19" t="s">
        <v>381</v>
      </c>
      <c r="BO21" s="19">
        <v>1544666.6</v>
      </c>
      <c r="BP21" s="19">
        <v>106292.7</v>
      </c>
      <c r="BQ21" s="19" t="s">
        <v>197</v>
      </c>
      <c r="BR21" s="116">
        <v>10.3</v>
      </c>
      <c r="BS21" s="116">
        <v>0.7</v>
      </c>
      <c r="BT21" s="19" t="s">
        <v>194</v>
      </c>
      <c r="BU21" s="19">
        <v>818172.7</v>
      </c>
      <c r="BV21" s="19">
        <v>80681.3</v>
      </c>
      <c r="BW21" s="19" t="s">
        <v>308</v>
      </c>
      <c r="BX21" s="116">
        <v>53</v>
      </c>
      <c r="BY21" s="116">
        <v>3.5</v>
      </c>
      <c r="BZ21" s="19" t="s">
        <v>194</v>
      </c>
      <c r="CA21" s="19">
        <v>502013.5</v>
      </c>
      <c r="CB21" s="19">
        <v>67294.100000000006</v>
      </c>
      <c r="CC21" s="19" t="s">
        <v>432</v>
      </c>
      <c r="CD21" s="116">
        <v>32.5</v>
      </c>
      <c r="CE21" s="116">
        <v>3.3</v>
      </c>
      <c r="CF21" s="19" t="s">
        <v>296</v>
      </c>
      <c r="CG21" s="19">
        <v>407984.8</v>
      </c>
      <c r="CH21" s="19">
        <v>56746.8</v>
      </c>
      <c r="CI21" s="19" t="s">
        <v>359</v>
      </c>
      <c r="CJ21" s="116">
        <v>26.4</v>
      </c>
      <c r="CK21" s="116">
        <v>3.1</v>
      </c>
      <c r="CL21" s="19" t="s">
        <v>388</v>
      </c>
      <c r="CM21" s="19">
        <v>818172.7</v>
      </c>
      <c r="CN21" s="19">
        <v>80681.3</v>
      </c>
      <c r="CO21" s="19" t="s">
        <v>308</v>
      </c>
      <c r="CP21" s="116">
        <v>53</v>
      </c>
      <c r="CQ21" s="116">
        <v>3.5</v>
      </c>
      <c r="CR21" s="19" t="s">
        <v>194</v>
      </c>
      <c r="CS21" s="19">
        <v>554997.5</v>
      </c>
      <c r="CT21" s="19">
        <v>66282.899999999994</v>
      </c>
      <c r="CU21" s="19" t="s">
        <v>199</v>
      </c>
      <c r="CV21" s="116">
        <v>35.9</v>
      </c>
      <c r="CW21" s="116">
        <v>3.3</v>
      </c>
      <c r="CX21" s="19" t="s">
        <v>202</v>
      </c>
      <c r="CY21" s="19">
        <v>86061.7</v>
      </c>
      <c r="CZ21" s="19">
        <v>18461.900000000001</v>
      </c>
      <c r="DA21" s="19" t="s">
        <v>367</v>
      </c>
      <c r="DB21" s="116">
        <v>5.6</v>
      </c>
      <c r="DC21" s="116">
        <v>1.2</v>
      </c>
      <c r="DD21" s="19" t="s">
        <v>465</v>
      </c>
      <c r="DF21" s="36"/>
      <c r="DG21" s="36"/>
    </row>
    <row r="22" spans="1:111" ht="15" customHeight="1" x14ac:dyDescent="0.25">
      <c r="A22" s="758"/>
      <c r="B22" s="815"/>
      <c r="C22" s="78" t="s">
        <v>1092</v>
      </c>
      <c r="D22" s="19">
        <v>16688505.9</v>
      </c>
      <c r="E22" s="19">
        <v>145539.9</v>
      </c>
      <c r="F22" s="19" t="s">
        <v>158</v>
      </c>
      <c r="G22" s="19">
        <v>440652.6</v>
      </c>
      <c r="H22" s="19">
        <v>56417.1</v>
      </c>
      <c r="I22" s="19" t="s">
        <v>281</v>
      </c>
      <c r="J22" s="116">
        <v>2.6</v>
      </c>
      <c r="K22" s="116">
        <v>0.3</v>
      </c>
      <c r="L22" s="19" t="s">
        <v>281</v>
      </c>
      <c r="M22" s="19">
        <v>92087.1</v>
      </c>
      <c r="N22" s="19">
        <v>25632.799999999999</v>
      </c>
      <c r="O22" s="19" t="s">
        <v>306</v>
      </c>
      <c r="P22" s="116">
        <v>0.6</v>
      </c>
      <c r="Q22" s="116">
        <v>0.2</v>
      </c>
      <c r="R22" s="19" t="s">
        <v>306</v>
      </c>
      <c r="S22" s="19">
        <v>403791.3</v>
      </c>
      <c r="T22" s="19">
        <v>50311.1</v>
      </c>
      <c r="U22" s="19" t="s">
        <v>204</v>
      </c>
      <c r="V22" s="116">
        <v>2.4</v>
      </c>
      <c r="W22" s="116">
        <v>0.3</v>
      </c>
      <c r="X22" s="19" t="s">
        <v>361</v>
      </c>
      <c r="Y22" s="19">
        <v>383868.8</v>
      </c>
      <c r="Z22" s="19">
        <v>50607.1</v>
      </c>
      <c r="AA22" s="19" t="s">
        <v>276</v>
      </c>
      <c r="AB22" s="116">
        <v>2.2999999999999998</v>
      </c>
      <c r="AC22" s="116">
        <v>0.3</v>
      </c>
      <c r="AD22" s="19" t="s">
        <v>276</v>
      </c>
      <c r="AE22" s="19">
        <v>467957.8</v>
      </c>
      <c r="AF22" s="19">
        <v>61692.5</v>
      </c>
      <c r="AG22" s="19" t="s">
        <v>276</v>
      </c>
      <c r="AH22" s="116">
        <v>2.8</v>
      </c>
      <c r="AI22" s="116">
        <v>0.4</v>
      </c>
      <c r="AJ22" s="19" t="s">
        <v>276</v>
      </c>
      <c r="AK22" s="19">
        <v>129582.5</v>
      </c>
      <c r="AL22" s="19">
        <v>28587.5</v>
      </c>
      <c r="AM22" s="19" t="s">
        <v>219</v>
      </c>
      <c r="AN22" s="116">
        <v>0.8</v>
      </c>
      <c r="AO22" s="116">
        <v>0.2</v>
      </c>
      <c r="AP22" s="19" t="s">
        <v>441</v>
      </c>
      <c r="AQ22" s="19">
        <v>89070.1</v>
      </c>
      <c r="AR22" s="19">
        <v>22548.9</v>
      </c>
      <c r="AS22" s="19" t="s">
        <v>647</v>
      </c>
      <c r="AT22" s="116">
        <v>0.5</v>
      </c>
      <c r="AU22" s="116">
        <v>0.1</v>
      </c>
      <c r="AV22" s="19" t="s">
        <v>647</v>
      </c>
      <c r="AW22" s="19">
        <v>394163.7</v>
      </c>
      <c r="AX22" s="19">
        <v>52094.7</v>
      </c>
      <c r="AY22" s="19" t="s">
        <v>276</v>
      </c>
      <c r="AZ22" s="116">
        <v>2.4</v>
      </c>
      <c r="BA22" s="116">
        <v>0.3</v>
      </c>
      <c r="BB22" s="19" t="s">
        <v>276</v>
      </c>
      <c r="BC22" s="19">
        <v>142322</v>
      </c>
      <c r="BD22" s="19">
        <v>26097.7</v>
      </c>
      <c r="BE22" s="19" t="s">
        <v>464</v>
      </c>
      <c r="BF22" s="116">
        <v>0.9</v>
      </c>
      <c r="BG22" s="116">
        <v>0.2</v>
      </c>
      <c r="BH22" s="19" t="s">
        <v>390</v>
      </c>
      <c r="BI22" s="19">
        <v>49751</v>
      </c>
      <c r="BJ22" s="19">
        <v>19839.3</v>
      </c>
      <c r="BK22" s="19" t="s">
        <v>426</v>
      </c>
      <c r="BL22" s="116">
        <v>0.3</v>
      </c>
      <c r="BM22" s="116">
        <v>0.1</v>
      </c>
      <c r="BN22" s="19" t="s">
        <v>426</v>
      </c>
      <c r="BO22" s="19">
        <v>1600861.3</v>
      </c>
      <c r="BP22" s="19">
        <v>101299.5</v>
      </c>
      <c r="BQ22" s="19" t="s">
        <v>193</v>
      </c>
      <c r="BR22" s="116">
        <v>9.6</v>
      </c>
      <c r="BS22" s="116">
        <v>0.6</v>
      </c>
      <c r="BT22" s="19" t="s">
        <v>193</v>
      </c>
      <c r="BU22" s="19">
        <v>856022</v>
      </c>
      <c r="BV22" s="19">
        <v>77215.5</v>
      </c>
      <c r="BW22" s="19" t="s">
        <v>268</v>
      </c>
      <c r="BX22" s="116">
        <v>53.5</v>
      </c>
      <c r="BY22" s="116">
        <v>3.4</v>
      </c>
      <c r="BZ22" s="19" t="s">
        <v>198</v>
      </c>
      <c r="CA22" s="19">
        <v>510028.9</v>
      </c>
      <c r="CB22" s="19">
        <v>62345</v>
      </c>
      <c r="CC22" s="19" t="s">
        <v>177</v>
      </c>
      <c r="CD22" s="116">
        <v>31.9</v>
      </c>
      <c r="CE22" s="116">
        <v>3.3</v>
      </c>
      <c r="CF22" s="19" t="s">
        <v>201</v>
      </c>
      <c r="CG22" s="19">
        <v>325348.7</v>
      </c>
      <c r="CH22" s="19">
        <v>47724.3</v>
      </c>
      <c r="CI22" s="19" t="s">
        <v>383</v>
      </c>
      <c r="CJ22" s="116">
        <v>20.3</v>
      </c>
      <c r="CK22" s="116">
        <v>2.7</v>
      </c>
      <c r="CL22" s="19" t="s">
        <v>432</v>
      </c>
      <c r="CM22" s="19">
        <v>856022</v>
      </c>
      <c r="CN22" s="19">
        <v>77215.5</v>
      </c>
      <c r="CO22" s="19" t="s">
        <v>268</v>
      </c>
      <c r="CP22" s="116">
        <v>53.5</v>
      </c>
      <c r="CQ22" s="116">
        <v>3.4</v>
      </c>
      <c r="CR22" s="19" t="s">
        <v>198</v>
      </c>
      <c r="CS22" s="19">
        <v>513374.8</v>
      </c>
      <c r="CT22" s="19">
        <v>57082.1</v>
      </c>
      <c r="CU22" s="19" t="s">
        <v>272</v>
      </c>
      <c r="CV22" s="116">
        <v>32.1</v>
      </c>
      <c r="CW22" s="116">
        <v>2.9</v>
      </c>
      <c r="CX22" s="19" t="s">
        <v>202</v>
      </c>
      <c r="CY22" s="19">
        <v>130451.6</v>
      </c>
      <c r="CZ22" s="19">
        <v>29666</v>
      </c>
      <c r="DA22" s="19" t="s">
        <v>395</v>
      </c>
      <c r="DB22" s="116">
        <v>8.1</v>
      </c>
      <c r="DC22" s="116">
        <v>1.8</v>
      </c>
      <c r="DD22" s="19" t="s">
        <v>219</v>
      </c>
      <c r="DF22" s="36"/>
      <c r="DG22" s="36"/>
    </row>
    <row r="23" spans="1:111" ht="15" customHeight="1" x14ac:dyDescent="0.25">
      <c r="A23" s="758"/>
      <c r="B23" s="813" t="s">
        <v>102</v>
      </c>
      <c r="C23" s="78" t="s">
        <v>94</v>
      </c>
      <c r="D23" s="19">
        <v>7362475.2000000002</v>
      </c>
      <c r="E23" s="19">
        <v>120480.9</v>
      </c>
      <c r="F23" s="19" t="s">
        <v>165</v>
      </c>
      <c r="G23" s="19">
        <v>98796.4</v>
      </c>
      <c r="H23" s="19">
        <v>15237.4</v>
      </c>
      <c r="I23" s="19" t="s">
        <v>433</v>
      </c>
      <c r="J23" s="116">
        <v>1.3</v>
      </c>
      <c r="K23" s="116">
        <v>0.2</v>
      </c>
      <c r="L23" s="19" t="s">
        <v>434</v>
      </c>
      <c r="M23" s="19">
        <v>17243.900000000001</v>
      </c>
      <c r="N23" s="19">
        <v>5195.1000000000004</v>
      </c>
      <c r="O23" s="19" t="s">
        <v>743</v>
      </c>
      <c r="P23" s="116">
        <v>0.2</v>
      </c>
      <c r="Q23" s="116">
        <v>0.1</v>
      </c>
      <c r="R23" s="19" t="s">
        <v>385</v>
      </c>
      <c r="S23" s="19">
        <v>64438.7</v>
      </c>
      <c r="T23" s="19">
        <v>13238.6</v>
      </c>
      <c r="U23" s="19" t="s">
        <v>358</v>
      </c>
      <c r="V23" s="116">
        <v>0.9</v>
      </c>
      <c r="W23" s="116">
        <v>0.2</v>
      </c>
      <c r="X23" s="19" t="s">
        <v>358</v>
      </c>
      <c r="Y23" s="19">
        <v>62272.7</v>
      </c>
      <c r="Z23" s="19">
        <v>11839.5</v>
      </c>
      <c r="AA23" s="19" t="s">
        <v>307</v>
      </c>
      <c r="AB23" s="116">
        <v>0.8</v>
      </c>
      <c r="AC23" s="116">
        <v>0.2</v>
      </c>
      <c r="AD23" s="19" t="s">
        <v>307</v>
      </c>
      <c r="AE23" s="19">
        <v>43716.6</v>
      </c>
      <c r="AF23" s="19">
        <v>9532.9</v>
      </c>
      <c r="AG23" s="19" t="s">
        <v>465</v>
      </c>
      <c r="AH23" s="116">
        <v>0.6</v>
      </c>
      <c r="AI23" s="116">
        <v>0.1</v>
      </c>
      <c r="AJ23" s="19" t="s">
        <v>465</v>
      </c>
      <c r="AK23" s="19">
        <v>48821.4</v>
      </c>
      <c r="AL23" s="19">
        <v>12214</v>
      </c>
      <c r="AM23" s="19" t="s">
        <v>730</v>
      </c>
      <c r="AN23" s="116">
        <v>0.7</v>
      </c>
      <c r="AO23" s="116">
        <v>0.2</v>
      </c>
      <c r="AP23" s="19" t="s">
        <v>730</v>
      </c>
      <c r="AQ23" s="19">
        <v>25552.400000000001</v>
      </c>
      <c r="AR23" s="19">
        <v>9174.5</v>
      </c>
      <c r="AS23" s="19" t="s">
        <v>457</v>
      </c>
      <c r="AT23" s="116">
        <v>0.3</v>
      </c>
      <c r="AU23" s="116">
        <v>0.1</v>
      </c>
      <c r="AV23" s="19" t="s">
        <v>457</v>
      </c>
      <c r="AW23" s="19">
        <v>67068.800000000003</v>
      </c>
      <c r="AX23" s="19">
        <v>11790.5</v>
      </c>
      <c r="AY23" s="19" t="s">
        <v>447</v>
      </c>
      <c r="AZ23" s="116">
        <v>0.9</v>
      </c>
      <c r="BA23" s="116">
        <v>0.2</v>
      </c>
      <c r="BB23" s="19" t="s">
        <v>309</v>
      </c>
      <c r="BC23" s="19">
        <v>27683.599999999999</v>
      </c>
      <c r="BD23" s="19">
        <v>7167.1</v>
      </c>
      <c r="BE23" s="19" t="s">
        <v>406</v>
      </c>
      <c r="BF23" s="116">
        <v>0.4</v>
      </c>
      <c r="BG23" s="116">
        <v>0.1</v>
      </c>
      <c r="BH23" s="19" t="s">
        <v>406</v>
      </c>
      <c r="BI23" s="19">
        <v>19789.7</v>
      </c>
      <c r="BJ23" s="19">
        <v>7185.2</v>
      </c>
      <c r="BK23" s="19" t="s">
        <v>430</v>
      </c>
      <c r="BL23" s="116">
        <v>0.3</v>
      </c>
      <c r="BM23" s="116">
        <v>0.1</v>
      </c>
      <c r="BN23" s="19" t="s">
        <v>430</v>
      </c>
      <c r="BO23" s="19">
        <v>329000.7</v>
      </c>
      <c r="BP23" s="19">
        <v>31142.1</v>
      </c>
      <c r="BQ23" s="19" t="s">
        <v>208</v>
      </c>
      <c r="BR23" s="116">
        <v>4.5</v>
      </c>
      <c r="BS23" s="116">
        <v>0.4</v>
      </c>
      <c r="BT23" s="19" t="s">
        <v>208</v>
      </c>
      <c r="BU23" s="19">
        <v>159581.6</v>
      </c>
      <c r="BV23" s="19">
        <v>22891.5</v>
      </c>
      <c r="BW23" s="19" t="s">
        <v>496</v>
      </c>
      <c r="BX23" s="116">
        <v>48.5</v>
      </c>
      <c r="BY23" s="116">
        <v>4.4000000000000004</v>
      </c>
      <c r="BZ23" s="19" t="s">
        <v>268</v>
      </c>
      <c r="CA23" s="19">
        <v>73727.3</v>
      </c>
      <c r="CB23" s="19">
        <v>14849.3</v>
      </c>
      <c r="CC23" s="19" t="s">
        <v>366</v>
      </c>
      <c r="CD23" s="116">
        <v>22.4</v>
      </c>
      <c r="CE23" s="116">
        <v>3.9</v>
      </c>
      <c r="CF23" s="19" t="s">
        <v>210</v>
      </c>
      <c r="CG23" s="19">
        <v>51829.8</v>
      </c>
      <c r="CH23" s="19">
        <v>10503.5</v>
      </c>
      <c r="CI23" s="19" t="s">
        <v>366</v>
      </c>
      <c r="CJ23" s="116">
        <v>15.8</v>
      </c>
      <c r="CK23" s="116">
        <v>2.8</v>
      </c>
      <c r="CL23" s="19" t="s">
        <v>486</v>
      </c>
      <c r="CM23" s="19">
        <v>159581.6</v>
      </c>
      <c r="CN23" s="19">
        <v>22891.5</v>
      </c>
      <c r="CO23" s="19" t="s">
        <v>496</v>
      </c>
      <c r="CP23" s="116">
        <v>48.5</v>
      </c>
      <c r="CQ23" s="116">
        <v>4.4000000000000004</v>
      </c>
      <c r="CR23" s="19" t="s">
        <v>268</v>
      </c>
      <c r="CS23" s="19">
        <v>70511.600000000006</v>
      </c>
      <c r="CT23" s="19">
        <v>13499.2</v>
      </c>
      <c r="CU23" s="19" t="s">
        <v>215</v>
      </c>
      <c r="CV23" s="116">
        <v>21.4</v>
      </c>
      <c r="CW23" s="116">
        <v>3.4</v>
      </c>
      <c r="CX23" s="19" t="s">
        <v>297</v>
      </c>
      <c r="CY23" s="19">
        <v>53241.2</v>
      </c>
      <c r="CZ23" s="19">
        <v>10392.799999999999</v>
      </c>
      <c r="DA23" s="19" t="s">
        <v>283</v>
      </c>
      <c r="DB23" s="116">
        <v>16.2</v>
      </c>
      <c r="DC23" s="116">
        <v>2.9</v>
      </c>
      <c r="DD23" s="19" t="s">
        <v>486</v>
      </c>
      <c r="DF23" s="36"/>
      <c r="DG23" s="36"/>
    </row>
    <row r="24" spans="1:111" ht="15" customHeight="1" x14ac:dyDescent="0.25">
      <c r="A24" s="758"/>
      <c r="B24" s="814"/>
      <c r="C24" s="78" t="s">
        <v>1091</v>
      </c>
      <c r="D24" s="19">
        <v>3721078.2</v>
      </c>
      <c r="E24" s="19">
        <v>70149.3</v>
      </c>
      <c r="F24" s="19" t="s">
        <v>181</v>
      </c>
      <c r="G24" s="19">
        <v>53202</v>
      </c>
      <c r="H24" s="19">
        <v>10481.700000000001</v>
      </c>
      <c r="I24" s="19" t="s">
        <v>284</v>
      </c>
      <c r="J24" s="116">
        <v>1.4</v>
      </c>
      <c r="K24" s="116">
        <v>0.3</v>
      </c>
      <c r="L24" s="19" t="s">
        <v>283</v>
      </c>
      <c r="M24" s="19">
        <v>5338.2</v>
      </c>
      <c r="N24" s="19">
        <v>2674.5</v>
      </c>
      <c r="O24" s="19" t="s">
        <v>329</v>
      </c>
      <c r="P24" s="116">
        <v>0.1</v>
      </c>
      <c r="Q24" s="116">
        <v>0.1</v>
      </c>
      <c r="R24" s="19" t="s">
        <v>721</v>
      </c>
      <c r="S24" s="19">
        <v>34015.599999999999</v>
      </c>
      <c r="T24" s="19">
        <v>9875.4</v>
      </c>
      <c r="U24" s="19" t="s">
        <v>695</v>
      </c>
      <c r="V24" s="116">
        <v>0.9</v>
      </c>
      <c r="W24" s="116">
        <v>0.3</v>
      </c>
      <c r="X24" s="19" t="s">
        <v>499</v>
      </c>
      <c r="Y24" s="19">
        <v>36743.300000000003</v>
      </c>
      <c r="Z24" s="19">
        <v>8704.2000000000007</v>
      </c>
      <c r="AA24" s="19" t="s">
        <v>304</v>
      </c>
      <c r="AB24" s="116">
        <v>1</v>
      </c>
      <c r="AC24" s="116">
        <v>0.2</v>
      </c>
      <c r="AD24" s="19" t="s">
        <v>459</v>
      </c>
      <c r="AE24" s="19">
        <v>23247.8</v>
      </c>
      <c r="AF24" s="19">
        <v>6838.7</v>
      </c>
      <c r="AG24" s="19" t="s">
        <v>357</v>
      </c>
      <c r="AH24" s="116">
        <v>0.6</v>
      </c>
      <c r="AI24" s="116">
        <v>0.2</v>
      </c>
      <c r="AJ24" s="19" t="s">
        <v>357</v>
      </c>
      <c r="AK24" s="19">
        <v>30044.6</v>
      </c>
      <c r="AL24" s="19">
        <v>10090.9</v>
      </c>
      <c r="AM24" s="19" t="s">
        <v>562</v>
      </c>
      <c r="AN24" s="116">
        <v>0.8</v>
      </c>
      <c r="AO24" s="116">
        <v>0.3</v>
      </c>
      <c r="AP24" s="19" t="s">
        <v>562</v>
      </c>
      <c r="AQ24" s="19">
        <v>8681.7999999999993</v>
      </c>
      <c r="AR24" s="19">
        <v>4242</v>
      </c>
      <c r="AS24" s="19" t="s">
        <v>397</v>
      </c>
      <c r="AT24" s="116">
        <v>0.2</v>
      </c>
      <c r="AU24" s="116">
        <v>0.1</v>
      </c>
      <c r="AV24" s="19" t="s">
        <v>397</v>
      </c>
      <c r="AW24" s="19">
        <v>32927.1</v>
      </c>
      <c r="AX24" s="19">
        <v>7758.8</v>
      </c>
      <c r="AY24" s="19" t="s">
        <v>459</v>
      </c>
      <c r="AZ24" s="116">
        <v>0.9</v>
      </c>
      <c r="BA24" s="116">
        <v>0.2</v>
      </c>
      <c r="BB24" s="19" t="s">
        <v>214</v>
      </c>
      <c r="BC24" s="19">
        <v>8940.7999999999993</v>
      </c>
      <c r="BD24" s="19">
        <v>4522.2</v>
      </c>
      <c r="BE24" s="19" t="s">
        <v>814</v>
      </c>
      <c r="BF24" s="116">
        <v>0.2</v>
      </c>
      <c r="BG24" s="116">
        <v>0.1</v>
      </c>
      <c r="BH24" s="19" t="s">
        <v>814</v>
      </c>
      <c r="BI24" s="19">
        <v>2144</v>
      </c>
      <c r="BJ24" s="19">
        <v>1606.3</v>
      </c>
      <c r="BK24" s="19" t="s">
        <v>913</v>
      </c>
      <c r="BL24" s="116">
        <v>0.1</v>
      </c>
      <c r="BM24" s="116">
        <v>0</v>
      </c>
      <c r="BN24" s="19" t="s">
        <v>994</v>
      </c>
      <c r="BO24" s="19">
        <v>168958.1</v>
      </c>
      <c r="BP24" s="19">
        <v>21324</v>
      </c>
      <c r="BQ24" s="19" t="s">
        <v>204</v>
      </c>
      <c r="BR24" s="116">
        <v>4.5</v>
      </c>
      <c r="BS24" s="116">
        <v>0.6</v>
      </c>
      <c r="BT24" s="19" t="s">
        <v>361</v>
      </c>
      <c r="BU24" s="19">
        <v>79155.199999999997</v>
      </c>
      <c r="BV24" s="19">
        <v>16600.599999999999</v>
      </c>
      <c r="BW24" s="19" t="s">
        <v>370</v>
      </c>
      <c r="BX24" s="116">
        <v>46.8</v>
      </c>
      <c r="BY24" s="116">
        <v>6.6</v>
      </c>
      <c r="BZ24" s="19" t="s">
        <v>372</v>
      </c>
      <c r="CA24" s="19">
        <v>36310.9</v>
      </c>
      <c r="CB24" s="19">
        <v>11279</v>
      </c>
      <c r="CC24" s="19" t="s">
        <v>572</v>
      </c>
      <c r="CD24" s="116">
        <v>21.5</v>
      </c>
      <c r="CE24" s="116">
        <v>5.6</v>
      </c>
      <c r="CF24" s="19" t="s">
        <v>406</v>
      </c>
      <c r="CG24" s="19">
        <v>27600.400000000001</v>
      </c>
      <c r="CH24" s="19">
        <v>7815.9</v>
      </c>
      <c r="CI24" s="19" t="s">
        <v>581</v>
      </c>
      <c r="CJ24" s="116">
        <v>16.3</v>
      </c>
      <c r="CK24" s="116">
        <v>4.0999999999999996</v>
      </c>
      <c r="CL24" s="19" t="s">
        <v>647</v>
      </c>
      <c r="CM24" s="19">
        <v>79155.199999999997</v>
      </c>
      <c r="CN24" s="19">
        <v>16600.599999999999</v>
      </c>
      <c r="CO24" s="19" t="s">
        <v>370</v>
      </c>
      <c r="CP24" s="116">
        <v>46.8</v>
      </c>
      <c r="CQ24" s="116">
        <v>6.6</v>
      </c>
      <c r="CR24" s="19" t="s">
        <v>372</v>
      </c>
      <c r="CS24" s="19">
        <v>35383</v>
      </c>
      <c r="CT24" s="19">
        <v>8518.6</v>
      </c>
      <c r="CU24" s="19" t="s">
        <v>436</v>
      </c>
      <c r="CV24" s="116">
        <v>20.9</v>
      </c>
      <c r="CW24" s="116">
        <v>4.5999999999999996</v>
      </c>
      <c r="CX24" s="19" t="s">
        <v>219</v>
      </c>
      <c r="CY24" s="19">
        <v>27859.1</v>
      </c>
      <c r="CZ24" s="19">
        <v>7322.4</v>
      </c>
      <c r="DA24" s="19" t="s">
        <v>274</v>
      </c>
      <c r="DB24" s="116">
        <v>16.5</v>
      </c>
      <c r="DC24" s="116">
        <v>4.2</v>
      </c>
      <c r="DD24" s="19" t="s">
        <v>647</v>
      </c>
      <c r="DF24" s="36"/>
      <c r="DG24" s="36"/>
    </row>
    <row r="25" spans="1:111" ht="15" customHeight="1" x14ac:dyDescent="0.25">
      <c r="A25" s="726"/>
      <c r="B25" s="815"/>
      <c r="C25" s="78" t="s">
        <v>1092</v>
      </c>
      <c r="D25" s="19">
        <v>3641397</v>
      </c>
      <c r="E25" s="19">
        <v>64926.5</v>
      </c>
      <c r="F25" s="19" t="s">
        <v>164</v>
      </c>
      <c r="G25" s="19">
        <v>45594.3</v>
      </c>
      <c r="H25" s="19">
        <v>10279.700000000001</v>
      </c>
      <c r="I25" s="19" t="s">
        <v>223</v>
      </c>
      <c r="J25" s="116">
        <v>1.3</v>
      </c>
      <c r="K25" s="116">
        <v>0.3</v>
      </c>
      <c r="L25" s="19" t="s">
        <v>223</v>
      </c>
      <c r="M25" s="19">
        <v>11905.7</v>
      </c>
      <c r="N25" s="19">
        <v>4167.1000000000004</v>
      </c>
      <c r="O25" s="19" t="s">
        <v>481</v>
      </c>
      <c r="P25" s="116">
        <v>0.3</v>
      </c>
      <c r="Q25" s="116">
        <v>0.1</v>
      </c>
      <c r="R25" s="19" t="s">
        <v>431</v>
      </c>
      <c r="S25" s="19">
        <v>30423.1</v>
      </c>
      <c r="T25" s="19">
        <v>6938.4</v>
      </c>
      <c r="U25" s="19" t="s">
        <v>395</v>
      </c>
      <c r="V25" s="116">
        <v>0.8</v>
      </c>
      <c r="W25" s="116">
        <v>0.2</v>
      </c>
      <c r="X25" s="19" t="s">
        <v>395</v>
      </c>
      <c r="Y25" s="19">
        <v>25529.4</v>
      </c>
      <c r="Z25" s="19">
        <v>6113.2</v>
      </c>
      <c r="AA25" s="19" t="s">
        <v>218</v>
      </c>
      <c r="AB25" s="116">
        <v>0.7</v>
      </c>
      <c r="AC25" s="116">
        <v>0.2</v>
      </c>
      <c r="AD25" s="19" t="s">
        <v>218</v>
      </c>
      <c r="AE25" s="19">
        <v>20468.8</v>
      </c>
      <c r="AF25" s="19">
        <v>6016.7</v>
      </c>
      <c r="AG25" s="19" t="s">
        <v>357</v>
      </c>
      <c r="AH25" s="116">
        <v>0.6</v>
      </c>
      <c r="AI25" s="116">
        <v>0.2</v>
      </c>
      <c r="AJ25" s="19" t="s">
        <v>357</v>
      </c>
      <c r="AK25" s="19">
        <v>18776.900000000001</v>
      </c>
      <c r="AL25" s="19">
        <v>6859.4</v>
      </c>
      <c r="AM25" s="19" t="s">
        <v>535</v>
      </c>
      <c r="AN25" s="116">
        <v>0.5</v>
      </c>
      <c r="AO25" s="116">
        <v>0.2</v>
      </c>
      <c r="AP25" s="19" t="s">
        <v>427</v>
      </c>
      <c r="AQ25" s="19">
        <v>16870.599999999999</v>
      </c>
      <c r="AR25" s="19">
        <v>6959.8</v>
      </c>
      <c r="AS25" s="19" t="s">
        <v>312</v>
      </c>
      <c r="AT25" s="116">
        <v>0.5</v>
      </c>
      <c r="AU25" s="116">
        <v>0.2</v>
      </c>
      <c r="AV25" s="19" t="s">
        <v>312</v>
      </c>
      <c r="AW25" s="19">
        <v>34141.699999999997</v>
      </c>
      <c r="AX25" s="19">
        <v>8122.6</v>
      </c>
      <c r="AY25" s="19" t="s">
        <v>304</v>
      </c>
      <c r="AZ25" s="116">
        <v>0.9</v>
      </c>
      <c r="BA25" s="116">
        <v>0.2</v>
      </c>
      <c r="BB25" s="19" t="s">
        <v>218</v>
      </c>
      <c r="BC25" s="19">
        <v>18742.8</v>
      </c>
      <c r="BD25" s="19">
        <v>5713.6</v>
      </c>
      <c r="BE25" s="19" t="s">
        <v>384</v>
      </c>
      <c r="BF25" s="116">
        <v>0.5</v>
      </c>
      <c r="BG25" s="116">
        <v>0.2</v>
      </c>
      <c r="BH25" s="19" t="s">
        <v>479</v>
      </c>
      <c r="BI25" s="19">
        <v>17645.599999999999</v>
      </c>
      <c r="BJ25" s="19">
        <v>7059.2</v>
      </c>
      <c r="BK25" s="19" t="s">
        <v>316</v>
      </c>
      <c r="BL25" s="116">
        <v>0.5</v>
      </c>
      <c r="BM25" s="116">
        <v>0.2</v>
      </c>
      <c r="BN25" s="19" t="s">
        <v>316</v>
      </c>
      <c r="BO25" s="19">
        <v>160042.6</v>
      </c>
      <c r="BP25" s="19">
        <v>17916</v>
      </c>
      <c r="BQ25" s="19" t="s">
        <v>272</v>
      </c>
      <c r="BR25" s="116">
        <v>4.4000000000000004</v>
      </c>
      <c r="BS25" s="116">
        <v>0.5</v>
      </c>
      <c r="BT25" s="19" t="s">
        <v>272</v>
      </c>
      <c r="BU25" s="19">
        <v>80426.5</v>
      </c>
      <c r="BV25" s="19">
        <v>13227.7</v>
      </c>
      <c r="BW25" s="19" t="s">
        <v>271</v>
      </c>
      <c r="BX25" s="116">
        <v>50.3</v>
      </c>
      <c r="BY25" s="116">
        <v>5.4</v>
      </c>
      <c r="BZ25" s="19" t="s">
        <v>207</v>
      </c>
      <c r="CA25" s="19">
        <v>37416.400000000001</v>
      </c>
      <c r="CB25" s="19">
        <v>8891.7000000000007</v>
      </c>
      <c r="CC25" s="19" t="s">
        <v>304</v>
      </c>
      <c r="CD25" s="116">
        <v>23.4</v>
      </c>
      <c r="CE25" s="116">
        <v>4.8</v>
      </c>
      <c r="CF25" s="19" t="s">
        <v>358</v>
      </c>
      <c r="CG25" s="19">
        <v>24229.4</v>
      </c>
      <c r="CH25" s="19">
        <v>6706.6</v>
      </c>
      <c r="CI25" s="19" t="s">
        <v>286</v>
      </c>
      <c r="CJ25" s="116">
        <v>15.1</v>
      </c>
      <c r="CK25" s="116">
        <v>3.8</v>
      </c>
      <c r="CL25" s="19" t="s">
        <v>213</v>
      </c>
      <c r="CM25" s="19">
        <v>80426.5</v>
      </c>
      <c r="CN25" s="19">
        <v>13227.7</v>
      </c>
      <c r="CO25" s="19" t="s">
        <v>271</v>
      </c>
      <c r="CP25" s="116">
        <v>50.3</v>
      </c>
      <c r="CQ25" s="116">
        <v>5.4</v>
      </c>
      <c r="CR25" s="19" t="s">
        <v>207</v>
      </c>
      <c r="CS25" s="19">
        <v>35128.5</v>
      </c>
      <c r="CT25" s="19">
        <v>9388.7000000000007</v>
      </c>
      <c r="CU25" s="19" t="s">
        <v>273</v>
      </c>
      <c r="CV25" s="116">
        <v>21.9</v>
      </c>
      <c r="CW25" s="116">
        <v>4.9000000000000004</v>
      </c>
      <c r="CX25" s="19" t="s">
        <v>223</v>
      </c>
      <c r="CY25" s="19">
        <v>25382.1</v>
      </c>
      <c r="CZ25" s="19">
        <v>7296.6</v>
      </c>
      <c r="DA25" s="19" t="s">
        <v>499</v>
      </c>
      <c r="DB25" s="116">
        <v>15.9</v>
      </c>
      <c r="DC25" s="116">
        <v>4.2</v>
      </c>
      <c r="DD25" s="19" t="s">
        <v>222</v>
      </c>
      <c r="DF25" s="36"/>
      <c r="DG25" s="36"/>
    </row>
    <row r="26" spans="1:111" ht="15" customHeight="1" x14ac:dyDescent="0.25">
      <c r="A26" s="792" t="s">
        <v>103</v>
      </c>
      <c r="B26" s="813" t="s">
        <v>104</v>
      </c>
      <c r="C26" s="78" t="s">
        <v>94</v>
      </c>
      <c r="D26" s="19">
        <v>19993</v>
      </c>
      <c r="E26" s="19">
        <v>3347.6</v>
      </c>
      <c r="F26" s="19" t="s">
        <v>211</v>
      </c>
      <c r="G26" s="19">
        <v>430.7</v>
      </c>
      <c r="H26" s="19">
        <v>415.9</v>
      </c>
      <c r="I26" s="19" t="s">
        <v>386</v>
      </c>
      <c r="J26" s="116">
        <v>2.2000000000000002</v>
      </c>
      <c r="K26" s="116">
        <v>2</v>
      </c>
      <c r="L26" s="19" t="s">
        <v>867</v>
      </c>
      <c r="M26" s="19">
        <v>0</v>
      </c>
      <c r="N26" s="19">
        <v>0</v>
      </c>
      <c r="O26" s="19" t="s">
        <v>106</v>
      </c>
      <c r="P26" s="116">
        <v>0</v>
      </c>
      <c r="Q26" s="116">
        <v>0</v>
      </c>
      <c r="R26" s="19" t="s">
        <v>106</v>
      </c>
      <c r="S26" s="19">
        <v>207.6</v>
      </c>
      <c r="T26" s="19">
        <v>137.9</v>
      </c>
      <c r="U26" s="19" t="s">
        <v>379</v>
      </c>
      <c r="V26" s="116">
        <v>1</v>
      </c>
      <c r="W26" s="116">
        <v>0.6</v>
      </c>
      <c r="X26" s="19" t="s">
        <v>592</v>
      </c>
      <c r="Y26" s="19">
        <v>275.2</v>
      </c>
      <c r="Z26" s="19">
        <v>179.3</v>
      </c>
      <c r="AA26" s="19" t="s">
        <v>619</v>
      </c>
      <c r="AB26" s="116">
        <v>1.4</v>
      </c>
      <c r="AC26" s="116">
        <v>0.9</v>
      </c>
      <c r="AD26" s="19" t="s">
        <v>774</v>
      </c>
      <c r="AE26" s="19">
        <v>335.4</v>
      </c>
      <c r="AF26" s="19">
        <v>234.9</v>
      </c>
      <c r="AG26" s="19" t="s">
        <v>1011</v>
      </c>
      <c r="AH26" s="116">
        <v>1.7</v>
      </c>
      <c r="AI26" s="116">
        <v>1.1000000000000001</v>
      </c>
      <c r="AJ26" s="19" t="s">
        <v>748</v>
      </c>
      <c r="AK26" s="19">
        <v>55.8</v>
      </c>
      <c r="AL26" s="19">
        <v>95.1</v>
      </c>
      <c r="AM26" s="19" t="s">
        <v>1351</v>
      </c>
      <c r="AN26" s="116">
        <v>0.3</v>
      </c>
      <c r="AO26" s="116">
        <v>0.5</v>
      </c>
      <c r="AP26" s="19" t="s">
        <v>1185</v>
      </c>
      <c r="AQ26" s="19">
        <v>0</v>
      </c>
      <c r="AR26" s="19">
        <v>0</v>
      </c>
      <c r="AS26" s="19" t="s">
        <v>106</v>
      </c>
      <c r="AT26" s="116">
        <v>0</v>
      </c>
      <c r="AU26" s="116">
        <v>0</v>
      </c>
      <c r="AV26" s="19" t="s">
        <v>106</v>
      </c>
      <c r="AW26" s="19">
        <v>218.8</v>
      </c>
      <c r="AX26" s="19">
        <v>154.19999999999999</v>
      </c>
      <c r="AY26" s="19" t="s">
        <v>772</v>
      </c>
      <c r="AZ26" s="116">
        <v>1.1000000000000001</v>
      </c>
      <c r="BA26" s="116">
        <v>0.7</v>
      </c>
      <c r="BB26" s="19" t="s">
        <v>379</v>
      </c>
      <c r="BC26" s="19">
        <v>152.4</v>
      </c>
      <c r="BD26" s="19">
        <v>139</v>
      </c>
      <c r="BE26" s="19" t="s">
        <v>683</v>
      </c>
      <c r="BF26" s="116">
        <v>0.8</v>
      </c>
      <c r="BG26" s="116">
        <v>0.7</v>
      </c>
      <c r="BH26" s="19" t="s">
        <v>330</v>
      </c>
      <c r="BI26" s="19">
        <v>9.6999999999999993</v>
      </c>
      <c r="BJ26" s="19">
        <v>19.399999999999999</v>
      </c>
      <c r="BK26" s="19" t="s">
        <v>323</v>
      </c>
      <c r="BL26" s="116">
        <v>0</v>
      </c>
      <c r="BM26" s="116">
        <v>0.1</v>
      </c>
      <c r="BN26" s="19" t="s">
        <v>323</v>
      </c>
      <c r="BO26" s="19">
        <v>1181.5</v>
      </c>
      <c r="BP26" s="19">
        <v>567.1</v>
      </c>
      <c r="BQ26" s="19" t="s">
        <v>639</v>
      </c>
      <c r="BR26" s="116">
        <v>5.9</v>
      </c>
      <c r="BS26" s="116">
        <v>2.4</v>
      </c>
      <c r="BT26" s="19" t="s">
        <v>312</v>
      </c>
      <c r="BU26" s="19">
        <v>958.6</v>
      </c>
      <c r="BV26" s="19">
        <v>487.8</v>
      </c>
      <c r="BW26" s="19" t="s">
        <v>534</v>
      </c>
      <c r="BX26" s="116">
        <v>81.099999999999994</v>
      </c>
      <c r="BY26" s="116">
        <v>9.6</v>
      </c>
      <c r="BZ26" s="19" t="s">
        <v>387</v>
      </c>
      <c r="CA26" s="19">
        <v>290</v>
      </c>
      <c r="CB26" s="19">
        <v>202.9</v>
      </c>
      <c r="CC26" s="19" t="s">
        <v>1011</v>
      </c>
      <c r="CD26" s="116">
        <v>24.5</v>
      </c>
      <c r="CE26" s="116">
        <v>11.8</v>
      </c>
      <c r="CF26" s="19" t="s">
        <v>639</v>
      </c>
      <c r="CG26" s="19">
        <v>122.9</v>
      </c>
      <c r="CH26" s="19">
        <v>120.3</v>
      </c>
      <c r="CI26" s="19" t="s">
        <v>685</v>
      </c>
      <c r="CJ26" s="116">
        <v>10.4</v>
      </c>
      <c r="CK26" s="116">
        <v>7.4</v>
      </c>
      <c r="CL26" s="19" t="s">
        <v>673</v>
      </c>
      <c r="CM26" s="19">
        <v>958.6</v>
      </c>
      <c r="CN26" s="19">
        <v>487.8</v>
      </c>
      <c r="CO26" s="19" t="s">
        <v>534</v>
      </c>
      <c r="CP26" s="116">
        <v>81.099999999999994</v>
      </c>
      <c r="CQ26" s="116">
        <v>9.6</v>
      </c>
      <c r="CR26" s="19" t="s">
        <v>387</v>
      </c>
      <c r="CS26" s="19">
        <v>232.4</v>
      </c>
      <c r="CT26" s="19">
        <v>223.5</v>
      </c>
      <c r="CU26" s="19" t="s">
        <v>483</v>
      </c>
      <c r="CV26" s="116">
        <v>19.7</v>
      </c>
      <c r="CW26" s="116">
        <v>13.7</v>
      </c>
      <c r="CX26" s="19" t="s">
        <v>589</v>
      </c>
      <c r="CY26" s="19">
        <v>37.200000000000003</v>
      </c>
      <c r="CZ26" s="19">
        <v>52.8</v>
      </c>
      <c r="DA26" s="19" t="s">
        <v>877</v>
      </c>
      <c r="DB26" s="116">
        <v>3.1</v>
      </c>
      <c r="DC26" s="116">
        <v>4.5</v>
      </c>
      <c r="DD26" s="19" t="s">
        <v>755</v>
      </c>
      <c r="DF26" s="36"/>
      <c r="DG26" s="36"/>
    </row>
    <row r="27" spans="1:111" ht="15" customHeight="1" x14ac:dyDescent="0.25">
      <c r="A27" s="793"/>
      <c r="B27" s="814"/>
      <c r="C27" s="78" t="s">
        <v>1091</v>
      </c>
      <c r="D27" s="19">
        <v>10101.4</v>
      </c>
      <c r="E27" s="19">
        <v>2133.6</v>
      </c>
      <c r="F27" s="19" t="s">
        <v>369</v>
      </c>
      <c r="G27" s="19">
        <v>304.3</v>
      </c>
      <c r="H27" s="19">
        <v>328.9</v>
      </c>
      <c r="I27" s="19" t="s">
        <v>1301</v>
      </c>
      <c r="J27" s="116">
        <v>3</v>
      </c>
      <c r="K27" s="116">
        <v>3.1</v>
      </c>
      <c r="L27" s="19" t="s">
        <v>1134</v>
      </c>
      <c r="M27" s="19">
        <v>0</v>
      </c>
      <c r="N27" s="19">
        <v>0</v>
      </c>
      <c r="O27" s="19" t="s">
        <v>106</v>
      </c>
      <c r="P27" s="116">
        <v>0</v>
      </c>
      <c r="Q27" s="116">
        <v>0</v>
      </c>
      <c r="R27" s="19" t="s">
        <v>106</v>
      </c>
      <c r="S27" s="19">
        <v>111.6</v>
      </c>
      <c r="T27" s="19">
        <v>100.3</v>
      </c>
      <c r="U27" s="19" t="s">
        <v>1063</v>
      </c>
      <c r="V27" s="116">
        <v>1.1000000000000001</v>
      </c>
      <c r="W27" s="116">
        <v>1</v>
      </c>
      <c r="X27" s="19" t="s">
        <v>411</v>
      </c>
      <c r="Y27" s="19">
        <v>179.8</v>
      </c>
      <c r="Z27" s="19">
        <v>151.1</v>
      </c>
      <c r="AA27" s="19" t="s">
        <v>815</v>
      </c>
      <c r="AB27" s="116">
        <v>1.8</v>
      </c>
      <c r="AC27" s="116">
        <v>1.5</v>
      </c>
      <c r="AD27" s="19" t="s">
        <v>536</v>
      </c>
      <c r="AE27" s="19">
        <v>236.5</v>
      </c>
      <c r="AF27" s="19">
        <v>192.7</v>
      </c>
      <c r="AG27" s="19" t="s">
        <v>536</v>
      </c>
      <c r="AH27" s="116">
        <v>2.2999999999999998</v>
      </c>
      <c r="AI27" s="116">
        <v>1.8</v>
      </c>
      <c r="AJ27" s="19" t="s">
        <v>939</v>
      </c>
      <c r="AK27" s="19">
        <v>47.4</v>
      </c>
      <c r="AL27" s="19">
        <v>94.3</v>
      </c>
      <c r="AM27" s="19" t="s">
        <v>323</v>
      </c>
      <c r="AN27" s="116">
        <v>0.5</v>
      </c>
      <c r="AO27" s="116">
        <v>0.9</v>
      </c>
      <c r="AP27" s="19" t="s">
        <v>550</v>
      </c>
      <c r="AQ27" s="19">
        <v>0</v>
      </c>
      <c r="AR27" s="19">
        <v>0</v>
      </c>
      <c r="AS27" s="19" t="s">
        <v>106</v>
      </c>
      <c r="AT27" s="116">
        <v>0</v>
      </c>
      <c r="AU27" s="116">
        <v>0</v>
      </c>
      <c r="AV27" s="19" t="s">
        <v>106</v>
      </c>
      <c r="AW27" s="19">
        <v>88.5</v>
      </c>
      <c r="AX27" s="19">
        <v>102.9</v>
      </c>
      <c r="AY27" s="19" t="s">
        <v>601</v>
      </c>
      <c r="AZ27" s="116">
        <v>0.9</v>
      </c>
      <c r="BA27" s="116">
        <v>1</v>
      </c>
      <c r="BB27" s="19" t="s">
        <v>742</v>
      </c>
      <c r="BC27" s="19">
        <v>124.5</v>
      </c>
      <c r="BD27" s="19">
        <v>134.80000000000001</v>
      </c>
      <c r="BE27" s="19" t="s">
        <v>1301</v>
      </c>
      <c r="BF27" s="116">
        <v>1.2</v>
      </c>
      <c r="BG27" s="116">
        <v>1.3</v>
      </c>
      <c r="BH27" s="19" t="s">
        <v>687</v>
      </c>
      <c r="BI27" s="19">
        <v>0</v>
      </c>
      <c r="BJ27" s="19">
        <v>0</v>
      </c>
      <c r="BK27" s="19" t="s">
        <v>106</v>
      </c>
      <c r="BL27" s="116">
        <v>0</v>
      </c>
      <c r="BM27" s="116">
        <v>0</v>
      </c>
      <c r="BN27" s="19" t="s">
        <v>106</v>
      </c>
      <c r="BO27" s="19">
        <v>750.2</v>
      </c>
      <c r="BP27" s="19">
        <v>432.9</v>
      </c>
      <c r="BQ27" s="19" t="s">
        <v>453</v>
      </c>
      <c r="BR27" s="116">
        <v>7.4</v>
      </c>
      <c r="BS27" s="116">
        <v>3.8</v>
      </c>
      <c r="BT27" s="19" t="s">
        <v>707</v>
      </c>
      <c r="BU27" s="19">
        <v>661.3</v>
      </c>
      <c r="BV27" s="19">
        <v>422.7</v>
      </c>
      <c r="BW27" s="19" t="s">
        <v>566</v>
      </c>
      <c r="BX27" s="116">
        <v>88.1</v>
      </c>
      <c r="BY27" s="116">
        <v>11.2</v>
      </c>
      <c r="BZ27" s="19" t="s">
        <v>281</v>
      </c>
      <c r="CA27" s="19">
        <v>170.3</v>
      </c>
      <c r="CB27" s="19">
        <v>144.5</v>
      </c>
      <c r="CC27" s="19" t="s">
        <v>602</v>
      </c>
      <c r="CD27" s="116">
        <v>22.7</v>
      </c>
      <c r="CE27" s="116">
        <v>12.3</v>
      </c>
      <c r="CF27" s="19" t="s">
        <v>732</v>
      </c>
      <c r="CG27" s="19">
        <v>122.9</v>
      </c>
      <c r="CH27" s="19">
        <v>120.3</v>
      </c>
      <c r="CI27" s="19" t="s">
        <v>685</v>
      </c>
      <c r="CJ27" s="116">
        <v>16.399999999999999</v>
      </c>
      <c r="CK27" s="116">
        <v>10</v>
      </c>
      <c r="CL27" s="19" t="s">
        <v>442</v>
      </c>
      <c r="CM27" s="19">
        <v>661.3</v>
      </c>
      <c r="CN27" s="19">
        <v>422.7</v>
      </c>
      <c r="CO27" s="19" t="s">
        <v>566</v>
      </c>
      <c r="CP27" s="116">
        <v>88.1</v>
      </c>
      <c r="CQ27" s="116">
        <v>11.2</v>
      </c>
      <c r="CR27" s="19" t="s">
        <v>281</v>
      </c>
      <c r="CS27" s="19">
        <v>174.4</v>
      </c>
      <c r="CT27" s="19">
        <v>210.6</v>
      </c>
      <c r="CU27" s="19" t="s">
        <v>959</v>
      </c>
      <c r="CV27" s="116">
        <v>23.3</v>
      </c>
      <c r="CW27" s="116">
        <v>20.5</v>
      </c>
      <c r="CX27" s="19" t="s">
        <v>617</v>
      </c>
      <c r="CY27" s="19">
        <v>16.899999999999999</v>
      </c>
      <c r="CZ27" s="19">
        <v>33.1</v>
      </c>
      <c r="DA27" s="19" t="s">
        <v>323</v>
      </c>
      <c r="DB27" s="116">
        <v>2.2999999999999998</v>
      </c>
      <c r="DC27" s="116">
        <v>4.5999999999999996</v>
      </c>
      <c r="DD27" s="19" t="s">
        <v>323</v>
      </c>
      <c r="DF27" s="36"/>
      <c r="DG27" s="36"/>
    </row>
    <row r="28" spans="1:111" ht="15" customHeight="1" x14ac:dyDescent="0.25">
      <c r="A28" s="793"/>
      <c r="B28" s="815"/>
      <c r="C28" s="78" t="s">
        <v>1092</v>
      </c>
      <c r="D28" s="19">
        <v>9891.6</v>
      </c>
      <c r="E28" s="19">
        <v>1809.2</v>
      </c>
      <c r="F28" s="19" t="s">
        <v>390</v>
      </c>
      <c r="G28" s="19">
        <v>126.5</v>
      </c>
      <c r="H28" s="19">
        <v>112.4</v>
      </c>
      <c r="I28" s="19" t="s">
        <v>835</v>
      </c>
      <c r="J28" s="116">
        <v>1.3</v>
      </c>
      <c r="K28" s="116">
        <v>1.1000000000000001</v>
      </c>
      <c r="L28" s="19" t="s">
        <v>1018</v>
      </c>
      <c r="M28" s="19">
        <v>0</v>
      </c>
      <c r="N28" s="19">
        <v>0</v>
      </c>
      <c r="O28" s="19" t="s">
        <v>106</v>
      </c>
      <c r="P28" s="116">
        <v>0</v>
      </c>
      <c r="Q28" s="116">
        <v>0</v>
      </c>
      <c r="R28" s="19" t="s">
        <v>106</v>
      </c>
      <c r="S28" s="19">
        <v>96</v>
      </c>
      <c r="T28" s="19">
        <v>99.5</v>
      </c>
      <c r="U28" s="19" t="s">
        <v>1284</v>
      </c>
      <c r="V28" s="116">
        <v>1</v>
      </c>
      <c r="W28" s="116">
        <v>1</v>
      </c>
      <c r="X28" s="19" t="s">
        <v>1284</v>
      </c>
      <c r="Y28" s="19">
        <v>95.3</v>
      </c>
      <c r="Z28" s="19">
        <v>91.6</v>
      </c>
      <c r="AA28" s="19" t="s">
        <v>392</v>
      </c>
      <c r="AB28" s="116">
        <v>1</v>
      </c>
      <c r="AC28" s="116">
        <v>0.9</v>
      </c>
      <c r="AD28" s="19" t="s">
        <v>1047</v>
      </c>
      <c r="AE28" s="19">
        <v>98.9</v>
      </c>
      <c r="AF28" s="19">
        <v>131.4</v>
      </c>
      <c r="AG28" s="19" t="s">
        <v>931</v>
      </c>
      <c r="AH28" s="116">
        <v>1</v>
      </c>
      <c r="AI28" s="116">
        <v>1.3</v>
      </c>
      <c r="AJ28" s="19" t="s">
        <v>931</v>
      </c>
      <c r="AK28" s="19">
        <v>8.3000000000000007</v>
      </c>
      <c r="AL28" s="19">
        <v>17.100000000000001</v>
      </c>
      <c r="AM28" s="19" t="s">
        <v>323</v>
      </c>
      <c r="AN28" s="116">
        <v>0.1</v>
      </c>
      <c r="AO28" s="116">
        <v>0.2</v>
      </c>
      <c r="AP28" s="19" t="s">
        <v>323</v>
      </c>
      <c r="AQ28" s="19">
        <v>0</v>
      </c>
      <c r="AR28" s="19">
        <v>0</v>
      </c>
      <c r="AS28" s="19" t="s">
        <v>106</v>
      </c>
      <c r="AT28" s="116">
        <v>0</v>
      </c>
      <c r="AU28" s="116">
        <v>0</v>
      </c>
      <c r="AV28" s="19" t="s">
        <v>106</v>
      </c>
      <c r="AW28" s="19">
        <v>130.30000000000001</v>
      </c>
      <c r="AX28" s="19">
        <v>118.9</v>
      </c>
      <c r="AY28" s="19" t="s">
        <v>999</v>
      </c>
      <c r="AZ28" s="116">
        <v>1.3</v>
      </c>
      <c r="BA28" s="116">
        <v>1.2</v>
      </c>
      <c r="BB28" s="19" t="s">
        <v>318</v>
      </c>
      <c r="BC28" s="19">
        <v>27.9</v>
      </c>
      <c r="BD28" s="19">
        <v>32.299999999999997</v>
      </c>
      <c r="BE28" s="19" t="s">
        <v>664</v>
      </c>
      <c r="BF28" s="116">
        <v>0.3</v>
      </c>
      <c r="BG28" s="116">
        <v>0.3</v>
      </c>
      <c r="BH28" s="19" t="s">
        <v>476</v>
      </c>
      <c r="BI28" s="19">
        <v>9.6999999999999993</v>
      </c>
      <c r="BJ28" s="19">
        <v>19.399999999999999</v>
      </c>
      <c r="BK28" s="19" t="s">
        <v>323</v>
      </c>
      <c r="BL28" s="116">
        <v>0.1</v>
      </c>
      <c r="BM28" s="116">
        <v>0.2</v>
      </c>
      <c r="BN28" s="19" t="s">
        <v>323</v>
      </c>
      <c r="BO28" s="19">
        <v>431.2</v>
      </c>
      <c r="BP28" s="19">
        <v>251.7</v>
      </c>
      <c r="BQ28" s="19" t="s">
        <v>966</v>
      </c>
      <c r="BR28" s="116">
        <v>4.4000000000000004</v>
      </c>
      <c r="BS28" s="116">
        <v>2.5</v>
      </c>
      <c r="BT28" s="19" t="s">
        <v>728</v>
      </c>
      <c r="BU28" s="19">
        <v>297.3</v>
      </c>
      <c r="BV28" s="19">
        <v>225.5</v>
      </c>
      <c r="BW28" s="19" t="s">
        <v>843</v>
      </c>
      <c r="BX28" s="116">
        <v>69</v>
      </c>
      <c r="BY28" s="116">
        <v>25</v>
      </c>
      <c r="BZ28" s="19" t="s">
        <v>430</v>
      </c>
      <c r="CA28" s="19">
        <v>119.7</v>
      </c>
      <c r="CB28" s="19">
        <v>141</v>
      </c>
      <c r="CC28" s="19" t="s">
        <v>600</v>
      </c>
      <c r="CD28" s="116">
        <v>27.8</v>
      </c>
      <c r="CE28" s="116">
        <v>23.3</v>
      </c>
      <c r="CF28" s="19" t="s">
        <v>706</v>
      </c>
      <c r="CG28" s="19">
        <v>0</v>
      </c>
      <c r="CH28" s="19">
        <v>0</v>
      </c>
      <c r="CI28" s="19" t="s">
        <v>106</v>
      </c>
      <c r="CJ28" s="116">
        <v>0</v>
      </c>
      <c r="CK28" s="116">
        <v>0</v>
      </c>
      <c r="CL28" s="19" t="s">
        <v>106</v>
      </c>
      <c r="CM28" s="19">
        <v>297.3</v>
      </c>
      <c r="CN28" s="19">
        <v>225.5</v>
      </c>
      <c r="CO28" s="19" t="s">
        <v>843</v>
      </c>
      <c r="CP28" s="116">
        <v>69</v>
      </c>
      <c r="CQ28" s="116">
        <v>25</v>
      </c>
      <c r="CR28" s="19" t="s">
        <v>430</v>
      </c>
      <c r="CS28" s="19">
        <v>58</v>
      </c>
      <c r="CT28" s="19">
        <v>72.400000000000006</v>
      </c>
      <c r="CU28" s="19" t="s">
        <v>1010</v>
      </c>
      <c r="CV28" s="116">
        <v>13.5</v>
      </c>
      <c r="CW28" s="116">
        <v>16.5</v>
      </c>
      <c r="CX28" s="19" t="s">
        <v>915</v>
      </c>
      <c r="CY28" s="19">
        <v>20.3</v>
      </c>
      <c r="CZ28" s="19">
        <v>41.1</v>
      </c>
      <c r="DA28" s="19" t="s">
        <v>323</v>
      </c>
      <c r="DB28" s="116">
        <v>4.7</v>
      </c>
      <c r="DC28" s="116">
        <v>9.4</v>
      </c>
      <c r="DD28" s="19" t="s">
        <v>323</v>
      </c>
      <c r="DF28" s="36"/>
      <c r="DG28" s="36"/>
    </row>
    <row r="29" spans="1:111" ht="15" customHeight="1" x14ac:dyDescent="0.25">
      <c r="A29" s="793"/>
      <c r="B29" s="813" t="s">
        <v>107</v>
      </c>
      <c r="C29" s="78" t="s">
        <v>94</v>
      </c>
      <c r="D29" s="19">
        <v>5451814.9000000004</v>
      </c>
      <c r="E29" s="19">
        <v>126071.9</v>
      </c>
      <c r="F29" s="19" t="s">
        <v>169</v>
      </c>
      <c r="G29" s="19">
        <v>221241.4</v>
      </c>
      <c r="H29" s="19">
        <v>61686</v>
      </c>
      <c r="I29" s="19" t="s">
        <v>306</v>
      </c>
      <c r="J29" s="116">
        <v>4.0999999999999996</v>
      </c>
      <c r="K29" s="116">
        <v>1.1000000000000001</v>
      </c>
      <c r="L29" s="19" t="s">
        <v>286</v>
      </c>
      <c r="M29" s="19">
        <v>39033.199999999997</v>
      </c>
      <c r="N29" s="19">
        <v>17297.7</v>
      </c>
      <c r="O29" s="19" t="s">
        <v>656</v>
      </c>
      <c r="P29" s="116">
        <v>0.7</v>
      </c>
      <c r="Q29" s="116">
        <v>0.3</v>
      </c>
      <c r="R29" s="19" t="s">
        <v>514</v>
      </c>
      <c r="S29" s="19">
        <v>163720.70000000001</v>
      </c>
      <c r="T29" s="19">
        <v>42656.5</v>
      </c>
      <c r="U29" s="19" t="s">
        <v>338</v>
      </c>
      <c r="V29" s="116">
        <v>3</v>
      </c>
      <c r="W29" s="116">
        <v>0.8</v>
      </c>
      <c r="X29" s="19" t="s">
        <v>406</v>
      </c>
      <c r="Y29" s="19">
        <v>128421.2</v>
      </c>
      <c r="Z29" s="19">
        <v>35964.6</v>
      </c>
      <c r="AA29" s="19" t="s">
        <v>425</v>
      </c>
      <c r="AB29" s="116">
        <v>2.4</v>
      </c>
      <c r="AC29" s="116">
        <v>0.7</v>
      </c>
      <c r="AD29" s="19" t="s">
        <v>306</v>
      </c>
      <c r="AE29" s="19">
        <v>147482</v>
      </c>
      <c r="AF29" s="19">
        <v>43583.6</v>
      </c>
      <c r="AG29" s="19" t="s">
        <v>541</v>
      </c>
      <c r="AH29" s="116">
        <v>2.7</v>
      </c>
      <c r="AI29" s="116">
        <v>0.8</v>
      </c>
      <c r="AJ29" s="19" t="s">
        <v>695</v>
      </c>
      <c r="AK29" s="19">
        <v>87106.8</v>
      </c>
      <c r="AL29" s="19">
        <v>30665.4</v>
      </c>
      <c r="AM29" s="19" t="s">
        <v>458</v>
      </c>
      <c r="AN29" s="116">
        <v>1.6</v>
      </c>
      <c r="AO29" s="116">
        <v>0.6</v>
      </c>
      <c r="AP29" s="19" t="s">
        <v>481</v>
      </c>
      <c r="AQ29" s="19">
        <v>51248.9</v>
      </c>
      <c r="AR29" s="19">
        <v>26209.5</v>
      </c>
      <c r="AS29" s="19" t="s">
        <v>327</v>
      </c>
      <c r="AT29" s="116">
        <v>0.9</v>
      </c>
      <c r="AU29" s="116">
        <v>0.5</v>
      </c>
      <c r="AV29" s="19" t="s">
        <v>814</v>
      </c>
      <c r="AW29" s="19">
        <v>183916.7</v>
      </c>
      <c r="AX29" s="19">
        <v>44870.6</v>
      </c>
      <c r="AY29" s="19" t="s">
        <v>226</v>
      </c>
      <c r="AZ29" s="116">
        <v>3.4</v>
      </c>
      <c r="BA29" s="116">
        <v>0.8</v>
      </c>
      <c r="BB29" s="19" t="s">
        <v>226</v>
      </c>
      <c r="BC29" s="19">
        <v>50906</v>
      </c>
      <c r="BD29" s="19">
        <v>23695.599999999999</v>
      </c>
      <c r="BE29" s="19" t="s">
        <v>574</v>
      </c>
      <c r="BF29" s="116">
        <v>0.9</v>
      </c>
      <c r="BG29" s="116">
        <v>0.4</v>
      </c>
      <c r="BH29" s="19" t="s">
        <v>574</v>
      </c>
      <c r="BI29" s="19">
        <v>40603.300000000003</v>
      </c>
      <c r="BJ29" s="19">
        <v>26005.599999999999</v>
      </c>
      <c r="BK29" s="19" t="s">
        <v>724</v>
      </c>
      <c r="BL29" s="116">
        <v>0.7</v>
      </c>
      <c r="BM29" s="116">
        <v>0.5</v>
      </c>
      <c r="BN29" s="19" t="s">
        <v>566</v>
      </c>
      <c r="BO29" s="19">
        <v>643324</v>
      </c>
      <c r="BP29" s="19">
        <v>96369.5</v>
      </c>
      <c r="BQ29" s="19" t="s">
        <v>471</v>
      </c>
      <c r="BR29" s="116">
        <v>11.8</v>
      </c>
      <c r="BS29" s="116">
        <v>1.7</v>
      </c>
      <c r="BT29" s="19" t="s">
        <v>511</v>
      </c>
      <c r="BU29" s="19">
        <v>326899.3</v>
      </c>
      <c r="BV29" s="19">
        <v>62272.9</v>
      </c>
      <c r="BW29" s="19" t="s">
        <v>307</v>
      </c>
      <c r="BX29" s="116">
        <v>50.8</v>
      </c>
      <c r="BY29" s="116">
        <v>6.7</v>
      </c>
      <c r="BZ29" s="19" t="s">
        <v>276</v>
      </c>
      <c r="CA29" s="19">
        <v>173389.6</v>
      </c>
      <c r="CB29" s="19">
        <v>43047.199999999997</v>
      </c>
      <c r="CC29" s="19" t="s">
        <v>213</v>
      </c>
      <c r="CD29" s="116">
        <v>27</v>
      </c>
      <c r="CE29" s="116">
        <v>5.5</v>
      </c>
      <c r="CF29" s="19" t="s">
        <v>358</v>
      </c>
      <c r="CG29" s="19">
        <v>118671.8</v>
      </c>
      <c r="CH29" s="19">
        <v>31472.400000000001</v>
      </c>
      <c r="CI29" s="19" t="s">
        <v>222</v>
      </c>
      <c r="CJ29" s="116">
        <v>18.399999999999999</v>
      </c>
      <c r="CK29" s="116">
        <v>4.7</v>
      </c>
      <c r="CL29" s="19" t="s">
        <v>647</v>
      </c>
      <c r="CM29" s="19">
        <v>326899.3</v>
      </c>
      <c r="CN29" s="19">
        <v>62272.9</v>
      </c>
      <c r="CO29" s="19" t="s">
        <v>307</v>
      </c>
      <c r="CP29" s="116">
        <v>50.8</v>
      </c>
      <c r="CQ29" s="116">
        <v>6.7</v>
      </c>
      <c r="CR29" s="19" t="s">
        <v>276</v>
      </c>
      <c r="CS29" s="19">
        <v>198795</v>
      </c>
      <c r="CT29" s="19">
        <v>46675.5</v>
      </c>
      <c r="CU29" s="19" t="s">
        <v>459</v>
      </c>
      <c r="CV29" s="116">
        <v>30.9</v>
      </c>
      <c r="CW29" s="116">
        <v>5.6</v>
      </c>
      <c r="CX29" s="19" t="s">
        <v>216</v>
      </c>
      <c r="CY29" s="19">
        <v>28922.5</v>
      </c>
      <c r="CZ29" s="19">
        <v>13873.8</v>
      </c>
      <c r="DA29" s="19" t="s">
        <v>639</v>
      </c>
      <c r="DB29" s="116">
        <v>4.5</v>
      </c>
      <c r="DC29" s="116">
        <v>2.2000000000000002</v>
      </c>
      <c r="DD29" s="19" t="s">
        <v>397</v>
      </c>
      <c r="DF29" s="36"/>
      <c r="DG29" s="36"/>
    </row>
    <row r="30" spans="1:111" ht="15" customHeight="1" x14ac:dyDescent="0.25">
      <c r="A30" s="793"/>
      <c r="B30" s="814"/>
      <c r="C30" s="78" t="s">
        <v>1091</v>
      </c>
      <c r="D30" s="19">
        <v>2569585.1</v>
      </c>
      <c r="E30" s="19">
        <v>74575.7</v>
      </c>
      <c r="F30" s="19" t="s">
        <v>170</v>
      </c>
      <c r="G30" s="19">
        <v>129048.8</v>
      </c>
      <c r="H30" s="19">
        <v>42166.8</v>
      </c>
      <c r="I30" s="19" t="s">
        <v>490</v>
      </c>
      <c r="J30" s="116">
        <v>5</v>
      </c>
      <c r="K30" s="116">
        <v>1.6</v>
      </c>
      <c r="L30" s="19" t="s">
        <v>560</v>
      </c>
      <c r="M30" s="19">
        <v>15420.3</v>
      </c>
      <c r="N30" s="19">
        <v>11219</v>
      </c>
      <c r="O30" s="19" t="s">
        <v>548</v>
      </c>
      <c r="P30" s="116">
        <v>0.6</v>
      </c>
      <c r="Q30" s="116">
        <v>0.4</v>
      </c>
      <c r="R30" s="19" t="s">
        <v>548</v>
      </c>
      <c r="S30" s="19">
        <v>70711.7</v>
      </c>
      <c r="T30" s="19">
        <v>24153.8</v>
      </c>
      <c r="U30" s="19" t="s">
        <v>404</v>
      </c>
      <c r="V30" s="116">
        <v>2.8</v>
      </c>
      <c r="W30" s="116">
        <v>0.9</v>
      </c>
      <c r="X30" s="19" t="s">
        <v>489</v>
      </c>
      <c r="Y30" s="19">
        <v>50580.3</v>
      </c>
      <c r="Z30" s="19">
        <v>18915</v>
      </c>
      <c r="AA30" s="19" t="s">
        <v>636</v>
      </c>
      <c r="AB30" s="116">
        <v>2</v>
      </c>
      <c r="AC30" s="116">
        <v>0.7</v>
      </c>
      <c r="AD30" s="19" t="s">
        <v>270</v>
      </c>
      <c r="AE30" s="19">
        <v>57585.4</v>
      </c>
      <c r="AF30" s="19">
        <v>22626.400000000001</v>
      </c>
      <c r="AG30" s="19" t="s">
        <v>455</v>
      </c>
      <c r="AH30" s="116">
        <v>2.2000000000000002</v>
      </c>
      <c r="AI30" s="116">
        <v>0.9</v>
      </c>
      <c r="AJ30" s="19" t="s">
        <v>451</v>
      </c>
      <c r="AK30" s="19">
        <v>54572.5</v>
      </c>
      <c r="AL30" s="19">
        <v>24213</v>
      </c>
      <c r="AM30" s="19" t="s">
        <v>656</v>
      </c>
      <c r="AN30" s="116">
        <v>2.1</v>
      </c>
      <c r="AO30" s="116">
        <v>0.9</v>
      </c>
      <c r="AP30" s="19" t="s">
        <v>564</v>
      </c>
      <c r="AQ30" s="19">
        <v>28515.5</v>
      </c>
      <c r="AR30" s="19">
        <v>18614.400000000001</v>
      </c>
      <c r="AS30" s="19" t="s">
        <v>547</v>
      </c>
      <c r="AT30" s="116">
        <v>1.1000000000000001</v>
      </c>
      <c r="AU30" s="116">
        <v>0.7</v>
      </c>
      <c r="AV30" s="19" t="s">
        <v>662</v>
      </c>
      <c r="AW30" s="19">
        <v>77898.399999999994</v>
      </c>
      <c r="AX30" s="19">
        <v>26722.6</v>
      </c>
      <c r="AY30" s="19" t="s">
        <v>554</v>
      </c>
      <c r="AZ30" s="116">
        <v>3</v>
      </c>
      <c r="BA30" s="116">
        <v>1</v>
      </c>
      <c r="BB30" s="19" t="s">
        <v>489</v>
      </c>
      <c r="BC30" s="19">
        <v>18463.900000000001</v>
      </c>
      <c r="BD30" s="19">
        <v>12523.7</v>
      </c>
      <c r="BE30" s="19" t="s">
        <v>529</v>
      </c>
      <c r="BF30" s="116">
        <v>0.7</v>
      </c>
      <c r="BG30" s="116">
        <v>0.5</v>
      </c>
      <c r="BH30" s="19" t="s">
        <v>894</v>
      </c>
      <c r="BI30" s="19">
        <v>17977.2</v>
      </c>
      <c r="BJ30" s="19">
        <v>14585.1</v>
      </c>
      <c r="BK30" s="19" t="s">
        <v>551</v>
      </c>
      <c r="BL30" s="116">
        <v>0.7</v>
      </c>
      <c r="BM30" s="116">
        <v>0.6</v>
      </c>
      <c r="BN30" s="19" t="s">
        <v>551</v>
      </c>
      <c r="BO30" s="19">
        <v>308040.90000000002</v>
      </c>
      <c r="BP30" s="19">
        <v>57140.4</v>
      </c>
      <c r="BQ30" s="19" t="s">
        <v>227</v>
      </c>
      <c r="BR30" s="116">
        <v>12</v>
      </c>
      <c r="BS30" s="116">
        <v>2.2000000000000002</v>
      </c>
      <c r="BT30" s="19" t="s">
        <v>464</v>
      </c>
      <c r="BU30" s="19">
        <v>153823.20000000001</v>
      </c>
      <c r="BV30" s="19">
        <v>42469.2</v>
      </c>
      <c r="BW30" s="19" t="s">
        <v>286</v>
      </c>
      <c r="BX30" s="116">
        <v>49.9</v>
      </c>
      <c r="BY30" s="116">
        <v>9.6999999999999993</v>
      </c>
      <c r="BZ30" s="19" t="s">
        <v>217</v>
      </c>
      <c r="CA30" s="19">
        <v>74955.100000000006</v>
      </c>
      <c r="CB30" s="19">
        <v>28376.2</v>
      </c>
      <c r="CC30" s="19" t="s">
        <v>269</v>
      </c>
      <c r="CD30" s="116">
        <v>24.3</v>
      </c>
      <c r="CE30" s="116">
        <v>7.3</v>
      </c>
      <c r="CF30" s="19" t="s">
        <v>497</v>
      </c>
      <c r="CG30" s="19">
        <v>64789.4</v>
      </c>
      <c r="CH30" s="19">
        <v>24286.400000000001</v>
      </c>
      <c r="CI30" s="19" t="s">
        <v>636</v>
      </c>
      <c r="CJ30" s="116">
        <v>21</v>
      </c>
      <c r="CK30" s="116">
        <v>7</v>
      </c>
      <c r="CL30" s="19" t="s">
        <v>416</v>
      </c>
      <c r="CM30" s="19">
        <v>153823.20000000001</v>
      </c>
      <c r="CN30" s="19">
        <v>42469.2</v>
      </c>
      <c r="CO30" s="19" t="s">
        <v>286</v>
      </c>
      <c r="CP30" s="116">
        <v>49.9</v>
      </c>
      <c r="CQ30" s="116">
        <v>9.6999999999999993</v>
      </c>
      <c r="CR30" s="19" t="s">
        <v>217</v>
      </c>
      <c r="CS30" s="19">
        <v>97742.6</v>
      </c>
      <c r="CT30" s="19">
        <v>31426.6</v>
      </c>
      <c r="CU30" s="19" t="s">
        <v>292</v>
      </c>
      <c r="CV30" s="116">
        <v>31.7</v>
      </c>
      <c r="CW30" s="116">
        <v>8</v>
      </c>
      <c r="CX30" s="19" t="s">
        <v>647</v>
      </c>
      <c r="CY30" s="19">
        <v>14306.4</v>
      </c>
      <c r="CZ30" s="19">
        <v>11251.7</v>
      </c>
      <c r="DA30" s="19" t="s">
        <v>618</v>
      </c>
      <c r="DB30" s="116">
        <v>4.5999999999999996</v>
      </c>
      <c r="DC30" s="116">
        <v>3.6</v>
      </c>
      <c r="DD30" s="19" t="s">
        <v>331</v>
      </c>
      <c r="DF30" s="36"/>
      <c r="DG30" s="36"/>
    </row>
    <row r="31" spans="1:111" ht="15" customHeight="1" x14ac:dyDescent="0.25">
      <c r="A31" s="793"/>
      <c r="B31" s="815"/>
      <c r="C31" s="78" t="s">
        <v>1092</v>
      </c>
      <c r="D31" s="19">
        <v>2882229.8</v>
      </c>
      <c r="E31" s="19">
        <v>73085.5</v>
      </c>
      <c r="F31" s="19" t="s">
        <v>168</v>
      </c>
      <c r="G31" s="19">
        <v>92192.6</v>
      </c>
      <c r="H31" s="19">
        <v>34271.4</v>
      </c>
      <c r="I31" s="19" t="s">
        <v>446</v>
      </c>
      <c r="J31" s="116">
        <v>3.2</v>
      </c>
      <c r="K31" s="116">
        <v>1.2</v>
      </c>
      <c r="L31" s="19" t="s">
        <v>444</v>
      </c>
      <c r="M31" s="19">
        <v>23612.9</v>
      </c>
      <c r="N31" s="19">
        <v>14366.1</v>
      </c>
      <c r="O31" s="19" t="s">
        <v>442</v>
      </c>
      <c r="P31" s="116">
        <v>0.8</v>
      </c>
      <c r="Q31" s="116">
        <v>0.5</v>
      </c>
      <c r="R31" s="19" t="s">
        <v>941</v>
      </c>
      <c r="S31" s="19">
        <v>93009</v>
      </c>
      <c r="T31" s="19">
        <v>29396.2</v>
      </c>
      <c r="U31" s="19" t="s">
        <v>311</v>
      </c>
      <c r="V31" s="116">
        <v>3.2</v>
      </c>
      <c r="W31" s="116">
        <v>1</v>
      </c>
      <c r="X31" s="19" t="s">
        <v>506</v>
      </c>
      <c r="Y31" s="19">
        <v>77840.800000000003</v>
      </c>
      <c r="Z31" s="19">
        <v>27131.4</v>
      </c>
      <c r="AA31" s="19" t="s">
        <v>431</v>
      </c>
      <c r="AB31" s="116">
        <v>2.7</v>
      </c>
      <c r="AC31" s="116">
        <v>0.9</v>
      </c>
      <c r="AD31" s="19" t="s">
        <v>404</v>
      </c>
      <c r="AE31" s="19">
        <v>89896.6</v>
      </c>
      <c r="AF31" s="19">
        <v>32397.200000000001</v>
      </c>
      <c r="AG31" s="19" t="s">
        <v>644</v>
      </c>
      <c r="AH31" s="116">
        <v>3.1</v>
      </c>
      <c r="AI31" s="116">
        <v>1.1000000000000001</v>
      </c>
      <c r="AJ31" s="19" t="s">
        <v>424</v>
      </c>
      <c r="AK31" s="19">
        <v>32534.2</v>
      </c>
      <c r="AL31" s="19">
        <v>19054</v>
      </c>
      <c r="AM31" s="19" t="s">
        <v>533</v>
      </c>
      <c r="AN31" s="116">
        <v>1.1000000000000001</v>
      </c>
      <c r="AO31" s="116">
        <v>0.7</v>
      </c>
      <c r="AP31" s="19" t="s">
        <v>353</v>
      </c>
      <c r="AQ31" s="19">
        <v>22733.4</v>
      </c>
      <c r="AR31" s="19">
        <v>14970.9</v>
      </c>
      <c r="AS31" s="19" t="s">
        <v>428</v>
      </c>
      <c r="AT31" s="116">
        <v>0.8</v>
      </c>
      <c r="AU31" s="116">
        <v>0.5</v>
      </c>
      <c r="AV31" s="19" t="s">
        <v>748</v>
      </c>
      <c r="AW31" s="19">
        <v>106018.3</v>
      </c>
      <c r="AX31" s="19">
        <v>33334.5</v>
      </c>
      <c r="AY31" s="19" t="s">
        <v>692</v>
      </c>
      <c r="AZ31" s="116">
        <v>3.7</v>
      </c>
      <c r="BA31" s="116">
        <v>1.2</v>
      </c>
      <c r="BB31" s="19" t="s">
        <v>692</v>
      </c>
      <c r="BC31" s="19">
        <v>32442.1</v>
      </c>
      <c r="BD31" s="19">
        <v>15354.1</v>
      </c>
      <c r="BE31" s="19" t="s">
        <v>556</v>
      </c>
      <c r="BF31" s="116">
        <v>1.1000000000000001</v>
      </c>
      <c r="BG31" s="116">
        <v>0.5</v>
      </c>
      <c r="BH31" s="19" t="s">
        <v>573</v>
      </c>
      <c r="BI31" s="19">
        <v>22626.1</v>
      </c>
      <c r="BJ31" s="19">
        <v>16448.3</v>
      </c>
      <c r="BK31" s="19" t="s">
        <v>548</v>
      </c>
      <c r="BL31" s="116">
        <v>0.8</v>
      </c>
      <c r="BM31" s="116">
        <v>0.6</v>
      </c>
      <c r="BN31" s="19" t="s">
        <v>712</v>
      </c>
      <c r="BO31" s="19">
        <v>335283.20000000001</v>
      </c>
      <c r="BP31" s="19">
        <v>60836.7</v>
      </c>
      <c r="BQ31" s="19" t="s">
        <v>390</v>
      </c>
      <c r="BR31" s="116">
        <v>11.6</v>
      </c>
      <c r="BS31" s="116">
        <v>2</v>
      </c>
      <c r="BT31" s="19" t="s">
        <v>309</v>
      </c>
      <c r="BU31" s="19">
        <v>173076.1</v>
      </c>
      <c r="BV31" s="19">
        <v>37757.800000000003</v>
      </c>
      <c r="BW31" s="19" t="s">
        <v>465</v>
      </c>
      <c r="BX31" s="116">
        <v>51.6</v>
      </c>
      <c r="BY31" s="116">
        <v>7.6</v>
      </c>
      <c r="BZ31" s="19" t="s">
        <v>383</v>
      </c>
      <c r="CA31" s="19">
        <v>98434.5</v>
      </c>
      <c r="CB31" s="19">
        <v>31537.4</v>
      </c>
      <c r="CC31" s="19" t="s">
        <v>293</v>
      </c>
      <c r="CD31" s="116">
        <v>29.4</v>
      </c>
      <c r="CE31" s="116">
        <v>8</v>
      </c>
      <c r="CF31" s="19" t="s">
        <v>285</v>
      </c>
      <c r="CG31" s="19">
        <v>53882.3</v>
      </c>
      <c r="CH31" s="19">
        <v>21619.200000000001</v>
      </c>
      <c r="CI31" s="19" t="s">
        <v>282</v>
      </c>
      <c r="CJ31" s="116">
        <v>16.100000000000001</v>
      </c>
      <c r="CK31" s="116">
        <v>6</v>
      </c>
      <c r="CL31" s="19" t="s">
        <v>337</v>
      </c>
      <c r="CM31" s="19">
        <v>173076.1</v>
      </c>
      <c r="CN31" s="19">
        <v>37757.800000000003</v>
      </c>
      <c r="CO31" s="19" t="s">
        <v>465</v>
      </c>
      <c r="CP31" s="116">
        <v>51.6</v>
      </c>
      <c r="CQ31" s="116">
        <v>7.6</v>
      </c>
      <c r="CR31" s="19" t="s">
        <v>383</v>
      </c>
      <c r="CS31" s="19">
        <v>101052.3</v>
      </c>
      <c r="CT31" s="19">
        <v>29895.599999999999</v>
      </c>
      <c r="CU31" s="19" t="s">
        <v>541</v>
      </c>
      <c r="CV31" s="116">
        <v>30.1</v>
      </c>
      <c r="CW31" s="116">
        <v>7.2</v>
      </c>
      <c r="CX31" s="19" t="s">
        <v>218</v>
      </c>
      <c r="CY31" s="19">
        <v>14616.1</v>
      </c>
      <c r="CZ31" s="19">
        <v>8661.5</v>
      </c>
      <c r="DA31" s="19" t="s">
        <v>478</v>
      </c>
      <c r="DB31" s="116">
        <v>4.4000000000000004</v>
      </c>
      <c r="DC31" s="116">
        <v>2.7</v>
      </c>
      <c r="DD31" s="19" t="s">
        <v>733</v>
      </c>
      <c r="DF31" s="36"/>
      <c r="DG31" s="36"/>
    </row>
    <row r="32" spans="1:111" ht="15" customHeight="1" x14ac:dyDescent="0.25">
      <c r="A32" s="793"/>
      <c r="B32" s="813" t="s">
        <v>108</v>
      </c>
      <c r="C32" s="78" t="s">
        <v>94</v>
      </c>
      <c r="D32" s="19">
        <v>173094.6</v>
      </c>
      <c r="E32" s="19">
        <v>8722</v>
      </c>
      <c r="F32" s="19" t="s">
        <v>182</v>
      </c>
      <c r="G32" s="19">
        <v>1951</v>
      </c>
      <c r="H32" s="19">
        <v>1147.4000000000001</v>
      </c>
      <c r="I32" s="19" t="s">
        <v>816</v>
      </c>
      <c r="J32" s="116">
        <v>1.1000000000000001</v>
      </c>
      <c r="K32" s="116">
        <v>0.7</v>
      </c>
      <c r="L32" s="19" t="s">
        <v>478</v>
      </c>
      <c r="M32" s="19">
        <v>577.1</v>
      </c>
      <c r="N32" s="19">
        <v>551</v>
      </c>
      <c r="O32" s="19" t="s">
        <v>616</v>
      </c>
      <c r="P32" s="116">
        <v>0.3</v>
      </c>
      <c r="Q32" s="116">
        <v>0.3</v>
      </c>
      <c r="R32" s="19" t="s">
        <v>452</v>
      </c>
      <c r="S32" s="19">
        <v>2218.5</v>
      </c>
      <c r="T32" s="19">
        <v>1292.5</v>
      </c>
      <c r="U32" s="19" t="s">
        <v>443</v>
      </c>
      <c r="V32" s="116">
        <v>1.3</v>
      </c>
      <c r="W32" s="116">
        <v>0.7</v>
      </c>
      <c r="X32" s="19" t="s">
        <v>966</v>
      </c>
      <c r="Y32" s="19">
        <v>1727.1</v>
      </c>
      <c r="Z32" s="19">
        <v>1858.6</v>
      </c>
      <c r="AA32" s="19" t="s">
        <v>943</v>
      </c>
      <c r="AB32" s="116">
        <v>1</v>
      </c>
      <c r="AC32" s="116">
        <v>1.1000000000000001</v>
      </c>
      <c r="AD32" s="19" t="s">
        <v>943</v>
      </c>
      <c r="AE32" s="19">
        <v>804.6</v>
      </c>
      <c r="AF32" s="19">
        <v>774.3</v>
      </c>
      <c r="AG32" s="19" t="s">
        <v>483</v>
      </c>
      <c r="AH32" s="116">
        <v>0.5</v>
      </c>
      <c r="AI32" s="116">
        <v>0.4</v>
      </c>
      <c r="AJ32" s="19" t="s">
        <v>483</v>
      </c>
      <c r="AK32" s="19">
        <v>325.89999999999998</v>
      </c>
      <c r="AL32" s="19">
        <v>333.4</v>
      </c>
      <c r="AM32" s="19" t="s">
        <v>670</v>
      </c>
      <c r="AN32" s="116">
        <v>0.2</v>
      </c>
      <c r="AO32" s="116">
        <v>0.2</v>
      </c>
      <c r="AP32" s="19" t="s">
        <v>417</v>
      </c>
      <c r="AQ32" s="19">
        <v>843</v>
      </c>
      <c r="AR32" s="19">
        <v>645.70000000000005</v>
      </c>
      <c r="AS32" s="19" t="s">
        <v>526</v>
      </c>
      <c r="AT32" s="116">
        <v>0.5</v>
      </c>
      <c r="AU32" s="116">
        <v>0.4</v>
      </c>
      <c r="AV32" s="19" t="s">
        <v>593</v>
      </c>
      <c r="AW32" s="19">
        <v>1503.8</v>
      </c>
      <c r="AX32" s="19">
        <v>826.8</v>
      </c>
      <c r="AY32" s="19" t="s">
        <v>365</v>
      </c>
      <c r="AZ32" s="116">
        <v>0.9</v>
      </c>
      <c r="BA32" s="116">
        <v>0.5</v>
      </c>
      <c r="BB32" s="19" t="s">
        <v>648</v>
      </c>
      <c r="BC32" s="19">
        <v>1450</v>
      </c>
      <c r="BD32" s="19">
        <v>1030.2</v>
      </c>
      <c r="BE32" s="19" t="s">
        <v>620</v>
      </c>
      <c r="BF32" s="116">
        <v>0.8</v>
      </c>
      <c r="BG32" s="116">
        <v>0.6</v>
      </c>
      <c r="BH32" s="19" t="s">
        <v>1012</v>
      </c>
      <c r="BI32" s="19">
        <v>982.6</v>
      </c>
      <c r="BJ32" s="19">
        <v>1133.2</v>
      </c>
      <c r="BK32" s="19" t="s">
        <v>1153</v>
      </c>
      <c r="BL32" s="116">
        <v>0.6</v>
      </c>
      <c r="BM32" s="116">
        <v>0.7</v>
      </c>
      <c r="BN32" s="19" t="s">
        <v>343</v>
      </c>
      <c r="BO32" s="19">
        <v>7422.6</v>
      </c>
      <c r="BP32" s="19">
        <v>2799.2</v>
      </c>
      <c r="BQ32" s="19" t="s">
        <v>337</v>
      </c>
      <c r="BR32" s="116">
        <v>4.3</v>
      </c>
      <c r="BS32" s="116">
        <v>1.6</v>
      </c>
      <c r="BT32" s="19" t="s">
        <v>337</v>
      </c>
      <c r="BU32" s="19">
        <v>4087.8</v>
      </c>
      <c r="BV32" s="19">
        <v>2441.8000000000002</v>
      </c>
      <c r="BW32" s="19" t="s">
        <v>729</v>
      </c>
      <c r="BX32" s="116">
        <v>55.1</v>
      </c>
      <c r="BY32" s="116">
        <v>17.899999999999999</v>
      </c>
      <c r="BZ32" s="19" t="s">
        <v>560</v>
      </c>
      <c r="CA32" s="19">
        <v>2234.5</v>
      </c>
      <c r="CB32" s="19">
        <v>1256.8</v>
      </c>
      <c r="CC32" s="19" t="s">
        <v>391</v>
      </c>
      <c r="CD32" s="116">
        <v>30.1</v>
      </c>
      <c r="CE32" s="116">
        <v>14.1</v>
      </c>
      <c r="CF32" s="19" t="s">
        <v>576</v>
      </c>
      <c r="CG32" s="19">
        <v>1612.6</v>
      </c>
      <c r="CH32" s="19">
        <v>913.2</v>
      </c>
      <c r="CI32" s="19" t="s">
        <v>355</v>
      </c>
      <c r="CJ32" s="116">
        <v>21.7</v>
      </c>
      <c r="CK32" s="116">
        <v>9.1999999999999993</v>
      </c>
      <c r="CL32" s="19" t="s">
        <v>468</v>
      </c>
      <c r="CM32" s="19">
        <v>4087.8</v>
      </c>
      <c r="CN32" s="19">
        <v>2441.8000000000002</v>
      </c>
      <c r="CO32" s="19" t="s">
        <v>729</v>
      </c>
      <c r="CP32" s="116">
        <v>55.1</v>
      </c>
      <c r="CQ32" s="116">
        <v>17.899999999999999</v>
      </c>
      <c r="CR32" s="19" t="s">
        <v>560</v>
      </c>
      <c r="CS32" s="19">
        <v>1265.0999999999999</v>
      </c>
      <c r="CT32" s="19">
        <v>861.3</v>
      </c>
      <c r="CU32" s="19" t="s">
        <v>894</v>
      </c>
      <c r="CV32" s="116">
        <v>17</v>
      </c>
      <c r="CW32" s="116">
        <v>9.6</v>
      </c>
      <c r="CX32" s="19" t="s">
        <v>630</v>
      </c>
      <c r="CY32" s="19">
        <v>22.9</v>
      </c>
      <c r="CZ32" s="19">
        <v>47</v>
      </c>
      <c r="DA32" s="19" t="s">
        <v>323</v>
      </c>
      <c r="DB32" s="116">
        <v>0.3</v>
      </c>
      <c r="DC32" s="116">
        <v>0.6</v>
      </c>
      <c r="DD32" s="19" t="s">
        <v>323</v>
      </c>
      <c r="DF32" s="36"/>
      <c r="DG32" s="36"/>
    </row>
    <row r="33" spans="1:111" ht="15" customHeight="1" x14ac:dyDescent="0.25">
      <c r="A33" s="793"/>
      <c r="B33" s="814"/>
      <c r="C33" s="78" t="s">
        <v>1091</v>
      </c>
      <c r="D33" s="19">
        <v>82704.3</v>
      </c>
      <c r="E33" s="19">
        <v>5531.8</v>
      </c>
      <c r="F33" s="19" t="s">
        <v>194</v>
      </c>
      <c r="G33" s="19">
        <v>1579.8</v>
      </c>
      <c r="H33" s="19">
        <v>1105.7</v>
      </c>
      <c r="I33" s="19" t="s">
        <v>1011</v>
      </c>
      <c r="J33" s="116">
        <v>1.9</v>
      </c>
      <c r="K33" s="116">
        <v>1.3</v>
      </c>
      <c r="L33" s="19" t="s">
        <v>528</v>
      </c>
      <c r="M33" s="19">
        <v>237.4</v>
      </c>
      <c r="N33" s="19">
        <v>456.7</v>
      </c>
      <c r="O33" s="19" t="s">
        <v>703</v>
      </c>
      <c r="P33" s="116">
        <v>0.3</v>
      </c>
      <c r="Q33" s="116">
        <v>0.6</v>
      </c>
      <c r="R33" s="19" t="s">
        <v>643</v>
      </c>
      <c r="S33" s="19">
        <v>1246.2</v>
      </c>
      <c r="T33" s="19">
        <v>1080.2</v>
      </c>
      <c r="U33" s="19" t="s">
        <v>1018</v>
      </c>
      <c r="V33" s="116">
        <v>1.5</v>
      </c>
      <c r="W33" s="116">
        <v>1.3</v>
      </c>
      <c r="X33" s="19" t="s">
        <v>346</v>
      </c>
      <c r="Y33" s="19">
        <v>809.1</v>
      </c>
      <c r="Z33" s="19">
        <v>916.2</v>
      </c>
      <c r="AA33" s="19" t="s">
        <v>531</v>
      </c>
      <c r="AB33" s="116">
        <v>1</v>
      </c>
      <c r="AC33" s="116">
        <v>1.1000000000000001</v>
      </c>
      <c r="AD33" s="19" t="s">
        <v>955</v>
      </c>
      <c r="AE33" s="19">
        <v>519.4</v>
      </c>
      <c r="AF33" s="19">
        <v>548.29999999999995</v>
      </c>
      <c r="AG33" s="19" t="s">
        <v>1022</v>
      </c>
      <c r="AH33" s="116">
        <v>0.6</v>
      </c>
      <c r="AI33" s="116">
        <v>0.7</v>
      </c>
      <c r="AJ33" s="19" t="s">
        <v>503</v>
      </c>
      <c r="AK33" s="19">
        <v>0</v>
      </c>
      <c r="AL33" s="19">
        <v>0</v>
      </c>
      <c r="AM33" s="19" t="s">
        <v>106</v>
      </c>
      <c r="AN33" s="116">
        <v>0</v>
      </c>
      <c r="AO33" s="116">
        <v>0</v>
      </c>
      <c r="AP33" s="19" t="s">
        <v>106</v>
      </c>
      <c r="AQ33" s="19">
        <v>693</v>
      </c>
      <c r="AR33" s="19">
        <v>616.4</v>
      </c>
      <c r="AS33" s="19" t="s">
        <v>835</v>
      </c>
      <c r="AT33" s="116">
        <v>0.8</v>
      </c>
      <c r="AU33" s="116">
        <v>0.7</v>
      </c>
      <c r="AV33" s="19" t="s">
        <v>532</v>
      </c>
      <c r="AW33" s="19">
        <v>604.4</v>
      </c>
      <c r="AX33" s="19">
        <v>514.5</v>
      </c>
      <c r="AY33" s="19" t="s">
        <v>634</v>
      </c>
      <c r="AZ33" s="116">
        <v>0.7</v>
      </c>
      <c r="BA33" s="116">
        <v>0.6</v>
      </c>
      <c r="BB33" s="19" t="s">
        <v>815</v>
      </c>
      <c r="BC33" s="19">
        <v>38.9</v>
      </c>
      <c r="BD33" s="19">
        <v>77.400000000000006</v>
      </c>
      <c r="BE33" s="19" t="s">
        <v>323</v>
      </c>
      <c r="BF33" s="116">
        <v>0</v>
      </c>
      <c r="BG33" s="116">
        <v>0.1</v>
      </c>
      <c r="BH33" s="19" t="s">
        <v>323</v>
      </c>
      <c r="BI33" s="19">
        <v>102.3</v>
      </c>
      <c r="BJ33" s="19">
        <v>190.1</v>
      </c>
      <c r="BK33" s="19" t="s">
        <v>1005</v>
      </c>
      <c r="BL33" s="116">
        <v>0.1</v>
      </c>
      <c r="BM33" s="116">
        <v>0.2</v>
      </c>
      <c r="BN33" s="19" t="s">
        <v>1189</v>
      </c>
      <c r="BO33" s="19">
        <v>3391.7</v>
      </c>
      <c r="BP33" s="19">
        <v>1746.3</v>
      </c>
      <c r="BQ33" s="19" t="s">
        <v>707</v>
      </c>
      <c r="BR33" s="116">
        <v>4.0999999999999996</v>
      </c>
      <c r="BS33" s="116">
        <v>2.1</v>
      </c>
      <c r="BT33" s="19" t="s">
        <v>487</v>
      </c>
      <c r="BU33" s="19">
        <v>2159.6999999999998</v>
      </c>
      <c r="BV33" s="19">
        <v>1516.3</v>
      </c>
      <c r="BW33" s="19" t="s">
        <v>492</v>
      </c>
      <c r="BX33" s="116">
        <v>63.7</v>
      </c>
      <c r="BY33" s="116">
        <v>20</v>
      </c>
      <c r="BZ33" s="19" t="s">
        <v>311</v>
      </c>
      <c r="CA33" s="19">
        <v>1279.7</v>
      </c>
      <c r="CB33" s="19">
        <v>1041.3</v>
      </c>
      <c r="CC33" s="19" t="s">
        <v>543</v>
      </c>
      <c r="CD33" s="116">
        <v>37.700000000000003</v>
      </c>
      <c r="CE33" s="116">
        <v>22.6</v>
      </c>
      <c r="CF33" s="19" t="s">
        <v>729</v>
      </c>
      <c r="CG33" s="19">
        <v>944.8</v>
      </c>
      <c r="CH33" s="19">
        <v>709.1</v>
      </c>
      <c r="CI33" s="19" t="s">
        <v>994</v>
      </c>
      <c r="CJ33" s="116">
        <v>27.9</v>
      </c>
      <c r="CK33" s="116">
        <v>13.8</v>
      </c>
      <c r="CL33" s="19" t="s">
        <v>681</v>
      </c>
      <c r="CM33" s="19">
        <v>2159.6999999999998</v>
      </c>
      <c r="CN33" s="19">
        <v>1516.3</v>
      </c>
      <c r="CO33" s="19" t="s">
        <v>492</v>
      </c>
      <c r="CP33" s="116">
        <v>63.7</v>
      </c>
      <c r="CQ33" s="116">
        <v>20</v>
      </c>
      <c r="CR33" s="19" t="s">
        <v>311</v>
      </c>
      <c r="CS33" s="19">
        <v>632.29999999999995</v>
      </c>
      <c r="CT33" s="19">
        <v>592</v>
      </c>
      <c r="CU33" s="19" t="s">
        <v>881</v>
      </c>
      <c r="CV33" s="116">
        <v>18.600000000000001</v>
      </c>
      <c r="CW33" s="116">
        <v>13.9</v>
      </c>
      <c r="CX33" s="19" t="s">
        <v>842</v>
      </c>
      <c r="CY33" s="19">
        <v>0</v>
      </c>
      <c r="CZ33" s="19">
        <v>0</v>
      </c>
      <c r="DA33" s="19" t="s">
        <v>106</v>
      </c>
      <c r="DB33" s="116">
        <v>0</v>
      </c>
      <c r="DC33" s="116">
        <v>0</v>
      </c>
      <c r="DD33" s="19" t="s">
        <v>106</v>
      </c>
      <c r="DF33" s="36"/>
      <c r="DG33" s="36"/>
    </row>
    <row r="34" spans="1:111" ht="15" customHeight="1" x14ac:dyDescent="0.25">
      <c r="A34" s="793"/>
      <c r="B34" s="815"/>
      <c r="C34" s="78" t="s">
        <v>1092</v>
      </c>
      <c r="D34" s="19">
        <v>90390.2</v>
      </c>
      <c r="E34" s="19">
        <v>4639.8999999999996</v>
      </c>
      <c r="F34" s="19" t="s">
        <v>182</v>
      </c>
      <c r="G34" s="19">
        <v>371.1</v>
      </c>
      <c r="H34" s="19">
        <v>325.3</v>
      </c>
      <c r="I34" s="19" t="s">
        <v>412</v>
      </c>
      <c r="J34" s="116">
        <v>0.4</v>
      </c>
      <c r="K34" s="116">
        <v>0.4</v>
      </c>
      <c r="L34" s="19" t="s">
        <v>412</v>
      </c>
      <c r="M34" s="19">
        <v>339.7</v>
      </c>
      <c r="N34" s="19">
        <v>302.2</v>
      </c>
      <c r="O34" s="19" t="s">
        <v>835</v>
      </c>
      <c r="P34" s="116">
        <v>0.4</v>
      </c>
      <c r="Q34" s="116">
        <v>0.3</v>
      </c>
      <c r="R34" s="19" t="s">
        <v>1162</v>
      </c>
      <c r="S34" s="19">
        <v>972.3</v>
      </c>
      <c r="T34" s="19">
        <v>635.1</v>
      </c>
      <c r="U34" s="19" t="s">
        <v>547</v>
      </c>
      <c r="V34" s="116">
        <v>1.1000000000000001</v>
      </c>
      <c r="W34" s="116">
        <v>0.7</v>
      </c>
      <c r="X34" s="19" t="s">
        <v>748</v>
      </c>
      <c r="Y34" s="19">
        <v>918.1</v>
      </c>
      <c r="Z34" s="19">
        <v>959</v>
      </c>
      <c r="AA34" s="19" t="s">
        <v>1118</v>
      </c>
      <c r="AB34" s="116">
        <v>1</v>
      </c>
      <c r="AC34" s="116">
        <v>1.1000000000000001</v>
      </c>
      <c r="AD34" s="19" t="s">
        <v>503</v>
      </c>
      <c r="AE34" s="19">
        <v>285.2</v>
      </c>
      <c r="AF34" s="19">
        <v>397.2</v>
      </c>
      <c r="AG34" s="19" t="s">
        <v>859</v>
      </c>
      <c r="AH34" s="116">
        <v>0.3</v>
      </c>
      <c r="AI34" s="116">
        <v>0.4</v>
      </c>
      <c r="AJ34" s="19" t="s">
        <v>1247</v>
      </c>
      <c r="AK34" s="19">
        <v>325.89999999999998</v>
      </c>
      <c r="AL34" s="19">
        <v>333.4</v>
      </c>
      <c r="AM34" s="19" t="s">
        <v>670</v>
      </c>
      <c r="AN34" s="116">
        <v>0.4</v>
      </c>
      <c r="AO34" s="116">
        <v>0.4</v>
      </c>
      <c r="AP34" s="19" t="s">
        <v>942</v>
      </c>
      <c r="AQ34" s="19">
        <v>150</v>
      </c>
      <c r="AR34" s="19">
        <v>185.7</v>
      </c>
      <c r="AS34" s="19" t="s">
        <v>611</v>
      </c>
      <c r="AT34" s="116">
        <v>0.2</v>
      </c>
      <c r="AU34" s="116">
        <v>0.2</v>
      </c>
      <c r="AV34" s="19" t="s">
        <v>726</v>
      </c>
      <c r="AW34" s="19">
        <v>899.4</v>
      </c>
      <c r="AX34" s="19">
        <v>670.2</v>
      </c>
      <c r="AY34" s="19" t="s">
        <v>812</v>
      </c>
      <c r="AZ34" s="116">
        <v>1</v>
      </c>
      <c r="BA34" s="116">
        <v>0.7</v>
      </c>
      <c r="BB34" s="19" t="s">
        <v>850</v>
      </c>
      <c r="BC34" s="19">
        <v>1411.1</v>
      </c>
      <c r="BD34" s="19">
        <v>1031.8</v>
      </c>
      <c r="BE34" s="19" t="s">
        <v>691</v>
      </c>
      <c r="BF34" s="116">
        <v>1.6</v>
      </c>
      <c r="BG34" s="116">
        <v>1.1000000000000001</v>
      </c>
      <c r="BH34" s="19" t="s">
        <v>702</v>
      </c>
      <c r="BI34" s="19">
        <v>880.2</v>
      </c>
      <c r="BJ34" s="19">
        <v>1117.3</v>
      </c>
      <c r="BK34" s="19" t="s">
        <v>836</v>
      </c>
      <c r="BL34" s="116">
        <v>1</v>
      </c>
      <c r="BM34" s="116">
        <v>1.2</v>
      </c>
      <c r="BN34" s="19" t="s">
        <v>363</v>
      </c>
      <c r="BO34" s="19">
        <v>4030.8</v>
      </c>
      <c r="BP34" s="19">
        <v>1575.3</v>
      </c>
      <c r="BQ34" s="19" t="s">
        <v>335</v>
      </c>
      <c r="BR34" s="116">
        <v>4.5</v>
      </c>
      <c r="BS34" s="116">
        <v>1.8</v>
      </c>
      <c r="BT34" s="19" t="s">
        <v>415</v>
      </c>
      <c r="BU34" s="19">
        <v>1928.1</v>
      </c>
      <c r="BV34" s="19">
        <v>1156.5</v>
      </c>
      <c r="BW34" s="19" t="s">
        <v>608</v>
      </c>
      <c r="BX34" s="116">
        <v>47.8</v>
      </c>
      <c r="BY34" s="116">
        <v>22.5</v>
      </c>
      <c r="BZ34" s="19" t="s">
        <v>573</v>
      </c>
      <c r="CA34" s="19">
        <v>954.8</v>
      </c>
      <c r="CB34" s="19">
        <v>630.1</v>
      </c>
      <c r="CC34" s="19" t="s">
        <v>885</v>
      </c>
      <c r="CD34" s="116">
        <v>23.7</v>
      </c>
      <c r="CE34" s="116">
        <v>14.5</v>
      </c>
      <c r="CF34" s="19" t="s">
        <v>300</v>
      </c>
      <c r="CG34" s="19">
        <v>667.8</v>
      </c>
      <c r="CH34" s="19">
        <v>543.1</v>
      </c>
      <c r="CI34" s="19" t="s">
        <v>543</v>
      </c>
      <c r="CJ34" s="116">
        <v>16.600000000000001</v>
      </c>
      <c r="CK34" s="116">
        <v>12.2</v>
      </c>
      <c r="CL34" s="19" t="s">
        <v>971</v>
      </c>
      <c r="CM34" s="19">
        <v>1928.1</v>
      </c>
      <c r="CN34" s="19">
        <v>1156.5</v>
      </c>
      <c r="CO34" s="19" t="s">
        <v>608</v>
      </c>
      <c r="CP34" s="116">
        <v>47.8</v>
      </c>
      <c r="CQ34" s="116">
        <v>22.5</v>
      </c>
      <c r="CR34" s="19" t="s">
        <v>573</v>
      </c>
      <c r="CS34" s="19">
        <v>632.79999999999995</v>
      </c>
      <c r="CT34" s="19">
        <v>537.70000000000005</v>
      </c>
      <c r="CU34" s="19" t="s">
        <v>634</v>
      </c>
      <c r="CV34" s="116">
        <v>15.7</v>
      </c>
      <c r="CW34" s="116">
        <v>12.5</v>
      </c>
      <c r="CX34" s="19" t="s">
        <v>655</v>
      </c>
      <c r="CY34" s="19">
        <v>22.9</v>
      </c>
      <c r="CZ34" s="19">
        <v>47</v>
      </c>
      <c r="DA34" s="19" t="s">
        <v>323</v>
      </c>
      <c r="DB34" s="116">
        <v>0.6</v>
      </c>
      <c r="DC34" s="116">
        <v>1.2</v>
      </c>
      <c r="DD34" s="19" t="s">
        <v>323</v>
      </c>
      <c r="DF34" s="36"/>
      <c r="DG34" s="36"/>
    </row>
    <row r="35" spans="1:111" ht="15" customHeight="1" x14ac:dyDescent="0.25">
      <c r="A35" s="793"/>
      <c r="B35" s="813" t="s">
        <v>109</v>
      </c>
      <c r="C35" s="78" t="s">
        <v>94</v>
      </c>
      <c r="D35" s="19">
        <v>2209490.1</v>
      </c>
      <c r="E35" s="19">
        <v>58587</v>
      </c>
      <c r="F35" s="19" t="s">
        <v>179</v>
      </c>
      <c r="G35" s="19">
        <v>13719.9</v>
      </c>
      <c r="H35" s="19">
        <v>8286.7999999999993</v>
      </c>
      <c r="I35" s="19" t="s">
        <v>512</v>
      </c>
      <c r="J35" s="116">
        <v>0.6</v>
      </c>
      <c r="K35" s="116">
        <v>0.4</v>
      </c>
      <c r="L35" s="19" t="s">
        <v>823</v>
      </c>
      <c r="M35" s="19">
        <v>2822.4</v>
      </c>
      <c r="N35" s="19">
        <v>2188.6999999999998</v>
      </c>
      <c r="O35" s="19" t="s">
        <v>502</v>
      </c>
      <c r="P35" s="116">
        <v>0.1</v>
      </c>
      <c r="Q35" s="116">
        <v>0.1</v>
      </c>
      <c r="R35" s="19" t="s">
        <v>502</v>
      </c>
      <c r="S35" s="19">
        <v>35880.9</v>
      </c>
      <c r="T35" s="19">
        <v>13416.9</v>
      </c>
      <c r="U35" s="19" t="s">
        <v>636</v>
      </c>
      <c r="V35" s="116">
        <v>1.6</v>
      </c>
      <c r="W35" s="116">
        <v>0.6</v>
      </c>
      <c r="X35" s="19" t="s">
        <v>444</v>
      </c>
      <c r="Y35" s="19">
        <v>23072.1</v>
      </c>
      <c r="Z35" s="19">
        <v>9549.7999999999993</v>
      </c>
      <c r="AA35" s="19" t="s">
        <v>567</v>
      </c>
      <c r="AB35" s="116">
        <v>1</v>
      </c>
      <c r="AC35" s="116">
        <v>0.4</v>
      </c>
      <c r="AD35" s="19" t="s">
        <v>567</v>
      </c>
      <c r="AE35" s="19">
        <v>29970.400000000001</v>
      </c>
      <c r="AF35" s="19">
        <v>12356.1</v>
      </c>
      <c r="AG35" s="19" t="s">
        <v>312</v>
      </c>
      <c r="AH35" s="116">
        <v>1.4</v>
      </c>
      <c r="AI35" s="116">
        <v>0.6</v>
      </c>
      <c r="AJ35" s="19" t="s">
        <v>454</v>
      </c>
      <c r="AK35" s="19">
        <v>10366.799999999999</v>
      </c>
      <c r="AL35" s="19">
        <v>9611</v>
      </c>
      <c r="AM35" s="19" t="s">
        <v>827</v>
      </c>
      <c r="AN35" s="116">
        <v>0.5</v>
      </c>
      <c r="AO35" s="116">
        <v>0.4</v>
      </c>
      <c r="AP35" s="19" t="s">
        <v>640</v>
      </c>
      <c r="AQ35" s="19">
        <v>5491.6</v>
      </c>
      <c r="AR35" s="19">
        <v>4858</v>
      </c>
      <c r="AS35" s="19" t="s">
        <v>727</v>
      </c>
      <c r="AT35" s="116">
        <v>0.2</v>
      </c>
      <c r="AU35" s="116">
        <v>0.2</v>
      </c>
      <c r="AV35" s="19" t="s">
        <v>617</v>
      </c>
      <c r="AW35" s="19">
        <v>35551.199999999997</v>
      </c>
      <c r="AX35" s="19">
        <v>14578.6</v>
      </c>
      <c r="AY35" s="19" t="s">
        <v>313</v>
      </c>
      <c r="AZ35" s="116">
        <v>1.6</v>
      </c>
      <c r="BA35" s="116">
        <v>0.7</v>
      </c>
      <c r="BB35" s="19" t="s">
        <v>606</v>
      </c>
      <c r="BC35" s="19">
        <v>9010.6</v>
      </c>
      <c r="BD35" s="19">
        <v>6120</v>
      </c>
      <c r="BE35" s="19" t="s">
        <v>894</v>
      </c>
      <c r="BF35" s="116">
        <v>0.4</v>
      </c>
      <c r="BG35" s="116">
        <v>0.3</v>
      </c>
      <c r="BH35" s="19" t="s">
        <v>529</v>
      </c>
      <c r="BI35" s="19">
        <v>252.4</v>
      </c>
      <c r="BJ35" s="19">
        <v>498.1</v>
      </c>
      <c r="BK35" s="19" t="s">
        <v>323</v>
      </c>
      <c r="BL35" s="116">
        <v>0</v>
      </c>
      <c r="BM35" s="116">
        <v>0</v>
      </c>
      <c r="BN35" s="19" t="s">
        <v>323</v>
      </c>
      <c r="BO35" s="19">
        <v>99807.2</v>
      </c>
      <c r="BP35" s="19">
        <v>24106.2</v>
      </c>
      <c r="BQ35" s="19" t="s">
        <v>436</v>
      </c>
      <c r="BR35" s="116">
        <v>4.5</v>
      </c>
      <c r="BS35" s="116">
        <v>1.1000000000000001</v>
      </c>
      <c r="BT35" s="19" t="s">
        <v>459</v>
      </c>
      <c r="BU35" s="19">
        <v>59963.4</v>
      </c>
      <c r="BV35" s="19">
        <v>19841.5</v>
      </c>
      <c r="BW35" s="19" t="s">
        <v>494</v>
      </c>
      <c r="BX35" s="116">
        <v>60.1</v>
      </c>
      <c r="BY35" s="116">
        <v>10.8</v>
      </c>
      <c r="BZ35" s="19" t="s">
        <v>486</v>
      </c>
      <c r="CA35" s="19">
        <v>33409</v>
      </c>
      <c r="CB35" s="19">
        <v>13998.1</v>
      </c>
      <c r="CC35" s="19" t="s">
        <v>694</v>
      </c>
      <c r="CD35" s="116">
        <v>33.5</v>
      </c>
      <c r="CE35" s="116">
        <v>10</v>
      </c>
      <c r="CF35" s="19" t="s">
        <v>385</v>
      </c>
      <c r="CG35" s="19">
        <v>10316.1</v>
      </c>
      <c r="CH35" s="19">
        <v>6054.1</v>
      </c>
      <c r="CI35" s="19" t="s">
        <v>533</v>
      </c>
      <c r="CJ35" s="116">
        <v>10.3</v>
      </c>
      <c r="CK35" s="116">
        <v>6.2</v>
      </c>
      <c r="CL35" s="19" t="s">
        <v>512</v>
      </c>
      <c r="CM35" s="19">
        <v>59963.4</v>
      </c>
      <c r="CN35" s="19">
        <v>19841.5</v>
      </c>
      <c r="CO35" s="19" t="s">
        <v>494</v>
      </c>
      <c r="CP35" s="116">
        <v>60.1</v>
      </c>
      <c r="CQ35" s="116">
        <v>10.8</v>
      </c>
      <c r="CR35" s="19" t="s">
        <v>486</v>
      </c>
      <c r="CS35" s="19">
        <v>25864.6</v>
      </c>
      <c r="CT35" s="19">
        <v>10752.7</v>
      </c>
      <c r="CU35" s="19" t="s">
        <v>569</v>
      </c>
      <c r="CV35" s="116">
        <v>25.9</v>
      </c>
      <c r="CW35" s="116">
        <v>9.5</v>
      </c>
      <c r="CX35" s="19" t="s">
        <v>427</v>
      </c>
      <c r="CY35" s="19">
        <v>10036.6</v>
      </c>
      <c r="CZ35" s="19">
        <v>5836.5</v>
      </c>
      <c r="DA35" s="19" t="s">
        <v>443</v>
      </c>
      <c r="DB35" s="116">
        <v>10.1</v>
      </c>
      <c r="DC35" s="116">
        <v>5.3</v>
      </c>
      <c r="DD35" s="19" t="s">
        <v>947</v>
      </c>
      <c r="DF35" s="36"/>
      <c r="DG35" s="36"/>
    </row>
    <row r="36" spans="1:111" ht="15" customHeight="1" x14ac:dyDescent="0.25">
      <c r="A36" s="793"/>
      <c r="B36" s="814"/>
      <c r="C36" s="78" t="s">
        <v>1091</v>
      </c>
      <c r="D36" s="19">
        <v>1059477.6000000001</v>
      </c>
      <c r="E36" s="19">
        <v>38609.800000000003</v>
      </c>
      <c r="F36" s="19" t="s">
        <v>167</v>
      </c>
      <c r="G36" s="19">
        <v>6852.1</v>
      </c>
      <c r="H36" s="19">
        <v>5302</v>
      </c>
      <c r="I36" s="19" t="s">
        <v>1142</v>
      </c>
      <c r="J36" s="116">
        <v>0.6</v>
      </c>
      <c r="K36" s="116">
        <v>0.5</v>
      </c>
      <c r="L36" s="19" t="s">
        <v>765</v>
      </c>
      <c r="M36" s="19">
        <v>1822</v>
      </c>
      <c r="N36" s="19">
        <v>1942.1</v>
      </c>
      <c r="O36" s="19" t="s">
        <v>870</v>
      </c>
      <c r="P36" s="116">
        <v>0.2</v>
      </c>
      <c r="Q36" s="116">
        <v>0.2</v>
      </c>
      <c r="R36" s="19" t="s">
        <v>1133</v>
      </c>
      <c r="S36" s="19">
        <v>18919.2</v>
      </c>
      <c r="T36" s="19">
        <v>8060.3</v>
      </c>
      <c r="U36" s="19" t="s">
        <v>467</v>
      </c>
      <c r="V36" s="116">
        <v>1.8</v>
      </c>
      <c r="W36" s="116">
        <v>0.7</v>
      </c>
      <c r="X36" s="19" t="s">
        <v>694</v>
      </c>
      <c r="Y36" s="19">
        <v>9458.5</v>
      </c>
      <c r="Z36" s="19">
        <v>5651</v>
      </c>
      <c r="AA36" s="19" t="s">
        <v>729</v>
      </c>
      <c r="AB36" s="116">
        <v>0.9</v>
      </c>
      <c r="AC36" s="116">
        <v>0.5</v>
      </c>
      <c r="AD36" s="19" t="s">
        <v>729</v>
      </c>
      <c r="AE36" s="19">
        <v>13995.4</v>
      </c>
      <c r="AF36" s="19">
        <v>7024.4</v>
      </c>
      <c r="AG36" s="19" t="s">
        <v>329</v>
      </c>
      <c r="AH36" s="116">
        <v>1.3</v>
      </c>
      <c r="AI36" s="116">
        <v>0.7</v>
      </c>
      <c r="AJ36" s="19" t="s">
        <v>521</v>
      </c>
      <c r="AK36" s="19">
        <v>3976.9</v>
      </c>
      <c r="AL36" s="19">
        <v>4590.1000000000004</v>
      </c>
      <c r="AM36" s="19" t="s">
        <v>1166</v>
      </c>
      <c r="AN36" s="116">
        <v>0.4</v>
      </c>
      <c r="AO36" s="116">
        <v>0.4</v>
      </c>
      <c r="AP36" s="19" t="s">
        <v>475</v>
      </c>
      <c r="AQ36" s="19">
        <v>3642.6</v>
      </c>
      <c r="AR36" s="19">
        <v>4500.8999999999996</v>
      </c>
      <c r="AS36" s="19" t="s">
        <v>610</v>
      </c>
      <c r="AT36" s="116">
        <v>0.3</v>
      </c>
      <c r="AU36" s="116">
        <v>0.4</v>
      </c>
      <c r="AV36" s="19" t="s">
        <v>651</v>
      </c>
      <c r="AW36" s="19">
        <v>15732.9</v>
      </c>
      <c r="AX36" s="19">
        <v>12635.3</v>
      </c>
      <c r="AY36" s="19" t="s">
        <v>709</v>
      </c>
      <c r="AZ36" s="116">
        <v>1.5</v>
      </c>
      <c r="BA36" s="116">
        <v>1.2</v>
      </c>
      <c r="BB36" s="19" t="s">
        <v>349</v>
      </c>
      <c r="BC36" s="19">
        <v>2730.9</v>
      </c>
      <c r="BD36" s="19">
        <v>3198.7</v>
      </c>
      <c r="BE36" s="19" t="s">
        <v>927</v>
      </c>
      <c r="BF36" s="116">
        <v>0.3</v>
      </c>
      <c r="BG36" s="116">
        <v>0.3</v>
      </c>
      <c r="BH36" s="19" t="s">
        <v>778</v>
      </c>
      <c r="BI36" s="19">
        <v>0</v>
      </c>
      <c r="BJ36" s="19">
        <v>0</v>
      </c>
      <c r="BK36" s="19" t="s">
        <v>106</v>
      </c>
      <c r="BL36" s="116">
        <v>0</v>
      </c>
      <c r="BM36" s="116">
        <v>0</v>
      </c>
      <c r="BN36" s="19" t="s">
        <v>106</v>
      </c>
      <c r="BO36" s="19">
        <v>48324.4</v>
      </c>
      <c r="BP36" s="19">
        <v>17412.900000000001</v>
      </c>
      <c r="BQ36" s="19" t="s">
        <v>644</v>
      </c>
      <c r="BR36" s="116">
        <v>4.5999999999999996</v>
      </c>
      <c r="BS36" s="116">
        <v>1.6</v>
      </c>
      <c r="BT36" s="19" t="s">
        <v>481</v>
      </c>
      <c r="BU36" s="19">
        <v>31915.3</v>
      </c>
      <c r="BV36" s="19">
        <v>16718.5</v>
      </c>
      <c r="BW36" s="19" t="s">
        <v>539</v>
      </c>
      <c r="BX36" s="116">
        <v>66</v>
      </c>
      <c r="BY36" s="116">
        <v>16.5</v>
      </c>
      <c r="BZ36" s="19" t="s">
        <v>213</v>
      </c>
      <c r="CA36" s="19">
        <v>17292.5</v>
      </c>
      <c r="CB36" s="19">
        <v>13130.5</v>
      </c>
      <c r="CC36" s="19" t="s">
        <v>843</v>
      </c>
      <c r="CD36" s="116">
        <v>35.799999999999997</v>
      </c>
      <c r="CE36" s="116">
        <v>17.8</v>
      </c>
      <c r="CF36" s="19" t="s">
        <v>521</v>
      </c>
      <c r="CG36" s="19">
        <v>5698</v>
      </c>
      <c r="CH36" s="19">
        <v>5240.2</v>
      </c>
      <c r="CI36" s="19" t="s">
        <v>318</v>
      </c>
      <c r="CJ36" s="116">
        <v>11.8</v>
      </c>
      <c r="CK36" s="116">
        <v>10.9</v>
      </c>
      <c r="CL36" s="19" t="s">
        <v>578</v>
      </c>
      <c r="CM36" s="19">
        <v>31915.3</v>
      </c>
      <c r="CN36" s="19">
        <v>16718.5</v>
      </c>
      <c r="CO36" s="19" t="s">
        <v>539</v>
      </c>
      <c r="CP36" s="116">
        <v>66</v>
      </c>
      <c r="CQ36" s="116">
        <v>16.5</v>
      </c>
      <c r="CR36" s="19" t="s">
        <v>213</v>
      </c>
      <c r="CS36" s="19">
        <v>16237.5</v>
      </c>
      <c r="CT36" s="19">
        <v>9015.9</v>
      </c>
      <c r="CU36" s="19" t="s">
        <v>631</v>
      </c>
      <c r="CV36" s="116">
        <v>33.6</v>
      </c>
      <c r="CW36" s="116">
        <v>11.7</v>
      </c>
      <c r="CX36" s="19" t="s">
        <v>731</v>
      </c>
      <c r="CY36" s="19">
        <v>3114</v>
      </c>
      <c r="CZ36" s="19">
        <v>3017.7</v>
      </c>
      <c r="DA36" s="19" t="s">
        <v>438</v>
      </c>
      <c r="DB36" s="116">
        <v>6.4</v>
      </c>
      <c r="DC36" s="116">
        <v>6.3</v>
      </c>
      <c r="DD36" s="19" t="s">
        <v>582</v>
      </c>
      <c r="DF36" s="36"/>
      <c r="DG36" s="36"/>
    </row>
    <row r="37" spans="1:111" ht="15" customHeight="1" x14ac:dyDescent="0.25">
      <c r="A37" s="793"/>
      <c r="B37" s="815"/>
      <c r="C37" s="78" t="s">
        <v>1092</v>
      </c>
      <c r="D37" s="19">
        <v>1150012.5</v>
      </c>
      <c r="E37" s="19">
        <v>31655</v>
      </c>
      <c r="F37" s="19" t="s">
        <v>179</v>
      </c>
      <c r="G37" s="19">
        <v>6867.8</v>
      </c>
      <c r="H37" s="19">
        <v>4930</v>
      </c>
      <c r="I37" s="19" t="s">
        <v>614</v>
      </c>
      <c r="J37" s="116">
        <v>0.6</v>
      </c>
      <c r="K37" s="116">
        <v>0.4</v>
      </c>
      <c r="L37" s="19" t="s">
        <v>614</v>
      </c>
      <c r="M37" s="19">
        <v>1000.4</v>
      </c>
      <c r="N37" s="19">
        <v>1014.3</v>
      </c>
      <c r="O37" s="19" t="s">
        <v>418</v>
      </c>
      <c r="P37" s="116">
        <v>0.1</v>
      </c>
      <c r="Q37" s="116">
        <v>0.1</v>
      </c>
      <c r="R37" s="19" t="s">
        <v>669</v>
      </c>
      <c r="S37" s="19">
        <v>16961.8</v>
      </c>
      <c r="T37" s="19">
        <v>8534.9</v>
      </c>
      <c r="U37" s="19" t="s">
        <v>688</v>
      </c>
      <c r="V37" s="116">
        <v>1.5</v>
      </c>
      <c r="W37" s="116">
        <v>0.7</v>
      </c>
      <c r="X37" s="19" t="s">
        <v>329</v>
      </c>
      <c r="Y37" s="19">
        <v>13613.5</v>
      </c>
      <c r="Z37" s="19">
        <v>6087.9</v>
      </c>
      <c r="AA37" s="19" t="s">
        <v>315</v>
      </c>
      <c r="AB37" s="116">
        <v>1.2</v>
      </c>
      <c r="AC37" s="116">
        <v>0.5</v>
      </c>
      <c r="AD37" s="19" t="s">
        <v>564</v>
      </c>
      <c r="AE37" s="19">
        <v>15975</v>
      </c>
      <c r="AF37" s="19">
        <v>8032.2</v>
      </c>
      <c r="AG37" s="19" t="s">
        <v>688</v>
      </c>
      <c r="AH37" s="116">
        <v>1.4</v>
      </c>
      <c r="AI37" s="116">
        <v>0.7</v>
      </c>
      <c r="AJ37" s="19" t="s">
        <v>329</v>
      </c>
      <c r="AK37" s="19">
        <v>6389.9</v>
      </c>
      <c r="AL37" s="19">
        <v>5792.5</v>
      </c>
      <c r="AM37" s="19" t="s">
        <v>867</v>
      </c>
      <c r="AN37" s="116">
        <v>0.6</v>
      </c>
      <c r="AO37" s="116">
        <v>0.5</v>
      </c>
      <c r="AP37" s="19" t="s">
        <v>867</v>
      </c>
      <c r="AQ37" s="19">
        <v>1849</v>
      </c>
      <c r="AR37" s="19">
        <v>1798.9</v>
      </c>
      <c r="AS37" s="19" t="s">
        <v>398</v>
      </c>
      <c r="AT37" s="116">
        <v>0.2</v>
      </c>
      <c r="AU37" s="116">
        <v>0.2</v>
      </c>
      <c r="AV37" s="19" t="s">
        <v>398</v>
      </c>
      <c r="AW37" s="19">
        <v>19818.400000000001</v>
      </c>
      <c r="AX37" s="19">
        <v>8556.9</v>
      </c>
      <c r="AY37" s="19" t="s">
        <v>598</v>
      </c>
      <c r="AZ37" s="116">
        <v>1.7</v>
      </c>
      <c r="BA37" s="116">
        <v>0.7</v>
      </c>
      <c r="BB37" s="19" t="s">
        <v>277</v>
      </c>
      <c r="BC37" s="19">
        <v>6279.8</v>
      </c>
      <c r="BD37" s="19">
        <v>5282.1</v>
      </c>
      <c r="BE37" s="19" t="s">
        <v>815</v>
      </c>
      <c r="BF37" s="116">
        <v>0.5</v>
      </c>
      <c r="BG37" s="116">
        <v>0.5</v>
      </c>
      <c r="BH37" s="19" t="s">
        <v>654</v>
      </c>
      <c r="BI37" s="19">
        <v>252.4</v>
      </c>
      <c r="BJ37" s="19">
        <v>498.1</v>
      </c>
      <c r="BK37" s="19" t="s">
        <v>323</v>
      </c>
      <c r="BL37" s="116">
        <v>0</v>
      </c>
      <c r="BM37" s="116">
        <v>0</v>
      </c>
      <c r="BN37" s="19" t="s">
        <v>323</v>
      </c>
      <c r="BO37" s="19">
        <v>51482.8</v>
      </c>
      <c r="BP37" s="19">
        <v>15192.7</v>
      </c>
      <c r="BQ37" s="19" t="s">
        <v>541</v>
      </c>
      <c r="BR37" s="116">
        <v>4.5</v>
      </c>
      <c r="BS37" s="116">
        <v>1.3</v>
      </c>
      <c r="BT37" s="19" t="s">
        <v>540</v>
      </c>
      <c r="BU37" s="19">
        <v>28048.1</v>
      </c>
      <c r="BV37" s="19">
        <v>9501.9</v>
      </c>
      <c r="BW37" s="19" t="s">
        <v>489</v>
      </c>
      <c r="BX37" s="116">
        <v>54.5</v>
      </c>
      <c r="BY37" s="116">
        <v>11</v>
      </c>
      <c r="BZ37" s="19" t="s">
        <v>366</v>
      </c>
      <c r="CA37" s="19">
        <v>16116.5</v>
      </c>
      <c r="CB37" s="19">
        <v>7730.7</v>
      </c>
      <c r="CC37" s="19" t="s">
        <v>639</v>
      </c>
      <c r="CD37" s="116">
        <v>31.3</v>
      </c>
      <c r="CE37" s="116">
        <v>10.8</v>
      </c>
      <c r="CF37" s="19" t="s">
        <v>553</v>
      </c>
      <c r="CG37" s="19">
        <v>4618.2</v>
      </c>
      <c r="CH37" s="19">
        <v>3176</v>
      </c>
      <c r="CI37" s="19" t="s">
        <v>623</v>
      </c>
      <c r="CJ37" s="116">
        <v>9</v>
      </c>
      <c r="CK37" s="116">
        <v>6.2</v>
      </c>
      <c r="CL37" s="19" t="s">
        <v>589</v>
      </c>
      <c r="CM37" s="19">
        <v>28048.1</v>
      </c>
      <c r="CN37" s="19">
        <v>9501.9</v>
      </c>
      <c r="CO37" s="19" t="s">
        <v>489</v>
      </c>
      <c r="CP37" s="116">
        <v>54.5</v>
      </c>
      <c r="CQ37" s="116">
        <v>11</v>
      </c>
      <c r="CR37" s="19" t="s">
        <v>366</v>
      </c>
      <c r="CS37" s="19">
        <v>9627.1</v>
      </c>
      <c r="CT37" s="19">
        <v>4645.5</v>
      </c>
      <c r="CU37" s="19" t="s">
        <v>584</v>
      </c>
      <c r="CV37" s="116">
        <v>18.7</v>
      </c>
      <c r="CW37" s="116">
        <v>9.5</v>
      </c>
      <c r="CX37" s="19" t="s">
        <v>814</v>
      </c>
      <c r="CY37" s="19">
        <v>6922.6</v>
      </c>
      <c r="CZ37" s="19">
        <v>4544.3999999999996</v>
      </c>
      <c r="DA37" s="19" t="s">
        <v>590</v>
      </c>
      <c r="DB37" s="116">
        <v>13.4</v>
      </c>
      <c r="DC37" s="116">
        <v>6.9</v>
      </c>
      <c r="DD37" s="19" t="s">
        <v>707</v>
      </c>
      <c r="DF37" s="36"/>
      <c r="DG37" s="36"/>
    </row>
    <row r="38" spans="1:111" ht="15" customHeight="1" x14ac:dyDescent="0.25">
      <c r="A38" s="793"/>
      <c r="B38" s="813" t="s">
        <v>110</v>
      </c>
      <c r="C38" s="78" t="s">
        <v>94</v>
      </c>
      <c r="D38" s="19">
        <v>6746531.5</v>
      </c>
      <c r="E38" s="19">
        <v>162474.5</v>
      </c>
      <c r="F38" s="19" t="s">
        <v>169</v>
      </c>
      <c r="G38" s="19">
        <v>303204.59999999998</v>
      </c>
      <c r="H38" s="19">
        <v>62618.8</v>
      </c>
      <c r="I38" s="19" t="s">
        <v>358</v>
      </c>
      <c r="J38" s="116">
        <v>4.5</v>
      </c>
      <c r="K38" s="116">
        <v>0.9</v>
      </c>
      <c r="L38" s="19" t="s">
        <v>437</v>
      </c>
      <c r="M38" s="19">
        <v>67047.600000000006</v>
      </c>
      <c r="N38" s="19">
        <v>29643.8</v>
      </c>
      <c r="O38" s="19" t="s">
        <v>656</v>
      </c>
      <c r="P38" s="116">
        <v>1</v>
      </c>
      <c r="Q38" s="116">
        <v>0.4</v>
      </c>
      <c r="R38" s="19" t="s">
        <v>315</v>
      </c>
      <c r="S38" s="19">
        <v>230295</v>
      </c>
      <c r="T38" s="19">
        <v>49994.8</v>
      </c>
      <c r="U38" s="19" t="s">
        <v>465</v>
      </c>
      <c r="V38" s="116">
        <v>3.4</v>
      </c>
      <c r="W38" s="116">
        <v>0.7</v>
      </c>
      <c r="X38" s="19" t="s">
        <v>368</v>
      </c>
      <c r="Y38" s="19">
        <v>263204.8</v>
      </c>
      <c r="Z38" s="19">
        <v>58441.8</v>
      </c>
      <c r="AA38" s="19" t="s">
        <v>219</v>
      </c>
      <c r="AB38" s="116">
        <v>3.9</v>
      </c>
      <c r="AC38" s="116">
        <v>0.9</v>
      </c>
      <c r="AD38" s="19" t="s">
        <v>219</v>
      </c>
      <c r="AE38" s="19">
        <v>310855.59999999998</v>
      </c>
      <c r="AF38" s="19">
        <v>64669.5</v>
      </c>
      <c r="AG38" s="19" t="s">
        <v>437</v>
      </c>
      <c r="AH38" s="116">
        <v>4.5999999999999996</v>
      </c>
      <c r="AI38" s="116">
        <v>0.9</v>
      </c>
      <c r="AJ38" s="19" t="s">
        <v>305</v>
      </c>
      <c r="AK38" s="19">
        <v>67849.600000000006</v>
      </c>
      <c r="AL38" s="19">
        <v>25229.7</v>
      </c>
      <c r="AM38" s="19" t="s">
        <v>446</v>
      </c>
      <c r="AN38" s="116">
        <v>1</v>
      </c>
      <c r="AO38" s="116">
        <v>0.4</v>
      </c>
      <c r="AP38" s="19" t="s">
        <v>446</v>
      </c>
      <c r="AQ38" s="19">
        <v>30856.7</v>
      </c>
      <c r="AR38" s="19">
        <v>17604.599999999999</v>
      </c>
      <c r="AS38" s="19" t="s">
        <v>351</v>
      </c>
      <c r="AT38" s="116">
        <v>0.5</v>
      </c>
      <c r="AU38" s="116">
        <v>0.3</v>
      </c>
      <c r="AV38" s="19" t="s">
        <v>423</v>
      </c>
      <c r="AW38" s="19">
        <v>188794.9</v>
      </c>
      <c r="AX38" s="19">
        <v>41425.9</v>
      </c>
      <c r="AY38" s="19" t="s">
        <v>441</v>
      </c>
      <c r="AZ38" s="116">
        <v>2.8</v>
      </c>
      <c r="BA38" s="116">
        <v>0.6</v>
      </c>
      <c r="BB38" s="19" t="s">
        <v>465</v>
      </c>
      <c r="BC38" s="19">
        <v>58822.5</v>
      </c>
      <c r="BD38" s="19">
        <v>24300.400000000001</v>
      </c>
      <c r="BE38" s="19" t="s">
        <v>567</v>
      </c>
      <c r="BF38" s="116">
        <v>0.9</v>
      </c>
      <c r="BG38" s="116">
        <v>0.4</v>
      </c>
      <c r="BH38" s="19" t="s">
        <v>567</v>
      </c>
      <c r="BI38" s="19">
        <v>27230.3</v>
      </c>
      <c r="BJ38" s="19">
        <v>15695.3</v>
      </c>
      <c r="BK38" s="19" t="s">
        <v>453</v>
      </c>
      <c r="BL38" s="116">
        <v>0.4</v>
      </c>
      <c r="BM38" s="116">
        <v>0.2</v>
      </c>
      <c r="BN38" s="19" t="s">
        <v>728</v>
      </c>
      <c r="BO38" s="19">
        <v>902949.8</v>
      </c>
      <c r="BP38" s="19">
        <v>96899</v>
      </c>
      <c r="BQ38" s="19" t="s">
        <v>207</v>
      </c>
      <c r="BR38" s="116">
        <v>13.4</v>
      </c>
      <c r="BS38" s="116">
        <v>1.4</v>
      </c>
      <c r="BT38" s="19" t="s">
        <v>201</v>
      </c>
      <c r="BU38" s="19">
        <v>469314.4</v>
      </c>
      <c r="BV38" s="19">
        <v>70917</v>
      </c>
      <c r="BW38" s="19" t="s">
        <v>498</v>
      </c>
      <c r="BX38" s="116">
        <v>52</v>
      </c>
      <c r="BY38" s="116">
        <v>5.8</v>
      </c>
      <c r="BZ38" s="19" t="s">
        <v>272</v>
      </c>
      <c r="CA38" s="19">
        <v>354206.5</v>
      </c>
      <c r="CB38" s="19">
        <v>67335.3</v>
      </c>
      <c r="CC38" s="19" t="s">
        <v>307</v>
      </c>
      <c r="CD38" s="116">
        <v>39.200000000000003</v>
      </c>
      <c r="CE38" s="116">
        <v>5.9</v>
      </c>
      <c r="CF38" s="19" t="s">
        <v>498</v>
      </c>
      <c r="CG38" s="19">
        <v>274623.59999999998</v>
      </c>
      <c r="CH38" s="19">
        <v>55343.8</v>
      </c>
      <c r="CI38" s="19" t="s">
        <v>366</v>
      </c>
      <c r="CJ38" s="116">
        <v>30.4</v>
      </c>
      <c r="CK38" s="116">
        <v>5.2</v>
      </c>
      <c r="CL38" s="19" t="s">
        <v>220</v>
      </c>
      <c r="CM38" s="19">
        <v>469314.4</v>
      </c>
      <c r="CN38" s="19">
        <v>70917</v>
      </c>
      <c r="CO38" s="19" t="s">
        <v>498</v>
      </c>
      <c r="CP38" s="116">
        <v>52</v>
      </c>
      <c r="CQ38" s="116">
        <v>5.8</v>
      </c>
      <c r="CR38" s="19" t="s">
        <v>272</v>
      </c>
      <c r="CS38" s="19">
        <v>343630.8</v>
      </c>
      <c r="CT38" s="19">
        <v>58891.8</v>
      </c>
      <c r="CU38" s="19" t="s">
        <v>220</v>
      </c>
      <c r="CV38" s="116">
        <v>38.1</v>
      </c>
      <c r="CW38" s="116">
        <v>5.2</v>
      </c>
      <c r="CX38" s="19" t="s">
        <v>278</v>
      </c>
      <c r="CY38" s="19">
        <v>44387.1</v>
      </c>
      <c r="CZ38" s="19">
        <v>26215.4</v>
      </c>
      <c r="DA38" s="19" t="s">
        <v>339</v>
      </c>
      <c r="DB38" s="116">
        <v>4.9000000000000004</v>
      </c>
      <c r="DC38" s="116">
        <v>2.9</v>
      </c>
      <c r="DD38" s="19" t="s">
        <v>477</v>
      </c>
      <c r="DF38" s="36"/>
      <c r="DG38" s="36"/>
    </row>
    <row r="39" spans="1:111" ht="15" customHeight="1" x14ac:dyDescent="0.25">
      <c r="A39" s="793"/>
      <c r="B39" s="814"/>
      <c r="C39" s="78" t="s">
        <v>1091</v>
      </c>
      <c r="D39" s="19">
        <v>3232447.3</v>
      </c>
      <c r="E39" s="19">
        <v>90868.800000000003</v>
      </c>
      <c r="F39" s="19" t="s">
        <v>179</v>
      </c>
      <c r="G39" s="19">
        <v>178286.6</v>
      </c>
      <c r="H39" s="19">
        <v>40528</v>
      </c>
      <c r="I39" s="19" t="s">
        <v>395</v>
      </c>
      <c r="J39" s="116">
        <v>5.5</v>
      </c>
      <c r="K39" s="116">
        <v>1.2</v>
      </c>
      <c r="L39" s="19" t="s">
        <v>223</v>
      </c>
      <c r="M39" s="19">
        <v>34131</v>
      </c>
      <c r="N39" s="19">
        <v>18056</v>
      </c>
      <c r="O39" s="19" t="s">
        <v>289</v>
      </c>
      <c r="P39" s="116">
        <v>1.1000000000000001</v>
      </c>
      <c r="Q39" s="116">
        <v>0.6</v>
      </c>
      <c r="R39" s="19" t="s">
        <v>947</v>
      </c>
      <c r="S39" s="19">
        <v>112963.6</v>
      </c>
      <c r="T39" s="19">
        <v>31635.3</v>
      </c>
      <c r="U39" s="19" t="s">
        <v>425</v>
      </c>
      <c r="V39" s="116">
        <v>3.5</v>
      </c>
      <c r="W39" s="116">
        <v>1</v>
      </c>
      <c r="X39" s="19" t="s">
        <v>306</v>
      </c>
      <c r="Y39" s="19">
        <v>133183.79999999999</v>
      </c>
      <c r="Z39" s="19">
        <v>37919.4</v>
      </c>
      <c r="AA39" s="19" t="s">
        <v>645</v>
      </c>
      <c r="AB39" s="116">
        <v>4.0999999999999996</v>
      </c>
      <c r="AC39" s="116">
        <v>1.2</v>
      </c>
      <c r="AD39" s="19" t="s">
        <v>581</v>
      </c>
      <c r="AE39" s="19">
        <v>146913.79999999999</v>
      </c>
      <c r="AF39" s="19">
        <v>40375.599999999999</v>
      </c>
      <c r="AG39" s="19" t="s">
        <v>287</v>
      </c>
      <c r="AH39" s="116">
        <v>4.5</v>
      </c>
      <c r="AI39" s="116">
        <v>1.2</v>
      </c>
      <c r="AJ39" s="19" t="s">
        <v>285</v>
      </c>
      <c r="AK39" s="19">
        <v>35661.300000000003</v>
      </c>
      <c r="AL39" s="19">
        <v>17235.3</v>
      </c>
      <c r="AM39" s="19" t="s">
        <v>354</v>
      </c>
      <c r="AN39" s="116">
        <v>1.1000000000000001</v>
      </c>
      <c r="AO39" s="116">
        <v>0.5</v>
      </c>
      <c r="AP39" s="19" t="s">
        <v>354</v>
      </c>
      <c r="AQ39" s="19">
        <v>17079.099999999999</v>
      </c>
      <c r="AR39" s="19">
        <v>12682</v>
      </c>
      <c r="AS39" s="19" t="s">
        <v>701</v>
      </c>
      <c r="AT39" s="116">
        <v>0.5</v>
      </c>
      <c r="AU39" s="116">
        <v>0.4</v>
      </c>
      <c r="AV39" s="19" t="s">
        <v>812</v>
      </c>
      <c r="AW39" s="19">
        <v>88967.3</v>
      </c>
      <c r="AX39" s="19">
        <v>28540.799999999999</v>
      </c>
      <c r="AY39" s="19" t="s">
        <v>292</v>
      </c>
      <c r="AZ39" s="116">
        <v>2.8</v>
      </c>
      <c r="BA39" s="116">
        <v>0.9</v>
      </c>
      <c r="BB39" s="19" t="s">
        <v>293</v>
      </c>
      <c r="BC39" s="19">
        <v>28212</v>
      </c>
      <c r="BD39" s="19">
        <v>15430.4</v>
      </c>
      <c r="BE39" s="19" t="s">
        <v>624</v>
      </c>
      <c r="BF39" s="116">
        <v>0.9</v>
      </c>
      <c r="BG39" s="116">
        <v>0.5</v>
      </c>
      <c r="BH39" s="19" t="s">
        <v>364</v>
      </c>
      <c r="BI39" s="19">
        <v>18754.3</v>
      </c>
      <c r="BJ39" s="19">
        <v>13743.7</v>
      </c>
      <c r="BK39" s="19" t="s">
        <v>971</v>
      </c>
      <c r="BL39" s="116">
        <v>0.6</v>
      </c>
      <c r="BM39" s="116">
        <v>0.4</v>
      </c>
      <c r="BN39" s="19" t="s">
        <v>691</v>
      </c>
      <c r="BO39" s="19">
        <v>444155.6</v>
      </c>
      <c r="BP39" s="19">
        <v>65550.600000000006</v>
      </c>
      <c r="BQ39" s="19" t="s">
        <v>383</v>
      </c>
      <c r="BR39" s="116">
        <v>13.7</v>
      </c>
      <c r="BS39" s="116">
        <v>2</v>
      </c>
      <c r="BT39" s="19" t="s">
        <v>496</v>
      </c>
      <c r="BU39" s="19">
        <v>234746.1</v>
      </c>
      <c r="BV39" s="19">
        <v>46603.9</v>
      </c>
      <c r="BW39" s="19" t="s">
        <v>284</v>
      </c>
      <c r="BX39" s="116">
        <v>52.9</v>
      </c>
      <c r="BY39" s="116">
        <v>7.2</v>
      </c>
      <c r="BZ39" s="19" t="s">
        <v>278</v>
      </c>
      <c r="CA39" s="19">
        <v>177560.2</v>
      </c>
      <c r="CB39" s="19">
        <v>44199.4</v>
      </c>
      <c r="CC39" s="19" t="s">
        <v>213</v>
      </c>
      <c r="CD39" s="116">
        <v>40</v>
      </c>
      <c r="CE39" s="116">
        <v>7.5</v>
      </c>
      <c r="CF39" s="19" t="s">
        <v>227</v>
      </c>
      <c r="CG39" s="19">
        <v>160848.20000000001</v>
      </c>
      <c r="CH39" s="19">
        <v>39331.5</v>
      </c>
      <c r="CI39" s="19" t="s">
        <v>225</v>
      </c>
      <c r="CJ39" s="116">
        <v>36.200000000000003</v>
      </c>
      <c r="CK39" s="116">
        <v>7.1</v>
      </c>
      <c r="CL39" s="19" t="s">
        <v>283</v>
      </c>
      <c r="CM39" s="19">
        <v>234746.1</v>
      </c>
      <c r="CN39" s="19">
        <v>46603.9</v>
      </c>
      <c r="CO39" s="19" t="s">
        <v>284</v>
      </c>
      <c r="CP39" s="116">
        <v>52.9</v>
      </c>
      <c r="CQ39" s="116">
        <v>7.2</v>
      </c>
      <c r="CR39" s="19" t="s">
        <v>278</v>
      </c>
      <c r="CS39" s="19">
        <v>167877.1</v>
      </c>
      <c r="CT39" s="19">
        <v>38865.800000000003</v>
      </c>
      <c r="CU39" s="19" t="s">
        <v>378</v>
      </c>
      <c r="CV39" s="116">
        <v>37.799999999999997</v>
      </c>
      <c r="CW39" s="116">
        <v>6.9</v>
      </c>
      <c r="CX39" s="19" t="s">
        <v>390</v>
      </c>
      <c r="CY39" s="19">
        <v>7656.3</v>
      </c>
      <c r="CZ39" s="19">
        <v>8356.2999999999993</v>
      </c>
      <c r="DA39" s="19" t="s">
        <v>1123</v>
      </c>
      <c r="DB39" s="116">
        <v>1.7</v>
      </c>
      <c r="DC39" s="116">
        <v>1.9</v>
      </c>
      <c r="DD39" s="19" t="s">
        <v>907</v>
      </c>
      <c r="DF39" s="36"/>
      <c r="DG39" s="36"/>
    </row>
    <row r="40" spans="1:111" ht="15" customHeight="1" x14ac:dyDescent="0.25">
      <c r="A40" s="793"/>
      <c r="B40" s="815"/>
      <c r="C40" s="78" t="s">
        <v>1092</v>
      </c>
      <c r="D40" s="19">
        <v>3514084.2</v>
      </c>
      <c r="E40" s="19">
        <v>91895.6</v>
      </c>
      <c r="F40" s="19" t="s">
        <v>168</v>
      </c>
      <c r="G40" s="19">
        <v>124918</v>
      </c>
      <c r="H40" s="19">
        <v>35064.5</v>
      </c>
      <c r="I40" s="19" t="s">
        <v>425</v>
      </c>
      <c r="J40" s="116">
        <v>3.6</v>
      </c>
      <c r="K40" s="116">
        <v>1</v>
      </c>
      <c r="L40" s="19" t="s">
        <v>645</v>
      </c>
      <c r="M40" s="19">
        <v>32916.6</v>
      </c>
      <c r="N40" s="19">
        <v>18881.900000000001</v>
      </c>
      <c r="O40" s="19" t="s">
        <v>728</v>
      </c>
      <c r="P40" s="116">
        <v>0.9</v>
      </c>
      <c r="Q40" s="116">
        <v>0.5</v>
      </c>
      <c r="R40" s="19" t="s">
        <v>693</v>
      </c>
      <c r="S40" s="19">
        <v>117331.4</v>
      </c>
      <c r="T40" s="19">
        <v>30355.200000000001</v>
      </c>
      <c r="U40" s="19" t="s">
        <v>406</v>
      </c>
      <c r="V40" s="116">
        <v>3.3</v>
      </c>
      <c r="W40" s="116">
        <v>0.9</v>
      </c>
      <c r="X40" s="19" t="s">
        <v>275</v>
      </c>
      <c r="Y40" s="19">
        <v>130021</v>
      </c>
      <c r="Z40" s="19">
        <v>33838.699999999997</v>
      </c>
      <c r="AA40" s="19" t="s">
        <v>338</v>
      </c>
      <c r="AB40" s="116">
        <v>3.7</v>
      </c>
      <c r="AC40" s="116">
        <v>1</v>
      </c>
      <c r="AD40" s="19" t="s">
        <v>338</v>
      </c>
      <c r="AE40" s="19">
        <v>163941.70000000001</v>
      </c>
      <c r="AF40" s="19">
        <v>41377.699999999997</v>
      </c>
      <c r="AG40" s="19" t="s">
        <v>647</v>
      </c>
      <c r="AH40" s="116">
        <v>4.7</v>
      </c>
      <c r="AI40" s="116">
        <v>1.2</v>
      </c>
      <c r="AJ40" s="19" t="s">
        <v>213</v>
      </c>
      <c r="AK40" s="19">
        <v>32188.400000000001</v>
      </c>
      <c r="AL40" s="19">
        <v>15873</v>
      </c>
      <c r="AM40" s="19" t="s">
        <v>303</v>
      </c>
      <c r="AN40" s="116">
        <v>0.9</v>
      </c>
      <c r="AO40" s="116">
        <v>0.5</v>
      </c>
      <c r="AP40" s="19" t="s">
        <v>735</v>
      </c>
      <c r="AQ40" s="19">
        <v>13777.6</v>
      </c>
      <c r="AR40" s="19">
        <v>10405.9</v>
      </c>
      <c r="AS40" s="19" t="s">
        <v>402</v>
      </c>
      <c r="AT40" s="116">
        <v>0.4</v>
      </c>
      <c r="AU40" s="116">
        <v>0.3</v>
      </c>
      <c r="AV40" s="19" t="s">
        <v>646</v>
      </c>
      <c r="AW40" s="19">
        <v>99827.6</v>
      </c>
      <c r="AX40" s="19">
        <v>30674</v>
      </c>
      <c r="AY40" s="19" t="s">
        <v>314</v>
      </c>
      <c r="AZ40" s="116">
        <v>2.8</v>
      </c>
      <c r="BA40" s="116">
        <v>0.9</v>
      </c>
      <c r="BB40" s="19" t="s">
        <v>479</v>
      </c>
      <c r="BC40" s="19">
        <v>30610.400000000001</v>
      </c>
      <c r="BD40" s="19">
        <v>15517.9</v>
      </c>
      <c r="BE40" s="19" t="s">
        <v>487</v>
      </c>
      <c r="BF40" s="116">
        <v>0.9</v>
      </c>
      <c r="BG40" s="116">
        <v>0.4</v>
      </c>
      <c r="BH40" s="19" t="s">
        <v>814</v>
      </c>
      <c r="BI40" s="19">
        <v>8476</v>
      </c>
      <c r="BJ40" s="19">
        <v>8217.2000000000007</v>
      </c>
      <c r="BK40" s="19" t="s">
        <v>1047</v>
      </c>
      <c r="BL40" s="116">
        <v>0.2</v>
      </c>
      <c r="BM40" s="116">
        <v>0.2</v>
      </c>
      <c r="BN40" s="19" t="s">
        <v>1047</v>
      </c>
      <c r="BO40" s="19">
        <v>458794.2</v>
      </c>
      <c r="BP40" s="19">
        <v>57201.5</v>
      </c>
      <c r="BQ40" s="19" t="s">
        <v>204</v>
      </c>
      <c r="BR40" s="116">
        <v>13.1</v>
      </c>
      <c r="BS40" s="116">
        <v>1.6</v>
      </c>
      <c r="BT40" s="19" t="s">
        <v>361</v>
      </c>
      <c r="BU40" s="19">
        <v>234568.3</v>
      </c>
      <c r="BV40" s="19">
        <v>46378.1</v>
      </c>
      <c r="BW40" s="19" t="s">
        <v>284</v>
      </c>
      <c r="BX40" s="116">
        <v>51.1</v>
      </c>
      <c r="BY40" s="116">
        <v>8</v>
      </c>
      <c r="BZ40" s="19" t="s">
        <v>371</v>
      </c>
      <c r="CA40" s="19">
        <v>176646.2</v>
      </c>
      <c r="CB40" s="19">
        <v>39600.699999999997</v>
      </c>
      <c r="CC40" s="19" t="s">
        <v>336</v>
      </c>
      <c r="CD40" s="116">
        <v>38.5</v>
      </c>
      <c r="CE40" s="116">
        <v>7.6</v>
      </c>
      <c r="CF40" s="19" t="s">
        <v>284</v>
      </c>
      <c r="CG40" s="19">
        <v>113775.4</v>
      </c>
      <c r="CH40" s="19">
        <v>33083.4</v>
      </c>
      <c r="CI40" s="19" t="s">
        <v>695</v>
      </c>
      <c r="CJ40" s="116">
        <v>24.8</v>
      </c>
      <c r="CK40" s="116">
        <v>6.6</v>
      </c>
      <c r="CL40" s="19" t="s">
        <v>273</v>
      </c>
      <c r="CM40" s="19">
        <v>234568.3</v>
      </c>
      <c r="CN40" s="19">
        <v>46378.1</v>
      </c>
      <c r="CO40" s="19" t="s">
        <v>284</v>
      </c>
      <c r="CP40" s="116">
        <v>51.1</v>
      </c>
      <c r="CQ40" s="116">
        <v>8</v>
      </c>
      <c r="CR40" s="19" t="s">
        <v>371</v>
      </c>
      <c r="CS40" s="19">
        <v>175753.60000000001</v>
      </c>
      <c r="CT40" s="19">
        <v>37827.199999999997</v>
      </c>
      <c r="CU40" s="19" t="s">
        <v>368</v>
      </c>
      <c r="CV40" s="116">
        <v>38.299999999999997</v>
      </c>
      <c r="CW40" s="116">
        <v>7</v>
      </c>
      <c r="CX40" s="19" t="s">
        <v>390</v>
      </c>
      <c r="CY40" s="19">
        <v>36730.800000000003</v>
      </c>
      <c r="CZ40" s="19">
        <v>24675.599999999999</v>
      </c>
      <c r="DA40" s="19" t="s">
        <v>591</v>
      </c>
      <c r="DB40" s="116">
        <v>8</v>
      </c>
      <c r="DC40" s="116">
        <v>5.2</v>
      </c>
      <c r="DD40" s="19" t="s">
        <v>547</v>
      </c>
      <c r="DF40" s="36"/>
      <c r="DG40" s="36"/>
    </row>
    <row r="41" spans="1:111" ht="15" customHeight="1" x14ac:dyDescent="0.25">
      <c r="A41" s="793"/>
      <c r="B41" s="813" t="s">
        <v>111</v>
      </c>
      <c r="C41" s="78" t="s">
        <v>94</v>
      </c>
      <c r="D41" s="19">
        <v>1650870</v>
      </c>
      <c r="E41" s="19">
        <v>40567.699999999997</v>
      </c>
      <c r="F41" s="19" t="s">
        <v>168</v>
      </c>
      <c r="G41" s="19">
        <v>4194.1000000000004</v>
      </c>
      <c r="H41" s="19">
        <v>2843.3</v>
      </c>
      <c r="I41" s="19" t="s">
        <v>529</v>
      </c>
      <c r="J41" s="116">
        <v>0.3</v>
      </c>
      <c r="K41" s="116">
        <v>0.2</v>
      </c>
      <c r="L41" s="19" t="s">
        <v>1009</v>
      </c>
      <c r="M41" s="19">
        <v>558.4</v>
      </c>
      <c r="N41" s="19">
        <v>771.2</v>
      </c>
      <c r="O41" s="19" t="s">
        <v>448</v>
      </c>
      <c r="P41" s="116">
        <v>0</v>
      </c>
      <c r="Q41" s="116">
        <v>0</v>
      </c>
      <c r="R41" s="19" t="s">
        <v>449</v>
      </c>
      <c r="S41" s="19">
        <v>11009</v>
      </c>
      <c r="T41" s="19">
        <v>5514.2</v>
      </c>
      <c r="U41" s="19" t="s">
        <v>329</v>
      </c>
      <c r="V41" s="116">
        <v>0.7</v>
      </c>
      <c r="W41" s="116">
        <v>0.3</v>
      </c>
      <c r="X41" s="19" t="s">
        <v>681</v>
      </c>
      <c r="Y41" s="19">
        <v>4361.3</v>
      </c>
      <c r="Z41" s="19">
        <v>3042.8</v>
      </c>
      <c r="AA41" s="19" t="s">
        <v>744</v>
      </c>
      <c r="AB41" s="116">
        <v>0.3</v>
      </c>
      <c r="AC41" s="116">
        <v>0.2</v>
      </c>
      <c r="AD41" s="19" t="s">
        <v>589</v>
      </c>
      <c r="AE41" s="19">
        <v>8522.5</v>
      </c>
      <c r="AF41" s="19">
        <v>4190.3</v>
      </c>
      <c r="AG41" s="19" t="s">
        <v>735</v>
      </c>
      <c r="AH41" s="116">
        <v>0.5</v>
      </c>
      <c r="AI41" s="116">
        <v>0.3</v>
      </c>
      <c r="AJ41" s="19" t="s">
        <v>734</v>
      </c>
      <c r="AK41" s="19">
        <v>2486.3000000000002</v>
      </c>
      <c r="AL41" s="19">
        <v>2625.8</v>
      </c>
      <c r="AM41" s="19" t="s">
        <v>1022</v>
      </c>
      <c r="AN41" s="116">
        <v>0.2</v>
      </c>
      <c r="AO41" s="116">
        <v>0.2</v>
      </c>
      <c r="AP41" s="19" t="s">
        <v>953</v>
      </c>
      <c r="AQ41" s="19">
        <v>2327</v>
      </c>
      <c r="AR41" s="19">
        <v>2281.8000000000002</v>
      </c>
      <c r="AS41" s="19" t="s">
        <v>666</v>
      </c>
      <c r="AT41" s="116">
        <v>0.1</v>
      </c>
      <c r="AU41" s="116">
        <v>0.1</v>
      </c>
      <c r="AV41" s="19" t="s">
        <v>582</v>
      </c>
      <c r="AW41" s="19">
        <v>13879.9</v>
      </c>
      <c r="AX41" s="19">
        <v>5724.2</v>
      </c>
      <c r="AY41" s="19" t="s">
        <v>312</v>
      </c>
      <c r="AZ41" s="116">
        <v>0.8</v>
      </c>
      <c r="BA41" s="116">
        <v>0.3</v>
      </c>
      <c r="BB41" s="19" t="s">
        <v>312</v>
      </c>
      <c r="BC41" s="19">
        <v>7163.1</v>
      </c>
      <c r="BD41" s="19">
        <v>4833.8</v>
      </c>
      <c r="BE41" s="19" t="s">
        <v>1009</v>
      </c>
      <c r="BF41" s="116">
        <v>0.4</v>
      </c>
      <c r="BG41" s="116">
        <v>0.3</v>
      </c>
      <c r="BH41" s="19" t="s">
        <v>380</v>
      </c>
      <c r="BI41" s="19">
        <v>200.5</v>
      </c>
      <c r="BJ41" s="19">
        <v>399.8</v>
      </c>
      <c r="BK41" s="19" t="s">
        <v>323</v>
      </c>
      <c r="BL41" s="116">
        <v>0</v>
      </c>
      <c r="BM41" s="116">
        <v>0</v>
      </c>
      <c r="BN41" s="19" t="s">
        <v>323</v>
      </c>
      <c r="BO41" s="19">
        <v>40943.1</v>
      </c>
      <c r="BP41" s="19">
        <v>10641.6</v>
      </c>
      <c r="BQ41" s="19" t="s">
        <v>338</v>
      </c>
      <c r="BR41" s="116">
        <v>2.5</v>
      </c>
      <c r="BS41" s="116">
        <v>0.6</v>
      </c>
      <c r="BT41" s="19" t="s">
        <v>647</v>
      </c>
      <c r="BU41" s="19">
        <v>26000.799999999999</v>
      </c>
      <c r="BV41" s="19">
        <v>8328.2000000000007</v>
      </c>
      <c r="BW41" s="19" t="s">
        <v>293</v>
      </c>
      <c r="BX41" s="116">
        <v>63.5</v>
      </c>
      <c r="BY41" s="116">
        <v>11.3</v>
      </c>
      <c r="BZ41" s="19" t="s">
        <v>486</v>
      </c>
      <c r="CA41" s="19">
        <v>5607.2</v>
      </c>
      <c r="CB41" s="19">
        <v>3620.6</v>
      </c>
      <c r="CC41" s="19" t="s">
        <v>294</v>
      </c>
      <c r="CD41" s="116">
        <v>13.7</v>
      </c>
      <c r="CE41" s="116">
        <v>7.2</v>
      </c>
      <c r="CF41" s="19" t="s">
        <v>715</v>
      </c>
      <c r="CG41" s="19">
        <v>9486.7000000000007</v>
      </c>
      <c r="CH41" s="19">
        <v>5126.6000000000004</v>
      </c>
      <c r="CI41" s="19" t="s">
        <v>328</v>
      </c>
      <c r="CJ41" s="116">
        <v>23.2</v>
      </c>
      <c r="CK41" s="116">
        <v>10.4</v>
      </c>
      <c r="CL41" s="19" t="s">
        <v>565</v>
      </c>
      <c r="CM41" s="19">
        <v>26000.799999999999</v>
      </c>
      <c r="CN41" s="19">
        <v>8328.2000000000007</v>
      </c>
      <c r="CO41" s="19" t="s">
        <v>293</v>
      </c>
      <c r="CP41" s="116">
        <v>63.5</v>
      </c>
      <c r="CQ41" s="116">
        <v>11.3</v>
      </c>
      <c r="CR41" s="19" t="s">
        <v>486</v>
      </c>
      <c r="CS41" s="19">
        <v>19029.7</v>
      </c>
      <c r="CT41" s="19">
        <v>6608.9</v>
      </c>
      <c r="CU41" s="19" t="s">
        <v>731</v>
      </c>
      <c r="CV41" s="116">
        <v>46.5</v>
      </c>
      <c r="CW41" s="116">
        <v>10.199999999999999</v>
      </c>
      <c r="CX41" s="19" t="s">
        <v>465</v>
      </c>
      <c r="CY41" s="19">
        <v>6135</v>
      </c>
      <c r="CZ41" s="19">
        <v>3771.4</v>
      </c>
      <c r="DA41" s="19" t="s">
        <v>555</v>
      </c>
      <c r="DB41" s="116">
        <v>15</v>
      </c>
      <c r="DC41" s="116">
        <v>8.6</v>
      </c>
      <c r="DD41" s="19" t="s">
        <v>728</v>
      </c>
      <c r="DF41" s="36"/>
      <c r="DG41" s="36"/>
    </row>
    <row r="42" spans="1:111" ht="15" customHeight="1" x14ac:dyDescent="0.25">
      <c r="A42" s="793"/>
      <c r="B42" s="814"/>
      <c r="C42" s="78" t="s">
        <v>1091</v>
      </c>
      <c r="D42" s="19">
        <v>798095.2</v>
      </c>
      <c r="E42" s="19">
        <v>29358.7</v>
      </c>
      <c r="F42" s="19" t="s">
        <v>167</v>
      </c>
      <c r="G42" s="19">
        <v>2279.8000000000002</v>
      </c>
      <c r="H42" s="19">
        <v>2362</v>
      </c>
      <c r="I42" s="19" t="s">
        <v>1284</v>
      </c>
      <c r="J42" s="116">
        <v>0.3</v>
      </c>
      <c r="K42" s="116">
        <v>0.3</v>
      </c>
      <c r="L42" s="19" t="s">
        <v>937</v>
      </c>
      <c r="M42" s="19">
        <v>261.5</v>
      </c>
      <c r="N42" s="19">
        <v>505.3</v>
      </c>
      <c r="O42" s="19" t="s">
        <v>908</v>
      </c>
      <c r="P42" s="116">
        <v>0</v>
      </c>
      <c r="Q42" s="116">
        <v>0.1</v>
      </c>
      <c r="R42" s="19" t="s">
        <v>700</v>
      </c>
      <c r="S42" s="19">
        <v>4817</v>
      </c>
      <c r="T42" s="19">
        <v>3113.1</v>
      </c>
      <c r="U42" s="19" t="s">
        <v>513</v>
      </c>
      <c r="V42" s="116">
        <v>0.6</v>
      </c>
      <c r="W42" s="116">
        <v>0.4</v>
      </c>
      <c r="X42" s="19" t="s">
        <v>724</v>
      </c>
      <c r="Y42" s="19">
        <v>423</v>
      </c>
      <c r="Z42" s="19">
        <v>781.6</v>
      </c>
      <c r="AA42" s="19" t="s">
        <v>1221</v>
      </c>
      <c r="AB42" s="116">
        <v>0.1</v>
      </c>
      <c r="AC42" s="116">
        <v>0.1</v>
      </c>
      <c r="AD42" s="19" t="s">
        <v>1221</v>
      </c>
      <c r="AE42" s="19">
        <v>2919.3</v>
      </c>
      <c r="AF42" s="19">
        <v>2146.3000000000002</v>
      </c>
      <c r="AG42" s="19" t="s">
        <v>702</v>
      </c>
      <c r="AH42" s="116">
        <v>0.4</v>
      </c>
      <c r="AI42" s="116">
        <v>0.3</v>
      </c>
      <c r="AJ42" s="19" t="s">
        <v>971</v>
      </c>
      <c r="AK42" s="19">
        <v>1312.2</v>
      </c>
      <c r="AL42" s="19">
        <v>2070.6999999999998</v>
      </c>
      <c r="AM42" s="19" t="s">
        <v>1182</v>
      </c>
      <c r="AN42" s="116">
        <v>0.2</v>
      </c>
      <c r="AO42" s="116">
        <v>0.3</v>
      </c>
      <c r="AP42" s="19" t="s">
        <v>1242</v>
      </c>
      <c r="AQ42" s="19">
        <v>1503.4</v>
      </c>
      <c r="AR42" s="19">
        <v>1975.9</v>
      </c>
      <c r="AS42" s="19" t="s">
        <v>1357</v>
      </c>
      <c r="AT42" s="116">
        <v>0.2</v>
      </c>
      <c r="AU42" s="116">
        <v>0.2</v>
      </c>
      <c r="AV42" s="19" t="s">
        <v>821</v>
      </c>
      <c r="AW42" s="19">
        <v>7051.7</v>
      </c>
      <c r="AX42" s="19">
        <v>3560.7</v>
      </c>
      <c r="AY42" s="19" t="s">
        <v>814</v>
      </c>
      <c r="AZ42" s="116">
        <v>0.9</v>
      </c>
      <c r="BA42" s="116">
        <v>0.4</v>
      </c>
      <c r="BB42" s="19" t="s">
        <v>534</v>
      </c>
      <c r="BC42" s="19">
        <v>1536.6</v>
      </c>
      <c r="BD42" s="19">
        <v>1626.4</v>
      </c>
      <c r="BE42" s="19" t="s">
        <v>687</v>
      </c>
      <c r="BF42" s="116">
        <v>0.2</v>
      </c>
      <c r="BG42" s="116">
        <v>0.2</v>
      </c>
      <c r="BH42" s="19" t="s">
        <v>1022</v>
      </c>
      <c r="BI42" s="19">
        <v>200.5</v>
      </c>
      <c r="BJ42" s="19">
        <v>399.8</v>
      </c>
      <c r="BK42" s="19" t="s">
        <v>323</v>
      </c>
      <c r="BL42" s="116">
        <v>0</v>
      </c>
      <c r="BM42" s="116">
        <v>0.1</v>
      </c>
      <c r="BN42" s="19" t="s">
        <v>323</v>
      </c>
      <c r="BO42" s="19">
        <v>17615.400000000001</v>
      </c>
      <c r="BP42" s="19">
        <v>5022.7</v>
      </c>
      <c r="BQ42" s="19" t="s">
        <v>645</v>
      </c>
      <c r="BR42" s="116">
        <v>2.2000000000000002</v>
      </c>
      <c r="BS42" s="116">
        <v>0.6</v>
      </c>
      <c r="BT42" s="19" t="s">
        <v>581</v>
      </c>
      <c r="BU42" s="19">
        <v>10886.4</v>
      </c>
      <c r="BV42" s="19">
        <v>4290.6000000000004</v>
      </c>
      <c r="BW42" s="19" t="s">
        <v>415</v>
      </c>
      <c r="BX42" s="116">
        <v>61.8</v>
      </c>
      <c r="BY42" s="116">
        <v>16.7</v>
      </c>
      <c r="BZ42" s="19" t="s">
        <v>221</v>
      </c>
      <c r="CA42" s="19">
        <v>1415.7</v>
      </c>
      <c r="CB42" s="19">
        <v>1356.1</v>
      </c>
      <c r="CC42" s="19" t="s">
        <v>456</v>
      </c>
      <c r="CD42" s="116">
        <v>8</v>
      </c>
      <c r="CE42" s="116">
        <v>7.4</v>
      </c>
      <c r="CF42" s="19" t="s">
        <v>578</v>
      </c>
      <c r="CG42" s="19">
        <v>4345.1000000000004</v>
      </c>
      <c r="CH42" s="19">
        <v>2664.1</v>
      </c>
      <c r="CI42" s="19" t="s">
        <v>300</v>
      </c>
      <c r="CJ42" s="116">
        <v>24.7</v>
      </c>
      <c r="CK42" s="116">
        <v>13.9</v>
      </c>
      <c r="CL42" s="19" t="s">
        <v>391</v>
      </c>
      <c r="CM42" s="19">
        <v>10886.4</v>
      </c>
      <c r="CN42" s="19">
        <v>4290.6000000000004</v>
      </c>
      <c r="CO42" s="19" t="s">
        <v>415</v>
      </c>
      <c r="CP42" s="116">
        <v>61.8</v>
      </c>
      <c r="CQ42" s="116">
        <v>16.7</v>
      </c>
      <c r="CR42" s="19" t="s">
        <v>221</v>
      </c>
      <c r="CS42" s="19">
        <v>8541.2999999999993</v>
      </c>
      <c r="CT42" s="19">
        <v>3979.2</v>
      </c>
      <c r="CU42" s="19" t="s">
        <v>440</v>
      </c>
      <c r="CV42" s="116">
        <v>48.5</v>
      </c>
      <c r="CW42" s="116">
        <v>17.399999999999999</v>
      </c>
      <c r="CX42" s="19" t="s">
        <v>457</v>
      </c>
      <c r="CY42" s="19">
        <v>2205.1999999999998</v>
      </c>
      <c r="CZ42" s="19">
        <v>2005.8</v>
      </c>
      <c r="DA42" s="19" t="s">
        <v>1143</v>
      </c>
      <c r="DB42" s="116">
        <v>12.5</v>
      </c>
      <c r="DC42" s="116">
        <v>10.9</v>
      </c>
      <c r="DD42" s="19" t="s">
        <v>411</v>
      </c>
      <c r="DF42" s="36"/>
      <c r="DG42" s="36"/>
    </row>
    <row r="43" spans="1:111" ht="15" customHeight="1" x14ac:dyDescent="0.25">
      <c r="A43" s="793"/>
      <c r="B43" s="815"/>
      <c r="C43" s="78" t="s">
        <v>1092</v>
      </c>
      <c r="D43" s="19">
        <v>852774.8</v>
      </c>
      <c r="E43" s="19">
        <v>21040.799999999999</v>
      </c>
      <c r="F43" s="19" t="s">
        <v>168</v>
      </c>
      <c r="G43" s="19">
        <v>1914.2</v>
      </c>
      <c r="H43" s="19">
        <v>1931.6</v>
      </c>
      <c r="I43" s="19" t="s">
        <v>935</v>
      </c>
      <c r="J43" s="116">
        <v>0.2</v>
      </c>
      <c r="K43" s="116">
        <v>0.2</v>
      </c>
      <c r="L43" s="19" t="s">
        <v>1021</v>
      </c>
      <c r="M43" s="19">
        <v>296.89999999999998</v>
      </c>
      <c r="N43" s="19">
        <v>582.5</v>
      </c>
      <c r="O43" s="19" t="s">
        <v>323</v>
      </c>
      <c r="P43" s="116">
        <v>0</v>
      </c>
      <c r="Q43" s="116">
        <v>0.1</v>
      </c>
      <c r="R43" s="19" t="s">
        <v>323</v>
      </c>
      <c r="S43" s="19">
        <v>6191.9</v>
      </c>
      <c r="T43" s="19">
        <v>3757.6</v>
      </c>
      <c r="U43" s="19" t="s">
        <v>442</v>
      </c>
      <c r="V43" s="116">
        <v>0.7</v>
      </c>
      <c r="W43" s="116">
        <v>0.4</v>
      </c>
      <c r="X43" s="19" t="s">
        <v>442</v>
      </c>
      <c r="Y43" s="19">
        <v>3938.3</v>
      </c>
      <c r="Z43" s="19">
        <v>2944.6</v>
      </c>
      <c r="AA43" s="19" t="s">
        <v>842</v>
      </c>
      <c r="AB43" s="116">
        <v>0.5</v>
      </c>
      <c r="AC43" s="116">
        <v>0.3</v>
      </c>
      <c r="AD43" s="19" t="s">
        <v>842</v>
      </c>
      <c r="AE43" s="19">
        <v>5603.2</v>
      </c>
      <c r="AF43" s="19">
        <v>3527.9</v>
      </c>
      <c r="AG43" s="19" t="s">
        <v>326</v>
      </c>
      <c r="AH43" s="116">
        <v>0.7</v>
      </c>
      <c r="AI43" s="116">
        <v>0.4</v>
      </c>
      <c r="AJ43" s="19" t="s">
        <v>774</v>
      </c>
      <c r="AK43" s="19">
        <v>1174.0999999999999</v>
      </c>
      <c r="AL43" s="19">
        <v>1614.6</v>
      </c>
      <c r="AM43" s="19" t="s">
        <v>697</v>
      </c>
      <c r="AN43" s="116">
        <v>0.1</v>
      </c>
      <c r="AO43" s="116">
        <v>0.2</v>
      </c>
      <c r="AP43" s="19" t="s">
        <v>758</v>
      </c>
      <c r="AQ43" s="19">
        <v>823.6</v>
      </c>
      <c r="AR43" s="19">
        <v>1129.5</v>
      </c>
      <c r="AS43" s="19" t="s">
        <v>758</v>
      </c>
      <c r="AT43" s="116">
        <v>0.1</v>
      </c>
      <c r="AU43" s="116">
        <v>0.1</v>
      </c>
      <c r="AV43" s="19" t="s">
        <v>627</v>
      </c>
      <c r="AW43" s="19">
        <v>6828.2</v>
      </c>
      <c r="AX43" s="19">
        <v>3992.8</v>
      </c>
      <c r="AY43" s="19" t="s">
        <v>966</v>
      </c>
      <c r="AZ43" s="116">
        <v>0.8</v>
      </c>
      <c r="BA43" s="116">
        <v>0.5</v>
      </c>
      <c r="BB43" s="19" t="s">
        <v>966</v>
      </c>
      <c r="BC43" s="19">
        <v>5626.6</v>
      </c>
      <c r="BD43" s="19">
        <v>4063.1</v>
      </c>
      <c r="BE43" s="19" t="s">
        <v>977</v>
      </c>
      <c r="BF43" s="116">
        <v>0.7</v>
      </c>
      <c r="BG43" s="116">
        <v>0.5</v>
      </c>
      <c r="BH43" s="19" t="s">
        <v>773</v>
      </c>
      <c r="BI43" s="19">
        <v>0</v>
      </c>
      <c r="BJ43" s="19">
        <v>0</v>
      </c>
      <c r="BK43" s="19" t="s">
        <v>106</v>
      </c>
      <c r="BL43" s="116">
        <v>0</v>
      </c>
      <c r="BM43" s="116">
        <v>0</v>
      </c>
      <c r="BN43" s="19" t="s">
        <v>106</v>
      </c>
      <c r="BO43" s="19">
        <v>23327.7</v>
      </c>
      <c r="BP43" s="19">
        <v>7840.8</v>
      </c>
      <c r="BQ43" s="19" t="s">
        <v>562</v>
      </c>
      <c r="BR43" s="116">
        <v>2.7</v>
      </c>
      <c r="BS43" s="116">
        <v>0.9</v>
      </c>
      <c r="BT43" s="19" t="s">
        <v>562</v>
      </c>
      <c r="BU43" s="19">
        <v>15114.5</v>
      </c>
      <c r="BV43" s="19">
        <v>6339.4</v>
      </c>
      <c r="BW43" s="19" t="s">
        <v>694</v>
      </c>
      <c r="BX43" s="116">
        <v>64.8</v>
      </c>
      <c r="BY43" s="116">
        <v>13.3</v>
      </c>
      <c r="BZ43" s="19" t="s">
        <v>358</v>
      </c>
      <c r="CA43" s="19">
        <v>4191.5</v>
      </c>
      <c r="CB43" s="19">
        <v>3306.1</v>
      </c>
      <c r="CC43" s="19" t="s">
        <v>530</v>
      </c>
      <c r="CD43" s="116">
        <v>18</v>
      </c>
      <c r="CE43" s="116">
        <v>11.7</v>
      </c>
      <c r="CF43" s="19" t="s">
        <v>547</v>
      </c>
      <c r="CG43" s="19">
        <v>5141.6000000000004</v>
      </c>
      <c r="CH43" s="19">
        <v>3420.1</v>
      </c>
      <c r="CI43" s="19" t="s">
        <v>379</v>
      </c>
      <c r="CJ43" s="116">
        <v>22</v>
      </c>
      <c r="CK43" s="116">
        <v>12.5</v>
      </c>
      <c r="CL43" s="19" t="s">
        <v>355</v>
      </c>
      <c r="CM43" s="19">
        <v>15114.5</v>
      </c>
      <c r="CN43" s="19">
        <v>6339.4</v>
      </c>
      <c r="CO43" s="19" t="s">
        <v>694</v>
      </c>
      <c r="CP43" s="116">
        <v>64.8</v>
      </c>
      <c r="CQ43" s="116">
        <v>13.3</v>
      </c>
      <c r="CR43" s="19" t="s">
        <v>358</v>
      </c>
      <c r="CS43" s="19">
        <v>10488.3</v>
      </c>
      <c r="CT43" s="19">
        <v>4660.8999999999996</v>
      </c>
      <c r="CU43" s="19" t="s">
        <v>564</v>
      </c>
      <c r="CV43" s="116">
        <v>45</v>
      </c>
      <c r="CW43" s="116">
        <v>12.8</v>
      </c>
      <c r="CX43" s="19" t="s">
        <v>632</v>
      </c>
      <c r="CY43" s="19">
        <v>3929.8</v>
      </c>
      <c r="CZ43" s="19">
        <v>2838.9</v>
      </c>
      <c r="DA43" s="19" t="s">
        <v>712</v>
      </c>
      <c r="DB43" s="116">
        <v>16.8</v>
      </c>
      <c r="DC43" s="116">
        <v>10.7</v>
      </c>
      <c r="DD43" s="19" t="s">
        <v>665</v>
      </c>
      <c r="DF43" s="36"/>
      <c r="DG43" s="36"/>
    </row>
    <row r="44" spans="1:111" ht="15" customHeight="1" x14ac:dyDescent="0.25">
      <c r="A44" s="793"/>
      <c r="B44" s="813" t="s">
        <v>112</v>
      </c>
      <c r="C44" s="78" t="s">
        <v>94</v>
      </c>
      <c r="D44" s="19">
        <v>880845.4</v>
      </c>
      <c r="E44" s="19">
        <v>27890</v>
      </c>
      <c r="F44" s="19" t="s">
        <v>180</v>
      </c>
      <c r="G44" s="19">
        <v>26355.1</v>
      </c>
      <c r="H44" s="19">
        <v>9751.9</v>
      </c>
      <c r="I44" s="19" t="s">
        <v>444</v>
      </c>
      <c r="J44" s="116">
        <v>3</v>
      </c>
      <c r="K44" s="116">
        <v>1.1000000000000001</v>
      </c>
      <c r="L44" s="19" t="s">
        <v>474</v>
      </c>
      <c r="M44" s="19">
        <v>3413.2</v>
      </c>
      <c r="N44" s="19">
        <v>1819.2</v>
      </c>
      <c r="O44" s="19" t="s">
        <v>678</v>
      </c>
      <c r="P44" s="116">
        <v>0.4</v>
      </c>
      <c r="Q44" s="116">
        <v>0.2</v>
      </c>
      <c r="R44" s="19" t="s">
        <v>648</v>
      </c>
      <c r="S44" s="19">
        <v>14263.9</v>
      </c>
      <c r="T44" s="19">
        <v>4258.8999999999996</v>
      </c>
      <c r="U44" s="19" t="s">
        <v>497</v>
      </c>
      <c r="V44" s="116">
        <v>1.6</v>
      </c>
      <c r="W44" s="116">
        <v>0.5</v>
      </c>
      <c r="X44" s="19" t="s">
        <v>385</v>
      </c>
      <c r="Y44" s="19">
        <v>13688.4</v>
      </c>
      <c r="Z44" s="19">
        <v>4318.3999999999996</v>
      </c>
      <c r="AA44" s="19" t="s">
        <v>311</v>
      </c>
      <c r="AB44" s="116">
        <v>1.6</v>
      </c>
      <c r="AC44" s="116">
        <v>0.5</v>
      </c>
      <c r="AD44" s="19" t="s">
        <v>310</v>
      </c>
      <c r="AE44" s="19">
        <v>13891.2</v>
      </c>
      <c r="AF44" s="19">
        <v>4131.3999999999996</v>
      </c>
      <c r="AG44" s="19" t="s">
        <v>497</v>
      </c>
      <c r="AH44" s="116">
        <v>1.6</v>
      </c>
      <c r="AI44" s="116">
        <v>0.5</v>
      </c>
      <c r="AJ44" s="19" t="s">
        <v>357</v>
      </c>
      <c r="AK44" s="19">
        <v>7930.6</v>
      </c>
      <c r="AL44" s="19">
        <v>2995.3</v>
      </c>
      <c r="AM44" s="19" t="s">
        <v>269</v>
      </c>
      <c r="AN44" s="116">
        <v>0.9</v>
      </c>
      <c r="AO44" s="116">
        <v>0.3</v>
      </c>
      <c r="AP44" s="19" t="s">
        <v>444</v>
      </c>
      <c r="AQ44" s="19">
        <v>7240.2</v>
      </c>
      <c r="AR44" s="19">
        <v>3746.4</v>
      </c>
      <c r="AS44" s="19" t="s">
        <v>649</v>
      </c>
      <c r="AT44" s="116">
        <v>0.8</v>
      </c>
      <c r="AU44" s="116">
        <v>0.4</v>
      </c>
      <c r="AV44" s="19" t="s">
        <v>649</v>
      </c>
      <c r="AW44" s="19">
        <v>16075.4</v>
      </c>
      <c r="AX44" s="19">
        <v>4401.1000000000004</v>
      </c>
      <c r="AY44" s="19" t="s">
        <v>287</v>
      </c>
      <c r="AZ44" s="116">
        <v>1.8</v>
      </c>
      <c r="BA44" s="116">
        <v>0.5</v>
      </c>
      <c r="BB44" s="19" t="s">
        <v>221</v>
      </c>
      <c r="BC44" s="19">
        <v>3865</v>
      </c>
      <c r="BD44" s="19">
        <v>2563.1</v>
      </c>
      <c r="BE44" s="19" t="s">
        <v>629</v>
      </c>
      <c r="BF44" s="116">
        <v>0.4</v>
      </c>
      <c r="BG44" s="116">
        <v>0.3</v>
      </c>
      <c r="BH44" s="19" t="s">
        <v>629</v>
      </c>
      <c r="BI44" s="19">
        <v>1871.3</v>
      </c>
      <c r="BJ44" s="19">
        <v>2463.3000000000002</v>
      </c>
      <c r="BK44" s="19" t="s">
        <v>757</v>
      </c>
      <c r="BL44" s="116">
        <v>0.2</v>
      </c>
      <c r="BM44" s="116">
        <v>0.3</v>
      </c>
      <c r="BN44" s="19" t="s">
        <v>904</v>
      </c>
      <c r="BO44" s="19">
        <v>67175.100000000006</v>
      </c>
      <c r="BP44" s="19">
        <v>13493.7</v>
      </c>
      <c r="BQ44" s="19" t="s">
        <v>288</v>
      </c>
      <c r="BR44" s="116">
        <v>7.6</v>
      </c>
      <c r="BS44" s="116">
        <v>1.5</v>
      </c>
      <c r="BT44" s="19" t="s">
        <v>217</v>
      </c>
      <c r="BU44" s="19">
        <v>35607.5</v>
      </c>
      <c r="BV44" s="19">
        <v>8029.3</v>
      </c>
      <c r="BW44" s="19" t="s">
        <v>223</v>
      </c>
      <c r="BX44" s="116">
        <v>53</v>
      </c>
      <c r="BY44" s="116">
        <v>7.5</v>
      </c>
      <c r="BZ44" s="19" t="s">
        <v>372</v>
      </c>
      <c r="CA44" s="19">
        <v>14742.4</v>
      </c>
      <c r="CB44" s="19">
        <v>6451.1</v>
      </c>
      <c r="CC44" s="19" t="s">
        <v>466</v>
      </c>
      <c r="CD44" s="116">
        <v>21.9</v>
      </c>
      <c r="CE44" s="116">
        <v>9.8000000000000007</v>
      </c>
      <c r="CF44" s="19" t="s">
        <v>564</v>
      </c>
      <c r="CG44" s="19">
        <v>13748.4</v>
      </c>
      <c r="CH44" s="19">
        <v>5539.7</v>
      </c>
      <c r="CI44" s="19" t="s">
        <v>725</v>
      </c>
      <c r="CJ44" s="116">
        <v>20.5</v>
      </c>
      <c r="CK44" s="116">
        <v>6</v>
      </c>
      <c r="CL44" s="19" t="s">
        <v>357</v>
      </c>
      <c r="CM44" s="19">
        <v>35607.5</v>
      </c>
      <c r="CN44" s="19">
        <v>8029.3</v>
      </c>
      <c r="CO44" s="19" t="s">
        <v>223</v>
      </c>
      <c r="CP44" s="116">
        <v>53</v>
      </c>
      <c r="CQ44" s="116">
        <v>7.5</v>
      </c>
      <c r="CR44" s="19" t="s">
        <v>372</v>
      </c>
      <c r="CS44" s="19">
        <v>22023.9</v>
      </c>
      <c r="CT44" s="19">
        <v>7480.7</v>
      </c>
      <c r="CU44" s="19" t="s">
        <v>489</v>
      </c>
      <c r="CV44" s="116">
        <v>32.799999999999997</v>
      </c>
      <c r="CW44" s="116">
        <v>8.1</v>
      </c>
      <c r="CX44" s="19" t="s">
        <v>522</v>
      </c>
      <c r="CY44" s="19">
        <v>6332.3</v>
      </c>
      <c r="CZ44" s="19">
        <v>3124.4</v>
      </c>
      <c r="DA44" s="19" t="s">
        <v>303</v>
      </c>
      <c r="DB44" s="116">
        <v>9.4</v>
      </c>
      <c r="DC44" s="116">
        <v>4.4000000000000004</v>
      </c>
      <c r="DD44" s="19" t="s">
        <v>440</v>
      </c>
      <c r="DF44" s="36"/>
      <c r="DG44" s="36"/>
    </row>
    <row r="45" spans="1:111" ht="15" customHeight="1" x14ac:dyDescent="0.25">
      <c r="A45" s="793"/>
      <c r="B45" s="814"/>
      <c r="C45" s="78" t="s">
        <v>1091</v>
      </c>
      <c r="D45" s="19">
        <v>437765.2</v>
      </c>
      <c r="E45" s="19">
        <v>18789.900000000001</v>
      </c>
      <c r="F45" s="19" t="s">
        <v>188</v>
      </c>
      <c r="G45" s="19">
        <v>12781.8</v>
      </c>
      <c r="H45" s="19">
        <v>6036.4</v>
      </c>
      <c r="I45" s="19" t="s">
        <v>556</v>
      </c>
      <c r="J45" s="116">
        <v>2.9</v>
      </c>
      <c r="K45" s="116">
        <v>1.4</v>
      </c>
      <c r="L45" s="19" t="s">
        <v>340</v>
      </c>
      <c r="M45" s="19">
        <v>2534.5</v>
      </c>
      <c r="N45" s="19">
        <v>1661.9</v>
      </c>
      <c r="O45" s="19" t="s">
        <v>590</v>
      </c>
      <c r="P45" s="116">
        <v>0.6</v>
      </c>
      <c r="Q45" s="116">
        <v>0.4</v>
      </c>
      <c r="R45" s="19" t="s">
        <v>629</v>
      </c>
      <c r="S45" s="19">
        <v>7055.6</v>
      </c>
      <c r="T45" s="19">
        <v>2848.2</v>
      </c>
      <c r="U45" s="19" t="s">
        <v>725</v>
      </c>
      <c r="V45" s="116">
        <v>1.6</v>
      </c>
      <c r="W45" s="116">
        <v>0.7</v>
      </c>
      <c r="X45" s="19" t="s">
        <v>313</v>
      </c>
      <c r="Y45" s="19">
        <v>8688.7000000000007</v>
      </c>
      <c r="Z45" s="19">
        <v>3795.1</v>
      </c>
      <c r="AA45" s="19" t="s">
        <v>466</v>
      </c>
      <c r="AB45" s="116">
        <v>2</v>
      </c>
      <c r="AC45" s="116">
        <v>0.9</v>
      </c>
      <c r="AD45" s="19" t="s">
        <v>598</v>
      </c>
      <c r="AE45" s="19">
        <v>7990.3</v>
      </c>
      <c r="AF45" s="19">
        <v>3840.8</v>
      </c>
      <c r="AG45" s="19" t="s">
        <v>639</v>
      </c>
      <c r="AH45" s="116">
        <v>1.8</v>
      </c>
      <c r="AI45" s="116">
        <v>0.9</v>
      </c>
      <c r="AJ45" s="19" t="s">
        <v>568</v>
      </c>
      <c r="AK45" s="19">
        <v>6108.2</v>
      </c>
      <c r="AL45" s="19">
        <v>2967.8</v>
      </c>
      <c r="AM45" s="19" t="s">
        <v>734</v>
      </c>
      <c r="AN45" s="116">
        <v>1.4</v>
      </c>
      <c r="AO45" s="116">
        <v>0.7</v>
      </c>
      <c r="AP45" s="19" t="s">
        <v>410</v>
      </c>
      <c r="AQ45" s="19">
        <v>3101.2</v>
      </c>
      <c r="AR45" s="19">
        <v>1849.3</v>
      </c>
      <c r="AS45" s="19" t="s">
        <v>708</v>
      </c>
      <c r="AT45" s="116">
        <v>0.7</v>
      </c>
      <c r="AU45" s="116">
        <v>0.4</v>
      </c>
      <c r="AV45" s="19" t="s">
        <v>608</v>
      </c>
      <c r="AW45" s="19">
        <v>6943.9</v>
      </c>
      <c r="AX45" s="19">
        <v>2231.9</v>
      </c>
      <c r="AY45" s="19" t="s">
        <v>292</v>
      </c>
      <c r="AZ45" s="116">
        <v>1.6</v>
      </c>
      <c r="BA45" s="116">
        <v>0.5</v>
      </c>
      <c r="BB45" s="19" t="s">
        <v>292</v>
      </c>
      <c r="BC45" s="19">
        <v>1768.1</v>
      </c>
      <c r="BD45" s="19">
        <v>1383.2</v>
      </c>
      <c r="BE45" s="19" t="s">
        <v>331</v>
      </c>
      <c r="BF45" s="116">
        <v>0.4</v>
      </c>
      <c r="BG45" s="116">
        <v>0.3</v>
      </c>
      <c r="BH45" s="19" t="s">
        <v>421</v>
      </c>
      <c r="BI45" s="19">
        <v>415.3</v>
      </c>
      <c r="BJ45" s="19">
        <v>723.3</v>
      </c>
      <c r="BK45" s="19" t="s">
        <v>1367</v>
      </c>
      <c r="BL45" s="116">
        <v>0.1</v>
      </c>
      <c r="BM45" s="116">
        <v>0.2</v>
      </c>
      <c r="BN45" s="19" t="s">
        <v>1313</v>
      </c>
      <c r="BO45" s="19">
        <v>34756.5</v>
      </c>
      <c r="BP45" s="19">
        <v>8785.7000000000007</v>
      </c>
      <c r="BQ45" s="19" t="s">
        <v>647</v>
      </c>
      <c r="BR45" s="116">
        <v>7.9</v>
      </c>
      <c r="BS45" s="116">
        <v>1.9</v>
      </c>
      <c r="BT45" s="19" t="s">
        <v>218</v>
      </c>
      <c r="BU45" s="19">
        <v>18595.8</v>
      </c>
      <c r="BV45" s="19">
        <v>6258.9</v>
      </c>
      <c r="BW45" s="19" t="s">
        <v>523</v>
      </c>
      <c r="BX45" s="116">
        <v>53.5</v>
      </c>
      <c r="BY45" s="116">
        <v>9.9</v>
      </c>
      <c r="BZ45" s="19" t="s">
        <v>227</v>
      </c>
      <c r="CA45" s="19">
        <v>7631.9</v>
      </c>
      <c r="CB45" s="19">
        <v>3414.6</v>
      </c>
      <c r="CC45" s="19" t="s">
        <v>315</v>
      </c>
      <c r="CD45" s="116">
        <v>22</v>
      </c>
      <c r="CE45" s="116">
        <v>11.2</v>
      </c>
      <c r="CF45" s="19" t="s">
        <v>534</v>
      </c>
      <c r="CG45" s="19">
        <v>7752.6</v>
      </c>
      <c r="CH45" s="19">
        <v>4264.7</v>
      </c>
      <c r="CI45" s="19" t="s">
        <v>365</v>
      </c>
      <c r="CJ45" s="116">
        <v>22.3</v>
      </c>
      <c r="CK45" s="116">
        <v>8.6</v>
      </c>
      <c r="CL45" s="19" t="s">
        <v>396</v>
      </c>
      <c r="CM45" s="19">
        <v>18595.8</v>
      </c>
      <c r="CN45" s="19">
        <v>6258.9</v>
      </c>
      <c r="CO45" s="19" t="s">
        <v>523</v>
      </c>
      <c r="CP45" s="116">
        <v>53.5</v>
      </c>
      <c r="CQ45" s="116">
        <v>9.9</v>
      </c>
      <c r="CR45" s="19" t="s">
        <v>227</v>
      </c>
      <c r="CS45" s="19">
        <v>11052.6</v>
      </c>
      <c r="CT45" s="19">
        <v>5082.1000000000004</v>
      </c>
      <c r="CU45" s="19" t="s">
        <v>563</v>
      </c>
      <c r="CV45" s="116">
        <v>31.8</v>
      </c>
      <c r="CW45" s="116">
        <v>10.5</v>
      </c>
      <c r="CX45" s="19" t="s">
        <v>505</v>
      </c>
      <c r="CY45" s="19">
        <v>2797.6</v>
      </c>
      <c r="CZ45" s="19">
        <v>1329.5</v>
      </c>
      <c r="DA45" s="19" t="s">
        <v>568</v>
      </c>
      <c r="DB45" s="116">
        <v>8</v>
      </c>
      <c r="DC45" s="116">
        <v>4.2</v>
      </c>
      <c r="DD45" s="19" t="s">
        <v>649</v>
      </c>
      <c r="DF45" s="36"/>
      <c r="DG45" s="36"/>
    </row>
    <row r="46" spans="1:111" ht="15" customHeight="1" x14ac:dyDescent="0.25">
      <c r="A46" s="793"/>
      <c r="B46" s="815"/>
      <c r="C46" s="78" t="s">
        <v>1092</v>
      </c>
      <c r="D46" s="19">
        <v>443080.2</v>
      </c>
      <c r="E46" s="19">
        <v>13790.1</v>
      </c>
      <c r="F46" s="19" t="s">
        <v>180</v>
      </c>
      <c r="G46" s="19">
        <v>13573.3</v>
      </c>
      <c r="H46" s="19">
        <v>5309.9</v>
      </c>
      <c r="I46" s="19" t="s">
        <v>455</v>
      </c>
      <c r="J46" s="116">
        <v>3.1</v>
      </c>
      <c r="K46" s="116">
        <v>1.2</v>
      </c>
      <c r="L46" s="19" t="s">
        <v>542</v>
      </c>
      <c r="M46" s="19">
        <v>878.7</v>
      </c>
      <c r="N46" s="19">
        <v>694.5</v>
      </c>
      <c r="O46" s="19" t="s">
        <v>544</v>
      </c>
      <c r="P46" s="116">
        <v>0.2</v>
      </c>
      <c r="Q46" s="116">
        <v>0.2</v>
      </c>
      <c r="R46" s="19" t="s">
        <v>544</v>
      </c>
      <c r="S46" s="19">
        <v>7208.3</v>
      </c>
      <c r="T46" s="19">
        <v>3250.7</v>
      </c>
      <c r="U46" s="19" t="s">
        <v>565</v>
      </c>
      <c r="V46" s="116">
        <v>1.6</v>
      </c>
      <c r="W46" s="116">
        <v>0.7</v>
      </c>
      <c r="X46" s="19" t="s">
        <v>564</v>
      </c>
      <c r="Y46" s="19">
        <v>4999.8</v>
      </c>
      <c r="Z46" s="19">
        <v>2320.9</v>
      </c>
      <c r="AA46" s="19" t="s">
        <v>574</v>
      </c>
      <c r="AB46" s="116">
        <v>1.1000000000000001</v>
      </c>
      <c r="AC46" s="116">
        <v>0.5</v>
      </c>
      <c r="AD46" s="19" t="s">
        <v>574</v>
      </c>
      <c r="AE46" s="19">
        <v>5900.9</v>
      </c>
      <c r="AF46" s="19">
        <v>2283.1999999999998</v>
      </c>
      <c r="AG46" s="19" t="s">
        <v>360</v>
      </c>
      <c r="AH46" s="116">
        <v>1.3</v>
      </c>
      <c r="AI46" s="116">
        <v>0.5</v>
      </c>
      <c r="AJ46" s="19" t="s">
        <v>360</v>
      </c>
      <c r="AK46" s="19">
        <v>1822.3</v>
      </c>
      <c r="AL46" s="19">
        <v>1186.4000000000001</v>
      </c>
      <c r="AM46" s="19" t="s">
        <v>619</v>
      </c>
      <c r="AN46" s="116">
        <v>0.4</v>
      </c>
      <c r="AO46" s="116">
        <v>0.3</v>
      </c>
      <c r="AP46" s="19" t="s">
        <v>547</v>
      </c>
      <c r="AQ46" s="19">
        <v>4139.1000000000004</v>
      </c>
      <c r="AR46" s="19">
        <v>3294.8</v>
      </c>
      <c r="AS46" s="19" t="s">
        <v>1057</v>
      </c>
      <c r="AT46" s="116">
        <v>0.9</v>
      </c>
      <c r="AU46" s="116">
        <v>0.7</v>
      </c>
      <c r="AV46" s="19" t="s">
        <v>655</v>
      </c>
      <c r="AW46" s="19">
        <v>9131.5</v>
      </c>
      <c r="AX46" s="19">
        <v>4039.5</v>
      </c>
      <c r="AY46" s="19" t="s">
        <v>656</v>
      </c>
      <c r="AZ46" s="116">
        <v>2.1</v>
      </c>
      <c r="BA46" s="116">
        <v>0.9</v>
      </c>
      <c r="BB46" s="19" t="s">
        <v>466</v>
      </c>
      <c r="BC46" s="19">
        <v>2096.9</v>
      </c>
      <c r="BD46" s="19">
        <v>1978.2</v>
      </c>
      <c r="BE46" s="19" t="s">
        <v>722</v>
      </c>
      <c r="BF46" s="116">
        <v>0.5</v>
      </c>
      <c r="BG46" s="116">
        <v>0.4</v>
      </c>
      <c r="BH46" s="19" t="s">
        <v>722</v>
      </c>
      <c r="BI46" s="19">
        <v>1456</v>
      </c>
      <c r="BJ46" s="19">
        <v>2354.1999999999998</v>
      </c>
      <c r="BK46" s="19" t="s">
        <v>1148</v>
      </c>
      <c r="BL46" s="116">
        <v>0.3</v>
      </c>
      <c r="BM46" s="116">
        <v>0.5</v>
      </c>
      <c r="BN46" s="19" t="s">
        <v>538</v>
      </c>
      <c r="BO46" s="19">
        <v>32418.6</v>
      </c>
      <c r="BP46" s="19">
        <v>7254</v>
      </c>
      <c r="BQ46" s="19" t="s">
        <v>336</v>
      </c>
      <c r="BR46" s="116">
        <v>7.3</v>
      </c>
      <c r="BS46" s="116">
        <v>1.6</v>
      </c>
      <c r="BT46" s="19" t="s">
        <v>219</v>
      </c>
      <c r="BU46" s="19">
        <v>17011.7</v>
      </c>
      <c r="BV46" s="19">
        <v>5086.3</v>
      </c>
      <c r="BW46" s="19" t="s">
        <v>385</v>
      </c>
      <c r="BX46" s="116">
        <v>52.5</v>
      </c>
      <c r="BY46" s="116">
        <v>11.1</v>
      </c>
      <c r="BZ46" s="19" t="s">
        <v>369</v>
      </c>
      <c r="CA46" s="19">
        <v>7110.6</v>
      </c>
      <c r="CB46" s="19">
        <v>3640.2</v>
      </c>
      <c r="CC46" s="19" t="s">
        <v>327</v>
      </c>
      <c r="CD46" s="116">
        <v>21.9</v>
      </c>
      <c r="CE46" s="116">
        <v>10</v>
      </c>
      <c r="CF46" s="19" t="s">
        <v>334</v>
      </c>
      <c r="CG46" s="19">
        <v>5995.8</v>
      </c>
      <c r="CH46" s="19">
        <v>3256.5</v>
      </c>
      <c r="CI46" s="19" t="s">
        <v>732</v>
      </c>
      <c r="CJ46" s="116">
        <v>18.5</v>
      </c>
      <c r="CK46" s="116">
        <v>9.1999999999999993</v>
      </c>
      <c r="CL46" s="19" t="s">
        <v>681</v>
      </c>
      <c r="CM46" s="19">
        <v>17011.7</v>
      </c>
      <c r="CN46" s="19">
        <v>5086.3</v>
      </c>
      <c r="CO46" s="19" t="s">
        <v>385</v>
      </c>
      <c r="CP46" s="116">
        <v>52.5</v>
      </c>
      <c r="CQ46" s="116">
        <v>11.1</v>
      </c>
      <c r="CR46" s="19" t="s">
        <v>369</v>
      </c>
      <c r="CS46" s="19">
        <v>10971.3</v>
      </c>
      <c r="CT46" s="19">
        <v>4528</v>
      </c>
      <c r="CU46" s="19" t="s">
        <v>567</v>
      </c>
      <c r="CV46" s="116">
        <v>33.799999999999997</v>
      </c>
      <c r="CW46" s="116">
        <v>10.1</v>
      </c>
      <c r="CX46" s="19" t="s">
        <v>497</v>
      </c>
      <c r="CY46" s="19">
        <v>3534.8</v>
      </c>
      <c r="CZ46" s="19">
        <v>2571.1999999999998</v>
      </c>
      <c r="DA46" s="19" t="s">
        <v>548</v>
      </c>
      <c r="DB46" s="116">
        <v>10.9</v>
      </c>
      <c r="DC46" s="116">
        <v>6.8</v>
      </c>
      <c r="DD46" s="19" t="s">
        <v>592</v>
      </c>
      <c r="DF46" s="36"/>
      <c r="DG46" s="36"/>
    </row>
    <row r="47" spans="1:111" ht="15" customHeight="1" x14ac:dyDescent="0.25">
      <c r="A47" s="793"/>
      <c r="B47" s="813" t="s">
        <v>113</v>
      </c>
      <c r="C47" s="78" t="s">
        <v>94</v>
      </c>
      <c r="D47" s="19">
        <v>802917.5</v>
      </c>
      <c r="E47" s="19">
        <v>27424.2</v>
      </c>
      <c r="F47" s="19" t="s">
        <v>189</v>
      </c>
      <c r="G47" s="19">
        <v>47529.2</v>
      </c>
      <c r="H47" s="19">
        <v>8998</v>
      </c>
      <c r="I47" s="19" t="s">
        <v>307</v>
      </c>
      <c r="J47" s="116">
        <v>5.9</v>
      </c>
      <c r="K47" s="116">
        <v>1.1000000000000001</v>
      </c>
      <c r="L47" s="19" t="s">
        <v>227</v>
      </c>
      <c r="M47" s="19">
        <v>7815.9</v>
      </c>
      <c r="N47" s="19">
        <v>3125.3</v>
      </c>
      <c r="O47" s="19" t="s">
        <v>316</v>
      </c>
      <c r="P47" s="116">
        <v>1</v>
      </c>
      <c r="Q47" s="116">
        <v>0.4</v>
      </c>
      <c r="R47" s="19" t="s">
        <v>426</v>
      </c>
      <c r="S47" s="19">
        <v>21626.799999999999</v>
      </c>
      <c r="T47" s="19">
        <v>5808.9</v>
      </c>
      <c r="U47" s="19" t="s">
        <v>298</v>
      </c>
      <c r="V47" s="116">
        <v>2.7</v>
      </c>
      <c r="W47" s="116">
        <v>0.7</v>
      </c>
      <c r="X47" s="19" t="s">
        <v>274</v>
      </c>
      <c r="Y47" s="19">
        <v>22726.1</v>
      </c>
      <c r="Z47" s="19">
        <v>5409.4</v>
      </c>
      <c r="AA47" s="19" t="s">
        <v>304</v>
      </c>
      <c r="AB47" s="116">
        <v>2.8</v>
      </c>
      <c r="AC47" s="116">
        <v>0.7</v>
      </c>
      <c r="AD47" s="19" t="s">
        <v>378</v>
      </c>
      <c r="AE47" s="19">
        <v>27153</v>
      </c>
      <c r="AF47" s="19">
        <v>6798.5</v>
      </c>
      <c r="AG47" s="19" t="s">
        <v>730</v>
      </c>
      <c r="AH47" s="116">
        <v>3.4</v>
      </c>
      <c r="AI47" s="116">
        <v>0.8</v>
      </c>
      <c r="AJ47" s="19" t="s">
        <v>436</v>
      </c>
      <c r="AK47" s="19">
        <v>9099.1</v>
      </c>
      <c r="AL47" s="19">
        <v>3247.1</v>
      </c>
      <c r="AM47" s="19" t="s">
        <v>424</v>
      </c>
      <c r="AN47" s="116">
        <v>1.1000000000000001</v>
      </c>
      <c r="AO47" s="116">
        <v>0.4</v>
      </c>
      <c r="AP47" s="19" t="s">
        <v>458</v>
      </c>
      <c r="AQ47" s="19">
        <v>8942.2000000000007</v>
      </c>
      <c r="AR47" s="19">
        <v>3599.7</v>
      </c>
      <c r="AS47" s="19" t="s">
        <v>282</v>
      </c>
      <c r="AT47" s="116">
        <v>1.1000000000000001</v>
      </c>
      <c r="AU47" s="116">
        <v>0.4</v>
      </c>
      <c r="AV47" s="19" t="s">
        <v>426</v>
      </c>
      <c r="AW47" s="19">
        <v>25376.400000000001</v>
      </c>
      <c r="AX47" s="19">
        <v>6813.8</v>
      </c>
      <c r="AY47" s="19" t="s">
        <v>298</v>
      </c>
      <c r="AZ47" s="116">
        <v>3.2</v>
      </c>
      <c r="BA47" s="116">
        <v>0.8</v>
      </c>
      <c r="BB47" s="19" t="s">
        <v>222</v>
      </c>
      <c r="BC47" s="19">
        <v>8170</v>
      </c>
      <c r="BD47" s="19">
        <v>2996.7</v>
      </c>
      <c r="BE47" s="19" t="s">
        <v>427</v>
      </c>
      <c r="BF47" s="116">
        <v>1</v>
      </c>
      <c r="BG47" s="116">
        <v>0.4</v>
      </c>
      <c r="BH47" s="19" t="s">
        <v>474</v>
      </c>
      <c r="BI47" s="19">
        <v>3137</v>
      </c>
      <c r="BJ47" s="19">
        <v>1754.7</v>
      </c>
      <c r="BK47" s="19" t="s">
        <v>677</v>
      </c>
      <c r="BL47" s="116">
        <v>0.4</v>
      </c>
      <c r="BM47" s="116">
        <v>0.2</v>
      </c>
      <c r="BN47" s="19" t="s">
        <v>463</v>
      </c>
      <c r="BO47" s="19">
        <v>109883.9</v>
      </c>
      <c r="BP47" s="19">
        <v>14223.7</v>
      </c>
      <c r="BQ47" s="19" t="s">
        <v>280</v>
      </c>
      <c r="BR47" s="116">
        <v>13.7</v>
      </c>
      <c r="BS47" s="116">
        <v>1.7</v>
      </c>
      <c r="BT47" s="19" t="s">
        <v>361</v>
      </c>
      <c r="BU47" s="19">
        <v>54537.599999999999</v>
      </c>
      <c r="BV47" s="19">
        <v>8977.5</v>
      </c>
      <c r="BW47" s="19" t="s">
        <v>271</v>
      </c>
      <c r="BX47" s="116">
        <v>49.6</v>
      </c>
      <c r="BY47" s="116">
        <v>5.0999999999999996</v>
      </c>
      <c r="BZ47" s="19" t="s">
        <v>296</v>
      </c>
      <c r="CA47" s="19">
        <v>31714</v>
      </c>
      <c r="CB47" s="19">
        <v>6864</v>
      </c>
      <c r="CC47" s="19" t="s">
        <v>368</v>
      </c>
      <c r="CD47" s="116">
        <v>28.9</v>
      </c>
      <c r="CE47" s="116">
        <v>4.9000000000000004</v>
      </c>
      <c r="CF47" s="19" t="s">
        <v>220</v>
      </c>
      <c r="CG47" s="19">
        <v>14552.8</v>
      </c>
      <c r="CH47" s="19">
        <v>4968.3999999999996</v>
      </c>
      <c r="CI47" s="19" t="s">
        <v>404</v>
      </c>
      <c r="CJ47" s="116">
        <v>13.2</v>
      </c>
      <c r="CK47" s="116">
        <v>4</v>
      </c>
      <c r="CL47" s="19" t="s">
        <v>384</v>
      </c>
      <c r="CM47" s="19">
        <v>54537.599999999999</v>
      </c>
      <c r="CN47" s="19">
        <v>8977.5</v>
      </c>
      <c r="CO47" s="19" t="s">
        <v>271</v>
      </c>
      <c r="CP47" s="116">
        <v>49.6</v>
      </c>
      <c r="CQ47" s="116">
        <v>5.0999999999999996</v>
      </c>
      <c r="CR47" s="19" t="s">
        <v>296</v>
      </c>
      <c r="CS47" s="19">
        <v>32276.6</v>
      </c>
      <c r="CT47" s="19">
        <v>7662</v>
      </c>
      <c r="CU47" s="19" t="s">
        <v>304</v>
      </c>
      <c r="CV47" s="116">
        <v>29.4</v>
      </c>
      <c r="CW47" s="116">
        <v>5.7</v>
      </c>
      <c r="CX47" s="19" t="s">
        <v>215</v>
      </c>
      <c r="CY47" s="19">
        <v>17008.099999999999</v>
      </c>
      <c r="CZ47" s="19">
        <v>4611.8</v>
      </c>
      <c r="DA47" s="19" t="s">
        <v>221</v>
      </c>
      <c r="DB47" s="116">
        <v>15.5</v>
      </c>
      <c r="DC47" s="116">
        <v>3.7</v>
      </c>
      <c r="DD47" s="19" t="s">
        <v>218</v>
      </c>
      <c r="DF47" s="36"/>
      <c r="DG47" s="36"/>
    </row>
    <row r="48" spans="1:111" ht="15" customHeight="1" x14ac:dyDescent="0.25">
      <c r="A48" s="793"/>
      <c r="B48" s="814"/>
      <c r="C48" s="78" t="s">
        <v>1091</v>
      </c>
      <c r="D48" s="19">
        <v>376525.8</v>
      </c>
      <c r="E48" s="19">
        <v>15389.3</v>
      </c>
      <c r="F48" s="19" t="s">
        <v>172</v>
      </c>
      <c r="G48" s="19">
        <v>25687.200000000001</v>
      </c>
      <c r="H48" s="19">
        <v>6472.3</v>
      </c>
      <c r="I48" s="19" t="s">
        <v>647</v>
      </c>
      <c r="J48" s="116">
        <v>6.8</v>
      </c>
      <c r="K48" s="116">
        <v>1.7</v>
      </c>
      <c r="L48" s="19" t="s">
        <v>522</v>
      </c>
      <c r="M48" s="19">
        <v>3999.1</v>
      </c>
      <c r="N48" s="19">
        <v>2646.9</v>
      </c>
      <c r="O48" s="19" t="s">
        <v>629</v>
      </c>
      <c r="P48" s="116">
        <v>1.1000000000000001</v>
      </c>
      <c r="Q48" s="116">
        <v>0.7</v>
      </c>
      <c r="R48" s="19" t="s">
        <v>885</v>
      </c>
      <c r="S48" s="19">
        <v>11732.9</v>
      </c>
      <c r="T48" s="19">
        <v>4221.7</v>
      </c>
      <c r="U48" s="19" t="s">
        <v>644</v>
      </c>
      <c r="V48" s="116">
        <v>3.1</v>
      </c>
      <c r="W48" s="116">
        <v>1.1000000000000001</v>
      </c>
      <c r="X48" s="19" t="s">
        <v>481</v>
      </c>
      <c r="Y48" s="19">
        <v>12198.5</v>
      </c>
      <c r="Z48" s="19">
        <v>4187.3999999999996</v>
      </c>
      <c r="AA48" s="19" t="s">
        <v>554</v>
      </c>
      <c r="AB48" s="116">
        <v>3.2</v>
      </c>
      <c r="AC48" s="116">
        <v>1.1000000000000001</v>
      </c>
      <c r="AD48" s="19" t="s">
        <v>562</v>
      </c>
      <c r="AE48" s="19">
        <v>16142.9</v>
      </c>
      <c r="AF48" s="19">
        <v>4858.8</v>
      </c>
      <c r="AG48" s="19" t="s">
        <v>743</v>
      </c>
      <c r="AH48" s="116">
        <v>4.3</v>
      </c>
      <c r="AI48" s="116">
        <v>1.3</v>
      </c>
      <c r="AJ48" s="19" t="s">
        <v>540</v>
      </c>
      <c r="AK48" s="19">
        <v>5989.3</v>
      </c>
      <c r="AL48" s="19">
        <v>2546.5</v>
      </c>
      <c r="AM48" s="19" t="s">
        <v>467</v>
      </c>
      <c r="AN48" s="116">
        <v>1.6</v>
      </c>
      <c r="AO48" s="116">
        <v>0.7</v>
      </c>
      <c r="AP48" s="19" t="s">
        <v>469</v>
      </c>
      <c r="AQ48" s="19">
        <v>2223.5</v>
      </c>
      <c r="AR48" s="19">
        <v>1686.7</v>
      </c>
      <c r="AS48" s="19" t="s">
        <v>843</v>
      </c>
      <c r="AT48" s="116">
        <v>0.6</v>
      </c>
      <c r="AU48" s="116">
        <v>0.4</v>
      </c>
      <c r="AV48" s="19" t="s">
        <v>860</v>
      </c>
      <c r="AW48" s="19">
        <v>14517.9</v>
      </c>
      <c r="AX48" s="19">
        <v>5000.2</v>
      </c>
      <c r="AY48" s="19" t="s">
        <v>553</v>
      </c>
      <c r="AZ48" s="116">
        <v>3.9</v>
      </c>
      <c r="BA48" s="116">
        <v>1.3</v>
      </c>
      <c r="BB48" s="19" t="s">
        <v>562</v>
      </c>
      <c r="BC48" s="19">
        <v>3256.7</v>
      </c>
      <c r="BD48" s="19">
        <v>2016.3</v>
      </c>
      <c r="BE48" s="19" t="s">
        <v>299</v>
      </c>
      <c r="BF48" s="116">
        <v>0.9</v>
      </c>
      <c r="BG48" s="116">
        <v>0.5</v>
      </c>
      <c r="BH48" s="19" t="s">
        <v>714</v>
      </c>
      <c r="BI48" s="19">
        <v>1356.2</v>
      </c>
      <c r="BJ48" s="19">
        <v>1312.5</v>
      </c>
      <c r="BK48" s="19" t="s">
        <v>438</v>
      </c>
      <c r="BL48" s="116">
        <v>0.4</v>
      </c>
      <c r="BM48" s="116">
        <v>0.3</v>
      </c>
      <c r="BN48" s="19" t="s">
        <v>345</v>
      </c>
      <c r="BO48" s="19">
        <v>59054</v>
      </c>
      <c r="BP48" s="19">
        <v>9030.7000000000007</v>
      </c>
      <c r="BQ48" s="19" t="s">
        <v>434</v>
      </c>
      <c r="BR48" s="116">
        <v>15.7</v>
      </c>
      <c r="BS48" s="116">
        <v>2.2000000000000002</v>
      </c>
      <c r="BT48" s="19" t="s">
        <v>496</v>
      </c>
      <c r="BU48" s="19">
        <v>29271.8</v>
      </c>
      <c r="BV48" s="19">
        <v>6360.7</v>
      </c>
      <c r="BW48" s="19" t="s">
        <v>465</v>
      </c>
      <c r="BX48" s="116">
        <v>49.6</v>
      </c>
      <c r="BY48" s="116">
        <v>6.9</v>
      </c>
      <c r="BZ48" s="19" t="s">
        <v>359</v>
      </c>
      <c r="CA48" s="19">
        <v>17283.3</v>
      </c>
      <c r="CB48" s="19">
        <v>5068.8</v>
      </c>
      <c r="CC48" s="19" t="s">
        <v>357</v>
      </c>
      <c r="CD48" s="116">
        <v>29.3</v>
      </c>
      <c r="CE48" s="116">
        <v>7.2</v>
      </c>
      <c r="CF48" s="19" t="s">
        <v>522</v>
      </c>
      <c r="CG48" s="19">
        <v>9102.4</v>
      </c>
      <c r="CH48" s="19">
        <v>3683.7</v>
      </c>
      <c r="CI48" s="19" t="s">
        <v>725</v>
      </c>
      <c r="CJ48" s="116">
        <v>15.4</v>
      </c>
      <c r="CK48" s="116">
        <v>5.7</v>
      </c>
      <c r="CL48" s="19" t="s">
        <v>444</v>
      </c>
      <c r="CM48" s="19">
        <v>29271.8</v>
      </c>
      <c r="CN48" s="19">
        <v>6360.7</v>
      </c>
      <c r="CO48" s="19" t="s">
        <v>465</v>
      </c>
      <c r="CP48" s="116">
        <v>49.6</v>
      </c>
      <c r="CQ48" s="116">
        <v>6.9</v>
      </c>
      <c r="CR48" s="19" t="s">
        <v>359</v>
      </c>
      <c r="CS48" s="19">
        <v>15817.8</v>
      </c>
      <c r="CT48" s="19">
        <v>4428.2</v>
      </c>
      <c r="CU48" s="19" t="s">
        <v>425</v>
      </c>
      <c r="CV48" s="116">
        <v>26.8</v>
      </c>
      <c r="CW48" s="116">
        <v>6</v>
      </c>
      <c r="CX48" s="19" t="s">
        <v>336</v>
      </c>
      <c r="CY48" s="19">
        <v>8909.7999999999993</v>
      </c>
      <c r="CZ48" s="19">
        <v>3640.9</v>
      </c>
      <c r="DA48" s="19" t="s">
        <v>454</v>
      </c>
      <c r="DB48" s="116">
        <v>15.1</v>
      </c>
      <c r="DC48" s="116">
        <v>5.6</v>
      </c>
      <c r="DD48" s="19" t="s">
        <v>474</v>
      </c>
      <c r="DF48" s="36"/>
      <c r="DG48" s="36"/>
    </row>
    <row r="49" spans="1:111" ht="15" customHeight="1" x14ac:dyDescent="0.25">
      <c r="A49" s="793"/>
      <c r="B49" s="815"/>
      <c r="C49" s="78" t="s">
        <v>1092</v>
      </c>
      <c r="D49" s="19">
        <v>426391.7</v>
      </c>
      <c r="E49" s="19">
        <v>16134.8</v>
      </c>
      <c r="F49" s="19" t="s">
        <v>167</v>
      </c>
      <c r="G49" s="19">
        <v>21842.1</v>
      </c>
      <c r="H49" s="19">
        <v>6087.4</v>
      </c>
      <c r="I49" s="19" t="s">
        <v>306</v>
      </c>
      <c r="J49" s="116">
        <v>5.0999999999999996</v>
      </c>
      <c r="K49" s="116">
        <v>1.4</v>
      </c>
      <c r="L49" s="19" t="s">
        <v>306</v>
      </c>
      <c r="M49" s="19">
        <v>3816.7</v>
      </c>
      <c r="N49" s="19">
        <v>2064.1999999999998</v>
      </c>
      <c r="O49" s="19" t="s">
        <v>328</v>
      </c>
      <c r="P49" s="116">
        <v>0.9</v>
      </c>
      <c r="Q49" s="116">
        <v>0.5</v>
      </c>
      <c r="R49" s="19" t="s">
        <v>445</v>
      </c>
      <c r="S49" s="19">
        <v>9893.9</v>
      </c>
      <c r="T49" s="19">
        <v>3555.4</v>
      </c>
      <c r="U49" s="19" t="s">
        <v>457</v>
      </c>
      <c r="V49" s="116">
        <v>2.2999999999999998</v>
      </c>
      <c r="W49" s="116">
        <v>0.8</v>
      </c>
      <c r="X49" s="19" t="s">
        <v>424</v>
      </c>
      <c r="Y49" s="19">
        <v>10527.5</v>
      </c>
      <c r="Z49" s="19">
        <v>3505</v>
      </c>
      <c r="AA49" s="19" t="s">
        <v>416</v>
      </c>
      <c r="AB49" s="116">
        <v>2.5</v>
      </c>
      <c r="AC49" s="116">
        <v>0.8</v>
      </c>
      <c r="AD49" s="19" t="s">
        <v>494</v>
      </c>
      <c r="AE49" s="19">
        <v>11010.1</v>
      </c>
      <c r="AF49" s="19">
        <v>4473.5</v>
      </c>
      <c r="AG49" s="19" t="s">
        <v>606</v>
      </c>
      <c r="AH49" s="116">
        <v>2.6</v>
      </c>
      <c r="AI49" s="116">
        <v>1</v>
      </c>
      <c r="AJ49" s="19" t="s">
        <v>316</v>
      </c>
      <c r="AK49" s="19">
        <v>3109.8</v>
      </c>
      <c r="AL49" s="19">
        <v>1957.8</v>
      </c>
      <c r="AM49" s="19" t="s">
        <v>326</v>
      </c>
      <c r="AN49" s="116">
        <v>0.7</v>
      </c>
      <c r="AO49" s="116">
        <v>0.5</v>
      </c>
      <c r="AP49" s="19" t="s">
        <v>484</v>
      </c>
      <c r="AQ49" s="19">
        <v>6718.7</v>
      </c>
      <c r="AR49" s="19">
        <v>3399.4</v>
      </c>
      <c r="AS49" s="19" t="s">
        <v>814</v>
      </c>
      <c r="AT49" s="116">
        <v>1.6</v>
      </c>
      <c r="AU49" s="116">
        <v>0.8</v>
      </c>
      <c r="AV49" s="19" t="s">
        <v>329</v>
      </c>
      <c r="AW49" s="19">
        <v>10858.5</v>
      </c>
      <c r="AX49" s="19">
        <v>4201.5</v>
      </c>
      <c r="AY49" s="19" t="s">
        <v>360</v>
      </c>
      <c r="AZ49" s="116">
        <v>2.5</v>
      </c>
      <c r="BA49" s="116">
        <v>1</v>
      </c>
      <c r="BB49" s="19" t="s">
        <v>360</v>
      </c>
      <c r="BC49" s="19">
        <v>4913.3</v>
      </c>
      <c r="BD49" s="19">
        <v>2306.6</v>
      </c>
      <c r="BE49" s="19" t="s">
        <v>573</v>
      </c>
      <c r="BF49" s="116">
        <v>1.2</v>
      </c>
      <c r="BG49" s="116">
        <v>0.5</v>
      </c>
      <c r="BH49" s="19" t="s">
        <v>573</v>
      </c>
      <c r="BI49" s="19">
        <v>1780.8</v>
      </c>
      <c r="BJ49" s="19">
        <v>1234</v>
      </c>
      <c r="BK49" s="19" t="s">
        <v>528</v>
      </c>
      <c r="BL49" s="116">
        <v>0.4</v>
      </c>
      <c r="BM49" s="116">
        <v>0.3</v>
      </c>
      <c r="BN49" s="19" t="s">
        <v>589</v>
      </c>
      <c r="BO49" s="19">
        <v>50829.8</v>
      </c>
      <c r="BP49" s="19">
        <v>9906.5</v>
      </c>
      <c r="BQ49" s="19" t="s">
        <v>217</v>
      </c>
      <c r="BR49" s="116">
        <v>11.9</v>
      </c>
      <c r="BS49" s="116">
        <v>2.2999999999999998</v>
      </c>
      <c r="BT49" s="19" t="s">
        <v>215</v>
      </c>
      <c r="BU49" s="19">
        <v>25265.7</v>
      </c>
      <c r="BV49" s="19">
        <v>6782.5</v>
      </c>
      <c r="BW49" s="19" t="s">
        <v>298</v>
      </c>
      <c r="BX49" s="116">
        <v>49.7</v>
      </c>
      <c r="BY49" s="116">
        <v>8.6999999999999993</v>
      </c>
      <c r="BZ49" s="19" t="s">
        <v>447</v>
      </c>
      <c r="CA49" s="19">
        <v>14430.7</v>
      </c>
      <c r="CB49" s="19">
        <v>4107.8</v>
      </c>
      <c r="CC49" s="19" t="s">
        <v>645</v>
      </c>
      <c r="CD49" s="116">
        <v>28.4</v>
      </c>
      <c r="CE49" s="116">
        <v>6.7</v>
      </c>
      <c r="CF49" s="19" t="s">
        <v>304</v>
      </c>
      <c r="CG49" s="19">
        <v>5450.5</v>
      </c>
      <c r="CH49" s="19">
        <v>2993.1</v>
      </c>
      <c r="CI49" s="19" t="s">
        <v>364</v>
      </c>
      <c r="CJ49" s="116">
        <v>10.7</v>
      </c>
      <c r="CK49" s="116">
        <v>5.3</v>
      </c>
      <c r="CL49" s="19" t="s">
        <v>521</v>
      </c>
      <c r="CM49" s="19">
        <v>25265.7</v>
      </c>
      <c r="CN49" s="19">
        <v>6782.5</v>
      </c>
      <c r="CO49" s="19" t="s">
        <v>298</v>
      </c>
      <c r="CP49" s="116">
        <v>49.7</v>
      </c>
      <c r="CQ49" s="116">
        <v>8.6999999999999993</v>
      </c>
      <c r="CR49" s="19" t="s">
        <v>447</v>
      </c>
      <c r="CS49" s="19">
        <v>16458.8</v>
      </c>
      <c r="CT49" s="19">
        <v>6014.6</v>
      </c>
      <c r="CU49" s="19" t="s">
        <v>535</v>
      </c>
      <c r="CV49" s="116">
        <v>32.4</v>
      </c>
      <c r="CW49" s="116">
        <v>9.1</v>
      </c>
      <c r="CX49" s="19" t="s">
        <v>581</v>
      </c>
      <c r="CY49" s="19">
        <v>8098.3</v>
      </c>
      <c r="CZ49" s="19">
        <v>3415.2</v>
      </c>
      <c r="DA49" s="19" t="s">
        <v>605</v>
      </c>
      <c r="DB49" s="116">
        <v>15.9</v>
      </c>
      <c r="DC49" s="116">
        <v>6.2</v>
      </c>
      <c r="DD49" s="19" t="s">
        <v>451</v>
      </c>
      <c r="DF49" s="36"/>
      <c r="DG49" s="36"/>
    </row>
    <row r="50" spans="1:111" ht="15" customHeight="1" x14ac:dyDescent="0.25">
      <c r="A50" s="793"/>
      <c r="B50" s="813" t="s">
        <v>114</v>
      </c>
      <c r="C50" s="78" t="s">
        <v>94</v>
      </c>
      <c r="D50" s="19">
        <v>284670</v>
      </c>
      <c r="E50" s="19">
        <v>8566.2999999999993</v>
      </c>
      <c r="F50" s="19" t="s">
        <v>170</v>
      </c>
      <c r="G50" s="19">
        <v>6080.7</v>
      </c>
      <c r="H50" s="19">
        <v>1776.7</v>
      </c>
      <c r="I50" s="19" t="s">
        <v>540</v>
      </c>
      <c r="J50" s="116">
        <v>2.1</v>
      </c>
      <c r="K50" s="116">
        <v>0.6</v>
      </c>
      <c r="L50" s="19" t="s">
        <v>540</v>
      </c>
      <c r="M50" s="19">
        <v>1637.6</v>
      </c>
      <c r="N50" s="19">
        <v>768.1</v>
      </c>
      <c r="O50" s="19" t="s">
        <v>576</v>
      </c>
      <c r="P50" s="116">
        <v>0.6</v>
      </c>
      <c r="Q50" s="116">
        <v>0.3</v>
      </c>
      <c r="R50" s="19" t="s">
        <v>556</v>
      </c>
      <c r="S50" s="19">
        <v>1826.4</v>
      </c>
      <c r="T50" s="19">
        <v>685.8</v>
      </c>
      <c r="U50" s="19" t="s">
        <v>337</v>
      </c>
      <c r="V50" s="116">
        <v>0.6</v>
      </c>
      <c r="W50" s="116">
        <v>0.2</v>
      </c>
      <c r="X50" s="19" t="s">
        <v>636</v>
      </c>
      <c r="Y50" s="19">
        <v>2470.8000000000002</v>
      </c>
      <c r="Z50" s="19">
        <v>1107.5</v>
      </c>
      <c r="AA50" s="19" t="s">
        <v>1003</v>
      </c>
      <c r="AB50" s="116">
        <v>0.9</v>
      </c>
      <c r="AC50" s="116">
        <v>0.4</v>
      </c>
      <c r="AD50" s="19" t="s">
        <v>656</v>
      </c>
      <c r="AE50" s="19">
        <v>1714.1</v>
      </c>
      <c r="AF50" s="19">
        <v>737.9</v>
      </c>
      <c r="AG50" s="19" t="s">
        <v>598</v>
      </c>
      <c r="AH50" s="116">
        <v>0.6</v>
      </c>
      <c r="AI50" s="116">
        <v>0.3</v>
      </c>
      <c r="AJ50" s="19" t="s">
        <v>381</v>
      </c>
      <c r="AK50" s="19">
        <v>2926.4</v>
      </c>
      <c r="AL50" s="19">
        <v>958.9</v>
      </c>
      <c r="AM50" s="19" t="s">
        <v>490</v>
      </c>
      <c r="AN50" s="116">
        <v>1</v>
      </c>
      <c r="AO50" s="116">
        <v>0.3</v>
      </c>
      <c r="AP50" s="19" t="s">
        <v>490</v>
      </c>
      <c r="AQ50" s="19">
        <v>951.1</v>
      </c>
      <c r="AR50" s="19">
        <v>615.70000000000005</v>
      </c>
      <c r="AS50" s="19" t="s">
        <v>513</v>
      </c>
      <c r="AT50" s="116">
        <v>0.3</v>
      </c>
      <c r="AU50" s="116">
        <v>0.2</v>
      </c>
      <c r="AV50" s="19" t="s">
        <v>662</v>
      </c>
      <c r="AW50" s="19">
        <v>3321</v>
      </c>
      <c r="AX50" s="19">
        <v>1099</v>
      </c>
      <c r="AY50" s="19" t="s">
        <v>494</v>
      </c>
      <c r="AZ50" s="116">
        <v>1.2</v>
      </c>
      <c r="BA50" s="116">
        <v>0.4</v>
      </c>
      <c r="BB50" s="19" t="s">
        <v>505</v>
      </c>
      <c r="BC50" s="19">
        <v>2057</v>
      </c>
      <c r="BD50" s="19">
        <v>761.3</v>
      </c>
      <c r="BE50" s="19" t="s">
        <v>444</v>
      </c>
      <c r="BF50" s="116">
        <v>0.7</v>
      </c>
      <c r="BG50" s="116">
        <v>0.3</v>
      </c>
      <c r="BH50" s="19" t="s">
        <v>444</v>
      </c>
      <c r="BI50" s="19">
        <v>648.5</v>
      </c>
      <c r="BJ50" s="19">
        <v>463</v>
      </c>
      <c r="BK50" s="19" t="s">
        <v>1059</v>
      </c>
      <c r="BL50" s="116">
        <v>0.2</v>
      </c>
      <c r="BM50" s="116">
        <v>0.2</v>
      </c>
      <c r="BN50" s="19" t="s">
        <v>673</v>
      </c>
      <c r="BO50" s="19">
        <v>14626.5</v>
      </c>
      <c r="BP50" s="19">
        <v>2374.6999999999998</v>
      </c>
      <c r="BQ50" s="19" t="s">
        <v>470</v>
      </c>
      <c r="BR50" s="116">
        <v>5.0999999999999996</v>
      </c>
      <c r="BS50" s="116">
        <v>0.8</v>
      </c>
      <c r="BT50" s="19" t="s">
        <v>297</v>
      </c>
      <c r="BU50" s="19">
        <v>6166.3</v>
      </c>
      <c r="BV50" s="19">
        <v>1517.8</v>
      </c>
      <c r="BW50" s="19" t="s">
        <v>522</v>
      </c>
      <c r="BX50" s="116">
        <v>42.2</v>
      </c>
      <c r="BY50" s="116">
        <v>7.8</v>
      </c>
      <c r="BZ50" s="19" t="s">
        <v>227</v>
      </c>
      <c r="CA50" s="19">
        <v>3555.7</v>
      </c>
      <c r="CB50" s="19">
        <v>1154.5999999999999</v>
      </c>
      <c r="CC50" s="19" t="s">
        <v>560</v>
      </c>
      <c r="CD50" s="116">
        <v>24.3</v>
      </c>
      <c r="CE50" s="116">
        <v>7.4</v>
      </c>
      <c r="CF50" s="19" t="s">
        <v>479</v>
      </c>
      <c r="CG50" s="19">
        <v>1467.6</v>
      </c>
      <c r="CH50" s="19">
        <v>765.2</v>
      </c>
      <c r="CI50" s="19" t="s">
        <v>409</v>
      </c>
      <c r="CJ50" s="116">
        <v>10</v>
      </c>
      <c r="CK50" s="116">
        <v>4.9000000000000004</v>
      </c>
      <c r="CL50" s="19" t="s">
        <v>356</v>
      </c>
      <c r="CM50" s="19">
        <v>6166.3</v>
      </c>
      <c r="CN50" s="19">
        <v>1517.8</v>
      </c>
      <c r="CO50" s="19" t="s">
        <v>522</v>
      </c>
      <c r="CP50" s="116">
        <v>42.2</v>
      </c>
      <c r="CQ50" s="116">
        <v>7.8</v>
      </c>
      <c r="CR50" s="19" t="s">
        <v>227</v>
      </c>
      <c r="CS50" s="19">
        <v>3027.2</v>
      </c>
      <c r="CT50" s="19">
        <v>1037.5999999999999</v>
      </c>
      <c r="CU50" s="19" t="s">
        <v>554</v>
      </c>
      <c r="CV50" s="116">
        <v>20.7</v>
      </c>
      <c r="CW50" s="116">
        <v>6.1</v>
      </c>
      <c r="CX50" s="19" t="s">
        <v>541</v>
      </c>
      <c r="CY50" s="19">
        <v>1397.2</v>
      </c>
      <c r="CZ50" s="19">
        <v>704.4</v>
      </c>
      <c r="DA50" s="19" t="s">
        <v>688</v>
      </c>
      <c r="DB50" s="116">
        <v>9.6</v>
      </c>
      <c r="DC50" s="116">
        <v>4.7</v>
      </c>
      <c r="DD50" s="19" t="s">
        <v>397</v>
      </c>
      <c r="DF50" s="36"/>
      <c r="DG50" s="36"/>
    </row>
    <row r="51" spans="1:111" ht="15" customHeight="1" x14ac:dyDescent="0.25">
      <c r="A51" s="793"/>
      <c r="B51" s="814"/>
      <c r="C51" s="78" t="s">
        <v>1091</v>
      </c>
      <c r="D51" s="19">
        <v>139281.20000000001</v>
      </c>
      <c r="E51" s="19">
        <v>5109.8999999999996</v>
      </c>
      <c r="F51" s="19" t="s">
        <v>167</v>
      </c>
      <c r="G51" s="19">
        <v>3321.7</v>
      </c>
      <c r="H51" s="19">
        <v>1208.3</v>
      </c>
      <c r="I51" s="19" t="s">
        <v>535</v>
      </c>
      <c r="J51" s="116">
        <v>2.4</v>
      </c>
      <c r="K51" s="116">
        <v>0.9</v>
      </c>
      <c r="L51" s="19" t="s">
        <v>430</v>
      </c>
      <c r="M51" s="19">
        <v>1079.8</v>
      </c>
      <c r="N51" s="19">
        <v>673.1</v>
      </c>
      <c r="O51" s="19" t="s">
        <v>607</v>
      </c>
      <c r="P51" s="116">
        <v>0.8</v>
      </c>
      <c r="Q51" s="116">
        <v>0.5</v>
      </c>
      <c r="R51" s="19" t="s">
        <v>607</v>
      </c>
      <c r="S51" s="19">
        <v>954.6</v>
      </c>
      <c r="T51" s="19">
        <v>466</v>
      </c>
      <c r="U51" s="19" t="s">
        <v>397</v>
      </c>
      <c r="V51" s="116">
        <v>0.7</v>
      </c>
      <c r="W51" s="116">
        <v>0.3</v>
      </c>
      <c r="X51" s="19" t="s">
        <v>734</v>
      </c>
      <c r="Y51" s="19">
        <v>1205.0999999999999</v>
      </c>
      <c r="Z51" s="19">
        <v>815.7</v>
      </c>
      <c r="AA51" s="19" t="s">
        <v>705</v>
      </c>
      <c r="AB51" s="116">
        <v>0.9</v>
      </c>
      <c r="AC51" s="116">
        <v>0.6</v>
      </c>
      <c r="AD51" s="19" t="s">
        <v>1009</v>
      </c>
      <c r="AE51" s="19">
        <v>918.2</v>
      </c>
      <c r="AF51" s="19">
        <v>543.20000000000005</v>
      </c>
      <c r="AG51" s="19" t="s">
        <v>478</v>
      </c>
      <c r="AH51" s="116">
        <v>0.7</v>
      </c>
      <c r="AI51" s="116">
        <v>0.4</v>
      </c>
      <c r="AJ51" s="19" t="s">
        <v>339</v>
      </c>
      <c r="AK51" s="19">
        <v>1977.6</v>
      </c>
      <c r="AL51" s="19">
        <v>820.6</v>
      </c>
      <c r="AM51" s="19" t="s">
        <v>569</v>
      </c>
      <c r="AN51" s="116">
        <v>1.4</v>
      </c>
      <c r="AO51" s="116">
        <v>0.6</v>
      </c>
      <c r="AP51" s="19" t="s">
        <v>569</v>
      </c>
      <c r="AQ51" s="19">
        <v>384.6</v>
      </c>
      <c r="AR51" s="19">
        <v>484.7</v>
      </c>
      <c r="AS51" s="19" t="s">
        <v>914</v>
      </c>
      <c r="AT51" s="116">
        <v>0.3</v>
      </c>
      <c r="AU51" s="116">
        <v>0.3</v>
      </c>
      <c r="AV51" s="19" t="s">
        <v>914</v>
      </c>
      <c r="AW51" s="19">
        <v>1661.8</v>
      </c>
      <c r="AX51" s="19">
        <v>850.1</v>
      </c>
      <c r="AY51" s="19" t="s">
        <v>327</v>
      </c>
      <c r="AZ51" s="116">
        <v>1.2</v>
      </c>
      <c r="BA51" s="116">
        <v>0.6</v>
      </c>
      <c r="BB51" s="19" t="s">
        <v>327</v>
      </c>
      <c r="BC51" s="19">
        <v>838.5</v>
      </c>
      <c r="BD51" s="19">
        <v>569.9</v>
      </c>
      <c r="BE51" s="19" t="s">
        <v>894</v>
      </c>
      <c r="BF51" s="116">
        <v>0.6</v>
      </c>
      <c r="BG51" s="116">
        <v>0.4</v>
      </c>
      <c r="BH51" s="19" t="s">
        <v>529</v>
      </c>
      <c r="BI51" s="19">
        <v>34.6</v>
      </c>
      <c r="BJ51" s="19">
        <v>52.4</v>
      </c>
      <c r="BK51" s="19" t="s">
        <v>718</v>
      </c>
      <c r="BL51" s="116">
        <v>0</v>
      </c>
      <c r="BM51" s="116">
        <v>0</v>
      </c>
      <c r="BN51" s="19" t="s">
        <v>718</v>
      </c>
      <c r="BO51" s="19">
        <v>7810.8</v>
      </c>
      <c r="BP51" s="19">
        <v>1691.8</v>
      </c>
      <c r="BQ51" s="19" t="s">
        <v>465</v>
      </c>
      <c r="BR51" s="116">
        <v>5.6</v>
      </c>
      <c r="BS51" s="116">
        <v>1.2</v>
      </c>
      <c r="BT51" s="19" t="s">
        <v>367</v>
      </c>
      <c r="BU51" s="19">
        <v>3390.8</v>
      </c>
      <c r="BV51" s="19">
        <v>1157.7</v>
      </c>
      <c r="BW51" s="19" t="s">
        <v>404</v>
      </c>
      <c r="BX51" s="116">
        <v>43.4</v>
      </c>
      <c r="BY51" s="116">
        <v>11.3</v>
      </c>
      <c r="BZ51" s="19" t="s">
        <v>338</v>
      </c>
      <c r="CA51" s="19">
        <v>1479</v>
      </c>
      <c r="CB51" s="19">
        <v>724.4</v>
      </c>
      <c r="CC51" s="19" t="s">
        <v>356</v>
      </c>
      <c r="CD51" s="116">
        <v>18.899999999999999</v>
      </c>
      <c r="CE51" s="116">
        <v>9</v>
      </c>
      <c r="CF51" s="19" t="s">
        <v>556</v>
      </c>
      <c r="CG51" s="19">
        <v>830</v>
      </c>
      <c r="CH51" s="19">
        <v>510.2</v>
      </c>
      <c r="CI51" s="19" t="s">
        <v>555</v>
      </c>
      <c r="CJ51" s="116">
        <v>10.6</v>
      </c>
      <c r="CK51" s="116">
        <v>6</v>
      </c>
      <c r="CL51" s="19" t="s">
        <v>630</v>
      </c>
      <c r="CM51" s="19">
        <v>3390.8</v>
      </c>
      <c r="CN51" s="19">
        <v>1157.7</v>
      </c>
      <c r="CO51" s="19" t="s">
        <v>404</v>
      </c>
      <c r="CP51" s="116">
        <v>43.4</v>
      </c>
      <c r="CQ51" s="116">
        <v>11.3</v>
      </c>
      <c r="CR51" s="19" t="s">
        <v>338</v>
      </c>
      <c r="CS51" s="19">
        <v>1558.5</v>
      </c>
      <c r="CT51" s="19">
        <v>734.8</v>
      </c>
      <c r="CU51" s="19" t="s">
        <v>556</v>
      </c>
      <c r="CV51" s="116">
        <v>20</v>
      </c>
      <c r="CW51" s="116">
        <v>8.5</v>
      </c>
      <c r="CX51" s="19" t="s">
        <v>468</v>
      </c>
      <c r="CY51" s="19">
        <v>826</v>
      </c>
      <c r="CZ51" s="19">
        <v>631.4</v>
      </c>
      <c r="DA51" s="19" t="s">
        <v>593</v>
      </c>
      <c r="DB51" s="116">
        <v>10.6</v>
      </c>
      <c r="DC51" s="116">
        <v>7.7</v>
      </c>
      <c r="DD51" s="19" t="s">
        <v>549</v>
      </c>
      <c r="DF51" s="36"/>
      <c r="DG51" s="36"/>
    </row>
    <row r="52" spans="1:111" ht="15" customHeight="1" x14ac:dyDescent="0.25">
      <c r="A52" s="793"/>
      <c r="B52" s="815"/>
      <c r="C52" s="78" t="s">
        <v>1092</v>
      </c>
      <c r="D52" s="19">
        <v>145388.70000000001</v>
      </c>
      <c r="E52" s="19">
        <v>4857.3999999999996</v>
      </c>
      <c r="F52" s="19" t="s">
        <v>189</v>
      </c>
      <c r="G52" s="19">
        <v>2758.9</v>
      </c>
      <c r="H52" s="19">
        <v>1072.3</v>
      </c>
      <c r="I52" s="19" t="s">
        <v>451</v>
      </c>
      <c r="J52" s="116">
        <v>1.9</v>
      </c>
      <c r="K52" s="116">
        <v>0.7</v>
      </c>
      <c r="L52" s="19" t="s">
        <v>451</v>
      </c>
      <c r="M52" s="19">
        <v>557.79999999999995</v>
      </c>
      <c r="N52" s="19">
        <v>403</v>
      </c>
      <c r="O52" s="19" t="s">
        <v>712</v>
      </c>
      <c r="P52" s="116">
        <v>0.4</v>
      </c>
      <c r="Q52" s="116">
        <v>0.3</v>
      </c>
      <c r="R52" s="19" t="s">
        <v>674</v>
      </c>
      <c r="S52" s="19">
        <v>871.8</v>
      </c>
      <c r="T52" s="19">
        <v>513.9</v>
      </c>
      <c r="U52" s="19" t="s">
        <v>339</v>
      </c>
      <c r="V52" s="116">
        <v>0.6</v>
      </c>
      <c r="W52" s="116">
        <v>0.4</v>
      </c>
      <c r="X52" s="19" t="s">
        <v>816</v>
      </c>
      <c r="Y52" s="19">
        <v>1265.7</v>
      </c>
      <c r="Z52" s="19">
        <v>606.5</v>
      </c>
      <c r="AA52" s="19" t="s">
        <v>622</v>
      </c>
      <c r="AB52" s="116">
        <v>0.9</v>
      </c>
      <c r="AC52" s="116">
        <v>0.4</v>
      </c>
      <c r="AD52" s="19" t="s">
        <v>568</v>
      </c>
      <c r="AE52" s="19">
        <v>795.9</v>
      </c>
      <c r="AF52" s="19">
        <v>470.8</v>
      </c>
      <c r="AG52" s="19" t="s">
        <v>478</v>
      </c>
      <c r="AH52" s="116">
        <v>0.5</v>
      </c>
      <c r="AI52" s="116">
        <v>0.3</v>
      </c>
      <c r="AJ52" s="19" t="s">
        <v>533</v>
      </c>
      <c r="AK52" s="19">
        <v>948.7</v>
      </c>
      <c r="AL52" s="19">
        <v>521.79999999999995</v>
      </c>
      <c r="AM52" s="19" t="s">
        <v>365</v>
      </c>
      <c r="AN52" s="116">
        <v>0.7</v>
      </c>
      <c r="AO52" s="116">
        <v>0.4</v>
      </c>
      <c r="AP52" s="19" t="s">
        <v>624</v>
      </c>
      <c r="AQ52" s="19">
        <v>566.6</v>
      </c>
      <c r="AR52" s="19">
        <v>393.1</v>
      </c>
      <c r="AS52" s="19" t="s">
        <v>528</v>
      </c>
      <c r="AT52" s="116">
        <v>0.4</v>
      </c>
      <c r="AU52" s="116">
        <v>0.3</v>
      </c>
      <c r="AV52" s="19" t="s">
        <v>589</v>
      </c>
      <c r="AW52" s="19">
        <v>1659.2</v>
      </c>
      <c r="AX52" s="19">
        <v>786.5</v>
      </c>
      <c r="AY52" s="19" t="s">
        <v>568</v>
      </c>
      <c r="AZ52" s="116">
        <v>1.1000000000000001</v>
      </c>
      <c r="BA52" s="116">
        <v>0.5</v>
      </c>
      <c r="BB52" s="19" t="s">
        <v>568</v>
      </c>
      <c r="BC52" s="19">
        <v>1218.5</v>
      </c>
      <c r="BD52" s="19">
        <v>543.70000000000005</v>
      </c>
      <c r="BE52" s="19" t="s">
        <v>315</v>
      </c>
      <c r="BF52" s="116">
        <v>0.8</v>
      </c>
      <c r="BG52" s="116">
        <v>0.4</v>
      </c>
      <c r="BH52" s="19" t="s">
        <v>315</v>
      </c>
      <c r="BI52" s="19">
        <v>613.9</v>
      </c>
      <c r="BJ52" s="19">
        <v>460.6</v>
      </c>
      <c r="BK52" s="19" t="s">
        <v>994</v>
      </c>
      <c r="BL52" s="116">
        <v>0.4</v>
      </c>
      <c r="BM52" s="116">
        <v>0.3</v>
      </c>
      <c r="BN52" s="19" t="s">
        <v>913</v>
      </c>
      <c r="BO52" s="19">
        <v>6815.7</v>
      </c>
      <c r="BP52" s="19">
        <v>1402.6</v>
      </c>
      <c r="BQ52" s="19" t="s">
        <v>358</v>
      </c>
      <c r="BR52" s="116">
        <v>4.7</v>
      </c>
      <c r="BS52" s="116">
        <v>0.9</v>
      </c>
      <c r="BT52" s="19" t="s">
        <v>366</v>
      </c>
      <c r="BU52" s="19">
        <v>2775.5</v>
      </c>
      <c r="BV52" s="19">
        <v>928.1</v>
      </c>
      <c r="BW52" s="19" t="s">
        <v>562</v>
      </c>
      <c r="BX52" s="116">
        <v>40.700000000000003</v>
      </c>
      <c r="BY52" s="116">
        <v>9.8000000000000007</v>
      </c>
      <c r="BZ52" s="19" t="s">
        <v>218</v>
      </c>
      <c r="CA52" s="19">
        <v>2076.6999999999998</v>
      </c>
      <c r="CB52" s="19">
        <v>760.3</v>
      </c>
      <c r="CC52" s="19" t="s">
        <v>427</v>
      </c>
      <c r="CD52" s="116">
        <v>30.5</v>
      </c>
      <c r="CE52" s="116">
        <v>9.8000000000000007</v>
      </c>
      <c r="CF52" s="19" t="s">
        <v>293</v>
      </c>
      <c r="CG52" s="19">
        <v>637.6</v>
      </c>
      <c r="CH52" s="19">
        <v>452.5</v>
      </c>
      <c r="CI52" s="19" t="s">
        <v>858</v>
      </c>
      <c r="CJ52" s="116">
        <v>9.4</v>
      </c>
      <c r="CK52" s="116">
        <v>6.3</v>
      </c>
      <c r="CL52" s="19" t="s">
        <v>301</v>
      </c>
      <c r="CM52" s="19">
        <v>2775.5</v>
      </c>
      <c r="CN52" s="19">
        <v>928.1</v>
      </c>
      <c r="CO52" s="19" t="s">
        <v>562</v>
      </c>
      <c r="CP52" s="116">
        <v>40.700000000000003</v>
      </c>
      <c r="CQ52" s="116">
        <v>9.8000000000000007</v>
      </c>
      <c r="CR52" s="19" t="s">
        <v>218</v>
      </c>
      <c r="CS52" s="19">
        <v>1468.7</v>
      </c>
      <c r="CT52" s="19">
        <v>689.2</v>
      </c>
      <c r="CU52" s="19" t="s">
        <v>576</v>
      </c>
      <c r="CV52" s="116">
        <v>21.5</v>
      </c>
      <c r="CW52" s="116">
        <v>8.5</v>
      </c>
      <c r="CX52" s="19" t="s">
        <v>542</v>
      </c>
      <c r="CY52" s="19">
        <v>571.20000000000005</v>
      </c>
      <c r="CZ52" s="19">
        <v>344.9</v>
      </c>
      <c r="DA52" s="19" t="s">
        <v>512</v>
      </c>
      <c r="DB52" s="116">
        <v>8.4</v>
      </c>
      <c r="DC52" s="116">
        <v>5</v>
      </c>
      <c r="DD52" s="19" t="s">
        <v>478</v>
      </c>
      <c r="DF52" s="36"/>
      <c r="DG52" s="36"/>
    </row>
    <row r="53" spans="1:111" ht="15" customHeight="1" x14ac:dyDescent="0.25">
      <c r="A53" s="793"/>
      <c r="B53" s="813" t="s">
        <v>115</v>
      </c>
      <c r="C53" s="78" t="s">
        <v>94</v>
      </c>
      <c r="D53" s="19">
        <v>344372.6</v>
      </c>
      <c r="E53" s="19">
        <v>7795.9</v>
      </c>
      <c r="F53" s="19" t="s">
        <v>169</v>
      </c>
      <c r="G53" s="19">
        <v>12346.1</v>
      </c>
      <c r="H53" s="19">
        <v>3108.4</v>
      </c>
      <c r="I53" s="19" t="s">
        <v>730</v>
      </c>
      <c r="J53" s="116">
        <v>3.6</v>
      </c>
      <c r="K53" s="116">
        <v>0.9</v>
      </c>
      <c r="L53" s="19" t="s">
        <v>213</v>
      </c>
      <c r="M53" s="19">
        <v>3497.8</v>
      </c>
      <c r="N53" s="19">
        <v>2000.6</v>
      </c>
      <c r="O53" s="19" t="s">
        <v>423</v>
      </c>
      <c r="P53" s="116">
        <v>1</v>
      </c>
      <c r="Q53" s="116">
        <v>0.6</v>
      </c>
      <c r="R53" s="19" t="s">
        <v>423</v>
      </c>
      <c r="S53" s="19">
        <v>8509.5</v>
      </c>
      <c r="T53" s="19">
        <v>2787.3</v>
      </c>
      <c r="U53" s="19" t="s">
        <v>490</v>
      </c>
      <c r="V53" s="116">
        <v>2.5</v>
      </c>
      <c r="W53" s="116">
        <v>0.8</v>
      </c>
      <c r="X53" s="19" t="s">
        <v>490</v>
      </c>
      <c r="Y53" s="19">
        <v>8922.7000000000007</v>
      </c>
      <c r="Z53" s="19">
        <v>2356.8000000000002</v>
      </c>
      <c r="AA53" s="19" t="s">
        <v>222</v>
      </c>
      <c r="AB53" s="116">
        <v>2.6</v>
      </c>
      <c r="AC53" s="116">
        <v>0.7</v>
      </c>
      <c r="AD53" s="19" t="s">
        <v>222</v>
      </c>
      <c r="AE53" s="19">
        <v>7441</v>
      </c>
      <c r="AF53" s="19">
        <v>2262.4</v>
      </c>
      <c r="AG53" s="19" t="s">
        <v>479</v>
      </c>
      <c r="AH53" s="116">
        <v>2.2000000000000002</v>
      </c>
      <c r="AI53" s="116">
        <v>0.7</v>
      </c>
      <c r="AJ53" s="19" t="s">
        <v>384</v>
      </c>
      <c r="AK53" s="19">
        <v>6387.2</v>
      </c>
      <c r="AL53" s="19">
        <v>1717.4</v>
      </c>
      <c r="AM53" s="19" t="s">
        <v>298</v>
      </c>
      <c r="AN53" s="116">
        <v>1.9</v>
      </c>
      <c r="AO53" s="116">
        <v>0.5</v>
      </c>
      <c r="AP53" s="19" t="s">
        <v>298</v>
      </c>
      <c r="AQ53" s="19">
        <v>4094.3</v>
      </c>
      <c r="AR53" s="19">
        <v>1674.8</v>
      </c>
      <c r="AS53" s="19" t="s">
        <v>313</v>
      </c>
      <c r="AT53" s="116">
        <v>1.2</v>
      </c>
      <c r="AU53" s="116">
        <v>0.5</v>
      </c>
      <c r="AV53" s="19" t="s">
        <v>606</v>
      </c>
      <c r="AW53" s="19">
        <v>14046.1</v>
      </c>
      <c r="AX53" s="19">
        <v>2806.8</v>
      </c>
      <c r="AY53" s="19" t="s">
        <v>288</v>
      </c>
      <c r="AZ53" s="116">
        <v>4.0999999999999996</v>
      </c>
      <c r="BA53" s="116">
        <v>0.8</v>
      </c>
      <c r="BB53" s="19" t="s">
        <v>284</v>
      </c>
      <c r="BC53" s="19">
        <v>4413.1000000000004</v>
      </c>
      <c r="BD53" s="19">
        <v>1680.8</v>
      </c>
      <c r="BE53" s="19" t="s">
        <v>270</v>
      </c>
      <c r="BF53" s="116">
        <v>1.3</v>
      </c>
      <c r="BG53" s="116">
        <v>0.5</v>
      </c>
      <c r="BH53" s="19" t="s">
        <v>269</v>
      </c>
      <c r="BI53" s="19">
        <v>2434.6999999999998</v>
      </c>
      <c r="BJ53" s="19">
        <v>1310.4000000000001</v>
      </c>
      <c r="BK53" s="19" t="s">
        <v>648</v>
      </c>
      <c r="BL53" s="116">
        <v>0.7</v>
      </c>
      <c r="BM53" s="116">
        <v>0.4</v>
      </c>
      <c r="BN53" s="19" t="s">
        <v>641</v>
      </c>
      <c r="BO53" s="19">
        <v>40294.699999999997</v>
      </c>
      <c r="BP53" s="19">
        <v>5305.8</v>
      </c>
      <c r="BQ53" s="19" t="s">
        <v>276</v>
      </c>
      <c r="BR53" s="116">
        <v>11.7</v>
      </c>
      <c r="BS53" s="116">
        <v>1.5</v>
      </c>
      <c r="BT53" s="19" t="s">
        <v>276</v>
      </c>
      <c r="BU53" s="19">
        <v>18875.400000000001</v>
      </c>
      <c r="BV53" s="19">
        <v>3875.4</v>
      </c>
      <c r="BW53" s="19" t="s">
        <v>358</v>
      </c>
      <c r="BX53" s="116">
        <v>46.8</v>
      </c>
      <c r="BY53" s="116">
        <v>7.1</v>
      </c>
      <c r="BZ53" s="19" t="s">
        <v>498</v>
      </c>
      <c r="CA53" s="19">
        <v>9911.2999999999993</v>
      </c>
      <c r="CB53" s="19">
        <v>2359</v>
      </c>
      <c r="CC53" s="19" t="s">
        <v>304</v>
      </c>
      <c r="CD53" s="116">
        <v>24.6</v>
      </c>
      <c r="CE53" s="116">
        <v>4.9000000000000004</v>
      </c>
      <c r="CF53" s="19" t="s">
        <v>284</v>
      </c>
      <c r="CG53" s="19">
        <v>6269.1</v>
      </c>
      <c r="CH53" s="19">
        <v>2161.4</v>
      </c>
      <c r="CI53" s="19" t="s">
        <v>553</v>
      </c>
      <c r="CJ53" s="116">
        <v>15.6</v>
      </c>
      <c r="CK53" s="116">
        <v>4.7</v>
      </c>
      <c r="CL53" s="19" t="s">
        <v>479</v>
      </c>
      <c r="CM53" s="19">
        <v>18875.400000000001</v>
      </c>
      <c r="CN53" s="19">
        <v>3875.4</v>
      </c>
      <c r="CO53" s="19" t="s">
        <v>358</v>
      </c>
      <c r="CP53" s="116">
        <v>46.8</v>
      </c>
      <c r="CQ53" s="116">
        <v>7.1</v>
      </c>
      <c r="CR53" s="19" t="s">
        <v>498</v>
      </c>
      <c r="CS53" s="19">
        <v>10393.1</v>
      </c>
      <c r="CT53" s="19">
        <v>2772.9</v>
      </c>
      <c r="CU53" s="19" t="s">
        <v>273</v>
      </c>
      <c r="CV53" s="116">
        <v>25.8</v>
      </c>
      <c r="CW53" s="116">
        <v>5.7</v>
      </c>
      <c r="CX53" s="19" t="s">
        <v>441</v>
      </c>
      <c r="CY53" s="19">
        <v>6942</v>
      </c>
      <c r="CZ53" s="19">
        <v>2201.9</v>
      </c>
      <c r="DA53" s="19" t="s">
        <v>310</v>
      </c>
      <c r="DB53" s="116">
        <v>17.2</v>
      </c>
      <c r="DC53" s="116">
        <v>5.4</v>
      </c>
      <c r="DD53" s="19" t="s">
        <v>506</v>
      </c>
      <c r="DF53" s="36"/>
      <c r="DG53" s="36"/>
    </row>
    <row r="54" spans="1:111" ht="15" customHeight="1" x14ac:dyDescent="0.25">
      <c r="A54" s="793"/>
      <c r="B54" s="814"/>
      <c r="C54" s="78" t="s">
        <v>1091</v>
      </c>
      <c r="D54" s="19">
        <v>170650.1</v>
      </c>
      <c r="E54" s="19">
        <v>5578.7</v>
      </c>
      <c r="F54" s="19" t="s">
        <v>189</v>
      </c>
      <c r="G54" s="19">
        <v>8180.7</v>
      </c>
      <c r="H54" s="19">
        <v>2336.6</v>
      </c>
      <c r="I54" s="19" t="s">
        <v>632</v>
      </c>
      <c r="J54" s="116">
        <v>4.8</v>
      </c>
      <c r="K54" s="116">
        <v>1.3</v>
      </c>
      <c r="L54" s="19" t="s">
        <v>425</v>
      </c>
      <c r="M54" s="19">
        <v>1987.5</v>
      </c>
      <c r="N54" s="19">
        <v>1643.1</v>
      </c>
      <c r="O54" s="19" t="s">
        <v>507</v>
      </c>
      <c r="P54" s="116">
        <v>1.2</v>
      </c>
      <c r="Q54" s="116">
        <v>1</v>
      </c>
      <c r="R54" s="19" t="s">
        <v>507</v>
      </c>
      <c r="S54" s="19">
        <v>4677.2</v>
      </c>
      <c r="T54" s="19">
        <v>1809.2</v>
      </c>
      <c r="U54" s="19" t="s">
        <v>360</v>
      </c>
      <c r="V54" s="116">
        <v>2.7</v>
      </c>
      <c r="W54" s="116">
        <v>1.1000000000000001</v>
      </c>
      <c r="X54" s="19" t="s">
        <v>451</v>
      </c>
      <c r="Y54" s="19">
        <v>5068</v>
      </c>
      <c r="Z54" s="19">
        <v>1802.7</v>
      </c>
      <c r="AA54" s="19" t="s">
        <v>319</v>
      </c>
      <c r="AB54" s="116">
        <v>3</v>
      </c>
      <c r="AC54" s="116">
        <v>1.1000000000000001</v>
      </c>
      <c r="AD54" s="19" t="s">
        <v>319</v>
      </c>
      <c r="AE54" s="19">
        <v>3740.7</v>
      </c>
      <c r="AF54" s="19">
        <v>1541.8</v>
      </c>
      <c r="AG54" s="19" t="s">
        <v>312</v>
      </c>
      <c r="AH54" s="116">
        <v>2.2000000000000002</v>
      </c>
      <c r="AI54" s="116">
        <v>0.9</v>
      </c>
      <c r="AJ54" s="19" t="s">
        <v>454</v>
      </c>
      <c r="AK54" s="19">
        <v>3994.8</v>
      </c>
      <c r="AL54" s="19">
        <v>1376.6</v>
      </c>
      <c r="AM54" s="19" t="s">
        <v>553</v>
      </c>
      <c r="AN54" s="116">
        <v>2.2999999999999998</v>
      </c>
      <c r="AO54" s="116">
        <v>0.8</v>
      </c>
      <c r="AP54" s="19" t="s">
        <v>404</v>
      </c>
      <c r="AQ54" s="19">
        <v>1787.7</v>
      </c>
      <c r="AR54" s="19">
        <v>1391</v>
      </c>
      <c r="AS54" s="19" t="s">
        <v>422</v>
      </c>
      <c r="AT54" s="116">
        <v>1</v>
      </c>
      <c r="AU54" s="116">
        <v>0.8</v>
      </c>
      <c r="AV54" s="19" t="s">
        <v>585</v>
      </c>
      <c r="AW54" s="19">
        <v>7983.6</v>
      </c>
      <c r="AX54" s="19">
        <v>2191.1999999999998</v>
      </c>
      <c r="AY54" s="19" t="s">
        <v>287</v>
      </c>
      <c r="AZ54" s="116">
        <v>4.7</v>
      </c>
      <c r="BA54" s="116">
        <v>1.3</v>
      </c>
      <c r="BB54" s="19" t="s">
        <v>287</v>
      </c>
      <c r="BC54" s="19">
        <v>1309.5</v>
      </c>
      <c r="BD54" s="19">
        <v>873.3</v>
      </c>
      <c r="BE54" s="19" t="s">
        <v>302</v>
      </c>
      <c r="BF54" s="116">
        <v>0.8</v>
      </c>
      <c r="BG54" s="116">
        <v>0.5</v>
      </c>
      <c r="BH54" s="19" t="s">
        <v>302</v>
      </c>
      <c r="BI54" s="19">
        <v>786.7</v>
      </c>
      <c r="BJ54" s="19">
        <v>894.3</v>
      </c>
      <c r="BK54" s="19" t="s">
        <v>768</v>
      </c>
      <c r="BL54" s="116">
        <v>0.5</v>
      </c>
      <c r="BM54" s="116">
        <v>0.5</v>
      </c>
      <c r="BN54" s="19" t="s">
        <v>1043</v>
      </c>
      <c r="BO54" s="19">
        <v>21161.9</v>
      </c>
      <c r="BP54" s="19">
        <v>4042.3</v>
      </c>
      <c r="BQ54" s="19" t="s">
        <v>307</v>
      </c>
      <c r="BR54" s="116">
        <v>12.4</v>
      </c>
      <c r="BS54" s="116">
        <v>2.4</v>
      </c>
      <c r="BT54" s="19" t="s">
        <v>307</v>
      </c>
      <c r="BU54" s="19">
        <v>9861.9</v>
      </c>
      <c r="BV54" s="19">
        <v>2940.3</v>
      </c>
      <c r="BW54" s="19" t="s">
        <v>497</v>
      </c>
      <c r="BX54" s="116">
        <v>46.6</v>
      </c>
      <c r="BY54" s="116">
        <v>9.8000000000000007</v>
      </c>
      <c r="BZ54" s="19" t="s">
        <v>369</v>
      </c>
      <c r="CA54" s="19">
        <v>4667.5</v>
      </c>
      <c r="CB54" s="19">
        <v>1745.1</v>
      </c>
      <c r="CC54" s="19" t="s">
        <v>636</v>
      </c>
      <c r="CD54" s="116">
        <v>22.1</v>
      </c>
      <c r="CE54" s="116">
        <v>6.7</v>
      </c>
      <c r="CF54" s="19" t="s">
        <v>743</v>
      </c>
      <c r="CG54" s="19">
        <v>3832.6</v>
      </c>
      <c r="CH54" s="19">
        <v>1636.2</v>
      </c>
      <c r="CI54" s="19" t="s">
        <v>381</v>
      </c>
      <c r="CJ54" s="116">
        <v>18.100000000000001</v>
      </c>
      <c r="CK54" s="116">
        <v>6.6</v>
      </c>
      <c r="CL54" s="19" t="s">
        <v>535</v>
      </c>
      <c r="CM54" s="19">
        <v>9861.9</v>
      </c>
      <c r="CN54" s="19">
        <v>2940.3</v>
      </c>
      <c r="CO54" s="19" t="s">
        <v>497</v>
      </c>
      <c r="CP54" s="116">
        <v>46.6</v>
      </c>
      <c r="CQ54" s="116">
        <v>9.8000000000000007</v>
      </c>
      <c r="CR54" s="19" t="s">
        <v>369</v>
      </c>
      <c r="CS54" s="19">
        <v>5312.3</v>
      </c>
      <c r="CT54" s="19">
        <v>1992.4</v>
      </c>
      <c r="CU54" s="19" t="s">
        <v>636</v>
      </c>
      <c r="CV54" s="116">
        <v>25.1</v>
      </c>
      <c r="CW54" s="116">
        <v>7.2</v>
      </c>
      <c r="CX54" s="19" t="s">
        <v>632</v>
      </c>
      <c r="CY54" s="19">
        <v>3964.5</v>
      </c>
      <c r="CZ54" s="19">
        <v>1467.4</v>
      </c>
      <c r="DA54" s="19" t="s">
        <v>444</v>
      </c>
      <c r="DB54" s="116">
        <v>18.7</v>
      </c>
      <c r="DC54" s="116">
        <v>7.2</v>
      </c>
      <c r="DD54" s="19" t="s">
        <v>360</v>
      </c>
      <c r="DF54" s="36"/>
      <c r="DG54" s="36"/>
    </row>
    <row r="55" spans="1:111" ht="15" customHeight="1" x14ac:dyDescent="0.25">
      <c r="A55" s="793"/>
      <c r="B55" s="815"/>
      <c r="C55" s="78" t="s">
        <v>1092</v>
      </c>
      <c r="D55" s="19">
        <v>173722.5</v>
      </c>
      <c r="E55" s="19">
        <v>4157.3999999999996</v>
      </c>
      <c r="F55" s="19" t="s">
        <v>169</v>
      </c>
      <c r="G55" s="19">
        <v>4165.3</v>
      </c>
      <c r="H55" s="19">
        <v>1683.1</v>
      </c>
      <c r="I55" s="19" t="s">
        <v>725</v>
      </c>
      <c r="J55" s="116">
        <v>2.4</v>
      </c>
      <c r="K55" s="116">
        <v>1</v>
      </c>
      <c r="L55" s="19" t="s">
        <v>725</v>
      </c>
      <c r="M55" s="19">
        <v>1510.3</v>
      </c>
      <c r="N55" s="19">
        <v>923.9</v>
      </c>
      <c r="O55" s="19" t="s">
        <v>485</v>
      </c>
      <c r="P55" s="116">
        <v>0.9</v>
      </c>
      <c r="Q55" s="116">
        <v>0.5</v>
      </c>
      <c r="R55" s="19" t="s">
        <v>485</v>
      </c>
      <c r="S55" s="19">
        <v>3832.3</v>
      </c>
      <c r="T55" s="19">
        <v>1480.7</v>
      </c>
      <c r="U55" s="19" t="s">
        <v>360</v>
      </c>
      <c r="V55" s="116">
        <v>2.2000000000000002</v>
      </c>
      <c r="W55" s="116">
        <v>0.9</v>
      </c>
      <c r="X55" s="19" t="s">
        <v>360</v>
      </c>
      <c r="Y55" s="19">
        <v>3854.7</v>
      </c>
      <c r="Z55" s="19">
        <v>1389</v>
      </c>
      <c r="AA55" s="19" t="s">
        <v>644</v>
      </c>
      <c r="AB55" s="116">
        <v>2.2000000000000002</v>
      </c>
      <c r="AC55" s="116">
        <v>0.8</v>
      </c>
      <c r="AD55" s="19" t="s">
        <v>430</v>
      </c>
      <c r="AE55" s="19">
        <v>3700.2</v>
      </c>
      <c r="AF55" s="19">
        <v>1637.4</v>
      </c>
      <c r="AG55" s="19" t="s">
        <v>656</v>
      </c>
      <c r="AH55" s="116">
        <v>2.1</v>
      </c>
      <c r="AI55" s="116">
        <v>0.9</v>
      </c>
      <c r="AJ55" s="19" t="s">
        <v>564</v>
      </c>
      <c r="AK55" s="19">
        <v>2392.4</v>
      </c>
      <c r="AL55" s="19">
        <v>1099.5999999999999</v>
      </c>
      <c r="AM55" s="19" t="s">
        <v>334</v>
      </c>
      <c r="AN55" s="116">
        <v>1.4</v>
      </c>
      <c r="AO55" s="116">
        <v>0.6</v>
      </c>
      <c r="AP55" s="19" t="s">
        <v>439</v>
      </c>
      <c r="AQ55" s="19">
        <v>2306.6</v>
      </c>
      <c r="AR55" s="19">
        <v>1186.0999999999999</v>
      </c>
      <c r="AS55" s="19" t="s">
        <v>958</v>
      </c>
      <c r="AT55" s="116">
        <v>1.3</v>
      </c>
      <c r="AU55" s="116">
        <v>0.7</v>
      </c>
      <c r="AV55" s="19" t="s">
        <v>958</v>
      </c>
      <c r="AW55" s="19">
        <v>6062.5</v>
      </c>
      <c r="AX55" s="19">
        <v>1722.7</v>
      </c>
      <c r="AY55" s="19" t="s">
        <v>645</v>
      </c>
      <c r="AZ55" s="116">
        <v>3.5</v>
      </c>
      <c r="BA55" s="116">
        <v>1</v>
      </c>
      <c r="BB55" s="19" t="s">
        <v>581</v>
      </c>
      <c r="BC55" s="19">
        <v>3103.7</v>
      </c>
      <c r="BD55" s="19">
        <v>1405.3</v>
      </c>
      <c r="BE55" s="19" t="s">
        <v>577</v>
      </c>
      <c r="BF55" s="116">
        <v>1.8</v>
      </c>
      <c r="BG55" s="116">
        <v>0.8</v>
      </c>
      <c r="BH55" s="19" t="s">
        <v>577</v>
      </c>
      <c r="BI55" s="19">
        <v>1648</v>
      </c>
      <c r="BJ55" s="19">
        <v>1076</v>
      </c>
      <c r="BK55" s="19" t="s">
        <v>547</v>
      </c>
      <c r="BL55" s="116">
        <v>0.9</v>
      </c>
      <c r="BM55" s="116">
        <v>0.6</v>
      </c>
      <c r="BN55" s="19" t="s">
        <v>547</v>
      </c>
      <c r="BO55" s="19">
        <v>19132.8</v>
      </c>
      <c r="BP55" s="19">
        <v>3099.1</v>
      </c>
      <c r="BQ55" s="19" t="s">
        <v>470</v>
      </c>
      <c r="BR55" s="116">
        <v>11</v>
      </c>
      <c r="BS55" s="116">
        <v>1.8</v>
      </c>
      <c r="BT55" s="19" t="s">
        <v>297</v>
      </c>
      <c r="BU55" s="19">
        <v>9013.5</v>
      </c>
      <c r="BV55" s="19">
        <v>2357.1999999999998</v>
      </c>
      <c r="BW55" s="19" t="s">
        <v>338</v>
      </c>
      <c r="BX55" s="116">
        <v>47.1</v>
      </c>
      <c r="BY55" s="116">
        <v>10.3</v>
      </c>
      <c r="BZ55" s="19" t="s">
        <v>441</v>
      </c>
      <c r="CA55" s="19">
        <v>5243.9</v>
      </c>
      <c r="CB55" s="19">
        <v>1582.9</v>
      </c>
      <c r="CC55" s="19" t="s">
        <v>743</v>
      </c>
      <c r="CD55" s="116">
        <v>27.4</v>
      </c>
      <c r="CE55" s="116">
        <v>7.4</v>
      </c>
      <c r="CF55" s="19" t="s">
        <v>298</v>
      </c>
      <c r="CG55" s="19">
        <v>2436.5</v>
      </c>
      <c r="CH55" s="19">
        <v>1041.3</v>
      </c>
      <c r="CI55" s="19" t="s">
        <v>381</v>
      </c>
      <c r="CJ55" s="116">
        <v>12.7</v>
      </c>
      <c r="CK55" s="116">
        <v>5.0999999999999996</v>
      </c>
      <c r="CL55" s="19" t="s">
        <v>282</v>
      </c>
      <c r="CM55" s="19">
        <v>9013.5</v>
      </c>
      <c r="CN55" s="19">
        <v>2357.1999999999998</v>
      </c>
      <c r="CO55" s="19" t="s">
        <v>338</v>
      </c>
      <c r="CP55" s="116">
        <v>47.1</v>
      </c>
      <c r="CQ55" s="116">
        <v>10.3</v>
      </c>
      <c r="CR55" s="19" t="s">
        <v>441</v>
      </c>
      <c r="CS55" s="19">
        <v>5080.8</v>
      </c>
      <c r="CT55" s="19">
        <v>1869.8</v>
      </c>
      <c r="CU55" s="19" t="s">
        <v>474</v>
      </c>
      <c r="CV55" s="116">
        <v>26.6</v>
      </c>
      <c r="CW55" s="116">
        <v>8.6999999999999993</v>
      </c>
      <c r="CX55" s="19" t="s">
        <v>505</v>
      </c>
      <c r="CY55" s="19">
        <v>2977.5</v>
      </c>
      <c r="CZ55" s="19">
        <v>1578.6</v>
      </c>
      <c r="DA55" s="19" t="s">
        <v>289</v>
      </c>
      <c r="DB55" s="116">
        <v>15.6</v>
      </c>
      <c r="DC55" s="116">
        <v>7.6</v>
      </c>
      <c r="DD55" s="19" t="s">
        <v>356</v>
      </c>
      <c r="DF55" s="36"/>
      <c r="DG55" s="36"/>
    </row>
    <row r="56" spans="1:111" ht="15" customHeight="1" x14ac:dyDescent="0.25">
      <c r="A56" s="793"/>
      <c r="B56" s="813" t="s">
        <v>116</v>
      </c>
      <c r="C56" s="78" t="s">
        <v>94</v>
      </c>
      <c r="D56" s="19">
        <v>1082770.5</v>
      </c>
      <c r="E56" s="19">
        <v>31809.1</v>
      </c>
      <c r="F56" s="19" t="s">
        <v>170</v>
      </c>
      <c r="G56" s="19">
        <v>30289.5</v>
      </c>
      <c r="H56" s="19">
        <v>8322.2999999999993</v>
      </c>
      <c r="I56" s="19" t="s">
        <v>287</v>
      </c>
      <c r="J56" s="116">
        <v>2.8</v>
      </c>
      <c r="K56" s="116">
        <v>0.8</v>
      </c>
      <c r="L56" s="19" t="s">
        <v>221</v>
      </c>
      <c r="M56" s="19">
        <v>7642.6</v>
      </c>
      <c r="N56" s="19">
        <v>4020.2</v>
      </c>
      <c r="O56" s="19" t="s">
        <v>518</v>
      </c>
      <c r="P56" s="116">
        <v>0.7</v>
      </c>
      <c r="Q56" s="116">
        <v>0.4</v>
      </c>
      <c r="R56" s="19" t="s">
        <v>715</v>
      </c>
      <c r="S56" s="19">
        <v>30567.5</v>
      </c>
      <c r="T56" s="19">
        <v>7251.3</v>
      </c>
      <c r="U56" s="19" t="s">
        <v>304</v>
      </c>
      <c r="V56" s="116">
        <v>2.8</v>
      </c>
      <c r="W56" s="116">
        <v>0.7</v>
      </c>
      <c r="X56" s="19" t="s">
        <v>459</v>
      </c>
      <c r="Y56" s="19">
        <v>15655.6</v>
      </c>
      <c r="Z56" s="19">
        <v>5475.3</v>
      </c>
      <c r="AA56" s="19" t="s">
        <v>431</v>
      </c>
      <c r="AB56" s="116">
        <v>1.4</v>
      </c>
      <c r="AC56" s="116">
        <v>0.5</v>
      </c>
      <c r="AD56" s="19" t="s">
        <v>553</v>
      </c>
      <c r="AE56" s="19">
        <v>11531.3</v>
      </c>
      <c r="AF56" s="19">
        <v>6040.6</v>
      </c>
      <c r="AG56" s="19" t="s">
        <v>539</v>
      </c>
      <c r="AH56" s="116">
        <v>1.1000000000000001</v>
      </c>
      <c r="AI56" s="116">
        <v>0.6</v>
      </c>
      <c r="AJ56" s="19" t="s">
        <v>649</v>
      </c>
      <c r="AK56" s="19">
        <v>20447.400000000001</v>
      </c>
      <c r="AL56" s="19">
        <v>6692.4</v>
      </c>
      <c r="AM56" s="19" t="s">
        <v>490</v>
      </c>
      <c r="AN56" s="116">
        <v>1.9</v>
      </c>
      <c r="AO56" s="116">
        <v>0.6</v>
      </c>
      <c r="AP56" s="19" t="s">
        <v>505</v>
      </c>
      <c r="AQ56" s="19">
        <v>9779</v>
      </c>
      <c r="AR56" s="19">
        <v>5300.7</v>
      </c>
      <c r="AS56" s="19" t="s">
        <v>732</v>
      </c>
      <c r="AT56" s="116">
        <v>0.9</v>
      </c>
      <c r="AU56" s="116">
        <v>0.5</v>
      </c>
      <c r="AV56" s="19" t="s">
        <v>352</v>
      </c>
      <c r="AW56" s="19">
        <v>10245.299999999999</v>
      </c>
      <c r="AX56" s="19">
        <v>4002.3</v>
      </c>
      <c r="AY56" s="19" t="s">
        <v>335</v>
      </c>
      <c r="AZ56" s="116">
        <v>0.9</v>
      </c>
      <c r="BA56" s="116">
        <v>0.4</v>
      </c>
      <c r="BB56" s="19" t="s">
        <v>415</v>
      </c>
      <c r="BC56" s="19">
        <v>7925.2</v>
      </c>
      <c r="BD56" s="19">
        <v>3733.6</v>
      </c>
      <c r="BE56" s="19" t="s">
        <v>573</v>
      </c>
      <c r="BF56" s="116">
        <v>0.7</v>
      </c>
      <c r="BG56" s="116">
        <v>0.3</v>
      </c>
      <c r="BH56" s="19" t="s">
        <v>568</v>
      </c>
      <c r="BI56" s="19">
        <v>2755.3</v>
      </c>
      <c r="BJ56" s="19">
        <v>2065.9</v>
      </c>
      <c r="BK56" s="19" t="s">
        <v>994</v>
      </c>
      <c r="BL56" s="116">
        <v>0.3</v>
      </c>
      <c r="BM56" s="116">
        <v>0.2</v>
      </c>
      <c r="BN56" s="19" t="s">
        <v>994</v>
      </c>
      <c r="BO56" s="19">
        <v>93713.3</v>
      </c>
      <c r="BP56" s="19">
        <v>15315.4</v>
      </c>
      <c r="BQ56" s="19" t="s">
        <v>470</v>
      </c>
      <c r="BR56" s="116">
        <v>8.6999999999999993</v>
      </c>
      <c r="BS56" s="116">
        <v>1.4</v>
      </c>
      <c r="BT56" s="19" t="s">
        <v>405</v>
      </c>
      <c r="BU56" s="19">
        <v>36926.9</v>
      </c>
      <c r="BV56" s="19">
        <v>9290.9</v>
      </c>
      <c r="BW56" s="19" t="s">
        <v>730</v>
      </c>
      <c r="BX56" s="116">
        <v>39.4</v>
      </c>
      <c r="BY56" s="116">
        <v>6.9</v>
      </c>
      <c r="BZ56" s="19" t="s">
        <v>447</v>
      </c>
      <c r="CA56" s="19">
        <v>10663.5</v>
      </c>
      <c r="CB56" s="19">
        <v>4634.8</v>
      </c>
      <c r="CC56" s="19" t="s">
        <v>277</v>
      </c>
      <c r="CD56" s="116">
        <v>11.4</v>
      </c>
      <c r="CE56" s="116">
        <v>4.7</v>
      </c>
      <c r="CF56" s="19" t="s">
        <v>567</v>
      </c>
      <c r="CG56" s="19">
        <v>8836.2999999999993</v>
      </c>
      <c r="CH56" s="19">
        <v>4029.6</v>
      </c>
      <c r="CI56" s="19" t="s">
        <v>439</v>
      </c>
      <c r="CJ56" s="116">
        <v>9.4</v>
      </c>
      <c r="CK56" s="116">
        <v>4.0999999999999996</v>
      </c>
      <c r="CL56" s="19" t="s">
        <v>676</v>
      </c>
      <c r="CM56" s="19">
        <v>36926.9</v>
      </c>
      <c r="CN56" s="19">
        <v>9290.9</v>
      </c>
      <c r="CO56" s="19" t="s">
        <v>730</v>
      </c>
      <c r="CP56" s="116">
        <v>39.4</v>
      </c>
      <c r="CQ56" s="116">
        <v>6.9</v>
      </c>
      <c r="CR56" s="19" t="s">
        <v>447</v>
      </c>
      <c r="CS56" s="19">
        <v>11502.2</v>
      </c>
      <c r="CT56" s="19">
        <v>4538.1000000000004</v>
      </c>
      <c r="CU56" s="19" t="s">
        <v>415</v>
      </c>
      <c r="CV56" s="116">
        <v>12.3</v>
      </c>
      <c r="CW56" s="116">
        <v>4.5</v>
      </c>
      <c r="CX56" s="19" t="s">
        <v>430</v>
      </c>
      <c r="CY56" s="19">
        <v>27403.4</v>
      </c>
      <c r="CZ56" s="19">
        <v>8111.8</v>
      </c>
      <c r="DA56" s="19" t="s">
        <v>541</v>
      </c>
      <c r="DB56" s="116">
        <v>29.2</v>
      </c>
      <c r="DC56" s="116">
        <v>7.1</v>
      </c>
      <c r="DD56" s="19" t="s">
        <v>226</v>
      </c>
      <c r="DF56" s="36"/>
      <c r="DG56" s="36"/>
    </row>
    <row r="57" spans="1:111" ht="15" customHeight="1" x14ac:dyDescent="0.25">
      <c r="A57" s="793"/>
      <c r="B57" s="814"/>
      <c r="C57" s="78" t="s">
        <v>1091</v>
      </c>
      <c r="D57" s="19">
        <v>541991.4</v>
      </c>
      <c r="E57" s="19">
        <v>19450.2</v>
      </c>
      <c r="F57" s="19" t="s">
        <v>166</v>
      </c>
      <c r="G57" s="19">
        <v>12731</v>
      </c>
      <c r="H57" s="19">
        <v>4845.3999999999996</v>
      </c>
      <c r="I57" s="19" t="s">
        <v>270</v>
      </c>
      <c r="J57" s="116">
        <v>2.2999999999999998</v>
      </c>
      <c r="K57" s="116">
        <v>0.9</v>
      </c>
      <c r="L57" s="19" t="s">
        <v>636</v>
      </c>
      <c r="M57" s="19">
        <v>2846.7</v>
      </c>
      <c r="N57" s="19">
        <v>2489</v>
      </c>
      <c r="O57" s="19" t="s">
        <v>330</v>
      </c>
      <c r="P57" s="116">
        <v>0.5</v>
      </c>
      <c r="Q57" s="116">
        <v>0.5</v>
      </c>
      <c r="R57" s="19" t="s">
        <v>330</v>
      </c>
      <c r="S57" s="19">
        <v>17750.7</v>
      </c>
      <c r="T57" s="19">
        <v>6246.8</v>
      </c>
      <c r="U57" s="19" t="s">
        <v>458</v>
      </c>
      <c r="V57" s="116">
        <v>3.3</v>
      </c>
      <c r="W57" s="116">
        <v>1.1000000000000001</v>
      </c>
      <c r="X57" s="19" t="s">
        <v>431</v>
      </c>
      <c r="Y57" s="19">
        <v>7483.4</v>
      </c>
      <c r="Z57" s="19">
        <v>4582.1000000000004</v>
      </c>
      <c r="AA57" s="19" t="s">
        <v>485</v>
      </c>
      <c r="AB57" s="116">
        <v>1.4</v>
      </c>
      <c r="AC57" s="116">
        <v>0.8</v>
      </c>
      <c r="AD57" s="19" t="s">
        <v>941</v>
      </c>
      <c r="AE57" s="19">
        <v>7514.2</v>
      </c>
      <c r="AF57" s="19">
        <v>5545</v>
      </c>
      <c r="AG57" s="19" t="s">
        <v>850</v>
      </c>
      <c r="AH57" s="116">
        <v>1.4</v>
      </c>
      <c r="AI57" s="116">
        <v>1</v>
      </c>
      <c r="AJ57" s="19" t="s">
        <v>691</v>
      </c>
      <c r="AK57" s="19">
        <v>11685.6</v>
      </c>
      <c r="AL57" s="19">
        <v>4522</v>
      </c>
      <c r="AM57" s="19" t="s">
        <v>360</v>
      </c>
      <c r="AN57" s="116">
        <v>2.2000000000000002</v>
      </c>
      <c r="AO57" s="116">
        <v>0.8</v>
      </c>
      <c r="AP57" s="19" t="s">
        <v>488</v>
      </c>
      <c r="AQ57" s="19">
        <v>3398.1</v>
      </c>
      <c r="AR57" s="19">
        <v>2464.8000000000002</v>
      </c>
      <c r="AS57" s="19" t="s">
        <v>674</v>
      </c>
      <c r="AT57" s="116">
        <v>0.6</v>
      </c>
      <c r="AU57" s="116">
        <v>0.5</v>
      </c>
      <c r="AV57" s="19" t="s">
        <v>548</v>
      </c>
      <c r="AW57" s="19">
        <v>5203.7</v>
      </c>
      <c r="AX57" s="19">
        <v>2617.5</v>
      </c>
      <c r="AY57" s="19" t="s">
        <v>688</v>
      </c>
      <c r="AZ57" s="116">
        <v>1</v>
      </c>
      <c r="BA57" s="116">
        <v>0.5</v>
      </c>
      <c r="BB57" s="19" t="s">
        <v>487</v>
      </c>
      <c r="BC57" s="19">
        <v>3005.8</v>
      </c>
      <c r="BD57" s="19">
        <v>2260.6</v>
      </c>
      <c r="BE57" s="19" t="s">
        <v>646</v>
      </c>
      <c r="BF57" s="116">
        <v>0.6</v>
      </c>
      <c r="BG57" s="116">
        <v>0.4</v>
      </c>
      <c r="BH57" s="19" t="s">
        <v>860</v>
      </c>
      <c r="BI57" s="19">
        <v>433.5</v>
      </c>
      <c r="BJ57" s="19">
        <v>673.4</v>
      </c>
      <c r="BK57" s="19" t="s">
        <v>1149</v>
      </c>
      <c r="BL57" s="116">
        <v>0.1</v>
      </c>
      <c r="BM57" s="116">
        <v>0.1</v>
      </c>
      <c r="BN57" s="19" t="s">
        <v>1149</v>
      </c>
      <c r="BO57" s="19">
        <v>43791.5</v>
      </c>
      <c r="BP57" s="19">
        <v>10736.7</v>
      </c>
      <c r="BQ57" s="19" t="s">
        <v>225</v>
      </c>
      <c r="BR57" s="116">
        <v>8.1</v>
      </c>
      <c r="BS57" s="116">
        <v>1.9</v>
      </c>
      <c r="BT57" s="19" t="s">
        <v>218</v>
      </c>
      <c r="BU57" s="19">
        <v>17027.2</v>
      </c>
      <c r="BV57" s="19">
        <v>7159.8</v>
      </c>
      <c r="BW57" s="19" t="s">
        <v>605</v>
      </c>
      <c r="BX57" s="116">
        <v>38.9</v>
      </c>
      <c r="BY57" s="116">
        <v>11.7</v>
      </c>
      <c r="BZ57" s="19" t="s">
        <v>743</v>
      </c>
      <c r="CA57" s="19">
        <v>4973</v>
      </c>
      <c r="CB57" s="19">
        <v>2578.6999999999998</v>
      </c>
      <c r="CC57" s="19" t="s">
        <v>813</v>
      </c>
      <c r="CD57" s="116">
        <v>11.4</v>
      </c>
      <c r="CE57" s="116">
        <v>5.2</v>
      </c>
      <c r="CF57" s="19" t="s">
        <v>563</v>
      </c>
      <c r="CG57" s="19">
        <v>3410.4</v>
      </c>
      <c r="CH57" s="19">
        <v>2286.3000000000002</v>
      </c>
      <c r="CI57" s="19" t="s">
        <v>380</v>
      </c>
      <c r="CJ57" s="116">
        <v>7.8</v>
      </c>
      <c r="CK57" s="116">
        <v>5.2</v>
      </c>
      <c r="CL57" s="19" t="s">
        <v>591</v>
      </c>
      <c r="CM57" s="19">
        <v>17027.2</v>
      </c>
      <c r="CN57" s="19">
        <v>7159.8</v>
      </c>
      <c r="CO57" s="19" t="s">
        <v>605</v>
      </c>
      <c r="CP57" s="116">
        <v>38.9</v>
      </c>
      <c r="CQ57" s="116">
        <v>11.7</v>
      </c>
      <c r="CR57" s="19" t="s">
        <v>743</v>
      </c>
      <c r="CS57" s="19">
        <v>5712</v>
      </c>
      <c r="CT57" s="19">
        <v>2798.3</v>
      </c>
      <c r="CU57" s="19" t="s">
        <v>356</v>
      </c>
      <c r="CV57" s="116">
        <v>13</v>
      </c>
      <c r="CW57" s="116">
        <v>6</v>
      </c>
      <c r="CX57" s="19" t="s">
        <v>334</v>
      </c>
      <c r="CY57" s="19">
        <v>14995.5</v>
      </c>
      <c r="CZ57" s="19">
        <v>5838.8</v>
      </c>
      <c r="DA57" s="19" t="s">
        <v>335</v>
      </c>
      <c r="DB57" s="116">
        <v>34.200000000000003</v>
      </c>
      <c r="DC57" s="116">
        <v>11</v>
      </c>
      <c r="DD57" s="19" t="s">
        <v>292</v>
      </c>
      <c r="DF57" s="36"/>
      <c r="DG57" s="36"/>
    </row>
    <row r="58" spans="1:111" ht="15" customHeight="1" x14ac:dyDescent="0.25">
      <c r="A58" s="793"/>
      <c r="B58" s="815"/>
      <c r="C58" s="78" t="s">
        <v>1092</v>
      </c>
      <c r="D58" s="19">
        <v>540779</v>
      </c>
      <c r="E58" s="19">
        <v>20995.8</v>
      </c>
      <c r="F58" s="19" t="s">
        <v>184</v>
      </c>
      <c r="G58" s="19">
        <v>17558.5</v>
      </c>
      <c r="H58" s="19">
        <v>6444.3</v>
      </c>
      <c r="I58" s="19" t="s">
        <v>427</v>
      </c>
      <c r="J58" s="116">
        <v>3.2</v>
      </c>
      <c r="K58" s="116">
        <v>1.2</v>
      </c>
      <c r="L58" s="19" t="s">
        <v>430</v>
      </c>
      <c r="M58" s="19">
        <v>4795.8999999999996</v>
      </c>
      <c r="N58" s="19">
        <v>2454.5</v>
      </c>
      <c r="O58" s="19" t="s">
        <v>327</v>
      </c>
      <c r="P58" s="116">
        <v>0.9</v>
      </c>
      <c r="Q58" s="116">
        <v>0.5</v>
      </c>
      <c r="R58" s="19" t="s">
        <v>958</v>
      </c>
      <c r="S58" s="19">
        <v>12816.8</v>
      </c>
      <c r="T58" s="19">
        <v>4061.3</v>
      </c>
      <c r="U58" s="19" t="s">
        <v>310</v>
      </c>
      <c r="V58" s="116">
        <v>2.4</v>
      </c>
      <c r="W58" s="116">
        <v>0.7</v>
      </c>
      <c r="X58" s="19" t="s">
        <v>692</v>
      </c>
      <c r="Y58" s="19">
        <v>8172.2</v>
      </c>
      <c r="Z58" s="19">
        <v>3429</v>
      </c>
      <c r="AA58" s="19" t="s">
        <v>694</v>
      </c>
      <c r="AB58" s="116">
        <v>1.5</v>
      </c>
      <c r="AC58" s="116">
        <v>0.6</v>
      </c>
      <c r="AD58" s="19" t="s">
        <v>694</v>
      </c>
      <c r="AE58" s="19">
        <v>4017.1</v>
      </c>
      <c r="AF58" s="19">
        <v>2564.3000000000002</v>
      </c>
      <c r="AG58" s="19" t="s">
        <v>566</v>
      </c>
      <c r="AH58" s="116">
        <v>0.7</v>
      </c>
      <c r="AI58" s="116">
        <v>0.5</v>
      </c>
      <c r="AJ58" s="19" t="s">
        <v>566</v>
      </c>
      <c r="AK58" s="19">
        <v>8761.9</v>
      </c>
      <c r="AL58" s="19">
        <v>4638.7</v>
      </c>
      <c r="AM58" s="19" t="s">
        <v>289</v>
      </c>
      <c r="AN58" s="116">
        <v>1.6</v>
      </c>
      <c r="AO58" s="116">
        <v>0.9</v>
      </c>
      <c r="AP58" s="19" t="s">
        <v>678</v>
      </c>
      <c r="AQ58" s="19">
        <v>6380.9</v>
      </c>
      <c r="AR58" s="19">
        <v>4431.8</v>
      </c>
      <c r="AS58" s="19" t="s">
        <v>528</v>
      </c>
      <c r="AT58" s="116">
        <v>1.2</v>
      </c>
      <c r="AU58" s="116">
        <v>0.8</v>
      </c>
      <c r="AV58" s="19" t="s">
        <v>589</v>
      </c>
      <c r="AW58" s="19">
        <v>5041.6000000000004</v>
      </c>
      <c r="AX58" s="19">
        <v>2739.9</v>
      </c>
      <c r="AY58" s="19" t="s">
        <v>732</v>
      </c>
      <c r="AZ58" s="116">
        <v>0.9</v>
      </c>
      <c r="BA58" s="116">
        <v>0.5</v>
      </c>
      <c r="BB58" s="19" t="s">
        <v>328</v>
      </c>
      <c r="BC58" s="19">
        <v>4919.3999999999996</v>
      </c>
      <c r="BD58" s="19">
        <v>2806.9</v>
      </c>
      <c r="BE58" s="19" t="s">
        <v>351</v>
      </c>
      <c r="BF58" s="116">
        <v>0.9</v>
      </c>
      <c r="BG58" s="116">
        <v>0.5</v>
      </c>
      <c r="BH58" s="19" t="s">
        <v>423</v>
      </c>
      <c r="BI58" s="19">
        <v>2321.9</v>
      </c>
      <c r="BJ58" s="19">
        <v>1996.1</v>
      </c>
      <c r="BK58" s="19" t="s">
        <v>767</v>
      </c>
      <c r="BL58" s="116">
        <v>0.4</v>
      </c>
      <c r="BM58" s="116">
        <v>0.4</v>
      </c>
      <c r="BN58" s="19" t="s">
        <v>346</v>
      </c>
      <c r="BO58" s="19">
        <v>49921.8</v>
      </c>
      <c r="BP58" s="19">
        <v>9429.2999999999993</v>
      </c>
      <c r="BQ58" s="19" t="s">
        <v>224</v>
      </c>
      <c r="BR58" s="116">
        <v>9.1999999999999993</v>
      </c>
      <c r="BS58" s="116">
        <v>1.7</v>
      </c>
      <c r="BT58" s="19" t="s">
        <v>224</v>
      </c>
      <c r="BU58" s="19">
        <v>19899.7</v>
      </c>
      <c r="BV58" s="19">
        <v>5289.9</v>
      </c>
      <c r="BW58" s="19" t="s">
        <v>273</v>
      </c>
      <c r="BX58" s="116">
        <v>39.9</v>
      </c>
      <c r="BY58" s="116">
        <v>8</v>
      </c>
      <c r="BZ58" s="19" t="s">
        <v>288</v>
      </c>
      <c r="CA58" s="19">
        <v>5690.5</v>
      </c>
      <c r="CB58" s="19">
        <v>3870.4</v>
      </c>
      <c r="CC58" s="19" t="s">
        <v>894</v>
      </c>
      <c r="CD58" s="116">
        <v>11.4</v>
      </c>
      <c r="CE58" s="116">
        <v>7.4</v>
      </c>
      <c r="CF58" s="19" t="s">
        <v>294</v>
      </c>
      <c r="CG58" s="19">
        <v>5425.9</v>
      </c>
      <c r="CH58" s="19">
        <v>3085</v>
      </c>
      <c r="CI58" s="19" t="s">
        <v>684</v>
      </c>
      <c r="CJ58" s="116">
        <v>10.9</v>
      </c>
      <c r="CK58" s="116">
        <v>5.9</v>
      </c>
      <c r="CL58" s="19" t="s">
        <v>328</v>
      </c>
      <c r="CM58" s="19">
        <v>19899.7</v>
      </c>
      <c r="CN58" s="19">
        <v>5289.9</v>
      </c>
      <c r="CO58" s="19" t="s">
        <v>273</v>
      </c>
      <c r="CP58" s="116">
        <v>39.9</v>
      </c>
      <c r="CQ58" s="116">
        <v>8</v>
      </c>
      <c r="CR58" s="19" t="s">
        <v>288</v>
      </c>
      <c r="CS58" s="19">
        <v>5790.2</v>
      </c>
      <c r="CT58" s="19">
        <v>2650.3</v>
      </c>
      <c r="CU58" s="19" t="s">
        <v>334</v>
      </c>
      <c r="CV58" s="116">
        <v>11.6</v>
      </c>
      <c r="CW58" s="116">
        <v>5</v>
      </c>
      <c r="CX58" s="19" t="s">
        <v>277</v>
      </c>
      <c r="CY58" s="19">
        <v>12407.8</v>
      </c>
      <c r="CZ58" s="19">
        <v>5400.1</v>
      </c>
      <c r="DA58" s="19" t="s">
        <v>277</v>
      </c>
      <c r="DB58" s="116">
        <v>24.9</v>
      </c>
      <c r="DC58" s="116">
        <v>9.5</v>
      </c>
      <c r="DD58" s="19" t="s">
        <v>270</v>
      </c>
      <c r="DF58" s="36"/>
      <c r="DG58" s="36"/>
    </row>
    <row r="59" spans="1:111" ht="15" customHeight="1" x14ac:dyDescent="0.25">
      <c r="A59" s="793"/>
      <c r="B59" s="813" t="s">
        <v>117</v>
      </c>
      <c r="C59" s="78" t="s">
        <v>94</v>
      </c>
      <c r="D59" s="19">
        <v>964892.2</v>
      </c>
      <c r="E59" s="19">
        <v>32291.200000000001</v>
      </c>
      <c r="F59" s="19" t="s">
        <v>189</v>
      </c>
      <c r="G59" s="19">
        <v>15026.7</v>
      </c>
      <c r="H59" s="19">
        <v>6566.5</v>
      </c>
      <c r="I59" s="19" t="s">
        <v>466</v>
      </c>
      <c r="J59" s="116">
        <v>1.6</v>
      </c>
      <c r="K59" s="116">
        <v>0.7</v>
      </c>
      <c r="L59" s="19" t="s">
        <v>598</v>
      </c>
      <c r="M59" s="19">
        <v>2338.5</v>
      </c>
      <c r="N59" s="19">
        <v>1651.3</v>
      </c>
      <c r="O59" s="19" t="s">
        <v>772</v>
      </c>
      <c r="P59" s="116">
        <v>0.2</v>
      </c>
      <c r="Q59" s="116">
        <v>0.2</v>
      </c>
      <c r="R59" s="19" t="s">
        <v>493</v>
      </c>
      <c r="S59" s="19">
        <v>11338.3</v>
      </c>
      <c r="T59" s="19">
        <v>4506.8</v>
      </c>
      <c r="U59" s="19" t="s">
        <v>426</v>
      </c>
      <c r="V59" s="116">
        <v>1.2</v>
      </c>
      <c r="W59" s="116">
        <v>0.5</v>
      </c>
      <c r="X59" s="19" t="s">
        <v>335</v>
      </c>
      <c r="Y59" s="19">
        <v>10770</v>
      </c>
      <c r="Z59" s="19">
        <v>4138</v>
      </c>
      <c r="AA59" s="19" t="s">
        <v>396</v>
      </c>
      <c r="AB59" s="116">
        <v>1.1000000000000001</v>
      </c>
      <c r="AC59" s="116">
        <v>0.4</v>
      </c>
      <c r="AD59" s="19" t="s">
        <v>270</v>
      </c>
      <c r="AE59" s="19">
        <v>9571</v>
      </c>
      <c r="AF59" s="19">
        <v>4723</v>
      </c>
      <c r="AG59" s="19" t="s">
        <v>303</v>
      </c>
      <c r="AH59" s="116">
        <v>1</v>
      </c>
      <c r="AI59" s="116">
        <v>0.5</v>
      </c>
      <c r="AJ59" s="19" t="s">
        <v>735</v>
      </c>
      <c r="AK59" s="19">
        <v>5602.1</v>
      </c>
      <c r="AL59" s="19">
        <v>2717.1</v>
      </c>
      <c r="AM59" s="19" t="s">
        <v>354</v>
      </c>
      <c r="AN59" s="116">
        <v>0.6</v>
      </c>
      <c r="AO59" s="116">
        <v>0.3</v>
      </c>
      <c r="AP59" s="19" t="s">
        <v>354</v>
      </c>
      <c r="AQ59" s="19">
        <v>2441.1999999999998</v>
      </c>
      <c r="AR59" s="19">
        <v>1773.7</v>
      </c>
      <c r="AS59" s="19" t="s">
        <v>548</v>
      </c>
      <c r="AT59" s="116">
        <v>0.3</v>
      </c>
      <c r="AU59" s="116">
        <v>0.2</v>
      </c>
      <c r="AV59" s="19" t="s">
        <v>712</v>
      </c>
      <c r="AW59" s="19">
        <v>12684.5</v>
      </c>
      <c r="AX59" s="19">
        <v>4762.1000000000004</v>
      </c>
      <c r="AY59" s="19" t="s">
        <v>337</v>
      </c>
      <c r="AZ59" s="116">
        <v>1.3</v>
      </c>
      <c r="BA59" s="116">
        <v>0.5</v>
      </c>
      <c r="BB59" s="19" t="s">
        <v>446</v>
      </c>
      <c r="BC59" s="19">
        <v>2543.3000000000002</v>
      </c>
      <c r="BD59" s="19">
        <v>1777.9</v>
      </c>
      <c r="BE59" s="19" t="s">
        <v>1011</v>
      </c>
      <c r="BF59" s="116">
        <v>0.3</v>
      </c>
      <c r="BG59" s="116">
        <v>0.2</v>
      </c>
      <c r="BH59" s="19" t="s">
        <v>589</v>
      </c>
      <c r="BI59" s="19">
        <v>693.4</v>
      </c>
      <c r="BJ59" s="19">
        <v>987.7</v>
      </c>
      <c r="BK59" s="19" t="s">
        <v>930</v>
      </c>
      <c r="BL59" s="116">
        <v>0.1</v>
      </c>
      <c r="BM59" s="116">
        <v>0.1</v>
      </c>
      <c r="BN59" s="19" t="s">
        <v>930</v>
      </c>
      <c r="BO59" s="19">
        <v>47940.3</v>
      </c>
      <c r="BP59" s="19">
        <v>11171.1</v>
      </c>
      <c r="BQ59" s="19" t="s">
        <v>214</v>
      </c>
      <c r="BR59" s="116">
        <v>5</v>
      </c>
      <c r="BS59" s="116">
        <v>1.1000000000000001</v>
      </c>
      <c r="BT59" s="19" t="s">
        <v>223</v>
      </c>
      <c r="BU59" s="19">
        <v>27178.1</v>
      </c>
      <c r="BV59" s="19">
        <v>7525.6</v>
      </c>
      <c r="BW59" s="19" t="s">
        <v>286</v>
      </c>
      <c r="BX59" s="116">
        <v>56.7</v>
      </c>
      <c r="BY59" s="116">
        <v>9.6999999999999993</v>
      </c>
      <c r="BZ59" s="19" t="s">
        <v>220</v>
      </c>
      <c r="CA59" s="19">
        <v>16155.3</v>
      </c>
      <c r="CB59" s="19">
        <v>5481.3</v>
      </c>
      <c r="CC59" s="19" t="s">
        <v>489</v>
      </c>
      <c r="CD59" s="116">
        <v>33.700000000000003</v>
      </c>
      <c r="CE59" s="116">
        <v>9.6</v>
      </c>
      <c r="CF59" s="19" t="s">
        <v>645</v>
      </c>
      <c r="CG59" s="19">
        <v>9264.5</v>
      </c>
      <c r="CH59" s="19">
        <v>4607.3</v>
      </c>
      <c r="CI59" s="19" t="s">
        <v>521</v>
      </c>
      <c r="CJ59" s="116">
        <v>19.3</v>
      </c>
      <c r="CK59" s="116">
        <v>7.7</v>
      </c>
      <c r="CL59" s="19" t="s">
        <v>426</v>
      </c>
      <c r="CM59" s="19">
        <v>27178.1</v>
      </c>
      <c r="CN59" s="19">
        <v>7525.6</v>
      </c>
      <c r="CO59" s="19" t="s">
        <v>286</v>
      </c>
      <c r="CP59" s="116">
        <v>56.7</v>
      </c>
      <c r="CQ59" s="116">
        <v>9.6999999999999993</v>
      </c>
      <c r="CR59" s="19" t="s">
        <v>220</v>
      </c>
      <c r="CS59" s="19">
        <v>19457</v>
      </c>
      <c r="CT59" s="19">
        <v>6656.2</v>
      </c>
      <c r="CU59" s="19" t="s">
        <v>554</v>
      </c>
      <c r="CV59" s="116">
        <v>40.6</v>
      </c>
      <c r="CW59" s="116">
        <v>9.8000000000000007</v>
      </c>
      <c r="CX59" s="19" t="s">
        <v>226</v>
      </c>
      <c r="CY59" s="19">
        <v>3672.5</v>
      </c>
      <c r="CZ59" s="19">
        <v>2639.2</v>
      </c>
      <c r="DA59" s="19" t="s">
        <v>773</v>
      </c>
      <c r="DB59" s="116">
        <v>7.7</v>
      </c>
      <c r="DC59" s="116">
        <v>5.2</v>
      </c>
      <c r="DD59" s="19" t="s">
        <v>658</v>
      </c>
      <c r="DF59" s="36"/>
      <c r="DG59" s="36"/>
    </row>
    <row r="60" spans="1:111" ht="15" customHeight="1" x14ac:dyDescent="0.25">
      <c r="A60" s="793"/>
      <c r="B60" s="814"/>
      <c r="C60" s="78" t="s">
        <v>1091</v>
      </c>
      <c r="D60" s="19">
        <v>468092.4</v>
      </c>
      <c r="E60" s="19">
        <v>18288.2</v>
      </c>
      <c r="F60" s="19" t="s">
        <v>184</v>
      </c>
      <c r="G60" s="19">
        <v>8748.7999999999993</v>
      </c>
      <c r="H60" s="19">
        <v>5456.6</v>
      </c>
      <c r="I60" s="19" t="s">
        <v>607</v>
      </c>
      <c r="J60" s="116">
        <v>1.9</v>
      </c>
      <c r="K60" s="116">
        <v>1.2</v>
      </c>
      <c r="L60" s="19" t="s">
        <v>299</v>
      </c>
      <c r="M60" s="19">
        <v>561.9</v>
      </c>
      <c r="N60" s="19">
        <v>804.3</v>
      </c>
      <c r="O60" s="19" t="s">
        <v>752</v>
      </c>
      <c r="P60" s="116">
        <v>0.1</v>
      </c>
      <c r="Q60" s="116">
        <v>0.2</v>
      </c>
      <c r="R60" s="19" t="s">
        <v>752</v>
      </c>
      <c r="S60" s="19">
        <v>4109.2</v>
      </c>
      <c r="T60" s="19">
        <v>2466.6</v>
      </c>
      <c r="U60" s="19" t="s">
        <v>608</v>
      </c>
      <c r="V60" s="116">
        <v>0.9</v>
      </c>
      <c r="W60" s="116">
        <v>0.5</v>
      </c>
      <c r="X60" s="19" t="s">
        <v>708</v>
      </c>
      <c r="Y60" s="19">
        <v>5202.1000000000004</v>
      </c>
      <c r="Z60" s="19">
        <v>3008</v>
      </c>
      <c r="AA60" s="19" t="s">
        <v>693</v>
      </c>
      <c r="AB60" s="116">
        <v>1.1000000000000001</v>
      </c>
      <c r="AC60" s="116">
        <v>0.6</v>
      </c>
      <c r="AD60" s="19" t="s">
        <v>693</v>
      </c>
      <c r="AE60" s="19">
        <v>5634.5</v>
      </c>
      <c r="AF60" s="19">
        <v>3617.2</v>
      </c>
      <c r="AG60" s="19" t="s">
        <v>901</v>
      </c>
      <c r="AH60" s="116">
        <v>1.2</v>
      </c>
      <c r="AI60" s="116">
        <v>0.8</v>
      </c>
      <c r="AJ60" s="19" t="s">
        <v>724</v>
      </c>
      <c r="AK60" s="19">
        <v>4180.7</v>
      </c>
      <c r="AL60" s="19">
        <v>2386.3000000000002</v>
      </c>
      <c r="AM60" s="19" t="s">
        <v>351</v>
      </c>
      <c r="AN60" s="116">
        <v>0.9</v>
      </c>
      <c r="AO60" s="116">
        <v>0.5</v>
      </c>
      <c r="AP60" s="19" t="s">
        <v>351</v>
      </c>
      <c r="AQ60" s="19">
        <v>968.2</v>
      </c>
      <c r="AR60" s="19">
        <v>1019.3</v>
      </c>
      <c r="AS60" s="19" t="s">
        <v>503</v>
      </c>
      <c r="AT60" s="116">
        <v>0.2</v>
      </c>
      <c r="AU60" s="116">
        <v>0.2</v>
      </c>
      <c r="AV60" s="19" t="s">
        <v>832</v>
      </c>
      <c r="AW60" s="19">
        <v>6706.9</v>
      </c>
      <c r="AX60" s="19">
        <v>3252.7</v>
      </c>
      <c r="AY60" s="19" t="s">
        <v>354</v>
      </c>
      <c r="AZ60" s="116">
        <v>1.4</v>
      </c>
      <c r="BA60" s="116">
        <v>0.7</v>
      </c>
      <c r="BB60" s="19" t="s">
        <v>734</v>
      </c>
      <c r="BC60" s="19">
        <v>1081.0999999999999</v>
      </c>
      <c r="BD60" s="19">
        <v>1193</v>
      </c>
      <c r="BE60" s="19" t="s">
        <v>783</v>
      </c>
      <c r="BF60" s="116">
        <v>0.2</v>
      </c>
      <c r="BG60" s="116">
        <v>0.3</v>
      </c>
      <c r="BH60" s="19" t="s">
        <v>473</v>
      </c>
      <c r="BI60" s="19">
        <v>0</v>
      </c>
      <c r="BJ60" s="19">
        <v>0</v>
      </c>
      <c r="BK60" s="19" t="s">
        <v>106</v>
      </c>
      <c r="BL60" s="116">
        <v>0</v>
      </c>
      <c r="BM60" s="116">
        <v>0</v>
      </c>
      <c r="BN60" s="19" t="s">
        <v>106</v>
      </c>
      <c r="BO60" s="19">
        <v>23431.1</v>
      </c>
      <c r="BP60" s="19">
        <v>8041.1</v>
      </c>
      <c r="BQ60" s="19" t="s">
        <v>554</v>
      </c>
      <c r="BR60" s="116">
        <v>5</v>
      </c>
      <c r="BS60" s="116">
        <v>1.7</v>
      </c>
      <c r="BT60" s="19" t="s">
        <v>404</v>
      </c>
      <c r="BU60" s="19">
        <v>13077.3</v>
      </c>
      <c r="BV60" s="19">
        <v>5046.2</v>
      </c>
      <c r="BW60" s="19" t="s">
        <v>360</v>
      </c>
      <c r="BX60" s="116">
        <v>55.8</v>
      </c>
      <c r="BY60" s="116">
        <v>14.9</v>
      </c>
      <c r="BZ60" s="19" t="s">
        <v>273</v>
      </c>
      <c r="CA60" s="19">
        <v>9830.6</v>
      </c>
      <c r="CB60" s="19">
        <v>4401.2</v>
      </c>
      <c r="CC60" s="19" t="s">
        <v>315</v>
      </c>
      <c r="CD60" s="116">
        <v>42</v>
      </c>
      <c r="CE60" s="116">
        <v>15.3</v>
      </c>
      <c r="CF60" s="19" t="s">
        <v>535</v>
      </c>
      <c r="CG60" s="19">
        <v>5171.6000000000004</v>
      </c>
      <c r="CH60" s="19">
        <v>3370.6</v>
      </c>
      <c r="CI60" s="19" t="s">
        <v>547</v>
      </c>
      <c r="CJ60" s="116">
        <v>22.1</v>
      </c>
      <c r="CK60" s="116">
        <v>11.3</v>
      </c>
      <c r="CL60" s="19" t="s">
        <v>327</v>
      </c>
      <c r="CM60" s="19">
        <v>13077.3</v>
      </c>
      <c r="CN60" s="19">
        <v>5046.2</v>
      </c>
      <c r="CO60" s="19" t="s">
        <v>360</v>
      </c>
      <c r="CP60" s="116">
        <v>55.8</v>
      </c>
      <c r="CQ60" s="116">
        <v>14.9</v>
      </c>
      <c r="CR60" s="19" t="s">
        <v>273</v>
      </c>
      <c r="CS60" s="19">
        <v>8750</v>
      </c>
      <c r="CT60" s="19">
        <v>4218.3</v>
      </c>
      <c r="CU60" s="19" t="s">
        <v>584</v>
      </c>
      <c r="CV60" s="116">
        <v>37.299999999999997</v>
      </c>
      <c r="CW60" s="116">
        <v>14.3</v>
      </c>
      <c r="CX60" s="19" t="s">
        <v>396</v>
      </c>
      <c r="CY60" s="19">
        <v>1857.3</v>
      </c>
      <c r="CZ60" s="19">
        <v>2170.6</v>
      </c>
      <c r="DA60" s="19" t="s">
        <v>975</v>
      </c>
      <c r="DB60" s="116">
        <v>7.9</v>
      </c>
      <c r="DC60" s="116">
        <v>8.1999999999999993</v>
      </c>
      <c r="DD60" s="19" t="s">
        <v>1284</v>
      </c>
      <c r="DF60" s="36"/>
      <c r="DG60" s="36"/>
    </row>
    <row r="61" spans="1:111" ht="15" customHeight="1" x14ac:dyDescent="0.25">
      <c r="A61" s="793"/>
      <c r="B61" s="815"/>
      <c r="C61" s="78" t="s">
        <v>1092</v>
      </c>
      <c r="D61" s="19">
        <v>496799.9</v>
      </c>
      <c r="E61" s="19">
        <v>16668.099999999999</v>
      </c>
      <c r="F61" s="19" t="s">
        <v>189</v>
      </c>
      <c r="G61" s="19">
        <v>6277.9</v>
      </c>
      <c r="H61" s="19">
        <v>2529.6999999999998</v>
      </c>
      <c r="I61" s="19" t="s">
        <v>725</v>
      </c>
      <c r="J61" s="116">
        <v>1.3</v>
      </c>
      <c r="K61" s="116">
        <v>0.5</v>
      </c>
      <c r="L61" s="19" t="s">
        <v>282</v>
      </c>
      <c r="M61" s="19">
        <v>1776.6</v>
      </c>
      <c r="N61" s="19">
        <v>1335.5</v>
      </c>
      <c r="O61" s="19" t="s">
        <v>646</v>
      </c>
      <c r="P61" s="116">
        <v>0.4</v>
      </c>
      <c r="Q61" s="116">
        <v>0.3</v>
      </c>
      <c r="R61" s="19" t="s">
        <v>994</v>
      </c>
      <c r="S61" s="19">
        <v>7229.1</v>
      </c>
      <c r="T61" s="19">
        <v>3145.3</v>
      </c>
      <c r="U61" s="19" t="s">
        <v>277</v>
      </c>
      <c r="V61" s="116">
        <v>1.5</v>
      </c>
      <c r="W61" s="116">
        <v>0.6</v>
      </c>
      <c r="X61" s="19" t="s">
        <v>382</v>
      </c>
      <c r="Y61" s="19">
        <v>5568</v>
      </c>
      <c r="Z61" s="19">
        <v>2741.5</v>
      </c>
      <c r="AA61" s="19" t="s">
        <v>735</v>
      </c>
      <c r="AB61" s="116">
        <v>1.1000000000000001</v>
      </c>
      <c r="AC61" s="116">
        <v>0.6</v>
      </c>
      <c r="AD61" s="19" t="s">
        <v>356</v>
      </c>
      <c r="AE61" s="19">
        <v>3936.6</v>
      </c>
      <c r="AF61" s="19">
        <v>2385.1999999999998</v>
      </c>
      <c r="AG61" s="19" t="s">
        <v>941</v>
      </c>
      <c r="AH61" s="116">
        <v>0.8</v>
      </c>
      <c r="AI61" s="116">
        <v>0.5</v>
      </c>
      <c r="AJ61" s="19" t="s">
        <v>512</v>
      </c>
      <c r="AK61" s="19">
        <v>1421.4</v>
      </c>
      <c r="AL61" s="19">
        <v>1186.7</v>
      </c>
      <c r="AM61" s="19" t="s">
        <v>934</v>
      </c>
      <c r="AN61" s="116">
        <v>0.3</v>
      </c>
      <c r="AO61" s="116">
        <v>0.2</v>
      </c>
      <c r="AP61" s="19" t="s">
        <v>654</v>
      </c>
      <c r="AQ61" s="19">
        <v>1472.9</v>
      </c>
      <c r="AR61" s="19">
        <v>1201.7</v>
      </c>
      <c r="AS61" s="19" t="s">
        <v>536</v>
      </c>
      <c r="AT61" s="116">
        <v>0.3</v>
      </c>
      <c r="AU61" s="116">
        <v>0.2</v>
      </c>
      <c r="AV61" s="19" t="s">
        <v>551</v>
      </c>
      <c r="AW61" s="19">
        <v>5977.6</v>
      </c>
      <c r="AX61" s="19">
        <v>2590.4</v>
      </c>
      <c r="AY61" s="19" t="s">
        <v>676</v>
      </c>
      <c r="AZ61" s="116">
        <v>1.2</v>
      </c>
      <c r="BA61" s="116">
        <v>0.5</v>
      </c>
      <c r="BB61" s="19" t="s">
        <v>381</v>
      </c>
      <c r="BC61" s="19">
        <v>1462.2</v>
      </c>
      <c r="BD61" s="19">
        <v>1331.3</v>
      </c>
      <c r="BE61" s="19" t="s">
        <v>683</v>
      </c>
      <c r="BF61" s="116">
        <v>0.3</v>
      </c>
      <c r="BG61" s="116">
        <v>0.3</v>
      </c>
      <c r="BH61" s="19" t="s">
        <v>1143</v>
      </c>
      <c r="BI61" s="19">
        <v>693.4</v>
      </c>
      <c r="BJ61" s="19">
        <v>987.7</v>
      </c>
      <c r="BK61" s="19" t="s">
        <v>930</v>
      </c>
      <c r="BL61" s="116">
        <v>0.1</v>
      </c>
      <c r="BM61" s="116">
        <v>0.2</v>
      </c>
      <c r="BN61" s="19" t="s">
        <v>930</v>
      </c>
      <c r="BO61" s="19">
        <v>24509.1</v>
      </c>
      <c r="BP61" s="19">
        <v>5892.8</v>
      </c>
      <c r="BQ61" s="19" t="s">
        <v>436</v>
      </c>
      <c r="BR61" s="116">
        <v>4.9000000000000004</v>
      </c>
      <c r="BS61" s="116">
        <v>1.2</v>
      </c>
      <c r="BT61" s="19" t="s">
        <v>459</v>
      </c>
      <c r="BU61" s="19">
        <v>14100.8</v>
      </c>
      <c r="BV61" s="19">
        <v>4397.3999999999996</v>
      </c>
      <c r="BW61" s="19" t="s">
        <v>506</v>
      </c>
      <c r="BX61" s="116">
        <v>57.5</v>
      </c>
      <c r="BY61" s="116">
        <v>12</v>
      </c>
      <c r="BZ61" s="19" t="s">
        <v>437</v>
      </c>
      <c r="CA61" s="19">
        <v>6324.7</v>
      </c>
      <c r="CB61" s="19">
        <v>2930.7</v>
      </c>
      <c r="CC61" s="19" t="s">
        <v>340</v>
      </c>
      <c r="CD61" s="116">
        <v>25.8</v>
      </c>
      <c r="CE61" s="116">
        <v>11</v>
      </c>
      <c r="CF61" s="19" t="s">
        <v>381</v>
      </c>
      <c r="CG61" s="19">
        <v>4092.9</v>
      </c>
      <c r="CH61" s="19">
        <v>2390.6</v>
      </c>
      <c r="CI61" s="19" t="s">
        <v>966</v>
      </c>
      <c r="CJ61" s="116">
        <v>16.7</v>
      </c>
      <c r="CK61" s="116">
        <v>9</v>
      </c>
      <c r="CL61" s="19" t="s">
        <v>648</v>
      </c>
      <c r="CM61" s="19">
        <v>14100.8</v>
      </c>
      <c r="CN61" s="19">
        <v>4397.3999999999996</v>
      </c>
      <c r="CO61" s="19" t="s">
        <v>506</v>
      </c>
      <c r="CP61" s="116">
        <v>57.5</v>
      </c>
      <c r="CQ61" s="116">
        <v>12</v>
      </c>
      <c r="CR61" s="19" t="s">
        <v>437</v>
      </c>
      <c r="CS61" s="19">
        <v>10707</v>
      </c>
      <c r="CT61" s="19">
        <v>3853.2</v>
      </c>
      <c r="CU61" s="19" t="s">
        <v>644</v>
      </c>
      <c r="CV61" s="116">
        <v>43.7</v>
      </c>
      <c r="CW61" s="116">
        <v>11.2</v>
      </c>
      <c r="CX61" s="19" t="s">
        <v>295</v>
      </c>
      <c r="CY61" s="19">
        <v>1815.2</v>
      </c>
      <c r="CZ61" s="19">
        <v>1751</v>
      </c>
      <c r="DA61" s="19" t="s">
        <v>345</v>
      </c>
      <c r="DB61" s="116">
        <v>7.4</v>
      </c>
      <c r="DC61" s="116">
        <v>7</v>
      </c>
      <c r="DD61" s="19" t="s">
        <v>1146</v>
      </c>
      <c r="DF61" s="36"/>
      <c r="DG61" s="36"/>
    </row>
    <row r="62" spans="1:111" ht="15" customHeight="1" x14ac:dyDescent="0.25">
      <c r="A62" s="793"/>
      <c r="B62" s="813" t="s">
        <v>118</v>
      </c>
      <c r="C62" s="78" t="s">
        <v>94</v>
      </c>
      <c r="D62" s="19">
        <v>248549.9</v>
      </c>
      <c r="E62" s="19">
        <v>18449.3</v>
      </c>
      <c r="F62" s="19" t="s">
        <v>175</v>
      </c>
      <c r="G62" s="19">
        <v>1471.5</v>
      </c>
      <c r="H62" s="19">
        <v>936.5</v>
      </c>
      <c r="I62" s="19" t="s">
        <v>665</v>
      </c>
      <c r="J62" s="116">
        <v>0.6</v>
      </c>
      <c r="K62" s="116">
        <v>0.4</v>
      </c>
      <c r="L62" s="19" t="s">
        <v>566</v>
      </c>
      <c r="M62" s="19">
        <v>86.8</v>
      </c>
      <c r="N62" s="19">
        <v>172.6</v>
      </c>
      <c r="O62" s="19" t="s">
        <v>323</v>
      </c>
      <c r="P62" s="116">
        <v>0</v>
      </c>
      <c r="Q62" s="116">
        <v>0.1</v>
      </c>
      <c r="R62" s="19" t="s">
        <v>323</v>
      </c>
      <c r="S62" s="19">
        <v>103.8</v>
      </c>
      <c r="T62" s="19">
        <v>201.6</v>
      </c>
      <c r="U62" s="19" t="s">
        <v>612</v>
      </c>
      <c r="V62" s="116">
        <v>0</v>
      </c>
      <c r="W62" s="116">
        <v>0.1</v>
      </c>
      <c r="X62" s="19" t="s">
        <v>612</v>
      </c>
      <c r="Y62" s="19">
        <v>2475.4</v>
      </c>
      <c r="Z62" s="19">
        <v>1610.6</v>
      </c>
      <c r="AA62" s="19" t="s">
        <v>619</v>
      </c>
      <c r="AB62" s="116">
        <v>1</v>
      </c>
      <c r="AC62" s="116">
        <v>0.6</v>
      </c>
      <c r="AD62" s="19" t="s">
        <v>547</v>
      </c>
      <c r="AE62" s="19">
        <v>2421.6</v>
      </c>
      <c r="AF62" s="19">
        <v>1779.6</v>
      </c>
      <c r="AG62" s="19" t="s">
        <v>702</v>
      </c>
      <c r="AH62" s="116">
        <v>1</v>
      </c>
      <c r="AI62" s="116">
        <v>0.7</v>
      </c>
      <c r="AJ62" s="19" t="s">
        <v>674</v>
      </c>
      <c r="AK62" s="19">
        <v>198.5</v>
      </c>
      <c r="AL62" s="19">
        <v>307.89999999999998</v>
      </c>
      <c r="AM62" s="19" t="s">
        <v>520</v>
      </c>
      <c r="AN62" s="116">
        <v>0.1</v>
      </c>
      <c r="AO62" s="116">
        <v>0.1</v>
      </c>
      <c r="AP62" s="19" t="s">
        <v>519</v>
      </c>
      <c r="AQ62" s="19">
        <v>288</v>
      </c>
      <c r="AR62" s="19">
        <v>308.2</v>
      </c>
      <c r="AS62" s="19" t="s">
        <v>546</v>
      </c>
      <c r="AT62" s="116">
        <v>0.1</v>
      </c>
      <c r="AU62" s="116">
        <v>0.1</v>
      </c>
      <c r="AV62" s="19" t="s">
        <v>846</v>
      </c>
      <c r="AW62" s="19">
        <v>478.4</v>
      </c>
      <c r="AX62" s="19">
        <v>649.4</v>
      </c>
      <c r="AY62" s="19" t="s">
        <v>873</v>
      </c>
      <c r="AZ62" s="116">
        <v>0.2</v>
      </c>
      <c r="BA62" s="116">
        <v>0.3</v>
      </c>
      <c r="BB62" s="19" t="s">
        <v>1178</v>
      </c>
      <c r="BC62" s="19">
        <v>183.4</v>
      </c>
      <c r="BD62" s="19">
        <v>255.5</v>
      </c>
      <c r="BE62" s="19" t="s">
        <v>859</v>
      </c>
      <c r="BF62" s="116">
        <v>0.1</v>
      </c>
      <c r="BG62" s="116">
        <v>0.1</v>
      </c>
      <c r="BH62" s="19" t="s">
        <v>679</v>
      </c>
      <c r="BI62" s="19">
        <v>0</v>
      </c>
      <c r="BJ62" s="19">
        <v>0</v>
      </c>
      <c r="BK62" s="19" t="s">
        <v>106</v>
      </c>
      <c r="BL62" s="116">
        <v>0</v>
      </c>
      <c r="BM62" s="116">
        <v>0</v>
      </c>
      <c r="BN62" s="19" t="s">
        <v>106</v>
      </c>
      <c r="BO62" s="19">
        <v>6360.9</v>
      </c>
      <c r="BP62" s="19">
        <v>2378</v>
      </c>
      <c r="BQ62" s="19" t="s">
        <v>636</v>
      </c>
      <c r="BR62" s="116">
        <v>2.6</v>
      </c>
      <c r="BS62" s="116">
        <v>1</v>
      </c>
      <c r="BT62" s="19" t="s">
        <v>636</v>
      </c>
      <c r="BU62" s="19">
        <v>543.29999999999995</v>
      </c>
      <c r="BV62" s="19">
        <v>419</v>
      </c>
      <c r="BW62" s="19" t="s">
        <v>765</v>
      </c>
      <c r="BX62" s="116">
        <v>8.5</v>
      </c>
      <c r="BY62" s="116">
        <v>7.1</v>
      </c>
      <c r="BZ62" s="19" t="s">
        <v>980</v>
      </c>
      <c r="CA62" s="19">
        <v>1004</v>
      </c>
      <c r="CB62" s="19">
        <v>1075</v>
      </c>
      <c r="CC62" s="19" t="s">
        <v>546</v>
      </c>
      <c r="CD62" s="116">
        <v>15.8</v>
      </c>
      <c r="CE62" s="116">
        <v>14.5</v>
      </c>
      <c r="CF62" s="19" t="s">
        <v>578</v>
      </c>
      <c r="CG62" s="19">
        <v>0</v>
      </c>
      <c r="CH62" s="19">
        <v>0</v>
      </c>
      <c r="CI62" s="19" t="s">
        <v>106</v>
      </c>
      <c r="CJ62" s="116">
        <v>0</v>
      </c>
      <c r="CK62" s="116">
        <v>0</v>
      </c>
      <c r="CL62" s="19" t="s">
        <v>106</v>
      </c>
      <c r="CM62" s="19">
        <v>543.29999999999995</v>
      </c>
      <c r="CN62" s="19">
        <v>419</v>
      </c>
      <c r="CO62" s="19" t="s">
        <v>765</v>
      </c>
      <c r="CP62" s="116">
        <v>8.5</v>
      </c>
      <c r="CQ62" s="116">
        <v>7.1</v>
      </c>
      <c r="CR62" s="19" t="s">
        <v>980</v>
      </c>
      <c r="CS62" s="19">
        <v>225.7</v>
      </c>
      <c r="CT62" s="19">
        <v>317.39999999999998</v>
      </c>
      <c r="CU62" s="19" t="s">
        <v>844</v>
      </c>
      <c r="CV62" s="116">
        <v>3.5</v>
      </c>
      <c r="CW62" s="116">
        <v>5.2</v>
      </c>
      <c r="CX62" s="19" t="s">
        <v>1137</v>
      </c>
      <c r="CY62" s="19">
        <v>2227.4</v>
      </c>
      <c r="CZ62" s="19">
        <v>1128.7</v>
      </c>
      <c r="DA62" s="19" t="s">
        <v>487</v>
      </c>
      <c r="DB62" s="116">
        <v>35</v>
      </c>
      <c r="DC62" s="116">
        <v>10.9</v>
      </c>
      <c r="DD62" s="19" t="s">
        <v>506</v>
      </c>
      <c r="DF62" s="36"/>
      <c r="DG62" s="36"/>
    </row>
    <row r="63" spans="1:111" ht="15" customHeight="1" x14ac:dyDescent="0.25">
      <c r="A63" s="793"/>
      <c r="B63" s="814"/>
      <c r="C63" s="78" t="s">
        <v>1091</v>
      </c>
      <c r="D63" s="19">
        <v>118549.4</v>
      </c>
      <c r="E63" s="19">
        <v>10479.9</v>
      </c>
      <c r="F63" s="19" t="s">
        <v>203</v>
      </c>
      <c r="G63" s="19">
        <v>842.1</v>
      </c>
      <c r="H63" s="19">
        <v>829.2</v>
      </c>
      <c r="I63" s="19" t="s">
        <v>582</v>
      </c>
      <c r="J63" s="116">
        <v>0.7</v>
      </c>
      <c r="K63" s="116">
        <v>0.7</v>
      </c>
      <c r="L63" s="19" t="s">
        <v>582</v>
      </c>
      <c r="M63" s="19">
        <v>0</v>
      </c>
      <c r="N63" s="19">
        <v>0</v>
      </c>
      <c r="O63" s="19" t="s">
        <v>106</v>
      </c>
      <c r="P63" s="116">
        <v>0</v>
      </c>
      <c r="Q63" s="116">
        <v>0</v>
      </c>
      <c r="R63" s="19" t="s">
        <v>106</v>
      </c>
      <c r="S63" s="19">
        <v>0</v>
      </c>
      <c r="T63" s="19">
        <v>0</v>
      </c>
      <c r="U63" s="19" t="s">
        <v>106</v>
      </c>
      <c r="V63" s="116">
        <v>0</v>
      </c>
      <c r="W63" s="116">
        <v>0</v>
      </c>
      <c r="X63" s="19" t="s">
        <v>106</v>
      </c>
      <c r="Y63" s="19">
        <v>1100.0999999999999</v>
      </c>
      <c r="Z63" s="19">
        <v>1048.5</v>
      </c>
      <c r="AA63" s="19" t="s">
        <v>393</v>
      </c>
      <c r="AB63" s="116">
        <v>0.9</v>
      </c>
      <c r="AC63" s="116">
        <v>0.9</v>
      </c>
      <c r="AD63" s="19" t="s">
        <v>452</v>
      </c>
      <c r="AE63" s="19">
        <v>1776.2</v>
      </c>
      <c r="AF63" s="19">
        <v>1635.3</v>
      </c>
      <c r="AG63" s="19" t="s">
        <v>578</v>
      </c>
      <c r="AH63" s="116">
        <v>1.5</v>
      </c>
      <c r="AI63" s="116">
        <v>1.4</v>
      </c>
      <c r="AJ63" s="19" t="s">
        <v>999</v>
      </c>
      <c r="AK63" s="19">
        <v>0</v>
      </c>
      <c r="AL63" s="19">
        <v>0</v>
      </c>
      <c r="AM63" s="19" t="s">
        <v>106</v>
      </c>
      <c r="AN63" s="116">
        <v>0</v>
      </c>
      <c r="AO63" s="116">
        <v>0</v>
      </c>
      <c r="AP63" s="19" t="s">
        <v>106</v>
      </c>
      <c r="AQ63" s="19">
        <v>0</v>
      </c>
      <c r="AR63" s="19">
        <v>0</v>
      </c>
      <c r="AS63" s="19" t="s">
        <v>106</v>
      </c>
      <c r="AT63" s="116">
        <v>0</v>
      </c>
      <c r="AU63" s="116">
        <v>0</v>
      </c>
      <c r="AV63" s="19" t="s">
        <v>106</v>
      </c>
      <c r="AW63" s="19">
        <v>218.4</v>
      </c>
      <c r="AX63" s="19">
        <v>324.3</v>
      </c>
      <c r="AY63" s="19" t="s">
        <v>1139</v>
      </c>
      <c r="AZ63" s="116">
        <v>0.2</v>
      </c>
      <c r="BA63" s="116">
        <v>0.3</v>
      </c>
      <c r="BB63" s="19" t="s">
        <v>1128</v>
      </c>
      <c r="BC63" s="19">
        <v>96.3</v>
      </c>
      <c r="BD63" s="19">
        <v>189.3</v>
      </c>
      <c r="BE63" s="19" t="s">
        <v>323</v>
      </c>
      <c r="BF63" s="116">
        <v>0.1</v>
      </c>
      <c r="BG63" s="116">
        <v>0.2</v>
      </c>
      <c r="BH63" s="19" t="s">
        <v>323</v>
      </c>
      <c r="BI63" s="19">
        <v>0</v>
      </c>
      <c r="BJ63" s="19">
        <v>0</v>
      </c>
      <c r="BK63" s="19" t="s">
        <v>106</v>
      </c>
      <c r="BL63" s="116">
        <v>0</v>
      </c>
      <c r="BM63" s="116">
        <v>0</v>
      </c>
      <c r="BN63" s="19" t="s">
        <v>106</v>
      </c>
      <c r="BO63" s="19">
        <v>3661.4</v>
      </c>
      <c r="BP63" s="19">
        <v>1955.4</v>
      </c>
      <c r="BQ63" s="19" t="s">
        <v>678</v>
      </c>
      <c r="BR63" s="116">
        <v>3.1</v>
      </c>
      <c r="BS63" s="116">
        <v>1.6</v>
      </c>
      <c r="BT63" s="19" t="s">
        <v>678</v>
      </c>
      <c r="BU63" s="19">
        <v>232.1</v>
      </c>
      <c r="BV63" s="19">
        <v>266.39999999999998</v>
      </c>
      <c r="BW63" s="19" t="s">
        <v>1023</v>
      </c>
      <c r="BX63" s="116">
        <v>6.3</v>
      </c>
      <c r="BY63" s="116">
        <v>7.8</v>
      </c>
      <c r="BZ63" s="19" t="s">
        <v>651</v>
      </c>
      <c r="CA63" s="19">
        <v>896.7</v>
      </c>
      <c r="CB63" s="19">
        <v>940.8</v>
      </c>
      <c r="CC63" s="19" t="s">
        <v>953</v>
      </c>
      <c r="CD63" s="116">
        <v>24.5</v>
      </c>
      <c r="CE63" s="116">
        <v>19.399999999999999</v>
      </c>
      <c r="CF63" s="19" t="s">
        <v>655</v>
      </c>
      <c r="CG63" s="19">
        <v>0</v>
      </c>
      <c r="CH63" s="19">
        <v>0</v>
      </c>
      <c r="CI63" s="19" t="s">
        <v>106</v>
      </c>
      <c r="CJ63" s="116">
        <v>0</v>
      </c>
      <c r="CK63" s="116">
        <v>0</v>
      </c>
      <c r="CL63" s="19" t="s">
        <v>106</v>
      </c>
      <c r="CM63" s="19">
        <v>232.1</v>
      </c>
      <c r="CN63" s="19">
        <v>266.39999999999998</v>
      </c>
      <c r="CO63" s="19" t="s">
        <v>1023</v>
      </c>
      <c r="CP63" s="116">
        <v>6.3</v>
      </c>
      <c r="CQ63" s="116">
        <v>7.8</v>
      </c>
      <c r="CR63" s="19" t="s">
        <v>651</v>
      </c>
      <c r="CS63" s="19">
        <v>0</v>
      </c>
      <c r="CT63" s="19">
        <v>0</v>
      </c>
      <c r="CU63" s="19" t="s">
        <v>106</v>
      </c>
      <c r="CV63" s="116">
        <v>0</v>
      </c>
      <c r="CW63" s="116">
        <v>0</v>
      </c>
      <c r="CX63" s="19" t="s">
        <v>106</v>
      </c>
      <c r="CY63" s="19">
        <v>1227.7</v>
      </c>
      <c r="CZ63" s="19">
        <v>946.1</v>
      </c>
      <c r="DA63" s="19" t="s">
        <v>765</v>
      </c>
      <c r="DB63" s="116">
        <v>33.5</v>
      </c>
      <c r="DC63" s="116">
        <v>15.1</v>
      </c>
      <c r="DD63" s="19" t="s">
        <v>565</v>
      </c>
      <c r="DF63" s="36"/>
      <c r="DG63" s="36"/>
    </row>
    <row r="64" spans="1:111" ht="15" customHeight="1" x14ac:dyDescent="0.25">
      <c r="A64" s="793"/>
      <c r="B64" s="815"/>
      <c r="C64" s="78" t="s">
        <v>1092</v>
      </c>
      <c r="D64" s="19">
        <v>130000.5</v>
      </c>
      <c r="E64" s="19">
        <v>9651.6</v>
      </c>
      <c r="F64" s="19" t="s">
        <v>175</v>
      </c>
      <c r="G64" s="19">
        <v>629.4</v>
      </c>
      <c r="H64" s="19">
        <v>522.70000000000005</v>
      </c>
      <c r="I64" s="19" t="s">
        <v>841</v>
      </c>
      <c r="J64" s="116">
        <v>0.5</v>
      </c>
      <c r="K64" s="116">
        <v>0.4</v>
      </c>
      <c r="L64" s="19" t="s">
        <v>668</v>
      </c>
      <c r="M64" s="19">
        <v>86.8</v>
      </c>
      <c r="N64" s="19">
        <v>172.6</v>
      </c>
      <c r="O64" s="19" t="s">
        <v>323</v>
      </c>
      <c r="P64" s="116">
        <v>0.1</v>
      </c>
      <c r="Q64" s="116">
        <v>0.1</v>
      </c>
      <c r="R64" s="19" t="s">
        <v>323</v>
      </c>
      <c r="S64" s="19">
        <v>103.8</v>
      </c>
      <c r="T64" s="19">
        <v>201.6</v>
      </c>
      <c r="U64" s="19" t="s">
        <v>612</v>
      </c>
      <c r="V64" s="116">
        <v>0.1</v>
      </c>
      <c r="W64" s="116">
        <v>0.2</v>
      </c>
      <c r="X64" s="19" t="s">
        <v>612</v>
      </c>
      <c r="Y64" s="19">
        <v>1375.3</v>
      </c>
      <c r="Z64" s="19">
        <v>1014.6</v>
      </c>
      <c r="AA64" s="19" t="s">
        <v>850</v>
      </c>
      <c r="AB64" s="116">
        <v>1.1000000000000001</v>
      </c>
      <c r="AC64" s="116">
        <v>0.8</v>
      </c>
      <c r="AD64" s="19" t="s">
        <v>850</v>
      </c>
      <c r="AE64" s="19">
        <v>645.4</v>
      </c>
      <c r="AF64" s="19">
        <v>563.6</v>
      </c>
      <c r="AG64" s="19" t="s">
        <v>330</v>
      </c>
      <c r="AH64" s="116">
        <v>0.5</v>
      </c>
      <c r="AI64" s="116">
        <v>0.4</v>
      </c>
      <c r="AJ64" s="19" t="s">
        <v>1018</v>
      </c>
      <c r="AK64" s="19">
        <v>198.5</v>
      </c>
      <c r="AL64" s="19">
        <v>307.89999999999998</v>
      </c>
      <c r="AM64" s="19" t="s">
        <v>520</v>
      </c>
      <c r="AN64" s="116">
        <v>0.2</v>
      </c>
      <c r="AO64" s="116">
        <v>0.2</v>
      </c>
      <c r="AP64" s="19" t="s">
        <v>519</v>
      </c>
      <c r="AQ64" s="19">
        <v>288</v>
      </c>
      <c r="AR64" s="19">
        <v>308.2</v>
      </c>
      <c r="AS64" s="19" t="s">
        <v>546</v>
      </c>
      <c r="AT64" s="116">
        <v>0.2</v>
      </c>
      <c r="AU64" s="116">
        <v>0.2</v>
      </c>
      <c r="AV64" s="19" t="s">
        <v>779</v>
      </c>
      <c r="AW64" s="19">
        <v>260</v>
      </c>
      <c r="AX64" s="19">
        <v>361.2</v>
      </c>
      <c r="AY64" s="19" t="s">
        <v>1152</v>
      </c>
      <c r="AZ64" s="116">
        <v>0.2</v>
      </c>
      <c r="BA64" s="116">
        <v>0.3</v>
      </c>
      <c r="BB64" s="19" t="s">
        <v>1247</v>
      </c>
      <c r="BC64" s="19">
        <v>87.1</v>
      </c>
      <c r="BD64" s="19">
        <v>171.5</v>
      </c>
      <c r="BE64" s="19" t="s">
        <v>323</v>
      </c>
      <c r="BF64" s="116">
        <v>0.1</v>
      </c>
      <c r="BG64" s="116">
        <v>0.1</v>
      </c>
      <c r="BH64" s="19" t="s">
        <v>323</v>
      </c>
      <c r="BI64" s="19">
        <v>0</v>
      </c>
      <c r="BJ64" s="19">
        <v>0</v>
      </c>
      <c r="BK64" s="19" t="s">
        <v>106</v>
      </c>
      <c r="BL64" s="116">
        <v>0</v>
      </c>
      <c r="BM64" s="116">
        <v>0</v>
      </c>
      <c r="BN64" s="19" t="s">
        <v>106</v>
      </c>
      <c r="BO64" s="19">
        <v>2699.5</v>
      </c>
      <c r="BP64" s="19">
        <v>1157.2</v>
      </c>
      <c r="BQ64" s="19" t="s">
        <v>382</v>
      </c>
      <c r="BR64" s="116">
        <v>2.1</v>
      </c>
      <c r="BS64" s="116">
        <v>0.9</v>
      </c>
      <c r="BT64" s="19" t="s">
        <v>598</v>
      </c>
      <c r="BU64" s="19">
        <v>311.2</v>
      </c>
      <c r="BV64" s="19">
        <v>334.6</v>
      </c>
      <c r="BW64" s="19" t="s">
        <v>943</v>
      </c>
      <c r="BX64" s="116">
        <v>11.5</v>
      </c>
      <c r="BY64" s="116">
        <v>11.5</v>
      </c>
      <c r="BZ64" s="19" t="s">
        <v>1157</v>
      </c>
      <c r="CA64" s="19">
        <v>107.3</v>
      </c>
      <c r="CB64" s="19">
        <v>197.8</v>
      </c>
      <c r="CC64" s="19" t="s">
        <v>1347</v>
      </c>
      <c r="CD64" s="116">
        <v>4</v>
      </c>
      <c r="CE64" s="116">
        <v>7.2</v>
      </c>
      <c r="CF64" s="19" t="s">
        <v>1404</v>
      </c>
      <c r="CG64" s="19">
        <v>0</v>
      </c>
      <c r="CH64" s="19">
        <v>0</v>
      </c>
      <c r="CI64" s="19" t="s">
        <v>106</v>
      </c>
      <c r="CJ64" s="116">
        <v>0</v>
      </c>
      <c r="CK64" s="116">
        <v>0</v>
      </c>
      <c r="CL64" s="19" t="s">
        <v>106</v>
      </c>
      <c r="CM64" s="19">
        <v>311.2</v>
      </c>
      <c r="CN64" s="19">
        <v>334.6</v>
      </c>
      <c r="CO64" s="19" t="s">
        <v>943</v>
      </c>
      <c r="CP64" s="116">
        <v>11.5</v>
      </c>
      <c r="CQ64" s="116">
        <v>11.5</v>
      </c>
      <c r="CR64" s="19" t="s">
        <v>1157</v>
      </c>
      <c r="CS64" s="19">
        <v>225.7</v>
      </c>
      <c r="CT64" s="19">
        <v>317.39999999999998</v>
      </c>
      <c r="CU64" s="19" t="s">
        <v>844</v>
      </c>
      <c r="CV64" s="116">
        <v>8.4</v>
      </c>
      <c r="CW64" s="116">
        <v>11.9</v>
      </c>
      <c r="CX64" s="19" t="s">
        <v>840</v>
      </c>
      <c r="CY64" s="19">
        <v>999.7</v>
      </c>
      <c r="CZ64" s="19">
        <v>591.29999999999995</v>
      </c>
      <c r="DA64" s="19" t="s">
        <v>478</v>
      </c>
      <c r="DB64" s="116">
        <v>37</v>
      </c>
      <c r="DC64" s="116">
        <v>20.2</v>
      </c>
      <c r="DD64" s="19" t="s">
        <v>624</v>
      </c>
      <c r="DF64" s="36"/>
      <c r="DG64" s="36"/>
    </row>
    <row r="65" spans="1:111" ht="15" customHeight="1" x14ac:dyDescent="0.25">
      <c r="A65" s="793"/>
      <c r="B65" s="813" t="s">
        <v>119</v>
      </c>
      <c r="C65" s="78" t="s">
        <v>94</v>
      </c>
      <c r="D65" s="19">
        <v>1274398.3</v>
      </c>
      <c r="E65" s="19">
        <v>47595.9</v>
      </c>
      <c r="F65" s="19" t="s">
        <v>167</v>
      </c>
      <c r="G65" s="19">
        <v>7743.9</v>
      </c>
      <c r="H65" s="19">
        <v>5489.8</v>
      </c>
      <c r="I65" s="19" t="s">
        <v>858</v>
      </c>
      <c r="J65" s="116">
        <v>0.6</v>
      </c>
      <c r="K65" s="116">
        <v>0.4</v>
      </c>
      <c r="L65" s="19" t="s">
        <v>772</v>
      </c>
      <c r="M65" s="19">
        <v>1697.6</v>
      </c>
      <c r="N65" s="19">
        <v>1732.1</v>
      </c>
      <c r="O65" s="19" t="s">
        <v>942</v>
      </c>
      <c r="P65" s="116">
        <v>0.1</v>
      </c>
      <c r="Q65" s="116">
        <v>0.1</v>
      </c>
      <c r="R65" s="19" t="s">
        <v>942</v>
      </c>
      <c r="S65" s="19">
        <v>5972.3</v>
      </c>
      <c r="T65" s="19">
        <v>3497.6</v>
      </c>
      <c r="U65" s="19" t="s">
        <v>533</v>
      </c>
      <c r="V65" s="116">
        <v>0.5</v>
      </c>
      <c r="W65" s="116">
        <v>0.3</v>
      </c>
      <c r="X65" s="19" t="s">
        <v>533</v>
      </c>
      <c r="Y65" s="19">
        <v>9755.2000000000007</v>
      </c>
      <c r="Z65" s="19">
        <v>4182.8</v>
      </c>
      <c r="AA65" s="19" t="s">
        <v>382</v>
      </c>
      <c r="AB65" s="116">
        <v>0.8</v>
      </c>
      <c r="AC65" s="116">
        <v>0.3</v>
      </c>
      <c r="AD65" s="19" t="s">
        <v>381</v>
      </c>
      <c r="AE65" s="19">
        <v>9975.7999999999993</v>
      </c>
      <c r="AF65" s="19">
        <v>4218.8999999999996</v>
      </c>
      <c r="AG65" s="19" t="s">
        <v>468</v>
      </c>
      <c r="AH65" s="116">
        <v>0.8</v>
      </c>
      <c r="AI65" s="116">
        <v>0.3</v>
      </c>
      <c r="AJ65" s="19" t="s">
        <v>605</v>
      </c>
      <c r="AK65" s="19">
        <v>4826.3999999999996</v>
      </c>
      <c r="AL65" s="19">
        <v>3266.3</v>
      </c>
      <c r="AM65" s="19" t="s">
        <v>705</v>
      </c>
      <c r="AN65" s="116">
        <v>0.4</v>
      </c>
      <c r="AO65" s="116">
        <v>0.3</v>
      </c>
      <c r="AP65" s="19" t="s">
        <v>529</v>
      </c>
      <c r="AQ65" s="19">
        <v>1451.3</v>
      </c>
      <c r="AR65" s="19">
        <v>1517.5</v>
      </c>
      <c r="AS65" s="19" t="s">
        <v>1118</v>
      </c>
      <c r="AT65" s="116">
        <v>0.1</v>
      </c>
      <c r="AU65" s="116">
        <v>0.1</v>
      </c>
      <c r="AV65" s="19" t="s">
        <v>1175</v>
      </c>
      <c r="AW65" s="19">
        <v>13603</v>
      </c>
      <c r="AX65" s="19">
        <v>5327.1</v>
      </c>
      <c r="AY65" s="19" t="s">
        <v>455</v>
      </c>
      <c r="AZ65" s="116">
        <v>1.1000000000000001</v>
      </c>
      <c r="BA65" s="116">
        <v>0.4</v>
      </c>
      <c r="BB65" s="19" t="s">
        <v>335</v>
      </c>
      <c r="BC65" s="19">
        <v>9902.6</v>
      </c>
      <c r="BD65" s="19">
        <v>4406.6000000000004</v>
      </c>
      <c r="BE65" s="19" t="s">
        <v>564</v>
      </c>
      <c r="BF65" s="116">
        <v>0.8</v>
      </c>
      <c r="BG65" s="116">
        <v>0.3</v>
      </c>
      <c r="BH65" s="19" t="s">
        <v>564</v>
      </c>
      <c r="BI65" s="19">
        <v>728</v>
      </c>
      <c r="BJ65" s="19">
        <v>1400.9</v>
      </c>
      <c r="BK65" s="19" t="s">
        <v>703</v>
      </c>
      <c r="BL65" s="116">
        <v>0.1</v>
      </c>
      <c r="BM65" s="116">
        <v>0.1</v>
      </c>
      <c r="BN65" s="19" t="s">
        <v>642</v>
      </c>
      <c r="BO65" s="19">
        <v>49383.8</v>
      </c>
      <c r="BP65" s="19">
        <v>10407.700000000001</v>
      </c>
      <c r="BQ65" s="19" t="s">
        <v>369</v>
      </c>
      <c r="BR65" s="116">
        <v>3.9</v>
      </c>
      <c r="BS65" s="116">
        <v>0.8</v>
      </c>
      <c r="BT65" s="19" t="s">
        <v>437</v>
      </c>
      <c r="BU65" s="19">
        <v>22448.400000000001</v>
      </c>
      <c r="BV65" s="19">
        <v>7150.1</v>
      </c>
      <c r="BW65" s="19" t="s">
        <v>293</v>
      </c>
      <c r="BX65" s="116">
        <v>45.5</v>
      </c>
      <c r="BY65" s="116">
        <v>9.6</v>
      </c>
      <c r="BZ65" s="19" t="s">
        <v>370</v>
      </c>
      <c r="CA65" s="19">
        <v>11287.8</v>
      </c>
      <c r="CB65" s="19">
        <v>4814</v>
      </c>
      <c r="CC65" s="19" t="s">
        <v>381</v>
      </c>
      <c r="CD65" s="116">
        <v>22.9</v>
      </c>
      <c r="CE65" s="116">
        <v>8.3000000000000007</v>
      </c>
      <c r="CF65" s="19" t="s">
        <v>430</v>
      </c>
      <c r="CG65" s="19">
        <v>9473.7000000000007</v>
      </c>
      <c r="CH65" s="19">
        <v>5594.7</v>
      </c>
      <c r="CI65" s="19" t="s">
        <v>339</v>
      </c>
      <c r="CJ65" s="116">
        <v>19.2</v>
      </c>
      <c r="CK65" s="116">
        <v>10.1</v>
      </c>
      <c r="CL65" s="19" t="s">
        <v>289</v>
      </c>
      <c r="CM65" s="19">
        <v>22448.400000000001</v>
      </c>
      <c r="CN65" s="19">
        <v>7150.1</v>
      </c>
      <c r="CO65" s="19" t="s">
        <v>293</v>
      </c>
      <c r="CP65" s="116">
        <v>45.5</v>
      </c>
      <c r="CQ65" s="116">
        <v>9.6</v>
      </c>
      <c r="CR65" s="19" t="s">
        <v>370</v>
      </c>
      <c r="CS65" s="19">
        <v>18436.7</v>
      </c>
      <c r="CT65" s="19">
        <v>6631.7</v>
      </c>
      <c r="CU65" s="19" t="s">
        <v>644</v>
      </c>
      <c r="CV65" s="116">
        <v>37.299999999999997</v>
      </c>
      <c r="CW65" s="116">
        <v>10.4</v>
      </c>
      <c r="CX65" s="19" t="s">
        <v>306</v>
      </c>
      <c r="CY65" s="19">
        <v>4125.3999999999996</v>
      </c>
      <c r="CZ65" s="19">
        <v>3050.2</v>
      </c>
      <c r="DA65" s="19" t="s">
        <v>403</v>
      </c>
      <c r="DB65" s="116">
        <v>8.4</v>
      </c>
      <c r="DC65" s="116">
        <v>6.4</v>
      </c>
      <c r="DD65" s="19" t="s">
        <v>939</v>
      </c>
      <c r="DF65" s="36"/>
      <c r="DG65" s="36"/>
    </row>
    <row r="66" spans="1:111" ht="15" customHeight="1" x14ac:dyDescent="0.25">
      <c r="A66" s="793"/>
      <c r="B66" s="814"/>
      <c r="C66" s="78" t="s">
        <v>1091</v>
      </c>
      <c r="D66" s="19">
        <v>610909.6</v>
      </c>
      <c r="E66" s="19">
        <v>28468.6</v>
      </c>
      <c r="F66" s="19" t="s">
        <v>183</v>
      </c>
      <c r="G66" s="19">
        <v>5999.6</v>
      </c>
      <c r="H66" s="19">
        <v>5217.6000000000004</v>
      </c>
      <c r="I66" s="19" t="s">
        <v>411</v>
      </c>
      <c r="J66" s="116">
        <v>1</v>
      </c>
      <c r="K66" s="116">
        <v>0.9</v>
      </c>
      <c r="L66" s="19" t="s">
        <v>890</v>
      </c>
      <c r="M66" s="19">
        <v>1005.3</v>
      </c>
      <c r="N66" s="19">
        <v>1386.9</v>
      </c>
      <c r="O66" s="19" t="s">
        <v>449</v>
      </c>
      <c r="P66" s="116">
        <v>0.2</v>
      </c>
      <c r="Q66" s="116">
        <v>0.2</v>
      </c>
      <c r="R66" s="19" t="s">
        <v>559</v>
      </c>
      <c r="S66" s="19">
        <v>2285.3000000000002</v>
      </c>
      <c r="T66" s="19">
        <v>2298.6999999999998</v>
      </c>
      <c r="U66" s="19" t="s">
        <v>1021</v>
      </c>
      <c r="V66" s="116">
        <v>0.4</v>
      </c>
      <c r="W66" s="116">
        <v>0.4</v>
      </c>
      <c r="X66" s="19" t="s">
        <v>667</v>
      </c>
      <c r="Y66" s="19">
        <v>2644.4</v>
      </c>
      <c r="Z66" s="19">
        <v>2102</v>
      </c>
      <c r="AA66" s="19" t="s">
        <v>1057</v>
      </c>
      <c r="AB66" s="116">
        <v>0.4</v>
      </c>
      <c r="AC66" s="116">
        <v>0.3</v>
      </c>
      <c r="AD66" s="19" t="s">
        <v>350</v>
      </c>
      <c r="AE66" s="19">
        <v>4313.8999999999996</v>
      </c>
      <c r="AF66" s="19">
        <v>2873.8</v>
      </c>
      <c r="AG66" s="19" t="s">
        <v>302</v>
      </c>
      <c r="AH66" s="116">
        <v>0.7</v>
      </c>
      <c r="AI66" s="116">
        <v>0.5</v>
      </c>
      <c r="AJ66" s="19" t="s">
        <v>302</v>
      </c>
      <c r="AK66" s="19">
        <v>3072.2</v>
      </c>
      <c r="AL66" s="19">
        <v>2657.1</v>
      </c>
      <c r="AM66" s="19" t="s">
        <v>346</v>
      </c>
      <c r="AN66" s="116">
        <v>0.5</v>
      </c>
      <c r="AO66" s="116">
        <v>0.4</v>
      </c>
      <c r="AP66" s="19" t="s">
        <v>996</v>
      </c>
      <c r="AQ66" s="19">
        <v>389.3</v>
      </c>
      <c r="AR66" s="19">
        <v>754</v>
      </c>
      <c r="AS66" s="19" t="s">
        <v>711</v>
      </c>
      <c r="AT66" s="116">
        <v>0.1</v>
      </c>
      <c r="AU66" s="116">
        <v>0.1</v>
      </c>
      <c r="AV66" s="19" t="s">
        <v>612</v>
      </c>
      <c r="AW66" s="19">
        <v>8661.6</v>
      </c>
      <c r="AX66" s="19">
        <v>4566.8</v>
      </c>
      <c r="AY66" s="19" t="s">
        <v>715</v>
      </c>
      <c r="AZ66" s="116">
        <v>1.4</v>
      </c>
      <c r="BA66" s="116">
        <v>0.7</v>
      </c>
      <c r="BB66" s="19" t="s">
        <v>649</v>
      </c>
      <c r="BC66" s="19">
        <v>1004.1</v>
      </c>
      <c r="BD66" s="19">
        <v>1166.5</v>
      </c>
      <c r="BE66" s="19" t="s">
        <v>601</v>
      </c>
      <c r="BF66" s="116">
        <v>0.2</v>
      </c>
      <c r="BG66" s="116">
        <v>0.2</v>
      </c>
      <c r="BH66" s="19" t="s">
        <v>956</v>
      </c>
      <c r="BI66" s="19">
        <v>0</v>
      </c>
      <c r="BJ66" s="19">
        <v>0</v>
      </c>
      <c r="BK66" s="19" t="s">
        <v>106</v>
      </c>
      <c r="BL66" s="116">
        <v>0</v>
      </c>
      <c r="BM66" s="116">
        <v>0</v>
      </c>
      <c r="BN66" s="19" t="s">
        <v>106</v>
      </c>
      <c r="BO66" s="19">
        <v>25079.1</v>
      </c>
      <c r="BP66" s="19">
        <v>8716.7999999999993</v>
      </c>
      <c r="BQ66" s="19" t="s">
        <v>731</v>
      </c>
      <c r="BR66" s="116">
        <v>4.0999999999999996</v>
      </c>
      <c r="BS66" s="116">
        <v>1.4</v>
      </c>
      <c r="BT66" s="19" t="s">
        <v>404</v>
      </c>
      <c r="BU66" s="19">
        <v>11343.7</v>
      </c>
      <c r="BV66" s="19">
        <v>5775</v>
      </c>
      <c r="BW66" s="19" t="s">
        <v>534</v>
      </c>
      <c r="BX66" s="116">
        <v>45.2</v>
      </c>
      <c r="BY66" s="116">
        <v>14.2</v>
      </c>
      <c r="BZ66" s="19" t="s">
        <v>311</v>
      </c>
      <c r="CA66" s="19">
        <v>6669.2</v>
      </c>
      <c r="CB66" s="19">
        <v>4331.2</v>
      </c>
      <c r="CC66" s="19" t="s">
        <v>662</v>
      </c>
      <c r="CD66" s="116">
        <v>26.6</v>
      </c>
      <c r="CE66" s="116">
        <v>13.8</v>
      </c>
      <c r="CF66" s="19" t="s">
        <v>813</v>
      </c>
      <c r="CG66" s="19">
        <v>7101.1</v>
      </c>
      <c r="CH66" s="19">
        <v>5034.8</v>
      </c>
      <c r="CI66" s="19" t="s">
        <v>858</v>
      </c>
      <c r="CJ66" s="116">
        <v>28.3</v>
      </c>
      <c r="CK66" s="116">
        <v>16.3</v>
      </c>
      <c r="CL66" s="19" t="s">
        <v>453</v>
      </c>
      <c r="CM66" s="19">
        <v>11343.7</v>
      </c>
      <c r="CN66" s="19">
        <v>5775</v>
      </c>
      <c r="CO66" s="19" t="s">
        <v>534</v>
      </c>
      <c r="CP66" s="116">
        <v>45.2</v>
      </c>
      <c r="CQ66" s="116">
        <v>14.2</v>
      </c>
      <c r="CR66" s="19" t="s">
        <v>311</v>
      </c>
      <c r="CS66" s="19">
        <v>11405.8</v>
      </c>
      <c r="CT66" s="19">
        <v>5995.5</v>
      </c>
      <c r="CU66" s="19" t="s">
        <v>518</v>
      </c>
      <c r="CV66" s="116">
        <v>45.5</v>
      </c>
      <c r="CW66" s="116">
        <v>16.100000000000001</v>
      </c>
      <c r="CX66" s="19" t="s">
        <v>319</v>
      </c>
      <c r="CY66" s="19">
        <v>1663.5</v>
      </c>
      <c r="CZ66" s="19">
        <v>2275</v>
      </c>
      <c r="DA66" s="19" t="s">
        <v>627</v>
      </c>
      <c r="DB66" s="116">
        <v>6.6</v>
      </c>
      <c r="DC66" s="116">
        <v>8.9</v>
      </c>
      <c r="DD66" s="19" t="s">
        <v>332</v>
      </c>
      <c r="DF66" s="36"/>
      <c r="DG66" s="36"/>
    </row>
    <row r="67" spans="1:111" ht="15" customHeight="1" x14ac:dyDescent="0.25">
      <c r="A67" s="793"/>
      <c r="B67" s="815"/>
      <c r="C67" s="78" t="s">
        <v>1092</v>
      </c>
      <c r="D67" s="19">
        <v>663488.69999999995</v>
      </c>
      <c r="E67" s="19">
        <v>23962.9</v>
      </c>
      <c r="F67" s="19" t="s">
        <v>166</v>
      </c>
      <c r="G67" s="19">
        <v>1744.3</v>
      </c>
      <c r="H67" s="19">
        <v>1914</v>
      </c>
      <c r="I67" s="19" t="s">
        <v>344</v>
      </c>
      <c r="J67" s="116">
        <v>0.3</v>
      </c>
      <c r="K67" s="116">
        <v>0.3</v>
      </c>
      <c r="L67" s="19" t="s">
        <v>408</v>
      </c>
      <c r="M67" s="19">
        <v>692.3</v>
      </c>
      <c r="N67" s="19">
        <v>1028.2</v>
      </c>
      <c r="O67" s="19" t="s">
        <v>1139</v>
      </c>
      <c r="P67" s="116">
        <v>0.1</v>
      </c>
      <c r="Q67" s="116">
        <v>0.2</v>
      </c>
      <c r="R67" s="19" t="s">
        <v>342</v>
      </c>
      <c r="S67" s="19">
        <v>3687.1</v>
      </c>
      <c r="T67" s="19">
        <v>2664.6</v>
      </c>
      <c r="U67" s="19" t="s">
        <v>712</v>
      </c>
      <c r="V67" s="116">
        <v>0.6</v>
      </c>
      <c r="W67" s="116">
        <v>0.4</v>
      </c>
      <c r="X67" s="19" t="s">
        <v>773</v>
      </c>
      <c r="Y67" s="19">
        <v>7110.8</v>
      </c>
      <c r="Z67" s="19">
        <v>3231.1</v>
      </c>
      <c r="AA67" s="19" t="s">
        <v>557</v>
      </c>
      <c r="AB67" s="116">
        <v>1.1000000000000001</v>
      </c>
      <c r="AC67" s="116">
        <v>0.5</v>
      </c>
      <c r="AD67" s="19" t="s">
        <v>557</v>
      </c>
      <c r="AE67" s="19">
        <v>5661.9</v>
      </c>
      <c r="AF67" s="19">
        <v>3236.3</v>
      </c>
      <c r="AG67" s="19" t="s">
        <v>423</v>
      </c>
      <c r="AH67" s="116">
        <v>0.9</v>
      </c>
      <c r="AI67" s="116">
        <v>0.5</v>
      </c>
      <c r="AJ67" s="19" t="s">
        <v>684</v>
      </c>
      <c r="AK67" s="19">
        <v>1754.2</v>
      </c>
      <c r="AL67" s="19">
        <v>2029.4</v>
      </c>
      <c r="AM67" s="19" t="s">
        <v>956</v>
      </c>
      <c r="AN67" s="116">
        <v>0.3</v>
      </c>
      <c r="AO67" s="116">
        <v>0.3</v>
      </c>
      <c r="AP67" s="19" t="s">
        <v>450</v>
      </c>
      <c r="AQ67" s="19">
        <v>1062</v>
      </c>
      <c r="AR67" s="19">
        <v>1294.9000000000001</v>
      </c>
      <c r="AS67" s="19" t="s">
        <v>461</v>
      </c>
      <c r="AT67" s="116">
        <v>0.2</v>
      </c>
      <c r="AU67" s="116">
        <v>0.2</v>
      </c>
      <c r="AV67" s="19" t="s">
        <v>1062</v>
      </c>
      <c r="AW67" s="19">
        <v>4941.5</v>
      </c>
      <c r="AX67" s="19">
        <v>2559.9</v>
      </c>
      <c r="AY67" s="19" t="s">
        <v>649</v>
      </c>
      <c r="AZ67" s="116">
        <v>0.7</v>
      </c>
      <c r="BA67" s="116">
        <v>0.4</v>
      </c>
      <c r="BB67" s="19" t="s">
        <v>518</v>
      </c>
      <c r="BC67" s="19">
        <v>8898.4</v>
      </c>
      <c r="BD67" s="19">
        <v>4385.8</v>
      </c>
      <c r="BE67" s="19" t="s">
        <v>735</v>
      </c>
      <c r="BF67" s="116">
        <v>1.3</v>
      </c>
      <c r="BG67" s="116">
        <v>0.7</v>
      </c>
      <c r="BH67" s="19" t="s">
        <v>356</v>
      </c>
      <c r="BI67" s="19">
        <v>728</v>
      </c>
      <c r="BJ67" s="19">
        <v>1400.9</v>
      </c>
      <c r="BK67" s="19" t="s">
        <v>703</v>
      </c>
      <c r="BL67" s="116">
        <v>0.1</v>
      </c>
      <c r="BM67" s="116">
        <v>0.2</v>
      </c>
      <c r="BN67" s="19" t="s">
        <v>643</v>
      </c>
      <c r="BO67" s="19">
        <v>24304.6</v>
      </c>
      <c r="BP67" s="19">
        <v>6210.4</v>
      </c>
      <c r="BQ67" s="19" t="s">
        <v>295</v>
      </c>
      <c r="BR67" s="116">
        <v>3.7</v>
      </c>
      <c r="BS67" s="116">
        <v>0.9</v>
      </c>
      <c r="BT67" s="19" t="s">
        <v>275</v>
      </c>
      <c r="BU67" s="19">
        <v>11104.7</v>
      </c>
      <c r="BV67" s="19">
        <v>3890.5</v>
      </c>
      <c r="BW67" s="19" t="s">
        <v>481</v>
      </c>
      <c r="BX67" s="116">
        <v>45.7</v>
      </c>
      <c r="BY67" s="116">
        <v>13.1</v>
      </c>
      <c r="BZ67" s="19" t="s">
        <v>632</v>
      </c>
      <c r="CA67" s="19">
        <v>4618.6000000000004</v>
      </c>
      <c r="CB67" s="19">
        <v>2368</v>
      </c>
      <c r="CC67" s="19" t="s">
        <v>958</v>
      </c>
      <c r="CD67" s="116">
        <v>19</v>
      </c>
      <c r="CE67" s="116">
        <v>8.9</v>
      </c>
      <c r="CF67" s="19" t="s">
        <v>440</v>
      </c>
      <c r="CG67" s="19">
        <v>2372.6</v>
      </c>
      <c r="CH67" s="19">
        <v>2069.6999999999998</v>
      </c>
      <c r="CI67" s="19" t="s">
        <v>1020</v>
      </c>
      <c r="CJ67" s="116">
        <v>9.8000000000000007</v>
      </c>
      <c r="CK67" s="116">
        <v>8.5</v>
      </c>
      <c r="CL67" s="19" t="s">
        <v>330</v>
      </c>
      <c r="CM67" s="19">
        <v>11104.7</v>
      </c>
      <c r="CN67" s="19">
        <v>3890.5</v>
      </c>
      <c r="CO67" s="19" t="s">
        <v>481</v>
      </c>
      <c r="CP67" s="116">
        <v>45.7</v>
      </c>
      <c r="CQ67" s="116">
        <v>13.1</v>
      </c>
      <c r="CR67" s="19" t="s">
        <v>632</v>
      </c>
      <c r="CS67" s="19">
        <v>7030.9</v>
      </c>
      <c r="CT67" s="19">
        <v>3238.4</v>
      </c>
      <c r="CU67" s="19" t="s">
        <v>563</v>
      </c>
      <c r="CV67" s="116">
        <v>28.9</v>
      </c>
      <c r="CW67" s="116">
        <v>11.2</v>
      </c>
      <c r="CX67" s="19" t="s">
        <v>451</v>
      </c>
      <c r="CY67" s="19">
        <v>2461.9</v>
      </c>
      <c r="CZ67" s="19">
        <v>2137.5</v>
      </c>
      <c r="DA67" s="19" t="s">
        <v>890</v>
      </c>
      <c r="DB67" s="116">
        <v>10.1</v>
      </c>
      <c r="DC67" s="116">
        <v>8.6999999999999993</v>
      </c>
      <c r="DD67" s="19" t="s">
        <v>633</v>
      </c>
      <c r="DF67" s="36"/>
      <c r="DG67" s="36"/>
    </row>
    <row r="68" spans="1:111" ht="15" customHeight="1" x14ac:dyDescent="0.25">
      <c r="A68" s="793"/>
      <c r="B68" s="813" t="s">
        <v>120</v>
      </c>
      <c r="C68" s="78" t="s">
        <v>94</v>
      </c>
      <c r="D68" s="19">
        <v>2779665.2</v>
      </c>
      <c r="E68" s="19">
        <v>76180.899999999994</v>
      </c>
      <c r="F68" s="19" t="s">
        <v>179</v>
      </c>
      <c r="G68" s="19">
        <v>73352</v>
      </c>
      <c r="H68" s="19">
        <v>21426.6</v>
      </c>
      <c r="I68" s="19" t="s">
        <v>540</v>
      </c>
      <c r="J68" s="116">
        <v>2.6</v>
      </c>
      <c r="K68" s="116">
        <v>0.8</v>
      </c>
      <c r="L68" s="19" t="s">
        <v>497</v>
      </c>
      <c r="M68" s="19">
        <v>25247.7</v>
      </c>
      <c r="N68" s="19">
        <v>12661.9</v>
      </c>
      <c r="O68" s="19" t="s">
        <v>329</v>
      </c>
      <c r="P68" s="116">
        <v>0.9</v>
      </c>
      <c r="Q68" s="116">
        <v>0.5</v>
      </c>
      <c r="R68" s="19" t="s">
        <v>329</v>
      </c>
      <c r="S68" s="19">
        <v>88628.5</v>
      </c>
      <c r="T68" s="19">
        <v>30005</v>
      </c>
      <c r="U68" s="19" t="s">
        <v>489</v>
      </c>
      <c r="V68" s="116">
        <v>3.2</v>
      </c>
      <c r="W68" s="116">
        <v>1.1000000000000001</v>
      </c>
      <c r="X68" s="19" t="s">
        <v>562</v>
      </c>
      <c r="Y68" s="19">
        <v>71153.899999999994</v>
      </c>
      <c r="Z68" s="19">
        <v>21797.5</v>
      </c>
      <c r="AA68" s="19" t="s">
        <v>384</v>
      </c>
      <c r="AB68" s="116">
        <v>2.6</v>
      </c>
      <c r="AC68" s="116">
        <v>0.8</v>
      </c>
      <c r="AD68" s="19" t="s">
        <v>479</v>
      </c>
      <c r="AE68" s="19">
        <v>109628.5</v>
      </c>
      <c r="AF68" s="19">
        <v>32145.5</v>
      </c>
      <c r="AG68" s="19" t="s">
        <v>357</v>
      </c>
      <c r="AH68" s="116">
        <v>3.9</v>
      </c>
      <c r="AI68" s="116">
        <v>1.1000000000000001</v>
      </c>
      <c r="AJ68" s="19" t="s">
        <v>499</v>
      </c>
      <c r="AK68" s="19">
        <v>24099</v>
      </c>
      <c r="AL68" s="19">
        <v>12427.1</v>
      </c>
      <c r="AM68" s="19" t="s">
        <v>707</v>
      </c>
      <c r="AN68" s="116">
        <v>0.9</v>
      </c>
      <c r="AO68" s="116">
        <v>0.4</v>
      </c>
      <c r="AP68" s="19" t="s">
        <v>813</v>
      </c>
      <c r="AQ68" s="19">
        <v>19878</v>
      </c>
      <c r="AR68" s="19">
        <v>11205.8</v>
      </c>
      <c r="AS68" s="19" t="s">
        <v>630</v>
      </c>
      <c r="AT68" s="116">
        <v>0.7</v>
      </c>
      <c r="AU68" s="116">
        <v>0.4</v>
      </c>
      <c r="AV68" s="19" t="s">
        <v>630</v>
      </c>
      <c r="AW68" s="19">
        <v>81819.7</v>
      </c>
      <c r="AX68" s="19">
        <v>24083.9</v>
      </c>
      <c r="AY68" s="19" t="s">
        <v>357</v>
      </c>
      <c r="AZ68" s="116">
        <v>2.9</v>
      </c>
      <c r="BA68" s="116">
        <v>0.9</v>
      </c>
      <c r="BB68" s="19" t="s">
        <v>540</v>
      </c>
      <c r="BC68" s="19">
        <v>18535.3</v>
      </c>
      <c r="BD68" s="19">
        <v>10381.700000000001</v>
      </c>
      <c r="BE68" s="19" t="s">
        <v>463</v>
      </c>
      <c r="BF68" s="116">
        <v>0.7</v>
      </c>
      <c r="BG68" s="116">
        <v>0.4</v>
      </c>
      <c r="BH68" s="19" t="s">
        <v>391</v>
      </c>
      <c r="BI68" s="19">
        <v>16992.5</v>
      </c>
      <c r="BJ68" s="19">
        <v>13801.5</v>
      </c>
      <c r="BK68" s="19" t="s">
        <v>551</v>
      </c>
      <c r="BL68" s="116">
        <v>0.6</v>
      </c>
      <c r="BM68" s="116">
        <v>0.5</v>
      </c>
      <c r="BN68" s="19" t="s">
        <v>536</v>
      </c>
      <c r="BO68" s="19">
        <v>305759.2</v>
      </c>
      <c r="BP68" s="19">
        <v>52108.9</v>
      </c>
      <c r="BQ68" s="19" t="s">
        <v>220</v>
      </c>
      <c r="BR68" s="116">
        <v>11</v>
      </c>
      <c r="BS68" s="116">
        <v>1.8</v>
      </c>
      <c r="BT68" s="19" t="s">
        <v>435</v>
      </c>
      <c r="BU68" s="19">
        <v>215725.7</v>
      </c>
      <c r="BV68" s="19">
        <v>57845.5</v>
      </c>
      <c r="BW68" s="19" t="s">
        <v>298</v>
      </c>
      <c r="BX68" s="116">
        <v>70.599999999999994</v>
      </c>
      <c r="BY68" s="116">
        <v>8.9</v>
      </c>
      <c r="BZ68" s="19" t="s">
        <v>204</v>
      </c>
      <c r="CA68" s="19">
        <v>153786.4</v>
      </c>
      <c r="CB68" s="19">
        <v>53638.8</v>
      </c>
      <c r="CC68" s="19" t="s">
        <v>431</v>
      </c>
      <c r="CD68" s="116">
        <v>50.3</v>
      </c>
      <c r="CE68" s="116">
        <v>11.3</v>
      </c>
      <c r="CF68" s="19" t="s">
        <v>336</v>
      </c>
      <c r="CG68" s="19">
        <v>98323.7</v>
      </c>
      <c r="CH68" s="19">
        <v>39309</v>
      </c>
      <c r="CI68" s="19" t="s">
        <v>316</v>
      </c>
      <c r="CJ68" s="116">
        <v>32.200000000000003</v>
      </c>
      <c r="CK68" s="116">
        <v>9.3000000000000007</v>
      </c>
      <c r="CL68" s="19" t="s">
        <v>695</v>
      </c>
      <c r="CM68" s="19">
        <v>215725.7</v>
      </c>
      <c r="CN68" s="19">
        <v>57845.5</v>
      </c>
      <c r="CO68" s="19" t="s">
        <v>298</v>
      </c>
      <c r="CP68" s="116">
        <v>70.599999999999994</v>
      </c>
      <c r="CQ68" s="116">
        <v>8.9</v>
      </c>
      <c r="CR68" s="19" t="s">
        <v>204</v>
      </c>
      <c r="CS68" s="19">
        <v>151668.79999999999</v>
      </c>
      <c r="CT68" s="19">
        <v>46081.9</v>
      </c>
      <c r="CU68" s="19" t="s">
        <v>479</v>
      </c>
      <c r="CV68" s="116">
        <v>49.6</v>
      </c>
      <c r="CW68" s="116">
        <v>8.9</v>
      </c>
      <c r="CX68" s="19" t="s">
        <v>216</v>
      </c>
      <c r="CY68" s="19">
        <v>16901.400000000001</v>
      </c>
      <c r="CZ68" s="19">
        <v>8020.4</v>
      </c>
      <c r="DA68" s="19" t="s">
        <v>568</v>
      </c>
      <c r="DB68" s="116">
        <v>5.5</v>
      </c>
      <c r="DC68" s="116">
        <v>2.7</v>
      </c>
      <c r="DD68" s="19" t="s">
        <v>354</v>
      </c>
      <c r="DF68" s="36"/>
      <c r="DG68" s="36"/>
    </row>
    <row r="69" spans="1:111" ht="15" customHeight="1" x14ac:dyDescent="0.25">
      <c r="A69" s="793"/>
      <c r="B69" s="814"/>
      <c r="C69" s="78" t="s">
        <v>1091</v>
      </c>
      <c r="D69" s="19">
        <v>1366507.8</v>
      </c>
      <c r="E69" s="19">
        <v>45813</v>
      </c>
      <c r="F69" s="19" t="s">
        <v>189</v>
      </c>
      <c r="G69" s="19">
        <v>46455.4</v>
      </c>
      <c r="H69" s="19">
        <v>14158.7</v>
      </c>
      <c r="I69" s="19" t="s">
        <v>384</v>
      </c>
      <c r="J69" s="116">
        <v>3.4</v>
      </c>
      <c r="K69" s="116">
        <v>1.1000000000000001</v>
      </c>
      <c r="L69" s="19" t="s">
        <v>692</v>
      </c>
      <c r="M69" s="19">
        <v>15759.9</v>
      </c>
      <c r="N69" s="19">
        <v>10010</v>
      </c>
      <c r="O69" s="19" t="s">
        <v>896</v>
      </c>
      <c r="P69" s="116">
        <v>1.2</v>
      </c>
      <c r="Q69" s="116">
        <v>0.7</v>
      </c>
      <c r="R69" s="19" t="s">
        <v>704</v>
      </c>
      <c r="S69" s="19">
        <v>53769.9</v>
      </c>
      <c r="T69" s="19">
        <v>19593</v>
      </c>
      <c r="U69" s="19" t="s">
        <v>535</v>
      </c>
      <c r="V69" s="116">
        <v>3.9</v>
      </c>
      <c r="W69" s="116">
        <v>1.4</v>
      </c>
      <c r="X69" s="19" t="s">
        <v>457</v>
      </c>
      <c r="Y69" s="19">
        <v>41300.5</v>
      </c>
      <c r="Z69" s="19">
        <v>15230.2</v>
      </c>
      <c r="AA69" s="19" t="s">
        <v>474</v>
      </c>
      <c r="AB69" s="116">
        <v>3</v>
      </c>
      <c r="AC69" s="116">
        <v>1.1000000000000001</v>
      </c>
      <c r="AD69" s="19" t="s">
        <v>446</v>
      </c>
      <c r="AE69" s="19">
        <v>53213.5</v>
      </c>
      <c r="AF69" s="19">
        <v>17476.099999999999</v>
      </c>
      <c r="AG69" s="19" t="s">
        <v>505</v>
      </c>
      <c r="AH69" s="116">
        <v>3.9</v>
      </c>
      <c r="AI69" s="116">
        <v>1.3</v>
      </c>
      <c r="AJ69" s="19" t="s">
        <v>490</v>
      </c>
      <c r="AK69" s="19">
        <v>17351.7</v>
      </c>
      <c r="AL69" s="19">
        <v>11261.5</v>
      </c>
      <c r="AM69" s="19" t="s">
        <v>662</v>
      </c>
      <c r="AN69" s="116">
        <v>1.3</v>
      </c>
      <c r="AO69" s="116">
        <v>0.8</v>
      </c>
      <c r="AP69" s="19" t="s">
        <v>662</v>
      </c>
      <c r="AQ69" s="19">
        <v>4969.2</v>
      </c>
      <c r="AR69" s="19">
        <v>4288.7</v>
      </c>
      <c r="AS69" s="19" t="s">
        <v>996</v>
      </c>
      <c r="AT69" s="116">
        <v>0.4</v>
      </c>
      <c r="AU69" s="116">
        <v>0.3</v>
      </c>
      <c r="AV69" s="19" t="s">
        <v>346</v>
      </c>
      <c r="AW69" s="19">
        <v>46659.3</v>
      </c>
      <c r="AX69" s="19">
        <v>15568.4</v>
      </c>
      <c r="AY69" s="19" t="s">
        <v>416</v>
      </c>
      <c r="AZ69" s="116">
        <v>3.4</v>
      </c>
      <c r="BA69" s="116">
        <v>1.1000000000000001</v>
      </c>
      <c r="BB69" s="19" t="s">
        <v>490</v>
      </c>
      <c r="BC69" s="19">
        <v>8870.1</v>
      </c>
      <c r="BD69" s="19">
        <v>7111.2</v>
      </c>
      <c r="BE69" s="19" t="s">
        <v>349</v>
      </c>
      <c r="BF69" s="116">
        <v>0.6</v>
      </c>
      <c r="BG69" s="116">
        <v>0.5</v>
      </c>
      <c r="BH69" s="19" t="s">
        <v>349</v>
      </c>
      <c r="BI69" s="19">
        <v>7221.8</v>
      </c>
      <c r="BJ69" s="19">
        <v>7449.4</v>
      </c>
      <c r="BK69" s="19" t="s">
        <v>603</v>
      </c>
      <c r="BL69" s="116">
        <v>0.5</v>
      </c>
      <c r="BM69" s="116">
        <v>0.5</v>
      </c>
      <c r="BN69" s="19" t="s">
        <v>1284</v>
      </c>
      <c r="BO69" s="19">
        <v>151072.20000000001</v>
      </c>
      <c r="BP69" s="19">
        <v>30240.2</v>
      </c>
      <c r="BQ69" s="19" t="s">
        <v>288</v>
      </c>
      <c r="BR69" s="116">
        <v>11.1</v>
      </c>
      <c r="BS69" s="116">
        <v>2.2000000000000002</v>
      </c>
      <c r="BT69" s="19" t="s">
        <v>217</v>
      </c>
      <c r="BU69" s="19">
        <v>102856.8</v>
      </c>
      <c r="BV69" s="19">
        <v>32010.9</v>
      </c>
      <c r="BW69" s="19" t="s">
        <v>506</v>
      </c>
      <c r="BX69" s="116">
        <v>68.099999999999994</v>
      </c>
      <c r="BY69" s="116">
        <v>11.3</v>
      </c>
      <c r="BZ69" s="19" t="s">
        <v>271</v>
      </c>
      <c r="CA69" s="19">
        <v>75439.899999999994</v>
      </c>
      <c r="CB69" s="19">
        <v>30223.1</v>
      </c>
      <c r="CC69" s="19" t="s">
        <v>316</v>
      </c>
      <c r="CD69" s="116">
        <v>49.9</v>
      </c>
      <c r="CE69" s="116">
        <v>13</v>
      </c>
      <c r="CF69" s="19" t="s">
        <v>338</v>
      </c>
      <c r="CG69" s="19">
        <v>52723.9</v>
      </c>
      <c r="CH69" s="19">
        <v>26272.799999999999</v>
      </c>
      <c r="CI69" s="19" t="s">
        <v>521</v>
      </c>
      <c r="CJ69" s="116">
        <v>34.9</v>
      </c>
      <c r="CK69" s="116">
        <v>12.9</v>
      </c>
      <c r="CL69" s="19" t="s">
        <v>444</v>
      </c>
      <c r="CM69" s="19">
        <v>102856.8</v>
      </c>
      <c r="CN69" s="19">
        <v>32010.9</v>
      </c>
      <c r="CO69" s="19" t="s">
        <v>506</v>
      </c>
      <c r="CP69" s="116">
        <v>68.099999999999994</v>
      </c>
      <c r="CQ69" s="116">
        <v>11.3</v>
      </c>
      <c r="CR69" s="19" t="s">
        <v>271</v>
      </c>
      <c r="CS69" s="19">
        <v>82111.899999999994</v>
      </c>
      <c r="CT69" s="19">
        <v>32039.8</v>
      </c>
      <c r="CU69" s="19" t="s">
        <v>335</v>
      </c>
      <c r="CV69" s="116">
        <v>54.4</v>
      </c>
      <c r="CW69" s="116">
        <v>13.8</v>
      </c>
      <c r="CX69" s="19" t="s">
        <v>295</v>
      </c>
      <c r="CY69" s="19">
        <v>9176.2000000000007</v>
      </c>
      <c r="CZ69" s="19">
        <v>5683.7</v>
      </c>
      <c r="DA69" s="19" t="s">
        <v>299</v>
      </c>
      <c r="DB69" s="116">
        <v>6.1</v>
      </c>
      <c r="DC69" s="116">
        <v>3.8</v>
      </c>
      <c r="DD69" s="19" t="s">
        <v>621</v>
      </c>
      <c r="DF69" s="36"/>
      <c r="DG69" s="36"/>
    </row>
    <row r="70" spans="1:111" ht="15" customHeight="1" x14ac:dyDescent="0.25">
      <c r="A70" s="793"/>
      <c r="B70" s="815"/>
      <c r="C70" s="78" t="s">
        <v>1092</v>
      </c>
      <c r="D70" s="19">
        <v>1413157.4</v>
      </c>
      <c r="E70" s="19">
        <v>41716.6</v>
      </c>
      <c r="F70" s="19" t="s">
        <v>170</v>
      </c>
      <c r="G70" s="19">
        <v>26896.6</v>
      </c>
      <c r="H70" s="19">
        <v>11055.7</v>
      </c>
      <c r="I70" s="19" t="s">
        <v>312</v>
      </c>
      <c r="J70" s="116">
        <v>1.9</v>
      </c>
      <c r="K70" s="116">
        <v>0.8</v>
      </c>
      <c r="L70" s="19" t="s">
        <v>567</v>
      </c>
      <c r="M70" s="19">
        <v>9487.7999999999993</v>
      </c>
      <c r="N70" s="19">
        <v>7967.4</v>
      </c>
      <c r="O70" s="19" t="s">
        <v>706</v>
      </c>
      <c r="P70" s="116">
        <v>0.7</v>
      </c>
      <c r="Q70" s="116">
        <v>0.6</v>
      </c>
      <c r="R70" s="19" t="s">
        <v>815</v>
      </c>
      <c r="S70" s="19">
        <v>34858.6</v>
      </c>
      <c r="T70" s="19">
        <v>15675.3</v>
      </c>
      <c r="U70" s="19" t="s">
        <v>1003</v>
      </c>
      <c r="V70" s="116">
        <v>2.5</v>
      </c>
      <c r="W70" s="116">
        <v>1.1000000000000001</v>
      </c>
      <c r="X70" s="19" t="s">
        <v>565</v>
      </c>
      <c r="Y70" s="19">
        <v>29853.3</v>
      </c>
      <c r="Z70" s="19">
        <v>14498.2</v>
      </c>
      <c r="AA70" s="19" t="s">
        <v>734</v>
      </c>
      <c r="AB70" s="116">
        <v>2.1</v>
      </c>
      <c r="AC70" s="116">
        <v>1</v>
      </c>
      <c r="AD70" s="19" t="s">
        <v>354</v>
      </c>
      <c r="AE70" s="19">
        <v>56414.9</v>
      </c>
      <c r="AF70" s="19">
        <v>21732.5</v>
      </c>
      <c r="AG70" s="19" t="s">
        <v>360</v>
      </c>
      <c r="AH70" s="116">
        <v>4</v>
      </c>
      <c r="AI70" s="116">
        <v>1.5</v>
      </c>
      <c r="AJ70" s="19" t="s">
        <v>270</v>
      </c>
      <c r="AK70" s="19">
        <v>6747.2</v>
      </c>
      <c r="AL70" s="19">
        <v>5195.8999999999996</v>
      </c>
      <c r="AM70" s="19" t="s">
        <v>765</v>
      </c>
      <c r="AN70" s="116">
        <v>0.5</v>
      </c>
      <c r="AO70" s="116">
        <v>0.4</v>
      </c>
      <c r="AP70" s="19" t="s">
        <v>585</v>
      </c>
      <c r="AQ70" s="19">
        <v>14908.7</v>
      </c>
      <c r="AR70" s="19">
        <v>10183.799999999999</v>
      </c>
      <c r="AS70" s="19" t="s">
        <v>658</v>
      </c>
      <c r="AT70" s="116">
        <v>1.1000000000000001</v>
      </c>
      <c r="AU70" s="116">
        <v>0.7</v>
      </c>
      <c r="AV70" s="19" t="s">
        <v>615</v>
      </c>
      <c r="AW70" s="19">
        <v>35160.400000000001</v>
      </c>
      <c r="AX70" s="19">
        <v>15178.2</v>
      </c>
      <c r="AY70" s="19" t="s">
        <v>598</v>
      </c>
      <c r="AZ70" s="116">
        <v>2.5</v>
      </c>
      <c r="BA70" s="116">
        <v>1.1000000000000001</v>
      </c>
      <c r="BB70" s="19" t="s">
        <v>277</v>
      </c>
      <c r="BC70" s="19">
        <v>9665.1</v>
      </c>
      <c r="BD70" s="19">
        <v>7347.9</v>
      </c>
      <c r="BE70" s="19" t="s">
        <v>939</v>
      </c>
      <c r="BF70" s="116">
        <v>0.7</v>
      </c>
      <c r="BG70" s="116">
        <v>0.5</v>
      </c>
      <c r="BH70" s="19" t="s">
        <v>736</v>
      </c>
      <c r="BI70" s="19">
        <v>9770.7000000000007</v>
      </c>
      <c r="BJ70" s="19">
        <v>7935.7</v>
      </c>
      <c r="BK70" s="19" t="s">
        <v>551</v>
      </c>
      <c r="BL70" s="116">
        <v>0.7</v>
      </c>
      <c r="BM70" s="116">
        <v>0.6</v>
      </c>
      <c r="BN70" s="19" t="s">
        <v>536</v>
      </c>
      <c r="BO70" s="19">
        <v>154686.9</v>
      </c>
      <c r="BP70" s="19">
        <v>31426.400000000001</v>
      </c>
      <c r="BQ70" s="19" t="s">
        <v>305</v>
      </c>
      <c r="BR70" s="116">
        <v>10.9</v>
      </c>
      <c r="BS70" s="116">
        <v>2.2000000000000002</v>
      </c>
      <c r="BT70" s="19" t="s">
        <v>366</v>
      </c>
      <c r="BU70" s="19">
        <v>112868.9</v>
      </c>
      <c r="BV70" s="19">
        <v>35628.199999999997</v>
      </c>
      <c r="BW70" s="19" t="s">
        <v>311</v>
      </c>
      <c r="BX70" s="116">
        <v>73</v>
      </c>
      <c r="BY70" s="116">
        <v>11.9</v>
      </c>
      <c r="BZ70" s="19" t="s">
        <v>271</v>
      </c>
      <c r="CA70" s="19">
        <v>78346.5</v>
      </c>
      <c r="CB70" s="19">
        <v>28613.200000000001</v>
      </c>
      <c r="CC70" s="19" t="s">
        <v>535</v>
      </c>
      <c r="CD70" s="116">
        <v>50.6</v>
      </c>
      <c r="CE70" s="116">
        <v>12.1</v>
      </c>
      <c r="CF70" s="19" t="s">
        <v>218</v>
      </c>
      <c r="CG70" s="19">
        <v>45599.8</v>
      </c>
      <c r="CH70" s="19">
        <v>18846.7</v>
      </c>
      <c r="CI70" s="19" t="s">
        <v>567</v>
      </c>
      <c r="CJ70" s="116">
        <v>29.5</v>
      </c>
      <c r="CK70" s="116">
        <v>9.1</v>
      </c>
      <c r="CL70" s="19" t="s">
        <v>572</v>
      </c>
      <c r="CM70" s="19">
        <v>112868.9</v>
      </c>
      <c r="CN70" s="19">
        <v>35628.199999999997</v>
      </c>
      <c r="CO70" s="19" t="s">
        <v>311</v>
      </c>
      <c r="CP70" s="116">
        <v>73</v>
      </c>
      <c r="CQ70" s="116">
        <v>11.9</v>
      </c>
      <c r="CR70" s="19" t="s">
        <v>271</v>
      </c>
      <c r="CS70" s="19">
        <v>69556.899999999994</v>
      </c>
      <c r="CT70" s="19">
        <v>22357.9</v>
      </c>
      <c r="CU70" s="19" t="s">
        <v>292</v>
      </c>
      <c r="CV70" s="116">
        <v>45</v>
      </c>
      <c r="CW70" s="116">
        <v>9.9</v>
      </c>
      <c r="CX70" s="19" t="s">
        <v>219</v>
      </c>
      <c r="CY70" s="19">
        <v>7725.2</v>
      </c>
      <c r="CZ70" s="19">
        <v>4819.8</v>
      </c>
      <c r="DA70" s="19" t="s">
        <v>607</v>
      </c>
      <c r="DB70" s="116">
        <v>5</v>
      </c>
      <c r="DC70" s="116">
        <v>3.1</v>
      </c>
      <c r="DD70" s="19" t="s">
        <v>299</v>
      </c>
      <c r="DF70" s="36"/>
      <c r="DG70" s="36"/>
    </row>
    <row r="71" spans="1:111" ht="15" customHeight="1" x14ac:dyDescent="0.25">
      <c r="A71" s="793"/>
      <c r="B71" s="813" t="s">
        <v>121</v>
      </c>
      <c r="C71" s="78" t="s">
        <v>94</v>
      </c>
      <c r="D71" s="19">
        <v>24196.799999999999</v>
      </c>
      <c r="E71" s="19">
        <v>1996.3</v>
      </c>
      <c r="F71" s="19" t="s">
        <v>291</v>
      </c>
      <c r="G71" s="19">
        <v>311.2</v>
      </c>
      <c r="H71" s="19">
        <v>195.2</v>
      </c>
      <c r="I71" s="19" t="s">
        <v>621</v>
      </c>
      <c r="J71" s="116">
        <v>1.3</v>
      </c>
      <c r="K71" s="116">
        <v>0.8</v>
      </c>
      <c r="L71" s="19" t="s">
        <v>621</v>
      </c>
      <c r="M71" s="19">
        <v>86.2</v>
      </c>
      <c r="N71" s="19">
        <v>79.900000000000006</v>
      </c>
      <c r="O71" s="19" t="s">
        <v>827</v>
      </c>
      <c r="P71" s="116">
        <v>0.4</v>
      </c>
      <c r="Q71" s="116">
        <v>0.3</v>
      </c>
      <c r="R71" s="19" t="s">
        <v>399</v>
      </c>
      <c r="S71" s="19">
        <v>180.2</v>
      </c>
      <c r="T71" s="19">
        <v>127</v>
      </c>
      <c r="U71" s="19" t="s">
        <v>772</v>
      </c>
      <c r="V71" s="116">
        <v>0.7</v>
      </c>
      <c r="W71" s="116">
        <v>0.5</v>
      </c>
      <c r="X71" s="19" t="s">
        <v>528</v>
      </c>
      <c r="Y71" s="19">
        <v>113.4</v>
      </c>
      <c r="Z71" s="19">
        <v>95.8</v>
      </c>
      <c r="AA71" s="19" t="s">
        <v>609</v>
      </c>
      <c r="AB71" s="116">
        <v>0.5</v>
      </c>
      <c r="AC71" s="116">
        <v>0.4</v>
      </c>
      <c r="AD71" s="19" t="s">
        <v>394</v>
      </c>
      <c r="AE71" s="19">
        <v>78.099999999999994</v>
      </c>
      <c r="AF71" s="19">
        <v>77.5</v>
      </c>
      <c r="AG71" s="19" t="s">
        <v>893</v>
      </c>
      <c r="AH71" s="116">
        <v>0.3</v>
      </c>
      <c r="AI71" s="116">
        <v>0.3</v>
      </c>
      <c r="AJ71" s="19" t="s">
        <v>893</v>
      </c>
      <c r="AK71" s="19">
        <v>94</v>
      </c>
      <c r="AL71" s="19">
        <v>96.9</v>
      </c>
      <c r="AM71" s="19" t="s">
        <v>603</v>
      </c>
      <c r="AN71" s="116">
        <v>0.4</v>
      </c>
      <c r="AO71" s="116">
        <v>0.4</v>
      </c>
      <c r="AP71" s="19" t="s">
        <v>937</v>
      </c>
      <c r="AQ71" s="19">
        <v>153.69999999999999</v>
      </c>
      <c r="AR71" s="19">
        <v>104.6</v>
      </c>
      <c r="AS71" s="19" t="s">
        <v>894</v>
      </c>
      <c r="AT71" s="116">
        <v>0.6</v>
      </c>
      <c r="AU71" s="116">
        <v>0.4</v>
      </c>
      <c r="AV71" s="19" t="s">
        <v>1009</v>
      </c>
      <c r="AW71" s="19">
        <v>268</v>
      </c>
      <c r="AX71" s="19">
        <v>218</v>
      </c>
      <c r="AY71" s="19" t="s">
        <v>543</v>
      </c>
      <c r="AZ71" s="116">
        <v>1.1000000000000001</v>
      </c>
      <c r="BA71" s="116">
        <v>0.9</v>
      </c>
      <c r="BB71" s="19" t="s">
        <v>970</v>
      </c>
      <c r="BC71" s="19">
        <v>47.3</v>
      </c>
      <c r="BD71" s="19">
        <v>53.4</v>
      </c>
      <c r="BE71" s="19" t="s">
        <v>998</v>
      </c>
      <c r="BF71" s="116">
        <v>0.2</v>
      </c>
      <c r="BG71" s="116">
        <v>0.2</v>
      </c>
      <c r="BH71" s="19" t="s">
        <v>1043</v>
      </c>
      <c r="BI71" s="19">
        <v>78.3</v>
      </c>
      <c r="BJ71" s="19">
        <v>80</v>
      </c>
      <c r="BK71" s="19" t="s">
        <v>942</v>
      </c>
      <c r="BL71" s="116">
        <v>0.3</v>
      </c>
      <c r="BM71" s="116">
        <v>0.3</v>
      </c>
      <c r="BN71" s="19" t="s">
        <v>1134</v>
      </c>
      <c r="BO71" s="19">
        <v>1034.8</v>
      </c>
      <c r="BP71" s="19">
        <v>388.5</v>
      </c>
      <c r="BQ71" s="19" t="s">
        <v>337</v>
      </c>
      <c r="BR71" s="116">
        <v>4.3</v>
      </c>
      <c r="BS71" s="116">
        <v>1.6</v>
      </c>
      <c r="BT71" s="19" t="s">
        <v>430</v>
      </c>
      <c r="BU71" s="19">
        <v>514</v>
      </c>
      <c r="BV71" s="19">
        <v>274.3</v>
      </c>
      <c r="BW71" s="19" t="s">
        <v>678</v>
      </c>
      <c r="BX71" s="116">
        <v>49.7</v>
      </c>
      <c r="BY71" s="116">
        <v>14.6</v>
      </c>
      <c r="BZ71" s="19" t="s">
        <v>357</v>
      </c>
      <c r="CA71" s="19">
        <v>140.9</v>
      </c>
      <c r="CB71" s="19">
        <v>113.7</v>
      </c>
      <c r="CC71" s="19" t="s">
        <v>657</v>
      </c>
      <c r="CD71" s="116">
        <v>13.6</v>
      </c>
      <c r="CE71" s="116">
        <v>9.6</v>
      </c>
      <c r="CF71" s="19" t="s">
        <v>493</v>
      </c>
      <c r="CG71" s="19">
        <v>169.7</v>
      </c>
      <c r="CH71" s="19">
        <v>133.5</v>
      </c>
      <c r="CI71" s="19" t="s">
        <v>618</v>
      </c>
      <c r="CJ71" s="116">
        <v>16.399999999999999</v>
      </c>
      <c r="CK71" s="116">
        <v>10.8</v>
      </c>
      <c r="CL71" s="19" t="s">
        <v>885</v>
      </c>
      <c r="CM71" s="19">
        <v>514</v>
      </c>
      <c r="CN71" s="19">
        <v>274.3</v>
      </c>
      <c r="CO71" s="19" t="s">
        <v>678</v>
      </c>
      <c r="CP71" s="116">
        <v>49.7</v>
      </c>
      <c r="CQ71" s="116">
        <v>14.6</v>
      </c>
      <c r="CR71" s="19" t="s">
        <v>357</v>
      </c>
      <c r="CS71" s="19">
        <v>246.6</v>
      </c>
      <c r="CT71" s="19">
        <v>116.1</v>
      </c>
      <c r="CU71" s="19" t="s">
        <v>573</v>
      </c>
      <c r="CV71" s="116">
        <v>23.8</v>
      </c>
      <c r="CW71" s="116">
        <v>8.4</v>
      </c>
      <c r="CX71" s="19" t="s">
        <v>319</v>
      </c>
      <c r="CY71" s="19">
        <v>196</v>
      </c>
      <c r="CZ71" s="19">
        <v>111.2</v>
      </c>
      <c r="DA71" s="19" t="s">
        <v>355</v>
      </c>
      <c r="DB71" s="116">
        <v>18.899999999999999</v>
      </c>
      <c r="DC71" s="116">
        <v>10</v>
      </c>
      <c r="DD71" s="19" t="s">
        <v>715</v>
      </c>
      <c r="DF71" s="36"/>
      <c r="DG71" s="36"/>
    </row>
    <row r="72" spans="1:111" ht="15" customHeight="1" x14ac:dyDescent="0.25">
      <c r="A72" s="793"/>
      <c r="B72" s="814"/>
      <c r="C72" s="78" t="s">
        <v>1091</v>
      </c>
      <c r="D72" s="19">
        <v>12669.8</v>
      </c>
      <c r="E72" s="19">
        <v>1325.1</v>
      </c>
      <c r="F72" s="19" t="s">
        <v>201</v>
      </c>
      <c r="G72" s="19">
        <v>256.8</v>
      </c>
      <c r="H72" s="19">
        <v>183.2</v>
      </c>
      <c r="I72" s="19" t="s">
        <v>1059</v>
      </c>
      <c r="J72" s="116">
        <v>2</v>
      </c>
      <c r="K72" s="116">
        <v>1.4</v>
      </c>
      <c r="L72" s="19" t="s">
        <v>620</v>
      </c>
      <c r="M72" s="19">
        <v>39.1</v>
      </c>
      <c r="N72" s="19">
        <v>54.5</v>
      </c>
      <c r="O72" s="19" t="s">
        <v>859</v>
      </c>
      <c r="P72" s="116">
        <v>0.3</v>
      </c>
      <c r="Q72" s="116">
        <v>0.4</v>
      </c>
      <c r="R72" s="19" t="s">
        <v>859</v>
      </c>
      <c r="S72" s="19">
        <v>115.9</v>
      </c>
      <c r="T72" s="19">
        <v>80.400000000000006</v>
      </c>
      <c r="U72" s="19" t="s">
        <v>528</v>
      </c>
      <c r="V72" s="116">
        <v>0.9</v>
      </c>
      <c r="W72" s="116">
        <v>0.6</v>
      </c>
      <c r="X72" s="19" t="s">
        <v>744</v>
      </c>
      <c r="Y72" s="19">
        <v>71.599999999999994</v>
      </c>
      <c r="Z72" s="19">
        <v>78.099999999999994</v>
      </c>
      <c r="AA72" s="19" t="s">
        <v>675</v>
      </c>
      <c r="AB72" s="116">
        <v>0.6</v>
      </c>
      <c r="AC72" s="116">
        <v>0.6</v>
      </c>
      <c r="AD72" s="19" t="s">
        <v>1301</v>
      </c>
      <c r="AE72" s="19">
        <v>78.099999999999994</v>
      </c>
      <c r="AF72" s="19">
        <v>77.5</v>
      </c>
      <c r="AG72" s="19" t="s">
        <v>893</v>
      </c>
      <c r="AH72" s="116">
        <v>0.6</v>
      </c>
      <c r="AI72" s="116">
        <v>0.6</v>
      </c>
      <c r="AJ72" s="19" t="s">
        <v>1342</v>
      </c>
      <c r="AK72" s="19">
        <v>74.7</v>
      </c>
      <c r="AL72" s="19">
        <v>91.5</v>
      </c>
      <c r="AM72" s="19" t="s">
        <v>915</v>
      </c>
      <c r="AN72" s="116">
        <v>0.6</v>
      </c>
      <c r="AO72" s="116">
        <v>0.7</v>
      </c>
      <c r="AP72" s="19" t="s">
        <v>1238</v>
      </c>
      <c r="AQ72" s="19">
        <v>53</v>
      </c>
      <c r="AR72" s="19">
        <v>57.8</v>
      </c>
      <c r="AS72" s="19" t="s">
        <v>675</v>
      </c>
      <c r="AT72" s="116">
        <v>0.4</v>
      </c>
      <c r="AU72" s="116">
        <v>0.5</v>
      </c>
      <c r="AV72" s="19" t="s">
        <v>407</v>
      </c>
      <c r="AW72" s="19">
        <v>208.3</v>
      </c>
      <c r="AX72" s="19">
        <v>170.9</v>
      </c>
      <c r="AY72" s="19" t="s">
        <v>374</v>
      </c>
      <c r="AZ72" s="116">
        <v>1.6</v>
      </c>
      <c r="BA72" s="116">
        <v>1.3</v>
      </c>
      <c r="BB72" s="19" t="s">
        <v>680</v>
      </c>
      <c r="BC72" s="19">
        <v>33</v>
      </c>
      <c r="BD72" s="19">
        <v>46.8</v>
      </c>
      <c r="BE72" s="19" t="s">
        <v>878</v>
      </c>
      <c r="BF72" s="116">
        <v>0.3</v>
      </c>
      <c r="BG72" s="116">
        <v>0.4</v>
      </c>
      <c r="BH72" s="19" t="s">
        <v>878</v>
      </c>
      <c r="BI72" s="19">
        <v>51.7</v>
      </c>
      <c r="BJ72" s="19">
        <v>62.2</v>
      </c>
      <c r="BK72" s="19" t="s">
        <v>1181</v>
      </c>
      <c r="BL72" s="116">
        <v>0.4</v>
      </c>
      <c r="BM72" s="116">
        <v>0.5</v>
      </c>
      <c r="BN72" s="19" t="s">
        <v>1181</v>
      </c>
      <c r="BO72" s="19">
        <v>669.5</v>
      </c>
      <c r="BP72" s="19">
        <v>249.4</v>
      </c>
      <c r="BQ72" s="19" t="s">
        <v>446</v>
      </c>
      <c r="BR72" s="116">
        <v>5.3</v>
      </c>
      <c r="BS72" s="116">
        <v>1.9</v>
      </c>
      <c r="BT72" s="19" t="s">
        <v>430</v>
      </c>
      <c r="BU72" s="19">
        <v>319.5</v>
      </c>
      <c r="BV72" s="19">
        <v>184.4</v>
      </c>
      <c r="BW72" s="19" t="s">
        <v>453</v>
      </c>
      <c r="BX72" s="116">
        <v>47.7</v>
      </c>
      <c r="BY72" s="116">
        <v>18.899999999999999</v>
      </c>
      <c r="BZ72" s="19" t="s">
        <v>542</v>
      </c>
      <c r="CA72" s="19">
        <v>69.2</v>
      </c>
      <c r="CB72" s="19">
        <v>65</v>
      </c>
      <c r="CC72" s="19" t="s">
        <v>855</v>
      </c>
      <c r="CD72" s="116">
        <v>10.3</v>
      </c>
      <c r="CE72" s="116">
        <v>9.8000000000000007</v>
      </c>
      <c r="CF72" s="19" t="s">
        <v>1151</v>
      </c>
      <c r="CG72" s="19">
        <v>116.4</v>
      </c>
      <c r="CH72" s="19">
        <v>88.4</v>
      </c>
      <c r="CI72" s="19" t="s">
        <v>843</v>
      </c>
      <c r="CJ72" s="116">
        <v>17.399999999999999</v>
      </c>
      <c r="CK72" s="116">
        <v>12.7</v>
      </c>
      <c r="CL72" s="19" t="s">
        <v>691</v>
      </c>
      <c r="CM72" s="19">
        <v>319.5</v>
      </c>
      <c r="CN72" s="19">
        <v>184.4</v>
      </c>
      <c r="CO72" s="19" t="s">
        <v>453</v>
      </c>
      <c r="CP72" s="116">
        <v>47.7</v>
      </c>
      <c r="CQ72" s="116">
        <v>18.899999999999999</v>
      </c>
      <c r="CR72" s="19" t="s">
        <v>542</v>
      </c>
      <c r="CS72" s="19">
        <v>223.8</v>
      </c>
      <c r="CT72" s="19">
        <v>111.2</v>
      </c>
      <c r="CU72" s="19" t="s">
        <v>681</v>
      </c>
      <c r="CV72" s="116">
        <v>33.4</v>
      </c>
      <c r="CW72" s="116">
        <v>14</v>
      </c>
      <c r="CX72" s="19" t="s">
        <v>694</v>
      </c>
      <c r="CY72" s="19">
        <v>132.19999999999999</v>
      </c>
      <c r="CZ72" s="19">
        <v>98.8</v>
      </c>
      <c r="DA72" s="19" t="s">
        <v>842</v>
      </c>
      <c r="DB72" s="116">
        <v>19.7</v>
      </c>
      <c r="DC72" s="116">
        <v>14</v>
      </c>
      <c r="DD72" s="19" t="s">
        <v>1012</v>
      </c>
      <c r="DF72" s="36"/>
      <c r="DG72" s="36"/>
    </row>
    <row r="73" spans="1:111" ht="15" customHeight="1" x14ac:dyDescent="0.25">
      <c r="A73" s="793"/>
      <c r="B73" s="815"/>
      <c r="C73" s="78" t="s">
        <v>1092</v>
      </c>
      <c r="D73" s="19">
        <v>11527</v>
      </c>
      <c r="E73" s="19">
        <v>907.7</v>
      </c>
      <c r="F73" s="19" t="s">
        <v>173</v>
      </c>
      <c r="G73" s="19">
        <v>54.5</v>
      </c>
      <c r="H73" s="19">
        <v>70.900000000000006</v>
      </c>
      <c r="I73" s="19" t="s">
        <v>1304</v>
      </c>
      <c r="J73" s="116">
        <v>0.5</v>
      </c>
      <c r="K73" s="116">
        <v>0.6</v>
      </c>
      <c r="L73" s="19" t="s">
        <v>1177</v>
      </c>
      <c r="M73" s="19">
        <v>47.1</v>
      </c>
      <c r="N73" s="19">
        <v>56.9</v>
      </c>
      <c r="O73" s="19" t="s">
        <v>959</v>
      </c>
      <c r="P73" s="116">
        <v>0.4</v>
      </c>
      <c r="Q73" s="116">
        <v>0.5</v>
      </c>
      <c r="R73" s="19" t="s">
        <v>650</v>
      </c>
      <c r="S73" s="19">
        <v>64.3</v>
      </c>
      <c r="T73" s="19">
        <v>105.3</v>
      </c>
      <c r="U73" s="19" t="s">
        <v>828</v>
      </c>
      <c r="V73" s="116">
        <v>0.6</v>
      </c>
      <c r="W73" s="116">
        <v>0.9</v>
      </c>
      <c r="X73" s="19" t="s">
        <v>1159</v>
      </c>
      <c r="Y73" s="19">
        <v>41.7</v>
      </c>
      <c r="Z73" s="19">
        <v>59.2</v>
      </c>
      <c r="AA73" s="19" t="s">
        <v>1155</v>
      </c>
      <c r="AB73" s="116">
        <v>0.4</v>
      </c>
      <c r="AC73" s="116">
        <v>0.5</v>
      </c>
      <c r="AD73" s="19" t="s">
        <v>872</v>
      </c>
      <c r="AE73" s="19">
        <v>0</v>
      </c>
      <c r="AF73" s="19">
        <v>0</v>
      </c>
      <c r="AG73" s="19" t="s">
        <v>106</v>
      </c>
      <c r="AH73" s="116">
        <v>0</v>
      </c>
      <c r="AI73" s="116">
        <v>0</v>
      </c>
      <c r="AJ73" s="19" t="s">
        <v>106</v>
      </c>
      <c r="AK73" s="19">
        <v>19.2</v>
      </c>
      <c r="AL73" s="19">
        <v>37.200000000000003</v>
      </c>
      <c r="AM73" s="19" t="s">
        <v>940</v>
      </c>
      <c r="AN73" s="116">
        <v>0.2</v>
      </c>
      <c r="AO73" s="116">
        <v>0.3</v>
      </c>
      <c r="AP73" s="19" t="s">
        <v>703</v>
      </c>
      <c r="AQ73" s="19">
        <v>100.7</v>
      </c>
      <c r="AR73" s="19">
        <v>79</v>
      </c>
      <c r="AS73" s="19" t="s">
        <v>599</v>
      </c>
      <c r="AT73" s="116">
        <v>0.9</v>
      </c>
      <c r="AU73" s="116">
        <v>0.7</v>
      </c>
      <c r="AV73" s="19" t="s">
        <v>765</v>
      </c>
      <c r="AW73" s="19">
        <v>59.7</v>
      </c>
      <c r="AX73" s="19">
        <v>65.5</v>
      </c>
      <c r="AY73" s="19" t="s">
        <v>408</v>
      </c>
      <c r="AZ73" s="116">
        <v>0.5</v>
      </c>
      <c r="BA73" s="116">
        <v>0.6</v>
      </c>
      <c r="BB73" s="19" t="s">
        <v>1270</v>
      </c>
      <c r="BC73" s="19">
        <v>14.3</v>
      </c>
      <c r="BD73" s="19">
        <v>27.1</v>
      </c>
      <c r="BE73" s="19" t="s">
        <v>613</v>
      </c>
      <c r="BF73" s="116">
        <v>0.1</v>
      </c>
      <c r="BG73" s="116">
        <v>0.2</v>
      </c>
      <c r="BH73" s="19" t="s">
        <v>1348</v>
      </c>
      <c r="BI73" s="19">
        <v>26.6</v>
      </c>
      <c r="BJ73" s="19">
        <v>51.5</v>
      </c>
      <c r="BK73" s="19" t="s">
        <v>711</v>
      </c>
      <c r="BL73" s="116">
        <v>0.2</v>
      </c>
      <c r="BM73" s="116">
        <v>0.4</v>
      </c>
      <c r="BN73" s="19" t="s">
        <v>710</v>
      </c>
      <c r="BO73" s="19">
        <v>365.3</v>
      </c>
      <c r="BP73" s="19">
        <v>198.9</v>
      </c>
      <c r="BQ73" s="19" t="s">
        <v>352</v>
      </c>
      <c r="BR73" s="116">
        <v>3.2</v>
      </c>
      <c r="BS73" s="116">
        <v>1.7</v>
      </c>
      <c r="BT73" s="19" t="s">
        <v>445</v>
      </c>
      <c r="BU73" s="19">
        <v>194.5</v>
      </c>
      <c r="BV73" s="19">
        <v>162.19999999999999</v>
      </c>
      <c r="BW73" s="19" t="s">
        <v>934</v>
      </c>
      <c r="BX73" s="116">
        <v>53.2</v>
      </c>
      <c r="BY73" s="116">
        <v>26.7</v>
      </c>
      <c r="BZ73" s="19" t="s">
        <v>329</v>
      </c>
      <c r="CA73" s="19">
        <v>71.7</v>
      </c>
      <c r="CB73" s="19">
        <v>79.099999999999994</v>
      </c>
      <c r="CC73" s="19" t="s">
        <v>783</v>
      </c>
      <c r="CD73" s="116">
        <v>19.600000000000001</v>
      </c>
      <c r="CE73" s="116">
        <v>16.7</v>
      </c>
      <c r="CF73" s="19" t="s">
        <v>1116</v>
      </c>
      <c r="CG73" s="19">
        <v>53.2</v>
      </c>
      <c r="CH73" s="19">
        <v>103.4</v>
      </c>
      <c r="CI73" s="19" t="s">
        <v>612</v>
      </c>
      <c r="CJ73" s="116">
        <v>14.6</v>
      </c>
      <c r="CK73" s="116">
        <v>24</v>
      </c>
      <c r="CL73" s="19" t="s">
        <v>1129</v>
      </c>
      <c r="CM73" s="19">
        <v>194.5</v>
      </c>
      <c r="CN73" s="19">
        <v>162.19999999999999</v>
      </c>
      <c r="CO73" s="19" t="s">
        <v>934</v>
      </c>
      <c r="CP73" s="116">
        <v>53.2</v>
      </c>
      <c r="CQ73" s="116">
        <v>26.7</v>
      </c>
      <c r="CR73" s="19" t="s">
        <v>329</v>
      </c>
      <c r="CS73" s="19">
        <v>22.7</v>
      </c>
      <c r="CT73" s="19">
        <v>43.7</v>
      </c>
      <c r="CU73" s="19" t="s">
        <v>703</v>
      </c>
      <c r="CV73" s="116">
        <v>6.2</v>
      </c>
      <c r="CW73" s="116">
        <v>10.199999999999999</v>
      </c>
      <c r="CX73" s="19" t="s">
        <v>594</v>
      </c>
      <c r="CY73" s="19">
        <v>63.8</v>
      </c>
      <c r="CZ73" s="19">
        <v>69.8</v>
      </c>
      <c r="DA73" s="19" t="s">
        <v>864</v>
      </c>
      <c r="DB73" s="116">
        <v>17.5</v>
      </c>
      <c r="DC73" s="116">
        <v>18.100000000000001</v>
      </c>
      <c r="DD73" s="19" t="s">
        <v>1066</v>
      </c>
      <c r="DF73" s="36"/>
      <c r="DG73" s="36"/>
    </row>
    <row r="74" spans="1:111" ht="15" customHeight="1" x14ac:dyDescent="0.25">
      <c r="A74" s="793"/>
      <c r="B74" s="813" t="s">
        <v>122</v>
      </c>
      <c r="C74" s="78" t="s">
        <v>94</v>
      </c>
      <c r="D74" s="19">
        <v>62375.8</v>
      </c>
      <c r="E74" s="19">
        <v>3037.3</v>
      </c>
      <c r="F74" s="19" t="s">
        <v>186</v>
      </c>
      <c r="G74" s="19">
        <v>2848.1</v>
      </c>
      <c r="H74" s="19">
        <v>920.8</v>
      </c>
      <c r="I74" s="19" t="s">
        <v>373</v>
      </c>
      <c r="J74" s="116">
        <v>4.5999999999999996</v>
      </c>
      <c r="K74" s="116">
        <v>1.4</v>
      </c>
      <c r="L74" s="19" t="s">
        <v>311</v>
      </c>
      <c r="M74" s="19">
        <v>1112.8</v>
      </c>
      <c r="N74" s="19">
        <v>494.8</v>
      </c>
      <c r="O74" s="19" t="s">
        <v>564</v>
      </c>
      <c r="P74" s="116">
        <v>1.8</v>
      </c>
      <c r="Q74" s="116">
        <v>0.8</v>
      </c>
      <c r="R74" s="19" t="s">
        <v>514</v>
      </c>
      <c r="S74" s="19">
        <v>1739.7</v>
      </c>
      <c r="T74" s="19">
        <v>745.5</v>
      </c>
      <c r="U74" s="19" t="s">
        <v>382</v>
      </c>
      <c r="V74" s="116">
        <v>2.8</v>
      </c>
      <c r="W74" s="116">
        <v>1.2</v>
      </c>
      <c r="X74" s="19" t="s">
        <v>381</v>
      </c>
      <c r="Y74" s="19">
        <v>1883.9</v>
      </c>
      <c r="Z74" s="19">
        <v>564.4</v>
      </c>
      <c r="AA74" s="19" t="s">
        <v>385</v>
      </c>
      <c r="AB74" s="116">
        <v>3</v>
      </c>
      <c r="AC74" s="116">
        <v>0.9</v>
      </c>
      <c r="AD74" s="19" t="s">
        <v>540</v>
      </c>
      <c r="AE74" s="19">
        <v>2063.6999999999998</v>
      </c>
      <c r="AF74" s="19">
        <v>584.9</v>
      </c>
      <c r="AG74" s="19" t="s">
        <v>645</v>
      </c>
      <c r="AH74" s="116">
        <v>3.3</v>
      </c>
      <c r="AI74" s="116">
        <v>0.9</v>
      </c>
      <c r="AJ74" s="19" t="s">
        <v>425</v>
      </c>
      <c r="AK74" s="19">
        <v>919.5</v>
      </c>
      <c r="AL74" s="19">
        <v>472.1</v>
      </c>
      <c r="AM74" s="19" t="s">
        <v>958</v>
      </c>
      <c r="AN74" s="116">
        <v>1.5</v>
      </c>
      <c r="AO74" s="116">
        <v>0.7</v>
      </c>
      <c r="AP74" s="19" t="s">
        <v>681</v>
      </c>
      <c r="AQ74" s="19">
        <v>1051.8</v>
      </c>
      <c r="AR74" s="19">
        <v>456.9</v>
      </c>
      <c r="AS74" s="19" t="s">
        <v>277</v>
      </c>
      <c r="AT74" s="116">
        <v>1.7</v>
      </c>
      <c r="AU74" s="116">
        <v>0.7</v>
      </c>
      <c r="AV74" s="19" t="s">
        <v>469</v>
      </c>
      <c r="AW74" s="19">
        <v>2417</v>
      </c>
      <c r="AX74" s="19">
        <v>693.7</v>
      </c>
      <c r="AY74" s="19" t="s">
        <v>632</v>
      </c>
      <c r="AZ74" s="116">
        <v>3.9</v>
      </c>
      <c r="BA74" s="116">
        <v>1.1000000000000001</v>
      </c>
      <c r="BB74" s="19" t="s">
        <v>632</v>
      </c>
      <c r="BC74" s="19">
        <v>1355.3</v>
      </c>
      <c r="BD74" s="19">
        <v>514.29999999999995</v>
      </c>
      <c r="BE74" s="19" t="s">
        <v>270</v>
      </c>
      <c r="BF74" s="116">
        <v>2.2000000000000002</v>
      </c>
      <c r="BG74" s="116">
        <v>0.8</v>
      </c>
      <c r="BH74" s="19" t="s">
        <v>644</v>
      </c>
      <c r="BI74" s="19">
        <v>420.3</v>
      </c>
      <c r="BJ74" s="19">
        <v>234.9</v>
      </c>
      <c r="BK74" s="19" t="s">
        <v>677</v>
      </c>
      <c r="BL74" s="116">
        <v>0.7</v>
      </c>
      <c r="BM74" s="116">
        <v>0.4</v>
      </c>
      <c r="BN74" s="19" t="s">
        <v>391</v>
      </c>
      <c r="BO74" s="19">
        <v>8549.1</v>
      </c>
      <c r="BP74" s="19">
        <v>1573.4</v>
      </c>
      <c r="BQ74" s="19" t="s">
        <v>464</v>
      </c>
      <c r="BR74" s="116">
        <v>13.7</v>
      </c>
      <c r="BS74" s="116">
        <v>2.4</v>
      </c>
      <c r="BT74" s="19" t="s">
        <v>447</v>
      </c>
      <c r="BU74" s="19">
        <v>5085</v>
      </c>
      <c r="BV74" s="19">
        <v>1109.4000000000001</v>
      </c>
      <c r="BW74" s="19" t="s">
        <v>465</v>
      </c>
      <c r="BX74" s="116">
        <v>59.5</v>
      </c>
      <c r="BY74" s="116">
        <v>6.2</v>
      </c>
      <c r="BZ74" s="19" t="s">
        <v>201</v>
      </c>
      <c r="CA74" s="19">
        <v>2047.7</v>
      </c>
      <c r="CB74" s="19">
        <v>622.4</v>
      </c>
      <c r="CC74" s="19" t="s">
        <v>479</v>
      </c>
      <c r="CD74" s="116">
        <v>24</v>
      </c>
      <c r="CE74" s="116">
        <v>6.5</v>
      </c>
      <c r="CF74" s="19" t="s">
        <v>221</v>
      </c>
      <c r="CG74" s="19">
        <v>1017.6</v>
      </c>
      <c r="CH74" s="19">
        <v>448</v>
      </c>
      <c r="CI74" s="19" t="s">
        <v>1016</v>
      </c>
      <c r="CJ74" s="116">
        <v>11.9</v>
      </c>
      <c r="CK74" s="116">
        <v>5</v>
      </c>
      <c r="CL74" s="19" t="s">
        <v>605</v>
      </c>
      <c r="CM74" s="19">
        <v>5085</v>
      </c>
      <c r="CN74" s="19">
        <v>1109.4000000000001</v>
      </c>
      <c r="CO74" s="19" t="s">
        <v>465</v>
      </c>
      <c r="CP74" s="116">
        <v>59.5</v>
      </c>
      <c r="CQ74" s="116">
        <v>6.2</v>
      </c>
      <c r="CR74" s="19" t="s">
        <v>201</v>
      </c>
      <c r="CS74" s="19">
        <v>2430.6999999999998</v>
      </c>
      <c r="CT74" s="19">
        <v>761.4</v>
      </c>
      <c r="CU74" s="19" t="s">
        <v>692</v>
      </c>
      <c r="CV74" s="116">
        <v>28.4</v>
      </c>
      <c r="CW74" s="116">
        <v>6.5</v>
      </c>
      <c r="CX74" s="19" t="s">
        <v>472</v>
      </c>
      <c r="CY74" s="19">
        <v>939.6</v>
      </c>
      <c r="CZ74" s="19">
        <v>550.20000000000005</v>
      </c>
      <c r="DA74" s="19" t="s">
        <v>533</v>
      </c>
      <c r="DB74" s="116">
        <v>11</v>
      </c>
      <c r="DC74" s="116">
        <v>5.9</v>
      </c>
      <c r="DD74" s="19" t="s">
        <v>648</v>
      </c>
      <c r="DF74" s="36"/>
      <c r="DG74" s="36"/>
    </row>
    <row r="75" spans="1:111" ht="15" customHeight="1" x14ac:dyDescent="0.25">
      <c r="A75" s="793"/>
      <c r="B75" s="814"/>
      <c r="C75" s="78" t="s">
        <v>1091</v>
      </c>
      <c r="D75" s="19">
        <v>30424.9</v>
      </c>
      <c r="E75" s="19">
        <v>1786.1</v>
      </c>
      <c r="F75" s="19" t="s">
        <v>195</v>
      </c>
      <c r="G75" s="19">
        <v>1745.8</v>
      </c>
      <c r="H75" s="19">
        <v>738.4</v>
      </c>
      <c r="I75" s="19" t="s">
        <v>468</v>
      </c>
      <c r="J75" s="116">
        <v>5.7</v>
      </c>
      <c r="K75" s="116">
        <v>2.4</v>
      </c>
      <c r="L75" s="19" t="s">
        <v>312</v>
      </c>
      <c r="M75" s="19">
        <v>638.9</v>
      </c>
      <c r="N75" s="19">
        <v>371.3</v>
      </c>
      <c r="O75" s="19" t="s">
        <v>443</v>
      </c>
      <c r="P75" s="116">
        <v>2.1</v>
      </c>
      <c r="Q75" s="116">
        <v>1.2</v>
      </c>
      <c r="R75" s="19" t="s">
        <v>453</v>
      </c>
      <c r="S75" s="19">
        <v>843.5</v>
      </c>
      <c r="T75" s="19">
        <v>423.4</v>
      </c>
      <c r="U75" s="19" t="s">
        <v>329</v>
      </c>
      <c r="V75" s="116">
        <v>2.8</v>
      </c>
      <c r="W75" s="116">
        <v>1.4</v>
      </c>
      <c r="X75" s="19" t="s">
        <v>688</v>
      </c>
      <c r="Y75" s="19">
        <v>906.1</v>
      </c>
      <c r="Z75" s="19">
        <v>351.3</v>
      </c>
      <c r="AA75" s="19" t="s">
        <v>451</v>
      </c>
      <c r="AB75" s="116">
        <v>3</v>
      </c>
      <c r="AC75" s="116">
        <v>1.1000000000000001</v>
      </c>
      <c r="AD75" s="19" t="s">
        <v>270</v>
      </c>
      <c r="AE75" s="19">
        <v>1069.2</v>
      </c>
      <c r="AF75" s="19">
        <v>376.5</v>
      </c>
      <c r="AG75" s="19" t="s">
        <v>458</v>
      </c>
      <c r="AH75" s="116">
        <v>3.5</v>
      </c>
      <c r="AI75" s="116">
        <v>1.2</v>
      </c>
      <c r="AJ75" s="19" t="s">
        <v>319</v>
      </c>
      <c r="AK75" s="19">
        <v>399.1</v>
      </c>
      <c r="AL75" s="19">
        <v>284.7</v>
      </c>
      <c r="AM75" s="19" t="s">
        <v>1059</v>
      </c>
      <c r="AN75" s="116">
        <v>1.3</v>
      </c>
      <c r="AO75" s="116">
        <v>0.9</v>
      </c>
      <c r="AP75" s="19" t="s">
        <v>745</v>
      </c>
      <c r="AQ75" s="19">
        <v>545.5</v>
      </c>
      <c r="AR75" s="19">
        <v>336.1</v>
      </c>
      <c r="AS75" s="19" t="s">
        <v>555</v>
      </c>
      <c r="AT75" s="116">
        <v>1.8</v>
      </c>
      <c r="AU75" s="116">
        <v>1.1000000000000001</v>
      </c>
      <c r="AV75" s="19" t="s">
        <v>478</v>
      </c>
      <c r="AW75" s="19">
        <v>1345.6</v>
      </c>
      <c r="AX75" s="19">
        <v>464.4</v>
      </c>
      <c r="AY75" s="19" t="s">
        <v>553</v>
      </c>
      <c r="AZ75" s="116">
        <v>4.4000000000000004</v>
      </c>
      <c r="BA75" s="116">
        <v>1.5</v>
      </c>
      <c r="BB75" s="19" t="s">
        <v>404</v>
      </c>
      <c r="BC75" s="19">
        <v>520.6</v>
      </c>
      <c r="BD75" s="19">
        <v>325.39999999999998</v>
      </c>
      <c r="BE75" s="19" t="s">
        <v>774</v>
      </c>
      <c r="BF75" s="116">
        <v>1.7</v>
      </c>
      <c r="BG75" s="116">
        <v>1</v>
      </c>
      <c r="BH75" s="19" t="s">
        <v>608</v>
      </c>
      <c r="BI75" s="19">
        <v>136.9</v>
      </c>
      <c r="BJ75" s="19">
        <v>135.19999999999999</v>
      </c>
      <c r="BK75" s="19" t="s">
        <v>583</v>
      </c>
      <c r="BL75" s="116">
        <v>0.5</v>
      </c>
      <c r="BM75" s="116">
        <v>0.4</v>
      </c>
      <c r="BN75" s="19" t="s">
        <v>429</v>
      </c>
      <c r="BO75" s="19">
        <v>4456.8999999999996</v>
      </c>
      <c r="BP75" s="19">
        <v>938.6</v>
      </c>
      <c r="BQ75" s="19" t="s">
        <v>370</v>
      </c>
      <c r="BR75" s="116">
        <v>14.6</v>
      </c>
      <c r="BS75" s="116">
        <v>2.9</v>
      </c>
      <c r="BT75" s="19" t="s">
        <v>366</v>
      </c>
      <c r="BU75" s="19">
        <v>2667.1</v>
      </c>
      <c r="BV75" s="19">
        <v>670.4</v>
      </c>
      <c r="BW75" s="19" t="s">
        <v>730</v>
      </c>
      <c r="BX75" s="116">
        <v>59.8</v>
      </c>
      <c r="BY75" s="116">
        <v>7.7</v>
      </c>
      <c r="BZ75" s="19" t="s">
        <v>280</v>
      </c>
      <c r="CA75" s="19">
        <v>965.3</v>
      </c>
      <c r="CB75" s="19">
        <v>397.7</v>
      </c>
      <c r="CC75" s="19" t="s">
        <v>312</v>
      </c>
      <c r="CD75" s="116">
        <v>21.7</v>
      </c>
      <c r="CE75" s="116">
        <v>8.1999999999999993</v>
      </c>
      <c r="CF75" s="19" t="s">
        <v>270</v>
      </c>
      <c r="CG75" s="19">
        <v>458.7</v>
      </c>
      <c r="CH75" s="19">
        <v>239.9</v>
      </c>
      <c r="CI75" s="19" t="s">
        <v>539</v>
      </c>
      <c r="CJ75" s="116">
        <v>10.3</v>
      </c>
      <c r="CK75" s="116">
        <v>5</v>
      </c>
      <c r="CL75" s="19" t="s">
        <v>356</v>
      </c>
      <c r="CM75" s="19">
        <v>2667.1</v>
      </c>
      <c r="CN75" s="19">
        <v>670.4</v>
      </c>
      <c r="CO75" s="19" t="s">
        <v>730</v>
      </c>
      <c r="CP75" s="116">
        <v>59.8</v>
      </c>
      <c r="CQ75" s="116">
        <v>7.7</v>
      </c>
      <c r="CR75" s="19" t="s">
        <v>280</v>
      </c>
      <c r="CS75" s="19">
        <v>1158.5</v>
      </c>
      <c r="CT75" s="19">
        <v>411.4</v>
      </c>
      <c r="CU75" s="19" t="s">
        <v>319</v>
      </c>
      <c r="CV75" s="116">
        <v>26</v>
      </c>
      <c r="CW75" s="116">
        <v>7.6</v>
      </c>
      <c r="CX75" s="19" t="s">
        <v>540</v>
      </c>
      <c r="CY75" s="19">
        <v>403.7</v>
      </c>
      <c r="CZ75" s="19">
        <v>347.1</v>
      </c>
      <c r="DA75" s="19" t="s">
        <v>767</v>
      </c>
      <c r="DB75" s="116">
        <v>9.1</v>
      </c>
      <c r="DC75" s="116">
        <v>7.5</v>
      </c>
      <c r="DD75" s="19" t="s">
        <v>668</v>
      </c>
      <c r="DF75" s="36"/>
      <c r="DG75" s="36"/>
    </row>
    <row r="76" spans="1:111" ht="15" customHeight="1" x14ac:dyDescent="0.25">
      <c r="A76" s="793"/>
      <c r="B76" s="815"/>
      <c r="C76" s="78" t="s">
        <v>1092</v>
      </c>
      <c r="D76" s="19">
        <v>31950.9</v>
      </c>
      <c r="E76" s="19">
        <v>1586.5</v>
      </c>
      <c r="F76" s="19" t="s">
        <v>186</v>
      </c>
      <c r="G76" s="19">
        <v>1102.2</v>
      </c>
      <c r="H76" s="19">
        <v>385</v>
      </c>
      <c r="I76" s="19" t="s">
        <v>431</v>
      </c>
      <c r="J76" s="116">
        <v>3.4</v>
      </c>
      <c r="K76" s="116">
        <v>1.2</v>
      </c>
      <c r="L76" s="19" t="s">
        <v>553</v>
      </c>
      <c r="M76" s="19">
        <v>473.9</v>
      </c>
      <c r="N76" s="19">
        <v>291.7</v>
      </c>
      <c r="O76" s="19" t="s">
        <v>555</v>
      </c>
      <c r="P76" s="116">
        <v>1.5</v>
      </c>
      <c r="Q76" s="116">
        <v>0.9</v>
      </c>
      <c r="R76" s="19" t="s">
        <v>512</v>
      </c>
      <c r="S76" s="19">
        <v>896.2</v>
      </c>
      <c r="T76" s="19">
        <v>410.2</v>
      </c>
      <c r="U76" s="19" t="s">
        <v>334</v>
      </c>
      <c r="V76" s="116">
        <v>2.8</v>
      </c>
      <c r="W76" s="116">
        <v>1.3</v>
      </c>
      <c r="X76" s="19" t="s">
        <v>557</v>
      </c>
      <c r="Y76" s="19">
        <v>977.8</v>
      </c>
      <c r="Z76" s="19">
        <v>401</v>
      </c>
      <c r="AA76" s="19" t="s">
        <v>313</v>
      </c>
      <c r="AB76" s="116">
        <v>3.1</v>
      </c>
      <c r="AC76" s="116">
        <v>1.2</v>
      </c>
      <c r="AD76" s="19" t="s">
        <v>316</v>
      </c>
      <c r="AE76" s="19">
        <v>994.5</v>
      </c>
      <c r="AF76" s="19">
        <v>410.5</v>
      </c>
      <c r="AG76" s="19" t="s">
        <v>567</v>
      </c>
      <c r="AH76" s="116">
        <v>3.1</v>
      </c>
      <c r="AI76" s="116">
        <v>1.3</v>
      </c>
      <c r="AJ76" s="19" t="s">
        <v>282</v>
      </c>
      <c r="AK76" s="19">
        <v>520.4</v>
      </c>
      <c r="AL76" s="19">
        <v>360</v>
      </c>
      <c r="AM76" s="19" t="s">
        <v>1008</v>
      </c>
      <c r="AN76" s="116">
        <v>1.6</v>
      </c>
      <c r="AO76" s="116">
        <v>1.1000000000000001</v>
      </c>
      <c r="AP76" s="19" t="s">
        <v>894</v>
      </c>
      <c r="AQ76" s="19">
        <v>506.3</v>
      </c>
      <c r="AR76" s="19">
        <v>324.60000000000002</v>
      </c>
      <c r="AS76" s="19" t="s">
        <v>724</v>
      </c>
      <c r="AT76" s="116">
        <v>1.6</v>
      </c>
      <c r="AU76" s="116">
        <v>1</v>
      </c>
      <c r="AV76" s="19" t="s">
        <v>326</v>
      </c>
      <c r="AW76" s="19">
        <v>1071.4000000000001</v>
      </c>
      <c r="AX76" s="19">
        <v>466.1</v>
      </c>
      <c r="AY76" s="19" t="s">
        <v>277</v>
      </c>
      <c r="AZ76" s="116">
        <v>3.4</v>
      </c>
      <c r="BA76" s="116">
        <v>1.4</v>
      </c>
      <c r="BB76" s="19" t="s">
        <v>676</v>
      </c>
      <c r="BC76" s="19">
        <v>834.7</v>
      </c>
      <c r="BD76" s="19">
        <v>407.6</v>
      </c>
      <c r="BE76" s="19" t="s">
        <v>397</v>
      </c>
      <c r="BF76" s="116">
        <v>2.6</v>
      </c>
      <c r="BG76" s="116">
        <v>1.2</v>
      </c>
      <c r="BH76" s="19" t="s">
        <v>622</v>
      </c>
      <c r="BI76" s="19">
        <v>283.3</v>
      </c>
      <c r="BJ76" s="19">
        <v>198.5</v>
      </c>
      <c r="BK76" s="19" t="s">
        <v>1011</v>
      </c>
      <c r="BL76" s="116">
        <v>0.9</v>
      </c>
      <c r="BM76" s="116">
        <v>0.6</v>
      </c>
      <c r="BN76" s="19" t="s">
        <v>492</v>
      </c>
      <c r="BO76" s="19">
        <v>4092.2</v>
      </c>
      <c r="BP76" s="19">
        <v>907.5</v>
      </c>
      <c r="BQ76" s="19" t="s">
        <v>219</v>
      </c>
      <c r="BR76" s="116">
        <v>12.8</v>
      </c>
      <c r="BS76" s="116">
        <v>2.7</v>
      </c>
      <c r="BT76" s="19" t="s">
        <v>367</v>
      </c>
      <c r="BU76" s="19">
        <v>2418</v>
      </c>
      <c r="BV76" s="19">
        <v>722.4</v>
      </c>
      <c r="BW76" s="19" t="s">
        <v>497</v>
      </c>
      <c r="BX76" s="116">
        <v>59.1</v>
      </c>
      <c r="BY76" s="116">
        <v>10.3</v>
      </c>
      <c r="BZ76" s="19" t="s">
        <v>309</v>
      </c>
      <c r="CA76" s="19">
        <v>1082.3</v>
      </c>
      <c r="CB76" s="19">
        <v>404.5</v>
      </c>
      <c r="CC76" s="19" t="s">
        <v>636</v>
      </c>
      <c r="CD76" s="116">
        <v>26.4</v>
      </c>
      <c r="CE76" s="116">
        <v>7.9</v>
      </c>
      <c r="CF76" s="19" t="s">
        <v>385</v>
      </c>
      <c r="CG76" s="19">
        <v>558.9</v>
      </c>
      <c r="CH76" s="19">
        <v>328</v>
      </c>
      <c r="CI76" s="19" t="s">
        <v>533</v>
      </c>
      <c r="CJ76" s="116">
        <v>13.7</v>
      </c>
      <c r="CK76" s="116">
        <v>7.4</v>
      </c>
      <c r="CL76" s="19" t="s">
        <v>328</v>
      </c>
      <c r="CM76" s="19">
        <v>2418</v>
      </c>
      <c r="CN76" s="19">
        <v>722.4</v>
      </c>
      <c r="CO76" s="19" t="s">
        <v>497</v>
      </c>
      <c r="CP76" s="116">
        <v>59.1</v>
      </c>
      <c r="CQ76" s="116">
        <v>10.3</v>
      </c>
      <c r="CR76" s="19" t="s">
        <v>309</v>
      </c>
      <c r="CS76" s="19">
        <v>1272.2</v>
      </c>
      <c r="CT76" s="19">
        <v>512</v>
      </c>
      <c r="CU76" s="19" t="s">
        <v>282</v>
      </c>
      <c r="CV76" s="116">
        <v>31.1</v>
      </c>
      <c r="CW76" s="116">
        <v>9.1</v>
      </c>
      <c r="CX76" s="19" t="s">
        <v>540</v>
      </c>
      <c r="CY76" s="19">
        <v>535.9</v>
      </c>
      <c r="CZ76" s="19">
        <v>389.6</v>
      </c>
      <c r="DA76" s="19" t="s">
        <v>548</v>
      </c>
      <c r="DB76" s="116">
        <v>13.1</v>
      </c>
      <c r="DC76" s="116">
        <v>8.9</v>
      </c>
      <c r="DD76" s="19" t="s">
        <v>529</v>
      </c>
      <c r="DF76" s="36"/>
      <c r="DG76" s="36"/>
    </row>
    <row r="77" spans="1:111" ht="15" customHeight="1" x14ac:dyDescent="0.25">
      <c r="A77" s="793"/>
      <c r="B77" s="813" t="s">
        <v>123</v>
      </c>
      <c r="C77" s="78" t="s">
        <v>94</v>
      </c>
      <c r="D77" s="19">
        <v>811307.3</v>
      </c>
      <c r="E77" s="19">
        <v>25988.1</v>
      </c>
      <c r="F77" s="19" t="s">
        <v>180</v>
      </c>
      <c r="G77" s="19">
        <v>7736.3</v>
      </c>
      <c r="H77" s="19">
        <v>3887</v>
      </c>
      <c r="I77" s="19" t="s">
        <v>329</v>
      </c>
      <c r="J77" s="116">
        <v>1</v>
      </c>
      <c r="K77" s="116">
        <v>0.5</v>
      </c>
      <c r="L77" s="19" t="s">
        <v>329</v>
      </c>
      <c r="M77" s="19">
        <v>1187.3</v>
      </c>
      <c r="N77" s="19">
        <v>1299.2</v>
      </c>
      <c r="O77" s="19" t="s">
        <v>864</v>
      </c>
      <c r="P77" s="116">
        <v>0.1</v>
      </c>
      <c r="Q77" s="116">
        <v>0.2</v>
      </c>
      <c r="R77" s="19" t="s">
        <v>1123</v>
      </c>
      <c r="S77" s="19">
        <v>3105.8</v>
      </c>
      <c r="T77" s="19">
        <v>2053</v>
      </c>
      <c r="U77" s="19" t="s">
        <v>885</v>
      </c>
      <c r="V77" s="116">
        <v>0.4</v>
      </c>
      <c r="W77" s="116">
        <v>0.3</v>
      </c>
      <c r="X77" s="19" t="s">
        <v>629</v>
      </c>
      <c r="Y77" s="19">
        <v>4857.2</v>
      </c>
      <c r="Z77" s="19">
        <v>2861.7</v>
      </c>
      <c r="AA77" s="19" t="s">
        <v>339</v>
      </c>
      <c r="AB77" s="116">
        <v>0.6</v>
      </c>
      <c r="AC77" s="116">
        <v>0.4</v>
      </c>
      <c r="AD77" s="19" t="s">
        <v>816</v>
      </c>
      <c r="AE77" s="19">
        <v>5979.4</v>
      </c>
      <c r="AF77" s="19">
        <v>3338.7</v>
      </c>
      <c r="AG77" s="19" t="s">
        <v>677</v>
      </c>
      <c r="AH77" s="116">
        <v>0.7</v>
      </c>
      <c r="AI77" s="116">
        <v>0.4</v>
      </c>
      <c r="AJ77" s="19" t="s">
        <v>677</v>
      </c>
      <c r="AK77" s="19">
        <v>2874.8</v>
      </c>
      <c r="AL77" s="19">
        <v>2144.9</v>
      </c>
      <c r="AM77" s="19" t="s">
        <v>842</v>
      </c>
      <c r="AN77" s="116">
        <v>0.4</v>
      </c>
      <c r="AO77" s="116">
        <v>0.3</v>
      </c>
      <c r="AP77" s="19" t="s">
        <v>811</v>
      </c>
      <c r="AQ77" s="19">
        <v>1358.6</v>
      </c>
      <c r="AR77" s="19">
        <v>1291.9000000000001</v>
      </c>
      <c r="AS77" s="19" t="s">
        <v>1146</v>
      </c>
      <c r="AT77" s="116">
        <v>0.2</v>
      </c>
      <c r="AU77" s="116">
        <v>0.2</v>
      </c>
      <c r="AV77" s="19" t="s">
        <v>1147</v>
      </c>
      <c r="AW77" s="19">
        <v>3071.6</v>
      </c>
      <c r="AX77" s="19">
        <v>2210.3000000000002</v>
      </c>
      <c r="AY77" s="19" t="s">
        <v>773</v>
      </c>
      <c r="AZ77" s="116">
        <v>0.4</v>
      </c>
      <c r="BA77" s="116">
        <v>0.3</v>
      </c>
      <c r="BB77" s="19" t="s">
        <v>712</v>
      </c>
      <c r="BC77" s="19">
        <v>1956.5</v>
      </c>
      <c r="BD77" s="19">
        <v>1967.4</v>
      </c>
      <c r="BE77" s="19" t="s">
        <v>1021</v>
      </c>
      <c r="BF77" s="116">
        <v>0.2</v>
      </c>
      <c r="BG77" s="116">
        <v>0.2</v>
      </c>
      <c r="BH77" s="19" t="s">
        <v>667</v>
      </c>
      <c r="BI77" s="19">
        <v>31.9</v>
      </c>
      <c r="BJ77" s="19">
        <v>62.4</v>
      </c>
      <c r="BK77" s="19" t="s">
        <v>322</v>
      </c>
      <c r="BL77" s="116">
        <v>0</v>
      </c>
      <c r="BM77" s="116">
        <v>0</v>
      </c>
      <c r="BN77" s="19" t="s">
        <v>322</v>
      </c>
      <c r="BO77" s="19">
        <v>23817.9</v>
      </c>
      <c r="BP77" s="19">
        <v>7122.8</v>
      </c>
      <c r="BQ77" s="19" t="s">
        <v>385</v>
      </c>
      <c r="BR77" s="116">
        <v>2.9</v>
      </c>
      <c r="BS77" s="116">
        <v>0.9</v>
      </c>
      <c r="BT77" s="19" t="s">
        <v>497</v>
      </c>
      <c r="BU77" s="19">
        <v>10484.200000000001</v>
      </c>
      <c r="BV77" s="19">
        <v>5079.7</v>
      </c>
      <c r="BW77" s="19" t="s">
        <v>354</v>
      </c>
      <c r="BX77" s="116">
        <v>44</v>
      </c>
      <c r="BY77" s="116">
        <v>15</v>
      </c>
      <c r="BZ77" s="19" t="s">
        <v>404</v>
      </c>
      <c r="CA77" s="19">
        <v>4029.9</v>
      </c>
      <c r="CB77" s="19">
        <v>3063.2</v>
      </c>
      <c r="CC77" s="19" t="s">
        <v>939</v>
      </c>
      <c r="CD77" s="116">
        <v>16.899999999999999</v>
      </c>
      <c r="CE77" s="116">
        <v>10.8</v>
      </c>
      <c r="CF77" s="19" t="s">
        <v>566</v>
      </c>
      <c r="CG77" s="19">
        <v>3172.4</v>
      </c>
      <c r="CH77" s="19">
        <v>2356.6</v>
      </c>
      <c r="CI77" s="19" t="s">
        <v>701</v>
      </c>
      <c r="CJ77" s="116">
        <v>13.3</v>
      </c>
      <c r="CK77" s="116">
        <v>9.6999999999999993</v>
      </c>
      <c r="CL77" s="19" t="s">
        <v>548</v>
      </c>
      <c r="CM77" s="19">
        <v>10484.200000000001</v>
      </c>
      <c r="CN77" s="19">
        <v>5079.7</v>
      </c>
      <c r="CO77" s="19" t="s">
        <v>354</v>
      </c>
      <c r="CP77" s="116">
        <v>44</v>
      </c>
      <c r="CQ77" s="116">
        <v>15</v>
      </c>
      <c r="CR77" s="19" t="s">
        <v>404</v>
      </c>
      <c r="CS77" s="19">
        <v>3388.9</v>
      </c>
      <c r="CT77" s="19">
        <v>2573.4</v>
      </c>
      <c r="CU77" s="19" t="s">
        <v>843</v>
      </c>
      <c r="CV77" s="116">
        <v>14.2</v>
      </c>
      <c r="CW77" s="116">
        <v>10.4</v>
      </c>
      <c r="CX77" s="19" t="s">
        <v>691</v>
      </c>
      <c r="CY77" s="19">
        <v>4163.3</v>
      </c>
      <c r="CZ77" s="19">
        <v>2639.5</v>
      </c>
      <c r="DA77" s="19" t="s">
        <v>704</v>
      </c>
      <c r="DB77" s="116">
        <v>17.5</v>
      </c>
      <c r="DC77" s="116">
        <v>10.4</v>
      </c>
      <c r="DD77" s="19" t="s">
        <v>477</v>
      </c>
      <c r="DF77" s="36"/>
      <c r="DG77" s="36"/>
    </row>
    <row r="78" spans="1:111" ht="15" customHeight="1" x14ac:dyDescent="0.25">
      <c r="A78" s="793"/>
      <c r="B78" s="814"/>
      <c r="C78" s="78" t="s">
        <v>1091</v>
      </c>
      <c r="D78" s="19">
        <v>397703.6</v>
      </c>
      <c r="E78" s="19">
        <v>15785.8</v>
      </c>
      <c r="F78" s="19" t="s">
        <v>184</v>
      </c>
      <c r="G78" s="19">
        <v>3885.1</v>
      </c>
      <c r="H78" s="19">
        <v>2917.7</v>
      </c>
      <c r="I78" s="19" t="s">
        <v>994</v>
      </c>
      <c r="J78" s="116">
        <v>1</v>
      </c>
      <c r="K78" s="116">
        <v>0.7</v>
      </c>
      <c r="L78" s="19" t="s">
        <v>913</v>
      </c>
      <c r="M78" s="19">
        <v>145.30000000000001</v>
      </c>
      <c r="N78" s="19">
        <v>287.3</v>
      </c>
      <c r="O78" s="19" t="s">
        <v>323</v>
      </c>
      <c r="P78" s="116">
        <v>0</v>
      </c>
      <c r="Q78" s="116">
        <v>0.1</v>
      </c>
      <c r="R78" s="19" t="s">
        <v>323</v>
      </c>
      <c r="S78" s="19">
        <v>735.3</v>
      </c>
      <c r="T78" s="19">
        <v>857.6</v>
      </c>
      <c r="U78" s="19" t="s">
        <v>343</v>
      </c>
      <c r="V78" s="116">
        <v>0.2</v>
      </c>
      <c r="W78" s="116">
        <v>0.2</v>
      </c>
      <c r="X78" s="19" t="s">
        <v>975</v>
      </c>
      <c r="Y78" s="19">
        <v>1448.5</v>
      </c>
      <c r="Z78" s="19">
        <v>1613.9</v>
      </c>
      <c r="AA78" s="19" t="s">
        <v>1140</v>
      </c>
      <c r="AB78" s="116">
        <v>0.4</v>
      </c>
      <c r="AC78" s="116">
        <v>0.4</v>
      </c>
      <c r="AD78" s="19" t="s">
        <v>377</v>
      </c>
      <c r="AE78" s="19">
        <v>2092.6999999999998</v>
      </c>
      <c r="AF78" s="19">
        <v>1727.7</v>
      </c>
      <c r="AG78" s="19" t="s">
        <v>668</v>
      </c>
      <c r="AH78" s="116">
        <v>0.5</v>
      </c>
      <c r="AI78" s="116">
        <v>0.4</v>
      </c>
      <c r="AJ78" s="19" t="s">
        <v>668</v>
      </c>
      <c r="AK78" s="19">
        <v>1123.4000000000001</v>
      </c>
      <c r="AL78" s="19">
        <v>1369</v>
      </c>
      <c r="AM78" s="19" t="s">
        <v>461</v>
      </c>
      <c r="AN78" s="116">
        <v>0.3</v>
      </c>
      <c r="AO78" s="116">
        <v>0.3</v>
      </c>
      <c r="AP78" s="19" t="s">
        <v>1132</v>
      </c>
      <c r="AQ78" s="19">
        <v>212.3</v>
      </c>
      <c r="AR78" s="19">
        <v>418</v>
      </c>
      <c r="AS78" s="19" t="s">
        <v>323</v>
      </c>
      <c r="AT78" s="116">
        <v>0.1</v>
      </c>
      <c r="AU78" s="116">
        <v>0.1</v>
      </c>
      <c r="AV78" s="19" t="s">
        <v>323</v>
      </c>
      <c r="AW78" s="19">
        <v>903.9</v>
      </c>
      <c r="AX78" s="19">
        <v>892.9</v>
      </c>
      <c r="AY78" s="19" t="s">
        <v>583</v>
      </c>
      <c r="AZ78" s="116">
        <v>0.2</v>
      </c>
      <c r="BA78" s="116">
        <v>0.2</v>
      </c>
      <c r="BB78" s="19" t="s">
        <v>482</v>
      </c>
      <c r="BC78" s="19">
        <v>1355</v>
      </c>
      <c r="BD78" s="19">
        <v>1639.5</v>
      </c>
      <c r="BE78" s="19" t="s">
        <v>663</v>
      </c>
      <c r="BF78" s="116">
        <v>0.3</v>
      </c>
      <c r="BG78" s="116">
        <v>0.4</v>
      </c>
      <c r="BH78" s="19" t="s">
        <v>460</v>
      </c>
      <c r="BI78" s="19">
        <v>0</v>
      </c>
      <c r="BJ78" s="19">
        <v>0</v>
      </c>
      <c r="BK78" s="19" t="s">
        <v>106</v>
      </c>
      <c r="BL78" s="116">
        <v>0</v>
      </c>
      <c r="BM78" s="116">
        <v>0</v>
      </c>
      <c r="BN78" s="19" t="s">
        <v>106</v>
      </c>
      <c r="BO78" s="19">
        <v>10036.700000000001</v>
      </c>
      <c r="BP78" s="19">
        <v>4702.5</v>
      </c>
      <c r="BQ78" s="19" t="s">
        <v>576</v>
      </c>
      <c r="BR78" s="116">
        <v>2.5</v>
      </c>
      <c r="BS78" s="116">
        <v>1.2</v>
      </c>
      <c r="BT78" s="19" t="s">
        <v>576</v>
      </c>
      <c r="BU78" s="19">
        <v>3840.5</v>
      </c>
      <c r="BV78" s="19">
        <v>2423.6</v>
      </c>
      <c r="BW78" s="19" t="s">
        <v>484</v>
      </c>
      <c r="BX78" s="116">
        <v>38.299999999999997</v>
      </c>
      <c r="BY78" s="116">
        <v>18.899999999999999</v>
      </c>
      <c r="BZ78" s="19" t="s">
        <v>303</v>
      </c>
      <c r="CA78" s="19">
        <v>951.2</v>
      </c>
      <c r="CB78" s="19">
        <v>1040</v>
      </c>
      <c r="CC78" s="19" t="s">
        <v>864</v>
      </c>
      <c r="CD78" s="116">
        <v>9.5</v>
      </c>
      <c r="CE78" s="116">
        <v>10.1</v>
      </c>
      <c r="CF78" s="19" t="s">
        <v>1133</v>
      </c>
      <c r="CG78" s="19">
        <v>1640.4</v>
      </c>
      <c r="CH78" s="19">
        <v>1713</v>
      </c>
      <c r="CI78" s="19" t="s">
        <v>1118</v>
      </c>
      <c r="CJ78" s="116">
        <v>16.3</v>
      </c>
      <c r="CK78" s="116">
        <v>16.399999999999999</v>
      </c>
      <c r="CL78" s="19" t="s">
        <v>782</v>
      </c>
      <c r="CM78" s="19">
        <v>3840.5</v>
      </c>
      <c r="CN78" s="19">
        <v>2423.6</v>
      </c>
      <c r="CO78" s="19" t="s">
        <v>484</v>
      </c>
      <c r="CP78" s="116">
        <v>38.299999999999997</v>
      </c>
      <c r="CQ78" s="116">
        <v>18.899999999999999</v>
      </c>
      <c r="CR78" s="19" t="s">
        <v>303</v>
      </c>
      <c r="CS78" s="19">
        <v>1874.2</v>
      </c>
      <c r="CT78" s="19">
        <v>1753.3</v>
      </c>
      <c r="CU78" s="19" t="s">
        <v>753</v>
      </c>
      <c r="CV78" s="116">
        <v>18.7</v>
      </c>
      <c r="CW78" s="116">
        <v>16.7</v>
      </c>
      <c r="CX78" s="19" t="s">
        <v>1017</v>
      </c>
      <c r="CY78" s="19">
        <v>1961.7</v>
      </c>
      <c r="CZ78" s="19">
        <v>2099.1</v>
      </c>
      <c r="DA78" s="19" t="s">
        <v>546</v>
      </c>
      <c r="DB78" s="116">
        <v>19.5</v>
      </c>
      <c r="DC78" s="116">
        <v>17.2</v>
      </c>
      <c r="DD78" s="19" t="s">
        <v>532</v>
      </c>
      <c r="DF78" s="36"/>
      <c r="DG78" s="36"/>
    </row>
    <row r="79" spans="1:111" ht="15" customHeight="1" x14ac:dyDescent="0.25">
      <c r="A79" s="793"/>
      <c r="B79" s="815"/>
      <c r="C79" s="78" t="s">
        <v>1092</v>
      </c>
      <c r="D79" s="19">
        <v>413603.7</v>
      </c>
      <c r="E79" s="19">
        <v>14904.5</v>
      </c>
      <c r="F79" s="19" t="s">
        <v>166</v>
      </c>
      <c r="G79" s="19">
        <v>3851.2</v>
      </c>
      <c r="H79" s="19">
        <v>2277.1999999999998</v>
      </c>
      <c r="I79" s="19" t="s">
        <v>478</v>
      </c>
      <c r="J79" s="116">
        <v>0.9</v>
      </c>
      <c r="K79" s="116">
        <v>0.6</v>
      </c>
      <c r="L79" s="19" t="s">
        <v>339</v>
      </c>
      <c r="M79" s="19">
        <v>1042.0999999999999</v>
      </c>
      <c r="N79" s="19">
        <v>1283</v>
      </c>
      <c r="O79" s="19" t="s">
        <v>830</v>
      </c>
      <c r="P79" s="116">
        <v>0.3</v>
      </c>
      <c r="Q79" s="116">
        <v>0.3</v>
      </c>
      <c r="R79" s="19" t="s">
        <v>651</v>
      </c>
      <c r="S79" s="19">
        <v>2370.5</v>
      </c>
      <c r="T79" s="19">
        <v>1892</v>
      </c>
      <c r="U79" s="19" t="s">
        <v>970</v>
      </c>
      <c r="V79" s="116">
        <v>0.6</v>
      </c>
      <c r="W79" s="116">
        <v>0.5</v>
      </c>
      <c r="X79" s="19" t="s">
        <v>972</v>
      </c>
      <c r="Y79" s="19">
        <v>3408.6</v>
      </c>
      <c r="Z79" s="19">
        <v>2602.3000000000002</v>
      </c>
      <c r="AA79" s="19" t="s">
        <v>593</v>
      </c>
      <c r="AB79" s="116">
        <v>0.8</v>
      </c>
      <c r="AC79" s="116">
        <v>0.6</v>
      </c>
      <c r="AD79" s="19" t="s">
        <v>843</v>
      </c>
      <c r="AE79" s="19">
        <v>3886.7</v>
      </c>
      <c r="AF79" s="19">
        <v>2647.4</v>
      </c>
      <c r="AG79" s="19" t="s">
        <v>899</v>
      </c>
      <c r="AH79" s="116">
        <v>0.9</v>
      </c>
      <c r="AI79" s="116">
        <v>0.6</v>
      </c>
      <c r="AJ79" s="19" t="s">
        <v>894</v>
      </c>
      <c r="AK79" s="19">
        <v>1751.3</v>
      </c>
      <c r="AL79" s="19">
        <v>1664.1</v>
      </c>
      <c r="AM79" s="19" t="s">
        <v>1146</v>
      </c>
      <c r="AN79" s="116">
        <v>0.4</v>
      </c>
      <c r="AO79" s="116">
        <v>0.4</v>
      </c>
      <c r="AP79" s="19" t="s">
        <v>1151</v>
      </c>
      <c r="AQ79" s="19">
        <v>1146.3</v>
      </c>
      <c r="AR79" s="19">
        <v>1235.0999999999999</v>
      </c>
      <c r="AS79" s="19" t="s">
        <v>831</v>
      </c>
      <c r="AT79" s="116">
        <v>0.3</v>
      </c>
      <c r="AU79" s="116">
        <v>0.3</v>
      </c>
      <c r="AV79" s="19" t="s">
        <v>779</v>
      </c>
      <c r="AW79" s="19">
        <v>2167.6</v>
      </c>
      <c r="AX79" s="19">
        <v>1967.4</v>
      </c>
      <c r="AY79" s="19" t="s">
        <v>867</v>
      </c>
      <c r="AZ79" s="116">
        <v>0.5</v>
      </c>
      <c r="BA79" s="116">
        <v>0.5</v>
      </c>
      <c r="BB79" s="19" t="s">
        <v>1143</v>
      </c>
      <c r="BC79" s="19">
        <v>601.5</v>
      </c>
      <c r="BD79" s="19">
        <v>1086.9000000000001</v>
      </c>
      <c r="BE79" s="19" t="s">
        <v>1288</v>
      </c>
      <c r="BF79" s="116">
        <v>0.1</v>
      </c>
      <c r="BG79" s="116">
        <v>0.3</v>
      </c>
      <c r="BH79" s="19" t="s">
        <v>1437</v>
      </c>
      <c r="BI79" s="19">
        <v>31.9</v>
      </c>
      <c r="BJ79" s="19">
        <v>62.4</v>
      </c>
      <c r="BK79" s="19" t="s">
        <v>322</v>
      </c>
      <c r="BL79" s="116">
        <v>0</v>
      </c>
      <c r="BM79" s="116">
        <v>0</v>
      </c>
      <c r="BN79" s="19" t="s">
        <v>322</v>
      </c>
      <c r="BO79" s="19">
        <v>13781.1</v>
      </c>
      <c r="BP79" s="19">
        <v>5306.4</v>
      </c>
      <c r="BQ79" s="19" t="s">
        <v>396</v>
      </c>
      <c r="BR79" s="116">
        <v>3.3</v>
      </c>
      <c r="BS79" s="116">
        <v>1.3</v>
      </c>
      <c r="BT79" s="19" t="s">
        <v>488</v>
      </c>
      <c r="BU79" s="19">
        <v>6643.7</v>
      </c>
      <c r="BV79" s="19">
        <v>4519.5</v>
      </c>
      <c r="BW79" s="19" t="s">
        <v>894</v>
      </c>
      <c r="BX79" s="116">
        <v>48.2</v>
      </c>
      <c r="BY79" s="116">
        <v>21.6</v>
      </c>
      <c r="BZ79" s="19" t="s">
        <v>1003</v>
      </c>
      <c r="CA79" s="19">
        <v>3078.6</v>
      </c>
      <c r="CB79" s="19">
        <v>2721.6</v>
      </c>
      <c r="CC79" s="19" t="s">
        <v>727</v>
      </c>
      <c r="CD79" s="116">
        <v>22.3</v>
      </c>
      <c r="CE79" s="116">
        <v>16</v>
      </c>
      <c r="CF79" s="19" t="s">
        <v>673</v>
      </c>
      <c r="CG79" s="19">
        <v>1531.9</v>
      </c>
      <c r="CH79" s="19">
        <v>1471.9</v>
      </c>
      <c r="CI79" s="19" t="s">
        <v>392</v>
      </c>
      <c r="CJ79" s="116">
        <v>11.1</v>
      </c>
      <c r="CK79" s="116">
        <v>10.4</v>
      </c>
      <c r="CL79" s="19" t="s">
        <v>855</v>
      </c>
      <c r="CM79" s="19">
        <v>6643.7</v>
      </c>
      <c r="CN79" s="19">
        <v>4519.5</v>
      </c>
      <c r="CO79" s="19" t="s">
        <v>894</v>
      </c>
      <c r="CP79" s="116">
        <v>48.2</v>
      </c>
      <c r="CQ79" s="116">
        <v>21.6</v>
      </c>
      <c r="CR79" s="19" t="s">
        <v>1003</v>
      </c>
      <c r="CS79" s="19">
        <v>1514.7</v>
      </c>
      <c r="CT79" s="19">
        <v>1443.6</v>
      </c>
      <c r="CU79" s="19" t="s">
        <v>393</v>
      </c>
      <c r="CV79" s="116">
        <v>11</v>
      </c>
      <c r="CW79" s="116">
        <v>9.9</v>
      </c>
      <c r="CX79" s="19" t="s">
        <v>776</v>
      </c>
      <c r="CY79" s="19">
        <v>2201.6</v>
      </c>
      <c r="CZ79" s="19">
        <v>1780.4</v>
      </c>
      <c r="DA79" s="19" t="s">
        <v>375</v>
      </c>
      <c r="DB79" s="116">
        <v>16</v>
      </c>
      <c r="DC79" s="116">
        <v>13.1</v>
      </c>
      <c r="DD79" s="19" t="s">
        <v>1026</v>
      </c>
      <c r="DF79" s="36"/>
      <c r="DG79" s="36"/>
    </row>
    <row r="80" spans="1:111" ht="15" customHeight="1" x14ac:dyDescent="0.25">
      <c r="A80" s="793"/>
      <c r="B80" s="813" t="s">
        <v>124</v>
      </c>
      <c r="C80" s="78" t="s">
        <v>94</v>
      </c>
      <c r="D80" s="19">
        <v>501851.3</v>
      </c>
      <c r="E80" s="19">
        <v>32277.5</v>
      </c>
      <c r="F80" s="19" t="s">
        <v>198</v>
      </c>
      <c r="G80" s="19">
        <v>1933</v>
      </c>
      <c r="H80" s="19">
        <v>1356.5</v>
      </c>
      <c r="I80" s="19" t="s">
        <v>492</v>
      </c>
      <c r="J80" s="116">
        <v>0.4</v>
      </c>
      <c r="K80" s="116">
        <v>0.3</v>
      </c>
      <c r="L80" s="19" t="s">
        <v>1011</v>
      </c>
      <c r="M80" s="19">
        <v>510.3</v>
      </c>
      <c r="N80" s="19">
        <v>926.9</v>
      </c>
      <c r="O80" s="19" t="s">
        <v>1117</v>
      </c>
      <c r="P80" s="116">
        <v>0.1</v>
      </c>
      <c r="Q80" s="116">
        <v>0.2</v>
      </c>
      <c r="R80" s="19" t="s">
        <v>1433</v>
      </c>
      <c r="S80" s="19">
        <v>636.9</v>
      </c>
      <c r="T80" s="19">
        <v>579.9</v>
      </c>
      <c r="U80" s="19" t="s">
        <v>683</v>
      </c>
      <c r="V80" s="116">
        <v>0.1</v>
      </c>
      <c r="W80" s="116">
        <v>0.1</v>
      </c>
      <c r="X80" s="19" t="s">
        <v>999</v>
      </c>
      <c r="Y80" s="19">
        <v>1039.0999999999999</v>
      </c>
      <c r="Z80" s="19">
        <v>1070.9000000000001</v>
      </c>
      <c r="AA80" s="19" t="s">
        <v>603</v>
      </c>
      <c r="AB80" s="116">
        <v>0.2</v>
      </c>
      <c r="AC80" s="116">
        <v>0.2</v>
      </c>
      <c r="AD80" s="19" t="s">
        <v>1066</v>
      </c>
      <c r="AE80" s="19">
        <v>2063</v>
      </c>
      <c r="AF80" s="19">
        <v>1878.1</v>
      </c>
      <c r="AG80" s="19" t="s">
        <v>1143</v>
      </c>
      <c r="AH80" s="116">
        <v>0.4</v>
      </c>
      <c r="AI80" s="116">
        <v>0.4</v>
      </c>
      <c r="AJ80" s="19" t="s">
        <v>867</v>
      </c>
      <c r="AK80" s="19">
        <v>923</v>
      </c>
      <c r="AL80" s="19">
        <v>733.1</v>
      </c>
      <c r="AM80" s="19" t="s">
        <v>655</v>
      </c>
      <c r="AN80" s="116">
        <v>0.2</v>
      </c>
      <c r="AO80" s="116">
        <v>0.1</v>
      </c>
      <c r="AP80" s="19" t="s">
        <v>970</v>
      </c>
      <c r="AQ80" s="19">
        <v>402.8</v>
      </c>
      <c r="AR80" s="19">
        <v>448.1</v>
      </c>
      <c r="AS80" s="19" t="s">
        <v>1140</v>
      </c>
      <c r="AT80" s="116">
        <v>0.1</v>
      </c>
      <c r="AU80" s="116">
        <v>0.1</v>
      </c>
      <c r="AV80" s="19" t="s">
        <v>945</v>
      </c>
      <c r="AW80" s="19">
        <v>781.7</v>
      </c>
      <c r="AX80" s="19">
        <v>742</v>
      </c>
      <c r="AY80" s="19" t="s">
        <v>1147</v>
      </c>
      <c r="AZ80" s="116">
        <v>0.2</v>
      </c>
      <c r="BA80" s="116">
        <v>0.1</v>
      </c>
      <c r="BB80" s="19" t="s">
        <v>393</v>
      </c>
      <c r="BC80" s="19">
        <v>71.400000000000006</v>
      </c>
      <c r="BD80" s="19">
        <v>102.3</v>
      </c>
      <c r="BE80" s="19" t="s">
        <v>752</v>
      </c>
      <c r="BF80" s="116">
        <v>0</v>
      </c>
      <c r="BG80" s="116">
        <v>0</v>
      </c>
      <c r="BH80" s="19" t="s">
        <v>752</v>
      </c>
      <c r="BI80" s="19">
        <v>534.1</v>
      </c>
      <c r="BJ80" s="19">
        <v>885.5</v>
      </c>
      <c r="BK80" s="19" t="s">
        <v>1041</v>
      </c>
      <c r="BL80" s="116">
        <v>0.1</v>
      </c>
      <c r="BM80" s="116">
        <v>0.2</v>
      </c>
      <c r="BN80" s="19" t="s">
        <v>906</v>
      </c>
      <c r="BO80" s="19">
        <v>7179.2</v>
      </c>
      <c r="BP80" s="19">
        <v>3757.6</v>
      </c>
      <c r="BQ80" s="19" t="s">
        <v>539</v>
      </c>
      <c r="BR80" s="116">
        <v>1.4</v>
      </c>
      <c r="BS80" s="116">
        <v>0.7</v>
      </c>
      <c r="BT80" s="19" t="s">
        <v>539</v>
      </c>
      <c r="BU80" s="19">
        <v>1576.4</v>
      </c>
      <c r="BV80" s="19">
        <v>1215.3</v>
      </c>
      <c r="BW80" s="19" t="s">
        <v>765</v>
      </c>
      <c r="BX80" s="116">
        <v>22</v>
      </c>
      <c r="BY80" s="116">
        <v>12.2</v>
      </c>
      <c r="BZ80" s="19" t="s">
        <v>631</v>
      </c>
      <c r="CA80" s="19">
        <v>1465.4</v>
      </c>
      <c r="CB80" s="19">
        <v>1536.6</v>
      </c>
      <c r="CC80" s="19" t="s">
        <v>953</v>
      </c>
      <c r="CD80" s="116">
        <v>20.399999999999999</v>
      </c>
      <c r="CE80" s="116">
        <v>15</v>
      </c>
      <c r="CF80" s="19" t="s">
        <v>850</v>
      </c>
      <c r="CG80" s="19">
        <v>534.6</v>
      </c>
      <c r="CH80" s="19">
        <v>960.2</v>
      </c>
      <c r="CI80" s="19" t="s">
        <v>1126</v>
      </c>
      <c r="CJ80" s="116">
        <v>7.4</v>
      </c>
      <c r="CK80" s="116">
        <v>12.9</v>
      </c>
      <c r="CL80" s="19" t="s">
        <v>1291</v>
      </c>
      <c r="CM80" s="19">
        <v>1576.4</v>
      </c>
      <c r="CN80" s="19">
        <v>1215.3</v>
      </c>
      <c r="CO80" s="19" t="s">
        <v>765</v>
      </c>
      <c r="CP80" s="116">
        <v>22</v>
      </c>
      <c r="CQ80" s="116">
        <v>12.2</v>
      </c>
      <c r="CR80" s="19" t="s">
        <v>631</v>
      </c>
      <c r="CS80" s="19">
        <v>1689.3</v>
      </c>
      <c r="CT80" s="19">
        <v>1796.2</v>
      </c>
      <c r="CU80" s="19" t="s">
        <v>686</v>
      </c>
      <c r="CV80" s="116">
        <v>23.5</v>
      </c>
      <c r="CW80" s="116">
        <v>21.8</v>
      </c>
      <c r="CX80" s="19" t="s">
        <v>827</v>
      </c>
      <c r="CY80" s="19">
        <v>1371.5</v>
      </c>
      <c r="CZ80" s="19">
        <v>1315</v>
      </c>
      <c r="DA80" s="19" t="s">
        <v>456</v>
      </c>
      <c r="DB80" s="116">
        <v>19.100000000000001</v>
      </c>
      <c r="DC80" s="116">
        <v>14.4</v>
      </c>
      <c r="DD80" s="19" t="s">
        <v>646</v>
      </c>
      <c r="DF80" s="36"/>
      <c r="DG80" s="36"/>
    </row>
    <row r="81" spans="1:111" ht="15" customHeight="1" x14ac:dyDescent="0.25">
      <c r="A81" s="793"/>
      <c r="B81" s="814"/>
      <c r="C81" s="78" t="s">
        <v>1091</v>
      </c>
      <c r="D81" s="19">
        <v>242314.9</v>
      </c>
      <c r="E81" s="19">
        <v>19177.099999999999</v>
      </c>
      <c r="F81" s="19" t="s">
        <v>173</v>
      </c>
      <c r="G81" s="19">
        <v>1514.8</v>
      </c>
      <c r="H81" s="19">
        <v>1225.5</v>
      </c>
      <c r="I81" s="19" t="s">
        <v>375</v>
      </c>
      <c r="J81" s="116">
        <v>0.6</v>
      </c>
      <c r="K81" s="116">
        <v>0.5</v>
      </c>
      <c r="L81" s="19" t="s">
        <v>657</v>
      </c>
      <c r="M81" s="19">
        <v>510.3</v>
      </c>
      <c r="N81" s="19">
        <v>926.9</v>
      </c>
      <c r="O81" s="19" t="s">
        <v>1117</v>
      </c>
      <c r="P81" s="116">
        <v>0.2</v>
      </c>
      <c r="Q81" s="116">
        <v>0.4</v>
      </c>
      <c r="R81" s="19" t="s">
        <v>1354</v>
      </c>
      <c r="S81" s="19">
        <v>405.8</v>
      </c>
      <c r="T81" s="19">
        <v>537</v>
      </c>
      <c r="U81" s="19" t="s">
        <v>1311</v>
      </c>
      <c r="V81" s="116">
        <v>0.2</v>
      </c>
      <c r="W81" s="116">
        <v>0.2</v>
      </c>
      <c r="X81" s="19" t="s">
        <v>821</v>
      </c>
      <c r="Y81" s="19">
        <v>459.8</v>
      </c>
      <c r="Z81" s="19">
        <v>746.8</v>
      </c>
      <c r="AA81" s="19" t="s">
        <v>652</v>
      </c>
      <c r="AB81" s="116">
        <v>0.2</v>
      </c>
      <c r="AC81" s="116">
        <v>0.3</v>
      </c>
      <c r="AD81" s="19" t="s">
        <v>1436</v>
      </c>
      <c r="AE81" s="19">
        <v>803.4</v>
      </c>
      <c r="AF81" s="19">
        <v>1060.5999999999999</v>
      </c>
      <c r="AG81" s="19" t="s">
        <v>324</v>
      </c>
      <c r="AH81" s="116">
        <v>0.3</v>
      </c>
      <c r="AI81" s="116">
        <v>0.4</v>
      </c>
      <c r="AJ81" s="19" t="s">
        <v>757</v>
      </c>
      <c r="AK81" s="19">
        <v>572.4</v>
      </c>
      <c r="AL81" s="19">
        <v>647.70000000000005</v>
      </c>
      <c r="AM81" s="19" t="s">
        <v>998</v>
      </c>
      <c r="AN81" s="116">
        <v>0.2</v>
      </c>
      <c r="AO81" s="116">
        <v>0.3</v>
      </c>
      <c r="AP81" s="19" t="s">
        <v>531</v>
      </c>
      <c r="AQ81" s="19">
        <v>210.3</v>
      </c>
      <c r="AR81" s="19">
        <v>410.1</v>
      </c>
      <c r="AS81" s="19" t="s">
        <v>769</v>
      </c>
      <c r="AT81" s="116">
        <v>0.1</v>
      </c>
      <c r="AU81" s="116">
        <v>0.2</v>
      </c>
      <c r="AV81" s="19" t="s">
        <v>769</v>
      </c>
      <c r="AW81" s="19">
        <v>40.1</v>
      </c>
      <c r="AX81" s="19">
        <v>79.2</v>
      </c>
      <c r="AY81" s="19" t="s">
        <v>323</v>
      </c>
      <c r="AZ81" s="116">
        <v>0</v>
      </c>
      <c r="BA81" s="116">
        <v>0</v>
      </c>
      <c r="BB81" s="19" t="s">
        <v>323</v>
      </c>
      <c r="BC81" s="19">
        <v>0</v>
      </c>
      <c r="BD81" s="19">
        <v>0</v>
      </c>
      <c r="BE81" s="19" t="s">
        <v>106</v>
      </c>
      <c r="BF81" s="116">
        <v>0</v>
      </c>
      <c r="BG81" s="116">
        <v>0</v>
      </c>
      <c r="BH81" s="19" t="s">
        <v>106</v>
      </c>
      <c r="BI81" s="19">
        <v>472.8</v>
      </c>
      <c r="BJ81" s="19">
        <v>874.7</v>
      </c>
      <c r="BK81" s="19" t="s">
        <v>1486</v>
      </c>
      <c r="BL81" s="116">
        <v>0.2</v>
      </c>
      <c r="BM81" s="116">
        <v>0.4</v>
      </c>
      <c r="BN81" s="19" t="s">
        <v>918</v>
      </c>
      <c r="BO81" s="19">
        <v>3964.4</v>
      </c>
      <c r="BP81" s="19">
        <v>2440</v>
      </c>
      <c r="BQ81" s="19" t="s">
        <v>555</v>
      </c>
      <c r="BR81" s="116">
        <v>1.6</v>
      </c>
      <c r="BS81" s="116">
        <v>1</v>
      </c>
      <c r="BT81" s="19" t="s">
        <v>299</v>
      </c>
      <c r="BU81" s="19">
        <v>630.1</v>
      </c>
      <c r="BV81" s="19">
        <v>883.4</v>
      </c>
      <c r="BW81" s="19" t="s">
        <v>874</v>
      </c>
      <c r="BX81" s="116">
        <v>15.9</v>
      </c>
      <c r="BY81" s="116">
        <v>16.8</v>
      </c>
      <c r="BZ81" s="19" t="s">
        <v>1022</v>
      </c>
      <c r="CA81" s="19">
        <v>730.5</v>
      </c>
      <c r="CB81" s="19">
        <v>964</v>
      </c>
      <c r="CC81" s="19" t="s">
        <v>1169</v>
      </c>
      <c r="CD81" s="116">
        <v>18.399999999999999</v>
      </c>
      <c r="CE81" s="116">
        <v>22.5</v>
      </c>
      <c r="CF81" s="19" t="s">
        <v>822</v>
      </c>
      <c r="CG81" s="19">
        <v>341</v>
      </c>
      <c r="CH81" s="19">
        <v>600.9</v>
      </c>
      <c r="CI81" s="19" t="s">
        <v>1290</v>
      </c>
      <c r="CJ81" s="116">
        <v>8.6</v>
      </c>
      <c r="CK81" s="116">
        <v>14.6</v>
      </c>
      <c r="CL81" s="19" t="s">
        <v>1068</v>
      </c>
      <c r="CM81" s="19">
        <v>630.1</v>
      </c>
      <c r="CN81" s="19">
        <v>883.4</v>
      </c>
      <c r="CO81" s="19" t="s">
        <v>874</v>
      </c>
      <c r="CP81" s="116">
        <v>15.9</v>
      </c>
      <c r="CQ81" s="116">
        <v>16.8</v>
      </c>
      <c r="CR81" s="19" t="s">
        <v>1022</v>
      </c>
      <c r="CS81" s="19">
        <v>945.1</v>
      </c>
      <c r="CT81" s="19">
        <v>1023</v>
      </c>
      <c r="CU81" s="19" t="s">
        <v>1301</v>
      </c>
      <c r="CV81" s="116">
        <v>23.8</v>
      </c>
      <c r="CW81" s="116">
        <v>24</v>
      </c>
      <c r="CX81" s="19" t="s">
        <v>667</v>
      </c>
      <c r="CY81" s="19">
        <v>1294.0999999999999</v>
      </c>
      <c r="CZ81" s="19">
        <v>1298.3</v>
      </c>
      <c r="DA81" s="19" t="s">
        <v>635</v>
      </c>
      <c r="DB81" s="116">
        <v>32.6</v>
      </c>
      <c r="DC81" s="116">
        <v>22.7</v>
      </c>
      <c r="DD81" s="19" t="s">
        <v>589</v>
      </c>
      <c r="DF81" s="36"/>
      <c r="DG81" s="36"/>
    </row>
    <row r="82" spans="1:111" ht="15" customHeight="1" x14ac:dyDescent="0.25">
      <c r="A82" s="793"/>
      <c r="B82" s="815"/>
      <c r="C82" s="78" t="s">
        <v>1092</v>
      </c>
      <c r="D82" s="19">
        <v>259536.4</v>
      </c>
      <c r="E82" s="19">
        <v>15729.3</v>
      </c>
      <c r="F82" s="19" t="s">
        <v>196</v>
      </c>
      <c r="G82" s="19">
        <v>418.2</v>
      </c>
      <c r="H82" s="19">
        <v>603.79999999999995</v>
      </c>
      <c r="I82" s="19" t="s">
        <v>1309</v>
      </c>
      <c r="J82" s="116">
        <v>0.2</v>
      </c>
      <c r="K82" s="116">
        <v>0.2</v>
      </c>
      <c r="L82" s="19" t="s">
        <v>1113</v>
      </c>
      <c r="M82" s="19">
        <v>0</v>
      </c>
      <c r="N82" s="19">
        <v>0</v>
      </c>
      <c r="O82" s="19" t="s">
        <v>106</v>
      </c>
      <c r="P82" s="116">
        <v>0</v>
      </c>
      <c r="Q82" s="116">
        <v>0</v>
      </c>
      <c r="R82" s="19" t="s">
        <v>106</v>
      </c>
      <c r="S82" s="19">
        <v>231.1</v>
      </c>
      <c r="T82" s="19">
        <v>217.7</v>
      </c>
      <c r="U82" s="19" t="s">
        <v>722</v>
      </c>
      <c r="V82" s="116">
        <v>0.1</v>
      </c>
      <c r="W82" s="116">
        <v>0.1</v>
      </c>
      <c r="X82" s="19" t="s">
        <v>722</v>
      </c>
      <c r="Y82" s="19">
        <v>579.20000000000005</v>
      </c>
      <c r="Z82" s="19">
        <v>765.5</v>
      </c>
      <c r="AA82" s="19" t="s">
        <v>324</v>
      </c>
      <c r="AB82" s="116">
        <v>0.2</v>
      </c>
      <c r="AC82" s="116">
        <v>0.3</v>
      </c>
      <c r="AD82" s="19" t="s">
        <v>821</v>
      </c>
      <c r="AE82" s="19">
        <v>1259.5999999999999</v>
      </c>
      <c r="AF82" s="19">
        <v>1223</v>
      </c>
      <c r="AG82" s="19" t="s">
        <v>1047</v>
      </c>
      <c r="AH82" s="116">
        <v>0.5</v>
      </c>
      <c r="AI82" s="116">
        <v>0.5</v>
      </c>
      <c r="AJ82" s="19" t="s">
        <v>1047</v>
      </c>
      <c r="AK82" s="19">
        <v>350.6</v>
      </c>
      <c r="AL82" s="19">
        <v>366.8</v>
      </c>
      <c r="AM82" s="19" t="s">
        <v>1175</v>
      </c>
      <c r="AN82" s="116">
        <v>0.1</v>
      </c>
      <c r="AO82" s="116">
        <v>0.1</v>
      </c>
      <c r="AP82" s="19" t="s">
        <v>832</v>
      </c>
      <c r="AQ82" s="19">
        <v>192.5</v>
      </c>
      <c r="AR82" s="19">
        <v>197.8</v>
      </c>
      <c r="AS82" s="19" t="s">
        <v>1134</v>
      </c>
      <c r="AT82" s="116">
        <v>0.1</v>
      </c>
      <c r="AU82" s="116">
        <v>0.1</v>
      </c>
      <c r="AV82" s="19" t="s">
        <v>946</v>
      </c>
      <c r="AW82" s="19">
        <v>741.6</v>
      </c>
      <c r="AX82" s="19">
        <v>738.3</v>
      </c>
      <c r="AY82" s="19" t="s">
        <v>1157</v>
      </c>
      <c r="AZ82" s="116">
        <v>0.3</v>
      </c>
      <c r="BA82" s="116">
        <v>0.3</v>
      </c>
      <c r="BB82" s="19" t="s">
        <v>1157</v>
      </c>
      <c r="BC82" s="19">
        <v>71.400000000000006</v>
      </c>
      <c r="BD82" s="19">
        <v>102.3</v>
      </c>
      <c r="BE82" s="19" t="s">
        <v>752</v>
      </c>
      <c r="BF82" s="116">
        <v>0</v>
      </c>
      <c r="BG82" s="116">
        <v>0</v>
      </c>
      <c r="BH82" s="19" t="s">
        <v>752</v>
      </c>
      <c r="BI82" s="19">
        <v>61.3</v>
      </c>
      <c r="BJ82" s="19">
        <v>120.9</v>
      </c>
      <c r="BK82" s="19" t="s">
        <v>323</v>
      </c>
      <c r="BL82" s="116">
        <v>0</v>
      </c>
      <c r="BM82" s="116">
        <v>0</v>
      </c>
      <c r="BN82" s="19" t="s">
        <v>323</v>
      </c>
      <c r="BO82" s="19">
        <v>3214.9</v>
      </c>
      <c r="BP82" s="19">
        <v>1878.7</v>
      </c>
      <c r="BQ82" s="19" t="s">
        <v>966</v>
      </c>
      <c r="BR82" s="116">
        <v>1.2</v>
      </c>
      <c r="BS82" s="116">
        <v>0.7</v>
      </c>
      <c r="BT82" s="19" t="s">
        <v>816</v>
      </c>
      <c r="BU82" s="19">
        <v>946.3</v>
      </c>
      <c r="BV82" s="19">
        <v>775.2</v>
      </c>
      <c r="BW82" s="19" t="s">
        <v>508</v>
      </c>
      <c r="BX82" s="116">
        <v>29.4</v>
      </c>
      <c r="BY82" s="116">
        <v>22.4</v>
      </c>
      <c r="BZ82" s="19" t="s">
        <v>939</v>
      </c>
      <c r="CA82" s="19">
        <v>735</v>
      </c>
      <c r="CB82" s="19">
        <v>1046.2</v>
      </c>
      <c r="CC82" s="19" t="s">
        <v>840</v>
      </c>
      <c r="CD82" s="116">
        <v>22.9</v>
      </c>
      <c r="CE82" s="116">
        <v>28.7</v>
      </c>
      <c r="CF82" s="19" t="s">
        <v>982</v>
      </c>
      <c r="CG82" s="19">
        <v>193.6</v>
      </c>
      <c r="CH82" s="19">
        <v>369.5</v>
      </c>
      <c r="CI82" s="19" t="s">
        <v>921</v>
      </c>
      <c r="CJ82" s="116">
        <v>6</v>
      </c>
      <c r="CK82" s="116">
        <v>11.4</v>
      </c>
      <c r="CL82" s="19" t="s">
        <v>1296</v>
      </c>
      <c r="CM82" s="19">
        <v>946.3</v>
      </c>
      <c r="CN82" s="19">
        <v>775.2</v>
      </c>
      <c r="CO82" s="19" t="s">
        <v>508</v>
      </c>
      <c r="CP82" s="116">
        <v>29.4</v>
      </c>
      <c r="CQ82" s="116">
        <v>22.4</v>
      </c>
      <c r="CR82" s="19" t="s">
        <v>939</v>
      </c>
      <c r="CS82" s="19">
        <v>744.2</v>
      </c>
      <c r="CT82" s="19">
        <v>820.4</v>
      </c>
      <c r="CU82" s="19" t="s">
        <v>473</v>
      </c>
      <c r="CV82" s="116">
        <v>23.1</v>
      </c>
      <c r="CW82" s="116">
        <v>23</v>
      </c>
      <c r="CX82" s="19" t="s">
        <v>1236</v>
      </c>
      <c r="CY82" s="19">
        <v>77.400000000000006</v>
      </c>
      <c r="CZ82" s="19">
        <v>113</v>
      </c>
      <c r="DA82" s="19" t="s">
        <v>1000</v>
      </c>
      <c r="DB82" s="116">
        <v>2.4</v>
      </c>
      <c r="DC82" s="116">
        <v>3.6</v>
      </c>
      <c r="DD82" s="19" t="s">
        <v>1487</v>
      </c>
      <c r="DF82" s="36"/>
      <c r="DG82" s="36"/>
    </row>
    <row r="83" spans="1:111" ht="15" customHeight="1" x14ac:dyDescent="0.25">
      <c r="A83" s="793"/>
      <c r="B83" s="813" t="s">
        <v>125</v>
      </c>
      <c r="C83" s="78" t="s">
        <v>94</v>
      </c>
      <c r="D83" s="19">
        <v>980389.7</v>
      </c>
      <c r="E83" s="19">
        <v>31437</v>
      </c>
      <c r="F83" s="19" t="s">
        <v>180</v>
      </c>
      <c r="G83" s="19">
        <v>70258.7</v>
      </c>
      <c r="H83" s="19">
        <v>15255.7</v>
      </c>
      <c r="I83" s="19" t="s">
        <v>465</v>
      </c>
      <c r="J83" s="116">
        <v>7.2</v>
      </c>
      <c r="K83" s="116">
        <v>1.6</v>
      </c>
      <c r="L83" s="19" t="s">
        <v>441</v>
      </c>
      <c r="M83" s="19">
        <v>6334.1</v>
      </c>
      <c r="N83" s="19">
        <v>3810.1</v>
      </c>
      <c r="O83" s="19" t="s">
        <v>823</v>
      </c>
      <c r="P83" s="116">
        <v>0.6</v>
      </c>
      <c r="Q83" s="116">
        <v>0.4</v>
      </c>
      <c r="R83" s="19" t="s">
        <v>512</v>
      </c>
      <c r="S83" s="19">
        <v>15564.3</v>
      </c>
      <c r="T83" s="19">
        <v>6059.4</v>
      </c>
      <c r="U83" s="19" t="s">
        <v>335</v>
      </c>
      <c r="V83" s="116">
        <v>1.6</v>
      </c>
      <c r="W83" s="116">
        <v>0.6</v>
      </c>
      <c r="X83" s="19" t="s">
        <v>335</v>
      </c>
      <c r="Y83" s="19">
        <v>11046.3</v>
      </c>
      <c r="Z83" s="19">
        <v>6639.3</v>
      </c>
      <c r="AA83" s="19" t="s">
        <v>823</v>
      </c>
      <c r="AB83" s="116">
        <v>1.1000000000000001</v>
      </c>
      <c r="AC83" s="116">
        <v>0.7</v>
      </c>
      <c r="AD83" s="19" t="s">
        <v>729</v>
      </c>
      <c r="AE83" s="19">
        <v>8583.6</v>
      </c>
      <c r="AF83" s="19">
        <v>3591.7</v>
      </c>
      <c r="AG83" s="19" t="s">
        <v>469</v>
      </c>
      <c r="AH83" s="116">
        <v>0.9</v>
      </c>
      <c r="AI83" s="116">
        <v>0.4</v>
      </c>
      <c r="AJ83" s="19" t="s">
        <v>567</v>
      </c>
      <c r="AK83" s="19">
        <v>6742.7</v>
      </c>
      <c r="AL83" s="19">
        <v>3633.6</v>
      </c>
      <c r="AM83" s="19" t="s">
        <v>648</v>
      </c>
      <c r="AN83" s="116">
        <v>0.7</v>
      </c>
      <c r="AO83" s="116">
        <v>0.4</v>
      </c>
      <c r="AP83" s="19" t="s">
        <v>445</v>
      </c>
      <c r="AQ83" s="19">
        <v>6208.5</v>
      </c>
      <c r="AR83" s="19">
        <v>2982.2</v>
      </c>
      <c r="AS83" s="19" t="s">
        <v>639</v>
      </c>
      <c r="AT83" s="116">
        <v>0.6</v>
      </c>
      <c r="AU83" s="116">
        <v>0.3</v>
      </c>
      <c r="AV83" s="19" t="s">
        <v>622</v>
      </c>
      <c r="AW83" s="19">
        <v>10383.5</v>
      </c>
      <c r="AX83" s="19">
        <v>3966.8</v>
      </c>
      <c r="AY83" s="19" t="s">
        <v>488</v>
      </c>
      <c r="AZ83" s="116">
        <v>1.1000000000000001</v>
      </c>
      <c r="BA83" s="116">
        <v>0.4</v>
      </c>
      <c r="BB83" s="19" t="s">
        <v>269</v>
      </c>
      <c r="BC83" s="19">
        <v>2448.1</v>
      </c>
      <c r="BD83" s="19">
        <v>1870.7</v>
      </c>
      <c r="BE83" s="19" t="s">
        <v>593</v>
      </c>
      <c r="BF83" s="116">
        <v>0.2</v>
      </c>
      <c r="BG83" s="116">
        <v>0.2</v>
      </c>
      <c r="BH83" s="19" t="s">
        <v>939</v>
      </c>
      <c r="BI83" s="19">
        <v>1589.9</v>
      </c>
      <c r="BJ83" s="19">
        <v>1529.7</v>
      </c>
      <c r="BK83" s="19" t="s">
        <v>483</v>
      </c>
      <c r="BL83" s="116">
        <v>0.2</v>
      </c>
      <c r="BM83" s="116">
        <v>0.2</v>
      </c>
      <c r="BN83" s="19" t="s">
        <v>483</v>
      </c>
      <c r="BO83" s="19">
        <v>103694.3</v>
      </c>
      <c r="BP83" s="19">
        <v>15670.4</v>
      </c>
      <c r="BQ83" s="19" t="s">
        <v>498</v>
      </c>
      <c r="BR83" s="116">
        <v>10.6</v>
      </c>
      <c r="BS83" s="116">
        <v>1.6</v>
      </c>
      <c r="BT83" s="19" t="s">
        <v>471</v>
      </c>
      <c r="BU83" s="19">
        <v>56083.1</v>
      </c>
      <c r="BV83" s="19">
        <v>14606.9</v>
      </c>
      <c r="BW83" s="19" t="s">
        <v>338</v>
      </c>
      <c r="BX83" s="116">
        <v>54.1</v>
      </c>
      <c r="BY83" s="116">
        <v>8.6999999999999993</v>
      </c>
      <c r="BZ83" s="19" t="s">
        <v>297</v>
      </c>
      <c r="CA83" s="19">
        <v>19874.099999999999</v>
      </c>
      <c r="CB83" s="19">
        <v>6200.4</v>
      </c>
      <c r="CC83" s="19" t="s">
        <v>506</v>
      </c>
      <c r="CD83" s="116">
        <v>19.2</v>
      </c>
      <c r="CE83" s="116">
        <v>5.5</v>
      </c>
      <c r="CF83" s="19" t="s">
        <v>645</v>
      </c>
      <c r="CG83" s="19">
        <v>53078.1</v>
      </c>
      <c r="CH83" s="19">
        <v>14652.6</v>
      </c>
      <c r="CI83" s="19" t="s">
        <v>286</v>
      </c>
      <c r="CJ83" s="116">
        <v>51.2</v>
      </c>
      <c r="CK83" s="116">
        <v>9.8000000000000007</v>
      </c>
      <c r="CL83" s="19" t="s">
        <v>307</v>
      </c>
      <c r="CM83" s="19">
        <v>56083.1</v>
      </c>
      <c r="CN83" s="19">
        <v>14606.9</v>
      </c>
      <c r="CO83" s="19" t="s">
        <v>338</v>
      </c>
      <c r="CP83" s="116">
        <v>54.1</v>
      </c>
      <c r="CQ83" s="116">
        <v>8.6999999999999993</v>
      </c>
      <c r="CR83" s="19" t="s">
        <v>297</v>
      </c>
      <c r="CS83" s="19">
        <v>36379.599999999999</v>
      </c>
      <c r="CT83" s="19">
        <v>12963.8</v>
      </c>
      <c r="CU83" s="19" t="s">
        <v>424</v>
      </c>
      <c r="CV83" s="116">
        <v>35.1</v>
      </c>
      <c r="CW83" s="116">
        <v>9.1</v>
      </c>
      <c r="CX83" s="19" t="s">
        <v>338</v>
      </c>
      <c r="CY83" s="19">
        <v>6626.8</v>
      </c>
      <c r="CZ83" s="19">
        <v>4028.7</v>
      </c>
      <c r="DA83" s="19" t="s">
        <v>442</v>
      </c>
      <c r="DB83" s="116">
        <v>6.4</v>
      </c>
      <c r="DC83" s="116">
        <v>3.8</v>
      </c>
      <c r="DD83" s="19" t="s">
        <v>339</v>
      </c>
      <c r="DF83" s="36"/>
      <c r="DG83" s="36"/>
    </row>
    <row r="84" spans="1:111" ht="15" customHeight="1" x14ac:dyDescent="0.25">
      <c r="A84" s="793"/>
      <c r="B84" s="814"/>
      <c r="C84" s="78" t="s">
        <v>1091</v>
      </c>
      <c r="D84" s="19">
        <v>472724.3</v>
      </c>
      <c r="E84" s="19">
        <v>18714.8</v>
      </c>
      <c r="F84" s="19" t="s">
        <v>184</v>
      </c>
      <c r="G84" s="19">
        <v>39704.400000000001</v>
      </c>
      <c r="H84" s="19">
        <v>9243.7000000000007</v>
      </c>
      <c r="I84" s="19" t="s">
        <v>214</v>
      </c>
      <c r="J84" s="116">
        <v>8.4</v>
      </c>
      <c r="K84" s="116">
        <v>2</v>
      </c>
      <c r="L84" s="19" t="s">
        <v>214</v>
      </c>
      <c r="M84" s="19">
        <v>3041.1</v>
      </c>
      <c r="N84" s="19">
        <v>2441.6999999999998</v>
      </c>
      <c r="O84" s="19" t="s">
        <v>709</v>
      </c>
      <c r="P84" s="116">
        <v>0.6</v>
      </c>
      <c r="Q84" s="116">
        <v>0.5</v>
      </c>
      <c r="R84" s="19" t="s">
        <v>375</v>
      </c>
      <c r="S84" s="19">
        <v>7118.4</v>
      </c>
      <c r="T84" s="19">
        <v>3390.1</v>
      </c>
      <c r="U84" s="19" t="s">
        <v>410</v>
      </c>
      <c r="V84" s="116">
        <v>1.5</v>
      </c>
      <c r="W84" s="116">
        <v>0.7</v>
      </c>
      <c r="X84" s="19" t="s">
        <v>639</v>
      </c>
      <c r="Y84" s="19">
        <v>3632.7</v>
      </c>
      <c r="Z84" s="19">
        <v>2714.4</v>
      </c>
      <c r="AA84" s="19" t="s">
        <v>842</v>
      </c>
      <c r="AB84" s="116">
        <v>0.8</v>
      </c>
      <c r="AC84" s="116">
        <v>0.6</v>
      </c>
      <c r="AD84" s="19" t="s">
        <v>842</v>
      </c>
      <c r="AE84" s="19">
        <v>4500.3</v>
      </c>
      <c r="AF84" s="19">
        <v>2845.4</v>
      </c>
      <c r="AG84" s="19" t="s">
        <v>704</v>
      </c>
      <c r="AH84" s="116">
        <v>1</v>
      </c>
      <c r="AI84" s="116">
        <v>0.6</v>
      </c>
      <c r="AJ84" s="19" t="s">
        <v>484</v>
      </c>
      <c r="AK84" s="19">
        <v>3032.6</v>
      </c>
      <c r="AL84" s="19">
        <v>2098.4</v>
      </c>
      <c r="AM84" s="19" t="s">
        <v>1008</v>
      </c>
      <c r="AN84" s="116">
        <v>0.6</v>
      </c>
      <c r="AO84" s="116">
        <v>0.4</v>
      </c>
      <c r="AP84" s="19" t="s">
        <v>615</v>
      </c>
      <c r="AQ84" s="19">
        <v>2125.1999999999998</v>
      </c>
      <c r="AR84" s="19">
        <v>1526.7</v>
      </c>
      <c r="AS84" s="19" t="s">
        <v>773</v>
      </c>
      <c r="AT84" s="116">
        <v>0.4</v>
      </c>
      <c r="AU84" s="116">
        <v>0.3</v>
      </c>
      <c r="AV84" s="19" t="s">
        <v>614</v>
      </c>
      <c r="AW84" s="19">
        <v>4397.8</v>
      </c>
      <c r="AX84" s="19">
        <v>2583.1999999999998</v>
      </c>
      <c r="AY84" s="19" t="s">
        <v>816</v>
      </c>
      <c r="AZ84" s="116">
        <v>0.9</v>
      </c>
      <c r="BA84" s="116">
        <v>0.5</v>
      </c>
      <c r="BB84" s="19" t="s">
        <v>443</v>
      </c>
      <c r="BC84" s="19">
        <v>764.7</v>
      </c>
      <c r="BD84" s="19">
        <v>1042.7</v>
      </c>
      <c r="BE84" s="19" t="s">
        <v>597</v>
      </c>
      <c r="BF84" s="116">
        <v>0.2</v>
      </c>
      <c r="BG84" s="116">
        <v>0.2</v>
      </c>
      <c r="BH84" s="19" t="s">
        <v>820</v>
      </c>
      <c r="BI84" s="19">
        <v>453.9</v>
      </c>
      <c r="BJ84" s="19">
        <v>812.2</v>
      </c>
      <c r="BK84" s="19" t="s">
        <v>1145</v>
      </c>
      <c r="BL84" s="116">
        <v>0.1</v>
      </c>
      <c r="BM84" s="116">
        <v>0.2</v>
      </c>
      <c r="BN84" s="19" t="s">
        <v>1127</v>
      </c>
      <c r="BO84" s="19">
        <v>51184.6</v>
      </c>
      <c r="BP84" s="19">
        <v>9424.2999999999993</v>
      </c>
      <c r="BQ84" s="19" t="s">
        <v>464</v>
      </c>
      <c r="BR84" s="116">
        <v>10.8</v>
      </c>
      <c r="BS84" s="116">
        <v>2</v>
      </c>
      <c r="BT84" s="19" t="s">
        <v>216</v>
      </c>
      <c r="BU84" s="19">
        <v>27296.9</v>
      </c>
      <c r="BV84" s="19">
        <v>9204</v>
      </c>
      <c r="BW84" s="19" t="s">
        <v>523</v>
      </c>
      <c r="BX84" s="116">
        <v>53.3</v>
      </c>
      <c r="BY84" s="116">
        <v>12.5</v>
      </c>
      <c r="BZ84" s="19" t="s">
        <v>459</v>
      </c>
      <c r="CA84" s="19">
        <v>9371.9</v>
      </c>
      <c r="CB84" s="19">
        <v>3830.9</v>
      </c>
      <c r="CC84" s="19" t="s">
        <v>313</v>
      </c>
      <c r="CD84" s="116">
        <v>18.3</v>
      </c>
      <c r="CE84" s="116">
        <v>6.6</v>
      </c>
      <c r="CF84" s="19" t="s">
        <v>644</v>
      </c>
      <c r="CG84" s="19">
        <v>28190.2</v>
      </c>
      <c r="CH84" s="19">
        <v>9069.4</v>
      </c>
      <c r="CI84" s="19" t="s">
        <v>292</v>
      </c>
      <c r="CJ84" s="116">
        <v>55.1</v>
      </c>
      <c r="CK84" s="116">
        <v>11.2</v>
      </c>
      <c r="CL84" s="19" t="s">
        <v>305</v>
      </c>
      <c r="CM84" s="19">
        <v>27296.9</v>
      </c>
      <c r="CN84" s="19">
        <v>9204</v>
      </c>
      <c r="CO84" s="19" t="s">
        <v>523</v>
      </c>
      <c r="CP84" s="116">
        <v>53.3</v>
      </c>
      <c r="CQ84" s="116">
        <v>12.5</v>
      </c>
      <c r="CR84" s="19" t="s">
        <v>459</v>
      </c>
      <c r="CS84" s="19">
        <v>20080.8</v>
      </c>
      <c r="CT84" s="19">
        <v>8383.6</v>
      </c>
      <c r="CU84" s="19" t="s">
        <v>469</v>
      </c>
      <c r="CV84" s="116">
        <v>39.200000000000003</v>
      </c>
      <c r="CW84" s="116">
        <v>12.9</v>
      </c>
      <c r="CX84" s="19" t="s">
        <v>505</v>
      </c>
      <c r="CY84" s="19">
        <v>2306</v>
      </c>
      <c r="CZ84" s="19">
        <v>1886</v>
      </c>
      <c r="DA84" s="19" t="s">
        <v>1026</v>
      </c>
      <c r="DB84" s="116">
        <v>4.5</v>
      </c>
      <c r="DC84" s="116">
        <v>3.7</v>
      </c>
      <c r="DD84" s="19" t="s">
        <v>536</v>
      </c>
      <c r="DF84" s="36"/>
      <c r="DG84" s="36"/>
    </row>
    <row r="85" spans="1:111" ht="15" customHeight="1" x14ac:dyDescent="0.25">
      <c r="A85" s="793"/>
      <c r="B85" s="815"/>
      <c r="C85" s="78" t="s">
        <v>1092</v>
      </c>
      <c r="D85" s="19">
        <v>507665.4</v>
      </c>
      <c r="E85" s="19">
        <v>16898.2</v>
      </c>
      <c r="F85" s="19" t="s">
        <v>189</v>
      </c>
      <c r="G85" s="19">
        <v>30554.3</v>
      </c>
      <c r="H85" s="19">
        <v>8666.5</v>
      </c>
      <c r="I85" s="19" t="s">
        <v>645</v>
      </c>
      <c r="J85" s="116">
        <v>6</v>
      </c>
      <c r="K85" s="116">
        <v>1.7</v>
      </c>
      <c r="L85" s="19" t="s">
        <v>632</v>
      </c>
      <c r="M85" s="19">
        <v>3292.9</v>
      </c>
      <c r="N85" s="19">
        <v>2357.5</v>
      </c>
      <c r="O85" s="19" t="s">
        <v>673</v>
      </c>
      <c r="P85" s="116">
        <v>0.6</v>
      </c>
      <c r="Q85" s="116">
        <v>0.5</v>
      </c>
      <c r="R85" s="19" t="s">
        <v>1059</v>
      </c>
      <c r="S85" s="19">
        <v>8445.9</v>
      </c>
      <c r="T85" s="19">
        <v>4357.5</v>
      </c>
      <c r="U85" s="19" t="s">
        <v>707</v>
      </c>
      <c r="V85" s="116">
        <v>1.7</v>
      </c>
      <c r="W85" s="116">
        <v>0.9</v>
      </c>
      <c r="X85" s="19" t="s">
        <v>707</v>
      </c>
      <c r="Y85" s="19">
        <v>7413.6</v>
      </c>
      <c r="Z85" s="19">
        <v>4460.8999999999996</v>
      </c>
      <c r="AA85" s="19" t="s">
        <v>823</v>
      </c>
      <c r="AB85" s="116">
        <v>1.5</v>
      </c>
      <c r="AC85" s="116">
        <v>0.9</v>
      </c>
      <c r="AD85" s="19" t="s">
        <v>708</v>
      </c>
      <c r="AE85" s="19">
        <v>4083.3</v>
      </c>
      <c r="AF85" s="19">
        <v>2285.3000000000002</v>
      </c>
      <c r="AG85" s="19" t="s">
        <v>463</v>
      </c>
      <c r="AH85" s="116">
        <v>0.8</v>
      </c>
      <c r="AI85" s="116">
        <v>0.4</v>
      </c>
      <c r="AJ85" s="19" t="s">
        <v>659</v>
      </c>
      <c r="AK85" s="19">
        <v>3710.1</v>
      </c>
      <c r="AL85" s="19">
        <v>2562.1</v>
      </c>
      <c r="AM85" s="19" t="s">
        <v>745</v>
      </c>
      <c r="AN85" s="116">
        <v>0.7</v>
      </c>
      <c r="AO85" s="116">
        <v>0.5</v>
      </c>
      <c r="AP85" s="19" t="s">
        <v>1008</v>
      </c>
      <c r="AQ85" s="19">
        <v>4083.3</v>
      </c>
      <c r="AR85" s="19">
        <v>2310.1999999999998</v>
      </c>
      <c r="AS85" s="19" t="s">
        <v>355</v>
      </c>
      <c r="AT85" s="116">
        <v>0.8</v>
      </c>
      <c r="AU85" s="116">
        <v>0.5</v>
      </c>
      <c r="AV85" s="19" t="s">
        <v>630</v>
      </c>
      <c r="AW85" s="19">
        <v>5985.7</v>
      </c>
      <c r="AX85" s="19">
        <v>3152.8</v>
      </c>
      <c r="AY85" s="19" t="s">
        <v>715</v>
      </c>
      <c r="AZ85" s="116">
        <v>1.2</v>
      </c>
      <c r="BA85" s="116">
        <v>0.6</v>
      </c>
      <c r="BB85" s="19" t="s">
        <v>518</v>
      </c>
      <c r="BC85" s="19">
        <v>1683.3</v>
      </c>
      <c r="BD85" s="19">
        <v>1581.1</v>
      </c>
      <c r="BE85" s="19" t="s">
        <v>855</v>
      </c>
      <c r="BF85" s="116">
        <v>0.3</v>
      </c>
      <c r="BG85" s="116">
        <v>0.3</v>
      </c>
      <c r="BH85" s="19" t="s">
        <v>855</v>
      </c>
      <c r="BI85" s="19">
        <v>1136</v>
      </c>
      <c r="BJ85" s="19">
        <v>1325</v>
      </c>
      <c r="BK85" s="19" t="s">
        <v>343</v>
      </c>
      <c r="BL85" s="116">
        <v>0.2</v>
      </c>
      <c r="BM85" s="116">
        <v>0.3</v>
      </c>
      <c r="BN85" s="19" t="s">
        <v>601</v>
      </c>
      <c r="BO85" s="19">
        <v>52509.8</v>
      </c>
      <c r="BP85" s="19">
        <v>9852.2000000000007</v>
      </c>
      <c r="BQ85" s="19" t="s">
        <v>224</v>
      </c>
      <c r="BR85" s="116">
        <v>10.3</v>
      </c>
      <c r="BS85" s="116">
        <v>1.9</v>
      </c>
      <c r="BT85" s="19" t="s">
        <v>464</v>
      </c>
      <c r="BU85" s="19">
        <v>28786.2</v>
      </c>
      <c r="BV85" s="19">
        <v>7187.2</v>
      </c>
      <c r="BW85" s="19" t="s">
        <v>213</v>
      </c>
      <c r="BX85" s="116">
        <v>54.8</v>
      </c>
      <c r="BY85" s="116">
        <v>7.6</v>
      </c>
      <c r="BZ85" s="19" t="s">
        <v>359</v>
      </c>
      <c r="CA85" s="19">
        <v>10502.1</v>
      </c>
      <c r="CB85" s="19">
        <v>4837.2</v>
      </c>
      <c r="CC85" s="19" t="s">
        <v>563</v>
      </c>
      <c r="CD85" s="116">
        <v>20</v>
      </c>
      <c r="CE85" s="116">
        <v>8.4</v>
      </c>
      <c r="CF85" s="19" t="s">
        <v>605</v>
      </c>
      <c r="CG85" s="19">
        <v>24887.9</v>
      </c>
      <c r="CH85" s="19">
        <v>7348.9</v>
      </c>
      <c r="CI85" s="19" t="s">
        <v>541</v>
      </c>
      <c r="CJ85" s="116">
        <v>47.4</v>
      </c>
      <c r="CK85" s="116">
        <v>11.2</v>
      </c>
      <c r="CL85" s="19" t="s">
        <v>304</v>
      </c>
      <c r="CM85" s="19">
        <v>28786.2</v>
      </c>
      <c r="CN85" s="19">
        <v>7187.2</v>
      </c>
      <c r="CO85" s="19" t="s">
        <v>213</v>
      </c>
      <c r="CP85" s="116">
        <v>54.8</v>
      </c>
      <c r="CQ85" s="116">
        <v>7.6</v>
      </c>
      <c r="CR85" s="19" t="s">
        <v>359</v>
      </c>
      <c r="CS85" s="19">
        <v>16298.8</v>
      </c>
      <c r="CT85" s="19">
        <v>6109</v>
      </c>
      <c r="CU85" s="19" t="s">
        <v>636</v>
      </c>
      <c r="CV85" s="116">
        <v>31</v>
      </c>
      <c r="CW85" s="116">
        <v>8.1999999999999993</v>
      </c>
      <c r="CX85" s="19" t="s">
        <v>222</v>
      </c>
      <c r="CY85" s="19">
        <v>4320.8</v>
      </c>
      <c r="CZ85" s="19">
        <v>3530.5</v>
      </c>
      <c r="DA85" s="19" t="s">
        <v>1026</v>
      </c>
      <c r="DB85" s="116">
        <v>8.1999999999999993</v>
      </c>
      <c r="DC85" s="116">
        <v>6.3</v>
      </c>
      <c r="DD85" s="19" t="s">
        <v>736</v>
      </c>
      <c r="DF85" s="36"/>
      <c r="DG85" s="36"/>
    </row>
    <row r="86" spans="1:111" ht="15" customHeight="1" x14ac:dyDescent="0.25">
      <c r="A86" s="793"/>
      <c r="B86" s="813" t="s">
        <v>126</v>
      </c>
      <c r="C86" s="78" t="s">
        <v>94</v>
      </c>
      <c r="D86" s="19">
        <v>893880.3</v>
      </c>
      <c r="E86" s="19">
        <v>17087.099999999999</v>
      </c>
      <c r="F86" s="19" t="s">
        <v>181</v>
      </c>
      <c r="G86" s="19">
        <v>29611.5</v>
      </c>
      <c r="H86" s="19">
        <v>6585.9</v>
      </c>
      <c r="I86" s="19" t="s">
        <v>219</v>
      </c>
      <c r="J86" s="116">
        <v>3.3</v>
      </c>
      <c r="K86" s="116">
        <v>0.7</v>
      </c>
      <c r="L86" s="19" t="s">
        <v>441</v>
      </c>
      <c r="M86" s="19">
        <v>8330.7000000000007</v>
      </c>
      <c r="N86" s="19">
        <v>3323.1</v>
      </c>
      <c r="O86" s="19" t="s">
        <v>316</v>
      </c>
      <c r="P86" s="116">
        <v>0.9</v>
      </c>
      <c r="Q86" s="116">
        <v>0.4</v>
      </c>
      <c r="R86" s="19" t="s">
        <v>316</v>
      </c>
      <c r="S86" s="19">
        <v>20697.7</v>
      </c>
      <c r="T86" s="19">
        <v>5353.2</v>
      </c>
      <c r="U86" s="19" t="s">
        <v>406</v>
      </c>
      <c r="V86" s="116">
        <v>2.2999999999999998</v>
      </c>
      <c r="W86" s="116">
        <v>0.6</v>
      </c>
      <c r="X86" s="19" t="s">
        <v>295</v>
      </c>
      <c r="Y86" s="19">
        <v>18765.099999999999</v>
      </c>
      <c r="Z86" s="19">
        <v>4877.1000000000004</v>
      </c>
      <c r="AA86" s="19" t="s">
        <v>338</v>
      </c>
      <c r="AB86" s="116">
        <v>2.1</v>
      </c>
      <c r="AC86" s="116">
        <v>0.5</v>
      </c>
      <c r="AD86" s="19" t="s">
        <v>338</v>
      </c>
      <c r="AE86" s="19">
        <v>18116.7</v>
      </c>
      <c r="AF86" s="19">
        <v>4872.8</v>
      </c>
      <c r="AG86" s="19" t="s">
        <v>298</v>
      </c>
      <c r="AH86" s="116">
        <v>2</v>
      </c>
      <c r="AI86" s="116">
        <v>0.5</v>
      </c>
      <c r="AJ86" s="19" t="s">
        <v>221</v>
      </c>
      <c r="AK86" s="19">
        <v>15603.2</v>
      </c>
      <c r="AL86" s="19">
        <v>4142.7</v>
      </c>
      <c r="AM86" s="19" t="s">
        <v>222</v>
      </c>
      <c r="AN86" s="116">
        <v>1.7</v>
      </c>
      <c r="AO86" s="116">
        <v>0.5</v>
      </c>
      <c r="AP86" s="19" t="s">
        <v>298</v>
      </c>
      <c r="AQ86" s="19">
        <v>7658.8</v>
      </c>
      <c r="AR86" s="19">
        <v>3486.5</v>
      </c>
      <c r="AS86" s="19" t="s">
        <v>557</v>
      </c>
      <c r="AT86" s="116">
        <v>0.9</v>
      </c>
      <c r="AU86" s="116">
        <v>0.4</v>
      </c>
      <c r="AV86" s="19" t="s">
        <v>565</v>
      </c>
      <c r="AW86" s="19">
        <v>25887.3</v>
      </c>
      <c r="AX86" s="19">
        <v>5206.3999999999996</v>
      </c>
      <c r="AY86" s="19" t="s">
        <v>366</v>
      </c>
      <c r="AZ86" s="116">
        <v>2.9</v>
      </c>
      <c r="BA86" s="116">
        <v>0.6</v>
      </c>
      <c r="BB86" s="19" t="s">
        <v>284</v>
      </c>
      <c r="BC86" s="19">
        <v>16404.099999999999</v>
      </c>
      <c r="BD86" s="19">
        <v>4828.8999999999996</v>
      </c>
      <c r="BE86" s="19" t="s">
        <v>357</v>
      </c>
      <c r="BF86" s="116">
        <v>1.8</v>
      </c>
      <c r="BG86" s="116">
        <v>0.5</v>
      </c>
      <c r="BH86" s="19" t="s">
        <v>540</v>
      </c>
      <c r="BI86" s="19">
        <v>4254.8</v>
      </c>
      <c r="BJ86" s="19">
        <v>2386.1999999999998</v>
      </c>
      <c r="BK86" s="19" t="s">
        <v>463</v>
      </c>
      <c r="BL86" s="116">
        <v>0.5</v>
      </c>
      <c r="BM86" s="116">
        <v>0.3</v>
      </c>
      <c r="BN86" s="19" t="s">
        <v>463</v>
      </c>
      <c r="BO86" s="19">
        <v>102153.9</v>
      </c>
      <c r="BP86" s="19">
        <v>11738</v>
      </c>
      <c r="BQ86" s="19" t="s">
        <v>388</v>
      </c>
      <c r="BR86" s="116">
        <v>11.4</v>
      </c>
      <c r="BS86" s="116">
        <v>1.3</v>
      </c>
      <c r="BT86" s="19" t="s">
        <v>272</v>
      </c>
      <c r="BU86" s="19">
        <v>48050</v>
      </c>
      <c r="BV86" s="19">
        <v>7944.8</v>
      </c>
      <c r="BW86" s="19" t="s">
        <v>271</v>
      </c>
      <c r="BX86" s="116">
        <v>47</v>
      </c>
      <c r="BY86" s="116">
        <v>5.5</v>
      </c>
      <c r="BZ86" s="19" t="s">
        <v>388</v>
      </c>
      <c r="CA86" s="19">
        <v>29797.3</v>
      </c>
      <c r="CB86" s="19">
        <v>6170.7</v>
      </c>
      <c r="CC86" s="19" t="s">
        <v>437</v>
      </c>
      <c r="CD86" s="116">
        <v>29.2</v>
      </c>
      <c r="CE86" s="116">
        <v>4.8</v>
      </c>
      <c r="CF86" s="19" t="s">
        <v>271</v>
      </c>
      <c r="CG86" s="19">
        <v>15138.7</v>
      </c>
      <c r="CH86" s="19">
        <v>4830.2</v>
      </c>
      <c r="CI86" s="19" t="s">
        <v>293</v>
      </c>
      <c r="CJ86" s="116">
        <v>14.8</v>
      </c>
      <c r="CK86" s="116">
        <v>4.2</v>
      </c>
      <c r="CL86" s="19" t="s">
        <v>425</v>
      </c>
      <c r="CM86" s="19">
        <v>48050</v>
      </c>
      <c r="CN86" s="19">
        <v>7944.8</v>
      </c>
      <c r="CO86" s="19" t="s">
        <v>271</v>
      </c>
      <c r="CP86" s="116">
        <v>47</v>
      </c>
      <c r="CQ86" s="116">
        <v>5.5</v>
      </c>
      <c r="CR86" s="19" t="s">
        <v>388</v>
      </c>
      <c r="CS86" s="19">
        <v>20468.5</v>
      </c>
      <c r="CT86" s="19">
        <v>4565.8999999999996</v>
      </c>
      <c r="CU86" s="19" t="s">
        <v>336</v>
      </c>
      <c r="CV86" s="116">
        <v>20</v>
      </c>
      <c r="CW86" s="116">
        <v>4.0999999999999996</v>
      </c>
      <c r="CX86" s="19" t="s">
        <v>305</v>
      </c>
      <c r="CY86" s="19">
        <v>10277.299999999999</v>
      </c>
      <c r="CZ86" s="19">
        <v>3834.4</v>
      </c>
      <c r="DA86" s="19" t="s">
        <v>446</v>
      </c>
      <c r="DB86" s="116">
        <v>10.1</v>
      </c>
      <c r="DC86" s="116">
        <v>3.6</v>
      </c>
      <c r="DD86" s="19" t="s">
        <v>457</v>
      </c>
      <c r="DF86" s="36"/>
      <c r="DG86" s="36"/>
    </row>
    <row r="87" spans="1:111" ht="15" customHeight="1" x14ac:dyDescent="0.25">
      <c r="A87" s="793"/>
      <c r="B87" s="814"/>
      <c r="C87" s="78" t="s">
        <v>1091</v>
      </c>
      <c r="D87" s="19">
        <v>439021.9</v>
      </c>
      <c r="E87" s="19">
        <v>11202.5</v>
      </c>
      <c r="F87" s="19" t="s">
        <v>168</v>
      </c>
      <c r="G87" s="19">
        <v>17436.099999999999</v>
      </c>
      <c r="H87" s="19">
        <v>4571.1000000000004</v>
      </c>
      <c r="I87" s="19" t="s">
        <v>274</v>
      </c>
      <c r="J87" s="116">
        <v>4</v>
      </c>
      <c r="K87" s="116">
        <v>1</v>
      </c>
      <c r="L87" s="19" t="s">
        <v>338</v>
      </c>
      <c r="M87" s="19">
        <v>4740.8999999999996</v>
      </c>
      <c r="N87" s="19">
        <v>2505.1999999999998</v>
      </c>
      <c r="O87" s="19" t="s">
        <v>289</v>
      </c>
      <c r="P87" s="116">
        <v>1.1000000000000001</v>
      </c>
      <c r="Q87" s="116">
        <v>0.6</v>
      </c>
      <c r="R87" s="19" t="s">
        <v>289</v>
      </c>
      <c r="S87" s="19">
        <v>12656.4</v>
      </c>
      <c r="T87" s="19">
        <v>3980.9</v>
      </c>
      <c r="U87" s="19" t="s">
        <v>692</v>
      </c>
      <c r="V87" s="116">
        <v>2.9</v>
      </c>
      <c r="W87" s="116">
        <v>0.9</v>
      </c>
      <c r="X87" s="19" t="s">
        <v>506</v>
      </c>
      <c r="Y87" s="19">
        <v>12234.8</v>
      </c>
      <c r="Z87" s="19">
        <v>3682.2</v>
      </c>
      <c r="AA87" s="19" t="s">
        <v>743</v>
      </c>
      <c r="AB87" s="116">
        <v>2.8</v>
      </c>
      <c r="AC87" s="116">
        <v>0.8</v>
      </c>
      <c r="AD87" s="19" t="s">
        <v>743</v>
      </c>
      <c r="AE87" s="19">
        <v>9052.4</v>
      </c>
      <c r="AF87" s="19">
        <v>3145.2</v>
      </c>
      <c r="AG87" s="19" t="s">
        <v>731</v>
      </c>
      <c r="AH87" s="116">
        <v>2.1</v>
      </c>
      <c r="AI87" s="116">
        <v>0.7</v>
      </c>
      <c r="AJ87" s="19" t="s">
        <v>553</v>
      </c>
      <c r="AK87" s="19">
        <v>11087.7</v>
      </c>
      <c r="AL87" s="19">
        <v>3555.1</v>
      </c>
      <c r="AM87" s="19" t="s">
        <v>292</v>
      </c>
      <c r="AN87" s="116">
        <v>2.5</v>
      </c>
      <c r="AO87" s="116">
        <v>0.8</v>
      </c>
      <c r="AP87" s="19" t="s">
        <v>560</v>
      </c>
      <c r="AQ87" s="19">
        <v>5309.9</v>
      </c>
      <c r="AR87" s="19">
        <v>2763.2</v>
      </c>
      <c r="AS87" s="19" t="s">
        <v>409</v>
      </c>
      <c r="AT87" s="116">
        <v>1.2</v>
      </c>
      <c r="AU87" s="116">
        <v>0.6</v>
      </c>
      <c r="AV87" s="19" t="s">
        <v>649</v>
      </c>
      <c r="AW87" s="19">
        <v>14697.1</v>
      </c>
      <c r="AX87" s="19">
        <v>4050.4</v>
      </c>
      <c r="AY87" s="19" t="s">
        <v>286</v>
      </c>
      <c r="AZ87" s="116">
        <v>3.3</v>
      </c>
      <c r="BA87" s="116">
        <v>0.9</v>
      </c>
      <c r="BB87" s="19" t="s">
        <v>221</v>
      </c>
      <c r="BC87" s="19">
        <v>8091.2</v>
      </c>
      <c r="BD87" s="19">
        <v>3217.3</v>
      </c>
      <c r="BE87" s="19" t="s">
        <v>426</v>
      </c>
      <c r="BF87" s="116">
        <v>1.8</v>
      </c>
      <c r="BG87" s="116">
        <v>0.7</v>
      </c>
      <c r="BH87" s="19" t="s">
        <v>415</v>
      </c>
      <c r="BI87" s="19">
        <v>1278.0999999999999</v>
      </c>
      <c r="BJ87" s="19">
        <v>1217.5</v>
      </c>
      <c r="BK87" s="19" t="s">
        <v>393</v>
      </c>
      <c r="BL87" s="116">
        <v>0.3</v>
      </c>
      <c r="BM87" s="116">
        <v>0.3</v>
      </c>
      <c r="BN87" s="19" t="s">
        <v>1151</v>
      </c>
      <c r="BO87" s="19">
        <v>58923.5</v>
      </c>
      <c r="BP87" s="19">
        <v>8134.8</v>
      </c>
      <c r="BQ87" s="19" t="s">
        <v>278</v>
      </c>
      <c r="BR87" s="116">
        <v>13.4</v>
      </c>
      <c r="BS87" s="116">
        <v>1.8</v>
      </c>
      <c r="BT87" s="19" t="s">
        <v>279</v>
      </c>
      <c r="BU87" s="19">
        <v>26747.200000000001</v>
      </c>
      <c r="BV87" s="19">
        <v>5660.5</v>
      </c>
      <c r="BW87" s="19" t="s">
        <v>369</v>
      </c>
      <c r="BX87" s="116">
        <v>45.4</v>
      </c>
      <c r="BY87" s="116">
        <v>7.2</v>
      </c>
      <c r="BZ87" s="19" t="s">
        <v>405</v>
      </c>
      <c r="CA87" s="19">
        <v>18193.5</v>
      </c>
      <c r="CB87" s="19">
        <v>4451.3</v>
      </c>
      <c r="CC87" s="19" t="s">
        <v>225</v>
      </c>
      <c r="CD87" s="116">
        <v>30.9</v>
      </c>
      <c r="CE87" s="116">
        <v>6.5</v>
      </c>
      <c r="CF87" s="19" t="s">
        <v>370</v>
      </c>
      <c r="CG87" s="19">
        <v>9215.1</v>
      </c>
      <c r="CH87" s="19">
        <v>3244.1</v>
      </c>
      <c r="CI87" s="19" t="s">
        <v>458</v>
      </c>
      <c r="CJ87" s="116">
        <v>15.6</v>
      </c>
      <c r="CK87" s="116">
        <v>5.2</v>
      </c>
      <c r="CL87" s="19" t="s">
        <v>494</v>
      </c>
      <c r="CM87" s="19">
        <v>26747.200000000001</v>
      </c>
      <c r="CN87" s="19">
        <v>5660.5</v>
      </c>
      <c r="CO87" s="19" t="s">
        <v>369</v>
      </c>
      <c r="CP87" s="116">
        <v>45.4</v>
      </c>
      <c r="CQ87" s="116">
        <v>7.2</v>
      </c>
      <c r="CR87" s="19" t="s">
        <v>405</v>
      </c>
      <c r="CS87" s="19">
        <v>12048.7</v>
      </c>
      <c r="CT87" s="19">
        <v>3492.5</v>
      </c>
      <c r="CU87" s="19" t="s">
        <v>695</v>
      </c>
      <c r="CV87" s="116">
        <v>20.399999999999999</v>
      </c>
      <c r="CW87" s="116">
        <v>5.3</v>
      </c>
      <c r="CX87" s="19" t="s">
        <v>406</v>
      </c>
      <c r="CY87" s="19">
        <v>5831.6</v>
      </c>
      <c r="CZ87" s="19">
        <v>2953.9</v>
      </c>
      <c r="DA87" s="19" t="s">
        <v>814</v>
      </c>
      <c r="DB87" s="116">
        <v>9.9</v>
      </c>
      <c r="DC87" s="116">
        <v>4.9000000000000004</v>
      </c>
      <c r="DD87" s="19" t="s">
        <v>521</v>
      </c>
      <c r="DF87" s="36"/>
      <c r="DG87" s="36"/>
    </row>
    <row r="88" spans="1:111" ht="15" customHeight="1" x14ac:dyDescent="0.25">
      <c r="A88" s="793"/>
      <c r="B88" s="815"/>
      <c r="C88" s="78" t="s">
        <v>1092</v>
      </c>
      <c r="D88" s="19">
        <v>454858.4</v>
      </c>
      <c r="E88" s="19">
        <v>9121.6</v>
      </c>
      <c r="F88" s="19" t="s">
        <v>181</v>
      </c>
      <c r="G88" s="19">
        <v>12175.4</v>
      </c>
      <c r="H88" s="19">
        <v>3566.1</v>
      </c>
      <c r="I88" s="19" t="s">
        <v>540</v>
      </c>
      <c r="J88" s="116">
        <v>2.7</v>
      </c>
      <c r="K88" s="116">
        <v>0.8</v>
      </c>
      <c r="L88" s="19" t="s">
        <v>357</v>
      </c>
      <c r="M88" s="19">
        <v>3589.8</v>
      </c>
      <c r="N88" s="19">
        <v>1932.8</v>
      </c>
      <c r="O88" s="19" t="s">
        <v>648</v>
      </c>
      <c r="P88" s="116">
        <v>0.8</v>
      </c>
      <c r="Q88" s="116">
        <v>0.4</v>
      </c>
      <c r="R88" s="19" t="s">
        <v>328</v>
      </c>
      <c r="S88" s="19">
        <v>8041.3</v>
      </c>
      <c r="T88" s="19">
        <v>2997.9</v>
      </c>
      <c r="U88" s="19" t="s">
        <v>446</v>
      </c>
      <c r="V88" s="116">
        <v>1.8</v>
      </c>
      <c r="W88" s="116">
        <v>0.7</v>
      </c>
      <c r="X88" s="19" t="s">
        <v>444</v>
      </c>
      <c r="Y88" s="19">
        <v>6530.3</v>
      </c>
      <c r="Z88" s="19">
        <v>2479</v>
      </c>
      <c r="AA88" s="19" t="s">
        <v>270</v>
      </c>
      <c r="AB88" s="116">
        <v>1.4</v>
      </c>
      <c r="AC88" s="116">
        <v>0.5</v>
      </c>
      <c r="AD88" s="19" t="s">
        <v>270</v>
      </c>
      <c r="AE88" s="19">
        <v>9064.2999999999993</v>
      </c>
      <c r="AF88" s="19">
        <v>3476.7</v>
      </c>
      <c r="AG88" s="19" t="s">
        <v>396</v>
      </c>
      <c r="AH88" s="116">
        <v>2</v>
      </c>
      <c r="AI88" s="116">
        <v>0.8</v>
      </c>
      <c r="AJ88" s="19" t="s">
        <v>396</v>
      </c>
      <c r="AK88" s="19">
        <v>4515.6000000000004</v>
      </c>
      <c r="AL88" s="19">
        <v>2060.9</v>
      </c>
      <c r="AM88" s="19" t="s">
        <v>439</v>
      </c>
      <c r="AN88" s="116">
        <v>1</v>
      </c>
      <c r="AO88" s="116">
        <v>0.5</v>
      </c>
      <c r="AP88" s="19" t="s">
        <v>439</v>
      </c>
      <c r="AQ88" s="19">
        <v>2348.9</v>
      </c>
      <c r="AR88" s="19">
        <v>1675.3</v>
      </c>
      <c r="AS88" s="19" t="s">
        <v>1059</v>
      </c>
      <c r="AT88" s="116">
        <v>0.5</v>
      </c>
      <c r="AU88" s="116">
        <v>0.4</v>
      </c>
      <c r="AV88" s="19" t="s">
        <v>858</v>
      </c>
      <c r="AW88" s="19">
        <v>11190.2</v>
      </c>
      <c r="AX88" s="19">
        <v>2986.3</v>
      </c>
      <c r="AY88" s="19" t="s">
        <v>273</v>
      </c>
      <c r="AZ88" s="116">
        <v>2.5</v>
      </c>
      <c r="BA88" s="116">
        <v>0.7</v>
      </c>
      <c r="BB88" s="19" t="s">
        <v>273</v>
      </c>
      <c r="BC88" s="19">
        <v>8312.9</v>
      </c>
      <c r="BD88" s="19">
        <v>3056.4</v>
      </c>
      <c r="BE88" s="19" t="s">
        <v>474</v>
      </c>
      <c r="BF88" s="116">
        <v>1.8</v>
      </c>
      <c r="BG88" s="116">
        <v>0.7</v>
      </c>
      <c r="BH88" s="19" t="s">
        <v>427</v>
      </c>
      <c r="BI88" s="19">
        <v>2976.7</v>
      </c>
      <c r="BJ88" s="19">
        <v>2121.1999999999998</v>
      </c>
      <c r="BK88" s="19" t="s">
        <v>1059</v>
      </c>
      <c r="BL88" s="116">
        <v>0.7</v>
      </c>
      <c r="BM88" s="116">
        <v>0.5</v>
      </c>
      <c r="BN88" s="19" t="s">
        <v>1059</v>
      </c>
      <c r="BO88" s="19">
        <v>43230.3</v>
      </c>
      <c r="BP88" s="19">
        <v>6727.1</v>
      </c>
      <c r="BQ88" s="19" t="s">
        <v>433</v>
      </c>
      <c r="BR88" s="116">
        <v>9.5</v>
      </c>
      <c r="BS88" s="116">
        <v>1.5</v>
      </c>
      <c r="BT88" s="19" t="s">
        <v>434</v>
      </c>
      <c r="BU88" s="19">
        <v>21302.799999999999</v>
      </c>
      <c r="BV88" s="19">
        <v>4973</v>
      </c>
      <c r="BW88" s="19" t="s">
        <v>214</v>
      </c>
      <c r="BX88" s="116">
        <v>49.3</v>
      </c>
      <c r="BY88" s="116">
        <v>9.1</v>
      </c>
      <c r="BZ88" s="19" t="s">
        <v>227</v>
      </c>
      <c r="CA88" s="19">
        <v>11603.9</v>
      </c>
      <c r="CB88" s="19">
        <v>3446.8</v>
      </c>
      <c r="CC88" s="19" t="s">
        <v>497</v>
      </c>
      <c r="CD88" s="116">
        <v>26.8</v>
      </c>
      <c r="CE88" s="116">
        <v>6.8</v>
      </c>
      <c r="CF88" s="19" t="s">
        <v>647</v>
      </c>
      <c r="CG88" s="19">
        <v>5923.6</v>
      </c>
      <c r="CH88" s="19">
        <v>2445.4</v>
      </c>
      <c r="CI88" s="19" t="s">
        <v>567</v>
      </c>
      <c r="CJ88" s="116">
        <v>13.7</v>
      </c>
      <c r="CK88" s="116">
        <v>5</v>
      </c>
      <c r="CL88" s="19" t="s">
        <v>535</v>
      </c>
      <c r="CM88" s="19">
        <v>21302.799999999999</v>
      </c>
      <c r="CN88" s="19">
        <v>4973</v>
      </c>
      <c r="CO88" s="19" t="s">
        <v>214</v>
      </c>
      <c r="CP88" s="116">
        <v>49.3</v>
      </c>
      <c r="CQ88" s="116">
        <v>9.1</v>
      </c>
      <c r="CR88" s="19" t="s">
        <v>227</v>
      </c>
      <c r="CS88" s="19">
        <v>8419.7999999999993</v>
      </c>
      <c r="CT88" s="19">
        <v>2726.3</v>
      </c>
      <c r="CU88" s="19" t="s">
        <v>373</v>
      </c>
      <c r="CV88" s="116">
        <v>19.5</v>
      </c>
      <c r="CW88" s="116">
        <v>5.8</v>
      </c>
      <c r="CX88" s="19" t="s">
        <v>541</v>
      </c>
      <c r="CY88" s="19">
        <v>4445.7</v>
      </c>
      <c r="CZ88" s="19">
        <v>2380.6999999999998</v>
      </c>
      <c r="DA88" s="19" t="s">
        <v>445</v>
      </c>
      <c r="DB88" s="116">
        <v>10.3</v>
      </c>
      <c r="DC88" s="116">
        <v>5.0999999999999996</v>
      </c>
      <c r="DD88" s="19" t="s">
        <v>521</v>
      </c>
      <c r="DF88" s="36"/>
      <c r="DG88" s="36"/>
    </row>
    <row r="89" spans="1:111" ht="15" customHeight="1" x14ac:dyDescent="0.25">
      <c r="A89" s="793"/>
      <c r="B89" s="813" t="s">
        <v>127</v>
      </c>
      <c r="C89" s="78" t="s">
        <v>94</v>
      </c>
      <c r="D89" s="19">
        <v>1027705.1</v>
      </c>
      <c r="E89" s="19">
        <v>48665</v>
      </c>
      <c r="F89" s="19" t="s">
        <v>183</v>
      </c>
      <c r="G89" s="19">
        <v>33046.1</v>
      </c>
      <c r="H89" s="19">
        <v>8767.6</v>
      </c>
      <c r="I89" s="19" t="s">
        <v>222</v>
      </c>
      <c r="J89" s="116">
        <v>3.2</v>
      </c>
      <c r="K89" s="116">
        <v>0.8</v>
      </c>
      <c r="L89" s="19" t="s">
        <v>338</v>
      </c>
      <c r="M89" s="19">
        <v>6590.9</v>
      </c>
      <c r="N89" s="19">
        <v>3465.2</v>
      </c>
      <c r="O89" s="19" t="s">
        <v>518</v>
      </c>
      <c r="P89" s="116">
        <v>0.6</v>
      </c>
      <c r="Q89" s="116">
        <v>0.3</v>
      </c>
      <c r="R89" s="19" t="s">
        <v>715</v>
      </c>
      <c r="S89" s="19">
        <v>19964.7</v>
      </c>
      <c r="T89" s="19">
        <v>4947</v>
      </c>
      <c r="U89" s="19" t="s">
        <v>522</v>
      </c>
      <c r="V89" s="116">
        <v>1.9</v>
      </c>
      <c r="W89" s="116">
        <v>0.5</v>
      </c>
      <c r="X89" s="19" t="s">
        <v>730</v>
      </c>
      <c r="Y89" s="19">
        <v>20269.7</v>
      </c>
      <c r="Z89" s="19">
        <v>5960.7</v>
      </c>
      <c r="AA89" s="19" t="s">
        <v>357</v>
      </c>
      <c r="AB89" s="116">
        <v>2</v>
      </c>
      <c r="AC89" s="116">
        <v>0.6</v>
      </c>
      <c r="AD89" s="19" t="s">
        <v>357</v>
      </c>
      <c r="AE89" s="19">
        <v>13325.4</v>
      </c>
      <c r="AF89" s="19">
        <v>5553.9</v>
      </c>
      <c r="AG89" s="19" t="s">
        <v>469</v>
      </c>
      <c r="AH89" s="116">
        <v>1.3</v>
      </c>
      <c r="AI89" s="116">
        <v>0.5</v>
      </c>
      <c r="AJ89" s="19" t="s">
        <v>313</v>
      </c>
      <c r="AK89" s="19">
        <v>12088.8</v>
      </c>
      <c r="AL89" s="19">
        <v>5412.5</v>
      </c>
      <c r="AM89" s="19" t="s">
        <v>315</v>
      </c>
      <c r="AN89" s="116">
        <v>1.2</v>
      </c>
      <c r="AO89" s="116">
        <v>0.5</v>
      </c>
      <c r="AP89" s="19" t="s">
        <v>315</v>
      </c>
      <c r="AQ89" s="19">
        <v>5472.1</v>
      </c>
      <c r="AR89" s="19">
        <v>3470</v>
      </c>
      <c r="AS89" s="19" t="s">
        <v>896</v>
      </c>
      <c r="AT89" s="116">
        <v>0.5</v>
      </c>
      <c r="AU89" s="116">
        <v>0.3</v>
      </c>
      <c r="AV89" s="19" t="s">
        <v>665</v>
      </c>
      <c r="AW89" s="19">
        <v>17379.8</v>
      </c>
      <c r="AX89" s="19">
        <v>6137.3</v>
      </c>
      <c r="AY89" s="19" t="s">
        <v>458</v>
      </c>
      <c r="AZ89" s="116">
        <v>1.7</v>
      </c>
      <c r="BA89" s="116">
        <v>0.6</v>
      </c>
      <c r="BB89" s="19" t="s">
        <v>458</v>
      </c>
      <c r="BC89" s="19">
        <v>10760.4</v>
      </c>
      <c r="BD89" s="19">
        <v>4422.6000000000004</v>
      </c>
      <c r="BE89" s="19" t="s">
        <v>312</v>
      </c>
      <c r="BF89" s="116">
        <v>1</v>
      </c>
      <c r="BG89" s="116">
        <v>0.4</v>
      </c>
      <c r="BH89" s="19" t="s">
        <v>694</v>
      </c>
      <c r="BI89" s="19">
        <v>519.79999999999995</v>
      </c>
      <c r="BJ89" s="19">
        <v>869.2</v>
      </c>
      <c r="BK89" s="19" t="s">
        <v>1312</v>
      </c>
      <c r="BL89" s="116">
        <v>0.1</v>
      </c>
      <c r="BM89" s="116">
        <v>0.1</v>
      </c>
      <c r="BN89" s="19" t="s">
        <v>1274</v>
      </c>
      <c r="BO89" s="19">
        <v>80224.399999999994</v>
      </c>
      <c r="BP89" s="19">
        <v>13264.7</v>
      </c>
      <c r="BQ89" s="19" t="s">
        <v>271</v>
      </c>
      <c r="BR89" s="116">
        <v>7.8</v>
      </c>
      <c r="BS89" s="116">
        <v>1.3</v>
      </c>
      <c r="BT89" s="19" t="s">
        <v>271</v>
      </c>
      <c r="BU89" s="19">
        <v>47328.7</v>
      </c>
      <c r="BV89" s="19">
        <v>9866.7000000000007</v>
      </c>
      <c r="BW89" s="19" t="s">
        <v>437</v>
      </c>
      <c r="BX89" s="116">
        <v>59</v>
      </c>
      <c r="BY89" s="116">
        <v>8.6</v>
      </c>
      <c r="BZ89" s="19" t="s">
        <v>511</v>
      </c>
      <c r="CA89" s="19">
        <v>9119</v>
      </c>
      <c r="CB89" s="19">
        <v>4018.9</v>
      </c>
      <c r="CC89" s="19" t="s">
        <v>1016</v>
      </c>
      <c r="CD89" s="116">
        <v>11.4</v>
      </c>
      <c r="CE89" s="116">
        <v>4.5</v>
      </c>
      <c r="CF89" s="19" t="s">
        <v>542</v>
      </c>
      <c r="CG89" s="19">
        <v>17341.7</v>
      </c>
      <c r="CH89" s="19">
        <v>6960.6</v>
      </c>
      <c r="CI89" s="19" t="s">
        <v>282</v>
      </c>
      <c r="CJ89" s="116">
        <v>21.6</v>
      </c>
      <c r="CK89" s="116">
        <v>7.3</v>
      </c>
      <c r="CL89" s="19" t="s">
        <v>489</v>
      </c>
      <c r="CM89" s="19">
        <v>47328.7</v>
      </c>
      <c r="CN89" s="19">
        <v>9866.7000000000007</v>
      </c>
      <c r="CO89" s="19" t="s">
        <v>437</v>
      </c>
      <c r="CP89" s="116">
        <v>59</v>
      </c>
      <c r="CQ89" s="116">
        <v>8.6</v>
      </c>
      <c r="CR89" s="19" t="s">
        <v>511</v>
      </c>
      <c r="CS89" s="19">
        <v>27242.3</v>
      </c>
      <c r="CT89" s="19">
        <v>6764.6</v>
      </c>
      <c r="CU89" s="19" t="s">
        <v>213</v>
      </c>
      <c r="CV89" s="116">
        <v>34</v>
      </c>
      <c r="CW89" s="116">
        <v>6.5</v>
      </c>
      <c r="CX89" s="19" t="s">
        <v>307</v>
      </c>
      <c r="CY89" s="19">
        <v>8501.1</v>
      </c>
      <c r="CZ89" s="19">
        <v>4367.6000000000004</v>
      </c>
      <c r="DA89" s="19" t="s">
        <v>958</v>
      </c>
      <c r="DB89" s="116">
        <v>10.6</v>
      </c>
      <c r="DC89" s="116">
        <v>4.9000000000000004</v>
      </c>
      <c r="DD89" s="19" t="s">
        <v>574</v>
      </c>
      <c r="DF89" s="36"/>
      <c r="DG89" s="36"/>
    </row>
    <row r="90" spans="1:111" ht="15" customHeight="1" x14ac:dyDescent="0.25">
      <c r="A90" s="793"/>
      <c r="B90" s="814"/>
      <c r="C90" s="78" t="s">
        <v>1091</v>
      </c>
      <c r="D90" s="19">
        <v>505038.2</v>
      </c>
      <c r="E90" s="19">
        <v>26749.3</v>
      </c>
      <c r="F90" s="19" t="s">
        <v>187</v>
      </c>
      <c r="G90" s="19">
        <v>18805.400000000001</v>
      </c>
      <c r="H90" s="19">
        <v>6192.3</v>
      </c>
      <c r="I90" s="19" t="s">
        <v>505</v>
      </c>
      <c r="J90" s="116">
        <v>3.7</v>
      </c>
      <c r="K90" s="116">
        <v>1.2</v>
      </c>
      <c r="L90" s="19" t="s">
        <v>490</v>
      </c>
      <c r="M90" s="19">
        <v>3506.9</v>
      </c>
      <c r="N90" s="19">
        <v>2610.1</v>
      </c>
      <c r="O90" s="19" t="s">
        <v>812</v>
      </c>
      <c r="P90" s="116">
        <v>0.7</v>
      </c>
      <c r="Q90" s="116">
        <v>0.5</v>
      </c>
      <c r="R90" s="19" t="s">
        <v>842</v>
      </c>
      <c r="S90" s="19">
        <v>10023.5</v>
      </c>
      <c r="T90" s="19">
        <v>3847.8</v>
      </c>
      <c r="U90" s="19" t="s">
        <v>396</v>
      </c>
      <c r="V90" s="116">
        <v>2</v>
      </c>
      <c r="W90" s="116">
        <v>0.8</v>
      </c>
      <c r="X90" s="19" t="s">
        <v>360</v>
      </c>
      <c r="Y90" s="19">
        <v>9556.4</v>
      </c>
      <c r="Z90" s="19">
        <v>4119.3999999999996</v>
      </c>
      <c r="AA90" s="19" t="s">
        <v>598</v>
      </c>
      <c r="AB90" s="116">
        <v>1.9</v>
      </c>
      <c r="AC90" s="116">
        <v>0.8</v>
      </c>
      <c r="AD90" s="19" t="s">
        <v>598</v>
      </c>
      <c r="AE90" s="19">
        <v>4794.3999999999996</v>
      </c>
      <c r="AF90" s="19">
        <v>3479.2</v>
      </c>
      <c r="AG90" s="19" t="s">
        <v>674</v>
      </c>
      <c r="AH90" s="116">
        <v>0.9</v>
      </c>
      <c r="AI90" s="116">
        <v>0.7</v>
      </c>
      <c r="AJ90" s="19" t="s">
        <v>977</v>
      </c>
      <c r="AK90" s="19">
        <v>8153.5</v>
      </c>
      <c r="AL90" s="19">
        <v>3706.4</v>
      </c>
      <c r="AM90" s="19" t="s">
        <v>557</v>
      </c>
      <c r="AN90" s="116">
        <v>1.6</v>
      </c>
      <c r="AO90" s="116">
        <v>0.7</v>
      </c>
      <c r="AP90" s="19" t="s">
        <v>439</v>
      </c>
      <c r="AQ90" s="19">
        <v>3467.7</v>
      </c>
      <c r="AR90" s="19">
        <v>2612</v>
      </c>
      <c r="AS90" s="19" t="s">
        <v>646</v>
      </c>
      <c r="AT90" s="116">
        <v>0.7</v>
      </c>
      <c r="AU90" s="116">
        <v>0.5</v>
      </c>
      <c r="AV90" s="19" t="s">
        <v>860</v>
      </c>
      <c r="AW90" s="19">
        <v>8776.2000000000007</v>
      </c>
      <c r="AX90" s="19">
        <v>4418.3</v>
      </c>
      <c r="AY90" s="19" t="s">
        <v>688</v>
      </c>
      <c r="AZ90" s="116">
        <v>1.7</v>
      </c>
      <c r="BA90" s="116">
        <v>0.9</v>
      </c>
      <c r="BB90" s="19" t="s">
        <v>721</v>
      </c>
      <c r="BC90" s="19">
        <v>4162.3</v>
      </c>
      <c r="BD90" s="19">
        <v>2971.2</v>
      </c>
      <c r="BE90" s="19" t="s">
        <v>1059</v>
      </c>
      <c r="BF90" s="116">
        <v>0.8</v>
      </c>
      <c r="BG90" s="116">
        <v>0.6</v>
      </c>
      <c r="BH90" s="19" t="s">
        <v>773</v>
      </c>
      <c r="BI90" s="19">
        <v>0</v>
      </c>
      <c r="BJ90" s="19">
        <v>0</v>
      </c>
      <c r="BK90" s="19" t="s">
        <v>106</v>
      </c>
      <c r="BL90" s="116">
        <v>0</v>
      </c>
      <c r="BM90" s="116">
        <v>0</v>
      </c>
      <c r="BN90" s="19" t="s">
        <v>106</v>
      </c>
      <c r="BO90" s="19">
        <v>41998.7</v>
      </c>
      <c r="BP90" s="19">
        <v>9228.2000000000007</v>
      </c>
      <c r="BQ90" s="19" t="s">
        <v>441</v>
      </c>
      <c r="BR90" s="116">
        <v>8.3000000000000007</v>
      </c>
      <c r="BS90" s="116">
        <v>1.8</v>
      </c>
      <c r="BT90" s="19" t="s">
        <v>219</v>
      </c>
      <c r="BU90" s="19">
        <v>22897</v>
      </c>
      <c r="BV90" s="19">
        <v>7215.1</v>
      </c>
      <c r="BW90" s="19" t="s">
        <v>311</v>
      </c>
      <c r="BX90" s="116">
        <v>54.5</v>
      </c>
      <c r="BY90" s="116">
        <v>12.1</v>
      </c>
      <c r="BZ90" s="19" t="s">
        <v>336</v>
      </c>
      <c r="CA90" s="19">
        <v>4989</v>
      </c>
      <c r="CB90" s="19">
        <v>3135.4</v>
      </c>
      <c r="CC90" s="19" t="s">
        <v>326</v>
      </c>
      <c r="CD90" s="116">
        <v>11.9</v>
      </c>
      <c r="CE90" s="116">
        <v>6.9</v>
      </c>
      <c r="CF90" s="19" t="s">
        <v>966</v>
      </c>
      <c r="CG90" s="19">
        <v>8533.2999999999993</v>
      </c>
      <c r="CH90" s="19">
        <v>4042.1</v>
      </c>
      <c r="CI90" s="19" t="s">
        <v>568</v>
      </c>
      <c r="CJ90" s="116">
        <v>20.3</v>
      </c>
      <c r="CK90" s="116">
        <v>7.4</v>
      </c>
      <c r="CL90" s="19" t="s">
        <v>427</v>
      </c>
      <c r="CM90" s="19">
        <v>22897</v>
      </c>
      <c r="CN90" s="19">
        <v>7215.1</v>
      </c>
      <c r="CO90" s="19" t="s">
        <v>311</v>
      </c>
      <c r="CP90" s="116">
        <v>54.5</v>
      </c>
      <c r="CQ90" s="116">
        <v>12.1</v>
      </c>
      <c r="CR90" s="19" t="s">
        <v>336</v>
      </c>
      <c r="CS90" s="19">
        <v>14959.1</v>
      </c>
      <c r="CT90" s="19">
        <v>5532.5</v>
      </c>
      <c r="CU90" s="19" t="s">
        <v>444</v>
      </c>
      <c r="CV90" s="116">
        <v>35.6</v>
      </c>
      <c r="CW90" s="116">
        <v>11.7</v>
      </c>
      <c r="CX90" s="19" t="s">
        <v>490</v>
      </c>
      <c r="CY90" s="19">
        <v>4048.8</v>
      </c>
      <c r="CZ90" s="19">
        <v>2998.7</v>
      </c>
      <c r="DA90" s="19" t="s">
        <v>811</v>
      </c>
      <c r="DB90" s="116">
        <v>9.6</v>
      </c>
      <c r="DC90" s="116">
        <v>7</v>
      </c>
      <c r="DD90" s="19" t="s">
        <v>549</v>
      </c>
      <c r="DF90" s="36"/>
      <c r="DG90" s="36"/>
    </row>
    <row r="91" spans="1:111" ht="15" customHeight="1" x14ac:dyDescent="0.25">
      <c r="A91" s="793"/>
      <c r="B91" s="815"/>
      <c r="C91" s="78" t="s">
        <v>1092</v>
      </c>
      <c r="D91" s="19">
        <v>522666.9</v>
      </c>
      <c r="E91" s="19">
        <v>27758.2</v>
      </c>
      <c r="F91" s="19" t="s">
        <v>187</v>
      </c>
      <c r="G91" s="19">
        <v>14240.7</v>
      </c>
      <c r="H91" s="19">
        <v>5567.1</v>
      </c>
      <c r="I91" s="19" t="s">
        <v>335</v>
      </c>
      <c r="J91" s="116">
        <v>2.7</v>
      </c>
      <c r="K91" s="116">
        <v>1</v>
      </c>
      <c r="L91" s="19" t="s">
        <v>488</v>
      </c>
      <c r="M91" s="19">
        <v>3084</v>
      </c>
      <c r="N91" s="19">
        <v>2319.8000000000002</v>
      </c>
      <c r="O91" s="19" t="s">
        <v>646</v>
      </c>
      <c r="P91" s="116">
        <v>0.6</v>
      </c>
      <c r="Q91" s="116">
        <v>0.4</v>
      </c>
      <c r="R91" s="19" t="s">
        <v>646</v>
      </c>
      <c r="S91" s="19">
        <v>9941.2000000000007</v>
      </c>
      <c r="T91" s="19">
        <v>3886.2</v>
      </c>
      <c r="U91" s="19" t="s">
        <v>335</v>
      </c>
      <c r="V91" s="116">
        <v>1.9</v>
      </c>
      <c r="W91" s="116">
        <v>0.7</v>
      </c>
      <c r="X91" s="19" t="s">
        <v>335</v>
      </c>
      <c r="Y91" s="19">
        <v>10713.3</v>
      </c>
      <c r="Z91" s="19">
        <v>4280.8999999999996</v>
      </c>
      <c r="AA91" s="19" t="s">
        <v>316</v>
      </c>
      <c r="AB91" s="116">
        <v>2</v>
      </c>
      <c r="AC91" s="116">
        <v>0.8</v>
      </c>
      <c r="AD91" s="19" t="s">
        <v>316</v>
      </c>
      <c r="AE91" s="19">
        <v>8531</v>
      </c>
      <c r="AF91" s="19">
        <v>4405.8</v>
      </c>
      <c r="AG91" s="19" t="s">
        <v>707</v>
      </c>
      <c r="AH91" s="116">
        <v>1.6</v>
      </c>
      <c r="AI91" s="116">
        <v>0.8</v>
      </c>
      <c r="AJ91" s="19" t="s">
        <v>534</v>
      </c>
      <c r="AK91" s="19">
        <v>3935.4</v>
      </c>
      <c r="AL91" s="19">
        <v>2964.9</v>
      </c>
      <c r="AM91" s="19" t="s">
        <v>646</v>
      </c>
      <c r="AN91" s="116">
        <v>0.8</v>
      </c>
      <c r="AO91" s="116">
        <v>0.6</v>
      </c>
      <c r="AP91" s="19" t="s">
        <v>994</v>
      </c>
      <c r="AQ91" s="19">
        <v>2004.3</v>
      </c>
      <c r="AR91" s="19">
        <v>1555</v>
      </c>
      <c r="AS91" s="19" t="s">
        <v>502</v>
      </c>
      <c r="AT91" s="116">
        <v>0.4</v>
      </c>
      <c r="AU91" s="116">
        <v>0.3</v>
      </c>
      <c r="AV91" s="19" t="s">
        <v>331</v>
      </c>
      <c r="AW91" s="19">
        <v>8603.6</v>
      </c>
      <c r="AX91" s="19">
        <v>3885.4</v>
      </c>
      <c r="AY91" s="19" t="s">
        <v>565</v>
      </c>
      <c r="AZ91" s="116">
        <v>1.6</v>
      </c>
      <c r="BA91" s="116">
        <v>0.7</v>
      </c>
      <c r="BB91" s="19" t="s">
        <v>557</v>
      </c>
      <c r="BC91" s="19">
        <v>6598</v>
      </c>
      <c r="BD91" s="19">
        <v>2908.3</v>
      </c>
      <c r="BE91" s="19" t="s">
        <v>1016</v>
      </c>
      <c r="BF91" s="116">
        <v>1.3</v>
      </c>
      <c r="BG91" s="116">
        <v>0.6</v>
      </c>
      <c r="BH91" s="19" t="s">
        <v>315</v>
      </c>
      <c r="BI91" s="19">
        <v>519.79999999999995</v>
      </c>
      <c r="BJ91" s="19">
        <v>869.2</v>
      </c>
      <c r="BK91" s="19" t="s">
        <v>1312</v>
      </c>
      <c r="BL91" s="116">
        <v>0.1</v>
      </c>
      <c r="BM91" s="116">
        <v>0.2</v>
      </c>
      <c r="BN91" s="19" t="s">
        <v>1274</v>
      </c>
      <c r="BO91" s="19">
        <v>38225.699999999997</v>
      </c>
      <c r="BP91" s="19">
        <v>8814</v>
      </c>
      <c r="BQ91" s="19" t="s">
        <v>378</v>
      </c>
      <c r="BR91" s="116">
        <v>7.3</v>
      </c>
      <c r="BS91" s="116">
        <v>1.6</v>
      </c>
      <c r="BT91" s="19" t="s">
        <v>223</v>
      </c>
      <c r="BU91" s="19">
        <v>24431.7</v>
      </c>
      <c r="BV91" s="19">
        <v>6731.9</v>
      </c>
      <c r="BW91" s="19" t="s">
        <v>286</v>
      </c>
      <c r="BX91" s="116">
        <v>63.9</v>
      </c>
      <c r="BY91" s="116">
        <v>10.9</v>
      </c>
      <c r="BZ91" s="19" t="s">
        <v>220</v>
      </c>
      <c r="CA91" s="19">
        <v>4130</v>
      </c>
      <c r="CB91" s="19">
        <v>2724.4</v>
      </c>
      <c r="CC91" s="19" t="s">
        <v>885</v>
      </c>
      <c r="CD91" s="116">
        <v>10.8</v>
      </c>
      <c r="CE91" s="116">
        <v>6.1</v>
      </c>
      <c r="CF91" s="19" t="s">
        <v>630</v>
      </c>
      <c r="CG91" s="19">
        <v>8808.2999999999993</v>
      </c>
      <c r="CH91" s="19">
        <v>4990.5</v>
      </c>
      <c r="CI91" s="19" t="s">
        <v>355</v>
      </c>
      <c r="CJ91" s="116">
        <v>23</v>
      </c>
      <c r="CK91" s="116">
        <v>11.4</v>
      </c>
      <c r="CL91" s="19" t="s">
        <v>303</v>
      </c>
      <c r="CM91" s="19">
        <v>24431.7</v>
      </c>
      <c r="CN91" s="19">
        <v>6731.9</v>
      </c>
      <c r="CO91" s="19" t="s">
        <v>286</v>
      </c>
      <c r="CP91" s="116">
        <v>63.9</v>
      </c>
      <c r="CQ91" s="116">
        <v>10.9</v>
      </c>
      <c r="CR91" s="19" t="s">
        <v>220</v>
      </c>
      <c r="CS91" s="19">
        <v>12283.2</v>
      </c>
      <c r="CT91" s="19">
        <v>4287.6000000000004</v>
      </c>
      <c r="CU91" s="19" t="s">
        <v>431</v>
      </c>
      <c r="CV91" s="116">
        <v>32.1</v>
      </c>
      <c r="CW91" s="116">
        <v>9.4</v>
      </c>
      <c r="CX91" s="19" t="s">
        <v>540</v>
      </c>
      <c r="CY91" s="19">
        <v>4452.3999999999996</v>
      </c>
      <c r="CZ91" s="19">
        <v>3453.1</v>
      </c>
      <c r="DA91" s="19" t="s">
        <v>502</v>
      </c>
      <c r="DB91" s="116">
        <v>11.6</v>
      </c>
      <c r="DC91" s="116">
        <v>7.9</v>
      </c>
      <c r="DD91" s="19" t="s">
        <v>529</v>
      </c>
      <c r="DF91" s="36"/>
      <c r="DG91" s="36"/>
    </row>
    <row r="92" spans="1:111" ht="15" customHeight="1" x14ac:dyDescent="0.25">
      <c r="A92" s="793"/>
      <c r="B92" s="813" t="s">
        <v>128</v>
      </c>
      <c r="C92" s="78" t="s">
        <v>94</v>
      </c>
      <c r="D92" s="19">
        <v>1278706.1000000001</v>
      </c>
      <c r="E92" s="19">
        <v>48442</v>
      </c>
      <c r="F92" s="19" t="s">
        <v>167</v>
      </c>
      <c r="G92" s="19">
        <v>22903.3</v>
      </c>
      <c r="H92" s="19">
        <v>7162</v>
      </c>
      <c r="I92" s="19" t="s">
        <v>692</v>
      </c>
      <c r="J92" s="116">
        <v>1.8</v>
      </c>
      <c r="K92" s="116">
        <v>0.5</v>
      </c>
      <c r="L92" s="19" t="s">
        <v>497</v>
      </c>
      <c r="M92" s="19">
        <v>2286.9</v>
      </c>
      <c r="N92" s="19">
        <v>1936.3</v>
      </c>
      <c r="O92" s="19" t="s">
        <v>825</v>
      </c>
      <c r="P92" s="116">
        <v>0.2</v>
      </c>
      <c r="Q92" s="116">
        <v>0.2</v>
      </c>
      <c r="R92" s="19" t="s">
        <v>825</v>
      </c>
      <c r="S92" s="19">
        <v>21622.7</v>
      </c>
      <c r="T92" s="19">
        <v>6417.4</v>
      </c>
      <c r="U92" s="19" t="s">
        <v>541</v>
      </c>
      <c r="V92" s="116">
        <v>1.7</v>
      </c>
      <c r="W92" s="116">
        <v>0.5</v>
      </c>
      <c r="X92" s="19" t="s">
        <v>385</v>
      </c>
      <c r="Y92" s="19">
        <v>18957.7</v>
      </c>
      <c r="Z92" s="19">
        <v>5538.9</v>
      </c>
      <c r="AA92" s="19" t="s">
        <v>540</v>
      </c>
      <c r="AB92" s="116">
        <v>1.5</v>
      </c>
      <c r="AC92" s="116">
        <v>0.4</v>
      </c>
      <c r="AD92" s="19" t="s">
        <v>541</v>
      </c>
      <c r="AE92" s="19">
        <v>20092.8</v>
      </c>
      <c r="AF92" s="19">
        <v>7528.3</v>
      </c>
      <c r="AG92" s="19" t="s">
        <v>636</v>
      </c>
      <c r="AH92" s="116">
        <v>1.6</v>
      </c>
      <c r="AI92" s="116">
        <v>0.6</v>
      </c>
      <c r="AJ92" s="19" t="s">
        <v>636</v>
      </c>
      <c r="AK92" s="19">
        <v>14389.2</v>
      </c>
      <c r="AL92" s="19">
        <v>4965.7</v>
      </c>
      <c r="AM92" s="19" t="s">
        <v>553</v>
      </c>
      <c r="AN92" s="116">
        <v>1.1000000000000001</v>
      </c>
      <c r="AO92" s="116">
        <v>0.4</v>
      </c>
      <c r="AP92" s="19" t="s">
        <v>458</v>
      </c>
      <c r="AQ92" s="19">
        <v>2437.3000000000002</v>
      </c>
      <c r="AR92" s="19">
        <v>2229.8000000000002</v>
      </c>
      <c r="AS92" s="19" t="s">
        <v>420</v>
      </c>
      <c r="AT92" s="116">
        <v>0.2</v>
      </c>
      <c r="AU92" s="116">
        <v>0.2</v>
      </c>
      <c r="AV92" s="19" t="s">
        <v>1143</v>
      </c>
      <c r="AW92" s="19">
        <v>18708.400000000001</v>
      </c>
      <c r="AX92" s="19">
        <v>6112.7</v>
      </c>
      <c r="AY92" s="19" t="s">
        <v>490</v>
      </c>
      <c r="AZ92" s="116">
        <v>1.5</v>
      </c>
      <c r="BA92" s="116">
        <v>0.5</v>
      </c>
      <c r="BB92" s="19" t="s">
        <v>560</v>
      </c>
      <c r="BC92" s="19">
        <v>6647.9</v>
      </c>
      <c r="BD92" s="19">
        <v>3586.7</v>
      </c>
      <c r="BE92" s="19" t="s">
        <v>648</v>
      </c>
      <c r="BF92" s="116">
        <v>0.5</v>
      </c>
      <c r="BG92" s="116">
        <v>0.3</v>
      </c>
      <c r="BH92" s="19" t="s">
        <v>732</v>
      </c>
      <c r="BI92" s="19">
        <v>1112.9000000000001</v>
      </c>
      <c r="BJ92" s="19">
        <v>1218.4000000000001</v>
      </c>
      <c r="BK92" s="19" t="s">
        <v>408</v>
      </c>
      <c r="BL92" s="116">
        <v>0.1</v>
      </c>
      <c r="BM92" s="116">
        <v>0.1</v>
      </c>
      <c r="BN92" s="19" t="s">
        <v>344</v>
      </c>
      <c r="BO92" s="19">
        <v>87308.7</v>
      </c>
      <c r="BP92" s="19">
        <v>16446.400000000001</v>
      </c>
      <c r="BQ92" s="19" t="s">
        <v>224</v>
      </c>
      <c r="BR92" s="116">
        <v>6.8</v>
      </c>
      <c r="BS92" s="116">
        <v>1.3</v>
      </c>
      <c r="BT92" s="19" t="s">
        <v>224</v>
      </c>
      <c r="BU92" s="19">
        <v>53756.7</v>
      </c>
      <c r="BV92" s="19">
        <v>12140</v>
      </c>
      <c r="BW92" s="19" t="s">
        <v>223</v>
      </c>
      <c r="BX92" s="116">
        <v>61.6</v>
      </c>
      <c r="BY92" s="116">
        <v>7.8</v>
      </c>
      <c r="BZ92" s="19" t="s">
        <v>281</v>
      </c>
      <c r="CA92" s="19">
        <v>23344</v>
      </c>
      <c r="CB92" s="19">
        <v>7916.3</v>
      </c>
      <c r="CC92" s="19" t="s">
        <v>489</v>
      </c>
      <c r="CD92" s="116">
        <v>26.7</v>
      </c>
      <c r="CE92" s="116">
        <v>7.5</v>
      </c>
      <c r="CF92" s="19" t="s">
        <v>425</v>
      </c>
      <c r="CG92" s="19">
        <v>10755.8</v>
      </c>
      <c r="CH92" s="19">
        <v>4470.3999999999996</v>
      </c>
      <c r="CI92" s="19" t="s">
        <v>569</v>
      </c>
      <c r="CJ92" s="116">
        <v>12.3</v>
      </c>
      <c r="CK92" s="116">
        <v>5</v>
      </c>
      <c r="CL92" s="19" t="s">
        <v>454</v>
      </c>
      <c r="CM92" s="19">
        <v>53756.7</v>
      </c>
      <c r="CN92" s="19">
        <v>12140</v>
      </c>
      <c r="CO92" s="19" t="s">
        <v>223</v>
      </c>
      <c r="CP92" s="116">
        <v>61.6</v>
      </c>
      <c r="CQ92" s="116">
        <v>7.8</v>
      </c>
      <c r="CR92" s="19" t="s">
        <v>281</v>
      </c>
      <c r="CS92" s="19">
        <v>32427.1</v>
      </c>
      <c r="CT92" s="19">
        <v>10430.9</v>
      </c>
      <c r="CU92" s="19" t="s">
        <v>292</v>
      </c>
      <c r="CV92" s="116">
        <v>37.1</v>
      </c>
      <c r="CW92" s="116">
        <v>8.3000000000000007</v>
      </c>
      <c r="CX92" s="19" t="s">
        <v>223</v>
      </c>
      <c r="CY92" s="19">
        <v>10748.4</v>
      </c>
      <c r="CZ92" s="19">
        <v>4322.6000000000004</v>
      </c>
      <c r="DA92" s="19" t="s">
        <v>282</v>
      </c>
      <c r="DB92" s="116">
        <v>12.3</v>
      </c>
      <c r="DC92" s="116">
        <v>4.3</v>
      </c>
      <c r="DD92" s="19" t="s">
        <v>553</v>
      </c>
      <c r="DF92" s="36"/>
      <c r="DG92" s="36"/>
    </row>
    <row r="93" spans="1:111" ht="15" customHeight="1" x14ac:dyDescent="0.25">
      <c r="A93" s="793"/>
      <c r="B93" s="814"/>
      <c r="C93" s="78" t="s">
        <v>1091</v>
      </c>
      <c r="D93" s="19">
        <v>616205.5</v>
      </c>
      <c r="E93" s="19">
        <v>24212.400000000001</v>
      </c>
      <c r="F93" s="19" t="s">
        <v>184</v>
      </c>
      <c r="G93" s="19">
        <v>13163.7</v>
      </c>
      <c r="H93" s="19">
        <v>5266.3</v>
      </c>
      <c r="I93" s="19" t="s">
        <v>316</v>
      </c>
      <c r="J93" s="116">
        <v>2.1</v>
      </c>
      <c r="K93" s="116">
        <v>0.8</v>
      </c>
      <c r="L93" s="19" t="s">
        <v>488</v>
      </c>
      <c r="M93" s="19">
        <v>855.3</v>
      </c>
      <c r="N93" s="19">
        <v>841.2</v>
      </c>
      <c r="O93" s="19" t="s">
        <v>582</v>
      </c>
      <c r="P93" s="116">
        <v>0.1</v>
      </c>
      <c r="Q93" s="116">
        <v>0.1</v>
      </c>
      <c r="R93" s="19" t="s">
        <v>482</v>
      </c>
      <c r="S93" s="19">
        <v>8684.2999999999993</v>
      </c>
      <c r="T93" s="19">
        <v>4269.3</v>
      </c>
      <c r="U93" s="19" t="s">
        <v>735</v>
      </c>
      <c r="V93" s="116">
        <v>1.4</v>
      </c>
      <c r="W93" s="116">
        <v>0.7</v>
      </c>
      <c r="X93" s="19" t="s">
        <v>303</v>
      </c>
      <c r="Y93" s="19">
        <v>11557.9</v>
      </c>
      <c r="Z93" s="19">
        <v>4315</v>
      </c>
      <c r="AA93" s="19" t="s">
        <v>446</v>
      </c>
      <c r="AB93" s="116">
        <v>1.9</v>
      </c>
      <c r="AC93" s="116">
        <v>0.7</v>
      </c>
      <c r="AD93" s="19" t="s">
        <v>636</v>
      </c>
      <c r="AE93" s="19">
        <v>11464</v>
      </c>
      <c r="AF93" s="19">
        <v>6487.9</v>
      </c>
      <c r="AG93" s="19" t="s">
        <v>355</v>
      </c>
      <c r="AH93" s="116">
        <v>1.9</v>
      </c>
      <c r="AI93" s="116">
        <v>1</v>
      </c>
      <c r="AJ93" s="19" t="s">
        <v>391</v>
      </c>
      <c r="AK93" s="19">
        <v>8860</v>
      </c>
      <c r="AL93" s="19">
        <v>4623.8</v>
      </c>
      <c r="AM93" s="19" t="s">
        <v>409</v>
      </c>
      <c r="AN93" s="116">
        <v>1.4</v>
      </c>
      <c r="AO93" s="116">
        <v>0.8</v>
      </c>
      <c r="AP93" s="19" t="s">
        <v>715</v>
      </c>
      <c r="AQ93" s="19">
        <v>1606.5</v>
      </c>
      <c r="AR93" s="19">
        <v>2053.3000000000002</v>
      </c>
      <c r="AS93" s="19" t="s">
        <v>1060</v>
      </c>
      <c r="AT93" s="116">
        <v>0.3</v>
      </c>
      <c r="AU93" s="116">
        <v>0.3</v>
      </c>
      <c r="AV93" s="19" t="s">
        <v>1045</v>
      </c>
      <c r="AW93" s="19">
        <v>6608.6</v>
      </c>
      <c r="AX93" s="19">
        <v>3091.7</v>
      </c>
      <c r="AY93" s="19" t="s">
        <v>576</v>
      </c>
      <c r="AZ93" s="116">
        <v>1.1000000000000001</v>
      </c>
      <c r="BA93" s="116">
        <v>0.5</v>
      </c>
      <c r="BB93" s="19" t="s">
        <v>574</v>
      </c>
      <c r="BC93" s="19">
        <v>2635.3</v>
      </c>
      <c r="BD93" s="19">
        <v>1933</v>
      </c>
      <c r="BE93" s="19" t="s">
        <v>971</v>
      </c>
      <c r="BF93" s="116">
        <v>0.4</v>
      </c>
      <c r="BG93" s="116">
        <v>0.3</v>
      </c>
      <c r="BH93" s="19" t="s">
        <v>691</v>
      </c>
      <c r="BI93" s="19">
        <v>465</v>
      </c>
      <c r="BJ93" s="19">
        <v>904.2</v>
      </c>
      <c r="BK93" s="19" t="s">
        <v>509</v>
      </c>
      <c r="BL93" s="116">
        <v>0.1</v>
      </c>
      <c r="BM93" s="116">
        <v>0.1</v>
      </c>
      <c r="BN93" s="19" t="s">
        <v>509</v>
      </c>
      <c r="BO93" s="19">
        <v>43049.599999999999</v>
      </c>
      <c r="BP93" s="19">
        <v>10263.200000000001</v>
      </c>
      <c r="BQ93" s="19" t="s">
        <v>218</v>
      </c>
      <c r="BR93" s="116">
        <v>7</v>
      </c>
      <c r="BS93" s="116">
        <v>1.6</v>
      </c>
      <c r="BT93" s="19" t="s">
        <v>378</v>
      </c>
      <c r="BU93" s="19">
        <v>27819</v>
      </c>
      <c r="BV93" s="19">
        <v>9061.6</v>
      </c>
      <c r="BW93" s="19" t="s">
        <v>560</v>
      </c>
      <c r="BX93" s="116">
        <v>64.599999999999994</v>
      </c>
      <c r="BY93" s="116">
        <v>12.5</v>
      </c>
      <c r="BZ93" s="19" t="s">
        <v>217</v>
      </c>
      <c r="CA93" s="19">
        <v>12098</v>
      </c>
      <c r="CB93" s="19">
        <v>6199.7</v>
      </c>
      <c r="CC93" s="19" t="s">
        <v>327</v>
      </c>
      <c r="CD93" s="116">
        <v>28.1</v>
      </c>
      <c r="CE93" s="116">
        <v>12.2</v>
      </c>
      <c r="CF93" s="19" t="s">
        <v>676</v>
      </c>
      <c r="CG93" s="19">
        <v>4285.3</v>
      </c>
      <c r="CH93" s="19">
        <v>2494.1</v>
      </c>
      <c r="CI93" s="19" t="s">
        <v>443</v>
      </c>
      <c r="CJ93" s="116">
        <v>10</v>
      </c>
      <c r="CK93" s="116">
        <v>5.8</v>
      </c>
      <c r="CL93" s="19" t="s">
        <v>353</v>
      </c>
      <c r="CM93" s="19">
        <v>27819</v>
      </c>
      <c r="CN93" s="19">
        <v>9061.6</v>
      </c>
      <c r="CO93" s="19" t="s">
        <v>560</v>
      </c>
      <c r="CP93" s="116">
        <v>64.599999999999994</v>
      </c>
      <c r="CQ93" s="116">
        <v>12.5</v>
      </c>
      <c r="CR93" s="19" t="s">
        <v>217</v>
      </c>
      <c r="CS93" s="19">
        <v>16832.400000000001</v>
      </c>
      <c r="CT93" s="19">
        <v>7406.8</v>
      </c>
      <c r="CU93" s="19" t="s">
        <v>1016</v>
      </c>
      <c r="CV93" s="116">
        <v>39.1</v>
      </c>
      <c r="CW93" s="116">
        <v>12.6</v>
      </c>
      <c r="CX93" s="19" t="s">
        <v>373</v>
      </c>
      <c r="CY93" s="19">
        <v>4117</v>
      </c>
      <c r="CZ93" s="19">
        <v>2414.1999999999998</v>
      </c>
      <c r="DA93" s="19" t="s">
        <v>533</v>
      </c>
      <c r="DB93" s="116">
        <v>9.6</v>
      </c>
      <c r="DC93" s="116">
        <v>5.4</v>
      </c>
      <c r="DD93" s="19" t="s">
        <v>355</v>
      </c>
      <c r="DF93" s="36"/>
      <c r="DG93" s="36"/>
    </row>
    <row r="94" spans="1:111" ht="15" customHeight="1" x14ac:dyDescent="0.25">
      <c r="A94" s="793"/>
      <c r="B94" s="815"/>
      <c r="C94" s="78" t="s">
        <v>1092</v>
      </c>
      <c r="D94" s="19">
        <v>662500.6</v>
      </c>
      <c r="E94" s="19">
        <v>27349.4</v>
      </c>
      <c r="F94" s="19" t="s">
        <v>172</v>
      </c>
      <c r="G94" s="19">
        <v>9739.6</v>
      </c>
      <c r="H94" s="19">
        <v>4517.7</v>
      </c>
      <c r="I94" s="19" t="s">
        <v>574</v>
      </c>
      <c r="J94" s="116">
        <v>1.5</v>
      </c>
      <c r="K94" s="116">
        <v>0.7</v>
      </c>
      <c r="L94" s="19" t="s">
        <v>563</v>
      </c>
      <c r="M94" s="19">
        <v>1431.6</v>
      </c>
      <c r="N94" s="19">
        <v>1589.1</v>
      </c>
      <c r="O94" s="19" t="s">
        <v>967</v>
      </c>
      <c r="P94" s="116">
        <v>0.2</v>
      </c>
      <c r="Q94" s="116">
        <v>0.2</v>
      </c>
      <c r="R94" s="19" t="s">
        <v>945</v>
      </c>
      <c r="S94" s="19">
        <v>12938.4</v>
      </c>
      <c r="T94" s="19">
        <v>4743.7</v>
      </c>
      <c r="U94" s="19" t="s">
        <v>427</v>
      </c>
      <c r="V94" s="116">
        <v>2</v>
      </c>
      <c r="W94" s="116">
        <v>0.7</v>
      </c>
      <c r="X94" s="19" t="s">
        <v>444</v>
      </c>
      <c r="Y94" s="19">
        <v>7399.8</v>
      </c>
      <c r="Z94" s="19">
        <v>3405.5</v>
      </c>
      <c r="AA94" s="19" t="s">
        <v>563</v>
      </c>
      <c r="AB94" s="116">
        <v>1.1000000000000001</v>
      </c>
      <c r="AC94" s="116">
        <v>0.5</v>
      </c>
      <c r="AD94" s="19" t="s">
        <v>574</v>
      </c>
      <c r="AE94" s="19">
        <v>8628.7999999999993</v>
      </c>
      <c r="AF94" s="19">
        <v>3760.3</v>
      </c>
      <c r="AG94" s="19" t="s">
        <v>277</v>
      </c>
      <c r="AH94" s="116">
        <v>1.3</v>
      </c>
      <c r="AI94" s="116">
        <v>0.6</v>
      </c>
      <c r="AJ94" s="19" t="s">
        <v>656</v>
      </c>
      <c r="AK94" s="19">
        <v>5529.2</v>
      </c>
      <c r="AL94" s="19">
        <v>2532.6999999999998</v>
      </c>
      <c r="AM94" s="19" t="s">
        <v>334</v>
      </c>
      <c r="AN94" s="116">
        <v>0.8</v>
      </c>
      <c r="AO94" s="116">
        <v>0.4</v>
      </c>
      <c r="AP94" s="19" t="s">
        <v>334</v>
      </c>
      <c r="AQ94" s="19">
        <v>830.8</v>
      </c>
      <c r="AR94" s="19">
        <v>856.2</v>
      </c>
      <c r="AS94" s="19" t="s">
        <v>603</v>
      </c>
      <c r="AT94" s="116">
        <v>0.1</v>
      </c>
      <c r="AU94" s="116">
        <v>0.1</v>
      </c>
      <c r="AV94" s="19" t="s">
        <v>946</v>
      </c>
      <c r="AW94" s="19">
        <v>12099.8</v>
      </c>
      <c r="AX94" s="19">
        <v>4242.8</v>
      </c>
      <c r="AY94" s="19" t="s">
        <v>481</v>
      </c>
      <c r="AZ94" s="116">
        <v>1.8</v>
      </c>
      <c r="BA94" s="116">
        <v>0.6</v>
      </c>
      <c r="BB94" s="19" t="s">
        <v>319</v>
      </c>
      <c r="BC94" s="19">
        <v>4012.5</v>
      </c>
      <c r="BD94" s="19">
        <v>2434.3000000000002</v>
      </c>
      <c r="BE94" s="19" t="s">
        <v>442</v>
      </c>
      <c r="BF94" s="116">
        <v>0.6</v>
      </c>
      <c r="BG94" s="116">
        <v>0.4</v>
      </c>
      <c r="BH94" s="19" t="s">
        <v>300</v>
      </c>
      <c r="BI94" s="19">
        <v>647.9</v>
      </c>
      <c r="BJ94" s="19">
        <v>815.7</v>
      </c>
      <c r="BK94" s="19" t="s">
        <v>1110</v>
      </c>
      <c r="BL94" s="116">
        <v>0.1</v>
      </c>
      <c r="BM94" s="116">
        <v>0.1</v>
      </c>
      <c r="BN94" s="19" t="s">
        <v>914</v>
      </c>
      <c r="BO94" s="19">
        <v>44259.1</v>
      </c>
      <c r="BP94" s="19">
        <v>9548.9</v>
      </c>
      <c r="BQ94" s="19" t="s">
        <v>368</v>
      </c>
      <c r="BR94" s="116">
        <v>6.7</v>
      </c>
      <c r="BS94" s="116">
        <v>1.5</v>
      </c>
      <c r="BT94" s="19" t="s">
        <v>336</v>
      </c>
      <c r="BU94" s="19">
        <v>25937.7</v>
      </c>
      <c r="BV94" s="19">
        <v>6524.3</v>
      </c>
      <c r="BW94" s="19" t="s">
        <v>730</v>
      </c>
      <c r="BX94" s="116">
        <v>58.6</v>
      </c>
      <c r="BY94" s="116">
        <v>9.3000000000000007</v>
      </c>
      <c r="BZ94" s="19" t="s">
        <v>405</v>
      </c>
      <c r="CA94" s="19">
        <v>11246</v>
      </c>
      <c r="CB94" s="19">
        <v>5076.5</v>
      </c>
      <c r="CC94" s="19" t="s">
        <v>565</v>
      </c>
      <c r="CD94" s="116">
        <v>25.4</v>
      </c>
      <c r="CE94" s="116">
        <v>9.5</v>
      </c>
      <c r="CF94" s="19" t="s">
        <v>636</v>
      </c>
      <c r="CG94" s="19">
        <v>6470.5</v>
      </c>
      <c r="CH94" s="19">
        <v>3648.3</v>
      </c>
      <c r="CI94" s="19" t="s">
        <v>630</v>
      </c>
      <c r="CJ94" s="116">
        <v>14.6</v>
      </c>
      <c r="CK94" s="116">
        <v>7.7</v>
      </c>
      <c r="CL94" s="19" t="s">
        <v>289</v>
      </c>
      <c r="CM94" s="19">
        <v>25937.7</v>
      </c>
      <c r="CN94" s="19">
        <v>6524.3</v>
      </c>
      <c r="CO94" s="19" t="s">
        <v>730</v>
      </c>
      <c r="CP94" s="116">
        <v>58.6</v>
      </c>
      <c r="CQ94" s="116">
        <v>9.3000000000000007</v>
      </c>
      <c r="CR94" s="19" t="s">
        <v>405</v>
      </c>
      <c r="CS94" s="19">
        <v>15594.6</v>
      </c>
      <c r="CT94" s="19">
        <v>5521</v>
      </c>
      <c r="CU94" s="19" t="s">
        <v>319</v>
      </c>
      <c r="CV94" s="116">
        <v>35.200000000000003</v>
      </c>
      <c r="CW94" s="116">
        <v>10.1</v>
      </c>
      <c r="CX94" s="19" t="s">
        <v>632</v>
      </c>
      <c r="CY94" s="19">
        <v>6631.4</v>
      </c>
      <c r="CZ94" s="19">
        <v>3406.1</v>
      </c>
      <c r="DA94" s="19" t="s">
        <v>958</v>
      </c>
      <c r="DB94" s="116">
        <v>15</v>
      </c>
      <c r="DC94" s="116">
        <v>6.8</v>
      </c>
      <c r="DD94" s="19" t="s">
        <v>557</v>
      </c>
      <c r="DF94" s="36"/>
      <c r="DG94" s="36"/>
    </row>
    <row r="95" spans="1:111" ht="15" customHeight="1" x14ac:dyDescent="0.25">
      <c r="A95" s="793"/>
      <c r="B95" s="813" t="s">
        <v>129</v>
      </c>
      <c r="C95" s="78" t="s">
        <v>94</v>
      </c>
      <c r="D95" s="19">
        <v>273183.5</v>
      </c>
      <c r="E95" s="19">
        <v>7163.1</v>
      </c>
      <c r="F95" s="19" t="s">
        <v>168</v>
      </c>
      <c r="G95" s="19">
        <v>6489.2</v>
      </c>
      <c r="H95" s="19">
        <v>2227.9</v>
      </c>
      <c r="I95" s="19" t="s">
        <v>554</v>
      </c>
      <c r="J95" s="116">
        <v>2.4</v>
      </c>
      <c r="K95" s="116">
        <v>0.8</v>
      </c>
      <c r="L95" s="19" t="s">
        <v>489</v>
      </c>
      <c r="M95" s="19">
        <v>1455.1</v>
      </c>
      <c r="N95" s="19">
        <v>1034</v>
      </c>
      <c r="O95" s="19" t="s">
        <v>620</v>
      </c>
      <c r="P95" s="116">
        <v>0.5</v>
      </c>
      <c r="Q95" s="116">
        <v>0.4</v>
      </c>
      <c r="R95" s="19" t="s">
        <v>1059</v>
      </c>
      <c r="S95" s="19">
        <v>3843.8</v>
      </c>
      <c r="T95" s="19">
        <v>1665.7</v>
      </c>
      <c r="U95" s="19" t="s">
        <v>676</v>
      </c>
      <c r="V95" s="116">
        <v>1.4</v>
      </c>
      <c r="W95" s="116">
        <v>0.6</v>
      </c>
      <c r="X95" s="19" t="s">
        <v>598</v>
      </c>
      <c r="Y95" s="19">
        <v>2686.4</v>
      </c>
      <c r="Z95" s="19">
        <v>1458.9</v>
      </c>
      <c r="AA95" s="19" t="s">
        <v>732</v>
      </c>
      <c r="AB95" s="116">
        <v>1</v>
      </c>
      <c r="AC95" s="116">
        <v>0.5</v>
      </c>
      <c r="AD95" s="19" t="s">
        <v>328</v>
      </c>
      <c r="AE95" s="19">
        <v>1639.1</v>
      </c>
      <c r="AF95" s="19">
        <v>1171.5</v>
      </c>
      <c r="AG95" s="19" t="s">
        <v>673</v>
      </c>
      <c r="AH95" s="116">
        <v>0.6</v>
      </c>
      <c r="AI95" s="116">
        <v>0.4</v>
      </c>
      <c r="AJ95" s="19" t="s">
        <v>673</v>
      </c>
      <c r="AK95" s="19">
        <v>2419</v>
      </c>
      <c r="AL95" s="19">
        <v>1579.6</v>
      </c>
      <c r="AM95" s="19" t="s">
        <v>547</v>
      </c>
      <c r="AN95" s="116">
        <v>0.9</v>
      </c>
      <c r="AO95" s="116">
        <v>0.6</v>
      </c>
      <c r="AP95" s="19" t="s">
        <v>662</v>
      </c>
      <c r="AQ95" s="19">
        <v>1360</v>
      </c>
      <c r="AR95" s="19">
        <v>820.8</v>
      </c>
      <c r="AS95" s="19" t="s">
        <v>512</v>
      </c>
      <c r="AT95" s="116">
        <v>0.5</v>
      </c>
      <c r="AU95" s="116">
        <v>0.3</v>
      </c>
      <c r="AV95" s="19" t="s">
        <v>823</v>
      </c>
      <c r="AW95" s="19">
        <v>6467.4</v>
      </c>
      <c r="AX95" s="19">
        <v>2234.6999999999998</v>
      </c>
      <c r="AY95" s="19" t="s">
        <v>553</v>
      </c>
      <c r="AZ95" s="116">
        <v>2.4</v>
      </c>
      <c r="BA95" s="116">
        <v>0.8</v>
      </c>
      <c r="BB95" s="19" t="s">
        <v>554</v>
      </c>
      <c r="BC95" s="19">
        <v>2841.5</v>
      </c>
      <c r="BD95" s="19">
        <v>2625.7</v>
      </c>
      <c r="BE95" s="19" t="s">
        <v>640</v>
      </c>
      <c r="BF95" s="116">
        <v>1</v>
      </c>
      <c r="BG95" s="116">
        <v>1</v>
      </c>
      <c r="BH95" s="19" t="s">
        <v>318</v>
      </c>
      <c r="BI95" s="19">
        <v>496.1</v>
      </c>
      <c r="BJ95" s="19">
        <v>525</v>
      </c>
      <c r="BK95" s="19" t="s">
        <v>687</v>
      </c>
      <c r="BL95" s="116">
        <v>0.2</v>
      </c>
      <c r="BM95" s="116">
        <v>0.2</v>
      </c>
      <c r="BN95" s="19" t="s">
        <v>503</v>
      </c>
      <c r="BO95" s="19">
        <v>17380.099999999999</v>
      </c>
      <c r="BP95" s="19">
        <v>4096.1000000000004</v>
      </c>
      <c r="BQ95" s="19" t="s">
        <v>459</v>
      </c>
      <c r="BR95" s="116">
        <v>6.4</v>
      </c>
      <c r="BS95" s="116">
        <v>1.5</v>
      </c>
      <c r="BT95" s="19" t="s">
        <v>214</v>
      </c>
      <c r="BU95" s="19">
        <v>9994.2999999999993</v>
      </c>
      <c r="BV95" s="19">
        <v>3599.9</v>
      </c>
      <c r="BW95" s="19" t="s">
        <v>644</v>
      </c>
      <c r="BX95" s="116">
        <v>57.5</v>
      </c>
      <c r="BY95" s="116">
        <v>10.7</v>
      </c>
      <c r="BZ95" s="19" t="s">
        <v>227</v>
      </c>
      <c r="CA95" s="19">
        <v>6291.1</v>
      </c>
      <c r="CB95" s="19">
        <v>3647.8</v>
      </c>
      <c r="CC95" s="19" t="s">
        <v>353</v>
      </c>
      <c r="CD95" s="116">
        <v>36.200000000000003</v>
      </c>
      <c r="CE95" s="116">
        <v>14.7</v>
      </c>
      <c r="CF95" s="19" t="s">
        <v>454</v>
      </c>
      <c r="CG95" s="19">
        <v>2930</v>
      </c>
      <c r="CH95" s="19">
        <v>1707.1</v>
      </c>
      <c r="CI95" s="19" t="s">
        <v>443</v>
      </c>
      <c r="CJ95" s="116">
        <v>16.899999999999999</v>
      </c>
      <c r="CK95" s="116">
        <v>7.4</v>
      </c>
      <c r="CL95" s="19" t="s">
        <v>466</v>
      </c>
      <c r="CM95" s="19">
        <v>9994.2999999999993</v>
      </c>
      <c r="CN95" s="19">
        <v>3599.9</v>
      </c>
      <c r="CO95" s="19" t="s">
        <v>644</v>
      </c>
      <c r="CP95" s="116">
        <v>57.5</v>
      </c>
      <c r="CQ95" s="116">
        <v>10.7</v>
      </c>
      <c r="CR95" s="19" t="s">
        <v>227</v>
      </c>
      <c r="CS95" s="19">
        <v>5893.7</v>
      </c>
      <c r="CT95" s="19">
        <v>2673.2</v>
      </c>
      <c r="CU95" s="19" t="s">
        <v>577</v>
      </c>
      <c r="CV95" s="116">
        <v>33.9</v>
      </c>
      <c r="CW95" s="116">
        <v>11.6</v>
      </c>
      <c r="CX95" s="19" t="s">
        <v>554</v>
      </c>
      <c r="CY95" s="19">
        <v>1231</v>
      </c>
      <c r="CZ95" s="19">
        <v>821.5</v>
      </c>
      <c r="DA95" s="19" t="s">
        <v>302</v>
      </c>
      <c r="DB95" s="116">
        <v>7.1</v>
      </c>
      <c r="DC95" s="116">
        <v>4.9000000000000004</v>
      </c>
      <c r="DD95" s="19" t="s">
        <v>658</v>
      </c>
      <c r="DF95" s="36"/>
      <c r="DG95" s="36"/>
    </row>
    <row r="96" spans="1:111" ht="15" customHeight="1" x14ac:dyDescent="0.25">
      <c r="A96" s="793"/>
      <c r="B96" s="814"/>
      <c r="C96" s="78" t="s">
        <v>1091</v>
      </c>
      <c r="D96" s="19">
        <v>133837.9</v>
      </c>
      <c r="E96" s="19">
        <v>3930.8</v>
      </c>
      <c r="F96" s="19" t="s">
        <v>170</v>
      </c>
      <c r="G96" s="19">
        <v>3896.2</v>
      </c>
      <c r="H96" s="19">
        <v>1903.9</v>
      </c>
      <c r="I96" s="19" t="s">
        <v>397</v>
      </c>
      <c r="J96" s="116">
        <v>2.9</v>
      </c>
      <c r="K96" s="116">
        <v>1.4</v>
      </c>
      <c r="L96" s="19" t="s">
        <v>397</v>
      </c>
      <c r="M96" s="19">
        <v>843.9</v>
      </c>
      <c r="N96" s="19">
        <v>859.3</v>
      </c>
      <c r="O96" s="19" t="s">
        <v>417</v>
      </c>
      <c r="P96" s="116">
        <v>0.6</v>
      </c>
      <c r="Q96" s="116">
        <v>0.6</v>
      </c>
      <c r="R96" s="19" t="s">
        <v>417</v>
      </c>
      <c r="S96" s="19">
        <v>2146</v>
      </c>
      <c r="T96" s="19">
        <v>1479.6</v>
      </c>
      <c r="U96" s="19" t="s">
        <v>745</v>
      </c>
      <c r="V96" s="116">
        <v>1.6</v>
      </c>
      <c r="W96" s="116">
        <v>1.1000000000000001</v>
      </c>
      <c r="X96" s="19" t="s">
        <v>745</v>
      </c>
      <c r="Y96" s="19">
        <v>1530.2</v>
      </c>
      <c r="Z96" s="19">
        <v>1364.8</v>
      </c>
      <c r="AA96" s="19" t="s">
        <v>1162</v>
      </c>
      <c r="AB96" s="116">
        <v>1.1000000000000001</v>
      </c>
      <c r="AC96" s="116">
        <v>1</v>
      </c>
      <c r="AD96" s="19" t="s">
        <v>1162</v>
      </c>
      <c r="AE96" s="19">
        <v>798.8</v>
      </c>
      <c r="AF96" s="19">
        <v>881.9</v>
      </c>
      <c r="AG96" s="19" t="s">
        <v>783</v>
      </c>
      <c r="AH96" s="116">
        <v>0.6</v>
      </c>
      <c r="AI96" s="116">
        <v>0.7</v>
      </c>
      <c r="AJ96" s="19" t="s">
        <v>741</v>
      </c>
      <c r="AK96" s="19">
        <v>1937.1</v>
      </c>
      <c r="AL96" s="19">
        <v>1546.4</v>
      </c>
      <c r="AM96" s="19" t="s">
        <v>970</v>
      </c>
      <c r="AN96" s="116">
        <v>1.4</v>
      </c>
      <c r="AO96" s="116">
        <v>1.2</v>
      </c>
      <c r="AP96" s="19" t="s">
        <v>970</v>
      </c>
      <c r="AQ96" s="19">
        <v>880</v>
      </c>
      <c r="AR96" s="19">
        <v>754.4</v>
      </c>
      <c r="AS96" s="19" t="s">
        <v>633</v>
      </c>
      <c r="AT96" s="116">
        <v>0.7</v>
      </c>
      <c r="AU96" s="116">
        <v>0.6</v>
      </c>
      <c r="AV96" s="19" t="s">
        <v>1281</v>
      </c>
      <c r="AW96" s="19">
        <v>2601.8000000000002</v>
      </c>
      <c r="AX96" s="19">
        <v>1540.8</v>
      </c>
      <c r="AY96" s="19" t="s">
        <v>478</v>
      </c>
      <c r="AZ96" s="116">
        <v>1.9</v>
      </c>
      <c r="BA96" s="116">
        <v>1.2</v>
      </c>
      <c r="BB96" s="19" t="s">
        <v>478</v>
      </c>
      <c r="BC96" s="19">
        <v>957.5</v>
      </c>
      <c r="BD96" s="19">
        <v>799.2</v>
      </c>
      <c r="BE96" s="19" t="s">
        <v>934</v>
      </c>
      <c r="BF96" s="116">
        <v>0.7</v>
      </c>
      <c r="BG96" s="116">
        <v>0.6</v>
      </c>
      <c r="BH96" s="19" t="s">
        <v>841</v>
      </c>
      <c r="BI96" s="19">
        <v>0</v>
      </c>
      <c r="BJ96" s="19">
        <v>0</v>
      </c>
      <c r="BK96" s="19" t="s">
        <v>106</v>
      </c>
      <c r="BL96" s="116">
        <v>0</v>
      </c>
      <c r="BM96" s="116">
        <v>0</v>
      </c>
      <c r="BN96" s="19" t="s">
        <v>106</v>
      </c>
      <c r="BO96" s="19">
        <v>8132.5</v>
      </c>
      <c r="BP96" s="19">
        <v>2446.6</v>
      </c>
      <c r="BQ96" s="19" t="s">
        <v>385</v>
      </c>
      <c r="BR96" s="116">
        <v>6.1</v>
      </c>
      <c r="BS96" s="116">
        <v>1.8</v>
      </c>
      <c r="BT96" s="19" t="s">
        <v>743</v>
      </c>
      <c r="BU96" s="19">
        <v>3731.7</v>
      </c>
      <c r="BV96" s="19">
        <v>1818.9</v>
      </c>
      <c r="BW96" s="19" t="s">
        <v>397</v>
      </c>
      <c r="BX96" s="116">
        <v>45.9</v>
      </c>
      <c r="BY96" s="116">
        <v>14.1</v>
      </c>
      <c r="BZ96" s="19" t="s">
        <v>314</v>
      </c>
      <c r="CA96" s="19">
        <v>3300.6</v>
      </c>
      <c r="CB96" s="19">
        <v>1627.7</v>
      </c>
      <c r="CC96" s="19" t="s">
        <v>303</v>
      </c>
      <c r="CD96" s="116">
        <v>40.6</v>
      </c>
      <c r="CE96" s="116">
        <v>13.8</v>
      </c>
      <c r="CF96" s="19" t="s">
        <v>404</v>
      </c>
      <c r="CG96" s="19">
        <v>1915.1</v>
      </c>
      <c r="CH96" s="19">
        <v>1649.2</v>
      </c>
      <c r="CI96" s="19" t="s">
        <v>767</v>
      </c>
      <c r="CJ96" s="116">
        <v>23.5</v>
      </c>
      <c r="CK96" s="116">
        <v>17.7</v>
      </c>
      <c r="CL96" s="19" t="s">
        <v>994</v>
      </c>
      <c r="CM96" s="19">
        <v>3731.7</v>
      </c>
      <c r="CN96" s="19">
        <v>1818.9</v>
      </c>
      <c r="CO96" s="19" t="s">
        <v>397</v>
      </c>
      <c r="CP96" s="116">
        <v>45.9</v>
      </c>
      <c r="CQ96" s="116">
        <v>14.1</v>
      </c>
      <c r="CR96" s="19" t="s">
        <v>314</v>
      </c>
      <c r="CS96" s="19">
        <v>2542.6</v>
      </c>
      <c r="CT96" s="19">
        <v>1409.2</v>
      </c>
      <c r="CU96" s="19" t="s">
        <v>631</v>
      </c>
      <c r="CV96" s="116">
        <v>31.3</v>
      </c>
      <c r="CW96" s="116">
        <v>15.1</v>
      </c>
      <c r="CX96" s="19" t="s">
        <v>354</v>
      </c>
      <c r="CY96" s="19">
        <v>290.7</v>
      </c>
      <c r="CZ96" s="19">
        <v>316.8</v>
      </c>
      <c r="DA96" s="19" t="s">
        <v>675</v>
      </c>
      <c r="DB96" s="116">
        <v>3.6</v>
      </c>
      <c r="DC96" s="116">
        <v>3.8</v>
      </c>
      <c r="DD96" s="19" t="s">
        <v>943</v>
      </c>
      <c r="DF96" s="36"/>
      <c r="DG96" s="36"/>
    </row>
    <row r="97" spans="1:111" ht="15" customHeight="1" x14ac:dyDescent="0.25">
      <c r="A97" s="793"/>
      <c r="B97" s="815"/>
      <c r="C97" s="78" t="s">
        <v>1092</v>
      </c>
      <c r="D97" s="19">
        <v>139345.60000000001</v>
      </c>
      <c r="E97" s="19">
        <v>4905.2</v>
      </c>
      <c r="F97" s="19" t="s">
        <v>166</v>
      </c>
      <c r="G97" s="19">
        <v>2593</v>
      </c>
      <c r="H97" s="19">
        <v>1111.5</v>
      </c>
      <c r="I97" s="19" t="s">
        <v>382</v>
      </c>
      <c r="J97" s="116">
        <v>1.9</v>
      </c>
      <c r="K97" s="116">
        <v>0.8</v>
      </c>
      <c r="L97" s="19" t="s">
        <v>676</v>
      </c>
      <c r="M97" s="19">
        <v>611.29999999999995</v>
      </c>
      <c r="N97" s="19">
        <v>621.9</v>
      </c>
      <c r="O97" s="19" t="s">
        <v>780</v>
      </c>
      <c r="P97" s="116">
        <v>0.4</v>
      </c>
      <c r="Q97" s="116">
        <v>0.4</v>
      </c>
      <c r="R97" s="19" t="s">
        <v>780</v>
      </c>
      <c r="S97" s="19">
        <v>1697.9</v>
      </c>
      <c r="T97" s="19">
        <v>948.6</v>
      </c>
      <c r="U97" s="19" t="s">
        <v>677</v>
      </c>
      <c r="V97" s="116">
        <v>1.2</v>
      </c>
      <c r="W97" s="116">
        <v>0.7</v>
      </c>
      <c r="X97" s="19" t="s">
        <v>677</v>
      </c>
      <c r="Y97" s="19">
        <v>1156.3</v>
      </c>
      <c r="Z97" s="19">
        <v>643.29999999999995</v>
      </c>
      <c r="AA97" s="19" t="s">
        <v>462</v>
      </c>
      <c r="AB97" s="116">
        <v>0.8</v>
      </c>
      <c r="AC97" s="116">
        <v>0.5</v>
      </c>
      <c r="AD97" s="19" t="s">
        <v>463</v>
      </c>
      <c r="AE97" s="19">
        <v>840.3</v>
      </c>
      <c r="AF97" s="19">
        <v>652.29999999999995</v>
      </c>
      <c r="AG97" s="19" t="s">
        <v>502</v>
      </c>
      <c r="AH97" s="116">
        <v>0.6</v>
      </c>
      <c r="AI97" s="116">
        <v>0.5</v>
      </c>
      <c r="AJ97" s="19" t="s">
        <v>502</v>
      </c>
      <c r="AK97" s="19">
        <v>481.9</v>
      </c>
      <c r="AL97" s="19">
        <v>353.4</v>
      </c>
      <c r="AM97" s="19" t="s">
        <v>971</v>
      </c>
      <c r="AN97" s="116">
        <v>0.3</v>
      </c>
      <c r="AO97" s="116">
        <v>0.3</v>
      </c>
      <c r="AP97" s="19" t="s">
        <v>971</v>
      </c>
      <c r="AQ97" s="19">
        <v>480</v>
      </c>
      <c r="AR97" s="19">
        <v>376.4</v>
      </c>
      <c r="AS97" s="19" t="s">
        <v>599</v>
      </c>
      <c r="AT97" s="116">
        <v>0.3</v>
      </c>
      <c r="AU97" s="116">
        <v>0.3</v>
      </c>
      <c r="AV97" s="19" t="s">
        <v>331</v>
      </c>
      <c r="AW97" s="19">
        <v>3865.6</v>
      </c>
      <c r="AX97" s="19">
        <v>1662</v>
      </c>
      <c r="AY97" s="19" t="s">
        <v>382</v>
      </c>
      <c r="AZ97" s="116">
        <v>2.8</v>
      </c>
      <c r="BA97" s="116">
        <v>1.2</v>
      </c>
      <c r="BB97" s="19" t="s">
        <v>381</v>
      </c>
      <c r="BC97" s="19">
        <v>1884</v>
      </c>
      <c r="BD97" s="19">
        <v>2406.5</v>
      </c>
      <c r="BE97" s="19" t="s">
        <v>1060</v>
      </c>
      <c r="BF97" s="116">
        <v>1.4</v>
      </c>
      <c r="BG97" s="116">
        <v>1.7</v>
      </c>
      <c r="BH97" s="19" t="s">
        <v>771</v>
      </c>
      <c r="BI97" s="19">
        <v>496.1</v>
      </c>
      <c r="BJ97" s="19">
        <v>525</v>
      </c>
      <c r="BK97" s="19" t="s">
        <v>687</v>
      </c>
      <c r="BL97" s="116">
        <v>0.4</v>
      </c>
      <c r="BM97" s="116">
        <v>0.4</v>
      </c>
      <c r="BN97" s="19" t="s">
        <v>503</v>
      </c>
      <c r="BO97" s="19">
        <v>9247.6</v>
      </c>
      <c r="BP97" s="19">
        <v>2576.1</v>
      </c>
      <c r="BQ97" s="19" t="s">
        <v>306</v>
      </c>
      <c r="BR97" s="116">
        <v>6.6</v>
      </c>
      <c r="BS97" s="116">
        <v>1.8</v>
      </c>
      <c r="BT97" s="19" t="s">
        <v>298</v>
      </c>
      <c r="BU97" s="19">
        <v>6262.6</v>
      </c>
      <c r="BV97" s="19">
        <v>2622.7</v>
      </c>
      <c r="BW97" s="19" t="s">
        <v>694</v>
      </c>
      <c r="BX97" s="116">
        <v>67.7</v>
      </c>
      <c r="BY97" s="116">
        <v>14.1</v>
      </c>
      <c r="BZ97" s="19" t="s">
        <v>437</v>
      </c>
      <c r="CA97" s="19">
        <v>2990.5</v>
      </c>
      <c r="CB97" s="19">
        <v>2428.3000000000002</v>
      </c>
      <c r="CC97" s="19" t="s">
        <v>551</v>
      </c>
      <c r="CD97" s="116">
        <v>32.299999999999997</v>
      </c>
      <c r="CE97" s="116">
        <v>19.8</v>
      </c>
      <c r="CF97" s="19" t="s">
        <v>300</v>
      </c>
      <c r="CG97" s="19">
        <v>1014.9</v>
      </c>
      <c r="CH97" s="19">
        <v>645</v>
      </c>
      <c r="CI97" s="19" t="s">
        <v>896</v>
      </c>
      <c r="CJ97" s="116">
        <v>11</v>
      </c>
      <c r="CK97" s="116">
        <v>6.8</v>
      </c>
      <c r="CL97" s="19" t="s">
        <v>607</v>
      </c>
      <c r="CM97" s="19">
        <v>6262.6</v>
      </c>
      <c r="CN97" s="19">
        <v>2622.7</v>
      </c>
      <c r="CO97" s="19" t="s">
        <v>694</v>
      </c>
      <c r="CP97" s="116">
        <v>67.7</v>
      </c>
      <c r="CQ97" s="116">
        <v>14.1</v>
      </c>
      <c r="CR97" s="19" t="s">
        <v>437</v>
      </c>
      <c r="CS97" s="19">
        <v>3351.1</v>
      </c>
      <c r="CT97" s="19">
        <v>1894.5</v>
      </c>
      <c r="CU97" s="19" t="s">
        <v>630</v>
      </c>
      <c r="CV97" s="116">
        <v>36.200000000000003</v>
      </c>
      <c r="CW97" s="116">
        <v>14.2</v>
      </c>
      <c r="CX97" s="19" t="s">
        <v>335</v>
      </c>
      <c r="CY97" s="19">
        <v>940.3</v>
      </c>
      <c r="CZ97" s="19">
        <v>768.7</v>
      </c>
      <c r="DA97" s="19" t="s">
        <v>1026</v>
      </c>
      <c r="DB97" s="116">
        <v>10.199999999999999</v>
      </c>
      <c r="DC97" s="116">
        <v>8.6999999999999993</v>
      </c>
      <c r="DD97" s="19" t="s">
        <v>633</v>
      </c>
      <c r="DF97" s="36"/>
      <c r="DG97" s="36"/>
    </row>
    <row r="98" spans="1:111" ht="15" customHeight="1" x14ac:dyDescent="0.25">
      <c r="A98" s="793"/>
      <c r="B98" s="813" t="s">
        <v>130</v>
      </c>
      <c r="C98" s="78" t="s">
        <v>94</v>
      </c>
      <c r="D98" s="19">
        <v>446300.7</v>
      </c>
      <c r="E98" s="19">
        <v>13429.5</v>
      </c>
      <c r="F98" s="19" t="s">
        <v>170</v>
      </c>
      <c r="G98" s="19">
        <v>20395.400000000001</v>
      </c>
      <c r="H98" s="19">
        <v>4470.1000000000004</v>
      </c>
      <c r="I98" s="19" t="s">
        <v>441</v>
      </c>
      <c r="J98" s="116">
        <v>4.5999999999999996</v>
      </c>
      <c r="K98" s="116">
        <v>1</v>
      </c>
      <c r="L98" s="19" t="s">
        <v>441</v>
      </c>
      <c r="M98" s="19">
        <v>1867.5</v>
      </c>
      <c r="N98" s="19">
        <v>973.7</v>
      </c>
      <c r="O98" s="19" t="s">
        <v>409</v>
      </c>
      <c r="P98" s="116">
        <v>0.4</v>
      </c>
      <c r="Q98" s="116">
        <v>0.2</v>
      </c>
      <c r="R98" s="19" t="s">
        <v>813</v>
      </c>
      <c r="S98" s="19">
        <v>11330.9</v>
      </c>
      <c r="T98" s="19">
        <v>3406.1</v>
      </c>
      <c r="U98" s="19" t="s">
        <v>385</v>
      </c>
      <c r="V98" s="116">
        <v>2.5</v>
      </c>
      <c r="W98" s="116">
        <v>0.7</v>
      </c>
      <c r="X98" s="19" t="s">
        <v>357</v>
      </c>
      <c r="Y98" s="19">
        <v>10514.2</v>
      </c>
      <c r="Z98" s="19">
        <v>2527.9</v>
      </c>
      <c r="AA98" s="19" t="s">
        <v>436</v>
      </c>
      <c r="AB98" s="116">
        <v>2.4</v>
      </c>
      <c r="AC98" s="116">
        <v>0.6</v>
      </c>
      <c r="AD98" s="19" t="s">
        <v>459</v>
      </c>
      <c r="AE98" s="19">
        <v>12314.4</v>
      </c>
      <c r="AF98" s="19">
        <v>3439.4</v>
      </c>
      <c r="AG98" s="19" t="s">
        <v>425</v>
      </c>
      <c r="AH98" s="116">
        <v>2.8</v>
      </c>
      <c r="AI98" s="116">
        <v>0.8</v>
      </c>
      <c r="AJ98" s="19" t="s">
        <v>286</v>
      </c>
      <c r="AK98" s="19">
        <v>5520.7</v>
      </c>
      <c r="AL98" s="19">
        <v>2762.7</v>
      </c>
      <c r="AM98" s="19" t="s">
        <v>721</v>
      </c>
      <c r="AN98" s="116">
        <v>1.2</v>
      </c>
      <c r="AO98" s="116">
        <v>0.6</v>
      </c>
      <c r="AP98" s="19" t="s">
        <v>681</v>
      </c>
      <c r="AQ98" s="19">
        <v>2107.4</v>
      </c>
      <c r="AR98" s="19">
        <v>1097.9000000000001</v>
      </c>
      <c r="AS98" s="19" t="s">
        <v>409</v>
      </c>
      <c r="AT98" s="116">
        <v>0.5</v>
      </c>
      <c r="AU98" s="116">
        <v>0.2</v>
      </c>
      <c r="AV98" s="19" t="s">
        <v>813</v>
      </c>
      <c r="AW98" s="19">
        <v>8345.2999999999993</v>
      </c>
      <c r="AX98" s="19">
        <v>2346.1999999999998</v>
      </c>
      <c r="AY98" s="19" t="s">
        <v>425</v>
      </c>
      <c r="AZ98" s="116">
        <v>1.9</v>
      </c>
      <c r="BA98" s="116">
        <v>0.5</v>
      </c>
      <c r="BB98" s="19" t="s">
        <v>425</v>
      </c>
      <c r="BC98" s="19">
        <v>3247.1</v>
      </c>
      <c r="BD98" s="19">
        <v>1874.6</v>
      </c>
      <c r="BE98" s="19" t="s">
        <v>693</v>
      </c>
      <c r="BF98" s="116">
        <v>0.7</v>
      </c>
      <c r="BG98" s="116">
        <v>0.4</v>
      </c>
      <c r="BH98" s="19" t="s">
        <v>423</v>
      </c>
      <c r="BI98" s="19">
        <v>954.5</v>
      </c>
      <c r="BJ98" s="19">
        <v>812.1</v>
      </c>
      <c r="BK98" s="19" t="s">
        <v>634</v>
      </c>
      <c r="BL98" s="116">
        <v>0.2</v>
      </c>
      <c r="BM98" s="116">
        <v>0.2</v>
      </c>
      <c r="BN98" s="19" t="s">
        <v>602</v>
      </c>
      <c r="BO98" s="19">
        <v>50285.1</v>
      </c>
      <c r="BP98" s="19">
        <v>6971.1</v>
      </c>
      <c r="BQ98" s="19" t="s">
        <v>359</v>
      </c>
      <c r="BR98" s="116">
        <v>11.3</v>
      </c>
      <c r="BS98" s="116">
        <v>1.5</v>
      </c>
      <c r="BT98" s="19" t="s">
        <v>279</v>
      </c>
      <c r="BU98" s="19">
        <v>22616.5</v>
      </c>
      <c r="BV98" s="19">
        <v>4162.5</v>
      </c>
      <c r="BW98" s="19" t="s">
        <v>464</v>
      </c>
      <c r="BX98" s="116">
        <v>45</v>
      </c>
      <c r="BY98" s="116">
        <v>5.9</v>
      </c>
      <c r="BZ98" s="19" t="s">
        <v>276</v>
      </c>
      <c r="CA98" s="19">
        <v>8722</v>
      </c>
      <c r="CB98" s="19">
        <v>2433.6999999999998</v>
      </c>
      <c r="CC98" s="19" t="s">
        <v>306</v>
      </c>
      <c r="CD98" s="116">
        <v>17.3</v>
      </c>
      <c r="CE98" s="116">
        <v>4.3</v>
      </c>
      <c r="CF98" s="19" t="s">
        <v>730</v>
      </c>
      <c r="CG98" s="19">
        <v>9448.1</v>
      </c>
      <c r="CH98" s="19">
        <v>3323.9</v>
      </c>
      <c r="CI98" s="19" t="s">
        <v>481</v>
      </c>
      <c r="CJ98" s="116">
        <v>18.8</v>
      </c>
      <c r="CK98" s="116">
        <v>5.6</v>
      </c>
      <c r="CL98" s="19" t="s">
        <v>541</v>
      </c>
      <c r="CM98" s="19">
        <v>22616.5</v>
      </c>
      <c r="CN98" s="19">
        <v>4162.5</v>
      </c>
      <c r="CO98" s="19" t="s">
        <v>464</v>
      </c>
      <c r="CP98" s="116">
        <v>45</v>
      </c>
      <c r="CQ98" s="116">
        <v>5.9</v>
      </c>
      <c r="CR98" s="19" t="s">
        <v>276</v>
      </c>
      <c r="CS98" s="19">
        <v>12336.6</v>
      </c>
      <c r="CT98" s="19">
        <v>3020.2</v>
      </c>
      <c r="CU98" s="19" t="s">
        <v>225</v>
      </c>
      <c r="CV98" s="116">
        <v>24.5</v>
      </c>
      <c r="CW98" s="116">
        <v>4.9000000000000004</v>
      </c>
      <c r="CX98" s="19" t="s">
        <v>366</v>
      </c>
      <c r="CY98" s="19">
        <v>3839.8</v>
      </c>
      <c r="CZ98" s="19">
        <v>1692.2</v>
      </c>
      <c r="DA98" s="19" t="s">
        <v>1016</v>
      </c>
      <c r="DB98" s="116">
        <v>7.6</v>
      </c>
      <c r="DC98" s="116">
        <v>3.1</v>
      </c>
      <c r="DD98" s="19" t="s">
        <v>282</v>
      </c>
      <c r="DF98" s="36"/>
      <c r="DG98" s="36"/>
    </row>
    <row r="99" spans="1:111" ht="15" customHeight="1" x14ac:dyDescent="0.25">
      <c r="A99" s="793"/>
      <c r="B99" s="814"/>
      <c r="C99" s="78" t="s">
        <v>1091</v>
      </c>
      <c r="D99" s="19">
        <v>212427.4</v>
      </c>
      <c r="E99" s="19">
        <v>7275.1</v>
      </c>
      <c r="F99" s="19" t="s">
        <v>189</v>
      </c>
      <c r="G99" s="19">
        <v>9696.5</v>
      </c>
      <c r="H99" s="19">
        <v>2699.1</v>
      </c>
      <c r="I99" s="19" t="s">
        <v>306</v>
      </c>
      <c r="J99" s="116">
        <v>4.5999999999999996</v>
      </c>
      <c r="K99" s="116">
        <v>1.3</v>
      </c>
      <c r="L99" s="19" t="s">
        <v>306</v>
      </c>
      <c r="M99" s="19">
        <v>1224.5999999999999</v>
      </c>
      <c r="N99" s="19">
        <v>853.8</v>
      </c>
      <c r="O99" s="19" t="s">
        <v>744</v>
      </c>
      <c r="P99" s="116">
        <v>0.6</v>
      </c>
      <c r="Q99" s="116">
        <v>0.4</v>
      </c>
      <c r="R99" s="19" t="s">
        <v>528</v>
      </c>
      <c r="S99" s="19">
        <v>5751.6</v>
      </c>
      <c r="T99" s="19">
        <v>2267.6</v>
      </c>
      <c r="U99" s="19" t="s">
        <v>415</v>
      </c>
      <c r="V99" s="116">
        <v>2.7</v>
      </c>
      <c r="W99" s="116">
        <v>1.1000000000000001</v>
      </c>
      <c r="X99" s="19" t="s">
        <v>335</v>
      </c>
      <c r="Y99" s="19">
        <v>5903.2</v>
      </c>
      <c r="Z99" s="19">
        <v>2047.8</v>
      </c>
      <c r="AA99" s="19" t="s">
        <v>731</v>
      </c>
      <c r="AB99" s="116">
        <v>2.8</v>
      </c>
      <c r="AC99" s="116">
        <v>1</v>
      </c>
      <c r="AD99" s="19" t="s">
        <v>554</v>
      </c>
      <c r="AE99" s="19">
        <v>6569.7</v>
      </c>
      <c r="AF99" s="19">
        <v>2357.5</v>
      </c>
      <c r="AG99" s="19" t="s">
        <v>457</v>
      </c>
      <c r="AH99" s="116">
        <v>3.1</v>
      </c>
      <c r="AI99" s="116">
        <v>1.1000000000000001</v>
      </c>
      <c r="AJ99" s="19" t="s">
        <v>319</v>
      </c>
      <c r="AK99" s="19">
        <v>2788.8</v>
      </c>
      <c r="AL99" s="19">
        <v>1676.8</v>
      </c>
      <c r="AM99" s="19" t="s">
        <v>823</v>
      </c>
      <c r="AN99" s="116">
        <v>1.3</v>
      </c>
      <c r="AO99" s="116">
        <v>0.8</v>
      </c>
      <c r="AP99" s="19" t="s">
        <v>608</v>
      </c>
      <c r="AQ99" s="19">
        <v>783.8</v>
      </c>
      <c r="AR99" s="19">
        <v>654.79999999999995</v>
      </c>
      <c r="AS99" s="19" t="s">
        <v>934</v>
      </c>
      <c r="AT99" s="116">
        <v>0.4</v>
      </c>
      <c r="AU99" s="116">
        <v>0.3</v>
      </c>
      <c r="AV99" s="19" t="s">
        <v>394</v>
      </c>
      <c r="AW99" s="19">
        <v>3333.9</v>
      </c>
      <c r="AX99" s="19">
        <v>1362.4</v>
      </c>
      <c r="AY99" s="19" t="s">
        <v>454</v>
      </c>
      <c r="AZ99" s="116">
        <v>1.6</v>
      </c>
      <c r="BA99" s="116">
        <v>0.6</v>
      </c>
      <c r="BB99" s="19" t="s">
        <v>454</v>
      </c>
      <c r="BC99" s="19">
        <v>1463.1</v>
      </c>
      <c r="BD99" s="19">
        <v>938.2</v>
      </c>
      <c r="BE99" s="19" t="s">
        <v>724</v>
      </c>
      <c r="BF99" s="116">
        <v>0.7</v>
      </c>
      <c r="BG99" s="116">
        <v>0.4</v>
      </c>
      <c r="BH99" s="19" t="s">
        <v>665</v>
      </c>
      <c r="BI99" s="19">
        <v>250.9</v>
      </c>
      <c r="BJ99" s="19">
        <v>478.9</v>
      </c>
      <c r="BK99" s="19" t="s">
        <v>921</v>
      </c>
      <c r="BL99" s="116">
        <v>0.1</v>
      </c>
      <c r="BM99" s="116">
        <v>0.2</v>
      </c>
      <c r="BN99" s="19" t="s">
        <v>1120</v>
      </c>
      <c r="BO99" s="19">
        <v>25193.4</v>
      </c>
      <c r="BP99" s="19">
        <v>4604.5</v>
      </c>
      <c r="BQ99" s="19" t="s">
        <v>390</v>
      </c>
      <c r="BR99" s="116">
        <v>11.9</v>
      </c>
      <c r="BS99" s="116">
        <v>2.1</v>
      </c>
      <c r="BT99" s="19" t="s">
        <v>486</v>
      </c>
      <c r="BU99" s="19">
        <v>13684.1</v>
      </c>
      <c r="BV99" s="19">
        <v>3399</v>
      </c>
      <c r="BW99" s="19" t="s">
        <v>213</v>
      </c>
      <c r="BX99" s="116">
        <v>54.3</v>
      </c>
      <c r="BY99" s="116">
        <v>8.6</v>
      </c>
      <c r="BZ99" s="19" t="s">
        <v>371</v>
      </c>
      <c r="CA99" s="19">
        <v>4229.8</v>
      </c>
      <c r="CB99" s="19">
        <v>1615.8</v>
      </c>
      <c r="CC99" s="19" t="s">
        <v>488</v>
      </c>
      <c r="CD99" s="116">
        <v>16.8</v>
      </c>
      <c r="CE99" s="116">
        <v>5.5</v>
      </c>
      <c r="CF99" s="19" t="s">
        <v>505</v>
      </c>
      <c r="CG99" s="19">
        <v>6866.9</v>
      </c>
      <c r="CH99" s="19">
        <v>2491.9</v>
      </c>
      <c r="CI99" s="19" t="s">
        <v>430</v>
      </c>
      <c r="CJ99" s="116">
        <v>27.3</v>
      </c>
      <c r="CK99" s="116">
        <v>7.7</v>
      </c>
      <c r="CL99" s="19" t="s">
        <v>645</v>
      </c>
      <c r="CM99" s="19">
        <v>13684.1</v>
      </c>
      <c r="CN99" s="19">
        <v>3399</v>
      </c>
      <c r="CO99" s="19" t="s">
        <v>213</v>
      </c>
      <c r="CP99" s="116">
        <v>54.3</v>
      </c>
      <c r="CQ99" s="116">
        <v>8.6</v>
      </c>
      <c r="CR99" s="19" t="s">
        <v>371</v>
      </c>
      <c r="CS99" s="19">
        <v>8293.1</v>
      </c>
      <c r="CT99" s="19">
        <v>2492.4</v>
      </c>
      <c r="CU99" s="19" t="s">
        <v>385</v>
      </c>
      <c r="CV99" s="116">
        <v>32.9</v>
      </c>
      <c r="CW99" s="116">
        <v>7.6</v>
      </c>
      <c r="CX99" s="19" t="s">
        <v>378</v>
      </c>
      <c r="CY99" s="19">
        <v>1628.2</v>
      </c>
      <c r="CZ99" s="19">
        <v>1094.2</v>
      </c>
      <c r="DA99" s="19" t="s">
        <v>591</v>
      </c>
      <c r="DB99" s="116">
        <v>6.5</v>
      </c>
      <c r="DC99" s="116">
        <v>4</v>
      </c>
      <c r="DD99" s="19" t="s">
        <v>714</v>
      </c>
      <c r="DF99" s="36"/>
      <c r="DG99" s="36"/>
    </row>
    <row r="100" spans="1:111" ht="15" customHeight="1" x14ac:dyDescent="0.25">
      <c r="A100" s="793"/>
      <c r="B100" s="815"/>
      <c r="C100" s="78" t="s">
        <v>1092</v>
      </c>
      <c r="D100" s="19">
        <v>233873.3</v>
      </c>
      <c r="E100" s="19">
        <v>7438.2</v>
      </c>
      <c r="F100" s="19" t="s">
        <v>180</v>
      </c>
      <c r="G100" s="19">
        <v>10698.9</v>
      </c>
      <c r="H100" s="19">
        <v>2892.7</v>
      </c>
      <c r="I100" s="19" t="s">
        <v>221</v>
      </c>
      <c r="J100" s="116">
        <v>4.5999999999999996</v>
      </c>
      <c r="K100" s="116">
        <v>1.2</v>
      </c>
      <c r="L100" s="19" t="s">
        <v>221</v>
      </c>
      <c r="M100" s="19">
        <v>642.9</v>
      </c>
      <c r="N100" s="19">
        <v>560.5</v>
      </c>
      <c r="O100" s="19" t="s">
        <v>1020</v>
      </c>
      <c r="P100" s="116">
        <v>0.3</v>
      </c>
      <c r="Q100" s="116">
        <v>0.2</v>
      </c>
      <c r="R100" s="19" t="s">
        <v>411</v>
      </c>
      <c r="S100" s="19">
        <v>5579.2</v>
      </c>
      <c r="T100" s="19">
        <v>2165.8000000000002</v>
      </c>
      <c r="U100" s="19" t="s">
        <v>451</v>
      </c>
      <c r="V100" s="116">
        <v>2.4</v>
      </c>
      <c r="W100" s="116">
        <v>0.9</v>
      </c>
      <c r="X100" s="19" t="s">
        <v>270</v>
      </c>
      <c r="Y100" s="19">
        <v>4611</v>
      </c>
      <c r="Z100" s="19">
        <v>1531</v>
      </c>
      <c r="AA100" s="19" t="s">
        <v>494</v>
      </c>
      <c r="AB100" s="116">
        <v>2</v>
      </c>
      <c r="AC100" s="116">
        <v>0.6</v>
      </c>
      <c r="AD100" s="19" t="s">
        <v>505</v>
      </c>
      <c r="AE100" s="19">
        <v>5744.7</v>
      </c>
      <c r="AF100" s="19">
        <v>1855.2</v>
      </c>
      <c r="AG100" s="19" t="s">
        <v>373</v>
      </c>
      <c r="AH100" s="116">
        <v>2.5</v>
      </c>
      <c r="AI100" s="116">
        <v>0.8</v>
      </c>
      <c r="AJ100" s="19" t="s">
        <v>373</v>
      </c>
      <c r="AK100" s="19">
        <v>2731.9</v>
      </c>
      <c r="AL100" s="19">
        <v>1637.8</v>
      </c>
      <c r="AM100" s="19" t="s">
        <v>608</v>
      </c>
      <c r="AN100" s="116">
        <v>1.2</v>
      </c>
      <c r="AO100" s="116">
        <v>0.7</v>
      </c>
      <c r="AP100" s="19" t="s">
        <v>477</v>
      </c>
      <c r="AQ100" s="19">
        <v>1323.6</v>
      </c>
      <c r="AR100" s="19">
        <v>919</v>
      </c>
      <c r="AS100" s="19" t="s">
        <v>528</v>
      </c>
      <c r="AT100" s="116">
        <v>0.6</v>
      </c>
      <c r="AU100" s="116">
        <v>0.4</v>
      </c>
      <c r="AV100" s="19" t="s">
        <v>1008</v>
      </c>
      <c r="AW100" s="19">
        <v>5011.3999999999996</v>
      </c>
      <c r="AX100" s="19">
        <v>1734.4</v>
      </c>
      <c r="AY100" s="19" t="s">
        <v>731</v>
      </c>
      <c r="AZ100" s="116">
        <v>2.1</v>
      </c>
      <c r="BA100" s="116">
        <v>0.7</v>
      </c>
      <c r="BB100" s="19" t="s">
        <v>553</v>
      </c>
      <c r="BC100" s="19">
        <v>1784</v>
      </c>
      <c r="BD100" s="19">
        <v>1264.5</v>
      </c>
      <c r="BE100" s="19" t="s">
        <v>858</v>
      </c>
      <c r="BF100" s="116">
        <v>0.8</v>
      </c>
      <c r="BG100" s="116">
        <v>0.5</v>
      </c>
      <c r="BH100" s="19" t="s">
        <v>493</v>
      </c>
      <c r="BI100" s="19">
        <v>703.6</v>
      </c>
      <c r="BJ100" s="19">
        <v>653.79999999999995</v>
      </c>
      <c r="BK100" s="19" t="s">
        <v>419</v>
      </c>
      <c r="BL100" s="116">
        <v>0.3</v>
      </c>
      <c r="BM100" s="116">
        <v>0.3</v>
      </c>
      <c r="BN100" s="19" t="s">
        <v>827</v>
      </c>
      <c r="BO100" s="19">
        <v>25091.7</v>
      </c>
      <c r="BP100" s="19">
        <v>4156.3999999999996</v>
      </c>
      <c r="BQ100" s="19" t="s">
        <v>211</v>
      </c>
      <c r="BR100" s="116">
        <v>10.7</v>
      </c>
      <c r="BS100" s="116">
        <v>1.7</v>
      </c>
      <c r="BT100" s="19" t="s">
        <v>470</v>
      </c>
      <c r="BU100" s="19">
        <v>8932.4</v>
      </c>
      <c r="BV100" s="19">
        <v>2219.8000000000002</v>
      </c>
      <c r="BW100" s="19" t="s">
        <v>213</v>
      </c>
      <c r="BX100" s="116">
        <v>35.6</v>
      </c>
      <c r="BY100" s="116">
        <v>7.2</v>
      </c>
      <c r="BZ100" s="19" t="s">
        <v>366</v>
      </c>
      <c r="CA100" s="19">
        <v>4492.2</v>
      </c>
      <c r="CB100" s="19">
        <v>1582.6</v>
      </c>
      <c r="CC100" s="19" t="s">
        <v>458</v>
      </c>
      <c r="CD100" s="116">
        <v>17.899999999999999</v>
      </c>
      <c r="CE100" s="116">
        <v>6</v>
      </c>
      <c r="CF100" s="19" t="s">
        <v>562</v>
      </c>
      <c r="CG100" s="19">
        <v>2581.1999999999998</v>
      </c>
      <c r="CH100" s="19">
        <v>1374.2</v>
      </c>
      <c r="CI100" s="19" t="s">
        <v>678</v>
      </c>
      <c r="CJ100" s="116">
        <v>10.3</v>
      </c>
      <c r="CK100" s="116">
        <v>5.2</v>
      </c>
      <c r="CL100" s="19" t="s">
        <v>329</v>
      </c>
      <c r="CM100" s="19">
        <v>8932.4</v>
      </c>
      <c r="CN100" s="19">
        <v>2219.8000000000002</v>
      </c>
      <c r="CO100" s="19" t="s">
        <v>213</v>
      </c>
      <c r="CP100" s="116">
        <v>35.6</v>
      </c>
      <c r="CQ100" s="116">
        <v>7.2</v>
      </c>
      <c r="CR100" s="19" t="s">
        <v>366</v>
      </c>
      <c r="CS100" s="19">
        <v>4043.5</v>
      </c>
      <c r="CT100" s="19">
        <v>1437.5</v>
      </c>
      <c r="CU100" s="19" t="s">
        <v>319</v>
      </c>
      <c r="CV100" s="116">
        <v>16.100000000000001</v>
      </c>
      <c r="CW100" s="116">
        <v>5.4</v>
      </c>
      <c r="CX100" s="19" t="s">
        <v>416</v>
      </c>
      <c r="CY100" s="19">
        <v>2211.6</v>
      </c>
      <c r="CZ100" s="19">
        <v>1121.5</v>
      </c>
      <c r="DA100" s="19" t="s">
        <v>487</v>
      </c>
      <c r="DB100" s="116">
        <v>8.8000000000000007</v>
      </c>
      <c r="DC100" s="116">
        <v>4.2</v>
      </c>
      <c r="DD100" s="19" t="s">
        <v>556</v>
      </c>
      <c r="DF100" s="36"/>
      <c r="DG100" s="36"/>
    </row>
    <row r="101" spans="1:111" ht="15" customHeight="1" x14ac:dyDescent="0.25">
      <c r="A101" s="793"/>
      <c r="B101" s="813" t="s">
        <v>131</v>
      </c>
      <c r="C101" s="78" t="s">
        <v>94</v>
      </c>
      <c r="D101" s="19">
        <v>648451.69999999995</v>
      </c>
      <c r="E101" s="19">
        <v>43118.8</v>
      </c>
      <c r="F101" s="19" t="s">
        <v>194</v>
      </c>
      <c r="G101" s="19">
        <v>13475.5</v>
      </c>
      <c r="H101" s="19">
        <v>5523.5</v>
      </c>
      <c r="I101" s="19" t="s">
        <v>313</v>
      </c>
      <c r="J101" s="116">
        <v>2.1</v>
      </c>
      <c r="K101" s="116">
        <v>0.9</v>
      </c>
      <c r="L101" s="19" t="s">
        <v>312</v>
      </c>
      <c r="M101" s="19">
        <v>1188.4000000000001</v>
      </c>
      <c r="N101" s="19">
        <v>987.9</v>
      </c>
      <c r="O101" s="19" t="s">
        <v>841</v>
      </c>
      <c r="P101" s="116">
        <v>0.2</v>
      </c>
      <c r="Q101" s="116">
        <v>0.2</v>
      </c>
      <c r="R101" s="19" t="s">
        <v>980</v>
      </c>
      <c r="S101" s="19">
        <v>12587.1</v>
      </c>
      <c r="T101" s="19">
        <v>7131.4</v>
      </c>
      <c r="U101" s="19" t="s">
        <v>355</v>
      </c>
      <c r="V101" s="116">
        <v>1.9</v>
      </c>
      <c r="W101" s="116">
        <v>1.1000000000000001</v>
      </c>
      <c r="X101" s="19" t="s">
        <v>352</v>
      </c>
      <c r="Y101" s="19">
        <v>10851</v>
      </c>
      <c r="Z101" s="19">
        <v>4516</v>
      </c>
      <c r="AA101" s="19" t="s">
        <v>569</v>
      </c>
      <c r="AB101" s="116">
        <v>1.7</v>
      </c>
      <c r="AC101" s="116">
        <v>0.7</v>
      </c>
      <c r="AD101" s="19" t="s">
        <v>725</v>
      </c>
      <c r="AE101" s="19">
        <v>13334.3</v>
      </c>
      <c r="AF101" s="19">
        <v>5642.1</v>
      </c>
      <c r="AG101" s="19" t="s">
        <v>468</v>
      </c>
      <c r="AH101" s="116">
        <v>2.1</v>
      </c>
      <c r="AI101" s="116">
        <v>0.8</v>
      </c>
      <c r="AJ101" s="19" t="s">
        <v>316</v>
      </c>
      <c r="AK101" s="19">
        <v>6706.7</v>
      </c>
      <c r="AL101" s="19">
        <v>3644.3</v>
      </c>
      <c r="AM101" s="19" t="s">
        <v>732</v>
      </c>
      <c r="AN101" s="116">
        <v>1</v>
      </c>
      <c r="AO101" s="116">
        <v>0.5</v>
      </c>
      <c r="AP101" s="19" t="s">
        <v>409</v>
      </c>
      <c r="AQ101" s="19">
        <v>1757.7</v>
      </c>
      <c r="AR101" s="19">
        <v>1307.4000000000001</v>
      </c>
      <c r="AS101" s="19" t="s">
        <v>701</v>
      </c>
      <c r="AT101" s="116">
        <v>0.3</v>
      </c>
      <c r="AU101" s="116">
        <v>0.2</v>
      </c>
      <c r="AV101" s="19" t="s">
        <v>811</v>
      </c>
      <c r="AW101" s="19">
        <v>8891</v>
      </c>
      <c r="AX101" s="19">
        <v>3952.9</v>
      </c>
      <c r="AY101" s="19" t="s">
        <v>564</v>
      </c>
      <c r="AZ101" s="116">
        <v>1.4</v>
      </c>
      <c r="BA101" s="116">
        <v>0.6</v>
      </c>
      <c r="BB101" s="19" t="s">
        <v>467</v>
      </c>
      <c r="BC101" s="19">
        <v>3059</v>
      </c>
      <c r="BD101" s="19">
        <v>2316.6</v>
      </c>
      <c r="BE101" s="19" t="s">
        <v>860</v>
      </c>
      <c r="BF101" s="116">
        <v>0.5</v>
      </c>
      <c r="BG101" s="116">
        <v>0.4</v>
      </c>
      <c r="BH101" s="19" t="s">
        <v>646</v>
      </c>
      <c r="BI101" s="19">
        <v>269.10000000000002</v>
      </c>
      <c r="BJ101" s="19">
        <v>374.8</v>
      </c>
      <c r="BK101" s="19" t="s">
        <v>859</v>
      </c>
      <c r="BL101" s="116">
        <v>0</v>
      </c>
      <c r="BM101" s="116">
        <v>0.1</v>
      </c>
      <c r="BN101" s="19" t="s">
        <v>948</v>
      </c>
      <c r="BO101" s="19">
        <v>42538.1</v>
      </c>
      <c r="BP101" s="19">
        <v>10326.6</v>
      </c>
      <c r="BQ101" s="19" t="s">
        <v>226</v>
      </c>
      <c r="BR101" s="116">
        <v>6.6</v>
      </c>
      <c r="BS101" s="116">
        <v>1.4</v>
      </c>
      <c r="BT101" s="19" t="s">
        <v>441</v>
      </c>
      <c r="BU101" s="19">
        <v>20353.2</v>
      </c>
      <c r="BV101" s="19">
        <v>7415.8</v>
      </c>
      <c r="BW101" s="19" t="s">
        <v>535</v>
      </c>
      <c r="BX101" s="116">
        <v>47.8</v>
      </c>
      <c r="BY101" s="116">
        <v>10.1</v>
      </c>
      <c r="BZ101" s="19" t="s">
        <v>370</v>
      </c>
      <c r="CA101" s="19">
        <v>9998.4</v>
      </c>
      <c r="CB101" s="19">
        <v>4221.2</v>
      </c>
      <c r="CC101" s="19" t="s">
        <v>605</v>
      </c>
      <c r="CD101" s="116">
        <v>23.5</v>
      </c>
      <c r="CE101" s="116">
        <v>8.1999999999999993</v>
      </c>
      <c r="CF101" s="19" t="s">
        <v>431</v>
      </c>
      <c r="CG101" s="19">
        <v>5319.1</v>
      </c>
      <c r="CH101" s="19">
        <v>2694.8</v>
      </c>
      <c r="CI101" s="19" t="s">
        <v>814</v>
      </c>
      <c r="CJ101" s="116">
        <v>12.5</v>
      </c>
      <c r="CK101" s="116">
        <v>6</v>
      </c>
      <c r="CL101" s="19" t="s">
        <v>584</v>
      </c>
      <c r="CM101" s="19">
        <v>20353.2</v>
      </c>
      <c r="CN101" s="19">
        <v>7415.8</v>
      </c>
      <c r="CO101" s="19" t="s">
        <v>535</v>
      </c>
      <c r="CP101" s="116">
        <v>47.8</v>
      </c>
      <c r="CQ101" s="116">
        <v>10.1</v>
      </c>
      <c r="CR101" s="19" t="s">
        <v>370</v>
      </c>
      <c r="CS101" s="19">
        <v>11990.8</v>
      </c>
      <c r="CT101" s="19">
        <v>4598.3</v>
      </c>
      <c r="CU101" s="19" t="s">
        <v>396</v>
      </c>
      <c r="CV101" s="116">
        <v>28.2</v>
      </c>
      <c r="CW101" s="116">
        <v>9.3000000000000007</v>
      </c>
      <c r="CX101" s="19" t="s">
        <v>494</v>
      </c>
      <c r="CY101" s="19">
        <v>3196.1</v>
      </c>
      <c r="CZ101" s="19">
        <v>1869.6</v>
      </c>
      <c r="DA101" s="19" t="s">
        <v>966</v>
      </c>
      <c r="DB101" s="116">
        <v>7.5</v>
      </c>
      <c r="DC101" s="116">
        <v>4.0999999999999996</v>
      </c>
      <c r="DD101" s="19" t="s">
        <v>365</v>
      </c>
      <c r="DF101" s="36"/>
      <c r="DG101" s="36"/>
    </row>
    <row r="102" spans="1:111" ht="15" customHeight="1" x14ac:dyDescent="0.25">
      <c r="A102" s="793"/>
      <c r="B102" s="814"/>
      <c r="C102" s="78" t="s">
        <v>1091</v>
      </c>
      <c r="D102" s="19">
        <v>304076.09999999998</v>
      </c>
      <c r="E102" s="19">
        <v>22865.1</v>
      </c>
      <c r="F102" s="19" t="s">
        <v>175</v>
      </c>
      <c r="G102" s="19">
        <v>8254.5</v>
      </c>
      <c r="H102" s="19">
        <v>4209.7</v>
      </c>
      <c r="I102" s="19" t="s">
        <v>534</v>
      </c>
      <c r="J102" s="116">
        <v>2.7</v>
      </c>
      <c r="K102" s="116">
        <v>1.4</v>
      </c>
      <c r="L102" s="19" t="s">
        <v>329</v>
      </c>
      <c r="M102" s="19">
        <v>302.10000000000002</v>
      </c>
      <c r="N102" s="19">
        <v>425.3</v>
      </c>
      <c r="O102" s="19" t="s">
        <v>844</v>
      </c>
      <c r="P102" s="116">
        <v>0.1</v>
      </c>
      <c r="Q102" s="116">
        <v>0.1</v>
      </c>
      <c r="R102" s="19" t="s">
        <v>1165</v>
      </c>
      <c r="S102" s="19">
        <v>7413.9</v>
      </c>
      <c r="T102" s="19">
        <v>4747.3</v>
      </c>
      <c r="U102" s="19" t="s">
        <v>724</v>
      </c>
      <c r="V102" s="116">
        <v>2.4</v>
      </c>
      <c r="W102" s="116">
        <v>1.5</v>
      </c>
      <c r="X102" s="19" t="s">
        <v>592</v>
      </c>
      <c r="Y102" s="19">
        <v>5960.7</v>
      </c>
      <c r="Z102" s="19">
        <v>3148.7</v>
      </c>
      <c r="AA102" s="19" t="s">
        <v>289</v>
      </c>
      <c r="AB102" s="116">
        <v>2</v>
      </c>
      <c r="AC102" s="116">
        <v>1</v>
      </c>
      <c r="AD102" s="19" t="s">
        <v>707</v>
      </c>
      <c r="AE102" s="19">
        <v>6776.6</v>
      </c>
      <c r="AF102" s="19">
        <v>3544.2</v>
      </c>
      <c r="AG102" s="19" t="s">
        <v>539</v>
      </c>
      <c r="AH102" s="116">
        <v>2.2000000000000002</v>
      </c>
      <c r="AI102" s="116">
        <v>1.1000000000000001</v>
      </c>
      <c r="AJ102" s="19" t="s">
        <v>521</v>
      </c>
      <c r="AK102" s="19">
        <v>3592.8</v>
      </c>
      <c r="AL102" s="19">
        <v>2757.1</v>
      </c>
      <c r="AM102" s="19" t="s">
        <v>527</v>
      </c>
      <c r="AN102" s="116">
        <v>1.2</v>
      </c>
      <c r="AO102" s="116">
        <v>0.9</v>
      </c>
      <c r="AP102" s="19" t="s">
        <v>994</v>
      </c>
      <c r="AQ102" s="19">
        <v>1098.5</v>
      </c>
      <c r="AR102" s="19">
        <v>1186.4000000000001</v>
      </c>
      <c r="AS102" s="19" t="s">
        <v>348</v>
      </c>
      <c r="AT102" s="116">
        <v>0.4</v>
      </c>
      <c r="AU102" s="116">
        <v>0.4</v>
      </c>
      <c r="AV102" s="19" t="s">
        <v>779</v>
      </c>
      <c r="AW102" s="19">
        <v>4061.9</v>
      </c>
      <c r="AX102" s="19">
        <v>2803.4</v>
      </c>
      <c r="AY102" s="19" t="s">
        <v>745</v>
      </c>
      <c r="AZ102" s="116">
        <v>1.3</v>
      </c>
      <c r="BA102" s="116">
        <v>0.9</v>
      </c>
      <c r="BB102" s="19" t="s">
        <v>1009</v>
      </c>
      <c r="BC102" s="19">
        <v>1681.2</v>
      </c>
      <c r="BD102" s="19">
        <v>1377.7</v>
      </c>
      <c r="BE102" s="19" t="s">
        <v>508</v>
      </c>
      <c r="BF102" s="116">
        <v>0.6</v>
      </c>
      <c r="BG102" s="116">
        <v>0.4</v>
      </c>
      <c r="BH102" s="19" t="s">
        <v>543</v>
      </c>
      <c r="BI102" s="19">
        <v>110.1</v>
      </c>
      <c r="BJ102" s="19">
        <v>215</v>
      </c>
      <c r="BK102" s="19" t="s">
        <v>322</v>
      </c>
      <c r="BL102" s="116">
        <v>0</v>
      </c>
      <c r="BM102" s="116">
        <v>0.1</v>
      </c>
      <c r="BN102" s="19" t="s">
        <v>552</v>
      </c>
      <c r="BO102" s="19">
        <v>22287.200000000001</v>
      </c>
      <c r="BP102" s="19">
        <v>6929.1</v>
      </c>
      <c r="BQ102" s="19" t="s">
        <v>506</v>
      </c>
      <c r="BR102" s="116">
        <v>7.3</v>
      </c>
      <c r="BS102" s="116">
        <v>2.1</v>
      </c>
      <c r="BT102" s="19" t="s">
        <v>645</v>
      </c>
      <c r="BU102" s="19">
        <v>9671.5</v>
      </c>
      <c r="BV102" s="19">
        <v>3981.4</v>
      </c>
      <c r="BW102" s="19" t="s">
        <v>312</v>
      </c>
      <c r="BX102" s="116">
        <v>43.4</v>
      </c>
      <c r="BY102" s="116">
        <v>10.6</v>
      </c>
      <c r="BZ102" s="19" t="s">
        <v>225</v>
      </c>
      <c r="CA102" s="19">
        <v>6633.3</v>
      </c>
      <c r="CB102" s="19">
        <v>3303.1</v>
      </c>
      <c r="CC102" s="19" t="s">
        <v>521</v>
      </c>
      <c r="CD102" s="116">
        <v>29.8</v>
      </c>
      <c r="CE102" s="116">
        <v>11.2</v>
      </c>
      <c r="CF102" s="19" t="s">
        <v>636</v>
      </c>
      <c r="CG102" s="19">
        <v>3860.4</v>
      </c>
      <c r="CH102" s="19">
        <v>2113.4</v>
      </c>
      <c r="CI102" s="19" t="s">
        <v>624</v>
      </c>
      <c r="CJ102" s="116">
        <v>17.3</v>
      </c>
      <c r="CK102" s="116">
        <v>9</v>
      </c>
      <c r="CL102" s="19" t="s">
        <v>813</v>
      </c>
      <c r="CM102" s="19">
        <v>9671.5</v>
      </c>
      <c r="CN102" s="19">
        <v>3981.4</v>
      </c>
      <c r="CO102" s="19" t="s">
        <v>312</v>
      </c>
      <c r="CP102" s="116">
        <v>43.4</v>
      </c>
      <c r="CQ102" s="116">
        <v>10.6</v>
      </c>
      <c r="CR102" s="19" t="s">
        <v>225</v>
      </c>
      <c r="CS102" s="19">
        <v>8148.8</v>
      </c>
      <c r="CT102" s="19">
        <v>3781.8</v>
      </c>
      <c r="CU102" s="19" t="s">
        <v>574</v>
      </c>
      <c r="CV102" s="116">
        <v>36.6</v>
      </c>
      <c r="CW102" s="116">
        <v>13.7</v>
      </c>
      <c r="CX102" s="19" t="s">
        <v>636</v>
      </c>
      <c r="CY102" s="19">
        <v>1729.7</v>
      </c>
      <c r="CZ102" s="19">
        <v>1484.1</v>
      </c>
      <c r="DA102" s="19" t="s">
        <v>817</v>
      </c>
      <c r="DB102" s="116">
        <v>7.8</v>
      </c>
      <c r="DC102" s="116">
        <v>6</v>
      </c>
      <c r="DD102" s="19" t="s">
        <v>502</v>
      </c>
      <c r="DF102" s="36"/>
      <c r="DG102" s="36"/>
    </row>
    <row r="103" spans="1:111" ht="15" customHeight="1" x14ac:dyDescent="0.25">
      <c r="A103" s="793"/>
      <c r="B103" s="815"/>
      <c r="C103" s="78" t="s">
        <v>1092</v>
      </c>
      <c r="D103" s="19">
        <v>344375.6</v>
      </c>
      <c r="E103" s="19">
        <v>23181.599999999999</v>
      </c>
      <c r="F103" s="19" t="s">
        <v>194</v>
      </c>
      <c r="G103" s="19">
        <v>5221</v>
      </c>
      <c r="H103" s="19">
        <v>3319.3</v>
      </c>
      <c r="I103" s="19" t="s">
        <v>896</v>
      </c>
      <c r="J103" s="116">
        <v>1.5</v>
      </c>
      <c r="K103" s="116">
        <v>1</v>
      </c>
      <c r="L103" s="19" t="s">
        <v>294</v>
      </c>
      <c r="M103" s="19">
        <v>886.3</v>
      </c>
      <c r="N103" s="19">
        <v>894</v>
      </c>
      <c r="O103" s="19" t="s">
        <v>935</v>
      </c>
      <c r="P103" s="116">
        <v>0.3</v>
      </c>
      <c r="Q103" s="116">
        <v>0.3</v>
      </c>
      <c r="R103" s="19" t="s">
        <v>1021</v>
      </c>
      <c r="S103" s="19">
        <v>5173.3</v>
      </c>
      <c r="T103" s="19">
        <v>3142.9</v>
      </c>
      <c r="U103" s="19" t="s">
        <v>442</v>
      </c>
      <c r="V103" s="116">
        <v>1.5</v>
      </c>
      <c r="W103" s="116">
        <v>0.9</v>
      </c>
      <c r="X103" s="19" t="s">
        <v>966</v>
      </c>
      <c r="Y103" s="19">
        <v>4890.3</v>
      </c>
      <c r="Z103" s="19">
        <v>2399.1</v>
      </c>
      <c r="AA103" s="19" t="s">
        <v>356</v>
      </c>
      <c r="AB103" s="116">
        <v>1.4</v>
      </c>
      <c r="AC103" s="116">
        <v>0.7</v>
      </c>
      <c r="AD103" s="19" t="s">
        <v>354</v>
      </c>
      <c r="AE103" s="19">
        <v>6557.7</v>
      </c>
      <c r="AF103" s="19">
        <v>3072.2</v>
      </c>
      <c r="AG103" s="19" t="s">
        <v>576</v>
      </c>
      <c r="AH103" s="116">
        <v>1.9</v>
      </c>
      <c r="AI103" s="116">
        <v>0.9</v>
      </c>
      <c r="AJ103" s="19" t="s">
        <v>439</v>
      </c>
      <c r="AK103" s="19">
        <v>3113.9</v>
      </c>
      <c r="AL103" s="19">
        <v>2147.3000000000002</v>
      </c>
      <c r="AM103" s="19" t="s">
        <v>745</v>
      </c>
      <c r="AN103" s="116">
        <v>0.9</v>
      </c>
      <c r="AO103" s="116">
        <v>0.6</v>
      </c>
      <c r="AP103" s="19" t="s">
        <v>1009</v>
      </c>
      <c r="AQ103" s="19">
        <v>659.2</v>
      </c>
      <c r="AR103" s="19">
        <v>545.1</v>
      </c>
      <c r="AS103" s="19" t="s">
        <v>507</v>
      </c>
      <c r="AT103" s="116">
        <v>0.2</v>
      </c>
      <c r="AU103" s="116">
        <v>0.2</v>
      </c>
      <c r="AV103" s="19" t="s">
        <v>668</v>
      </c>
      <c r="AW103" s="19">
        <v>4829.1000000000004</v>
      </c>
      <c r="AX103" s="19">
        <v>2413.3000000000002</v>
      </c>
      <c r="AY103" s="19" t="s">
        <v>721</v>
      </c>
      <c r="AZ103" s="116">
        <v>1.4</v>
      </c>
      <c r="BA103" s="116">
        <v>0.7</v>
      </c>
      <c r="BB103" s="19" t="s">
        <v>303</v>
      </c>
      <c r="BC103" s="19">
        <v>1377.8</v>
      </c>
      <c r="BD103" s="19">
        <v>1250.5999999999999</v>
      </c>
      <c r="BE103" s="19" t="s">
        <v>867</v>
      </c>
      <c r="BF103" s="116">
        <v>0.4</v>
      </c>
      <c r="BG103" s="116">
        <v>0.4</v>
      </c>
      <c r="BH103" s="19" t="s">
        <v>867</v>
      </c>
      <c r="BI103" s="19">
        <v>159</v>
      </c>
      <c r="BJ103" s="19">
        <v>307</v>
      </c>
      <c r="BK103" s="19" t="s">
        <v>587</v>
      </c>
      <c r="BL103" s="116">
        <v>0</v>
      </c>
      <c r="BM103" s="116">
        <v>0.1</v>
      </c>
      <c r="BN103" s="19" t="s">
        <v>908</v>
      </c>
      <c r="BO103" s="19">
        <v>20250.900000000001</v>
      </c>
      <c r="BP103" s="19">
        <v>5346.9</v>
      </c>
      <c r="BQ103" s="19" t="s">
        <v>222</v>
      </c>
      <c r="BR103" s="116">
        <v>5.9</v>
      </c>
      <c r="BS103" s="116">
        <v>1.5</v>
      </c>
      <c r="BT103" s="19" t="s">
        <v>730</v>
      </c>
      <c r="BU103" s="19">
        <v>10681.8</v>
      </c>
      <c r="BV103" s="19">
        <v>4314.2</v>
      </c>
      <c r="BW103" s="19" t="s">
        <v>725</v>
      </c>
      <c r="BX103" s="116">
        <v>52.7</v>
      </c>
      <c r="BY103" s="116">
        <v>14.8</v>
      </c>
      <c r="BZ103" s="19" t="s">
        <v>425</v>
      </c>
      <c r="CA103" s="19">
        <v>3365.1</v>
      </c>
      <c r="CB103" s="19">
        <v>1870.6</v>
      </c>
      <c r="CC103" s="19" t="s">
        <v>462</v>
      </c>
      <c r="CD103" s="116">
        <v>16.600000000000001</v>
      </c>
      <c r="CE103" s="116">
        <v>9.1999999999999993</v>
      </c>
      <c r="CF103" s="19" t="s">
        <v>659</v>
      </c>
      <c r="CG103" s="19">
        <v>1458.7</v>
      </c>
      <c r="CH103" s="19">
        <v>1690.2</v>
      </c>
      <c r="CI103" s="19" t="s">
        <v>450</v>
      </c>
      <c r="CJ103" s="116">
        <v>7.2</v>
      </c>
      <c r="CK103" s="116">
        <v>8</v>
      </c>
      <c r="CL103" s="19" t="s">
        <v>1140</v>
      </c>
      <c r="CM103" s="19">
        <v>10681.8</v>
      </c>
      <c r="CN103" s="19">
        <v>4314.2</v>
      </c>
      <c r="CO103" s="19" t="s">
        <v>725</v>
      </c>
      <c r="CP103" s="116">
        <v>52.7</v>
      </c>
      <c r="CQ103" s="116">
        <v>14.8</v>
      </c>
      <c r="CR103" s="19" t="s">
        <v>425</v>
      </c>
      <c r="CS103" s="19">
        <v>3842</v>
      </c>
      <c r="CT103" s="19">
        <v>2291.4</v>
      </c>
      <c r="CU103" s="19" t="s">
        <v>708</v>
      </c>
      <c r="CV103" s="116">
        <v>19</v>
      </c>
      <c r="CW103" s="116">
        <v>10.6</v>
      </c>
      <c r="CX103" s="19" t="s">
        <v>677</v>
      </c>
      <c r="CY103" s="19">
        <v>1466.4</v>
      </c>
      <c r="CZ103" s="19">
        <v>1193.3</v>
      </c>
      <c r="DA103" s="19" t="s">
        <v>543</v>
      </c>
      <c r="DB103" s="116">
        <v>7.2</v>
      </c>
      <c r="DC103" s="116">
        <v>6</v>
      </c>
      <c r="DD103" s="19" t="s">
        <v>696</v>
      </c>
      <c r="DF103" s="36"/>
      <c r="DG103" s="36"/>
    </row>
    <row r="104" spans="1:111" ht="15" customHeight="1" x14ac:dyDescent="0.25">
      <c r="A104" s="793"/>
      <c r="B104" s="813" t="s">
        <v>132</v>
      </c>
      <c r="C104" s="78" t="s">
        <v>94</v>
      </c>
      <c r="D104" s="19">
        <v>33664.199999999997</v>
      </c>
      <c r="E104" s="19">
        <v>873</v>
      </c>
      <c r="F104" s="19" t="s">
        <v>168</v>
      </c>
      <c r="G104" s="19">
        <v>507.2</v>
      </c>
      <c r="H104" s="19">
        <v>243.8</v>
      </c>
      <c r="I104" s="19" t="s">
        <v>639</v>
      </c>
      <c r="J104" s="116">
        <v>1.5</v>
      </c>
      <c r="K104" s="116">
        <v>0.7</v>
      </c>
      <c r="L104" s="19" t="s">
        <v>584</v>
      </c>
      <c r="M104" s="19">
        <v>279.7</v>
      </c>
      <c r="N104" s="19">
        <v>154.4</v>
      </c>
      <c r="O104" s="19" t="s">
        <v>659</v>
      </c>
      <c r="P104" s="116">
        <v>0.8</v>
      </c>
      <c r="Q104" s="116">
        <v>0.5</v>
      </c>
      <c r="R104" s="19" t="s">
        <v>631</v>
      </c>
      <c r="S104" s="19">
        <v>367.3</v>
      </c>
      <c r="T104" s="19">
        <v>149.19999999999999</v>
      </c>
      <c r="U104" s="19" t="s">
        <v>606</v>
      </c>
      <c r="V104" s="116">
        <v>1.1000000000000001</v>
      </c>
      <c r="W104" s="116">
        <v>0.4</v>
      </c>
      <c r="X104" s="19" t="s">
        <v>606</v>
      </c>
      <c r="Y104" s="19">
        <v>242.2</v>
      </c>
      <c r="Z104" s="19">
        <v>119.5</v>
      </c>
      <c r="AA104" s="19" t="s">
        <v>303</v>
      </c>
      <c r="AB104" s="116">
        <v>0.7</v>
      </c>
      <c r="AC104" s="116">
        <v>0.4</v>
      </c>
      <c r="AD104" s="19" t="s">
        <v>397</v>
      </c>
      <c r="AE104" s="19">
        <v>431.3</v>
      </c>
      <c r="AF104" s="19">
        <v>164.3</v>
      </c>
      <c r="AG104" s="19" t="s">
        <v>270</v>
      </c>
      <c r="AH104" s="116">
        <v>1.3</v>
      </c>
      <c r="AI104" s="116">
        <v>0.5</v>
      </c>
      <c r="AJ104" s="19" t="s">
        <v>270</v>
      </c>
      <c r="AK104" s="19">
        <v>140.9</v>
      </c>
      <c r="AL104" s="19">
        <v>85.6</v>
      </c>
      <c r="AM104" s="19" t="s">
        <v>442</v>
      </c>
      <c r="AN104" s="116">
        <v>0.4</v>
      </c>
      <c r="AO104" s="116">
        <v>0.3</v>
      </c>
      <c r="AP104" s="19" t="s">
        <v>442</v>
      </c>
      <c r="AQ104" s="19">
        <v>88.6</v>
      </c>
      <c r="AR104" s="19">
        <v>67.400000000000006</v>
      </c>
      <c r="AS104" s="19" t="s">
        <v>939</v>
      </c>
      <c r="AT104" s="116">
        <v>0.3</v>
      </c>
      <c r="AU104" s="116">
        <v>0.2</v>
      </c>
      <c r="AV104" s="19" t="s">
        <v>593</v>
      </c>
      <c r="AW104" s="19">
        <v>113.8</v>
      </c>
      <c r="AX104" s="19">
        <v>114.7</v>
      </c>
      <c r="AY104" s="19" t="s">
        <v>667</v>
      </c>
      <c r="AZ104" s="116">
        <v>0.3</v>
      </c>
      <c r="BA104" s="116">
        <v>0.3</v>
      </c>
      <c r="BB104" s="19" t="s">
        <v>1342</v>
      </c>
      <c r="BC104" s="19">
        <v>50.6</v>
      </c>
      <c r="BD104" s="19">
        <v>50.3</v>
      </c>
      <c r="BE104" s="19" t="s">
        <v>893</v>
      </c>
      <c r="BF104" s="116">
        <v>0.2</v>
      </c>
      <c r="BG104" s="116">
        <v>0.1</v>
      </c>
      <c r="BH104" s="19" t="s">
        <v>1236</v>
      </c>
      <c r="BI104" s="19">
        <v>37.4</v>
      </c>
      <c r="BJ104" s="19">
        <v>44.3</v>
      </c>
      <c r="BK104" s="19" t="s">
        <v>1006</v>
      </c>
      <c r="BL104" s="116">
        <v>0.1</v>
      </c>
      <c r="BM104" s="116">
        <v>0.1</v>
      </c>
      <c r="BN104" s="19" t="s">
        <v>746</v>
      </c>
      <c r="BO104" s="19">
        <v>1522</v>
      </c>
      <c r="BP104" s="19">
        <v>413.2</v>
      </c>
      <c r="BQ104" s="19" t="s">
        <v>285</v>
      </c>
      <c r="BR104" s="116">
        <v>4.5</v>
      </c>
      <c r="BS104" s="116">
        <v>1.2</v>
      </c>
      <c r="BT104" s="19" t="s">
        <v>298</v>
      </c>
      <c r="BU104" s="19">
        <v>902.5</v>
      </c>
      <c r="BV104" s="19">
        <v>323.3</v>
      </c>
      <c r="BW104" s="19" t="s">
        <v>457</v>
      </c>
      <c r="BX104" s="116">
        <v>59.3</v>
      </c>
      <c r="BY104" s="116">
        <v>12</v>
      </c>
      <c r="BZ104" s="19" t="s">
        <v>366</v>
      </c>
      <c r="CA104" s="19">
        <v>348.4</v>
      </c>
      <c r="CB104" s="19">
        <v>152.69999999999999</v>
      </c>
      <c r="CC104" s="19" t="s">
        <v>514</v>
      </c>
      <c r="CD104" s="116">
        <v>22.9</v>
      </c>
      <c r="CE104" s="116">
        <v>7.9</v>
      </c>
      <c r="CF104" s="19" t="s">
        <v>731</v>
      </c>
      <c r="CG104" s="19">
        <v>267</v>
      </c>
      <c r="CH104" s="19">
        <v>161.69999999999999</v>
      </c>
      <c r="CI104" s="19" t="s">
        <v>941</v>
      </c>
      <c r="CJ104" s="116">
        <v>17.5</v>
      </c>
      <c r="CK104" s="116">
        <v>9.3000000000000007</v>
      </c>
      <c r="CL104" s="19" t="s">
        <v>715</v>
      </c>
      <c r="CM104" s="19">
        <v>902.5</v>
      </c>
      <c r="CN104" s="19">
        <v>323.3</v>
      </c>
      <c r="CO104" s="19" t="s">
        <v>457</v>
      </c>
      <c r="CP104" s="116">
        <v>59.3</v>
      </c>
      <c r="CQ104" s="116">
        <v>12</v>
      </c>
      <c r="CR104" s="19" t="s">
        <v>366</v>
      </c>
      <c r="CS104" s="19">
        <v>381.3</v>
      </c>
      <c r="CT104" s="19">
        <v>182.5</v>
      </c>
      <c r="CU104" s="19" t="s">
        <v>622</v>
      </c>
      <c r="CV104" s="116">
        <v>25.1</v>
      </c>
      <c r="CW104" s="116">
        <v>10</v>
      </c>
      <c r="CX104" s="19" t="s">
        <v>316</v>
      </c>
      <c r="CY104" s="19">
        <v>169</v>
      </c>
      <c r="CZ104" s="19">
        <v>107.3</v>
      </c>
      <c r="DA104" s="19" t="s">
        <v>896</v>
      </c>
      <c r="DB104" s="116">
        <v>11.1</v>
      </c>
      <c r="DC104" s="116">
        <v>6.8</v>
      </c>
      <c r="DD104" s="19" t="s">
        <v>300</v>
      </c>
      <c r="DF104" s="36"/>
      <c r="DG104" s="36"/>
    </row>
    <row r="105" spans="1:111" ht="15" customHeight="1" x14ac:dyDescent="0.25">
      <c r="A105" s="793"/>
      <c r="B105" s="814"/>
      <c r="C105" s="78" t="s">
        <v>1091</v>
      </c>
      <c r="D105" s="19">
        <v>15949.5</v>
      </c>
      <c r="E105" s="19">
        <v>565.5</v>
      </c>
      <c r="F105" s="19" t="s">
        <v>166</v>
      </c>
      <c r="G105" s="19">
        <v>250.8</v>
      </c>
      <c r="H105" s="19">
        <v>127.4</v>
      </c>
      <c r="I105" s="19" t="s">
        <v>487</v>
      </c>
      <c r="J105" s="116">
        <v>1.6</v>
      </c>
      <c r="K105" s="116">
        <v>0.8</v>
      </c>
      <c r="L105" s="19" t="s">
        <v>814</v>
      </c>
      <c r="M105" s="19">
        <v>111.2</v>
      </c>
      <c r="N105" s="19">
        <v>85.2</v>
      </c>
      <c r="O105" s="19" t="s">
        <v>526</v>
      </c>
      <c r="P105" s="116">
        <v>0.7</v>
      </c>
      <c r="Q105" s="116">
        <v>0.5</v>
      </c>
      <c r="R105" s="19" t="s">
        <v>527</v>
      </c>
      <c r="S105" s="19">
        <v>115.9</v>
      </c>
      <c r="T105" s="19">
        <v>76.900000000000006</v>
      </c>
      <c r="U105" s="19" t="s">
        <v>629</v>
      </c>
      <c r="V105" s="116">
        <v>0.7</v>
      </c>
      <c r="W105" s="116">
        <v>0.5</v>
      </c>
      <c r="X105" s="19" t="s">
        <v>302</v>
      </c>
      <c r="Y105" s="19">
        <v>106.1</v>
      </c>
      <c r="Z105" s="19">
        <v>73</v>
      </c>
      <c r="AA105" s="19" t="s">
        <v>623</v>
      </c>
      <c r="AB105" s="116">
        <v>0.7</v>
      </c>
      <c r="AC105" s="116">
        <v>0.5</v>
      </c>
      <c r="AD105" s="19" t="s">
        <v>899</v>
      </c>
      <c r="AE105" s="19">
        <v>137.1</v>
      </c>
      <c r="AF105" s="19">
        <v>90.5</v>
      </c>
      <c r="AG105" s="19" t="s">
        <v>885</v>
      </c>
      <c r="AH105" s="116">
        <v>0.9</v>
      </c>
      <c r="AI105" s="116">
        <v>0.6</v>
      </c>
      <c r="AJ105" s="19" t="s">
        <v>590</v>
      </c>
      <c r="AK105" s="19">
        <v>42.3</v>
      </c>
      <c r="AL105" s="19">
        <v>49.7</v>
      </c>
      <c r="AM105" s="19" t="s">
        <v>1131</v>
      </c>
      <c r="AN105" s="116">
        <v>0.3</v>
      </c>
      <c r="AO105" s="116">
        <v>0.3</v>
      </c>
      <c r="AP105" s="19" t="s">
        <v>778</v>
      </c>
      <c r="AQ105" s="19">
        <v>49.5</v>
      </c>
      <c r="AR105" s="19">
        <v>50.4</v>
      </c>
      <c r="AS105" s="19" t="s">
        <v>417</v>
      </c>
      <c r="AT105" s="116">
        <v>0.3</v>
      </c>
      <c r="AU105" s="116">
        <v>0.3</v>
      </c>
      <c r="AV105" s="19" t="s">
        <v>604</v>
      </c>
      <c r="AW105" s="19">
        <v>51.1</v>
      </c>
      <c r="AX105" s="19">
        <v>49.6</v>
      </c>
      <c r="AY105" s="19" t="s">
        <v>398</v>
      </c>
      <c r="AZ105" s="116">
        <v>0.3</v>
      </c>
      <c r="BA105" s="116">
        <v>0.3</v>
      </c>
      <c r="BB105" s="19" t="s">
        <v>386</v>
      </c>
      <c r="BC105" s="19">
        <v>10.199999999999999</v>
      </c>
      <c r="BD105" s="19">
        <v>20.100000000000001</v>
      </c>
      <c r="BE105" s="19" t="s">
        <v>323</v>
      </c>
      <c r="BF105" s="116">
        <v>0.1</v>
      </c>
      <c r="BG105" s="116">
        <v>0.1</v>
      </c>
      <c r="BH105" s="19" t="s">
        <v>323</v>
      </c>
      <c r="BI105" s="19">
        <v>28.2</v>
      </c>
      <c r="BJ105" s="19">
        <v>40.6</v>
      </c>
      <c r="BK105" s="19" t="s">
        <v>755</v>
      </c>
      <c r="BL105" s="116">
        <v>0.2</v>
      </c>
      <c r="BM105" s="116">
        <v>0.3</v>
      </c>
      <c r="BN105" s="19" t="s">
        <v>751</v>
      </c>
      <c r="BO105" s="19">
        <v>656.1</v>
      </c>
      <c r="BP105" s="19">
        <v>220.4</v>
      </c>
      <c r="BQ105" s="19" t="s">
        <v>562</v>
      </c>
      <c r="BR105" s="116">
        <v>4.0999999999999996</v>
      </c>
      <c r="BS105" s="116">
        <v>1.4</v>
      </c>
      <c r="BT105" s="19" t="s">
        <v>494</v>
      </c>
      <c r="BU105" s="19">
        <v>382.5</v>
      </c>
      <c r="BV105" s="19">
        <v>185.1</v>
      </c>
      <c r="BW105" s="19" t="s">
        <v>354</v>
      </c>
      <c r="BX105" s="116">
        <v>58.3</v>
      </c>
      <c r="BY105" s="116">
        <v>18.2</v>
      </c>
      <c r="BZ105" s="19" t="s">
        <v>506</v>
      </c>
      <c r="CA105" s="19">
        <v>118.4</v>
      </c>
      <c r="CB105" s="19">
        <v>85.7</v>
      </c>
      <c r="CC105" s="19" t="s">
        <v>712</v>
      </c>
      <c r="CD105" s="116">
        <v>18</v>
      </c>
      <c r="CE105" s="116">
        <v>11.7</v>
      </c>
      <c r="CF105" s="19" t="s">
        <v>662</v>
      </c>
      <c r="CG105" s="19">
        <v>106.6</v>
      </c>
      <c r="CH105" s="19">
        <v>87.9</v>
      </c>
      <c r="CI105" s="19" t="s">
        <v>668</v>
      </c>
      <c r="CJ105" s="116">
        <v>16.3</v>
      </c>
      <c r="CK105" s="116">
        <v>12.2</v>
      </c>
      <c r="CL105" s="19" t="s">
        <v>913</v>
      </c>
      <c r="CM105" s="19">
        <v>382.5</v>
      </c>
      <c r="CN105" s="19">
        <v>185.1</v>
      </c>
      <c r="CO105" s="19" t="s">
        <v>354</v>
      </c>
      <c r="CP105" s="116">
        <v>58.3</v>
      </c>
      <c r="CQ105" s="116">
        <v>18.2</v>
      </c>
      <c r="CR105" s="19" t="s">
        <v>506</v>
      </c>
      <c r="CS105" s="19">
        <v>157.1</v>
      </c>
      <c r="CT105" s="19">
        <v>98.7</v>
      </c>
      <c r="CU105" s="19" t="s">
        <v>326</v>
      </c>
      <c r="CV105" s="116">
        <v>23.9</v>
      </c>
      <c r="CW105" s="116">
        <v>13.2</v>
      </c>
      <c r="CX105" s="19" t="s">
        <v>365</v>
      </c>
      <c r="CY105" s="19">
        <v>93.4</v>
      </c>
      <c r="CZ105" s="19">
        <v>83.7</v>
      </c>
      <c r="DA105" s="19" t="s">
        <v>1017</v>
      </c>
      <c r="DB105" s="116">
        <v>14.2</v>
      </c>
      <c r="DC105" s="116">
        <v>12.1</v>
      </c>
      <c r="DD105" s="19" t="s">
        <v>1281</v>
      </c>
      <c r="DF105" s="36"/>
      <c r="DG105" s="36"/>
    </row>
    <row r="106" spans="1:111" ht="15" customHeight="1" x14ac:dyDescent="0.25">
      <c r="A106" s="793"/>
      <c r="B106" s="815"/>
      <c r="C106" s="78" t="s">
        <v>1092</v>
      </c>
      <c r="D106" s="19">
        <v>17714.7</v>
      </c>
      <c r="E106" s="19">
        <v>491.8</v>
      </c>
      <c r="F106" s="19" t="s">
        <v>179</v>
      </c>
      <c r="G106" s="19">
        <v>256.39999999999998</v>
      </c>
      <c r="H106" s="19">
        <v>175.4</v>
      </c>
      <c r="I106" s="19" t="s">
        <v>658</v>
      </c>
      <c r="J106" s="116">
        <v>1.4</v>
      </c>
      <c r="K106" s="116">
        <v>1</v>
      </c>
      <c r="L106" s="19" t="s">
        <v>615</v>
      </c>
      <c r="M106" s="19">
        <v>168.6</v>
      </c>
      <c r="N106" s="19">
        <v>98.4</v>
      </c>
      <c r="O106" s="19" t="s">
        <v>966</v>
      </c>
      <c r="P106" s="116">
        <v>1</v>
      </c>
      <c r="Q106" s="116">
        <v>0.6</v>
      </c>
      <c r="R106" s="19" t="s">
        <v>966</v>
      </c>
      <c r="S106" s="19">
        <v>251.4</v>
      </c>
      <c r="T106" s="19">
        <v>112.7</v>
      </c>
      <c r="U106" s="19" t="s">
        <v>1003</v>
      </c>
      <c r="V106" s="116">
        <v>1.4</v>
      </c>
      <c r="W106" s="116">
        <v>0.6</v>
      </c>
      <c r="X106" s="19" t="s">
        <v>1003</v>
      </c>
      <c r="Y106" s="19">
        <v>136.1</v>
      </c>
      <c r="Z106" s="19">
        <v>85.3</v>
      </c>
      <c r="AA106" s="19" t="s">
        <v>621</v>
      </c>
      <c r="AB106" s="116">
        <v>0.8</v>
      </c>
      <c r="AC106" s="116">
        <v>0.5</v>
      </c>
      <c r="AD106" s="19" t="s">
        <v>592</v>
      </c>
      <c r="AE106" s="19">
        <v>294.2</v>
      </c>
      <c r="AF106" s="19">
        <v>128.30000000000001</v>
      </c>
      <c r="AG106" s="19" t="s">
        <v>277</v>
      </c>
      <c r="AH106" s="116">
        <v>1.7</v>
      </c>
      <c r="AI106" s="116">
        <v>0.7</v>
      </c>
      <c r="AJ106" s="19" t="s">
        <v>277</v>
      </c>
      <c r="AK106" s="19">
        <v>98.6</v>
      </c>
      <c r="AL106" s="19">
        <v>72.5</v>
      </c>
      <c r="AM106" s="19" t="s">
        <v>702</v>
      </c>
      <c r="AN106" s="116">
        <v>0.6</v>
      </c>
      <c r="AO106" s="116">
        <v>0.4</v>
      </c>
      <c r="AP106" s="19" t="s">
        <v>850</v>
      </c>
      <c r="AQ106" s="19">
        <v>39.1</v>
      </c>
      <c r="AR106" s="19">
        <v>44.9</v>
      </c>
      <c r="AS106" s="19" t="s">
        <v>1130</v>
      </c>
      <c r="AT106" s="116">
        <v>0.2</v>
      </c>
      <c r="AU106" s="116">
        <v>0.3</v>
      </c>
      <c r="AV106" s="19" t="s">
        <v>1023</v>
      </c>
      <c r="AW106" s="19">
        <v>62.7</v>
      </c>
      <c r="AX106" s="19">
        <v>104.9</v>
      </c>
      <c r="AY106" s="19" t="s">
        <v>1312</v>
      </c>
      <c r="AZ106" s="116">
        <v>0.4</v>
      </c>
      <c r="BA106" s="116">
        <v>0.6</v>
      </c>
      <c r="BB106" s="19" t="s">
        <v>1312</v>
      </c>
      <c r="BC106" s="19">
        <v>40.4</v>
      </c>
      <c r="BD106" s="19">
        <v>46.4</v>
      </c>
      <c r="BE106" s="19" t="s">
        <v>1023</v>
      </c>
      <c r="BF106" s="116">
        <v>0.2</v>
      </c>
      <c r="BG106" s="116">
        <v>0.3</v>
      </c>
      <c r="BH106" s="19" t="s">
        <v>1130</v>
      </c>
      <c r="BI106" s="19">
        <v>9.1999999999999993</v>
      </c>
      <c r="BJ106" s="19">
        <v>17.8</v>
      </c>
      <c r="BK106" s="19" t="s">
        <v>509</v>
      </c>
      <c r="BL106" s="116">
        <v>0.1</v>
      </c>
      <c r="BM106" s="116">
        <v>0.1</v>
      </c>
      <c r="BN106" s="19" t="s">
        <v>710</v>
      </c>
      <c r="BO106" s="19">
        <v>865.9</v>
      </c>
      <c r="BP106" s="19">
        <v>280.7</v>
      </c>
      <c r="BQ106" s="19" t="s">
        <v>373</v>
      </c>
      <c r="BR106" s="116">
        <v>4.9000000000000004</v>
      </c>
      <c r="BS106" s="116">
        <v>1.6</v>
      </c>
      <c r="BT106" s="19" t="s">
        <v>373</v>
      </c>
      <c r="BU106" s="19">
        <v>520</v>
      </c>
      <c r="BV106" s="19">
        <v>208.8</v>
      </c>
      <c r="BW106" s="19" t="s">
        <v>282</v>
      </c>
      <c r="BX106" s="116">
        <v>60.1</v>
      </c>
      <c r="BY106" s="116">
        <v>12.7</v>
      </c>
      <c r="BZ106" s="19" t="s">
        <v>369</v>
      </c>
      <c r="CA106" s="19">
        <v>230</v>
      </c>
      <c r="CB106" s="19">
        <v>125.6</v>
      </c>
      <c r="CC106" s="19" t="s">
        <v>624</v>
      </c>
      <c r="CD106" s="116">
        <v>26.6</v>
      </c>
      <c r="CE106" s="116">
        <v>11.1</v>
      </c>
      <c r="CF106" s="19" t="s">
        <v>469</v>
      </c>
      <c r="CG106" s="19">
        <v>160.4</v>
      </c>
      <c r="CH106" s="19">
        <v>112.7</v>
      </c>
      <c r="CI106" s="19" t="s">
        <v>492</v>
      </c>
      <c r="CJ106" s="116">
        <v>18.5</v>
      </c>
      <c r="CK106" s="116">
        <v>11.6</v>
      </c>
      <c r="CL106" s="19" t="s">
        <v>326</v>
      </c>
      <c r="CM106" s="19">
        <v>520</v>
      </c>
      <c r="CN106" s="19">
        <v>208.8</v>
      </c>
      <c r="CO106" s="19" t="s">
        <v>282</v>
      </c>
      <c r="CP106" s="116">
        <v>60.1</v>
      </c>
      <c r="CQ106" s="116">
        <v>12.7</v>
      </c>
      <c r="CR106" s="19" t="s">
        <v>369</v>
      </c>
      <c r="CS106" s="19">
        <v>224.3</v>
      </c>
      <c r="CT106" s="19">
        <v>127.9</v>
      </c>
      <c r="CU106" s="19" t="s">
        <v>351</v>
      </c>
      <c r="CV106" s="116">
        <v>25.9</v>
      </c>
      <c r="CW106" s="116">
        <v>12</v>
      </c>
      <c r="CX106" s="19" t="s">
        <v>574</v>
      </c>
      <c r="CY106" s="19">
        <v>75.599999999999994</v>
      </c>
      <c r="CZ106" s="19">
        <v>60.1</v>
      </c>
      <c r="DA106" s="19" t="s">
        <v>655</v>
      </c>
      <c r="DB106" s="116">
        <v>8.6999999999999993</v>
      </c>
      <c r="DC106" s="116">
        <v>6.7</v>
      </c>
      <c r="DD106" s="19" t="s">
        <v>526</v>
      </c>
      <c r="DF106" s="36"/>
      <c r="DG106" s="36"/>
    </row>
    <row r="107" spans="1:111" ht="15" customHeight="1" x14ac:dyDescent="0.25">
      <c r="A107" s="793"/>
      <c r="B107" s="813" t="s">
        <v>133</v>
      </c>
      <c r="C107" s="78" t="s">
        <v>94</v>
      </c>
      <c r="D107" s="19">
        <v>1953816.2</v>
      </c>
      <c r="E107" s="19">
        <v>40127.699999999997</v>
      </c>
      <c r="F107" s="19" t="s">
        <v>181</v>
      </c>
      <c r="G107" s="19">
        <v>19482.2</v>
      </c>
      <c r="H107" s="19">
        <v>8403.2000000000007</v>
      </c>
      <c r="I107" s="19" t="s">
        <v>598</v>
      </c>
      <c r="J107" s="116">
        <v>1</v>
      </c>
      <c r="K107" s="116">
        <v>0.4</v>
      </c>
      <c r="L107" s="19" t="s">
        <v>381</v>
      </c>
      <c r="M107" s="19">
        <v>1852.6</v>
      </c>
      <c r="N107" s="19">
        <v>1872.1</v>
      </c>
      <c r="O107" s="19" t="s">
        <v>320</v>
      </c>
      <c r="P107" s="116">
        <v>0.1</v>
      </c>
      <c r="Q107" s="116">
        <v>0.1</v>
      </c>
      <c r="R107" s="19" t="s">
        <v>418</v>
      </c>
      <c r="S107" s="19">
        <v>21371.7</v>
      </c>
      <c r="T107" s="19">
        <v>8487.7000000000007</v>
      </c>
      <c r="U107" s="19" t="s">
        <v>426</v>
      </c>
      <c r="V107" s="116">
        <v>1.1000000000000001</v>
      </c>
      <c r="W107" s="116">
        <v>0.4</v>
      </c>
      <c r="X107" s="19" t="s">
        <v>415</v>
      </c>
      <c r="Y107" s="19">
        <v>30631.1</v>
      </c>
      <c r="Z107" s="19">
        <v>11330.1</v>
      </c>
      <c r="AA107" s="19" t="s">
        <v>444</v>
      </c>
      <c r="AB107" s="116">
        <v>1.6</v>
      </c>
      <c r="AC107" s="116">
        <v>0.6</v>
      </c>
      <c r="AD107" s="19" t="s">
        <v>444</v>
      </c>
      <c r="AE107" s="19">
        <v>40762</v>
      </c>
      <c r="AF107" s="19">
        <v>13872.2</v>
      </c>
      <c r="AG107" s="19" t="s">
        <v>404</v>
      </c>
      <c r="AH107" s="116">
        <v>2.1</v>
      </c>
      <c r="AI107" s="116">
        <v>0.7</v>
      </c>
      <c r="AJ107" s="19" t="s">
        <v>562</v>
      </c>
      <c r="AK107" s="19">
        <v>9499.7999999999993</v>
      </c>
      <c r="AL107" s="19">
        <v>5521.4</v>
      </c>
      <c r="AM107" s="19" t="s">
        <v>443</v>
      </c>
      <c r="AN107" s="116">
        <v>0.5</v>
      </c>
      <c r="AO107" s="116">
        <v>0.3</v>
      </c>
      <c r="AP107" s="19" t="s">
        <v>423</v>
      </c>
      <c r="AQ107" s="19">
        <v>19459</v>
      </c>
      <c r="AR107" s="19">
        <v>23225.9</v>
      </c>
      <c r="AS107" s="19" t="s">
        <v>580</v>
      </c>
      <c r="AT107" s="116">
        <v>1</v>
      </c>
      <c r="AU107" s="116">
        <v>1.2</v>
      </c>
      <c r="AV107" s="19" t="s">
        <v>1007</v>
      </c>
      <c r="AW107" s="19">
        <v>34868.199999999997</v>
      </c>
      <c r="AX107" s="19">
        <v>14516.2</v>
      </c>
      <c r="AY107" s="19" t="s">
        <v>569</v>
      </c>
      <c r="AZ107" s="116">
        <v>1.8</v>
      </c>
      <c r="BA107" s="116">
        <v>0.7</v>
      </c>
      <c r="BB107" s="19" t="s">
        <v>569</v>
      </c>
      <c r="BC107" s="19">
        <v>8611.9</v>
      </c>
      <c r="BD107" s="19">
        <v>5549.1</v>
      </c>
      <c r="BE107" s="19" t="s">
        <v>294</v>
      </c>
      <c r="BF107" s="116">
        <v>0.4</v>
      </c>
      <c r="BG107" s="116">
        <v>0.3</v>
      </c>
      <c r="BH107" s="19" t="s">
        <v>665</v>
      </c>
      <c r="BI107" s="19">
        <v>1674.3</v>
      </c>
      <c r="BJ107" s="19">
        <v>1680.5</v>
      </c>
      <c r="BK107" s="19" t="s">
        <v>635</v>
      </c>
      <c r="BL107" s="116">
        <v>0.1</v>
      </c>
      <c r="BM107" s="116">
        <v>0.1</v>
      </c>
      <c r="BN107" s="19" t="s">
        <v>1021</v>
      </c>
      <c r="BO107" s="19">
        <v>131768.5</v>
      </c>
      <c r="BP107" s="19">
        <v>35616.199999999997</v>
      </c>
      <c r="BQ107" s="19" t="s">
        <v>221</v>
      </c>
      <c r="BR107" s="116">
        <v>6.7</v>
      </c>
      <c r="BS107" s="116">
        <v>1.8</v>
      </c>
      <c r="BT107" s="19" t="s">
        <v>221</v>
      </c>
      <c r="BU107" s="19">
        <v>64169.3</v>
      </c>
      <c r="BV107" s="19">
        <v>32765.3</v>
      </c>
      <c r="BW107" s="19" t="s">
        <v>327</v>
      </c>
      <c r="BX107" s="116">
        <v>48.7</v>
      </c>
      <c r="BY107" s="116">
        <v>15.4</v>
      </c>
      <c r="BZ107" s="19" t="s">
        <v>311</v>
      </c>
      <c r="CA107" s="19">
        <v>36151</v>
      </c>
      <c r="CB107" s="19">
        <v>12961.1</v>
      </c>
      <c r="CC107" s="19" t="s">
        <v>457</v>
      </c>
      <c r="CD107" s="116">
        <v>27.4</v>
      </c>
      <c r="CE107" s="116">
        <v>6.1</v>
      </c>
      <c r="CF107" s="19" t="s">
        <v>219</v>
      </c>
      <c r="CG107" s="19">
        <v>16779.5</v>
      </c>
      <c r="CH107" s="19">
        <v>8522</v>
      </c>
      <c r="CI107" s="19" t="s">
        <v>487</v>
      </c>
      <c r="CJ107" s="116">
        <v>12.7</v>
      </c>
      <c r="CK107" s="116">
        <v>6.6</v>
      </c>
      <c r="CL107" s="19" t="s">
        <v>707</v>
      </c>
      <c r="CM107" s="19">
        <v>64169.3</v>
      </c>
      <c r="CN107" s="19">
        <v>32765.3</v>
      </c>
      <c r="CO107" s="19" t="s">
        <v>327</v>
      </c>
      <c r="CP107" s="116">
        <v>48.7</v>
      </c>
      <c r="CQ107" s="116">
        <v>15.4</v>
      </c>
      <c r="CR107" s="19" t="s">
        <v>311</v>
      </c>
      <c r="CS107" s="19">
        <v>18065.8</v>
      </c>
      <c r="CT107" s="19">
        <v>9617.1</v>
      </c>
      <c r="CU107" s="19" t="s">
        <v>678</v>
      </c>
      <c r="CV107" s="116">
        <v>13.7</v>
      </c>
      <c r="CW107" s="116">
        <v>7.3</v>
      </c>
      <c r="CX107" s="19" t="s">
        <v>678</v>
      </c>
      <c r="CY107" s="19">
        <v>13362</v>
      </c>
      <c r="CZ107" s="19">
        <v>7619.4</v>
      </c>
      <c r="DA107" s="19" t="s">
        <v>351</v>
      </c>
      <c r="DB107" s="116">
        <v>10.1</v>
      </c>
      <c r="DC107" s="116">
        <v>6.1</v>
      </c>
      <c r="DD107" s="19" t="s">
        <v>608</v>
      </c>
      <c r="DF107" s="36"/>
      <c r="DG107" s="36"/>
    </row>
    <row r="108" spans="1:111" ht="15" customHeight="1" x14ac:dyDescent="0.25">
      <c r="A108" s="793"/>
      <c r="B108" s="814"/>
      <c r="C108" s="78" t="s">
        <v>1091</v>
      </c>
      <c r="D108" s="19">
        <v>937970.9</v>
      </c>
      <c r="E108" s="19">
        <v>24049.599999999999</v>
      </c>
      <c r="F108" s="19" t="s">
        <v>168</v>
      </c>
      <c r="G108" s="19">
        <v>12150.6</v>
      </c>
      <c r="H108" s="19">
        <v>5809.7</v>
      </c>
      <c r="I108" s="19" t="s">
        <v>622</v>
      </c>
      <c r="J108" s="116">
        <v>1.3</v>
      </c>
      <c r="K108" s="116">
        <v>0.6</v>
      </c>
      <c r="L108" s="19" t="s">
        <v>410</v>
      </c>
      <c r="M108" s="19">
        <v>364.3</v>
      </c>
      <c r="N108" s="19">
        <v>670.8</v>
      </c>
      <c r="O108" s="19" t="s">
        <v>1115</v>
      </c>
      <c r="P108" s="116">
        <v>0</v>
      </c>
      <c r="Q108" s="116">
        <v>0.1</v>
      </c>
      <c r="R108" s="19" t="s">
        <v>1347</v>
      </c>
      <c r="S108" s="19">
        <v>14263.8</v>
      </c>
      <c r="T108" s="19">
        <v>7439</v>
      </c>
      <c r="U108" s="19" t="s">
        <v>409</v>
      </c>
      <c r="V108" s="116">
        <v>1.5</v>
      </c>
      <c r="W108" s="116">
        <v>0.8</v>
      </c>
      <c r="X108" s="19" t="s">
        <v>813</v>
      </c>
      <c r="Y108" s="19">
        <v>13275.2</v>
      </c>
      <c r="Z108" s="19">
        <v>6224.7</v>
      </c>
      <c r="AA108" s="19" t="s">
        <v>576</v>
      </c>
      <c r="AB108" s="116">
        <v>1.4</v>
      </c>
      <c r="AC108" s="116">
        <v>0.7</v>
      </c>
      <c r="AD108" s="19" t="s">
        <v>556</v>
      </c>
      <c r="AE108" s="19">
        <v>25477.599999999999</v>
      </c>
      <c r="AF108" s="19">
        <v>10151.200000000001</v>
      </c>
      <c r="AG108" s="19" t="s">
        <v>426</v>
      </c>
      <c r="AH108" s="116">
        <v>2.7</v>
      </c>
      <c r="AI108" s="116">
        <v>1.1000000000000001</v>
      </c>
      <c r="AJ108" s="19" t="s">
        <v>542</v>
      </c>
      <c r="AK108" s="19">
        <v>4082.7</v>
      </c>
      <c r="AL108" s="19">
        <v>4071.5</v>
      </c>
      <c r="AM108" s="19" t="s">
        <v>1111</v>
      </c>
      <c r="AN108" s="116">
        <v>0.4</v>
      </c>
      <c r="AO108" s="116">
        <v>0.4</v>
      </c>
      <c r="AP108" s="19" t="s">
        <v>893</v>
      </c>
      <c r="AQ108" s="19">
        <v>12544.6</v>
      </c>
      <c r="AR108" s="19">
        <v>17752.400000000001</v>
      </c>
      <c r="AS108" s="19" t="s">
        <v>872</v>
      </c>
      <c r="AT108" s="116">
        <v>1.3</v>
      </c>
      <c r="AU108" s="116">
        <v>1.9</v>
      </c>
      <c r="AV108" s="19" t="s">
        <v>840</v>
      </c>
      <c r="AW108" s="19">
        <v>18794.400000000001</v>
      </c>
      <c r="AX108" s="19">
        <v>9233.7000000000007</v>
      </c>
      <c r="AY108" s="19" t="s">
        <v>735</v>
      </c>
      <c r="AZ108" s="116">
        <v>2</v>
      </c>
      <c r="BA108" s="116">
        <v>1</v>
      </c>
      <c r="BB108" s="19" t="s">
        <v>681</v>
      </c>
      <c r="BC108" s="19">
        <v>5425.5</v>
      </c>
      <c r="BD108" s="19">
        <v>5152.1000000000004</v>
      </c>
      <c r="BE108" s="19" t="s">
        <v>1147</v>
      </c>
      <c r="BF108" s="116">
        <v>0.6</v>
      </c>
      <c r="BG108" s="116">
        <v>0.5</v>
      </c>
      <c r="BH108" s="19" t="s">
        <v>723</v>
      </c>
      <c r="BI108" s="19">
        <v>0</v>
      </c>
      <c r="BJ108" s="19">
        <v>0</v>
      </c>
      <c r="BK108" s="19" t="s">
        <v>106</v>
      </c>
      <c r="BL108" s="116">
        <v>0</v>
      </c>
      <c r="BM108" s="116">
        <v>0</v>
      </c>
      <c r="BN108" s="19" t="s">
        <v>106</v>
      </c>
      <c r="BO108" s="19">
        <v>72806.2</v>
      </c>
      <c r="BP108" s="19">
        <v>23927.1</v>
      </c>
      <c r="BQ108" s="19" t="s">
        <v>505</v>
      </c>
      <c r="BR108" s="116">
        <v>7.8</v>
      </c>
      <c r="BS108" s="116">
        <v>2.6</v>
      </c>
      <c r="BT108" s="19" t="s">
        <v>562</v>
      </c>
      <c r="BU108" s="19">
        <v>35893.4</v>
      </c>
      <c r="BV108" s="19">
        <v>22637.9</v>
      </c>
      <c r="BW108" s="19" t="s">
        <v>484</v>
      </c>
      <c r="BX108" s="116">
        <v>49.3</v>
      </c>
      <c r="BY108" s="116">
        <v>18.8</v>
      </c>
      <c r="BZ108" s="19" t="s">
        <v>270</v>
      </c>
      <c r="CA108" s="19">
        <v>24667.599999999999</v>
      </c>
      <c r="CB108" s="19">
        <v>10560.8</v>
      </c>
      <c r="CC108" s="19" t="s">
        <v>381</v>
      </c>
      <c r="CD108" s="116">
        <v>33.9</v>
      </c>
      <c r="CE108" s="116">
        <v>11.4</v>
      </c>
      <c r="CF108" s="19" t="s">
        <v>562</v>
      </c>
      <c r="CG108" s="19">
        <v>9636.1</v>
      </c>
      <c r="CH108" s="19">
        <v>5739.5</v>
      </c>
      <c r="CI108" s="19" t="s">
        <v>708</v>
      </c>
      <c r="CJ108" s="116">
        <v>13.2</v>
      </c>
      <c r="CK108" s="116">
        <v>7.5</v>
      </c>
      <c r="CL108" s="19" t="s">
        <v>355</v>
      </c>
      <c r="CM108" s="19">
        <v>35893.4</v>
      </c>
      <c r="CN108" s="19">
        <v>22637.9</v>
      </c>
      <c r="CO108" s="19" t="s">
        <v>484</v>
      </c>
      <c r="CP108" s="116">
        <v>49.3</v>
      </c>
      <c r="CQ108" s="116">
        <v>18.8</v>
      </c>
      <c r="CR108" s="19" t="s">
        <v>270</v>
      </c>
      <c r="CS108" s="19">
        <v>11045.2</v>
      </c>
      <c r="CT108" s="19">
        <v>6301.1</v>
      </c>
      <c r="CU108" s="19" t="s">
        <v>351</v>
      </c>
      <c r="CV108" s="116">
        <v>15.2</v>
      </c>
      <c r="CW108" s="116">
        <v>8.6</v>
      </c>
      <c r="CX108" s="19" t="s">
        <v>630</v>
      </c>
      <c r="CY108" s="19">
        <v>5736.4</v>
      </c>
      <c r="CZ108" s="19">
        <v>4554.8999999999996</v>
      </c>
      <c r="DA108" s="19" t="s">
        <v>655</v>
      </c>
      <c r="DB108" s="116">
        <v>7.9</v>
      </c>
      <c r="DC108" s="116">
        <v>6.6</v>
      </c>
      <c r="DD108" s="19" t="s">
        <v>841</v>
      </c>
      <c r="DF108" s="36"/>
      <c r="DG108" s="36"/>
    </row>
    <row r="109" spans="1:111" ht="15" customHeight="1" x14ac:dyDescent="0.25">
      <c r="A109" s="793"/>
      <c r="B109" s="815"/>
      <c r="C109" s="78" t="s">
        <v>1092</v>
      </c>
      <c r="D109" s="19">
        <v>1015845.3</v>
      </c>
      <c r="E109" s="19">
        <v>23840.799999999999</v>
      </c>
      <c r="F109" s="19" t="s">
        <v>169</v>
      </c>
      <c r="G109" s="19">
        <v>7331.6</v>
      </c>
      <c r="H109" s="19">
        <v>3930.1</v>
      </c>
      <c r="I109" s="19" t="s">
        <v>445</v>
      </c>
      <c r="J109" s="116">
        <v>0.7</v>
      </c>
      <c r="K109" s="116">
        <v>0.4</v>
      </c>
      <c r="L109" s="19" t="s">
        <v>678</v>
      </c>
      <c r="M109" s="19">
        <v>1488.3</v>
      </c>
      <c r="N109" s="19">
        <v>1739.7</v>
      </c>
      <c r="O109" s="19" t="s">
        <v>975</v>
      </c>
      <c r="P109" s="116">
        <v>0.1</v>
      </c>
      <c r="Q109" s="116">
        <v>0.2</v>
      </c>
      <c r="R109" s="19" t="s">
        <v>778</v>
      </c>
      <c r="S109" s="19">
        <v>7107.9</v>
      </c>
      <c r="T109" s="19">
        <v>4052.2</v>
      </c>
      <c r="U109" s="19" t="s">
        <v>351</v>
      </c>
      <c r="V109" s="116">
        <v>0.7</v>
      </c>
      <c r="W109" s="116">
        <v>0.4</v>
      </c>
      <c r="X109" s="19" t="s">
        <v>684</v>
      </c>
      <c r="Y109" s="19">
        <v>17355.900000000001</v>
      </c>
      <c r="Z109" s="19">
        <v>7760.4</v>
      </c>
      <c r="AA109" s="19" t="s">
        <v>315</v>
      </c>
      <c r="AB109" s="116">
        <v>1.7</v>
      </c>
      <c r="AC109" s="116">
        <v>0.8</v>
      </c>
      <c r="AD109" s="19" t="s">
        <v>656</v>
      </c>
      <c r="AE109" s="19">
        <v>15284.4</v>
      </c>
      <c r="AF109" s="19">
        <v>7273.1</v>
      </c>
      <c r="AG109" s="19" t="s">
        <v>410</v>
      </c>
      <c r="AH109" s="116">
        <v>1.5</v>
      </c>
      <c r="AI109" s="116">
        <v>0.7</v>
      </c>
      <c r="AJ109" s="19" t="s">
        <v>573</v>
      </c>
      <c r="AK109" s="19">
        <v>5417.1</v>
      </c>
      <c r="AL109" s="19">
        <v>4004.5</v>
      </c>
      <c r="AM109" s="19" t="s">
        <v>403</v>
      </c>
      <c r="AN109" s="116">
        <v>0.5</v>
      </c>
      <c r="AO109" s="116">
        <v>0.4</v>
      </c>
      <c r="AP109" s="19" t="s">
        <v>691</v>
      </c>
      <c r="AQ109" s="19">
        <v>6914.4</v>
      </c>
      <c r="AR109" s="19">
        <v>6346.4</v>
      </c>
      <c r="AS109" s="19" t="s">
        <v>682</v>
      </c>
      <c r="AT109" s="116">
        <v>0.7</v>
      </c>
      <c r="AU109" s="116">
        <v>0.6</v>
      </c>
      <c r="AV109" s="19" t="s">
        <v>420</v>
      </c>
      <c r="AW109" s="19">
        <v>16073.8</v>
      </c>
      <c r="AX109" s="19">
        <v>7115.2</v>
      </c>
      <c r="AY109" s="19" t="s">
        <v>656</v>
      </c>
      <c r="AZ109" s="116">
        <v>1.6</v>
      </c>
      <c r="BA109" s="116">
        <v>0.7</v>
      </c>
      <c r="BB109" s="19" t="s">
        <v>1016</v>
      </c>
      <c r="BC109" s="19">
        <v>3186.5</v>
      </c>
      <c r="BD109" s="19">
        <v>2211.6</v>
      </c>
      <c r="BE109" s="19" t="s">
        <v>528</v>
      </c>
      <c r="BF109" s="116">
        <v>0.3</v>
      </c>
      <c r="BG109" s="116">
        <v>0.2</v>
      </c>
      <c r="BH109" s="19" t="s">
        <v>589</v>
      </c>
      <c r="BI109" s="19">
        <v>1674.3</v>
      </c>
      <c r="BJ109" s="19">
        <v>1680.5</v>
      </c>
      <c r="BK109" s="19" t="s">
        <v>635</v>
      </c>
      <c r="BL109" s="116">
        <v>0.2</v>
      </c>
      <c r="BM109" s="116">
        <v>0.2</v>
      </c>
      <c r="BN109" s="19" t="s">
        <v>635</v>
      </c>
      <c r="BO109" s="19">
        <v>58962.400000000001</v>
      </c>
      <c r="BP109" s="19">
        <v>15895.7</v>
      </c>
      <c r="BQ109" s="19" t="s">
        <v>221</v>
      </c>
      <c r="BR109" s="116">
        <v>5.8</v>
      </c>
      <c r="BS109" s="116">
        <v>1.5</v>
      </c>
      <c r="BT109" s="19" t="s">
        <v>274</v>
      </c>
      <c r="BU109" s="19">
        <v>28275.9</v>
      </c>
      <c r="BV109" s="19">
        <v>13188.1</v>
      </c>
      <c r="BW109" s="19" t="s">
        <v>440</v>
      </c>
      <c r="BX109" s="116">
        <v>48</v>
      </c>
      <c r="BY109" s="116">
        <v>15.5</v>
      </c>
      <c r="BZ109" s="19" t="s">
        <v>373</v>
      </c>
      <c r="CA109" s="19">
        <v>11483.4</v>
      </c>
      <c r="CB109" s="19">
        <v>5779.2</v>
      </c>
      <c r="CC109" s="19" t="s">
        <v>688</v>
      </c>
      <c r="CD109" s="116">
        <v>19.5</v>
      </c>
      <c r="CE109" s="116">
        <v>8.3000000000000007</v>
      </c>
      <c r="CF109" s="19" t="s">
        <v>467</v>
      </c>
      <c r="CG109" s="19">
        <v>7143.4</v>
      </c>
      <c r="CH109" s="19">
        <v>4132.1000000000004</v>
      </c>
      <c r="CI109" s="19" t="s">
        <v>693</v>
      </c>
      <c r="CJ109" s="116">
        <v>12.1</v>
      </c>
      <c r="CK109" s="116">
        <v>7.4</v>
      </c>
      <c r="CL109" s="19" t="s">
        <v>442</v>
      </c>
      <c r="CM109" s="19">
        <v>28275.9</v>
      </c>
      <c r="CN109" s="19">
        <v>13188.1</v>
      </c>
      <c r="CO109" s="19" t="s">
        <v>440</v>
      </c>
      <c r="CP109" s="116">
        <v>48</v>
      </c>
      <c r="CQ109" s="116">
        <v>15.5</v>
      </c>
      <c r="CR109" s="19" t="s">
        <v>373</v>
      </c>
      <c r="CS109" s="19">
        <v>7020.6</v>
      </c>
      <c r="CT109" s="19">
        <v>4701.3</v>
      </c>
      <c r="CU109" s="19" t="s">
        <v>380</v>
      </c>
      <c r="CV109" s="116">
        <v>11.9</v>
      </c>
      <c r="CW109" s="116">
        <v>8.1999999999999993</v>
      </c>
      <c r="CX109" s="19" t="s">
        <v>658</v>
      </c>
      <c r="CY109" s="19">
        <v>7625.6</v>
      </c>
      <c r="CZ109" s="19">
        <v>5934.2</v>
      </c>
      <c r="DA109" s="19" t="s">
        <v>422</v>
      </c>
      <c r="DB109" s="116">
        <v>12.9</v>
      </c>
      <c r="DC109" s="116">
        <v>9.4</v>
      </c>
      <c r="DD109" s="19" t="s">
        <v>548</v>
      </c>
      <c r="DF109" s="36"/>
      <c r="DG109" s="36"/>
    </row>
    <row r="110" spans="1:111" ht="15" customHeight="1" x14ac:dyDescent="0.25">
      <c r="A110" s="793"/>
      <c r="B110" s="813" t="s">
        <v>134</v>
      </c>
      <c r="C110" s="78" t="s">
        <v>94</v>
      </c>
      <c r="D110" s="19">
        <v>552409.80000000005</v>
      </c>
      <c r="E110" s="19">
        <v>23837.1</v>
      </c>
      <c r="F110" s="19" t="s">
        <v>188</v>
      </c>
      <c r="G110" s="19">
        <v>4193.8999999999996</v>
      </c>
      <c r="H110" s="19">
        <v>1950.5</v>
      </c>
      <c r="I110" s="19" t="s">
        <v>574</v>
      </c>
      <c r="J110" s="116">
        <v>0.8</v>
      </c>
      <c r="K110" s="116">
        <v>0.3</v>
      </c>
      <c r="L110" s="19" t="s">
        <v>577</v>
      </c>
      <c r="M110" s="19">
        <v>650.6</v>
      </c>
      <c r="N110" s="19">
        <v>545.6</v>
      </c>
      <c r="O110" s="19" t="s">
        <v>706</v>
      </c>
      <c r="P110" s="116">
        <v>0.1</v>
      </c>
      <c r="Q110" s="116">
        <v>0.1</v>
      </c>
      <c r="R110" s="19" t="s">
        <v>394</v>
      </c>
      <c r="S110" s="19">
        <v>5060.3</v>
      </c>
      <c r="T110" s="19">
        <v>2756.9</v>
      </c>
      <c r="U110" s="19" t="s">
        <v>352</v>
      </c>
      <c r="V110" s="116">
        <v>0.9</v>
      </c>
      <c r="W110" s="116">
        <v>0.5</v>
      </c>
      <c r="X110" s="19" t="s">
        <v>678</v>
      </c>
      <c r="Y110" s="19">
        <v>5296.9</v>
      </c>
      <c r="Z110" s="19">
        <v>2454.1999999999998</v>
      </c>
      <c r="AA110" s="19" t="s">
        <v>340</v>
      </c>
      <c r="AB110" s="116">
        <v>1</v>
      </c>
      <c r="AC110" s="116">
        <v>0.4</v>
      </c>
      <c r="AD110" s="19" t="s">
        <v>439</v>
      </c>
      <c r="AE110" s="19">
        <v>5044.7</v>
      </c>
      <c r="AF110" s="19">
        <v>2275.6999999999998</v>
      </c>
      <c r="AG110" s="19" t="s">
        <v>565</v>
      </c>
      <c r="AH110" s="116">
        <v>0.9</v>
      </c>
      <c r="AI110" s="116">
        <v>0.4</v>
      </c>
      <c r="AJ110" s="19" t="s">
        <v>1003</v>
      </c>
      <c r="AK110" s="19">
        <v>3110.4</v>
      </c>
      <c r="AL110" s="19">
        <v>3121.9</v>
      </c>
      <c r="AM110" s="19" t="s">
        <v>635</v>
      </c>
      <c r="AN110" s="116">
        <v>0.6</v>
      </c>
      <c r="AO110" s="116">
        <v>0.6</v>
      </c>
      <c r="AP110" s="19" t="s">
        <v>1236</v>
      </c>
      <c r="AQ110" s="19">
        <v>1907.2</v>
      </c>
      <c r="AR110" s="19">
        <v>1458.8</v>
      </c>
      <c r="AS110" s="19" t="s">
        <v>593</v>
      </c>
      <c r="AT110" s="116">
        <v>0.3</v>
      </c>
      <c r="AU110" s="116">
        <v>0.3</v>
      </c>
      <c r="AV110" s="19" t="s">
        <v>860</v>
      </c>
      <c r="AW110" s="19">
        <v>5698.7</v>
      </c>
      <c r="AX110" s="19">
        <v>2410.3000000000002</v>
      </c>
      <c r="AY110" s="19" t="s">
        <v>468</v>
      </c>
      <c r="AZ110" s="116">
        <v>1</v>
      </c>
      <c r="BA110" s="116">
        <v>0.4</v>
      </c>
      <c r="BB110" s="19" t="s">
        <v>569</v>
      </c>
      <c r="BC110" s="19">
        <v>2085.8000000000002</v>
      </c>
      <c r="BD110" s="19">
        <v>1801.5</v>
      </c>
      <c r="BE110" s="19" t="s">
        <v>346</v>
      </c>
      <c r="BF110" s="116">
        <v>0.4</v>
      </c>
      <c r="BG110" s="116">
        <v>0.3</v>
      </c>
      <c r="BH110" s="19" t="s">
        <v>1281</v>
      </c>
      <c r="BI110" s="19">
        <v>400.6</v>
      </c>
      <c r="BJ110" s="19">
        <v>456.9</v>
      </c>
      <c r="BK110" s="19" t="s">
        <v>1176</v>
      </c>
      <c r="BL110" s="116">
        <v>0.1</v>
      </c>
      <c r="BM110" s="116">
        <v>0.1</v>
      </c>
      <c r="BN110" s="19" t="s">
        <v>1065</v>
      </c>
      <c r="BO110" s="19">
        <v>22243.200000000001</v>
      </c>
      <c r="BP110" s="19">
        <v>5575.8</v>
      </c>
      <c r="BQ110" s="19" t="s">
        <v>730</v>
      </c>
      <c r="BR110" s="116">
        <v>4</v>
      </c>
      <c r="BS110" s="116">
        <v>1</v>
      </c>
      <c r="BT110" s="19" t="s">
        <v>304</v>
      </c>
      <c r="BU110" s="19">
        <v>10815.8</v>
      </c>
      <c r="BV110" s="19">
        <v>3261.7</v>
      </c>
      <c r="BW110" s="19" t="s">
        <v>743</v>
      </c>
      <c r="BX110" s="116">
        <v>48.6</v>
      </c>
      <c r="BY110" s="116">
        <v>8.8000000000000007</v>
      </c>
      <c r="BZ110" s="19" t="s">
        <v>216</v>
      </c>
      <c r="CA110" s="19">
        <v>5031.8999999999996</v>
      </c>
      <c r="CB110" s="19">
        <v>2163.1999999999998</v>
      </c>
      <c r="CC110" s="19" t="s">
        <v>382</v>
      </c>
      <c r="CD110" s="116">
        <v>22.6</v>
      </c>
      <c r="CE110" s="116">
        <v>8.3000000000000007</v>
      </c>
      <c r="CF110" s="19" t="s">
        <v>535</v>
      </c>
      <c r="CG110" s="19">
        <v>2001.3</v>
      </c>
      <c r="CH110" s="19">
        <v>1318.5</v>
      </c>
      <c r="CI110" s="19" t="s">
        <v>428</v>
      </c>
      <c r="CJ110" s="116">
        <v>9</v>
      </c>
      <c r="CK110" s="116">
        <v>5.2</v>
      </c>
      <c r="CL110" s="19" t="s">
        <v>728</v>
      </c>
      <c r="CM110" s="19">
        <v>10815.8</v>
      </c>
      <c r="CN110" s="19">
        <v>3261.7</v>
      </c>
      <c r="CO110" s="19" t="s">
        <v>743</v>
      </c>
      <c r="CP110" s="116">
        <v>48.6</v>
      </c>
      <c r="CQ110" s="116">
        <v>8.8000000000000007</v>
      </c>
      <c r="CR110" s="19" t="s">
        <v>216</v>
      </c>
      <c r="CS110" s="19">
        <v>6550.5</v>
      </c>
      <c r="CT110" s="19">
        <v>2773.2</v>
      </c>
      <c r="CU110" s="19" t="s">
        <v>468</v>
      </c>
      <c r="CV110" s="116">
        <v>29.4</v>
      </c>
      <c r="CW110" s="116">
        <v>9.6</v>
      </c>
      <c r="CX110" s="19" t="s">
        <v>490</v>
      </c>
      <c r="CY110" s="19">
        <v>1643.5</v>
      </c>
      <c r="CZ110" s="19">
        <v>892.7</v>
      </c>
      <c r="DA110" s="19" t="s">
        <v>732</v>
      </c>
      <c r="DB110" s="116">
        <v>7.4</v>
      </c>
      <c r="DC110" s="116">
        <v>4.2</v>
      </c>
      <c r="DD110" s="19" t="s">
        <v>351</v>
      </c>
      <c r="DF110" s="36"/>
      <c r="DG110" s="36"/>
    </row>
    <row r="111" spans="1:111" ht="15" customHeight="1" x14ac:dyDescent="0.25">
      <c r="A111" s="793"/>
      <c r="B111" s="814"/>
      <c r="C111" s="78" t="s">
        <v>1091</v>
      </c>
      <c r="D111" s="19">
        <v>258789.7</v>
      </c>
      <c r="E111" s="19">
        <v>13402.2</v>
      </c>
      <c r="F111" s="19" t="s">
        <v>182</v>
      </c>
      <c r="G111" s="19">
        <v>1864</v>
      </c>
      <c r="H111" s="19">
        <v>1394.6</v>
      </c>
      <c r="I111" s="19" t="s">
        <v>913</v>
      </c>
      <c r="J111" s="116">
        <v>0.7</v>
      </c>
      <c r="K111" s="116">
        <v>0.5</v>
      </c>
      <c r="L111" s="19" t="s">
        <v>811</v>
      </c>
      <c r="M111" s="19">
        <v>213.6</v>
      </c>
      <c r="N111" s="19">
        <v>354.5</v>
      </c>
      <c r="O111" s="19" t="s">
        <v>1359</v>
      </c>
      <c r="P111" s="116">
        <v>0.1</v>
      </c>
      <c r="Q111" s="116">
        <v>0.1</v>
      </c>
      <c r="R111" s="19" t="s">
        <v>1276</v>
      </c>
      <c r="S111" s="19">
        <v>2186.4</v>
      </c>
      <c r="T111" s="19">
        <v>1626.5</v>
      </c>
      <c r="U111" s="19" t="s">
        <v>812</v>
      </c>
      <c r="V111" s="116">
        <v>0.8</v>
      </c>
      <c r="W111" s="116">
        <v>0.6</v>
      </c>
      <c r="X111" s="19" t="s">
        <v>702</v>
      </c>
      <c r="Y111" s="19">
        <v>3415.1</v>
      </c>
      <c r="Z111" s="19">
        <v>1721.9</v>
      </c>
      <c r="AA111" s="19" t="s">
        <v>688</v>
      </c>
      <c r="AB111" s="116">
        <v>1.3</v>
      </c>
      <c r="AC111" s="116">
        <v>0.7</v>
      </c>
      <c r="AD111" s="19" t="s">
        <v>521</v>
      </c>
      <c r="AE111" s="19">
        <v>1905.3</v>
      </c>
      <c r="AF111" s="19">
        <v>1234.2</v>
      </c>
      <c r="AG111" s="19" t="s">
        <v>513</v>
      </c>
      <c r="AH111" s="116">
        <v>0.7</v>
      </c>
      <c r="AI111" s="116">
        <v>0.5</v>
      </c>
      <c r="AJ111" s="19" t="s">
        <v>513</v>
      </c>
      <c r="AK111" s="19">
        <v>2349.5</v>
      </c>
      <c r="AL111" s="19">
        <v>2000.2</v>
      </c>
      <c r="AM111" s="19" t="s">
        <v>634</v>
      </c>
      <c r="AN111" s="116">
        <v>0.9</v>
      </c>
      <c r="AO111" s="116">
        <v>0.8</v>
      </c>
      <c r="AP111" s="19" t="s">
        <v>394</v>
      </c>
      <c r="AQ111" s="19">
        <v>729.3</v>
      </c>
      <c r="AR111" s="19">
        <v>806.1</v>
      </c>
      <c r="AS111" s="19" t="s">
        <v>741</v>
      </c>
      <c r="AT111" s="116">
        <v>0.3</v>
      </c>
      <c r="AU111" s="116">
        <v>0.3</v>
      </c>
      <c r="AV111" s="19" t="s">
        <v>408</v>
      </c>
      <c r="AW111" s="19">
        <v>3103.1</v>
      </c>
      <c r="AX111" s="19">
        <v>1479.4</v>
      </c>
      <c r="AY111" s="19" t="s">
        <v>410</v>
      </c>
      <c r="AZ111" s="116">
        <v>1.2</v>
      </c>
      <c r="BA111" s="116">
        <v>0.6</v>
      </c>
      <c r="BB111" s="19" t="s">
        <v>440</v>
      </c>
      <c r="BC111" s="19">
        <v>804.6</v>
      </c>
      <c r="BD111" s="19">
        <v>891.7</v>
      </c>
      <c r="BE111" s="19" t="s">
        <v>742</v>
      </c>
      <c r="BF111" s="116">
        <v>0.3</v>
      </c>
      <c r="BG111" s="116">
        <v>0.3</v>
      </c>
      <c r="BH111" s="19" t="s">
        <v>907</v>
      </c>
      <c r="BI111" s="19">
        <v>0</v>
      </c>
      <c r="BJ111" s="19">
        <v>0</v>
      </c>
      <c r="BK111" s="19" t="s">
        <v>106</v>
      </c>
      <c r="BL111" s="116">
        <v>0</v>
      </c>
      <c r="BM111" s="116">
        <v>0</v>
      </c>
      <c r="BN111" s="19" t="s">
        <v>106</v>
      </c>
      <c r="BO111" s="19">
        <v>11666.1</v>
      </c>
      <c r="BP111" s="19">
        <v>3629.2</v>
      </c>
      <c r="BQ111" s="19" t="s">
        <v>506</v>
      </c>
      <c r="BR111" s="116">
        <v>4.5</v>
      </c>
      <c r="BS111" s="116">
        <v>1.3</v>
      </c>
      <c r="BT111" s="19" t="s">
        <v>497</v>
      </c>
      <c r="BU111" s="19">
        <v>6183</v>
      </c>
      <c r="BV111" s="19">
        <v>2473.1999999999998</v>
      </c>
      <c r="BW111" s="19" t="s">
        <v>316</v>
      </c>
      <c r="BX111" s="116">
        <v>53</v>
      </c>
      <c r="BY111" s="116">
        <v>12.5</v>
      </c>
      <c r="BZ111" s="19" t="s">
        <v>304</v>
      </c>
      <c r="CA111" s="19">
        <v>1896.4</v>
      </c>
      <c r="CB111" s="19">
        <v>1172.8</v>
      </c>
      <c r="CC111" s="19" t="s">
        <v>299</v>
      </c>
      <c r="CD111" s="116">
        <v>16.3</v>
      </c>
      <c r="CE111" s="116">
        <v>10.1</v>
      </c>
      <c r="CF111" s="19" t="s">
        <v>592</v>
      </c>
      <c r="CG111" s="19">
        <v>1356.4</v>
      </c>
      <c r="CH111" s="19">
        <v>1066.5</v>
      </c>
      <c r="CI111" s="19" t="s">
        <v>618</v>
      </c>
      <c r="CJ111" s="116">
        <v>11.6</v>
      </c>
      <c r="CK111" s="116">
        <v>8.1999999999999993</v>
      </c>
      <c r="CL111" s="19" t="s">
        <v>1012</v>
      </c>
      <c r="CM111" s="19">
        <v>6183</v>
      </c>
      <c r="CN111" s="19">
        <v>2473.1999999999998</v>
      </c>
      <c r="CO111" s="19" t="s">
        <v>316</v>
      </c>
      <c r="CP111" s="116">
        <v>53</v>
      </c>
      <c r="CQ111" s="116">
        <v>12.5</v>
      </c>
      <c r="CR111" s="19" t="s">
        <v>304</v>
      </c>
      <c r="CS111" s="19">
        <v>3215</v>
      </c>
      <c r="CT111" s="19">
        <v>1707.5</v>
      </c>
      <c r="CU111" s="19" t="s">
        <v>947</v>
      </c>
      <c r="CV111" s="116">
        <v>27.6</v>
      </c>
      <c r="CW111" s="116">
        <v>11.9</v>
      </c>
      <c r="CX111" s="19" t="s">
        <v>598</v>
      </c>
      <c r="CY111" s="19">
        <v>1127.4000000000001</v>
      </c>
      <c r="CZ111" s="19">
        <v>823.3</v>
      </c>
      <c r="DA111" s="19" t="s">
        <v>691</v>
      </c>
      <c r="DB111" s="116">
        <v>9.6999999999999993</v>
      </c>
      <c r="DC111" s="116">
        <v>7.2</v>
      </c>
      <c r="DD111" s="19" t="s">
        <v>994</v>
      </c>
      <c r="DF111" s="36"/>
      <c r="DG111" s="36"/>
    </row>
    <row r="112" spans="1:111" ht="15" customHeight="1" x14ac:dyDescent="0.25">
      <c r="A112" s="793"/>
      <c r="B112" s="815"/>
      <c r="C112" s="78" t="s">
        <v>1092</v>
      </c>
      <c r="D112" s="19">
        <v>293620.09999999998</v>
      </c>
      <c r="E112" s="19">
        <v>13482.7</v>
      </c>
      <c r="F112" s="19" t="s">
        <v>185</v>
      </c>
      <c r="G112" s="19">
        <v>2329.9</v>
      </c>
      <c r="H112" s="19">
        <v>1238.7</v>
      </c>
      <c r="I112" s="19" t="s">
        <v>947</v>
      </c>
      <c r="J112" s="116">
        <v>0.8</v>
      </c>
      <c r="K112" s="116">
        <v>0.4</v>
      </c>
      <c r="L112" s="19" t="s">
        <v>518</v>
      </c>
      <c r="M112" s="19">
        <v>437.1</v>
      </c>
      <c r="N112" s="19">
        <v>417.1</v>
      </c>
      <c r="O112" s="19" t="s">
        <v>616</v>
      </c>
      <c r="P112" s="116">
        <v>0.1</v>
      </c>
      <c r="Q112" s="116">
        <v>0.1</v>
      </c>
      <c r="R112" s="19" t="s">
        <v>393</v>
      </c>
      <c r="S112" s="19">
        <v>2873.9</v>
      </c>
      <c r="T112" s="19">
        <v>1644.1</v>
      </c>
      <c r="U112" s="19" t="s">
        <v>423</v>
      </c>
      <c r="V112" s="116">
        <v>1</v>
      </c>
      <c r="W112" s="116">
        <v>0.6</v>
      </c>
      <c r="X112" s="19" t="s">
        <v>630</v>
      </c>
      <c r="Y112" s="19">
        <v>1881.8</v>
      </c>
      <c r="Z112" s="19">
        <v>1310.5999999999999</v>
      </c>
      <c r="AA112" s="19" t="s">
        <v>589</v>
      </c>
      <c r="AB112" s="116">
        <v>0.6</v>
      </c>
      <c r="AC112" s="116">
        <v>0.4</v>
      </c>
      <c r="AD112" s="19" t="s">
        <v>745</v>
      </c>
      <c r="AE112" s="19">
        <v>3139.4</v>
      </c>
      <c r="AF112" s="19">
        <v>1822.2</v>
      </c>
      <c r="AG112" s="19" t="s">
        <v>353</v>
      </c>
      <c r="AH112" s="116">
        <v>1.1000000000000001</v>
      </c>
      <c r="AI112" s="116">
        <v>0.6</v>
      </c>
      <c r="AJ112" s="19" t="s">
        <v>453</v>
      </c>
      <c r="AK112" s="19">
        <v>760.8</v>
      </c>
      <c r="AL112" s="19">
        <v>1287.0999999999999</v>
      </c>
      <c r="AM112" s="19" t="s">
        <v>1223</v>
      </c>
      <c r="AN112" s="116">
        <v>0.3</v>
      </c>
      <c r="AO112" s="116">
        <v>0.4</v>
      </c>
      <c r="AP112" s="19" t="s">
        <v>1220</v>
      </c>
      <c r="AQ112" s="19">
        <v>1177.9000000000001</v>
      </c>
      <c r="AR112" s="19">
        <v>929</v>
      </c>
      <c r="AS112" s="19" t="s">
        <v>530</v>
      </c>
      <c r="AT112" s="116">
        <v>0.4</v>
      </c>
      <c r="AU112" s="116">
        <v>0.3</v>
      </c>
      <c r="AV112" s="19" t="s">
        <v>618</v>
      </c>
      <c r="AW112" s="19">
        <v>2595.6</v>
      </c>
      <c r="AX112" s="19">
        <v>1256.5</v>
      </c>
      <c r="AY112" s="19" t="s">
        <v>354</v>
      </c>
      <c r="AZ112" s="116">
        <v>0.9</v>
      </c>
      <c r="BA112" s="116">
        <v>0.4</v>
      </c>
      <c r="BB112" s="19" t="s">
        <v>584</v>
      </c>
      <c r="BC112" s="19">
        <v>1281.2</v>
      </c>
      <c r="BD112" s="19">
        <v>1321.6</v>
      </c>
      <c r="BE112" s="19" t="s">
        <v>603</v>
      </c>
      <c r="BF112" s="116">
        <v>0.4</v>
      </c>
      <c r="BG112" s="116">
        <v>0.4</v>
      </c>
      <c r="BH112" s="19" t="s">
        <v>604</v>
      </c>
      <c r="BI112" s="19">
        <v>400.6</v>
      </c>
      <c r="BJ112" s="19">
        <v>456.9</v>
      </c>
      <c r="BK112" s="19" t="s">
        <v>1176</v>
      </c>
      <c r="BL112" s="116">
        <v>0.1</v>
      </c>
      <c r="BM112" s="116">
        <v>0.2</v>
      </c>
      <c r="BN112" s="19" t="s">
        <v>1065</v>
      </c>
      <c r="BO112" s="19">
        <v>10577.1</v>
      </c>
      <c r="BP112" s="19">
        <v>3131.1</v>
      </c>
      <c r="BQ112" s="19" t="s">
        <v>541</v>
      </c>
      <c r="BR112" s="116">
        <v>3.6</v>
      </c>
      <c r="BS112" s="116">
        <v>1</v>
      </c>
      <c r="BT112" s="19" t="s">
        <v>499</v>
      </c>
      <c r="BU112" s="19">
        <v>4632.8</v>
      </c>
      <c r="BV112" s="19">
        <v>2021.1</v>
      </c>
      <c r="BW112" s="19" t="s">
        <v>466</v>
      </c>
      <c r="BX112" s="116">
        <v>43.8</v>
      </c>
      <c r="BY112" s="116">
        <v>14</v>
      </c>
      <c r="BZ112" s="19" t="s">
        <v>293</v>
      </c>
      <c r="CA112" s="19">
        <v>3135.5</v>
      </c>
      <c r="CB112" s="19">
        <v>1389.1</v>
      </c>
      <c r="CC112" s="19" t="s">
        <v>656</v>
      </c>
      <c r="CD112" s="116">
        <v>29.6</v>
      </c>
      <c r="CE112" s="116">
        <v>11.9</v>
      </c>
      <c r="CF112" s="19" t="s">
        <v>282</v>
      </c>
      <c r="CG112" s="19">
        <v>645</v>
      </c>
      <c r="CH112" s="19">
        <v>620.29999999999995</v>
      </c>
      <c r="CI112" s="19" t="s">
        <v>483</v>
      </c>
      <c r="CJ112" s="116">
        <v>6.1</v>
      </c>
      <c r="CK112" s="116">
        <v>5.9</v>
      </c>
      <c r="CL112" s="19" t="s">
        <v>386</v>
      </c>
      <c r="CM112" s="19">
        <v>4632.8</v>
      </c>
      <c r="CN112" s="19">
        <v>2021.1</v>
      </c>
      <c r="CO112" s="19" t="s">
        <v>466</v>
      </c>
      <c r="CP112" s="116">
        <v>43.8</v>
      </c>
      <c r="CQ112" s="116">
        <v>14</v>
      </c>
      <c r="CR112" s="19" t="s">
        <v>293</v>
      </c>
      <c r="CS112" s="19">
        <v>3335.4</v>
      </c>
      <c r="CT112" s="19">
        <v>1779.2</v>
      </c>
      <c r="CU112" s="19" t="s">
        <v>678</v>
      </c>
      <c r="CV112" s="116">
        <v>31.5</v>
      </c>
      <c r="CW112" s="116">
        <v>14.8</v>
      </c>
      <c r="CX112" s="19" t="s">
        <v>573</v>
      </c>
      <c r="CY112" s="19">
        <v>516.1</v>
      </c>
      <c r="CZ112" s="19">
        <v>375.5</v>
      </c>
      <c r="DA112" s="19" t="s">
        <v>548</v>
      </c>
      <c r="DB112" s="116">
        <v>4.9000000000000004</v>
      </c>
      <c r="DC112" s="116">
        <v>3.7</v>
      </c>
      <c r="DD112" s="19" t="s">
        <v>843</v>
      </c>
      <c r="DF112" s="36"/>
      <c r="DG112" s="36"/>
    </row>
    <row r="113" spans="1:111" ht="15" customHeight="1" x14ac:dyDescent="0.25">
      <c r="A113" s="793"/>
      <c r="B113" s="813" t="s">
        <v>135</v>
      </c>
      <c r="C113" s="78" t="s">
        <v>94</v>
      </c>
      <c r="D113" s="19">
        <v>1027730.5</v>
      </c>
      <c r="E113" s="19">
        <v>24393.7</v>
      </c>
      <c r="F113" s="19" t="s">
        <v>169</v>
      </c>
      <c r="G113" s="19">
        <v>44902.2</v>
      </c>
      <c r="H113" s="19">
        <v>10302.700000000001</v>
      </c>
      <c r="I113" s="19" t="s">
        <v>472</v>
      </c>
      <c r="J113" s="116">
        <v>4.4000000000000004</v>
      </c>
      <c r="K113" s="116">
        <v>1</v>
      </c>
      <c r="L113" s="19" t="s">
        <v>395</v>
      </c>
      <c r="M113" s="19">
        <v>7611.1</v>
      </c>
      <c r="N113" s="19">
        <v>3052.5</v>
      </c>
      <c r="O113" s="19" t="s">
        <v>282</v>
      </c>
      <c r="P113" s="116">
        <v>0.7</v>
      </c>
      <c r="Q113" s="116">
        <v>0.3</v>
      </c>
      <c r="R113" s="19" t="s">
        <v>282</v>
      </c>
      <c r="S113" s="19">
        <v>27655.599999999999</v>
      </c>
      <c r="T113" s="19">
        <v>6680.1</v>
      </c>
      <c r="U113" s="19" t="s">
        <v>436</v>
      </c>
      <c r="V113" s="116">
        <v>2.7</v>
      </c>
      <c r="W113" s="116">
        <v>0.6</v>
      </c>
      <c r="X113" s="19" t="s">
        <v>218</v>
      </c>
      <c r="Y113" s="19">
        <v>21425.200000000001</v>
      </c>
      <c r="Z113" s="19">
        <v>5775.7</v>
      </c>
      <c r="AA113" s="19" t="s">
        <v>221</v>
      </c>
      <c r="AB113" s="116">
        <v>2.1</v>
      </c>
      <c r="AC113" s="116">
        <v>0.6</v>
      </c>
      <c r="AD113" s="19" t="s">
        <v>221</v>
      </c>
      <c r="AE113" s="19">
        <v>19602.5</v>
      </c>
      <c r="AF113" s="19">
        <v>6741.8</v>
      </c>
      <c r="AG113" s="19" t="s">
        <v>554</v>
      </c>
      <c r="AH113" s="116">
        <v>1.9</v>
      </c>
      <c r="AI113" s="116">
        <v>0.7</v>
      </c>
      <c r="AJ113" s="19" t="s">
        <v>554</v>
      </c>
      <c r="AK113" s="19">
        <v>10548.3</v>
      </c>
      <c r="AL113" s="19">
        <v>3807.1</v>
      </c>
      <c r="AM113" s="19" t="s">
        <v>644</v>
      </c>
      <c r="AN113" s="116">
        <v>1</v>
      </c>
      <c r="AO113" s="116">
        <v>0.4</v>
      </c>
      <c r="AP113" s="19" t="s">
        <v>644</v>
      </c>
      <c r="AQ113" s="19">
        <v>8303.6</v>
      </c>
      <c r="AR113" s="19">
        <v>3550.4</v>
      </c>
      <c r="AS113" s="19" t="s">
        <v>381</v>
      </c>
      <c r="AT113" s="116">
        <v>0.8</v>
      </c>
      <c r="AU113" s="116">
        <v>0.3</v>
      </c>
      <c r="AV113" s="19" t="s">
        <v>381</v>
      </c>
      <c r="AW113" s="19">
        <v>25505</v>
      </c>
      <c r="AX113" s="19">
        <v>7641</v>
      </c>
      <c r="AY113" s="19" t="s">
        <v>385</v>
      </c>
      <c r="AZ113" s="116">
        <v>2.5</v>
      </c>
      <c r="BA113" s="116">
        <v>0.7</v>
      </c>
      <c r="BB113" s="19" t="s">
        <v>385</v>
      </c>
      <c r="BC113" s="19">
        <v>15419.9</v>
      </c>
      <c r="BD113" s="19">
        <v>4928.3999999999996</v>
      </c>
      <c r="BE113" s="19" t="s">
        <v>293</v>
      </c>
      <c r="BF113" s="116">
        <v>1.5</v>
      </c>
      <c r="BG113" s="116">
        <v>0.5</v>
      </c>
      <c r="BH113" s="19" t="s">
        <v>310</v>
      </c>
      <c r="BI113" s="19">
        <v>4899.7</v>
      </c>
      <c r="BJ113" s="19">
        <v>2427.4</v>
      </c>
      <c r="BK113" s="19" t="s">
        <v>681</v>
      </c>
      <c r="BL113" s="116">
        <v>0.5</v>
      </c>
      <c r="BM113" s="116">
        <v>0.2</v>
      </c>
      <c r="BN113" s="19" t="s">
        <v>521</v>
      </c>
      <c r="BO113" s="19">
        <v>110042.8</v>
      </c>
      <c r="BP113" s="19">
        <v>15971.3</v>
      </c>
      <c r="BQ113" s="19" t="s">
        <v>511</v>
      </c>
      <c r="BR113" s="116">
        <v>10.7</v>
      </c>
      <c r="BS113" s="116">
        <v>1.5</v>
      </c>
      <c r="BT113" s="19" t="s">
        <v>496</v>
      </c>
      <c r="BU113" s="19">
        <v>56390.8</v>
      </c>
      <c r="BV113" s="19">
        <v>9467.7000000000007</v>
      </c>
      <c r="BW113" s="19" t="s">
        <v>435</v>
      </c>
      <c r="BX113" s="116">
        <v>51.2</v>
      </c>
      <c r="BY113" s="116">
        <v>5.4</v>
      </c>
      <c r="BZ113" s="19" t="s">
        <v>209</v>
      </c>
      <c r="CA113" s="19">
        <v>25238.2</v>
      </c>
      <c r="CB113" s="19">
        <v>5866.3</v>
      </c>
      <c r="CC113" s="19" t="s">
        <v>214</v>
      </c>
      <c r="CD113" s="116">
        <v>22.9</v>
      </c>
      <c r="CE113" s="116">
        <v>4.8</v>
      </c>
      <c r="CF113" s="19" t="s">
        <v>437</v>
      </c>
      <c r="CG113" s="19">
        <v>18288.099999999999</v>
      </c>
      <c r="CH113" s="19">
        <v>5909.3</v>
      </c>
      <c r="CI113" s="19" t="s">
        <v>373</v>
      </c>
      <c r="CJ113" s="116">
        <v>16.600000000000001</v>
      </c>
      <c r="CK113" s="116">
        <v>4.8</v>
      </c>
      <c r="CL113" s="19" t="s">
        <v>695</v>
      </c>
      <c r="CM113" s="19">
        <v>56390.8</v>
      </c>
      <c r="CN113" s="19">
        <v>9467.7000000000007</v>
      </c>
      <c r="CO113" s="19" t="s">
        <v>435</v>
      </c>
      <c r="CP113" s="116">
        <v>51.2</v>
      </c>
      <c r="CQ113" s="116">
        <v>5.4</v>
      </c>
      <c r="CR113" s="19" t="s">
        <v>209</v>
      </c>
      <c r="CS113" s="19">
        <v>28485.3</v>
      </c>
      <c r="CT113" s="19">
        <v>8162.3</v>
      </c>
      <c r="CU113" s="19" t="s">
        <v>632</v>
      </c>
      <c r="CV113" s="116">
        <v>25.9</v>
      </c>
      <c r="CW113" s="116">
        <v>5.8</v>
      </c>
      <c r="CX113" s="19" t="s">
        <v>223</v>
      </c>
      <c r="CY113" s="19">
        <v>15280.6</v>
      </c>
      <c r="CZ113" s="19">
        <v>4544.5</v>
      </c>
      <c r="DA113" s="19" t="s">
        <v>497</v>
      </c>
      <c r="DB113" s="116">
        <v>13.9</v>
      </c>
      <c r="DC113" s="116">
        <v>3.3</v>
      </c>
      <c r="DD113" s="19" t="s">
        <v>218</v>
      </c>
      <c r="DF113" s="36"/>
      <c r="DG113" s="36"/>
    </row>
    <row r="114" spans="1:111" ht="15" customHeight="1" x14ac:dyDescent="0.25">
      <c r="A114" s="793"/>
      <c r="B114" s="814"/>
      <c r="C114" s="78" t="s">
        <v>1091</v>
      </c>
      <c r="D114" s="19">
        <v>504915.7</v>
      </c>
      <c r="E114" s="19">
        <v>13800.2</v>
      </c>
      <c r="F114" s="19" t="s">
        <v>179</v>
      </c>
      <c r="G114" s="19">
        <v>21078</v>
      </c>
      <c r="H114" s="19">
        <v>5900.9</v>
      </c>
      <c r="I114" s="19" t="s">
        <v>425</v>
      </c>
      <c r="J114" s="116">
        <v>4.2</v>
      </c>
      <c r="K114" s="116">
        <v>1.2</v>
      </c>
      <c r="L114" s="19" t="s">
        <v>306</v>
      </c>
      <c r="M114" s="19">
        <v>3988.5</v>
      </c>
      <c r="N114" s="19">
        <v>2453.6999999999998</v>
      </c>
      <c r="O114" s="19" t="s">
        <v>555</v>
      </c>
      <c r="P114" s="116">
        <v>0.8</v>
      </c>
      <c r="Q114" s="116">
        <v>0.5</v>
      </c>
      <c r="R114" s="19" t="s">
        <v>555</v>
      </c>
      <c r="S114" s="19">
        <v>13866.6</v>
      </c>
      <c r="T114" s="19">
        <v>4679.2</v>
      </c>
      <c r="U114" s="19" t="s">
        <v>523</v>
      </c>
      <c r="V114" s="116">
        <v>2.7</v>
      </c>
      <c r="W114" s="116">
        <v>0.9</v>
      </c>
      <c r="X114" s="19" t="s">
        <v>523</v>
      </c>
      <c r="Y114" s="19">
        <v>10214.6</v>
      </c>
      <c r="Z114" s="19">
        <v>3821.3</v>
      </c>
      <c r="AA114" s="19" t="s">
        <v>636</v>
      </c>
      <c r="AB114" s="116">
        <v>2</v>
      </c>
      <c r="AC114" s="116">
        <v>0.8</v>
      </c>
      <c r="AD114" s="19" t="s">
        <v>636</v>
      </c>
      <c r="AE114" s="19">
        <v>8800.7999999999993</v>
      </c>
      <c r="AF114" s="19">
        <v>3638.9</v>
      </c>
      <c r="AG114" s="19" t="s">
        <v>567</v>
      </c>
      <c r="AH114" s="116">
        <v>1.7</v>
      </c>
      <c r="AI114" s="116">
        <v>0.7</v>
      </c>
      <c r="AJ114" s="19" t="s">
        <v>567</v>
      </c>
      <c r="AK114" s="19">
        <v>6592.2</v>
      </c>
      <c r="AL114" s="19">
        <v>3188.1</v>
      </c>
      <c r="AM114" s="19" t="s">
        <v>354</v>
      </c>
      <c r="AN114" s="116">
        <v>1.3</v>
      </c>
      <c r="AO114" s="116">
        <v>0.6</v>
      </c>
      <c r="AP114" s="19" t="s">
        <v>354</v>
      </c>
      <c r="AQ114" s="19">
        <v>3985.4</v>
      </c>
      <c r="AR114" s="19">
        <v>2720.3</v>
      </c>
      <c r="AS114" s="19" t="s">
        <v>899</v>
      </c>
      <c r="AT114" s="116">
        <v>0.8</v>
      </c>
      <c r="AU114" s="116">
        <v>0.5</v>
      </c>
      <c r="AV114" s="19" t="s">
        <v>658</v>
      </c>
      <c r="AW114" s="19">
        <v>11629.4</v>
      </c>
      <c r="AX114" s="19">
        <v>4113.8999999999996</v>
      </c>
      <c r="AY114" s="19" t="s">
        <v>458</v>
      </c>
      <c r="AZ114" s="116">
        <v>2.2999999999999998</v>
      </c>
      <c r="BA114" s="116">
        <v>0.8</v>
      </c>
      <c r="BB114" s="19" t="s">
        <v>319</v>
      </c>
      <c r="BC114" s="19">
        <v>5338.9</v>
      </c>
      <c r="BD114" s="19">
        <v>2939.6</v>
      </c>
      <c r="BE114" s="19" t="s">
        <v>365</v>
      </c>
      <c r="BF114" s="116">
        <v>1.1000000000000001</v>
      </c>
      <c r="BG114" s="116">
        <v>0.6</v>
      </c>
      <c r="BH114" s="19" t="s">
        <v>365</v>
      </c>
      <c r="BI114" s="19">
        <v>659.6</v>
      </c>
      <c r="BJ114" s="19">
        <v>666.4</v>
      </c>
      <c r="BK114" s="19" t="s">
        <v>935</v>
      </c>
      <c r="BL114" s="116">
        <v>0.1</v>
      </c>
      <c r="BM114" s="116">
        <v>0.1</v>
      </c>
      <c r="BN114" s="19" t="s">
        <v>1021</v>
      </c>
      <c r="BO114" s="19">
        <v>50298.6</v>
      </c>
      <c r="BP114" s="19">
        <v>8740.7999999999993</v>
      </c>
      <c r="BQ114" s="19" t="s">
        <v>309</v>
      </c>
      <c r="BR114" s="116">
        <v>10</v>
      </c>
      <c r="BS114" s="116">
        <v>1.7</v>
      </c>
      <c r="BT114" s="19" t="s">
        <v>210</v>
      </c>
      <c r="BU114" s="19">
        <v>25948.1</v>
      </c>
      <c r="BV114" s="19">
        <v>6187.5</v>
      </c>
      <c r="BW114" s="19" t="s">
        <v>218</v>
      </c>
      <c r="BX114" s="116">
        <v>51.6</v>
      </c>
      <c r="BY114" s="116">
        <v>8.4</v>
      </c>
      <c r="BZ114" s="19" t="s">
        <v>470</v>
      </c>
      <c r="CA114" s="19">
        <v>12474.7</v>
      </c>
      <c r="CB114" s="19">
        <v>4494.2</v>
      </c>
      <c r="CC114" s="19" t="s">
        <v>644</v>
      </c>
      <c r="CD114" s="116">
        <v>24.8</v>
      </c>
      <c r="CE114" s="116">
        <v>7.8</v>
      </c>
      <c r="CF114" s="19" t="s">
        <v>692</v>
      </c>
      <c r="CG114" s="19">
        <v>7186.2</v>
      </c>
      <c r="CH114" s="19">
        <v>3686.7</v>
      </c>
      <c r="CI114" s="19" t="s">
        <v>958</v>
      </c>
      <c r="CJ114" s="116">
        <v>14.3</v>
      </c>
      <c r="CK114" s="116">
        <v>7.1</v>
      </c>
      <c r="CL114" s="19" t="s">
        <v>521</v>
      </c>
      <c r="CM114" s="19">
        <v>25948.1</v>
      </c>
      <c r="CN114" s="19">
        <v>6187.5</v>
      </c>
      <c r="CO114" s="19" t="s">
        <v>218</v>
      </c>
      <c r="CP114" s="116">
        <v>51.6</v>
      </c>
      <c r="CQ114" s="116">
        <v>8.4</v>
      </c>
      <c r="CR114" s="19" t="s">
        <v>470</v>
      </c>
      <c r="CS114" s="19">
        <v>15122.9</v>
      </c>
      <c r="CT114" s="19">
        <v>5592.3</v>
      </c>
      <c r="CU114" s="19" t="s">
        <v>444</v>
      </c>
      <c r="CV114" s="116">
        <v>30.1</v>
      </c>
      <c r="CW114" s="116">
        <v>9.4</v>
      </c>
      <c r="CX114" s="19" t="s">
        <v>506</v>
      </c>
      <c r="CY114" s="19">
        <v>5370</v>
      </c>
      <c r="CZ114" s="19">
        <v>2702.9</v>
      </c>
      <c r="DA114" s="19" t="s">
        <v>688</v>
      </c>
      <c r="DB114" s="116">
        <v>10.7</v>
      </c>
      <c r="DC114" s="116">
        <v>4.9000000000000004</v>
      </c>
      <c r="DD114" s="19" t="s">
        <v>340</v>
      </c>
      <c r="DF114" s="36"/>
      <c r="DG114" s="36"/>
    </row>
    <row r="115" spans="1:111" ht="15" customHeight="1" x14ac:dyDescent="0.25">
      <c r="A115" s="793"/>
      <c r="B115" s="815"/>
      <c r="C115" s="78" t="s">
        <v>1092</v>
      </c>
      <c r="D115" s="19">
        <v>522814.8</v>
      </c>
      <c r="E115" s="19">
        <v>13897</v>
      </c>
      <c r="F115" s="19" t="s">
        <v>179</v>
      </c>
      <c r="G115" s="19">
        <v>23824.3</v>
      </c>
      <c r="H115" s="19">
        <v>6955.5</v>
      </c>
      <c r="I115" s="19" t="s">
        <v>540</v>
      </c>
      <c r="J115" s="116">
        <v>4.5999999999999996</v>
      </c>
      <c r="K115" s="116">
        <v>1.3</v>
      </c>
      <c r="L115" s="19" t="s">
        <v>540</v>
      </c>
      <c r="M115" s="19">
        <v>3622.6</v>
      </c>
      <c r="N115" s="19">
        <v>2063.1</v>
      </c>
      <c r="O115" s="19" t="s">
        <v>351</v>
      </c>
      <c r="P115" s="116">
        <v>0.7</v>
      </c>
      <c r="Q115" s="116">
        <v>0.4</v>
      </c>
      <c r="R115" s="19" t="s">
        <v>351</v>
      </c>
      <c r="S115" s="19">
        <v>13789</v>
      </c>
      <c r="T115" s="19">
        <v>4083.1</v>
      </c>
      <c r="U115" s="19" t="s">
        <v>541</v>
      </c>
      <c r="V115" s="116">
        <v>2.6</v>
      </c>
      <c r="W115" s="116">
        <v>0.8</v>
      </c>
      <c r="X115" s="19" t="s">
        <v>695</v>
      </c>
      <c r="Y115" s="19">
        <v>11210.6</v>
      </c>
      <c r="Z115" s="19">
        <v>4575.3999999999996</v>
      </c>
      <c r="AA115" s="19" t="s">
        <v>454</v>
      </c>
      <c r="AB115" s="116">
        <v>2.1</v>
      </c>
      <c r="AC115" s="116">
        <v>0.9</v>
      </c>
      <c r="AD115" s="19" t="s">
        <v>454</v>
      </c>
      <c r="AE115" s="19">
        <v>10801.7</v>
      </c>
      <c r="AF115" s="19">
        <v>4871</v>
      </c>
      <c r="AG115" s="19" t="s">
        <v>565</v>
      </c>
      <c r="AH115" s="116">
        <v>2.1</v>
      </c>
      <c r="AI115" s="116">
        <v>0.9</v>
      </c>
      <c r="AJ115" s="19" t="s">
        <v>1003</v>
      </c>
      <c r="AK115" s="19">
        <v>3956.2</v>
      </c>
      <c r="AL115" s="19">
        <v>2203.6</v>
      </c>
      <c r="AM115" s="19" t="s">
        <v>462</v>
      </c>
      <c r="AN115" s="116">
        <v>0.8</v>
      </c>
      <c r="AO115" s="116">
        <v>0.4</v>
      </c>
      <c r="AP115" s="19" t="s">
        <v>677</v>
      </c>
      <c r="AQ115" s="19">
        <v>4318.2</v>
      </c>
      <c r="AR115" s="19">
        <v>2325.5</v>
      </c>
      <c r="AS115" s="19" t="s">
        <v>648</v>
      </c>
      <c r="AT115" s="116">
        <v>0.8</v>
      </c>
      <c r="AU115" s="116">
        <v>0.4</v>
      </c>
      <c r="AV115" s="19" t="s">
        <v>641</v>
      </c>
      <c r="AW115" s="19">
        <v>13875.6</v>
      </c>
      <c r="AX115" s="19">
        <v>5574</v>
      </c>
      <c r="AY115" s="19" t="s">
        <v>282</v>
      </c>
      <c r="AZ115" s="116">
        <v>2.7</v>
      </c>
      <c r="BA115" s="116">
        <v>1.1000000000000001</v>
      </c>
      <c r="BB115" s="19" t="s">
        <v>282</v>
      </c>
      <c r="BC115" s="19">
        <v>10081</v>
      </c>
      <c r="BD115" s="19">
        <v>3594</v>
      </c>
      <c r="BE115" s="19" t="s">
        <v>424</v>
      </c>
      <c r="BF115" s="116">
        <v>1.9</v>
      </c>
      <c r="BG115" s="116">
        <v>0.7</v>
      </c>
      <c r="BH115" s="19" t="s">
        <v>319</v>
      </c>
      <c r="BI115" s="19">
        <v>4240.1000000000004</v>
      </c>
      <c r="BJ115" s="19">
        <v>2424.1999999999998</v>
      </c>
      <c r="BK115" s="19" t="s">
        <v>423</v>
      </c>
      <c r="BL115" s="116">
        <v>0.8</v>
      </c>
      <c r="BM115" s="116">
        <v>0.5</v>
      </c>
      <c r="BN115" s="19" t="s">
        <v>423</v>
      </c>
      <c r="BO115" s="19">
        <v>59744.2</v>
      </c>
      <c r="BP115" s="19">
        <v>10601.8</v>
      </c>
      <c r="BQ115" s="19" t="s">
        <v>486</v>
      </c>
      <c r="BR115" s="116">
        <v>11.4</v>
      </c>
      <c r="BS115" s="116">
        <v>2</v>
      </c>
      <c r="BT115" s="19" t="s">
        <v>309</v>
      </c>
      <c r="BU115" s="19">
        <v>30442.7</v>
      </c>
      <c r="BV115" s="19">
        <v>6415.2</v>
      </c>
      <c r="BW115" s="19" t="s">
        <v>369</v>
      </c>
      <c r="BX115" s="116">
        <v>51</v>
      </c>
      <c r="BY115" s="116">
        <v>8</v>
      </c>
      <c r="BZ115" s="19" t="s">
        <v>405</v>
      </c>
      <c r="CA115" s="19">
        <v>12763.4</v>
      </c>
      <c r="CB115" s="19">
        <v>4091.6</v>
      </c>
      <c r="CC115" s="19" t="s">
        <v>292</v>
      </c>
      <c r="CD115" s="116">
        <v>21.4</v>
      </c>
      <c r="CE115" s="116">
        <v>6</v>
      </c>
      <c r="CF115" s="19" t="s">
        <v>425</v>
      </c>
      <c r="CG115" s="19">
        <v>11102</v>
      </c>
      <c r="CH115" s="19">
        <v>4066.5</v>
      </c>
      <c r="CI115" s="19" t="s">
        <v>427</v>
      </c>
      <c r="CJ115" s="116">
        <v>18.600000000000001</v>
      </c>
      <c r="CK115" s="116">
        <v>6</v>
      </c>
      <c r="CL115" s="19" t="s">
        <v>292</v>
      </c>
      <c r="CM115" s="19">
        <v>30442.7</v>
      </c>
      <c r="CN115" s="19">
        <v>6415.2</v>
      </c>
      <c r="CO115" s="19" t="s">
        <v>369</v>
      </c>
      <c r="CP115" s="116">
        <v>51</v>
      </c>
      <c r="CQ115" s="116">
        <v>8</v>
      </c>
      <c r="CR115" s="19" t="s">
        <v>405</v>
      </c>
      <c r="CS115" s="19">
        <v>13362.3</v>
      </c>
      <c r="CT115" s="19">
        <v>4213.3999999999996</v>
      </c>
      <c r="CU115" s="19" t="s">
        <v>311</v>
      </c>
      <c r="CV115" s="116">
        <v>22.4</v>
      </c>
      <c r="CW115" s="116">
        <v>6.2</v>
      </c>
      <c r="CX115" s="19" t="s">
        <v>286</v>
      </c>
      <c r="CY115" s="19">
        <v>9910.6</v>
      </c>
      <c r="CZ115" s="19">
        <v>4045.8</v>
      </c>
      <c r="DA115" s="19" t="s">
        <v>454</v>
      </c>
      <c r="DB115" s="116">
        <v>16.600000000000001</v>
      </c>
      <c r="DC115" s="116">
        <v>5.7</v>
      </c>
      <c r="DD115" s="19" t="s">
        <v>553</v>
      </c>
      <c r="DF115" s="36"/>
      <c r="DG115" s="36"/>
    </row>
    <row r="116" spans="1:111" ht="15" customHeight="1" x14ac:dyDescent="0.25">
      <c r="A116" s="793"/>
      <c r="B116" s="813" t="s">
        <v>136</v>
      </c>
      <c r="C116" s="78" t="s">
        <v>94</v>
      </c>
      <c r="D116" s="19">
        <v>3556614</v>
      </c>
      <c r="E116" s="19">
        <v>81854.7</v>
      </c>
      <c r="F116" s="19" t="s">
        <v>169</v>
      </c>
      <c r="G116" s="19">
        <v>71270.5</v>
      </c>
      <c r="H116" s="19">
        <v>29778</v>
      </c>
      <c r="I116" s="19" t="s">
        <v>469</v>
      </c>
      <c r="J116" s="116">
        <v>2</v>
      </c>
      <c r="K116" s="116">
        <v>0.8</v>
      </c>
      <c r="L116" s="19" t="s">
        <v>567</v>
      </c>
      <c r="M116" s="19">
        <v>6005.3</v>
      </c>
      <c r="N116" s="19">
        <v>6282.9</v>
      </c>
      <c r="O116" s="19" t="s">
        <v>1175</v>
      </c>
      <c r="P116" s="116">
        <v>0.2</v>
      </c>
      <c r="Q116" s="116">
        <v>0.2</v>
      </c>
      <c r="R116" s="19" t="s">
        <v>1156</v>
      </c>
      <c r="S116" s="19">
        <v>71319.7</v>
      </c>
      <c r="T116" s="19">
        <v>25151.200000000001</v>
      </c>
      <c r="U116" s="19" t="s">
        <v>458</v>
      </c>
      <c r="V116" s="116">
        <v>2</v>
      </c>
      <c r="W116" s="116">
        <v>0.7</v>
      </c>
      <c r="X116" s="19" t="s">
        <v>553</v>
      </c>
      <c r="Y116" s="19">
        <v>52303.3</v>
      </c>
      <c r="Z116" s="19">
        <v>22318.2</v>
      </c>
      <c r="AA116" s="19" t="s">
        <v>381</v>
      </c>
      <c r="AB116" s="116">
        <v>1.5</v>
      </c>
      <c r="AC116" s="116">
        <v>0.6</v>
      </c>
      <c r="AD116" s="19" t="s">
        <v>605</v>
      </c>
      <c r="AE116" s="19">
        <v>69884.399999999994</v>
      </c>
      <c r="AF116" s="19">
        <v>23043</v>
      </c>
      <c r="AG116" s="19" t="s">
        <v>505</v>
      </c>
      <c r="AH116" s="116">
        <v>2</v>
      </c>
      <c r="AI116" s="116">
        <v>0.6</v>
      </c>
      <c r="AJ116" s="19" t="s">
        <v>292</v>
      </c>
      <c r="AK116" s="19">
        <v>28408.5</v>
      </c>
      <c r="AL116" s="19">
        <v>16031</v>
      </c>
      <c r="AM116" s="19" t="s">
        <v>630</v>
      </c>
      <c r="AN116" s="116">
        <v>0.8</v>
      </c>
      <c r="AO116" s="116">
        <v>0.4</v>
      </c>
      <c r="AP116" s="19" t="s">
        <v>463</v>
      </c>
      <c r="AQ116" s="19">
        <v>8700.7000000000007</v>
      </c>
      <c r="AR116" s="19">
        <v>6217.7</v>
      </c>
      <c r="AS116" s="19" t="s">
        <v>673</v>
      </c>
      <c r="AT116" s="116">
        <v>0.2</v>
      </c>
      <c r="AU116" s="116">
        <v>0.2</v>
      </c>
      <c r="AV116" s="19" t="s">
        <v>1059</v>
      </c>
      <c r="AW116" s="19">
        <v>57916.800000000003</v>
      </c>
      <c r="AX116" s="19">
        <v>22604.400000000001</v>
      </c>
      <c r="AY116" s="19" t="s">
        <v>335</v>
      </c>
      <c r="AZ116" s="116">
        <v>1.6</v>
      </c>
      <c r="BA116" s="116">
        <v>0.6</v>
      </c>
      <c r="BB116" s="19" t="s">
        <v>360</v>
      </c>
      <c r="BC116" s="19">
        <v>10695.9</v>
      </c>
      <c r="BD116" s="19">
        <v>9487.5</v>
      </c>
      <c r="BE116" s="19" t="s">
        <v>869</v>
      </c>
      <c r="BF116" s="116">
        <v>0.3</v>
      </c>
      <c r="BG116" s="116">
        <v>0.3</v>
      </c>
      <c r="BH116" s="19" t="s">
        <v>317</v>
      </c>
      <c r="BI116" s="19">
        <v>4711.2</v>
      </c>
      <c r="BJ116" s="19">
        <v>4591.7</v>
      </c>
      <c r="BK116" s="19" t="s">
        <v>862</v>
      </c>
      <c r="BL116" s="116">
        <v>0.1</v>
      </c>
      <c r="BM116" s="116">
        <v>0.1</v>
      </c>
      <c r="BN116" s="19" t="s">
        <v>862</v>
      </c>
      <c r="BO116" s="19">
        <v>252203.7</v>
      </c>
      <c r="BP116" s="19">
        <v>54985</v>
      </c>
      <c r="BQ116" s="19" t="s">
        <v>465</v>
      </c>
      <c r="BR116" s="116">
        <v>7.1</v>
      </c>
      <c r="BS116" s="116">
        <v>1.5</v>
      </c>
      <c r="BT116" s="19" t="s">
        <v>437</v>
      </c>
      <c r="BU116" s="19">
        <v>119583.9</v>
      </c>
      <c r="BV116" s="19">
        <v>33520.5</v>
      </c>
      <c r="BW116" s="19" t="s">
        <v>425</v>
      </c>
      <c r="BX116" s="116">
        <v>47.4</v>
      </c>
      <c r="BY116" s="116">
        <v>9.5</v>
      </c>
      <c r="BZ116" s="19" t="s">
        <v>288</v>
      </c>
      <c r="CA116" s="19">
        <v>81778.3</v>
      </c>
      <c r="CB116" s="19">
        <v>31733.5</v>
      </c>
      <c r="CC116" s="19" t="s">
        <v>451</v>
      </c>
      <c r="CD116" s="116">
        <v>32.4</v>
      </c>
      <c r="CE116" s="116">
        <v>9.8000000000000007</v>
      </c>
      <c r="CF116" s="19" t="s">
        <v>743</v>
      </c>
      <c r="CG116" s="19">
        <v>52048.7</v>
      </c>
      <c r="CH116" s="19">
        <v>20544</v>
      </c>
      <c r="CI116" s="19" t="s">
        <v>415</v>
      </c>
      <c r="CJ116" s="116">
        <v>20.6</v>
      </c>
      <c r="CK116" s="116">
        <v>6.6</v>
      </c>
      <c r="CL116" s="19" t="s">
        <v>293</v>
      </c>
      <c r="CM116" s="19">
        <v>119583.9</v>
      </c>
      <c r="CN116" s="19">
        <v>33520.5</v>
      </c>
      <c r="CO116" s="19" t="s">
        <v>425</v>
      </c>
      <c r="CP116" s="116">
        <v>47.4</v>
      </c>
      <c r="CQ116" s="116">
        <v>9.5</v>
      </c>
      <c r="CR116" s="19" t="s">
        <v>288</v>
      </c>
      <c r="CS116" s="19">
        <v>72541.399999999994</v>
      </c>
      <c r="CT116" s="19">
        <v>27782.799999999999</v>
      </c>
      <c r="CU116" s="19" t="s">
        <v>488</v>
      </c>
      <c r="CV116" s="116">
        <v>28.8</v>
      </c>
      <c r="CW116" s="116">
        <v>8.1</v>
      </c>
      <c r="CX116" s="19" t="s">
        <v>425</v>
      </c>
      <c r="CY116" s="19">
        <v>12622.1</v>
      </c>
      <c r="CZ116" s="19">
        <v>7613.6</v>
      </c>
      <c r="DA116" s="19" t="s">
        <v>512</v>
      </c>
      <c r="DB116" s="116">
        <v>5</v>
      </c>
      <c r="DC116" s="116">
        <v>2.9</v>
      </c>
      <c r="DD116" s="19" t="s">
        <v>693</v>
      </c>
      <c r="DF116" s="36"/>
      <c r="DG116" s="36"/>
    </row>
    <row r="117" spans="1:111" ht="15" customHeight="1" x14ac:dyDescent="0.25">
      <c r="A117" s="793"/>
      <c r="B117" s="814"/>
      <c r="C117" s="78" t="s">
        <v>1091</v>
      </c>
      <c r="D117" s="19">
        <v>1607753.3</v>
      </c>
      <c r="E117" s="19">
        <v>54124.1</v>
      </c>
      <c r="F117" s="19" t="s">
        <v>189</v>
      </c>
      <c r="G117" s="19">
        <v>31390.799999999999</v>
      </c>
      <c r="H117" s="19">
        <v>14111</v>
      </c>
      <c r="I117" s="19" t="s">
        <v>1003</v>
      </c>
      <c r="J117" s="116">
        <v>2</v>
      </c>
      <c r="K117" s="116">
        <v>0.9</v>
      </c>
      <c r="L117" s="19" t="s">
        <v>315</v>
      </c>
      <c r="M117" s="19">
        <v>4720.8</v>
      </c>
      <c r="N117" s="19">
        <v>6144.9</v>
      </c>
      <c r="O117" s="19" t="s">
        <v>1304</v>
      </c>
      <c r="P117" s="116">
        <v>0.3</v>
      </c>
      <c r="Q117" s="116">
        <v>0.4</v>
      </c>
      <c r="R117" s="19" t="s">
        <v>826</v>
      </c>
      <c r="S117" s="19">
        <v>31646.6</v>
      </c>
      <c r="T117" s="19">
        <v>14714.9</v>
      </c>
      <c r="U117" s="19" t="s">
        <v>574</v>
      </c>
      <c r="V117" s="116">
        <v>2</v>
      </c>
      <c r="W117" s="116">
        <v>0.9</v>
      </c>
      <c r="X117" s="19" t="s">
        <v>334</v>
      </c>
      <c r="Y117" s="19">
        <v>20683.599999999999</v>
      </c>
      <c r="Z117" s="19">
        <v>12359.8</v>
      </c>
      <c r="AA117" s="19" t="s">
        <v>729</v>
      </c>
      <c r="AB117" s="116">
        <v>1.3</v>
      </c>
      <c r="AC117" s="116">
        <v>0.8</v>
      </c>
      <c r="AD117" s="19" t="s">
        <v>339</v>
      </c>
      <c r="AE117" s="19">
        <v>28592.2</v>
      </c>
      <c r="AF117" s="19">
        <v>15640.1</v>
      </c>
      <c r="AG117" s="19" t="s">
        <v>624</v>
      </c>
      <c r="AH117" s="116">
        <v>1.8</v>
      </c>
      <c r="AI117" s="116">
        <v>1</v>
      </c>
      <c r="AJ117" s="19" t="s">
        <v>641</v>
      </c>
      <c r="AK117" s="19">
        <v>16794.8</v>
      </c>
      <c r="AL117" s="19">
        <v>9854.9</v>
      </c>
      <c r="AM117" s="19" t="s">
        <v>533</v>
      </c>
      <c r="AN117" s="116">
        <v>1</v>
      </c>
      <c r="AO117" s="116">
        <v>0.6</v>
      </c>
      <c r="AP117" s="19" t="s">
        <v>443</v>
      </c>
      <c r="AQ117" s="19">
        <v>6096.1</v>
      </c>
      <c r="AR117" s="19">
        <v>5329.4</v>
      </c>
      <c r="AS117" s="19" t="s">
        <v>330</v>
      </c>
      <c r="AT117" s="116">
        <v>0.4</v>
      </c>
      <c r="AU117" s="116">
        <v>0.3</v>
      </c>
      <c r="AV117" s="19" t="s">
        <v>1020</v>
      </c>
      <c r="AW117" s="19">
        <v>30680.2</v>
      </c>
      <c r="AX117" s="19">
        <v>16138.8</v>
      </c>
      <c r="AY117" s="19" t="s">
        <v>518</v>
      </c>
      <c r="AZ117" s="116">
        <v>1.9</v>
      </c>
      <c r="BA117" s="116">
        <v>1</v>
      </c>
      <c r="BB117" s="19" t="s">
        <v>813</v>
      </c>
      <c r="BC117" s="19">
        <v>4164.3999999999996</v>
      </c>
      <c r="BD117" s="19">
        <v>4926.5</v>
      </c>
      <c r="BE117" s="19" t="s">
        <v>1006</v>
      </c>
      <c r="BF117" s="116">
        <v>0.3</v>
      </c>
      <c r="BG117" s="116">
        <v>0.3</v>
      </c>
      <c r="BH117" s="19" t="s">
        <v>1006</v>
      </c>
      <c r="BI117" s="19">
        <v>1972.9</v>
      </c>
      <c r="BJ117" s="19">
        <v>3798.1</v>
      </c>
      <c r="BK117" s="19" t="s">
        <v>703</v>
      </c>
      <c r="BL117" s="116">
        <v>0.1</v>
      </c>
      <c r="BM117" s="116">
        <v>0.2</v>
      </c>
      <c r="BN117" s="19" t="s">
        <v>642</v>
      </c>
      <c r="BO117" s="19">
        <v>115139.5</v>
      </c>
      <c r="BP117" s="19">
        <v>35353.699999999997</v>
      </c>
      <c r="BQ117" s="19" t="s">
        <v>314</v>
      </c>
      <c r="BR117" s="116">
        <v>7.2</v>
      </c>
      <c r="BS117" s="116">
        <v>2.1</v>
      </c>
      <c r="BT117" s="19" t="s">
        <v>541</v>
      </c>
      <c r="BU117" s="19">
        <v>49352.2</v>
      </c>
      <c r="BV117" s="19">
        <v>20082.3</v>
      </c>
      <c r="BW117" s="19" t="s">
        <v>454</v>
      </c>
      <c r="BX117" s="116">
        <v>42.9</v>
      </c>
      <c r="BY117" s="116">
        <v>12.2</v>
      </c>
      <c r="BZ117" s="19" t="s">
        <v>645</v>
      </c>
      <c r="CA117" s="19">
        <v>35853.199999999997</v>
      </c>
      <c r="CB117" s="19">
        <v>21629.9</v>
      </c>
      <c r="CC117" s="19" t="s">
        <v>512</v>
      </c>
      <c r="CD117" s="116">
        <v>31.1</v>
      </c>
      <c r="CE117" s="116">
        <v>13.6</v>
      </c>
      <c r="CF117" s="19" t="s">
        <v>466</v>
      </c>
      <c r="CG117" s="19">
        <v>25167.8</v>
      </c>
      <c r="CH117" s="19">
        <v>12143.8</v>
      </c>
      <c r="CI117" s="19" t="s">
        <v>584</v>
      </c>
      <c r="CJ117" s="116">
        <v>21.9</v>
      </c>
      <c r="CK117" s="116">
        <v>8.3000000000000007</v>
      </c>
      <c r="CL117" s="19" t="s">
        <v>270</v>
      </c>
      <c r="CM117" s="19">
        <v>49352.2</v>
      </c>
      <c r="CN117" s="19">
        <v>20082.3</v>
      </c>
      <c r="CO117" s="19" t="s">
        <v>454</v>
      </c>
      <c r="CP117" s="116">
        <v>42.9</v>
      </c>
      <c r="CQ117" s="116">
        <v>12.2</v>
      </c>
      <c r="CR117" s="19" t="s">
        <v>645</v>
      </c>
      <c r="CS117" s="19">
        <v>40572.199999999997</v>
      </c>
      <c r="CT117" s="19">
        <v>21207.1</v>
      </c>
      <c r="CU117" s="19" t="s">
        <v>539</v>
      </c>
      <c r="CV117" s="116">
        <v>35.200000000000003</v>
      </c>
      <c r="CW117" s="116">
        <v>12.2</v>
      </c>
      <c r="CX117" s="19" t="s">
        <v>731</v>
      </c>
      <c r="CY117" s="19">
        <v>5104.3999999999996</v>
      </c>
      <c r="CZ117" s="19">
        <v>4534.3</v>
      </c>
      <c r="DA117" s="19" t="s">
        <v>869</v>
      </c>
      <c r="DB117" s="116">
        <v>4.4000000000000004</v>
      </c>
      <c r="DC117" s="116">
        <v>4</v>
      </c>
      <c r="DD117" s="19" t="s">
        <v>867</v>
      </c>
      <c r="DF117" s="36"/>
      <c r="DG117" s="36"/>
    </row>
    <row r="118" spans="1:111" ht="15" customHeight="1" x14ac:dyDescent="0.25">
      <c r="A118" s="793"/>
      <c r="B118" s="815"/>
      <c r="C118" s="78" t="s">
        <v>1092</v>
      </c>
      <c r="D118" s="19">
        <v>1948860.7</v>
      </c>
      <c r="E118" s="19">
        <v>44821.3</v>
      </c>
      <c r="F118" s="19" t="s">
        <v>169</v>
      </c>
      <c r="G118" s="19">
        <v>39879.699999999997</v>
      </c>
      <c r="H118" s="19">
        <v>18946.099999999999</v>
      </c>
      <c r="I118" s="19" t="s">
        <v>568</v>
      </c>
      <c r="J118" s="116">
        <v>2</v>
      </c>
      <c r="K118" s="116">
        <v>1</v>
      </c>
      <c r="L118" s="19" t="s">
        <v>573</v>
      </c>
      <c r="M118" s="19">
        <v>1284.5</v>
      </c>
      <c r="N118" s="19">
        <v>1603.1</v>
      </c>
      <c r="O118" s="19" t="s">
        <v>1010</v>
      </c>
      <c r="P118" s="116">
        <v>0.1</v>
      </c>
      <c r="Q118" s="116">
        <v>0.1</v>
      </c>
      <c r="R118" s="19" t="s">
        <v>1010</v>
      </c>
      <c r="S118" s="19">
        <v>39673</v>
      </c>
      <c r="T118" s="19">
        <v>16460.3</v>
      </c>
      <c r="U118" s="19" t="s">
        <v>569</v>
      </c>
      <c r="V118" s="116">
        <v>2</v>
      </c>
      <c r="W118" s="116">
        <v>0.8</v>
      </c>
      <c r="X118" s="19" t="s">
        <v>454</v>
      </c>
      <c r="Y118" s="19">
        <v>31619.8</v>
      </c>
      <c r="Z118" s="19">
        <v>15722</v>
      </c>
      <c r="AA118" s="19" t="s">
        <v>521</v>
      </c>
      <c r="AB118" s="116">
        <v>1.6</v>
      </c>
      <c r="AC118" s="116">
        <v>0.8</v>
      </c>
      <c r="AD118" s="19" t="s">
        <v>735</v>
      </c>
      <c r="AE118" s="19">
        <v>41292.199999999997</v>
      </c>
      <c r="AF118" s="19">
        <v>17948.7</v>
      </c>
      <c r="AG118" s="19" t="s">
        <v>277</v>
      </c>
      <c r="AH118" s="116">
        <v>2.1</v>
      </c>
      <c r="AI118" s="116">
        <v>0.9</v>
      </c>
      <c r="AJ118" s="19" t="s">
        <v>382</v>
      </c>
      <c r="AK118" s="19">
        <v>11613.6</v>
      </c>
      <c r="AL118" s="19">
        <v>9596</v>
      </c>
      <c r="AM118" s="19" t="s">
        <v>507</v>
      </c>
      <c r="AN118" s="116">
        <v>0.6</v>
      </c>
      <c r="AO118" s="116">
        <v>0.5</v>
      </c>
      <c r="AP118" s="19" t="s">
        <v>507</v>
      </c>
      <c r="AQ118" s="19">
        <v>2604.6999999999998</v>
      </c>
      <c r="AR118" s="19">
        <v>3118.7</v>
      </c>
      <c r="AS118" s="19" t="s">
        <v>1007</v>
      </c>
      <c r="AT118" s="116">
        <v>0.1</v>
      </c>
      <c r="AU118" s="116">
        <v>0.2</v>
      </c>
      <c r="AV118" s="19" t="s">
        <v>1054</v>
      </c>
      <c r="AW118" s="19">
        <v>27236.6</v>
      </c>
      <c r="AX118" s="19">
        <v>13768.6</v>
      </c>
      <c r="AY118" s="19" t="s">
        <v>814</v>
      </c>
      <c r="AZ118" s="116">
        <v>1.4</v>
      </c>
      <c r="BA118" s="116">
        <v>0.7</v>
      </c>
      <c r="BB118" s="19" t="s">
        <v>814</v>
      </c>
      <c r="BC118" s="19">
        <v>6531.5</v>
      </c>
      <c r="BD118" s="19">
        <v>6273.7</v>
      </c>
      <c r="BE118" s="19" t="s">
        <v>392</v>
      </c>
      <c r="BF118" s="116">
        <v>0.3</v>
      </c>
      <c r="BG118" s="116">
        <v>0.3</v>
      </c>
      <c r="BH118" s="19" t="s">
        <v>483</v>
      </c>
      <c r="BI118" s="19">
        <v>2738.3</v>
      </c>
      <c r="BJ118" s="19">
        <v>2581.8000000000002</v>
      </c>
      <c r="BK118" s="19" t="s">
        <v>722</v>
      </c>
      <c r="BL118" s="116">
        <v>0.1</v>
      </c>
      <c r="BM118" s="116">
        <v>0.1</v>
      </c>
      <c r="BN118" s="19" t="s">
        <v>515</v>
      </c>
      <c r="BO118" s="19">
        <v>137064.20000000001</v>
      </c>
      <c r="BP118" s="19">
        <v>33394.9</v>
      </c>
      <c r="BQ118" s="19" t="s">
        <v>226</v>
      </c>
      <c r="BR118" s="116">
        <v>7</v>
      </c>
      <c r="BS118" s="116">
        <v>1.7</v>
      </c>
      <c r="BT118" s="19" t="s">
        <v>304</v>
      </c>
      <c r="BU118" s="19">
        <v>70231.7</v>
      </c>
      <c r="BV118" s="19">
        <v>23248.2</v>
      </c>
      <c r="BW118" s="19" t="s">
        <v>494</v>
      </c>
      <c r="BX118" s="116">
        <v>51.2</v>
      </c>
      <c r="BY118" s="116">
        <v>11.3</v>
      </c>
      <c r="BZ118" s="19" t="s">
        <v>441</v>
      </c>
      <c r="CA118" s="19">
        <v>45925</v>
      </c>
      <c r="CB118" s="19">
        <v>17106.2</v>
      </c>
      <c r="CC118" s="19" t="s">
        <v>446</v>
      </c>
      <c r="CD118" s="116">
        <v>33.5</v>
      </c>
      <c r="CE118" s="116">
        <v>10.8</v>
      </c>
      <c r="CF118" s="19" t="s">
        <v>373</v>
      </c>
      <c r="CG118" s="19">
        <v>26880.9</v>
      </c>
      <c r="CH118" s="19">
        <v>13953.7</v>
      </c>
      <c r="CI118" s="19" t="s">
        <v>813</v>
      </c>
      <c r="CJ118" s="116">
        <v>19.600000000000001</v>
      </c>
      <c r="CK118" s="116">
        <v>8.9</v>
      </c>
      <c r="CL118" s="19" t="s">
        <v>557</v>
      </c>
      <c r="CM118" s="19">
        <v>70231.7</v>
      </c>
      <c r="CN118" s="19">
        <v>23248.2</v>
      </c>
      <c r="CO118" s="19" t="s">
        <v>494</v>
      </c>
      <c r="CP118" s="116">
        <v>51.2</v>
      </c>
      <c r="CQ118" s="116">
        <v>11.3</v>
      </c>
      <c r="CR118" s="19" t="s">
        <v>441</v>
      </c>
      <c r="CS118" s="19">
        <v>31969.200000000001</v>
      </c>
      <c r="CT118" s="19">
        <v>15145.8</v>
      </c>
      <c r="CU118" s="19" t="s">
        <v>568</v>
      </c>
      <c r="CV118" s="116">
        <v>23.3</v>
      </c>
      <c r="CW118" s="116">
        <v>8.6</v>
      </c>
      <c r="CX118" s="19" t="s">
        <v>474</v>
      </c>
      <c r="CY118" s="19">
        <v>7517.7</v>
      </c>
      <c r="CZ118" s="19">
        <v>6238.8</v>
      </c>
      <c r="DA118" s="19" t="s">
        <v>980</v>
      </c>
      <c r="DB118" s="116">
        <v>5.5</v>
      </c>
      <c r="DC118" s="116">
        <v>4.2</v>
      </c>
      <c r="DD118" s="19" t="s">
        <v>1142</v>
      </c>
      <c r="DF118" s="36"/>
      <c r="DG118" s="36"/>
    </row>
    <row r="119" spans="1:111" ht="15" customHeight="1" x14ac:dyDescent="0.25">
      <c r="A119" s="793"/>
      <c r="B119" s="813" t="s">
        <v>137</v>
      </c>
      <c r="C119" s="78" t="s">
        <v>94</v>
      </c>
      <c r="D119" s="19">
        <v>14081.5</v>
      </c>
      <c r="E119" s="19">
        <v>1919.6</v>
      </c>
      <c r="F119" s="19" t="s">
        <v>278</v>
      </c>
      <c r="G119" s="19">
        <v>155.5</v>
      </c>
      <c r="H119" s="19">
        <v>103.4</v>
      </c>
      <c r="I119" s="19" t="s">
        <v>379</v>
      </c>
      <c r="J119" s="116">
        <v>1.1000000000000001</v>
      </c>
      <c r="K119" s="116">
        <v>0.7</v>
      </c>
      <c r="L119" s="19" t="s">
        <v>379</v>
      </c>
      <c r="M119" s="19">
        <v>139.30000000000001</v>
      </c>
      <c r="N119" s="19">
        <v>100.5</v>
      </c>
      <c r="O119" s="19" t="s">
        <v>977</v>
      </c>
      <c r="P119" s="116">
        <v>1</v>
      </c>
      <c r="Q119" s="116">
        <v>0.7</v>
      </c>
      <c r="R119" s="19" t="s">
        <v>1011</v>
      </c>
      <c r="S119" s="19">
        <v>102.4</v>
      </c>
      <c r="T119" s="19">
        <v>83.6</v>
      </c>
      <c r="U119" s="19" t="s">
        <v>536</v>
      </c>
      <c r="V119" s="116">
        <v>0.7</v>
      </c>
      <c r="W119" s="116">
        <v>0.6</v>
      </c>
      <c r="X119" s="19" t="s">
        <v>544</v>
      </c>
      <c r="Y119" s="19">
        <v>91.2</v>
      </c>
      <c r="Z119" s="19">
        <v>101.7</v>
      </c>
      <c r="AA119" s="19" t="s">
        <v>993</v>
      </c>
      <c r="AB119" s="116">
        <v>0.6</v>
      </c>
      <c r="AC119" s="116">
        <v>0.7</v>
      </c>
      <c r="AD119" s="19" t="s">
        <v>907</v>
      </c>
      <c r="AE119" s="19">
        <v>88</v>
      </c>
      <c r="AF119" s="19">
        <v>82.7</v>
      </c>
      <c r="AG119" s="19" t="s">
        <v>855</v>
      </c>
      <c r="AH119" s="116">
        <v>0.6</v>
      </c>
      <c r="AI119" s="116">
        <v>0.6</v>
      </c>
      <c r="AJ119" s="19" t="s">
        <v>753</v>
      </c>
      <c r="AK119" s="19">
        <v>68.2</v>
      </c>
      <c r="AL119" s="19">
        <v>53.8</v>
      </c>
      <c r="AM119" s="19" t="s">
        <v>544</v>
      </c>
      <c r="AN119" s="116">
        <v>0.5</v>
      </c>
      <c r="AO119" s="116">
        <v>0.4</v>
      </c>
      <c r="AP119" s="19" t="s">
        <v>421</v>
      </c>
      <c r="AQ119" s="19">
        <v>72.3</v>
      </c>
      <c r="AR119" s="19">
        <v>67.2</v>
      </c>
      <c r="AS119" s="19" t="s">
        <v>491</v>
      </c>
      <c r="AT119" s="116">
        <v>0.5</v>
      </c>
      <c r="AU119" s="116">
        <v>0.5</v>
      </c>
      <c r="AV119" s="19" t="s">
        <v>866</v>
      </c>
      <c r="AW119" s="19">
        <v>254.4</v>
      </c>
      <c r="AX119" s="19">
        <v>195.2</v>
      </c>
      <c r="AY119" s="19" t="s">
        <v>526</v>
      </c>
      <c r="AZ119" s="116">
        <v>1.8</v>
      </c>
      <c r="BA119" s="116">
        <v>1.3</v>
      </c>
      <c r="BB119" s="19" t="s">
        <v>403</v>
      </c>
      <c r="BC119" s="19">
        <v>13.8</v>
      </c>
      <c r="BD119" s="19">
        <v>18.100000000000001</v>
      </c>
      <c r="BE119" s="19" t="s">
        <v>716</v>
      </c>
      <c r="BF119" s="116">
        <v>0.1</v>
      </c>
      <c r="BG119" s="116">
        <v>0.1</v>
      </c>
      <c r="BH119" s="19" t="s">
        <v>716</v>
      </c>
      <c r="BI119" s="19">
        <v>0</v>
      </c>
      <c r="BJ119" s="19">
        <v>0</v>
      </c>
      <c r="BK119" s="19" t="s">
        <v>106</v>
      </c>
      <c r="BL119" s="116">
        <v>0</v>
      </c>
      <c r="BM119" s="116">
        <v>0</v>
      </c>
      <c r="BN119" s="19" t="s">
        <v>106</v>
      </c>
      <c r="BO119" s="19">
        <v>563.29999999999995</v>
      </c>
      <c r="BP119" s="19">
        <v>236.9</v>
      </c>
      <c r="BQ119" s="19" t="s">
        <v>605</v>
      </c>
      <c r="BR119" s="116">
        <v>4</v>
      </c>
      <c r="BS119" s="116">
        <v>1.5</v>
      </c>
      <c r="BT119" s="19" t="s">
        <v>360</v>
      </c>
      <c r="BU119" s="19">
        <v>265.10000000000002</v>
      </c>
      <c r="BV119" s="19">
        <v>142.5</v>
      </c>
      <c r="BW119" s="19" t="s">
        <v>641</v>
      </c>
      <c r="BX119" s="116">
        <v>47.1</v>
      </c>
      <c r="BY119" s="116">
        <v>22.4</v>
      </c>
      <c r="BZ119" s="19" t="s">
        <v>410</v>
      </c>
      <c r="CA119" s="19">
        <v>91.9</v>
      </c>
      <c r="CB119" s="19">
        <v>79.099999999999994</v>
      </c>
      <c r="CC119" s="19" t="s">
        <v>767</v>
      </c>
      <c r="CD119" s="116">
        <v>16.3</v>
      </c>
      <c r="CE119" s="116">
        <v>13.8</v>
      </c>
      <c r="CF119" s="19" t="s">
        <v>609</v>
      </c>
      <c r="CG119" s="19">
        <v>66.8</v>
      </c>
      <c r="CH119" s="19">
        <v>74.5</v>
      </c>
      <c r="CI119" s="19" t="s">
        <v>993</v>
      </c>
      <c r="CJ119" s="116">
        <v>11.9</v>
      </c>
      <c r="CK119" s="116">
        <v>12.7</v>
      </c>
      <c r="CL119" s="19" t="s">
        <v>846</v>
      </c>
      <c r="CM119" s="19">
        <v>265.10000000000002</v>
      </c>
      <c r="CN119" s="19">
        <v>142.5</v>
      </c>
      <c r="CO119" s="19" t="s">
        <v>641</v>
      </c>
      <c r="CP119" s="116">
        <v>47.1</v>
      </c>
      <c r="CQ119" s="116">
        <v>22.4</v>
      </c>
      <c r="CR119" s="19" t="s">
        <v>410</v>
      </c>
      <c r="CS119" s="19">
        <v>173.6</v>
      </c>
      <c r="CT119" s="19">
        <v>107.5</v>
      </c>
      <c r="CU119" s="19" t="s">
        <v>299</v>
      </c>
      <c r="CV119" s="116">
        <v>30.8</v>
      </c>
      <c r="CW119" s="116">
        <v>17.3</v>
      </c>
      <c r="CX119" s="19" t="s">
        <v>391</v>
      </c>
      <c r="CY119" s="19">
        <v>35.4</v>
      </c>
      <c r="CZ119" s="19">
        <v>35.700000000000003</v>
      </c>
      <c r="DA119" s="19" t="s">
        <v>935</v>
      </c>
      <c r="DB119" s="116">
        <v>6.3</v>
      </c>
      <c r="DC119" s="116">
        <v>6.6</v>
      </c>
      <c r="DD119" s="19" t="s">
        <v>953</v>
      </c>
      <c r="DF119" s="36"/>
      <c r="DG119" s="36"/>
    </row>
    <row r="120" spans="1:111" ht="15" customHeight="1" x14ac:dyDescent="0.25">
      <c r="A120" s="793"/>
      <c r="B120" s="814"/>
      <c r="C120" s="78" t="s">
        <v>1091</v>
      </c>
      <c r="D120" s="19">
        <v>8202.2000000000007</v>
      </c>
      <c r="E120" s="19">
        <v>1201.5999999999999</v>
      </c>
      <c r="F120" s="19" t="s">
        <v>383</v>
      </c>
      <c r="G120" s="19">
        <v>120.5</v>
      </c>
      <c r="H120" s="19">
        <v>92.4</v>
      </c>
      <c r="I120" s="19" t="s">
        <v>526</v>
      </c>
      <c r="J120" s="116">
        <v>1.5</v>
      </c>
      <c r="K120" s="116">
        <v>1.1000000000000001</v>
      </c>
      <c r="L120" s="19" t="s">
        <v>402</v>
      </c>
      <c r="M120" s="19">
        <v>53.6</v>
      </c>
      <c r="N120" s="19">
        <v>56</v>
      </c>
      <c r="O120" s="19" t="s">
        <v>1118</v>
      </c>
      <c r="P120" s="116">
        <v>0.7</v>
      </c>
      <c r="Q120" s="116">
        <v>0.7</v>
      </c>
      <c r="R120" s="19" t="s">
        <v>417</v>
      </c>
      <c r="S120" s="19">
        <v>26.4</v>
      </c>
      <c r="T120" s="19">
        <v>28.9</v>
      </c>
      <c r="U120" s="19" t="s">
        <v>344</v>
      </c>
      <c r="V120" s="116">
        <v>0.3</v>
      </c>
      <c r="W120" s="116">
        <v>0.4</v>
      </c>
      <c r="X120" s="19" t="s">
        <v>864</v>
      </c>
      <c r="Y120" s="19">
        <v>14.7</v>
      </c>
      <c r="Z120" s="19">
        <v>19.600000000000001</v>
      </c>
      <c r="AA120" s="19" t="s">
        <v>333</v>
      </c>
      <c r="AB120" s="116">
        <v>0.2</v>
      </c>
      <c r="AC120" s="116">
        <v>0.2</v>
      </c>
      <c r="AD120" s="19" t="s">
        <v>561</v>
      </c>
      <c r="AE120" s="19">
        <v>28.8</v>
      </c>
      <c r="AF120" s="19">
        <v>31.5</v>
      </c>
      <c r="AG120" s="19" t="s">
        <v>1123</v>
      </c>
      <c r="AH120" s="116">
        <v>0.4</v>
      </c>
      <c r="AI120" s="116">
        <v>0.4</v>
      </c>
      <c r="AJ120" s="19" t="s">
        <v>742</v>
      </c>
      <c r="AK120" s="19">
        <v>16.399999999999999</v>
      </c>
      <c r="AL120" s="19">
        <v>23.2</v>
      </c>
      <c r="AM120" s="19" t="s">
        <v>1154</v>
      </c>
      <c r="AN120" s="116">
        <v>0.2</v>
      </c>
      <c r="AO120" s="116">
        <v>0.3</v>
      </c>
      <c r="AP120" s="19" t="s">
        <v>874</v>
      </c>
      <c r="AQ120" s="19">
        <v>38.6</v>
      </c>
      <c r="AR120" s="19">
        <v>53.1</v>
      </c>
      <c r="AS120" s="19" t="s">
        <v>558</v>
      </c>
      <c r="AT120" s="116">
        <v>0.5</v>
      </c>
      <c r="AU120" s="116">
        <v>0.6</v>
      </c>
      <c r="AV120" s="19" t="s">
        <v>332</v>
      </c>
      <c r="AW120" s="19">
        <v>68.900000000000006</v>
      </c>
      <c r="AX120" s="19">
        <v>72.900000000000006</v>
      </c>
      <c r="AY120" s="19" t="s">
        <v>1022</v>
      </c>
      <c r="AZ120" s="116">
        <v>0.8</v>
      </c>
      <c r="BA120" s="116">
        <v>0.9</v>
      </c>
      <c r="BB120" s="19" t="s">
        <v>942</v>
      </c>
      <c r="BC120" s="19">
        <v>6.4</v>
      </c>
      <c r="BD120" s="19">
        <v>12</v>
      </c>
      <c r="BE120" s="19" t="s">
        <v>1064</v>
      </c>
      <c r="BF120" s="116">
        <v>0.1</v>
      </c>
      <c r="BG120" s="116">
        <v>0.1</v>
      </c>
      <c r="BH120" s="19" t="s">
        <v>1222</v>
      </c>
      <c r="BI120" s="19">
        <v>0</v>
      </c>
      <c r="BJ120" s="19">
        <v>0</v>
      </c>
      <c r="BK120" s="19" t="s">
        <v>106</v>
      </c>
      <c r="BL120" s="116">
        <v>0</v>
      </c>
      <c r="BM120" s="116">
        <v>0</v>
      </c>
      <c r="BN120" s="19" t="s">
        <v>106</v>
      </c>
      <c r="BO120" s="19">
        <v>237.5</v>
      </c>
      <c r="BP120" s="19">
        <v>121.4</v>
      </c>
      <c r="BQ120" s="19" t="s">
        <v>327</v>
      </c>
      <c r="BR120" s="116">
        <v>2.9</v>
      </c>
      <c r="BS120" s="116">
        <v>1.4</v>
      </c>
      <c r="BT120" s="19" t="s">
        <v>734</v>
      </c>
      <c r="BU120" s="19">
        <v>63</v>
      </c>
      <c r="BV120" s="19">
        <v>41.4</v>
      </c>
      <c r="BW120" s="19" t="s">
        <v>590</v>
      </c>
      <c r="BX120" s="116">
        <v>26.5</v>
      </c>
      <c r="BY120" s="116">
        <v>16.8</v>
      </c>
      <c r="BZ120" s="19" t="s">
        <v>704</v>
      </c>
      <c r="CA120" s="19">
        <v>49.6</v>
      </c>
      <c r="CB120" s="19">
        <v>37.299999999999997</v>
      </c>
      <c r="CC120" s="19" t="s">
        <v>646</v>
      </c>
      <c r="CD120" s="116">
        <v>20.9</v>
      </c>
      <c r="CE120" s="116">
        <v>15.5</v>
      </c>
      <c r="CF120" s="19" t="s">
        <v>811</v>
      </c>
      <c r="CG120" s="19">
        <v>24.5</v>
      </c>
      <c r="CH120" s="19">
        <v>27.2</v>
      </c>
      <c r="CI120" s="19" t="s">
        <v>1140</v>
      </c>
      <c r="CJ120" s="116">
        <v>10.3</v>
      </c>
      <c r="CK120" s="116">
        <v>10.9</v>
      </c>
      <c r="CL120" s="19" t="s">
        <v>687</v>
      </c>
      <c r="CM120" s="19">
        <v>63</v>
      </c>
      <c r="CN120" s="19">
        <v>41.4</v>
      </c>
      <c r="CO120" s="19" t="s">
        <v>590</v>
      </c>
      <c r="CP120" s="116">
        <v>26.5</v>
      </c>
      <c r="CQ120" s="116">
        <v>16.8</v>
      </c>
      <c r="CR120" s="19" t="s">
        <v>704</v>
      </c>
      <c r="CS120" s="19">
        <v>79.7</v>
      </c>
      <c r="CT120" s="19">
        <v>67.2</v>
      </c>
      <c r="CU120" s="19" t="s">
        <v>938</v>
      </c>
      <c r="CV120" s="116">
        <v>33.6</v>
      </c>
      <c r="CW120" s="116">
        <v>22.7</v>
      </c>
      <c r="CX120" s="19" t="s">
        <v>705</v>
      </c>
      <c r="CY120" s="19">
        <v>28.8</v>
      </c>
      <c r="CZ120" s="19">
        <v>33.4</v>
      </c>
      <c r="DA120" s="19" t="s">
        <v>664</v>
      </c>
      <c r="DB120" s="116">
        <v>12.1</v>
      </c>
      <c r="DC120" s="116">
        <v>14.1</v>
      </c>
      <c r="DD120" s="19" t="s">
        <v>601</v>
      </c>
      <c r="DF120" s="36"/>
      <c r="DG120" s="36"/>
    </row>
    <row r="121" spans="1:111" ht="15" customHeight="1" x14ac:dyDescent="0.25">
      <c r="A121" s="793"/>
      <c r="B121" s="815"/>
      <c r="C121" s="78" t="s">
        <v>1092</v>
      </c>
      <c r="D121" s="19">
        <v>5879.3</v>
      </c>
      <c r="E121" s="19">
        <v>865.8</v>
      </c>
      <c r="F121" s="19" t="s">
        <v>383</v>
      </c>
      <c r="G121" s="19">
        <v>35</v>
      </c>
      <c r="H121" s="19">
        <v>27.8</v>
      </c>
      <c r="I121" s="19" t="s">
        <v>1057</v>
      </c>
      <c r="J121" s="116">
        <v>0.6</v>
      </c>
      <c r="K121" s="116">
        <v>0.5</v>
      </c>
      <c r="L121" s="19" t="s">
        <v>709</v>
      </c>
      <c r="M121" s="19">
        <v>85.7</v>
      </c>
      <c r="N121" s="19">
        <v>88.2</v>
      </c>
      <c r="O121" s="19" t="s">
        <v>946</v>
      </c>
      <c r="P121" s="116">
        <v>1.5</v>
      </c>
      <c r="Q121" s="116">
        <v>1.5</v>
      </c>
      <c r="R121" s="19" t="s">
        <v>1111</v>
      </c>
      <c r="S121" s="19">
        <v>76</v>
      </c>
      <c r="T121" s="19">
        <v>79.2</v>
      </c>
      <c r="U121" s="19" t="s">
        <v>1156</v>
      </c>
      <c r="V121" s="116">
        <v>1.3</v>
      </c>
      <c r="W121" s="116">
        <v>1.3</v>
      </c>
      <c r="X121" s="19" t="s">
        <v>635</v>
      </c>
      <c r="Y121" s="19">
        <v>76.5</v>
      </c>
      <c r="Z121" s="19">
        <v>97.8</v>
      </c>
      <c r="AA121" s="19" t="s">
        <v>1060</v>
      </c>
      <c r="AB121" s="116">
        <v>1.3</v>
      </c>
      <c r="AC121" s="116">
        <v>1.6</v>
      </c>
      <c r="AD121" s="19" t="s">
        <v>400</v>
      </c>
      <c r="AE121" s="19">
        <v>59.2</v>
      </c>
      <c r="AF121" s="19">
        <v>75.400000000000006</v>
      </c>
      <c r="AG121" s="19" t="s">
        <v>1042</v>
      </c>
      <c r="AH121" s="116">
        <v>1</v>
      </c>
      <c r="AI121" s="116">
        <v>1.3</v>
      </c>
      <c r="AJ121" s="19" t="s">
        <v>1282</v>
      </c>
      <c r="AK121" s="19">
        <v>51.7</v>
      </c>
      <c r="AL121" s="19">
        <v>48.4</v>
      </c>
      <c r="AM121" s="19" t="s">
        <v>753</v>
      </c>
      <c r="AN121" s="116">
        <v>0.9</v>
      </c>
      <c r="AO121" s="116">
        <v>0.8</v>
      </c>
      <c r="AP121" s="19" t="s">
        <v>827</v>
      </c>
      <c r="AQ121" s="19">
        <v>33.6</v>
      </c>
      <c r="AR121" s="19">
        <v>51.9</v>
      </c>
      <c r="AS121" s="19" t="s">
        <v>1307</v>
      </c>
      <c r="AT121" s="116">
        <v>0.6</v>
      </c>
      <c r="AU121" s="116">
        <v>0.9</v>
      </c>
      <c r="AV121" s="19" t="s">
        <v>1343</v>
      </c>
      <c r="AW121" s="19">
        <v>185.5</v>
      </c>
      <c r="AX121" s="19">
        <v>145.4</v>
      </c>
      <c r="AY121" s="19" t="s">
        <v>599</v>
      </c>
      <c r="AZ121" s="116">
        <v>3.2</v>
      </c>
      <c r="BA121" s="116">
        <v>2.4</v>
      </c>
      <c r="BB121" s="19" t="s">
        <v>585</v>
      </c>
      <c r="BC121" s="19">
        <v>7.4</v>
      </c>
      <c r="BD121" s="19">
        <v>14</v>
      </c>
      <c r="BE121" s="19" t="s">
        <v>613</v>
      </c>
      <c r="BF121" s="116">
        <v>0.1</v>
      </c>
      <c r="BG121" s="116">
        <v>0.2</v>
      </c>
      <c r="BH121" s="19" t="s">
        <v>613</v>
      </c>
      <c r="BI121" s="19">
        <v>0</v>
      </c>
      <c r="BJ121" s="19">
        <v>0</v>
      </c>
      <c r="BK121" s="19" t="s">
        <v>106</v>
      </c>
      <c r="BL121" s="116">
        <v>0</v>
      </c>
      <c r="BM121" s="116">
        <v>0</v>
      </c>
      <c r="BN121" s="19" t="s">
        <v>106</v>
      </c>
      <c r="BO121" s="19">
        <v>325.8</v>
      </c>
      <c r="BP121" s="19">
        <v>176.9</v>
      </c>
      <c r="BQ121" s="19" t="s">
        <v>732</v>
      </c>
      <c r="BR121" s="116">
        <v>5.5</v>
      </c>
      <c r="BS121" s="116">
        <v>2.8</v>
      </c>
      <c r="BT121" s="19" t="s">
        <v>958</v>
      </c>
      <c r="BU121" s="19">
        <v>202.1</v>
      </c>
      <c r="BV121" s="19">
        <v>138.4</v>
      </c>
      <c r="BW121" s="19" t="s">
        <v>658</v>
      </c>
      <c r="BX121" s="116">
        <v>62</v>
      </c>
      <c r="BY121" s="116">
        <v>28.9</v>
      </c>
      <c r="BZ121" s="19" t="s">
        <v>440</v>
      </c>
      <c r="CA121" s="19">
        <v>42.3</v>
      </c>
      <c r="CB121" s="19">
        <v>69.099999999999994</v>
      </c>
      <c r="CC121" s="19" t="s">
        <v>1048</v>
      </c>
      <c r="CD121" s="116">
        <v>13</v>
      </c>
      <c r="CE121" s="116">
        <v>19.899999999999999</v>
      </c>
      <c r="CF121" s="19" t="s">
        <v>871</v>
      </c>
      <c r="CG121" s="19">
        <v>42.3</v>
      </c>
      <c r="CH121" s="19">
        <v>69.099999999999994</v>
      </c>
      <c r="CI121" s="19" t="s">
        <v>1048</v>
      </c>
      <c r="CJ121" s="116">
        <v>13</v>
      </c>
      <c r="CK121" s="116">
        <v>19.899999999999999</v>
      </c>
      <c r="CL121" s="19" t="s">
        <v>871</v>
      </c>
      <c r="CM121" s="19">
        <v>202.1</v>
      </c>
      <c r="CN121" s="19">
        <v>138.4</v>
      </c>
      <c r="CO121" s="19" t="s">
        <v>658</v>
      </c>
      <c r="CP121" s="116">
        <v>62</v>
      </c>
      <c r="CQ121" s="116">
        <v>28.9</v>
      </c>
      <c r="CR121" s="19" t="s">
        <v>440</v>
      </c>
      <c r="CS121" s="19">
        <v>93.9</v>
      </c>
      <c r="CT121" s="19">
        <v>83.8</v>
      </c>
      <c r="CU121" s="19" t="s">
        <v>1161</v>
      </c>
      <c r="CV121" s="116">
        <v>28.8</v>
      </c>
      <c r="CW121" s="116">
        <v>22.2</v>
      </c>
      <c r="CX121" s="19" t="s">
        <v>527</v>
      </c>
      <c r="CY121" s="19">
        <v>6.6</v>
      </c>
      <c r="CZ121" s="19">
        <v>12.6</v>
      </c>
      <c r="DA121" s="19" t="s">
        <v>643</v>
      </c>
      <c r="DB121" s="116">
        <v>2</v>
      </c>
      <c r="DC121" s="116">
        <v>4</v>
      </c>
      <c r="DD121" s="19" t="s">
        <v>323</v>
      </c>
      <c r="DF121" s="36"/>
      <c r="DG121" s="36"/>
    </row>
    <row r="122" spans="1:111" ht="15" customHeight="1" x14ac:dyDescent="0.25">
      <c r="A122" s="793"/>
      <c r="B122" s="813" t="s">
        <v>138</v>
      </c>
      <c r="C122" s="78" t="s">
        <v>94</v>
      </c>
      <c r="D122" s="19">
        <v>21868.6</v>
      </c>
      <c r="E122" s="19">
        <v>2941.1</v>
      </c>
      <c r="F122" s="19" t="s">
        <v>279</v>
      </c>
      <c r="G122" s="19">
        <v>513.1</v>
      </c>
      <c r="H122" s="19">
        <v>384.4</v>
      </c>
      <c r="I122" s="19" t="s">
        <v>913</v>
      </c>
      <c r="J122" s="116">
        <v>2.2999999999999998</v>
      </c>
      <c r="K122" s="116">
        <v>1.8</v>
      </c>
      <c r="L122" s="19" t="s">
        <v>842</v>
      </c>
      <c r="M122" s="19">
        <v>134.9</v>
      </c>
      <c r="N122" s="19">
        <v>183.5</v>
      </c>
      <c r="O122" s="19" t="s">
        <v>820</v>
      </c>
      <c r="P122" s="116">
        <v>0.6</v>
      </c>
      <c r="Q122" s="116">
        <v>0.8</v>
      </c>
      <c r="R122" s="19" t="s">
        <v>912</v>
      </c>
      <c r="S122" s="19">
        <v>169.4</v>
      </c>
      <c r="T122" s="19">
        <v>160.1</v>
      </c>
      <c r="U122" s="19" t="s">
        <v>515</v>
      </c>
      <c r="V122" s="116">
        <v>0.8</v>
      </c>
      <c r="W122" s="116">
        <v>0.7</v>
      </c>
      <c r="X122" s="19" t="s">
        <v>452</v>
      </c>
      <c r="Y122" s="19">
        <v>458.9</v>
      </c>
      <c r="Z122" s="19">
        <v>283.2</v>
      </c>
      <c r="AA122" s="19" t="s">
        <v>714</v>
      </c>
      <c r="AB122" s="116">
        <v>2.1</v>
      </c>
      <c r="AC122" s="116">
        <v>1.2</v>
      </c>
      <c r="AD122" s="19" t="s">
        <v>708</v>
      </c>
      <c r="AE122" s="19">
        <v>280.8</v>
      </c>
      <c r="AF122" s="19">
        <v>279.60000000000002</v>
      </c>
      <c r="AG122" s="19" t="s">
        <v>1157</v>
      </c>
      <c r="AH122" s="116">
        <v>1.3</v>
      </c>
      <c r="AI122" s="116">
        <v>1.3</v>
      </c>
      <c r="AJ122" s="19" t="s">
        <v>782</v>
      </c>
      <c r="AK122" s="19">
        <v>191.1</v>
      </c>
      <c r="AL122" s="19">
        <v>160.80000000000001</v>
      </c>
      <c r="AM122" s="19" t="s">
        <v>815</v>
      </c>
      <c r="AN122" s="116">
        <v>0.9</v>
      </c>
      <c r="AO122" s="116">
        <v>0.7</v>
      </c>
      <c r="AP122" s="19" t="s">
        <v>609</v>
      </c>
      <c r="AQ122" s="19">
        <v>35.799999999999997</v>
      </c>
      <c r="AR122" s="19">
        <v>53.1</v>
      </c>
      <c r="AS122" s="19" t="s">
        <v>1119</v>
      </c>
      <c r="AT122" s="116">
        <v>0.2</v>
      </c>
      <c r="AU122" s="116">
        <v>0.2</v>
      </c>
      <c r="AV122" s="19" t="s">
        <v>1128</v>
      </c>
      <c r="AW122" s="19">
        <v>113.9</v>
      </c>
      <c r="AX122" s="19">
        <v>132.4</v>
      </c>
      <c r="AY122" s="19" t="s">
        <v>601</v>
      </c>
      <c r="AZ122" s="116">
        <v>0.5</v>
      </c>
      <c r="BA122" s="116">
        <v>0.6</v>
      </c>
      <c r="BB122" s="19" t="s">
        <v>975</v>
      </c>
      <c r="BC122" s="19">
        <v>27.4</v>
      </c>
      <c r="BD122" s="19">
        <v>51.7</v>
      </c>
      <c r="BE122" s="19" t="s">
        <v>1296</v>
      </c>
      <c r="BF122" s="116">
        <v>0.1</v>
      </c>
      <c r="BG122" s="116">
        <v>0.2</v>
      </c>
      <c r="BH122" s="19" t="s">
        <v>613</v>
      </c>
      <c r="BI122" s="19">
        <v>162.30000000000001</v>
      </c>
      <c r="BJ122" s="19">
        <v>190</v>
      </c>
      <c r="BK122" s="19" t="s">
        <v>778</v>
      </c>
      <c r="BL122" s="116">
        <v>0.7</v>
      </c>
      <c r="BM122" s="116">
        <v>0.9</v>
      </c>
      <c r="BN122" s="19" t="s">
        <v>343</v>
      </c>
      <c r="BO122" s="19">
        <v>1253.8</v>
      </c>
      <c r="BP122" s="19">
        <v>547.6</v>
      </c>
      <c r="BQ122" s="19" t="s">
        <v>466</v>
      </c>
      <c r="BR122" s="116">
        <v>5.7</v>
      </c>
      <c r="BS122" s="116">
        <v>2.4</v>
      </c>
      <c r="BT122" s="19" t="s">
        <v>381</v>
      </c>
      <c r="BU122" s="19">
        <v>573.20000000000005</v>
      </c>
      <c r="BV122" s="19">
        <v>320.10000000000002</v>
      </c>
      <c r="BW122" s="19" t="s">
        <v>677</v>
      </c>
      <c r="BX122" s="116">
        <v>45.7</v>
      </c>
      <c r="BY122" s="116">
        <v>18.8</v>
      </c>
      <c r="BZ122" s="19" t="s">
        <v>312</v>
      </c>
      <c r="CA122" s="19">
        <v>342.9</v>
      </c>
      <c r="CB122" s="19">
        <v>197.5</v>
      </c>
      <c r="CC122" s="19" t="s">
        <v>453</v>
      </c>
      <c r="CD122" s="116">
        <v>27.4</v>
      </c>
      <c r="CE122" s="116">
        <v>13.4</v>
      </c>
      <c r="CF122" s="19" t="s">
        <v>397</v>
      </c>
      <c r="CG122" s="19">
        <v>36.4</v>
      </c>
      <c r="CH122" s="19">
        <v>53.9</v>
      </c>
      <c r="CI122" s="19" t="s">
        <v>1119</v>
      </c>
      <c r="CJ122" s="116">
        <v>2.9</v>
      </c>
      <c r="CK122" s="116">
        <v>4.4000000000000004</v>
      </c>
      <c r="CL122" s="19" t="s">
        <v>954</v>
      </c>
      <c r="CM122" s="19">
        <v>573.20000000000005</v>
      </c>
      <c r="CN122" s="19">
        <v>320.10000000000002</v>
      </c>
      <c r="CO122" s="19" t="s">
        <v>677</v>
      </c>
      <c r="CP122" s="116">
        <v>45.7</v>
      </c>
      <c r="CQ122" s="116">
        <v>18.8</v>
      </c>
      <c r="CR122" s="19" t="s">
        <v>312</v>
      </c>
      <c r="CS122" s="19">
        <v>363.1</v>
      </c>
      <c r="CT122" s="19">
        <v>274.2</v>
      </c>
      <c r="CU122" s="19" t="s">
        <v>402</v>
      </c>
      <c r="CV122" s="116">
        <v>29</v>
      </c>
      <c r="CW122" s="116">
        <v>17.2</v>
      </c>
      <c r="CX122" s="19" t="s">
        <v>478</v>
      </c>
      <c r="CY122" s="19">
        <v>0</v>
      </c>
      <c r="CZ122" s="19">
        <v>0</v>
      </c>
      <c r="DA122" s="19" t="s">
        <v>106</v>
      </c>
      <c r="DB122" s="116">
        <v>0</v>
      </c>
      <c r="DC122" s="116">
        <v>0</v>
      </c>
      <c r="DD122" s="19" t="s">
        <v>106</v>
      </c>
      <c r="DF122" s="36"/>
      <c r="DG122" s="36"/>
    </row>
    <row r="123" spans="1:111" ht="15" customHeight="1" x14ac:dyDescent="0.25">
      <c r="A123" s="793"/>
      <c r="B123" s="814"/>
      <c r="C123" s="78" t="s">
        <v>1091</v>
      </c>
      <c r="D123" s="19">
        <v>10796.3</v>
      </c>
      <c r="E123" s="19">
        <v>1792.2</v>
      </c>
      <c r="F123" s="19" t="s">
        <v>211</v>
      </c>
      <c r="G123" s="19">
        <v>408.5</v>
      </c>
      <c r="H123" s="19">
        <v>287</v>
      </c>
      <c r="I123" s="19" t="s">
        <v>492</v>
      </c>
      <c r="J123" s="116">
        <v>3.8</v>
      </c>
      <c r="K123" s="116">
        <v>2.6</v>
      </c>
      <c r="L123" s="19" t="s">
        <v>1008</v>
      </c>
      <c r="M123" s="19">
        <v>100.1</v>
      </c>
      <c r="N123" s="19">
        <v>161.30000000000001</v>
      </c>
      <c r="O123" s="19" t="s">
        <v>538</v>
      </c>
      <c r="P123" s="116">
        <v>0.9</v>
      </c>
      <c r="Q123" s="116">
        <v>1.5</v>
      </c>
      <c r="R123" s="19" t="s">
        <v>1163</v>
      </c>
      <c r="S123" s="19">
        <v>169.4</v>
      </c>
      <c r="T123" s="19">
        <v>160.1</v>
      </c>
      <c r="U123" s="19" t="s">
        <v>515</v>
      </c>
      <c r="V123" s="116">
        <v>1.6</v>
      </c>
      <c r="W123" s="116">
        <v>1.5</v>
      </c>
      <c r="X123" s="19" t="s">
        <v>616</v>
      </c>
      <c r="Y123" s="19">
        <v>217.7</v>
      </c>
      <c r="Z123" s="19">
        <v>188.1</v>
      </c>
      <c r="AA123" s="19" t="s">
        <v>346</v>
      </c>
      <c r="AB123" s="116">
        <v>2</v>
      </c>
      <c r="AC123" s="116">
        <v>1.7</v>
      </c>
      <c r="AD123" s="19" t="s">
        <v>609</v>
      </c>
      <c r="AE123" s="19">
        <v>199.7</v>
      </c>
      <c r="AF123" s="19">
        <v>183.9</v>
      </c>
      <c r="AG123" s="19" t="s">
        <v>578</v>
      </c>
      <c r="AH123" s="116">
        <v>1.8</v>
      </c>
      <c r="AI123" s="116">
        <v>1.7</v>
      </c>
      <c r="AJ123" s="19" t="s">
        <v>1017</v>
      </c>
      <c r="AK123" s="19">
        <v>166.6</v>
      </c>
      <c r="AL123" s="19">
        <v>138.4</v>
      </c>
      <c r="AM123" s="19" t="s">
        <v>841</v>
      </c>
      <c r="AN123" s="116">
        <v>1.5</v>
      </c>
      <c r="AO123" s="116">
        <v>1.3</v>
      </c>
      <c r="AP123" s="19" t="s">
        <v>507</v>
      </c>
      <c r="AQ123" s="19">
        <v>35.799999999999997</v>
      </c>
      <c r="AR123" s="19">
        <v>53.1</v>
      </c>
      <c r="AS123" s="19" t="s">
        <v>1119</v>
      </c>
      <c r="AT123" s="116">
        <v>0.3</v>
      </c>
      <c r="AU123" s="116">
        <v>0.5</v>
      </c>
      <c r="AV123" s="19" t="s">
        <v>1119</v>
      </c>
      <c r="AW123" s="19">
        <v>79.2</v>
      </c>
      <c r="AX123" s="19">
        <v>87.8</v>
      </c>
      <c r="AY123" s="19" t="s">
        <v>967</v>
      </c>
      <c r="AZ123" s="116">
        <v>0.7</v>
      </c>
      <c r="BA123" s="116">
        <v>0.8</v>
      </c>
      <c r="BB123" s="19" t="s">
        <v>741</v>
      </c>
      <c r="BC123" s="19">
        <v>27.4</v>
      </c>
      <c r="BD123" s="19">
        <v>51.7</v>
      </c>
      <c r="BE123" s="19" t="s">
        <v>1296</v>
      </c>
      <c r="BF123" s="116">
        <v>0.3</v>
      </c>
      <c r="BG123" s="116">
        <v>0.5</v>
      </c>
      <c r="BH123" s="19" t="s">
        <v>1179</v>
      </c>
      <c r="BI123" s="19">
        <v>127.5</v>
      </c>
      <c r="BJ123" s="19">
        <v>169.7</v>
      </c>
      <c r="BK123" s="19" t="s">
        <v>638</v>
      </c>
      <c r="BL123" s="116">
        <v>1.2</v>
      </c>
      <c r="BM123" s="116">
        <v>1.6</v>
      </c>
      <c r="BN123" s="19" t="s">
        <v>1311</v>
      </c>
      <c r="BO123" s="19">
        <v>826.9</v>
      </c>
      <c r="BP123" s="19">
        <v>356.6</v>
      </c>
      <c r="BQ123" s="19" t="s">
        <v>598</v>
      </c>
      <c r="BR123" s="116">
        <v>7.7</v>
      </c>
      <c r="BS123" s="116">
        <v>3.1</v>
      </c>
      <c r="BT123" s="19" t="s">
        <v>312</v>
      </c>
      <c r="BU123" s="19">
        <v>351.5</v>
      </c>
      <c r="BV123" s="19">
        <v>245.7</v>
      </c>
      <c r="BW123" s="19" t="s">
        <v>1011</v>
      </c>
      <c r="BX123" s="116">
        <v>42.5</v>
      </c>
      <c r="BY123" s="116">
        <v>23.6</v>
      </c>
      <c r="BZ123" s="19" t="s">
        <v>631</v>
      </c>
      <c r="CA123" s="19">
        <v>187.5</v>
      </c>
      <c r="CB123" s="19">
        <v>162.69999999999999</v>
      </c>
      <c r="CC123" s="19" t="s">
        <v>890</v>
      </c>
      <c r="CD123" s="116">
        <v>22.7</v>
      </c>
      <c r="CE123" s="116">
        <v>17.2</v>
      </c>
      <c r="CF123" s="19" t="s">
        <v>843</v>
      </c>
      <c r="CG123" s="19">
        <v>11.9</v>
      </c>
      <c r="CH123" s="19">
        <v>23.5</v>
      </c>
      <c r="CI123" s="19" t="s">
        <v>323</v>
      </c>
      <c r="CJ123" s="116">
        <v>1.4</v>
      </c>
      <c r="CK123" s="116">
        <v>2.7</v>
      </c>
      <c r="CL123" s="19" t="s">
        <v>690</v>
      </c>
      <c r="CM123" s="19">
        <v>351.5</v>
      </c>
      <c r="CN123" s="19">
        <v>245.7</v>
      </c>
      <c r="CO123" s="19" t="s">
        <v>1011</v>
      </c>
      <c r="CP123" s="116">
        <v>42.5</v>
      </c>
      <c r="CQ123" s="116">
        <v>23.6</v>
      </c>
      <c r="CR123" s="19" t="s">
        <v>631</v>
      </c>
      <c r="CS123" s="19">
        <v>154.9</v>
      </c>
      <c r="CT123" s="19">
        <v>189.5</v>
      </c>
      <c r="CU123" s="19" t="s">
        <v>915</v>
      </c>
      <c r="CV123" s="116">
        <v>18.7</v>
      </c>
      <c r="CW123" s="116">
        <v>21.1</v>
      </c>
      <c r="CX123" s="19" t="s">
        <v>781</v>
      </c>
      <c r="CY123" s="19">
        <v>0</v>
      </c>
      <c r="CZ123" s="19">
        <v>0</v>
      </c>
      <c r="DA123" s="19" t="s">
        <v>106</v>
      </c>
      <c r="DB123" s="116">
        <v>0</v>
      </c>
      <c r="DC123" s="116">
        <v>0</v>
      </c>
      <c r="DD123" s="19" t="s">
        <v>106</v>
      </c>
      <c r="DF123" s="36"/>
      <c r="DG123" s="36"/>
    </row>
    <row r="124" spans="1:111" ht="15.75" customHeight="1" x14ac:dyDescent="0.25">
      <c r="A124" s="794"/>
      <c r="B124" s="815"/>
      <c r="C124" s="78" t="s">
        <v>1092</v>
      </c>
      <c r="D124" s="19">
        <v>11072.3</v>
      </c>
      <c r="E124" s="19">
        <v>1289.5</v>
      </c>
      <c r="F124" s="19" t="s">
        <v>388</v>
      </c>
      <c r="G124" s="19">
        <v>104.6</v>
      </c>
      <c r="H124" s="19">
        <v>126.7</v>
      </c>
      <c r="I124" s="19" t="s">
        <v>460</v>
      </c>
      <c r="J124" s="116">
        <v>0.9</v>
      </c>
      <c r="K124" s="116">
        <v>1.2</v>
      </c>
      <c r="L124" s="19" t="s">
        <v>461</v>
      </c>
      <c r="M124" s="19">
        <v>34.700000000000003</v>
      </c>
      <c r="N124" s="19">
        <v>70.599999999999994</v>
      </c>
      <c r="O124" s="19" t="s">
        <v>323</v>
      </c>
      <c r="P124" s="116">
        <v>0.3</v>
      </c>
      <c r="Q124" s="116">
        <v>0.6</v>
      </c>
      <c r="R124" s="19" t="s">
        <v>323</v>
      </c>
      <c r="S124" s="19">
        <v>0</v>
      </c>
      <c r="T124" s="19">
        <v>0</v>
      </c>
      <c r="U124" s="19" t="s">
        <v>106</v>
      </c>
      <c r="V124" s="116">
        <v>0</v>
      </c>
      <c r="W124" s="116">
        <v>0</v>
      </c>
      <c r="X124" s="19" t="s">
        <v>106</v>
      </c>
      <c r="Y124" s="19">
        <v>241.2</v>
      </c>
      <c r="Z124" s="19">
        <v>217</v>
      </c>
      <c r="AA124" s="19" t="s">
        <v>766</v>
      </c>
      <c r="AB124" s="116">
        <v>2.2000000000000002</v>
      </c>
      <c r="AC124" s="116">
        <v>1.9</v>
      </c>
      <c r="AD124" s="19" t="s">
        <v>532</v>
      </c>
      <c r="AE124" s="19">
        <v>81.099999999999994</v>
      </c>
      <c r="AF124" s="19">
        <v>120.9</v>
      </c>
      <c r="AG124" s="19" t="s">
        <v>1341</v>
      </c>
      <c r="AH124" s="116">
        <v>0.7</v>
      </c>
      <c r="AI124" s="116">
        <v>1.1000000000000001</v>
      </c>
      <c r="AJ124" s="19" t="s">
        <v>880</v>
      </c>
      <c r="AK124" s="19">
        <v>24.5</v>
      </c>
      <c r="AL124" s="19">
        <v>48.4</v>
      </c>
      <c r="AM124" s="19" t="s">
        <v>323</v>
      </c>
      <c r="AN124" s="116">
        <v>0.2</v>
      </c>
      <c r="AO124" s="116">
        <v>0.4</v>
      </c>
      <c r="AP124" s="19" t="s">
        <v>323</v>
      </c>
      <c r="AQ124" s="19">
        <v>0</v>
      </c>
      <c r="AR124" s="19">
        <v>0</v>
      </c>
      <c r="AS124" s="19" t="s">
        <v>106</v>
      </c>
      <c r="AT124" s="116">
        <v>0</v>
      </c>
      <c r="AU124" s="116">
        <v>0</v>
      </c>
      <c r="AV124" s="19" t="s">
        <v>106</v>
      </c>
      <c r="AW124" s="19">
        <v>34.700000000000003</v>
      </c>
      <c r="AX124" s="19">
        <v>70.599999999999994</v>
      </c>
      <c r="AY124" s="19" t="s">
        <v>323</v>
      </c>
      <c r="AZ124" s="116">
        <v>0.3</v>
      </c>
      <c r="BA124" s="116">
        <v>0.6</v>
      </c>
      <c r="BB124" s="19" t="s">
        <v>323</v>
      </c>
      <c r="BC124" s="19">
        <v>0</v>
      </c>
      <c r="BD124" s="19">
        <v>0</v>
      </c>
      <c r="BE124" s="19" t="s">
        <v>106</v>
      </c>
      <c r="BF124" s="116">
        <v>0</v>
      </c>
      <c r="BG124" s="116">
        <v>0</v>
      </c>
      <c r="BH124" s="19" t="s">
        <v>106</v>
      </c>
      <c r="BI124" s="19">
        <v>34.700000000000003</v>
      </c>
      <c r="BJ124" s="19">
        <v>70.599999999999994</v>
      </c>
      <c r="BK124" s="19" t="s">
        <v>323</v>
      </c>
      <c r="BL124" s="116">
        <v>0.3</v>
      </c>
      <c r="BM124" s="116">
        <v>0.6</v>
      </c>
      <c r="BN124" s="19" t="s">
        <v>323</v>
      </c>
      <c r="BO124" s="19">
        <v>426.9</v>
      </c>
      <c r="BP124" s="19">
        <v>284.2</v>
      </c>
      <c r="BQ124" s="19" t="s">
        <v>302</v>
      </c>
      <c r="BR124" s="116">
        <v>3.9</v>
      </c>
      <c r="BS124" s="116">
        <v>2.6</v>
      </c>
      <c r="BT124" s="19" t="s">
        <v>301</v>
      </c>
      <c r="BU124" s="19">
        <v>221.8</v>
      </c>
      <c r="BV124" s="19">
        <v>159.6</v>
      </c>
      <c r="BW124" s="19" t="s">
        <v>773</v>
      </c>
      <c r="BX124" s="116">
        <v>52</v>
      </c>
      <c r="BY124" s="116">
        <v>29.4</v>
      </c>
      <c r="BZ124" s="19" t="s">
        <v>355</v>
      </c>
      <c r="CA124" s="19">
        <v>155.5</v>
      </c>
      <c r="CB124" s="19">
        <v>139.6</v>
      </c>
      <c r="CC124" s="19" t="s">
        <v>1063</v>
      </c>
      <c r="CD124" s="116">
        <v>36.4</v>
      </c>
      <c r="CE124" s="116">
        <v>30.7</v>
      </c>
      <c r="CF124" s="19" t="s">
        <v>938</v>
      </c>
      <c r="CG124" s="19">
        <v>24.5</v>
      </c>
      <c r="CH124" s="19">
        <v>48.4</v>
      </c>
      <c r="CI124" s="19" t="s">
        <v>323</v>
      </c>
      <c r="CJ124" s="116">
        <v>5.7</v>
      </c>
      <c r="CK124" s="116">
        <v>12.4</v>
      </c>
      <c r="CL124" s="19" t="s">
        <v>323</v>
      </c>
      <c r="CM124" s="19">
        <v>221.8</v>
      </c>
      <c r="CN124" s="19">
        <v>159.6</v>
      </c>
      <c r="CO124" s="19" t="s">
        <v>773</v>
      </c>
      <c r="CP124" s="116">
        <v>52</v>
      </c>
      <c r="CQ124" s="116">
        <v>29.4</v>
      </c>
      <c r="CR124" s="19" t="s">
        <v>355</v>
      </c>
      <c r="CS124" s="19">
        <v>208.2</v>
      </c>
      <c r="CT124" s="19">
        <v>183.4</v>
      </c>
      <c r="CU124" s="19" t="s">
        <v>617</v>
      </c>
      <c r="CV124" s="116">
        <v>48.8</v>
      </c>
      <c r="CW124" s="116">
        <v>21.5</v>
      </c>
      <c r="CX124" s="19" t="s">
        <v>1016</v>
      </c>
      <c r="CY124" s="19">
        <v>0</v>
      </c>
      <c r="CZ124" s="19">
        <v>0</v>
      </c>
      <c r="DA124" s="19" t="s">
        <v>106</v>
      </c>
      <c r="DB124" s="116">
        <v>0</v>
      </c>
      <c r="DC124" s="116">
        <v>0</v>
      </c>
      <c r="DD124" s="19" t="s">
        <v>106</v>
      </c>
      <c r="DF124" s="36"/>
      <c r="DG124" s="36"/>
    </row>
    <row r="126" spans="1:111" s="51" customFormat="1" ht="16.5" customHeight="1" x14ac:dyDescent="0.2">
      <c r="A126" s="940" t="s">
        <v>228</v>
      </c>
      <c r="B126" s="941"/>
      <c r="C126" s="941"/>
      <c r="D126" s="941"/>
      <c r="E126" s="941"/>
      <c r="F126" s="941"/>
      <c r="G126" s="941"/>
      <c r="H126" s="941"/>
      <c r="I126" s="941"/>
      <c r="J126" s="941"/>
      <c r="K126" s="941"/>
      <c r="L126" s="941"/>
      <c r="M126" s="941"/>
      <c r="N126" s="941"/>
      <c r="O126" s="941"/>
      <c r="P126" s="941"/>
      <c r="Q126" s="941"/>
      <c r="R126" s="941"/>
      <c r="S126" s="941"/>
      <c r="T126" s="941"/>
      <c r="U126" s="941"/>
      <c r="V126" s="972"/>
      <c r="W126" s="869"/>
      <c r="X126" s="869"/>
      <c r="Y126" s="869"/>
      <c r="Z126" s="869"/>
      <c r="AA126" s="869"/>
      <c r="AB126" s="869"/>
      <c r="AC126" s="869"/>
      <c r="AD126" s="869"/>
      <c r="AE126" s="869"/>
      <c r="AF126" s="869"/>
      <c r="BY126" s="60"/>
      <c r="CD126" s="60"/>
    </row>
    <row r="127" spans="1:111" s="51" customFormat="1" ht="11.25" x14ac:dyDescent="0.2">
      <c r="A127" s="944" t="s">
        <v>229</v>
      </c>
      <c r="B127" s="945"/>
      <c r="C127" s="945"/>
      <c r="D127" s="945"/>
      <c r="E127" s="945"/>
      <c r="F127" s="945"/>
      <c r="G127" s="945"/>
      <c r="H127" s="945"/>
      <c r="I127" s="945"/>
      <c r="J127" s="945"/>
      <c r="K127" s="945"/>
      <c r="L127" s="945"/>
      <c r="M127" s="945"/>
      <c r="N127" s="945"/>
      <c r="O127" s="945"/>
      <c r="P127" s="945"/>
      <c r="Q127" s="945"/>
      <c r="R127" s="945"/>
      <c r="S127" s="945"/>
      <c r="T127" s="945"/>
      <c r="U127" s="945"/>
      <c r="V127" s="972"/>
      <c r="W127" s="869"/>
      <c r="X127" s="869"/>
      <c r="Y127" s="869"/>
      <c r="Z127" s="869"/>
      <c r="AA127" s="869"/>
      <c r="AB127" s="869"/>
      <c r="AC127" s="869"/>
      <c r="AD127" s="869"/>
      <c r="AE127" s="869"/>
      <c r="AF127" s="869"/>
      <c r="BY127" s="60"/>
      <c r="CD127" s="60"/>
    </row>
    <row r="128" spans="1:111" s="51" customFormat="1" ht="11.25" x14ac:dyDescent="0.2">
      <c r="A128" s="900" t="s">
        <v>230</v>
      </c>
      <c r="B128" s="901"/>
      <c r="C128" s="901"/>
      <c r="D128" s="901"/>
      <c r="E128" s="901"/>
      <c r="F128" s="901"/>
      <c r="G128" s="901"/>
      <c r="H128" s="901"/>
      <c r="I128" s="901"/>
      <c r="J128" s="901"/>
      <c r="K128" s="901"/>
      <c r="L128" s="901"/>
      <c r="M128" s="901"/>
      <c r="N128" s="901"/>
      <c r="O128" s="901"/>
      <c r="P128" s="901"/>
      <c r="Q128" s="901"/>
      <c r="R128" s="901"/>
      <c r="S128" s="901"/>
      <c r="T128" s="901"/>
      <c r="U128" s="901"/>
      <c r="V128" s="972"/>
      <c r="W128" s="869"/>
      <c r="X128" s="869"/>
      <c r="Y128" s="869"/>
      <c r="Z128" s="869"/>
      <c r="AA128" s="869"/>
      <c r="AB128" s="869"/>
      <c r="AC128" s="869"/>
      <c r="AD128" s="869"/>
      <c r="AE128" s="869"/>
      <c r="AF128" s="869"/>
      <c r="BY128" s="60"/>
      <c r="CD128" s="60"/>
    </row>
    <row r="129" spans="1:82" s="51" customFormat="1" ht="11.25" x14ac:dyDescent="0.2">
      <c r="A129" s="900" t="s">
        <v>142</v>
      </c>
      <c r="B129" s="901"/>
      <c r="C129" s="901"/>
      <c r="D129" s="901"/>
      <c r="E129" s="901"/>
      <c r="F129" s="901"/>
      <c r="G129" s="901"/>
      <c r="H129" s="901"/>
      <c r="I129" s="901"/>
      <c r="J129" s="901"/>
      <c r="K129" s="901"/>
      <c r="L129" s="901"/>
      <c r="M129" s="901"/>
      <c r="N129" s="901"/>
      <c r="O129" s="901"/>
      <c r="P129" s="901"/>
      <c r="Q129" s="901"/>
      <c r="R129" s="901"/>
      <c r="S129" s="901"/>
      <c r="T129" s="901"/>
      <c r="U129" s="901"/>
      <c r="V129" s="972"/>
      <c r="W129" s="869"/>
      <c r="X129" s="869"/>
      <c r="Y129" s="869"/>
      <c r="Z129" s="869"/>
      <c r="AA129" s="869"/>
      <c r="AB129" s="869"/>
      <c r="AC129" s="869"/>
      <c r="AD129" s="869"/>
      <c r="AE129" s="869"/>
      <c r="AF129" s="869"/>
      <c r="BY129" s="60"/>
      <c r="CD129" s="60"/>
    </row>
    <row r="130" spans="1:82" s="51" customFormat="1" ht="20.25" customHeight="1" x14ac:dyDescent="0.2">
      <c r="A130" s="900" t="s">
        <v>143</v>
      </c>
      <c r="B130" s="901"/>
      <c r="C130" s="901"/>
      <c r="D130" s="901"/>
      <c r="E130" s="901"/>
      <c r="F130" s="901"/>
      <c r="G130" s="901"/>
      <c r="H130" s="901"/>
      <c r="I130" s="901"/>
      <c r="J130" s="901"/>
      <c r="K130" s="901"/>
      <c r="L130" s="901"/>
      <c r="M130" s="901"/>
      <c r="N130" s="901"/>
      <c r="O130" s="901"/>
      <c r="P130" s="901"/>
      <c r="Q130" s="901"/>
      <c r="R130" s="901"/>
      <c r="S130" s="901"/>
      <c r="T130" s="901"/>
      <c r="U130" s="901"/>
      <c r="V130" s="972"/>
      <c r="W130" s="869"/>
      <c r="X130" s="869"/>
      <c r="Y130" s="869"/>
      <c r="Z130" s="869"/>
      <c r="AA130" s="869"/>
      <c r="AB130" s="869"/>
      <c r="AC130" s="869"/>
      <c r="AD130" s="869"/>
      <c r="AE130" s="869"/>
      <c r="AF130" s="869"/>
      <c r="BY130" s="60"/>
      <c r="CD130" s="60"/>
    </row>
    <row r="131" spans="1:82" s="51" customFormat="1" ht="12.95" customHeight="1" x14ac:dyDescent="0.2">
      <c r="A131" s="900" t="s">
        <v>144</v>
      </c>
      <c r="B131" s="901"/>
      <c r="C131" s="901"/>
      <c r="D131" s="901"/>
      <c r="E131" s="901"/>
      <c r="F131" s="901"/>
      <c r="G131" s="901"/>
      <c r="H131" s="901"/>
      <c r="I131" s="901"/>
      <c r="J131" s="901"/>
      <c r="K131" s="901"/>
      <c r="L131" s="901"/>
      <c r="M131" s="901"/>
      <c r="N131" s="901"/>
      <c r="O131" s="901"/>
      <c r="P131" s="901"/>
      <c r="Q131" s="901"/>
      <c r="R131" s="901"/>
      <c r="S131" s="901"/>
      <c r="T131" s="901"/>
      <c r="U131" s="901"/>
      <c r="V131" s="972"/>
      <c r="W131" s="869"/>
      <c r="X131" s="869"/>
      <c r="Y131" s="869"/>
      <c r="Z131" s="869"/>
      <c r="AA131" s="869"/>
      <c r="AB131" s="869"/>
      <c r="AC131" s="869"/>
      <c r="AD131" s="869"/>
      <c r="AE131" s="869"/>
      <c r="AF131" s="869"/>
      <c r="BY131" s="60"/>
      <c r="CD131" s="60"/>
    </row>
    <row r="132" spans="1:82" s="51" customFormat="1" ht="12.95" customHeight="1" x14ac:dyDescent="0.2">
      <c r="A132" s="944" t="s">
        <v>1695</v>
      </c>
      <c r="B132" s="945"/>
      <c r="C132" s="945"/>
      <c r="D132" s="945"/>
      <c r="E132" s="945"/>
      <c r="F132" s="945"/>
      <c r="G132" s="945"/>
      <c r="H132" s="945"/>
      <c r="I132" s="945"/>
      <c r="J132" s="945"/>
      <c r="K132" s="945"/>
      <c r="L132" s="945"/>
      <c r="M132" s="945"/>
      <c r="N132" s="945"/>
      <c r="O132" s="945"/>
      <c r="P132" s="945"/>
      <c r="Q132" s="945"/>
      <c r="R132" s="945"/>
      <c r="S132" s="945"/>
      <c r="T132" s="945"/>
      <c r="U132" s="945"/>
      <c r="V132" s="972"/>
      <c r="W132" s="869"/>
      <c r="X132" s="869"/>
      <c r="Y132" s="869"/>
      <c r="Z132" s="869"/>
      <c r="AA132" s="869"/>
      <c r="AB132" s="869"/>
      <c r="AC132" s="869"/>
      <c r="AD132" s="869"/>
      <c r="AE132" s="869"/>
      <c r="AF132" s="869"/>
      <c r="BY132" s="60"/>
      <c r="CD132" s="60"/>
    </row>
    <row r="133" spans="1:82" s="51" customFormat="1" ht="11.25" x14ac:dyDescent="0.2">
      <c r="A133" s="970" t="str">
        <f>+'C.1'!A127</f>
        <v>Actualizado el 01 de agosto de 2025</v>
      </c>
      <c r="B133" s="964"/>
      <c r="C133" s="964"/>
      <c r="D133" s="964"/>
      <c r="E133" s="964"/>
      <c r="F133" s="964"/>
      <c r="G133" s="965"/>
      <c r="H133" s="965"/>
      <c r="I133" s="965"/>
      <c r="J133" s="965"/>
      <c r="K133" s="965"/>
      <c r="L133" s="965"/>
      <c r="M133" s="965"/>
      <c r="N133" s="965"/>
      <c r="O133" s="965"/>
      <c r="P133" s="965"/>
      <c r="Q133" s="965"/>
      <c r="R133" s="965"/>
      <c r="S133" s="965"/>
      <c r="T133" s="965"/>
      <c r="U133" s="965"/>
      <c r="V133" s="972"/>
      <c r="W133" s="869"/>
      <c r="X133" s="869"/>
      <c r="Y133" s="869"/>
      <c r="Z133" s="869"/>
      <c r="AA133" s="869"/>
      <c r="AB133" s="869"/>
      <c r="AC133" s="869"/>
      <c r="AD133" s="869"/>
      <c r="AE133" s="869"/>
      <c r="AF133" s="869"/>
      <c r="BY133" s="60"/>
      <c r="CD133" s="60"/>
    </row>
  </sheetData>
  <mergeCells count="212">
    <mergeCell ref="A126:U126"/>
    <mergeCell ref="A127:U127"/>
    <mergeCell ref="A128:U128"/>
    <mergeCell ref="A129:U129"/>
    <mergeCell ref="A130:U130"/>
    <mergeCell ref="A131:U131"/>
    <mergeCell ref="A132:U132"/>
    <mergeCell ref="A17:A19"/>
    <mergeCell ref="A20:A25"/>
    <mergeCell ref="A26:A124"/>
    <mergeCell ref="A12:C16"/>
    <mergeCell ref="A5:AD5"/>
    <mergeCell ref="A7:AD7"/>
    <mergeCell ref="A8:AD8"/>
    <mergeCell ref="A9:AD9"/>
    <mergeCell ref="B26:B28"/>
    <mergeCell ref="B29:B31"/>
    <mergeCell ref="D12:F13"/>
    <mergeCell ref="B59:B61"/>
    <mergeCell ref="B62:B64"/>
    <mergeCell ref="B65:B67"/>
    <mergeCell ref="B68:B70"/>
    <mergeCell ref="B32:B34"/>
    <mergeCell ref="B35:B37"/>
    <mergeCell ref="B38:B40"/>
    <mergeCell ref="B41:B43"/>
    <mergeCell ref="B44:B46"/>
    <mergeCell ref="B47:B49"/>
    <mergeCell ref="B50:B52"/>
    <mergeCell ref="B116:B118"/>
    <mergeCell ref="B119:B121"/>
    <mergeCell ref="AJ15:AJ16"/>
    <mergeCell ref="R15:R16"/>
    <mergeCell ref="S15:S16"/>
    <mergeCell ref="U15:U16"/>
    <mergeCell ref="V15:V16"/>
    <mergeCell ref="AB15:AB16"/>
    <mergeCell ref="G14:I14"/>
    <mergeCell ref="J14:L14"/>
    <mergeCell ref="M14:O14"/>
    <mergeCell ref="AE15:AE16"/>
    <mergeCell ref="AG15:AG16"/>
    <mergeCell ref="AH15:AH16"/>
    <mergeCell ref="S14:U14"/>
    <mergeCell ref="AF15:AF16"/>
    <mergeCell ref="AI15:AI16"/>
    <mergeCell ref="B122:B124"/>
    <mergeCell ref="B89:B91"/>
    <mergeCell ref="B92:B94"/>
    <mergeCell ref="B95:B97"/>
    <mergeCell ref="B77:B79"/>
    <mergeCell ref="B80:B82"/>
    <mergeCell ref="B83:B85"/>
    <mergeCell ref="B86:B88"/>
    <mergeCell ref="B101:B103"/>
    <mergeCell ref="B104:B106"/>
    <mergeCell ref="B113:B115"/>
    <mergeCell ref="B71:B73"/>
    <mergeCell ref="B74:B76"/>
    <mergeCell ref="DB15:DB16"/>
    <mergeCell ref="B107:B109"/>
    <mergeCell ref="B110:B112"/>
    <mergeCell ref="DC15:DC16"/>
    <mergeCell ref="B17:B19"/>
    <mergeCell ref="B20:B22"/>
    <mergeCell ref="B23:B25"/>
    <mergeCell ref="CW15:CW16"/>
    <mergeCell ref="CX15:CX16"/>
    <mergeCell ref="CZ15:CZ16"/>
    <mergeCell ref="DA15:DA16"/>
    <mergeCell ref="CQ15:CQ16"/>
    <mergeCell ref="CR15:CR16"/>
    <mergeCell ref="CT15:CT16"/>
    <mergeCell ref="CU15:CU16"/>
    <mergeCell ref="CK15:CK16"/>
    <mergeCell ref="CL15:CL16"/>
    <mergeCell ref="B98:B100"/>
    <mergeCell ref="AD15:AD16"/>
    <mergeCell ref="AQ15:AQ16"/>
    <mergeCell ref="B53:B55"/>
    <mergeCell ref="B56:B58"/>
    <mergeCell ref="DD15:DD16"/>
    <mergeCell ref="BR14:BT14"/>
    <mergeCell ref="BR15:BR16"/>
    <mergeCell ref="BS15:BS16"/>
    <mergeCell ref="BT15:BT16"/>
    <mergeCell ref="BO12:BT13"/>
    <mergeCell ref="G12:BN12"/>
    <mergeCell ref="AX15:AX16"/>
    <mergeCell ref="AY15:AY16"/>
    <mergeCell ref="BJ15:BJ16"/>
    <mergeCell ref="BC15:BC16"/>
    <mergeCell ref="AT14:AV14"/>
    <mergeCell ref="BC14:BE14"/>
    <mergeCell ref="V14:X14"/>
    <mergeCell ref="Y14:AA14"/>
    <mergeCell ref="AB14:AD14"/>
    <mergeCell ref="AE14:AG14"/>
    <mergeCell ref="AH14:AJ14"/>
    <mergeCell ref="AK14:AM14"/>
    <mergeCell ref="AZ15:AZ16"/>
    <mergeCell ref="BA15:BA16"/>
    <mergeCell ref="BP15:BP16"/>
    <mergeCell ref="BQ15:BQ16"/>
    <mergeCell ref="BV15:BV16"/>
    <mergeCell ref="CS15:CS16"/>
    <mergeCell ref="CV15:CV16"/>
    <mergeCell ref="CY15:CY16"/>
    <mergeCell ref="CN15:CN16"/>
    <mergeCell ref="CO15:CO16"/>
    <mergeCell ref="CE15:CE16"/>
    <mergeCell ref="CF15:CF16"/>
    <mergeCell ref="CH15:CH16"/>
    <mergeCell ref="CI15:CI16"/>
    <mergeCell ref="CP15:CP16"/>
    <mergeCell ref="CM15:CM16"/>
    <mergeCell ref="BO14:BQ14"/>
    <mergeCell ref="BC13:BH13"/>
    <mergeCell ref="BB15:BB16"/>
    <mergeCell ref="BD15:BD16"/>
    <mergeCell ref="AN14:AP14"/>
    <mergeCell ref="AQ14:AS14"/>
    <mergeCell ref="D14:F14"/>
    <mergeCell ref="X15:X16"/>
    <mergeCell ref="Y15:Y16"/>
    <mergeCell ref="AA15:AA16"/>
    <mergeCell ref="G15:G16"/>
    <mergeCell ref="AK15:AK16"/>
    <mergeCell ref="AM15:AM16"/>
    <mergeCell ref="AN15:AN16"/>
    <mergeCell ref="AP15:AP16"/>
    <mergeCell ref="P14:R14"/>
    <mergeCell ref="AV15:AV16"/>
    <mergeCell ref="AL15:AL16"/>
    <mergeCell ref="AO15:AO16"/>
    <mergeCell ref="AR15:AR16"/>
    <mergeCell ref="AU15:AU16"/>
    <mergeCell ref="AT15:AT16"/>
    <mergeCell ref="AS15:AS16"/>
    <mergeCell ref="L15:L16"/>
    <mergeCell ref="BW15:BW16"/>
    <mergeCell ref="BY15:BY16"/>
    <mergeCell ref="BZ15:BZ16"/>
    <mergeCell ref="CB15:CB16"/>
    <mergeCell ref="CC15:CC16"/>
    <mergeCell ref="B2:H4"/>
    <mergeCell ref="CG13:CL13"/>
    <mergeCell ref="BU12:DD12"/>
    <mergeCell ref="DB14:DD14"/>
    <mergeCell ref="CY14:DA14"/>
    <mergeCell ref="CP14:CR14"/>
    <mergeCell ref="CM14:CO14"/>
    <mergeCell ref="CG14:CI14"/>
    <mergeCell ref="Y13:AD13"/>
    <mergeCell ref="AE13:AJ13"/>
    <mergeCell ref="AK13:AP13"/>
    <mergeCell ref="AQ13:AV13"/>
    <mergeCell ref="AW13:BB13"/>
    <mergeCell ref="BL14:BN14"/>
    <mergeCell ref="CY13:DD13"/>
    <mergeCell ref="G13:L13"/>
    <mergeCell ref="M13:R13"/>
    <mergeCell ref="S13:X13"/>
    <mergeCell ref="BI13:BN13"/>
    <mergeCell ref="CM13:CR13"/>
    <mergeCell ref="CS13:CX13"/>
    <mergeCell ref="BL15:BL16"/>
    <mergeCell ref="BO15:BO16"/>
    <mergeCell ref="BK15:BK16"/>
    <mergeCell ref="BM15:BM16"/>
    <mergeCell ref="BN15:BN16"/>
    <mergeCell ref="BI15:BI16"/>
    <mergeCell ref="CJ14:CL14"/>
    <mergeCell ref="BU13:BZ13"/>
    <mergeCell ref="BU14:BW14"/>
    <mergeCell ref="BX14:BZ14"/>
    <mergeCell ref="CA14:CC14"/>
    <mergeCell ref="CD14:CF14"/>
    <mergeCell ref="CA13:CF13"/>
    <mergeCell ref="CG15:CG16"/>
    <mergeCell ref="CJ15:CJ16"/>
    <mergeCell ref="BI14:BK14"/>
    <mergeCell ref="CV14:CX14"/>
    <mergeCell ref="CS14:CU14"/>
    <mergeCell ref="BU15:BU16"/>
    <mergeCell ref="BX15:BX16"/>
    <mergeCell ref="CA15:CA16"/>
    <mergeCell ref="CD15:CD16"/>
    <mergeCell ref="D15:D16"/>
    <mergeCell ref="F15:F16"/>
    <mergeCell ref="I15:I16"/>
    <mergeCell ref="J15:J16"/>
    <mergeCell ref="M15:M16"/>
    <mergeCell ref="BF15:BF16"/>
    <mergeCell ref="BG15:BG16"/>
    <mergeCell ref="BH15:BH16"/>
    <mergeCell ref="BF14:BH14"/>
    <mergeCell ref="E15:E16"/>
    <mergeCell ref="H15:H16"/>
    <mergeCell ref="K15:K16"/>
    <mergeCell ref="N15:N16"/>
    <mergeCell ref="Q15:Q16"/>
    <mergeCell ref="T15:T16"/>
    <mergeCell ref="W15:W16"/>
    <mergeCell ref="Z15:Z16"/>
    <mergeCell ref="AC15:AC16"/>
    <mergeCell ref="BE15:BE16"/>
    <mergeCell ref="AW14:AY14"/>
    <mergeCell ref="AZ14:BB14"/>
    <mergeCell ref="AW15:AW16"/>
    <mergeCell ref="O15:O16"/>
    <mergeCell ref="P15:P16"/>
  </mergeCells>
  <hyperlinks>
    <hyperlink ref="DD11" location="Contenido!A1" display="Volver al contenido" xr:uid="{00000000-0004-0000-1C00-0000000000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C4A69-4B7B-451C-8003-AF2B2F1C8BD5}">
  <sheetPr>
    <tabColor theme="5" tint="0.59999389629810485"/>
  </sheetPr>
  <dimension ref="A1:GF119"/>
  <sheetViews>
    <sheetView zoomScale="80" zoomScaleNormal="80" workbookViewId="0">
      <selection activeCell="B1" sqref="B1:GF4"/>
    </sheetView>
  </sheetViews>
  <sheetFormatPr baseColWidth="10" defaultColWidth="11.42578125" defaultRowHeight="15" x14ac:dyDescent="0.25"/>
  <cols>
    <col min="1" max="1" width="21.42578125" style="1" customWidth="1"/>
    <col min="2" max="2" width="25" style="328" customWidth="1"/>
    <col min="3" max="3" width="14.42578125" style="1" bestFit="1" customWidth="1"/>
    <col min="4" max="5" width="10.28515625" style="1" bestFit="1" customWidth="1"/>
    <col min="6" max="6" width="9.5703125" style="1" bestFit="1" customWidth="1"/>
    <col min="7" max="8" width="7.140625" style="1" customWidth="1"/>
    <col min="9" max="9" width="12.42578125" style="1" bestFit="1" customWidth="1"/>
    <col min="10" max="10" width="10.7109375" style="1" bestFit="1" customWidth="1"/>
    <col min="11" max="11" width="10.28515625" style="1" bestFit="1" customWidth="1"/>
    <col min="12" max="12" width="11.28515625" style="1" bestFit="1" customWidth="1"/>
    <col min="13" max="14" width="10.28515625" style="1" bestFit="1" customWidth="1"/>
    <col min="15" max="15" width="12.42578125" style="1" bestFit="1" customWidth="1"/>
    <col min="16" max="16" width="10.7109375" style="1" bestFit="1" customWidth="1"/>
    <col min="17" max="20" width="10.28515625" style="1" bestFit="1" customWidth="1"/>
    <col min="21" max="21" width="11.42578125" style="1" bestFit="1" customWidth="1"/>
    <col min="22" max="23" width="10.28515625" style="1" bestFit="1" customWidth="1"/>
    <col min="24" max="24" width="8.85546875" style="1" customWidth="1"/>
    <col min="25" max="25" width="10.28515625" style="1" bestFit="1" customWidth="1"/>
    <col min="26" max="26" width="7.5703125" style="1" customWidth="1"/>
    <col min="27" max="29" width="10.28515625" style="1" bestFit="1" customWidth="1"/>
    <col min="30" max="30" width="8.7109375" style="1" customWidth="1"/>
    <col min="31" max="32" width="10.28515625" style="1" bestFit="1" customWidth="1"/>
    <col min="33" max="33" width="11.42578125" style="1" bestFit="1" customWidth="1"/>
    <col min="34" max="35" width="10.28515625" style="1" bestFit="1" customWidth="1"/>
    <col min="36" max="36" width="9.28515625" style="1" customWidth="1"/>
    <col min="37" max="38" width="10.28515625" style="1" bestFit="1" customWidth="1"/>
    <col min="39" max="39" width="11.5703125" style="1" bestFit="1" customWidth="1"/>
    <col min="40" max="40" width="10" style="1" customWidth="1"/>
    <col min="41" max="41" width="10.28515625" style="1" bestFit="1" customWidth="1"/>
    <col min="42" max="42" width="8.5703125" style="1" customWidth="1"/>
    <col min="43" max="43" width="8.85546875" style="1" customWidth="1"/>
    <col min="44" max="62" width="10.28515625" style="1" bestFit="1" customWidth="1"/>
    <col min="63" max="63" width="10.5703125" style="1" bestFit="1" customWidth="1"/>
    <col min="64" max="68" width="10.28515625" style="1" bestFit="1" customWidth="1"/>
    <col min="69" max="69" width="10.85546875" style="1" bestFit="1" customWidth="1"/>
    <col min="70" max="74" width="10.28515625" style="1" bestFit="1" customWidth="1"/>
    <col min="75" max="75" width="10.85546875" style="1" bestFit="1" customWidth="1"/>
    <col min="76" max="80" width="10.28515625" style="1" bestFit="1" customWidth="1"/>
    <col min="81" max="81" width="10.85546875" style="1" bestFit="1" customWidth="1"/>
    <col min="82" max="86" width="10.28515625" style="1" bestFit="1" customWidth="1"/>
    <col min="87" max="87" width="10.5703125" style="1" bestFit="1" customWidth="1"/>
    <col min="88" max="92" width="7.85546875" style="1" customWidth="1"/>
    <col min="93" max="93" width="10.28515625" style="1" bestFit="1" customWidth="1"/>
    <col min="94" max="98" width="7.85546875" style="1" customWidth="1"/>
    <col min="99" max="99" width="10.28515625" style="1" bestFit="1" customWidth="1"/>
    <col min="100" max="104" width="7.85546875" style="1" customWidth="1"/>
    <col min="105" max="105" width="10.85546875" style="1" bestFit="1" customWidth="1"/>
    <col min="106" max="110" width="10.28515625" style="1" bestFit="1" customWidth="1"/>
    <col min="111" max="111" width="11.28515625" style="1" bestFit="1" customWidth="1"/>
    <col min="112" max="116" width="10.28515625" style="1" bestFit="1" customWidth="1"/>
    <col min="117" max="117" width="11.28515625" style="1" bestFit="1" customWidth="1"/>
    <col min="118" max="122" width="10.28515625" style="1" bestFit="1" customWidth="1"/>
    <col min="123" max="123" width="11.28515625" style="1" bestFit="1" customWidth="1"/>
    <col min="124" max="124" width="10.28515625" style="1" bestFit="1" customWidth="1"/>
    <col min="125" max="125" width="6.7109375" style="1" customWidth="1"/>
    <col min="126" max="128" width="10.28515625" style="1" bestFit="1" customWidth="1"/>
    <col min="129" max="129" width="10.5703125" style="1" bestFit="1" customWidth="1"/>
    <col min="130" max="134" width="10.28515625" style="1" bestFit="1" customWidth="1"/>
    <col min="135" max="135" width="10.85546875" style="1" bestFit="1" customWidth="1"/>
    <col min="136" max="150" width="10.28515625" style="1" bestFit="1" customWidth="1"/>
    <col min="151" max="151" width="5.85546875" style="1" bestFit="1" customWidth="1"/>
    <col min="152" max="152" width="10.28515625" style="1" bestFit="1" customWidth="1"/>
    <col min="153" max="153" width="11.28515625" style="1" bestFit="1" customWidth="1"/>
    <col min="154" max="154" width="10.28515625" style="1" bestFit="1" customWidth="1"/>
    <col min="155" max="155" width="6.7109375" style="1" bestFit="1" customWidth="1"/>
    <col min="156" max="158" width="10.28515625" style="1" bestFit="1" customWidth="1"/>
    <col min="159" max="159" width="11.28515625" style="1" bestFit="1" customWidth="1"/>
    <col min="160" max="160" width="10.28515625" style="1" bestFit="1" customWidth="1"/>
    <col min="161" max="161" width="6.7109375" style="1" bestFit="1" customWidth="1"/>
    <col min="162" max="164" width="10.28515625" style="1" bestFit="1" customWidth="1"/>
    <col min="165" max="165" width="11.28515625" style="1" bestFit="1" customWidth="1"/>
    <col min="166" max="166" width="10.28515625" style="1" bestFit="1" customWidth="1"/>
    <col min="167" max="167" width="6.7109375" style="1" bestFit="1" customWidth="1"/>
    <col min="168" max="169" width="10.28515625" style="1" bestFit="1" customWidth="1"/>
    <col min="170" max="170" width="6.7109375" style="1" bestFit="1" customWidth="1"/>
    <col min="171" max="172" width="10.28515625" style="1" bestFit="1" customWidth="1"/>
    <col min="173" max="173" width="6.7109375" style="1" bestFit="1" customWidth="1"/>
    <col min="174" max="182" width="10.28515625" style="1" bestFit="1" customWidth="1"/>
    <col min="183" max="186" width="11.5703125" style="1" bestFit="1" customWidth="1"/>
    <col min="187" max="187" width="10.28515625" style="1" bestFit="1" customWidth="1"/>
    <col min="188" max="188" width="11.5703125" style="1" bestFit="1" customWidth="1"/>
    <col min="189" max="16384" width="11.42578125" style="1"/>
  </cols>
  <sheetData>
    <row r="1" spans="1:188" s="3" customFormat="1" ht="16.5" x14ac:dyDescent="0.25">
      <c r="B1" s="622"/>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622"/>
      <c r="FF1" s="622"/>
      <c r="FG1" s="622"/>
      <c r="FH1" s="622"/>
      <c r="FI1" s="622"/>
      <c r="FJ1" s="622"/>
      <c r="FK1" s="622"/>
      <c r="FL1" s="622"/>
      <c r="FM1" s="622"/>
      <c r="FN1" s="622"/>
      <c r="FO1" s="622"/>
      <c r="FP1" s="622"/>
      <c r="FQ1" s="622"/>
      <c r="FR1" s="622"/>
      <c r="FS1" s="622"/>
      <c r="FT1" s="622"/>
      <c r="FU1" s="622"/>
      <c r="FV1" s="622"/>
      <c r="FW1" s="622"/>
      <c r="FX1" s="622"/>
      <c r="FY1" s="622"/>
      <c r="FZ1" s="622"/>
      <c r="GA1" s="622"/>
      <c r="GB1" s="622"/>
      <c r="GC1" s="622"/>
      <c r="GD1" s="622"/>
      <c r="GE1" s="622"/>
      <c r="GF1" s="622"/>
    </row>
    <row r="2" spans="1:188" s="3" customFormat="1" ht="16.5" x14ac:dyDescent="0.25">
      <c r="B2" s="622"/>
      <c r="C2" s="622"/>
      <c r="D2" s="622"/>
      <c r="E2" s="622"/>
      <c r="F2" s="622"/>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c r="AZ2" s="622"/>
      <c r="BA2" s="622"/>
      <c r="BB2" s="622"/>
      <c r="BC2" s="622"/>
      <c r="BD2" s="622"/>
      <c r="BE2" s="622"/>
      <c r="BF2" s="622"/>
      <c r="BG2" s="622"/>
      <c r="BH2" s="622"/>
      <c r="BI2" s="622"/>
      <c r="BJ2" s="622"/>
      <c r="BK2" s="622"/>
      <c r="BL2" s="622"/>
      <c r="BM2" s="622"/>
      <c r="BN2" s="622"/>
      <c r="BO2" s="622"/>
      <c r="BP2" s="622"/>
      <c r="BQ2" s="622"/>
      <c r="BR2" s="622"/>
      <c r="BS2" s="622"/>
      <c r="BT2" s="622"/>
      <c r="BU2" s="622"/>
      <c r="BV2" s="622"/>
      <c r="BW2" s="622"/>
      <c r="BX2" s="622"/>
      <c r="BY2" s="622"/>
      <c r="BZ2" s="622"/>
      <c r="CA2" s="622"/>
      <c r="CB2" s="622"/>
      <c r="CC2" s="622"/>
      <c r="CD2" s="622"/>
      <c r="CE2" s="622"/>
      <c r="CF2" s="622"/>
      <c r="CG2" s="622"/>
      <c r="CH2" s="622"/>
      <c r="CI2" s="622"/>
      <c r="CJ2" s="622"/>
      <c r="CK2" s="622"/>
      <c r="CL2" s="622"/>
      <c r="CM2" s="622"/>
      <c r="CN2" s="622"/>
      <c r="CO2" s="622"/>
      <c r="CP2" s="622"/>
      <c r="CQ2" s="622"/>
      <c r="CR2" s="622"/>
      <c r="CS2" s="622"/>
      <c r="CT2" s="622"/>
      <c r="CU2" s="622"/>
      <c r="CV2" s="622"/>
      <c r="CW2" s="622"/>
      <c r="CX2" s="622"/>
      <c r="CY2" s="622"/>
      <c r="CZ2" s="622"/>
      <c r="DA2" s="622"/>
      <c r="DB2" s="622"/>
      <c r="DC2" s="622"/>
      <c r="DD2" s="622"/>
      <c r="DE2" s="622"/>
      <c r="DF2" s="622"/>
      <c r="DG2" s="622"/>
      <c r="DH2" s="622"/>
      <c r="DI2" s="622"/>
      <c r="DJ2" s="622"/>
      <c r="DK2" s="622"/>
      <c r="DL2" s="622"/>
      <c r="DM2" s="622"/>
      <c r="DN2" s="622"/>
      <c r="DO2" s="622"/>
      <c r="DP2" s="622"/>
      <c r="DQ2" s="622"/>
      <c r="DR2" s="622"/>
      <c r="DS2" s="622"/>
      <c r="DT2" s="622"/>
      <c r="DU2" s="622"/>
      <c r="DV2" s="622"/>
      <c r="DW2" s="622"/>
      <c r="DX2" s="622"/>
      <c r="DY2" s="622"/>
      <c r="DZ2" s="622"/>
      <c r="EA2" s="622"/>
      <c r="EB2" s="622"/>
      <c r="EC2" s="622"/>
      <c r="ED2" s="622"/>
      <c r="EE2" s="622"/>
      <c r="EF2" s="622"/>
      <c r="EG2" s="622"/>
      <c r="EH2" s="622"/>
      <c r="EI2" s="622"/>
      <c r="EJ2" s="622"/>
      <c r="EK2" s="622"/>
      <c r="EL2" s="622"/>
      <c r="EM2" s="622"/>
      <c r="EN2" s="622"/>
      <c r="EO2" s="622"/>
      <c r="EP2" s="622"/>
      <c r="EQ2" s="622"/>
      <c r="ER2" s="622"/>
      <c r="ES2" s="622"/>
      <c r="ET2" s="622"/>
      <c r="EU2" s="622"/>
      <c r="EV2" s="622"/>
      <c r="EW2" s="622"/>
      <c r="EX2" s="622"/>
      <c r="EY2" s="622"/>
      <c r="EZ2" s="622"/>
      <c r="FA2" s="622"/>
      <c r="FB2" s="622"/>
      <c r="FC2" s="622"/>
      <c r="FD2" s="622"/>
      <c r="FE2" s="622"/>
      <c r="FF2" s="622"/>
      <c r="FG2" s="622"/>
      <c r="FH2" s="622"/>
      <c r="FI2" s="622"/>
      <c r="FJ2" s="622"/>
      <c r="FK2" s="622"/>
      <c r="FL2" s="622"/>
      <c r="FM2" s="622"/>
      <c r="FN2" s="622"/>
      <c r="FO2" s="622"/>
      <c r="FP2" s="622"/>
      <c r="FQ2" s="622"/>
      <c r="FR2" s="622"/>
      <c r="FS2" s="622"/>
      <c r="FT2" s="622"/>
      <c r="FU2" s="622"/>
      <c r="FV2" s="622"/>
      <c r="FW2" s="622"/>
      <c r="FX2" s="622"/>
      <c r="FY2" s="622"/>
      <c r="FZ2" s="622"/>
      <c r="GA2" s="622"/>
      <c r="GB2" s="622"/>
      <c r="GC2" s="622"/>
      <c r="GD2" s="622"/>
      <c r="GE2" s="622"/>
      <c r="GF2" s="622"/>
    </row>
    <row r="3" spans="1:188" s="3" customFormat="1" ht="16.5" x14ac:dyDescent="0.25">
      <c r="B3" s="622"/>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I3" s="622"/>
      <c r="AJ3" s="622"/>
      <c r="AK3" s="622"/>
      <c r="AL3" s="622"/>
      <c r="AM3" s="622"/>
      <c r="AN3" s="622"/>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c r="CU3" s="622"/>
      <c r="CV3" s="622"/>
      <c r="CW3" s="622"/>
      <c r="CX3" s="622"/>
      <c r="CY3" s="622"/>
      <c r="CZ3" s="622"/>
      <c r="DA3" s="622"/>
      <c r="DB3" s="622"/>
      <c r="DC3" s="622"/>
      <c r="DD3" s="622"/>
      <c r="DE3" s="622"/>
      <c r="DF3" s="622"/>
      <c r="DG3" s="622"/>
      <c r="DH3" s="622"/>
      <c r="DI3" s="622"/>
      <c r="DJ3" s="622"/>
      <c r="DK3" s="622"/>
      <c r="DL3" s="622"/>
      <c r="DM3" s="622"/>
      <c r="DN3" s="622"/>
      <c r="DO3" s="622"/>
      <c r="DP3" s="622"/>
      <c r="DQ3" s="622"/>
      <c r="DR3" s="622"/>
      <c r="DS3" s="622"/>
      <c r="DT3" s="622"/>
      <c r="DU3" s="622"/>
      <c r="DV3" s="622"/>
      <c r="DW3" s="622"/>
      <c r="DX3" s="622"/>
      <c r="DY3" s="622"/>
      <c r="DZ3" s="622"/>
      <c r="EA3" s="622"/>
      <c r="EB3" s="622"/>
      <c r="EC3" s="622"/>
      <c r="ED3" s="622"/>
      <c r="EE3" s="622"/>
      <c r="EF3" s="622"/>
      <c r="EG3" s="622"/>
      <c r="EH3" s="622"/>
      <c r="EI3" s="622"/>
      <c r="EJ3" s="622"/>
      <c r="EK3" s="622"/>
      <c r="EL3" s="622"/>
      <c r="EM3" s="622"/>
      <c r="EN3" s="622"/>
      <c r="EO3" s="622"/>
      <c r="EP3" s="622"/>
      <c r="EQ3" s="622"/>
      <c r="ER3" s="622"/>
      <c r="ES3" s="622"/>
      <c r="ET3" s="622"/>
      <c r="EU3" s="622"/>
      <c r="EV3" s="622"/>
      <c r="EW3" s="622"/>
      <c r="EX3" s="622"/>
      <c r="EY3" s="622"/>
      <c r="EZ3" s="622"/>
      <c r="FA3" s="622"/>
      <c r="FB3" s="622"/>
      <c r="FC3" s="622"/>
      <c r="FD3" s="622"/>
      <c r="FE3" s="622"/>
      <c r="FF3" s="622"/>
      <c r="FG3" s="622"/>
      <c r="FH3" s="622"/>
      <c r="FI3" s="622"/>
      <c r="FJ3" s="622"/>
      <c r="FK3" s="622"/>
      <c r="FL3" s="622"/>
      <c r="FM3" s="622"/>
      <c r="FN3" s="622"/>
      <c r="FO3" s="622"/>
      <c r="FP3" s="622"/>
      <c r="FQ3" s="622"/>
      <c r="FR3" s="622"/>
      <c r="FS3" s="622"/>
      <c r="FT3" s="622"/>
      <c r="FU3" s="622"/>
      <c r="FV3" s="622"/>
      <c r="FW3" s="622"/>
      <c r="FX3" s="622"/>
      <c r="FY3" s="622"/>
      <c r="FZ3" s="622"/>
      <c r="GA3" s="622"/>
      <c r="GB3" s="622"/>
      <c r="GC3" s="622"/>
      <c r="GD3" s="622"/>
      <c r="GE3" s="622"/>
      <c r="GF3" s="622"/>
    </row>
    <row r="4" spans="1:188" s="3" customFormat="1" ht="29.25" customHeight="1" x14ac:dyDescent="0.25">
      <c r="B4" s="622"/>
      <c r="C4" s="622"/>
      <c r="D4" s="622"/>
      <c r="E4" s="622"/>
      <c r="F4" s="622"/>
      <c r="G4" s="622"/>
      <c r="H4" s="622"/>
      <c r="I4" s="622"/>
      <c r="J4" s="622"/>
      <c r="K4" s="622"/>
      <c r="L4" s="622"/>
      <c r="M4" s="622"/>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2"/>
      <c r="AR4" s="622"/>
      <c r="AS4" s="622"/>
      <c r="AT4" s="622"/>
      <c r="AU4" s="622"/>
      <c r="AV4" s="622"/>
      <c r="AW4" s="622"/>
      <c r="AX4" s="622"/>
      <c r="AY4" s="622"/>
      <c r="AZ4" s="622"/>
      <c r="BA4" s="622"/>
      <c r="BB4" s="622"/>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2"/>
      <c r="CE4" s="622"/>
      <c r="CF4" s="622"/>
      <c r="CG4" s="622"/>
      <c r="CH4" s="622"/>
      <c r="CI4" s="622"/>
      <c r="CJ4" s="622"/>
      <c r="CK4" s="622"/>
      <c r="CL4" s="622"/>
      <c r="CM4" s="622"/>
      <c r="CN4" s="622"/>
      <c r="CO4" s="622"/>
      <c r="CP4" s="622"/>
      <c r="CQ4" s="622"/>
      <c r="CR4" s="622"/>
      <c r="CS4" s="622"/>
      <c r="CT4" s="622"/>
      <c r="CU4" s="622"/>
      <c r="CV4" s="622"/>
      <c r="CW4" s="622"/>
      <c r="CX4" s="622"/>
      <c r="CY4" s="622"/>
      <c r="CZ4" s="622"/>
      <c r="DA4" s="622"/>
      <c r="DB4" s="622"/>
      <c r="DC4" s="622"/>
      <c r="DD4" s="622"/>
      <c r="DE4" s="622"/>
      <c r="DF4" s="622"/>
      <c r="DG4" s="622"/>
      <c r="DH4" s="622"/>
      <c r="DI4" s="622"/>
      <c r="DJ4" s="622"/>
      <c r="DK4" s="622"/>
      <c r="DL4" s="622"/>
      <c r="DM4" s="622"/>
      <c r="DN4" s="622"/>
      <c r="DO4" s="622"/>
      <c r="DP4" s="622"/>
      <c r="DQ4" s="622"/>
      <c r="DR4" s="622"/>
      <c r="DS4" s="622"/>
      <c r="DT4" s="622"/>
      <c r="DU4" s="622"/>
      <c r="DV4" s="622"/>
      <c r="DW4" s="622"/>
      <c r="DX4" s="622"/>
      <c r="DY4" s="622"/>
      <c r="DZ4" s="622"/>
      <c r="EA4" s="622"/>
      <c r="EB4" s="622"/>
      <c r="EC4" s="622"/>
      <c r="ED4" s="622"/>
      <c r="EE4" s="622"/>
      <c r="EF4" s="622"/>
      <c r="EG4" s="622"/>
      <c r="EH4" s="622"/>
      <c r="EI4" s="622"/>
      <c r="EJ4" s="622"/>
      <c r="EK4" s="622"/>
      <c r="EL4" s="622"/>
      <c r="EM4" s="622"/>
      <c r="EN4" s="622"/>
      <c r="EO4" s="622"/>
      <c r="EP4" s="622"/>
      <c r="EQ4" s="622"/>
      <c r="ER4" s="622"/>
      <c r="ES4" s="622"/>
      <c r="ET4" s="622"/>
      <c r="EU4" s="622"/>
      <c r="EV4" s="622"/>
      <c r="EW4" s="622"/>
      <c r="EX4" s="622"/>
      <c r="EY4" s="622"/>
      <c r="EZ4" s="622"/>
      <c r="FA4" s="622"/>
      <c r="FB4" s="622"/>
      <c r="FC4" s="622"/>
      <c r="FD4" s="622"/>
      <c r="FE4" s="622"/>
      <c r="FF4" s="622"/>
      <c r="FG4" s="622"/>
      <c r="FH4" s="622"/>
      <c r="FI4" s="622"/>
      <c r="FJ4" s="622"/>
      <c r="FK4" s="622"/>
      <c r="FL4" s="622"/>
      <c r="FM4" s="622"/>
      <c r="FN4" s="622"/>
      <c r="FO4" s="622"/>
      <c r="FP4" s="622"/>
      <c r="FQ4" s="622"/>
      <c r="FR4" s="622"/>
      <c r="FS4" s="622"/>
      <c r="FT4" s="622"/>
      <c r="FU4" s="622"/>
      <c r="FV4" s="622"/>
      <c r="FW4" s="622"/>
      <c r="FX4" s="622"/>
      <c r="FY4" s="622"/>
      <c r="FZ4" s="622"/>
      <c r="GA4" s="622"/>
      <c r="GB4" s="622"/>
      <c r="GC4" s="622"/>
      <c r="GD4" s="622"/>
      <c r="GE4" s="622"/>
      <c r="GF4" s="622"/>
    </row>
    <row r="5" spans="1:188" s="3" customFormat="1" ht="60" customHeight="1" x14ac:dyDescent="0.25">
      <c r="A5" s="617" t="s">
        <v>231</v>
      </c>
      <c r="B5" s="602"/>
      <c r="C5" s="602"/>
      <c r="D5" s="602"/>
      <c r="E5" s="602"/>
      <c r="F5" s="602"/>
      <c r="G5" s="602"/>
      <c r="H5" s="602"/>
      <c r="I5" s="602"/>
      <c r="J5" s="602"/>
      <c r="K5" s="602"/>
      <c r="L5" s="602"/>
      <c r="M5" s="602"/>
      <c r="N5" s="602"/>
      <c r="O5" s="602"/>
      <c r="P5" s="602"/>
      <c r="Q5" s="602"/>
      <c r="R5" s="602"/>
      <c r="S5" s="602"/>
      <c r="T5" s="602"/>
      <c r="U5" s="602"/>
      <c r="V5" s="602"/>
      <c r="W5" s="602"/>
      <c r="X5" s="602"/>
      <c r="Y5" s="602"/>
      <c r="Z5" s="602"/>
      <c r="AA5" s="392"/>
      <c r="AB5" s="392"/>
      <c r="AC5" s="392"/>
      <c r="AD5" s="392"/>
      <c r="AE5" s="392"/>
      <c r="AF5" s="392"/>
      <c r="AG5" s="392"/>
      <c r="AH5" s="392"/>
      <c r="AI5" s="392"/>
      <c r="AJ5" s="392"/>
      <c r="AK5" s="392"/>
      <c r="AL5" s="392"/>
      <c r="AM5" s="392"/>
      <c r="AN5" s="392"/>
      <c r="AO5" s="392"/>
      <c r="AP5" s="392"/>
      <c r="AQ5" s="392"/>
      <c r="AR5" s="392"/>
      <c r="AS5" s="392"/>
      <c r="AT5" s="392"/>
      <c r="AU5" s="392"/>
      <c r="AV5" s="392"/>
      <c r="AW5" s="392"/>
      <c r="AX5" s="392"/>
      <c r="AY5" s="392"/>
      <c r="AZ5" s="392"/>
      <c r="BA5" s="392"/>
      <c r="BB5" s="392"/>
      <c r="BC5" s="392"/>
      <c r="BD5" s="392"/>
      <c r="BE5" s="392"/>
      <c r="BF5" s="392"/>
      <c r="BG5" s="392"/>
      <c r="BH5" s="392"/>
      <c r="BI5" s="392"/>
      <c r="BJ5" s="392"/>
      <c r="BK5" s="392"/>
      <c r="BL5" s="392"/>
      <c r="BM5" s="392"/>
      <c r="BN5" s="392"/>
      <c r="BO5" s="392"/>
      <c r="BP5" s="392"/>
      <c r="BQ5" s="392"/>
      <c r="BR5" s="392"/>
      <c r="BS5" s="392"/>
      <c r="BT5" s="392"/>
      <c r="BU5" s="392"/>
      <c r="BV5" s="392"/>
      <c r="BW5" s="392"/>
      <c r="BX5" s="392"/>
      <c r="BY5" s="392"/>
      <c r="BZ5" s="392"/>
      <c r="CA5" s="392"/>
      <c r="CB5" s="392"/>
      <c r="CC5" s="392"/>
      <c r="CD5" s="392"/>
      <c r="CE5" s="392"/>
      <c r="CF5" s="392"/>
      <c r="CG5" s="392"/>
      <c r="CH5" s="392"/>
      <c r="CI5" s="392"/>
      <c r="CJ5" s="392"/>
      <c r="CK5" s="392"/>
      <c r="CL5" s="392"/>
      <c r="CM5" s="392"/>
      <c r="CN5" s="392"/>
      <c r="CO5" s="392"/>
      <c r="CP5" s="392"/>
      <c r="CQ5" s="392"/>
      <c r="CR5" s="392"/>
      <c r="CS5" s="392"/>
      <c r="CT5" s="392"/>
      <c r="CU5" s="392"/>
      <c r="CV5" s="392"/>
      <c r="CW5" s="392"/>
      <c r="CX5" s="392"/>
      <c r="CY5" s="392"/>
      <c r="CZ5" s="392"/>
      <c r="DA5" s="392"/>
      <c r="DB5" s="392"/>
      <c r="DC5" s="392"/>
      <c r="DD5" s="392"/>
      <c r="DE5" s="392"/>
      <c r="DF5" s="392"/>
      <c r="DG5" s="392"/>
      <c r="DH5" s="392"/>
      <c r="DI5" s="392"/>
      <c r="DJ5" s="392"/>
      <c r="DK5" s="392"/>
      <c r="DL5" s="392"/>
      <c r="DM5" s="392"/>
      <c r="DN5" s="392"/>
      <c r="DO5" s="392"/>
      <c r="DP5" s="392"/>
      <c r="DQ5" s="392"/>
      <c r="DR5" s="392"/>
      <c r="DS5" s="392"/>
      <c r="DT5" s="392"/>
      <c r="DU5" s="392"/>
      <c r="DV5" s="392"/>
      <c r="DW5" s="392"/>
      <c r="DX5" s="392"/>
      <c r="DY5" s="392"/>
      <c r="DZ5" s="392"/>
      <c r="EA5" s="392"/>
      <c r="EB5" s="392"/>
      <c r="EC5" s="392"/>
      <c r="ED5" s="392"/>
      <c r="EE5" s="392"/>
      <c r="EF5" s="392"/>
      <c r="EG5" s="392"/>
      <c r="EH5" s="392"/>
      <c r="EI5" s="392"/>
      <c r="EJ5" s="392"/>
      <c r="EK5" s="392"/>
      <c r="EL5" s="392"/>
      <c r="EM5" s="392"/>
      <c r="EN5" s="392"/>
      <c r="EO5" s="392"/>
      <c r="EP5" s="392"/>
      <c r="EQ5" s="392"/>
      <c r="ER5" s="392"/>
      <c r="ES5" s="392"/>
      <c r="ET5" s="392"/>
      <c r="EU5" s="392"/>
      <c r="EV5" s="392"/>
      <c r="EW5" s="392"/>
      <c r="EX5" s="392"/>
      <c r="EY5" s="392"/>
      <c r="EZ5" s="392"/>
      <c r="FA5" s="392"/>
      <c r="FB5" s="392"/>
      <c r="FC5" s="392"/>
      <c r="FD5" s="392"/>
      <c r="FE5" s="392"/>
      <c r="FF5" s="392"/>
      <c r="FG5" s="392"/>
      <c r="FH5" s="392"/>
      <c r="FI5" s="392"/>
      <c r="FJ5" s="392"/>
      <c r="FK5" s="392"/>
      <c r="FL5" s="392"/>
      <c r="FM5" s="392"/>
      <c r="FN5" s="392"/>
      <c r="FO5" s="392"/>
      <c r="FP5" s="392"/>
      <c r="FQ5" s="392"/>
      <c r="FR5" s="392"/>
      <c r="FS5" s="392"/>
      <c r="FT5" s="392"/>
      <c r="FU5" s="392"/>
      <c r="FV5" s="392"/>
      <c r="FW5" s="392"/>
      <c r="FX5" s="392"/>
      <c r="FY5" s="392"/>
      <c r="FZ5" s="392"/>
      <c r="GA5" s="392"/>
      <c r="GB5" s="392"/>
      <c r="GC5" s="392"/>
      <c r="GD5" s="392"/>
      <c r="GE5" s="392"/>
      <c r="GF5" s="392"/>
    </row>
    <row r="6" spans="1:188" s="91" customFormat="1" ht="6.75" customHeight="1" x14ac:dyDescent="0.25">
      <c r="A6" s="109"/>
      <c r="B6" s="31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row>
    <row r="7" spans="1:188" s="91" customFormat="1" ht="16.5" x14ac:dyDescent="0.25">
      <c r="A7" s="626" t="s">
        <v>67</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12"/>
      <c r="AB7" s="12"/>
      <c r="AC7" s="12"/>
      <c r="AD7" s="12"/>
      <c r="AE7" s="12"/>
      <c r="AF7" s="12"/>
      <c r="AG7" s="141"/>
      <c r="AH7" s="141"/>
      <c r="AI7" s="141"/>
      <c r="AJ7" s="141"/>
      <c r="AK7" s="141"/>
      <c r="AL7" s="141"/>
      <c r="AM7" s="141"/>
      <c r="AN7" s="141"/>
      <c r="AO7" s="142"/>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c r="BU7" s="142"/>
      <c r="BV7" s="142"/>
      <c r="BW7" s="142"/>
      <c r="BX7" s="142"/>
      <c r="BY7" s="142"/>
      <c r="BZ7" s="142"/>
      <c r="CA7" s="142"/>
      <c r="CB7" s="142"/>
      <c r="CC7" s="142"/>
      <c r="CD7" s="142"/>
      <c r="CE7" s="142"/>
      <c r="CF7" s="142"/>
      <c r="CG7" s="142"/>
      <c r="CH7" s="142"/>
      <c r="CI7" s="142"/>
      <c r="CJ7" s="142"/>
      <c r="CK7" s="142"/>
      <c r="CL7" s="142"/>
      <c r="CM7" s="142"/>
      <c r="CN7" s="142"/>
      <c r="CO7" s="142"/>
      <c r="CP7" s="142"/>
      <c r="CQ7" s="142"/>
      <c r="CR7" s="142"/>
      <c r="CS7" s="142"/>
      <c r="CT7" s="142"/>
      <c r="CU7" s="142"/>
      <c r="CV7" s="142"/>
      <c r="CW7" s="142"/>
      <c r="CX7" s="142"/>
      <c r="CY7" s="142"/>
      <c r="CZ7" s="142"/>
      <c r="DA7" s="142"/>
      <c r="DB7" s="142"/>
      <c r="DC7" s="142"/>
      <c r="DD7" s="142"/>
      <c r="DE7" s="142"/>
      <c r="DF7" s="142"/>
      <c r="DG7" s="142"/>
      <c r="DH7" s="142"/>
      <c r="DI7" s="142"/>
      <c r="DJ7" s="142"/>
      <c r="DK7" s="142"/>
      <c r="DL7" s="142"/>
      <c r="DM7" s="142"/>
      <c r="DN7" s="142"/>
      <c r="DO7" s="142"/>
      <c r="DP7" s="142"/>
      <c r="DQ7" s="142"/>
      <c r="DR7" s="142"/>
      <c r="DS7" s="142"/>
      <c r="DT7" s="142"/>
      <c r="DU7" s="142"/>
      <c r="DV7" s="142"/>
      <c r="DW7" s="142"/>
      <c r="DX7" s="142"/>
      <c r="DY7" s="142"/>
      <c r="DZ7" s="142"/>
      <c r="EA7" s="142"/>
      <c r="EB7" s="142"/>
      <c r="EC7" s="142"/>
      <c r="ED7" s="142"/>
      <c r="EE7" s="142"/>
      <c r="EF7" s="142"/>
      <c r="EG7" s="142"/>
      <c r="EH7" s="142"/>
      <c r="EI7" s="142"/>
      <c r="EJ7" s="142"/>
      <c r="EK7" s="142"/>
      <c r="EL7" s="142"/>
      <c r="EM7" s="142"/>
      <c r="EN7" s="142"/>
      <c r="EO7" s="142"/>
      <c r="EP7" s="142"/>
      <c r="EQ7" s="142"/>
      <c r="ER7" s="142"/>
      <c r="ES7" s="142"/>
      <c r="ET7" s="142"/>
      <c r="EU7" s="142"/>
      <c r="EV7" s="142"/>
      <c r="EW7" s="142"/>
      <c r="EX7" s="142"/>
      <c r="EY7" s="142"/>
      <c r="EZ7" s="142"/>
      <c r="FA7" s="142"/>
      <c r="FB7" s="142"/>
      <c r="FC7" s="142"/>
      <c r="FD7" s="142"/>
      <c r="FE7" s="142"/>
      <c r="FF7" s="142"/>
      <c r="FG7" s="142"/>
      <c r="FH7" s="142"/>
      <c r="FI7" s="142"/>
      <c r="FJ7" s="142"/>
      <c r="FK7" s="142"/>
      <c r="FL7" s="142"/>
      <c r="FM7" s="142"/>
      <c r="FN7" s="142"/>
      <c r="FO7" s="142"/>
      <c r="FP7" s="142"/>
      <c r="FQ7" s="142"/>
      <c r="FR7" s="142"/>
      <c r="FS7" s="142"/>
      <c r="FT7" s="142"/>
      <c r="FU7" s="142"/>
      <c r="FV7" s="142"/>
      <c r="FW7" s="142"/>
      <c r="FX7" s="142"/>
      <c r="FY7" s="142"/>
      <c r="FZ7" s="142"/>
      <c r="GA7" s="142"/>
      <c r="GB7" s="142"/>
      <c r="GC7" s="142"/>
      <c r="GD7" s="142"/>
      <c r="GE7" s="142"/>
      <c r="GF7" s="142"/>
    </row>
    <row r="8" spans="1:188" s="91" customFormat="1" ht="16.5" x14ac:dyDescent="0.25">
      <c r="A8" s="626" t="s">
        <v>232</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12"/>
      <c r="AB8" s="12"/>
      <c r="AC8" s="12"/>
      <c r="AD8" s="12"/>
      <c r="AE8" s="12"/>
      <c r="AF8" s="12"/>
      <c r="AG8" s="141"/>
      <c r="AH8" s="141"/>
      <c r="AI8" s="141"/>
      <c r="AJ8" s="141"/>
      <c r="AK8" s="141"/>
      <c r="AL8" s="141"/>
      <c r="AM8" s="141"/>
      <c r="AN8" s="141"/>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2"/>
      <c r="BY8" s="142"/>
      <c r="BZ8" s="142"/>
      <c r="CA8" s="142"/>
      <c r="CB8" s="142"/>
      <c r="CC8" s="142"/>
      <c r="CD8" s="142"/>
      <c r="CE8" s="142"/>
      <c r="CF8" s="142"/>
      <c r="CG8" s="142"/>
      <c r="CH8" s="142"/>
      <c r="CI8" s="142"/>
      <c r="CJ8" s="142"/>
      <c r="CK8" s="142"/>
      <c r="CL8" s="142"/>
      <c r="CM8" s="142"/>
      <c r="CN8" s="142"/>
      <c r="CO8" s="142"/>
      <c r="CP8" s="142"/>
      <c r="CQ8" s="142"/>
      <c r="CR8" s="142"/>
      <c r="CS8" s="142"/>
      <c r="CT8" s="142"/>
      <c r="CU8" s="142"/>
      <c r="CV8" s="142"/>
      <c r="CW8" s="142"/>
      <c r="CX8" s="142"/>
      <c r="CY8" s="142"/>
      <c r="CZ8" s="142"/>
      <c r="DA8" s="142"/>
      <c r="DB8" s="142"/>
      <c r="DC8" s="142"/>
      <c r="DD8" s="142"/>
      <c r="DE8" s="142"/>
      <c r="DF8" s="142"/>
      <c r="DG8" s="142"/>
      <c r="DH8" s="142"/>
      <c r="DI8" s="142"/>
      <c r="DJ8" s="142"/>
      <c r="DK8" s="142"/>
      <c r="DL8" s="142"/>
      <c r="DM8" s="142"/>
      <c r="DN8" s="142"/>
      <c r="DO8" s="142"/>
      <c r="DP8" s="142"/>
      <c r="DQ8" s="142"/>
      <c r="DR8" s="142"/>
      <c r="DS8" s="142"/>
      <c r="DT8" s="142"/>
      <c r="DU8" s="142"/>
      <c r="DV8" s="142"/>
      <c r="DW8" s="142"/>
      <c r="DX8" s="142"/>
      <c r="DY8" s="142"/>
      <c r="DZ8" s="142"/>
      <c r="EA8" s="142"/>
      <c r="EB8" s="142"/>
      <c r="EC8" s="142"/>
      <c r="ED8" s="142"/>
      <c r="EE8" s="142"/>
      <c r="EF8" s="142"/>
      <c r="EG8" s="142"/>
      <c r="EH8" s="142"/>
      <c r="EI8" s="142"/>
      <c r="EJ8" s="142"/>
      <c r="EK8" s="142"/>
      <c r="EL8" s="142"/>
      <c r="EM8" s="142"/>
      <c r="EN8" s="142"/>
      <c r="EO8" s="142"/>
      <c r="EP8" s="142"/>
      <c r="EQ8" s="142"/>
      <c r="ER8" s="142"/>
      <c r="ES8" s="142"/>
      <c r="ET8" s="142"/>
      <c r="EU8" s="142"/>
      <c r="EV8" s="142"/>
      <c r="EW8" s="142"/>
      <c r="EX8" s="142"/>
      <c r="EY8" s="142"/>
      <c r="EZ8" s="142"/>
      <c r="FA8" s="142"/>
      <c r="FB8" s="142"/>
      <c r="FC8" s="142"/>
      <c r="FD8" s="142"/>
      <c r="FE8" s="142"/>
      <c r="FF8" s="142"/>
      <c r="FG8" s="142"/>
      <c r="FH8" s="142"/>
      <c r="FI8" s="142"/>
      <c r="FJ8" s="142"/>
      <c r="FK8" s="142"/>
      <c r="FL8" s="142"/>
      <c r="FM8" s="142"/>
      <c r="FN8" s="142"/>
      <c r="FO8" s="142"/>
      <c r="FP8" s="142"/>
      <c r="FQ8" s="142"/>
      <c r="FR8" s="142"/>
      <c r="FS8" s="142"/>
      <c r="FT8" s="142"/>
      <c r="FU8" s="142"/>
      <c r="FV8" s="142"/>
      <c r="FW8" s="142"/>
      <c r="FX8" s="142"/>
      <c r="FY8" s="142"/>
      <c r="FZ8" s="142"/>
      <c r="GA8" s="142"/>
      <c r="GB8" s="142"/>
      <c r="GC8" s="142"/>
      <c r="GD8" s="142"/>
      <c r="GE8" s="142"/>
      <c r="GF8" s="142"/>
    </row>
    <row r="9" spans="1:188" s="91" customFormat="1" ht="16.5" x14ac:dyDescent="0.25">
      <c r="A9" s="626" t="s">
        <v>233</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12"/>
      <c r="AB9" s="12"/>
      <c r="AC9" s="12"/>
      <c r="AD9" s="12"/>
      <c r="AE9" s="12"/>
      <c r="AF9" s="12"/>
      <c r="AG9" s="141"/>
      <c r="AH9" s="141"/>
      <c r="AI9" s="141"/>
      <c r="AJ9" s="141"/>
      <c r="AK9" s="141"/>
      <c r="AL9" s="141"/>
      <c r="AM9" s="141"/>
      <c r="AN9" s="141"/>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c r="BV9" s="142"/>
      <c r="BW9" s="142"/>
      <c r="BX9" s="142"/>
      <c r="BY9" s="142"/>
      <c r="BZ9" s="142"/>
      <c r="CA9" s="142"/>
      <c r="CB9" s="142"/>
      <c r="CC9" s="142"/>
      <c r="CD9" s="142"/>
      <c r="CE9" s="142"/>
      <c r="CF9" s="142"/>
      <c r="CG9" s="142"/>
      <c r="CH9" s="142"/>
      <c r="CI9" s="142"/>
      <c r="CJ9" s="142"/>
      <c r="CK9" s="142"/>
      <c r="CL9" s="142"/>
      <c r="CM9" s="142"/>
      <c r="CN9" s="142"/>
      <c r="CO9" s="142"/>
      <c r="CP9" s="142"/>
      <c r="CQ9" s="142"/>
      <c r="CR9" s="142"/>
      <c r="CS9" s="142"/>
      <c r="CT9" s="142"/>
      <c r="CU9" s="142"/>
      <c r="CV9" s="142"/>
      <c r="CW9" s="142"/>
      <c r="CX9" s="142"/>
      <c r="CY9" s="142"/>
      <c r="CZ9" s="142"/>
      <c r="DA9" s="142"/>
      <c r="DB9" s="142"/>
      <c r="DC9" s="142"/>
      <c r="DD9" s="142"/>
      <c r="DE9" s="142"/>
      <c r="DF9" s="142"/>
      <c r="DG9" s="142"/>
      <c r="DH9" s="142"/>
      <c r="DI9" s="142"/>
      <c r="DJ9" s="142"/>
      <c r="DK9" s="142"/>
      <c r="DL9" s="142"/>
      <c r="DM9" s="142"/>
      <c r="DN9" s="142"/>
      <c r="DO9" s="142"/>
      <c r="DP9" s="142"/>
      <c r="DQ9" s="142"/>
      <c r="DR9" s="142"/>
      <c r="DS9" s="142"/>
      <c r="DT9" s="142"/>
      <c r="DU9" s="142"/>
      <c r="DV9" s="142"/>
      <c r="DW9" s="142"/>
      <c r="DX9" s="142"/>
      <c r="DY9" s="142"/>
      <c r="DZ9" s="142"/>
      <c r="EA9" s="142"/>
      <c r="EB9" s="142"/>
      <c r="EC9" s="142"/>
      <c r="ED9" s="142"/>
      <c r="EE9" s="142"/>
      <c r="EF9" s="142"/>
      <c r="EG9" s="142"/>
      <c r="EH9" s="142"/>
      <c r="EI9" s="142"/>
      <c r="EJ9" s="142"/>
      <c r="EK9" s="142"/>
      <c r="EL9" s="142"/>
      <c r="EM9" s="142"/>
      <c r="EN9" s="142"/>
      <c r="EO9" s="142"/>
      <c r="EP9" s="142"/>
      <c r="EQ9" s="142"/>
      <c r="ER9" s="142"/>
      <c r="ES9" s="142"/>
      <c r="ET9" s="142"/>
      <c r="EU9" s="142"/>
      <c r="EV9" s="142"/>
      <c r="EW9" s="142"/>
      <c r="EX9" s="142"/>
      <c r="EY9" s="142"/>
      <c r="EZ9" s="142"/>
      <c r="FA9" s="142"/>
      <c r="FB9" s="142"/>
      <c r="FC9" s="142"/>
      <c r="FD9" s="142"/>
      <c r="FE9" s="142"/>
      <c r="FF9" s="142"/>
      <c r="FG9" s="142"/>
      <c r="FH9" s="142"/>
      <c r="FI9" s="142"/>
      <c r="FJ9" s="142"/>
      <c r="FK9" s="142"/>
      <c r="FL9" s="142"/>
      <c r="FM9" s="142"/>
      <c r="FN9" s="142"/>
      <c r="FO9" s="142"/>
      <c r="FP9" s="142"/>
      <c r="FQ9" s="142"/>
      <c r="FR9" s="142"/>
      <c r="FS9" s="142"/>
      <c r="FT9" s="142"/>
      <c r="FU9" s="142"/>
      <c r="FV9" s="142"/>
      <c r="FW9" s="142"/>
      <c r="FX9" s="142"/>
      <c r="FY9" s="142"/>
      <c r="FZ9" s="142"/>
      <c r="GA9" s="142"/>
      <c r="GB9" s="142"/>
      <c r="GC9" s="142"/>
      <c r="GD9" s="142"/>
      <c r="GE9" s="142"/>
      <c r="GF9" s="142"/>
    </row>
    <row r="10" spans="1:188" s="91" customFormat="1" ht="16.5" x14ac:dyDescent="0.25">
      <c r="A10" s="626"/>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11"/>
      <c r="AB10" s="11"/>
      <c r="AC10" s="11"/>
      <c r="AD10" s="11"/>
      <c r="AE10" s="11"/>
      <c r="AF10" s="11"/>
      <c r="AG10" s="141"/>
      <c r="AH10" s="141"/>
      <c r="AI10" s="141"/>
      <c r="AJ10" s="141"/>
      <c r="AK10" s="141"/>
      <c r="AL10" s="141"/>
      <c r="AM10" s="141"/>
      <c r="AN10" s="141"/>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42"/>
      <c r="BW10" s="142"/>
      <c r="BX10" s="142"/>
      <c r="BY10" s="142"/>
      <c r="BZ10" s="142"/>
      <c r="CA10" s="142"/>
      <c r="CB10" s="142"/>
      <c r="CC10" s="142"/>
      <c r="CD10" s="142"/>
      <c r="CE10" s="142"/>
      <c r="CF10" s="142"/>
      <c r="CG10" s="142"/>
      <c r="CH10" s="142"/>
      <c r="CI10" s="142"/>
      <c r="CJ10" s="142"/>
      <c r="CK10" s="142"/>
      <c r="CL10" s="142"/>
      <c r="CM10" s="142"/>
      <c r="CN10" s="142"/>
      <c r="CO10" s="142"/>
      <c r="CP10" s="142"/>
      <c r="CQ10" s="142"/>
      <c r="CR10" s="142"/>
      <c r="CS10" s="142"/>
      <c r="CT10" s="142"/>
      <c r="CU10" s="142"/>
      <c r="CV10" s="142"/>
      <c r="CW10" s="142"/>
      <c r="CX10" s="142"/>
      <c r="CY10" s="142"/>
      <c r="CZ10" s="142"/>
      <c r="DA10" s="142"/>
      <c r="DB10" s="142"/>
      <c r="DC10" s="142"/>
      <c r="DD10" s="142"/>
      <c r="DE10" s="142"/>
      <c r="DF10" s="142"/>
      <c r="DG10" s="142"/>
      <c r="DH10" s="142"/>
      <c r="DI10" s="142"/>
      <c r="DJ10" s="142"/>
      <c r="DK10" s="142"/>
      <c r="DL10" s="142"/>
      <c r="DM10" s="142"/>
      <c r="DN10" s="142"/>
      <c r="DO10" s="142"/>
      <c r="DP10" s="142"/>
      <c r="DQ10" s="142"/>
      <c r="DR10" s="142"/>
      <c r="DS10" s="142"/>
      <c r="DT10" s="142"/>
      <c r="DU10" s="142"/>
      <c r="DV10" s="142"/>
      <c r="DW10" s="142"/>
      <c r="DX10" s="142"/>
      <c r="DY10" s="142"/>
      <c r="DZ10" s="142"/>
      <c r="EA10" s="142"/>
      <c r="EB10" s="142"/>
      <c r="EC10" s="142"/>
      <c r="ED10" s="142"/>
      <c r="EE10" s="142"/>
      <c r="EF10" s="142"/>
      <c r="EG10" s="142"/>
      <c r="EH10" s="142"/>
      <c r="EI10" s="142"/>
      <c r="EJ10" s="142"/>
      <c r="EK10" s="142"/>
      <c r="EL10" s="142"/>
      <c r="EM10" s="142"/>
      <c r="EN10" s="142"/>
      <c r="EO10" s="142"/>
      <c r="EP10" s="142"/>
      <c r="EQ10" s="142"/>
      <c r="ER10" s="142"/>
      <c r="ES10" s="142"/>
      <c r="ET10" s="142"/>
      <c r="EU10" s="142"/>
      <c r="EV10" s="142"/>
      <c r="EW10" s="142"/>
      <c r="EX10" s="142"/>
      <c r="EY10" s="142"/>
      <c r="EZ10" s="142"/>
      <c r="FA10" s="142"/>
      <c r="FB10" s="142"/>
      <c r="FC10" s="142"/>
      <c r="FD10" s="142"/>
      <c r="FE10" s="142"/>
      <c r="FF10" s="142"/>
      <c r="FG10" s="142"/>
      <c r="FH10" s="142"/>
      <c r="FI10" s="142"/>
      <c r="FJ10" s="142"/>
      <c r="FK10" s="142"/>
      <c r="FL10" s="142"/>
      <c r="FM10" s="142"/>
      <c r="FN10" s="142"/>
      <c r="FO10" s="142"/>
      <c r="FP10" s="142"/>
      <c r="FQ10" s="142"/>
      <c r="FR10" s="142"/>
      <c r="FS10" s="142"/>
      <c r="FT10" s="142"/>
      <c r="FU10" s="142"/>
      <c r="FV10" s="142"/>
      <c r="FW10" s="142"/>
      <c r="FX10" s="142"/>
      <c r="FY10" s="142"/>
      <c r="FZ10" s="142"/>
      <c r="GA10" s="142"/>
      <c r="GB10" s="142"/>
      <c r="GC10" s="142"/>
      <c r="GD10" s="142"/>
      <c r="GE10" s="142"/>
      <c r="GF10" s="142"/>
    </row>
    <row r="11" spans="1:188" ht="16.5" x14ac:dyDescent="0.3">
      <c r="B11" s="323"/>
      <c r="C11" s="7"/>
      <c r="D11" s="7"/>
      <c r="E11" s="7"/>
      <c r="F11" s="7"/>
      <c r="G11" s="7"/>
      <c r="H11" s="7"/>
      <c r="I11" s="7"/>
      <c r="J11" s="7"/>
      <c r="K11" s="7"/>
      <c r="L11" s="7"/>
      <c r="M11" s="7"/>
      <c r="N11" s="7"/>
      <c r="O11" s="7"/>
      <c r="P11" s="7"/>
      <c r="Q11" s="7"/>
      <c r="R11" s="7"/>
      <c r="S11" s="7"/>
      <c r="T11" s="7"/>
      <c r="U11" s="7"/>
      <c r="V11" s="7"/>
      <c r="W11" s="7"/>
      <c r="X11" s="7"/>
      <c r="Y11" s="7"/>
      <c r="Z11" s="10"/>
      <c r="AA11" s="7"/>
      <c r="AB11" s="7"/>
      <c r="AC11" s="7"/>
      <c r="AD11" s="7"/>
      <c r="AE11" s="7"/>
      <c r="AF11" s="7"/>
      <c r="AG11" s="7"/>
      <c r="AH11" s="7"/>
      <c r="AI11" s="7"/>
      <c r="AJ11" s="7"/>
      <c r="AK11" s="7"/>
      <c r="AL11" s="7"/>
      <c r="AM11" s="7"/>
      <c r="GF11" s="143" t="s">
        <v>70</v>
      </c>
    </row>
    <row r="12" spans="1:188" s="95" customFormat="1" ht="35.1" customHeight="1" x14ac:dyDescent="0.3">
      <c r="A12" s="628"/>
      <c r="B12" s="629"/>
      <c r="C12" s="639" t="s">
        <v>1699</v>
      </c>
      <c r="D12" s="640"/>
      <c r="E12" s="640"/>
      <c r="F12" s="640"/>
      <c r="G12" s="640"/>
      <c r="H12" s="641"/>
      <c r="I12" s="636" t="s">
        <v>234</v>
      </c>
      <c r="J12" s="636"/>
      <c r="K12" s="636"/>
      <c r="L12" s="636"/>
      <c r="M12" s="636"/>
      <c r="N12" s="636"/>
      <c r="O12" s="636"/>
      <c r="P12" s="636"/>
      <c r="Q12" s="636"/>
      <c r="R12" s="636"/>
      <c r="S12" s="636"/>
      <c r="T12" s="636"/>
      <c r="U12" s="636"/>
      <c r="V12" s="636"/>
      <c r="W12" s="636"/>
      <c r="X12" s="636"/>
      <c r="Y12" s="636"/>
      <c r="Z12" s="636"/>
      <c r="AA12" s="636" t="s">
        <v>1706</v>
      </c>
      <c r="AB12" s="636"/>
      <c r="AC12" s="636"/>
      <c r="AD12" s="636"/>
      <c r="AE12" s="636"/>
      <c r="AF12" s="636"/>
      <c r="AG12" s="636"/>
      <c r="AH12" s="636"/>
      <c r="AI12" s="636"/>
      <c r="AJ12" s="636"/>
      <c r="AK12" s="636"/>
      <c r="AL12" s="636"/>
      <c r="AM12" s="636"/>
      <c r="AN12" s="636"/>
      <c r="AO12" s="636"/>
      <c r="AP12" s="636"/>
      <c r="AQ12" s="636"/>
      <c r="AR12" s="636"/>
      <c r="AS12" s="636"/>
      <c r="AT12" s="636"/>
      <c r="AU12" s="636"/>
      <c r="AV12" s="636"/>
      <c r="AW12" s="636"/>
      <c r="AX12" s="636"/>
      <c r="AY12" s="638" t="s">
        <v>235</v>
      </c>
      <c r="AZ12" s="638"/>
      <c r="BA12" s="638"/>
      <c r="BB12" s="638"/>
      <c r="BC12" s="638"/>
      <c r="BD12" s="638"/>
      <c r="BE12" s="638"/>
      <c r="BF12" s="638"/>
      <c r="BG12" s="638"/>
      <c r="BH12" s="638"/>
      <c r="BI12" s="638"/>
      <c r="BJ12" s="638"/>
      <c r="BK12" s="638"/>
      <c r="BL12" s="638"/>
      <c r="BM12" s="638"/>
      <c r="BN12" s="638"/>
      <c r="BO12" s="638"/>
      <c r="BP12" s="638"/>
      <c r="BQ12" s="638"/>
      <c r="BR12" s="638"/>
      <c r="BS12" s="638"/>
      <c r="BT12" s="638"/>
      <c r="BU12" s="638"/>
      <c r="BV12" s="638"/>
      <c r="BW12" s="638"/>
      <c r="BX12" s="638"/>
      <c r="BY12" s="638"/>
      <c r="BZ12" s="638"/>
      <c r="CA12" s="638"/>
      <c r="CB12" s="638"/>
      <c r="CC12" s="638"/>
      <c r="CD12" s="638"/>
      <c r="CE12" s="638"/>
      <c r="CF12" s="638"/>
      <c r="CG12" s="638"/>
      <c r="CH12" s="638"/>
      <c r="CI12" s="638"/>
      <c r="CJ12" s="638"/>
      <c r="CK12" s="638"/>
      <c r="CL12" s="638"/>
      <c r="CM12" s="638"/>
      <c r="CN12" s="638"/>
      <c r="CO12" s="638"/>
      <c r="CP12" s="638"/>
      <c r="CQ12" s="638"/>
      <c r="CR12" s="638"/>
      <c r="CS12" s="638"/>
      <c r="CT12" s="638"/>
      <c r="CU12" s="638"/>
      <c r="CV12" s="638"/>
      <c r="CW12" s="638"/>
      <c r="CX12" s="638"/>
      <c r="CY12" s="638"/>
      <c r="CZ12" s="638"/>
      <c r="DA12" s="638"/>
      <c r="DB12" s="638"/>
      <c r="DC12" s="638"/>
      <c r="DD12" s="638"/>
      <c r="DE12" s="638"/>
      <c r="DF12" s="638"/>
      <c r="DG12" s="638" t="s">
        <v>236</v>
      </c>
      <c r="DH12" s="638"/>
      <c r="DI12" s="638"/>
      <c r="DJ12" s="638"/>
      <c r="DK12" s="638"/>
      <c r="DL12" s="638"/>
      <c r="DM12" s="636" t="s">
        <v>237</v>
      </c>
      <c r="DN12" s="636"/>
      <c r="DO12" s="636"/>
      <c r="DP12" s="636"/>
      <c r="DQ12" s="636"/>
      <c r="DR12" s="636"/>
      <c r="DS12" s="636"/>
      <c r="DT12" s="636"/>
      <c r="DU12" s="636"/>
      <c r="DV12" s="636"/>
      <c r="DW12" s="636"/>
      <c r="DX12" s="636"/>
      <c r="DY12" s="636"/>
      <c r="DZ12" s="636"/>
      <c r="EA12" s="636"/>
      <c r="EB12" s="636"/>
      <c r="EC12" s="636"/>
      <c r="ED12" s="636"/>
      <c r="EE12" s="636"/>
      <c r="EF12" s="636"/>
      <c r="EG12" s="636"/>
      <c r="EH12" s="636"/>
      <c r="EI12" s="636"/>
      <c r="EJ12" s="636"/>
      <c r="EK12" s="637" t="s">
        <v>238</v>
      </c>
      <c r="EL12" s="637"/>
      <c r="EM12" s="637"/>
      <c r="EN12" s="637"/>
      <c r="EO12" s="637"/>
      <c r="EP12" s="637"/>
      <c r="EQ12" s="637"/>
      <c r="ER12" s="637"/>
      <c r="ES12" s="637"/>
      <c r="ET12" s="637"/>
      <c r="EU12" s="637"/>
      <c r="EV12" s="637"/>
      <c r="EW12" s="637"/>
      <c r="EX12" s="637"/>
      <c r="EY12" s="637"/>
      <c r="EZ12" s="637"/>
      <c r="FA12" s="637"/>
      <c r="FB12" s="637"/>
      <c r="FC12" s="637"/>
      <c r="FD12" s="637"/>
      <c r="FE12" s="637"/>
      <c r="FF12" s="637"/>
      <c r="FG12" s="637"/>
      <c r="FH12" s="637"/>
      <c r="FI12" s="637"/>
      <c r="FJ12" s="637"/>
      <c r="FK12" s="637"/>
      <c r="FL12" s="637"/>
      <c r="FM12" s="637"/>
      <c r="FN12" s="637"/>
      <c r="FO12" s="637"/>
      <c r="FP12" s="637"/>
      <c r="FQ12" s="637"/>
      <c r="FR12" s="637"/>
      <c r="FS12" s="637"/>
      <c r="FT12" s="637"/>
      <c r="FU12" s="637"/>
      <c r="FV12" s="637"/>
      <c r="FW12" s="637"/>
      <c r="FX12" s="637"/>
      <c r="FY12" s="637"/>
      <c r="FZ12" s="637"/>
      <c r="GA12" s="638" t="s">
        <v>239</v>
      </c>
      <c r="GB12" s="638"/>
      <c r="GC12" s="638"/>
      <c r="GD12" s="638"/>
      <c r="GE12" s="638"/>
      <c r="GF12" s="638"/>
    </row>
    <row r="13" spans="1:188" s="95" customFormat="1" ht="33" customHeight="1" x14ac:dyDescent="0.3">
      <c r="A13" s="630"/>
      <c r="B13" s="631"/>
      <c r="C13" s="639" t="s">
        <v>94</v>
      </c>
      <c r="D13" s="640"/>
      <c r="E13" s="640"/>
      <c r="F13" s="640"/>
      <c r="G13" s="640"/>
      <c r="H13" s="641"/>
      <c r="I13" s="636" t="s">
        <v>240</v>
      </c>
      <c r="J13" s="636"/>
      <c r="K13" s="636"/>
      <c r="L13" s="636"/>
      <c r="M13" s="636"/>
      <c r="N13" s="636"/>
      <c r="O13" s="636" t="s">
        <v>241</v>
      </c>
      <c r="P13" s="636"/>
      <c r="Q13" s="636"/>
      <c r="R13" s="636"/>
      <c r="S13" s="636"/>
      <c r="T13" s="636"/>
      <c r="U13" s="636" t="s">
        <v>242</v>
      </c>
      <c r="V13" s="636"/>
      <c r="W13" s="636"/>
      <c r="X13" s="636"/>
      <c r="Y13" s="636"/>
      <c r="Z13" s="636"/>
      <c r="AA13" s="636" t="s">
        <v>243</v>
      </c>
      <c r="AB13" s="636"/>
      <c r="AC13" s="636"/>
      <c r="AD13" s="636"/>
      <c r="AE13" s="636"/>
      <c r="AF13" s="636"/>
      <c r="AG13" s="636" t="s">
        <v>244</v>
      </c>
      <c r="AH13" s="636"/>
      <c r="AI13" s="636"/>
      <c r="AJ13" s="636"/>
      <c r="AK13" s="636"/>
      <c r="AL13" s="636"/>
      <c r="AM13" s="636" t="s">
        <v>245</v>
      </c>
      <c r="AN13" s="636"/>
      <c r="AO13" s="636"/>
      <c r="AP13" s="636"/>
      <c r="AQ13" s="636"/>
      <c r="AR13" s="636"/>
      <c r="AS13" s="636" t="s">
        <v>246</v>
      </c>
      <c r="AT13" s="636"/>
      <c r="AU13" s="636"/>
      <c r="AV13" s="636"/>
      <c r="AW13" s="636"/>
      <c r="AX13" s="636"/>
      <c r="AY13" s="638" t="s">
        <v>247</v>
      </c>
      <c r="AZ13" s="638"/>
      <c r="BA13" s="638"/>
      <c r="BB13" s="638"/>
      <c r="BC13" s="638"/>
      <c r="BD13" s="638"/>
      <c r="BE13" s="638" t="s">
        <v>248</v>
      </c>
      <c r="BF13" s="638"/>
      <c r="BG13" s="638"/>
      <c r="BH13" s="638"/>
      <c r="BI13" s="638"/>
      <c r="BJ13" s="638"/>
      <c r="BK13" s="638" t="s">
        <v>249</v>
      </c>
      <c r="BL13" s="638"/>
      <c r="BM13" s="638"/>
      <c r="BN13" s="638"/>
      <c r="BO13" s="638"/>
      <c r="BP13" s="638"/>
      <c r="BQ13" s="638" t="s">
        <v>250</v>
      </c>
      <c r="BR13" s="638"/>
      <c r="BS13" s="638"/>
      <c r="BT13" s="638"/>
      <c r="BU13" s="638"/>
      <c r="BV13" s="638"/>
      <c r="BW13" s="638" t="s">
        <v>251</v>
      </c>
      <c r="BX13" s="638"/>
      <c r="BY13" s="638"/>
      <c r="BZ13" s="638"/>
      <c r="CA13" s="638"/>
      <c r="CB13" s="638"/>
      <c r="CC13" s="638" t="s">
        <v>252</v>
      </c>
      <c r="CD13" s="638"/>
      <c r="CE13" s="638"/>
      <c r="CF13" s="638"/>
      <c r="CG13" s="638"/>
      <c r="CH13" s="638"/>
      <c r="CI13" s="638" t="s">
        <v>253</v>
      </c>
      <c r="CJ13" s="638"/>
      <c r="CK13" s="638"/>
      <c r="CL13" s="638"/>
      <c r="CM13" s="638"/>
      <c r="CN13" s="638"/>
      <c r="CO13" s="638" t="s">
        <v>254</v>
      </c>
      <c r="CP13" s="638"/>
      <c r="CQ13" s="638"/>
      <c r="CR13" s="638"/>
      <c r="CS13" s="638"/>
      <c r="CT13" s="638"/>
      <c r="CU13" s="638" t="s">
        <v>255</v>
      </c>
      <c r="CV13" s="638"/>
      <c r="CW13" s="638"/>
      <c r="CX13" s="638"/>
      <c r="CY13" s="638"/>
      <c r="CZ13" s="638"/>
      <c r="DA13" s="638" t="s">
        <v>256</v>
      </c>
      <c r="DB13" s="638"/>
      <c r="DC13" s="638"/>
      <c r="DD13" s="638"/>
      <c r="DE13" s="638"/>
      <c r="DF13" s="638"/>
      <c r="DG13" s="638"/>
      <c r="DH13" s="638"/>
      <c r="DI13" s="638"/>
      <c r="DJ13" s="638"/>
      <c r="DK13" s="638"/>
      <c r="DL13" s="638"/>
      <c r="DM13" s="636" t="s">
        <v>257</v>
      </c>
      <c r="DN13" s="636"/>
      <c r="DO13" s="636"/>
      <c r="DP13" s="636"/>
      <c r="DQ13" s="636"/>
      <c r="DR13" s="636"/>
      <c r="DS13" s="636" t="s">
        <v>258</v>
      </c>
      <c r="DT13" s="636"/>
      <c r="DU13" s="636"/>
      <c r="DV13" s="636"/>
      <c r="DW13" s="636"/>
      <c r="DX13" s="636"/>
      <c r="DY13" s="636" t="s">
        <v>259</v>
      </c>
      <c r="DZ13" s="636"/>
      <c r="EA13" s="636"/>
      <c r="EB13" s="636"/>
      <c r="EC13" s="636"/>
      <c r="ED13" s="636"/>
      <c r="EE13" s="636" t="s">
        <v>260</v>
      </c>
      <c r="EF13" s="636"/>
      <c r="EG13" s="636"/>
      <c r="EH13" s="636"/>
      <c r="EI13" s="636"/>
      <c r="EJ13" s="636"/>
      <c r="EK13" s="637" t="s">
        <v>261</v>
      </c>
      <c r="EL13" s="637"/>
      <c r="EM13" s="637"/>
      <c r="EN13" s="637"/>
      <c r="EO13" s="637"/>
      <c r="EP13" s="637"/>
      <c r="EQ13" s="637" t="s">
        <v>262</v>
      </c>
      <c r="ER13" s="637"/>
      <c r="ES13" s="637"/>
      <c r="ET13" s="637"/>
      <c r="EU13" s="637"/>
      <c r="EV13" s="637"/>
      <c r="EW13" s="637" t="s">
        <v>263</v>
      </c>
      <c r="EX13" s="637"/>
      <c r="EY13" s="637"/>
      <c r="EZ13" s="637"/>
      <c r="FA13" s="637"/>
      <c r="FB13" s="637"/>
      <c r="FC13" s="637" t="s">
        <v>264</v>
      </c>
      <c r="FD13" s="637"/>
      <c r="FE13" s="637"/>
      <c r="FF13" s="637"/>
      <c r="FG13" s="637"/>
      <c r="FH13" s="637"/>
      <c r="FI13" s="637" t="s">
        <v>265</v>
      </c>
      <c r="FJ13" s="637"/>
      <c r="FK13" s="637"/>
      <c r="FL13" s="637"/>
      <c r="FM13" s="637"/>
      <c r="FN13" s="637"/>
      <c r="FO13" s="637" t="s">
        <v>266</v>
      </c>
      <c r="FP13" s="637"/>
      <c r="FQ13" s="637"/>
      <c r="FR13" s="637"/>
      <c r="FS13" s="637"/>
      <c r="FT13" s="637"/>
      <c r="FU13" s="637" t="s">
        <v>267</v>
      </c>
      <c r="FV13" s="637"/>
      <c r="FW13" s="637"/>
      <c r="FX13" s="637"/>
      <c r="FY13" s="637"/>
      <c r="FZ13" s="637"/>
      <c r="GA13" s="638"/>
      <c r="GB13" s="638"/>
      <c r="GC13" s="638"/>
      <c r="GD13" s="638"/>
      <c r="GE13" s="638"/>
      <c r="GF13" s="638"/>
    </row>
    <row r="14" spans="1:188" s="13" customFormat="1" ht="16.5" customHeight="1" x14ac:dyDescent="0.25">
      <c r="A14" s="630"/>
      <c r="B14" s="631"/>
      <c r="C14" s="635" t="s">
        <v>154</v>
      </c>
      <c r="D14" s="635"/>
      <c r="E14" s="635"/>
      <c r="F14" s="635" t="s">
        <v>155</v>
      </c>
      <c r="G14" s="635"/>
      <c r="H14" s="635"/>
      <c r="I14" s="635" t="s">
        <v>154</v>
      </c>
      <c r="J14" s="635"/>
      <c r="K14" s="635"/>
      <c r="L14" s="635" t="s">
        <v>155</v>
      </c>
      <c r="M14" s="635"/>
      <c r="N14" s="635"/>
      <c r="O14" s="635" t="s">
        <v>154</v>
      </c>
      <c r="P14" s="635"/>
      <c r="Q14" s="635"/>
      <c r="R14" s="635" t="s">
        <v>155</v>
      </c>
      <c r="S14" s="635"/>
      <c r="T14" s="635"/>
      <c r="U14" s="635" t="s">
        <v>154</v>
      </c>
      <c r="V14" s="635"/>
      <c r="W14" s="635"/>
      <c r="X14" s="635" t="s">
        <v>155</v>
      </c>
      <c r="Y14" s="635"/>
      <c r="Z14" s="635"/>
      <c r="AA14" s="635" t="s">
        <v>154</v>
      </c>
      <c r="AB14" s="635"/>
      <c r="AC14" s="635"/>
      <c r="AD14" s="635" t="s">
        <v>155</v>
      </c>
      <c r="AE14" s="635"/>
      <c r="AF14" s="635"/>
      <c r="AG14" s="635" t="s">
        <v>154</v>
      </c>
      <c r="AH14" s="635"/>
      <c r="AI14" s="635"/>
      <c r="AJ14" s="635" t="s">
        <v>155</v>
      </c>
      <c r="AK14" s="635"/>
      <c r="AL14" s="635"/>
      <c r="AM14" s="635" t="s">
        <v>154</v>
      </c>
      <c r="AN14" s="635"/>
      <c r="AO14" s="635"/>
      <c r="AP14" s="635" t="s">
        <v>155</v>
      </c>
      <c r="AQ14" s="635"/>
      <c r="AR14" s="635"/>
      <c r="AS14" s="635" t="s">
        <v>154</v>
      </c>
      <c r="AT14" s="635"/>
      <c r="AU14" s="635"/>
      <c r="AV14" s="635" t="s">
        <v>155</v>
      </c>
      <c r="AW14" s="635"/>
      <c r="AX14" s="635"/>
      <c r="AY14" s="634" t="s">
        <v>154</v>
      </c>
      <c r="AZ14" s="634"/>
      <c r="BA14" s="634"/>
      <c r="BB14" s="634" t="s">
        <v>155</v>
      </c>
      <c r="BC14" s="634"/>
      <c r="BD14" s="634"/>
      <c r="BE14" s="634" t="s">
        <v>154</v>
      </c>
      <c r="BF14" s="634"/>
      <c r="BG14" s="634"/>
      <c r="BH14" s="634" t="s">
        <v>155</v>
      </c>
      <c r="BI14" s="634"/>
      <c r="BJ14" s="634"/>
      <c r="BK14" s="634" t="s">
        <v>154</v>
      </c>
      <c r="BL14" s="634"/>
      <c r="BM14" s="634"/>
      <c r="BN14" s="634" t="s">
        <v>155</v>
      </c>
      <c r="BO14" s="634"/>
      <c r="BP14" s="634"/>
      <c r="BQ14" s="634" t="s">
        <v>154</v>
      </c>
      <c r="BR14" s="634"/>
      <c r="BS14" s="634"/>
      <c r="BT14" s="634" t="s">
        <v>155</v>
      </c>
      <c r="BU14" s="634"/>
      <c r="BV14" s="634"/>
      <c r="BW14" s="634" t="s">
        <v>154</v>
      </c>
      <c r="BX14" s="634"/>
      <c r="BY14" s="634"/>
      <c r="BZ14" s="634" t="s">
        <v>155</v>
      </c>
      <c r="CA14" s="634"/>
      <c r="CB14" s="634"/>
      <c r="CC14" s="634" t="s">
        <v>154</v>
      </c>
      <c r="CD14" s="634"/>
      <c r="CE14" s="634"/>
      <c r="CF14" s="634" t="s">
        <v>155</v>
      </c>
      <c r="CG14" s="634"/>
      <c r="CH14" s="634"/>
      <c r="CI14" s="634" t="s">
        <v>154</v>
      </c>
      <c r="CJ14" s="634"/>
      <c r="CK14" s="634"/>
      <c r="CL14" s="634" t="s">
        <v>155</v>
      </c>
      <c r="CM14" s="634"/>
      <c r="CN14" s="634"/>
      <c r="CO14" s="634" t="s">
        <v>154</v>
      </c>
      <c r="CP14" s="634"/>
      <c r="CQ14" s="634"/>
      <c r="CR14" s="634" t="s">
        <v>155</v>
      </c>
      <c r="CS14" s="634"/>
      <c r="CT14" s="634"/>
      <c r="CU14" s="634" t="s">
        <v>154</v>
      </c>
      <c r="CV14" s="634"/>
      <c r="CW14" s="634"/>
      <c r="CX14" s="634" t="s">
        <v>155</v>
      </c>
      <c r="CY14" s="634"/>
      <c r="CZ14" s="634"/>
      <c r="DA14" s="634" t="s">
        <v>154</v>
      </c>
      <c r="DB14" s="634"/>
      <c r="DC14" s="634"/>
      <c r="DD14" s="634" t="s">
        <v>155</v>
      </c>
      <c r="DE14" s="634"/>
      <c r="DF14" s="634"/>
      <c r="DG14" s="634" t="s">
        <v>154</v>
      </c>
      <c r="DH14" s="634"/>
      <c r="DI14" s="634"/>
      <c r="DJ14" s="634" t="s">
        <v>155</v>
      </c>
      <c r="DK14" s="634"/>
      <c r="DL14" s="634"/>
      <c r="DM14" s="635" t="s">
        <v>154</v>
      </c>
      <c r="DN14" s="635"/>
      <c r="DO14" s="635"/>
      <c r="DP14" s="635" t="s">
        <v>155</v>
      </c>
      <c r="DQ14" s="635"/>
      <c r="DR14" s="635"/>
      <c r="DS14" s="635" t="s">
        <v>154</v>
      </c>
      <c r="DT14" s="635"/>
      <c r="DU14" s="635"/>
      <c r="DV14" s="635" t="s">
        <v>155</v>
      </c>
      <c r="DW14" s="635"/>
      <c r="DX14" s="635"/>
      <c r="DY14" s="635" t="s">
        <v>154</v>
      </c>
      <c r="DZ14" s="635"/>
      <c r="EA14" s="635"/>
      <c r="EB14" s="635" t="s">
        <v>155</v>
      </c>
      <c r="EC14" s="635"/>
      <c r="ED14" s="635"/>
      <c r="EE14" s="635" t="s">
        <v>154</v>
      </c>
      <c r="EF14" s="635"/>
      <c r="EG14" s="635"/>
      <c r="EH14" s="635" t="s">
        <v>155</v>
      </c>
      <c r="EI14" s="635"/>
      <c r="EJ14" s="635"/>
      <c r="EK14" s="635" t="s">
        <v>154</v>
      </c>
      <c r="EL14" s="635"/>
      <c r="EM14" s="635"/>
      <c r="EN14" s="635" t="s">
        <v>155</v>
      </c>
      <c r="EO14" s="635"/>
      <c r="EP14" s="635"/>
      <c r="EQ14" s="635" t="s">
        <v>154</v>
      </c>
      <c r="ER14" s="635"/>
      <c r="ES14" s="635"/>
      <c r="ET14" s="635" t="s">
        <v>155</v>
      </c>
      <c r="EU14" s="635"/>
      <c r="EV14" s="635"/>
      <c r="EW14" s="635" t="s">
        <v>154</v>
      </c>
      <c r="EX14" s="635"/>
      <c r="EY14" s="635"/>
      <c r="EZ14" s="635" t="s">
        <v>155</v>
      </c>
      <c r="FA14" s="635"/>
      <c r="FB14" s="635"/>
      <c r="FC14" s="635" t="s">
        <v>154</v>
      </c>
      <c r="FD14" s="635"/>
      <c r="FE14" s="635"/>
      <c r="FF14" s="635" t="s">
        <v>155</v>
      </c>
      <c r="FG14" s="635"/>
      <c r="FH14" s="635"/>
      <c r="FI14" s="635" t="s">
        <v>154</v>
      </c>
      <c r="FJ14" s="635"/>
      <c r="FK14" s="635"/>
      <c r="FL14" s="635" t="s">
        <v>155</v>
      </c>
      <c r="FM14" s="635"/>
      <c r="FN14" s="635"/>
      <c r="FO14" s="635" t="s">
        <v>154</v>
      </c>
      <c r="FP14" s="635"/>
      <c r="FQ14" s="635"/>
      <c r="FR14" s="635" t="s">
        <v>155</v>
      </c>
      <c r="FS14" s="635"/>
      <c r="FT14" s="635"/>
      <c r="FU14" s="635" t="s">
        <v>154</v>
      </c>
      <c r="FV14" s="635"/>
      <c r="FW14" s="635"/>
      <c r="FX14" s="635" t="s">
        <v>155</v>
      </c>
      <c r="FY14" s="635"/>
      <c r="FZ14" s="635"/>
      <c r="GA14" s="634" t="s">
        <v>154</v>
      </c>
      <c r="GB14" s="634"/>
      <c r="GC14" s="634"/>
      <c r="GD14" s="634" t="s">
        <v>155</v>
      </c>
      <c r="GE14" s="634"/>
      <c r="GF14" s="634"/>
    </row>
    <row r="15" spans="1:188" s="315" customFormat="1" ht="16.5" customHeight="1" x14ac:dyDescent="0.3">
      <c r="A15" s="632"/>
      <c r="B15" s="633"/>
      <c r="C15" s="380" t="s">
        <v>94</v>
      </c>
      <c r="D15" s="89" t="s">
        <v>95</v>
      </c>
      <c r="E15" s="475" t="s">
        <v>96</v>
      </c>
      <c r="F15" s="380" t="s">
        <v>94</v>
      </c>
      <c r="G15" s="380" t="s">
        <v>97</v>
      </c>
      <c r="H15" s="380" t="s">
        <v>156</v>
      </c>
      <c r="I15" s="380" t="s">
        <v>94</v>
      </c>
      <c r="J15" s="380" t="s">
        <v>97</v>
      </c>
      <c r="K15" s="380" t="s">
        <v>156</v>
      </c>
      <c r="L15" s="380" t="s">
        <v>94</v>
      </c>
      <c r="M15" s="380" t="s">
        <v>97</v>
      </c>
      <c r="N15" s="380" t="s">
        <v>156</v>
      </c>
      <c r="O15" s="380" t="s">
        <v>94</v>
      </c>
      <c r="P15" s="380" t="s">
        <v>97</v>
      </c>
      <c r="Q15" s="380" t="s">
        <v>156</v>
      </c>
      <c r="R15" s="380" t="s">
        <v>94</v>
      </c>
      <c r="S15" s="380" t="s">
        <v>97</v>
      </c>
      <c r="T15" s="380" t="s">
        <v>156</v>
      </c>
      <c r="U15" s="380" t="s">
        <v>94</v>
      </c>
      <c r="V15" s="380" t="s">
        <v>97</v>
      </c>
      <c r="W15" s="380" t="s">
        <v>156</v>
      </c>
      <c r="X15" s="380" t="s">
        <v>94</v>
      </c>
      <c r="Y15" s="380" t="s">
        <v>97</v>
      </c>
      <c r="Z15" s="380" t="s">
        <v>156</v>
      </c>
      <c r="AA15" s="380" t="s">
        <v>94</v>
      </c>
      <c r="AB15" s="379" t="s">
        <v>97</v>
      </c>
      <c r="AC15" s="380" t="s">
        <v>156</v>
      </c>
      <c r="AD15" s="380" t="s">
        <v>94</v>
      </c>
      <c r="AE15" s="380" t="s">
        <v>97</v>
      </c>
      <c r="AF15" s="380" t="s">
        <v>156</v>
      </c>
      <c r="AG15" s="380" t="s">
        <v>94</v>
      </c>
      <c r="AH15" s="380" t="s">
        <v>97</v>
      </c>
      <c r="AI15" s="380" t="s">
        <v>156</v>
      </c>
      <c r="AJ15" s="380" t="s">
        <v>94</v>
      </c>
      <c r="AK15" s="380" t="s">
        <v>97</v>
      </c>
      <c r="AL15" s="380" t="s">
        <v>156</v>
      </c>
      <c r="AM15" s="380" t="s">
        <v>94</v>
      </c>
      <c r="AN15" s="380" t="s">
        <v>97</v>
      </c>
      <c r="AO15" s="380" t="s">
        <v>156</v>
      </c>
      <c r="AP15" s="380" t="s">
        <v>94</v>
      </c>
      <c r="AQ15" s="380" t="s">
        <v>97</v>
      </c>
      <c r="AR15" s="380" t="s">
        <v>156</v>
      </c>
      <c r="AS15" s="380" t="s">
        <v>94</v>
      </c>
      <c r="AT15" s="379" t="s">
        <v>97</v>
      </c>
      <c r="AU15" s="380" t="s">
        <v>156</v>
      </c>
      <c r="AV15" s="380" t="s">
        <v>94</v>
      </c>
      <c r="AW15" s="380" t="s">
        <v>97</v>
      </c>
      <c r="AX15" s="380" t="s">
        <v>156</v>
      </c>
      <c r="AY15" s="381" t="s">
        <v>94</v>
      </c>
      <c r="AZ15" s="381" t="s">
        <v>97</v>
      </c>
      <c r="BA15" s="381" t="s">
        <v>156</v>
      </c>
      <c r="BB15" s="381" t="s">
        <v>94</v>
      </c>
      <c r="BC15" s="381" t="s">
        <v>97</v>
      </c>
      <c r="BD15" s="381" t="s">
        <v>156</v>
      </c>
      <c r="BE15" s="381" t="s">
        <v>94</v>
      </c>
      <c r="BF15" s="381" t="s">
        <v>97</v>
      </c>
      <c r="BG15" s="381" t="s">
        <v>156</v>
      </c>
      <c r="BH15" s="381" t="s">
        <v>94</v>
      </c>
      <c r="BI15" s="381" t="s">
        <v>97</v>
      </c>
      <c r="BJ15" s="381" t="s">
        <v>156</v>
      </c>
      <c r="BK15" s="381" t="s">
        <v>94</v>
      </c>
      <c r="BL15" s="381" t="s">
        <v>97</v>
      </c>
      <c r="BM15" s="381" t="s">
        <v>156</v>
      </c>
      <c r="BN15" s="381" t="s">
        <v>94</v>
      </c>
      <c r="BO15" s="381" t="s">
        <v>97</v>
      </c>
      <c r="BP15" s="381" t="s">
        <v>156</v>
      </c>
      <c r="BQ15" s="381" t="s">
        <v>94</v>
      </c>
      <c r="BR15" s="381" t="s">
        <v>97</v>
      </c>
      <c r="BS15" s="381" t="s">
        <v>156</v>
      </c>
      <c r="BT15" s="381" t="s">
        <v>94</v>
      </c>
      <c r="BU15" s="381" t="s">
        <v>97</v>
      </c>
      <c r="BV15" s="381" t="s">
        <v>156</v>
      </c>
      <c r="BW15" s="381" t="s">
        <v>94</v>
      </c>
      <c r="BX15" s="381" t="s">
        <v>97</v>
      </c>
      <c r="BY15" s="381" t="s">
        <v>156</v>
      </c>
      <c r="BZ15" s="381" t="s">
        <v>94</v>
      </c>
      <c r="CA15" s="381" t="s">
        <v>97</v>
      </c>
      <c r="CB15" s="381" t="s">
        <v>156</v>
      </c>
      <c r="CC15" s="381" t="s">
        <v>94</v>
      </c>
      <c r="CD15" s="381" t="s">
        <v>97</v>
      </c>
      <c r="CE15" s="381" t="s">
        <v>156</v>
      </c>
      <c r="CF15" s="381" t="s">
        <v>94</v>
      </c>
      <c r="CG15" s="381" t="s">
        <v>97</v>
      </c>
      <c r="CH15" s="381" t="s">
        <v>156</v>
      </c>
      <c r="CI15" s="381" t="s">
        <v>94</v>
      </c>
      <c r="CJ15" s="381" t="s">
        <v>97</v>
      </c>
      <c r="CK15" s="381" t="s">
        <v>156</v>
      </c>
      <c r="CL15" s="381" t="s">
        <v>94</v>
      </c>
      <c r="CM15" s="381" t="s">
        <v>97</v>
      </c>
      <c r="CN15" s="381" t="s">
        <v>156</v>
      </c>
      <c r="CO15" s="381" t="s">
        <v>94</v>
      </c>
      <c r="CP15" s="381" t="s">
        <v>97</v>
      </c>
      <c r="CQ15" s="381" t="s">
        <v>156</v>
      </c>
      <c r="CR15" s="381" t="s">
        <v>94</v>
      </c>
      <c r="CS15" s="381" t="s">
        <v>97</v>
      </c>
      <c r="CT15" s="381" t="s">
        <v>156</v>
      </c>
      <c r="CU15" s="381" t="s">
        <v>94</v>
      </c>
      <c r="CV15" s="381" t="s">
        <v>97</v>
      </c>
      <c r="CW15" s="381" t="s">
        <v>156</v>
      </c>
      <c r="CX15" s="381" t="s">
        <v>94</v>
      </c>
      <c r="CY15" s="381" t="s">
        <v>97</v>
      </c>
      <c r="CZ15" s="381" t="s">
        <v>156</v>
      </c>
      <c r="DA15" s="381" t="s">
        <v>94</v>
      </c>
      <c r="DB15" s="381" t="s">
        <v>97</v>
      </c>
      <c r="DC15" s="381" t="s">
        <v>156</v>
      </c>
      <c r="DD15" s="381" t="s">
        <v>94</v>
      </c>
      <c r="DE15" s="381" t="s">
        <v>97</v>
      </c>
      <c r="DF15" s="381" t="s">
        <v>156</v>
      </c>
      <c r="DG15" s="381" t="s">
        <v>94</v>
      </c>
      <c r="DH15" s="381" t="s">
        <v>97</v>
      </c>
      <c r="DI15" s="381" t="s">
        <v>156</v>
      </c>
      <c r="DJ15" s="381" t="s">
        <v>94</v>
      </c>
      <c r="DK15" s="381" t="s">
        <v>97</v>
      </c>
      <c r="DL15" s="381" t="s">
        <v>156</v>
      </c>
      <c r="DM15" s="380" t="s">
        <v>94</v>
      </c>
      <c r="DN15" s="380" t="s">
        <v>97</v>
      </c>
      <c r="DO15" s="380" t="s">
        <v>156</v>
      </c>
      <c r="DP15" s="380" t="s">
        <v>94</v>
      </c>
      <c r="DQ15" s="380" t="s">
        <v>97</v>
      </c>
      <c r="DR15" s="380" t="s">
        <v>156</v>
      </c>
      <c r="DS15" s="380" t="s">
        <v>94</v>
      </c>
      <c r="DT15" s="380" t="s">
        <v>97</v>
      </c>
      <c r="DU15" s="380" t="s">
        <v>156</v>
      </c>
      <c r="DV15" s="380" t="s">
        <v>94</v>
      </c>
      <c r="DW15" s="380" t="s">
        <v>97</v>
      </c>
      <c r="DX15" s="380" t="s">
        <v>156</v>
      </c>
      <c r="DY15" s="380" t="s">
        <v>94</v>
      </c>
      <c r="DZ15" s="380" t="s">
        <v>97</v>
      </c>
      <c r="EA15" s="380" t="s">
        <v>156</v>
      </c>
      <c r="EB15" s="380" t="s">
        <v>94</v>
      </c>
      <c r="EC15" s="380" t="s">
        <v>97</v>
      </c>
      <c r="ED15" s="380" t="s">
        <v>156</v>
      </c>
      <c r="EE15" s="380" t="s">
        <v>94</v>
      </c>
      <c r="EF15" s="380" t="s">
        <v>97</v>
      </c>
      <c r="EG15" s="380" t="s">
        <v>156</v>
      </c>
      <c r="EH15" s="380" t="s">
        <v>94</v>
      </c>
      <c r="EI15" s="380" t="s">
        <v>97</v>
      </c>
      <c r="EJ15" s="380" t="s">
        <v>156</v>
      </c>
      <c r="EK15" s="380" t="s">
        <v>94</v>
      </c>
      <c r="EL15" s="380" t="s">
        <v>97</v>
      </c>
      <c r="EM15" s="380" t="s">
        <v>156</v>
      </c>
      <c r="EN15" s="382" t="s">
        <v>94</v>
      </c>
      <c r="EO15" s="380" t="s">
        <v>97</v>
      </c>
      <c r="EP15" s="380" t="s">
        <v>156</v>
      </c>
      <c r="EQ15" s="380" t="s">
        <v>94</v>
      </c>
      <c r="ER15" s="380" t="s">
        <v>97</v>
      </c>
      <c r="ES15" s="380" t="s">
        <v>156</v>
      </c>
      <c r="ET15" s="380" t="s">
        <v>94</v>
      </c>
      <c r="EU15" s="380" t="s">
        <v>97</v>
      </c>
      <c r="EV15" s="380" t="s">
        <v>156</v>
      </c>
      <c r="EW15" s="380" t="s">
        <v>94</v>
      </c>
      <c r="EX15" s="380" t="s">
        <v>97</v>
      </c>
      <c r="EY15" s="380" t="s">
        <v>156</v>
      </c>
      <c r="EZ15" s="380" t="s">
        <v>94</v>
      </c>
      <c r="FA15" s="380" t="s">
        <v>97</v>
      </c>
      <c r="FB15" s="380" t="s">
        <v>156</v>
      </c>
      <c r="FC15" s="380" t="s">
        <v>94</v>
      </c>
      <c r="FD15" s="380" t="s">
        <v>97</v>
      </c>
      <c r="FE15" s="380" t="s">
        <v>156</v>
      </c>
      <c r="FF15" s="380" t="s">
        <v>94</v>
      </c>
      <c r="FG15" s="380" t="s">
        <v>97</v>
      </c>
      <c r="FH15" s="380" t="s">
        <v>156</v>
      </c>
      <c r="FI15" s="380" t="s">
        <v>94</v>
      </c>
      <c r="FJ15" s="380" t="s">
        <v>97</v>
      </c>
      <c r="FK15" s="380" t="s">
        <v>156</v>
      </c>
      <c r="FL15" s="380" t="s">
        <v>94</v>
      </c>
      <c r="FM15" s="380" t="s">
        <v>97</v>
      </c>
      <c r="FN15" s="380" t="s">
        <v>156</v>
      </c>
      <c r="FO15" s="380" t="s">
        <v>94</v>
      </c>
      <c r="FP15" s="380" t="s">
        <v>97</v>
      </c>
      <c r="FQ15" s="380" t="s">
        <v>156</v>
      </c>
      <c r="FR15" s="380" t="s">
        <v>94</v>
      </c>
      <c r="FS15" s="380" t="s">
        <v>97</v>
      </c>
      <c r="FT15" s="380" t="s">
        <v>156</v>
      </c>
      <c r="FU15" s="380" t="s">
        <v>94</v>
      </c>
      <c r="FV15" s="380" t="s">
        <v>97</v>
      </c>
      <c r="FW15" s="380" t="s">
        <v>156</v>
      </c>
      <c r="FX15" s="380" t="s">
        <v>94</v>
      </c>
      <c r="FY15" s="380" t="s">
        <v>97</v>
      </c>
      <c r="FZ15" s="380" t="s">
        <v>156</v>
      </c>
      <c r="GA15" s="381" t="s">
        <v>94</v>
      </c>
      <c r="GB15" s="381" t="s">
        <v>97</v>
      </c>
      <c r="GC15" s="381" t="s">
        <v>156</v>
      </c>
      <c r="GD15" s="381" t="s">
        <v>94</v>
      </c>
      <c r="GE15" s="381" t="s">
        <v>97</v>
      </c>
      <c r="GF15" s="381" t="s">
        <v>156</v>
      </c>
    </row>
    <row r="16" spans="1:188" s="14" customFormat="1" ht="16.5" x14ac:dyDescent="0.3">
      <c r="A16" s="78" t="s">
        <v>100</v>
      </c>
      <c r="B16" s="78" t="s">
        <v>94</v>
      </c>
      <c r="C16" s="19">
        <v>14322658</v>
      </c>
      <c r="D16" s="19">
        <v>180839.41214999999</v>
      </c>
      <c r="E16" s="19" t="s">
        <v>159</v>
      </c>
      <c r="F16" s="116">
        <v>77.163889999999995</v>
      </c>
      <c r="G16" s="116">
        <v>0.81411999999999995</v>
      </c>
      <c r="H16" s="19" t="s">
        <v>160</v>
      </c>
      <c r="I16" s="19">
        <v>9940669</v>
      </c>
      <c r="J16" s="19">
        <v>200777.52627999999</v>
      </c>
      <c r="K16" s="19" t="s">
        <v>181</v>
      </c>
      <c r="L16" s="116">
        <v>69.405190000000005</v>
      </c>
      <c r="M16" s="116">
        <v>0.96314</v>
      </c>
      <c r="N16" s="19" t="s">
        <v>162</v>
      </c>
      <c r="O16" s="19">
        <v>9995483</v>
      </c>
      <c r="P16" s="19">
        <v>221897.30876000001</v>
      </c>
      <c r="Q16" s="19" t="s">
        <v>171</v>
      </c>
      <c r="R16" s="116">
        <v>69.787899999999993</v>
      </c>
      <c r="S16" s="116">
        <v>1.25684</v>
      </c>
      <c r="T16" s="19" t="s">
        <v>164</v>
      </c>
      <c r="U16" s="19">
        <v>5613493</v>
      </c>
      <c r="V16" s="19">
        <v>211374.23702999999</v>
      </c>
      <c r="W16" s="19" t="s">
        <v>167</v>
      </c>
      <c r="X16" s="116">
        <v>39.193100000000001</v>
      </c>
      <c r="Y16" s="116">
        <v>1.32518</v>
      </c>
      <c r="Z16" s="116" t="s">
        <v>189</v>
      </c>
      <c r="AA16" s="19">
        <v>615475</v>
      </c>
      <c r="AB16" s="19">
        <v>56421.093659999999</v>
      </c>
      <c r="AC16" s="19" t="s">
        <v>202</v>
      </c>
      <c r="AD16" s="116">
        <v>4.2972200000000003</v>
      </c>
      <c r="AE16" s="116">
        <v>0.39047999999999999</v>
      </c>
      <c r="AF16" s="19" t="s">
        <v>268</v>
      </c>
      <c r="AG16" s="19">
        <v>3645782</v>
      </c>
      <c r="AH16" s="19">
        <v>127028.37619</v>
      </c>
      <c r="AI16" s="19" t="s">
        <v>166</v>
      </c>
      <c r="AJ16" s="116">
        <v>25.454650000000001</v>
      </c>
      <c r="AK16" s="116">
        <v>0.89571000000000001</v>
      </c>
      <c r="AL16" s="19" t="s">
        <v>166</v>
      </c>
      <c r="AM16" s="19">
        <v>9596142</v>
      </c>
      <c r="AN16" s="19">
        <v>198417.01290999999</v>
      </c>
      <c r="AO16" s="19" t="s">
        <v>171</v>
      </c>
      <c r="AP16" s="116">
        <v>66.999719999999996</v>
      </c>
      <c r="AQ16" s="116">
        <v>0.97419</v>
      </c>
      <c r="AR16" s="19" t="s">
        <v>162</v>
      </c>
      <c r="AS16" s="19">
        <v>465258</v>
      </c>
      <c r="AT16" s="19">
        <v>56425.831100000003</v>
      </c>
      <c r="AU16" s="19" t="s">
        <v>177</v>
      </c>
      <c r="AV16" s="116">
        <v>3.2484099999999998</v>
      </c>
      <c r="AW16" s="116">
        <v>0.38794000000000001</v>
      </c>
      <c r="AX16" s="19" t="s">
        <v>199</v>
      </c>
      <c r="AY16" s="19">
        <v>100346</v>
      </c>
      <c r="AZ16" s="19">
        <v>38042.220739999997</v>
      </c>
      <c r="BA16" s="19" t="s">
        <v>269</v>
      </c>
      <c r="BB16" s="116">
        <v>1.00945</v>
      </c>
      <c r="BC16" s="116">
        <v>0.38355</v>
      </c>
      <c r="BD16" s="19" t="s">
        <v>270</v>
      </c>
      <c r="BE16" s="19">
        <v>320150</v>
      </c>
      <c r="BF16" s="19">
        <v>52402.977590000002</v>
      </c>
      <c r="BG16" s="19" t="s">
        <v>271</v>
      </c>
      <c r="BH16" s="116">
        <v>3.2206100000000002</v>
      </c>
      <c r="BI16" s="116">
        <v>0.53342000000000001</v>
      </c>
      <c r="BJ16" s="19" t="s">
        <v>211</v>
      </c>
      <c r="BK16" s="19">
        <v>1334136</v>
      </c>
      <c r="BL16" s="19">
        <v>84331.654750000002</v>
      </c>
      <c r="BM16" s="19" t="s">
        <v>193</v>
      </c>
      <c r="BN16" s="116">
        <v>13.42099</v>
      </c>
      <c r="BO16" s="116">
        <v>0.85968</v>
      </c>
      <c r="BP16" s="19" t="s">
        <v>198</v>
      </c>
      <c r="BQ16" s="19">
        <v>1289449</v>
      </c>
      <c r="BR16" s="19">
        <v>88540.959629999998</v>
      </c>
      <c r="BS16" s="19" t="s">
        <v>197</v>
      </c>
      <c r="BT16" s="116">
        <v>12.97146</v>
      </c>
      <c r="BU16" s="116">
        <v>0.90093999999999996</v>
      </c>
      <c r="BV16" s="19" t="s">
        <v>197</v>
      </c>
      <c r="BW16" s="19">
        <v>2069714</v>
      </c>
      <c r="BX16" s="19">
        <v>117744.54459999999</v>
      </c>
      <c r="BY16" s="19" t="s">
        <v>191</v>
      </c>
      <c r="BZ16" s="116">
        <v>20.82067</v>
      </c>
      <c r="CA16" s="116">
        <v>1.15482</v>
      </c>
      <c r="CB16" s="19" t="s">
        <v>192</v>
      </c>
      <c r="CC16" s="19">
        <v>1972993</v>
      </c>
      <c r="CD16" s="19">
        <v>142152.44738</v>
      </c>
      <c r="CE16" s="19" t="s">
        <v>176</v>
      </c>
      <c r="CF16" s="116">
        <v>19.84769</v>
      </c>
      <c r="CG16" s="116">
        <v>1.27993</v>
      </c>
      <c r="CH16" s="19" t="s">
        <v>198</v>
      </c>
      <c r="CI16" s="19">
        <v>853589</v>
      </c>
      <c r="CJ16" s="19">
        <v>96146.872260000004</v>
      </c>
      <c r="CK16" s="19" t="s">
        <v>272</v>
      </c>
      <c r="CL16" s="116">
        <v>8.5868400000000005</v>
      </c>
      <c r="CM16" s="116">
        <v>0.90713999999999995</v>
      </c>
      <c r="CN16" s="19" t="s">
        <v>209</v>
      </c>
      <c r="CO16" s="19">
        <v>110158</v>
      </c>
      <c r="CP16" s="19">
        <v>29268.79797</v>
      </c>
      <c r="CQ16" s="19" t="s">
        <v>273</v>
      </c>
      <c r="CR16" s="116">
        <v>1.10816</v>
      </c>
      <c r="CS16" s="116">
        <v>0.29097000000000001</v>
      </c>
      <c r="CT16" s="19" t="s">
        <v>274</v>
      </c>
      <c r="CU16" s="19">
        <v>60683</v>
      </c>
      <c r="CV16" s="19">
        <v>15578.57432</v>
      </c>
      <c r="CW16" s="19" t="s">
        <v>275</v>
      </c>
      <c r="CX16" s="116">
        <v>0.61046</v>
      </c>
      <c r="CY16" s="116">
        <v>0.15633</v>
      </c>
      <c r="CZ16" s="19" t="s">
        <v>275</v>
      </c>
      <c r="DA16" s="19">
        <v>1829447</v>
      </c>
      <c r="DB16" s="19">
        <v>109476.29206000001</v>
      </c>
      <c r="DC16" s="19" t="s">
        <v>196</v>
      </c>
      <c r="DD16" s="116">
        <v>18.403659999999999</v>
      </c>
      <c r="DE16" s="116">
        <v>1.03755</v>
      </c>
      <c r="DF16" s="19" t="s">
        <v>191</v>
      </c>
      <c r="DG16" s="19">
        <v>6683382</v>
      </c>
      <c r="DH16" s="19">
        <v>187677.05335</v>
      </c>
      <c r="DI16" s="19" t="s">
        <v>179</v>
      </c>
      <c r="DJ16" s="116">
        <v>67.23272</v>
      </c>
      <c r="DK16" s="116">
        <v>1.2535799999999999</v>
      </c>
      <c r="DL16" s="19" t="s">
        <v>181</v>
      </c>
      <c r="DM16" s="19">
        <v>4079310</v>
      </c>
      <c r="DN16" s="19">
        <v>156134.11632999999</v>
      </c>
      <c r="DO16" s="19" t="s">
        <v>184</v>
      </c>
      <c r="DP16" s="116">
        <v>41.036580000000001</v>
      </c>
      <c r="DQ16" s="116">
        <v>1.45872</v>
      </c>
      <c r="DR16" s="19" t="s">
        <v>166</v>
      </c>
      <c r="DS16" s="19">
        <v>3195513</v>
      </c>
      <c r="DT16" s="19">
        <v>138778.69662</v>
      </c>
      <c r="DU16" s="19" t="s">
        <v>188</v>
      </c>
      <c r="DV16" s="116">
        <v>32.145859999999999</v>
      </c>
      <c r="DW16" s="116">
        <v>1.2658</v>
      </c>
      <c r="DX16" s="19" t="s">
        <v>184</v>
      </c>
      <c r="DY16" s="19">
        <v>1115794</v>
      </c>
      <c r="DZ16" s="19">
        <v>89921.548809999993</v>
      </c>
      <c r="EA16" s="19" t="s">
        <v>190</v>
      </c>
      <c r="EB16" s="116">
        <v>11.224539999999999</v>
      </c>
      <c r="EC16" s="116">
        <v>0.84660999999999997</v>
      </c>
      <c r="ED16" s="19" t="s">
        <v>175</v>
      </c>
      <c r="EE16" s="19">
        <v>1550050</v>
      </c>
      <c r="EF16" s="19">
        <v>108838.76526</v>
      </c>
      <c r="EG16" s="19" t="s">
        <v>212</v>
      </c>
      <c r="EH16" s="116">
        <v>15.593019999999999</v>
      </c>
      <c r="EI16" s="116">
        <v>1.00038</v>
      </c>
      <c r="EJ16" s="19" t="s">
        <v>198</v>
      </c>
      <c r="EK16" s="19">
        <v>140423</v>
      </c>
      <c r="EL16" s="19">
        <v>23121.692319999998</v>
      </c>
      <c r="EM16" s="19" t="s">
        <v>271</v>
      </c>
      <c r="EN16" s="116">
        <v>1.41262</v>
      </c>
      <c r="EO16" s="116">
        <v>0.23326</v>
      </c>
      <c r="EP16" s="19" t="s">
        <v>271</v>
      </c>
      <c r="EQ16" s="19">
        <v>464601</v>
      </c>
      <c r="ER16" s="19">
        <v>50720.345630000003</v>
      </c>
      <c r="ES16" s="19" t="s">
        <v>178</v>
      </c>
      <c r="ET16" s="116">
        <v>4.6737500000000001</v>
      </c>
      <c r="EU16" s="116">
        <v>0.51793</v>
      </c>
      <c r="EV16" s="19" t="s">
        <v>272</v>
      </c>
      <c r="EW16" s="19">
        <v>2287538</v>
      </c>
      <c r="EX16" s="19">
        <v>115937.4137</v>
      </c>
      <c r="EY16" s="19" t="s">
        <v>182</v>
      </c>
      <c r="EZ16" s="116">
        <v>23.01192</v>
      </c>
      <c r="FA16" s="116">
        <v>1.17523</v>
      </c>
      <c r="FB16" s="19" t="s">
        <v>182</v>
      </c>
      <c r="FC16" s="19">
        <v>3874106</v>
      </c>
      <c r="FD16" s="19">
        <v>147444.70332999999</v>
      </c>
      <c r="FE16" s="19" t="s">
        <v>167</v>
      </c>
      <c r="FF16" s="116">
        <v>38.972290000000001</v>
      </c>
      <c r="FG16" s="116">
        <v>1.3240799999999999</v>
      </c>
      <c r="FH16" s="19" t="s">
        <v>189</v>
      </c>
      <c r="FI16" s="19">
        <v>2539576</v>
      </c>
      <c r="FJ16" s="19">
        <v>154769.87432</v>
      </c>
      <c r="FK16" s="19" t="s">
        <v>196</v>
      </c>
      <c r="FL16" s="116">
        <v>25.547339999999998</v>
      </c>
      <c r="FM16" s="116">
        <v>1.33117</v>
      </c>
      <c r="FN16" s="19" t="s">
        <v>187</v>
      </c>
      <c r="FO16" s="19">
        <v>555380</v>
      </c>
      <c r="FP16" s="19">
        <v>72697.821240000005</v>
      </c>
      <c r="FQ16" s="19" t="s">
        <v>276</v>
      </c>
      <c r="FR16" s="116">
        <v>5.5869499999999999</v>
      </c>
      <c r="FS16" s="116">
        <v>0.70599000000000001</v>
      </c>
      <c r="FT16" s="19" t="s">
        <v>204</v>
      </c>
      <c r="FU16" s="19">
        <v>79042</v>
      </c>
      <c r="FV16" s="19">
        <v>34346.12745</v>
      </c>
      <c r="FW16" s="19" t="s">
        <v>277</v>
      </c>
      <c r="FX16" s="116">
        <v>0.79513999999999996</v>
      </c>
      <c r="FY16" s="116">
        <v>0.34538000000000002</v>
      </c>
      <c r="FZ16" s="19" t="s">
        <v>277</v>
      </c>
      <c r="GA16" s="19">
        <v>6714288</v>
      </c>
      <c r="GB16" s="19">
        <v>222619.98714000001</v>
      </c>
      <c r="GC16" s="19" t="s">
        <v>189</v>
      </c>
      <c r="GD16" s="116">
        <v>46.878779999999999</v>
      </c>
      <c r="GE16" s="116">
        <v>1.31271</v>
      </c>
      <c r="GF16" s="19" t="s">
        <v>179</v>
      </c>
    </row>
    <row r="17" spans="1:188" s="14" customFormat="1" ht="16.5" x14ac:dyDescent="0.3">
      <c r="A17" s="642" t="s">
        <v>163</v>
      </c>
      <c r="B17" s="78" t="s">
        <v>101</v>
      </c>
      <c r="C17" s="19">
        <v>11735677</v>
      </c>
      <c r="D17" s="19">
        <v>172253.23566999999</v>
      </c>
      <c r="E17" s="19" t="s">
        <v>162</v>
      </c>
      <c r="F17" s="116">
        <v>81.440780000000004</v>
      </c>
      <c r="G17" s="116">
        <v>0.98314000000000001</v>
      </c>
      <c r="H17" s="19" t="s">
        <v>159</v>
      </c>
      <c r="I17" s="19">
        <v>9005304</v>
      </c>
      <c r="J17" s="19">
        <v>193488.16636</v>
      </c>
      <c r="K17" s="19" t="s">
        <v>171</v>
      </c>
      <c r="L17" s="116">
        <v>76.73442</v>
      </c>
      <c r="M17" s="116">
        <v>1.0619099999999999</v>
      </c>
      <c r="N17" s="19" t="s">
        <v>162</v>
      </c>
      <c r="O17" s="19">
        <v>7941354</v>
      </c>
      <c r="P17" s="19">
        <v>214538.25977999999</v>
      </c>
      <c r="Q17" s="19" t="s">
        <v>179</v>
      </c>
      <c r="R17" s="116">
        <v>67.668480000000002</v>
      </c>
      <c r="S17" s="116">
        <v>1.49908</v>
      </c>
      <c r="T17" s="19" t="s">
        <v>171</v>
      </c>
      <c r="U17" s="19">
        <v>5210981</v>
      </c>
      <c r="V17" s="19">
        <v>209349.8664</v>
      </c>
      <c r="W17" s="19" t="s">
        <v>184</v>
      </c>
      <c r="X17" s="116">
        <v>44.402900000000002</v>
      </c>
      <c r="Y17" s="116">
        <v>1.58117</v>
      </c>
      <c r="Z17" s="19" t="s">
        <v>166</v>
      </c>
      <c r="AA17" s="19">
        <v>340552</v>
      </c>
      <c r="AB17" s="19">
        <v>46706.923560000003</v>
      </c>
      <c r="AC17" s="19" t="s">
        <v>278</v>
      </c>
      <c r="AD17" s="116">
        <v>2.9018600000000001</v>
      </c>
      <c r="AE17" s="116">
        <v>0.3947</v>
      </c>
      <c r="AF17" s="19" t="s">
        <v>279</v>
      </c>
      <c r="AG17" s="19">
        <v>2472649</v>
      </c>
      <c r="AH17" s="19">
        <v>115742.81853999999</v>
      </c>
      <c r="AI17" s="19" t="s">
        <v>183</v>
      </c>
      <c r="AJ17" s="116">
        <v>21.069510000000001</v>
      </c>
      <c r="AK17" s="116">
        <v>1.00125</v>
      </c>
      <c r="AL17" s="19" t="s">
        <v>183</v>
      </c>
      <c r="AM17" s="19">
        <v>8494970</v>
      </c>
      <c r="AN17" s="19">
        <v>191306.32359000001</v>
      </c>
      <c r="AO17" s="19" t="s">
        <v>171</v>
      </c>
      <c r="AP17" s="116">
        <v>72.385850000000005</v>
      </c>
      <c r="AQ17" s="116">
        <v>1.10172</v>
      </c>
      <c r="AR17" s="19" t="s">
        <v>165</v>
      </c>
      <c r="AS17" s="19">
        <v>427505</v>
      </c>
      <c r="AT17" s="19">
        <v>55526.295129999999</v>
      </c>
      <c r="AU17" s="19" t="s">
        <v>280</v>
      </c>
      <c r="AV17" s="116">
        <v>3.6427800000000001</v>
      </c>
      <c r="AW17" s="116">
        <v>0.46492</v>
      </c>
      <c r="AX17" s="19" t="s">
        <v>281</v>
      </c>
      <c r="AY17" s="19">
        <v>94203</v>
      </c>
      <c r="AZ17" s="19">
        <v>37839.441160000002</v>
      </c>
      <c r="BA17" s="19" t="s">
        <v>282</v>
      </c>
      <c r="BB17" s="116">
        <v>1.04609</v>
      </c>
      <c r="BC17" s="116">
        <v>0.42119000000000001</v>
      </c>
      <c r="BD17" s="19" t="s">
        <v>282</v>
      </c>
      <c r="BE17" s="19">
        <v>253396</v>
      </c>
      <c r="BF17" s="19">
        <v>49550.278850000002</v>
      </c>
      <c r="BG17" s="19" t="s">
        <v>283</v>
      </c>
      <c r="BH17" s="116">
        <v>2.81386</v>
      </c>
      <c r="BI17" s="116">
        <v>0.55832000000000004</v>
      </c>
      <c r="BJ17" s="19" t="s">
        <v>284</v>
      </c>
      <c r="BK17" s="19">
        <v>1002760</v>
      </c>
      <c r="BL17" s="19">
        <v>78715.180429999993</v>
      </c>
      <c r="BM17" s="19" t="s">
        <v>173</v>
      </c>
      <c r="BN17" s="116">
        <v>11.13522</v>
      </c>
      <c r="BO17" s="116">
        <v>0.89568000000000003</v>
      </c>
      <c r="BP17" s="19" t="s">
        <v>190</v>
      </c>
      <c r="BQ17" s="19">
        <v>1149741</v>
      </c>
      <c r="BR17" s="19">
        <v>86899.344240000006</v>
      </c>
      <c r="BS17" s="19" t="s">
        <v>174</v>
      </c>
      <c r="BT17" s="116">
        <v>12.767379999999999</v>
      </c>
      <c r="BU17" s="116">
        <v>0.97660000000000002</v>
      </c>
      <c r="BV17" s="19" t="s">
        <v>174</v>
      </c>
      <c r="BW17" s="19">
        <v>1958856</v>
      </c>
      <c r="BX17" s="19">
        <v>116918.62646</v>
      </c>
      <c r="BY17" s="19" t="s">
        <v>195</v>
      </c>
      <c r="BZ17" s="116">
        <v>21.75225</v>
      </c>
      <c r="CA17" s="116">
        <v>1.2645</v>
      </c>
      <c r="CB17" s="19" t="s">
        <v>195</v>
      </c>
      <c r="CC17" s="19">
        <v>1939945</v>
      </c>
      <c r="CD17" s="19">
        <v>142197.6153</v>
      </c>
      <c r="CE17" s="19" t="s">
        <v>176</v>
      </c>
      <c r="CF17" s="116">
        <v>21.542259999999999</v>
      </c>
      <c r="CG17" s="116">
        <v>1.39767</v>
      </c>
      <c r="CH17" s="19" t="s">
        <v>198</v>
      </c>
      <c r="CI17" s="19">
        <v>836941</v>
      </c>
      <c r="CJ17" s="19">
        <v>95730.497430000003</v>
      </c>
      <c r="CK17" s="19" t="s">
        <v>205</v>
      </c>
      <c r="CL17" s="116">
        <v>9.2938700000000001</v>
      </c>
      <c r="CM17" s="116">
        <v>0.99058999999999997</v>
      </c>
      <c r="CN17" s="19" t="s">
        <v>209</v>
      </c>
      <c r="CO17" s="19">
        <v>107060</v>
      </c>
      <c r="CP17" s="19">
        <v>29248.44772</v>
      </c>
      <c r="CQ17" s="19" t="s">
        <v>285</v>
      </c>
      <c r="CR17" s="116">
        <v>1.18886</v>
      </c>
      <c r="CS17" s="116">
        <v>0.32061000000000001</v>
      </c>
      <c r="CT17" s="19" t="s">
        <v>221</v>
      </c>
      <c r="CU17" s="19">
        <v>56234</v>
      </c>
      <c r="CV17" s="19">
        <v>15516.854590000001</v>
      </c>
      <c r="CW17" s="19" t="s">
        <v>286</v>
      </c>
      <c r="CX17" s="116">
        <v>0.62446000000000002</v>
      </c>
      <c r="CY17" s="116">
        <v>0.17182</v>
      </c>
      <c r="CZ17" s="19" t="s">
        <v>287</v>
      </c>
      <c r="DA17" s="19">
        <v>1606164</v>
      </c>
      <c r="DB17" s="19">
        <v>106943.96696999999</v>
      </c>
      <c r="DC17" s="19" t="s">
        <v>194</v>
      </c>
      <c r="DD17" s="116">
        <v>17.835760000000001</v>
      </c>
      <c r="DE17" s="116">
        <v>1.1278300000000001</v>
      </c>
      <c r="DF17" s="19" t="s">
        <v>193</v>
      </c>
      <c r="DG17" s="19">
        <v>6179516</v>
      </c>
      <c r="DH17" s="19">
        <v>184903.19930000001</v>
      </c>
      <c r="DI17" s="19" t="s">
        <v>170</v>
      </c>
      <c r="DJ17" s="116">
        <v>68.620850000000004</v>
      </c>
      <c r="DK17" s="116">
        <v>1.3613299999999999</v>
      </c>
      <c r="DL17" s="19" t="s">
        <v>181</v>
      </c>
      <c r="DM17" s="19">
        <v>3526883</v>
      </c>
      <c r="DN17" s="19">
        <v>150339.28489000001</v>
      </c>
      <c r="DO17" s="19" t="s">
        <v>188</v>
      </c>
      <c r="DP17" s="116">
        <v>39.16451</v>
      </c>
      <c r="DQ17" s="116">
        <v>1.5756699999999999</v>
      </c>
      <c r="DR17" s="19" t="s">
        <v>172</v>
      </c>
      <c r="DS17" s="19">
        <v>2948370</v>
      </c>
      <c r="DT17" s="19">
        <v>136568.80275</v>
      </c>
      <c r="DU17" s="19" t="s">
        <v>183</v>
      </c>
      <c r="DV17" s="116">
        <v>32.740369999999999</v>
      </c>
      <c r="DW17" s="116">
        <v>1.3801000000000001</v>
      </c>
      <c r="DX17" s="19" t="s">
        <v>188</v>
      </c>
      <c r="DY17" s="19">
        <v>1066135</v>
      </c>
      <c r="DZ17" s="19">
        <v>89360.687560000006</v>
      </c>
      <c r="EA17" s="19" t="s">
        <v>206</v>
      </c>
      <c r="EB17" s="116">
        <v>11.838979999999999</v>
      </c>
      <c r="EC17" s="116">
        <v>0.92403999999999997</v>
      </c>
      <c r="ED17" s="19" t="s">
        <v>173</v>
      </c>
      <c r="EE17" s="19">
        <v>1463915</v>
      </c>
      <c r="EF17" s="19">
        <v>107791.42216</v>
      </c>
      <c r="EG17" s="19" t="s">
        <v>175</v>
      </c>
      <c r="EH17" s="116">
        <v>16.256139999999998</v>
      </c>
      <c r="EI17" s="116">
        <v>1.0883400000000001</v>
      </c>
      <c r="EJ17" s="19" t="s">
        <v>194</v>
      </c>
      <c r="EK17" s="19">
        <v>105502</v>
      </c>
      <c r="EL17" s="19">
        <v>21097.242020000002</v>
      </c>
      <c r="EM17" s="19" t="s">
        <v>288</v>
      </c>
      <c r="EN17" s="116">
        <v>1.1715599999999999</v>
      </c>
      <c r="EO17" s="116">
        <v>0.23527999999999999</v>
      </c>
      <c r="EP17" s="19" t="s">
        <v>288</v>
      </c>
      <c r="EQ17" s="19">
        <v>393526</v>
      </c>
      <c r="ER17" s="19">
        <v>49184.994709999999</v>
      </c>
      <c r="ES17" s="19" t="s">
        <v>204</v>
      </c>
      <c r="ET17" s="116">
        <v>4.3699399999999997</v>
      </c>
      <c r="EU17" s="116">
        <v>0.55449999999999999</v>
      </c>
      <c r="EV17" s="19" t="s">
        <v>281</v>
      </c>
      <c r="EW17" s="19">
        <v>1933490</v>
      </c>
      <c r="EX17" s="19">
        <v>109415.29449</v>
      </c>
      <c r="EY17" s="19" t="s">
        <v>191</v>
      </c>
      <c r="EZ17" s="116">
        <v>21.470580000000002</v>
      </c>
      <c r="FA17" s="116">
        <v>1.24508</v>
      </c>
      <c r="FB17" s="19" t="s">
        <v>195</v>
      </c>
      <c r="FC17" s="19">
        <v>3514993</v>
      </c>
      <c r="FD17" s="19">
        <v>143787.12059999999</v>
      </c>
      <c r="FE17" s="19" t="s">
        <v>172</v>
      </c>
      <c r="FF17" s="116">
        <v>39.03248</v>
      </c>
      <c r="FG17" s="116">
        <v>1.43387</v>
      </c>
      <c r="FH17" s="19" t="s">
        <v>167</v>
      </c>
      <c r="FI17" s="19">
        <v>2456182</v>
      </c>
      <c r="FJ17" s="19">
        <v>154600.81865</v>
      </c>
      <c r="FK17" s="19" t="s">
        <v>193</v>
      </c>
      <c r="FL17" s="116">
        <v>27.274840000000001</v>
      </c>
      <c r="FM17" s="116">
        <v>1.44723</v>
      </c>
      <c r="FN17" s="19" t="s">
        <v>187</v>
      </c>
      <c r="FO17" s="19">
        <v>537754</v>
      </c>
      <c r="FP17" s="19">
        <v>72516.149569999994</v>
      </c>
      <c r="FQ17" s="19" t="s">
        <v>279</v>
      </c>
      <c r="FR17" s="116">
        <v>5.9715299999999996</v>
      </c>
      <c r="FS17" s="116">
        <v>0.77488000000000001</v>
      </c>
      <c r="FT17" s="19" t="s">
        <v>280</v>
      </c>
      <c r="FU17" s="19">
        <v>63853</v>
      </c>
      <c r="FV17" s="19">
        <v>33809.579510000003</v>
      </c>
      <c r="FW17" s="19" t="s">
        <v>289</v>
      </c>
      <c r="FX17" s="116">
        <v>0.70906000000000002</v>
      </c>
      <c r="FY17" s="116">
        <v>0.37529000000000001</v>
      </c>
      <c r="FZ17" s="19" t="s">
        <v>289</v>
      </c>
      <c r="GA17" s="19">
        <v>5884889</v>
      </c>
      <c r="GB17" s="19">
        <v>221227.18536</v>
      </c>
      <c r="GC17" s="19" t="s">
        <v>167</v>
      </c>
      <c r="GD17" s="116">
        <v>50.145290000000003</v>
      </c>
      <c r="GE17" s="116">
        <v>1.5732699999999999</v>
      </c>
      <c r="GF17" s="19" t="s">
        <v>180</v>
      </c>
    </row>
    <row r="18" spans="1:188" s="13" customFormat="1" ht="33" x14ac:dyDescent="0.25">
      <c r="A18" s="642"/>
      <c r="B18" s="129" t="s">
        <v>102</v>
      </c>
      <c r="C18" s="146">
        <v>2586981</v>
      </c>
      <c r="D18" s="146">
        <v>64806.102800000001</v>
      </c>
      <c r="E18" s="146" t="s">
        <v>168</v>
      </c>
      <c r="F18" s="161">
        <v>62.31776</v>
      </c>
      <c r="G18" s="161">
        <v>1.41083</v>
      </c>
      <c r="H18" s="146" t="s">
        <v>169</v>
      </c>
      <c r="I18" s="146">
        <v>935364</v>
      </c>
      <c r="J18" s="146">
        <v>60053.206010000002</v>
      </c>
      <c r="K18" s="146" t="s">
        <v>198</v>
      </c>
      <c r="L18" s="161">
        <v>36.156610000000001</v>
      </c>
      <c r="M18" s="161">
        <v>2.1688000000000001</v>
      </c>
      <c r="N18" s="146" t="s">
        <v>196</v>
      </c>
      <c r="O18" s="146">
        <v>2054129</v>
      </c>
      <c r="P18" s="146">
        <v>70123.365220000007</v>
      </c>
      <c r="Q18" s="146" t="s">
        <v>189</v>
      </c>
      <c r="R18" s="161">
        <v>79.402540000000002</v>
      </c>
      <c r="S18" s="161">
        <v>1.7736099999999999</v>
      </c>
      <c r="T18" s="146" t="s">
        <v>171</v>
      </c>
      <c r="U18" s="146">
        <v>402512</v>
      </c>
      <c r="V18" s="146">
        <v>34402.930919999999</v>
      </c>
      <c r="W18" s="146" t="s">
        <v>290</v>
      </c>
      <c r="X18" s="161">
        <v>15.559150000000001</v>
      </c>
      <c r="Y18" s="161">
        <v>1.2754399999999999</v>
      </c>
      <c r="Z18" s="146" t="s">
        <v>291</v>
      </c>
      <c r="AA18" s="146">
        <v>274923</v>
      </c>
      <c r="AB18" s="146">
        <v>33464.476499999997</v>
      </c>
      <c r="AC18" s="146" t="s">
        <v>177</v>
      </c>
      <c r="AD18" s="161">
        <v>10.62717</v>
      </c>
      <c r="AE18" s="161">
        <v>1.27088</v>
      </c>
      <c r="AF18" s="146" t="s">
        <v>199</v>
      </c>
      <c r="AG18" s="146">
        <v>1173133</v>
      </c>
      <c r="AH18" s="146">
        <v>54802.087930000002</v>
      </c>
      <c r="AI18" s="146" t="s">
        <v>183</v>
      </c>
      <c r="AJ18" s="161">
        <v>45.347580000000001</v>
      </c>
      <c r="AK18" s="161">
        <v>1.8865099999999999</v>
      </c>
      <c r="AL18" s="146" t="s">
        <v>172</v>
      </c>
      <c r="AM18" s="146">
        <v>1101172</v>
      </c>
      <c r="AN18" s="146">
        <v>59226.416870000001</v>
      </c>
      <c r="AO18" s="146" t="s">
        <v>187</v>
      </c>
      <c r="AP18" s="161">
        <v>42.565899999999999</v>
      </c>
      <c r="AQ18" s="161">
        <v>1.9396500000000001</v>
      </c>
      <c r="AR18" s="146" t="s">
        <v>185</v>
      </c>
      <c r="AS18" s="146">
        <v>37753</v>
      </c>
      <c r="AT18" s="146">
        <v>12155.9943</v>
      </c>
      <c r="AU18" s="146" t="s">
        <v>292</v>
      </c>
      <c r="AV18" s="161">
        <v>1.4593499999999999</v>
      </c>
      <c r="AW18" s="161">
        <v>0.4667</v>
      </c>
      <c r="AX18" s="146" t="s">
        <v>293</v>
      </c>
      <c r="AY18" s="146">
        <v>6142</v>
      </c>
      <c r="AZ18" s="146">
        <v>3964.5744199999999</v>
      </c>
      <c r="BA18" s="146" t="s">
        <v>294</v>
      </c>
      <c r="BB18" s="161">
        <v>0.65671999999999997</v>
      </c>
      <c r="BC18" s="161">
        <v>0.42292000000000002</v>
      </c>
      <c r="BD18" s="146" t="s">
        <v>294</v>
      </c>
      <c r="BE18" s="146">
        <v>66754</v>
      </c>
      <c r="BF18" s="146">
        <v>18092.33164</v>
      </c>
      <c r="BG18" s="146" t="s">
        <v>221</v>
      </c>
      <c r="BH18" s="161">
        <v>7.1367099999999999</v>
      </c>
      <c r="BI18" s="161">
        <v>1.8177399999999999</v>
      </c>
      <c r="BJ18" s="146" t="s">
        <v>295</v>
      </c>
      <c r="BK18" s="146">
        <v>331375</v>
      </c>
      <c r="BL18" s="146">
        <v>34004.506609999997</v>
      </c>
      <c r="BM18" s="146" t="s">
        <v>296</v>
      </c>
      <c r="BN18" s="161">
        <v>35.427399999999999</v>
      </c>
      <c r="BO18" s="161">
        <v>2.8670800000000001</v>
      </c>
      <c r="BP18" s="146" t="s">
        <v>190</v>
      </c>
      <c r="BQ18" s="146">
        <v>139708</v>
      </c>
      <c r="BR18" s="146">
        <v>18133.133089999999</v>
      </c>
      <c r="BS18" s="146" t="s">
        <v>280</v>
      </c>
      <c r="BT18" s="161">
        <v>14.93622</v>
      </c>
      <c r="BU18" s="161">
        <v>1.8240799999999999</v>
      </c>
      <c r="BV18" s="146" t="s">
        <v>177</v>
      </c>
      <c r="BW18" s="146">
        <v>110858</v>
      </c>
      <c r="BX18" s="146">
        <v>18540.76455</v>
      </c>
      <c r="BY18" s="146" t="s">
        <v>211</v>
      </c>
      <c r="BZ18" s="161">
        <v>11.851850000000001</v>
      </c>
      <c r="CA18" s="161">
        <v>1.8958600000000001</v>
      </c>
      <c r="CB18" s="146" t="s">
        <v>297</v>
      </c>
      <c r="CC18" s="146">
        <v>33047</v>
      </c>
      <c r="CD18" s="146">
        <v>8846.1254399999998</v>
      </c>
      <c r="CE18" s="146" t="s">
        <v>298</v>
      </c>
      <c r="CF18" s="161">
        <v>3.5330900000000001</v>
      </c>
      <c r="CG18" s="161">
        <v>0.92879999999999996</v>
      </c>
      <c r="CH18" s="146" t="s">
        <v>274</v>
      </c>
      <c r="CI18" s="146">
        <v>16648</v>
      </c>
      <c r="CJ18" s="146">
        <v>10299.783939999999</v>
      </c>
      <c r="CK18" s="146" t="s">
        <v>299</v>
      </c>
      <c r="CL18" s="161">
        <v>1.7798799999999999</v>
      </c>
      <c r="CM18" s="161">
        <v>1.09026</v>
      </c>
      <c r="CN18" s="146" t="s">
        <v>300</v>
      </c>
      <c r="CO18" s="146">
        <v>3097</v>
      </c>
      <c r="CP18" s="146">
        <v>2070.08464</v>
      </c>
      <c r="CQ18" s="146" t="s">
        <v>301</v>
      </c>
      <c r="CR18" s="161">
        <v>0.33119999999999999</v>
      </c>
      <c r="CS18" s="161">
        <v>0.22087999999999999</v>
      </c>
      <c r="CT18" s="146" t="s">
        <v>302</v>
      </c>
      <c r="CU18" s="146">
        <v>4449</v>
      </c>
      <c r="CV18" s="146">
        <v>2198.9387700000002</v>
      </c>
      <c r="CW18" s="146" t="s">
        <v>303</v>
      </c>
      <c r="CX18" s="161">
        <v>0.47570000000000001</v>
      </c>
      <c r="CY18" s="161">
        <v>0.23524999999999999</v>
      </c>
      <c r="CZ18" s="146" t="s">
        <v>303</v>
      </c>
      <c r="DA18" s="146">
        <v>223283</v>
      </c>
      <c r="DB18" s="146">
        <v>28058.259709999998</v>
      </c>
      <c r="DC18" s="146" t="s">
        <v>204</v>
      </c>
      <c r="DD18" s="161">
        <v>23.871230000000001</v>
      </c>
      <c r="DE18" s="161">
        <v>2.4338500000000001</v>
      </c>
      <c r="DF18" s="146" t="s">
        <v>296</v>
      </c>
      <c r="DG18" s="146">
        <v>503865</v>
      </c>
      <c r="DH18" s="146">
        <v>39951.107450000003</v>
      </c>
      <c r="DI18" s="146" t="s">
        <v>173</v>
      </c>
      <c r="DJ18" s="161">
        <v>53.86835</v>
      </c>
      <c r="DK18" s="161">
        <v>2.5036299999999998</v>
      </c>
      <c r="DL18" s="146" t="s">
        <v>183</v>
      </c>
      <c r="DM18" s="146">
        <v>552427</v>
      </c>
      <c r="DN18" s="146">
        <v>45865.242259999999</v>
      </c>
      <c r="DO18" s="146" t="s">
        <v>291</v>
      </c>
      <c r="DP18" s="161">
        <v>59.060090000000002</v>
      </c>
      <c r="DQ18" s="161">
        <v>2.9910800000000002</v>
      </c>
      <c r="DR18" s="146" t="s">
        <v>182</v>
      </c>
      <c r="DS18" s="146">
        <v>247143</v>
      </c>
      <c r="DT18" s="146">
        <v>27452.998500000002</v>
      </c>
      <c r="DU18" s="146" t="s">
        <v>272</v>
      </c>
      <c r="DV18" s="161">
        <v>26.422190000000001</v>
      </c>
      <c r="DW18" s="161">
        <v>2.4368699999999999</v>
      </c>
      <c r="DX18" s="146" t="s">
        <v>202</v>
      </c>
      <c r="DY18" s="146">
        <v>49658</v>
      </c>
      <c r="DZ18" s="146">
        <v>12030.30012</v>
      </c>
      <c r="EA18" s="146" t="s">
        <v>226</v>
      </c>
      <c r="EB18" s="161">
        <v>5.3090200000000003</v>
      </c>
      <c r="EC18" s="161">
        <v>1.2641500000000001</v>
      </c>
      <c r="ED18" s="146" t="s">
        <v>304</v>
      </c>
      <c r="EE18" s="146">
        <v>86134</v>
      </c>
      <c r="EF18" s="146">
        <v>17606.355609999999</v>
      </c>
      <c r="EG18" s="146" t="s">
        <v>305</v>
      </c>
      <c r="EH18" s="161">
        <v>9.2087000000000003</v>
      </c>
      <c r="EI18" s="161">
        <v>1.7695099999999999</v>
      </c>
      <c r="EJ18" s="146" t="s">
        <v>215</v>
      </c>
      <c r="EK18" s="146">
        <v>34920</v>
      </c>
      <c r="EL18" s="146">
        <v>9697.0020100000002</v>
      </c>
      <c r="EM18" s="146" t="s">
        <v>306</v>
      </c>
      <c r="EN18" s="161">
        <v>3.73339</v>
      </c>
      <c r="EO18" s="161">
        <v>1.01515</v>
      </c>
      <c r="EP18" s="146" t="s">
        <v>285</v>
      </c>
      <c r="EQ18" s="146">
        <v>71074</v>
      </c>
      <c r="ER18" s="146">
        <v>13742.896699999999</v>
      </c>
      <c r="ES18" s="146" t="s">
        <v>217</v>
      </c>
      <c r="ET18" s="161">
        <v>7.5986399999999996</v>
      </c>
      <c r="EU18" s="161">
        <v>1.45045</v>
      </c>
      <c r="EV18" s="146" t="s">
        <v>307</v>
      </c>
      <c r="EW18" s="146">
        <v>354047</v>
      </c>
      <c r="EX18" s="146">
        <v>40398.244250000003</v>
      </c>
      <c r="EY18" s="146" t="s">
        <v>205</v>
      </c>
      <c r="EZ18" s="161">
        <v>37.851289999999999</v>
      </c>
      <c r="FA18" s="161">
        <v>3.1667100000000001</v>
      </c>
      <c r="FB18" s="146" t="s">
        <v>206</v>
      </c>
      <c r="FC18" s="146">
        <v>359112</v>
      </c>
      <c r="FD18" s="146">
        <v>35340.436560000002</v>
      </c>
      <c r="FE18" s="146" t="s">
        <v>308</v>
      </c>
      <c r="FF18" s="161">
        <v>38.392769999999999</v>
      </c>
      <c r="FG18" s="161">
        <v>2.9653999999999998</v>
      </c>
      <c r="FH18" s="146" t="s">
        <v>174</v>
      </c>
      <c r="FI18" s="146">
        <v>83394</v>
      </c>
      <c r="FJ18" s="146">
        <v>14997.97918</v>
      </c>
      <c r="FK18" s="146" t="s">
        <v>216</v>
      </c>
      <c r="FL18" s="161">
        <v>8.9156700000000004</v>
      </c>
      <c r="FM18" s="161">
        <v>1.54863</v>
      </c>
      <c r="FN18" s="146" t="s">
        <v>309</v>
      </c>
      <c r="FO18" s="146">
        <v>17625</v>
      </c>
      <c r="FP18" s="146">
        <v>5592.9849299999996</v>
      </c>
      <c r="FQ18" s="146" t="s">
        <v>310</v>
      </c>
      <c r="FR18" s="161">
        <v>1.88439</v>
      </c>
      <c r="FS18" s="161">
        <v>0.59638999999999998</v>
      </c>
      <c r="FT18" s="146" t="s">
        <v>311</v>
      </c>
      <c r="FU18" s="146">
        <v>15188</v>
      </c>
      <c r="FV18" s="146">
        <v>6245.0403699999997</v>
      </c>
      <c r="FW18" s="146" t="s">
        <v>312</v>
      </c>
      <c r="FX18" s="161">
        <v>1.62385</v>
      </c>
      <c r="FY18" s="161">
        <v>0.66508999999999996</v>
      </c>
      <c r="FZ18" s="146" t="s">
        <v>313</v>
      </c>
      <c r="GA18" s="146">
        <v>829398</v>
      </c>
      <c r="GB18" s="146">
        <v>50360.230459999999</v>
      </c>
      <c r="GC18" s="146" t="s">
        <v>196</v>
      </c>
      <c r="GD18" s="161">
        <v>32.060459999999999</v>
      </c>
      <c r="GE18" s="161">
        <v>1.83016</v>
      </c>
      <c r="GF18" s="146" t="s">
        <v>191</v>
      </c>
    </row>
    <row r="19" spans="1:188" s="14" customFormat="1" ht="16.5" x14ac:dyDescent="0.3">
      <c r="A19" s="624" t="s">
        <v>103</v>
      </c>
      <c r="B19" s="470" t="s">
        <v>104</v>
      </c>
      <c r="C19" s="19">
        <v>8575</v>
      </c>
      <c r="D19" s="19">
        <v>1473.78009</v>
      </c>
      <c r="E19" s="19" t="s">
        <v>210</v>
      </c>
      <c r="F19" s="116">
        <v>31.529820000000001</v>
      </c>
      <c r="G19" s="116">
        <v>5.2318499999999997</v>
      </c>
      <c r="H19" s="19" t="s">
        <v>211</v>
      </c>
      <c r="I19" s="19">
        <v>2793</v>
      </c>
      <c r="J19" s="19">
        <v>861.32491000000005</v>
      </c>
      <c r="K19" s="19" t="s">
        <v>314</v>
      </c>
      <c r="L19" s="116">
        <v>32.580249999999999</v>
      </c>
      <c r="M19" s="116">
        <v>7.5722100000000001</v>
      </c>
      <c r="N19" s="19" t="s">
        <v>214</v>
      </c>
      <c r="O19" s="19">
        <v>7190</v>
      </c>
      <c r="P19" s="19">
        <v>1260.0680600000001</v>
      </c>
      <c r="Q19" s="19" t="s">
        <v>309</v>
      </c>
      <c r="R19" s="116">
        <v>83.849400000000003</v>
      </c>
      <c r="S19" s="116">
        <v>5.0340600000000002</v>
      </c>
      <c r="T19" s="19" t="s">
        <v>196</v>
      </c>
      <c r="U19" s="19">
        <v>1408</v>
      </c>
      <c r="V19" s="19">
        <v>629.84876999999994</v>
      </c>
      <c r="W19" s="19" t="s">
        <v>315</v>
      </c>
      <c r="X19" s="116">
        <v>16.429649999999999</v>
      </c>
      <c r="Y19" s="116">
        <v>6.5706600000000002</v>
      </c>
      <c r="Z19" s="19" t="s">
        <v>316</v>
      </c>
      <c r="AA19" s="19">
        <v>104</v>
      </c>
      <c r="AB19" s="19">
        <v>92.679509999999993</v>
      </c>
      <c r="AC19" s="19" t="s">
        <v>317</v>
      </c>
      <c r="AD19" s="116">
        <v>1.22113</v>
      </c>
      <c r="AE19" s="116">
        <v>1.12365</v>
      </c>
      <c r="AF19" s="19" t="s">
        <v>318</v>
      </c>
      <c r="AG19" s="19">
        <v>1721</v>
      </c>
      <c r="AH19" s="19">
        <v>687.24973999999997</v>
      </c>
      <c r="AI19" s="19" t="s">
        <v>316</v>
      </c>
      <c r="AJ19" s="116">
        <v>20.075690000000002</v>
      </c>
      <c r="AK19" s="116">
        <v>7.1174200000000001</v>
      </c>
      <c r="AL19" s="19" t="s">
        <v>319</v>
      </c>
      <c r="AM19" s="19">
        <v>6670</v>
      </c>
      <c r="AN19" s="19">
        <v>1291.6647700000001</v>
      </c>
      <c r="AO19" s="19" t="s">
        <v>217</v>
      </c>
      <c r="AP19" s="116">
        <v>77.783619999999999</v>
      </c>
      <c r="AQ19" s="116">
        <v>6.9213899999999997</v>
      </c>
      <c r="AR19" s="19" t="s">
        <v>203</v>
      </c>
      <c r="AS19" s="19">
        <v>78</v>
      </c>
      <c r="AT19" s="19">
        <v>79.726600000000005</v>
      </c>
      <c r="AU19" s="19" t="s">
        <v>320</v>
      </c>
      <c r="AV19" s="116">
        <v>0.91956000000000004</v>
      </c>
      <c r="AW19" s="116">
        <v>0.90263000000000004</v>
      </c>
      <c r="AX19" s="19" t="s">
        <v>321</v>
      </c>
      <c r="AY19" s="19">
        <v>33</v>
      </c>
      <c r="AZ19" s="19">
        <v>65.122489999999999</v>
      </c>
      <c r="BA19" s="19" t="s">
        <v>322</v>
      </c>
      <c r="BB19" s="116">
        <v>1.1934199999999999</v>
      </c>
      <c r="BC19" s="116">
        <v>2.3571499999999999</v>
      </c>
      <c r="BD19" s="19" t="s">
        <v>323</v>
      </c>
      <c r="BE19" s="19">
        <v>283</v>
      </c>
      <c r="BF19" s="19">
        <v>375.25128000000001</v>
      </c>
      <c r="BG19" s="19" t="s">
        <v>324</v>
      </c>
      <c r="BH19" s="116">
        <v>10.160830000000001</v>
      </c>
      <c r="BI19" s="116">
        <v>12.51882</v>
      </c>
      <c r="BJ19" s="19" t="s">
        <v>325</v>
      </c>
      <c r="BK19" s="19">
        <v>354</v>
      </c>
      <c r="BL19" s="19">
        <v>223.07616999999999</v>
      </c>
      <c r="BM19" s="19" t="s">
        <v>326</v>
      </c>
      <c r="BN19" s="116">
        <v>12.6899</v>
      </c>
      <c r="BO19" s="116">
        <v>6.4905999999999997</v>
      </c>
      <c r="BP19" s="19" t="s">
        <v>327</v>
      </c>
      <c r="BQ19" s="19">
        <v>662</v>
      </c>
      <c r="BR19" s="19">
        <v>358.42115000000001</v>
      </c>
      <c r="BS19" s="19" t="s">
        <v>328</v>
      </c>
      <c r="BT19" s="116">
        <v>23.704599999999999</v>
      </c>
      <c r="BU19" s="116">
        <v>11.87823</v>
      </c>
      <c r="BV19" s="19" t="s">
        <v>329</v>
      </c>
      <c r="BW19" s="19">
        <v>418</v>
      </c>
      <c r="BX19" s="19">
        <v>365.71345000000002</v>
      </c>
      <c r="BY19" s="19" t="s">
        <v>330</v>
      </c>
      <c r="BZ19" s="116">
        <v>14.9641</v>
      </c>
      <c r="CA19" s="116">
        <v>11.68812</v>
      </c>
      <c r="CB19" s="19" t="s">
        <v>331</v>
      </c>
      <c r="CC19" s="19">
        <v>227</v>
      </c>
      <c r="CD19" s="19">
        <v>306.55094000000003</v>
      </c>
      <c r="CE19" s="19" t="s">
        <v>332</v>
      </c>
      <c r="CF19" s="116">
        <v>8.1533099999999994</v>
      </c>
      <c r="CG19" s="116">
        <v>10.88945</v>
      </c>
      <c r="CH19" s="19" t="s">
        <v>333</v>
      </c>
      <c r="CI19" s="19">
        <v>0</v>
      </c>
      <c r="CJ19" s="19">
        <v>0</v>
      </c>
      <c r="CK19" s="19" t="s">
        <v>106</v>
      </c>
      <c r="CL19" s="116">
        <v>0</v>
      </c>
      <c r="CM19" s="116">
        <v>0</v>
      </c>
      <c r="CN19" s="19" t="s">
        <v>106</v>
      </c>
      <c r="CO19" s="19">
        <v>0</v>
      </c>
      <c r="CP19" s="19">
        <v>0</v>
      </c>
      <c r="CQ19" s="19" t="s">
        <v>106</v>
      </c>
      <c r="CR19" s="116">
        <v>0</v>
      </c>
      <c r="CS19" s="116">
        <v>0</v>
      </c>
      <c r="CT19" s="19" t="s">
        <v>106</v>
      </c>
      <c r="CU19" s="19">
        <v>0</v>
      </c>
      <c r="CV19" s="19">
        <v>0</v>
      </c>
      <c r="CW19" s="19" t="s">
        <v>106</v>
      </c>
      <c r="CX19" s="116">
        <v>0</v>
      </c>
      <c r="CY19" s="116">
        <v>0</v>
      </c>
      <c r="CZ19" s="19" t="s">
        <v>106</v>
      </c>
      <c r="DA19" s="19">
        <v>813</v>
      </c>
      <c r="DB19" s="19">
        <v>430.44463999999999</v>
      </c>
      <c r="DC19" s="19" t="s">
        <v>289</v>
      </c>
      <c r="DD19" s="116">
        <v>29.133849999999999</v>
      </c>
      <c r="DE19" s="116">
        <v>13.342879999999999</v>
      </c>
      <c r="DF19" s="19" t="s">
        <v>334</v>
      </c>
      <c r="DG19" s="19">
        <v>1773</v>
      </c>
      <c r="DH19" s="19">
        <v>691.30096000000003</v>
      </c>
      <c r="DI19" s="19" t="s">
        <v>335</v>
      </c>
      <c r="DJ19" s="116">
        <v>63.483750000000001</v>
      </c>
      <c r="DK19" s="116">
        <v>14.1294</v>
      </c>
      <c r="DL19" s="19" t="s">
        <v>336</v>
      </c>
      <c r="DM19" s="19">
        <v>1699</v>
      </c>
      <c r="DN19" s="19">
        <v>639.26368000000002</v>
      </c>
      <c r="DO19" s="19" t="s">
        <v>337</v>
      </c>
      <c r="DP19" s="116">
        <v>60.82667</v>
      </c>
      <c r="DQ19" s="116">
        <v>15.868679999999999</v>
      </c>
      <c r="DR19" s="19" t="s">
        <v>338</v>
      </c>
      <c r="DS19" s="19">
        <v>953</v>
      </c>
      <c r="DT19" s="19">
        <v>561.82980999999995</v>
      </c>
      <c r="DU19" s="19" t="s">
        <v>339</v>
      </c>
      <c r="DV19" s="116">
        <v>34.120150000000002</v>
      </c>
      <c r="DW19" s="116">
        <v>15.778280000000001</v>
      </c>
      <c r="DX19" s="19" t="s">
        <v>340</v>
      </c>
      <c r="DY19" s="19">
        <v>80</v>
      </c>
      <c r="DZ19" s="19">
        <v>121.84772</v>
      </c>
      <c r="EA19" s="19" t="s">
        <v>341</v>
      </c>
      <c r="EB19" s="116">
        <v>2.89873</v>
      </c>
      <c r="EC19" s="116">
        <v>4.3110799999999996</v>
      </c>
      <c r="ED19" s="19" t="s">
        <v>342</v>
      </c>
      <c r="EE19" s="19">
        <v>60</v>
      </c>
      <c r="EF19" s="19">
        <v>70.181240000000003</v>
      </c>
      <c r="EG19" s="19" t="s">
        <v>343</v>
      </c>
      <c r="EH19" s="116">
        <v>2.1544599999999998</v>
      </c>
      <c r="EI19" s="116">
        <v>2.3658999999999999</v>
      </c>
      <c r="EJ19" s="19" t="s">
        <v>344</v>
      </c>
      <c r="EK19" s="19">
        <v>406</v>
      </c>
      <c r="EL19" s="19">
        <v>391.70684</v>
      </c>
      <c r="EM19" s="19" t="s">
        <v>345</v>
      </c>
      <c r="EN19" s="116">
        <v>14.55003</v>
      </c>
      <c r="EO19" s="116">
        <v>12.573320000000001</v>
      </c>
      <c r="EP19" s="19" t="s">
        <v>346</v>
      </c>
      <c r="EQ19" s="19">
        <v>106</v>
      </c>
      <c r="ER19" s="19">
        <v>120.04808</v>
      </c>
      <c r="ES19" s="19" t="s">
        <v>347</v>
      </c>
      <c r="ET19" s="116">
        <v>3.8062800000000001</v>
      </c>
      <c r="EU19" s="116">
        <v>4.1119700000000003</v>
      </c>
      <c r="EV19" s="19" t="s">
        <v>348</v>
      </c>
      <c r="EW19" s="19">
        <v>0</v>
      </c>
      <c r="EX19" s="19">
        <v>0</v>
      </c>
      <c r="EY19" s="19" t="s">
        <v>106</v>
      </c>
      <c r="EZ19" s="116">
        <v>0</v>
      </c>
      <c r="FA19" s="116">
        <v>0</v>
      </c>
      <c r="FB19" s="19" t="s">
        <v>106</v>
      </c>
      <c r="FC19" s="19">
        <v>166</v>
      </c>
      <c r="FD19" s="19">
        <v>133.28247999999999</v>
      </c>
      <c r="FE19" s="19" t="s">
        <v>349</v>
      </c>
      <c r="FF19" s="116">
        <v>5.9543600000000003</v>
      </c>
      <c r="FG19" s="116">
        <v>4.71774</v>
      </c>
      <c r="FH19" s="19" t="s">
        <v>350</v>
      </c>
      <c r="FI19" s="19">
        <v>256</v>
      </c>
      <c r="FJ19" s="19">
        <v>146.19255000000001</v>
      </c>
      <c r="FK19" s="19" t="s">
        <v>351</v>
      </c>
      <c r="FL19" s="116">
        <v>9.1844300000000008</v>
      </c>
      <c r="FM19" s="116">
        <v>4.9963100000000003</v>
      </c>
      <c r="FN19" s="19" t="s">
        <v>352</v>
      </c>
      <c r="FO19" s="19">
        <v>937</v>
      </c>
      <c r="FP19" s="19">
        <v>544.45876999999996</v>
      </c>
      <c r="FQ19" s="19" t="s">
        <v>353</v>
      </c>
      <c r="FR19" s="116">
        <v>33.55818</v>
      </c>
      <c r="FS19" s="116">
        <v>16.21575</v>
      </c>
      <c r="FT19" s="19" t="s">
        <v>354</v>
      </c>
      <c r="FU19" s="19">
        <v>920</v>
      </c>
      <c r="FV19" s="19">
        <v>520.99172999999996</v>
      </c>
      <c r="FW19" s="19" t="s">
        <v>355</v>
      </c>
      <c r="FX19" s="116">
        <v>32.946710000000003</v>
      </c>
      <c r="FY19" s="116">
        <v>16.166899999999998</v>
      </c>
      <c r="FZ19" s="19" t="s">
        <v>356</v>
      </c>
      <c r="GA19" s="19">
        <v>3397</v>
      </c>
      <c r="GB19" s="19">
        <v>995.72149999999999</v>
      </c>
      <c r="GC19" s="19" t="s">
        <v>357</v>
      </c>
      <c r="GD19" s="116">
        <v>39.62274</v>
      </c>
      <c r="GE19" s="116">
        <v>8.1467299999999998</v>
      </c>
      <c r="GF19" s="19" t="s">
        <v>358</v>
      </c>
    </row>
    <row r="20" spans="1:188" s="14" customFormat="1" ht="16.5" x14ac:dyDescent="0.3">
      <c r="A20" s="624"/>
      <c r="B20" s="327" t="s">
        <v>107</v>
      </c>
      <c r="C20" s="19">
        <v>1955767</v>
      </c>
      <c r="D20" s="19">
        <v>82390.266380000001</v>
      </c>
      <c r="E20" s="19" t="s">
        <v>172</v>
      </c>
      <c r="F20" s="116">
        <v>75.919520000000006</v>
      </c>
      <c r="G20" s="116">
        <v>2.7948599999999999</v>
      </c>
      <c r="H20" s="19" t="s">
        <v>167</v>
      </c>
      <c r="I20" s="19">
        <v>1551533</v>
      </c>
      <c r="J20" s="19">
        <v>83645.131760000004</v>
      </c>
      <c r="K20" s="19" t="s">
        <v>192</v>
      </c>
      <c r="L20" s="116">
        <v>79.331190000000007</v>
      </c>
      <c r="M20" s="116">
        <v>2.47818</v>
      </c>
      <c r="N20" s="19" t="s">
        <v>180</v>
      </c>
      <c r="O20" s="19">
        <v>954611</v>
      </c>
      <c r="P20" s="19">
        <v>89107.513819999993</v>
      </c>
      <c r="Q20" s="19" t="s">
        <v>208</v>
      </c>
      <c r="R20" s="116">
        <v>48.81006</v>
      </c>
      <c r="S20" s="116">
        <v>4.3645199999999997</v>
      </c>
      <c r="T20" s="19" t="s">
        <v>268</v>
      </c>
      <c r="U20" s="19">
        <v>550377</v>
      </c>
      <c r="V20" s="19">
        <v>76594.21643</v>
      </c>
      <c r="W20" s="19" t="s">
        <v>359</v>
      </c>
      <c r="X20" s="116">
        <v>28.141249999999999</v>
      </c>
      <c r="Y20" s="116">
        <v>3.87765</v>
      </c>
      <c r="Z20" s="19" t="s">
        <v>278</v>
      </c>
      <c r="AA20" s="19">
        <v>64293</v>
      </c>
      <c r="AB20" s="19">
        <v>24857.257870000001</v>
      </c>
      <c r="AC20" s="19" t="s">
        <v>360</v>
      </c>
      <c r="AD20" s="116">
        <v>3.2873800000000002</v>
      </c>
      <c r="AE20" s="116">
        <v>1.2443599999999999</v>
      </c>
      <c r="AF20" s="19" t="s">
        <v>269</v>
      </c>
      <c r="AG20" s="19">
        <v>385217</v>
      </c>
      <c r="AH20" s="19">
        <v>47787.884599999998</v>
      </c>
      <c r="AI20" s="19" t="s">
        <v>361</v>
      </c>
      <c r="AJ20" s="116">
        <v>19.6965</v>
      </c>
      <c r="AK20" s="116">
        <v>2.4879600000000002</v>
      </c>
      <c r="AL20" s="19" t="s">
        <v>204</v>
      </c>
      <c r="AM20" s="19">
        <v>1382717</v>
      </c>
      <c r="AN20" s="19">
        <v>82004.081579999998</v>
      </c>
      <c r="AO20" s="19" t="s">
        <v>195</v>
      </c>
      <c r="AP20" s="116">
        <v>70.699489999999997</v>
      </c>
      <c r="AQ20" s="116">
        <v>2.8063600000000002</v>
      </c>
      <c r="AR20" s="19" t="s">
        <v>184</v>
      </c>
      <c r="AS20" s="19">
        <v>123538</v>
      </c>
      <c r="AT20" s="19">
        <v>33297.655169999998</v>
      </c>
      <c r="AU20" s="19" t="s">
        <v>221</v>
      </c>
      <c r="AV20" s="116">
        <v>6.3166399999999996</v>
      </c>
      <c r="AW20" s="116">
        <v>1.6440600000000001</v>
      </c>
      <c r="AX20" s="19" t="s">
        <v>338</v>
      </c>
      <c r="AY20" s="19">
        <v>7951</v>
      </c>
      <c r="AZ20" s="19">
        <v>10198.76036</v>
      </c>
      <c r="BA20" s="19" t="s">
        <v>362</v>
      </c>
      <c r="BB20" s="116">
        <v>0.51249999999999996</v>
      </c>
      <c r="BC20" s="116">
        <v>0.65639999999999998</v>
      </c>
      <c r="BD20" s="19" t="s">
        <v>363</v>
      </c>
      <c r="BE20" s="19">
        <v>31840</v>
      </c>
      <c r="BF20" s="19">
        <v>17463.1554</v>
      </c>
      <c r="BG20" s="19" t="s">
        <v>364</v>
      </c>
      <c r="BH20" s="116">
        <v>2.05219</v>
      </c>
      <c r="BI20" s="116">
        <v>1.12906</v>
      </c>
      <c r="BJ20" s="19" t="s">
        <v>365</v>
      </c>
      <c r="BK20" s="19">
        <v>173072</v>
      </c>
      <c r="BL20" s="19">
        <v>34455.36189</v>
      </c>
      <c r="BM20" s="19" t="s">
        <v>288</v>
      </c>
      <c r="BN20" s="116">
        <v>11.154949999999999</v>
      </c>
      <c r="BO20" s="116">
        <v>2.24905</v>
      </c>
      <c r="BP20" s="19" t="s">
        <v>366</v>
      </c>
      <c r="BQ20" s="19">
        <v>196769</v>
      </c>
      <c r="BR20" s="19">
        <v>42186.293590000001</v>
      </c>
      <c r="BS20" s="19" t="s">
        <v>367</v>
      </c>
      <c r="BT20" s="116">
        <v>12.682230000000001</v>
      </c>
      <c r="BU20" s="116">
        <v>2.73001</v>
      </c>
      <c r="BV20" s="19" t="s">
        <v>368</v>
      </c>
      <c r="BW20" s="19">
        <v>295828</v>
      </c>
      <c r="BX20" s="19">
        <v>62767.19081</v>
      </c>
      <c r="BY20" s="19" t="s">
        <v>369</v>
      </c>
      <c r="BZ20" s="116">
        <v>19.066859999999998</v>
      </c>
      <c r="CA20" s="116">
        <v>3.9845999999999999</v>
      </c>
      <c r="CB20" s="19" t="s">
        <v>370</v>
      </c>
      <c r="CC20" s="19">
        <v>464999</v>
      </c>
      <c r="CD20" s="19">
        <v>72614.967940000002</v>
      </c>
      <c r="CE20" s="19" t="s">
        <v>371</v>
      </c>
      <c r="CF20" s="116">
        <v>29.970289999999999</v>
      </c>
      <c r="CG20" s="116">
        <v>4.2135100000000003</v>
      </c>
      <c r="CH20" s="19" t="s">
        <v>372</v>
      </c>
      <c r="CI20" s="19">
        <v>144813</v>
      </c>
      <c r="CJ20" s="19">
        <v>46815.554989999997</v>
      </c>
      <c r="CK20" s="19" t="s">
        <v>373</v>
      </c>
      <c r="CL20" s="116">
        <v>9.3335600000000003</v>
      </c>
      <c r="CM20" s="116">
        <v>2.8694099999999998</v>
      </c>
      <c r="CN20" s="19" t="s">
        <v>314</v>
      </c>
      <c r="CO20" s="19">
        <v>10634</v>
      </c>
      <c r="CP20" s="19">
        <v>8732.3690000000006</v>
      </c>
      <c r="CQ20" s="19" t="s">
        <v>374</v>
      </c>
      <c r="CR20" s="116">
        <v>0.68539000000000005</v>
      </c>
      <c r="CS20" s="116">
        <v>0.55469000000000002</v>
      </c>
      <c r="CT20" s="19" t="s">
        <v>375</v>
      </c>
      <c r="CU20" s="19">
        <v>3370</v>
      </c>
      <c r="CV20" s="19">
        <v>3779.0759400000002</v>
      </c>
      <c r="CW20" s="19" t="s">
        <v>376</v>
      </c>
      <c r="CX20" s="116">
        <v>0.21726999999999999</v>
      </c>
      <c r="CY20" s="116">
        <v>0.24254999999999999</v>
      </c>
      <c r="CZ20" s="19" t="s">
        <v>377</v>
      </c>
      <c r="DA20" s="19">
        <v>222253</v>
      </c>
      <c r="DB20" s="19">
        <v>43108.996859999999</v>
      </c>
      <c r="DC20" s="19" t="s">
        <v>217</v>
      </c>
      <c r="DD20" s="116">
        <v>14.324759999999999</v>
      </c>
      <c r="DE20" s="116">
        <v>2.6862300000000001</v>
      </c>
      <c r="DF20" s="19" t="s">
        <v>224</v>
      </c>
      <c r="DG20" s="19">
        <v>1140777</v>
      </c>
      <c r="DH20" s="19">
        <v>85773.474780000004</v>
      </c>
      <c r="DI20" s="19" t="s">
        <v>175</v>
      </c>
      <c r="DJ20" s="116">
        <v>73.525800000000004</v>
      </c>
      <c r="DK20" s="116">
        <v>3.5931700000000002</v>
      </c>
      <c r="DL20" s="19" t="s">
        <v>186</v>
      </c>
      <c r="DM20" s="19">
        <v>536496</v>
      </c>
      <c r="DN20" s="19">
        <v>66834.233389999994</v>
      </c>
      <c r="DO20" s="19" t="s">
        <v>204</v>
      </c>
      <c r="DP20" s="116">
        <v>34.578429999999997</v>
      </c>
      <c r="DQ20" s="116">
        <v>4.1810400000000003</v>
      </c>
      <c r="DR20" s="19" t="s">
        <v>177</v>
      </c>
      <c r="DS20" s="19">
        <v>555581</v>
      </c>
      <c r="DT20" s="19">
        <v>54727.398939999999</v>
      </c>
      <c r="DU20" s="19" t="s">
        <v>308</v>
      </c>
      <c r="DV20" s="116">
        <v>35.808520000000001</v>
      </c>
      <c r="DW20" s="116">
        <v>3.23475</v>
      </c>
      <c r="DX20" s="19" t="s">
        <v>268</v>
      </c>
      <c r="DY20" s="19">
        <v>190237</v>
      </c>
      <c r="DZ20" s="19">
        <v>46580.863740000001</v>
      </c>
      <c r="EA20" s="19" t="s">
        <v>225</v>
      </c>
      <c r="EB20" s="116">
        <v>12.261229999999999</v>
      </c>
      <c r="EC20" s="116">
        <v>2.8437899999999998</v>
      </c>
      <c r="ED20" s="19" t="s">
        <v>378</v>
      </c>
      <c r="EE20" s="19">
        <v>269219</v>
      </c>
      <c r="EF20" s="19">
        <v>54019.6558</v>
      </c>
      <c r="EG20" s="19" t="s">
        <v>288</v>
      </c>
      <c r="EH20" s="116">
        <v>17.35181</v>
      </c>
      <c r="EI20" s="116">
        <v>3.1444899999999998</v>
      </c>
      <c r="EJ20" s="19" t="s">
        <v>216</v>
      </c>
      <c r="EK20" s="19">
        <v>16387</v>
      </c>
      <c r="EL20" s="19">
        <v>10903.384480000001</v>
      </c>
      <c r="EM20" s="19" t="s">
        <v>379</v>
      </c>
      <c r="EN20" s="116">
        <v>1.0562199999999999</v>
      </c>
      <c r="EO20" s="116">
        <v>0.70701000000000003</v>
      </c>
      <c r="EP20" s="19" t="s">
        <v>380</v>
      </c>
      <c r="EQ20" s="19">
        <v>40439</v>
      </c>
      <c r="ER20" s="19">
        <v>17287.40523</v>
      </c>
      <c r="ES20" s="19" t="s">
        <v>381</v>
      </c>
      <c r="ET20" s="116">
        <v>2.6064099999999999</v>
      </c>
      <c r="EU20" s="116">
        <v>1.1198999999999999</v>
      </c>
      <c r="EV20" s="19" t="s">
        <v>382</v>
      </c>
      <c r="EW20" s="19">
        <v>253848</v>
      </c>
      <c r="EX20" s="19">
        <v>47679.427009999999</v>
      </c>
      <c r="EY20" s="19" t="s">
        <v>224</v>
      </c>
      <c r="EZ20" s="116">
        <v>16.361139999999999</v>
      </c>
      <c r="FA20" s="116">
        <v>2.9483799999999998</v>
      </c>
      <c r="FB20" s="19" t="s">
        <v>216</v>
      </c>
      <c r="FC20" s="19">
        <v>666209</v>
      </c>
      <c r="FD20" s="19">
        <v>71686.166920000003</v>
      </c>
      <c r="FE20" s="19" t="s">
        <v>207</v>
      </c>
      <c r="FF20" s="116">
        <v>42.938749999999999</v>
      </c>
      <c r="FG20" s="116">
        <v>4.2831400000000004</v>
      </c>
      <c r="FH20" s="19" t="s">
        <v>200</v>
      </c>
      <c r="FI20" s="19">
        <v>455906</v>
      </c>
      <c r="FJ20" s="19">
        <v>67433.163579999993</v>
      </c>
      <c r="FK20" s="19" t="s">
        <v>383</v>
      </c>
      <c r="FL20" s="116">
        <v>29.384250000000002</v>
      </c>
      <c r="FM20" s="116">
        <v>3.7744900000000001</v>
      </c>
      <c r="FN20" s="19" t="s">
        <v>280</v>
      </c>
      <c r="FO20" s="19">
        <v>114951</v>
      </c>
      <c r="FP20" s="19">
        <v>35107.824000000001</v>
      </c>
      <c r="FQ20" s="19" t="s">
        <v>384</v>
      </c>
      <c r="FR20" s="116">
        <v>7.4088900000000004</v>
      </c>
      <c r="FS20" s="116">
        <v>2.2169099999999999</v>
      </c>
      <c r="FT20" s="19" t="s">
        <v>385</v>
      </c>
      <c r="FU20" s="19">
        <v>3791</v>
      </c>
      <c r="FV20" s="19">
        <v>3662.20001</v>
      </c>
      <c r="FW20" s="19" t="s">
        <v>386</v>
      </c>
      <c r="FX20" s="116">
        <v>0.24434</v>
      </c>
      <c r="FY20" s="116">
        <v>0.23621</v>
      </c>
      <c r="FZ20" s="19" t="s">
        <v>386</v>
      </c>
      <c r="GA20" s="19">
        <v>843412</v>
      </c>
      <c r="GB20" s="19">
        <v>99108.534520000001</v>
      </c>
      <c r="GC20" s="19" t="s">
        <v>387</v>
      </c>
      <c r="GD20" s="116">
        <v>43.12435</v>
      </c>
      <c r="GE20" s="116">
        <v>4.3613499999999998</v>
      </c>
      <c r="GF20" s="19" t="s">
        <v>296</v>
      </c>
    </row>
    <row r="21" spans="1:188" s="14" customFormat="1" ht="16.5" x14ac:dyDescent="0.3">
      <c r="A21" s="624"/>
      <c r="B21" s="327" t="s">
        <v>108</v>
      </c>
      <c r="C21" s="19">
        <v>72501</v>
      </c>
      <c r="D21" s="19">
        <v>3713.8148999999999</v>
      </c>
      <c r="E21" s="19" t="s">
        <v>182</v>
      </c>
      <c r="F21" s="116">
        <v>68.019130000000004</v>
      </c>
      <c r="G21" s="116">
        <v>3.5457999999999998</v>
      </c>
      <c r="H21" s="19" t="s">
        <v>187</v>
      </c>
      <c r="I21" s="19">
        <v>36279</v>
      </c>
      <c r="J21" s="19">
        <v>4150.5226400000001</v>
      </c>
      <c r="K21" s="19" t="s">
        <v>205</v>
      </c>
      <c r="L21" s="116">
        <v>50.038989999999998</v>
      </c>
      <c r="M21" s="116">
        <v>5.8062300000000002</v>
      </c>
      <c r="N21" s="19" t="s">
        <v>388</v>
      </c>
      <c r="O21" s="19">
        <v>55021</v>
      </c>
      <c r="P21" s="19">
        <v>5256.9427900000001</v>
      </c>
      <c r="Q21" s="19" t="s">
        <v>389</v>
      </c>
      <c r="R21" s="116">
        <v>75.88973</v>
      </c>
      <c r="S21" s="116">
        <v>4.8688700000000003</v>
      </c>
      <c r="T21" s="19" t="s">
        <v>198</v>
      </c>
      <c r="U21" s="19">
        <v>18798</v>
      </c>
      <c r="V21" s="19">
        <v>3612.5326500000001</v>
      </c>
      <c r="W21" s="19" t="s">
        <v>215</v>
      </c>
      <c r="X21" s="116">
        <v>25.928719999999998</v>
      </c>
      <c r="Y21" s="116">
        <v>4.71746</v>
      </c>
      <c r="Z21" s="19" t="s">
        <v>390</v>
      </c>
      <c r="AA21" s="19">
        <v>5410</v>
      </c>
      <c r="AB21" s="19">
        <v>3039.3132300000002</v>
      </c>
      <c r="AC21" s="19" t="s">
        <v>391</v>
      </c>
      <c r="AD21" s="116">
        <v>7.4627699999999999</v>
      </c>
      <c r="AE21" s="116">
        <v>4.1099899999999998</v>
      </c>
      <c r="AF21" s="19" t="s">
        <v>365</v>
      </c>
      <c r="AG21" s="19">
        <v>15558</v>
      </c>
      <c r="AH21" s="19">
        <v>4666.9237499999999</v>
      </c>
      <c r="AI21" s="19" t="s">
        <v>385</v>
      </c>
      <c r="AJ21" s="116">
        <v>21.459129999999998</v>
      </c>
      <c r="AK21" s="116">
        <v>6.4409200000000002</v>
      </c>
      <c r="AL21" s="19" t="s">
        <v>385</v>
      </c>
      <c r="AM21" s="19">
        <v>50947</v>
      </c>
      <c r="AN21" s="19">
        <v>5681.4569899999997</v>
      </c>
      <c r="AO21" s="19" t="s">
        <v>272</v>
      </c>
      <c r="AP21" s="116">
        <v>70.271150000000006</v>
      </c>
      <c r="AQ21" s="116">
        <v>7.0680899999999998</v>
      </c>
      <c r="AR21" s="19" t="s">
        <v>200</v>
      </c>
      <c r="AS21" s="19">
        <v>585</v>
      </c>
      <c r="AT21" s="19">
        <v>561.72760000000005</v>
      </c>
      <c r="AU21" s="19" t="s">
        <v>392</v>
      </c>
      <c r="AV21" s="116">
        <v>0.80696000000000001</v>
      </c>
      <c r="AW21" s="116">
        <v>0.76929000000000003</v>
      </c>
      <c r="AX21" s="19" t="s">
        <v>393</v>
      </c>
      <c r="AY21" s="19">
        <v>0</v>
      </c>
      <c r="AZ21" s="19">
        <v>0</v>
      </c>
      <c r="BA21" s="19" t="s">
        <v>106</v>
      </c>
      <c r="BB21" s="116">
        <v>0</v>
      </c>
      <c r="BC21" s="116">
        <v>0</v>
      </c>
      <c r="BD21" s="19" t="s">
        <v>106</v>
      </c>
      <c r="BE21" s="19">
        <v>749</v>
      </c>
      <c r="BF21" s="19">
        <v>627.13797</v>
      </c>
      <c r="BG21" s="19" t="s">
        <v>394</v>
      </c>
      <c r="BH21" s="116">
        <v>2.06521</v>
      </c>
      <c r="BI21" s="116">
        <v>1.72888</v>
      </c>
      <c r="BJ21" s="19" t="s">
        <v>394</v>
      </c>
      <c r="BK21" s="19">
        <v>12510</v>
      </c>
      <c r="BL21" s="19">
        <v>2855.3949600000001</v>
      </c>
      <c r="BM21" s="19" t="s">
        <v>395</v>
      </c>
      <c r="BN21" s="116">
        <v>34.484450000000002</v>
      </c>
      <c r="BO21" s="116">
        <v>7.4317099999999998</v>
      </c>
      <c r="BP21" s="19" t="s">
        <v>368</v>
      </c>
      <c r="BQ21" s="19">
        <v>4762</v>
      </c>
      <c r="BR21" s="19">
        <v>1915.6863599999999</v>
      </c>
      <c r="BS21" s="19" t="s">
        <v>282</v>
      </c>
      <c r="BT21" s="116">
        <v>13.12622</v>
      </c>
      <c r="BU21" s="116">
        <v>5.0409600000000001</v>
      </c>
      <c r="BV21" s="19" t="s">
        <v>396</v>
      </c>
      <c r="BW21" s="19">
        <v>9031</v>
      </c>
      <c r="BX21" s="19">
        <v>2365.7999799999998</v>
      </c>
      <c r="BY21" s="19" t="s">
        <v>274</v>
      </c>
      <c r="BZ21" s="116">
        <v>24.893190000000001</v>
      </c>
      <c r="CA21" s="116">
        <v>5.6019899999999998</v>
      </c>
      <c r="CB21" s="19" t="s">
        <v>223</v>
      </c>
      <c r="CC21" s="19">
        <v>2447</v>
      </c>
      <c r="CD21" s="19">
        <v>1193.4192599999999</v>
      </c>
      <c r="CE21" s="19" t="s">
        <v>397</v>
      </c>
      <c r="CF21" s="116">
        <v>6.7469700000000001</v>
      </c>
      <c r="CG21" s="116">
        <v>3.11965</v>
      </c>
      <c r="CH21" s="19" t="s">
        <v>340</v>
      </c>
      <c r="CI21" s="19">
        <v>457</v>
      </c>
      <c r="CJ21" s="19">
        <v>444.64974999999998</v>
      </c>
      <c r="CK21" s="19" t="s">
        <v>398</v>
      </c>
      <c r="CL21" s="116">
        <v>1.2607699999999999</v>
      </c>
      <c r="CM21" s="116">
        <v>1.1760900000000001</v>
      </c>
      <c r="CN21" s="19" t="s">
        <v>399</v>
      </c>
      <c r="CO21" s="19">
        <v>530</v>
      </c>
      <c r="CP21" s="19">
        <v>664.27161000000001</v>
      </c>
      <c r="CQ21" s="19" t="s">
        <v>400</v>
      </c>
      <c r="CR21" s="116">
        <v>1.46322</v>
      </c>
      <c r="CS21" s="116">
        <v>1.85355</v>
      </c>
      <c r="CT21" s="19" t="s">
        <v>401</v>
      </c>
      <c r="CU21" s="19">
        <v>835</v>
      </c>
      <c r="CV21" s="19">
        <v>629.71538999999996</v>
      </c>
      <c r="CW21" s="19" t="s">
        <v>402</v>
      </c>
      <c r="CX21" s="116">
        <v>2.3020200000000002</v>
      </c>
      <c r="CY21" s="116">
        <v>1.69974</v>
      </c>
      <c r="CZ21" s="19" t="s">
        <v>403</v>
      </c>
      <c r="DA21" s="19">
        <v>4954</v>
      </c>
      <c r="DB21" s="19">
        <v>1693.1611700000001</v>
      </c>
      <c r="DC21" s="19" t="s">
        <v>404</v>
      </c>
      <c r="DD21" s="116">
        <v>13.65793</v>
      </c>
      <c r="DE21" s="116">
        <v>4.3240499999999997</v>
      </c>
      <c r="DF21" s="19" t="s">
        <v>310</v>
      </c>
      <c r="DG21" s="19">
        <v>23611</v>
      </c>
      <c r="DH21" s="19">
        <v>3751.3168700000001</v>
      </c>
      <c r="DI21" s="19" t="s">
        <v>405</v>
      </c>
      <c r="DJ21" s="116">
        <v>65.082059999999998</v>
      </c>
      <c r="DK21" s="116">
        <v>7.7298900000000001</v>
      </c>
      <c r="DL21" s="19" t="s">
        <v>199</v>
      </c>
      <c r="DM21" s="19">
        <v>24300</v>
      </c>
      <c r="DN21" s="19">
        <v>3450.7425600000001</v>
      </c>
      <c r="DO21" s="19" t="s">
        <v>372</v>
      </c>
      <c r="DP21" s="116">
        <v>66.981260000000006</v>
      </c>
      <c r="DQ21" s="116">
        <v>6.6184200000000004</v>
      </c>
      <c r="DR21" s="19" t="s">
        <v>308</v>
      </c>
      <c r="DS21" s="19">
        <v>9480</v>
      </c>
      <c r="DT21" s="19">
        <v>2447.6408900000001</v>
      </c>
      <c r="DU21" s="19" t="s">
        <v>406</v>
      </c>
      <c r="DV21" s="116">
        <v>26.13081</v>
      </c>
      <c r="DW21" s="116">
        <v>5.9059600000000003</v>
      </c>
      <c r="DX21" s="19" t="s">
        <v>223</v>
      </c>
      <c r="DY21" s="19">
        <v>575</v>
      </c>
      <c r="DZ21" s="19">
        <v>623.81935999999996</v>
      </c>
      <c r="EA21" s="19" t="s">
        <v>407</v>
      </c>
      <c r="EB21" s="116">
        <v>1.58711</v>
      </c>
      <c r="EC21" s="116">
        <v>1.73793</v>
      </c>
      <c r="ED21" s="19" t="s">
        <v>408</v>
      </c>
      <c r="EE21" s="19">
        <v>1923</v>
      </c>
      <c r="EF21" s="19">
        <v>1004.40392</v>
      </c>
      <c r="EG21" s="19" t="s">
        <v>409</v>
      </c>
      <c r="EH21" s="116">
        <v>5.3008199999999999</v>
      </c>
      <c r="EI21" s="116">
        <v>2.5229300000000001</v>
      </c>
      <c r="EJ21" s="19" t="s">
        <v>410</v>
      </c>
      <c r="EK21" s="19">
        <v>340</v>
      </c>
      <c r="EL21" s="19">
        <v>295.93301000000002</v>
      </c>
      <c r="EM21" s="19" t="s">
        <v>411</v>
      </c>
      <c r="EN21" s="116">
        <v>0.93784000000000001</v>
      </c>
      <c r="EO21" s="116">
        <v>0.82103000000000004</v>
      </c>
      <c r="EP21" s="19" t="s">
        <v>412</v>
      </c>
      <c r="EQ21" s="19">
        <v>1082</v>
      </c>
      <c r="ER21" s="19">
        <v>1620.00215</v>
      </c>
      <c r="ES21" s="19" t="s">
        <v>413</v>
      </c>
      <c r="ET21" s="116">
        <v>2.9837099999999999</v>
      </c>
      <c r="EU21" s="116">
        <v>4.4759500000000001</v>
      </c>
      <c r="EV21" s="19" t="s">
        <v>414</v>
      </c>
      <c r="EW21" s="19">
        <v>4080</v>
      </c>
      <c r="EX21" s="19">
        <v>1607.4034899999999</v>
      </c>
      <c r="EY21" s="19" t="s">
        <v>415</v>
      </c>
      <c r="EZ21" s="116">
        <v>11.24859</v>
      </c>
      <c r="FA21" s="116">
        <v>4.5147899999999996</v>
      </c>
      <c r="FB21" s="19" t="s">
        <v>282</v>
      </c>
      <c r="FC21" s="19">
        <v>20444</v>
      </c>
      <c r="FD21" s="19">
        <v>3260.4322499999998</v>
      </c>
      <c r="FE21" s="19" t="s">
        <v>405</v>
      </c>
      <c r="FF21" s="116">
        <v>56.354680000000002</v>
      </c>
      <c r="FG21" s="116">
        <v>7.1475</v>
      </c>
      <c r="FH21" s="19" t="s">
        <v>281</v>
      </c>
      <c r="FI21" s="19">
        <v>7738</v>
      </c>
      <c r="FJ21" s="19">
        <v>2574.6115199999999</v>
      </c>
      <c r="FK21" s="19" t="s">
        <v>416</v>
      </c>
      <c r="FL21" s="116">
        <v>21.330449999999999</v>
      </c>
      <c r="FM21" s="116">
        <v>5.8285200000000001</v>
      </c>
      <c r="FN21" s="19" t="s">
        <v>285</v>
      </c>
      <c r="FO21" s="19">
        <v>1165</v>
      </c>
      <c r="FP21" s="19">
        <v>1186.9647600000001</v>
      </c>
      <c r="FQ21" s="19" t="s">
        <v>417</v>
      </c>
      <c r="FR21" s="116">
        <v>3.2130999999999998</v>
      </c>
      <c r="FS21" s="116">
        <v>3.2549199999999998</v>
      </c>
      <c r="FT21" s="19" t="s">
        <v>418</v>
      </c>
      <c r="FU21" s="19">
        <v>1426</v>
      </c>
      <c r="FV21" s="19">
        <v>1323.7794699999999</v>
      </c>
      <c r="FW21" s="19" t="s">
        <v>419</v>
      </c>
      <c r="FX21" s="116">
        <v>3.9316399999999998</v>
      </c>
      <c r="FY21" s="116">
        <v>3.6015199999999998</v>
      </c>
      <c r="FZ21" s="19" t="s">
        <v>420</v>
      </c>
      <c r="GA21" s="19">
        <v>31136</v>
      </c>
      <c r="GB21" s="19">
        <v>4020.9494500000001</v>
      </c>
      <c r="GC21" s="19" t="s">
        <v>280</v>
      </c>
      <c r="GD21" s="116">
        <v>42.945689999999999</v>
      </c>
      <c r="GE21" s="116">
        <v>5.1228199999999999</v>
      </c>
      <c r="GF21" s="19" t="s">
        <v>199</v>
      </c>
    </row>
    <row r="22" spans="1:188" s="14" customFormat="1" ht="16.5" x14ac:dyDescent="0.3">
      <c r="A22" s="624"/>
      <c r="B22" s="327" t="s">
        <v>109</v>
      </c>
      <c r="C22" s="19">
        <v>584918</v>
      </c>
      <c r="D22" s="19">
        <v>47040.720580000001</v>
      </c>
      <c r="E22" s="19" t="s">
        <v>190</v>
      </c>
      <c r="F22" s="116">
        <v>71.284739999999999</v>
      </c>
      <c r="G22" s="116">
        <v>5.0462699999999998</v>
      </c>
      <c r="H22" s="19" t="s">
        <v>212</v>
      </c>
      <c r="I22" s="19">
        <v>420841</v>
      </c>
      <c r="J22" s="19">
        <v>45471.631560000002</v>
      </c>
      <c r="K22" s="19" t="s">
        <v>207</v>
      </c>
      <c r="L22" s="116">
        <v>71.948710000000005</v>
      </c>
      <c r="M22" s="116">
        <v>4.7989899999999999</v>
      </c>
      <c r="N22" s="19" t="s">
        <v>194</v>
      </c>
      <c r="O22" s="19">
        <v>360945</v>
      </c>
      <c r="P22" s="19">
        <v>46208.00318</v>
      </c>
      <c r="Q22" s="19" t="s">
        <v>281</v>
      </c>
      <c r="R22" s="116">
        <v>61.708620000000003</v>
      </c>
      <c r="S22" s="116">
        <v>5.2283099999999996</v>
      </c>
      <c r="T22" s="19" t="s">
        <v>206</v>
      </c>
      <c r="U22" s="19">
        <v>196867</v>
      </c>
      <c r="V22" s="19">
        <v>35812.873440000003</v>
      </c>
      <c r="W22" s="19" t="s">
        <v>390</v>
      </c>
      <c r="X22" s="116">
        <v>33.657319999999999</v>
      </c>
      <c r="Y22" s="116">
        <v>4.7569800000000004</v>
      </c>
      <c r="Z22" s="19" t="s">
        <v>372</v>
      </c>
      <c r="AA22" s="19">
        <v>4397</v>
      </c>
      <c r="AB22" s="19">
        <v>3432.0958099999998</v>
      </c>
      <c r="AC22" s="19" t="s">
        <v>421</v>
      </c>
      <c r="AD22" s="116">
        <v>0.75178</v>
      </c>
      <c r="AE22" s="116">
        <v>0.58542000000000005</v>
      </c>
      <c r="AF22" s="19" t="s">
        <v>422</v>
      </c>
      <c r="AG22" s="19">
        <v>82573</v>
      </c>
      <c r="AH22" s="19">
        <v>16499.902470000001</v>
      </c>
      <c r="AI22" s="19" t="s">
        <v>288</v>
      </c>
      <c r="AJ22" s="116">
        <v>14.11708</v>
      </c>
      <c r="AK22" s="116">
        <v>3.0219800000000001</v>
      </c>
      <c r="AL22" s="19" t="s">
        <v>367</v>
      </c>
      <c r="AM22" s="19">
        <v>489436</v>
      </c>
      <c r="AN22" s="19">
        <v>49017.123720000003</v>
      </c>
      <c r="AO22" s="19" t="s">
        <v>200</v>
      </c>
      <c r="AP22" s="116">
        <v>83.676069999999996</v>
      </c>
      <c r="AQ22" s="116">
        <v>3.2404299999999999</v>
      </c>
      <c r="AR22" s="19" t="s">
        <v>184</v>
      </c>
      <c r="AS22" s="19">
        <v>8510</v>
      </c>
      <c r="AT22" s="19">
        <v>4942.57053</v>
      </c>
      <c r="AU22" s="19" t="s">
        <v>353</v>
      </c>
      <c r="AV22" s="116">
        <v>1.4550700000000001</v>
      </c>
      <c r="AW22" s="116">
        <v>0.83274999999999999</v>
      </c>
      <c r="AX22" s="19" t="s">
        <v>423</v>
      </c>
      <c r="AY22" s="19">
        <v>0</v>
      </c>
      <c r="AZ22" s="19">
        <v>0</v>
      </c>
      <c r="BA22" s="19" t="s">
        <v>106</v>
      </c>
      <c r="BB22" s="116">
        <v>0</v>
      </c>
      <c r="BC22" s="116">
        <v>0</v>
      </c>
      <c r="BD22" s="19" t="s">
        <v>106</v>
      </c>
      <c r="BE22" s="19">
        <v>5086</v>
      </c>
      <c r="BF22" s="19">
        <v>4504.67389</v>
      </c>
      <c r="BG22" s="19" t="s">
        <v>317</v>
      </c>
      <c r="BH22" s="116">
        <v>1.20858</v>
      </c>
      <c r="BI22" s="116">
        <v>1.1050800000000001</v>
      </c>
      <c r="BJ22" s="19" t="s">
        <v>420</v>
      </c>
      <c r="BK22" s="19">
        <v>31975</v>
      </c>
      <c r="BL22" s="19">
        <v>12029.66885</v>
      </c>
      <c r="BM22" s="19" t="s">
        <v>337</v>
      </c>
      <c r="BN22" s="116">
        <v>7.5979200000000002</v>
      </c>
      <c r="BO22" s="116">
        <v>2.8926599999999998</v>
      </c>
      <c r="BP22" s="19" t="s">
        <v>270</v>
      </c>
      <c r="BQ22" s="19">
        <v>60365</v>
      </c>
      <c r="BR22" s="19">
        <v>21472.266390000001</v>
      </c>
      <c r="BS22" s="19" t="s">
        <v>319</v>
      </c>
      <c r="BT22" s="116">
        <v>14.343959999999999</v>
      </c>
      <c r="BU22" s="116">
        <v>5.1180700000000003</v>
      </c>
      <c r="BV22" s="19" t="s">
        <v>424</v>
      </c>
      <c r="BW22" s="19">
        <v>97065</v>
      </c>
      <c r="BX22" s="19">
        <v>27291.286759999999</v>
      </c>
      <c r="BY22" s="19" t="s">
        <v>425</v>
      </c>
      <c r="BZ22" s="116">
        <v>23.064620000000001</v>
      </c>
      <c r="CA22" s="116">
        <v>5.7445500000000003</v>
      </c>
      <c r="CB22" s="19" t="s">
        <v>213</v>
      </c>
      <c r="CC22" s="19">
        <v>116478</v>
      </c>
      <c r="CD22" s="19">
        <v>30721.49915</v>
      </c>
      <c r="CE22" s="19" t="s">
        <v>222</v>
      </c>
      <c r="CF22" s="116">
        <v>27.67746</v>
      </c>
      <c r="CG22" s="116">
        <v>6.2639300000000002</v>
      </c>
      <c r="CH22" s="19" t="s">
        <v>223</v>
      </c>
      <c r="CI22" s="19">
        <v>41858</v>
      </c>
      <c r="CJ22" s="19">
        <v>16638.284810000001</v>
      </c>
      <c r="CK22" s="19" t="s">
        <v>426</v>
      </c>
      <c r="CL22" s="116">
        <v>9.9463600000000003</v>
      </c>
      <c r="CM22" s="116">
        <v>3.6515499999999999</v>
      </c>
      <c r="CN22" s="19" t="s">
        <v>427</v>
      </c>
      <c r="CO22" s="19">
        <v>7712</v>
      </c>
      <c r="CP22" s="19">
        <v>5084.4260299999996</v>
      </c>
      <c r="CQ22" s="19" t="s">
        <v>428</v>
      </c>
      <c r="CR22" s="116">
        <v>1.83266</v>
      </c>
      <c r="CS22" s="116">
        <v>1.21604</v>
      </c>
      <c r="CT22" s="19" t="s">
        <v>379</v>
      </c>
      <c r="CU22" s="19">
        <v>2812</v>
      </c>
      <c r="CV22" s="19">
        <v>2782.6136000000001</v>
      </c>
      <c r="CW22" s="19" t="s">
        <v>429</v>
      </c>
      <c r="CX22" s="116">
        <v>0.66839999999999999</v>
      </c>
      <c r="CY22" s="116">
        <v>0.64958000000000005</v>
      </c>
      <c r="CZ22" s="19" t="s">
        <v>398</v>
      </c>
      <c r="DA22" s="19">
        <v>57487</v>
      </c>
      <c r="DB22" s="19">
        <v>20810.50072</v>
      </c>
      <c r="DC22" s="19" t="s">
        <v>430</v>
      </c>
      <c r="DD22" s="116">
        <v>13.66004</v>
      </c>
      <c r="DE22" s="116">
        <v>4.7714499999999997</v>
      </c>
      <c r="DF22" s="19" t="s">
        <v>431</v>
      </c>
      <c r="DG22" s="19">
        <v>317743</v>
      </c>
      <c r="DH22" s="19">
        <v>42151.800029999999</v>
      </c>
      <c r="DI22" s="19" t="s">
        <v>432</v>
      </c>
      <c r="DJ22" s="116">
        <v>75.502099999999999</v>
      </c>
      <c r="DK22" s="116">
        <v>5.06785</v>
      </c>
      <c r="DL22" s="19" t="s">
        <v>194</v>
      </c>
      <c r="DM22" s="19">
        <v>126621</v>
      </c>
      <c r="DN22" s="19">
        <v>19650.540850000001</v>
      </c>
      <c r="DO22" s="19" t="s">
        <v>433</v>
      </c>
      <c r="DP22" s="116">
        <v>30.087820000000001</v>
      </c>
      <c r="DQ22" s="116">
        <v>4.5766900000000001</v>
      </c>
      <c r="DR22" s="19" t="s">
        <v>434</v>
      </c>
      <c r="DS22" s="19">
        <v>171472</v>
      </c>
      <c r="DT22" s="19">
        <v>28757.996729999999</v>
      </c>
      <c r="DU22" s="19" t="s">
        <v>435</v>
      </c>
      <c r="DV22" s="116">
        <v>40.745190000000001</v>
      </c>
      <c r="DW22" s="116">
        <v>4.9684299999999997</v>
      </c>
      <c r="DX22" s="19" t="s">
        <v>177</v>
      </c>
      <c r="DY22" s="19">
        <v>63216</v>
      </c>
      <c r="DZ22" s="19">
        <v>15182.124540000001</v>
      </c>
      <c r="EA22" s="19" t="s">
        <v>436</v>
      </c>
      <c r="EB22" s="116">
        <v>15.0214</v>
      </c>
      <c r="EC22" s="116">
        <v>3.1114899999999999</v>
      </c>
      <c r="ED22" s="19" t="s">
        <v>437</v>
      </c>
      <c r="EE22" s="19">
        <v>59530</v>
      </c>
      <c r="EF22" s="19">
        <v>18977.203560000002</v>
      </c>
      <c r="EG22" s="19" t="s">
        <v>293</v>
      </c>
      <c r="EH22" s="116">
        <v>14.1456</v>
      </c>
      <c r="EI22" s="116">
        <v>3.8733499999999998</v>
      </c>
      <c r="EJ22" s="19" t="s">
        <v>287</v>
      </c>
      <c r="EK22" s="19">
        <v>2750</v>
      </c>
      <c r="EL22" s="19">
        <v>2664.8420500000002</v>
      </c>
      <c r="EM22" s="19" t="s">
        <v>438</v>
      </c>
      <c r="EN22" s="116">
        <v>0.65361000000000002</v>
      </c>
      <c r="EO22" s="116">
        <v>0.63317000000000001</v>
      </c>
      <c r="EP22" s="19" t="s">
        <v>438</v>
      </c>
      <c r="EQ22" s="19">
        <v>14690</v>
      </c>
      <c r="ER22" s="19">
        <v>6703.91291</v>
      </c>
      <c r="ES22" s="19" t="s">
        <v>439</v>
      </c>
      <c r="ET22" s="116">
        <v>3.4908600000000001</v>
      </c>
      <c r="EU22" s="116">
        <v>1.62842</v>
      </c>
      <c r="EV22" s="19" t="s">
        <v>440</v>
      </c>
      <c r="EW22" s="19">
        <v>81503</v>
      </c>
      <c r="EX22" s="19">
        <v>16191.588659999999</v>
      </c>
      <c r="EY22" s="19" t="s">
        <v>284</v>
      </c>
      <c r="EZ22" s="116">
        <v>19.36673</v>
      </c>
      <c r="FA22" s="116">
        <v>4.1149699999999996</v>
      </c>
      <c r="FB22" s="19" t="s">
        <v>369</v>
      </c>
      <c r="FC22" s="19">
        <v>216517</v>
      </c>
      <c r="FD22" s="19">
        <v>36854.069369999997</v>
      </c>
      <c r="FE22" s="19" t="s">
        <v>220</v>
      </c>
      <c r="FF22" s="116">
        <v>51.448659999999997</v>
      </c>
      <c r="FG22" s="116">
        <v>6.2083399999999997</v>
      </c>
      <c r="FH22" s="19" t="s">
        <v>177</v>
      </c>
      <c r="FI22" s="19">
        <v>84932</v>
      </c>
      <c r="FJ22" s="19">
        <v>22343.719659999999</v>
      </c>
      <c r="FK22" s="19" t="s">
        <v>274</v>
      </c>
      <c r="FL22" s="116">
        <v>20.1815</v>
      </c>
      <c r="FM22" s="116">
        <v>4.4406400000000001</v>
      </c>
      <c r="FN22" s="19" t="s">
        <v>441</v>
      </c>
      <c r="FO22" s="19">
        <v>20447</v>
      </c>
      <c r="FP22" s="19">
        <v>12431.570760000001</v>
      </c>
      <c r="FQ22" s="19" t="s">
        <v>442</v>
      </c>
      <c r="FR22" s="116">
        <v>4.8586499999999999</v>
      </c>
      <c r="FS22" s="116">
        <v>2.8288199999999999</v>
      </c>
      <c r="FT22" s="19" t="s">
        <v>443</v>
      </c>
      <c r="FU22" s="19">
        <v>0</v>
      </c>
      <c r="FV22" s="19">
        <v>0</v>
      </c>
      <c r="FW22" s="19" t="s">
        <v>106</v>
      </c>
      <c r="FX22" s="116">
        <v>0</v>
      </c>
      <c r="FY22" s="116">
        <v>0</v>
      </c>
      <c r="FZ22" s="19" t="s">
        <v>106</v>
      </c>
      <c r="GA22" s="19">
        <v>392143</v>
      </c>
      <c r="GB22" s="19">
        <v>46367.25791</v>
      </c>
      <c r="GC22" s="19" t="s">
        <v>387</v>
      </c>
      <c r="GD22" s="116">
        <v>67.042460000000005</v>
      </c>
      <c r="GE22" s="116">
        <v>5.0626499999999997</v>
      </c>
      <c r="GF22" s="19" t="s">
        <v>174</v>
      </c>
    </row>
    <row r="23" spans="1:188" s="14" customFormat="1" ht="16.5" x14ac:dyDescent="0.3">
      <c r="A23" s="624"/>
      <c r="B23" s="327" t="s">
        <v>110</v>
      </c>
      <c r="C23" s="19">
        <v>2752207</v>
      </c>
      <c r="D23" s="19">
        <v>110650.51940999999</v>
      </c>
      <c r="E23" s="19" t="s">
        <v>172</v>
      </c>
      <c r="F23" s="116">
        <v>88.443969999999993</v>
      </c>
      <c r="G23" s="116">
        <v>2.6569099999999999</v>
      </c>
      <c r="H23" s="19" t="s">
        <v>170</v>
      </c>
      <c r="I23" s="19">
        <v>2378272</v>
      </c>
      <c r="J23" s="19">
        <v>125342.38232</v>
      </c>
      <c r="K23" s="19" t="s">
        <v>187</v>
      </c>
      <c r="L23" s="116">
        <v>86.413259999999994</v>
      </c>
      <c r="M23" s="116">
        <v>2.75962</v>
      </c>
      <c r="N23" s="19" t="s">
        <v>180</v>
      </c>
      <c r="O23" s="19">
        <v>2076795</v>
      </c>
      <c r="P23" s="19">
        <v>152484.71924999999</v>
      </c>
      <c r="Q23" s="19" t="s">
        <v>176</v>
      </c>
      <c r="R23" s="116">
        <v>75.459249999999997</v>
      </c>
      <c r="S23" s="116">
        <v>4.1164399999999999</v>
      </c>
      <c r="T23" s="19" t="s">
        <v>192</v>
      </c>
      <c r="U23" s="19">
        <v>1702859</v>
      </c>
      <c r="V23" s="19">
        <v>157283.54008999999</v>
      </c>
      <c r="W23" s="19" t="s">
        <v>202</v>
      </c>
      <c r="X23" s="116">
        <v>61.872509999999998</v>
      </c>
      <c r="Y23" s="116">
        <v>4.6889799999999999</v>
      </c>
      <c r="Z23" s="19" t="s">
        <v>174</v>
      </c>
      <c r="AA23" s="19">
        <v>67477</v>
      </c>
      <c r="AB23" s="19">
        <v>27018.617440000002</v>
      </c>
      <c r="AC23" s="19" t="s">
        <v>316</v>
      </c>
      <c r="AD23" s="116">
        <v>2.4517600000000002</v>
      </c>
      <c r="AE23" s="116">
        <v>0.97782999999999998</v>
      </c>
      <c r="AF23" s="19" t="s">
        <v>426</v>
      </c>
      <c r="AG23" s="19">
        <v>597444</v>
      </c>
      <c r="AH23" s="19">
        <v>84300.055850000004</v>
      </c>
      <c r="AI23" s="19" t="s">
        <v>372</v>
      </c>
      <c r="AJ23" s="116">
        <v>21.707820000000002</v>
      </c>
      <c r="AK23" s="116">
        <v>3.0652900000000001</v>
      </c>
      <c r="AL23" s="19" t="s">
        <v>372</v>
      </c>
      <c r="AM23" s="19">
        <v>2000560</v>
      </c>
      <c r="AN23" s="19">
        <v>129660.53172</v>
      </c>
      <c r="AO23" s="19" t="s">
        <v>198</v>
      </c>
      <c r="AP23" s="116">
        <v>72.689319999999995</v>
      </c>
      <c r="AQ23" s="116">
        <v>3.3563900000000002</v>
      </c>
      <c r="AR23" s="19" t="s">
        <v>183</v>
      </c>
      <c r="AS23" s="19">
        <v>86724</v>
      </c>
      <c r="AT23" s="19">
        <v>32096.526620000001</v>
      </c>
      <c r="AU23" s="19" t="s">
        <v>444</v>
      </c>
      <c r="AV23" s="116">
        <v>3.1511100000000001</v>
      </c>
      <c r="AW23" s="116">
        <v>1.15422</v>
      </c>
      <c r="AX23" s="19" t="s">
        <v>427</v>
      </c>
      <c r="AY23" s="19">
        <v>66210</v>
      </c>
      <c r="AZ23" s="19">
        <v>35035.443200000002</v>
      </c>
      <c r="BA23" s="19" t="s">
        <v>289</v>
      </c>
      <c r="BB23" s="116">
        <v>2.7839900000000002</v>
      </c>
      <c r="BC23" s="116">
        <v>1.48851</v>
      </c>
      <c r="BD23" s="19" t="s">
        <v>445</v>
      </c>
      <c r="BE23" s="19">
        <v>113846</v>
      </c>
      <c r="BF23" s="19">
        <v>42462.617939999996</v>
      </c>
      <c r="BG23" s="19" t="s">
        <v>446</v>
      </c>
      <c r="BH23" s="116">
        <v>4.7869400000000004</v>
      </c>
      <c r="BI23" s="116">
        <v>1.84544</v>
      </c>
      <c r="BJ23" s="19" t="s">
        <v>360</v>
      </c>
      <c r="BK23" s="19">
        <v>159539</v>
      </c>
      <c r="BL23" s="19">
        <v>50532.239679999999</v>
      </c>
      <c r="BM23" s="19" t="s">
        <v>310</v>
      </c>
      <c r="BN23" s="116">
        <v>6.7082100000000002</v>
      </c>
      <c r="BO23" s="116">
        <v>2.15204</v>
      </c>
      <c r="BP23" s="19" t="s">
        <v>292</v>
      </c>
      <c r="BQ23" s="19">
        <v>197130</v>
      </c>
      <c r="BR23" s="19">
        <v>48306.737430000001</v>
      </c>
      <c r="BS23" s="19" t="s">
        <v>225</v>
      </c>
      <c r="BT23" s="116">
        <v>8.2888000000000002</v>
      </c>
      <c r="BU23" s="116">
        <v>2.1070199999999999</v>
      </c>
      <c r="BV23" s="19" t="s">
        <v>295</v>
      </c>
      <c r="BW23" s="19">
        <v>367380</v>
      </c>
      <c r="BX23" s="19">
        <v>56932.061829999999</v>
      </c>
      <c r="BY23" s="19" t="s">
        <v>433</v>
      </c>
      <c r="BZ23" s="116">
        <v>15.44735</v>
      </c>
      <c r="CA23" s="116">
        <v>2.47173</v>
      </c>
      <c r="CB23" s="19" t="s">
        <v>297</v>
      </c>
      <c r="CC23" s="19">
        <v>639389</v>
      </c>
      <c r="CD23" s="19">
        <v>100272.47752</v>
      </c>
      <c r="CE23" s="19" t="s">
        <v>371</v>
      </c>
      <c r="CF23" s="116">
        <v>26.884620000000002</v>
      </c>
      <c r="CG23" s="116">
        <v>3.52163</v>
      </c>
      <c r="CH23" s="19" t="s">
        <v>276</v>
      </c>
      <c r="CI23" s="19">
        <v>359073</v>
      </c>
      <c r="CJ23" s="19">
        <v>71248.807029999996</v>
      </c>
      <c r="CK23" s="19" t="s">
        <v>284</v>
      </c>
      <c r="CL23" s="116">
        <v>15.09808</v>
      </c>
      <c r="CM23" s="116">
        <v>2.6778900000000001</v>
      </c>
      <c r="CN23" s="19" t="s">
        <v>447</v>
      </c>
      <c r="CO23" s="19">
        <v>37341</v>
      </c>
      <c r="CP23" s="19">
        <v>20217.715400000001</v>
      </c>
      <c r="CQ23" s="19" t="s">
        <v>328</v>
      </c>
      <c r="CR23" s="116">
        <v>1.57012</v>
      </c>
      <c r="CS23" s="116">
        <v>0.83220000000000005</v>
      </c>
      <c r="CT23" s="19" t="s">
        <v>289</v>
      </c>
      <c r="CU23" s="19">
        <v>2966</v>
      </c>
      <c r="CV23" s="19">
        <v>4097.41554</v>
      </c>
      <c r="CW23" s="19" t="s">
        <v>448</v>
      </c>
      <c r="CX23" s="116">
        <v>0.12474</v>
      </c>
      <c r="CY23" s="116">
        <v>0.17199999999999999</v>
      </c>
      <c r="CZ23" s="19" t="s">
        <v>449</v>
      </c>
      <c r="DA23" s="19">
        <v>435394</v>
      </c>
      <c r="DB23" s="19">
        <v>72466.647679999995</v>
      </c>
      <c r="DC23" s="19" t="s">
        <v>211</v>
      </c>
      <c r="DD23" s="116">
        <v>18.307169999999999</v>
      </c>
      <c r="DE23" s="116">
        <v>2.7961399999999998</v>
      </c>
      <c r="DF23" s="19" t="s">
        <v>434</v>
      </c>
      <c r="DG23" s="19">
        <v>1608845</v>
      </c>
      <c r="DH23" s="19">
        <v>115883.64724999999</v>
      </c>
      <c r="DI23" s="19" t="s">
        <v>176</v>
      </c>
      <c r="DJ23" s="116">
        <v>67.647670000000005</v>
      </c>
      <c r="DK23" s="116">
        <v>3.3143099999999999</v>
      </c>
      <c r="DL23" s="19" t="s">
        <v>186</v>
      </c>
      <c r="DM23" s="19">
        <v>1056876</v>
      </c>
      <c r="DN23" s="19">
        <v>100755.29079</v>
      </c>
      <c r="DO23" s="19" t="s">
        <v>389</v>
      </c>
      <c r="DP23" s="116">
        <v>44.438850000000002</v>
      </c>
      <c r="DQ23" s="116">
        <v>4.0484600000000004</v>
      </c>
      <c r="DR23" s="19" t="s">
        <v>268</v>
      </c>
      <c r="DS23" s="19">
        <v>735698</v>
      </c>
      <c r="DT23" s="19">
        <v>88699.961949999997</v>
      </c>
      <c r="DU23" s="19" t="s">
        <v>177</v>
      </c>
      <c r="DV23" s="116">
        <v>30.934159999999999</v>
      </c>
      <c r="DW23" s="116">
        <v>3.43912</v>
      </c>
      <c r="DX23" s="19" t="s">
        <v>272</v>
      </c>
      <c r="DY23" s="19">
        <v>240091</v>
      </c>
      <c r="DZ23" s="19">
        <v>54619.09994</v>
      </c>
      <c r="EA23" s="19" t="s">
        <v>395</v>
      </c>
      <c r="EB23" s="116">
        <v>10.095190000000001</v>
      </c>
      <c r="EC23" s="116">
        <v>2.1128499999999999</v>
      </c>
      <c r="ED23" s="19" t="s">
        <v>370</v>
      </c>
      <c r="EE23" s="19">
        <v>345605</v>
      </c>
      <c r="EF23" s="19">
        <v>71080.802530000001</v>
      </c>
      <c r="EG23" s="19" t="s">
        <v>358</v>
      </c>
      <c r="EH23" s="116">
        <v>14.5318</v>
      </c>
      <c r="EI23" s="116">
        <v>2.74776</v>
      </c>
      <c r="EJ23" s="19" t="s">
        <v>224</v>
      </c>
      <c r="EK23" s="19">
        <v>8922</v>
      </c>
      <c r="EL23" s="19">
        <v>10329.750120000001</v>
      </c>
      <c r="EM23" s="19" t="s">
        <v>450</v>
      </c>
      <c r="EN23" s="116">
        <v>0.37517</v>
      </c>
      <c r="EO23" s="116">
        <v>0.43451000000000001</v>
      </c>
      <c r="EP23" s="19" t="s">
        <v>450</v>
      </c>
      <c r="EQ23" s="19">
        <v>80935</v>
      </c>
      <c r="ER23" s="19">
        <v>30427.204720000002</v>
      </c>
      <c r="ES23" s="19" t="s">
        <v>337</v>
      </c>
      <c r="ET23" s="116">
        <v>3.4031199999999999</v>
      </c>
      <c r="EU23" s="116">
        <v>1.3231200000000001</v>
      </c>
      <c r="EV23" s="19" t="s">
        <v>451</v>
      </c>
      <c r="EW23" s="19">
        <v>299343</v>
      </c>
      <c r="EX23" s="19">
        <v>60919.765270000004</v>
      </c>
      <c r="EY23" s="19" t="s">
        <v>305</v>
      </c>
      <c r="EZ23" s="116">
        <v>12.586589999999999</v>
      </c>
      <c r="FA23" s="116">
        <v>2.70994</v>
      </c>
      <c r="FB23" s="19" t="s">
        <v>368</v>
      </c>
      <c r="FC23" s="19">
        <v>783455</v>
      </c>
      <c r="FD23" s="19">
        <v>86594.449900000007</v>
      </c>
      <c r="FE23" s="19" t="s">
        <v>178</v>
      </c>
      <c r="FF23" s="116">
        <v>32.942210000000003</v>
      </c>
      <c r="FG23" s="116">
        <v>3.32578</v>
      </c>
      <c r="FH23" s="19" t="s">
        <v>296</v>
      </c>
      <c r="FI23" s="19">
        <v>961061</v>
      </c>
      <c r="FJ23" s="19">
        <v>112981.78543</v>
      </c>
      <c r="FK23" s="19" t="s">
        <v>387</v>
      </c>
      <c r="FL23" s="116">
        <v>40.410089999999997</v>
      </c>
      <c r="FM23" s="116">
        <v>3.6153900000000001</v>
      </c>
      <c r="FN23" s="19" t="s">
        <v>268</v>
      </c>
      <c r="FO23" s="19">
        <v>210289</v>
      </c>
      <c r="FP23" s="19">
        <v>54353.644950000002</v>
      </c>
      <c r="FQ23" s="19" t="s">
        <v>406</v>
      </c>
      <c r="FR23" s="116">
        <v>8.8421199999999995</v>
      </c>
      <c r="FS23" s="116">
        <v>2.1414499999999999</v>
      </c>
      <c r="FT23" s="19" t="s">
        <v>226</v>
      </c>
      <c r="FU23" s="19">
        <v>34263</v>
      </c>
      <c r="FV23" s="19">
        <v>32749.65972</v>
      </c>
      <c r="FW23" s="19" t="s">
        <v>452</v>
      </c>
      <c r="FX23" s="116">
        <v>1.4407000000000001</v>
      </c>
      <c r="FY23" s="116">
        <v>1.37704</v>
      </c>
      <c r="FZ23" s="19" t="s">
        <v>452</v>
      </c>
      <c r="GA23" s="19">
        <v>1629846</v>
      </c>
      <c r="GB23" s="19">
        <v>152871.36861999999</v>
      </c>
      <c r="GC23" s="19" t="s">
        <v>208</v>
      </c>
      <c r="GD23" s="116">
        <v>59.2196</v>
      </c>
      <c r="GE23" s="116">
        <v>4.3109999999999999</v>
      </c>
      <c r="GF23" s="19" t="s">
        <v>176</v>
      </c>
    </row>
    <row r="24" spans="1:188" s="14" customFormat="1" ht="16.5" x14ac:dyDescent="0.3">
      <c r="A24" s="624"/>
      <c r="B24" s="327" t="s">
        <v>111</v>
      </c>
      <c r="C24" s="19">
        <v>541733</v>
      </c>
      <c r="D24" s="19">
        <v>30318.05962</v>
      </c>
      <c r="E24" s="19" t="s">
        <v>191</v>
      </c>
      <c r="F24" s="116">
        <v>75.968959999999996</v>
      </c>
      <c r="G24" s="116">
        <v>3.6886700000000001</v>
      </c>
      <c r="H24" s="19" t="s">
        <v>186</v>
      </c>
      <c r="I24" s="19">
        <v>299012</v>
      </c>
      <c r="J24" s="19">
        <v>27807.021209999999</v>
      </c>
      <c r="K24" s="19" t="s">
        <v>202</v>
      </c>
      <c r="L24" s="116">
        <v>55.195509999999999</v>
      </c>
      <c r="M24" s="116">
        <v>4.0842200000000002</v>
      </c>
      <c r="N24" s="19" t="s">
        <v>175</v>
      </c>
      <c r="O24" s="19">
        <v>337395</v>
      </c>
      <c r="P24" s="19">
        <v>27865.982690000001</v>
      </c>
      <c r="Q24" s="19" t="s">
        <v>291</v>
      </c>
      <c r="R24" s="116">
        <v>62.280619999999999</v>
      </c>
      <c r="S24" s="116">
        <v>3.3256600000000001</v>
      </c>
      <c r="T24" s="19" t="s">
        <v>187</v>
      </c>
      <c r="U24" s="19">
        <v>94674</v>
      </c>
      <c r="V24" s="19">
        <v>18722.301810000001</v>
      </c>
      <c r="W24" s="19" t="s">
        <v>284</v>
      </c>
      <c r="X24" s="116">
        <v>17.476130000000001</v>
      </c>
      <c r="Y24" s="116">
        <v>3.1679400000000002</v>
      </c>
      <c r="Z24" s="19" t="s">
        <v>216</v>
      </c>
      <c r="AA24" s="19">
        <v>6887</v>
      </c>
      <c r="AB24" s="19">
        <v>3966.2290200000002</v>
      </c>
      <c r="AC24" s="19" t="s">
        <v>453</v>
      </c>
      <c r="AD24" s="116">
        <v>1.2714000000000001</v>
      </c>
      <c r="AE24" s="116">
        <v>0.73943000000000003</v>
      </c>
      <c r="AF24" s="19" t="s">
        <v>443</v>
      </c>
      <c r="AG24" s="19">
        <v>92716</v>
      </c>
      <c r="AH24" s="19">
        <v>18872.008040000001</v>
      </c>
      <c r="AI24" s="19" t="s">
        <v>305</v>
      </c>
      <c r="AJ24" s="116">
        <v>17.114799999999999</v>
      </c>
      <c r="AK24" s="116">
        <v>3.4336199999999999</v>
      </c>
      <c r="AL24" s="19" t="s">
        <v>288</v>
      </c>
      <c r="AM24" s="19">
        <v>410285</v>
      </c>
      <c r="AN24" s="19">
        <v>31496.50332</v>
      </c>
      <c r="AO24" s="19" t="s">
        <v>174</v>
      </c>
      <c r="AP24" s="116">
        <v>75.73563</v>
      </c>
      <c r="AQ24" s="116">
        <v>4.0406399999999998</v>
      </c>
      <c r="AR24" s="19" t="s">
        <v>187</v>
      </c>
      <c r="AS24" s="19">
        <v>31844</v>
      </c>
      <c r="AT24" s="19">
        <v>12951.706980000001</v>
      </c>
      <c r="AU24" s="19" t="s">
        <v>454</v>
      </c>
      <c r="AV24" s="116">
        <v>5.8781699999999999</v>
      </c>
      <c r="AW24" s="116">
        <v>2.30226</v>
      </c>
      <c r="AX24" s="19" t="s">
        <v>455</v>
      </c>
      <c r="AY24" s="19">
        <v>0</v>
      </c>
      <c r="AZ24" s="19">
        <v>0</v>
      </c>
      <c r="BA24" s="19" t="s">
        <v>106</v>
      </c>
      <c r="BB24" s="116">
        <v>0</v>
      </c>
      <c r="BC24" s="116">
        <v>0</v>
      </c>
      <c r="BD24" s="19" t="s">
        <v>106</v>
      </c>
      <c r="BE24" s="19">
        <v>1868</v>
      </c>
      <c r="BF24" s="19">
        <v>1791.7424900000001</v>
      </c>
      <c r="BG24" s="19" t="s">
        <v>456</v>
      </c>
      <c r="BH24" s="116">
        <v>0.62483</v>
      </c>
      <c r="BI24" s="116">
        <v>0.60445000000000004</v>
      </c>
      <c r="BJ24" s="19" t="s">
        <v>438</v>
      </c>
      <c r="BK24" s="19">
        <v>40093</v>
      </c>
      <c r="BL24" s="19">
        <v>10244.598459999999</v>
      </c>
      <c r="BM24" s="19" t="s">
        <v>295</v>
      </c>
      <c r="BN24" s="116">
        <v>13.40856</v>
      </c>
      <c r="BO24" s="116">
        <v>3.20478</v>
      </c>
      <c r="BP24" s="19" t="s">
        <v>218</v>
      </c>
      <c r="BQ24" s="19">
        <v>20351</v>
      </c>
      <c r="BR24" s="19">
        <v>7293.0684899999997</v>
      </c>
      <c r="BS24" s="19" t="s">
        <v>457</v>
      </c>
      <c r="BT24" s="116">
        <v>6.80619</v>
      </c>
      <c r="BU24" s="116">
        <v>2.3992800000000001</v>
      </c>
      <c r="BV24" s="19" t="s">
        <v>458</v>
      </c>
      <c r="BW24" s="19">
        <v>57538</v>
      </c>
      <c r="BX24" s="19">
        <v>13492.507240000001</v>
      </c>
      <c r="BY24" s="19" t="s">
        <v>459</v>
      </c>
      <c r="BZ24" s="116">
        <v>19.242840000000001</v>
      </c>
      <c r="CA24" s="116">
        <v>4.10771</v>
      </c>
      <c r="CB24" s="19" t="s">
        <v>367</v>
      </c>
      <c r="CC24" s="19">
        <v>72279</v>
      </c>
      <c r="CD24" s="19">
        <v>16266.104020000001</v>
      </c>
      <c r="CE24" s="19" t="s">
        <v>223</v>
      </c>
      <c r="CF24" s="116">
        <v>24.17257</v>
      </c>
      <c r="CG24" s="116">
        <v>4.3579699999999999</v>
      </c>
      <c r="CH24" s="19" t="s">
        <v>216</v>
      </c>
      <c r="CI24" s="19">
        <v>19296</v>
      </c>
      <c r="CJ24" s="19">
        <v>7724.8130600000004</v>
      </c>
      <c r="CK24" s="19" t="s">
        <v>316</v>
      </c>
      <c r="CL24" s="116">
        <v>6.4534900000000004</v>
      </c>
      <c r="CM24" s="116">
        <v>2.4919199999999999</v>
      </c>
      <c r="CN24" s="19" t="s">
        <v>360</v>
      </c>
      <c r="CO24" s="19">
        <v>1008</v>
      </c>
      <c r="CP24" s="19">
        <v>1222.0070499999999</v>
      </c>
      <c r="CQ24" s="19" t="s">
        <v>460</v>
      </c>
      <c r="CR24" s="116">
        <v>0.33742</v>
      </c>
      <c r="CS24" s="116">
        <v>0.41159000000000001</v>
      </c>
      <c r="CT24" s="19" t="s">
        <v>461</v>
      </c>
      <c r="CU24" s="19">
        <v>4477</v>
      </c>
      <c r="CV24" s="19">
        <v>2495.3078099999998</v>
      </c>
      <c r="CW24" s="19" t="s">
        <v>462</v>
      </c>
      <c r="CX24" s="116">
        <v>1.4975700000000001</v>
      </c>
      <c r="CY24" s="116">
        <v>0.83984000000000003</v>
      </c>
      <c r="CZ24" s="19" t="s">
        <v>463</v>
      </c>
      <c r="DA24" s="19">
        <v>82098</v>
      </c>
      <c r="DB24" s="19">
        <v>15374.59203</v>
      </c>
      <c r="DC24" s="19" t="s">
        <v>224</v>
      </c>
      <c r="DD24" s="116">
        <v>27.456530000000001</v>
      </c>
      <c r="DE24" s="116">
        <v>4.9834199999999997</v>
      </c>
      <c r="DF24" s="19" t="s">
        <v>390</v>
      </c>
      <c r="DG24" s="19">
        <v>199331</v>
      </c>
      <c r="DH24" s="19">
        <v>27107.270069999999</v>
      </c>
      <c r="DI24" s="19" t="s">
        <v>279</v>
      </c>
      <c r="DJ24" s="116">
        <v>66.663240000000002</v>
      </c>
      <c r="DK24" s="116">
        <v>5.2181899999999999</v>
      </c>
      <c r="DL24" s="19" t="s">
        <v>173</v>
      </c>
      <c r="DM24" s="19">
        <v>68975</v>
      </c>
      <c r="DN24" s="19">
        <v>13960.315710000001</v>
      </c>
      <c r="DO24" s="19" t="s">
        <v>366</v>
      </c>
      <c r="DP24" s="116">
        <v>23.06785</v>
      </c>
      <c r="DQ24" s="116">
        <v>4.2593500000000004</v>
      </c>
      <c r="DR24" s="19" t="s">
        <v>464</v>
      </c>
      <c r="DS24" s="19">
        <v>114434</v>
      </c>
      <c r="DT24" s="19">
        <v>19525.645349999999</v>
      </c>
      <c r="DU24" s="19" t="s">
        <v>220</v>
      </c>
      <c r="DV24" s="116">
        <v>38.270719999999997</v>
      </c>
      <c r="DW24" s="116">
        <v>5.2027099999999997</v>
      </c>
      <c r="DX24" s="19" t="s">
        <v>279</v>
      </c>
      <c r="DY24" s="19">
        <v>68243</v>
      </c>
      <c r="DZ24" s="19">
        <v>14894.31292</v>
      </c>
      <c r="EA24" s="19" t="s">
        <v>465</v>
      </c>
      <c r="EB24" s="116">
        <v>22.822849999999999</v>
      </c>
      <c r="EC24" s="116">
        <v>4.5921799999999999</v>
      </c>
      <c r="ED24" s="19" t="s">
        <v>366</v>
      </c>
      <c r="EE24" s="19">
        <v>47359</v>
      </c>
      <c r="EF24" s="19">
        <v>12322.792530000001</v>
      </c>
      <c r="EG24" s="19" t="s">
        <v>338</v>
      </c>
      <c r="EH24" s="116">
        <v>15.838570000000001</v>
      </c>
      <c r="EI24" s="116">
        <v>3.8504100000000001</v>
      </c>
      <c r="EJ24" s="19" t="s">
        <v>226</v>
      </c>
      <c r="EK24" s="19">
        <v>8386</v>
      </c>
      <c r="EL24" s="19">
        <v>3667.8817300000001</v>
      </c>
      <c r="EM24" s="19" t="s">
        <v>466</v>
      </c>
      <c r="EN24" s="116">
        <v>2.8046799999999998</v>
      </c>
      <c r="EO24" s="116">
        <v>1.1952799999999999</v>
      </c>
      <c r="EP24" s="19" t="s">
        <v>467</v>
      </c>
      <c r="EQ24" s="19">
        <v>13768</v>
      </c>
      <c r="ER24" s="19">
        <v>5838.8641100000004</v>
      </c>
      <c r="ES24" s="19" t="s">
        <v>468</v>
      </c>
      <c r="ET24" s="116">
        <v>4.6048</v>
      </c>
      <c r="EU24" s="116">
        <v>1.92144</v>
      </c>
      <c r="EV24" s="19" t="s">
        <v>469</v>
      </c>
      <c r="EW24" s="19">
        <v>86980</v>
      </c>
      <c r="EX24" s="19">
        <v>15014.076510000001</v>
      </c>
      <c r="EY24" s="19" t="s">
        <v>210</v>
      </c>
      <c r="EZ24" s="116">
        <v>29.08907</v>
      </c>
      <c r="FA24" s="116">
        <v>4.7572000000000001</v>
      </c>
      <c r="FB24" s="19" t="s">
        <v>470</v>
      </c>
      <c r="FC24" s="19">
        <v>115785</v>
      </c>
      <c r="FD24" s="19">
        <v>17205.952959999999</v>
      </c>
      <c r="FE24" s="19" t="s">
        <v>471</v>
      </c>
      <c r="FF24" s="116">
        <v>38.722529999999999</v>
      </c>
      <c r="FG24" s="116">
        <v>4.7989699999999997</v>
      </c>
      <c r="FH24" s="19" t="s">
        <v>361</v>
      </c>
      <c r="FI24" s="19">
        <v>52179</v>
      </c>
      <c r="FJ24" s="19">
        <v>13966.39421</v>
      </c>
      <c r="FK24" s="19" t="s">
        <v>298</v>
      </c>
      <c r="FL24" s="116">
        <v>17.450610000000001</v>
      </c>
      <c r="FM24" s="116">
        <v>3.9852599999999998</v>
      </c>
      <c r="FN24" s="19" t="s">
        <v>472</v>
      </c>
      <c r="FO24" s="19">
        <v>20479</v>
      </c>
      <c r="FP24" s="19">
        <v>8144.7740700000004</v>
      </c>
      <c r="FQ24" s="19" t="s">
        <v>426</v>
      </c>
      <c r="FR24" s="116">
        <v>6.8490000000000002</v>
      </c>
      <c r="FS24" s="116">
        <v>2.5735199999999998</v>
      </c>
      <c r="FT24" s="19" t="s">
        <v>337</v>
      </c>
      <c r="FU24" s="19">
        <v>1433</v>
      </c>
      <c r="FV24" s="19">
        <v>1579.46504</v>
      </c>
      <c r="FW24" s="19" t="s">
        <v>473</v>
      </c>
      <c r="FX24" s="116">
        <v>0.4793</v>
      </c>
      <c r="FY24" s="116">
        <v>0.52551999999999999</v>
      </c>
      <c r="FZ24" s="19" t="s">
        <v>408</v>
      </c>
      <c r="GA24" s="19">
        <v>226092</v>
      </c>
      <c r="GB24" s="19">
        <v>26369.262409999999</v>
      </c>
      <c r="GC24" s="19" t="s">
        <v>387</v>
      </c>
      <c r="GD24" s="116">
        <v>41.734949999999998</v>
      </c>
      <c r="GE24" s="116">
        <v>4.0089300000000003</v>
      </c>
      <c r="GF24" s="19" t="s">
        <v>389</v>
      </c>
    </row>
    <row r="25" spans="1:188" s="14" customFormat="1" ht="16.5" x14ac:dyDescent="0.3">
      <c r="A25" s="624"/>
      <c r="B25" s="327" t="s">
        <v>112</v>
      </c>
      <c r="C25" s="19">
        <v>324011</v>
      </c>
      <c r="D25" s="19">
        <v>18106.221109999999</v>
      </c>
      <c r="E25" s="19" t="s">
        <v>191</v>
      </c>
      <c r="F25" s="116">
        <v>70.936840000000004</v>
      </c>
      <c r="G25" s="116">
        <v>3.4820899999999999</v>
      </c>
      <c r="H25" s="19" t="s">
        <v>186</v>
      </c>
      <c r="I25" s="19">
        <v>200714</v>
      </c>
      <c r="J25" s="19">
        <v>18693.56093</v>
      </c>
      <c r="K25" s="19" t="s">
        <v>208</v>
      </c>
      <c r="L25" s="116">
        <v>61.946919999999999</v>
      </c>
      <c r="M25" s="116">
        <v>3.7465000000000002</v>
      </c>
      <c r="N25" s="19" t="s">
        <v>196</v>
      </c>
      <c r="O25" s="19">
        <v>239005</v>
      </c>
      <c r="P25" s="19">
        <v>16789.393650000002</v>
      </c>
      <c r="Q25" s="19" t="s">
        <v>212</v>
      </c>
      <c r="R25" s="116">
        <v>73.764570000000006</v>
      </c>
      <c r="S25" s="116">
        <v>3.97729</v>
      </c>
      <c r="T25" s="19" t="s">
        <v>192</v>
      </c>
      <c r="U25" s="19">
        <v>115709</v>
      </c>
      <c r="V25" s="19">
        <v>13082.352510000001</v>
      </c>
      <c r="W25" s="19" t="s">
        <v>205</v>
      </c>
      <c r="X25" s="116">
        <v>35.711500000000001</v>
      </c>
      <c r="Y25" s="116">
        <v>3.3190599999999999</v>
      </c>
      <c r="Z25" s="19" t="s">
        <v>202</v>
      </c>
      <c r="AA25" s="19">
        <v>14275</v>
      </c>
      <c r="AB25" s="19">
        <v>5266.6324299999997</v>
      </c>
      <c r="AC25" s="19" t="s">
        <v>474</v>
      </c>
      <c r="AD25" s="116">
        <v>4.4059400000000002</v>
      </c>
      <c r="AE25" s="116">
        <v>1.69181</v>
      </c>
      <c r="AF25" s="19" t="s">
        <v>396</v>
      </c>
      <c r="AG25" s="19">
        <v>96959</v>
      </c>
      <c r="AH25" s="19">
        <v>11367.87075</v>
      </c>
      <c r="AI25" s="19" t="s">
        <v>387</v>
      </c>
      <c r="AJ25" s="116">
        <v>29.924790000000002</v>
      </c>
      <c r="AK25" s="116">
        <v>3.1498200000000001</v>
      </c>
      <c r="AL25" s="19" t="s">
        <v>209</v>
      </c>
      <c r="AM25" s="19">
        <v>204639</v>
      </c>
      <c r="AN25" s="19">
        <v>17056.462640000002</v>
      </c>
      <c r="AO25" s="19" t="s">
        <v>206</v>
      </c>
      <c r="AP25" s="116">
        <v>63.158329999999999</v>
      </c>
      <c r="AQ25" s="116">
        <v>3.4362900000000001</v>
      </c>
      <c r="AR25" s="19" t="s">
        <v>192</v>
      </c>
      <c r="AS25" s="19">
        <v>8135</v>
      </c>
      <c r="AT25" s="19">
        <v>3560.9089899999999</v>
      </c>
      <c r="AU25" s="19" t="s">
        <v>466</v>
      </c>
      <c r="AV25" s="116">
        <v>2.5109499999999998</v>
      </c>
      <c r="AW25" s="116">
        <v>1.0634399999999999</v>
      </c>
      <c r="AX25" s="19" t="s">
        <v>468</v>
      </c>
      <c r="AY25" s="19">
        <v>237</v>
      </c>
      <c r="AZ25" s="19">
        <v>272.07234</v>
      </c>
      <c r="BA25" s="19" t="s">
        <v>475</v>
      </c>
      <c r="BB25" s="116">
        <v>0.11846</v>
      </c>
      <c r="BC25" s="116">
        <v>0.13625000000000001</v>
      </c>
      <c r="BD25" s="19" t="s">
        <v>476</v>
      </c>
      <c r="BE25" s="19">
        <v>6128</v>
      </c>
      <c r="BF25" s="19">
        <v>3643.69076</v>
      </c>
      <c r="BG25" s="19" t="s">
        <v>477</v>
      </c>
      <c r="BH25" s="116">
        <v>3.0533999999999999</v>
      </c>
      <c r="BI25" s="116">
        <v>1.8063</v>
      </c>
      <c r="BJ25" s="19" t="s">
        <v>478</v>
      </c>
      <c r="BK25" s="19">
        <v>60139</v>
      </c>
      <c r="BL25" s="19">
        <v>14500.122069999999</v>
      </c>
      <c r="BM25" s="19" t="s">
        <v>436</v>
      </c>
      <c r="BN25" s="116">
        <v>29.96266</v>
      </c>
      <c r="BO25" s="116">
        <v>5.8278499999999998</v>
      </c>
      <c r="BP25" s="19" t="s">
        <v>217</v>
      </c>
      <c r="BQ25" s="19">
        <v>38116</v>
      </c>
      <c r="BR25" s="19">
        <v>6500.0115599999999</v>
      </c>
      <c r="BS25" s="19" t="s">
        <v>220</v>
      </c>
      <c r="BT25" s="116">
        <v>18.990279999999998</v>
      </c>
      <c r="BU25" s="116">
        <v>3.4370699999999998</v>
      </c>
      <c r="BV25" s="19" t="s">
        <v>216</v>
      </c>
      <c r="BW25" s="19">
        <v>49717</v>
      </c>
      <c r="BX25" s="19">
        <v>10787.610909999999</v>
      </c>
      <c r="BY25" s="19" t="s">
        <v>465</v>
      </c>
      <c r="BZ25" s="116">
        <v>24.770389999999999</v>
      </c>
      <c r="CA25" s="116">
        <v>4.8765099999999997</v>
      </c>
      <c r="CB25" s="19" t="s">
        <v>283</v>
      </c>
      <c r="CC25" s="19">
        <v>19979</v>
      </c>
      <c r="CD25" s="19">
        <v>6163.6035099999999</v>
      </c>
      <c r="CE25" s="19" t="s">
        <v>314</v>
      </c>
      <c r="CF25" s="116">
        <v>9.9543300000000006</v>
      </c>
      <c r="CG25" s="116">
        <v>3.0223599999999999</v>
      </c>
      <c r="CH25" s="19" t="s">
        <v>479</v>
      </c>
      <c r="CI25" s="19">
        <v>7157</v>
      </c>
      <c r="CJ25" s="19">
        <v>4047.5573100000001</v>
      </c>
      <c r="CK25" s="19" t="s">
        <v>355</v>
      </c>
      <c r="CL25" s="116">
        <v>3.5658599999999998</v>
      </c>
      <c r="CM25" s="116">
        <v>1.96468</v>
      </c>
      <c r="CN25" s="19" t="s">
        <v>365</v>
      </c>
      <c r="CO25" s="19">
        <v>210</v>
      </c>
      <c r="CP25" s="19">
        <v>412.96685000000002</v>
      </c>
      <c r="CQ25" s="19" t="s">
        <v>323</v>
      </c>
      <c r="CR25" s="116">
        <v>0.10496999999999999</v>
      </c>
      <c r="CS25" s="116">
        <v>0.20543</v>
      </c>
      <c r="CT25" s="19" t="s">
        <v>480</v>
      </c>
      <c r="CU25" s="19">
        <v>21</v>
      </c>
      <c r="CV25" s="19">
        <v>49.938789999999997</v>
      </c>
      <c r="CW25" s="19" t="s">
        <v>323</v>
      </c>
      <c r="CX25" s="116">
        <v>1.0829999999999999E-2</v>
      </c>
      <c r="CY25" s="116">
        <v>2.5049999999999999E-2</v>
      </c>
      <c r="CZ25" s="19" t="s">
        <v>323</v>
      </c>
      <c r="DA25" s="19">
        <v>19005</v>
      </c>
      <c r="DB25" s="19">
        <v>4403.48315</v>
      </c>
      <c r="DC25" s="19" t="s">
        <v>378</v>
      </c>
      <c r="DD25" s="116">
        <v>9.4688199999999991</v>
      </c>
      <c r="DE25" s="116">
        <v>2.1378900000000001</v>
      </c>
      <c r="DF25" s="19" t="s">
        <v>223</v>
      </c>
      <c r="DG25" s="19">
        <v>149993</v>
      </c>
      <c r="DH25" s="19">
        <v>16479.168669999999</v>
      </c>
      <c r="DI25" s="19" t="s">
        <v>178</v>
      </c>
      <c r="DJ25" s="116">
        <v>74.729389999999995</v>
      </c>
      <c r="DK25" s="116">
        <v>3.36917</v>
      </c>
      <c r="DL25" s="19" t="s">
        <v>185</v>
      </c>
      <c r="DM25" s="19">
        <v>80262</v>
      </c>
      <c r="DN25" s="19">
        <v>12384.066639999999</v>
      </c>
      <c r="DO25" s="19" t="s">
        <v>433</v>
      </c>
      <c r="DP25" s="116">
        <v>39.988239999999998</v>
      </c>
      <c r="DQ25" s="116">
        <v>4.7097600000000002</v>
      </c>
      <c r="DR25" s="19" t="s">
        <v>387</v>
      </c>
      <c r="DS25" s="19">
        <v>76093</v>
      </c>
      <c r="DT25" s="19">
        <v>11259.07539</v>
      </c>
      <c r="DU25" s="19" t="s">
        <v>383</v>
      </c>
      <c r="DV25" s="116">
        <v>37.911169999999998</v>
      </c>
      <c r="DW25" s="116">
        <v>4.2373500000000002</v>
      </c>
      <c r="DX25" s="19" t="s">
        <v>272</v>
      </c>
      <c r="DY25" s="19">
        <v>20741</v>
      </c>
      <c r="DZ25" s="19">
        <v>7720.8852800000004</v>
      </c>
      <c r="EA25" s="19" t="s">
        <v>446</v>
      </c>
      <c r="EB25" s="116">
        <v>10.333880000000001</v>
      </c>
      <c r="EC25" s="116">
        <v>3.6170900000000001</v>
      </c>
      <c r="ED25" s="19" t="s">
        <v>481</v>
      </c>
      <c r="EE25" s="19">
        <v>23617</v>
      </c>
      <c r="EF25" s="19">
        <v>5359.2823900000003</v>
      </c>
      <c r="EG25" s="19" t="s">
        <v>395</v>
      </c>
      <c r="EH25" s="116">
        <v>11.7667</v>
      </c>
      <c r="EI25" s="116">
        <v>2.7825299999999999</v>
      </c>
      <c r="EJ25" s="19" t="s">
        <v>304</v>
      </c>
      <c r="EK25" s="19">
        <v>1997</v>
      </c>
      <c r="EL25" s="19">
        <v>1970.0062600000001</v>
      </c>
      <c r="EM25" s="19" t="s">
        <v>482</v>
      </c>
      <c r="EN25" s="116">
        <v>0.99539</v>
      </c>
      <c r="EO25" s="116">
        <v>0.95808000000000004</v>
      </c>
      <c r="EP25" s="19" t="s">
        <v>483</v>
      </c>
      <c r="EQ25" s="19">
        <v>4339</v>
      </c>
      <c r="ER25" s="19">
        <v>2735.07017</v>
      </c>
      <c r="ES25" s="19" t="s">
        <v>484</v>
      </c>
      <c r="ET25" s="116">
        <v>2.1619899999999999</v>
      </c>
      <c r="EU25" s="116">
        <v>1.32107</v>
      </c>
      <c r="EV25" s="19" t="s">
        <v>485</v>
      </c>
      <c r="EW25" s="19">
        <v>75007</v>
      </c>
      <c r="EX25" s="19">
        <v>13316.102650000001</v>
      </c>
      <c r="EY25" s="19" t="s">
        <v>486</v>
      </c>
      <c r="EZ25" s="116">
        <v>37.3703</v>
      </c>
      <c r="FA25" s="116">
        <v>5.0829599999999999</v>
      </c>
      <c r="FB25" s="19" t="s">
        <v>279</v>
      </c>
      <c r="FC25" s="19">
        <v>77725</v>
      </c>
      <c r="FD25" s="19">
        <v>10583.043820000001</v>
      </c>
      <c r="FE25" s="19" t="s">
        <v>279</v>
      </c>
      <c r="FF25" s="116">
        <v>38.724440000000001</v>
      </c>
      <c r="FG25" s="116">
        <v>4.7864199999999997</v>
      </c>
      <c r="FH25" s="19" t="s">
        <v>361</v>
      </c>
      <c r="FI25" s="19">
        <v>28962</v>
      </c>
      <c r="FJ25" s="19">
        <v>6794.5103799999997</v>
      </c>
      <c r="FK25" s="19" t="s">
        <v>459</v>
      </c>
      <c r="FL25" s="116">
        <v>14.42943</v>
      </c>
      <c r="FM25" s="116">
        <v>3.1589900000000002</v>
      </c>
      <c r="FN25" s="19" t="s">
        <v>441</v>
      </c>
      <c r="FO25" s="19">
        <v>8307</v>
      </c>
      <c r="FP25" s="19">
        <v>4212.5811199999998</v>
      </c>
      <c r="FQ25" s="19" t="s">
        <v>487</v>
      </c>
      <c r="FR25" s="116">
        <v>4.1389800000000001</v>
      </c>
      <c r="FS25" s="116">
        <v>2.0230399999999999</v>
      </c>
      <c r="FT25" s="19" t="s">
        <v>397</v>
      </c>
      <c r="FU25" s="19">
        <v>4374</v>
      </c>
      <c r="FV25" s="19">
        <v>1697.23903</v>
      </c>
      <c r="FW25" s="19" t="s">
        <v>451</v>
      </c>
      <c r="FX25" s="116">
        <v>2.1794699999999998</v>
      </c>
      <c r="FY25" s="116">
        <v>0.87175000000000002</v>
      </c>
      <c r="FZ25" s="19" t="s">
        <v>316</v>
      </c>
      <c r="GA25" s="19">
        <v>105017</v>
      </c>
      <c r="GB25" s="19">
        <v>14460.3511</v>
      </c>
      <c r="GC25" s="19" t="s">
        <v>278</v>
      </c>
      <c r="GD25" s="116">
        <v>32.411569999999998</v>
      </c>
      <c r="GE25" s="116">
        <v>4.0320200000000002</v>
      </c>
      <c r="GF25" s="19" t="s">
        <v>361</v>
      </c>
    </row>
    <row r="26" spans="1:188" s="14" customFormat="1" ht="16.5" x14ac:dyDescent="0.3">
      <c r="A26" s="624"/>
      <c r="B26" s="327" t="s">
        <v>113</v>
      </c>
      <c r="C26" s="19">
        <v>293535</v>
      </c>
      <c r="D26" s="19">
        <v>14883.74134</v>
      </c>
      <c r="E26" s="19" t="s">
        <v>182</v>
      </c>
      <c r="F26" s="116">
        <v>77.047129999999996</v>
      </c>
      <c r="G26" s="116">
        <v>3.2202299999999999</v>
      </c>
      <c r="H26" s="19" t="s">
        <v>172</v>
      </c>
      <c r="I26" s="19">
        <v>232557</v>
      </c>
      <c r="J26" s="19">
        <v>15490.256880000001</v>
      </c>
      <c r="K26" s="19" t="s">
        <v>194</v>
      </c>
      <c r="L26" s="116">
        <v>79.226410000000001</v>
      </c>
      <c r="M26" s="116">
        <v>2.93485</v>
      </c>
      <c r="N26" s="19" t="s">
        <v>167</v>
      </c>
      <c r="O26" s="19">
        <v>162309</v>
      </c>
      <c r="P26" s="19">
        <v>19026.09692</v>
      </c>
      <c r="Q26" s="19" t="s">
        <v>387</v>
      </c>
      <c r="R26" s="116">
        <v>55.294800000000002</v>
      </c>
      <c r="S26" s="116">
        <v>5.6821900000000003</v>
      </c>
      <c r="T26" s="19" t="s">
        <v>296</v>
      </c>
      <c r="U26" s="19">
        <v>101332</v>
      </c>
      <c r="V26" s="19">
        <v>17379.510549999999</v>
      </c>
      <c r="W26" s="19" t="s">
        <v>210</v>
      </c>
      <c r="X26" s="116">
        <v>34.521210000000004</v>
      </c>
      <c r="Y26" s="116">
        <v>5.4293699999999996</v>
      </c>
      <c r="Z26" s="19" t="s">
        <v>371</v>
      </c>
      <c r="AA26" s="19">
        <v>9949</v>
      </c>
      <c r="AB26" s="19">
        <v>3793.32636</v>
      </c>
      <c r="AC26" s="19" t="s">
        <v>488</v>
      </c>
      <c r="AD26" s="116">
        <v>3.38964</v>
      </c>
      <c r="AE26" s="116">
        <v>1.2837499999999999</v>
      </c>
      <c r="AF26" s="19" t="s">
        <v>269</v>
      </c>
      <c r="AG26" s="19">
        <v>66520</v>
      </c>
      <c r="AH26" s="19">
        <v>8507.6491499999993</v>
      </c>
      <c r="AI26" s="19" t="s">
        <v>281</v>
      </c>
      <c r="AJ26" s="116">
        <v>22.661899999999999</v>
      </c>
      <c r="AK26" s="116">
        <v>2.8699300000000001</v>
      </c>
      <c r="AL26" s="19" t="s">
        <v>281</v>
      </c>
      <c r="AM26" s="19">
        <v>200365</v>
      </c>
      <c r="AN26" s="19">
        <v>14364.04494</v>
      </c>
      <c r="AO26" s="19" t="s">
        <v>176</v>
      </c>
      <c r="AP26" s="116">
        <v>68.25949</v>
      </c>
      <c r="AQ26" s="116">
        <v>3.18364</v>
      </c>
      <c r="AR26" s="19" t="s">
        <v>183</v>
      </c>
      <c r="AS26" s="19">
        <v>16699</v>
      </c>
      <c r="AT26" s="19">
        <v>5655.8890300000003</v>
      </c>
      <c r="AU26" s="19" t="s">
        <v>489</v>
      </c>
      <c r="AV26" s="116">
        <v>5.6889700000000003</v>
      </c>
      <c r="AW26" s="116">
        <v>1.86521</v>
      </c>
      <c r="AX26" s="19" t="s">
        <v>490</v>
      </c>
      <c r="AY26" s="19">
        <v>1484</v>
      </c>
      <c r="AZ26" s="19">
        <v>1381.9735599999999</v>
      </c>
      <c r="BA26" s="19" t="s">
        <v>491</v>
      </c>
      <c r="BB26" s="116">
        <v>0.63815</v>
      </c>
      <c r="BC26" s="116">
        <v>0.59462000000000004</v>
      </c>
      <c r="BD26" s="19" t="s">
        <v>491</v>
      </c>
      <c r="BE26" s="19">
        <v>4069</v>
      </c>
      <c r="BF26" s="19">
        <v>2856.4740700000002</v>
      </c>
      <c r="BG26" s="19" t="s">
        <v>492</v>
      </c>
      <c r="BH26" s="116">
        <v>1.7500100000000001</v>
      </c>
      <c r="BI26" s="116">
        <v>1.2329399999999999</v>
      </c>
      <c r="BJ26" s="19" t="s">
        <v>493</v>
      </c>
      <c r="BK26" s="19">
        <v>52024</v>
      </c>
      <c r="BL26" s="19">
        <v>10279.82897</v>
      </c>
      <c r="BM26" s="19" t="s">
        <v>284</v>
      </c>
      <c r="BN26" s="116">
        <v>22.370460000000001</v>
      </c>
      <c r="BO26" s="116">
        <v>4.42483</v>
      </c>
      <c r="BP26" s="19" t="s">
        <v>284</v>
      </c>
      <c r="BQ26" s="19">
        <v>34816</v>
      </c>
      <c r="BR26" s="19">
        <v>7176.8461900000002</v>
      </c>
      <c r="BS26" s="19" t="s">
        <v>358</v>
      </c>
      <c r="BT26" s="116">
        <v>14.97101</v>
      </c>
      <c r="BU26" s="116">
        <v>3.0461200000000002</v>
      </c>
      <c r="BV26" s="19" t="s">
        <v>305</v>
      </c>
      <c r="BW26" s="19">
        <v>44557</v>
      </c>
      <c r="BX26" s="19">
        <v>8840.1838200000002</v>
      </c>
      <c r="BY26" s="19" t="s">
        <v>284</v>
      </c>
      <c r="BZ26" s="116">
        <v>19.159659999999999</v>
      </c>
      <c r="CA26" s="116">
        <v>3.6033900000000001</v>
      </c>
      <c r="CB26" s="19" t="s">
        <v>224</v>
      </c>
      <c r="CC26" s="19">
        <v>40020</v>
      </c>
      <c r="CD26" s="19">
        <v>10783.95391</v>
      </c>
      <c r="CE26" s="19" t="s">
        <v>298</v>
      </c>
      <c r="CF26" s="116">
        <v>17.20889</v>
      </c>
      <c r="CG26" s="116">
        <v>4.1870799999999999</v>
      </c>
      <c r="CH26" s="19" t="s">
        <v>226</v>
      </c>
      <c r="CI26" s="19">
        <v>10504</v>
      </c>
      <c r="CJ26" s="19">
        <v>3710.59285</v>
      </c>
      <c r="CK26" s="19" t="s">
        <v>458</v>
      </c>
      <c r="CL26" s="116">
        <v>4.5169300000000003</v>
      </c>
      <c r="CM26" s="116">
        <v>1.4976100000000001</v>
      </c>
      <c r="CN26" s="19" t="s">
        <v>494</v>
      </c>
      <c r="CO26" s="19">
        <v>1010</v>
      </c>
      <c r="CP26" s="19">
        <v>1175.95767</v>
      </c>
      <c r="CQ26" s="19" t="s">
        <v>495</v>
      </c>
      <c r="CR26" s="116">
        <v>0.43431999999999998</v>
      </c>
      <c r="CS26" s="116">
        <v>0.50300999999999996</v>
      </c>
      <c r="CT26" s="19" t="s">
        <v>450</v>
      </c>
      <c r="CU26" s="19">
        <v>0</v>
      </c>
      <c r="CV26" s="19">
        <v>0</v>
      </c>
      <c r="CW26" s="19" t="s">
        <v>106</v>
      </c>
      <c r="CX26" s="116">
        <v>0</v>
      </c>
      <c r="CY26" s="116">
        <v>0</v>
      </c>
      <c r="CZ26" s="19" t="s">
        <v>106</v>
      </c>
      <c r="DA26" s="19">
        <v>44071</v>
      </c>
      <c r="DB26" s="19">
        <v>8172.6250600000003</v>
      </c>
      <c r="DC26" s="19" t="s">
        <v>227</v>
      </c>
      <c r="DD26" s="116">
        <v>18.950569999999999</v>
      </c>
      <c r="DE26" s="116">
        <v>3.3603299999999998</v>
      </c>
      <c r="DF26" s="19" t="s">
        <v>447</v>
      </c>
      <c r="DG26" s="19">
        <v>154202</v>
      </c>
      <c r="DH26" s="19">
        <v>15170.73206</v>
      </c>
      <c r="DI26" s="19" t="s">
        <v>308</v>
      </c>
      <c r="DJ26" s="116">
        <v>66.307389999999998</v>
      </c>
      <c r="DK26" s="116">
        <v>3.903</v>
      </c>
      <c r="DL26" s="19" t="s">
        <v>195</v>
      </c>
      <c r="DM26" s="19">
        <v>97709</v>
      </c>
      <c r="DN26" s="19">
        <v>10687.072340000001</v>
      </c>
      <c r="DO26" s="19" t="s">
        <v>178</v>
      </c>
      <c r="DP26" s="116">
        <v>42.014989999999997</v>
      </c>
      <c r="DQ26" s="116">
        <v>3.9509300000000001</v>
      </c>
      <c r="DR26" s="19" t="s">
        <v>208</v>
      </c>
      <c r="DS26" s="19">
        <v>70458</v>
      </c>
      <c r="DT26" s="19">
        <v>10123.567129999999</v>
      </c>
      <c r="DU26" s="19" t="s">
        <v>496</v>
      </c>
      <c r="DV26" s="116">
        <v>30.297350000000002</v>
      </c>
      <c r="DW26" s="116">
        <v>4.0296799999999999</v>
      </c>
      <c r="DX26" s="19" t="s">
        <v>432</v>
      </c>
      <c r="DY26" s="19">
        <v>26735</v>
      </c>
      <c r="DZ26" s="19">
        <v>6631.2758299999996</v>
      </c>
      <c r="EA26" s="19" t="s">
        <v>213</v>
      </c>
      <c r="EB26" s="116">
        <v>11.4964</v>
      </c>
      <c r="EC26" s="116">
        <v>2.69963</v>
      </c>
      <c r="ED26" s="19" t="s">
        <v>459</v>
      </c>
      <c r="EE26" s="19">
        <v>37654</v>
      </c>
      <c r="EF26" s="19">
        <v>8749.5366099999992</v>
      </c>
      <c r="EG26" s="19" t="s">
        <v>214</v>
      </c>
      <c r="EH26" s="116">
        <v>16.19125</v>
      </c>
      <c r="EI26" s="116">
        <v>3.4249399999999999</v>
      </c>
      <c r="EJ26" s="19" t="s">
        <v>369</v>
      </c>
      <c r="EK26" s="19">
        <v>7909</v>
      </c>
      <c r="EL26" s="19">
        <v>4275.0204000000003</v>
      </c>
      <c r="EM26" s="19" t="s">
        <v>328</v>
      </c>
      <c r="EN26" s="116">
        <v>3.4011200000000001</v>
      </c>
      <c r="EO26" s="116">
        <v>1.8194600000000001</v>
      </c>
      <c r="EP26" s="19" t="s">
        <v>445</v>
      </c>
      <c r="EQ26" s="19">
        <v>20128</v>
      </c>
      <c r="ER26" s="19">
        <v>6007.2458200000001</v>
      </c>
      <c r="ES26" s="19" t="s">
        <v>497</v>
      </c>
      <c r="ET26" s="116">
        <v>8.6554599999999997</v>
      </c>
      <c r="EU26" s="116">
        <v>2.72506</v>
      </c>
      <c r="EV26" s="19" t="s">
        <v>311</v>
      </c>
      <c r="EW26" s="19">
        <v>84372</v>
      </c>
      <c r="EX26" s="19">
        <v>11346.045599999999</v>
      </c>
      <c r="EY26" s="19" t="s">
        <v>279</v>
      </c>
      <c r="EZ26" s="116">
        <v>36.280029999999996</v>
      </c>
      <c r="FA26" s="116">
        <v>4.7137700000000002</v>
      </c>
      <c r="FB26" s="19" t="s">
        <v>280</v>
      </c>
      <c r="FC26" s="19">
        <v>82507</v>
      </c>
      <c r="FD26" s="19">
        <v>12526.45275</v>
      </c>
      <c r="FE26" s="19" t="s">
        <v>498</v>
      </c>
      <c r="FF26" s="116">
        <v>35.478400000000001</v>
      </c>
      <c r="FG26" s="116">
        <v>4.5865400000000003</v>
      </c>
      <c r="FH26" s="19" t="s">
        <v>280</v>
      </c>
      <c r="FI26" s="19">
        <v>27842</v>
      </c>
      <c r="FJ26" s="19">
        <v>8038.8722900000002</v>
      </c>
      <c r="FK26" s="19" t="s">
        <v>499</v>
      </c>
      <c r="FL26" s="116">
        <v>11.97251</v>
      </c>
      <c r="FM26" s="116">
        <v>3.1875599999999999</v>
      </c>
      <c r="FN26" s="19" t="s">
        <v>273</v>
      </c>
      <c r="FO26" s="19">
        <v>8426</v>
      </c>
      <c r="FP26" s="19">
        <v>5174.0946999999996</v>
      </c>
      <c r="FQ26" s="19" t="s">
        <v>300</v>
      </c>
      <c r="FR26" s="116">
        <v>3.6233499999999998</v>
      </c>
      <c r="FS26" s="116">
        <v>2.15483</v>
      </c>
      <c r="FT26" s="19" t="s">
        <v>477</v>
      </c>
      <c r="FU26" s="19">
        <v>1370</v>
      </c>
      <c r="FV26" s="19">
        <v>1839.90399</v>
      </c>
      <c r="FW26" s="19" t="s">
        <v>500</v>
      </c>
      <c r="FX26" s="116">
        <v>0.58913000000000004</v>
      </c>
      <c r="FY26" s="116">
        <v>0.78817999999999999</v>
      </c>
      <c r="FZ26" s="19" t="s">
        <v>501</v>
      </c>
      <c r="GA26" s="19">
        <v>150046</v>
      </c>
      <c r="GB26" s="19">
        <v>16671.70839</v>
      </c>
      <c r="GC26" s="19" t="s">
        <v>272</v>
      </c>
      <c r="GD26" s="116">
        <v>51.117060000000002</v>
      </c>
      <c r="GE26" s="116">
        <v>4.8351100000000002</v>
      </c>
      <c r="GF26" s="19" t="s">
        <v>208</v>
      </c>
    </row>
    <row r="27" spans="1:188" s="14" customFormat="1" ht="16.5" x14ac:dyDescent="0.3">
      <c r="A27" s="624"/>
      <c r="B27" s="327" t="s">
        <v>114</v>
      </c>
      <c r="C27" s="19">
        <v>108460</v>
      </c>
      <c r="D27" s="19">
        <v>5026.9147000000003</v>
      </c>
      <c r="E27" s="19" t="s">
        <v>183</v>
      </c>
      <c r="F27" s="116">
        <v>70.655869999999993</v>
      </c>
      <c r="G27" s="116">
        <v>3.1099600000000001</v>
      </c>
      <c r="H27" s="19" t="s">
        <v>188</v>
      </c>
      <c r="I27" s="19">
        <v>48032</v>
      </c>
      <c r="J27" s="19">
        <v>6066.6944199999998</v>
      </c>
      <c r="K27" s="19" t="s">
        <v>204</v>
      </c>
      <c r="L27" s="116">
        <v>44.285609999999998</v>
      </c>
      <c r="M27" s="116">
        <v>5.1325599999999998</v>
      </c>
      <c r="N27" s="19" t="s">
        <v>388</v>
      </c>
      <c r="O27" s="19">
        <v>77566</v>
      </c>
      <c r="P27" s="19">
        <v>6091.8526199999997</v>
      </c>
      <c r="Q27" s="19" t="s">
        <v>173</v>
      </c>
      <c r="R27" s="116">
        <v>71.516390000000001</v>
      </c>
      <c r="S27" s="116">
        <v>4.3361499999999999</v>
      </c>
      <c r="T27" s="19" t="s">
        <v>196</v>
      </c>
      <c r="U27" s="19">
        <v>17138</v>
      </c>
      <c r="V27" s="19">
        <v>3130.59627</v>
      </c>
      <c r="W27" s="19" t="s">
        <v>390</v>
      </c>
      <c r="X27" s="116">
        <v>15.802</v>
      </c>
      <c r="Y27" s="116">
        <v>2.6731500000000001</v>
      </c>
      <c r="Z27" s="19" t="s">
        <v>435</v>
      </c>
      <c r="AA27" s="19">
        <v>6473</v>
      </c>
      <c r="AB27" s="19">
        <v>1292.9018900000001</v>
      </c>
      <c r="AC27" s="19" t="s">
        <v>288</v>
      </c>
      <c r="AD27" s="116">
        <v>5.9682399999999998</v>
      </c>
      <c r="AE27" s="116">
        <v>1.1528799999999999</v>
      </c>
      <c r="AF27" s="19" t="s">
        <v>217</v>
      </c>
      <c r="AG27" s="19">
        <v>45640</v>
      </c>
      <c r="AH27" s="19">
        <v>4346.2257099999997</v>
      </c>
      <c r="AI27" s="19" t="s">
        <v>389</v>
      </c>
      <c r="AJ27" s="116">
        <v>42.079940000000001</v>
      </c>
      <c r="AK27" s="116">
        <v>3.5044599999999999</v>
      </c>
      <c r="AL27" s="19" t="s">
        <v>291</v>
      </c>
      <c r="AM27" s="19">
        <v>55954</v>
      </c>
      <c r="AN27" s="19">
        <v>4669.8650299999999</v>
      </c>
      <c r="AO27" s="19" t="s">
        <v>206</v>
      </c>
      <c r="AP27" s="116">
        <v>51.589840000000002</v>
      </c>
      <c r="AQ27" s="116">
        <v>3.5836000000000001</v>
      </c>
      <c r="AR27" s="19" t="s">
        <v>197</v>
      </c>
      <c r="AS27" s="19">
        <v>392</v>
      </c>
      <c r="AT27" s="19">
        <v>304.71568000000002</v>
      </c>
      <c r="AU27" s="19" t="s">
        <v>502</v>
      </c>
      <c r="AV27" s="116">
        <v>0.36198000000000002</v>
      </c>
      <c r="AW27" s="116">
        <v>0.28142</v>
      </c>
      <c r="AX27" s="19" t="s">
        <v>422</v>
      </c>
      <c r="AY27" s="19">
        <v>194</v>
      </c>
      <c r="AZ27" s="19">
        <v>204.69197</v>
      </c>
      <c r="BA27" s="19" t="s">
        <v>503</v>
      </c>
      <c r="BB27" s="116">
        <v>0.40473999999999999</v>
      </c>
      <c r="BC27" s="116">
        <v>0.42713000000000001</v>
      </c>
      <c r="BD27" s="19" t="s">
        <v>504</v>
      </c>
      <c r="BE27" s="19">
        <v>4828</v>
      </c>
      <c r="BF27" s="19">
        <v>1890.8249599999999</v>
      </c>
      <c r="BG27" s="19" t="s">
        <v>455</v>
      </c>
      <c r="BH27" s="116">
        <v>10.05161</v>
      </c>
      <c r="BI27" s="116">
        <v>3.30918</v>
      </c>
      <c r="BJ27" s="19" t="s">
        <v>505</v>
      </c>
      <c r="BK27" s="19">
        <v>14751</v>
      </c>
      <c r="BL27" s="19">
        <v>2375.8739399999999</v>
      </c>
      <c r="BM27" s="19" t="s">
        <v>297</v>
      </c>
      <c r="BN27" s="116">
        <v>30.711210000000001</v>
      </c>
      <c r="BO27" s="116">
        <v>4.5119899999999999</v>
      </c>
      <c r="BP27" s="19" t="s">
        <v>383</v>
      </c>
      <c r="BQ27" s="19">
        <v>8335</v>
      </c>
      <c r="BR27" s="19">
        <v>3197.4018599999999</v>
      </c>
      <c r="BS27" s="19" t="s">
        <v>396</v>
      </c>
      <c r="BT27" s="116">
        <v>17.354209999999998</v>
      </c>
      <c r="BU27" s="116">
        <v>5.3976100000000002</v>
      </c>
      <c r="BV27" s="19" t="s">
        <v>506</v>
      </c>
      <c r="BW27" s="19">
        <v>6994</v>
      </c>
      <c r="BX27" s="19">
        <v>1573.5290500000001</v>
      </c>
      <c r="BY27" s="19" t="s">
        <v>223</v>
      </c>
      <c r="BZ27" s="116">
        <v>14.56109</v>
      </c>
      <c r="CA27" s="116">
        <v>3.5675699999999999</v>
      </c>
      <c r="CB27" s="19" t="s">
        <v>225</v>
      </c>
      <c r="CC27" s="19">
        <v>1850</v>
      </c>
      <c r="CD27" s="19">
        <v>807.51355999999998</v>
      </c>
      <c r="CE27" s="19" t="s">
        <v>466</v>
      </c>
      <c r="CF27" s="116">
        <v>3.8522099999999999</v>
      </c>
      <c r="CG27" s="116">
        <v>1.6468</v>
      </c>
      <c r="CH27" s="19" t="s">
        <v>381</v>
      </c>
      <c r="CI27" s="19">
        <v>639</v>
      </c>
      <c r="CJ27" s="19">
        <v>528.69772</v>
      </c>
      <c r="CK27" s="19" t="s">
        <v>507</v>
      </c>
      <c r="CL27" s="116">
        <v>1.3317699999999999</v>
      </c>
      <c r="CM27" s="116">
        <v>1.09094</v>
      </c>
      <c r="CN27" s="19" t="s">
        <v>508</v>
      </c>
      <c r="CO27" s="19">
        <v>108</v>
      </c>
      <c r="CP27" s="19">
        <v>211.22660999999999</v>
      </c>
      <c r="CQ27" s="19" t="s">
        <v>509</v>
      </c>
      <c r="CR27" s="116">
        <v>0.22616</v>
      </c>
      <c r="CS27" s="116">
        <v>0.43823000000000001</v>
      </c>
      <c r="CT27" s="19" t="s">
        <v>510</v>
      </c>
      <c r="CU27" s="19">
        <v>0</v>
      </c>
      <c r="CV27" s="19">
        <v>0</v>
      </c>
      <c r="CW27" s="19" t="s">
        <v>106</v>
      </c>
      <c r="CX27" s="116">
        <v>0</v>
      </c>
      <c r="CY27" s="116">
        <v>0</v>
      </c>
      <c r="CZ27" s="19" t="s">
        <v>106</v>
      </c>
      <c r="DA27" s="19">
        <v>10330</v>
      </c>
      <c r="DB27" s="19">
        <v>2854.9211500000001</v>
      </c>
      <c r="DC27" s="19" t="s">
        <v>286</v>
      </c>
      <c r="DD27" s="116">
        <v>21.507000000000001</v>
      </c>
      <c r="DE27" s="116">
        <v>5.5276100000000001</v>
      </c>
      <c r="DF27" s="19" t="s">
        <v>275</v>
      </c>
      <c r="DG27" s="19">
        <v>28533</v>
      </c>
      <c r="DH27" s="19">
        <v>3700.82051</v>
      </c>
      <c r="DI27" s="19" t="s">
        <v>280</v>
      </c>
      <c r="DJ27" s="116">
        <v>59.4054</v>
      </c>
      <c r="DK27" s="116">
        <v>6.4028600000000004</v>
      </c>
      <c r="DL27" s="19" t="s">
        <v>207</v>
      </c>
      <c r="DM27" s="19">
        <v>28429</v>
      </c>
      <c r="DN27" s="19">
        <v>5953.5882899999997</v>
      </c>
      <c r="DO27" s="19" t="s">
        <v>370</v>
      </c>
      <c r="DP27" s="116">
        <v>59.188830000000003</v>
      </c>
      <c r="DQ27" s="116">
        <v>6.7116400000000001</v>
      </c>
      <c r="DR27" s="19" t="s">
        <v>205</v>
      </c>
      <c r="DS27" s="19">
        <v>15146</v>
      </c>
      <c r="DT27" s="19">
        <v>2185.3174300000001</v>
      </c>
      <c r="DU27" s="19" t="s">
        <v>511</v>
      </c>
      <c r="DV27" s="116">
        <v>31.53387</v>
      </c>
      <c r="DW27" s="116">
        <v>4.7710600000000003</v>
      </c>
      <c r="DX27" s="19" t="s">
        <v>498</v>
      </c>
      <c r="DY27" s="19">
        <v>2190</v>
      </c>
      <c r="DZ27" s="19">
        <v>1323.80294</v>
      </c>
      <c r="EA27" s="19" t="s">
        <v>512</v>
      </c>
      <c r="EB27" s="116">
        <v>4.5612599999999999</v>
      </c>
      <c r="EC27" s="116">
        <v>2.94781</v>
      </c>
      <c r="ED27" s="19" t="s">
        <v>513</v>
      </c>
      <c r="EE27" s="19">
        <v>2265</v>
      </c>
      <c r="EF27" s="19">
        <v>862.03737999999998</v>
      </c>
      <c r="EG27" s="19" t="s">
        <v>270</v>
      </c>
      <c r="EH27" s="116">
        <v>4.7160399999999996</v>
      </c>
      <c r="EI27" s="116">
        <v>1.70597</v>
      </c>
      <c r="EJ27" s="19" t="s">
        <v>430</v>
      </c>
      <c r="EK27" s="19">
        <v>3673</v>
      </c>
      <c r="EL27" s="19">
        <v>1641.1247800000001</v>
      </c>
      <c r="EM27" s="19" t="s">
        <v>315</v>
      </c>
      <c r="EN27" s="116">
        <v>7.6477700000000004</v>
      </c>
      <c r="EO27" s="116">
        <v>3.3521000000000001</v>
      </c>
      <c r="EP27" s="19" t="s">
        <v>514</v>
      </c>
      <c r="EQ27" s="19">
        <v>3156</v>
      </c>
      <c r="ER27" s="19">
        <v>1718.6891499999999</v>
      </c>
      <c r="ES27" s="19" t="s">
        <v>352</v>
      </c>
      <c r="ET27" s="116">
        <v>6.5710100000000002</v>
      </c>
      <c r="EU27" s="116">
        <v>3.72661</v>
      </c>
      <c r="EV27" s="19" t="s">
        <v>355</v>
      </c>
      <c r="EW27" s="19">
        <v>10057</v>
      </c>
      <c r="EX27" s="19">
        <v>2311.3246100000001</v>
      </c>
      <c r="EY27" s="19" t="s">
        <v>472</v>
      </c>
      <c r="EZ27" s="116">
        <v>20.93844</v>
      </c>
      <c r="FA27" s="116">
        <v>5.3632299999999997</v>
      </c>
      <c r="FB27" s="19" t="s">
        <v>275</v>
      </c>
      <c r="FC27" s="19">
        <v>24636</v>
      </c>
      <c r="FD27" s="19">
        <v>5035.4479000000001</v>
      </c>
      <c r="FE27" s="19" t="s">
        <v>305</v>
      </c>
      <c r="FF27" s="116">
        <v>51.290579999999999</v>
      </c>
      <c r="FG27" s="116">
        <v>6.4448800000000004</v>
      </c>
      <c r="FH27" s="19" t="s">
        <v>204</v>
      </c>
      <c r="FI27" s="19">
        <v>5916</v>
      </c>
      <c r="FJ27" s="19">
        <v>2526.0402899999999</v>
      </c>
      <c r="FK27" s="19" t="s">
        <v>381</v>
      </c>
      <c r="FL27" s="116">
        <v>12.31706</v>
      </c>
      <c r="FM27" s="116">
        <v>4.37791</v>
      </c>
      <c r="FN27" s="19" t="s">
        <v>319</v>
      </c>
      <c r="FO27" s="19">
        <v>498</v>
      </c>
      <c r="FP27" s="19">
        <v>458.35840000000002</v>
      </c>
      <c r="FQ27" s="19" t="s">
        <v>318</v>
      </c>
      <c r="FR27" s="116">
        <v>1.03755</v>
      </c>
      <c r="FS27" s="116">
        <v>0.98038000000000003</v>
      </c>
      <c r="FT27" s="19" t="s">
        <v>515</v>
      </c>
      <c r="FU27" s="19">
        <v>94</v>
      </c>
      <c r="FV27" s="19">
        <v>121.79788000000001</v>
      </c>
      <c r="FW27" s="19" t="s">
        <v>516</v>
      </c>
      <c r="FX27" s="116">
        <v>0.1976</v>
      </c>
      <c r="FY27" s="116">
        <v>0.25462000000000001</v>
      </c>
      <c r="FZ27" s="19" t="s">
        <v>517</v>
      </c>
      <c r="GA27" s="19">
        <v>39340</v>
      </c>
      <c r="GB27" s="19">
        <v>4918.7902100000001</v>
      </c>
      <c r="GC27" s="19" t="s">
        <v>204</v>
      </c>
      <c r="GD27" s="116">
        <v>36.271360000000001</v>
      </c>
      <c r="GE27" s="116">
        <v>4.3387500000000001</v>
      </c>
      <c r="GF27" s="19" t="s">
        <v>199</v>
      </c>
    </row>
    <row r="28" spans="1:188" s="14" customFormat="1" ht="16.5" x14ac:dyDescent="0.3">
      <c r="A28" s="624"/>
      <c r="B28" s="327" t="s">
        <v>115</v>
      </c>
      <c r="C28" s="19">
        <v>136078</v>
      </c>
      <c r="D28" s="19">
        <v>5400.7229100000004</v>
      </c>
      <c r="E28" s="19" t="s">
        <v>184</v>
      </c>
      <c r="F28" s="116">
        <v>82.239959999999996</v>
      </c>
      <c r="G28" s="116">
        <v>2.9451999999999998</v>
      </c>
      <c r="H28" s="19" t="s">
        <v>166</v>
      </c>
      <c r="I28" s="19">
        <v>68645</v>
      </c>
      <c r="J28" s="19">
        <v>6726.0754500000003</v>
      </c>
      <c r="K28" s="19" t="s">
        <v>308</v>
      </c>
      <c r="L28" s="116">
        <v>50.445340000000002</v>
      </c>
      <c r="M28" s="116">
        <v>4.21035</v>
      </c>
      <c r="N28" s="19" t="s">
        <v>206</v>
      </c>
      <c r="O28" s="19">
        <v>121260</v>
      </c>
      <c r="P28" s="19">
        <v>5207.8652400000001</v>
      </c>
      <c r="Q28" s="19" t="s">
        <v>188</v>
      </c>
      <c r="R28" s="116">
        <v>89.110470000000007</v>
      </c>
      <c r="S28" s="116">
        <v>2.5888300000000002</v>
      </c>
      <c r="T28" s="19" t="s">
        <v>170</v>
      </c>
      <c r="U28" s="19">
        <v>53826</v>
      </c>
      <c r="V28" s="19">
        <v>6027.59548</v>
      </c>
      <c r="W28" s="19" t="s">
        <v>272</v>
      </c>
      <c r="X28" s="116">
        <v>39.555810000000001</v>
      </c>
      <c r="Y28" s="116">
        <v>4.1313000000000004</v>
      </c>
      <c r="Z28" s="19" t="s">
        <v>201</v>
      </c>
      <c r="AA28" s="19">
        <v>17536</v>
      </c>
      <c r="AB28" s="19">
        <v>3294.1748299999999</v>
      </c>
      <c r="AC28" s="19" t="s">
        <v>224</v>
      </c>
      <c r="AD28" s="116">
        <v>12.887409999999999</v>
      </c>
      <c r="AE28" s="116">
        <v>2.4611900000000002</v>
      </c>
      <c r="AF28" s="19" t="s">
        <v>307</v>
      </c>
      <c r="AG28" s="19">
        <v>53223</v>
      </c>
      <c r="AH28" s="19">
        <v>5042.0084399999996</v>
      </c>
      <c r="AI28" s="19" t="s">
        <v>208</v>
      </c>
      <c r="AJ28" s="116">
        <v>39.112729999999999</v>
      </c>
      <c r="AK28" s="116">
        <v>3.3557700000000001</v>
      </c>
      <c r="AL28" s="19" t="s">
        <v>290</v>
      </c>
      <c r="AM28" s="19">
        <v>63095</v>
      </c>
      <c r="AN28" s="19">
        <v>6432.9649499999996</v>
      </c>
      <c r="AO28" s="19" t="s">
        <v>296</v>
      </c>
      <c r="AP28" s="116">
        <v>46.36674</v>
      </c>
      <c r="AQ28" s="116">
        <v>4.1935200000000004</v>
      </c>
      <c r="AR28" s="19" t="s">
        <v>268</v>
      </c>
      <c r="AS28" s="19">
        <v>2222</v>
      </c>
      <c r="AT28" s="19">
        <v>1169.35707</v>
      </c>
      <c r="AU28" s="19" t="s">
        <v>518</v>
      </c>
      <c r="AV28" s="116">
        <v>1.6331199999999999</v>
      </c>
      <c r="AW28" s="116">
        <v>0.85263</v>
      </c>
      <c r="AX28" s="19" t="s">
        <v>409</v>
      </c>
      <c r="AY28" s="19">
        <v>405</v>
      </c>
      <c r="AZ28" s="19">
        <v>627.09509000000003</v>
      </c>
      <c r="BA28" s="19" t="s">
        <v>519</v>
      </c>
      <c r="BB28" s="116">
        <v>0.59035000000000004</v>
      </c>
      <c r="BC28" s="116">
        <v>0.91588000000000003</v>
      </c>
      <c r="BD28" s="19" t="s">
        <v>520</v>
      </c>
      <c r="BE28" s="19">
        <v>5345</v>
      </c>
      <c r="BF28" s="19">
        <v>2786.8355099999999</v>
      </c>
      <c r="BG28" s="19" t="s">
        <v>409</v>
      </c>
      <c r="BH28" s="116">
        <v>7.7864599999999999</v>
      </c>
      <c r="BI28" s="116">
        <v>3.8774799999999998</v>
      </c>
      <c r="BJ28" s="19" t="s">
        <v>521</v>
      </c>
      <c r="BK28" s="19">
        <v>14027</v>
      </c>
      <c r="BL28" s="19">
        <v>3563.9570600000002</v>
      </c>
      <c r="BM28" s="19" t="s">
        <v>295</v>
      </c>
      <c r="BN28" s="116">
        <v>20.435169999999999</v>
      </c>
      <c r="BO28" s="116">
        <v>5.0635700000000003</v>
      </c>
      <c r="BP28" s="19" t="s">
        <v>522</v>
      </c>
      <c r="BQ28" s="19">
        <v>6354</v>
      </c>
      <c r="BR28" s="19">
        <v>2405.88816</v>
      </c>
      <c r="BS28" s="19" t="s">
        <v>269</v>
      </c>
      <c r="BT28" s="116">
        <v>9.2569800000000004</v>
      </c>
      <c r="BU28" s="116">
        <v>3.50475</v>
      </c>
      <c r="BV28" s="19" t="s">
        <v>269</v>
      </c>
      <c r="BW28" s="19">
        <v>6142</v>
      </c>
      <c r="BX28" s="19">
        <v>1890.7578699999999</v>
      </c>
      <c r="BY28" s="19" t="s">
        <v>314</v>
      </c>
      <c r="BZ28" s="116">
        <v>8.9480299999999993</v>
      </c>
      <c r="CA28" s="116">
        <v>2.8479899999999998</v>
      </c>
      <c r="CB28" s="19" t="s">
        <v>310</v>
      </c>
      <c r="CC28" s="19">
        <v>8534</v>
      </c>
      <c r="CD28" s="19">
        <v>2881.3471599999998</v>
      </c>
      <c r="CE28" s="19" t="s">
        <v>523</v>
      </c>
      <c r="CF28" s="116">
        <v>12.43271</v>
      </c>
      <c r="CG28" s="116">
        <v>3.8082400000000001</v>
      </c>
      <c r="CH28" s="19" t="s">
        <v>384</v>
      </c>
      <c r="CI28" s="19">
        <v>1640</v>
      </c>
      <c r="CJ28" s="19">
        <v>1034.01306</v>
      </c>
      <c r="CK28" s="19" t="s">
        <v>484</v>
      </c>
      <c r="CL28" s="116">
        <v>2.3900899999999998</v>
      </c>
      <c r="CM28" s="116">
        <v>1.4641500000000001</v>
      </c>
      <c r="CN28" s="19" t="s">
        <v>300</v>
      </c>
      <c r="CO28" s="19">
        <v>221</v>
      </c>
      <c r="CP28" s="19">
        <v>326.44139999999999</v>
      </c>
      <c r="CQ28" s="19" t="s">
        <v>524</v>
      </c>
      <c r="CR28" s="116">
        <v>0.32285999999999998</v>
      </c>
      <c r="CS28" s="116">
        <v>0.47305999999999998</v>
      </c>
      <c r="CT28" s="19" t="s">
        <v>525</v>
      </c>
      <c r="CU28" s="19">
        <v>3417</v>
      </c>
      <c r="CV28" s="19">
        <v>1502.72478</v>
      </c>
      <c r="CW28" s="19" t="s">
        <v>514</v>
      </c>
      <c r="CX28" s="116">
        <v>4.9785500000000003</v>
      </c>
      <c r="CY28" s="116">
        <v>2.10399</v>
      </c>
      <c r="CZ28" s="19" t="s">
        <v>468</v>
      </c>
      <c r="DA28" s="19">
        <v>22555</v>
      </c>
      <c r="DB28" s="19">
        <v>4876.99622</v>
      </c>
      <c r="DC28" s="19" t="s">
        <v>368</v>
      </c>
      <c r="DD28" s="116">
        <v>32.858809999999998</v>
      </c>
      <c r="DE28" s="116">
        <v>6.1315900000000001</v>
      </c>
      <c r="DF28" s="19" t="s">
        <v>227</v>
      </c>
      <c r="DG28" s="19">
        <v>31044</v>
      </c>
      <c r="DH28" s="19">
        <v>4537.4257799999996</v>
      </c>
      <c r="DI28" s="19" t="s">
        <v>383</v>
      </c>
      <c r="DJ28" s="116">
        <v>45.22495</v>
      </c>
      <c r="DK28" s="116">
        <v>5.4772800000000004</v>
      </c>
      <c r="DL28" s="19" t="s">
        <v>177</v>
      </c>
      <c r="DM28" s="19">
        <v>46530</v>
      </c>
      <c r="DN28" s="19">
        <v>6035.0267000000003</v>
      </c>
      <c r="DO28" s="19" t="s">
        <v>280</v>
      </c>
      <c r="DP28" s="116">
        <v>67.783500000000004</v>
      </c>
      <c r="DQ28" s="116">
        <v>5.1301899999999998</v>
      </c>
      <c r="DR28" s="19" t="s">
        <v>174</v>
      </c>
      <c r="DS28" s="19">
        <v>15536</v>
      </c>
      <c r="DT28" s="19">
        <v>3134.28773</v>
      </c>
      <c r="DU28" s="19" t="s">
        <v>366</v>
      </c>
      <c r="DV28" s="116">
        <v>22.6326</v>
      </c>
      <c r="DW28" s="116">
        <v>4.3691500000000003</v>
      </c>
      <c r="DX28" s="19" t="s">
        <v>215</v>
      </c>
      <c r="DY28" s="19">
        <v>1026</v>
      </c>
      <c r="DZ28" s="19">
        <v>787.21271999999999</v>
      </c>
      <c r="EA28" s="19" t="s">
        <v>526</v>
      </c>
      <c r="EB28" s="116">
        <v>1.49536</v>
      </c>
      <c r="EC28" s="116">
        <v>1.14761</v>
      </c>
      <c r="ED28" s="19" t="s">
        <v>527</v>
      </c>
      <c r="EE28" s="19">
        <v>5552</v>
      </c>
      <c r="EF28" s="19">
        <v>2279.8731400000001</v>
      </c>
      <c r="EG28" s="19" t="s">
        <v>313</v>
      </c>
      <c r="EH28" s="116">
        <v>8.0885499999999997</v>
      </c>
      <c r="EI28" s="116">
        <v>3.1568800000000001</v>
      </c>
      <c r="EJ28" s="19" t="s">
        <v>335</v>
      </c>
      <c r="EK28" s="19">
        <v>1649</v>
      </c>
      <c r="EL28" s="19">
        <v>1142.71378</v>
      </c>
      <c r="EM28" s="19" t="s">
        <v>528</v>
      </c>
      <c r="EN28" s="116">
        <v>2.4023400000000001</v>
      </c>
      <c r="EO28" s="116">
        <v>1.6285700000000001</v>
      </c>
      <c r="EP28" s="19" t="s">
        <v>529</v>
      </c>
      <c r="EQ28" s="19">
        <v>5358</v>
      </c>
      <c r="ER28" s="19">
        <v>1816.6877999999999</v>
      </c>
      <c r="ES28" s="19" t="s">
        <v>489</v>
      </c>
      <c r="ET28" s="116">
        <v>7.8058899999999998</v>
      </c>
      <c r="EU28" s="116">
        <v>2.4961600000000002</v>
      </c>
      <c r="EV28" s="19" t="s">
        <v>293</v>
      </c>
      <c r="EW28" s="19">
        <v>18771</v>
      </c>
      <c r="EX28" s="19">
        <v>3677.5795400000002</v>
      </c>
      <c r="EY28" s="19" t="s">
        <v>283</v>
      </c>
      <c r="EZ28" s="116">
        <v>27.34545</v>
      </c>
      <c r="FA28" s="116">
        <v>4.7817999999999996</v>
      </c>
      <c r="FB28" s="19" t="s">
        <v>309</v>
      </c>
      <c r="FC28" s="19">
        <v>28508</v>
      </c>
      <c r="FD28" s="19">
        <v>3621.50963</v>
      </c>
      <c r="FE28" s="19" t="s">
        <v>281</v>
      </c>
      <c r="FF28" s="116">
        <v>41.530459999999998</v>
      </c>
      <c r="FG28" s="116">
        <v>4.8964100000000004</v>
      </c>
      <c r="FH28" s="19" t="s">
        <v>387</v>
      </c>
      <c r="FI28" s="19">
        <v>12706</v>
      </c>
      <c r="FJ28" s="19">
        <v>3961.22964</v>
      </c>
      <c r="FK28" s="19" t="s">
        <v>506</v>
      </c>
      <c r="FL28" s="116">
        <v>18.510899999999999</v>
      </c>
      <c r="FM28" s="116">
        <v>4.9464600000000001</v>
      </c>
      <c r="FN28" s="19" t="s">
        <v>273</v>
      </c>
      <c r="FO28" s="19">
        <v>1084</v>
      </c>
      <c r="FP28" s="19">
        <v>854.84496999999999</v>
      </c>
      <c r="FQ28" s="19" t="s">
        <v>530</v>
      </c>
      <c r="FR28" s="116">
        <v>1.5795399999999999</v>
      </c>
      <c r="FS28" s="116">
        <v>1.2311700000000001</v>
      </c>
      <c r="FT28" s="19" t="s">
        <v>421</v>
      </c>
      <c r="FU28" s="19">
        <v>566</v>
      </c>
      <c r="FV28" s="19">
        <v>641.56138999999996</v>
      </c>
      <c r="FW28" s="19" t="s">
        <v>531</v>
      </c>
      <c r="FX28" s="116">
        <v>0.82543</v>
      </c>
      <c r="FY28" s="116">
        <v>0.93198000000000003</v>
      </c>
      <c r="FZ28" s="19" t="s">
        <v>347</v>
      </c>
      <c r="GA28" s="19">
        <v>66665</v>
      </c>
      <c r="GB28" s="19">
        <v>5899.6035700000002</v>
      </c>
      <c r="GC28" s="19" t="s">
        <v>203</v>
      </c>
      <c r="GD28" s="116">
        <v>48.990699999999997</v>
      </c>
      <c r="GE28" s="116">
        <v>3.79087</v>
      </c>
      <c r="GF28" s="19" t="s">
        <v>174</v>
      </c>
    </row>
    <row r="29" spans="1:188" s="14" customFormat="1" ht="16.5" x14ac:dyDescent="0.3">
      <c r="A29" s="624"/>
      <c r="B29" s="327" t="s">
        <v>116</v>
      </c>
      <c r="C29" s="19">
        <v>481267</v>
      </c>
      <c r="D29" s="19">
        <v>20342.411319999999</v>
      </c>
      <c r="E29" s="19" t="s">
        <v>188</v>
      </c>
      <c r="F29" s="116">
        <v>79.261960000000002</v>
      </c>
      <c r="G29" s="116">
        <v>2.66066</v>
      </c>
      <c r="H29" s="19" t="s">
        <v>189</v>
      </c>
      <c r="I29" s="19">
        <v>212725</v>
      </c>
      <c r="J29" s="19">
        <v>28140.023430000001</v>
      </c>
      <c r="K29" s="19" t="s">
        <v>276</v>
      </c>
      <c r="L29" s="116">
        <v>44.201009999999997</v>
      </c>
      <c r="M29" s="116">
        <v>5.4401000000000002</v>
      </c>
      <c r="N29" s="19" t="s">
        <v>361</v>
      </c>
      <c r="O29" s="19">
        <v>377880</v>
      </c>
      <c r="P29" s="19">
        <v>25303.019769999999</v>
      </c>
      <c r="Q29" s="19" t="s">
        <v>194</v>
      </c>
      <c r="R29" s="116">
        <v>78.517719999999997</v>
      </c>
      <c r="S29" s="116">
        <v>4.0480799999999997</v>
      </c>
      <c r="T29" s="19" t="s">
        <v>182</v>
      </c>
      <c r="U29" s="19">
        <v>109337</v>
      </c>
      <c r="V29" s="19">
        <v>17842.10456</v>
      </c>
      <c r="W29" s="19" t="s">
        <v>470</v>
      </c>
      <c r="X29" s="116">
        <v>22.718730000000001</v>
      </c>
      <c r="Y29" s="116">
        <v>3.49078</v>
      </c>
      <c r="Z29" s="19" t="s">
        <v>434</v>
      </c>
      <c r="AA29" s="19">
        <v>26057</v>
      </c>
      <c r="AB29" s="19">
        <v>9820.0178899999992</v>
      </c>
      <c r="AC29" s="19" t="s">
        <v>337</v>
      </c>
      <c r="AD29" s="116">
        <v>5.4142999999999999</v>
      </c>
      <c r="AE29" s="116">
        <v>2.0481199999999999</v>
      </c>
      <c r="AF29" s="19" t="s">
        <v>269</v>
      </c>
      <c r="AG29" s="19">
        <v>244303</v>
      </c>
      <c r="AH29" s="19">
        <v>21870.12658</v>
      </c>
      <c r="AI29" s="19" t="s">
        <v>268</v>
      </c>
      <c r="AJ29" s="116">
        <v>50.762560000000001</v>
      </c>
      <c r="AK29" s="116">
        <v>4.1366300000000003</v>
      </c>
      <c r="AL29" s="19" t="s">
        <v>291</v>
      </c>
      <c r="AM29" s="19">
        <v>209114</v>
      </c>
      <c r="AN29" s="19">
        <v>22968.93605</v>
      </c>
      <c r="AO29" s="19" t="s">
        <v>178</v>
      </c>
      <c r="AP29" s="116">
        <v>43.45082</v>
      </c>
      <c r="AQ29" s="116">
        <v>4.2214799999999997</v>
      </c>
      <c r="AR29" s="19" t="s">
        <v>308</v>
      </c>
      <c r="AS29" s="19">
        <v>1791</v>
      </c>
      <c r="AT29" s="19">
        <v>1572.0216399999999</v>
      </c>
      <c r="AU29" s="19" t="s">
        <v>532</v>
      </c>
      <c r="AV29" s="116">
        <v>0.37231999999999998</v>
      </c>
      <c r="AW29" s="116">
        <v>0.32625999999999999</v>
      </c>
      <c r="AX29" s="19" t="s">
        <v>412</v>
      </c>
      <c r="AY29" s="19">
        <v>0</v>
      </c>
      <c r="AZ29" s="19">
        <v>0</v>
      </c>
      <c r="BA29" s="19" t="s">
        <v>106</v>
      </c>
      <c r="BB29" s="116">
        <v>0</v>
      </c>
      <c r="BC29" s="116">
        <v>0</v>
      </c>
      <c r="BD29" s="19" t="s">
        <v>106</v>
      </c>
      <c r="BE29" s="19">
        <v>11229</v>
      </c>
      <c r="BF29" s="19">
        <v>6580.3931899999998</v>
      </c>
      <c r="BG29" s="19" t="s">
        <v>533</v>
      </c>
      <c r="BH29" s="116">
        <v>5.2786999999999997</v>
      </c>
      <c r="BI29" s="116">
        <v>2.69374</v>
      </c>
      <c r="BJ29" s="19" t="s">
        <v>534</v>
      </c>
      <c r="BK29" s="19">
        <v>69664</v>
      </c>
      <c r="BL29" s="19">
        <v>12378.444009999999</v>
      </c>
      <c r="BM29" s="19" t="s">
        <v>486</v>
      </c>
      <c r="BN29" s="116">
        <v>32.748719999999999</v>
      </c>
      <c r="BO29" s="116">
        <v>5.0023299999999997</v>
      </c>
      <c r="BP29" s="19" t="s">
        <v>434</v>
      </c>
      <c r="BQ29" s="19">
        <v>17519</v>
      </c>
      <c r="BR29" s="19">
        <v>6388.0125399999997</v>
      </c>
      <c r="BS29" s="19" t="s">
        <v>535</v>
      </c>
      <c r="BT29" s="116">
        <v>8.2356999999999996</v>
      </c>
      <c r="BU29" s="116">
        <v>2.9924599999999999</v>
      </c>
      <c r="BV29" s="19" t="s">
        <v>430</v>
      </c>
      <c r="BW29" s="19">
        <v>16794</v>
      </c>
      <c r="BX29" s="19">
        <v>5349.74233</v>
      </c>
      <c r="BY29" s="19" t="s">
        <v>293</v>
      </c>
      <c r="BZ29" s="116">
        <v>7.8947799999999999</v>
      </c>
      <c r="CA29" s="116">
        <v>2.6336900000000001</v>
      </c>
      <c r="CB29" s="19" t="s">
        <v>416</v>
      </c>
      <c r="CC29" s="19">
        <v>11927</v>
      </c>
      <c r="CD29" s="19">
        <v>5194.6687099999999</v>
      </c>
      <c r="CE29" s="19" t="s">
        <v>277</v>
      </c>
      <c r="CF29" s="116">
        <v>5.6071</v>
      </c>
      <c r="CG29" s="116">
        <v>2.2938499999999999</v>
      </c>
      <c r="CH29" s="19" t="s">
        <v>313</v>
      </c>
      <c r="CI29" s="19">
        <v>6193</v>
      </c>
      <c r="CJ29" s="19">
        <v>5051.4233899999999</v>
      </c>
      <c r="CK29" s="19" t="s">
        <v>536</v>
      </c>
      <c r="CL29" s="116">
        <v>2.9113799999999999</v>
      </c>
      <c r="CM29" s="116">
        <v>2.30728</v>
      </c>
      <c r="CN29" s="19" t="s">
        <v>350</v>
      </c>
      <c r="CO29" s="19">
        <v>296</v>
      </c>
      <c r="CP29" s="19">
        <v>585.06131000000005</v>
      </c>
      <c r="CQ29" s="19" t="s">
        <v>323</v>
      </c>
      <c r="CR29" s="116">
        <v>0.13930000000000001</v>
      </c>
      <c r="CS29" s="116">
        <v>0.27528000000000002</v>
      </c>
      <c r="CT29" s="19" t="s">
        <v>323</v>
      </c>
      <c r="CU29" s="19">
        <v>663</v>
      </c>
      <c r="CV29" s="19">
        <v>1075.37129</v>
      </c>
      <c r="CW29" s="19" t="s">
        <v>537</v>
      </c>
      <c r="CX29" s="116">
        <v>0.31202000000000002</v>
      </c>
      <c r="CY29" s="116">
        <v>0.50270000000000004</v>
      </c>
      <c r="CZ29" s="19" t="s">
        <v>538</v>
      </c>
      <c r="DA29" s="19">
        <v>78436</v>
      </c>
      <c r="DB29" s="19">
        <v>16489.29664</v>
      </c>
      <c r="DC29" s="19" t="s">
        <v>370</v>
      </c>
      <c r="DD29" s="116">
        <v>36.872300000000003</v>
      </c>
      <c r="DE29" s="116">
        <v>5.29129</v>
      </c>
      <c r="DF29" s="19" t="s">
        <v>496</v>
      </c>
      <c r="DG29" s="19">
        <v>86624</v>
      </c>
      <c r="DH29" s="19">
        <v>14710.949420000001</v>
      </c>
      <c r="DI29" s="19" t="s">
        <v>220</v>
      </c>
      <c r="DJ29" s="116">
        <v>40.721119999999999</v>
      </c>
      <c r="DK29" s="116">
        <v>4.23203</v>
      </c>
      <c r="DL29" s="19" t="s">
        <v>201</v>
      </c>
      <c r="DM29" s="19">
        <v>118563</v>
      </c>
      <c r="DN29" s="19">
        <v>25335.97</v>
      </c>
      <c r="DO29" s="19" t="s">
        <v>367</v>
      </c>
      <c r="DP29" s="116">
        <v>55.735660000000003</v>
      </c>
      <c r="DQ29" s="116">
        <v>6.8503800000000004</v>
      </c>
      <c r="DR29" s="19" t="s">
        <v>361</v>
      </c>
      <c r="DS29" s="19">
        <v>65839</v>
      </c>
      <c r="DT29" s="19">
        <v>12479.495150000001</v>
      </c>
      <c r="DU29" s="19" t="s">
        <v>307</v>
      </c>
      <c r="DV29" s="116">
        <v>30.950479999999999</v>
      </c>
      <c r="DW29" s="116">
        <v>5.8813300000000002</v>
      </c>
      <c r="DX29" s="19" t="s">
        <v>307</v>
      </c>
      <c r="DY29" s="19">
        <v>8078</v>
      </c>
      <c r="DZ29" s="19">
        <v>3693.3231099999998</v>
      </c>
      <c r="EA29" s="19" t="s">
        <v>439</v>
      </c>
      <c r="EB29" s="116">
        <v>3.7978000000000001</v>
      </c>
      <c r="EC29" s="116">
        <v>1.74342</v>
      </c>
      <c r="ED29" s="19" t="s">
        <v>334</v>
      </c>
      <c r="EE29" s="19">
        <v>20243</v>
      </c>
      <c r="EF29" s="19">
        <v>7079.24395</v>
      </c>
      <c r="EG29" s="19" t="s">
        <v>431</v>
      </c>
      <c r="EH29" s="116">
        <v>9.5160599999999995</v>
      </c>
      <c r="EI29" s="116">
        <v>3.24241</v>
      </c>
      <c r="EJ29" s="19" t="s">
        <v>404</v>
      </c>
      <c r="EK29" s="19">
        <v>5541</v>
      </c>
      <c r="EL29" s="19">
        <v>2959.6989600000002</v>
      </c>
      <c r="EM29" s="19" t="s">
        <v>445</v>
      </c>
      <c r="EN29" s="116">
        <v>2.6048100000000001</v>
      </c>
      <c r="EO29" s="116">
        <v>1.3624499999999999</v>
      </c>
      <c r="EP29" s="19" t="s">
        <v>539</v>
      </c>
      <c r="EQ29" s="19">
        <v>15483</v>
      </c>
      <c r="ER29" s="19">
        <v>4528.5070699999997</v>
      </c>
      <c r="ES29" s="19" t="s">
        <v>540</v>
      </c>
      <c r="ET29" s="116">
        <v>7.2787100000000002</v>
      </c>
      <c r="EU29" s="116">
        <v>2.1509299999999998</v>
      </c>
      <c r="EV29" s="19" t="s">
        <v>541</v>
      </c>
      <c r="EW29" s="19">
        <v>90077</v>
      </c>
      <c r="EX29" s="19">
        <v>20735.276470000001</v>
      </c>
      <c r="EY29" s="19" t="s">
        <v>472</v>
      </c>
      <c r="EZ29" s="116">
        <v>42.344499999999996</v>
      </c>
      <c r="FA29" s="116">
        <v>6.3672899999999997</v>
      </c>
      <c r="FB29" s="19" t="s">
        <v>498</v>
      </c>
      <c r="FC29" s="19">
        <v>81202</v>
      </c>
      <c r="FD29" s="19">
        <v>13163.59427</v>
      </c>
      <c r="FE29" s="19" t="s">
        <v>470</v>
      </c>
      <c r="FF29" s="116">
        <v>38.172620000000002</v>
      </c>
      <c r="FG29" s="116">
        <v>5.47105</v>
      </c>
      <c r="FH29" s="19" t="s">
        <v>496</v>
      </c>
      <c r="FI29" s="19">
        <v>15077</v>
      </c>
      <c r="FJ29" s="19">
        <v>6407.8208100000002</v>
      </c>
      <c r="FK29" s="19" t="s">
        <v>467</v>
      </c>
      <c r="FL29" s="116">
        <v>7.0878300000000003</v>
      </c>
      <c r="FM29" s="116">
        <v>2.80525</v>
      </c>
      <c r="FN29" s="19" t="s">
        <v>542</v>
      </c>
      <c r="FO29" s="19">
        <v>3921</v>
      </c>
      <c r="FP29" s="19">
        <v>3189.6274699999999</v>
      </c>
      <c r="FQ29" s="19" t="s">
        <v>543</v>
      </c>
      <c r="FR29" s="116">
        <v>1.84368</v>
      </c>
      <c r="FS29" s="116">
        <v>1.45651</v>
      </c>
      <c r="FT29" s="19" t="s">
        <v>544</v>
      </c>
      <c r="FU29" s="19">
        <v>1420</v>
      </c>
      <c r="FV29" s="19">
        <v>1507.6977999999999</v>
      </c>
      <c r="FW29" s="19" t="s">
        <v>545</v>
      </c>
      <c r="FX29" s="116">
        <v>0.66785000000000005</v>
      </c>
      <c r="FY29" s="116">
        <v>0.71423999999999999</v>
      </c>
      <c r="FZ29" s="19" t="s">
        <v>546</v>
      </c>
      <c r="GA29" s="19">
        <v>132109</v>
      </c>
      <c r="GB29" s="19">
        <v>17105.281729999999</v>
      </c>
      <c r="GC29" s="19" t="s">
        <v>280</v>
      </c>
      <c r="GD29" s="116">
        <v>27.45027</v>
      </c>
      <c r="GE29" s="116">
        <v>3.3347699999999998</v>
      </c>
      <c r="GF29" s="19" t="s">
        <v>177</v>
      </c>
    </row>
    <row r="30" spans="1:188" s="14" customFormat="1" ht="16.5" x14ac:dyDescent="0.3">
      <c r="A30" s="624"/>
      <c r="B30" s="327" t="s">
        <v>117</v>
      </c>
      <c r="C30" s="19">
        <v>262398</v>
      </c>
      <c r="D30" s="19">
        <v>16584.02246</v>
      </c>
      <c r="E30" s="19" t="s">
        <v>193</v>
      </c>
      <c r="F30" s="116">
        <v>59.64425</v>
      </c>
      <c r="G30" s="116">
        <v>3.5519099999999999</v>
      </c>
      <c r="H30" s="19" t="s">
        <v>195</v>
      </c>
      <c r="I30" s="19">
        <v>161168</v>
      </c>
      <c r="J30" s="19">
        <v>16705.27981</v>
      </c>
      <c r="K30" s="19" t="s">
        <v>201</v>
      </c>
      <c r="L30" s="116">
        <v>61.421140000000001</v>
      </c>
      <c r="M30" s="116">
        <v>5.4486100000000004</v>
      </c>
      <c r="N30" s="19" t="s">
        <v>203</v>
      </c>
      <c r="O30" s="19">
        <v>170659</v>
      </c>
      <c r="P30" s="19">
        <v>17374.001660000002</v>
      </c>
      <c r="Q30" s="19" t="s">
        <v>296</v>
      </c>
      <c r="R30" s="116">
        <v>65.038250000000005</v>
      </c>
      <c r="S30" s="116">
        <v>4.9482999999999997</v>
      </c>
      <c r="T30" s="19" t="s">
        <v>174</v>
      </c>
      <c r="U30" s="19">
        <v>69428</v>
      </c>
      <c r="V30" s="19">
        <v>10824.83916</v>
      </c>
      <c r="W30" s="19" t="s">
        <v>371</v>
      </c>
      <c r="X30" s="116">
        <v>26.459389999999999</v>
      </c>
      <c r="Y30" s="116">
        <v>3.8784200000000002</v>
      </c>
      <c r="Z30" s="19" t="s">
        <v>383</v>
      </c>
      <c r="AA30" s="19">
        <v>7038</v>
      </c>
      <c r="AB30" s="19">
        <v>4594.3899099999999</v>
      </c>
      <c r="AC30" s="19" t="s">
        <v>547</v>
      </c>
      <c r="AD30" s="116">
        <v>2.6825299999999999</v>
      </c>
      <c r="AE30" s="116">
        <v>1.73386</v>
      </c>
      <c r="AF30" s="19" t="s">
        <v>513</v>
      </c>
      <c r="AG30" s="19">
        <v>61153</v>
      </c>
      <c r="AH30" s="19">
        <v>9413.4899600000008</v>
      </c>
      <c r="AI30" s="19" t="s">
        <v>433</v>
      </c>
      <c r="AJ30" s="116">
        <v>23.30545</v>
      </c>
      <c r="AK30" s="116">
        <v>3.2889300000000001</v>
      </c>
      <c r="AL30" s="19" t="s">
        <v>372</v>
      </c>
      <c r="AM30" s="19">
        <v>191642</v>
      </c>
      <c r="AN30" s="19">
        <v>15987.073109999999</v>
      </c>
      <c r="AO30" s="19" t="s">
        <v>206</v>
      </c>
      <c r="AP30" s="116">
        <v>73.034790000000001</v>
      </c>
      <c r="AQ30" s="116">
        <v>3.9784700000000002</v>
      </c>
      <c r="AR30" s="19" t="s">
        <v>192</v>
      </c>
      <c r="AS30" s="19">
        <v>2564</v>
      </c>
      <c r="AT30" s="19">
        <v>1862.9747500000001</v>
      </c>
      <c r="AU30" s="19" t="s">
        <v>548</v>
      </c>
      <c r="AV30" s="116">
        <v>0.97723000000000004</v>
      </c>
      <c r="AW30" s="116">
        <v>0.71160000000000001</v>
      </c>
      <c r="AX30" s="19" t="s">
        <v>549</v>
      </c>
      <c r="AY30" s="19">
        <v>238</v>
      </c>
      <c r="AZ30" s="19">
        <v>464.65408000000002</v>
      </c>
      <c r="BA30" s="19" t="s">
        <v>550</v>
      </c>
      <c r="BB30" s="116">
        <v>0.14791000000000001</v>
      </c>
      <c r="BC30" s="116">
        <v>0.28956999999999999</v>
      </c>
      <c r="BD30" s="19" t="s">
        <v>480</v>
      </c>
      <c r="BE30" s="19">
        <v>2733</v>
      </c>
      <c r="BF30" s="19">
        <v>2214.1295700000001</v>
      </c>
      <c r="BG30" s="19" t="s">
        <v>375</v>
      </c>
      <c r="BH30" s="116">
        <v>1.69631</v>
      </c>
      <c r="BI30" s="116">
        <v>1.37673</v>
      </c>
      <c r="BJ30" s="19" t="s">
        <v>551</v>
      </c>
      <c r="BK30" s="19">
        <v>25995</v>
      </c>
      <c r="BL30" s="19">
        <v>7153.5002100000002</v>
      </c>
      <c r="BM30" s="19" t="s">
        <v>287</v>
      </c>
      <c r="BN30" s="116">
        <v>16.129570000000001</v>
      </c>
      <c r="BO30" s="116">
        <v>3.7908200000000001</v>
      </c>
      <c r="BP30" s="19" t="s">
        <v>459</v>
      </c>
      <c r="BQ30" s="19">
        <v>30173</v>
      </c>
      <c r="BR30" s="19">
        <v>7339.7715399999997</v>
      </c>
      <c r="BS30" s="19" t="s">
        <v>226</v>
      </c>
      <c r="BT30" s="116">
        <v>18.721530000000001</v>
      </c>
      <c r="BU30" s="116">
        <v>4.3780099999999997</v>
      </c>
      <c r="BV30" s="19" t="s">
        <v>214</v>
      </c>
      <c r="BW30" s="19">
        <v>30781</v>
      </c>
      <c r="BX30" s="19">
        <v>6905.5366599999998</v>
      </c>
      <c r="BY30" s="19" t="s">
        <v>336</v>
      </c>
      <c r="BZ30" s="116">
        <v>19.0992</v>
      </c>
      <c r="CA30" s="116">
        <v>3.9066299999999998</v>
      </c>
      <c r="CB30" s="19" t="s">
        <v>305</v>
      </c>
      <c r="CC30" s="19">
        <v>17288</v>
      </c>
      <c r="CD30" s="19">
        <v>5140.4749400000001</v>
      </c>
      <c r="CE30" s="19" t="s">
        <v>497</v>
      </c>
      <c r="CF30" s="116">
        <v>10.72683</v>
      </c>
      <c r="CG30" s="116">
        <v>2.9657499999999999</v>
      </c>
      <c r="CH30" s="19" t="s">
        <v>286</v>
      </c>
      <c r="CI30" s="19">
        <v>4571</v>
      </c>
      <c r="CJ30" s="19">
        <v>2889.52421</v>
      </c>
      <c r="CK30" s="19" t="s">
        <v>484</v>
      </c>
      <c r="CL30" s="116">
        <v>2.8364699999999998</v>
      </c>
      <c r="CM30" s="116">
        <v>1.7323999999999999</v>
      </c>
      <c r="CN30" s="19" t="s">
        <v>485</v>
      </c>
      <c r="CO30" s="19">
        <v>0</v>
      </c>
      <c r="CP30" s="19">
        <v>0</v>
      </c>
      <c r="CQ30" s="19" t="s">
        <v>106</v>
      </c>
      <c r="CR30" s="116">
        <v>0</v>
      </c>
      <c r="CS30" s="116">
        <v>0</v>
      </c>
      <c r="CT30" s="19" t="s">
        <v>106</v>
      </c>
      <c r="CU30" s="19">
        <v>399</v>
      </c>
      <c r="CV30" s="19">
        <v>786.77057000000002</v>
      </c>
      <c r="CW30" s="19" t="s">
        <v>323</v>
      </c>
      <c r="CX30" s="116">
        <v>0.24767</v>
      </c>
      <c r="CY30" s="116">
        <v>0.48441000000000001</v>
      </c>
      <c r="CZ30" s="19" t="s">
        <v>552</v>
      </c>
      <c r="DA30" s="19">
        <v>48986</v>
      </c>
      <c r="DB30" s="19">
        <v>9394.3145299999996</v>
      </c>
      <c r="DC30" s="19" t="s">
        <v>215</v>
      </c>
      <c r="DD30" s="116">
        <v>30.39451</v>
      </c>
      <c r="DE30" s="116">
        <v>5.0187900000000001</v>
      </c>
      <c r="DF30" s="19" t="s">
        <v>271</v>
      </c>
      <c r="DG30" s="19">
        <v>92738</v>
      </c>
      <c r="DH30" s="19">
        <v>12960.27867</v>
      </c>
      <c r="DI30" s="19" t="s">
        <v>359</v>
      </c>
      <c r="DJ30" s="116">
        <v>57.541679999999999</v>
      </c>
      <c r="DK30" s="116">
        <v>5.5241499999999997</v>
      </c>
      <c r="DL30" s="19" t="s">
        <v>389</v>
      </c>
      <c r="DM30" s="19">
        <v>53517</v>
      </c>
      <c r="DN30" s="19">
        <v>10643.666429999999</v>
      </c>
      <c r="DO30" s="19" t="s">
        <v>284</v>
      </c>
      <c r="DP30" s="116">
        <v>33.205930000000002</v>
      </c>
      <c r="DQ30" s="116">
        <v>5.9303299999999997</v>
      </c>
      <c r="DR30" s="19" t="s">
        <v>486</v>
      </c>
      <c r="DS30" s="19">
        <v>75370</v>
      </c>
      <c r="DT30" s="19">
        <v>13385.19569</v>
      </c>
      <c r="DU30" s="19" t="s">
        <v>486</v>
      </c>
      <c r="DV30" s="116">
        <v>46.764879999999998</v>
      </c>
      <c r="DW30" s="116">
        <v>6.1279399999999997</v>
      </c>
      <c r="DX30" s="19" t="s">
        <v>276</v>
      </c>
      <c r="DY30" s="19">
        <v>16881</v>
      </c>
      <c r="DZ30" s="19">
        <v>5832.2530100000004</v>
      </c>
      <c r="EA30" s="19" t="s">
        <v>553</v>
      </c>
      <c r="EB30" s="116">
        <v>10.474270000000001</v>
      </c>
      <c r="EC30" s="116">
        <v>3.5478700000000001</v>
      </c>
      <c r="ED30" s="19" t="s">
        <v>489</v>
      </c>
      <c r="EE30" s="19">
        <v>15399</v>
      </c>
      <c r="EF30" s="19">
        <v>5294.3580300000003</v>
      </c>
      <c r="EG30" s="19" t="s">
        <v>554</v>
      </c>
      <c r="EH30" s="116">
        <v>9.5549300000000006</v>
      </c>
      <c r="EI30" s="116">
        <v>3.1368</v>
      </c>
      <c r="EJ30" s="19" t="s">
        <v>490</v>
      </c>
      <c r="EK30" s="19">
        <v>8110</v>
      </c>
      <c r="EL30" s="19">
        <v>4990.3081700000002</v>
      </c>
      <c r="EM30" s="19" t="s">
        <v>555</v>
      </c>
      <c r="EN30" s="116">
        <v>5.0324600000000004</v>
      </c>
      <c r="EO30" s="116">
        <v>3.0388000000000002</v>
      </c>
      <c r="EP30" s="19" t="s">
        <v>512</v>
      </c>
      <c r="EQ30" s="19">
        <v>7994</v>
      </c>
      <c r="ER30" s="19">
        <v>3043.7126499999999</v>
      </c>
      <c r="ES30" s="19" t="s">
        <v>270</v>
      </c>
      <c r="ET30" s="116">
        <v>4.9605100000000002</v>
      </c>
      <c r="EU30" s="116">
        <v>1.88487</v>
      </c>
      <c r="EV30" s="19" t="s">
        <v>270</v>
      </c>
      <c r="EW30" s="19">
        <v>32527</v>
      </c>
      <c r="EX30" s="19">
        <v>7656.2376400000003</v>
      </c>
      <c r="EY30" s="19" t="s">
        <v>459</v>
      </c>
      <c r="EZ30" s="116">
        <v>20.182510000000001</v>
      </c>
      <c r="FA30" s="116">
        <v>4.4376699999999998</v>
      </c>
      <c r="FB30" s="19" t="s">
        <v>441</v>
      </c>
      <c r="FC30" s="19">
        <v>71534</v>
      </c>
      <c r="FD30" s="19">
        <v>12462.377699999999</v>
      </c>
      <c r="FE30" s="19" t="s">
        <v>309</v>
      </c>
      <c r="FF30" s="116">
        <v>44.384790000000002</v>
      </c>
      <c r="FG30" s="116">
        <v>5.7741600000000002</v>
      </c>
      <c r="FH30" s="19" t="s">
        <v>280</v>
      </c>
      <c r="FI30" s="19">
        <v>34224</v>
      </c>
      <c r="FJ30" s="19">
        <v>8073.2721899999997</v>
      </c>
      <c r="FK30" s="19" t="s">
        <v>459</v>
      </c>
      <c r="FL30" s="116">
        <v>21.235479999999999</v>
      </c>
      <c r="FM30" s="116">
        <v>4.5571599999999997</v>
      </c>
      <c r="FN30" s="19" t="s">
        <v>367</v>
      </c>
      <c r="FO30" s="19">
        <v>6192</v>
      </c>
      <c r="FP30" s="19">
        <v>2924.90101</v>
      </c>
      <c r="FQ30" s="19" t="s">
        <v>556</v>
      </c>
      <c r="FR30" s="116">
        <v>3.8424700000000001</v>
      </c>
      <c r="FS30" s="116">
        <v>1.74735</v>
      </c>
      <c r="FT30" s="19" t="s">
        <v>557</v>
      </c>
      <c r="FU30" s="19">
        <v>583</v>
      </c>
      <c r="FV30" s="19">
        <v>801.59951000000001</v>
      </c>
      <c r="FW30" s="19" t="s">
        <v>558</v>
      </c>
      <c r="FX30" s="116">
        <v>0.36177999999999999</v>
      </c>
      <c r="FY30" s="116">
        <v>0.4985</v>
      </c>
      <c r="FZ30" s="19" t="s">
        <v>559</v>
      </c>
      <c r="GA30" s="19">
        <v>110200</v>
      </c>
      <c r="GB30" s="19">
        <v>14450.50699</v>
      </c>
      <c r="GC30" s="19" t="s">
        <v>276</v>
      </c>
      <c r="GD30" s="116">
        <v>41.997259999999997</v>
      </c>
      <c r="GE30" s="116">
        <v>4.5377900000000002</v>
      </c>
      <c r="GF30" s="19" t="s">
        <v>207</v>
      </c>
    </row>
    <row r="31" spans="1:188" s="14" customFormat="1" ht="16.5" x14ac:dyDescent="0.3">
      <c r="A31" s="624"/>
      <c r="B31" s="327" t="s">
        <v>119</v>
      </c>
      <c r="C31" s="19">
        <v>438214</v>
      </c>
      <c r="D31" s="19">
        <v>27367.679550000001</v>
      </c>
      <c r="E31" s="19" t="s">
        <v>193</v>
      </c>
      <c r="F31" s="116">
        <v>69.06626</v>
      </c>
      <c r="G31" s="116">
        <v>3.7111299999999998</v>
      </c>
      <c r="H31" s="19" t="s">
        <v>187</v>
      </c>
      <c r="I31" s="19">
        <v>152712</v>
      </c>
      <c r="J31" s="19">
        <v>19634.085869999999</v>
      </c>
      <c r="K31" s="19" t="s">
        <v>280</v>
      </c>
      <c r="L31" s="116">
        <v>34.848909999999997</v>
      </c>
      <c r="M31" s="116">
        <v>4.4451299999999998</v>
      </c>
      <c r="N31" s="19" t="s">
        <v>281</v>
      </c>
      <c r="O31" s="19">
        <v>365271</v>
      </c>
      <c r="P31" s="19">
        <v>29582.348399999999</v>
      </c>
      <c r="Q31" s="19" t="s">
        <v>190</v>
      </c>
      <c r="R31" s="116">
        <v>83.35454</v>
      </c>
      <c r="S31" s="116">
        <v>3.0665</v>
      </c>
      <c r="T31" s="19" t="s">
        <v>167</v>
      </c>
      <c r="U31" s="19">
        <v>79770</v>
      </c>
      <c r="V31" s="19">
        <v>16744.475930000001</v>
      </c>
      <c r="W31" s="19" t="s">
        <v>370</v>
      </c>
      <c r="X31" s="116">
        <v>18.20345</v>
      </c>
      <c r="Y31" s="116">
        <v>3.69286</v>
      </c>
      <c r="Z31" s="19" t="s">
        <v>305</v>
      </c>
      <c r="AA31" s="19">
        <v>45637</v>
      </c>
      <c r="AB31" s="19">
        <v>15237.477129999999</v>
      </c>
      <c r="AC31" s="19" t="s">
        <v>416</v>
      </c>
      <c r="AD31" s="116">
        <v>10.41442</v>
      </c>
      <c r="AE31" s="116">
        <v>3.2420800000000001</v>
      </c>
      <c r="AF31" s="19" t="s">
        <v>506</v>
      </c>
      <c r="AG31" s="19">
        <v>123851</v>
      </c>
      <c r="AH31" s="19">
        <v>15999.972159999999</v>
      </c>
      <c r="AI31" s="19" t="s">
        <v>280</v>
      </c>
      <c r="AJ31" s="116">
        <v>28.26268</v>
      </c>
      <c r="AK31" s="116">
        <v>3.5939000000000001</v>
      </c>
      <c r="AL31" s="19" t="s">
        <v>281</v>
      </c>
      <c r="AM31" s="19">
        <v>239260</v>
      </c>
      <c r="AN31" s="19">
        <v>23262.734570000001</v>
      </c>
      <c r="AO31" s="19" t="s">
        <v>308</v>
      </c>
      <c r="AP31" s="116">
        <v>54.599069999999998</v>
      </c>
      <c r="AQ31" s="116">
        <v>3.9190399999999999</v>
      </c>
      <c r="AR31" s="19" t="s">
        <v>176</v>
      </c>
      <c r="AS31" s="19">
        <v>29464</v>
      </c>
      <c r="AT31" s="19">
        <v>9519.9430799999991</v>
      </c>
      <c r="AU31" s="19" t="s">
        <v>373</v>
      </c>
      <c r="AV31" s="116">
        <v>6.7238300000000004</v>
      </c>
      <c r="AW31" s="116">
        <v>2.1896399999999998</v>
      </c>
      <c r="AX31" s="19" t="s">
        <v>560</v>
      </c>
      <c r="AY31" s="19">
        <v>0</v>
      </c>
      <c r="AZ31" s="19">
        <v>0</v>
      </c>
      <c r="BA31" s="19" t="s">
        <v>106</v>
      </c>
      <c r="BB31" s="116">
        <v>0</v>
      </c>
      <c r="BC31" s="116">
        <v>0</v>
      </c>
      <c r="BD31" s="19" t="s">
        <v>106</v>
      </c>
      <c r="BE31" s="19">
        <v>1038</v>
      </c>
      <c r="BF31" s="19">
        <v>1399.6174599999999</v>
      </c>
      <c r="BG31" s="19" t="s">
        <v>561</v>
      </c>
      <c r="BH31" s="116">
        <v>0.67986999999999997</v>
      </c>
      <c r="BI31" s="116">
        <v>0.91705000000000003</v>
      </c>
      <c r="BJ31" s="19" t="s">
        <v>561</v>
      </c>
      <c r="BK31" s="19">
        <v>23758</v>
      </c>
      <c r="BL31" s="19">
        <v>7942.0018200000004</v>
      </c>
      <c r="BM31" s="19" t="s">
        <v>562</v>
      </c>
      <c r="BN31" s="116">
        <v>15.557539999999999</v>
      </c>
      <c r="BO31" s="116">
        <v>5.30281</v>
      </c>
      <c r="BP31" s="19" t="s">
        <v>404</v>
      </c>
      <c r="BQ31" s="19">
        <v>45909</v>
      </c>
      <c r="BR31" s="19">
        <v>11320.633019999999</v>
      </c>
      <c r="BS31" s="19" t="s">
        <v>522</v>
      </c>
      <c r="BT31" s="116">
        <v>30.062349999999999</v>
      </c>
      <c r="BU31" s="116">
        <v>6.3210699999999997</v>
      </c>
      <c r="BV31" s="19" t="s">
        <v>370</v>
      </c>
      <c r="BW31" s="19">
        <v>36573</v>
      </c>
      <c r="BX31" s="19">
        <v>9126.96551</v>
      </c>
      <c r="BY31" s="19" t="s">
        <v>213</v>
      </c>
      <c r="BZ31" s="116">
        <v>23.949310000000001</v>
      </c>
      <c r="CA31" s="116">
        <v>5.3466500000000003</v>
      </c>
      <c r="CB31" s="19" t="s">
        <v>336</v>
      </c>
      <c r="CC31" s="19">
        <v>24210</v>
      </c>
      <c r="CD31" s="19">
        <v>9204.8913499999999</v>
      </c>
      <c r="CE31" s="19" t="s">
        <v>270</v>
      </c>
      <c r="CF31" s="116">
        <v>15.853400000000001</v>
      </c>
      <c r="CG31" s="116">
        <v>5.1120799999999997</v>
      </c>
      <c r="CH31" s="19" t="s">
        <v>373</v>
      </c>
      <c r="CI31" s="19">
        <v>11353</v>
      </c>
      <c r="CJ31" s="19">
        <v>5238.7844100000002</v>
      </c>
      <c r="CK31" s="19" t="s">
        <v>563</v>
      </c>
      <c r="CL31" s="116">
        <v>7.4347500000000002</v>
      </c>
      <c r="CM31" s="116">
        <v>3.0663800000000001</v>
      </c>
      <c r="CN31" s="19" t="s">
        <v>312</v>
      </c>
      <c r="CO31" s="19">
        <v>0</v>
      </c>
      <c r="CP31" s="19">
        <v>0</v>
      </c>
      <c r="CQ31" s="19" t="s">
        <v>106</v>
      </c>
      <c r="CR31" s="116">
        <v>0</v>
      </c>
      <c r="CS31" s="116">
        <v>0</v>
      </c>
      <c r="CT31" s="19" t="s">
        <v>106</v>
      </c>
      <c r="CU31" s="19">
        <v>0</v>
      </c>
      <c r="CV31" s="19">
        <v>0</v>
      </c>
      <c r="CW31" s="19" t="s">
        <v>106</v>
      </c>
      <c r="CX31" s="116">
        <v>0</v>
      </c>
      <c r="CY31" s="116">
        <v>0</v>
      </c>
      <c r="CZ31" s="19" t="s">
        <v>106</v>
      </c>
      <c r="DA31" s="19">
        <v>9869</v>
      </c>
      <c r="DB31" s="19">
        <v>4393.7280700000001</v>
      </c>
      <c r="DC31" s="19" t="s">
        <v>564</v>
      </c>
      <c r="DD31" s="116">
        <v>6.4627800000000004</v>
      </c>
      <c r="DE31" s="116">
        <v>2.9157999999999999</v>
      </c>
      <c r="DF31" s="19" t="s">
        <v>565</v>
      </c>
      <c r="DG31" s="19">
        <v>133126</v>
      </c>
      <c r="DH31" s="19">
        <v>19207.469440000001</v>
      </c>
      <c r="DI31" s="19" t="s">
        <v>511</v>
      </c>
      <c r="DJ31" s="116">
        <v>87.17456</v>
      </c>
      <c r="DK31" s="116">
        <v>3.9236499999999999</v>
      </c>
      <c r="DL31" s="19" t="s">
        <v>185</v>
      </c>
      <c r="DM31" s="19">
        <v>39538</v>
      </c>
      <c r="DN31" s="19">
        <v>9037.8996800000004</v>
      </c>
      <c r="DO31" s="19" t="s">
        <v>472</v>
      </c>
      <c r="DP31" s="116">
        <v>25.890409999999999</v>
      </c>
      <c r="DQ31" s="116">
        <v>5.1842899999999998</v>
      </c>
      <c r="DR31" s="19" t="s">
        <v>288</v>
      </c>
      <c r="DS31" s="19">
        <v>31596</v>
      </c>
      <c r="DT31" s="19">
        <v>8841.0977800000001</v>
      </c>
      <c r="DU31" s="19" t="s">
        <v>425</v>
      </c>
      <c r="DV31" s="116">
        <v>20.690239999999999</v>
      </c>
      <c r="DW31" s="116">
        <v>4.7983599999999997</v>
      </c>
      <c r="DX31" s="19" t="s">
        <v>378</v>
      </c>
      <c r="DY31" s="19">
        <v>25521</v>
      </c>
      <c r="DZ31" s="19">
        <v>7505.4225699999997</v>
      </c>
      <c r="EA31" s="19" t="s">
        <v>357</v>
      </c>
      <c r="EB31" s="116">
        <v>16.712140000000002</v>
      </c>
      <c r="EC31" s="116">
        <v>4.4566100000000004</v>
      </c>
      <c r="ED31" s="19" t="s">
        <v>273</v>
      </c>
      <c r="EE31" s="19">
        <v>56056</v>
      </c>
      <c r="EF31" s="19">
        <v>11897.540950000001</v>
      </c>
      <c r="EG31" s="19" t="s">
        <v>369</v>
      </c>
      <c r="EH31" s="116">
        <v>36.70722</v>
      </c>
      <c r="EI31" s="116">
        <v>6.2942299999999998</v>
      </c>
      <c r="EJ31" s="19" t="s">
        <v>220</v>
      </c>
      <c r="EK31" s="19">
        <v>4468</v>
      </c>
      <c r="EL31" s="19">
        <v>2853.93192</v>
      </c>
      <c r="EM31" s="19" t="s">
        <v>566</v>
      </c>
      <c r="EN31" s="116">
        <v>2.9260199999999998</v>
      </c>
      <c r="EO31" s="116">
        <v>1.88896</v>
      </c>
      <c r="EP31" s="19" t="s">
        <v>294</v>
      </c>
      <c r="EQ31" s="19">
        <v>13580</v>
      </c>
      <c r="ER31" s="19">
        <v>5110.50551</v>
      </c>
      <c r="ES31" s="19" t="s">
        <v>337</v>
      </c>
      <c r="ET31" s="116">
        <v>8.8930600000000002</v>
      </c>
      <c r="EU31" s="116">
        <v>3.6790099999999999</v>
      </c>
      <c r="EV31" s="19" t="s">
        <v>567</v>
      </c>
      <c r="EW31" s="19">
        <v>49229</v>
      </c>
      <c r="EX31" s="19">
        <v>9703.6880199999996</v>
      </c>
      <c r="EY31" s="19" t="s">
        <v>284</v>
      </c>
      <c r="EZ31" s="116">
        <v>32.236579999999996</v>
      </c>
      <c r="FA31" s="116">
        <v>6.2319000000000004</v>
      </c>
      <c r="FB31" s="19" t="s">
        <v>217</v>
      </c>
      <c r="FC31" s="19">
        <v>67994</v>
      </c>
      <c r="FD31" s="19">
        <v>15198.31451</v>
      </c>
      <c r="FE31" s="19" t="s">
        <v>336</v>
      </c>
      <c r="FF31" s="116">
        <v>44.524299999999997</v>
      </c>
      <c r="FG31" s="116">
        <v>6.3186900000000001</v>
      </c>
      <c r="FH31" s="19" t="s">
        <v>372</v>
      </c>
      <c r="FI31" s="19">
        <v>16154</v>
      </c>
      <c r="FJ31" s="19">
        <v>7654.42803</v>
      </c>
      <c r="FK31" s="19" t="s">
        <v>568</v>
      </c>
      <c r="FL31" s="116">
        <v>10.5783</v>
      </c>
      <c r="FM31" s="116">
        <v>4.3998499999999998</v>
      </c>
      <c r="FN31" s="19" t="s">
        <v>569</v>
      </c>
      <c r="FO31" s="19">
        <v>1285</v>
      </c>
      <c r="FP31" s="19">
        <v>1559.6829700000001</v>
      </c>
      <c r="FQ31" s="19" t="s">
        <v>570</v>
      </c>
      <c r="FR31" s="116">
        <v>0.84174000000000004</v>
      </c>
      <c r="FS31" s="116">
        <v>1.01261</v>
      </c>
      <c r="FT31" s="19" t="s">
        <v>571</v>
      </c>
      <c r="FU31" s="19">
        <v>0</v>
      </c>
      <c r="FV31" s="19">
        <v>0</v>
      </c>
      <c r="FW31" s="19" t="s">
        <v>106</v>
      </c>
      <c r="FX31" s="116">
        <v>0</v>
      </c>
      <c r="FY31" s="116">
        <v>0</v>
      </c>
      <c r="FZ31" s="19" t="s">
        <v>106</v>
      </c>
      <c r="GA31" s="19">
        <v>231218</v>
      </c>
      <c r="GB31" s="19">
        <v>25215.431250000001</v>
      </c>
      <c r="GC31" s="19" t="s">
        <v>178</v>
      </c>
      <c r="GD31" s="116">
        <v>52.763730000000002</v>
      </c>
      <c r="GE31" s="116">
        <v>4.5173500000000004</v>
      </c>
      <c r="GF31" s="19" t="s">
        <v>290</v>
      </c>
    </row>
    <row r="32" spans="1:188" s="14" customFormat="1" ht="16.5" x14ac:dyDescent="0.3">
      <c r="A32" s="624"/>
      <c r="B32" s="327" t="s">
        <v>120</v>
      </c>
      <c r="C32" s="19">
        <v>1029644</v>
      </c>
      <c r="D32" s="19">
        <v>44882.424460000002</v>
      </c>
      <c r="E32" s="19" t="s">
        <v>188</v>
      </c>
      <c r="F32" s="116">
        <v>75.471170000000001</v>
      </c>
      <c r="G32" s="116">
        <v>3.3347199999999999</v>
      </c>
      <c r="H32" s="19" t="s">
        <v>185</v>
      </c>
      <c r="I32" s="19">
        <v>775445</v>
      </c>
      <c r="J32" s="19">
        <v>55398.100980000003</v>
      </c>
      <c r="K32" s="19" t="s">
        <v>212</v>
      </c>
      <c r="L32" s="116">
        <v>75.311899999999994</v>
      </c>
      <c r="M32" s="116">
        <v>3.91242</v>
      </c>
      <c r="N32" s="19" t="s">
        <v>187</v>
      </c>
      <c r="O32" s="19">
        <v>642578</v>
      </c>
      <c r="P32" s="19">
        <v>66526.90092</v>
      </c>
      <c r="Q32" s="19" t="s">
        <v>201</v>
      </c>
      <c r="R32" s="116">
        <v>62.407809999999998</v>
      </c>
      <c r="S32" s="116">
        <v>6.92781</v>
      </c>
      <c r="T32" s="19" t="s">
        <v>272</v>
      </c>
      <c r="U32" s="19">
        <v>388378</v>
      </c>
      <c r="V32" s="19">
        <v>56193.709000000003</v>
      </c>
      <c r="W32" s="19" t="s">
        <v>511</v>
      </c>
      <c r="X32" s="116">
        <v>37.719709999999999</v>
      </c>
      <c r="Y32" s="116">
        <v>5.8220999999999998</v>
      </c>
      <c r="Z32" s="19" t="s">
        <v>433</v>
      </c>
      <c r="AA32" s="19">
        <v>90858</v>
      </c>
      <c r="AB32" s="19">
        <v>28108.292079999999</v>
      </c>
      <c r="AC32" s="19" t="s">
        <v>572</v>
      </c>
      <c r="AD32" s="116">
        <v>8.8242600000000007</v>
      </c>
      <c r="AE32" s="116">
        <v>2.6205400000000001</v>
      </c>
      <c r="AF32" s="19" t="s">
        <v>497</v>
      </c>
      <c r="AG32" s="19">
        <v>355843</v>
      </c>
      <c r="AH32" s="19">
        <v>36241.815309999998</v>
      </c>
      <c r="AI32" s="19" t="s">
        <v>296</v>
      </c>
      <c r="AJ32" s="116">
        <v>34.559809999999999</v>
      </c>
      <c r="AK32" s="116">
        <v>3.65876</v>
      </c>
      <c r="AL32" s="19" t="s">
        <v>209</v>
      </c>
      <c r="AM32" s="19">
        <v>557252</v>
      </c>
      <c r="AN32" s="19">
        <v>47918.997790000001</v>
      </c>
      <c r="AO32" s="19" t="s">
        <v>290</v>
      </c>
      <c r="AP32" s="116">
        <v>54.120840000000001</v>
      </c>
      <c r="AQ32" s="116">
        <v>3.7896200000000002</v>
      </c>
      <c r="AR32" s="19" t="s">
        <v>212</v>
      </c>
      <c r="AS32" s="19">
        <v>25690</v>
      </c>
      <c r="AT32" s="19">
        <v>12106.140149999999</v>
      </c>
      <c r="AU32" s="19" t="s">
        <v>573</v>
      </c>
      <c r="AV32" s="116">
        <v>2.4950899999999998</v>
      </c>
      <c r="AW32" s="116">
        <v>1.1568099999999999</v>
      </c>
      <c r="AX32" s="19" t="s">
        <v>574</v>
      </c>
      <c r="AY32" s="19">
        <v>3591</v>
      </c>
      <c r="AZ32" s="19">
        <v>4600.7252500000004</v>
      </c>
      <c r="BA32" s="19" t="s">
        <v>362</v>
      </c>
      <c r="BB32" s="116">
        <v>0.46310000000000001</v>
      </c>
      <c r="BC32" s="116">
        <v>0.59540999999999999</v>
      </c>
      <c r="BD32" s="19" t="s">
        <v>575</v>
      </c>
      <c r="BE32" s="19">
        <v>25744</v>
      </c>
      <c r="BF32" s="19">
        <v>12047.026529999999</v>
      </c>
      <c r="BG32" s="19" t="s">
        <v>576</v>
      </c>
      <c r="BH32" s="116">
        <v>3.31995</v>
      </c>
      <c r="BI32" s="116">
        <v>1.5442100000000001</v>
      </c>
      <c r="BJ32" s="19" t="s">
        <v>574</v>
      </c>
      <c r="BK32" s="19">
        <v>147315</v>
      </c>
      <c r="BL32" s="19">
        <v>31181.76785</v>
      </c>
      <c r="BM32" s="19" t="s">
        <v>369</v>
      </c>
      <c r="BN32" s="116">
        <v>18.997530000000001</v>
      </c>
      <c r="BO32" s="116">
        <v>3.8565200000000002</v>
      </c>
      <c r="BP32" s="19" t="s">
        <v>305</v>
      </c>
      <c r="BQ32" s="19">
        <v>146376</v>
      </c>
      <c r="BR32" s="19">
        <v>30048.50145</v>
      </c>
      <c r="BS32" s="19" t="s">
        <v>358</v>
      </c>
      <c r="BT32" s="116">
        <v>18.8765</v>
      </c>
      <c r="BU32" s="116">
        <v>3.66106</v>
      </c>
      <c r="BV32" s="19" t="s">
        <v>217</v>
      </c>
      <c r="BW32" s="19">
        <v>191092</v>
      </c>
      <c r="BX32" s="19">
        <v>40217.915780000003</v>
      </c>
      <c r="BY32" s="19" t="s">
        <v>370</v>
      </c>
      <c r="BZ32" s="116">
        <v>24.642959999999999</v>
      </c>
      <c r="CA32" s="116">
        <v>4.88035</v>
      </c>
      <c r="CB32" s="19" t="s">
        <v>284</v>
      </c>
      <c r="CC32" s="19">
        <v>74581</v>
      </c>
      <c r="CD32" s="19">
        <v>34286.308270000001</v>
      </c>
      <c r="CE32" s="19" t="s">
        <v>563</v>
      </c>
      <c r="CF32" s="116">
        <v>9.6179199999999998</v>
      </c>
      <c r="CG32" s="116">
        <v>4.3513500000000001</v>
      </c>
      <c r="CH32" s="19" t="s">
        <v>577</v>
      </c>
      <c r="CI32" s="19">
        <v>47044</v>
      </c>
      <c r="CJ32" s="19">
        <v>20135.039379999998</v>
      </c>
      <c r="CK32" s="19" t="s">
        <v>381</v>
      </c>
      <c r="CL32" s="116">
        <v>6.0667499999999999</v>
      </c>
      <c r="CM32" s="116">
        <v>2.4882399999999998</v>
      </c>
      <c r="CN32" s="19" t="s">
        <v>313</v>
      </c>
      <c r="CO32" s="19">
        <v>7951</v>
      </c>
      <c r="CP32" s="19">
        <v>7325.9898899999998</v>
      </c>
      <c r="CQ32" s="19" t="s">
        <v>578</v>
      </c>
      <c r="CR32" s="116">
        <v>1.0253699999999999</v>
      </c>
      <c r="CS32" s="116">
        <v>0.93883000000000005</v>
      </c>
      <c r="CT32" s="19" t="s">
        <v>420</v>
      </c>
      <c r="CU32" s="19">
        <v>2490</v>
      </c>
      <c r="CV32" s="19">
        <v>2979.5850099999998</v>
      </c>
      <c r="CW32" s="19" t="s">
        <v>579</v>
      </c>
      <c r="CX32" s="116">
        <v>0.32123000000000002</v>
      </c>
      <c r="CY32" s="116">
        <v>0.38352000000000003</v>
      </c>
      <c r="CZ32" s="19" t="s">
        <v>580</v>
      </c>
      <c r="DA32" s="19">
        <v>129256</v>
      </c>
      <c r="DB32" s="19">
        <v>30538.863140000001</v>
      </c>
      <c r="DC32" s="19" t="s">
        <v>304</v>
      </c>
      <c r="DD32" s="116">
        <v>16.668679999999998</v>
      </c>
      <c r="DE32" s="116">
        <v>3.80701</v>
      </c>
      <c r="DF32" s="19" t="s">
        <v>472</v>
      </c>
      <c r="DG32" s="19">
        <v>494280</v>
      </c>
      <c r="DH32" s="19">
        <v>48224.676720000003</v>
      </c>
      <c r="DI32" s="19" t="s">
        <v>308</v>
      </c>
      <c r="DJ32" s="116">
        <v>63.741549999999997</v>
      </c>
      <c r="DK32" s="116">
        <v>5.1127599999999997</v>
      </c>
      <c r="DL32" s="19" t="s">
        <v>190</v>
      </c>
      <c r="DM32" s="19">
        <v>401094</v>
      </c>
      <c r="DN32" s="19">
        <v>54401.986680000002</v>
      </c>
      <c r="DO32" s="19" t="s">
        <v>279</v>
      </c>
      <c r="DP32" s="116">
        <v>51.72448</v>
      </c>
      <c r="DQ32" s="116">
        <v>5.8013700000000004</v>
      </c>
      <c r="DR32" s="19" t="s">
        <v>272</v>
      </c>
      <c r="DS32" s="19">
        <v>222070</v>
      </c>
      <c r="DT32" s="19">
        <v>47276.239959999999</v>
      </c>
      <c r="DU32" s="19" t="s">
        <v>367</v>
      </c>
      <c r="DV32" s="116">
        <v>28.637820000000001</v>
      </c>
      <c r="DW32" s="116">
        <v>5.78301</v>
      </c>
      <c r="DX32" s="19" t="s">
        <v>366</v>
      </c>
      <c r="DY32" s="19">
        <v>50704</v>
      </c>
      <c r="DZ32" s="19">
        <v>14314.258239999999</v>
      </c>
      <c r="EA32" s="19" t="s">
        <v>581</v>
      </c>
      <c r="EB32" s="116">
        <v>6.5387899999999997</v>
      </c>
      <c r="EC32" s="116">
        <v>1.7517400000000001</v>
      </c>
      <c r="ED32" s="19" t="s">
        <v>298</v>
      </c>
      <c r="EE32" s="19">
        <v>101574</v>
      </c>
      <c r="EF32" s="19">
        <v>26577.57905</v>
      </c>
      <c r="EG32" s="19" t="s">
        <v>338</v>
      </c>
      <c r="EH32" s="116">
        <v>13.0989</v>
      </c>
      <c r="EI32" s="116">
        <v>3.37432</v>
      </c>
      <c r="EJ32" s="19" t="s">
        <v>275</v>
      </c>
      <c r="EK32" s="19">
        <v>6411</v>
      </c>
      <c r="EL32" s="19">
        <v>6312.2115100000001</v>
      </c>
      <c r="EM32" s="19" t="s">
        <v>582</v>
      </c>
      <c r="EN32" s="116">
        <v>0.82677</v>
      </c>
      <c r="EO32" s="116">
        <v>0.81655999999999995</v>
      </c>
      <c r="EP32" s="19" t="s">
        <v>583</v>
      </c>
      <c r="EQ32" s="19">
        <v>51048</v>
      </c>
      <c r="ER32" s="19">
        <v>24696.289120000001</v>
      </c>
      <c r="ES32" s="19" t="s">
        <v>354</v>
      </c>
      <c r="ET32" s="116">
        <v>6.58317</v>
      </c>
      <c r="EU32" s="116">
        <v>3.0426600000000001</v>
      </c>
      <c r="EV32" s="19" t="s">
        <v>340</v>
      </c>
      <c r="EW32" s="19">
        <v>257999</v>
      </c>
      <c r="EX32" s="19">
        <v>46849.743849999999</v>
      </c>
      <c r="EY32" s="19" t="s">
        <v>390</v>
      </c>
      <c r="EZ32" s="116">
        <v>33.271129999999999</v>
      </c>
      <c r="FA32" s="116">
        <v>5.4381700000000004</v>
      </c>
      <c r="FB32" s="19" t="s">
        <v>470</v>
      </c>
      <c r="FC32" s="19">
        <v>242458</v>
      </c>
      <c r="FD32" s="19">
        <v>43125.592850000001</v>
      </c>
      <c r="FE32" s="19" t="s">
        <v>486</v>
      </c>
      <c r="FF32" s="116">
        <v>31.266960000000001</v>
      </c>
      <c r="FG32" s="116">
        <v>5.3185799999999999</v>
      </c>
      <c r="FH32" s="19" t="s">
        <v>220</v>
      </c>
      <c r="FI32" s="19">
        <v>176480</v>
      </c>
      <c r="FJ32" s="19">
        <v>33885.739829999999</v>
      </c>
      <c r="FK32" s="19" t="s">
        <v>215</v>
      </c>
      <c r="FL32" s="116">
        <v>22.758559999999999</v>
      </c>
      <c r="FM32" s="116">
        <v>4.2780199999999997</v>
      </c>
      <c r="FN32" s="19" t="s">
        <v>224</v>
      </c>
      <c r="FO32" s="19">
        <v>37745</v>
      </c>
      <c r="FP32" s="19">
        <v>18172.0913</v>
      </c>
      <c r="FQ32" s="19" t="s">
        <v>584</v>
      </c>
      <c r="FR32" s="116">
        <v>4.8675499999999996</v>
      </c>
      <c r="FS32" s="116">
        <v>2.2839999999999998</v>
      </c>
      <c r="FT32" s="19" t="s">
        <v>576</v>
      </c>
      <c r="FU32" s="19">
        <v>3302</v>
      </c>
      <c r="FV32" s="19">
        <v>2549.5325200000002</v>
      </c>
      <c r="FW32" s="19" t="s">
        <v>585</v>
      </c>
      <c r="FX32" s="116">
        <v>0.42586000000000002</v>
      </c>
      <c r="FY32" s="116">
        <v>0.33082</v>
      </c>
      <c r="FZ32" s="19" t="s">
        <v>502</v>
      </c>
      <c r="GA32" s="19">
        <v>432677</v>
      </c>
      <c r="GB32" s="19">
        <v>42557.392699999997</v>
      </c>
      <c r="GC32" s="19" t="s">
        <v>308</v>
      </c>
      <c r="GD32" s="116">
        <v>42.021979999999999</v>
      </c>
      <c r="GE32" s="116">
        <v>3.73983</v>
      </c>
      <c r="GF32" s="19" t="s">
        <v>203</v>
      </c>
    </row>
    <row r="33" spans="1:188" s="14" customFormat="1" ht="16.5" x14ac:dyDescent="0.3">
      <c r="A33" s="624"/>
      <c r="B33" s="327" t="s">
        <v>118</v>
      </c>
      <c r="C33" s="19">
        <v>63964</v>
      </c>
      <c r="D33" s="19">
        <v>10223.008690000001</v>
      </c>
      <c r="E33" s="19" t="s">
        <v>297</v>
      </c>
      <c r="F33" s="116">
        <v>34.363529999999997</v>
      </c>
      <c r="G33" s="116">
        <v>4.93424</v>
      </c>
      <c r="H33" s="19" t="s">
        <v>496</v>
      </c>
      <c r="I33" s="19">
        <v>19433</v>
      </c>
      <c r="J33" s="19">
        <v>4102.2888700000003</v>
      </c>
      <c r="K33" s="19" t="s">
        <v>369</v>
      </c>
      <c r="L33" s="116">
        <v>30.382079999999998</v>
      </c>
      <c r="M33" s="116">
        <v>5.9429800000000004</v>
      </c>
      <c r="N33" s="19" t="s">
        <v>283</v>
      </c>
      <c r="O33" s="19">
        <v>52396</v>
      </c>
      <c r="P33" s="19">
        <v>9906.5221999999994</v>
      </c>
      <c r="Q33" s="19" t="s">
        <v>224</v>
      </c>
      <c r="R33" s="116">
        <v>81.914619999999999</v>
      </c>
      <c r="S33" s="116">
        <v>5.0947500000000003</v>
      </c>
      <c r="T33" s="19" t="s">
        <v>193</v>
      </c>
      <c r="U33" s="19">
        <v>7865</v>
      </c>
      <c r="V33" s="19">
        <v>2972.77396</v>
      </c>
      <c r="W33" s="19" t="s">
        <v>269</v>
      </c>
      <c r="X33" s="116">
        <v>12.2967</v>
      </c>
      <c r="Y33" s="116">
        <v>4.3065300000000004</v>
      </c>
      <c r="Z33" s="19" t="s">
        <v>481</v>
      </c>
      <c r="AA33" s="19">
        <v>5165</v>
      </c>
      <c r="AB33" s="19">
        <v>1971.5385200000001</v>
      </c>
      <c r="AC33" s="19" t="s">
        <v>488</v>
      </c>
      <c r="AD33" s="116">
        <v>8.0748800000000003</v>
      </c>
      <c r="AE33" s="116">
        <v>3.0309699999999999</v>
      </c>
      <c r="AF33" s="19" t="s">
        <v>337</v>
      </c>
      <c r="AG33" s="19">
        <v>36844</v>
      </c>
      <c r="AH33" s="19">
        <v>6549.9124700000002</v>
      </c>
      <c r="AI33" s="19" t="s">
        <v>486</v>
      </c>
      <c r="AJ33" s="116">
        <v>57.601649999999999</v>
      </c>
      <c r="AK33" s="116">
        <v>7.4375400000000003</v>
      </c>
      <c r="AL33" s="19" t="s">
        <v>280</v>
      </c>
      <c r="AM33" s="19">
        <v>21454</v>
      </c>
      <c r="AN33" s="19">
        <v>6688.8117000000002</v>
      </c>
      <c r="AO33" s="19" t="s">
        <v>506</v>
      </c>
      <c r="AP33" s="116">
        <v>33.541179999999997</v>
      </c>
      <c r="AQ33" s="116">
        <v>7.3884100000000004</v>
      </c>
      <c r="AR33" s="19" t="s">
        <v>441</v>
      </c>
      <c r="AS33" s="19">
        <v>500</v>
      </c>
      <c r="AT33" s="19">
        <v>588.75432999999998</v>
      </c>
      <c r="AU33" s="19" t="s">
        <v>586</v>
      </c>
      <c r="AV33" s="116">
        <v>0.7823</v>
      </c>
      <c r="AW33" s="116">
        <v>0.91068000000000005</v>
      </c>
      <c r="AX33" s="19" t="s">
        <v>495</v>
      </c>
      <c r="AY33" s="19">
        <v>498</v>
      </c>
      <c r="AZ33" s="19">
        <v>962.66623000000004</v>
      </c>
      <c r="BA33" s="19" t="s">
        <v>587</v>
      </c>
      <c r="BB33" s="116">
        <v>2.5663100000000001</v>
      </c>
      <c r="BC33" s="116">
        <v>4.8743600000000002</v>
      </c>
      <c r="BD33" s="19" t="s">
        <v>588</v>
      </c>
      <c r="BE33" s="19">
        <v>2640</v>
      </c>
      <c r="BF33" s="19">
        <v>1437.4051099999999</v>
      </c>
      <c r="BG33" s="19" t="s">
        <v>352</v>
      </c>
      <c r="BH33" s="116">
        <v>13.585190000000001</v>
      </c>
      <c r="BI33" s="116">
        <v>7.4901799999999996</v>
      </c>
      <c r="BJ33" s="19" t="s">
        <v>365</v>
      </c>
      <c r="BK33" s="19">
        <v>5689</v>
      </c>
      <c r="BL33" s="19">
        <v>2368.3593300000002</v>
      </c>
      <c r="BM33" s="19" t="s">
        <v>569</v>
      </c>
      <c r="BN33" s="116">
        <v>29.276789999999998</v>
      </c>
      <c r="BO33" s="116">
        <v>11.05606</v>
      </c>
      <c r="BP33" s="19" t="s">
        <v>269</v>
      </c>
      <c r="BQ33" s="19">
        <v>1448</v>
      </c>
      <c r="BR33" s="19">
        <v>1009.07439</v>
      </c>
      <c r="BS33" s="19" t="s">
        <v>589</v>
      </c>
      <c r="BT33" s="116">
        <v>7.4544800000000002</v>
      </c>
      <c r="BU33" s="116">
        <v>4.9009600000000004</v>
      </c>
      <c r="BV33" s="19" t="s">
        <v>590</v>
      </c>
      <c r="BW33" s="19">
        <v>1602</v>
      </c>
      <c r="BX33" s="19">
        <v>1077.8163099999999</v>
      </c>
      <c r="BY33" s="19" t="s">
        <v>591</v>
      </c>
      <c r="BZ33" s="116">
        <v>8.2472899999999996</v>
      </c>
      <c r="CA33" s="116">
        <v>5.1284999999999998</v>
      </c>
      <c r="CB33" s="19" t="s">
        <v>592</v>
      </c>
      <c r="CC33" s="19">
        <v>1379</v>
      </c>
      <c r="CD33" s="19">
        <v>1131.9634599999999</v>
      </c>
      <c r="CE33" s="19" t="s">
        <v>374</v>
      </c>
      <c r="CF33" s="116">
        <v>7.0966399999999998</v>
      </c>
      <c r="CG33" s="116">
        <v>5.4224600000000001</v>
      </c>
      <c r="CH33" s="19" t="s">
        <v>593</v>
      </c>
      <c r="CI33" s="19">
        <v>153</v>
      </c>
      <c r="CJ33" s="19">
        <v>250.76759000000001</v>
      </c>
      <c r="CK33" s="19" t="s">
        <v>594</v>
      </c>
      <c r="CL33" s="116">
        <v>0.79122000000000003</v>
      </c>
      <c r="CM33" s="116">
        <v>1.30776</v>
      </c>
      <c r="CN33" s="19" t="s">
        <v>595</v>
      </c>
      <c r="CO33" s="19">
        <v>993</v>
      </c>
      <c r="CP33" s="19">
        <v>1211.2428299999999</v>
      </c>
      <c r="CQ33" s="19" t="s">
        <v>461</v>
      </c>
      <c r="CR33" s="116">
        <v>5.1127799999999999</v>
      </c>
      <c r="CS33" s="116">
        <v>6.0082000000000004</v>
      </c>
      <c r="CT33" s="19" t="s">
        <v>586</v>
      </c>
      <c r="CU33" s="19">
        <v>332</v>
      </c>
      <c r="CV33" s="19">
        <v>464.14798999999999</v>
      </c>
      <c r="CW33" s="19" t="s">
        <v>596</v>
      </c>
      <c r="CX33" s="116">
        <v>1.7101900000000001</v>
      </c>
      <c r="CY33" s="116">
        <v>2.3344299999999998</v>
      </c>
      <c r="CZ33" s="19" t="s">
        <v>597</v>
      </c>
      <c r="DA33" s="19">
        <v>4695</v>
      </c>
      <c r="DB33" s="19">
        <v>2271.2381700000001</v>
      </c>
      <c r="DC33" s="19" t="s">
        <v>354</v>
      </c>
      <c r="DD33" s="116">
        <v>24.159120000000001</v>
      </c>
      <c r="DE33" s="116">
        <v>10.42427</v>
      </c>
      <c r="DF33" s="19" t="s">
        <v>598</v>
      </c>
      <c r="DG33" s="19">
        <v>6807</v>
      </c>
      <c r="DH33" s="19">
        <v>2469.4373500000002</v>
      </c>
      <c r="DI33" s="19" t="s">
        <v>430</v>
      </c>
      <c r="DJ33" s="116">
        <v>35.029380000000003</v>
      </c>
      <c r="DK33" s="116">
        <v>9.6957699999999996</v>
      </c>
      <c r="DL33" s="19" t="s">
        <v>286</v>
      </c>
      <c r="DM33" s="19">
        <v>10015</v>
      </c>
      <c r="DN33" s="19">
        <v>3011.48711</v>
      </c>
      <c r="DO33" s="19" t="s">
        <v>385</v>
      </c>
      <c r="DP33" s="116">
        <v>51.537059999999997</v>
      </c>
      <c r="DQ33" s="116">
        <v>9.9599899999999995</v>
      </c>
      <c r="DR33" s="19" t="s">
        <v>217</v>
      </c>
      <c r="DS33" s="19">
        <v>7761</v>
      </c>
      <c r="DT33" s="19">
        <v>2528.7445600000001</v>
      </c>
      <c r="DU33" s="19" t="s">
        <v>560</v>
      </c>
      <c r="DV33" s="116">
        <v>39.938659999999999</v>
      </c>
      <c r="DW33" s="116">
        <v>10.31733</v>
      </c>
      <c r="DX33" s="19" t="s">
        <v>406</v>
      </c>
      <c r="DY33" s="19">
        <v>1097</v>
      </c>
      <c r="DZ33" s="19">
        <v>860.75400999999999</v>
      </c>
      <c r="EA33" s="19" t="s">
        <v>599</v>
      </c>
      <c r="EB33" s="116">
        <v>5.6449299999999996</v>
      </c>
      <c r="EC33" s="116">
        <v>4.4071699999999998</v>
      </c>
      <c r="ED33" s="19" t="s">
        <v>421</v>
      </c>
      <c r="EE33" s="19">
        <v>559</v>
      </c>
      <c r="EF33" s="19">
        <v>659.30310999999995</v>
      </c>
      <c r="EG33" s="19" t="s">
        <v>600</v>
      </c>
      <c r="EH33" s="116">
        <v>2.8793600000000001</v>
      </c>
      <c r="EI33" s="116">
        <v>3.3443200000000002</v>
      </c>
      <c r="EJ33" s="19" t="s">
        <v>601</v>
      </c>
      <c r="EK33" s="19">
        <v>1923</v>
      </c>
      <c r="EL33" s="19">
        <v>1632.3267800000001</v>
      </c>
      <c r="EM33" s="19" t="s">
        <v>602</v>
      </c>
      <c r="EN33" s="116">
        <v>9.8985900000000004</v>
      </c>
      <c r="EO33" s="116">
        <v>8.2774099999999997</v>
      </c>
      <c r="EP33" s="19" t="s">
        <v>394</v>
      </c>
      <c r="EQ33" s="19">
        <v>885</v>
      </c>
      <c r="ER33" s="19">
        <v>912.61329000000001</v>
      </c>
      <c r="ES33" s="19" t="s">
        <v>603</v>
      </c>
      <c r="ET33" s="116">
        <v>4.5566500000000003</v>
      </c>
      <c r="EU33" s="116">
        <v>4.6719799999999996</v>
      </c>
      <c r="EV33" s="19" t="s">
        <v>604</v>
      </c>
      <c r="EW33" s="19">
        <v>2047</v>
      </c>
      <c r="EX33" s="19">
        <v>1206.6683700000001</v>
      </c>
      <c r="EY33" s="19" t="s">
        <v>339</v>
      </c>
      <c r="EZ33" s="116">
        <v>10.537940000000001</v>
      </c>
      <c r="FA33" s="116">
        <v>6.2658399999999999</v>
      </c>
      <c r="FB33" s="19" t="s">
        <v>477</v>
      </c>
      <c r="FC33" s="19">
        <v>7658</v>
      </c>
      <c r="FD33" s="19">
        <v>3222.3299299999999</v>
      </c>
      <c r="FE33" s="19" t="s">
        <v>605</v>
      </c>
      <c r="FF33" s="116">
        <v>39.410040000000002</v>
      </c>
      <c r="FG33" s="116">
        <v>12.253550000000001</v>
      </c>
      <c r="FH33" s="19" t="s">
        <v>506</v>
      </c>
      <c r="FI33" s="19">
        <v>3666</v>
      </c>
      <c r="FJ33" s="19">
        <v>1485.6642099999999</v>
      </c>
      <c r="FK33" s="19" t="s">
        <v>606</v>
      </c>
      <c r="FL33" s="116">
        <v>18.868749999999999</v>
      </c>
      <c r="FM33" s="116">
        <v>6.9542400000000004</v>
      </c>
      <c r="FN33" s="19" t="s">
        <v>474</v>
      </c>
      <c r="FO33" s="19">
        <v>2104</v>
      </c>
      <c r="FP33" s="19">
        <v>1311.7346500000001</v>
      </c>
      <c r="FQ33" s="19" t="s">
        <v>607</v>
      </c>
      <c r="FR33" s="116">
        <v>10.82752</v>
      </c>
      <c r="FS33" s="116">
        <v>6.4950400000000004</v>
      </c>
      <c r="FT33" s="19" t="s">
        <v>608</v>
      </c>
      <c r="FU33" s="19">
        <v>1146</v>
      </c>
      <c r="FV33" s="19">
        <v>968.45115999999996</v>
      </c>
      <c r="FW33" s="19" t="s">
        <v>609</v>
      </c>
      <c r="FX33" s="116">
        <v>5.9005200000000002</v>
      </c>
      <c r="FY33" s="116">
        <v>4.8294300000000003</v>
      </c>
      <c r="FZ33" s="19" t="s">
        <v>508</v>
      </c>
      <c r="GA33" s="19">
        <v>23526</v>
      </c>
      <c r="GB33" s="19">
        <v>6091.2235099999998</v>
      </c>
      <c r="GC33" s="19" t="s">
        <v>406</v>
      </c>
      <c r="GD33" s="116">
        <v>36.779730000000001</v>
      </c>
      <c r="GE33" s="116">
        <v>8.46251</v>
      </c>
      <c r="GF33" s="19" t="s">
        <v>472</v>
      </c>
    </row>
    <row r="34" spans="1:188" s="14" customFormat="1" ht="16.5" x14ac:dyDescent="0.3">
      <c r="A34" s="624"/>
      <c r="B34" s="327" t="s">
        <v>121</v>
      </c>
      <c r="C34" s="19">
        <v>9094</v>
      </c>
      <c r="D34" s="19">
        <v>1050.8162199999999</v>
      </c>
      <c r="E34" s="19" t="s">
        <v>388</v>
      </c>
      <c r="F34" s="116">
        <v>53.384869999999999</v>
      </c>
      <c r="G34" s="116">
        <v>5.4002699999999999</v>
      </c>
      <c r="H34" s="19" t="s">
        <v>296</v>
      </c>
      <c r="I34" s="19">
        <v>868</v>
      </c>
      <c r="J34" s="19">
        <v>344.08582999999999</v>
      </c>
      <c r="K34" s="19" t="s">
        <v>542</v>
      </c>
      <c r="L34" s="116">
        <v>9.5484100000000005</v>
      </c>
      <c r="M34" s="116">
        <v>3.8222800000000001</v>
      </c>
      <c r="N34" s="19" t="s">
        <v>316</v>
      </c>
      <c r="O34" s="19">
        <v>8948</v>
      </c>
      <c r="P34" s="19">
        <v>1049.2382</v>
      </c>
      <c r="Q34" s="19" t="s">
        <v>387</v>
      </c>
      <c r="R34" s="116">
        <v>98.393529999999998</v>
      </c>
      <c r="S34" s="116">
        <v>1.3427899999999999</v>
      </c>
      <c r="T34" s="19" t="s">
        <v>162</v>
      </c>
      <c r="U34" s="19">
        <v>722</v>
      </c>
      <c r="V34" s="19">
        <v>278.43446</v>
      </c>
      <c r="W34" s="19" t="s">
        <v>360</v>
      </c>
      <c r="X34" s="116">
        <v>7.9419500000000003</v>
      </c>
      <c r="Y34" s="116">
        <v>3.10216</v>
      </c>
      <c r="Z34" s="19" t="s">
        <v>335</v>
      </c>
      <c r="AA34" s="19">
        <v>1004</v>
      </c>
      <c r="AB34" s="19">
        <v>414.64447999999999</v>
      </c>
      <c r="AC34" s="19" t="s">
        <v>567</v>
      </c>
      <c r="AD34" s="116">
        <v>11.048</v>
      </c>
      <c r="AE34" s="116">
        <v>4.5722300000000002</v>
      </c>
      <c r="AF34" s="19" t="s">
        <v>567</v>
      </c>
      <c r="AG34" s="19">
        <v>4914</v>
      </c>
      <c r="AH34" s="19">
        <v>869.81457</v>
      </c>
      <c r="AI34" s="19" t="s">
        <v>447</v>
      </c>
      <c r="AJ34" s="116">
        <v>54.045540000000003</v>
      </c>
      <c r="AK34" s="116">
        <v>7.5198999999999998</v>
      </c>
      <c r="AL34" s="19" t="s">
        <v>359</v>
      </c>
      <c r="AM34" s="19">
        <v>3113</v>
      </c>
      <c r="AN34" s="19">
        <v>838.33776</v>
      </c>
      <c r="AO34" s="19" t="s">
        <v>298</v>
      </c>
      <c r="AP34" s="116">
        <v>34.239649999999997</v>
      </c>
      <c r="AQ34" s="116">
        <v>7.8020100000000001</v>
      </c>
      <c r="AR34" s="19" t="s">
        <v>395</v>
      </c>
      <c r="AS34" s="19">
        <v>60</v>
      </c>
      <c r="AT34" s="19">
        <v>74.896839999999997</v>
      </c>
      <c r="AU34" s="19" t="s">
        <v>610</v>
      </c>
      <c r="AV34" s="116">
        <v>0.66681000000000001</v>
      </c>
      <c r="AW34" s="116">
        <v>0.82550999999999997</v>
      </c>
      <c r="AX34" s="19" t="s">
        <v>611</v>
      </c>
      <c r="AY34" s="19">
        <v>24</v>
      </c>
      <c r="AZ34" s="19">
        <v>47.263449999999999</v>
      </c>
      <c r="BA34" s="19" t="s">
        <v>612</v>
      </c>
      <c r="BB34" s="116">
        <v>2.8024800000000001</v>
      </c>
      <c r="BC34" s="116">
        <v>5.3089300000000001</v>
      </c>
      <c r="BD34" s="19" t="s">
        <v>613</v>
      </c>
      <c r="BE34" s="19">
        <v>0</v>
      </c>
      <c r="BF34" s="19">
        <v>0</v>
      </c>
      <c r="BG34" s="19" t="s">
        <v>106</v>
      </c>
      <c r="BH34" s="116">
        <v>0</v>
      </c>
      <c r="BI34" s="116">
        <v>0</v>
      </c>
      <c r="BJ34" s="19" t="s">
        <v>106</v>
      </c>
      <c r="BK34" s="19">
        <v>177</v>
      </c>
      <c r="BL34" s="19">
        <v>127.35679</v>
      </c>
      <c r="BM34" s="19" t="s">
        <v>614</v>
      </c>
      <c r="BN34" s="116">
        <v>20.447569999999999</v>
      </c>
      <c r="BO34" s="116">
        <v>11.394209999999999</v>
      </c>
      <c r="BP34" s="19" t="s">
        <v>462</v>
      </c>
      <c r="BQ34" s="19">
        <v>127</v>
      </c>
      <c r="BR34" s="19">
        <v>100.6953</v>
      </c>
      <c r="BS34" s="19" t="s">
        <v>350</v>
      </c>
      <c r="BT34" s="116">
        <v>14.64833</v>
      </c>
      <c r="BU34" s="116">
        <v>10.318429999999999</v>
      </c>
      <c r="BV34" s="19" t="s">
        <v>493</v>
      </c>
      <c r="BW34" s="19">
        <v>179</v>
      </c>
      <c r="BX34" s="19">
        <v>122.71311</v>
      </c>
      <c r="BY34" s="19" t="s">
        <v>615</v>
      </c>
      <c r="BZ34" s="116">
        <v>20.614560000000001</v>
      </c>
      <c r="CA34" s="116">
        <v>12.51552</v>
      </c>
      <c r="CB34" s="19" t="s">
        <v>442</v>
      </c>
      <c r="CC34" s="19">
        <v>109</v>
      </c>
      <c r="CD34" s="19">
        <v>104.90085999999999</v>
      </c>
      <c r="CE34" s="19" t="s">
        <v>616</v>
      </c>
      <c r="CF34" s="116">
        <v>12.657400000000001</v>
      </c>
      <c r="CG34" s="116">
        <v>11.17004</v>
      </c>
      <c r="CH34" s="19" t="s">
        <v>617</v>
      </c>
      <c r="CI34" s="19">
        <v>41</v>
      </c>
      <c r="CJ34" s="19">
        <v>55.436700000000002</v>
      </c>
      <c r="CK34" s="19" t="s">
        <v>501</v>
      </c>
      <c r="CL34" s="116">
        <v>4.7662500000000003</v>
      </c>
      <c r="CM34" s="116">
        <v>6.1331199999999999</v>
      </c>
      <c r="CN34" s="19" t="s">
        <v>517</v>
      </c>
      <c r="CO34" s="19">
        <v>0</v>
      </c>
      <c r="CP34" s="19">
        <v>0</v>
      </c>
      <c r="CQ34" s="19" t="s">
        <v>106</v>
      </c>
      <c r="CR34" s="116">
        <v>0</v>
      </c>
      <c r="CS34" s="116">
        <v>0</v>
      </c>
      <c r="CT34" s="19" t="s">
        <v>106</v>
      </c>
      <c r="CU34" s="19">
        <v>0</v>
      </c>
      <c r="CV34" s="19">
        <v>0</v>
      </c>
      <c r="CW34" s="19" t="s">
        <v>106</v>
      </c>
      <c r="CX34" s="116">
        <v>0</v>
      </c>
      <c r="CY34" s="116">
        <v>0</v>
      </c>
      <c r="CZ34" s="19" t="s">
        <v>106</v>
      </c>
      <c r="DA34" s="19">
        <v>208</v>
      </c>
      <c r="DB34" s="19">
        <v>164.13075000000001</v>
      </c>
      <c r="DC34" s="19" t="s">
        <v>618</v>
      </c>
      <c r="DD34" s="116">
        <v>24.063420000000001</v>
      </c>
      <c r="DE34" s="116">
        <v>15.638400000000001</v>
      </c>
      <c r="DF34" s="19" t="s">
        <v>619</v>
      </c>
      <c r="DG34" s="19">
        <v>621</v>
      </c>
      <c r="DH34" s="19">
        <v>267.44986</v>
      </c>
      <c r="DI34" s="19" t="s">
        <v>598</v>
      </c>
      <c r="DJ34" s="116">
        <v>71.519810000000007</v>
      </c>
      <c r="DK34" s="116">
        <v>14.866809999999999</v>
      </c>
      <c r="DL34" s="19" t="s">
        <v>437</v>
      </c>
      <c r="DM34" s="19">
        <v>173</v>
      </c>
      <c r="DN34" s="19">
        <v>123.71886000000001</v>
      </c>
      <c r="DO34" s="19" t="s">
        <v>620</v>
      </c>
      <c r="DP34" s="116">
        <v>20.026289999999999</v>
      </c>
      <c r="DQ34" s="116">
        <v>12.565910000000001</v>
      </c>
      <c r="DR34" s="19" t="s">
        <v>621</v>
      </c>
      <c r="DS34" s="19">
        <v>429</v>
      </c>
      <c r="DT34" s="19">
        <v>205.41622000000001</v>
      </c>
      <c r="DU34" s="19" t="s">
        <v>622</v>
      </c>
      <c r="DV34" s="116">
        <v>49.45917</v>
      </c>
      <c r="DW34" s="116">
        <v>12.997669999999999</v>
      </c>
      <c r="DX34" s="19" t="s">
        <v>274</v>
      </c>
      <c r="DY34" s="19">
        <v>108</v>
      </c>
      <c r="DZ34" s="19">
        <v>88.680480000000003</v>
      </c>
      <c r="EA34" s="19" t="s">
        <v>508</v>
      </c>
      <c r="EB34" s="116">
        <v>12.463900000000001</v>
      </c>
      <c r="EC34" s="116">
        <v>8.56691</v>
      </c>
      <c r="ED34" s="19" t="s">
        <v>623</v>
      </c>
      <c r="EE34" s="19">
        <v>156</v>
      </c>
      <c r="EF34" s="19">
        <v>107.42179</v>
      </c>
      <c r="EG34" s="19" t="s">
        <v>615</v>
      </c>
      <c r="EH34" s="116">
        <v>18.050630000000002</v>
      </c>
      <c r="EI34" s="116">
        <v>9.8789800000000003</v>
      </c>
      <c r="EJ34" s="19" t="s">
        <v>624</v>
      </c>
      <c r="EK34" s="19">
        <v>20</v>
      </c>
      <c r="EL34" s="19">
        <v>42.110680000000002</v>
      </c>
      <c r="EM34" s="19" t="s">
        <v>323</v>
      </c>
      <c r="EN34" s="116">
        <v>2.36158</v>
      </c>
      <c r="EO34" s="116">
        <v>4.8239400000000003</v>
      </c>
      <c r="EP34" s="19" t="s">
        <v>323</v>
      </c>
      <c r="EQ34" s="19">
        <v>64</v>
      </c>
      <c r="ER34" s="19">
        <v>102.70035</v>
      </c>
      <c r="ES34" s="19" t="s">
        <v>625</v>
      </c>
      <c r="ET34" s="116">
        <v>7.3957300000000004</v>
      </c>
      <c r="EU34" s="116">
        <v>11.71237</v>
      </c>
      <c r="EV34" s="19" t="s">
        <v>626</v>
      </c>
      <c r="EW34" s="19">
        <v>0</v>
      </c>
      <c r="EX34" s="19">
        <v>0</v>
      </c>
      <c r="EY34" s="19" t="s">
        <v>106</v>
      </c>
      <c r="EZ34" s="116">
        <v>0</v>
      </c>
      <c r="FA34" s="116">
        <v>0</v>
      </c>
      <c r="FB34" s="19" t="s">
        <v>106</v>
      </c>
      <c r="FC34" s="19">
        <v>39</v>
      </c>
      <c r="FD34" s="19">
        <v>53.684669999999997</v>
      </c>
      <c r="FE34" s="19" t="s">
        <v>627</v>
      </c>
      <c r="FF34" s="116">
        <v>4.5160200000000001</v>
      </c>
      <c r="FG34" s="116">
        <v>6.3835899999999999</v>
      </c>
      <c r="FH34" s="19" t="s">
        <v>628</v>
      </c>
      <c r="FI34" s="19">
        <v>167</v>
      </c>
      <c r="FJ34" s="19">
        <v>140.13462999999999</v>
      </c>
      <c r="FK34" s="19" t="s">
        <v>394</v>
      </c>
      <c r="FL34" s="116">
        <v>19.280149999999999</v>
      </c>
      <c r="FM34" s="116">
        <v>12.78044</v>
      </c>
      <c r="FN34" s="19" t="s">
        <v>629</v>
      </c>
      <c r="FO34" s="19">
        <v>240</v>
      </c>
      <c r="FP34" s="19">
        <v>136.16217</v>
      </c>
      <c r="FQ34" s="19" t="s">
        <v>630</v>
      </c>
      <c r="FR34" s="116">
        <v>27.752269999999999</v>
      </c>
      <c r="FS34" s="116">
        <v>12.654960000000001</v>
      </c>
      <c r="FT34" s="19" t="s">
        <v>439</v>
      </c>
      <c r="FU34" s="19">
        <v>335</v>
      </c>
      <c r="FV34" s="19">
        <v>186.5763</v>
      </c>
      <c r="FW34" s="19" t="s">
        <v>631</v>
      </c>
      <c r="FX34" s="116">
        <v>38.69426</v>
      </c>
      <c r="FY34" s="116">
        <v>12.84708</v>
      </c>
      <c r="FZ34" s="19" t="s">
        <v>494</v>
      </c>
      <c r="GA34" s="19">
        <v>2203</v>
      </c>
      <c r="GB34" s="19">
        <v>623.46946000000003</v>
      </c>
      <c r="GC34" s="19" t="s">
        <v>581</v>
      </c>
      <c r="GD34" s="116">
        <v>24.225549999999998</v>
      </c>
      <c r="GE34" s="116">
        <v>6.0237999999999996</v>
      </c>
      <c r="GF34" s="19" t="s">
        <v>213</v>
      </c>
    </row>
    <row r="35" spans="1:188" s="14" customFormat="1" ht="16.5" x14ac:dyDescent="0.3">
      <c r="A35" s="624"/>
      <c r="B35" s="327" t="s">
        <v>122</v>
      </c>
      <c r="C35" s="19">
        <v>21567</v>
      </c>
      <c r="D35" s="19">
        <v>1737.6099300000001</v>
      </c>
      <c r="E35" s="19" t="s">
        <v>190</v>
      </c>
      <c r="F35" s="116">
        <v>61.390740000000001</v>
      </c>
      <c r="G35" s="116">
        <v>5.1029400000000003</v>
      </c>
      <c r="H35" s="19" t="s">
        <v>291</v>
      </c>
      <c r="I35" s="19">
        <v>9041</v>
      </c>
      <c r="J35" s="19">
        <v>1219.63474</v>
      </c>
      <c r="K35" s="19" t="s">
        <v>279</v>
      </c>
      <c r="L35" s="116">
        <v>41.921169999999996</v>
      </c>
      <c r="M35" s="116">
        <v>6.4677800000000003</v>
      </c>
      <c r="N35" s="19" t="s">
        <v>433</v>
      </c>
      <c r="O35" s="19">
        <v>16437</v>
      </c>
      <c r="P35" s="19">
        <v>2191.6275900000001</v>
      </c>
      <c r="Q35" s="19" t="s">
        <v>432</v>
      </c>
      <c r="R35" s="116">
        <v>76.215260000000001</v>
      </c>
      <c r="S35" s="116">
        <v>5.3303200000000004</v>
      </c>
      <c r="T35" s="19" t="s">
        <v>212</v>
      </c>
      <c r="U35" s="19">
        <v>3911</v>
      </c>
      <c r="V35" s="19">
        <v>781.58905000000004</v>
      </c>
      <c r="W35" s="19" t="s">
        <v>288</v>
      </c>
      <c r="X35" s="116">
        <v>18.136420000000001</v>
      </c>
      <c r="Y35" s="116">
        <v>3.3699300000000001</v>
      </c>
      <c r="Z35" s="19" t="s">
        <v>227</v>
      </c>
      <c r="AA35" s="19">
        <v>2571</v>
      </c>
      <c r="AB35" s="19">
        <v>734.94129999999996</v>
      </c>
      <c r="AC35" s="19" t="s">
        <v>632</v>
      </c>
      <c r="AD35" s="116">
        <v>11.923349999999999</v>
      </c>
      <c r="AE35" s="116">
        <v>3.35615</v>
      </c>
      <c r="AF35" s="19" t="s">
        <v>581</v>
      </c>
      <c r="AG35" s="19">
        <v>8036</v>
      </c>
      <c r="AH35" s="19">
        <v>1088.5447200000001</v>
      </c>
      <c r="AI35" s="19" t="s">
        <v>279</v>
      </c>
      <c r="AJ35" s="116">
        <v>37.261980000000001</v>
      </c>
      <c r="AK35" s="116">
        <v>4.6179300000000003</v>
      </c>
      <c r="AL35" s="19" t="s">
        <v>361</v>
      </c>
      <c r="AM35" s="19">
        <v>10813</v>
      </c>
      <c r="AN35" s="19">
        <v>1467.3203599999999</v>
      </c>
      <c r="AO35" s="19" t="s">
        <v>279</v>
      </c>
      <c r="AP35" s="116">
        <v>50.137</v>
      </c>
      <c r="AQ35" s="116">
        <v>4.5954499999999996</v>
      </c>
      <c r="AR35" s="19" t="s">
        <v>202</v>
      </c>
      <c r="AS35" s="19">
        <v>146</v>
      </c>
      <c r="AT35" s="19">
        <v>125.20768</v>
      </c>
      <c r="AU35" s="19" t="s">
        <v>633</v>
      </c>
      <c r="AV35" s="116">
        <v>0.67766999999999999</v>
      </c>
      <c r="AW35" s="116">
        <v>0.57672999999999996</v>
      </c>
      <c r="AX35" s="19" t="s">
        <v>634</v>
      </c>
      <c r="AY35" s="19">
        <v>156</v>
      </c>
      <c r="AZ35" s="19">
        <v>158.06954999999999</v>
      </c>
      <c r="BA35" s="19" t="s">
        <v>418</v>
      </c>
      <c r="BB35" s="116">
        <v>1.7265900000000001</v>
      </c>
      <c r="BC35" s="116">
        <v>1.7337199999999999</v>
      </c>
      <c r="BD35" s="19" t="s">
        <v>635</v>
      </c>
      <c r="BE35" s="19">
        <v>260</v>
      </c>
      <c r="BF35" s="19">
        <v>171.24517</v>
      </c>
      <c r="BG35" s="19" t="s">
        <v>428</v>
      </c>
      <c r="BH35" s="116">
        <v>2.88008</v>
      </c>
      <c r="BI35" s="116">
        <v>1.89019</v>
      </c>
      <c r="BJ35" s="19" t="s">
        <v>590</v>
      </c>
      <c r="BK35" s="19">
        <v>1893</v>
      </c>
      <c r="BL35" s="19">
        <v>578.51104999999995</v>
      </c>
      <c r="BM35" s="19" t="s">
        <v>384</v>
      </c>
      <c r="BN35" s="116">
        <v>20.937819999999999</v>
      </c>
      <c r="BO35" s="116">
        <v>5.8637899999999998</v>
      </c>
      <c r="BP35" s="19" t="s">
        <v>425</v>
      </c>
      <c r="BQ35" s="19">
        <v>1359</v>
      </c>
      <c r="BR35" s="19">
        <v>508.73894999999999</v>
      </c>
      <c r="BS35" s="19" t="s">
        <v>636</v>
      </c>
      <c r="BT35" s="116">
        <v>15.03781</v>
      </c>
      <c r="BU35" s="116">
        <v>5.2499099999999999</v>
      </c>
      <c r="BV35" s="19" t="s">
        <v>431</v>
      </c>
      <c r="BW35" s="19">
        <v>484</v>
      </c>
      <c r="BX35" s="19">
        <v>287.63285000000002</v>
      </c>
      <c r="BY35" s="19" t="s">
        <v>477</v>
      </c>
      <c r="BZ35" s="116">
        <v>5.3630899999999997</v>
      </c>
      <c r="CA35" s="116">
        <v>3.1722000000000001</v>
      </c>
      <c r="CB35" s="19" t="s">
        <v>478</v>
      </c>
      <c r="CC35" s="19">
        <v>324</v>
      </c>
      <c r="CD35" s="19">
        <v>222.97620000000001</v>
      </c>
      <c r="CE35" s="19" t="s">
        <v>615</v>
      </c>
      <c r="CF35" s="116">
        <v>3.5911499999999998</v>
      </c>
      <c r="CG35" s="116">
        <v>2.38612</v>
      </c>
      <c r="CH35" s="19" t="s">
        <v>379</v>
      </c>
      <c r="CI35" s="19">
        <v>21</v>
      </c>
      <c r="CJ35" s="19">
        <v>41.73724</v>
      </c>
      <c r="CK35" s="19" t="s">
        <v>323</v>
      </c>
      <c r="CL35" s="116">
        <v>0.23515</v>
      </c>
      <c r="CM35" s="116">
        <v>0.46385999999999999</v>
      </c>
      <c r="CN35" s="19" t="s">
        <v>323</v>
      </c>
      <c r="CO35" s="19">
        <v>0</v>
      </c>
      <c r="CP35" s="19">
        <v>0</v>
      </c>
      <c r="CQ35" s="19" t="s">
        <v>106</v>
      </c>
      <c r="CR35" s="116">
        <v>0</v>
      </c>
      <c r="CS35" s="116">
        <v>0</v>
      </c>
      <c r="CT35" s="19" t="s">
        <v>106</v>
      </c>
      <c r="CU35" s="19">
        <v>0</v>
      </c>
      <c r="CV35" s="19">
        <v>0</v>
      </c>
      <c r="CW35" s="19" t="s">
        <v>106</v>
      </c>
      <c r="CX35" s="116">
        <v>0</v>
      </c>
      <c r="CY35" s="116">
        <v>0</v>
      </c>
      <c r="CZ35" s="19" t="s">
        <v>106</v>
      </c>
      <c r="DA35" s="19">
        <v>4541</v>
      </c>
      <c r="DB35" s="19">
        <v>881.49347999999998</v>
      </c>
      <c r="DC35" s="19" t="s">
        <v>217</v>
      </c>
      <c r="DD35" s="116">
        <v>50.22831</v>
      </c>
      <c r="DE35" s="116">
        <v>6.35276</v>
      </c>
      <c r="DF35" s="19" t="s">
        <v>281</v>
      </c>
      <c r="DG35" s="19">
        <v>3381</v>
      </c>
      <c r="DH35" s="19">
        <v>738.91477999999995</v>
      </c>
      <c r="DI35" s="19" t="s">
        <v>441</v>
      </c>
      <c r="DJ35" s="116">
        <v>37.396439999999998</v>
      </c>
      <c r="DK35" s="116">
        <v>6.62087</v>
      </c>
      <c r="DL35" s="19" t="s">
        <v>447</v>
      </c>
      <c r="DM35" s="19">
        <v>6331</v>
      </c>
      <c r="DN35" s="19">
        <v>1053.1747800000001</v>
      </c>
      <c r="DO35" s="19" t="s">
        <v>211</v>
      </c>
      <c r="DP35" s="116">
        <v>70.032020000000003</v>
      </c>
      <c r="DQ35" s="116">
        <v>6.6561199999999996</v>
      </c>
      <c r="DR35" s="19" t="s">
        <v>208</v>
      </c>
      <c r="DS35" s="19">
        <v>1620</v>
      </c>
      <c r="DT35" s="19">
        <v>617.30367999999999</v>
      </c>
      <c r="DU35" s="19" t="s">
        <v>270</v>
      </c>
      <c r="DV35" s="116">
        <v>17.925370000000001</v>
      </c>
      <c r="DW35" s="116">
        <v>6.0791000000000004</v>
      </c>
      <c r="DX35" s="19" t="s">
        <v>489</v>
      </c>
      <c r="DY35" s="19">
        <v>49</v>
      </c>
      <c r="DZ35" s="19">
        <v>64.282430000000005</v>
      </c>
      <c r="EA35" s="19" t="s">
        <v>637</v>
      </c>
      <c r="EB35" s="116">
        <v>0.54240999999999995</v>
      </c>
      <c r="EC35" s="116">
        <v>0.72160000000000002</v>
      </c>
      <c r="ED35" s="19" t="s">
        <v>638</v>
      </c>
      <c r="EE35" s="19">
        <v>1039</v>
      </c>
      <c r="EF35" s="19">
        <v>397.09213</v>
      </c>
      <c r="EG35" s="19" t="s">
        <v>488</v>
      </c>
      <c r="EH35" s="116">
        <v>11.5002</v>
      </c>
      <c r="EI35" s="116">
        <v>4.3869999999999996</v>
      </c>
      <c r="EJ35" s="19" t="s">
        <v>488</v>
      </c>
      <c r="EK35" s="19">
        <v>1465</v>
      </c>
      <c r="EL35" s="19">
        <v>671.29138999999998</v>
      </c>
      <c r="EM35" s="19" t="s">
        <v>334</v>
      </c>
      <c r="EN35" s="116">
        <v>16.21097</v>
      </c>
      <c r="EO35" s="116">
        <v>6.5868700000000002</v>
      </c>
      <c r="EP35" s="19" t="s">
        <v>606</v>
      </c>
      <c r="EQ35" s="19">
        <v>468</v>
      </c>
      <c r="ER35" s="19">
        <v>272.53411</v>
      </c>
      <c r="ES35" s="19" t="s">
        <v>443</v>
      </c>
      <c r="ET35" s="116">
        <v>5.1854899999999997</v>
      </c>
      <c r="EU35" s="116">
        <v>2.9413100000000001</v>
      </c>
      <c r="EV35" s="19" t="s">
        <v>355</v>
      </c>
      <c r="EW35" s="19">
        <v>2260</v>
      </c>
      <c r="EX35" s="19">
        <v>475.04074000000003</v>
      </c>
      <c r="EY35" s="19" t="s">
        <v>370</v>
      </c>
      <c r="EZ35" s="116">
        <v>25.006060000000002</v>
      </c>
      <c r="FA35" s="116">
        <v>4.9421999999999997</v>
      </c>
      <c r="FB35" s="19" t="s">
        <v>284</v>
      </c>
      <c r="FC35" s="19">
        <v>3956</v>
      </c>
      <c r="FD35" s="19">
        <v>739.39876000000004</v>
      </c>
      <c r="FE35" s="19" t="s">
        <v>227</v>
      </c>
      <c r="FF35" s="116">
        <v>43.76482</v>
      </c>
      <c r="FG35" s="116">
        <v>5.8355800000000002</v>
      </c>
      <c r="FH35" s="19" t="s">
        <v>432</v>
      </c>
      <c r="FI35" s="19">
        <v>888</v>
      </c>
      <c r="FJ35" s="19">
        <v>410.04271999999997</v>
      </c>
      <c r="FK35" s="19" t="s">
        <v>563</v>
      </c>
      <c r="FL35" s="116">
        <v>9.8326600000000006</v>
      </c>
      <c r="FM35" s="116">
        <v>4.3872600000000004</v>
      </c>
      <c r="FN35" s="19" t="s">
        <v>315</v>
      </c>
      <c r="FO35" s="19">
        <v>0</v>
      </c>
      <c r="FP35" s="19">
        <v>0</v>
      </c>
      <c r="FQ35" s="19" t="s">
        <v>106</v>
      </c>
      <c r="FR35" s="116">
        <v>0</v>
      </c>
      <c r="FS35" s="116">
        <v>0</v>
      </c>
      <c r="FT35" s="19" t="s">
        <v>106</v>
      </c>
      <c r="FU35" s="19">
        <v>0</v>
      </c>
      <c r="FV35" s="19">
        <v>0</v>
      </c>
      <c r="FW35" s="19" t="s">
        <v>106</v>
      </c>
      <c r="FX35" s="116">
        <v>0</v>
      </c>
      <c r="FY35" s="116">
        <v>0</v>
      </c>
      <c r="FZ35" s="19" t="s">
        <v>106</v>
      </c>
      <c r="GA35" s="19">
        <v>8191</v>
      </c>
      <c r="GB35" s="19">
        <v>1120.69652</v>
      </c>
      <c r="GC35" s="19" t="s">
        <v>278</v>
      </c>
      <c r="GD35" s="116">
        <v>37.982050000000001</v>
      </c>
      <c r="GE35" s="116">
        <v>3.9074200000000001</v>
      </c>
      <c r="GF35" s="19" t="s">
        <v>296</v>
      </c>
    </row>
    <row r="36" spans="1:188" s="14" customFormat="1" ht="16.5" x14ac:dyDescent="0.3">
      <c r="A36" s="624"/>
      <c r="B36" s="327" t="s">
        <v>123</v>
      </c>
      <c r="C36" s="19">
        <v>283842</v>
      </c>
      <c r="D36" s="19">
        <v>12525.724609999999</v>
      </c>
      <c r="E36" s="19" t="s">
        <v>185</v>
      </c>
      <c r="F36" s="116">
        <v>72.53622</v>
      </c>
      <c r="G36" s="116">
        <v>3.2743899999999999</v>
      </c>
      <c r="H36" s="19" t="s">
        <v>185</v>
      </c>
      <c r="I36" s="19">
        <v>206885</v>
      </c>
      <c r="J36" s="19">
        <v>16920.936170000001</v>
      </c>
      <c r="K36" s="19" t="s">
        <v>291</v>
      </c>
      <c r="L36" s="116">
        <v>72.887640000000005</v>
      </c>
      <c r="M36" s="116">
        <v>4.5472700000000001</v>
      </c>
      <c r="N36" s="19" t="s">
        <v>193</v>
      </c>
      <c r="O36" s="19">
        <v>178659</v>
      </c>
      <c r="P36" s="19">
        <v>13856.19952</v>
      </c>
      <c r="Q36" s="19" t="s">
        <v>173</v>
      </c>
      <c r="R36" s="116">
        <v>62.943109999999997</v>
      </c>
      <c r="S36" s="116">
        <v>4.1183699999999996</v>
      </c>
      <c r="T36" s="19" t="s">
        <v>198</v>
      </c>
      <c r="U36" s="19">
        <v>101702</v>
      </c>
      <c r="V36" s="19">
        <v>13907.610559999999</v>
      </c>
      <c r="W36" s="19" t="s">
        <v>278</v>
      </c>
      <c r="X36" s="116">
        <v>35.830750000000002</v>
      </c>
      <c r="Y36" s="116">
        <v>4.4462900000000003</v>
      </c>
      <c r="Z36" s="19" t="s">
        <v>361</v>
      </c>
      <c r="AA36" s="19">
        <v>12031</v>
      </c>
      <c r="AB36" s="19">
        <v>5786.5258999999996</v>
      </c>
      <c r="AC36" s="19" t="s">
        <v>639</v>
      </c>
      <c r="AD36" s="116">
        <v>4.2387100000000002</v>
      </c>
      <c r="AE36" s="116">
        <v>2.0460099999999999</v>
      </c>
      <c r="AF36" s="19" t="s">
        <v>584</v>
      </c>
      <c r="AG36" s="19">
        <v>59144</v>
      </c>
      <c r="AH36" s="19">
        <v>12649.361929999999</v>
      </c>
      <c r="AI36" s="19" t="s">
        <v>367</v>
      </c>
      <c r="AJ36" s="116">
        <v>20.836960000000001</v>
      </c>
      <c r="AK36" s="116">
        <v>4.2924600000000002</v>
      </c>
      <c r="AL36" s="19" t="s">
        <v>358</v>
      </c>
      <c r="AM36" s="19">
        <v>208847</v>
      </c>
      <c r="AN36" s="19">
        <v>14244.54644</v>
      </c>
      <c r="AO36" s="19" t="s">
        <v>197</v>
      </c>
      <c r="AP36" s="116">
        <v>73.578720000000004</v>
      </c>
      <c r="AQ36" s="116">
        <v>3.9780700000000002</v>
      </c>
      <c r="AR36" s="19" t="s">
        <v>192</v>
      </c>
      <c r="AS36" s="19">
        <v>3819</v>
      </c>
      <c r="AT36" s="19">
        <v>3527.6951600000002</v>
      </c>
      <c r="AU36" s="19" t="s">
        <v>640</v>
      </c>
      <c r="AV36" s="116">
        <v>1.34561</v>
      </c>
      <c r="AW36" s="116">
        <v>1.2397100000000001</v>
      </c>
      <c r="AX36" s="19" t="s">
        <v>578</v>
      </c>
      <c r="AY36" s="19">
        <v>0</v>
      </c>
      <c r="AZ36" s="19">
        <v>0</v>
      </c>
      <c r="BA36" s="19" t="s">
        <v>106</v>
      </c>
      <c r="BB36" s="116">
        <v>0</v>
      </c>
      <c r="BC36" s="116">
        <v>0</v>
      </c>
      <c r="BD36" s="19" t="s">
        <v>106</v>
      </c>
      <c r="BE36" s="19">
        <v>9764</v>
      </c>
      <c r="BF36" s="19">
        <v>5424.9459100000004</v>
      </c>
      <c r="BG36" s="19" t="s">
        <v>631</v>
      </c>
      <c r="BH36" s="116">
        <v>4.71997</v>
      </c>
      <c r="BI36" s="116">
        <v>2.5367799999999998</v>
      </c>
      <c r="BJ36" s="19" t="s">
        <v>641</v>
      </c>
      <c r="BK36" s="19">
        <v>56518</v>
      </c>
      <c r="BL36" s="19">
        <v>8006.05051</v>
      </c>
      <c r="BM36" s="19" t="s">
        <v>372</v>
      </c>
      <c r="BN36" s="116">
        <v>27.31861</v>
      </c>
      <c r="BO36" s="116">
        <v>3.3999000000000001</v>
      </c>
      <c r="BP36" s="19" t="s">
        <v>361</v>
      </c>
      <c r="BQ36" s="19">
        <v>29735</v>
      </c>
      <c r="BR36" s="19">
        <v>6776.3995299999997</v>
      </c>
      <c r="BS36" s="19" t="s">
        <v>395</v>
      </c>
      <c r="BT36" s="116">
        <v>14.37302</v>
      </c>
      <c r="BU36" s="116">
        <v>3.2348300000000001</v>
      </c>
      <c r="BV36" s="19" t="s">
        <v>223</v>
      </c>
      <c r="BW36" s="19">
        <v>68422</v>
      </c>
      <c r="BX36" s="19">
        <v>10524.28333</v>
      </c>
      <c r="BY36" s="19" t="s">
        <v>434</v>
      </c>
      <c r="BZ36" s="116">
        <v>33.072710000000001</v>
      </c>
      <c r="CA36" s="116">
        <v>4.7116800000000003</v>
      </c>
      <c r="CB36" s="19" t="s">
        <v>496</v>
      </c>
      <c r="CC36" s="19">
        <v>13877</v>
      </c>
      <c r="CD36" s="19">
        <v>6567.0144399999999</v>
      </c>
      <c r="CE36" s="19" t="s">
        <v>556</v>
      </c>
      <c r="CF36" s="116">
        <v>6.7080399999999996</v>
      </c>
      <c r="CG36" s="116">
        <v>3.06671</v>
      </c>
      <c r="CH36" s="19" t="s">
        <v>439</v>
      </c>
      <c r="CI36" s="19">
        <v>3486</v>
      </c>
      <c r="CJ36" s="19">
        <v>2857.16804</v>
      </c>
      <c r="CK36" s="19" t="s">
        <v>508</v>
      </c>
      <c r="CL36" s="116">
        <v>1.68509</v>
      </c>
      <c r="CM36" s="116">
        <v>1.36568</v>
      </c>
      <c r="CN36" s="19" t="s">
        <v>375</v>
      </c>
      <c r="CO36" s="19">
        <v>632</v>
      </c>
      <c r="CP36" s="19">
        <v>1217.7092299999999</v>
      </c>
      <c r="CQ36" s="19" t="s">
        <v>642</v>
      </c>
      <c r="CR36" s="116">
        <v>0.30596000000000001</v>
      </c>
      <c r="CS36" s="116">
        <v>0.58753999999999995</v>
      </c>
      <c r="CT36" s="19" t="s">
        <v>643</v>
      </c>
      <c r="CU36" s="19">
        <v>0</v>
      </c>
      <c r="CV36" s="19">
        <v>0</v>
      </c>
      <c r="CW36" s="19" t="s">
        <v>106</v>
      </c>
      <c r="CX36" s="116">
        <v>0</v>
      </c>
      <c r="CY36" s="116">
        <v>0</v>
      </c>
      <c r="CZ36" s="19" t="s">
        <v>106</v>
      </c>
      <c r="DA36" s="19">
        <v>24446</v>
      </c>
      <c r="DB36" s="19">
        <v>9363.2376700000004</v>
      </c>
      <c r="DC36" s="19" t="s">
        <v>488</v>
      </c>
      <c r="DD36" s="116">
        <v>11.816599999999999</v>
      </c>
      <c r="DE36" s="116">
        <v>4.2679799999999997</v>
      </c>
      <c r="DF36" s="19" t="s">
        <v>644</v>
      </c>
      <c r="DG36" s="19">
        <v>144181</v>
      </c>
      <c r="DH36" s="19">
        <v>15106.80004</v>
      </c>
      <c r="DI36" s="19" t="s">
        <v>201</v>
      </c>
      <c r="DJ36" s="116">
        <v>69.691419999999994</v>
      </c>
      <c r="DK36" s="116">
        <v>5.05044</v>
      </c>
      <c r="DL36" s="19" t="s">
        <v>176</v>
      </c>
      <c r="DM36" s="19">
        <v>120369</v>
      </c>
      <c r="DN36" s="19">
        <v>14688.355610000001</v>
      </c>
      <c r="DO36" s="19" t="s">
        <v>177</v>
      </c>
      <c r="DP36" s="116">
        <v>58.181460000000001</v>
      </c>
      <c r="DQ36" s="116">
        <v>4.4491899999999998</v>
      </c>
      <c r="DR36" s="19" t="s">
        <v>174</v>
      </c>
      <c r="DS36" s="19">
        <v>39230</v>
      </c>
      <c r="DT36" s="19">
        <v>6694.5604899999998</v>
      </c>
      <c r="DU36" s="19" t="s">
        <v>220</v>
      </c>
      <c r="DV36" s="116">
        <v>18.962219999999999</v>
      </c>
      <c r="DW36" s="116">
        <v>3.0577299999999998</v>
      </c>
      <c r="DX36" s="19" t="s">
        <v>297</v>
      </c>
      <c r="DY36" s="19">
        <v>16282</v>
      </c>
      <c r="DZ36" s="19">
        <v>4810.8828299999996</v>
      </c>
      <c r="EA36" s="19" t="s">
        <v>541</v>
      </c>
      <c r="EB36" s="116">
        <v>7.87005</v>
      </c>
      <c r="EC36" s="116">
        <v>2.2298800000000001</v>
      </c>
      <c r="ED36" s="19" t="s">
        <v>645</v>
      </c>
      <c r="EE36" s="19">
        <v>31004</v>
      </c>
      <c r="EF36" s="19">
        <v>7118.8362100000004</v>
      </c>
      <c r="EG36" s="19" t="s">
        <v>472</v>
      </c>
      <c r="EH36" s="116">
        <v>14.986269999999999</v>
      </c>
      <c r="EI36" s="116">
        <v>3.3785099999999999</v>
      </c>
      <c r="EJ36" s="19" t="s">
        <v>223</v>
      </c>
      <c r="EK36" s="19">
        <v>2081</v>
      </c>
      <c r="EL36" s="19">
        <v>1537.53259</v>
      </c>
      <c r="EM36" s="19" t="s">
        <v>403</v>
      </c>
      <c r="EN36" s="116">
        <v>1.0059</v>
      </c>
      <c r="EO36" s="116">
        <v>0.75682000000000005</v>
      </c>
      <c r="EP36" s="19" t="s">
        <v>646</v>
      </c>
      <c r="EQ36" s="19">
        <v>9838</v>
      </c>
      <c r="ER36" s="19">
        <v>4517.06747</v>
      </c>
      <c r="ES36" s="19" t="s">
        <v>334</v>
      </c>
      <c r="ET36" s="116">
        <v>4.7553599999999996</v>
      </c>
      <c r="EU36" s="116">
        <v>2.1547900000000002</v>
      </c>
      <c r="EV36" s="19" t="s">
        <v>577</v>
      </c>
      <c r="EW36" s="19">
        <v>78561</v>
      </c>
      <c r="EX36" s="19">
        <v>11448.90972</v>
      </c>
      <c r="EY36" s="19" t="s">
        <v>511</v>
      </c>
      <c r="EZ36" s="116">
        <v>37.973559999999999</v>
      </c>
      <c r="FA36" s="116">
        <v>4.8340699999999996</v>
      </c>
      <c r="FB36" s="19" t="s">
        <v>281</v>
      </c>
      <c r="FC36" s="19">
        <v>72891</v>
      </c>
      <c r="FD36" s="19">
        <v>11017.9437</v>
      </c>
      <c r="FE36" s="19" t="s">
        <v>498</v>
      </c>
      <c r="FF36" s="116">
        <v>35.23265</v>
      </c>
      <c r="FG36" s="116">
        <v>4.35433</v>
      </c>
      <c r="FH36" s="19" t="s">
        <v>361</v>
      </c>
      <c r="FI36" s="19">
        <v>35808</v>
      </c>
      <c r="FJ36" s="19">
        <v>9208.0266800000009</v>
      </c>
      <c r="FK36" s="19" t="s">
        <v>275</v>
      </c>
      <c r="FL36" s="116">
        <v>17.308199999999999</v>
      </c>
      <c r="FM36" s="116">
        <v>4.0784200000000004</v>
      </c>
      <c r="FN36" s="19" t="s">
        <v>459</v>
      </c>
      <c r="FO36" s="19">
        <v>6982</v>
      </c>
      <c r="FP36" s="19">
        <v>3775.95822</v>
      </c>
      <c r="FQ36" s="19" t="s">
        <v>328</v>
      </c>
      <c r="FR36" s="116">
        <v>3.37513</v>
      </c>
      <c r="FS36" s="116">
        <v>1.8064199999999999</v>
      </c>
      <c r="FT36" s="19" t="s">
        <v>445</v>
      </c>
      <c r="FU36" s="19">
        <v>722</v>
      </c>
      <c r="FV36" s="19">
        <v>1389.4401399999999</v>
      </c>
      <c r="FW36" s="19" t="s">
        <v>642</v>
      </c>
      <c r="FX36" s="116">
        <v>0.34921000000000002</v>
      </c>
      <c r="FY36" s="116">
        <v>0.67117000000000004</v>
      </c>
      <c r="FZ36" s="19" t="s">
        <v>642</v>
      </c>
      <c r="GA36" s="19">
        <v>159156</v>
      </c>
      <c r="GB36" s="19">
        <v>14992.43714</v>
      </c>
      <c r="GC36" s="19" t="s">
        <v>208</v>
      </c>
      <c r="GD36" s="116">
        <v>56.072020000000002</v>
      </c>
      <c r="GE36" s="116">
        <v>4.4658600000000002</v>
      </c>
      <c r="GF36" s="19" t="s">
        <v>190</v>
      </c>
    </row>
    <row r="37" spans="1:188" s="14" customFormat="1" ht="17.45" customHeight="1" x14ac:dyDescent="0.3">
      <c r="A37" s="624"/>
      <c r="B37" s="327" t="s">
        <v>124</v>
      </c>
      <c r="C37" s="19">
        <v>153627</v>
      </c>
      <c r="D37" s="19">
        <v>14142.9521</v>
      </c>
      <c r="E37" s="19" t="s">
        <v>202</v>
      </c>
      <c r="F37" s="116">
        <v>46.367190000000001</v>
      </c>
      <c r="G37" s="116">
        <v>3.7875999999999999</v>
      </c>
      <c r="H37" s="19" t="s">
        <v>291</v>
      </c>
      <c r="I37" s="19">
        <v>38915</v>
      </c>
      <c r="J37" s="19">
        <v>9848.0525899999993</v>
      </c>
      <c r="K37" s="19" t="s">
        <v>647</v>
      </c>
      <c r="L37" s="116">
        <v>25.331009999999999</v>
      </c>
      <c r="M37" s="116">
        <v>5.7940899999999997</v>
      </c>
      <c r="N37" s="19" t="s">
        <v>472</v>
      </c>
      <c r="O37" s="19">
        <v>137428</v>
      </c>
      <c r="P37" s="19">
        <v>13527.606159999999</v>
      </c>
      <c r="Q37" s="19" t="s">
        <v>308</v>
      </c>
      <c r="R37" s="116">
        <v>89.455349999999996</v>
      </c>
      <c r="S37" s="116">
        <v>4.2193199999999997</v>
      </c>
      <c r="T37" s="19" t="s">
        <v>183</v>
      </c>
      <c r="U37" s="19">
        <v>22715</v>
      </c>
      <c r="V37" s="19">
        <v>6329.3159100000003</v>
      </c>
      <c r="W37" s="19" t="s">
        <v>306</v>
      </c>
      <c r="X37" s="116">
        <v>14.78636</v>
      </c>
      <c r="Y37" s="116">
        <v>3.9040300000000001</v>
      </c>
      <c r="Z37" s="19" t="s">
        <v>222</v>
      </c>
      <c r="AA37" s="19">
        <v>4012</v>
      </c>
      <c r="AB37" s="19">
        <v>2164.1211600000001</v>
      </c>
      <c r="AC37" s="19" t="s">
        <v>648</v>
      </c>
      <c r="AD37" s="116">
        <v>2.6121500000000002</v>
      </c>
      <c r="AE37" s="116">
        <v>1.35042</v>
      </c>
      <c r="AF37" s="19" t="s">
        <v>649</v>
      </c>
      <c r="AG37" s="19">
        <v>47244</v>
      </c>
      <c r="AH37" s="19">
        <v>10715.748310000001</v>
      </c>
      <c r="AI37" s="19" t="s">
        <v>395</v>
      </c>
      <c r="AJ37" s="116">
        <v>30.752669999999998</v>
      </c>
      <c r="AK37" s="116">
        <v>6.07484</v>
      </c>
      <c r="AL37" s="19" t="s">
        <v>284</v>
      </c>
      <c r="AM37" s="19">
        <v>101650</v>
      </c>
      <c r="AN37" s="19">
        <v>12872.55588</v>
      </c>
      <c r="AO37" s="19" t="s">
        <v>281</v>
      </c>
      <c r="AP37" s="116">
        <v>66.166730000000001</v>
      </c>
      <c r="AQ37" s="116">
        <v>6.4516999999999998</v>
      </c>
      <c r="AR37" s="19" t="s">
        <v>308</v>
      </c>
      <c r="AS37" s="19">
        <v>719</v>
      </c>
      <c r="AT37" s="19">
        <v>867.08104000000003</v>
      </c>
      <c r="AU37" s="19" t="s">
        <v>650</v>
      </c>
      <c r="AV37" s="116">
        <v>0.46844000000000002</v>
      </c>
      <c r="AW37" s="116">
        <v>0.57593000000000005</v>
      </c>
      <c r="AX37" s="19" t="s">
        <v>651</v>
      </c>
      <c r="AY37" s="19">
        <v>167</v>
      </c>
      <c r="AZ37" s="19">
        <v>271.58859999999999</v>
      </c>
      <c r="BA37" s="19" t="s">
        <v>652</v>
      </c>
      <c r="BB37" s="116">
        <v>0.42931999999999998</v>
      </c>
      <c r="BC37" s="116">
        <v>0.70567000000000002</v>
      </c>
      <c r="BD37" s="19" t="s">
        <v>653</v>
      </c>
      <c r="BE37" s="19">
        <v>984</v>
      </c>
      <c r="BF37" s="19">
        <v>820.00558000000001</v>
      </c>
      <c r="BG37" s="19" t="s">
        <v>654</v>
      </c>
      <c r="BH37" s="116">
        <v>2.5300699999999998</v>
      </c>
      <c r="BI37" s="116">
        <v>2.0071500000000002</v>
      </c>
      <c r="BJ37" s="19" t="s">
        <v>655</v>
      </c>
      <c r="BK37" s="19">
        <v>7748</v>
      </c>
      <c r="BL37" s="19">
        <v>4428.6606300000003</v>
      </c>
      <c r="BM37" s="19" t="s">
        <v>423</v>
      </c>
      <c r="BN37" s="116">
        <v>19.910499999999999</v>
      </c>
      <c r="BO37" s="116">
        <v>8.8216900000000003</v>
      </c>
      <c r="BP37" s="19" t="s">
        <v>656</v>
      </c>
      <c r="BQ37" s="19">
        <v>5117</v>
      </c>
      <c r="BR37" s="19">
        <v>4128.9795999999997</v>
      </c>
      <c r="BS37" s="19" t="s">
        <v>657</v>
      </c>
      <c r="BT37" s="116">
        <v>13.14913</v>
      </c>
      <c r="BU37" s="116">
        <v>8.9887899999999998</v>
      </c>
      <c r="BV37" s="19" t="s">
        <v>658</v>
      </c>
      <c r="BW37" s="19">
        <v>4982</v>
      </c>
      <c r="BX37" s="19">
        <v>2793.3291100000001</v>
      </c>
      <c r="BY37" s="19" t="s">
        <v>463</v>
      </c>
      <c r="BZ37" s="116">
        <v>12.804589999999999</v>
      </c>
      <c r="CA37" s="116">
        <v>7.0888</v>
      </c>
      <c r="CB37" s="19" t="s">
        <v>659</v>
      </c>
      <c r="CC37" s="19">
        <v>9052</v>
      </c>
      <c r="CD37" s="19">
        <v>2972.9460300000001</v>
      </c>
      <c r="CE37" s="19" t="s">
        <v>505</v>
      </c>
      <c r="CF37" s="116">
        <v>23.261289999999999</v>
      </c>
      <c r="CG37" s="116">
        <v>8.2134900000000002</v>
      </c>
      <c r="CH37" s="19" t="s">
        <v>458</v>
      </c>
      <c r="CI37" s="19">
        <v>2910</v>
      </c>
      <c r="CJ37" s="19">
        <v>1643.7361800000001</v>
      </c>
      <c r="CK37" s="19" t="s">
        <v>630</v>
      </c>
      <c r="CL37" s="116">
        <v>7.4778099999999998</v>
      </c>
      <c r="CM37" s="116">
        <v>4.1437600000000003</v>
      </c>
      <c r="CN37" s="19" t="s">
        <v>631</v>
      </c>
      <c r="CO37" s="19">
        <v>1320</v>
      </c>
      <c r="CP37" s="19">
        <v>1704.4308900000001</v>
      </c>
      <c r="CQ37" s="19" t="s">
        <v>660</v>
      </c>
      <c r="CR37" s="116">
        <v>3.39316</v>
      </c>
      <c r="CS37" s="116">
        <v>4.5246399999999998</v>
      </c>
      <c r="CT37" s="19" t="s">
        <v>661</v>
      </c>
      <c r="CU37" s="19">
        <v>3078</v>
      </c>
      <c r="CV37" s="19">
        <v>1997.1873499999999</v>
      </c>
      <c r="CW37" s="19" t="s">
        <v>662</v>
      </c>
      <c r="CX37" s="116">
        <v>7.9096200000000003</v>
      </c>
      <c r="CY37" s="116">
        <v>4.4784300000000004</v>
      </c>
      <c r="CZ37" s="19" t="s">
        <v>355</v>
      </c>
      <c r="DA37" s="19">
        <v>3554</v>
      </c>
      <c r="DB37" s="19">
        <v>4296.6516899999997</v>
      </c>
      <c r="DC37" s="19" t="s">
        <v>663</v>
      </c>
      <c r="DD37" s="116">
        <v>9.1345100000000006</v>
      </c>
      <c r="DE37" s="116">
        <v>10.60103</v>
      </c>
      <c r="DF37" s="19" t="s">
        <v>664</v>
      </c>
      <c r="DG37" s="19">
        <v>28122</v>
      </c>
      <c r="DH37" s="19">
        <v>6779.0251900000003</v>
      </c>
      <c r="DI37" s="19" t="s">
        <v>436</v>
      </c>
      <c r="DJ37" s="116">
        <v>72.265289999999993</v>
      </c>
      <c r="DK37" s="116">
        <v>13.775919999999999</v>
      </c>
      <c r="DL37" s="19" t="s">
        <v>307</v>
      </c>
      <c r="DM37" s="19">
        <v>19829</v>
      </c>
      <c r="DN37" s="19">
        <v>6732.80512</v>
      </c>
      <c r="DO37" s="19" t="s">
        <v>489</v>
      </c>
      <c r="DP37" s="116">
        <v>50.955939999999998</v>
      </c>
      <c r="DQ37" s="116">
        <v>8.4006500000000006</v>
      </c>
      <c r="DR37" s="19" t="s">
        <v>271</v>
      </c>
      <c r="DS37" s="19">
        <v>14244</v>
      </c>
      <c r="DT37" s="19">
        <v>4076.05323</v>
      </c>
      <c r="DU37" s="19" t="s">
        <v>632</v>
      </c>
      <c r="DV37" s="116">
        <v>36.602429999999998</v>
      </c>
      <c r="DW37" s="116">
        <v>8.5057899999999993</v>
      </c>
      <c r="DX37" s="19" t="s">
        <v>214</v>
      </c>
      <c r="DY37" s="19">
        <v>2982</v>
      </c>
      <c r="DZ37" s="19">
        <v>2002.61385</v>
      </c>
      <c r="EA37" s="19" t="s">
        <v>591</v>
      </c>
      <c r="EB37" s="116">
        <v>7.6642299999999999</v>
      </c>
      <c r="EC37" s="116">
        <v>4.8885100000000001</v>
      </c>
      <c r="ED37" s="19" t="s">
        <v>665</v>
      </c>
      <c r="EE37" s="19">
        <v>1859</v>
      </c>
      <c r="EF37" s="19">
        <v>1821.6561200000001</v>
      </c>
      <c r="EG37" s="19" t="s">
        <v>666</v>
      </c>
      <c r="EH37" s="116">
        <v>4.7774000000000001</v>
      </c>
      <c r="EI37" s="116">
        <v>4.3876799999999996</v>
      </c>
      <c r="EJ37" s="19" t="s">
        <v>318</v>
      </c>
      <c r="EK37" s="19">
        <v>2392</v>
      </c>
      <c r="EL37" s="19">
        <v>2408.9665799999998</v>
      </c>
      <c r="EM37" s="19" t="s">
        <v>667</v>
      </c>
      <c r="EN37" s="116">
        <v>6.14764</v>
      </c>
      <c r="EO37" s="116">
        <v>5.94658</v>
      </c>
      <c r="EP37" s="19" t="s">
        <v>438</v>
      </c>
      <c r="EQ37" s="19">
        <v>5451</v>
      </c>
      <c r="ER37" s="19">
        <v>4502.20201</v>
      </c>
      <c r="ES37" s="19" t="s">
        <v>668</v>
      </c>
      <c r="ET37" s="116">
        <v>14.00798</v>
      </c>
      <c r="EU37" s="116">
        <v>10.5426</v>
      </c>
      <c r="EV37" s="19" t="s">
        <v>646</v>
      </c>
      <c r="EW37" s="19">
        <v>5357</v>
      </c>
      <c r="EX37" s="19">
        <v>2957.1504100000002</v>
      </c>
      <c r="EY37" s="19" t="s">
        <v>659</v>
      </c>
      <c r="EZ37" s="116">
        <v>13.767580000000001</v>
      </c>
      <c r="FA37" s="116">
        <v>5.9940899999999999</v>
      </c>
      <c r="FB37" s="19" t="s">
        <v>277</v>
      </c>
      <c r="FC37" s="19">
        <v>13343</v>
      </c>
      <c r="FD37" s="19">
        <v>5853.61636</v>
      </c>
      <c r="FE37" s="19" t="s">
        <v>514</v>
      </c>
      <c r="FF37" s="116">
        <v>34.28866</v>
      </c>
      <c r="FG37" s="116">
        <v>11.65686</v>
      </c>
      <c r="FH37" s="19" t="s">
        <v>489</v>
      </c>
      <c r="FI37" s="19">
        <v>10956</v>
      </c>
      <c r="FJ37" s="19">
        <v>3596.0699399999999</v>
      </c>
      <c r="FK37" s="19" t="s">
        <v>490</v>
      </c>
      <c r="FL37" s="116">
        <v>28.155850000000001</v>
      </c>
      <c r="FM37" s="116">
        <v>8.9988799999999998</v>
      </c>
      <c r="FN37" s="19" t="s">
        <v>293</v>
      </c>
      <c r="FO37" s="19">
        <v>1273</v>
      </c>
      <c r="FP37" s="19">
        <v>1292.0171700000001</v>
      </c>
      <c r="FQ37" s="19" t="s">
        <v>669</v>
      </c>
      <c r="FR37" s="116">
        <v>3.2728700000000002</v>
      </c>
      <c r="FS37" s="116">
        <v>3.3498999999999999</v>
      </c>
      <c r="FT37" s="19" t="s">
        <v>670</v>
      </c>
      <c r="FU37" s="19">
        <v>139</v>
      </c>
      <c r="FV37" s="19">
        <v>202.67400000000001</v>
      </c>
      <c r="FW37" s="19" t="s">
        <v>671</v>
      </c>
      <c r="FX37" s="116">
        <v>0.35942000000000002</v>
      </c>
      <c r="FY37" s="116">
        <v>0.52542999999999995</v>
      </c>
      <c r="FZ37" s="19" t="s">
        <v>672</v>
      </c>
      <c r="GA37" s="19">
        <v>63794</v>
      </c>
      <c r="GB37" s="19">
        <v>10210.25337</v>
      </c>
      <c r="GC37" s="19" t="s">
        <v>297</v>
      </c>
      <c r="GD37" s="116">
        <v>41.525579999999998</v>
      </c>
      <c r="GE37" s="116">
        <v>5.5187099999999996</v>
      </c>
      <c r="GF37" s="19" t="s">
        <v>432</v>
      </c>
    </row>
    <row r="38" spans="1:188" s="14" customFormat="1" ht="16.5" x14ac:dyDescent="0.3">
      <c r="A38" s="624"/>
      <c r="B38" s="327" t="s">
        <v>125</v>
      </c>
      <c r="C38" s="19">
        <v>342887</v>
      </c>
      <c r="D38" s="19">
        <v>16281.24833</v>
      </c>
      <c r="E38" s="19" t="s">
        <v>183</v>
      </c>
      <c r="F38" s="116">
        <v>77.338719999999995</v>
      </c>
      <c r="G38" s="116">
        <v>2.97492</v>
      </c>
      <c r="H38" s="19" t="s">
        <v>184</v>
      </c>
      <c r="I38" s="19">
        <v>141927</v>
      </c>
      <c r="J38" s="19">
        <v>19316.13391</v>
      </c>
      <c r="K38" s="19" t="s">
        <v>279</v>
      </c>
      <c r="L38" s="116">
        <v>41.39181</v>
      </c>
      <c r="M38" s="116">
        <v>4.7168400000000004</v>
      </c>
      <c r="N38" s="19" t="s">
        <v>205</v>
      </c>
      <c r="O38" s="19">
        <v>252412</v>
      </c>
      <c r="P38" s="19">
        <v>14586.729450000001</v>
      </c>
      <c r="Q38" s="19" t="s">
        <v>191</v>
      </c>
      <c r="R38" s="116">
        <v>73.613929999999996</v>
      </c>
      <c r="S38" s="116">
        <v>3.0168400000000002</v>
      </c>
      <c r="T38" s="19" t="s">
        <v>172</v>
      </c>
      <c r="U38" s="19">
        <v>51452</v>
      </c>
      <c r="V38" s="19">
        <v>13451.27435</v>
      </c>
      <c r="W38" s="19" t="s">
        <v>338</v>
      </c>
      <c r="X38" s="116">
        <v>15.005739999999999</v>
      </c>
      <c r="Y38" s="116">
        <v>3.67422</v>
      </c>
      <c r="Z38" s="19" t="s">
        <v>225</v>
      </c>
      <c r="AA38" s="19">
        <v>3877</v>
      </c>
      <c r="AB38" s="19">
        <v>2770.8787299999999</v>
      </c>
      <c r="AC38" s="19" t="s">
        <v>673</v>
      </c>
      <c r="AD38" s="116">
        <v>1.1307700000000001</v>
      </c>
      <c r="AE38" s="116">
        <v>0.81957999999999998</v>
      </c>
      <c r="AF38" s="19" t="s">
        <v>674</v>
      </c>
      <c r="AG38" s="19">
        <v>52222</v>
      </c>
      <c r="AH38" s="19">
        <v>10985.72862</v>
      </c>
      <c r="AI38" s="19" t="s">
        <v>370</v>
      </c>
      <c r="AJ38" s="116">
        <v>15.230219999999999</v>
      </c>
      <c r="AK38" s="116">
        <v>3.2763800000000001</v>
      </c>
      <c r="AL38" s="19" t="s">
        <v>368</v>
      </c>
      <c r="AM38" s="19">
        <v>274672</v>
      </c>
      <c r="AN38" s="19">
        <v>19827.773649999999</v>
      </c>
      <c r="AO38" s="19" t="s">
        <v>176</v>
      </c>
      <c r="AP38" s="116">
        <v>80.105789999999999</v>
      </c>
      <c r="AQ38" s="116">
        <v>3.6131199999999999</v>
      </c>
      <c r="AR38" s="19" t="s">
        <v>185</v>
      </c>
      <c r="AS38" s="19">
        <v>12114</v>
      </c>
      <c r="AT38" s="19">
        <v>5650.9378299999998</v>
      </c>
      <c r="AU38" s="19" t="s">
        <v>440</v>
      </c>
      <c r="AV38" s="116">
        <v>3.5332300000000001</v>
      </c>
      <c r="AW38" s="116">
        <v>1.6282399999999999</v>
      </c>
      <c r="AX38" s="19" t="s">
        <v>563</v>
      </c>
      <c r="AY38" s="19">
        <v>0</v>
      </c>
      <c r="AZ38" s="19">
        <v>0</v>
      </c>
      <c r="BA38" s="19" t="s">
        <v>106</v>
      </c>
      <c r="BB38" s="116">
        <v>0</v>
      </c>
      <c r="BC38" s="116">
        <v>0</v>
      </c>
      <c r="BD38" s="19" t="s">
        <v>106</v>
      </c>
      <c r="BE38" s="19">
        <v>1970</v>
      </c>
      <c r="BF38" s="19">
        <v>2148.18514</v>
      </c>
      <c r="BG38" s="19" t="s">
        <v>675</v>
      </c>
      <c r="BH38" s="116">
        <v>1.38862</v>
      </c>
      <c r="BI38" s="116">
        <v>1.5141899999999999</v>
      </c>
      <c r="BJ38" s="19" t="s">
        <v>675</v>
      </c>
      <c r="BK38" s="19">
        <v>20076</v>
      </c>
      <c r="BL38" s="19">
        <v>6350.50353</v>
      </c>
      <c r="BM38" s="19" t="s">
        <v>311</v>
      </c>
      <c r="BN38" s="116">
        <v>14.145960000000001</v>
      </c>
      <c r="BO38" s="116">
        <v>4.4695400000000003</v>
      </c>
      <c r="BP38" s="19" t="s">
        <v>311</v>
      </c>
      <c r="BQ38" s="19">
        <v>30066</v>
      </c>
      <c r="BR38" s="19">
        <v>8669.3196499999995</v>
      </c>
      <c r="BS38" s="19" t="s">
        <v>499</v>
      </c>
      <c r="BT38" s="116">
        <v>21.18479</v>
      </c>
      <c r="BU38" s="116">
        <v>5.5491900000000003</v>
      </c>
      <c r="BV38" s="19" t="s">
        <v>274</v>
      </c>
      <c r="BW38" s="19">
        <v>26472</v>
      </c>
      <c r="BX38" s="19">
        <v>8799.4333299999998</v>
      </c>
      <c r="BY38" s="19" t="s">
        <v>416</v>
      </c>
      <c r="BZ38" s="116">
        <v>18.652249999999999</v>
      </c>
      <c r="CA38" s="116">
        <v>5.3467399999999996</v>
      </c>
      <c r="CB38" s="19" t="s">
        <v>632</v>
      </c>
      <c r="CC38" s="19">
        <v>19681</v>
      </c>
      <c r="CD38" s="19">
        <v>8532.6584199999998</v>
      </c>
      <c r="CE38" s="19" t="s">
        <v>676</v>
      </c>
      <c r="CF38" s="116">
        <v>13.866989999999999</v>
      </c>
      <c r="CG38" s="116">
        <v>5.20242</v>
      </c>
      <c r="CH38" s="19" t="s">
        <v>636</v>
      </c>
      <c r="CI38" s="19">
        <v>10338</v>
      </c>
      <c r="CJ38" s="19">
        <v>5413.6445400000002</v>
      </c>
      <c r="CK38" s="19" t="s">
        <v>539</v>
      </c>
      <c r="CL38" s="116">
        <v>7.2843999999999998</v>
      </c>
      <c r="CM38" s="116">
        <v>3.4548399999999999</v>
      </c>
      <c r="CN38" s="19" t="s">
        <v>568</v>
      </c>
      <c r="CO38" s="19">
        <v>0</v>
      </c>
      <c r="CP38" s="19">
        <v>0</v>
      </c>
      <c r="CQ38" s="19" t="s">
        <v>106</v>
      </c>
      <c r="CR38" s="116">
        <v>0</v>
      </c>
      <c r="CS38" s="116">
        <v>0</v>
      </c>
      <c r="CT38" s="19" t="s">
        <v>106</v>
      </c>
      <c r="CU38" s="19">
        <v>0</v>
      </c>
      <c r="CV38" s="19">
        <v>0</v>
      </c>
      <c r="CW38" s="19" t="s">
        <v>106</v>
      </c>
      <c r="CX38" s="116">
        <v>0</v>
      </c>
      <c r="CY38" s="116">
        <v>0</v>
      </c>
      <c r="CZ38" s="19" t="s">
        <v>106</v>
      </c>
      <c r="DA38" s="19">
        <v>33320</v>
      </c>
      <c r="DB38" s="19">
        <v>6529.5974399999996</v>
      </c>
      <c r="DC38" s="19" t="s">
        <v>283</v>
      </c>
      <c r="DD38" s="116">
        <v>23.477</v>
      </c>
      <c r="DE38" s="116">
        <v>4.5976999999999997</v>
      </c>
      <c r="DF38" s="19" t="s">
        <v>283</v>
      </c>
      <c r="DG38" s="19">
        <v>89022</v>
      </c>
      <c r="DH38" s="19">
        <v>16788.776959999999</v>
      </c>
      <c r="DI38" s="19" t="s">
        <v>224</v>
      </c>
      <c r="DJ38" s="116">
        <v>62.72428</v>
      </c>
      <c r="DK38" s="116">
        <v>5.4694700000000003</v>
      </c>
      <c r="DL38" s="19" t="s">
        <v>290</v>
      </c>
      <c r="DM38" s="19">
        <v>57977</v>
      </c>
      <c r="DN38" s="19">
        <v>10635.9298</v>
      </c>
      <c r="DO38" s="19" t="s">
        <v>464</v>
      </c>
      <c r="DP38" s="116">
        <v>40.849870000000003</v>
      </c>
      <c r="DQ38" s="116">
        <v>5.3063700000000003</v>
      </c>
      <c r="DR38" s="19" t="s">
        <v>280</v>
      </c>
      <c r="DS38" s="19">
        <v>61052</v>
      </c>
      <c r="DT38" s="19">
        <v>11189.51108</v>
      </c>
      <c r="DU38" s="19" t="s">
        <v>464</v>
      </c>
      <c r="DV38" s="116">
        <v>43.016629999999999</v>
      </c>
      <c r="DW38" s="116">
        <v>6.0044300000000002</v>
      </c>
      <c r="DX38" s="19" t="s">
        <v>359</v>
      </c>
      <c r="DY38" s="19">
        <v>6690</v>
      </c>
      <c r="DZ38" s="19">
        <v>3736.6035999999999</v>
      </c>
      <c r="EA38" s="19" t="s">
        <v>677</v>
      </c>
      <c r="EB38" s="116">
        <v>4.7137700000000002</v>
      </c>
      <c r="EC38" s="116">
        <v>2.5158</v>
      </c>
      <c r="ED38" s="19" t="s">
        <v>678</v>
      </c>
      <c r="EE38" s="19">
        <v>16207</v>
      </c>
      <c r="EF38" s="19">
        <v>6494.1038699999999</v>
      </c>
      <c r="EG38" s="19" t="s">
        <v>316</v>
      </c>
      <c r="EH38" s="116">
        <v>11.41972</v>
      </c>
      <c r="EI38" s="116">
        <v>4.0000799999999996</v>
      </c>
      <c r="EJ38" s="19" t="s">
        <v>481</v>
      </c>
      <c r="EK38" s="19">
        <v>743</v>
      </c>
      <c r="EL38" s="19">
        <v>1040.34025</v>
      </c>
      <c r="EM38" s="19" t="s">
        <v>679</v>
      </c>
      <c r="EN38" s="116">
        <v>0.52403</v>
      </c>
      <c r="EO38" s="116">
        <v>0.73202</v>
      </c>
      <c r="EP38" s="19" t="s">
        <v>596</v>
      </c>
      <c r="EQ38" s="19">
        <v>17718</v>
      </c>
      <c r="ER38" s="19">
        <v>6957.6289900000002</v>
      </c>
      <c r="ES38" s="19" t="s">
        <v>455</v>
      </c>
      <c r="ET38" s="116">
        <v>12.484120000000001</v>
      </c>
      <c r="EU38" s="116">
        <v>5.024</v>
      </c>
      <c r="EV38" s="19" t="s">
        <v>282</v>
      </c>
      <c r="EW38" s="19">
        <v>43572</v>
      </c>
      <c r="EX38" s="19">
        <v>10466.19435</v>
      </c>
      <c r="EY38" s="19" t="s">
        <v>436</v>
      </c>
      <c r="EZ38" s="116">
        <v>30.700230000000001</v>
      </c>
      <c r="FA38" s="116">
        <v>7.2677699999999996</v>
      </c>
      <c r="FB38" s="19" t="s">
        <v>304</v>
      </c>
      <c r="FC38" s="19">
        <v>52500</v>
      </c>
      <c r="FD38" s="19">
        <v>11966.289070000001</v>
      </c>
      <c r="FE38" s="19" t="s">
        <v>395</v>
      </c>
      <c r="FF38" s="116">
        <v>36.991250000000001</v>
      </c>
      <c r="FG38" s="116">
        <v>6.2779600000000002</v>
      </c>
      <c r="FH38" s="19" t="s">
        <v>220</v>
      </c>
      <c r="FI38" s="19">
        <v>24758</v>
      </c>
      <c r="FJ38" s="19">
        <v>10889.59446</v>
      </c>
      <c r="FK38" s="19" t="s">
        <v>514</v>
      </c>
      <c r="FL38" s="116">
        <v>17.444189999999999</v>
      </c>
      <c r="FM38" s="116">
        <v>6.4980000000000002</v>
      </c>
      <c r="FN38" s="19" t="s">
        <v>446</v>
      </c>
      <c r="FO38" s="19">
        <v>2634</v>
      </c>
      <c r="FP38" s="19">
        <v>2119.69508</v>
      </c>
      <c r="FQ38" s="19" t="s">
        <v>680</v>
      </c>
      <c r="FR38" s="116">
        <v>1.85619</v>
      </c>
      <c r="FS38" s="116">
        <v>1.43971</v>
      </c>
      <c r="FT38" s="19" t="s">
        <v>502</v>
      </c>
      <c r="FU38" s="19">
        <v>0</v>
      </c>
      <c r="FV38" s="19">
        <v>0</v>
      </c>
      <c r="FW38" s="19" t="s">
        <v>106</v>
      </c>
      <c r="FX38" s="116">
        <v>0</v>
      </c>
      <c r="FY38" s="116">
        <v>0</v>
      </c>
      <c r="FZ38" s="19" t="s">
        <v>106</v>
      </c>
      <c r="GA38" s="19">
        <v>158508</v>
      </c>
      <c r="GB38" s="19">
        <v>17278.95679</v>
      </c>
      <c r="GC38" s="19" t="s">
        <v>178</v>
      </c>
      <c r="GD38" s="116">
        <v>46.227490000000003</v>
      </c>
      <c r="GE38" s="116">
        <v>4.1457600000000001</v>
      </c>
      <c r="GF38" s="19" t="s">
        <v>268</v>
      </c>
    </row>
    <row r="39" spans="1:188" s="14" customFormat="1" ht="16.5" x14ac:dyDescent="0.3">
      <c r="A39" s="624"/>
      <c r="B39" s="327" t="s">
        <v>126</v>
      </c>
      <c r="C39" s="19">
        <v>354623</v>
      </c>
      <c r="D39" s="19">
        <v>12412.67556</v>
      </c>
      <c r="E39" s="19" t="s">
        <v>166</v>
      </c>
      <c r="F39" s="116">
        <v>89.506079999999997</v>
      </c>
      <c r="G39" s="116">
        <v>2.2394099999999999</v>
      </c>
      <c r="H39" s="19" t="s">
        <v>168</v>
      </c>
      <c r="I39" s="19">
        <v>210121</v>
      </c>
      <c r="J39" s="19">
        <v>14288.531279999999</v>
      </c>
      <c r="K39" s="19" t="s">
        <v>197</v>
      </c>
      <c r="L39" s="116">
        <v>59.252180000000003</v>
      </c>
      <c r="M39" s="116">
        <v>3.70533</v>
      </c>
      <c r="N39" s="19" t="s">
        <v>193</v>
      </c>
      <c r="O39" s="19">
        <v>307886</v>
      </c>
      <c r="P39" s="19">
        <v>14663.37738</v>
      </c>
      <c r="Q39" s="19" t="s">
        <v>183</v>
      </c>
      <c r="R39" s="116">
        <v>86.820819999999998</v>
      </c>
      <c r="S39" s="116">
        <v>2.3707500000000001</v>
      </c>
      <c r="T39" s="19" t="s">
        <v>179</v>
      </c>
      <c r="U39" s="19">
        <v>163385</v>
      </c>
      <c r="V39" s="19">
        <v>13710.17093</v>
      </c>
      <c r="W39" s="19" t="s">
        <v>206</v>
      </c>
      <c r="X39" s="116">
        <v>46.073</v>
      </c>
      <c r="Y39" s="116">
        <v>3.54305</v>
      </c>
      <c r="Z39" s="19" t="s">
        <v>174</v>
      </c>
      <c r="AA39" s="19">
        <v>31430</v>
      </c>
      <c r="AB39" s="19">
        <v>5839.1481999999996</v>
      </c>
      <c r="AC39" s="19" t="s">
        <v>227</v>
      </c>
      <c r="AD39" s="116">
        <v>8.8629700000000007</v>
      </c>
      <c r="AE39" s="116">
        <v>1.6398900000000001</v>
      </c>
      <c r="AF39" s="19" t="s">
        <v>464</v>
      </c>
      <c r="AG39" s="19">
        <v>126848</v>
      </c>
      <c r="AH39" s="19">
        <v>11366.604530000001</v>
      </c>
      <c r="AI39" s="19" t="s">
        <v>268</v>
      </c>
      <c r="AJ39" s="116">
        <v>35.76981</v>
      </c>
      <c r="AK39" s="116">
        <v>3.0539000000000001</v>
      </c>
      <c r="AL39" s="19" t="s">
        <v>290</v>
      </c>
      <c r="AM39" s="19">
        <v>188893</v>
      </c>
      <c r="AN39" s="19">
        <v>14032.50589</v>
      </c>
      <c r="AO39" s="19" t="s">
        <v>175</v>
      </c>
      <c r="AP39" s="116">
        <v>53.265909999999998</v>
      </c>
      <c r="AQ39" s="116">
        <v>3.2242600000000001</v>
      </c>
      <c r="AR39" s="19" t="s">
        <v>196</v>
      </c>
      <c r="AS39" s="19">
        <v>7451</v>
      </c>
      <c r="AT39" s="19">
        <v>3233.4402700000001</v>
      </c>
      <c r="AU39" s="19" t="s">
        <v>676</v>
      </c>
      <c r="AV39" s="116">
        <v>2.1013099999999998</v>
      </c>
      <c r="AW39" s="116">
        <v>0.91781000000000001</v>
      </c>
      <c r="AX39" s="19" t="s">
        <v>466</v>
      </c>
      <c r="AY39" s="19">
        <v>6861</v>
      </c>
      <c r="AZ39" s="19">
        <v>3392.3302100000001</v>
      </c>
      <c r="BA39" s="19" t="s">
        <v>303</v>
      </c>
      <c r="BB39" s="116">
        <v>3.2654299999999998</v>
      </c>
      <c r="BC39" s="116">
        <v>1.6200699999999999</v>
      </c>
      <c r="BD39" s="19" t="s">
        <v>681</v>
      </c>
      <c r="BE39" s="19">
        <v>10401</v>
      </c>
      <c r="BF39" s="19">
        <v>3306.8331699999999</v>
      </c>
      <c r="BG39" s="19" t="s">
        <v>310</v>
      </c>
      <c r="BH39" s="116">
        <v>4.9500999999999999</v>
      </c>
      <c r="BI39" s="116">
        <v>1.56491</v>
      </c>
      <c r="BJ39" s="19" t="s">
        <v>311</v>
      </c>
      <c r="BK39" s="19">
        <v>52159</v>
      </c>
      <c r="BL39" s="19">
        <v>7702.6732899999997</v>
      </c>
      <c r="BM39" s="19" t="s">
        <v>383</v>
      </c>
      <c r="BN39" s="116">
        <v>24.823530000000002</v>
      </c>
      <c r="BO39" s="116">
        <v>3.3931900000000002</v>
      </c>
      <c r="BP39" s="19" t="s">
        <v>278</v>
      </c>
      <c r="BQ39" s="19">
        <v>28324</v>
      </c>
      <c r="BR39" s="19">
        <v>6545.1360500000001</v>
      </c>
      <c r="BS39" s="19" t="s">
        <v>378</v>
      </c>
      <c r="BT39" s="116">
        <v>13.48011</v>
      </c>
      <c r="BU39" s="116">
        <v>3.00468</v>
      </c>
      <c r="BV39" s="19" t="s">
        <v>336</v>
      </c>
      <c r="BW39" s="19">
        <v>35444</v>
      </c>
      <c r="BX39" s="19">
        <v>7622.3652499999998</v>
      </c>
      <c r="BY39" s="19" t="s">
        <v>368</v>
      </c>
      <c r="BZ39" s="116">
        <v>16.868400000000001</v>
      </c>
      <c r="CA39" s="116">
        <v>3.3809100000000001</v>
      </c>
      <c r="CB39" s="19" t="s">
        <v>288</v>
      </c>
      <c r="CC39" s="19">
        <v>25246</v>
      </c>
      <c r="CD39" s="19">
        <v>4929.1210600000004</v>
      </c>
      <c r="CE39" s="19" t="s">
        <v>283</v>
      </c>
      <c r="CF39" s="116">
        <v>12.015090000000001</v>
      </c>
      <c r="CG39" s="116">
        <v>2.1865199999999998</v>
      </c>
      <c r="CH39" s="19" t="s">
        <v>390</v>
      </c>
      <c r="CI39" s="19">
        <v>16193</v>
      </c>
      <c r="CJ39" s="19">
        <v>5789.3782499999998</v>
      </c>
      <c r="CK39" s="19" t="s">
        <v>424</v>
      </c>
      <c r="CL39" s="116">
        <v>7.7069000000000001</v>
      </c>
      <c r="CM39" s="116">
        <v>2.6286299999999998</v>
      </c>
      <c r="CN39" s="19" t="s">
        <v>404</v>
      </c>
      <c r="CO39" s="19">
        <v>1511</v>
      </c>
      <c r="CP39" s="19">
        <v>1386.72919</v>
      </c>
      <c r="CQ39" s="19" t="s">
        <v>682</v>
      </c>
      <c r="CR39" s="116">
        <v>0.71943999999999997</v>
      </c>
      <c r="CS39" s="116">
        <v>0.65552999999999995</v>
      </c>
      <c r="CT39" s="19" t="s">
        <v>683</v>
      </c>
      <c r="CU39" s="19">
        <v>434</v>
      </c>
      <c r="CV39" s="19">
        <v>599.66290000000004</v>
      </c>
      <c r="CW39" s="19" t="s">
        <v>449</v>
      </c>
      <c r="CX39" s="116">
        <v>0.20677000000000001</v>
      </c>
      <c r="CY39" s="116">
        <v>0.28539999999999999</v>
      </c>
      <c r="CZ39" s="19" t="s">
        <v>449</v>
      </c>
      <c r="DA39" s="19">
        <v>33544</v>
      </c>
      <c r="DB39" s="19">
        <v>8591.5360400000009</v>
      </c>
      <c r="DC39" s="19" t="s">
        <v>275</v>
      </c>
      <c r="DD39" s="116">
        <v>15.964219999999999</v>
      </c>
      <c r="DE39" s="116">
        <v>3.9383599999999999</v>
      </c>
      <c r="DF39" s="19" t="s">
        <v>522</v>
      </c>
      <c r="DG39" s="19">
        <v>134446</v>
      </c>
      <c r="DH39" s="19">
        <v>13516.06349</v>
      </c>
      <c r="DI39" s="19" t="s">
        <v>200</v>
      </c>
      <c r="DJ39" s="116">
        <v>63.985030000000002</v>
      </c>
      <c r="DK39" s="116">
        <v>4.5285299999999999</v>
      </c>
      <c r="DL39" s="19" t="s">
        <v>212</v>
      </c>
      <c r="DM39" s="19">
        <v>110054</v>
      </c>
      <c r="DN39" s="19">
        <v>12302.62125</v>
      </c>
      <c r="DO39" s="19" t="s">
        <v>272</v>
      </c>
      <c r="DP39" s="116">
        <v>52.376469999999998</v>
      </c>
      <c r="DQ39" s="116">
        <v>4.23454</v>
      </c>
      <c r="DR39" s="19" t="s">
        <v>190</v>
      </c>
      <c r="DS39" s="19">
        <v>59585</v>
      </c>
      <c r="DT39" s="19">
        <v>7819.5821900000001</v>
      </c>
      <c r="DU39" s="19" t="s">
        <v>276</v>
      </c>
      <c r="DV39" s="116">
        <v>28.35745</v>
      </c>
      <c r="DW39" s="116">
        <v>3.3193700000000002</v>
      </c>
      <c r="DX39" s="19" t="s">
        <v>387</v>
      </c>
      <c r="DY39" s="19">
        <v>10770</v>
      </c>
      <c r="DZ39" s="19">
        <v>3754.3045900000002</v>
      </c>
      <c r="EA39" s="19" t="s">
        <v>431</v>
      </c>
      <c r="EB39" s="116">
        <v>5.1257400000000004</v>
      </c>
      <c r="EC39" s="116">
        <v>1.7635400000000001</v>
      </c>
      <c r="ED39" s="19" t="s">
        <v>553</v>
      </c>
      <c r="EE39" s="19">
        <v>29711</v>
      </c>
      <c r="EF39" s="19">
        <v>5523.2825999999995</v>
      </c>
      <c r="EG39" s="19" t="s">
        <v>227</v>
      </c>
      <c r="EH39" s="116">
        <v>14.14034</v>
      </c>
      <c r="EI39" s="116">
        <v>2.5344799999999998</v>
      </c>
      <c r="EJ39" s="19" t="s">
        <v>486</v>
      </c>
      <c r="EK39" s="19">
        <v>4146</v>
      </c>
      <c r="EL39" s="19">
        <v>2405.1351399999999</v>
      </c>
      <c r="EM39" s="19" t="s">
        <v>353</v>
      </c>
      <c r="EN39" s="116">
        <v>1.9735100000000001</v>
      </c>
      <c r="EO39" s="116">
        <v>1.1231100000000001</v>
      </c>
      <c r="EP39" s="19" t="s">
        <v>684</v>
      </c>
      <c r="EQ39" s="19">
        <v>11477</v>
      </c>
      <c r="ER39" s="19">
        <v>5196.2675099999997</v>
      </c>
      <c r="ES39" s="19" t="s">
        <v>577</v>
      </c>
      <c r="ET39" s="116">
        <v>5.4625399999999997</v>
      </c>
      <c r="EU39" s="116">
        <v>2.4208599999999998</v>
      </c>
      <c r="EV39" s="19" t="s">
        <v>656</v>
      </c>
      <c r="EW39" s="19">
        <v>50577</v>
      </c>
      <c r="EX39" s="19">
        <v>7768.9315299999998</v>
      </c>
      <c r="EY39" s="19" t="s">
        <v>434</v>
      </c>
      <c r="EZ39" s="116">
        <v>24.07056</v>
      </c>
      <c r="FA39" s="116">
        <v>3.5610300000000001</v>
      </c>
      <c r="FB39" s="19" t="s">
        <v>383</v>
      </c>
      <c r="FC39" s="19">
        <v>95801</v>
      </c>
      <c r="FD39" s="19">
        <v>10485.47855</v>
      </c>
      <c r="FE39" s="19" t="s">
        <v>178</v>
      </c>
      <c r="FF39" s="116">
        <v>45.593380000000003</v>
      </c>
      <c r="FG39" s="116">
        <v>4.1280700000000001</v>
      </c>
      <c r="FH39" s="19" t="s">
        <v>268</v>
      </c>
      <c r="FI39" s="19">
        <v>37387</v>
      </c>
      <c r="FJ39" s="19">
        <v>8558.35815</v>
      </c>
      <c r="FK39" s="19" t="s">
        <v>472</v>
      </c>
      <c r="FL39" s="116">
        <v>17.793479999999999</v>
      </c>
      <c r="FM39" s="116">
        <v>3.7855699999999999</v>
      </c>
      <c r="FN39" s="19" t="s">
        <v>367</v>
      </c>
      <c r="FO39" s="19">
        <v>9510</v>
      </c>
      <c r="FP39" s="19">
        <v>5131.7230399999999</v>
      </c>
      <c r="FQ39" s="19" t="s">
        <v>648</v>
      </c>
      <c r="FR39" s="116">
        <v>4.5260999999999996</v>
      </c>
      <c r="FS39" s="116">
        <v>2.3974600000000001</v>
      </c>
      <c r="FT39" s="19" t="s">
        <v>289</v>
      </c>
      <c r="FU39" s="19">
        <v>1219</v>
      </c>
      <c r="FV39" s="19">
        <v>1194.67257</v>
      </c>
      <c r="FW39" s="19" t="s">
        <v>666</v>
      </c>
      <c r="FX39" s="116">
        <v>0.58043999999999996</v>
      </c>
      <c r="FY39" s="116">
        <v>0.56723999999999997</v>
      </c>
      <c r="FZ39" s="19" t="s">
        <v>685</v>
      </c>
      <c r="GA39" s="19">
        <v>157037</v>
      </c>
      <c r="GB39" s="19">
        <v>14384.744629999999</v>
      </c>
      <c r="GC39" s="19" t="s">
        <v>202</v>
      </c>
      <c r="GD39" s="116">
        <v>44.282960000000003</v>
      </c>
      <c r="GE39" s="116">
        <v>3.6511399999999998</v>
      </c>
      <c r="GF39" s="19" t="s">
        <v>291</v>
      </c>
    </row>
    <row r="40" spans="1:188" s="14" customFormat="1" ht="16.5" x14ac:dyDescent="0.3">
      <c r="A40" s="624"/>
      <c r="B40" s="327" t="s">
        <v>127</v>
      </c>
      <c r="C40" s="19">
        <v>446482</v>
      </c>
      <c r="D40" s="19">
        <v>25601.04077</v>
      </c>
      <c r="E40" s="19" t="s">
        <v>191</v>
      </c>
      <c r="F40" s="116">
        <v>72.836820000000003</v>
      </c>
      <c r="G40" s="116">
        <v>3.4443000000000001</v>
      </c>
      <c r="H40" s="19" t="s">
        <v>183</v>
      </c>
      <c r="I40" s="19">
        <v>211294</v>
      </c>
      <c r="J40" s="19">
        <v>25102.290110000002</v>
      </c>
      <c r="K40" s="19" t="s">
        <v>199</v>
      </c>
      <c r="L40" s="116">
        <v>47.324280000000002</v>
      </c>
      <c r="M40" s="116">
        <v>4.5126600000000003</v>
      </c>
      <c r="N40" s="19" t="s">
        <v>389</v>
      </c>
      <c r="O40" s="19">
        <v>324418</v>
      </c>
      <c r="P40" s="19">
        <v>22906.591469999999</v>
      </c>
      <c r="Q40" s="19" t="s">
        <v>212</v>
      </c>
      <c r="R40" s="116">
        <v>72.661079999999998</v>
      </c>
      <c r="S40" s="116">
        <v>3.2111800000000001</v>
      </c>
      <c r="T40" s="19" t="s">
        <v>185</v>
      </c>
      <c r="U40" s="19">
        <v>89231</v>
      </c>
      <c r="V40" s="19">
        <v>15648.39748</v>
      </c>
      <c r="W40" s="19" t="s">
        <v>309</v>
      </c>
      <c r="X40" s="116">
        <v>19.98535</v>
      </c>
      <c r="Y40" s="116">
        <v>3.1148099999999999</v>
      </c>
      <c r="Z40" s="19" t="s">
        <v>371</v>
      </c>
      <c r="AA40" s="19">
        <v>64549</v>
      </c>
      <c r="AB40" s="19">
        <v>12428.800380000001</v>
      </c>
      <c r="AC40" s="19" t="s">
        <v>215</v>
      </c>
      <c r="AD40" s="116">
        <v>14.457380000000001</v>
      </c>
      <c r="AE40" s="116">
        <v>3.0688</v>
      </c>
      <c r="AF40" s="19" t="s">
        <v>369</v>
      </c>
      <c r="AG40" s="19">
        <v>252167</v>
      </c>
      <c r="AH40" s="19">
        <v>24981.128089999998</v>
      </c>
      <c r="AI40" s="19" t="s">
        <v>200</v>
      </c>
      <c r="AJ40" s="116">
        <v>56.478639999999999</v>
      </c>
      <c r="AK40" s="116">
        <v>4.3364200000000004</v>
      </c>
      <c r="AL40" s="19" t="s">
        <v>174</v>
      </c>
      <c r="AM40" s="19">
        <v>128172</v>
      </c>
      <c r="AN40" s="19">
        <v>21883.45177</v>
      </c>
      <c r="AO40" s="19" t="s">
        <v>220</v>
      </c>
      <c r="AP40" s="116">
        <v>28.707139999999999</v>
      </c>
      <c r="AQ40" s="116">
        <v>4.2095900000000004</v>
      </c>
      <c r="AR40" s="19" t="s">
        <v>383</v>
      </c>
      <c r="AS40" s="19">
        <v>1593</v>
      </c>
      <c r="AT40" s="19">
        <v>1692.94173</v>
      </c>
      <c r="AU40" s="19" t="s">
        <v>686</v>
      </c>
      <c r="AV40" s="116">
        <v>0.35682999999999998</v>
      </c>
      <c r="AW40" s="116">
        <v>0.37761</v>
      </c>
      <c r="AX40" s="19" t="s">
        <v>687</v>
      </c>
      <c r="AY40" s="19">
        <v>1703</v>
      </c>
      <c r="AZ40" s="19">
        <v>2101.00155</v>
      </c>
      <c r="BA40" s="19" t="s">
        <v>325</v>
      </c>
      <c r="BB40" s="116">
        <v>0.80608000000000002</v>
      </c>
      <c r="BC40" s="116">
        <v>0.99550000000000005</v>
      </c>
      <c r="BD40" s="19" t="s">
        <v>610</v>
      </c>
      <c r="BE40" s="19">
        <v>19375</v>
      </c>
      <c r="BF40" s="19">
        <v>10479.41452</v>
      </c>
      <c r="BG40" s="19" t="s">
        <v>328</v>
      </c>
      <c r="BH40" s="116">
        <v>9.1699099999999998</v>
      </c>
      <c r="BI40" s="116">
        <v>4.6183100000000001</v>
      </c>
      <c r="BJ40" s="19" t="s">
        <v>688</v>
      </c>
      <c r="BK40" s="19">
        <v>60767</v>
      </c>
      <c r="BL40" s="19">
        <v>11504.037039999999</v>
      </c>
      <c r="BM40" s="19" t="s">
        <v>307</v>
      </c>
      <c r="BN40" s="116">
        <v>28.75985</v>
      </c>
      <c r="BO40" s="116">
        <v>4.9895500000000004</v>
      </c>
      <c r="BP40" s="19" t="s">
        <v>309</v>
      </c>
      <c r="BQ40" s="19">
        <v>38557</v>
      </c>
      <c r="BR40" s="19">
        <v>10300.004569999999</v>
      </c>
      <c r="BS40" s="19" t="s">
        <v>273</v>
      </c>
      <c r="BT40" s="116">
        <v>18.248149999999999</v>
      </c>
      <c r="BU40" s="116">
        <v>4.1102100000000004</v>
      </c>
      <c r="BV40" s="19" t="s">
        <v>223</v>
      </c>
      <c r="BW40" s="19">
        <v>48740</v>
      </c>
      <c r="BX40" s="19">
        <v>11551.437889999999</v>
      </c>
      <c r="BY40" s="19" t="s">
        <v>304</v>
      </c>
      <c r="BZ40" s="116">
        <v>23.067710000000002</v>
      </c>
      <c r="CA40" s="116">
        <v>4.8308499999999999</v>
      </c>
      <c r="CB40" s="19" t="s">
        <v>370</v>
      </c>
      <c r="CC40" s="19">
        <v>13762</v>
      </c>
      <c r="CD40" s="19">
        <v>5657.7556400000003</v>
      </c>
      <c r="CE40" s="19" t="s">
        <v>312</v>
      </c>
      <c r="CF40" s="116">
        <v>6.5134800000000004</v>
      </c>
      <c r="CG40" s="116">
        <v>2.5583499999999999</v>
      </c>
      <c r="CH40" s="19" t="s">
        <v>455</v>
      </c>
      <c r="CI40" s="19">
        <v>7047</v>
      </c>
      <c r="CJ40" s="19">
        <v>4089.7722100000001</v>
      </c>
      <c r="CK40" s="19" t="s">
        <v>353</v>
      </c>
      <c r="CL40" s="116">
        <v>3.33535</v>
      </c>
      <c r="CM40" s="116">
        <v>1.93872</v>
      </c>
      <c r="CN40" s="19" t="s">
        <v>443</v>
      </c>
      <c r="CO40" s="19">
        <v>438</v>
      </c>
      <c r="CP40" s="19">
        <v>809.11877000000004</v>
      </c>
      <c r="CQ40" s="19" t="s">
        <v>689</v>
      </c>
      <c r="CR40" s="116">
        <v>0.20748</v>
      </c>
      <c r="CS40" s="116">
        <v>0.38479999999999998</v>
      </c>
      <c r="CT40" s="19" t="s">
        <v>690</v>
      </c>
      <c r="CU40" s="19">
        <v>0</v>
      </c>
      <c r="CV40" s="19">
        <v>0</v>
      </c>
      <c r="CW40" s="19" t="s">
        <v>106</v>
      </c>
      <c r="CX40" s="116">
        <v>0</v>
      </c>
      <c r="CY40" s="116">
        <v>0</v>
      </c>
      <c r="CZ40" s="19" t="s">
        <v>106</v>
      </c>
      <c r="DA40" s="19">
        <v>20901</v>
      </c>
      <c r="DB40" s="19">
        <v>7149.6700499999997</v>
      </c>
      <c r="DC40" s="19" t="s">
        <v>554</v>
      </c>
      <c r="DD40" s="116">
        <v>9.8919899999999998</v>
      </c>
      <c r="DE40" s="116">
        <v>3.1617099999999998</v>
      </c>
      <c r="DF40" s="19" t="s">
        <v>293</v>
      </c>
      <c r="DG40" s="19">
        <v>110930</v>
      </c>
      <c r="DH40" s="19">
        <v>17075.654879999998</v>
      </c>
      <c r="DI40" s="19" t="s">
        <v>433</v>
      </c>
      <c r="DJ40" s="116">
        <v>52.500230000000002</v>
      </c>
      <c r="DK40" s="116">
        <v>4.9072399999999998</v>
      </c>
      <c r="DL40" s="19" t="s">
        <v>208</v>
      </c>
      <c r="DM40" s="19">
        <v>122487</v>
      </c>
      <c r="DN40" s="19">
        <v>20712.107779999998</v>
      </c>
      <c r="DO40" s="19" t="s">
        <v>435</v>
      </c>
      <c r="DP40" s="116">
        <v>57.96998</v>
      </c>
      <c r="DQ40" s="116">
        <v>6.1336399999999998</v>
      </c>
      <c r="DR40" s="19" t="s">
        <v>209</v>
      </c>
      <c r="DS40" s="19">
        <v>57738</v>
      </c>
      <c r="DT40" s="19">
        <v>12274.841850000001</v>
      </c>
      <c r="DU40" s="19" t="s">
        <v>369</v>
      </c>
      <c r="DV40" s="116">
        <v>27.32601</v>
      </c>
      <c r="DW40" s="116">
        <v>5.2038700000000002</v>
      </c>
      <c r="DX40" s="19" t="s">
        <v>307</v>
      </c>
      <c r="DY40" s="19">
        <v>9895</v>
      </c>
      <c r="DZ40" s="19">
        <v>3958.1402899999998</v>
      </c>
      <c r="EA40" s="19" t="s">
        <v>316</v>
      </c>
      <c r="EB40" s="116">
        <v>4.6833499999999999</v>
      </c>
      <c r="EC40" s="116">
        <v>1.8320799999999999</v>
      </c>
      <c r="ED40" s="19" t="s">
        <v>455</v>
      </c>
      <c r="EE40" s="19">
        <v>21173</v>
      </c>
      <c r="EF40" s="19">
        <v>6771.9370200000003</v>
      </c>
      <c r="EG40" s="19" t="s">
        <v>293</v>
      </c>
      <c r="EH40" s="116">
        <v>10.020659999999999</v>
      </c>
      <c r="EI40" s="116">
        <v>3.0011999999999999</v>
      </c>
      <c r="EJ40" s="19" t="s">
        <v>385</v>
      </c>
      <c r="EK40" s="19">
        <v>4458</v>
      </c>
      <c r="EL40" s="19">
        <v>3255.4249799999998</v>
      </c>
      <c r="EM40" s="19" t="s">
        <v>691</v>
      </c>
      <c r="EN40" s="116">
        <v>2.1100099999999999</v>
      </c>
      <c r="EO40" s="116">
        <v>1.53904</v>
      </c>
      <c r="EP40" s="19" t="s">
        <v>549</v>
      </c>
      <c r="EQ40" s="19">
        <v>29306</v>
      </c>
      <c r="ER40" s="19">
        <v>9268.1578200000004</v>
      </c>
      <c r="ES40" s="19" t="s">
        <v>311</v>
      </c>
      <c r="ET40" s="116">
        <v>13.86988</v>
      </c>
      <c r="EU40" s="116">
        <v>4.3476100000000004</v>
      </c>
      <c r="EV40" s="19" t="s">
        <v>692</v>
      </c>
      <c r="EW40" s="19">
        <v>114941</v>
      </c>
      <c r="EX40" s="19">
        <v>21845.34132</v>
      </c>
      <c r="EY40" s="19" t="s">
        <v>307</v>
      </c>
      <c r="EZ40" s="116">
        <v>54.398620000000001</v>
      </c>
      <c r="FA40" s="116">
        <v>6.6361400000000001</v>
      </c>
      <c r="FB40" s="19" t="s">
        <v>177</v>
      </c>
      <c r="FC40" s="19">
        <v>38441</v>
      </c>
      <c r="FD40" s="19">
        <v>10601.629279999999</v>
      </c>
      <c r="FE40" s="19" t="s">
        <v>286</v>
      </c>
      <c r="FF40" s="116">
        <v>18.193159999999999</v>
      </c>
      <c r="FG40" s="116">
        <v>4.7375800000000003</v>
      </c>
      <c r="FH40" s="19" t="s">
        <v>338</v>
      </c>
      <c r="FI40" s="19">
        <v>19094</v>
      </c>
      <c r="FJ40" s="19">
        <v>7064.9585399999996</v>
      </c>
      <c r="FK40" s="19" t="s">
        <v>444</v>
      </c>
      <c r="FL40" s="116">
        <v>9.0369600000000005</v>
      </c>
      <c r="FM40" s="116">
        <v>3.2280899999999999</v>
      </c>
      <c r="FN40" s="19" t="s">
        <v>424</v>
      </c>
      <c r="FO40" s="19">
        <v>5052</v>
      </c>
      <c r="FP40" s="19">
        <v>2922.58367</v>
      </c>
      <c r="FQ40" s="19" t="s">
        <v>693</v>
      </c>
      <c r="FR40" s="116">
        <v>2.3913700000000002</v>
      </c>
      <c r="FS40" s="116">
        <v>1.3874599999999999</v>
      </c>
      <c r="FT40" s="19" t="s">
        <v>353</v>
      </c>
      <c r="FU40" s="19">
        <v>0</v>
      </c>
      <c r="FV40" s="19">
        <v>0</v>
      </c>
      <c r="FW40" s="19" t="s">
        <v>106</v>
      </c>
      <c r="FX40" s="116">
        <v>0</v>
      </c>
      <c r="FY40" s="116">
        <v>0</v>
      </c>
      <c r="FZ40" s="19" t="s">
        <v>106</v>
      </c>
      <c r="GA40" s="19">
        <v>140985</v>
      </c>
      <c r="GB40" s="19">
        <v>16921.450720000001</v>
      </c>
      <c r="GC40" s="19" t="s">
        <v>199</v>
      </c>
      <c r="GD40" s="116">
        <v>31.576989999999999</v>
      </c>
      <c r="GE40" s="116">
        <v>3.35168</v>
      </c>
      <c r="GF40" s="19" t="s">
        <v>209</v>
      </c>
    </row>
    <row r="41" spans="1:188" s="14" customFormat="1" ht="16.5" x14ac:dyDescent="0.3">
      <c r="A41" s="624"/>
      <c r="B41" s="327" t="s">
        <v>128</v>
      </c>
      <c r="C41" s="19">
        <v>447368</v>
      </c>
      <c r="D41" s="19">
        <v>19261.721809999999</v>
      </c>
      <c r="E41" s="19" t="s">
        <v>188</v>
      </c>
      <c r="F41" s="116">
        <v>85.119950000000003</v>
      </c>
      <c r="G41" s="116">
        <v>3.21285</v>
      </c>
      <c r="H41" s="19" t="s">
        <v>167</v>
      </c>
      <c r="I41" s="19">
        <v>301997</v>
      </c>
      <c r="J41" s="19">
        <v>28590.917239999999</v>
      </c>
      <c r="K41" s="19" t="s">
        <v>208</v>
      </c>
      <c r="L41" s="116">
        <v>67.505309999999994</v>
      </c>
      <c r="M41" s="116">
        <v>4.5870699999999998</v>
      </c>
      <c r="N41" s="19" t="s">
        <v>197</v>
      </c>
      <c r="O41" s="19">
        <v>331015</v>
      </c>
      <c r="P41" s="19">
        <v>23247.86968</v>
      </c>
      <c r="Q41" s="19" t="s">
        <v>212</v>
      </c>
      <c r="R41" s="116">
        <v>73.991699999999994</v>
      </c>
      <c r="S41" s="116">
        <v>4.5289700000000002</v>
      </c>
      <c r="T41" s="19" t="s">
        <v>196</v>
      </c>
      <c r="U41" s="19">
        <v>185644</v>
      </c>
      <c r="V41" s="19">
        <v>23935.338029999999</v>
      </c>
      <c r="W41" s="19" t="s">
        <v>280</v>
      </c>
      <c r="X41" s="116">
        <v>41.497</v>
      </c>
      <c r="Y41" s="116">
        <v>4.5280699999999996</v>
      </c>
      <c r="Z41" s="19" t="s">
        <v>178</v>
      </c>
      <c r="AA41" s="19">
        <v>15701</v>
      </c>
      <c r="AB41" s="19">
        <v>4981.59238</v>
      </c>
      <c r="AC41" s="19" t="s">
        <v>310</v>
      </c>
      <c r="AD41" s="116">
        <v>3.5097900000000002</v>
      </c>
      <c r="AE41" s="116">
        <v>1.12619</v>
      </c>
      <c r="AF41" s="19" t="s">
        <v>292</v>
      </c>
      <c r="AG41" s="19">
        <v>117756</v>
      </c>
      <c r="AH41" s="19">
        <v>14336.93828</v>
      </c>
      <c r="AI41" s="19" t="s">
        <v>177</v>
      </c>
      <c r="AJ41" s="116">
        <v>26.321960000000001</v>
      </c>
      <c r="AK41" s="116">
        <v>3.19983</v>
      </c>
      <c r="AL41" s="19" t="s">
        <v>177</v>
      </c>
      <c r="AM41" s="19">
        <v>296484</v>
      </c>
      <c r="AN41" s="19">
        <v>21319.282080000001</v>
      </c>
      <c r="AO41" s="19" t="s">
        <v>176</v>
      </c>
      <c r="AP41" s="116">
        <v>66.273099999999999</v>
      </c>
      <c r="AQ41" s="116">
        <v>3.3306399999999998</v>
      </c>
      <c r="AR41" s="19" t="s">
        <v>182</v>
      </c>
      <c r="AS41" s="19">
        <v>17425</v>
      </c>
      <c r="AT41" s="19">
        <v>7409.36168</v>
      </c>
      <c r="AU41" s="19" t="s">
        <v>467</v>
      </c>
      <c r="AV41" s="116">
        <v>3.8951500000000001</v>
      </c>
      <c r="AW41" s="116">
        <v>1.6361300000000001</v>
      </c>
      <c r="AX41" s="19" t="s">
        <v>694</v>
      </c>
      <c r="AY41" s="19">
        <v>253</v>
      </c>
      <c r="AZ41" s="19">
        <v>518.07835</v>
      </c>
      <c r="BA41" s="19" t="s">
        <v>323</v>
      </c>
      <c r="BB41" s="116">
        <v>8.4010000000000001E-2</v>
      </c>
      <c r="BC41" s="116">
        <v>0.17227000000000001</v>
      </c>
      <c r="BD41" s="19" t="s">
        <v>323</v>
      </c>
      <c r="BE41" s="19">
        <v>14008</v>
      </c>
      <c r="BF41" s="19">
        <v>5447.8968100000002</v>
      </c>
      <c r="BG41" s="19" t="s">
        <v>451</v>
      </c>
      <c r="BH41" s="116">
        <v>4.6387299999999998</v>
      </c>
      <c r="BI41" s="116">
        <v>1.76267</v>
      </c>
      <c r="BJ41" s="19" t="s">
        <v>270</v>
      </c>
      <c r="BK41" s="19">
        <v>55920</v>
      </c>
      <c r="BL41" s="19">
        <v>16253.341630000001</v>
      </c>
      <c r="BM41" s="19" t="s">
        <v>695</v>
      </c>
      <c r="BN41" s="116">
        <v>18.51688</v>
      </c>
      <c r="BO41" s="116">
        <v>4.5273500000000002</v>
      </c>
      <c r="BP41" s="19" t="s">
        <v>225</v>
      </c>
      <c r="BQ41" s="19">
        <v>40712</v>
      </c>
      <c r="BR41" s="19">
        <v>8622.9901000000009</v>
      </c>
      <c r="BS41" s="19" t="s">
        <v>369</v>
      </c>
      <c r="BT41" s="116">
        <v>13.48113</v>
      </c>
      <c r="BU41" s="116">
        <v>2.8353600000000001</v>
      </c>
      <c r="BV41" s="19" t="s">
        <v>370</v>
      </c>
      <c r="BW41" s="19">
        <v>46850</v>
      </c>
      <c r="BX41" s="19">
        <v>8539.0076300000001</v>
      </c>
      <c r="BY41" s="19" t="s">
        <v>390</v>
      </c>
      <c r="BZ41" s="116">
        <v>15.513590000000001</v>
      </c>
      <c r="CA41" s="116">
        <v>2.5848499999999999</v>
      </c>
      <c r="CB41" s="19" t="s">
        <v>211</v>
      </c>
      <c r="CC41" s="19">
        <v>39788</v>
      </c>
      <c r="CD41" s="19">
        <v>8952.4624700000004</v>
      </c>
      <c r="CE41" s="19" t="s">
        <v>223</v>
      </c>
      <c r="CF41" s="116">
        <v>13.17506</v>
      </c>
      <c r="CG41" s="116">
        <v>2.8166600000000002</v>
      </c>
      <c r="CH41" s="19" t="s">
        <v>367</v>
      </c>
      <c r="CI41" s="19">
        <v>14803</v>
      </c>
      <c r="CJ41" s="19">
        <v>6782.7333399999998</v>
      </c>
      <c r="CK41" s="19" t="s">
        <v>334</v>
      </c>
      <c r="CL41" s="116">
        <v>4.9017200000000001</v>
      </c>
      <c r="CM41" s="116">
        <v>2.1427</v>
      </c>
      <c r="CN41" s="19" t="s">
        <v>466</v>
      </c>
      <c r="CO41" s="19">
        <v>2309</v>
      </c>
      <c r="CP41" s="19">
        <v>1902.8462300000001</v>
      </c>
      <c r="CQ41" s="19" t="s">
        <v>696</v>
      </c>
      <c r="CR41" s="116">
        <v>0.76458000000000004</v>
      </c>
      <c r="CS41" s="116">
        <v>0.62026999999999999</v>
      </c>
      <c r="CT41" s="19" t="s">
        <v>551</v>
      </c>
      <c r="CU41" s="19">
        <v>273</v>
      </c>
      <c r="CV41" s="19">
        <v>377.45881000000003</v>
      </c>
      <c r="CW41" s="19" t="s">
        <v>559</v>
      </c>
      <c r="CX41" s="116">
        <v>9.0709999999999999E-2</v>
      </c>
      <c r="CY41" s="116">
        <v>0.12489</v>
      </c>
      <c r="CZ41" s="19" t="s">
        <v>697</v>
      </c>
      <c r="DA41" s="19">
        <v>87076</v>
      </c>
      <c r="DB41" s="19">
        <v>14013.484689999999</v>
      </c>
      <c r="DC41" s="19" t="s">
        <v>297</v>
      </c>
      <c r="DD41" s="116">
        <v>28.833580000000001</v>
      </c>
      <c r="DE41" s="116">
        <v>4.1707700000000001</v>
      </c>
      <c r="DF41" s="19" t="s">
        <v>511</v>
      </c>
      <c r="DG41" s="19">
        <v>175270</v>
      </c>
      <c r="DH41" s="19">
        <v>23033.169010000001</v>
      </c>
      <c r="DI41" s="19" t="s">
        <v>276</v>
      </c>
      <c r="DJ41" s="116">
        <v>58.036990000000003</v>
      </c>
      <c r="DK41" s="116">
        <v>4.7515299999999998</v>
      </c>
      <c r="DL41" s="19" t="s">
        <v>291</v>
      </c>
      <c r="DM41" s="19">
        <v>103322</v>
      </c>
      <c r="DN41" s="19">
        <v>16260.86541</v>
      </c>
      <c r="DO41" s="19" t="s">
        <v>371</v>
      </c>
      <c r="DP41" s="116">
        <v>34.21302</v>
      </c>
      <c r="DQ41" s="116">
        <v>4.7348999999999997</v>
      </c>
      <c r="DR41" s="19" t="s">
        <v>359</v>
      </c>
      <c r="DS41" s="19">
        <v>78758</v>
      </c>
      <c r="DT41" s="19">
        <v>15917.294910000001</v>
      </c>
      <c r="DU41" s="19" t="s">
        <v>366</v>
      </c>
      <c r="DV41" s="116">
        <v>26.07929</v>
      </c>
      <c r="DW41" s="116">
        <v>4.1330299999999998</v>
      </c>
      <c r="DX41" s="19" t="s">
        <v>405</v>
      </c>
      <c r="DY41" s="19">
        <v>51053</v>
      </c>
      <c r="DZ41" s="19">
        <v>14897.16007</v>
      </c>
      <c r="EA41" s="19" t="s">
        <v>540</v>
      </c>
      <c r="EB41" s="116">
        <v>16.90532</v>
      </c>
      <c r="EC41" s="116">
        <v>4.7005600000000003</v>
      </c>
      <c r="ED41" s="19" t="s">
        <v>306</v>
      </c>
      <c r="EE41" s="19">
        <v>68862</v>
      </c>
      <c r="EF41" s="19">
        <v>12396.73623</v>
      </c>
      <c r="EG41" s="19" t="s">
        <v>216</v>
      </c>
      <c r="EH41" s="116">
        <v>22.80237</v>
      </c>
      <c r="EI41" s="116">
        <v>3.6284900000000002</v>
      </c>
      <c r="EJ41" s="19" t="s">
        <v>405</v>
      </c>
      <c r="EK41" s="19">
        <v>6044</v>
      </c>
      <c r="EL41" s="19">
        <v>3407.91129</v>
      </c>
      <c r="EM41" s="19" t="s">
        <v>630</v>
      </c>
      <c r="EN41" s="116">
        <v>2.0014400000000001</v>
      </c>
      <c r="EO41" s="116">
        <v>1.0908899999999999</v>
      </c>
      <c r="EP41" s="19" t="s">
        <v>352</v>
      </c>
      <c r="EQ41" s="19">
        <v>23472</v>
      </c>
      <c r="ER41" s="19">
        <v>6570.5708100000002</v>
      </c>
      <c r="ES41" s="19" t="s">
        <v>425</v>
      </c>
      <c r="ET41" s="116">
        <v>7.7724000000000002</v>
      </c>
      <c r="EU41" s="116">
        <v>2.22743</v>
      </c>
      <c r="EV41" s="19" t="s">
        <v>632</v>
      </c>
      <c r="EW41" s="19">
        <v>92058</v>
      </c>
      <c r="EX41" s="19">
        <v>20373.977859999999</v>
      </c>
      <c r="EY41" s="19" t="s">
        <v>219</v>
      </c>
      <c r="EZ41" s="116">
        <v>30.483229999999999</v>
      </c>
      <c r="FA41" s="116">
        <v>5.4340799999999998</v>
      </c>
      <c r="FB41" s="19" t="s">
        <v>486</v>
      </c>
      <c r="FC41" s="19">
        <v>135534</v>
      </c>
      <c r="FD41" s="19">
        <v>16283.796560000001</v>
      </c>
      <c r="FE41" s="19" t="s">
        <v>199</v>
      </c>
      <c r="FF41" s="116">
        <v>44.879420000000003</v>
      </c>
      <c r="FG41" s="116">
        <v>4.7242300000000004</v>
      </c>
      <c r="FH41" s="19" t="s">
        <v>209</v>
      </c>
      <c r="FI41" s="19">
        <v>35970</v>
      </c>
      <c r="FJ41" s="19">
        <v>10459.93237</v>
      </c>
      <c r="FK41" s="19" t="s">
        <v>695</v>
      </c>
      <c r="FL41" s="116">
        <v>11.91079</v>
      </c>
      <c r="FM41" s="116">
        <v>3.1641900000000001</v>
      </c>
      <c r="FN41" s="19" t="s">
        <v>273</v>
      </c>
      <c r="FO41" s="19">
        <v>7329</v>
      </c>
      <c r="FP41" s="19">
        <v>4196.5276700000004</v>
      </c>
      <c r="FQ41" s="19" t="s">
        <v>423</v>
      </c>
      <c r="FR41" s="116">
        <v>2.42685</v>
      </c>
      <c r="FS41" s="116">
        <v>1.36676</v>
      </c>
      <c r="FT41" s="19" t="s">
        <v>391</v>
      </c>
      <c r="FU41" s="19">
        <v>1588</v>
      </c>
      <c r="FV41" s="19">
        <v>2239.9170199999999</v>
      </c>
      <c r="FW41" s="19" t="s">
        <v>698</v>
      </c>
      <c r="FX41" s="116">
        <v>0.52585999999999999</v>
      </c>
      <c r="FY41" s="116">
        <v>0.73582999999999998</v>
      </c>
      <c r="FZ41" s="19" t="s">
        <v>679</v>
      </c>
      <c r="GA41" s="19">
        <v>212709</v>
      </c>
      <c r="GB41" s="19">
        <v>21477.6122</v>
      </c>
      <c r="GC41" s="19" t="s">
        <v>296</v>
      </c>
      <c r="GD41" s="116">
        <v>47.546849999999999</v>
      </c>
      <c r="GE41" s="116">
        <v>4.1276400000000004</v>
      </c>
      <c r="GF41" s="19" t="s">
        <v>290</v>
      </c>
    </row>
    <row r="42" spans="1:188" s="14" customFormat="1" ht="16.5" x14ac:dyDescent="0.3">
      <c r="A42" s="624"/>
      <c r="B42" s="327" t="s">
        <v>129</v>
      </c>
      <c r="C42" s="19">
        <v>107098</v>
      </c>
      <c r="D42" s="19">
        <v>6529.3395</v>
      </c>
      <c r="E42" s="19" t="s">
        <v>196</v>
      </c>
      <c r="F42" s="116">
        <v>66.08296</v>
      </c>
      <c r="G42" s="116">
        <v>4.0366999999999997</v>
      </c>
      <c r="H42" s="19" t="s">
        <v>196</v>
      </c>
      <c r="I42" s="19">
        <v>58941</v>
      </c>
      <c r="J42" s="19">
        <v>7415.0420899999999</v>
      </c>
      <c r="K42" s="19" t="s">
        <v>204</v>
      </c>
      <c r="L42" s="116">
        <v>55.034930000000003</v>
      </c>
      <c r="M42" s="116">
        <v>5.6706200000000004</v>
      </c>
      <c r="N42" s="19" t="s">
        <v>201</v>
      </c>
      <c r="O42" s="19">
        <v>67464</v>
      </c>
      <c r="P42" s="19">
        <v>7191.5495199999996</v>
      </c>
      <c r="Q42" s="19" t="s">
        <v>209</v>
      </c>
      <c r="R42" s="116">
        <v>62.993169999999999</v>
      </c>
      <c r="S42" s="116">
        <v>5.8225499999999997</v>
      </c>
      <c r="T42" s="19" t="s">
        <v>202</v>
      </c>
      <c r="U42" s="19">
        <v>19307</v>
      </c>
      <c r="V42" s="19">
        <v>3764.8296099999998</v>
      </c>
      <c r="W42" s="19" t="s">
        <v>217</v>
      </c>
      <c r="X42" s="116">
        <v>18.028099999999998</v>
      </c>
      <c r="Y42" s="116">
        <v>3.2690999999999999</v>
      </c>
      <c r="Z42" s="19" t="s">
        <v>390</v>
      </c>
      <c r="AA42" s="19">
        <v>6858</v>
      </c>
      <c r="AB42" s="19">
        <v>2401.2489500000001</v>
      </c>
      <c r="AC42" s="19" t="s">
        <v>481</v>
      </c>
      <c r="AD42" s="116">
        <v>6.4041399999999999</v>
      </c>
      <c r="AE42" s="116">
        <v>2.2457799999999999</v>
      </c>
      <c r="AF42" s="19" t="s">
        <v>481</v>
      </c>
      <c r="AG42" s="19">
        <v>42116</v>
      </c>
      <c r="AH42" s="19">
        <v>5287.1861900000004</v>
      </c>
      <c r="AI42" s="19" t="s">
        <v>204</v>
      </c>
      <c r="AJ42" s="116">
        <v>39.325409999999998</v>
      </c>
      <c r="AK42" s="116">
        <v>4.3602800000000004</v>
      </c>
      <c r="AL42" s="19" t="s">
        <v>272</v>
      </c>
      <c r="AM42" s="19">
        <v>57526</v>
      </c>
      <c r="AN42" s="19">
        <v>6277.7680399999999</v>
      </c>
      <c r="AO42" s="19" t="s">
        <v>178</v>
      </c>
      <c r="AP42" s="116">
        <v>53.713799999999999</v>
      </c>
      <c r="AQ42" s="116">
        <v>4.62392</v>
      </c>
      <c r="AR42" s="19" t="s">
        <v>290</v>
      </c>
      <c r="AS42" s="19">
        <v>596</v>
      </c>
      <c r="AT42" s="19">
        <v>600.97365000000002</v>
      </c>
      <c r="AU42" s="19" t="s">
        <v>667</v>
      </c>
      <c r="AV42" s="116">
        <v>0.55664000000000002</v>
      </c>
      <c r="AW42" s="116">
        <v>0.56296000000000002</v>
      </c>
      <c r="AX42" s="19" t="s">
        <v>320</v>
      </c>
      <c r="AY42" s="19">
        <v>170</v>
      </c>
      <c r="AZ42" s="19">
        <v>333.16908999999998</v>
      </c>
      <c r="BA42" s="19" t="s">
        <v>699</v>
      </c>
      <c r="BB42" s="116">
        <v>0.28961999999999999</v>
      </c>
      <c r="BC42" s="116">
        <v>0.55867999999999995</v>
      </c>
      <c r="BD42" s="19" t="s">
        <v>700</v>
      </c>
      <c r="BE42" s="19">
        <v>1138</v>
      </c>
      <c r="BF42" s="19">
        <v>844.99715000000003</v>
      </c>
      <c r="BG42" s="19" t="s">
        <v>701</v>
      </c>
      <c r="BH42" s="116">
        <v>1.93127</v>
      </c>
      <c r="BI42" s="116">
        <v>1.4191499999999999</v>
      </c>
      <c r="BJ42" s="19" t="s">
        <v>702</v>
      </c>
      <c r="BK42" s="19">
        <v>10056</v>
      </c>
      <c r="BL42" s="19">
        <v>2897.24577</v>
      </c>
      <c r="BM42" s="19" t="s">
        <v>499</v>
      </c>
      <c r="BN42" s="116">
        <v>17.06221</v>
      </c>
      <c r="BO42" s="116">
        <v>4.69564</v>
      </c>
      <c r="BP42" s="19" t="s">
        <v>287</v>
      </c>
      <c r="BQ42" s="19">
        <v>8844</v>
      </c>
      <c r="BR42" s="19">
        <v>2297.7845400000001</v>
      </c>
      <c r="BS42" s="19" t="s">
        <v>338</v>
      </c>
      <c r="BT42" s="116">
        <v>15.004799999999999</v>
      </c>
      <c r="BU42" s="116">
        <v>3.8571300000000002</v>
      </c>
      <c r="BV42" s="19" t="s">
        <v>275</v>
      </c>
      <c r="BW42" s="19">
        <v>6316</v>
      </c>
      <c r="BX42" s="19">
        <v>2159.80798</v>
      </c>
      <c r="BY42" s="19" t="s">
        <v>404</v>
      </c>
      <c r="BZ42" s="116">
        <v>10.716799999999999</v>
      </c>
      <c r="CA42" s="116">
        <v>3.6593599999999999</v>
      </c>
      <c r="CB42" s="19" t="s">
        <v>404</v>
      </c>
      <c r="CC42" s="19">
        <v>274</v>
      </c>
      <c r="CD42" s="19">
        <v>298.92833999999999</v>
      </c>
      <c r="CE42" s="19" t="s">
        <v>675</v>
      </c>
      <c r="CF42" s="116">
        <v>0.46534999999999999</v>
      </c>
      <c r="CG42" s="116">
        <v>0.50466</v>
      </c>
      <c r="CH42" s="19" t="s">
        <v>407</v>
      </c>
      <c r="CI42" s="19">
        <v>0</v>
      </c>
      <c r="CJ42" s="19">
        <v>0</v>
      </c>
      <c r="CK42" s="19" t="s">
        <v>106</v>
      </c>
      <c r="CL42" s="116">
        <v>0</v>
      </c>
      <c r="CM42" s="116">
        <v>0</v>
      </c>
      <c r="CN42" s="19" t="s">
        <v>106</v>
      </c>
      <c r="CO42" s="19">
        <v>457</v>
      </c>
      <c r="CP42" s="19">
        <v>880.52958000000001</v>
      </c>
      <c r="CQ42" s="19" t="s">
        <v>703</v>
      </c>
      <c r="CR42" s="116">
        <v>0.77590000000000003</v>
      </c>
      <c r="CS42" s="116">
        <v>1.49668</v>
      </c>
      <c r="CT42" s="19" t="s">
        <v>700</v>
      </c>
      <c r="CU42" s="19">
        <v>1937</v>
      </c>
      <c r="CV42" s="19">
        <v>1004.16386</v>
      </c>
      <c r="CW42" s="19" t="s">
        <v>649</v>
      </c>
      <c r="CX42" s="116">
        <v>3.2867000000000002</v>
      </c>
      <c r="CY42" s="116">
        <v>1.72801</v>
      </c>
      <c r="CZ42" s="19" t="s">
        <v>518</v>
      </c>
      <c r="DA42" s="19">
        <v>29746</v>
      </c>
      <c r="DB42" s="19">
        <v>6274.7889599999999</v>
      </c>
      <c r="DC42" s="19" t="s">
        <v>369</v>
      </c>
      <c r="DD42" s="116">
        <v>50.46734</v>
      </c>
      <c r="DE42" s="116">
        <v>6.4636699999999996</v>
      </c>
      <c r="DF42" s="19" t="s">
        <v>281</v>
      </c>
      <c r="DG42" s="19">
        <v>23447</v>
      </c>
      <c r="DH42" s="19">
        <v>3905.5287699999999</v>
      </c>
      <c r="DI42" s="19" t="s">
        <v>211</v>
      </c>
      <c r="DJ42" s="116">
        <v>39.781030000000001</v>
      </c>
      <c r="DK42" s="116">
        <v>6.1863299999999999</v>
      </c>
      <c r="DL42" s="19" t="s">
        <v>433</v>
      </c>
      <c r="DM42" s="19">
        <v>34772</v>
      </c>
      <c r="DN42" s="19">
        <v>6838.38375</v>
      </c>
      <c r="DO42" s="19" t="s">
        <v>283</v>
      </c>
      <c r="DP42" s="116">
        <v>58.994489999999999</v>
      </c>
      <c r="DQ42" s="116">
        <v>6.9417999999999997</v>
      </c>
      <c r="DR42" s="19" t="s">
        <v>387</v>
      </c>
      <c r="DS42" s="19">
        <v>18753</v>
      </c>
      <c r="DT42" s="19">
        <v>3667.7347799999998</v>
      </c>
      <c r="DU42" s="19" t="s">
        <v>283</v>
      </c>
      <c r="DV42" s="116">
        <v>31.817240000000002</v>
      </c>
      <c r="DW42" s="116">
        <v>5.9554600000000004</v>
      </c>
      <c r="DX42" s="19" t="s">
        <v>227</v>
      </c>
      <c r="DY42" s="19">
        <v>1293</v>
      </c>
      <c r="DZ42" s="19">
        <v>805.65633000000003</v>
      </c>
      <c r="EA42" s="19" t="s">
        <v>607</v>
      </c>
      <c r="EB42" s="116">
        <v>2.19374</v>
      </c>
      <c r="EC42" s="116">
        <v>1.38697</v>
      </c>
      <c r="ED42" s="19" t="s">
        <v>704</v>
      </c>
      <c r="EE42" s="19">
        <v>4122</v>
      </c>
      <c r="EF42" s="19">
        <v>1776.6884</v>
      </c>
      <c r="EG42" s="19" t="s">
        <v>598</v>
      </c>
      <c r="EH42" s="116">
        <v>6.9945300000000001</v>
      </c>
      <c r="EI42" s="116">
        <v>2.9666800000000002</v>
      </c>
      <c r="EJ42" s="19" t="s">
        <v>468</v>
      </c>
      <c r="EK42" s="19">
        <v>5031</v>
      </c>
      <c r="EL42" s="19">
        <v>3401.1576500000001</v>
      </c>
      <c r="EM42" s="19" t="s">
        <v>705</v>
      </c>
      <c r="EN42" s="116">
        <v>8.5369100000000007</v>
      </c>
      <c r="EO42" s="116">
        <v>5.3695899999999996</v>
      </c>
      <c r="EP42" s="19" t="s">
        <v>326</v>
      </c>
      <c r="EQ42" s="19">
        <v>4850</v>
      </c>
      <c r="ER42" s="19">
        <v>1765.92587</v>
      </c>
      <c r="ES42" s="19" t="s">
        <v>535</v>
      </c>
      <c r="ET42" s="116">
        <v>8.2299100000000003</v>
      </c>
      <c r="EU42" s="116">
        <v>2.7564099999999998</v>
      </c>
      <c r="EV42" s="19" t="s">
        <v>562</v>
      </c>
      <c r="EW42" s="19">
        <v>31196</v>
      </c>
      <c r="EX42" s="19">
        <v>5521.2619100000002</v>
      </c>
      <c r="EY42" s="19" t="s">
        <v>447</v>
      </c>
      <c r="EZ42" s="116">
        <v>52.928449999999998</v>
      </c>
      <c r="FA42" s="116">
        <v>7.0190099999999997</v>
      </c>
      <c r="FB42" s="19" t="s">
        <v>432</v>
      </c>
      <c r="FC42" s="19">
        <v>13205</v>
      </c>
      <c r="FD42" s="19">
        <v>3265.47966</v>
      </c>
      <c r="FE42" s="19" t="s">
        <v>522</v>
      </c>
      <c r="FF42" s="116">
        <v>22.404399999999999</v>
      </c>
      <c r="FG42" s="116">
        <v>5.4264400000000004</v>
      </c>
      <c r="FH42" s="19" t="s">
        <v>226</v>
      </c>
      <c r="FI42" s="19">
        <v>713</v>
      </c>
      <c r="FJ42" s="19">
        <v>588.20916999999997</v>
      </c>
      <c r="FK42" s="19" t="s">
        <v>668</v>
      </c>
      <c r="FL42" s="116">
        <v>1.20983</v>
      </c>
      <c r="FM42" s="116">
        <v>1.0158199999999999</v>
      </c>
      <c r="FN42" s="19" t="s">
        <v>706</v>
      </c>
      <c r="FO42" s="19">
        <v>129</v>
      </c>
      <c r="FP42" s="19">
        <v>249.70833999999999</v>
      </c>
      <c r="FQ42" s="19" t="s">
        <v>643</v>
      </c>
      <c r="FR42" s="116">
        <v>0.22055</v>
      </c>
      <c r="FS42" s="116">
        <v>0.43134</v>
      </c>
      <c r="FT42" s="19" t="s">
        <v>552</v>
      </c>
      <c r="FU42" s="19">
        <v>3813</v>
      </c>
      <c r="FV42" s="19">
        <v>1963.3044500000001</v>
      </c>
      <c r="FW42" s="19" t="s">
        <v>707</v>
      </c>
      <c r="FX42" s="116">
        <v>6.4699499999999999</v>
      </c>
      <c r="FY42" s="116">
        <v>3.16269</v>
      </c>
      <c r="FZ42" s="19" t="s">
        <v>397</v>
      </c>
      <c r="GA42" s="19">
        <v>62895</v>
      </c>
      <c r="GB42" s="19">
        <v>5765.31459</v>
      </c>
      <c r="GC42" s="19" t="s">
        <v>202</v>
      </c>
      <c r="GD42" s="116">
        <v>58.726849999999999</v>
      </c>
      <c r="GE42" s="116">
        <v>3.6382400000000001</v>
      </c>
      <c r="GF42" s="19" t="s">
        <v>193</v>
      </c>
    </row>
    <row r="43" spans="1:188" s="14" customFormat="1" ht="16.5" x14ac:dyDescent="0.3">
      <c r="A43" s="624"/>
      <c r="B43" s="327" t="s">
        <v>130</v>
      </c>
      <c r="C43" s="19">
        <v>158064</v>
      </c>
      <c r="D43" s="19">
        <v>8179.3682699999999</v>
      </c>
      <c r="E43" s="19" t="s">
        <v>182</v>
      </c>
      <c r="F43" s="116">
        <v>73.377589999999998</v>
      </c>
      <c r="G43" s="116">
        <v>3.2209400000000001</v>
      </c>
      <c r="H43" s="19" t="s">
        <v>188</v>
      </c>
      <c r="I43" s="19">
        <v>127768</v>
      </c>
      <c r="J43" s="19">
        <v>9053.3922000000002</v>
      </c>
      <c r="K43" s="19" t="s">
        <v>212</v>
      </c>
      <c r="L43" s="116">
        <v>80.833129999999997</v>
      </c>
      <c r="M43" s="116">
        <v>2.7726099999999998</v>
      </c>
      <c r="N43" s="19" t="s">
        <v>166</v>
      </c>
      <c r="O43" s="19">
        <v>86281</v>
      </c>
      <c r="P43" s="19">
        <v>6809.9814999999999</v>
      </c>
      <c r="Q43" s="19" t="s">
        <v>173</v>
      </c>
      <c r="R43" s="116">
        <v>54.58652</v>
      </c>
      <c r="S43" s="116">
        <v>3.22926</v>
      </c>
      <c r="T43" s="19" t="s">
        <v>195</v>
      </c>
      <c r="U43" s="19">
        <v>55985</v>
      </c>
      <c r="V43" s="19">
        <v>7122.1021499999997</v>
      </c>
      <c r="W43" s="19" t="s">
        <v>281</v>
      </c>
      <c r="X43" s="116">
        <v>35.41966</v>
      </c>
      <c r="Y43" s="116">
        <v>3.6745800000000002</v>
      </c>
      <c r="Z43" s="19" t="s">
        <v>201</v>
      </c>
      <c r="AA43" s="19">
        <v>2246</v>
      </c>
      <c r="AB43" s="19">
        <v>1111.0153600000001</v>
      </c>
      <c r="AC43" s="19" t="s">
        <v>303</v>
      </c>
      <c r="AD43" s="116">
        <v>1.4212199999999999</v>
      </c>
      <c r="AE43" s="116">
        <v>0.70477999999999996</v>
      </c>
      <c r="AF43" s="19" t="s">
        <v>681</v>
      </c>
      <c r="AG43" s="19">
        <v>22687</v>
      </c>
      <c r="AH43" s="19">
        <v>3884.9478899999999</v>
      </c>
      <c r="AI43" s="19" t="s">
        <v>220</v>
      </c>
      <c r="AJ43" s="116">
        <v>14.35356</v>
      </c>
      <c r="AK43" s="116">
        <v>2.50759</v>
      </c>
      <c r="AL43" s="19" t="s">
        <v>309</v>
      </c>
      <c r="AM43" s="19">
        <v>129388</v>
      </c>
      <c r="AN43" s="19">
        <v>8405.0394300000007</v>
      </c>
      <c r="AO43" s="19" t="s">
        <v>198</v>
      </c>
      <c r="AP43" s="116">
        <v>81.858329999999995</v>
      </c>
      <c r="AQ43" s="116">
        <v>2.6369199999999999</v>
      </c>
      <c r="AR43" s="19" t="s">
        <v>180</v>
      </c>
      <c r="AS43" s="19">
        <v>3741</v>
      </c>
      <c r="AT43" s="19">
        <v>1576.1219699999999</v>
      </c>
      <c r="AU43" s="19" t="s">
        <v>605</v>
      </c>
      <c r="AV43" s="116">
        <v>2.3668999999999998</v>
      </c>
      <c r="AW43" s="116">
        <v>0.96531999999999996</v>
      </c>
      <c r="AX43" s="19" t="s">
        <v>454</v>
      </c>
      <c r="AY43" s="19">
        <v>2325</v>
      </c>
      <c r="AZ43" s="19">
        <v>1381.7687900000001</v>
      </c>
      <c r="BA43" s="19" t="s">
        <v>477</v>
      </c>
      <c r="BB43" s="116">
        <v>1.8198700000000001</v>
      </c>
      <c r="BC43" s="116">
        <v>1.08372</v>
      </c>
      <c r="BD43" s="19" t="s">
        <v>708</v>
      </c>
      <c r="BE43" s="19">
        <v>12170</v>
      </c>
      <c r="BF43" s="19">
        <v>3648.91545</v>
      </c>
      <c r="BG43" s="19" t="s">
        <v>385</v>
      </c>
      <c r="BH43" s="116">
        <v>9.5256399999999992</v>
      </c>
      <c r="BI43" s="116">
        <v>2.8871199999999999</v>
      </c>
      <c r="BJ43" s="19" t="s">
        <v>479</v>
      </c>
      <c r="BK43" s="19">
        <v>14251</v>
      </c>
      <c r="BL43" s="19">
        <v>3605.0036399999999</v>
      </c>
      <c r="BM43" s="19" t="s">
        <v>647</v>
      </c>
      <c r="BN43" s="116">
        <v>11.15404</v>
      </c>
      <c r="BO43" s="116">
        <v>2.7021099999999998</v>
      </c>
      <c r="BP43" s="19" t="s">
        <v>226</v>
      </c>
      <c r="BQ43" s="19">
        <v>16102</v>
      </c>
      <c r="BR43" s="19">
        <v>3080.5333500000002</v>
      </c>
      <c r="BS43" s="19" t="s">
        <v>215</v>
      </c>
      <c r="BT43" s="116">
        <v>12.60318</v>
      </c>
      <c r="BU43" s="116">
        <v>2.5123799999999998</v>
      </c>
      <c r="BV43" s="19" t="s">
        <v>288</v>
      </c>
      <c r="BW43" s="19">
        <v>34409</v>
      </c>
      <c r="BX43" s="19">
        <v>5480.5739199999998</v>
      </c>
      <c r="BY43" s="19" t="s">
        <v>405</v>
      </c>
      <c r="BZ43" s="116">
        <v>26.931159999999998</v>
      </c>
      <c r="CA43" s="116">
        <v>3.9697399999999998</v>
      </c>
      <c r="CB43" s="19" t="s">
        <v>383</v>
      </c>
      <c r="CC43" s="19">
        <v>21314</v>
      </c>
      <c r="CD43" s="19">
        <v>4678.8203199999998</v>
      </c>
      <c r="CE43" s="19" t="s">
        <v>441</v>
      </c>
      <c r="CF43" s="116">
        <v>16.681979999999999</v>
      </c>
      <c r="CG43" s="116">
        <v>3.1345900000000002</v>
      </c>
      <c r="CH43" s="19" t="s">
        <v>224</v>
      </c>
      <c r="CI43" s="19">
        <v>6619</v>
      </c>
      <c r="CJ43" s="19">
        <v>2334.6437500000002</v>
      </c>
      <c r="CK43" s="19" t="s">
        <v>458</v>
      </c>
      <c r="CL43" s="116">
        <v>5.1806799999999997</v>
      </c>
      <c r="CM43" s="116">
        <v>1.7267699999999999</v>
      </c>
      <c r="CN43" s="19" t="s">
        <v>416</v>
      </c>
      <c r="CO43" s="19">
        <v>851</v>
      </c>
      <c r="CP43" s="19">
        <v>684.71133999999995</v>
      </c>
      <c r="CQ43" s="19" t="s">
        <v>709</v>
      </c>
      <c r="CR43" s="116">
        <v>0.66625999999999996</v>
      </c>
      <c r="CS43" s="116">
        <v>0.53569</v>
      </c>
      <c r="CT43" s="19" t="s">
        <v>709</v>
      </c>
      <c r="CU43" s="19">
        <v>245</v>
      </c>
      <c r="CV43" s="19">
        <v>478.09172000000001</v>
      </c>
      <c r="CW43" s="19" t="s">
        <v>710</v>
      </c>
      <c r="CX43" s="116">
        <v>0.19220999999999999</v>
      </c>
      <c r="CY43" s="116">
        <v>0.37215999999999999</v>
      </c>
      <c r="CZ43" s="19" t="s">
        <v>711</v>
      </c>
      <c r="DA43" s="19">
        <v>19478</v>
      </c>
      <c r="DB43" s="19">
        <v>3912.8345800000002</v>
      </c>
      <c r="DC43" s="19" t="s">
        <v>288</v>
      </c>
      <c r="DD43" s="116">
        <v>15.24499</v>
      </c>
      <c r="DE43" s="116">
        <v>2.76417</v>
      </c>
      <c r="DF43" s="19" t="s">
        <v>390</v>
      </c>
      <c r="DG43" s="19">
        <v>97555</v>
      </c>
      <c r="DH43" s="19">
        <v>8213.7828300000001</v>
      </c>
      <c r="DI43" s="19" t="s">
        <v>206</v>
      </c>
      <c r="DJ43" s="116">
        <v>76.353729999999999</v>
      </c>
      <c r="DK43" s="116">
        <v>3.1949299999999998</v>
      </c>
      <c r="DL43" s="19" t="s">
        <v>172</v>
      </c>
      <c r="DM43" s="19">
        <v>43919</v>
      </c>
      <c r="DN43" s="19">
        <v>5990.9833500000004</v>
      </c>
      <c r="DO43" s="19" t="s">
        <v>278</v>
      </c>
      <c r="DP43" s="116">
        <v>34.374549999999999</v>
      </c>
      <c r="DQ43" s="116">
        <v>4.4562499999999998</v>
      </c>
      <c r="DR43" s="19" t="s">
        <v>280</v>
      </c>
      <c r="DS43" s="19">
        <v>42421</v>
      </c>
      <c r="DT43" s="19">
        <v>5953.3872899999997</v>
      </c>
      <c r="DU43" s="19" t="s">
        <v>372</v>
      </c>
      <c r="DV43" s="116">
        <v>33.201569999999997</v>
      </c>
      <c r="DW43" s="116">
        <v>3.92042</v>
      </c>
      <c r="DX43" s="19" t="s">
        <v>387</v>
      </c>
      <c r="DY43" s="19">
        <v>15167</v>
      </c>
      <c r="DZ43" s="19">
        <v>3179.4695900000002</v>
      </c>
      <c r="EA43" s="19" t="s">
        <v>370</v>
      </c>
      <c r="EB43" s="116">
        <v>11.870810000000001</v>
      </c>
      <c r="EC43" s="116">
        <v>2.2613099999999999</v>
      </c>
      <c r="ED43" s="19" t="s">
        <v>307</v>
      </c>
      <c r="EE43" s="19">
        <v>26260</v>
      </c>
      <c r="EF43" s="19">
        <v>4455.5000399999999</v>
      </c>
      <c r="EG43" s="19" t="s">
        <v>220</v>
      </c>
      <c r="EH43" s="116">
        <v>20.553070000000002</v>
      </c>
      <c r="EI43" s="116">
        <v>2.98447</v>
      </c>
      <c r="EJ43" s="19" t="s">
        <v>511</v>
      </c>
      <c r="EK43" s="19">
        <v>1239</v>
      </c>
      <c r="EL43" s="19">
        <v>901.56177000000002</v>
      </c>
      <c r="EM43" s="19" t="s">
        <v>548</v>
      </c>
      <c r="EN43" s="116">
        <v>0.97038000000000002</v>
      </c>
      <c r="EO43" s="116">
        <v>0.70233999999999996</v>
      </c>
      <c r="EP43" s="19" t="s">
        <v>712</v>
      </c>
      <c r="EQ43" s="19">
        <v>4135</v>
      </c>
      <c r="ER43" s="19">
        <v>1730.64437</v>
      </c>
      <c r="ES43" s="19" t="s">
        <v>694</v>
      </c>
      <c r="ET43" s="116">
        <v>3.2365200000000001</v>
      </c>
      <c r="EU43" s="116">
        <v>1.3435900000000001</v>
      </c>
      <c r="EV43" s="19" t="s">
        <v>569</v>
      </c>
      <c r="EW43" s="19">
        <v>21794</v>
      </c>
      <c r="EX43" s="19">
        <v>3951.9453899999999</v>
      </c>
      <c r="EY43" s="19" t="s">
        <v>390</v>
      </c>
      <c r="EZ43" s="116">
        <v>17.05782</v>
      </c>
      <c r="FA43" s="116">
        <v>3.22559</v>
      </c>
      <c r="FB43" s="19" t="s">
        <v>224</v>
      </c>
      <c r="FC43" s="19">
        <v>54263</v>
      </c>
      <c r="FD43" s="19">
        <v>6376.4799800000001</v>
      </c>
      <c r="FE43" s="19" t="s">
        <v>387</v>
      </c>
      <c r="FF43" s="116">
        <v>42.47025</v>
      </c>
      <c r="FG43" s="116">
        <v>4.3695700000000004</v>
      </c>
      <c r="FH43" s="19" t="s">
        <v>296</v>
      </c>
      <c r="FI43" s="19">
        <v>38341</v>
      </c>
      <c r="FJ43" s="19">
        <v>6110.2170900000001</v>
      </c>
      <c r="FK43" s="19" t="s">
        <v>405</v>
      </c>
      <c r="FL43" s="116">
        <v>30.00902</v>
      </c>
      <c r="FM43" s="116">
        <v>3.68818</v>
      </c>
      <c r="FN43" s="19" t="s">
        <v>361</v>
      </c>
      <c r="FO43" s="19">
        <v>7527</v>
      </c>
      <c r="FP43" s="19">
        <v>2709.8710900000001</v>
      </c>
      <c r="FQ43" s="19" t="s">
        <v>644</v>
      </c>
      <c r="FR43" s="116">
        <v>5.8915300000000004</v>
      </c>
      <c r="FS43" s="116">
        <v>1.9953799999999999</v>
      </c>
      <c r="FT43" s="19" t="s">
        <v>489</v>
      </c>
      <c r="FU43" s="19">
        <v>465</v>
      </c>
      <c r="FV43" s="19">
        <v>555.57318999999995</v>
      </c>
      <c r="FW43" s="19" t="s">
        <v>580</v>
      </c>
      <c r="FX43" s="116">
        <v>0.36448999999999998</v>
      </c>
      <c r="FY43" s="116">
        <v>0.43319999999999997</v>
      </c>
      <c r="FZ43" s="19" t="s">
        <v>713</v>
      </c>
      <c r="GA43" s="19">
        <v>80098</v>
      </c>
      <c r="GB43" s="19">
        <v>8605.8357799999994</v>
      </c>
      <c r="GC43" s="19" t="s">
        <v>207</v>
      </c>
      <c r="GD43" s="116">
        <v>50.674520000000001</v>
      </c>
      <c r="GE43" s="116">
        <v>4.0531199999999998</v>
      </c>
      <c r="GF43" s="19" t="s">
        <v>190</v>
      </c>
    </row>
    <row r="44" spans="1:188" s="14" customFormat="1" ht="16.5" x14ac:dyDescent="0.3">
      <c r="A44" s="624"/>
      <c r="B44" s="327" t="s">
        <v>131</v>
      </c>
      <c r="C44" s="19">
        <v>264716</v>
      </c>
      <c r="D44" s="19">
        <v>18162.333040000001</v>
      </c>
      <c r="E44" s="19" t="s">
        <v>197</v>
      </c>
      <c r="F44" s="116">
        <v>73.841200000000001</v>
      </c>
      <c r="G44" s="116">
        <v>4.6801899999999996</v>
      </c>
      <c r="H44" s="19" t="s">
        <v>193</v>
      </c>
      <c r="I44" s="19">
        <v>198605</v>
      </c>
      <c r="J44" s="19">
        <v>18898.562620000001</v>
      </c>
      <c r="K44" s="19" t="s">
        <v>389</v>
      </c>
      <c r="L44" s="116">
        <v>75.025850000000005</v>
      </c>
      <c r="M44" s="116">
        <v>3.8715700000000002</v>
      </c>
      <c r="N44" s="19" t="s">
        <v>182</v>
      </c>
      <c r="O44" s="19">
        <v>166457</v>
      </c>
      <c r="P44" s="19">
        <v>17518.531770000001</v>
      </c>
      <c r="Q44" s="19" t="s">
        <v>209</v>
      </c>
      <c r="R44" s="116">
        <v>62.881349999999998</v>
      </c>
      <c r="S44" s="116">
        <v>3.7560199999999999</v>
      </c>
      <c r="T44" s="19" t="s">
        <v>195</v>
      </c>
      <c r="U44" s="19">
        <v>100346</v>
      </c>
      <c r="V44" s="19">
        <v>16092.010689999999</v>
      </c>
      <c r="W44" s="19" t="s">
        <v>297</v>
      </c>
      <c r="X44" s="116">
        <v>37.907209999999999</v>
      </c>
      <c r="Y44" s="116">
        <v>4.3269700000000002</v>
      </c>
      <c r="Z44" s="19" t="s">
        <v>205</v>
      </c>
      <c r="AA44" s="19">
        <v>2338</v>
      </c>
      <c r="AB44" s="19">
        <v>1439.86781</v>
      </c>
      <c r="AC44" s="19" t="s">
        <v>555</v>
      </c>
      <c r="AD44" s="116">
        <v>0.88331000000000004</v>
      </c>
      <c r="AE44" s="116">
        <v>0.54490000000000005</v>
      </c>
      <c r="AF44" s="19" t="s">
        <v>714</v>
      </c>
      <c r="AG44" s="19">
        <v>37226</v>
      </c>
      <c r="AH44" s="19">
        <v>7693.8201099999997</v>
      </c>
      <c r="AI44" s="19" t="s">
        <v>358</v>
      </c>
      <c r="AJ44" s="116">
        <v>14.06279</v>
      </c>
      <c r="AK44" s="116">
        <v>2.8296700000000001</v>
      </c>
      <c r="AL44" s="19" t="s">
        <v>366</v>
      </c>
      <c r="AM44" s="19">
        <v>220337</v>
      </c>
      <c r="AN44" s="19">
        <v>18069.621640000001</v>
      </c>
      <c r="AO44" s="19" t="s">
        <v>291</v>
      </c>
      <c r="AP44" s="116">
        <v>83.235500000000002</v>
      </c>
      <c r="AQ44" s="116">
        <v>2.9107699999999999</v>
      </c>
      <c r="AR44" s="19" t="s">
        <v>166</v>
      </c>
      <c r="AS44" s="19">
        <v>4813</v>
      </c>
      <c r="AT44" s="19">
        <v>2490.46189</v>
      </c>
      <c r="AU44" s="19" t="s">
        <v>649</v>
      </c>
      <c r="AV44" s="116">
        <v>1.81839</v>
      </c>
      <c r="AW44" s="116">
        <v>0.95745999999999998</v>
      </c>
      <c r="AX44" s="19" t="s">
        <v>715</v>
      </c>
      <c r="AY44" s="19">
        <v>0</v>
      </c>
      <c r="AZ44" s="19">
        <v>0</v>
      </c>
      <c r="BA44" s="19" t="s">
        <v>106</v>
      </c>
      <c r="BB44" s="116">
        <v>0</v>
      </c>
      <c r="BC44" s="116">
        <v>0</v>
      </c>
      <c r="BD44" s="19" t="s">
        <v>106</v>
      </c>
      <c r="BE44" s="19">
        <v>1713</v>
      </c>
      <c r="BF44" s="19">
        <v>2244.4850499999998</v>
      </c>
      <c r="BG44" s="19" t="s">
        <v>716</v>
      </c>
      <c r="BH44" s="116">
        <v>0.86278999999999995</v>
      </c>
      <c r="BI44" s="116">
        <v>1.13151</v>
      </c>
      <c r="BJ44" s="19" t="s">
        <v>637</v>
      </c>
      <c r="BK44" s="19">
        <v>10654</v>
      </c>
      <c r="BL44" s="19">
        <v>4727.7815199999995</v>
      </c>
      <c r="BM44" s="19" t="s">
        <v>656</v>
      </c>
      <c r="BN44" s="116">
        <v>5.3646000000000003</v>
      </c>
      <c r="BO44" s="116">
        <v>2.29013</v>
      </c>
      <c r="BP44" s="19" t="s">
        <v>381</v>
      </c>
      <c r="BQ44" s="19">
        <v>24311</v>
      </c>
      <c r="BR44" s="19">
        <v>5828.2766300000003</v>
      </c>
      <c r="BS44" s="19" t="s">
        <v>218</v>
      </c>
      <c r="BT44" s="116">
        <v>12.241199999999999</v>
      </c>
      <c r="BU44" s="116">
        <v>2.8601200000000002</v>
      </c>
      <c r="BV44" s="19" t="s">
        <v>214</v>
      </c>
      <c r="BW44" s="19">
        <v>97451</v>
      </c>
      <c r="BX44" s="19">
        <v>11727.542579999999</v>
      </c>
      <c r="BY44" s="19" t="s">
        <v>199</v>
      </c>
      <c r="BZ44" s="116">
        <v>49.067979999999999</v>
      </c>
      <c r="CA44" s="116">
        <v>5.2616399999999999</v>
      </c>
      <c r="CB44" s="19" t="s">
        <v>207</v>
      </c>
      <c r="CC44" s="19">
        <v>32112</v>
      </c>
      <c r="CD44" s="19">
        <v>8922.1932400000005</v>
      </c>
      <c r="CE44" s="19" t="s">
        <v>306</v>
      </c>
      <c r="CF44" s="116">
        <v>16.169139999999999</v>
      </c>
      <c r="CG44" s="116">
        <v>3.8254899999999998</v>
      </c>
      <c r="CH44" s="19" t="s">
        <v>304</v>
      </c>
      <c r="CI44" s="19">
        <v>12329</v>
      </c>
      <c r="CJ44" s="19">
        <v>5618.2882200000004</v>
      </c>
      <c r="CK44" s="19" t="s">
        <v>557</v>
      </c>
      <c r="CL44" s="116">
        <v>6.2078199999999999</v>
      </c>
      <c r="CM44" s="116">
        <v>2.5149599999999999</v>
      </c>
      <c r="CN44" s="19" t="s">
        <v>606</v>
      </c>
      <c r="CO44" s="19">
        <v>668</v>
      </c>
      <c r="CP44" s="19">
        <v>1015.18676</v>
      </c>
      <c r="CQ44" s="19" t="s">
        <v>717</v>
      </c>
      <c r="CR44" s="116">
        <v>0.33637</v>
      </c>
      <c r="CS44" s="116">
        <v>0.51022999999999996</v>
      </c>
      <c r="CT44" s="19" t="s">
        <v>718</v>
      </c>
      <c r="CU44" s="19">
        <v>717</v>
      </c>
      <c r="CV44" s="19">
        <v>1028.6136200000001</v>
      </c>
      <c r="CW44" s="19" t="s">
        <v>719</v>
      </c>
      <c r="CX44" s="116">
        <v>0.36148999999999998</v>
      </c>
      <c r="CY44" s="116">
        <v>0.51807000000000003</v>
      </c>
      <c r="CZ44" s="19" t="s">
        <v>719</v>
      </c>
      <c r="DA44" s="19">
        <v>18646</v>
      </c>
      <c r="DB44" s="19">
        <v>5242.82024</v>
      </c>
      <c r="DC44" s="19" t="s">
        <v>425</v>
      </c>
      <c r="DD44" s="116">
        <v>9.3886199999999995</v>
      </c>
      <c r="DE44" s="116">
        <v>2.5802700000000001</v>
      </c>
      <c r="DF44" s="19" t="s">
        <v>287</v>
      </c>
      <c r="DG44" s="19">
        <v>164506</v>
      </c>
      <c r="DH44" s="19">
        <v>16548.55818</v>
      </c>
      <c r="DI44" s="19" t="s">
        <v>200</v>
      </c>
      <c r="DJ44" s="116">
        <v>82.830879999999993</v>
      </c>
      <c r="DK44" s="116">
        <v>2.9776099999999999</v>
      </c>
      <c r="DL44" s="19" t="s">
        <v>166</v>
      </c>
      <c r="DM44" s="19">
        <v>68993</v>
      </c>
      <c r="DN44" s="19">
        <v>10352.91632</v>
      </c>
      <c r="DO44" s="19" t="s">
        <v>498</v>
      </c>
      <c r="DP44" s="116">
        <v>34.739080000000001</v>
      </c>
      <c r="DQ44" s="116">
        <v>3.8031700000000002</v>
      </c>
      <c r="DR44" s="19" t="s">
        <v>178</v>
      </c>
      <c r="DS44" s="19">
        <v>57279</v>
      </c>
      <c r="DT44" s="19">
        <v>9465.4101599999995</v>
      </c>
      <c r="DU44" s="19" t="s">
        <v>271</v>
      </c>
      <c r="DV44" s="116">
        <v>28.840789999999998</v>
      </c>
      <c r="DW44" s="116">
        <v>4.6090600000000004</v>
      </c>
      <c r="DX44" s="19" t="s">
        <v>297</v>
      </c>
      <c r="DY44" s="19">
        <v>39855</v>
      </c>
      <c r="DZ44" s="19">
        <v>8806.6765799999994</v>
      </c>
      <c r="EA44" s="19" t="s">
        <v>219</v>
      </c>
      <c r="EB44" s="116">
        <v>20.067830000000001</v>
      </c>
      <c r="EC44" s="116">
        <v>4.3714300000000001</v>
      </c>
      <c r="ED44" s="19" t="s">
        <v>465</v>
      </c>
      <c r="EE44" s="19">
        <v>32476</v>
      </c>
      <c r="EF44" s="19">
        <v>9164.6334299999999</v>
      </c>
      <c r="EG44" s="19" t="s">
        <v>581</v>
      </c>
      <c r="EH44" s="116">
        <v>16.3523</v>
      </c>
      <c r="EI44" s="116">
        <v>3.70865</v>
      </c>
      <c r="EJ44" s="19" t="s">
        <v>395</v>
      </c>
      <c r="EK44" s="19">
        <v>1843</v>
      </c>
      <c r="EL44" s="19">
        <v>1812.6443999999999</v>
      </c>
      <c r="EM44" s="19" t="s">
        <v>582</v>
      </c>
      <c r="EN44" s="116">
        <v>0.92800000000000005</v>
      </c>
      <c r="EO44" s="116">
        <v>0.90508999999999995</v>
      </c>
      <c r="EP44" s="19" t="s">
        <v>720</v>
      </c>
      <c r="EQ44" s="19">
        <v>2709</v>
      </c>
      <c r="ER44" s="19">
        <v>1353.5455899999999</v>
      </c>
      <c r="ES44" s="19" t="s">
        <v>721</v>
      </c>
      <c r="ET44" s="116">
        <v>1.3644799999999999</v>
      </c>
      <c r="EU44" s="116">
        <v>0.70311000000000001</v>
      </c>
      <c r="EV44" s="19" t="s">
        <v>707</v>
      </c>
      <c r="EW44" s="19">
        <v>32759</v>
      </c>
      <c r="EX44" s="19">
        <v>6734.2747399999998</v>
      </c>
      <c r="EY44" s="19" t="s">
        <v>358</v>
      </c>
      <c r="EZ44" s="116">
        <v>16.49464</v>
      </c>
      <c r="FA44" s="116">
        <v>3.8272200000000001</v>
      </c>
      <c r="FB44" s="19" t="s">
        <v>378</v>
      </c>
      <c r="FC44" s="19">
        <v>95617</v>
      </c>
      <c r="FD44" s="19">
        <v>16939.209500000001</v>
      </c>
      <c r="FE44" s="19" t="s">
        <v>447</v>
      </c>
      <c r="FF44" s="116">
        <v>48.144480000000001</v>
      </c>
      <c r="FG44" s="116">
        <v>5.8360000000000003</v>
      </c>
      <c r="FH44" s="19" t="s">
        <v>177</v>
      </c>
      <c r="FI44" s="19">
        <v>53883</v>
      </c>
      <c r="FJ44" s="19">
        <v>11617.05035</v>
      </c>
      <c r="FK44" s="19" t="s">
        <v>368</v>
      </c>
      <c r="FL44" s="116">
        <v>27.13091</v>
      </c>
      <c r="FM44" s="116">
        <v>5.2173100000000003</v>
      </c>
      <c r="FN44" s="19" t="s">
        <v>215</v>
      </c>
      <c r="FO44" s="19">
        <v>10412</v>
      </c>
      <c r="FP44" s="19">
        <v>4877.3255799999997</v>
      </c>
      <c r="FQ44" s="19" t="s">
        <v>576</v>
      </c>
      <c r="FR44" s="116">
        <v>5.2427200000000003</v>
      </c>
      <c r="FS44" s="116">
        <v>2.4144100000000002</v>
      </c>
      <c r="FT44" s="19" t="s">
        <v>563</v>
      </c>
      <c r="FU44" s="19">
        <v>1379</v>
      </c>
      <c r="FV44" s="19">
        <v>1300.7785100000001</v>
      </c>
      <c r="FW44" s="19" t="s">
        <v>722</v>
      </c>
      <c r="FX44" s="116">
        <v>0.69477999999999995</v>
      </c>
      <c r="FY44" s="116">
        <v>0.65297000000000005</v>
      </c>
      <c r="FZ44" s="19" t="s">
        <v>723</v>
      </c>
      <c r="GA44" s="19">
        <v>103034</v>
      </c>
      <c r="GB44" s="19">
        <v>18092.330750000001</v>
      </c>
      <c r="GC44" s="19" t="s">
        <v>447</v>
      </c>
      <c r="GD44" s="116">
        <v>38.92259</v>
      </c>
      <c r="GE44" s="116">
        <v>5.3922699999999999</v>
      </c>
      <c r="GF44" s="19" t="s">
        <v>359</v>
      </c>
    </row>
    <row r="45" spans="1:188" s="14" customFormat="1" ht="16.5" x14ac:dyDescent="0.3">
      <c r="A45" s="624"/>
      <c r="B45" s="327" t="s">
        <v>132</v>
      </c>
      <c r="C45" s="19">
        <v>13890</v>
      </c>
      <c r="D45" s="19">
        <v>641.34986000000004</v>
      </c>
      <c r="E45" s="19" t="s">
        <v>183</v>
      </c>
      <c r="F45" s="116">
        <v>83.539209999999997</v>
      </c>
      <c r="G45" s="116">
        <v>3.24688</v>
      </c>
      <c r="H45" s="19" t="s">
        <v>184</v>
      </c>
      <c r="I45" s="19">
        <v>6509</v>
      </c>
      <c r="J45" s="19">
        <v>678.20087000000001</v>
      </c>
      <c r="K45" s="19" t="s">
        <v>201</v>
      </c>
      <c r="L45" s="116">
        <v>46.86168</v>
      </c>
      <c r="M45" s="116">
        <v>4.3403400000000003</v>
      </c>
      <c r="N45" s="19" t="s">
        <v>202</v>
      </c>
      <c r="O45" s="19">
        <v>12661</v>
      </c>
      <c r="P45" s="19">
        <v>814.84591</v>
      </c>
      <c r="Q45" s="19" t="s">
        <v>198</v>
      </c>
      <c r="R45" s="116">
        <v>91.148309999999995</v>
      </c>
      <c r="S45" s="116">
        <v>2.5930800000000001</v>
      </c>
      <c r="T45" s="19" t="s">
        <v>170</v>
      </c>
      <c r="U45" s="19">
        <v>5279</v>
      </c>
      <c r="V45" s="19">
        <v>808.93158000000005</v>
      </c>
      <c r="W45" s="19" t="s">
        <v>434</v>
      </c>
      <c r="X45" s="116">
        <v>38.009990000000002</v>
      </c>
      <c r="Y45" s="116">
        <v>5.1395799999999996</v>
      </c>
      <c r="Z45" s="19" t="s">
        <v>279</v>
      </c>
      <c r="AA45" s="19">
        <v>0</v>
      </c>
      <c r="AB45" s="19">
        <v>0</v>
      </c>
      <c r="AC45" s="19" t="s">
        <v>106</v>
      </c>
      <c r="AD45" s="116">
        <v>0</v>
      </c>
      <c r="AE45" s="116">
        <v>0</v>
      </c>
      <c r="AF45" s="19" t="s">
        <v>106</v>
      </c>
      <c r="AG45" s="19">
        <v>134</v>
      </c>
      <c r="AH45" s="19">
        <v>85.962490000000003</v>
      </c>
      <c r="AI45" s="19" t="s">
        <v>724</v>
      </c>
      <c r="AJ45" s="116">
        <v>0.96536</v>
      </c>
      <c r="AK45" s="116">
        <v>0.61960999999999999</v>
      </c>
      <c r="AL45" s="19" t="s">
        <v>724</v>
      </c>
      <c r="AM45" s="19">
        <v>13584</v>
      </c>
      <c r="AN45" s="19">
        <v>638.15674000000001</v>
      </c>
      <c r="AO45" s="19" t="s">
        <v>183</v>
      </c>
      <c r="AP45" s="116">
        <v>97.792730000000006</v>
      </c>
      <c r="AQ45" s="116">
        <v>0.98648000000000002</v>
      </c>
      <c r="AR45" s="19" t="s">
        <v>160</v>
      </c>
      <c r="AS45" s="19">
        <v>172</v>
      </c>
      <c r="AT45" s="19">
        <v>114.58020999999999</v>
      </c>
      <c r="AU45" s="19" t="s">
        <v>379</v>
      </c>
      <c r="AV45" s="116">
        <v>1.2419100000000001</v>
      </c>
      <c r="AW45" s="116">
        <v>0.81859999999999999</v>
      </c>
      <c r="AX45" s="19" t="s">
        <v>428</v>
      </c>
      <c r="AY45" s="19">
        <v>0</v>
      </c>
      <c r="AZ45" s="19">
        <v>0</v>
      </c>
      <c r="BA45" s="19" t="s">
        <v>106</v>
      </c>
      <c r="BB45" s="116">
        <v>0</v>
      </c>
      <c r="BC45" s="116">
        <v>0</v>
      </c>
      <c r="BD45" s="19" t="s">
        <v>106</v>
      </c>
      <c r="BE45" s="19">
        <v>901</v>
      </c>
      <c r="BF45" s="19">
        <v>326.90287000000001</v>
      </c>
      <c r="BG45" s="19" t="s">
        <v>430</v>
      </c>
      <c r="BH45" s="116">
        <v>13.85202</v>
      </c>
      <c r="BI45" s="116">
        <v>4.6595399999999998</v>
      </c>
      <c r="BJ45" s="19" t="s">
        <v>523</v>
      </c>
      <c r="BK45" s="19">
        <v>449</v>
      </c>
      <c r="BL45" s="19">
        <v>187.47988000000001</v>
      </c>
      <c r="BM45" s="19" t="s">
        <v>469</v>
      </c>
      <c r="BN45" s="116">
        <v>6.9068300000000002</v>
      </c>
      <c r="BO45" s="116">
        <v>2.7935599999999998</v>
      </c>
      <c r="BP45" s="19" t="s">
        <v>725</v>
      </c>
      <c r="BQ45" s="19">
        <v>1373</v>
      </c>
      <c r="BR45" s="19">
        <v>404.23086999999998</v>
      </c>
      <c r="BS45" s="19" t="s">
        <v>357</v>
      </c>
      <c r="BT45" s="116">
        <v>21.10521</v>
      </c>
      <c r="BU45" s="116">
        <v>5.5195600000000002</v>
      </c>
      <c r="BV45" s="19" t="s">
        <v>338</v>
      </c>
      <c r="BW45" s="19">
        <v>402</v>
      </c>
      <c r="BX45" s="19">
        <v>208.64358999999999</v>
      </c>
      <c r="BY45" s="19" t="s">
        <v>649</v>
      </c>
      <c r="BZ45" s="116">
        <v>6.1837799999999996</v>
      </c>
      <c r="CA45" s="116">
        <v>3.1421000000000001</v>
      </c>
      <c r="CB45" s="19" t="s">
        <v>487</v>
      </c>
      <c r="CC45" s="19">
        <v>1855</v>
      </c>
      <c r="CD45" s="19">
        <v>542.16150000000005</v>
      </c>
      <c r="CE45" s="19" t="s">
        <v>540</v>
      </c>
      <c r="CF45" s="116">
        <v>28.510750000000002</v>
      </c>
      <c r="CG45" s="116">
        <v>7.5056700000000003</v>
      </c>
      <c r="CH45" s="19" t="s">
        <v>274</v>
      </c>
      <c r="CI45" s="19">
        <v>530</v>
      </c>
      <c r="CJ45" s="19">
        <v>237.45025000000001</v>
      </c>
      <c r="CK45" s="19" t="s">
        <v>315</v>
      </c>
      <c r="CL45" s="116">
        <v>8.1516199999999994</v>
      </c>
      <c r="CM45" s="116">
        <v>3.5363500000000001</v>
      </c>
      <c r="CN45" s="19" t="s">
        <v>676</v>
      </c>
      <c r="CO45" s="19">
        <v>301</v>
      </c>
      <c r="CP45" s="19">
        <v>162.11321000000001</v>
      </c>
      <c r="CQ45" s="19" t="s">
        <v>648</v>
      </c>
      <c r="CR45" s="116">
        <v>4.6247699999999998</v>
      </c>
      <c r="CS45" s="116">
        <v>2.5463100000000001</v>
      </c>
      <c r="CT45" s="19" t="s">
        <v>365</v>
      </c>
      <c r="CU45" s="19">
        <v>645</v>
      </c>
      <c r="CV45" s="19">
        <v>261.65940000000001</v>
      </c>
      <c r="CW45" s="19" t="s">
        <v>606</v>
      </c>
      <c r="CX45" s="116">
        <v>9.9169800000000006</v>
      </c>
      <c r="CY45" s="116">
        <v>4.2610999999999999</v>
      </c>
      <c r="CZ45" s="19" t="s">
        <v>382</v>
      </c>
      <c r="DA45" s="19">
        <v>48</v>
      </c>
      <c r="DB45" s="19">
        <v>60.400660000000002</v>
      </c>
      <c r="DC45" s="19" t="s">
        <v>726</v>
      </c>
      <c r="DD45" s="116">
        <v>0.74802999999999997</v>
      </c>
      <c r="DE45" s="116">
        <v>0.91983000000000004</v>
      </c>
      <c r="DF45" s="19" t="s">
        <v>651</v>
      </c>
      <c r="DG45" s="19">
        <v>6202</v>
      </c>
      <c r="DH45" s="19">
        <v>656.48078999999996</v>
      </c>
      <c r="DI45" s="19" t="s">
        <v>209</v>
      </c>
      <c r="DJ45" s="116">
        <v>95.288589999999999</v>
      </c>
      <c r="DK45" s="116">
        <v>2.2926799999999998</v>
      </c>
      <c r="DL45" s="19" t="s">
        <v>169</v>
      </c>
      <c r="DM45" s="19">
        <v>1146</v>
      </c>
      <c r="DN45" s="19">
        <v>376.78255000000001</v>
      </c>
      <c r="DO45" s="19" t="s">
        <v>505</v>
      </c>
      <c r="DP45" s="116">
        <v>17.613</v>
      </c>
      <c r="DQ45" s="116">
        <v>5.2731899999999996</v>
      </c>
      <c r="DR45" s="19" t="s">
        <v>385</v>
      </c>
      <c r="DS45" s="19">
        <v>2986</v>
      </c>
      <c r="DT45" s="19">
        <v>505.18248</v>
      </c>
      <c r="DU45" s="19" t="s">
        <v>435</v>
      </c>
      <c r="DV45" s="116">
        <v>45.884070000000001</v>
      </c>
      <c r="DW45" s="116">
        <v>7.0945499999999999</v>
      </c>
      <c r="DX45" s="19" t="s">
        <v>433</v>
      </c>
      <c r="DY45" s="19">
        <v>848</v>
      </c>
      <c r="DZ45" s="19">
        <v>298.89146</v>
      </c>
      <c r="EA45" s="19" t="s">
        <v>458</v>
      </c>
      <c r="EB45" s="116">
        <v>13.039099999999999</v>
      </c>
      <c r="EC45" s="116">
        <v>4.3805399999999999</v>
      </c>
      <c r="ED45" s="19" t="s">
        <v>562</v>
      </c>
      <c r="EE45" s="19">
        <v>1527</v>
      </c>
      <c r="EF45" s="19">
        <v>474.33789000000002</v>
      </c>
      <c r="EG45" s="19" t="s">
        <v>572</v>
      </c>
      <c r="EH45" s="116">
        <v>23.463830000000002</v>
      </c>
      <c r="EI45" s="116">
        <v>6.6095300000000003</v>
      </c>
      <c r="EJ45" s="19" t="s">
        <v>581</v>
      </c>
      <c r="EK45" s="19">
        <v>10</v>
      </c>
      <c r="EL45" s="19">
        <v>19.81738</v>
      </c>
      <c r="EM45" s="19" t="s">
        <v>710</v>
      </c>
      <c r="EN45" s="116">
        <v>0.15640000000000001</v>
      </c>
      <c r="EO45" s="116">
        <v>0.30431000000000002</v>
      </c>
      <c r="EP45" s="19" t="s">
        <v>710</v>
      </c>
      <c r="EQ45" s="19">
        <v>69</v>
      </c>
      <c r="ER45" s="19">
        <v>61.642859999999999</v>
      </c>
      <c r="ES45" s="19" t="s">
        <v>727</v>
      </c>
      <c r="ET45" s="116">
        <v>1.07023</v>
      </c>
      <c r="EU45" s="116">
        <v>0.94518999999999997</v>
      </c>
      <c r="EV45" s="19" t="s">
        <v>727</v>
      </c>
      <c r="EW45" s="19">
        <v>257</v>
      </c>
      <c r="EX45" s="19">
        <v>117.06666</v>
      </c>
      <c r="EY45" s="19" t="s">
        <v>557</v>
      </c>
      <c r="EZ45" s="116">
        <v>3.9621400000000002</v>
      </c>
      <c r="FA45" s="116">
        <v>1.7928299999999999</v>
      </c>
      <c r="FB45" s="19" t="s">
        <v>577</v>
      </c>
      <c r="FC45" s="19">
        <v>657</v>
      </c>
      <c r="FD45" s="19">
        <v>226.10309000000001</v>
      </c>
      <c r="FE45" s="19" t="s">
        <v>554</v>
      </c>
      <c r="FF45" s="116">
        <v>10.09854</v>
      </c>
      <c r="FG45" s="116">
        <v>3.1596700000000002</v>
      </c>
      <c r="FH45" s="19" t="s">
        <v>692</v>
      </c>
      <c r="FI45" s="19">
        <v>2231</v>
      </c>
      <c r="FJ45" s="19">
        <v>385.97399000000001</v>
      </c>
      <c r="FK45" s="19" t="s">
        <v>210</v>
      </c>
      <c r="FL45" s="116">
        <v>34.277540000000002</v>
      </c>
      <c r="FM45" s="116">
        <v>4.7881600000000004</v>
      </c>
      <c r="FN45" s="19" t="s">
        <v>359</v>
      </c>
      <c r="FO45" s="19">
        <v>2937</v>
      </c>
      <c r="FP45" s="19">
        <v>414.97917999999999</v>
      </c>
      <c r="FQ45" s="19" t="s">
        <v>372</v>
      </c>
      <c r="FR45" s="116">
        <v>45.125500000000002</v>
      </c>
      <c r="FS45" s="116">
        <v>4.73888</v>
      </c>
      <c r="FT45" s="19" t="s">
        <v>209</v>
      </c>
      <c r="FU45" s="19">
        <v>345</v>
      </c>
      <c r="FV45" s="19">
        <v>204.95964000000001</v>
      </c>
      <c r="FW45" s="19" t="s">
        <v>477</v>
      </c>
      <c r="FX45" s="116">
        <v>5.3096500000000004</v>
      </c>
      <c r="FY45" s="116">
        <v>3.0536599999999998</v>
      </c>
      <c r="FZ45" s="19" t="s">
        <v>728</v>
      </c>
      <c r="GA45" s="19">
        <v>8434</v>
      </c>
      <c r="GB45" s="19">
        <v>703.21419000000003</v>
      </c>
      <c r="GC45" s="19" t="s">
        <v>206</v>
      </c>
      <c r="GD45" s="116">
        <v>60.721730000000001</v>
      </c>
      <c r="GE45" s="116">
        <v>4.3921200000000002</v>
      </c>
      <c r="GF45" s="19" t="s">
        <v>176</v>
      </c>
    </row>
    <row r="46" spans="1:188" s="14" customFormat="1" ht="16.5" x14ac:dyDescent="0.3">
      <c r="A46" s="624"/>
      <c r="B46" s="327" t="s">
        <v>133</v>
      </c>
      <c r="C46" s="19">
        <v>738225</v>
      </c>
      <c r="D46" s="19">
        <v>28325.463680000001</v>
      </c>
      <c r="E46" s="19" t="s">
        <v>184</v>
      </c>
      <c r="F46" s="116">
        <v>89.562920000000005</v>
      </c>
      <c r="G46" s="116">
        <v>2.2914300000000001</v>
      </c>
      <c r="H46" s="19" t="s">
        <v>168</v>
      </c>
      <c r="I46" s="19">
        <v>481070</v>
      </c>
      <c r="J46" s="19">
        <v>43515.341370000002</v>
      </c>
      <c r="K46" s="19" t="s">
        <v>268</v>
      </c>
      <c r="L46" s="116">
        <v>65.165779999999998</v>
      </c>
      <c r="M46" s="116">
        <v>4.5900299999999996</v>
      </c>
      <c r="N46" s="19" t="s">
        <v>212</v>
      </c>
      <c r="O46" s="19">
        <v>690270</v>
      </c>
      <c r="P46" s="19">
        <v>31825.725539999999</v>
      </c>
      <c r="Q46" s="19" t="s">
        <v>183</v>
      </c>
      <c r="R46" s="116">
        <v>93.504099999999994</v>
      </c>
      <c r="S46" s="116">
        <v>1.9229700000000001</v>
      </c>
      <c r="T46" s="19" t="s">
        <v>181</v>
      </c>
      <c r="U46" s="19">
        <v>433115</v>
      </c>
      <c r="V46" s="19">
        <v>43048.36393</v>
      </c>
      <c r="W46" s="19" t="s">
        <v>200</v>
      </c>
      <c r="X46" s="116">
        <v>58.669879999999999</v>
      </c>
      <c r="Y46" s="116">
        <v>4.5810599999999999</v>
      </c>
      <c r="Z46" s="19" t="s">
        <v>173</v>
      </c>
      <c r="AA46" s="19">
        <v>26580</v>
      </c>
      <c r="AB46" s="19">
        <v>11111.916569999999</v>
      </c>
      <c r="AC46" s="19" t="s">
        <v>469</v>
      </c>
      <c r="AD46" s="116">
        <v>3.6006300000000002</v>
      </c>
      <c r="AE46" s="116">
        <v>1.5405199999999999</v>
      </c>
      <c r="AF46" s="19" t="s">
        <v>381</v>
      </c>
      <c r="AG46" s="19">
        <v>192959</v>
      </c>
      <c r="AH46" s="19">
        <v>25156.301090000001</v>
      </c>
      <c r="AI46" s="19" t="s">
        <v>276</v>
      </c>
      <c r="AJ46" s="116">
        <v>26.138339999999999</v>
      </c>
      <c r="AK46" s="116">
        <v>3.6561499999999998</v>
      </c>
      <c r="AL46" s="19" t="s">
        <v>359</v>
      </c>
      <c r="AM46" s="19">
        <v>505418</v>
      </c>
      <c r="AN46" s="19">
        <v>41973.576739999997</v>
      </c>
      <c r="AO46" s="19" t="s">
        <v>291</v>
      </c>
      <c r="AP46" s="116">
        <v>68.463949999999997</v>
      </c>
      <c r="AQ46" s="116">
        <v>3.9685199999999998</v>
      </c>
      <c r="AR46" s="19" t="s">
        <v>195</v>
      </c>
      <c r="AS46" s="19">
        <v>13266</v>
      </c>
      <c r="AT46" s="19">
        <v>6188.7629500000003</v>
      </c>
      <c r="AU46" s="19" t="s">
        <v>440</v>
      </c>
      <c r="AV46" s="116">
        <v>1.79708</v>
      </c>
      <c r="AW46" s="116">
        <v>0.83609</v>
      </c>
      <c r="AX46" s="19" t="s">
        <v>574</v>
      </c>
      <c r="AY46" s="19">
        <v>0</v>
      </c>
      <c r="AZ46" s="19">
        <v>0</v>
      </c>
      <c r="BA46" s="19" t="s">
        <v>106</v>
      </c>
      <c r="BB46" s="116">
        <v>0</v>
      </c>
      <c r="BC46" s="116">
        <v>0</v>
      </c>
      <c r="BD46" s="19" t="s">
        <v>106</v>
      </c>
      <c r="BE46" s="19">
        <v>3218</v>
      </c>
      <c r="BF46" s="19">
        <v>1900.7588900000001</v>
      </c>
      <c r="BG46" s="19" t="s">
        <v>339</v>
      </c>
      <c r="BH46" s="116">
        <v>0.66896</v>
      </c>
      <c r="BI46" s="116">
        <v>0.39992</v>
      </c>
      <c r="BJ46" s="19" t="s">
        <v>729</v>
      </c>
      <c r="BK46" s="19">
        <v>77439</v>
      </c>
      <c r="BL46" s="19">
        <v>14243.79558</v>
      </c>
      <c r="BM46" s="19" t="s">
        <v>464</v>
      </c>
      <c r="BN46" s="116">
        <v>16.097280000000001</v>
      </c>
      <c r="BO46" s="116">
        <v>3.0146099999999998</v>
      </c>
      <c r="BP46" s="19" t="s">
        <v>224</v>
      </c>
      <c r="BQ46" s="19">
        <v>47944</v>
      </c>
      <c r="BR46" s="19">
        <v>12049.107770000001</v>
      </c>
      <c r="BS46" s="19" t="s">
        <v>730</v>
      </c>
      <c r="BT46" s="116">
        <v>9.9662500000000005</v>
      </c>
      <c r="BU46" s="116">
        <v>2.5711499999999998</v>
      </c>
      <c r="BV46" s="19" t="s">
        <v>406</v>
      </c>
      <c r="BW46" s="19">
        <v>116987</v>
      </c>
      <c r="BX46" s="19">
        <v>20921.526099999999</v>
      </c>
      <c r="BY46" s="19" t="s">
        <v>486</v>
      </c>
      <c r="BZ46" s="116">
        <v>24.318239999999999</v>
      </c>
      <c r="CA46" s="116">
        <v>3.7480899999999999</v>
      </c>
      <c r="CB46" s="19" t="s">
        <v>433</v>
      </c>
      <c r="CC46" s="19">
        <v>92216</v>
      </c>
      <c r="CD46" s="19">
        <v>21793.554</v>
      </c>
      <c r="CE46" s="19" t="s">
        <v>304</v>
      </c>
      <c r="CF46" s="116">
        <v>19.168990000000001</v>
      </c>
      <c r="CG46" s="116">
        <v>3.8067000000000002</v>
      </c>
      <c r="CH46" s="19" t="s">
        <v>284</v>
      </c>
      <c r="CI46" s="19">
        <v>41005</v>
      </c>
      <c r="CJ46" s="19">
        <v>14218.443590000001</v>
      </c>
      <c r="CK46" s="19" t="s">
        <v>731</v>
      </c>
      <c r="CL46" s="116">
        <v>8.5238300000000002</v>
      </c>
      <c r="CM46" s="116">
        <v>2.7166600000000001</v>
      </c>
      <c r="CN46" s="19" t="s">
        <v>293</v>
      </c>
      <c r="CO46" s="19">
        <v>26405</v>
      </c>
      <c r="CP46" s="19">
        <v>14359.415569999999</v>
      </c>
      <c r="CQ46" s="19" t="s">
        <v>732</v>
      </c>
      <c r="CR46" s="116">
        <v>5.48888</v>
      </c>
      <c r="CS46" s="116">
        <v>2.83927</v>
      </c>
      <c r="CT46" s="19" t="s">
        <v>649</v>
      </c>
      <c r="CU46" s="19">
        <v>31055</v>
      </c>
      <c r="CV46" s="19">
        <v>13299.19824</v>
      </c>
      <c r="CW46" s="19" t="s">
        <v>381</v>
      </c>
      <c r="CX46" s="116">
        <v>6.4555199999999999</v>
      </c>
      <c r="CY46" s="116">
        <v>2.7320199999999999</v>
      </c>
      <c r="CZ46" s="19" t="s">
        <v>468</v>
      </c>
      <c r="DA46" s="19">
        <v>44797</v>
      </c>
      <c r="DB46" s="19">
        <v>15137.79715</v>
      </c>
      <c r="DC46" s="19" t="s">
        <v>523</v>
      </c>
      <c r="DD46" s="116">
        <v>9.3120399999999997</v>
      </c>
      <c r="DE46" s="116">
        <v>3.1141999999999999</v>
      </c>
      <c r="DF46" s="19" t="s">
        <v>562</v>
      </c>
      <c r="DG46" s="19">
        <v>391330</v>
      </c>
      <c r="DH46" s="19">
        <v>43705.405530000004</v>
      </c>
      <c r="DI46" s="19" t="s">
        <v>272</v>
      </c>
      <c r="DJ46" s="116">
        <v>81.345860000000002</v>
      </c>
      <c r="DK46" s="116">
        <v>3.6688299999999998</v>
      </c>
      <c r="DL46" s="19" t="s">
        <v>185</v>
      </c>
      <c r="DM46" s="19">
        <v>147047</v>
      </c>
      <c r="DN46" s="19">
        <v>23985.190320000002</v>
      </c>
      <c r="DO46" s="19" t="s">
        <v>470</v>
      </c>
      <c r="DP46" s="116">
        <v>30.56682</v>
      </c>
      <c r="DQ46" s="116">
        <v>4.9053100000000001</v>
      </c>
      <c r="DR46" s="19" t="s">
        <v>297</v>
      </c>
      <c r="DS46" s="19">
        <v>196082</v>
      </c>
      <c r="DT46" s="19">
        <v>32196.879710000001</v>
      </c>
      <c r="DU46" s="19" t="s">
        <v>271</v>
      </c>
      <c r="DV46" s="116">
        <v>40.759720000000002</v>
      </c>
      <c r="DW46" s="116">
        <v>5.4401299999999999</v>
      </c>
      <c r="DX46" s="19" t="s">
        <v>432</v>
      </c>
      <c r="DY46" s="19">
        <v>67221</v>
      </c>
      <c r="DZ46" s="19">
        <v>19653.428680000001</v>
      </c>
      <c r="EA46" s="19" t="s">
        <v>540</v>
      </c>
      <c r="EB46" s="116">
        <v>13.97331</v>
      </c>
      <c r="EC46" s="116">
        <v>3.5530300000000001</v>
      </c>
      <c r="ED46" s="19" t="s">
        <v>295</v>
      </c>
      <c r="EE46" s="19">
        <v>70717</v>
      </c>
      <c r="EF46" s="19">
        <v>15855.278480000001</v>
      </c>
      <c r="EG46" s="19" t="s">
        <v>336</v>
      </c>
      <c r="EH46" s="116">
        <v>14.700139999999999</v>
      </c>
      <c r="EI46" s="116">
        <v>2.9960599999999999</v>
      </c>
      <c r="EJ46" s="19" t="s">
        <v>305</v>
      </c>
      <c r="EK46" s="19">
        <v>4016</v>
      </c>
      <c r="EL46" s="19">
        <v>3918.26422</v>
      </c>
      <c r="EM46" s="19" t="s">
        <v>720</v>
      </c>
      <c r="EN46" s="116">
        <v>0.83494999999999997</v>
      </c>
      <c r="EO46" s="116">
        <v>0.82708999999999999</v>
      </c>
      <c r="EP46" s="19" t="s">
        <v>429</v>
      </c>
      <c r="EQ46" s="19">
        <v>16683</v>
      </c>
      <c r="ER46" s="19">
        <v>8621.5124599999999</v>
      </c>
      <c r="ES46" s="19" t="s">
        <v>649</v>
      </c>
      <c r="ET46" s="116">
        <v>3.4680499999999999</v>
      </c>
      <c r="EU46" s="116">
        <v>1.73682</v>
      </c>
      <c r="EV46" s="19" t="s">
        <v>329</v>
      </c>
      <c r="EW46" s="19">
        <v>102586</v>
      </c>
      <c r="EX46" s="19">
        <v>20372.626110000001</v>
      </c>
      <c r="EY46" s="19" t="s">
        <v>284</v>
      </c>
      <c r="EZ46" s="116">
        <v>21.324639999999999</v>
      </c>
      <c r="FA46" s="116">
        <v>4.3093000000000004</v>
      </c>
      <c r="FB46" s="19" t="s">
        <v>366</v>
      </c>
      <c r="FC46" s="19">
        <v>187796</v>
      </c>
      <c r="FD46" s="19">
        <v>27667.393670000001</v>
      </c>
      <c r="FE46" s="19" t="s">
        <v>383</v>
      </c>
      <c r="FF46" s="116">
        <v>39.037320000000001</v>
      </c>
      <c r="FG46" s="116">
        <v>4.7108999999999996</v>
      </c>
      <c r="FH46" s="19" t="s">
        <v>177</v>
      </c>
      <c r="FI46" s="19">
        <v>135488</v>
      </c>
      <c r="FJ46" s="19">
        <v>29024.900409999998</v>
      </c>
      <c r="FK46" s="19" t="s">
        <v>367</v>
      </c>
      <c r="FL46" s="116">
        <v>28.163889999999999</v>
      </c>
      <c r="FM46" s="116">
        <v>4.9386799999999997</v>
      </c>
      <c r="FN46" s="19" t="s">
        <v>309</v>
      </c>
      <c r="FO46" s="19">
        <v>24555</v>
      </c>
      <c r="FP46" s="19">
        <v>11193.44893</v>
      </c>
      <c r="FQ46" s="19" t="s">
        <v>439</v>
      </c>
      <c r="FR46" s="116">
        <v>5.10433</v>
      </c>
      <c r="FS46" s="116">
        <v>2.2108699999999999</v>
      </c>
      <c r="FT46" s="19" t="s">
        <v>676</v>
      </c>
      <c r="FU46" s="19">
        <v>9942</v>
      </c>
      <c r="FV46" s="19">
        <v>5755.1262399999996</v>
      </c>
      <c r="FW46" s="19" t="s">
        <v>693</v>
      </c>
      <c r="FX46" s="116">
        <v>2.0668199999999999</v>
      </c>
      <c r="FY46" s="116">
        <v>1.18923</v>
      </c>
      <c r="FZ46" s="19" t="s">
        <v>453</v>
      </c>
      <c r="GA46" s="19">
        <v>421436</v>
      </c>
      <c r="GB46" s="19">
        <v>40265.899790000003</v>
      </c>
      <c r="GC46" s="19" t="s">
        <v>389</v>
      </c>
      <c r="GD46" s="116">
        <v>57.087769999999999</v>
      </c>
      <c r="GE46" s="116">
        <v>4.4096399999999996</v>
      </c>
      <c r="GF46" s="19" t="s">
        <v>174</v>
      </c>
    </row>
    <row r="47" spans="1:188" s="14" customFormat="1" ht="16.5" x14ac:dyDescent="0.3">
      <c r="A47" s="624"/>
      <c r="B47" s="327" t="s">
        <v>134</v>
      </c>
      <c r="C47" s="19">
        <v>148478</v>
      </c>
      <c r="D47" s="19">
        <v>11200.1579</v>
      </c>
      <c r="E47" s="19" t="s">
        <v>175</v>
      </c>
      <c r="F47" s="116">
        <v>49.511659999999999</v>
      </c>
      <c r="G47" s="116">
        <v>3.3711099999999998</v>
      </c>
      <c r="H47" s="19" t="s">
        <v>197</v>
      </c>
      <c r="I47" s="19">
        <v>77302</v>
      </c>
      <c r="J47" s="19">
        <v>10442.69039</v>
      </c>
      <c r="K47" s="19" t="s">
        <v>279</v>
      </c>
      <c r="L47" s="116">
        <v>52.063409999999998</v>
      </c>
      <c r="M47" s="116">
        <v>5.3271100000000002</v>
      </c>
      <c r="N47" s="19" t="s">
        <v>296</v>
      </c>
      <c r="O47" s="19">
        <v>90180</v>
      </c>
      <c r="P47" s="19">
        <v>9246.7798000000003</v>
      </c>
      <c r="Q47" s="19" t="s">
        <v>296</v>
      </c>
      <c r="R47" s="116">
        <v>60.736350000000002</v>
      </c>
      <c r="S47" s="116">
        <v>4.6475499999999998</v>
      </c>
      <c r="T47" s="19" t="s">
        <v>174</v>
      </c>
      <c r="U47" s="19">
        <v>19004</v>
      </c>
      <c r="V47" s="19">
        <v>5986.9569499999998</v>
      </c>
      <c r="W47" s="19" t="s">
        <v>311</v>
      </c>
      <c r="X47" s="116">
        <v>12.799759999999999</v>
      </c>
      <c r="Y47" s="116">
        <v>3.8387799999999999</v>
      </c>
      <c r="Z47" s="19" t="s">
        <v>385</v>
      </c>
      <c r="AA47" s="19">
        <v>6796</v>
      </c>
      <c r="AB47" s="19">
        <v>3259.29862</v>
      </c>
      <c r="AC47" s="19" t="s">
        <v>639</v>
      </c>
      <c r="AD47" s="116">
        <v>4.5772300000000001</v>
      </c>
      <c r="AE47" s="116">
        <v>2.1645400000000001</v>
      </c>
      <c r="AF47" s="19" t="s">
        <v>556</v>
      </c>
      <c r="AG47" s="19">
        <v>42105</v>
      </c>
      <c r="AH47" s="19">
        <v>4880.6547099999998</v>
      </c>
      <c r="AI47" s="19" t="s">
        <v>388</v>
      </c>
      <c r="AJ47" s="116">
        <v>28.35802</v>
      </c>
      <c r="AK47" s="116">
        <v>3.3195600000000001</v>
      </c>
      <c r="AL47" s="19" t="s">
        <v>387</v>
      </c>
      <c r="AM47" s="19">
        <v>97248</v>
      </c>
      <c r="AN47" s="19">
        <v>10513.832200000001</v>
      </c>
      <c r="AO47" s="19" t="s">
        <v>207</v>
      </c>
      <c r="AP47" s="116">
        <v>65.497050000000002</v>
      </c>
      <c r="AQ47" s="116">
        <v>3.78905</v>
      </c>
      <c r="AR47" s="19" t="s">
        <v>195</v>
      </c>
      <c r="AS47" s="19">
        <v>2327</v>
      </c>
      <c r="AT47" s="19">
        <v>1248.7852499999999</v>
      </c>
      <c r="AU47" s="19" t="s">
        <v>641</v>
      </c>
      <c r="AV47" s="116">
        <v>1.5677000000000001</v>
      </c>
      <c r="AW47" s="116">
        <v>0.84004999999999996</v>
      </c>
      <c r="AX47" s="19" t="s">
        <v>445</v>
      </c>
      <c r="AY47" s="19">
        <v>0</v>
      </c>
      <c r="AZ47" s="19">
        <v>0</v>
      </c>
      <c r="BA47" s="19" t="s">
        <v>106</v>
      </c>
      <c r="BB47" s="116">
        <v>0</v>
      </c>
      <c r="BC47" s="116">
        <v>0</v>
      </c>
      <c r="BD47" s="19" t="s">
        <v>106</v>
      </c>
      <c r="BE47" s="19">
        <v>1924</v>
      </c>
      <c r="BF47" s="19">
        <v>1009.28468</v>
      </c>
      <c r="BG47" s="19" t="s">
        <v>518</v>
      </c>
      <c r="BH47" s="116">
        <v>2.4890699999999999</v>
      </c>
      <c r="BI47" s="116">
        <v>1.3184400000000001</v>
      </c>
      <c r="BJ47" s="19" t="s">
        <v>289</v>
      </c>
      <c r="BK47" s="19">
        <v>18450</v>
      </c>
      <c r="BL47" s="19">
        <v>4416.8331699999999</v>
      </c>
      <c r="BM47" s="19" t="s">
        <v>218</v>
      </c>
      <c r="BN47" s="116">
        <v>23.867819999999998</v>
      </c>
      <c r="BO47" s="116">
        <v>5.6379999999999999</v>
      </c>
      <c r="BP47" s="19" t="s">
        <v>304</v>
      </c>
      <c r="BQ47" s="19">
        <v>14336</v>
      </c>
      <c r="BR47" s="19">
        <v>4031.9747000000002</v>
      </c>
      <c r="BS47" s="19" t="s">
        <v>425</v>
      </c>
      <c r="BT47" s="116">
        <v>18.545380000000002</v>
      </c>
      <c r="BU47" s="116">
        <v>4.4199299999999999</v>
      </c>
      <c r="BV47" s="19" t="s">
        <v>218</v>
      </c>
      <c r="BW47" s="19">
        <v>11954</v>
      </c>
      <c r="BX47" s="19">
        <v>4226.7760200000002</v>
      </c>
      <c r="BY47" s="19" t="s">
        <v>458</v>
      </c>
      <c r="BZ47" s="116">
        <v>15.46421</v>
      </c>
      <c r="CA47" s="116">
        <v>5.1009900000000004</v>
      </c>
      <c r="CB47" s="19" t="s">
        <v>505</v>
      </c>
      <c r="CC47" s="19">
        <v>8493</v>
      </c>
      <c r="CD47" s="19">
        <v>3510.7358800000002</v>
      </c>
      <c r="CE47" s="19" t="s">
        <v>567</v>
      </c>
      <c r="CF47" s="116">
        <v>10.98671</v>
      </c>
      <c r="CG47" s="116">
        <v>4.0007700000000002</v>
      </c>
      <c r="CH47" s="19" t="s">
        <v>535</v>
      </c>
      <c r="CI47" s="19">
        <v>2084</v>
      </c>
      <c r="CJ47" s="19">
        <v>1342.95128</v>
      </c>
      <c r="CK47" s="19" t="s">
        <v>294</v>
      </c>
      <c r="CL47" s="116">
        <v>2.69713</v>
      </c>
      <c r="CM47" s="116">
        <v>1.6418900000000001</v>
      </c>
      <c r="CN47" s="19" t="s">
        <v>733</v>
      </c>
      <c r="CO47" s="19">
        <v>0</v>
      </c>
      <c r="CP47" s="19">
        <v>0</v>
      </c>
      <c r="CQ47" s="19" t="s">
        <v>106</v>
      </c>
      <c r="CR47" s="116">
        <v>0</v>
      </c>
      <c r="CS47" s="116">
        <v>0</v>
      </c>
      <c r="CT47" s="19" t="s">
        <v>106</v>
      </c>
      <c r="CU47" s="19">
        <v>0</v>
      </c>
      <c r="CV47" s="19">
        <v>0</v>
      </c>
      <c r="CW47" s="19" t="s">
        <v>106</v>
      </c>
      <c r="CX47" s="116">
        <v>0</v>
      </c>
      <c r="CY47" s="116">
        <v>0</v>
      </c>
      <c r="CZ47" s="19" t="s">
        <v>106</v>
      </c>
      <c r="DA47" s="19">
        <v>20059</v>
      </c>
      <c r="DB47" s="19">
        <v>4728.2193699999998</v>
      </c>
      <c r="DC47" s="19" t="s">
        <v>459</v>
      </c>
      <c r="DD47" s="116">
        <v>25.94969</v>
      </c>
      <c r="DE47" s="116">
        <v>4.6784400000000002</v>
      </c>
      <c r="DF47" s="19" t="s">
        <v>216</v>
      </c>
      <c r="DG47" s="19">
        <v>44965</v>
      </c>
      <c r="DH47" s="19">
        <v>7236.1430700000001</v>
      </c>
      <c r="DI47" s="19" t="s">
        <v>297</v>
      </c>
      <c r="DJ47" s="116">
        <v>58.16854</v>
      </c>
      <c r="DK47" s="116">
        <v>5.3577700000000004</v>
      </c>
      <c r="DL47" s="19" t="s">
        <v>202</v>
      </c>
      <c r="DM47" s="19">
        <v>36847</v>
      </c>
      <c r="DN47" s="19">
        <v>7251.8647300000002</v>
      </c>
      <c r="DO47" s="19" t="s">
        <v>283</v>
      </c>
      <c r="DP47" s="116">
        <v>47.666679999999999</v>
      </c>
      <c r="DQ47" s="116">
        <v>6.9514500000000004</v>
      </c>
      <c r="DR47" s="19" t="s">
        <v>511</v>
      </c>
      <c r="DS47" s="19">
        <v>23176</v>
      </c>
      <c r="DT47" s="19">
        <v>6059.7808500000001</v>
      </c>
      <c r="DU47" s="19" t="s">
        <v>338</v>
      </c>
      <c r="DV47" s="116">
        <v>29.982060000000001</v>
      </c>
      <c r="DW47" s="116">
        <v>6.8402500000000002</v>
      </c>
      <c r="DX47" s="19" t="s">
        <v>395</v>
      </c>
      <c r="DY47" s="19">
        <v>3867</v>
      </c>
      <c r="DZ47" s="19">
        <v>1881.13741</v>
      </c>
      <c r="EA47" s="19" t="s">
        <v>734</v>
      </c>
      <c r="EB47" s="116">
        <v>5.0035999999999996</v>
      </c>
      <c r="EC47" s="116">
        <v>2.33588</v>
      </c>
      <c r="ED47" s="19" t="s">
        <v>440</v>
      </c>
      <c r="EE47" s="19">
        <v>13410</v>
      </c>
      <c r="EF47" s="19">
        <v>4189.6674199999998</v>
      </c>
      <c r="EG47" s="19" t="s">
        <v>506</v>
      </c>
      <c r="EH47" s="116">
        <v>17.347660000000001</v>
      </c>
      <c r="EI47" s="116">
        <v>4.7176</v>
      </c>
      <c r="EJ47" s="19" t="s">
        <v>285</v>
      </c>
      <c r="EK47" s="19">
        <v>1021</v>
      </c>
      <c r="EL47" s="19">
        <v>874.16537000000005</v>
      </c>
      <c r="EM47" s="19" t="s">
        <v>633</v>
      </c>
      <c r="EN47" s="116">
        <v>1.32121</v>
      </c>
      <c r="EO47" s="116">
        <v>1.1166199999999999</v>
      </c>
      <c r="EP47" s="19" t="s">
        <v>609</v>
      </c>
      <c r="EQ47" s="19">
        <v>3109</v>
      </c>
      <c r="ER47" s="19">
        <v>1544.0255400000001</v>
      </c>
      <c r="ES47" s="19" t="s">
        <v>681</v>
      </c>
      <c r="ET47" s="116">
        <v>4.0227399999999998</v>
      </c>
      <c r="EU47" s="116">
        <v>1.9829600000000001</v>
      </c>
      <c r="EV47" s="19" t="s">
        <v>735</v>
      </c>
      <c r="EW47" s="19">
        <v>24465</v>
      </c>
      <c r="EX47" s="19">
        <v>4667.22037</v>
      </c>
      <c r="EY47" s="19" t="s">
        <v>307</v>
      </c>
      <c r="EZ47" s="116">
        <v>31.649270000000001</v>
      </c>
      <c r="FA47" s="116">
        <v>6.06393</v>
      </c>
      <c r="FB47" s="19" t="s">
        <v>215</v>
      </c>
      <c r="FC47" s="19">
        <v>31972</v>
      </c>
      <c r="FD47" s="19">
        <v>6656.2452599999997</v>
      </c>
      <c r="FE47" s="19" t="s">
        <v>437</v>
      </c>
      <c r="FF47" s="116">
        <v>41.359769999999997</v>
      </c>
      <c r="FG47" s="116">
        <v>6.5585199999999997</v>
      </c>
      <c r="FH47" s="19" t="s">
        <v>405</v>
      </c>
      <c r="FI47" s="19">
        <v>12589</v>
      </c>
      <c r="FJ47" s="19">
        <v>4895.7719500000003</v>
      </c>
      <c r="FK47" s="19" t="s">
        <v>451</v>
      </c>
      <c r="FL47" s="116">
        <v>16.285699999999999</v>
      </c>
      <c r="FM47" s="116">
        <v>5.4032999999999998</v>
      </c>
      <c r="FN47" s="19" t="s">
        <v>494</v>
      </c>
      <c r="FO47" s="19">
        <v>3958</v>
      </c>
      <c r="FP47" s="19">
        <v>3205.85412</v>
      </c>
      <c r="FQ47" s="19" t="s">
        <v>375</v>
      </c>
      <c r="FR47" s="116">
        <v>5.1214199999999996</v>
      </c>
      <c r="FS47" s="116">
        <v>3.9019200000000001</v>
      </c>
      <c r="FT47" s="19" t="s">
        <v>736</v>
      </c>
      <c r="FU47" s="19">
        <v>185</v>
      </c>
      <c r="FV47" s="19">
        <v>267.27076</v>
      </c>
      <c r="FW47" s="19" t="s">
        <v>737</v>
      </c>
      <c r="FX47" s="116">
        <v>0.23988999999999999</v>
      </c>
      <c r="FY47" s="116">
        <v>0.34978999999999999</v>
      </c>
      <c r="FZ47" s="19" t="s">
        <v>738</v>
      </c>
      <c r="GA47" s="19">
        <v>26698</v>
      </c>
      <c r="GB47" s="19">
        <v>6934.5345399999997</v>
      </c>
      <c r="GC47" s="19" t="s">
        <v>338</v>
      </c>
      <c r="GD47" s="116">
        <v>17.981280000000002</v>
      </c>
      <c r="GE47" s="116">
        <v>4.3205799999999996</v>
      </c>
      <c r="GF47" s="19" t="s">
        <v>436</v>
      </c>
    </row>
    <row r="48" spans="1:188" s="14" customFormat="1" ht="16.5" x14ac:dyDescent="0.3">
      <c r="A48" s="624"/>
      <c r="B48" s="327" t="s">
        <v>135</v>
      </c>
      <c r="C48" s="19">
        <v>433436</v>
      </c>
      <c r="D48" s="19">
        <v>13697.649939999999</v>
      </c>
      <c r="E48" s="19" t="s">
        <v>180</v>
      </c>
      <c r="F48" s="116">
        <v>85.782880000000006</v>
      </c>
      <c r="G48" s="116">
        <v>1.90052</v>
      </c>
      <c r="H48" s="19" t="s">
        <v>171</v>
      </c>
      <c r="I48" s="19">
        <v>261517</v>
      </c>
      <c r="J48" s="19">
        <v>17684.316999999999</v>
      </c>
      <c r="K48" s="19" t="s">
        <v>197</v>
      </c>
      <c r="L48" s="116">
        <v>60.335839999999997</v>
      </c>
      <c r="M48" s="116">
        <v>3.6951499999999999</v>
      </c>
      <c r="N48" s="19" t="s">
        <v>196</v>
      </c>
      <c r="O48" s="19">
        <v>369977</v>
      </c>
      <c r="P48" s="19">
        <v>16913.977309999998</v>
      </c>
      <c r="Q48" s="19" t="s">
        <v>185</v>
      </c>
      <c r="R48" s="116">
        <v>85.359089999999995</v>
      </c>
      <c r="S48" s="116">
        <v>2.61476</v>
      </c>
      <c r="T48" s="19" t="s">
        <v>180</v>
      </c>
      <c r="U48" s="19">
        <v>198058</v>
      </c>
      <c r="V48" s="19">
        <v>17702.015670000001</v>
      </c>
      <c r="W48" s="19" t="s">
        <v>268</v>
      </c>
      <c r="X48" s="116">
        <v>45.694929999999999</v>
      </c>
      <c r="Y48" s="116">
        <v>3.8059599999999998</v>
      </c>
      <c r="Z48" s="19" t="s">
        <v>291</v>
      </c>
      <c r="AA48" s="19">
        <v>40696</v>
      </c>
      <c r="AB48" s="19">
        <v>7663.6212800000003</v>
      </c>
      <c r="AC48" s="19" t="s">
        <v>224</v>
      </c>
      <c r="AD48" s="116">
        <v>9.3892000000000007</v>
      </c>
      <c r="AE48" s="116">
        <v>1.7800100000000001</v>
      </c>
      <c r="AF48" s="19" t="s">
        <v>307</v>
      </c>
      <c r="AG48" s="19">
        <v>151035</v>
      </c>
      <c r="AH48" s="19">
        <v>14570.186460000001</v>
      </c>
      <c r="AI48" s="19" t="s">
        <v>389</v>
      </c>
      <c r="AJ48" s="116">
        <v>34.8461</v>
      </c>
      <c r="AK48" s="116">
        <v>3.0828000000000002</v>
      </c>
      <c r="AL48" s="19" t="s">
        <v>203</v>
      </c>
      <c r="AM48" s="19">
        <v>231541</v>
      </c>
      <c r="AN48" s="19">
        <v>14233.212159999999</v>
      </c>
      <c r="AO48" s="19" t="s">
        <v>196</v>
      </c>
      <c r="AP48" s="116">
        <v>53.42</v>
      </c>
      <c r="AQ48" s="116">
        <v>2.9741200000000001</v>
      </c>
      <c r="AR48" s="19" t="s">
        <v>192</v>
      </c>
      <c r="AS48" s="19">
        <v>10162</v>
      </c>
      <c r="AT48" s="19">
        <v>4674.4597800000001</v>
      </c>
      <c r="AU48" s="19" t="s">
        <v>563</v>
      </c>
      <c r="AV48" s="116">
        <v>2.3447</v>
      </c>
      <c r="AW48" s="116">
        <v>1.06033</v>
      </c>
      <c r="AX48" s="19" t="s">
        <v>577</v>
      </c>
      <c r="AY48" s="19">
        <v>476</v>
      </c>
      <c r="AZ48" s="19">
        <v>659.92738999999995</v>
      </c>
      <c r="BA48" s="19" t="s">
        <v>739</v>
      </c>
      <c r="BB48" s="116">
        <v>0.18204000000000001</v>
      </c>
      <c r="BC48" s="116">
        <v>0.25172</v>
      </c>
      <c r="BD48" s="19" t="s">
        <v>740</v>
      </c>
      <c r="BE48" s="19">
        <v>5111</v>
      </c>
      <c r="BF48" s="19">
        <v>2099.4334699999999</v>
      </c>
      <c r="BG48" s="19" t="s">
        <v>312</v>
      </c>
      <c r="BH48" s="116">
        <v>1.9545399999999999</v>
      </c>
      <c r="BI48" s="116">
        <v>0.79981999999999998</v>
      </c>
      <c r="BJ48" s="19" t="s">
        <v>313</v>
      </c>
      <c r="BK48" s="19">
        <v>32454</v>
      </c>
      <c r="BL48" s="19">
        <v>7277.8529699999999</v>
      </c>
      <c r="BM48" s="19" t="s">
        <v>336</v>
      </c>
      <c r="BN48" s="116">
        <v>12.40996</v>
      </c>
      <c r="BO48" s="116">
        <v>2.7784599999999999</v>
      </c>
      <c r="BP48" s="19" t="s">
        <v>336</v>
      </c>
      <c r="BQ48" s="19">
        <v>38607</v>
      </c>
      <c r="BR48" s="19">
        <v>9219.2473699999991</v>
      </c>
      <c r="BS48" s="19" t="s">
        <v>218</v>
      </c>
      <c r="BT48" s="116">
        <v>14.763019999999999</v>
      </c>
      <c r="BU48" s="116">
        <v>3.45871</v>
      </c>
      <c r="BV48" s="19" t="s">
        <v>459</v>
      </c>
      <c r="BW48" s="19">
        <v>46684</v>
      </c>
      <c r="BX48" s="19">
        <v>8683.7245800000001</v>
      </c>
      <c r="BY48" s="19" t="s">
        <v>227</v>
      </c>
      <c r="BZ48" s="116">
        <v>17.851430000000001</v>
      </c>
      <c r="CA48" s="116">
        <v>3.2949999999999999</v>
      </c>
      <c r="CB48" s="19" t="s">
        <v>464</v>
      </c>
      <c r="CC48" s="19">
        <v>56725</v>
      </c>
      <c r="CD48" s="19">
        <v>11230.53925</v>
      </c>
      <c r="CE48" s="19" t="s">
        <v>284</v>
      </c>
      <c r="CF48" s="116">
        <v>21.69089</v>
      </c>
      <c r="CG48" s="116">
        <v>3.9166599999999998</v>
      </c>
      <c r="CH48" s="19" t="s">
        <v>216</v>
      </c>
      <c r="CI48" s="19">
        <v>12217</v>
      </c>
      <c r="CJ48" s="19">
        <v>4642.2863600000001</v>
      </c>
      <c r="CK48" s="19" t="s">
        <v>270</v>
      </c>
      <c r="CL48" s="116">
        <v>4.6717700000000004</v>
      </c>
      <c r="CM48" s="116">
        <v>1.70967</v>
      </c>
      <c r="CN48" s="19" t="s">
        <v>427</v>
      </c>
      <c r="CO48" s="19">
        <v>907</v>
      </c>
      <c r="CP48" s="19">
        <v>1002.31043</v>
      </c>
      <c r="CQ48" s="19" t="s">
        <v>741</v>
      </c>
      <c r="CR48" s="116">
        <v>0.34686</v>
      </c>
      <c r="CS48" s="116">
        <v>0.38390000000000002</v>
      </c>
      <c r="CT48" s="19" t="s">
        <v>742</v>
      </c>
      <c r="CU48" s="19">
        <v>459</v>
      </c>
      <c r="CV48" s="19">
        <v>631.15647000000001</v>
      </c>
      <c r="CW48" s="19" t="s">
        <v>558</v>
      </c>
      <c r="CX48" s="116">
        <v>0.17569000000000001</v>
      </c>
      <c r="CY48" s="116">
        <v>0.24204999999999999</v>
      </c>
      <c r="CZ48" s="19" t="s">
        <v>559</v>
      </c>
      <c r="DA48" s="19">
        <v>67873</v>
      </c>
      <c r="DB48" s="19">
        <v>13551.29984</v>
      </c>
      <c r="DC48" s="19" t="s">
        <v>288</v>
      </c>
      <c r="DD48" s="116">
        <v>25.953800000000001</v>
      </c>
      <c r="DE48" s="116">
        <v>4.5931300000000004</v>
      </c>
      <c r="DF48" s="19" t="s">
        <v>447</v>
      </c>
      <c r="DG48" s="19">
        <v>148083</v>
      </c>
      <c r="DH48" s="19">
        <v>14435.656639999999</v>
      </c>
      <c r="DI48" s="19" t="s">
        <v>308</v>
      </c>
      <c r="DJ48" s="116">
        <v>56.624650000000003</v>
      </c>
      <c r="DK48" s="116">
        <v>4.54948</v>
      </c>
      <c r="DL48" s="19" t="s">
        <v>190</v>
      </c>
      <c r="DM48" s="19">
        <v>126421</v>
      </c>
      <c r="DN48" s="19">
        <v>15584.81213</v>
      </c>
      <c r="DO48" s="19" t="s">
        <v>361</v>
      </c>
      <c r="DP48" s="116">
        <v>48.3414</v>
      </c>
      <c r="DQ48" s="116">
        <v>4.1856200000000001</v>
      </c>
      <c r="DR48" s="19" t="s">
        <v>290</v>
      </c>
      <c r="DS48" s="19">
        <v>67864</v>
      </c>
      <c r="DT48" s="19">
        <v>10124.911469999999</v>
      </c>
      <c r="DU48" s="19" t="s">
        <v>471</v>
      </c>
      <c r="DV48" s="116">
        <v>25.95036</v>
      </c>
      <c r="DW48" s="116">
        <v>3.7213400000000001</v>
      </c>
      <c r="DX48" s="19" t="s">
        <v>496</v>
      </c>
      <c r="DY48" s="19">
        <v>18043</v>
      </c>
      <c r="DZ48" s="19">
        <v>5286.9769699999997</v>
      </c>
      <c r="EA48" s="19" t="s">
        <v>540</v>
      </c>
      <c r="EB48" s="116">
        <v>6.8996700000000004</v>
      </c>
      <c r="EC48" s="116">
        <v>2.0163799999999998</v>
      </c>
      <c r="ED48" s="19" t="s">
        <v>540</v>
      </c>
      <c r="EE48" s="19">
        <v>49187</v>
      </c>
      <c r="EF48" s="19">
        <v>9269.9683100000002</v>
      </c>
      <c r="EG48" s="19" t="s">
        <v>224</v>
      </c>
      <c r="EH48" s="116">
        <v>18.80856</v>
      </c>
      <c r="EI48" s="116">
        <v>3.4424299999999999</v>
      </c>
      <c r="EJ48" s="19" t="s">
        <v>390</v>
      </c>
      <c r="EK48" s="19">
        <v>12507</v>
      </c>
      <c r="EL48" s="19">
        <v>6112.3283000000001</v>
      </c>
      <c r="EM48" s="19" t="s">
        <v>397</v>
      </c>
      <c r="EN48" s="116">
        <v>4.7827900000000003</v>
      </c>
      <c r="EO48" s="116">
        <v>2.2460200000000001</v>
      </c>
      <c r="EP48" s="19" t="s">
        <v>573</v>
      </c>
      <c r="EQ48" s="19">
        <v>21901</v>
      </c>
      <c r="ER48" s="19">
        <v>6529.5628500000003</v>
      </c>
      <c r="ES48" s="19" t="s">
        <v>497</v>
      </c>
      <c r="ET48" s="116">
        <v>8.3746799999999997</v>
      </c>
      <c r="EU48" s="116">
        <v>2.5276200000000002</v>
      </c>
      <c r="EV48" s="19" t="s">
        <v>743</v>
      </c>
      <c r="EW48" s="19">
        <v>78372</v>
      </c>
      <c r="EX48" s="19">
        <v>11864.35838</v>
      </c>
      <c r="EY48" s="19" t="s">
        <v>498</v>
      </c>
      <c r="EZ48" s="116">
        <v>29.968389999999999</v>
      </c>
      <c r="FA48" s="116">
        <v>4.4567899999999998</v>
      </c>
      <c r="FB48" s="19" t="s">
        <v>471</v>
      </c>
      <c r="FC48" s="19">
        <v>112346</v>
      </c>
      <c r="FD48" s="19">
        <v>14082.731089999999</v>
      </c>
      <c r="FE48" s="19" t="s">
        <v>204</v>
      </c>
      <c r="FF48" s="116">
        <v>42.959539999999997</v>
      </c>
      <c r="FG48" s="116">
        <v>4.3792900000000001</v>
      </c>
      <c r="FH48" s="19" t="s">
        <v>296</v>
      </c>
      <c r="FI48" s="19">
        <v>33085</v>
      </c>
      <c r="FJ48" s="19">
        <v>10407.0844</v>
      </c>
      <c r="FK48" s="19" t="s">
        <v>692</v>
      </c>
      <c r="FL48" s="116">
        <v>12.651339999999999</v>
      </c>
      <c r="FM48" s="116">
        <v>3.7798400000000001</v>
      </c>
      <c r="FN48" s="19" t="s">
        <v>497</v>
      </c>
      <c r="FO48" s="19">
        <v>3303</v>
      </c>
      <c r="FP48" s="19">
        <v>2304.47757</v>
      </c>
      <c r="FQ48" s="19" t="s">
        <v>744</v>
      </c>
      <c r="FR48" s="116">
        <v>1.26326</v>
      </c>
      <c r="FS48" s="116">
        <v>0.87160000000000004</v>
      </c>
      <c r="FT48" s="19" t="s">
        <v>745</v>
      </c>
      <c r="FU48" s="19">
        <v>0</v>
      </c>
      <c r="FV48" s="19">
        <v>0</v>
      </c>
      <c r="FW48" s="19" t="s">
        <v>106</v>
      </c>
      <c r="FX48" s="116">
        <v>0</v>
      </c>
      <c r="FY48" s="116">
        <v>0</v>
      </c>
      <c r="FZ48" s="19" t="s">
        <v>106</v>
      </c>
      <c r="GA48" s="19">
        <v>173471</v>
      </c>
      <c r="GB48" s="19">
        <v>17539.808679999998</v>
      </c>
      <c r="GC48" s="19" t="s">
        <v>296</v>
      </c>
      <c r="GD48" s="116">
        <v>40.022410000000001</v>
      </c>
      <c r="GE48" s="116">
        <v>3.6976200000000001</v>
      </c>
      <c r="GF48" s="19" t="s">
        <v>202</v>
      </c>
    </row>
    <row r="49" spans="1:188" s="14" customFormat="1" ht="16.5" x14ac:dyDescent="0.3">
      <c r="A49" s="624"/>
      <c r="B49" s="327" t="s">
        <v>136</v>
      </c>
      <c r="C49" s="19">
        <v>1335693</v>
      </c>
      <c r="D49" s="19">
        <v>54762.029029999998</v>
      </c>
      <c r="E49" s="19" t="s">
        <v>172</v>
      </c>
      <c r="F49" s="116">
        <v>82.656369999999995</v>
      </c>
      <c r="G49" s="116">
        <v>3.04297</v>
      </c>
      <c r="H49" s="19" t="s">
        <v>167</v>
      </c>
      <c r="I49" s="19">
        <v>1045276</v>
      </c>
      <c r="J49" s="19">
        <v>65663.454670000006</v>
      </c>
      <c r="K49" s="19" t="s">
        <v>193</v>
      </c>
      <c r="L49" s="116">
        <v>78.257189999999994</v>
      </c>
      <c r="M49" s="116">
        <v>3.63713</v>
      </c>
      <c r="N49" s="19" t="s">
        <v>183</v>
      </c>
      <c r="O49" s="19">
        <v>944871</v>
      </c>
      <c r="P49" s="19">
        <v>66263.601689999996</v>
      </c>
      <c r="Q49" s="19" t="s">
        <v>212</v>
      </c>
      <c r="R49" s="116">
        <v>70.740089999999995</v>
      </c>
      <c r="S49" s="116">
        <v>3.2504</v>
      </c>
      <c r="T49" s="19" t="s">
        <v>185</v>
      </c>
      <c r="U49" s="19">
        <v>654453</v>
      </c>
      <c r="V49" s="19">
        <v>63859.054329999999</v>
      </c>
      <c r="W49" s="19" t="s">
        <v>308</v>
      </c>
      <c r="X49" s="116">
        <v>48.997280000000003</v>
      </c>
      <c r="Y49" s="116">
        <v>3.8099500000000002</v>
      </c>
      <c r="Z49" s="19" t="s">
        <v>173</v>
      </c>
      <c r="AA49" s="19">
        <v>22785</v>
      </c>
      <c r="AB49" s="19">
        <v>11764.674639999999</v>
      </c>
      <c r="AC49" s="19" t="s">
        <v>707</v>
      </c>
      <c r="AD49" s="116">
        <v>1.70591</v>
      </c>
      <c r="AE49" s="116">
        <v>0.87833000000000006</v>
      </c>
      <c r="AF49" s="19" t="s">
        <v>707</v>
      </c>
      <c r="AG49" s="19">
        <v>224685</v>
      </c>
      <c r="AH49" s="19">
        <v>36625.790009999997</v>
      </c>
      <c r="AI49" s="19" t="s">
        <v>470</v>
      </c>
      <c r="AJ49" s="116">
        <v>16.821639999999999</v>
      </c>
      <c r="AK49" s="116">
        <v>2.7609699999999999</v>
      </c>
      <c r="AL49" s="19" t="s">
        <v>271</v>
      </c>
      <c r="AM49" s="19">
        <v>1040245</v>
      </c>
      <c r="AN49" s="19">
        <v>61400.495190000001</v>
      </c>
      <c r="AO49" s="19" t="s">
        <v>195</v>
      </c>
      <c r="AP49" s="116">
        <v>77.880560000000003</v>
      </c>
      <c r="AQ49" s="116">
        <v>3.0841699999999999</v>
      </c>
      <c r="AR49" s="19" t="s">
        <v>184</v>
      </c>
      <c r="AS49" s="19">
        <v>47976</v>
      </c>
      <c r="AT49" s="19">
        <v>19459.834920000001</v>
      </c>
      <c r="AU49" s="19" t="s">
        <v>606</v>
      </c>
      <c r="AV49" s="116">
        <v>3.5918899999999998</v>
      </c>
      <c r="AW49" s="116">
        <v>1.42885</v>
      </c>
      <c r="AX49" s="19" t="s">
        <v>426</v>
      </c>
      <c r="AY49" s="19">
        <v>7160</v>
      </c>
      <c r="AZ49" s="19">
        <v>8495.9447299999993</v>
      </c>
      <c r="BA49" s="19" t="s">
        <v>746</v>
      </c>
      <c r="BB49" s="116">
        <v>0.68500000000000005</v>
      </c>
      <c r="BC49" s="116">
        <v>0.80771000000000004</v>
      </c>
      <c r="BD49" s="19" t="s">
        <v>747</v>
      </c>
      <c r="BE49" s="19">
        <v>19680</v>
      </c>
      <c r="BF49" s="19">
        <v>13056.04938</v>
      </c>
      <c r="BG49" s="19" t="s">
        <v>629</v>
      </c>
      <c r="BH49" s="116">
        <v>1.8827799999999999</v>
      </c>
      <c r="BI49" s="116">
        <v>1.23394</v>
      </c>
      <c r="BJ49" s="19" t="s">
        <v>748</v>
      </c>
      <c r="BK49" s="19">
        <v>83723</v>
      </c>
      <c r="BL49" s="19">
        <v>25182.63682</v>
      </c>
      <c r="BM49" s="19" t="s">
        <v>385</v>
      </c>
      <c r="BN49" s="116">
        <v>8.0096699999999998</v>
      </c>
      <c r="BO49" s="116">
        <v>2.5291899999999998</v>
      </c>
      <c r="BP49" s="19" t="s">
        <v>311</v>
      </c>
      <c r="BQ49" s="19">
        <v>154426</v>
      </c>
      <c r="BR49" s="19">
        <v>36256.816899999998</v>
      </c>
      <c r="BS49" s="19" t="s">
        <v>459</v>
      </c>
      <c r="BT49" s="116">
        <v>14.773709999999999</v>
      </c>
      <c r="BU49" s="116">
        <v>3.4034599999999999</v>
      </c>
      <c r="BV49" s="19" t="s">
        <v>378</v>
      </c>
      <c r="BW49" s="19">
        <v>312220</v>
      </c>
      <c r="BX49" s="19">
        <v>51064.117050000001</v>
      </c>
      <c r="BY49" s="19" t="s">
        <v>470</v>
      </c>
      <c r="BZ49" s="116">
        <v>29.869689999999999</v>
      </c>
      <c r="CA49" s="116">
        <v>4.3921599999999996</v>
      </c>
      <c r="CB49" s="19" t="s">
        <v>383</v>
      </c>
      <c r="CC49" s="19">
        <v>142407</v>
      </c>
      <c r="CD49" s="19">
        <v>34857.840600000003</v>
      </c>
      <c r="CE49" s="19" t="s">
        <v>225</v>
      </c>
      <c r="CF49" s="116">
        <v>13.623889999999999</v>
      </c>
      <c r="CG49" s="116">
        <v>3.09144</v>
      </c>
      <c r="CH49" s="19" t="s">
        <v>395</v>
      </c>
      <c r="CI49" s="19">
        <v>69164</v>
      </c>
      <c r="CJ49" s="19">
        <v>27241.803609999999</v>
      </c>
      <c r="CK49" s="19" t="s">
        <v>415</v>
      </c>
      <c r="CL49" s="116">
        <v>6.6169000000000002</v>
      </c>
      <c r="CM49" s="116">
        <v>2.45092</v>
      </c>
      <c r="CN49" s="19" t="s">
        <v>444</v>
      </c>
      <c r="CO49" s="19">
        <v>6311</v>
      </c>
      <c r="CP49" s="19">
        <v>8160.5841799999998</v>
      </c>
      <c r="CQ49" s="19" t="s">
        <v>749</v>
      </c>
      <c r="CR49" s="116">
        <v>0.6038</v>
      </c>
      <c r="CS49" s="116">
        <v>0.78359999999999996</v>
      </c>
      <c r="CT49" s="19" t="s">
        <v>750</v>
      </c>
      <c r="CU49" s="19">
        <v>0</v>
      </c>
      <c r="CV49" s="19">
        <v>0</v>
      </c>
      <c r="CW49" s="19" t="s">
        <v>106</v>
      </c>
      <c r="CX49" s="116">
        <v>0</v>
      </c>
      <c r="CY49" s="116">
        <v>0</v>
      </c>
      <c r="CZ49" s="19" t="s">
        <v>106</v>
      </c>
      <c r="DA49" s="19">
        <v>250182</v>
      </c>
      <c r="DB49" s="19">
        <v>42179.239950000003</v>
      </c>
      <c r="DC49" s="19" t="s">
        <v>435</v>
      </c>
      <c r="DD49" s="116">
        <v>23.934550000000002</v>
      </c>
      <c r="DE49" s="116">
        <v>3.9536500000000001</v>
      </c>
      <c r="DF49" s="19" t="s">
        <v>271</v>
      </c>
      <c r="DG49" s="19">
        <v>650611</v>
      </c>
      <c r="DH49" s="19">
        <v>64805.852220000001</v>
      </c>
      <c r="DI49" s="19" t="s">
        <v>200</v>
      </c>
      <c r="DJ49" s="116">
        <v>62.243020000000001</v>
      </c>
      <c r="DK49" s="116">
        <v>4.3997799999999998</v>
      </c>
      <c r="DL49" s="19" t="s">
        <v>212</v>
      </c>
      <c r="DM49" s="19">
        <v>387943</v>
      </c>
      <c r="DN49" s="19">
        <v>52346.148910000004</v>
      </c>
      <c r="DO49" s="19" t="s">
        <v>279</v>
      </c>
      <c r="DP49" s="116">
        <v>37.113979999999998</v>
      </c>
      <c r="DQ49" s="116">
        <v>4.8189900000000003</v>
      </c>
      <c r="DR49" s="19" t="s">
        <v>280</v>
      </c>
      <c r="DS49" s="19">
        <v>306269</v>
      </c>
      <c r="DT49" s="19">
        <v>48133.9156</v>
      </c>
      <c r="DU49" s="19" t="s">
        <v>371</v>
      </c>
      <c r="DV49" s="116">
        <v>29.30029</v>
      </c>
      <c r="DW49" s="116">
        <v>4.2580400000000003</v>
      </c>
      <c r="DX49" s="19" t="s">
        <v>511</v>
      </c>
      <c r="DY49" s="19">
        <v>155955</v>
      </c>
      <c r="DZ49" s="19">
        <v>35573.847229999999</v>
      </c>
      <c r="EA49" s="19" t="s">
        <v>395</v>
      </c>
      <c r="EB49" s="116">
        <v>14.92004</v>
      </c>
      <c r="EC49" s="116">
        <v>3.2775699999999999</v>
      </c>
      <c r="ED49" s="19" t="s">
        <v>441</v>
      </c>
      <c r="EE49" s="19">
        <v>195108</v>
      </c>
      <c r="EF49" s="19">
        <v>39191.504009999997</v>
      </c>
      <c r="EG49" s="19" t="s">
        <v>288</v>
      </c>
      <c r="EH49" s="116">
        <v>18.665690000000001</v>
      </c>
      <c r="EI49" s="116">
        <v>3.2610899999999998</v>
      </c>
      <c r="EJ49" s="19" t="s">
        <v>309</v>
      </c>
      <c r="EK49" s="19">
        <v>14291</v>
      </c>
      <c r="EL49" s="19">
        <v>8418.0972999999994</v>
      </c>
      <c r="EM49" s="19" t="s">
        <v>339</v>
      </c>
      <c r="EN49" s="116">
        <v>1.3672899999999999</v>
      </c>
      <c r="EO49" s="116">
        <v>0.80711999999999995</v>
      </c>
      <c r="EP49" s="19" t="s">
        <v>339</v>
      </c>
      <c r="EQ49" s="19">
        <v>40256</v>
      </c>
      <c r="ER49" s="19">
        <v>13311.903340000001</v>
      </c>
      <c r="ES49" s="19" t="s">
        <v>494</v>
      </c>
      <c r="ET49" s="116">
        <v>3.85128</v>
      </c>
      <c r="EU49" s="116">
        <v>1.31175</v>
      </c>
      <c r="EV49" s="19" t="s">
        <v>404</v>
      </c>
      <c r="EW49" s="19">
        <v>262794</v>
      </c>
      <c r="EX49" s="19">
        <v>44625.293440000001</v>
      </c>
      <c r="EY49" s="19" t="s">
        <v>220</v>
      </c>
      <c r="EZ49" s="116">
        <v>25.141110000000001</v>
      </c>
      <c r="FA49" s="116">
        <v>4.3594799999999996</v>
      </c>
      <c r="FB49" s="19" t="s">
        <v>210</v>
      </c>
      <c r="FC49" s="19">
        <v>478807</v>
      </c>
      <c r="FD49" s="19">
        <v>50665.665059999999</v>
      </c>
      <c r="FE49" s="19" t="s">
        <v>209</v>
      </c>
      <c r="FF49" s="116">
        <v>45.806759999999997</v>
      </c>
      <c r="FG49" s="116">
        <v>4.0915800000000004</v>
      </c>
      <c r="FH49" s="19" t="s">
        <v>268</v>
      </c>
      <c r="FI49" s="19">
        <v>214891</v>
      </c>
      <c r="FJ49" s="19">
        <v>53813.6826</v>
      </c>
      <c r="FK49" s="19" t="s">
        <v>730</v>
      </c>
      <c r="FL49" s="116">
        <v>20.558309999999999</v>
      </c>
      <c r="FM49" s="116">
        <v>4.5438999999999998</v>
      </c>
      <c r="FN49" s="19" t="s">
        <v>219</v>
      </c>
      <c r="FO49" s="19">
        <v>30793</v>
      </c>
      <c r="FP49" s="19">
        <v>15217.8981</v>
      </c>
      <c r="FQ49" s="19" t="s">
        <v>303</v>
      </c>
      <c r="FR49" s="116">
        <v>2.94598</v>
      </c>
      <c r="FS49" s="116">
        <v>1.4415899999999999</v>
      </c>
      <c r="FT49" s="19" t="s">
        <v>356</v>
      </c>
      <c r="FU49" s="19">
        <v>3441</v>
      </c>
      <c r="FV49" s="19">
        <v>4948.8950699999996</v>
      </c>
      <c r="FW49" s="19" t="s">
        <v>751</v>
      </c>
      <c r="FX49" s="116">
        <v>0.32926</v>
      </c>
      <c r="FY49" s="116">
        <v>0.47104000000000001</v>
      </c>
      <c r="FZ49" s="19" t="s">
        <v>752</v>
      </c>
      <c r="GA49" s="19">
        <v>517553</v>
      </c>
      <c r="GB49" s="19">
        <v>77309.960420000003</v>
      </c>
      <c r="GC49" s="19" t="s">
        <v>471</v>
      </c>
      <c r="GD49" s="116">
        <v>38.74794</v>
      </c>
      <c r="GE49" s="116">
        <v>5.6357699999999999</v>
      </c>
      <c r="GF49" s="19" t="s">
        <v>511</v>
      </c>
    </row>
    <row r="50" spans="1:188" s="14" customFormat="1" ht="16.5" x14ac:dyDescent="0.3">
      <c r="A50" s="624"/>
      <c r="B50" s="327" t="s">
        <v>137</v>
      </c>
      <c r="C50" s="19">
        <v>3482</v>
      </c>
      <c r="D50" s="19">
        <v>867.21128999999996</v>
      </c>
      <c r="E50" s="19" t="s">
        <v>213</v>
      </c>
      <c r="F50" s="116">
        <v>23.253499999999999</v>
      </c>
      <c r="G50" s="116">
        <v>5.5843600000000002</v>
      </c>
      <c r="H50" s="19" t="s">
        <v>436</v>
      </c>
      <c r="I50" s="19">
        <v>712</v>
      </c>
      <c r="J50" s="19">
        <v>266.08431999999999</v>
      </c>
      <c r="K50" s="19" t="s">
        <v>446</v>
      </c>
      <c r="L50" s="116">
        <v>20.473749999999999</v>
      </c>
      <c r="M50" s="116">
        <v>7.6284099999999997</v>
      </c>
      <c r="N50" s="19" t="s">
        <v>446</v>
      </c>
      <c r="O50" s="19">
        <v>3305</v>
      </c>
      <c r="P50" s="19">
        <v>860.90143999999998</v>
      </c>
      <c r="Q50" s="19" t="s">
        <v>338</v>
      </c>
      <c r="R50" s="116">
        <v>94.924170000000004</v>
      </c>
      <c r="S50" s="116">
        <v>3.2750900000000001</v>
      </c>
      <c r="T50" s="19" t="s">
        <v>166</v>
      </c>
      <c r="U50" s="19">
        <v>536</v>
      </c>
      <c r="V50" s="19">
        <v>227.47096999999999</v>
      </c>
      <c r="W50" s="19" t="s">
        <v>468</v>
      </c>
      <c r="X50" s="116">
        <v>15.397919999999999</v>
      </c>
      <c r="Y50" s="116">
        <v>6.3731600000000004</v>
      </c>
      <c r="Z50" s="19" t="s">
        <v>567</v>
      </c>
      <c r="AA50" s="19">
        <v>323</v>
      </c>
      <c r="AB50" s="19">
        <v>310.59895999999998</v>
      </c>
      <c r="AC50" s="19" t="s">
        <v>392</v>
      </c>
      <c r="AD50" s="116">
        <v>9.2926300000000008</v>
      </c>
      <c r="AE50" s="116">
        <v>8.6961899999999996</v>
      </c>
      <c r="AF50" s="19" t="s">
        <v>753</v>
      </c>
      <c r="AG50" s="19">
        <v>1501</v>
      </c>
      <c r="AH50" s="19">
        <v>489.43464999999998</v>
      </c>
      <c r="AI50" s="19" t="s">
        <v>560</v>
      </c>
      <c r="AJ50" s="116">
        <v>43.11468</v>
      </c>
      <c r="AK50" s="116">
        <v>9.6611799999999999</v>
      </c>
      <c r="AL50" s="19" t="s">
        <v>336</v>
      </c>
      <c r="AM50" s="19">
        <v>1639</v>
      </c>
      <c r="AN50" s="19">
        <v>522.78066999999999</v>
      </c>
      <c r="AO50" s="19" t="s">
        <v>293</v>
      </c>
      <c r="AP50" s="116">
        <v>47.065199999999997</v>
      </c>
      <c r="AQ50" s="116">
        <v>8.1772100000000005</v>
      </c>
      <c r="AR50" s="19" t="s">
        <v>309</v>
      </c>
      <c r="AS50" s="19">
        <v>18</v>
      </c>
      <c r="AT50" s="19">
        <v>26.338170000000002</v>
      </c>
      <c r="AU50" s="19" t="s">
        <v>754</v>
      </c>
      <c r="AV50" s="116">
        <v>0.52749000000000001</v>
      </c>
      <c r="AW50" s="116">
        <v>0.75805999999999996</v>
      </c>
      <c r="AX50" s="19" t="s">
        <v>755</v>
      </c>
      <c r="AY50" s="19">
        <v>18</v>
      </c>
      <c r="AZ50" s="19">
        <v>35.888979999999997</v>
      </c>
      <c r="BA50" s="19" t="s">
        <v>323</v>
      </c>
      <c r="BB50" s="116">
        <v>2.5653800000000002</v>
      </c>
      <c r="BC50" s="116">
        <v>4.9421900000000001</v>
      </c>
      <c r="BD50" s="19" t="s">
        <v>756</v>
      </c>
      <c r="BE50" s="19">
        <v>12</v>
      </c>
      <c r="BF50" s="19">
        <v>16.664110000000001</v>
      </c>
      <c r="BG50" s="19" t="s">
        <v>575</v>
      </c>
      <c r="BH50" s="116">
        <v>1.8182400000000001</v>
      </c>
      <c r="BI50" s="116">
        <v>2.3933599999999999</v>
      </c>
      <c r="BJ50" s="19" t="s">
        <v>757</v>
      </c>
      <c r="BK50" s="19">
        <v>20</v>
      </c>
      <c r="BL50" s="19">
        <v>28.081250000000001</v>
      </c>
      <c r="BM50" s="19" t="s">
        <v>758</v>
      </c>
      <c r="BN50" s="116">
        <v>2.8712800000000001</v>
      </c>
      <c r="BO50" s="116">
        <v>3.8534799999999998</v>
      </c>
      <c r="BP50" s="19" t="s">
        <v>500</v>
      </c>
      <c r="BQ50" s="19">
        <v>85</v>
      </c>
      <c r="BR50" s="19">
        <v>69.025869999999998</v>
      </c>
      <c r="BS50" s="19" t="s">
        <v>680</v>
      </c>
      <c r="BT50" s="116">
        <v>12.02172</v>
      </c>
      <c r="BU50" s="116">
        <v>8.7292799999999993</v>
      </c>
      <c r="BV50" s="19" t="s">
        <v>674</v>
      </c>
      <c r="BW50" s="19">
        <v>35</v>
      </c>
      <c r="BX50" s="19">
        <v>57.958449999999999</v>
      </c>
      <c r="BY50" s="19" t="s">
        <v>652</v>
      </c>
      <c r="BZ50" s="116">
        <v>5.00373</v>
      </c>
      <c r="CA50" s="116">
        <v>7.9100900000000003</v>
      </c>
      <c r="CB50" s="19" t="s">
        <v>759</v>
      </c>
      <c r="CC50" s="19">
        <v>8</v>
      </c>
      <c r="CD50" s="19">
        <v>14.96547</v>
      </c>
      <c r="CE50" s="19" t="s">
        <v>760</v>
      </c>
      <c r="CF50" s="116">
        <v>1.1262099999999999</v>
      </c>
      <c r="CG50" s="116">
        <v>2.1024699999999998</v>
      </c>
      <c r="CH50" s="19" t="s">
        <v>761</v>
      </c>
      <c r="CI50" s="19">
        <v>37</v>
      </c>
      <c r="CJ50" s="19">
        <v>54.525370000000002</v>
      </c>
      <c r="CK50" s="19" t="s">
        <v>762</v>
      </c>
      <c r="CL50" s="116">
        <v>5.27095</v>
      </c>
      <c r="CM50" s="116">
        <v>6.7882800000000003</v>
      </c>
      <c r="CN50" s="19" t="s">
        <v>517</v>
      </c>
      <c r="CO50" s="19">
        <v>24</v>
      </c>
      <c r="CP50" s="19">
        <v>46.192810000000001</v>
      </c>
      <c r="CQ50" s="19" t="s">
        <v>763</v>
      </c>
      <c r="CR50" s="116">
        <v>3.4050099999999999</v>
      </c>
      <c r="CS50" s="116">
        <v>5.9866099999999998</v>
      </c>
      <c r="CT50" s="19" t="s">
        <v>764</v>
      </c>
      <c r="CU50" s="19">
        <v>46</v>
      </c>
      <c r="CV50" s="19">
        <v>70.368579999999994</v>
      </c>
      <c r="CW50" s="19" t="s">
        <v>341</v>
      </c>
      <c r="CX50" s="116">
        <v>6.5593000000000004</v>
      </c>
      <c r="CY50" s="116">
        <v>9.4224200000000007</v>
      </c>
      <c r="CZ50" s="19" t="s">
        <v>755</v>
      </c>
      <c r="DA50" s="19">
        <v>423</v>
      </c>
      <c r="DB50" s="19">
        <v>174.81715</v>
      </c>
      <c r="DC50" s="19" t="s">
        <v>567</v>
      </c>
      <c r="DD50" s="116">
        <v>59.35819</v>
      </c>
      <c r="DE50" s="116">
        <v>15.896190000000001</v>
      </c>
      <c r="DF50" s="19" t="s">
        <v>298</v>
      </c>
      <c r="DG50" s="19">
        <v>222</v>
      </c>
      <c r="DH50" s="19">
        <v>147.95516000000001</v>
      </c>
      <c r="DI50" s="19" t="s">
        <v>379</v>
      </c>
      <c r="DJ50" s="116">
        <v>31.229420000000001</v>
      </c>
      <c r="DK50" s="116">
        <v>14.562810000000001</v>
      </c>
      <c r="DL50" s="19" t="s">
        <v>440</v>
      </c>
      <c r="DM50" s="19">
        <v>346</v>
      </c>
      <c r="DN50" s="19">
        <v>135.99106</v>
      </c>
      <c r="DO50" s="19" t="s">
        <v>455</v>
      </c>
      <c r="DP50" s="116">
        <v>48.653799999999997</v>
      </c>
      <c r="DQ50" s="116">
        <v>16.56645</v>
      </c>
      <c r="DR50" s="19" t="s">
        <v>404</v>
      </c>
      <c r="DS50" s="19">
        <v>200</v>
      </c>
      <c r="DT50" s="19">
        <v>154.26215999999999</v>
      </c>
      <c r="DU50" s="19" t="s">
        <v>765</v>
      </c>
      <c r="DV50" s="116">
        <v>28.09168</v>
      </c>
      <c r="DW50" s="116">
        <v>17.51521</v>
      </c>
      <c r="DX50" s="19" t="s">
        <v>607</v>
      </c>
      <c r="DY50" s="19">
        <v>53</v>
      </c>
      <c r="DZ50" s="19">
        <v>48.533560000000001</v>
      </c>
      <c r="EA50" s="19" t="s">
        <v>766</v>
      </c>
      <c r="EB50" s="116">
        <v>7.5612500000000002</v>
      </c>
      <c r="EC50" s="116">
        <v>6.5114999999999998</v>
      </c>
      <c r="ED50" s="19" t="s">
        <v>767</v>
      </c>
      <c r="EE50" s="19">
        <v>111</v>
      </c>
      <c r="EF50" s="19">
        <v>127.19750000000001</v>
      </c>
      <c r="EG50" s="19" t="s">
        <v>768</v>
      </c>
      <c r="EH50" s="116">
        <v>15.69327</v>
      </c>
      <c r="EI50" s="116">
        <v>15.060499999999999</v>
      </c>
      <c r="EJ50" s="19" t="s">
        <v>392</v>
      </c>
      <c r="EK50" s="19">
        <v>11</v>
      </c>
      <c r="EL50" s="19">
        <v>22.565470000000001</v>
      </c>
      <c r="EM50" s="19" t="s">
        <v>769</v>
      </c>
      <c r="EN50" s="116">
        <v>1.62266</v>
      </c>
      <c r="EO50" s="116">
        <v>3.13429</v>
      </c>
      <c r="EP50" s="19" t="s">
        <v>587</v>
      </c>
      <c r="EQ50" s="19">
        <v>23</v>
      </c>
      <c r="ER50" s="19">
        <v>44.459130000000002</v>
      </c>
      <c r="ES50" s="19" t="s">
        <v>642</v>
      </c>
      <c r="ET50" s="116">
        <v>3.24187</v>
      </c>
      <c r="EU50" s="116">
        <v>6.2235800000000001</v>
      </c>
      <c r="EV50" s="19" t="s">
        <v>770</v>
      </c>
      <c r="EW50" s="19">
        <v>37</v>
      </c>
      <c r="EX50" s="19">
        <v>50.94511</v>
      </c>
      <c r="EY50" s="19" t="s">
        <v>597</v>
      </c>
      <c r="EZ50" s="116">
        <v>5.2413999999999996</v>
      </c>
      <c r="FA50" s="116">
        <v>7.0378999999999996</v>
      </c>
      <c r="FB50" s="19" t="s">
        <v>500</v>
      </c>
      <c r="FC50" s="19">
        <v>44</v>
      </c>
      <c r="FD50" s="19">
        <v>60.549419999999998</v>
      </c>
      <c r="FE50" s="19" t="s">
        <v>558</v>
      </c>
      <c r="FF50" s="116">
        <v>6.1835899999999997</v>
      </c>
      <c r="FG50" s="116">
        <v>7.83955</v>
      </c>
      <c r="FH50" s="19" t="s">
        <v>771</v>
      </c>
      <c r="FI50" s="19">
        <v>69</v>
      </c>
      <c r="FJ50" s="19">
        <v>48.867989999999999</v>
      </c>
      <c r="FK50" s="19" t="s">
        <v>772</v>
      </c>
      <c r="FL50" s="116">
        <v>9.7203099999999996</v>
      </c>
      <c r="FM50" s="116">
        <v>6.9835900000000004</v>
      </c>
      <c r="FN50" s="19" t="s">
        <v>773</v>
      </c>
      <c r="FO50" s="19">
        <v>217</v>
      </c>
      <c r="FP50" s="19">
        <v>136.03689</v>
      </c>
      <c r="FQ50" s="19" t="s">
        <v>774</v>
      </c>
      <c r="FR50" s="116">
        <v>30.533629999999999</v>
      </c>
      <c r="FS50" s="116">
        <v>13.86265</v>
      </c>
      <c r="FT50" s="19" t="s">
        <v>557</v>
      </c>
      <c r="FU50" s="19">
        <v>309</v>
      </c>
      <c r="FV50" s="19">
        <v>155.76000999999999</v>
      </c>
      <c r="FW50" s="19" t="s">
        <v>329</v>
      </c>
      <c r="FX50" s="116">
        <v>43.456530000000001</v>
      </c>
      <c r="FY50" s="116">
        <v>14.259550000000001</v>
      </c>
      <c r="FZ50" s="19" t="s">
        <v>490</v>
      </c>
      <c r="GA50" s="19">
        <v>471</v>
      </c>
      <c r="GB50" s="19">
        <v>222.22055</v>
      </c>
      <c r="GC50" s="19" t="s">
        <v>573</v>
      </c>
      <c r="GD50" s="116">
        <v>13.537599999999999</v>
      </c>
      <c r="GE50" s="116">
        <v>6.38009</v>
      </c>
      <c r="GF50" s="19" t="s">
        <v>573</v>
      </c>
    </row>
    <row r="51" spans="1:188" s="14" customFormat="1" ht="17.25" customHeight="1" x14ac:dyDescent="0.3">
      <c r="A51" s="625"/>
      <c r="B51" s="327" t="s">
        <v>138</v>
      </c>
      <c r="C51" s="19">
        <v>6801</v>
      </c>
      <c r="D51" s="19">
        <v>1084.8444199999999</v>
      </c>
      <c r="E51" s="19" t="s">
        <v>405</v>
      </c>
      <c r="F51" s="116">
        <v>13.23549</v>
      </c>
      <c r="G51" s="116">
        <v>2.2361300000000002</v>
      </c>
      <c r="H51" s="19" t="s">
        <v>435</v>
      </c>
      <c r="I51" s="19">
        <v>1744</v>
      </c>
      <c r="J51" s="19">
        <v>663.00636999999995</v>
      </c>
      <c r="K51" s="19" t="s">
        <v>270</v>
      </c>
      <c r="L51" s="116">
        <v>25.645769999999999</v>
      </c>
      <c r="M51" s="116">
        <v>8.6686800000000002</v>
      </c>
      <c r="N51" s="19" t="s">
        <v>523</v>
      </c>
      <c r="O51" s="19">
        <v>5919</v>
      </c>
      <c r="P51" s="19">
        <v>942.33302000000003</v>
      </c>
      <c r="Q51" s="19" t="s">
        <v>405</v>
      </c>
      <c r="R51" s="116">
        <v>87.035820000000001</v>
      </c>
      <c r="S51" s="116">
        <v>5.9411399999999999</v>
      </c>
      <c r="T51" s="19" t="s">
        <v>197</v>
      </c>
      <c r="U51" s="19">
        <v>862</v>
      </c>
      <c r="V51" s="19">
        <v>451.3766</v>
      </c>
      <c r="W51" s="19" t="s">
        <v>539</v>
      </c>
      <c r="X51" s="116">
        <v>12.68159</v>
      </c>
      <c r="Y51" s="116">
        <v>6.60684</v>
      </c>
      <c r="Z51" s="19" t="s">
        <v>409</v>
      </c>
      <c r="AA51" s="19">
        <v>106</v>
      </c>
      <c r="AB51" s="19">
        <v>95.800049999999999</v>
      </c>
      <c r="AC51" s="19" t="s">
        <v>775</v>
      </c>
      <c r="AD51" s="116">
        <v>1.5614300000000001</v>
      </c>
      <c r="AE51" s="116">
        <v>1.41431</v>
      </c>
      <c r="AF51" s="19" t="s">
        <v>776</v>
      </c>
      <c r="AG51" s="19">
        <v>3423</v>
      </c>
      <c r="AH51" s="19">
        <v>1007.6763</v>
      </c>
      <c r="AI51" s="19" t="s">
        <v>357</v>
      </c>
      <c r="AJ51" s="116">
        <v>50.341140000000003</v>
      </c>
      <c r="AK51" s="116">
        <v>13.76051</v>
      </c>
      <c r="AL51" s="19" t="s">
        <v>285</v>
      </c>
      <c r="AM51" s="19">
        <v>3164</v>
      </c>
      <c r="AN51" s="19">
        <v>1149.2871</v>
      </c>
      <c r="AO51" s="19" t="s">
        <v>430</v>
      </c>
      <c r="AP51" s="116">
        <v>46.523899999999998</v>
      </c>
      <c r="AQ51" s="116">
        <v>13.812939999999999</v>
      </c>
      <c r="AR51" s="19" t="s">
        <v>541</v>
      </c>
      <c r="AS51" s="19">
        <v>107</v>
      </c>
      <c r="AT51" s="19">
        <v>147.67938000000001</v>
      </c>
      <c r="AU51" s="19" t="s">
        <v>449</v>
      </c>
      <c r="AV51" s="116">
        <v>1.5735300000000001</v>
      </c>
      <c r="AW51" s="116">
        <v>2.2008200000000002</v>
      </c>
      <c r="AX51" s="19" t="s">
        <v>679</v>
      </c>
      <c r="AY51" s="19">
        <v>184</v>
      </c>
      <c r="AZ51" s="19">
        <v>226.60059000000001</v>
      </c>
      <c r="BA51" s="19" t="s">
        <v>777</v>
      </c>
      <c r="BB51" s="116">
        <v>10.596220000000001</v>
      </c>
      <c r="BC51" s="116">
        <v>12.35197</v>
      </c>
      <c r="BD51" s="19" t="s">
        <v>343</v>
      </c>
      <c r="BE51" s="19">
        <v>81</v>
      </c>
      <c r="BF51" s="19">
        <v>99.865489999999994</v>
      </c>
      <c r="BG51" s="19" t="s">
        <v>651</v>
      </c>
      <c r="BH51" s="116">
        <v>4.6559400000000002</v>
      </c>
      <c r="BI51" s="116">
        <v>5.4450399999999997</v>
      </c>
      <c r="BJ51" s="19" t="s">
        <v>778</v>
      </c>
      <c r="BK51" s="19">
        <v>461</v>
      </c>
      <c r="BL51" s="19">
        <v>284.91415000000001</v>
      </c>
      <c r="BM51" s="19" t="s">
        <v>714</v>
      </c>
      <c r="BN51" s="116">
        <v>26.47186</v>
      </c>
      <c r="BO51" s="116">
        <v>14.093209999999999</v>
      </c>
      <c r="BP51" s="19" t="s">
        <v>678</v>
      </c>
      <c r="BQ51" s="19">
        <v>325</v>
      </c>
      <c r="BR51" s="19">
        <v>349.32062000000002</v>
      </c>
      <c r="BS51" s="19" t="s">
        <v>779</v>
      </c>
      <c r="BT51" s="116">
        <v>18.64874</v>
      </c>
      <c r="BU51" s="116">
        <v>18.973099999999999</v>
      </c>
      <c r="BV51" s="19" t="s">
        <v>780</v>
      </c>
      <c r="BW51" s="19">
        <v>153</v>
      </c>
      <c r="BX51" s="19">
        <v>173.4229</v>
      </c>
      <c r="BY51" s="19" t="s">
        <v>781</v>
      </c>
      <c r="BZ51" s="116">
        <v>8.8248700000000007</v>
      </c>
      <c r="CA51" s="116">
        <v>8.8266899999999993</v>
      </c>
      <c r="CB51" s="19" t="s">
        <v>782</v>
      </c>
      <c r="CC51" s="19">
        <v>148</v>
      </c>
      <c r="CD51" s="19">
        <v>219.09738999999999</v>
      </c>
      <c r="CE51" s="19" t="s">
        <v>524</v>
      </c>
      <c r="CF51" s="116">
        <v>8.532</v>
      </c>
      <c r="CG51" s="116">
        <v>12.2438</v>
      </c>
      <c r="CH51" s="19" t="s">
        <v>754</v>
      </c>
      <c r="CI51" s="19">
        <v>0</v>
      </c>
      <c r="CJ51" s="19">
        <v>0</v>
      </c>
      <c r="CK51" s="19" t="s">
        <v>106</v>
      </c>
      <c r="CL51" s="116">
        <v>0</v>
      </c>
      <c r="CM51" s="116">
        <v>0</v>
      </c>
      <c r="CN51" s="19" t="s">
        <v>106</v>
      </c>
      <c r="CO51" s="19">
        <v>0</v>
      </c>
      <c r="CP51" s="19">
        <v>0</v>
      </c>
      <c r="CQ51" s="19" t="s">
        <v>106</v>
      </c>
      <c r="CR51" s="116">
        <v>0</v>
      </c>
      <c r="CS51" s="116">
        <v>0</v>
      </c>
      <c r="CT51" s="19" t="s">
        <v>106</v>
      </c>
      <c r="CU51" s="19">
        <v>0</v>
      </c>
      <c r="CV51" s="19">
        <v>0</v>
      </c>
      <c r="CW51" s="19" t="s">
        <v>106</v>
      </c>
      <c r="CX51" s="116">
        <v>0</v>
      </c>
      <c r="CY51" s="116">
        <v>0</v>
      </c>
      <c r="CZ51" s="19" t="s">
        <v>106</v>
      </c>
      <c r="DA51" s="19">
        <v>388</v>
      </c>
      <c r="DB51" s="19">
        <v>276.41917000000001</v>
      </c>
      <c r="DC51" s="19" t="s">
        <v>620</v>
      </c>
      <c r="DD51" s="116">
        <v>22.270379999999999</v>
      </c>
      <c r="DE51" s="116">
        <v>12.585649999999999</v>
      </c>
      <c r="DF51" s="19" t="s">
        <v>630</v>
      </c>
      <c r="DG51" s="19">
        <v>1042</v>
      </c>
      <c r="DH51" s="19">
        <v>487.27992</v>
      </c>
      <c r="DI51" s="19" t="s">
        <v>440</v>
      </c>
      <c r="DJ51" s="116">
        <v>59.771189999999997</v>
      </c>
      <c r="DK51" s="116">
        <v>19.004750000000001</v>
      </c>
      <c r="DL51" s="19" t="s">
        <v>310</v>
      </c>
      <c r="DM51" s="19">
        <v>693</v>
      </c>
      <c r="DN51" s="19">
        <v>352.64553000000001</v>
      </c>
      <c r="DO51" s="19" t="s">
        <v>487</v>
      </c>
      <c r="DP51" s="116">
        <v>39.758800000000001</v>
      </c>
      <c r="DQ51" s="116">
        <v>17.72017</v>
      </c>
      <c r="DR51" s="19" t="s">
        <v>564</v>
      </c>
      <c r="DS51" s="19">
        <v>326</v>
      </c>
      <c r="DT51" s="19">
        <v>255.97378</v>
      </c>
      <c r="DU51" s="19" t="s">
        <v>331</v>
      </c>
      <c r="DV51" s="116">
        <v>18.742699999999999</v>
      </c>
      <c r="DW51" s="116">
        <v>12.67995</v>
      </c>
      <c r="DX51" s="19" t="s">
        <v>705</v>
      </c>
      <c r="DY51" s="19">
        <v>232</v>
      </c>
      <c r="DZ51" s="19">
        <v>257.07191</v>
      </c>
      <c r="EA51" s="19" t="s">
        <v>783</v>
      </c>
      <c r="EB51" s="116">
        <v>13.349930000000001</v>
      </c>
      <c r="EC51" s="116">
        <v>12.178039999999999</v>
      </c>
      <c r="ED51" s="19" t="s">
        <v>683</v>
      </c>
      <c r="EE51" s="19">
        <v>490</v>
      </c>
      <c r="EF51" s="19">
        <v>289.67281000000003</v>
      </c>
      <c r="EG51" s="19" t="s">
        <v>339</v>
      </c>
      <c r="EH51" s="116">
        <v>28.148579999999999</v>
      </c>
      <c r="EI51" s="116">
        <v>12.787850000000001</v>
      </c>
      <c r="EJ51" s="19" t="s">
        <v>557</v>
      </c>
      <c r="EK51" s="19">
        <v>217</v>
      </c>
      <c r="EL51" s="19">
        <v>223.21800999999999</v>
      </c>
      <c r="EM51" s="19" t="s">
        <v>604</v>
      </c>
      <c r="EN51" s="116">
        <v>12.49119</v>
      </c>
      <c r="EO51" s="116">
        <v>13.16835</v>
      </c>
      <c r="EP51" s="19" t="s">
        <v>504</v>
      </c>
      <c r="EQ51" s="19">
        <v>63</v>
      </c>
      <c r="ER51" s="19">
        <v>114.0852</v>
      </c>
      <c r="ES51" s="19" t="s">
        <v>784</v>
      </c>
      <c r="ET51" s="116">
        <v>3.6596099999999998</v>
      </c>
      <c r="EU51" s="116">
        <v>6.0615800000000002</v>
      </c>
      <c r="EV51" s="19" t="s">
        <v>785</v>
      </c>
      <c r="EW51" s="19">
        <v>97</v>
      </c>
      <c r="EX51" s="19">
        <v>147.10365999999999</v>
      </c>
      <c r="EY51" s="19" t="s">
        <v>786</v>
      </c>
      <c r="EZ51" s="116">
        <v>5.5945299999999998</v>
      </c>
      <c r="FA51" s="116">
        <v>7.6738999999999997</v>
      </c>
      <c r="FB51" s="19" t="s">
        <v>758</v>
      </c>
      <c r="FC51" s="19">
        <v>80</v>
      </c>
      <c r="FD51" s="19">
        <v>121.85653000000001</v>
      </c>
      <c r="FE51" s="19" t="s">
        <v>341</v>
      </c>
      <c r="FF51" s="116">
        <v>4.6402599999999996</v>
      </c>
      <c r="FG51" s="116">
        <v>6.1537899999999999</v>
      </c>
      <c r="FH51" s="19" t="s">
        <v>787</v>
      </c>
      <c r="FI51" s="19">
        <v>143</v>
      </c>
      <c r="FJ51" s="19">
        <v>160.59383</v>
      </c>
      <c r="FK51" s="19" t="s">
        <v>377</v>
      </c>
      <c r="FL51" s="116">
        <v>8.2370599999999996</v>
      </c>
      <c r="FM51" s="116">
        <v>8.9682399999999998</v>
      </c>
      <c r="FN51" s="19" t="s">
        <v>788</v>
      </c>
      <c r="FO51" s="19">
        <v>682</v>
      </c>
      <c r="FP51" s="19">
        <v>409.07391000000001</v>
      </c>
      <c r="FQ51" s="19" t="s">
        <v>608</v>
      </c>
      <c r="FR51" s="116">
        <v>39.120800000000003</v>
      </c>
      <c r="FS51" s="116">
        <v>17.356999999999999</v>
      </c>
      <c r="FT51" s="19" t="s">
        <v>656</v>
      </c>
      <c r="FU51" s="19">
        <v>457</v>
      </c>
      <c r="FV51" s="19">
        <v>288.25126999999998</v>
      </c>
      <c r="FW51" s="19" t="s">
        <v>326</v>
      </c>
      <c r="FX51" s="116">
        <v>26.256550000000001</v>
      </c>
      <c r="FY51" s="116">
        <v>14.73306</v>
      </c>
      <c r="FZ51" s="19" t="s">
        <v>463</v>
      </c>
      <c r="GA51" s="19">
        <v>777</v>
      </c>
      <c r="GB51" s="19">
        <v>848.02035000000001</v>
      </c>
      <c r="GC51" s="19" t="s">
        <v>675</v>
      </c>
      <c r="GD51" s="116">
        <v>11.43914</v>
      </c>
      <c r="GE51" s="116">
        <v>12.39512</v>
      </c>
      <c r="GF51" s="19" t="s">
        <v>407</v>
      </c>
    </row>
    <row r="53" spans="1:188" s="51" customFormat="1" ht="16.5" customHeight="1" x14ac:dyDescent="0.2">
      <c r="A53" s="908" t="s">
        <v>228</v>
      </c>
      <c r="B53" s="909"/>
      <c r="C53" s="909"/>
      <c r="D53" s="909"/>
      <c r="E53" s="909"/>
      <c r="F53" s="909"/>
      <c r="G53" s="909"/>
      <c r="H53" s="909"/>
      <c r="I53" s="909"/>
      <c r="J53" s="909"/>
      <c r="K53" s="909"/>
      <c r="L53" s="909"/>
      <c r="M53" s="909"/>
      <c r="N53" s="909"/>
      <c r="O53" s="909"/>
      <c r="P53" s="909"/>
      <c r="Q53" s="909"/>
      <c r="R53" s="909"/>
      <c r="S53" s="909"/>
      <c r="T53" s="909"/>
      <c r="U53" s="910"/>
    </row>
    <row r="54" spans="1:188" s="51" customFormat="1" ht="11.25" customHeight="1" x14ac:dyDescent="0.2">
      <c r="A54" s="900" t="s">
        <v>229</v>
      </c>
      <c r="B54" s="901"/>
      <c r="C54" s="901"/>
      <c r="D54" s="901"/>
      <c r="E54" s="901"/>
      <c r="F54" s="901"/>
      <c r="G54" s="901"/>
      <c r="H54" s="901"/>
      <c r="I54" s="901"/>
      <c r="J54" s="901"/>
      <c r="K54" s="901"/>
      <c r="L54" s="901"/>
      <c r="M54" s="901"/>
      <c r="N54" s="901"/>
      <c r="O54" s="901"/>
      <c r="P54" s="901"/>
      <c r="Q54" s="901"/>
      <c r="R54" s="901"/>
      <c r="S54" s="901"/>
      <c r="T54" s="901"/>
      <c r="U54" s="902"/>
    </row>
    <row r="55" spans="1:188" s="51" customFormat="1" ht="11.25" customHeight="1" x14ac:dyDescent="0.2">
      <c r="A55" s="900" t="s">
        <v>230</v>
      </c>
      <c r="B55" s="901"/>
      <c r="C55" s="901"/>
      <c r="D55" s="901"/>
      <c r="E55" s="901"/>
      <c r="F55" s="901"/>
      <c r="G55" s="901"/>
      <c r="H55" s="901"/>
      <c r="I55" s="901"/>
      <c r="J55" s="901"/>
      <c r="K55" s="901"/>
      <c r="L55" s="901"/>
      <c r="M55" s="901"/>
      <c r="N55" s="901"/>
      <c r="O55" s="901"/>
      <c r="P55" s="901"/>
      <c r="Q55" s="901"/>
      <c r="R55" s="901"/>
      <c r="S55" s="901"/>
      <c r="T55" s="901"/>
      <c r="U55" s="902"/>
    </row>
    <row r="56" spans="1:188" s="51" customFormat="1" ht="11.25" customHeight="1" x14ac:dyDescent="0.2">
      <c r="A56" s="900" t="s">
        <v>142</v>
      </c>
      <c r="B56" s="901"/>
      <c r="C56" s="901"/>
      <c r="D56" s="901"/>
      <c r="E56" s="901"/>
      <c r="F56" s="901"/>
      <c r="G56" s="901"/>
      <c r="H56" s="901"/>
      <c r="I56" s="901"/>
      <c r="J56" s="901"/>
      <c r="K56" s="901"/>
      <c r="L56" s="901"/>
      <c r="M56" s="901"/>
      <c r="N56" s="901"/>
      <c r="O56" s="901"/>
      <c r="P56" s="901"/>
      <c r="Q56" s="901"/>
      <c r="R56" s="901"/>
      <c r="S56" s="901"/>
      <c r="T56" s="901"/>
      <c r="U56" s="902"/>
    </row>
    <row r="57" spans="1:188" s="51" customFormat="1" ht="24.75" customHeight="1" x14ac:dyDescent="0.2">
      <c r="A57" s="900" t="s">
        <v>143</v>
      </c>
      <c r="B57" s="901"/>
      <c r="C57" s="901"/>
      <c r="D57" s="901"/>
      <c r="E57" s="901"/>
      <c r="F57" s="901"/>
      <c r="G57" s="901"/>
      <c r="H57" s="901"/>
      <c r="I57" s="901"/>
      <c r="J57" s="901"/>
      <c r="K57" s="901"/>
      <c r="L57" s="901"/>
      <c r="M57" s="901"/>
      <c r="N57" s="901"/>
      <c r="O57" s="901"/>
      <c r="P57" s="901"/>
      <c r="Q57" s="901"/>
      <c r="R57" s="901"/>
      <c r="S57" s="901"/>
      <c r="T57" s="901"/>
      <c r="U57" s="902"/>
    </row>
    <row r="58" spans="1:188" s="51" customFormat="1" ht="11.25" customHeight="1" x14ac:dyDescent="0.2">
      <c r="A58" s="900" t="s">
        <v>1707</v>
      </c>
      <c r="B58" s="901"/>
      <c r="C58" s="901"/>
      <c r="D58" s="901"/>
      <c r="E58" s="901"/>
      <c r="F58" s="901"/>
      <c r="G58" s="901"/>
      <c r="H58" s="901"/>
      <c r="I58" s="901"/>
      <c r="J58" s="901"/>
      <c r="K58" s="901"/>
      <c r="L58" s="901"/>
      <c r="M58" s="901"/>
      <c r="N58" s="901"/>
      <c r="O58" s="901"/>
      <c r="P58" s="901"/>
      <c r="Q58" s="901"/>
      <c r="R58" s="901"/>
      <c r="S58" s="901"/>
      <c r="T58" s="901"/>
      <c r="U58" s="902"/>
    </row>
    <row r="59" spans="1:188" s="51" customFormat="1" ht="11.25" customHeight="1" x14ac:dyDescent="0.2">
      <c r="A59" s="900" t="s">
        <v>144</v>
      </c>
      <c r="B59" s="901"/>
      <c r="C59" s="901"/>
      <c r="D59" s="901"/>
      <c r="E59" s="901"/>
      <c r="F59" s="901"/>
      <c r="G59" s="901"/>
      <c r="H59" s="901"/>
      <c r="I59" s="901"/>
      <c r="J59" s="901"/>
      <c r="K59" s="901"/>
      <c r="L59" s="901"/>
      <c r="M59" s="901"/>
      <c r="N59" s="901"/>
      <c r="O59" s="901"/>
      <c r="P59" s="901"/>
      <c r="Q59" s="901"/>
      <c r="R59" s="901"/>
      <c r="S59" s="901"/>
      <c r="T59" s="901"/>
      <c r="U59" s="902"/>
    </row>
    <row r="60" spans="1:188" s="51" customFormat="1" ht="11.25" customHeight="1" x14ac:dyDescent="0.2">
      <c r="A60" s="911" t="str">
        <f>+'C.1'!A127</f>
        <v>Actualizado el 01 de agosto de 2025</v>
      </c>
      <c r="B60" s="912"/>
      <c r="C60" s="912"/>
      <c r="D60" s="912"/>
      <c r="E60" s="912"/>
      <c r="F60" s="912"/>
      <c r="G60" s="912"/>
      <c r="H60" s="912"/>
      <c r="I60" s="912"/>
      <c r="J60" s="912"/>
      <c r="K60" s="912"/>
      <c r="L60" s="912"/>
      <c r="M60" s="912"/>
      <c r="N60" s="912"/>
      <c r="O60" s="912"/>
      <c r="P60" s="912"/>
      <c r="Q60" s="912"/>
      <c r="R60" s="912"/>
      <c r="S60" s="912"/>
      <c r="T60" s="912"/>
      <c r="U60" s="913"/>
    </row>
    <row r="62" spans="1:188" hidden="1" x14ac:dyDescent="0.25"/>
    <row r="63" spans="1:188" hidden="1" x14ac:dyDescent="0.25"/>
    <row r="64" spans="1:188"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sheetData>
  <mergeCells count="116">
    <mergeCell ref="A53:U53"/>
    <mergeCell ref="A54:U54"/>
    <mergeCell ref="A55:U55"/>
    <mergeCell ref="A56:U56"/>
    <mergeCell ref="A57:U57"/>
    <mergeCell ref="A58:U58"/>
    <mergeCell ref="A59:U59"/>
    <mergeCell ref="A60:U60"/>
    <mergeCell ref="AS14:AU14"/>
    <mergeCell ref="AV14:AX14"/>
    <mergeCell ref="CO13:CT13"/>
    <mergeCell ref="CU13:CZ13"/>
    <mergeCell ref="AD14:AF14"/>
    <mergeCell ref="A17:A18"/>
    <mergeCell ref="A19:A51"/>
    <mergeCell ref="CX14:CZ14"/>
    <mergeCell ref="AA14:AC14"/>
    <mergeCell ref="AA13:AF13"/>
    <mergeCell ref="AG13:AL13"/>
    <mergeCell ref="AM13:AR13"/>
    <mergeCell ref="AG14:AI14"/>
    <mergeCell ref="AJ14:AL14"/>
    <mergeCell ref="AM14:AO14"/>
    <mergeCell ref="AS13:AX13"/>
    <mergeCell ref="A5:Z5"/>
    <mergeCell ref="A7:Z7"/>
    <mergeCell ref="A8:Z8"/>
    <mergeCell ref="A9:Z9"/>
    <mergeCell ref="A10:Z10"/>
    <mergeCell ref="A12:B15"/>
    <mergeCell ref="C12:H12"/>
    <mergeCell ref="C13:H13"/>
    <mergeCell ref="F14:H14"/>
    <mergeCell ref="I12:Z12"/>
    <mergeCell ref="I13:N13"/>
    <mergeCell ref="O13:T13"/>
    <mergeCell ref="U13:Z13"/>
    <mergeCell ref="C14:E14"/>
    <mergeCell ref="I14:K14"/>
    <mergeCell ref="L14:N14"/>
    <mergeCell ref="O14:Q14"/>
    <mergeCell ref="X14:Z14"/>
    <mergeCell ref="R14:T14"/>
    <mergeCell ref="U14:W14"/>
    <mergeCell ref="DD14:DF14"/>
    <mergeCell ref="DG14:DI14"/>
    <mergeCell ref="CI14:CK14"/>
    <mergeCell ref="BH14:BJ14"/>
    <mergeCell ref="BK14:BM14"/>
    <mergeCell ref="BN14:BP14"/>
    <mergeCell ref="BQ14:BS14"/>
    <mergeCell ref="BT14:BV14"/>
    <mergeCell ref="BZ14:CB14"/>
    <mergeCell ref="CR14:CT14"/>
    <mergeCell ref="GA12:GF13"/>
    <mergeCell ref="FI13:FN13"/>
    <mergeCell ref="FO13:FT13"/>
    <mergeCell ref="FU13:FZ13"/>
    <mergeCell ref="DA13:DF13"/>
    <mergeCell ref="DM13:DR13"/>
    <mergeCell ref="DS13:DX13"/>
    <mergeCell ref="DY13:ED13"/>
    <mergeCell ref="EE13:EJ13"/>
    <mergeCell ref="EK13:EP13"/>
    <mergeCell ref="EQ13:EV13"/>
    <mergeCell ref="EW13:FB13"/>
    <mergeCell ref="FC13:FH13"/>
    <mergeCell ref="DM12:EJ12"/>
    <mergeCell ref="DV14:DX14"/>
    <mergeCell ref="AA12:AX12"/>
    <mergeCell ref="DY14:EA14"/>
    <mergeCell ref="BW14:BY14"/>
    <mergeCell ref="CC14:CE14"/>
    <mergeCell ref="CF14:CH14"/>
    <mergeCell ref="EK12:FZ12"/>
    <mergeCell ref="BQ13:BV13"/>
    <mergeCell ref="BW13:CB13"/>
    <mergeCell ref="CC13:CH13"/>
    <mergeCell ref="CI13:CN13"/>
    <mergeCell ref="EN14:EP14"/>
    <mergeCell ref="EQ14:ES14"/>
    <mergeCell ref="DP14:DR14"/>
    <mergeCell ref="DM14:DO14"/>
    <mergeCell ref="DG12:DL13"/>
    <mergeCell ref="AY12:DF12"/>
    <mergeCell ref="AP14:AR14"/>
    <mergeCell ref="AY13:BD13"/>
    <mergeCell ref="BE13:BJ13"/>
    <mergeCell ref="BK13:BP13"/>
    <mergeCell ref="DJ14:DL14"/>
    <mergeCell ref="CU14:CW14"/>
    <mergeCell ref="DA14:DC14"/>
    <mergeCell ref="B1:GF4"/>
    <mergeCell ref="GD14:GF14"/>
    <mergeCell ref="FL14:FN14"/>
    <mergeCell ref="FO14:FQ14"/>
    <mergeCell ref="FR14:FT14"/>
    <mergeCell ref="FU14:FW14"/>
    <mergeCell ref="FX14:FZ14"/>
    <mergeCell ref="GA14:GC14"/>
    <mergeCell ref="ET14:EV14"/>
    <mergeCell ref="EW14:EY14"/>
    <mergeCell ref="EZ14:FB14"/>
    <mergeCell ref="FC14:FE14"/>
    <mergeCell ref="FF14:FH14"/>
    <mergeCell ref="FI14:FK14"/>
    <mergeCell ref="EB14:ED14"/>
    <mergeCell ref="EE14:EG14"/>
    <mergeCell ref="EH14:EJ14"/>
    <mergeCell ref="EK14:EM14"/>
    <mergeCell ref="AY14:BA14"/>
    <mergeCell ref="BB14:BD14"/>
    <mergeCell ref="BE14:BG14"/>
    <mergeCell ref="CL14:CN14"/>
    <mergeCell ref="CO14:CQ14"/>
    <mergeCell ref="DS14:DU14"/>
  </mergeCells>
  <hyperlinks>
    <hyperlink ref="GF11" location="Contenido!A1" display="Volver al contenido" xr:uid="{3FBF0295-6774-43CA-B05F-6C42789C10B0}"/>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2F69-24A2-498D-94AA-D7D74C7E3A29}">
  <sheetPr>
    <tabColor theme="5" tint="0.59999389629810485"/>
  </sheetPr>
  <dimension ref="A1:GI120"/>
  <sheetViews>
    <sheetView zoomScale="80" zoomScaleNormal="80" workbookViewId="0">
      <selection activeCell="B1" sqref="B1:CH4"/>
    </sheetView>
  </sheetViews>
  <sheetFormatPr baseColWidth="10" defaultColWidth="11.42578125" defaultRowHeight="15" x14ac:dyDescent="0.25"/>
  <cols>
    <col min="1" max="1" width="22.140625" style="1" customWidth="1"/>
    <col min="2" max="2" width="26.42578125" style="321" customWidth="1"/>
    <col min="3" max="3" width="13.42578125" style="92" customWidth="1"/>
    <col min="4" max="4" width="11.85546875" style="92" customWidth="1"/>
    <col min="5" max="5" width="7.140625" style="92" bestFit="1" customWidth="1"/>
    <col min="6" max="6" width="14" style="92" bestFit="1" customWidth="1"/>
    <col min="7" max="8" width="7.140625" style="92" customWidth="1"/>
    <col min="9" max="9" width="11.140625" style="92" bestFit="1" customWidth="1"/>
    <col min="10" max="10" width="8.85546875" style="92" bestFit="1" customWidth="1"/>
    <col min="11" max="11" width="5.85546875" style="92" bestFit="1" customWidth="1"/>
    <col min="12" max="12" width="13.7109375" style="92" bestFit="1" customWidth="1"/>
    <col min="13" max="13" width="8.85546875" style="92" bestFit="1" customWidth="1"/>
    <col min="14" max="14" width="5.85546875" style="92" bestFit="1" customWidth="1"/>
    <col min="15" max="15" width="11.140625" style="92" bestFit="1" customWidth="1"/>
    <col min="16" max="16" width="8.85546875" style="92" bestFit="1" customWidth="1"/>
    <col min="17" max="17" width="5.85546875" style="92" bestFit="1" customWidth="1"/>
    <col min="18" max="18" width="13.7109375" style="92" bestFit="1" customWidth="1"/>
    <col min="19" max="19" width="8.85546875" style="92" bestFit="1" customWidth="1"/>
    <col min="20" max="20" width="5.85546875" style="92" bestFit="1" customWidth="1"/>
    <col min="21" max="21" width="11.140625" style="92" bestFit="1" customWidth="1"/>
    <col min="22" max="22" width="8.85546875" style="92" bestFit="1" customWidth="1"/>
    <col min="23" max="23" width="5.85546875" style="92" bestFit="1" customWidth="1"/>
    <col min="24" max="24" width="13.7109375" style="92" bestFit="1" customWidth="1"/>
    <col min="25" max="25" width="6.42578125" style="92" bestFit="1" customWidth="1"/>
    <col min="26" max="26" width="5.85546875" style="92" bestFit="1" customWidth="1"/>
    <col min="27" max="27" width="10.7109375" style="92" bestFit="1" customWidth="1"/>
    <col min="28" max="28" width="8.28515625" style="92" bestFit="1" customWidth="1"/>
    <col min="29" max="29" width="5.85546875" style="92" bestFit="1" customWidth="1"/>
    <col min="30" max="30" width="13.7109375" style="92" bestFit="1" customWidth="1"/>
    <col min="31" max="31" width="6.42578125" style="92" bestFit="1" customWidth="1"/>
    <col min="32" max="32" width="5.85546875" style="92" bestFit="1" customWidth="1"/>
    <col min="33" max="33" width="11.140625" style="92" bestFit="1" customWidth="1"/>
    <col min="34" max="34" width="8.85546875" style="92" bestFit="1" customWidth="1"/>
    <col min="35" max="35" width="5.85546875" style="92" bestFit="1" customWidth="1"/>
    <col min="36" max="36" width="13.7109375" style="92" bestFit="1" customWidth="1"/>
    <col min="37" max="37" width="6.42578125" style="92" bestFit="1" customWidth="1"/>
    <col min="38" max="38" width="5.85546875" style="92" bestFit="1" customWidth="1"/>
    <col min="39" max="39" width="10.28515625" style="92" bestFit="1" customWidth="1"/>
    <col min="40" max="40" width="8.85546875" style="92" bestFit="1" customWidth="1"/>
    <col min="41" max="41" width="5.85546875" style="92" bestFit="1" customWidth="1"/>
    <col min="42" max="42" width="13.7109375" style="92" bestFit="1" customWidth="1"/>
    <col min="43" max="43" width="6.42578125" style="92" bestFit="1" customWidth="1"/>
    <col min="44" max="44" width="5.85546875" style="92" bestFit="1" customWidth="1"/>
    <col min="45" max="45" width="10.7109375" style="92" bestFit="1" customWidth="1"/>
    <col min="46" max="46" width="8.85546875" style="92" bestFit="1" customWidth="1"/>
    <col min="47" max="47" width="5.85546875" style="92" bestFit="1" customWidth="1"/>
    <col min="48" max="48" width="13.7109375" style="92" bestFit="1" customWidth="1"/>
    <col min="49" max="49" width="6.42578125" style="92" bestFit="1" customWidth="1"/>
    <col min="50" max="50" width="5.85546875" style="92" bestFit="1" customWidth="1"/>
    <col min="51" max="51" width="12" style="92" bestFit="1" customWidth="1"/>
    <col min="52" max="52" width="8.85546875" style="92" bestFit="1" customWidth="1"/>
    <col min="53" max="53" width="5.85546875" style="92" bestFit="1" customWidth="1"/>
    <col min="54" max="54" width="13.7109375" style="92" bestFit="1" customWidth="1"/>
    <col min="55" max="55" width="6.42578125" style="92" bestFit="1" customWidth="1"/>
    <col min="56" max="56" width="5.85546875" style="92" bestFit="1" customWidth="1"/>
    <col min="57" max="57" width="11.140625" style="1" bestFit="1" customWidth="1"/>
    <col min="58" max="58" width="10.7109375" style="1" bestFit="1" customWidth="1"/>
    <col min="59" max="59" width="7.42578125" style="1" customWidth="1"/>
    <col min="60" max="60" width="9.5703125" style="1" bestFit="1" customWidth="1"/>
    <col min="61" max="61" width="8.140625" style="1" bestFit="1" customWidth="1"/>
    <col min="62" max="62" width="8.28515625" style="1" bestFit="1" customWidth="1"/>
    <col min="63" max="63" width="9.5703125" style="1" bestFit="1" customWidth="1"/>
    <col min="64" max="64" width="8.140625" style="1" bestFit="1" customWidth="1"/>
    <col min="65" max="65" width="7.85546875" style="1" bestFit="1" customWidth="1"/>
    <col min="66" max="66" width="10.28515625" style="1" bestFit="1" customWidth="1"/>
    <col min="67" max="67" width="8.28515625" style="1" bestFit="1" customWidth="1"/>
    <col min="68" max="68" width="7.42578125" style="1" bestFit="1" customWidth="1"/>
    <col min="69" max="69" width="9.5703125" style="1" bestFit="1" customWidth="1"/>
    <col min="70" max="70" width="6" style="1" bestFit="1" customWidth="1"/>
    <col min="71" max="71" width="7.42578125" style="1" bestFit="1" customWidth="1"/>
    <col min="72" max="72" width="10.7109375" style="1" bestFit="1" customWidth="1"/>
    <col min="73" max="73" width="9.85546875" style="1" customWidth="1"/>
    <col min="74" max="74" width="7.42578125" style="1" bestFit="1" customWidth="1"/>
    <col min="75" max="75" width="9.5703125" style="1" bestFit="1" customWidth="1"/>
    <col min="76" max="76" width="5" style="1" bestFit="1" customWidth="1"/>
    <col min="77" max="77" width="7.42578125" style="1" bestFit="1" customWidth="1"/>
    <col min="78" max="78" width="9.5703125" style="1" bestFit="1" customWidth="1"/>
    <col min="79" max="79" width="7.7109375" style="1" bestFit="1" customWidth="1"/>
    <col min="80" max="80" width="7.85546875" style="1" bestFit="1" customWidth="1"/>
    <col min="81" max="81" width="9.5703125" style="1" bestFit="1" customWidth="1"/>
    <col min="82" max="82" width="6" style="1" bestFit="1" customWidth="1"/>
    <col min="83" max="83" width="7.85546875" style="1" bestFit="1" customWidth="1"/>
    <col min="84" max="84" width="11.140625" style="1" bestFit="1" customWidth="1"/>
    <col min="85" max="85" width="9.85546875" style="1" customWidth="1"/>
    <col min="86" max="86" width="6.7109375" style="1" bestFit="1" customWidth="1"/>
    <col min="87" max="87" width="9.5703125" style="1" bestFit="1" customWidth="1"/>
    <col min="88" max="88" width="10" style="1" customWidth="1"/>
    <col min="89" max="89" width="7.85546875" style="1" bestFit="1" customWidth="1"/>
    <col min="90" max="90" width="9.5703125" style="1" bestFit="1" customWidth="1"/>
    <col min="91" max="91" width="8.140625" style="1" bestFit="1" customWidth="1"/>
    <col min="92" max="92" width="7.85546875" style="1" bestFit="1" customWidth="1"/>
    <col min="93" max="93" width="10.7109375" style="1" bestFit="1" customWidth="1"/>
    <col min="94" max="94" width="8.85546875" style="1" bestFit="1" customWidth="1"/>
    <col min="95" max="95" width="7.42578125" style="1" bestFit="1" customWidth="1"/>
    <col min="96" max="96" width="10.7109375" style="1" bestFit="1" customWidth="1"/>
    <col min="97" max="97" width="8.85546875" style="1" bestFit="1" customWidth="1"/>
    <col min="98" max="98" width="7.7109375" style="1" customWidth="1"/>
    <col min="99" max="99" width="11.140625" style="1" customWidth="1"/>
    <col min="100" max="100" width="9.85546875" style="1" customWidth="1"/>
    <col min="101" max="101" width="7.28515625" style="1" customWidth="1"/>
    <col min="102" max="102" width="8.140625" style="1" bestFit="1" customWidth="1"/>
    <col min="103" max="103" width="5" style="1" bestFit="1" customWidth="1"/>
    <col min="104" max="104" width="7.42578125" style="1" bestFit="1" customWidth="1"/>
    <col min="105" max="105" width="11.140625" style="1" bestFit="1" customWidth="1"/>
    <col min="106" max="106" width="8.85546875" style="1" bestFit="1" customWidth="1"/>
    <col min="107" max="107" width="7.85546875" style="1" bestFit="1" customWidth="1"/>
    <col min="108" max="108" width="9.42578125" style="1" customWidth="1"/>
    <col min="109" max="109" width="7" style="1" customWidth="1"/>
    <col min="110" max="110" width="7.85546875" style="1" bestFit="1" customWidth="1"/>
    <col min="111" max="111" width="11.140625" style="1" bestFit="1" customWidth="1"/>
    <col min="112" max="112" width="9.85546875" style="1" customWidth="1"/>
    <col min="113" max="113" width="7.42578125" style="1" bestFit="1" customWidth="1"/>
    <col min="114" max="114" width="10.7109375" style="1" bestFit="1" customWidth="1"/>
    <col min="115" max="115" width="7.7109375" style="1" bestFit="1" customWidth="1"/>
    <col min="116" max="116" width="8.28515625" style="1" bestFit="1" customWidth="1"/>
    <col min="117" max="117" width="9.5703125" style="1" bestFit="1" customWidth="1"/>
    <col min="118" max="118" width="6" style="1" bestFit="1" customWidth="1"/>
    <col min="119" max="119" width="7.85546875" style="1" bestFit="1" customWidth="1"/>
    <col min="120" max="120" width="11.140625" style="1" bestFit="1" customWidth="1"/>
    <col min="121" max="121" width="9.85546875" style="1" bestFit="1" customWidth="1"/>
    <col min="122" max="122" width="7.42578125" style="1" bestFit="1" customWidth="1"/>
    <col min="123" max="123" width="9.5703125" style="1" bestFit="1" customWidth="1"/>
    <col min="124" max="124" width="6" style="1" bestFit="1" customWidth="1"/>
    <col min="125" max="125" width="7.42578125" style="1" bestFit="1" customWidth="1"/>
    <col min="126" max="126" width="11.140625" style="1" bestFit="1" customWidth="1"/>
    <col min="127" max="127" width="9.85546875" style="1" customWidth="1"/>
    <col min="128" max="128" width="7.42578125" style="1" bestFit="1" customWidth="1"/>
    <col min="129" max="129" width="8.140625" style="1" bestFit="1" customWidth="1"/>
    <col min="130" max="130" width="6" style="1" bestFit="1" customWidth="1"/>
    <col min="131" max="131" width="7.42578125" style="1" bestFit="1" customWidth="1"/>
    <col min="132" max="132" width="11.140625" style="1" bestFit="1" customWidth="1"/>
    <col min="133" max="133" width="8.85546875" style="1" bestFit="1" customWidth="1"/>
    <col min="134" max="134" width="7.42578125" style="1" bestFit="1" customWidth="1"/>
    <col min="135" max="135" width="9.5703125" style="1" bestFit="1" customWidth="1"/>
    <col min="136" max="136" width="4.7109375" style="1" bestFit="1" customWidth="1"/>
    <col min="137" max="137" width="7.85546875" style="1" bestFit="1" customWidth="1"/>
    <col min="138" max="138" width="10.28515625" style="1" bestFit="1" customWidth="1"/>
    <col min="139" max="139" width="9.85546875" style="1" customWidth="1"/>
    <col min="140" max="140" width="6.7109375" style="1" bestFit="1" customWidth="1"/>
    <col min="141" max="141" width="9.5703125" style="1" bestFit="1" customWidth="1"/>
    <col min="142" max="142" width="8.140625" style="1" bestFit="1" customWidth="1"/>
    <col min="143" max="143" width="7.85546875" style="1" bestFit="1" customWidth="1"/>
    <col min="144" max="144" width="9.5703125" style="1" bestFit="1" customWidth="1"/>
    <col min="145" max="145" width="6" style="1" bestFit="1" customWidth="1"/>
    <col min="146" max="146" width="7.85546875" style="1" bestFit="1" customWidth="1"/>
    <col min="147" max="147" width="9.5703125" style="1" bestFit="1" customWidth="1"/>
    <col min="148" max="148" width="8.28515625" style="1" bestFit="1" customWidth="1"/>
    <col min="149" max="149" width="7.42578125" style="1" bestFit="1" customWidth="1"/>
    <col min="150" max="150" width="9.5703125" style="1" bestFit="1" customWidth="1"/>
    <col min="151" max="151" width="6" style="1" bestFit="1" customWidth="1"/>
    <col min="152" max="152" width="7.42578125" style="1" bestFit="1" customWidth="1"/>
    <col min="153" max="154" width="9.85546875" style="1" customWidth="1"/>
    <col min="155" max="155" width="7.42578125" style="1" bestFit="1" customWidth="1"/>
    <col min="156" max="156" width="9.5703125" style="1" bestFit="1" customWidth="1"/>
    <col min="157" max="157" width="6" style="1" customWidth="1"/>
    <col min="158" max="158" width="10" style="1" bestFit="1" customWidth="1"/>
    <col min="159" max="159" width="10.28515625" style="1" bestFit="1" customWidth="1"/>
    <col min="160" max="160" width="9.5703125" style="1" bestFit="1" customWidth="1"/>
    <col min="161" max="161" width="7.85546875" style="1" bestFit="1" customWidth="1"/>
    <col min="162" max="162" width="9.5703125" style="1" bestFit="1" customWidth="1"/>
    <col min="163" max="163" width="7.28515625" style="1" bestFit="1" customWidth="1"/>
    <col min="164" max="164" width="7.85546875" style="1" bestFit="1" customWidth="1"/>
    <col min="165" max="165" width="10.7109375" style="1" bestFit="1" customWidth="1"/>
    <col min="166" max="166" width="9.5703125" style="1" bestFit="1" customWidth="1"/>
    <col min="167" max="167" width="8.28515625" style="1" bestFit="1" customWidth="1"/>
    <col min="168" max="169" width="9.5703125" style="1" bestFit="1" customWidth="1"/>
    <col min="170" max="170" width="7.85546875" style="1" bestFit="1" customWidth="1"/>
    <col min="171" max="171" width="9.5703125" style="1" bestFit="1" customWidth="1"/>
    <col min="172" max="172" width="7.28515625" style="1" bestFit="1" customWidth="1"/>
    <col min="173" max="173" width="7.85546875" style="1" bestFit="1" customWidth="1"/>
    <col min="174" max="174" width="10.7109375" style="1" bestFit="1" customWidth="1"/>
    <col min="175" max="175" width="8.5703125" style="1" bestFit="1" customWidth="1"/>
    <col min="176" max="176" width="7.85546875" style="1" bestFit="1" customWidth="1"/>
    <col min="177" max="177" width="9.5703125" style="1" bestFit="1" customWidth="1"/>
    <col min="178" max="178" width="6" style="1" bestFit="1" customWidth="1"/>
    <col min="179" max="179" width="8.28515625" style="1" customWidth="1"/>
    <col min="180" max="180" width="10.7109375" style="1" bestFit="1" customWidth="1"/>
    <col min="181" max="182" width="8.28515625" style="1" bestFit="1" customWidth="1"/>
    <col min="183" max="183" width="9.5703125" style="1" bestFit="1" customWidth="1"/>
    <col min="184" max="184" width="6" style="1" bestFit="1" customWidth="1"/>
    <col min="185" max="185" width="8.28515625" style="1" bestFit="1" customWidth="1"/>
    <col min="186" max="186" width="10.7109375" style="1" bestFit="1" customWidth="1"/>
    <col min="187" max="187" width="8.85546875" style="1" bestFit="1" customWidth="1"/>
    <col min="188" max="188" width="7.85546875" style="1" bestFit="1" customWidth="1"/>
    <col min="189" max="189" width="9.5703125" style="1" bestFit="1" customWidth="1"/>
    <col min="190" max="190" width="4.7109375" style="1" bestFit="1" customWidth="1"/>
    <col min="191" max="191" width="7.85546875" style="1" bestFit="1" customWidth="1"/>
    <col min="192" max="192" width="12" style="1" bestFit="1" customWidth="1"/>
    <col min="193" max="193" width="9.5703125" style="1" bestFit="1" customWidth="1"/>
    <col min="194" max="194" width="6.5703125" style="1" bestFit="1" customWidth="1"/>
    <col min="195" max="16384" width="11.42578125" style="1"/>
  </cols>
  <sheetData>
    <row r="1" spans="1:191" s="3" customFormat="1" ht="16.5" x14ac:dyDescent="0.25">
      <c r="B1" s="622"/>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5"/>
    </row>
    <row r="2" spans="1:191" s="3" customFormat="1" ht="16.5" x14ac:dyDescent="0.25">
      <c r="B2" s="622"/>
      <c r="C2" s="622"/>
      <c r="D2" s="622"/>
      <c r="E2" s="622"/>
      <c r="F2" s="622"/>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c r="AZ2" s="622"/>
      <c r="BA2" s="622"/>
      <c r="BB2" s="622"/>
      <c r="BC2" s="622"/>
      <c r="BD2" s="622"/>
      <c r="BE2" s="622"/>
      <c r="BF2" s="622"/>
      <c r="BG2" s="622"/>
      <c r="BH2" s="622"/>
      <c r="BI2" s="622"/>
      <c r="BJ2" s="622"/>
      <c r="BK2" s="622"/>
      <c r="BL2" s="622"/>
      <c r="BM2" s="622"/>
      <c r="BN2" s="622"/>
      <c r="BO2" s="622"/>
      <c r="BP2" s="622"/>
      <c r="BQ2" s="622"/>
      <c r="BR2" s="622"/>
      <c r="BS2" s="622"/>
      <c r="BT2" s="622"/>
      <c r="BU2" s="622"/>
      <c r="BV2" s="622"/>
      <c r="BW2" s="622"/>
      <c r="BX2" s="622"/>
      <c r="BY2" s="622"/>
      <c r="BZ2" s="622"/>
      <c r="CA2" s="622"/>
      <c r="CB2" s="622"/>
      <c r="CC2" s="622"/>
      <c r="CD2" s="622"/>
      <c r="CE2" s="622"/>
      <c r="CF2" s="622"/>
      <c r="CG2" s="622"/>
      <c r="CH2" s="622"/>
      <c r="CI2" s="5"/>
    </row>
    <row r="3" spans="1:191" s="3" customFormat="1" ht="16.5" x14ac:dyDescent="0.25">
      <c r="B3" s="622"/>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I3" s="622"/>
      <c r="AJ3" s="622"/>
      <c r="AK3" s="622"/>
      <c r="AL3" s="622"/>
      <c r="AM3" s="622"/>
      <c r="AN3" s="622"/>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5"/>
    </row>
    <row r="4" spans="1:191" s="3" customFormat="1" ht="29.25" customHeight="1" x14ac:dyDescent="0.25">
      <c r="B4" s="622"/>
      <c r="C4" s="622"/>
      <c r="D4" s="622"/>
      <c r="E4" s="622"/>
      <c r="F4" s="622"/>
      <c r="G4" s="622"/>
      <c r="H4" s="622"/>
      <c r="I4" s="622"/>
      <c r="J4" s="622"/>
      <c r="K4" s="622"/>
      <c r="L4" s="622"/>
      <c r="M4" s="622"/>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2"/>
      <c r="AR4" s="622"/>
      <c r="AS4" s="622"/>
      <c r="AT4" s="622"/>
      <c r="AU4" s="622"/>
      <c r="AV4" s="622"/>
      <c r="AW4" s="622"/>
      <c r="AX4" s="622"/>
      <c r="AY4" s="622"/>
      <c r="AZ4" s="622"/>
      <c r="BA4" s="622"/>
      <c r="BB4" s="622"/>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2"/>
      <c r="CE4" s="622"/>
      <c r="CF4" s="622"/>
      <c r="CG4" s="622"/>
      <c r="CH4" s="622"/>
      <c r="CI4" s="5"/>
    </row>
    <row r="5" spans="1:191" s="3" customFormat="1" ht="60" customHeight="1" x14ac:dyDescent="0.25">
      <c r="A5" s="617" t="s">
        <v>0</v>
      </c>
      <c r="B5" s="602"/>
      <c r="C5" s="602"/>
      <c r="D5" s="602"/>
      <c r="E5" s="602"/>
      <c r="F5" s="602"/>
      <c r="G5" s="602"/>
      <c r="H5" s="602"/>
      <c r="I5" s="602"/>
      <c r="J5" s="602"/>
      <c r="K5" s="602"/>
      <c r="L5" s="602"/>
      <c r="M5" s="602"/>
      <c r="N5" s="602"/>
      <c r="O5" s="602"/>
      <c r="P5" s="602"/>
      <c r="Q5" s="602"/>
      <c r="R5" s="602"/>
      <c r="S5" s="602"/>
      <c r="T5" s="602"/>
      <c r="U5" s="602"/>
      <c r="V5" s="602"/>
      <c r="W5" s="602"/>
      <c r="X5" s="602"/>
      <c r="Y5" s="602"/>
      <c r="Z5" s="602"/>
      <c r="AA5" s="393"/>
      <c r="AB5" s="393"/>
      <c r="AC5" s="393"/>
      <c r="AD5" s="389"/>
      <c r="AE5" s="389"/>
      <c r="AF5" s="389"/>
      <c r="AG5" s="389"/>
      <c r="AH5" s="389"/>
      <c r="AI5" s="389"/>
      <c r="AJ5" s="389"/>
      <c r="AK5" s="389"/>
      <c r="AL5" s="395"/>
      <c r="AM5" s="395"/>
      <c r="AN5" s="395"/>
      <c r="AO5" s="395"/>
      <c r="AP5" s="395"/>
      <c r="AQ5" s="395"/>
      <c r="AR5" s="395"/>
      <c r="AS5" s="395"/>
      <c r="AT5" s="395"/>
      <c r="AU5" s="395"/>
      <c r="AV5" s="395"/>
      <c r="AW5" s="395"/>
      <c r="AX5" s="395"/>
      <c r="AY5" s="395"/>
      <c r="AZ5" s="395"/>
      <c r="BA5" s="395"/>
      <c r="BB5" s="395"/>
      <c r="BC5" s="395"/>
      <c r="BD5" s="395"/>
      <c r="BE5" s="395"/>
      <c r="BF5" s="395"/>
      <c r="BG5" s="395"/>
      <c r="BH5" s="395"/>
      <c r="BI5" s="395"/>
      <c r="BJ5" s="395"/>
      <c r="BK5" s="395"/>
      <c r="BL5" s="395"/>
      <c r="BM5" s="395"/>
      <c r="BN5" s="395"/>
      <c r="BO5" s="395"/>
      <c r="BP5" s="395"/>
      <c r="BQ5" s="395"/>
      <c r="BR5" s="395"/>
      <c r="BS5" s="395"/>
      <c r="BT5" s="395"/>
      <c r="BU5" s="395"/>
      <c r="BV5" s="395"/>
      <c r="BW5" s="395"/>
      <c r="BX5" s="395"/>
      <c r="BY5" s="395"/>
      <c r="BZ5" s="395"/>
      <c r="CA5" s="395"/>
      <c r="CB5" s="395"/>
      <c r="CC5" s="395"/>
      <c r="CD5" s="395"/>
      <c r="CE5" s="395"/>
      <c r="CF5" s="395"/>
      <c r="CG5" s="395"/>
      <c r="CH5" s="395"/>
      <c r="CI5" s="395"/>
      <c r="CJ5" s="395"/>
      <c r="CK5" s="395"/>
      <c r="CL5" s="395"/>
      <c r="CM5" s="395"/>
      <c r="CN5" s="395"/>
      <c r="CO5" s="395"/>
      <c r="CP5" s="395"/>
      <c r="CQ5" s="395"/>
      <c r="CR5" s="395"/>
      <c r="CS5" s="395"/>
      <c r="CT5" s="395"/>
      <c r="CU5" s="395"/>
      <c r="CV5" s="395"/>
      <c r="CW5" s="395"/>
      <c r="CX5" s="395"/>
      <c r="CY5" s="395"/>
      <c r="CZ5" s="395"/>
      <c r="DA5" s="395"/>
      <c r="DB5" s="395"/>
      <c r="DC5" s="395"/>
      <c r="DD5" s="395"/>
      <c r="DE5" s="395"/>
      <c r="DF5" s="395"/>
      <c r="DG5" s="395"/>
      <c r="DH5" s="395"/>
      <c r="DI5" s="395"/>
      <c r="DJ5" s="395"/>
      <c r="DK5" s="395"/>
      <c r="DL5" s="395"/>
      <c r="DM5" s="395"/>
      <c r="DN5" s="395"/>
      <c r="DO5" s="395"/>
      <c r="DP5" s="395"/>
      <c r="DQ5" s="395"/>
      <c r="DR5" s="395"/>
      <c r="DS5" s="395"/>
      <c r="DT5" s="395"/>
      <c r="DU5" s="395"/>
      <c r="DV5" s="395"/>
      <c r="DW5" s="395"/>
      <c r="DX5" s="395"/>
      <c r="DY5" s="395"/>
      <c r="DZ5" s="395"/>
      <c r="EA5" s="395"/>
      <c r="EB5" s="395"/>
      <c r="EC5" s="395"/>
      <c r="ED5" s="395"/>
      <c r="EE5" s="395"/>
      <c r="EF5" s="395"/>
      <c r="EG5" s="395"/>
      <c r="EH5" s="395"/>
      <c r="EI5" s="395"/>
      <c r="EJ5" s="395"/>
      <c r="EK5" s="395"/>
      <c r="EL5" s="395"/>
      <c r="EM5" s="395"/>
      <c r="EN5" s="395"/>
      <c r="EO5" s="395"/>
      <c r="EP5" s="395"/>
      <c r="EQ5" s="395"/>
      <c r="ER5" s="395"/>
      <c r="ES5" s="395"/>
      <c r="ET5" s="395"/>
      <c r="EU5" s="395"/>
      <c r="EV5" s="395"/>
      <c r="EW5" s="395"/>
      <c r="EX5" s="395"/>
      <c r="EY5" s="395"/>
      <c r="EZ5" s="395"/>
      <c r="FA5" s="395"/>
      <c r="FB5" s="395"/>
      <c r="FC5" s="395"/>
      <c r="FD5" s="395"/>
      <c r="FE5" s="395"/>
      <c r="FF5" s="395"/>
      <c r="FG5" s="395"/>
      <c r="FH5" s="395"/>
      <c r="FI5" s="395"/>
      <c r="FJ5" s="395"/>
      <c r="FK5" s="395"/>
      <c r="FL5" s="395"/>
      <c r="FM5" s="395"/>
      <c r="FN5" s="395"/>
      <c r="FO5" s="395"/>
      <c r="FP5" s="395"/>
      <c r="FQ5" s="395"/>
      <c r="FR5" s="395"/>
      <c r="FS5" s="395"/>
      <c r="FT5" s="395"/>
      <c r="FU5" s="395"/>
      <c r="FV5" s="395"/>
      <c r="FW5" s="395"/>
      <c r="FX5" s="395"/>
      <c r="FY5" s="395"/>
      <c r="FZ5" s="395"/>
      <c r="GA5" s="395"/>
      <c r="GB5" s="395"/>
      <c r="GC5" s="395"/>
      <c r="GD5" s="395"/>
      <c r="GE5" s="395"/>
      <c r="GF5" s="395"/>
      <c r="GG5" s="395"/>
      <c r="GH5" s="395"/>
      <c r="GI5" s="395"/>
    </row>
    <row r="6" spans="1:191" s="91" customFormat="1" ht="6.75" customHeight="1" x14ac:dyDescent="0.25">
      <c r="A6" s="144"/>
      <c r="B6" s="319"/>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row>
    <row r="7" spans="1:191" s="91" customFormat="1" ht="21" customHeight="1" x14ac:dyDescent="0.25">
      <c r="A7" s="626" t="s">
        <v>67</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12"/>
      <c r="AB7" s="12"/>
      <c r="AC7" s="12"/>
      <c r="AD7" s="12"/>
      <c r="AE7" s="12"/>
      <c r="AF7" s="12"/>
      <c r="AG7" s="12"/>
      <c r="AH7" s="12"/>
      <c r="AI7" s="12"/>
      <c r="AJ7" s="12"/>
      <c r="AK7" s="12"/>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row>
    <row r="8" spans="1:191" s="91" customFormat="1" ht="16.5" x14ac:dyDescent="0.25">
      <c r="A8" s="626" t="s">
        <v>789</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12"/>
      <c r="AB8" s="12"/>
      <c r="AC8" s="12"/>
      <c r="AD8" s="12"/>
      <c r="AE8" s="12"/>
      <c r="AF8" s="12"/>
      <c r="AG8" s="12"/>
      <c r="AH8" s="12"/>
      <c r="AI8" s="12"/>
      <c r="AJ8" s="12"/>
      <c r="AK8" s="12"/>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row>
    <row r="9" spans="1:191" s="91" customFormat="1" ht="16.5" x14ac:dyDescent="0.25">
      <c r="A9" s="626" t="s">
        <v>9</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12"/>
      <c r="AB9" s="12"/>
      <c r="AC9" s="12"/>
      <c r="AD9" s="12"/>
      <c r="AE9" s="12"/>
      <c r="AF9" s="12"/>
      <c r="AG9" s="12"/>
      <c r="AH9" s="12"/>
      <c r="AI9" s="12"/>
      <c r="AJ9" s="12"/>
      <c r="AK9" s="12"/>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row>
    <row r="10" spans="1:191" s="91" customFormat="1" ht="16.5" x14ac:dyDescent="0.25">
      <c r="A10" s="626"/>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12"/>
      <c r="AB10" s="12"/>
      <c r="AC10" s="12"/>
      <c r="AD10" s="12"/>
      <c r="AE10" s="12"/>
      <c r="AF10" s="12"/>
      <c r="AG10" s="12"/>
      <c r="AH10" s="12"/>
      <c r="AI10" s="12"/>
      <c r="AJ10" s="12"/>
      <c r="AK10" s="12"/>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row>
    <row r="11" spans="1:191" s="144" customFormat="1" ht="17.25" customHeight="1" x14ac:dyDescent="0.3">
      <c r="B11" s="134"/>
      <c r="U11" s="185"/>
      <c r="GH11" s="143" t="s">
        <v>70</v>
      </c>
    </row>
    <row r="12" spans="1:191" s="92" customFormat="1" ht="19.5" customHeight="1" x14ac:dyDescent="0.2">
      <c r="A12" s="628"/>
      <c r="B12" s="629"/>
      <c r="C12" s="664" t="s">
        <v>790</v>
      </c>
      <c r="D12" s="662"/>
      <c r="E12" s="662"/>
      <c r="F12" s="665"/>
      <c r="G12" s="665"/>
      <c r="H12" s="666"/>
      <c r="I12" s="658" t="s">
        <v>791</v>
      </c>
      <c r="J12" s="658"/>
      <c r="K12" s="658"/>
      <c r="L12" s="658"/>
      <c r="M12" s="658"/>
      <c r="N12" s="658"/>
      <c r="O12" s="658" t="s">
        <v>792</v>
      </c>
      <c r="P12" s="658"/>
      <c r="Q12" s="658"/>
      <c r="R12" s="658"/>
      <c r="S12" s="658"/>
      <c r="T12" s="658"/>
      <c r="U12" s="658" t="s">
        <v>793</v>
      </c>
      <c r="V12" s="658"/>
      <c r="W12" s="658"/>
      <c r="X12" s="658"/>
      <c r="Y12" s="658"/>
      <c r="Z12" s="658"/>
      <c r="AA12" s="658" t="s">
        <v>794</v>
      </c>
      <c r="AB12" s="658"/>
      <c r="AC12" s="658"/>
      <c r="AD12" s="658"/>
      <c r="AE12" s="658"/>
      <c r="AF12" s="658"/>
      <c r="AG12" s="658" t="s">
        <v>795</v>
      </c>
      <c r="AH12" s="658"/>
      <c r="AI12" s="658"/>
      <c r="AJ12" s="658"/>
      <c r="AK12" s="658"/>
      <c r="AL12" s="658"/>
      <c r="AM12" s="658" t="s">
        <v>796</v>
      </c>
      <c r="AN12" s="658"/>
      <c r="AO12" s="658"/>
      <c r="AP12" s="658"/>
      <c r="AQ12" s="658"/>
      <c r="AR12" s="658"/>
      <c r="AS12" s="658" t="s">
        <v>797</v>
      </c>
      <c r="AT12" s="658"/>
      <c r="AU12" s="658"/>
      <c r="AV12" s="658"/>
      <c r="AW12" s="658"/>
      <c r="AX12" s="658"/>
      <c r="AY12" s="658" t="s">
        <v>798</v>
      </c>
      <c r="AZ12" s="658"/>
      <c r="BA12" s="658"/>
      <c r="BB12" s="658"/>
      <c r="BC12" s="658"/>
      <c r="BD12" s="658"/>
      <c r="BE12" s="650" t="s">
        <v>799</v>
      </c>
      <c r="BF12" s="650"/>
      <c r="BG12" s="650"/>
      <c r="BH12" s="650"/>
      <c r="BI12" s="650"/>
      <c r="BJ12" s="650"/>
      <c r="BK12" s="650"/>
      <c r="BL12" s="650"/>
      <c r="BM12" s="650"/>
      <c r="BN12" s="650"/>
      <c r="BO12" s="650"/>
      <c r="BP12" s="650"/>
      <c r="BQ12" s="650"/>
      <c r="BR12" s="650"/>
      <c r="BS12" s="650"/>
      <c r="BT12" s="650"/>
      <c r="BU12" s="650"/>
      <c r="BV12" s="650"/>
      <c r="BW12" s="650"/>
      <c r="BX12" s="650"/>
      <c r="BY12" s="650"/>
      <c r="BZ12" s="650"/>
      <c r="CA12" s="650"/>
      <c r="CB12" s="650"/>
      <c r="CC12" s="650"/>
      <c r="CD12" s="650"/>
      <c r="CE12" s="650"/>
      <c r="CF12" s="662" t="s">
        <v>800</v>
      </c>
      <c r="CG12" s="662"/>
      <c r="CH12" s="656"/>
      <c r="CI12" s="656"/>
      <c r="CJ12" s="656"/>
      <c r="CK12" s="656"/>
      <c r="CL12" s="656"/>
      <c r="CM12" s="656"/>
      <c r="CN12" s="656"/>
      <c r="CO12" s="656"/>
      <c r="CP12" s="656"/>
      <c r="CQ12" s="656"/>
      <c r="CR12" s="656"/>
      <c r="CS12" s="656"/>
      <c r="CT12" s="656"/>
      <c r="CU12" s="656"/>
      <c r="CV12" s="656"/>
      <c r="CW12" s="656"/>
      <c r="CX12" s="656"/>
      <c r="CY12" s="656"/>
      <c r="CZ12" s="656"/>
      <c r="DA12" s="656"/>
      <c r="DB12" s="656"/>
      <c r="DC12" s="656"/>
      <c r="DD12" s="656"/>
      <c r="DE12" s="656"/>
      <c r="DF12" s="663"/>
      <c r="DG12" s="671" t="s">
        <v>801</v>
      </c>
      <c r="DH12" s="662"/>
      <c r="DI12" s="662"/>
      <c r="DJ12" s="656"/>
      <c r="DK12" s="656"/>
      <c r="DL12" s="656"/>
      <c r="DM12" s="656"/>
      <c r="DN12" s="656"/>
      <c r="DO12" s="656"/>
      <c r="DP12" s="656"/>
      <c r="DQ12" s="656"/>
      <c r="DR12" s="656"/>
      <c r="DS12" s="656"/>
      <c r="DT12" s="656"/>
      <c r="DU12" s="656"/>
      <c r="DV12" s="656"/>
      <c r="DW12" s="656"/>
      <c r="DX12" s="656"/>
      <c r="DY12" s="656"/>
      <c r="DZ12" s="656"/>
      <c r="EA12" s="656"/>
      <c r="EB12" s="656"/>
      <c r="EC12" s="656"/>
      <c r="ED12" s="656"/>
      <c r="EE12" s="656"/>
      <c r="EF12" s="656"/>
      <c r="EG12" s="663"/>
      <c r="EH12" s="671" t="s">
        <v>802</v>
      </c>
      <c r="EI12" s="662"/>
      <c r="EJ12" s="662"/>
      <c r="EK12" s="656"/>
      <c r="EL12" s="656"/>
      <c r="EM12" s="656"/>
      <c r="EN12" s="656"/>
      <c r="EO12" s="656"/>
      <c r="EP12" s="656"/>
      <c r="EQ12" s="656"/>
      <c r="ER12" s="656"/>
      <c r="ES12" s="656"/>
      <c r="ET12" s="656"/>
      <c r="EU12" s="656"/>
      <c r="EV12" s="656"/>
      <c r="EW12" s="656"/>
      <c r="EX12" s="656"/>
      <c r="EY12" s="656"/>
      <c r="EZ12" s="656"/>
      <c r="FA12" s="656"/>
      <c r="FB12" s="656"/>
      <c r="FC12" s="656"/>
      <c r="FD12" s="656"/>
      <c r="FE12" s="656"/>
      <c r="FF12" s="656"/>
      <c r="FG12" s="656"/>
      <c r="FH12" s="656"/>
      <c r="FI12" s="650" t="s">
        <v>803</v>
      </c>
      <c r="FJ12" s="650"/>
      <c r="FK12" s="650"/>
      <c r="FL12" s="650"/>
      <c r="FM12" s="650"/>
      <c r="FN12" s="650"/>
      <c r="FO12" s="650"/>
      <c r="FP12" s="650"/>
      <c r="FQ12" s="650"/>
      <c r="FR12" s="650"/>
      <c r="FS12" s="650"/>
      <c r="FT12" s="650"/>
      <c r="FU12" s="650"/>
      <c r="FV12" s="650"/>
      <c r="FW12" s="650"/>
      <c r="FX12" s="650"/>
      <c r="FY12" s="650"/>
      <c r="FZ12" s="650"/>
      <c r="GA12" s="650"/>
      <c r="GB12" s="650"/>
      <c r="GC12" s="650"/>
      <c r="GD12" s="650"/>
      <c r="GE12" s="650"/>
      <c r="GF12" s="650"/>
      <c r="GG12" s="650"/>
      <c r="GH12" s="650"/>
      <c r="GI12" s="650"/>
    </row>
    <row r="13" spans="1:191" s="92" customFormat="1" ht="54.6" customHeight="1" x14ac:dyDescent="0.2">
      <c r="A13" s="630"/>
      <c r="B13" s="631"/>
      <c r="C13" s="667"/>
      <c r="D13" s="668"/>
      <c r="E13" s="668"/>
      <c r="F13" s="669"/>
      <c r="G13" s="669"/>
      <c r="H13" s="670"/>
      <c r="I13" s="658"/>
      <c r="J13" s="658"/>
      <c r="K13" s="658"/>
      <c r="L13" s="658"/>
      <c r="M13" s="658"/>
      <c r="N13" s="658"/>
      <c r="O13" s="658"/>
      <c r="P13" s="658"/>
      <c r="Q13" s="658"/>
      <c r="R13" s="658"/>
      <c r="S13" s="658"/>
      <c r="T13" s="658"/>
      <c r="U13" s="658"/>
      <c r="V13" s="658"/>
      <c r="W13" s="658"/>
      <c r="X13" s="658"/>
      <c r="Y13" s="658"/>
      <c r="Z13" s="658"/>
      <c r="AA13" s="658"/>
      <c r="AB13" s="658"/>
      <c r="AC13" s="658"/>
      <c r="AD13" s="658"/>
      <c r="AE13" s="658"/>
      <c r="AF13" s="658"/>
      <c r="AG13" s="658"/>
      <c r="AH13" s="658"/>
      <c r="AI13" s="658"/>
      <c r="AJ13" s="658"/>
      <c r="AK13" s="658"/>
      <c r="AL13" s="658"/>
      <c r="AM13" s="658"/>
      <c r="AN13" s="658"/>
      <c r="AO13" s="658"/>
      <c r="AP13" s="658"/>
      <c r="AQ13" s="658"/>
      <c r="AR13" s="658"/>
      <c r="AS13" s="658"/>
      <c r="AT13" s="658"/>
      <c r="AU13" s="658"/>
      <c r="AV13" s="658"/>
      <c r="AW13" s="658"/>
      <c r="AX13" s="658"/>
      <c r="AY13" s="658"/>
      <c r="AZ13" s="658"/>
      <c r="BA13" s="658"/>
      <c r="BB13" s="658"/>
      <c r="BC13" s="658"/>
      <c r="BD13" s="658"/>
      <c r="BE13" s="664" t="s">
        <v>804</v>
      </c>
      <c r="BF13" s="662"/>
      <c r="BG13" s="662"/>
      <c r="BH13" s="650" t="s">
        <v>243</v>
      </c>
      <c r="BI13" s="650"/>
      <c r="BJ13" s="650"/>
      <c r="BK13" s="650"/>
      <c r="BL13" s="650"/>
      <c r="BM13" s="650"/>
      <c r="BN13" s="653" t="s">
        <v>244</v>
      </c>
      <c r="BO13" s="653"/>
      <c r="BP13" s="653"/>
      <c r="BQ13" s="653"/>
      <c r="BR13" s="653"/>
      <c r="BS13" s="654"/>
      <c r="BT13" s="652" t="s">
        <v>245</v>
      </c>
      <c r="BU13" s="653"/>
      <c r="BV13" s="653"/>
      <c r="BW13" s="653"/>
      <c r="BX13" s="653"/>
      <c r="BY13" s="654"/>
      <c r="BZ13" s="652" t="s">
        <v>246</v>
      </c>
      <c r="CA13" s="653"/>
      <c r="CB13" s="653"/>
      <c r="CC13" s="653"/>
      <c r="CD13" s="653"/>
      <c r="CE13" s="654"/>
      <c r="CF13" s="659" t="s">
        <v>805</v>
      </c>
      <c r="CG13" s="660"/>
      <c r="CH13" s="661"/>
      <c r="CI13" s="653" t="s">
        <v>243</v>
      </c>
      <c r="CJ13" s="653"/>
      <c r="CK13" s="653"/>
      <c r="CL13" s="653"/>
      <c r="CM13" s="653"/>
      <c r="CN13" s="654"/>
      <c r="CO13" s="652" t="s">
        <v>244</v>
      </c>
      <c r="CP13" s="653"/>
      <c r="CQ13" s="653"/>
      <c r="CR13" s="653"/>
      <c r="CS13" s="653"/>
      <c r="CT13" s="654"/>
      <c r="CU13" s="652" t="s">
        <v>245</v>
      </c>
      <c r="CV13" s="653"/>
      <c r="CW13" s="653"/>
      <c r="CX13" s="653"/>
      <c r="CY13" s="653"/>
      <c r="CZ13" s="654"/>
      <c r="DA13" s="652" t="s">
        <v>246</v>
      </c>
      <c r="DB13" s="653"/>
      <c r="DC13" s="653"/>
      <c r="DD13" s="653"/>
      <c r="DE13" s="653"/>
      <c r="DF13" s="653"/>
      <c r="DG13" s="650" t="s">
        <v>806</v>
      </c>
      <c r="DH13" s="650"/>
      <c r="DI13" s="650"/>
      <c r="DJ13" s="653" t="s">
        <v>243</v>
      </c>
      <c r="DK13" s="653"/>
      <c r="DL13" s="653"/>
      <c r="DM13" s="653"/>
      <c r="DN13" s="653"/>
      <c r="DO13" s="654"/>
      <c r="DP13" s="652" t="s">
        <v>244</v>
      </c>
      <c r="DQ13" s="653"/>
      <c r="DR13" s="653"/>
      <c r="DS13" s="653"/>
      <c r="DT13" s="653"/>
      <c r="DU13" s="654"/>
      <c r="DV13" s="652" t="s">
        <v>245</v>
      </c>
      <c r="DW13" s="653"/>
      <c r="DX13" s="653"/>
      <c r="DY13" s="653"/>
      <c r="DZ13" s="653"/>
      <c r="EA13" s="654"/>
      <c r="EB13" s="652" t="s">
        <v>246</v>
      </c>
      <c r="EC13" s="653"/>
      <c r="ED13" s="653"/>
      <c r="EE13" s="653"/>
      <c r="EF13" s="653"/>
      <c r="EG13" s="653"/>
      <c r="EH13" s="650" t="s">
        <v>807</v>
      </c>
      <c r="EI13" s="650"/>
      <c r="EJ13" s="650"/>
      <c r="EK13" s="653" t="s">
        <v>243</v>
      </c>
      <c r="EL13" s="653"/>
      <c r="EM13" s="653"/>
      <c r="EN13" s="653"/>
      <c r="EO13" s="653"/>
      <c r="EP13" s="654"/>
      <c r="EQ13" s="652" t="s">
        <v>244</v>
      </c>
      <c r="ER13" s="653"/>
      <c r="ES13" s="653"/>
      <c r="ET13" s="653"/>
      <c r="EU13" s="653"/>
      <c r="EV13" s="654"/>
      <c r="EW13" s="652" t="s">
        <v>245</v>
      </c>
      <c r="EX13" s="653"/>
      <c r="EY13" s="653"/>
      <c r="EZ13" s="653"/>
      <c r="FA13" s="653"/>
      <c r="FB13" s="654"/>
      <c r="FC13" s="652" t="s">
        <v>246</v>
      </c>
      <c r="FD13" s="653"/>
      <c r="FE13" s="653"/>
      <c r="FF13" s="653"/>
      <c r="FG13" s="653"/>
      <c r="FH13" s="653"/>
      <c r="FI13" s="650" t="s">
        <v>808</v>
      </c>
      <c r="FJ13" s="650"/>
      <c r="FK13" s="650"/>
      <c r="FL13" s="650" t="s">
        <v>243</v>
      </c>
      <c r="FM13" s="650"/>
      <c r="FN13" s="650"/>
      <c r="FO13" s="650"/>
      <c r="FP13" s="650"/>
      <c r="FQ13" s="650"/>
      <c r="FR13" s="653" t="s">
        <v>244</v>
      </c>
      <c r="FS13" s="653"/>
      <c r="FT13" s="653"/>
      <c r="FU13" s="653"/>
      <c r="FV13" s="653"/>
      <c r="FW13" s="654"/>
      <c r="FX13" s="652" t="s">
        <v>245</v>
      </c>
      <c r="FY13" s="653"/>
      <c r="FZ13" s="653"/>
      <c r="GA13" s="653"/>
      <c r="GB13" s="653"/>
      <c r="GC13" s="654"/>
      <c r="GD13" s="655" t="s">
        <v>246</v>
      </c>
      <c r="GE13" s="656"/>
      <c r="GF13" s="656"/>
      <c r="GG13" s="656"/>
      <c r="GH13" s="656"/>
      <c r="GI13" s="657"/>
    </row>
    <row r="14" spans="1:191" s="233" customFormat="1" ht="17.25" customHeight="1" x14ac:dyDescent="0.25">
      <c r="A14" s="630"/>
      <c r="B14" s="631"/>
      <c r="C14" s="651" t="s">
        <v>154</v>
      </c>
      <c r="D14" s="651"/>
      <c r="E14" s="651"/>
      <c r="F14" s="643" t="s">
        <v>155</v>
      </c>
      <c r="G14" s="644"/>
      <c r="H14" s="645"/>
      <c r="I14" s="658" t="s">
        <v>809</v>
      </c>
      <c r="J14" s="658"/>
      <c r="K14" s="658"/>
      <c r="L14" s="643" t="s">
        <v>155</v>
      </c>
      <c r="M14" s="644"/>
      <c r="N14" s="645"/>
      <c r="O14" s="658" t="s">
        <v>809</v>
      </c>
      <c r="P14" s="658"/>
      <c r="Q14" s="658"/>
      <c r="R14" s="643" t="s">
        <v>155</v>
      </c>
      <c r="S14" s="644"/>
      <c r="T14" s="645"/>
      <c r="U14" s="658" t="s">
        <v>809</v>
      </c>
      <c r="V14" s="658"/>
      <c r="W14" s="658"/>
      <c r="X14" s="643" t="s">
        <v>155</v>
      </c>
      <c r="Y14" s="644"/>
      <c r="Z14" s="645"/>
      <c r="AA14" s="658" t="s">
        <v>809</v>
      </c>
      <c r="AB14" s="658"/>
      <c r="AC14" s="658"/>
      <c r="AD14" s="643" t="s">
        <v>155</v>
      </c>
      <c r="AE14" s="644"/>
      <c r="AF14" s="645"/>
      <c r="AG14" s="658" t="s">
        <v>809</v>
      </c>
      <c r="AH14" s="658"/>
      <c r="AI14" s="658"/>
      <c r="AJ14" s="643" t="s">
        <v>155</v>
      </c>
      <c r="AK14" s="644"/>
      <c r="AL14" s="645"/>
      <c r="AM14" s="658" t="s">
        <v>809</v>
      </c>
      <c r="AN14" s="658"/>
      <c r="AO14" s="658"/>
      <c r="AP14" s="643" t="s">
        <v>155</v>
      </c>
      <c r="AQ14" s="644"/>
      <c r="AR14" s="645"/>
      <c r="AS14" s="658" t="s">
        <v>809</v>
      </c>
      <c r="AT14" s="658"/>
      <c r="AU14" s="658"/>
      <c r="AV14" s="643" t="s">
        <v>155</v>
      </c>
      <c r="AW14" s="644"/>
      <c r="AX14" s="645"/>
      <c r="AY14" s="658" t="s">
        <v>809</v>
      </c>
      <c r="AZ14" s="658"/>
      <c r="BA14" s="658"/>
      <c r="BB14" s="643" t="s">
        <v>155</v>
      </c>
      <c r="BC14" s="644"/>
      <c r="BD14" s="644"/>
      <c r="BE14" s="651" t="s">
        <v>154</v>
      </c>
      <c r="BF14" s="651"/>
      <c r="BG14" s="651"/>
      <c r="BH14" s="647" t="s">
        <v>154</v>
      </c>
      <c r="BI14" s="648"/>
      <c r="BJ14" s="649"/>
      <c r="BK14" s="647" t="s">
        <v>155</v>
      </c>
      <c r="BL14" s="648"/>
      <c r="BM14" s="649"/>
      <c r="BN14" s="643" t="s">
        <v>154</v>
      </c>
      <c r="BO14" s="644"/>
      <c r="BP14" s="645"/>
      <c r="BQ14" s="643" t="s">
        <v>155</v>
      </c>
      <c r="BR14" s="644"/>
      <c r="BS14" s="645"/>
      <c r="BT14" s="643" t="s">
        <v>154</v>
      </c>
      <c r="BU14" s="644"/>
      <c r="BV14" s="645"/>
      <c r="BW14" s="643" t="s">
        <v>155</v>
      </c>
      <c r="BX14" s="644"/>
      <c r="BY14" s="645"/>
      <c r="BZ14" s="643" t="s">
        <v>154</v>
      </c>
      <c r="CA14" s="644"/>
      <c r="CB14" s="645"/>
      <c r="CC14" s="643" t="s">
        <v>155</v>
      </c>
      <c r="CD14" s="644"/>
      <c r="CE14" s="645"/>
      <c r="CF14" s="643" t="s">
        <v>154</v>
      </c>
      <c r="CG14" s="644"/>
      <c r="CH14" s="645"/>
      <c r="CI14" s="643" t="s">
        <v>154</v>
      </c>
      <c r="CJ14" s="644"/>
      <c r="CK14" s="645"/>
      <c r="CL14" s="643" t="s">
        <v>155</v>
      </c>
      <c r="CM14" s="644"/>
      <c r="CN14" s="645"/>
      <c r="CO14" s="643" t="s">
        <v>154</v>
      </c>
      <c r="CP14" s="644"/>
      <c r="CQ14" s="645"/>
      <c r="CR14" s="643" t="s">
        <v>155</v>
      </c>
      <c r="CS14" s="644"/>
      <c r="CT14" s="645"/>
      <c r="CU14" s="643" t="s">
        <v>154</v>
      </c>
      <c r="CV14" s="644"/>
      <c r="CW14" s="645"/>
      <c r="CX14" s="643" t="s">
        <v>155</v>
      </c>
      <c r="CY14" s="644"/>
      <c r="CZ14" s="645"/>
      <c r="DA14" s="643" t="s">
        <v>154</v>
      </c>
      <c r="DB14" s="644"/>
      <c r="DC14" s="645"/>
      <c r="DD14" s="643" t="s">
        <v>155</v>
      </c>
      <c r="DE14" s="644"/>
      <c r="DF14" s="644"/>
      <c r="DG14" s="651" t="s">
        <v>154</v>
      </c>
      <c r="DH14" s="651"/>
      <c r="DI14" s="651"/>
      <c r="DJ14" s="644" t="s">
        <v>154</v>
      </c>
      <c r="DK14" s="644"/>
      <c r="DL14" s="645"/>
      <c r="DM14" s="643" t="s">
        <v>155</v>
      </c>
      <c r="DN14" s="644"/>
      <c r="DO14" s="645"/>
      <c r="DP14" s="643" t="s">
        <v>154</v>
      </c>
      <c r="DQ14" s="644"/>
      <c r="DR14" s="645"/>
      <c r="DS14" s="643" t="s">
        <v>155</v>
      </c>
      <c r="DT14" s="644"/>
      <c r="DU14" s="645"/>
      <c r="DV14" s="643" t="s">
        <v>154</v>
      </c>
      <c r="DW14" s="644"/>
      <c r="DX14" s="645"/>
      <c r="DY14" s="643" t="s">
        <v>155</v>
      </c>
      <c r="DZ14" s="644"/>
      <c r="EA14" s="645"/>
      <c r="EB14" s="643" t="s">
        <v>154</v>
      </c>
      <c r="EC14" s="644"/>
      <c r="ED14" s="645"/>
      <c r="EE14" s="643" t="s">
        <v>155</v>
      </c>
      <c r="EF14" s="644"/>
      <c r="EG14" s="645"/>
      <c r="EH14" s="647" t="s">
        <v>154</v>
      </c>
      <c r="EI14" s="648"/>
      <c r="EJ14" s="649"/>
      <c r="EK14" s="643" t="s">
        <v>154</v>
      </c>
      <c r="EL14" s="644"/>
      <c r="EM14" s="645"/>
      <c r="EN14" s="643" t="s">
        <v>155</v>
      </c>
      <c r="EO14" s="644"/>
      <c r="EP14" s="645"/>
      <c r="EQ14" s="643" t="s">
        <v>154</v>
      </c>
      <c r="ER14" s="644"/>
      <c r="ES14" s="645"/>
      <c r="ET14" s="643" t="s">
        <v>155</v>
      </c>
      <c r="EU14" s="644"/>
      <c r="EV14" s="645"/>
      <c r="EW14" s="643" t="s">
        <v>154</v>
      </c>
      <c r="EX14" s="644"/>
      <c r="EY14" s="645"/>
      <c r="EZ14" s="643" t="s">
        <v>155</v>
      </c>
      <c r="FA14" s="644"/>
      <c r="FB14" s="645"/>
      <c r="FC14" s="643" t="s">
        <v>154</v>
      </c>
      <c r="FD14" s="644"/>
      <c r="FE14" s="645"/>
      <c r="FF14" s="643" t="s">
        <v>155</v>
      </c>
      <c r="FG14" s="644"/>
      <c r="FH14" s="645"/>
      <c r="FI14" s="647" t="s">
        <v>154</v>
      </c>
      <c r="FJ14" s="648"/>
      <c r="FK14" s="648"/>
      <c r="FL14" s="647" t="s">
        <v>154</v>
      </c>
      <c r="FM14" s="648"/>
      <c r="FN14" s="649"/>
      <c r="FO14" s="647" t="s">
        <v>155</v>
      </c>
      <c r="FP14" s="648"/>
      <c r="FQ14" s="649"/>
      <c r="FR14" s="643" t="s">
        <v>154</v>
      </c>
      <c r="FS14" s="644"/>
      <c r="FT14" s="645"/>
      <c r="FU14" s="643" t="s">
        <v>155</v>
      </c>
      <c r="FV14" s="644"/>
      <c r="FW14" s="645"/>
      <c r="FX14" s="643" t="s">
        <v>154</v>
      </c>
      <c r="FY14" s="644"/>
      <c r="FZ14" s="645"/>
      <c r="GA14" s="643" t="s">
        <v>155</v>
      </c>
      <c r="GB14" s="644"/>
      <c r="GC14" s="645"/>
      <c r="GD14" s="643" t="s">
        <v>154</v>
      </c>
      <c r="GE14" s="644"/>
      <c r="GF14" s="645"/>
      <c r="GG14" s="643" t="s">
        <v>155</v>
      </c>
      <c r="GH14" s="644"/>
      <c r="GI14" s="646"/>
    </row>
    <row r="15" spans="1:191" s="114" customFormat="1" ht="20.25" customHeight="1" x14ac:dyDescent="0.25">
      <c r="A15" s="630"/>
      <c r="B15" s="633"/>
      <c r="C15" s="234" t="s">
        <v>94</v>
      </c>
      <c r="D15" s="89" t="s">
        <v>95</v>
      </c>
      <c r="E15" s="475" t="s">
        <v>96</v>
      </c>
      <c r="F15" s="235" t="s">
        <v>99</v>
      </c>
      <c r="G15" s="235" t="s">
        <v>97</v>
      </c>
      <c r="H15" s="235" t="s">
        <v>98</v>
      </c>
      <c r="I15" s="235" t="s">
        <v>94</v>
      </c>
      <c r="J15" s="235" t="s">
        <v>97</v>
      </c>
      <c r="K15" s="235" t="s">
        <v>98</v>
      </c>
      <c r="L15" s="235" t="s">
        <v>99</v>
      </c>
      <c r="M15" s="235" t="s">
        <v>97</v>
      </c>
      <c r="N15" s="235" t="s">
        <v>98</v>
      </c>
      <c r="O15" s="235" t="s">
        <v>94</v>
      </c>
      <c r="P15" s="235" t="s">
        <v>97</v>
      </c>
      <c r="Q15" s="235" t="s">
        <v>98</v>
      </c>
      <c r="R15" s="235" t="s">
        <v>99</v>
      </c>
      <c r="S15" s="235" t="s">
        <v>97</v>
      </c>
      <c r="T15" s="235" t="s">
        <v>98</v>
      </c>
      <c r="U15" s="235" t="s">
        <v>94</v>
      </c>
      <c r="V15" s="235" t="s">
        <v>97</v>
      </c>
      <c r="W15" s="235" t="s">
        <v>98</v>
      </c>
      <c r="X15" s="235" t="s">
        <v>99</v>
      </c>
      <c r="Y15" s="235" t="s">
        <v>97</v>
      </c>
      <c r="Z15" s="235" t="s">
        <v>98</v>
      </c>
      <c r="AA15" s="235" t="s">
        <v>94</v>
      </c>
      <c r="AB15" s="235" t="s">
        <v>97</v>
      </c>
      <c r="AC15" s="235" t="s">
        <v>98</v>
      </c>
      <c r="AD15" s="235" t="s">
        <v>99</v>
      </c>
      <c r="AE15" s="235" t="s">
        <v>97</v>
      </c>
      <c r="AF15" s="235" t="s">
        <v>98</v>
      </c>
      <c r="AG15" s="235" t="s">
        <v>94</v>
      </c>
      <c r="AH15" s="235" t="s">
        <v>97</v>
      </c>
      <c r="AI15" s="235" t="s">
        <v>98</v>
      </c>
      <c r="AJ15" s="235" t="s">
        <v>99</v>
      </c>
      <c r="AK15" s="235" t="s">
        <v>97</v>
      </c>
      <c r="AL15" s="235" t="s">
        <v>98</v>
      </c>
      <c r="AM15" s="235" t="s">
        <v>94</v>
      </c>
      <c r="AN15" s="235" t="s">
        <v>97</v>
      </c>
      <c r="AO15" s="235" t="s">
        <v>98</v>
      </c>
      <c r="AP15" s="235" t="s">
        <v>99</v>
      </c>
      <c r="AQ15" s="235" t="s">
        <v>97</v>
      </c>
      <c r="AR15" s="235" t="s">
        <v>98</v>
      </c>
      <c r="AS15" s="235" t="s">
        <v>94</v>
      </c>
      <c r="AT15" s="235" t="s">
        <v>97</v>
      </c>
      <c r="AU15" s="235" t="s">
        <v>98</v>
      </c>
      <c r="AV15" s="235" t="s">
        <v>99</v>
      </c>
      <c r="AW15" s="235" t="s">
        <v>97</v>
      </c>
      <c r="AX15" s="235" t="s">
        <v>98</v>
      </c>
      <c r="AY15" s="235" t="s">
        <v>94</v>
      </c>
      <c r="AZ15" s="235" t="s">
        <v>97</v>
      </c>
      <c r="BA15" s="235" t="s">
        <v>98</v>
      </c>
      <c r="BB15" s="235" t="s">
        <v>99</v>
      </c>
      <c r="BC15" s="235" t="s">
        <v>97</v>
      </c>
      <c r="BD15" s="235" t="s">
        <v>98</v>
      </c>
      <c r="BE15" s="236" t="s">
        <v>94</v>
      </c>
      <c r="BF15" s="237" t="s">
        <v>157</v>
      </c>
      <c r="BG15" s="236" t="s">
        <v>98</v>
      </c>
      <c r="BH15" s="238" t="s">
        <v>94</v>
      </c>
      <c r="BI15" s="239" t="s">
        <v>157</v>
      </c>
      <c r="BJ15" s="238" t="s">
        <v>98</v>
      </c>
      <c r="BK15" s="238" t="s">
        <v>94</v>
      </c>
      <c r="BL15" s="240" t="s">
        <v>157</v>
      </c>
      <c r="BM15" s="238" t="s">
        <v>98</v>
      </c>
      <c r="BN15" s="238" t="s">
        <v>94</v>
      </c>
      <c r="BO15" s="240" t="s">
        <v>157</v>
      </c>
      <c r="BP15" s="238" t="s">
        <v>98</v>
      </c>
      <c r="BQ15" s="238" t="s">
        <v>94</v>
      </c>
      <c r="BR15" s="240" t="s">
        <v>157</v>
      </c>
      <c r="BS15" s="238" t="s">
        <v>98</v>
      </c>
      <c r="BT15" s="238" t="s">
        <v>94</v>
      </c>
      <c r="BU15" s="240" t="s">
        <v>157</v>
      </c>
      <c r="BV15" s="238" t="s">
        <v>98</v>
      </c>
      <c r="BW15" s="238" t="s">
        <v>94</v>
      </c>
      <c r="BX15" s="240" t="s">
        <v>157</v>
      </c>
      <c r="BY15" s="238" t="s">
        <v>98</v>
      </c>
      <c r="BZ15" s="238" t="s">
        <v>94</v>
      </c>
      <c r="CA15" s="240" t="s">
        <v>157</v>
      </c>
      <c r="CB15" s="238" t="s">
        <v>98</v>
      </c>
      <c r="CC15" s="238" t="s">
        <v>94</v>
      </c>
      <c r="CD15" s="240" t="s">
        <v>157</v>
      </c>
      <c r="CE15" s="238" t="s">
        <v>98</v>
      </c>
      <c r="CF15" s="238" t="s">
        <v>94</v>
      </c>
      <c r="CG15" s="240" t="s">
        <v>157</v>
      </c>
      <c r="CH15" s="238" t="s">
        <v>98</v>
      </c>
      <c r="CI15" s="238" t="s">
        <v>94</v>
      </c>
      <c r="CJ15" s="239" t="s">
        <v>157</v>
      </c>
      <c r="CK15" s="238" t="s">
        <v>98</v>
      </c>
      <c r="CL15" s="238" t="s">
        <v>94</v>
      </c>
      <c r="CM15" s="240" t="s">
        <v>157</v>
      </c>
      <c r="CN15" s="238" t="s">
        <v>98</v>
      </c>
      <c r="CO15" s="238" t="s">
        <v>94</v>
      </c>
      <c r="CP15" s="240" t="s">
        <v>157</v>
      </c>
      <c r="CQ15" s="238" t="s">
        <v>98</v>
      </c>
      <c r="CR15" s="238" t="s">
        <v>94</v>
      </c>
      <c r="CS15" s="240" t="s">
        <v>157</v>
      </c>
      <c r="CT15" s="238" t="s">
        <v>98</v>
      </c>
      <c r="CU15" s="238" t="s">
        <v>94</v>
      </c>
      <c r="CV15" s="240" t="s">
        <v>157</v>
      </c>
      <c r="CW15" s="238" t="s">
        <v>98</v>
      </c>
      <c r="CX15" s="238" t="s">
        <v>94</v>
      </c>
      <c r="CY15" s="240" t="s">
        <v>157</v>
      </c>
      <c r="CZ15" s="238" t="s">
        <v>98</v>
      </c>
      <c r="DA15" s="238" t="s">
        <v>94</v>
      </c>
      <c r="DB15" s="240" t="s">
        <v>157</v>
      </c>
      <c r="DC15" s="238" t="s">
        <v>98</v>
      </c>
      <c r="DD15" s="238" t="s">
        <v>94</v>
      </c>
      <c r="DE15" s="240" t="s">
        <v>157</v>
      </c>
      <c r="DF15" s="240" t="s">
        <v>98</v>
      </c>
      <c r="DG15" s="234" t="s">
        <v>94</v>
      </c>
      <c r="DH15" s="234" t="s">
        <v>157</v>
      </c>
      <c r="DI15" s="234" t="s">
        <v>98</v>
      </c>
      <c r="DJ15" s="241" t="s">
        <v>94</v>
      </c>
      <c r="DK15" s="240" t="s">
        <v>157</v>
      </c>
      <c r="DL15" s="238" t="s">
        <v>98</v>
      </c>
      <c r="DM15" s="238" t="s">
        <v>94</v>
      </c>
      <c r="DN15" s="240" t="s">
        <v>157</v>
      </c>
      <c r="DO15" s="238" t="s">
        <v>98</v>
      </c>
      <c r="DP15" s="238" t="s">
        <v>94</v>
      </c>
      <c r="DQ15" s="240" t="s">
        <v>157</v>
      </c>
      <c r="DR15" s="238" t="s">
        <v>98</v>
      </c>
      <c r="DS15" s="238" t="s">
        <v>94</v>
      </c>
      <c r="DT15" s="240" t="s">
        <v>157</v>
      </c>
      <c r="DU15" s="238" t="s">
        <v>98</v>
      </c>
      <c r="DV15" s="238" t="s">
        <v>94</v>
      </c>
      <c r="DW15" s="240" t="s">
        <v>157</v>
      </c>
      <c r="DX15" s="238" t="s">
        <v>98</v>
      </c>
      <c r="DY15" s="238" t="s">
        <v>94</v>
      </c>
      <c r="DZ15" s="240" t="s">
        <v>157</v>
      </c>
      <c r="EA15" s="238" t="s">
        <v>98</v>
      </c>
      <c r="EB15" s="238" t="s">
        <v>94</v>
      </c>
      <c r="EC15" s="240" t="s">
        <v>157</v>
      </c>
      <c r="ED15" s="238" t="s">
        <v>98</v>
      </c>
      <c r="EE15" s="238" t="s">
        <v>94</v>
      </c>
      <c r="EF15" s="240" t="s">
        <v>157</v>
      </c>
      <c r="EG15" s="238" t="s">
        <v>98</v>
      </c>
      <c r="EH15" s="238" t="s">
        <v>94</v>
      </c>
      <c r="EI15" s="240" t="s">
        <v>157</v>
      </c>
      <c r="EJ15" s="238" t="s">
        <v>98</v>
      </c>
      <c r="EK15" s="238" t="s">
        <v>94</v>
      </c>
      <c r="EL15" s="240" t="s">
        <v>157</v>
      </c>
      <c r="EM15" s="238" t="s">
        <v>98</v>
      </c>
      <c r="EN15" s="238" t="s">
        <v>94</v>
      </c>
      <c r="EO15" s="240" t="s">
        <v>157</v>
      </c>
      <c r="EP15" s="238" t="s">
        <v>98</v>
      </c>
      <c r="EQ15" s="238" t="s">
        <v>94</v>
      </c>
      <c r="ER15" s="240" t="s">
        <v>157</v>
      </c>
      <c r="ES15" s="238" t="s">
        <v>98</v>
      </c>
      <c r="ET15" s="238" t="s">
        <v>94</v>
      </c>
      <c r="EU15" s="240" t="s">
        <v>157</v>
      </c>
      <c r="EV15" s="238" t="s">
        <v>98</v>
      </c>
      <c r="EW15" s="238" t="s">
        <v>94</v>
      </c>
      <c r="EX15" s="240" t="s">
        <v>157</v>
      </c>
      <c r="EY15" s="238" t="s">
        <v>98</v>
      </c>
      <c r="EZ15" s="238" t="s">
        <v>94</v>
      </c>
      <c r="FA15" s="240" t="s">
        <v>157</v>
      </c>
      <c r="FB15" s="238" t="s">
        <v>98</v>
      </c>
      <c r="FC15" s="238" t="s">
        <v>94</v>
      </c>
      <c r="FD15" s="240" t="s">
        <v>157</v>
      </c>
      <c r="FE15" s="238" t="s">
        <v>98</v>
      </c>
      <c r="FF15" s="238" t="s">
        <v>94</v>
      </c>
      <c r="FG15" s="240" t="s">
        <v>157</v>
      </c>
      <c r="FH15" s="238" t="s">
        <v>98</v>
      </c>
      <c r="FI15" s="238" t="s">
        <v>94</v>
      </c>
      <c r="FJ15" s="240" t="s">
        <v>810</v>
      </c>
      <c r="FK15" s="240" t="s">
        <v>98</v>
      </c>
      <c r="FL15" s="238" t="s">
        <v>94</v>
      </c>
      <c r="FM15" s="240" t="s">
        <v>157</v>
      </c>
      <c r="FN15" s="238" t="s">
        <v>98</v>
      </c>
      <c r="FO15" s="238" t="s">
        <v>94</v>
      </c>
      <c r="FP15" s="240" t="s">
        <v>157</v>
      </c>
      <c r="FQ15" s="238" t="s">
        <v>98</v>
      </c>
      <c r="FR15" s="238" t="s">
        <v>94</v>
      </c>
      <c r="FS15" s="240" t="s">
        <v>157</v>
      </c>
      <c r="FT15" s="238" t="s">
        <v>98</v>
      </c>
      <c r="FU15" s="238" t="s">
        <v>94</v>
      </c>
      <c r="FV15" s="240" t="s">
        <v>157</v>
      </c>
      <c r="FW15" s="238" t="s">
        <v>98</v>
      </c>
      <c r="FX15" s="238" t="s">
        <v>94</v>
      </c>
      <c r="FY15" s="240" t="s">
        <v>157</v>
      </c>
      <c r="FZ15" s="238" t="s">
        <v>98</v>
      </c>
      <c r="GA15" s="238" t="s">
        <v>94</v>
      </c>
      <c r="GB15" s="240" t="s">
        <v>157</v>
      </c>
      <c r="GC15" s="238" t="s">
        <v>98</v>
      </c>
      <c r="GD15" s="238" t="s">
        <v>94</v>
      </c>
      <c r="GE15" s="240" t="s">
        <v>157</v>
      </c>
      <c r="GF15" s="238" t="s">
        <v>98</v>
      </c>
      <c r="GG15" s="238" t="s">
        <v>94</v>
      </c>
      <c r="GH15" s="240" t="s">
        <v>157</v>
      </c>
      <c r="GI15" s="242" t="s">
        <v>98</v>
      </c>
    </row>
    <row r="16" spans="1:191" ht="16.5" x14ac:dyDescent="0.25">
      <c r="A16" s="312" t="s">
        <v>100</v>
      </c>
      <c r="B16" s="324" t="s">
        <v>94</v>
      </c>
      <c r="C16" s="19">
        <v>16080199</v>
      </c>
      <c r="D16" s="19">
        <v>149912.20384</v>
      </c>
      <c r="E16" s="19" t="s">
        <v>160</v>
      </c>
      <c r="F16" s="116">
        <v>86.632710000000003</v>
      </c>
      <c r="G16" s="116">
        <v>0.52381999999999995</v>
      </c>
      <c r="H16" s="19" t="s">
        <v>161</v>
      </c>
      <c r="I16" s="19">
        <v>7278988</v>
      </c>
      <c r="J16" s="19">
        <v>181568.97393000001</v>
      </c>
      <c r="K16" s="19" t="s">
        <v>168</v>
      </c>
      <c r="L16" s="116">
        <v>45.266779999999997</v>
      </c>
      <c r="M16" s="116">
        <v>1.0971200000000001</v>
      </c>
      <c r="N16" s="19" t="s">
        <v>169</v>
      </c>
      <c r="O16" s="19">
        <v>4477476</v>
      </c>
      <c r="P16" s="19">
        <v>161022.02724</v>
      </c>
      <c r="Q16" s="19" t="s">
        <v>166</v>
      </c>
      <c r="R16" s="116">
        <v>27.844650000000001</v>
      </c>
      <c r="S16" s="116">
        <v>0.97982000000000002</v>
      </c>
      <c r="T16" s="19" t="s">
        <v>166</v>
      </c>
      <c r="U16" s="19">
        <v>4662352</v>
      </c>
      <c r="V16" s="19">
        <v>158800.37398</v>
      </c>
      <c r="W16" s="19" t="s">
        <v>189</v>
      </c>
      <c r="X16" s="116">
        <v>28.99437</v>
      </c>
      <c r="Y16" s="116">
        <v>0.97319</v>
      </c>
      <c r="Z16" s="19" t="s">
        <v>189</v>
      </c>
      <c r="AA16" s="19">
        <v>1860839</v>
      </c>
      <c r="AB16" s="19">
        <v>105510.98512</v>
      </c>
      <c r="AC16" s="19" t="s">
        <v>191</v>
      </c>
      <c r="AD16" s="116">
        <v>11.572240000000001</v>
      </c>
      <c r="AE16" s="116">
        <v>0.64790999999999999</v>
      </c>
      <c r="AF16" s="19" t="s">
        <v>191</v>
      </c>
      <c r="AG16" s="19">
        <v>8741323</v>
      </c>
      <c r="AH16" s="19">
        <v>183537.20887</v>
      </c>
      <c r="AI16" s="19" t="s">
        <v>171</v>
      </c>
      <c r="AJ16" s="116">
        <v>54.360790000000001</v>
      </c>
      <c r="AK16" s="116">
        <v>1.00488</v>
      </c>
      <c r="AL16" s="19" t="s">
        <v>164</v>
      </c>
      <c r="AM16" s="19">
        <v>1850761</v>
      </c>
      <c r="AN16" s="19">
        <v>124731.94322</v>
      </c>
      <c r="AO16" s="19" t="s">
        <v>194</v>
      </c>
      <c r="AP16" s="116">
        <v>11.50956</v>
      </c>
      <c r="AQ16" s="116">
        <v>0.77092000000000005</v>
      </c>
      <c r="AR16" s="19" t="s">
        <v>194</v>
      </c>
      <c r="AS16" s="19">
        <v>1635007</v>
      </c>
      <c r="AT16" s="19">
        <v>125708.37578</v>
      </c>
      <c r="AU16" s="19" t="s">
        <v>174</v>
      </c>
      <c r="AV16" s="116">
        <v>10.16783</v>
      </c>
      <c r="AW16" s="116">
        <v>0.77522000000000002</v>
      </c>
      <c r="AX16" s="19" t="s">
        <v>174</v>
      </c>
      <c r="AY16" s="19">
        <v>10950004</v>
      </c>
      <c r="AZ16" s="19">
        <v>184892.38128</v>
      </c>
      <c r="BA16" s="19" t="s">
        <v>164</v>
      </c>
      <c r="BB16" s="116">
        <v>68.096199999999996</v>
      </c>
      <c r="BC16" s="116">
        <v>0.93479000000000001</v>
      </c>
      <c r="BD16" s="19" t="s">
        <v>162</v>
      </c>
      <c r="BE16" s="19">
        <v>4477476</v>
      </c>
      <c r="BF16" s="19">
        <v>161022.02724</v>
      </c>
      <c r="BG16" s="19" t="s">
        <v>166</v>
      </c>
      <c r="BH16" s="19">
        <v>191463</v>
      </c>
      <c r="BI16" s="19">
        <v>36148.274590000001</v>
      </c>
      <c r="BJ16" s="19" t="s">
        <v>224</v>
      </c>
      <c r="BK16" s="116">
        <v>4.2761399999999998</v>
      </c>
      <c r="BL16" s="116">
        <v>0.79410000000000003</v>
      </c>
      <c r="BM16" s="19" t="s">
        <v>227</v>
      </c>
      <c r="BN16" s="19">
        <v>1412678</v>
      </c>
      <c r="BO16" s="19">
        <v>80587.889850000007</v>
      </c>
      <c r="BP16" s="19" t="s">
        <v>191</v>
      </c>
      <c r="BQ16" s="116">
        <v>31.55078</v>
      </c>
      <c r="BR16" s="116">
        <v>1.48706</v>
      </c>
      <c r="BS16" s="19" t="s">
        <v>183</v>
      </c>
      <c r="BT16" s="19">
        <v>2813521</v>
      </c>
      <c r="BU16" s="19">
        <v>128770.97373</v>
      </c>
      <c r="BV16" s="19" t="s">
        <v>185</v>
      </c>
      <c r="BW16" s="116">
        <v>62.837209999999999</v>
      </c>
      <c r="BX16" s="116">
        <v>1.60528</v>
      </c>
      <c r="BY16" s="19" t="s">
        <v>168</v>
      </c>
      <c r="BZ16" s="19">
        <v>59813</v>
      </c>
      <c r="CA16" s="19">
        <v>19133.25477</v>
      </c>
      <c r="CB16" s="19" t="s">
        <v>293</v>
      </c>
      <c r="CC16" s="116">
        <v>1.3358699999999999</v>
      </c>
      <c r="CD16" s="116">
        <v>0.42548999999999998</v>
      </c>
      <c r="CE16" s="19" t="s">
        <v>293</v>
      </c>
      <c r="CF16" s="19">
        <v>4662352</v>
      </c>
      <c r="CG16" s="19">
        <v>158800.37398</v>
      </c>
      <c r="CH16" s="19" t="s">
        <v>189</v>
      </c>
      <c r="CI16" s="19">
        <v>69752</v>
      </c>
      <c r="CJ16" s="19">
        <v>16302.11044</v>
      </c>
      <c r="CK16" s="19" t="s">
        <v>214</v>
      </c>
      <c r="CL16" s="116">
        <v>1.49607</v>
      </c>
      <c r="CM16" s="116">
        <v>0.34959000000000001</v>
      </c>
      <c r="CN16" s="19" t="s">
        <v>214</v>
      </c>
      <c r="CO16" s="19">
        <v>846244</v>
      </c>
      <c r="CP16" s="19">
        <v>61990.350059999997</v>
      </c>
      <c r="CQ16" s="19" t="s">
        <v>176</v>
      </c>
      <c r="CR16" s="116">
        <v>18.150590000000001</v>
      </c>
      <c r="CS16" s="116">
        <v>1.2337499999999999</v>
      </c>
      <c r="CT16" s="19" t="s">
        <v>197</v>
      </c>
      <c r="CU16" s="19">
        <v>3557281</v>
      </c>
      <c r="CV16" s="19">
        <v>139843.2911</v>
      </c>
      <c r="CW16" s="19" t="s">
        <v>184</v>
      </c>
      <c r="CX16" s="19">
        <v>76.297989999999999</v>
      </c>
      <c r="CY16" s="19">
        <v>1.3457699999999999</v>
      </c>
      <c r="CZ16" s="19" t="s">
        <v>164</v>
      </c>
      <c r="DA16" s="19">
        <v>189074</v>
      </c>
      <c r="DB16" s="19">
        <v>33124.268459999999</v>
      </c>
      <c r="DC16" s="19" t="s">
        <v>309</v>
      </c>
      <c r="DD16" s="116">
        <v>4.0553600000000003</v>
      </c>
      <c r="DE16" s="116">
        <v>0.68645</v>
      </c>
      <c r="DF16" s="19" t="s">
        <v>435</v>
      </c>
      <c r="DG16" s="19">
        <v>8741323</v>
      </c>
      <c r="DH16" s="19">
        <v>183537.20887</v>
      </c>
      <c r="DI16" s="19" t="s">
        <v>171</v>
      </c>
      <c r="DJ16" s="19">
        <v>93757</v>
      </c>
      <c r="DK16" s="19">
        <v>25140.257280000002</v>
      </c>
      <c r="DL16" s="19" t="s">
        <v>298</v>
      </c>
      <c r="DM16" s="116">
        <v>1.0725800000000001</v>
      </c>
      <c r="DN16" s="116">
        <v>0.28560000000000002</v>
      </c>
      <c r="DO16" s="19" t="s">
        <v>273</v>
      </c>
      <c r="DP16" s="19">
        <v>1285745</v>
      </c>
      <c r="DQ16" s="19">
        <v>95457.472540000002</v>
      </c>
      <c r="DR16" s="19" t="s">
        <v>175</v>
      </c>
      <c r="DS16" s="116">
        <v>14.708819999999999</v>
      </c>
      <c r="DT16" s="116">
        <v>1.0608500000000001</v>
      </c>
      <c r="DU16" s="19" t="s">
        <v>176</v>
      </c>
      <c r="DV16" s="19">
        <v>7064273</v>
      </c>
      <c r="DW16" s="19">
        <v>181844.02077</v>
      </c>
      <c r="DX16" s="19" t="s">
        <v>168</v>
      </c>
      <c r="DY16" s="116">
        <v>80.814700000000002</v>
      </c>
      <c r="DZ16" s="116">
        <v>1.18038</v>
      </c>
      <c r="EA16" s="19" t="s">
        <v>162</v>
      </c>
      <c r="EB16" s="19">
        <v>297546</v>
      </c>
      <c r="EC16" s="19">
        <v>42569.961909999998</v>
      </c>
      <c r="ED16" s="19" t="s">
        <v>496</v>
      </c>
      <c r="EE16" s="116">
        <v>3.4039100000000002</v>
      </c>
      <c r="EF16" s="116">
        <v>0.47944999999999999</v>
      </c>
      <c r="EG16" s="19" t="s">
        <v>372</v>
      </c>
      <c r="EH16" s="19">
        <v>1850761</v>
      </c>
      <c r="EI16" s="19">
        <v>124731.94322</v>
      </c>
      <c r="EJ16" s="19" t="s">
        <v>194</v>
      </c>
      <c r="EK16" s="19">
        <v>15296</v>
      </c>
      <c r="EL16" s="19">
        <v>6440.1337400000002</v>
      </c>
      <c r="EM16" s="19" t="s">
        <v>605</v>
      </c>
      <c r="EN16" s="116">
        <v>0.82652000000000003</v>
      </c>
      <c r="EO16" s="116">
        <v>0.34976000000000002</v>
      </c>
      <c r="EP16" s="19" t="s">
        <v>468</v>
      </c>
      <c r="EQ16" s="19">
        <v>219442</v>
      </c>
      <c r="ER16" s="19">
        <v>32193.570189999999</v>
      </c>
      <c r="ES16" s="19" t="s">
        <v>383</v>
      </c>
      <c r="ET16" s="116">
        <v>11.85689</v>
      </c>
      <c r="EU16" s="116">
        <v>1.57626</v>
      </c>
      <c r="EV16" s="19" t="s">
        <v>432</v>
      </c>
      <c r="EW16" s="19">
        <v>1515114</v>
      </c>
      <c r="EX16" s="19">
        <v>112132.70333999999</v>
      </c>
      <c r="EY16" s="19" t="s">
        <v>175</v>
      </c>
      <c r="EZ16" s="116">
        <v>81.864379999999997</v>
      </c>
      <c r="FA16" s="116">
        <v>1.92571</v>
      </c>
      <c r="FB16" s="19" t="s">
        <v>169</v>
      </c>
      <c r="FC16" s="19">
        <v>100907</v>
      </c>
      <c r="FD16" s="19">
        <v>22737.82171</v>
      </c>
      <c r="FE16" s="19" t="s">
        <v>223</v>
      </c>
      <c r="FF16" s="116">
        <v>5.45221</v>
      </c>
      <c r="FG16" s="116">
        <v>1.2130000000000001</v>
      </c>
      <c r="FH16" s="19" t="s">
        <v>336</v>
      </c>
      <c r="FI16" s="19">
        <v>1635007</v>
      </c>
      <c r="FJ16" s="19">
        <v>125708.37578</v>
      </c>
      <c r="FK16" s="19" t="s">
        <v>174</v>
      </c>
      <c r="FL16" s="19">
        <v>13932</v>
      </c>
      <c r="FM16" s="19">
        <v>7863.4856499999996</v>
      </c>
      <c r="FN16" s="19" t="s">
        <v>630</v>
      </c>
      <c r="FO16" s="116">
        <v>0.85214999999999996</v>
      </c>
      <c r="FP16" s="116">
        <v>0.48402000000000001</v>
      </c>
      <c r="FQ16" s="19" t="s">
        <v>684</v>
      </c>
      <c r="FR16" s="19">
        <v>189922</v>
      </c>
      <c r="FS16" s="19">
        <v>38672.387020000002</v>
      </c>
      <c r="FT16" s="19" t="s">
        <v>305</v>
      </c>
      <c r="FU16" s="116">
        <v>11.616</v>
      </c>
      <c r="FV16" s="116">
        <v>2.1591800000000001</v>
      </c>
      <c r="FW16" s="19" t="s">
        <v>227</v>
      </c>
      <c r="FX16" s="19">
        <v>1347708</v>
      </c>
      <c r="FY16" s="19">
        <v>111784.37016999999</v>
      </c>
      <c r="FZ16" s="19" t="s">
        <v>291</v>
      </c>
      <c r="GA16" s="116">
        <v>82.428280000000001</v>
      </c>
      <c r="GB16" s="116">
        <v>2.5506500000000001</v>
      </c>
      <c r="GC16" s="19" t="s">
        <v>180</v>
      </c>
      <c r="GD16" s="19">
        <v>83443</v>
      </c>
      <c r="GE16" s="19">
        <v>25068.388920000001</v>
      </c>
      <c r="GF16" s="19" t="s">
        <v>385</v>
      </c>
      <c r="GG16" s="116">
        <v>5.1035599999999999</v>
      </c>
      <c r="GH16" s="116">
        <v>1.4890000000000001</v>
      </c>
      <c r="GI16" s="19" t="s">
        <v>540</v>
      </c>
    </row>
    <row r="17" spans="1:191" ht="16.5" x14ac:dyDescent="0.25">
      <c r="A17" s="614" t="s">
        <v>163</v>
      </c>
      <c r="B17" s="325" t="s">
        <v>101</v>
      </c>
      <c r="C17" s="19">
        <v>12991000</v>
      </c>
      <c r="D17" s="19">
        <v>143623.1911</v>
      </c>
      <c r="E17" s="19" t="s">
        <v>159</v>
      </c>
      <c r="F17" s="116">
        <v>90.152209999999997</v>
      </c>
      <c r="G17" s="116">
        <v>0.59309000000000001</v>
      </c>
      <c r="H17" s="19" t="s">
        <v>161</v>
      </c>
      <c r="I17" s="19">
        <v>5188617</v>
      </c>
      <c r="J17" s="19">
        <v>173899.28964</v>
      </c>
      <c r="K17" s="19" t="s">
        <v>189</v>
      </c>
      <c r="L17" s="116">
        <v>39.940089999999998</v>
      </c>
      <c r="M17" s="116">
        <v>1.30816</v>
      </c>
      <c r="N17" s="19" t="s">
        <v>189</v>
      </c>
      <c r="O17" s="19">
        <v>3048560</v>
      </c>
      <c r="P17" s="19">
        <v>152059.03498999999</v>
      </c>
      <c r="Q17" s="19" t="s">
        <v>186</v>
      </c>
      <c r="R17" s="116">
        <v>23.466709999999999</v>
      </c>
      <c r="S17" s="116">
        <v>1.1520900000000001</v>
      </c>
      <c r="T17" s="19" t="s">
        <v>186</v>
      </c>
      <c r="U17" s="19">
        <v>3379419</v>
      </c>
      <c r="V17" s="19">
        <v>150983.3327</v>
      </c>
      <c r="W17" s="19" t="s">
        <v>185</v>
      </c>
      <c r="X17" s="116">
        <v>26.013539999999999</v>
      </c>
      <c r="Y17" s="116">
        <v>1.1464300000000001</v>
      </c>
      <c r="Z17" s="19" t="s">
        <v>188</v>
      </c>
      <c r="AA17" s="19">
        <v>1239361</v>
      </c>
      <c r="AB17" s="19">
        <v>97544.210070000001</v>
      </c>
      <c r="AC17" s="19" t="s">
        <v>173</v>
      </c>
      <c r="AD17" s="116">
        <v>9.5401600000000002</v>
      </c>
      <c r="AE17" s="116">
        <v>0.74317</v>
      </c>
      <c r="AF17" s="19" t="s">
        <v>173</v>
      </c>
      <c r="AG17" s="19">
        <v>8203969</v>
      </c>
      <c r="AH17" s="19">
        <v>179839.54036000001</v>
      </c>
      <c r="AI17" s="19" t="s">
        <v>171</v>
      </c>
      <c r="AJ17" s="116">
        <v>63.151179999999997</v>
      </c>
      <c r="AK17" s="116">
        <v>1.1976800000000001</v>
      </c>
      <c r="AL17" s="19" t="s">
        <v>181</v>
      </c>
      <c r="AM17" s="19">
        <v>1162434</v>
      </c>
      <c r="AN17" s="19">
        <v>116532.87076000001</v>
      </c>
      <c r="AO17" s="19" t="s">
        <v>200</v>
      </c>
      <c r="AP17" s="116">
        <v>8.9480000000000004</v>
      </c>
      <c r="AQ17" s="116">
        <v>0.89268999999999998</v>
      </c>
      <c r="AR17" s="19" t="s">
        <v>200</v>
      </c>
      <c r="AS17" s="19">
        <v>1484453</v>
      </c>
      <c r="AT17" s="19">
        <v>123626.20355999999</v>
      </c>
      <c r="AU17" s="19" t="s">
        <v>291</v>
      </c>
      <c r="AV17" s="116">
        <v>11.426780000000001</v>
      </c>
      <c r="AW17" s="116">
        <v>0.94338999999999995</v>
      </c>
      <c r="AX17" s="19" t="s">
        <v>291</v>
      </c>
      <c r="AY17" s="19">
        <v>9674170</v>
      </c>
      <c r="AZ17" s="19">
        <v>178735.48055000001</v>
      </c>
      <c r="BA17" s="19" t="s">
        <v>164</v>
      </c>
      <c r="BB17" s="116">
        <v>74.468249999999998</v>
      </c>
      <c r="BC17" s="116">
        <v>1.09337</v>
      </c>
      <c r="BD17" s="19" t="s">
        <v>162</v>
      </c>
      <c r="BE17" s="19">
        <v>3048560</v>
      </c>
      <c r="BF17" s="19">
        <v>152059.03498999999</v>
      </c>
      <c r="BG17" s="19" t="s">
        <v>186</v>
      </c>
      <c r="BH17" s="19">
        <v>106727</v>
      </c>
      <c r="BI17" s="19">
        <v>30946.340660000002</v>
      </c>
      <c r="BJ17" s="19" t="s">
        <v>695</v>
      </c>
      <c r="BK17" s="116">
        <v>3.5009199999999998</v>
      </c>
      <c r="BL17" s="116">
        <v>0.99839999999999995</v>
      </c>
      <c r="BM17" s="19" t="s">
        <v>632</v>
      </c>
      <c r="BN17" s="19">
        <v>745901</v>
      </c>
      <c r="BO17" s="19">
        <v>70269.772110000005</v>
      </c>
      <c r="BP17" s="19" t="s">
        <v>208</v>
      </c>
      <c r="BQ17" s="116">
        <v>24.46735</v>
      </c>
      <c r="BR17" s="116">
        <v>1.90673</v>
      </c>
      <c r="BS17" s="19" t="s">
        <v>173</v>
      </c>
      <c r="BT17" s="19">
        <v>2145863</v>
      </c>
      <c r="BU17" s="19">
        <v>123214.76807000001</v>
      </c>
      <c r="BV17" s="19" t="s">
        <v>191</v>
      </c>
      <c r="BW17" s="116">
        <v>70.389420000000001</v>
      </c>
      <c r="BX17" s="116">
        <v>2.1067200000000001</v>
      </c>
      <c r="BY17" s="19" t="s">
        <v>170</v>
      </c>
      <c r="BZ17" s="19">
        <v>50066</v>
      </c>
      <c r="CA17" s="19">
        <v>18663.47838</v>
      </c>
      <c r="CB17" s="19" t="s">
        <v>446</v>
      </c>
      <c r="CC17" s="116">
        <v>1.6423000000000001</v>
      </c>
      <c r="CD17" s="116">
        <v>0.61006000000000005</v>
      </c>
      <c r="CE17" s="19" t="s">
        <v>446</v>
      </c>
      <c r="CF17" s="19">
        <v>3379419</v>
      </c>
      <c r="CG17" s="19">
        <v>150983.3327</v>
      </c>
      <c r="CH17" s="19" t="s">
        <v>185</v>
      </c>
      <c r="CI17" s="19">
        <v>38951</v>
      </c>
      <c r="CJ17" s="19">
        <v>14083.37707</v>
      </c>
      <c r="CK17" s="19" t="s">
        <v>644</v>
      </c>
      <c r="CL17" s="116">
        <v>1.15262</v>
      </c>
      <c r="CM17" s="116">
        <v>0.41621999999999998</v>
      </c>
      <c r="CN17" s="19" t="s">
        <v>644</v>
      </c>
      <c r="CO17" s="19">
        <v>459508</v>
      </c>
      <c r="CP17" s="19">
        <v>55123.510779999997</v>
      </c>
      <c r="CQ17" s="19" t="s">
        <v>199</v>
      </c>
      <c r="CR17" s="116">
        <v>13.59727</v>
      </c>
      <c r="CS17" s="116">
        <v>1.51095</v>
      </c>
      <c r="CT17" s="19" t="s">
        <v>272</v>
      </c>
      <c r="CU17" s="19">
        <v>2722540</v>
      </c>
      <c r="CV17" s="19">
        <v>132163.48817999999</v>
      </c>
      <c r="CW17" s="19" t="s">
        <v>186</v>
      </c>
      <c r="CX17" s="19">
        <v>80.562380000000005</v>
      </c>
      <c r="CY17" s="19">
        <v>1.64846</v>
      </c>
      <c r="CZ17" s="19" t="s">
        <v>181</v>
      </c>
      <c r="DA17" s="19">
        <v>158418</v>
      </c>
      <c r="DB17" s="19">
        <v>31246.236680000002</v>
      </c>
      <c r="DC17" s="19" t="s">
        <v>284</v>
      </c>
      <c r="DD17" s="116">
        <v>4.6877300000000002</v>
      </c>
      <c r="DE17" s="116">
        <v>0.88487000000000005</v>
      </c>
      <c r="DF17" s="19" t="s">
        <v>224</v>
      </c>
      <c r="DG17" s="19">
        <v>8203969</v>
      </c>
      <c r="DH17" s="19">
        <v>179839.54036000001</v>
      </c>
      <c r="DI17" s="19" t="s">
        <v>171</v>
      </c>
      <c r="DJ17" s="19">
        <v>86663</v>
      </c>
      <c r="DK17" s="19">
        <v>24949.435030000001</v>
      </c>
      <c r="DL17" s="19" t="s">
        <v>499</v>
      </c>
      <c r="DM17" s="116">
        <v>1.0563499999999999</v>
      </c>
      <c r="DN17" s="116">
        <v>0.30199999999999999</v>
      </c>
      <c r="DO17" s="19" t="s">
        <v>632</v>
      </c>
      <c r="DP17" s="19">
        <v>1151668</v>
      </c>
      <c r="DQ17" s="19">
        <v>93661.163820000002</v>
      </c>
      <c r="DR17" s="19" t="s">
        <v>190</v>
      </c>
      <c r="DS17" s="116">
        <v>14.037940000000001</v>
      </c>
      <c r="DT17" s="116">
        <v>1.1126499999999999</v>
      </c>
      <c r="DU17" s="19" t="s">
        <v>173</v>
      </c>
      <c r="DV17" s="19">
        <v>6680495</v>
      </c>
      <c r="DW17" s="19">
        <v>179519.88404</v>
      </c>
      <c r="DX17" s="19" t="s">
        <v>179</v>
      </c>
      <c r="DY17" s="116">
        <v>81.430030000000002</v>
      </c>
      <c r="DZ17" s="116">
        <v>1.2415700000000001</v>
      </c>
      <c r="EA17" s="19" t="s">
        <v>165</v>
      </c>
      <c r="EB17" s="19">
        <v>285143</v>
      </c>
      <c r="EC17" s="19">
        <v>42317.591399999998</v>
      </c>
      <c r="ED17" s="19" t="s">
        <v>471</v>
      </c>
      <c r="EE17" s="116">
        <v>3.4756800000000001</v>
      </c>
      <c r="EF17" s="116">
        <v>0.50797999999999999</v>
      </c>
      <c r="EG17" s="19" t="s">
        <v>383</v>
      </c>
      <c r="EH17" s="19">
        <v>1162434</v>
      </c>
      <c r="EI17" s="19">
        <v>116532.87076000001</v>
      </c>
      <c r="EJ17" s="19" t="s">
        <v>200</v>
      </c>
      <c r="EK17" s="19">
        <v>4221</v>
      </c>
      <c r="EL17" s="19">
        <v>3125.6497899999999</v>
      </c>
      <c r="EM17" s="19" t="s">
        <v>811</v>
      </c>
      <c r="EN17" s="116">
        <v>0.36312</v>
      </c>
      <c r="EO17" s="116">
        <v>0.27066000000000001</v>
      </c>
      <c r="EP17" s="19" t="s">
        <v>812</v>
      </c>
      <c r="EQ17" s="19">
        <v>104360</v>
      </c>
      <c r="ER17" s="19">
        <v>26719.955549999999</v>
      </c>
      <c r="ES17" s="19" t="s">
        <v>275</v>
      </c>
      <c r="ET17" s="116">
        <v>8.9777199999999997</v>
      </c>
      <c r="EU17" s="116">
        <v>2.0807500000000001</v>
      </c>
      <c r="EV17" s="19" t="s">
        <v>378</v>
      </c>
      <c r="EW17" s="19">
        <v>993626</v>
      </c>
      <c r="EX17" s="19">
        <v>105156.65088</v>
      </c>
      <c r="EY17" s="19" t="s">
        <v>209</v>
      </c>
      <c r="EZ17" s="116">
        <v>85.478039999999993</v>
      </c>
      <c r="FA17" s="116">
        <v>2.5369600000000001</v>
      </c>
      <c r="FB17" s="19" t="s">
        <v>170</v>
      </c>
      <c r="FC17" s="19">
        <v>60227</v>
      </c>
      <c r="FD17" s="19">
        <v>20026.519410000001</v>
      </c>
      <c r="FE17" s="19" t="s">
        <v>416</v>
      </c>
      <c r="FF17" s="116">
        <v>5.1811199999999999</v>
      </c>
      <c r="FG17" s="116">
        <v>1.6936</v>
      </c>
      <c r="FH17" s="19" t="s">
        <v>490</v>
      </c>
      <c r="FI17" s="19">
        <v>1484453</v>
      </c>
      <c r="FJ17" s="19">
        <v>123626.20355999999</v>
      </c>
      <c r="FK17" s="19" t="s">
        <v>291</v>
      </c>
      <c r="FL17" s="19">
        <v>10007</v>
      </c>
      <c r="FM17" s="19">
        <v>7244.6935800000001</v>
      </c>
      <c r="FN17" s="19" t="s">
        <v>712</v>
      </c>
      <c r="FO17" s="116">
        <v>0.67412000000000005</v>
      </c>
      <c r="FP17" s="116">
        <v>0.49049999999999999</v>
      </c>
      <c r="FQ17" s="19" t="s">
        <v>548</v>
      </c>
      <c r="FR17" s="19">
        <v>154404</v>
      </c>
      <c r="FS17" s="19">
        <v>37170.846010000001</v>
      </c>
      <c r="FT17" s="19" t="s">
        <v>436</v>
      </c>
      <c r="FU17" s="116">
        <v>10.40147</v>
      </c>
      <c r="FV17" s="116">
        <v>2.2988</v>
      </c>
      <c r="FW17" s="19" t="s">
        <v>219</v>
      </c>
      <c r="FX17" s="19">
        <v>1245048</v>
      </c>
      <c r="FY17" s="19">
        <v>110249.57236999999</v>
      </c>
      <c r="FZ17" s="19" t="s">
        <v>203</v>
      </c>
      <c r="GA17" s="116">
        <v>83.872519999999994</v>
      </c>
      <c r="GB17" s="116">
        <v>2.74038</v>
      </c>
      <c r="GC17" s="19" t="s">
        <v>189</v>
      </c>
      <c r="GD17" s="19">
        <v>74992</v>
      </c>
      <c r="GE17" s="19">
        <v>25268.730800000001</v>
      </c>
      <c r="GF17" s="19" t="s">
        <v>523</v>
      </c>
      <c r="GG17" s="116">
        <v>5.0518900000000002</v>
      </c>
      <c r="GH17" s="116">
        <v>1.65059</v>
      </c>
      <c r="GI17" s="19" t="s">
        <v>490</v>
      </c>
    </row>
    <row r="18" spans="1:191" s="2" customFormat="1" ht="33" x14ac:dyDescent="0.25">
      <c r="A18" s="615"/>
      <c r="B18" s="326" t="s">
        <v>102</v>
      </c>
      <c r="C18" s="146">
        <v>3089199</v>
      </c>
      <c r="D18" s="146">
        <v>57660.455479999997</v>
      </c>
      <c r="E18" s="146" t="s">
        <v>181</v>
      </c>
      <c r="F18" s="161">
        <v>74.415670000000006</v>
      </c>
      <c r="G18" s="161">
        <v>1.1927700000000001</v>
      </c>
      <c r="H18" s="146" t="s">
        <v>165</v>
      </c>
      <c r="I18" s="146">
        <v>2090371</v>
      </c>
      <c r="J18" s="146">
        <v>63501.986879999997</v>
      </c>
      <c r="K18" s="146" t="s">
        <v>170</v>
      </c>
      <c r="L18" s="161">
        <v>67.667079999999999</v>
      </c>
      <c r="M18" s="161">
        <v>1.6674199999999999</v>
      </c>
      <c r="N18" s="146" t="s">
        <v>168</v>
      </c>
      <c r="O18" s="146">
        <v>1428916</v>
      </c>
      <c r="P18" s="146">
        <v>63298.502800000002</v>
      </c>
      <c r="Q18" s="146" t="s">
        <v>185</v>
      </c>
      <c r="R18" s="161">
        <v>46.255220000000001</v>
      </c>
      <c r="S18" s="161">
        <v>1.82254</v>
      </c>
      <c r="T18" s="146" t="s">
        <v>184</v>
      </c>
      <c r="U18" s="146">
        <v>1282932</v>
      </c>
      <c r="V18" s="146">
        <v>58005.427920000002</v>
      </c>
      <c r="W18" s="146" t="s">
        <v>185</v>
      </c>
      <c r="X18" s="161">
        <v>41.529620000000001</v>
      </c>
      <c r="Y18" s="161">
        <v>1.7341599999999999</v>
      </c>
      <c r="Z18" s="146" t="s">
        <v>172</v>
      </c>
      <c r="AA18" s="146">
        <v>621477</v>
      </c>
      <c r="AB18" s="146">
        <v>47843.64213</v>
      </c>
      <c r="AC18" s="146" t="s">
        <v>174</v>
      </c>
      <c r="AD18" s="161">
        <v>20.117760000000001</v>
      </c>
      <c r="AE18" s="161">
        <v>1.4818199999999999</v>
      </c>
      <c r="AF18" s="146" t="s">
        <v>175</v>
      </c>
      <c r="AG18" s="146">
        <v>537353</v>
      </c>
      <c r="AH18" s="146">
        <v>43530.879099999998</v>
      </c>
      <c r="AI18" s="146" t="s">
        <v>190</v>
      </c>
      <c r="AJ18" s="161">
        <v>17.394580000000001</v>
      </c>
      <c r="AK18" s="161">
        <v>1.3742099999999999</v>
      </c>
      <c r="AL18" s="146" t="s">
        <v>173</v>
      </c>
      <c r="AM18" s="146">
        <v>688326</v>
      </c>
      <c r="AN18" s="146">
        <v>48594.8079</v>
      </c>
      <c r="AO18" s="146" t="s">
        <v>212</v>
      </c>
      <c r="AP18" s="161">
        <v>22.28172</v>
      </c>
      <c r="AQ18" s="161">
        <v>1.5100199999999999</v>
      </c>
      <c r="AR18" s="146" t="s">
        <v>197</v>
      </c>
      <c r="AS18" s="146">
        <v>150554</v>
      </c>
      <c r="AT18" s="146">
        <v>24984.232260000001</v>
      </c>
      <c r="AU18" s="146" t="s">
        <v>211</v>
      </c>
      <c r="AV18" s="161">
        <v>4.8735900000000001</v>
      </c>
      <c r="AW18" s="161">
        <v>0.79852000000000001</v>
      </c>
      <c r="AX18" s="146" t="s">
        <v>271</v>
      </c>
      <c r="AY18" s="146">
        <v>1275833</v>
      </c>
      <c r="AZ18" s="146">
        <v>60521.31727</v>
      </c>
      <c r="BA18" s="146" t="s">
        <v>183</v>
      </c>
      <c r="BB18" s="161">
        <v>41.299819999999997</v>
      </c>
      <c r="BC18" s="161">
        <v>1.8072600000000001</v>
      </c>
      <c r="BD18" s="146" t="s">
        <v>188</v>
      </c>
      <c r="BE18" s="146">
        <v>1428916</v>
      </c>
      <c r="BF18" s="146">
        <v>63298.502800000002</v>
      </c>
      <c r="BG18" s="146" t="s">
        <v>185</v>
      </c>
      <c r="BH18" s="146">
        <v>84735</v>
      </c>
      <c r="BI18" s="146">
        <v>19229.866279999998</v>
      </c>
      <c r="BJ18" s="146" t="s">
        <v>395</v>
      </c>
      <c r="BK18" s="161">
        <v>5.93004</v>
      </c>
      <c r="BL18" s="161">
        <v>1.31982</v>
      </c>
      <c r="BM18" s="146" t="s">
        <v>336</v>
      </c>
      <c r="BN18" s="146">
        <v>666776</v>
      </c>
      <c r="BO18" s="146">
        <v>43377.373220000001</v>
      </c>
      <c r="BP18" s="146" t="s">
        <v>198</v>
      </c>
      <c r="BQ18" s="161">
        <v>46.663110000000003</v>
      </c>
      <c r="BR18" s="161">
        <v>2.26668</v>
      </c>
      <c r="BS18" s="146" t="s">
        <v>186</v>
      </c>
      <c r="BT18" s="146">
        <v>667657</v>
      </c>
      <c r="BU18" s="146">
        <v>43642.743549999999</v>
      </c>
      <c r="BV18" s="146" t="s">
        <v>198</v>
      </c>
      <c r="BW18" s="161">
        <v>46.724739999999997</v>
      </c>
      <c r="BX18" s="161">
        <v>2.20872</v>
      </c>
      <c r="BY18" s="146" t="s">
        <v>183</v>
      </c>
      <c r="BZ18" s="146">
        <v>9746</v>
      </c>
      <c r="CA18" s="146">
        <v>4245.4156199999998</v>
      </c>
      <c r="CB18" s="146" t="s">
        <v>277</v>
      </c>
      <c r="CC18" s="161">
        <v>0.68210999999999999</v>
      </c>
      <c r="CD18" s="161">
        <v>0.29486000000000001</v>
      </c>
      <c r="CE18" s="146" t="s">
        <v>676</v>
      </c>
      <c r="CF18" s="146">
        <v>1282932</v>
      </c>
      <c r="CG18" s="146">
        <v>58005.427920000002</v>
      </c>
      <c r="CH18" s="146" t="s">
        <v>185</v>
      </c>
      <c r="CI18" s="146">
        <v>30800</v>
      </c>
      <c r="CJ18" s="146">
        <v>8328.75173</v>
      </c>
      <c r="CK18" s="146" t="s">
        <v>221</v>
      </c>
      <c r="CL18" s="161">
        <v>2.4007700000000001</v>
      </c>
      <c r="CM18" s="161">
        <v>0.64705000000000001</v>
      </c>
      <c r="CN18" s="146" t="s">
        <v>221</v>
      </c>
      <c r="CO18" s="146">
        <v>386735</v>
      </c>
      <c r="CP18" s="146">
        <v>30125.407009999999</v>
      </c>
      <c r="CQ18" s="146" t="s">
        <v>173</v>
      </c>
      <c r="CR18" s="161">
        <v>30.144639999999999</v>
      </c>
      <c r="CS18" s="161">
        <v>2.1049000000000002</v>
      </c>
      <c r="CT18" s="146" t="s">
        <v>212</v>
      </c>
      <c r="CU18" s="146">
        <v>834740</v>
      </c>
      <c r="CV18" s="146">
        <v>50789.624790000002</v>
      </c>
      <c r="CW18" s="146" t="s">
        <v>196</v>
      </c>
      <c r="CX18" s="146">
        <v>65.064989999999995</v>
      </c>
      <c r="CY18" s="146">
        <v>2.34124</v>
      </c>
      <c r="CZ18" s="146" t="s">
        <v>166</v>
      </c>
      <c r="DA18" s="146">
        <v>30656</v>
      </c>
      <c r="DB18" s="146">
        <v>13794.65746</v>
      </c>
      <c r="DC18" s="146" t="s">
        <v>565</v>
      </c>
      <c r="DD18" s="161">
        <v>2.3896000000000002</v>
      </c>
      <c r="DE18" s="161">
        <v>1.0632900000000001</v>
      </c>
      <c r="DF18" s="146" t="s">
        <v>564</v>
      </c>
      <c r="DG18" s="146">
        <v>537353</v>
      </c>
      <c r="DH18" s="146">
        <v>43530.879099999998</v>
      </c>
      <c r="DI18" s="146" t="s">
        <v>190</v>
      </c>
      <c r="DJ18" s="146">
        <v>7094</v>
      </c>
      <c r="DK18" s="146">
        <v>3281.4017199999998</v>
      </c>
      <c r="DL18" s="146" t="s">
        <v>340</v>
      </c>
      <c r="DM18" s="161">
        <v>1.32023</v>
      </c>
      <c r="DN18" s="161">
        <v>0.60906000000000005</v>
      </c>
      <c r="DO18" s="146" t="s">
        <v>563</v>
      </c>
      <c r="DP18" s="146">
        <v>134077</v>
      </c>
      <c r="DQ18" s="146">
        <v>20192.495729999999</v>
      </c>
      <c r="DR18" s="146" t="s">
        <v>498</v>
      </c>
      <c r="DS18" s="161">
        <v>24.95147</v>
      </c>
      <c r="DT18" s="161">
        <v>3.1515300000000002</v>
      </c>
      <c r="DU18" s="146" t="s">
        <v>204</v>
      </c>
      <c r="DV18" s="146">
        <v>383778</v>
      </c>
      <c r="DW18" s="146">
        <v>36033.530310000002</v>
      </c>
      <c r="DX18" s="146" t="s">
        <v>208</v>
      </c>
      <c r="DY18" s="161">
        <v>71.420209999999997</v>
      </c>
      <c r="DZ18" s="161">
        <v>3.3180299999999998</v>
      </c>
      <c r="EA18" s="146" t="s">
        <v>183</v>
      </c>
      <c r="EB18" s="146">
        <v>12402</v>
      </c>
      <c r="EC18" s="146">
        <v>6490.5676599999997</v>
      </c>
      <c r="ED18" s="146" t="s">
        <v>539</v>
      </c>
      <c r="EE18" s="161">
        <v>2.30809</v>
      </c>
      <c r="EF18" s="161">
        <v>1.19689</v>
      </c>
      <c r="EG18" s="146" t="s">
        <v>813</v>
      </c>
      <c r="EH18" s="146">
        <v>688326</v>
      </c>
      <c r="EI18" s="146">
        <v>48594.8079</v>
      </c>
      <c r="EJ18" s="146" t="s">
        <v>212</v>
      </c>
      <c r="EK18" s="146">
        <v>11075</v>
      </c>
      <c r="EL18" s="146">
        <v>5632.9191799999999</v>
      </c>
      <c r="EM18" s="146" t="s">
        <v>487</v>
      </c>
      <c r="EN18" s="161">
        <v>1.6091</v>
      </c>
      <c r="EO18" s="161">
        <v>0.81391000000000002</v>
      </c>
      <c r="EP18" s="146" t="s">
        <v>814</v>
      </c>
      <c r="EQ18" s="146">
        <v>115082</v>
      </c>
      <c r="ER18" s="146">
        <v>18196.329290000001</v>
      </c>
      <c r="ES18" s="146" t="s">
        <v>405</v>
      </c>
      <c r="ET18" s="161">
        <v>16.719180000000001</v>
      </c>
      <c r="EU18" s="161">
        <v>2.3672499999999999</v>
      </c>
      <c r="EV18" s="146" t="s">
        <v>372</v>
      </c>
      <c r="EW18" s="146">
        <v>521488</v>
      </c>
      <c r="EX18" s="146">
        <v>41864.266250000001</v>
      </c>
      <c r="EY18" s="146" t="s">
        <v>190</v>
      </c>
      <c r="EZ18" s="161">
        <v>75.761709999999994</v>
      </c>
      <c r="FA18" s="161">
        <v>3.0072100000000002</v>
      </c>
      <c r="FB18" s="146" t="s">
        <v>184</v>
      </c>
      <c r="FC18" s="146">
        <v>40680</v>
      </c>
      <c r="FD18" s="146">
        <v>14863.61874</v>
      </c>
      <c r="FE18" s="146" t="s">
        <v>535</v>
      </c>
      <c r="FF18" s="161">
        <v>5.9100099999999998</v>
      </c>
      <c r="FG18" s="161">
        <v>2.1008399999999998</v>
      </c>
      <c r="FH18" s="146" t="s">
        <v>319</v>
      </c>
      <c r="FI18" s="146">
        <v>150554</v>
      </c>
      <c r="FJ18" s="146">
        <v>24984.232260000001</v>
      </c>
      <c r="FK18" s="146" t="s">
        <v>211</v>
      </c>
      <c r="FL18" s="146">
        <v>3925</v>
      </c>
      <c r="FM18" s="146">
        <v>3302.2084100000002</v>
      </c>
      <c r="FN18" s="146" t="s">
        <v>815</v>
      </c>
      <c r="FO18" s="161">
        <v>2.6074899999999999</v>
      </c>
      <c r="FP18" s="161">
        <v>2.1578400000000002</v>
      </c>
      <c r="FQ18" s="146" t="s">
        <v>507</v>
      </c>
      <c r="FR18" s="146">
        <v>35517</v>
      </c>
      <c r="FS18" s="146">
        <v>11236.31979</v>
      </c>
      <c r="FT18" s="146" t="s">
        <v>311</v>
      </c>
      <c r="FU18" s="161">
        <v>23.591190000000001</v>
      </c>
      <c r="FV18" s="161">
        <v>5.9901200000000001</v>
      </c>
      <c r="FW18" s="146" t="s">
        <v>295</v>
      </c>
      <c r="FX18" s="146">
        <v>102660</v>
      </c>
      <c r="FY18" s="146">
        <v>19689.06567</v>
      </c>
      <c r="FZ18" s="146" t="s">
        <v>215</v>
      </c>
      <c r="GA18" s="161">
        <v>68.188310000000001</v>
      </c>
      <c r="GB18" s="161">
        <v>6.5394100000000002</v>
      </c>
      <c r="GC18" s="146" t="s">
        <v>389</v>
      </c>
      <c r="GD18" s="146">
        <v>8450</v>
      </c>
      <c r="GE18" s="146">
        <v>4145.6187600000003</v>
      </c>
      <c r="GF18" s="146" t="s">
        <v>356</v>
      </c>
      <c r="GG18" s="161">
        <v>5.6130100000000001</v>
      </c>
      <c r="GH18" s="161">
        <v>2.78044</v>
      </c>
      <c r="GI18" s="146" t="s">
        <v>681</v>
      </c>
    </row>
    <row r="19" spans="1:191" ht="18" customHeight="1" x14ac:dyDescent="0.3">
      <c r="A19" s="623" t="s">
        <v>103</v>
      </c>
      <c r="B19" s="327" t="s">
        <v>104</v>
      </c>
      <c r="C19" s="19">
        <v>16574</v>
      </c>
      <c r="D19" s="19">
        <v>1756.0537300000001</v>
      </c>
      <c r="E19" s="19" t="s">
        <v>209</v>
      </c>
      <c r="F19" s="116">
        <v>60.943770000000001</v>
      </c>
      <c r="G19" s="116">
        <v>6.0640000000000001</v>
      </c>
      <c r="H19" s="19" t="s">
        <v>200</v>
      </c>
      <c r="I19" s="19">
        <v>1998</v>
      </c>
      <c r="J19" s="19">
        <v>818.19155000000001</v>
      </c>
      <c r="K19" s="19" t="s">
        <v>313</v>
      </c>
      <c r="L19" s="116">
        <v>12.057029999999999</v>
      </c>
      <c r="M19" s="116">
        <v>4.7700800000000001</v>
      </c>
      <c r="N19" s="19" t="s">
        <v>542</v>
      </c>
      <c r="O19" s="19">
        <v>751</v>
      </c>
      <c r="P19" s="19">
        <v>442.52571</v>
      </c>
      <c r="Q19" s="19" t="s">
        <v>816</v>
      </c>
      <c r="R19" s="116">
        <v>4.5360399999999998</v>
      </c>
      <c r="S19" s="116">
        <v>2.5841799999999999</v>
      </c>
      <c r="T19" s="19" t="s">
        <v>351</v>
      </c>
      <c r="U19" s="19">
        <v>1534</v>
      </c>
      <c r="V19" s="19">
        <v>761.02986999999996</v>
      </c>
      <c r="W19" s="19" t="s">
        <v>681</v>
      </c>
      <c r="X19" s="116">
        <v>9.2559900000000006</v>
      </c>
      <c r="Y19" s="116">
        <v>4.5144099999999998</v>
      </c>
      <c r="Z19" s="19" t="s">
        <v>397</v>
      </c>
      <c r="AA19" s="19">
        <v>287</v>
      </c>
      <c r="AB19" s="19">
        <v>247.08018000000001</v>
      </c>
      <c r="AC19" s="19" t="s">
        <v>817</v>
      </c>
      <c r="AD19" s="116">
        <v>1.7350000000000001</v>
      </c>
      <c r="AE19" s="116">
        <v>1.46652</v>
      </c>
      <c r="AF19" s="19" t="s">
        <v>609</v>
      </c>
      <c r="AG19" s="19">
        <v>6766</v>
      </c>
      <c r="AH19" s="19">
        <v>1542.90651</v>
      </c>
      <c r="AI19" s="19" t="s">
        <v>395</v>
      </c>
      <c r="AJ19" s="116">
        <v>40.826180000000001</v>
      </c>
      <c r="AK19" s="116">
        <v>8.3276500000000002</v>
      </c>
      <c r="AL19" s="19" t="s">
        <v>305</v>
      </c>
      <c r="AM19" s="19">
        <v>7842</v>
      </c>
      <c r="AN19" s="19">
        <v>1652.01034</v>
      </c>
      <c r="AO19" s="19" t="s">
        <v>370</v>
      </c>
      <c r="AP19" s="116">
        <v>47.313580000000002</v>
      </c>
      <c r="AQ19" s="116">
        <v>8.4062099999999997</v>
      </c>
      <c r="AR19" s="19" t="s">
        <v>486</v>
      </c>
      <c r="AS19" s="19">
        <v>1223</v>
      </c>
      <c r="AT19" s="19">
        <v>666.53251999999998</v>
      </c>
      <c r="AU19" s="19" t="s">
        <v>352</v>
      </c>
      <c r="AV19" s="116">
        <v>7.3808800000000003</v>
      </c>
      <c r="AW19" s="116">
        <v>3.8283399999999999</v>
      </c>
      <c r="AX19" s="19" t="s">
        <v>813</v>
      </c>
      <c r="AY19" s="19">
        <v>15086</v>
      </c>
      <c r="AZ19" s="19">
        <v>1784.7454299999999</v>
      </c>
      <c r="BA19" s="19" t="s">
        <v>387</v>
      </c>
      <c r="BB19" s="116">
        <v>91.019940000000005</v>
      </c>
      <c r="BC19" s="116">
        <v>4.4232100000000001</v>
      </c>
      <c r="BD19" s="19" t="s">
        <v>186</v>
      </c>
      <c r="BE19" s="19">
        <v>751</v>
      </c>
      <c r="BF19" s="19">
        <v>442.52571</v>
      </c>
      <c r="BG19" s="19" t="s">
        <v>816</v>
      </c>
      <c r="BH19" s="19">
        <v>0</v>
      </c>
      <c r="BI19" s="19">
        <v>0</v>
      </c>
      <c r="BJ19" s="19" t="s">
        <v>106</v>
      </c>
      <c r="BK19" s="116">
        <v>0</v>
      </c>
      <c r="BL19" s="116">
        <v>0</v>
      </c>
      <c r="BM19" s="19" t="s">
        <v>106</v>
      </c>
      <c r="BN19" s="19">
        <v>0</v>
      </c>
      <c r="BO19" s="19">
        <v>0</v>
      </c>
      <c r="BP19" s="19" t="s">
        <v>106</v>
      </c>
      <c r="BQ19" s="116">
        <v>0</v>
      </c>
      <c r="BR19" s="116">
        <v>0</v>
      </c>
      <c r="BS19" s="19" t="s">
        <v>106</v>
      </c>
      <c r="BT19" s="19">
        <v>751</v>
      </c>
      <c r="BU19" s="19">
        <v>442.52571</v>
      </c>
      <c r="BV19" s="19" t="s">
        <v>816</v>
      </c>
      <c r="BW19" s="116">
        <v>100</v>
      </c>
      <c r="BX19" s="116">
        <v>0</v>
      </c>
      <c r="BY19" s="19" t="s">
        <v>818</v>
      </c>
      <c r="BZ19" s="19">
        <v>0</v>
      </c>
      <c r="CA19" s="19">
        <v>0</v>
      </c>
      <c r="CB19" s="19" t="s">
        <v>106</v>
      </c>
      <c r="CC19" s="116">
        <v>0</v>
      </c>
      <c r="CD19" s="116">
        <v>0</v>
      </c>
      <c r="CE19" s="19" t="s">
        <v>106</v>
      </c>
      <c r="CF19" s="19">
        <v>1534</v>
      </c>
      <c r="CG19" s="19">
        <v>761.02986999999996</v>
      </c>
      <c r="CH19" s="19" t="s">
        <v>681</v>
      </c>
      <c r="CI19" s="19">
        <v>0</v>
      </c>
      <c r="CJ19" s="19">
        <v>0</v>
      </c>
      <c r="CK19" s="19" t="s">
        <v>106</v>
      </c>
      <c r="CL19" s="116">
        <v>0</v>
      </c>
      <c r="CM19" s="116">
        <v>0</v>
      </c>
      <c r="CN19" s="19" t="s">
        <v>106</v>
      </c>
      <c r="CO19" s="19">
        <v>0</v>
      </c>
      <c r="CP19" s="19">
        <v>0</v>
      </c>
      <c r="CQ19" s="19" t="s">
        <v>106</v>
      </c>
      <c r="CR19" s="116">
        <v>0</v>
      </c>
      <c r="CS19" s="116">
        <v>0</v>
      </c>
      <c r="CT19" s="19" t="s">
        <v>106</v>
      </c>
      <c r="CU19" s="19">
        <v>1481</v>
      </c>
      <c r="CV19" s="19">
        <v>762.92364999999995</v>
      </c>
      <c r="CW19" s="19" t="s">
        <v>707</v>
      </c>
      <c r="CX19" s="19">
        <v>96.570880000000002</v>
      </c>
      <c r="CY19" s="19">
        <v>5.0112500000000004</v>
      </c>
      <c r="CZ19" s="19" t="s">
        <v>182</v>
      </c>
      <c r="DA19" s="19">
        <v>52</v>
      </c>
      <c r="DB19" s="19">
        <v>72.889470000000003</v>
      </c>
      <c r="DC19" s="19" t="s">
        <v>739</v>
      </c>
      <c r="DD19" s="116">
        <v>3.4291200000000002</v>
      </c>
      <c r="DE19" s="116">
        <v>5.0112500000000004</v>
      </c>
      <c r="DF19" s="19" t="s">
        <v>672</v>
      </c>
      <c r="DG19" s="19">
        <v>6766</v>
      </c>
      <c r="DH19" s="19">
        <v>1542.90651</v>
      </c>
      <c r="DI19" s="19" t="s">
        <v>395</v>
      </c>
      <c r="DJ19" s="19">
        <v>20</v>
      </c>
      <c r="DK19" s="19">
        <v>38.808259999999997</v>
      </c>
      <c r="DL19" s="19" t="s">
        <v>700</v>
      </c>
      <c r="DM19" s="116">
        <v>0.29732999999999998</v>
      </c>
      <c r="DN19" s="116">
        <v>0.55939000000000005</v>
      </c>
      <c r="DO19" s="19" t="s">
        <v>819</v>
      </c>
      <c r="DP19" s="19">
        <v>150</v>
      </c>
      <c r="DQ19" s="19">
        <v>204.35369</v>
      </c>
      <c r="DR19" s="19" t="s">
        <v>820</v>
      </c>
      <c r="DS19" s="116">
        <v>2.2214700000000001</v>
      </c>
      <c r="DT19" s="116">
        <v>2.9429799999999999</v>
      </c>
      <c r="DU19" s="19" t="s">
        <v>821</v>
      </c>
      <c r="DV19" s="19">
        <v>6596</v>
      </c>
      <c r="DW19" s="19">
        <v>1498.1828700000001</v>
      </c>
      <c r="DX19" s="19" t="s">
        <v>395</v>
      </c>
      <c r="DY19" s="116">
        <v>97.481200000000001</v>
      </c>
      <c r="DZ19" s="116">
        <v>2.96</v>
      </c>
      <c r="EA19" s="19" t="s">
        <v>170</v>
      </c>
      <c r="EB19" s="19">
        <v>0</v>
      </c>
      <c r="EC19" s="19">
        <v>0</v>
      </c>
      <c r="ED19" s="19" t="s">
        <v>106</v>
      </c>
      <c r="EE19" s="116">
        <v>0</v>
      </c>
      <c r="EF19" s="116">
        <v>0</v>
      </c>
      <c r="EG19" s="19" t="s">
        <v>106</v>
      </c>
      <c r="EH19" s="19">
        <v>7842</v>
      </c>
      <c r="EI19" s="19">
        <v>1652.01034</v>
      </c>
      <c r="EJ19" s="19" t="s">
        <v>370</v>
      </c>
      <c r="EK19" s="19">
        <v>0</v>
      </c>
      <c r="EL19" s="19">
        <v>0</v>
      </c>
      <c r="EM19" s="19" t="s">
        <v>106</v>
      </c>
      <c r="EN19" s="116">
        <v>0</v>
      </c>
      <c r="EO19" s="116">
        <v>0</v>
      </c>
      <c r="EP19" s="19" t="s">
        <v>106</v>
      </c>
      <c r="EQ19" s="19">
        <v>128</v>
      </c>
      <c r="ER19" s="19">
        <v>156.46549999999999</v>
      </c>
      <c r="ES19" s="19" t="s">
        <v>822</v>
      </c>
      <c r="ET19" s="116">
        <v>1.6351</v>
      </c>
      <c r="EU19" s="116">
        <v>1.9763999999999999</v>
      </c>
      <c r="EV19" s="19" t="s">
        <v>663</v>
      </c>
      <c r="EW19" s="19">
        <v>7099</v>
      </c>
      <c r="EX19" s="19">
        <v>1523.2172399999999</v>
      </c>
      <c r="EY19" s="19" t="s">
        <v>367</v>
      </c>
      <c r="EZ19" s="116">
        <v>90.528670000000005</v>
      </c>
      <c r="FA19" s="116">
        <v>5.1034800000000002</v>
      </c>
      <c r="FB19" s="19" t="s">
        <v>191</v>
      </c>
      <c r="FC19" s="19">
        <v>614</v>
      </c>
      <c r="FD19" s="19">
        <v>401.53930000000003</v>
      </c>
      <c r="FE19" s="19" t="s">
        <v>547</v>
      </c>
      <c r="FF19" s="116">
        <v>7.8362299999999996</v>
      </c>
      <c r="FG19" s="116">
        <v>4.7119299999999997</v>
      </c>
      <c r="FH19" s="19" t="s">
        <v>823</v>
      </c>
      <c r="FI19" s="19">
        <v>1223</v>
      </c>
      <c r="FJ19" s="19">
        <v>666.53251999999998</v>
      </c>
      <c r="FK19" s="19" t="s">
        <v>352</v>
      </c>
      <c r="FL19" s="19">
        <v>0</v>
      </c>
      <c r="FM19" s="19">
        <v>0</v>
      </c>
      <c r="FN19" s="19" t="s">
        <v>106</v>
      </c>
      <c r="FO19" s="116">
        <v>0</v>
      </c>
      <c r="FP19" s="116">
        <v>0</v>
      </c>
      <c r="FQ19" s="19" t="s">
        <v>106</v>
      </c>
      <c r="FR19" s="19">
        <v>57</v>
      </c>
      <c r="FS19" s="19">
        <v>112.29152000000001</v>
      </c>
      <c r="FT19" s="19" t="s">
        <v>322</v>
      </c>
      <c r="FU19" s="116">
        <v>4.6960300000000004</v>
      </c>
      <c r="FV19" s="116">
        <v>9.4541299999999993</v>
      </c>
      <c r="FW19" s="19" t="s">
        <v>824</v>
      </c>
      <c r="FX19" s="19">
        <v>1165</v>
      </c>
      <c r="FY19" s="19">
        <v>672.57651999999996</v>
      </c>
      <c r="FZ19" s="19" t="s">
        <v>453</v>
      </c>
      <c r="GA19" s="116">
        <v>95.303970000000007</v>
      </c>
      <c r="GB19" s="116">
        <v>9.4541299999999993</v>
      </c>
      <c r="GC19" s="19" t="s">
        <v>200</v>
      </c>
      <c r="GD19" s="19">
        <v>0</v>
      </c>
      <c r="GE19" s="19">
        <v>0</v>
      </c>
      <c r="GF19" s="19" t="s">
        <v>106</v>
      </c>
      <c r="GG19" s="116">
        <v>0</v>
      </c>
      <c r="GH19" s="116">
        <v>0</v>
      </c>
      <c r="GI19" s="19" t="s">
        <v>106</v>
      </c>
    </row>
    <row r="20" spans="1:191" ht="18" customHeight="1" x14ac:dyDescent="0.3">
      <c r="A20" s="624"/>
      <c r="B20" s="327" t="s">
        <v>107</v>
      </c>
      <c r="C20" s="19">
        <v>2345302</v>
      </c>
      <c r="D20" s="19">
        <v>72627.916559999998</v>
      </c>
      <c r="E20" s="19" t="s">
        <v>180</v>
      </c>
      <c r="F20" s="116">
        <v>91.040570000000002</v>
      </c>
      <c r="G20" s="116">
        <v>1.4945299999999999</v>
      </c>
      <c r="H20" s="19" t="s">
        <v>165</v>
      </c>
      <c r="I20" s="19">
        <v>904357</v>
      </c>
      <c r="J20" s="19">
        <v>76560.126010000007</v>
      </c>
      <c r="K20" s="19" t="s">
        <v>206</v>
      </c>
      <c r="L20" s="116">
        <v>38.560360000000003</v>
      </c>
      <c r="M20" s="116">
        <v>3.05199</v>
      </c>
      <c r="N20" s="19" t="s">
        <v>173</v>
      </c>
      <c r="O20" s="19">
        <v>621220</v>
      </c>
      <c r="P20" s="19">
        <v>70049.244470000005</v>
      </c>
      <c r="Q20" s="19" t="s">
        <v>205</v>
      </c>
      <c r="R20" s="116">
        <v>26.487839999999998</v>
      </c>
      <c r="S20" s="116">
        <v>2.89046</v>
      </c>
      <c r="T20" s="19" t="s">
        <v>178</v>
      </c>
      <c r="U20" s="19">
        <v>672355</v>
      </c>
      <c r="V20" s="19">
        <v>67252.067800000004</v>
      </c>
      <c r="W20" s="19" t="s">
        <v>200</v>
      </c>
      <c r="X20" s="116">
        <v>28.66816</v>
      </c>
      <c r="Y20" s="116">
        <v>2.76369</v>
      </c>
      <c r="Z20" s="19" t="s">
        <v>389</v>
      </c>
      <c r="AA20" s="19">
        <v>389217</v>
      </c>
      <c r="AB20" s="19">
        <v>55412.86075</v>
      </c>
      <c r="AC20" s="19" t="s">
        <v>496</v>
      </c>
      <c r="AD20" s="116">
        <v>16.59564</v>
      </c>
      <c r="AE20" s="116">
        <v>2.3380899999999998</v>
      </c>
      <c r="AF20" s="19" t="s">
        <v>372</v>
      </c>
      <c r="AG20" s="19">
        <v>1301632</v>
      </c>
      <c r="AH20" s="19">
        <v>88547.340500000006</v>
      </c>
      <c r="AI20" s="19" t="s">
        <v>197</v>
      </c>
      <c r="AJ20" s="116">
        <v>55.499569999999999</v>
      </c>
      <c r="AK20" s="116">
        <v>3.42327</v>
      </c>
      <c r="AL20" s="19" t="s">
        <v>196</v>
      </c>
      <c r="AM20" s="19">
        <v>310332</v>
      </c>
      <c r="AN20" s="19">
        <v>65311.801469999999</v>
      </c>
      <c r="AO20" s="19" t="s">
        <v>370</v>
      </c>
      <c r="AP20" s="116">
        <v>13.23211</v>
      </c>
      <c r="AQ20" s="116">
        <v>2.83257</v>
      </c>
      <c r="AR20" s="19" t="s">
        <v>367</v>
      </c>
      <c r="AS20" s="19">
        <v>340099</v>
      </c>
      <c r="AT20" s="19">
        <v>62373.440869999999</v>
      </c>
      <c r="AU20" s="19" t="s">
        <v>464</v>
      </c>
      <c r="AV20" s="116">
        <v>14.501289999999999</v>
      </c>
      <c r="AW20" s="116">
        <v>2.6834500000000001</v>
      </c>
      <c r="AX20" s="19" t="s">
        <v>464</v>
      </c>
      <c r="AY20" s="19">
        <v>1735726</v>
      </c>
      <c r="AZ20" s="19">
        <v>86918.995349999997</v>
      </c>
      <c r="BA20" s="19" t="s">
        <v>182</v>
      </c>
      <c r="BB20" s="116">
        <v>74.008619999999993</v>
      </c>
      <c r="BC20" s="116">
        <v>3.0783900000000002</v>
      </c>
      <c r="BD20" s="19" t="s">
        <v>172</v>
      </c>
      <c r="BE20" s="19">
        <v>621220</v>
      </c>
      <c r="BF20" s="19">
        <v>70049.244470000005</v>
      </c>
      <c r="BG20" s="19" t="s">
        <v>205</v>
      </c>
      <c r="BH20" s="19">
        <v>17070</v>
      </c>
      <c r="BI20" s="19">
        <v>14451.679480000001</v>
      </c>
      <c r="BJ20" s="19" t="s">
        <v>825</v>
      </c>
      <c r="BK20" s="116">
        <v>2.74783</v>
      </c>
      <c r="BL20" s="116">
        <v>2.2269999999999999</v>
      </c>
      <c r="BM20" s="19" t="s">
        <v>375</v>
      </c>
      <c r="BN20" s="19">
        <v>178242</v>
      </c>
      <c r="BO20" s="19">
        <v>42405.379280000001</v>
      </c>
      <c r="BP20" s="19" t="s">
        <v>304</v>
      </c>
      <c r="BQ20" s="116">
        <v>28.692340000000002</v>
      </c>
      <c r="BR20" s="116">
        <v>5.4995700000000003</v>
      </c>
      <c r="BS20" s="19" t="s">
        <v>215</v>
      </c>
      <c r="BT20" s="19">
        <v>409564</v>
      </c>
      <c r="BU20" s="19">
        <v>53963.737419999998</v>
      </c>
      <c r="BV20" s="19" t="s">
        <v>276</v>
      </c>
      <c r="BW20" s="116">
        <v>65.928979999999996</v>
      </c>
      <c r="BX20" s="116">
        <v>6.00467</v>
      </c>
      <c r="BY20" s="19" t="s">
        <v>268</v>
      </c>
      <c r="BZ20" s="19">
        <v>16343</v>
      </c>
      <c r="CA20" s="19">
        <v>12084.870360000001</v>
      </c>
      <c r="CB20" s="19" t="s">
        <v>403</v>
      </c>
      <c r="CC20" s="116">
        <v>2.6308500000000001</v>
      </c>
      <c r="CD20" s="116">
        <v>1.98593</v>
      </c>
      <c r="CE20" s="19" t="s">
        <v>402</v>
      </c>
      <c r="CF20" s="19">
        <v>672355</v>
      </c>
      <c r="CG20" s="19">
        <v>67252.067800000004</v>
      </c>
      <c r="CH20" s="19" t="s">
        <v>200</v>
      </c>
      <c r="CI20" s="19">
        <v>4655</v>
      </c>
      <c r="CJ20" s="19">
        <v>5978.1923399999996</v>
      </c>
      <c r="CK20" s="19" t="s">
        <v>516</v>
      </c>
      <c r="CL20" s="116">
        <v>0.69238999999999995</v>
      </c>
      <c r="CM20" s="116">
        <v>0.89976999999999996</v>
      </c>
      <c r="CN20" s="19" t="s">
        <v>826</v>
      </c>
      <c r="CO20" s="19">
        <v>80865</v>
      </c>
      <c r="CP20" s="19">
        <v>30653.658289999999</v>
      </c>
      <c r="CQ20" s="19" t="s">
        <v>269</v>
      </c>
      <c r="CR20" s="116">
        <v>12.027139999999999</v>
      </c>
      <c r="CS20" s="116">
        <v>4.2046599999999996</v>
      </c>
      <c r="CT20" s="19" t="s">
        <v>431</v>
      </c>
      <c r="CU20" s="19">
        <v>535729</v>
      </c>
      <c r="CV20" s="19">
        <v>61179.277020000001</v>
      </c>
      <c r="CW20" s="19" t="s">
        <v>205</v>
      </c>
      <c r="CX20" s="19">
        <v>79.679559999999995</v>
      </c>
      <c r="CY20" s="19">
        <v>4.5529799999999998</v>
      </c>
      <c r="CZ20" s="19" t="s">
        <v>191</v>
      </c>
      <c r="DA20" s="19">
        <v>51105</v>
      </c>
      <c r="DB20" s="19">
        <v>18122.70981</v>
      </c>
      <c r="DC20" s="19" t="s">
        <v>319</v>
      </c>
      <c r="DD20" s="116">
        <v>7.6009200000000003</v>
      </c>
      <c r="DE20" s="116">
        <v>2.7084899999999998</v>
      </c>
      <c r="DF20" s="19" t="s">
        <v>424</v>
      </c>
      <c r="DG20" s="19">
        <v>1301632</v>
      </c>
      <c r="DH20" s="19">
        <v>88547.340500000006</v>
      </c>
      <c r="DI20" s="19" t="s">
        <v>197</v>
      </c>
      <c r="DJ20" s="19">
        <v>8182</v>
      </c>
      <c r="DK20" s="19">
        <v>6470.5964800000002</v>
      </c>
      <c r="DL20" s="19" t="s">
        <v>544</v>
      </c>
      <c r="DM20" s="116">
        <v>0.62860000000000005</v>
      </c>
      <c r="DN20" s="116">
        <v>0.49853999999999998</v>
      </c>
      <c r="DO20" s="19" t="s">
        <v>655</v>
      </c>
      <c r="DP20" s="19">
        <v>119950</v>
      </c>
      <c r="DQ20" s="19">
        <v>27701.809000000001</v>
      </c>
      <c r="DR20" s="19" t="s">
        <v>378</v>
      </c>
      <c r="DS20" s="116">
        <v>9.2153600000000004</v>
      </c>
      <c r="DT20" s="116">
        <v>2.1007400000000001</v>
      </c>
      <c r="DU20" s="19" t="s">
        <v>395</v>
      </c>
      <c r="DV20" s="19">
        <v>1090174</v>
      </c>
      <c r="DW20" s="19">
        <v>83675.842820000005</v>
      </c>
      <c r="DX20" s="19" t="s">
        <v>174</v>
      </c>
      <c r="DY20" s="116">
        <v>83.754379999999998</v>
      </c>
      <c r="DZ20" s="116">
        <v>2.6979700000000002</v>
      </c>
      <c r="EA20" s="19" t="s">
        <v>180</v>
      </c>
      <c r="EB20" s="19">
        <v>83326</v>
      </c>
      <c r="EC20" s="19">
        <v>27987.1332</v>
      </c>
      <c r="ED20" s="19" t="s">
        <v>562</v>
      </c>
      <c r="EE20" s="116">
        <v>6.4016599999999997</v>
      </c>
      <c r="EF20" s="116">
        <v>2.0806800000000001</v>
      </c>
      <c r="EG20" s="19" t="s">
        <v>560</v>
      </c>
      <c r="EH20" s="19">
        <v>310332</v>
      </c>
      <c r="EI20" s="19">
        <v>65311.801469999999</v>
      </c>
      <c r="EJ20" s="19" t="s">
        <v>370</v>
      </c>
      <c r="EK20" s="19">
        <v>3115</v>
      </c>
      <c r="EL20" s="19">
        <v>3671.0259799999999</v>
      </c>
      <c r="EM20" s="19" t="s">
        <v>600</v>
      </c>
      <c r="EN20" s="116">
        <v>1.00407</v>
      </c>
      <c r="EO20" s="116">
        <v>1.2010700000000001</v>
      </c>
      <c r="EP20" s="19" t="s">
        <v>579</v>
      </c>
      <c r="EQ20" s="19">
        <v>23032</v>
      </c>
      <c r="ER20" s="19">
        <v>12732.67439</v>
      </c>
      <c r="ES20" s="19" t="s">
        <v>659</v>
      </c>
      <c r="ET20" s="116">
        <v>7.4217399999999998</v>
      </c>
      <c r="EU20" s="116">
        <v>3.9783900000000001</v>
      </c>
      <c r="EV20" s="19" t="s">
        <v>445</v>
      </c>
      <c r="EW20" s="19">
        <v>228921</v>
      </c>
      <c r="EX20" s="19">
        <v>60274.825830000002</v>
      </c>
      <c r="EY20" s="19" t="s">
        <v>274</v>
      </c>
      <c r="EZ20" s="116">
        <v>73.766509999999997</v>
      </c>
      <c r="FA20" s="116">
        <v>7.2892099999999997</v>
      </c>
      <c r="FB20" s="19" t="s">
        <v>308</v>
      </c>
      <c r="FC20" s="19">
        <v>55263</v>
      </c>
      <c r="FD20" s="19">
        <v>19671.28095</v>
      </c>
      <c r="FE20" s="19" t="s">
        <v>424</v>
      </c>
      <c r="FF20" s="116">
        <v>17.807670000000002</v>
      </c>
      <c r="FG20" s="116">
        <v>6.4182899999999998</v>
      </c>
      <c r="FH20" s="19" t="s">
        <v>644</v>
      </c>
      <c r="FI20" s="19">
        <v>340099</v>
      </c>
      <c r="FJ20" s="19">
        <v>62373.440869999999</v>
      </c>
      <c r="FK20" s="19" t="s">
        <v>464</v>
      </c>
      <c r="FL20" s="19">
        <v>7734</v>
      </c>
      <c r="FM20" s="19">
        <v>7042.1542600000002</v>
      </c>
      <c r="FN20" s="19" t="s">
        <v>683</v>
      </c>
      <c r="FO20" s="116">
        <v>2.27433</v>
      </c>
      <c r="FP20" s="116">
        <v>2.1065800000000001</v>
      </c>
      <c r="FQ20" s="19" t="s">
        <v>827</v>
      </c>
      <c r="FR20" s="19">
        <v>44534</v>
      </c>
      <c r="FS20" s="19">
        <v>22514.066770000001</v>
      </c>
      <c r="FT20" s="19" t="s">
        <v>814</v>
      </c>
      <c r="FU20" s="116">
        <v>13.094429999999999</v>
      </c>
      <c r="FV20" s="116">
        <v>6.13415</v>
      </c>
      <c r="FW20" s="19" t="s">
        <v>576</v>
      </c>
      <c r="FX20" s="19">
        <v>250746</v>
      </c>
      <c r="FY20" s="19">
        <v>54699.822379999998</v>
      </c>
      <c r="FZ20" s="19" t="s">
        <v>465</v>
      </c>
      <c r="GA20" s="116">
        <v>73.727320000000006</v>
      </c>
      <c r="GB20" s="116">
        <v>8.0631400000000006</v>
      </c>
      <c r="GC20" s="19" t="s">
        <v>178</v>
      </c>
      <c r="GD20" s="19">
        <v>37084</v>
      </c>
      <c r="GE20" s="19">
        <v>18331.54566</v>
      </c>
      <c r="GF20" s="19" t="s">
        <v>303</v>
      </c>
      <c r="GG20" s="116">
        <v>10.90391</v>
      </c>
      <c r="GH20" s="116">
        <v>5.0455899999999998</v>
      </c>
      <c r="GI20" s="19" t="s">
        <v>340</v>
      </c>
    </row>
    <row r="21" spans="1:191" ht="18" customHeight="1" x14ac:dyDescent="0.3">
      <c r="A21" s="624"/>
      <c r="B21" s="327" t="s">
        <v>108</v>
      </c>
      <c r="C21" s="19">
        <v>84949</v>
      </c>
      <c r="D21" s="19">
        <v>4442.7072600000001</v>
      </c>
      <c r="E21" s="19" t="s">
        <v>187</v>
      </c>
      <c r="F21" s="116">
        <v>79.697090000000003</v>
      </c>
      <c r="G21" s="116">
        <v>4.0445399999999996</v>
      </c>
      <c r="H21" s="19" t="s">
        <v>182</v>
      </c>
      <c r="I21" s="19">
        <v>54614</v>
      </c>
      <c r="J21" s="19">
        <v>3893.2845900000002</v>
      </c>
      <c r="K21" s="19" t="s">
        <v>212</v>
      </c>
      <c r="L21" s="116">
        <v>64.290980000000005</v>
      </c>
      <c r="M21" s="116">
        <v>4.5635000000000003</v>
      </c>
      <c r="N21" s="19" t="s">
        <v>212</v>
      </c>
      <c r="O21" s="19">
        <v>24070</v>
      </c>
      <c r="P21" s="19">
        <v>3057.91572</v>
      </c>
      <c r="Q21" s="19" t="s">
        <v>281</v>
      </c>
      <c r="R21" s="116">
        <v>28.335319999999999</v>
      </c>
      <c r="S21" s="116">
        <v>3.3366199999999999</v>
      </c>
      <c r="T21" s="19" t="s">
        <v>387</v>
      </c>
      <c r="U21" s="19">
        <v>38710</v>
      </c>
      <c r="V21" s="19">
        <v>4234.4930100000001</v>
      </c>
      <c r="W21" s="19" t="s">
        <v>178</v>
      </c>
      <c r="X21" s="116">
        <v>45.56879</v>
      </c>
      <c r="Y21" s="116">
        <v>4.4965999999999999</v>
      </c>
      <c r="Z21" s="19" t="s">
        <v>308</v>
      </c>
      <c r="AA21" s="19">
        <v>8166</v>
      </c>
      <c r="AB21" s="19">
        <v>3326.1367100000002</v>
      </c>
      <c r="AC21" s="19" t="s">
        <v>454</v>
      </c>
      <c r="AD21" s="116">
        <v>9.61313</v>
      </c>
      <c r="AE21" s="116">
        <v>3.7097199999999999</v>
      </c>
      <c r="AF21" s="19" t="s">
        <v>360</v>
      </c>
      <c r="AG21" s="19">
        <v>31620</v>
      </c>
      <c r="AH21" s="19">
        <v>4904.3498300000001</v>
      </c>
      <c r="AI21" s="19" t="s">
        <v>433</v>
      </c>
      <c r="AJ21" s="116">
        <v>37.22296</v>
      </c>
      <c r="AK21" s="116">
        <v>5.6393199999999997</v>
      </c>
      <c r="AL21" s="19" t="s">
        <v>498</v>
      </c>
      <c r="AM21" s="19">
        <v>38160</v>
      </c>
      <c r="AN21" s="19">
        <v>3206.7771299999999</v>
      </c>
      <c r="AO21" s="19" t="s">
        <v>206</v>
      </c>
      <c r="AP21" s="116">
        <v>44.92118</v>
      </c>
      <c r="AQ21" s="116">
        <v>3.8288600000000002</v>
      </c>
      <c r="AR21" s="19" t="s">
        <v>206</v>
      </c>
      <c r="AS21" s="19">
        <v>7202</v>
      </c>
      <c r="AT21" s="19">
        <v>1945.1661899999999</v>
      </c>
      <c r="AU21" s="19" t="s">
        <v>221</v>
      </c>
      <c r="AV21" s="116">
        <v>8.4782799999999998</v>
      </c>
      <c r="AW21" s="116">
        <v>2.2604299999999999</v>
      </c>
      <c r="AX21" s="19" t="s">
        <v>273</v>
      </c>
      <c r="AY21" s="19">
        <v>58524</v>
      </c>
      <c r="AZ21" s="19">
        <v>5289.8764000000001</v>
      </c>
      <c r="BA21" s="19" t="s">
        <v>268</v>
      </c>
      <c r="BB21" s="116">
        <v>68.893020000000007</v>
      </c>
      <c r="BC21" s="116">
        <v>5.5971200000000003</v>
      </c>
      <c r="BD21" s="19" t="s">
        <v>190</v>
      </c>
      <c r="BE21" s="19">
        <v>24070</v>
      </c>
      <c r="BF21" s="19">
        <v>3057.91572</v>
      </c>
      <c r="BG21" s="19" t="s">
        <v>281</v>
      </c>
      <c r="BH21" s="19">
        <v>98</v>
      </c>
      <c r="BI21" s="19">
        <v>193.37967</v>
      </c>
      <c r="BJ21" s="19" t="s">
        <v>323</v>
      </c>
      <c r="BK21" s="116">
        <v>0.41004000000000002</v>
      </c>
      <c r="BL21" s="116">
        <v>0.80262999999999995</v>
      </c>
      <c r="BM21" s="19" t="s">
        <v>480</v>
      </c>
      <c r="BN21" s="19">
        <v>3900</v>
      </c>
      <c r="BO21" s="19">
        <v>1493.3123700000001</v>
      </c>
      <c r="BP21" s="19" t="s">
        <v>488</v>
      </c>
      <c r="BQ21" s="116">
        <v>16.203659999999999</v>
      </c>
      <c r="BR21" s="116">
        <v>5.8726099999999999</v>
      </c>
      <c r="BS21" s="19" t="s">
        <v>430</v>
      </c>
      <c r="BT21" s="19">
        <v>20071</v>
      </c>
      <c r="BU21" s="19">
        <v>2940.1368499999999</v>
      </c>
      <c r="BV21" s="19" t="s">
        <v>383</v>
      </c>
      <c r="BW21" s="116">
        <v>83.386290000000002</v>
      </c>
      <c r="BX21" s="116">
        <v>5.9544899999999998</v>
      </c>
      <c r="BY21" s="19" t="s">
        <v>212</v>
      </c>
      <c r="BZ21" s="19">
        <v>0</v>
      </c>
      <c r="CA21" s="19">
        <v>0</v>
      </c>
      <c r="CB21" s="19" t="s">
        <v>106</v>
      </c>
      <c r="CC21" s="116">
        <v>0</v>
      </c>
      <c r="CD21" s="116">
        <v>0</v>
      </c>
      <c r="CE21" s="19" t="s">
        <v>106</v>
      </c>
      <c r="CF21" s="19">
        <v>38710</v>
      </c>
      <c r="CG21" s="19">
        <v>4234.4930100000001</v>
      </c>
      <c r="CH21" s="19" t="s">
        <v>178</v>
      </c>
      <c r="CI21" s="19">
        <v>341</v>
      </c>
      <c r="CJ21" s="19">
        <v>559.06949999999995</v>
      </c>
      <c r="CK21" s="19" t="s">
        <v>828</v>
      </c>
      <c r="CL21" s="116">
        <v>0.88132999999999995</v>
      </c>
      <c r="CM21" s="116">
        <v>1.44197</v>
      </c>
      <c r="CN21" s="19" t="s">
        <v>829</v>
      </c>
      <c r="CO21" s="19">
        <v>8533</v>
      </c>
      <c r="CP21" s="19">
        <v>3969.82206</v>
      </c>
      <c r="CQ21" s="19" t="s">
        <v>574</v>
      </c>
      <c r="CR21" s="116">
        <v>22.043939999999999</v>
      </c>
      <c r="CS21" s="116">
        <v>9.36036</v>
      </c>
      <c r="CT21" s="19" t="s">
        <v>467</v>
      </c>
      <c r="CU21" s="19">
        <v>29644</v>
      </c>
      <c r="CV21" s="19">
        <v>4088.8820500000002</v>
      </c>
      <c r="CW21" s="19" t="s">
        <v>278</v>
      </c>
      <c r="CX21" s="19">
        <v>76.580330000000004</v>
      </c>
      <c r="CY21" s="19">
        <v>9.1160800000000002</v>
      </c>
      <c r="CZ21" s="19" t="s">
        <v>199</v>
      </c>
      <c r="DA21" s="19">
        <v>191</v>
      </c>
      <c r="DB21" s="19">
        <v>235.4255</v>
      </c>
      <c r="DC21" s="19" t="s">
        <v>830</v>
      </c>
      <c r="DD21" s="116">
        <v>0.49440000000000001</v>
      </c>
      <c r="DE21" s="116">
        <v>0.59952000000000005</v>
      </c>
      <c r="DF21" s="19" t="s">
        <v>570</v>
      </c>
      <c r="DG21" s="19">
        <v>31620</v>
      </c>
      <c r="DH21" s="19">
        <v>4904.3498300000001</v>
      </c>
      <c r="DI21" s="19" t="s">
        <v>433</v>
      </c>
      <c r="DJ21" s="19">
        <v>0</v>
      </c>
      <c r="DK21" s="19">
        <v>0</v>
      </c>
      <c r="DL21" s="19" t="s">
        <v>106</v>
      </c>
      <c r="DM21" s="116">
        <v>0</v>
      </c>
      <c r="DN21" s="116">
        <v>0</v>
      </c>
      <c r="DO21" s="19" t="s">
        <v>106</v>
      </c>
      <c r="DP21" s="19">
        <v>1460</v>
      </c>
      <c r="DQ21" s="19">
        <v>817.11488999999995</v>
      </c>
      <c r="DR21" s="19" t="s">
        <v>677</v>
      </c>
      <c r="DS21" s="116">
        <v>4.6200700000000001</v>
      </c>
      <c r="DT21" s="116">
        <v>2.4734500000000001</v>
      </c>
      <c r="DU21" s="19" t="s">
        <v>445</v>
      </c>
      <c r="DV21" s="19">
        <v>29767</v>
      </c>
      <c r="DW21" s="19">
        <v>4635.2730499999998</v>
      </c>
      <c r="DX21" s="19" t="s">
        <v>433</v>
      </c>
      <c r="DY21" s="116">
        <v>94.139039999999994</v>
      </c>
      <c r="DZ21" s="116">
        <v>2.6058699999999999</v>
      </c>
      <c r="EA21" s="19" t="s">
        <v>179</v>
      </c>
      <c r="EB21" s="19">
        <v>392</v>
      </c>
      <c r="EC21" s="19">
        <v>423.31439</v>
      </c>
      <c r="ED21" s="19" t="s">
        <v>831</v>
      </c>
      <c r="EE21" s="116">
        <v>1.24089</v>
      </c>
      <c r="EF21" s="116">
        <v>1.30402</v>
      </c>
      <c r="EG21" s="19" t="s">
        <v>832</v>
      </c>
      <c r="EH21" s="19">
        <v>38160</v>
      </c>
      <c r="EI21" s="19">
        <v>3206.7771299999999</v>
      </c>
      <c r="EJ21" s="19" t="s">
        <v>206</v>
      </c>
      <c r="EK21" s="19">
        <v>32</v>
      </c>
      <c r="EL21" s="19">
        <v>67.576970000000003</v>
      </c>
      <c r="EM21" s="19" t="s">
        <v>833</v>
      </c>
      <c r="EN21" s="116">
        <v>8.5900000000000004E-2</v>
      </c>
      <c r="EO21" s="116">
        <v>0.17666999999999999</v>
      </c>
      <c r="EP21" s="19" t="s">
        <v>834</v>
      </c>
      <c r="EQ21" s="19">
        <v>671</v>
      </c>
      <c r="ER21" s="19">
        <v>663.14481999999998</v>
      </c>
      <c r="ES21" s="19" t="s">
        <v>583</v>
      </c>
      <c r="ET21" s="116">
        <v>1.7593099999999999</v>
      </c>
      <c r="EU21" s="116">
        <v>1.7656499999999999</v>
      </c>
      <c r="EV21" s="19" t="s">
        <v>635</v>
      </c>
      <c r="EW21" s="19">
        <v>37097</v>
      </c>
      <c r="EX21" s="19">
        <v>3327.3593900000001</v>
      </c>
      <c r="EY21" s="19" t="s">
        <v>268</v>
      </c>
      <c r="EZ21" s="116">
        <v>97.216239999999999</v>
      </c>
      <c r="FA21" s="116">
        <v>1.92866</v>
      </c>
      <c r="FB21" s="19" t="s">
        <v>181</v>
      </c>
      <c r="FC21" s="19">
        <v>358</v>
      </c>
      <c r="FD21" s="19">
        <v>322.17101000000002</v>
      </c>
      <c r="FE21" s="19" t="s">
        <v>766</v>
      </c>
      <c r="FF21" s="116">
        <v>0.93855</v>
      </c>
      <c r="FG21" s="116">
        <v>0.83525000000000005</v>
      </c>
      <c r="FH21" s="19" t="s">
        <v>835</v>
      </c>
      <c r="FI21" s="19">
        <v>7202</v>
      </c>
      <c r="FJ21" s="19">
        <v>1945.1661899999999</v>
      </c>
      <c r="FK21" s="19" t="s">
        <v>221</v>
      </c>
      <c r="FL21" s="19">
        <v>0</v>
      </c>
      <c r="FM21" s="19">
        <v>0</v>
      </c>
      <c r="FN21" s="19" t="s">
        <v>106</v>
      </c>
      <c r="FO21" s="116">
        <v>0</v>
      </c>
      <c r="FP21" s="116">
        <v>0</v>
      </c>
      <c r="FQ21" s="19" t="s">
        <v>106</v>
      </c>
      <c r="FR21" s="19">
        <v>445</v>
      </c>
      <c r="FS21" s="19">
        <v>565.48013000000003</v>
      </c>
      <c r="FT21" s="19" t="s">
        <v>836</v>
      </c>
      <c r="FU21" s="116">
        <v>6.1811299999999996</v>
      </c>
      <c r="FV21" s="116">
        <v>7.5849599999999997</v>
      </c>
      <c r="FW21" s="19" t="s">
        <v>777</v>
      </c>
      <c r="FX21" s="19">
        <v>6207</v>
      </c>
      <c r="FY21" s="19">
        <v>1797.4291000000001</v>
      </c>
      <c r="FZ21" s="19" t="s">
        <v>695</v>
      </c>
      <c r="GA21" s="116">
        <v>86.185770000000005</v>
      </c>
      <c r="GB21" s="116">
        <v>9.1401000000000003</v>
      </c>
      <c r="GC21" s="19" t="s">
        <v>209</v>
      </c>
      <c r="GD21" s="19">
        <v>549</v>
      </c>
      <c r="GE21" s="19">
        <v>446.04011000000003</v>
      </c>
      <c r="GF21" s="19" t="s">
        <v>551</v>
      </c>
      <c r="GG21" s="116">
        <v>7.6330999999999998</v>
      </c>
      <c r="GH21" s="116">
        <v>5.9598199999999997</v>
      </c>
      <c r="GI21" s="19" t="s">
        <v>421</v>
      </c>
    </row>
    <row r="22" spans="1:191" ht="18" customHeight="1" x14ac:dyDescent="0.3">
      <c r="A22" s="624"/>
      <c r="B22" s="327" t="s">
        <v>109</v>
      </c>
      <c r="C22" s="19">
        <v>693402</v>
      </c>
      <c r="D22" s="19">
        <v>35104.221899999997</v>
      </c>
      <c r="E22" s="19" t="s">
        <v>182</v>
      </c>
      <c r="F22" s="116">
        <v>84.505790000000005</v>
      </c>
      <c r="G22" s="116">
        <v>3.3338100000000002</v>
      </c>
      <c r="H22" s="19" t="s">
        <v>184</v>
      </c>
      <c r="I22" s="19">
        <v>384538</v>
      </c>
      <c r="J22" s="19">
        <v>33006.269659999998</v>
      </c>
      <c r="K22" s="19" t="s">
        <v>290</v>
      </c>
      <c r="L22" s="116">
        <v>55.456780000000002</v>
      </c>
      <c r="M22" s="116">
        <v>4.7460000000000004</v>
      </c>
      <c r="N22" s="19" t="s">
        <v>290</v>
      </c>
      <c r="O22" s="19">
        <v>232227</v>
      </c>
      <c r="P22" s="19">
        <v>35859.814209999997</v>
      </c>
      <c r="Q22" s="19" t="s">
        <v>433</v>
      </c>
      <c r="R22" s="116">
        <v>33.491010000000003</v>
      </c>
      <c r="S22" s="116">
        <v>5.3263999999999996</v>
      </c>
      <c r="T22" s="19" t="s">
        <v>405</v>
      </c>
      <c r="U22" s="19">
        <v>225170</v>
      </c>
      <c r="V22" s="19">
        <v>26003.916270000002</v>
      </c>
      <c r="W22" s="19" t="s">
        <v>388</v>
      </c>
      <c r="X22" s="116">
        <v>32.47325</v>
      </c>
      <c r="Y22" s="116">
        <v>3.5286599999999999</v>
      </c>
      <c r="Z22" s="19" t="s">
        <v>207</v>
      </c>
      <c r="AA22" s="19">
        <v>72859</v>
      </c>
      <c r="AB22" s="19">
        <v>14681.46046</v>
      </c>
      <c r="AC22" s="19" t="s">
        <v>366</v>
      </c>
      <c r="AD22" s="116">
        <v>10.50747</v>
      </c>
      <c r="AE22" s="116">
        <v>2.1204900000000002</v>
      </c>
      <c r="AF22" s="19" t="s">
        <v>366</v>
      </c>
      <c r="AG22" s="19">
        <v>360054</v>
      </c>
      <c r="AH22" s="19">
        <v>46273.953329999997</v>
      </c>
      <c r="AI22" s="19" t="s">
        <v>280</v>
      </c>
      <c r="AJ22" s="116">
        <v>51.925840000000001</v>
      </c>
      <c r="AK22" s="116">
        <v>5.3261500000000002</v>
      </c>
      <c r="AL22" s="19" t="s">
        <v>296</v>
      </c>
      <c r="AM22" s="19">
        <v>60976</v>
      </c>
      <c r="AN22" s="19">
        <v>15881.567929999999</v>
      </c>
      <c r="AO22" s="19" t="s">
        <v>338</v>
      </c>
      <c r="AP22" s="116">
        <v>8.7937999999999992</v>
      </c>
      <c r="AQ22" s="116">
        <v>2.1970000000000001</v>
      </c>
      <c r="AR22" s="19" t="s">
        <v>213</v>
      </c>
      <c r="AS22" s="19">
        <v>29277</v>
      </c>
      <c r="AT22" s="19">
        <v>11356.24317</v>
      </c>
      <c r="AU22" s="19" t="s">
        <v>451</v>
      </c>
      <c r="AV22" s="116">
        <v>4.2223499999999996</v>
      </c>
      <c r="AW22" s="116">
        <v>1.60863</v>
      </c>
      <c r="AX22" s="19" t="s">
        <v>270</v>
      </c>
      <c r="AY22" s="19">
        <v>411805</v>
      </c>
      <c r="AZ22" s="19">
        <v>49120.784119999997</v>
      </c>
      <c r="BA22" s="19" t="s">
        <v>199</v>
      </c>
      <c r="BB22" s="116">
        <v>59.38917</v>
      </c>
      <c r="BC22" s="116">
        <v>5.3757099999999998</v>
      </c>
      <c r="BD22" s="19" t="s">
        <v>268</v>
      </c>
      <c r="BE22" s="19">
        <v>232227</v>
      </c>
      <c r="BF22" s="19">
        <v>35859.814209999997</v>
      </c>
      <c r="BG22" s="19" t="s">
        <v>433</v>
      </c>
      <c r="BH22" s="19">
        <v>20</v>
      </c>
      <c r="BI22" s="19">
        <v>40.208170000000003</v>
      </c>
      <c r="BJ22" s="19" t="s">
        <v>837</v>
      </c>
      <c r="BK22" s="116">
        <v>8.7899999999999992E-3</v>
      </c>
      <c r="BL22" s="116">
        <v>1.737E-2</v>
      </c>
      <c r="BM22" s="19" t="s">
        <v>838</v>
      </c>
      <c r="BN22" s="19">
        <v>40788</v>
      </c>
      <c r="BO22" s="19">
        <v>12007.60303</v>
      </c>
      <c r="BP22" s="19" t="s">
        <v>357</v>
      </c>
      <c r="BQ22" s="116">
        <v>17.564129999999999</v>
      </c>
      <c r="BR22" s="116">
        <v>4.8460000000000001</v>
      </c>
      <c r="BS22" s="19" t="s">
        <v>286</v>
      </c>
      <c r="BT22" s="19">
        <v>190642</v>
      </c>
      <c r="BU22" s="19">
        <v>33270.137439999999</v>
      </c>
      <c r="BV22" s="19" t="s">
        <v>309</v>
      </c>
      <c r="BW22" s="116">
        <v>82.09308</v>
      </c>
      <c r="BX22" s="116">
        <v>4.9041800000000002</v>
      </c>
      <c r="BY22" s="19" t="s">
        <v>195</v>
      </c>
      <c r="BZ22" s="19">
        <v>775</v>
      </c>
      <c r="CA22" s="19">
        <v>1518.11214</v>
      </c>
      <c r="CB22" s="19" t="s">
        <v>480</v>
      </c>
      <c r="CC22" s="116">
        <v>0.33400000000000002</v>
      </c>
      <c r="CD22" s="116">
        <v>0.65568000000000004</v>
      </c>
      <c r="CE22" s="19" t="s">
        <v>839</v>
      </c>
      <c r="CF22" s="19">
        <v>225170</v>
      </c>
      <c r="CG22" s="19">
        <v>26003.916270000002</v>
      </c>
      <c r="CH22" s="19" t="s">
        <v>388</v>
      </c>
      <c r="CI22" s="19">
        <v>896</v>
      </c>
      <c r="CJ22" s="19">
        <v>1275.0882899999999</v>
      </c>
      <c r="CK22" s="19" t="s">
        <v>840</v>
      </c>
      <c r="CL22" s="116">
        <v>0.39816000000000001</v>
      </c>
      <c r="CM22" s="116">
        <v>0.56660999999999995</v>
      </c>
      <c r="CN22" s="19" t="s">
        <v>840</v>
      </c>
      <c r="CO22" s="19">
        <v>14732</v>
      </c>
      <c r="CP22" s="19">
        <v>6630.3768600000003</v>
      </c>
      <c r="CQ22" s="19" t="s">
        <v>565</v>
      </c>
      <c r="CR22" s="116">
        <v>6.5430400000000004</v>
      </c>
      <c r="CS22" s="116">
        <v>2.8191999999999999</v>
      </c>
      <c r="CT22" s="19" t="s">
        <v>598</v>
      </c>
      <c r="CU22" s="19">
        <v>204933</v>
      </c>
      <c r="CV22" s="19">
        <v>24618.938470000001</v>
      </c>
      <c r="CW22" s="19" t="s">
        <v>199</v>
      </c>
      <c r="CX22" s="19">
        <v>91.012510000000006</v>
      </c>
      <c r="CY22" s="19">
        <v>3.07382</v>
      </c>
      <c r="CZ22" s="19" t="s">
        <v>189</v>
      </c>
      <c r="DA22" s="19">
        <v>4607</v>
      </c>
      <c r="DB22" s="19">
        <v>3825.0951</v>
      </c>
      <c r="DC22" s="19" t="s">
        <v>841</v>
      </c>
      <c r="DD22" s="116">
        <v>2.0462899999999999</v>
      </c>
      <c r="DE22" s="116">
        <v>1.68998</v>
      </c>
      <c r="DF22" s="19" t="s">
        <v>668</v>
      </c>
      <c r="DG22" s="19">
        <v>360054</v>
      </c>
      <c r="DH22" s="19">
        <v>46273.953329999997</v>
      </c>
      <c r="DI22" s="19" t="s">
        <v>280</v>
      </c>
      <c r="DJ22" s="19">
        <v>0</v>
      </c>
      <c r="DK22" s="19">
        <v>0</v>
      </c>
      <c r="DL22" s="19" t="s">
        <v>106</v>
      </c>
      <c r="DM22" s="116">
        <v>0</v>
      </c>
      <c r="DN22" s="116">
        <v>0</v>
      </c>
      <c r="DO22" s="19" t="s">
        <v>106</v>
      </c>
      <c r="DP22" s="19">
        <v>35903</v>
      </c>
      <c r="DQ22" s="19">
        <v>10598.63423</v>
      </c>
      <c r="DR22" s="19" t="s">
        <v>541</v>
      </c>
      <c r="DS22" s="116">
        <v>9.9716900000000006</v>
      </c>
      <c r="DT22" s="116">
        <v>3.2934399999999999</v>
      </c>
      <c r="DU22" s="19" t="s">
        <v>494</v>
      </c>
      <c r="DV22" s="19">
        <v>319373</v>
      </c>
      <c r="DW22" s="19">
        <v>47688.343540000002</v>
      </c>
      <c r="DX22" s="19" t="s">
        <v>471</v>
      </c>
      <c r="DY22" s="116">
        <v>88.701300000000003</v>
      </c>
      <c r="DZ22" s="116">
        <v>3.3890099999999999</v>
      </c>
      <c r="EA22" s="19" t="s">
        <v>167</v>
      </c>
      <c r="EB22" s="19">
        <v>4777</v>
      </c>
      <c r="EC22" s="19">
        <v>3551.4895099999999</v>
      </c>
      <c r="ED22" s="19" t="s">
        <v>701</v>
      </c>
      <c r="EE22" s="116">
        <v>1.32701</v>
      </c>
      <c r="EF22" s="116">
        <v>0.97123999999999999</v>
      </c>
      <c r="EG22" s="19" t="s">
        <v>691</v>
      </c>
      <c r="EH22" s="19">
        <v>60976</v>
      </c>
      <c r="EI22" s="19">
        <v>15881.567929999999</v>
      </c>
      <c r="EJ22" s="19" t="s">
        <v>338</v>
      </c>
      <c r="EK22" s="19">
        <v>0</v>
      </c>
      <c r="EL22" s="19">
        <v>0</v>
      </c>
      <c r="EM22" s="19" t="s">
        <v>106</v>
      </c>
      <c r="EN22" s="116">
        <v>0</v>
      </c>
      <c r="EO22" s="116">
        <v>0</v>
      </c>
      <c r="EP22" s="19" t="s">
        <v>106</v>
      </c>
      <c r="EQ22" s="19">
        <v>1348</v>
      </c>
      <c r="ER22" s="19">
        <v>1006.23119</v>
      </c>
      <c r="ES22" s="19" t="s">
        <v>842</v>
      </c>
      <c r="ET22" s="116">
        <v>2.2114600000000002</v>
      </c>
      <c r="EU22" s="116">
        <v>1.6791700000000001</v>
      </c>
      <c r="EV22" s="19" t="s">
        <v>843</v>
      </c>
      <c r="EW22" s="19">
        <v>57686</v>
      </c>
      <c r="EX22" s="19">
        <v>15558.483109999999</v>
      </c>
      <c r="EY22" s="19" t="s">
        <v>221</v>
      </c>
      <c r="EZ22" s="116">
        <v>94.605419999999995</v>
      </c>
      <c r="FA22" s="116">
        <v>3.5621299999999998</v>
      </c>
      <c r="FB22" s="19" t="s">
        <v>167</v>
      </c>
      <c r="FC22" s="19">
        <v>1940</v>
      </c>
      <c r="FD22" s="19">
        <v>1898.5454</v>
      </c>
      <c r="FE22" s="19" t="s">
        <v>685</v>
      </c>
      <c r="FF22" s="116">
        <v>3.1831299999999998</v>
      </c>
      <c r="FG22" s="116">
        <v>3.0725600000000002</v>
      </c>
      <c r="FH22" s="19" t="s">
        <v>345</v>
      </c>
      <c r="FI22" s="19">
        <v>29277</v>
      </c>
      <c r="FJ22" s="19">
        <v>11356.24317</v>
      </c>
      <c r="FK22" s="19" t="s">
        <v>451</v>
      </c>
      <c r="FL22" s="19">
        <v>0</v>
      </c>
      <c r="FM22" s="19">
        <v>0</v>
      </c>
      <c r="FN22" s="19" t="s">
        <v>106</v>
      </c>
      <c r="FO22" s="116">
        <v>0</v>
      </c>
      <c r="FP22" s="116">
        <v>0</v>
      </c>
      <c r="FQ22" s="19" t="s">
        <v>106</v>
      </c>
      <c r="FR22" s="19">
        <v>1608</v>
      </c>
      <c r="FS22" s="19">
        <v>2261.7556199999999</v>
      </c>
      <c r="FT22" s="19" t="s">
        <v>844</v>
      </c>
      <c r="FU22" s="116">
        <v>5.4924499999999998</v>
      </c>
      <c r="FV22" s="116">
        <v>7.2921699999999996</v>
      </c>
      <c r="FW22" s="19" t="s">
        <v>787</v>
      </c>
      <c r="FX22" s="19">
        <v>27669</v>
      </c>
      <c r="FY22" s="19">
        <v>10809.663430000001</v>
      </c>
      <c r="FZ22" s="19" t="s">
        <v>335</v>
      </c>
      <c r="GA22" s="116">
        <v>94.507549999999995</v>
      </c>
      <c r="GB22" s="116">
        <v>7.2921699999999996</v>
      </c>
      <c r="GC22" s="19" t="s">
        <v>174</v>
      </c>
      <c r="GD22" s="19">
        <v>0</v>
      </c>
      <c r="GE22" s="19">
        <v>0</v>
      </c>
      <c r="GF22" s="19" t="s">
        <v>106</v>
      </c>
      <c r="GG22" s="116">
        <v>0</v>
      </c>
      <c r="GH22" s="116">
        <v>0</v>
      </c>
      <c r="GI22" s="19" t="s">
        <v>106</v>
      </c>
    </row>
    <row r="23" spans="1:191" ht="18" customHeight="1" x14ac:dyDescent="0.3">
      <c r="A23" s="624"/>
      <c r="B23" s="327" t="s">
        <v>110</v>
      </c>
      <c r="C23" s="19">
        <v>2961471</v>
      </c>
      <c r="D23" s="19">
        <v>86288.924159999995</v>
      </c>
      <c r="E23" s="19" t="s">
        <v>170</v>
      </c>
      <c r="F23" s="116">
        <v>95.168790000000001</v>
      </c>
      <c r="G23" s="116">
        <v>1.33155</v>
      </c>
      <c r="H23" s="19" t="s">
        <v>162</v>
      </c>
      <c r="I23" s="19">
        <v>1202681</v>
      </c>
      <c r="J23" s="19">
        <v>111377.48798999999</v>
      </c>
      <c r="K23" s="19" t="s">
        <v>202</v>
      </c>
      <c r="L23" s="116">
        <v>40.610950000000003</v>
      </c>
      <c r="M23" s="116">
        <v>3.8004500000000001</v>
      </c>
      <c r="N23" s="19" t="s">
        <v>208</v>
      </c>
      <c r="O23" s="19">
        <v>600678</v>
      </c>
      <c r="P23" s="19">
        <v>96633.091589999996</v>
      </c>
      <c r="Q23" s="19" t="s">
        <v>297</v>
      </c>
      <c r="R23" s="116">
        <v>20.28312</v>
      </c>
      <c r="S23" s="116">
        <v>3.2080000000000002</v>
      </c>
      <c r="T23" s="19" t="s">
        <v>405</v>
      </c>
      <c r="U23" s="19">
        <v>865937</v>
      </c>
      <c r="V23" s="19">
        <v>104503.26338</v>
      </c>
      <c r="W23" s="19" t="s">
        <v>177</v>
      </c>
      <c r="X23" s="116">
        <v>29.240110000000001</v>
      </c>
      <c r="Y23" s="116">
        <v>3.5811600000000001</v>
      </c>
      <c r="Z23" s="19" t="s">
        <v>177</v>
      </c>
      <c r="AA23" s="19">
        <v>263934</v>
      </c>
      <c r="AB23" s="19">
        <v>62271.448349999999</v>
      </c>
      <c r="AC23" s="19" t="s">
        <v>459</v>
      </c>
      <c r="AD23" s="116">
        <v>8.9122800000000009</v>
      </c>
      <c r="AE23" s="116">
        <v>2.0767600000000002</v>
      </c>
      <c r="AF23" s="19" t="s">
        <v>214</v>
      </c>
      <c r="AG23" s="19">
        <v>2237362</v>
      </c>
      <c r="AH23" s="19">
        <v>107341.15089999999</v>
      </c>
      <c r="AI23" s="19" t="s">
        <v>183</v>
      </c>
      <c r="AJ23" s="116">
        <v>75.549019999999999</v>
      </c>
      <c r="AK23" s="116">
        <v>2.87662</v>
      </c>
      <c r="AL23" s="19" t="s">
        <v>167</v>
      </c>
      <c r="AM23" s="19">
        <v>310594</v>
      </c>
      <c r="AN23" s="19">
        <v>81705.683340000003</v>
      </c>
      <c r="AO23" s="19" t="s">
        <v>274</v>
      </c>
      <c r="AP23" s="116">
        <v>10.487830000000001</v>
      </c>
      <c r="AQ23" s="116">
        <v>2.7270699999999999</v>
      </c>
      <c r="AR23" s="19" t="s">
        <v>338</v>
      </c>
      <c r="AS23" s="19">
        <v>576457</v>
      </c>
      <c r="AT23" s="19">
        <v>94967.24192</v>
      </c>
      <c r="AU23" s="19" t="s">
        <v>271</v>
      </c>
      <c r="AV23" s="116">
        <v>19.465229999999998</v>
      </c>
      <c r="AW23" s="116">
        <v>3.1638899999999999</v>
      </c>
      <c r="AX23" s="19" t="s">
        <v>470</v>
      </c>
      <c r="AY23" s="19">
        <v>2538181</v>
      </c>
      <c r="AZ23" s="19">
        <v>100787.96734</v>
      </c>
      <c r="BA23" s="19" t="s">
        <v>184</v>
      </c>
      <c r="BB23" s="116">
        <v>85.706770000000006</v>
      </c>
      <c r="BC23" s="116">
        <v>2.3302</v>
      </c>
      <c r="BD23" s="19" t="s">
        <v>179</v>
      </c>
      <c r="BE23" s="19">
        <v>600678</v>
      </c>
      <c r="BF23" s="19">
        <v>96633.091589999996</v>
      </c>
      <c r="BG23" s="19" t="s">
        <v>297</v>
      </c>
      <c r="BH23" s="19">
        <v>5116</v>
      </c>
      <c r="BI23" s="19">
        <v>6978.3944099999999</v>
      </c>
      <c r="BJ23" s="19" t="s">
        <v>597</v>
      </c>
      <c r="BK23" s="116">
        <v>0.85177999999999998</v>
      </c>
      <c r="BL23" s="116">
        <v>1.16337</v>
      </c>
      <c r="BM23" s="19" t="s">
        <v>845</v>
      </c>
      <c r="BN23" s="19">
        <v>98198</v>
      </c>
      <c r="BO23" s="19">
        <v>37554.510029999998</v>
      </c>
      <c r="BP23" s="19" t="s">
        <v>488</v>
      </c>
      <c r="BQ23" s="116">
        <v>16.347860000000001</v>
      </c>
      <c r="BR23" s="116">
        <v>5.3638399999999997</v>
      </c>
      <c r="BS23" s="19" t="s">
        <v>490</v>
      </c>
      <c r="BT23" s="19">
        <v>489917</v>
      </c>
      <c r="BU23" s="19">
        <v>80626.037790000002</v>
      </c>
      <c r="BV23" s="19" t="s">
        <v>271</v>
      </c>
      <c r="BW23" s="116">
        <v>81.56071</v>
      </c>
      <c r="BX23" s="116">
        <v>5.2307899999999998</v>
      </c>
      <c r="BY23" s="19" t="s">
        <v>198</v>
      </c>
      <c r="BZ23" s="19">
        <v>7446</v>
      </c>
      <c r="CA23" s="19">
        <v>8229.6735700000008</v>
      </c>
      <c r="CB23" s="19" t="s">
        <v>741</v>
      </c>
      <c r="CC23" s="116">
        <v>1.2396499999999999</v>
      </c>
      <c r="CD23" s="116">
        <v>1.32972</v>
      </c>
      <c r="CE23" s="19" t="s">
        <v>846</v>
      </c>
      <c r="CF23" s="19">
        <v>865937</v>
      </c>
      <c r="CG23" s="19">
        <v>104503.26338</v>
      </c>
      <c r="CH23" s="19" t="s">
        <v>177</v>
      </c>
      <c r="CI23" s="19">
        <v>2817</v>
      </c>
      <c r="CJ23" s="19">
        <v>3838.10194</v>
      </c>
      <c r="CK23" s="19" t="s">
        <v>847</v>
      </c>
      <c r="CL23" s="116">
        <v>0.32543</v>
      </c>
      <c r="CM23" s="116">
        <v>0.44651999999999997</v>
      </c>
      <c r="CN23" s="19" t="s">
        <v>758</v>
      </c>
      <c r="CO23" s="19">
        <v>88167</v>
      </c>
      <c r="CP23" s="19">
        <v>29233.593819999998</v>
      </c>
      <c r="CQ23" s="19" t="s">
        <v>494</v>
      </c>
      <c r="CR23" s="116">
        <v>10.181789999999999</v>
      </c>
      <c r="CS23" s="116">
        <v>3.2755299999999998</v>
      </c>
      <c r="CT23" s="19" t="s">
        <v>292</v>
      </c>
      <c r="CU23" s="19">
        <v>729299</v>
      </c>
      <c r="CV23" s="19">
        <v>94301.615940000003</v>
      </c>
      <c r="CW23" s="19" t="s">
        <v>280</v>
      </c>
      <c r="CX23" s="19">
        <v>84.220860000000002</v>
      </c>
      <c r="CY23" s="19">
        <v>3.7604299999999999</v>
      </c>
      <c r="CZ23" s="19" t="s">
        <v>185</v>
      </c>
      <c r="DA23" s="19">
        <v>45651</v>
      </c>
      <c r="DB23" s="19">
        <v>21004.433830000002</v>
      </c>
      <c r="DC23" s="19" t="s">
        <v>563</v>
      </c>
      <c r="DD23" s="116">
        <v>5.2719199999999997</v>
      </c>
      <c r="DE23" s="116">
        <v>2.2455400000000001</v>
      </c>
      <c r="DF23" s="19" t="s">
        <v>467</v>
      </c>
      <c r="DG23" s="19">
        <v>2237362</v>
      </c>
      <c r="DH23" s="19">
        <v>107341.15089999999</v>
      </c>
      <c r="DI23" s="19" t="s">
        <v>183</v>
      </c>
      <c r="DJ23" s="19">
        <v>24048</v>
      </c>
      <c r="DK23" s="19">
        <v>13963.842930000001</v>
      </c>
      <c r="DL23" s="19" t="s">
        <v>353</v>
      </c>
      <c r="DM23" s="116">
        <v>1.0748599999999999</v>
      </c>
      <c r="DN23" s="116">
        <v>0.61890000000000001</v>
      </c>
      <c r="DO23" s="19" t="s">
        <v>453</v>
      </c>
      <c r="DP23" s="19">
        <v>359949</v>
      </c>
      <c r="DQ23" s="19">
        <v>75237.317930000005</v>
      </c>
      <c r="DR23" s="19" t="s">
        <v>370</v>
      </c>
      <c r="DS23" s="116">
        <v>16.08812</v>
      </c>
      <c r="DT23" s="116">
        <v>3.2749100000000002</v>
      </c>
      <c r="DU23" s="19" t="s">
        <v>305</v>
      </c>
      <c r="DV23" s="19">
        <v>1797165</v>
      </c>
      <c r="DW23" s="19">
        <v>114436.13575</v>
      </c>
      <c r="DX23" s="19" t="s">
        <v>193</v>
      </c>
      <c r="DY23" s="116">
        <v>80.325199999999995</v>
      </c>
      <c r="DZ23" s="116">
        <v>3.4585400000000002</v>
      </c>
      <c r="EA23" s="19" t="s">
        <v>188</v>
      </c>
      <c r="EB23" s="19">
        <v>56198</v>
      </c>
      <c r="EC23" s="19">
        <v>22541.19787</v>
      </c>
      <c r="ED23" s="19" t="s">
        <v>282</v>
      </c>
      <c r="EE23" s="116">
        <v>2.5118299999999998</v>
      </c>
      <c r="EF23" s="116">
        <v>0.99353999999999998</v>
      </c>
      <c r="EG23" s="19" t="s">
        <v>542</v>
      </c>
      <c r="EH23" s="19">
        <v>310594</v>
      </c>
      <c r="EI23" s="19">
        <v>81705.683340000003</v>
      </c>
      <c r="EJ23" s="19" t="s">
        <v>274</v>
      </c>
      <c r="EK23" s="19">
        <v>100</v>
      </c>
      <c r="EL23" s="19">
        <v>193.68329</v>
      </c>
      <c r="EM23" s="19" t="s">
        <v>756</v>
      </c>
      <c r="EN23" s="116">
        <v>3.2349999999999997E-2</v>
      </c>
      <c r="EO23" s="116">
        <v>6.2950000000000006E-2</v>
      </c>
      <c r="EP23" s="19" t="s">
        <v>710</v>
      </c>
      <c r="EQ23" s="19">
        <v>37153</v>
      </c>
      <c r="ER23" s="19">
        <v>22164.17324</v>
      </c>
      <c r="ES23" s="19" t="s">
        <v>708</v>
      </c>
      <c r="ET23" s="116">
        <v>11.96213</v>
      </c>
      <c r="EU23" s="116">
        <v>5.9172000000000002</v>
      </c>
      <c r="EV23" s="19" t="s">
        <v>303</v>
      </c>
      <c r="EW23" s="19">
        <v>267655</v>
      </c>
      <c r="EX23" s="19">
        <v>71197.091010000004</v>
      </c>
      <c r="EY23" s="19" t="s">
        <v>273</v>
      </c>
      <c r="EZ23" s="116">
        <v>86.175200000000004</v>
      </c>
      <c r="FA23" s="116">
        <v>6.0274200000000002</v>
      </c>
      <c r="FB23" s="19" t="s">
        <v>212</v>
      </c>
      <c r="FC23" s="19">
        <v>5684</v>
      </c>
      <c r="FD23" s="19">
        <v>6384.0391099999997</v>
      </c>
      <c r="FE23" s="19" t="s">
        <v>848</v>
      </c>
      <c r="FF23" s="116">
        <v>1.8303199999999999</v>
      </c>
      <c r="FG23" s="116">
        <v>2.0922900000000002</v>
      </c>
      <c r="FH23" s="19" t="s">
        <v>849</v>
      </c>
      <c r="FI23" s="19">
        <v>576457</v>
      </c>
      <c r="FJ23" s="19">
        <v>94967.24192</v>
      </c>
      <c r="FK23" s="19" t="s">
        <v>271</v>
      </c>
      <c r="FL23" s="19">
        <v>0</v>
      </c>
      <c r="FM23" s="19">
        <v>0</v>
      </c>
      <c r="FN23" s="19" t="s">
        <v>106</v>
      </c>
      <c r="FO23" s="116">
        <v>0</v>
      </c>
      <c r="FP23" s="116">
        <v>0</v>
      </c>
      <c r="FQ23" s="19" t="s">
        <v>106</v>
      </c>
      <c r="FR23" s="19">
        <v>61498</v>
      </c>
      <c r="FS23" s="19">
        <v>27377.40885</v>
      </c>
      <c r="FT23" s="19" t="s">
        <v>564</v>
      </c>
      <c r="FU23" s="116">
        <v>10.66835</v>
      </c>
      <c r="FV23" s="116">
        <v>4.2849700000000004</v>
      </c>
      <c r="FW23" s="19" t="s">
        <v>282</v>
      </c>
      <c r="FX23" s="19">
        <v>495608</v>
      </c>
      <c r="FY23" s="19">
        <v>85296.042910000004</v>
      </c>
      <c r="FZ23" s="19" t="s">
        <v>210</v>
      </c>
      <c r="GA23" s="116">
        <v>85.974959999999996</v>
      </c>
      <c r="GB23" s="116">
        <v>4.5085899999999999</v>
      </c>
      <c r="GC23" s="19" t="s">
        <v>187</v>
      </c>
      <c r="GD23" s="19">
        <v>19349</v>
      </c>
      <c r="GE23" s="19">
        <v>12687.697120000001</v>
      </c>
      <c r="GF23" s="19" t="s">
        <v>590</v>
      </c>
      <c r="GG23" s="116">
        <v>3.35669</v>
      </c>
      <c r="GH23" s="116">
        <v>2.1927699999999999</v>
      </c>
      <c r="GI23" s="19" t="s">
        <v>547</v>
      </c>
    </row>
    <row r="24" spans="1:191" ht="18" customHeight="1" x14ac:dyDescent="0.3">
      <c r="A24" s="624"/>
      <c r="B24" s="327" t="s">
        <v>111</v>
      </c>
      <c r="C24" s="19">
        <v>574459</v>
      </c>
      <c r="D24" s="19">
        <v>19408.799480000001</v>
      </c>
      <c r="E24" s="19" t="s">
        <v>189</v>
      </c>
      <c r="F24" s="116">
        <v>80.558139999999995</v>
      </c>
      <c r="G24" s="116">
        <v>2.4359000000000002</v>
      </c>
      <c r="H24" s="19" t="s">
        <v>170</v>
      </c>
      <c r="I24" s="19">
        <v>316379</v>
      </c>
      <c r="J24" s="19">
        <v>26420.102060000001</v>
      </c>
      <c r="K24" s="19" t="s">
        <v>206</v>
      </c>
      <c r="L24" s="116">
        <v>55.074269999999999</v>
      </c>
      <c r="M24" s="116">
        <v>4.6185600000000004</v>
      </c>
      <c r="N24" s="19" t="s">
        <v>206</v>
      </c>
      <c r="O24" s="19">
        <v>145627</v>
      </c>
      <c r="P24" s="19">
        <v>23960.343069999999</v>
      </c>
      <c r="Q24" s="19" t="s">
        <v>271</v>
      </c>
      <c r="R24" s="116">
        <v>25.35041</v>
      </c>
      <c r="S24" s="116">
        <v>4.2353500000000004</v>
      </c>
      <c r="T24" s="19" t="s">
        <v>211</v>
      </c>
      <c r="U24" s="19">
        <v>232506</v>
      </c>
      <c r="V24" s="19">
        <v>21046.912830000001</v>
      </c>
      <c r="W24" s="19" t="s">
        <v>268</v>
      </c>
      <c r="X24" s="116">
        <v>40.47392</v>
      </c>
      <c r="Y24" s="116">
        <v>3.59273</v>
      </c>
      <c r="Z24" s="19" t="s">
        <v>203</v>
      </c>
      <c r="AA24" s="19">
        <v>61754</v>
      </c>
      <c r="AB24" s="19">
        <v>14579.10585</v>
      </c>
      <c r="AC24" s="19" t="s">
        <v>459</v>
      </c>
      <c r="AD24" s="116">
        <v>10.75006</v>
      </c>
      <c r="AE24" s="116">
        <v>2.5492300000000001</v>
      </c>
      <c r="AF24" s="19" t="s">
        <v>304</v>
      </c>
      <c r="AG24" s="19">
        <v>213680</v>
      </c>
      <c r="AH24" s="19">
        <v>26770.395550000001</v>
      </c>
      <c r="AI24" s="19" t="s">
        <v>204</v>
      </c>
      <c r="AJ24" s="116">
        <v>37.196820000000002</v>
      </c>
      <c r="AK24" s="116">
        <v>4.1628999999999996</v>
      </c>
      <c r="AL24" s="19" t="s">
        <v>272</v>
      </c>
      <c r="AM24" s="19">
        <v>70890</v>
      </c>
      <c r="AN24" s="19">
        <v>16135.82545</v>
      </c>
      <c r="AO24" s="19" t="s">
        <v>395</v>
      </c>
      <c r="AP24" s="116">
        <v>12.34041</v>
      </c>
      <c r="AQ24" s="116">
        <v>2.7959900000000002</v>
      </c>
      <c r="AR24" s="19" t="s">
        <v>395</v>
      </c>
      <c r="AS24" s="19">
        <v>50943</v>
      </c>
      <c r="AT24" s="19">
        <v>14042.145049999999</v>
      </c>
      <c r="AU24" s="19" t="s">
        <v>286</v>
      </c>
      <c r="AV24" s="116">
        <v>8.8680900000000005</v>
      </c>
      <c r="AW24" s="116">
        <v>2.3961600000000001</v>
      </c>
      <c r="AX24" s="19" t="s">
        <v>221</v>
      </c>
      <c r="AY24" s="19">
        <v>293307</v>
      </c>
      <c r="AZ24" s="19">
        <v>30542.972699999998</v>
      </c>
      <c r="BA24" s="19" t="s">
        <v>201</v>
      </c>
      <c r="BB24" s="116">
        <v>51.058070000000001</v>
      </c>
      <c r="BC24" s="116">
        <v>4.6042800000000002</v>
      </c>
      <c r="BD24" s="19" t="s">
        <v>268</v>
      </c>
      <c r="BE24" s="19">
        <v>145627</v>
      </c>
      <c r="BF24" s="19">
        <v>23960.343069999999</v>
      </c>
      <c r="BG24" s="19" t="s">
        <v>271</v>
      </c>
      <c r="BH24" s="19">
        <v>2718</v>
      </c>
      <c r="BI24" s="19">
        <v>2385.3910799999999</v>
      </c>
      <c r="BJ24" s="19" t="s">
        <v>532</v>
      </c>
      <c r="BK24" s="116">
        <v>1.8665799999999999</v>
      </c>
      <c r="BL24" s="116">
        <v>1.62425</v>
      </c>
      <c r="BM24" s="19" t="s">
        <v>411</v>
      </c>
      <c r="BN24" s="19">
        <v>43608</v>
      </c>
      <c r="BO24" s="19">
        <v>11553.76973</v>
      </c>
      <c r="BP24" s="19" t="s">
        <v>222</v>
      </c>
      <c r="BQ24" s="116">
        <v>29.945460000000001</v>
      </c>
      <c r="BR24" s="116">
        <v>6.0778999999999996</v>
      </c>
      <c r="BS24" s="19" t="s">
        <v>305</v>
      </c>
      <c r="BT24" s="19">
        <v>96512</v>
      </c>
      <c r="BU24" s="19">
        <v>18118.152239999999</v>
      </c>
      <c r="BV24" s="19" t="s">
        <v>224</v>
      </c>
      <c r="BW24" s="116">
        <v>66.27337</v>
      </c>
      <c r="BX24" s="116">
        <v>6.1766399999999999</v>
      </c>
      <c r="BY24" s="19" t="s">
        <v>208</v>
      </c>
      <c r="BZ24" s="19">
        <v>2788</v>
      </c>
      <c r="CA24" s="19">
        <v>2435.6437799999999</v>
      </c>
      <c r="CB24" s="19" t="s">
        <v>330</v>
      </c>
      <c r="CC24" s="116">
        <v>1.91459</v>
      </c>
      <c r="CD24" s="116">
        <v>1.6409100000000001</v>
      </c>
      <c r="CE24" s="19" t="s">
        <v>633</v>
      </c>
      <c r="CF24" s="19">
        <v>232506</v>
      </c>
      <c r="CG24" s="19">
        <v>21046.912830000001</v>
      </c>
      <c r="CH24" s="19" t="s">
        <v>268</v>
      </c>
      <c r="CI24" s="19">
        <v>4480</v>
      </c>
      <c r="CJ24" s="19">
        <v>3349.4743899999999</v>
      </c>
      <c r="CK24" s="19" t="s">
        <v>842</v>
      </c>
      <c r="CL24" s="116">
        <v>1.9270700000000001</v>
      </c>
      <c r="CM24" s="116">
        <v>1.42103</v>
      </c>
      <c r="CN24" s="19" t="s">
        <v>850</v>
      </c>
      <c r="CO24" s="19">
        <v>37950</v>
      </c>
      <c r="CP24" s="19">
        <v>9016.1229199999998</v>
      </c>
      <c r="CQ24" s="19" t="s">
        <v>304</v>
      </c>
      <c r="CR24" s="116">
        <v>16.32226</v>
      </c>
      <c r="CS24" s="116">
        <v>3.83507</v>
      </c>
      <c r="CT24" s="19" t="s">
        <v>459</v>
      </c>
      <c r="CU24" s="19">
        <v>175688</v>
      </c>
      <c r="CV24" s="19">
        <v>18779.20868</v>
      </c>
      <c r="CW24" s="19" t="s">
        <v>207</v>
      </c>
      <c r="CX24" s="19">
        <v>75.562719999999999</v>
      </c>
      <c r="CY24" s="19">
        <v>4.5815599999999996</v>
      </c>
      <c r="CZ24" s="19" t="s">
        <v>196</v>
      </c>
      <c r="DA24" s="19">
        <v>14387</v>
      </c>
      <c r="DB24" s="19">
        <v>6893.7822800000004</v>
      </c>
      <c r="DC24" s="19" t="s">
        <v>622</v>
      </c>
      <c r="DD24" s="116">
        <v>6.1879499999999998</v>
      </c>
      <c r="DE24" s="116">
        <v>2.7656200000000002</v>
      </c>
      <c r="DF24" s="19" t="s">
        <v>315</v>
      </c>
      <c r="DG24" s="19">
        <v>213680</v>
      </c>
      <c r="DH24" s="19">
        <v>26770.395550000001</v>
      </c>
      <c r="DI24" s="19" t="s">
        <v>204</v>
      </c>
      <c r="DJ24" s="19">
        <v>1015</v>
      </c>
      <c r="DK24" s="19">
        <v>1451.7813900000001</v>
      </c>
      <c r="DL24" s="19" t="s">
        <v>851</v>
      </c>
      <c r="DM24" s="116">
        <v>0.47528999999999999</v>
      </c>
      <c r="DN24" s="116">
        <v>0.67205000000000004</v>
      </c>
      <c r="DO24" s="19" t="s">
        <v>628</v>
      </c>
      <c r="DP24" s="19">
        <v>15183</v>
      </c>
      <c r="DQ24" s="19">
        <v>6367.7225900000003</v>
      </c>
      <c r="DR24" s="19" t="s">
        <v>694</v>
      </c>
      <c r="DS24" s="116">
        <v>7.1058599999999998</v>
      </c>
      <c r="DT24" s="116">
        <v>2.8914</v>
      </c>
      <c r="DU24" s="19" t="s">
        <v>454</v>
      </c>
      <c r="DV24" s="19">
        <v>180131</v>
      </c>
      <c r="DW24" s="19">
        <v>24953.90798</v>
      </c>
      <c r="DX24" s="19" t="s">
        <v>359</v>
      </c>
      <c r="DY24" s="116">
        <v>84.299459999999996</v>
      </c>
      <c r="DZ24" s="116">
        <v>5.4107599999999998</v>
      </c>
      <c r="EA24" s="19" t="s">
        <v>198</v>
      </c>
      <c r="EB24" s="19">
        <v>17349</v>
      </c>
      <c r="EC24" s="19">
        <v>10322.642589999999</v>
      </c>
      <c r="ED24" s="19" t="s">
        <v>708</v>
      </c>
      <c r="EE24" s="116">
        <v>8.1193899999999992</v>
      </c>
      <c r="EF24" s="116">
        <v>4.6555200000000001</v>
      </c>
      <c r="EG24" s="19" t="s">
        <v>728</v>
      </c>
      <c r="EH24" s="19">
        <v>70890</v>
      </c>
      <c r="EI24" s="19">
        <v>16135.82545</v>
      </c>
      <c r="EJ24" s="19" t="s">
        <v>395</v>
      </c>
      <c r="EK24" s="19">
        <v>0</v>
      </c>
      <c r="EL24" s="19">
        <v>0</v>
      </c>
      <c r="EM24" s="19" t="s">
        <v>106</v>
      </c>
      <c r="EN24" s="116">
        <v>0</v>
      </c>
      <c r="EO24" s="116">
        <v>0</v>
      </c>
      <c r="EP24" s="19" t="s">
        <v>106</v>
      </c>
      <c r="EQ24" s="19">
        <v>3937</v>
      </c>
      <c r="ER24" s="19">
        <v>2354.0211899999999</v>
      </c>
      <c r="ES24" s="19" t="s">
        <v>729</v>
      </c>
      <c r="ET24" s="116">
        <v>5.5540099999999999</v>
      </c>
      <c r="EU24" s="116">
        <v>3.18865</v>
      </c>
      <c r="EV24" s="19" t="s">
        <v>728</v>
      </c>
      <c r="EW24" s="19">
        <v>63531</v>
      </c>
      <c r="EX24" s="19">
        <v>15336.487639999999</v>
      </c>
      <c r="EY24" s="19" t="s">
        <v>436</v>
      </c>
      <c r="EZ24" s="116">
        <v>89.618620000000007</v>
      </c>
      <c r="FA24" s="116">
        <v>4.3301299999999996</v>
      </c>
      <c r="FB24" s="19" t="s">
        <v>186</v>
      </c>
      <c r="FC24" s="19">
        <v>3422</v>
      </c>
      <c r="FD24" s="19">
        <v>2018.48579</v>
      </c>
      <c r="FE24" s="19" t="s">
        <v>339</v>
      </c>
      <c r="FF24" s="116">
        <v>4.8273700000000002</v>
      </c>
      <c r="FG24" s="116">
        <v>2.8363200000000002</v>
      </c>
      <c r="FH24" s="19" t="s">
        <v>816</v>
      </c>
      <c r="FI24" s="19">
        <v>50943</v>
      </c>
      <c r="FJ24" s="19">
        <v>14042.145049999999</v>
      </c>
      <c r="FK24" s="19" t="s">
        <v>286</v>
      </c>
      <c r="FL24" s="19">
        <v>0</v>
      </c>
      <c r="FM24" s="19">
        <v>0</v>
      </c>
      <c r="FN24" s="19" t="s">
        <v>106</v>
      </c>
      <c r="FO24" s="116">
        <v>0</v>
      </c>
      <c r="FP24" s="116">
        <v>0</v>
      </c>
      <c r="FQ24" s="19" t="s">
        <v>106</v>
      </c>
      <c r="FR24" s="19">
        <v>1100</v>
      </c>
      <c r="FS24" s="19">
        <v>1501.8532700000001</v>
      </c>
      <c r="FT24" s="19" t="s">
        <v>597</v>
      </c>
      <c r="FU24" s="116">
        <v>2.1604199999999998</v>
      </c>
      <c r="FV24" s="116">
        <v>2.9972799999999999</v>
      </c>
      <c r="FW24" s="19" t="s">
        <v>852</v>
      </c>
      <c r="FX24" s="19">
        <v>49132</v>
      </c>
      <c r="FY24" s="19">
        <v>13714.01196</v>
      </c>
      <c r="FZ24" s="19" t="s">
        <v>306</v>
      </c>
      <c r="GA24" s="116">
        <v>96.444820000000007</v>
      </c>
      <c r="GB24" s="116">
        <v>3.9365199999999998</v>
      </c>
      <c r="GC24" s="19" t="s">
        <v>172</v>
      </c>
      <c r="GD24" s="19">
        <v>710</v>
      </c>
      <c r="GE24" s="19">
        <v>1410.2842900000001</v>
      </c>
      <c r="GF24" s="19" t="s">
        <v>853</v>
      </c>
      <c r="GG24" s="116">
        <v>1.39476</v>
      </c>
      <c r="GH24" s="116">
        <v>2.6709100000000001</v>
      </c>
      <c r="GI24" s="19" t="s">
        <v>854</v>
      </c>
    </row>
    <row r="25" spans="1:191" ht="18" customHeight="1" x14ac:dyDescent="0.3">
      <c r="A25" s="624"/>
      <c r="B25" s="327" t="s">
        <v>112</v>
      </c>
      <c r="C25" s="19">
        <v>409336</v>
      </c>
      <c r="D25" s="19">
        <v>14184.29513</v>
      </c>
      <c r="E25" s="19" t="s">
        <v>166</v>
      </c>
      <c r="F25" s="116">
        <v>89.617410000000007</v>
      </c>
      <c r="G25" s="116">
        <v>2.3858199999999998</v>
      </c>
      <c r="H25" s="19" t="s">
        <v>179</v>
      </c>
      <c r="I25" s="19">
        <v>201204</v>
      </c>
      <c r="J25" s="19">
        <v>18055.325959999998</v>
      </c>
      <c r="K25" s="19" t="s">
        <v>268</v>
      </c>
      <c r="L25" s="116">
        <v>49.153750000000002</v>
      </c>
      <c r="M25" s="116">
        <v>3.8422000000000001</v>
      </c>
      <c r="N25" s="19" t="s">
        <v>173</v>
      </c>
      <c r="O25" s="19">
        <v>130133</v>
      </c>
      <c r="P25" s="19">
        <v>13958.6114</v>
      </c>
      <c r="Q25" s="19" t="s">
        <v>207</v>
      </c>
      <c r="R25" s="116">
        <v>31.791219999999999</v>
      </c>
      <c r="S25" s="116">
        <v>3.2657099999999999</v>
      </c>
      <c r="T25" s="19" t="s">
        <v>296</v>
      </c>
      <c r="U25" s="19">
        <v>153476</v>
      </c>
      <c r="V25" s="19">
        <v>20149.54378</v>
      </c>
      <c r="W25" s="19" t="s">
        <v>276</v>
      </c>
      <c r="X25" s="116">
        <v>37.494030000000002</v>
      </c>
      <c r="Y25" s="116">
        <v>4.7067399999999999</v>
      </c>
      <c r="Z25" s="19" t="s">
        <v>204</v>
      </c>
      <c r="AA25" s="19">
        <v>82405</v>
      </c>
      <c r="AB25" s="19">
        <v>15475.02355</v>
      </c>
      <c r="AC25" s="19" t="s">
        <v>224</v>
      </c>
      <c r="AD25" s="116">
        <v>20.131489999999999</v>
      </c>
      <c r="AE25" s="116">
        <v>3.8064200000000001</v>
      </c>
      <c r="AF25" s="19" t="s">
        <v>224</v>
      </c>
      <c r="AG25" s="19">
        <v>177475</v>
      </c>
      <c r="AH25" s="19">
        <v>16188.96103</v>
      </c>
      <c r="AI25" s="19" t="s">
        <v>202</v>
      </c>
      <c r="AJ25" s="116">
        <v>43.356879999999997</v>
      </c>
      <c r="AK25" s="116">
        <v>3.89934</v>
      </c>
      <c r="AL25" s="19" t="s">
        <v>268</v>
      </c>
      <c r="AM25" s="19">
        <v>58366</v>
      </c>
      <c r="AN25" s="19">
        <v>12118.82971</v>
      </c>
      <c r="AO25" s="19" t="s">
        <v>437</v>
      </c>
      <c r="AP25" s="116">
        <v>14.25891</v>
      </c>
      <c r="AQ25" s="116">
        <v>2.8148</v>
      </c>
      <c r="AR25" s="19" t="s">
        <v>284</v>
      </c>
      <c r="AS25" s="19">
        <v>33499</v>
      </c>
      <c r="AT25" s="19">
        <v>9631.0783699999993</v>
      </c>
      <c r="AU25" s="19" t="s">
        <v>499</v>
      </c>
      <c r="AV25" s="116">
        <v>8.1838300000000004</v>
      </c>
      <c r="AW25" s="116">
        <v>2.2788900000000001</v>
      </c>
      <c r="AX25" s="19" t="s">
        <v>306</v>
      </c>
      <c r="AY25" s="19">
        <v>255590</v>
      </c>
      <c r="AZ25" s="19">
        <v>16927.90784</v>
      </c>
      <c r="BA25" s="19" t="s">
        <v>194</v>
      </c>
      <c r="BB25" s="116">
        <v>62.44014</v>
      </c>
      <c r="BC25" s="116">
        <v>3.1924299999999999</v>
      </c>
      <c r="BD25" s="19" t="s">
        <v>182</v>
      </c>
      <c r="BE25" s="19">
        <v>130133</v>
      </c>
      <c r="BF25" s="19">
        <v>13958.6114</v>
      </c>
      <c r="BG25" s="19" t="s">
        <v>207</v>
      </c>
      <c r="BH25" s="19">
        <v>11082</v>
      </c>
      <c r="BI25" s="19">
        <v>7082.77765</v>
      </c>
      <c r="BJ25" s="19" t="s">
        <v>566</v>
      </c>
      <c r="BK25" s="116">
        <v>8.5162300000000002</v>
      </c>
      <c r="BL25" s="116">
        <v>5.0627800000000001</v>
      </c>
      <c r="BM25" s="19" t="s">
        <v>477</v>
      </c>
      <c r="BN25" s="19">
        <v>58329</v>
      </c>
      <c r="BO25" s="19">
        <v>9729.8747700000004</v>
      </c>
      <c r="BP25" s="19" t="s">
        <v>211</v>
      </c>
      <c r="BQ25" s="116">
        <v>44.822920000000003</v>
      </c>
      <c r="BR25" s="116">
        <v>6.6696799999999996</v>
      </c>
      <c r="BS25" s="19" t="s">
        <v>471</v>
      </c>
      <c r="BT25" s="19">
        <v>59841</v>
      </c>
      <c r="BU25" s="19">
        <v>11330.502039999999</v>
      </c>
      <c r="BV25" s="19" t="s">
        <v>307</v>
      </c>
      <c r="BW25" s="116">
        <v>45.984650000000002</v>
      </c>
      <c r="BX25" s="116">
        <v>7.5239200000000004</v>
      </c>
      <c r="BY25" s="19" t="s">
        <v>470</v>
      </c>
      <c r="BZ25" s="19">
        <v>879</v>
      </c>
      <c r="CA25" s="19">
        <v>825.53746000000001</v>
      </c>
      <c r="CB25" s="19" t="s">
        <v>855</v>
      </c>
      <c r="CC25" s="116">
        <v>0.67620000000000002</v>
      </c>
      <c r="CD25" s="116">
        <v>0.62924999999999998</v>
      </c>
      <c r="CE25" s="19" t="s">
        <v>491</v>
      </c>
      <c r="CF25" s="19">
        <v>153476</v>
      </c>
      <c r="CG25" s="19">
        <v>20149.54378</v>
      </c>
      <c r="CH25" s="19" t="s">
        <v>276</v>
      </c>
      <c r="CI25" s="19">
        <v>4821</v>
      </c>
      <c r="CJ25" s="19">
        <v>3981.66435</v>
      </c>
      <c r="CK25" s="19" t="s">
        <v>668</v>
      </c>
      <c r="CL25" s="116">
        <v>3.1414200000000001</v>
      </c>
      <c r="CM25" s="116">
        <v>2.61063</v>
      </c>
      <c r="CN25" s="19" t="s">
        <v>841</v>
      </c>
      <c r="CO25" s="19">
        <v>43752</v>
      </c>
      <c r="CP25" s="19">
        <v>9787.1330600000001</v>
      </c>
      <c r="CQ25" s="19" t="s">
        <v>336</v>
      </c>
      <c r="CR25" s="116">
        <v>28.507359999999998</v>
      </c>
      <c r="CS25" s="116">
        <v>5.1696099999999996</v>
      </c>
      <c r="CT25" s="19" t="s">
        <v>390</v>
      </c>
      <c r="CU25" s="19">
        <v>103474</v>
      </c>
      <c r="CV25" s="19">
        <v>16578.9712</v>
      </c>
      <c r="CW25" s="19" t="s">
        <v>297</v>
      </c>
      <c r="CX25" s="19">
        <v>67.420479999999998</v>
      </c>
      <c r="CY25" s="19">
        <v>5.45845</v>
      </c>
      <c r="CZ25" s="19" t="s">
        <v>190</v>
      </c>
      <c r="DA25" s="19">
        <v>1428</v>
      </c>
      <c r="DB25" s="19">
        <v>945.25864999999999</v>
      </c>
      <c r="DC25" s="19" t="s">
        <v>629</v>
      </c>
      <c r="DD25" s="116">
        <v>0.93074999999999997</v>
      </c>
      <c r="DE25" s="116">
        <v>0.63610999999999995</v>
      </c>
      <c r="DF25" s="19" t="s">
        <v>658</v>
      </c>
      <c r="DG25" s="19">
        <v>177475</v>
      </c>
      <c r="DH25" s="19">
        <v>16188.96103</v>
      </c>
      <c r="DI25" s="19" t="s">
        <v>202</v>
      </c>
      <c r="DJ25" s="19">
        <v>1521</v>
      </c>
      <c r="DK25" s="19">
        <v>1419.67975</v>
      </c>
      <c r="DL25" s="19" t="s">
        <v>399</v>
      </c>
      <c r="DM25" s="116">
        <v>0.85736000000000001</v>
      </c>
      <c r="DN25" s="116">
        <v>0.80459999999999998</v>
      </c>
      <c r="DO25" s="19" t="s">
        <v>855</v>
      </c>
      <c r="DP25" s="19">
        <v>22417</v>
      </c>
      <c r="DQ25" s="19">
        <v>5532.8172800000002</v>
      </c>
      <c r="DR25" s="19" t="s">
        <v>522</v>
      </c>
      <c r="DS25" s="116">
        <v>12.63129</v>
      </c>
      <c r="DT25" s="116">
        <v>3.0571799999999998</v>
      </c>
      <c r="DU25" s="19" t="s">
        <v>436</v>
      </c>
      <c r="DV25" s="19">
        <v>148602</v>
      </c>
      <c r="DW25" s="19">
        <v>16092.51828</v>
      </c>
      <c r="DX25" s="19" t="s">
        <v>207</v>
      </c>
      <c r="DY25" s="116">
        <v>83.731520000000003</v>
      </c>
      <c r="DZ25" s="116">
        <v>3.61511</v>
      </c>
      <c r="EA25" s="19" t="s">
        <v>188</v>
      </c>
      <c r="EB25" s="19">
        <v>4933</v>
      </c>
      <c r="EC25" s="19">
        <v>2221.41527</v>
      </c>
      <c r="ED25" s="19" t="s">
        <v>565</v>
      </c>
      <c r="EE25" s="116">
        <v>2.77982</v>
      </c>
      <c r="EF25" s="116">
        <v>1.2677</v>
      </c>
      <c r="EG25" s="19" t="s">
        <v>439</v>
      </c>
      <c r="EH25" s="19">
        <v>58366</v>
      </c>
      <c r="EI25" s="19">
        <v>12118.82971</v>
      </c>
      <c r="EJ25" s="19" t="s">
        <v>437</v>
      </c>
      <c r="EK25" s="19">
        <v>1797</v>
      </c>
      <c r="EL25" s="19">
        <v>2255.0668599999999</v>
      </c>
      <c r="EM25" s="19" t="s">
        <v>856</v>
      </c>
      <c r="EN25" s="116">
        <v>3.0804399999999998</v>
      </c>
      <c r="EO25" s="116">
        <v>3.7976999999999999</v>
      </c>
      <c r="EP25" s="19" t="s">
        <v>325</v>
      </c>
      <c r="EQ25" s="19">
        <v>11493</v>
      </c>
      <c r="ER25" s="19">
        <v>4449.2085500000003</v>
      </c>
      <c r="ES25" s="19" t="s">
        <v>451</v>
      </c>
      <c r="ET25" s="116">
        <v>19.691040000000001</v>
      </c>
      <c r="EU25" s="116">
        <v>6.7418399999999998</v>
      </c>
      <c r="EV25" s="19" t="s">
        <v>554</v>
      </c>
      <c r="EW25" s="19">
        <v>39795</v>
      </c>
      <c r="EX25" s="19">
        <v>10890.48265</v>
      </c>
      <c r="EY25" s="19" t="s">
        <v>287</v>
      </c>
      <c r="EZ25" s="116">
        <v>68.182270000000003</v>
      </c>
      <c r="FA25" s="116">
        <v>9.7884200000000003</v>
      </c>
      <c r="FB25" s="19" t="s">
        <v>496</v>
      </c>
      <c r="FC25" s="19">
        <v>5280</v>
      </c>
      <c r="FD25" s="19">
        <v>1825.4604099999999</v>
      </c>
      <c r="FE25" s="19" t="s">
        <v>553</v>
      </c>
      <c r="FF25" s="116">
        <v>9.0462399999999992</v>
      </c>
      <c r="FG25" s="116">
        <v>3.3996900000000001</v>
      </c>
      <c r="FH25" s="19" t="s">
        <v>337</v>
      </c>
      <c r="FI25" s="19">
        <v>33499</v>
      </c>
      <c r="FJ25" s="19">
        <v>9631.0783699999993</v>
      </c>
      <c r="FK25" s="19" t="s">
        <v>499</v>
      </c>
      <c r="FL25" s="19">
        <v>401</v>
      </c>
      <c r="FM25" s="19">
        <v>592.25679000000002</v>
      </c>
      <c r="FN25" s="19" t="s">
        <v>857</v>
      </c>
      <c r="FO25" s="116">
        <v>1.1979599999999999</v>
      </c>
      <c r="FP25" s="116">
        <v>1.7354799999999999</v>
      </c>
      <c r="FQ25" s="19" t="s">
        <v>671</v>
      </c>
      <c r="FR25" s="19">
        <v>8012</v>
      </c>
      <c r="FS25" s="19">
        <v>5060.9829399999999</v>
      </c>
      <c r="FT25" s="19" t="s">
        <v>484</v>
      </c>
      <c r="FU25" s="116">
        <v>23.917999999999999</v>
      </c>
      <c r="FV25" s="116">
        <v>11.320449999999999</v>
      </c>
      <c r="FW25" s="19" t="s">
        <v>556</v>
      </c>
      <c r="FX25" s="19">
        <v>23472</v>
      </c>
      <c r="FY25" s="19">
        <v>6827.4668199999996</v>
      </c>
      <c r="FZ25" s="19" t="s">
        <v>695</v>
      </c>
      <c r="GA25" s="116">
        <v>70.067520000000002</v>
      </c>
      <c r="GB25" s="116">
        <v>10.8847</v>
      </c>
      <c r="GC25" s="19" t="s">
        <v>433</v>
      </c>
      <c r="GD25" s="19">
        <v>1613</v>
      </c>
      <c r="GE25" s="19">
        <v>726.44637</v>
      </c>
      <c r="GF25" s="19" t="s">
        <v>565</v>
      </c>
      <c r="GG25" s="116">
        <v>4.8165199999999997</v>
      </c>
      <c r="GH25" s="116">
        <v>2.4317899999999999</v>
      </c>
      <c r="GI25" s="19" t="s">
        <v>814</v>
      </c>
    </row>
    <row r="26" spans="1:191" ht="18" customHeight="1" x14ac:dyDescent="0.3">
      <c r="A26" s="624"/>
      <c r="B26" s="327" t="s">
        <v>113</v>
      </c>
      <c r="C26" s="19">
        <v>357390</v>
      </c>
      <c r="D26" s="19">
        <v>10052.2682</v>
      </c>
      <c r="E26" s="19" t="s">
        <v>179</v>
      </c>
      <c r="F26" s="116">
        <v>93.807640000000006</v>
      </c>
      <c r="G26" s="116">
        <v>1.46278</v>
      </c>
      <c r="H26" s="19" t="s">
        <v>165</v>
      </c>
      <c r="I26" s="19">
        <v>105821</v>
      </c>
      <c r="J26" s="19">
        <v>12273.773279999999</v>
      </c>
      <c r="K26" s="19" t="s">
        <v>388</v>
      </c>
      <c r="L26" s="116">
        <v>29.60943</v>
      </c>
      <c r="M26" s="116">
        <v>3.3230300000000002</v>
      </c>
      <c r="N26" s="19" t="s">
        <v>272</v>
      </c>
      <c r="O26" s="19">
        <v>55233</v>
      </c>
      <c r="P26" s="19">
        <v>8367.3347699999995</v>
      </c>
      <c r="Q26" s="19" t="s">
        <v>498</v>
      </c>
      <c r="R26" s="116">
        <v>15.45471</v>
      </c>
      <c r="S26" s="116">
        <v>2.3512</v>
      </c>
      <c r="T26" s="19" t="s">
        <v>434</v>
      </c>
      <c r="U26" s="19">
        <v>75670</v>
      </c>
      <c r="V26" s="19">
        <v>11382.030549999999</v>
      </c>
      <c r="W26" s="19" t="s">
        <v>498</v>
      </c>
      <c r="X26" s="116">
        <v>21.173010000000001</v>
      </c>
      <c r="Y26" s="116">
        <v>3.1097800000000002</v>
      </c>
      <c r="Z26" s="19" t="s">
        <v>383</v>
      </c>
      <c r="AA26" s="19">
        <v>25082</v>
      </c>
      <c r="AB26" s="19">
        <v>5733.8815999999997</v>
      </c>
      <c r="AC26" s="19" t="s">
        <v>472</v>
      </c>
      <c r="AD26" s="116">
        <v>7.0183</v>
      </c>
      <c r="AE26" s="116">
        <v>1.61771</v>
      </c>
      <c r="AF26" s="19" t="s">
        <v>378</v>
      </c>
      <c r="AG26" s="19">
        <v>231668</v>
      </c>
      <c r="AH26" s="19">
        <v>13282.60686</v>
      </c>
      <c r="AI26" s="19" t="s">
        <v>191</v>
      </c>
      <c r="AJ26" s="116">
        <v>64.822419999999994</v>
      </c>
      <c r="AK26" s="116">
        <v>3.3717800000000002</v>
      </c>
      <c r="AL26" s="19" t="s">
        <v>187</v>
      </c>
      <c r="AM26" s="19">
        <v>17544</v>
      </c>
      <c r="AN26" s="19">
        <v>6410.1585400000004</v>
      </c>
      <c r="AO26" s="19" t="s">
        <v>535</v>
      </c>
      <c r="AP26" s="116">
        <v>4.90909</v>
      </c>
      <c r="AQ26" s="116">
        <v>1.7761899999999999</v>
      </c>
      <c r="AR26" s="19" t="s">
        <v>430</v>
      </c>
      <c r="AS26" s="19">
        <v>15498</v>
      </c>
      <c r="AT26" s="19">
        <v>4720.6260300000004</v>
      </c>
      <c r="AU26" s="19" t="s">
        <v>479</v>
      </c>
      <c r="AV26" s="116">
        <v>4.3365400000000003</v>
      </c>
      <c r="AW26" s="116">
        <v>1.3090200000000001</v>
      </c>
      <c r="AX26" s="19" t="s">
        <v>743</v>
      </c>
      <c r="AY26" s="19">
        <v>262720</v>
      </c>
      <c r="AZ26" s="19">
        <v>13824.20865</v>
      </c>
      <c r="BA26" s="19" t="s">
        <v>187</v>
      </c>
      <c r="BB26" s="116">
        <v>73.510959999999997</v>
      </c>
      <c r="BC26" s="116">
        <v>3.28287</v>
      </c>
      <c r="BD26" s="19" t="s">
        <v>185</v>
      </c>
      <c r="BE26" s="19">
        <v>55233</v>
      </c>
      <c r="BF26" s="19">
        <v>8367.3347699999995</v>
      </c>
      <c r="BG26" s="19" t="s">
        <v>498</v>
      </c>
      <c r="BH26" s="19">
        <v>1754</v>
      </c>
      <c r="BI26" s="19">
        <v>1378.03016</v>
      </c>
      <c r="BJ26" s="19" t="s">
        <v>618</v>
      </c>
      <c r="BK26" s="116">
        <v>3.1758299999999999</v>
      </c>
      <c r="BL26" s="116">
        <v>2.3893599999999999</v>
      </c>
      <c r="BM26" s="19" t="s">
        <v>646</v>
      </c>
      <c r="BN26" s="19">
        <v>16954</v>
      </c>
      <c r="BO26" s="19">
        <v>4234.5402199999999</v>
      </c>
      <c r="BP26" s="19" t="s">
        <v>213</v>
      </c>
      <c r="BQ26" s="116">
        <v>30.69669</v>
      </c>
      <c r="BR26" s="116">
        <v>5.6807999999999996</v>
      </c>
      <c r="BS26" s="19" t="s">
        <v>464</v>
      </c>
      <c r="BT26" s="19">
        <v>35274</v>
      </c>
      <c r="BU26" s="19">
        <v>5814.5873000000001</v>
      </c>
      <c r="BV26" s="19" t="s">
        <v>271</v>
      </c>
      <c r="BW26" s="116">
        <v>63.86448</v>
      </c>
      <c r="BX26" s="116">
        <v>5.5369700000000002</v>
      </c>
      <c r="BY26" s="19" t="s">
        <v>290</v>
      </c>
      <c r="BZ26" s="19">
        <v>1249</v>
      </c>
      <c r="CA26" s="19">
        <v>886.39350999999999</v>
      </c>
      <c r="CB26" s="19" t="s">
        <v>858</v>
      </c>
      <c r="CC26" s="116">
        <v>2.2629999999999999</v>
      </c>
      <c r="CD26" s="116">
        <v>1.5949800000000001</v>
      </c>
      <c r="CE26" s="19" t="s">
        <v>772</v>
      </c>
      <c r="CF26" s="19">
        <v>75670</v>
      </c>
      <c r="CG26" s="19">
        <v>11382.030549999999</v>
      </c>
      <c r="CH26" s="19" t="s">
        <v>498</v>
      </c>
      <c r="CI26" s="19">
        <v>411</v>
      </c>
      <c r="CJ26" s="19">
        <v>575.24234000000001</v>
      </c>
      <c r="CK26" s="19" t="s">
        <v>679</v>
      </c>
      <c r="CL26" s="116">
        <v>0.54330999999999996</v>
      </c>
      <c r="CM26" s="116">
        <v>0.75665000000000004</v>
      </c>
      <c r="CN26" s="19" t="s">
        <v>859</v>
      </c>
      <c r="CO26" s="19">
        <v>15541</v>
      </c>
      <c r="CP26" s="19">
        <v>4098.1015200000002</v>
      </c>
      <c r="CQ26" s="19" t="s">
        <v>222</v>
      </c>
      <c r="CR26" s="116">
        <v>20.538499999999999</v>
      </c>
      <c r="CS26" s="116">
        <v>4.8563099999999997</v>
      </c>
      <c r="CT26" s="19" t="s">
        <v>304</v>
      </c>
      <c r="CU26" s="19">
        <v>54989</v>
      </c>
      <c r="CV26" s="19">
        <v>9911.5651400000006</v>
      </c>
      <c r="CW26" s="19" t="s">
        <v>216</v>
      </c>
      <c r="CX26" s="19">
        <v>72.670310000000001</v>
      </c>
      <c r="CY26" s="19">
        <v>6.2239100000000001</v>
      </c>
      <c r="CZ26" s="19" t="s">
        <v>290</v>
      </c>
      <c r="DA26" s="19">
        <v>4727</v>
      </c>
      <c r="DB26" s="19">
        <v>2622.9052299999998</v>
      </c>
      <c r="DC26" s="19" t="s">
        <v>631</v>
      </c>
      <c r="DD26" s="116">
        <v>6.2478699999999998</v>
      </c>
      <c r="DE26" s="116">
        <v>3.3330199999999999</v>
      </c>
      <c r="DF26" s="19" t="s">
        <v>678</v>
      </c>
      <c r="DG26" s="19">
        <v>231668</v>
      </c>
      <c r="DH26" s="19">
        <v>13282.60686</v>
      </c>
      <c r="DI26" s="19" t="s">
        <v>191</v>
      </c>
      <c r="DJ26" s="19">
        <v>2303</v>
      </c>
      <c r="DK26" s="19">
        <v>1742.61994</v>
      </c>
      <c r="DL26" s="19" t="s">
        <v>860</v>
      </c>
      <c r="DM26" s="116">
        <v>0.99409999999999998</v>
      </c>
      <c r="DN26" s="116">
        <v>0.75307999999999997</v>
      </c>
      <c r="DO26" s="19" t="s">
        <v>843</v>
      </c>
      <c r="DP26" s="19">
        <v>35731</v>
      </c>
      <c r="DQ26" s="19">
        <v>6867.7683699999998</v>
      </c>
      <c r="DR26" s="19" t="s">
        <v>215</v>
      </c>
      <c r="DS26" s="116">
        <v>15.42362</v>
      </c>
      <c r="DT26" s="116">
        <v>2.98651</v>
      </c>
      <c r="DU26" s="19" t="s">
        <v>217</v>
      </c>
      <c r="DV26" s="19">
        <v>175687</v>
      </c>
      <c r="DW26" s="19">
        <v>14041.602290000001</v>
      </c>
      <c r="DX26" s="19" t="s">
        <v>190</v>
      </c>
      <c r="DY26" s="116">
        <v>75.835599999999999</v>
      </c>
      <c r="DZ26" s="116">
        <v>3.7732399999999999</v>
      </c>
      <c r="EA26" s="19" t="s">
        <v>186</v>
      </c>
      <c r="EB26" s="19">
        <v>17946</v>
      </c>
      <c r="EC26" s="19">
        <v>5974.4763400000002</v>
      </c>
      <c r="ED26" s="19" t="s">
        <v>416</v>
      </c>
      <c r="EE26" s="116">
        <v>7.7466699999999999</v>
      </c>
      <c r="EF26" s="116">
        <v>2.5152000000000001</v>
      </c>
      <c r="EG26" s="19" t="s">
        <v>560</v>
      </c>
      <c r="EH26" s="19">
        <v>17544</v>
      </c>
      <c r="EI26" s="19">
        <v>6410.1585400000004</v>
      </c>
      <c r="EJ26" s="19" t="s">
        <v>535</v>
      </c>
      <c r="EK26" s="19">
        <v>277</v>
      </c>
      <c r="EL26" s="19">
        <v>542.48033999999996</v>
      </c>
      <c r="EM26" s="19" t="s">
        <v>699</v>
      </c>
      <c r="EN26" s="116">
        <v>1.58342</v>
      </c>
      <c r="EO26" s="116">
        <v>3.1057199999999998</v>
      </c>
      <c r="EP26" s="19" t="s">
        <v>861</v>
      </c>
      <c r="EQ26" s="19">
        <v>1643</v>
      </c>
      <c r="ER26" s="19">
        <v>1600.05826</v>
      </c>
      <c r="ES26" s="19" t="s">
        <v>862</v>
      </c>
      <c r="ET26" s="116">
        <v>9.3655000000000008</v>
      </c>
      <c r="EU26" s="116">
        <v>7.8719799999999998</v>
      </c>
      <c r="EV26" s="19" t="s">
        <v>815</v>
      </c>
      <c r="EW26" s="19">
        <v>13764</v>
      </c>
      <c r="EX26" s="19">
        <v>5459.9838900000004</v>
      </c>
      <c r="EY26" s="19" t="s">
        <v>542</v>
      </c>
      <c r="EZ26" s="116">
        <v>78.456509999999994</v>
      </c>
      <c r="FA26" s="116">
        <v>11.94753</v>
      </c>
      <c r="FB26" s="19" t="s">
        <v>434</v>
      </c>
      <c r="FC26" s="19">
        <v>1858</v>
      </c>
      <c r="FD26" s="19">
        <v>1336.83953</v>
      </c>
      <c r="FE26" s="19" t="s">
        <v>773</v>
      </c>
      <c r="FF26" s="116">
        <v>10.59456</v>
      </c>
      <c r="FG26" s="116">
        <v>7.1803900000000001</v>
      </c>
      <c r="FH26" s="19" t="s">
        <v>529</v>
      </c>
      <c r="FI26" s="19">
        <v>15498</v>
      </c>
      <c r="FJ26" s="19">
        <v>4720.6260300000004</v>
      </c>
      <c r="FK26" s="19" t="s">
        <v>479</v>
      </c>
      <c r="FL26" s="19">
        <v>0</v>
      </c>
      <c r="FM26" s="19">
        <v>0</v>
      </c>
      <c r="FN26" s="19" t="s">
        <v>106</v>
      </c>
      <c r="FO26" s="116">
        <v>0</v>
      </c>
      <c r="FP26" s="116">
        <v>0</v>
      </c>
      <c r="FQ26" s="19" t="s">
        <v>106</v>
      </c>
      <c r="FR26" s="19">
        <v>3215</v>
      </c>
      <c r="FS26" s="19">
        <v>2009.4001900000001</v>
      </c>
      <c r="FT26" s="19" t="s">
        <v>774</v>
      </c>
      <c r="FU26" s="116">
        <v>20.74522</v>
      </c>
      <c r="FV26" s="116">
        <v>11.81676</v>
      </c>
      <c r="FW26" s="19" t="s">
        <v>351</v>
      </c>
      <c r="FX26" s="19">
        <v>11967</v>
      </c>
      <c r="FY26" s="19">
        <v>4302.3386799999998</v>
      </c>
      <c r="FZ26" s="19" t="s">
        <v>457</v>
      </c>
      <c r="GA26" s="116">
        <v>77.216059999999999</v>
      </c>
      <c r="GB26" s="116">
        <v>12.06662</v>
      </c>
      <c r="GC26" s="19" t="s">
        <v>371</v>
      </c>
      <c r="GD26" s="19">
        <v>315</v>
      </c>
      <c r="GE26" s="19">
        <v>456.04187000000002</v>
      </c>
      <c r="GF26" s="19" t="s">
        <v>863</v>
      </c>
      <c r="GG26" s="116">
        <v>2.0387200000000001</v>
      </c>
      <c r="GH26" s="116">
        <v>3.0072299999999998</v>
      </c>
      <c r="GI26" s="19" t="s">
        <v>857</v>
      </c>
    </row>
    <row r="27" spans="1:191" ht="18" customHeight="1" x14ac:dyDescent="0.3">
      <c r="A27" s="624"/>
      <c r="B27" s="327" t="s">
        <v>114</v>
      </c>
      <c r="C27" s="19">
        <v>111129</v>
      </c>
      <c r="D27" s="19">
        <v>3828.6247699999999</v>
      </c>
      <c r="E27" s="19" t="s">
        <v>166</v>
      </c>
      <c r="F27" s="116">
        <v>72.394720000000007</v>
      </c>
      <c r="G27" s="116">
        <v>2.60968</v>
      </c>
      <c r="H27" s="19" t="s">
        <v>166</v>
      </c>
      <c r="I27" s="19">
        <v>64016</v>
      </c>
      <c r="J27" s="19">
        <v>4371.6583099999998</v>
      </c>
      <c r="K27" s="19" t="s">
        <v>197</v>
      </c>
      <c r="L27" s="116">
        <v>57.604860000000002</v>
      </c>
      <c r="M27" s="116">
        <v>3.9634100000000001</v>
      </c>
      <c r="N27" s="19" t="s">
        <v>197</v>
      </c>
      <c r="O27" s="19">
        <v>34135</v>
      </c>
      <c r="P27" s="19">
        <v>4457.2485399999996</v>
      </c>
      <c r="Q27" s="19" t="s">
        <v>276</v>
      </c>
      <c r="R27" s="116">
        <v>30.716660000000001</v>
      </c>
      <c r="S27" s="116">
        <v>3.9354100000000001</v>
      </c>
      <c r="T27" s="19" t="s">
        <v>281</v>
      </c>
      <c r="U27" s="19">
        <v>38399</v>
      </c>
      <c r="V27" s="19">
        <v>3943.0296800000001</v>
      </c>
      <c r="W27" s="19" t="s">
        <v>296</v>
      </c>
      <c r="X27" s="116">
        <v>34.554180000000002</v>
      </c>
      <c r="Y27" s="116">
        <v>3.5996299999999999</v>
      </c>
      <c r="Z27" s="19" t="s">
        <v>201</v>
      </c>
      <c r="AA27" s="19">
        <v>8519</v>
      </c>
      <c r="AB27" s="19">
        <v>2321.6558399999999</v>
      </c>
      <c r="AC27" s="19" t="s">
        <v>285</v>
      </c>
      <c r="AD27" s="116">
        <v>7.6659800000000002</v>
      </c>
      <c r="AE27" s="116">
        <v>2.0653000000000001</v>
      </c>
      <c r="AF27" s="19" t="s">
        <v>298</v>
      </c>
      <c r="AG27" s="19">
        <v>26654</v>
      </c>
      <c r="AH27" s="19">
        <v>3082.7741599999999</v>
      </c>
      <c r="AI27" s="19" t="s">
        <v>388</v>
      </c>
      <c r="AJ27" s="116">
        <v>23.985309999999998</v>
      </c>
      <c r="AK27" s="116">
        <v>2.6917800000000001</v>
      </c>
      <c r="AL27" s="19" t="s">
        <v>272</v>
      </c>
      <c r="AM27" s="19">
        <v>18766</v>
      </c>
      <c r="AN27" s="19">
        <v>3601.4689699999999</v>
      </c>
      <c r="AO27" s="19" t="s">
        <v>215</v>
      </c>
      <c r="AP27" s="116">
        <v>16.88674</v>
      </c>
      <c r="AQ27" s="116">
        <v>3.08467</v>
      </c>
      <c r="AR27" s="19" t="s">
        <v>390</v>
      </c>
      <c r="AS27" s="19">
        <v>17494</v>
      </c>
      <c r="AT27" s="19">
        <v>3509.3349899999998</v>
      </c>
      <c r="AU27" s="19" t="s">
        <v>288</v>
      </c>
      <c r="AV27" s="116">
        <v>15.742190000000001</v>
      </c>
      <c r="AW27" s="116">
        <v>3.0559599999999998</v>
      </c>
      <c r="AX27" s="19" t="s">
        <v>217</v>
      </c>
      <c r="AY27" s="19">
        <v>59687</v>
      </c>
      <c r="AZ27" s="19">
        <v>5067.1674199999998</v>
      </c>
      <c r="BA27" s="19" t="s">
        <v>206</v>
      </c>
      <c r="BB27" s="116">
        <v>53.709510000000002</v>
      </c>
      <c r="BC27" s="116">
        <v>3.9495900000000002</v>
      </c>
      <c r="BD27" s="19" t="s">
        <v>175</v>
      </c>
      <c r="BE27" s="19">
        <v>34135</v>
      </c>
      <c r="BF27" s="19">
        <v>4457.2485399999996</v>
      </c>
      <c r="BG27" s="19" t="s">
        <v>276</v>
      </c>
      <c r="BH27" s="19">
        <v>978</v>
      </c>
      <c r="BI27" s="19">
        <v>598.48041999999998</v>
      </c>
      <c r="BJ27" s="19" t="s">
        <v>485</v>
      </c>
      <c r="BK27" s="116">
        <v>2.8652099999999998</v>
      </c>
      <c r="BL27" s="116">
        <v>1.76715</v>
      </c>
      <c r="BM27" s="19" t="s">
        <v>714</v>
      </c>
      <c r="BN27" s="19">
        <v>13484</v>
      </c>
      <c r="BO27" s="19">
        <v>3162.37682</v>
      </c>
      <c r="BP27" s="19" t="s">
        <v>459</v>
      </c>
      <c r="BQ27" s="116">
        <v>39.502450000000003</v>
      </c>
      <c r="BR27" s="116">
        <v>8.2546499999999998</v>
      </c>
      <c r="BS27" s="19" t="s">
        <v>370</v>
      </c>
      <c r="BT27" s="19">
        <v>19196</v>
      </c>
      <c r="BU27" s="19">
        <v>4122.6798799999997</v>
      </c>
      <c r="BV27" s="19" t="s">
        <v>368</v>
      </c>
      <c r="BW27" s="116">
        <v>56.237690000000001</v>
      </c>
      <c r="BX27" s="116">
        <v>8.6298499999999994</v>
      </c>
      <c r="BY27" s="19" t="s">
        <v>434</v>
      </c>
      <c r="BZ27" s="19">
        <v>476</v>
      </c>
      <c r="CA27" s="19">
        <v>389.58163999999999</v>
      </c>
      <c r="CB27" s="19" t="s">
        <v>508</v>
      </c>
      <c r="CC27" s="116">
        <v>1.3946499999999999</v>
      </c>
      <c r="CD27" s="116">
        <v>1.1383000000000001</v>
      </c>
      <c r="CE27" s="19" t="s">
        <v>536</v>
      </c>
      <c r="CF27" s="19">
        <v>38399</v>
      </c>
      <c r="CG27" s="19">
        <v>3943.0296800000001</v>
      </c>
      <c r="CH27" s="19" t="s">
        <v>296</v>
      </c>
      <c r="CI27" s="19">
        <v>440</v>
      </c>
      <c r="CJ27" s="19">
        <v>280.36257999999998</v>
      </c>
      <c r="CK27" s="19" t="s">
        <v>665</v>
      </c>
      <c r="CL27" s="116">
        <v>1.14757</v>
      </c>
      <c r="CM27" s="116">
        <v>0.71547000000000005</v>
      </c>
      <c r="CN27" s="19" t="s">
        <v>607</v>
      </c>
      <c r="CO27" s="19">
        <v>8709</v>
      </c>
      <c r="CP27" s="19">
        <v>2013.40408</v>
      </c>
      <c r="CQ27" s="19" t="s">
        <v>378</v>
      </c>
      <c r="CR27" s="116">
        <v>22.68047</v>
      </c>
      <c r="CS27" s="116">
        <v>4.6486299999999998</v>
      </c>
      <c r="CT27" s="19" t="s">
        <v>358</v>
      </c>
      <c r="CU27" s="19">
        <v>28825</v>
      </c>
      <c r="CV27" s="19">
        <v>3379.3432200000002</v>
      </c>
      <c r="CW27" s="19" t="s">
        <v>387</v>
      </c>
      <c r="CX27" s="19">
        <v>75.065770000000001</v>
      </c>
      <c r="CY27" s="19">
        <v>4.6142799999999999</v>
      </c>
      <c r="CZ27" s="19" t="s">
        <v>196</v>
      </c>
      <c r="DA27" s="19">
        <v>424</v>
      </c>
      <c r="DB27" s="19">
        <v>371.37626999999998</v>
      </c>
      <c r="DC27" s="19" t="s">
        <v>330</v>
      </c>
      <c r="DD27" s="116">
        <v>1.10619</v>
      </c>
      <c r="DE27" s="116">
        <v>0.95067999999999997</v>
      </c>
      <c r="DF27" s="19" t="s">
        <v>817</v>
      </c>
      <c r="DG27" s="19">
        <v>26654</v>
      </c>
      <c r="DH27" s="19">
        <v>3082.7741599999999</v>
      </c>
      <c r="DI27" s="19" t="s">
        <v>388</v>
      </c>
      <c r="DJ27" s="19">
        <v>494</v>
      </c>
      <c r="DK27" s="19">
        <v>320.84347000000002</v>
      </c>
      <c r="DL27" s="19" t="s">
        <v>662</v>
      </c>
      <c r="DM27" s="116">
        <v>1.8563099999999999</v>
      </c>
      <c r="DN27" s="116">
        <v>1.20468</v>
      </c>
      <c r="DO27" s="19" t="s">
        <v>662</v>
      </c>
      <c r="DP27" s="19">
        <v>6321</v>
      </c>
      <c r="DQ27" s="19">
        <v>1663.0519300000001</v>
      </c>
      <c r="DR27" s="19" t="s">
        <v>274</v>
      </c>
      <c r="DS27" s="116">
        <v>23.716000000000001</v>
      </c>
      <c r="DT27" s="116">
        <v>5.0405199999999999</v>
      </c>
      <c r="DU27" s="19" t="s">
        <v>369</v>
      </c>
      <c r="DV27" s="19">
        <v>19573</v>
      </c>
      <c r="DW27" s="19">
        <v>2463.6200399999998</v>
      </c>
      <c r="DX27" s="19" t="s">
        <v>204</v>
      </c>
      <c r="DY27" s="116">
        <v>73.434839999999994</v>
      </c>
      <c r="DZ27" s="116">
        <v>5.3765299999999998</v>
      </c>
      <c r="EA27" s="19" t="s">
        <v>176</v>
      </c>
      <c r="EB27" s="19">
        <v>264</v>
      </c>
      <c r="EC27" s="19">
        <v>289.45341999999999</v>
      </c>
      <c r="ED27" s="19" t="s">
        <v>864</v>
      </c>
      <c r="EE27" s="116">
        <v>0.99283999999999994</v>
      </c>
      <c r="EF27" s="116">
        <v>1.0863400000000001</v>
      </c>
      <c r="EG27" s="19" t="s">
        <v>864</v>
      </c>
      <c r="EH27" s="19">
        <v>18766</v>
      </c>
      <c r="EI27" s="19">
        <v>3601.4689699999999</v>
      </c>
      <c r="EJ27" s="19" t="s">
        <v>215</v>
      </c>
      <c r="EK27" s="19">
        <v>716</v>
      </c>
      <c r="EL27" s="19">
        <v>893.19969000000003</v>
      </c>
      <c r="EM27" s="19" t="s">
        <v>865</v>
      </c>
      <c r="EN27" s="116">
        <v>3.8167200000000001</v>
      </c>
      <c r="EO27" s="116">
        <v>4.2756600000000002</v>
      </c>
      <c r="EP27" s="19" t="s">
        <v>376</v>
      </c>
      <c r="EQ27" s="19">
        <v>3732</v>
      </c>
      <c r="ER27" s="19">
        <v>1817.9979499999999</v>
      </c>
      <c r="ES27" s="19" t="s">
        <v>734</v>
      </c>
      <c r="ET27" s="116">
        <v>19.890560000000001</v>
      </c>
      <c r="EU27" s="116">
        <v>7.5576800000000004</v>
      </c>
      <c r="EV27" s="19" t="s">
        <v>270</v>
      </c>
      <c r="EW27" s="19">
        <v>13500</v>
      </c>
      <c r="EX27" s="19">
        <v>2377.4379800000002</v>
      </c>
      <c r="EY27" s="19" t="s">
        <v>447</v>
      </c>
      <c r="EZ27" s="116">
        <v>71.941770000000005</v>
      </c>
      <c r="FA27" s="116">
        <v>10.970269999999999</v>
      </c>
      <c r="FB27" s="19" t="s">
        <v>434</v>
      </c>
      <c r="FC27" s="19">
        <v>816</v>
      </c>
      <c r="FD27" s="19">
        <v>754.68434999999999</v>
      </c>
      <c r="FE27" s="19" t="s">
        <v>866</v>
      </c>
      <c r="FF27" s="116">
        <v>4.3509500000000001</v>
      </c>
      <c r="FG27" s="116">
        <v>3.9491700000000001</v>
      </c>
      <c r="FH27" s="19" t="s">
        <v>867</v>
      </c>
      <c r="FI27" s="19">
        <v>17494</v>
      </c>
      <c r="FJ27" s="19">
        <v>3509.3349899999998</v>
      </c>
      <c r="FK27" s="19" t="s">
        <v>288</v>
      </c>
      <c r="FL27" s="19">
        <v>59</v>
      </c>
      <c r="FM27" s="19">
        <v>116.86475</v>
      </c>
      <c r="FN27" s="19" t="s">
        <v>837</v>
      </c>
      <c r="FO27" s="116">
        <v>0.33909</v>
      </c>
      <c r="FP27" s="116">
        <v>0.66359000000000001</v>
      </c>
      <c r="FQ27" s="19" t="s">
        <v>552</v>
      </c>
      <c r="FR27" s="19">
        <v>3446</v>
      </c>
      <c r="FS27" s="19">
        <v>1493.1251500000001</v>
      </c>
      <c r="FT27" s="19" t="s">
        <v>676</v>
      </c>
      <c r="FU27" s="116">
        <v>19.69839</v>
      </c>
      <c r="FV27" s="116">
        <v>8.2811500000000002</v>
      </c>
      <c r="FW27" s="19" t="s">
        <v>694</v>
      </c>
      <c r="FX27" s="19">
        <v>13916</v>
      </c>
      <c r="FY27" s="19">
        <v>3361.02016</v>
      </c>
      <c r="FZ27" s="19" t="s">
        <v>436</v>
      </c>
      <c r="GA27" s="116">
        <v>79.548940000000002</v>
      </c>
      <c r="GB27" s="116">
        <v>8.4177499999999998</v>
      </c>
      <c r="GC27" s="19" t="s">
        <v>209</v>
      </c>
      <c r="GD27" s="19">
        <v>72</v>
      </c>
      <c r="GE27" s="19">
        <v>141.38865000000001</v>
      </c>
      <c r="GF27" s="19" t="s">
        <v>322</v>
      </c>
      <c r="GG27" s="116">
        <v>0.41359000000000001</v>
      </c>
      <c r="GH27" s="116">
        <v>0.79771999999999998</v>
      </c>
      <c r="GI27" s="19" t="s">
        <v>700</v>
      </c>
    </row>
    <row r="28" spans="1:191" ht="18" customHeight="1" x14ac:dyDescent="0.3">
      <c r="A28" s="624"/>
      <c r="B28" s="327" t="s">
        <v>115</v>
      </c>
      <c r="C28" s="19">
        <v>126333</v>
      </c>
      <c r="D28" s="19">
        <v>5893.098</v>
      </c>
      <c r="E28" s="19" t="s">
        <v>183</v>
      </c>
      <c r="F28" s="116">
        <v>76.350570000000005</v>
      </c>
      <c r="G28" s="116">
        <v>3.02684</v>
      </c>
      <c r="H28" s="19" t="s">
        <v>184</v>
      </c>
      <c r="I28" s="19">
        <v>59623</v>
      </c>
      <c r="J28" s="19">
        <v>5935.2872299999999</v>
      </c>
      <c r="K28" s="19" t="s">
        <v>200</v>
      </c>
      <c r="L28" s="116">
        <v>47.195630000000001</v>
      </c>
      <c r="M28" s="116">
        <v>4.1595599999999999</v>
      </c>
      <c r="N28" s="19" t="s">
        <v>203</v>
      </c>
      <c r="O28" s="19">
        <v>37241</v>
      </c>
      <c r="P28" s="19">
        <v>5599.7074599999996</v>
      </c>
      <c r="Q28" s="19" t="s">
        <v>498</v>
      </c>
      <c r="R28" s="116">
        <v>29.478619999999999</v>
      </c>
      <c r="S28" s="116">
        <v>4.0459300000000002</v>
      </c>
      <c r="T28" s="19" t="s">
        <v>278</v>
      </c>
      <c r="U28" s="19">
        <v>40358</v>
      </c>
      <c r="V28" s="19">
        <v>5030.1662200000001</v>
      </c>
      <c r="W28" s="19" t="s">
        <v>204</v>
      </c>
      <c r="X28" s="116">
        <v>31.945820000000001</v>
      </c>
      <c r="Y28" s="116">
        <v>3.7939799999999999</v>
      </c>
      <c r="Z28" s="19" t="s">
        <v>199</v>
      </c>
      <c r="AA28" s="19">
        <v>17975</v>
      </c>
      <c r="AB28" s="19">
        <v>4600.0644400000001</v>
      </c>
      <c r="AC28" s="19" t="s">
        <v>275</v>
      </c>
      <c r="AD28" s="116">
        <v>14.228820000000001</v>
      </c>
      <c r="AE28" s="116">
        <v>3.5305399999999998</v>
      </c>
      <c r="AF28" s="19" t="s">
        <v>213</v>
      </c>
      <c r="AG28" s="19">
        <v>45761</v>
      </c>
      <c r="AH28" s="19">
        <v>5001.9525199999998</v>
      </c>
      <c r="AI28" s="19" t="s">
        <v>178</v>
      </c>
      <c r="AJ28" s="116">
        <v>36.222619999999999</v>
      </c>
      <c r="AK28" s="116">
        <v>3.8757199999999998</v>
      </c>
      <c r="AL28" s="19" t="s">
        <v>207</v>
      </c>
      <c r="AM28" s="19">
        <v>20555</v>
      </c>
      <c r="AN28" s="19">
        <v>4316.6609500000004</v>
      </c>
      <c r="AO28" s="19" t="s">
        <v>370</v>
      </c>
      <c r="AP28" s="116">
        <v>16.270610000000001</v>
      </c>
      <c r="AQ28" s="116">
        <v>3.16107</v>
      </c>
      <c r="AR28" s="19" t="s">
        <v>217</v>
      </c>
      <c r="AS28" s="19">
        <v>12906</v>
      </c>
      <c r="AT28" s="19">
        <v>3297.3809799999999</v>
      </c>
      <c r="AU28" s="19" t="s">
        <v>295</v>
      </c>
      <c r="AV28" s="116">
        <v>10.21632</v>
      </c>
      <c r="AW28" s="116">
        <v>2.57165</v>
      </c>
      <c r="AX28" s="19" t="s">
        <v>730</v>
      </c>
      <c r="AY28" s="19">
        <v>74833</v>
      </c>
      <c r="AZ28" s="19">
        <v>6285.2536600000003</v>
      </c>
      <c r="BA28" s="19" t="s">
        <v>206</v>
      </c>
      <c r="BB28" s="116">
        <v>59.234780000000001</v>
      </c>
      <c r="BC28" s="116">
        <v>4.1241700000000003</v>
      </c>
      <c r="BD28" s="19" t="s">
        <v>212</v>
      </c>
      <c r="BE28" s="19">
        <v>37241</v>
      </c>
      <c r="BF28" s="19">
        <v>5599.7074599999996</v>
      </c>
      <c r="BG28" s="19" t="s">
        <v>498</v>
      </c>
      <c r="BH28" s="19">
        <v>4187</v>
      </c>
      <c r="BI28" s="19">
        <v>1810.13464</v>
      </c>
      <c r="BJ28" s="19" t="s">
        <v>676</v>
      </c>
      <c r="BK28" s="116">
        <v>11.242900000000001</v>
      </c>
      <c r="BL28" s="116">
        <v>4.66615</v>
      </c>
      <c r="BM28" s="19" t="s">
        <v>569</v>
      </c>
      <c r="BN28" s="19">
        <v>12542</v>
      </c>
      <c r="BO28" s="19">
        <v>3055.76395</v>
      </c>
      <c r="BP28" s="19" t="s">
        <v>226</v>
      </c>
      <c r="BQ28" s="116">
        <v>33.677669999999999</v>
      </c>
      <c r="BR28" s="116">
        <v>6.5183999999999997</v>
      </c>
      <c r="BS28" s="19" t="s">
        <v>217</v>
      </c>
      <c r="BT28" s="19">
        <v>20400</v>
      </c>
      <c r="BU28" s="19">
        <v>4301.7645300000004</v>
      </c>
      <c r="BV28" s="19" t="s">
        <v>369</v>
      </c>
      <c r="BW28" s="116">
        <v>54.77984</v>
      </c>
      <c r="BX28" s="116">
        <v>7.6808100000000001</v>
      </c>
      <c r="BY28" s="19" t="s">
        <v>372</v>
      </c>
      <c r="BZ28" s="19">
        <v>111</v>
      </c>
      <c r="CA28" s="19">
        <v>159.21046999999999</v>
      </c>
      <c r="CB28" s="19" t="s">
        <v>868</v>
      </c>
      <c r="CC28" s="116">
        <v>0.29959000000000002</v>
      </c>
      <c r="CD28" s="116">
        <v>0.42753999999999998</v>
      </c>
      <c r="CE28" s="19" t="s">
        <v>868</v>
      </c>
      <c r="CF28" s="19">
        <v>40358</v>
      </c>
      <c r="CG28" s="19">
        <v>5030.1662200000001</v>
      </c>
      <c r="CH28" s="19" t="s">
        <v>204</v>
      </c>
      <c r="CI28" s="19">
        <v>2046</v>
      </c>
      <c r="CJ28" s="19">
        <v>997.89133000000004</v>
      </c>
      <c r="CK28" s="19" t="s">
        <v>397</v>
      </c>
      <c r="CL28" s="116">
        <v>5.0713800000000004</v>
      </c>
      <c r="CM28" s="116">
        <v>2.44964</v>
      </c>
      <c r="CN28" s="19" t="s">
        <v>584</v>
      </c>
      <c r="CO28" s="19">
        <v>11455</v>
      </c>
      <c r="CP28" s="19">
        <v>2907.4225499999998</v>
      </c>
      <c r="CQ28" s="19" t="s">
        <v>647</v>
      </c>
      <c r="CR28" s="116">
        <v>28.384720000000002</v>
      </c>
      <c r="CS28" s="116">
        <v>5.6713300000000002</v>
      </c>
      <c r="CT28" s="19" t="s">
        <v>288</v>
      </c>
      <c r="CU28" s="19">
        <v>25563</v>
      </c>
      <c r="CV28" s="19">
        <v>3734.8327199999999</v>
      </c>
      <c r="CW28" s="19" t="s">
        <v>383</v>
      </c>
      <c r="CX28" s="19">
        <v>63.340949999999999</v>
      </c>
      <c r="CY28" s="19">
        <v>6.2643800000000001</v>
      </c>
      <c r="CZ28" s="19" t="s">
        <v>308</v>
      </c>
      <c r="DA28" s="19">
        <v>1292</v>
      </c>
      <c r="DB28" s="19">
        <v>1170.4054000000001</v>
      </c>
      <c r="DC28" s="19" t="s">
        <v>776</v>
      </c>
      <c r="DD28" s="116">
        <v>3.20296</v>
      </c>
      <c r="DE28" s="116">
        <v>2.8423400000000001</v>
      </c>
      <c r="DF28" s="19" t="s">
        <v>869</v>
      </c>
      <c r="DG28" s="19">
        <v>45761</v>
      </c>
      <c r="DH28" s="19">
        <v>5001.9525199999998</v>
      </c>
      <c r="DI28" s="19" t="s">
        <v>178</v>
      </c>
      <c r="DJ28" s="19">
        <v>4313</v>
      </c>
      <c r="DK28" s="19">
        <v>1869.1042500000001</v>
      </c>
      <c r="DL28" s="19" t="s">
        <v>676</v>
      </c>
      <c r="DM28" s="116">
        <v>9.4252099999999999</v>
      </c>
      <c r="DN28" s="116">
        <v>3.7820999999999998</v>
      </c>
      <c r="DO28" s="19" t="s">
        <v>282</v>
      </c>
      <c r="DP28" s="19">
        <v>12884</v>
      </c>
      <c r="DQ28" s="19">
        <v>2782.3980700000002</v>
      </c>
      <c r="DR28" s="19" t="s">
        <v>368</v>
      </c>
      <c r="DS28" s="116">
        <v>28.15635</v>
      </c>
      <c r="DT28" s="116">
        <v>5.2110700000000003</v>
      </c>
      <c r="DU28" s="19" t="s">
        <v>464</v>
      </c>
      <c r="DV28" s="19">
        <v>28005</v>
      </c>
      <c r="DW28" s="19">
        <v>4026.99811</v>
      </c>
      <c r="DX28" s="19" t="s">
        <v>496</v>
      </c>
      <c r="DY28" s="116">
        <v>61.199680000000001</v>
      </c>
      <c r="DZ28" s="116">
        <v>6.5719200000000004</v>
      </c>
      <c r="EA28" s="19" t="s">
        <v>207</v>
      </c>
      <c r="EB28" s="19">
        <v>557</v>
      </c>
      <c r="EC28" s="19">
        <v>602.32575999999995</v>
      </c>
      <c r="ED28" s="19" t="s">
        <v>348</v>
      </c>
      <c r="EE28" s="116">
        <v>1.2187699999999999</v>
      </c>
      <c r="EF28" s="116">
        <v>1.3003</v>
      </c>
      <c r="EG28" s="19" t="s">
        <v>870</v>
      </c>
      <c r="EH28" s="19">
        <v>20555</v>
      </c>
      <c r="EI28" s="19">
        <v>4316.6609500000004</v>
      </c>
      <c r="EJ28" s="19" t="s">
        <v>370</v>
      </c>
      <c r="EK28" s="19">
        <v>265</v>
      </c>
      <c r="EL28" s="19">
        <v>406.42198999999999</v>
      </c>
      <c r="EM28" s="19" t="s">
        <v>871</v>
      </c>
      <c r="EN28" s="116">
        <v>1.2922100000000001</v>
      </c>
      <c r="EO28" s="116">
        <v>1.97767</v>
      </c>
      <c r="EP28" s="19" t="s">
        <v>871</v>
      </c>
      <c r="EQ28" s="19">
        <v>4921</v>
      </c>
      <c r="ER28" s="19">
        <v>1519.66956</v>
      </c>
      <c r="ES28" s="19" t="s">
        <v>572</v>
      </c>
      <c r="ET28" s="116">
        <v>23.943709999999999</v>
      </c>
      <c r="EU28" s="116">
        <v>6.70526</v>
      </c>
      <c r="EV28" s="19" t="s">
        <v>425</v>
      </c>
      <c r="EW28" s="19">
        <v>14327</v>
      </c>
      <c r="EX28" s="19">
        <v>3631.9928100000002</v>
      </c>
      <c r="EY28" s="19" t="s">
        <v>647</v>
      </c>
      <c r="EZ28" s="116">
        <v>69.704350000000005</v>
      </c>
      <c r="FA28" s="116">
        <v>7.1627599999999996</v>
      </c>
      <c r="FB28" s="19" t="s">
        <v>296</v>
      </c>
      <c r="FC28" s="19">
        <v>1040</v>
      </c>
      <c r="FD28" s="19">
        <v>964.83145999999999</v>
      </c>
      <c r="FE28" s="19" t="s">
        <v>827</v>
      </c>
      <c r="FF28" s="116">
        <v>5.0597300000000001</v>
      </c>
      <c r="FG28" s="116">
        <v>4.54962</v>
      </c>
      <c r="FH28" s="19" t="s">
        <v>766</v>
      </c>
      <c r="FI28" s="19">
        <v>12906</v>
      </c>
      <c r="FJ28" s="19">
        <v>3297.3809799999999</v>
      </c>
      <c r="FK28" s="19" t="s">
        <v>295</v>
      </c>
      <c r="FL28" s="19">
        <v>316</v>
      </c>
      <c r="FM28" s="19">
        <v>447.19699000000003</v>
      </c>
      <c r="FN28" s="19" t="s">
        <v>872</v>
      </c>
      <c r="FO28" s="116">
        <v>2.4501200000000001</v>
      </c>
      <c r="FP28" s="116">
        <v>3.3287100000000001</v>
      </c>
      <c r="FQ28" s="19" t="s">
        <v>873</v>
      </c>
      <c r="FR28" s="19">
        <v>3559</v>
      </c>
      <c r="FS28" s="19">
        <v>1910.17715</v>
      </c>
      <c r="FT28" s="19" t="s">
        <v>641</v>
      </c>
      <c r="FU28" s="116">
        <v>27.58081</v>
      </c>
      <c r="FV28" s="116">
        <v>11.710710000000001</v>
      </c>
      <c r="FW28" s="19" t="s">
        <v>467</v>
      </c>
      <c r="FX28" s="19">
        <v>8580</v>
      </c>
      <c r="FY28" s="19">
        <v>2387.3757099999998</v>
      </c>
      <c r="FZ28" s="19" t="s">
        <v>306</v>
      </c>
      <c r="GA28" s="116">
        <v>66.477509999999995</v>
      </c>
      <c r="GB28" s="116">
        <v>12.08488</v>
      </c>
      <c r="GC28" s="19" t="s">
        <v>390</v>
      </c>
      <c r="GD28" s="19">
        <v>450</v>
      </c>
      <c r="GE28" s="19">
        <v>631.65884000000005</v>
      </c>
      <c r="GF28" s="19" t="s">
        <v>874</v>
      </c>
      <c r="GG28" s="116">
        <v>3.4915600000000002</v>
      </c>
      <c r="GH28" s="116">
        <v>4.8112700000000004</v>
      </c>
      <c r="GI28" s="19" t="s">
        <v>559</v>
      </c>
    </row>
    <row r="29" spans="1:191" ht="18" customHeight="1" x14ac:dyDescent="0.3">
      <c r="A29" s="624"/>
      <c r="B29" s="327" t="s">
        <v>116</v>
      </c>
      <c r="C29" s="19">
        <v>479997</v>
      </c>
      <c r="D29" s="19">
        <v>21582.924139999999</v>
      </c>
      <c r="E29" s="19" t="s">
        <v>185</v>
      </c>
      <c r="F29" s="116">
        <v>79.052850000000007</v>
      </c>
      <c r="G29" s="116">
        <v>3.0112800000000002</v>
      </c>
      <c r="H29" s="19" t="s">
        <v>167</v>
      </c>
      <c r="I29" s="19">
        <v>319603</v>
      </c>
      <c r="J29" s="19">
        <v>20514.876680000001</v>
      </c>
      <c r="K29" s="19" t="s">
        <v>198</v>
      </c>
      <c r="L29" s="116">
        <v>66.584440000000001</v>
      </c>
      <c r="M29" s="116">
        <v>3.21129</v>
      </c>
      <c r="N29" s="19" t="s">
        <v>186</v>
      </c>
      <c r="O29" s="19">
        <v>234493</v>
      </c>
      <c r="P29" s="19">
        <v>17900.212510000001</v>
      </c>
      <c r="Q29" s="19" t="s">
        <v>174</v>
      </c>
      <c r="R29" s="116">
        <v>48.853000000000002</v>
      </c>
      <c r="S29" s="116">
        <v>3.5172400000000001</v>
      </c>
      <c r="T29" s="19" t="s">
        <v>176</v>
      </c>
      <c r="U29" s="19">
        <v>149158</v>
      </c>
      <c r="V29" s="19">
        <v>19959.43492</v>
      </c>
      <c r="W29" s="19" t="s">
        <v>432</v>
      </c>
      <c r="X29" s="116">
        <v>31.074819999999999</v>
      </c>
      <c r="Y29" s="116">
        <v>3.6636299999999999</v>
      </c>
      <c r="Z29" s="19" t="s">
        <v>387</v>
      </c>
      <c r="AA29" s="19">
        <v>64047</v>
      </c>
      <c r="AB29" s="19">
        <v>16759.352630000001</v>
      </c>
      <c r="AC29" s="19" t="s">
        <v>274</v>
      </c>
      <c r="AD29" s="116">
        <v>13.34338</v>
      </c>
      <c r="AE29" s="116">
        <v>3.4211299999999998</v>
      </c>
      <c r="AF29" s="19" t="s">
        <v>275</v>
      </c>
      <c r="AG29" s="19">
        <v>124503</v>
      </c>
      <c r="AH29" s="19">
        <v>14473.474829999999</v>
      </c>
      <c r="AI29" s="19" t="s">
        <v>388</v>
      </c>
      <c r="AJ29" s="116">
        <v>25.938269999999999</v>
      </c>
      <c r="AK29" s="116">
        <v>2.77521</v>
      </c>
      <c r="AL29" s="19" t="s">
        <v>207</v>
      </c>
      <c r="AM29" s="19">
        <v>45117</v>
      </c>
      <c r="AN29" s="19">
        <v>11610.25081</v>
      </c>
      <c r="AO29" s="19" t="s">
        <v>275</v>
      </c>
      <c r="AP29" s="116">
        <v>9.3995300000000004</v>
      </c>
      <c r="AQ29" s="116">
        <v>2.3656000000000001</v>
      </c>
      <c r="AR29" s="19" t="s">
        <v>730</v>
      </c>
      <c r="AS29" s="19">
        <v>7404</v>
      </c>
      <c r="AT29" s="19">
        <v>4558.1236900000004</v>
      </c>
      <c r="AU29" s="19" t="s">
        <v>555</v>
      </c>
      <c r="AV29" s="116">
        <v>1.5426500000000001</v>
      </c>
      <c r="AW29" s="116">
        <v>0.94376000000000004</v>
      </c>
      <c r="AX29" s="19" t="s">
        <v>485</v>
      </c>
      <c r="AY29" s="19">
        <v>176749</v>
      </c>
      <c r="AZ29" s="19">
        <v>18816.24365</v>
      </c>
      <c r="BA29" s="19" t="s">
        <v>209</v>
      </c>
      <c r="BB29" s="116">
        <v>36.822980000000001</v>
      </c>
      <c r="BC29" s="116">
        <v>3.4853900000000002</v>
      </c>
      <c r="BD29" s="19" t="s">
        <v>208</v>
      </c>
      <c r="BE29" s="19">
        <v>234493</v>
      </c>
      <c r="BF29" s="19">
        <v>17900.212510000001</v>
      </c>
      <c r="BG29" s="19" t="s">
        <v>174</v>
      </c>
      <c r="BH29" s="19">
        <v>5592</v>
      </c>
      <c r="BI29" s="19">
        <v>3490.7092899999998</v>
      </c>
      <c r="BJ29" s="19" t="s">
        <v>607</v>
      </c>
      <c r="BK29" s="116">
        <v>2.38489</v>
      </c>
      <c r="BL29" s="116">
        <v>1.49132</v>
      </c>
      <c r="BM29" s="19" t="s">
        <v>774</v>
      </c>
      <c r="BN29" s="19">
        <v>102286</v>
      </c>
      <c r="BO29" s="19">
        <v>14894.54298</v>
      </c>
      <c r="BP29" s="19" t="s">
        <v>511</v>
      </c>
      <c r="BQ29" s="116">
        <v>43.620109999999997</v>
      </c>
      <c r="BR29" s="116">
        <v>5.1194800000000003</v>
      </c>
      <c r="BS29" s="19" t="s">
        <v>387</v>
      </c>
      <c r="BT29" s="19">
        <v>125667</v>
      </c>
      <c r="BU29" s="19">
        <v>15268.11263</v>
      </c>
      <c r="BV29" s="19" t="s">
        <v>177</v>
      </c>
      <c r="BW29" s="116">
        <v>53.591009999999997</v>
      </c>
      <c r="BX29" s="116">
        <v>5.3540999999999999</v>
      </c>
      <c r="BY29" s="19" t="s">
        <v>200</v>
      </c>
      <c r="BZ29" s="19">
        <v>947</v>
      </c>
      <c r="CA29" s="19">
        <v>1434.2837500000001</v>
      </c>
      <c r="CB29" s="19" t="s">
        <v>875</v>
      </c>
      <c r="CC29" s="116">
        <v>0.40399000000000002</v>
      </c>
      <c r="CD29" s="116">
        <v>0.60972000000000004</v>
      </c>
      <c r="CE29" s="19" t="s">
        <v>876</v>
      </c>
      <c r="CF29" s="19">
        <v>149158</v>
      </c>
      <c r="CG29" s="19">
        <v>19959.43492</v>
      </c>
      <c r="CH29" s="19" t="s">
        <v>432</v>
      </c>
      <c r="CI29" s="19">
        <v>3676</v>
      </c>
      <c r="CJ29" s="19">
        <v>2180.5738099999999</v>
      </c>
      <c r="CK29" s="19" t="s">
        <v>477</v>
      </c>
      <c r="CL29" s="116">
        <v>2.4647199999999998</v>
      </c>
      <c r="CM29" s="116">
        <v>1.4832099999999999</v>
      </c>
      <c r="CN29" s="19" t="s">
        <v>823</v>
      </c>
      <c r="CO29" s="19">
        <v>52466</v>
      </c>
      <c r="CP29" s="19">
        <v>11123.73725</v>
      </c>
      <c r="CQ29" s="19" t="s">
        <v>369</v>
      </c>
      <c r="CR29" s="116">
        <v>35.17492</v>
      </c>
      <c r="CS29" s="116">
        <v>7.5413300000000003</v>
      </c>
      <c r="CT29" s="19" t="s">
        <v>367</v>
      </c>
      <c r="CU29" s="19">
        <v>91907</v>
      </c>
      <c r="CV29" s="19">
        <v>19585.33972</v>
      </c>
      <c r="CW29" s="19" t="s">
        <v>367</v>
      </c>
      <c r="CX29" s="19">
        <v>61.617669999999997</v>
      </c>
      <c r="CY29" s="19">
        <v>7.6496599999999999</v>
      </c>
      <c r="CZ29" s="19" t="s">
        <v>361</v>
      </c>
      <c r="DA29" s="19">
        <v>1107</v>
      </c>
      <c r="DB29" s="19">
        <v>1574.6588099999999</v>
      </c>
      <c r="DC29" s="19" t="s">
        <v>877</v>
      </c>
      <c r="DD29" s="116">
        <v>0.74268999999999996</v>
      </c>
      <c r="DE29" s="116">
        <v>1.05453</v>
      </c>
      <c r="DF29" s="19" t="s">
        <v>878</v>
      </c>
      <c r="DG29" s="19">
        <v>124503</v>
      </c>
      <c r="DH29" s="19">
        <v>14473.474829999999</v>
      </c>
      <c r="DI29" s="19" t="s">
        <v>388</v>
      </c>
      <c r="DJ29" s="19">
        <v>508</v>
      </c>
      <c r="DK29" s="19">
        <v>778.48838999999998</v>
      </c>
      <c r="DL29" s="19" t="s">
        <v>879</v>
      </c>
      <c r="DM29" s="116">
        <v>0.40878999999999999</v>
      </c>
      <c r="DN29" s="116">
        <v>0.62348000000000003</v>
      </c>
      <c r="DO29" s="19" t="s">
        <v>880</v>
      </c>
      <c r="DP29" s="19">
        <v>20308</v>
      </c>
      <c r="DQ29" s="19">
        <v>5384.4861700000001</v>
      </c>
      <c r="DR29" s="19" t="s">
        <v>222</v>
      </c>
      <c r="DS29" s="116">
        <v>16.311360000000001</v>
      </c>
      <c r="DT29" s="116">
        <v>4.2481099999999996</v>
      </c>
      <c r="DU29" s="19" t="s">
        <v>338</v>
      </c>
      <c r="DV29" s="19">
        <v>102501</v>
      </c>
      <c r="DW29" s="19">
        <v>13754.032649999999</v>
      </c>
      <c r="DX29" s="19" t="s">
        <v>432</v>
      </c>
      <c r="DY29" s="116">
        <v>82.328090000000003</v>
      </c>
      <c r="DZ29" s="116">
        <v>4.3523800000000001</v>
      </c>
      <c r="EA29" s="19" t="s">
        <v>187</v>
      </c>
      <c r="EB29" s="19">
        <v>1184</v>
      </c>
      <c r="EC29" s="19">
        <v>1145.2625599999999</v>
      </c>
      <c r="ED29" s="19" t="s">
        <v>386</v>
      </c>
      <c r="EE29" s="116">
        <v>0.95176000000000005</v>
      </c>
      <c r="EF29" s="116">
        <v>0.89183999999999997</v>
      </c>
      <c r="EG29" s="19" t="s">
        <v>881</v>
      </c>
      <c r="EH29" s="19">
        <v>45117</v>
      </c>
      <c r="EI29" s="19">
        <v>11610.25081</v>
      </c>
      <c r="EJ29" s="19" t="s">
        <v>275</v>
      </c>
      <c r="EK29" s="19">
        <v>1408</v>
      </c>
      <c r="EL29" s="19">
        <v>2205.1239999999998</v>
      </c>
      <c r="EM29" s="19" t="s">
        <v>882</v>
      </c>
      <c r="EN29" s="116">
        <v>3.12113</v>
      </c>
      <c r="EO29" s="116">
        <v>4.7255900000000004</v>
      </c>
      <c r="EP29" s="19" t="s">
        <v>875</v>
      </c>
      <c r="EQ29" s="19">
        <v>16348</v>
      </c>
      <c r="ER29" s="19">
        <v>6717.7593900000002</v>
      </c>
      <c r="ES29" s="19" t="s">
        <v>312</v>
      </c>
      <c r="ET29" s="116">
        <v>36.235849999999999</v>
      </c>
      <c r="EU29" s="116">
        <v>10.308859999999999</v>
      </c>
      <c r="EV29" s="19" t="s">
        <v>645</v>
      </c>
      <c r="EW29" s="19">
        <v>26931</v>
      </c>
      <c r="EX29" s="19">
        <v>8080.2492300000004</v>
      </c>
      <c r="EY29" s="19" t="s">
        <v>385</v>
      </c>
      <c r="EZ29" s="116">
        <v>59.691540000000003</v>
      </c>
      <c r="FA29" s="116">
        <v>12.79349</v>
      </c>
      <c r="FB29" s="19" t="s">
        <v>367</v>
      </c>
      <c r="FC29" s="19">
        <v>429</v>
      </c>
      <c r="FD29" s="19">
        <v>832.14625999999998</v>
      </c>
      <c r="FE29" s="19" t="s">
        <v>510</v>
      </c>
      <c r="FF29" s="116">
        <v>0.95147999999999999</v>
      </c>
      <c r="FG29" s="116">
        <v>1.76353</v>
      </c>
      <c r="FH29" s="19" t="s">
        <v>690</v>
      </c>
      <c r="FI29" s="19">
        <v>7404</v>
      </c>
      <c r="FJ29" s="19">
        <v>4558.1236900000004</v>
      </c>
      <c r="FK29" s="19" t="s">
        <v>555</v>
      </c>
      <c r="FL29" s="19">
        <v>447</v>
      </c>
      <c r="FM29" s="19">
        <v>812.26787999999999</v>
      </c>
      <c r="FN29" s="19" t="s">
        <v>883</v>
      </c>
      <c r="FO29" s="116">
        <v>6.0461</v>
      </c>
      <c r="FP29" s="116">
        <v>11.343450000000001</v>
      </c>
      <c r="FQ29" s="19" t="s">
        <v>884</v>
      </c>
      <c r="FR29" s="19">
        <v>436</v>
      </c>
      <c r="FS29" s="19">
        <v>612.59986000000004</v>
      </c>
      <c r="FT29" s="19" t="s">
        <v>874</v>
      </c>
      <c r="FU29" s="116">
        <v>5.9012399999999996</v>
      </c>
      <c r="FV29" s="116">
        <v>8.9555199999999999</v>
      </c>
      <c r="FW29" s="19" t="s">
        <v>718</v>
      </c>
      <c r="FX29" s="19">
        <v>5827</v>
      </c>
      <c r="FY29" s="19">
        <v>3851.8011299999998</v>
      </c>
      <c r="FZ29" s="19" t="s">
        <v>885</v>
      </c>
      <c r="GA29" s="116">
        <v>78.695419999999999</v>
      </c>
      <c r="GB29" s="116">
        <v>14.59686</v>
      </c>
      <c r="GC29" s="19" t="s">
        <v>227</v>
      </c>
      <c r="GD29" s="19">
        <v>692</v>
      </c>
      <c r="GE29" s="19">
        <v>1114.98497</v>
      </c>
      <c r="GF29" s="19" t="s">
        <v>886</v>
      </c>
      <c r="GG29" s="116">
        <v>9.3572299999999995</v>
      </c>
      <c r="GH29" s="116">
        <v>11.70584</v>
      </c>
      <c r="GI29" s="19" t="s">
        <v>400</v>
      </c>
    </row>
    <row r="30" spans="1:191" ht="18" customHeight="1" x14ac:dyDescent="0.3">
      <c r="A30" s="624"/>
      <c r="B30" s="327" t="s">
        <v>117</v>
      </c>
      <c r="C30" s="19">
        <v>319448</v>
      </c>
      <c r="D30" s="19">
        <v>14921.78628</v>
      </c>
      <c r="E30" s="19" t="s">
        <v>183</v>
      </c>
      <c r="F30" s="116">
        <v>72.611980000000003</v>
      </c>
      <c r="G30" s="116">
        <v>3.3390900000000001</v>
      </c>
      <c r="H30" s="19" t="s">
        <v>185</v>
      </c>
      <c r="I30" s="19">
        <v>142964</v>
      </c>
      <c r="J30" s="19">
        <v>14323.43136</v>
      </c>
      <c r="K30" s="19" t="s">
        <v>200</v>
      </c>
      <c r="L30" s="116">
        <v>44.753500000000003</v>
      </c>
      <c r="M30" s="116">
        <v>4.5712299999999999</v>
      </c>
      <c r="N30" s="19" t="s">
        <v>296</v>
      </c>
      <c r="O30" s="19">
        <v>102694</v>
      </c>
      <c r="P30" s="19">
        <v>11579.36738</v>
      </c>
      <c r="Q30" s="19" t="s">
        <v>205</v>
      </c>
      <c r="R30" s="116">
        <v>32.147570000000002</v>
      </c>
      <c r="S30" s="116">
        <v>3.5545200000000001</v>
      </c>
      <c r="T30" s="19" t="s">
        <v>178</v>
      </c>
      <c r="U30" s="19">
        <v>63886</v>
      </c>
      <c r="V30" s="19">
        <v>10211.32123</v>
      </c>
      <c r="W30" s="19" t="s">
        <v>297</v>
      </c>
      <c r="X30" s="116">
        <v>19.998999999999999</v>
      </c>
      <c r="Y30" s="116">
        <v>3.3090899999999999</v>
      </c>
      <c r="Z30" s="19" t="s">
        <v>271</v>
      </c>
      <c r="AA30" s="19">
        <v>23617</v>
      </c>
      <c r="AB30" s="19">
        <v>7006.1229700000004</v>
      </c>
      <c r="AC30" s="19" t="s">
        <v>541</v>
      </c>
      <c r="AD30" s="116">
        <v>7.3930600000000002</v>
      </c>
      <c r="AE30" s="116">
        <v>2.19862</v>
      </c>
      <c r="AF30" s="19" t="s">
        <v>497</v>
      </c>
      <c r="AG30" s="19">
        <v>180599</v>
      </c>
      <c r="AH30" s="19">
        <v>17969.720170000001</v>
      </c>
      <c r="AI30" s="19" t="s">
        <v>200</v>
      </c>
      <c r="AJ30" s="116">
        <v>56.534860000000002</v>
      </c>
      <c r="AK30" s="116">
        <v>4.4135999999999997</v>
      </c>
      <c r="AL30" s="19" t="s">
        <v>173</v>
      </c>
      <c r="AM30" s="19">
        <v>58325</v>
      </c>
      <c r="AN30" s="19">
        <v>12621.298839999999</v>
      </c>
      <c r="AO30" s="19" t="s">
        <v>368</v>
      </c>
      <c r="AP30" s="116">
        <v>18.258240000000001</v>
      </c>
      <c r="AQ30" s="116">
        <v>3.83629</v>
      </c>
      <c r="AR30" s="19" t="s">
        <v>370</v>
      </c>
      <c r="AS30" s="19">
        <v>13440</v>
      </c>
      <c r="AT30" s="19">
        <v>5460.8461399999997</v>
      </c>
      <c r="AU30" s="19" t="s">
        <v>606</v>
      </c>
      <c r="AV30" s="116">
        <v>4.2072500000000002</v>
      </c>
      <c r="AW30" s="116">
        <v>1.6639600000000001</v>
      </c>
      <c r="AX30" s="19" t="s">
        <v>542</v>
      </c>
      <c r="AY30" s="19">
        <v>233080</v>
      </c>
      <c r="AZ30" s="19">
        <v>20249.048480000001</v>
      </c>
      <c r="BA30" s="19" t="s">
        <v>290</v>
      </c>
      <c r="BB30" s="116">
        <v>72.963390000000004</v>
      </c>
      <c r="BC30" s="116">
        <v>4.3937600000000003</v>
      </c>
      <c r="BD30" s="19" t="s">
        <v>196</v>
      </c>
      <c r="BE30" s="19">
        <v>102694</v>
      </c>
      <c r="BF30" s="19">
        <v>11579.36738</v>
      </c>
      <c r="BG30" s="19" t="s">
        <v>205</v>
      </c>
      <c r="BH30" s="19">
        <v>3403</v>
      </c>
      <c r="BI30" s="19">
        <v>1891.1431600000001</v>
      </c>
      <c r="BJ30" s="19" t="s">
        <v>462</v>
      </c>
      <c r="BK30" s="116">
        <v>3.3139400000000001</v>
      </c>
      <c r="BL30" s="116">
        <v>1.86053</v>
      </c>
      <c r="BM30" s="19" t="s">
        <v>463</v>
      </c>
      <c r="BN30" s="19">
        <v>29104</v>
      </c>
      <c r="BO30" s="19">
        <v>6993.5197699999999</v>
      </c>
      <c r="BP30" s="19" t="s">
        <v>436</v>
      </c>
      <c r="BQ30" s="116">
        <v>28.34085</v>
      </c>
      <c r="BR30" s="116">
        <v>5.9102699999999997</v>
      </c>
      <c r="BS30" s="19" t="s">
        <v>437</v>
      </c>
      <c r="BT30" s="19">
        <v>70187</v>
      </c>
      <c r="BU30" s="19">
        <v>10295.027260000001</v>
      </c>
      <c r="BV30" s="19" t="s">
        <v>383</v>
      </c>
      <c r="BW30" s="116">
        <v>68.345209999999994</v>
      </c>
      <c r="BX30" s="116">
        <v>6.3050699999999997</v>
      </c>
      <c r="BY30" s="19" t="s">
        <v>202</v>
      </c>
      <c r="BZ30" s="19">
        <v>0</v>
      </c>
      <c r="CA30" s="19">
        <v>0</v>
      </c>
      <c r="CB30" s="19" t="s">
        <v>106</v>
      </c>
      <c r="CC30" s="116">
        <v>0</v>
      </c>
      <c r="CD30" s="116">
        <v>0</v>
      </c>
      <c r="CE30" s="19" t="s">
        <v>106</v>
      </c>
      <c r="CF30" s="19">
        <v>63886</v>
      </c>
      <c r="CG30" s="19">
        <v>10211.32123</v>
      </c>
      <c r="CH30" s="19" t="s">
        <v>297</v>
      </c>
      <c r="CI30" s="19">
        <v>363</v>
      </c>
      <c r="CJ30" s="19">
        <v>691.97172</v>
      </c>
      <c r="CK30" s="19" t="s">
        <v>763</v>
      </c>
      <c r="CL30" s="116">
        <v>0.56918999999999997</v>
      </c>
      <c r="CM30" s="116">
        <v>1.07335</v>
      </c>
      <c r="CN30" s="19" t="s">
        <v>887</v>
      </c>
      <c r="CO30" s="19">
        <v>16486</v>
      </c>
      <c r="CP30" s="19">
        <v>5957.5067600000002</v>
      </c>
      <c r="CQ30" s="19" t="s">
        <v>644</v>
      </c>
      <c r="CR30" s="116">
        <v>25.805330000000001</v>
      </c>
      <c r="CS30" s="116">
        <v>8.0827299999999997</v>
      </c>
      <c r="CT30" s="19" t="s">
        <v>692</v>
      </c>
      <c r="CU30" s="19">
        <v>46137</v>
      </c>
      <c r="CV30" s="19">
        <v>8561.3709500000004</v>
      </c>
      <c r="CW30" s="19" t="s">
        <v>227</v>
      </c>
      <c r="CX30" s="19">
        <v>72.218720000000005</v>
      </c>
      <c r="CY30" s="19">
        <v>7.8513999999999999</v>
      </c>
      <c r="CZ30" s="19" t="s">
        <v>207</v>
      </c>
      <c r="DA30" s="19">
        <v>898</v>
      </c>
      <c r="DB30" s="19">
        <v>1161.5260000000001</v>
      </c>
      <c r="DC30" s="19" t="s">
        <v>660</v>
      </c>
      <c r="DD30" s="116">
        <v>1.4067700000000001</v>
      </c>
      <c r="DE30" s="116">
        <v>1.8000400000000001</v>
      </c>
      <c r="DF30" s="19" t="s">
        <v>363</v>
      </c>
      <c r="DG30" s="19">
        <v>180599</v>
      </c>
      <c r="DH30" s="19">
        <v>17969.720170000001</v>
      </c>
      <c r="DI30" s="19" t="s">
        <v>200</v>
      </c>
      <c r="DJ30" s="19">
        <v>715</v>
      </c>
      <c r="DK30" s="19">
        <v>1228.53241</v>
      </c>
      <c r="DL30" s="19" t="s">
        <v>888</v>
      </c>
      <c r="DM30" s="116">
        <v>0.39611000000000002</v>
      </c>
      <c r="DN30" s="116">
        <v>0.67952999999999997</v>
      </c>
      <c r="DO30" s="19" t="s">
        <v>889</v>
      </c>
      <c r="DP30" s="19">
        <v>20159</v>
      </c>
      <c r="DQ30" s="19">
        <v>6030.9839000000002</v>
      </c>
      <c r="DR30" s="19" t="s">
        <v>385</v>
      </c>
      <c r="DS30" s="116">
        <v>11.16269</v>
      </c>
      <c r="DT30" s="116">
        <v>3.20655</v>
      </c>
      <c r="DU30" s="19" t="s">
        <v>499</v>
      </c>
      <c r="DV30" s="19">
        <v>158189</v>
      </c>
      <c r="DW30" s="19">
        <v>17204.53599</v>
      </c>
      <c r="DX30" s="19" t="s">
        <v>207</v>
      </c>
      <c r="DY30" s="116">
        <v>87.591160000000002</v>
      </c>
      <c r="DZ30" s="116">
        <v>3.4879099999999998</v>
      </c>
      <c r="EA30" s="19" t="s">
        <v>184</v>
      </c>
      <c r="EB30" s="19">
        <v>1535</v>
      </c>
      <c r="EC30" s="19">
        <v>1332.35176</v>
      </c>
      <c r="ED30" s="19" t="s">
        <v>890</v>
      </c>
      <c r="EE30" s="116">
        <v>0.85004999999999997</v>
      </c>
      <c r="EF30" s="116">
        <v>0.73053000000000001</v>
      </c>
      <c r="EG30" s="19" t="s">
        <v>817</v>
      </c>
      <c r="EH30" s="19">
        <v>58325</v>
      </c>
      <c r="EI30" s="19">
        <v>12621.298839999999</v>
      </c>
      <c r="EJ30" s="19" t="s">
        <v>368</v>
      </c>
      <c r="EK30" s="19">
        <v>160</v>
      </c>
      <c r="EL30" s="19">
        <v>324.64603</v>
      </c>
      <c r="EM30" s="19" t="s">
        <v>891</v>
      </c>
      <c r="EN30" s="116">
        <v>0.27466000000000002</v>
      </c>
      <c r="EO30" s="116">
        <v>0.56350999999999996</v>
      </c>
      <c r="EP30" s="19" t="s">
        <v>892</v>
      </c>
      <c r="EQ30" s="19">
        <v>12830</v>
      </c>
      <c r="ER30" s="19">
        <v>4985.9809800000003</v>
      </c>
      <c r="ES30" s="19" t="s">
        <v>451</v>
      </c>
      <c r="ET30" s="116">
        <v>21.997209999999999</v>
      </c>
      <c r="EU30" s="116">
        <v>7.0103</v>
      </c>
      <c r="EV30" s="19" t="s">
        <v>293</v>
      </c>
      <c r="EW30" s="19">
        <v>44481</v>
      </c>
      <c r="EX30" s="19">
        <v>10513.7052</v>
      </c>
      <c r="EY30" s="19" t="s">
        <v>304</v>
      </c>
      <c r="EZ30" s="116">
        <v>76.264790000000005</v>
      </c>
      <c r="FA30" s="116">
        <v>7.0331900000000003</v>
      </c>
      <c r="FB30" s="19" t="s">
        <v>202</v>
      </c>
      <c r="FC30" s="19">
        <v>853</v>
      </c>
      <c r="FD30" s="19">
        <v>847.44533999999999</v>
      </c>
      <c r="FE30" s="19" t="s">
        <v>893</v>
      </c>
      <c r="FF30" s="116">
        <v>1.4633400000000001</v>
      </c>
      <c r="FG30" s="116">
        <v>1.4475199999999999</v>
      </c>
      <c r="FH30" s="19" t="s">
        <v>429</v>
      </c>
      <c r="FI30" s="19">
        <v>13440</v>
      </c>
      <c r="FJ30" s="19">
        <v>5460.8461399999997</v>
      </c>
      <c r="FK30" s="19" t="s">
        <v>606</v>
      </c>
      <c r="FL30" s="19">
        <v>0</v>
      </c>
      <c r="FM30" s="19">
        <v>0</v>
      </c>
      <c r="FN30" s="19" t="s">
        <v>106</v>
      </c>
      <c r="FO30" s="116">
        <v>0</v>
      </c>
      <c r="FP30" s="116">
        <v>0</v>
      </c>
      <c r="FQ30" s="19" t="s">
        <v>106</v>
      </c>
      <c r="FR30" s="19">
        <v>1980</v>
      </c>
      <c r="FS30" s="19">
        <v>1346.8315399999999</v>
      </c>
      <c r="FT30" s="19" t="s">
        <v>894</v>
      </c>
      <c r="FU30" s="116">
        <v>14.7334</v>
      </c>
      <c r="FV30" s="116">
        <v>10.734400000000001</v>
      </c>
      <c r="FW30" s="19" t="s">
        <v>549</v>
      </c>
      <c r="FX30" s="19">
        <v>11281</v>
      </c>
      <c r="FY30" s="19">
        <v>5316.74928</v>
      </c>
      <c r="FZ30" s="19" t="s">
        <v>573</v>
      </c>
      <c r="GA30" s="116">
        <v>83.939430000000002</v>
      </c>
      <c r="GB30" s="116">
        <v>10.90631</v>
      </c>
      <c r="GC30" s="19" t="s">
        <v>280</v>
      </c>
      <c r="GD30" s="19">
        <v>178</v>
      </c>
      <c r="GE30" s="19">
        <v>356.26420000000002</v>
      </c>
      <c r="GF30" s="19" t="s">
        <v>895</v>
      </c>
      <c r="GG30" s="116">
        <v>1.32717</v>
      </c>
      <c r="GH30" s="116">
        <v>2.5778099999999999</v>
      </c>
      <c r="GI30" s="19" t="s">
        <v>612</v>
      </c>
    </row>
    <row r="31" spans="1:191" ht="18" customHeight="1" x14ac:dyDescent="0.3">
      <c r="A31" s="624"/>
      <c r="B31" s="327" t="s">
        <v>119</v>
      </c>
      <c r="C31" s="19">
        <v>468842</v>
      </c>
      <c r="D31" s="19">
        <v>22046.190399999999</v>
      </c>
      <c r="E31" s="19" t="s">
        <v>183</v>
      </c>
      <c r="F31" s="116">
        <v>73.89349</v>
      </c>
      <c r="G31" s="116">
        <v>3.2563300000000002</v>
      </c>
      <c r="H31" s="19" t="s">
        <v>188</v>
      </c>
      <c r="I31" s="19">
        <v>228666</v>
      </c>
      <c r="J31" s="19">
        <v>24240.205440000002</v>
      </c>
      <c r="K31" s="19" t="s">
        <v>209</v>
      </c>
      <c r="L31" s="116">
        <v>48.772680000000001</v>
      </c>
      <c r="M31" s="116">
        <v>4.86754</v>
      </c>
      <c r="N31" s="19" t="s">
        <v>200</v>
      </c>
      <c r="O31" s="19">
        <v>127471</v>
      </c>
      <c r="P31" s="19">
        <v>19522.627189999999</v>
      </c>
      <c r="Q31" s="19" t="s">
        <v>434</v>
      </c>
      <c r="R31" s="116">
        <v>27.18863</v>
      </c>
      <c r="S31" s="116">
        <v>3.8344299999999998</v>
      </c>
      <c r="T31" s="19" t="s">
        <v>372</v>
      </c>
      <c r="U31" s="19">
        <v>171767</v>
      </c>
      <c r="V31" s="19">
        <v>20395.28227</v>
      </c>
      <c r="W31" s="19" t="s">
        <v>199</v>
      </c>
      <c r="X31" s="116">
        <v>36.63653</v>
      </c>
      <c r="Y31" s="116">
        <v>4.2306400000000002</v>
      </c>
      <c r="Z31" s="19" t="s">
        <v>388</v>
      </c>
      <c r="AA31" s="19">
        <v>70572</v>
      </c>
      <c r="AB31" s="19">
        <v>13604.187089999999</v>
      </c>
      <c r="AC31" s="19" t="s">
        <v>215</v>
      </c>
      <c r="AD31" s="116">
        <v>15.052479999999999</v>
      </c>
      <c r="AE31" s="116">
        <v>2.7343299999999999</v>
      </c>
      <c r="AF31" s="19" t="s">
        <v>390</v>
      </c>
      <c r="AG31" s="19">
        <v>151079</v>
      </c>
      <c r="AH31" s="19">
        <v>19691.270810000002</v>
      </c>
      <c r="AI31" s="19" t="s">
        <v>280</v>
      </c>
      <c r="AJ31" s="116">
        <v>32.223849999999999</v>
      </c>
      <c r="AK31" s="116">
        <v>3.94876</v>
      </c>
      <c r="AL31" s="19" t="s">
        <v>361</v>
      </c>
      <c r="AM31" s="19">
        <v>92843</v>
      </c>
      <c r="AN31" s="19">
        <v>17629.965479999999</v>
      </c>
      <c r="AO31" s="19" t="s">
        <v>307</v>
      </c>
      <c r="AP31" s="116">
        <v>19.80273</v>
      </c>
      <c r="AQ31" s="116">
        <v>3.5293600000000001</v>
      </c>
      <c r="AR31" s="19" t="s">
        <v>486</v>
      </c>
      <c r="AS31" s="19">
        <v>11766</v>
      </c>
      <c r="AT31" s="19">
        <v>5774.0806899999998</v>
      </c>
      <c r="AU31" s="19" t="s">
        <v>356</v>
      </c>
      <c r="AV31" s="116">
        <v>2.5096400000000001</v>
      </c>
      <c r="AW31" s="116">
        <v>1.22587</v>
      </c>
      <c r="AX31" s="19" t="s">
        <v>397</v>
      </c>
      <c r="AY31" s="19">
        <v>252177</v>
      </c>
      <c r="AZ31" s="19">
        <v>25331.10771</v>
      </c>
      <c r="BA31" s="19" t="s">
        <v>200</v>
      </c>
      <c r="BB31" s="116">
        <v>53.787219999999998</v>
      </c>
      <c r="BC31" s="116">
        <v>4.5861000000000001</v>
      </c>
      <c r="BD31" s="19" t="s">
        <v>290</v>
      </c>
      <c r="BE31" s="19">
        <v>127471</v>
      </c>
      <c r="BF31" s="19">
        <v>19522.627189999999</v>
      </c>
      <c r="BG31" s="19" t="s">
        <v>434</v>
      </c>
      <c r="BH31" s="19">
        <v>6895</v>
      </c>
      <c r="BI31" s="19">
        <v>4376.0849699999999</v>
      </c>
      <c r="BJ31" s="19" t="s">
        <v>896</v>
      </c>
      <c r="BK31" s="116">
        <v>5.4095700000000004</v>
      </c>
      <c r="BL31" s="116">
        <v>3.28301</v>
      </c>
      <c r="BM31" s="19" t="s">
        <v>442</v>
      </c>
      <c r="BN31" s="19">
        <v>66439</v>
      </c>
      <c r="BO31" s="19">
        <v>13995.087229999999</v>
      </c>
      <c r="BP31" s="19" t="s">
        <v>370</v>
      </c>
      <c r="BQ31" s="116">
        <v>52.120759999999997</v>
      </c>
      <c r="BR31" s="116">
        <v>7.7263299999999999</v>
      </c>
      <c r="BS31" s="19" t="s">
        <v>471</v>
      </c>
      <c r="BT31" s="19">
        <v>53300</v>
      </c>
      <c r="BU31" s="19">
        <v>12601.337509999999</v>
      </c>
      <c r="BV31" s="19" t="s">
        <v>304</v>
      </c>
      <c r="BW31" s="116">
        <v>41.813929999999999</v>
      </c>
      <c r="BX31" s="116">
        <v>7.7359200000000001</v>
      </c>
      <c r="BY31" s="19" t="s">
        <v>464</v>
      </c>
      <c r="BZ31" s="19">
        <v>835</v>
      </c>
      <c r="CA31" s="19">
        <v>1649.3672799999999</v>
      </c>
      <c r="CB31" s="19" t="s">
        <v>897</v>
      </c>
      <c r="CC31" s="116">
        <v>0.65573000000000004</v>
      </c>
      <c r="CD31" s="116">
        <v>1.27189</v>
      </c>
      <c r="CE31" s="19" t="s">
        <v>898</v>
      </c>
      <c r="CF31" s="19">
        <v>171767</v>
      </c>
      <c r="CG31" s="19">
        <v>20395.28227</v>
      </c>
      <c r="CH31" s="19" t="s">
        <v>199</v>
      </c>
      <c r="CI31" s="19">
        <v>5054</v>
      </c>
      <c r="CJ31" s="19">
        <v>3449.62662</v>
      </c>
      <c r="CK31" s="19" t="s">
        <v>899</v>
      </c>
      <c r="CL31" s="116">
        <v>2.9424000000000001</v>
      </c>
      <c r="CM31" s="116">
        <v>1.95221</v>
      </c>
      <c r="CN31" s="19" t="s">
        <v>379</v>
      </c>
      <c r="CO31" s="19">
        <v>62451</v>
      </c>
      <c r="CP31" s="19">
        <v>12478.954589999999</v>
      </c>
      <c r="CQ31" s="19" t="s">
        <v>288</v>
      </c>
      <c r="CR31" s="116">
        <v>36.358260000000001</v>
      </c>
      <c r="CS31" s="116">
        <v>6.1337599999999997</v>
      </c>
      <c r="CT31" s="19" t="s">
        <v>435</v>
      </c>
      <c r="CU31" s="19">
        <v>97197</v>
      </c>
      <c r="CV31" s="19">
        <v>15909.146790000001</v>
      </c>
      <c r="CW31" s="19" t="s">
        <v>271</v>
      </c>
      <c r="CX31" s="19">
        <v>56.58672</v>
      </c>
      <c r="CY31" s="19">
        <v>6.3037400000000003</v>
      </c>
      <c r="CZ31" s="19" t="s">
        <v>272</v>
      </c>
      <c r="DA31" s="19">
        <v>7064</v>
      </c>
      <c r="DB31" s="19">
        <v>4465.8811699999997</v>
      </c>
      <c r="DC31" s="19" t="s">
        <v>704</v>
      </c>
      <c r="DD31" s="116">
        <v>4.1126199999999997</v>
      </c>
      <c r="DE31" s="116">
        <v>2.51661</v>
      </c>
      <c r="DF31" s="19" t="s">
        <v>485</v>
      </c>
      <c r="DG31" s="19">
        <v>151079</v>
      </c>
      <c r="DH31" s="19">
        <v>19691.270810000002</v>
      </c>
      <c r="DI31" s="19" t="s">
        <v>280</v>
      </c>
      <c r="DJ31" s="19">
        <v>2704</v>
      </c>
      <c r="DK31" s="19">
        <v>2114.5801200000001</v>
      </c>
      <c r="DL31" s="19" t="s">
        <v>331</v>
      </c>
      <c r="DM31" s="116">
        <v>1.7898499999999999</v>
      </c>
      <c r="DN31" s="116">
        <v>1.3742799999999999</v>
      </c>
      <c r="DO31" s="19" t="s">
        <v>527</v>
      </c>
      <c r="DP31" s="19">
        <v>20913</v>
      </c>
      <c r="DQ31" s="19">
        <v>6600.5130300000001</v>
      </c>
      <c r="DR31" s="19" t="s">
        <v>311</v>
      </c>
      <c r="DS31" s="116">
        <v>13.84268</v>
      </c>
      <c r="DT31" s="116">
        <v>3.6416900000000001</v>
      </c>
      <c r="DU31" s="19" t="s">
        <v>274</v>
      </c>
      <c r="DV31" s="19">
        <v>109659</v>
      </c>
      <c r="DW31" s="19">
        <v>15287.11731</v>
      </c>
      <c r="DX31" s="19" t="s">
        <v>359</v>
      </c>
      <c r="DY31" s="116">
        <v>72.584410000000005</v>
      </c>
      <c r="DZ31" s="116">
        <v>5.0245800000000003</v>
      </c>
      <c r="EA31" s="19" t="s">
        <v>197</v>
      </c>
      <c r="EB31" s="19">
        <v>17801</v>
      </c>
      <c r="EC31" s="19">
        <v>6397.3218999999999</v>
      </c>
      <c r="ED31" s="19" t="s">
        <v>457</v>
      </c>
      <c r="EE31" s="116">
        <v>11.783060000000001</v>
      </c>
      <c r="EF31" s="116">
        <v>3.9822199999999999</v>
      </c>
      <c r="EG31" s="19" t="s">
        <v>523</v>
      </c>
      <c r="EH31" s="19">
        <v>92843</v>
      </c>
      <c r="EI31" s="19">
        <v>17629.965479999999</v>
      </c>
      <c r="EJ31" s="19" t="s">
        <v>307</v>
      </c>
      <c r="EK31" s="19">
        <v>933</v>
      </c>
      <c r="EL31" s="19">
        <v>1261.40346</v>
      </c>
      <c r="EM31" s="19" t="s">
        <v>900</v>
      </c>
      <c r="EN31" s="116">
        <v>1.0059499999999999</v>
      </c>
      <c r="EO31" s="116">
        <v>1.3426899999999999</v>
      </c>
      <c r="EP31" s="19" t="s">
        <v>333</v>
      </c>
      <c r="EQ31" s="19">
        <v>6685</v>
      </c>
      <c r="ER31" s="19">
        <v>3789.6676499999999</v>
      </c>
      <c r="ES31" s="19" t="s">
        <v>355</v>
      </c>
      <c r="ET31" s="116">
        <v>7.2012200000000002</v>
      </c>
      <c r="EU31" s="116">
        <v>3.9510399999999999</v>
      </c>
      <c r="EV31" s="19" t="s">
        <v>364</v>
      </c>
      <c r="EW31" s="19">
        <v>80646</v>
      </c>
      <c r="EX31" s="19">
        <v>16460.433690000002</v>
      </c>
      <c r="EY31" s="19" t="s">
        <v>305</v>
      </c>
      <c r="EZ31" s="116">
        <v>86.863</v>
      </c>
      <c r="FA31" s="116">
        <v>4.8043199999999997</v>
      </c>
      <c r="FB31" s="19" t="s">
        <v>192</v>
      </c>
      <c r="FC31" s="19">
        <v>4577</v>
      </c>
      <c r="FD31" s="19">
        <v>2985.9838599999998</v>
      </c>
      <c r="FE31" s="19" t="s">
        <v>547</v>
      </c>
      <c r="FF31" s="116">
        <v>4.9298200000000003</v>
      </c>
      <c r="FG31" s="116">
        <v>3.1665399999999999</v>
      </c>
      <c r="FH31" s="19" t="s">
        <v>901</v>
      </c>
      <c r="FI31" s="19">
        <v>11766</v>
      </c>
      <c r="FJ31" s="19">
        <v>5774.0806899999998</v>
      </c>
      <c r="FK31" s="19" t="s">
        <v>356</v>
      </c>
      <c r="FL31" s="19">
        <v>0</v>
      </c>
      <c r="FM31" s="19">
        <v>0</v>
      </c>
      <c r="FN31" s="19" t="s">
        <v>106</v>
      </c>
      <c r="FO31" s="116">
        <v>0</v>
      </c>
      <c r="FP31" s="116">
        <v>0</v>
      </c>
      <c r="FQ31" s="19" t="s">
        <v>106</v>
      </c>
      <c r="FR31" s="19">
        <v>2315</v>
      </c>
      <c r="FS31" s="19">
        <v>2034.0293300000001</v>
      </c>
      <c r="FT31" s="19" t="s">
        <v>532</v>
      </c>
      <c r="FU31" s="116">
        <v>19.678460000000001</v>
      </c>
      <c r="FV31" s="116">
        <v>16.251010000000001</v>
      </c>
      <c r="FW31" s="19" t="s">
        <v>668</v>
      </c>
      <c r="FX31" s="19">
        <v>6694</v>
      </c>
      <c r="FY31" s="19">
        <v>3790.9194699999998</v>
      </c>
      <c r="FZ31" s="19" t="s">
        <v>355</v>
      </c>
      <c r="GA31" s="116">
        <v>56.895490000000002</v>
      </c>
      <c r="GB31" s="116">
        <v>22.030550000000002</v>
      </c>
      <c r="GC31" s="19" t="s">
        <v>451</v>
      </c>
      <c r="GD31" s="19">
        <v>2756</v>
      </c>
      <c r="GE31" s="19">
        <v>3339.8107199999999</v>
      </c>
      <c r="GF31" s="19" t="s">
        <v>460</v>
      </c>
      <c r="GG31" s="116">
        <v>23.42605</v>
      </c>
      <c r="GH31" s="116">
        <v>22.593530000000001</v>
      </c>
      <c r="GI31" s="19" t="s">
        <v>345</v>
      </c>
    </row>
    <row r="32" spans="1:191" ht="18" customHeight="1" x14ac:dyDescent="0.3">
      <c r="A32" s="624"/>
      <c r="B32" s="327" t="s">
        <v>120</v>
      </c>
      <c r="C32" s="19">
        <v>1236422</v>
      </c>
      <c r="D32" s="19">
        <v>37796.63622</v>
      </c>
      <c r="E32" s="19" t="s">
        <v>180</v>
      </c>
      <c r="F32" s="116">
        <v>90.627589999999998</v>
      </c>
      <c r="G32" s="116">
        <v>1.91266</v>
      </c>
      <c r="H32" s="19" t="s">
        <v>171</v>
      </c>
      <c r="I32" s="19">
        <v>601527</v>
      </c>
      <c r="J32" s="19">
        <v>64545.763959999997</v>
      </c>
      <c r="K32" s="19" t="s">
        <v>207</v>
      </c>
      <c r="L32" s="116">
        <v>48.650660000000002</v>
      </c>
      <c r="M32" s="116">
        <v>4.91012</v>
      </c>
      <c r="N32" s="19" t="s">
        <v>200</v>
      </c>
      <c r="O32" s="19">
        <v>435914</v>
      </c>
      <c r="P32" s="19">
        <v>63713.38336</v>
      </c>
      <c r="Q32" s="19" t="s">
        <v>383</v>
      </c>
      <c r="R32" s="116">
        <v>35.256140000000002</v>
      </c>
      <c r="S32" s="116">
        <v>5.0876799999999998</v>
      </c>
      <c r="T32" s="19" t="s">
        <v>511</v>
      </c>
      <c r="U32" s="19">
        <v>297530</v>
      </c>
      <c r="V32" s="19">
        <v>48358.53512</v>
      </c>
      <c r="W32" s="19" t="s">
        <v>470</v>
      </c>
      <c r="X32" s="116">
        <v>24.063859999999998</v>
      </c>
      <c r="Y32" s="116">
        <v>3.7522899999999999</v>
      </c>
      <c r="Z32" s="19" t="s">
        <v>371</v>
      </c>
      <c r="AA32" s="19">
        <v>131918</v>
      </c>
      <c r="AB32" s="19">
        <v>32754.138599999998</v>
      </c>
      <c r="AC32" s="19" t="s">
        <v>213</v>
      </c>
      <c r="AD32" s="116">
        <v>10.66933</v>
      </c>
      <c r="AE32" s="116">
        <v>2.6390500000000001</v>
      </c>
      <c r="AF32" s="19" t="s">
        <v>522</v>
      </c>
      <c r="AG32" s="19">
        <v>736769</v>
      </c>
      <c r="AH32" s="19">
        <v>57414.402609999997</v>
      </c>
      <c r="AI32" s="19" t="s">
        <v>173</v>
      </c>
      <c r="AJ32" s="116">
        <v>59.588839999999998</v>
      </c>
      <c r="AK32" s="116">
        <v>4.7261800000000003</v>
      </c>
      <c r="AL32" s="19" t="s">
        <v>173</v>
      </c>
      <c r="AM32" s="19">
        <v>101946</v>
      </c>
      <c r="AN32" s="19">
        <v>26828.484359999999</v>
      </c>
      <c r="AO32" s="19" t="s">
        <v>274</v>
      </c>
      <c r="AP32" s="116">
        <v>8.2453000000000003</v>
      </c>
      <c r="AQ32" s="116">
        <v>2.1991200000000002</v>
      </c>
      <c r="AR32" s="19" t="s">
        <v>273</v>
      </c>
      <c r="AS32" s="19">
        <v>46928</v>
      </c>
      <c r="AT32" s="19">
        <v>16411.037919999999</v>
      </c>
      <c r="AU32" s="19" t="s">
        <v>431</v>
      </c>
      <c r="AV32" s="116">
        <v>3.79549</v>
      </c>
      <c r="AW32" s="116">
        <v>1.3406199999999999</v>
      </c>
      <c r="AX32" s="19" t="s">
        <v>458</v>
      </c>
      <c r="AY32" s="19">
        <v>838871</v>
      </c>
      <c r="AZ32" s="19">
        <v>56356.466910000003</v>
      </c>
      <c r="BA32" s="19" t="s">
        <v>194</v>
      </c>
      <c r="BB32" s="116">
        <v>67.846720000000005</v>
      </c>
      <c r="BC32" s="116">
        <v>4.7892299999999999</v>
      </c>
      <c r="BD32" s="19" t="s">
        <v>212</v>
      </c>
      <c r="BE32" s="19">
        <v>435914</v>
      </c>
      <c r="BF32" s="19">
        <v>63713.38336</v>
      </c>
      <c r="BG32" s="19" t="s">
        <v>383</v>
      </c>
      <c r="BH32" s="19">
        <v>41692</v>
      </c>
      <c r="BI32" s="19">
        <v>23403.0072</v>
      </c>
      <c r="BJ32" s="19" t="s">
        <v>463</v>
      </c>
      <c r="BK32" s="116">
        <v>9.5644600000000004</v>
      </c>
      <c r="BL32" s="116">
        <v>5.3508300000000002</v>
      </c>
      <c r="BM32" s="19" t="s">
        <v>677</v>
      </c>
      <c r="BN32" s="19">
        <v>142385</v>
      </c>
      <c r="BO32" s="19">
        <v>27600.703030000001</v>
      </c>
      <c r="BP32" s="19" t="s">
        <v>217</v>
      </c>
      <c r="BQ32" s="116">
        <v>32.663559999999997</v>
      </c>
      <c r="BR32" s="116">
        <v>4.6530699999999996</v>
      </c>
      <c r="BS32" s="19" t="s">
        <v>496</v>
      </c>
      <c r="BT32" s="19">
        <v>242659</v>
      </c>
      <c r="BU32" s="19">
        <v>49329.298280000003</v>
      </c>
      <c r="BV32" s="19" t="s">
        <v>305</v>
      </c>
      <c r="BW32" s="116">
        <v>55.66675</v>
      </c>
      <c r="BX32" s="116">
        <v>6.6186400000000001</v>
      </c>
      <c r="BY32" s="19" t="s">
        <v>199</v>
      </c>
      <c r="BZ32" s="19">
        <v>9177</v>
      </c>
      <c r="CA32" s="19">
        <v>9638.4505000000008</v>
      </c>
      <c r="CB32" s="19" t="s">
        <v>832</v>
      </c>
      <c r="CC32" s="116">
        <v>2.1052399999999998</v>
      </c>
      <c r="CD32" s="116">
        <v>2.1928100000000001</v>
      </c>
      <c r="CE32" s="19" t="s">
        <v>902</v>
      </c>
      <c r="CF32" s="19">
        <v>297530</v>
      </c>
      <c r="CG32" s="19">
        <v>48358.53512</v>
      </c>
      <c r="CH32" s="19" t="s">
        <v>470</v>
      </c>
      <c r="CI32" s="19">
        <v>14499</v>
      </c>
      <c r="CJ32" s="19">
        <v>9823.2960199999998</v>
      </c>
      <c r="CK32" s="19" t="s">
        <v>529</v>
      </c>
      <c r="CL32" s="116">
        <v>4.87331</v>
      </c>
      <c r="CM32" s="116">
        <v>3.1487699999999998</v>
      </c>
      <c r="CN32" s="19" t="s">
        <v>513</v>
      </c>
      <c r="CO32" s="19">
        <v>86379</v>
      </c>
      <c r="CP32" s="19">
        <v>23777.360830000001</v>
      </c>
      <c r="CQ32" s="19" t="s">
        <v>287</v>
      </c>
      <c r="CR32" s="116">
        <v>29.032109999999999</v>
      </c>
      <c r="CS32" s="116">
        <v>6.9035399999999996</v>
      </c>
      <c r="CT32" s="19" t="s">
        <v>304</v>
      </c>
      <c r="CU32" s="19">
        <v>185882</v>
      </c>
      <c r="CV32" s="19">
        <v>37179.469559999998</v>
      </c>
      <c r="CW32" s="19" t="s">
        <v>288</v>
      </c>
      <c r="CX32" s="19">
        <v>62.475149999999999</v>
      </c>
      <c r="CY32" s="19">
        <v>6.98604</v>
      </c>
      <c r="CZ32" s="19" t="s">
        <v>272</v>
      </c>
      <c r="DA32" s="19">
        <v>10768</v>
      </c>
      <c r="DB32" s="19">
        <v>10634.425569999999</v>
      </c>
      <c r="DC32" s="19" t="s">
        <v>583</v>
      </c>
      <c r="DD32" s="116">
        <v>3.6194199999999999</v>
      </c>
      <c r="DE32" s="116">
        <v>3.4907300000000001</v>
      </c>
      <c r="DF32" s="19" t="s">
        <v>345</v>
      </c>
      <c r="DG32" s="19">
        <v>736769</v>
      </c>
      <c r="DH32" s="19">
        <v>57414.402609999997</v>
      </c>
      <c r="DI32" s="19" t="s">
        <v>173</v>
      </c>
      <c r="DJ32" s="19">
        <v>17788</v>
      </c>
      <c r="DK32" s="19">
        <v>17055.227480000001</v>
      </c>
      <c r="DL32" s="19" t="s">
        <v>456</v>
      </c>
      <c r="DM32" s="116">
        <v>2.41439</v>
      </c>
      <c r="DN32" s="116">
        <v>2.24817</v>
      </c>
      <c r="DO32" s="19" t="s">
        <v>491</v>
      </c>
      <c r="DP32" s="19">
        <v>214037</v>
      </c>
      <c r="DQ32" s="19">
        <v>30209.521629999999</v>
      </c>
      <c r="DR32" s="19" t="s">
        <v>372</v>
      </c>
      <c r="DS32" s="116">
        <v>29.050750000000001</v>
      </c>
      <c r="DT32" s="116">
        <v>3.5680900000000002</v>
      </c>
      <c r="DU32" s="19" t="s">
        <v>361</v>
      </c>
      <c r="DV32" s="19">
        <v>491870</v>
      </c>
      <c r="DW32" s="19">
        <v>48341.961900000002</v>
      </c>
      <c r="DX32" s="19" t="s">
        <v>308</v>
      </c>
      <c r="DY32" s="116">
        <v>66.760429999999999</v>
      </c>
      <c r="DZ32" s="116">
        <v>4.4686500000000002</v>
      </c>
      <c r="EA32" s="19" t="s">
        <v>194</v>
      </c>
      <c r="EB32" s="19">
        <v>13073</v>
      </c>
      <c r="EC32" s="19">
        <v>6581.7296299999998</v>
      </c>
      <c r="ED32" s="19" t="s">
        <v>688</v>
      </c>
      <c r="EE32" s="116">
        <v>1.77443</v>
      </c>
      <c r="EF32" s="116">
        <v>0.89829000000000003</v>
      </c>
      <c r="EG32" s="19" t="s">
        <v>814</v>
      </c>
      <c r="EH32" s="19">
        <v>101946</v>
      </c>
      <c r="EI32" s="19">
        <v>26828.484359999999</v>
      </c>
      <c r="EJ32" s="19" t="s">
        <v>274</v>
      </c>
      <c r="EK32" s="19">
        <v>628</v>
      </c>
      <c r="EL32" s="19">
        <v>1247.5872199999999</v>
      </c>
      <c r="EM32" s="19" t="s">
        <v>853</v>
      </c>
      <c r="EN32" s="116">
        <v>0.61663999999999997</v>
      </c>
      <c r="EO32" s="116">
        <v>1.2355700000000001</v>
      </c>
      <c r="EP32" s="19" t="s">
        <v>903</v>
      </c>
      <c r="EQ32" s="19">
        <v>11554</v>
      </c>
      <c r="ER32" s="19">
        <v>7382.0650999999998</v>
      </c>
      <c r="ES32" s="19" t="s">
        <v>566</v>
      </c>
      <c r="ET32" s="116">
        <v>11.333930000000001</v>
      </c>
      <c r="EU32" s="116">
        <v>7.38483</v>
      </c>
      <c r="EV32" s="19" t="s">
        <v>619</v>
      </c>
      <c r="EW32" s="19">
        <v>88101</v>
      </c>
      <c r="EX32" s="19">
        <v>26924.924180000002</v>
      </c>
      <c r="EY32" s="19" t="s">
        <v>384</v>
      </c>
      <c r="EZ32" s="116">
        <v>86.41874</v>
      </c>
      <c r="FA32" s="116">
        <v>8.0359400000000001</v>
      </c>
      <c r="FB32" s="19" t="s">
        <v>202</v>
      </c>
      <c r="FC32" s="19">
        <v>1662</v>
      </c>
      <c r="FD32" s="19">
        <v>2108.91246</v>
      </c>
      <c r="FE32" s="19" t="s">
        <v>771</v>
      </c>
      <c r="FF32" s="116">
        <v>1.63069</v>
      </c>
      <c r="FG32" s="116">
        <v>2.1331799999999999</v>
      </c>
      <c r="FH32" s="19" t="s">
        <v>904</v>
      </c>
      <c r="FI32" s="19">
        <v>46928</v>
      </c>
      <c r="FJ32" s="19">
        <v>16411.037919999999</v>
      </c>
      <c r="FK32" s="19" t="s">
        <v>431</v>
      </c>
      <c r="FL32" s="19">
        <v>1119</v>
      </c>
      <c r="FM32" s="19">
        <v>1924.52952</v>
      </c>
      <c r="FN32" s="19" t="s">
        <v>905</v>
      </c>
      <c r="FO32" s="116">
        <v>2.38645</v>
      </c>
      <c r="FP32" s="116">
        <v>3.9868000000000001</v>
      </c>
      <c r="FQ32" s="19" t="s">
        <v>906</v>
      </c>
      <c r="FR32" s="19">
        <v>19060</v>
      </c>
      <c r="FS32" s="19">
        <v>9908.8612499999999</v>
      </c>
      <c r="FT32" s="19" t="s">
        <v>813</v>
      </c>
      <c r="FU32" s="116">
        <v>40.616019999999999</v>
      </c>
      <c r="FV32" s="116">
        <v>11.111520000000001</v>
      </c>
      <c r="FW32" s="19" t="s">
        <v>287</v>
      </c>
      <c r="FX32" s="19">
        <v>26747</v>
      </c>
      <c r="FY32" s="19">
        <v>8876.1880199999996</v>
      </c>
      <c r="FZ32" s="19" t="s">
        <v>494</v>
      </c>
      <c r="GA32" s="116">
        <v>56.997529999999998</v>
      </c>
      <c r="GB32" s="116">
        <v>11.626099999999999</v>
      </c>
      <c r="GC32" s="19" t="s">
        <v>305</v>
      </c>
      <c r="GD32" s="19">
        <v>0</v>
      </c>
      <c r="GE32" s="19">
        <v>0</v>
      </c>
      <c r="GF32" s="19" t="s">
        <v>106</v>
      </c>
      <c r="GG32" s="116">
        <v>0</v>
      </c>
      <c r="GH32" s="116">
        <v>0</v>
      </c>
      <c r="GI32" s="19" t="s">
        <v>106</v>
      </c>
    </row>
    <row r="33" spans="1:191" ht="18" customHeight="1" x14ac:dyDescent="0.3">
      <c r="A33" s="624"/>
      <c r="B33" s="327" t="s">
        <v>118</v>
      </c>
      <c r="C33" s="19">
        <v>118983</v>
      </c>
      <c r="D33" s="19">
        <v>7831.3093699999999</v>
      </c>
      <c r="E33" s="19" t="s">
        <v>194</v>
      </c>
      <c r="F33" s="116">
        <v>63.921030000000002</v>
      </c>
      <c r="G33" s="116">
        <v>3.6052200000000001</v>
      </c>
      <c r="H33" s="19" t="s">
        <v>191</v>
      </c>
      <c r="I33" s="19">
        <v>44205</v>
      </c>
      <c r="J33" s="19">
        <v>5413.2746500000003</v>
      </c>
      <c r="K33" s="19" t="s">
        <v>177</v>
      </c>
      <c r="L33" s="116">
        <v>37.152299999999997</v>
      </c>
      <c r="M33" s="116">
        <v>4.41683</v>
      </c>
      <c r="N33" s="19" t="s">
        <v>199</v>
      </c>
      <c r="O33" s="19">
        <v>32751</v>
      </c>
      <c r="P33" s="19">
        <v>5173.7407899999998</v>
      </c>
      <c r="Q33" s="19" t="s">
        <v>405</v>
      </c>
      <c r="R33" s="116">
        <v>27.52608</v>
      </c>
      <c r="S33" s="116">
        <v>4.1336700000000004</v>
      </c>
      <c r="T33" s="19" t="s">
        <v>498</v>
      </c>
      <c r="U33" s="19">
        <v>15218</v>
      </c>
      <c r="V33" s="19">
        <v>3364.6592300000002</v>
      </c>
      <c r="W33" s="19" t="s">
        <v>219</v>
      </c>
      <c r="X33" s="116">
        <v>12.790620000000001</v>
      </c>
      <c r="Y33" s="116">
        <v>2.8704999999999998</v>
      </c>
      <c r="Z33" s="19" t="s">
        <v>223</v>
      </c>
      <c r="AA33" s="19">
        <v>3765</v>
      </c>
      <c r="AB33" s="19">
        <v>1625.09034</v>
      </c>
      <c r="AC33" s="19" t="s">
        <v>598</v>
      </c>
      <c r="AD33" s="116">
        <v>3.1644000000000001</v>
      </c>
      <c r="AE33" s="116">
        <v>1.34823</v>
      </c>
      <c r="AF33" s="19" t="s">
        <v>467</v>
      </c>
      <c r="AG33" s="19">
        <v>76463</v>
      </c>
      <c r="AH33" s="19">
        <v>8528.6066599999995</v>
      </c>
      <c r="AI33" s="19" t="s">
        <v>272</v>
      </c>
      <c r="AJ33" s="116">
        <v>64.264250000000004</v>
      </c>
      <c r="AK33" s="116">
        <v>6.0761500000000002</v>
      </c>
      <c r="AL33" s="19" t="s">
        <v>208</v>
      </c>
      <c r="AM33" s="19">
        <v>36396</v>
      </c>
      <c r="AN33" s="19">
        <v>7525.6673799999999</v>
      </c>
      <c r="AO33" s="19" t="s">
        <v>358</v>
      </c>
      <c r="AP33" s="116">
        <v>30.58981</v>
      </c>
      <c r="AQ33" s="116">
        <v>5.7813499999999998</v>
      </c>
      <c r="AR33" s="19" t="s">
        <v>224</v>
      </c>
      <c r="AS33" s="19">
        <v>893</v>
      </c>
      <c r="AT33" s="19">
        <v>956.58799999999997</v>
      </c>
      <c r="AU33" s="19" t="s">
        <v>546</v>
      </c>
      <c r="AV33" s="116">
        <v>0.75105999999999995</v>
      </c>
      <c r="AW33" s="116">
        <v>0.80103999999999997</v>
      </c>
      <c r="AX33" s="19" t="s">
        <v>870</v>
      </c>
      <c r="AY33" s="19">
        <v>106389</v>
      </c>
      <c r="AZ33" s="19">
        <v>8056.4231499999996</v>
      </c>
      <c r="BA33" s="19" t="s">
        <v>174</v>
      </c>
      <c r="BB33" s="116">
        <v>89.415520000000001</v>
      </c>
      <c r="BC33" s="116">
        <v>2.9776099999999999</v>
      </c>
      <c r="BD33" s="19" t="s">
        <v>189</v>
      </c>
      <c r="BE33" s="19">
        <v>32751</v>
      </c>
      <c r="BF33" s="19">
        <v>5173.7407899999998</v>
      </c>
      <c r="BG33" s="19" t="s">
        <v>405</v>
      </c>
      <c r="BH33" s="19">
        <v>443</v>
      </c>
      <c r="BI33" s="19">
        <v>501.53313000000003</v>
      </c>
      <c r="BJ33" s="19" t="s">
        <v>347</v>
      </c>
      <c r="BK33" s="116">
        <v>1.35548</v>
      </c>
      <c r="BL33" s="116">
        <v>1.4899100000000001</v>
      </c>
      <c r="BM33" s="19" t="s">
        <v>907</v>
      </c>
      <c r="BN33" s="19">
        <v>10769</v>
      </c>
      <c r="BO33" s="19">
        <v>2911.9860899999999</v>
      </c>
      <c r="BP33" s="19" t="s">
        <v>221</v>
      </c>
      <c r="BQ33" s="116">
        <v>32.882710000000003</v>
      </c>
      <c r="BR33" s="116">
        <v>7.6236100000000002</v>
      </c>
      <c r="BS33" s="19" t="s">
        <v>378</v>
      </c>
      <c r="BT33" s="19">
        <v>21171</v>
      </c>
      <c r="BU33" s="19">
        <v>4423.2278999999999</v>
      </c>
      <c r="BV33" s="19" t="s">
        <v>370</v>
      </c>
      <c r="BW33" s="116">
        <v>64.642330000000001</v>
      </c>
      <c r="BX33" s="116">
        <v>8.3596699999999995</v>
      </c>
      <c r="BY33" s="19" t="s">
        <v>280</v>
      </c>
      <c r="BZ33" s="19">
        <v>366</v>
      </c>
      <c r="CA33" s="19">
        <v>392.12405999999999</v>
      </c>
      <c r="CB33" s="19" t="s">
        <v>546</v>
      </c>
      <c r="CC33" s="116">
        <v>1.11948</v>
      </c>
      <c r="CD33" s="116">
        <v>1.1850700000000001</v>
      </c>
      <c r="CE33" s="19" t="s">
        <v>687</v>
      </c>
      <c r="CF33" s="19">
        <v>15218</v>
      </c>
      <c r="CG33" s="19">
        <v>3364.6592300000002</v>
      </c>
      <c r="CH33" s="19" t="s">
        <v>219</v>
      </c>
      <c r="CI33" s="19">
        <v>0</v>
      </c>
      <c r="CJ33" s="19">
        <v>0</v>
      </c>
      <c r="CK33" s="19" t="s">
        <v>106</v>
      </c>
      <c r="CL33" s="116">
        <v>0</v>
      </c>
      <c r="CM33" s="116">
        <v>0</v>
      </c>
      <c r="CN33" s="19" t="s">
        <v>106</v>
      </c>
      <c r="CO33" s="19">
        <v>2470</v>
      </c>
      <c r="CP33" s="19">
        <v>1212.6828700000001</v>
      </c>
      <c r="CQ33" s="19" t="s">
        <v>356</v>
      </c>
      <c r="CR33" s="116">
        <v>16.234529999999999</v>
      </c>
      <c r="CS33" s="116">
        <v>7.0262799999999999</v>
      </c>
      <c r="CT33" s="19" t="s">
        <v>676</v>
      </c>
      <c r="CU33" s="19">
        <v>12523</v>
      </c>
      <c r="CV33" s="19">
        <v>2989.7377000000001</v>
      </c>
      <c r="CW33" s="19" t="s">
        <v>218</v>
      </c>
      <c r="CX33" s="19">
        <v>82.287869999999998</v>
      </c>
      <c r="CY33" s="19">
        <v>8.0833399999999997</v>
      </c>
      <c r="CZ33" s="19" t="s">
        <v>308</v>
      </c>
      <c r="DA33" s="19">
        <v>224</v>
      </c>
      <c r="DB33" s="19">
        <v>439.52357000000001</v>
      </c>
      <c r="DC33" s="19" t="s">
        <v>322</v>
      </c>
      <c r="DD33" s="116">
        <v>1.47759</v>
      </c>
      <c r="DE33" s="116">
        <v>2.8567200000000001</v>
      </c>
      <c r="DF33" s="19" t="s">
        <v>908</v>
      </c>
      <c r="DG33" s="19">
        <v>76463</v>
      </c>
      <c r="DH33" s="19">
        <v>8528.6066599999995</v>
      </c>
      <c r="DI33" s="19" t="s">
        <v>272</v>
      </c>
      <c r="DJ33" s="19">
        <v>1086</v>
      </c>
      <c r="DK33" s="19">
        <v>692.87929999999994</v>
      </c>
      <c r="DL33" s="19" t="s">
        <v>665</v>
      </c>
      <c r="DM33" s="116">
        <v>1.42137</v>
      </c>
      <c r="DN33" s="116">
        <v>0.90325</v>
      </c>
      <c r="DO33" s="19" t="s">
        <v>896</v>
      </c>
      <c r="DP33" s="19">
        <v>24555</v>
      </c>
      <c r="DQ33" s="19">
        <v>4432.9803599999996</v>
      </c>
      <c r="DR33" s="19" t="s">
        <v>216</v>
      </c>
      <c r="DS33" s="116">
        <v>32.114269999999998</v>
      </c>
      <c r="DT33" s="116">
        <v>5.7715800000000002</v>
      </c>
      <c r="DU33" s="19" t="s">
        <v>216</v>
      </c>
      <c r="DV33" s="19">
        <v>50687</v>
      </c>
      <c r="DW33" s="19">
        <v>8294.5437000000002</v>
      </c>
      <c r="DX33" s="19" t="s">
        <v>470</v>
      </c>
      <c r="DY33" s="116">
        <v>66.289829999999995</v>
      </c>
      <c r="DZ33" s="116">
        <v>6.0015799999999997</v>
      </c>
      <c r="EA33" s="19" t="s">
        <v>268</v>
      </c>
      <c r="EB33" s="19">
        <v>133</v>
      </c>
      <c r="EC33" s="19">
        <v>244.22036</v>
      </c>
      <c r="ED33" s="19" t="s">
        <v>909</v>
      </c>
      <c r="EE33" s="116">
        <v>0.17452000000000001</v>
      </c>
      <c r="EF33" s="116">
        <v>0.31958999999999999</v>
      </c>
      <c r="EG33" s="19" t="s">
        <v>909</v>
      </c>
      <c r="EH33" s="19">
        <v>36396</v>
      </c>
      <c r="EI33" s="19">
        <v>7525.6673799999999</v>
      </c>
      <c r="EJ33" s="19" t="s">
        <v>358</v>
      </c>
      <c r="EK33" s="19">
        <v>591</v>
      </c>
      <c r="EL33" s="19">
        <v>566.245</v>
      </c>
      <c r="EM33" s="19" t="s">
        <v>452</v>
      </c>
      <c r="EN33" s="116">
        <v>1.62574</v>
      </c>
      <c r="EO33" s="116">
        <v>1.55196</v>
      </c>
      <c r="EP33" s="19" t="s">
        <v>616</v>
      </c>
      <c r="EQ33" s="19">
        <v>6669</v>
      </c>
      <c r="ER33" s="19">
        <v>2509.1646000000001</v>
      </c>
      <c r="ES33" s="19" t="s">
        <v>337</v>
      </c>
      <c r="ET33" s="116">
        <v>18.32451</v>
      </c>
      <c r="EU33" s="116">
        <v>5.9192799999999997</v>
      </c>
      <c r="EV33" s="19" t="s">
        <v>373</v>
      </c>
      <c r="EW33" s="19">
        <v>28892</v>
      </c>
      <c r="EX33" s="19">
        <v>6540.2044699999997</v>
      </c>
      <c r="EY33" s="19" t="s">
        <v>223</v>
      </c>
      <c r="EZ33" s="116">
        <v>79.380769999999998</v>
      </c>
      <c r="FA33" s="116">
        <v>5.9973200000000002</v>
      </c>
      <c r="FB33" s="19" t="s">
        <v>174</v>
      </c>
      <c r="FC33" s="19">
        <v>243</v>
      </c>
      <c r="FD33" s="19">
        <v>268.07472999999999</v>
      </c>
      <c r="FE33" s="19" t="s">
        <v>473</v>
      </c>
      <c r="FF33" s="116">
        <v>0.66898000000000002</v>
      </c>
      <c r="FG33" s="116">
        <v>0.74914999999999998</v>
      </c>
      <c r="FH33" s="19" t="s">
        <v>910</v>
      </c>
      <c r="FI33" s="19">
        <v>893</v>
      </c>
      <c r="FJ33" s="19">
        <v>956.58799999999997</v>
      </c>
      <c r="FK33" s="19" t="s">
        <v>546</v>
      </c>
      <c r="FL33" s="19">
        <v>370</v>
      </c>
      <c r="FM33" s="19">
        <v>512.98117999999999</v>
      </c>
      <c r="FN33" s="19" t="s">
        <v>739</v>
      </c>
      <c r="FO33" s="116">
        <v>41.446109999999997</v>
      </c>
      <c r="FP33" s="116">
        <v>29.6814</v>
      </c>
      <c r="FQ33" s="19" t="s">
        <v>673</v>
      </c>
      <c r="FR33" s="19">
        <v>217</v>
      </c>
      <c r="FS33" s="19">
        <v>402.14938999999998</v>
      </c>
      <c r="FT33" s="19" t="s">
        <v>911</v>
      </c>
      <c r="FU33" s="116">
        <v>24.287420000000001</v>
      </c>
      <c r="FV33" s="116">
        <v>26.73659</v>
      </c>
      <c r="FW33" s="19" t="s">
        <v>473</v>
      </c>
      <c r="FX33" s="19">
        <v>306</v>
      </c>
      <c r="FY33" s="19">
        <v>414.03730000000002</v>
      </c>
      <c r="FZ33" s="19" t="s">
        <v>912</v>
      </c>
      <c r="GA33" s="116">
        <v>34.266469999999998</v>
      </c>
      <c r="GB33" s="116">
        <v>45.440309999999997</v>
      </c>
      <c r="GC33" s="19" t="s">
        <v>787</v>
      </c>
      <c r="GD33" s="19">
        <v>0</v>
      </c>
      <c r="GE33" s="19">
        <v>0</v>
      </c>
      <c r="GF33" s="19" t="s">
        <v>106</v>
      </c>
      <c r="GG33" s="116">
        <v>0</v>
      </c>
      <c r="GH33" s="116">
        <v>0</v>
      </c>
      <c r="GI33" s="19" t="s">
        <v>106</v>
      </c>
    </row>
    <row r="34" spans="1:191" ht="18" customHeight="1" x14ac:dyDescent="0.3">
      <c r="A34" s="624"/>
      <c r="B34" s="327" t="s">
        <v>121</v>
      </c>
      <c r="C34" s="19">
        <v>7794</v>
      </c>
      <c r="D34" s="19">
        <v>1124.24225</v>
      </c>
      <c r="E34" s="19" t="s">
        <v>511</v>
      </c>
      <c r="F34" s="116">
        <v>45.754840000000002</v>
      </c>
      <c r="G34" s="116">
        <v>6.2517800000000001</v>
      </c>
      <c r="H34" s="19" t="s">
        <v>278</v>
      </c>
      <c r="I34" s="19">
        <v>1389</v>
      </c>
      <c r="J34" s="19">
        <v>466.20783999999998</v>
      </c>
      <c r="K34" s="19" t="s">
        <v>562</v>
      </c>
      <c r="L34" s="116">
        <v>17.8306</v>
      </c>
      <c r="M34" s="116">
        <v>5.5960400000000003</v>
      </c>
      <c r="N34" s="19" t="s">
        <v>692</v>
      </c>
      <c r="O34" s="19">
        <v>826</v>
      </c>
      <c r="P34" s="19">
        <v>385.33920000000001</v>
      </c>
      <c r="Q34" s="19" t="s">
        <v>440</v>
      </c>
      <c r="R34" s="116">
        <v>10.60327</v>
      </c>
      <c r="S34" s="116">
        <v>4.8403200000000002</v>
      </c>
      <c r="T34" s="19" t="s">
        <v>439</v>
      </c>
      <c r="U34" s="19">
        <v>778</v>
      </c>
      <c r="V34" s="19">
        <v>283.20801</v>
      </c>
      <c r="W34" s="19" t="s">
        <v>535</v>
      </c>
      <c r="X34" s="116">
        <v>9.9874899999999993</v>
      </c>
      <c r="Y34" s="116">
        <v>3.48874</v>
      </c>
      <c r="Z34" s="19" t="s">
        <v>431</v>
      </c>
      <c r="AA34" s="19">
        <v>215</v>
      </c>
      <c r="AB34" s="19">
        <v>161.24473</v>
      </c>
      <c r="AC34" s="19" t="s">
        <v>913</v>
      </c>
      <c r="AD34" s="116">
        <v>2.7601599999999999</v>
      </c>
      <c r="AE34" s="116">
        <v>2.10277</v>
      </c>
      <c r="AF34" s="19" t="s">
        <v>736</v>
      </c>
      <c r="AG34" s="19">
        <v>1645</v>
      </c>
      <c r="AH34" s="19">
        <v>693.43888000000004</v>
      </c>
      <c r="AI34" s="19" t="s">
        <v>605</v>
      </c>
      <c r="AJ34" s="116">
        <v>21.114799999999999</v>
      </c>
      <c r="AK34" s="116">
        <v>8.0101600000000008</v>
      </c>
      <c r="AL34" s="19" t="s">
        <v>270</v>
      </c>
      <c r="AM34" s="19">
        <v>4894</v>
      </c>
      <c r="AN34" s="19">
        <v>922.59477000000004</v>
      </c>
      <c r="AO34" s="19" t="s">
        <v>224</v>
      </c>
      <c r="AP34" s="116">
        <v>62.800649999999997</v>
      </c>
      <c r="AQ34" s="116">
        <v>8.1493900000000004</v>
      </c>
      <c r="AR34" s="19" t="s">
        <v>280</v>
      </c>
      <c r="AS34" s="19">
        <v>327</v>
      </c>
      <c r="AT34" s="19">
        <v>178.57640000000001</v>
      </c>
      <c r="AU34" s="19" t="s">
        <v>352</v>
      </c>
      <c r="AV34" s="116">
        <v>4.2075800000000001</v>
      </c>
      <c r="AW34" s="116">
        <v>2.2268699999999999</v>
      </c>
      <c r="AX34" s="19" t="s">
        <v>289</v>
      </c>
      <c r="AY34" s="19">
        <v>6712</v>
      </c>
      <c r="AZ34" s="19">
        <v>1098.91419</v>
      </c>
      <c r="BA34" s="19" t="s">
        <v>271</v>
      </c>
      <c r="BB34" s="116">
        <v>86.125020000000006</v>
      </c>
      <c r="BC34" s="116">
        <v>5.6788699999999999</v>
      </c>
      <c r="BD34" s="19" t="s">
        <v>194</v>
      </c>
      <c r="BE34" s="19">
        <v>826</v>
      </c>
      <c r="BF34" s="19">
        <v>385.33920000000001</v>
      </c>
      <c r="BG34" s="19" t="s">
        <v>440</v>
      </c>
      <c r="BH34" s="19">
        <v>0</v>
      </c>
      <c r="BI34" s="19">
        <v>0</v>
      </c>
      <c r="BJ34" s="19" t="s">
        <v>106</v>
      </c>
      <c r="BK34" s="116">
        <v>0</v>
      </c>
      <c r="BL34" s="116">
        <v>0</v>
      </c>
      <c r="BM34" s="19" t="s">
        <v>106</v>
      </c>
      <c r="BN34" s="19">
        <v>297</v>
      </c>
      <c r="BO34" s="19">
        <v>209.19985</v>
      </c>
      <c r="BP34" s="19" t="s">
        <v>493</v>
      </c>
      <c r="BQ34" s="116">
        <v>35.990110000000001</v>
      </c>
      <c r="BR34" s="116">
        <v>19.96397</v>
      </c>
      <c r="BS34" s="19" t="s">
        <v>631</v>
      </c>
      <c r="BT34" s="19">
        <v>529</v>
      </c>
      <c r="BU34" s="19">
        <v>304.71010000000001</v>
      </c>
      <c r="BV34" s="19" t="s">
        <v>453</v>
      </c>
      <c r="BW34" s="116">
        <v>64.009889999999999</v>
      </c>
      <c r="BX34" s="116">
        <v>19.96397</v>
      </c>
      <c r="BY34" s="19" t="s">
        <v>506</v>
      </c>
      <c r="BZ34" s="19">
        <v>0</v>
      </c>
      <c r="CA34" s="19">
        <v>0</v>
      </c>
      <c r="CB34" s="19" t="s">
        <v>106</v>
      </c>
      <c r="CC34" s="116">
        <v>0</v>
      </c>
      <c r="CD34" s="116">
        <v>0</v>
      </c>
      <c r="CE34" s="19" t="s">
        <v>106</v>
      </c>
      <c r="CF34" s="19">
        <v>778</v>
      </c>
      <c r="CG34" s="19">
        <v>283.20801</v>
      </c>
      <c r="CH34" s="19" t="s">
        <v>535</v>
      </c>
      <c r="CI34" s="19">
        <v>0</v>
      </c>
      <c r="CJ34" s="19">
        <v>0</v>
      </c>
      <c r="CK34" s="19" t="s">
        <v>106</v>
      </c>
      <c r="CL34" s="116">
        <v>0</v>
      </c>
      <c r="CM34" s="116">
        <v>0</v>
      </c>
      <c r="CN34" s="19" t="s">
        <v>106</v>
      </c>
      <c r="CO34" s="19">
        <v>76</v>
      </c>
      <c r="CP34" s="19">
        <v>96.449619999999996</v>
      </c>
      <c r="CQ34" s="19" t="s">
        <v>914</v>
      </c>
      <c r="CR34" s="116">
        <v>9.8367900000000006</v>
      </c>
      <c r="CS34" s="116">
        <v>12.02661</v>
      </c>
      <c r="CT34" s="19" t="s">
        <v>915</v>
      </c>
      <c r="CU34" s="19">
        <v>701</v>
      </c>
      <c r="CV34" s="19">
        <v>275.96413000000001</v>
      </c>
      <c r="CW34" s="19" t="s">
        <v>415</v>
      </c>
      <c r="CX34" s="19">
        <v>90.163210000000007</v>
      </c>
      <c r="CY34" s="19">
        <v>12.02661</v>
      </c>
      <c r="CZ34" s="19" t="s">
        <v>432</v>
      </c>
      <c r="DA34" s="19">
        <v>0</v>
      </c>
      <c r="DB34" s="19">
        <v>0</v>
      </c>
      <c r="DC34" s="19" t="s">
        <v>106</v>
      </c>
      <c r="DD34" s="116">
        <v>0</v>
      </c>
      <c r="DE34" s="116">
        <v>0</v>
      </c>
      <c r="DF34" s="19" t="s">
        <v>106</v>
      </c>
      <c r="DG34" s="19">
        <v>1645</v>
      </c>
      <c r="DH34" s="19">
        <v>693.43888000000004</v>
      </c>
      <c r="DI34" s="19" t="s">
        <v>605</v>
      </c>
      <c r="DJ34" s="19">
        <v>29</v>
      </c>
      <c r="DK34" s="19">
        <v>55.012929999999997</v>
      </c>
      <c r="DL34" s="19" t="s">
        <v>916</v>
      </c>
      <c r="DM34" s="116">
        <v>1.82161</v>
      </c>
      <c r="DN34" s="116">
        <v>3.3489300000000002</v>
      </c>
      <c r="DO34" s="19" t="s">
        <v>917</v>
      </c>
      <c r="DP34" s="19">
        <v>391</v>
      </c>
      <c r="DQ34" s="19">
        <v>274.35397999999998</v>
      </c>
      <c r="DR34" s="19" t="s">
        <v>492</v>
      </c>
      <c r="DS34" s="116">
        <v>23.763950000000001</v>
      </c>
      <c r="DT34" s="116">
        <v>15.92619</v>
      </c>
      <c r="DU34" s="19" t="s">
        <v>380</v>
      </c>
      <c r="DV34" s="19">
        <v>1198</v>
      </c>
      <c r="DW34" s="19">
        <v>637.70942000000002</v>
      </c>
      <c r="DX34" s="19" t="s">
        <v>678</v>
      </c>
      <c r="DY34" s="116">
        <v>72.805260000000004</v>
      </c>
      <c r="DZ34" s="116">
        <v>16.400259999999999</v>
      </c>
      <c r="EA34" s="19" t="s">
        <v>223</v>
      </c>
      <c r="EB34" s="19">
        <v>26</v>
      </c>
      <c r="EC34" s="19">
        <v>49.589860000000002</v>
      </c>
      <c r="ED34" s="19" t="s">
        <v>918</v>
      </c>
      <c r="EE34" s="116">
        <v>1.6091800000000001</v>
      </c>
      <c r="EF34" s="116">
        <v>3.05905</v>
      </c>
      <c r="EG34" s="19" t="s">
        <v>919</v>
      </c>
      <c r="EH34" s="19">
        <v>4894</v>
      </c>
      <c r="EI34" s="19">
        <v>922.59477000000004</v>
      </c>
      <c r="EJ34" s="19" t="s">
        <v>224</v>
      </c>
      <c r="EK34" s="19">
        <v>0</v>
      </c>
      <c r="EL34" s="19">
        <v>0</v>
      </c>
      <c r="EM34" s="19" t="s">
        <v>106</v>
      </c>
      <c r="EN34" s="116">
        <v>0</v>
      </c>
      <c r="EO34" s="116">
        <v>0</v>
      </c>
      <c r="EP34" s="19" t="s">
        <v>106</v>
      </c>
      <c r="EQ34" s="19">
        <v>264</v>
      </c>
      <c r="ER34" s="19">
        <v>177.75448</v>
      </c>
      <c r="ES34" s="19" t="s">
        <v>591</v>
      </c>
      <c r="ET34" s="116">
        <v>5.4053599999999999</v>
      </c>
      <c r="EU34" s="116">
        <v>3.3185500000000001</v>
      </c>
      <c r="EV34" s="19" t="s">
        <v>300</v>
      </c>
      <c r="EW34" s="19">
        <v>4595</v>
      </c>
      <c r="EX34" s="19">
        <v>860.83326999999997</v>
      </c>
      <c r="EY34" s="19" t="s">
        <v>224</v>
      </c>
      <c r="EZ34" s="116">
        <v>93.890029999999996</v>
      </c>
      <c r="FA34" s="116">
        <v>3.3860600000000001</v>
      </c>
      <c r="FB34" s="19" t="s">
        <v>166</v>
      </c>
      <c r="FC34" s="19">
        <v>34</v>
      </c>
      <c r="FD34" s="19">
        <v>46.857970000000002</v>
      </c>
      <c r="FE34" s="19" t="s">
        <v>873</v>
      </c>
      <c r="FF34" s="116">
        <v>0.7046</v>
      </c>
      <c r="FG34" s="116">
        <v>0.96523999999999999</v>
      </c>
      <c r="FH34" s="19" t="s">
        <v>920</v>
      </c>
      <c r="FI34" s="19">
        <v>327</v>
      </c>
      <c r="FJ34" s="19">
        <v>178.57640000000001</v>
      </c>
      <c r="FK34" s="19" t="s">
        <v>352</v>
      </c>
      <c r="FL34" s="19">
        <v>0</v>
      </c>
      <c r="FM34" s="19">
        <v>0</v>
      </c>
      <c r="FN34" s="19" t="s">
        <v>106</v>
      </c>
      <c r="FO34" s="116">
        <v>0</v>
      </c>
      <c r="FP34" s="116">
        <v>0</v>
      </c>
      <c r="FQ34" s="19" t="s">
        <v>106</v>
      </c>
      <c r="FR34" s="19">
        <v>13</v>
      </c>
      <c r="FS34" s="19">
        <v>25.201499999999999</v>
      </c>
      <c r="FT34" s="19" t="s">
        <v>921</v>
      </c>
      <c r="FU34" s="116">
        <v>4.0252499999999998</v>
      </c>
      <c r="FV34" s="116">
        <v>6.7903200000000004</v>
      </c>
      <c r="FW34" s="19" t="s">
        <v>922</v>
      </c>
      <c r="FX34" s="19">
        <v>288</v>
      </c>
      <c r="FY34" s="19">
        <v>164.06945999999999</v>
      </c>
      <c r="FZ34" s="19" t="s">
        <v>684</v>
      </c>
      <c r="GA34" s="116">
        <v>88.034490000000005</v>
      </c>
      <c r="GB34" s="116">
        <v>15.24539</v>
      </c>
      <c r="GC34" s="19" t="s">
        <v>210</v>
      </c>
      <c r="GD34" s="19">
        <v>26</v>
      </c>
      <c r="GE34" s="19">
        <v>49.374200000000002</v>
      </c>
      <c r="GF34" s="19" t="s">
        <v>613</v>
      </c>
      <c r="GG34" s="116">
        <v>7.9402499999999998</v>
      </c>
      <c r="GH34" s="116">
        <v>14.88433</v>
      </c>
      <c r="GI34" s="19" t="s">
        <v>923</v>
      </c>
    </row>
    <row r="35" spans="1:191" ht="18" customHeight="1" x14ac:dyDescent="0.3">
      <c r="A35" s="624"/>
      <c r="B35" s="327" t="s">
        <v>122</v>
      </c>
      <c r="C35" s="19">
        <v>20147</v>
      </c>
      <c r="D35" s="19">
        <v>1646.7711999999999</v>
      </c>
      <c r="E35" s="19" t="s">
        <v>291</v>
      </c>
      <c r="F35" s="116">
        <v>57.350439999999999</v>
      </c>
      <c r="G35" s="116">
        <v>4.6559600000000003</v>
      </c>
      <c r="H35" s="19" t="s">
        <v>190</v>
      </c>
      <c r="I35" s="19">
        <v>970</v>
      </c>
      <c r="J35" s="19">
        <v>334.17856999999998</v>
      </c>
      <c r="K35" s="19" t="s">
        <v>553</v>
      </c>
      <c r="L35" s="116">
        <v>4.8165300000000002</v>
      </c>
      <c r="M35" s="116">
        <v>1.6230599999999999</v>
      </c>
      <c r="N35" s="19" t="s">
        <v>523</v>
      </c>
      <c r="O35" s="19">
        <v>559</v>
      </c>
      <c r="P35" s="19">
        <v>274.42982999999998</v>
      </c>
      <c r="Q35" s="19" t="s">
        <v>356</v>
      </c>
      <c r="R35" s="116">
        <v>2.7760799999999999</v>
      </c>
      <c r="S35" s="116">
        <v>1.32267</v>
      </c>
      <c r="T35" s="19" t="s">
        <v>410</v>
      </c>
      <c r="U35" s="19">
        <v>513</v>
      </c>
      <c r="V35" s="19">
        <v>245.45699999999999</v>
      </c>
      <c r="W35" s="19" t="s">
        <v>622</v>
      </c>
      <c r="X35" s="116">
        <v>2.5489000000000002</v>
      </c>
      <c r="Y35" s="116">
        <v>1.2091400000000001</v>
      </c>
      <c r="Z35" s="19" t="s">
        <v>568</v>
      </c>
      <c r="AA35" s="19">
        <v>102</v>
      </c>
      <c r="AB35" s="19">
        <v>146.50497999999999</v>
      </c>
      <c r="AC35" s="19" t="s">
        <v>752</v>
      </c>
      <c r="AD35" s="116">
        <v>0.50846000000000002</v>
      </c>
      <c r="AE35" s="116">
        <v>0.71921000000000002</v>
      </c>
      <c r="AF35" s="19" t="s">
        <v>872</v>
      </c>
      <c r="AG35" s="19">
        <v>8113</v>
      </c>
      <c r="AH35" s="19">
        <v>1083.37446</v>
      </c>
      <c r="AI35" s="19" t="s">
        <v>432</v>
      </c>
      <c r="AJ35" s="116">
        <v>40.271630000000002</v>
      </c>
      <c r="AK35" s="116">
        <v>4.8735299999999997</v>
      </c>
      <c r="AL35" s="19" t="s">
        <v>177</v>
      </c>
      <c r="AM35" s="19">
        <v>9495</v>
      </c>
      <c r="AN35" s="19">
        <v>1386.8417199999999</v>
      </c>
      <c r="AO35" s="19" t="s">
        <v>383</v>
      </c>
      <c r="AP35" s="116">
        <v>47.129100000000001</v>
      </c>
      <c r="AQ35" s="116">
        <v>4.8953800000000003</v>
      </c>
      <c r="AR35" s="19" t="s">
        <v>201</v>
      </c>
      <c r="AS35" s="19">
        <v>1802</v>
      </c>
      <c r="AT35" s="19">
        <v>579.00030000000004</v>
      </c>
      <c r="AU35" s="19" t="s">
        <v>292</v>
      </c>
      <c r="AV35" s="116">
        <v>8.9478799999999996</v>
      </c>
      <c r="AW35" s="116">
        <v>2.8522699999999999</v>
      </c>
      <c r="AX35" s="19" t="s">
        <v>293</v>
      </c>
      <c r="AY35" s="19">
        <v>19260</v>
      </c>
      <c r="AZ35" s="19">
        <v>1610.87923</v>
      </c>
      <c r="BA35" s="19" t="s">
        <v>206</v>
      </c>
      <c r="BB35" s="116">
        <v>95.595789999999994</v>
      </c>
      <c r="BC35" s="116">
        <v>1.58253</v>
      </c>
      <c r="BD35" s="19" t="s">
        <v>165</v>
      </c>
      <c r="BE35" s="19">
        <v>559</v>
      </c>
      <c r="BF35" s="19">
        <v>274.42982999999998</v>
      </c>
      <c r="BG35" s="19" t="s">
        <v>356</v>
      </c>
      <c r="BH35" s="19">
        <v>102</v>
      </c>
      <c r="BI35" s="19">
        <v>138.99896000000001</v>
      </c>
      <c r="BJ35" s="19" t="s">
        <v>912</v>
      </c>
      <c r="BK35" s="116">
        <v>18.37266</v>
      </c>
      <c r="BL35" s="116">
        <v>21.918340000000001</v>
      </c>
      <c r="BM35" s="19" t="s">
        <v>580</v>
      </c>
      <c r="BN35" s="19">
        <v>206</v>
      </c>
      <c r="BO35" s="19">
        <v>152.15296000000001</v>
      </c>
      <c r="BP35" s="19" t="s">
        <v>702</v>
      </c>
      <c r="BQ35" s="116">
        <v>36.980029999999999</v>
      </c>
      <c r="BR35" s="116">
        <v>22.922519999999999</v>
      </c>
      <c r="BS35" s="19" t="s">
        <v>299</v>
      </c>
      <c r="BT35" s="19">
        <v>249</v>
      </c>
      <c r="BU35" s="19">
        <v>184.29035999999999</v>
      </c>
      <c r="BV35" s="19" t="s">
        <v>403</v>
      </c>
      <c r="BW35" s="116">
        <v>44.647300000000001</v>
      </c>
      <c r="BX35" s="116">
        <v>24.560890000000001</v>
      </c>
      <c r="BY35" s="19" t="s">
        <v>365</v>
      </c>
      <c r="BZ35" s="19">
        <v>0</v>
      </c>
      <c r="CA35" s="19">
        <v>0</v>
      </c>
      <c r="CB35" s="19" t="s">
        <v>106</v>
      </c>
      <c r="CC35" s="116">
        <v>0</v>
      </c>
      <c r="CD35" s="116">
        <v>0</v>
      </c>
      <c r="CE35" s="19" t="s">
        <v>106</v>
      </c>
      <c r="CF35" s="19">
        <v>513</v>
      </c>
      <c r="CG35" s="19">
        <v>245.45699999999999</v>
      </c>
      <c r="CH35" s="19" t="s">
        <v>622</v>
      </c>
      <c r="CI35" s="19">
        <v>68</v>
      </c>
      <c r="CJ35" s="19">
        <v>131.69388000000001</v>
      </c>
      <c r="CK35" s="19" t="s">
        <v>921</v>
      </c>
      <c r="CL35" s="116">
        <v>13.43074</v>
      </c>
      <c r="CM35" s="116">
        <v>22.874780000000001</v>
      </c>
      <c r="CN35" s="19" t="s">
        <v>924</v>
      </c>
      <c r="CO35" s="19">
        <v>152</v>
      </c>
      <c r="CP35" s="19">
        <v>120.33403</v>
      </c>
      <c r="CQ35" s="19" t="s">
        <v>544</v>
      </c>
      <c r="CR35" s="116">
        <v>29.678159999999998</v>
      </c>
      <c r="CS35" s="116">
        <v>20.12593</v>
      </c>
      <c r="CT35" s="19" t="s">
        <v>529</v>
      </c>
      <c r="CU35" s="19">
        <v>292</v>
      </c>
      <c r="CV35" s="19">
        <v>163.60539</v>
      </c>
      <c r="CW35" s="19" t="s">
        <v>463</v>
      </c>
      <c r="CX35" s="19">
        <v>56.891100000000002</v>
      </c>
      <c r="CY35" s="19">
        <v>23.673159999999999</v>
      </c>
      <c r="CZ35" s="19" t="s">
        <v>569</v>
      </c>
      <c r="DA35" s="19">
        <v>0</v>
      </c>
      <c r="DB35" s="19">
        <v>0</v>
      </c>
      <c r="DC35" s="19" t="s">
        <v>106</v>
      </c>
      <c r="DD35" s="116">
        <v>0</v>
      </c>
      <c r="DE35" s="116">
        <v>0</v>
      </c>
      <c r="DF35" s="19" t="s">
        <v>106</v>
      </c>
      <c r="DG35" s="19">
        <v>8113</v>
      </c>
      <c r="DH35" s="19">
        <v>1083.37446</v>
      </c>
      <c r="DI35" s="19" t="s">
        <v>432</v>
      </c>
      <c r="DJ35" s="19">
        <v>144</v>
      </c>
      <c r="DK35" s="19">
        <v>121.32848</v>
      </c>
      <c r="DL35" s="19" t="s">
        <v>706</v>
      </c>
      <c r="DM35" s="116">
        <v>1.7843199999999999</v>
      </c>
      <c r="DN35" s="116">
        <v>1.48339</v>
      </c>
      <c r="DO35" s="19" t="s">
        <v>841</v>
      </c>
      <c r="DP35" s="19">
        <v>2573</v>
      </c>
      <c r="DQ35" s="19">
        <v>666.73244</v>
      </c>
      <c r="DR35" s="19" t="s">
        <v>406</v>
      </c>
      <c r="DS35" s="116">
        <v>31.717379999999999</v>
      </c>
      <c r="DT35" s="116">
        <v>6.7072799999999999</v>
      </c>
      <c r="DU35" s="19" t="s">
        <v>369</v>
      </c>
      <c r="DV35" s="19">
        <v>5348</v>
      </c>
      <c r="DW35" s="19">
        <v>881.79706999999996</v>
      </c>
      <c r="DX35" s="19" t="s">
        <v>271</v>
      </c>
      <c r="DY35" s="116">
        <v>65.921040000000005</v>
      </c>
      <c r="DZ35" s="116">
        <v>6.9988599999999996</v>
      </c>
      <c r="EA35" s="19" t="s">
        <v>209</v>
      </c>
      <c r="EB35" s="19">
        <v>46</v>
      </c>
      <c r="EC35" s="19">
        <v>64.642700000000005</v>
      </c>
      <c r="ED35" s="19" t="s">
        <v>449</v>
      </c>
      <c r="EE35" s="116">
        <v>0.57725000000000004</v>
      </c>
      <c r="EF35" s="116">
        <v>0.79532999999999998</v>
      </c>
      <c r="EG35" s="19" t="s">
        <v>559</v>
      </c>
      <c r="EH35" s="19">
        <v>9495</v>
      </c>
      <c r="EI35" s="19">
        <v>1386.8417199999999</v>
      </c>
      <c r="EJ35" s="19" t="s">
        <v>383</v>
      </c>
      <c r="EK35" s="19">
        <v>185</v>
      </c>
      <c r="EL35" s="19">
        <v>152.04040000000001</v>
      </c>
      <c r="EM35" s="19" t="s">
        <v>508</v>
      </c>
      <c r="EN35" s="116">
        <v>1.95509</v>
      </c>
      <c r="EO35" s="116">
        <v>1.6055699999999999</v>
      </c>
      <c r="EP35" s="19" t="s">
        <v>374</v>
      </c>
      <c r="EQ35" s="19">
        <v>1623</v>
      </c>
      <c r="ER35" s="19">
        <v>664.12869999999998</v>
      </c>
      <c r="ES35" s="19" t="s">
        <v>313</v>
      </c>
      <c r="ET35" s="116">
        <v>17.094819999999999</v>
      </c>
      <c r="EU35" s="116">
        <v>6.12059</v>
      </c>
      <c r="EV35" s="19" t="s">
        <v>457</v>
      </c>
      <c r="EW35" s="19">
        <v>7193</v>
      </c>
      <c r="EX35" s="19">
        <v>1213.2780299999999</v>
      </c>
      <c r="EY35" s="19" t="s">
        <v>435</v>
      </c>
      <c r="EZ35" s="116">
        <v>75.752690000000001</v>
      </c>
      <c r="FA35" s="116">
        <v>8.1023399999999999</v>
      </c>
      <c r="FB35" s="19" t="s">
        <v>207</v>
      </c>
      <c r="FC35" s="19">
        <v>493</v>
      </c>
      <c r="FD35" s="19">
        <v>380.25245000000001</v>
      </c>
      <c r="FE35" s="19" t="s">
        <v>765</v>
      </c>
      <c r="FF35" s="116">
        <v>5.1974099999999996</v>
      </c>
      <c r="FG35" s="116">
        <v>3.88497</v>
      </c>
      <c r="FH35" s="19" t="s">
        <v>842</v>
      </c>
      <c r="FI35" s="19">
        <v>1802</v>
      </c>
      <c r="FJ35" s="19">
        <v>579.00030000000004</v>
      </c>
      <c r="FK35" s="19" t="s">
        <v>292</v>
      </c>
      <c r="FL35" s="19">
        <v>294</v>
      </c>
      <c r="FM35" s="19">
        <v>181.11713</v>
      </c>
      <c r="FN35" s="19" t="s">
        <v>555</v>
      </c>
      <c r="FO35" s="116">
        <v>16.339200000000002</v>
      </c>
      <c r="FP35" s="116">
        <v>9.1996599999999997</v>
      </c>
      <c r="FQ35" s="19" t="s">
        <v>391</v>
      </c>
      <c r="FR35" s="19">
        <v>337</v>
      </c>
      <c r="FS35" s="19">
        <v>188.12438</v>
      </c>
      <c r="FT35" s="19" t="s">
        <v>677</v>
      </c>
      <c r="FU35" s="116">
        <v>18.706209999999999</v>
      </c>
      <c r="FV35" s="116">
        <v>9.7371599999999994</v>
      </c>
      <c r="FW35" s="19" t="s">
        <v>409</v>
      </c>
      <c r="FX35" s="19">
        <v>1171</v>
      </c>
      <c r="FY35" s="19">
        <v>492.62047000000001</v>
      </c>
      <c r="FZ35" s="19" t="s">
        <v>605</v>
      </c>
      <c r="GA35" s="116">
        <v>64.954589999999996</v>
      </c>
      <c r="GB35" s="116">
        <v>13.796810000000001</v>
      </c>
      <c r="GC35" s="19" t="s">
        <v>369</v>
      </c>
      <c r="GD35" s="19">
        <v>0</v>
      </c>
      <c r="GE35" s="19">
        <v>0</v>
      </c>
      <c r="GF35" s="19" t="s">
        <v>106</v>
      </c>
      <c r="GG35" s="116">
        <v>0</v>
      </c>
      <c r="GH35" s="116">
        <v>0</v>
      </c>
      <c r="GI35" s="19" t="s">
        <v>106</v>
      </c>
    </row>
    <row r="36" spans="1:191" ht="18" customHeight="1" x14ac:dyDescent="0.3">
      <c r="A36" s="624"/>
      <c r="B36" s="327" t="s">
        <v>123</v>
      </c>
      <c r="C36" s="19">
        <v>348852</v>
      </c>
      <c r="D36" s="19">
        <v>10011.160970000001</v>
      </c>
      <c r="E36" s="19" t="s">
        <v>170</v>
      </c>
      <c r="F36" s="116">
        <v>89.149720000000002</v>
      </c>
      <c r="G36" s="116">
        <v>2.12616</v>
      </c>
      <c r="H36" s="19" t="s">
        <v>169</v>
      </c>
      <c r="I36" s="19">
        <v>202348</v>
      </c>
      <c r="J36" s="19">
        <v>14458.11189</v>
      </c>
      <c r="K36" s="19" t="s">
        <v>212</v>
      </c>
      <c r="L36" s="116">
        <v>58.00403</v>
      </c>
      <c r="M36" s="116">
        <v>3.5623300000000002</v>
      </c>
      <c r="N36" s="19" t="s">
        <v>196</v>
      </c>
      <c r="O36" s="19">
        <v>104530</v>
      </c>
      <c r="P36" s="19">
        <v>11973.814130000001</v>
      </c>
      <c r="Q36" s="19" t="s">
        <v>205</v>
      </c>
      <c r="R36" s="116">
        <v>29.96397</v>
      </c>
      <c r="S36" s="116">
        <v>3.2178900000000001</v>
      </c>
      <c r="T36" s="19" t="s">
        <v>207</v>
      </c>
      <c r="U36" s="19">
        <v>144741</v>
      </c>
      <c r="V36" s="19">
        <v>12817.01526</v>
      </c>
      <c r="W36" s="19" t="s">
        <v>203</v>
      </c>
      <c r="X36" s="116">
        <v>41.490740000000002</v>
      </c>
      <c r="Y36" s="116">
        <v>3.40733</v>
      </c>
      <c r="Z36" s="19" t="s">
        <v>291</v>
      </c>
      <c r="AA36" s="19">
        <v>46923</v>
      </c>
      <c r="AB36" s="19">
        <v>9322.9912000000004</v>
      </c>
      <c r="AC36" s="19" t="s">
        <v>284</v>
      </c>
      <c r="AD36" s="116">
        <v>13.45068</v>
      </c>
      <c r="AE36" s="116">
        <v>2.6324900000000002</v>
      </c>
      <c r="AF36" s="19" t="s">
        <v>283</v>
      </c>
      <c r="AG36" s="19">
        <v>147023</v>
      </c>
      <c r="AH36" s="19">
        <v>13073.760399999999</v>
      </c>
      <c r="AI36" s="19" t="s">
        <v>203</v>
      </c>
      <c r="AJ36" s="116">
        <v>42.144889999999997</v>
      </c>
      <c r="AK36" s="116">
        <v>3.6937799999999998</v>
      </c>
      <c r="AL36" s="19" t="s">
        <v>203</v>
      </c>
      <c r="AM36" s="19">
        <v>16092</v>
      </c>
      <c r="AN36" s="19">
        <v>5513.9797200000003</v>
      </c>
      <c r="AO36" s="19" t="s">
        <v>554</v>
      </c>
      <c r="AP36" s="116">
        <v>4.6129899999999999</v>
      </c>
      <c r="AQ36" s="116">
        <v>1.5873600000000001</v>
      </c>
      <c r="AR36" s="19" t="s">
        <v>553</v>
      </c>
      <c r="AS36" s="19">
        <v>21414</v>
      </c>
      <c r="AT36" s="19">
        <v>5316.2228999999998</v>
      </c>
      <c r="AU36" s="19" t="s">
        <v>213</v>
      </c>
      <c r="AV36" s="116">
        <v>6.1386599999999998</v>
      </c>
      <c r="AW36" s="116">
        <v>1.49952</v>
      </c>
      <c r="AX36" s="19" t="s">
        <v>225</v>
      </c>
      <c r="AY36" s="19">
        <v>174847</v>
      </c>
      <c r="AZ36" s="19">
        <v>12976.34907</v>
      </c>
      <c r="BA36" s="19" t="s">
        <v>175</v>
      </c>
      <c r="BB36" s="116">
        <v>50.120730000000002</v>
      </c>
      <c r="BC36" s="116">
        <v>3.6924700000000001</v>
      </c>
      <c r="BD36" s="19" t="s">
        <v>175</v>
      </c>
      <c r="BE36" s="19">
        <v>104530</v>
      </c>
      <c r="BF36" s="19">
        <v>11973.814130000001</v>
      </c>
      <c r="BG36" s="19" t="s">
        <v>205</v>
      </c>
      <c r="BH36" s="19">
        <v>289</v>
      </c>
      <c r="BI36" s="19">
        <v>548.29569000000004</v>
      </c>
      <c r="BJ36" s="19" t="s">
        <v>925</v>
      </c>
      <c r="BK36" s="116">
        <v>0.27696999999999999</v>
      </c>
      <c r="BL36" s="116">
        <v>0.52403999999999995</v>
      </c>
      <c r="BM36" s="19" t="s">
        <v>926</v>
      </c>
      <c r="BN36" s="19">
        <v>36880</v>
      </c>
      <c r="BO36" s="19">
        <v>9040.9303299999992</v>
      </c>
      <c r="BP36" s="19" t="s">
        <v>225</v>
      </c>
      <c r="BQ36" s="116">
        <v>35.282420000000002</v>
      </c>
      <c r="BR36" s="116">
        <v>6.7717000000000001</v>
      </c>
      <c r="BS36" s="19" t="s">
        <v>215</v>
      </c>
      <c r="BT36" s="19">
        <v>67206</v>
      </c>
      <c r="BU36" s="19">
        <v>9216.9383600000001</v>
      </c>
      <c r="BV36" s="19" t="s">
        <v>278</v>
      </c>
      <c r="BW36" s="116">
        <v>64.293809999999993</v>
      </c>
      <c r="BX36" s="116">
        <v>6.8099499999999997</v>
      </c>
      <c r="BY36" s="19" t="s">
        <v>209</v>
      </c>
      <c r="BZ36" s="19">
        <v>153</v>
      </c>
      <c r="CA36" s="19">
        <v>301.41818000000001</v>
      </c>
      <c r="CB36" s="19" t="s">
        <v>839</v>
      </c>
      <c r="CC36" s="116">
        <v>0.14679</v>
      </c>
      <c r="CD36" s="116">
        <v>0.28789999999999999</v>
      </c>
      <c r="CE36" s="19" t="s">
        <v>861</v>
      </c>
      <c r="CF36" s="19">
        <v>144741</v>
      </c>
      <c r="CG36" s="19">
        <v>12817.01526</v>
      </c>
      <c r="CH36" s="19" t="s">
        <v>203</v>
      </c>
      <c r="CI36" s="19">
        <v>336</v>
      </c>
      <c r="CJ36" s="19">
        <v>555.78575000000001</v>
      </c>
      <c r="CK36" s="19" t="s">
        <v>595</v>
      </c>
      <c r="CL36" s="116">
        <v>0.23233000000000001</v>
      </c>
      <c r="CM36" s="116">
        <v>0.38456000000000001</v>
      </c>
      <c r="CN36" s="19" t="s">
        <v>785</v>
      </c>
      <c r="CO36" s="19">
        <v>18164</v>
      </c>
      <c r="CP36" s="19">
        <v>4708.4440100000002</v>
      </c>
      <c r="CQ36" s="19" t="s">
        <v>406</v>
      </c>
      <c r="CR36" s="116">
        <v>12.549770000000001</v>
      </c>
      <c r="CS36" s="116">
        <v>3.2359499999999999</v>
      </c>
      <c r="CT36" s="19" t="s">
        <v>406</v>
      </c>
      <c r="CU36" s="19">
        <v>118121</v>
      </c>
      <c r="CV36" s="19">
        <v>12864.23106</v>
      </c>
      <c r="CW36" s="19" t="s">
        <v>178</v>
      </c>
      <c r="CX36" s="19">
        <v>81.608530000000002</v>
      </c>
      <c r="CY36" s="19">
        <v>4.2396900000000004</v>
      </c>
      <c r="CZ36" s="19" t="s">
        <v>187</v>
      </c>
      <c r="DA36" s="19">
        <v>8119</v>
      </c>
      <c r="DB36" s="19">
        <v>4041.9171799999999</v>
      </c>
      <c r="DC36" s="19" t="s">
        <v>521</v>
      </c>
      <c r="DD36" s="116">
        <v>5.6093700000000002</v>
      </c>
      <c r="DE36" s="116">
        <v>2.76267</v>
      </c>
      <c r="DF36" s="19" t="s">
        <v>735</v>
      </c>
      <c r="DG36" s="19">
        <v>147023</v>
      </c>
      <c r="DH36" s="19">
        <v>13073.760399999999</v>
      </c>
      <c r="DI36" s="19" t="s">
        <v>203</v>
      </c>
      <c r="DJ36" s="19">
        <v>0</v>
      </c>
      <c r="DK36" s="19">
        <v>0</v>
      </c>
      <c r="DL36" s="19" t="s">
        <v>106</v>
      </c>
      <c r="DM36" s="116">
        <v>0</v>
      </c>
      <c r="DN36" s="116">
        <v>0</v>
      </c>
      <c r="DO36" s="19" t="s">
        <v>106</v>
      </c>
      <c r="DP36" s="19">
        <v>9335</v>
      </c>
      <c r="DQ36" s="19">
        <v>3574.89192</v>
      </c>
      <c r="DR36" s="19" t="s">
        <v>488</v>
      </c>
      <c r="DS36" s="116">
        <v>6.3496100000000002</v>
      </c>
      <c r="DT36" s="116">
        <v>2.3788999999999998</v>
      </c>
      <c r="DU36" s="19" t="s">
        <v>636</v>
      </c>
      <c r="DV36" s="19">
        <v>135517</v>
      </c>
      <c r="DW36" s="19">
        <v>12704.72673</v>
      </c>
      <c r="DX36" s="19" t="s">
        <v>208</v>
      </c>
      <c r="DY36" s="116">
        <v>92.17371</v>
      </c>
      <c r="DZ36" s="116">
        <v>2.6225800000000001</v>
      </c>
      <c r="EA36" s="19" t="s">
        <v>170</v>
      </c>
      <c r="EB36" s="19">
        <v>2171</v>
      </c>
      <c r="EC36" s="19">
        <v>2146.6609400000002</v>
      </c>
      <c r="ED36" s="19" t="s">
        <v>583</v>
      </c>
      <c r="EE36" s="116">
        <v>1.4766900000000001</v>
      </c>
      <c r="EF36" s="116">
        <v>1.4522900000000001</v>
      </c>
      <c r="EG36" s="19" t="s">
        <v>582</v>
      </c>
      <c r="EH36" s="19">
        <v>16092</v>
      </c>
      <c r="EI36" s="19">
        <v>5513.9797200000003</v>
      </c>
      <c r="EJ36" s="19" t="s">
        <v>554</v>
      </c>
      <c r="EK36" s="19">
        <v>0</v>
      </c>
      <c r="EL36" s="19">
        <v>0</v>
      </c>
      <c r="EM36" s="19" t="s">
        <v>106</v>
      </c>
      <c r="EN36" s="116">
        <v>0</v>
      </c>
      <c r="EO36" s="116">
        <v>0</v>
      </c>
      <c r="EP36" s="19" t="s">
        <v>106</v>
      </c>
      <c r="EQ36" s="19">
        <v>2520</v>
      </c>
      <c r="ER36" s="19">
        <v>1717.99278</v>
      </c>
      <c r="ES36" s="19" t="s">
        <v>899</v>
      </c>
      <c r="ET36" s="116">
        <v>15.662879999999999</v>
      </c>
      <c r="EU36" s="116">
        <v>10.69769</v>
      </c>
      <c r="EV36" s="19" t="s">
        <v>899</v>
      </c>
      <c r="EW36" s="19">
        <v>11772</v>
      </c>
      <c r="EX36" s="19">
        <v>5042.7775099999999</v>
      </c>
      <c r="EY36" s="19" t="s">
        <v>382</v>
      </c>
      <c r="EZ36" s="116">
        <v>73.152559999999994</v>
      </c>
      <c r="FA36" s="116">
        <v>15.964840000000001</v>
      </c>
      <c r="FB36" s="19" t="s">
        <v>465</v>
      </c>
      <c r="FC36" s="19">
        <v>1799</v>
      </c>
      <c r="FD36" s="19">
        <v>2231.31421</v>
      </c>
      <c r="FE36" s="19" t="s">
        <v>726</v>
      </c>
      <c r="FF36" s="116">
        <v>11.184559999999999</v>
      </c>
      <c r="FG36" s="116">
        <v>13.106159999999999</v>
      </c>
      <c r="FH36" s="19" t="s">
        <v>927</v>
      </c>
      <c r="FI36" s="19">
        <v>21414</v>
      </c>
      <c r="FJ36" s="19">
        <v>5316.2228999999998</v>
      </c>
      <c r="FK36" s="19" t="s">
        <v>213</v>
      </c>
      <c r="FL36" s="19">
        <v>0</v>
      </c>
      <c r="FM36" s="19">
        <v>0</v>
      </c>
      <c r="FN36" s="19" t="s">
        <v>106</v>
      </c>
      <c r="FO36" s="116">
        <v>0</v>
      </c>
      <c r="FP36" s="116">
        <v>0</v>
      </c>
      <c r="FQ36" s="19" t="s">
        <v>106</v>
      </c>
      <c r="FR36" s="19">
        <v>241</v>
      </c>
      <c r="FS36" s="19">
        <v>478.26083</v>
      </c>
      <c r="FT36" s="19" t="s">
        <v>928</v>
      </c>
      <c r="FU36" s="116">
        <v>1.12876</v>
      </c>
      <c r="FV36" s="116">
        <v>2.1542500000000002</v>
      </c>
      <c r="FW36" s="19" t="s">
        <v>921</v>
      </c>
      <c r="FX36" s="19">
        <v>21173</v>
      </c>
      <c r="FY36" s="19">
        <v>5173.2539500000003</v>
      </c>
      <c r="FZ36" s="19" t="s">
        <v>225</v>
      </c>
      <c r="GA36" s="116">
        <v>98.87124</v>
      </c>
      <c r="GB36" s="116">
        <v>2.1542500000000002</v>
      </c>
      <c r="GC36" s="19" t="s">
        <v>171</v>
      </c>
      <c r="GD36" s="19">
        <v>0</v>
      </c>
      <c r="GE36" s="19">
        <v>0</v>
      </c>
      <c r="GF36" s="19" t="s">
        <v>106</v>
      </c>
      <c r="GG36" s="116">
        <v>0</v>
      </c>
      <c r="GH36" s="116">
        <v>0</v>
      </c>
      <c r="GI36" s="19" t="s">
        <v>106</v>
      </c>
    </row>
    <row r="37" spans="1:191" ht="18" customHeight="1" x14ac:dyDescent="0.3">
      <c r="A37" s="624"/>
      <c r="B37" s="327" t="s">
        <v>124</v>
      </c>
      <c r="C37" s="19">
        <v>150891</v>
      </c>
      <c r="D37" s="19">
        <v>15334.051740000001</v>
      </c>
      <c r="E37" s="19" t="s">
        <v>296</v>
      </c>
      <c r="F37" s="116">
        <v>45.541440000000001</v>
      </c>
      <c r="G37" s="116">
        <v>4.4236899999999997</v>
      </c>
      <c r="H37" s="19" t="s">
        <v>308</v>
      </c>
      <c r="I37" s="19">
        <v>57519</v>
      </c>
      <c r="J37" s="19">
        <v>10408.34102</v>
      </c>
      <c r="K37" s="19" t="s">
        <v>216</v>
      </c>
      <c r="L37" s="116">
        <v>38.119779999999999</v>
      </c>
      <c r="M37" s="116">
        <v>5.66099</v>
      </c>
      <c r="N37" s="19" t="s">
        <v>471</v>
      </c>
      <c r="O37" s="19">
        <v>27931</v>
      </c>
      <c r="P37" s="19">
        <v>7358.2469899999996</v>
      </c>
      <c r="Q37" s="19" t="s">
        <v>274</v>
      </c>
      <c r="R37" s="116">
        <v>18.510950000000001</v>
      </c>
      <c r="S37" s="116">
        <v>4.5953600000000003</v>
      </c>
      <c r="T37" s="19" t="s">
        <v>213</v>
      </c>
      <c r="U37" s="19">
        <v>42962</v>
      </c>
      <c r="V37" s="19">
        <v>9542.7882300000001</v>
      </c>
      <c r="W37" s="19" t="s">
        <v>219</v>
      </c>
      <c r="X37" s="116">
        <v>28.47203</v>
      </c>
      <c r="Y37" s="116">
        <v>5.4406699999999999</v>
      </c>
      <c r="Z37" s="19" t="s">
        <v>307</v>
      </c>
      <c r="AA37" s="19">
        <v>13373</v>
      </c>
      <c r="AB37" s="19">
        <v>6254.3838900000001</v>
      </c>
      <c r="AC37" s="19" t="s">
        <v>576</v>
      </c>
      <c r="AD37" s="116">
        <v>8.8632000000000009</v>
      </c>
      <c r="AE37" s="116">
        <v>4.0350099999999998</v>
      </c>
      <c r="AF37" s="19" t="s">
        <v>557</v>
      </c>
      <c r="AG37" s="19">
        <v>72551</v>
      </c>
      <c r="AH37" s="19">
        <v>9871.8320500000009</v>
      </c>
      <c r="AI37" s="19" t="s">
        <v>279</v>
      </c>
      <c r="AJ37" s="116">
        <v>48.081760000000003</v>
      </c>
      <c r="AK37" s="116">
        <v>5.2503900000000003</v>
      </c>
      <c r="AL37" s="19" t="s">
        <v>178</v>
      </c>
      <c r="AM37" s="19">
        <v>49739</v>
      </c>
      <c r="AN37" s="19">
        <v>10297.771790000001</v>
      </c>
      <c r="AO37" s="19" t="s">
        <v>437</v>
      </c>
      <c r="AP37" s="116">
        <v>32.963650000000001</v>
      </c>
      <c r="AQ37" s="116">
        <v>5.8667800000000003</v>
      </c>
      <c r="AR37" s="19" t="s">
        <v>486</v>
      </c>
      <c r="AS37" s="19">
        <v>6161</v>
      </c>
      <c r="AT37" s="19">
        <v>3433.6725799999999</v>
      </c>
      <c r="AU37" s="19" t="s">
        <v>462</v>
      </c>
      <c r="AV37" s="116">
        <v>4.0835699999999999</v>
      </c>
      <c r="AW37" s="116">
        <v>2.2448100000000002</v>
      </c>
      <c r="AX37" s="19" t="s">
        <v>364</v>
      </c>
      <c r="AY37" s="19">
        <v>102305</v>
      </c>
      <c r="AZ37" s="19">
        <v>13317.52016</v>
      </c>
      <c r="BA37" s="19" t="s">
        <v>280</v>
      </c>
      <c r="BB37" s="116">
        <v>67.800219999999996</v>
      </c>
      <c r="BC37" s="116">
        <v>5.5704900000000004</v>
      </c>
      <c r="BD37" s="19" t="s">
        <v>291</v>
      </c>
      <c r="BE37" s="19">
        <v>27931</v>
      </c>
      <c r="BF37" s="19">
        <v>7358.2469899999996</v>
      </c>
      <c r="BG37" s="19" t="s">
        <v>274</v>
      </c>
      <c r="BH37" s="19">
        <v>995</v>
      </c>
      <c r="BI37" s="19">
        <v>1047.24532</v>
      </c>
      <c r="BJ37" s="19" t="s">
        <v>503</v>
      </c>
      <c r="BK37" s="116">
        <v>3.5651299999999999</v>
      </c>
      <c r="BL37" s="116">
        <v>3.4195700000000002</v>
      </c>
      <c r="BM37" s="19" t="s">
        <v>456</v>
      </c>
      <c r="BN37" s="19">
        <v>10668</v>
      </c>
      <c r="BO37" s="19">
        <v>4585.4795400000003</v>
      </c>
      <c r="BP37" s="19" t="s">
        <v>382</v>
      </c>
      <c r="BQ37" s="116">
        <v>38.195549999999997</v>
      </c>
      <c r="BR37" s="116">
        <v>13.0161</v>
      </c>
      <c r="BS37" s="19" t="s">
        <v>404</v>
      </c>
      <c r="BT37" s="19">
        <v>15297</v>
      </c>
      <c r="BU37" s="19">
        <v>5508.9647999999997</v>
      </c>
      <c r="BV37" s="19" t="s">
        <v>644</v>
      </c>
      <c r="BW37" s="116">
        <v>54.76746</v>
      </c>
      <c r="BX37" s="116">
        <v>14.26755</v>
      </c>
      <c r="BY37" s="19" t="s">
        <v>338</v>
      </c>
      <c r="BZ37" s="19">
        <v>969</v>
      </c>
      <c r="CA37" s="19">
        <v>1452.51632</v>
      </c>
      <c r="CB37" s="19" t="s">
        <v>413</v>
      </c>
      <c r="CC37" s="116">
        <v>3.4718599999999999</v>
      </c>
      <c r="CD37" s="116">
        <v>5.1092000000000004</v>
      </c>
      <c r="CE37" s="19" t="s">
        <v>524</v>
      </c>
      <c r="CF37" s="19">
        <v>42962</v>
      </c>
      <c r="CG37" s="19">
        <v>9542.7882300000001</v>
      </c>
      <c r="CH37" s="19" t="s">
        <v>219</v>
      </c>
      <c r="CI37" s="19">
        <v>315</v>
      </c>
      <c r="CJ37" s="19">
        <v>585.48668999999995</v>
      </c>
      <c r="CK37" s="19" t="s">
        <v>690</v>
      </c>
      <c r="CL37" s="116">
        <v>0.73509000000000002</v>
      </c>
      <c r="CM37" s="116">
        <v>1.3733500000000001</v>
      </c>
      <c r="CN37" s="19" t="s">
        <v>929</v>
      </c>
      <c r="CO37" s="19">
        <v>9263</v>
      </c>
      <c r="CP37" s="19">
        <v>4357.7549399999998</v>
      </c>
      <c r="CQ37" s="19" t="s">
        <v>573</v>
      </c>
      <c r="CR37" s="116">
        <v>21.561820000000001</v>
      </c>
      <c r="CS37" s="116">
        <v>8.4291300000000007</v>
      </c>
      <c r="CT37" s="19" t="s">
        <v>335</v>
      </c>
      <c r="CU37" s="19">
        <v>32358</v>
      </c>
      <c r="CV37" s="19">
        <v>7886.11204</v>
      </c>
      <c r="CW37" s="19" t="s">
        <v>226</v>
      </c>
      <c r="CX37" s="19">
        <v>75.319760000000002</v>
      </c>
      <c r="CY37" s="19">
        <v>8.8570399999999996</v>
      </c>
      <c r="CZ37" s="19" t="s">
        <v>387</v>
      </c>
      <c r="DA37" s="19">
        <v>1023</v>
      </c>
      <c r="DB37" s="19">
        <v>1458.73648</v>
      </c>
      <c r="DC37" s="19" t="s">
        <v>930</v>
      </c>
      <c r="DD37" s="116">
        <v>2.38334</v>
      </c>
      <c r="DE37" s="116">
        <v>3.3726600000000002</v>
      </c>
      <c r="DF37" s="19" t="s">
        <v>872</v>
      </c>
      <c r="DG37" s="19">
        <v>72551</v>
      </c>
      <c r="DH37" s="19">
        <v>9871.8320500000009</v>
      </c>
      <c r="DI37" s="19" t="s">
        <v>279</v>
      </c>
      <c r="DJ37" s="19">
        <v>422</v>
      </c>
      <c r="DK37" s="19">
        <v>561.23150999999996</v>
      </c>
      <c r="DL37" s="19" t="s">
        <v>931</v>
      </c>
      <c r="DM37" s="116">
        <v>0.58248999999999995</v>
      </c>
      <c r="DN37" s="116">
        <v>0.77978000000000003</v>
      </c>
      <c r="DO37" s="19" t="s">
        <v>501</v>
      </c>
      <c r="DP37" s="19">
        <v>8795</v>
      </c>
      <c r="DQ37" s="19">
        <v>3459.79387</v>
      </c>
      <c r="DR37" s="19" t="s">
        <v>415</v>
      </c>
      <c r="DS37" s="116">
        <v>12.12311</v>
      </c>
      <c r="DT37" s="116">
        <v>4.0173500000000004</v>
      </c>
      <c r="DU37" s="19" t="s">
        <v>494</v>
      </c>
      <c r="DV37" s="19">
        <v>63333</v>
      </c>
      <c r="DW37" s="19">
        <v>8315.2565400000003</v>
      </c>
      <c r="DX37" s="19" t="s">
        <v>276</v>
      </c>
      <c r="DY37" s="116">
        <v>87.294409999999999</v>
      </c>
      <c r="DZ37" s="116">
        <v>3.97885</v>
      </c>
      <c r="EA37" s="19" t="s">
        <v>185</v>
      </c>
      <c r="EB37" s="19">
        <v>0</v>
      </c>
      <c r="EC37" s="19">
        <v>0</v>
      </c>
      <c r="ED37" s="19" t="s">
        <v>106</v>
      </c>
      <c r="EE37" s="116">
        <v>0</v>
      </c>
      <c r="EF37" s="116">
        <v>0</v>
      </c>
      <c r="EG37" s="19" t="s">
        <v>106</v>
      </c>
      <c r="EH37" s="19">
        <v>49739</v>
      </c>
      <c r="EI37" s="19">
        <v>10297.771790000001</v>
      </c>
      <c r="EJ37" s="19" t="s">
        <v>437</v>
      </c>
      <c r="EK37" s="19">
        <v>147</v>
      </c>
      <c r="EL37" s="19">
        <v>291.68963000000002</v>
      </c>
      <c r="EM37" s="19" t="s">
        <v>932</v>
      </c>
      <c r="EN37" s="116">
        <v>0.29625000000000001</v>
      </c>
      <c r="EO37" s="116">
        <v>0.58840000000000003</v>
      </c>
      <c r="EP37" s="19" t="s">
        <v>853</v>
      </c>
      <c r="EQ37" s="19">
        <v>5736</v>
      </c>
      <c r="ER37" s="19">
        <v>2885.78505</v>
      </c>
      <c r="ES37" s="19" t="s">
        <v>688</v>
      </c>
      <c r="ET37" s="116">
        <v>11.533480000000001</v>
      </c>
      <c r="EU37" s="116">
        <v>4.7451600000000003</v>
      </c>
      <c r="EV37" s="19" t="s">
        <v>312</v>
      </c>
      <c r="EW37" s="19">
        <v>42968</v>
      </c>
      <c r="EX37" s="19">
        <v>8964.6334499999994</v>
      </c>
      <c r="EY37" s="19" t="s">
        <v>437</v>
      </c>
      <c r="EZ37" s="116">
        <v>86.386099999999999</v>
      </c>
      <c r="FA37" s="116">
        <v>5.1323800000000004</v>
      </c>
      <c r="FB37" s="19" t="s">
        <v>195</v>
      </c>
      <c r="FC37" s="19">
        <v>887</v>
      </c>
      <c r="FD37" s="19">
        <v>1328.5856900000001</v>
      </c>
      <c r="FE37" s="19" t="s">
        <v>413</v>
      </c>
      <c r="FF37" s="116">
        <v>1.78417</v>
      </c>
      <c r="FG37" s="116">
        <v>2.71333</v>
      </c>
      <c r="FH37" s="19" t="s">
        <v>933</v>
      </c>
      <c r="FI37" s="19">
        <v>6161</v>
      </c>
      <c r="FJ37" s="19">
        <v>3433.6725799999999</v>
      </c>
      <c r="FK37" s="19" t="s">
        <v>462</v>
      </c>
      <c r="FL37" s="19">
        <v>0</v>
      </c>
      <c r="FM37" s="19">
        <v>0</v>
      </c>
      <c r="FN37" s="19" t="s">
        <v>106</v>
      </c>
      <c r="FO37" s="116">
        <v>0</v>
      </c>
      <c r="FP37" s="116">
        <v>0</v>
      </c>
      <c r="FQ37" s="19" t="s">
        <v>106</v>
      </c>
      <c r="FR37" s="19">
        <v>1354</v>
      </c>
      <c r="FS37" s="19">
        <v>1135.5009500000001</v>
      </c>
      <c r="FT37" s="19" t="s">
        <v>706</v>
      </c>
      <c r="FU37" s="116">
        <v>21.989280000000001</v>
      </c>
      <c r="FV37" s="116">
        <v>13.074590000000001</v>
      </c>
      <c r="FW37" s="19" t="s">
        <v>477</v>
      </c>
      <c r="FX37" s="19">
        <v>3872</v>
      </c>
      <c r="FY37" s="19">
        <v>2384.0420100000001</v>
      </c>
      <c r="FZ37" s="19" t="s">
        <v>555</v>
      </c>
      <c r="GA37" s="116">
        <v>62.847290000000001</v>
      </c>
      <c r="GB37" s="116">
        <v>18.81766</v>
      </c>
      <c r="GC37" s="19" t="s">
        <v>385</v>
      </c>
      <c r="GD37" s="19">
        <v>934</v>
      </c>
      <c r="GE37" s="19">
        <v>1450.1344300000001</v>
      </c>
      <c r="GF37" s="19" t="s">
        <v>520</v>
      </c>
      <c r="GG37" s="116">
        <v>15.16343</v>
      </c>
      <c r="GH37" s="116">
        <v>21.79533</v>
      </c>
      <c r="GI37" s="19" t="s">
        <v>755</v>
      </c>
    </row>
    <row r="38" spans="1:191" ht="18" customHeight="1" x14ac:dyDescent="0.3">
      <c r="A38" s="624"/>
      <c r="B38" s="327" t="s">
        <v>125</v>
      </c>
      <c r="C38" s="19">
        <v>374356</v>
      </c>
      <c r="D38" s="19">
        <v>13123.53817</v>
      </c>
      <c r="E38" s="19" t="s">
        <v>166</v>
      </c>
      <c r="F38" s="116">
        <v>84.436719999999994</v>
      </c>
      <c r="G38" s="116">
        <v>2.6474099999999998</v>
      </c>
      <c r="H38" s="19" t="s">
        <v>180</v>
      </c>
      <c r="I38" s="19">
        <v>250649</v>
      </c>
      <c r="J38" s="19">
        <v>17719.161889999999</v>
      </c>
      <c r="K38" s="19" t="s">
        <v>212</v>
      </c>
      <c r="L38" s="116">
        <v>66.954639999999998</v>
      </c>
      <c r="M38" s="116">
        <v>4.1445299999999996</v>
      </c>
      <c r="N38" s="19" t="s">
        <v>193</v>
      </c>
      <c r="O38" s="19">
        <v>172577</v>
      </c>
      <c r="P38" s="19">
        <v>17962.300630000002</v>
      </c>
      <c r="Q38" s="19" t="s">
        <v>201</v>
      </c>
      <c r="R38" s="116">
        <v>46.099629999999998</v>
      </c>
      <c r="S38" s="116">
        <v>4.8986200000000002</v>
      </c>
      <c r="T38" s="19" t="s">
        <v>209</v>
      </c>
      <c r="U38" s="19">
        <v>117210</v>
      </c>
      <c r="V38" s="19">
        <v>14304.43237</v>
      </c>
      <c r="W38" s="19" t="s">
        <v>177</v>
      </c>
      <c r="X38" s="116">
        <v>31.30987</v>
      </c>
      <c r="Y38" s="116">
        <v>3.4387099999999999</v>
      </c>
      <c r="Z38" s="19" t="s">
        <v>178</v>
      </c>
      <c r="AA38" s="19">
        <v>39138</v>
      </c>
      <c r="AB38" s="19">
        <v>7524.9807700000001</v>
      </c>
      <c r="AC38" s="19" t="s">
        <v>215</v>
      </c>
      <c r="AD38" s="116">
        <v>10.45486</v>
      </c>
      <c r="AE38" s="116">
        <v>2.0373100000000002</v>
      </c>
      <c r="AF38" s="19" t="s">
        <v>217</v>
      </c>
      <c r="AG38" s="19">
        <v>121413</v>
      </c>
      <c r="AH38" s="19">
        <v>15462.705099999999</v>
      </c>
      <c r="AI38" s="19" t="s">
        <v>281</v>
      </c>
      <c r="AJ38" s="116">
        <v>32.432540000000003</v>
      </c>
      <c r="AK38" s="116">
        <v>3.8676900000000001</v>
      </c>
      <c r="AL38" s="19" t="s">
        <v>199</v>
      </c>
      <c r="AM38" s="19">
        <v>26492</v>
      </c>
      <c r="AN38" s="19">
        <v>7061.8583099999996</v>
      </c>
      <c r="AO38" s="19" t="s">
        <v>273</v>
      </c>
      <c r="AP38" s="116">
        <v>7.0768300000000002</v>
      </c>
      <c r="AQ38" s="116">
        <v>1.86174</v>
      </c>
      <c r="AR38" s="19" t="s">
        <v>274</v>
      </c>
      <c r="AS38" s="19">
        <v>50091</v>
      </c>
      <c r="AT38" s="19">
        <v>12074.16826</v>
      </c>
      <c r="AU38" s="19" t="s">
        <v>436</v>
      </c>
      <c r="AV38" s="116">
        <v>13.38059</v>
      </c>
      <c r="AW38" s="116">
        <v>3.0982099999999999</v>
      </c>
      <c r="AX38" s="19" t="s">
        <v>378</v>
      </c>
      <c r="AY38" s="19">
        <v>162300</v>
      </c>
      <c r="AZ38" s="19">
        <v>19351.16692</v>
      </c>
      <c r="BA38" s="19" t="s">
        <v>199</v>
      </c>
      <c r="BB38" s="116">
        <v>43.354599999999998</v>
      </c>
      <c r="BC38" s="116">
        <v>4.7579799999999999</v>
      </c>
      <c r="BD38" s="19" t="s">
        <v>178</v>
      </c>
      <c r="BE38" s="19">
        <v>172577</v>
      </c>
      <c r="BF38" s="19">
        <v>17962.300630000002</v>
      </c>
      <c r="BG38" s="19" t="s">
        <v>201</v>
      </c>
      <c r="BH38" s="19">
        <v>6409</v>
      </c>
      <c r="BI38" s="19">
        <v>3129.9696600000002</v>
      </c>
      <c r="BJ38" s="19" t="s">
        <v>397</v>
      </c>
      <c r="BK38" s="116">
        <v>3.7137600000000002</v>
      </c>
      <c r="BL38" s="116">
        <v>1.8359700000000001</v>
      </c>
      <c r="BM38" s="19" t="s">
        <v>303</v>
      </c>
      <c r="BN38" s="19">
        <v>72787</v>
      </c>
      <c r="BO38" s="19">
        <v>13094.51787</v>
      </c>
      <c r="BP38" s="19" t="s">
        <v>216</v>
      </c>
      <c r="BQ38" s="116">
        <v>42.176760000000002</v>
      </c>
      <c r="BR38" s="116">
        <v>5.2068899999999996</v>
      </c>
      <c r="BS38" s="19" t="s">
        <v>361</v>
      </c>
      <c r="BT38" s="19">
        <v>92953</v>
      </c>
      <c r="BU38" s="19">
        <v>11897.59189</v>
      </c>
      <c r="BV38" s="19" t="s">
        <v>281</v>
      </c>
      <c r="BW38" s="116">
        <v>53.861789999999999</v>
      </c>
      <c r="BX38" s="116">
        <v>5.1112200000000003</v>
      </c>
      <c r="BY38" s="19" t="s">
        <v>208</v>
      </c>
      <c r="BZ38" s="19">
        <v>427</v>
      </c>
      <c r="CA38" s="19">
        <v>839.84654999999998</v>
      </c>
      <c r="CB38" s="19" t="s">
        <v>839</v>
      </c>
      <c r="CC38" s="116">
        <v>0.24768999999999999</v>
      </c>
      <c r="CD38" s="116">
        <v>0.49029</v>
      </c>
      <c r="CE38" s="19" t="s">
        <v>932</v>
      </c>
      <c r="CF38" s="19">
        <v>117210</v>
      </c>
      <c r="CG38" s="19">
        <v>14304.43237</v>
      </c>
      <c r="CH38" s="19" t="s">
        <v>177</v>
      </c>
      <c r="CI38" s="19">
        <v>338</v>
      </c>
      <c r="CJ38" s="19">
        <v>477.54449</v>
      </c>
      <c r="CK38" s="19" t="s">
        <v>628</v>
      </c>
      <c r="CL38" s="116">
        <v>0.28848000000000001</v>
      </c>
      <c r="CM38" s="116">
        <v>0.41205000000000003</v>
      </c>
      <c r="CN38" s="19" t="s">
        <v>851</v>
      </c>
      <c r="CO38" s="19">
        <v>13096</v>
      </c>
      <c r="CP38" s="19">
        <v>4287.8560399999997</v>
      </c>
      <c r="CQ38" s="19" t="s">
        <v>490</v>
      </c>
      <c r="CR38" s="116">
        <v>11.173830000000001</v>
      </c>
      <c r="CS38" s="116">
        <v>3.8544</v>
      </c>
      <c r="CT38" s="19" t="s">
        <v>553</v>
      </c>
      <c r="CU38" s="19">
        <v>98752</v>
      </c>
      <c r="CV38" s="19">
        <v>13965.54306</v>
      </c>
      <c r="CW38" s="19" t="s">
        <v>372</v>
      </c>
      <c r="CX38" s="19">
        <v>84.251959999999997</v>
      </c>
      <c r="CY38" s="19">
        <v>4.0530600000000003</v>
      </c>
      <c r="CZ38" s="19" t="s">
        <v>186</v>
      </c>
      <c r="DA38" s="19">
        <v>5023</v>
      </c>
      <c r="DB38" s="19">
        <v>2948.03125</v>
      </c>
      <c r="DC38" s="19" t="s">
        <v>533</v>
      </c>
      <c r="DD38" s="116">
        <v>4.28573</v>
      </c>
      <c r="DE38" s="116">
        <v>2.38897</v>
      </c>
      <c r="DF38" s="19" t="s">
        <v>462</v>
      </c>
      <c r="DG38" s="19">
        <v>121413</v>
      </c>
      <c r="DH38" s="19">
        <v>15462.705099999999</v>
      </c>
      <c r="DI38" s="19" t="s">
        <v>281</v>
      </c>
      <c r="DJ38" s="19">
        <v>944</v>
      </c>
      <c r="DK38" s="19">
        <v>1283.5232599999999</v>
      </c>
      <c r="DL38" s="19" t="s">
        <v>873</v>
      </c>
      <c r="DM38" s="116">
        <v>0.77790999999999999</v>
      </c>
      <c r="DN38" s="116">
        <v>1.0626</v>
      </c>
      <c r="DO38" s="19" t="s">
        <v>845</v>
      </c>
      <c r="DP38" s="19">
        <v>5355</v>
      </c>
      <c r="DQ38" s="19">
        <v>3106.1208000000001</v>
      </c>
      <c r="DR38" s="19" t="s">
        <v>353</v>
      </c>
      <c r="DS38" s="116">
        <v>4.4109400000000001</v>
      </c>
      <c r="DT38" s="116">
        <v>2.5423</v>
      </c>
      <c r="DU38" s="19" t="s">
        <v>453</v>
      </c>
      <c r="DV38" s="19">
        <v>113213</v>
      </c>
      <c r="DW38" s="19">
        <v>15239.79089</v>
      </c>
      <c r="DX38" s="19" t="s">
        <v>279</v>
      </c>
      <c r="DY38" s="116">
        <v>93.245859999999993</v>
      </c>
      <c r="DZ38" s="116">
        <v>2.8834399999999998</v>
      </c>
      <c r="EA38" s="19" t="s">
        <v>180</v>
      </c>
      <c r="EB38" s="19">
        <v>1900</v>
      </c>
      <c r="EC38" s="19">
        <v>1585.5118399999999</v>
      </c>
      <c r="ED38" s="19" t="s">
        <v>934</v>
      </c>
      <c r="EE38" s="116">
        <v>1.5652900000000001</v>
      </c>
      <c r="EF38" s="116">
        <v>1.2951600000000001</v>
      </c>
      <c r="EG38" s="19" t="s">
        <v>507</v>
      </c>
      <c r="EH38" s="19">
        <v>26492</v>
      </c>
      <c r="EI38" s="19">
        <v>7061.8583099999996</v>
      </c>
      <c r="EJ38" s="19" t="s">
        <v>273</v>
      </c>
      <c r="EK38" s="19">
        <v>0</v>
      </c>
      <c r="EL38" s="19">
        <v>0</v>
      </c>
      <c r="EM38" s="19" t="s">
        <v>106</v>
      </c>
      <c r="EN38" s="116">
        <v>0</v>
      </c>
      <c r="EO38" s="116">
        <v>0</v>
      </c>
      <c r="EP38" s="19" t="s">
        <v>106</v>
      </c>
      <c r="EQ38" s="19">
        <v>213</v>
      </c>
      <c r="ER38" s="19">
        <v>416.63853</v>
      </c>
      <c r="ES38" s="19" t="s">
        <v>552</v>
      </c>
      <c r="ET38" s="116">
        <v>0.80420999999999998</v>
      </c>
      <c r="EU38" s="116">
        <v>1.5671200000000001</v>
      </c>
      <c r="EV38" s="19" t="s">
        <v>550</v>
      </c>
      <c r="EW38" s="19">
        <v>24822</v>
      </c>
      <c r="EX38" s="19">
        <v>6943.7253700000001</v>
      </c>
      <c r="EY38" s="19" t="s">
        <v>425</v>
      </c>
      <c r="EZ38" s="116">
        <v>93.695340000000002</v>
      </c>
      <c r="FA38" s="116">
        <v>5.78878</v>
      </c>
      <c r="FB38" s="19" t="s">
        <v>193</v>
      </c>
      <c r="FC38" s="19">
        <v>1457</v>
      </c>
      <c r="FD38" s="19">
        <v>1484.07232</v>
      </c>
      <c r="FE38" s="19" t="s">
        <v>417</v>
      </c>
      <c r="FF38" s="116">
        <v>5.5004499999999998</v>
      </c>
      <c r="FG38" s="116">
        <v>5.5478199999999998</v>
      </c>
      <c r="FH38" s="19" t="s">
        <v>935</v>
      </c>
      <c r="FI38" s="19">
        <v>50091</v>
      </c>
      <c r="FJ38" s="19">
        <v>12074.16826</v>
      </c>
      <c r="FK38" s="19" t="s">
        <v>436</v>
      </c>
      <c r="FL38" s="19">
        <v>981</v>
      </c>
      <c r="FM38" s="19">
        <v>1311.8829000000001</v>
      </c>
      <c r="FN38" s="19" t="s">
        <v>936</v>
      </c>
      <c r="FO38" s="116">
        <v>1.95892</v>
      </c>
      <c r="FP38" s="116">
        <v>2.6474500000000001</v>
      </c>
      <c r="FQ38" s="19" t="s">
        <v>912</v>
      </c>
      <c r="FR38" s="19">
        <v>1791</v>
      </c>
      <c r="FS38" s="19">
        <v>1595.41815</v>
      </c>
      <c r="FT38" s="19" t="s">
        <v>835</v>
      </c>
      <c r="FU38" s="116">
        <v>3.5756700000000001</v>
      </c>
      <c r="FV38" s="116">
        <v>3.06149</v>
      </c>
      <c r="FW38" s="19" t="s">
        <v>633</v>
      </c>
      <c r="FX38" s="19">
        <v>44334</v>
      </c>
      <c r="FY38" s="19">
        <v>11316.82669</v>
      </c>
      <c r="FZ38" s="19" t="s">
        <v>295</v>
      </c>
      <c r="GA38" s="116">
        <v>88.507279999999994</v>
      </c>
      <c r="GB38" s="116">
        <v>5.1428599999999998</v>
      </c>
      <c r="GC38" s="19" t="s">
        <v>195</v>
      </c>
      <c r="GD38" s="19">
        <v>2984</v>
      </c>
      <c r="GE38" s="19">
        <v>1959.08554</v>
      </c>
      <c r="GF38" s="19" t="s">
        <v>590</v>
      </c>
      <c r="GG38" s="116">
        <v>5.9581299999999997</v>
      </c>
      <c r="GH38" s="116">
        <v>3.7534299999999998</v>
      </c>
      <c r="GI38" s="19" t="s">
        <v>326</v>
      </c>
    </row>
    <row r="39" spans="1:191" ht="18" customHeight="1" x14ac:dyDescent="0.3">
      <c r="A39" s="624"/>
      <c r="B39" s="327" t="s">
        <v>126</v>
      </c>
      <c r="C39" s="19">
        <v>316108</v>
      </c>
      <c r="D39" s="19">
        <v>10477.06854</v>
      </c>
      <c r="E39" s="19" t="s">
        <v>189</v>
      </c>
      <c r="F39" s="116">
        <v>79.78501</v>
      </c>
      <c r="G39" s="116">
        <v>2.40143</v>
      </c>
      <c r="H39" s="19" t="s">
        <v>170</v>
      </c>
      <c r="I39" s="19">
        <v>166365</v>
      </c>
      <c r="J39" s="19">
        <v>12801.44666</v>
      </c>
      <c r="K39" s="19" t="s">
        <v>174</v>
      </c>
      <c r="L39" s="116">
        <v>52.629440000000002</v>
      </c>
      <c r="M39" s="116">
        <v>3.6212399999999998</v>
      </c>
      <c r="N39" s="19" t="s">
        <v>197</v>
      </c>
      <c r="O39" s="19">
        <v>138356</v>
      </c>
      <c r="P39" s="19">
        <v>12175.694810000001</v>
      </c>
      <c r="Q39" s="19" t="s">
        <v>203</v>
      </c>
      <c r="R39" s="116">
        <v>43.768590000000003</v>
      </c>
      <c r="S39" s="116">
        <v>3.5077799999999999</v>
      </c>
      <c r="T39" s="19" t="s">
        <v>190</v>
      </c>
      <c r="U39" s="19">
        <v>77474</v>
      </c>
      <c r="V39" s="19">
        <v>9133.6941399999996</v>
      </c>
      <c r="W39" s="19" t="s">
        <v>387</v>
      </c>
      <c r="X39" s="116">
        <v>24.50882</v>
      </c>
      <c r="Y39" s="116">
        <v>2.8049599999999999</v>
      </c>
      <c r="Z39" s="19" t="s">
        <v>205</v>
      </c>
      <c r="AA39" s="19">
        <v>49464</v>
      </c>
      <c r="AB39" s="19">
        <v>7513.3634599999996</v>
      </c>
      <c r="AC39" s="19" t="s">
        <v>498</v>
      </c>
      <c r="AD39" s="116">
        <v>15.647959999999999</v>
      </c>
      <c r="AE39" s="116">
        <v>2.3268900000000001</v>
      </c>
      <c r="AF39" s="19" t="s">
        <v>471</v>
      </c>
      <c r="AG39" s="19">
        <v>135906</v>
      </c>
      <c r="AH39" s="19">
        <v>13218.25411</v>
      </c>
      <c r="AI39" s="19" t="s">
        <v>308</v>
      </c>
      <c r="AJ39" s="116">
        <v>42.99371</v>
      </c>
      <c r="AK39" s="116">
        <v>3.90882</v>
      </c>
      <c r="AL39" s="19" t="s">
        <v>268</v>
      </c>
      <c r="AM39" s="19">
        <v>23802</v>
      </c>
      <c r="AN39" s="19">
        <v>6125.1888300000001</v>
      </c>
      <c r="AO39" s="19" t="s">
        <v>275</v>
      </c>
      <c r="AP39" s="116">
        <v>7.53</v>
      </c>
      <c r="AQ39" s="116">
        <v>1.9533700000000001</v>
      </c>
      <c r="AR39" s="19" t="s">
        <v>406</v>
      </c>
      <c r="AS39" s="19">
        <v>26204</v>
      </c>
      <c r="AT39" s="19">
        <v>5437.5393599999998</v>
      </c>
      <c r="AU39" s="19" t="s">
        <v>437</v>
      </c>
      <c r="AV39" s="116">
        <v>8.2897099999999995</v>
      </c>
      <c r="AW39" s="116">
        <v>1.6663699999999999</v>
      </c>
      <c r="AX39" s="19" t="s">
        <v>366</v>
      </c>
      <c r="AY39" s="19">
        <v>180459</v>
      </c>
      <c r="AZ39" s="19">
        <v>13488.868270000001</v>
      </c>
      <c r="BA39" s="19" t="s">
        <v>175</v>
      </c>
      <c r="BB39" s="116">
        <v>57.087899999999998</v>
      </c>
      <c r="BC39" s="116">
        <v>3.8130500000000001</v>
      </c>
      <c r="BD39" s="19" t="s">
        <v>194</v>
      </c>
      <c r="BE39" s="19">
        <v>138356</v>
      </c>
      <c r="BF39" s="19">
        <v>12175.694810000001</v>
      </c>
      <c r="BG39" s="19" t="s">
        <v>203</v>
      </c>
      <c r="BH39" s="19">
        <v>3260</v>
      </c>
      <c r="BI39" s="19">
        <v>1843.94427</v>
      </c>
      <c r="BJ39" s="19" t="s">
        <v>355</v>
      </c>
      <c r="BK39" s="116">
        <v>2.3564600000000002</v>
      </c>
      <c r="BL39" s="116">
        <v>1.3351</v>
      </c>
      <c r="BM39" s="19" t="s">
        <v>355</v>
      </c>
      <c r="BN39" s="19">
        <v>39559</v>
      </c>
      <c r="BO39" s="19">
        <v>6846.6276500000004</v>
      </c>
      <c r="BP39" s="19" t="s">
        <v>210</v>
      </c>
      <c r="BQ39" s="116">
        <v>28.592189999999999</v>
      </c>
      <c r="BR39" s="116">
        <v>4.1469899999999997</v>
      </c>
      <c r="BS39" s="19" t="s">
        <v>511</v>
      </c>
      <c r="BT39" s="19">
        <v>94220</v>
      </c>
      <c r="BU39" s="19">
        <v>9832.0991300000005</v>
      </c>
      <c r="BV39" s="19" t="s">
        <v>201</v>
      </c>
      <c r="BW39" s="116">
        <v>68.100200000000001</v>
      </c>
      <c r="BX39" s="116">
        <v>4.0460799999999999</v>
      </c>
      <c r="BY39" s="19" t="s">
        <v>195</v>
      </c>
      <c r="BZ39" s="19">
        <v>1315</v>
      </c>
      <c r="CA39" s="19">
        <v>1361.10787</v>
      </c>
      <c r="CB39" s="19" t="s">
        <v>937</v>
      </c>
      <c r="CC39" s="116">
        <v>0.95115000000000005</v>
      </c>
      <c r="CD39" s="116">
        <v>0.97360000000000002</v>
      </c>
      <c r="CE39" s="19" t="s">
        <v>670</v>
      </c>
      <c r="CF39" s="19">
        <v>77474</v>
      </c>
      <c r="CG39" s="19">
        <v>9133.6941399999996</v>
      </c>
      <c r="CH39" s="19" t="s">
        <v>387</v>
      </c>
      <c r="CI39" s="19">
        <v>1213</v>
      </c>
      <c r="CJ39" s="19">
        <v>1064.8775900000001</v>
      </c>
      <c r="CK39" s="19" t="s">
        <v>532</v>
      </c>
      <c r="CL39" s="116">
        <v>1.5664899999999999</v>
      </c>
      <c r="CM39" s="116">
        <v>1.37703</v>
      </c>
      <c r="CN39" s="19" t="s">
        <v>532</v>
      </c>
      <c r="CO39" s="19">
        <v>16581</v>
      </c>
      <c r="CP39" s="19">
        <v>4295.1644800000004</v>
      </c>
      <c r="CQ39" s="19" t="s">
        <v>406</v>
      </c>
      <c r="CR39" s="116">
        <v>21.402609999999999</v>
      </c>
      <c r="CS39" s="116">
        <v>4.5922999999999998</v>
      </c>
      <c r="CT39" s="19" t="s">
        <v>367</v>
      </c>
      <c r="CU39" s="19">
        <v>58005</v>
      </c>
      <c r="CV39" s="19">
        <v>7189.2226600000004</v>
      </c>
      <c r="CW39" s="19" t="s">
        <v>361</v>
      </c>
      <c r="CX39" s="19">
        <v>74.871129999999994</v>
      </c>
      <c r="CY39" s="19">
        <v>4.7677899999999998</v>
      </c>
      <c r="CZ39" s="19" t="s">
        <v>193</v>
      </c>
      <c r="DA39" s="19">
        <v>1673</v>
      </c>
      <c r="DB39" s="19">
        <v>1453.4458</v>
      </c>
      <c r="DC39" s="19" t="s">
        <v>890</v>
      </c>
      <c r="DD39" s="116">
        <v>2.15977</v>
      </c>
      <c r="DE39" s="116">
        <v>1.8192600000000001</v>
      </c>
      <c r="DF39" s="19" t="s">
        <v>938</v>
      </c>
      <c r="DG39" s="19">
        <v>135906</v>
      </c>
      <c r="DH39" s="19">
        <v>13218.25411</v>
      </c>
      <c r="DI39" s="19" t="s">
        <v>308</v>
      </c>
      <c r="DJ39" s="19">
        <v>1790</v>
      </c>
      <c r="DK39" s="19">
        <v>1162.52079</v>
      </c>
      <c r="DL39" s="19" t="s">
        <v>662</v>
      </c>
      <c r="DM39" s="116">
        <v>1.3176600000000001</v>
      </c>
      <c r="DN39" s="116">
        <v>0.86309000000000002</v>
      </c>
      <c r="DO39" s="19" t="s">
        <v>748</v>
      </c>
      <c r="DP39" s="19">
        <v>25665</v>
      </c>
      <c r="DQ39" s="19">
        <v>5402.1957300000004</v>
      </c>
      <c r="DR39" s="19" t="s">
        <v>370</v>
      </c>
      <c r="DS39" s="116">
        <v>18.884810000000002</v>
      </c>
      <c r="DT39" s="116">
        <v>3.62419</v>
      </c>
      <c r="DU39" s="19" t="s">
        <v>215</v>
      </c>
      <c r="DV39" s="19">
        <v>106468</v>
      </c>
      <c r="DW39" s="19">
        <v>12045.82584</v>
      </c>
      <c r="DX39" s="19" t="s">
        <v>205</v>
      </c>
      <c r="DY39" s="116">
        <v>78.339789999999994</v>
      </c>
      <c r="DZ39" s="116">
        <v>3.97614</v>
      </c>
      <c r="EA39" s="19" t="s">
        <v>182</v>
      </c>
      <c r="EB39" s="19">
        <v>1981</v>
      </c>
      <c r="EC39" s="19">
        <v>1454.5748699999999</v>
      </c>
      <c r="ED39" s="19" t="s">
        <v>702</v>
      </c>
      <c r="EE39" s="116">
        <v>1.45774</v>
      </c>
      <c r="EF39" s="116">
        <v>1.0607800000000001</v>
      </c>
      <c r="EG39" s="19" t="s">
        <v>548</v>
      </c>
      <c r="EH39" s="19">
        <v>23802</v>
      </c>
      <c r="EI39" s="19">
        <v>6125.1888300000001</v>
      </c>
      <c r="EJ39" s="19" t="s">
        <v>275</v>
      </c>
      <c r="EK39" s="19">
        <v>0</v>
      </c>
      <c r="EL39" s="19">
        <v>0</v>
      </c>
      <c r="EM39" s="19" t="s">
        <v>106</v>
      </c>
      <c r="EN39" s="116">
        <v>0</v>
      </c>
      <c r="EO39" s="116">
        <v>0</v>
      </c>
      <c r="EP39" s="19" t="s">
        <v>106</v>
      </c>
      <c r="EQ39" s="19">
        <v>3989</v>
      </c>
      <c r="ER39" s="19">
        <v>1620.1263899999999</v>
      </c>
      <c r="ES39" s="19" t="s">
        <v>606</v>
      </c>
      <c r="ET39" s="116">
        <v>16.76042</v>
      </c>
      <c r="EU39" s="116">
        <v>5.9727600000000001</v>
      </c>
      <c r="EV39" s="19" t="s">
        <v>424</v>
      </c>
      <c r="EW39" s="19">
        <v>19589</v>
      </c>
      <c r="EX39" s="19">
        <v>5490.4643500000002</v>
      </c>
      <c r="EY39" s="19" t="s">
        <v>425</v>
      </c>
      <c r="EZ39" s="116">
        <v>82.297089999999997</v>
      </c>
      <c r="FA39" s="116">
        <v>6.1522800000000002</v>
      </c>
      <c r="FB39" s="19" t="s">
        <v>175</v>
      </c>
      <c r="FC39" s="19">
        <v>224</v>
      </c>
      <c r="FD39" s="19">
        <v>442.91671000000002</v>
      </c>
      <c r="FE39" s="19" t="s">
        <v>897</v>
      </c>
      <c r="FF39" s="116">
        <v>0.94249000000000005</v>
      </c>
      <c r="FG39" s="116">
        <v>1.86555</v>
      </c>
      <c r="FH39" s="19" t="s">
        <v>932</v>
      </c>
      <c r="FI39" s="19">
        <v>26204</v>
      </c>
      <c r="FJ39" s="19">
        <v>5437.5393599999998</v>
      </c>
      <c r="FK39" s="19" t="s">
        <v>437</v>
      </c>
      <c r="FL39" s="19">
        <v>239</v>
      </c>
      <c r="FM39" s="19">
        <v>465.18700000000001</v>
      </c>
      <c r="FN39" s="19" t="s">
        <v>612</v>
      </c>
      <c r="FO39" s="116">
        <v>0.91352</v>
      </c>
      <c r="FP39" s="116">
        <v>1.7813399999999999</v>
      </c>
      <c r="FQ39" s="19" t="s">
        <v>769</v>
      </c>
      <c r="FR39" s="19">
        <v>2023</v>
      </c>
      <c r="FS39" s="19">
        <v>1538.22757</v>
      </c>
      <c r="FT39" s="19" t="s">
        <v>939</v>
      </c>
      <c r="FU39" s="116">
        <v>7.7211999999999996</v>
      </c>
      <c r="FV39" s="116">
        <v>5.6204200000000002</v>
      </c>
      <c r="FW39" s="19" t="s">
        <v>548</v>
      </c>
      <c r="FX39" s="19">
        <v>23577</v>
      </c>
      <c r="FY39" s="19">
        <v>5249.3315599999996</v>
      </c>
      <c r="FZ39" s="19" t="s">
        <v>336</v>
      </c>
      <c r="GA39" s="116">
        <v>89.977029999999999</v>
      </c>
      <c r="GB39" s="116">
        <v>6.3839300000000003</v>
      </c>
      <c r="GC39" s="19" t="s">
        <v>212</v>
      </c>
      <c r="GD39" s="19">
        <v>363</v>
      </c>
      <c r="GE39" s="19">
        <v>703.94799999999998</v>
      </c>
      <c r="GF39" s="19" t="s">
        <v>940</v>
      </c>
      <c r="GG39" s="116">
        <v>1.38825</v>
      </c>
      <c r="GH39" s="116">
        <v>2.6989700000000001</v>
      </c>
      <c r="GI39" s="19" t="s">
        <v>509</v>
      </c>
    </row>
    <row r="40" spans="1:191" ht="18" customHeight="1" x14ac:dyDescent="0.3">
      <c r="A40" s="624"/>
      <c r="B40" s="327" t="s">
        <v>127</v>
      </c>
      <c r="C40" s="19">
        <v>507551</v>
      </c>
      <c r="D40" s="19">
        <v>20230.449430000001</v>
      </c>
      <c r="E40" s="19" t="s">
        <v>184</v>
      </c>
      <c r="F40" s="116">
        <v>82.799350000000004</v>
      </c>
      <c r="G40" s="116">
        <v>2.9502799999999998</v>
      </c>
      <c r="H40" s="19" t="s">
        <v>166</v>
      </c>
      <c r="I40" s="19">
        <v>348906</v>
      </c>
      <c r="J40" s="19">
        <v>22591.695650000001</v>
      </c>
      <c r="K40" s="19" t="s">
        <v>198</v>
      </c>
      <c r="L40" s="116">
        <v>68.742959999999997</v>
      </c>
      <c r="M40" s="116">
        <v>3.8467199999999999</v>
      </c>
      <c r="N40" s="19" t="s">
        <v>191</v>
      </c>
      <c r="O40" s="19">
        <v>293472</v>
      </c>
      <c r="P40" s="19">
        <v>24128.880270000001</v>
      </c>
      <c r="Q40" s="19" t="s">
        <v>291</v>
      </c>
      <c r="R40" s="116">
        <v>57.821170000000002</v>
      </c>
      <c r="S40" s="116">
        <v>3.8680500000000002</v>
      </c>
      <c r="T40" s="19" t="s">
        <v>194</v>
      </c>
      <c r="U40" s="19">
        <v>146504</v>
      </c>
      <c r="V40" s="19">
        <v>18013.340840000001</v>
      </c>
      <c r="W40" s="19" t="s">
        <v>361</v>
      </c>
      <c r="X40" s="116">
        <v>28.865020000000001</v>
      </c>
      <c r="Y40" s="116">
        <v>3.6749700000000001</v>
      </c>
      <c r="Z40" s="19" t="s">
        <v>281</v>
      </c>
      <c r="AA40" s="19">
        <v>91071</v>
      </c>
      <c r="AB40" s="19">
        <v>15380.154769999999</v>
      </c>
      <c r="AC40" s="19" t="s">
        <v>435</v>
      </c>
      <c r="AD40" s="116">
        <v>17.94323</v>
      </c>
      <c r="AE40" s="116">
        <v>2.9472900000000002</v>
      </c>
      <c r="AF40" s="19" t="s">
        <v>271</v>
      </c>
      <c r="AG40" s="19">
        <v>142457</v>
      </c>
      <c r="AH40" s="19">
        <v>16964.338749999999</v>
      </c>
      <c r="AI40" s="19" t="s">
        <v>199</v>
      </c>
      <c r="AJ40" s="116">
        <v>28.067540000000001</v>
      </c>
      <c r="AK40" s="116">
        <v>3.1400399999999999</v>
      </c>
      <c r="AL40" s="19" t="s">
        <v>272</v>
      </c>
      <c r="AM40" s="19">
        <v>56504</v>
      </c>
      <c r="AN40" s="19">
        <v>14727.58404</v>
      </c>
      <c r="AO40" s="19" t="s">
        <v>338</v>
      </c>
      <c r="AP40" s="116">
        <v>11.132820000000001</v>
      </c>
      <c r="AQ40" s="116">
        <v>2.8354599999999999</v>
      </c>
      <c r="AR40" s="19" t="s">
        <v>295</v>
      </c>
      <c r="AS40" s="19">
        <v>22005</v>
      </c>
      <c r="AT40" s="19">
        <v>13344.80279</v>
      </c>
      <c r="AU40" s="19" t="s">
        <v>941</v>
      </c>
      <c r="AV40" s="116">
        <v>4.3356599999999998</v>
      </c>
      <c r="AW40" s="116">
        <v>2.5863100000000001</v>
      </c>
      <c r="AX40" s="19" t="s">
        <v>708</v>
      </c>
      <c r="AY40" s="19">
        <v>219068</v>
      </c>
      <c r="AZ40" s="19">
        <v>24148.1001</v>
      </c>
      <c r="BA40" s="19" t="s">
        <v>178</v>
      </c>
      <c r="BB40" s="116">
        <v>43.161830000000002</v>
      </c>
      <c r="BC40" s="116">
        <v>4.1040299999999998</v>
      </c>
      <c r="BD40" s="19" t="s">
        <v>389</v>
      </c>
      <c r="BE40" s="19">
        <v>293472</v>
      </c>
      <c r="BF40" s="19">
        <v>24128.880270000001</v>
      </c>
      <c r="BG40" s="19" t="s">
        <v>291</v>
      </c>
      <c r="BH40" s="19">
        <v>43939</v>
      </c>
      <c r="BI40" s="19">
        <v>15589.693439999999</v>
      </c>
      <c r="BJ40" s="19" t="s">
        <v>319</v>
      </c>
      <c r="BK40" s="116">
        <v>14.97232</v>
      </c>
      <c r="BL40" s="116">
        <v>5.0109300000000001</v>
      </c>
      <c r="BM40" s="19" t="s">
        <v>562</v>
      </c>
      <c r="BN40" s="19">
        <v>157842</v>
      </c>
      <c r="BO40" s="19">
        <v>19845.292689999998</v>
      </c>
      <c r="BP40" s="19" t="s">
        <v>204</v>
      </c>
      <c r="BQ40" s="116">
        <v>53.784289999999999</v>
      </c>
      <c r="BR40" s="116">
        <v>5.5183999999999997</v>
      </c>
      <c r="BS40" s="19" t="s">
        <v>296</v>
      </c>
      <c r="BT40" s="19">
        <v>89542</v>
      </c>
      <c r="BU40" s="19">
        <v>14566.012070000001</v>
      </c>
      <c r="BV40" s="19" t="s">
        <v>470</v>
      </c>
      <c r="BW40" s="116">
        <v>30.51144</v>
      </c>
      <c r="BX40" s="116">
        <v>4.3833000000000002</v>
      </c>
      <c r="BY40" s="19" t="s">
        <v>496</v>
      </c>
      <c r="BZ40" s="19">
        <v>2148</v>
      </c>
      <c r="CA40" s="19">
        <v>2192.1523699999998</v>
      </c>
      <c r="CB40" s="19" t="s">
        <v>942</v>
      </c>
      <c r="CC40" s="116">
        <v>0.73194999999999999</v>
      </c>
      <c r="CD40" s="116">
        <v>0.74372000000000005</v>
      </c>
      <c r="CE40" s="19" t="s">
        <v>669</v>
      </c>
      <c r="CF40" s="19">
        <v>146504</v>
      </c>
      <c r="CG40" s="19">
        <v>18013.340840000001</v>
      </c>
      <c r="CH40" s="19" t="s">
        <v>361</v>
      </c>
      <c r="CI40" s="19">
        <v>4077</v>
      </c>
      <c r="CJ40" s="19">
        <v>2710.4819299999999</v>
      </c>
      <c r="CK40" s="19" t="s">
        <v>379</v>
      </c>
      <c r="CL40" s="116">
        <v>2.7830900000000001</v>
      </c>
      <c r="CM40" s="116">
        <v>1.8235699999999999</v>
      </c>
      <c r="CN40" s="19" t="s">
        <v>748</v>
      </c>
      <c r="CO40" s="19">
        <v>55119</v>
      </c>
      <c r="CP40" s="19">
        <v>10691.10837</v>
      </c>
      <c r="CQ40" s="19" t="s">
        <v>217</v>
      </c>
      <c r="CR40" s="116">
        <v>37.622799999999998</v>
      </c>
      <c r="CS40" s="116">
        <v>5.3112399999999997</v>
      </c>
      <c r="CT40" s="19" t="s">
        <v>372</v>
      </c>
      <c r="CU40" s="19">
        <v>84754</v>
      </c>
      <c r="CV40" s="19">
        <v>13385.888000000001</v>
      </c>
      <c r="CW40" s="19" t="s">
        <v>405</v>
      </c>
      <c r="CX40" s="19">
        <v>57.851300000000002</v>
      </c>
      <c r="CY40" s="19">
        <v>5.8198600000000003</v>
      </c>
      <c r="CZ40" s="19" t="s">
        <v>200</v>
      </c>
      <c r="DA40" s="19">
        <v>2553</v>
      </c>
      <c r="DB40" s="19">
        <v>2468.9286900000002</v>
      </c>
      <c r="DC40" s="19" t="s">
        <v>386</v>
      </c>
      <c r="DD40" s="116">
        <v>1.74282</v>
      </c>
      <c r="DE40" s="116">
        <v>1.7090700000000001</v>
      </c>
      <c r="DF40" s="19" t="s">
        <v>666</v>
      </c>
      <c r="DG40" s="19">
        <v>142457</v>
      </c>
      <c r="DH40" s="19">
        <v>16964.338749999999</v>
      </c>
      <c r="DI40" s="19" t="s">
        <v>199</v>
      </c>
      <c r="DJ40" s="19">
        <v>3486</v>
      </c>
      <c r="DK40" s="19">
        <v>2546.6984299999999</v>
      </c>
      <c r="DL40" s="19" t="s">
        <v>691</v>
      </c>
      <c r="DM40" s="116">
        <v>2.4474999999999998</v>
      </c>
      <c r="DN40" s="116">
        <v>1.7863500000000001</v>
      </c>
      <c r="DO40" s="19" t="s">
        <v>549</v>
      </c>
      <c r="DP40" s="19">
        <v>50280</v>
      </c>
      <c r="DQ40" s="19">
        <v>10651.09489</v>
      </c>
      <c r="DR40" s="19" t="s">
        <v>369</v>
      </c>
      <c r="DS40" s="116">
        <v>35.295400000000001</v>
      </c>
      <c r="DT40" s="116">
        <v>6.31609</v>
      </c>
      <c r="DU40" s="19" t="s">
        <v>486</v>
      </c>
      <c r="DV40" s="19">
        <v>87413</v>
      </c>
      <c r="DW40" s="19">
        <v>14658.024170000001</v>
      </c>
      <c r="DX40" s="19" t="s">
        <v>435</v>
      </c>
      <c r="DY40" s="116">
        <v>61.361359999999998</v>
      </c>
      <c r="DZ40" s="116">
        <v>6.9012099999999998</v>
      </c>
      <c r="EA40" s="19" t="s">
        <v>272</v>
      </c>
      <c r="EB40" s="19">
        <v>1276</v>
      </c>
      <c r="EC40" s="19">
        <v>1372.22344</v>
      </c>
      <c r="ED40" s="19" t="s">
        <v>943</v>
      </c>
      <c r="EE40" s="116">
        <v>0.89575000000000005</v>
      </c>
      <c r="EF40" s="116">
        <v>0.95701999999999998</v>
      </c>
      <c r="EG40" s="19" t="s">
        <v>944</v>
      </c>
      <c r="EH40" s="19">
        <v>56504</v>
      </c>
      <c r="EI40" s="19">
        <v>14727.58404</v>
      </c>
      <c r="EJ40" s="19" t="s">
        <v>338</v>
      </c>
      <c r="EK40" s="19">
        <v>3008</v>
      </c>
      <c r="EL40" s="19">
        <v>3342.8371000000002</v>
      </c>
      <c r="EM40" s="19" t="s">
        <v>945</v>
      </c>
      <c r="EN40" s="116">
        <v>5.3245399999999998</v>
      </c>
      <c r="EO40" s="116">
        <v>5.47661</v>
      </c>
      <c r="EP40" s="19" t="s">
        <v>946</v>
      </c>
      <c r="EQ40" s="19">
        <v>24338</v>
      </c>
      <c r="ER40" s="19">
        <v>8588.4287899999999</v>
      </c>
      <c r="ES40" s="19" t="s">
        <v>458</v>
      </c>
      <c r="ET40" s="116">
        <v>43.073300000000003</v>
      </c>
      <c r="EU40" s="116">
        <v>9.9265699999999999</v>
      </c>
      <c r="EV40" s="19" t="s">
        <v>378</v>
      </c>
      <c r="EW40" s="19">
        <v>29157</v>
      </c>
      <c r="EX40" s="19">
        <v>9695.5563099999999</v>
      </c>
      <c r="EY40" s="19" t="s">
        <v>416</v>
      </c>
      <c r="EZ40" s="116">
        <v>51.602159999999998</v>
      </c>
      <c r="FA40" s="116">
        <v>12.292400000000001</v>
      </c>
      <c r="FB40" s="19" t="s">
        <v>218</v>
      </c>
      <c r="FC40" s="19">
        <v>0</v>
      </c>
      <c r="FD40" s="19">
        <v>0</v>
      </c>
      <c r="FE40" s="19" t="s">
        <v>106</v>
      </c>
      <c r="FF40" s="116">
        <v>0</v>
      </c>
      <c r="FG40" s="116">
        <v>0</v>
      </c>
      <c r="FH40" s="19" t="s">
        <v>106</v>
      </c>
      <c r="FI40" s="19">
        <v>22005</v>
      </c>
      <c r="FJ40" s="19">
        <v>13344.80279</v>
      </c>
      <c r="FK40" s="19" t="s">
        <v>941</v>
      </c>
      <c r="FL40" s="19">
        <v>0</v>
      </c>
      <c r="FM40" s="19">
        <v>0</v>
      </c>
      <c r="FN40" s="19" t="s">
        <v>106</v>
      </c>
      <c r="FO40" s="116">
        <v>0</v>
      </c>
      <c r="FP40" s="116">
        <v>0</v>
      </c>
      <c r="FQ40" s="19" t="s">
        <v>106</v>
      </c>
      <c r="FR40" s="19">
        <v>7479</v>
      </c>
      <c r="FS40" s="19">
        <v>4834.1501500000004</v>
      </c>
      <c r="FT40" s="19" t="s">
        <v>513</v>
      </c>
      <c r="FU40" s="116">
        <v>33.988660000000003</v>
      </c>
      <c r="FV40" s="116">
        <v>14.328279999999999</v>
      </c>
      <c r="FW40" s="19" t="s">
        <v>605</v>
      </c>
      <c r="FX40" s="19">
        <v>14526</v>
      </c>
      <c r="FY40" s="19">
        <v>10070.70659</v>
      </c>
      <c r="FZ40" s="19" t="s">
        <v>528</v>
      </c>
      <c r="GA40" s="116">
        <v>66.011340000000004</v>
      </c>
      <c r="GB40" s="116">
        <v>14.328279999999999</v>
      </c>
      <c r="GC40" s="19" t="s">
        <v>465</v>
      </c>
      <c r="GD40" s="19">
        <v>0</v>
      </c>
      <c r="GE40" s="19">
        <v>0</v>
      </c>
      <c r="GF40" s="19" t="s">
        <v>106</v>
      </c>
      <c r="GG40" s="116">
        <v>0</v>
      </c>
      <c r="GH40" s="116">
        <v>0</v>
      </c>
      <c r="GI40" s="19" t="s">
        <v>106</v>
      </c>
    </row>
    <row r="41" spans="1:191" ht="18" customHeight="1" x14ac:dyDescent="0.3">
      <c r="A41" s="624"/>
      <c r="B41" s="327" t="s">
        <v>128</v>
      </c>
      <c r="C41" s="19">
        <v>457966</v>
      </c>
      <c r="D41" s="19">
        <v>17098.07575</v>
      </c>
      <c r="E41" s="19" t="s">
        <v>167</v>
      </c>
      <c r="F41" s="116">
        <v>87.136430000000004</v>
      </c>
      <c r="G41" s="116">
        <v>2.3563000000000001</v>
      </c>
      <c r="H41" s="19" t="s">
        <v>179</v>
      </c>
      <c r="I41" s="19">
        <v>194366</v>
      </c>
      <c r="J41" s="19">
        <v>21945.10036</v>
      </c>
      <c r="K41" s="19" t="s">
        <v>205</v>
      </c>
      <c r="L41" s="116">
        <v>42.441189999999999</v>
      </c>
      <c r="M41" s="116">
        <v>4.4291600000000004</v>
      </c>
      <c r="N41" s="19" t="s">
        <v>201</v>
      </c>
      <c r="O41" s="19">
        <v>179289</v>
      </c>
      <c r="P41" s="19">
        <v>20904.05716</v>
      </c>
      <c r="Q41" s="19" t="s">
        <v>388</v>
      </c>
      <c r="R41" s="116">
        <v>39.148980000000002</v>
      </c>
      <c r="S41" s="116">
        <v>4.21875</v>
      </c>
      <c r="T41" s="19" t="s">
        <v>207</v>
      </c>
      <c r="U41" s="19">
        <v>87319</v>
      </c>
      <c r="V41" s="19">
        <v>16117.767809999999</v>
      </c>
      <c r="W41" s="19" t="s">
        <v>464</v>
      </c>
      <c r="X41" s="116">
        <v>19.066890000000001</v>
      </c>
      <c r="Y41" s="116">
        <v>3.2774000000000001</v>
      </c>
      <c r="Z41" s="19" t="s">
        <v>210</v>
      </c>
      <c r="AA41" s="19">
        <v>72242</v>
      </c>
      <c r="AB41" s="19">
        <v>15212.817349999999</v>
      </c>
      <c r="AC41" s="19" t="s">
        <v>370</v>
      </c>
      <c r="AD41" s="116">
        <v>15.77469</v>
      </c>
      <c r="AE41" s="116">
        <v>3.1133299999999999</v>
      </c>
      <c r="AF41" s="19" t="s">
        <v>284</v>
      </c>
      <c r="AG41" s="19">
        <v>232814</v>
      </c>
      <c r="AH41" s="19">
        <v>21535.58798</v>
      </c>
      <c r="AI41" s="19" t="s">
        <v>202</v>
      </c>
      <c r="AJ41" s="116">
        <v>50.836599999999997</v>
      </c>
      <c r="AK41" s="116">
        <v>4.0616000000000003</v>
      </c>
      <c r="AL41" s="19" t="s">
        <v>190</v>
      </c>
      <c r="AM41" s="19">
        <v>45376</v>
      </c>
      <c r="AN41" s="19">
        <v>9581.5092299999997</v>
      </c>
      <c r="AO41" s="19" t="s">
        <v>369</v>
      </c>
      <c r="AP41" s="116">
        <v>9.9082799999999995</v>
      </c>
      <c r="AQ41" s="116">
        <v>2.1990500000000002</v>
      </c>
      <c r="AR41" s="19" t="s">
        <v>219</v>
      </c>
      <c r="AS41" s="19">
        <v>22895</v>
      </c>
      <c r="AT41" s="19">
        <v>9400.3201100000006</v>
      </c>
      <c r="AU41" s="19" t="s">
        <v>313</v>
      </c>
      <c r="AV41" s="116">
        <v>4.9992999999999999</v>
      </c>
      <c r="AW41" s="116">
        <v>2.0357400000000001</v>
      </c>
      <c r="AX41" s="19" t="s">
        <v>454</v>
      </c>
      <c r="AY41" s="19">
        <v>292747</v>
      </c>
      <c r="AZ41" s="19">
        <v>21261.830910000001</v>
      </c>
      <c r="BA41" s="19" t="s">
        <v>176</v>
      </c>
      <c r="BB41" s="116">
        <v>63.923319999999997</v>
      </c>
      <c r="BC41" s="116">
        <v>4.0866800000000003</v>
      </c>
      <c r="BD41" s="19" t="s">
        <v>198</v>
      </c>
      <c r="BE41" s="19">
        <v>179289</v>
      </c>
      <c r="BF41" s="19">
        <v>20904.05716</v>
      </c>
      <c r="BG41" s="19" t="s">
        <v>388</v>
      </c>
      <c r="BH41" s="19">
        <v>5718</v>
      </c>
      <c r="BI41" s="19">
        <v>3041.73335</v>
      </c>
      <c r="BJ41" s="19" t="s">
        <v>947</v>
      </c>
      <c r="BK41" s="116">
        <v>3.1894100000000001</v>
      </c>
      <c r="BL41" s="116">
        <v>1.6692199999999999</v>
      </c>
      <c r="BM41" s="19" t="s">
        <v>539</v>
      </c>
      <c r="BN41" s="19">
        <v>39094</v>
      </c>
      <c r="BO41" s="19">
        <v>9121.5950400000002</v>
      </c>
      <c r="BP41" s="19" t="s">
        <v>214</v>
      </c>
      <c r="BQ41" s="116">
        <v>21.805299999999999</v>
      </c>
      <c r="BR41" s="116">
        <v>4.1206500000000004</v>
      </c>
      <c r="BS41" s="19" t="s">
        <v>224</v>
      </c>
      <c r="BT41" s="19">
        <v>123597</v>
      </c>
      <c r="BU41" s="19">
        <v>16923.088629999998</v>
      </c>
      <c r="BV41" s="19" t="s">
        <v>278</v>
      </c>
      <c r="BW41" s="116">
        <v>68.937489999999997</v>
      </c>
      <c r="BX41" s="116">
        <v>4.8675800000000002</v>
      </c>
      <c r="BY41" s="19" t="s">
        <v>212</v>
      </c>
      <c r="BZ41" s="19">
        <v>10878</v>
      </c>
      <c r="CA41" s="19">
        <v>5571.1812099999997</v>
      </c>
      <c r="CB41" s="19" t="s">
        <v>327</v>
      </c>
      <c r="CC41" s="116">
        <v>6.0678000000000001</v>
      </c>
      <c r="CD41" s="116">
        <v>3.1331199999999999</v>
      </c>
      <c r="CE41" s="19" t="s">
        <v>707</v>
      </c>
      <c r="CF41" s="19">
        <v>87319</v>
      </c>
      <c r="CG41" s="19">
        <v>16117.767809999999</v>
      </c>
      <c r="CH41" s="19" t="s">
        <v>464</v>
      </c>
      <c r="CI41" s="19">
        <v>1758</v>
      </c>
      <c r="CJ41" s="19">
        <v>1619.3289400000001</v>
      </c>
      <c r="CK41" s="19" t="s">
        <v>578</v>
      </c>
      <c r="CL41" s="116">
        <v>2.0143499999999999</v>
      </c>
      <c r="CM41" s="116">
        <v>1.7896799999999999</v>
      </c>
      <c r="CN41" s="19" t="s">
        <v>869</v>
      </c>
      <c r="CO41" s="19">
        <v>10842</v>
      </c>
      <c r="CP41" s="19">
        <v>5644.6082999999999</v>
      </c>
      <c r="CQ41" s="19" t="s">
        <v>409</v>
      </c>
      <c r="CR41" s="116">
        <v>12.41751</v>
      </c>
      <c r="CS41" s="116">
        <v>5.0903900000000002</v>
      </c>
      <c r="CT41" s="19" t="s">
        <v>313</v>
      </c>
      <c r="CU41" s="19">
        <v>65057</v>
      </c>
      <c r="CV41" s="19">
        <v>11901.475780000001</v>
      </c>
      <c r="CW41" s="19" t="s">
        <v>390</v>
      </c>
      <c r="CX41" s="19">
        <v>74.504869999999997</v>
      </c>
      <c r="CY41" s="19">
        <v>7.0102599999999997</v>
      </c>
      <c r="CZ41" s="19" t="s">
        <v>208</v>
      </c>
      <c r="DA41" s="19">
        <v>9660</v>
      </c>
      <c r="DB41" s="19">
        <v>5445.2108699999999</v>
      </c>
      <c r="DC41" s="19" t="s">
        <v>630</v>
      </c>
      <c r="DD41" s="116">
        <v>11.063269999999999</v>
      </c>
      <c r="DE41" s="116">
        <v>6.0762999999999998</v>
      </c>
      <c r="DF41" s="19" t="s">
        <v>364</v>
      </c>
      <c r="DG41" s="19">
        <v>232814</v>
      </c>
      <c r="DH41" s="19">
        <v>21535.58798</v>
      </c>
      <c r="DI41" s="19" t="s">
        <v>202</v>
      </c>
      <c r="DJ41" s="19">
        <v>5763</v>
      </c>
      <c r="DK41" s="19">
        <v>4070.4034299999998</v>
      </c>
      <c r="DL41" s="19" t="s">
        <v>772</v>
      </c>
      <c r="DM41" s="116">
        <v>2.4754299999999998</v>
      </c>
      <c r="DN41" s="116">
        <v>1.70475</v>
      </c>
      <c r="DO41" s="19" t="s">
        <v>623</v>
      </c>
      <c r="DP41" s="19">
        <v>25567</v>
      </c>
      <c r="DQ41" s="19">
        <v>7841.6913199999999</v>
      </c>
      <c r="DR41" s="19" t="s">
        <v>384</v>
      </c>
      <c r="DS41" s="116">
        <v>10.982049999999999</v>
      </c>
      <c r="DT41" s="116">
        <v>3.3786499999999999</v>
      </c>
      <c r="DU41" s="19" t="s">
        <v>314</v>
      </c>
      <c r="DV41" s="19">
        <v>178560</v>
      </c>
      <c r="DW41" s="19">
        <v>19964.786540000001</v>
      </c>
      <c r="DX41" s="19" t="s">
        <v>272</v>
      </c>
      <c r="DY41" s="116">
        <v>76.696619999999996</v>
      </c>
      <c r="DZ41" s="116">
        <v>4.3231000000000002</v>
      </c>
      <c r="EA41" s="19" t="s">
        <v>191</v>
      </c>
      <c r="EB41" s="19">
        <v>22922</v>
      </c>
      <c r="EC41" s="19">
        <v>7976.7042600000004</v>
      </c>
      <c r="ED41" s="19" t="s">
        <v>431</v>
      </c>
      <c r="EE41" s="116">
        <v>9.8459099999999999</v>
      </c>
      <c r="EF41" s="116">
        <v>3.30016</v>
      </c>
      <c r="EG41" s="19" t="s">
        <v>562</v>
      </c>
      <c r="EH41" s="19">
        <v>45376</v>
      </c>
      <c r="EI41" s="19">
        <v>9581.5092299999997</v>
      </c>
      <c r="EJ41" s="19" t="s">
        <v>369</v>
      </c>
      <c r="EK41" s="19">
        <v>297</v>
      </c>
      <c r="EL41" s="19">
        <v>386.92930000000001</v>
      </c>
      <c r="EM41" s="19" t="s">
        <v>826</v>
      </c>
      <c r="EN41" s="116">
        <v>0.65576999999999996</v>
      </c>
      <c r="EO41" s="116">
        <v>0.88685999999999998</v>
      </c>
      <c r="EP41" s="19" t="s">
        <v>912</v>
      </c>
      <c r="EQ41" s="19">
        <v>3801</v>
      </c>
      <c r="ER41" s="19">
        <v>2187.7082399999999</v>
      </c>
      <c r="ES41" s="19" t="s">
        <v>453</v>
      </c>
      <c r="ET41" s="116">
        <v>8.3768700000000003</v>
      </c>
      <c r="EU41" s="116">
        <v>4.7277899999999997</v>
      </c>
      <c r="EV41" s="19" t="s">
        <v>630</v>
      </c>
      <c r="EW41" s="19">
        <v>40608</v>
      </c>
      <c r="EX41" s="19">
        <v>9370.8873100000001</v>
      </c>
      <c r="EY41" s="19" t="s">
        <v>378</v>
      </c>
      <c r="EZ41" s="116">
        <v>89.492530000000002</v>
      </c>
      <c r="FA41" s="116">
        <v>5.3012100000000002</v>
      </c>
      <c r="FB41" s="19" t="s">
        <v>195</v>
      </c>
      <c r="FC41" s="19">
        <v>669</v>
      </c>
      <c r="FD41" s="19">
        <v>934.19940999999994</v>
      </c>
      <c r="FE41" s="19" t="s">
        <v>948</v>
      </c>
      <c r="FF41" s="116">
        <v>1.4748300000000001</v>
      </c>
      <c r="FG41" s="116">
        <v>2.0619000000000001</v>
      </c>
      <c r="FH41" s="19" t="s">
        <v>596</v>
      </c>
      <c r="FI41" s="19">
        <v>22895</v>
      </c>
      <c r="FJ41" s="19">
        <v>9400.3201100000006</v>
      </c>
      <c r="FK41" s="19" t="s">
        <v>313</v>
      </c>
      <c r="FL41" s="19">
        <v>331</v>
      </c>
      <c r="FM41" s="19">
        <v>641.50667999999996</v>
      </c>
      <c r="FN41" s="19" t="s">
        <v>711</v>
      </c>
      <c r="FO41" s="116">
        <v>1.44716</v>
      </c>
      <c r="FP41" s="116">
        <v>2.8156300000000001</v>
      </c>
      <c r="FQ41" s="19" t="s">
        <v>710</v>
      </c>
      <c r="FR41" s="19">
        <v>2752</v>
      </c>
      <c r="FS41" s="19">
        <v>2237.3033399999999</v>
      </c>
      <c r="FT41" s="19" t="s">
        <v>543</v>
      </c>
      <c r="FU41" s="116">
        <v>12.021660000000001</v>
      </c>
      <c r="FV41" s="116">
        <v>6.8757999999999999</v>
      </c>
      <c r="FW41" s="19" t="s">
        <v>423</v>
      </c>
      <c r="FX41" s="19">
        <v>19811</v>
      </c>
      <c r="FY41" s="19">
        <v>7814.3315300000004</v>
      </c>
      <c r="FZ41" s="19" t="s">
        <v>415</v>
      </c>
      <c r="GA41" s="116">
        <v>86.531189999999995</v>
      </c>
      <c r="GB41" s="116">
        <v>6.9751399999999997</v>
      </c>
      <c r="GC41" s="19" t="s">
        <v>190</v>
      </c>
      <c r="GD41" s="19">
        <v>0</v>
      </c>
      <c r="GE41" s="19">
        <v>0</v>
      </c>
      <c r="GF41" s="19" t="s">
        <v>106</v>
      </c>
      <c r="GG41" s="116">
        <v>0</v>
      </c>
      <c r="GH41" s="116">
        <v>0</v>
      </c>
      <c r="GI41" s="19" t="s">
        <v>106</v>
      </c>
    </row>
    <row r="42" spans="1:191" ht="18" customHeight="1" x14ac:dyDescent="0.3">
      <c r="A42" s="624"/>
      <c r="B42" s="327" t="s">
        <v>129</v>
      </c>
      <c r="C42" s="19">
        <v>121318</v>
      </c>
      <c r="D42" s="19">
        <v>6506.5088900000001</v>
      </c>
      <c r="E42" s="19" t="s">
        <v>187</v>
      </c>
      <c r="F42" s="116">
        <v>74.857370000000003</v>
      </c>
      <c r="G42" s="116">
        <v>3.9025599999999998</v>
      </c>
      <c r="H42" s="19" t="s">
        <v>187</v>
      </c>
      <c r="I42" s="19">
        <v>75866</v>
      </c>
      <c r="J42" s="19">
        <v>5876.9644600000001</v>
      </c>
      <c r="K42" s="19" t="s">
        <v>173</v>
      </c>
      <c r="L42" s="116">
        <v>62.535139999999998</v>
      </c>
      <c r="M42" s="116">
        <v>4.1279899999999996</v>
      </c>
      <c r="N42" s="19" t="s">
        <v>194</v>
      </c>
      <c r="O42" s="19">
        <v>40242</v>
      </c>
      <c r="P42" s="19">
        <v>4215.5531099999998</v>
      </c>
      <c r="Q42" s="19" t="s">
        <v>201</v>
      </c>
      <c r="R42" s="116">
        <v>33.171300000000002</v>
      </c>
      <c r="S42" s="116">
        <v>3.39785</v>
      </c>
      <c r="T42" s="19" t="s">
        <v>296</v>
      </c>
      <c r="U42" s="19">
        <v>49347</v>
      </c>
      <c r="V42" s="19">
        <v>5400.4504399999996</v>
      </c>
      <c r="W42" s="19" t="s">
        <v>178</v>
      </c>
      <c r="X42" s="116">
        <v>40.675829999999998</v>
      </c>
      <c r="Y42" s="116">
        <v>4.1119000000000003</v>
      </c>
      <c r="Z42" s="19" t="s">
        <v>296</v>
      </c>
      <c r="AA42" s="19">
        <v>13723</v>
      </c>
      <c r="AB42" s="19">
        <v>2581.4581600000001</v>
      </c>
      <c r="AC42" s="19" t="s">
        <v>224</v>
      </c>
      <c r="AD42" s="116">
        <v>11.311999999999999</v>
      </c>
      <c r="AE42" s="116">
        <v>2.1682199999999998</v>
      </c>
      <c r="AF42" s="19" t="s">
        <v>215</v>
      </c>
      <c r="AG42" s="19">
        <v>26902</v>
      </c>
      <c r="AH42" s="19">
        <v>5606.8364700000002</v>
      </c>
      <c r="AI42" s="19" t="s">
        <v>437</v>
      </c>
      <c r="AJ42" s="116">
        <v>22.175450000000001</v>
      </c>
      <c r="AK42" s="116">
        <v>4.1612600000000004</v>
      </c>
      <c r="AL42" s="19" t="s">
        <v>224</v>
      </c>
      <c r="AM42" s="19">
        <v>28097</v>
      </c>
      <c r="AN42" s="19">
        <v>4214.5796899999996</v>
      </c>
      <c r="AO42" s="19" t="s">
        <v>498</v>
      </c>
      <c r="AP42" s="116">
        <v>23.160450000000001</v>
      </c>
      <c r="AQ42" s="116">
        <v>3.3356599999999998</v>
      </c>
      <c r="AR42" s="19" t="s">
        <v>496</v>
      </c>
      <c r="AS42" s="19">
        <v>8304</v>
      </c>
      <c r="AT42" s="19">
        <v>2416.4328</v>
      </c>
      <c r="AU42" s="19" t="s">
        <v>695</v>
      </c>
      <c r="AV42" s="116">
        <v>6.8449499999999999</v>
      </c>
      <c r="AW42" s="116">
        <v>1.9491700000000001</v>
      </c>
      <c r="AX42" s="19" t="s">
        <v>645</v>
      </c>
      <c r="AY42" s="19">
        <v>59436</v>
      </c>
      <c r="AZ42" s="19">
        <v>6758.1359400000001</v>
      </c>
      <c r="BA42" s="19" t="s">
        <v>205</v>
      </c>
      <c r="BB42" s="116">
        <v>48.9925</v>
      </c>
      <c r="BC42" s="116">
        <v>4.4899100000000001</v>
      </c>
      <c r="BD42" s="19" t="s">
        <v>202</v>
      </c>
      <c r="BE42" s="19">
        <v>40242</v>
      </c>
      <c r="BF42" s="19">
        <v>4215.5531099999998</v>
      </c>
      <c r="BG42" s="19" t="s">
        <v>201</v>
      </c>
      <c r="BH42" s="19">
        <v>1868</v>
      </c>
      <c r="BI42" s="19">
        <v>903.05488000000003</v>
      </c>
      <c r="BJ42" s="19" t="s">
        <v>354</v>
      </c>
      <c r="BK42" s="116">
        <v>4.6437400000000002</v>
      </c>
      <c r="BL42" s="116">
        <v>2.2329599999999998</v>
      </c>
      <c r="BM42" s="19" t="s">
        <v>639</v>
      </c>
      <c r="BN42" s="19">
        <v>14191</v>
      </c>
      <c r="BO42" s="19">
        <v>2638.2572399999999</v>
      </c>
      <c r="BP42" s="19" t="s">
        <v>227</v>
      </c>
      <c r="BQ42" s="116">
        <v>35.26491</v>
      </c>
      <c r="BR42" s="116">
        <v>5.7408999999999999</v>
      </c>
      <c r="BS42" s="19" t="s">
        <v>470</v>
      </c>
      <c r="BT42" s="19">
        <v>24089</v>
      </c>
      <c r="BU42" s="19">
        <v>3541.4730599999998</v>
      </c>
      <c r="BV42" s="19" t="s">
        <v>383</v>
      </c>
      <c r="BW42" s="116">
        <v>59.860059999999997</v>
      </c>
      <c r="BX42" s="116">
        <v>5.4328599999999998</v>
      </c>
      <c r="BY42" s="19" t="s">
        <v>268</v>
      </c>
      <c r="BZ42" s="19">
        <v>93</v>
      </c>
      <c r="CA42" s="19">
        <v>183.45365000000001</v>
      </c>
      <c r="CB42" s="19" t="s">
        <v>949</v>
      </c>
      <c r="CC42" s="116">
        <v>0.23128000000000001</v>
      </c>
      <c r="CD42" s="116">
        <v>0.45540999999999998</v>
      </c>
      <c r="CE42" s="19" t="s">
        <v>837</v>
      </c>
      <c r="CF42" s="19">
        <v>49347</v>
      </c>
      <c r="CG42" s="19">
        <v>5400.4504399999996</v>
      </c>
      <c r="CH42" s="19" t="s">
        <v>178</v>
      </c>
      <c r="CI42" s="19">
        <v>110</v>
      </c>
      <c r="CJ42" s="19">
        <v>226.96477999999999</v>
      </c>
      <c r="CK42" s="19" t="s">
        <v>950</v>
      </c>
      <c r="CL42" s="116">
        <v>0.22453000000000001</v>
      </c>
      <c r="CM42" s="116">
        <v>0.45588000000000001</v>
      </c>
      <c r="CN42" s="19" t="s">
        <v>951</v>
      </c>
      <c r="CO42" s="19">
        <v>11025</v>
      </c>
      <c r="CP42" s="19">
        <v>3383.8432200000002</v>
      </c>
      <c r="CQ42" s="19" t="s">
        <v>314</v>
      </c>
      <c r="CR42" s="116">
        <v>22.34356</v>
      </c>
      <c r="CS42" s="116">
        <v>5.7301000000000002</v>
      </c>
      <c r="CT42" s="19" t="s">
        <v>275</v>
      </c>
      <c r="CU42" s="19">
        <v>38012</v>
      </c>
      <c r="CV42" s="19">
        <v>4269.8400499999998</v>
      </c>
      <c r="CW42" s="19" t="s">
        <v>272</v>
      </c>
      <c r="CX42" s="19">
        <v>77.031289999999998</v>
      </c>
      <c r="CY42" s="19">
        <v>5.7535499999999997</v>
      </c>
      <c r="CZ42" s="19" t="s">
        <v>175</v>
      </c>
      <c r="DA42" s="19">
        <v>197</v>
      </c>
      <c r="DB42" s="19">
        <v>262.56026000000003</v>
      </c>
      <c r="DC42" s="19" t="s">
        <v>931</v>
      </c>
      <c r="DD42" s="116">
        <v>0.40061999999999998</v>
      </c>
      <c r="DE42" s="116">
        <v>0.53056000000000003</v>
      </c>
      <c r="DF42" s="19" t="s">
        <v>821</v>
      </c>
      <c r="DG42" s="19">
        <v>26902</v>
      </c>
      <c r="DH42" s="19">
        <v>5606.8364700000002</v>
      </c>
      <c r="DI42" s="19" t="s">
        <v>437</v>
      </c>
      <c r="DJ42" s="19">
        <v>0</v>
      </c>
      <c r="DK42" s="19">
        <v>0</v>
      </c>
      <c r="DL42" s="19" t="s">
        <v>106</v>
      </c>
      <c r="DM42" s="116">
        <v>0</v>
      </c>
      <c r="DN42" s="116">
        <v>0</v>
      </c>
      <c r="DO42" s="19" t="s">
        <v>106</v>
      </c>
      <c r="DP42" s="19">
        <v>4219</v>
      </c>
      <c r="DQ42" s="19">
        <v>1434.4973399999999</v>
      </c>
      <c r="DR42" s="19" t="s">
        <v>489</v>
      </c>
      <c r="DS42" s="116">
        <v>15.68601</v>
      </c>
      <c r="DT42" s="116">
        <v>3.9681500000000001</v>
      </c>
      <c r="DU42" s="19" t="s">
        <v>647</v>
      </c>
      <c r="DV42" s="19">
        <v>22591</v>
      </c>
      <c r="DW42" s="19">
        <v>4765.9389700000002</v>
      </c>
      <c r="DX42" s="19" t="s">
        <v>369</v>
      </c>
      <c r="DY42" s="116">
        <v>83.973759999999999</v>
      </c>
      <c r="DZ42" s="116">
        <v>3.9716900000000002</v>
      </c>
      <c r="EA42" s="19" t="s">
        <v>183</v>
      </c>
      <c r="EB42" s="19">
        <v>91</v>
      </c>
      <c r="EC42" s="19">
        <v>120.99402000000001</v>
      </c>
      <c r="ED42" s="19" t="s">
        <v>324</v>
      </c>
      <c r="EE42" s="116">
        <v>0.34022999999999998</v>
      </c>
      <c r="EF42" s="116">
        <v>0.45524999999999999</v>
      </c>
      <c r="EG42" s="19" t="s">
        <v>501</v>
      </c>
      <c r="EH42" s="19">
        <v>28097</v>
      </c>
      <c r="EI42" s="19">
        <v>4214.5796899999996</v>
      </c>
      <c r="EJ42" s="19" t="s">
        <v>498</v>
      </c>
      <c r="EK42" s="19">
        <v>149</v>
      </c>
      <c r="EL42" s="19">
        <v>298.83013999999997</v>
      </c>
      <c r="EM42" s="19" t="s">
        <v>952</v>
      </c>
      <c r="EN42" s="116">
        <v>0.53066000000000002</v>
      </c>
      <c r="EO42" s="116">
        <v>1.0397099999999999</v>
      </c>
      <c r="EP42" s="19" t="s">
        <v>323</v>
      </c>
      <c r="EQ42" s="19">
        <v>2807</v>
      </c>
      <c r="ER42" s="19">
        <v>1073.8573200000001</v>
      </c>
      <c r="ES42" s="19" t="s">
        <v>488</v>
      </c>
      <c r="ET42" s="116">
        <v>9.9927700000000002</v>
      </c>
      <c r="EU42" s="116">
        <v>3.6388699999999998</v>
      </c>
      <c r="EV42" s="19" t="s">
        <v>535</v>
      </c>
      <c r="EW42" s="19">
        <v>24784</v>
      </c>
      <c r="EX42" s="19">
        <v>3863.49143</v>
      </c>
      <c r="EY42" s="19" t="s">
        <v>371</v>
      </c>
      <c r="EZ42" s="116">
        <v>88.208089999999999</v>
      </c>
      <c r="FA42" s="116">
        <v>3.6821299999999999</v>
      </c>
      <c r="FB42" s="19" t="s">
        <v>172</v>
      </c>
      <c r="FC42" s="19">
        <v>356</v>
      </c>
      <c r="FD42" s="19">
        <v>377.87218000000001</v>
      </c>
      <c r="FE42" s="19" t="s">
        <v>545</v>
      </c>
      <c r="FF42" s="116">
        <v>1.26847</v>
      </c>
      <c r="FG42" s="116">
        <v>1.3310200000000001</v>
      </c>
      <c r="FH42" s="19" t="s">
        <v>953</v>
      </c>
      <c r="FI42" s="19">
        <v>8304</v>
      </c>
      <c r="FJ42" s="19">
        <v>2416.4328</v>
      </c>
      <c r="FK42" s="19" t="s">
        <v>695</v>
      </c>
      <c r="FL42" s="19">
        <v>0</v>
      </c>
      <c r="FM42" s="19">
        <v>0</v>
      </c>
      <c r="FN42" s="19" t="s">
        <v>106</v>
      </c>
      <c r="FO42" s="116">
        <v>0</v>
      </c>
      <c r="FP42" s="116">
        <v>0</v>
      </c>
      <c r="FQ42" s="19" t="s">
        <v>106</v>
      </c>
      <c r="FR42" s="19">
        <v>1534</v>
      </c>
      <c r="FS42" s="19">
        <v>934.73364000000004</v>
      </c>
      <c r="FT42" s="19" t="s">
        <v>733</v>
      </c>
      <c r="FU42" s="116">
        <v>18.4818</v>
      </c>
      <c r="FV42" s="116">
        <v>10.465450000000001</v>
      </c>
      <c r="FW42" s="19" t="s">
        <v>355</v>
      </c>
      <c r="FX42" s="19">
        <v>6769</v>
      </c>
      <c r="FY42" s="19">
        <v>2234.4615199999998</v>
      </c>
      <c r="FZ42" s="19" t="s">
        <v>505</v>
      </c>
      <c r="GA42" s="116">
        <v>81.518199999999993</v>
      </c>
      <c r="GB42" s="116">
        <v>10.465450000000001</v>
      </c>
      <c r="GC42" s="19" t="s">
        <v>280</v>
      </c>
      <c r="GD42" s="19">
        <v>0</v>
      </c>
      <c r="GE42" s="19">
        <v>0</v>
      </c>
      <c r="GF42" s="19" t="s">
        <v>106</v>
      </c>
      <c r="GG42" s="116">
        <v>0</v>
      </c>
      <c r="GH42" s="116">
        <v>0</v>
      </c>
      <c r="GI42" s="19" t="s">
        <v>106</v>
      </c>
    </row>
    <row r="43" spans="1:191" ht="18" customHeight="1" x14ac:dyDescent="0.3">
      <c r="A43" s="624"/>
      <c r="B43" s="327" t="s">
        <v>130</v>
      </c>
      <c r="C43" s="19">
        <v>200987</v>
      </c>
      <c r="D43" s="19">
        <v>5793.1718700000001</v>
      </c>
      <c r="E43" s="19" t="s">
        <v>170</v>
      </c>
      <c r="F43" s="116">
        <v>93.303610000000006</v>
      </c>
      <c r="G43" s="116">
        <v>1.43268</v>
      </c>
      <c r="H43" s="19" t="s">
        <v>165</v>
      </c>
      <c r="I43" s="19">
        <v>83524</v>
      </c>
      <c r="J43" s="19">
        <v>6185.5360600000004</v>
      </c>
      <c r="K43" s="19" t="s">
        <v>175</v>
      </c>
      <c r="L43" s="116">
        <v>41.556939999999997</v>
      </c>
      <c r="M43" s="116">
        <v>3.17319</v>
      </c>
      <c r="N43" s="19" t="s">
        <v>174</v>
      </c>
      <c r="O43" s="19">
        <v>37724</v>
      </c>
      <c r="P43" s="19">
        <v>4202.2351500000004</v>
      </c>
      <c r="Q43" s="19" t="s">
        <v>272</v>
      </c>
      <c r="R43" s="116">
        <v>18.769729999999999</v>
      </c>
      <c r="S43" s="116">
        <v>2.1591300000000002</v>
      </c>
      <c r="T43" s="19" t="s">
        <v>388</v>
      </c>
      <c r="U43" s="19">
        <v>65574</v>
      </c>
      <c r="V43" s="19">
        <v>5603.7282699999996</v>
      </c>
      <c r="W43" s="19" t="s">
        <v>290</v>
      </c>
      <c r="X43" s="116">
        <v>32.626109999999997</v>
      </c>
      <c r="Y43" s="116">
        <v>2.83908</v>
      </c>
      <c r="Z43" s="19" t="s">
        <v>290</v>
      </c>
      <c r="AA43" s="19">
        <v>19774</v>
      </c>
      <c r="AB43" s="19">
        <v>2625.5935199999999</v>
      </c>
      <c r="AC43" s="19" t="s">
        <v>432</v>
      </c>
      <c r="AD43" s="116">
        <v>9.8389000000000006</v>
      </c>
      <c r="AE43" s="116">
        <v>1.3430500000000001</v>
      </c>
      <c r="AF43" s="19" t="s">
        <v>278</v>
      </c>
      <c r="AG43" s="19">
        <v>101584</v>
      </c>
      <c r="AH43" s="19">
        <v>6972.1454800000001</v>
      </c>
      <c r="AI43" s="19" t="s">
        <v>197</v>
      </c>
      <c r="AJ43" s="116">
        <v>50.542900000000003</v>
      </c>
      <c r="AK43" s="116">
        <v>3.1229499999999999</v>
      </c>
      <c r="AL43" s="19" t="s">
        <v>193</v>
      </c>
      <c r="AM43" s="19">
        <v>20827</v>
      </c>
      <c r="AN43" s="19">
        <v>4199.2049299999999</v>
      </c>
      <c r="AO43" s="19" t="s">
        <v>366</v>
      </c>
      <c r="AP43" s="116">
        <v>10.362489999999999</v>
      </c>
      <c r="AQ43" s="116">
        <v>2.08107</v>
      </c>
      <c r="AR43" s="19" t="s">
        <v>288</v>
      </c>
      <c r="AS43" s="19">
        <v>25761</v>
      </c>
      <c r="AT43" s="19">
        <v>5574.9213600000003</v>
      </c>
      <c r="AU43" s="19" t="s">
        <v>368</v>
      </c>
      <c r="AV43" s="116">
        <v>12.817399999999999</v>
      </c>
      <c r="AW43" s="116">
        <v>2.6522100000000002</v>
      </c>
      <c r="AX43" s="19" t="s">
        <v>437</v>
      </c>
      <c r="AY43" s="19">
        <v>140151</v>
      </c>
      <c r="AZ43" s="19">
        <v>7868.4172200000003</v>
      </c>
      <c r="BA43" s="19" t="s">
        <v>191</v>
      </c>
      <c r="BB43" s="116">
        <v>69.731780000000001</v>
      </c>
      <c r="BC43" s="116">
        <v>2.9879199999999999</v>
      </c>
      <c r="BD43" s="19" t="s">
        <v>188</v>
      </c>
      <c r="BE43" s="19">
        <v>37724</v>
      </c>
      <c r="BF43" s="19">
        <v>4202.2351500000004</v>
      </c>
      <c r="BG43" s="19" t="s">
        <v>272</v>
      </c>
      <c r="BH43" s="19">
        <v>2022</v>
      </c>
      <c r="BI43" s="19">
        <v>1199.5277699999999</v>
      </c>
      <c r="BJ43" s="19" t="s">
        <v>477</v>
      </c>
      <c r="BK43" s="116">
        <v>5.3611800000000001</v>
      </c>
      <c r="BL43" s="116">
        <v>3.0979199999999998</v>
      </c>
      <c r="BM43" s="19" t="s">
        <v>693</v>
      </c>
      <c r="BN43" s="19">
        <v>11493</v>
      </c>
      <c r="BO43" s="19">
        <v>2596.4734400000002</v>
      </c>
      <c r="BP43" s="19" t="s">
        <v>223</v>
      </c>
      <c r="BQ43" s="116">
        <v>30.465679999999999</v>
      </c>
      <c r="BR43" s="116">
        <v>5.8319099999999997</v>
      </c>
      <c r="BS43" s="19" t="s">
        <v>215</v>
      </c>
      <c r="BT43" s="19">
        <v>23987</v>
      </c>
      <c r="BU43" s="19">
        <v>3373.0190899999998</v>
      </c>
      <c r="BV43" s="19" t="s">
        <v>372</v>
      </c>
      <c r="BW43" s="116">
        <v>63.584530000000001</v>
      </c>
      <c r="BX43" s="116">
        <v>5.8885399999999999</v>
      </c>
      <c r="BY43" s="19" t="s">
        <v>202</v>
      </c>
      <c r="BZ43" s="19">
        <v>222</v>
      </c>
      <c r="CA43" s="19">
        <v>338.05572999999998</v>
      </c>
      <c r="CB43" s="19" t="s">
        <v>954</v>
      </c>
      <c r="CC43" s="116">
        <v>0.58860999999999997</v>
      </c>
      <c r="CD43" s="116">
        <v>0.89788000000000001</v>
      </c>
      <c r="CE43" s="19" t="s">
        <v>880</v>
      </c>
      <c r="CF43" s="19">
        <v>65574</v>
      </c>
      <c r="CG43" s="19">
        <v>5603.7282699999996</v>
      </c>
      <c r="CH43" s="19" t="s">
        <v>290</v>
      </c>
      <c r="CI43" s="19">
        <v>454</v>
      </c>
      <c r="CJ43" s="19">
        <v>515.30245000000002</v>
      </c>
      <c r="CK43" s="19" t="s">
        <v>531</v>
      </c>
      <c r="CL43" s="116">
        <v>0.69386000000000003</v>
      </c>
      <c r="CM43" s="116">
        <v>0.78113999999999995</v>
      </c>
      <c r="CN43" s="19" t="s">
        <v>955</v>
      </c>
      <c r="CO43" s="19">
        <v>9409</v>
      </c>
      <c r="CP43" s="19">
        <v>2711.18788</v>
      </c>
      <c r="CQ43" s="19" t="s">
        <v>499</v>
      </c>
      <c r="CR43" s="116">
        <v>14.349080000000001</v>
      </c>
      <c r="CS43" s="116">
        <v>3.9107599999999998</v>
      </c>
      <c r="CT43" s="19" t="s">
        <v>285</v>
      </c>
      <c r="CU43" s="19">
        <v>53615</v>
      </c>
      <c r="CV43" s="19">
        <v>5423.4629599999998</v>
      </c>
      <c r="CW43" s="19" t="s">
        <v>296</v>
      </c>
      <c r="CX43" s="19">
        <v>81.763360000000006</v>
      </c>
      <c r="CY43" s="19">
        <v>4.20458</v>
      </c>
      <c r="CZ43" s="19" t="s">
        <v>182</v>
      </c>
      <c r="DA43" s="19">
        <v>2094</v>
      </c>
      <c r="DB43" s="19">
        <v>1168.1614500000001</v>
      </c>
      <c r="DC43" s="19" t="s">
        <v>677</v>
      </c>
      <c r="DD43" s="116">
        <v>3.1937000000000002</v>
      </c>
      <c r="DE43" s="116">
        <v>1.8047500000000001</v>
      </c>
      <c r="DF43" s="19" t="s">
        <v>630</v>
      </c>
      <c r="DG43" s="19">
        <v>101584</v>
      </c>
      <c r="DH43" s="19">
        <v>6972.1454800000001</v>
      </c>
      <c r="DI43" s="19" t="s">
        <v>197</v>
      </c>
      <c r="DJ43" s="19">
        <v>307</v>
      </c>
      <c r="DK43" s="19">
        <v>356.21019999999999</v>
      </c>
      <c r="DL43" s="19" t="s">
        <v>956</v>
      </c>
      <c r="DM43" s="116">
        <v>0.30314999999999998</v>
      </c>
      <c r="DN43" s="116">
        <v>0.35299999999999998</v>
      </c>
      <c r="DO43" s="19" t="s">
        <v>495</v>
      </c>
      <c r="DP43" s="19">
        <v>8709</v>
      </c>
      <c r="DQ43" s="19">
        <v>2705.1523900000002</v>
      </c>
      <c r="DR43" s="19" t="s">
        <v>572</v>
      </c>
      <c r="DS43" s="116">
        <v>8.5732700000000008</v>
      </c>
      <c r="DT43" s="116">
        <v>2.53138</v>
      </c>
      <c r="DU43" s="19" t="s">
        <v>541</v>
      </c>
      <c r="DV43" s="19">
        <v>90196</v>
      </c>
      <c r="DW43" s="19">
        <v>6460.8561099999997</v>
      </c>
      <c r="DX43" s="19" t="s">
        <v>176</v>
      </c>
      <c r="DY43" s="116">
        <v>88.789280000000005</v>
      </c>
      <c r="DZ43" s="116">
        <v>2.6724199999999998</v>
      </c>
      <c r="EA43" s="19" t="s">
        <v>170</v>
      </c>
      <c r="EB43" s="19">
        <v>2371</v>
      </c>
      <c r="EC43" s="19">
        <v>1151.71127</v>
      </c>
      <c r="ED43" s="19" t="s">
        <v>734</v>
      </c>
      <c r="EE43" s="116">
        <v>2.3342999999999998</v>
      </c>
      <c r="EF43" s="116">
        <v>1.1112299999999999</v>
      </c>
      <c r="EG43" s="19" t="s">
        <v>410</v>
      </c>
      <c r="EH43" s="19">
        <v>20827</v>
      </c>
      <c r="EI43" s="19">
        <v>4199.2049299999999</v>
      </c>
      <c r="EJ43" s="19" t="s">
        <v>366</v>
      </c>
      <c r="EK43" s="19">
        <v>115</v>
      </c>
      <c r="EL43" s="19">
        <v>228.40925999999999</v>
      </c>
      <c r="EM43" s="19" t="s">
        <v>957</v>
      </c>
      <c r="EN43" s="116">
        <v>0.55301999999999996</v>
      </c>
      <c r="EO43" s="116">
        <v>1.09846</v>
      </c>
      <c r="EP43" s="19" t="s">
        <v>853</v>
      </c>
      <c r="EQ43" s="19">
        <v>2854</v>
      </c>
      <c r="ER43" s="19">
        <v>1539.45622</v>
      </c>
      <c r="ES43" s="19" t="s">
        <v>648</v>
      </c>
      <c r="ET43" s="116">
        <v>13.703250000000001</v>
      </c>
      <c r="EU43" s="116">
        <v>7.02447</v>
      </c>
      <c r="EV43" s="19" t="s">
        <v>958</v>
      </c>
      <c r="EW43" s="19">
        <v>17617</v>
      </c>
      <c r="EX43" s="19">
        <v>3960.36139</v>
      </c>
      <c r="EY43" s="19" t="s">
        <v>223</v>
      </c>
      <c r="EZ43" s="116">
        <v>84.589280000000002</v>
      </c>
      <c r="FA43" s="116">
        <v>7.1814799999999996</v>
      </c>
      <c r="FB43" s="19" t="s">
        <v>206</v>
      </c>
      <c r="FC43" s="19">
        <v>240</v>
      </c>
      <c r="FD43" s="19">
        <v>291.91098</v>
      </c>
      <c r="FE43" s="19" t="s">
        <v>570</v>
      </c>
      <c r="FF43" s="116">
        <v>1.1544399999999999</v>
      </c>
      <c r="FG43" s="116">
        <v>1.39286</v>
      </c>
      <c r="FH43" s="19" t="s">
        <v>959</v>
      </c>
      <c r="FI43" s="19">
        <v>25761</v>
      </c>
      <c r="FJ43" s="19">
        <v>5574.9213600000003</v>
      </c>
      <c r="FK43" s="19" t="s">
        <v>368</v>
      </c>
      <c r="FL43" s="19">
        <v>187</v>
      </c>
      <c r="FM43" s="19">
        <v>361.00270999999998</v>
      </c>
      <c r="FN43" s="19" t="s">
        <v>756</v>
      </c>
      <c r="FO43" s="116">
        <v>0.72745000000000004</v>
      </c>
      <c r="FP43" s="116">
        <v>1.3648800000000001</v>
      </c>
      <c r="FQ43" s="19" t="s">
        <v>884</v>
      </c>
      <c r="FR43" s="19">
        <v>1901</v>
      </c>
      <c r="FS43" s="19">
        <v>1028.1113399999999</v>
      </c>
      <c r="FT43" s="19" t="s">
        <v>328</v>
      </c>
      <c r="FU43" s="116">
        <v>7.3809800000000001</v>
      </c>
      <c r="FV43" s="116">
        <v>3.6787800000000002</v>
      </c>
      <c r="FW43" s="19" t="s">
        <v>521</v>
      </c>
      <c r="FX43" s="19">
        <v>23527</v>
      </c>
      <c r="FY43" s="19">
        <v>5159.2856400000001</v>
      </c>
      <c r="FZ43" s="19" t="s">
        <v>441</v>
      </c>
      <c r="GA43" s="116">
        <v>91.330179999999999</v>
      </c>
      <c r="GB43" s="116">
        <v>4.2858299999999998</v>
      </c>
      <c r="GC43" s="19" t="s">
        <v>183</v>
      </c>
      <c r="GD43" s="19">
        <v>144</v>
      </c>
      <c r="GE43" s="19">
        <v>284.95711999999997</v>
      </c>
      <c r="GF43" s="19" t="s">
        <v>837</v>
      </c>
      <c r="GG43" s="116">
        <v>0.56138999999999994</v>
      </c>
      <c r="GH43" s="116">
        <v>1.0985799999999999</v>
      </c>
      <c r="GI43" s="19" t="s">
        <v>552</v>
      </c>
    </row>
    <row r="44" spans="1:191" ht="18" customHeight="1" x14ac:dyDescent="0.3">
      <c r="A44" s="624"/>
      <c r="B44" s="327" t="s">
        <v>131</v>
      </c>
      <c r="C44" s="19">
        <v>335157</v>
      </c>
      <c r="D44" s="19">
        <v>12309.164989999999</v>
      </c>
      <c r="E44" s="19" t="s">
        <v>167</v>
      </c>
      <c r="F44" s="116">
        <v>93.490340000000003</v>
      </c>
      <c r="G44" s="116">
        <v>1.87764</v>
      </c>
      <c r="H44" s="19" t="s">
        <v>181</v>
      </c>
      <c r="I44" s="19">
        <v>102986</v>
      </c>
      <c r="J44" s="19">
        <v>13448.302299999999</v>
      </c>
      <c r="K44" s="19" t="s">
        <v>276</v>
      </c>
      <c r="L44" s="116">
        <v>30.727799999999998</v>
      </c>
      <c r="M44" s="116">
        <v>4.0107299999999997</v>
      </c>
      <c r="N44" s="19" t="s">
        <v>276</v>
      </c>
      <c r="O44" s="19">
        <v>68890</v>
      </c>
      <c r="P44" s="19">
        <v>11561.663979999999</v>
      </c>
      <c r="Q44" s="19" t="s">
        <v>435</v>
      </c>
      <c r="R44" s="116">
        <v>20.554680000000001</v>
      </c>
      <c r="S44" s="116">
        <v>3.4253300000000002</v>
      </c>
      <c r="T44" s="19" t="s">
        <v>211</v>
      </c>
      <c r="U44" s="19">
        <v>62095</v>
      </c>
      <c r="V44" s="19">
        <v>10847.101290000001</v>
      </c>
      <c r="W44" s="19" t="s">
        <v>309</v>
      </c>
      <c r="X44" s="116">
        <v>18.52722</v>
      </c>
      <c r="Y44" s="116">
        <v>3.2657400000000001</v>
      </c>
      <c r="Z44" s="19" t="s">
        <v>447</v>
      </c>
      <c r="AA44" s="19">
        <v>27999</v>
      </c>
      <c r="AB44" s="19">
        <v>8027.8345300000001</v>
      </c>
      <c r="AC44" s="19" t="s">
        <v>632</v>
      </c>
      <c r="AD44" s="116">
        <v>8.3541000000000007</v>
      </c>
      <c r="AE44" s="116">
        <v>2.3998300000000001</v>
      </c>
      <c r="AF44" s="19" t="s">
        <v>499</v>
      </c>
      <c r="AG44" s="19">
        <v>225708</v>
      </c>
      <c r="AH44" s="19">
        <v>18114.231329999999</v>
      </c>
      <c r="AI44" s="19" t="s">
        <v>190</v>
      </c>
      <c r="AJ44" s="116">
        <v>67.343940000000003</v>
      </c>
      <c r="AK44" s="116">
        <v>4.9909100000000004</v>
      </c>
      <c r="AL44" s="19" t="s">
        <v>175</v>
      </c>
      <c r="AM44" s="19">
        <v>18252</v>
      </c>
      <c r="AN44" s="19">
        <v>4277.0993799999997</v>
      </c>
      <c r="AO44" s="19" t="s">
        <v>459</v>
      </c>
      <c r="AP44" s="116">
        <v>5.4458500000000001</v>
      </c>
      <c r="AQ44" s="116">
        <v>1.2846599999999999</v>
      </c>
      <c r="AR44" s="19" t="s">
        <v>459</v>
      </c>
      <c r="AS44" s="19">
        <v>49002</v>
      </c>
      <c r="AT44" s="19">
        <v>12848.221740000001</v>
      </c>
      <c r="AU44" s="19" t="s">
        <v>274</v>
      </c>
      <c r="AV44" s="116">
        <v>14.62078</v>
      </c>
      <c r="AW44" s="116">
        <v>3.7273999999999998</v>
      </c>
      <c r="AX44" s="19" t="s">
        <v>295</v>
      </c>
      <c r="AY44" s="19">
        <v>270625</v>
      </c>
      <c r="AZ44" s="19">
        <v>15058.770259999999</v>
      </c>
      <c r="BA44" s="19" t="s">
        <v>192</v>
      </c>
      <c r="BB44" s="116">
        <v>80.745840000000001</v>
      </c>
      <c r="BC44" s="116">
        <v>3.2728299999999999</v>
      </c>
      <c r="BD44" s="19" t="s">
        <v>172</v>
      </c>
      <c r="BE44" s="19">
        <v>68890</v>
      </c>
      <c r="BF44" s="19">
        <v>11561.663979999999</v>
      </c>
      <c r="BG44" s="19" t="s">
        <v>435</v>
      </c>
      <c r="BH44" s="19">
        <v>820</v>
      </c>
      <c r="BI44" s="19">
        <v>1526.9141400000001</v>
      </c>
      <c r="BJ44" s="19" t="s">
        <v>960</v>
      </c>
      <c r="BK44" s="116">
        <v>1.1903699999999999</v>
      </c>
      <c r="BL44" s="116">
        <v>2.21963</v>
      </c>
      <c r="BM44" s="19" t="s">
        <v>760</v>
      </c>
      <c r="BN44" s="19">
        <v>8290</v>
      </c>
      <c r="BO44" s="19">
        <v>3911.1915600000002</v>
      </c>
      <c r="BP44" s="19" t="s">
        <v>556</v>
      </c>
      <c r="BQ44" s="116">
        <v>12.035019999999999</v>
      </c>
      <c r="BR44" s="116">
        <v>5.2312900000000004</v>
      </c>
      <c r="BS44" s="19" t="s">
        <v>277</v>
      </c>
      <c r="BT44" s="19">
        <v>59601</v>
      </c>
      <c r="BU44" s="19">
        <v>10692.487779999999</v>
      </c>
      <c r="BV44" s="19" t="s">
        <v>216</v>
      </c>
      <c r="BW44" s="116">
        <v>86.516829999999999</v>
      </c>
      <c r="BX44" s="116">
        <v>5.4971100000000002</v>
      </c>
      <c r="BY44" s="19" t="s">
        <v>193</v>
      </c>
      <c r="BZ44" s="19">
        <v>177</v>
      </c>
      <c r="CA44" s="19">
        <v>356.91994999999997</v>
      </c>
      <c r="CB44" s="19" t="s">
        <v>961</v>
      </c>
      <c r="CC44" s="116">
        <v>0.25777</v>
      </c>
      <c r="CD44" s="116">
        <v>0.52083999999999997</v>
      </c>
      <c r="CE44" s="19" t="s">
        <v>962</v>
      </c>
      <c r="CF44" s="19">
        <v>62095</v>
      </c>
      <c r="CG44" s="19">
        <v>10847.101290000001</v>
      </c>
      <c r="CH44" s="19" t="s">
        <v>309</v>
      </c>
      <c r="CI44" s="19">
        <v>638</v>
      </c>
      <c r="CJ44" s="19">
        <v>939.74279999999999</v>
      </c>
      <c r="CK44" s="19" t="s">
        <v>963</v>
      </c>
      <c r="CL44" s="116">
        <v>1.02885</v>
      </c>
      <c r="CM44" s="116">
        <v>1.51125</v>
      </c>
      <c r="CN44" s="19" t="s">
        <v>964</v>
      </c>
      <c r="CO44" s="19">
        <v>7883</v>
      </c>
      <c r="CP44" s="19">
        <v>3449.18444</v>
      </c>
      <c r="CQ44" s="19" t="s">
        <v>466</v>
      </c>
      <c r="CR44" s="116">
        <v>12.69652</v>
      </c>
      <c r="CS44" s="116">
        <v>5.3190200000000001</v>
      </c>
      <c r="CT44" s="19" t="s">
        <v>694</v>
      </c>
      <c r="CU44" s="19">
        <v>52739</v>
      </c>
      <c r="CV44" s="19">
        <v>10320.18939</v>
      </c>
      <c r="CW44" s="19" t="s">
        <v>283</v>
      </c>
      <c r="CX44" s="19">
        <v>84.932630000000003</v>
      </c>
      <c r="CY44" s="19">
        <v>5.67563</v>
      </c>
      <c r="CZ44" s="19" t="s">
        <v>194</v>
      </c>
      <c r="DA44" s="19">
        <v>833</v>
      </c>
      <c r="DB44" s="19">
        <v>777.14769000000001</v>
      </c>
      <c r="DC44" s="19" t="s">
        <v>399</v>
      </c>
      <c r="DD44" s="116">
        <v>1.3420000000000001</v>
      </c>
      <c r="DE44" s="116">
        <v>1.2673000000000001</v>
      </c>
      <c r="DF44" s="19" t="s">
        <v>515</v>
      </c>
      <c r="DG44" s="19">
        <v>225708</v>
      </c>
      <c r="DH44" s="19">
        <v>18114.231329999999</v>
      </c>
      <c r="DI44" s="19" t="s">
        <v>190</v>
      </c>
      <c r="DJ44" s="19">
        <v>370</v>
      </c>
      <c r="DK44" s="19">
        <v>632.92780000000005</v>
      </c>
      <c r="DL44" s="19" t="s">
        <v>965</v>
      </c>
      <c r="DM44" s="116">
        <v>0.16425000000000001</v>
      </c>
      <c r="DN44" s="116">
        <v>0.28183000000000002</v>
      </c>
      <c r="DO44" s="19" t="s">
        <v>889</v>
      </c>
      <c r="DP44" s="19">
        <v>12130</v>
      </c>
      <c r="DQ44" s="19">
        <v>4317.3220600000004</v>
      </c>
      <c r="DR44" s="19" t="s">
        <v>424</v>
      </c>
      <c r="DS44" s="116">
        <v>5.3744800000000001</v>
      </c>
      <c r="DT44" s="116">
        <v>1.9123300000000001</v>
      </c>
      <c r="DU44" s="19" t="s">
        <v>424</v>
      </c>
      <c r="DV44" s="19">
        <v>210319</v>
      </c>
      <c r="DW44" s="19">
        <v>18234.97292</v>
      </c>
      <c r="DX44" s="19" t="s">
        <v>290</v>
      </c>
      <c r="DY44" s="116">
        <v>93.181979999999996</v>
      </c>
      <c r="DZ44" s="116">
        <v>2.03477</v>
      </c>
      <c r="EA44" s="19" t="s">
        <v>171</v>
      </c>
      <c r="EB44" s="19">
        <v>2887</v>
      </c>
      <c r="EC44" s="19">
        <v>1686.9339199999999</v>
      </c>
      <c r="ED44" s="19" t="s">
        <v>966</v>
      </c>
      <c r="EE44" s="116">
        <v>1.2793000000000001</v>
      </c>
      <c r="EF44" s="116">
        <v>0.75373999999999997</v>
      </c>
      <c r="EG44" s="19" t="s">
        <v>339</v>
      </c>
      <c r="EH44" s="19">
        <v>18252</v>
      </c>
      <c r="EI44" s="19">
        <v>4277.0993799999997</v>
      </c>
      <c r="EJ44" s="19" t="s">
        <v>459</v>
      </c>
      <c r="EK44" s="19">
        <v>187</v>
      </c>
      <c r="EL44" s="19">
        <v>363.04530999999997</v>
      </c>
      <c r="EM44" s="19" t="s">
        <v>711</v>
      </c>
      <c r="EN44" s="116">
        <v>1.0275300000000001</v>
      </c>
      <c r="EO44" s="116">
        <v>1.9858</v>
      </c>
      <c r="EP44" s="19" t="s">
        <v>908</v>
      </c>
      <c r="EQ44" s="19">
        <v>2371</v>
      </c>
      <c r="ER44" s="19">
        <v>1392.5143700000001</v>
      </c>
      <c r="ES44" s="19" t="s">
        <v>816</v>
      </c>
      <c r="ET44" s="116">
        <v>12.99405</v>
      </c>
      <c r="EU44" s="116">
        <v>7.7296100000000001</v>
      </c>
      <c r="EV44" s="19" t="s">
        <v>477</v>
      </c>
      <c r="EW44" s="19">
        <v>14849</v>
      </c>
      <c r="EX44" s="19">
        <v>4264.13616</v>
      </c>
      <c r="EY44" s="19" t="s">
        <v>499</v>
      </c>
      <c r="EZ44" s="116">
        <v>81.354879999999994</v>
      </c>
      <c r="FA44" s="116">
        <v>9.5860900000000004</v>
      </c>
      <c r="FB44" s="19" t="s">
        <v>387</v>
      </c>
      <c r="FC44" s="19">
        <v>843</v>
      </c>
      <c r="FD44" s="19">
        <v>937.30660999999998</v>
      </c>
      <c r="FE44" s="19" t="s">
        <v>945</v>
      </c>
      <c r="FF44" s="116">
        <v>4.6235400000000002</v>
      </c>
      <c r="FG44" s="116">
        <v>5.1272900000000003</v>
      </c>
      <c r="FH44" s="19" t="s">
        <v>967</v>
      </c>
      <c r="FI44" s="19">
        <v>49002</v>
      </c>
      <c r="FJ44" s="19">
        <v>12848.221740000001</v>
      </c>
      <c r="FK44" s="19" t="s">
        <v>274</v>
      </c>
      <c r="FL44" s="19">
        <v>0</v>
      </c>
      <c r="FM44" s="19">
        <v>0</v>
      </c>
      <c r="FN44" s="19" t="s">
        <v>106</v>
      </c>
      <c r="FO44" s="116">
        <v>0</v>
      </c>
      <c r="FP44" s="116">
        <v>0</v>
      </c>
      <c r="FQ44" s="19" t="s">
        <v>106</v>
      </c>
      <c r="FR44" s="19">
        <v>2527</v>
      </c>
      <c r="FS44" s="19">
        <v>1884.0739599999999</v>
      </c>
      <c r="FT44" s="19" t="s">
        <v>812</v>
      </c>
      <c r="FU44" s="116">
        <v>5.1580700000000004</v>
      </c>
      <c r="FV44" s="116">
        <v>3.8579500000000002</v>
      </c>
      <c r="FW44" s="19" t="s">
        <v>913</v>
      </c>
      <c r="FX44" s="19">
        <v>46440</v>
      </c>
      <c r="FY44" s="19">
        <v>12675.088320000001</v>
      </c>
      <c r="FZ44" s="19" t="s">
        <v>285</v>
      </c>
      <c r="GA44" s="116">
        <v>94.772009999999995</v>
      </c>
      <c r="GB44" s="116">
        <v>3.8655400000000002</v>
      </c>
      <c r="GC44" s="19" t="s">
        <v>172</v>
      </c>
      <c r="GD44" s="19">
        <v>34</v>
      </c>
      <c r="GE44" s="19">
        <v>67.347740000000002</v>
      </c>
      <c r="GF44" s="19" t="s">
        <v>968</v>
      </c>
      <c r="GG44" s="116">
        <v>6.9919999999999996E-2</v>
      </c>
      <c r="GH44" s="116">
        <v>0.13941000000000001</v>
      </c>
      <c r="GI44" s="19" t="s">
        <v>969</v>
      </c>
    </row>
    <row r="45" spans="1:191" ht="18" customHeight="1" x14ac:dyDescent="0.3">
      <c r="A45" s="624"/>
      <c r="B45" s="327" t="s">
        <v>132</v>
      </c>
      <c r="C45" s="19">
        <v>14953</v>
      </c>
      <c r="D45" s="19">
        <v>466.67108000000002</v>
      </c>
      <c r="E45" s="19" t="s">
        <v>180</v>
      </c>
      <c r="F45" s="116">
        <v>89.928340000000006</v>
      </c>
      <c r="G45" s="116">
        <v>1.91109</v>
      </c>
      <c r="H45" s="19" t="s">
        <v>171</v>
      </c>
      <c r="I45" s="19">
        <v>8088</v>
      </c>
      <c r="J45" s="19">
        <v>729.83965999999998</v>
      </c>
      <c r="K45" s="19" t="s">
        <v>268</v>
      </c>
      <c r="L45" s="116">
        <v>54.093330000000002</v>
      </c>
      <c r="M45" s="116">
        <v>4.2872300000000001</v>
      </c>
      <c r="N45" s="19" t="s">
        <v>173</v>
      </c>
      <c r="O45" s="19">
        <v>5181</v>
      </c>
      <c r="P45" s="19">
        <v>782.07968000000005</v>
      </c>
      <c r="Q45" s="19" t="s">
        <v>498</v>
      </c>
      <c r="R45" s="116">
        <v>34.650260000000003</v>
      </c>
      <c r="S45" s="116">
        <v>4.9969000000000001</v>
      </c>
      <c r="T45" s="19" t="s">
        <v>511</v>
      </c>
      <c r="U45" s="19">
        <v>7986</v>
      </c>
      <c r="V45" s="19">
        <v>739.19636000000003</v>
      </c>
      <c r="W45" s="19" t="s">
        <v>202</v>
      </c>
      <c r="X45" s="116">
        <v>53.408299999999997</v>
      </c>
      <c r="Y45" s="116">
        <v>4.3394199999999996</v>
      </c>
      <c r="Z45" s="19" t="s">
        <v>190</v>
      </c>
      <c r="AA45" s="19">
        <v>5078</v>
      </c>
      <c r="AB45" s="19">
        <v>778.89386999999999</v>
      </c>
      <c r="AC45" s="19" t="s">
        <v>434</v>
      </c>
      <c r="AD45" s="116">
        <v>33.965229999999998</v>
      </c>
      <c r="AE45" s="116">
        <v>4.96441</v>
      </c>
      <c r="AF45" s="19" t="s">
        <v>383</v>
      </c>
      <c r="AG45" s="19">
        <v>8580</v>
      </c>
      <c r="AH45" s="19">
        <v>628.74031000000002</v>
      </c>
      <c r="AI45" s="19" t="s">
        <v>176</v>
      </c>
      <c r="AJ45" s="116">
        <v>57.381999999999998</v>
      </c>
      <c r="AK45" s="116">
        <v>4.0786300000000004</v>
      </c>
      <c r="AL45" s="19" t="s">
        <v>212</v>
      </c>
      <c r="AM45" s="19">
        <v>200</v>
      </c>
      <c r="AN45" s="19">
        <v>136.72174999999999</v>
      </c>
      <c r="AO45" s="19" t="s">
        <v>899</v>
      </c>
      <c r="AP45" s="116">
        <v>1.34155</v>
      </c>
      <c r="AQ45" s="116">
        <v>0.92444999999999999</v>
      </c>
      <c r="AR45" s="19" t="s">
        <v>745</v>
      </c>
      <c r="AS45" s="19">
        <v>52</v>
      </c>
      <c r="AT45" s="19">
        <v>58.124490000000002</v>
      </c>
      <c r="AU45" s="19" t="s">
        <v>783</v>
      </c>
      <c r="AV45" s="116">
        <v>0.35250999999999999</v>
      </c>
      <c r="AW45" s="116">
        <v>0.39027000000000001</v>
      </c>
      <c r="AX45" s="19" t="s">
        <v>742</v>
      </c>
      <c r="AY45" s="19">
        <v>8712</v>
      </c>
      <c r="AZ45" s="19">
        <v>641.41745000000003</v>
      </c>
      <c r="BA45" s="19" t="s">
        <v>175</v>
      </c>
      <c r="BB45" s="116">
        <v>58.265309999999999</v>
      </c>
      <c r="BC45" s="116">
        <v>4.2225799999999998</v>
      </c>
      <c r="BD45" s="19" t="s">
        <v>176</v>
      </c>
      <c r="BE45" s="19">
        <v>5181</v>
      </c>
      <c r="BF45" s="19">
        <v>782.07968000000005</v>
      </c>
      <c r="BG45" s="19" t="s">
        <v>498</v>
      </c>
      <c r="BH45" s="19">
        <v>0</v>
      </c>
      <c r="BI45" s="19">
        <v>0</v>
      </c>
      <c r="BJ45" s="19" t="s">
        <v>106</v>
      </c>
      <c r="BK45" s="116">
        <v>0</v>
      </c>
      <c r="BL45" s="116">
        <v>0</v>
      </c>
      <c r="BM45" s="19" t="s">
        <v>106</v>
      </c>
      <c r="BN45" s="19">
        <v>86</v>
      </c>
      <c r="BO45" s="19">
        <v>68.898210000000006</v>
      </c>
      <c r="BP45" s="19" t="s">
        <v>970</v>
      </c>
      <c r="BQ45" s="116">
        <v>1.6658500000000001</v>
      </c>
      <c r="BR45" s="116">
        <v>1.3157099999999999</v>
      </c>
      <c r="BS45" s="19" t="s">
        <v>544</v>
      </c>
      <c r="BT45" s="19">
        <v>5084</v>
      </c>
      <c r="BU45" s="19">
        <v>775.14193</v>
      </c>
      <c r="BV45" s="19" t="s">
        <v>434</v>
      </c>
      <c r="BW45" s="116">
        <v>98.122249999999994</v>
      </c>
      <c r="BX45" s="116">
        <v>1.3695200000000001</v>
      </c>
      <c r="BY45" s="19" t="s">
        <v>162</v>
      </c>
      <c r="BZ45" s="19">
        <v>10</v>
      </c>
      <c r="CA45" s="19">
        <v>21.36618</v>
      </c>
      <c r="CB45" s="19" t="s">
        <v>710</v>
      </c>
      <c r="CC45" s="116">
        <v>0.21190000000000001</v>
      </c>
      <c r="CD45" s="116">
        <v>0.41383999999999999</v>
      </c>
      <c r="CE45" s="19" t="s">
        <v>699</v>
      </c>
      <c r="CF45" s="19">
        <v>7986</v>
      </c>
      <c r="CG45" s="19">
        <v>739.19636000000003</v>
      </c>
      <c r="CH45" s="19" t="s">
        <v>202</v>
      </c>
      <c r="CI45" s="19">
        <v>0</v>
      </c>
      <c r="CJ45" s="19">
        <v>0</v>
      </c>
      <c r="CK45" s="19" t="s">
        <v>106</v>
      </c>
      <c r="CL45" s="116">
        <v>0</v>
      </c>
      <c r="CM45" s="116">
        <v>0</v>
      </c>
      <c r="CN45" s="19" t="s">
        <v>106</v>
      </c>
      <c r="CO45" s="19">
        <v>86</v>
      </c>
      <c r="CP45" s="19">
        <v>66.446349999999995</v>
      </c>
      <c r="CQ45" s="19" t="s">
        <v>593</v>
      </c>
      <c r="CR45" s="116">
        <v>1.0883400000000001</v>
      </c>
      <c r="CS45" s="116">
        <v>0.82882999999999996</v>
      </c>
      <c r="CT45" s="19" t="s">
        <v>736</v>
      </c>
      <c r="CU45" s="19">
        <v>7850</v>
      </c>
      <c r="CV45" s="19">
        <v>737.91704000000004</v>
      </c>
      <c r="CW45" s="19" t="s">
        <v>208</v>
      </c>
      <c r="CX45" s="19">
        <v>98.300340000000006</v>
      </c>
      <c r="CY45" s="19">
        <v>1.1124799999999999</v>
      </c>
      <c r="CZ45" s="19" t="s">
        <v>159</v>
      </c>
      <c r="DA45" s="19">
        <v>48</v>
      </c>
      <c r="DB45" s="19">
        <v>59.899819999999998</v>
      </c>
      <c r="DC45" s="19" t="s">
        <v>777</v>
      </c>
      <c r="DD45" s="116">
        <v>0.61131999999999997</v>
      </c>
      <c r="DE45" s="116">
        <v>0.75168000000000001</v>
      </c>
      <c r="DF45" s="19" t="s">
        <v>651</v>
      </c>
      <c r="DG45" s="19">
        <v>8580</v>
      </c>
      <c r="DH45" s="19">
        <v>628.74031000000002</v>
      </c>
      <c r="DI45" s="19" t="s">
        <v>176</v>
      </c>
      <c r="DJ45" s="19">
        <v>0</v>
      </c>
      <c r="DK45" s="19">
        <v>0</v>
      </c>
      <c r="DL45" s="19" t="s">
        <v>106</v>
      </c>
      <c r="DM45" s="116">
        <v>0</v>
      </c>
      <c r="DN45" s="116">
        <v>0</v>
      </c>
      <c r="DO45" s="19" t="s">
        <v>106</v>
      </c>
      <c r="DP45" s="19">
        <v>20</v>
      </c>
      <c r="DQ45" s="19">
        <v>28.434139999999999</v>
      </c>
      <c r="DR45" s="19" t="s">
        <v>558</v>
      </c>
      <c r="DS45" s="116">
        <v>0.24110000000000001</v>
      </c>
      <c r="DT45" s="116">
        <v>0.33066000000000001</v>
      </c>
      <c r="DU45" s="19" t="s">
        <v>758</v>
      </c>
      <c r="DV45" s="19">
        <v>8401</v>
      </c>
      <c r="DW45" s="19">
        <v>621.39769999999999</v>
      </c>
      <c r="DX45" s="19" t="s">
        <v>175</v>
      </c>
      <c r="DY45" s="116">
        <v>97.919740000000004</v>
      </c>
      <c r="DZ45" s="116">
        <v>1.3375699999999999</v>
      </c>
      <c r="EA45" s="19" t="s">
        <v>162</v>
      </c>
      <c r="EB45" s="19">
        <v>157</v>
      </c>
      <c r="EC45" s="19">
        <v>108.75458</v>
      </c>
      <c r="ED45" s="19" t="s">
        <v>745</v>
      </c>
      <c r="EE45" s="116">
        <v>1.8391599999999999</v>
      </c>
      <c r="EF45" s="116">
        <v>1.2546200000000001</v>
      </c>
      <c r="EG45" s="19" t="s">
        <v>899</v>
      </c>
      <c r="EH45" s="19">
        <v>200</v>
      </c>
      <c r="EI45" s="19">
        <v>136.72174999999999</v>
      </c>
      <c r="EJ45" s="19" t="s">
        <v>899</v>
      </c>
      <c r="EK45" s="19">
        <v>0</v>
      </c>
      <c r="EL45" s="19">
        <v>0</v>
      </c>
      <c r="EM45" s="19" t="s">
        <v>106</v>
      </c>
      <c r="EN45" s="116">
        <v>0</v>
      </c>
      <c r="EO45" s="116">
        <v>0</v>
      </c>
      <c r="EP45" s="19" t="s">
        <v>106</v>
      </c>
      <c r="EQ45" s="19">
        <v>0</v>
      </c>
      <c r="ER45" s="19">
        <v>0</v>
      </c>
      <c r="ES45" s="19" t="s">
        <v>106</v>
      </c>
      <c r="ET45" s="116">
        <v>0</v>
      </c>
      <c r="EU45" s="116">
        <v>0</v>
      </c>
      <c r="EV45" s="19" t="s">
        <v>106</v>
      </c>
      <c r="EW45" s="19">
        <v>200</v>
      </c>
      <c r="EX45" s="19">
        <v>136.72174999999999</v>
      </c>
      <c r="EY45" s="19" t="s">
        <v>899</v>
      </c>
      <c r="EZ45" s="116">
        <v>100</v>
      </c>
      <c r="FA45" s="116">
        <v>0</v>
      </c>
      <c r="FB45" s="19" t="s">
        <v>818</v>
      </c>
      <c r="FC45" s="19">
        <v>0</v>
      </c>
      <c r="FD45" s="19">
        <v>0</v>
      </c>
      <c r="FE45" s="19" t="s">
        <v>106</v>
      </c>
      <c r="FF45" s="116">
        <v>0</v>
      </c>
      <c r="FG45" s="116">
        <v>0</v>
      </c>
      <c r="FH45" s="19" t="s">
        <v>106</v>
      </c>
      <c r="FI45" s="19">
        <v>52</v>
      </c>
      <c r="FJ45" s="19">
        <v>58.124490000000002</v>
      </c>
      <c r="FK45" s="19" t="s">
        <v>783</v>
      </c>
      <c r="FL45" s="19">
        <v>0</v>
      </c>
      <c r="FM45" s="19">
        <v>0</v>
      </c>
      <c r="FN45" s="19" t="s">
        <v>106</v>
      </c>
      <c r="FO45" s="116">
        <v>0</v>
      </c>
      <c r="FP45" s="116">
        <v>0</v>
      </c>
      <c r="FQ45" s="19" t="s">
        <v>106</v>
      </c>
      <c r="FR45" s="19">
        <v>0</v>
      </c>
      <c r="FS45" s="19">
        <v>0</v>
      </c>
      <c r="FT45" s="19" t="s">
        <v>106</v>
      </c>
      <c r="FU45" s="116">
        <v>0</v>
      </c>
      <c r="FV45" s="116">
        <v>0</v>
      </c>
      <c r="FW45" s="19" t="s">
        <v>106</v>
      </c>
      <c r="FX45" s="19">
        <v>52</v>
      </c>
      <c r="FY45" s="19">
        <v>58.124490000000002</v>
      </c>
      <c r="FZ45" s="19" t="s">
        <v>783</v>
      </c>
      <c r="GA45" s="116">
        <v>100</v>
      </c>
      <c r="GB45" s="116">
        <v>0</v>
      </c>
      <c r="GC45" s="19" t="s">
        <v>818</v>
      </c>
      <c r="GD45" s="19">
        <v>0</v>
      </c>
      <c r="GE45" s="19">
        <v>0</v>
      </c>
      <c r="GF45" s="19" t="s">
        <v>106</v>
      </c>
      <c r="GG45" s="116">
        <v>0</v>
      </c>
      <c r="GH45" s="116">
        <v>0</v>
      </c>
      <c r="GI45" s="19" t="s">
        <v>106</v>
      </c>
    </row>
    <row r="46" spans="1:191" ht="18" customHeight="1" x14ac:dyDescent="0.3">
      <c r="A46" s="624"/>
      <c r="B46" s="327" t="s">
        <v>133</v>
      </c>
      <c r="C46" s="19">
        <v>758250</v>
      </c>
      <c r="D46" s="19">
        <v>24359.513340000001</v>
      </c>
      <c r="E46" s="19" t="s">
        <v>180</v>
      </c>
      <c r="F46" s="116">
        <v>91.992419999999996</v>
      </c>
      <c r="G46" s="116">
        <v>1.6146799999999999</v>
      </c>
      <c r="H46" s="19" t="s">
        <v>164</v>
      </c>
      <c r="I46" s="19">
        <v>271483</v>
      </c>
      <c r="J46" s="19">
        <v>28829.669129999998</v>
      </c>
      <c r="K46" s="19" t="s">
        <v>209</v>
      </c>
      <c r="L46" s="116">
        <v>35.803919999999998</v>
      </c>
      <c r="M46" s="116">
        <v>3.7927599999999999</v>
      </c>
      <c r="N46" s="19" t="s">
        <v>209</v>
      </c>
      <c r="O46" s="19">
        <v>113118</v>
      </c>
      <c r="P46" s="19">
        <v>17278.89055</v>
      </c>
      <c r="Q46" s="19" t="s">
        <v>434</v>
      </c>
      <c r="R46" s="116">
        <v>14.91836</v>
      </c>
      <c r="S46" s="116">
        <v>2.32402</v>
      </c>
      <c r="T46" s="19" t="s">
        <v>433</v>
      </c>
      <c r="U46" s="19">
        <v>212454</v>
      </c>
      <c r="V46" s="19">
        <v>27264.541379999999</v>
      </c>
      <c r="W46" s="19" t="s">
        <v>281</v>
      </c>
      <c r="X46" s="116">
        <v>28.019079999999999</v>
      </c>
      <c r="Y46" s="116">
        <v>3.5506799999999998</v>
      </c>
      <c r="Z46" s="19" t="s">
        <v>281</v>
      </c>
      <c r="AA46" s="19">
        <v>54089</v>
      </c>
      <c r="AB46" s="19">
        <v>13218.44909</v>
      </c>
      <c r="AC46" s="19" t="s">
        <v>225</v>
      </c>
      <c r="AD46" s="116">
        <v>7.1335199999999999</v>
      </c>
      <c r="AE46" s="116">
        <v>1.75238</v>
      </c>
      <c r="AF46" s="19" t="s">
        <v>225</v>
      </c>
      <c r="AG46" s="19">
        <v>460771</v>
      </c>
      <c r="AH46" s="19">
        <v>30580.211960000001</v>
      </c>
      <c r="AI46" s="19" t="s">
        <v>194</v>
      </c>
      <c r="AJ46" s="116">
        <v>60.76773</v>
      </c>
      <c r="AK46" s="116">
        <v>3.5305</v>
      </c>
      <c r="AL46" s="19" t="s">
        <v>195</v>
      </c>
      <c r="AM46" s="19">
        <v>73425</v>
      </c>
      <c r="AN46" s="19">
        <v>17101.589599999999</v>
      </c>
      <c r="AO46" s="19" t="s">
        <v>214</v>
      </c>
      <c r="AP46" s="116">
        <v>9.6835500000000003</v>
      </c>
      <c r="AQ46" s="116">
        <v>2.1427299999999998</v>
      </c>
      <c r="AR46" s="19" t="s">
        <v>219</v>
      </c>
      <c r="AS46" s="19">
        <v>36627</v>
      </c>
      <c r="AT46" s="19">
        <v>10812.68346</v>
      </c>
      <c r="AU46" s="19" t="s">
        <v>541</v>
      </c>
      <c r="AV46" s="116">
        <v>4.83047</v>
      </c>
      <c r="AW46" s="116">
        <v>1.3730199999999999</v>
      </c>
      <c r="AX46" s="19" t="s">
        <v>645</v>
      </c>
      <c r="AY46" s="19">
        <v>529898</v>
      </c>
      <c r="AZ46" s="19">
        <v>33813.277190000001</v>
      </c>
      <c r="BA46" s="19" t="s">
        <v>198</v>
      </c>
      <c r="BB46" s="116">
        <v>69.884320000000002</v>
      </c>
      <c r="BC46" s="116">
        <v>3.5364499999999999</v>
      </c>
      <c r="BD46" s="19" t="s">
        <v>182</v>
      </c>
      <c r="BE46" s="19">
        <v>113118</v>
      </c>
      <c r="BF46" s="19">
        <v>17278.89055</v>
      </c>
      <c r="BG46" s="19" t="s">
        <v>434</v>
      </c>
      <c r="BH46" s="19">
        <v>2568</v>
      </c>
      <c r="BI46" s="19">
        <v>1934.10529</v>
      </c>
      <c r="BJ46" s="19" t="s">
        <v>646</v>
      </c>
      <c r="BK46" s="116">
        <v>2.2703600000000002</v>
      </c>
      <c r="BL46" s="116">
        <v>1.66157</v>
      </c>
      <c r="BM46" s="19" t="s">
        <v>691</v>
      </c>
      <c r="BN46" s="19">
        <v>44061</v>
      </c>
      <c r="BO46" s="19">
        <v>9996.4445799999994</v>
      </c>
      <c r="BP46" s="19" t="s">
        <v>395</v>
      </c>
      <c r="BQ46" s="116">
        <v>38.951360000000001</v>
      </c>
      <c r="BR46" s="116">
        <v>6.9328000000000003</v>
      </c>
      <c r="BS46" s="19" t="s">
        <v>486</v>
      </c>
      <c r="BT46" s="19">
        <v>65936</v>
      </c>
      <c r="BU46" s="19">
        <v>13261.103450000001</v>
      </c>
      <c r="BV46" s="19" t="s">
        <v>366</v>
      </c>
      <c r="BW46" s="116">
        <v>58.289969999999997</v>
      </c>
      <c r="BX46" s="116">
        <v>7.0947100000000001</v>
      </c>
      <c r="BY46" s="19" t="s">
        <v>177</v>
      </c>
      <c r="BZ46" s="19">
        <v>552</v>
      </c>
      <c r="CA46" s="19">
        <v>554.20312999999999</v>
      </c>
      <c r="CB46" s="19" t="s">
        <v>635</v>
      </c>
      <c r="CC46" s="116">
        <v>0.48831999999999998</v>
      </c>
      <c r="CD46" s="116">
        <v>0.49171999999999999</v>
      </c>
      <c r="CE46" s="19" t="s">
        <v>667</v>
      </c>
      <c r="CF46" s="19">
        <v>212454</v>
      </c>
      <c r="CG46" s="19">
        <v>27264.541379999999</v>
      </c>
      <c r="CH46" s="19" t="s">
        <v>281</v>
      </c>
      <c r="CI46" s="19">
        <v>2602</v>
      </c>
      <c r="CJ46" s="19">
        <v>1906.31637</v>
      </c>
      <c r="CK46" s="19" t="s">
        <v>971</v>
      </c>
      <c r="CL46" s="116">
        <v>1.2250300000000001</v>
      </c>
      <c r="CM46" s="116">
        <v>0.90375000000000005</v>
      </c>
      <c r="CN46" s="19" t="s">
        <v>850</v>
      </c>
      <c r="CO46" s="19">
        <v>40600</v>
      </c>
      <c r="CP46" s="19">
        <v>10668.813550000001</v>
      </c>
      <c r="CQ46" s="19" t="s">
        <v>274</v>
      </c>
      <c r="CR46" s="116">
        <v>19.110240000000001</v>
      </c>
      <c r="CS46" s="116">
        <v>4.2325499999999998</v>
      </c>
      <c r="CT46" s="19" t="s">
        <v>219</v>
      </c>
      <c r="CU46" s="19">
        <v>165849</v>
      </c>
      <c r="CV46" s="19">
        <v>23215.307379999998</v>
      </c>
      <c r="CW46" s="19" t="s">
        <v>359</v>
      </c>
      <c r="CX46" s="19">
        <v>78.06353</v>
      </c>
      <c r="CY46" s="19">
        <v>4.4221199999999996</v>
      </c>
      <c r="CZ46" s="19" t="s">
        <v>191</v>
      </c>
      <c r="DA46" s="19">
        <v>3401</v>
      </c>
      <c r="DB46" s="19">
        <v>2338.96236</v>
      </c>
      <c r="DC46" s="19" t="s">
        <v>623</v>
      </c>
      <c r="DD46" s="116">
        <v>1.6012</v>
      </c>
      <c r="DE46" s="116">
        <v>1.1044099999999999</v>
      </c>
      <c r="DF46" s="19" t="s">
        <v>745</v>
      </c>
      <c r="DG46" s="19">
        <v>460771</v>
      </c>
      <c r="DH46" s="19">
        <v>30580.211960000001</v>
      </c>
      <c r="DI46" s="19" t="s">
        <v>194</v>
      </c>
      <c r="DJ46" s="19">
        <v>5535</v>
      </c>
      <c r="DK46" s="19">
        <v>4426.9178400000001</v>
      </c>
      <c r="DL46" s="19" t="s">
        <v>972</v>
      </c>
      <c r="DM46" s="116">
        <v>1.2014400000000001</v>
      </c>
      <c r="DN46" s="116">
        <v>0.96331</v>
      </c>
      <c r="DO46" s="19" t="s">
        <v>349</v>
      </c>
      <c r="DP46" s="19">
        <v>64572</v>
      </c>
      <c r="DQ46" s="19">
        <v>15744.89042</v>
      </c>
      <c r="DR46" s="19" t="s">
        <v>226</v>
      </c>
      <c r="DS46" s="116">
        <v>14.01389</v>
      </c>
      <c r="DT46" s="116">
        <v>3.4647899999999998</v>
      </c>
      <c r="DU46" s="19" t="s">
        <v>522</v>
      </c>
      <c r="DV46" s="19">
        <v>376903</v>
      </c>
      <c r="DW46" s="19">
        <v>33862.431759999999</v>
      </c>
      <c r="DX46" s="19" t="s">
        <v>268</v>
      </c>
      <c r="DY46" s="116">
        <v>81.798429999999996</v>
      </c>
      <c r="DZ46" s="116">
        <v>4.0710100000000002</v>
      </c>
      <c r="EA46" s="19" t="s">
        <v>186</v>
      </c>
      <c r="EB46" s="19">
        <v>13759</v>
      </c>
      <c r="EC46" s="19">
        <v>8917.2838900000006</v>
      </c>
      <c r="ED46" s="19" t="s">
        <v>662</v>
      </c>
      <c r="EE46" s="116">
        <v>2.98624</v>
      </c>
      <c r="EF46" s="116">
        <v>1.9273100000000001</v>
      </c>
      <c r="EG46" s="19" t="s">
        <v>294</v>
      </c>
      <c r="EH46" s="19">
        <v>73425</v>
      </c>
      <c r="EI46" s="19">
        <v>17101.589599999999</v>
      </c>
      <c r="EJ46" s="19" t="s">
        <v>214</v>
      </c>
      <c r="EK46" s="19">
        <v>0</v>
      </c>
      <c r="EL46" s="19">
        <v>0</v>
      </c>
      <c r="EM46" s="19" t="s">
        <v>106</v>
      </c>
      <c r="EN46" s="116">
        <v>0</v>
      </c>
      <c r="EO46" s="116">
        <v>0</v>
      </c>
      <c r="EP46" s="19" t="s">
        <v>106</v>
      </c>
      <c r="EQ46" s="19">
        <v>7065</v>
      </c>
      <c r="ER46" s="19">
        <v>4247.4381100000001</v>
      </c>
      <c r="ES46" s="19" t="s">
        <v>823</v>
      </c>
      <c r="ET46" s="116">
        <v>9.6221999999999994</v>
      </c>
      <c r="EU46" s="116">
        <v>4.7290400000000004</v>
      </c>
      <c r="EV46" s="19" t="s">
        <v>735</v>
      </c>
      <c r="EW46" s="19">
        <v>65720</v>
      </c>
      <c r="EX46" s="19">
        <v>14776.5995</v>
      </c>
      <c r="EY46" s="19" t="s">
        <v>223</v>
      </c>
      <c r="EZ46" s="116">
        <v>89.506370000000004</v>
      </c>
      <c r="FA46" s="116">
        <v>4.8855500000000003</v>
      </c>
      <c r="FB46" s="19" t="s">
        <v>192</v>
      </c>
      <c r="FC46" s="19">
        <v>639</v>
      </c>
      <c r="FD46" s="19">
        <v>1227.46678</v>
      </c>
      <c r="FE46" s="19" t="s">
        <v>770</v>
      </c>
      <c r="FF46" s="116">
        <v>0.87143000000000004</v>
      </c>
      <c r="FG46" s="116">
        <v>1.6682900000000001</v>
      </c>
      <c r="FH46" s="19" t="s">
        <v>854</v>
      </c>
      <c r="FI46" s="19">
        <v>36627</v>
      </c>
      <c r="FJ46" s="19">
        <v>10812.68346</v>
      </c>
      <c r="FK46" s="19" t="s">
        <v>541</v>
      </c>
      <c r="FL46" s="19">
        <v>51</v>
      </c>
      <c r="FM46" s="19">
        <v>102.64781000000001</v>
      </c>
      <c r="FN46" s="19" t="s">
        <v>957</v>
      </c>
      <c r="FO46" s="116">
        <v>0.14130000000000001</v>
      </c>
      <c r="FP46" s="116">
        <v>0.28311999999999998</v>
      </c>
      <c r="FQ46" s="19" t="s">
        <v>903</v>
      </c>
      <c r="FR46" s="19">
        <v>5020</v>
      </c>
      <c r="FS46" s="19">
        <v>3590.9628899999998</v>
      </c>
      <c r="FT46" s="19" t="s">
        <v>673</v>
      </c>
      <c r="FU46" s="116">
        <v>13.70811</v>
      </c>
      <c r="FV46" s="116">
        <v>9.7422299999999993</v>
      </c>
      <c r="FW46" s="19" t="s">
        <v>620</v>
      </c>
      <c r="FX46" s="19">
        <v>31554</v>
      </c>
      <c r="FY46" s="19">
        <v>10611.981949999999</v>
      </c>
      <c r="FZ46" s="19" t="s">
        <v>523</v>
      </c>
      <c r="GA46" s="116">
        <v>86.150589999999994</v>
      </c>
      <c r="GB46" s="116">
        <v>9.7603299999999997</v>
      </c>
      <c r="GC46" s="19" t="s">
        <v>205</v>
      </c>
      <c r="GD46" s="19">
        <v>0</v>
      </c>
      <c r="GE46" s="19">
        <v>0</v>
      </c>
      <c r="GF46" s="19" t="s">
        <v>106</v>
      </c>
      <c r="GG46" s="116">
        <v>0</v>
      </c>
      <c r="GH46" s="116">
        <v>0</v>
      </c>
      <c r="GI46" s="19" t="s">
        <v>106</v>
      </c>
    </row>
    <row r="47" spans="1:191" ht="18" customHeight="1" x14ac:dyDescent="0.3">
      <c r="A47" s="624"/>
      <c r="B47" s="327" t="s">
        <v>134</v>
      </c>
      <c r="C47" s="19">
        <v>225853</v>
      </c>
      <c r="D47" s="19">
        <v>8764.9290299999993</v>
      </c>
      <c r="E47" s="19" t="s">
        <v>184</v>
      </c>
      <c r="F47" s="116">
        <v>75.313479999999998</v>
      </c>
      <c r="G47" s="116">
        <v>2.2865899999999999</v>
      </c>
      <c r="H47" s="19" t="s">
        <v>170</v>
      </c>
      <c r="I47" s="19">
        <v>104259</v>
      </c>
      <c r="J47" s="19">
        <v>10165.79802</v>
      </c>
      <c r="K47" s="19" t="s">
        <v>308</v>
      </c>
      <c r="L47" s="116">
        <v>46.162280000000003</v>
      </c>
      <c r="M47" s="116">
        <v>4.2782499999999999</v>
      </c>
      <c r="N47" s="19" t="s">
        <v>202</v>
      </c>
      <c r="O47" s="19">
        <v>49346</v>
      </c>
      <c r="P47" s="19">
        <v>8029.9705199999999</v>
      </c>
      <c r="Q47" s="19" t="s">
        <v>470</v>
      </c>
      <c r="R47" s="116">
        <v>21.849029999999999</v>
      </c>
      <c r="S47" s="116">
        <v>3.6993100000000001</v>
      </c>
      <c r="T47" s="19" t="s">
        <v>435</v>
      </c>
      <c r="U47" s="19">
        <v>72559</v>
      </c>
      <c r="V47" s="19">
        <v>9475.7042899999997</v>
      </c>
      <c r="W47" s="19" t="s">
        <v>276</v>
      </c>
      <c r="X47" s="116">
        <v>32.126570000000001</v>
      </c>
      <c r="Y47" s="116">
        <v>3.9321899999999999</v>
      </c>
      <c r="Z47" s="19" t="s">
        <v>177</v>
      </c>
      <c r="AA47" s="19">
        <v>17646</v>
      </c>
      <c r="AB47" s="19">
        <v>4493.3132599999999</v>
      </c>
      <c r="AC47" s="19" t="s">
        <v>295</v>
      </c>
      <c r="AD47" s="116">
        <v>7.8133100000000004</v>
      </c>
      <c r="AE47" s="116">
        <v>2.0351900000000001</v>
      </c>
      <c r="AF47" s="19" t="s">
        <v>338</v>
      </c>
      <c r="AG47" s="19">
        <v>105472</v>
      </c>
      <c r="AH47" s="19">
        <v>11001.983679999999</v>
      </c>
      <c r="AI47" s="19" t="s">
        <v>201</v>
      </c>
      <c r="AJ47" s="116">
        <v>46.699530000000003</v>
      </c>
      <c r="AK47" s="116">
        <v>4.2809299999999997</v>
      </c>
      <c r="AL47" s="19" t="s">
        <v>202</v>
      </c>
      <c r="AM47" s="19">
        <v>19771</v>
      </c>
      <c r="AN47" s="19">
        <v>4224.94085</v>
      </c>
      <c r="AO47" s="19" t="s">
        <v>367</v>
      </c>
      <c r="AP47" s="116">
        <v>8.7542500000000008</v>
      </c>
      <c r="AQ47" s="116">
        <v>1.87283</v>
      </c>
      <c r="AR47" s="19" t="s">
        <v>367</v>
      </c>
      <c r="AS47" s="19">
        <v>4118</v>
      </c>
      <c r="AT47" s="19">
        <v>2379.65085</v>
      </c>
      <c r="AU47" s="19" t="s">
        <v>693</v>
      </c>
      <c r="AV47" s="116">
        <v>1.82368</v>
      </c>
      <c r="AW47" s="116">
        <v>1.0291399999999999</v>
      </c>
      <c r="AX47" s="19" t="s">
        <v>630</v>
      </c>
      <c r="AY47" s="19">
        <v>126893</v>
      </c>
      <c r="AZ47" s="19">
        <v>10810.962939999999</v>
      </c>
      <c r="BA47" s="19" t="s">
        <v>206</v>
      </c>
      <c r="BB47" s="116">
        <v>56.184089999999998</v>
      </c>
      <c r="BC47" s="116">
        <v>4.0218600000000002</v>
      </c>
      <c r="BD47" s="19" t="s">
        <v>176</v>
      </c>
      <c r="BE47" s="19">
        <v>49346</v>
      </c>
      <c r="BF47" s="19">
        <v>8029.9705199999999</v>
      </c>
      <c r="BG47" s="19" t="s">
        <v>470</v>
      </c>
      <c r="BH47" s="19">
        <v>1234</v>
      </c>
      <c r="BI47" s="19">
        <v>760.36608999999999</v>
      </c>
      <c r="BJ47" s="19" t="s">
        <v>555</v>
      </c>
      <c r="BK47" s="116">
        <v>2.50237</v>
      </c>
      <c r="BL47" s="116">
        <v>1.46865</v>
      </c>
      <c r="BM47" s="19" t="s">
        <v>533</v>
      </c>
      <c r="BN47" s="19">
        <v>14607</v>
      </c>
      <c r="BO47" s="19">
        <v>3907.26584</v>
      </c>
      <c r="BP47" s="19" t="s">
        <v>273</v>
      </c>
      <c r="BQ47" s="116">
        <v>29.602260000000001</v>
      </c>
      <c r="BR47" s="116">
        <v>6.68527</v>
      </c>
      <c r="BS47" s="19" t="s">
        <v>223</v>
      </c>
      <c r="BT47" s="19">
        <v>33329</v>
      </c>
      <c r="BU47" s="19">
        <v>6511.9362499999997</v>
      </c>
      <c r="BV47" s="19" t="s">
        <v>283</v>
      </c>
      <c r="BW47" s="116">
        <v>67.541799999999995</v>
      </c>
      <c r="BX47" s="116">
        <v>6.6648699999999996</v>
      </c>
      <c r="BY47" s="19" t="s">
        <v>308</v>
      </c>
      <c r="BZ47" s="19">
        <v>174</v>
      </c>
      <c r="CA47" s="19">
        <v>339.83622000000003</v>
      </c>
      <c r="CB47" s="19" t="s">
        <v>550</v>
      </c>
      <c r="CC47" s="116">
        <v>0.35355999999999999</v>
      </c>
      <c r="CD47" s="116">
        <v>0.68030000000000002</v>
      </c>
      <c r="CE47" s="19" t="s">
        <v>703</v>
      </c>
      <c r="CF47" s="19">
        <v>72559</v>
      </c>
      <c r="CG47" s="19">
        <v>9475.7042899999997</v>
      </c>
      <c r="CH47" s="19" t="s">
        <v>276</v>
      </c>
      <c r="CI47" s="19">
        <v>1087</v>
      </c>
      <c r="CJ47" s="19">
        <v>872.75336000000004</v>
      </c>
      <c r="CK47" s="19" t="s">
        <v>349</v>
      </c>
      <c r="CL47" s="116">
        <v>1.49875</v>
      </c>
      <c r="CM47" s="116">
        <v>1.21208</v>
      </c>
      <c r="CN47" s="19" t="s">
        <v>375</v>
      </c>
      <c r="CO47" s="19">
        <v>16619</v>
      </c>
      <c r="CP47" s="19">
        <v>3108.9309899999998</v>
      </c>
      <c r="CQ47" s="19" t="s">
        <v>227</v>
      </c>
      <c r="CR47" s="116">
        <v>22.90448</v>
      </c>
      <c r="CS47" s="116">
        <v>3.6265499999999999</v>
      </c>
      <c r="CT47" s="19" t="s">
        <v>405</v>
      </c>
      <c r="CU47" s="19">
        <v>54576</v>
      </c>
      <c r="CV47" s="19">
        <v>8183.0121200000003</v>
      </c>
      <c r="CW47" s="19" t="s">
        <v>471</v>
      </c>
      <c r="CX47" s="19">
        <v>75.216570000000004</v>
      </c>
      <c r="CY47" s="19">
        <v>3.83101</v>
      </c>
      <c r="CZ47" s="19" t="s">
        <v>182</v>
      </c>
      <c r="DA47" s="19">
        <v>275</v>
      </c>
      <c r="DB47" s="19">
        <v>349.15197000000001</v>
      </c>
      <c r="DC47" s="19" t="s">
        <v>401</v>
      </c>
      <c r="DD47" s="116">
        <v>0.38019999999999998</v>
      </c>
      <c r="DE47" s="116">
        <v>0.48229</v>
      </c>
      <c r="DF47" s="19" t="s">
        <v>771</v>
      </c>
      <c r="DG47" s="19">
        <v>105472</v>
      </c>
      <c r="DH47" s="19">
        <v>11001.983679999999</v>
      </c>
      <c r="DI47" s="19" t="s">
        <v>201</v>
      </c>
      <c r="DJ47" s="19">
        <v>619</v>
      </c>
      <c r="DK47" s="19">
        <v>653.57210999999995</v>
      </c>
      <c r="DL47" s="19" t="s">
        <v>504</v>
      </c>
      <c r="DM47" s="116">
        <v>0.58716000000000002</v>
      </c>
      <c r="DN47" s="116">
        <v>0.61822999999999995</v>
      </c>
      <c r="DO47" s="19" t="s">
        <v>503</v>
      </c>
      <c r="DP47" s="19">
        <v>10628</v>
      </c>
      <c r="DQ47" s="19">
        <v>3265.5781999999999</v>
      </c>
      <c r="DR47" s="19" t="s">
        <v>314</v>
      </c>
      <c r="DS47" s="116">
        <v>10.076650000000001</v>
      </c>
      <c r="DT47" s="116">
        <v>2.9999600000000002</v>
      </c>
      <c r="DU47" s="19" t="s">
        <v>497</v>
      </c>
      <c r="DV47" s="19">
        <v>92359</v>
      </c>
      <c r="DW47" s="19">
        <v>10487.228279999999</v>
      </c>
      <c r="DX47" s="19" t="s">
        <v>205</v>
      </c>
      <c r="DY47" s="116">
        <v>87.566869999999994</v>
      </c>
      <c r="DZ47" s="116">
        <v>3.2662</v>
      </c>
      <c r="EA47" s="19" t="s">
        <v>167</v>
      </c>
      <c r="EB47" s="19">
        <v>1866</v>
      </c>
      <c r="EC47" s="19">
        <v>1439.7907499999999</v>
      </c>
      <c r="ED47" s="19" t="s">
        <v>585</v>
      </c>
      <c r="EE47" s="116">
        <v>1.76932</v>
      </c>
      <c r="EF47" s="116">
        <v>1.35226</v>
      </c>
      <c r="EG47" s="19" t="s">
        <v>593</v>
      </c>
      <c r="EH47" s="19">
        <v>19771</v>
      </c>
      <c r="EI47" s="19">
        <v>4224.94085</v>
      </c>
      <c r="EJ47" s="19" t="s">
        <v>367</v>
      </c>
      <c r="EK47" s="19">
        <v>13</v>
      </c>
      <c r="EL47" s="19">
        <v>27.323309999999999</v>
      </c>
      <c r="EM47" s="19" t="s">
        <v>480</v>
      </c>
      <c r="EN47" s="116">
        <v>7.0599999999999996E-2</v>
      </c>
      <c r="EO47" s="116">
        <v>0.13847000000000001</v>
      </c>
      <c r="EP47" s="19" t="s">
        <v>861</v>
      </c>
      <c r="EQ47" s="19">
        <v>2770</v>
      </c>
      <c r="ER47" s="19">
        <v>1375.82474</v>
      </c>
      <c r="ES47" s="19" t="s">
        <v>681</v>
      </c>
      <c r="ET47" s="116">
        <v>14.01483</v>
      </c>
      <c r="EU47" s="116">
        <v>6.6362399999999999</v>
      </c>
      <c r="EV47" s="19" t="s">
        <v>568</v>
      </c>
      <c r="EW47" s="19">
        <v>16953</v>
      </c>
      <c r="EX47" s="19">
        <v>4004.6595299999999</v>
      </c>
      <c r="EY47" s="19" t="s">
        <v>304</v>
      </c>
      <c r="EZ47" s="116">
        <v>85.746610000000004</v>
      </c>
      <c r="FA47" s="116">
        <v>6.6600099999999998</v>
      </c>
      <c r="FB47" s="19" t="s">
        <v>173</v>
      </c>
      <c r="FC47" s="19">
        <v>33</v>
      </c>
      <c r="FD47" s="19">
        <v>66.031049999999993</v>
      </c>
      <c r="FE47" s="19" t="s">
        <v>973</v>
      </c>
      <c r="FF47" s="116">
        <v>0.16796</v>
      </c>
      <c r="FG47" s="116">
        <v>0.33707999999999999</v>
      </c>
      <c r="FH47" s="19" t="s">
        <v>974</v>
      </c>
      <c r="FI47" s="19">
        <v>4118</v>
      </c>
      <c r="FJ47" s="19">
        <v>2379.65085</v>
      </c>
      <c r="FK47" s="19" t="s">
        <v>693</v>
      </c>
      <c r="FL47" s="19">
        <v>0</v>
      </c>
      <c r="FM47" s="19">
        <v>0</v>
      </c>
      <c r="FN47" s="19" t="s">
        <v>106</v>
      </c>
      <c r="FO47" s="116">
        <v>0</v>
      </c>
      <c r="FP47" s="116">
        <v>0</v>
      </c>
      <c r="FQ47" s="19" t="s">
        <v>106</v>
      </c>
      <c r="FR47" s="19">
        <v>188</v>
      </c>
      <c r="FS47" s="19">
        <v>138.60625999999999</v>
      </c>
      <c r="FT47" s="19" t="s">
        <v>702</v>
      </c>
      <c r="FU47" s="116">
        <v>4.5800799999999997</v>
      </c>
      <c r="FV47" s="116">
        <v>4.21767</v>
      </c>
      <c r="FW47" s="19" t="s">
        <v>578</v>
      </c>
      <c r="FX47" s="19">
        <v>3930</v>
      </c>
      <c r="FY47" s="19">
        <v>2379.5039400000001</v>
      </c>
      <c r="FZ47" s="19" t="s">
        <v>941</v>
      </c>
      <c r="GA47" s="116">
        <v>95.419920000000005</v>
      </c>
      <c r="GB47" s="116">
        <v>4.21767</v>
      </c>
      <c r="GC47" s="19" t="s">
        <v>185</v>
      </c>
      <c r="GD47" s="19">
        <v>0</v>
      </c>
      <c r="GE47" s="19">
        <v>0</v>
      </c>
      <c r="GF47" s="19" t="s">
        <v>106</v>
      </c>
      <c r="GG47" s="116">
        <v>0</v>
      </c>
      <c r="GH47" s="116">
        <v>0</v>
      </c>
      <c r="GI47" s="19" t="s">
        <v>106</v>
      </c>
    </row>
    <row r="48" spans="1:191" ht="18" customHeight="1" x14ac:dyDescent="0.3">
      <c r="A48" s="624"/>
      <c r="B48" s="327" t="s">
        <v>135</v>
      </c>
      <c r="C48" s="19">
        <v>459413</v>
      </c>
      <c r="D48" s="19">
        <v>13072.29564</v>
      </c>
      <c r="E48" s="19" t="s">
        <v>170</v>
      </c>
      <c r="F48" s="116">
        <v>90.924009999999996</v>
      </c>
      <c r="G48" s="116">
        <v>1.69597</v>
      </c>
      <c r="H48" s="19" t="s">
        <v>181</v>
      </c>
      <c r="I48" s="19">
        <v>234154</v>
      </c>
      <c r="J48" s="19">
        <v>17155.99466</v>
      </c>
      <c r="K48" s="19" t="s">
        <v>176</v>
      </c>
      <c r="L48" s="116">
        <v>50.968139999999998</v>
      </c>
      <c r="M48" s="116">
        <v>3.4048400000000001</v>
      </c>
      <c r="N48" s="19" t="s">
        <v>194</v>
      </c>
      <c r="O48" s="19">
        <v>166157</v>
      </c>
      <c r="P48" s="19">
        <v>16165.14811</v>
      </c>
      <c r="Q48" s="19" t="s">
        <v>308</v>
      </c>
      <c r="R48" s="116">
        <v>36.167389999999997</v>
      </c>
      <c r="S48" s="116">
        <v>3.4178199999999999</v>
      </c>
      <c r="T48" s="19" t="s">
        <v>208</v>
      </c>
      <c r="U48" s="19">
        <v>131094</v>
      </c>
      <c r="V48" s="19">
        <v>14110.167869999999</v>
      </c>
      <c r="W48" s="19" t="s">
        <v>207</v>
      </c>
      <c r="X48" s="116">
        <v>28.535270000000001</v>
      </c>
      <c r="Y48" s="116">
        <v>2.8841399999999999</v>
      </c>
      <c r="Z48" s="19" t="s">
        <v>296</v>
      </c>
      <c r="AA48" s="19">
        <v>63098</v>
      </c>
      <c r="AB48" s="19">
        <v>11120.51283</v>
      </c>
      <c r="AC48" s="19" t="s">
        <v>447</v>
      </c>
      <c r="AD48" s="116">
        <v>13.73452</v>
      </c>
      <c r="AE48" s="116">
        <v>2.3855599999999999</v>
      </c>
      <c r="AF48" s="19" t="s">
        <v>309</v>
      </c>
      <c r="AG48" s="19">
        <v>187335</v>
      </c>
      <c r="AH48" s="19">
        <v>13985.998149999999</v>
      </c>
      <c r="AI48" s="19" t="s">
        <v>175</v>
      </c>
      <c r="AJ48" s="116">
        <v>40.777200000000001</v>
      </c>
      <c r="AK48" s="116">
        <v>2.92197</v>
      </c>
      <c r="AL48" s="19" t="s">
        <v>176</v>
      </c>
      <c r="AM48" s="19">
        <v>50092</v>
      </c>
      <c r="AN48" s="19">
        <v>11143.639069999999</v>
      </c>
      <c r="AO48" s="19" t="s">
        <v>336</v>
      </c>
      <c r="AP48" s="116">
        <v>10.903499999999999</v>
      </c>
      <c r="AQ48" s="116">
        <v>2.4041000000000001</v>
      </c>
      <c r="AR48" s="19" t="s">
        <v>441</v>
      </c>
      <c r="AS48" s="19">
        <v>14986</v>
      </c>
      <c r="AT48" s="19">
        <v>4968.2746800000004</v>
      </c>
      <c r="AU48" s="19" t="s">
        <v>494</v>
      </c>
      <c r="AV48" s="116">
        <v>3.2621199999999999</v>
      </c>
      <c r="AW48" s="116">
        <v>1.0702100000000001</v>
      </c>
      <c r="AX48" s="19" t="s">
        <v>490</v>
      </c>
      <c r="AY48" s="19">
        <v>244428</v>
      </c>
      <c r="AZ48" s="19">
        <v>16771.674849999999</v>
      </c>
      <c r="BA48" s="19" t="s">
        <v>197</v>
      </c>
      <c r="BB48" s="116">
        <v>53.204389999999997</v>
      </c>
      <c r="BC48" s="116">
        <v>3.43357</v>
      </c>
      <c r="BD48" s="19" t="s">
        <v>198</v>
      </c>
      <c r="BE48" s="19">
        <v>166157</v>
      </c>
      <c r="BF48" s="19">
        <v>16165.14811</v>
      </c>
      <c r="BG48" s="19" t="s">
        <v>308</v>
      </c>
      <c r="BH48" s="19">
        <v>7641</v>
      </c>
      <c r="BI48" s="19">
        <v>3048.0850599999999</v>
      </c>
      <c r="BJ48" s="19" t="s">
        <v>316</v>
      </c>
      <c r="BK48" s="116">
        <v>4.5991099999999996</v>
      </c>
      <c r="BL48" s="116">
        <v>1.8037099999999999</v>
      </c>
      <c r="BM48" s="19" t="s">
        <v>455</v>
      </c>
      <c r="BN48" s="19">
        <v>72534</v>
      </c>
      <c r="BO48" s="19">
        <v>9802.9894600000007</v>
      </c>
      <c r="BP48" s="19" t="s">
        <v>279</v>
      </c>
      <c r="BQ48" s="116">
        <v>43.654049999999998</v>
      </c>
      <c r="BR48" s="116">
        <v>4.98712</v>
      </c>
      <c r="BS48" s="19" t="s">
        <v>205</v>
      </c>
      <c r="BT48" s="19">
        <v>85681</v>
      </c>
      <c r="BU48" s="19">
        <v>12834.41339</v>
      </c>
      <c r="BV48" s="19" t="s">
        <v>471</v>
      </c>
      <c r="BW48" s="116">
        <v>51.566490000000002</v>
      </c>
      <c r="BX48" s="116">
        <v>4.8867399999999996</v>
      </c>
      <c r="BY48" s="19" t="s">
        <v>208</v>
      </c>
      <c r="BZ48" s="19">
        <v>299</v>
      </c>
      <c r="CA48" s="19">
        <v>586.88378</v>
      </c>
      <c r="CB48" s="19" t="s">
        <v>480</v>
      </c>
      <c r="CC48" s="116">
        <v>0.18035000000000001</v>
      </c>
      <c r="CD48" s="116">
        <v>0.35304999999999997</v>
      </c>
      <c r="CE48" s="19" t="s">
        <v>480</v>
      </c>
      <c r="CF48" s="19">
        <v>131094</v>
      </c>
      <c r="CG48" s="19">
        <v>14110.167869999999</v>
      </c>
      <c r="CH48" s="19" t="s">
        <v>207</v>
      </c>
      <c r="CI48" s="19">
        <v>4115</v>
      </c>
      <c r="CJ48" s="19">
        <v>2526.04828</v>
      </c>
      <c r="CK48" s="19" t="s">
        <v>300</v>
      </c>
      <c r="CL48" s="116">
        <v>3.13897</v>
      </c>
      <c r="CM48" s="116">
        <v>1.91082</v>
      </c>
      <c r="CN48" s="19" t="s">
        <v>733</v>
      </c>
      <c r="CO48" s="19">
        <v>45607</v>
      </c>
      <c r="CP48" s="19">
        <v>7274.5430699999997</v>
      </c>
      <c r="CQ48" s="19" t="s">
        <v>405</v>
      </c>
      <c r="CR48" s="116">
        <v>34.790039999999998</v>
      </c>
      <c r="CS48" s="116">
        <v>4.6675500000000003</v>
      </c>
      <c r="CT48" s="19" t="s">
        <v>432</v>
      </c>
      <c r="CU48" s="19">
        <v>80453</v>
      </c>
      <c r="CV48" s="19">
        <v>11477.53435</v>
      </c>
      <c r="CW48" s="19" t="s">
        <v>496</v>
      </c>
      <c r="CX48" s="19">
        <v>61.370280000000001</v>
      </c>
      <c r="CY48" s="19">
        <v>4.6982200000000001</v>
      </c>
      <c r="CZ48" s="19" t="s">
        <v>174</v>
      </c>
      <c r="DA48" s="19">
        <v>918</v>
      </c>
      <c r="DB48" s="19">
        <v>1067.8285699999999</v>
      </c>
      <c r="DC48" s="19" t="s">
        <v>601</v>
      </c>
      <c r="DD48" s="116">
        <v>0.70072000000000001</v>
      </c>
      <c r="DE48" s="116">
        <v>0.81855999999999995</v>
      </c>
      <c r="DF48" s="19" t="s">
        <v>975</v>
      </c>
      <c r="DG48" s="19">
        <v>187335</v>
      </c>
      <c r="DH48" s="19">
        <v>13985.998149999999</v>
      </c>
      <c r="DI48" s="19" t="s">
        <v>175</v>
      </c>
      <c r="DJ48" s="19">
        <v>2364</v>
      </c>
      <c r="DK48" s="19">
        <v>1978.6869899999999</v>
      </c>
      <c r="DL48" s="19" t="s">
        <v>394</v>
      </c>
      <c r="DM48" s="116">
        <v>1.2621199999999999</v>
      </c>
      <c r="DN48" s="116">
        <v>1.0509200000000001</v>
      </c>
      <c r="DO48" s="19" t="s">
        <v>654</v>
      </c>
      <c r="DP48" s="19">
        <v>44770</v>
      </c>
      <c r="DQ48" s="19">
        <v>7267.21594</v>
      </c>
      <c r="DR48" s="19" t="s">
        <v>470</v>
      </c>
      <c r="DS48" s="116">
        <v>23.898700000000002</v>
      </c>
      <c r="DT48" s="116">
        <v>3.4697900000000002</v>
      </c>
      <c r="DU48" s="19" t="s">
        <v>511</v>
      </c>
      <c r="DV48" s="19">
        <v>137761</v>
      </c>
      <c r="DW48" s="19">
        <v>12018.945379999999</v>
      </c>
      <c r="DX48" s="19" t="s">
        <v>203</v>
      </c>
      <c r="DY48" s="116">
        <v>73.536900000000003</v>
      </c>
      <c r="DZ48" s="116">
        <v>3.4957400000000001</v>
      </c>
      <c r="EA48" s="19" t="s">
        <v>183</v>
      </c>
      <c r="EB48" s="19">
        <v>2439</v>
      </c>
      <c r="EC48" s="19">
        <v>1752.3350399999999</v>
      </c>
      <c r="ED48" s="19" t="s">
        <v>614</v>
      </c>
      <c r="EE48" s="116">
        <v>1.3022800000000001</v>
      </c>
      <c r="EF48" s="116">
        <v>0.91496</v>
      </c>
      <c r="EG48" s="19" t="s">
        <v>492</v>
      </c>
      <c r="EH48" s="19">
        <v>50092</v>
      </c>
      <c r="EI48" s="19">
        <v>11143.639069999999</v>
      </c>
      <c r="EJ48" s="19" t="s">
        <v>336</v>
      </c>
      <c r="EK48" s="19">
        <v>685</v>
      </c>
      <c r="EL48" s="19">
        <v>1008.44525</v>
      </c>
      <c r="EM48" s="19" t="s">
        <v>524</v>
      </c>
      <c r="EN48" s="116">
        <v>1.3683099999999999</v>
      </c>
      <c r="EO48" s="116">
        <v>2.0080800000000001</v>
      </c>
      <c r="EP48" s="19" t="s">
        <v>964</v>
      </c>
      <c r="EQ48" s="19">
        <v>8953</v>
      </c>
      <c r="ER48" s="19">
        <v>4718.4219300000004</v>
      </c>
      <c r="ES48" s="19" t="s">
        <v>715</v>
      </c>
      <c r="ET48" s="116">
        <v>17.874770000000002</v>
      </c>
      <c r="EU48" s="116">
        <v>8.1891400000000001</v>
      </c>
      <c r="EV48" s="19" t="s">
        <v>334</v>
      </c>
      <c r="EW48" s="19">
        <v>38154</v>
      </c>
      <c r="EX48" s="19">
        <v>9286.6141700000007</v>
      </c>
      <c r="EY48" s="19" t="s">
        <v>226</v>
      </c>
      <c r="EZ48" s="116">
        <v>76.168689999999998</v>
      </c>
      <c r="FA48" s="116">
        <v>8.8913799999999998</v>
      </c>
      <c r="FB48" s="19" t="s">
        <v>387</v>
      </c>
      <c r="FC48" s="19">
        <v>2298</v>
      </c>
      <c r="FD48" s="19">
        <v>2010.8674799999999</v>
      </c>
      <c r="FE48" s="19" t="s">
        <v>330</v>
      </c>
      <c r="FF48" s="116">
        <v>4.5882300000000003</v>
      </c>
      <c r="FG48" s="116">
        <v>3.8702800000000002</v>
      </c>
      <c r="FH48" s="19" t="s">
        <v>938</v>
      </c>
      <c r="FI48" s="19">
        <v>14986</v>
      </c>
      <c r="FJ48" s="19">
        <v>4968.2746800000004</v>
      </c>
      <c r="FK48" s="19" t="s">
        <v>494</v>
      </c>
      <c r="FL48" s="19">
        <v>337</v>
      </c>
      <c r="FM48" s="19">
        <v>654.40823999999998</v>
      </c>
      <c r="FN48" s="19" t="s">
        <v>898</v>
      </c>
      <c r="FO48" s="116">
        <v>2.2494800000000001</v>
      </c>
      <c r="FP48" s="116">
        <v>4.3538800000000002</v>
      </c>
      <c r="FQ48" s="19" t="s">
        <v>711</v>
      </c>
      <c r="FR48" s="19">
        <v>461</v>
      </c>
      <c r="FS48" s="19">
        <v>656.21325000000002</v>
      </c>
      <c r="FT48" s="19" t="s">
        <v>840</v>
      </c>
      <c r="FU48" s="116">
        <v>3.0792600000000001</v>
      </c>
      <c r="FV48" s="116">
        <v>4.4130700000000003</v>
      </c>
      <c r="FW48" s="19" t="s">
        <v>719</v>
      </c>
      <c r="FX48" s="19">
        <v>11617</v>
      </c>
      <c r="FY48" s="19">
        <v>4619.3947200000002</v>
      </c>
      <c r="FZ48" s="19" t="s">
        <v>426</v>
      </c>
      <c r="GA48" s="116">
        <v>77.518789999999996</v>
      </c>
      <c r="GB48" s="116">
        <v>13.475009999999999</v>
      </c>
      <c r="GC48" s="19" t="s">
        <v>309</v>
      </c>
      <c r="GD48" s="19">
        <v>2570</v>
      </c>
      <c r="GE48" s="19">
        <v>1957.1219699999999</v>
      </c>
      <c r="GF48" s="19" t="s">
        <v>939</v>
      </c>
      <c r="GG48" s="116">
        <v>17.152480000000001</v>
      </c>
      <c r="GH48" s="116">
        <v>12.29805</v>
      </c>
      <c r="GI48" s="19" t="s">
        <v>614</v>
      </c>
    </row>
    <row r="49" spans="1:191" ht="18" customHeight="1" x14ac:dyDescent="0.3">
      <c r="A49" s="624"/>
      <c r="B49" s="327" t="s">
        <v>136</v>
      </c>
      <c r="C49" s="19">
        <v>1459971</v>
      </c>
      <c r="D49" s="19">
        <v>52033.274819999999</v>
      </c>
      <c r="E49" s="19" t="s">
        <v>166</v>
      </c>
      <c r="F49" s="116">
        <v>90.346980000000002</v>
      </c>
      <c r="G49" s="116">
        <v>2.6394500000000001</v>
      </c>
      <c r="H49" s="19" t="s">
        <v>170</v>
      </c>
      <c r="I49" s="19">
        <v>536064</v>
      </c>
      <c r="J49" s="19">
        <v>60676.673710000003</v>
      </c>
      <c r="K49" s="19" t="s">
        <v>205</v>
      </c>
      <c r="L49" s="116">
        <v>36.717500000000001</v>
      </c>
      <c r="M49" s="116">
        <v>3.9657499999999999</v>
      </c>
      <c r="N49" s="19" t="s">
        <v>207</v>
      </c>
      <c r="O49" s="19">
        <v>258621</v>
      </c>
      <c r="P49" s="19">
        <v>45709.604200000002</v>
      </c>
      <c r="Q49" s="19" t="s">
        <v>447</v>
      </c>
      <c r="R49" s="116">
        <v>17.714179999999999</v>
      </c>
      <c r="S49" s="116">
        <v>3.0163899999999999</v>
      </c>
      <c r="T49" s="19" t="s">
        <v>220</v>
      </c>
      <c r="U49" s="19">
        <v>399238</v>
      </c>
      <c r="V49" s="19">
        <v>49517.001709999997</v>
      </c>
      <c r="W49" s="19" t="s">
        <v>361</v>
      </c>
      <c r="X49" s="116">
        <v>27.34562</v>
      </c>
      <c r="Y49" s="116">
        <v>3.2995000000000001</v>
      </c>
      <c r="Z49" s="19" t="s">
        <v>177</v>
      </c>
      <c r="AA49" s="19">
        <v>121795</v>
      </c>
      <c r="AB49" s="19">
        <v>27405.856459999999</v>
      </c>
      <c r="AC49" s="19" t="s">
        <v>223</v>
      </c>
      <c r="AD49" s="116">
        <v>8.3422999999999998</v>
      </c>
      <c r="AE49" s="116">
        <v>1.8317600000000001</v>
      </c>
      <c r="AF49" s="19" t="s">
        <v>441</v>
      </c>
      <c r="AG49" s="19">
        <v>857607</v>
      </c>
      <c r="AH49" s="19">
        <v>59824.39748</v>
      </c>
      <c r="AI49" s="19" t="s">
        <v>212</v>
      </c>
      <c r="AJ49" s="116">
        <v>58.741399999999999</v>
      </c>
      <c r="AK49" s="116">
        <v>3.7272699999999999</v>
      </c>
      <c r="AL49" s="19" t="s">
        <v>193</v>
      </c>
      <c r="AM49" s="19">
        <v>150767</v>
      </c>
      <c r="AN49" s="19">
        <v>38276.261339999997</v>
      </c>
      <c r="AO49" s="19" t="s">
        <v>295</v>
      </c>
      <c r="AP49" s="116">
        <v>10.32677</v>
      </c>
      <c r="AQ49" s="116">
        <v>2.5800700000000001</v>
      </c>
      <c r="AR49" s="19" t="s">
        <v>213</v>
      </c>
      <c r="AS49" s="19">
        <v>179643</v>
      </c>
      <c r="AT49" s="19">
        <v>35199.972690000002</v>
      </c>
      <c r="AU49" s="19" t="s">
        <v>283</v>
      </c>
      <c r="AV49" s="116">
        <v>12.30458</v>
      </c>
      <c r="AW49" s="116">
        <v>2.3567999999999998</v>
      </c>
      <c r="AX49" s="19" t="s">
        <v>215</v>
      </c>
      <c r="AY49" s="19">
        <v>1088197</v>
      </c>
      <c r="AZ49" s="19">
        <v>63921.060019999997</v>
      </c>
      <c r="BA49" s="19" t="s">
        <v>195</v>
      </c>
      <c r="BB49" s="116">
        <v>74.535529999999994</v>
      </c>
      <c r="BC49" s="116">
        <v>3.6562299999999999</v>
      </c>
      <c r="BD49" s="19" t="s">
        <v>186</v>
      </c>
      <c r="BE49" s="19">
        <v>258621</v>
      </c>
      <c r="BF49" s="19">
        <v>45709.604200000002</v>
      </c>
      <c r="BG49" s="19" t="s">
        <v>447</v>
      </c>
      <c r="BH49" s="19">
        <v>13290</v>
      </c>
      <c r="BI49" s="19">
        <v>10941.4112</v>
      </c>
      <c r="BJ49" s="19" t="s">
        <v>696</v>
      </c>
      <c r="BK49" s="116">
        <v>5.1389800000000001</v>
      </c>
      <c r="BL49" s="116">
        <v>4.0440500000000004</v>
      </c>
      <c r="BM49" s="19" t="s">
        <v>618</v>
      </c>
      <c r="BN49" s="19">
        <v>71178</v>
      </c>
      <c r="BO49" s="19">
        <v>24443.488249999999</v>
      </c>
      <c r="BP49" s="19" t="s">
        <v>554</v>
      </c>
      <c r="BQ49" s="116">
        <v>27.522200000000002</v>
      </c>
      <c r="BR49" s="116">
        <v>7.6885599999999998</v>
      </c>
      <c r="BS49" s="19" t="s">
        <v>425</v>
      </c>
      <c r="BT49" s="19">
        <v>173161</v>
      </c>
      <c r="BU49" s="19">
        <v>34650.708209999997</v>
      </c>
      <c r="BV49" s="19" t="s">
        <v>288</v>
      </c>
      <c r="BW49" s="116">
        <v>66.955399999999997</v>
      </c>
      <c r="BX49" s="116">
        <v>8.0011399999999995</v>
      </c>
      <c r="BY49" s="19" t="s">
        <v>199</v>
      </c>
      <c r="BZ49" s="19">
        <v>991</v>
      </c>
      <c r="CA49" s="19">
        <v>1718.23803</v>
      </c>
      <c r="CB49" s="19" t="s">
        <v>976</v>
      </c>
      <c r="CC49" s="116">
        <v>0.38341999999999998</v>
      </c>
      <c r="CD49" s="116">
        <v>0.66422999999999999</v>
      </c>
      <c r="CE49" s="19" t="s">
        <v>976</v>
      </c>
      <c r="CF49" s="19">
        <v>399238</v>
      </c>
      <c r="CG49" s="19">
        <v>49517.001709999997</v>
      </c>
      <c r="CH49" s="19" t="s">
        <v>361</v>
      </c>
      <c r="CI49" s="19">
        <v>8107</v>
      </c>
      <c r="CJ49" s="19">
        <v>6874.9224599999998</v>
      </c>
      <c r="CK49" s="19" t="s">
        <v>602</v>
      </c>
      <c r="CL49" s="116">
        <v>2.0307900000000001</v>
      </c>
      <c r="CM49" s="116">
        <v>1.7072099999999999</v>
      </c>
      <c r="CN49" s="19" t="s">
        <v>815</v>
      </c>
      <c r="CO49" s="19">
        <v>61062</v>
      </c>
      <c r="CP49" s="19">
        <v>21661.917799999999</v>
      </c>
      <c r="CQ49" s="19" t="s">
        <v>319</v>
      </c>
      <c r="CR49" s="116">
        <v>15.294689999999999</v>
      </c>
      <c r="CS49" s="116">
        <v>4.81074</v>
      </c>
      <c r="CT49" s="19" t="s">
        <v>692</v>
      </c>
      <c r="CU49" s="19">
        <v>320750</v>
      </c>
      <c r="CV49" s="19">
        <v>41911.619310000002</v>
      </c>
      <c r="CW49" s="19" t="s">
        <v>276</v>
      </c>
      <c r="CX49" s="19">
        <v>80.340729999999994</v>
      </c>
      <c r="CY49" s="19">
        <v>5.3451300000000002</v>
      </c>
      <c r="CZ49" s="19" t="s">
        <v>194</v>
      </c>
      <c r="DA49" s="19">
        <v>9317</v>
      </c>
      <c r="DB49" s="19">
        <v>6727.24082</v>
      </c>
      <c r="DC49" s="19" t="s">
        <v>977</v>
      </c>
      <c r="DD49" s="116">
        <v>2.33379</v>
      </c>
      <c r="DE49" s="116">
        <v>1.62469</v>
      </c>
      <c r="DF49" s="19" t="s">
        <v>589</v>
      </c>
      <c r="DG49" s="19">
        <v>857607</v>
      </c>
      <c r="DH49" s="19">
        <v>59824.39748</v>
      </c>
      <c r="DI49" s="19" t="s">
        <v>212</v>
      </c>
      <c r="DJ49" s="19">
        <v>7267</v>
      </c>
      <c r="DK49" s="19">
        <v>5967.9504800000004</v>
      </c>
      <c r="DL49" s="19" t="s">
        <v>374</v>
      </c>
      <c r="DM49" s="116">
        <v>0.84745999999999999</v>
      </c>
      <c r="DN49" s="116">
        <v>0.70833000000000002</v>
      </c>
      <c r="DO49" s="19" t="s">
        <v>934</v>
      </c>
      <c r="DP49" s="19">
        <v>102099</v>
      </c>
      <c r="DQ49" s="19">
        <v>28678.2736</v>
      </c>
      <c r="DR49" s="19" t="s">
        <v>425</v>
      </c>
      <c r="DS49" s="116">
        <v>11.90513</v>
      </c>
      <c r="DT49" s="116">
        <v>3.1684600000000001</v>
      </c>
      <c r="DU49" s="19" t="s">
        <v>273</v>
      </c>
      <c r="DV49" s="19">
        <v>724068</v>
      </c>
      <c r="DW49" s="19">
        <v>58511.555740000003</v>
      </c>
      <c r="DX49" s="19" t="s">
        <v>190</v>
      </c>
      <c r="DY49" s="116">
        <v>84.428870000000003</v>
      </c>
      <c r="DZ49" s="116">
        <v>3.41743</v>
      </c>
      <c r="EA49" s="19" t="s">
        <v>172</v>
      </c>
      <c r="EB49" s="19">
        <v>24171</v>
      </c>
      <c r="EC49" s="19">
        <v>10458.715850000001</v>
      </c>
      <c r="ED49" s="19" t="s">
        <v>676</v>
      </c>
      <c r="EE49" s="116">
        <v>2.81854</v>
      </c>
      <c r="EF49" s="116">
        <v>1.22159</v>
      </c>
      <c r="EG49" s="19" t="s">
        <v>676</v>
      </c>
      <c r="EH49" s="19">
        <v>150767</v>
      </c>
      <c r="EI49" s="19">
        <v>38276.261339999997</v>
      </c>
      <c r="EJ49" s="19" t="s">
        <v>295</v>
      </c>
      <c r="EK49" s="19">
        <v>477</v>
      </c>
      <c r="EL49" s="19">
        <v>674.20203000000004</v>
      </c>
      <c r="EM49" s="19" t="s">
        <v>628</v>
      </c>
      <c r="EN49" s="116">
        <v>0.31640000000000001</v>
      </c>
      <c r="EO49" s="116">
        <v>0.46153</v>
      </c>
      <c r="EP49" s="19" t="s">
        <v>738</v>
      </c>
      <c r="EQ49" s="19">
        <v>7393</v>
      </c>
      <c r="ER49" s="19">
        <v>7879.0871699999998</v>
      </c>
      <c r="ES49" s="19" t="s">
        <v>870</v>
      </c>
      <c r="ET49" s="116">
        <v>4.9038500000000003</v>
      </c>
      <c r="EU49" s="116">
        <v>5.24085</v>
      </c>
      <c r="EV49" s="19" t="s">
        <v>944</v>
      </c>
      <c r="EW49" s="19">
        <v>136013</v>
      </c>
      <c r="EX49" s="19">
        <v>35500.32703</v>
      </c>
      <c r="EY49" s="19" t="s">
        <v>338</v>
      </c>
      <c r="EZ49" s="116">
        <v>90.213629999999995</v>
      </c>
      <c r="FA49" s="116">
        <v>6.0988899999999999</v>
      </c>
      <c r="FB49" s="19" t="s">
        <v>194</v>
      </c>
      <c r="FC49" s="19">
        <v>6884</v>
      </c>
      <c r="FD49" s="19">
        <v>6562.0323099999996</v>
      </c>
      <c r="FE49" s="19" t="s">
        <v>393</v>
      </c>
      <c r="FF49" s="116">
        <v>4.5661100000000001</v>
      </c>
      <c r="FG49" s="116">
        <v>3.9191699999999998</v>
      </c>
      <c r="FH49" s="19" t="s">
        <v>817</v>
      </c>
      <c r="FI49" s="19">
        <v>179643</v>
      </c>
      <c r="FJ49" s="19">
        <v>35199.972690000002</v>
      </c>
      <c r="FK49" s="19" t="s">
        <v>283</v>
      </c>
      <c r="FL49" s="19">
        <v>1060</v>
      </c>
      <c r="FM49" s="19">
        <v>2024.9535900000001</v>
      </c>
      <c r="FN49" s="19" t="s">
        <v>978</v>
      </c>
      <c r="FO49" s="116">
        <v>0.59011000000000002</v>
      </c>
      <c r="FP49" s="116">
        <v>1.1281699999999999</v>
      </c>
      <c r="FQ49" s="19" t="s">
        <v>978</v>
      </c>
      <c r="FR49" s="19">
        <v>10699</v>
      </c>
      <c r="FS49" s="19">
        <v>6127.74208</v>
      </c>
      <c r="FT49" s="19" t="s">
        <v>423</v>
      </c>
      <c r="FU49" s="116">
        <v>5.9560300000000002</v>
      </c>
      <c r="FV49" s="116">
        <v>3.4305300000000001</v>
      </c>
      <c r="FW49" s="19" t="s">
        <v>453</v>
      </c>
      <c r="FX49" s="19">
        <v>155272</v>
      </c>
      <c r="FY49" s="19">
        <v>31911.40148</v>
      </c>
      <c r="FZ49" s="19" t="s">
        <v>358</v>
      </c>
      <c r="GA49" s="116">
        <v>86.433750000000003</v>
      </c>
      <c r="GB49" s="116">
        <v>5.9596</v>
      </c>
      <c r="GC49" s="19" t="s">
        <v>197</v>
      </c>
      <c r="GD49" s="19">
        <v>12611</v>
      </c>
      <c r="GE49" s="19">
        <v>10255.67951</v>
      </c>
      <c r="GF49" s="19" t="s">
        <v>543</v>
      </c>
      <c r="GG49" s="116">
        <v>7.0201099999999999</v>
      </c>
      <c r="GH49" s="116">
        <v>5.3103899999999999</v>
      </c>
      <c r="GI49" s="19" t="s">
        <v>860</v>
      </c>
    </row>
    <row r="50" spans="1:191" ht="18" customHeight="1" x14ac:dyDescent="0.3">
      <c r="A50" s="624"/>
      <c r="B50" s="327" t="s">
        <v>137</v>
      </c>
      <c r="C50" s="19">
        <v>5411</v>
      </c>
      <c r="D50" s="19">
        <v>672.43064000000004</v>
      </c>
      <c r="E50" s="19" t="s">
        <v>361</v>
      </c>
      <c r="F50" s="116">
        <v>36.133279999999999</v>
      </c>
      <c r="G50" s="116">
        <v>5.3256699999999997</v>
      </c>
      <c r="H50" s="19" t="s">
        <v>383</v>
      </c>
      <c r="I50" s="19">
        <v>1531</v>
      </c>
      <c r="J50" s="19">
        <v>480.39321000000001</v>
      </c>
      <c r="K50" s="19" t="s">
        <v>692</v>
      </c>
      <c r="L50" s="116">
        <v>28.3079</v>
      </c>
      <c r="M50" s="116">
        <v>8.9942399999999996</v>
      </c>
      <c r="N50" s="19" t="s">
        <v>310</v>
      </c>
      <c r="O50" s="19">
        <v>604</v>
      </c>
      <c r="P50" s="19">
        <v>283.94686999999999</v>
      </c>
      <c r="Q50" s="19" t="s">
        <v>573</v>
      </c>
      <c r="R50" s="116">
        <v>11.167199999999999</v>
      </c>
      <c r="S50" s="116">
        <v>5.2869400000000004</v>
      </c>
      <c r="T50" s="19" t="s">
        <v>568</v>
      </c>
      <c r="U50" s="19">
        <v>1277</v>
      </c>
      <c r="V50" s="19">
        <v>424.96793000000002</v>
      </c>
      <c r="W50" s="19" t="s">
        <v>416</v>
      </c>
      <c r="X50" s="116">
        <v>23.615290000000002</v>
      </c>
      <c r="Y50" s="116">
        <v>7.8981500000000002</v>
      </c>
      <c r="Z50" s="19" t="s">
        <v>562</v>
      </c>
      <c r="AA50" s="19">
        <v>350</v>
      </c>
      <c r="AB50" s="19">
        <v>191.47230999999999</v>
      </c>
      <c r="AC50" s="19" t="s">
        <v>624</v>
      </c>
      <c r="AD50" s="116">
        <v>6.4745900000000001</v>
      </c>
      <c r="AE50" s="116">
        <v>3.5325600000000001</v>
      </c>
      <c r="AF50" s="19" t="s">
        <v>352</v>
      </c>
      <c r="AG50" s="19">
        <v>284</v>
      </c>
      <c r="AH50" s="19">
        <v>188.95098999999999</v>
      </c>
      <c r="AI50" s="19" t="s">
        <v>379</v>
      </c>
      <c r="AJ50" s="116">
        <v>5.2573400000000001</v>
      </c>
      <c r="AK50" s="116">
        <v>3.40307</v>
      </c>
      <c r="AL50" s="19" t="s">
        <v>513</v>
      </c>
      <c r="AM50" s="19">
        <v>4511</v>
      </c>
      <c r="AN50" s="19">
        <v>699.60008000000005</v>
      </c>
      <c r="AO50" s="19" t="s">
        <v>433</v>
      </c>
      <c r="AP50" s="116">
        <v>83.365120000000005</v>
      </c>
      <c r="AQ50" s="116">
        <v>6.0185300000000002</v>
      </c>
      <c r="AR50" s="19" t="s">
        <v>176</v>
      </c>
      <c r="AS50" s="19">
        <v>111</v>
      </c>
      <c r="AT50" s="19">
        <v>90.17192</v>
      </c>
      <c r="AU50" s="19" t="s">
        <v>657</v>
      </c>
      <c r="AV50" s="116">
        <v>2.0642299999999998</v>
      </c>
      <c r="AW50" s="116">
        <v>1.6544700000000001</v>
      </c>
      <c r="AX50" s="19" t="s">
        <v>349</v>
      </c>
      <c r="AY50" s="19">
        <v>4700</v>
      </c>
      <c r="AZ50" s="19">
        <v>692.56156999999996</v>
      </c>
      <c r="BA50" s="19" t="s">
        <v>383</v>
      </c>
      <c r="BB50" s="116">
        <v>86.872020000000006</v>
      </c>
      <c r="BC50" s="116">
        <v>4.9479600000000001</v>
      </c>
      <c r="BD50" s="19" t="s">
        <v>191</v>
      </c>
      <c r="BE50" s="19">
        <v>604</v>
      </c>
      <c r="BF50" s="19">
        <v>283.94686999999999</v>
      </c>
      <c r="BG50" s="19" t="s">
        <v>573</v>
      </c>
      <c r="BH50" s="19">
        <v>0</v>
      </c>
      <c r="BI50" s="19">
        <v>0</v>
      </c>
      <c r="BJ50" s="19" t="s">
        <v>106</v>
      </c>
      <c r="BK50" s="116">
        <v>0</v>
      </c>
      <c r="BL50" s="116">
        <v>0</v>
      </c>
      <c r="BM50" s="19" t="s">
        <v>106</v>
      </c>
      <c r="BN50" s="19">
        <v>81</v>
      </c>
      <c r="BO50" s="19">
        <v>62.190829999999998</v>
      </c>
      <c r="BP50" s="19" t="s">
        <v>939</v>
      </c>
      <c r="BQ50" s="116">
        <v>13.515650000000001</v>
      </c>
      <c r="BR50" s="116">
        <v>8.8845899999999993</v>
      </c>
      <c r="BS50" s="19" t="s">
        <v>590</v>
      </c>
      <c r="BT50" s="19">
        <v>522</v>
      </c>
      <c r="BU50" s="19">
        <v>257.50171</v>
      </c>
      <c r="BV50" s="19" t="s">
        <v>735</v>
      </c>
      <c r="BW50" s="116">
        <v>86.484350000000006</v>
      </c>
      <c r="BX50" s="116">
        <v>8.8845899999999993</v>
      </c>
      <c r="BY50" s="19" t="s">
        <v>296</v>
      </c>
      <c r="BZ50" s="19">
        <v>0</v>
      </c>
      <c r="CA50" s="19">
        <v>0</v>
      </c>
      <c r="CB50" s="19" t="s">
        <v>106</v>
      </c>
      <c r="CC50" s="116">
        <v>0</v>
      </c>
      <c r="CD50" s="116">
        <v>0</v>
      </c>
      <c r="CE50" s="19" t="s">
        <v>106</v>
      </c>
      <c r="CF50" s="19">
        <v>1277</v>
      </c>
      <c r="CG50" s="19">
        <v>424.96793000000002</v>
      </c>
      <c r="CH50" s="19" t="s">
        <v>416</v>
      </c>
      <c r="CI50" s="19">
        <v>20</v>
      </c>
      <c r="CJ50" s="19">
        <v>22.226469999999999</v>
      </c>
      <c r="CK50" s="19" t="s">
        <v>864</v>
      </c>
      <c r="CL50" s="116">
        <v>1.5904199999999999</v>
      </c>
      <c r="CM50" s="116">
        <v>1.8160400000000001</v>
      </c>
      <c r="CN50" s="19" t="s">
        <v>849</v>
      </c>
      <c r="CO50" s="19">
        <v>243</v>
      </c>
      <c r="CP50" s="19">
        <v>197.52056999999999</v>
      </c>
      <c r="CQ50" s="19" t="s">
        <v>551</v>
      </c>
      <c r="CR50" s="116">
        <v>19.03098</v>
      </c>
      <c r="CS50" s="116">
        <v>13.27046</v>
      </c>
      <c r="CT50" s="19" t="s">
        <v>744</v>
      </c>
      <c r="CU50" s="19">
        <v>1014</v>
      </c>
      <c r="CV50" s="19">
        <v>364.22291000000001</v>
      </c>
      <c r="CW50" s="19" t="s">
        <v>457</v>
      </c>
      <c r="CX50" s="19">
        <v>79.378600000000006</v>
      </c>
      <c r="CY50" s="19">
        <v>13.52136</v>
      </c>
      <c r="CZ50" s="19" t="s">
        <v>220</v>
      </c>
      <c r="DA50" s="19">
        <v>0</v>
      </c>
      <c r="DB50" s="19">
        <v>0</v>
      </c>
      <c r="DC50" s="19" t="s">
        <v>106</v>
      </c>
      <c r="DD50" s="116">
        <v>0</v>
      </c>
      <c r="DE50" s="116">
        <v>0</v>
      </c>
      <c r="DF50" s="19" t="s">
        <v>106</v>
      </c>
      <c r="DG50" s="19">
        <v>284</v>
      </c>
      <c r="DH50" s="19">
        <v>188.95098999999999</v>
      </c>
      <c r="DI50" s="19" t="s">
        <v>379</v>
      </c>
      <c r="DJ50" s="19">
        <v>6</v>
      </c>
      <c r="DK50" s="19">
        <v>11.28398</v>
      </c>
      <c r="DL50" s="19" t="s">
        <v>979</v>
      </c>
      <c r="DM50" s="116">
        <v>2.1682299999999999</v>
      </c>
      <c r="DN50" s="116">
        <v>3.96719</v>
      </c>
      <c r="DO50" s="19" t="s">
        <v>909</v>
      </c>
      <c r="DP50" s="19">
        <v>112</v>
      </c>
      <c r="DQ50" s="19">
        <v>138.71266</v>
      </c>
      <c r="DR50" s="19" t="s">
        <v>325</v>
      </c>
      <c r="DS50" s="116">
        <v>39.536299999999997</v>
      </c>
      <c r="DT50" s="116">
        <v>33.25714</v>
      </c>
      <c r="DU50" s="19" t="s">
        <v>815</v>
      </c>
      <c r="DV50" s="19">
        <v>165</v>
      </c>
      <c r="DW50" s="19">
        <v>120.01636999999999</v>
      </c>
      <c r="DX50" s="19" t="s">
        <v>712</v>
      </c>
      <c r="DY50" s="116">
        <v>58.295470000000002</v>
      </c>
      <c r="DZ50" s="116">
        <v>32.9011</v>
      </c>
      <c r="EA50" s="19" t="s">
        <v>630</v>
      </c>
      <c r="EB50" s="19">
        <v>0</v>
      </c>
      <c r="EC50" s="19">
        <v>0</v>
      </c>
      <c r="ED50" s="19" t="s">
        <v>106</v>
      </c>
      <c r="EE50" s="116">
        <v>0</v>
      </c>
      <c r="EF50" s="116">
        <v>0</v>
      </c>
      <c r="EG50" s="19" t="s">
        <v>106</v>
      </c>
      <c r="EH50" s="19">
        <v>4511</v>
      </c>
      <c r="EI50" s="19">
        <v>699.60008000000005</v>
      </c>
      <c r="EJ50" s="19" t="s">
        <v>433</v>
      </c>
      <c r="EK50" s="19">
        <v>0</v>
      </c>
      <c r="EL50" s="19">
        <v>0</v>
      </c>
      <c r="EM50" s="19" t="s">
        <v>106</v>
      </c>
      <c r="EN50" s="116">
        <v>0</v>
      </c>
      <c r="EO50" s="116">
        <v>0</v>
      </c>
      <c r="EP50" s="19" t="s">
        <v>106</v>
      </c>
      <c r="EQ50" s="19">
        <v>377</v>
      </c>
      <c r="ER50" s="19">
        <v>250.83107000000001</v>
      </c>
      <c r="ES50" s="19" t="s">
        <v>379</v>
      </c>
      <c r="ET50" s="116">
        <v>8.3698899999999998</v>
      </c>
      <c r="EU50" s="116">
        <v>5.2652900000000002</v>
      </c>
      <c r="EV50" s="19" t="s">
        <v>326</v>
      </c>
      <c r="EW50" s="19">
        <v>4133</v>
      </c>
      <c r="EX50" s="19">
        <v>658.60253999999998</v>
      </c>
      <c r="EY50" s="19" t="s">
        <v>405</v>
      </c>
      <c r="EZ50" s="116">
        <v>91.630110000000002</v>
      </c>
      <c r="FA50" s="116">
        <v>5.2652900000000002</v>
      </c>
      <c r="FB50" s="19" t="s">
        <v>191</v>
      </c>
      <c r="FC50" s="19">
        <v>0</v>
      </c>
      <c r="FD50" s="19">
        <v>0</v>
      </c>
      <c r="FE50" s="19" t="s">
        <v>106</v>
      </c>
      <c r="FF50" s="116">
        <v>0</v>
      </c>
      <c r="FG50" s="116">
        <v>0</v>
      </c>
      <c r="FH50" s="19" t="s">
        <v>106</v>
      </c>
      <c r="FI50" s="19">
        <v>111</v>
      </c>
      <c r="FJ50" s="19">
        <v>90.17192</v>
      </c>
      <c r="FK50" s="19" t="s">
        <v>657</v>
      </c>
      <c r="FL50" s="19">
        <v>0</v>
      </c>
      <c r="FM50" s="19">
        <v>0</v>
      </c>
      <c r="FN50" s="19" t="s">
        <v>106</v>
      </c>
      <c r="FO50" s="116">
        <v>0</v>
      </c>
      <c r="FP50" s="116">
        <v>0</v>
      </c>
      <c r="FQ50" s="19" t="s">
        <v>106</v>
      </c>
      <c r="FR50" s="19">
        <v>0</v>
      </c>
      <c r="FS50" s="19">
        <v>0</v>
      </c>
      <c r="FT50" s="19" t="s">
        <v>106</v>
      </c>
      <c r="FU50" s="116">
        <v>0</v>
      </c>
      <c r="FV50" s="116">
        <v>0</v>
      </c>
      <c r="FW50" s="19" t="s">
        <v>106</v>
      </c>
      <c r="FX50" s="19">
        <v>111</v>
      </c>
      <c r="FY50" s="19">
        <v>90.17192</v>
      </c>
      <c r="FZ50" s="19" t="s">
        <v>657</v>
      </c>
      <c r="GA50" s="116">
        <v>100</v>
      </c>
      <c r="GB50" s="116">
        <v>0</v>
      </c>
      <c r="GC50" s="19" t="s">
        <v>818</v>
      </c>
      <c r="GD50" s="19">
        <v>0</v>
      </c>
      <c r="GE50" s="19">
        <v>0</v>
      </c>
      <c r="GF50" s="19" t="s">
        <v>106</v>
      </c>
      <c r="GG50" s="116">
        <v>0</v>
      </c>
      <c r="GH50" s="116">
        <v>0</v>
      </c>
      <c r="GI50" s="19" t="s">
        <v>106</v>
      </c>
    </row>
    <row r="51" spans="1:191" ht="18" customHeight="1" x14ac:dyDescent="0.3">
      <c r="A51" s="625"/>
      <c r="B51" s="327" t="s">
        <v>138</v>
      </c>
      <c r="C51" s="19">
        <v>11170</v>
      </c>
      <c r="D51" s="19">
        <v>2367.3690999999999</v>
      </c>
      <c r="E51" s="19" t="s">
        <v>369</v>
      </c>
      <c r="F51" s="116">
        <v>21.7395</v>
      </c>
      <c r="G51" s="116">
        <v>4.6540499999999998</v>
      </c>
      <c r="H51" s="19" t="s">
        <v>367</v>
      </c>
      <c r="I51" s="19">
        <v>6310</v>
      </c>
      <c r="J51" s="19">
        <v>2273.1993299999999</v>
      </c>
      <c r="K51" s="19" t="s">
        <v>644</v>
      </c>
      <c r="L51" s="116">
        <v>56.487760000000002</v>
      </c>
      <c r="M51" s="116">
        <v>10.92919</v>
      </c>
      <c r="N51" s="19" t="s">
        <v>217</v>
      </c>
      <c r="O51" s="19">
        <v>5399</v>
      </c>
      <c r="P51" s="19">
        <v>2113.9200700000001</v>
      </c>
      <c r="Q51" s="19" t="s">
        <v>455</v>
      </c>
      <c r="R51" s="116">
        <v>48.331359999999997</v>
      </c>
      <c r="S51" s="116">
        <v>10.431509999999999</v>
      </c>
      <c r="T51" s="19" t="s">
        <v>368</v>
      </c>
      <c r="U51" s="19">
        <v>1538</v>
      </c>
      <c r="V51" s="19">
        <v>543.66840999999999</v>
      </c>
      <c r="W51" s="19" t="s">
        <v>458</v>
      </c>
      <c r="X51" s="116">
        <v>13.772349999999999</v>
      </c>
      <c r="Y51" s="116">
        <v>5.0283600000000002</v>
      </c>
      <c r="Z51" s="19" t="s">
        <v>535</v>
      </c>
      <c r="AA51" s="19">
        <v>627</v>
      </c>
      <c r="AB51" s="19">
        <v>407.62617</v>
      </c>
      <c r="AC51" s="19" t="s">
        <v>619</v>
      </c>
      <c r="AD51" s="116">
        <v>5.6159600000000003</v>
      </c>
      <c r="AE51" s="116">
        <v>3.78085</v>
      </c>
      <c r="AF51" s="19" t="s">
        <v>591</v>
      </c>
      <c r="AG51" s="19">
        <v>3054</v>
      </c>
      <c r="AH51" s="19">
        <v>1297.0299399999999</v>
      </c>
      <c r="AI51" s="19" t="s">
        <v>467</v>
      </c>
      <c r="AJ51" s="116">
        <v>27.341550000000002</v>
      </c>
      <c r="AK51" s="116">
        <v>11.284610000000001</v>
      </c>
      <c r="AL51" s="19" t="s">
        <v>567</v>
      </c>
      <c r="AM51" s="19">
        <v>3755</v>
      </c>
      <c r="AN51" s="19">
        <v>1024.2542699999999</v>
      </c>
      <c r="AO51" s="19" t="s">
        <v>285</v>
      </c>
      <c r="AP51" s="116">
        <v>33.620480000000001</v>
      </c>
      <c r="AQ51" s="116">
        <v>9.4697399999999998</v>
      </c>
      <c r="AR51" s="19" t="s">
        <v>581</v>
      </c>
      <c r="AS51" s="19">
        <v>460</v>
      </c>
      <c r="AT51" s="19">
        <v>257.54077000000001</v>
      </c>
      <c r="AU51" s="19" t="s">
        <v>677</v>
      </c>
      <c r="AV51" s="116">
        <v>4.1261000000000001</v>
      </c>
      <c r="AW51" s="116">
        <v>2.4346299999999998</v>
      </c>
      <c r="AX51" s="19" t="s">
        <v>339</v>
      </c>
      <c r="AY51" s="19">
        <v>6525</v>
      </c>
      <c r="AZ51" s="19">
        <v>1351.85491</v>
      </c>
      <c r="BA51" s="19" t="s">
        <v>437</v>
      </c>
      <c r="BB51" s="116">
        <v>58.412199999999999</v>
      </c>
      <c r="BC51" s="116">
        <v>12.06292</v>
      </c>
      <c r="BD51" s="19" t="s">
        <v>358</v>
      </c>
      <c r="BE51" s="19">
        <v>5399</v>
      </c>
      <c r="BF51" s="19">
        <v>2113.9200700000001</v>
      </c>
      <c r="BG51" s="19" t="s">
        <v>455</v>
      </c>
      <c r="BH51" s="19">
        <v>247</v>
      </c>
      <c r="BI51" s="19">
        <v>204.98407</v>
      </c>
      <c r="BJ51" s="19" t="s">
        <v>980</v>
      </c>
      <c r="BK51" s="116">
        <v>4.5816600000000003</v>
      </c>
      <c r="BL51" s="116">
        <v>3.7781600000000002</v>
      </c>
      <c r="BM51" s="19" t="s">
        <v>668</v>
      </c>
      <c r="BN51" s="19">
        <v>1781</v>
      </c>
      <c r="BO51" s="19">
        <v>1053.7652599999999</v>
      </c>
      <c r="BP51" s="19" t="s">
        <v>478</v>
      </c>
      <c r="BQ51" s="116">
        <v>33.005139999999997</v>
      </c>
      <c r="BR51" s="116">
        <v>12.237299999999999</v>
      </c>
      <c r="BS51" s="19" t="s">
        <v>444</v>
      </c>
      <c r="BT51" s="19">
        <v>3369</v>
      </c>
      <c r="BU51" s="19">
        <v>1413.10616</v>
      </c>
      <c r="BV51" s="19" t="s">
        <v>694</v>
      </c>
      <c r="BW51" s="116">
        <v>62.413200000000003</v>
      </c>
      <c r="BX51" s="116">
        <v>12.935829999999999</v>
      </c>
      <c r="BY51" s="19" t="s">
        <v>437</v>
      </c>
      <c r="BZ51" s="19">
        <v>0</v>
      </c>
      <c r="CA51" s="19">
        <v>0</v>
      </c>
      <c r="CB51" s="19" t="s">
        <v>106</v>
      </c>
      <c r="CC51" s="116">
        <v>0</v>
      </c>
      <c r="CD51" s="116">
        <v>0</v>
      </c>
      <c r="CE51" s="19" t="s">
        <v>106</v>
      </c>
      <c r="CF51" s="19">
        <v>1538</v>
      </c>
      <c r="CG51" s="19">
        <v>543.66840999999999</v>
      </c>
      <c r="CH51" s="19" t="s">
        <v>458</v>
      </c>
      <c r="CI51" s="19">
        <v>0</v>
      </c>
      <c r="CJ51" s="19">
        <v>0</v>
      </c>
      <c r="CK51" s="19" t="s">
        <v>106</v>
      </c>
      <c r="CL51" s="116">
        <v>0</v>
      </c>
      <c r="CM51" s="116">
        <v>0</v>
      </c>
      <c r="CN51" s="19" t="s">
        <v>106</v>
      </c>
      <c r="CO51" s="19">
        <v>444</v>
      </c>
      <c r="CP51" s="19">
        <v>314.02019999999999</v>
      </c>
      <c r="CQ51" s="19" t="s">
        <v>772</v>
      </c>
      <c r="CR51" s="116">
        <v>28.91112</v>
      </c>
      <c r="CS51" s="116">
        <v>20.1723</v>
      </c>
      <c r="CT51" s="19" t="s">
        <v>744</v>
      </c>
      <c r="CU51" s="19">
        <v>1093</v>
      </c>
      <c r="CV51" s="19">
        <v>548.45267999999999</v>
      </c>
      <c r="CW51" s="19" t="s">
        <v>329</v>
      </c>
      <c r="CX51" s="19">
        <v>71.088880000000003</v>
      </c>
      <c r="CY51" s="19">
        <v>20.1723</v>
      </c>
      <c r="CZ51" s="19" t="s">
        <v>645</v>
      </c>
      <c r="DA51" s="19">
        <v>0</v>
      </c>
      <c r="DB51" s="19">
        <v>0</v>
      </c>
      <c r="DC51" s="19" t="s">
        <v>106</v>
      </c>
      <c r="DD51" s="116">
        <v>0</v>
      </c>
      <c r="DE51" s="116">
        <v>0</v>
      </c>
      <c r="DF51" s="19" t="s">
        <v>106</v>
      </c>
      <c r="DG51" s="19">
        <v>3054</v>
      </c>
      <c r="DH51" s="19">
        <v>1297.0299399999999</v>
      </c>
      <c r="DI51" s="19" t="s">
        <v>467</v>
      </c>
      <c r="DJ51" s="19">
        <v>0</v>
      </c>
      <c r="DK51" s="19">
        <v>0</v>
      </c>
      <c r="DL51" s="19" t="s">
        <v>106</v>
      </c>
      <c r="DM51" s="116">
        <v>0</v>
      </c>
      <c r="DN51" s="116">
        <v>0</v>
      </c>
      <c r="DO51" s="19" t="s">
        <v>106</v>
      </c>
      <c r="DP51" s="19">
        <v>589</v>
      </c>
      <c r="DQ51" s="19">
        <v>340.75695000000002</v>
      </c>
      <c r="DR51" s="19" t="s">
        <v>693</v>
      </c>
      <c r="DS51" s="116">
        <v>19.289490000000001</v>
      </c>
      <c r="DT51" s="116">
        <v>13.22424</v>
      </c>
      <c r="DU51" s="19" t="s">
        <v>615</v>
      </c>
      <c r="DV51" s="19">
        <v>2465</v>
      </c>
      <c r="DW51" s="19">
        <v>1310.60248</v>
      </c>
      <c r="DX51" s="19" t="s">
        <v>947</v>
      </c>
      <c r="DY51" s="116">
        <v>80.710509999999999</v>
      </c>
      <c r="DZ51" s="116">
        <v>13.22424</v>
      </c>
      <c r="EA51" s="19" t="s">
        <v>271</v>
      </c>
      <c r="EB51" s="19">
        <v>0</v>
      </c>
      <c r="EC51" s="19">
        <v>0</v>
      </c>
      <c r="ED51" s="19" t="s">
        <v>106</v>
      </c>
      <c r="EE51" s="116">
        <v>0</v>
      </c>
      <c r="EF51" s="116">
        <v>0</v>
      </c>
      <c r="EG51" s="19" t="s">
        <v>106</v>
      </c>
      <c r="EH51" s="19">
        <v>3755</v>
      </c>
      <c r="EI51" s="19">
        <v>1024.2542699999999</v>
      </c>
      <c r="EJ51" s="19" t="s">
        <v>285</v>
      </c>
      <c r="EK51" s="19">
        <v>0</v>
      </c>
      <c r="EL51" s="19">
        <v>0</v>
      </c>
      <c r="EM51" s="19" t="s">
        <v>106</v>
      </c>
      <c r="EN51" s="116">
        <v>0</v>
      </c>
      <c r="EO51" s="116">
        <v>0</v>
      </c>
      <c r="EP51" s="19" t="s">
        <v>106</v>
      </c>
      <c r="EQ51" s="19">
        <v>210</v>
      </c>
      <c r="ER51" s="19">
        <v>160.18778</v>
      </c>
      <c r="ES51" s="19" t="s">
        <v>939</v>
      </c>
      <c r="ET51" s="116">
        <v>5.6050800000000001</v>
      </c>
      <c r="EU51" s="116">
        <v>3.7291699999999999</v>
      </c>
      <c r="EV51" s="19" t="s">
        <v>379</v>
      </c>
      <c r="EW51" s="19">
        <v>3545</v>
      </c>
      <c r="EX51" s="19">
        <v>952.95123000000001</v>
      </c>
      <c r="EY51" s="19" t="s">
        <v>298</v>
      </c>
      <c r="EZ51" s="116">
        <v>94.394919999999999</v>
      </c>
      <c r="FA51" s="116">
        <v>3.7291699999999999</v>
      </c>
      <c r="FB51" s="19" t="s">
        <v>184</v>
      </c>
      <c r="FC51" s="19">
        <v>0</v>
      </c>
      <c r="FD51" s="19">
        <v>0</v>
      </c>
      <c r="FE51" s="19" t="s">
        <v>106</v>
      </c>
      <c r="FF51" s="116">
        <v>0</v>
      </c>
      <c r="FG51" s="116">
        <v>0</v>
      </c>
      <c r="FH51" s="19" t="s">
        <v>106</v>
      </c>
      <c r="FI51" s="19">
        <v>460</v>
      </c>
      <c r="FJ51" s="19">
        <v>257.54077000000001</v>
      </c>
      <c r="FK51" s="19" t="s">
        <v>677</v>
      </c>
      <c r="FL51" s="19">
        <v>0</v>
      </c>
      <c r="FM51" s="19">
        <v>0</v>
      </c>
      <c r="FN51" s="19" t="s">
        <v>106</v>
      </c>
      <c r="FO51" s="116">
        <v>0</v>
      </c>
      <c r="FP51" s="116">
        <v>0</v>
      </c>
      <c r="FQ51" s="19" t="s">
        <v>106</v>
      </c>
      <c r="FR51" s="19">
        <v>107</v>
      </c>
      <c r="FS51" s="19">
        <v>162.54747</v>
      </c>
      <c r="FT51" s="19" t="s">
        <v>981</v>
      </c>
      <c r="FU51" s="116">
        <v>23.347919999999998</v>
      </c>
      <c r="FV51" s="116">
        <v>29.311019999999999</v>
      </c>
      <c r="FW51" s="19" t="s">
        <v>982</v>
      </c>
      <c r="FX51" s="19">
        <v>353</v>
      </c>
      <c r="FY51" s="19">
        <v>205.60263</v>
      </c>
      <c r="FZ51" s="19" t="s">
        <v>443</v>
      </c>
      <c r="GA51" s="116">
        <v>76.652079999999998</v>
      </c>
      <c r="GB51" s="116">
        <v>29.311019999999999</v>
      </c>
      <c r="GC51" s="19" t="s">
        <v>488</v>
      </c>
      <c r="GD51" s="19">
        <v>0</v>
      </c>
      <c r="GE51" s="19">
        <v>0</v>
      </c>
      <c r="GF51" s="19" t="s">
        <v>106</v>
      </c>
      <c r="GG51" s="116">
        <v>0</v>
      </c>
      <c r="GH51" s="116">
        <v>0</v>
      </c>
      <c r="GI51" s="19" t="s">
        <v>106</v>
      </c>
    </row>
    <row r="53" spans="1:191" ht="13.5" customHeight="1" x14ac:dyDescent="0.25">
      <c r="A53" s="925" t="s">
        <v>228</v>
      </c>
      <c r="B53" s="926"/>
      <c r="C53" s="926"/>
      <c r="D53" s="926"/>
      <c r="E53" s="926"/>
      <c r="F53" s="926"/>
      <c r="G53" s="926"/>
      <c r="H53" s="926"/>
      <c r="I53" s="926"/>
      <c r="J53" s="926"/>
      <c r="K53" s="926"/>
      <c r="L53" s="926"/>
      <c r="M53" s="926"/>
      <c r="N53" s="926"/>
      <c r="O53" s="926"/>
      <c r="P53" s="926"/>
      <c r="Q53" s="926"/>
      <c r="R53" s="926"/>
      <c r="S53" s="926"/>
      <c r="T53" s="926"/>
      <c r="U53" s="92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row>
    <row r="54" spans="1:191" ht="16.5" x14ac:dyDescent="0.25">
      <c r="A54" s="928" t="s">
        <v>229</v>
      </c>
      <c r="B54" s="929"/>
      <c r="C54" s="929"/>
      <c r="D54" s="929"/>
      <c r="E54" s="929"/>
      <c r="F54" s="929"/>
      <c r="G54" s="929"/>
      <c r="H54" s="929"/>
      <c r="I54" s="929"/>
      <c r="J54" s="929"/>
      <c r="K54" s="929"/>
      <c r="L54" s="929"/>
      <c r="M54" s="929"/>
      <c r="N54" s="929"/>
      <c r="O54" s="929"/>
      <c r="P54" s="929"/>
      <c r="Q54" s="929"/>
      <c r="R54" s="929"/>
      <c r="S54" s="929"/>
      <c r="T54" s="929"/>
      <c r="U54" s="930"/>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row>
    <row r="55" spans="1:191" ht="16.5" x14ac:dyDescent="0.25">
      <c r="A55" s="931" t="s">
        <v>230</v>
      </c>
      <c r="B55" s="932"/>
      <c r="C55" s="932"/>
      <c r="D55" s="932"/>
      <c r="E55" s="932"/>
      <c r="F55" s="932"/>
      <c r="G55" s="932"/>
      <c r="H55" s="932"/>
      <c r="I55" s="932"/>
      <c r="J55" s="932"/>
      <c r="K55" s="932"/>
      <c r="L55" s="932"/>
      <c r="M55" s="932"/>
      <c r="N55" s="932"/>
      <c r="O55" s="932"/>
      <c r="P55" s="932"/>
      <c r="Q55" s="932"/>
      <c r="R55" s="932"/>
      <c r="S55" s="932"/>
      <c r="T55" s="932"/>
      <c r="U55" s="933"/>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row>
    <row r="56" spans="1:191" ht="16.5" x14ac:dyDescent="0.25">
      <c r="A56" s="931" t="s">
        <v>142</v>
      </c>
      <c r="B56" s="932"/>
      <c r="C56" s="932"/>
      <c r="D56" s="932"/>
      <c r="E56" s="932"/>
      <c r="F56" s="932"/>
      <c r="G56" s="932"/>
      <c r="H56" s="932"/>
      <c r="I56" s="932"/>
      <c r="J56" s="932"/>
      <c r="K56" s="932"/>
      <c r="L56" s="932"/>
      <c r="M56" s="932"/>
      <c r="N56" s="932"/>
      <c r="O56" s="932"/>
      <c r="P56" s="932"/>
      <c r="Q56" s="932"/>
      <c r="R56" s="932"/>
      <c r="S56" s="932"/>
      <c r="T56" s="932"/>
      <c r="U56" s="933"/>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row>
    <row r="57" spans="1:191" ht="33.75" customHeight="1" x14ac:dyDescent="0.25">
      <c r="A57" s="928" t="s">
        <v>143</v>
      </c>
      <c r="B57" s="929"/>
      <c r="C57" s="929"/>
      <c r="D57" s="929"/>
      <c r="E57" s="929"/>
      <c r="F57" s="929"/>
      <c r="G57" s="929"/>
      <c r="H57" s="929"/>
      <c r="I57" s="929"/>
      <c r="J57" s="929"/>
      <c r="K57" s="929"/>
      <c r="L57" s="929"/>
      <c r="M57" s="929"/>
      <c r="N57" s="929"/>
      <c r="O57" s="929"/>
      <c r="P57" s="929"/>
      <c r="Q57" s="929"/>
      <c r="R57" s="929"/>
      <c r="S57" s="929"/>
      <c r="T57" s="929"/>
      <c r="U57" s="930"/>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row>
    <row r="58" spans="1:191" ht="13.5" customHeight="1" x14ac:dyDescent="0.25">
      <c r="A58" s="931" t="s">
        <v>144</v>
      </c>
      <c r="B58" s="932"/>
      <c r="C58" s="932"/>
      <c r="D58" s="932"/>
      <c r="E58" s="932"/>
      <c r="F58" s="932"/>
      <c r="G58" s="932"/>
      <c r="H58" s="932"/>
      <c r="I58" s="932"/>
      <c r="J58" s="932"/>
      <c r="K58" s="932"/>
      <c r="L58" s="932"/>
      <c r="M58" s="932"/>
      <c r="N58" s="932"/>
      <c r="O58" s="932"/>
      <c r="P58" s="932"/>
      <c r="Q58" s="932"/>
      <c r="R58" s="932"/>
      <c r="S58" s="932"/>
      <c r="T58" s="932"/>
      <c r="U58" s="933"/>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row>
    <row r="59" spans="1:191" ht="13.5" customHeight="1" x14ac:dyDescent="0.25">
      <c r="A59" s="934" t="s">
        <v>983</v>
      </c>
      <c r="B59" s="935"/>
      <c r="C59" s="935"/>
      <c r="D59" s="935"/>
      <c r="E59" s="935"/>
      <c r="F59" s="935"/>
      <c r="G59" s="935"/>
      <c r="H59" s="935"/>
      <c r="I59" s="935"/>
      <c r="J59" s="935"/>
      <c r="K59" s="935"/>
      <c r="L59" s="935"/>
      <c r="M59" s="935"/>
      <c r="N59" s="935"/>
      <c r="O59" s="935"/>
      <c r="P59" s="935"/>
      <c r="Q59" s="935"/>
      <c r="R59" s="935"/>
      <c r="S59" s="935"/>
      <c r="T59" s="935"/>
      <c r="U59" s="936"/>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row>
    <row r="60" spans="1:191" ht="16.5" x14ac:dyDescent="0.25">
      <c r="A60" s="937" t="str">
        <f>+'C.1'!A127</f>
        <v>Actualizado el 01 de agosto de 2025</v>
      </c>
      <c r="B60" s="938"/>
      <c r="C60" s="938"/>
      <c r="D60" s="938"/>
      <c r="E60" s="938"/>
      <c r="F60" s="938"/>
      <c r="G60" s="938"/>
      <c r="H60" s="938"/>
      <c r="I60" s="938"/>
      <c r="J60" s="938"/>
      <c r="K60" s="938"/>
      <c r="L60" s="938"/>
      <c r="M60" s="938"/>
      <c r="N60" s="938"/>
      <c r="O60" s="938"/>
      <c r="P60" s="938"/>
      <c r="Q60" s="938"/>
      <c r="R60" s="938"/>
      <c r="S60" s="938"/>
      <c r="T60" s="938"/>
      <c r="U60" s="93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row>
    <row r="63" spans="1:191" hidden="1" x14ac:dyDescent="0.25"/>
    <row r="64" spans="1:19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sheetData>
  <mergeCells count="119">
    <mergeCell ref="A53:U53"/>
    <mergeCell ref="A54:U54"/>
    <mergeCell ref="A55:U55"/>
    <mergeCell ref="A56:U56"/>
    <mergeCell ref="A57:U57"/>
    <mergeCell ref="A58:U58"/>
    <mergeCell ref="A59:U59"/>
    <mergeCell ref="A60:U60"/>
    <mergeCell ref="A5:Z5"/>
    <mergeCell ref="A7:Z7"/>
    <mergeCell ref="A8:Z8"/>
    <mergeCell ref="A9:Z9"/>
    <mergeCell ref="A10:Z10"/>
    <mergeCell ref="A12:B15"/>
    <mergeCell ref="L14:N14"/>
    <mergeCell ref="EH12:FH12"/>
    <mergeCell ref="DV14:DX14"/>
    <mergeCell ref="DY14:EA14"/>
    <mergeCell ref="EB14:ED14"/>
    <mergeCell ref="EE14:EG14"/>
    <mergeCell ref="F14:H14"/>
    <mergeCell ref="A17:A18"/>
    <mergeCell ref="A19:A51"/>
    <mergeCell ref="DG12:EG12"/>
    <mergeCell ref="O14:Q14"/>
    <mergeCell ref="EQ13:EV13"/>
    <mergeCell ref="CU13:CZ13"/>
    <mergeCell ref="DA13:DF13"/>
    <mergeCell ref="DJ13:DO13"/>
    <mergeCell ref="AA12:AF13"/>
    <mergeCell ref="AG12:AL13"/>
    <mergeCell ref="AM12:AR13"/>
    <mergeCell ref="AS12:AX13"/>
    <mergeCell ref="DP14:DR14"/>
    <mergeCell ref="CL14:CN14"/>
    <mergeCell ref="CO14:CQ14"/>
    <mergeCell ref="CR14:CT14"/>
    <mergeCell ref="CU14:CW14"/>
    <mergeCell ref="EH13:EJ13"/>
    <mergeCell ref="BQ14:BS14"/>
    <mergeCell ref="BT14:BV14"/>
    <mergeCell ref="B1:CH4"/>
    <mergeCell ref="I12:N13"/>
    <mergeCell ref="O12:T13"/>
    <mergeCell ref="U12:Z13"/>
    <mergeCell ref="CF12:DF12"/>
    <mergeCell ref="AG14:AI14"/>
    <mergeCell ref="AJ14:AL14"/>
    <mergeCell ref="AM14:AO14"/>
    <mergeCell ref="AP14:AR14"/>
    <mergeCell ref="AS14:AU14"/>
    <mergeCell ref="AV14:AX14"/>
    <mergeCell ref="C14:E14"/>
    <mergeCell ref="R14:T14"/>
    <mergeCell ref="U14:W14"/>
    <mergeCell ref="X14:Z14"/>
    <mergeCell ref="AA14:AC14"/>
    <mergeCell ref="AD14:AF14"/>
    <mergeCell ref="CI13:CN13"/>
    <mergeCell ref="CO13:CT13"/>
    <mergeCell ref="C12:H13"/>
    <mergeCell ref="BE13:BG13"/>
    <mergeCell ref="AY14:BA14"/>
    <mergeCell ref="I14:K14"/>
    <mergeCell ref="CI14:CK14"/>
    <mergeCell ref="GD13:GI13"/>
    <mergeCell ref="FC13:FH13"/>
    <mergeCell ref="FL13:FQ13"/>
    <mergeCell ref="FR13:FW13"/>
    <mergeCell ref="EW13:FB13"/>
    <mergeCell ref="CX14:CZ14"/>
    <mergeCell ref="FU14:FW14"/>
    <mergeCell ref="FX14:FZ14"/>
    <mergeCell ref="BB14:BD14"/>
    <mergeCell ref="BE14:BG14"/>
    <mergeCell ref="BH14:BJ14"/>
    <mergeCell ref="BK14:BM14"/>
    <mergeCell ref="BN14:BP14"/>
    <mergeCell ref="AY12:BD13"/>
    <mergeCell ref="BE12:CE12"/>
    <mergeCell ref="FI12:GI12"/>
    <mergeCell ref="BH13:BM13"/>
    <mergeCell ref="BN13:BS13"/>
    <mergeCell ref="BT13:BY13"/>
    <mergeCell ref="BZ13:CE13"/>
    <mergeCell ref="CF13:CH13"/>
    <mergeCell ref="EB13:EG13"/>
    <mergeCell ref="EK13:EP13"/>
    <mergeCell ref="EH14:EJ14"/>
    <mergeCell ref="FI13:FK13"/>
    <mergeCell ref="GA14:GC14"/>
    <mergeCell ref="DS14:DU14"/>
    <mergeCell ref="DG13:DI13"/>
    <mergeCell ref="BW14:BY14"/>
    <mergeCell ref="BZ14:CB14"/>
    <mergeCell ref="CC14:CE14"/>
    <mergeCell ref="CF14:CH14"/>
    <mergeCell ref="DA14:DC14"/>
    <mergeCell ref="DD14:DF14"/>
    <mergeCell ref="DG14:DI14"/>
    <mergeCell ref="DJ14:DL14"/>
    <mergeCell ref="DM14:DO14"/>
    <mergeCell ref="FX13:GC13"/>
    <mergeCell ref="DP13:DU13"/>
    <mergeCell ref="DV13:EA13"/>
    <mergeCell ref="GD14:GF14"/>
    <mergeCell ref="GG14:GI14"/>
    <mergeCell ref="FC14:FE14"/>
    <mergeCell ref="FF14:FH14"/>
    <mergeCell ref="FI14:FK14"/>
    <mergeCell ref="FL14:FN14"/>
    <mergeCell ref="FO14:FQ14"/>
    <mergeCell ref="FR14:FT14"/>
    <mergeCell ref="EK14:EM14"/>
    <mergeCell ref="EN14:EP14"/>
    <mergeCell ref="EQ14:ES14"/>
    <mergeCell ref="ET14:EV14"/>
    <mergeCell ref="EW14:EY14"/>
    <mergeCell ref="EZ14:FB14"/>
  </mergeCells>
  <hyperlinks>
    <hyperlink ref="GH11" location="Contenido!A1" display="Volver al contenido" xr:uid="{0B6C3391-D785-41F8-A773-B9E28B4D3408}"/>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BB9AB-A4C3-4EE7-A198-A709B608E715}">
  <sheetPr>
    <tabColor theme="5" tint="0.59999389629810485"/>
  </sheetPr>
  <dimension ref="A1:BD118"/>
  <sheetViews>
    <sheetView zoomScale="80" zoomScaleNormal="80" workbookViewId="0">
      <selection activeCell="O3" sqref="O3"/>
    </sheetView>
  </sheetViews>
  <sheetFormatPr baseColWidth="10" defaultColWidth="11.42578125" defaultRowHeight="15" x14ac:dyDescent="0.25"/>
  <cols>
    <col min="1" max="1" width="23.85546875" style="1" customWidth="1"/>
    <col min="2" max="2" width="26.28515625" style="321" customWidth="1"/>
    <col min="3" max="3" width="13.5703125" style="1" bestFit="1" customWidth="1"/>
    <col min="4" max="4" width="9.85546875" style="1" bestFit="1" customWidth="1"/>
    <col min="5" max="5" width="7.140625" style="1" bestFit="1" customWidth="1"/>
    <col min="6" max="6" width="11.140625" style="1" bestFit="1" customWidth="1"/>
    <col min="7" max="8" width="10.140625" style="1" customWidth="1"/>
    <col min="9" max="9" width="10.7109375" style="1" bestFit="1" customWidth="1"/>
    <col min="10" max="10" width="9.85546875" style="1" bestFit="1" customWidth="1"/>
    <col min="11" max="11" width="6.7109375" style="1" bestFit="1" customWidth="1"/>
    <col min="12" max="12" width="10.7109375" style="1" bestFit="1" customWidth="1"/>
    <col min="13" max="13" width="8.85546875" style="1" bestFit="1" customWidth="1"/>
    <col min="14" max="14" width="6.7109375" style="1" bestFit="1" customWidth="1"/>
    <col min="15" max="15" width="10.28515625" style="1" bestFit="1" customWidth="1"/>
    <col min="16" max="16" width="9.85546875" style="1" bestFit="1" customWidth="1"/>
    <col min="17" max="17" width="6.7109375" style="1" bestFit="1" customWidth="1"/>
    <col min="18" max="18" width="8.140625" style="1" bestFit="1" customWidth="1"/>
    <col min="19" max="19" width="5" style="1" bestFit="1" customWidth="1"/>
    <col min="20" max="20" width="6.7109375" style="1" bestFit="1" customWidth="1"/>
    <col min="21" max="21" width="9.5703125" style="1" bestFit="1" customWidth="1"/>
    <col min="22" max="22" width="8.28515625" style="1" bestFit="1" customWidth="1"/>
    <col min="23" max="23" width="6.7109375" style="1" bestFit="1" customWidth="1"/>
    <col min="24" max="24" width="8.140625" style="1" bestFit="1" customWidth="1"/>
    <col min="25" max="25" width="5" style="1" bestFit="1" customWidth="1"/>
    <col min="26" max="26" width="6.7109375" style="1" bestFit="1" customWidth="1"/>
    <col min="27" max="27" width="8.28515625" style="1" bestFit="1" customWidth="1"/>
    <col min="28" max="28" width="8.140625" style="1" bestFit="1" customWidth="1"/>
    <col min="29" max="29" width="6.7109375" style="1" bestFit="1" customWidth="1"/>
    <col min="30" max="30" width="8.140625" style="1" bestFit="1" customWidth="1"/>
    <col min="31" max="31" width="4.7109375" style="1" bestFit="1" customWidth="1"/>
    <col min="32" max="32" width="6.7109375" style="1" bestFit="1" customWidth="1"/>
    <col min="33" max="33" width="9.5703125" style="1" bestFit="1" customWidth="1"/>
    <col min="34" max="34" width="8.28515625" style="1" bestFit="1" customWidth="1"/>
    <col min="35" max="35" width="6.7109375" style="1" bestFit="1" customWidth="1"/>
    <col min="36" max="36" width="8.140625" style="1" bestFit="1" customWidth="1"/>
    <col min="37" max="37" width="5" style="1" bestFit="1" customWidth="1"/>
    <col min="38" max="38" width="6.7109375" style="1" bestFit="1" customWidth="1"/>
    <col min="39" max="39" width="9.5703125" style="1" bestFit="1" customWidth="1"/>
    <col min="40" max="40" width="8.28515625" style="1" bestFit="1" customWidth="1"/>
    <col min="41" max="41" width="6.7109375" style="1" customWidth="1"/>
    <col min="42" max="42" width="8.140625" style="1" bestFit="1" customWidth="1"/>
    <col min="43" max="43" width="5" style="1" bestFit="1" customWidth="1"/>
    <col min="44" max="44" width="6.7109375" style="1" bestFit="1" customWidth="1"/>
    <col min="45" max="45" width="9.5703125" style="1" bestFit="1" customWidth="1"/>
    <col min="46" max="46" width="8.140625" style="1" bestFit="1" customWidth="1"/>
    <col min="47" max="47" width="7.85546875" style="1" bestFit="1" customWidth="1"/>
    <col min="48" max="48" width="8.140625" style="1" bestFit="1" customWidth="1"/>
    <col min="49" max="49" width="5.85546875" style="1" customWidth="1"/>
    <col min="50" max="50" width="11" style="1" customWidth="1"/>
    <col min="51" max="51" width="9.5703125" style="1" bestFit="1" customWidth="1"/>
    <col min="52" max="52" width="6.42578125" style="1" bestFit="1" customWidth="1"/>
    <col min="53" max="53" width="7.85546875" style="1" bestFit="1" customWidth="1"/>
    <col min="54" max="54" width="8.140625" style="1" bestFit="1" customWidth="1"/>
    <col min="55" max="55" width="5.85546875" style="1" customWidth="1"/>
    <col min="56" max="56" width="11" style="1" customWidth="1"/>
    <col min="57" max="16384" width="11.42578125" style="1"/>
  </cols>
  <sheetData>
    <row r="1" spans="1:56" s="3" customFormat="1" ht="16.5" x14ac:dyDescent="0.25">
      <c r="B1" s="622"/>
      <c r="C1" s="622"/>
      <c r="D1" s="622"/>
      <c r="E1" s="622"/>
      <c r="F1" s="622"/>
      <c r="G1" s="622"/>
      <c r="H1" s="622"/>
      <c r="I1" s="622"/>
      <c r="J1" s="622"/>
      <c r="K1" s="622"/>
      <c r="L1" s="622"/>
    </row>
    <row r="2" spans="1:56" s="3" customFormat="1" ht="16.5" x14ac:dyDescent="0.25">
      <c r="B2" s="622"/>
      <c r="C2" s="622"/>
      <c r="D2" s="622"/>
      <c r="E2" s="622"/>
      <c r="F2" s="622"/>
      <c r="G2" s="622"/>
      <c r="H2" s="622"/>
      <c r="I2" s="622"/>
      <c r="J2" s="622"/>
      <c r="K2" s="622"/>
      <c r="L2" s="622"/>
    </row>
    <row r="3" spans="1:56" s="3" customFormat="1" ht="16.5" x14ac:dyDescent="0.25">
      <c r="B3" s="622"/>
      <c r="C3" s="622"/>
      <c r="D3" s="622"/>
      <c r="E3" s="622"/>
      <c r="F3" s="622"/>
      <c r="G3" s="622"/>
      <c r="H3" s="622"/>
      <c r="I3" s="622"/>
      <c r="J3" s="622"/>
      <c r="K3" s="622"/>
      <c r="L3" s="622"/>
    </row>
    <row r="4" spans="1:56" s="3" customFormat="1" ht="29.25" customHeight="1" x14ac:dyDescent="0.25">
      <c r="B4" s="622"/>
      <c r="C4" s="622"/>
      <c r="D4" s="622"/>
      <c r="E4" s="622"/>
      <c r="F4" s="622"/>
      <c r="G4" s="622"/>
      <c r="H4" s="622"/>
      <c r="I4" s="622"/>
      <c r="J4" s="622"/>
      <c r="K4" s="622"/>
      <c r="L4" s="622"/>
    </row>
    <row r="5" spans="1:56" s="3" customFormat="1" ht="60" customHeight="1" x14ac:dyDescent="0.25">
      <c r="A5" s="617" t="s">
        <v>0</v>
      </c>
      <c r="B5" s="602"/>
      <c r="C5" s="602"/>
      <c r="D5" s="602"/>
      <c r="E5" s="602"/>
      <c r="F5" s="602"/>
      <c r="G5" s="602"/>
      <c r="H5" s="602"/>
      <c r="I5" s="602"/>
      <c r="J5" s="602"/>
      <c r="K5" s="602"/>
      <c r="L5" s="602"/>
      <c r="M5" s="602"/>
      <c r="N5" s="602"/>
      <c r="O5" s="602"/>
      <c r="P5" s="602"/>
      <c r="Q5" s="602"/>
      <c r="R5" s="602"/>
      <c r="S5" s="602"/>
      <c r="T5" s="602"/>
      <c r="U5" s="602"/>
      <c r="V5" s="602"/>
      <c r="W5" s="602"/>
      <c r="X5" s="602"/>
      <c r="Y5" s="602"/>
      <c r="Z5" s="602"/>
      <c r="AA5" s="602"/>
      <c r="AB5" s="602"/>
      <c r="AC5" s="602"/>
      <c r="AD5" s="602"/>
      <c r="AE5" s="627"/>
      <c r="AF5" s="389"/>
      <c r="AG5" s="389"/>
      <c r="AH5" s="389"/>
      <c r="AI5" s="389"/>
      <c r="AJ5" s="389"/>
      <c r="AK5" s="389"/>
      <c r="AL5" s="389"/>
      <c r="AM5" s="389"/>
      <c r="AN5" s="389"/>
      <c r="AO5" s="389"/>
      <c r="AP5" s="389"/>
      <c r="AQ5" s="389"/>
      <c r="AR5" s="389"/>
      <c r="AS5" s="389"/>
      <c r="AT5" s="389"/>
      <c r="AU5" s="389"/>
      <c r="AV5" s="389"/>
      <c r="AW5" s="389"/>
      <c r="AX5" s="389"/>
      <c r="AY5" s="617"/>
      <c r="AZ5" s="617"/>
      <c r="BA5" s="617"/>
      <c r="BB5" s="617"/>
      <c r="BC5" s="617"/>
      <c r="BD5" s="617"/>
    </row>
    <row r="6" spans="1:56" s="91" customFormat="1" ht="6.75" customHeight="1" x14ac:dyDescent="0.25">
      <c r="A6" s="109"/>
      <c r="B6" s="31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row>
    <row r="7" spans="1:56" s="91" customFormat="1" ht="27" customHeight="1" x14ac:dyDescent="0.25">
      <c r="A7" s="682" t="s">
        <v>67</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131"/>
      <c r="AG7" s="131"/>
      <c r="AH7" s="131"/>
      <c r="AI7" s="131"/>
      <c r="AJ7" s="131"/>
      <c r="AK7" s="131"/>
      <c r="AL7" s="131"/>
      <c r="AM7" s="131"/>
      <c r="AN7" s="131"/>
      <c r="AO7" s="131"/>
      <c r="AP7" s="131"/>
      <c r="AQ7" s="131"/>
      <c r="AR7" s="131"/>
      <c r="AS7" s="131"/>
      <c r="AT7" s="131"/>
      <c r="AU7" s="131"/>
      <c r="AV7" s="131"/>
      <c r="AW7" s="131"/>
      <c r="AX7" s="131"/>
      <c r="AY7" s="4"/>
      <c r="AZ7" s="4"/>
      <c r="BA7" s="4"/>
      <c r="BB7" s="4"/>
      <c r="BC7" s="4"/>
      <c r="BD7" s="4"/>
    </row>
    <row r="8" spans="1:56" s="91" customFormat="1" ht="16.5" x14ac:dyDescent="0.25">
      <c r="A8" s="682" t="s">
        <v>984</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627"/>
      <c r="AE8" s="627"/>
      <c r="AF8" s="12"/>
      <c r="AG8" s="12"/>
      <c r="AH8" s="12"/>
      <c r="AI8" s="12"/>
      <c r="AJ8" s="12"/>
      <c r="AK8" s="12"/>
      <c r="AL8" s="12"/>
      <c r="AM8" s="12"/>
      <c r="AN8" s="12"/>
      <c r="AO8" s="12"/>
      <c r="AP8" s="12"/>
      <c r="AQ8" s="12"/>
      <c r="AR8" s="12"/>
      <c r="AS8" s="12"/>
      <c r="AT8" s="12"/>
      <c r="AU8" s="12"/>
      <c r="AV8" s="12"/>
      <c r="AW8" s="12"/>
      <c r="AX8" s="12"/>
      <c r="AY8" s="4"/>
      <c r="AZ8" s="4"/>
      <c r="BA8" s="4"/>
      <c r="BB8" s="4"/>
      <c r="BC8" s="4"/>
      <c r="BD8" s="4"/>
    </row>
    <row r="9" spans="1:56" s="91" customFormat="1" ht="16.5" x14ac:dyDescent="0.25">
      <c r="A9" s="682" t="s">
        <v>11</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627"/>
      <c r="AF9" s="12"/>
      <c r="AG9" s="12"/>
      <c r="AH9" s="12"/>
      <c r="AI9" s="12"/>
      <c r="AJ9" s="12"/>
      <c r="AK9" s="12"/>
      <c r="AL9" s="12"/>
      <c r="AM9" s="12"/>
      <c r="AN9" s="12"/>
      <c r="AO9" s="12"/>
      <c r="AP9" s="12"/>
      <c r="AQ9" s="12"/>
      <c r="AR9" s="12"/>
      <c r="AS9" s="12"/>
      <c r="AT9" s="12"/>
      <c r="AU9" s="12"/>
      <c r="AV9" s="12"/>
      <c r="AW9" s="12"/>
      <c r="AX9" s="12"/>
      <c r="AY9" s="4"/>
      <c r="AZ9" s="4"/>
      <c r="BA9" s="4"/>
      <c r="BB9" s="4"/>
      <c r="BC9" s="4"/>
      <c r="BD9" s="4"/>
    </row>
    <row r="10" spans="1:56" s="91" customFormat="1" ht="12" customHeight="1" x14ac:dyDescent="0.25">
      <c r="A10" s="682"/>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627"/>
      <c r="AE10" s="627"/>
      <c r="AF10" s="4"/>
      <c r="AG10" s="4"/>
      <c r="AH10" s="4"/>
      <c r="AI10" s="4"/>
      <c r="AJ10" s="4"/>
      <c r="AK10" s="4"/>
      <c r="AL10" s="4"/>
      <c r="AM10" s="4"/>
      <c r="AN10" s="4"/>
      <c r="AO10" s="4"/>
      <c r="AP10" s="4"/>
      <c r="AQ10" s="4"/>
      <c r="AR10" s="4"/>
      <c r="AS10" s="4"/>
      <c r="AT10" s="4"/>
      <c r="AU10" s="4"/>
      <c r="AV10" s="4"/>
      <c r="AW10" s="4"/>
      <c r="AX10" s="4"/>
      <c r="AY10" s="4"/>
      <c r="AZ10" s="4"/>
      <c r="BA10" s="4"/>
      <c r="BB10" s="4"/>
      <c r="BC10" s="4"/>
      <c r="BD10" s="4"/>
    </row>
    <row r="11" spans="1:56" ht="17.25" customHeight="1" x14ac:dyDescent="0.3">
      <c r="B11" s="323"/>
      <c r="C11" s="7"/>
      <c r="D11" s="7"/>
      <c r="E11" s="7"/>
      <c r="F11" s="7"/>
      <c r="G11" s="7"/>
      <c r="H11" s="7"/>
      <c r="I11" s="7"/>
      <c r="J11" s="7"/>
      <c r="K11" s="7"/>
      <c r="L11" s="145"/>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5"/>
      <c r="AY11" s="144"/>
      <c r="AZ11" s="144"/>
      <c r="BA11" s="144"/>
      <c r="BB11" s="144"/>
      <c r="BD11" s="143" t="s">
        <v>70</v>
      </c>
    </row>
    <row r="12" spans="1:56" s="92" customFormat="1" ht="28.5" customHeight="1" x14ac:dyDescent="0.2">
      <c r="A12" s="628"/>
      <c r="B12" s="629"/>
      <c r="C12" s="676" t="s">
        <v>985</v>
      </c>
      <c r="D12" s="677"/>
      <c r="E12" s="677"/>
      <c r="F12" s="677"/>
      <c r="G12" s="677"/>
      <c r="H12" s="678"/>
      <c r="I12" s="674" t="s">
        <v>986</v>
      </c>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4"/>
      <c r="AG12" s="674"/>
      <c r="AH12" s="674"/>
      <c r="AI12" s="674"/>
      <c r="AJ12" s="674"/>
      <c r="AK12" s="674"/>
      <c r="AL12" s="674"/>
      <c r="AM12" s="674"/>
      <c r="AN12" s="674"/>
      <c r="AO12" s="674"/>
      <c r="AP12" s="674"/>
      <c r="AQ12" s="674"/>
      <c r="AR12" s="674"/>
      <c r="AS12" s="674"/>
      <c r="AT12" s="674"/>
      <c r="AU12" s="674"/>
      <c r="AV12" s="674"/>
      <c r="AW12" s="674"/>
      <c r="AX12" s="674"/>
      <c r="AY12" s="674"/>
      <c r="AZ12" s="674"/>
      <c r="BA12" s="674"/>
      <c r="BB12" s="674"/>
      <c r="BC12" s="674"/>
      <c r="BD12" s="674"/>
    </row>
    <row r="13" spans="1:56" s="92" customFormat="1" ht="57" customHeight="1" x14ac:dyDescent="0.2">
      <c r="A13" s="630"/>
      <c r="B13" s="631"/>
      <c r="C13" s="679"/>
      <c r="D13" s="680"/>
      <c r="E13" s="680"/>
      <c r="F13" s="680"/>
      <c r="G13" s="680"/>
      <c r="H13" s="681"/>
      <c r="I13" s="674" t="s">
        <v>987</v>
      </c>
      <c r="J13" s="674"/>
      <c r="K13" s="674"/>
      <c r="L13" s="674"/>
      <c r="M13" s="674"/>
      <c r="N13" s="674"/>
      <c r="O13" s="674" t="s">
        <v>988</v>
      </c>
      <c r="P13" s="674"/>
      <c r="Q13" s="674"/>
      <c r="R13" s="674"/>
      <c r="S13" s="674"/>
      <c r="T13" s="674"/>
      <c r="U13" s="674" t="s">
        <v>989</v>
      </c>
      <c r="V13" s="674"/>
      <c r="W13" s="674"/>
      <c r="X13" s="674"/>
      <c r="Y13" s="674"/>
      <c r="Z13" s="674"/>
      <c r="AA13" s="673" t="s">
        <v>1709</v>
      </c>
      <c r="AB13" s="673"/>
      <c r="AC13" s="673"/>
      <c r="AD13" s="673"/>
      <c r="AE13" s="673"/>
      <c r="AF13" s="673"/>
      <c r="AG13" s="673" t="s">
        <v>990</v>
      </c>
      <c r="AH13" s="673"/>
      <c r="AI13" s="673"/>
      <c r="AJ13" s="673"/>
      <c r="AK13" s="673"/>
      <c r="AL13" s="673"/>
      <c r="AM13" s="673" t="s">
        <v>991</v>
      </c>
      <c r="AN13" s="673"/>
      <c r="AO13" s="673"/>
      <c r="AP13" s="673"/>
      <c r="AQ13" s="673"/>
      <c r="AR13" s="673"/>
      <c r="AS13" s="673" t="s">
        <v>1710</v>
      </c>
      <c r="AT13" s="673"/>
      <c r="AU13" s="673"/>
      <c r="AV13" s="673"/>
      <c r="AW13" s="673"/>
      <c r="AX13" s="673"/>
      <c r="AY13" s="673" t="s">
        <v>992</v>
      </c>
      <c r="AZ13" s="673"/>
      <c r="BA13" s="673"/>
      <c r="BB13" s="673"/>
      <c r="BC13" s="673"/>
      <c r="BD13" s="673"/>
    </row>
    <row r="14" spans="1:56" s="233" customFormat="1" ht="22.15" customHeight="1" x14ac:dyDescent="0.25">
      <c r="A14" s="630"/>
      <c r="B14" s="631"/>
      <c r="C14" s="675" t="s">
        <v>154</v>
      </c>
      <c r="D14" s="675"/>
      <c r="E14" s="675"/>
      <c r="F14" s="675" t="s">
        <v>155</v>
      </c>
      <c r="G14" s="675"/>
      <c r="H14" s="675"/>
      <c r="I14" s="675" t="s">
        <v>154</v>
      </c>
      <c r="J14" s="675"/>
      <c r="K14" s="675"/>
      <c r="L14" s="675" t="s">
        <v>155</v>
      </c>
      <c r="M14" s="675"/>
      <c r="N14" s="675"/>
      <c r="O14" s="675" t="s">
        <v>154</v>
      </c>
      <c r="P14" s="675"/>
      <c r="Q14" s="675"/>
      <c r="R14" s="675" t="s">
        <v>155</v>
      </c>
      <c r="S14" s="675"/>
      <c r="T14" s="675"/>
      <c r="U14" s="675" t="s">
        <v>154</v>
      </c>
      <c r="V14" s="675"/>
      <c r="W14" s="675"/>
      <c r="X14" s="675" t="s">
        <v>155</v>
      </c>
      <c r="Y14" s="675"/>
      <c r="Z14" s="675"/>
      <c r="AA14" s="672" t="s">
        <v>154</v>
      </c>
      <c r="AB14" s="672"/>
      <c r="AC14" s="672"/>
      <c r="AD14" s="672" t="s">
        <v>155</v>
      </c>
      <c r="AE14" s="672"/>
      <c r="AF14" s="672"/>
      <c r="AG14" s="672" t="s">
        <v>154</v>
      </c>
      <c r="AH14" s="672"/>
      <c r="AI14" s="672"/>
      <c r="AJ14" s="672" t="s">
        <v>155</v>
      </c>
      <c r="AK14" s="672"/>
      <c r="AL14" s="672"/>
      <c r="AM14" s="672" t="s">
        <v>154</v>
      </c>
      <c r="AN14" s="672"/>
      <c r="AO14" s="672"/>
      <c r="AP14" s="672" t="s">
        <v>155</v>
      </c>
      <c r="AQ14" s="672"/>
      <c r="AR14" s="672"/>
      <c r="AS14" s="672" t="s">
        <v>154</v>
      </c>
      <c r="AT14" s="672"/>
      <c r="AU14" s="672"/>
      <c r="AV14" s="672" t="s">
        <v>155</v>
      </c>
      <c r="AW14" s="672"/>
      <c r="AX14" s="672"/>
      <c r="AY14" s="672" t="s">
        <v>154</v>
      </c>
      <c r="AZ14" s="672"/>
      <c r="BA14" s="672"/>
      <c r="BB14" s="672" t="s">
        <v>155</v>
      </c>
      <c r="BC14" s="672"/>
      <c r="BD14" s="672"/>
    </row>
    <row r="15" spans="1:56" s="114" customFormat="1" ht="16.5" customHeight="1" x14ac:dyDescent="0.25">
      <c r="A15" s="630"/>
      <c r="B15" s="633"/>
      <c r="C15" s="128" t="s">
        <v>94</v>
      </c>
      <c r="D15" s="89" t="s">
        <v>95</v>
      </c>
      <c r="E15" s="475" t="s">
        <v>96</v>
      </c>
      <c r="F15" s="128" t="s">
        <v>94</v>
      </c>
      <c r="G15" s="128" t="s">
        <v>157</v>
      </c>
      <c r="H15" s="128" t="s">
        <v>156</v>
      </c>
      <c r="I15" s="128" t="s">
        <v>94</v>
      </c>
      <c r="J15" s="128" t="s">
        <v>157</v>
      </c>
      <c r="K15" s="128" t="s">
        <v>156</v>
      </c>
      <c r="L15" s="128" t="s">
        <v>94</v>
      </c>
      <c r="M15" s="128" t="s">
        <v>157</v>
      </c>
      <c r="N15" s="128" t="s">
        <v>156</v>
      </c>
      <c r="O15" s="128" t="s">
        <v>94</v>
      </c>
      <c r="P15" s="128" t="s">
        <v>157</v>
      </c>
      <c r="Q15" s="128" t="s">
        <v>156</v>
      </c>
      <c r="R15" s="128" t="s">
        <v>94</v>
      </c>
      <c r="S15" s="128" t="s">
        <v>157</v>
      </c>
      <c r="T15" s="128" t="s">
        <v>156</v>
      </c>
      <c r="U15" s="128" t="s">
        <v>94</v>
      </c>
      <c r="V15" s="128" t="s">
        <v>157</v>
      </c>
      <c r="W15" s="128" t="s">
        <v>156</v>
      </c>
      <c r="X15" s="128" t="s">
        <v>94</v>
      </c>
      <c r="Y15" s="128" t="s">
        <v>157</v>
      </c>
      <c r="Z15" s="128" t="s">
        <v>156</v>
      </c>
      <c r="AA15" s="243" t="s">
        <v>94</v>
      </c>
      <c r="AB15" s="243" t="s">
        <v>157</v>
      </c>
      <c r="AC15" s="243" t="s">
        <v>156</v>
      </c>
      <c r="AD15" s="243" t="s">
        <v>94</v>
      </c>
      <c r="AE15" s="243" t="s">
        <v>157</v>
      </c>
      <c r="AF15" s="243" t="s">
        <v>156</v>
      </c>
      <c r="AG15" s="243" t="s">
        <v>94</v>
      </c>
      <c r="AH15" s="243" t="s">
        <v>157</v>
      </c>
      <c r="AI15" s="243" t="s">
        <v>156</v>
      </c>
      <c r="AJ15" s="243" t="s">
        <v>94</v>
      </c>
      <c r="AK15" s="243" t="s">
        <v>157</v>
      </c>
      <c r="AL15" s="243" t="s">
        <v>156</v>
      </c>
      <c r="AM15" s="243" t="s">
        <v>94</v>
      </c>
      <c r="AN15" s="243" t="s">
        <v>157</v>
      </c>
      <c r="AO15" s="243" t="s">
        <v>156</v>
      </c>
      <c r="AP15" s="243" t="s">
        <v>94</v>
      </c>
      <c r="AQ15" s="243" t="s">
        <v>157</v>
      </c>
      <c r="AR15" s="243" t="s">
        <v>156</v>
      </c>
      <c r="AS15" s="243" t="s">
        <v>94</v>
      </c>
      <c r="AT15" s="243" t="s">
        <v>157</v>
      </c>
      <c r="AU15" s="243" t="s">
        <v>156</v>
      </c>
      <c r="AV15" s="243" t="s">
        <v>94</v>
      </c>
      <c r="AW15" s="243" t="s">
        <v>157</v>
      </c>
      <c r="AX15" s="243" t="s">
        <v>156</v>
      </c>
      <c r="AY15" s="243" t="s">
        <v>94</v>
      </c>
      <c r="AZ15" s="243" t="s">
        <v>157</v>
      </c>
      <c r="BA15" s="243" t="s">
        <v>156</v>
      </c>
      <c r="BB15" s="243" t="s">
        <v>94</v>
      </c>
      <c r="BC15" s="243" t="s">
        <v>157</v>
      </c>
      <c r="BD15" s="243" t="s">
        <v>156</v>
      </c>
    </row>
    <row r="16" spans="1:56" ht="18" customHeight="1" x14ac:dyDescent="0.25">
      <c r="A16" s="313" t="s">
        <v>100</v>
      </c>
      <c r="B16" s="78" t="s">
        <v>94</v>
      </c>
      <c r="C16" s="19">
        <v>4238691</v>
      </c>
      <c r="D16" s="19">
        <v>156177.40124000001</v>
      </c>
      <c r="E16" s="19" t="s">
        <v>167</v>
      </c>
      <c r="F16" s="116">
        <v>22.836110000000001</v>
      </c>
      <c r="G16" s="116">
        <v>0.81411999999999995</v>
      </c>
      <c r="H16" s="19" t="s">
        <v>166</v>
      </c>
      <c r="I16" s="19">
        <v>1905564</v>
      </c>
      <c r="J16" s="19">
        <v>107236.43842999999</v>
      </c>
      <c r="K16" s="19" t="s">
        <v>191</v>
      </c>
      <c r="L16" s="116">
        <v>44.956440000000001</v>
      </c>
      <c r="M16" s="116">
        <v>1.66873</v>
      </c>
      <c r="N16" s="19" t="s">
        <v>167</v>
      </c>
      <c r="O16" s="19">
        <v>1172585</v>
      </c>
      <c r="P16" s="19">
        <v>76570.301489999998</v>
      </c>
      <c r="Q16" s="19" t="s">
        <v>198</v>
      </c>
      <c r="R16" s="116">
        <v>27.66386</v>
      </c>
      <c r="S16" s="116">
        <v>1.45313</v>
      </c>
      <c r="T16" s="19" t="s">
        <v>187</v>
      </c>
      <c r="U16" s="19">
        <v>258402</v>
      </c>
      <c r="V16" s="19">
        <v>26864.280750000002</v>
      </c>
      <c r="W16" s="19" t="s">
        <v>201</v>
      </c>
      <c r="X16" s="116">
        <v>6.0962699999999996</v>
      </c>
      <c r="Y16" s="116">
        <v>0.62814000000000003</v>
      </c>
      <c r="Z16" s="19" t="s">
        <v>201</v>
      </c>
      <c r="AA16" s="19">
        <v>131983</v>
      </c>
      <c r="AB16" s="19">
        <v>28366.124619999999</v>
      </c>
      <c r="AC16" s="19" t="s">
        <v>368</v>
      </c>
      <c r="AD16" s="116">
        <v>3.1137899999999998</v>
      </c>
      <c r="AE16" s="116">
        <v>0.65917000000000003</v>
      </c>
      <c r="AF16" s="19" t="s">
        <v>369</v>
      </c>
      <c r="AG16" s="19">
        <v>329400</v>
      </c>
      <c r="AH16" s="19">
        <v>30429.670389999999</v>
      </c>
      <c r="AI16" s="19" t="s">
        <v>202</v>
      </c>
      <c r="AJ16" s="116">
        <v>7.7712700000000003</v>
      </c>
      <c r="AK16" s="116">
        <v>0.70691000000000004</v>
      </c>
      <c r="AL16" s="19" t="s">
        <v>268</v>
      </c>
      <c r="AM16" s="19">
        <v>282090</v>
      </c>
      <c r="AN16" s="19">
        <v>32145.796399999999</v>
      </c>
      <c r="AO16" s="19" t="s">
        <v>205</v>
      </c>
      <c r="AP16" s="116">
        <v>6.6551400000000003</v>
      </c>
      <c r="AQ16" s="116">
        <v>0.74751000000000001</v>
      </c>
      <c r="AR16" s="19" t="s">
        <v>272</v>
      </c>
      <c r="AS16" s="19">
        <v>138355</v>
      </c>
      <c r="AT16" s="19">
        <v>22429.42193</v>
      </c>
      <c r="AU16" s="19" t="s">
        <v>470</v>
      </c>
      <c r="AV16" s="116">
        <v>3.2641</v>
      </c>
      <c r="AW16" s="116">
        <v>0.51722999999999997</v>
      </c>
      <c r="AX16" s="19" t="s">
        <v>405</v>
      </c>
      <c r="AY16" s="19">
        <v>20308</v>
      </c>
      <c r="AZ16" s="19">
        <v>7643.2335700000003</v>
      </c>
      <c r="BA16" s="19" t="s">
        <v>337</v>
      </c>
      <c r="BB16" s="116">
        <v>0.47913</v>
      </c>
      <c r="BC16" s="116">
        <v>0.1804</v>
      </c>
      <c r="BD16" s="19" t="s">
        <v>337</v>
      </c>
    </row>
    <row r="17" spans="1:56" ht="16.5" customHeight="1" x14ac:dyDescent="0.25">
      <c r="A17" s="614" t="s">
        <v>163</v>
      </c>
      <c r="B17" s="78" t="s">
        <v>101</v>
      </c>
      <c r="C17" s="19">
        <v>2674397</v>
      </c>
      <c r="D17" s="19">
        <v>146339.64590999999</v>
      </c>
      <c r="E17" s="19" t="s">
        <v>192</v>
      </c>
      <c r="F17" s="116">
        <v>18.55922</v>
      </c>
      <c r="G17" s="116">
        <v>0.98314000000000001</v>
      </c>
      <c r="H17" s="19" t="s">
        <v>187</v>
      </c>
      <c r="I17" s="19">
        <v>1338129</v>
      </c>
      <c r="J17" s="19">
        <v>100460.40465</v>
      </c>
      <c r="K17" s="19" t="s">
        <v>175</v>
      </c>
      <c r="L17" s="116">
        <v>50.034790000000001</v>
      </c>
      <c r="M17" s="116">
        <v>2.3337300000000001</v>
      </c>
      <c r="N17" s="19" t="s">
        <v>183</v>
      </c>
      <c r="O17" s="19">
        <v>844113</v>
      </c>
      <c r="P17" s="19">
        <v>73155.604519999993</v>
      </c>
      <c r="Q17" s="19" t="s">
        <v>290</v>
      </c>
      <c r="R17" s="116">
        <v>31.562740000000002</v>
      </c>
      <c r="S17" s="116">
        <v>2.12765</v>
      </c>
      <c r="T17" s="19" t="s">
        <v>194</v>
      </c>
      <c r="U17" s="19">
        <v>125945</v>
      </c>
      <c r="V17" s="19">
        <v>22059.600119999999</v>
      </c>
      <c r="W17" s="19" t="s">
        <v>309</v>
      </c>
      <c r="X17" s="116">
        <v>4.7093100000000003</v>
      </c>
      <c r="Y17" s="116">
        <v>0.81284999999999996</v>
      </c>
      <c r="Z17" s="19" t="s">
        <v>210</v>
      </c>
      <c r="AA17" s="19">
        <v>100640</v>
      </c>
      <c r="AB17" s="19">
        <v>26972.001759999999</v>
      </c>
      <c r="AC17" s="19" t="s">
        <v>298</v>
      </c>
      <c r="AD17" s="116">
        <v>3.7631199999999998</v>
      </c>
      <c r="AE17" s="116">
        <v>0.99202999999999997</v>
      </c>
      <c r="AF17" s="19" t="s">
        <v>274</v>
      </c>
      <c r="AG17" s="19">
        <v>160129</v>
      </c>
      <c r="AH17" s="19">
        <v>23053.231349999998</v>
      </c>
      <c r="AI17" s="19" t="s">
        <v>496</v>
      </c>
      <c r="AJ17" s="116">
        <v>5.9875100000000003</v>
      </c>
      <c r="AK17" s="116">
        <v>0.84604999999999997</v>
      </c>
      <c r="AL17" s="19" t="s">
        <v>372</v>
      </c>
      <c r="AM17" s="19">
        <v>41387</v>
      </c>
      <c r="AN17" s="19">
        <v>17943.186799999999</v>
      </c>
      <c r="AO17" s="19" t="s">
        <v>676</v>
      </c>
      <c r="AP17" s="116">
        <v>1.5475300000000001</v>
      </c>
      <c r="AQ17" s="116">
        <v>0.66215000000000002</v>
      </c>
      <c r="AR17" s="19" t="s">
        <v>381</v>
      </c>
      <c r="AS17" s="19">
        <v>59455</v>
      </c>
      <c r="AT17" s="19">
        <v>15583.54695</v>
      </c>
      <c r="AU17" s="19" t="s">
        <v>274</v>
      </c>
      <c r="AV17" s="116">
        <v>2.2231299999999998</v>
      </c>
      <c r="AW17" s="116">
        <v>0.56744000000000006</v>
      </c>
      <c r="AX17" s="19" t="s">
        <v>295</v>
      </c>
      <c r="AY17" s="19">
        <v>4596</v>
      </c>
      <c r="AZ17" s="19">
        <v>2540.0211800000002</v>
      </c>
      <c r="BA17" s="19" t="s">
        <v>659</v>
      </c>
      <c r="BB17" s="116">
        <v>0.17186999999999999</v>
      </c>
      <c r="BC17" s="116">
        <v>9.5269999999999994E-2</v>
      </c>
      <c r="BD17" s="19" t="s">
        <v>631</v>
      </c>
    </row>
    <row r="18" spans="1:56" s="2" customFormat="1" ht="30" customHeight="1" x14ac:dyDescent="0.25">
      <c r="A18" s="615"/>
      <c r="B18" s="129" t="s">
        <v>102</v>
      </c>
      <c r="C18" s="146">
        <v>1564293</v>
      </c>
      <c r="D18" s="146">
        <v>62599.925450000002</v>
      </c>
      <c r="E18" s="146" t="s">
        <v>184</v>
      </c>
      <c r="F18" s="161">
        <v>37.68224</v>
      </c>
      <c r="G18" s="161">
        <v>1.41083</v>
      </c>
      <c r="H18" s="146" t="s">
        <v>167</v>
      </c>
      <c r="I18" s="146">
        <v>567435</v>
      </c>
      <c r="J18" s="146">
        <v>42273.309950000003</v>
      </c>
      <c r="K18" s="146" t="s">
        <v>175</v>
      </c>
      <c r="L18" s="161">
        <v>36.274230000000003</v>
      </c>
      <c r="M18" s="161">
        <v>2.1240700000000001</v>
      </c>
      <c r="N18" s="146" t="s">
        <v>195</v>
      </c>
      <c r="O18" s="146">
        <v>328472</v>
      </c>
      <c r="P18" s="146">
        <v>24637.804670000001</v>
      </c>
      <c r="Q18" s="146" t="s">
        <v>175</v>
      </c>
      <c r="R18" s="161">
        <v>20.998139999999999</v>
      </c>
      <c r="S18" s="161">
        <v>1.4685600000000001</v>
      </c>
      <c r="T18" s="146" t="s">
        <v>212</v>
      </c>
      <c r="U18" s="146">
        <v>132456</v>
      </c>
      <c r="V18" s="146">
        <v>15600.15345</v>
      </c>
      <c r="W18" s="146" t="s">
        <v>387</v>
      </c>
      <c r="X18" s="161">
        <v>8.4674800000000001</v>
      </c>
      <c r="Y18" s="161">
        <v>0.97360999999999998</v>
      </c>
      <c r="Z18" s="146" t="s">
        <v>388</v>
      </c>
      <c r="AA18" s="146">
        <v>31343</v>
      </c>
      <c r="AB18" s="146">
        <v>9180.4180699999997</v>
      </c>
      <c r="AC18" s="146" t="s">
        <v>540</v>
      </c>
      <c r="AD18" s="161">
        <v>2.0036499999999999</v>
      </c>
      <c r="AE18" s="161">
        <v>0.58328000000000002</v>
      </c>
      <c r="AF18" s="146" t="s">
        <v>540</v>
      </c>
      <c r="AG18" s="146">
        <v>169270</v>
      </c>
      <c r="AH18" s="146">
        <v>20562.103060000001</v>
      </c>
      <c r="AI18" s="146" t="s">
        <v>177</v>
      </c>
      <c r="AJ18" s="161">
        <v>10.8209</v>
      </c>
      <c r="AK18" s="161">
        <v>1.2489399999999999</v>
      </c>
      <c r="AL18" s="146" t="s">
        <v>388</v>
      </c>
      <c r="AM18" s="146">
        <v>240703</v>
      </c>
      <c r="AN18" s="146">
        <v>26787.497510000001</v>
      </c>
      <c r="AO18" s="146" t="s">
        <v>272</v>
      </c>
      <c r="AP18" s="161">
        <v>15.387370000000001</v>
      </c>
      <c r="AQ18" s="161">
        <v>1.5749599999999999</v>
      </c>
      <c r="AR18" s="146" t="s">
        <v>296</v>
      </c>
      <c r="AS18" s="146">
        <v>78899</v>
      </c>
      <c r="AT18" s="146">
        <v>16326.557059999999</v>
      </c>
      <c r="AU18" s="146" t="s">
        <v>437</v>
      </c>
      <c r="AV18" s="161">
        <v>5.0438000000000001</v>
      </c>
      <c r="AW18" s="161">
        <v>1.01336</v>
      </c>
      <c r="AX18" s="146" t="s">
        <v>366</v>
      </c>
      <c r="AY18" s="146">
        <v>15712</v>
      </c>
      <c r="AZ18" s="146">
        <v>7212.8131299999995</v>
      </c>
      <c r="BA18" s="146" t="s">
        <v>334</v>
      </c>
      <c r="BB18" s="161">
        <v>1.0044299999999999</v>
      </c>
      <c r="BC18" s="161">
        <v>0.45793</v>
      </c>
      <c r="BD18" s="146" t="s">
        <v>439</v>
      </c>
    </row>
    <row r="19" spans="1:56" ht="16.5" x14ac:dyDescent="0.25">
      <c r="A19" s="623" t="s">
        <v>103</v>
      </c>
      <c r="B19" s="78" t="s">
        <v>104</v>
      </c>
      <c r="C19" s="19">
        <v>18621</v>
      </c>
      <c r="D19" s="19">
        <v>1598.98379</v>
      </c>
      <c r="E19" s="19" t="s">
        <v>290</v>
      </c>
      <c r="F19" s="116">
        <v>68.470179999999999</v>
      </c>
      <c r="G19" s="116">
        <v>5.2318499999999997</v>
      </c>
      <c r="H19" s="19" t="s">
        <v>174</v>
      </c>
      <c r="I19" s="19">
        <v>6024</v>
      </c>
      <c r="J19" s="19">
        <v>1047.56042</v>
      </c>
      <c r="K19" s="19" t="s">
        <v>309</v>
      </c>
      <c r="L19" s="116">
        <v>32.35013</v>
      </c>
      <c r="M19" s="116">
        <v>4.85764</v>
      </c>
      <c r="N19" s="19" t="s">
        <v>498</v>
      </c>
      <c r="O19" s="19">
        <v>3624</v>
      </c>
      <c r="P19" s="19">
        <v>1463.29198</v>
      </c>
      <c r="Q19" s="19" t="s">
        <v>725</v>
      </c>
      <c r="R19" s="116">
        <v>19.463719999999999</v>
      </c>
      <c r="S19" s="116">
        <v>7.29819</v>
      </c>
      <c r="T19" s="19" t="s">
        <v>636</v>
      </c>
      <c r="U19" s="19">
        <v>2467</v>
      </c>
      <c r="V19" s="19">
        <v>688.95682999999997</v>
      </c>
      <c r="W19" s="19" t="s">
        <v>306</v>
      </c>
      <c r="X19" s="116">
        <v>13.251250000000001</v>
      </c>
      <c r="Y19" s="116">
        <v>3.5866799999999999</v>
      </c>
      <c r="Z19" s="19" t="s">
        <v>221</v>
      </c>
      <c r="AA19" s="19">
        <v>189</v>
      </c>
      <c r="AB19" s="19">
        <v>142.99866</v>
      </c>
      <c r="AC19" s="19" t="s">
        <v>860</v>
      </c>
      <c r="AD19" s="116">
        <v>1.0152300000000001</v>
      </c>
      <c r="AE19" s="116">
        <v>0.7893</v>
      </c>
      <c r="AF19" s="19" t="s">
        <v>422</v>
      </c>
      <c r="AG19" s="19">
        <v>855</v>
      </c>
      <c r="AH19" s="19">
        <v>355.82988</v>
      </c>
      <c r="AI19" s="19" t="s">
        <v>569</v>
      </c>
      <c r="AJ19" s="116">
        <v>4.5943500000000004</v>
      </c>
      <c r="AK19" s="116">
        <v>1.79741</v>
      </c>
      <c r="AL19" s="19" t="s">
        <v>455</v>
      </c>
      <c r="AM19" s="19">
        <v>4536</v>
      </c>
      <c r="AN19" s="19">
        <v>1228.65011</v>
      </c>
      <c r="AO19" s="19" t="s">
        <v>221</v>
      </c>
      <c r="AP19" s="116">
        <v>24.362500000000001</v>
      </c>
      <c r="AQ19" s="116">
        <v>6.8250799999999998</v>
      </c>
      <c r="AR19" s="19" t="s">
        <v>425</v>
      </c>
      <c r="AS19" s="19">
        <v>485</v>
      </c>
      <c r="AT19" s="19">
        <v>358.45918</v>
      </c>
      <c r="AU19" s="19" t="s">
        <v>403</v>
      </c>
      <c r="AV19" s="116">
        <v>2.6058500000000002</v>
      </c>
      <c r="AW19" s="116">
        <v>1.90022</v>
      </c>
      <c r="AX19" s="19" t="s">
        <v>549</v>
      </c>
      <c r="AY19" s="19">
        <v>438</v>
      </c>
      <c r="AZ19" s="19">
        <v>323.7</v>
      </c>
      <c r="BA19" s="19" t="s">
        <v>850</v>
      </c>
      <c r="BB19" s="116">
        <v>2.35697</v>
      </c>
      <c r="BC19" s="116">
        <v>1.72424</v>
      </c>
      <c r="BD19" s="19" t="s">
        <v>691</v>
      </c>
    </row>
    <row r="20" spans="1:56" ht="16.5" x14ac:dyDescent="0.25">
      <c r="A20" s="624"/>
      <c r="B20" s="78" t="s">
        <v>107</v>
      </c>
      <c r="C20" s="19">
        <v>620339</v>
      </c>
      <c r="D20" s="19">
        <v>76184.886610000001</v>
      </c>
      <c r="E20" s="19" t="s">
        <v>361</v>
      </c>
      <c r="F20" s="116">
        <v>24.080480000000001</v>
      </c>
      <c r="G20" s="116">
        <v>2.7948599999999999</v>
      </c>
      <c r="H20" s="19" t="s">
        <v>388</v>
      </c>
      <c r="I20" s="19">
        <v>320243</v>
      </c>
      <c r="J20" s="19">
        <v>59840.005669999999</v>
      </c>
      <c r="K20" s="19" t="s">
        <v>227</v>
      </c>
      <c r="L20" s="116">
        <v>51.623980000000003</v>
      </c>
      <c r="M20" s="116">
        <v>6.4185299999999996</v>
      </c>
      <c r="N20" s="19" t="s">
        <v>361</v>
      </c>
      <c r="O20" s="19">
        <v>189837</v>
      </c>
      <c r="P20" s="19">
        <v>35702.506410000002</v>
      </c>
      <c r="Q20" s="19" t="s">
        <v>224</v>
      </c>
      <c r="R20" s="116">
        <v>30.602180000000001</v>
      </c>
      <c r="S20" s="116">
        <v>5.0067899999999996</v>
      </c>
      <c r="T20" s="19" t="s">
        <v>470</v>
      </c>
      <c r="U20" s="19">
        <v>9855</v>
      </c>
      <c r="V20" s="19">
        <v>6366.3037400000003</v>
      </c>
      <c r="W20" s="19" t="s">
        <v>513</v>
      </c>
      <c r="X20" s="116">
        <v>1.5887100000000001</v>
      </c>
      <c r="Y20" s="116">
        <v>1.03993</v>
      </c>
      <c r="Z20" s="19" t="s">
        <v>748</v>
      </c>
      <c r="AA20" s="19">
        <v>41478</v>
      </c>
      <c r="AB20" s="19">
        <v>22763.433799999999</v>
      </c>
      <c r="AC20" s="19" t="s">
        <v>364</v>
      </c>
      <c r="AD20" s="116">
        <v>6.68649</v>
      </c>
      <c r="AE20" s="116">
        <v>3.4631099999999999</v>
      </c>
      <c r="AF20" s="19" t="s">
        <v>649</v>
      </c>
      <c r="AG20" s="19">
        <v>34460</v>
      </c>
      <c r="AH20" s="19">
        <v>13937.55494</v>
      </c>
      <c r="AI20" s="19" t="s">
        <v>725</v>
      </c>
      <c r="AJ20" s="116">
        <v>5.55518</v>
      </c>
      <c r="AK20" s="116">
        <v>2.2417899999999999</v>
      </c>
      <c r="AL20" s="19" t="s">
        <v>725</v>
      </c>
      <c r="AM20" s="19">
        <v>12963</v>
      </c>
      <c r="AN20" s="19">
        <v>8955.6109899999992</v>
      </c>
      <c r="AO20" s="19" t="s">
        <v>745</v>
      </c>
      <c r="AP20" s="116">
        <v>2.0897000000000001</v>
      </c>
      <c r="AQ20" s="116">
        <v>1.44231</v>
      </c>
      <c r="AR20" s="19" t="s">
        <v>745</v>
      </c>
      <c r="AS20" s="19">
        <v>7983</v>
      </c>
      <c r="AT20" s="19">
        <v>6538.3811800000003</v>
      </c>
      <c r="AU20" s="19" t="s">
        <v>508</v>
      </c>
      <c r="AV20" s="116">
        <v>1.28691</v>
      </c>
      <c r="AW20" s="116">
        <v>1.0401199999999999</v>
      </c>
      <c r="AX20" s="19" t="s">
        <v>657</v>
      </c>
      <c r="AY20" s="19">
        <v>3516</v>
      </c>
      <c r="AZ20" s="19">
        <v>4854.5135399999999</v>
      </c>
      <c r="BA20" s="19" t="s">
        <v>449</v>
      </c>
      <c r="BB20" s="116">
        <v>0.56684999999999997</v>
      </c>
      <c r="BC20" s="116">
        <v>0.77905000000000002</v>
      </c>
      <c r="BD20" s="19" t="s">
        <v>558</v>
      </c>
    </row>
    <row r="21" spans="1:56" ht="16.5" x14ac:dyDescent="0.25">
      <c r="A21" s="624"/>
      <c r="B21" s="78" t="s">
        <v>108</v>
      </c>
      <c r="C21" s="19">
        <v>34088</v>
      </c>
      <c r="D21" s="19">
        <v>4141.4589299999998</v>
      </c>
      <c r="E21" s="19" t="s">
        <v>177</v>
      </c>
      <c r="F21" s="116">
        <v>31.980869999999999</v>
      </c>
      <c r="G21" s="116">
        <v>3.5457999999999998</v>
      </c>
      <c r="H21" s="19" t="s">
        <v>272</v>
      </c>
      <c r="I21" s="19">
        <v>14601</v>
      </c>
      <c r="J21" s="19">
        <v>3272.6113799999998</v>
      </c>
      <c r="K21" s="19" t="s">
        <v>336</v>
      </c>
      <c r="L21" s="116">
        <v>42.833599999999997</v>
      </c>
      <c r="M21" s="116">
        <v>7.3651900000000001</v>
      </c>
      <c r="N21" s="19" t="s">
        <v>210</v>
      </c>
      <c r="O21" s="19">
        <v>7738</v>
      </c>
      <c r="P21" s="19">
        <v>2193.5574700000002</v>
      </c>
      <c r="Q21" s="19" t="s">
        <v>645</v>
      </c>
      <c r="R21" s="116">
        <v>22.702310000000001</v>
      </c>
      <c r="S21" s="116">
        <v>5.7926099999999998</v>
      </c>
      <c r="T21" s="19" t="s">
        <v>295</v>
      </c>
      <c r="U21" s="19">
        <v>3451</v>
      </c>
      <c r="V21" s="19">
        <v>1562.74533</v>
      </c>
      <c r="W21" s="19" t="s">
        <v>577</v>
      </c>
      <c r="X21" s="116">
        <v>10.12532</v>
      </c>
      <c r="Y21" s="116">
        <v>4.04678</v>
      </c>
      <c r="Z21" s="19" t="s">
        <v>316</v>
      </c>
      <c r="AA21" s="19">
        <v>429</v>
      </c>
      <c r="AB21" s="19">
        <v>479.56592999999998</v>
      </c>
      <c r="AC21" s="19" t="s">
        <v>993</v>
      </c>
      <c r="AD21" s="116">
        <v>1.26132</v>
      </c>
      <c r="AE21" s="116">
        <v>1.3863700000000001</v>
      </c>
      <c r="AF21" s="19" t="s">
        <v>907</v>
      </c>
      <c r="AG21" s="19">
        <v>1958</v>
      </c>
      <c r="AH21" s="19">
        <v>915.57956999999999</v>
      </c>
      <c r="AI21" s="19" t="s">
        <v>576</v>
      </c>
      <c r="AJ21" s="116">
        <v>5.7444499999999996</v>
      </c>
      <c r="AK21" s="116">
        <v>2.64466</v>
      </c>
      <c r="AL21" s="19" t="s">
        <v>563</v>
      </c>
      <c r="AM21" s="19">
        <v>3925</v>
      </c>
      <c r="AN21" s="19">
        <v>1917.11871</v>
      </c>
      <c r="AO21" s="19" t="s">
        <v>397</v>
      </c>
      <c r="AP21" s="116">
        <v>11.515169999999999</v>
      </c>
      <c r="AQ21" s="116">
        <v>5.6592000000000002</v>
      </c>
      <c r="AR21" s="19" t="s">
        <v>735</v>
      </c>
      <c r="AS21" s="19">
        <v>1906</v>
      </c>
      <c r="AT21" s="19">
        <v>1371.48902</v>
      </c>
      <c r="AU21" s="19" t="s">
        <v>773</v>
      </c>
      <c r="AV21" s="116">
        <v>5.5932700000000004</v>
      </c>
      <c r="AW21" s="116">
        <v>4.1984599999999999</v>
      </c>
      <c r="AX21" s="19" t="s">
        <v>994</v>
      </c>
      <c r="AY21" s="19">
        <v>76</v>
      </c>
      <c r="AZ21" s="19">
        <v>91.501859999999994</v>
      </c>
      <c r="BA21" s="19" t="s">
        <v>579</v>
      </c>
      <c r="BB21" s="116">
        <v>0.22455</v>
      </c>
      <c r="BC21" s="116">
        <v>0.27056000000000002</v>
      </c>
      <c r="BD21" s="19" t="s">
        <v>650</v>
      </c>
    </row>
    <row r="22" spans="1:56" ht="16.5" x14ac:dyDescent="0.25">
      <c r="A22" s="624"/>
      <c r="B22" s="78" t="s">
        <v>109</v>
      </c>
      <c r="C22" s="19">
        <v>235619</v>
      </c>
      <c r="D22" s="19">
        <v>41204.430549999997</v>
      </c>
      <c r="E22" s="19" t="s">
        <v>309</v>
      </c>
      <c r="F22" s="116">
        <v>28.715260000000001</v>
      </c>
      <c r="G22" s="116">
        <v>5.0462699999999998</v>
      </c>
      <c r="H22" s="19" t="s">
        <v>447</v>
      </c>
      <c r="I22" s="19">
        <v>157353</v>
      </c>
      <c r="J22" s="19">
        <v>35730.007310000001</v>
      </c>
      <c r="K22" s="19" t="s">
        <v>395</v>
      </c>
      <c r="L22" s="116">
        <v>66.782660000000007</v>
      </c>
      <c r="M22" s="116">
        <v>7.90733</v>
      </c>
      <c r="N22" s="19" t="s">
        <v>387</v>
      </c>
      <c r="O22" s="19">
        <v>20790</v>
      </c>
      <c r="P22" s="19">
        <v>7130.2999300000001</v>
      </c>
      <c r="Q22" s="19" t="s">
        <v>554</v>
      </c>
      <c r="R22" s="116">
        <v>8.8237299999999994</v>
      </c>
      <c r="S22" s="116">
        <v>2.9709099999999999</v>
      </c>
      <c r="T22" s="19" t="s">
        <v>523</v>
      </c>
      <c r="U22" s="19">
        <v>12455</v>
      </c>
      <c r="V22" s="19">
        <v>5763.2416199999998</v>
      </c>
      <c r="W22" s="19" t="s">
        <v>340</v>
      </c>
      <c r="X22" s="116">
        <v>5.2864300000000002</v>
      </c>
      <c r="Y22" s="116">
        <v>2.46915</v>
      </c>
      <c r="Z22" s="19" t="s">
        <v>440</v>
      </c>
      <c r="AA22" s="19">
        <v>14294</v>
      </c>
      <c r="AB22" s="19">
        <v>10621.884400000001</v>
      </c>
      <c r="AC22" s="19" t="s">
        <v>701</v>
      </c>
      <c r="AD22" s="116">
        <v>6.0668499999999996</v>
      </c>
      <c r="AE22" s="116">
        <v>4.6805899999999996</v>
      </c>
      <c r="AF22" s="19" t="s">
        <v>585</v>
      </c>
      <c r="AG22" s="19">
        <v>5886</v>
      </c>
      <c r="AH22" s="19">
        <v>3134.5883600000002</v>
      </c>
      <c r="AI22" s="19" t="s">
        <v>678</v>
      </c>
      <c r="AJ22" s="116">
        <v>2.49837</v>
      </c>
      <c r="AK22" s="116">
        <v>1.37097</v>
      </c>
      <c r="AL22" s="19" t="s">
        <v>364</v>
      </c>
      <c r="AM22" s="19">
        <v>8008</v>
      </c>
      <c r="AN22" s="19">
        <v>7233.9255199999998</v>
      </c>
      <c r="AO22" s="19" t="s">
        <v>995</v>
      </c>
      <c r="AP22" s="116">
        <v>3.3989600000000002</v>
      </c>
      <c r="AQ22" s="116">
        <v>2.9285000000000001</v>
      </c>
      <c r="AR22" s="19" t="s">
        <v>996</v>
      </c>
      <c r="AS22" s="19">
        <v>16555</v>
      </c>
      <c r="AT22" s="19">
        <v>10434.400540000001</v>
      </c>
      <c r="AU22" s="19" t="s">
        <v>484</v>
      </c>
      <c r="AV22" s="116">
        <v>7.0263799999999996</v>
      </c>
      <c r="AW22" s="116">
        <v>3.9311400000000001</v>
      </c>
      <c r="AX22" s="19" t="s">
        <v>677</v>
      </c>
      <c r="AY22" s="19">
        <v>274</v>
      </c>
      <c r="AZ22" s="19">
        <v>525.17985999999996</v>
      </c>
      <c r="BA22" s="19" t="s">
        <v>978</v>
      </c>
      <c r="BB22" s="116">
        <v>0.11661000000000001</v>
      </c>
      <c r="BC22" s="116">
        <v>0.22327</v>
      </c>
      <c r="BD22" s="19" t="s">
        <v>854</v>
      </c>
    </row>
    <row r="23" spans="1:56" ht="16.5" x14ac:dyDescent="0.25">
      <c r="A23" s="624"/>
      <c r="B23" s="78" t="s">
        <v>110</v>
      </c>
      <c r="C23" s="19">
        <v>359601</v>
      </c>
      <c r="D23" s="19">
        <v>83275.354200000002</v>
      </c>
      <c r="E23" s="19" t="s">
        <v>378</v>
      </c>
      <c r="F23" s="116">
        <v>11.55603</v>
      </c>
      <c r="G23" s="116">
        <v>2.6569099999999999</v>
      </c>
      <c r="H23" s="19" t="s">
        <v>472</v>
      </c>
      <c r="I23" s="19">
        <v>179346</v>
      </c>
      <c r="J23" s="19">
        <v>52052.457770000001</v>
      </c>
      <c r="K23" s="19" t="s">
        <v>695</v>
      </c>
      <c r="L23" s="116">
        <v>49.87377</v>
      </c>
      <c r="M23" s="116">
        <v>8.0251800000000006</v>
      </c>
      <c r="N23" s="19" t="s">
        <v>297</v>
      </c>
      <c r="O23" s="19">
        <v>145269</v>
      </c>
      <c r="P23" s="19">
        <v>45590.702519999999</v>
      </c>
      <c r="Q23" s="19" t="s">
        <v>692</v>
      </c>
      <c r="R23" s="116">
        <v>40.397280000000002</v>
      </c>
      <c r="S23" s="116">
        <v>8.4026099999999992</v>
      </c>
      <c r="T23" s="19" t="s">
        <v>437</v>
      </c>
      <c r="U23" s="19">
        <v>8438</v>
      </c>
      <c r="V23" s="19">
        <v>8354.8073199999999</v>
      </c>
      <c r="W23" s="19" t="s">
        <v>429</v>
      </c>
      <c r="X23" s="116">
        <v>2.3467099999999999</v>
      </c>
      <c r="Y23" s="116">
        <v>2.3567100000000001</v>
      </c>
      <c r="Z23" s="19" t="s">
        <v>635</v>
      </c>
      <c r="AA23" s="19">
        <v>5262</v>
      </c>
      <c r="AB23" s="19">
        <v>5957.6352800000004</v>
      </c>
      <c r="AC23" s="19" t="s">
        <v>531</v>
      </c>
      <c r="AD23" s="116">
        <v>1.4633100000000001</v>
      </c>
      <c r="AE23" s="116">
        <v>1.6626700000000001</v>
      </c>
      <c r="AF23" s="19" t="s">
        <v>768</v>
      </c>
      <c r="AG23" s="19">
        <v>13870</v>
      </c>
      <c r="AH23" s="19">
        <v>9242.37961</v>
      </c>
      <c r="AI23" s="19" t="s">
        <v>302</v>
      </c>
      <c r="AJ23" s="116">
        <v>3.8571599999999999</v>
      </c>
      <c r="AK23" s="116">
        <v>2.4490799999999999</v>
      </c>
      <c r="AL23" s="19" t="s">
        <v>896</v>
      </c>
      <c r="AM23" s="19">
        <v>1692</v>
      </c>
      <c r="AN23" s="19">
        <v>2716.9280199999998</v>
      </c>
      <c r="AO23" s="19" t="s">
        <v>997</v>
      </c>
      <c r="AP23" s="116">
        <v>0.47072000000000003</v>
      </c>
      <c r="AQ23" s="116">
        <v>0.76275999999999999</v>
      </c>
      <c r="AR23" s="19" t="s">
        <v>537</v>
      </c>
      <c r="AS23" s="19">
        <v>5721</v>
      </c>
      <c r="AT23" s="19">
        <v>6472.3722699999998</v>
      </c>
      <c r="AU23" s="19" t="s">
        <v>998</v>
      </c>
      <c r="AV23" s="116">
        <v>1.59104</v>
      </c>
      <c r="AW23" s="116">
        <v>1.7242200000000001</v>
      </c>
      <c r="AX23" s="19" t="s">
        <v>407</v>
      </c>
      <c r="AY23" s="19">
        <v>0</v>
      </c>
      <c r="AZ23" s="19">
        <v>0</v>
      </c>
      <c r="BA23" s="19" t="s">
        <v>106</v>
      </c>
      <c r="BB23" s="116">
        <v>0</v>
      </c>
      <c r="BC23" s="116">
        <v>0</v>
      </c>
      <c r="BD23" s="19" t="s">
        <v>106</v>
      </c>
    </row>
    <row r="24" spans="1:56" ht="16.5" x14ac:dyDescent="0.25">
      <c r="A24" s="624"/>
      <c r="B24" s="78" t="s">
        <v>111</v>
      </c>
      <c r="C24" s="19">
        <v>171365</v>
      </c>
      <c r="D24" s="19">
        <v>26328.654399999999</v>
      </c>
      <c r="E24" s="19" t="s">
        <v>434</v>
      </c>
      <c r="F24" s="116">
        <v>24.031040000000001</v>
      </c>
      <c r="G24" s="116">
        <v>3.6886700000000001</v>
      </c>
      <c r="H24" s="19" t="s">
        <v>434</v>
      </c>
      <c r="I24" s="19">
        <v>70998</v>
      </c>
      <c r="J24" s="19">
        <v>16200.214889999999</v>
      </c>
      <c r="K24" s="19" t="s">
        <v>395</v>
      </c>
      <c r="L24" s="116">
        <v>41.431199999999997</v>
      </c>
      <c r="M24" s="116">
        <v>6.4272499999999999</v>
      </c>
      <c r="N24" s="19" t="s">
        <v>433</v>
      </c>
      <c r="O24" s="19">
        <v>33908</v>
      </c>
      <c r="P24" s="19">
        <v>7984.45165</v>
      </c>
      <c r="Q24" s="19" t="s">
        <v>459</v>
      </c>
      <c r="R24" s="116">
        <v>19.787009999999999</v>
      </c>
      <c r="S24" s="116">
        <v>4.13842</v>
      </c>
      <c r="T24" s="19" t="s">
        <v>370</v>
      </c>
      <c r="U24" s="19">
        <v>21207</v>
      </c>
      <c r="V24" s="19">
        <v>6744.9051799999997</v>
      </c>
      <c r="W24" s="19" t="s">
        <v>310</v>
      </c>
      <c r="X24" s="116">
        <v>12.375400000000001</v>
      </c>
      <c r="Y24" s="116">
        <v>3.9711099999999999</v>
      </c>
      <c r="Z24" s="19" t="s">
        <v>292</v>
      </c>
      <c r="AA24" s="19">
        <v>8796</v>
      </c>
      <c r="AB24" s="19">
        <v>4437.0638399999998</v>
      </c>
      <c r="AC24" s="19" t="s">
        <v>688</v>
      </c>
      <c r="AD24" s="116">
        <v>5.1332899999999997</v>
      </c>
      <c r="AE24" s="116">
        <v>2.5072000000000001</v>
      </c>
      <c r="AF24" s="19" t="s">
        <v>397</v>
      </c>
      <c r="AG24" s="19">
        <v>13348</v>
      </c>
      <c r="AH24" s="19">
        <v>4463.3863899999997</v>
      </c>
      <c r="AI24" s="19" t="s">
        <v>562</v>
      </c>
      <c r="AJ24" s="116">
        <v>7.7897800000000004</v>
      </c>
      <c r="AK24" s="116">
        <v>2.45851</v>
      </c>
      <c r="AL24" s="19" t="s">
        <v>311</v>
      </c>
      <c r="AM24" s="19">
        <v>8397</v>
      </c>
      <c r="AN24" s="19">
        <v>7852.2035699999997</v>
      </c>
      <c r="AO24" s="19" t="s">
        <v>753</v>
      </c>
      <c r="AP24" s="116">
        <v>4.9001000000000001</v>
      </c>
      <c r="AQ24" s="116">
        <v>4.4737499999999999</v>
      </c>
      <c r="AR24" s="19" t="s">
        <v>999</v>
      </c>
      <c r="AS24" s="19">
        <v>13602</v>
      </c>
      <c r="AT24" s="19">
        <v>10411.030930000001</v>
      </c>
      <c r="AU24" s="19" t="s">
        <v>593</v>
      </c>
      <c r="AV24" s="116">
        <v>7.9379200000000001</v>
      </c>
      <c r="AW24" s="116">
        <v>5.6749299999999998</v>
      </c>
      <c r="AX24" s="19" t="s">
        <v>673</v>
      </c>
      <c r="AY24" s="19">
        <v>1105</v>
      </c>
      <c r="AZ24" s="19">
        <v>1627.9255000000001</v>
      </c>
      <c r="BA24" s="19" t="s">
        <v>524</v>
      </c>
      <c r="BB24" s="116">
        <v>0.64529999999999998</v>
      </c>
      <c r="BC24" s="116">
        <v>0.94250999999999996</v>
      </c>
      <c r="BD24" s="19" t="s">
        <v>1000</v>
      </c>
    </row>
    <row r="25" spans="1:56" ht="16.5" x14ac:dyDescent="0.25">
      <c r="A25" s="624"/>
      <c r="B25" s="78" t="s">
        <v>112</v>
      </c>
      <c r="C25" s="19">
        <v>132748</v>
      </c>
      <c r="D25" s="19">
        <v>16481.958589999998</v>
      </c>
      <c r="E25" s="19" t="s">
        <v>361</v>
      </c>
      <c r="F25" s="116">
        <v>29.06316</v>
      </c>
      <c r="G25" s="116">
        <v>3.4820899999999999</v>
      </c>
      <c r="H25" s="19" t="s">
        <v>199</v>
      </c>
      <c r="I25" s="19">
        <v>38383</v>
      </c>
      <c r="J25" s="19">
        <v>8974.7401100000006</v>
      </c>
      <c r="K25" s="19" t="s">
        <v>214</v>
      </c>
      <c r="L25" s="116">
        <v>28.914470000000001</v>
      </c>
      <c r="M25" s="116">
        <v>5.4598100000000001</v>
      </c>
      <c r="N25" s="19" t="s">
        <v>224</v>
      </c>
      <c r="O25" s="19">
        <v>59664</v>
      </c>
      <c r="P25" s="19">
        <v>10095.8796</v>
      </c>
      <c r="Q25" s="19" t="s">
        <v>435</v>
      </c>
      <c r="R25" s="116">
        <v>44.945079999999997</v>
      </c>
      <c r="S25" s="116">
        <v>7.5712599999999997</v>
      </c>
      <c r="T25" s="19" t="s">
        <v>435</v>
      </c>
      <c r="U25" s="19">
        <v>6051</v>
      </c>
      <c r="V25" s="19">
        <v>2976.2792399999998</v>
      </c>
      <c r="W25" s="19" t="s">
        <v>735</v>
      </c>
      <c r="X25" s="116">
        <v>4.5586399999999996</v>
      </c>
      <c r="Y25" s="116">
        <v>2.11416</v>
      </c>
      <c r="Z25" s="19" t="s">
        <v>574</v>
      </c>
      <c r="AA25" s="19">
        <v>1190</v>
      </c>
      <c r="AB25" s="19">
        <v>1049.2652499999999</v>
      </c>
      <c r="AC25" s="19" t="s">
        <v>617</v>
      </c>
      <c r="AD25" s="116">
        <v>0.89688999999999997</v>
      </c>
      <c r="AE25" s="116">
        <v>0.79669000000000001</v>
      </c>
      <c r="AF25" s="19" t="s">
        <v>869</v>
      </c>
      <c r="AG25" s="19">
        <v>13675</v>
      </c>
      <c r="AH25" s="19">
        <v>6257.2097800000001</v>
      </c>
      <c r="AI25" s="19" t="s">
        <v>439</v>
      </c>
      <c r="AJ25" s="116">
        <v>10.301819999999999</v>
      </c>
      <c r="AK25" s="116">
        <v>4.1920299999999999</v>
      </c>
      <c r="AL25" s="19" t="s">
        <v>454</v>
      </c>
      <c r="AM25" s="19">
        <v>10539</v>
      </c>
      <c r="AN25" s="19">
        <v>6531.0576000000001</v>
      </c>
      <c r="AO25" s="19" t="s">
        <v>299</v>
      </c>
      <c r="AP25" s="116">
        <v>7.9391299999999996</v>
      </c>
      <c r="AQ25" s="116">
        <v>4.6926699999999997</v>
      </c>
      <c r="AR25" s="19" t="s">
        <v>478</v>
      </c>
      <c r="AS25" s="19">
        <v>2811</v>
      </c>
      <c r="AT25" s="19">
        <v>2251.68966</v>
      </c>
      <c r="AU25" s="19" t="s">
        <v>349</v>
      </c>
      <c r="AV25" s="116">
        <v>2.1181299999999998</v>
      </c>
      <c r="AW25" s="116">
        <v>1.5997399999999999</v>
      </c>
      <c r="AX25" s="19" t="s">
        <v>402</v>
      </c>
      <c r="AY25" s="19">
        <v>432</v>
      </c>
      <c r="AZ25" s="19">
        <v>762.79549999999995</v>
      </c>
      <c r="BA25" s="19" t="s">
        <v>1001</v>
      </c>
      <c r="BB25" s="116">
        <v>0.32584000000000002</v>
      </c>
      <c r="BC25" s="116">
        <v>0.57655999999999996</v>
      </c>
      <c r="BD25" s="19" t="s">
        <v>1002</v>
      </c>
    </row>
    <row r="26" spans="1:56" ht="16.5" x14ac:dyDescent="0.25">
      <c r="A26" s="624"/>
      <c r="B26" s="78" t="s">
        <v>113</v>
      </c>
      <c r="C26" s="19">
        <v>87446</v>
      </c>
      <c r="D26" s="19">
        <v>12389.2484</v>
      </c>
      <c r="E26" s="19" t="s">
        <v>372</v>
      </c>
      <c r="F26" s="116">
        <v>22.952870000000001</v>
      </c>
      <c r="G26" s="116">
        <v>3.2202299999999999</v>
      </c>
      <c r="H26" s="19" t="s">
        <v>372</v>
      </c>
      <c r="I26" s="19">
        <v>36577</v>
      </c>
      <c r="J26" s="19">
        <v>8194.1120599999995</v>
      </c>
      <c r="K26" s="19" t="s">
        <v>336</v>
      </c>
      <c r="L26" s="116">
        <v>41.82837</v>
      </c>
      <c r="M26" s="116">
        <v>6.30037</v>
      </c>
      <c r="N26" s="19" t="s">
        <v>498</v>
      </c>
      <c r="O26" s="19">
        <v>31703</v>
      </c>
      <c r="P26" s="19">
        <v>6169.26908</v>
      </c>
      <c r="Q26" s="19" t="s">
        <v>217</v>
      </c>
      <c r="R26" s="116">
        <v>36.255020000000002</v>
      </c>
      <c r="S26" s="116">
        <v>5.9678000000000004</v>
      </c>
      <c r="T26" s="19" t="s">
        <v>271</v>
      </c>
      <c r="U26" s="19">
        <v>3164</v>
      </c>
      <c r="V26" s="19">
        <v>1686.2336499999999</v>
      </c>
      <c r="W26" s="19" t="s">
        <v>678</v>
      </c>
      <c r="X26" s="116">
        <v>3.6190699999999998</v>
      </c>
      <c r="Y26" s="116">
        <v>1.82491</v>
      </c>
      <c r="Z26" s="19" t="s">
        <v>688</v>
      </c>
      <c r="AA26" s="19">
        <v>2930</v>
      </c>
      <c r="AB26" s="19">
        <v>1837.4234200000001</v>
      </c>
      <c r="AC26" s="19" t="s">
        <v>621</v>
      </c>
      <c r="AD26" s="116">
        <v>3.3516599999999999</v>
      </c>
      <c r="AE26" s="116">
        <v>2.1631900000000002</v>
      </c>
      <c r="AF26" s="19" t="s">
        <v>294</v>
      </c>
      <c r="AG26" s="19">
        <v>5116</v>
      </c>
      <c r="AH26" s="19">
        <v>1930.43388</v>
      </c>
      <c r="AI26" s="19" t="s">
        <v>269</v>
      </c>
      <c r="AJ26" s="116">
        <v>5.8506499999999999</v>
      </c>
      <c r="AK26" s="116">
        <v>2.0940099999999999</v>
      </c>
      <c r="AL26" s="19" t="s">
        <v>457</v>
      </c>
      <c r="AM26" s="19">
        <v>4270</v>
      </c>
      <c r="AN26" s="19">
        <v>2685.0994099999998</v>
      </c>
      <c r="AO26" s="19" t="s">
        <v>326</v>
      </c>
      <c r="AP26" s="116">
        <v>4.883</v>
      </c>
      <c r="AQ26" s="116">
        <v>2.8325999999999998</v>
      </c>
      <c r="AR26" s="19" t="s">
        <v>353</v>
      </c>
      <c r="AS26" s="19">
        <v>2197</v>
      </c>
      <c r="AT26" s="19">
        <v>1476.27523</v>
      </c>
      <c r="AU26" s="19" t="s">
        <v>591</v>
      </c>
      <c r="AV26" s="116">
        <v>2.5125999999999999</v>
      </c>
      <c r="AW26" s="116">
        <v>1.67649</v>
      </c>
      <c r="AX26" s="19" t="s">
        <v>302</v>
      </c>
      <c r="AY26" s="19">
        <v>1486</v>
      </c>
      <c r="AZ26" s="19">
        <v>1689.6072899999999</v>
      </c>
      <c r="BA26" s="19" t="s">
        <v>768</v>
      </c>
      <c r="BB26" s="116">
        <v>1.69963</v>
      </c>
      <c r="BC26" s="116">
        <v>1.90944</v>
      </c>
      <c r="BD26" s="19" t="s">
        <v>848</v>
      </c>
    </row>
    <row r="27" spans="1:56" ht="16.5" x14ac:dyDescent="0.25">
      <c r="A27" s="624"/>
      <c r="B27" s="78" t="s">
        <v>114</v>
      </c>
      <c r="C27" s="19">
        <v>45044</v>
      </c>
      <c r="D27" s="19">
        <v>4945.8683499999997</v>
      </c>
      <c r="E27" s="19" t="s">
        <v>178</v>
      </c>
      <c r="F27" s="116">
        <v>29.34413</v>
      </c>
      <c r="G27" s="116">
        <v>3.1099600000000001</v>
      </c>
      <c r="H27" s="19" t="s">
        <v>209</v>
      </c>
      <c r="I27" s="19">
        <v>19414</v>
      </c>
      <c r="J27" s="19">
        <v>3665.3743100000002</v>
      </c>
      <c r="K27" s="19" t="s">
        <v>224</v>
      </c>
      <c r="L27" s="116">
        <v>43.099550000000001</v>
      </c>
      <c r="M27" s="116">
        <v>5.4900799999999998</v>
      </c>
      <c r="N27" s="19" t="s">
        <v>281</v>
      </c>
      <c r="O27" s="19">
        <v>9546</v>
      </c>
      <c r="P27" s="19">
        <v>1913.89544</v>
      </c>
      <c r="Q27" s="19" t="s">
        <v>288</v>
      </c>
      <c r="R27" s="116">
        <v>21.192710000000002</v>
      </c>
      <c r="S27" s="116">
        <v>3.89723</v>
      </c>
      <c r="T27" s="19" t="s">
        <v>464</v>
      </c>
      <c r="U27" s="19">
        <v>3815</v>
      </c>
      <c r="V27" s="19">
        <v>1900.6617799999999</v>
      </c>
      <c r="W27" s="19" t="s">
        <v>521</v>
      </c>
      <c r="X27" s="116">
        <v>8.4704899999999999</v>
      </c>
      <c r="Y27" s="116">
        <v>4.49315</v>
      </c>
      <c r="Z27" s="19" t="s">
        <v>947</v>
      </c>
      <c r="AA27" s="19">
        <v>649</v>
      </c>
      <c r="AB27" s="19">
        <v>569.58055999999999</v>
      </c>
      <c r="AC27" s="19" t="s">
        <v>412</v>
      </c>
      <c r="AD27" s="116">
        <v>1.44272</v>
      </c>
      <c r="AE27" s="116">
        <v>1.2674000000000001</v>
      </c>
      <c r="AF27" s="19" t="s">
        <v>532</v>
      </c>
      <c r="AG27" s="19">
        <v>4189</v>
      </c>
      <c r="AH27" s="19">
        <v>2045.3541600000001</v>
      </c>
      <c r="AI27" s="19" t="s">
        <v>397</v>
      </c>
      <c r="AJ27" s="116">
        <v>9.3008400000000009</v>
      </c>
      <c r="AK27" s="116">
        <v>4.2098800000000001</v>
      </c>
      <c r="AL27" s="19" t="s">
        <v>577</v>
      </c>
      <c r="AM27" s="19">
        <v>5502</v>
      </c>
      <c r="AN27" s="19">
        <v>2182.9227599999999</v>
      </c>
      <c r="AO27" s="19" t="s">
        <v>542</v>
      </c>
      <c r="AP27" s="116">
        <v>12.21481</v>
      </c>
      <c r="AQ27" s="116">
        <v>4.6115899999999996</v>
      </c>
      <c r="AR27" s="19" t="s">
        <v>269</v>
      </c>
      <c r="AS27" s="19">
        <v>1686</v>
      </c>
      <c r="AT27" s="19">
        <v>1086.4375700000001</v>
      </c>
      <c r="AU27" s="19" t="s">
        <v>294</v>
      </c>
      <c r="AV27" s="116">
        <v>3.7447499999999998</v>
      </c>
      <c r="AW27" s="116">
        <v>2.3841199999999998</v>
      </c>
      <c r="AX27" s="19" t="s">
        <v>665</v>
      </c>
      <c r="AY27" s="19">
        <v>240</v>
      </c>
      <c r="AZ27" s="19">
        <v>257.08044999999998</v>
      </c>
      <c r="BA27" s="19" t="s">
        <v>944</v>
      </c>
      <c r="BB27" s="116">
        <v>0.53415000000000001</v>
      </c>
      <c r="BC27" s="116">
        <v>0.57464999999999999</v>
      </c>
      <c r="BD27" s="19" t="s">
        <v>943</v>
      </c>
    </row>
    <row r="28" spans="1:56" ht="16.5" x14ac:dyDescent="0.25">
      <c r="A28" s="624"/>
      <c r="B28" s="78" t="s">
        <v>115</v>
      </c>
      <c r="C28" s="19">
        <v>29386</v>
      </c>
      <c r="D28" s="19">
        <v>5056.5660200000002</v>
      </c>
      <c r="E28" s="19" t="s">
        <v>210</v>
      </c>
      <c r="F28" s="116">
        <v>17.76004</v>
      </c>
      <c r="G28" s="116">
        <v>2.9451999999999998</v>
      </c>
      <c r="H28" s="19" t="s">
        <v>211</v>
      </c>
      <c r="I28" s="19">
        <v>8438</v>
      </c>
      <c r="J28" s="19">
        <v>3366.1003099999998</v>
      </c>
      <c r="K28" s="19" t="s">
        <v>316</v>
      </c>
      <c r="L28" s="116">
        <v>28.715129999999998</v>
      </c>
      <c r="M28" s="116">
        <v>9.7118099999999998</v>
      </c>
      <c r="N28" s="19" t="s">
        <v>489</v>
      </c>
      <c r="O28" s="19">
        <v>4763</v>
      </c>
      <c r="P28" s="19">
        <v>1354.68182</v>
      </c>
      <c r="Q28" s="19" t="s">
        <v>645</v>
      </c>
      <c r="R28" s="116">
        <v>16.208690000000001</v>
      </c>
      <c r="S28" s="116">
        <v>4.1246</v>
      </c>
      <c r="T28" s="19" t="s">
        <v>295</v>
      </c>
      <c r="U28" s="19">
        <v>2109</v>
      </c>
      <c r="V28" s="19">
        <v>899.90539000000001</v>
      </c>
      <c r="W28" s="19" t="s">
        <v>381</v>
      </c>
      <c r="X28" s="116">
        <v>7.1786899999999996</v>
      </c>
      <c r="Y28" s="116">
        <v>3.2218499999999999</v>
      </c>
      <c r="Z28" s="19" t="s">
        <v>1003</v>
      </c>
      <c r="AA28" s="19">
        <v>247</v>
      </c>
      <c r="AB28" s="19">
        <v>460.36149999999998</v>
      </c>
      <c r="AC28" s="19" t="s">
        <v>1004</v>
      </c>
      <c r="AD28" s="116">
        <v>0.84194000000000002</v>
      </c>
      <c r="AE28" s="116">
        <v>1.56457</v>
      </c>
      <c r="AF28" s="19" t="s">
        <v>1005</v>
      </c>
      <c r="AG28" s="19">
        <v>4059</v>
      </c>
      <c r="AH28" s="19">
        <v>1291.9846600000001</v>
      </c>
      <c r="AI28" s="19" t="s">
        <v>310</v>
      </c>
      <c r="AJ28" s="116">
        <v>13.813639999999999</v>
      </c>
      <c r="AK28" s="116">
        <v>4.39778</v>
      </c>
      <c r="AL28" s="19" t="s">
        <v>310</v>
      </c>
      <c r="AM28" s="19">
        <v>7495</v>
      </c>
      <c r="AN28" s="19">
        <v>3745.3081400000001</v>
      </c>
      <c r="AO28" s="19" t="s">
        <v>721</v>
      </c>
      <c r="AP28" s="116">
        <v>25.50695</v>
      </c>
      <c r="AQ28" s="116">
        <v>11.62518</v>
      </c>
      <c r="AR28" s="19" t="s">
        <v>439</v>
      </c>
      <c r="AS28" s="19">
        <v>2273</v>
      </c>
      <c r="AT28" s="19">
        <v>1793.6424099999999</v>
      </c>
      <c r="AU28" s="19" t="s">
        <v>544</v>
      </c>
      <c r="AV28" s="116">
        <v>7.7349500000000004</v>
      </c>
      <c r="AW28" s="116">
        <v>5.7928100000000002</v>
      </c>
      <c r="AX28" s="19" t="s">
        <v>913</v>
      </c>
      <c r="AY28" s="19">
        <v>0</v>
      </c>
      <c r="AZ28" s="19">
        <v>0</v>
      </c>
      <c r="BA28" s="19" t="s">
        <v>106</v>
      </c>
      <c r="BB28" s="116">
        <v>0</v>
      </c>
      <c r="BC28" s="116">
        <v>0</v>
      </c>
      <c r="BD28" s="19" t="s">
        <v>106</v>
      </c>
    </row>
    <row r="29" spans="1:56" ht="16.5" x14ac:dyDescent="0.25">
      <c r="A29" s="624"/>
      <c r="B29" s="78" t="s">
        <v>116</v>
      </c>
      <c r="C29" s="19">
        <v>125918</v>
      </c>
      <c r="D29" s="19">
        <v>17253.132699999998</v>
      </c>
      <c r="E29" s="19" t="s">
        <v>278</v>
      </c>
      <c r="F29" s="116">
        <v>20.738040000000002</v>
      </c>
      <c r="G29" s="116">
        <v>2.66066</v>
      </c>
      <c r="H29" s="19" t="s">
        <v>281</v>
      </c>
      <c r="I29" s="19">
        <v>40416</v>
      </c>
      <c r="J29" s="19">
        <v>9947.4025600000004</v>
      </c>
      <c r="K29" s="19" t="s">
        <v>522</v>
      </c>
      <c r="L29" s="116">
        <v>32.097499999999997</v>
      </c>
      <c r="M29" s="116">
        <v>7.1289999999999996</v>
      </c>
      <c r="N29" s="19" t="s">
        <v>219</v>
      </c>
      <c r="O29" s="19">
        <v>45744</v>
      </c>
      <c r="P29" s="19">
        <v>9316.5838999999996</v>
      </c>
      <c r="Q29" s="19" t="s">
        <v>305</v>
      </c>
      <c r="R29" s="116">
        <v>36.328429999999997</v>
      </c>
      <c r="S29" s="116">
        <v>6.26187</v>
      </c>
      <c r="T29" s="19" t="s">
        <v>210</v>
      </c>
      <c r="U29" s="19">
        <v>15550</v>
      </c>
      <c r="V29" s="19">
        <v>7215.9718599999997</v>
      </c>
      <c r="W29" s="19" t="s">
        <v>574</v>
      </c>
      <c r="X29" s="116">
        <v>12.34937</v>
      </c>
      <c r="Y29" s="116">
        <v>5.0525700000000002</v>
      </c>
      <c r="Z29" s="19" t="s">
        <v>313</v>
      </c>
      <c r="AA29" s="19">
        <v>1666</v>
      </c>
      <c r="AB29" s="19">
        <v>1971.49056</v>
      </c>
      <c r="AC29" s="19" t="s">
        <v>1006</v>
      </c>
      <c r="AD29" s="116">
        <v>1.3235600000000001</v>
      </c>
      <c r="AE29" s="116">
        <v>1.58409</v>
      </c>
      <c r="AF29" s="19" t="s">
        <v>1007</v>
      </c>
      <c r="AG29" s="19">
        <v>14672</v>
      </c>
      <c r="AH29" s="19">
        <v>8191.9498299999996</v>
      </c>
      <c r="AI29" s="19" t="s">
        <v>677</v>
      </c>
      <c r="AJ29" s="116">
        <v>11.65199</v>
      </c>
      <c r="AK29" s="116">
        <v>6.1896699999999996</v>
      </c>
      <c r="AL29" s="19" t="s">
        <v>947</v>
      </c>
      <c r="AM29" s="19">
        <v>4243</v>
      </c>
      <c r="AN29" s="19">
        <v>2933.4930199999999</v>
      </c>
      <c r="AO29" s="19" t="s">
        <v>1008</v>
      </c>
      <c r="AP29" s="116">
        <v>3.3700999999999999</v>
      </c>
      <c r="AQ29" s="116">
        <v>2.2718600000000002</v>
      </c>
      <c r="AR29" s="19" t="s">
        <v>1009</v>
      </c>
      <c r="AS29" s="19">
        <v>3625</v>
      </c>
      <c r="AT29" s="19">
        <v>4526.65978</v>
      </c>
      <c r="AU29" s="19" t="s">
        <v>1010</v>
      </c>
      <c r="AV29" s="116">
        <v>2.87906</v>
      </c>
      <c r="AW29" s="116">
        <v>3.54765</v>
      </c>
      <c r="AX29" s="19" t="s">
        <v>325</v>
      </c>
      <c r="AY29" s="19">
        <v>0</v>
      </c>
      <c r="AZ29" s="19">
        <v>0</v>
      </c>
      <c r="BA29" s="19" t="s">
        <v>106</v>
      </c>
      <c r="BB29" s="116">
        <v>0</v>
      </c>
      <c r="BC29" s="116">
        <v>0</v>
      </c>
      <c r="BD29" s="19" t="s">
        <v>106</v>
      </c>
    </row>
    <row r="30" spans="1:56" ht="16.5" x14ac:dyDescent="0.25">
      <c r="A30" s="624"/>
      <c r="B30" s="78" t="s">
        <v>117</v>
      </c>
      <c r="C30" s="19">
        <v>177540</v>
      </c>
      <c r="D30" s="19">
        <v>16720.798839999999</v>
      </c>
      <c r="E30" s="19" t="s">
        <v>208</v>
      </c>
      <c r="F30" s="116">
        <v>40.35575</v>
      </c>
      <c r="G30" s="116">
        <v>3.5519099999999999</v>
      </c>
      <c r="H30" s="19" t="s">
        <v>203</v>
      </c>
      <c r="I30" s="19">
        <v>128241</v>
      </c>
      <c r="J30" s="19">
        <v>16153.59338</v>
      </c>
      <c r="K30" s="19" t="s">
        <v>204</v>
      </c>
      <c r="L30" s="116">
        <v>72.231999999999999</v>
      </c>
      <c r="M30" s="116">
        <v>4.2770599999999996</v>
      </c>
      <c r="N30" s="19" t="s">
        <v>195</v>
      </c>
      <c r="O30" s="19">
        <v>25959</v>
      </c>
      <c r="P30" s="19">
        <v>5656.3225300000004</v>
      </c>
      <c r="Q30" s="19" t="s">
        <v>465</v>
      </c>
      <c r="R30" s="116">
        <v>14.621969999999999</v>
      </c>
      <c r="S30" s="116">
        <v>3.1507100000000001</v>
      </c>
      <c r="T30" s="19" t="s">
        <v>368</v>
      </c>
      <c r="U30" s="19">
        <v>5681</v>
      </c>
      <c r="V30" s="19">
        <v>3033.46099</v>
      </c>
      <c r="W30" s="19" t="s">
        <v>678</v>
      </c>
      <c r="X30" s="116">
        <v>3.19984</v>
      </c>
      <c r="Y30" s="116">
        <v>1.6652899999999999</v>
      </c>
      <c r="Z30" s="19" t="s">
        <v>409</v>
      </c>
      <c r="AA30" s="19">
        <v>1976</v>
      </c>
      <c r="AB30" s="19">
        <v>1384.6772900000001</v>
      </c>
      <c r="AC30" s="19" t="s">
        <v>1011</v>
      </c>
      <c r="AD30" s="116">
        <v>1.11324</v>
      </c>
      <c r="AE30" s="116">
        <v>0.78813</v>
      </c>
      <c r="AF30" s="19" t="s">
        <v>1012</v>
      </c>
      <c r="AG30" s="19">
        <v>6843</v>
      </c>
      <c r="AH30" s="19">
        <v>2741.7967699999999</v>
      </c>
      <c r="AI30" s="19" t="s">
        <v>316</v>
      </c>
      <c r="AJ30" s="116">
        <v>3.8546999999999998</v>
      </c>
      <c r="AK30" s="116">
        <v>1.5751200000000001</v>
      </c>
      <c r="AL30" s="19" t="s">
        <v>454</v>
      </c>
      <c r="AM30" s="19">
        <v>6632</v>
      </c>
      <c r="AN30" s="19">
        <v>2964.9158400000001</v>
      </c>
      <c r="AO30" s="19" t="s">
        <v>315</v>
      </c>
      <c r="AP30" s="116">
        <v>3.7358699999999998</v>
      </c>
      <c r="AQ30" s="116">
        <v>1.69675</v>
      </c>
      <c r="AR30" s="19" t="s">
        <v>557</v>
      </c>
      <c r="AS30" s="19">
        <v>1847</v>
      </c>
      <c r="AT30" s="19">
        <v>1768.3147300000001</v>
      </c>
      <c r="AU30" s="19" t="s">
        <v>452</v>
      </c>
      <c r="AV30" s="116">
        <v>1.04087</v>
      </c>
      <c r="AW30" s="116">
        <v>0.99948000000000004</v>
      </c>
      <c r="AX30" s="19" t="s">
        <v>392</v>
      </c>
      <c r="AY30" s="19">
        <v>357</v>
      </c>
      <c r="AZ30" s="19">
        <v>672.61576000000002</v>
      </c>
      <c r="BA30" s="19" t="s">
        <v>1013</v>
      </c>
      <c r="BB30" s="116">
        <v>0.20150000000000001</v>
      </c>
      <c r="BC30" s="116">
        <v>0.37872</v>
      </c>
      <c r="BD30" s="19" t="s">
        <v>1013</v>
      </c>
    </row>
    <row r="31" spans="1:56" ht="16.5" x14ac:dyDescent="0.25">
      <c r="A31" s="624"/>
      <c r="B31" s="78" t="s">
        <v>119</v>
      </c>
      <c r="C31" s="19">
        <v>196269</v>
      </c>
      <c r="D31" s="19">
        <v>23484.258669999999</v>
      </c>
      <c r="E31" s="19" t="s">
        <v>199</v>
      </c>
      <c r="F31" s="116">
        <v>30.93374</v>
      </c>
      <c r="G31" s="116">
        <v>3.7111299999999998</v>
      </c>
      <c r="H31" s="19" t="s">
        <v>199</v>
      </c>
      <c r="I31" s="19">
        <v>66350</v>
      </c>
      <c r="J31" s="19">
        <v>11855.637419999999</v>
      </c>
      <c r="K31" s="19" t="s">
        <v>486</v>
      </c>
      <c r="L31" s="116">
        <v>33.805720000000001</v>
      </c>
      <c r="M31" s="116">
        <v>5.8743999999999996</v>
      </c>
      <c r="N31" s="19" t="s">
        <v>309</v>
      </c>
      <c r="O31" s="19">
        <v>29748</v>
      </c>
      <c r="P31" s="19">
        <v>11530.212939999999</v>
      </c>
      <c r="Q31" s="19" t="s">
        <v>451</v>
      </c>
      <c r="R31" s="116">
        <v>15.15692</v>
      </c>
      <c r="S31" s="116">
        <v>5.2052800000000001</v>
      </c>
      <c r="T31" s="19" t="s">
        <v>554</v>
      </c>
      <c r="U31" s="19">
        <v>11845</v>
      </c>
      <c r="V31" s="19">
        <v>5399.1159600000001</v>
      </c>
      <c r="W31" s="19" t="s">
        <v>439</v>
      </c>
      <c r="X31" s="116">
        <v>6.0353199999999996</v>
      </c>
      <c r="Y31" s="116">
        <v>2.7636500000000002</v>
      </c>
      <c r="Z31" s="19" t="s">
        <v>334</v>
      </c>
      <c r="AA31" s="19">
        <v>6329</v>
      </c>
      <c r="AB31" s="19">
        <v>3378.7609699999998</v>
      </c>
      <c r="AC31" s="19" t="s">
        <v>678</v>
      </c>
      <c r="AD31" s="116">
        <v>3.2251500000000002</v>
      </c>
      <c r="AE31" s="116">
        <v>1.7334700000000001</v>
      </c>
      <c r="AF31" s="19" t="s">
        <v>641</v>
      </c>
      <c r="AG31" s="19">
        <v>35868</v>
      </c>
      <c r="AH31" s="19">
        <v>10336.565710000001</v>
      </c>
      <c r="AI31" s="19" t="s">
        <v>499</v>
      </c>
      <c r="AJ31" s="116">
        <v>18.275120000000001</v>
      </c>
      <c r="AK31" s="116">
        <v>4.5822799999999999</v>
      </c>
      <c r="AL31" s="19" t="s">
        <v>730</v>
      </c>
      <c r="AM31" s="19">
        <v>38149</v>
      </c>
      <c r="AN31" s="19">
        <v>11811.79761</v>
      </c>
      <c r="AO31" s="19" t="s">
        <v>572</v>
      </c>
      <c r="AP31" s="116">
        <v>19.437139999999999</v>
      </c>
      <c r="AQ31" s="116">
        <v>5.3660199999999998</v>
      </c>
      <c r="AR31" s="19" t="s">
        <v>286</v>
      </c>
      <c r="AS31" s="19">
        <v>7001</v>
      </c>
      <c r="AT31" s="19">
        <v>5364.0522300000002</v>
      </c>
      <c r="AU31" s="19" t="s">
        <v>526</v>
      </c>
      <c r="AV31" s="116">
        <v>3.5674000000000001</v>
      </c>
      <c r="AW31" s="116">
        <v>2.6317599999999999</v>
      </c>
      <c r="AX31" s="19" t="s">
        <v>850</v>
      </c>
      <c r="AY31" s="19">
        <v>975</v>
      </c>
      <c r="AZ31" s="19">
        <v>1370.58599</v>
      </c>
      <c r="BA31" s="19" t="s">
        <v>1014</v>
      </c>
      <c r="BB31" s="116">
        <v>0.49723000000000001</v>
      </c>
      <c r="BC31" s="116">
        <v>0.69640000000000002</v>
      </c>
      <c r="BD31" s="19" t="s">
        <v>874</v>
      </c>
    </row>
    <row r="32" spans="1:56" ht="16.5" x14ac:dyDescent="0.25">
      <c r="A32" s="624"/>
      <c r="B32" s="78" t="s">
        <v>120</v>
      </c>
      <c r="C32" s="19">
        <v>334644</v>
      </c>
      <c r="D32" s="19">
        <v>49452.471080000003</v>
      </c>
      <c r="E32" s="19" t="s">
        <v>383</v>
      </c>
      <c r="F32" s="116">
        <v>24.528829999999999</v>
      </c>
      <c r="G32" s="116">
        <v>3.3347199999999999</v>
      </c>
      <c r="H32" s="19" t="s">
        <v>279</v>
      </c>
      <c r="I32" s="19">
        <v>148841</v>
      </c>
      <c r="J32" s="19">
        <v>33348.419450000001</v>
      </c>
      <c r="K32" s="19" t="s">
        <v>336</v>
      </c>
      <c r="L32" s="116">
        <v>44.477490000000003</v>
      </c>
      <c r="M32" s="116">
        <v>6.0990099999999998</v>
      </c>
      <c r="N32" s="19" t="s">
        <v>278</v>
      </c>
      <c r="O32" s="19">
        <v>128060</v>
      </c>
      <c r="P32" s="19">
        <v>27473.190429999999</v>
      </c>
      <c r="Q32" s="19" t="s">
        <v>367</v>
      </c>
      <c r="R32" s="116">
        <v>38.267740000000003</v>
      </c>
      <c r="S32" s="116">
        <v>6.5352399999999999</v>
      </c>
      <c r="T32" s="19" t="s">
        <v>220</v>
      </c>
      <c r="U32" s="19">
        <v>12960</v>
      </c>
      <c r="V32" s="19">
        <v>7117.2733099999996</v>
      </c>
      <c r="W32" s="19" t="s">
        <v>364</v>
      </c>
      <c r="X32" s="116">
        <v>3.8728500000000001</v>
      </c>
      <c r="Y32" s="116">
        <v>2.0857100000000002</v>
      </c>
      <c r="Z32" s="19" t="s">
        <v>648</v>
      </c>
      <c r="AA32" s="19">
        <v>3604</v>
      </c>
      <c r="AB32" s="19">
        <v>3131.6116099999999</v>
      </c>
      <c r="AC32" s="19" t="s">
        <v>890</v>
      </c>
      <c r="AD32" s="116">
        <v>1.07718</v>
      </c>
      <c r="AE32" s="116">
        <v>0.95943999999999996</v>
      </c>
      <c r="AF32" s="19" t="s">
        <v>835</v>
      </c>
      <c r="AG32" s="19">
        <v>21841</v>
      </c>
      <c r="AH32" s="19">
        <v>11162.993780000001</v>
      </c>
      <c r="AI32" s="19" t="s">
        <v>327</v>
      </c>
      <c r="AJ32" s="116">
        <v>6.5267600000000003</v>
      </c>
      <c r="AK32" s="116">
        <v>3.2650199999999998</v>
      </c>
      <c r="AL32" s="19" t="s">
        <v>721</v>
      </c>
      <c r="AM32" s="19">
        <v>12013</v>
      </c>
      <c r="AN32" s="19">
        <v>7081.7588999999998</v>
      </c>
      <c r="AO32" s="19" t="s">
        <v>339</v>
      </c>
      <c r="AP32" s="116">
        <v>3.59</v>
      </c>
      <c r="AQ32" s="116">
        <v>2.0274899999999998</v>
      </c>
      <c r="AR32" s="19" t="s">
        <v>630</v>
      </c>
      <c r="AS32" s="19">
        <v>7191</v>
      </c>
      <c r="AT32" s="19">
        <v>5989.3921499999997</v>
      </c>
      <c r="AU32" s="19" t="s">
        <v>654</v>
      </c>
      <c r="AV32" s="116">
        <v>2.1488999999999998</v>
      </c>
      <c r="AW32" s="116">
        <v>1.80941</v>
      </c>
      <c r="AX32" s="19" t="s">
        <v>938</v>
      </c>
      <c r="AY32" s="19">
        <v>130</v>
      </c>
      <c r="AZ32" s="19">
        <v>259.42291999999998</v>
      </c>
      <c r="BA32" s="19" t="s">
        <v>957</v>
      </c>
      <c r="BB32" s="116">
        <v>3.909E-2</v>
      </c>
      <c r="BC32" s="116">
        <v>7.8030000000000002E-2</v>
      </c>
      <c r="BD32" s="19" t="s">
        <v>1015</v>
      </c>
    </row>
    <row r="33" spans="1:56" ht="16.5" x14ac:dyDescent="0.25">
      <c r="A33" s="624"/>
      <c r="B33" s="78" t="s">
        <v>118</v>
      </c>
      <c r="C33" s="19">
        <v>122176</v>
      </c>
      <c r="D33" s="19">
        <v>8814.0391899999995</v>
      </c>
      <c r="E33" s="19" t="s">
        <v>176</v>
      </c>
      <c r="F33" s="116">
        <v>65.636470000000003</v>
      </c>
      <c r="G33" s="116">
        <v>4.93424</v>
      </c>
      <c r="H33" s="19" t="s">
        <v>175</v>
      </c>
      <c r="I33" s="19">
        <v>55447</v>
      </c>
      <c r="J33" s="19">
        <v>6221.9273300000004</v>
      </c>
      <c r="K33" s="19" t="s">
        <v>272</v>
      </c>
      <c r="L33" s="116">
        <v>45.383229999999998</v>
      </c>
      <c r="M33" s="116">
        <v>4.3826700000000001</v>
      </c>
      <c r="N33" s="19" t="s">
        <v>389</v>
      </c>
      <c r="O33" s="19">
        <v>11902</v>
      </c>
      <c r="P33" s="19">
        <v>3536.1702799999998</v>
      </c>
      <c r="Q33" s="19" t="s">
        <v>497</v>
      </c>
      <c r="R33" s="116">
        <v>9.7420799999999996</v>
      </c>
      <c r="S33" s="116">
        <v>2.79366</v>
      </c>
      <c r="T33" s="19" t="s">
        <v>632</v>
      </c>
      <c r="U33" s="19">
        <v>6902</v>
      </c>
      <c r="V33" s="19">
        <v>2076.45415</v>
      </c>
      <c r="W33" s="19" t="s">
        <v>385</v>
      </c>
      <c r="X33" s="116">
        <v>5.6494099999999996</v>
      </c>
      <c r="Y33" s="116">
        <v>1.6477999999999999</v>
      </c>
      <c r="Z33" s="19" t="s">
        <v>540</v>
      </c>
      <c r="AA33" s="19">
        <v>1315</v>
      </c>
      <c r="AB33" s="19">
        <v>847.06943000000001</v>
      </c>
      <c r="AC33" s="19" t="s">
        <v>901</v>
      </c>
      <c r="AD33" s="116">
        <v>1.0770299999999999</v>
      </c>
      <c r="AE33" s="116">
        <v>0.68877999999999995</v>
      </c>
      <c r="AF33" s="19" t="s">
        <v>566</v>
      </c>
      <c r="AG33" s="19">
        <v>4822</v>
      </c>
      <c r="AH33" s="19">
        <v>2211.8896199999999</v>
      </c>
      <c r="AI33" s="19" t="s">
        <v>334</v>
      </c>
      <c r="AJ33" s="116">
        <v>3.9474100000000001</v>
      </c>
      <c r="AK33" s="116">
        <v>1.8362099999999999</v>
      </c>
      <c r="AL33" s="19" t="s">
        <v>574</v>
      </c>
      <c r="AM33" s="19">
        <v>34471</v>
      </c>
      <c r="AN33" s="19">
        <v>7352.5254500000001</v>
      </c>
      <c r="AO33" s="19" t="s">
        <v>367</v>
      </c>
      <c r="AP33" s="116">
        <v>28.21491</v>
      </c>
      <c r="AQ33" s="116">
        <v>5.2221700000000002</v>
      </c>
      <c r="AR33" s="19" t="s">
        <v>464</v>
      </c>
      <c r="AS33" s="19">
        <v>6041</v>
      </c>
      <c r="AT33" s="19">
        <v>2701.6534000000001</v>
      </c>
      <c r="AU33" s="19" t="s">
        <v>315</v>
      </c>
      <c r="AV33" s="116">
        <v>4.9445300000000003</v>
      </c>
      <c r="AW33" s="116">
        <v>2.21868</v>
      </c>
      <c r="AX33" s="19" t="s">
        <v>1003</v>
      </c>
      <c r="AY33" s="19">
        <v>1272</v>
      </c>
      <c r="AZ33" s="19">
        <v>996.20248000000004</v>
      </c>
      <c r="BA33" s="19" t="s">
        <v>331</v>
      </c>
      <c r="BB33" s="116">
        <v>1.04138</v>
      </c>
      <c r="BC33" s="116">
        <v>0.82147000000000003</v>
      </c>
      <c r="BD33" s="19" t="s">
        <v>530</v>
      </c>
    </row>
    <row r="34" spans="1:56" ht="16.5" x14ac:dyDescent="0.25">
      <c r="A34" s="624"/>
      <c r="B34" s="78" t="s">
        <v>121</v>
      </c>
      <c r="C34" s="19">
        <v>7940</v>
      </c>
      <c r="D34" s="19">
        <v>923.92201999999997</v>
      </c>
      <c r="E34" s="19" t="s">
        <v>388</v>
      </c>
      <c r="F34" s="116">
        <v>46.615130000000001</v>
      </c>
      <c r="G34" s="116">
        <v>5.4002699999999999</v>
      </c>
      <c r="H34" s="19" t="s">
        <v>388</v>
      </c>
      <c r="I34" s="19">
        <v>1492</v>
      </c>
      <c r="J34" s="19">
        <v>532.23338000000001</v>
      </c>
      <c r="K34" s="19" t="s">
        <v>424</v>
      </c>
      <c r="L34" s="116">
        <v>18.79449</v>
      </c>
      <c r="M34" s="116">
        <v>6.1718099999999998</v>
      </c>
      <c r="N34" s="19" t="s">
        <v>505</v>
      </c>
      <c r="O34" s="19">
        <v>325</v>
      </c>
      <c r="P34" s="19">
        <v>199.32748000000001</v>
      </c>
      <c r="Q34" s="19" t="s">
        <v>485</v>
      </c>
      <c r="R34" s="116">
        <v>4.1036000000000001</v>
      </c>
      <c r="S34" s="116">
        <v>2.4024800000000002</v>
      </c>
      <c r="T34" s="19" t="s">
        <v>533</v>
      </c>
      <c r="U34" s="19">
        <v>2113</v>
      </c>
      <c r="V34" s="19">
        <v>498.58958999999999</v>
      </c>
      <c r="W34" s="19" t="s">
        <v>459</v>
      </c>
      <c r="X34" s="116">
        <v>26.6096</v>
      </c>
      <c r="Y34" s="116">
        <v>6.8191300000000004</v>
      </c>
      <c r="Z34" s="19" t="s">
        <v>275</v>
      </c>
      <c r="AA34" s="19">
        <v>50</v>
      </c>
      <c r="AB34" s="19">
        <v>68.757019999999997</v>
      </c>
      <c r="AC34" s="19" t="s">
        <v>873</v>
      </c>
      <c r="AD34" s="116">
        <v>0.63717000000000001</v>
      </c>
      <c r="AE34" s="116">
        <v>0.85511000000000004</v>
      </c>
      <c r="AF34" s="19" t="s">
        <v>500</v>
      </c>
      <c r="AG34" s="19">
        <v>572</v>
      </c>
      <c r="AH34" s="19">
        <v>273.57089000000002</v>
      </c>
      <c r="AI34" s="19" t="s">
        <v>622</v>
      </c>
      <c r="AJ34" s="116">
        <v>7.2149599999999996</v>
      </c>
      <c r="AK34" s="116">
        <v>3.3559199999999998</v>
      </c>
      <c r="AL34" s="19" t="s">
        <v>574</v>
      </c>
      <c r="AM34" s="19">
        <v>1619</v>
      </c>
      <c r="AN34" s="19">
        <v>892.64362000000006</v>
      </c>
      <c r="AO34" s="19" t="s">
        <v>365</v>
      </c>
      <c r="AP34" s="116">
        <v>20.39865</v>
      </c>
      <c r="AQ34" s="116">
        <v>10.212580000000001</v>
      </c>
      <c r="AR34" s="19" t="s">
        <v>721</v>
      </c>
      <c r="AS34" s="19">
        <v>1573</v>
      </c>
      <c r="AT34" s="19">
        <v>770.38715000000002</v>
      </c>
      <c r="AU34" s="19" t="s">
        <v>356</v>
      </c>
      <c r="AV34" s="116">
        <v>19.81512</v>
      </c>
      <c r="AW34" s="116">
        <v>9.7510899999999996</v>
      </c>
      <c r="AX34" s="19" t="s">
        <v>735</v>
      </c>
      <c r="AY34" s="19">
        <v>192</v>
      </c>
      <c r="AZ34" s="19">
        <v>170.22369</v>
      </c>
      <c r="BA34" s="19" t="s">
        <v>727</v>
      </c>
      <c r="BB34" s="116">
        <v>2.4264199999999998</v>
      </c>
      <c r="BC34" s="116">
        <v>2.1542599999999998</v>
      </c>
      <c r="BD34" s="19" t="s">
        <v>869</v>
      </c>
    </row>
    <row r="35" spans="1:56" ht="16.5" x14ac:dyDescent="0.25">
      <c r="A35" s="624"/>
      <c r="B35" s="78" t="s">
        <v>122</v>
      </c>
      <c r="C35" s="19">
        <v>13563</v>
      </c>
      <c r="D35" s="19">
        <v>1924.87204</v>
      </c>
      <c r="E35" s="19" t="s">
        <v>372</v>
      </c>
      <c r="F35" s="116">
        <v>38.609259999999999</v>
      </c>
      <c r="G35" s="116">
        <v>5.1029400000000003</v>
      </c>
      <c r="H35" s="19" t="s">
        <v>276</v>
      </c>
      <c r="I35" s="19">
        <v>3414</v>
      </c>
      <c r="J35" s="19">
        <v>892.16314999999997</v>
      </c>
      <c r="K35" s="19" t="s">
        <v>338</v>
      </c>
      <c r="L35" s="116">
        <v>25.17353</v>
      </c>
      <c r="M35" s="116">
        <v>6.2852300000000003</v>
      </c>
      <c r="N35" s="19" t="s">
        <v>213</v>
      </c>
      <c r="O35" s="19">
        <v>3417</v>
      </c>
      <c r="P35" s="19">
        <v>864.71324000000004</v>
      </c>
      <c r="Q35" s="19" t="s">
        <v>647</v>
      </c>
      <c r="R35" s="116">
        <v>25.196670000000001</v>
      </c>
      <c r="S35" s="116">
        <v>5.4302700000000002</v>
      </c>
      <c r="T35" s="19" t="s">
        <v>368</v>
      </c>
      <c r="U35" s="19">
        <v>1416</v>
      </c>
      <c r="V35" s="19">
        <v>753.10821999999996</v>
      </c>
      <c r="W35" s="19" t="s">
        <v>947</v>
      </c>
      <c r="X35" s="116">
        <v>10.44556</v>
      </c>
      <c r="Y35" s="116">
        <v>5.27433</v>
      </c>
      <c r="Z35" s="19" t="s">
        <v>814</v>
      </c>
      <c r="AA35" s="19">
        <v>96</v>
      </c>
      <c r="AB35" s="19">
        <v>112.96782</v>
      </c>
      <c r="AC35" s="19" t="s">
        <v>778</v>
      </c>
      <c r="AD35" s="116">
        <v>0.71187</v>
      </c>
      <c r="AE35" s="116">
        <v>0.82879000000000003</v>
      </c>
      <c r="AF35" s="19" t="s">
        <v>495</v>
      </c>
      <c r="AG35" s="19">
        <v>1106</v>
      </c>
      <c r="AH35" s="19">
        <v>498.69112999999999</v>
      </c>
      <c r="AI35" s="19" t="s">
        <v>565</v>
      </c>
      <c r="AJ35" s="116">
        <v>8.1565100000000008</v>
      </c>
      <c r="AK35" s="116">
        <v>3.8486099999999999</v>
      </c>
      <c r="AL35" s="19" t="s">
        <v>556</v>
      </c>
      <c r="AM35" s="19">
        <v>3779</v>
      </c>
      <c r="AN35" s="19">
        <v>1390.93524</v>
      </c>
      <c r="AO35" s="19" t="s">
        <v>474</v>
      </c>
      <c r="AP35" s="116">
        <v>27.864450000000001</v>
      </c>
      <c r="AQ35" s="116">
        <v>8.3192299999999992</v>
      </c>
      <c r="AR35" s="19" t="s">
        <v>497</v>
      </c>
      <c r="AS35" s="19">
        <v>332</v>
      </c>
      <c r="AT35" s="19">
        <v>222.76917</v>
      </c>
      <c r="AU35" s="19" t="s">
        <v>380</v>
      </c>
      <c r="AV35" s="116">
        <v>2.4514100000000001</v>
      </c>
      <c r="AW35" s="116">
        <v>1.64781</v>
      </c>
      <c r="AX35" s="19" t="s">
        <v>591</v>
      </c>
      <c r="AY35" s="19">
        <v>0</v>
      </c>
      <c r="AZ35" s="19">
        <v>0</v>
      </c>
      <c r="BA35" s="19" t="s">
        <v>106</v>
      </c>
      <c r="BB35" s="116">
        <v>0</v>
      </c>
      <c r="BC35" s="116">
        <v>0</v>
      </c>
      <c r="BD35" s="19" t="s">
        <v>106</v>
      </c>
    </row>
    <row r="36" spans="1:56" ht="16.5" x14ac:dyDescent="0.25">
      <c r="A36" s="624"/>
      <c r="B36" s="78" t="s">
        <v>123</v>
      </c>
      <c r="C36" s="19">
        <v>107468</v>
      </c>
      <c r="D36" s="19">
        <v>13877.638499999999</v>
      </c>
      <c r="E36" s="19" t="s">
        <v>280</v>
      </c>
      <c r="F36" s="116">
        <v>27.46378</v>
      </c>
      <c r="G36" s="116">
        <v>3.2743899999999999</v>
      </c>
      <c r="H36" s="19" t="s">
        <v>199</v>
      </c>
      <c r="I36" s="19">
        <v>38456</v>
      </c>
      <c r="J36" s="19">
        <v>7829.8813700000001</v>
      </c>
      <c r="K36" s="19" t="s">
        <v>305</v>
      </c>
      <c r="L36" s="116">
        <v>35.78389</v>
      </c>
      <c r="M36" s="116">
        <v>5.0170000000000003</v>
      </c>
      <c r="N36" s="19" t="s">
        <v>372</v>
      </c>
      <c r="O36" s="19">
        <v>36266</v>
      </c>
      <c r="P36" s="19">
        <v>7127.8625499999998</v>
      </c>
      <c r="Q36" s="19" t="s">
        <v>283</v>
      </c>
      <c r="R36" s="116">
        <v>33.745950000000001</v>
      </c>
      <c r="S36" s="116">
        <v>5.8796600000000003</v>
      </c>
      <c r="T36" s="19" t="s">
        <v>309</v>
      </c>
      <c r="U36" s="19">
        <v>8960</v>
      </c>
      <c r="V36" s="19">
        <v>2943.70532</v>
      </c>
      <c r="W36" s="19" t="s">
        <v>505</v>
      </c>
      <c r="X36" s="116">
        <v>8.3373399999999993</v>
      </c>
      <c r="Y36" s="116">
        <v>2.4195799999999998</v>
      </c>
      <c r="Z36" s="19" t="s">
        <v>695</v>
      </c>
      <c r="AA36" s="19">
        <v>1555</v>
      </c>
      <c r="AB36" s="19">
        <v>960.16475000000003</v>
      </c>
      <c r="AC36" s="19" t="s">
        <v>714</v>
      </c>
      <c r="AD36" s="116">
        <v>1.44699</v>
      </c>
      <c r="AE36" s="116">
        <v>0.89476999999999995</v>
      </c>
      <c r="AF36" s="19" t="s">
        <v>714</v>
      </c>
      <c r="AG36" s="19">
        <v>6866</v>
      </c>
      <c r="AH36" s="19">
        <v>2384.4919599999998</v>
      </c>
      <c r="AI36" s="19" t="s">
        <v>731</v>
      </c>
      <c r="AJ36" s="116">
        <v>6.3895799999999996</v>
      </c>
      <c r="AK36" s="116">
        <v>2.1630199999999999</v>
      </c>
      <c r="AL36" s="19" t="s">
        <v>489</v>
      </c>
      <c r="AM36" s="19">
        <v>4947</v>
      </c>
      <c r="AN36" s="19">
        <v>3733.4939100000001</v>
      </c>
      <c r="AO36" s="19" t="s">
        <v>402</v>
      </c>
      <c r="AP36" s="116">
        <v>4.6037800000000004</v>
      </c>
      <c r="AQ36" s="116">
        <v>3.2594500000000002</v>
      </c>
      <c r="AR36" s="19" t="s">
        <v>1012</v>
      </c>
      <c r="AS36" s="19">
        <v>10416</v>
      </c>
      <c r="AT36" s="19">
        <v>3592.7548200000001</v>
      </c>
      <c r="AU36" s="19" t="s">
        <v>553</v>
      </c>
      <c r="AV36" s="116">
        <v>9.6924700000000001</v>
      </c>
      <c r="AW36" s="116">
        <v>3.2545799999999998</v>
      </c>
      <c r="AX36" s="19" t="s">
        <v>562</v>
      </c>
      <c r="AY36" s="19">
        <v>0</v>
      </c>
      <c r="AZ36" s="19">
        <v>0</v>
      </c>
      <c r="BA36" s="19" t="s">
        <v>106</v>
      </c>
      <c r="BB36" s="116">
        <v>0</v>
      </c>
      <c r="BC36" s="116">
        <v>0</v>
      </c>
      <c r="BD36" s="19" t="s">
        <v>106</v>
      </c>
    </row>
    <row r="37" spans="1:56" ht="16.5" x14ac:dyDescent="0.25">
      <c r="A37" s="624"/>
      <c r="B37" s="78" t="s">
        <v>124</v>
      </c>
      <c r="C37" s="19">
        <v>177701</v>
      </c>
      <c r="D37" s="19">
        <v>14627.44904</v>
      </c>
      <c r="E37" s="19" t="s">
        <v>291</v>
      </c>
      <c r="F37" s="116">
        <v>53.632809999999999</v>
      </c>
      <c r="G37" s="116">
        <v>3.7875999999999999</v>
      </c>
      <c r="H37" s="19" t="s">
        <v>212</v>
      </c>
      <c r="I37" s="19">
        <v>46914</v>
      </c>
      <c r="J37" s="19">
        <v>7245.9172099999996</v>
      </c>
      <c r="K37" s="19" t="s">
        <v>433</v>
      </c>
      <c r="L37" s="116">
        <v>26.400749999999999</v>
      </c>
      <c r="M37" s="116">
        <v>4.2262300000000002</v>
      </c>
      <c r="N37" s="19" t="s">
        <v>297</v>
      </c>
      <c r="O37" s="19">
        <v>37054</v>
      </c>
      <c r="P37" s="19">
        <v>7874.2190000000001</v>
      </c>
      <c r="Q37" s="19" t="s">
        <v>369</v>
      </c>
      <c r="R37" s="116">
        <v>20.851949999999999</v>
      </c>
      <c r="S37" s="116">
        <v>3.6911900000000002</v>
      </c>
      <c r="T37" s="19" t="s">
        <v>447</v>
      </c>
      <c r="U37" s="19">
        <v>38985</v>
      </c>
      <c r="V37" s="19">
        <v>8113.7617200000004</v>
      </c>
      <c r="W37" s="19" t="s">
        <v>437</v>
      </c>
      <c r="X37" s="116">
        <v>21.93899</v>
      </c>
      <c r="Y37" s="116">
        <v>4.6606899999999998</v>
      </c>
      <c r="Z37" s="19" t="s">
        <v>369</v>
      </c>
      <c r="AA37" s="19">
        <v>2177</v>
      </c>
      <c r="AB37" s="19">
        <v>1458.48153</v>
      </c>
      <c r="AC37" s="19" t="s">
        <v>380</v>
      </c>
      <c r="AD37" s="116">
        <v>1.2255799999999999</v>
      </c>
      <c r="AE37" s="116">
        <v>0.81686999999999999</v>
      </c>
      <c r="AF37" s="19" t="s">
        <v>302</v>
      </c>
      <c r="AG37" s="19">
        <v>16695</v>
      </c>
      <c r="AH37" s="19">
        <v>5424.4104100000004</v>
      </c>
      <c r="AI37" s="19" t="s">
        <v>560</v>
      </c>
      <c r="AJ37" s="116">
        <v>9.3955099999999998</v>
      </c>
      <c r="AK37" s="116">
        <v>2.73184</v>
      </c>
      <c r="AL37" s="19" t="s">
        <v>695</v>
      </c>
      <c r="AM37" s="19">
        <v>26947</v>
      </c>
      <c r="AN37" s="19">
        <v>8731.3679100000008</v>
      </c>
      <c r="AO37" s="19" t="s">
        <v>373</v>
      </c>
      <c r="AP37" s="116">
        <v>15.164630000000001</v>
      </c>
      <c r="AQ37" s="116">
        <v>4.4886799999999996</v>
      </c>
      <c r="AR37" s="19" t="s">
        <v>541</v>
      </c>
      <c r="AS37" s="19">
        <v>7527</v>
      </c>
      <c r="AT37" s="19">
        <v>3415.9195199999999</v>
      </c>
      <c r="AU37" s="19" t="s">
        <v>557</v>
      </c>
      <c r="AV37" s="116">
        <v>4.2360499999999996</v>
      </c>
      <c r="AW37" s="116">
        <v>1.8903700000000001</v>
      </c>
      <c r="AX37" s="19" t="s">
        <v>315</v>
      </c>
      <c r="AY37" s="19">
        <v>1397</v>
      </c>
      <c r="AZ37" s="19">
        <v>1318.4093600000001</v>
      </c>
      <c r="BA37" s="19" t="s">
        <v>722</v>
      </c>
      <c r="BB37" s="116">
        <v>0.78654000000000002</v>
      </c>
      <c r="BC37" s="116">
        <v>0.75183999999999995</v>
      </c>
      <c r="BD37" s="19" t="s">
        <v>452</v>
      </c>
    </row>
    <row r="38" spans="1:56" ht="16.5" x14ac:dyDescent="0.25">
      <c r="A38" s="624"/>
      <c r="B38" s="78" t="s">
        <v>125</v>
      </c>
      <c r="C38" s="19">
        <v>100470</v>
      </c>
      <c r="D38" s="19">
        <v>13293.25503</v>
      </c>
      <c r="E38" s="19" t="s">
        <v>432</v>
      </c>
      <c r="F38" s="116">
        <v>22.661280000000001</v>
      </c>
      <c r="G38" s="116">
        <v>2.97492</v>
      </c>
      <c r="H38" s="19" t="s">
        <v>276</v>
      </c>
      <c r="I38" s="19">
        <v>41127</v>
      </c>
      <c r="J38" s="19">
        <v>8449.4091399999998</v>
      </c>
      <c r="K38" s="19" t="s">
        <v>358</v>
      </c>
      <c r="L38" s="116">
        <v>40.934620000000002</v>
      </c>
      <c r="M38" s="116">
        <v>6.5284599999999999</v>
      </c>
      <c r="N38" s="19" t="s">
        <v>405</v>
      </c>
      <c r="O38" s="19">
        <v>23587</v>
      </c>
      <c r="P38" s="19">
        <v>5464.95255</v>
      </c>
      <c r="Q38" s="19" t="s">
        <v>378</v>
      </c>
      <c r="R38" s="116">
        <v>23.476669999999999</v>
      </c>
      <c r="S38" s="116">
        <v>4.7352400000000001</v>
      </c>
      <c r="T38" s="19" t="s">
        <v>366</v>
      </c>
      <c r="U38" s="19">
        <v>10791</v>
      </c>
      <c r="V38" s="19">
        <v>4753.4207200000001</v>
      </c>
      <c r="W38" s="19" t="s">
        <v>1016</v>
      </c>
      <c r="X38" s="116">
        <v>10.74132</v>
      </c>
      <c r="Y38" s="116">
        <v>4.4405400000000004</v>
      </c>
      <c r="Z38" s="19" t="s">
        <v>567</v>
      </c>
      <c r="AA38" s="19">
        <v>9691</v>
      </c>
      <c r="AB38" s="19">
        <v>4457.9895699999997</v>
      </c>
      <c r="AC38" s="19" t="s">
        <v>563</v>
      </c>
      <c r="AD38" s="116">
        <v>9.6463099999999997</v>
      </c>
      <c r="AE38" s="116">
        <v>4.2414500000000004</v>
      </c>
      <c r="AF38" s="19" t="s">
        <v>514</v>
      </c>
      <c r="AG38" s="19">
        <v>7254</v>
      </c>
      <c r="AH38" s="19">
        <v>3385.3224</v>
      </c>
      <c r="AI38" s="19" t="s">
        <v>440</v>
      </c>
      <c r="AJ38" s="116">
        <v>7.2208800000000002</v>
      </c>
      <c r="AK38" s="116">
        <v>3.1728200000000002</v>
      </c>
      <c r="AL38" s="19" t="s">
        <v>514</v>
      </c>
      <c r="AM38" s="19">
        <v>3967</v>
      </c>
      <c r="AN38" s="19">
        <v>2610.7137200000002</v>
      </c>
      <c r="AO38" s="19" t="s">
        <v>428</v>
      </c>
      <c r="AP38" s="116">
        <v>3.9494099999999999</v>
      </c>
      <c r="AQ38" s="116">
        <v>2.5587599999999999</v>
      </c>
      <c r="AR38" s="19" t="s">
        <v>662</v>
      </c>
      <c r="AS38" s="19">
        <v>2451</v>
      </c>
      <c r="AT38" s="19">
        <v>2065.77664</v>
      </c>
      <c r="AU38" s="19" t="s">
        <v>938</v>
      </c>
      <c r="AV38" s="116">
        <v>2.43953</v>
      </c>
      <c r="AW38" s="116">
        <v>2.0416500000000002</v>
      </c>
      <c r="AX38" s="19" t="s">
        <v>394</v>
      </c>
      <c r="AY38" s="19">
        <v>1598</v>
      </c>
      <c r="AZ38" s="19">
        <v>1431.6109899999999</v>
      </c>
      <c r="BA38" s="19" t="s">
        <v>1017</v>
      </c>
      <c r="BB38" s="116">
        <v>1.5912599999999999</v>
      </c>
      <c r="BC38" s="116">
        <v>1.3792899999999999</v>
      </c>
      <c r="BD38" s="19" t="s">
        <v>1018</v>
      </c>
    </row>
    <row r="39" spans="1:56" ht="16.5" x14ac:dyDescent="0.25">
      <c r="A39" s="624"/>
      <c r="B39" s="78" t="s">
        <v>126</v>
      </c>
      <c r="C39" s="19">
        <v>41576</v>
      </c>
      <c r="D39" s="19">
        <v>9032.4757599999994</v>
      </c>
      <c r="E39" s="19" t="s">
        <v>465</v>
      </c>
      <c r="F39" s="116">
        <v>10.493919999999999</v>
      </c>
      <c r="G39" s="116">
        <v>2.2394099999999999</v>
      </c>
      <c r="H39" s="19" t="s">
        <v>367</v>
      </c>
      <c r="I39" s="19">
        <v>14098</v>
      </c>
      <c r="J39" s="19">
        <v>5282.75947</v>
      </c>
      <c r="K39" s="19" t="s">
        <v>636</v>
      </c>
      <c r="L39" s="116">
        <v>33.909239999999997</v>
      </c>
      <c r="M39" s="116">
        <v>8.3711400000000005</v>
      </c>
      <c r="N39" s="19" t="s">
        <v>522</v>
      </c>
      <c r="O39" s="19">
        <v>11492</v>
      </c>
      <c r="P39" s="19">
        <v>3793.70453</v>
      </c>
      <c r="Q39" s="19" t="s">
        <v>505</v>
      </c>
      <c r="R39" s="116">
        <v>27.64255</v>
      </c>
      <c r="S39" s="116">
        <v>7.98794</v>
      </c>
      <c r="T39" s="19" t="s">
        <v>499</v>
      </c>
      <c r="U39" s="19">
        <v>4000</v>
      </c>
      <c r="V39" s="19">
        <v>2146.6903699999998</v>
      </c>
      <c r="W39" s="19" t="s">
        <v>641</v>
      </c>
      <c r="X39" s="116">
        <v>9.6225799999999992</v>
      </c>
      <c r="Y39" s="116">
        <v>4.8507600000000002</v>
      </c>
      <c r="Z39" s="19" t="s">
        <v>688</v>
      </c>
      <c r="AA39" s="19">
        <v>551</v>
      </c>
      <c r="AB39" s="19">
        <v>676.04801999999995</v>
      </c>
      <c r="AC39" s="19" t="s">
        <v>1019</v>
      </c>
      <c r="AD39" s="116">
        <v>1.3263499999999999</v>
      </c>
      <c r="AE39" s="116">
        <v>1.5888599999999999</v>
      </c>
      <c r="AF39" s="19" t="s">
        <v>1007</v>
      </c>
      <c r="AG39" s="19">
        <v>7150</v>
      </c>
      <c r="AH39" s="19">
        <v>2786.73153</v>
      </c>
      <c r="AI39" s="19" t="s">
        <v>335</v>
      </c>
      <c r="AJ39" s="116">
        <v>17.198589999999999</v>
      </c>
      <c r="AK39" s="116">
        <v>6.3121799999999997</v>
      </c>
      <c r="AL39" s="19" t="s">
        <v>427</v>
      </c>
      <c r="AM39" s="19">
        <v>2886</v>
      </c>
      <c r="AN39" s="19">
        <v>2413.89831</v>
      </c>
      <c r="AO39" s="19" t="s">
        <v>394</v>
      </c>
      <c r="AP39" s="116">
        <v>6.9428799999999997</v>
      </c>
      <c r="AQ39" s="116">
        <v>5.4078799999999996</v>
      </c>
      <c r="AR39" s="19" t="s">
        <v>422</v>
      </c>
      <c r="AS39" s="19">
        <v>1396</v>
      </c>
      <c r="AT39" s="19">
        <v>1204.93462</v>
      </c>
      <c r="AU39" s="19" t="s">
        <v>996</v>
      </c>
      <c r="AV39" s="116">
        <v>3.3578100000000002</v>
      </c>
      <c r="AW39" s="116">
        <v>2.91649</v>
      </c>
      <c r="AX39" s="19" t="s">
        <v>890</v>
      </c>
      <c r="AY39" s="19">
        <v>0</v>
      </c>
      <c r="AZ39" s="19">
        <v>0</v>
      </c>
      <c r="BA39" s="19" t="s">
        <v>106</v>
      </c>
      <c r="BB39" s="116">
        <v>0</v>
      </c>
      <c r="BC39" s="116">
        <v>0</v>
      </c>
      <c r="BD39" s="19" t="s">
        <v>106</v>
      </c>
    </row>
    <row r="40" spans="1:56" ht="16.5" x14ac:dyDescent="0.25">
      <c r="A40" s="624"/>
      <c r="B40" s="78" t="s">
        <v>127</v>
      </c>
      <c r="C40" s="19">
        <v>166507</v>
      </c>
      <c r="D40" s="19">
        <v>21181.135559999999</v>
      </c>
      <c r="E40" s="19" t="s">
        <v>281</v>
      </c>
      <c r="F40" s="116">
        <v>27.163180000000001</v>
      </c>
      <c r="G40" s="116">
        <v>3.4443000000000001</v>
      </c>
      <c r="H40" s="19" t="s">
        <v>281</v>
      </c>
      <c r="I40" s="19">
        <v>52664</v>
      </c>
      <c r="J40" s="19">
        <v>13099.60152</v>
      </c>
      <c r="K40" s="19" t="s">
        <v>213</v>
      </c>
      <c r="L40" s="116">
        <v>31.62865</v>
      </c>
      <c r="M40" s="116">
        <v>6.4430899999999998</v>
      </c>
      <c r="N40" s="19" t="s">
        <v>305</v>
      </c>
      <c r="O40" s="19">
        <v>52050</v>
      </c>
      <c r="P40" s="19">
        <v>11127.678760000001</v>
      </c>
      <c r="Q40" s="19" t="s">
        <v>367</v>
      </c>
      <c r="R40" s="116">
        <v>31.260020000000001</v>
      </c>
      <c r="S40" s="116">
        <v>5.6111899999999997</v>
      </c>
      <c r="T40" s="19" t="s">
        <v>216</v>
      </c>
      <c r="U40" s="19">
        <v>3933</v>
      </c>
      <c r="V40" s="19">
        <v>2367.05213</v>
      </c>
      <c r="W40" s="19" t="s">
        <v>823</v>
      </c>
      <c r="X40" s="116">
        <v>2.3624800000000001</v>
      </c>
      <c r="Y40" s="116">
        <v>1.45459</v>
      </c>
      <c r="Z40" s="19" t="s">
        <v>555</v>
      </c>
      <c r="AA40" s="19">
        <v>2370</v>
      </c>
      <c r="AB40" s="19">
        <v>1603.82224</v>
      </c>
      <c r="AC40" s="19" t="s">
        <v>705</v>
      </c>
      <c r="AD40" s="116">
        <v>1.4234899999999999</v>
      </c>
      <c r="AE40" s="116">
        <v>0.95913000000000004</v>
      </c>
      <c r="AF40" s="19" t="s">
        <v>1009</v>
      </c>
      <c r="AG40" s="19">
        <v>32854</v>
      </c>
      <c r="AH40" s="19">
        <v>8466.1998700000004</v>
      </c>
      <c r="AI40" s="19" t="s">
        <v>275</v>
      </c>
      <c r="AJ40" s="116">
        <v>19.731590000000001</v>
      </c>
      <c r="AK40" s="116">
        <v>4.60703</v>
      </c>
      <c r="AL40" s="19" t="s">
        <v>214</v>
      </c>
      <c r="AM40" s="19">
        <v>15269</v>
      </c>
      <c r="AN40" s="19">
        <v>10975.029850000001</v>
      </c>
      <c r="AO40" s="19" t="s">
        <v>773</v>
      </c>
      <c r="AP40" s="116">
        <v>9.1704799999999995</v>
      </c>
      <c r="AQ40" s="116">
        <v>6.2950200000000001</v>
      </c>
      <c r="AR40" s="19" t="s">
        <v>615</v>
      </c>
      <c r="AS40" s="19">
        <v>7067</v>
      </c>
      <c r="AT40" s="19">
        <v>3841.7219</v>
      </c>
      <c r="AU40" s="19" t="s">
        <v>732</v>
      </c>
      <c r="AV40" s="116">
        <v>4.2448300000000003</v>
      </c>
      <c r="AW40" s="116">
        <v>2.3666999999999998</v>
      </c>
      <c r="AX40" s="19" t="s">
        <v>462</v>
      </c>
      <c r="AY40" s="19">
        <v>297</v>
      </c>
      <c r="AZ40" s="19">
        <v>576.42489</v>
      </c>
      <c r="BA40" s="19" t="s">
        <v>898</v>
      </c>
      <c r="BB40" s="116">
        <v>0.17845</v>
      </c>
      <c r="BC40" s="116">
        <v>0.34578999999999999</v>
      </c>
      <c r="BD40" s="19" t="s">
        <v>510</v>
      </c>
    </row>
    <row r="41" spans="1:56" ht="16.5" x14ac:dyDescent="0.25">
      <c r="A41" s="624"/>
      <c r="B41" s="78" t="s">
        <v>128</v>
      </c>
      <c r="C41" s="19">
        <v>78205</v>
      </c>
      <c r="D41" s="19">
        <v>17351.61145</v>
      </c>
      <c r="E41" s="19" t="s">
        <v>219</v>
      </c>
      <c r="F41" s="116">
        <v>14.880050000000001</v>
      </c>
      <c r="G41" s="116">
        <v>3.21285</v>
      </c>
      <c r="H41" s="19" t="s">
        <v>368</v>
      </c>
      <c r="I41" s="19">
        <v>32676</v>
      </c>
      <c r="J41" s="19">
        <v>8856.5732800000005</v>
      </c>
      <c r="K41" s="19" t="s">
        <v>221</v>
      </c>
      <c r="L41" s="116">
        <v>41.783160000000002</v>
      </c>
      <c r="M41" s="116">
        <v>9.5879100000000008</v>
      </c>
      <c r="N41" s="19" t="s">
        <v>472</v>
      </c>
      <c r="O41" s="19">
        <v>19488</v>
      </c>
      <c r="P41" s="19">
        <v>5988.2017800000003</v>
      </c>
      <c r="Q41" s="19" t="s">
        <v>314</v>
      </c>
      <c r="R41" s="116">
        <v>24.91892</v>
      </c>
      <c r="S41" s="116">
        <v>6.7919799999999997</v>
      </c>
      <c r="T41" s="19" t="s">
        <v>285</v>
      </c>
      <c r="U41" s="19">
        <v>9148</v>
      </c>
      <c r="V41" s="19">
        <v>7067.4966100000001</v>
      </c>
      <c r="W41" s="19" t="s">
        <v>585</v>
      </c>
      <c r="X41" s="116">
        <v>11.69815</v>
      </c>
      <c r="Y41" s="116">
        <v>7.7779199999999999</v>
      </c>
      <c r="Z41" s="19" t="s">
        <v>379</v>
      </c>
      <c r="AA41" s="19">
        <v>5297</v>
      </c>
      <c r="AB41" s="19">
        <v>4133.2439700000004</v>
      </c>
      <c r="AC41" s="19" t="s">
        <v>421</v>
      </c>
      <c r="AD41" s="116">
        <v>6.7738699999999996</v>
      </c>
      <c r="AE41" s="116">
        <v>4.7195600000000004</v>
      </c>
      <c r="AF41" s="19" t="s">
        <v>589</v>
      </c>
      <c r="AG41" s="19">
        <v>5006</v>
      </c>
      <c r="AH41" s="19">
        <v>2699.8390300000001</v>
      </c>
      <c r="AI41" s="19" t="s">
        <v>648</v>
      </c>
      <c r="AJ41" s="116">
        <v>6.40158</v>
      </c>
      <c r="AK41" s="116">
        <v>3.4091300000000002</v>
      </c>
      <c r="AL41" s="19" t="s">
        <v>678</v>
      </c>
      <c r="AM41" s="19">
        <v>4602</v>
      </c>
      <c r="AN41" s="19">
        <v>3614.7007600000002</v>
      </c>
      <c r="AO41" s="19" t="s">
        <v>618</v>
      </c>
      <c r="AP41" s="116">
        <v>5.8852700000000002</v>
      </c>
      <c r="AQ41" s="116">
        <v>4.2132699999999996</v>
      </c>
      <c r="AR41" s="19" t="s">
        <v>673</v>
      </c>
      <c r="AS41" s="19">
        <v>1821</v>
      </c>
      <c r="AT41" s="19">
        <v>1587.4321299999999</v>
      </c>
      <c r="AU41" s="19" t="s">
        <v>1020</v>
      </c>
      <c r="AV41" s="116">
        <v>2.3284799999999999</v>
      </c>
      <c r="AW41" s="116">
        <v>1.8720000000000001</v>
      </c>
      <c r="AX41" s="19" t="s">
        <v>709</v>
      </c>
      <c r="AY41" s="19">
        <v>164</v>
      </c>
      <c r="AZ41" s="19">
        <v>320.80864000000003</v>
      </c>
      <c r="BA41" s="19" t="s">
        <v>550</v>
      </c>
      <c r="BB41" s="116">
        <v>0.21056</v>
      </c>
      <c r="BC41" s="116">
        <v>0.41471000000000002</v>
      </c>
      <c r="BD41" s="19" t="s">
        <v>837</v>
      </c>
    </row>
    <row r="42" spans="1:56" ht="16.5" x14ac:dyDescent="0.25">
      <c r="A42" s="624"/>
      <c r="B42" s="78" t="s">
        <v>129</v>
      </c>
      <c r="C42" s="19">
        <v>54967</v>
      </c>
      <c r="D42" s="19">
        <v>7134.5447599999998</v>
      </c>
      <c r="E42" s="19" t="s">
        <v>280</v>
      </c>
      <c r="F42" s="116">
        <v>33.91704</v>
      </c>
      <c r="G42" s="116">
        <v>4.0366999999999997</v>
      </c>
      <c r="H42" s="19" t="s">
        <v>199</v>
      </c>
      <c r="I42" s="19">
        <v>16362</v>
      </c>
      <c r="J42" s="19">
        <v>3815.6948400000001</v>
      </c>
      <c r="K42" s="19" t="s">
        <v>214</v>
      </c>
      <c r="L42" s="116">
        <v>29.767949999999999</v>
      </c>
      <c r="M42" s="116">
        <v>5.6256199999999996</v>
      </c>
      <c r="N42" s="19" t="s">
        <v>224</v>
      </c>
      <c r="O42" s="19">
        <v>8682</v>
      </c>
      <c r="P42" s="19">
        <v>2150.1259599999998</v>
      </c>
      <c r="Q42" s="19" t="s">
        <v>522</v>
      </c>
      <c r="R42" s="116">
        <v>15.79522</v>
      </c>
      <c r="S42" s="116">
        <v>4.0350999999999999</v>
      </c>
      <c r="T42" s="19" t="s">
        <v>295</v>
      </c>
      <c r="U42" s="19">
        <v>4467</v>
      </c>
      <c r="V42" s="19">
        <v>1776.1232</v>
      </c>
      <c r="W42" s="19" t="s">
        <v>426</v>
      </c>
      <c r="X42" s="116">
        <v>8.12791</v>
      </c>
      <c r="Y42" s="116">
        <v>3.4065699999999999</v>
      </c>
      <c r="Z42" s="19" t="s">
        <v>694</v>
      </c>
      <c r="AA42" s="19">
        <v>5457</v>
      </c>
      <c r="AB42" s="19">
        <v>2589.79495</v>
      </c>
      <c r="AC42" s="19" t="s">
        <v>568</v>
      </c>
      <c r="AD42" s="116">
        <v>9.9285800000000002</v>
      </c>
      <c r="AE42" s="116">
        <v>4.2705399999999996</v>
      </c>
      <c r="AF42" s="19" t="s">
        <v>382</v>
      </c>
      <c r="AG42" s="19">
        <v>7766</v>
      </c>
      <c r="AH42" s="19">
        <v>2155.05717</v>
      </c>
      <c r="AI42" s="19" t="s">
        <v>306</v>
      </c>
      <c r="AJ42" s="116">
        <v>14.12975</v>
      </c>
      <c r="AK42" s="116">
        <v>3.9655800000000001</v>
      </c>
      <c r="AL42" s="19" t="s">
        <v>425</v>
      </c>
      <c r="AM42" s="19">
        <v>8063</v>
      </c>
      <c r="AN42" s="19">
        <v>4256.6445700000004</v>
      </c>
      <c r="AO42" s="19" t="s">
        <v>715</v>
      </c>
      <c r="AP42" s="116">
        <v>14.66994</v>
      </c>
      <c r="AQ42" s="116">
        <v>6.8802700000000003</v>
      </c>
      <c r="AR42" s="19" t="s">
        <v>576</v>
      </c>
      <c r="AS42" s="19">
        <v>3736</v>
      </c>
      <c r="AT42" s="19">
        <v>1602.23785</v>
      </c>
      <c r="AU42" s="19" t="s">
        <v>382</v>
      </c>
      <c r="AV42" s="116">
        <v>6.79678</v>
      </c>
      <c r="AW42" s="116">
        <v>2.7637399999999999</v>
      </c>
      <c r="AX42" s="19" t="s">
        <v>606</v>
      </c>
      <c r="AY42" s="19">
        <v>430</v>
      </c>
      <c r="AZ42" s="19">
        <v>433.32278000000002</v>
      </c>
      <c r="BA42" s="19" t="s">
        <v>1021</v>
      </c>
      <c r="BB42" s="116">
        <v>0.78386999999999996</v>
      </c>
      <c r="BC42" s="116">
        <v>0.80137999999999998</v>
      </c>
      <c r="BD42" s="19" t="s">
        <v>670</v>
      </c>
    </row>
    <row r="43" spans="1:56" ht="16.5" x14ac:dyDescent="0.25">
      <c r="A43" s="624"/>
      <c r="B43" s="78" t="s">
        <v>130</v>
      </c>
      <c r="C43" s="19">
        <v>57347</v>
      </c>
      <c r="D43" s="19">
        <v>7017.5844299999999</v>
      </c>
      <c r="E43" s="19" t="s">
        <v>177</v>
      </c>
      <c r="F43" s="116">
        <v>26.622409999999999</v>
      </c>
      <c r="G43" s="116">
        <v>3.2209400000000001</v>
      </c>
      <c r="H43" s="19" t="s">
        <v>177</v>
      </c>
      <c r="I43" s="19">
        <v>29347</v>
      </c>
      <c r="J43" s="19">
        <v>5269.4340000000002</v>
      </c>
      <c r="K43" s="19" t="s">
        <v>216</v>
      </c>
      <c r="L43" s="116">
        <v>51.173769999999998</v>
      </c>
      <c r="M43" s="116">
        <v>5.4744400000000004</v>
      </c>
      <c r="N43" s="19" t="s">
        <v>207</v>
      </c>
      <c r="O43" s="19">
        <v>16421</v>
      </c>
      <c r="P43" s="19">
        <v>2973.0035899999998</v>
      </c>
      <c r="Q43" s="19" t="s">
        <v>216</v>
      </c>
      <c r="R43" s="116">
        <v>28.63458</v>
      </c>
      <c r="S43" s="116">
        <v>4.8218300000000003</v>
      </c>
      <c r="T43" s="19" t="s">
        <v>435</v>
      </c>
      <c r="U43" s="19">
        <v>1683</v>
      </c>
      <c r="V43" s="19">
        <v>1136.00018</v>
      </c>
      <c r="W43" s="19" t="s">
        <v>1009</v>
      </c>
      <c r="X43" s="116">
        <v>2.9362599999999999</v>
      </c>
      <c r="Y43" s="116">
        <v>1.9364399999999999</v>
      </c>
      <c r="Z43" s="19" t="s">
        <v>428</v>
      </c>
      <c r="AA43" s="19">
        <v>1718</v>
      </c>
      <c r="AB43" s="19">
        <v>998.73560999999995</v>
      </c>
      <c r="AC43" s="19" t="s">
        <v>443</v>
      </c>
      <c r="AD43" s="116">
        <v>2.9961799999999998</v>
      </c>
      <c r="AE43" s="116">
        <v>1.7116400000000001</v>
      </c>
      <c r="AF43" s="19" t="s">
        <v>351</v>
      </c>
      <c r="AG43" s="19">
        <v>4447</v>
      </c>
      <c r="AH43" s="19">
        <v>1414.2337500000001</v>
      </c>
      <c r="AI43" s="19" t="s">
        <v>310</v>
      </c>
      <c r="AJ43" s="116">
        <v>7.7556099999999999</v>
      </c>
      <c r="AK43" s="116">
        <v>2.4724200000000001</v>
      </c>
      <c r="AL43" s="19" t="s">
        <v>293</v>
      </c>
      <c r="AM43" s="19">
        <v>2507</v>
      </c>
      <c r="AN43" s="19">
        <v>1465.73957</v>
      </c>
      <c r="AO43" s="19" t="s">
        <v>966</v>
      </c>
      <c r="AP43" s="116">
        <v>4.3721500000000004</v>
      </c>
      <c r="AQ43" s="116">
        <v>2.3969100000000001</v>
      </c>
      <c r="AR43" s="19" t="s">
        <v>364</v>
      </c>
      <c r="AS43" s="19">
        <v>799</v>
      </c>
      <c r="AT43" s="19">
        <v>672.55641000000003</v>
      </c>
      <c r="AU43" s="19" t="s">
        <v>815</v>
      </c>
      <c r="AV43" s="116">
        <v>1.3943000000000001</v>
      </c>
      <c r="AW43" s="116">
        <v>1.1692</v>
      </c>
      <c r="AX43" s="19" t="s">
        <v>706</v>
      </c>
      <c r="AY43" s="19">
        <v>422</v>
      </c>
      <c r="AZ43" s="19">
        <v>466.50686999999999</v>
      </c>
      <c r="BA43" s="19" t="s">
        <v>783</v>
      </c>
      <c r="BB43" s="116">
        <v>0.73716000000000004</v>
      </c>
      <c r="BC43" s="116">
        <v>0.79939000000000004</v>
      </c>
      <c r="BD43" s="19" t="s">
        <v>407</v>
      </c>
    </row>
    <row r="44" spans="1:56" ht="16.5" x14ac:dyDescent="0.25">
      <c r="A44" s="624"/>
      <c r="B44" s="78" t="s">
        <v>131</v>
      </c>
      <c r="C44" s="19">
        <v>93777</v>
      </c>
      <c r="D44" s="19">
        <v>17291.10785</v>
      </c>
      <c r="E44" s="19" t="s">
        <v>464</v>
      </c>
      <c r="F44" s="116">
        <v>26.158799999999999</v>
      </c>
      <c r="G44" s="116">
        <v>4.6801899999999996</v>
      </c>
      <c r="H44" s="19" t="s">
        <v>486</v>
      </c>
      <c r="I44" s="19">
        <v>43215</v>
      </c>
      <c r="J44" s="19">
        <v>13081.56853</v>
      </c>
      <c r="K44" s="19" t="s">
        <v>743</v>
      </c>
      <c r="L44" s="116">
        <v>46.083159999999999</v>
      </c>
      <c r="M44" s="116">
        <v>8.8023100000000003</v>
      </c>
      <c r="N44" s="19" t="s">
        <v>307</v>
      </c>
      <c r="O44" s="19">
        <v>40040</v>
      </c>
      <c r="P44" s="19">
        <v>8371.7824799999999</v>
      </c>
      <c r="Q44" s="19" t="s">
        <v>370</v>
      </c>
      <c r="R44" s="116">
        <v>42.696950000000001</v>
      </c>
      <c r="S44" s="116">
        <v>7.7701799999999999</v>
      </c>
      <c r="T44" s="19" t="s">
        <v>390</v>
      </c>
      <c r="U44" s="19">
        <v>1876</v>
      </c>
      <c r="V44" s="19">
        <v>1264.55107</v>
      </c>
      <c r="W44" s="19" t="s">
        <v>1009</v>
      </c>
      <c r="X44" s="116">
        <v>2.0006599999999999</v>
      </c>
      <c r="Y44" s="116">
        <v>1.2884800000000001</v>
      </c>
      <c r="Z44" s="19" t="s">
        <v>294</v>
      </c>
      <c r="AA44" s="19">
        <v>1817</v>
      </c>
      <c r="AB44" s="19">
        <v>1919.6426300000001</v>
      </c>
      <c r="AC44" s="19" t="s">
        <v>1022</v>
      </c>
      <c r="AD44" s="116">
        <v>1.93797</v>
      </c>
      <c r="AE44" s="116">
        <v>1.9592099999999999</v>
      </c>
      <c r="AF44" s="19" t="s">
        <v>320</v>
      </c>
      <c r="AG44" s="19">
        <v>3266</v>
      </c>
      <c r="AH44" s="19">
        <v>2103.9857699999998</v>
      </c>
      <c r="AI44" s="19" t="s">
        <v>294</v>
      </c>
      <c r="AJ44" s="116">
        <v>3.4837500000000001</v>
      </c>
      <c r="AK44" s="116">
        <v>2.1869000000000001</v>
      </c>
      <c r="AL44" s="19" t="s">
        <v>621</v>
      </c>
      <c r="AM44" s="19">
        <v>389</v>
      </c>
      <c r="AN44" s="19">
        <v>473.18090999999998</v>
      </c>
      <c r="AO44" s="19" t="s">
        <v>570</v>
      </c>
      <c r="AP44" s="116">
        <v>0.41558</v>
      </c>
      <c r="AQ44" s="116">
        <v>0.50892000000000004</v>
      </c>
      <c r="AR44" s="19" t="s">
        <v>1019</v>
      </c>
      <c r="AS44" s="19">
        <v>2302</v>
      </c>
      <c r="AT44" s="19">
        <v>2573.2554599999999</v>
      </c>
      <c r="AU44" s="19" t="s">
        <v>377</v>
      </c>
      <c r="AV44" s="116">
        <v>2.4552499999999999</v>
      </c>
      <c r="AW44" s="116">
        <v>2.6912799999999999</v>
      </c>
      <c r="AX44" s="19" t="s">
        <v>408</v>
      </c>
      <c r="AY44" s="19">
        <v>869</v>
      </c>
      <c r="AZ44" s="19">
        <v>1204.97579</v>
      </c>
      <c r="BA44" s="19" t="s">
        <v>739</v>
      </c>
      <c r="BB44" s="116">
        <v>0.92667999999999995</v>
      </c>
      <c r="BC44" s="116">
        <v>1.2967</v>
      </c>
      <c r="BD44" s="19" t="s">
        <v>679</v>
      </c>
    </row>
    <row r="45" spans="1:56" ht="16.5" x14ac:dyDescent="0.25">
      <c r="A45" s="624"/>
      <c r="B45" s="78" t="s">
        <v>132</v>
      </c>
      <c r="C45" s="19">
        <v>2737</v>
      </c>
      <c r="D45" s="19">
        <v>547.02760000000001</v>
      </c>
      <c r="E45" s="19" t="s">
        <v>288</v>
      </c>
      <c r="F45" s="116">
        <v>16.460789999999999</v>
      </c>
      <c r="G45" s="116">
        <v>3.24688</v>
      </c>
      <c r="H45" s="19" t="s">
        <v>284</v>
      </c>
      <c r="I45" s="19">
        <v>1443</v>
      </c>
      <c r="J45" s="19">
        <v>376.9864</v>
      </c>
      <c r="K45" s="19" t="s">
        <v>338</v>
      </c>
      <c r="L45" s="116">
        <v>52.746160000000003</v>
      </c>
      <c r="M45" s="116">
        <v>7.7562899999999999</v>
      </c>
      <c r="N45" s="19" t="s">
        <v>383</v>
      </c>
      <c r="O45" s="19">
        <v>965</v>
      </c>
      <c r="P45" s="19">
        <v>261.47057000000001</v>
      </c>
      <c r="Q45" s="19" t="s">
        <v>221</v>
      </c>
      <c r="R45" s="116">
        <v>35.280340000000002</v>
      </c>
      <c r="S45" s="116">
        <v>6.9941599999999999</v>
      </c>
      <c r="T45" s="19" t="s">
        <v>284</v>
      </c>
      <c r="U45" s="19">
        <v>155</v>
      </c>
      <c r="V45" s="19">
        <v>103.12087</v>
      </c>
      <c r="W45" s="19" t="s">
        <v>885</v>
      </c>
      <c r="X45" s="116">
        <v>5.69543</v>
      </c>
      <c r="Y45" s="116">
        <v>3.8671799999999998</v>
      </c>
      <c r="Z45" s="19" t="s">
        <v>529</v>
      </c>
      <c r="AA45" s="19">
        <v>83</v>
      </c>
      <c r="AB45" s="19">
        <v>68.218519999999998</v>
      </c>
      <c r="AC45" s="19" t="s">
        <v>536</v>
      </c>
      <c r="AD45" s="116">
        <v>3.0575999999999999</v>
      </c>
      <c r="AE45" s="116">
        <v>2.32544</v>
      </c>
      <c r="AF45" s="19" t="s">
        <v>939</v>
      </c>
      <c r="AG45" s="19">
        <v>88</v>
      </c>
      <c r="AH45" s="19">
        <v>76.272639999999996</v>
      </c>
      <c r="AI45" s="19" t="s">
        <v>346</v>
      </c>
      <c r="AJ45" s="116">
        <v>3.2204600000000001</v>
      </c>
      <c r="AK45" s="116">
        <v>2.6632099999999999</v>
      </c>
      <c r="AL45" s="19" t="s">
        <v>507</v>
      </c>
      <c r="AM45" s="19">
        <v>0</v>
      </c>
      <c r="AN45" s="19">
        <v>0</v>
      </c>
      <c r="AO45" s="19" t="s">
        <v>106</v>
      </c>
      <c r="AP45" s="116">
        <v>0</v>
      </c>
      <c r="AQ45" s="116">
        <v>0</v>
      </c>
      <c r="AR45" s="19" t="s">
        <v>106</v>
      </c>
      <c r="AS45" s="19">
        <v>0</v>
      </c>
      <c r="AT45" s="19">
        <v>0</v>
      </c>
      <c r="AU45" s="19" t="s">
        <v>106</v>
      </c>
      <c r="AV45" s="116">
        <v>0</v>
      </c>
      <c r="AW45" s="116">
        <v>0</v>
      </c>
      <c r="AX45" s="19" t="s">
        <v>106</v>
      </c>
      <c r="AY45" s="19">
        <v>0</v>
      </c>
      <c r="AZ45" s="19">
        <v>0</v>
      </c>
      <c r="BA45" s="19" t="s">
        <v>106</v>
      </c>
      <c r="BB45" s="116">
        <v>0</v>
      </c>
      <c r="BC45" s="116">
        <v>0</v>
      </c>
      <c r="BD45" s="19" t="s">
        <v>106</v>
      </c>
    </row>
    <row r="46" spans="1:56" ht="16.5" x14ac:dyDescent="0.25">
      <c r="A46" s="624"/>
      <c r="B46" s="78" t="s">
        <v>133</v>
      </c>
      <c r="C46" s="19">
        <v>86027</v>
      </c>
      <c r="D46" s="19">
        <v>18980.17512</v>
      </c>
      <c r="E46" s="19" t="s">
        <v>219</v>
      </c>
      <c r="F46" s="116">
        <v>10.43708</v>
      </c>
      <c r="G46" s="116">
        <v>2.2914300000000001</v>
      </c>
      <c r="H46" s="19" t="s">
        <v>441</v>
      </c>
      <c r="I46" s="19">
        <v>22979</v>
      </c>
      <c r="J46" s="19">
        <v>8167.7132799999999</v>
      </c>
      <c r="K46" s="19" t="s">
        <v>319</v>
      </c>
      <c r="L46" s="116">
        <v>26.712219999999999</v>
      </c>
      <c r="M46" s="116">
        <v>9.4732299999999992</v>
      </c>
      <c r="N46" s="19" t="s">
        <v>319</v>
      </c>
      <c r="O46" s="19">
        <v>26838</v>
      </c>
      <c r="P46" s="19">
        <v>7181.7750400000004</v>
      </c>
      <c r="Q46" s="19" t="s">
        <v>298</v>
      </c>
      <c r="R46" s="116">
        <v>31.197559999999999</v>
      </c>
      <c r="S46" s="116">
        <v>9.0076999999999998</v>
      </c>
      <c r="T46" s="19" t="s">
        <v>499</v>
      </c>
      <c r="U46" s="19">
        <v>10639</v>
      </c>
      <c r="V46" s="19">
        <v>3682.8749200000002</v>
      </c>
      <c r="W46" s="19" t="s">
        <v>731</v>
      </c>
      <c r="X46" s="116">
        <v>12.36721</v>
      </c>
      <c r="Y46" s="116">
        <v>4.6810799999999997</v>
      </c>
      <c r="Z46" s="19" t="s">
        <v>269</v>
      </c>
      <c r="AA46" s="19">
        <v>1099</v>
      </c>
      <c r="AB46" s="19">
        <v>1262.5291099999999</v>
      </c>
      <c r="AC46" s="19" t="s">
        <v>1023</v>
      </c>
      <c r="AD46" s="116">
        <v>1.2783100000000001</v>
      </c>
      <c r="AE46" s="116">
        <v>1.4670399999999999</v>
      </c>
      <c r="AF46" s="19" t="s">
        <v>1023</v>
      </c>
      <c r="AG46" s="19">
        <v>9416</v>
      </c>
      <c r="AH46" s="19">
        <v>4200.2587400000002</v>
      </c>
      <c r="AI46" s="19" t="s">
        <v>315</v>
      </c>
      <c r="AJ46" s="116">
        <v>10.945360000000001</v>
      </c>
      <c r="AK46" s="116">
        <v>3.68947</v>
      </c>
      <c r="AL46" s="19" t="s">
        <v>523</v>
      </c>
      <c r="AM46" s="19">
        <v>11628</v>
      </c>
      <c r="AN46" s="19">
        <v>13154.013150000001</v>
      </c>
      <c r="AO46" s="19" t="s">
        <v>998</v>
      </c>
      <c r="AP46" s="116">
        <v>13.51689</v>
      </c>
      <c r="AQ46" s="116">
        <v>13.05547</v>
      </c>
      <c r="AR46" s="19" t="s">
        <v>386</v>
      </c>
      <c r="AS46" s="19">
        <v>3020</v>
      </c>
      <c r="AT46" s="19">
        <v>2808.9072700000002</v>
      </c>
      <c r="AU46" s="19" t="s">
        <v>419</v>
      </c>
      <c r="AV46" s="116">
        <v>3.5114899999999998</v>
      </c>
      <c r="AW46" s="116">
        <v>3.3138399999999999</v>
      </c>
      <c r="AX46" s="19" t="s">
        <v>722</v>
      </c>
      <c r="AY46" s="19">
        <v>405</v>
      </c>
      <c r="AZ46" s="19">
        <v>818.24647000000004</v>
      </c>
      <c r="BA46" s="19" t="s">
        <v>1024</v>
      </c>
      <c r="BB46" s="116">
        <v>0.47095999999999999</v>
      </c>
      <c r="BC46" s="116">
        <v>0.95643999999999996</v>
      </c>
      <c r="BD46" s="19" t="s">
        <v>951</v>
      </c>
    </row>
    <row r="47" spans="1:56" ht="16.5" x14ac:dyDescent="0.25">
      <c r="A47" s="624"/>
      <c r="B47" s="78" t="s">
        <v>134</v>
      </c>
      <c r="C47" s="19">
        <v>151406</v>
      </c>
      <c r="D47" s="19">
        <v>10849.01815</v>
      </c>
      <c r="E47" s="19" t="s">
        <v>176</v>
      </c>
      <c r="F47" s="116">
        <v>50.488340000000001</v>
      </c>
      <c r="G47" s="116">
        <v>3.3711099999999998</v>
      </c>
      <c r="H47" s="19" t="s">
        <v>194</v>
      </c>
      <c r="I47" s="19">
        <v>106153</v>
      </c>
      <c r="J47" s="19">
        <v>9849.0142199999991</v>
      </c>
      <c r="K47" s="19" t="s">
        <v>202</v>
      </c>
      <c r="L47" s="116">
        <v>70.111559999999997</v>
      </c>
      <c r="M47" s="116">
        <v>4.0434999999999999</v>
      </c>
      <c r="N47" s="19" t="s">
        <v>191</v>
      </c>
      <c r="O47" s="19">
        <v>20277</v>
      </c>
      <c r="P47" s="19">
        <v>5632.1992099999998</v>
      </c>
      <c r="Q47" s="19" t="s">
        <v>306</v>
      </c>
      <c r="R47" s="116">
        <v>13.39302</v>
      </c>
      <c r="S47" s="116">
        <v>3.5017299999999998</v>
      </c>
      <c r="T47" s="19" t="s">
        <v>338</v>
      </c>
      <c r="U47" s="19">
        <v>5918</v>
      </c>
      <c r="V47" s="19">
        <v>1949.0534</v>
      </c>
      <c r="W47" s="19" t="s">
        <v>505</v>
      </c>
      <c r="X47" s="116">
        <v>3.9092500000000001</v>
      </c>
      <c r="Y47" s="116">
        <v>1.33545</v>
      </c>
      <c r="Z47" s="19" t="s">
        <v>404</v>
      </c>
      <c r="AA47" s="19">
        <v>2551</v>
      </c>
      <c r="AB47" s="19">
        <v>1303.3586700000001</v>
      </c>
      <c r="AC47" s="19" t="s">
        <v>327</v>
      </c>
      <c r="AD47" s="116">
        <v>1.6851</v>
      </c>
      <c r="AE47" s="116">
        <v>0.88100999999999996</v>
      </c>
      <c r="AF47" s="19" t="s">
        <v>539</v>
      </c>
      <c r="AG47" s="19">
        <v>10402</v>
      </c>
      <c r="AH47" s="19">
        <v>2981.4518699999999</v>
      </c>
      <c r="AI47" s="19" t="s">
        <v>632</v>
      </c>
      <c r="AJ47" s="116">
        <v>6.8706699999999996</v>
      </c>
      <c r="AK47" s="116">
        <v>1.85548</v>
      </c>
      <c r="AL47" s="19" t="s">
        <v>221</v>
      </c>
      <c r="AM47" s="19">
        <v>2394</v>
      </c>
      <c r="AN47" s="19">
        <v>1554.7096200000001</v>
      </c>
      <c r="AO47" s="19" t="s">
        <v>662</v>
      </c>
      <c r="AP47" s="116">
        <v>1.58168</v>
      </c>
      <c r="AQ47" s="116">
        <v>1.02603</v>
      </c>
      <c r="AR47" s="19" t="s">
        <v>662</v>
      </c>
      <c r="AS47" s="19">
        <v>3405</v>
      </c>
      <c r="AT47" s="19">
        <v>1803.8738499999999</v>
      </c>
      <c r="AU47" s="19" t="s">
        <v>289</v>
      </c>
      <c r="AV47" s="116">
        <v>2.2493599999999998</v>
      </c>
      <c r="AW47" s="116">
        <v>1.18293</v>
      </c>
      <c r="AX47" s="19" t="s">
        <v>518</v>
      </c>
      <c r="AY47" s="19">
        <v>301</v>
      </c>
      <c r="AZ47" s="19">
        <v>588.89218000000005</v>
      </c>
      <c r="BA47" s="19" t="s">
        <v>769</v>
      </c>
      <c r="BB47" s="116">
        <v>0.19936999999999999</v>
      </c>
      <c r="BC47" s="116">
        <v>0.38757000000000003</v>
      </c>
      <c r="BD47" s="19" t="s">
        <v>509</v>
      </c>
    </row>
    <row r="48" spans="1:56" ht="16.5" x14ac:dyDescent="0.25">
      <c r="A48" s="624"/>
      <c r="B48" s="78" t="s">
        <v>135</v>
      </c>
      <c r="C48" s="19">
        <v>71835</v>
      </c>
      <c r="D48" s="19">
        <v>9840.4418700000006</v>
      </c>
      <c r="E48" s="19" t="s">
        <v>278</v>
      </c>
      <c r="F48" s="116">
        <v>14.21712</v>
      </c>
      <c r="G48" s="116">
        <v>1.90052</v>
      </c>
      <c r="H48" s="19" t="s">
        <v>432</v>
      </c>
      <c r="I48" s="19">
        <v>31337</v>
      </c>
      <c r="J48" s="19">
        <v>7217.9232400000001</v>
      </c>
      <c r="K48" s="19" t="s">
        <v>378</v>
      </c>
      <c r="L48" s="116">
        <v>43.6235</v>
      </c>
      <c r="M48" s="116">
        <v>6.99437</v>
      </c>
      <c r="N48" s="19" t="s">
        <v>297</v>
      </c>
      <c r="O48" s="19">
        <v>16795</v>
      </c>
      <c r="P48" s="19">
        <v>3951.3262100000002</v>
      </c>
      <c r="Q48" s="19" t="s">
        <v>459</v>
      </c>
      <c r="R48" s="116">
        <v>23.381</v>
      </c>
      <c r="S48" s="116">
        <v>5.3334700000000002</v>
      </c>
      <c r="T48" s="19" t="s">
        <v>395</v>
      </c>
      <c r="U48" s="19">
        <v>3628</v>
      </c>
      <c r="V48" s="19">
        <v>2298.45687</v>
      </c>
      <c r="W48" s="19" t="s">
        <v>704</v>
      </c>
      <c r="X48" s="116">
        <v>5.0516199999999998</v>
      </c>
      <c r="Y48" s="116">
        <v>3.1163599999999998</v>
      </c>
      <c r="Z48" s="19" t="s">
        <v>714</v>
      </c>
      <c r="AA48" s="19">
        <v>1734</v>
      </c>
      <c r="AB48" s="19">
        <v>1554.7481399999999</v>
      </c>
      <c r="AC48" s="19" t="s">
        <v>1017</v>
      </c>
      <c r="AD48" s="116">
        <v>2.4142100000000002</v>
      </c>
      <c r="AE48" s="116">
        <v>2.12819</v>
      </c>
      <c r="AF48" s="19" t="s">
        <v>617</v>
      </c>
      <c r="AG48" s="19">
        <v>9739</v>
      </c>
      <c r="AH48" s="19">
        <v>2908.5956000000001</v>
      </c>
      <c r="AI48" s="19" t="s">
        <v>497</v>
      </c>
      <c r="AJ48" s="116">
        <v>13.55753</v>
      </c>
      <c r="AK48" s="116">
        <v>3.7205499999999998</v>
      </c>
      <c r="AL48" s="19" t="s">
        <v>287</v>
      </c>
      <c r="AM48" s="19">
        <v>4413</v>
      </c>
      <c r="AN48" s="19">
        <v>3054.5143800000001</v>
      </c>
      <c r="AO48" s="19" t="s">
        <v>1008</v>
      </c>
      <c r="AP48" s="116">
        <v>6.1432799999999999</v>
      </c>
      <c r="AQ48" s="116">
        <v>4.0677500000000002</v>
      </c>
      <c r="AR48" s="19" t="s">
        <v>629</v>
      </c>
      <c r="AS48" s="19">
        <v>4187</v>
      </c>
      <c r="AT48" s="19">
        <v>2070.97694</v>
      </c>
      <c r="AU48" s="19" t="s">
        <v>303</v>
      </c>
      <c r="AV48" s="116">
        <v>5.8288500000000001</v>
      </c>
      <c r="AW48" s="116">
        <v>2.8830300000000002</v>
      </c>
      <c r="AX48" s="19" t="s">
        <v>303</v>
      </c>
      <c r="AY48" s="19">
        <v>0</v>
      </c>
      <c r="AZ48" s="19">
        <v>0</v>
      </c>
      <c r="BA48" s="19" t="s">
        <v>106</v>
      </c>
      <c r="BB48" s="116">
        <v>0</v>
      </c>
      <c r="BC48" s="116">
        <v>0</v>
      </c>
      <c r="BD48" s="19" t="s">
        <v>106</v>
      </c>
    </row>
    <row r="49" spans="1:56" ht="16.5" x14ac:dyDescent="0.25">
      <c r="A49" s="624"/>
      <c r="B49" s="78" t="s">
        <v>136</v>
      </c>
      <c r="C49" s="19">
        <v>280266</v>
      </c>
      <c r="D49" s="19">
        <v>52109.289499999999</v>
      </c>
      <c r="E49" s="19" t="s">
        <v>227</v>
      </c>
      <c r="F49" s="116">
        <v>17.343630000000001</v>
      </c>
      <c r="G49" s="116">
        <v>3.04297</v>
      </c>
      <c r="H49" s="19" t="s">
        <v>447</v>
      </c>
      <c r="I49" s="19">
        <v>113017</v>
      </c>
      <c r="J49" s="19">
        <v>30247.52504</v>
      </c>
      <c r="K49" s="19" t="s">
        <v>298</v>
      </c>
      <c r="L49" s="116">
        <v>40.324950000000001</v>
      </c>
      <c r="M49" s="116">
        <v>6.70458</v>
      </c>
      <c r="N49" s="19" t="s">
        <v>211</v>
      </c>
      <c r="O49" s="19">
        <v>107200</v>
      </c>
      <c r="P49" s="19">
        <v>26850.075519999999</v>
      </c>
      <c r="Q49" s="19" t="s">
        <v>730</v>
      </c>
      <c r="R49" s="116">
        <v>38.249630000000003</v>
      </c>
      <c r="S49" s="116">
        <v>6.9941399999999998</v>
      </c>
      <c r="T49" s="19" t="s">
        <v>390</v>
      </c>
      <c r="U49" s="19">
        <v>23166</v>
      </c>
      <c r="V49" s="19">
        <v>13451.98085</v>
      </c>
      <c r="W49" s="19" t="s">
        <v>353</v>
      </c>
      <c r="X49" s="116">
        <v>8.2660400000000003</v>
      </c>
      <c r="Y49" s="116">
        <v>4.2134799999999997</v>
      </c>
      <c r="Z49" s="19" t="s">
        <v>534</v>
      </c>
      <c r="AA49" s="19">
        <v>4677</v>
      </c>
      <c r="AB49" s="19">
        <v>5009.6071599999996</v>
      </c>
      <c r="AC49" s="19" t="s">
        <v>546</v>
      </c>
      <c r="AD49" s="116">
        <v>1.6690400000000001</v>
      </c>
      <c r="AE49" s="116">
        <v>1.7979499999999999</v>
      </c>
      <c r="AF49" s="19" t="s">
        <v>831</v>
      </c>
      <c r="AG49" s="19">
        <v>15721</v>
      </c>
      <c r="AH49" s="19">
        <v>7483.1917400000002</v>
      </c>
      <c r="AI49" s="19" t="s">
        <v>410</v>
      </c>
      <c r="AJ49" s="116">
        <v>5.6093700000000002</v>
      </c>
      <c r="AK49" s="116">
        <v>2.6955100000000001</v>
      </c>
      <c r="AL49" s="19" t="s">
        <v>639</v>
      </c>
      <c r="AM49" s="19">
        <v>7232</v>
      </c>
      <c r="AN49" s="19">
        <v>6152.9189800000004</v>
      </c>
      <c r="AO49" s="19" t="s">
        <v>634</v>
      </c>
      <c r="AP49" s="116">
        <v>2.58073</v>
      </c>
      <c r="AQ49" s="116">
        <v>2.1715</v>
      </c>
      <c r="AR49" s="19" t="s">
        <v>815</v>
      </c>
      <c r="AS49" s="19">
        <v>5731</v>
      </c>
      <c r="AT49" s="19">
        <v>4217.4412000000002</v>
      </c>
      <c r="AU49" s="19" t="s">
        <v>702</v>
      </c>
      <c r="AV49" s="116">
        <v>2.0450499999999998</v>
      </c>
      <c r="AW49" s="116">
        <v>1.5263599999999999</v>
      </c>
      <c r="AX49" s="19" t="s">
        <v>842</v>
      </c>
      <c r="AY49" s="19">
        <v>3517</v>
      </c>
      <c r="AZ49" s="19">
        <v>4192.56423</v>
      </c>
      <c r="BA49" s="19" t="s">
        <v>1025</v>
      </c>
      <c r="BB49" s="116">
        <v>1.2552000000000001</v>
      </c>
      <c r="BC49" s="116">
        <v>1.5118400000000001</v>
      </c>
      <c r="BD49" s="19" t="s">
        <v>650</v>
      </c>
    </row>
    <row r="50" spans="1:56" ht="16.5" x14ac:dyDescent="0.25">
      <c r="A50" s="624"/>
      <c r="B50" s="78" t="s">
        <v>137</v>
      </c>
      <c r="C50" s="19">
        <v>11493</v>
      </c>
      <c r="D50" s="19">
        <v>1011.62658</v>
      </c>
      <c r="E50" s="19" t="s">
        <v>203</v>
      </c>
      <c r="F50" s="116">
        <v>76.746499999999997</v>
      </c>
      <c r="G50" s="116">
        <v>5.5843600000000002</v>
      </c>
      <c r="H50" s="19" t="s">
        <v>176</v>
      </c>
      <c r="I50" s="19">
        <v>3815</v>
      </c>
      <c r="J50" s="19">
        <v>866.30479000000003</v>
      </c>
      <c r="K50" s="19" t="s">
        <v>395</v>
      </c>
      <c r="L50" s="116">
        <v>33.196359999999999</v>
      </c>
      <c r="M50" s="116">
        <v>7.9234600000000004</v>
      </c>
      <c r="N50" s="19" t="s">
        <v>218</v>
      </c>
      <c r="O50" s="19">
        <v>809</v>
      </c>
      <c r="P50" s="19">
        <v>457.79387000000003</v>
      </c>
      <c r="Q50" s="19" t="s">
        <v>355</v>
      </c>
      <c r="R50" s="116">
        <v>7.0435299999999996</v>
      </c>
      <c r="S50" s="116">
        <v>3.9113000000000002</v>
      </c>
      <c r="T50" s="19" t="s">
        <v>631</v>
      </c>
      <c r="U50" s="19">
        <v>983</v>
      </c>
      <c r="V50" s="19">
        <v>518.60360000000003</v>
      </c>
      <c r="W50" s="19" t="s">
        <v>715</v>
      </c>
      <c r="X50" s="116">
        <v>8.55992</v>
      </c>
      <c r="Y50" s="116">
        <v>4.5030400000000004</v>
      </c>
      <c r="Z50" s="19" t="s">
        <v>518</v>
      </c>
      <c r="AA50" s="19">
        <v>361</v>
      </c>
      <c r="AB50" s="19">
        <v>281.85570999999999</v>
      </c>
      <c r="AC50" s="19" t="s">
        <v>421</v>
      </c>
      <c r="AD50" s="116">
        <v>3.1434799999999998</v>
      </c>
      <c r="AE50" s="116">
        <v>2.4964200000000001</v>
      </c>
      <c r="AF50" s="19" t="s">
        <v>655</v>
      </c>
      <c r="AG50" s="19">
        <v>718</v>
      </c>
      <c r="AH50" s="19">
        <v>472.85914000000002</v>
      </c>
      <c r="AI50" s="19" t="s">
        <v>428</v>
      </c>
      <c r="AJ50" s="116">
        <v>6.2530999999999999</v>
      </c>
      <c r="AK50" s="116">
        <v>3.9796499999999999</v>
      </c>
      <c r="AL50" s="19" t="s">
        <v>665</v>
      </c>
      <c r="AM50" s="19">
        <v>3918</v>
      </c>
      <c r="AN50" s="19">
        <v>1510.4713899999999</v>
      </c>
      <c r="AO50" s="19" t="s">
        <v>360</v>
      </c>
      <c r="AP50" s="116">
        <v>34.09422</v>
      </c>
      <c r="AQ50" s="116">
        <v>11.98521</v>
      </c>
      <c r="AR50" s="19" t="s">
        <v>481</v>
      </c>
      <c r="AS50" s="19">
        <v>484</v>
      </c>
      <c r="AT50" s="19">
        <v>358.53782999999999</v>
      </c>
      <c r="AU50" s="19" t="s">
        <v>811</v>
      </c>
      <c r="AV50" s="116">
        <v>4.2157999999999998</v>
      </c>
      <c r="AW50" s="116">
        <v>3.11538</v>
      </c>
      <c r="AX50" s="19" t="s">
        <v>403</v>
      </c>
      <c r="AY50" s="19">
        <v>401</v>
      </c>
      <c r="AZ50" s="19">
        <v>465.93684999999999</v>
      </c>
      <c r="BA50" s="19" t="s">
        <v>664</v>
      </c>
      <c r="BB50" s="116">
        <v>3.4935999999999998</v>
      </c>
      <c r="BC50" s="116">
        <v>4.0961400000000001</v>
      </c>
      <c r="BD50" s="19" t="s">
        <v>927</v>
      </c>
    </row>
    <row r="51" spans="1:56" ht="16.5" x14ac:dyDescent="0.25">
      <c r="A51" s="625"/>
      <c r="B51" s="78" t="s">
        <v>138</v>
      </c>
      <c r="C51" s="19">
        <v>44583</v>
      </c>
      <c r="D51" s="19">
        <v>2197.5951300000002</v>
      </c>
      <c r="E51" s="19" t="s">
        <v>186</v>
      </c>
      <c r="F51" s="116">
        <v>86.764510000000001</v>
      </c>
      <c r="G51" s="116">
        <v>2.2361300000000002</v>
      </c>
      <c r="H51" s="19" t="s">
        <v>168</v>
      </c>
      <c r="I51" s="19">
        <v>16369</v>
      </c>
      <c r="J51" s="19">
        <v>5044.8886700000003</v>
      </c>
      <c r="K51" s="19" t="s">
        <v>314</v>
      </c>
      <c r="L51" s="116">
        <v>36.715649999999997</v>
      </c>
      <c r="M51" s="116">
        <v>11.093769999999999</v>
      </c>
      <c r="N51" s="19" t="s">
        <v>743</v>
      </c>
      <c r="O51" s="19">
        <v>2609</v>
      </c>
      <c r="P51" s="19">
        <v>1604.94929</v>
      </c>
      <c r="Q51" s="19" t="s">
        <v>555</v>
      </c>
      <c r="R51" s="116">
        <v>5.8532400000000004</v>
      </c>
      <c r="S51" s="116">
        <v>3.47723</v>
      </c>
      <c r="T51" s="19" t="s">
        <v>477</v>
      </c>
      <c r="U51" s="19">
        <v>573</v>
      </c>
      <c r="V51" s="19">
        <v>471.95533</v>
      </c>
      <c r="W51" s="19" t="s">
        <v>696</v>
      </c>
      <c r="X51" s="116">
        <v>1.2853600000000001</v>
      </c>
      <c r="Y51" s="116">
        <v>1.0517000000000001</v>
      </c>
      <c r="Z51" s="19" t="s">
        <v>1026</v>
      </c>
      <c r="AA51" s="19">
        <v>327</v>
      </c>
      <c r="AB51" s="19">
        <v>340.88819000000001</v>
      </c>
      <c r="AC51" s="19" t="s">
        <v>902</v>
      </c>
      <c r="AD51" s="116">
        <v>0.73521999999999998</v>
      </c>
      <c r="AE51" s="116">
        <v>0.75138000000000005</v>
      </c>
      <c r="AF51" s="19" t="s">
        <v>942</v>
      </c>
      <c r="AG51" s="19">
        <v>8854</v>
      </c>
      <c r="AH51" s="19">
        <v>4466.9020399999999</v>
      </c>
      <c r="AI51" s="19" t="s">
        <v>688</v>
      </c>
      <c r="AJ51" s="116">
        <v>19.860810000000001</v>
      </c>
      <c r="AK51" s="116">
        <v>10.14748</v>
      </c>
      <c r="AL51" s="19" t="s">
        <v>327</v>
      </c>
      <c r="AM51" s="19">
        <v>14679</v>
      </c>
      <c r="AN51" s="19">
        <v>3512.7548099999999</v>
      </c>
      <c r="AO51" s="19" t="s">
        <v>218</v>
      </c>
      <c r="AP51" s="116">
        <v>32.924619999999997</v>
      </c>
      <c r="AQ51" s="116">
        <v>7.7446200000000003</v>
      </c>
      <c r="AR51" s="19" t="s">
        <v>459</v>
      </c>
      <c r="AS51" s="19">
        <v>1170</v>
      </c>
      <c r="AT51" s="19">
        <v>863.04331999999999</v>
      </c>
      <c r="AU51" s="19" t="s">
        <v>850</v>
      </c>
      <c r="AV51" s="116">
        <v>2.6250900000000001</v>
      </c>
      <c r="AW51" s="116">
        <v>1.94425</v>
      </c>
      <c r="AX51" s="19" t="s">
        <v>811</v>
      </c>
      <c r="AY51" s="19">
        <v>0</v>
      </c>
      <c r="AZ51" s="19">
        <v>0</v>
      </c>
      <c r="BA51" s="19" t="s">
        <v>106</v>
      </c>
      <c r="BB51" s="116">
        <v>0</v>
      </c>
      <c r="BC51" s="116">
        <v>0</v>
      </c>
      <c r="BD51" s="19" t="s">
        <v>106</v>
      </c>
    </row>
    <row r="53" spans="1:56" s="51" customFormat="1" ht="16.5" customHeight="1" x14ac:dyDescent="0.2">
      <c r="A53" s="940" t="s">
        <v>228</v>
      </c>
      <c r="B53" s="941"/>
      <c r="C53" s="941"/>
      <c r="D53" s="941"/>
      <c r="E53" s="941"/>
      <c r="F53" s="941"/>
      <c r="G53" s="941"/>
      <c r="H53" s="941"/>
      <c r="I53" s="941"/>
      <c r="J53" s="941"/>
      <c r="K53" s="941"/>
      <c r="L53" s="941"/>
      <c r="M53" s="941"/>
      <c r="N53" s="941"/>
      <c r="O53" s="941"/>
      <c r="P53" s="941"/>
      <c r="Q53" s="941"/>
      <c r="R53" s="941"/>
      <c r="S53" s="941"/>
      <c r="T53" s="941"/>
      <c r="U53" s="942"/>
    </row>
    <row r="54" spans="1:56" s="51" customFormat="1" ht="11.25" x14ac:dyDescent="0.2">
      <c r="A54" s="900" t="s">
        <v>229</v>
      </c>
      <c r="B54" s="901"/>
      <c r="C54" s="901"/>
      <c r="D54" s="901"/>
      <c r="E54" s="901"/>
      <c r="F54" s="901"/>
      <c r="G54" s="901"/>
      <c r="H54" s="901"/>
      <c r="I54" s="901"/>
      <c r="J54" s="901"/>
      <c r="K54" s="901"/>
      <c r="L54" s="901"/>
      <c r="M54" s="901"/>
      <c r="N54" s="901"/>
      <c r="O54" s="901"/>
      <c r="P54" s="901"/>
      <c r="Q54" s="901"/>
      <c r="R54" s="901"/>
      <c r="S54" s="901"/>
      <c r="T54" s="901"/>
      <c r="U54" s="902"/>
    </row>
    <row r="55" spans="1:56" s="51" customFormat="1" ht="11.25" x14ac:dyDescent="0.2">
      <c r="A55" s="900" t="s">
        <v>230</v>
      </c>
      <c r="B55" s="901"/>
      <c r="C55" s="901"/>
      <c r="D55" s="901"/>
      <c r="E55" s="901"/>
      <c r="F55" s="901"/>
      <c r="G55" s="901"/>
      <c r="H55" s="901"/>
      <c r="I55" s="901"/>
      <c r="J55" s="901"/>
      <c r="K55" s="901"/>
      <c r="L55" s="901"/>
      <c r="M55" s="901"/>
      <c r="N55" s="901"/>
      <c r="O55" s="901"/>
      <c r="P55" s="901"/>
      <c r="Q55" s="901"/>
      <c r="R55" s="901"/>
      <c r="S55" s="901"/>
      <c r="T55" s="901"/>
      <c r="U55" s="902"/>
    </row>
    <row r="56" spans="1:56" s="51" customFormat="1" ht="11.25" x14ac:dyDescent="0.2">
      <c r="A56" s="900" t="s">
        <v>142</v>
      </c>
      <c r="B56" s="901"/>
      <c r="C56" s="901"/>
      <c r="D56" s="901"/>
      <c r="E56" s="901"/>
      <c r="F56" s="901"/>
      <c r="G56" s="901"/>
      <c r="H56" s="901"/>
      <c r="I56" s="901"/>
      <c r="J56" s="901"/>
      <c r="K56" s="901"/>
      <c r="L56" s="901"/>
      <c r="M56" s="901"/>
      <c r="N56" s="901"/>
      <c r="O56" s="901"/>
      <c r="P56" s="901"/>
      <c r="Q56" s="901"/>
      <c r="R56" s="901"/>
      <c r="S56" s="901"/>
      <c r="T56" s="901"/>
      <c r="U56" s="902"/>
    </row>
    <row r="57" spans="1:56" s="51" customFormat="1" ht="25.5" customHeight="1" x14ac:dyDescent="0.2">
      <c r="A57" s="900" t="s">
        <v>143</v>
      </c>
      <c r="B57" s="901"/>
      <c r="C57" s="901"/>
      <c r="D57" s="901"/>
      <c r="E57" s="901"/>
      <c r="F57" s="901"/>
      <c r="G57" s="901"/>
      <c r="H57" s="901"/>
      <c r="I57" s="901"/>
      <c r="J57" s="901"/>
      <c r="K57" s="901"/>
      <c r="L57" s="901"/>
      <c r="M57" s="901"/>
      <c r="N57" s="901"/>
      <c r="O57" s="901"/>
      <c r="P57" s="901"/>
      <c r="Q57" s="901"/>
      <c r="R57" s="901"/>
      <c r="S57" s="901"/>
      <c r="T57" s="901"/>
      <c r="U57" s="902"/>
    </row>
    <row r="58" spans="1:56" s="51" customFormat="1" ht="11.25" x14ac:dyDescent="0.2">
      <c r="A58" s="900" t="s">
        <v>144</v>
      </c>
      <c r="B58" s="901"/>
      <c r="C58" s="901"/>
      <c r="D58" s="901"/>
      <c r="E58" s="901"/>
      <c r="F58" s="901"/>
      <c r="G58" s="901"/>
      <c r="H58" s="901"/>
      <c r="I58" s="901"/>
      <c r="J58" s="901"/>
      <c r="K58" s="901"/>
      <c r="L58" s="901"/>
      <c r="M58" s="901"/>
      <c r="N58" s="901"/>
      <c r="O58" s="901"/>
      <c r="P58" s="901"/>
      <c r="Q58" s="901"/>
      <c r="R58" s="901"/>
      <c r="S58" s="901"/>
      <c r="T58" s="901"/>
      <c r="U58" s="902"/>
    </row>
    <row r="59" spans="1:56" s="51" customFormat="1" ht="11.25" x14ac:dyDescent="0.2">
      <c r="A59" s="947" t="s">
        <v>145</v>
      </c>
      <c r="B59" s="948"/>
      <c r="C59" s="948"/>
      <c r="D59" s="948"/>
      <c r="E59" s="948"/>
      <c r="F59" s="948"/>
      <c r="G59" s="948"/>
      <c r="H59" s="948"/>
      <c r="I59" s="948"/>
      <c r="J59" s="948"/>
      <c r="K59" s="948"/>
      <c r="L59" s="948"/>
      <c r="M59" s="948"/>
      <c r="N59" s="948"/>
      <c r="O59" s="948"/>
      <c r="P59" s="948"/>
      <c r="Q59" s="948"/>
      <c r="R59" s="948"/>
      <c r="S59" s="948"/>
      <c r="T59" s="948"/>
      <c r="U59" s="949"/>
    </row>
    <row r="61" spans="1:56" hidden="1" x14ac:dyDescent="0.25"/>
    <row r="62" spans="1:56" hidden="1" x14ac:dyDescent="0.25"/>
    <row r="63" spans="1:56" hidden="1" x14ac:dyDescent="0.25"/>
    <row r="64" spans="1:56"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sheetData>
  <mergeCells count="45">
    <mergeCell ref="A58:U58"/>
    <mergeCell ref="A59:U59"/>
    <mergeCell ref="A53:U53"/>
    <mergeCell ref="A54:U54"/>
    <mergeCell ref="A55:U55"/>
    <mergeCell ref="A56:U56"/>
    <mergeCell ref="A57:U57"/>
    <mergeCell ref="B1:L4"/>
    <mergeCell ref="A17:A18"/>
    <mergeCell ref="A19:A51"/>
    <mergeCell ref="A5:AE5"/>
    <mergeCell ref="A7:AE7"/>
    <mergeCell ref="A8:AE8"/>
    <mergeCell ref="A9:AE9"/>
    <mergeCell ref="A10:AE10"/>
    <mergeCell ref="A12:B15"/>
    <mergeCell ref="AG13:AL13"/>
    <mergeCell ref="AM13:AR13"/>
    <mergeCell ref="C14:E14"/>
    <mergeCell ref="I14:K14"/>
    <mergeCell ref="L14:N14"/>
    <mergeCell ref="O14:Q14"/>
    <mergeCell ref="R14:T14"/>
    <mergeCell ref="U14:W14"/>
    <mergeCell ref="X14:Z14"/>
    <mergeCell ref="AA14:AC14"/>
    <mergeCell ref="AD14:AF14"/>
    <mergeCell ref="C12:H13"/>
    <mergeCell ref="F14:H14"/>
    <mergeCell ref="AY5:BD5"/>
    <mergeCell ref="AY14:BA14"/>
    <mergeCell ref="BB14:BD14"/>
    <mergeCell ref="AS14:AU14"/>
    <mergeCell ref="AV14:AX14"/>
    <mergeCell ref="AS13:AX13"/>
    <mergeCell ref="AY13:BD13"/>
    <mergeCell ref="I12:BD12"/>
    <mergeCell ref="I13:N13"/>
    <mergeCell ref="O13:T13"/>
    <mergeCell ref="U13:Z13"/>
    <mergeCell ref="AA13:AF13"/>
    <mergeCell ref="AG14:AI14"/>
    <mergeCell ref="AJ14:AL14"/>
    <mergeCell ref="AM14:AO14"/>
    <mergeCell ref="AP14:AR14"/>
  </mergeCells>
  <hyperlinks>
    <hyperlink ref="BD11" location="Contenido!A1" display="Volver al contenido" xr:uid="{65423FEB-5955-4C4A-A867-B997411691B1}"/>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0C5E6-EF25-4870-BECA-955B8B2D0E6B}">
  <sheetPr>
    <tabColor theme="5" tint="0.59999389629810485"/>
  </sheetPr>
  <dimension ref="A1:BJ361"/>
  <sheetViews>
    <sheetView zoomScale="80" zoomScaleNormal="80" workbookViewId="0">
      <selection activeCell="Q4" sqref="Q4"/>
    </sheetView>
  </sheetViews>
  <sheetFormatPr baseColWidth="10" defaultColWidth="11.42578125" defaultRowHeight="15" x14ac:dyDescent="0.25"/>
  <cols>
    <col min="1" max="1" width="27.42578125" style="1" customWidth="1"/>
    <col min="2" max="2" width="26.85546875" style="321" customWidth="1"/>
    <col min="3" max="3" width="14.42578125" style="1" bestFit="1" customWidth="1"/>
    <col min="4" max="4" width="8.85546875" style="1" bestFit="1" customWidth="1"/>
    <col min="5" max="5" width="6.42578125" style="100" bestFit="1" customWidth="1"/>
    <col min="6" max="6" width="9.5703125" style="100" bestFit="1" customWidth="1"/>
    <col min="7" max="7" width="6" style="100" bestFit="1" customWidth="1"/>
    <col min="8" max="8" width="6.42578125" style="100" bestFit="1" customWidth="1"/>
    <col min="9" max="9" width="12" style="1" bestFit="1" customWidth="1"/>
    <col min="10" max="10" width="9.28515625" style="1" bestFit="1" customWidth="1"/>
    <col min="11" max="11" width="6.42578125" style="1" bestFit="1" customWidth="1"/>
    <col min="12" max="12" width="9.5703125" style="1" bestFit="1" customWidth="1"/>
    <col min="13" max="13" width="6" style="1" bestFit="1" customWidth="1"/>
    <col min="14" max="14" width="6.42578125" style="1" bestFit="1" customWidth="1"/>
    <col min="15" max="15" width="12" style="1" bestFit="1" customWidth="1"/>
    <col min="16" max="16" width="8.85546875" style="1" bestFit="1" customWidth="1"/>
    <col min="17" max="17" width="6.42578125" style="1" bestFit="1" customWidth="1"/>
    <col min="18" max="18" width="9.5703125" style="1" bestFit="1" customWidth="1"/>
    <col min="19" max="19" width="6" style="1" bestFit="1" customWidth="1"/>
    <col min="20" max="20" width="6.42578125" style="1" bestFit="1" customWidth="1"/>
    <col min="21" max="21" width="11.5703125" style="1" bestFit="1" customWidth="1"/>
    <col min="22" max="22" width="9.28515625" style="1" bestFit="1" customWidth="1"/>
    <col min="23" max="23" width="6.42578125" style="1" bestFit="1" customWidth="1"/>
    <col min="24" max="24" width="9.5703125" style="1" bestFit="1" customWidth="1"/>
    <col min="25" max="25" width="6" style="1" bestFit="1" customWidth="1"/>
    <col min="26" max="26" width="6.42578125" style="1" bestFit="1" customWidth="1"/>
    <col min="27" max="27" width="11.140625" style="1" customWidth="1"/>
    <col min="28" max="28" width="8.85546875" style="1" bestFit="1" customWidth="1"/>
    <col min="29" max="29" width="7.140625" style="1" bestFit="1" customWidth="1"/>
    <col min="30" max="30" width="9.5703125" style="1" bestFit="1" customWidth="1"/>
    <col min="31" max="31" width="6" style="1" bestFit="1" customWidth="1"/>
    <col min="32" max="32" width="7.140625" style="1" bestFit="1" customWidth="1"/>
    <col min="33" max="33" width="9.5703125" style="1" bestFit="1" customWidth="1"/>
    <col min="34" max="34" width="8.140625" style="1" bestFit="1" customWidth="1"/>
    <col min="35" max="35" width="7.42578125" style="1" bestFit="1" customWidth="1"/>
    <col min="36" max="36" width="9.5703125" style="1" bestFit="1" customWidth="1"/>
    <col min="37" max="37" width="6" style="1" bestFit="1" customWidth="1"/>
    <col min="38" max="38" width="7.42578125" style="1" bestFit="1" customWidth="1"/>
    <col min="39" max="39" width="10.7109375" style="1" bestFit="1" customWidth="1"/>
    <col min="40" max="40" width="8.85546875" style="1" bestFit="1" customWidth="1"/>
    <col min="41" max="41" width="6.42578125" style="1" bestFit="1" customWidth="1"/>
    <col min="42" max="42" width="9.5703125" style="1" bestFit="1" customWidth="1"/>
    <col min="43" max="43" width="6" style="1" bestFit="1" customWidth="1"/>
    <col min="44" max="44" width="6.42578125" style="1" bestFit="1" customWidth="1"/>
    <col min="45" max="45" width="9.5703125" style="1" bestFit="1" customWidth="1"/>
    <col min="46" max="46" width="8.140625" style="1" bestFit="1" customWidth="1"/>
    <col min="47" max="47" width="7.42578125" style="1" bestFit="1" customWidth="1"/>
    <col min="48" max="48" width="9.5703125" style="1" bestFit="1" customWidth="1"/>
    <col min="49" max="49" width="6" style="1" bestFit="1" customWidth="1"/>
    <col min="50" max="50" width="7.42578125" style="1" bestFit="1" customWidth="1"/>
    <col min="51" max="51" width="9.5703125" style="1" bestFit="1" customWidth="1"/>
    <col min="52" max="52" width="7.7109375" style="1" bestFit="1" customWidth="1"/>
    <col min="53" max="53" width="7.42578125" style="1" bestFit="1" customWidth="1"/>
    <col min="54" max="54" width="9.5703125" style="1" bestFit="1" customWidth="1"/>
    <col min="55" max="55" width="6" style="1" bestFit="1" customWidth="1"/>
    <col min="56" max="56" width="7.42578125" style="1" bestFit="1" customWidth="1"/>
    <col min="57" max="57" width="9.5703125" style="1" bestFit="1" customWidth="1"/>
    <col min="58" max="58" width="7.7109375" style="1" bestFit="1" customWidth="1"/>
    <col min="59" max="59" width="8.28515625" style="1" bestFit="1" customWidth="1"/>
    <col min="60" max="60" width="9.5703125" style="1" bestFit="1" customWidth="1"/>
    <col min="61" max="61" width="6" style="1" bestFit="1" customWidth="1"/>
    <col min="62" max="62" width="8.28515625" style="1" bestFit="1" customWidth="1"/>
    <col min="63" max="16384" width="11.42578125" style="1"/>
  </cols>
  <sheetData>
    <row r="1" spans="1:62" s="3" customFormat="1" ht="16.5" x14ac:dyDescent="0.25">
      <c r="B1" s="622"/>
      <c r="C1" s="622"/>
      <c r="D1" s="622"/>
      <c r="E1" s="622"/>
      <c r="F1" s="622"/>
      <c r="G1" s="622"/>
      <c r="H1" s="622"/>
      <c r="I1" s="622"/>
      <c r="J1" s="622"/>
      <c r="K1" s="622"/>
      <c r="L1" s="622"/>
      <c r="M1" s="622"/>
      <c r="N1" s="622"/>
      <c r="O1" s="622"/>
    </row>
    <row r="2" spans="1:62" s="3" customFormat="1" ht="16.5" x14ac:dyDescent="0.25">
      <c r="B2" s="622"/>
      <c r="C2" s="622"/>
      <c r="D2" s="622"/>
      <c r="E2" s="622"/>
      <c r="F2" s="622"/>
      <c r="G2" s="622"/>
      <c r="H2" s="622"/>
      <c r="I2" s="622"/>
      <c r="J2" s="622"/>
      <c r="K2" s="622"/>
      <c r="L2" s="622"/>
      <c r="M2" s="622"/>
      <c r="N2" s="622"/>
      <c r="O2" s="622"/>
    </row>
    <row r="3" spans="1:62" s="3" customFormat="1" ht="16.5" x14ac:dyDescent="0.25">
      <c r="B3" s="622"/>
      <c r="C3" s="622"/>
      <c r="D3" s="622"/>
      <c r="E3" s="622"/>
      <c r="F3" s="622"/>
      <c r="G3" s="622"/>
      <c r="H3" s="622"/>
      <c r="I3" s="622"/>
      <c r="J3" s="622"/>
      <c r="K3" s="622"/>
      <c r="L3" s="622"/>
      <c r="M3" s="622"/>
      <c r="N3" s="622"/>
      <c r="O3" s="622"/>
    </row>
    <row r="4" spans="1:62" s="3" customFormat="1" ht="29.25" customHeight="1" x14ac:dyDescent="0.25">
      <c r="B4" s="622"/>
      <c r="C4" s="622"/>
      <c r="D4" s="622"/>
      <c r="E4" s="622"/>
      <c r="F4" s="622"/>
      <c r="G4" s="622"/>
      <c r="H4" s="622"/>
      <c r="I4" s="622"/>
      <c r="J4" s="622"/>
      <c r="K4" s="622"/>
      <c r="L4" s="622"/>
      <c r="M4" s="622"/>
      <c r="N4" s="622"/>
      <c r="O4" s="622"/>
    </row>
    <row r="5" spans="1:62" s="3" customFormat="1" ht="60" customHeight="1" x14ac:dyDescent="0.25">
      <c r="A5" s="617" t="s">
        <v>0</v>
      </c>
      <c r="B5" s="602"/>
      <c r="C5" s="602"/>
      <c r="D5" s="602"/>
      <c r="E5" s="602"/>
      <c r="F5" s="602"/>
      <c r="G5" s="602"/>
      <c r="H5" s="602"/>
      <c r="I5" s="602"/>
      <c r="J5" s="602"/>
      <c r="K5" s="602"/>
      <c r="L5" s="602"/>
      <c r="M5" s="602"/>
      <c r="N5" s="602"/>
      <c r="O5" s="602"/>
      <c r="P5" s="602"/>
      <c r="Q5" s="602"/>
      <c r="R5" s="602"/>
      <c r="S5" s="602"/>
      <c r="T5" s="602"/>
      <c r="U5" s="602"/>
      <c r="V5" s="602"/>
      <c r="W5" s="602"/>
      <c r="X5" s="602"/>
      <c r="Y5" s="602"/>
      <c r="Z5" s="602"/>
      <c r="AA5" s="602"/>
      <c r="AB5" s="602"/>
      <c r="AC5" s="602"/>
      <c r="AD5" s="602"/>
      <c r="AE5" s="627"/>
      <c r="AF5" s="389"/>
      <c r="AG5" s="389"/>
      <c r="AH5" s="389"/>
      <c r="AI5" s="389"/>
      <c r="AJ5" s="389"/>
      <c r="AK5" s="389"/>
      <c r="AL5" s="389"/>
      <c r="AM5" s="389"/>
      <c r="AN5" s="389"/>
      <c r="AO5" s="389"/>
      <c r="AP5" s="389"/>
      <c r="AQ5" s="617"/>
      <c r="AR5" s="617"/>
      <c r="AS5" s="617"/>
      <c r="AT5" s="617"/>
      <c r="AU5" s="617"/>
      <c r="AV5" s="617"/>
      <c r="AW5" s="617"/>
      <c r="AX5" s="617"/>
      <c r="AY5" s="617"/>
      <c r="AZ5" s="617"/>
      <c r="BA5" s="617"/>
      <c r="BB5" s="617"/>
      <c r="BC5" s="617"/>
      <c r="BD5" s="617"/>
      <c r="BE5" s="617"/>
      <c r="BF5" s="617"/>
      <c r="BG5" s="617"/>
      <c r="BH5" s="617"/>
      <c r="BI5" s="617"/>
      <c r="BJ5" s="617"/>
    </row>
    <row r="6" spans="1:62" s="91" customFormat="1" ht="6.75" customHeight="1" x14ac:dyDescent="0.25">
      <c r="A6" s="134"/>
      <c r="B6" s="319"/>
      <c r="C6" s="134"/>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684"/>
      <c r="AR6" s="684"/>
      <c r="AS6" s="684"/>
      <c r="AT6" s="684"/>
      <c r="AU6" s="684"/>
      <c r="AV6" s="684"/>
      <c r="AW6" s="684"/>
      <c r="AX6" s="684"/>
      <c r="AY6" s="684"/>
      <c r="AZ6" s="684"/>
      <c r="BA6" s="684"/>
      <c r="BB6" s="684"/>
      <c r="BC6" s="684"/>
      <c r="BD6" s="684"/>
      <c r="BE6" s="684"/>
      <c r="BF6" s="684"/>
      <c r="BG6" s="684"/>
      <c r="BH6" s="684"/>
      <c r="BI6" s="684"/>
      <c r="BJ6" s="684"/>
    </row>
    <row r="7" spans="1:62" s="91" customFormat="1" ht="16.5" x14ac:dyDescent="0.25">
      <c r="A7" s="626" t="s">
        <v>67</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12"/>
      <c r="AG7" s="12"/>
      <c r="AH7" s="12"/>
      <c r="AI7" s="12"/>
      <c r="AJ7" s="12"/>
      <c r="AK7" s="12"/>
      <c r="AL7" s="12"/>
      <c r="AM7" s="12"/>
      <c r="AN7" s="12"/>
      <c r="AO7" s="12"/>
      <c r="AP7" s="12"/>
      <c r="AQ7" s="685"/>
      <c r="AR7" s="685"/>
      <c r="AS7" s="685"/>
      <c r="AT7" s="685"/>
      <c r="AU7" s="685"/>
      <c r="AV7" s="685"/>
      <c r="AW7" s="685"/>
      <c r="AX7" s="685"/>
      <c r="AY7" s="685"/>
      <c r="AZ7" s="685"/>
      <c r="BA7" s="685"/>
      <c r="BB7" s="685"/>
      <c r="BC7" s="685"/>
      <c r="BD7" s="685"/>
      <c r="BE7" s="685"/>
      <c r="BF7" s="685"/>
      <c r="BG7" s="685"/>
      <c r="BH7" s="685"/>
      <c r="BI7" s="685"/>
      <c r="BJ7" s="685"/>
    </row>
    <row r="8" spans="1:62" s="91" customFormat="1" ht="16.5" x14ac:dyDescent="0.25">
      <c r="A8" s="626" t="s">
        <v>1027</v>
      </c>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627"/>
      <c r="AE8" s="627"/>
      <c r="AF8" s="12"/>
      <c r="AG8" s="12"/>
      <c r="AH8" s="12"/>
      <c r="AI8" s="12"/>
      <c r="AJ8" s="12"/>
      <c r="AK8" s="12"/>
      <c r="AL8" s="12"/>
      <c r="AM8" s="12"/>
      <c r="AN8" s="12"/>
      <c r="AO8" s="12"/>
      <c r="AP8" s="12"/>
      <c r="AQ8" s="683"/>
      <c r="AR8" s="683"/>
      <c r="AS8" s="683"/>
      <c r="AT8" s="683"/>
      <c r="AU8" s="683"/>
      <c r="AV8" s="683"/>
      <c r="AW8" s="683"/>
      <c r="AX8" s="683"/>
      <c r="AY8" s="683"/>
      <c r="AZ8" s="683"/>
      <c r="BA8" s="683"/>
      <c r="BB8" s="683"/>
      <c r="BC8" s="683"/>
      <c r="BD8" s="683"/>
      <c r="BE8" s="683"/>
      <c r="BF8" s="683"/>
      <c r="BG8" s="683"/>
      <c r="BH8" s="683"/>
      <c r="BI8" s="683"/>
      <c r="BJ8" s="683"/>
    </row>
    <row r="9" spans="1:62" s="91" customFormat="1" ht="16.5" x14ac:dyDescent="0.25">
      <c r="A9" s="626" t="s">
        <v>13</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627"/>
      <c r="AF9" s="12"/>
      <c r="AG9" s="12"/>
      <c r="AH9" s="12"/>
      <c r="AI9" s="12"/>
      <c r="AJ9" s="12"/>
      <c r="AK9" s="12"/>
      <c r="AL9" s="12"/>
      <c r="AM9" s="12"/>
      <c r="AN9" s="12"/>
      <c r="AO9" s="12"/>
      <c r="AP9" s="12"/>
      <c r="AQ9" s="685"/>
      <c r="AR9" s="685"/>
      <c r="AS9" s="685"/>
      <c r="AT9" s="685"/>
      <c r="AU9" s="685"/>
      <c r="AV9" s="685"/>
      <c r="AW9" s="685"/>
      <c r="AX9" s="685"/>
      <c r="AY9" s="685"/>
      <c r="AZ9" s="685"/>
      <c r="BA9" s="685"/>
      <c r="BB9" s="685"/>
      <c r="BC9" s="685"/>
      <c r="BD9" s="685"/>
      <c r="BE9" s="685"/>
      <c r="BF9" s="685"/>
      <c r="BG9" s="685"/>
      <c r="BH9" s="685"/>
      <c r="BI9" s="685"/>
      <c r="BJ9" s="685"/>
    </row>
    <row r="10" spans="1:62" s="91" customFormat="1" ht="16.5" x14ac:dyDescent="0.25">
      <c r="A10" s="626"/>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627"/>
      <c r="AE10" s="627"/>
      <c r="AF10" s="12"/>
      <c r="AG10" s="12"/>
      <c r="AH10" s="12"/>
      <c r="AI10" s="12"/>
      <c r="AJ10" s="12"/>
      <c r="AK10" s="12"/>
      <c r="AL10" s="12"/>
      <c r="AM10" s="12"/>
      <c r="AN10" s="12"/>
      <c r="AO10" s="12"/>
      <c r="AP10" s="12"/>
      <c r="AQ10" s="683"/>
      <c r="AR10" s="683"/>
      <c r="AS10" s="683"/>
      <c r="AT10" s="683"/>
      <c r="AU10" s="683"/>
      <c r="AV10" s="683"/>
      <c r="AW10" s="683"/>
      <c r="AX10" s="683"/>
      <c r="AY10" s="683"/>
      <c r="AZ10" s="683"/>
      <c r="BA10" s="683"/>
      <c r="BB10" s="683"/>
      <c r="BC10" s="683"/>
      <c r="BD10" s="683"/>
      <c r="BE10" s="683"/>
      <c r="BF10" s="683"/>
      <c r="BG10" s="683"/>
      <c r="BH10" s="683"/>
      <c r="BI10" s="683"/>
      <c r="BJ10" s="683"/>
    </row>
    <row r="11" spans="1:62" ht="16.5" x14ac:dyDescent="0.3">
      <c r="B11" s="320"/>
      <c r="C11" s="148"/>
      <c r="D11" s="148"/>
      <c r="E11" s="148"/>
      <c r="F11" s="148"/>
      <c r="G11" s="148"/>
      <c r="H11" s="148"/>
      <c r="I11" s="148"/>
      <c r="J11" s="148"/>
      <c r="K11" s="148"/>
      <c r="L11" s="148"/>
      <c r="M11" s="148"/>
      <c r="N11" s="148"/>
      <c r="O11" s="148"/>
      <c r="P11" s="148"/>
      <c r="Q11" s="148"/>
      <c r="R11" s="148"/>
      <c r="S11" s="148"/>
      <c r="T11" s="148"/>
      <c r="U11" s="148"/>
      <c r="V11" s="148"/>
      <c r="W11" s="148"/>
      <c r="X11" s="383"/>
      <c r="Y11" s="148"/>
      <c r="Z11" s="148"/>
      <c r="AA11" s="148"/>
      <c r="AB11" s="148"/>
      <c r="AC11" s="148"/>
      <c r="AD11" s="148"/>
      <c r="AE11" s="148"/>
      <c r="AF11" s="148"/>
      <c r="AG11" s="148"/>
      <c r="AH11" s="148"/>
      <c r="AI11" s="148"/>
      <c r="AJ11" s="148"/>
      <c r="AK11" s="148"/>
      <c r="AL11" s="148"/>
      <c r="AM11" s="148"/>
      <c r="AQ11" s="109"/>
      <c r="AR11" s="109"/>
      <c r="AS11" s="109"/>
      <c r="AT11" s="109"/>
      <c r="AU11" s="109"/>
      <c r="AV11" s="109"/>
      <c r="AW11" s="109"/>
      <c r="AX11" s="109"/>
      <c r="AY11" s="109"/>
      <c r="AZ11" s="109"/>
      <c r="BA11" s="109"/>
      <c r="BB11" s="109"/>
      <c r="BC11" s="109"/>
      <c r="BD11" s="109"/>
      <c r="BE11" s="109"/>
      <c r="BF11" s="109"/>
      <c r="BG11" s="109"/>
      <c r="BH11" s="109"/>
      <c r="BI11" s="143" t="s">
        <v>70</v>
      </c>
      <c r="BJ11" s="109"/>
    </row>
    <row r="12" spans="1:62" s="92" customFormat="1" ht="16.5" x14ac:dyDescent="0.2">
      <c r="A12" s="628"/>
      <c r="B12" s="629"/>
      <c r="C12" s="676" t="s">
        <v>1028</v>
      </c>
      <c r="D12" s="677"/>
      <c r="E12" s="677"/>
      <c r="F12" s="677"/>
      <c r="G12" s="677"/>
      <c r="H12" s="678"/>
      <c r="I12" s="676" t="s">
        <v>1029</v>
      </c>
      <c r="J12" s="677"/>
      <c r="K12" s="677"/>
      <c r="L12" s="677"/>
      <c r="M12" s="677"/>
      <c r="N12" s="678"/>
      <c r="O12" s="676" t="s">
        <v>1030</v>
      </c>
      <c r="P12" s="677"/>
      <c r="Q12" s="677"/>
      <c r="R12" s="677"/>
      <c r="S12" s="677"/>
      <c r="T12" s="678"/>
      <c r="U12" s="676" t="s">
        <v>1031</v>
      </c>
      <c r="V12" s="677"/>
      <c r="W12" s="677"/>
      <c r="X12" s="677"/>
      <c r="Y12" s="677"/>
      <c r="Z12" s="678"/>
      <c r="AA12" s="674" t="s">
        <v>1032</v>
      </c>
      <c r="AB12" s="674"/>
      <c r="AC12" s="674"/>
      <c r="AD12" s="674"/>
      <c r="AE12" s="674"/>
      <c r="AF12" s="674"/>
      <c r="AG12" s="674"/>
      <c r="AH12" s="674"/>
      <c r="AI12" s="674"/>
      <c r="AJ12" s="674"/>
      <c r="AK12" s="674"/>
      <c r="AL12" s="674"/>
      <c r="AM12" s="674"/>
      <c r="AN12" s="674"/>
      <c r="AO12" s="674"/>
      <c r="AP12" s="674"/>
      <c r="AQ12" s="674"/>
      <c r="AR12" s="674"/>
      <c r="AS12" s="674"/>
      <c r="AT12" s="674"/>
      <c r="AU12" s="674"/>
      <c r="AV12" s="674"/>
      <c r="AW12" s="674"/>
      <c r="AX12" s="674"/>
      <c r="AY12" s="674"/>
      <c r="AZ12" s="674"/>
      <c r="BA12" s="674"/>
      <c r="BB12" s="674"/>
      <c r="BC12" s="674"/>
      <c r="BD12" s="674"/>
      <c r="BE12" s="674"/>
      <c r="BF12" s="674"/>
      <c r="BG12" s="674"/>
      <c r="BH12" s="674"/>
      <c r="BI12" s="674"/>
      <c r="BJ12" s="674"/>
    </row>
    <row r="13" spans="1:62" s="92" customFormat="1" ht="33" customHeight="1" x14ac:dyDescent="0.2">
      <c r="A13" s="630"/>
      <c r="B13" s="631"/>
      <c r="C13" s="679"/>
      <c r="D13" s="680"/>
      <c r="E13" s="680"/>
      <c r="F13" s="680"/>
      <c r="G13" s="680"/>
      <c r="H13" s="681"/>
      <c r="I13" s="679"/>
      <c r="J13" s="680"/>
      <c r="K13" s="680"/>
      <c r="L13" s="680"/>
      <c r="M13" s="680"/>
      <c r="N13" s="681"/>
      <c r="O13" s="679"/>
      <c r="P13" s="680"/>
      <c r="Q13" s="680"/>
      <c r="R13" s="680"/>
      <c r="S13" s="680"/>
      <c r="T13" s="681"/>
      <c r="U13" s="679"/>
      <c r="V13" s="680"/>
      <c r="W13" s="680"/>
      <c r="X13" s="680"/>
      <c r="Y13" s="680"/>
      <c r="Z13" s="681"/>
      <c r="AA13" s="674" t="s">
        <v>1033</v>
      </c>
      <c r="AB13" s="674"/>
      <c r="AC13" s="674"/>
      <c r="AD13" s="674"/>
      <c r="AE13" s="674"/>
      <c r="AF13" s="674"/>
      <c r="AG13" s="674" t="s">
        <v>1034</v>
      </c>
      <c r="AH13" s="674"/>
      <c r="AI13" s="674"/>
      <c r="AJ13" s="674"/>
      <c r="AK13" s="674"/>
      <c r="AL13" s="674"/>
      <c r="AM13" s="674" t="s">
        <v>1035</v>
      </c>
      <c r="AN13" s="674"/>
      <c r="AO13" s="674"/>
      <c r="AP13" s="674"/>
      <c r="AQ13" s="674"/>
      <c r="AR13" s="674"/>
      <c r="AS13" s="674" t="s">
        <v>1036</v>
      </c>
      <c r="AT13" s="674"/>
      <c r="AU13" s="674"/>
      <c r="AV13" s="674"/>
      <c r="AW13" s="674"/>
      <c r="AX13" s="674"/>
      <c r="AY13" s="674" t="s">
        <v>1037</v>
      </c>
      <c r="AZ13" s="674"/>
      <c r="BA13" s="674"/>
      <c r="BB13" s="674"/>
      <c r="BC13" s="674"/>
      <c r="BD13" s="674"/>
      <c r="BE13" s="674" t="s">
        <v>1038</v>
      </c>
      <c r="BF13" s="674"/>
      <c r="BG13" s="674"/>
      <c r="BH13" s="674"/>
      <c r="BI13" s="674"/>
      <c r="BJ13" s="674"/>
    </row>
    <row r="14" spans="1:62" s="233" customFormat="1" ht="16.5" x14ac:dyDescent="0.25">
      <c r="A14" s="630"/>
      <c r="B14" s="631"/>
      <c r="C14" s="675" t="s">
        <v>154</v>
      </c>
      <c r="D14" s="675"/>
      <c r="E14" s="675"/>
      <c r="F14" s="675" t="s">
        <v>1039</v>
      </c>
      <c r="G14" s="675"/>
      <c r="H14" s="675"/>
      <c r="I14" s="675" t="s">
        <v>154</v>
      </c>
      <c r="J14" s="675"/>
      <c r="K14" s="675"/>
      <c r="L14" s="675" t="s">
        <v>1039</v>
      </c>
      <c r="M14" s="675"/>
      <c r="N14" s="675"/>
      <c r="O14" s="675" t="s">
        <v>154</v>
      </c>
      <c r="P14" s="675"/>
      <c r="Q14" s="675"/>
      <c r="R14" s="675" t="s">
        <v>1039</v>
      </c>
      <c r="S14" s="675"/>
      <c r="T14" s="675"/>
      <c r="U14" s="675" t="s">
        <v>154</v>
      </c>
      <c r="V14" s="675"/>
      <c r="W14" s="675"/>
      <c r="X14" s="675" t="s">
        <v>155</v>
      </c>
      <c r="Y14" s="675"/>
      <c r="Z14" s="675"/>
      <c r="AA14" s="675" t="s">
        <v>154</v>
      </c>
      <c r="AB14" s="675"/>
      <c r="AC14" s="675"/>
      <c r="AD14" s="675" t="s">
        <v>1039</v>
      </c>
      <c r="AE14" s="675"/>
      <c r="AF14" s="675"/>
      <c r="AG14" s="675" t="s">
        <v>154</v>
      </c>
      <c r="AH14" s="675"/>
      <c r="AI14" s="675"/>
      <c r="AJ14" s="675" t="s">
        <v>1039</v>
      </c>
      <c r="AK14" s="675"/>
      <c r="AL14" s="675"/>
      <c r="AM14" s="675" t="s">
        <v>154</v>
      </c>
      <c r="AN14" s="675"/>
      <c r="AO14" s="675"/>
      <c r="AP14" s="675" t="s">
        <v>1039</v>
      </c>
      <c r="AQ14" s="675"/>
      <c r="AR14" s="675"/>
      <c r="AS14" s="675" t="s">
        <v>154</v>
      </c>
      <c r="AT14" s="675"/>
      <c r="AU14" s="675"/>
      <c r="AV14" s="675" t="s">
        <v>1039</v>
      </c>
      <c r="AW14" s="675"/>
      <c r="AX14" s="675"/>
      <c r="AY14" s="675" t="s">
        <v>154</v>
      </c>
      <c r="AZ14" s="675"/>
      <c r="BA14" s="675"/>
      <c r="BB14" s="675" t="s">
        <v>1039</v>
      </c>
      <c r="BC14" s="675"/>
      <c r="BD14" s="675"/>
      <c r="BE14" s="675" t="s">
        <v>154</v>
      </c>
      <c r="BF14" s="675"/>
      <c r="BG14" s="675"/>
      <c r="BH14" s="675" t="s">
        <v>1039</v>
      </c>
      <c r="BI14" s="675"/>
      <c r="BJ14" s="675"/>
    </row>
    <row r="15" spans="1:62" s="114" customFormat="1" ht="17.25" x14ac:dyDescent="0.25">
      <c r="A15" s="632"/>
      <c r="B15" s="633"/>
      <c r="C15" s="128" t="s">
        <v>94</v>
      </c>
      <c r="D15" s="89" t="s">
        <v>95</v>
      </c>
      <c r="E15" s="475" t="s">
        <v>96</v>
      </c>
      <c r="F15" s="128" t="s">
        <v>94</v>
      </c>
      <c r="G15" s="128" t="s">
        <v>157</v>
      </c>
      <c r="H15" s="128" t="s">
        <v>156</v>
      </c>
      <c r="I15" s="128" t="s">
        <v>94</v>
      </c>
      <c r="J15" s="128" t="s">
        <v>157</v>
      </c>
      <c r="K15" s="128" t="s">
        <v>156</v>
      </c>
      <c r="L15" s="128" t="s">
        <v>94</v>
      </c>
      <c r="M15" s="128" t="s">
        <v>157</v>
      </c>
      <c r="N15" s="128" t="s">
        <v>156</v>
      </c>
      <c r="O15" s="128" t="s">
        <v>94</v>
      </c>
      <c r="P15" s="128" t="s">
        <v>157</v>
      </c>
      <c r="Q15" s="128" t="s">
        <v>156</v>
      </c>
      <c r="R15" s="128" t="s">
        <v>94</v>
      </c>
      <c r="S15" s="128" t="s">
        <v>157</v>
      </c>
      <c r="T15" s="128" t="s">
        <v>156</v>
      </c>
      <c r="U15" s="128" t="s">
        <v>94</v>
      </c>
      <c r="V15" s="128" t="s">
        <v>157</v>
      </c>
      <c r="W15" s="128" t="s">
        <v>156</v>
      </c>
      <c r="X15" s="128" t="s">
        <v>94</v>
      </c>
      <c r="Y15" s="128" t="s">
        <v>157</v>
      </c>
      <c r="Z15" s="128" t="s">
        <v>156</v>
      </c>
      <c r="AA15" s="128" t="s">
        <v>94</v>
      </c>
      <c r="AB15" s="128" t="s">
        <v>157</v>
      </c>
      <c r="AC15" s="128" t="s">
        <v>156</v>
      </c>
      <c r="AD15" s="128" t="s">
        <v>94</v>
      </c>
      <c r="AE15" s="128" t="s">
        <v>157</v>
      </c>
      <c r="AF15" s="128" t="s">
        <v>156</v>
      </c>
      <c r="AG15" s="128" t="s">
        <v>94</v>
      </c>
      <c r="AH15" s="128" t="s">
        <v>157</v>
      </c>
      <c r="AI15" s="128" t="s">
        <v>156</v>
      </c>
      <c r="AJ15" s="128" t="s">
        <v>94</v>
      </c>
      <c r="AK15" s="128" t="s">
        <v>157</v>
      </c>
      <c r="AL15" s="128" t="s">
        <v>156</v>
      </c>
      <c r="AM15" s="128" t="s">
        <v>94</v>
      </c>
      <c r="AN15" s="128" t="s">
        <v>157</v>
      </c>
      <c r="AO15" s="128" t="s">
        <v>156</v>
      </c>
      <c r="AP15" s="128" t="s">
        <v>94</v>
      </c>
      <c r="AQ15" s="128" t="s">
        <v>157</v>
      </c>
      <c r="AR15" s="128" t="s">
        <v>156</v>
      </c>
      <c r="AS15" s="128" t="s">
        <v>94</v>
      </c>
      <c r="AT15" s="128" t="s">
        <v>157</v>
      </c>
      <c r="AU15" s="128" t="s">
        <v>156</v>
      </c>
      <c r="AV15" s="128" t="s">
        <v>94</v>
      </c>
      <c r="AW15" s="128" t="s">
        <v>157</v>
      </c>
      <c r="AX15" s="128" t="s">
        <v>156</v>
      </c>
      <c r="AY15" s="128" t="s">
        <v>94</v>
      </c>
      <c r="AZ15" s="128" t="s">
        <v>157</v>
      </c>
      <c r="BA15" s="128" t="s">
        <v>156</v>
      </c>
      <c r="BB15" s="128" t="s">
        <v>94</v>
      </c>
      <c r="BC15" s="128" t="s">
        <v>157</v>
      </c>
      <c r="BD15" s="128" t="s">
        <v>156</v>
      </c>
      <c r="BE15" s="128" t="s">
        <v>94</v>
      </c>
      <c r="BF15" s="128" t="s">
        <v>157</v>
      </c>
      <c r="BG15" s="128" t="s">
        <v>156</v>
      </c>
      <c r="BH15" s="128" t="s">
        <v>94</v>
      </c>
      <c r="BI15" s="128" t="s">
        <v>157</v>
      </c>
      <c r="BJ15" s="128" t="s">
        <v>156</v>
      </c>
    </row>
    <row r="16" spans="1:62" ht="16.5" x14ac:dyDescent="0.25">
      <c r="A16" s="312" t="s">
        <v>100</v>
      </c>
      <c r="B16" s="299" t="s">
        <v>94</v>
      </c>
      <c r="C16" s="146">
        <v>16316875</v>
      </c>
      <c r="D16" s="146">
        <v>172973.88868999999</v>
      </c>
      <c r="E16" s="146" t="s">
        <v>160</v>
      </c>
      <c r="F16" s="161">
        <v>87.907799999999995</v>
      </c>
      <c r="G16" s="161">
        <v>0.65956999999999999</v>
      </c>
      <c r="H16" s="146" t="s">
        <v>158</v>
      </c>
      <c r="I16" s="146">
        <v>13357377</v>
      </c>
      <c r="J16" s="146">
        <v>231748.67642</v>
      </c>
      <c r="K16" s="146" t="s">
        <v>164</v>
      </c>
      <c r="L16" s="161">
        <v>71.963399999999993</v>
      </c>
      <c r="M16" s="161">
        <v>1.1787399999999999</v>
      </c>
      <c r="N16" s="146" t="s">
        <v>165</v>
      </c>
      <c r="O16" s="146">
        <v>17335919</v>
      </c>
      <c r="P16" s="146">
        <v>168934.0361</v>
      </c>
      <c r="Q16" s="146" t="s">
        <v>160</v>
      </c>
      <c r="R16" s="161">
        <v>93.397949999999994</v>
      </c>
      <c r="S16" s="161">
        <v>0.63719000000000003</v>
      </c>
      <c r="T16" s="146" t="s">
        <v>161</v>
      </c>
      <c r="U16" s="146">
        <v>11879700</v>
      </c>
      <c r="V16" s="146">
        <v>228338.87117</v>
      </c>
      <c r="W16" s="146" t="s">
        <v>181</v>
      </c>
      <c r="X16" s="161">
        <v>64.002350000000007</v>
      </c>
      <c r="Y16" s="161">
        <v>1.1792400000000001</v>
      </c>
      <c r="Z16" s="146" t="s">
        <v>164</v>
      </c>
      <c r="AA16" s="146">
        <v>4458477</v>
      </c>
      <c r="AB16" s="146">
        <v>154492.03545</v>
      </c>
      <c r="AC16" s="146" t="s">
        <v>166</v>
      </c>
      <c r="AD16" s="161">
        <v>37.53022</v>
      </c>
      <c r="AE16" s="161">
        <v>1.02938</v>
      </c>
      <c r="AF16" s="146" t="s">
        <v>179</v>
      </c>
      <c r="AG16" s="146">
        <v>957449</v>
      </c>
      <c r="AH16" s="146">
        <v>54364.310530000002</v>
      </c>
      <c r="AI16" s="146" t="s">
        <v>191</v>
      </c>
      <c r="AJ16" s="161">
        <v>8.0595400000000001</v>
      </c>
      <c r="AK16" s="161">
        <v>0.43614999999999998</v>
      </c>
      <c r="AL16" s="146" t="s">
        <v>192</v>
      </c>
      <c r="AM16" s="146">
        <v>6213881</v>
      </c>
      <c r="AN16" s="146">
        <v>168073.48585999999</v>
      </c>
      <c r="AO16" s="146" t="s">
        <v>179</v>
      </c>
      <c r="AP16" s="161">
        <v>52.306719999999999</v>
      </c>
      <c r="AQ16" s="161">
        <v>1.0288600000000001</v>
      </c>
      <c r="AR16" s="146" t="s">
        <v>181</v>
      </c>
      <c r="AS16" s="146">
        <v>158232</v>
      </c>
      <c r="AT16" s="146">
        <v>24629.422620000001</v>
      </c>
      <c r="AU16" s="146" t="s">
        <v>433</v>
      </c>
      <c r="AV16" s="161">
        <v>1.33195</v>
      </c>
      <c r="AW16" s="161">
        <v>0.20759</v>
      </c>
      <c r="AX16" s="146" t="s">
        <v>371</v>
      </c>
      <c r="AY16" s="146">
        <v>25350</v>
      </c>
      <c r="AZ16" s="146">
        <v>10842.893690000001</v>
      </c>
      <c r="BA16" s="146" t="s">
        <v>381</v>
      </c>
      <c r="BB16" s="161">
        <v>0.21339</v>
      </c>
      <c r="BC16" s="161">
        <v>9.1329999999999995E-2</v>
      </c>
      <c r="BD16" s="146" t="s">
        <v>381</v>
      </c>
      <c r="BE16" s="146">
        <v>66308</v>
      </c>
      <c r="BF16" s="146">
        <v>13702.75028</v>
      </c>
      <c r="BG16" s="146" t="s">
        <v>358</v>
      </c>
      <c r="BH16" s="161">
        <v>0.55817000000000005</v>
      </c>
      <c r="BI16" s="161">
        <v>0.11573</v>
      </c>
      <c r="BJ16" s="146" t="s">
        <v>437</v>
      </c>
    </row>
    <row r="17" spans="1:62" ht="16.5" x14ac:dyDescent="0.25">
      <c r="A17" s="614" t="s">
        <v>163</v>
      </c>
      <c r="B17" s="78" t="s">
        <v>101</v>
      </c>
      <c r="C17" s="146">
        <v>12275889</v>
      </c>
      <c r="D17" s="146">
        <v>170041.97089</v>
      </c>
      <c r="E17" s="146" t="s">
        <v>162</v>
      </c>
      <c r="F17" s="161">
        <v>85.189629999999994</v>
      </c>
      <c r="G17" s="161">
        <v>0.84157999999999999</v>
      </c>
      <c r="H17" s="146" t="s">
        <v>160</v>
      </c>
      <c r="I17" s="146">
        <v>9532246</v>
      </c>
      <c r="J17" s="146">
        <v>228419.58201000001</v>
      </c>
      <c r="K17" s="146" t="s">
        <v>169</v>
      </c>
      <c r="L17" s="161">
        <v>66.149870000000007</v>
      </c>
      <c r="M17" s="161">
        <v>1.502</v>
      </c>
      <c r="N17" s="146" t="s">
        <v>169</v>
      </c>
      <c r="O17" s="146">
        <v>13251794</v>
      </c>
      <c r="P17" s="146">
        <v>166818.30525</v>
      </c>
      <c r="Q17" s="146" t="s">
        <v>159</v>
      </c>
      <c r="R17" s="161">
        <v>91.962010000000006</v>
      </c>
      <c r="S17" s="161">
        <v>0.81462999999999997</v>
      </c>
      <c r="T17" s="146" t="s">
        <v>160</v>
      </c>
      <c r="U17" s="146">
        <v>8171428</v>
      </c>
      <c r="V17" s="146">
        <v>224813.99749000001</v>
      </c>
      <c r="W17" s="146" t="s">
        <v>179</v>
      </c>
      <c r="X17" s="161">
        <v>56.706359999999997</v>
      </c>
      <c r="Y17" s="161">
        <v>1.4990699999999999</v>
      </c>
      <c r="Z17" s="146" t="s">
        <v>168</v>
      </c>
      <c r="AA17" s="146">
        <v>3296451</v>
      </c>
      <c r="AB17" s="146">
        <v>147904.69899999999</v>
      </c>
      <c r="AC17" s="146" t="s">
        <v>185</v>
      </c>
      <c r="AD17" s="161">
        <v>40.341189999999997</v>
      </c>
      <c r="AE17" s="161">
        <v>1.3947799999999999</v>
      </c>
      <c r="AF17" s="146" t="s">
        <v>166</v>
      </c>
      <c r="AG17" s="146">
        <v>578328</v>
      </c>
      <c r="AH17" s="146">
        <v>46987.022210000003</v>
      </c>
      <c r="AI17" s="146" t="s">
        <v>190</v>
      </c>
      <c r="AJ17" s="161">
        <v>7.0774499999999998</v>
      </c>
      <c r="AK17" s="161">
        <v>0.54186000000000001</v>
      </c>
      <c r="AL17" s="146" t="s">
        <v>174</v>
      </c>
      <c r="AM17" s="146">
        <v>4141975</v>
      </c>
      <c r="AN17" s="146">
        <v>160602.17723</v>
      </c>
      <c r="AO17" s="146" t="s">
        <v>184</v>
      </c>
      <c r="AP17" s="161">
        <v>50.688499999999998</v>
      </c>
      <c r="AQ17" s="161">
        <v>1.3904300000000001</v>
      </c>
      <c r="AR17" s="146" t="s">
        <v>179</v>
      </c>
      <c r="AS17" s="146">
        <v>131695</v>
      </c>
      <c r="AT17" s="146">
        <v>23393.40206</v>
      </c>
      <c r="AU17" s="146" t="s">
        <v>486</v>
      </c>
      <c r="AV17" s="161">
        <v>1.6116600000000001</v>
      </c>
      <c r="AW17" s="161">
        <v>0.28748000000000001</v>
      </c>
      <c r="AX17" s="146" t="s">
        <v>486</v>
      </c>
      <c r="AY17" s="146">
        <v>18131</v>
      </c>
      <c r="AZ17" s="146">
        <v>10171.501679999999</v>
      </c>
      <c r="BA17" s="146" t="s">
        <v>463</v>
      </c>
      <c r="BB17" s="161">
        <v>0.22189</v>
      </c>
      <c r="BC17" s="161">
        <v>0.12461</v>
      </c>
      <c r="BD17" s="146" t="s">
        <v>391</v>
      </c>
      <c r="BE17" s="146">
        <v>4846</v>
      </c>
      <c r="BF17" s="146">
        <v>2281.0162500000001</v>
      </c>
      <c r="BG17" s="146" t="s">
        <v>573</v>
      </c>
      <c r="BH17" s="161">
        <v>5.9310000000000002E-2</v>
      </c>
      <c r="BI17" s="161">
        <v>2.794E-2</v>
      </c>
      <c r="BJ17" s="146" t="s">
        <v>573</v>
      </c>
    </row>
    <row r="18" spans="1:62" ht="33" x14ac:dyDescent="0.25">
      <c r="A18" s="615"/>
      <c r="B18" s="78" t="s">
        <v>102</v>
      </c>
      <c r="C18" s="146">
        <v>4040985</v>
      </c>
      <c r="D18" s="146">
        <v>55292.437100000003</v>
      </c>
      <c r="E18" s="146" t="s">
        <v>162</v>
      </c>
      <c r="F18" s="161">
        <v>97.343230000000005</v>
      </c>
      <c r="G18" s="161">
        <v>0.45406000000000002</v>
      </c>
      <c r="H18" s="146" t="s">
        <v>1040</v>
      </c>
      <c r="I18" s="146">
        <v>3825131</v>
      </c>
      <c r="J18" s="146">
        <v>58661.799509999997</v>
      </c>
      <c r="K18" s="146" t="s">
        <v>165</v>
      </c>
      <c r="L18" s="161">
        <v>92.143540000000002</v>
      </c>
      <c r="M18" s="161">
        <v>0.72536999999999996</v>
      </c>
      <c r="N18" s="146" t="s">
        <v>158</v>
      </c>
      <c r="O18" s="146">
        <v>4084125</v>
      </c>
      <c r="P18" s="146">
        <v>50986.862829999998</v>
      </c>
      <c r="Q18" s="146" t="s">
        <v>159</v>
      </c>
      <c r="R18" s="161">
        <v>98.382440000000003</v>
      </c>
      <c r="S18" s="161">
        <v>0.33987000000000001</v>
      </c>
      <c r="T18" s="146" t="s">
        <v>1040</v>
      </c>
      <c r="U18" s="146">
        <v>3708271</v>
      </c>
      <c r="V18" s="146">
        <v>60950.490160000001</v>
      </c>
      <c r="W18" s="146" t="s">
        <v>165</v>
      </c>
      <c r="X18" s="161">
        <v>89.328490000000002</v>
      </c>
      <c r="Y18" s="161">
        <v>0.85962000000000005</v>
      </c>
      <c r="Z18" s="146" t="s">
        <v>160</v>
      </c>
      <c r="AA18" s="146">
        <v>1162026</v>
      </c>
      <c r="AB18" s="146">
        <v>51964.40711</v>
      </c>
      <c r="AC18" s="146" t="s">
        <v>185</v>
      </c>
      <c r="AD18" s="161">
        <v>31.33606</v>
      </c>
      <c r="AE18" s="161">
        <v>1.29192</v>
      </c>
      <c r="AF18" s="146" t="s">
        <v>172</v>
      </c>
      <c r="AG18" s="146">
        <v>379121</v>
      </c>
      <c r="AH18" s="146">
        <v>28628.37801</v>
      </c>
      <c r="AI18" s="146" t="s">
        <v>174</v>
      </c>
      <c r="AJ18" s="161">
        <v>10.223660000000001</v>
      </c>
      <c r="AK18" s="161">
        <v>0.73311000000000004</v>
      </c>
      <c r="AL18" s="146" t="s">
        <v>176</v>
      </c>
      <c r="AM18" s="146">
        <v>2071905</v>
      </c>
      <c r="AN18" s="146">
        <v>58909.918080000003</v>
      </c>
      <c r="AO18" s="146" t="s">
        <v>170</v>
      </c>
      <c r="AP18" s="161">
        <v>55.872549999999997</v>
      </c>
      <c r="AQ18" s="161">
        <v>1.3730800000000001</v>
      </c>
      <c r="AR18" s="146" t="s">
        <v>168</v>
      </c>
      <c r="AS18" s="146">
        <v>26536</v>
      </c>
      <c r="AT18" s="146">
        <v>7888.6010200000001</v>
      </c>
      <c r="AU18" s="146" t="s">
        <v>497</v>
      </c>
      <c r="AV18" s="161">
        <v>0.71560999999999997</v>
      </c>
      <c r="AW18" s="161">
        <v>0.21271999999999999</v>
      </c>
      <c r="AX18" s="146" t="s">
        <v>497</v>
      </c>
      <c r="AY18" s="146">
        <v>7218</v>
      </c>
      <c r="AZ18" s="146">
        <v>3717.7439800000002</v>
      </c>
      <c r="BA18" s="146" t="s">
        <v>707</v>
      </c>
      <c r="BB18" s="161">
        <v>0.19467000000000001</v>
      </c>
      <c r="BC18" s="161">
        <v>0.10015</v>
      </c>
      <c r="BD18" s="146" t="s">
        <v>958</v>
      </c>
      <c r="BE18" s="146">
        <v>61462</v>
      </c>
      <c r="BF18" s="146">
        <v>13497.51188</v>
      </c>
      <c r="BG18" s="146" t="s">
        <v>441</v>
      </c>
      <c r="BH18" s="161">
        <v>1.6574500000000001</v>
      </c>
      <c r="BI18" s="161">
        <v>0.36320999999999998</v>
      </c>
      <c r="BJ18" s="146" t="s">
        <v>441</v>
      </c>
    </row>
    <row r="19" spans="1:62" ht="16.5" x14ac:dyDescent="0.25">
      <c r="A19" s="686" t="s">
        <v>103</v>
      </c>
      <c r="B19" s="78" t="s">
        <v>104</v>
      </c>
      <c r="C19" s="146">
        <v>26501</v>
      </c>
      <c r="D19" s="146">
        <v>1142.80628</v>
      </c>
      <c r="E19" s="146" t="s">
        <v>188</v>
      </c>
      <c r="F19" s="161">
        <v>97.441379999999995</v>
      </c>
      <c r="G19" s="161">
        <v>1.83961</v>
      </c>
      <c r="H19" s="146" t="s">
        <v>181</v>
      </c>
      <c r="I19" s="146">
        <v>24047</v>
      </c>
      <c r="J19" s="146">
        <v>1354.5859599999999</v>
      </c>
      <c r="K19" s="146" t="s">
        <v>191</v>
      </c>
      <c r="L19" s="161">
        <v>88.420339999999996</v>
      </c>
      <c r="M19" s="161">
        <v>3.9190200000000002</v>
      </c>
      <c r="N19" s="146" t="s">
        <v>185</v>
      </c>
      <c r="O19" s="146">
        <v>26837</v>
      </c>
      <c r="P19" s="146">
        <v>1170.88651</v>
      </c>
      <c r="Q19" s="146" t="s">
        <v>188</v>
      </c>
      <c r="R19" s="161">
        <v>98.676509999999993</v>
      </c>
      <c r="S19" s="161">
        <v>0.86731999999999998</v>
      </c>
      <c r="T19" s="146" t="s">
        <v>158</v>
      </c>
      <c r="U19" s="146">
        <v>23684</v>
      </c>
      <c r="V19" s="146">
        <v>1409.8593000000001</v>
      </c>
      <c r="W19" s="146" t="s">
        <v>195</v>
      </c>
      <c r="X19" s="161">
        <v>87.086740000000006</v>
      </c>
      <c r="Y19" s="161">
        <v>4.0733499999999996</v>
      </c>
      <c r="Z19" s="146" t="s">
        <v>183</v>
      </c>
      <c r="AA19" s="146">
        <v>7659</v>
      </c>
      <c r="AB19" s="146">
        <v>1459.7125900000001</v>
      </c>
      <c r="AC19" s="146" t="s">
        <v>307</v>
      </c>
      <c r="AD19" s="161">
        <v>32.340299999999999</v>
      </c>
      <c r="AE19" s="161">
        <v>5.5989199999999997</v>
      </c>
      <c r="AF19" s="146" t="s">
        <v>210</v>
      </c>
      <c r="AG19" s="146">
        <v>1906</v>
      </c>
      <c r="AH19" s="146">
        <v>614.56921</v>
      </c>
      <c r="AI19" s="146" t="s">
        <v>292</v>
      </c>
      <c r="AJ19" s="161">
        <v>8.0493500000000004</v>
      </c>
      <c r="AK19" s="161">
        <v>2.5795499999999998</v>
      </c>
      <c r="AL19" s="146" t="s">
        <v>292</v>
      </c>
      <c r="AM19" s="146">
        <v>12691</v>
      </c>
      <c r="AN19" s="146">
        <v>1719.74216</v>
      </c>
      <c r="AO19" s="146" t="s">
        <v>279</v>
      </c>
      <c r="AP19" s="161">
        <v>53.58314</v>
      </c>
      <c r="AQ19" s="161">
        <v>6.6599399999999997</v>
      </c>
      <c r="AR19" s="146" t="s">
        <v>361</v>
      </c>
      <c r="AS19" s="146">
        <v>219</v>
      </c>
      <c r="AT19" s="146">
        <v>192.90473</v>
      </c>
      <c r="AU19" s="146" t="s">
        <v>532</v>
      </c>
      <c r="AV19" s="161">
        <v>0.92717000000000005</v>
      </c>
      <c r="AW19" s="161">
        <v>0.81994999999999996</v>
      </c>
      <c r="AX19" s="146" t="s">
        <v>727</v>
      </c>
      <c r="AY19" s="146">
        <v>83</v>
      </c>
      <c r="AZ19" s="146">
        <v>138.58921000000001</v>
      </c>
      <c r="BA19" s="146" t="s">
        <v>1041</v>
      </c>
      <c r="BB19" s="161">
        <v>0.35302</v>
      </c>
      <c r="BC19" s="161">
        <v>0.58545999999999998</v>
      </c>
      <c r="BD19" s="146" t="s">
        <v>1041</v>
      </c>
      <c r="BE19" s="146">
        <v>1124</v>
      </c>
      <c r="BF19" s="146">
        <v>555.01801999999998</v>
      </c>
      <c r="BG19" s="146" t="s">
        <v>303</v>
      </c>
      <c r="BH19" s="161">
        <v>4.74702</v>
      </c>
      <c r="BI19" s="161">
        <v>2.3494000000000002</v>
      </c>
      <c r="BJ19" s="146" t="s">
        <v>681</v>
      </c>
    </row>
    <row r="20" spans="1:62" ht="16.5" x14ac:dyDescent="0.25">
      <c r="A20" s="624"/>
      <c r="B20" s="78" t="s">
        <v>107</v>
      </c>
      <c r="C20" s="146">
        <v>2287935</v>
      </c>
      <c r="D20" s="146">
        <v>76050.064910000001</v>
      </c>
      <c r="E20" s="146" t="s">
        <v>189</v>
      </c>
      <c r="F20" s="161">
        <v>88.813689999999994</v>
      </c>
      <c r="G20" s="161">
        <v>1.7620100000000001</v>
      </c>
      <c r="H20" s="146" t="s">
        <v>181</v>
      </c>
      <c r="I20" s="146">
        <v>1737057</v>
      </c>
      <c r="J20" s="146">
        <v>101005.06626000001</v>
      </c>
      <c r="K20" s="146" t="s">
        <v>195</v>
      </c>
      <c r="L20" s="161">
        <v>67.429540000000003</v>
      </c>
      <c r="M20" s="161">
        <v>3.4685000000000001</v>
      </c>
      <c r="N20" s="146" t="s">
        <v>182</v>
      </c>
      <c r="O20" s="146">
        <v>2374425</v>
      </c>
      <c r="P20" s="146">
        <v>76651.556289999993</v>
      </c>
      <c r="Q20" s="146" t="s">
        <v>180</v>
      </c>
      <c r="R20" s="161">
        <v>92.17107</v>
      </c>
      <c r="S20" s="161">
        <v>1.92798</v>
      </c>
      <c r="T20" s="146" t="s">
        <v>171</v>
      </c>
      <c r="U20" s="146">
        <v>1518369</v>
      </c>
      <c r="V20" s="146">
        <v>99552.039680000002</v>
      </c>
      <c r="W20" s="146" t="s">
        <v>198</v>
      </c>
      <c r="X20" s="161">
        <v>58.940469999999998</v>
      </c>
      <c r="Y20" s="161">
        <v>3.5718000000000001</v>
      </c>
      <c r="Z20" s="146" t="s">
        <v>196</v>
      </c>
      <c r="AA20" s="146">
        <v>601362</v>
      </c>
      <c r="AB20" s="146">
        <v>60350.843719999997</v>
      </c>
      <c r="AC20" s="146" t="s">
        <v>200</v>
      </c>
      <c r="AD20" s="161">
        <v>39.605820000000001</v>
      </c>
      <c r="AE20" s="161">
        <v>3.5305900000000001</v>
      </c>
      <c r="AF20" s="146" t="s">
        <v>203</v>
      </c>
      <c r="AG20" s="146">
        <v>112426</v>
      </c>
      <c r="AH20" s="146">
        <v>25058.195660000001</v>
      </c>
      <c r="AI20" s="146" t="s">
        <v>336</v>
      </c>
      <c r="AJ20" s="161">
        <v>7.4044100000000004</v>
      </c>
      <c r="AK20" s="161">
        <v>1.54749</v>
      </c>
      <c r="AL20" s="146" t="s">
        <v>370</v>
      </c>
      <c r="AM20" s="146">
        <v>779282</v>
      </c>
      <c r="AN20" s="146">
        <v>81662.338619999995</v>
      </c>
      <c r="AO20" s="146" t="s">
        <v>201</v>
      </c>
      <c r="AP20" s="161">
        <v>51.323610000000002</v>
      </c>
      <c r="AQ20" s="161">
        <v>3.6552899999999999</v>
      </c>
      <c r="AR20" s="146" t="s">
        <v>212</v>
      </c>
      <c r="AS20" s="146">
        <v>23450</v>
      </c>
      <c r="AT20" s="146">
        <v>11339.795819999999</v>
      </c>
      <c r="AU20" s="146" t="s">
        <v>354</v>
      </c>
      <c r="AV20" s="161">
        <v>1.54444</v>
      </c>
      <c r="AW20" s="161">
        <v>0.74834999999999996</v>
      </c>
      <c r="AX20" s="146" t="s">
        <v>354</v>
      </c>
      <c r="AY20" s="146">
        <v>933</v>
      </c>
      <c r="AZ20" s="146">
        <v>1752.28646</v>
      </c>
      <c r="BA20" s="146" t="s">
        <v>884</v>
      </c>
      <c r="BB20" s="161">
        <v>6.1510000000000002E-2</v>
      </c>
      <c r="BC20" s="161">
        <v>0.11556</v>
      </c>
      <c r="BD20" s="146" t="s">
        <v>1013</v>
      </c>
      <c r="BE20" s="146">
        <v>914</v>
      </c>
      <c r="BF20" s="146">
        <v>1165.0256099999999</v>
      </c>
      <c r="BG20" s="146" t="s">
        <v>1042</v>
      </c>
      <c r="BH20" s="161">
        <v>6.0220000000000003E-2</v>
      </c>
      <c r="BI20" s="161">
        <v>7.6700000000000004E-2</v>
      </c>
      <c r="BJ20" s="146" t="s">
        <v>1042</v>
      </c>
    </row>
    <row r="21" spans="1:62" ht="16.5" x14ac:dyDescent="0.25">
      <c r="A21" s="624"/>
      <c r="B21" s="78" t="s">
        <v>108</v>
      </c>
      <c r="C21" s="146">
        <v>102265</v>
      </c>
      <c r="D21" s="146">
        <v>3346.20469</v>
      </c>
      <c r="E21" s="146" t="s">
        <v>189</v>
      </c>
      <c r="F21" s="161">
        <v>95.942970000000003</v>
      </c>
      <c r="G21" s="161">
        <v>1.61307</v>
      </c>
      <c r="H21" s="146" t="s">
        <v>164</v>
      </c>
      <c r="I21" s="146">
        <v>87018</v>
      </c>
      <c r="J21" s="146">
        <v>4866.5220499999996</v>
      </c>
      <c r="K21" s="146" t="s">
        <v>191</v>
      </c>
      <c r="L21" s="161">
        <v>81.638140000000007</v>
      </c>
      <c r="M21" s="161">
        <v>3.5897199999999998</v>
      </c>
      <c r="N21" s="146" t="s">
        <v>188</v>
      </c>
      <c r="O21" s="146">
        <v>104540</v>
      </c>
      <c r="P21" s="146">
        <v>3270.3667399999999</v>
      </c>
      <c r="Q21" s="146" t="s">
        <v>180</v>
      </c>
      <c r="R21" s="161">
        <v>98.077100000000002</v>
      </c>
      <c r="S21" s="161">
        <v>0.99592999999999998</v>
      </c>
      <c r="T21" s="146" t="s">
        <v>160</v>
      </c>
      <c r="U21" s="146">
        <v>84741</v>
      </c>
      <c r="V21" s="146">
        <v>4783.6340300000002</v>
      </c>
      <c r="W21" s="146" t="s">
        <v>191</v>
      </c>
      <c r="X21" s="161">
        <v>79.501840000000001</v>
      </c>
      <c r="Y21" s="161">
        <v>3.58602</v>
      </c>
      <c r="Z21" s="146" t="s">
        <v>185</v>
      </c>
      <c r="AA21" s="146">
        <v>39417</v>
      </c>
      <c r="AB21" s="146">
        <v>6122.0185099999999</v>
      </c>
      <c r="AC21" s="146" t="s">
        <v>433</v>
      </c>
      <c r="AD21" s="161">
        <v>46.515430000000002</v>
      </c>
      <c r="AE21" s="161">
        <v>6.2811300000000001</v>
      </c>
      <c r="AF21" s="146" t="s">
        <v>279</v>
      </c>
      <c r="AG21" s="146">
        <v>6021</v>
      </c>
      <c r="AH21" s="146">
        <v>1735.8539699999999</v>
      </c>
      <c r="AI21" s="146" t="s">
        <v>499</v>
      </c>
      <c r="AJ21" s="161">
        <v>7.1058000000000003</v>
      </c>
      <c r="AK21" s="161">
        <v>2.0726</v>
      </c>
      <c r="AL21" s="146" t="s">
        <v>540</v>
      </c>
      <c r="AM21" s="146">
        <v>37779</v>
      </c>
      <c r="AN21" s="146">
        <v>5126.2505600000004</v>
      </c>
      <c r="AO21" s="146" t="s">
        <v>279</v>
      </c>
      <c r="AP21" s="161">
        <v>44.58182</v>
      </c>
      <c r="AQ21" s="161">
        <v>5.7618499999999999</v>
      </c>
      <c r="AR21" s="146" t="s">
        <v>280</v>
      </c>
      <c r="AS21" s="146">
        <v>679</v>
      </c>
      <c r="AT21" s="146">
        <v>648.07960000000003</v>
      </c>
      <c r="AU21" s="146" t="s">
        <v>393</v>
      </c>
      <c r="AV21" s="161">
        <v>0.80206</v>
      </c>
      <c r="AW21" s="161">
        <v>0.77124000000000004</v>
      </c>
      <c r="AX21" s="146" t="s">
        <v>483</v>
      </c>
      <c r="AY21" s="146">
        <v>0</v>
      </c>
      <c r="AZ21" s="146">
        <v>0</v>
      </c>
      <c r="BA21" s="146" t="s">
        <v>106</v>
      </c>
      <c r="BB21" s="161">
        <v>0</v>
      </c>
      <c r="BC21" s="161">
        <v>0</v>
      </c>
      <c r="BD21" s="146" t="s">
        <v>106</v>
      </c>
      <c r="BE21" s="146">
        <v>843</v>
      </c>
      <c r="BF21" s="146">
        <v>819.95150999999998</v>
      </c>
      <c r="BG21" s="146" t="s">
        <v>398</v>
      </c>
      <c r="BH21" s="161">
        <v>0.99487999999999999</v>
      </c>
      <c r="BI21" s="161">
        <v>0.97014999999999996</v>
      </c>
      <c r="BJ21" s="146" t="s">
        <v>720</v>
      </c>
    </row>
    <row r="22" spans="1:62" ht="16.5" x14ac:dyDescent="0.25">
      <c r="A22" s="624"/>
      <c r="B22" s="78" t="s">
        <v>109</v>
      </c>
      <c r="C22" s="146">
        <v>739281</v>
      </c>
      <c r="D22" s="146">
        <v>29365.51611</v>
      </c>
      <c r="E22" s="146" t="s">
        <v>184</v>
      </c>
      <c r="F22" s="161">
        <v>90.097110000000001</v>
      </c>
      <c r="G22" s="161">
        <v>2.4395899999999999</v>
      </c>
      <c r="H22" s="146" t="s">
        <v>179</v>
      </c>
      <c r="I22" s="146">
        <v>608063</v>
      </c>
      <c r="J22" s="146">
        <v>38166.159650000001</v>
      </c>
      <c r="K22" s="146" t="s">
        <v>193</v>
      </c>
      <c r="L22" s="161">
        <v>74.105469999999997</v>
      </c>
      <c r="M22" s="161">
        <v>4.3207000000000004</v>
      </c>
      <c r="N22" s="146" t="s">
        <v>195</v>
      </c>
      <c r="O22" s="146">
        <v>762013</v>
      </c>
      <c r="P22" s="146">
        <v>29680.652600000001</v>
      </c>
      <c r="Q22" s="146" t="s">
        <v>184</v>
      </c>
      <c r="R22" s="161">
        <v>92.867570000000001</v>
      </c>
      <c r="S22" s="161">
        <v>2.1648299999999998</v>
      </c>
      <c r="T22" s="146" t="s">
        <v>169</v>
      </c>
      <c r="U22" s="146">
        <v>544674</v>
      </c>
      <c r="V22" s="146">
        <v>41081.918400000002</v>
      </c>
      <c r="W22" s="146" t="s">
        <v>175</v>
      </c>
      <c r="X22" s="161">
        <v>66.380170000000007</v>
      </c>
      <c r="Y22" s="161">
        <v>4.8189200000000003</v>
      </c>
      <c r="Z22" s="146" t="s">
        <v>176</v>
      </c>
      <c r="AA22" s="146">
        <v>127973</v>
      </c>
      <c r="AB22" s="146">
        <v>22286.44686</v>
      </c>
      <c r="AC22" s="146" t="s">
        <v>309</v>
      </c>
      <c r="AD22" s="161">
        <v>23.495370000000001</v>
      </c>
      <c r="AE22" s="161">
        <v>4.0266000000000002</v>
      </c>
      <c r="AF22" s="146" t="s">
        <v>220</v>
      </c>
      <c r="AG22" s="146">
        <v>12385</v>
      </c>
      <c r="AH22" s="146">
        <v>5244.63202</v>
      </c>
      <c r="AI22" s="146" t="s">
        <v>468</v>
      </c>
      <c r="AJ22" s="161">
        <v>2.27393</v>
      </c>
      <c r="AK22" s="161">
        <v>0.96869000000000005</v>
      </c>
      <c r="AL22" s="146" t="s">
        <v>467</v>
      </c>
      <c r="AM22" s="146">
        <v>397781</v>
      </c>
      <c r="AN22" s="146">
        <v>41318.13377</v>
      </c>
      <c r="AO22" s="146" t="s">
        <v>201</v>
      </c>
      <c r="AP22" s="161">
        <v>73.031080000000003</v>
      </c>
      <c r="AQ22" s="161">
        <v>4.1251699999999998</v>
      </c>
      <c r="AR22" s="146" t="s">
        <v>191</v>
      </c>
      <c r="AS22" s="146">
        <v>1917</v>
      </c>
      <c r="AT22" s="146">
        <v>2175.75992</v>
      </c>
      <c r="AU22" s="146" t="s">
        <v>1043</v>
      </c>
      <c r="AV22" s="161">
        <v>0.35211999999999999</v>
      </c>
      <c r="AW22" s="161">
        <v>0.40032000000000001</v>
      </c>
      <c r="AX22" s="146" t="s">
        <v>768</v>
      </c>
      <c r="AY22" s="146">
        <v>3065</v>
      </c>
      <c r="AZ22" s="146">
        <v>3392.63375</v>
      </c>
      <c r="BA22" s="146" t="s">
        <v>742</v>
      </c>
      <c r="BB22" s="161">
        <v>0.56288000000000005</v>
      </c>
      <c r="BC22" s="161">
        <v>0.62234999999999996</v>
      </c>
      <c r="BD22" s="146" t="s">
        <v>741</v>
      </c>
      <c r="BE22" s="146">
        <v>1550</v>
      </c>
      <c r="BF22" s="146">
        <v>2256.3899799999999</v>
      </c>
      <c r="BG22" s="146" t="s">
        <v>1044</v>
      </c>
      <c r="BH22" s="161">
        <v>0.28460999999999997</v>
      </c>
      <c r="BI22" s="161">
        <v>0.41522999999999999</v>
      </c>
      <c r="BJ22" s="146" t="s">
        <v>738</v>
      </c>
    </row>
    <row r="23" spans="1:62" ht="16.5" x14ac:dyDescent="0.25">
      <c r="A23" s="624"/>
      <c r="B23" s="78" t="s">
        <v>110</v>
      </c>
      <c r="C23" s="146">
        <v>2325853</v>
      </c>
      <c r="D23" s="146">
        <v>110034.86552000001</v>
      </c>
      <c r="E23" s="146" t="s">
        <v>183</v>
      </c>
      <c r="F23" s="161">
        <v>74.742810000000006</v>
      </c>
      <c r="G23" s="161">
        <v>2.8085800000000001</v>
      </c>
      <c r="H23" s="146" t="s">
        <v>167</v>
      </c>
      <c r="I23" s="146">
        <v>1648730</v>
      </c>
      <c r="J23" s="146">
        <v>152457.39783999999</v>
      </c>
      <c r="K23" s="146" t="s">
        <v>202</v>
      </c>
      <c r="L23" s="161">
        <v>52.983020000000003</v>
      </c>
      <c r="M23" s="161">
        <v>4.8991699999999998</v>
      </c>
      <c r="N23" s="146" t="s">
        <v>202</v>
      </c>
      <c r="O23" s="146">
        <v>2660162</v>
      </c>
      <c r="P23" s="146">
        <v>110963.93386999999</v>
      </c>
      <c r="Q23" s="146" t="s">
        <v>172</v>
      </c>
      <c r="R23" s="161">
        <v>85.486050000000006</v>
      </c>
      <c r="S23" s="161">
        <v>2.8743599999999998</v>
      </c>
      <c r="T23" s="146" t="s">
        <v>189</v>
      </c>
      <c r="U23" s="146">
        <v>1244445</v>
      </c>
      <c r="V23" s="146">
        <v>144364.02059</v>
      </c>
      <c r="W23" s="146" t="s">
        <v>388</v>
      </c>
      <c r="X23" s="161">
        <v>39.991079999999997</v>
      </c>
      <c r="Y23" s="161">
        <v>4.6309399999999998</v>
      </c>
      <c r="Z23" s="146" t="s">
        <v>388</v>
      </c>
      <c r="AA23" s="146">
        <v>581982</v>
      </c>
      <c r="AB23" s="146">
        <v>91660.09547</v>
      </c>
      <c r="AC23" s="146" t="s">
        <v>371</v>
      </c>
      <c r="AD23" s="161">
        <v>46.766399999999997</v>
      </c>
      <c r="AE23" s="161">
        <v>5.0465900000000001</v>
      </c>
      <c r="AF23" s="146" t="s">
        <v>207</v>
      </c>
      <c r="AG23" s="146">
        <v>112650</v>
      </c>
      <c r="AH23" s="146">
        <v>28630.09938</v>
      </c>
      <c r="AI23" s="146" t="s">
        <v>295</v>
      </c>
      <c r="AJ23" s="161">
        <v>9.0522899999999993</v>
      </c>
      <c r="AK23" s="161">
        <v>2.1174300000000001</v>
      </c>
      <c r="AL23" s="146" t="s">
        <v>214</v>
      </c>
      <c r="AM23" s="146">
        <v>527431</v>
      </c>
      <c r="AN23" s="146">
        <v>90150.062000000005</v>
      </c>
      <c r="AO23" s="146" t="s">
        <v>220</v>
      </c>
      <c r="AP23" s="161">
        <v>42.382860000000001</v>
      </c>
      <c r="AQ23" s="161">
        <v>5.0020899999999999</v>
      </c>
      <c r="AR23" s="146" t="s">
        <v>387</v>
      </c>
      <c r="AS23" s="146">
        <v>19765</v>
      </c>
      <c r="AT23" s="146">
        <v>12409.216710000001</v>
      </c>
      <c r="AU23" s="146" t="s">
        <v>621</v>
      </c>
      <c r="AV23" s="161">
        <v>1.58832</v>
      </c>
      <c r="AW23" s="161">
        <v>1.0019100000000001</v>
      </c>
      <c r="AX23" s="146" t="s">
        <v>484</v>
      </c>
      <c r="AY23" s="146">
        <v>2580</v>
      </c>
      <c r="AZ23" s="146">
        <v>3695.3021399999998</v>
      </c>
      <c r="BA23" s="146" t="s">
        <v>719</v>
      </c>
      <c r="BB23" s="161">
        <v>0.20737</v>
      </c>
      <c r="BC23" s="161">
        <v>0.29727999999999999</v>
      </c>
      <c r="BD23" s="146" t="s">
        <v>719</v>
      </c>
      <c r="BE23" s="146">
        <v>34</v>
      </c>
      <c r="BF23" s="146">
        <v>68.239019999999996</v>
      </c>
      <c r="BG23" s="146" t="s">
        <v>323</v>
      </c>
      <c r="BH23" s="161">
        <v>2.7499999999999998E-3</v>
      </c>
      <c r="BI23" s="161">
        <v>5.4999999999999997E-3</v>
      </c>
      <c r="BJ23" s="146" t="s">
        <v>323</v>
      </c>
    </row>
    <row r="24" spans="1:62" ht="16.5" x14ac:dyDescent="0.25">
      <c r="A24" s="624"/>
      <c r="B24" s="78" t="s">
        <v>111</v>
      </c>
      <c r="C24" s="146">
        <v>670507</v>
      </c>
      <c r="D24" s="146">
        <v>19321.290440000001</v>
      </c>
      <c r="E24" s="146" t="s">
        <v>170</v>
      </c>
      <c r="F24" s="161">
        <v>94.027240000000006</v>
      </c>
      <c r="G24" s="161">
        <v>1.5676399999999999</v>
      </c>
      <c r="H24" s="146" t="s">
        <v>164</v>
      </c>
      <c r="I24" s="146">
        <v>564286</v>
      </c>
      <c r="J24" s="146">
        <v>26361.684379999999</v>
      </c>
      <c r="K24" s="146" t="s">
        <v>183</v>
      </c>
      <c r="L24" s="161">
        <v>79.131569999999996</v>
      </c>
      <c r="M24" s="161">
        <v>3.3770899999999999</v>
      </c>
      <c r="N24" s="146" t="s">
        <v>188</v>
      </c>
      <c r="O24" s="146">
        <v>676770</v>
      </c>
      <c r="P24" s="146">
        <v>18853.258539999999</v>
      </c>
      <c r="Q24" s="146" t="s">
        <v>179</v>
      </c>
      <c r="R24" s="161">
        <v>94.905600000000007</v>
      </c>
      <c r="S24" s="161">
        <v>1.4968999999999999</v>
      </c>
      <c r="T24" s="146" t="s">
        <v>165</v>
      </c>
      <c r="U24" s="146">
        <v>518788</v>
      </c>
      <c r="V24" s="146">
        <v>27851.865249999999</v>
      </c>
      <c r="W24" s="146" t="s">
        <v>187</v>
      </c>
      <c r="X24" s="161">
        <v>72.751220000000004</v>
      </c>
      <c r="Y24" s="161">
        <v>3.7334100000000001</v>
      </c>
      <c r="Z24" s="146" t="s">
        <v>182</v>
      </c>
      <c r="AA24" s="146">
        <v>148965</v>
      </c>
      <c r="AB24" s="146">
        <v>22184.438300000002</v>
      </c>
      <c r="AC24" s="146" t="s">
        <v>471</v>
      </c>
      <c r="AD24" s="161">
        <v>28.714110000000002</v>
      </c>
      <c r="AE24" s="161">
        <v>4.2065799999999998</v>
      </c>
      <c r="AF24" s="146" t="s">
        <v>383</v>
      </c>
      <c r="AG24" s="146">
        <v>20450</v>
      </c>
      <c r="AH24" s="146">
        <v>5443.7897800000001</v>
      </c>
      <c r="AI24" s="146" t="s">
        <v>273</v>
      </c>
      <c r="AJ24" s="161">
        <v>3.94197</v>
      </c>
      <c r="AK24" s="161">
        <v>1.0119199999999999</v>
      </c>
      <c r="AL24" s="146" t="s">
        <v>275</v>
      </c>
      <c r="AM24" s="146">
        <v>329593</v>
      </c>
      <c r="AN24" s="146">
        <v>31753.229780000001</v>
      </c>
      <c r="AO24" s="146" t="s">
        <v>389</v>
      </c>
      <c r="AP24" s="161">
        <v>63.531320000000001</v>
      </c>
      <c r="AQ24" s="161">
        <v>4.5267600000000003</v>
      </c>
      <c r="AR24" s="146" t="s">
        <v>212</v>
      </c>
      <c r="AS24" s="146">
        <v>10482</v>
      </c>
      <c r="AT24" s="146">
        <v>5204.8916499999996</v>
      </c>
      <c r="AU24" s="146" t="s">
        <v>681</v>
      </c>
      <c r="AV24" s="161">
        <v>2.0205500000000001</v>
      </c>
      <c r="AW24" s="161">
        <v>1.02016</v>
      </c>
      <c r="AX24" s="146" t="s">
        <v>814</v>
      </c>
      <c r="AY24" s="146">
        <v>1343</v>
      </c>
      <c r="AZ24" s="146">
        <v>1817.6666299999999</v>
      </c>
      <c r="BA24" s="146" t="s">
        <v>912</v>
      </c>
      <c r="BB24" s="161">
        <v>0.25905</v>
      </c>
      <c r="BC24" s="161">
        <v>0.35204999999999997</v>
      </c>
      <c r="BD24" s="146" t="s">
        <v>873</v>
      </c>
      <c r="BE24" s="146">
        <v>7953</v>
      </c>
      <c r="BF24" s="146">
        <v>6681.0727699999998</v>
      </c>
      <c r="BG24" s="146" t="s">
        <v>815</v>
      </c>
      <c r="BH24" s="161">
        <v>1.5329999999999999</v>
      </c>
      <c r="BI24" s="161">
        <v>1.2863800000000001</v>
      </c>
      <c r="BJ24" s="146" t="s">
        <v>706</v>
      </c>
    </row>
    <row r="25" spans="1:62" ht="16.5" x14ac:dyDescent="0.25">
      <c r="A25" s="624"/>
      <c r="B25" s="78" t="s">
        <v>112</v>
      </c>
      <c r="C25" s="146">
        <v>415116</v>
      </c>
      <c r="D25" s="146">
        <v>13483.77218</v>
      </c>
      <c r="E25" s="146" t="s">
        <v>189</v>
      </c>
      <c r="F25" s="161">
        <v>90.882769999999994</v>
      </c>
      <c r="G25" s="161">
        <v>1.3868100000000001</v>
      </c>
      <c r="H25" s="146" t="s">
        <v>165</v>
      </c>
      <c r="I25" s="146">
        <v>329787</v>
      </c>
      <c r="J25" s="146">
        <v>14641.555060000001</v>
      </c>
      <c r="K25" s="146" t="s">
        <v>185</v>
      </c>
      <c r="L25" s="161">
        <v>72.201400000000007</v>
      </c>
      <c r="M25" s="161">
        <v>3.1845699999999999</v>
      </c>
      <c r="N25" s="146" t="s">
        <v>185</v>
      </c>
      <c r="O25" s="146">
        <v>437814</v>
      </c>
      <c r="P25" s="146">
        <v>14754.612010000001</v>
      </c>
      <c r="Q25" s="146" t="s">
        <v>189</v>
      </c>
      <c r="R25" s="161">
        <v>95.852189999999993</v>
      </c>
      <c r="S25" s="161">
        <v>1.2218599999999999</v>
      </c>
      <c r="T25" s="146" t="s">
        <v>162</v>
      </c>
      <c r="U25" s="146">
        <v>300857</v>
      </c>
      <c r="V25" s="146">
        <v>15499.1594</v>
      </c>
      <c r="W25" s="146" t="s">
        <v>182</v>
      </c>
      <c r="X25" s="161">
        <v>65.867630000000005</v>
      </c>
      <c r="Y25" s="161">
        <v>3.3595700000000002</v>
      </c>
      <c r="Z25" s="146" t="s">
        <v>182</v>
      </c>
      <c r="AA25" s="146">
        <v>133249</v>
      </c>
      <c r="AB25" s="146">
        <v>13185.87594</v>
      </c>
      <c r="AC25" s="146" t="s">
        <v>308</v>
      </c>
      <c r="AD25" s="161">
        <v>44.290109999999999</v>
      </c>
      <c r="AE25" s="161">
        <v>3.9017300000000001</v>
      </c>
      <c r="AF25" s="146" t="s">
        <v>203</v>
      </c>
      <c r="AG25" s="146">
        <v>45918</v>
      </c>
      <c r="AH25" s="146">
        <v>7419.0821900000001</v>
      </c>
      <c r="AI25" s="146" t="s">
        <v>297</v>
      </c>
      <c r="AJ25" s="161">
        <v>15.262700000000001</v>
      </c>
      <c r="AK25" s="161">
        <v>2.5228000000000002</v>
      </c>
      <c r="AL25" s="146" t="s">
        <v>271</v>
      </c>
      <c r="AM25" s="146">
        <v>116619</v>
      </c>
      <c r="AN25" s="146">
        <v>14530.490460000001</v>
      </c>
      <c r="AO25" s="146" t="s">
        <v>204</v>
      </c>
      <c r="AP25" s="161">
        <v>38.76238</v>
      </c>
      <c r="AQ25" s="161">
        <v>3.9971199999999998</v>
      </c>
      <c r="AR25" s="146" t="s">
        <v>201</v>
      </c>
      <c r="AS25" s="146">
        <v>2644</v>
      </c>
      <c r="AT25" s="146">
        <v>1187.7844500000001</v>
      </c>
      <c r="AU25" s="146" t="s">
        <v>1003</v>
      </c>
      <c r="AV25" s="161">
        <v>0.87912000000000001</v>
      </c>
      <c r="AW25" s="161">
        <v>0.40167999999999998</v>
      </c>
      <c r="AX25" s="146" t="s">
        <v>439</v>
      </c>
      <c r="AY25" s="146">
        <v>853</v>
      </c>
      <c r="AZ25" s="146">
        <v>1089.06708</v>
      </c>
      <c r="BA25" s="146" t="s">
        <v>1045</v>
      </c>
      <c r="BB25" s="161">
        <v>0.28377000000000002</v>
      </c>
      <c r="BC25" s="161">
        <v>0.36085</v>
      </c>
      <c r="BD25" s="146" t="s">
        <v>1046</v>
      </c>
      <c r="BE25" s="146">
        <v>1570</v>
      </c>
      <c r="BF25" s="146">
        <v>1535.20859</v>
      </c>
      <c r="BG25" s="146" t="s">
        <v>685</v>
      </c>
      <c r="BH25" s="161">
        <v>0.52193000000000001</v>
      </c>
      <c r="BI25" s="161">
        <v>0.50631000000000004</v>
      </c>
      <c r="BJ25" s="146" t="s">
        <v>1047</v>
      </c>
    </row>
    <row r="26" spans="1:62" ht="16.5" x14ac:dyDescent="0.25">
      <c r="A26" s="624"/>
      <c r="B26" s="78" t="s">
        <v>113</v>
      </c>
      <c r="C26" s="146">
        <v>335889</v>
      </c>
      <c r="D26" s="146">
        <v>13311.395689999999</v>
      </c>
      <c r="E26" s="146" t="s">
        <v>184</v>
      </c>
      <c r="F26" s="161">
        <v>88.164019999999994</v>
      </c>
      <c r="G26" s="161">
        <v>2.7011599999999998</v>
      </c>
      <c r="H26" s="146" t="s">
        <v>180</v>
      </c>
      <c r="I26" s="146">
        <v>254626</v>
      </c>
      <c r="J26" s="146">
        <v>17828.079140000002</v>
      </c>
      <c r="K26" s="146" t="s">
        <v>212</v>
      </c>
      <c r="L26" s="161">
        <v>66.83426</v>
      </c>
      <c r="M26" s="161">
        <v>4.3660899999999998</v>
      </c>
      <c r="N26" s="146" t="s">
        <v>198</v>
      </c>
      <c r="O26" s="146">
        <v>348541</v>
      </c>
      <c r="P26" s="146">
        <v>13222.867689999999</v>
      </c>
      <c r="Q26" s="146" t="s">
        <v>167</v>
      </c>
      <c r="R26" s="161">
        <v>91.485110000000006</v>
      </c>
      <c r="S26" s="161">
        <v>2.4565800000000002</v>
      </c>
      <c r="T26" s="146" t="s">
        <v>179</v>
      </c>
      <c r="U26" s="146">
        <v>227829</v>
      </c>
      <c r="V26" s="146">
        <v>17897.41649</v>
      </c>
      <c r="W26" s="146" t="s">
        <v>173</v>
      </c>
      <c r="X26" s="161">
        <v>59.800609999999999</v>
      </c>
      <c r="Y26" s="161">
        <v>4.6757299999999997</v>
      </c>
      <c r="Z26" s="146" t="s">
        <v>173</v>
      </c>
      <c r="AA26" s="146">
        <v>105064</v>
      </c>
      <c r="AB26" s="146">
        <v>10226.24922</v>
      </c>
      <c r="AC26" s="146" t="s">
        <v>308</v>
      </c>
      <c r="AD26" s="161">
        <v>46.115580000000001</v>
      </c>
      <c r="AE26" s="161">
        <v>3.7933500000000002</v>
      </c>
      <c r="AF26" s="146" t="s">
        <v>291</v>
      </c>
      <c r="AG26" s="146">
        <v>21560</v>
      </c>
      <c r="AH26" s="146">
        <v>3964.7739000000001</v>
      </c>
      <c r="AI26" s="146" t="s">
        <v>464</v>
      </c>
      <c r="AJ26" s="161">
        <v>9.4633900000000004</v>
      </c>
      <c r="AK26" s="161">
        <v>1.6091299999999999</v>
      </c>
      <c r="AL26" s="146" t="s">
        <v>220</v>
      </c>
      <c r="AM26" s="146">
        <v>97417</v>
      </c>
      <c r="AN26" s="146">
        <v>13027.340620000001</v>
      </c>
      <c r="AO26" s="146" t="s">
        <v>432</v>
      </c>
      <c r="AP26" s="161">
        <v>42.75902</v>
      </c>
      <c r="AQ26" s="161">
        <v>3.7730999999999999</v>
      </c>
      <c r="AR26" s="146" t="s">
        <v>203</v>
      </c>
      <c r="AS26" s="146">
        <v>2211</v>
      </c>
      <c r="AT26" s="146">
        <v>1654.54035</v>
      </c>
      <c r="AU26" s="146" t="s">
        <v>913</v>
      </c>
      <c r="AV26" s="161">
        <v>0.97067000000000003</v>
      </c>
      <c r="AW26" s="161">
        <v>0.72789999999999999</v>
      </c>
      <c r="AX26" s="146" t="s">
        <v>994</v>
      </c>
      <c r="AY26" s="146">
        <v>925</v>
      </c>
      <c r="AZ26" s="146">
        <v>1512.4539400000001</v>
      </c>
      <c r="BA26" s="146" t="s">
        <v>1048</v>
      </c>
      <c r="BB26" s="161">
        <v>0.40604000000000001</v>
      </c>
      <c r="BC26" s="161">
        <v>0.65886999999999996</v>
      </c>
      <c r="BD26" s="146" t="s">
        <v>1049</v>
      </c>
      <c r="BE26" s="146">
        <v>649</v>
      </c>
      <c r="BF26" s="146">
        <v>743.21546000000001</v>
      </c>
      <c r="BG26" s="146" t="s">
        <v>849</v>
      </c>
      <c r="BH26" s="161">
        <v>0.28528999999999999</v>
      </c>
      <c r="BI26" s="161">
        <v>0.32601999999999998</v>
      </c>
      <c r="BJ26" s="146" t="s">
        <v>849</v>
      </c>
    </row>
    <row r="27" spans="1:62" ht="16.5" x14ac:dyDescent="0.25">
      <c r="A27" s="624"/>
      <c r="B27" s="78" t="s">
        <v>114</v>
      </c>
      <c r="C27" s="146">
        <v>147479</v>
      </c>
      <c r="D27" s="146">
        <v>3429.5025799999999</v>
      </c>
      <c r="E27" s="146" t="s">
        <v>169</v>
      </c>
      <c r="F27" s="161">
        <v>96.074709999999996</v>
      </c>
      <c r="G27" s="161">
        <v>1.0158100000000001</v>
      </c>
      <c r="H27" s="146" t="s">
        <v>160</v>
      </c>
      <c r="I27" s="146">
        <v>128045</v>
      </c>
      <c r="J27" s="146">
        <v>3822.7464500000001</v>
      </c>
      <c r="K27" s="146" t="s">
        <v>170</v>
      </c>
      <c r="L27" s="161">
        <v>83.414709999999999</v>
      </c>
      <c r="M27" s="161">
        <v>2.1368100000000001</v>
      </c>
      <c r="N27" s="146" t="s">
        <v>168</v>
      </c>
      <c r="O27" s="146">
        <v>151698</v>
      </c>
      <c r="P27" s="146">
        <v>3020.2179599999999</v>
      </c>
      <c r="Q27" s="146" t="s">
        <v>181</v>
      </c>
      <c r="R27" s="161">
        <v>98.823170000000005</v>
      </c>
      <c r="S27" s="161">
        <v>0.71743000000000001</v>
      </c>
      <c r="T27" s="146" t="s">
        <v>158</v>
      </c>
      <c r="U27" s="146">
        <v>123260</v>
      </c>
      <c r="V27" s="146">
        <v>4161.6807900000003</v>
      </c>
      <c r="W27" s="146" t="s">
        <v>189</v>
      </c>
      <c r="X27" s="161">
        <v>80.297219999999996</v>
      </c>
      <c r="Y27" s="161">
        <v>2.4502600000000001</v>
      </c>
      <c r="Z27" s="146" t="s">
        <v>180</v>
      </c>
      <c r="AA27" s="146">
        <v>37195</v>
      </c>
      <c r="AB27" s="146">
        <v>3778.6731799999998</v>
      </c>
      <c r="AC27" s="146" t="s">
        <v>296</v>
      </c>
      <c r="AD27" s="161">
        <v>30.176539999999999</v>
      </c>
      <c r="AE27" s="161">
        <v>3.1179600000000001</v>
      </c>
      <c r="AF27" s="146" t="s">
        <v>201</v>
      </c>
      <c r="AG27" s="146">
        <v>15020</v>
      </c>
      <c r="AH27" s="146">
        <v>2566.0128800000002</v>
      </c>
      <c r="AI27" s="146" t="s">
        <v>220</v>
      </c>
      <c r="AJ27" s="161">
        <v>12.185639999999999</v>
      </c>
      <c r="AK27" s="161">
        <v>1.9884599999999999</v>
      </c>
      <c r="AL27" s="146" t="s">
        <v>470</v>
      </c>
      <c r="AM27" s="146">
        <v>68607</v>
      </c>
      <c r="AN27" s="146">
        <v>5286.80483</v>
      </c>
      <c r="AO27" s="146" t="s">
        <v>174</v>
      </c>
      <c r="AP27" s="161">
        <v>55.661079999999998</v>
      </c>
      <c r="AQ27" s="161">
        <v>3.6955100000000001</v>
      </c>
      <c r="AR27" s="146" t="s">
        <v>194</v>
      </c>
      <c r="AS27" s="146">
        <v>928</v>
      </c>
      <c r="AT27" s="146">
        <v>650.01230999999996</v>
      </c>
      <c r="AU27" s="146" t="s">
        <v>1011</v>
      </c>
      <c r="AV27" s="161">
        <v>0.75336000000000003</v>
      </c>
      <c r="AW27" s="161">
        <v>0.52681999999999995</v>
      </c>
      <c r="AX27" s="146" t="s">
        <v>1011</v>
      </c>
      <c r="AY27" s="146">
        <v>194</v>
      </c>
      <c r="AZ27" s="146">
        <v>187.35464999999999</v>
      </c>
      <c r="BA27" s="146" t="s">
        <v>483</v>
      </c>
      <c r="BB27" s="161">
        <v>0.15804000000000001</v>
      </c>
      <c r="BC27" s="161">
        <v>0.15193000000000001</v>
      </c>
      <c r="BD27" s="146" t="s">
        <v>392</v>
      </c>
      <c r="BE27" s="146">
        <v>1313</v>
      </c>
      <c r="BF27" s="146">
        <v>1079.4849400000001</v>
      </c>
      <c r="BG27" s="146" t="s">
        <v>374</v>
      </c>
      <c r="BH27" s="161">
        <v>1.06534</v>
      </c>
      <c r="BI27" s="161">
        <v>0.87119000000000002</v>
      </c>
      <c r="BJ27" s="146" t="s">
        <v>1026</v>
      </c>
    </row>
    <row r="28" spans="1:62" ht="16.5" x14ac:dyDescent="0.25">
      <c r="A28" s="624"/>
      <c r="B28" s="78" t="s">
        <v>115</v>
      </c>
      <c r="C28" s="146">
        <v>153944</v>
      </c>
      <c r="D28" s="146">
        <v>5089.2853800000003</v>
      </c>
      <c r="E28" s="146" t="s">
        <v>189</v>
      </c>
      <c r="F28" s="161">
        <v>93.03734</v>
      </c>
      <c r="G28" s="161">
        <v>1.59392</v>
      </c>
      <c r="H28" s="146" t="s">
        <v>164</v>
      </c>
      <c r="I28" s="146">
        <v>126180</v>
      </c>
      <c r="J28" s="146">
        <v>6478.3529900000003</v>
      </c>
      <c r="K28" s="146" t="s">
        <v>182</v>
      </c>
      <c r="L28" s="161">
        <v>76.257990000000007</v>
      </c>
      <c r="M28" s="161">
        <v>3.3561999999999999</v>
      </c>
      <c r="N28" s="146" t="s">
        <v>188</v>
      </c>
      <c r="O28" s="146">
        <v>160612</v>
      </c>
      <c r="P28" s="146">
        <v>4313.0880900000002</v>
      </c>
      <c r="Q28" s="146" t="s">
        <v>179</v>
      </c>
      <c r="R28" s="161">
        <v>97.067419999999998</v>
      </c>
      <c r="S28" s="161">
        <v>1.30087</v>
      </c>
      <c r="T28" s="146" t="s">
        <v>162</v>
      </c>
      <c r="U28" s="146">
        <v>117190</v>
      </c>
      <c r="V28" s="146">
        <v>6744.0286500000002</v>
      </c>
      <c r="W28" s="146" t="s">
        <v>191</v>
      </c>
      <c r="X28" s="161">
        <v>70.825109999999995</v>
      </c>
      <c r="Y28" s="161">
        <v>3.5309400000000002</v>
      </c>
      <c r="Z28" s="146" t="s">
        <v>186</v>
      </c>
      <c r="AA28" s="146">
        <v>40022</v>
      </c>
      <c r="AB28" s="146">
        <v>4527.4496099999997</v>
      </c>
      <c r="AC28" s="146" t="s">
        <v>205</v>
      </c>
      <c r="AD28" s="161">
        <v>34.151589999999999</v>
      </c>
      <c r="AE28" s="161">
        <v>3.3699699999999999</v>
      </c>
      <c r="AF28" s="146" t="s">
        <v>308</v>
      </c>
      <c r="AG28" s="146">
        <v>12227</v>
      </c>
      <c r="AH28" s="146">
        <v>2437.4124000000002</v>
      </c>
      <c r="AI28" s="146" t="s">
        <v>288</v>
      </c>
      <c r="AJ28" s="161">
        <v>10.43413</v>
      </c>
      <c r="AK28" s="161">
        <v>2.097</v>
      </c>
      <c r="AL28" s="146" t="s">
        <v>366</v>
      </c>
      <c r="AM28" s="146">
        <v>62138</v>
      </c>
      <c r="AN28" s="146">
        <v>5893.0543699999998</v>
      </c>
      <c r="AO28" s="146" t="s">
        <v>208</v>
      </c>
      <c r="AP28" s="161">
        <v>53.023530000000001</v>
      </c>
      <c r="AQ28" s="161">
        <v>3.46576</v>
      </c>
      <c r="AR28" s="146" t="s">
        <v>198</v>
      </c>
      <c r="AS28" s="146">
        <v>1041</v>
      </c>
      <c r="AT28" s="146">
        <v>817.15216999999996</v>
      </c>
      <c r="AU28" s="146" t="s">
        <v>599</v>
      </c>
      <c r="AV28" s="161">
        <v>0.88873000000000002</v>
      </c>
      <c r="AW28" s="161">
        <v>0.70596999999999999</v>
      </c>
      <c r="AX28" s="146" t="s">
        <v>655</v>
      </c>
      <c r="AY28" s="146">
        <v>572</v>
      </c>
      <c r="AZ28" s="146">
        <v>705.18849</v>
      </c>
      <c r="BA28" s="146" t="s">
        <v>325</v>
      </c>
      <c r="BB28" s="161">
        <v>0.48837999999999998</v>
      </c>
      <c r="BC28" s="161">
        <v>0.60089000000000004</v>
      </c>
      <c r="BD28" s="146" t="s">
        <v>830</v>
      </c>
      <c r="BE28" s="146">
        <v>1187</v>
      </c>
      <c r="BF28" s="146">
        <v>1046.37381</v>
      </c>
      <c r="BG28" s="146" t="s">
        <v>1050</v>
      </c>
      <c r="BH28" s="161">
        <v>1.0136400000000001</v>
      </c>
      <c r="BI28" s="161">
        <v>0.89583000000000002</v>
      </c>
      <c r="BJ28" s="146" t="s">
        <v>727</v>
      </c>
    </row>
    <row r="29" spans="1:62" ht="16.5" x14ac:dyDescent="0.25">
      <c r="A29" s="624"/>
      <c r="B29" s="78" t="s">
        <v>116</v>
      </c>
      <c r="C29" s="146">
        <v>576793</v>
      </c>
      <c r="D29" s="146">
        <v>21196.329470000001</v>
      </c>
      <c r="E29" s="146" t="s">
        <v>167</v>
      </c>
      <c r="F29" s="161">
        <v>94.994500000000002</v>
      </c>
      <c r="G29" s="161">
        <v>1.4279599999999999</v>
      </c>
      <c r="H29" s="146" t="s">
        <v>165</v>
      </c>
      <c r="I29" s="146">
        <v>515695</v>
      </c>
      <c r="J29" s="146">
        <v>23844.09837</v>
      </c>
      <c r="K29" s="146" t="s">
        <v>183</v>
      </c>
      <c r="L29" s="161">
        <v>84.932090000000002</v>
      </c>
      <c r="M29" s="161">
        <v>2.7456200000000002</v>
      </c>
      <c r="N29" s="146" t="s">
        <v>180</v>
      </c>
      <c r="O29" s="146">
        <v>592777</v>
      </c>
      <c r="P29" s="146">
        <v>19896.70551</v>
      </c>
      <c r="Q29" s="146" t="s">
        <v>189</v>
      </c>
      <c r="R29" s="161">
        <v>97.62697</v>
      </c>
      <c r="S29" s="161">
        <v>0.84518000000000004</v>
      </c>
      <c r="T29" s="146" t="s">
        <v>158</v>
      </c>
      <c r="U29" s="146">
        <v>492906</v>
      </c>
      <c r="V29" s="146">
        <v>24755.56798</v>
      </c>
      <c r="W29" s="146" t="s">
        <v>182</v>
      </c>
      <c r="X29" s="161">
        <v>81.178780000000003</v>
      </c>
      <c r="Y29" s="161">
        <v>3.0008400000000002</v>
      </c>
      <c r="Z29" s="146" t="s">
        <v>167</v>
      </c>
      <c r="AA29" s="146">
        <v>204054</v>
      </c>
      <c r="AB29" s="146">
        <v>21661.94052</v>
      </c>
      <c r="AC29" s="146" t="s">
        <v>209</v>
      </c>
      <c r="AD29" s="161">
        <v>41.398240000000001</v>
      </c>
      <c r="AE29" s="161">
        <v>3.4817100000000001</v>
      </c>
      <c r="AF29" s="146" t="s">
        <v>206</v>
      </c>
      <c r="AG29" s="146">
        <v>30116</v>
      </c>
      <c r="AH29" s="146">
        <v>10255.831829999999</v>
      </c>
      <c r="AI29" s="146" t="s">
        <v>404</v>
      </c>
      <c r="AJ29" s="161">
        <v>6.1099600000000001</v>
      </c>
      <c r="AK29" s="161">
        <v>2.0413100000000002</v>
      </c>
      <c r="AL29" s="146" t="s">
        <v>416</v>
      </c>
      <c r="AM29" s="146">
        <v>253580</v>
      </c>
      <c r="AN29" s="146">
        <v>20143.54349</v>
      </c>
      <c r="AO29" s="146" t="s">
        <v>190</v>
      </c>
      <c r="AP29" s="161">
        <v>51.445920000000001</v>
      </c>
      <c r="AQ29" s="161">
        <v>3.7422900000000001</v>
      </c>
      <c r="AR29" s="146" t="s">
        <v>176</v>
      </c>
      <c r="AS29" s="146">
        <v>3769</v>
      </c>
      <c r="AT29" s="146">
        <v>3151.9500600000001</v>
      </c>
      <c r="AU29" s="146" t="s">
        <v>394</v>
      </c>
      <c r="AV29" s="161">
        <v>0.76480999999999999</v>
      </c>
      <c r="AW29" s="161">
        <v>0.64132999999999996</v>
      </c>
      <c r="AX29" s="146" t="s">
        <v>706</v>
      </c>
      <c r="AY29" s="146">
        <v>710</v>
      </c>
      <c r="AZ29" s="146">
        <v>1229.01026</v>
      </c>
      <c r="BA29" s="146" t="s">
        <v>1051</v>
      </c>
      <c r="BB29" s="161">
        <v>0.14419000000000001</v>
      </c>
      <c r="BC29" s="161">
        <v>0.24839</v>
      </c>
      <c r="BD29" s="146" t="s">
        <v>1052</v>
      </c>
      <c r="BE29" s="146">
        <v>674</v>
      </c>
      <c r="BF29" s="146">
        <v>870.33241999999996</v>
      </c>
      <c r="BG29" s="146" t="s">
        <v>1053</v>
      </c>
      <c r="BH29" s="161">
        <v>0.13688</v>
      </c>
      <c r="BI29" s="161">
        <v>0.17680000000000001</v>
      </c>
      <c r="BJ29" s="146" t="s">
        <v>660</v>
      </c>
    </row>
    <row r="30" spans="1:62" ht="16.5" x14ac:dyDescent="0.25">
      <c r="A30" s="624"/>
      <c r="B30" s="78" t="s">
        <v>117</v>
      </c>
      <c r="C30" s="146">
        <v>413629</v>
      </c>
      <c r="D30" s="146">
        <v>14471.59253</v>
      </c>
      <c r="E30" s="146" t="s">
        <v>166</v>
      </c>
      <c r="F30" s="161">
        <v>94.01979</v>
      </c>
      <c r="G30" s="161">
        <v>1.6730400000000001</v>
      </c>
      <c r="H30" s="146" t="s">
        <v>164</v>
      </c>
      <c r="I30" s="146">
        <v>378786</v>
      </c>
      <c r="J30" s="146">
        <v>15264.05623</v>
      </c>
      <c r="K30" s="146" t="s">
        <v>172</v>
      </c>
      <c r="L30" s="161">
        <v>86.099739999999997</v>
      </c>
      <c r="M30" s="161">
        <v>2.4650500000000002</v>
      </c>
      <c r="N30" s="146" t="s">
        <v>170</v>
      </c>
      <c r="O30" s="146">
        <v>431142</v>
      </c>
      <c r="P30" s="146">
        <v>12265.08344</v>
      </c>
      <c r="Q30" s="146" t="s">
        <v>170</v>
      </c>
      <c r="R30" s="161">
        <v>98.000479999999996</v>
      </c>
      <c r="S30" s="161">
        <v>1.0666599999999999</v>
      </c>
      <c r="T30" s="146" t="s">
        <v>159</v>
      </c>
      <c r="U30" s="146">
        <v>357684</v>
      </c>
      <c r="V30" s="146">
        <v>17155.266500000002</v>
      </c>
      <c r="W30" s="146" t="s">
        <v>183</v>
      </c>
      <c r="X30" s="161">
        <v>81.303179999999998</v>
      </c>
      <c r="Y30" s="161">
        <v>2.9229599999999998</v>
      </c>
      <c r="Z30" s="146" t="s">
        <v>166</v>
      </c>
      <c r="AA30" s="146">
        <v>76538</v>
      </c>
      <c r="AB30" s="146">
        <v>10745.50837</v>
      </c>
      <c r="AC30" s="146" t="s">
        <v>372</v>
      </c>
      <c r="AD30" s="161">
        <v>21.398299999999999</v>
      </c>
      <c r="AE30" s="161">
        <v>2.8009900000000001</v>
      </c>
      <c r="AF30" s="146" t="s">
        <v>276</v>
      </c>
      <c r="AG30" s="146">
        <v>22818</v>
      </c>
      <c r="AH30" s="146">
        <v>6284.9480400000002</v>
      </c>
      <c r="AI30" s="146" t="s">
        <v>286</v>
      </c>
      <c r="AJ30" s="161">
        <v>6.3795900000000003</v>
      </c>
      <c r="AK30" s="161">
        <v>1.7633300000000001</v>
      </c>
      <c r="AL30" s="146" t="s">
        <v>286</v>
      </c>
      <c r="AM30" s="146">
        <v>253181</v>
      </c>
      <c r="AN30" s="146">
        <v>16447.998189999998</v>
      </c>
      <c r="AO30" s="146" t="s">
        <v>198</v>
      </c>
      <c r="AP30" s="161">
        <v>70.783550000000005</v>
      </c>
      <c r="AQ30" s="161">
        <v>2.8695499999999998</v>
      </c>
      <c r="AR30" s="146" t="s">
        <v>172</v>
      </c>
      <c r="AS30" s="146">
        <v>2033</v>
      </c>
      <c r="AT30" s="146">
        <v>1653.53439</v>
      </c>
      <c r="AU30" s="146" t="s">
        <v>543</v>
      </c>
      <c r="AV30" s="161">
        <v>0.56860999999999995</v>
      </c>
      <c r="AW30" s="161">
        <v>0.46300999999999998</v>
      </c>
      <c r="AX30" s="146" t="s">
        <v>543</v>
      </c>
      <c r="AY30" s="146">
        <v>793</v>
      </c>
      <c r="AZ30" s="146">
        <v>950.82959000000005</v>
      </c>
      <c r="BA30" s="146" t="s">
        <v>1054</v>
      </c>
      <c r="BB30" s="161">
        <v>0.22172</v>
      </c>
      <c r="BC30" s="161">
        <v>0.26524999999999999</v>
      </c>
      <c r="BD30" s="146" t="s">
        <v>579</v>
      </c>
      <c r="BE30" s="146">
        <v>2318</v>
      </c>
      <c r="BF30" s="146">
        <v>1994.23398</v>
      </c>
      <c r="BG30" s="146" t="s">
        <v>767</v>
      </c>
      <c r="BH30" s="161">
        <v>0.64822999999999997</v>
      </c>
      <c r="BI30" s="161">
        <v>0.56001999999999996</v>
      </c>
      <c r="BJ30" s="146" t="s">
        <v>346</v>
      </c>
    </row>
    <row r="31" spans="1:62" ht="16.5" x14ac:dyDescent="0.25">
      <c r="A31" s="624"/>
      <c r="B31" s="78" t="s">
        <v>119</v>
      </c>
      <c r="C31" s="146">
        <v>606415</v>
      </c>
      <c r="D31" s="146">
        <v>18690.705089999999</v>
      </c>
      <c r="E31" s="146" t="s">
        <v>180</v>
      </c>
      <c r="F31" s="161">
        <v>95.576229999999995</v>
      </c>
      <c r="G31" s="161">
        <v>1.2591600000000001</v>
      </c>
      <c r="H31" s="146" t="s">
        <v>162</v>
      </c>
      <c r="I31" s="146">
        <v>550757</v>
      </c>
      <c r="J31" s="146">
        <v>24129.945759999999</v>
      </c>
      <c r="K31" s="146" t="s">
        <v>188</v>
      </c>
      <c r="L31" s="161">
        <v>86.803970000000007</v>
      </c>
      <c r="M31" s="161">
        <v>2.6577700000000002</v>
      </c>
      <c r="N31" s="146" t="s">
        <v>180</v>
      </c>
      <c r="O31" s="146">
        <v>621684</v>
      </c>
      <c r="P31" s="146">
        <v>17698.139650000001</v>
      </c>
      <c r="Q31" s="146" t="s">
        <v>170</v>
      </c>
      <c r="R31" s="161">
        <v>97.982699999999994</v>
      </c>
      <c r="S31" s="161">
        <v>0.93713000000000002</v>
      </c>
      <c r="T31" s="146" t="s">
        <v>160</v>
      </c>
      <c r="U31" s="146">
        <v>528155</v>
      </c>
      <c r="V31" s="146">
        <v>25137.711009999999</v>
      </c>
      <c r="W31" s="146" t="s">
        <v>183</v>
      </c>
      <c r="X31" s="161">
        <v>83.241720000000001</v>
      </c>
      <c r="Y31" s="161">
        <v>2.88334</v>
      </c>
      <c r="Z31" s="146" t="s">
        <v>166</v>
      </c>
      <c r="AA31" s="146">
        <v>130725</v>
      </c>
      <c r="AB31" s="146">
        <v>19814.42094</v>
      </c>
      <c r="AC31" s="146" t="s">
        <v>498</v>
      </c>
      <c r="AD31" s="161">
        <v>24.751239999999999</v>
      </c>
      <c r="AE31" s="161">
        <v>3.4889199999999998</v>
      </c>
      <c r="AF31" s="146" t="s">
        <v>372</v>
      </c>
      <c r="AG31" s="146">
        <v>49794</v>
      </c>
      <c r="AH31" s="146">
        <v>13097.951650000001</v>
      </c>
      <c r="AI31" s="146" t="s">
        <v>274</v>
      </c>
      <c r="AJ31" s="161">
        <v>9.4279499999999992</v>
      </c>
      <c r="AK31" s="161">
        <v>2.4154900000000001</v>
      </c>
      <c r="AL31" s="146" t="s">
        <v>275</v>
      </c>
      <c r="AM31" s="146">
        <v>329715</v>
      </c>
      <c r="AN31" s="146">
        <v>25196.969519999999</v>
      </c>
      <c r="AO31" s="146" t="s">
        <v>174</v>
      </c>
      <c r="AP31" s="161">
        <v>62.427759999999999</v>
      </c>
      <c r="AQ31" s="161">
        <v>4.3105799999999999</v>
      </c>
      <c r="AR31" s="146" t="s">
        <v>197</v>
      </c>
      <c r="AS31" s="146">
        <v>10319</v>
      </c>
      <c r="AT31" s="146">
        <v>6011.0708199999999</v>
      </c>
      <c r="AU31" s="146" t="s">
        <v>443</v>
      </c>
      <c r="AV31" s="161">
        <v>1.9539299999999999</v>
      </c>
      <c r="AW31" s="161">
        <v>1.1070800000000001</v>
      </c>
      <c r="AX31" s="146" t="s">
        <v>355</v>
      </c>
      <c r="AY31" s="146">
        <v>2144</v>
      </c>
      <c r="AZ31" s="146">
        <v>2450.8674799999999</v>
      </c>
      <c r="BA31" s="146" t="s">
        <v>849</v>
      </c>
      <c r="BB31" s="161">
        <v>0.40610000000000002</v>
      </c>
      <c r="BC31" s="161">
        <v>0.46056000000000002</v>
      </c>
      <c r="BD31" s="146" t="s">
        <v>1043</v>
      </c>
      <c r="BE31" s="146">
        <v>5455</v>
      </c>
      <c r="BF31" s="146">
        <v>6349.8404300000002</v>
      </c>
      <c r="BG31" s="146" t="s">
        <v>495</v>
      </c>
      <c r="BH31" s="161">
        <v>1.03301</v>
      </c>
      <c r="BI31" s="161">
        <v>1.19983</v>
      </c>
      <c r="BJ31" s="146" t="s">
        <v>601</v>
      </c>
    </row>
    <row r="32" spans="1:62" ht="16.5" x14ac:dyDescent="0.25">
      <c r="A32" s="624"/>
      <c r="B32" s="78" t="s">
        <v>120</v>
      </c>
      <c r="C32" s="146">
        <v>1168510</v>
      </c>
      <c r="D32" s="146">
        <v>50233.083209999997</v>
      </c>
      <c r="E32" s="146" t="s">
        <v>188</v>
      </c>
      <c r="F32" s="161">
        <v>85.649770000000004</v>
      </c>
      <c r="G32" s="161">
        <v>3.0101</v>
      </c>
      <c r="H32" s="146" t="s">
        <v>166</v>
      </c>
      <c r="I32" s="146">
        <v>985522</v>
      </c>
      <c r="J32" s="146">
        <v>62782.7088</v>
      </c>
      <c r="K32" s="146" t="s">
        <v>198</v>
      </c>
      <c r="L32" s="161">
        <v>72.237099999999998</v>
      </c>
      <c r="M32" s="161">
        <v>3.7420300000000002</v>
      </c>
      <c r="N32" s="146" t="s">
        <v>182</v>
      </c>
      <c r="O32" s="146">
        <v>1282378</v>
      </c>
      <c r="P32" s="146">
        <v>45358.205479999997</v>
      </c>
      <c r="Q32" s="146" t="s">
        <v>166</v>
      </c>
      <c r="R32" s="161">
        <v>93.996129999999994</v>
      </c>
      <c r="S32" s="161">
        <v>1.956</v>
      </c>
      <c r="T32" s="146" t="s">
        <v>171</v>
      </c>
      <c r="U32" s="146">
        <v>846546</v>
      </c>
      <c r="V32" s="146">
        <v>63496.278389999999</v>
      </c>
      <c r="W32" s="146" t="s">
        <v>175</v>
      </c>
      <c r="X32" s="161">
        <v>62.05039</v>
      </c>
      <c r="Y32" s="161">
        <v>4.0815099999999997</v>
      </c>
      <c r="Z32" s="146" t="s">
        <v>194</v>
      </c>
      <c r="AA32" s="146">
        <v>400594</v>
      </c>
      <c r="AB32" s="146">
        <v>55971.090530000001</v>
      </c>
      <c r="AC32" s="146" t="s">
        <v>359</v>
      </c>
      <c r="AD32" s="161">
        <v>47.321019999999997</v>
      </c>
      <c r="AE32" s="161">
        <v>4.9176099999999998</v>
      </c>
      <c r="AF32" s="146" t="s">
        <v>201</v>
      </c>
      <c r="AG32" s="146">
        <v>68910</v>
      </c>
      <c r="AH32" s="146">
        <v>15761.186170000001</v>
      </c>
      <c r="AI32" s="146" t="s">
        <v>472</v>
      </c>
      <c r="AJ32" s="161">
        <v>8.1402000000000001</v>
      </c>
      <c r="AK32" s="161">
        <v>1.70174</v>
      </c>
      <c r="AL32" s="146" t="s">
        <v>370</v>
      </c>
      <c r="AM32" s="146">
        <v>368847</v>
      </c>
      <c r="AN32" s="146">
        <v>43413.533869999999</v>
      </c>
      <c r="AO32" s="146" t="s">
        <v>387</v>
      </c>
      <c r="AP32" s="161">
        <v>43.570799999999998</v>
      </c>
      <c r="AQ32" s="161">
        <v>4.7256499999999999</v>
      </c>
      <c r="AR32" s="146" t="s">
        <v>207</v>
      </c>
      <c r="AS32" s="146">
        <v>5329</v>
      </c>
      <c r="AT32" s="146">
        <v>3679.0733399999999</v>
      </c>
      <c r="AU32" s="146" t="s">
        <v>745</v>
      </c>
      <c r="AV32" s="161">
        <v>0.62953999999999999</v>
      </c>
      <c r="AW32" s="161">
        <v>0.44091999999999998</v>
      </c>
      <c r="AX32" s="146" t="s">
        <v>1011</v>
      </c>
      <c r="AY32" s="146">
        <v>774</v>
      </c>
      <c r="AZ32" s="146">
        <v>975.63896999999997</v>
      </c>
      <c r="BA32" s="146" t="s">
        <v>914</v>
      </c>
      <c r="BB32" s="161">
        <v>9.1429999999999997E-2</v>
      </c>
      <c r="BC32" s="161">
        <v>0.11541</v>
      </c>
      <c r="BD32" s="146" t="s">
        <v>1055</v>
      </c>
      <c r="BE32" s="146">
        <v>2091</v>
      </c>
      <c r="BF32" s="146">
        <v>2487.7830100000001</v>
      </c>
      <c r="BG32" s="146" t="s">
        <v>1056</v>
      </c>
      <c r="BH32" s="161">
        <v>0.24701000000000001</v>
      </c>
      <c r="BI32" s="161">
        <v>0.29475000000000001</v>
      </c>
      <c r="BJ32" s="146" t="s">
        <v>580</v>
      </c>
    </row>
    <row r="33" spans="1:62" ht="16.5" x14ac:dyDescent="0.25">
      <c r="A33" s="624"/>
      <c r="B33" s="78" t="s">
        <v>118</v>
      </c>
      <c r="C33" s="146">
        <v>181192</v>
      </c>
      <c r="D33" s="146">
        <v>6842.1927999999998</v>
      </c>
      <c r="E33" s="146" t="s">
        <v>167</v>
      </c>
      <c r="F33" s="161">
        <v>97.341719999999995</v>
      </c>
      <c r="G33" s="161">
        <v>1.01858</v>
      </c>
      <c r="H33" s="146" t="s">
        <v>160</v>
      </c>
      <c r="I33" s="146">
        <v>167993</v>
      </c>
      <c r="J33" s="146">
        <v>6844.0816999999997</v>
      </c>
      <c r="K33" s="146" t="s">
        <v>172</v>
      </c>
      <c r="L33" s="161">
        <v>90.250820000000004</v>
      </c>
      <c r="M33" s="161">
        <v>2.4857100000000001</v>
      </c>
      <c r="N33" s="146" t="s">
        <v>179</v>
      </c>
      <c r="O33" s="146">
        <v>184933</v>
      </c>
      <c r="P33" s="146">
        <v>6887.0675099999999</v>
      </c>
      <c r="Q33" s="146" t="s">
        <v>167</v>
      </c>
      <c r="R33" s="161">
        <v>99.351110000000006</v>
      </c>
      <c r="S33" s="161">
        <v>0.68669999999999998</v>
      </c>
      <c r="T33" s="146" t="s">
        <v>158</v>
      </c>
      <c r="U33" s="146">
        <v>163908</v>
      </c>
      <c r="V33" s="146">
        <v>6624.7665500000003</v>
      </c>
      <c r="W33" s="146" t="s">
        <v>172</v>
      </c>
      <c r="X33" s="161">
        <v>88.055989999999994</v>
      </c>
      <c r="Y33" s="161">
        <v>2.6058500000000002</v>
      </c>
      <c r="Z33" s="146" t="s">
        <v>170</v>
      </c>
      <c r="AA33" s="146">
        <v>22865</v>
      </c>
      <c r="AB33" s="146">
        <v>5733.3588799999998</v>
      </c>
      <c r="AC33" s="146" t="s">
        <v>730</v>
      </c>
      <c r="AD33" s="161">
        <v>13.950340000000001</v>
      </c>
      <c r="AE33" s="161">
        <v>3.42489</v>
      </c>
      <c r="AF33" s="146" t="s">
        <v>225</v>
      </c>
      <c r="AG33" s="146">
        <v>6367</v>
      </c>
      <c r="AH33" s="146">
        <v>1756.4902999999999</v>
      </c>
      <c r="AI33" s="146" t="s">
        <v>286</v>
      </c>
      <c r="AJ33" s="161">
        <v>3.8845200000000002</v>
      </c>
      <c r="AK33" s="161">
        <v>1.09097</v>
      </c>
      <c r="AL33" s="146" t="s">
        <v>425</v>
      </c>
      <c r="AM33" s="146">
        <v>129348</v>
      </c>
      <c r="AN33" s="146">
        <v>8242.9790599999997</v>
      </c>
      <c r="AO33" s="146" t="s">
        <v>198</v>
      </c>
      <c r="AP33" s="161">
        <v>78.915139999999994</v>
      </c>
      <c r="AQ33" s="161">
        <v>3.6572</v>
      </c>
      <c r="AR33" s="146" t="s">
        <v>183</v>
      </c>
      <c r="AS33" s="146">
        <v>1463</v>
      </c>
      <c r="AT33" s="146">
        <v>1165.4911</v>
      </c>
      <c r="AU33" s="146" t="s">
        <v>1057</v>
      </c>
      <c r="AV33" s="161">
        <v>0.89302000000000004</v>
      </c>
      <c r="AW33" s="161">
        <v>0.70916999999999997</v>
      </c>
      <c r="AX33" s="146" t="s">
        <v>655</v>
      </c>
      <c r="AY33" s="146">
        <v>98</v>
      </c>
      <c r="AZ33" s="146">
        <v>189.55203</v>
      </c>
      <c r="BA33" s="146" t="s">
        <v>770</v>
      </c>
      <c r="BB33" s="161">
        <v>6.028E-2</v>
      </c>
      <c r="BC33" s="161">
        <v>0.11527999999999999</v>
      </c>
      <c r="BD33" s="146" t="s">
        <v>1058</v>
      </c>
      <c r="BE33" s="146">
        <v>3764</v>
      </c>
      <c r="BF33" s="146">
        <v>2664.3875499999999</v>
      </c>
      <c r="BG33" s="146" t="s">
        <v>1012</v>
      </c>
      <c r="BH33" s="161">
        <v>2.2967</v>
      </c>
      <c r="BI33" s="161">
        <v>1.63788</v>
      </c>
      <c r="BJ33" s="146" t="s">
        <v>1059</v>
      </c>
    </row>
    <row r="34" spans="1:62" ht="16.5" x14ac:dyDescent="0.25">
      <c r="A34" s="624"/>
      <c r="B34" s="78" t="s">
        <v>121</v>
      </c>
      <c r="C34" s="146">
        <v>16827</v>
      </c>
      <c r="D34" s="146">
        <v>722.60565999999994</v>
      </c>
      <c r="E34" s="146" t="s">
        <v>188</v>
      </c>
      <c r="F34" s="161">
        <v>98.781890000000004</v>
      </c>
      <c r="G34" s="161">
        <v>0.99492000000000003</v>
      </c>
      <c r="H34" s="146" t="s">
        <v>160</v>
      </c>
      <c r="I34" s="146">
        <v>15233</v>
      </c>
      <c r="J34" s="146">
        <v>765.40736000000004</v>
      </c>
      <c r="K34" s="146" t="s">
        <v>182</v>
      </c>
      <c r="L34" s="161">
        <v>89.423370000000006</v>
      </c>
      <c r="M34" s="161">
        <v>2.6603400000000001</v>
      </c>
      <c r="N34" s="146" t="s">
        <v>170</v>
      </c>
      <c r="O34" s="146">
        <v>16551</v>
      </c>
      <c r="P34" s="146">
        <v>753.06762000000003</v>
      </c>
      <c r="Q34" s="146" t="s">
        <v>185</v>
      </c>
      <c r="R34" s="161">
        <v>97.159180000000006</v>
      </c>
      <c r="S34" s="161">
        <v>1.1786799999999999</v>
      </c>
      <c r="T34" s="146" t="s">
        <v>159</v>
      </c>
      <c r="U34" s="146">
        <v>14806</v>
      </c>
      <c r="V34" s="146">
        <v>793.18241</v>
      </c>
      <c r="W34" s="146" t="s">
        <v>187</v>
      </c>
      <c r="X34" s="161">
        <v>86.920770000000005</v>
      </c>
      <c r="Y34" s="161">
        <v>2.8957899999999999</v>
      </c>
      <c r="Z34" s="146" t="s">
        <v>189</v>
      </c>
      <c r="AA34" s="146">
        <v>1436</v>
      </c>
      <c r="AB34" s="146">
        <v>434.41129999999998</v>
      </c>
      <c r="AC34" s="146" t="s">
        <v>743</v>
      </c>
      <c r="AD34" s="161">
        <v>9.7009100000000004</v>
      </c>
      <c r="AE34" s="161">
        <v>2.8956599999999999</v>
      </c>
      <c r="AF34" s="146" t="s">
        <v>497</v>
      </c>
      <c r="AG34" s="146">
        <v>530</v>
      </c>
      <c r="AH34" s="146">
        <v>217.65026</v>
      </c>
      <c r="AI34" s="146" t="s">
        <v>313</v>
      </c>
      <c r="AJ34" s="161">
        <v>3.5821700000000001</v>
      </c>
      <c r="AK34" s="161">
        <v>1.4505600000000001</v>
      </c>
      <c r="AL34" s="146" t="s">
        <v>606</v>
      </c>
      <c r="AM34" s="146">
        <v>11009</v>
      </c>
      <c r="AN34" s="146">
        <v>906.65281000000004</v>
      </c>
      <c r="AO34" s="146" t="s">
        <v>291</v>
      </c>
      <c r="AP34" s="161">
        <v>74.351380000000006</v>
      </c>
      <c r="AQ34" s="161">
        <v>6.0728</v>
      </c>
      <c r="AR34" s="146" t="s">
        <v>291</v>
      </c>
      <c r="AS34" s="146">
        <v>122</v>
      </c>
      <c r="AT34" s="146">
        <v>93.399749999999997</v>
      </c>
      <c r="AU34" s="146" t="s">
        <v>939</v>
      </c>
      <c r="AV34" s="161">
        <v>0.82957999999999998</v>
      </c>
      <c r="AW34" s="161">
        <v>0.63868000000000003</v>
      </c>
      <c r="AX34" s="146" t="s">
        <v>765</v>
      </c>
      <c r="AY34" s="146">
        <v>108</v>
      </c>
      <c r="AZ34" s="146">
        <v>109.21613000000001</v>
      </c>
      <c r="BA34" s="146" t="s">
        <v>667</v>
      </c>
      <c r="BB34" s="161">
        <v>0.73153999999999997</v>
      </c>
      <c r="BC34" s="161">
        <v>0.73875000000000002</v>
      </c>
      <c r="BD34" s="146" t="s">
        <v>935</v>
      </c>
      <c r="BE34" s="146">
        <v>1599</v>
      </c>
      <c r="BF34" s="146">
        <v>871.15079000000003</v>
      </c>
      <c r="BG34" s="146" t="s">
        <v>352</v>
      </c>
      <c r="BH34" s="161">
        <v>10.804410000000001</v>
      </c>
      <c r="BI34" s="161">
        <v>5.6449800000000003</v>
      </c>
      <c r="BJ34" s="146" t="s">
        <v>539</v>
      </c>
    </row>
    <row r="35" spans="1:62" ht="16.5" x14ac:dyDescent="0.25">
      <c r="A35" s="624"/>
      <c r="B35" s="78" t="s">
        <v>122</v>
      </c>
      <c r="C35" s="146">
        <v>34182</v>
      </c>
      <c r="D35" s="146">
        <v>1020.52789</v>
      </c>
      <c r="E35" s="146" t="s">
        <v>170</v>
      </c>
      <c r="F35" s="161">
        <v>97.299239999999998</v>
      </c>
      <c r="G35" s="161">
        <v>0.91585000000000005</v>
      </c>
      <c r="H35" s="146" t="s">
        <v>160</v>
      </c>
      <c r="I35" s="146">
        <v>29248</v>
      </c>
      <c r="J35" s="146">
        <v>1273.4113400000001</v>
      </c>
      <c r="K35" s="146" t="s">
        <v>188</v>
      </c>
      <c r="L35" s="161">
        <v>83.256169999999997</v>
      </c>
      <c r="M35" s="161">
        <v>2.6225299999999998</v>
      </c>
      <c r="N35" s="146" t="s">
        <v>180</v>
      </c>
      <c r="O35" s="146">
        <v>33687</v>
      </c>
      <c r="P35" s="146">
        <v>1064.80897</v>
      </c>
      <c r="Q35" s="146" t="s">
        <v>180</v>
      </c>
      <c r="R35" s="161">
        <v>95.892399999999995</v>
      </c>
      <c r="S35" s="161">
        <v>1.2457</v>
      </c>
      <c r="T35" s="146" t="s">
        <v>162</v>
      </c>
      <c r="U35" s="146">
        <v>27684</v>
      </c>
      <c r="V35" s="146">
        <v>1319.1867</v>
      </c>
      <c r="W35" s="146" t="s">
        <v>183</v>
      </c>
      <c r="X35" s="161">
        <v>78.8035</v>
      </c>
      <c r="Y35" s="161">
        <v>2.7736000000000001</v>
      </c>
      <c r="Z35" s="146" t="s">
        <v>166</v>
      </c>
      <c r="AA35" s="146">
        <v>8373</v>
      </c>
      <c r="AB35" s="146">
        <v>1361.6550500000001</v>
      </c>
      <c r="AC35" s="146" t="s">
        <v>470</v>
      </c>
      <c r="AD35" s="161">
        <v>30.24521</v>
      </c>
      <c r="AE35" s="161">
        <v>4.9426699999999997</v>
      </c>
      <c r="AF35" s="146" t="s">
        <v>470</v>
      </c>
      <c r="AG35" s="146">
        <v>3879</v>
      </c>
      <c r="AH35" s="146">
        <v>989.01648</v>
      </c>
      <c r="AI35" s="146" t="s">
        <v>295</v>
      </c>
      <c r="AJ35" s="161">
        <v>14.01291</v>
      </c>
      <c r="AK35" s="161">
        <v>3.4285999999999999</v>
      </c>
      <c r="AL35" s="146" t="s">
        <v>225</v>
      </c>
      <c r="AM35" s="146">
        <v>13590</v>
      </c>
      <c r="AN35" s="146">
        <v>1215.93346</v>
      </c>
      <c r="AO35" s="146" t="s">
        <v>268</v>
      </c>
      <c r="AP35" s="161">
        <v>49.089219999999997</v>
      </c>
      <c r="AQ35" s="161">
        <v>4.1782199999999996</v>
      </c>
      <c r="AR35" s="146" t="s">
        <v>206</v>
      </c>
      <c r="AS35" s="146">
        <v>198</v>
      </c>
      <c r="AT35" s="146">
        <v>146.76194000000001</v>
      </c>
      <c r="AU35" s="146" t="s">
        <v>811</v>
      </c>
      <c r="AV35" s="161">
        <v>0.71599999999999997</v>
      </c>
      <c r="AW35" s="161">
        <v>0.53283999999999998</v>
      </c>
      <c r="AX35" s="146" t="s">
        <v>812</v>
      </c>
      <c r="AY35" s="146">
        <v>0</v>
      </c>
      <c r="AZ35" s="146">
        <v>0</v>
      </c>
      <c r="BA35" s="146" t="s">
        <v>106</v>
      </c>
      <c r="BB35" s="161">
        <v>0</v>
      </c>
      <c r="BC35" s="161">
        <v>0</v>
      </c>
      <c r="BD35" s="146" t="s">
        <v>106</v>
      </c>
      <c r="BE35" s="146">
        <v>1643</v>
      </c>
      <c r="BF35" s="146">
        <v>1093.5626299999999</v>
      </c>
      <c r="BG35" s="146" t="s">
        <v>379</v>
      </c>
      <c r="BH35" s="161">
        <v>5.9366599999999998</v>
      </c>
      <c r="BI35" s="161">
        <v>3.8513500000000001</v>
      </c>
      <c r="BJ35" s="146" t="s">
        <v>662</v>
      </c>
    </row>
    <row r="36" spans="1:62" ht="16.5" x14ac:dyDescent="0.25">
      <c r="A36" s="624"/>
      <c r="B36" s="78" t="s">
        <v>123</v>
      </c>
      <c r="C36" s="146">
        <v>364534</v>
      </c>
      <c r="D36" s="146">
        <v>14209.818799999999</v>
      </c>
      <c r="E36" s="146" t="s">
        <v>184</v>
      </c>
      <c r="F36" s="161">
        <v>93.157200000000003</v>
      </c>
      <c r="G36" s="161">
        <v>2.69171</v>
      </c>
      <c r="H36" s="146" t="s">
        <v>170</v>
      </c>
      <c r="I36" s="146">
        <v>310150</v>
      </c>
      <c r="J36" s="146">
        <v>15452.392309999999</v>
      </c>
      <c r="K36" s="146" t="s">
        <v>186</v>
      </c>
      <c r="L36" s="161">
        <v>79.259439999999998</v>
      </c>
      <c r="M36" s="161">
        <v>3.3574600000000001</v>
      </c>
      <c r="N36" s="146" t="s">
        <v>188</v>
      </c>
      <c r="O36" s="146">
        <v>386556</v>
      </c>
      <c r="P36" s="146">
        <v>9811.5592400000005</v>
      </c>
      <c r="Q36" s="146" t="s">
        <v>168</v>
      </c>
      <c r="R36" s="161">
        <v>98.784869999999998</v>
      </c>
      <c r="S36" s="161">
        <v>0.73311000000000004</v>
      </c>
      <c r="T36" s="146" t="s">
        <v>158</v>
      </c>
      <c r="U36" s="146">
        <v>286916</v>
      </c>
      <c r="V36" s="146">
        <v>17751.227559999999</v>
      </c>
      <c r="W36" s="146" t="s">
        <v>193</v>
      </c>
      <c r="X36" s="161">
        <v>73.321920000000006</v>
      </c>
      <c r="Y36" s="161">
        <v>4.0923699999999998</v>
      </c>
      <c r="Z36" s="146" t="s">
        <v>192</v>
      </c>
      <c r="AA36" s="146">
        <v>136203</v>
      </c>
      <c r="AB36" s="146">
        <v>12607.92409</v>
      </c>
      <c r="AC36" s="146" t="s">
        <v>202</v>
      </c>
      <c r="AD36" s="161">
        <v>47.471449999999997</v>
      </c>
      <c r="AE36" s="161">
        <v>3.59802</v>
      </c>
      <c r="AF36" s="146" t="s">
        <v>174</v>
      </c>
      <c r="AG36" s="146">
        <v>21903</v>
      </c>
      <c r="AH36" s="146">
        <v>4505.0559199999998</v>
      </c>
      <c r="AI36" s="146" t="s">
        <v>358</v>
      </c>
      <c r="AJ36" s="161">
        <v>7.6341299999999999</v>
      </c>
      <c r="AK36" s="161">
        <v>1.52498</v>
      </c>
      <c r="AL36" s="146" t="s">
        <v>288</v>
      </c>
      <c r="AM36" s="146">
        <v>123170</v>
      </c>
      <c r="AN36" s="146">
        <v>14350.813609999999</v>
      </c>
      <c r="AO36" s="146" t="s">
        <v>388</v>
      </c>
      <c r="AP36" s="161">
        <v>42.928919999999998</v>
      </c>
      <c r="AQ36" s="161">
        <v>3.8077999999999999</v>
      </c>
      <c r="AR36" s="146" t="s">
        <v>203</v>
      </c>
      <c r="AS36" s="146">
        <v>4536</v>
      </c>
      <c r="AT36" s="146">
        <v>2219.7241600000002</v>
      </c>
      <c r="AU36" s="146" t="s">
        <v>356</v>
      </c>
      <c r="AV36" s="161">
        <v>1.5809899999999999</v>
      </c>
      <c r="AW36" s="161">
        <v>0.79227999999999998</v>
      </c>
      <c r="AX36" s="146" t="s">
        <v>329</v>
      </c>
      <c r="AY36" s="146">
        <v>146</v>
      </c>
      <c r="AZ36" s="146">
        <v>205.15457000000001</v>
      </c>
      <c r="BA36" s="146" t="s">
        <v>596</v>
      </c>
      <c r="BB36" s="161">
        <v>5.117E-2</v>
      </c>
      <c r="BC36" s="161">
        <v>7.1550000000000002E-2</v>
      </c>
      <c r="BD36" s="146" t="s">
        <v>679</v>
      </c>
      <c r="BE36" s="146">
        <v>956</v>
      </c>
      <c r="BF36" s="146">
        <v>1223.1475800000001</v>
      </c>
      <c r="BG36" s="146" t="s">
        <v>1060</v>
      </c>
      <c r="BH36" s="161">
        <v>0.33334999999999998</v>
      </c>
      <c r="BI36" s="161">
        <v>0.42474000000000001</v>
      </c>
      <c r="BJ36" s="146" t="s">
        <v>1042</v>
      </c>
    </row>
    <row r="37" spans="1:62" ht="16.5" x14ac:dyDescent="0.25">
      <c r="A37" s="624"/>
      <c r="B37" s="78" t="s">
        <v>124</v>
      </c>
      <c r="C37" s="146">
        <v>325079</v>
      </c>
      <c r="D37" s="146">
        <v>13110.73797</v>
      </c>
      <c r="E37" s="146" t="s">
        <v>172</v>
      </c>
      <c r="F37" s="161">
        <v>98.113669999999999</v>
      </c>
      <c r="G37" s="161">
        <v>1.1003099999999999</v>
      </c>
      <c r="H37" s="146" t="s">
        <v>159</v>
      </c>
      <c r="I37" s="146">
        <v>310140</v>
      </c>
      <c r="J37" s="146">
        <v>14654.02802</v>
      </c>
      <c r="K37" s="146" t="s">
        <v>183</v>
      </c>
      <c r="L37" s="161">
        <v>93.604870000000005</v>
      </c>
      <c r="M37" s="161">
        <v>1.7142999999999999</v>
      </c>
      <c r="N37" s="146" t="s">
        <v>164</v>
      </c>
      <c r="O37" s="146">
        <v>328057</v>
      </c>
      <c r="P37" s="146">
        <v>14800.53096</v>
      </c>
      <c r="Q37" s="146" t="s">
        <v>185</v>
      </c>
      <c r="R37" s="161">
        <v>99.012529999999998</v>
      </c>
      <c r="S37" s="161">
        <v>0.73250000000000004</v>
      </c>
      <c r="T37" s="146" t="s">
        <v>158</v>
      </c>
      <c r="U37" s="146">
        <v>303609</v>
      </c>
      <c r="V37" s="146">
        <v>13834.093500000001</v>
      </c>
      <c r="W37" s="146" t="s">
        <v>185</v>
      </c>
      <c r="X37" s="161">
        <v>91.633830000000003</v>
      </c>
      <c r="Y37" s="161">
        <v>1.9154</v>
      </c>
      <c r="Z37" s="146" t="s">
        <v>171</v>
      </c>
      <c r="AA37" s="146">
        <v>86509</v>
      </c>
      <c r="AB37" s="146">
        <v>13226.165279999999</v>
      </c>
      <c r="AC37" s="146" t="s">
        <v>434</v>
      </c>
      <c r="AD37" s="161">
        <v>28.493549999999999</v>
      </c>
      <c r="AE37" s="161">
        <v>4.0343900000000001</v>
      </c>
      <c r="AF37" s="146" t="s">
        <v>372</v>
      </c>
      <c r="AG37" s="146">
        <v>25567</v>
      </c>
      <c r="AH37" s="146">
        <v>9638.8879099999995</v>
      </c>
      <c r="AI37" s="146" t="s">
        <v>337</v>
      </c>
      <c r="AJ37" s="161">
        <v>8.4212199999999999</v>
      </c>
      <c r="AK37" s="161">
        <v>3.0275099999999999</v>
      </c>
      <c r="AL37" s="146" t="s">
        <v>457</v>
      </c>
      <c r="AM37" s="146">
        <v>179283</v>
      </c>
      <c r="AN37" s="146">
        <v>14990.24519</v>
      </c>
      <c r="AO37" s="146" t="s">
        <v>206</v>
      </c>
      <c r="AP37" s="161">
        <v>59.050579999999997</v>
      </c>
      <c r="AQ37" s="161">
        <v>4.8056999999999999</v>
      </c>
      <c r="AR37" s="146" t="s">
        <v>291</v>
      </c>
      <c r="AS37" s="146">
        <v>789</v>
      </c>
      <c r="AT37" s="146">
        <v>842.17668000000003</v>
      </c>
      <c r="AU37" s="146" t="s">
        <v>870</v>
      </c>
      <c r="AV37" s="161">
        <v>0.26006000000000001</v>
      </c>
      <c r="AW37" s="161">
        <v>0.28029999999999999</v>
      </c>
      <c r="AX37" s="146" t="s">
        <v>831</v>
      </c>
      <c r="AY37" s="146">
        <v>410</v>
      </c>
      <c r="AZ37" s="146">
        <v>460.66789</v>
      </c>
      <c r="BA37" s="146" t="s">
        <v>376</v>
      </c>
      <c r="BB37" s="161">
        <v>0.13536000000000001</v>
      </c>
      <c r="BC37" s="161">
        <v>0.15193000000000001</v>
      </c>
      <c r="BD37" s="146" t="s">
        <v>848</v>
      </c>
      <c r="BE37" s="146">
        <v>11049</v>
      </c>
      <c r="BF37" s="146">
        <v>4817.2627300000004</v>
      </c>
      <c r="BG37" s="146" t="s">
        <v>277</v>
      </c>
      <c r="BH37" s="161">
        <v>3.6392199999999999</v>
      </c>
      <c r="BI37" s="161">
        <v>1.59883</v>
      </c>
      <c r="BJ37" s="146" t="s">
        <v>514</v>
      </c>
    </row>
    <row r="38" spans="1:62" ht="16.5" x14ac:dyDescent="0.25">
      <c r="A38" s="624"/>
      <c r="B38" s="78" t="s">
        <v>125</v>
      </c>
      <c r="C38" s="146">
        <v>416886</v>
      </c>
      <c r="D38" s="146">
        <v>13161.54925</v>
      </c>
      <c r="E38" s="146" t="s">
        <v>180</v>
      </c>
      <c r="F38" s="161">
        <v>94.029219999999995</v>
      </c>
      <c r="G38" s="161">
        <v>1.55504</v>
      </c>
      <c r="H38" s="146" t="s">
        <v>165</v>
      </c>
      <c r="I38" s="146">
        <v>376454</v>
      </c>
      <c r="J38" s="146">
        <v>17079.26022</v>
      </c>
      <c r="K38" s="146" t="s">
        <v>185</v>
      </c>
      <c r="L38" s="161">
        <v>84.909809999999993</v>
      </c>
      <c r="M38" s="161">
        <v>3.6730399999999999</v>
      </c>
      <c r="N38" s="146" t="s">
        <v>188</v>
      </c>
      <c r="O38" s="146">
        <v>434021</v>
      </c>
      <c r="P38" s="146">
        <v>11828.447560000001</v>
      </c>
      <c r="Q38" s="146" t="s">
        <v>179</v>
      </c>
      <c r="R38" s="161">
        <v>97.894220000000004</v>
      </c>
      <c r="S38" s="161">
        <v>0.90898999999999996</v>
      </c>
      <c r="T38" s="146" t="s">
        <v>160</v>
      </c>
      <c r="U38" s="146">
        <v>356399</v>
      </c>
      <c r="V38" s="146">
        <v>18028.691699999999</v>
      </c>
      <c r="W38" s="146" t="s">
        <v>182</v>
      </c>
      <c r="X38" s="161">
        <v>80.386399999999995</v>
      </c>
      <c r="Y38" s="161">
        <v>3.9326699999999999</v>
      </c>
      <c r="Z38" s="146" t="s">
        <v>186</v>
      </c>
      <c r="AA38" s="146">
        <v>101087</v>
      </c>
      <c r="AB38" s="146">
        <v>10642.55219</v>
      </c>
      <c r="AC38" s="146" t="s">
        <v>209</v>
      </c>
      <c r="AD38" s="161">
        <v>28.363659999999999</v>
      </c>
      <c r="AE38" s="161">
        <v>2.7683800000000001</v>
      </c>
      <c r="AF38" s="146" t="s">
        <v>308</v>
      </c>
      <c r="AG38" s="146">
        <v>20330</v>
      </c>
      <c r="AH38" s="146">
        <v>4878.9820900000004</v>
      </c>
      <c r="AI38" s="146" t="s">
        <v>218</v>
      </c>
      <c r="AJ38" s="161">
        <v>5.70444</v>
      </c>
      <c r="AK38" s="161">
        <v>1.31972</v>
      </c>
      <c r="AL38" s="146" t="s">
        <v>378</v>
      </c>
      <c r="AM38" s="146">
        <v>230800</v>
      </c>
      <c r="AN38" s="146">
        <v>15935.44558</v>
      </c>
      <c r="AO38" s="146" t="s">
        <v>197</v>
      </c>
      <c r="AP38" s="161">
        <v>64.758780000000002</v>
      </c>
      <c r="AQ38" s="161">
        <v>2.8110400000000002</v>
      </c>
      <c r="AR38" s="146" t="s">
        <v>188</v>
      </c>
      <c r="AS38" s="146">
        <v>2115</v>
      </c>
      <c r="AT38" s="146">
        <v>1789.4687200000001</v>
      </c>
      <c r="AU38" s="146" t="s">
        <v>825</v>
      </c>
      <c r="AV38" s="161">
        <v>0.59367000000000003</v>
      </c>
      <c r="AW38" s="161">
        <v>0.50385000000000002</v>
      </c>
      <c r="AX38" s="146" t="s">
        <v>602</v>
      </c>
      <c r="AY38" s="146">
        <v>184</v>
      </c>
      <c r="AZ38" s="146">
        <v>355.29626999999999</v>
      </c>
      <c r="BA38" s="146" t="s">
        <v>703</v>
      </c>
      <c r="BB38" s="161">
        <v>5.1799999999999999E-2</v>
      </c>
      <c r="BC38" s="161">
        <v>9.9669999999999995E-2</v>
      </c>
      <c r="BD38" s="146" t="s">
        <v>703</v>
      </c>
      <c r="BE38" s="146">
        <v>1880</v>
      </c>
      <c r="BF38" s="146">
        <v>1911.71163</v>
      </c>
      <c r="BG38" s="146" t="s">
        <v>780</v>
      </c>
      <c r="BH38" s="161">
        <v>0.52764</v>
      </c>
      <c r="BI38" s="161">
        <v>0.53407000000000004</v>
      </c>
      <c r="BJ38" s="146" t="s">
        <v>320</v>
      </c>
    </row>
    <row r="39" spans="1:62" ht="16.5" x14ac:dyDescent="0.25">
      <c r="A39" s="624"/>
      <c r="B39" s="78" t="s">
        <v>126</v>
      </c>
      <c r="C39" s="146">
        <v>355019</v>
      </c>
      <c r="D39" s="146">
        <v>13313.570299999999</v>
      </c>
      <c r="E39" s="146" t="s">
        <v>167</v>
      </c>
      <c r="F39" s="161">
        <v>89.606229999999996</v>
      </c>
      <c r="G39" s="161">
        <v>1.8046800000000001</v>
      </c>
      <c r="H39" s="146" t="s">
        <v>181</v>
      </c>
      <c r="I39" s="146">
        <v>299037</v>
      </c>
      <c r="J39" s="146">
        <v>16151.46254</v>
      </c>
      <c r="K39" s="146" t="s">
        <v>192</v>
      </c>
      <c r="L39" s="161">
        <v>75.476389999999995</v>
      </c>
      <c r="M39" s="161">
        <v>3.2812999999999999</v>
      </c>
      <c r="N39" s="146" t="s">
        <v>188</v>
      </c>
      <c r="O39" s="146">
        <v>378483</v>
      </c>
      <c r="P39" s="146">
        <v>11558.37516</v>
      </c>
      <c r="Q39" s="146" t="s">
        <v>180</v>
      </c>
      <c r="R39" s="161">
        <v>95.528440000000003</v>
      </c>
      <c r="S39" s="161">
        <v>1.21837</v>
      </c>
      <c r="T39" s="146" t="s">
        <v>162</v>
      </c>
      <c r="U39" s="146">
        <v>272545</v>
      </c>
      <c r="V39" s="146">
        <v>16187.72474</v>
      </c>
      <c r="W39" s="146" t="s">
        <v>195</v>
      </c>
      <c r="X39" s="161">
        <v>68.789969999999997</v>
      </c>
      <c r="Y39" s="161">
        <v>3.3615400000000002</v>
      </c>
      <c r="Z39" s="146" t="s">
        <v>186</v>
      </c>
      <c r="AA39" s="146">
        <v>106300</v>
      </c>
      <c r="AB39" s="146">
        <v>11616.51325</v>
      </c>
      <c r="AC39" s="146" t="s">
        <v>178</v>
      </c>
      <c r="AD39" s="161">
        <v>39.002940000000002</v>
      </c>
      <c r="AE39" s="161">
        <v>3.6225900000000002</v>
      </c>
      <c r="AF39" s="146" t="s">
        <v>202</v>
      </c>
      <c r="AG39" s="146">
        <v>26799</v>
      </c>
      <c r="AH39" s="146">
        <v>4653.5471900000002</v>
      </c>
      <c r="AI39" s="146" t="s">
        <v>309</v>
      </c>
      <c r="AJ39" s="161">
        <v>9.8330900000000003</v>
      </c>
      <c r="AK39" s="161">
        <v>1.6093599999999999</v>
      </c>
      <c r="AL39" s="146" t="s">
        <v>271</v>
      </c>
      <c r="AM39" s="146">
        <v>132441</v>
      </c>
      <c r="AN39" s="146">
        <v>12696.72673</v>
      </c>
      <c r="AO39" s="146" t="s">
        <v>389</v>
      </c>
      <c r="AP39" s="161">
        <v>48.594320000000003</v>
      </c>
      <c r="AQ39" s="161">
        <v>3.6838000000000002</v>
      </c>
      <c r="AR39" s="146" t="s">
        <v>174</v>
      </c>
      <c r="AS39" s="146">
        <v>4580</v>
      </c>
      <c r="AT39" s="146">
        <v>3075.92677</v>
      </c>
      <c r="AU39" s="146" t="s">
        <v>591</v>
      </c>
      <c r="AV39" s="161">
        <v>1.6805099999999999</v>
      </c>
      <c r="AW39" s="161">
        <v>1.1172899999999999</v>
      </c>
      <c r="AX39" s="146" t="s">
        <v>379</v>
      </c>
      <c r="AY39" s="146">
        <v>828</v>
      </c>
      <c r="AZ39" s="146">
        <v>921.12926000000004</v>
      </c>
      <c r="BA39" s="146" t="s">
        <v>945</v>
      </c>
      <c r="BB39" s="161">
        <v>0.30396000000000001</v>
      </c>
      <c r="BC39" s="161">
        <v>0.33573999999999998</v>
      </c>
      <c r="BD39" s="146" t="s">
        <v>741</v>
      </c>
      <c r="BE39" s="146">
        <v>1594</v>
      </c>
      <c r="BF39" s="146">
        <v>1452.11949</v>
      </c>
      <c r="BG39" s="146" t="s">
        <v>683</v>
      </c>
      <c r="BH39" s="161">
        <v>0.58518000000000003</v>
      </c>
      <c r="BI39" s="161">
        <v>0.53115999999999997</v>
      </c>
      <c r="BJ39" s="146" t="s">
        <v>867</v>
      </c>
    </row>
    <row r="40" spans="1:62" ht="16.5" x14ac:dyDescent="0.25">
      <c r="A40" s="624"/>
      <c r="B40" s="78" t="s">
        <v>127</v>
      </c>
      <c r="C40" s="146">
        <v>574712</v>
      </c>
      <c r="D40" s="146">
        <v>18375.36796</v>
      </c>
      <c r="E40" s="146" t="s">
        <v>180</v>
      </c>
      <c r="F40" s="161">
        <v>93.755650000000003</v>
      </c>
      <c r="G40" s="161">
        <v>1.4098200000000001</v>
      </c>
      <c r="H40" s="146" t="s">
        <v>165</v>
      </c>
      <c r="I40" s="146">
        <v>512396</v>
      </c>
      <c r="J40" s="146">
        <v>21092.924790000001</v>
      </c>
      <c r="K40" s="146" t="s">
        <v>172</v>
      </c>
      <c r="L40" s="161">
        <v>83.589680000000001</v>
      </c>
      <c r="M40" s="161">
        <v>2.7986399999999998</v>
      </c>
      <c r="N40" s="146" t="s">
        <v>189</v>
      </c>
      <c r="O40" s="146">
        <v>598851</v>
      </c>
      <c r="P40" s="146">
        <v>16988.883900000001</v>
      </c>
      <c r="Q40" s="146" t="s">
        <v>179</v>
      </c>
      <c r="R40" s="161">
        <v>97.693529999999996</v>
      </c>
      <c r="S40" s="161">
        <v>0.95857999999999999</v>
      </c>
      <c r="T40" s="146" t="s">
        <v>160</v>
      </c>
      <c r="U40" s="146">
        <v>483258</v>
      </c>
      <c r="V40" s="146">
        <v>22419.09331</v>
      </c>
      <c r="W40" s="146" t="s">
        <v>183</v>
      </c>
      <c r="X40" s="161">
        <v>78.83623</v>
      </c>
      <c r="Y40" s="161">
        <v>3.2136399999999998</v>
      </c>
      <c r="Z40" s="146" t="s">
        <v>172</v>
      </c>
      <c r="AA40" s="146">
        <v>154977</v>
      </c>
      <c r="AB40" s="146">
        <v>19695.847979999999</v>
      </c>
      <c r="AC40" s="146" t="s">
        <v>281</v>
      </c>
      <c r="AD40" s="161">
        <v>32.069229999999997</v>
      </c>
      <c r="AE40" s="161">
        <v>3.7859600000000002</v>
      </c>
      <c r="AF40" s="146" t="s">
        <v>387</v>
      </c>
      <c r="AG40" s="146">
        <v>48345</v>
      </c>
      <c r="AH40" s="146">
        <v>9706.1658900000002</v>
      </c>
      <c r="AI40" s="146" t="s">
        <v>288</v>
      </c>
      <c r="AJ40" s="161">
        <v>10.00413</v>
      </c>
      <c r="AK40" s="161">
        <v>1.91482</v>
      </c>
      <c r="AL40" s="146" t="s">
        <v>215</v>
      </c>
      <c r="AM40" s="146">
        <v>274137</v>
      </c>
      <c r="AN40" s="146">
        <v>20715.040369999999</v>
      </c>
      <c r="AO40" s="146" t="s">
        <v>174</v>
      </c>
      <c r="AP40" s="161">
        <v>56.726979999999998</v>
      </c>
      <c r="AQ40" s="161">
        <v>3.4672299999999998</v>
      </c>
      <c r="AR40" s="146" t="s">
        <v>196</v>
      </c>
      <c r="AS40" s="146">
        <v>3063</v>
      </c>
      <c r="AT40" s="146">
        <v>2541.2754799999998</v>
      </c>
      <c r="AU40" s="146" t="s">
        <v>980</v>
      </c>
      <c r="AV40" s="161">
        <v>0.63400000000000001</v>
      </c>
      <c r="AW40" s="161">
        <v>0.52559999999999996</v>
      </c>
      <c r="AX40" s="146" t="s">
        <v>980</v>
      </c>
      <c r="AY40" s="146">
        <v>0</v>
      </c>
      <c r="AZ40" s="146">
        <v>0</v>
      </c>
      <c r="BA40" s="146" t="s">
        <v>106</v>
      </c>
      <c r="BB40" s="161">
        <v>0</v>
      </c>
      <c r="BC40" s="161">
        <v>0</v>
      </c>
      <c r="BD40" s="146" t="s">
        <v>106</v>
      </c>
      <c r="BE40" s="146">
        <v>2733</v>
      </c>
      <c r="BF40" s="146">
        <v>3539.8179799999998</v>
      </c>
      <c r="BG40" s="146" t="s">
        <v>1061</v>
      </c>
      <c r="BH40" s="161">
        <v>0.56567000000000001</v>
      </c>
      <c r="BI40" s="161">
        <v>0.73440000000000005</v>
      </c>
      <c r="BJ40" s="146" t="s">
        <v>750</v>
      </c>
    </row>
    <row r="41" spans="1:62" ht="19.5" customHeight="1" x14ac:dyDescent="0.25">
      <c r="A41" s="624"/>
      <c r="B41" s="78" t="s">
        <v>128</v>
      </c>
      <c r="C41" s="146">
        <v>469839</v>
      </c>
      <c r="D41" s="146">
        <v>18685.64991</v>
      </c>
      <c r="E41" s="146" t="s">
        <v>184</v>
      </c>
      <c r="F41" s="161">
        <v>89.395510000000002</v>
      </c>
      <c r="G41" s="161">
        <v>2.4822099999999998</v>
      </c>
      <c r="H41" s="146" t="s">
        <v>179</v>
      </c>
      <c r="I41" s="146">
        <v>412908</v>
      </c>
      <c r="J41" s="146">
        <v>21848.777689999999</v>
      </c>
      <c r="K41" s="146" t="s">
        <v>187</v>
      </c>
      <c r="L41" s="161">
        <v>78.563289999999995</v>
      </c>
      <c r="M41" s="161">
        <v>3.69089</v>
      </c>
      <c r="N41" s="146" t="s">
        <v>183</v>
      </c>
      <c r="O41" s="146">
        <v>505640</v>
      </c>
      <c r="P41" s="146">
        <v>14578.306909999999</v>
      </c>
      <c r="Q41" s="146" t="s">
        <v>170</v>
      </c>
      <c r="R41" s="161">
        <v>96.207279999999997</v>
      </c>
      <c r="S41" s="161">
        <v>1.2060500000000001</v>
      </c>
      <c r="T41" s="146" t="s">
        <v>159</v>
      </c>
      <c r="U41" s="146">
        <v>370695</v>
      </c>
      <c r="V41" s="146">
        <v>24733.603159999999</v>
      </c>
      <c r="W41" s="146" t="s">
        <v>194</v>
      </c>
      <c r="X41" s="161">
        <v>70.531589999999994</v>
      </c>
      <c r="Y41" s="161">
        <v>4.3710000000000004</v>
      </c>
      <c r="Z41" s="146" t="s">
        <v>193</v>
      </c>
      <c r="AA41" s="146">
        <v>113615</v>
      </c>
      <c r="AB41" s="146">
        <v>15040.03709</v>
      </c>
      <c r="AC41" s="146" t="s">
        <v>432</v>
      </c>
      <c r="AD41" s="161">
        <v>30.64921</v>
      </c>
      <c r="AE41" s="161">
        <v>3.8789899999999999</v>
      </c>
      <c r="AF41" s="146" t="s">
        <v>281</v>
      </c>
      <c r="AG41" s="146">
        <v>32499</v>
      </c>
      <c r="AH41" s="146">
        <v>7477.7086399999998</v>
      </c>
      <c r="AI41" s="146" t="s">
        <v>472</v>
      </c>
      <c r="AJ41" s="161">
        <v>8.7672500000000007</v>
      </c>
      <c r="AK41" s="161">
        <v>1.88412</v>
      </c>
      <c r="AL41" s="146" t="s">
        <v>368</v>
      </c>
      <c r="AM41" s="146">
        <v>217401</v>
      </c>
      <c r="AN41" s="146">
        <v>22143.20709</v>
      </c>
      <c r="AO41" s="146" t="s">
        <v>296</v>
      </c>
      <c r="AP41" s="161">
        <v>58.646979999999999</v>
      </c>
      <c r="AQ41" s="161">
        <v>3.91594</v>
      </c>
      <c r="AR41" s="146" t="s">
        <v>194</v>
      </c>
      <c r="AS41" s="146">
        <v>2955</v>
      </c>
      <c r="AT41" s="146">
        <v>2975.2573600000001</v>
      </c>
      <c r="AU41" s="146" t="s">
        <v>667</v>
      </c>
      <c r="AV41" s="161">
        <v>0.79722999999999999</v>
      </c>
      <c r="AW41" s="161">
        <v>0.80862999999999996</v>
      </c>
      <c r="AX41" s="146" t="s">
        <v>418</v>
      </c>
      <c r="AY41" s="146">
        <v>1497</v>
      </c>
      <c r="AZ41" s="146">
        <v>1813.0307600000001</v>
      </c>
      <c r="BA41" s="146" t="s">
        <v>460</v>
      </c>
      <c r="BB41" s="161">
        <v>0.40404000000000001</v>
      </c>
      <c r="BC41" s="161">
        <v>0.49143999999999999</v>
      </c>
      <c r="BD41" s="146" t="s">
        <v>1062</v>
      </c>
      <c r="BE41" s="146">
        <v>2725</v>
      </c>
      <c r="BF41" s="146">
        <v>3100.0842400000001</v>
      </c>
      <c r="BG41" s="146" t="s">
        <v>768</v>
      </c>
      <c r="BH41" s="161">
        <v>0.73529</v>
      </c>
      <c r="BI41" s="161">
        <v>0.83155999999999997</v>
      </c>
      <c r="BJ41" s="146" t="s">
        <v>998</v>
      </c>
    </row>
    <row r="42" spans="1:62" ht="16.5" x14ac:dyDescent="0.25">
      <c r="A42" s="624"/>
      <c r="B42" s="78" t="s">
        <v>129</v>
      </c>
      <c r="C42" s="146">
        <v>156068</v>
      </c>
      <c r="D42" s="146">
        <v>5174.7347399999999</v>
      </c>
      <c r="E42" s="146" t="s">
        <v>189</v>
      </c>
      <c r="F42" s="161">
        <v>96.299229999999994</v>
      </c>
      <c r="G42" s="161">
        <v>1.1391800000000001</v>
      </c>
      <c r="H42" s="146" t="s">
        <v>159</v>
      </c>
      <c r="I42" s="146">
        <v>133013</v>
      </c>
      <c r="J42" s="146">
        <v>5841.71594</v>
      </c>
      <c r="K42" s="146" t="s">
        <v>188</v>
      </c>
      <c r="L42" s="161">
        <v>82.073840000000004</v>
      </c>
      <c r="M42" s="161">
        <v>2.6945899999999998</v>
      </c>
      <c r="N42" s="146" t="s">
        <v>189</v>
      </c>
      <c r="O42" s="146">
        <v>160681</v>
      </c>
      <c r="P42" s="146">
        <v>4839.6876099999999</v>
      </c>
      <c r="Q42" s="146" t="s">
        <v>170</v>
      </c>
      <c r="R42" s="161">
        <v>99.14573</v>
      </c>
      <c r="S42" s="161">
        <v>0.48815999999999998</v>
      </c>
      <c r="T42" s="146" t="s">
        <v>161</v>
      </c>
      <c r="U42" s="146">
        <v>128826</v>
      </c>
      <c r="V42" s="146">
        <v>5977.1190299999998</v>
      </c>
      <c r="W42" s="146" t="s">
        <v>183</v>
      </c>
      <c r="X42" s="161">
        <v>79.490049999999997</v>
      </c>
      <c r="Y42" s="161">
        <v>2.8631799999999998</v>
      </c>
      <c r="Z42" s="146" t="s">
        <v>166</v>
      </c>
      <c r="AA42" s="146">
        <v>31995</v>
      </c>
      <c r="AB42" s="146">
        <v>4479.7147699999996</v>
      </c>
      <c r="AC42" s="146" t="s">
        <v>359</v>
      </c>
      <c r="AD42" s="161">
        <v>24.83625</v>
      </c>
      <c r="AE42" s="161">
        <v>3.1126200000000002</v>
      </c>
      <c r="AF42" s="146" t="s">
        <v>204</v>
      </c>
      <c r="AG42" s="146">
        <v>20233</v>
      </c>
      <c r="AH42" s="146">
        <v>3712.3014400000002</v>
      </c>
      <c r="AI42" s="146" t="s">
        <v>464</v>
      </c>
      <c r="AJ42" s="161">
        <v>15.705719999999999</v>
      </c>
      <c r="AK42" s="161">
        <v>2.7136399999999998</v>
      </c>
      <c r="AL42" s="146" t="s">
        <v>210</v>
      </c>
      <c r="AM42" s="146">
        <v>71694</v>
      </c>
      <c r="AN42" s="146">
        <v>5392.4849100000001</v>
      </c>
      <c r="AO42" s="146" t="s">
        <v>175</v>
      </c>
      <c r="AP42" s="161">
        <v>55.652239999999999</v>
      </c>
      <c r="AQ42" s="161">
        <v>3.7742</v>
      </c>
      <c r="AR42" s="146" t="s">
        <v>197</v>
      </c>
      <c r="AS42" s="146">
        <v>1135</v>
      </c>
      <c r="AT42" s="146">
        <v>1018.34028</v>
      </c>
      <c r="AU42" s="146" t="s">
        <v>1063</v>
      </c>
      <c r="AV42" s="161">
        <v>0.88104000000000005</v>
      </c>
      <c r="AW42" s="161">
        <v>0.79196999999999995</v>
      </c>
      <c r="AX42" s="146" t="s">
        <v>766</v>
      </c>
      <c r="AY42" s="146">
        <v>110</v>
      </c>
      <c r="AZ42" s="146">
        <v>215.50479000000001</v>
      </c>
      <c r="BA42" s="146" t="s">
        <v>480</v>
      </c>
      <c r="BB42" s="161">
        <v>8.541E-2</v>
      </c>
      <c r="BC42" s="161">
        <v>0.16707</v>
      </c>
      <c r="BD42" s="146" t="s">
        <v>552</v>
      </c>
      <c r="BE42" s="146">
        <v>3657</v>
      </c>
      <c r="BF42" s="146">
        <v>2287.1618699999999</v>
      </c>
      <c r="BG42" s="146" t="s">
        <v>774</v>
      </c>
      <c r="BH42" s="161">
        <v>2.8393299999999999</v>
      </c>
      <c r="BI42" s="161">
        <v>1.7740899999999999</v>
      </c>
      <c r="BJ42" s="146" t="s">
        <v>774</v>
      </c>
    </row>
    <row r="43" spans="1:62" ht="16.5" x14ac:dyDescent="0.25">
      <c r="A43" s="624"/>
      <c r="B43" s="78" t="s">
        <v>130</v>
      </c>
      <c r="C43" s="146">
        <v>195264</v>
      </c>
      <c r="D43" s="146">
        <v>6489.9557400000003</v>
      </c>
      <c r="E43" s="146" t="s">
        <v>189</v>
      </c>
      <c r="F43" s="161">
        <v>90.647139999999993</v>
      </c>
      <c r="G43" s="161">
        <v>1.80172</v>
      </c>
      <c r="H43" s="146" t="s">
        <v>181</v>
      </c>
      <c r="I43" s="146">
        <v>152400</v>
      </c>
      <c r="J43" s="146">
        <v>8212.1159900000002</v>
      </c>
      <c r="K43" s="146" t="s">
        <v>187</v>
      </c>
      <c r="L43" s="161">
        <v>70.748149999999995</v>
      </c>
      <c r="M43" s="161">
        <v>3.8019599999999998</v>
      </c>
      <c r="N43" s="146" t="s">
        <v>187</v>
      </c>
      <c r="O43" s="146">
        <v>198346</v>
      </c>
      <c r="P43" s="146">
        <v>6225.0338099999999</v>
      </c>
      <c r="Q43" s="146" t="s">
        <v>180</v>
      </c>
      <c r="R43" s="161">
        <v>92.077619999999996</v>
      </c>
      <c r="S43" s="161">
        <v>1.8953599999999999</v>
      </c>
      <c r="T43" s="146" t="s">
        <v>171</v>
      </c>
      <c r="U43" s="146">
        <v>136680</v>
      </c>
      <c r="V43" s="146">
        <v>8768.3826700000009</v>
      </c>
      <c r="W43" s="146" t="s">
        <v>198</v>
      </c>
      <c r="X43" s="161">
        <v>63.450960000000002</v>
      </c>
      <c r="Y43" s="161">
        <v>3.97716</v>
      </c>
      <c r="Z43" s="146" t="s">
        <v>193</v>
      </c>
      <c r="AA43" s="146">
        <v>60349</v>
      </c>
      <c r="AB43" s="146">
        <v>5919.3185700000004</v>
      </c>
      <c r="AC43" s="146" t="s">
        <v>308</v>
      </c>
      <c r="AD43" s="161">
        <v>44.153840000000002</v>
      </c>
      <c r="AE43" s="161">
        <v>4.0011099999999997</v>
      </c>
      <c r="AF43" s="146" t="s">
        <v>268</v>
      </c>
      <c r="AG43" s="146">
        <v>21265</v>
      </c>
      <c r="AH43" s="146">
        <v>3499.0587099999998</v>
      </c>
      <c r="AI43" s="146" t="s">
        <v>271</v>
      </c>
      <c r="AJ43" s="161">
        <v>15.55851</v>
      </c>
      <c r="AK43" s="161">
        <v>2.3422999999999998</v>
      </c>
      <c r="AL43" s="146" t="s">
        <v>498</v>
      </c>
      <c r="AM43" s="146">
        <v>53960</v>
      </c>
      <c r="AN43" s="146">
        <v>6432.4676300000001</v>
      </c>
      <c r="AO43" s="146" t="s">
        <v>199</v>
      </c>
      <c r="AP43" s="161">
        <v>39.479300000000002</v>
      </c>
      <c r="AQ43" s="161">
        <v>3.32443</v>
      </c>
      <c r="AR43" s="146" t="s">
        <v>206</v>
      </c>
      <c r="AS43" s="146">
        <v>814</v>
      </c>
      <c r="AT43" s="146">
        <v>786.32467999999994</v>
      </c>
      <c r="AU43" s="146" t="s">
        <v>345</v>
      </c>
      <c r="AV43" s="161">
        <v>0.59621999999999997</v>
      </c>
      <c r="AW43" s="161">
        <v>0.57928000000000002</v>
      </c>
      <c r="AX43" s="146" t="s">
        <v>398</v>
      </c>
      <c r="AY43" s="146">
        <v>0</v>
      </c>
      <c r="AZ43" s="146">
        <v>0</v>
      </c>
      <c r="BA43" s="146" t="s">
        <v>106</v>
      </c>
      <c r="BB43" s="161">
        <v>0</v>
      </c>
      <c r="BC43" s="161">
        <v>0</v>
      </c>
      <c r="BD43" s="146" t="s">
        <v>106</v>
      </c>
      <c r="BE43" s="146">
        <v>289</v>
      </c>
      <c r="BF43" s="146">
        <v>401.47922</v>
      </c>
      <c r="BG43" s="146" t="s">
        <v>740</v>
      </c>
      <c r="BH43" s="161">
        <v>0.21213000000000001</v>
      </c>
      <c r="BI43" s="161">
        <v>0.29104999999999998</v>
      </c>
      <c r="BJ43" s="146" t="s">
        <v>758</v>
      </c>
    </row>
    <row r="44" spans="1:62" ht="18.75" customHeight="1" x14ac:dyDescent="0.25">
      <c r="A44" s="624"/>
      <c r="B44" s="78" t="s">
        <v>131</v>
      </c>
      <c r="C44" s="146">
        <v>323620</v>
      </c>
      <c r="D44" s="146">
        <v>14462.32674</v>
      </c>
      <c r="E44" s="146" t="s">
        <v>185</v>
      </c>
      <c r="F44" s="161">
        <v>90.272270000000006</v>
      </c>
      <c r="G44" s="161">
        <v>2.4121000000000001</v>
      </c>
      <c r="H44" s="146" t="s">
        <v>179</v>
      </c>
      <c r="I44" s="146">
        <v>271597</v>
      </c>
      <c r="J44" s="146">
        <v>18991.359189999999</v>
      </c>
      <c r="K44" s="146" t="s">
        <v>212</v>
      </c>
      <c r="L44" s="161">
        <v>75.7607</v>
      </c>
      <c r="M44" s="161">
        <v>5.0588100000000003</v>
      </c>
      <c r="N44" s="146" t="s">
        <v>194</v>
      </c>
      <c r="O44" s="146">
        <v>338860</v>
      </c>
      <c r="P44" s="146">
        <v>13923.760899999999</v>
      </c>
      <c r="Q44" s="146" t="s">
        <v>172</v>
      </c>
      <c r="R44" s="161">
        <v>94.523470000000003</v>
      </c>
      <c r="S44" s="161">
        <v>1.9451099999999999</v>
      </c>
      <c r="T44" s="146" t="s">
        <v>181</v>
      </c>
      <c r="U44" s="146">
        <v>245163</v>
      </c>
      <c r="V44" s="146">
        <v>20200.222140000002</v>
      </c>
      <c r="W44" s="146" t="s">
        <v>291</v>
      </c>
      <c r="X44" s="161">
        <v>68.387159999999994</v>
      </c>
      <c r="Y44" s="161">
        <v>5.4080000000000004</v>
      </c>
      <c r="Z44" s="146" t="s">
        <v>173</v>
      </c>
      <c r="AA44" s="146">
        <v>145212</v>
      </c>
      <c r="AB44" s="146">
        <v>16939.357069999998</v>
      </c>
      <c r="AC44" s="146" t="s">
        <v>387</v>
      </c>
      <c r="AD44" s="161">
        <v>59.230939999999997</v>
      </c>
      <c r="AE44" s="161">
        <v>5.59009</v>
      </c>
      <c r="AF44" s="146" t="s">
        <v>208</v>
      </c>
      <c r="AG44" s="146">
        <v>14613</v>
      </c>
      <c r="AH44" s="146">
        <v>4574.7941700000001</v>
      </c>
      <c r="AI44" s="146" t="s">
        <v>692</v>
      </c>
      <c r="AJ44" s="161">
        <v>5.9605399999999999</v>
      </c>
      <c r="AK44" s="161">
        <v>1.84178</v>
      </c>
      <c r="AL44" s="146" t="s">
        <v>572</v>
      </c>
      <c r="AM44" s="146">
        <v>81290</v>
      </c>
      <c r="AN44" s="146">
        <v>16200.95737</v>
      </c>
      <c r="AO44" s="146" t="s">
        <v>288</v>
      </c>
      <c r="AP44" s="161">
        <v>33.157429999999998</v>
      </c>
      <c r="AQ44" s="161">
        <v>5.6070200000000003</v>
      </c>
      <c r="AR44" s="146" t="s">
        <v>435</v>
      </c>
      <c r="AS44" s="146">
        <v>4007</v>
      </c>
      <c r="AT44" s="146">
        <v>2139.1751599999998</v>
      </c>
      <c r="AU44" s="146" t="s">
        <v>678</v>
      </c>
      <c r="AV44" s="161">
        <v>1.6347700000000001</v>
      </c>
      <c r="AW44" s="161">
        <v>0.85670000000000002</v>
      </c>
      <c r="AX44" s="146" t="s">
        <v>539</v>
      </c>
      <c r="AY44" s="146">
        <v>0</v>
      </c>
      <c r="AZ44" s="146">
        <v>0</v>
      </c>
      <c r="BA44" s="146" t="s">
        <v>106</v>
      </c>
      <c r="BB44" s="161">
        <v>0</v>
      </c>
      <c r="BC44" s="161">
        <v>0</v>
      </c>
      <c r="BD44" s="146" t="s">
        <v>106</v>
      </c>
      <c r="BE44" s="146">
        <v>39</v>
      </c>
      <c r="BF44" s="146">
        <v>79.499369999999999</v>
      </c>
      <c r="BG44" s="146" t="s">
        <v>323</v>
      </c>
      <c r="BH44" s="161">
        <v>1.6310000000000002E-2</v>
      </c>
      <c r="BI44" s="161">
        <v>3.2480000000000002E-2</v>
      </c>
      <c r="BJ44" s="146" t="s">
        <v>323</v>
      </c>
    </row>
    <row r="45" spans="1:62" ht="16.5" x14ac:dyDescent="0.25">
      <c r="A45" s="624"/>
      <c r="B45" s="78" t="s">
        <v>132</v>
      </c>
      <c r="C45" s="146">
        <v>15930</v>
      </c>
      <c r="D45" s="146">
        <v>508.06155999999999</v>
      </c>
      <c r="E45" s="146" t="s">
        <v>180</v>
      </c>
      <c r="F45" s="161">
        <v>95.803910000000002</v>
      </c>
      <c r="G45" s="161">
        <v>1.3283400000000001</v>
      </c>
      <c r="H45" s="146" t="s">
        <v>162</v>
      </c>
      <c r="I45" s="146">
        <v>13025</v>
      </c>
      <c r="J45" s="146">
        <v>725.75602000000003</v>
      </c>
      <c r="K45" s="146" t="s">
        <v>192</v>
      </c>
      <c r="L45" s="161">
        <v>78.33766</v>
      </c>
      <c r="M45" s="161">
        <v>3.7755100000000001</v>
      </c>
      <c r="N45" s="146" t="s">
        <v>186</v>
      </c>
      <c r="O45" s="146">
        <v>15437</v>
      </c>
      <c r="P45" s="146">
        <v>536.17686000000003</v>
      </c>
      <c r="Q45" s="146" t="s">
        <v>166</v>
      </c>
      <c r="R45" s="161">
        <v>92.838409999999996</v>
      </c>
      <c r="S45" s="161">
        <v>1.8008200000000001</v>
      </c>
      <c r="T45" s="146" t="s">
        <v>181</v>
      </c>
      <c r="U45" s="146">
        <v>12270</v>
      </c>
      <c r="V45" s="146">
        <v>740.08366999999998</v>
      </c>
      <c r="W45" s="146" t="s">
        <v>196</v>
      </c>
      <c r="X45" s="161">
        <v>73.795140000000004</v>
      </c>
      <c r="Y45" s="161">
        <v>3.8731599999999999</v>
      </c>
      <c r="Z45" s="146" t="s">
        <v>187</v>
      </c>
      <c r="AA45" s="146">
        <v>5620</v>
      </c>
      <c r="AB45" s="146">
        <v>744.23983999999996</v>
      </c>
      <c r="AC45" s="146" t="s">
        <v>432</v>
      </c>
      <c r="AD45" s="161">
        <v>45.80189</v>
      </c>
      <c r="AE45" s="161">
        <v>4.9700899999999999</v>
      </c>
      <c r="AF45" s="146" t="s">
        <v>207</v>
      </c>
      <c r="AG45" s="146">
        <v>752</v>
      </c>
      <c r="AH45" s="146">
        <v>252.54847000000001</v>
      </c>
      <c r="AI45" s="146" t="s">
        <v>562</v>
      </c>
      <c r="AJ45" s="161">
        <v>6.133</v>
      </c>
      <c r="AK45" s="161">
        <v>2.0183499999999999</v>
      </c>
      <c r="AL45" s="146" t="s">
        <v>505</v>
      </c>
      <c r="AM45" s="146">
        <v>5470</v>
      </c>
      <c r="AN45" s="146">
        <v>643.36965999999995</v>
      </c>
      <c r="AO45" s="146" t="s">
        <v>387</v>
      </c>
      <c r="AP45" s="161">
        <v>44.578740000000003</v>
      </c>
      <c r="AQ45" s="161">
        <v>4.8259999999999996</v>
      </c>
      <c r="AR45" s="146" t="s">
        <v>207</v>
      </c>
      <c r="AS45" s="146">
        <v>419</v>
      </c>
      <c r="AT45" s="146">
        <v>163.92391000000001</v>
      </c>
      <c r="AU45" s="146" t="s">
        <v>335</v>
      </c>
      <c r="AV45" s="161">
        <v>3.4191400000000001</v>
      </c>
      <c r="AW45" s="161">
        <v>1.3615900000000001</v>
      </c>
      <c r="AX45" s="146" t="s">
        <v>426</v>
      </c>
      <c r="AY45" s="146">
        <v>0</v>
      </c>
      <c r="AZ45" s="146">
        <v>0</v>
      </c>
      <c r="BA45" s="146" t="s">
        <v>106</v>
      </c>
      <c r="BB45" s="161">
        <v>0</v>
      </c>
      <c r="BC45" s="161">
        <v>0</v>
      </c>
      <c r="BD45" s="146" t="s">
        <v>106</v>
      </c>
      <c r="BE45" s="146">
        <v>8</v>
      </c>
      <c r="BF45" s="146">
        <v>15.96894</v>
      </c>
      <c r="BG45" s="146" t="s">
        <v>711</v>
      </c>
      <c r="BH45" s="161">
        <v>6.7229999999999998E-2</v>
      </c>
      <c r="BI45" s="161">
        <v>0.13027</v>
      </c>
      <c r="BJ45" s="146" t="s">
        <v>510</v>
      </c>
    </row>
    <row r="46" spans="1:62" ht="16.5" x14ac:dyDescent="0.25">
      <c r="A46" s="624"/>
      <c r="B46" s="78" t="s">
        <v>133</v>
      </c>
      <c r="C46" s="146">
        <v>704229</v>
      </c>
      <c r="D46" s="146">
        <v>30954.6649</v>
      </c>
      <c r="E46" s="146" t="s">
        <v>188</v>
      </c>
      <c r="F46" s="161">
        <v>85.438469999999995</v>
      </c>
      <c r="G46" s="161">
        <v>3.0019300000000002</v>
      </c>
      <c r="H46" s="146" t="s">
        <v>166</v>
      </c>
      <c r="I46" s="146">
        <v>563249</v>
      </c>
      <c r="J46" s="146">
        <v>48258.980349999998</v>
      </c>
      <c r="K46" s="146" t="s">
        <v>290</v>
      </c>
      <c r="L46" s="161">
        <v>68.334500000000006</v>
      </c>
      <c r="M46" s="161">
        <v>5.3498200000000002</v>
      </c>
      <c r="N46" s="146" t="s">
        <v>173</v>
      </c>
      <c r="O46" s="146">
        <v>788111</v>
      </c>
      <c r="P46" s="146">
        <v>25712.12473</v>
      </c>
      <c r="Q46" s="146" t="s">
        <v>189</v>
      </c>
      <c r="R46" s="161">
        <v>95.615290000000002</v>
      </c>
      <c r="S46" s="161">
        <v>1.3366499999999999</v>
      </c>
      <c r="T46" s="146" t="s">
        <v>162</v>
      </c>
      <c r="U46" s="146">
        <v>491851</v>
      </c>
      <c r="V46" s="146">
        <v>44759.199549999998</v>
      </c>
      <c r="W46" s="146" t="s">
        <v>268</v>
      </c>
      <c r="X46" s="161">
        <v>59.672350000000002</v>
      </c>
      <c r="Y46" s="161">
        <v>5.0076200000000002</v>
      </c>
      <c r="Z46" s="146" t="s">
        <v>206</v>
      </c>
      <c r="AA46" s="146">
        <v>142711</v>
      </c>
      <c r="AB46" s="146">
        <v>18063.7058</v>
      </c>
      <c r="AC46" s="146" t="s">
        <v>281</v>
      </c>
      <c r="AD46" s="161">
        <v>29.015170000000001</v>
      </c>
      <c r="AE46" s="161">
        <v>3.6</v>
      </c>
      <c r="AF46" s="146" t="s">
        <v>361</v>
      </c>
      <c r="AG46" s="146">
        <v>40800</v>
      </c>
      <c r="AH46" s="146">
        <v>10158.813480000001</v>
      </c>
      <c r="AI46" s="146" t="s">
        <v>213</v>
      </c>
      <c r="AJ46" s="161">
        <v>8.2953499999999991</v>
      </c>
      <c r="AK46" s="161">
        <v>1.9261900000000001</v>
      </c>
      <c r="AL46" s="146" t="s">
        <v>378</v>
      </c>
      <c r="AM46" s="146">
        <v>275636</v>
      </c>
      <c r="AN46" s="146">
        <v>37190.625650000002</v>
      </c>
      <c r="AO46" s="146" t="s">
        <v>279</v>
      </c>
      <c r="AP46" s="161">
        <v>56.040529999999997</v>
      </c>
      <c r="AQ46" s="161">
        <v>3.7012800000000001</v>
      </c>
      <c r="AR46" s="146" t="s">
        <v>194</v>
      </c>
      <c r="AS46" s="146">
        <v>27046</v>
      </c>
      <c r="AT46" s="146">
        <v>10274.560659999999</v>
      </c>
      <c r="AU46" s="146" t="s">
        <v>270</v>
      </c>
      <c r="AV46" s="161">
        <v>5.4988599999999996</v>
      </c>
      <c r="AW46" s="161">
        <v>2.1101800000000002</v>
      </c>
      <c r="AX46" s="146" t="s">
        <v>396</v>
      </c>
      <c r="AY46" s="146">
        <v>5188</v>
      </c>
      <c r="AZ46" s="146">
        <v>7781.3390600000002</v>
      </c>
      <c r="BA46" s="146" t="s">
        <v>414</v>
      </c>
      <c r="BB46" s="161">
        <v>1.05498</v>
      </c>
      <c r="BC46" s="161">
        <v>1.5871599999999999</v>
      </c>
      <c r="BD46" s="146" t="s">
        <v>341</v>
      </c>
      <c r="BE46" s="146">
        <v>467</v>
      </c>
      <c r="BF46" s="146">
        <v>876.23659999999995</v>
      </c>
      <c r="BG46" s="146" t="s">
        <v>923</v>
      </c>
      <c r="BH46" s="161">
        <v>9.511E-2</v>
      </c>
      <c r="BI46" s="161">
        <v>0.17849000000000001</v>
      </c>
      <c r="BJ46" s="146" t="s">
        <v>1064</v>
      </c>
    </row>
    <row r="47" spans="1:62" ht="16.5" x14ac:dyDescent="0.25">
      <c r="A47" s="624"/>
      <c r="B47" s="78" t="s">
        <v>134</v>
      </c>
      <c r="C47" s="146">
        <v>288196</v>
      </c>
      <c r="D47" s="146">
        <v>9899.8337599999995</v>
      </c>
      <c r="E47" s="146" t="s">
        <v>166</v>
      </c>
      <c r="F47" s="161">
        <v>96.10248</v>
      </c>
      <c r="G47" s="161">
        <v>1.39489</v>
      </c>
      <c r="H47" s="146" t="s">
        <v>162</v>
      </c>
      <c r="I47" s="146">
        <v>268959</v>
      </c>
      <c r="J47" s="146">
        <v>10124.69759</v>
      </c>
      <c r="K47" s="146" t="s">
        <v>167</v>
      </c>
      <c r="L47" s="161">
        <v>89.687579999999997</v>
      </c>
      <c r="M47" s="161">
        <v>2.1260599999999998</v>
      </c>
      <c r="N47" s="146" t="s">
        <v>169</v>
      </c>
      <c r="O47" s="146">
        <v>293750</v>
      </c>
      <c r="P47" s="146">
        <v>9201.7365599999994</v>
      </c>
      <c r="Q47" s="146" t="s">
        <v>180</v>
      </c>
      <c r="R47" s="161">
        <v>97.954440000000005</v>
      </c>
      <c r="S47" s="161">
        <v>0.92171000000000003</v>
      </c>
      <c r="T47" s="146" t="s">
        <v>160</v>
      </c>
      <c r="U47" s="146">
        <v>256845</v>
      </c>
      <c r="V47" s="146">
        <v>11140.3086</v>
      </c>
      <c r="W47" s="146" t="s">
        <v>188</v>
      </c>
      <c r="X47" s="161">
        <v>85.647980000000004</v>
      </c>
      <c r="Y47" s="161">
        <v>2.6629900000000002</v>
      </c>
      <c r="Z47" s="146" t="s">
        <v>180</v>
      </c>
      <c r="AA47" s="146">
        <v>43842</v>
      </c>
      <c r="AB47" s="146">
        <v>7338.4132399999999</v>
      </c>
      <c r="AC47" s="146" t="s">
        <v>211</v>
      </c>
      <c r="AD47" s="161">
        <v>17.069600000000001</v>
      </c>
      <c r="AE47" s="161">
        <v>2.65063</v>
      </c>
      <c r="AF47" s="146" t="s">
        <v>433</v>
      </c>
      <c r="AG47" s="146">
        <v>20201</v>
      </c>
      <c r="AH47" s="146">
        <v>5049.05134</v>
      </c>
      <c r="AI47" s="146" t="s">
        <v>730</v>
      </c>
      <c r="AJ47" s="161">
        <v>7.8653000000000004</v>
      </c>
      <c r="AK47" s="161">
        <v>1.8082499999999999</v>
      </c>
      <c r="AL47" s="146" t="s">
        <v>472</v>
      </c>
      <c r="AM47" s="146">
        <v>189336</v>
      </c>
      <c r="AN47" s="146">
        <v>10058.709000000001</v>
      </c>
      <c r="AO47" s="146" t="s">
        <v>187</v>
      </c>
      <c r="AP47" s="161">
        <v>73.716319999999996</v>
      </c>
      <c r="AQ47" s="161">
        <v>3.3881899999999998</v>
      </c>
      <c r="AR47" s="146" t="s">
        <v>185</v>
      </c>
      <c r="AS47" s="146">
        <v>2339</v>
      </c>
      <c r="AT47" s="146">
        <v>1353.41858</v>
      </c>
      <c r="AU47" s="146" t="s">
        <v>693</v>
      </c>
      <c r="AV47" s="161">
        <v>0.91093000000000002</v>
      </c>
      <c r="AW47" s="161">
        <v>0.52886</v>
      </c>
      <c r="AX47" s="146" t="s">
        <v>353</v>
      </c>
      <c r="AY47" s="146">
        <v>73</v>
      </c>
      <c r="AZ47" s="146">
        <v>143.47513000000001</v>
      </c>
      <c r="BA47" s="146" t="s">
        <v>550</v>
      </c>
      <c r="BB47" s="161">
        <v>2.8660000000000001E-2</v>
      </c>
      <c r="BC47" s="161">
        <v>5.5879999999999999E-2</v>
      </c>
      <c r="BD47" s="146" t="s">
        <v>769</v>
      </c>
      <c r="BE47" s="146">
        <v>1051</v>
      </c>
      <c r="BF47" s="146">
        <v>1191.8102100000001</v>
      </c>
      <c r="BG47" s="146" t="s">
        <v>1043</v>
      </c>
      <c r="BH47" s="161">
        <v>0.40920000000000001</v>
      </c>
      <c r="BI47" s="161">
        <v>0.46583000000000002</v>
      </c>
      <c r="BJ47" s="146" t="s">
        <v>1065</v>
      </c>
    </row>
    <row r="48" spans="1:62" ht="16.5" x14ac:dyDescent="0.25">
      <c r="A48" s="624"/>
      <c r="B48" s="78" t="s">
        <v>135</v>
      </c>
      <c r="C48" s="146">
        <v>449146</v>
      </c>
      <c r="D48" s="146">
        <v>13462.284470000001</v>
      </c>
      <c r="E48" s="146" t="s">
        <v>170</v>
      </c>
      <c r="F48" s="161">
        <v>88.892110000000002</v>
      </c>
      <c r="G48" s="161">
        <v>1.8580300000000001</v>
      </c>
      <c r="H48" s="146" t="s">
        <v>171</v>
      </c>
      <c r="I48" s="146">
        <v>371150</v>
      </c>
      <c r="J48" s="146">
        <v>17993.469130000001</v>
      </c>
      <c r="K48" s="146" t="s">
        <v>186</v>
      </c>
      <c r="L48" s="161">
        <v>73.455619999999996</v>
      </c>
      <c r="M48" s="161">
        <v>3.3570199999999999</v>
      </c>
      <c r="N48" s="146" t="s">
        <v>185</v>
      </c>
      <c r="O48" s="146">
        <v>482120</v>
      </c>
      <c r="P48" s="146">
        <v>11812.82459</v>
      </c>
      <c r="Q48" s="146" t="s">
        <v>168</v>
      </c>
      <c r="R48" s="161">
        <v>95.417950000000005</v>
      </c>
      <c r="S48" s="161">
        <v>1.41961</v>
      </c>
      <c r="T48" s="146" t="s">
        <v>165</v>
      </c>
      <c r="U48" s="146">
        <v>333579</v>
      </c>
      <c r="V48" s="146">
        <v>17678.654009999998</v>
      </c>
      <c r="W48" s="146" t="s">
        <v>187</v>
      </c>
      <c r="X48" s="161">
        <v>66.019880000000001</v>
      </c>
      <c r="Y48" s="161">
        <v>3.4185500000000002</v>
      </c>
      <c r="Z48" s="146" t="s">
        <v>182</v>
      </c>
      <c r="AA48" s="146">
        <v>102535</v>
      </c>
      <c r="AB48" s="146">
        <v>11133.429169999999</v>
      </c>
      <c r="AC48" s="146" t="s">
        <v>207</v>
      </c>
      <c r="AD48" s="161">
        <v>30.737860000000001</v>
      </c>
      <c r="AE48" s="161">
        <v>3.1720100000000002</v>
      </c>
      <c r="AF48" s="146" t="s">
        <v>201</v>
      </c>
      <c r="AG48" s="146">
        <v>49224</v>
      </c>
      <c r="AH48" s="146">
        <v>7278.9885800000002</v>
      </c>
      <c r="AI48" s="146" t="s">
        <v>383</v>
      </c>
      <c r="AJ48" s="161">
        <v>14.75643</v>
      </c>
      <c r="AK48" s="161">
        <v>2.17408</v>
      </c>
      <c r="AL48" s="146" t="s">
        <v>383</v>
      </c>
      <c r="AM48" s="146">
        <v>177075</v>
      </c>
      <c r="AN48" s="146">
        <v>15530.019340000001</v>
      </c>
      <c r="AO48" s="146" t="s">
        <v>203</v>
      </c>
      <c r="AP48" s="161">
        <v>53.083440000000003</v>
      </c>
      <c r="AQ48" s="161">
        <v>3.0166300000000001</v>
      </c>
      <c r="AR48" s="146" t="s">
        <v>191</v>
      </c>
      <c r="AS48" s="146">
        <v>4146</v>
      </c>
      <c r="AT48" s="146">
        <v>2865.0560799999998</v>
      </c>
      <c r="AU48" s="146" t="s">
        <v>1008</v>
      </c>
      <c r="AV48" s="161">
        <v>1.2430399999999999</v>
      </c>
      <c r="AW48" s="161">
        <v>0.85463</v>
      </c>
      <c r="AX48" s="146" t="s">
        <v>623</v>
      </c>
      <c r="AY48" s="146">
        <v>256</v>
      </c>
      <c r="AZ48" s="146">
        <v>499.97293999999999</v>
      </c>
      <c r="BA48" s="146" t="s">
        <v>550</v>
      </c>
      <c r="BB48" s="161">
        <v>7.6910000000000006E-2</v>
      </c>
      <c r="BC48" s="161">
        <v>0.14978</v>
      </c>
      <c r="BD48" s="146" t="s">
        <v>550</v>
      </c>
      <c r="BE48" s="146">
        <v>341</v>
      </c>
      <c r="BF48" s="146">
        <v>570.18251999999995</v>
      </c>
      <c r="BG48" s="146" t="s">
        <v>906</v>
      </c>
      <c r="BH48" s="161">
        <v>0.10231</v>
      </c>
      <c r="BI48" s="161">
        <v>0.17083999999999999</v>
      </c>
      <c r="BJ48" s="146" t="s">
        <v>906</v>
      </c>
    </row>
    <row r="49" spans="1:62" ht="16.5" x14ac:dyDescent="0.25">
      <c r="A49" s="624"/>
      <c r="B49" s="78" t="s">
        <v>136</v>
      </c>
      <c r="C49" s="146">
        <v>1410067</v>
      </c>
      <c r="D49" s="146">
        <v>62241.520499999999</v>
      </c>
      <c r="E49" s="146" t="s">
        <v>185</v>
      </c>
      <c r="F49" s="161">
        <v>87.258809999999997</v>
      </c>
      <c r="G49" s="161">
        <v>2.3168899999999999</v>
      </c>
      <c r="H49" s="146" t="s">
        <v>179</v>
      </c>
      <c r="I49" s="146">
        <v>1148044</v>
      </c>
      <c r="J49" s="146">
        <v>83491.650290000005</v>
      </c>
      <c r="K49" s="146" t="s">
        <v>176</v>
      </c>
      <c r="L49" s="161">
        <v>71.044120000000007</v>
      </c>
      <c r="M49" s="161">
        <v>4.7820600000000004</v>
      </c>
      <c r="N49" s="146" t="s">
        <v>194</v>
      </c>
      <c r="O49" s="146">
        <v>1494318</v>
      </c>
      <c r="P49" s="146">
        <v>58993.204870000001</v>
      </c>
      <c r="Q49" s="146" t="s">
        <v>184</v>
      </c>
      <c r="R49" s="161">
        <v>92.472470000000001</v>
      </c>
      <c r="S49" s="161">
        <v>2.52128</v>
      </c>
      <c r="T49" s="146" t="s">
        <v>179</v>
      </c>
      <c r="U49" s="146">
        <v>1002082</v>
      </c>
      <c r="V49" s="146">
        <v>86516.570540000001</v>
      </c>
      <c r="W49" s="146" t="s">
        <v>290</v>
      </c>
      <c r="X49" s="161">
        <v>62.011589999999998</v>
      </c>
      <c r="Y49" s="161">
        <v>4.9931200000000002</v>
      </c>
      <c r="Z49" s="146" t="s">
        <v>190</v>
      </c>
      <c r="AA49" s="146">
        <v>543821</v>
      </c>
      <c r="AB49" s="146">
        <v>65468.58152</v>
      </c>
      <c r="AC49" s="146" t="s">
        <v>199</v>
      </c>
      <c r="AD49" s="161">
        <v>54.269100000000002</v>
      </c>
      <c r="AE49" s="161">
        <v>4.4680299999999997</v>
      </c>
      <c r="AF49" s="146" t="s">
        <v>291</v>
      </c>
      <c r="AG49" s="146">
        <v>60982</v>
      </c>
      <c r="AH49" s="146">
        <v>15213.73885</v>
      </c>
      <c r="AI49" s="146" t="s">
        <v>213</v>
      </c>
      <c r="AJ49" s="161">
        <v>6.0855699999999997</v>
      </c>
      <c r="AK49" s="161">
        <v>1.5668599999999999</v>
      </c>
      <c r="AL49" s="146" t="s">
        <v>275</v>
      </c>
      <c r="AM49" s="146">
        <v>381519</v>
      </c>
      <c r="AN49" s="146">
        <v>56053.576540000002</v>
      </c>
      <c r="AO49" s="146" t="s">
        <v>383</v>
      </c>
      <c r="AP49" s="161">
        <v>38.072690000000001</v>
      </c>
      <c r="AQ49" s="161">
        <v>4.2104999999999997</v>
      </c>
      <c r="AR49" s="146" t="s">
        <v>178</v>
      </c>
      <c r="AS49" s="146">
        <v>13611</v>
      </c>
      <c r="AT49" s="146">
        <v>8203.7024199999996</v>
      </c>
      <c r="AU49" s="146" t="s">
        <v>823</v>
      </c>
      <c r="AV49" s="161">
        <v>1.35836</v>
      </c>
      <c r="AW49" s="161">
        <v>0.81957000000000002</v>
      </c>
      <c r="AX49" s="146" t="s">
        <v>512</v>
      </c>
      <c r="AY49" s="146">
        <v>1396</v>
      </c>
      <c r="AZ49" s="146">
        <v>2682.1373899999999</v>
      </c>
      <c r="BA49" s="146" t="s">
        <v>643</v>
      </c>
      <c r="BB49" s="161">
        <v>0.1394</v>
      </c>
      <c r="BC49" s="161">
        <v>0.26851000000000003</v>
      </c>
      <c r="BD49" s="146" t="s">
        <v>756</v>
      </c>
      <c r="BE49" s="146">
        <v>750</v>
      </c>
      <c r="BF49" s="146">
        <v>773.41274999999996</v>
      </c>
      <c r="BG49" s="146" t="s">
        <v>603</v>
      </c>
      <c r="BH49" s="161">
        <v>7.4889999999999998E-2</v>
      </c>
      <c r="BI49" s="161">
        <v>7.7380000000000004E-2</v>
      </c>
      <c r="BJ49" s="146" t="s">
        <v>1066</v>
      </c>
    </row>
    <row r="50" spans="1:62" ht="16.5" x14ac:dyDescent="0.25">
      <c r="A50" s="624"/>
      <c r="B50" s="78" t="s">
        <v>137</v>
      </c>
      <c r="C50" s="146">
        <v>14839</v>
      </c>
      <c r="D50" s="146">
        <v>807.34519</v>
      </c>
      <c r="E50" s="146" t="s">
        <v>192</v>
      </c>
      <c r="F50" s="161">
        <v>99.087149999999994</v>
      </c>
      <c r="G50" s="161">
        <v>0.64319000000000004</v>
      </c>
      <c r="H50" s="146" t="s">
        <v>161</v>
      </c>
      <c r="I50" s="146">
        <v>13561</v>
      </c>
      <c r="J50" s="146">
        <v>922.09556999999995</v>
      </c>
      <c r="K50" s="146" t="s">
        <v>197</v>
      </c>
      <c r="L50" s="161">
        <v>90.55247</v>
      </c>
      <c r="M50" s="161">
        <v>3.59491</v>
      </c>
      <c r="N50" s="146" t="s">
        <v>184</v>
      </c>
      <c r="O50" s="146">
        <v>14849</v>
      </c>
      <c r="P50" s="146">
        <v>808.59285</v>
      </c>
      <c r="Q50" s="146" t="s">
        <v>192</v>
      </c>
      <c r="R50" s="161">
        <v>99.152330000000006</v>
      </c>
      <c r="S50" s="161">
        <v>0.65347999999999995</v>
      </c>
      <c r="T50" s="146" t="s">
        <v>161</v>
      </c>
      <c r="U50" s="146">
        <v>13484</v>
      </c>
      <c r="V50" s="146">
        <v>917.90111000000002</v>
      </c>
      <c r="W50" s="146" t="s">
        <v>197</v>
      </c>
      <c r="X50" s="161">
        <v>90.037899999999993</v>
      </c>
      <c r="Y50" s="161">
        <v>3.60473</v>
      </c>
      <c r="Z50" s="146" t="s">
        <v>184</v>
      </c>
      <c r="AA50" s="146">
        <v>1884</v>
      </c>
      <c r="AB50" s="146">
        <v>501.94761999999997</v>
      </c>
      <c r="AC50" s="146" t="s">
        <v>273</v>
      </c>
      <c r="AD50" s="161">
        <v>13.97742</v>
      </c>
      <c r="AE50" s="161">
        <v>3.4695399999999998</v>
      </c>
      <c r="AF50" s="146" t="s">
        <v>213</v>
      </c>
      <c r="AG50" s="146">
        <v>810</v>
      </c>
      <c r="AH50" s="146">
        <v>421.11541999999997</v>
      </c>
      <c r="AI50" s="146" t="s">
        <v>813</v>
      </c>
      <c r="AJ50" s="161">
        <v>6.0133299999999998</v>
      </c>
      <c r="AK50" s="161">
        <v>2.9692099999999999</v>
      </c>
      <c r="AL50" s="146" t="s">
        <v>303</v>
      </c>
      <c r="AM50" s="146">
        <v>10649</v>
      </c>
      <c r="AN50" s="146">
        <v>886.16412000000003</v>
      </c>
      <c r="AO50" s="146" t="s">
        <v>291</v>
      </c>
      <c r="AP50" s="161">
        <v>78.978250000000003</v>
      </c>
      <c r="AQ50" s="161">
        <v>5.2875699999999997</v>
      </c>
      <c r="AR50" s="146" t="s">
        <v>194</v>
      </c>
      <c r="AS50" s="146">
        <v>89</v>
      </c>
      <c r="AT50" s="146">
        <v>77.206270000000004</v>
      </c>
      <c r="AU50" s="146" t="s">
        <v>817</v>
      </c>
      <c r="AV50" s="161">
        <v>0.66683000000000003</v>
      </c>
      <c r="AW50" s="161">
        <v>0.5786</v>
      </c>
      <c r="AX50" s="146" t="s">
        <v>890</v>
      </c>
      <c r="AY50" s="146">
        <v>30</v>
      </c>
      <c r="AZ50" s="146">
        <v>35.474139999999998</v>
      </c>
      <c r="BA50" s="146" t="s">
        <v>343</v>
      </c>
      <c r="BB50" s="161">
        <v>0.22569</v>
      </c>
      <c r="BC50" s="161">
        <v>0.26334000000000002</v>
      </c>
      <c r="BD50" s="146" t="s">
        <v>343</v>
      </c>
      <c r="BE50" s="146">
        <v>18</v>
      </c>
      <c r="BF50" s="146">
        <v>25.629200000000001</v>
      </c>
      <c r="BG50" s="146" t="s">
        <v>758</v>
      </c>
      <c r="BH50" s="161">
        <v>0.13849</v>
      </c>
      <c r="BI50" s="161">
        <v>0.19170000000000001</v>
      </c>
      <c r="BJ50" s="146" t="s">
        <v>740</v>
      </c>
    </row>
    <row r="51" spans="1:62" ht="20.25" customHeight="1" x14ac:dyDescent="0.25">
      <c r="A51" s="625"/>
      <c r="B51" s="78" t="s">
        <v>138</v>
      </c>
      <c r="C51" s="146">
        <v>51114</v>
      </c>
      <c r="D51" s="146">
        <v>1603.14834</v>
      </c>
      <c r="E51" s="146" t="s">
        <v>180</v>
      </c>
      <c r="F51" s="161">
        <v>99.473709999999997</v>
      </c>
      <c r="G51" s="161">
        <v>0.57181000000000004</v>
      </c>
      <c r="H51" s="146" t="s">
        <v>161</v>
      </c>
      <c r="I51" s="146">
        <v>50207</v>
      </c>
      <c r="J51" s="146">
        <v>1926.75144</v>
      </c>
      <c r="K51" s="146" t="s">
        <v>184</v>
      </c>
      <c r="L51" s="161">
        <v>97.707710000000006</v>
      </c>
      <c r="M51" s="161">
        <v>0.97277999999999998</v>
      </c>
      <c r="N51" s="146" t="s">
        <v>160</v>
      </c>
      <c r="O51" s="146">
        <v>51260</v>
      </c>
      <c r="P51" s="146">
        <v>1733.74064</v>
      </c>
      <c r="Q51" s="146" t="s">
        <v>189</v>
      </c>
      <c r="R51" s="161">
        <v>99.757109999999997</v>
      </c>
      <c r="S51" s="161">
        <v>0.246</v>
      </c>
      <c r="T51" s="146" t="s">
        <v>1067</v>
      </c>
      <c r="U51" s="146">
        <v>49955</v>
      </c>
      <c r="V51" s="146">
        <v>1786.4749400000001</v>
      </c>
      <c r="W51" s="146" t="s">
        <v>166</v>
      </c>
      <c r="X51" s="161">
        <v>97.218010000000007</v>
      </c>
      <c r="Y51" s="161">
        <v>0.97714000000000001</v>
      </c>
      <c r="Z51" s="146" t="s">
        <v>160</v>
      </c>
      <c r="AA51" s="146">
        <v>14327</v>
      </c>
      <c r="AB51" s="146">
        <v>2830.7712700000002</v>
      </c>
      <c r="AC51" s="146" t="s">
        <v>284</v>
      </c>
      <c r="AD51" s="161">
        <v>28.681290000000001</v>
      </c>
      <c r="AE51" s="161">
        <v>5.0405699999999998</v>
      </c>
      <c r="AF51" s="146" t="s">
        <v>447</v>
      </c>
      <c r="AG51" s="146">
        <v>10132</v>
      </c>
      <c r="AH51" s="146">
        <v>5116.4822999999997</v>
      </c>
      <c r="AI51" s="146" t="s">
        <v>814</v>
      </c>
      <c r="AJ51" s="161">
        <v>20.28398</v>
      </c>
      <c r="AK51" s="161">
        <v>10.32845</v>
      </c>
      <c r="AL51" s="146" t="s">
        <v>534</v>
      </c>
      <c r="AM51" s="146">
        <v>21397</v>
      </c>
      <c r="AN51" s="146">
        <v>5628.1474200000002</v>
      </c>
      <c r="AO51" s="146" t="s">
        <v>274</v>
      </c>
      <c r="AP51" s="161">
        <v>42.834049999999998</v>
      </c>
      <c r="AQ51" s="161">
        <v>11.171139999999999</v>
      </c>
      <c r="AR51" s="146" t="s">
        <v>338</v>
      </c>
      <c r="AS51" s="146">
        <v>0</v>
      </c>
      <c r="AT51" s="146">
        <v>0</v>
      </c>
      <c r="AU51" s="146" t="s">
        <v>106</v>
      </c>
      <c r="AV51" s="161">
        <v>0</v>
      </c>
      <c r="AW51" s="161">
        <v>0</v>
      </c>
      <c r="AX51" s="146" t="s">
        <v>106</v>
      </c>
      <c r="AY51" s="146">
        <v>41</v>
      </c>
      <c r="AZ51" s="146">
        <v>70.984070000000003</v>
      </c>
      <c r="BA51" s="146" t="s">
        <v>1068</v>
      </c>
      <c r="BB51" s="161">
        <v>8.3500000000000005E-2</v>
      </c>
      <c r="BC51" s="161">
        <v>0.14210999999999999</v>
      </c>
      <c r="BD51" s="146" t="s">
        <v>1068</v>
      </c>
      <c r="BE51" s="146">
        <v>4054</v>
      </c>
      <c r="BF51" s="146">
        <v>3018.38346</v>
      </c>
      <c r="BG51" s="146" t="s">
        <v>812</v>
      </c>
      <c r="BH51" s="161">
        <v>8.1171900000000008</v>
      </c>
      <c r="BI51" s="161">
        <v>6.0876799999999998</v>
      </c>
      <c r="BJ51" s="146" t="s">
        <v>994</v>
      </c>
    </row>
    <row r="52" spans="1:62" x14ac:dyDescent="0.25">
      <c r="E52" s="1"/>
      <c r="F52" s="1"/>
      <c r="G52" s="1"/>
      <c r="H52" s="1"/>
    </row>
    <row r="53" spans="1:62" s="51" customFormat="1" ht="11.25" customHeight="1" x14ac:dyDescent="0.2">
      <c r="A53" s="940" t="s">
        <v>228</v>
      </c>
      <c r="B53" s="941"/>
      <c r="C53" s="941"/>
      <c r="D53" s="941"/>
      <c r="E53" s="941"/>
      <c r="F53" s="941"/>
      <c r="G53" s="941"/>
      <c r="H53" s="941"/>
      <c r="I53" s="941"/>
      <c r="J53" s="941"/>
      <c r="K53" s="941"/>
      <c r="L53" s="941"/>
      <c r="M53" s="941"/>
      <c r="N53" s="941"/>
      <c r="O53" s="941"/>
      <c r="P53" s="941"/>
      <c r="Q53" s="941"/>
      <c r="R53" s="941"/>
      <c r="S53" s="941"/>
      <c r="T53" s="941"/>
      <c r="U53" s="942"/>
    </row>
    <row r="54" spans="1:62" s="51" customFormat="1" ht="11.25" x14ac:dyDescent="0.2">
      <c r="A54" s="944" t="s">
        <v>140</v>
      </c>
      <c r="B54" s="945"/>
      <c r="C54" s="945"/>
      <c r="D54" s="945"/>
      <c r="E54" s="945"/>
      <c r="F54" s="945"/>
      <c r="G54" s="945"/>
      <c r="H54" s="945"/>
      <c r="I54" s="945"/>
      <c r="J54" s="945"/>
      <c r="K54" s="945"/>
      <c r="L54" s="945"/>
      <c r="M54" s="945"/>
      <c r="N54" s="945"/>
      <c r="O54" s="945"/>
      <c r="P54" s="945"/>
      <c r="Q54" s="945"/>
      <c r="R54" s="945"/>
      <c r="S54" s="945"/>
      <c r="T54" s="945"/>
      <c r="U54" s="946"/>
    </row>
    <row r="55" spans="1:62" s="51" customFormat="1" ht="11.25" x14ac:dyDescent="0.2">
      <c r="A55" s="900" t="s">
        <v>230</v>
      </c>
      <c r="B55" s="901"/>
      <c r="C55" s="901"/>
      <c r="D55" s="901"/>
      <c r="E55" s="901"/>
      <c r="F55" s="901"/>
      <c r="G55" s="901"/>
      <c r="H55" s="901"/>
      <c r="I55" s="901"/>
      <c r="J55" s="901"/>
      <c r="K55" s="901"/>
      <c r="L55" s="901"/>
      <c r="M55" s="901"/>
      <c r="N55" s="901"/>
      <c r="O55" s="901"/>
      <c r="P55" s="901"/>
      <c r="Q55" s="901"/>
      <c r="R55" s="901"/>
      <c r="S55" s="901"/>
      <c r="T55" s="901"/>
      <c r="U55" s="902"/>
    </row>
    <row r="56" spans="1:62" s="51" customFormat="1" ht="11.25" x14ac:dyDescent="0.2">
      <c r="A56" s="900" t="s">
        <v>142</v>
      </c>
      <c r="B56" s="901"/>
      <c r="C56" s="901"/>
      <c r="D56" s="901"/>
      <c r="E56" s="901"/>
      <c r="F56" s="901"/>
      <c r="G56" s="901"/>
      <c r="H56" s="901"/>
      <c r="I56" s="901"/>
      <c r="J56" s="901"/>
      <c r="K56" s="901"/>
      <c r="L56" s="901"/>
      <c r="M56" s="901"/>
      <c r="N56" s="901"/>
      <c r="O56" s="901"/>
      <c r="P56" s="901"/>
      <c r="Q56" s="901"/>
      <c r="R56" s="901"/>
      <c r="S56" s="901"/>
      <c r="T56" s="901"/>
      <c r="U56" s="902"/>
    </row>
    <row r="57" spans="1:62" s="51" customFormat="1" ht="24.75" customHeight="1" x14ac:dyDescent="0.2">
      <c r="A57" s="900" t="s">
        <v>143</v>
      </c>
      <c r="B57" s="901"/>
      <c r="C57" s="901"/>
      <c r="D57" s="901"/>
      <c r="E57" s="901"/>
      <c r="F57" s="901"/>
      <c r="G57" s="901"/>
      <c r="H57" s="901"/>
      <c r="I57" s="901"/>
      <c r="J57" s="901"/>
      <c r="K57" s="901"/>
      <c r="L57" s="901"/>
      <c r="M57" s="901"/>
      <c r="N57" s="901"/>
      <c r="O57" s="901"/>
      <c r="P57" s="901"/>
      <c r="Q57" s="901"/>
      <c r="R57" s="901"/>
      <c r="S57" s="901"/>
      <c r="T57" s="901"/>
      <c r="U57" s="902"/>
    </row>
    <row r="58" spans="1:62" s="51" customFormat="1" ht="11.25" x14ac:dyDescent="0.2">
      <c r="A58" s="900" t="s">
        <v>144</v>
      </c>
      <c r="B58" s="901"/>
      <c r="C58" s="901"/>
      <c r="D58" s="901"/>
      <c r="E58" s="901"/>
      <c r="F58" s="901"/>
      <c r="G58" s="901"/>
      <c r="H58" s="901"/>
      <c r="I58" s="901"/>
      <c r="J58" s="901"/>
      <c r="K58" s="901"/>
      <c r="L58" s="901"/>
      <c r="M58" s="901"/>
      <c r="N58" s="901"/>
      <c r="O58" s="901"/>
      <c r="P58" s="901"/>
      <c r="Q58" s="901"/>
      <c r="R58" s="901"/>
      <c r="S58" s="901"/>
      <c r="T58" s="901"/>
      <c r="U58" s="902"/>
    </row>
    <row r="59" spans="1:62" s="51" customFormat="1" ht="11.25" x14ac:dyDescent="0.2">
      <c r="A59" s="900" t="s">
        <v>1069</v>
      </c>
      <c r="B59" s="901"/>
      <c r="C59" s="901"/>
      <c r="D59" s="901"/>
      <c r="E59" s="901"/>
      <c r="F59" s="901"/>
      <c r="G59" s="901"/>
      <c r="H59" s="901"/>
      <c r="I59" s="901"/>
      <c r="J59" s="901"/>
      <c r="K59" s="901"/>
      <c r="L59" s="901"/>
      <c r="M59" s="901"/>
      <c r="N59" s="901"/>
      <c r="O59" s="901"/>
      <c r="P59" s="901"/>
      <c r="Q59" s="901"/>
      <c r="R59" s="901"/>
      <c r="S59" s="901"/>
      <c r="T59" s="901"/>
      <c r="U59" s="902"/>
    </row>
    <row r="60" spans="1:62" s="51" customFormat="1" ht="11.25" x14ac:dyDescent="0.2">
      <c r="A60" s="947" t="s">
        <v>145</v>
      </c>
      <c r="B60" s="948"/>
      <c r="C60" s="948"/>
      <c r="D60" s="948"/>
      <c r="E60" s="948"/>
      <c r="F60" s="948"/>
      <c r="G60" s="948"/>
      <c r="H60" s="948"/>
      <c r="I60" s="948"/>
      <c r="J60" s="948"/>
      <c r="K60" s="948"/>
      <c r="L60" s="948"/>
      <c r="M60" s="948"/>
      <c r="N60" s="948"/>
      <c r="O60" s="948"/>
      <c r="P60" s="948"/>
      <c r="Q60" s="948"/>
      <c r="R60" s="948"/>
      <c r="S60" s="948"/>
      <c r="T60" s="948"/>
      <c r="U60" s="949"/>
    </row>
    <row r="61" spans="1:62" x14ac:dyDescent="0.25">
      <c r="E61" s="1"/>
      <c r="F61" s="1"/>
      <c r="G61" s="1"/>
      <c r="H61" s="1"/>
    </row>
    <row r="62" spans="1:62" x14ac:dyDescent="0.25">
      <c r="E62" s="1"/>
      <c r="F62" s="1"/>
      <c r="G62" s="1"/>
      <c r="H62" s="1"/>
    </row>
    <row r="63" spans="1:62" hidden="1" x14ac:dyDescent="0.25">
      <c r="E63" s="1"/>
      <c r="F63" s="1"/>
      <c r="G63" s="1"/>
      <c r="H63" s="1"/>
    </row>
    <row r="64" spans="1:62" hidden="1" x14ac:dyDescent="0.25">
      <c r="B64" s="16"/>
      <c r="E64" s="1"/>
      <c r="F64" s="1"/>
      <c r="G64" s="1"/>
      <c r="H64" s="1"/>
    </row>
    <row r="65" spans="2:48" hidden="1" x14ac:dyDescent="0.25">
      <c r="E65" s="1"/>
      <c r="F65" s="1"/>
      <c r="G65" s="1"/>
      <c r="H65" s="1"/>
    </row>
    <row r="66" spans="2:48" ht="16.5" hidden="1" x14ac:dyDescent="0.25">
      <c r="B66" s="90"/>
      <c r="E66" s="1"/>
      <c r="F66" s="1"/>
      <c r="G66" s="1"/>
      <c r="H66" s="1"/>
    </row>
    <row r="67" spans="2:48" ht="16.5" hidden="1" x14ac:dyDescent="0.25">
      <c r="B67" s="90"/>
      <c r="E67" s="1"/>
      <c r="F67" s="1"/>
      <c r="G67" s="1"/>
      <c r="H67" s="1"/>
    </row>
    <row r="68" spans="2:48" hidden="1" x14ac:dyDescent="0.25">
      <c r="E68" s="1"/>
      <c r="F68" s="1"/>
      <c r="G68" s="1"/>
      <c r="H68" s="1"/>
    </row>
    <row r="69" spans="2:48" ht="16.5" hidden="1" x14ac:dyDescent="0.25">
      <c r="B69" s="90"/>
      <c r="E69" s="1"/>
      <c r="F69" s="1"/>
      <c r="G69" s="1"/>
      <c r="H69" s="1"/>
    </row>
    <row r="70" spans="2:48" ht="16.5" hidden="1" x14ac:dyDescent="0.25">
      <c r="B70" s="90"/>
      <c r="E70" s="1"/>
      <c r="F70" s="1"/>
      <c r="G70" s="1"/>
      <c r="H70" s="1"/>
    </row>
    <row r="71" spans="2:48" hidden="1" x14ac:dyDescent="0.25">
      <c r="E71" s="1"/>
      <c r="F71" s="1"/>
      <c r="G71" s="1"/>
      <c r="H71" s="1"/>
    </row>
    <row r="72" spans="2:48" ht="16.5" hidden="1" x14ac:dyDescent="0.25">
      <c r="B72" s="90"/>
      <c r="E72" s="1"/>
      <c r="F72" s="1"/>
      <c r="G72" s="1"/>
      <c r="H72" s="1"/>
    </row>
    <row r="73" spans="2:48" ht="16.5" hidden="1" x14ac:dyDescent="0.25">
      <c r="B73" s="90"/>
      <c r="E73" s="1"/>
      <c r="F73" s="1"/>
      <c r="G73" s="1"/>
      <c r="H73" s="1"/>
    </row>
    <row r="74" spans="2:48" hidden="1" x14ac:dyDescent="0.25">
      <c r="E74" s="1"/>
      <c r="F74" s="1"/>
      <c r="G74" s="1"/>
      <c r="H74" s="1"/>
    </row>
    <row r="75" spans="2:48" ht="16.5" hidden="1" x14ac:dyDescent="0.25">
      <c r="B75" s="90"/>
      <c r="E75" s="1"/>
      <c r="F75" s="1"/>
      <c r="G75" s="1"/>
      <c r="H75" s="1"/>
    </row>
    <row r="76" spans="2:48" ht="16.5" hidden="1" x14ac:dyDescent="0.25">
      <c r="B76" s="90"/>
      <c r="E76" s="1"/>
      <c r="F76" s="1"/>
      <c r="G76" s="1"/>
      <c r="H76" s="1"/>
    </row>
    <row r="77" spans="2:48" ht="16.5" hidden="1" x14ac:dyDescent="0.25">
      <c r="B77" s="322"/>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row>
    <row r="78" spans="2:48" hidden="1" x14ac:dyDescent="0.25">
      <c r="E78" s="1"/>
      <c r="F78" s="1"/>
      <c r="G78" s="1"/>
      <c r="H78" s="1"/>
    </row>
    <row r="79" spans="2:48" hidden="1" x14ac:dyDescent="0.25">
      <c r="E79" s="1"/>
      <c r="F79" s="1"/>
      <c r="G79" s="1"/>
      <c r="H79" s="1"/>
    </row>
    <row r="80" spans="2:48" hidden="1" x14ac:dyDescent="0.25">
      <c r="E80" s="1"/>
      <c r="F80" s="1"/>
      <c r="G80" s="1"/>
      <c r="H80" s="1"/>
    </row>
    <row r="81" spans="5:8" hidden="1" x14ac:dyDescent="0.25">
      <c r="E81" s="1"/>
      <c r="F81" s="1"/>
      <c r="G81" s="1"/>
      <c r="H81" s="1"/>
    </row>
    <row r="82" spans="5:8" hidden="1" x14ac:dyDescent="0.25">
      <c r="E82" s="1"/>
      <c r="F82" s="1"/>
      <c r="G82" s="1"/>
      <c r="H82" s="1"/>
    </row>
    <row r="83" spans="5:8" hidden="1" x14ac:dyDescent="0.25">
      <c r="E83" s="1"/>
      <c r="F83" s="1"/>
      <c r="G83" s="1"/>
      <c r="H83" s="1"/>
    </row>
    <row r="84" spans="5:8" hidden="1" x14ac:dyDescent="0.25">
      <c r="E84" s="1"/>
      <c r="F84" s="1"/>
      <c r="G84" s="1"/>
      <c r="H84" s="1"/>
    </row>
    <row r="85" spans="5:8" hidden="1" x14ac:dyDescent="0.25">
      <c r="E85" s="1"/>
      <c r="F85" s="1"/>
      <c r="G85" s="1"/>
      <c r="H85" s="1"/>
    </row>
    <row r="86" spans="5:8" hidden="1" x14ac:dyDescent="0.25">
      <c r="E86" s="1"/>
      <c r="F86" s="1"/>
      <c r="G86" s="1"/>
      <c r="H86" s="1"/>
    </row>
    <row r="87" spans="5:8" hidden="1" x14ac:dyDescent="0.25">
      <c r="E87" s="1"/>
      <c r="F87" s="1"/>
      <c r="G87" s="1"/>
      <c r="H87" s="1"/>
    </row>
    <row r="88" spans="5:8" hidden="1" x14ac:dyDescent="0.25">
      <c r="E88" s="1"/>
      <c r="F88" s="1"/>
      <c r="G88" s="1"/>
      <c r="H88" s="1"/>
    </row>
    <row r="89" spans="5:8" hidden="1" x14ac:dyDescent="0.25">
      <c r="E89" s="1"/>
      <c r="F89" s="1"/>
      <c r="G89" s="1"/>
      <c r="H89" s="1"/>
    </row>
    <row r="90" spans="5:8" hidden="1" x14ac:dyDescent="0.25">
      <c r="E90" s="1"/>
      <c r="F90" s="1"/>
      <c r="G90" s="1"/>
      <c r="H90" s="1"/>
    </row>
    <row r="91" spans="5:8" hidden="1" x14ac:dyDescent="0.25">
      <c r="E91" s="1"/>
      <c r="F91" s="1"/>
      <c r="G91" s="1"/>
      <c r="H91" s="1"/>
    </row>
    <row r="92" spans="5:8" hidden="1" x14ac:dyDescent="0.25">
      <c r="E92" s="1"/>
      <c r="F92" s="1"/>
      <c r="G92" s="1"/>
      <c r="H92" s="1"/>
    </row>
    <row r="93" spans="5:8" hidden="1" x14ac:dyDescent="0.25">
      <c r="E93" s="1"/>
      <c r="F93" s="1"/>
      <c r="G93" s="1"/>
      <c r="H93" s="1"/>
    </row>
    <row r="94" spans="5:8" hidden="1" x14ac:dyDescent="0.25">
      <c r="E94" s="1"/>
      <c r="F94" s="1"/>
      <c r="G94" s="1"/>
      <c r="H94" s="1"/>
    </row>
    <row r="95" spans="5:8" hidden="1" x14ac:dyDescent="0.25">
      <c r="E95" s="1"/>
      <c r="F95" s="1"/>
      <c r="G95" s="1"/>
      <c r="H95" s="1"/>
    </row>
    <row r="96" spans="5:8" hidden="1" x14ac:dyDescent="0.25">
      <c r="E96" s="1"/>
      <c r="F96" s="1"/>
      <c r="G96" s="1"/>
      <c r="H96" s="1"/>
    </row>
    <row r="97" spans="5:8" hidden="1" x14ac:dyDescent="0.25">
      <c r="E97" s="1"/>
      <c r="F97" s="1"/>
      <c r="G97" s="1"/>
      <c r="H97" s="1"/>
    </row>
    <row r="98" spans="5:8" hidden="1" x14ac:dyDescent="0.25">
      <c r="E98" s="1"/>
      <c r="F98" s="1"/>
      <c r="G98" s="1"/>
      <c r="H98" s="1"/>
    </row>
    <row r="99" spans="5:8" hidden="1" x14ac:dyDescent="0.25">
      <c r="E99" s="1"/>
      <c r="F99" s="1"/>
      <c r="G99" s="1"/>
      <c r="H99" s="1"/>
    </row>
    <row r="100" spans="5:8" hidden="1" x14ac:dyDescent="0.25">
      <c r="E100" s="1"/>
      <c r="F100" s="1"/>
      <c r="G100" s="1"/>
      <c r="H100" s="1"/>
    </row>
    <row r="101" spans="5:8" hidden="1" x14ac:dyDescent="0.25">
      <c r="E101" s="1"/>
      <c r="F101" s="1"/>
      <c r="G101" s="1"/>
      <c r="H101" s="1"/>
    </row>
    <row r="102" spans="5:8" hidden="1" x14ac:dyDescent="0.25">
      <c r="E102" s="1"/>
      <c r="F102" s="1"/>
      <c r="G102" s="1"/>
      <c r="H102" s="1"/>
    </row>
    <row r="103" spans="5:8" hidden="1" x14ac:dyDescent="0.25">
      <c r="E103" s="1"/>
      <c r="F103" s="1"/>
      <c r="G103" s="1"/>
      <c r="H103" s="1"/>
    </row>
    <row r="104" spans="5:8" hidden="1" x14ac:dyDescent="0.25">
      <c r="E104" s="1"/>
      <c r="F104" s="1"/>
      <c r="G104" s="1"/>
      <c r="H104" s="1"/>
    </row>
    <row r="105" spans="5:8" hidden="1" x14ac:dyDescent="0.25">
      <c r="E105" s="1"/>
      <c r="F105" s="1"/>
      <c r="G105" s="1"/>
      <c r="H105" s="1"/>
    </row>
    <row r="106" spans="5:8" hidden="1" x14ac:dyDescent="0.25">
      <c r="E106" s="1"/>
      <c r="F106" s="1"/>
      <c r="G106" s="1"/>
      <c r="H106" s="1"/>
    </row>
    <row r="107" spans="5:8" hidden="1" x14ac:dyDescent="0.25">
      <c r="E107" s="1"/>
      <c r="F107" s="1"/>
      <c r="G107" s="1"/>
      <c r="H107" s="1"/>
    </row>
    <row r="108" spans="5:8" hidden="1" x14ac:dyDescent="0.25">
      <c r="E108" s="1"/>
      <c r="F108" s="1"/>
      <c r="G108" s="1"/>
      <c r="H108" s="1"/>
    </row>
    <row r="109" spans="5:8" hidden="1" x14ac:dyDescent="0.25">
      <c r="E109" s="1"/>
      <c r="F109" s="1"/>
      <c r="G109" s="1"/>
      <c r="H109" s="1"/>
    </row>
    <row r="110" spans="5:8" hidden="1" x14ac:dyDescent="0.25">
      <c r="E110" s="1"/>
      <c r="F110" s="1"/>
      <c r="G110" s="1"/>
      <c r="H110" s="1"/>
    </row>
    <row r="111" spans="5:8" hidden="1" x14ac:dyDescent="0.25">
      <c r="E111" s="1"/>
      <c r="F111" s="1"/>
      <c r="G111" s="1"/>
      <c r="H111" s="1"/>
    </row>
    <row r="112" spans="5:8" hidden="1" x14ac:dyDescent="0.25">
      <c r="E112" s="1"/>
      <c r="F112" s="1"/>
      <c r="G112" s="1"/>
      <c r="H112" s="1"/>
    </row>
    <row r="113" spans="5:8" hidden="1" x14ac:dyDescent="0.25">
      <c r="E113" s="1"/>
      <c r="F113" s="1"/>
      <c r="G113" s="1"/>
      <c r="H113" s="1"/>
    </row>
    <row r="114" spans="5:8" hidden="1" x14ac:dyDescent="0.25">
      <c r="E114" s="1"/>
      <c r="F114" s="1"/>
      <c r="G114" s="1"/>
      <c r="H114" s="1"/>
    </row>
    <row r="115" spans="5:8" hidden="1" x14ac:dyDescent="0.25">
      <c r="E115" s="1"/>
      <c r="F115" s="1"/>
      <c r="G115" s="1"/>
      <c r="H115" s="1"/>
    </row>
    <row r="116" spans="5:8" hidden="1" x14ac:dyDescent="0.25">
      <c r="E116" s="1"/>
      <c r="F116" s="1"/>
      <c r="G116" s="1"/>
      <c r="H116" s="1"/>
    </row>
    <row r="117" spans="5:8" hidden="1" x14ac:dyDescent="0.25">
      <c r="E117" s="1"/>
      <c r="F117" s="1"/>
      <c r="G117" s="1"/>
      <c r="H117" s="1"/>
    </row>
    <row r="118" spans="5:8" hidden="1" x14ac:dyDescent="0.25">
      <c r="E118" s="1"/>
      <c r="F118" s="1"/>
      <c r="G118" s="1"/>
      <c r="H118" s="1"/>
    </row>
    <row r="119" spans="5:8" x14ac:dyDescent="0.25">
      <c r="E119" s="1"/>
      <c r="F119" s="1"/>
      <c r="G119" s="1"/>
      <c r="H119" s="1"/>
    </row>
    <row r="120" spans="5:8" x14ac:dyDescent="0.25">
      <c r="E120" s="1"/>
      <c r="F120" s="1"/>
      <c r="G120" s="1"/>
      <c r="H120" s="1"/>
    </row>
    <row r="121" spans="5:8" x14ac:dyDescent="0.25">
      <c r="E121" s="1"/>
      <c r="F121" s="1"/>
      <c r="G121" s="1"/>
      <c r="H121" s="1"/>
    </row>
    <row r="122" spans="5:8" x14ac:dyDescent="0.25">
      <c r="E122" s="1"/>
      <c r="F122" s="1"/>
      <c r="G122" s="1"/>
      <c r="H122" s="1"/>
    </row>
    <row r="123" spans="5:8" x14ac:dyDescent="0.25">
      <c r="E123" s="1"/>
      <c r="F123" s="1"/>
      <c r="G123" s="1"/>
      <c r="H123" s="1"/>
    </row>
    <row r="124" spans="5:8" x14ac:dyDescent="0.25">
      <c r="E124" s="1"/>
      <c r="F124" s="1"/>
      <c r="G124" s="1"/>
      <c r="H124" s="1"/>
    </row>
    <row r="125" spans="5:8" x14ac:dyDescent="0.25">
      <c r="E125" s="1"/>
      <c r="F125" s="1"/>
      <c r="G125" s="1"/>
      <c r="H125" s="1"/>
    </row>
    <row r="126" spans="5:8" x14ac:dyDescent="0.25">
      <c r="E126" s="1"/>
      <c r="F126" s="1"/>
      <c r="G126" s="1"/>
      <c r="H126" s="1"/>
    </row>
    <row r="127" spans="5:8" x14ac:dyDescent="0.25">
      <c r="E127" s="1"/>
      <c r="F127" s="1"/>
      <c r="G127" s="1"/>
      <c r="H127" s="1"/>
    </row>
    <row r="128" spans="5:8" x14ac:dyDescent="0.25">
      <c r="E128" s="1"/>
      <c r="F128" s="1"/>
      <c r="G128" s="1"/>
      <c r="H128" s="1"/>
    </row>
    <row r="129" spans="5:8" x14ac:dyDescent="0.25">
      <c r="E129" s="1"/>
      <c r="F129" s="1"/>
      <c r="G129" s="1"/>
      <c r="H129" s="1"/>
    </row>
    <row r="130" spans="5:8" x14ac:dyDescent="0.25">
      <c r="E130" s="1"/>
      <c r="F130" s="1"/>
      <c r="G130" s="1"/>
      <c r="H130" s="1"/>
    </row>
    <row r="131" spans="5:8" x14ac:dyDescent="0.25">
      <c r="E131" s="1"/>
      <c r="F131" s="1"/>
      <c r="G131" s="1"/>
      <c r="H131" s="1"/>
    </row>
    <row r="132" spans="5:8" x14ac:dyDescent="0.25">
      <c r="E132" s="1"/>
      <c r="F132" s="1"/>
      <c r="G132" s="1"/>
      <c r="H132" s="1"/>
    </row>
    <row r="133" spans="5:8" x14ac:dyDescent="0.25">
      <c r="E133" s="1"/>
      <c r="F133" s="1"/>
      <c r="G133" s="1"/>
      <c r="H133" s="1"/>
    </row>
    <row r="134" spans="5:8" x14ac:dyDescent="0.25">
      <c r="E134" s="1"/>
      <c r="F134" s="1"/>
      <c r="G134" s="1"/>
      <c r="H134" s="1"/>
    </row>
    <row r="135" spans="5:8" x14ac:dyDescent="0.25">
      <c r="E135" s="1"/>
      <c r="F135" s="1"/>
      <c r="G135" s="1"/>
      <c r="H135" s="1"/>
    </row>
    <row r="136" spans="5:8" x14ac:dyDescent="0.25">
      <c r="E136" s="1"/>
      <c r="F136" s="1"/>
      <c r="G136" s="1"/>
      <c r="H136" s="1"/>
    </row>
    <row r="137" spans="5:8" x14ac:dyDescent="0.25">
      <c r="E137" s="1"/>
      <c r="F137" s="1"/>
      <c r="G137" s="1"/>
      <c r="H137" s="1"/>
    </row>
    <row r="138" spans="5:8" x14ac:dyDescent="0.25">
      <c r="E138" s="1"/>
      <c r="F138" s="1"/>
      <c r="G138" s="1"/>
      <c r="H138" s="1"/>
    </row>
    <row r="139" spans="5:8" x14ac:dyDescent="0.25">
      <c r="E139" s="1"/>
      <c r="F139" s="1"/>
      <c r="G139" s="1"/>
      <c r="H139" s="1"/>
    </row>
    <row r="140" spans="5:8" x14ac:dyDescent="0.25">
      <c r="E140" s="1"/>
      <c r="F140" s="1"/>
      <c r="G140" s="1"/>
      <c r="H140" s="1"/>
    </row>
    <row r="141" spans="5:8" x14ac:dyDescent="0.25">
      <c r="E141" s="1"/>
      <c r="F141" s="1"/>
      <c r="G141" s="1"/>
      <c r="H141" s="1"/>
    </row>
    <row r="142" spans="5:8" x14ac:dyDescent="0.25">
      <c r="E142" s="1"/>
      <c r="F142" s="1"/>
      <c r="G142" s="1"/>
      <c r="H142" s="1"/>
    </row>
    <row r="143" spans="5:8" x14ac:dyDescent="0.25">
      <c r="E143" s="1"/>
      <c r="F143" s="1"/>
      <c r="G143" s="1"/>
      <c r="H143" s="1"/>
    </row>
    <row r="144" spans="5:8" x14ac:dyDescent="0.25">
      <c r="E144" s="1"/>
      <c r="F144" s="1"/>
      <c r="G144" s="1"/>
      <c r="H144" s="1"/>
    </row>
    <row r="145" spans="5:8" x14ac:dyDescent="0.25">
      <c r="E145" s="1"/>
      <c r="F145" s="1"/>
      <c r="G145" s="1"/>
      <c r="H145" s="1"/>
    </row>
    <row r="146" spans="5:8" x14ac:dyDescent="0.25">
      <c r="E146" s="1"/>
      <c r="F146" s="1"/>
      <c r="G146" s="1"/>
      <c r="H146" s="1"/>
    </row>
    <row r="147" spans="5:8" x14ac:dyDescent="0.25">
      <c r="E147" s="1"/>
      <c r="F147" s="1"/>
      <c r="G147" s="1"/>
      <c r="H147" s="1"/>
    </row>
    <row r="148" spans="5:8" x14ac:dyDescent="0.25">
      <c r="E148" s="1"/>
      <c r="F148" s="1"/>
      <c r="G148" s="1"/>
      <c r="H148" s="1"/>
    </row>
    <row r="149" spans="5:8" x14ac:dyDescent="0.25">
      <c r="E149" s="1"/>
      <c r="F149" s="1"/>
      <c r="G149" s="1"/>
      <c r="H149" s="1"/>
    </row>
    <row r="150" spans="5:8" x14ac:dyDescent="0.25">
      <c r="E150" s="1"/>
      <c r="F150" s="1"/>
      <c r="G150" s="1"/>
      <c r="H150" s="1"/>
    </row>
    <row r="151" spans="5:8" x14ac:dyDescent="0.25">
      <c r="E151" s="1"/>
      <c r="F151" s="1"/>
      <c r="G151" s="1"/>
      <c r="H151" s="1"/>
    </row>
    <row r="152" spans="5:8" x14ac:dyDescent="0.25">
      <c r="E152" s="1"/>
      <c r="F152" s="1"/>
      <c r="G152" s="1"/>
      <c r="H152" s="1"/>
    </row>
    <row r="153" spans="5:8" x14ac:dyDescent="0.25">
      <c r="E153" s="1"/>
      <c r="F153" s="1"/>
      <c r="G153" s="1"/>
      <c r="H153" s="1"/>
    </row>
    <row r="154" spans="5:8" x14ac:dyDescent="0.25">
      <c r="E154" s="1"/>
      <c r="F154" s="1"/>
      <c r="G154" s="1"/>
      <c r="H154" s="1"/>
    </row>
    <row r="155" spans="5:8" x14ac:dyDescent="0.25">
      <c r="E155" s="1"/>
      <c r="F155" s="1"/>
      <c r="G155" s="1"/>
      <c r="H155" s="1"/>
    </row>
    <row r="156" spans="5:8" x14ac:dyDescent="0.25">
      <c r="E156" s="1"/>
      <c r="F156" s="1"/>
      <c r="G156" s="1"/>
      <c r="H156" s="1"/>
    </row>
    <row r="157" spans="5:8" x14ac:dyDescent="0.25">
      <c r="E157" s="1"/>
      <c r="F157" s="1"/>
      <c r="G157" s="1"/>
      <c r="H157" s="1"/>
    </row>
    <row r="158" spans="5:8" x14ac:dyDescent="0.25">
      <c r="E158" s="1"/>
      <c r="F158" s="1"/>
      <c r="G158" s="1"/>
      <c r="H158" s="1"/>
    </row>
    <row r="159" spans="5:8" x14ac:dyDescent="0.25">
      <c r="E159" s="1"/>
      <c r="F159" s="1"/>
      <c r="G159" s="1"/>
      <c r="H159" s="1"/>
    </row>
    <row r="160" spans="5:8" x14ac:dyDescent="0.25">
      <c r="E160" s="1"/>
      <c r="F160" s="1"/>
      <c r="G160" s="1"/>
      <c r="H160" s="1"/>
    </row>
    <row r="161" spans="5:8" x14ac:dyDescent="0.25">
      <c r="E161" s="1"/>
      <c r="F161" s="1"/>
      <c r="G161" s="1"/>
      <c r="H161" s="1"/>
    </row>
    <row r="162" spans="5:8" x14ac:dyDescent="0.25">
      <c r="E162" s="1"/>
      <c r="F162" s="1"/>
      <c r="G162" s="1"/>
      <c r="H162" s="1"/>
    </row>
    <row r="163" spans="5:8" x14ac:dyDescent="0.25">
      <c r="E163" s="1"/>
      <c r="F163" s="1"/>
      <c r="G163" s="1"/>
      <c r="H163" s="1"/>
    </row>
    <row r="164" spans="5:8" x14ac:dyDescent="0.25">
      <c r="E164" s="1"/>
      <c r="F164" s="1"/>
      <c r="G164" s="1"/>
      <c r="H164" s="1"/>
    </row>
    <row r="165" spans="5:8" x14ac:dyDescent="0.25">
      <c r="E165" s="1"/>
      <c r="F165" s="1"/>
      <c r="G165" s="1"/>
      <c r="H165" s="1"/>
    </row>
    <row r="166" spans="5:8" x14ac:dyDescent="0.25">
      <c r="E166" s="1"/>
      <c r="F166" s="1"/>
      <c r="G166" s="1"/>
      <c r="H166" s="1"/>
    </row>
    <row r="167" spans="5:8" x14ac:dyDescent="0.25">
      <c r="E167" s="1"/>
      <c r="F167" s="1"/>
      <c r="G167" s="1"/>
      <c r="H167" s="1"/>
    </row>
    <row r="168" spans="5:8" x14ac:dyDescent="0.25">
      <c r="E168" s="1"/>
      <c r="F168" s="1"/>
      <c r="G168" s="1"/>
      <c r="H168" s="1"/>
    </row>
    <row r="169" spans="5:8" x14ac:dyDescent="0.25">
      <c r="E169" s="1"/>
      <c r="F169" s="1"/>
      <c r="G169" s="1"/>
      <c r="H169" s="1"/>
    </row>
    <row r="170" spans="5:8" x14ac:dyDescent="0.25">
      <c r="E170" s="1"/>
      <c r="F170" s="1"/>
      <c r="G170" s="1"/>
      <c r="H170" s="1"/>
    </row>
    <row r="171" spans="5:8" x14ac:dyDescent="0.25">
      <c r="E171" s="1"/>
      <c r="F171" s="1"/>
      <c r="G171" s="1"/>
      <c r="H171" s="1"/>
    </row>
    <row r="172" spans="5:8" x14ac:dyDescent="0.25">
      <c r="E172" s="1"/>
      <c r="F172" s="1"/>
      <c r="G172" s="1"/>
      <c r="H172" s="1"/>
    </row>
    <row r="173" spans="5:8" x14ac:dyDescent="0.25">
      <c r="E173" s="1"/>
      <c r="F173" s="1"/>
      <c r="G173" s="1"/>
      <c r="H173" s="1"/>
    </row>
    <row r="174" spans="5:8" x14ac:dyDescent="0.25">
      <c r="E174" s="1"/>
      <c r="F174" s="1"/>
      <c r="G174" s="1"/>
      <c r="H174" s="1"/>
    </row>
    <row r="175" spans="5:8" x14ac:dyDescent="0.25">
      <c r="E175" s="1"/>
      <c r="F175" s="1"/>
      <c r="G175" s="1"/>
      <c r="H175" s="1"/>
    </row>
    <row r="176" spans="5:8" x14ac:dyDescent="0.25">
      <c r="E176" s="1"/>
      <c r="F176" s="1"/>
      <c r="G176" s="1"/>
      <c r="H176" s="1"/>
    </row>
    <row r="177" spans="5:8" x14ac:dyDescent="0.25">
      <c r="E177" s="1"/>
      <c r="F177" s="1"/>
      <c r="G177" s="1"/>
      <c r="H177" s="1"/>
    </row>
    <row r="178" spans="5:8" x14ac:dyDescent="0.25">
      <c r="E178" s="1"/>
      <c r="F178" s="1"/>
      <c r="G178" s="1"/>
      <c r="H178" s="1"/>
    </row>
    <row r="179" spans="5:8" x14ac:dyDescent="0.25">
      <c r="E179" s="1"/>
      <c r="F179" s="1"/>
      <c r="G179" s="1"/>
      <c r="H179" s="1"/>
    </row>
    <row r="180" spans="5:8" x14ac:dyDescent="0.25">
      <c r="E180" s="1"/>
      <c r="F180" s="1"/>
      <c r="G180" s="1"/>
      <c r="H180" s="1"/>
    </row>
    <row r="181" spans="5:8" x14ac:dyDescent="0.25">
      <c r="E181" s="1"/>
      <c r="F181" s="1"/>
      <c r="G181" s="1"/>
      <c r="H181" s="1"/>
    </row>
    <row r="182" spans="5:8" x14ac:dyDescent="0.25">
      <c r="E182" s="1"/>
      <c r="F182" s="1"/>
      <c r="G182" s="1"/>
      <c r="H182" s="1"/>
    </row>
    <row r="183" spans="5:8" x14ac:dyDescent="0.25">
      <c r="E183" s="1"/>
      <c r="F183" s="1"/>
      <c r="G183" s="1"/>
      <c r="H183" s="1"/>
    </row>
    <row r="184" spans="5:8" x14ac:dyDescent="0.25">
      <c r="E184" s="1"/>
      <c r="F184" s="1"/>
      <c r="G184" s="1"/>
      <c r="H184" s="1"/>
    </row>
    <row r="185" spans="5:8" x14ac:dyDescent="0.25">
      <c r="E185" s="1"/>
      <c r="F185" s="1"/>
      <c r="G185" s="1"/>
      <c r="H185" s="1"/>
    </row>
    <row r="186" spans="5:8" x14ac:dyDescent="0.25">
      <c r="E186" s="1"/>
      <c r="F186" s="1"/>
      <c r="G186" s="1"/>
      <c r="H186" s="1"/>
    </row>
    <row r="187" spans="5:8" x14ac:dyDescent="0.25">
      <c r="E187" s="1"/>
      <c r="F187" s="1"/>
      <c r="G187" s="1"/>
      <c r="H187" s="1"/>
    </row>
    <row r="188" spans="5:8" x14ac:dyDescent="0.25">
      <c r="E188" s="1"/>
      <c r="F188" s="1"/>
      <c r="G188" s="1"/>
      <c r="H188" s="1"/>
    </row>
    <row r="189" spans="5:8" x14ac:dyDescent="0.25">
      <c r="E189" s="1"/>
      <c r="F189" s="1"/>
      <c r="G189" s="1"/>
      <c r="H189" s="1"/>
    </row>
    <row r="190" spans="5:8" x14ac:dyDescent="0.25">
      <c r="E190" s="1"/>
      <c r="F190" s="1"/>
      <c r="G190" s="1"/>
      <c r="H190" s="1"/>
    </row>
    <row r="191" spans="5:8" x14ac:dyDescent="0.25">
      <c r="E191" s="1"/>
      <c r="F191" s="1"/>
      <c r="G191" s="1"/>
      <c r="H191" s="1"/>
    </row>
    <row r="192" spans="5:8" x14ac:dyDescent="0.25">
      <c r="E192" s="1"/>
      <c r="F192" s="1"/>
      <c r="G192" s="1"/>
      <c r="H192" s="1"/>
    </row>
    <row r="193" spans="5:8" x14ac:dyDescent="0.25">
      <c r="E193" s="1"/>
      <c r="F193" s="1"/>
      <c r="G193" s="1"/>
      <c r="H193" s="1"/>
    </row>
    <row r="194" spans="5:8" x14ac:dyDescent="0.25">
      <c r="E194" s="1"/>
      <c r="F194" s="1"/>
      <c r="G194" s="1"/>
      <c r="H194" s="1"/>
    </row>
    <row r="195" spans="5:8" x14ac:dyDescent="0.25">
      <c r="E195" s="1"/>
      <c r="F195" s="1"/>
      <c r="G195" s="1"/>
      <c r="H195" s="1"/>
    </row>
    <row r="196" spans="5:8" x14ac:dyDescent="0.25">
      <c r="E196" s="1"/>
      <c r="F196" s="1"/>
      <c r="G196" s="1"/>
      <c r="H196" s="1"/>
    </row>
    <row r="197" spans="5:8" x14ac:dyDescent="0.25">
      <c r="E197" s="1"/>
      <c r="F197" s="1"/>
      <c r="G197" s="1"/>
      <c r="H197" s="1"/>
    </row>
    <row r="198" spans="5:8" x14ac:dyDescent="0.25">
      <c r="E198" s="1"/>
      <c r="F198" s="1"/>
      <c r="G198" s="1"/>
      <c r="H198" s="1"/>
    </row>
    <row r="199" spans="5:8" x14ac:dyDescent="0.25">
      <c r="E199" s="1"/>
      <c r="F199" s="1"/>
      <c r="G199" s="1"/>
      <c r="H199" s="1"/>
    </row>
    <row r="200" spans="5:8" x14ac:dyDescent="0.25">
      <c r="E200" s="1"/>
      <c r="F200" s="1"/>
      <c r="G200" s="1"/>
      <c r="H200" s="1"/>
    </row>
    <row r="201" spans="5:8" x14ac:dyDescent="0.25">
      <c r="E201" s="1"/>
      <c r="F201" s="1"/>
      <c r="G201" s="1"/>
      <c r="H201" s="1"/>
    </row>
    <row r="202" spans="5:8" x14ac:dyDescent="0.25">
      <c r="E202" s="1"/>
      <c r="F202" s="1"/>
      <c r="G202" s="1"/>
      <c r="H202" s="1"/>
    </row>
    <row r="203" spans="5:8" x14ac:dyDescent="0.25">
      <c r="E203" s="1"/>
      <c r="F203" s="1"/>
      <c r="G203" s="1"/>
      <c r="H203" s="1"/>
    </row>
    <row r="204" spans="5:8" x14ac:dyDescent="0.25">
      <c r="E204" s="1"/>
      <c r="F204" s="1"/>
      <c r="G204" s="1"/>
      <c r="H204" s="1"/>
    </row>
    <row r="205" spans="5:8" x14ac:dyDescent="0.25">
      <c r="E205" s="1"/>
      <c r="F205" s="1"/>
      <c r="G205" s="1"/>
      <c r="H205" s="1"/>
    </row>
    <row r="206" spans="5:8" x14ac:dyDescent="0.25">
      <c r="E206" s="1"/>
      <c r="F206" s="1"/>
      <c r="G206" s="1"/>
      <c r="H206" s="1"/>
    </row>
    <row r="207" spans="5:8" x14ac:dyDescent="0.25">
      <c r="E207" s="1"/>
      <c r="F207" s="1"/>
      <c r="G207" s="1"/>
      <c r="H207" s="1"/>
    </row>
    <row r="208" spans="5:8" x14ac:dyDescent="0.25">
      <c r="E208" s="1"/>
      <c r="F208" s="1"/>
      <c r="G208" s="1"/>
      <c r="H208" s="1"/>
    </row>
    <row r="209" spans="5:8" x14ac:dyDescent="0.25">
      <c r="E209" s="1"/>
      <c r="F209" s="1"/>
      <c r="G209" s="1"/>
      <c r="H209" s="1"/>
    </row>
    <row r="210" spans="5:8" x14ac:dyDescent="0.25">
      <c r="E210" s="1"/>
      <c r="F210" s="1"/>
      <c r="G210" s="1"/>
      <c r="H210" s="1"/>
    </row>
    <row r="211" spans="5:8" x14ac:dyDescent="0.25">
      <c r="E211" s="1"/>
      <c r="F211" s="1"/>
      <c r="G211" s="1"/>
      <c r="H211" s="1"/>
    </row>
    <row r="212" spans="5:8" x14ac:dyDescent="0.25">
      <c r="E212" s="1"/>
      <c r="F212" s="1"/>
      <c r="G212" s="1"/>
      <c r="H212" s="1"/>
    </row>
    <row r="213" spans="5:8" x14ac:dyDescent="0.25">
      <c r="E213" s="1"/>
      <c r="F213" s="1"/>
      <c r="G213" s="1"/>
      <c r="H213" s="1"/>
    </row>
    <row r="214" spans="5:8" x14ac:dyDescent="0.25">
      <c r="E214" s="1"/>
      <c r="F214" s="1"/>
      <c r="G214" s="1"/>
      <c r="H214" s="1"/>
    </row>
    <row r="215" spans="5:8" x14ac:dyDescent="0.25">
      <c r="E215" s="1"/>
      <c r="F215" s="1"/>
      <c r="G215" s="1"/>
      <c r="H215" s="1"/>
    </row>
    <row r="216" spans="5:8" x14ac:dyDescent="0.25">
      <c r="E216" s="1"/>
      <c r="F216" s="1"/>
      <c r="G216" s="1"/>
      <c r="H216" s="1"/>
    </row>
    <row r="217" spans="5:8" x14ac:dyDescent="0.25">
      <c r="E217" s="1"/>
      <c r="F217" s="1"/>
      <c r="G217" s="1"/>
      <c r="H217" s="1"/>
    </row>
    <row r="218" spans="5:8" x14ac:dyDescent="0.25">
      <c r="E218" s="1"/>
      <c r="F218" s="1"/>
      <c r="G218" s="1"/>
      <c r="H218" s="1"/>
    </row>
    <row r="219" spans="5:8" x14ac:dyDescent="0.25">
      <c r="E219" s="1"/>
      <c r="F219" s="1"/>
      <c r="G219" s="1"/>
      <c r="H219" s="1"/>
    </row>
    <row r="220" spans="5:8" x14ac:dyDescent="0.25">
      <c r="E220" s="1"/>
      <c r="F220" s="1"/>
      <c r="G220" s="1"/>
      <c r="H220" s="1"/>
    </row>
    <row r="221" spans="5:8" x14ac:dyDescent="0.25">
      <c r="E221" s="1"/>
      <c r="F221" s="1"/>
      <c r="G221" s="1"/>
      <c r="H221" s="1"/>
    </row>
    <row r="222" spans="5:8" x14ac:dyDescent="0.25">
      <c r="E222" s="1"/>
      <c r="F222" s="1"/>
      <c r="G222" s="1"/>
      <c r="H222" s="1"/>
    </row>
    <row r="223" spans="5:8" x14ac:dyDescent="0.25">
      <c r="E223" s="1"/>
      <c r="F223" s="1"/>
      <c r="G223" s="1"/>
      <c r="H223" s="1"/>
    </row>
    <row r="224" spans="5:8" x14ac:dyDescent="0.25">
      <c r="E224" s="1"/>
      <c r="F224" s="1"/>
      <c r="G224" s="1"/>
      <c r="H224" s="1"/>
    </row>
    <row r="225" spans="5:8" x14ac:dyDescent="0.25">
      <c r="E225" s="1"/>
      <c r="F225" s="1"/>
      <c r="G225" s="1"/>
      <c r="H225" s="1"/>
    </row>
    <row r="226" spans="5:8" x14ac:dyDescent="0.25">
      <c r="E226" s="1"/>
      <c r="F226" s="1"/>
      <c r="G226" s="1"/>
      <c r="H226" s="1"/>
    </row>
    <row r="227" spans="5:8" x14ac:dyDescent="0.25">
      <c r="E227" s="1"/>
      <c r="F227" s="1"/>
      <c r="G227" s="1"/>
      <c r="H227" s="1"/>
    </row>
    <row r="228" spans="5:8" x14ac:dyDescent="0.25">
      <c r="E228" s="1"/>
      <c r="F228" s="1"/>
      <c r="G228" s="1"/>
      <c r="H228" s="1"/>
    </row>
    <row r="229" spans="5:8" x14ac:dyDescent="0.25">
      <c r="E229" s="1"/>
      <c r="F229" s="1"/>
      <c r="G229" s="1"/>
      <c r="H229" s="1"/>
    </row>
    <row r="230" spans="5:8" x14ac:dyDescent="0.25">
      <c r="E230" s="1"/>
      <c r="F230" s="1"/>
      <c r="G230" s="1"/>
      <c r="H230" s="1"/>
    </row>
    <row r="231" spans="5:8" x14ac:dyDescent="0.25">
      <c r="E231" s="1"/>
      <c r="F231" s="1"/>
      <c r="G231" s="1"/>
      <c r="H231" s="1"/>
    </row>
    <row r="232" spans="5:8" x14ac:dyDescent="0.25">
      <c r="E232" s="1"/>
      <c r="F232" s="1"/>
      <c r="G232" s="1"/>
      <c r="H232" s="1"/>
    </row>
    <row r="233" spans="5:8" x14ac:dyDescent="0.25">
      <c r="E233" s="1"/>
      <c r="F233" s="1"/>
      <c r="G233" s="1"/>
      <c r="H233" s="1"/>
    </row>
    <row r="234" spans="5:8" x14ac:dyDescent="0.25">
      <c r="E234" s="1"/>
      <c r="F234" s="1"/>
      <c r="G234" s="1"/>
      <c r="H234" s="1"/>
    </row>
    <row r="235" spans="5:8" x14ac:dyDescent="0.25">
      <c r="E235" s="1"/>
      <c r="F235" s="1"/>
      <c r="G235" s="1"/>
      <c r="H235" s="1"/>
    </row>
    <row r="236" spans="5:8" x14ac:dyDescent="0.25">
      <c r="E236" s="1"/>
      <c r="F236" s="1"/>
      <c r="G236" s="1"/>
      <c r="H236" s="1"/>
    </row>
    <row r="237" spans="5:8" x14ac:dyDescent="0.25">
      <c r="E237" s="1"/>
      <c r="F237" s="1"/>
      <c r="G237" s="1"/>
      <c r="H237" s="1"/>
    </row>
    <row r="238" spans="5:8" x14ac:dyDescent="0.25">
      <c r="E238" s="1"/>
      <c r="F238" s="1"/>
      <c r="G238" s="1"/>
      <c r="H238" s="1"/>
    </row>
    <row r="239" spans="5:8" x14ac:dyDescent="0.25">
      <c r="E239" s="1"/>
      <c r="F239" s="1"/>
      <c r="G239" s="1"/>
      <c r="H239" s="1"/>
    </row>
    <row r="240" spans="5:8" x14ac:dyDescent="0.25">
      <c r="E240" s="1"/>
      <c r="F240" s="1"/>
      <c r="G240" s="1"/>
      <c r="H240" s="1"/>
    </row>
    <row r="241" spans="5:8" x14ac:dyDescent="0.25">
      <c r="E241" s="1"/>
      <c r="F241" s="1"/>
      <c r="G241" s="1"/>
      <c r="H241" s="1"/>
    </row>
    <row r="242" spans="5:8" x14ac:dyDescent="0.25">
      <c r="E242" s="1"/>
      <c r="F242" s="1"/>
      <c r="G242" s="1"/>
      <c r="H242" s="1"/>
    </row>
    <row r="243" spans="5:8" x14ac:dyDescent="0.25">
      <c r="E243" s="1"/>
      <c r="F243" s="1"/>
      <c r="G243" s="1"/>
      <c r="H243" s="1"/>
    </row>
    <row r="244" spans="5:8" x14ac:dyDescent="0.25">
      <c r="E244" s="1"/>
      <c r="F244" s="1"/>
      <c r="G244" s="1"/>
      <c r="H244" s="1"/>
    </row>
    <row r="245" spans="5:8" x14ac:dyDescent="0.25">
      <c r="E245" s="1"/>
      <c r="F245" s="1"/>
      <c r="G245" s="1"/>
      <c r="H245" s="1"/>
    </row>
    <row r="246" spans="5:8" x14ac:dyDescent="0.25">
      <c r="E246" s="1"/>
      <c r="F246" s="1"/>
      <c r="G246" s="1"/>
      <c r="H246" s="1"/>
    </row>
    <row r="247" spans="5:8" x14ac:dyDescent="0.25">
      <c r="E247" s="1"/>
      <c r="F247" s="1"/>
      <c r="G247" s="1"/>
      <c r="H247" s="1"/>
    </row>
    <row r="248" spans="5:8" x14ac:dyDescent="0.25">
      <c r="E248" s="1"/>
      <c r="F248" s="1"/>
      <c r="G248" s="1"/>
      <c r="H248" s="1"/>
    </row>
    <row r="249" spans="5:8" x14ac:dyDescent="0.25">
      <c r="E249" s="1"/>
      <c r="F249" s="1"/>
      <c r="G249" s="1"/>
      <c r="H249" s="1"/>
    </row>
    <row r="250" spans="5:8" x14ac:dyDescent="0.25">
      <c r="E250" s="1"/>
      <c r="F250" s="1"/>
      <c r="G250" s="1"/>
      <c r="H250" s="1"/>
    </row>
    <row r="251" spans="5:8" x14ac:dyDescent="0.25">
      <c r="E251" s="1"/>
      <c r="F251" s="1"/>
      <c r="G251" s="1"/>
      <c r="H251" s="1"/>
    </row>
    <row r="252" spans="5:8" x14ac:dyDescent="0.25">
      <c r="E252" s="1"/>
      <c r="F252" s="1"/>
      <c r="G252" s="1"/>
      <c r="H252" s="1"/>
    </row>
    <row r="253" spans="5:8" x14ac:dyDescent="0.25">
      <c r="E253" s="1"/>
      <c r="F253" s="1"/>
      <c r="G253" s="1"/>
      <c r="H253" s="1"/>
    </row>
    <row r="254" spans="5:8" x14ac:dyDescent="0.25">
      <c r="E254" s="1"/>
      <c r="F254" s="1"/>
      <c r="G254" s="1"/>
      <c r="H254" s="1"/>
    </row>
    <row r="255" spans="5:8" x14ac:dyDescent="0.25">
      <c r="E255" s="1"/>
      <c r="F255" s="1"/>
      <c r="G255" s="1"/>
      <c r="H255" s="1"/>
    </row>
    <row r="256" spans="5:8" x14ac:dyDescent="0.25">
      <c r="E256" s="1"/>
      <c r="F256" s="1"/>
      <c r="G256" s="1"/>
      <c r="H256" s="1"/>
    </row>
    <row r="257" spans="5:8" x14ac:dyDescent="0.25">
      <c r="E257" s="1"/>
      <c r="F257" s="1"/>
      <c r="G257" s="1"/>
      <c r="H257" s="1"/>
    </row>
    <row r="258" spans="5:8" x14ac:dyDescent="0.25">
      <c r="E258" s="1"/>
      <c r="F258" s="1"/>
      <c r="G258" s="1"/>
      <c r="H258" s="1"/>
    </row>
    <row r="259" spans="5:8" x14ac:dyDescent="0.25">
      <c r="E259" s="1"/>
      <c r="F259" s="1"/>
      <c r="G259" s="1"/>
      <c r="H259" s="1"/>
    </row>
    <row r="260" spans="5:8" x14ac:dyDescent="0.25">
      <c r="E260" s="1"/>
      <c r="F260" s="1"/>
      <c r="G260" s="1"/>
      <c r="H260" s="1"/>
    </row>
    <row r="261" spans="5:8" x14ac:dyDescent="0.25">
      <c r="E261" s="1"/>
      <c r="F261" s="1"/>
      <c r="G261" s="1"/>
      <c r="H261" s="1"/>
    </row>
    <row r="262" spans="5:8" x14ac:dyDescent="0.25">
      <c r="E262" s="1"/>
      <c r="F262" s="1"/>
      <c r="G262" s="1"/>
      <c r="H262" s="1"/>
    </row>
    <row r="263" spans="5:8" x14ac:dyDescent="0.25">
      <c r="E263" s="1"/>
      <c r="F263" s="1"/>
      <c r="G263" s="1"/>
      <c r="H263" s="1"/>
    </row>
    <row r="264" spans="5:8" x14ac:dyDescent="0.25">
      <c r="E264" s="1"/>
      <c r="F264" s="1"/>
      <c r="G264" s="1"/>
      <c r="H264" s="1"/>
    </row>
    <row r="265" spans="5:8" x14ac:dyDescent="0.25">
      <c r="E265" s="1"/>
      <c r="F265" s="1"/>
      <c r="G265" s="1"/>
      <c r="H265" s="1"/>
    </row>
    <row r="266" spans="5:8" x14ac:dyDescent="0.25">
      <c r="E266" s="1"/>
      <c r="F266" s="1"/>
      <c r="G266" s="1"/>
      <c r="H266" s="1"/>
    </row>
    <row r="267" spans="5:8" x14ac:dyDescent="0.25">
      <c r="E267" s="1"/>
      <c r="F267" s="1"/>
      <c r="G267" s="1"/>
      <c r="H267" s="1"/>
    </row>
    <row r="268" spans="5:8" x14ac:dyDescent="0.25">
      <c r="E268" s="1"/>
      <c r="F268" s="1"/>
      <c r="G268" s="1"/>
      <c r="H268" s="1"/>
    </row>
    <row r="269" spans="5:8" x14ac:dyDescent="0.25">
      <c r="E269" s="1"/>
      <c r="F269" s="1"/>
      <c r="G269" s="1"/>
      <c r="H269" s="1"/>
    </row>
    <row r="270" spans="5:8" x14ac:dyDescent="0.25">
      <c r="E270" s="1"/>
      <c r="F270" s="1"/>
      <c r="G270" s="1"/>
      <c r="H270" s="1"/>
    </row>
    <row r="271" spans="5:8" x14ac:dyDescent="0.25">
      <c r="E271" s="1"/>
      <c r="F271" s="1"/>
      <c r="G271" s="1"/>
      <c r="H271" s="1"/>
    </row>
    <row r="272" spans="5:8" x14ac:dyDescent="0.25">
      <c r="E272" s="1"/>
      <c r="F272" s="1"/>
      <c r="G272" s="1"/>
      <c r="H272" s="1"/>
    </row>
    <row r="273" spans="5:8" x14ac:dyDescent="0.25">
      <c r="E273" s="1"/>
      <c r="F273" s="1"/>
      <c r="G273" s="1"/>
      <c r="H273" s="1"/>
    </row>
    <row r="274" spans="5:8" x14ac:dyDescent="0.25">
      <c r="E274" s="1"/>
      <c r="F274" s="1"/>
      <c r="G274" s="1"/>
      <c r="H274" s="1"/>
    </row>
    <row r="275" spans="5:8" x14ac:dyDescent="0.25">
      <c r="E275" s="1"/>
      <c r="F275" s="1"/>
      <c r="G275" s="1"/>
      <c r="H275" s="1"/>
    </row>
    <row r="276" spans="5:8" x14ac:dyDescent="0.25">
      <c r="E276" s="1"/>
      <c r="F276" s="1"/>
      <c r="G276" s="1"/>
      <c r="H276" s="1"/>
    </row>
    <row r="277" spans="5:8" x14ac:dyDescent="0.25">
      <c r="E277" s="1"/>
      <c r="F277" s="1"/>
      <c r="G277" s="1"/>
      <c r="H277" s="1"/>
    </row>
    <row r="278" spans="5:8" x14ac:dyDescent="0.25">
      <c r="E278" s="1"/>
      <c r="F278" s="1"/>
      <c r="G278" s="1"/>
      <c r="H278" s="1"/>
    </row>
    <row r="279" spans="5:8" x14ac:dyDescent="0.25">
      <c r="E279" s="1"/>
      <c r="F279" s="1"/>
      <c r="G279" s="1"/>
      <c r="H279" s="1"/>
    </row>
    <row r="280" spans="5:8" x14ac:dyDescent="0.25">
      <c r="E280" s="1"/>
      <c r="F280" s="1"/>
      <c r="G280" s="1"/>
      <c r="H280" s="1"/>
    </row>
    <row r="281" spans="5:8" x14ac:dyDescent="0.25">
      <c r="E281" s="1"/>
      <c r="F281" s="1"/>
      <c r="G281" s="1"/>
      <c r="H281" s="1"/>
    </row>
    <row r="282" spans="5:8" x14ac:dyDescent="0.25">
      <c r="E282" s="1"/>
      <c r="F282" s="1"/>
      <c r="G282" s="1"/>
      <c r="H282" s="1"/>
    </row>
    <row r="283" spans="5:8" x14ac:dyDescent="0.25">
      <c r="E283" s="1"/>
      <c r="F283" s="1"/>
      <c r="G283" s="1"/>
      <c r="H283" s="1"/>
    </row>
    <row r="284" spans="5:8" x14ac:dyDescent="0.25">
      <c r="E284" s="1"/>
      <c r="F284" s="1"/>
      <c r="G284" s="1"/>
      <c r="H284" s="1"/>
    </row>
    <row r="285" spans="5:8" x14ac:dyDescent="0.25">
      <c r="E285" s="1"/>
      <c r="F285" s="1"/>
      <c r="G285" s="1"/>
      <c r="H285" s="1"/>
    </row>
    <row r="286" spans="5:8" x14ac:dyDescent="0.25">
      <c r="E286" s="1"/>
      <c r="F286" s="1"/>
      <c r="G286" s="1"/>
      <c r="H286" s="1"/>
    </row>
    <row r="287" spans="5:8" x14ac:dyDescent="0.25">
      <c r="E287" s="1"/>
      <c r="F287" s="1"/>
      <c r="G287" s="1"/>
      <c r="H287" s="1"/>
    </row>
    <row r="288" spans="5:8" x14ac:dyDescent="0.25">
      <c r="E288" s="1"/>
      <c r="F288" s="1"/>
      <c r="G288" s="1"/>
      <c r="H288" s="1"/>
    </row>
    <row r="289" spans="5:8" x14ac:dyDescent="0.25">
      <c r="E289" s="1"/>
      <c r="F289" s="1"/>
      <c r="G289" s="1"/>
      <c r="H289" s="1"/>
    </row>
    <row r="290" spans="5:8" x14ac:dyDescent="0.25">
      <c r="E290" s="1"/>
      <c r="F290" s="1"/>
      <c r="G290" s="1"/>
      <c r="H290" s="1"/>
    </row>
    <row r="291" spans="5:8" x14ac:dyDescent="0.25">
      <c r="E291" s="1"/>
      <c r="F291" s="1"/>
      <c r="G291" s="1"/>
      <c r="H291" s="1"/>
    </row>
    <row r="292" spans="5:8" x14ac:dyDescent="0.25">
      <c r="E292" s="1"/>
      <c r="F292" s="1"/>
      <c r="G292" s="1"/>
      <c r="H292" s="1"/>
    </row>
    <row r="293" spans="5:8" x14ac:dyDescent="0.25">
      <c r="E293" s="1"/>
      <c r="F293" s="1"/>
      <c r="G293" s="1"/>
      <c r="H293" s="1"/>
    </row>
    <row r="294" spans="5:8" x14ac:dyDescent="0.25">
      <c r="E294" s="1"/>
      <c r="F294" s="1"/>
      <c r="G294" s="1"/>
      <c r="H294" s="1"/>
    </row>
    <row r="295" spans="5:8" x14ac:dyDescent="0.25">
      <c r="E295" s="1"/>
      <c r="F295" s="1"/>
      <c r="G295" s="1"/>
      <c r="H295" s="1"/>
    </row>
    <row r="296" spans="5:8" x14ac:dyDescent="0.25">
      <c r="E296" s="1"/>
      <c r="F296" s="1"/>
      <c r="G296" s="1"/>
      <c r="H296" s="1"/>
    </row>
    <row r="297" spans="5:8" x14ac:dyDescent="0.25">
      <c r="E297" s="1"/>
      <c r="F297" s="1"/>
      <c r="G297" s="1"/>
      <c r="H297" s="1"/>
    </row>
    <row r="298" spans="5:8" x14ac:dyDescent="0.25">
      <c r="E298" s="1"/>
      <c r="F298" s="1"/>
      <c r="G298" s="1"/>
      <c r="H298" s="1"/>
    </row>
    <row r="299" spans="5:8" x14ac:dyDescent="0.25">
      <c r="E299" s="1"/>
      <c r="F299" s="1"/>
      <c r="G299" s="1"/>
      <c r="H299" s="1"/>
    </row>
    <row r="300" spans="5:8" x14ac:dyDescent="0.25">
      <c r="E300" s="1"/>
      <c r="F300" s="1"/>
      <c r="G300" s="1"/>
      <c r="H300" s="1"/>
    </row>
    <row r="301" spans="5:8" x14ac:dyDescent="0.25">
      <c r="E301" s="1"/>
      <c r="F301" s="1"/>
      <c r="G301" s="1"/>
      <c r="H301" s="1"/>
    </row>
    <row r="302" spans="5:8" x14ac:dyDescent="0.25">
      <c r="E302" s="1"/>
      <c r="F302" s="1"/>
      <c r="G302" s="1"/>
      <c r="H302" s="1"/>
    </row>
    <row r="303" spans="5:8" x14ac:dyDescent="0.25">
      <c r="E303" s="1"/>
      <c r="F303" s="1"/>
      <c r="G303" s="1"/>
      <c r="H303" s="1"/>
    </row>
    <row r="304" spans="5:8" x14ac:dyDescent="0.25">
      <c r="E304" s="1"/>
      <c r="F304" s="1"/>
      <c r="G304" s="1"/>
      <c r="H304" s="1"/>
    </row>
    <row r="305" spans="5:8" x14ac:dyDescent="0.25">
      <c r="E305" s="1"/>
      <c r="F305" s="1"/>
      <c r="G305" s="1"/>
      <c r="H305" s="1"/>
    </row>
    <row r="306" spans="5:8" x14ac:dyDescent="0.25">
      <c r="E306" s="1"/>
      <c r="F306" s="1"/>
      <c r="G306" s="1"/>
      <c r="H306" s="1"/>
    </row>
    <row r="307" spans="5:8" x14ac:dyDescent="0.25">
      <c r="E307" s="1"/>
      <c r="F307" s="1"/>
      <c r="G307" s="1"/>
      <c r="H307" s="1"/>
    </row>
    <row r="308" spans="5:8" x14ac:dyDescent="0.25">
      <c r="E308" s="1"/>
      <c r="F308" s="1"/>
      <c r="G308" s="1"/>
      <c r="H308" s="1"/>
    </row>
    <row r="309" spans="5:8" x14ac:dyDescent="0.25">
      <c r="E309" s="1"/>
      <c r="F309" s="1"/>
      <c r="G309" s="1"/>
      <c r="H309" s="1"/>
    </row>
    <row r="310" spans="5:8" x14ac:dyDescent="0.25">
      <c r="E310" s="1"/>
      <c r="F310" s="1"/>
      <c r="G310" s="1"/>
      <c r="H310" s="1"/>
    </row>
    <row r="311" spans="5:8" x14ac:dyDescent="0.25">
      <c r="E311" s="1"/>
      <c r="F311" s="1"/>
      <c r="G311" s="1"/>
      <c r="H311" s="1"/>
    </row>
    <row r="312" spans="5:8" x14ac:dyDescent="0.25">
      <c r="E312" s="1"/>
      <c r="F312" s="1"/>
      <c r="G312" s="1"/>
      <c r="H312" s="1"/>
    </row>
    <row r="313" spans="5:8" x14ac:dyDescent="0.25">
      <c r="E313" s="1"/>
      <c r="F313" s="1"/>
      <c r="G313" s="1"/>
      <c r="H313" s="1"/>
    </row>
    <row r="314" spans="5:8" x14ac:dyDescent="0.25">
      <c r="E314" s="1"/>
      <c r="F314" s="1"/>
      <c r="G314" s="1"/>
      <c r="H314" s="1"/>
    </row>
    <row r="315" spans="5:8" x14ac:dyDescent="0.25">
      <c r="E315" s="1"/>
      <c r="F315" s="1"/>
      <c r="G315" s="1"/>
      <c r="H315" s="1"/>
    </row>
    <row r="316" spans="5:8" x14ac:dyDescent="0.25">
      <c r="E316" s="1"/>
      <c r="F316" s="1"/>
      <c r="G316" s="1"/>
      <c r="H316" s="1"/>
    </row>
    <row r="317" spans="5:8" x14ac:dyDescent="0.25">
      <c r="E317" s="1"/>
      <c r="F317" s="1"/>
      <c r="G317" s="1"/>
      <c r="H317" s="1"/>
    </row>
    <row r="318" spans="5:8" x14ac:dyDescent="0.25">
      <c r="E318" s="1"/>
      <c r="F318" s="1"/>
      <c r="G318" s="1"/>
      <c r="H318" s="1"/>
    </row>
    <row r="319" spans="5:8" x14ac:dyDescent="0.25">
      <c r="E319" s="1"/>
      <c r="F319" s="1"/>
      <c r="G319" s="1"/>
      <c r="H319" s="1"/>
    </row>
    <row r="320" spans="5:8" x14ac:dyDescent="0.25">
      <c r="E320" s="1"/>
      <c r="F320" s="1"/>
      <c r="G320" s="1"/>
      <c r="H320" s="1"/>
    </row>
    <row r="321" spans="5:8" x14ac:dyDescent="0.25">
      <c r="E321" s="1"/>
      <c r="F321" s="1"/>
      <c r="G321" s="1"/>
      <c r="H321" s="1"/>
    </row>
    <row r="322" spans="5:8" x14ac:dyDescent="0.25">
      <c r="E322" s="1"/>
      <c r="F322" s="1"/>
      <c r="G322" s="1"/>
      <c r="H322" s="1"/>
    </row>
    <row r="323" spans="5:8" x14ac:dyDescent="0.25">
      <c r="E323" s="1"/>
      <c r="F323" s="1"/>
      <c r="G323" s="1"/>
      <c r="H323" s="1"/>
    </row>
    <row r="324" spans="5:8" x14ac:dyDescent="0.25">
      <c r="E324" s="1"/>
      <c r="F324" s="1"/>
      <c r="G324" s="1"/>
      <c r="H324" s="1"/>
    </row>
    <row r="325" spans="5:8" x14ac:dyDescent="0.25">
      <c r="E325" s="1"/>
      <c r="F325" s="1"/>
      <c r="G325" s="1"/>
      <c r="H325" s="1"/>
    </row>
    <row r="326" spans="5:8" x14ac:dyDescent="0.25">
      <c r="E326" s="1"/>
      <c r="F326" s="1"/>
      <c r="G326" s="1"/>
      <c r="H326" s="1"/>
    </row>
    <row r="327" spans="5:8" x14ac:dyDescent="0.25">
      <c r="E327" s="1"/>
      <c r="F327" s="1"/>
      <c r="G327" s="1"/>
      <c r="H327" s="1"/>
    </row>
    <row r="328" spans="5:8" x14ac:dyDescent="0.25">
      <c r="E328" s="1"/>
      <c r="F328" s="1"/>
      <c r="G328" s="1"/>
      <c r="H328" s="1"/>
    </row>
    <row r="329" spans="5:8" x14ac:dyDescent="0.25">
      <c r="E329" s="1"/>
      <c r="F329" s="1"/>
      <c r="G329" s="1"/>
      <c r="H329" s="1"/>
    </row>
    <row r="330" spans="5:8" x14ac:dyDescent="0.25">
      <c r="E330" s="1"/>
      <c r="F330" s="1"/>
      <c r="G330" s="1"/>
      <c r="H330" s="1"/>
    </row>
    <row r="331" spans="5:8" x14ac:dyDescent="0.25">
      <c r="E331" s="1"/>
      <c r="F331" s="1"/>
      <c r="G331" s="1"/>
      <c r="H331" s="1"/>
    </row>
    <row r="332" spans="5:8" x14ac:dyDescent="0.25">
      <c r="E332" s="1"/>
      <c r="F332" s="1"/>
      <c r="G332" s="1"/>
      <c r="H332" s="1"/>
    </row>
    <row r="333" spans="5:8" x14ac:dyDescent="0.25">
      <c r="E333" s="1"/>
      <c r="F333" s="1"/>
      <c r="G333" s="1"/>
      <c r="H333" s="1"/>
    </row>
    <row r="334" spans="5:8" x14ac:dyDescent="0.25">
      <c r="E334" s="1"/>
      <c r="F334" s="1"/>
      <c r="G334" s="1"/>
      <c r="H334" s="1"/>
    </row>
    <row r="335" spans="5:8" x14ac:dyDescent="0.25">
      <c r="E335" s="1"/>
      <c r="F335" s="1"/>
      <c r="G335" s="1"/>
      <c r="H335" s="1"/>
    </row>
    <row r="336" spans="5:8" x14ac:dyDescent="0.25">
      <c r="E336" s="1"/>
      <c r="F336" s="1"/>
      <c r="G336" s="1"/>
      <c r="H336" s="1"/>
    </row>
    <row r="337" spans="5:8" x14ac:dyDescent="0.25">
      <c r="E337" s="1"/>
      <c r="F337" s="1"/>
      <c r="G337" s="1"/>
      <c r="H337" s="1"/>
    </row>
    <row r="338" spans="5:8" x14ac:dyDescent="0.25">
      <c r="E338" s="1"/>
      <c r="F338" s="1"/>
      <c r="G338" s="1"/>
      <c r="H338" s="1"/>
    </row>
    <row r="339" spans="5:8" x14ac:dyDescent="0.25">
      <c r="E339" s="1"/>
      <c r="F339" s="1"/>
      <c r="G339" s="1"/>
      <c r="H339" s="1"/>
    </row>
    <row r="340" spans="5:8" x14ac:dyDescent="0.25">
      <c r="E340" s="1"/>
      <c r="F340" s="1"/>
      <c r="G340" s="1"/>
      <c r="H340" s="1"/>
    </row>
    <row r="341" spans="5:8" x14ac:dyDescent="0.25">
      <c r="E341" s="1"/>
      <c r="F341" s="1"/>
      <c r="G341" s="1"/>
      <c r="H341" s="1"/>
    </row>
    <row r="342" spans="5:8" x14ac:dyDescent="0.25">
      <c r="E342" s="1"/>
      <c r="F342" s="1"/>
      <c r="G342" s="1"/>
      <c r="H342" s="1"/>
    </row>
    <row r="343" spans="5:8" x14ac:dyDescent="0.25">
      <c r="E343" s="1"/>
      <c r="F343" s="1"/>
      <c r="G343" s="1"/>
      <c r="H343" s="1"/>
    </row>
    <row r="344" spans="5:8" x14ac:dyDescent="0.25">
      <c r="E344" s="1"/>
      <c r="F344" s="1"/>
      <c r="G344" s="1"/>
      <c r="H344" s="1"/>
    </row>
    <row r="345" spans="5:8" x14ac:dyDescent="0.25">
      <c r="E345" s="1"/>
      <c r="F345" s="1"/>
      <c r="G345" s="1"/>
      <c r="H345" s="1"/>
    </row>
    <row r="346" spans="5:8" x14ac:dyDescent="0.25">
      <c r="E346" s="1"/>
      <c r="F346" s="1"/>
      <c r="G346" s="1"/>
      <c r="H346" s="1"/>
    </row>
    <row r="347" spans="5:8" x14ac:dyDescent="0.25">
      <c r="E347" s="1"/>
      <c r="F347" s="1"/>
      <c r="G347" s="1"/>
      <c r="H347" s="1"/>
    </row>
    <row r="348" spans="5:8" x14ac:dyDescent="0.25">
      <c r="E348" s="1"/>
      <c r="F348" s="1"/>
      <c r="G348" s="1"/>
      <c r="H348" s="1"/>
    </row>
    <row r="349" spans="5:8" x14ac:dyDescent="0.25">
      <c r="E349" s="1"/>
      <c r="F349" s="1"/>
      <c r="G349" s="1"/>
      <c r="H349" s="1"/>
    </row>
    <row r="350" spans="5:8" x14ac:dyDescent="0.25">
      <c r="E350" s="1"/>
      <c r="F350" s="1"/>
      <c r="G350" s="1"/>
      <c r="H350" s="1"/>
    </row>
    <row r="351" spans="5:8" x14ac:dyDescent="0.25">
      <c r="E351" s="1"/>
      <c r="F351" s="1"/>
      <c r="G351" s="1"/>
      <c r="H351" s="1"/>
    </row>
    <row r="352" spans="5:8" x14ac:dyDescent="0.25">
      <c r="E352" s="1"/>
      <c r="F352" s="1"/>
      <c r="G352" s="1"/>
      <c r="H352" s="1"/>
    </row>
    <row r="353" spans="5:8" x14ac:dyDescent="0.25">
      <c r="E353" s="1"/>
      <c r="F353" s="1"/>
      <c r="G353" s="1"/>
      <c r="H353" s="1"/>
    </row>
    <row r="354" spans="5:8" x14ac:dyDescent="0.25">
      <c r="E354" s="1"/>
      <c r="F354" s="1"/>
      <c r="G354" s="1"/>
      <c r="H354" s="1"/>
    </row>
    <row r="355" spans="5:8" x14ac:dyDescent="0.25">
      <c r="E355" s="1"/>
      <c r="F355" s="1"/>
      <c r="G355" s="1"/>
      <c r="H355" s="1"/>
    </row>
    <row r="356" spans="5:8" x14ac:dyDescent="0.25">
      <c r="E356" s="1"/>
      <c r="F356" s="1"/>
      <c r="G356" s="1"/>
      <c r="H356" s="1"/>
    </row>
    <row r="357" spans="5:8" x14ac:dyDescent="0.25">
      <c r="E357" s="1"/>
      <c r="F357" s="1"/>
      <c r="G357" s="1"/>
      <c r="H357" s="1"/>
    </row>
    <row r="358" spans="5:8" x14ac:dyDescent="0.25">
      <c r="E358" s="1"/>
      <c r="F358" s="1"/>
      <c r="G358" s="1"/>
      <c r="H358" s="1"/>
    </row>
    <row r="359" spans="5:8" x14ac:dyDescent="0.25">
      <c r="E359" s="1"/>
      <c r="F359" s="1"/>
      <c r="G359" s="1"/>
      <c r="H359" s="1"/>
    </row>
    <row r="360" spans="5:8" x14ac:dyDescent="0.25">
      <c r="E360" s="1"/>
      <c r="F360" s="1"/>
      <c r="G360" s="1"/>
      <c r="H360" s="1"/>
    </row>
    <row r="361" spans="5:8" x14ac:dyDescent="0.25">
      <c r="E361" s="1"/>
      <c r="F361" s="1"/>
      <c r="G361" s="1"/>
      <c r="H361" s="1"/>
    </row>
  </sheetData>
  <mergeCells count="54">
    <mergeCell ref="A58:U58"/>
    <mergeCell ref="A59:U59"/>
    <mergeCell ref="A60:U60"/>
    <mergeCell ref="A53:U53"/>
    <mergeCell ref="A54:U54"/>
    <mergeCell ref="A55:U55"/>
    <mergeCell ref="A56:U56"/>
    <mergeCell ref="A57:U57"/>
    <mergeCell ref="A17:A18"/>
    <mergeCell ref="A19:A51"/>
    <mergeCell ref="A5:AE5"/>
    <mergeCell ref="A7:AE7"/>
    <mergeCell ref="A8:AE8"/>
    <mergeCell ref="A9:AE9"/>
    <mergeCell ref="A10:AE10"/>
    <mergeCell ref="A12:B15"/>
    <mergeCell ref="AA12:BJ12"/>
    <mergeCell ref="AA13:AF13"/>
    <mergeCell ref="AG13:AL13"/>
    <mergeCell ref="AM13:AR13"/>
    <mergeCell ref="AS13:AX13"/>
    <mergeCell ref="AY13:BD13"/>
    <mergeCell ref="BE13:BJ13"/>
    <mergeCell ref="BE14:BG14"/>
    <mergeCell ref="B1:O4"/>
    <mergeCell ref="F14:H14"/>
    <mergeCell ref="C12:H13"/>
    <mergeCell ref="X14:Z14"/>
    <mergeCell ref="U12:Z13"/>
    <mergeCell ref="R14:T14"/>
    <mergeCell ref="O12:T13"/>
    <mergeCell ref="I12:N13"/>
    <mergeCell ref="L14:N14"/>
    <mergeCell ref="O14:Q14"/>
    <mergeCell ref="C14:E14"/>
    <mergeCell ref="I14:K14"/>
    <mergeCell ref="BH14:BJ14"/>
    <mergeCell ref="BB14:BD14"/>
    <mergeCell ref="U14:W14"/>
    <mergeCell ref="AA14:AC14"/>
    <mergeCell ref="AG14:AI14"/>
    <mergeCell ref="AV14:AX14"/>
    <mergeCell ref="AY14:BA14"/>
    <mergeCell ref="AJ14:AL14"/>
    <mergeCell ref="AM14:AO14"/>
    <mergeCell ref="AP14:AR14"/>
    <mergeCell ref="AS14:AU14"/>
    <mergeCell ref="AD14:AF14"/>
    <mergeCell ref="AQ10:BJ10"/>
    <mergeCell ref="AQ5:BJ5"/>
    <mergeCell ref="AQ6:BJ6"/>
    <mergeCell ref="AQ7:BJ7"/>
    <mergeCell ref="AQ8:BJ8"/>
    <mergeCell ref="AQ9:BJ9"/>
  </mergeCells>
  <hyperlinks>
    <hyperlink ref="BI11" location="Contenido!A1" display="Volver al contenido" xr:uid="{FEF47A00-C2AB-4999-AEC0-DD6FE12EDD72}"/>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4B96F-EC5F-4CAC-A8F9-58D531EA46C5}">
  <sheetPr>
    <tabColor theme="9" tint="-0.249977111117893"/>
  </sheetPr>
  <dimension ref="A1:DO159"/>
  <sheetViews>
    <sheetView zoomScale="80" zoomScaleNormal="80" workbookViewId="0">
      <selection activeCell="S3" sqref="S3"/>
    </sheetView>
  </sheetViews>
  <sheetFormatPr baseColWidth="10" defaultColWidth="10.7109375" defaultRowHeight="12" customHeight="1" x14ac:dyDescent="0.3"/>
  <cols>
    <col min="1" max="1" width="22.140625" style="315" customWidth="1"/>
    <col min="2" max="2" width="13.42578125" style="346" customWidth="1"/>
    <col min="3" max="3" width="13.28515625" style="14" customWidth="1"/>
    <col min="4" max="4" width="12.5703125" style="14" customWidth="1"/>
    <col min="5" max="5" width="9.7109375" style="106" customWidth="1"/>
    <col min="6" max="6" width="2.140625" style="14" customWidth="1"/>
    <col min="7" max="7" width="13.28515625" style="14" customWidth="1"/>
    <col min="8" max="8" width="11.140625" style="14" customWidth="1"/>
    <col min="9" max="9" width="6.85546875" style="14" customWidth="1"/>
    <col min="10" max="10" width="11" style="14" bestFit="1" customWidth="1"/>
    <col min="11" max="11" width="8.42578125" style="544" customWidth="1"/>
    <col min="12" max="12" width="6.85546875" style="107" customWidth="1"/>
    <col min="13" max="13" width="1.5703125" style="107" customWidth="1"/>
    <col min="14" max="14" width="13.28515625" style="14" customWidth="1"/>
    <col min="15" max="15" width="11.140625" style="14" customWidth="1"/>
    <col min="16" max="16" width="6.85546875" style="108" customWidth="1"/>
    <col min="17" max="17" width="11" style="107" bestFit="1" customWidth="1"/>
    <col min="18" max="18" width="8.42578125" style="544" customWidth="1"/>
    <col min="19" max="19" width="6.85546875" style="14" customWidth="1"/>
    <col min="20" max="20" width="2.7109375" style="14" customWidth="1"/>
    <col min="21" max="21" width="13.28515625" style="14" customWidth="1"/>
    <col min="22" max="22" width="11.140625" style="108" customWidth="1"/>
    <col min="23" max="23" width="6.85546875" style="107" customWidth="1"/>
    <col min="24" max="24" width="11" style="14" bestFit="1" customWidth="1"/>
    <col min="25" max="25" width="8.42578125" style="544" customWidth="1"/>
    <col min="26" max="26" width="6.85546875" style="14" customWidth="1"/>
    <col min="27" max="27" width="2.42578125" style="14" customWidth="1"/>
    <col min="28" max="28" width="12" style="14" customWidth="1"/>
    <col min="29" max="29" width="11.140625" style="14" customWidth="1"/>
    <col min="30" max="30" width="6.85546875" style="14" customWidth="1"/>
    <col min="31" max="31" width="12.28515625" style="14" customWidth="1"/>
    <col min="32" max="32" width="7.85546875" style="544" customWidth="1"/>
    <col min="33" max="33" width="7.85546875" style="14" customWidth="1"/>
    <col min="34" max="34" width="2.140625" style="14" customWidth="1"/>
    <col min="35" max="35" width="13.42578125" style="14" bestFit="1" customWidth="1"/>
    <col min="36" max="36" width="11.140625" style="14" customWidth="1"/>
    <col min="37" max="37" width="6.85546875" style="14" customWidth="1"/>
    <col min="38" max="38" width="11.28515625" style="14" customWidth="1"/>
    <col min="39" max="39" width="7.85546875" style="544" customWidth="1"/>
    <col min="40" max="40" width="7.85546875" style="14" customWidth="1"/>
    <col min="41" max="41" width="2.7109375" style="14" customWidth="1"/>
    <col min="42" max="42" width="13.42578125" style="14" bestFit="1" customWidth="1"/>
    <col min="43" max="43" width="11.28515625" style="14" bestFit="1" customWidth="1"/>
    <col min="44" max="44" width="7.5703125" style="14" bestFit="1" customWidth="1"/>
    <col min="45" max="45" width="11" style="107" bestFit="1" customWidth="1"/>
    <col min="46" max="46" width="7.85546875" style="544" customWidth="1"/>
    <col min="47" max="47" width="7.85546875" style="14" customWidth="1"/>
    <col min="48" max="48" width="2" style="14" customWidth="1"/>
    <col min="49" max="49" width="13.42578125" style="14" bestFit="1" customWidth="1"/>
    <col min="50" max="50" width="11.28515625" style="14" bestFit="1" customWidth="1"/>
    <col min="51" max="51" width="7.7109375" style="14" customWidth="1"/>
    <col min="52" max="52" width="12.42578125" style="14" bestFit="1" customWidth="1"/>
    <col min="53" max="53" width="6.85546875" style="544" bestFit="1" customWidth="1"/>
    <col min="54" max="54" width="6" style="14" customWidth="1"/>
    <col min="55" max="55" width="2.7109375" style="14" customWidth="1"/>
    <col min="56" max="56" width="12.28515625" style="14" bestFit="1" customWidth="1"/>
    <col min="57" max="57" width="11.28515625" style="14" bestFit="1" customWidth="1"/>
    <col min="58" max="58" width="7.7109375" style="14" customWidth="1"/>
    <col min="59" max="59" width="12.42578125" style="14" bestFit="1" customWidth="1"/>
    <col min="60" max="60" width="7.42578125" style="544" customWidth="1"/>
    <col min="61" max="61" width="7.7109375" style="14" customWidth="1"/>
    <col min="62" max="62" width="1.5703125" style="14" customWidth="1"/>
    <col min="63" max="63" width="13.42578125" style="14" bestFit="1" customWidth="1"/>
    <col min="64" max="64" width="11.28515625" style="14" bestFit="1" customWidth="1"/>
    <col min="65" max="65" width="7.7109375" style="14" customWidth="1"/>
    <col min="66" max="66" width="12.42578125" style="14" bestFit="1" customWidth="1"/>
    <col min="67" max="67" width="7.42578125" style="544" customWidth="1"/>
    <col min="68" max="68" width="7.7109375" style="14" customWidth="1"/>
    <col min="69" max="69" width="2.7109375" style="14" customWidth="1"/>
    <col min="70" max="70" width="12.28515625" style="14" bestFit="1" customWidth="1"/>
    <col min="71" max="71" width="11.28515625" style="14" bestFit="1" customWidth="1"/>
    <col min="72" max="72" width="7.140625" style="14" bestFit="1" customWidth="1"/>
    <col min="73" max="73" width="12.42578125" style="14" bestFit="1" customWidth="1"/>
    <col min="74" max="74" width="12.42578125" style="14" customWidth="1"/>
    <col min="75" max="75" width="7.42578125" style="544" customWidth="1"/>
    <col min="76" max="76" width="2.85546875" style="544" customWidth="1"/>
    <col min="77" max="77" width="13" style="14" customWidth="1"/>
    <col min="78" max="78" width="10.140625" style="14" customWidth="1"/>
    <col min="79" max="79" width="12.5703125" style="14" customWidth="1"/>
    <col min="80" max="80" width="11.28515625" style="14" bestFit="1" customWidth="1"/>
    <col min="81" max="81" width="7.140625" style="14" bestFit="1" customWidth="1"/>
    <col min="82" max="82" width="12.42578125" style="14" bestFit="1" customWidth="1"/>
    <col min="83" max="83" width="2.85546875" style="544" customWidth="1"/>
    <col min="84" max="84" width="12.5703125" style="14" customWidth="1"/>
    <col min="85" max="85" width="10.42578125" style="14" customWidth="1"/>
    <col min="86" max="86" width="9.85546875" style="14" customWidth="1"/>
    <col min="87" max="87" width="11" style="108" bestFit="1" customWidth="1"/>
    <col min="88" max="88" width="7.85546875" style="107" bestFit="1" customWidth="1"/>
    <col min="89" max="89" width="13.5703125" style="14" customWidth="1"/>
    <col min="90" max="90" width="3.42578125" style="14" customWidth="1"/>
    <col min="91" max="91" width="14.28515625" style="14" customWidth="1"/>
    <col min="92" max="96" width="10.7109375" style="1"/>
    <col min="97" max="97" width="3.85546875" style="1" customWidth="1"/>
    <col min="98" max="104" width="10.7109375" style="1"/>
    <col min="105" max="16384" width="10.7109375" style="14"/>
  </cols>
  <sheetData>
    <row r="1" spans="1:119" ht="25.5" x14ac:dyDescent="0.5">
      <c r="B1" s="82" t="s">
        <v>66</v>
      </c>
      <c r="C1" s="83" t="s">
        <v>66</v>
      </c>
      <c r="D1" s="83" t="s">
        <v>66</v>
      </c>
      <c r="E1" s="84" t="s">
        <v>66</v>
      </c>
      <c r="F1" s="83" t="s">
        <v>66</v>
      </c>
      <c r="G1" s="83" t="s">
        <v>66</v>
      </c>
      <c r="H1" s="83"/>
      <c r="I1" s="83" t="s">
        <v>66</v>
      </c>
      <c r="J1" s="83" t="s">
        <v>66</v>
      </c>
      <c r="K1" s="489" t="s">
        <v>66</v>
      </c>
      <c r="L1" s="83" t="s">
        <v>66</v>
      </c>
      <c r="M1" s="83"/>
      <c r="N1" s="83" t="s">
        <v>66</v>
      </c>
      <c r="O1" s="83" t="s">
        <v>66</v>
      </c>
      <c r="P1" s="83" t="s">
        <v>66</v>
      </c>
      <c r="Q1" s="83" t="s">
        <v>66</v>
      </c>
      <c r="R1" s="489" t="s">
        <v>66</v>
      </c>
      <c r="S1" s="83" t="s">
        <v>66</v>
      </c>
      <c r="T1" s="83" t="s">
        <v>66</v>
      </c>
      <c r="U1" s="83" t="s">
        <v>66</v>
      </c>
      <c r="V1" s="83" t="s">
        <v>66</v>
      </c>
      <c r="W1" s="83" t="s">
        <v>66</v>
      </c>
      <c r="X1" s="83" t="s">
        <v>66</v>
      </c>
      <c r="Y1" s="489" t="s">
        <v>66</v>
      </c>
      <c r="Z1" s="83" t="s">
        <v>66</v>
      </c>
      <c r="AA1" s="83" t="s">
        <v>66</v>
      </c>
      <c r="AB1" s="83"/>
      <c r="AC1" s="83"/>
      <c r="AD1" s="83"/>
      <c r="AE1" s="83"/>
      <c r="AF1" s="489"/>
      <c r="AG1" s="83"/>
      <c r="AH1" s="83"/>
      <c r="AI1" s="83" t="s">
        <v>66</v>
      </c>
      <c r="AJ1" s="132" t="s">
        <v>66</v>
      </c>
      <c r="AK1" s="132" t="s">
        <v>66</v>
      </c>
      <c r="AL1" s="132"/>
      <c r="AM1" s="549"/>
      <c r="AN1" s="132"/>
      <c r="AO1" s="132"/>
      <c r="AP1" s="132" t="s">
        <v>66</v>
      </c>
      <c r="AQ1" s="132" t="s">
        <v>66</v>
      </c>
      <c r="AR1" s="132" t="s">
        <v>66</v>
      </c>
      <c r="AS1" s="132" t="s">
        <v>66</v>
      </c>
      <c r="AT1" s="549" t="s">
        <v>66</v>
      </c>
      <c r="AU1" s="132" t="s">
        <v>66</v>
      </c>
      <c r="AV1" s="132"/>
      <c r="AW1" s="132"/>
      <c r="AX1" s="132"/>
      <c r="AY1" s="132"/>
      <c r="AZ1" s="132"/>
      <c r="BA1" s="549"/>
      <c r="BB1" s="132"/>
      <c r="BC1" s="132"/>
      <c r="BD1" s="132"/>
      <c r="BE1" s="132"/>
      <c r="BF1" s="132"/>
      <c r="BG1" s="132"/>
      <c r="BH1" s="549" t="s">
        <v>66</v>
      </c>
      <c r="BI1" s="132" t="s">
        <v>66</v>
      </c>
      <c r="BJ1" s="132"/>
      <c r="BK1" s="132"/>
      <c r="BL1" s="132"/>
      <c r="BM1" s="132"/>
      <c r="BN1" s="132"/>
      <c r="BO1" s="549" t="s">
        <v>66</v>
      </c>
      <c r="BP1" s="132" t="s">
        <v>66</v>
      </c>
      <c r="BQ1" s="132"/>
      <c r="BR1" s="132"/>
      <c r="BS1" s="132"/>
      <c r="BT1" s="132"/>
      <c r="BU1" s="132"/>
      <c r="BV1" s="132"/>
      <c r="BW1" s="549"/>
      <c r="BX1" s="549"/>
      <c r="BY1" s="132"/>
      <c r="BZ1" s="132"/>
      <c r="CA1" s="132"/>
      <c r="CB1" s="132"/>
      <c r="CC1" s="132"/>
      <c r="CD1" s="132"/>
      <c r="CE1" s="549"/>
      <c r="CF1" s="83" t="s">
        <v>66</v>
      </c>
      <c r="CG1" s="132"/>
      <c r="CH1" s="132" t="s">
        <v>66</v>
      </c>
      <c r="CI1" s="83" t="s">
        <v>66</v>
      </c>
      <c r="CJ1" s="83" t="s">
        <v>66</v>
      </c>
      <c r="CK1" s="83" t="s">
        <v>66</v>
      </c>
      <c r="CL1" s="83" t="s">
        <v>66</v>
      </c>
      <c r="CM1" s="83" t="s">
        <v>66</v>
      </c>
      <c r="DA1" s="135" t="s">
        <v>66</v>
      </c>
      <c r="DB1" s="135" t="s">
        <v>66</v>
      </c>
      <c r="DC1" s="135" t="s">
        <v>66</v>
      </c>
    </row>
    <row r="2" spans="1:119" ht="25.5" x14ac:dyDescent="0.5">
      <c r="B2" s="82" t="s">
        <v>66</v>
      </c>
      <c r="C2" s="83" t="s">
        <v>66</v>
      </c>
      <c r="D2" s="83" t="s">
        <v>66</v>
      </c>
      <c r="E2" s="84" t="s">
        <v>66</v>
      </c>
      <c r="F2" s="83" t="s">
        <v>66</v>
      </c>
      <c r="G2" s="83" t="s">
        <v>66</v>
      </c>
      <c r="H2" s="83" t="s">
        <v>66</v>
      </c>
      <c r="I2" s="83" t="s">
        <v>66</v>
      </c>
      <c r="J2" s="83" t="s">
        <v>66</v>
      </c>
      <c r="K2" s="489" t="s">
        <v>66</v>
      </c>
      <c r="L2" s="83" t="s">
        <v>66</v>
      </c>
      <c r="M2" s="83"/>
      <c r="N2" s="83" t="s">
        <v>66</v>
      </c>
      <c r="O2" s="83" t="s">
        <v>66</v>
      </c>
      <c r="P2" s="83" t="s">
        <v>66</v>
      </c>
      <c r="Q2" s="83" t="s">
        <v>66</v>
      </c>
      <c r="R2" s="489" t="s">
        <v>66</v>
      </c>
      <c r="S2" s="83" t="s">
        <v>66</v>
      </c>
      <c r="T2" s="83" t="s">
        <v>66</v>
      </c>
      <c r="U2" s="83" t="s">
        <v>66</v>
      </c>
      <c r="V2" s="83" t="s">
        <v>66</v>
      </c>
      <c r="W2" s="83" t="s">
        <v>66</v>
      </c>
      <c r="X2" s="83" t="s">
        <v>66</v>
      </c>
      <c r="Y2" s="489" t="s">
        <v>66</v>
      </c>
      <c r="Z2" s="83" t="s">
        <v>66</v>
      </c>
      <c r="AA2" s="83" t="s">
        <v>66</v>
      </c>
      <c r="AB2" s="83"/>
      <c r="AC2" s="83"/>
      <c r="AD2" s="83"/>
      <c r="AE2" s="83"/>
      <c r="AF2" s="489"/>
      <c r="AG2" s="83"/>
      <c r="AH2" s="83"/>
      <c r="AI2" s="83" t="s">
        <v>66</v>
      </c>
      <c r="AJ2" s="132" t="s">
        <v>66</v>
      </c>
      <c r="AK2" s="132" t="s">
        <v>66</v>
      </c>
      <c r="AL2" s="132"/>
      <c r="AM2" s="549"/>
      <c r="AN2" s="132"/>
      <c r="AO2" s="132"/>
      <c r="AP2" s="132" t="s">
        <v>66</v>
      </c>
      <c r="AQ2" s="132" t="s">
        <v>66</v>
      </c>
      <c r="AR2" s="132" t="s">
        <v>66</v>
      </c>
      <c r="AS2" s="132" t="s">
        <v>66</v>
      </c>
      <c r="AT2" s="549" t="s">
        <v>66</v>
      </c>
      <c r="AU2" s="132" t="s">
        <v>66</v>
      </c>
      <c r="AV2" s="132"/>
      <c r="AW2" s="132"/>
      <c r="AX2" s="132"/>
      <c r="AY2" s="132"/>
      <c r="AZ2" s="132"/>
      <c r="BA2" s="549"/>
      <c r="BB2" s="132"/>
      <c r="BC2" s="132"/>
      <c r="BD2" s="132"/>
      <c r="BE2" s="132"/>
      <c r="BF2" s="132"/>
      <c r="BG2" s="132"/>
      <c r="BH2" s="549" t="s">
        <v>66</v>
      </c>
      <c r="BI2" s="132" t="s">
        <v>66</v>
      </c>
      <c r="BJ2" s="132"/>
      <c r="BK2" s="132"/>
      <c r="BL2" s="132"/>
      <c r="BM2" s="132"/>
      <c r="BN2" s="132"/>
      <c r="BO2" s="549" t="s">
        <v>66</v>
      </c>
      <c r="BP2" s="132" t="s">
        <v>66</v>
      </c>
      <c r="BQ2" s="132"/>
      <c r="BR2" s="132"/>
      <c r="BS2" s="132"/>
      <c r="BT2" s="132"/>
      <c r="BU2" s="132"/>
      <c r="BV2" s="132"/>
      <c r="BW2" s="549"/>
      <c r="BX2" s="549"/>
      <c r="BY2" s="132"/>
      <c r="BZ2" s="132"/>
      <c r="CA2" s="132"/>
      <c r="CB2" s="132"/>
      <c r="CC2" s="132"/>
      <c r="CD2" s="132"/>
      <c r="CE2" s="549"/>
      <c r="CF2" s="83" t="s">
        <v>66</v>
      </c>
      <c r="CG2" s="132"/>
      <c r="CH2" s="132" t="s">
        <v>66</v>
      </c>
      <c r="CI2" s="83" t="s">
        <v>66</v>
      </c>
      <c r="CJ2" s="83" t="s">
        <v>66</v>
      </c>
      <c r="CK2" s="83" t="s">
        <v>66</v>
      </c>
      <c r="CL2" s="83" t="s">
        <v>66</v>
      </c>
      <c r="CM2" s="83" t="s">
        <v>66</v>
      </c>
      <c r="DA2" s="135" t="s">
        <v>66</v>
      </c>
      <c r="DB2" s="135" t="s">
        <v>66</v>
      </c>
      <c r="DC2" s="135" t="s">
        <v>66</v>
      </c>
    </row>
    <row r="3" spans="1:119" ht="25.5" x14ac:dyDescent="0.5">
      <c r="B3" s="82" t="s">
        <v>66</v>
      </c>
      <c r="C3" s="83" t="s">
        <v>66</v>
      </c>
      <c r="D3" s="83" t="s">
        <v>66</v>
      </c>
      <c r="E3" s="84" t="s">
        <v>66</v>
      </c>
      <c r="F3" s="83" t="s">
        <v>66</v>
      </c>
      <c r="G3" s="83" t="s">
        <v>66</v>
      </c>
      <c r="H3" s="83" t="s">
        <v>66</v>
      </c>
      <c r="I3" s="83" t="s">
        <v>66</v>
      </c>
      <c r="J3" s="83" t="s">
        <v>66</v>
      </c>
      <c r="K3" s="489" t="s">
        <v>66</v>
      </c>
      <c r="L3" s="83" t="s">
        <v>66</v>
      </c>
      <c r="M3" s="83"/>
      <c r="N3" s="83" t="s">
        <v>66</v>
      </c>
      <c r="O3" s="83" t="s">
        <v>66</v>
      </c>
      <c r="P3" s="83" t="s">
        <v>66</v>
      </c>
      <c r="Q3" s="83" t="s">
        <v>66</v>
      </c>
      <c r="R3" s="489" t="s">
        <v>66</v>
      </c>
      <c r="S3" s="83" t="s">
        <v>66</v>
      </c>
      <c r="T3" s="83" t="s">
        <v>66</v>
      </c>
      <c r="U3" s="83" t="s">
        <v>66</v>
      </c>
      <c r="V3" s="83" t="s">
        <v>66</v>
      </c>
      <c r="W3" s="83" t="s">
        <v>66</v>
      </c>
      <c r="X3" s="83" t="s">
        <v>66</v>
      </c>
      <c r="Y3" s="489" t="s">
        <v>66</v>
      </c>
      <c r="Z3" s="83" t="s">
        <v>66</v>
      </c>
      <c r="AA3" s="83" t="s">
        <v>66</v>
      </c>
      <c r="AB3" s="83"/>
      <c r="AC3" s="83"/>
      <c r="AD3" s="83"/>
      <c r="AE3" s="83"/>
      <c r="AF3" s="489"/>
      <c r="AG3" s="83"/>
      <c r="AH3" s="83"/>
      <c r="AI3" s="83" t="s">
        <v>66</v>
      </c>
      <c r="AJ3" s="132" t="s">
        <v>66</v>
      </c>
      <c r="AK3" s="132" t="s">
        <v>66</v>
      </c>
      <c r="AL3" s="132"/>
      <c r="AM3" s="549"/>
      <c r="AN3" s="132"/>
      <c r="AO3" s="132"/>
      <c r="AP3" s="132" t="s">
        <v>66</v>
      </c>
      <c r="AQ3" s="132" t="s">
        <v>66</v>
      </c>
      <c r="AR3" s="132" t="s">
        <v>66</v>
      </c>
      <c r="AS3" s="132" t="s">
        <v>66</v>
      </c>
      <c r="AT3" s="549" t="s">
        <v>66</v>
      </c>
      <c r="AU3" s="132" t="s">
        <v>66</v>
      </c>
      <c r="AV3" s="132"/>
      <c r="AW3" s="132"/>
      <c r="AX3" s="132"/>
      <c r="AY3" s="132"/>
      <c r="AZ3" s="132"/>
      <c r="BA3" s="549"/>
      <c r="BB3" s="132"/>
      <c r="BC3" s="132"/>
      <c r="BD3" s="132"/>
      <c r="BE3" s="132"/>
      <c r="BF3" s="132"/>
      <c r="BG3" s="132"/>
      <c r="BH3" s="549" t="s">
        <v>66</v>
      </c>
      <c r="BI3" s="132" t="s">
        <v>66</v>
      </c>
      <c r="BJ3" s="132"/>
      <c r="BK3" s="132"/>
      <c r="BL3" s="132"/>
      <c r="BM3" s="132"/>
      <c r="BN3" s="132"/>
      <c r="BO3" s="549" t="s">
        <v>66</v>
      </c>
      <c r="BP3" s="132" t="s">
        <v>66</v>
      </c>
      <c r="BQ3" s="132"/>
      <c r="BR3" s="132"/>
      <c r="BS3" s="132"/>
      <c r="BT3" s="132"/>
      <c r="BU3" s="132"/>
      <c r="BV3" s="132"/>
      <c r="BW3" s="549"/>
      <c r="BX3" s="549"/>
      <c r="BY3" s="132"/>
      <c r="BZ3" s="132"/>
      <c r="CA3" s="132"/>
      <c r="CB3" s="132"/>
      <c r="CC3" s="132"/>
      <c r="CD3" s="132"/>
      <c r="CE3" s="549"/>
      <c r="CF3" s="83" t="s">
        <v>66</v>
      </c>
      <c r="CG3" s="132"/>
      <c r="CH3" s="132" t="s">
        <v>66</v>
      </c>
      <c r="CI3" s="83" t="s">
        <v>66</v>
      </c>
      <c r="CJ3" s="83" t="s">
        <v>66</v>
      </c>
      <c r="CK3" s="83" t="s">
        <v>66</v>
      </c>
      <c r="CL3" s="83" t="s">
        <v>66</v>
      </c>
      <c r="CM3" s="83" t="s">
        <v>66</v>
      </c>
      <c r="DA3" s="135" t="s">
        <v>66</v>
      </c>
      <c r="DB3" s="135" t="s">
        <v>66</v>
      </c>
      <c r="DC3" s="135" t="s">
        <v>66</v>
      </c>
    </row>
    <row r="4" spans="1:119" ht="15.75" customHeight="1" x14ac:dyDescent="0.5">
      <c r="B4" s="82" t="s">
        <v>66</v>
      </c>
      <c r="C4" s="83" t="s">
        <v>66</v>
      </c>
      <c r="D4" s="83" t="s">
        <v>66</v>
      </c>
      <c r="E4" s="84" t="s">
        <v>66</v>
      </c>
      <c r="F4" s="83" t="s">
        <v>66</v>
      </c>
      <c r="G4" s="83" t="s">
        <v>66</v>
      </c>
      <c r="H4" s="83" t="s">
        <v>66</v>
      </c>
      <c r="I4" s="83" t="s">
        <v>66</v>
      </c>
      <c r="J4" s="83" t="s">
        <v>66</v>
      </c>
      <c r="K4" s="489" t="s">
        <v>66</v>
      </c>
      <c r="L4" s="83" t="s">
        <v>66</v>
      </c>
      <c r="M4" s="83"/>
      <c r="N4" s="83" t="s">
        <v>66</v>
      </c>
      <c r="O4" s="83" t="s">
        <v>66</v>
      </c>
      <c r="P4" s="83" t="s">
        <v>66</v>
      </c>
      <c r="Q4" s="83" t="s">
        <v>66</v>
      </c>
      <c r="R4" s="489" t="s">
        <v>66</v>
      </c>
      <c r="S4" s="83" t="s">
        <v>66</v>
      </c>
      <c r="T4" s="83" t="s">
        <v>66</v>
      </c>
      <c r="U4" s="83" t="s">
        <v>66</v>
      </c>
      <c r="V4" s="83" t="s">
        <v>66</v>
      </c>
      <c r="W4" s="83" t="s">
        <v>66</v>
      </c>
      <c r="X4" s="83" t="s">
        <v>66</v>
      </c>
      <c r="Y4" s="489" t="s">
        <v>66</v>
      </c>
      <c r="Z4" s="83" t="s">
        <v>66</v>
      </c>
      <c r="AA4" s="83" t="s">
        <v>66</v>
      </c>
      <c r="AB4" s="83"/>
      <c r="AC4" s="83"/>
      <c r="AD4" s="83"/>
      <c r="AE4" s="83"/>
      <c r="AF4" s="489"/>
      <c r="AG4" s="83"/>
      <c r="AH4" s="83"/>
      <c r="AI4" s="83" t="s">
        <v>66</v>
      </c>
      <c r="AJ4" s="132" t="s">
        <v>66</v>
      </c>
      <c r="AK4" s="132" t="s">
        <v>66</v>
      </c>
      <c r="AL4" s="132"/>
      <c r="AM4" s="549"/>
      <c r="AN4" s="132"/>
      <c r="AO4" s="132"/>
      <c r="AP4" s="132" t="s">
        <v>66</v>
      </c>
      <c r="AQ4" s="132" t="s">
        <v>66</v>
      </c>
      <c r="AR4" s="132" t="s">
        <v>66</v>
      </c>
      <c r="AS4" s="132" t="s">
        <v>66</v>
      </c>
      <c r="AT4" s="549" t="s">
        <v>66</v>
      </c>
      <c r="AU4" s="132" t="s">
        <v>66</v>
      </c>
      <c r="AV4" s="132"/>
      <c r="AW4" s="132"/>
      <c r="AX4" s="132"/>
      <c r="AY4" s="132"/>
      <c r="AZ4" s="132"/>
      <c r="BA4" s="549"/>
      <c r="BB4" s="132"/>
      <c r="BC4" s="132"/>
      <c r="BD4" s="132"/>
      <c r="BE4" s="132"/>
      <c r="BF4" s="132"/>
      <c r="BG4" s="132"/>
      <c r="BH4" s="549" t="s">
        <v>66</v>
      </c>
      <c r="BI4" s="132" t="s">
        <v>66</v>
      </c>
      <c r="BJ4" s="132"/>
      <c r="BK4" s="132"/>
      <c r="BL4" s="132"/>
      <c r="BM4" s="132"/>
      <c r="BN4" s="132"/>
      <c r="BO4" s="549" t="s">
        <v>66</v>
      </c>
      <c r="BP4" s="132" t="s">
        <v>66</v>
      </c>
      <c r="BQ4" s="132"/>
      <c r="BR4" s="132"/>
      <c r="BS4" s="132"/>
      <c r="BT4" s="132"/>
      <c r="BU4" s="132"/>
      <c r="BV4" s="132"/>
      <c r="BW4" s="549"/>
      <c r="BX4" s="549"/>
      <c r="BY4" s="132"/>
      <c r="BZ4" s="132"/>
      <c r="CA4" s="132"/>
      <c r="CB4" s="132"/>
      <c r="CC4" s="132"/>
      <c r="CD4" s="132"/>
      <c r="CE4" s="549"/>
      <c r="CF4" s="83" t="s">
        <v>66</v>
      </c>
      <c r="CG4" s="132"/>
      <c r="CH4" s="132" t="s">
        <v>66</v>
      </c>
      <c r="CI4" s="83" t="s">
        <v>66</v>
      </c>
      <c r="CJ4" s="83" t="s">
        <v>66</v>
      </c>
      <c r="CK4" s="83" t="s">
        <v>66</v>
      </c>
      <c r="CL4" s="83" t="s">
        <v>66</v>
      </c>
      <c r="CM4" s="83" t="s">
        <v>66</v>
      </c>
      <c r="DA4" s="135" t="s">
        <v>66</v>
      </c>
      <c r="DB4" s="135" t="s">
        <v>66</v>
      </c>
      <c r="DC4" s="135" t="s">
        <v>66</v>
      </c>
    </row>
    <row r="5" spans="1:119" ht="60" customHeight="1" x14ac:dyDescent="0.5">
      <c r="A5" s="617" t="s">
        <v>0</v>
      </c>
      <c r="B5" s="602"/>
      <c r="C5" s="602"/>
      <c r="D5" s="602"/>
      <c r="E5" s="602"/>
      <c r="F5" s="602"/>
      <c r="G5" s="602"/>
      <c r="H5" s="602"/>
      <c r="I5" s="602"/>
      <c r="J5" s="602"/>
      <c r="K5" s="602"/>
      <c r="L5" s="602"/>
      <c r="M5" s="602"/>
      <c r="N5" s="602"/>
      <c r="O5" s="602"/>
      <c r="P5" s="602"/>
      <c r="Q5" s="602"/>
      <c r="R5" s="602"/>
      <c r="S5" s="602"/>
      <c r="T5" s="602"/>
      <c r="U5" s="602"/>
      <c r="V5" s="602"/>
      <c r="W5" s="602"/>
      <c r="X5" s="602"/>
      <c r="Y5" s="602"/>
      <c r="Z5" s="602"/>
      <c r="AA5" s="602"/>
      <c r="AB5" s="602"/>
      <c r="AC5" s="602"/>
      <c r="AD5" s="602"/>
      <c r="AE5" s="627"/>
      <c r="AF5" s="545"/>
      <c r="AG5" s="396"/>
      <c r="AH5" s="396"/>
      <c r="AI5" s="396" t="s">
        <v>66</v>
      </c>
      <c r="AJ5" s="396" t="s">
        <v>66</v>
      </c>
      <c r="AK5" s="397" t="s">
        <v>66</v>
      </c>
      <c r="AL5" s="397"/>
      <c r="AM5" s="550"/>
      <c r="AN5" s="397"/>
      <c r="AO5" s="397"/>
      <c r="AP5" s="397" t="s">
        <v>66</v>
      </c>
      <c r="AQ5" s="397" t="s">
        <v>66</v>
      </c>
      <c r="AR5" s="397" t="s">
        <v>66</v>
      </c>
      <c r="AS5" s="397" t="s">
        <v>66</v>
      </c>
      <c r="AT5" s="550" t="s">
        <v>66</v>
      </c>
      <c r="AU5" s="397" t="s">
        <v>66</v>
      </c>
      <c r="AV5" s="397"/>
      <c r="AW5" s="397"/>
      <c r="AX5" s="397"/>
      <c r="AY5" s="397"/>
      <c r="AZ5" s="397"/>
      <c r="BA5" s="550"/>
      <c r="BB5" s="397"/>
      <c r="BC5" s="397"/>
      <c r="BD5" s="397"/>
      <c r="BE5" s="397"/>
      <c r="BF5" s="397"/>
      <c r="BG5" s="397"/>
      <c r="BH5" s="550" t="s">
        <v>66</v>
      </c>
      <c r="BI5" s="397" t="s">
        <v>66</v>
      </c>
      <c r="BJ5" s="397"/>
      <c r="BK5" s="397"/>
      <c r="BL5" s="397"/>
      <c r="BM5" s="397"/>
      <c r="BN5" s="397"/>
      <c r="BO5" s="550" t="s">
        <v>66</v>
      </c>
      <c r="BP5" s="397" t="s">
        <v>66</v>
      </c>
      <c r="BQ5" s="397"/>
      <c r="BR5" s="397"/>
      <c r="BS5" s="397"/>
      <c r="BT5" s="397"/>
      <c r="BU5" s="397"/>
      <c r="BV5" s="397"/>
      <c r="BW5" s="550"/>
      <c r="BX5" s="550"/>
      <c r="BY5" s="397"/>
      <c r="BZ5" s="397"/>
      <c r="CA5" s="397"/>
      <c r="CB5" s="397"/>
      <c r="CC5" s="397"/>
      <c r="CD5" s="397"/>
      <c r="CE5" s="550"/>
      <c r="CF5" s="398" t="s">
        <v>66</v>
      </c>
      <c r="CG5" s="397"/>
      <c r="CH5" s="397" t="s">
        <v>66</v>
      </c>
      <c r="CI5" s="398" t="s">
        <v>66</v>
      </c>
      <c r="CJ5" s="398" t="s">
        <v>66</v>
      </c>
      <c r="CK5" s="398" t="s">
        <v>66</v>
      </c>
      <c r="CL5" s="398" t="s">
        <v>66</v>
      </c>
      <c r="CM5" s="398" t="s">
        <v>66</v>
      </c>
      <c r="CN5" s="398" t="s">
        <v>66</v>
      </c>
      <c r="CO5" s="398" t="s">
        <v>66</v>
      </c>
      <c r="CP5" s="398" t="s">
        <v>66</v>
      </c>
      <c r="CQ5" s="398" t="s">
        <v>66</v>
      </c>
      <c r="CR5" s="398" t="s">
        <v>66</v>
      </c>
      <c r="CS5" s="398" t="s">
        <v>66</v>
      </c>
      <c r="CT5" s="398" t="s">
        <v>66</v>
      </c>
      <c r="CU5" s="398" t="s">
        <v>66</v>
      </c>
      <c r="CV5" s="398" t="s">
        <v>66</v>
      </c>
      <c r="CW5" s="398" t="s">
        <v>66</v>
      </c>
      <c r="CX5" s="398" t="s">
        <v>66</v>
      </c>
      <c r="CY5" s="398" t="s">
        <v>66</v>
      </c>
      <c r="DA5" s="135" t="s">
        <v>66</v>
      </c>
      <c r="DB5" s="135" t="s">
        <v>66</v>
      </c>
      <c r="DC5" s="135" t="s">
        <v>66</v>
      </c>
    </row>
    <row r="6" spans="1:119" s="102" customFormat="1" ht="6.75" customHeight="1" x14ac:dyDescent="0.2">
      <c r="A6" s="316" t="s">
        <v>66</v>
      </c>
      <c r="B6" s="342"/>
      <c r="C6" s="314"/>
      <c r="D6" s="314"/>
      <c r="E6" s="314"/>
      <c r="F6" s="314"/>
      <c r="G6" s="314"/>
      <c r="H6" s="314"/>
      <c r="I6" s="314"/>
      <c r="J6" s="314"/>
      <c r="K6" s="539"/>
      <c r="L6" s="314"/>
      <c r="M6" s="314"/>
      <c r="N6" s="314"/>
      <c r="O6" s="314"/>
      <c r="P6" s="314"/>
      <c r="Q6" s="314"/>
      <c r="R6" s="539"/>
      <c r="S6" s="314"/>
      <c r="T6" s="314"/>
      <c r="U6" s="314"/>
      <c r="V6" s="314"/>
      <c r="W6" s="314"/>
      <c r="X6" s="314"/>
      <c r="Y6" s="539" t="s">
        <v>66</v>
      </c>
      <c r="Z6" s="314" t="s">
        <v>66</v>
      </c>
      <c r="AA6" s="122" t="s">
        <v>66</v>
      </c>
      <c r="AB6" s="122"/>
      <c r="AC6" s="122"/>
      <c r="AD6" s="122"/>
      <c r="AE6" s="122"/>
      <c r="AF6" s="546"/>
      <c r="AG6" s="149"/>
      <c r="AH6" s="149"/>
      <c r="AI6" s="149" t="s">
        <v>66</v>
      </c>
      <c r="AJ6" s="149" t="s">
        <v>66</v>
      </c>
      <c r="AK6" s="149" t="s">
        <v>66</v>
      </c>
      <c r="AL6" s="149"/>
      <c r="AM6" s="551"/>
      <c r="AN6" s="149"/>
      <c r="AO6" s="149"/>
      <c r="AP6" s="149" t="s">
        <v>66</v>
      </c>
      <c r="AQ6" s="149" t="s">
        <v>66</v>
      </c>
      <c r="AR6" s="149" t="s">
        <v>66</v>
      </c>
      <c r="AS6" s="149" t="s">
        <v>66</v>
      </c>
      <c r="AT6" s="551" t="s">
        <v>66</v>
      </c>
      <c r="AU6" s="149" t="s">
        <v>66</v>
      </c>
      <c r="AV6" s="149"/>
      <c r="AW6" s="149"/>
      <c r="AX6" s="149"/>
      <c r="AY6" s="149"/>
      <c r="AZ6" s="149"/>
      <c r="BA6" s="551"/>
      <c r="BB6" s="149"/>
      <c r="BC6" s="149"/>
      <c r="BD6" s="149" t="s">
        <v>66</v>
      </c>
      <c r="BE6" s="149" t="s">
        <v>66</v>
      </c>
      <c r="BF6" s="149" t="s">
        <v>66</v>
      </c>
      <c r="BG6" s="149" t="s">
        <v>66</v>
      </c>
      <c r="BH6" s="551" t="s">
        <v>66</v>
      </c>
      <c r="BI6" s="149" t="s">
        <v>66</v>
      </c>
      <c r="BJ6" s="149"/>
      <c r="BK6" s="149" t="s">
        <v>66</v>
      </c>
      <c r="BL6" s="149" t="s">
        <v>66</v>
      </c>
      <c r="BM6" s="149" t="s">
        <v>66</v>
      </c>
      <c r="BN6" s="149" t="s">
        <v>66</v>
      </c>
      <c r="BO6" s="551" t="s">
        <v>66</v>
      </c>
      <c r="BP6" s="149" t="s">
        <v>66</v>
      </c>
      <c r="BQ6" s="149"/>
      <c r="BR6" s="149"/>
      <c r="BS6" s="149"/>
      <c r="BT6" s="149"/>
      <c r="BU6" s="149"/>
      <c r="BV6" s="149"/>
      <c r="BW6" s="551"/>
      <c r="BX6" s="551"/>
      <c r="BY6" s="149"/>
      <c r="BZ6" s="149"/>
      <c r="CA6" s="149"/>
      <c r="CB6" s="149"/>
      <c r="CC6" s="149"/>
      <c r="CD6" s="149"/>
      <c r="CE6" s="551"/>
      <c r="CF6" s="149" t="s">
        <v>66</v>
      </c>
      <c r="CG6" s="149"/>
      <c r="CH6" s="149" t="s">
        <v>66</v>
      </c>
      <c r="CI6" s="149" t="s">
        <v>66</v>
      </c>
      <c r="CJ6" s="149" t="s">
        <v>66</v>
      </c>
      <c r="CK6" s="149" t="s">
        <v>66</v>
      </c>
      <c r="CL6" s="149" t="s">
        <v>66</v>
      </c>
      <c r="CM6" s="149" t="s">
        <v>66</v>
      </c>
      <c r="CN6" s="149" t="s">
        <v>66</v>
      </c>
      <c r="CO6" s="149" t="s">
        <v>66</v>
      </c>
      <c r="CP6" s="149" t="s">
        <v>66</v>
      </c>
      <c r="CQ6" s="149" t="s">
        <v>66</v>
      </c>
      <c r="CR6" s="149" t="s">
        <v>66</v>
      </c>
      <c r="CS6" s="149" t="s">
        <v>66</v>
      </c>
      <c r="CT6" s="149" t="s">
        <v>66</v>
      </c>
      <c r="CU6" s="149" t="s">
        <v>66</v>
      </c>
      <c r="CV6" s="149" t="s">
        <v>66</v>
      </c>
      <c r="CW6" s="149" t="s">
        <v>66</v>
      </c>
      <c r="CX6" s="149" t="s">
        <v>66</v>
      </c>
      <c r="CY6" s="149" t="s">
        <v>66</v>
      </c>
      <c r="DA6" s="149" t="s">
        <v>66</v>
      </c>
      <c r="DB6" s="149" t="s">
        <v>66</v>
      </c>
      <c r="DC6" s="149" t="s">
        <v>66</v>
      </c>
    </row>
    <row r="7" spans="1:119" s="102" customFormat="1" ht="16.5" customHeight="1" x14ac:dyDescent="0.3">
      <c r="A7" s="707" t="s">
        <v>67</v>
      </c>
      <c r="B7" s="604"/>
      <c r="C7" s="604"/>
      <c r="D7" s="604"/>
      <c r="E7" s="604"/>
      <c r="F7" s="604"/>
      <c r="G7" s="604"/>
      <c r="H7" s="604"/>
      <c r="I7" s="604"/>
      <c r="J7" s="604"/>
      <c r="K7" s="604"/>
      <c r="L7" s="604"/>
      <c r="M7" s="604"/>
      <c r="N7" s="604"/>
      <c r="O7" s="604"/>
      <c r="P7" s="604"/>
      <c r="Q7" s="604"/>
      <c r="R7" s="604"/>
      <c r="S7" s="604"/>
      <c r="T7" s="604"/>
      <c r="U7" s="604"/>
      <c r="V7" s="604"/>
      <c r="W7" s="604"/>
      <c r="X7" s="604"/>
      <c r="Y7" s="604"/>
      <c r="Z7" s="604"/>
      <c r="AA7" s="604"/>
      <c r="AB7" s="604"/>
      <c r="AC7" s="604"/>
      <c r="AD7" s="604"/>
      <c r="AE7" s="604"/>
      <c r="AF7" s="547"/>
      <c r="AG7" s="166"/>
      <c r="AH7" s="166"/>
      <c r="AI7" s="166" t="s">
        <v>66</v>
      </c>
      <c r="AJ7" s="166" t="s">
        <v>66</v>
      </c>
      <c r="AK7" s="166" t="s">
        <v>66</v>
      </c>
      <c r="AL7" s="166"/>
      <c r="AM7" s="552"/>
      <c r="AN7" s="166"/>
      <c r="AO7" s="166"/>
      <c r="AP7" s="166" t="s">
        <v>66</v>
      </c>
      <c r="AQ7" s="166" t="s">
        <v>66</v>
      </c>
      <c r="AR7" s="166" t="s">
        <v>66</v>
      </c>
      <c r="AS7" s="166" t="s">
        <v>66</v>
      </c>
      <c r="AT7" s="552" t="s">
        <v>66</v>
      </c>
      <c r="AU7" s="166" t="s">
        <v>66</v>
      </c>
      <c r="AV7" s="166"/>
      <c r="AW7" s="166"/>
      <c r="AX7" s="166"/>
      <c r="AY7" s="166"/>
      <c r="AZ7" s="166"/>
      <c r="BA7" s="552"/>
      <c r="BB7" s="166"/>
      <c r="BC7" s="166"/>
      <c r="BD7" s="166" t="s">
        <v>66</v>
      </c>
      <c r="BE7" s="166" t="s">
        <v>66</v>
      </c>
      <c r="BF7" s="166" t="s">
        <v>66</v>
      </c>
      <c r="BG7" s="166" t="s">
        <v>66</v>
      </c>
      <c r="BH7" s="552" t="s">
        <v>66</v>
      </c>
      <c r="BI7" s="166" t="s">
        <v>66</v>
      </c>
      <c r="BJ7" s="166"/>
      <c r="BK7" s="166" t="s">
        <v>66</v>
      </c>
      <c r="BL7" s="166" t="s">
        <v>66</v>
      </c>
      <c r="BM7" s="166" t="s">
        <v>66</v>
      </c>
      <c r="BN7" s="166" t="s">
        <v>66</v>
      </c>
      <c r="BO7" s="552" t="s">
        <v>66</v>
      </c>
      <c r="BP7" s="166" t="s">
        <v>66</v>
      </c>
      <c r="BQ7" s="166"/>
      <c r="BR7" s="166"/>
      <c r="BS7" s="166"/>
      <c r="BT7" s="166"/>
      <c r="BU7" s="166"/>
      <c r="BV7" s="166"/>
      <c r="BW7" s="552"/>
      <c r="BX7" s="552"/>
      <c r="BY7" s="166"/>
      <c r="BZ7" s="166"/>
      <c r="CA7" s="166"/>
      <c r="CB7" s="166"/>
      <c r="CC7" s="166"/>
      <c r="CD7" s="166"/>
      <c r="CE7" s="552"/>
      <c r="CF7" s="166" t="s">
        <v>66</v>
      </c>
      <c r="CG7" s="166"/>
      <c r="CH7" s="166" t="s">
        <v>66</v>
      </c>
      <c r="CI7" s="166" t="s">
        <v>66</v>
      </c>
      <c r="CJ7" s="166" t="s">
        <v>66</v>
      </c>
      <c r="CK7" s="166" t="s">
        <v>66</v>
      </c>
      <c r="CL7" s="166" t="s">
        <v>66</v>
      </c>
      <c r="CM7" s="166" t="s">
        <v>66</v>
      </c>
      <c r="CN7" s="166" t="s">
        <v>66</v>
      </c>
      <c r="CO7" s="166" t="s">
        <v>66</v>
      </c>
      <c r="CP7" s="166" t="s">
        <v>66</v>
      </c>
      <c r="CQ7" s="166" t="s">
        <v>66</v>
      </c>
      <c r="CR7" s="166" t="s">
        <v>66</v>
      </c>
      <c r="CS7" s="166" t="s">
        <v>66</v>
      </c>
      <c r="CT7" s="166" t="s">
        <v>66</v>
      </c>
      <c r="CU7" s="166" t="s">
        <v>66</v>
      </c>
      <c r="CV7" s="166" t="s">
        <v>66</v>
      </c>
      <c r="CW7" s="166" t="s">
        <v>66</v>
      </c>
      <c r="CX7" s="166" t="s">
        <v>66</v>
      </c>
      <c r="CY7" s="166" t="s">
        <v>66</v>
      </c>
      <c r="DA7" s="149" t="s">
        <v>66</v>
      </c>
      <c r="DB7" s="149" t="s">
        <v>66</v>
      </c>
      <c r="DC7" s="149" t="s">
        <v>66</v>
      </c>
    </row>
    <row r="8" spans="1:119" s="102" customFormat="1" ht="15.75" x14ac:dyDescent="0.3">
      <c r="A8" s="707" t="s">
        <v>1070</v>
      </c>
      <c r="B8" s="604"/>
      <c r="C8" s="604"/>
      <c r="D8" s="604"/>
      <c r="E8" s="604"/>
      <c r="F8" s="604"/>
      <c r="G8" s="604"/>
      <c r="H8" s="604"/>
      <c r="I8" s="604"/>
      <c r="J8" s="604"/>
      <c r="K8" s="604"/>
      <c r="L8" s="604"/>
      <c r="M8" s="604"/>
      <c r="N8" s="604"/>
      <c r="O8" s="604"/>
      <c r="P8" s="604"/>
      <c r="Q8" s="604"/>
      <c r="R8" s="604"/>
      <c r="S8" s="604"/>
      <c r="T8" s="604"/>
      <c r="U8" s="604"/>
      <c r="V8" s="604"/>
      <c r="W8" s="604"/>
      <c r="X8" s="604"/>
      <c r="Y8" s="604" t="s">
        <v>66</v>
      </c>
      <c r="Z8" s="604" t="s">
        <v>66</v>
      </c>
      <c r="AA8" s="604" t="s">
        <v>66</v>
      </c>
      <c r="AB8" s="604"/>
      <c r="AC8" s="604"/>
      <c r="AD8" s="604"/>
      <c r="AE8" s="604"/>
      <c r="AF8" s="547"/>
      <c r="AG8" s="166"/>
      <c r="AH8" s="166"/>
      <c r="AI8" s="166" t="s">
        <v>66</v>
      </c>
      <c r="AJ8" s="166" t="s">
        <v>66</v>
      </c>
      <c r="AK8" s="166" t="s">
        <v>66</v>
      </c>
      <c r="AL8" s="166"/>
      <c r="AM8" s="552"/>
      <c r="AN8" s="166"/>
      <c r="AO8" s="166"/>
      <c r="AP8" s="166" t="s">
        <v>66</v>
      </c>
      <c r="AQ8" s="166" t="s">
        <v>66</v>
      </c>
      <c r="AR8" s="166" t="s">
        <v>66</v>
      </c>
      <c r="AS8" s="166" t="s">
        <v>66</v>
      </c>
      <c r="AT8" s="552" t="s">
        <v>66</v>
      </c>
      <c r="AU8" s="166" t="s">
        <v>66</v>
      </c>
      <c r="AV8" s="166"/>
      <c r="AW8" s="166"/>
      <c r="AX8" s="166"/>
      <c r="AY8" s="166"/>
      <c r="AZ8" s="166"/>
      <c r="BA8" s="552"/>
      <c r="BB8" s="166"/>
      <c r="BC8" s="166"/>
      <c r="BD8" s="166" t="s">
        <v>66</v>
      </c>
      <c r="BE8" s="166" t="s">
        <v>66</v>
      </c>
      <c r="BF8" s="166" t="s">
        <v>66</v>
      </c>
      <c r="BG8" s="166" t="s">
        <v>66</v>
      </c>
      <c r="BH8" s="552" t="s">
        <v>66</v>
      </c>
      <c r="BI8" s="166" t="s">
        <v>66</v>
      </c>
      <c r="BJ8" s="166"/>
      <c r="BK8" s="166" t="s">
        <v>66</v>
      </c>
      <c r="BL8" s="166" t="s">
        <v>66</v>
      </c>
      <c r="BM8" s="166" t="s">
        <v>66</v>
      </c>
      <c r="BN8" s="166" t="s">
        <v>66</v>
      </c>
      <c r="BO8" s="552" t="s">
        <v>66</v>
      </c>
      <c r="BP8" s="166" t="s">
        <v>66</v>
      </c>
      <c r="BQ8" s="166"/>
      <c r="BR8" s="166"/>
      <c r="BS8" s="166"/>
      <c r="BT8" s="166"/>
      <c r="BU8" s="166"/>
      <c r="BV8" s="166"/>
      <c r="BW8" s="552"/>
      <c r="BX8" s="552"/>
      <c r="BY8" s="166"/>
      <c r="BZ8" s="166"/>
      <c r="CA8" s="166"/>
      <c r="CB8" s="166"/>
      <c r="CC8" s="166"/>
      <c r="CD8" s="166"/>
      <c r="CE8" s="552"/>
      <c r="CF8" s="166" t="s">
        <v>66</v>
      </c>
      <c r="CG8" s="166"/>
      <c r="CH8" s="166" t="s">
        <v>66</v>
      </c>
      <c r="CI8" s="166" t="s">
        <v>66</v>
      </c>
      <c r="CJ8" s="166" t="s">
        <v>66</v>
      </c>
      <c r="CK8" s="166" t="s">
        <v>66</v>
      </c>
      <c r="CL8" s="166" t="s">
        <v>66</v>
      </c>
      <c r="CM8" s="166" t="s">
        <v>66</v>
      </c>
      <c r="CN8" s="166" t="s">
        <v>66</v>
      </c>
      <c r="CO8" s="166" t="s">
        <v>66</v>
      </c>
      <c r="CP8" s="166" t="s">
        <v>66</v>
      </c>
      <c r="CQ8" s="166" t="s">
        <v>66</v>
      </c>
      <c r="CR8" s="166" t="s">
        <v>66</v>
      </c>
      <c r="CS8" s="166" t="s">
        <v>66</v>
      </c>
      <c r="CT8" s="166" t="s">
        <v>66</v>
      </c>
      <c r="CU8" s="166" t="s">
        <v>66</v>
      </c>
      <c r="CV8" s="166" t="s">
        <v>66</v>
      </c>
      <c r="CW8" s="166" t="s">
        <v>66</v>
      </c>
      <c r="CX8" s="166" t="s">
        <v>66</v>
      </c>
      <c r="CY8" s="166" t="s">
        <v>66</v>
      </c>
      <c r="DA8" s="149" t="s">
        <v>66</v>
      </c>
      <c r="DB8" s="149" t="s">
        <v>66</v>
      </c>
      <c r="DC8" s="149" t="s">
        <v>66</v>
      </c>
    </row>
    <row r="9" spans="1:119" s="102" customFormat="1" ht="15.6" customHeight="1" x14ac:dyDescent="0.3">
      <c r="A9" s="707" t="s">
        <v>1071</v>
      </c>
      <c r="B9" s="604"/>
      <c r="C9" s="604"/>
      <c r="D9" s="604"/>
      <c r="E9" s="604"/>
      <c r="F9" s="604"/>
      <c r="G9" s="604"/>
      <c r="H9" s="604"/>
      <c r="I9" s="604"/>
      <c r="J9" s="604"/>
      <c r="K9" s="604"/>
      <c r="L9" s="604"/>
      <c r="M9" s="604"/>
      <c r="N9" s="604"/>
      <c r="O9" s="604"/>
      <c r="P9" s="604"/>
      <c r="Q9" s="604"/>
      <c r="R9" s="604"/>
      <c r="S9" s="604"/>
      <c r="T9" s="604"/>
      <c r="U9" s="604"/>
      <c r="V9" s="604"/>
      <c r="W9" s="604"/>
      <c r="X9" s="604"/>
      <c r="Y9" s="604" t="s">
        <v>66</v>
      </c>
      <c r="Z9" s="604" t="s">
        <v>66</v>
      </c>
      <c r="AA9" s="604" t="s">
        <v>66</v>
      </c>
      <c r="AB9" s="604"/>
      <c r="AC9" s="604"/>
      <c r="AD9" s="604"/>
      <c r="AE9" s="604"/>
      <c r="AF9" s="547"/>
      <c r="AG9" s="166"/>
      <c r="AH9" s="166"/>
      <c r="AI9" s="166" t="s">
        <v>66</v>
      </c>
      <c r="AJ9" s="166" t="s">
        <v>66</v>
      </c>
      <c r="AK9" s="166" t="s">
        <v>66</v>
      </c>
      <c r="AL9" s="166"/>
      <c r="AM9" s="552"/>
      <c r="AN9" s="166"/>
      <c r="AO9" s="166"/>
      <c r="AP9" s="166" t="s">
        <v>66</v>
      </c>
      <c r="AQ9" s="166" t="s">
        <v>66</v>
      </c>
      <c r="AR9" s="166" t="s">
        <v>66</v>
      </c>
      <c r="AS9" s="166" t="s">
        <v>66</v>
      </c>
      <c r="AT9" s="552" t="s">
        <v>66</v>
      </c>
      <c r="AU9" s="166" t="s">
        <v>66</v>
      </c>
      <c r="AV9" s="166"/>
      <c r="AW9" s="166"/>
      <c r="AX9" s="166"/>
      <c r="AY9" s="166"/>
      <c r="AZ9" s="166"/>
      <c r="BA9" s="552"/>
      <c r="BB9" s="166"/>
      <c r="BC9" s="166"/>
      <c r="BD9" s="166" t="s">
        <v>66</v>
      </c>
      <c r="BE9" s="166" t="s">
        <v>66</v>
      </c>
      <c r="BF9" s="166" t="s">
        <v>66</v>
      </c>
      <c r="BG9" s="166" t="s">
        <v>66</v>
      </c>
      <c r="BH9" s="552" t="s">
        <v>66</v>
      </c>
      <c r="BI9" s="166" t="s">
        <v>66</v>
      </c>
      <c r="BJ9" s="166"/>
      <c r="BK9" s="166" t="s">
        <v>66</v>
      </c>
      <c r="BL9" s="166" t="s">
        <v>66</v>
      </c>
      <c r="BM9" s="166" t="s">
        <v>66</v>
      </c>
      <c r="BN9" s="166" t="s">
        <v>66</v>
      </c>
      <c r="BO9" s="552" t="s">
        <v>66</v>
      </c>
      <c r="BP9" s="166" t="s">
        <v>66</v>
      </c>
      <c r="BQ9" s="166"/>
      <c r="BR9" s="166"/>
      <c r="BS9" s="166"/>
      <c r="BT9" s="166"/>
      <c r="BU9" s="166"/>
      <c r="BV9" s="166"/>
      <c r="BW9" s="552"/>
      <c r="BX9" s="552"/>
      <c r="BY9" s="166"/>
      <c r="BZ9" s="166"/>
      <c r="CA9" s="166"/>
      <c r="CB9" s="166"/>
      <c r="CC9" s="166"/>
      <c r="CD9" s="166"/>
      <c r="CE9" s="552"/>
      <c r="CF9" s="166" t="s">
        <v>66</v>
      </c>
      <c r="CG9" s="166"/>
      <c r="CH9" s="166" t="s">
        <v>66</v>
      </c>
      <c r="CI9" s="166" t="s">
        <v>66</v>
      </c>
      <c r="CJ9" s="166" t="s">
        <v>66</v>
      </c>
      <c r="CK9" s="166" t="s">
        <v>66</v>
      </c>
      <c r="CL9" s="166" t="s">
        <v>66</v>
      </c>
      <c r="CM9" s="166" t="s">
        <v>66</v>
      </c>
      <c r="CN9" s="166" t="s">
        <v>66</v>
      </c>
      <c r="CO9" s="166" t="s">
        <v>66</v>
      </c>
      <c r="CP9" s="166" t="s">
        <v>66</v>
      </c>
      <c r="CQ9" s="166" t="s">
        <v>66</v>
      </c>
      <c r="CR9" s="166" t="s">
        <v>66</v>
      </c>
      <c r="CS9" s="166" t="s">
        <v>66</v>
      </c>
      <c r="CT9" s="166" t="s">
        <v>66</v>
      </c>
      <c r="CU9" s="166" t="s">
        <v>66</v>
      </c>
      <c r="CV9" s="166" t="s">
        <v>66</v>
      </c>
      <c r="CW9" s="166" t="s">
        <v>66</v>
      </c>
      <c r="CX9" s="166" t="s">
        <v>66</v>
      </c>
      <c r="CY9" s="166" t="s">
        <v>66</v>
      </c>
      <c r="DA9" s="149" t="s">
        <v>66</v>
      </c>
      <c r="DB9" s="149" t="s">
        <v>66</v>
      </c>
      <c r="DC9" s="149" t="s">
        <v>66</v>
      </c>
    </row>
    <row r="10" spans="1:119" s="102" customFormat="1" ht="16.5" customHeight="1" x14ac:dyDescent="0.3">
      <c r="A10" s="707" t="s">
        <v>1072</v>
      </c>
      <c r="B10" s="604"/>
      <c r="C10" s="604"/>
      <c r="D10" s="604"/>
      <c r="E10" s="604"/>
      <c r="F10" s="604"/>
      <c r="G10" s="604"/>
      <c r="H10" s="604"/>
      <c r="I10" s="604"/>
      <c r="J10" s="604"/>
      <c r="K10" s="604"/>
      <c r="L10" s="604"/>
      <c r="M10" s="604"/>
      <c r="N10" s="604"/>
      <c r="O10" s="604"/>
      <c r="P10" s="604"/>
      <c r="Q10" s="604"/>
      <c r="R10" s="604"/>
      <c r="S10" s="604"/>
      <c r="T10" s="604"/>
      <c r="U10" s="604"/>
      <c r="V10" s="604"/>
      <c r="W10" s="604"/>
      <c r="X10" s="604"/>
      <c r="Y10" s="604" t="s">
        <v>66</v>
      </c>
      <c r="Z10" s="604" t="s">
        <v>66</v>
      </c>
      <c r="AA10" s="604" t="s">
        <v>66</v>
      </c>
      <c r="AB10" s="604"/>
      <c r="AC10" s="604"/>
      <c r="AD10" s="604"/>
      <c r="AE10" s="604"/>
      <c r="AF10" s="547"/>
      <c r="AG10" s="166"/>
      <c r="AH10" s="166"/>
      <c r="AI10" s="166" t="s">
        <v>66</v>
      </c>
      <c r="AJ10" s="166" t="s">
        <v>66</v>
      </c>
      <c r="AK10" s="166" t="s">
        <v>66</v>
      </c>
      <c r="AL10" s="166"/>
      <c r="AM10" s="552"/>
      <c r="AN10" s="166"/>
      <c r="AO10" s="166"/>
      <c r="AP10" s="166" t="s">
        <v>66</v>
      </c>
      <c r="AQ10" s="166" t="s">
        <v>66</v>
      </c>
      <c r="AR10" s="166" t="s">
        <v>66</v>
      </c>
      <c r="AS10" s="166" t="s">
        <v>66</v>
      </c>
      <c r="AT10" s="552" t="s">
        <v>66</v>
      </c>
      <c r="AU10" s="166" t="s">
        <v>66</v>
      </c>
      <c r="AV10" s="166"/>
      <c r="AW10" s="166"/>
      <c r="AX10" s="166"/>
      <c r="AY10" s="166"/>
      <c r="AZ10" s="166"/>
      <c r="BA10" s="552"/>
      <c r="BB10" s="166"/>
      <c r="BC10" s="166"/>
      <c r="BD10" s="166" t="s">
        <v>66</v>
      </c>
      <c r="BE10" s="166" t="s">
        <v>66</v>
      </c>
      <c r="BF10" s="166" t="s">
        <v>66</v>
      </c>
      <c r="BG10" s="166" t="s">
        <v>66</v>
      </c>
      <c r="BH10" s="552" t="s">
        <v>66</v>
      </c>
      <c r="BI10" s="166" t="s">
        <v>66</v>
      </c>
      <c r="BJ10" s="166"/>
      <c r="BK10" s="166" t="s">
        <v>66</v>
      </c>
      <c r="BL10" s="166" t="s">
        <v>66</v>
      </c>
      <c r="BM10" s="166" t="s">
        <v>66</v>
      </c>
      <c r="BN10" s="166" t="s">
        <v>66</v>
      </c>
      <c r="BO10" s="552" t="s">
        <v>66</v>
      </c>
      <c r="BP10" s="166" t="s">
        <v>66</v>
      </c>
      <c r="BQ10" s="166"/>
      <c r="BR10" s="166"/>
      <c r="BS10" s="166"/>
      <c r="BT10" s="166"/>
      <c r="BU10" s="166"/>
      <c r="BV10" s="166"/>
      <c r="BW10" s="552"/>
      <c r="BX10" s="552"/>
      <c r="BY10" s="166"/>
      <c r="BZ10" s="166"/>
      <c r="CA10" s="166"/>
      <c r="CB10" s="166"/>
      <c r="CC10" s="166"/>
      <c r="CD10" s="166"/>
      <c r="CE10" s="552"/>
      <c r="CF10" s="166" t="s">
        <v>66</v>
      </c>
      <c r="CG10" s="166"/>
      <c r="CH10" s="166" t="s">
        <v>66</v>
      </c>
      <c r="CI10" s="166" t="s">
        <v>66</v>
      </c>
      <c r="CJ10" s="166" t="s">
        <v>66</v>
      </c>
      <c r="CK10" s="166" t="s">
        <v>66</v>
      </c>
      <c r="CL10" s="166" t="s">
        <v>66</v>
      </c>
      <c r="CM10" s="166" t="s">
        <v>66</v>
      </c>
      <c r="CN10" s="166" t="s">
        <v>66</v>
      </c>
      <c r="CO10" s="166" t="s">
        <v>66</v>
      </c>
      <c r="CP10" s="166" t="s">
        <v>66</v>
      </c>
      <c r="CQ10" s="166" t="s">
        <v>66</v>
      </c>
      <c r="CR10" s="166" t="s">
        <v>66</v>
      </c>
      <c r="CS10" s="166" t="s">
        <v>66</v>
      </c>
      <c r="CT10" s="166" t="s">
        <v>66</v>
      </c>
      <c r="CU10" s="166" t="s">
        <v>66</v>
      </c>
      <c r="CV10" s="166" t="s">
        <v>66</v>
      </c>
      <c r="CW10" s="166" t="s">
        <v>66</v>
      </c>
      <c r="CX10" s="166" t="s">
        <v>66</v>
      </c>
      <c r="CY10" s="166" t="s">
        <v>66</v>
      </c>
      <c r="DA10" s="149" t="s">
        <v>66</v>
      </c>
      <c r="DB10" s="149" t="s">
        <v>66</v>
      </c>
      <c r="DC10" s="149" t="s">
        <v>66</v>
      </c>
    </row>
    <row r="11" spans="1:119" s="102" customFormat="1" ht="16.5" customHeight="1" x14ac:dyDescent="0.3">
      <c r="A11" s="337"/>
      <c r="B11" s="337"/>
      <c r="C11" s="337"/>
      <c r="D11" s="337"/>
      <c r="E11" s="337"/>
      <c r="F11" s="337"/>
      <c r="G11" s="337"/>
      <c r="H11" s="337"/>
      <c r="I11" s="337"/>
      <c r="J11" s="337"/>
      <c r="K11" s="540"/>
      <c r="L11" s="337"/>
      <c r="M11" s="337"/>
      <c r="N11" s="337"/>
      <c r="O11" s="337"/>
      <c r="P11" s="337"/>
      <c r="Q11" s="337"/>
      <c r="R11" s="540"/>
      <c r="S11" s="337"/>
      <c r="T11" s="337"/>
      <c r="U11" s="337"/>
      <c r="V11" s="337"/>
      <c r="W11" s="337"/>
      <c r="X11" s="337"/>
      <c r="Y11" s="540"/>
      <c r="Z11" s="337"/>
      <c r="AA11" s="337"/>
      <c r="AB11" s="337"/>
      <c r="AC11" s="337"/>
      <c r="AD11" s="337"/>
      <c r="AE11" s="337"/>
      <c r="AF11" s="540"/>
      <c r="AG11" s="337"/>
      <c r="AH11" s="337"/>
      <c r="AI11" s="337"/>
      <c r="AJ11" s="337"/>
      <c r="AK11" s="337"/>
      <c r="AL11" s="337"/>
      <c r="AM11" s="540"/>
      <c r="AN11" s="337"/>
      <c r="AO11" s="337"/>
      <c r="AP11" s="337"/>
      <c r="AQ11" s="337"/>
      <c r="AR11" s="337"/>
      <c r="AS11" s="337"/>
      <c r="AT11" s="540"/>
      <c r="AU11" s="337"/>
      <c r="AV11" s="337"/>
      <c r="AW11" s="337"/>
      <c r="AX11" s="337"/>
      <c r="AY11" s="337"/>
      <c r="AZ11" s="337"/>
      <c r="BA11" s="540"/>
      <c r="BB11" s="337"/>
      <c r="BC11" s="337"/>
      <c r="BD11" s="337"/>
      <c r="BE11" s="337"/>
      <c r="BF11" s="337"/>
      <c r="BG11" s="337"/>
      <c r="BH11" s="540"/>
      <c r="BI11" s="337"/>
      <c r="BJ11" s="337"/>
      <c r="BK11" s="337"/>
      <c r="BL11" s="337"/>
      <c r="BM11" s="337"/>
      <c r="BN11" s="337"/>
      <c r="BO11" s="540"/>
      <c r="BP11" s="337"/>
      <c r="BQ11" s="337"/>
      <c r="BR11" s="337"/>
      <c r="BS11" s="337"/>
      <c r="BT11" s="337"/>
      <c r="BU11" s="337"/>
      <c r="BV11" s="337"/>
      <c r="BW11" s="540"/>
      <c r="BX11" s="540"/>
      <c r="BY11" s="337"/>
      <c r="BZ11" s="337"/>
      <c r="CA11" s="337"/>
      <c r="CB11" s="337"/>
      <c r="CC11" s="337"/>
      <c r="CD11" s="337"/>
      <c r="CE11" s="540"/>
      <c r="CF11" s="337"/>
      <c r="CG11" s="337"/>
      <c r="CH11" s="337"/>
      <c r="CI11" s="337"/>
      <c r="CJ11" s="337"/>
      <c r="CK11" s="337"/>
      <c r="CL11" s="337"/>
      <c r="CM11" s="337"/>
      <c r="CN11" s="337"/>
      <c r="CO11" s="337"/>
      <c r="CP11" s="337"/>
      <c r="CQ11" s="337"/>
      <c r="CR11" s="337"/>
      <c r="CS11" s="337"/>
      <c r="CT11" s="337"/>
      <c r="CU11" s="337"/>
      <c r="CV11" s="337"/>
      <c r="CW11" s="337"/>
      <c r="CX11" s="337"/>
      <c r="CY11" s="337"/>
      <c r="DA11" s="149"/>
      <c r="DB11" s="149"/>
      <c r="DC11" s="149"/>
    </row>
    <row r="12" spans="1:119" s="102" customFormat="1" ht="16.5" customHeight="1" x14ac:dyDescent="0.3">
      <c r="A12" s="317"/>
      <c r="B12" s="343" t="s">
        <v>66</v>
      </c>
      <c r="C12" s="101" t="s">
        <v>66</v>
      </c>
      <c r="D12" s="101" t="s">
        <v>66</v>
      </c>
      <c r="E12" s="103" t="s">
        <v>66</v>
      </c>
      <c r="F12" s="101" t="s">
        <v>66</v>
      </c>
      <c r="G12" s="101" t="s">
        <v>66</v>
      </c>
      <c r="H12" s="101" t="s">
        <v>66</v>
      </c>
      <c r="I12" s="101" t="s">
        <v>66</v>
      </c>
      <c r="J12" s="101" t="s">
        <v>66</v>
      </c>
      <c r="K12" s="541" t="s">
        <v>66</v>
      </c>
      <c r="L12" s="101" t="s">
        <v>66</v>
      </c>
      <c r="M12" s="101"/>
      <c r="N12" s="101" t="s">
        <v>66</v>
      </c>
      <c r="O12" s="101" t="s">
        <v>66</v>
      </c>
      <c r="P12" s="101" t="s">
        <v>66</v>
      </c>
      <c r="Q12" s="101" t="s">
        <v>66</v>
      </c>
      <c r="R12" s="541" t="s">
        <v>66</v>
      </c>
      <c r="S12" s="101" t="s">
        <v>66</v>
      </c>
      <c r="T12" s="101" t="s">
        <v>66</v>
      </c>
      <c r="U12" s="101" t="s">
        <v>66</v>
      </c>
      <c r="V12" s="101" t="s">
        <v>66</v>
      </c>
      <c r="W12" s="101" t="s">
        <v>66</v>
      </c>
      <c r="X12" s="101" t="s">
        <v>66</v>
      </c>
      <c r="Y12" s="541" t="s">
        <v>66</v>
      </c>
      <c r="Z12" s="101" t="s">
        <v>66</v>
      </c>
      <c r="AA12" s="101" t="s">
        <v>66</v>
      </c>
      <c r="AB12" s="101"/>
      <c r="AC12" s="101"/>
      <c r="AD12" s="101"/>
      <c r="AE12" s="101"/>
      <c r="AF12" s="541"/>
      <c r="AG12" s="101"/>
      <c r="AH12" s="101"/>
      <c r="AI12" s="101" t="s">
        <v>66</v>
      </c>
      <c r="AJ12" s="101" t="s">
        <v>66</v>
      </c>
      <c r="AK12" s="101" t="s">
        <v>66</v>
      </c>
      <c r="AL12" s="101"/>
      <c r="AM12" s="541"/>
      <c r="AN12" s="101"/>
      <c r="AO12" s="101"/>
      <c r="AP12" s="101" t="s">
        <v>66</v>
      </c>
      <c r="AQ12" s="101" t="s">
        <v>66</v>
      </c>
      <c r="AR12" s="101" t="s">
        <v>66</v>
      </c>
      <c r="AS12" s="101" t="s">
        <v>66</v>
      </c>
      <c r="AT12" s="541" t="s">
        <v>66</v>
      </c>
      <c r="AU12" s="101" t="s">
        <v>66</v>
      </c>
      <c r="AV12" s="101"/>
      <c r="AW12" s="101"/>
      <c r="AX12" s="101"/>
      <c r="AY12" s="101"/>
      <c r="AZ12" s="101"/>
      <c r="BA12" s="541"/>
      <c r="BB12" s="101"/>
      <c r="BC12" s="101"/>
      <c r="BD12" s="560"/>
      <c r="BE12" s="101" t="s">
        <v>66</v>
      </c>
      <c r="BF12" s="101" t="s">
        <v>66</v>
      </c>
      <c r="BG12" s="101" t="s">
        <v>66</v>
      </c>
      <c r="BH12" s="541" t="s">
        <v>66</v>
      </c>
      <c r="BI12" s="101" t="s">
        <v>66</v>
      </c>
      <c r="BJ12" s="101"/>
      <c r="BK12" s="101" t="s">
        <v>66</v>
      </c>
      <c r="BL12" s="101" t="s">
        <v>66</v>
      </c>
      <c r="BM12" s="101" t="s">
        <v>66</v>
      </c>
      <c r="BN12" s="101" t="s">
        <v>66</v>
      </c>
      <c r="BO12" s="541" t="s">
        <v>66</v>
      </c>
      <c r="BP12" s="101" t="s">
        <v>66</v>
      </c>
      <c r="BQ12" s="101"/>
      <c r="BR12" s="101"/>
      <c r="BS12" s="101"/>
      <c r="BT12" s="101"/>
      <c r="BU12" s="101"/>
      <c r="BV12" s="101"/>
      <c r="BW12" s="541"/>
      <c r="BX12" s="541"/>
      <c r="BY12" s="101"/>
      <c r="BZ12" s="101"/>
      <c r="CA12" s="101"/>
      <c r="CB12" s="101"/>
      <c r="CC12" s="101"/>
      <c r="CD12" s="101"/>
      <c r="CE12" s="541"/>
      <c r="CF12" s="560"/>
      <c r="CG12" s="101"/>
      <c r="CH12" s="101" t="s">
        <v>66</v>
      </c>
      <c r="CI12" s="101" t="s">
        <v>66</v>
      </c>
      <c r="CL12" s="181"/>
      <c r="CX12" s="295" t="s">
        <v>70</v>
      </c>
      <c r="DA12" s="163" t="s">
        <v>66</v>
      </c>
      <c r="DB12" s="149" t="s">
        <v>66</v>
      </c>
      <c r="DC12" s="149" t="s">
        <v>66</v>
      </c>
    </row>
    <row r="13" spans="1:119" s="244" customFormat="1" ht="16.5" customHeight="1" x14ac:dyDescent="0.25">
      <c r="A13" s="701" t="s">
        <v>66</v>
      </c>
      <c r="B13" s="702"/>
      <c r="C13" s="690" t="s">
        <v>1073</v>
      </c>
      <c r="D13" s="690"/>
      <c r="E13" s="690"/>
      <c r="F13" s="330" t="s">
        <v>66</v>
      </c>
      <c r="G13" s="590" t="s">
        <v>1074</v>
      </c>
      <c r="H13" s="590"/>
      <c r="I13" s="590"/>
      <c r="J13" s="590"/>
      <c r="K13" s="590"/>
      <c r="L13" s="590"/>
      <c r="M13" s="331"/>
      <c r="N13" s="700" t="s">
        <v>1075</v>
      </c>
      <c r="O13" s="700"/>
      <c r="P13" s="700"/>
      <c r="Q13" s="700"/>
      <c r="R13" s="700"/>
      <c r="S13" s="700"/>
      <c r="T13" s="700"/>
      <c r="U13" s="700"/>
      <c r="V13" s="700"/>
      <c r="W13" s="700"/>
      <c r="X13" s="700"/>
      <c r="Y13" s="700"/>
      <c r="Z13" s="700"/>
      <c r="AA13" s="700"/>
      <c r="AB13" s="700"/>
      <c r="AC13" s="700"/>
      <c r="AD13" s="700"/>
      <c r="AE13" s="700"/>
      <c r="AF13" s="700"/>
      <c r="AG13" s="700"/>
      <c r="AH13" s="330"/>
      <c r="AI13" s="690" t="s">
        <v>1076</v>
      </c>
      <c r="AJ13" s="690"/>
      <c r="AK13" s="690"/>
      <c r="AL13" s="690"/>
      <c r="AM13" s="690"/>
      <c r="AN13" s="690"/>
      <c r="AO13" s="331"/>
      <c r="AP13" s="690" t="s">
        <v>1077</v>
      </c>
      <c r="AQ13" s="690"/>
      <c r="AR13" s="690"/>
      <c r="AS13" s="690"/>
      <c r="AT13" s="690"/>
      <c r="AU13" s="690"/>
      <c r="AV13" s="332"/>
      <c r="AW13" s="590" t="s">
        <v>1078</v>
      </c>
      <c r="AX13" s="590"/>
      <c r="AY13" s="590"/>
      <c r="AZ13" s="590"/>
      <c r="BA13" s="590"/>
      <c r="BB13" s="590"/>
      <c r="BC13" s="332"/>
      <c r="BD13" s="662" t="s">
        <v>1079</v>
      </c>
      <c r="BE13" s="662"/>
      <c r="BF13" s="662"/>
      <c r="BG13" s="662"/>
      <c r="BH13" s="662"/>
      <c r="BI13" s="662"/>
      <c r="BJ13" s="177"/>
      <c r="BK13" s="699" t="s">
        <v>1713</v>
      </c>
      <c r="BL13" s="699"/>
      <c r="BM13" s="699"/>
      <c r="BN13" s="699"/>
      <c r="BO13" s="699"/>
      <c r="BP13" s="699"/>
      <c r="BQ13" s="699"/>
      <c r="BR13" s="699"/>
      <c r="BS13" s="699"/>
      <c r="BT13" s="699"/>
      <c r="BU13" s="699"/>
      <c r="BV13" s="699"/>
      <c r="BW13" s="699"/>
      <c r="BX13" s="558"/>
      <c r="BY13" s="662" t="s">
        <v>1080</v>
      </c>
      <c r="BZ13" s="662"/>
      <c r="CA13" s="662"/>
      <c r="CB13" s="662"/>
      <c r="CC13" s="662"/>
      <c r="CD13" s="662"/>
      <c r="CE13" s="177"/>
      <c r="CF13" s="662" t="s">
        <v>1081</v>
      </c>
      <c r="CG13" s="662"/>
      <c r="CH13" s="662"/>
      <c r="CI13" s="662"/>
      <c r="CJ13" s="662"/>
      <c r="CK13" s="662"/>
      <c r="CL13" s="421"/>
      <c r="CM13" s="662" t="s">
        <v>1082</v>
      </c>
      <c r="CN13" s="662"/>
      <c r="CO13" s="662"/>
      <c r="CP13" s="662"/>
      <c r="CQ13" s="662"/>
      <c r="CR13" s="662"/>
      <c r="CS13" s="332"/>
      <c r="CT13" s="590" t="s">
        <v>1083</v>
      </c>
      <c r="CU13" s="590"/>
      <c r="CV13" s="590"/>
      <c r="CW13" s="590"/>
      <c r="CX13" s="590"/>
      <c r="CY13" s="591"/>
      <c r="DO13" s="245" t="s">
        <v>66</v>
      </c>
    </row>
    <row r="14" spans="1:119" s="246" customFormat="1" ht="52.15" customHeight="1" x14ac:dyDescent="0.25">
      <c r="A14" s="703"/>
      <c r="B14" s="704"/>
      <c r="C14" s="691"/>
      <c r="D14" s="691"/>
      <c r="E14" s="691"/>
      <c r="F14" s="331" t="s">
        <v>66</v>
      </c>
      <c r="G14" s="692"/>
      <c r="H14" s="692"/>
      <c r="I14" s="692"/>
      <c r="J14" s="692"/>
      <c r="K14" s="692"/>
      <c r="L14" s="692"/>
      <c r="M14" s="332"/>
      <c r="N14" s="697" t="s">
        <v>1084</v>
      </c>
      <c r="O14" s="697"/>
      <c r="P14" s="697"/>
      <c r="Q14" s="697"/>
      <c r="R14" s="697"/>
      <c r="S14" s="697"/>
      <c r="T14" s="331" t="s">
        <v>66</v>
      </c>
      <c r="U14" s="697" t="s">
        <v>1085</v>
      </c>
      <c r="V14" s="697"/>
      <c r="W14" s="697"/>
      <c r="X14" s="697"/>
      <c r="Y14" s="697"/>
      <c r="Z14" s="697"/>
      <c r="AA14" s="331" t="s">
        <v>66</v>
      </c>
      <c r="AB14" s="692" t="s">
        <v>1086</v>
      </c>
      <c r="AC14" s="692"/>
      <c r="AD14" s="692"/>
      <c r="AE14" s="692"/>
      <c r="AF14" s="692"/>
      <c r="AG14" s="692"/>
      <c r="AH14" s="331"/>
      <c r="AI14" s="697"/>
      <c r="AJ14" s="697"/>
      <c r="AK14" s="697"/>
      <c r="AL14" s="697"/>
      <c r="AM14" s="697"/>
      <c r="AN14" s="697"/>
      <c r="AO14" s="331"/>
      <c r="AP14" s="691"/>
      <c r="AQ14" s="691"/>
      <c r="AR14" s="691"/>
      <c r="AS14" s="691"/>
      <c r="AT14" s="691"/>
      <c r="AU14" s="691"/>
      <c r="AV14" s="331"/>
      <c r="AW14" s="692"/>
      <c r="AX14" s="692"/>
      <c r="AY14" s="692"/>
      <c r="AZ14" s="692"/>
      <c r="BA14" s="692"/>
      <c r="BB14" s="692"/>
      <c r="BC14" s="331"/>
      <c r="BD14" s="698"/>
      <c r="BE14" s="698"/>
      <c r="BF14" s="698"/>
      <c r="BG14" s="698"/>
      <c r="BH14" s="698"/>
      <c r="BI14" s="698"/>
      <c r="BJ14" s="331"/>
      <c r="BK14" s="692" t="s">
        <v>1711</v>
      </c>
      <c r="BL14" s="692"/>
      <c r="BM14" s="692"/>
      <c r="BN14" s="692"/>
      <c r="BO14" s="692"/>
      <c r="BP14" s="692"/>
      <c r="BQ14" s="331"/>
      <c r="BR14" s="692" t="s">
        <v>1712</v>
      </c>
      <c r="BS14" s="692"/>
      <c r="BT14" s="692"/>
      <c r="BU14" s="692"/>
      <c r="BV14" s="692"/>
      <c r="BW14" s="692"/>
      <c r="BX14" s="332"/>
      <c r="BY14" s="698"/>
      <c r="BZ14" s="698"/>
      <c r="CA14" s="698"/>
      <c r="CB14" s="698"/>
      <c r="CC14" s="698"/>
      <c r="CD14" s="698"/>
      <c r="CE14" s="331"/>
      <c r="CF14" s="698"/>
      <c r="CG14" s="698"/>
      <c r="CH14" s="698"/>
      <c r="CI14" s="698"/>
      <c r="CJ14" s="698"/>
      <c r="CK14" s="698"/>
      <c r="CL14" s="331"/>
      <c r="CM14" s="698"/>
      <c r="CN14" s="698"/>
      <c r="CO14" s="698"/>
      <c r="CP14" s="698"/>
      <c r="CQ14" s="698"/>
      <c r="CR14" s="698"/>
      <c r="CS14" s="331"/>
      <c r="CT14" s="695"/>
      <c r="CU14" s="695"/>
      <c r="CV14" s="695"/>
      <c r="CW14" s="695"/>
      <c r="CX14" s="695"/>
      <c r="CY14" s="696"/>
      <c r="DO14" s="247" t="s">
        <v>66</v>
      </c>
    </row>
    <row r="15" spans="1:119" s="430" customFormat="1" ht="27" customHeight="1" x14ac:dyDescent="0.25">
      <c r="A15" s="703"/>
      <c r="B15" s="704"/>
      <c r="C15" s="687" t="s">
        <v>809</v>
      </c>
      <c r="D15" s="687"/>
      <c r="E15" s="687"/>
      <c r="F15" s="331" t="s">
        <v>66</v>
      </c>
      <c r="G15" s="687" t="s">
        <v>809</v>
      </c>
      <c r="H15" s="687"/>
      <c r="I15" s="688"/>
      <c r="J15" s="687" t="s">
        <v>1087</v>
      </c>
      <c r="K15" s="687"/>
      <c r="L15" s="687"/>
      <c r="M15" s="331" t="s">
        <v>66</v>
      </c>
      <c r="N15" s="687" t="s">
        <v>809</v>
      </c>
      <c r="O15" s="687"/>
      <c r="P15" s="688"/>
      <c r="Q15" s="687" t="s">
        <v>1087</v>
      </c>
      <c r="R15" s="687"/>
      <c r="S15" s="687"/>
      <c r="T15" s="331" t="s">
        <v>66</v>
      </c>
      <c r="U15" s="687" t="s">
        <v>809</v>
      </c>
      <c r="V15" s="687"/>
      <c r="W15" s="688"/>
      <c r="X15" s="687" t="s">
        <v>1087</v>
      </c>
      <c r="Y15" s="687"/>
      <c r="Z15" s="687"/>
      <c r="AA15" s="331" t="s">
        <v>66</v>
      </c>
      <c r="AB15" s="687" t="s">
        <v>809</v>
      </c>
      <c r="AC15" s="687"/>
      <c r="AD15" s="688"/>
      <c r="AE15" s="687" t="s">
        <v>1087</v>
      </c>
      <c r="AF15" s="687"/>
      <c r="AG15" s="687"/>
      <c r="AH15" s="331"/>
      <c r="AI15" s="687" t="s">
        <v>809</v>
      </c>
      <c r="AJ15" s="687"/>
      <c r="AK15" s="688"/>
      <c r="AL15" s="687" t="s">
        <v>1087</v>
      </c>
      <c r="AM15" s="687"/>
      <c r="AN15" s="687"/>
      <c r="AO15" s="331"/>
      <c r="AP15" s="687" t="s">
        <v>809</v>
      </c>
      <c r="AQ15" s="687"/>
      <c r="AR15" s="688"/>
      <c r="AS15" s="687" t="s">
        <v>1087</v>
      </c>
      <c r="AT15" s="687"/>
      <c r="AU15" s="687"/>
      <c r="AV15" s="331"/>
      <c r="AW15" s="689" t="s">
        <v>809</v>
      </c>
      <c r="AX15" s="689"/>
      <c r="AY15" s="693"/>
      <c r="AZ15" s="689" t="s">
        <v>1087</v>
      </c>
      <c r="BA15" s="689"/>
      <c r="BB15" s="689"/>
      <c r="BC15" s="331"/>
      <c r="BD15" s="689" t="s">
        <v>809</v>
      </c>
      <c r="BE15" s="689"/>
      <c r="BF15" s="693"/>
      <c r="BG15" s="689" t="s">
        <v>1087</v>
      </c>
      <c r="BH15" s="689"/>
      <c r="BI15" s="689"/>
      <c r="BJ15" s="331"/>
      <c r="BK15" s="689" t="s">
        <v>809</v>
      </c>
      <c r="BL15" s="689"/>
      <c r="BM15" s="693"/>
      <c r="BN15" s="689" t="s">
        <v>1087</v>
      </c>
      <c r="BO15" s="689"/>
      <c r="BP15" s="689"/>
      <c r="BQ15" s="331"/>
      <c r="BR15" s="689" t="s">
        <v>809</v>
      </c>
      <c r="BS15" s="689"/>
      <c r="BT15" s="693"/>
      <c r="BU15" s="689" t="s">
        <v>1087</v>
      </c>
      <c r="BV15" s="689"/>
      <c r="BW15" s="689"/>
      <c r="BX15" s="332"/>
      <c r="BY15" s="689" t="s">
        <v>809</v>
      </c>
      <c r="BZ15" s="689"/>
      <c r="CA15" s="693"/>
      <c r="CB15" s="689" t="s">
        <v>1087</v>
      </c>
      <c r="CC15" s="689"/>
      <c r="CD15" s="689"/>
      <c r="CE15" s="331"/>
      <c r="CF15" s="689" t="s">
        <v>809</v>
      </c>
      <c r="CG15" s="689"/>
      <c r="CH15" s="693"/>
      <c r="CI15" s="689" t="s">
        <v>1087</v>
      </c>
      <c r="CJ15" s="689"/>
      <c r="CK15" s="689"/>
      <c r="CL15" s="331"/>
      <c r="CM15" s="689" t="s">
        <v>809</v>
      </c>
      <c r="CN15" s="689"/>
      <c r="CO15" s="693"/>
      <c r="CP15" s="689" t="s">
        <v>1087</v>
      </c>
      <c r="CQ15" s="689"/>
      <c r="CR15" s="689"/>
      <c r="CS15" s="331"/>
      <c r="CT15" s="689" t="s">
        <v>809</v>
      </c>
      <c r="CU15" s="689"/>
      <c r="CV15" s="693"/>
      <c r="CW15" s="689" t="s">
        <v>1087</v>
      </c>
      <c r="CX15" s="689"/>
      <c r="CY15" s="694"/>
      <c r="DO15" s="431" t="s">
        <v>66</v>
      </c>
    </row>
    <row r="16" spans="1:119" s="341" customFormat="1" ht="18" customHeight="1" x14ac:dyDescent="0.3">
      <c r="A16" s="705"/>
      <c r="B16" s="706"/>
      <c r="C16" s="333" t="s">
        <v>94</v>
      </c>
      <c r="D16" s="333" t="s">
        <v>1088</v>
      </c>
      <c r="E16" s="333" t="s">
        <v>1089</v>
      </c>
      <c r="F16" s="136" t="s">
        <v>66</v>
      </c>
      <c r="G16" s="333" t="s">
        <v>94</v>
      </c>
      <c r="H16" s="333" t="s">
        <v>97</v>
      </c>
      <c r="I16" s="333" t="s">
        <v>1090</v>
      </c>
      <c r="J16" s="333" t="s">
        <v>99</v>
      </c>
      <c r="K16" s="542" t="s">
        <v>97</v>
      </c>
      <c r="L16" s="333" t="s">
        <v>1090</v>
      </c>
      <c r="M16" s="136" t="s">
        <v>66</v>
      </c>
      <c r="N16" s="333" t="s">
        <v>94</v>
      </c>
      <c r="O16" s="333" t="s">
        <v>97</v>
      </c>
      <c r="P16" s="333" t="s">
        <v>1090</v>
      </c>
      <c r="Q16" s="333" t="s">
        <v>99</v>
      </c>
      <c r="R16" s="542" t="s">
        <v>97</v>
      </c>
      <c r="S16" s="333" t="s">
        <v>1090</v>
      </c>
      <c r="T16" s="136" t="s">
        <v>66</v>
      </c>
      <c r="U16" s="333" t="s">
        <v>94</v>
      </c>
      <c r="V16" s="333" t="s">
        <v>97</v>
      </c>
      <c r="W16" s="333" t="s">
        <v>1090</v>
      </c>
      <c r="X16" s="333" t="s">
        <v>99</v>
      </c>
      <c r="Y16" s="542" t="s">
        <v>97</v>
      </c>
      <c r="Z16" s="333" t="s">
        <v>1090</v>
      </c>
      <c r="AA16" s="136" t="s">
        <v>66</v>
      </c>
      <c r="AB16" s="333" t="s">
        <v>94</v>
      </c>
      <c r="AC16" s="333" t="s">
        <v>97</v>
      </c>
      <c r="AD16" s="333" t="s">
        <v>1090</v>
      </c>
      <c r="AE16" s="333" t="s">
        <v>99</v>
      </c>
      <c r="AF16" s="542" t="s">
        <v>97</v>
      </c>
      <c r="AG16" s="333" t="s">
        <v>1090</v>
      </c>
      <c r="AH16" s="136" t="s">
        <v>66</v>
      </c>
      <c r="AI16" s="333" t="s">
        <v>94</v>
      </c>
      <c r="AJ16" s="333" t="s">
        <v>97</v>
      </c>
      <c r="AK16" s="333" t="s">
        <v>1090</v>
      </c>
      <c r="AL16" s="333" t="s">
        <v>99</v>
      </c>
      <c r="AM16" s="542" t="s">
        <v>97</v>
      </c>
      <c r="AN16" s="333" t="s">
        <v>1090</v>
      </c>
      <c r="AO16" s="136" t="s">
        <v>66</v>
      </c>
      <c r="AP16" s="333" t="s">
        <v>94</v>
      </c>
      <c r="AQ16" s="333" t="s">
        <v>97</v>
      </c>
      <c r="AR16" s="333" t="s">
        <v>1090</v>
      </c>
      <c r="AS16" s="333" t="s">
        <v>99</v>
      </c>
      <c r="AT16" s="542" t="s">
        <v>97</v>
      </c>
      <c r="AU16" s="333" t="s">
        <v>1090</v>
      </c>
      <c r="AV16" s="136" t="s">
        <v>66</v>
      </c>
      <c r="AW16" s="333" t="s">
        <v>94</v>
      </c>
      <c r="AX16" s="333" t="s">
        <v>97</v>
      </c>
      <c r="AY16" s="333" t="s">
        <v>1090</v>
      </c>
      <c r="AZ16" s="333" t="s">
        <v>99</v>
      </c>
      <c r="BA16" s="542" t="s">
        <v>97</v>
      </c>
      <c r="BB16" s="333" t="s">
        <v>1090</v>
      </c>
      <c r="BC16" s="136" t="s">
        <v>66</v>
      </c>
      <c r="BD16" s="333" t="s">
        <v>94</v>
      </c>
      <c r="BE16" s="333" t="s">
        <v>97</v>
      </c>
      <c r="BF16" s="333" t="s">
        <v>1090</v>
      </c>
      <c r="BG16" s="333" t="s">
        <v>99</v>
      </c>
      <c r="BH16" s="542" t="s">
        <v>97</v>
      </c>
      <c r="BI16" s="333" t="s">
        <v>1090</v>
      </c>
      <c r="BJ16" s="136" t="s">
        <v>66</v>
      </c>
      <c r="BK16" s="333" t="s">
        <v>94</v>
      </c>
      <c r="BL16" s="333" t="s">
        <v>97</v>
      </c>
      <c r="BM16" s="333" t="s">
        <v>1090</v>
      </c>
      <c r="BN16" s="333" t="s">
        <v>99</v>
      </c>
      <c r="BO16" s="542" t="s">
        <v>97</v>
      </c>
      <c r="BP16" s="333" t="s">
        <v>1090</v>
      </c>
      <c r="BQ16" s="136" t="s">
        <v>66</v>
      </c>
      <c r="BR16" s="333" t="s">
        <v>94</v>
      </c>
      <c r="BS16" s="333" t="s">
        <v>97</v>
      </c>
      <c r="BT16" s="333" t="s">
        <v>1090</v>
      </c>
      <c r="BU16" s="333" t="s">
        <v>99</v>
      </c>
      <c r="BV16" s="542" t="s">
        <v>97</v>
      </c>
      <c r="BW16" s="333" t="s">
        <v>1090</v>
      </c>
      <c r="BX16" s="333"/>
      <c r="BY16" s="333" t="s">
        <v>94</v>
      </c>
      <c r="BZ16" s="333" t="s">
        <v>97</v>
      </c>
      <c r="CA16" s="333" t="s">
        <v>1090</v>
      </c>
      <c r="CB16" s="333" t="s">
        <v>99</v>
      </c>
      <c r="CC16" s="542" t="s">
        <v>97</v>
      </c>
      <c r="CD16" s="333" t="s">
        <v>1090</v>
      </c>
      <c r="CE16" s="136" t="s">
        <v>66</v>
      </c>
      <c r="CF16" s="333" t="s">
        <v>94</v>
      </c>
      <c r="CG16" s="333" t="s">
        <v>97</v>
      </c>
      <c r="CH16" s="333" t="s">
        <v>1090</v>
      </c>
      <c r="CI16" s="333" t="s">
        <v>99</v>
      </c>
      <c r="CJ16" s="542" t="s">
        <v>97</v>
      </c>
      <c r="CK16" s="333" t="s">
        <v>1090</v>
      </c>
      <c r="CL16" s="136" t="s">
        <v>66</v>
      </c>
      <c r="CM16" s="333" t="s">
        <v>94</v>
      </c>
      <c r="CN16" s="333" t="s">
        <v>97</v>
      </c>
      <c r="CO16" s="333" t="s">
        <v>1090</v>
      </c>
      <c r="CP16" s="333" t="s">
        <v>99</v>
      </c>
      <c r="CQ16" s="542" t="s">
        <v>97</v>
      </c>
      <c r="CR16" s="339" t="s">
        <v>1090</v>
      </c>
      <c r="CS16" s="136" t="s">
        <v>66</v>
      </c>
      <c r="CT16" s="333" t="s">
        <v>94</v>
      </c>
      <c r="CU16" s="333" t="s">
        <v>97</v>
      </c>
      <c r="CV16" s="333" t="s">
        <v>1090</v>
      </c>
      <c r="CW16" s="333" t="s">
        <v>99</v>
      </c>
      <c r="CX16" s="333" t="s">
        <v>97</v>
      </c>
      <c r="CY16" s="340" t="s">
        <v>1090</v>
      </c>
      <c r="DO16" s="309" t="s">
        <v>66</v>
      </c>
    </row>
    <row r="17" spans="1:119" s="102" customFormat="1" ht="15.6" customHeight="1" x14ac:dyDescent="0.3">
      <c r="A17" s="614" t="s">
        <v>100</v>
      </c>
      <c r="B17" s="310" t="s">
        <v>94</v>
      </c>
      <c r="C17" s="334">
        <v>49458430</v>
      </c>
      <c r="D17" s="334">
        <v>88810</v>
      </c>
      <c r="E17" s="428">
        <v>9.2000000000000003E-4</v>
      </c>
      <c r="F17" s="335"/>
      <c r="G17" s="336">
        <v>17335319</v>
      </c>
      <c r="H17" s="334">
        <v>380131</v>
      </c>
      <c r="I17" s="426">
        <v>1.119E-2</v>
      </c>
      <c r="J17" s="432">
        <v>35.1</v>
      </c>
      <c r="K17" s="432">
        <v>0.76853000000000005</v>
      </c>
      <c r="L17" s="428">
        <v>1.119E-2</v>
      </c>
      <c r="M17" s="335"/>
      <c r="N17" s="336">
        <v>10177291</v>
      </c>
      <c r="O17" s="334">
        <v>298757</v>
      </c>
      <c r="P17" s="426">
        <v>1.498E-2</v>
      </c>
      <c r="Q17" s="432">
        <v>20.6</v>
      </c>
      <c r="R17" s="432">
        <v>0.60457000000000005</v>
      </c>
      <c r="S17" s="428">
        <v>1.499E-2</v>
      </c>
      <c r="T17" s="335"/>
      <c r="U17" s="336">
        <v>11071786</v>
      </c>
      <c r="V17" s="334">
        <v>360844</v>
      </c>
      <c r="W17" s="426">
        <v>1.6629999999999999E-2</v>
      </c>
      <c r="X17" s="432">
        <v>22.4</v>
      </c>
      <c r="Y17" s="432">
        <v>0.73126999999999998</v>
      </c>
      <c r="Z17" s="428">
        <v>1.6670000000000001E-2</v>
      </c>
      <c r="AA17" s="335"/>
      <c r="AB17" s="336">
        <v>2220029</v>
      </c>
      <c r="AC17" s="334">
        <v>164048</v>
      </c>
      <c r="AD17" s="426">
        <v>3.7699999999999997E-2</v>
      </c>
      <c r="AE17" s="432">
        <v>4.5</v>
      </c>
      <c r="AF17" s="432">
        <v>0.3322</v>
      </c>
      <c r="AG17" s="428">
        <v>3.7760000000000002E-2</v>
      </c>
      <c r="AH17" s="335"/>
      <c r="AI17" s="336">
        <v>39243005</v>
      </c>
      <c r="AJ17" s="334">
        <v>213160</v>
      </c>
      <c r="AK17" s="426">
        <v>2.7699999999999999E-3</v>
      </c>
      <c r="AL17" s="432">
        <v>79.3</v>
      </c>
      <c r="AM17" s="432">
        <v>0.4168</v>
      </c>
      <c r="AN17" s="428">
        <v>2.6800000000000001E-3</v>
      </c>
      <c r="AO17" s="335"/>
      <c r="AP17" s="336">
        <v>44788194</v>
      </c>
      <c r="AQ17" s="334">
        <v>142555</v>
      </c>
      <c r="AR17" s="426">
        <v>1.6199999999999999E-3</v>
      </c>
      <c r="AS17" s="432">
        <v>90.6</v>
      </c>
      <c r="AT17" s="432">
        <v>0.25974999999999998</v>
      </c>
      <c r="AU17" s="428">
        <v>1.4599999999999999E-3</v>
      </c>
      <c r="AV17" s="335"/>
      <c r="AW17" s="336">
        <v>20056399</v>
      </c>
      <c r="AX17" s="334">
        <v>358175</v>
      </c>
      <c r="AY17" s="426">
        <v>9.11E-3</v>
      </c>
      <c r="AZ17" s="432">
        <v>40.6</v>
      </c>
      <c r="BA17" s="432">
        <v>0.71965999999999997</v>
      </c>
      <c r="BB17" s="428">
        <v>9.0500000000000008E-3</v>
      </c>
      <c r="BC17" s="335"/>
      <c r="BD17" s="336">
        <v>6171279</v>
      </c>
      <c r="BE17" s="334">
        <v>127215</v>
      </c>
      <c r="BF17" s="426">
        <v>1.052E-2</v>
      </c>
      <c r="BG17" s="432">
        <v>12.5</v>
      </c>
      <c r="BH17" s="432">
        <v>0.25008000000000002</v>
      </c>
      <c r="BI17" s="428">
        <v>1.023E-2</v>
      </c>
      <c r="BJ17" s="335"/>
      <c r="BK17" s="336">
        <v>566654</v>
      </c>
      <c r="BL17" s="334">
        <v>33622</v>
      </c>
      <c r="BM17" s="426">
        <v>3.0269999999999998E-2</v>
      </c>
      <c r="BN17" s="432">
        <v>1.1000000000000001</v>
      </c>
      <c r="BO17" s="432">
        <v>6.7879999999999996E-2</v>
      </c>
      <c r="BP17" s="428">
        <v>3.023E-2</v>
      </c>
      <c r="BQ17" s="335"/>
      <c r="BR17" s="336">
        <v>5770227</v>
      </c>
      <c r="BS17" s="334">
        <v>124289</v>
      </c>
      <c r="BT17" s="426">
        <v>1.099E-2</v>
      </c>
      <c r="BU17" s="432">
        <v>11.7</v>
      </c>
      <c r="BV17" s="432">
        <v>0.2447</v>
      </c>
      <c r="BW17" s="428">
        <v>1.0699999999999999E-2</v>
      </c>
      <c r="BX17" s="559"/>
      <c r="BY17" s="336">
        <v>38616915</v>
      </c>
      <c r="BZ17" s="334">
        <v>132780</v>
      </c>
      <c r="CA17" s="426">
        <v>1.75E-3</v>
      </c>
      <c r="CB17" s="432">
        <v>78.099999999999994</v>
      </c>
      <c r="CC17" s="432">
        <v>0.28506999999999999</v>
      </c>
      <c r="CD17" s="428">
        <v>1.8600000000000001E-3</v>
      </c>
      <c r="CE17" s="335"/>
      <c r="CF17" s="336">
        <v>3035838</v>
      </c>
      <c r="CG17" s="334">
        <v>106571</v>
      </c>
      <c r="CH17" s="426">
        <v>1.7909999999999999E-2</v>
      </c>
      <c r="CI17" s="432">
        <v>6.1</v>
      </c>
      <c r="CJ17" s="432">
        <v>0.21545</v>
      </c>
      <c r="CK17" s="428">
        <v>1.7909999999999999E-2</v>
      </c>
      <c r="CL17" s="335"/>
      <c r="CM17" s="336">
        <v>35838469</v>
      </c>
      <c r="CN17" s="334">
        <v>168791</v>
      </c>
      <c r="CO17" s="426">
        <v>2.3999999999999998E-3</v>
      </c>
      <c r="CP17" s="432">
        <v>72.5</v>
      </c>
      <c r="CQ17" s="432">
        <v>0.35468</v>
      </c>
      <c r="CR17" s="428">
        <v>2.5000000000000001E-3</v>
      </c>
      <c r="CS17" s="335"/>
      <c r="CT17" s="336">
        <v>257392</v>
      </c>
      <c r="CU17" s="334">
        <v>44830</v>
      </c>
      <c r="CV17" s="426">
        <v>8.8859999999999995E-2</v>
      </c>
      <c r="CW17" s="432">
        <v>0.5</v>
      </c>
      <c r="CX17" s="427">
        <v>9.0670000000000001E-2</v>
      </c>
      <c r="CY17" s="426">
        <v>8.8889999999999997E-2</v>
      </c>
      <c r="DO17" s="122" t="s">
        <v>66</v>
      </c>
    </row>
    <row r="18" spans="1:119" s="102" customFormat="1" ht="15.6" customHeight="1" x14ac:dyDescent="0.3">
      <c r="A18" s="615"/>
      <c r="B18" s="310" t="s">
        <v>1091</v>
      </c>
      <c r="C18" s="334">
        <v>24022535</v>
      </c>
      <c r="D18" s="334">
        <v>65457</v>
      </c>
      <c r="E18" s="428">
        <v>1.39E-3</v>
      </c>
      <c r="F18" s="335"/>
      <c r="G18" s="336">
        <v>8413101</v>
      </c>
      <c r="H18" s="334">
        <v>208542</v>
      </c>
      <c r="I18" s="426">
        <v>1.265E-2</v>
      </c>
      <c r="J18" s="432">
        <v>35</v>
      </c>
      <c r="K18" s="432">
        <v>0.86500999999999995</v>
      </c>
      <c r="L18" s="428">
        <v>1.26E-2</v>
      </c>
      <c r="M18" s="335"/>
      <c r="N18" s="336">
        <v>4903461</v>
      </c>
      <c r="O18" s="334">
        <v>167161</v>
      </c>
      <c r="P18" s="426">
        <v>1.7389999999999999E-2</v>
      </c>
      <c r="Q18" s="432">
        <v>20.399999999999999</v>
      </c>
      <c r="R18" s="432">
        <v>0.69464999999999999</v>
      </c>
      <c r="S18" s="428">
        <v>1.736E-2</v>
      </c>
      <c r="T18" s="335"/>
      <c r="U18" s="336">
        <v>5394627</v>
      </c>
      <c r="V18" s="334">
        <v>196206</v>
      </c>
      <c r="W18" s="426">
        <v>1.856E-2</v>
      </c>
      <c r="X18" s="432">
        <v>22.5</v>
      </c>
      <c r="Y18" s="432">
        <v>0.81805000000000005</v>
      </c>
      <c r="Z18" s="428">
        <v>1.8589999999999999E-2</v>
      </c>
      <c r="AA18" s="335"/>
      <c r="AB18" s="336">
        <v>1130939</v>
      </c>
      <c r="AC18" s="334">
        <v>95011</v>
      </c>
      <c r="AD18" s="426">
        <v>4.2860000000000002E-2</v>
      </c>
      <c r="AE18" s="432">
        <v>4.7</v>
      </c>
      <c r="AF18" s="432">
        <v>0.39576</v>
      </c>
      <c r="AG18" s="428">
        <v>4.2889999999999998E-2</v>
      </c>
      <c r="AH18" s="335"/>
      <c r="AI18" s="336">
        <v>18877249</v>
      </c>
      <c r="AJ18" s="334">
        <v>123427</v>
      </c>
      <c r="AK18" s="426">
        <v>3.3400000000000001E-3</v>
      </c>
      <c r="AL18" s="432">
        <v>78.599999999999994</v>
      </c>
      <c r="AM18" s="432">
        <v>0.48019000000000001</v>
      </c>
      <c r="AN18" s="428">
        <v>3.1199999999999999E-3</v>
      </c>
      <c r="AO18" s="335"/>
      <c r="AP18" s="336">
        <v>21591163</v>
      </c>
      <c r="AQ18" s="334">
        <v>87028</v>
      </c>
      <c r="AR18" s="426">
        <v>2.0600000000000002E-3</v>
      </c>
      <c r="AS18" s="432">
        <v>89.9</v>
      </c>
      <c r="AT18" s="432">
        <v>0.32521</v>
      </c>
      <c r="AU18" s="428">
        <v>1.8500000000000001E-3</v>
      </c>
      <c r="AV18" s="335"/>
      <c r="AW18" s="336">
        <v>9882482</v>
      </c>
      <c r="AX18" s="334">
        <v>194556</v>
      </c>
      <c r="AY18" s="426">
        <v>1.004E-2</v>
      </c>
      <c r="AZ18" s="432">
        <v>41.1</v>
      </c>
      <c r="BA18" s="432">
        <v>0.81003000000000003</v>
      </c>
      <c r="BB18" s="428">
        <v>1.005E-2</v>
      </c>
      <c r="BC18" s="335"/>
      <c r="BD18" s="336">
        <v>3169100</v>
      </c>
      <c r="BE18" s="334">
        <v>82707</v>
      </c>
      <c r="BF18" s="426">
        <v>1.332E-2</v>
      </c>
      <c r="BG18" s="432">
        <v>13.2</v>
      </c>
      <c r="BH18" s="432">
        <v>0.33331</v>
      </c>
      <c r="BI18" s="428">
        <v>1.289E-2</v>
      </c>
      <c r="BJ18" s="335"/>
      <c r="BK18" s="336">
        <v>290047</v>
      </c>
      <c r="BL18" s="334">
        <v>24083</v>
      </c>
      <c r="BM18" s="426">
        <v>4.2360000000000002E-2</v>
      </c>
      <c r="BN18" s="432">
        <v>1.2</v>
      </c>
      <c r="BO18" s="432">
        <v>9.9809999999999996E-2</v>
      </c>
      <c r="BP18" s="428">
        <v>4.2180000000000002E-2</v>
      </c>
      <c r="BQ18" s="335"/>
      <c r="BR18" s="336">
        <v>2970521</v>
      </c>
      <c r="BS18" s="334">
        <v>80509</v>
      </c>
      <c r="BT18" s="426">
        <v>1.383E-2</v>
      </c>
      <c r="BU18" s="432">
        <v>12.4</v>
      </c>
      <c r="BV18" s="432">
        <v>0.32534999999999997</v>
      </c>
      <c r="BW18" s="428">
        <v>1.342E-2</v>
      </c>
      <c r="BX18" s="559"/>
      <c r="BY18" s="336">
        <v>18422063</v>
      </c>
      <c r="BZ18" s="334">
        <v>86278</v>
      </c>
      <c r="CA18" s="426">
        <v>2.3900000000000002E-3</v>
      </c>
      <c r="CB18" s="432">
        <v>76.7</v>
      </c>
      <c r="CC18" s="432">
        <v>0.38791999999999999</v>
      </c>
      <c r="CD18" s="428">
        <v>2.5799999999999998E-3</v>
      </c>
      <c r="CE18" s="335"/>
      <c r="CF18" s="336">
        <v>1592564</v>
      </c>
      <c r="CG18" s="334">
        <v>61471</v>
      </c>
      <c r="CH18" s="426">
        <v>1.9689999999999999E-2</v>
      </c>
      <c r="CI18" s="432">
        <v>6.6</v>
      </c>
      <c r="CJ18" s="432">
        <v>0.25692999999999999</v>
      </c>
      <c r="CK18" s="428">
        <v>1.9769999999999999E-2</v>
      </c>
      <c r="CL18" s="335"/>
      <c r="CM18" s="336">
        <v>16953352</v>
      </c>
      <c r="CN18" s="334">
        <v>104198</v>
      </c>
      <c r="CO18" s="426">
        <v>3.14E-3</v>
      </c>
      <c r="CP18" s="432">
        <v>70.599999999999994</v>
      </c>
      <c r="CQ18" s="432">
        <v>0.45207999999999998</v>
      </c>
      <c r="CR18" s="428">
        <v>3.2699999999999999E-3</v>
      </c>
      <c r="CS18" s="335"/>
      <c r="CT18" s="336">
        <v>123853</v>
      </c>
      <c r="CU18" s="334">
        <v>22878</v>
      </c>
      <c r="CV18" s="426">
        <v>9.4240000000000004E-2</v>
      </c>
      <c r="CW18" s="432">
        <v>0.5</v>
      </c>
      <c r="CX18" s="427">
        <v>9.5320000000000002E-2</v>
      </c>
      <c r="CY18" s="426">
        <v>9.4320000000000001E-2</v>
      </c>
      <c r="DO18" s="122" t="s">
        <v>66</v>
      </c>
    </row>
    <row r="19" spans="1:119" s="102" customFormat="1" ht="15.6" customHeight="1" x14ac:dyDescent="0.3">
      <c r="A19" s="615"/>
      <c r="B19" s="310" t="s">
        <v>1092</v>
      </c>
      <c r="C19" s="334">
        <v>25435894</v>
      </c>
      <c r="D19" s="334">
        <v>61030</v>
      </c>
      <c r="E19" s="428">
        <v>1.2199999999999999E-3</v>
      </c>
      <c r="F19" s="335"/>
      <c r="G19" s="336">
        <v>8922219</v>
      </c>
      <c r="H19" s="334">
        <v>208603</v>
      </c>
      <c r="I19" s="426">
        <v>1.193E-2</v>
      </c>
      <c r="J19" s="432">
        <v>35.1</v>
      </c>
      <c r="K19" s="432">
        <v>0.81479999999999997</v>
      </c>
      <c r="L19" s="428">
        <v>1.1849999999999999E-2</v>
      </c>
      <c r="M19" s="335"/>
      <c r="N19" s="336">
        <v>5273829</v>
      </c>
      <c r="O19" s="334">
        <v>168128</v>
      </c>
      <c r="P19" s="426">
        <v>1.627E-2</v>
      </c>
      <c r="Q19" s="432">
        <v>20.7</v>
      </c>
      <c r="R19" s="432">
        <v>0.65951000000000004</v>
      </c>
      <c r="S19" s="428">
        <v>1.6230000000000001E-2</v>
      </c>
      <c r="T19" s="335"/>
      <c r="U19" s="336">
        <v>5677159</v>
      </c>
      <c r="V19" s="334">
        <v>197746</v>
      </c>
      <c r="W19" s="426">
        <v>1.7770000000000001E-2</v>
      </c>
      <c r="X19" s="432">
        <v>22.3</v>
      </c>
      <c r="Y19" s="432">
        <v>0.77802000000000004</v>
      </c>
      <c r="Z19" s="428">
        <v>1.7780000000000001E-2</v>
      </c>
      <c r="AA19" s="335"/>
      <c r="AB19" s="336">
        <v>1089090</v>
      </c>
      <c r="AC19" s="334">
        <v>91671</v>
      </c>
      <c r="AD19" s="426">
        <v>4.2939999999999999E-2</v>
      </c>
      <c r="AE19" s="432">
        <v>4.3</v>
      </c>
      <c r="AF19" s="432">
        <v>0.36047000000000001</v>
      </c>
      <c r="AG19" s="428">
        <v>4.2950000000000002E-2</v>
      </c>
      <c r="AH19" s="335"/>
      <c r="AI19" s="336">
        <v>20365757</v>
      </c>
      <c r="AJ19" s="334">
        <v>129394</v>
      </c>
      <c r="AK19" s="426">
        <v>3.2399999999999998E-3</v>
      </c>
      <c r="AL19" s="432">
        <v>80.099999999999994</v>
      </c>
      <c r="AM19" s="432">
        <v>0.47920000000000001</v>
      </c>
      <c r="AN19" s="428">
        <v>3.0500000000000002E-3</v>
      </c>
      <c r="AO19" s="335"/>
      <c r="AP19" s="336">
        <v>23197031</v>
      </c>
      <c r="AQ19" s="334">
        <v>91903</v>
      </c>
      <c r="AR19" s="426">
        <v>2.0200000000000001E-3</v>
      </c>
      <c r="AS19" s="432">
        <v>91.2</v>
      </c>
      <c r="AT19" s="432">
        <v>0.32195000000000001</v>
      </c>
      <c r="AU19" s="428">
        <v>1.8E-3</v>
      </c>
      <c r="AV19" s="335"/>
      <c r="AW19" s="336">
        <v>10173917</v>
      </c>
      <c r="AX19" s="334">
        <v>197899</v>
      </c>
      <c r="AY19" s="426">
        <v>9.92E-3</v>
      </c>
      <c r="AZ19" s="432">
        <v>40</v>
      </c>
      <c r="BA19" s="432">
        <v>0.77322999999999997</v>
      </c>
      <c r="BB19" s="428">
        <v>9.8600000000000007E-3</v>
      </c>
      <c r="BC19" s="335"/>
      <c r="BD19" s="336">
        <v>3002179</v>
      </c>
      <c r="BE19" s="334">
        <v>80481</v>
      </c>
      <c r="BF19" s="426">
        <v>1.3679999999999999E-2</v>
      </c>
      <c r="BG19" s="432">
        <v>11.8</v>
      </c>
      <c r="BH19" s="432">
        <v>0.30691000000000002</v>
      </c>
      <c r="BI19" s="428">
        <v>1.3270000000000001E-2</v>
      </c>
      <c r="BJ19" s="335"/>
      <c r="BK19" s="336">
        <v>276607</v>
      </c>
      <c r="BL19" s="334">
        <v>19384</v>
      </c>
      <c r="BM19" s="426">
        <v>3.5749999999999997E-2</v>
      </c>
      <c r="BN19" s="432">
        <v>1.1000000000000001</v>
      </c>
      <c r="BO19" s="432">
        <v>7.6259999999999994E-2</v>
      </c>
      <c r="BP19" s="428">
        <v>3.5779999999999999E-2</v>
      </c>
      <c r="BQ19" s="335"/>
      <c r="BR19" s="336">
        <v>2799706</v>
      </c>
      <c r="BS19" s="334">
        <v>79370</v>
      </c>
      <c r="BT19" s="426">
        <v>1.4460000000000001E-2</v>
      </c>
      <c r="BU19" s="432">
        <v>11</v>
      </c>
      <c r="BV19" s="432">
        <v>0.30286000000000002</v>
      </c>
      <c r="BW19" s="428">
        <v>1.404E-2</v>
      </c>
      <c r="BX19" s="559"/>
      <c r="BY19" s="336">
        <v>20194852</v>
      </c>
      <c r="BZ19" s="334">
        <v>83996</v>
      </c>
      <c r="CA19" s="426">
        <v>2.1199999999999999E-3</v>
      </c>
      <c r="CB19" s="432">
        <v>79.400000000000006</v>
      </c>
      <c r="CC19" s="432">
        <v>0.35415999999999997</v>
      </c>
      <c r="CD19" s="428">
        <v>2.2799999999999999E-3</v>
      </c>
      <c r="CE19" s="335"/>
      <c r="CF19" s="336">
        <v>1443274</v>
      </c>
      <c r="CG19" s="334">
        <v>64788</v>
      </c>
      <c r="CH19" s="426">
        <v>2.29E-2</v>
      </c>
      <c r="CI19" s="432">
        <v>5.7</v>
      </c>
      <c r="CJ19" s="432">
        <v>0.25472</v>
      </c>
      <c r="CK19" s="428">
        <v>2.29E-2</v>
      </c>
      <c r="CL19" s="335"/>
      <c r="CM19" s="336">
        <v>18885117</v>
      </c>
      <c r="CN19" s="334">
        <v>102767</v>
      </c>
      <c r="CO19" s="426">
        <v>2.7799999999999999E-3</v>
      </c>
      <c r="CP19" s="432">
        <v>74.2</v>
      </c>
      <c r="CQ19" s="432">
        <v>0.42227999999999999</v>
      </c>
      <c r="CR19" s="428">
        <v>2.8999999999999998E-3</v>
      </c>
      <c r="CS19" s="335"/>
      <c r="CT19" s="336">
        <v>133539</v>
      </c>
      <c r="CU19" s="334">
        <v>26003</v>
      </c>
      <c r="CV19" s="426">
        <v>9.9349999999999994E-2</v>
      </c>
      <c r="CW19" s="432">
        <v>0.5</v>
      </c>
      <c r="CX19" s="427">
        <v>0.10223</v>
      </c>
      <c r="CY19" s="426">
        <v>9.9339999999999998E-2</v>
      </c>
      <c r="DO19" s="122" t="s">
        <v>66</v>
      </c>
    </row>
    <row r="20" spans="1:119" s="102" customFormat="1" ht="15.6" customHeight="1" x14ac:dyDescent="0.3">
      <c r="A20" s="614" t="s">
        <v>1093</v>
      </c>
      <c r="B20" s="310" t="s">
        <v>94</v>
      </c>
      <c r="C20" s="334">
        <v>38128807</v>
      </c>
      <c r="D20" s="334">
        <v>85323</v>
      </c>
      <c r="E20" s="428">
        <v>1.14E-3</v>
      </c>
      <c r="F20" s="335"/>
      <c r="G20" s="336">
        <v>15464904</v>
      </c>
      <c r="H20" s="334">
        <v>377835</v>
      </c>
      <c r="I20" s="426">
        <v>1.247E-2</v>
      </c>
      <c r="J20" s="432">
        <v>40.6</v>
      </c>
      <c r="K20" s="432">
        <v>0.99190999999999996</v>
      </c>
      <c r="L20" s="428">
        <v>1.248E-2</v>
      </c>
      <c r="M20" s="335"/>
      <c r="N20" s="336">
        <v>9049269</v>
      </c>
      <c r="O20" s="334">
        <v>296640</v>
      </c>
      <c r="P20" s="426">
        <v>1.6719999999999999E-2</v>
      </c>
      <c r="Q20" s="432">
        <v>23.7</v>
      </c>
      <c r="R20" s="432">
        <v>0.77929000000000004</v>
      </c>
      <c r="S20" s="428">
        <v>1.6750000000000001E-2</v>
      </c>
      <c r="T20" s="335"/>
      <c r="U20" s="336">
        <v>10101582</v>
      </c>
      <c r="V20" s="334">
        <v>359210</v>
      </c>
      <c r="W20" s="426">
        <v>1.814E-2</v>
      </c>
      <c r="X20" s="432">
        <v>26.5</v>
      </c>
      <c r="Y20" s="432">
        <v>0.94504999999999995</v>
      </c>
      <c r="Z20" s="428">
        <v>1.8200000000000001E-2</v>
      </c>
      <c r="AA20" s="335"/>
      <c r="AB20" s="336">
        <v>2040404</v>
      </c>
      <c r="AC20" s="334">
        <v>163477</v>
      </c>
      <c r="AD20" s="426">
        <v>4.088E-2</v>
      </c>
      <c r="AE20" s="432">
        <v>5.4</v>
      </c>
      <c r="AF20" s="432">
        <v>0.42958000000000002</v>
      </c>
      <c r="AG20" s="428">
        <v>4.0960000000000003E-2</v>
      </c>
      <c r="AH20" s="335"/>
      <c r="AI20" s="336">
        <v>32252682</v>
      </c>
      <c r="AJ20" s="334">
        <v>203322</v>
      </c>
      <c r="AK20" s="426">
        <v>3.2200000000000002E-3</v>
      </c>
      <c r="AL20" s="432">
        <v>84.6</v>
      </c>
      <c r="AM20" s="432">
        <v>0.51497999999999999</v>
      </c>
      <c r="AN20" s="428">
        <v>3.1099999999999999E-3</v>
      </c>
      <c r="AO20" s="335"/>
      <c r="AP20" s="336">
        <v>35334811</v>
      </c>
      <c r="AQ20" s="334">
        <v>132039</v>
      </c>
      <c r="AR20" s="426">
        <v>1.91E-3</v>
      </c>
      <c r="AS20" s="432">
        <v>92.7</v>
      </c>
      <c r="AT20" s="432">
        <v>0.30776999999999999</v>
      </c>
      <c r="AU20" s="428">
        <v>1.6900000000000001E-3</v>
      </c>
      <c r="AV20" s="335"/>
      <c r="AW20" s="336">
        <v>14816518</v>
      </c>
      <c r="AX20" s="334">
        <v>352649</v>
      </c>
      <c r="AY20" s="426">
        <v>1.214E-2</v>
      </c>
      <c r="AZ20" s="432">
        <v>38.9</v>
      </c>
      <c r="BA20" s="432">
        <v>0.91907000000000005</v>
      </c>
      <c r="BB20" s="428">
        <v>1.2070000000000001E-2</v>
      </c>
      <c r="BC20" s="335"/>
      <c r="BD20" s="336">
        <v>4123184</v>
      </c>
      <c r="BE20" s="334">
        <v>120386</v>
      </c>
      <c r="BF20" s="426">
        <v>1.49E-2</v>
      </c>
      <c r="BG20" s="432">
        <v>10.8</v>
      </c>
      <c r="BH20" s="432">
        <v>0.30771999999999999</v>
      </c>
      <c r="BI20" s="428">
        <v>1.452E-2</v>
      </c>
      <c r="BJ20" s="335"/>
      <c r="BK20" s="336">
        <v>263423</v>
      </c>
      <c r="BL20" s="334">
        <v>28161</v>
      </c>
      <c r="BM20" s="426">
        <v>5.4539999999999998E-2</v>
      </c>
      <c r="BN20" s="432">
        <v>0.7</v>
      </c>
      <c r="BO20" s="432">
        <v>7.3749999999999996E-2</v>
      </c>
      <c r="BP20" s="428">
        <v>5.4460000000000001E-2</v>
      </c>
      <c r="BQ20" s="335"/>
      <c r="BR20" s="336">
        <v>3962388</v>
      </c>
      <c r="BS20" s="334">
        <v>117636</v>
      </c>
      <c r="BT20" s="426">
        <v>1.515E-2</v>
      </c>
      <c r="BU20" s="432">
        <v>10.4</v>
      </c>
      <c r="BV20" s="432">
        <v>0.30092999999999998</v>
      </c>
      <c r="BW20" s="428">
        <v>1.477E-2</v>
      </c>
      <c r="BX20" s="559"/>
      <c r="BY20" s="336">
        <v>31211626</v>
      </c>
      <c r="BZ20" s="334">
        <v>123543</v>
      </c>
      <c r="CA20" s="426">
        <v>2.0200000000000001E-3</v>
      </c>
      <c r="CB20" s="432">
        <v>81.900000000000006</v>
      </c>
      <c r="CC20" s="432">
        <v>0.34721999999999997</v>
      </c>
      <c r="CD20" s="428">
        <v>2.16E-3</v>
      </c>
      <c r="CE20" s="335"/>
      <c r="CF20" s="336">
        <v>1921992</v>
      </c>
      <c r="CG20" s="334">
        <v>102162</v>
      </c>
      <c r="CH20" s="426">
        <v>2.7119999999999998E-2</v>
      </c>
      <c r="CI20" s="432">
        <v>5</v>
      </c>
      <c r="CJ20" s="432">
        <v>0.26790000000000003</v>
      </c>
      <c r="CK20" s="428">
        <v>2.7119999999999998E-2</v>
      </c>
      <c r="CL20" s="335"/>
      <c r="CM20" s="336">
        <v>29524260</v>
      </c>
      <c r="CN20" s="334">
        <v>160226</v>
      </c>
      <c r="CO20" s="426">
        <v>2.7699999999999999E-3</v>
      </c>
      <c r="CP20" s="432">
        <v>77.400000000000006</v>
      </c>
      <c r="CQ20" s="432">
        <v>0.43907000000000002</v>
      </c>
      <c r="CR20" s="428">
        <v>2.8900000000000002E-3</v>
      </c>
      <c r="CS20" s="335"/>
      <c r="CT20" s="336">
        <v>234626</v>
      </c>
      <c r="CU20" s="334">
        <v>44614</v>
      </c>
      <c r="CV20" s="426">
        <v>9.7019999999999995E-2</v>
      </c>
      <c r="CW20" s="432">
        <v>0.6</v>
      </c>
      <c r="CX20" s="427">
        <v>0.11705</v>
      </c>
      <c r="CY20" s="426">
        <v>9.7049999999999997E-2</v>
      </c>
      <c r="DO20" s="122" t="s">
        <v>66</v>
      </c>
    </row>
    <row r="21" spans="1:119" s="102" customFormat="1" ht="15.6" customHeight="1" x14ac:dyDescent="0.3">
      <c r="A21" s="615"/>
      <c r="B21" s="310" t="s">
        <v>1091</v>
      </c>
      <c r="C21" s="334">
        <v>18152279</v>
      </c>
      <c r="D21" s="334">
        <v>62723</v>
      </c>
      <c r="E21" s="428">
        <v>1.7600000000000001E-3</v>
      </c>
      <c r="F21" s="335"/>
      <c r="G21" s="336">
        <v>7459794</v>
      </c>
      <c r="H21" s="334">
        <v>206669</v>
      </c>
      <c r="I21" s="426">
        <v>1.413E-2</v>
      </c>
      <c r="J21" s="432">
        <v>41.1</v>
      </c>
      <c r="K21" s="432">
        <v>1.1354500000000001</v>
      </c>
      <c r="L21" s="428">
        <v>1.41E-2</v>
      </c>
      <c r="M21" s="335"/>
      <c r="N21" s="336">
        <v>4323019</v>
      </c>
      <c r="O21" s="334">
        <v>165396</v>
      </c>
      <c r="P21" s="426">
        <v>1.9519999999999999E-2</v>
      </c>
      <c r="Q21" s="432">
        <v>23.8</v>
      </c>
      <c r="R21" s="432">
        <v>0.91017999999999999</v>
      </c>
      <c r="S21" s="428">
        <v>1.95E-2</v>
      </c>
      <c r="T21" s="335"/>
      <c r="U21" s="336">
        <v>4906615</v>
      </c>
      <c r="V21" s="334">
        <v>195134</v>
      </c>
      <c r="W21" s="426">
        <v>2.0289999999999999E-2</v>
      </c>
      <c r="X21" s="432">
        <v>27</v>
      </c>
      <c r="Y21" s="432">
        <v>1.0776399999999999</v>
      </c>
      <c r="Z21" s="428">
        <v>2.034E-2</v>
      </c>
      <c r="AA21" s="335"/>
      <c r="AB21" s="336">
        <v>1042277</v>
      </c>
      <c r="AC21" s="334">
        <v>94597</v>
      </c>
      <c r="AD21" s="426">
        <v>4.6309999999999997E-2</v>
      </c>
      <c r="AE21" s="432">
        <v>5.7</v>
      </c>
      <c r="AF21" s="432">
        <v>0.52161999999999997</v>
      </c>
      <c r="AG21" s="428">
        <v>4.6350000000000002E-2</v>
      </c>
      <c r="AH21" s="335"/>
      <c r="AI21" s="336">
        <v>15329399</v>
      </c>
      <c r="AJ21" s="334">
        <v>117294</v>
      </c>
      <c r="AK21" s="426">
        <v>3.8999999999999998E-3</v>
      </c>
      <c r="AL21" s="432">
        <v>84.4</v>
      </c>
      <c r="AM21" s="432">
        <v>0.60145999999999999</v>
      </c>
      <c r="AN21" s="428">
        <v>3.63E-3</v>
      </c>
      <c r="AO21" s="335"/>
      <c r="AP21" s="336">
        <v>16726965</v>
      </c>
      <c r="AQ21" s="334">
        <v>80967</v>
      </c>
      <c r="AR21" s="426">
        <v>2.47E-3</v>
      </c>
      <c r="AS21" s="432">
        <v>92.1</v>
      </c>
      <c r="AT21" s="432">
        <v>0.39676</v>
      </c>
      <c r="AU21" s="428">
        <v>2.2000000000000001E-3</v>
      </c>
      <c r="AV21" s="335"/>
      <c r="AW21" s="336">
        <v>7152431</v>
      </c>
      <c r="AX21" s="334">
        <v>190577</v>
      </c>
      <c r="AY21" s="426">
        <v>1.359E-2</v>
      </c>
      <c r="AZ21" s="432">
        <v>39.4</v>
      </c>
      <c r="BA21" s="432">
        <v>1.0498400000000001</v>
      </c>
      <c r="BB21" s="428">
        <v>1.359E-2</v>
      </c>
      <c r="BC21" s="335"/>
      <c r="BD21" s="336">
        <v>2098326</v>
      </c>
      <c r="BE21" s="334">
        <v>78074</v>
      </c>
      <c r="BF21" s="426">
        <v>1.898E-2</v>
      </c>
      <c r="BG21" s="432">
        <v>11.6</v>
      </c>
      <c r="BH21" s="432">
        <v>0.41747000000000001</v>
      </c>
      <c r="BI21" s="428">
        <v>1.8429999999999998E-2</v>
      </c>
      <c r="BJ21" s="335"/>
      <c r="BK21" s="336">
        <v>144704</v>
      </c>
      <c r="BL21" s="334">
        <v>21304</v>
      </c>
      <c r="BM21" s="426">
        <v>7.5109999999999996E-2</v>
      </c>
      <c r="BN21" s="432">
        <v>0.8</v>
      </c>
      <c r="BO21" s="432">
        <v>0.11691</v>
      </c>
      <c r="BP21" s="428">
        <v>7.4829999999999994E-2</v>
      </c>
      <c r="BQ21" s="335"/>
      <c r="BR21" s="336">
        <v>2013727</v>
      </c>
      <c r="BS21" s="334">
        <v>75983</v>
      </c>
      <c r="BT21" s="426">
        <v>1.925E-2</v>
      </c>
      <c r="BU21" s="432">
        <v>11.1</v>
      </c>
      <c r="BV21" s="432">
        <v>0.40716000000000002</v>
      </c>
      <c r="BW21" s="428">
        <v>1.873E-2</v>
      </c>
      <c r="BX21" s="559"/>
      <c r="BY21" s="336">
        <v>14628639</v>
      </c>
      <c r="BZ21" s="334">
        <v>80730</v>
      </c>
      <c r="CA21" s="426">
        <v>2.82E-3</v>
      </c>
      <c r="CB21" s="432">
        <v>80.599999999999994</v>
      </c>
      <c r="CC21" s="432">
        <v>0.48591000000000001</v>
      </c>
      <c r="CD21" s="428">
        <v>3.0799999999999998E-3</v>
      </c>
      <c r="CE21" s="335"/>
      <c r="CF21" s="336">
        <v>940388</v>
      </c>
      <c r="CG21" s="334">
        <v>57826</v>
      </c>
      <c r="CH21" s="426">
        <v>3.1370000000000002E-2</v>
      </c>
      <c r="CI21" s="432">
        <v>5.2</v>
      </c>
      <c r="CJ21" s="432">
        <v>0.31961000000000001</v>
      </c>
      <c r="CK21" s="428">
        <v>3.1480000000000001E-2</v>
      </c>
      <c r="CL21" s="335"/>
      <c r="CM21" s="336">
        <v>13796908</v>
      </c>
      <c r="CN21" s="334">
        <v>98769</v>
      </c>
      <c r="CO21" s="426">
        <v>3.65E-3</v>
      </c>
      <c r="CP21" s="432">
        <v>76</v>
      </c>
      <c r="CQ21" s="432">
        <v>0.57128000000000001</v>
      </c>
      <c r="CR21" s="428">
        <v>3.8300000000000001E-3</v>
      </c>
      <c r="CS21" s="335"/>
      <c r="CT21" s="336">
        <v>108657</v>
      </c>
      <c r="CU21" s="334">
        <v>22612</v>
      </c>
      <c r="CV21" s="426">
        <v>0.10618</v>
      </c>
      <c r="CW21" s="432">
        <v>0.6</v>
      </c>
      <c r="CX21" s="427">
        <v>0.12469</v>
      </c>
      <c r="CY21" s="426">
        <v>0.10628</v>
      </c>
      <c r="DO21" s="122" t="s">
        <v>66</v>
      </c>
    </row>
    <row r="22" spans="1:119" s="102" customFormat="1" ht="15.6" customHeight="1" x14ac:dyDescent="0.3">
      <c r="A22" s="615"/>
      <c r="B22" s="310" t="s">
        <v>1092</v>
      </c>
      <c r="C22" s="334">
        <v>19976528</v>
      </c>
      <c r="D22" s="334">
        <v>58520</v>
      </c>
      <c r="E22" s="428">
        <v>1.49E-3</v>
      </c>
      <c r="F22" s="335"/>
      <c r="G22" s="336">
        <v>8005110</v>
      </c>
      <c r="H22" s="334">
        <v>206996</v>
      </c>
      <c r="I22" s="426">
        <v>1.319E-2</v>
      </c>
      <c r="J22" s="432">
        <v>40.1</v>
      </c>
      <c r="K22" s="432">
        <v>1.0300400000000001</v>
      </c>
      <c r="L22" s="428">
        <v>1.311E-2</v>
      </c>
      <c r="M22" s="335"/>
      <c r="N22" s="336">
        <v>4726251</v>
      </c>
      <c r="O22" s="334">
        <v>166770</v>
      </c>
      <c r="P22" s="426">
        <v>1.7999999999999999E-2</v>
      </c>
      <c r="Q22" s="432">
        <v>23.7</v>
      </c>
      <c r="R22" s="432">
        <v>0.83335000000000004</v>
      </c>
      <c r="S22" s="428">
        <v>1.797E-2</v>
      </c>
      <c r="T22" s="335"/>
      <c r="U22" s="336">
        <v>5194967</v>
      </c>
      <c r="V22" s="334">
        <v>196546</v>
      </c>
      <c r="W22" s="426">
        <v>1.9300000000000001E-2</v>
      </c>
      <c r="X22" s="432">
        <v>26</v>
      </c>
      <c r="Y22" s="432">
        <v>0.98536999999999997</v>
      </c>
      <c r="Z22" s="428">
        <v>1.933E-2</v>
      </c>
      <c r="AA22" s="335"/>
      <c r="AB22" s="336">
        <v>998127</v>
      </c>
      <c r="AC22" s="334">
        <v>91190</v>
      </c>
      <c r="AD22" s="426">
        <v>4.6609999999999999E-2</v>
      </c>
      <c r="AE22" s="432">
        <v>5</v>
      </c>
      <c r="AF22" s="432">
        <v>0.45663999999999999</v>
      </c>
      <c r="AG22" s="428">
        <v>4.6629999999999998E-2</v>
      </c>
      <c r="AH22" s="335"/>
      <c r="AI22" s="336">
        <v>16923282</v>
      </c>
      <c r="AJ22" s="334">
        <v>123936</v>
      </c>
      <c r="AK22" s="426">
        <v>3.7399999999999998E-3</v>
      </c>
      <c r="AL22" s="432">
        <v>84.7</v>
      </c>
      <c r="AM22" s="432">
        <v>0.58401000000000003</v>
      </c>
      <c r="AN22" s="428">
        <v>3.5200000000000001E-3</v>
      </c>
      <c r="AO22" s="335"/>
      <c r="AP22" s="336">
        <v>18607845</v>
      </c>
      <c r="AQ22" s="334">
        <v>86251</v>
      </c>
      <c r="AR22" s="426">
        <v>2.3600000000000001E-3</v>
      </c>
      <c r="AS22" s="432">
        <v>93.1</v>
      </c>
      <c r="AT22" s="432">
        <v>0.38179000000000002</v>
      </c>
      <c r="AU22" s="428">
        <v>2.0899999999999998E-3</v>
      </c>
      <c r="AV22" s="335"/>
      <c r="AW22" s="336">
        <v>7664087</v>
      </c>
      <c r="AX22" s="334">
        <v>195000</v>
      </c>
      <c r="AY22" s="426">
        <v>1.298E-2</v>
      </c>
      <c r="AZ22" s="432">
        <v>38.4</v>
      </c>
      <c r="BA22" s="432">
        <v>0.97011999999999998</v>
      </c>
      <c r="BB22" s="428">
        <v>1.29E-2</v>
      </c>
      <c r="BC22" s="335"/>
      <c r="BD22" s="336">
        <v>2024858</v>
      </c>
      <c r="BE22" s="334">
        <v>75943</v>
      </c>
      <c r="BF22" s="426">
        <v>1.9140000000000001E-2</v>
      </c>
      <c r="BG22" s="432">
        <v>10.1</v>
      </c>
      <c r="BH22" s="432">
        <v>0.36995</v>
      </c>
      <c r="BI22" s="428">
        <v>1.8620000000000001E-2</v>
      </c>
      <c r="BJ22" s="335"/>
      <c r="BK22" s="336">
        <v>118719</v>
      </c>
      <c r="BL22" s="334">
        <v>15452</v>
      </c>
      <c r="BM22" s="426">
        <v>6.6400000000000001E-2</v>
      </c>
      <c r="BN22" s="432">
        <v>0.6</v>
      </c>
      <c r="BO22" s="432">
        <v>7.7369999999999994E-2</v>
      </c>
      <c r="BP22" s="428">
        <v>6.6430000000000003E-2</v>
      </c>
      <c r="BQ22" s="335"/>
      <c r="BR22" s="336">
        <v>1948661</v>
      </c>
      <c r="BS22" s="334">
        <v>75134</v>
      </c>
      <c r="BT22" s="426">
        <v>1.967E-2</v>
      </c>
      <c r="BU22" s="432">
        <v>9.8000000000000007</v>
      </c>
      <c r="BV22" s="432">
        <v>0.36596000000000001</v>
      </c>
      <c r="BW22" s="428">
        <v>1.9140000000000001E-2</v>
      </c>
      <c r="BX22" s="559"/>
      <c r="BY22" s="336">
        <v>16582987</v>
      </c>
      <c r="BZ22" s="334">
        <v>79154</v>
      </c>
      <c r="CA22" s="426">
        <v>2.4399999999999999E-3</v>
      </c>
      <c r="CB22" s="432">
        <v>83</v>
      </c>
      <c r="CC22" s="432">
        <v>0.42837999999999998</v>
      </c>
      <c r="CD22" s="428">
        <v>2.63E-3</v>
      </c>
      <c r="CE22" s="335"/>
      <c r="CF22" s="336">
        <v>981604</v>
      </c>
      <c r="CG22" s="334">
        <v>62489</v>
      </c>
      <c r="CH22" s="426">
        <v>3.2480000000000002E-2</v>
      </c>
      <c r="CI22" s="432">
        <v>4.9000000000000004</v>
      </c>
      <c r="CJ22" s="432">
        <v>0.31269000000000002</v>
      </c>
      <c r="CK22" s="428">
        <v>3.2469999999999999E-2</v>
      </c>
      <c r="CL22" s="335"/>
      <c r="CM22" s="336">
        <v>15727352</v>
      </c>
      <c r="CN22" s="334">
        <v>98248</v>
      </c>
      <c r="CO22" s="426">
        <v>3.1900000000000001E-3</v>
      </c>
      <c r="CP22" s="432">
        <v>78.7</v>
      </c>
      <c r="CQ22" s="432">
        <v>0.51765000000000005</v>
      </c>
      <c r="CR22" s="428">
        <v>3.3500000000000001E-3</v>
      </c>
      <c r="CS22" s="335"/>
      <c r="CT22" s="336">
        <v>125969</v>
      </c>
      <c r="CU22" s="334">
        <v>25944</v>
      </c>
      <c r="CV22" s="426">
        <v>0.10508000000000001</v>
      </c>
      <c r="CW22" s="432">
        <v>0.6</v>
      </c>
      <c r="CX22" s="427">
        <v>0.12986</v>
      </c>
      <c r="CY22" s="426">
        <v>0.10507</v>
      </c>
      <c r="DO22" s="122" t="s">
        <v>66</v>
      </c>
    </row>
    <row r="23" spans="1:119" s="102" customFormat="1" ht="15.6" customHeight="1" x14ac:dyDescent="0.3">
      <c r="A23" s="614" t="s">
        <v>102</v>
      </c>
      <c r="B23" s="310" t="s">
        <v>94</v>
      </c>
      <c r="C23" s="334">
        <v>11329623</v>
      </c>
      <c r="D23" s="334">
        <v>24762</v>
      </c>
      <c r="E23" s="428">
        <v>1.1199999999999999E-3</v>
      </c>
      <c r="F23" s="335"/>
      <c r="G23" s="336">
        <v>1870415</v>
      </c>
      <c r="H23" s="334">
        <v>52290</v>
      </c>
      <c r="I23" s="426">
        <v>1.426E-2</v>
      </c>
      <c r="J23" s="432">
        <v>16.5</v>
      </c>
      <c r="K23" s="432">
        <v>0.45432</v>
      </c>
      <c r="L23" s="428">
        <v>1.404E-2</v>
      </c>
      <c r="M23" s="335"/>
      <c r="N23" s="336">
        <v>1128021</v>
      </c>
      <c r="O23" s="334">
        <v>41006</v>
      </c>
      <c r="P23" s="426">
        <v>1.8550000000000001E-2</v>
      </c>
      <c r="Q23" s="432">
        <v>10</v>
      </c>
      <c r="R23" s="432">
        <v>0.35820999999999997</v>
      </c>
      <c r="S23" s="428">
        <v>1.8360000000000001E-2</v>
      </c>
      <c r="T23" s="335"/>
      <c r="U23" s="336">
        <v>970204</v>
      </c>
      <c r="V23" s="334">
        <v>41021</v>
      </c>
      <c r="W23" s="426">
        <v>2.1569999999999999E-2</v>
      </c>
      <c r="X23" s="432">
        <v>8.6</v>
      </c>
      <c r="Y23" s="432">
        <v>0.36029</v>
      </c>
      <c r="Z23" s="428">
        <v>2.147E-2</v>
      </c>
      <c r="AA23" s="335"/>
      <c r="AB23" s="336">
        <v>179625</v>
      </c>
      <c r="AC23" s="334">
        <v>17911</v>
      </c>
      <c r="AD23" s="426">
        <v>5.0869999999999999E-2</v>
      </c>
      <c r="AE23" s="432">
        <v>1.6</v>
      </c>
      <c r="AF23" s="432">
        <v>0.15787999999999999</v>
      </c>
      <c r="AG23" s="428">
        <v>5.0810000000000001E-2</v>
      </c>
      <c r="AH23" s="335"/>
      <c r="AI23" s="336">
        <v>6990323</v>
      </c>
      <c r="AJ23" s="334">
        <v>71832</v>
      </c>
      <c r="AK23" s="426">
        <v>5.2399999999999999E-3</v>
      </c>
      <c r="AL23" s="432">
        <v>61.7</v>
      </c>
      <c r="AM23" s="432">
        <v>0.62590999999999997</v>
      </c>
      <c r="AN23" s="428">
        <v>5.1799999999999997E-3</v>
      </c>
      <c r="AO23" s="335"/>
      <c r="AP23" s="336">
        <v>9453384</v>
      </c>
      <c r="AQ23" s="334">
        <v>55052</v>
      </c>
      <c r="AR23" s="426">
        <v>2.97E-3</v>
      </c>
      <c r="AS23" s="432">
        <v>83.4</v>
      </c>
      <c r="AT23" s="432">
        <v>0.47515000000000002</v>
      </c>
      <c r="AU23" s="428">
        <v>2.9099999999999998E-3</v>
      </c>
      <c r="AV23" s="335"/>
      <c r="AW23" s="336">
        <v>5239881</v>
      </c>
      <c r="AX23" s="334">
        <v>79679</v>
      </c>
      <c r="AY23" s="426">
        <v>7.7600000000000004E-3</v>
      </c>
      <c r="AZ23" s="432">
        <v>46.2</v>
      </c>
      <c r="BA23" s="432">
        <v>0.70474999999999999</v>
      </c>
      <c r="BB23" s="428">
        <v>7.77E-3</v>
      </c>
      <c r="BC23" s="335"/>
      <c r="BD23" s="336">
        <v>2048095</v>
      </c>
      <c r="BE23" s="334">
        <v>42613</v>
      </c>
      <c r="BF23" s="426">
        <v>1.0619999999999999E-2</v>
      </c>
      <c r="BG23" s="432">
        <v>18.100000000000001</v>
      </c>
      <c r="BH23" s="432">
        <v>0.36720999999999998</v>
      </c>
      <c r="BI23" s="428">
        <v>1.0359999999999999E-2</v>
      </c>
      <c r="BJ23" s="335"/>
      <c r="BK23" s="336">
        <v>303231</v>
      </c>
      <c r="BL23" s="334">
        <v>18903</v>
      </c>
      <c r="BM23" s="426">
        <v>3.1809999999999998E-2</v>
      </c>
      <c r="BN23" s="432">
        <v>2.7</v>
      </c>
      <c r="BO23" s="432">
        <v>0.16694999999999999</v>
      </c>
      <c r="BP23" s="428">
        <v>3.1820000000000001E-2</v>
      </c>
      <c r="BQ23" s="335"/>
      <c r="BR23" s="336">
        <v>1807840</v>
      </c>
      <c r="BS23" s="334">
        <v>41213</v>
      </c>
      <c r="BT23" s="426">
        <v>1.163E-2</v>
      </c>
      <c r="BU23" s="432">
        <v>16</v>
      </c>
      <c r="BV23" s="432">
        <v>0.35571999999999998</v>
      </c>
      <c r="BW23" s="428">
        <v>1.137E-2</v>
      </c>
      <c r="BX23" s="559"/>
      <c r="BY23" s="336">
        <v>7405288</v>
      </c>
      <c r="BZ23" s="334">
        <v>49983</v>
      </c>
      <c r="CA23" s="426">
        <v>3.4399999999999999E-3</v>
      </c>
      <c r="CB23" s="432">
        <v>65.400000000000006</v>
      </c>
      <c r="CC23" s="432">
        <v>0.45878000000000002</v>
      </c>
      <c r="CD23" s="428">
        <v>3.5799999999999998E-3</v>
      </c>
      <c r="CE23" s="335"/>
      <c r="CF23" s="336">
        <v>1113845</v>
      </c>
      <c r="CG23" s="334">
        <v>31284</v>
      </c>
      <c r="CH23" s="426">
        <v>1.4330000000000001E-2</v>
      </c>
      <c r="CI23" s="432">
        <v>9.8000000000000007</v>
      </c>
      <c r="CJ23" s="432">
        <v>0.2757</v>
      </c>
      <c r="CK23" s="428">
        <v>1.431E-2</v>
      </c>
      <c r="CL23" s="335"/>
      <c r="CM23" s="336">
        <v>6314209</v>
      </c>
      <c r="CN23" s="334">
        <v>55331</v>
      </c>
      <c r="CO23" s="426">
        <v>4.47E-3</v>
      </c>
      <c r="CP23" s="432">
        <v>55.7</v>
      </c>
      <c r="CQ23" s="432">
        <v>0.50363999999999998</v>
      </c>
      <c r="CR23" s="428">
        <v>4.6100000000000004E-3</v>
      </c>
      <c r="CS23" s="335"/>
      <c r="CT23" s="336">
        <v>22766</v>
      </c>
      <c r="CU23" s="334">
        <v>4703</v>
      </c>
      <c r="CV23" s="426">
        <v>0.10539999999999999</v>
      </c>
      <c r="CW23" s="432">
        <v>0.2</v>
      </c>
      <c r="CX23" s="427">
        <v>4.1520000000000001E-2</v>
      </c>
      <c r="CY23" s="426">
        <v>0.10543</v>
      </c>
      <c r="DO23" s="122" t="s">
        <v>66</v>
      </c>
    </row>
    <row r="24" spans="1:119" s="102" customFormat="1" ht="15.6" customHeight="1" x14ac:dyDescent="0.3">
      <c r="A24" s="615"/>
      <c r="B24" s="310" t="s">
        <v>1091</v>
      </c>
      <c r="C24" s="334">
        <v>5870256</v>
      </c>
      <c r="D24" s="334">
        <v>18733</v>
      </c>
      <c r="E24" s="428">
        <v>1.6299999999999999E-3</v>
      </c>
      <c r="F24" s="335"/>
      <c r="G24" s="336">
        <v>953306</v>
      </c>
      <c r="H24" s="334">
        <v>31879</v>
      </c>
      <c r="I24" s="426">
        <v>1.7059999999999999E-2</v>
      </c>
      <c r="J24" s="432">
        <v>16.2</v>
      </c>
      <c r="K24" s="432">
        <v>0.53583999999999998</v>
      </c>
      <c r="L24" s="428">
        <v>1.6830000000000001E-2</v>
      </c>
      <c r="M24" s="335"/>
      <c r="N24" s="336">
        <v>580443</v>
      </c>
      <c r="O24" s="334">
        <v>25855</v>
      </c>
      <c r="P24" s="426">
        <v>2.273E-2</v>
      </c>
      <c r="Q24" s="432">
        <v>9.9</v>
      </c>
      <c r="R24" s="432">
        <v>0.43607000000000001</v>
      </c>
      <c r="S24" s="428">
        <v>2.2499999999999999E-2</v>
      </c>
      <c r="T24" s="335"/>
      <c r="U24" s="336">
        <v>488012</v>
      </c>
      <c r="V24" s="334">
        <v>23934</v>
      </c>
      <c r="W24" s="426">
        <v>2.5020000000000001E-2</v>
      </c>
      <c r="X24" s="432">
        <v>8.3000000000000007</v>
      </c>
      <c r="Y24" s="432">
        <v>0.40711999999999998</v>
      </c>
      <c r="Z24" s="428">
        <v>2.4989999999999998E-2</v>
      </c>
      <c r="AA24" s="335"/>
      <c r="AB24" s="336">
        <v>88662</v>
      </c>
      <c r="AC24" s="334">
        <v>10656</v>
      </c>
      <c r="AD24" s="426">
        <v>6.132E-2</v>
      </c>
      <c r="AE24" s="432">
        <v>1.5</v>
      </c>
      <c r="AF24" s="432">
        <v>0.18128</v>
      </c>
      <c r="AG24" s="428">
        <v>6.1240000000000003E-2</v>
      </c>
      <c r="AH24" s="335"/>
      <c r="AI24" s="336">
        <v>3547849</v>
      </c>
      <c r="AJ24" s="334">
        <v>41470</v>
      </c>
      <c r="AK24" s="426">
        <v>5.96E-3</v>
      </c>
      <c r="AL24" s="432">
        <v>60.4</v>
      </c>
      <c r="AM24" s="432">
        <v>0.68761000000000005</v>
      </c>
      <c r="AN24" s="428">
        <v>5.7999999999999996E-3</v>
      </c>
      <c r="AO24" s="335"/>
      <c r="AP24" s="336">
        <v>4864197</v>
      </c>
      <c r="AQ24" s="334">
        <v>32436</v>
      </c>
      <c r="AR24" s="426">
        <v>3.3999999999999998E-3</v>
      </c>
      <c r="AS24" s="432">
        <v>82.9</v>
      </c>
      <c r="AT24" s="432">
        <v>0.53036000000000005</v>
      </c>
      <c r="AU24" s="428">
        <v>3.2699999999999999E-3</v>
      </c>
      <c r="AV24" s="335"/>
      <c r="AW24" s="336">
        <v>2730051</v>
      </c>
      <c r="AX24" s="334">
        <v>45921</v>
      </c>
      <c r="AY24" s="426">
        <v>8.5800000000000008E-3</v>
      </c>
      <c r="AZ24" s="432">
        <v>46.5</v>
      </c>
      <c r="BA24" s="432">
        <v>0.77915999999999996</v>
      </c>
      <c r="BB24" s="428">
        <v>8.5500000000000003E-3</v>
      </c>
      <c r="BC24" s="335"/>
      <c r="BD24" s="336">
        <v>1070774</v>
      </c>
      <c r="BE24" s="334">
        <v>28071</v>
      </c>
      <c r="BF24" s="426">
        <v>1.338E-2</v>
      </c>
      <c r="BG24" s="432">
        <v>18.2</v>
      </c>
      <c r="BH24" s="432">
        <v>0.46378000000000003</v>
      </c>
      <c r="BI24" s="428">
        <v>1.2970000000000001E-2</v>
      </c>
      <c r="BJ24" s="335"/>
      <c r="BK24" s="336">
        <v>145344</v>
      </c>
      <c r="BL24" s="334">
        <v>11458</v>
      </c>
      <c r="BM24" s="426">
        <v>4.0219999999999999E-2</v>
      </c>
      <c r="BN24" s="432">
        <v>2.5</v>
      </c>
      <c r="BO24" s="432">
        <v>0.19524</v>
      </c>
      <c r="BP24" s="428">
        <v>4.0230000000000002E-2</v>
      </c>
      <c r="BQ24" s="335"/>
      <c r="BR24" s="336">
        <v>956794</v>
      </c>
      <c r="BS24" s="334">
        <v>27283</v>
      </c>
      <c r="BT24" s="426">
        <v>1.455E-2</v>
      </c>
      <c r="BU24" s="432">
        <v>16.3</v>
      </c>
      <c r="BV24" s="432">
        <v>0.45150000000000001</v>
      </c>
      <c r="BW24" s="428">
        <v>1.413E-2</v>
      </c>
      <c r="BX24" s="559"/>
      <c r="BY24" s="336">
        <v>3793423</v>
      </c>
      <c r="BZ24" s="334">
        <v>30927</v>
      </c>
      <c r="CA24" s="426">
        <v>4.1599999999999996E-3</v>
      </c>
      <c r="CB24" s="432">
        <v>64.599999999999994</v>
      </c>
      <c r="CC24" s="432">
        <v>0.55398000000000003</v>
      </c>
      <c r="CD24" s="428">
        <v>4.3699999999999998E-3</v>
      </c>
      <c r="CE24" s="335"/>
      <c r="CF24" s="336">
        <v>652176</v>
      </c>
      <c r="CG24" s="334">
        <v>21241</v>
      </c>
      <c r="CH24" s="426">
        <v>1.6619999999999999E-2</v>
      </c>
      <c r="CI24" s="432">
        <v>11.1</v>
      </c>
      <c r="CJ24" s="432">
        <v>0.36258000000000001</v>
      </c>
      <c r="CK24" s="428">
        <v>1.6650000000000002E-2</v>
      </c>
      <c r="CL24" s="335"/>
      <c r="CM24" s="336">
        <v>3156444</v>
      </c>
      <c r="CN24" s="334">
        <v>33937</v>
      </c>
      <c r="CO24" s="426">
        <v>5.4900000000000001E-3</v>
      </c>
      <c r="CP24" s="432">
        <v>53.8</v>
      </c>
      <c r="CQ24" s="432">
        <v>0.59765000000000001</v>
      </c>
      <c r="CR24" s="428">
        <v>5.6699999999999997E-3</v>
      </c>
      <c r="CS24" s="335"/>
      <c r="CT24" s="336">
        <v>15197</v>
      </c>
      <c r="CU24" s="334">
        <v>3684</v>
      </c>
      <c r="CV24" s="426">
        <v>0.12367</v>
      </c>
      <c r="CW24" s="432">
        <v>0.3</v>
      </c>
      <c r="CX24" s="427">
        <v>6.2789999999999999E-2</v>
      </c>
      <c r="CY24" s="426">
        <v>0.12376</v>
      </c>
      <c r="DO24" s="122" t="s">
        <v>66</v>
      </c>
    </row>
    <row r="25" spans="1:119" s="102" customFormat="1" ht="15.6" customHeight="1" x14ac:dyDescent="0.3">
      <c r="A25" s="615"/>
      <c r="B25" s="310" t="s">
        <v>1092</v>
      </c>
      <c r="C25" s="334">
        <v>5459367</v>
      </c>
      <c r="D25" s="334">
        <v>17500</v>
      </c>
      <c r="E25" s="428">
        <v>1.64E-3</v>
      </c>
      <c r="F25" s="335"/>
      <c r="G25" s="336">
        <v>917108</v>
      </c>
      <c r="H25" s="334">
        <v>30538</v>
      </c>
      <c r="I25" s="426">
        <v>1.6990000000000002E-2</v>
      </c>
      <c r="J25" s="432">
        <v>16.8</v>
      </c>
      <c r="K25" s="432">
        <v>0.54715999999999998</v>
      </c>
      <c r="L25" s="428">
        <v>1.6619999999999999E-2</v>
      </c>
      <c r="M25" s="335"/>
      <c r="N25" s="336">
        <v>547579</v>
      </c>
      <c r="O25" s="334">
        <v>24437</v>
      </c>
      <c r="P25" s="426">
        <v>2.2769999999999999E-2</v>
      </c>
      <c r="Q25" s="432">
        <v>10</v>
      </c>
      <c r="R25" s="432">
        <v>0.4425</v>
      </c>
      <c r="S25" s="428">
        <v>2.2509999999999999E-2</v>
      </c>
      <c r="T25" s="335"/>
      <c r="U25" s="336">
        <v>482192</v>
      </c>
      <c r="V25" s="334">
        <v>23793</v>
      </c>
      <c r="W25" s="426">
        <v>2.5170000000000001E-2</v>
      </c>
      <c r="X25" s="432">
        <v>8.8000000000000007</v>
      </c>
      <c r="Y25" s="432">
        <v>0.43197000000000002</v>
      </c>
      <c r="Z25" s="428">
        <v>2.495E-2</v>
      </c>
      <c r="AA25" s="335"/>
      <c r="AB25" s="336">
        <v>90963</v>
      </c>
      <c r="AC25" s="334">
        <v>10983</v>
      </c>
      <c r="AD25" s="426">
        <v>6.1600000000000002E-2</v>
      </c>
      <c r="AE25" s="432">
        <v>1.7</v>
      </c>
      <c r="AF25" s="432">
        <v>0.20091999999999999</v>
      </c>
      <c r="AG25" s="428">
        <v>6.1519999999999998E-2</v>
      </c>
      <c r="AH25" s="335"/>
      <c r="AI25" s="336">
        <v>3442474</v>
      </c>
      <c r="AJ25" s="334">
        <v>40870</v>
      </c>
      <c r="AK25" s="426">
        <v>6.0600000000000003E-3</v>
      </c>
      <c r="AL25" s="432">
        <v>63.1</v>
      </c>
      <c r="AM25" s="432">
        <v>0.72257000000000005</v>
      </c>
      <c r="AN25" s="428">
        <v>5.8500000000000002E-3</v>
      </c>
      <c r="AO25" s="335"/>
      <c r="AP25" s="336">
        <v>4589186</v>
      </c>
      <c r="AQ25" s="334">
        <v>32242</v>
      </c>
      <c r="AR25" s="426">
        <v>3.5799999999999998E-3</v>
      </c>
      <c r="AS25" s="432">
        <v>84.1</v>
      </c>
      <c r="AT25" s="432">
        <v>0.56377999999999995</v>
      </c>
      <c r="AU25" s="428">
        <v>3.4199999999999999E-3</v>
      </c>
      <c r="AV25" s="335"/>
      <c r="AW25" s="336">
        <v>2509830</v>
      </c>
      <c r="AX25" s="334">
        <v>42485</v>
      </c>
      <c r="AY25" s="426">
        <v>8.6400000000000001E-3</v>
      </c>
      <c r="AZ25" s="432">
        <v>46</v>
      </c>
      <c r="BA25" s="432">
        <v>0.77942999999999996</v>
      </c>
      <c r="BB25" s="428">
        <v>8.6499999999999997E-3</v>
      </c>
      <c r="BC25" s="335"/>
      <c r="BD25" s="336">
        <v>977321</v>
      </c>
      <c r="BE25" s="334">
        <v>27123</v>
      </c>
      <c r="BF25" s="426">
        <v>1.4160000000000001E-2</v>
      </c>
      <c r="BG25" s="432">
        <v>17.899999999999999</v>
      </c>
      <c r="BH25" s="432">
        <v>0.48044999999999999</v>
      </c>
      <c r="BI25" s="428">
        <v>1.3690000000000001E-2</v>
      </c>
      <c r="BJ25" s="335"/>
      <c r="BK25" s="336">
        <v>157888</v>
      </c>
      <c r="BL25" s="334">
        <v>11910</v>
      </c>
      <c r="BM25" s="426">
        <v>3.8490000000000003E-2</v>
      </c>
      <c r="BN25" s="432">
        <v>2.9</v>
      </c>
      <c r="BO25" s="432">
        <v>0.21828</v>
      </c>
      <c r="BP25" s="428">
        <v>3.8510000000000003E-2</v>
      </c>
      <c r="BQ25" s="335"/>
      <c r="BR25" s="336">
        <v>851045</v>
      </c>
      <c r="BS25" s="334">
        <v>25774</v>
      </c>
      <c r="BT25" s="426">
        <v>1.545E-2</v>
      </c>
      <c r="BU25" s="432">
        <v>15.6</v>
      </c>
      <c r="BV25" s="432">
        <v>0.45701000000000003</v>
      </c>
      <c r="BW25" s="428">
        <v>1.4959999999999999E-2</v>
      </c>
      <c r="BX25" s="559"/>
      <c r="BY25" s="336">
        <v>3611865</v>
      </c>
      <c r="BZ25" s="334">
        <v>28713</v>
      </c>
      <c r="CA25" s="426">
        <v>4.0600000000000002E-3</v>
      </c>
      <c r="CB25" s="432">
        <v>66.2</v>
      </c>
      <c r="CC25" s="432">
        <v>0.55798999999999999</v>
      </c>
      <c r="CD25" s="428">
        <v>4.3E-3</v>
      </c>
      <c r="CE25" s="335"/>
      <c r="CF25" s="336">
        <v>461670</v>
      </c>
      <c r="CG25" s="334">
        <v>17434</v>
      </c>
      <c r="CH25" s="426">
        <v>1.9269999999999999E-2</v>
      </c>
      <c r="CI25" s="432">
        <v>8.5</v>
      </c>
      <c r="CJ25" s="432">
        <v>0.32099</v>
      </c>
      <c r="CK25" s="428">
        <v>1.9369999999999998E-2</v>
      </c>
      <c r="CL25" s="335"/>
      <c r="CM25" s="336">
        <v>3157765</v>
      </c>
      <c r="CN25" s="334">
        <v>31444</v>
      </c>
      <c r="CO25" s="426">
        <v>5.0800000000000003E-3</v>
      </c>
      <c r="CP25" s="432">
        <v>57.8</v>
      </c>
      <c r="CQ25" s="432">
        <v>0.59565999999999997</v>
      </c>
      <c r="CR25" s="428">
        <v>5.2500000000000003E-3</v>
      </c>
      <c r="CS25" s="335"/>
      <c r="CT25" s="336">
        <v>7569</v>
      </c>
      <c r="CU25" s="334">
        <v>1902</v>
      </c>
      <c r="CV25" s="426">
        <v>0.12817999999999999</v>
      </c>
      <c r="CW25" s="432">
        <v>0.1</v>
      </c>
      <c r="CX25" s="427">
        <v>3.483E-2</v>
      </c>
      <c r="CY25" s="426">
        <v>0.12817000000000001</v>
      </c>
      <c r="DO25" s="122" t="s">
        <v>66</v>
      </c>
    </row>
    <row r="26" spans="1:119" s="102" customFormat="1" ht="15.6" customHeight="1" x14ac:dyDescent="0.3">
      <c r="A26" s="614" t="s">
        <v>104</v>
      </c>
      <c r="B26" s="310" t="s">
        <v>94</v>
      </c>
      <c r="C26" s="334">
        <v>79140</v>
      </c>
      <c r="D26" s="334">
        <v>873</v>
      </c>
      <c r="E26" s="428">
        <v>5.6299999999999996E-3</v>
      </c>
      <c r="F26" s="335"/>
      <c r="G26" s="336">
        <v>26459</v>
      </c>
      <c r="H26" s="334">
        <v>2088</v>
      </c>
      <c r="I26" s="426">
        <v>4.027E-2</v>
      </c>
      <c r="J26" s="432">
        <v>33.4</v>
      </c>
      <c r="K26" s="432">
        <v>2.6773899999999999</v>
      </c>
      <c r="L26" s="428">
        <v>4.086E-2</v>
      </c>
      <c r="M26" s="335"/>
      <c r="N26" s="336">
        <v>21662</v>
      </c>
      <c r="O26" s="334">
        <v>1959</v>
      </c>
      <c r="P26" s="426">
        <v>4.614E-2</v>
      </c>
      <c r="Q26" s="432">
        <v>27.4</v>
      </c>
      <c r="R26" s="432">
        <v>2.49105</v>
      </c>
      <c r="S26" s="428">
        <v>4.6429999999999999E-2</v>
      </c>
      <c r="T26" s="335"/>
      <c r="U26" s="336">
        <v>17123</v>
      </c>
      <c r="V26" s="334">
        <v>2356</v>
      </c>
      <c r="W26" s="426">
        <v>7.0190000000000002E-2</v>
      </c>
      <c r="X26" s="432">
        <v>21.6</v>
      </c>
      <c r="Y26" s="432">
        <v>3.0132699999999999</v>
      </c>
      <c r="Z26" s="428">
        <v>7.1050000000000002E-2</v>
      </c>
      <c r="AA26" s="335"/>
      <c r="AB26" s="336">
        <v>3182</v>
      </c>
      <c r="AC26" s="334">
        <v>805</v>
      </c>
      <c r="AD26" s="426">
        <v>0.12902</v>
      </c>
      <c r="AE26" s="432">
        <v>4</v>
      </c>
      <c r="AF26" s="432">
        <v>1.01214</v>
      </c>
      <c r="AG26" s="428">
        <v>0.12842999999999999</v>
      </c>
      <c r="AH26" s="335"/>
      <c r="AI26" s="336">
        <v>45077</v>
      </c>
      <c r="AJ26" s="334">
        <v>2215</v>
      </c>
      <c r="AK26" s="426">
        <v>2.5069999999999999E-2</v>
      </c>
      <c r="AL26" s="432">
        <v>57</v>
      </c>
      <c r="AM26" s="432">
        <v>2.8456199999999998</v>
      </c>
      <c r="AN26" s="428">
        <v>2.5489999999999999E-2</v>
      </c>
      <c r="AO26" s="335"/>
      <c r="AP26" s="336">
        <v>53566</v>
      </c>
      <c r="AQ26" s="334">
        <v>2558</v>
      </c>
      <c r="AR26" s="426">
        <v>2.436E-2</v>
      </c>
      <c r="AS26" s="432">
        <v>67.7</v>
      </c>
      <c r="AT26" s="432">
        <v>3.3060800000000001</v>
      </c>
      <c r="AU26" s="428">
        <v>2.4920000000000001E-2</v>
      </c>
      <c r="AV26" s="335"/>
      <c r="AW26" s="336">
        <v>50305</v>
      </c>
      <c r="AX26" s="334">
        <v>3227</v>
      </c>
      <c r="AY26" s="426">
        <v>3.2730000000000002E-2</v>
      </c>
      <c r="AZ26" s="432">
        <v>63.6</v>
      </c>
      <c r="BA26" s="432">
        <v>4.0566599999999999</v>
      </c>
      <c r="BB26" s="428">
        <v>3.2559999999999999E-2</v>
      </c>
      <c r="BC26" s="335"/>
      <c r="BD26" s="336">
        <v>13325</v>
      </c>
      <c r="BE26" s="334">
        <v>1814</v>
      </c>
      <c r="BF26" s="426">
        <v>6.9440000000000002E-2</v>
      </c>
      <c r="BG26" s="432">
        <v>16.8</v>
      </c>
      <c r="BH26" s="432">
        <v>2.2753899999999998</v>
      </c>
      <c r="BI26" s="428">
        <v>6.8949999999999997E-2</v>
      </c>
      <c r="BJ26" s="335"/>
      <c r="BK26" s="336">
        <v>2366</v>
      </c>
      <c r="BL26" s="334">
        <v>874</v>
      </c>
      <c r="BM26" s="426">
        <v>0.18851999999999999</v>
      </c>
      <c r="BN26" s="432">
        <v>3</v>
      </c>
      <c r="BO26" s="432">
        <v>1.10161</v>
      </c>
      <c r="BP26" s="428">
        <v>0.18803</v>
      </c>
      <c r="BQ26" s="335"/>
      <c r="BR26" s="336">
        <v>11915</v>
      </c>
      <c r="BS26" s="334">
        <v>1607</v>
      </c>
      <c r="BT26" s="426">
        <v>6.8790000000000004E-2</v>
      </c>
      <c r="BU26" s="432">
        <v>15.1</v>
      </c>
      <c r="BV26" s="432">
        <v>2.02271</v>
      </c>
      <c r="BW26" s="428">
        <v>6.8540000000000004E-2</v>
      </c>
      <c r="BX26" s="559"/>
      <c r="BY26" s="336">
        <v>40242</v>
      </c>
      <c r="BZ26" s="334">
        <v>1827</v>
      </c>
      <c r="CA26" s="426">
        <v>2.316E-2</v>
      </c>
      <c r="CB26" s="432">
        <v>50.8</v>
      </c>
      <c r="CC26" s="432">
        <v>2.4315600000000002</v>
      </c>
      <c r="CD26" s="428">
        <v>2.4400000000000002E-2</v>
      </c>
      <c r="CE26" s="335"/>
      <c r="CF26" s="336">
        <v>4409</v>
      </c>
      <c r="CG26" s="334">
        <v>714</v>
      </c>
      <c r="CH26" s="426">
        <v>8.2600000000000007E-2</v>
      </c>
      <c r="CI26" s="432">
        <v>5.6</v>
      </c>
      <c r="CJ26" s="432">
        <v>0.89229999999999998</v>
      </c>
      <c r="CK26" s="428">
        <v>8.1729999999999997E-2</v>
      </c>
      <c r="CL26" s="335"/>
      <c r="CM26" s="336">
        <v>35955</v>
      </c>
      <c r="CN26" s="334">
        <v>2094</v>
      </c>
      <c r="CO26" s="426">
        <v>2.971E-2</v>
      </c>
      <c r="CP26" s="432">
        <v>45.4</v>
      </c>
      <c r="CQ26" s="432">
        <v>2.7698999999999998</v>
      </c>
      <c r="CR26" s="428">
        <v>3.1109999999999999E-2</v>
      </c>
      <c r="CS26" s="335"/>
      <c r="CT26" s="336">
        <v>122</v>
      </c>
      <c r="CU26" s="334">
        <v>97</v>
      </c>
      <c r="CV26" s="426">
        <v>0.40510000000000002</v>
      </c>
      <c r="CW26" s="432">
        <v>0.2</v>
      </c>
      <c r="CX26" s="427">
        <v>0.12221</v>
      </c>
      <c r="CY26" s="426">
        <v>0.40550999999999998</v>
      </c>
      <c r="DO26" s="122" t="s">
        <v>66</v>
      </c>
    </row>
    <row r="27" spans="1:119" s="102" customFormat="1" ht="15.6" customHeight="1" x14ac:dyDescent="0.3">
      <c r="A27" s="615"/>
      <c r="B27" s="310" t="s">
        <v>1091</v>
      </c>
      <c r="C27" s="334">
        <v>41077</v>
      </c>
      <c r="D27" s="334">
        <v>636</v>
      </c>
      <c r="E27" s="428">
        <v>7.9000000000000008E-3</v>
      </c>
      <c r="F27" s="335"/>
      <c r="G27" s="336">
        <v>14326</v>
      </c>
      <c r="H27" s="334">
        <v>1285</v>
      </c>
      <c r="I27" s="426">
        <v>4.5769999999999998E-2</v>
      </c>
      <c r="J27" s="432">
        <v>34.9</v>
      </c>
      <c r="K27" s="432">
        <v>3.1151900000000001</v>
      </c>
      <c r="L27" s="428">
        <v>4.5569999999999999E-2</v>
      </c>
      <c r="M27" s="335"/>
      <c r="N27" s="336">
        <v>11720</v>
      </c>
      <c r="O27" s="334">
        <v>1193</v>
      </c>
      <c r="P27" s="426">
        <v>5.194E-2</v>
      </c>
      <c r="Q27" s="432">
        <v>28.5</v>
      </c>
      <c r="R27" s="432">
        <v>2.9038900000000001</v>
      </c>
      <c r="S27" s="428">
        <v>5.1929999999999997E-2</v>
      </c>
      <c r="T27" s="335"/>
      <c r="U27" s="336">
        <v>9070</v>
      </c>
      <c r="V27" s="334">
        <v>1448</v>
      </c>
      <c r="W27" s="426">
        <v>8.1449999999999995E-2</v>
      </c>
      <c r="X27" s="432">
        <v>22.1</v>
      </c>
      <c r="Y27" s="432">
        <v>3.5547499999999999</v>
      </c>
      <c r="Z27" s="428">
        <v>8.2140000000000005E-2</v>
      </c>
      <c r="AA27" s="335"/>
      <c r="AB27" s="336">
        <v>1834</v>
      </c>
      <c r="AC27" s="334">
        <v>608</v>
      </c>
      <c r="AD27" s="426">
        <v>0.16919000000000001</v>
      </c>
      <c r="AE27" s="432">
        <v>4.5</v>
      </c>
      <c r="AF27" s="432">
        <v>1.47237</v>
      </c>
      <c r="AG27" s="428">
        <v>0.16822999999999999</v>
      </c>
      <c r="AH27" s="335"/>
      <c r="AI27" s="336">
        <v>23437</v>
      </c>
      <c r="AJ27" s="334">
        <v>1401</v>
      </c>
      <c r="AK27" s="426">
        <v>3.0499999999999999E-2</v>
      </c>
      <c r="AL27" s="432">
        <v>57.1</v>
      </c>
      <c r="AM27" s="432">
        <v>3.4669699999999999</v>
      </c>
      <c r="AN27" s="428">
        <v>3.1E-2</v>
      </c>
      <c r="AO27" s="335"/>
      <c r="AP27" s="336">
        <v>27678</v>
      </c>
      <c r="AQ27" s="334">
        <v>1626</v>
      </c>
      <c r="AR27" s="426">
        <v>2.997E-2</v>
      </c>
      <c r="AS27" s="432">
        <v>67.400000000000006</v>
      </c>
      <c r="AT27" s="432">
        <v>4.1479699999999999</v>
      </c>
      <c r="AU27" s="428">
        <v>3.141E-2</v>
      </c>
      <c r="AV27" s="335"/>
      <c r="AW27" s="336">
        <v>26008</v>
      </c>
      <c r="AX27" s="334">
        <v>1691</v>
      </c>
      <c r="AY27" s="426">
        <v>3.3180000000000001E-2</v>
      </c>
      <c r="AZ27" s="432">
        <v>63.3</v>
      </c>
      <c r="BA27" s="432">
        <v>4.0588699999999998</v>
      </c>
      <c r="BB27" s="428">
        <v>3.2710000000000003E-2</v>
      </c>
      <c r="BC27" s="335"/>
      <c r="BD27" s="336">
        <v>6840</v>
      </c>
      <c r="BE27" s="334">
        <v>1123</v>
      </c>
      <c r="BF27" s="426">
        <v>8.3779999999999993E-2</v>
      </c>
      <c r="BG27" s="432">
        <v>16.7</v>
      </c>
      <c r="BH27" s="432">
        <v>2.7541899999999999</v>
      </c>
      <c r="BI27" s="428">
        <v>8.4390000000000007E-2</v>
      </c>
      <c r="BJ27" s="335"/>
      <c r="BK27" s="336">
        <v>976</v>
      </c>
      <c r="BL27" s="334">
        <v>475</v>
      </c>
      <c r="BM27" s="426">
        <v>0.24811</v>
      </c>
      <c r="BN27" s="432">
        <v>2.4</v>
      </c>
      <c r="BO27" s="432">
        <v>1.15984</v>
      </c>
      <c r="BP27" s="428">
        <v>0.24909999999999999</v>
      </c>
      <c r="BQ27" s="335"/>
      <c r="BR27" s="336">
        <v>6328</v>
      </c>
      <c r="BS27" s="334">
        <v>1038</v>
      </c>
      <c r="BT27" s="426">
        <v>8.3659999999999998E-2</v>
      </c>
      <c r="BU27" s="432">
        <v>15.4</v>
      </c>
      <c r="BV27" s="432">
        <v>2.5426700000000002</v>
      </c>
      <c r="BW27" s="428">
        <v>8.4209999999999993E-2</v>
      </c>
      <c r="BX27" s="559"/>
      <c r="BY27" s="336">
        <v>20838</v>
      </c>
      <c r="BZ27" s="334">
        <v>1179</v>
      </c>
      <c r="CA27" s="426">
        <v>2.8879999999999999E-2</v>
      </c>
      <c r="CB27" s="432">
        <v>50.7</v>
      </c>
      <c r="CC27" s="432">
        <v>3.0117099999999999</v>
      </c>
      <c r="CD27" s="428">
        <v>3.0290000000000001E-2</v>
      </c>
      <c r="CE27" s="335"/>
      <c r="CF27" s="336">
        <v>3006</v>
      </c>
      <c r="CG27" s="334">
        <v>625</v>
      </c>
      <c r="CH27" s="426">
        <v>0.10611</v>
      </c>
      <c r="CI27" s="432">
        <v>7.3</v>
      </c>
      <c r="CJ27" s="432">
        <v>1.5016099999999999</v>
      </c>
      <c r="CK27" s="428">
        <v>0.10468</v>
      </c>
      <c r="CL27" s="335"/>
      <c r="CM27" s="336">
        <v>17912</v>
      </c>
      <c r="CN27" s="334">
        <v>1304</v>
      </c>
      <c r="CO27" s="426">
        <v>3.7150000000000002E-2</v>
      </c>
      <c r="CP27" s="432">
        <v>43.6</v>
      </c>
      <c r="CQ27" s="432">
        <v>3.3438599999999998</v>
      </c>
      <c r="CR27" s="428">
        <v>3.9129999999999998E-2</v>
      </c>
      <c r="CS27" s="335"/>
      <c r="CT27" s="336">
        <v>80</v>
      </c>
      <c r="CU27" s="334">
        <v>68</v>
      </c>
      <c r="CV27" s="426">
        <v>0.43741000000000002</v>
      </c>
      <c r="CW27" s="432">
        <v>0.2</v>
      </c>
      <c r="CX27" s="427">
        <v>0.16689000000000001</v>
      </c>
      <c r="CY27" s="426">
        <v>0.43815999999999999</v>
      </c>
      <c r="DO27" s="122" t="s">
        <v>66</v>
      </c>
    </row>
    <row r="28" spans="1:119" s="102" customFormat="1" ht="15.6" customHeight="1" x14ac:dyDescent="0.3">
      <c r="A28" s="615"/>
      <c r="B28" s="310" t="s">
        <v>1092</v>
      </c>
      <c r="C28" s="334">
        <v>38063</v>
      </c>
      <c r="D28" s="334">
        <v>728</v>
      </c>
      <c r="E28" s="428">
        <v>9.7599999999999996E-3</v>
      </c>
      <c r="F28" s="335"/>
      <c r="G28" s="336">
        <v>12133</v>
      </c>
      <c r="H28" s="334">
        <v>1271</v>
      </c>
      <c r="I28" s="426">
        <v>5.3440000000000001E-2</v>
      </c>
      <c r="J28" s="432">
        <v>31.9</v>
      </c>
      <c r="K28" s="432">
        <v>3.2709999999999999</v>
      </c>
      <c r="L28" s="428">
        <v>5.2350000000000001E-2</v>
      </c>
      <c r="M28" s="335"/>
      <c r="N28" s="336">
        <v>9942</v>
      </c>
      <c r="O28" s="334">
        <v>1203</v>
      </c>
      <c r="P28" s="426">
        <v>6.1760000000000002E-2</v>
      </c>
      <c r="Q28" s="432">
        <v>26.1</v>
      </c>
      <c r="R28" s="432">
        <v>3.1105100000000001</v>
      </c>
      <c r="S28" s="428">
        <v>6.0760000000000002E-2</v>
      </c>
      <c r="T28" s="335"/>
      <c r="U28" s="336">
        <v>8053</v>
      </c>
      <c r="V28" s="334">
        <v>1226</v>
      </c>
      <c r="W28" s="426">
        <v>7.7670000000000003E-2</v>
      </c>
      <c r="X28" s="432">
        <v>21.2</v>
      </c>
      <c r="Y28" s="432">
        <v>3.24695</v>
      </c>
      <c r="Z28" s="428">
        <v>7.8299999999999995E-2</v>
      </c>
      <c r="AA28" s="335"/>
      <c r="AB28" s="336">
        <v>1348</v>
      </c>
      <c r="AC28" s="334">
        <v>452</v>
      </c>
      <c r="AD28" s="426">
        <v>0.17107</v>
      </c>
      <c r="AE28" s="432">
        <v>3.5</v>
      </c>
      <c r="AF28" s="432">
        <v>1.1698599999999999</v>
      </c>
      <c r="AG28" s="428">
        <v>0.16854</v>
      </c>
      <c r="AH28" s="335"/>
      <c r="AI28" s="336">
        <v>21640</v>
      </c>
      <c r="AJ28" s="334">
        <v>1142</v>
      </c>
      <c r="AK28" s="426">
        <v>2.6929999999999999E-2</v>
      </c>
      <c r="AL28" s="432">
        <v>56.9</v>
      </c>
      <c r="AM28" s="432">
        <v>2.95181</v>
      </c>
      <c r="AN28" s="428">
        <v>2.649E-2</v>
      </c>
      <c r="AO28" s="335"/>
      <c r="AP28" s="336">
        <v>25888</v>
      </c>
      <c r="AQ28" s="334">
        <v>1309</v>
      </c>
      <c r="AR28" s="426">
        <v>2.581E-2</v>
      </c>
      <c r="AS28" s="432">
        <v>68</v>
      </c>
      <c r="AT28" s="432">
        <v>3.2284899999999999</v>
      </c>
      <c r="AU28" s="428">
        <v>2.4219999999999998E-2</v>
      </c>
      <c r="AV28" s="335"/>
      <c r="AW28" s="336">
        <v>24297</v>
      </c>
      <c r="AX28" s="334">
        <v>1943</v>
      </c>
      <c r="AY28" s="426">
        <v>4.0809999999999999E-2</v>
      </c>
      <c r="AZ28" s="432">
        <v>63.8</v>
      </c>
      <c r="BA28" s="432">
        <v>4.8243400000000003</v>
      </c>
      <c r="BB28" s="428">
        <v>3.8559999999999997E-2</v>
      </c>
      <c r="BC28" s="335"/>
      <c r="BD28" s="336">
        <v>6485</v>
      </c>
      <c r="BE28" s="334">
        <v>1073</v>
      </c>
      <c r="BF28" s="426">
        <v>8.4409999999999999E-2</v>
      </c>
      <c r="BG28" s="432">
        <v>17</v>
      </c>
      <c r="BH28" s="432">
        <v>2.6996699999999998</v>
      </c>
      <c r="BI28" s="428">
        <v>8.0850000000000005E-2</v>
      </c>
      <c r="BJ28" s="335"/>
      <c r="BK28" s="336">
        <v>1390</v>
      </c>
      <c r="BL28" s="334">
        <v>519</v>
      </c>
      <c r="BM28" s="426">
        <v>0.19039</v>
      </c>
      <c r="BN28" s="432">
        <v>3.7</v>
      </c>
      <c r="BO28" s="432">
        <v>1.3437300000000001</v>
      </c>
      <c r="BP28" s="428">
        <v>0.18776000000000001</v>
      </c>
      <c r="BQ28" s="335"/>
      <c r="BR28" s="336">
        <v>5587</v>
      </c>
      <c r="BS28" s="334">
        <v>932</v>
      </c>
      <c r="BT28" s="426">
        <v>8.5070000000000007E-2</v>
      </c>
      <c r="BU28" s="432">
        <v>14.7</v>
      </c>
      <c r="BV28" s="432">
        <v>2.3595999999999999</v>
      </c>
      <c r="BW28" s="428">
        <v>8.201E-2</v>
      </c>
      <c r="BX28" s="559"/>
      <c r="BY28" s="336">
        <v>19404</v>
      </c>
      <c r="BZ28" s="334">
        <v>944</v>
      </c>
      <c r="CA28" s="426">
        <v>2.4830000000000001E-2</v>
      </c>
      <c r="CB28" s="432">
        <v>51</v>
      </c>
      <c r="CC28" s="432">
        <v>2.6573699999999998</v>
      </c>
      <c r="CD28" s="428">
        <v>2.6599999999999999E-2</v>
      </c>
      <c r="CE28" s="335"/>
      <c r="CF28" s="336">
        <v>1402</v>
      </c>
      <c r="CG28" s="334">
        <v>362</v>
      </c>
      <c r="CH28" s="426">
        <v>0.1318</v>
      </c>
      <c r="CI28" s="432">
        <v>3.7</v>
      </c>
      <c r="CJ28" s="432">
        <v>0.95059000000000005</v>
      </c>
      <c r="CK28" s="428">
        <v>0.13164999999999999</v>
      </c>
      <c r="CL28" s="335"/>
      <c r="CM28" s="336">
        <v>18043</v>
      </c>
      <c r="CN28" s="334">
        <v>1037</v>
      </c>
      <c r="CO28" s="426">
        <v>2.9319999999999999E-2</v>
      </c>
      <c r="CP28" s="432">
        <v>47.4</v>
      </c>
      <c r="CQ28" s="432">
        <v>2.8824299999999998</v>
      </c>
      <c r="CR28" s="428">
        <v>3.1019999999999999E-2</v>
      </c>
      <c r="CS28" s="335"/>
      <c r="CT28" s="336">
        <v>42</v>
      </c>
      <c r="CU28" s="334">
        <v>47</v>
      </c>
      <c r="CV28" s="426">
        <v>0.57325000000000004</v>
      </c>
      <c r="CW28" s="432">
        <v>0.1</v>
      </c>
      <c r="CX28" s="427">
        <v>0.12373000000000001</v>
      </c>
      <c r="CY28" s="426">
        <v>0.57398000000000005</v>
      </c>
      <c r="DO28" s="122" t="s">
        <v>66</v>
      </c>
    </row>
    <row r="29" spans="1:119" s="102" customFormat="1" ht="15.6" customHeight="1" x14ac:dyDescent="0.3">
      <c r="A29" s="614" t="s">
        <v>107</v>
      </c>
      <c r="B29" s="310" t="s">
        <v>94</v>
      </c>
      <c r="C29" s="334">
        <v>6722893</v>
      </c>
      <c r="D29" s="334">
        <v>38787</v>
      </c>
      <c r="E29" s="428">
        <v>2.9399999999999999E-3</v>
      </c>
      <c r="F29" s="335"/>
      <c r="G29" s="336">
        <v>2323751</v>
      </c>
      <c r="H29" s="334">
        <v>163690</v>
      </c>
      <c r="I29" s="426">
        <v>3.594E-2</v>
      </c>
      <c r="J29" s="432">
        <v>34.6</v>
      </c>
      <c r="K29" s="432">
        <v>2.44922</v>
      </c>
      <c r="L29" s="428">
        <v>3.6150000000000002E-2</v>
      </c>
      <c r="M29" s="335"/>
      <c r="N29" s="336">
        <v>1221385</v>
      </c>
      <c r="O29" s="334">
        <v>108707</v>
      </c>
      <c r="P29" s="426">
        <v>4.5409999999999999E-2</v>
      </c>
      <c r="Q29" s="432">
        <v>18.2</v>
      </c>
      <c r="R29" s="432">
        <v>1.6307199999999999</v>
      </c>
      <c r="S29" s="428">
        <v>4.58E-2</v>
      </c>
      <c r="T29" s="335"/>
      <c r="U29" s="336">
        <v>1523862</v>
      </c>
      <c r="V29" s="334">
        <v>134934</v>
      </c>
      <c r="W29" s="426">
        <v>4.5179999999999998E-2</v>
      </c>
      <c r="X29" s="432">
        <v>22.7</v>
      </c>
      <c r="Y29" s="432">
        <v>2.00509</v>
      </c>
      <c r="Z29" s="428">
        <v>4.5130000000000003E-2</v>
      </c>
      <c r="AA29" s="335"/>
      <c r="AB29" s="336">
        <v>385296</v>
      </c>
      <c r="AC29" s="334">
        <v>67946</v>
      </c>
      <c r="AD29" s="426">
        <v>8.9969999999999994E-2</v>
      </c>
      <c r="AE29" s="432">
        <v>5.7</v>
      </c>
      <c r="AF29" s="432">
        <v>1.0105299999999999</v>
      </c>
      <c r="AG29" s="428">
        <v>8.9959999999999998E-2</v>
      </c>
      <c r="AH29" s="335"/>
      <c r="AI29" s="336">
        <v>5487653</v>
      </c>
      <c r="AJ29" s="334">
        <v>105000</v>
      </c>
      <c r="AK29" s="426">
        <v>9.7599999999999996E-3</v>
      </c>
      <c r="AL29" s="432">
        <v>81.599999999999994</v>
      </c>
      <c r="AM29" s="432">
        <v>1.5942099999999999</v>
      </c>
      <c r="AN29" s="428">
        <v>9.9600000000000001E-3</v>
      </c>
      <c r="AO29" s="335"/>
      <c r="AP29" s="336">
        <v>6195376</v>
      </c>
      <c r="AQ29" s="334">
        <v>67673</v>
      </c>
      <c r="AR29" s="426">
        <v>5.5700000000000003E-3</v>
      </c>
      <c r="AS29" s="432">
        <v>92.2</v>
      </c>
      <c r="AT29" s="432">
        <v>1.0004999999999999</v>
      </c>
      <c r="AU29" s="428">
        <v>5.5399999999999998E-3</v>
      </c>
      <c r="AV29" s="335"/>
      <c r="AW29" s="336">
        <v>2745720</v>
      </c>
      <c r="AX29" s="334">
        <v>118069</v>
      </c>
      <c r="AY29" s="426">
        <v>2.1940000000000001E-2</v>
      </c>
      <c r="AZ29" s="432">
        <v>40.799999999999997</v>
      </c>
      <c r="BA29" s="432">
        <v>1.7560500000000001</v>
      </c>
      <c r="BB29" s="428">
        <v>2.1940000000000001E-2</v>
      </c>
      <c r="BC29" s="335"/>
      <c r="BD29" s="336">
        <v>643263</v>
      </c>
      <c r="BE29" s="334">
        <v>55638</v>
      </c>
      <c r="BF29" s="426">
        <v>4.4130000000000003E-2</v>
      </c>
      <c r="BG29" s="432">
        <v>9.6</v>
      </c>
      <c r="BH29" s="432">
        <v>0.81025999999999998</v>
      </c>
      <c r="BI29" s="428">
        <v>4.3209999999999998E-2</v>
      </c>
      <c r="BJ29" s="335"/>
      <c r="BK29" s="336">
        <v>36428</v>
      </c>
      <c r="BL29" s="334">
        <v>8520</v>
      </c>
      <c r="BM29" s="426">
        <v>0.11933000000000001</v>
      </c>
      <c r="BN29" s="432">
        <v>0.5</v>
      </c>
      <c r="BO29" s="432">
        <v>0.12689</v>
      </c>
      <c r="BP29" s="428">
        <v>0.11948</v>
      </c>
      <c r="BQ29" s="335"/>
      <c r="BR29" s="336">
        <v>616756</v>
      </c>
      <c r="BS29" s="334">
        <v>56298</v>
      </c>
      <c r="BT29" s="426">
        <v>4.657E-2</v>
      </c>
      <c r="BU29" s="432">
        <v>9.1999999999999993</v>
      </c>
      <c r="BV29" s="432">
        <v>0.82062000000000002</v>
      </c>
      <c r="BW29" s="428">
        <v>4.564E-2</v>
      </c>
      <c r="BX29" s="559"/>
      <c r="BY29" s="336">
        <v>5552113</v>
      </c>
      <c r="BZ29" s="334">
        <v>64835</v>
      </c>
      <c r="CA29" s="426">
        <v>5.96E-3</v>
      </c>
      <c r="CB29" s="432">
        <v>82.6</v>
      </c>
      <c r="CC29" s="432">
        <v>1.07894</v>
      </c>
      <c r="CD29" s="428">
        <v>6.6699999999999997E-3</v>
      </c>
      <c r="CE29" s="335"/>
      <c r="CF29" s="336">
        <v>274488</v>
      </c>
      <c r="CG29" s="334">
        <v>33997</v>
      </c>
      <c r="CH29" s="426">
        <v>6.3189999999999996E-2</v>
      </c>
      <c r="CI29" s="432">
        <v>4.0999999999999996</v>
      </c>
      <c r="CJ29" s="432">
        <v>0.50444999999999995</v>
      </c>
      <c r="CK29" s="428">
        <v>6.3039999999999999E-2</v>
      </c>
      <c r="CL29" s="335"/>
      <c r="CM29" s="336">
        <v>5281051</v>
      </c>
      <c r="CN29" s="334">
        <v>71674</v>
      </c>
      <c r="CO29" s="426">
        <v>6.9199999999999999E-3</v>
      </c>
      <c r="CP29" s="432">
        <v>78.599999999999994</v>
      </c>
      <c r="CQ29" s="432">
        <v>1.1757899999999999</v>
      </c>
      <c r="CR29" s="428">
        <v>7.6400000000000001E-3</v>
      </c>
      <c r="CS29" s="335"/>
      <c r="CT29" s="336">
        <v>3426</v>
      </c>
      <c r="CU29" s="334">
        <v>4181</v>
      </c>
      <c r="CV29" s="426">
        <v>0.62261</v>
      </c>
      <c r="CW29" s="432">
        <v>0.1</v>
      </c>
      <c r="CX29" s="427">
        <v>6.2179999999999999E-2</v>
      </c>
      <c r="CY29" s="426">
        <v>0.62256999999999996</v>
      </c>
      <c r="DO29" s="122" t="s">
        <v>66</v>
      </c>
    </row>
    <row r="30" spans="1:119" s="102" customFormat="1" ht="15.6" customHeight="1" x14ac:dyDescent="0.3">
      <c r="A30" s="615"/>
      <c r="B30" s="310" t="s">
        <v>1091</v>
      </c>
      <c r="C30" s="334">
        <v>3267989</v>
      </c>
      <c r="D30" s="334">
        <v>27847</v>
      </c>
      <c r="E30" s="428">
        <v>4.3499999999999997E-3</v>
      </c>
      <c r="F30" s="335"/>
      <c r="G30" s="336">
        <v>1126611</v>
      </c>
      <c r="H30" s="334">
        <v>94317</v>
      </c>
      <c r="I30" s="426">
        <v>4.2709999999999998E-2</v>
      </c>
      <c r="J30" s="432">
        <v>34.5</v>
      </c>
      <c r="K30" s="432">
        <v>2.9161199999999998</v>
      </c>
      <c r="L30" s="428">
        <v>4.3159999999999997E-2</v>
      </c>
      <c r="M30" s="335"/>
      <c r="N30" s="336">
        <v>591534</v>
      </c>
      <c r="O30" s="334">
        <v>64741</v>
      </c>
      <c r="P30" s="426">
        <v>5.5840000000000001E-2</v>
      </c>
      <c r="Q30" s="432">
        <v>18.100000000000001</v>
      </c>
      <c r="R30" s="432">
        <v>2.0039699999999998</v>
      </c>
      <c r="S30" s="428">
        <v>5.6489999999999999E-2</v>
      </c>
      <c r="T30" s="335"/>
      <c r="U30" s="336">
        <v>727468</v>
      </c>
      <c r="V30" s="334">
        <v>76651</v>
      </c>
      <c r="W30" s="426">
        <v>5.3760000000000002E-2</v>
      </c>
      <c r="X30" s="432">
        <v>22.3</v>
      </c>
      <c r="Y30" s="432">
        <v>2.3601100000000002</v>
      </c>
      <c r="Z30" s="428">
        <v>5.4089999999999999E-2</v>
      </c>
      <c r="AA30" s="335"/>
      <c r="AB30" s="336">
        <v>189027</v>
      </c>
      <c r="AC30" s="334">
        <v>41836</v>
      </c>
      <c r="AD30" s="426">
        <v>0.11292000000000001</v>
      </c>
      <c r="AE30" s="432">
        <v>5.8</v>
      </c>
      <c r="AF30" s="432">
        <v>1.2795000000000001</v>
      </c>
      <c r="AG30" s="428">
        <v>0.11286</v>
      </c>
      <c r="AH30" s="335"/>
      <c r="AI30" s="336">
        <v>2619122</v>
      </c>
      <c r="AJ30" s="334">
        <v>63252</v>
      </c>
      <c r="AK30" s="426">
        <v>1.2319999999999999E-2</v>
      </c>
      <c r="AL30" s="432">
        <v>80.099999999999994</v>
      </c>
      <c r="AM30" s="432">
        <v>1.93659</v>
      </c>
      <c r="AN30" s="428">
        <v>1.2330000000000001E-2</v>
      </c>
      <c r="AO30" s="335"/>
      <c r="AP30" s="336">
        <v>2971951</v>
      </c>
      <c r="AQ30" s="334">
        <v>40575</v>
      </c>
      <c r="AR30" s="426">
        <v>6.9699999999999996E-3</v>
      </c>
      <c r="AS30" s="432">
        <v>90.9</v>
      </c>
      <c r="AT30" s="432">
        <v>1.2336199999999999</v>
      </c>
      <c r="AU30" s="428">
        <v>6.9199999999999999E-3</v>
      </c>
      <c r="AV30" s="335"/>
      <c r="AW30" s="336">
        <v>1367249</v>
      </c>
      <c r="AX30" s="334">
        <v>67595</v>
      </c>
      <c r="AY30" s="426">
        <v>2.5219999999999999E-2</v>
      </c>
      <c r="AZ30" s="432">
        <v>41.8</v>
      </c>
      <c r="BA30" s="432">
        <v>2.0993300000000001</v>
      </c>
      <c r="BB30" s="428">
        <v>2.5600000000000001E-2</v>
      </c>
      <c r="BC30" s="335"/>
      <c r="BD30" s="336">
        <v>338017</v>
      </c>
      <c r="BE30" s="334">
        <v>40029</v>
      </c>
      <c r="BF30" s="426">
        <v>6.0420000000000001E-2</v>
      </c>
      <c r="BG30" s="432">
        <v>10.3</v>
      </c>
      <c r="BH30" s="432">
        <v>1.20838</v>
      </c>
      <c r="BI30" s="428">
        <v>5.9610000000000003E-2</v>
      </c>
      <c r="BJ30" s="335"/>
      <c r="BK30" s="336">
        <v>18717</v>
      </c>
      <c r="BL30" s="334">
        <v>6034</v>
      </c>
      <c r="BM30" s="426">
        <v>0.16449</v>
      </c>
      <c r="BN30" s="432">
        <v>0.6</v>
      </c>
      <c r="BO30" s="432">
        <v>0.18490000000000001</v>
      </c>
      <c r="BP30" s="428">
        <v>0.16471</v>
      </c>
      <c r="BQ30" s="335"/>
      <c r="BR30" s="336">
        <v>323721</v>
      </c>
      <c r="BS30" s="334">
        <v>40276</v>
      </c>
      <c r="BT30" s="426">
        <v>6.3479999999999995E-2</v>
      </c>
      <c r="BU30" s="432">
        <v>9.9</v>
      </c>
      <c r="BV30" s="432">
        <v>1.2160899999999999</v>
      </c>
      <c r="BW30" s="428">
        <v>6.2640000000000001E-2</v>
      </c>
      <c r="BX30" s="559"/>
      <c r="BY30" s="336">
        <v>2633933</v>
      </c>
      <c r="BZ30" s="334">
        <v>45831</v>
      </c>
      <c r="CA30" s="426">
        <v>8.8800000000000007E-3</v>
      </c>
      <c r="CB30" s="432">
        <v>80.599999999999994</v>
      </c>
      <c r="CC30" s="432">
        <v>1.50417</v>
      </c>
      <c r="CD30" s="428">
        <v>9.5200000000000007E-3</v>
      </c>
      <c r="CE30" s="335"/>
      <c r="CF30" s="336">
        <v>134112</v>
      </c>
      <c r="CG30" s="334">
        <v>21364</v>
      </c>
      <c r="CH30" s="426">
        <v>8.1280000000000005E-2</v>
      </c>
      <c r="CI30" s="432">
        <v>4.0999999999999996</v>
      </c>
      <c r="CJ30" s="432">
        <v>0.65039999999999998</v>
      </c>
      <c r="CK30" s="428">
        <v>8.0860000000000001E-2</v>
      </c>
      <c r="CL30" s="335"/>
      <c r="CM30" s="336">
        <v>2501922</v>
      </c>
      <c r="CN30" s="334">
        <v>47481</v>
      </c>
      <c r="CO30" s="426">
        <v>9.6799999999999994E-3</v>
      </c>
      <c r="CP30" s="432">
        <v>76.599999999999994</v>
      </c>
      <c r="CQ30" s="432">
        <v>1.57321</v>
      </c>
      <c r="CR30" s="428">
        <v>1.048E-2</v>
      </c>
      <c r="CS30" s="335"/>
      <c r="CT30" s="336">
        <v>2100</v>
      </c>
      <c r="CU30" s="334">
        <v>3574</v>
      </c>
      <c r="CV30" s="426">
        <v>0.86826000000000003</v>
      </c>
      <c r="CW30" s="432">
        <v>0.1</v>
      </c>
      <c r="CX30" s="427">
        <v>0.10938000000000001</v>
      </c>
      <c r="CY30" s="426">
        <v>0.86831999999999998</v>
      </c>
      <c r="DO30" s="122" t="s">
        <v>66</v>
      </c>
    </row>
    <row r="31" spans="1:119" s="102" customFormat="1" ht="15.6" customHeight="1" x14ac:dyDescent="0.3">
      <c r="A31" s="615"/>
      <c r="B31" s="310" t="s">
        <v>1092</v>
      </c>
      <c r="C31" s="334">
        <v>3454904</v>
      </c>
      <c r="D31" s="334">
        <v>26024</v>
      </c>
      <c r="E31" s="428">
        <v>3.8400000000000001E-3</v>
      </c>
      <c r="F31" s="335"/>
      <c r="G31" s="336">
        <v>1197140</v>
      </c>
      <c r="H31" s="334">
        <v>90517</v>
      </c>
      <c r="I31" s="426">
        <v>3.8580000000000003E-2</v>
      </c>
      <c r="J31" s="432">
        <v>34.700000000000003</v>
      </c>
      <c r="K31" s="432">
        <v>2.6038700000000001</v>
      </c>
      <c r="L31" s="428">
        <v>3.8339999999999999E-2</v>
      </c>
      <c r="M31" s="335"/>
      <c r="N31" s="336">
        <v>629851</v>
      </c>
      <c r="O31" s="334">
        <v>60863</v>
      </c>
      <c r="P31" s="426">
        <v>4.9299999999999997E-2</v>
      </c>
      <c r="Q31" s="432">
        <v>18.2</v>
      </c>
      <c r="R31" s="432">
        <v>1.7652099999999999</v>
      </c>
      <c r="S31" s="428">
        <v>4.9399999999999999E-2</v>
      </c>
      <c r="T31" s="335"/>
      <c r="U31" s="336">
        <v>796395</v>
      </c>
      <c r="V31" s="334">
        <v>82384</v>
      </c>
      <c r="W31" s="426">
        <v>5.2780000000000001E-2</v>
      </c>
      <c r="X31" s="432">
        <v>23.1</v>
      </c>
      <c r="Y31" s="432">
        <v>2.3701400000000001</v>
      </c>
      <c r="Z31" s="428">
        <v>5.246E-2</v>
      </c>
      <c r="AA31" s="335"/>
      <c r="AB31" s="336">
        <v>196269</v>
      </c>
      <c r="AC31" s="334">
        <v>40045</v>
      </c>
      <c r="AD31" s="426">
        <v>0.1041</v>
      </c>
      <c r="AE31" s="432">
        <v>5.7</v>
      </c>
      <c r="AF31" s="432">
        <v>1.15767</v>
      </c>
      <c r="AG31" s="428">
        <v>0.10397000000000001</v>
      </c>
      <c r="AH31" s="335"/>
      <c r="AI31" s="336">
        <v>2868531</v>
      </c>
      <c r="AJ31" s="334">
        <v>58767</v>
      </c>
      <c r="AK31" s="426">
        <v>1.0449999999999999E-2</v>
      </c>
      <c r="AL31" s="432">
        <v>83</v>
      </c>
      <c r="AM31" s="432">
        <v>1.65534</v>
      </c>
      <c r="AN31" s="428">
        <v>1.017E-2</v>
      </c>
      <c r="AO31" s="335"/>
      <c r="AP31" s="336">
        <v>3223425</v>
      </c>
      <c r="AQ31" s="334">
        <v>42203</v>
      </c>
      <c r="AR31" s="426">
        <v>6.6800000000000002E-3</v>
      </c>
      <c r="AS31" s="432">
        <v>93.3</v>
      </c>
      <c r="AT31" s="432">
        <v>1.1110599999999999</v>
      </c>
      <c r="AU31" s="428">
        <v>6.0800000000000003E-3</v>
      </c>
      <c r="AV31" s="335"/>
      <c r="AW31" s="336">
        <v>1378471</v>
      </c>
      <c r="AX31" s="334">
        <v>70622</v>
      </c>
      <c r="AY31" s="426">
        <v>2.614E-2</v>
      </c>
      <c r="AZ31" s="432">
        <v>39.9</v>
      </c>
      <c r="BA31" s="432">
        <v>2.0548799999999998</v>
      </c>
      <c r="BB31" s="428">
        <v>2.6280000000000001E-2</v>
      </c>
      <c r="BC31" s="335"/>
      <c r="BD31" s="336">
        <v>305246</v>
      </c>
      <c r="BE31" s="334">
        <v>33739</v>
      </c>
      <c r="BF31" s="426">
        <v>5.6390000000000003E-2</v>
      </c>
      <c r="BG31" s="432">
        <v>8.8000000000000007</v>
      </c>
      <c r="BH31" s="432">
        <v>0.94820000000000004</v>
      </c>
      <c r="BI31" s="428">
        <v>5.4760000000000003E-2</v>
      </c>
      <c r="BJ31" s="335"/>
      <c r="BK31" s="336">
        <v>17711</v>
      </c>
      <c r="BL31" s="334">
        <v>5549</v>
      </c>
      <c r="BM31" s="426">
        <v>0.15984000000000001</v>
      </c>
      <c r="BN31" s="432">
        <v>0.5</v>
      </c>
      <c r="BO31" s="432">
        <v>0.16041</v>
      </c>
      <c r="BP31" s="428">
        <v>0.15964999999999999</v>
      </c>
      <c r="BQ31" s="335"/>
      <c r="BR31" s="336">
        <v>293036</v>
      </c>
      <c r="BS31" s="334">
        <v>33703</v>
      </c>
      <c r="BT31" s="426">
        <v>5.8680000000000003E-2</v>
      </c>
      <c r="BU31" s="432">
        <v>8.5</v>
      </c>
      <c r="BV31" s="432">
        <v>0.94782</v>
      </c>
      <c r="BW31" s="428">
        <v>5.7009999999999998E-2</v>
      </c>
      <c r="BX31" s="559"/>
      <c r="BY31" s="336">
        <v>2918179</v>
      </c>
      <c r="BZ31" s="334">
        <v>39174</v>
      </c>
      <c r="CA31" s="426">
        <v>6.8500000000000002E-3</v>
      </c>
      <c r="CB31" s="432">
        <v>84.5</v>
      </c>
      <c r="CC31" s="432">
        <v>1.2547200000000001</v>
      </c>
      <c r="CD31" s="428">
        <v>7.5799999999999999E-3</v>
      </c>
      <c r="CE31" s="335"/>
      <c r="CF31" s="336">
        <v>140376</v>
      </c>
      <c r="CG31" s="334">
        <v>21237</v>
      </c>
      <c r="CH31" s="426">
        <v>7.7189999999999995E-2</v>
      </c>
      <c r="CI31" s="432">
        <v>4.0999999999999996</v>
      </c>
      <c r="CJ31" s="432">
        <v>0.61580999999999997</v>
      </c>
      <c r="CK31" s="428">
        <v>7.7329999999999996E-2</v>
      </c>
      <c r="CL31" s="335"/>
      <c r="CM31" s="336">
        <v>2779129</v>
      </c>
      <c r="CN31" s="334">
        <v>43381</v>
      </c>
      <c r="CO31" s="426">
        <v>7.9600000000000001E-3</v>
      </c>
      <c r="CP31" s="432">
        <v>80.400000000000006</v>
      </c>
      <c r="CQ31" s="432">
        <v>1.34907</v>
      </c>
      <c r="CR31" s="428">
        <v>8.5599999999999999E-3</v>
      </c>
      <c r="CS31" s="335"/>
      <c r="CT31" s="336">
        <v>1326</v>
      </c>
      <c r="CU31" s="334">
        <v>2178</v>
      </c>
      <c r="CV31" s="426">
        <v>0.83811000000000002</v>
      </c>
      <c r="CW31" s="432">
        <v>0</v>
      </c>
      <c r="CX31" s="427">
        <v>6.3009999999999997E-2</v>
      </c>
      <c r="CY31" s="426">
        <v>0.83789999999999998</v>
      </c>
      <c r="DO31" s="122" t="s">
        <v>66</v>
      </c>
    </row>
    <row r="32" spans="1:119" s="102" customFormat="1" ht="15.6" customHeight="1" x14ac:dyDescent="0.3">
      <c r="A32" s="614" t="s">
        <v>108</v>
      </c>
      <c r="B32" s="310" t="s">
        <v>94</v>
      </c>
      <c r="C32" s="334">
        <v>287079</v>
      </c>
      <c r="D32" s="334">
        <v>2374</v>
      </c>
      <c r="E32" s="428">
        <v>4.2199999999999998E-3</v>
      </c>
      <c r="F32" s="335"/>
      <c r="G32" s="336">
        <v>67677</v>
      </c>
      <c r="H32" s="334">
        <v>6469</v>
      </c>
      <c r="I32" s="426">
        <v>4.8770000000000001E-2</v>
      </c>
      <c r="J32" s="432">
        <v>23.6</v>
      </c>
      <c r="K32" s="432">
        <v>2.2002799999999998</v>
      </c>
      <c r="L32" s="428">
        <v>4.7620000000000003E-2</v>
      </c>
      <c r="M32" s="335"/>
      <c r="N32" s="336">
        <v>56246</v>
      </c>
      <c r="O32" s="334">
        <v>5902</v>
      </c>
      <c r="P32" s="426">
        <v>5.3539999999999997E-2</v>
      </c>
      <c r="Q32" s="432">
        <v>19.600000000000001</v>
      </c>
      <c r="R32" s="432">
        <v>2.0106299999999999</v>
      </c>
      <c r="S32" s="428">
        <v>5.2359999999999997E-2</v>
      </c>
      <c r="T32" s="335"/>
      <c r="U32" s="336">
        <v>30538</v>
      </c>
      <c r="V32" s="334">
        <v>4895</v>
      </c>
      <c r="W32" s="426">
        <v>8.1780000000000005E-2</v>
      </c>
      <c r="X32" s="432">
        <v>10.6</v>
      </c>
      <c r="Y32" s="432">
        <v>1.68964</v>
      </c>
      <c r="Z32" s="428">
        <v>8.1040000000000001E-2</v>
      </c>
      <c r="AA32" s="335"/>
      <c r="AB32" s="336">
        <v>3446</v>
      </c>
      <c r="AC32" s="334">
        <v>1315</v>
      </c>
      <c r="AD32" s="426">
        <v>0.19470999999999999</v>
      </c>
      <c r="AE32" s="432">
        <v>1.2</v>
      </c>
      <c r="AF32" s="432">
        <v>0.45705000000000001</v>
      </c>
      <c r="AG32" s="428">
        <v>0.19428999999999999</v>
      </c>
      <c r="AH32" s="335"/>
      <c r="AI32" s="336">
        <v>193548</v>
      </c>
      <c r="AJ32" s="334">
        <v>6597</v>
      </c>
      <c r="AK32" s="426">
        <v>1.7389999999999999E-2</v>
      </c>
      <c r="AL32" s="432">
        <v>67.400000000000006</v>
      </c>
      <c r="AM32" s="432">
        <v>2.1562899999999998</v>
      </c>
      <c r="AN32" s="428">
        <v>1.6320000000000001E-2</v>
      </c>
      <c r="AO32" s="335"/>
      <c r="AP32" s="336">
        <v>245037</v>
      </c>
      <c r="AQ32" s="334">
        <v>4764</v>
      </c>
      <c r="AR32" s="426">
        <v>9.92E-3</v>
      </c>
      <c r="AS32" s="432">
        <v>85.4</v>
      </c>
      <c r="AT32" s="432">
        <v>1.5796300000000001</v>
      </c>
      <c r="AU32" s="428">
        <v>9.4400000000000005E-3</v>
      </c>
      <c r="AV32" s="335"/>
      <c r="AW32" s="336">
        <v>168451</v>
      </c>
      <c r="AX32" s="334">
        <v>8095</v>
      </c>
      <c r="AY32" s="426">
        <v>2.452E-2</v>
      </c>
      <c r="AZ32" s="432">
        <v>58.7</v>
      </c>
      <c r="BA32" s="432">
        <v>2.8702899999999998</v>
      </c>
      <c r="BB32" s="428">
        <v>2.496E-2</v>
      </c>
      <c r="BC32" s="335"/>
      <c r="BD32" s="336">
        <v>38519</v>
      </c>
      <c r="BE32" s="334">
        <v>3649</v>
      </c>
      <c r="BF32" s="426">
        <v>4.8329999999999998E-2</v>
      </c>
      <c r="BG32" s="432">
        <v>13.4</v>
      </c>
      <c r="BH32" s="432">
        <v>1.2517799999999999</v>
      </c>
      <c r="BI32" s="428">
        <v>4.7600000000000003E-2</v>
      </c>
      <c r="BJ32" s="335"/>
      <c r="BK32" s="336">
        <v>3332</v>
      </c>
      <c r="BL32" s="334">
        <v>1028</v>
      </c>
      <c r="BM32" s="426">
        <v>0.15740000000000001</v>
      </c>
      <c r="BN32" s="432">
        <v>1.2</v>
      </c>
      <c r="BO32" s="432">
        <v>0.35781000000000002</v>
      </c>
      <c r="BP32" s="428">
        <v>0.15726999999999999</v>
      </c>
      <c r="BQ32" s="335"/>
      <c r="BR32" s="336">
        <v>35712</v>
      </c>
      <c r="BS32" s="334">
        <v>3570</v>
      </c>
      <c r="BT32" s="426">
        <v>5.0999999999999997E-2</v>
      </c>
      <c r="BU32" s="432">
        <v>12.4</v>
      </c>
      <c r="BV32" s="432">
        <v>1.22651</v>
      </c>
      <c r="BW32" s="428">
        <v>5.0299999999999997E-2</v>
      </c>
      <c r="BX32" s="559"/>
      <c r="BY32" s="336">
        <v>206518</v>
      </c>
      <c r="BZ32" s="334">
        <v>4290</v>
      </c>
      <c r="CA32" s="426">
        <v>1.06E-2</v>
      </c>
      <c r="CB32" s="432">
        <v>71.900000000000006</v>
      </c>
      <c r="CC32" s="432">
        <v>1.50841</v>
      </c>
      <c r="CD32" s="428">
        <v>1.0699999999999999E-2</v>
      </c>
      <c r="CE32" s="335"/>
      <c r="CF32" s="336">
        <v>38250</v>
      </c>
      <c r="CG32" s="334">
        <v>4987</v>
      </c>
      <c r="CH32" s="426">
        <v>6.6519999999999996E-2</v>
      </c>
      <c r="CI32" s="432">
        <v>13.3</v>
      </c>
      <c r="CJ32" s="432">
        <v>1.74939</v>
      </c>
      <c r="CK32" s="428">
        <v>6.6989999999999994E-2</v>
      </c>
      <c r="CL32" s="335"/>
      <c r="CM32" s="336">
        <v>168671</v>
      </c>
      <c r="CN32" s="334">
        <v>6234</v>
      </c>
      <c r="CO32" s="426">
        <v>1.8859999999999998E-2</v>
      </c>
      <c r="CP32" s="432">
        <v>58.8</v>
      </c>
      <c r="CQ32" s="432">
        <v>2.13645</v>
      </c>
      <c r="CR32" s="428">
        <v>1.8550000000000001E-2</v>
      </c>
      <c r="CS32" s="335"/>
      <c r="CT32" s="336">
        <v>403</v>
      </c>
      <c r="CU32" s="334">
        <v>342</v>
      </c>
      <c r="CV32" s="426">
        <v>0.43202000000000002</v>
      </c>
      <c r="CW32" s="432">
        <v>0.1</v>
      </c>
      <c r="CX32" s="427">
        <v>0.11901</v>
      </c>
      <c r="CY32" s="426">
        <v>0.43209999999999998</v>
      </c>
      <c r="DO32" s="122" t="s">
        <v>66</v>
      </c>
    </row>
    <row r="33" spans="1:119" s="102" customFormat="1" ht="15.6" customHeight="1" x14ac:dyDescent="0.3">
      <c r="A33" s="615"/>
      <c r="B33" s="310" t="s">
        <v>1091</v>
      </c>
      <c r="C33" s="334">
        <v>144176</v>
      </c>
      <c r="D33" s="334">
        <v>1650</v>
      </c>
      <c r="E33" s="428">
        <v>5.8399999999999997E-3</v>
      </c>
      <c r="F33" s="335"/>
      <c r="G33" s="336">
        <v>33064</v>
      </c>
      <c r="H33" s="334">
        <v>3592</v>
      </c>
      <c r="I33" s="426">
        <v>5.543E-2</v>
      </c>
      <c r="J33" s="432">
        <v>22.9</v>
      </c>
      <c r="K33" s="432">
        <v>2.42509</v>
      </c>
      <c r="L33" s="428">
        <v>5.3949999999999998E-2</v>
      </c>
      <c r="M33" s="335"/>
      <c r="N33" s="336">
        <v>27556</v>
      </c>
      <c r="O33" s="334">
        <v>3455</v>
      </c>
      <c r="P33" s="426">
        <v>6.3969999999999999E-2</v>
      </c>
      <c r="Q33" s="432">
        <v>19.100000000000001</v>
      </c>
      <c r="R33" s="432">
        <v>2.3452600000000001</v>
      </c>
      <c r="S33" s="428">
        <v>6.2609999999999999E-2</v>
      </c>
      <c r="T33" s="335"/>
      <c r="U33" s="336">
        <v>13830</v>
      </c>
      <c r="V33" s="334">
        <v>2318</v>
      </c>
      <c r="W33" s="426">
        <v>8.5510000000000003E-2</v>
      </c>
      <c r="X33" s="432">
        <v>9.6</v>
      </c>
      <c r="Y33" s="432">
        <v>1.58683</v>
      </c>
      <c r="Z33" s="428">
        <v>8.4400000000000003E-2</v>
      </c>
      <c r="AA33" s="335"/>
      <c r="AB33" s="336">
        <v>1498</v>
      </c>
      <c r="AC33" s="334">
        <v>748</v>
      </c>
      <c r="AD33" s="426">
        <v>0.25486999999999999</v>
      </c>
      <c r="AE33" s="432">
        <v>1</v>
      </c>
      <c r="AF33" s="432">
        <v>0.51844000000000001</v>
      </c>
      <c r="AG33" s="428">
        <v>0.25453999999999999</v>
      </c>
      <c r="AH33" s="335"/>
      <c r="AI33" s="336">
        <v>93730</v>
      </c>
      <c r="AJ33" s="334">
        <v>3940</v>
      </c>
      <c r="AK33" s="426">
        <v>2.1440000000000001E-2</v>
      </c>
      <c r="AL33" s="432">
        <v>65</v>
      </c>
      <c r="AM33" s="432">
        <v>2.5250699999999999</v>
      </c>
      <c r="AN33" s="428">
        <v>1.9820000000000001E-2</v>
      </c>
      <c r="AO33" s="335"/>
      <c r="AP33" s="336">
        <v>120919</v>
      </c>
      <c r="AQ33" s="334">
        <v>3293</v>
      </c>
      <c r="AR33" s="426">
        <v>1.389E-2</v>
      </c>
      <c r="AS33" s="432">
        <v>83.9</v>
      </c>
      <c r="AT33" s="432">
        <v>2.07925</v>
      </c>
      <c r="AU33" s="428">
        <v>1.265E-2</v>
      </c>
      <c r="AV33" s="335"/>
      <c r="AW33" s="336">
        <v>87487</v>
      </c>
      <c r="AX33" s="334">
        <v>4533</v>
      </c>
      <c r="AY33" s="426">
        <v>2.6429999999999999E-2</v>
      </c>
      <c r="AZ33" s="432">
        <v>60.7</v>
      </c>
      <c r="BA33" s="432">
        <v>3.1186600000000002</v>
      </c>
      <c r="BB33" s="428">
        <v>2.622E-2</v>
      </c>
      <c r="BC33" s="335"/>
      <c r="BD33" s="336">
        <v>21838</v>
      </c>
      <c r="BE33" s="334">
        <v>2597</v>
      </c>
      <c r="BF33" s="426">
        <v>6.0679999999999998E-2</v>
      </c>
      <c r="BG33" s="432">
        <v>15.1</v>
      </c>
      <c r="BH33" s="432">
        <v>1.7545200000000001</v>
      </c>
      <c r="BI33" s="428">
        <v>5.91E-2</v>
      </c>
      <c r="BJ33" s="335"/>
      <c r="BK33" s="336">
        <v>1521</v>
      </c>
      <c r="BL33" s="334">
        <v>634</v>
      </c>
      <c r="BM33" s="426">
        <v>0.21254000000000001</v>
      </c>
      <c r="BN33" s="432">
        <v>1.1000000000000001</v>
      </c>
      <c r="BO33" s="432">
        <v>0.43826999999999999</v>
      </c>
      <c r="BP33" s="428">
        <v>0.21196000000000001</v>
      </c>
      <c r="BQ33" s="335"/>
      <c r="BR33" s="336">
        <v>20557</v>
      </c>
      <c r="BS33" s="334">
        <v>2538</v>
      </c>
      <c r="BT33" s="426">
        <v>6.2979999999999994E-2</v>
      </c>
      <c r="BU33" s="432">
        <v>14.3</v>
      </c>
      <c r="BV33" s="432">
        <v>1.7178599999999999</v>
      </c>
      <c r="BW33" s="428">
        <v>6.1469999999999997E-2</v>
      </c>
      <c r="BX33" s="559"/>
      <c r="BY33" s="336">
        <v>99081</v>
      </c>
      <c r="BZ33" s="334">
        <v>3182</v>
      </c>
      <c r="CA33" s="426">
        <v>1.6389999999999998E-2</v>
      </c>
      <c r="CB33" s="432">
        <v>68.7</v>
      </c>
      <c r="CC33" s="432">
        <v>2.2131099999999999</v>
      </c>
      <c r="CD33" s="428">
        <v>1.643E-2</v>
      </c>
      <c r="CE33" s="335"/>
      <c r="CF33" s="336">
        <v>21039</v>
      </c>
      <c r="CG33" s="334">
        <v>2930</v>
      </c>
      <c r="CH33" s="426">
        <v>7.1050000000000002E-2</v>
      </c>
      <c r="CI33" s="432">
        <v>14.6</v>
      </c>
      <c r="CJ33" s="432">
        <v>2.0363099999999998</v>
      </c>
      <c r="CK33" s="428">
        <v>7.1199999999999999E-2</v>
      </c>
      <c r="CL33" s="335"/>
      <c r="CM33" s="336">
        <v>78174</v>
      </c>
      <c r="CN33" s="334">
        <v>3796</v>
      </c>
      <c r="CO33" s="426">
        <v>2.478E-2</v>
      </c>
      <c r="CP33" s="432">
        <v>54.2</v>
      </c>
      <c r="CQ33" s="432">
        <v>2.6215000000000002</v>
      </c>
      <c r="CR33" s="428">
        <v>2.4670000000000001E-2</v>
      </c>
      <c r="CS33" s="335"/>
      <c r="CT33" s="336">
        <v>132</v>
      </c>
      <c r="CU33" s="334">
        <v>153</v>
      </c>
      <c r="CV33" s="426">
        <v>0.59511000000000003</v>
      </c>
      <c r="CW33" s="432">
        <v>0.1</v>
      </c>
      <c r="CX33" s="427">
        <v>0.10628</v>
      </c>
      <c r="CY33" s="426">
        <v>0.59424999999999994</v>
      </c>
      <c r="DO33" s="122" t="s">
        <v>66</v>
      </c>
    </row>
    <row r="34" spans="1:119" s="102" customFormat="1" ht="15.6" customHeight="1" x14ac:dyDescent="0.3">
      <c r="A34" s="615"/>
      <c r="B34" s="310" t="s">
        <v>1092</v>
      </c>
      <c r="C34" s="334">
        <v>142902</v>
      </c>
      <c r="D34" s="334">
        <v>1845</v>
      </c>
      <c r="E34" s="428">
        <v>6.5900000000000004E-3</v>
      </c>
      <c r="F34" s="335"/>
      <c r="G34" s="336">
        <v>34613</v>
      </c>
      <c r="H34" s="334">
        <v>3798</v>
      </c>
      <c r="I34" s="426">
        <v>5.5980000000000002E-2</v>
      </c>
      <c r="J34" s="432">
        <v>24.2</v>
      </c>
      <c r="K34" s="432">
        <v>2.5613800000000002</v>
      </c>
      <c r="L34" s="428">
        <v>5.3949999999999998E-2</v>
      </c>
      <c r="M34" s="335"/>
      <c r="N34" s="336">
        <v>28690</v>
      </c>
      <c r="O34" s="334">
        <v>3476</v>
      </c>
      <c r="P34" s="426">
        <v>6.182E-2</v>
      </c>
      <c r="Q34" s="432">
        <v>20.100000000000001</v>
      </c>
      <c r="R34" s="432">
        <v>2.3402599999999998</v>
      </c>
      <c r="S34" s="428">
        <v>5.9470000000000002E-2</v>
      </c>
      <c r="T34" s="335"/>
      <c r="U34" s="336">
        <v>16708</v>
      </c>
      <c r="V34" s="334">
        <v>3111</v>
      </c>
      <c r="W34" s="426">
        <v>9.5009999999999997E-2</v>
      </c>
      <c r="X34" s="432">
        <v>11.7</v>
      </c>
      <c r="Y34" s="432">
        <v>2.1588500000000002</v>
      </c>
      <c r="Z34" s="428">
        <v>9.4200000000000006E-2</v>
      </c>
      <c r="AA34" s="335"/>
      <c r="AB34" s="336">
        <v>1947</v>
      </c>
      <c r="AC34" s="334">
        <v>829</v>
      </c>
      <c r="AD34" s="426">
        <v>0.21732000000000001</v>
      </c>
      <c r="AE34" s="432">
        <v>1.4</v>
      </c>
      <c r="AF34" s="432">
        <v>0.57984999999999998</v>
      </c>
      <c r="AG34" s="428">
        <v>0.21709000000000001</v>
      </c>
      <c r="AH34" s="335"/>
      <c r="AI34" s="336">
        <v>99817</v>
      </c>
      <c r="AJ34" s="334">
        <v>3816</v>
      </c>
      <c r="AK34" s="426">
        <v>1.95E-2</v>
      </c>
      <c r="AL34" s="432">
        <v>69.900000000000006</v>
      </c>
      <c r="AM34" s="432">
        <v>2.5281699999999998</v>
      </c>
      <c r="AN34" s="428">
        <v>1.847E-2</v>
      </c>
      <c r="AO34" s="335"/>
      <c r="AP34" s="336">
        <v>124118</v>
      </c>
      <c r="AQ34" s="334">
        <v>2605</v>
      </c>
      <c r="AR34" s="426">
        <v>1.0710000000000001E-2</v>
      </c>
      <c r="AS34" s="432">
        <v>86.9</v>
      </c>
      <c r="AT34" s="432">
        <v>1.7358100000000001</v>
      </c>
      <c r="AU34" s="428">
        <v>1.0200000000000001E-2</v>
      </c>
      <c r="AV34" s="335"/>
      <c r="AW34" s="336">
        <v>80963</v>
      </c>
      <c r="AX34" s="334">
        <v>4208</v>
      </c>
      <c r="AY34" s="426">
        <v>2.6509999999999999E-2</v>
      </c>
      <c r="AZ34" s="432">
        <v>56.7</v>
      </c>
      <c r="BA34" s="432">
        <v>3.0667599999999999</v>
      </c>
      <c r="BB34" s="428">
        <v>2.7619999999999999E-2</v>
      </c>
      <c r="BC34" s="335"/>
      <c r="BD34" s="336">
        <v>16682</v>
      </c>
      <c r="BE34" s="334">
        <v>2319</v>
      </c>
      <c r="BF34" s="426">
        <v>7.0919999999999997E-2</v>
      </c>
      <c r="BG34" s="432">
        <v>11.7</v>
      </c>
      <c r="BH34" s="432">
        <v>1.58033</v>
      </c>
      <c r="BI34" s="428">
        <v>6.9070000000000006E-2</v>
      </c>
      <c r="BJ34" s="335"/>
      <c r="BK34" s="336">
        <v>1811</v>
      </c>
      <c r="BL34" s="334">
        <v>692</v>
      </c>
      <c r="BM34" s="426">
        <v>0.19483</v>
      </c>
      <c r="BN34" s="432">
        <v>1.3</v>
      </c>
      <c r="BO34" s="432">
        <v>0.48241000000000001</v>
      </c>
      <c r="BP34" s="428">
        <v>0.19417999999999999</v>
      </c>
      <c r="BQ34" s="335"/>
      <c r="BR34" s="336">
        <v>15155</v>
      </c>
      <c r="BS34" s="334">
        <v>2261</v>
      </c>
      <c r="BT34" s="426">
        <v>7.6119999999999993E-2</v>
      </c>
      <c r="BU34" s="432">
        <v>10.6</v>
      </c>
      <c r="BV34" s="432">
        <v>1.5446599999999999</v>
      </c>
      <c r="BW34" s="428">
        <v>7.4310000000000001E-2</v>
      </c>
      <c r="BX34" s="559"/>
      <c r="BY34" s="336">
        <v>107436</v>
      </c>
      <c r="BZ34" s="334">
        <v>2245</v>
      </c>
      <c r="CA34" s="426">
        <v>1.0659999999999999E-2</v>
      </c>
      <c r="CB34" s="432">
        <v>75.2</v>
      </c>
      <c r="CC34" s="432">
        <v>1.75288</v>
      </c>
      <c r="CD34" s="428">
        <v>1.1900000000000001E-2</v>
      </c>
      <c r="CE34" s="335"/>
      <c r="CF34" s="336">
        <v>17211</v>
      </c>
      <c r="CG34" s="334">
        <v>2598</v>
      </c>
      <c r="CH34" s="426">
        <v>7.7009999999999995E-2</v>
      </c>
      <c r="CI34" s="432">
        <v>12</v>
      </c>
      <c r="CJ34" s="432">
        <v>1.8353299999999999</v>
      </c>
      <c r="CK34" s="428">
        <v>7.775E-2</v>
      </c>
      <c r="CL34" s="335"/>
      <c r="CM34" s="336">
        <v>90497</v>
      </c>
      <c r="CN34" s="334">
        <v>3325</v>
      </c>
      <c r="CO34" s="426">
        <v>1.8749999999999999E-2</v>
      </c>
      <c r="CP34" s="432">
        <v>63.3</v>
      </c>
      <c r="CQ34" s="432">
        <v>2.36341</v>
      </c>
      <c r="CR34" s="428">
        <v>1.9040000000000001E-2</v>
      </c>
      <c r="CS34" s="335"/>
      <c r="CT34" s="336">
        <v>272</v>
      </c>
      <c r="CU34" s="334">
        <v>310</v>
      </c>
      <c r="CV34" s="426">
        <v>0.58165</v>
      </c>
      <c r="CW34" s="432">
        <v>0.2</v>
      </c>
      <c r="CX34" s="427">
        <v>0.21686</v>
      </c>
      <c r="CY34" s="426">
        <v>0.58159000000000005</v>
      </c>
      <c r="DO34" s="122" t="s">
        <v>66</v>
      </c>
    </row>
    <row r="35" spans="1:119" s="102" customFormat="1" ht="15.6" customHeight="1" x14ac:dyDescent="0.3">
      <c r="A35" s="614" t="s">
        <v>109</v>
      </c>
      <c r="B35" s="310" t="s">
        <v>94</v>
      </c>
      <c r="C35" s="334">
        <v>2691485</v>
      </c>
      <c r="D35" s="334">
        <v>20497</v>
      </c>
      <c r="E35" s="428">
        <v>3.8899999999999998E-3</v>
      </c>
      <c r="F35" s="335"/>
      <c r="G35" s="336">
        <v>928777</v>
      </c>
      <c r="H35" s="334">
        <v>89044</v>
      </c>
      <c r="I35" s="426">
        <v>4.8910000000000002E-2</v>
      </c>
      <c r="J35" s="432">
        <v>34.5</v>
      </c>
      <c r="K35" s="432">
        <v>3.2388300000000001</v>
      </c>
      <c r="L35" s="428">
        <v>4.7890000000000002E-2</v>
      </c>
      <c r="M35" s="335"/>
      <c r="N35" s="336">
        <v>513644</v>
      </c>
      <c r="O35" s="334">
        <v>61939</v>
      </c>
      <c r="P35" s="426">
        <v>6.1519999999999998E-2</v>
      </c>
      <c r="Q35" s="432">
        <v>19.100000000000001</v>
      </c>
      <c r="R35" s="432">
        <v>2.2650299999999999</v>
      </c>
      <c r="S35" s="428">
        <v>6.055E-2</v>
      </c>
      <c r="T35" s="335"/>
      <c r="U35" s="336">
        <v>566311</v>
      </c>
      <c r="V35" s="334">
        <v>74823</v>
      </c>
      <c r="W35" s="426">
        <v>6.7409999999999998E-2</v>
      </c>
      <c r="X35" s="432">
        <v>21</v>
      </c>
      <c r="Y35" s="432">
        <v>2.74709</v>
      </c>
      <c r="Z35" s="428">
        <v>6.6610000000000003E-2</v>
      </c>
      <c r="AA35" s="335"/>
      <c r="AB35" s="336">
        <v>125854</v>
      </c>
      <c r="AC35" s="334">
        <v>26980</v>
      </c>
      <c r="AD35" s="426">
        <v>0.10936999999999999</v>
      </c>
      <c r="AE35" s="432">
        <v>4.7</v>
      </c>
      <c r="AF35" s="432">
        <v>1.0016799999999999</v>
      </c>
      <c r="AG35" s="428">
        <v>0.10929</v>
      </c>
      <c r="AH35" s="335"/>
      <c r="AI35" s="336">
        <v>2289440</v>
      </c>
      <c r="AJ35" s="334">
        <v>44939</v>
      </c>
      <c r="AK35" s="426">
        <v>1.001E-2</v>
      </c>
      <c r="AL35" s="432">
        <v>85.1</v>
      </c>
      <c r="AM35" s="432">
        <v>1.5185</v>
      </c>
      <c r="AN35" s="428">
        <v>9.11E-3</v>
      </c>
      <c r="AO35" s="335"/>
      <c r="AP35" s="336">
        <v>2448188</v>
      </c>
      <c r="AQ35" s="334">
        <v>36496</v>
      </c>
      <c r="AR35" s="426">
        <v>7.6099999999999996E-3</v>
      </c>
      <c r="AS35" s="432">
        <v>91</v>
      </c>
      <c r="AT35" s="432">
        <v>1.0879000000000001</v>
      </c>
      <c r="AU35" s="428">
        <v>6.1000000000000004E-3</v>
      </c>
      <c r="AV35" s="335"/>
      <c r="AW35" s="336">
        <v>753516</v>
      </c>
      <c r="AX35" s="334">
        <v>54101</v>
      </c>
      <c r="AY35" s="426">
        <v>3.6630000000000003E-2</v>
      </c>
      <c r="AZ35" s="432">
        <v>28</v>
      </c>
      <c r="BA35" s="432">
        <v>1.9868399999999999</v>
      </c>
      <c r="BB35" s="428">
        <v>3.6209999999999999E-2</v>
      </c>
      <c r="BC35" s="335"/>
      <c r="BD35" s="336">
        <v>428124</v>
      </c>
      <c r="BE35" s="334">
        <v>38107</v>
      </c>
      <c r="BF35" s="426">
        <v>4.5409999999999999E-2</v>
      </c>
      <c r="BG35" s="432">
        <v>15.9</v>
      </c>
      <c r="BH35" s="432">
        <v>1.36951</v>
      </c>
      <c r="BI35" s="428">
        <v>4.3929999999999997E-2</v>
      </c>
      <c r="BJ35" s="335"/>
      <c r="BK35" s="336">
        <v>28028</v>
      </c>
      <c r="BL35" s="334">
        <v>10965</v>
      </c>
      <c r="BM35" s="426">
        <v>0.19958999999999999</v>
      </c>
      <c r="BN35" s="432">
        <v>1</v>
      </c>
      <c r="BO35" s="432">
        <v>0.40773999999999999</v>
      </c>
      <c r="BP35" s="428">
        <v>0.19977</v>
      </c>
      <c r="BQ35" s="335"/>
      <c r="BR35" s="336">
        <v>404153</v>
      </c>
      <c r="BS35" s="334">
        <v>36923</v>
      </c>
      <c r="BT35" s="426">
        <v>4.6609999999999999E-2</v>
      </c>
      <c r="BU35" s="432">
        <v>15</v>
      </c>
      <c r="BV35" s="432">
        <v>1.3243</v>
      </c>
      <c r="BW35" s="428">
        <v>4.4999999999999998E-2</v>
      </c>
      <c r="BX35" s="559"/>
      <c r="BY35" s="336">
        <v>2020064</v>
      </c>
      <c r="BZ35" s="334">
        <v>37144</v>
      </c>
      <c r="CA35" s="426">
        <v>9.3799999999999994E-3</v>
      </c>
      <c r="CB35" s="432">
        <v>75.099999999999994</v>
      </c>
      <c r="CC35" s="432">
        <v>1.4046099999999999</v>
      </c>
      <c r="CD35" s="428">
        <v>9.5499999999999995E-3</v>
      </c>
      <c r="CE35" s="335"/>
      <c r="CF35" s="336">
        <v>79342</v>
      </c>
      <c r="CG35" s="334">
        <v>18038</v>
      </c>
      <c r="CH35" s="426">
        <v>0.11599</v>
      </c>
      <c r="CI35" s="432">
        <v>2.9</v>
      </c>
      <c r="CJ35" s="432">
        <v>0.67161000000000004</v>
      </c>
      <c r="CK35" s="428">
        <v>0.11624</v>
      </c>
      <c r="CL35" s="335"/>
      <c r="CM35" s="336">
        <v>1948374</v>
      </c>
      <c r="CN35" s="334">
        <v>42907</v>
      </c>
      <c r="CO35" s="426">
        <v>1.124E-2</v>
      </c>
      <c r="CP35" s="432">
        <v>72.400000000000006</v>
      </c>
      <c r="CQ35" s="432">
        <v>1.59616</v>
      </c>
      <c r="CR35" s="428">
        <v>1.125E-2</v>
      </c>
      <c r="CS35" s="335"/>
      <c r="CT35" s="336">
        <v>7652</v>
      </c>
      <c r="CU35" s="334">
        <v>9128</v>
      </c>
      <c r="CV35" s="426">
        <v>0.60862000000000005</v>
      </c>
      <c r="CW35" s="432">
        <v>0.3</v>
      </c>
      <c r="CX35" s="427">
        <v>0.33907999999999999</v>
      </c>
      <c r="CY35" s="426">
        <v>0.60848000000000002</v>
      </c>
      <c r="DO35" s="122" t="s">
        <v>66</v>
      </c>
    </row>
    <row r="36" spans="1:119" s="102" customFormat="1" ht="15.6" customHeight="1" x14ac:dyDescent="0.3">
      <c r="A36" s="615"/>
      <c r="B36" s="310" t="s">
        <v>1091</v>
      </c>
      <c r="C36" s="334">
        <v>1307448</v>
      </c>
      <c r="D36" s="334">
        <v>14056</v>
      </c>
      <c r="E36" s="428">
        <v>5.4799999999999996E-3</v>
      </c>
      <c r="F36" s="335"/>
      <c r="G36" s="336">
        <v>465980</v>
      </c>
      <c r="H36" s="334">
        <v>48940</v>
      </c>
      <c r="I36" s="426">
        <v>5.3580000000000003E-2</v>
      </c>
      <c r="J36" s="432">
        <v>35.6</v>
      </c>
      <c r="K36" s="432">
        <v>3.6431499999999999</v>
      </c>
      <c r="L36" s="428">
        <v>5.2150000000000002E-2</v>
      </c>
      <c r="M36" s="335"/>
      <c r="N36" s="336">
        <v>259073</v>
      </c>
      <c r="O36" s="334">
        <v>35959</v>
      </c>
      <c r="P36" s="426">
        <v>7.0819999999999994E-2</v>
      </c>
      <c r="Q36" s="432">
        <v>19.8</v>
      </c>
      <c r="R36" s="432">
        <v>2.68723</v>
      </c>
      <c r="S36" s="428">
        <v>6.9190000000000002E-2</v>
      </c>
      <c r="T36" s="335"/>
      <c r="U36" s="336">
        <v>279035</v>
      </c>
      <c r="V36" s="334">
        <v>40785</v>
      </c>
      <c r="W36" s="426">
        <v>7.4569999999999997E-2</v>
      </c>
      <c r="X36" s="432">
        <v>21.3</v>
      </c>
      <c r="Y36" s="432">
        <v>3.1105</v>
      </c>
      <c r="Z36" s="428">
        <v>7.4359999999999996E-2</v>
      </c>
      <c r="AA36" s="335"/>
      <c r="AB36" s="336">
        <v>61940</v>
      </c>
      <c r="AC36" s="334">
        <v>14786</v>
      </c>
      <c r="AD36" s="426">
        <v>0.12179</v>
      </c>
      <c r="AE36" s="432">
        <v>4.7</v>
      </c>
      <c r="AF36" s="432">
        <v>1.1282300000000001</v>
      </c>
      <c r="AG36" s="428">
        <v>0.12151000000000001</v>
      </c>
      <c r="AH36" s="335"/>
      <c r="AI36" s="336">
        <v>1114617</v>
      </c>
      <c r="AJ36" s="334">
        <v>26764</v>
      </c>
      <c r="AK36" s="426">
        <v>1.225E-2</v>
      </c>
      <c r="AL36" s="432">
        <v>85.3</v>
      </c>
      <c r="AM36" s="432">
        <v>1.6982299999999999</v>
      </c>
      <c r="AN36" s="428">
        <v>1.0160000000000001E-2</v>
      </c>
      <c r="AO36" s="335"/>
      <c r="AP36" s="336">
        <v>1186114</v>
      </c>
      <c r="AQ36" s="334">
        <v>23969</v>
      </c>
      <c r="AR36" s="426">
        <v>1.031E-2</v>
      </c>
      <c r="AS36" s="432">
        <v>90.7</v>
      </c>
      <c r="AT36" s="432">
        <v>1.4158500000000001</v>
      </c>
      <c r="AU36" s="428">
        <v>7.9600000000000001E-3</v>
      </c>
      <c r="AV36" s="335"/>
      <c r="AW36" s="336">
        <v>381948</v>
      </c>
      <c r="AX36" s="334">
        <v>31655</v>
      </c>
      <c r="AY36" s="426">
        <v>4.2279999999999998E-2</v>
      </c>
      <c r="AZ36" s="432">
        <v>29.2</v>
      </c>
      <c r="BA36" s="432">
        <v>2.37168</v>
      </c>
      <c r="BB36" s="428">
        <v>4.1419999999999998E-2</v>
      </c>
      <c r="BC36" s="335"/>
      <c r="BD36" s="336">
        <v>216610</v>
      </c>
      <c r="BE36" s="334">
        <v>23225</v>
      </c>
      <c r="BF36" s="426">
        <v>5.4699999999999999E-2</v>
      </c>
      <c r="BG36" s="432">
        <v>16.600000000000001</v>
      </c>
      <c r="BH36" s="432">
        <v>1.69526</v>
      </c>
      <c r="BI36" s="428">
        <v>5.2209999999999999E-2</v>
      </c>
      <c r="BJ36" s="335"/>
      <c r="BK36" s="336">
        <v>15918</v>
      </c>
      <c r="BL36" s="334">
        <v>7371</v>
      </c>
      <c r="BM36" s="426">
        <v>0.23624000000000001</v>
      </c>
      <c r="BN36" s="432">
        <v>1.2</v>
      </c>
      <c r="BO36" s="432">
        <v>0.56354000000000004</v>
      </c>
      <c r="BP36" s="428">
        <v>0.23616000000000001</v>
      </c>
      <c r="BQ36" s="335"/>
      <c r="BR36" s="336">
        <v>203442</v>
      </c>
      <c r="BS36" s="334">
        <v>22333</v>
      </c>
      <c r="BT36" s="426">
        <v>5.6009999999999997E-2</v>
      </c>
      <c r="BU36" s="432">
        <v>15.6</v>
      </c>
      <c r="BV36" s="432">
        <v>1.62978</v>
      </c>
      <c r="BW36" s="428">
        <v>5.3440000000000001E-2</v>
      </c>
      <c r="BX36" s="559"/>
      <c r="BY36" s="336">
        <v>969504</v>
      </c>
      <c r="BZ36" s="334">
        <v>21597</v>
      </c>
      <c r="CA36" s="426">
        <v>1.137E-2</v>
      </c>
      <c r="CB36" s="432">
        <v>74.2</v>
      </c>
      <c r="CC36" s="432">
        <v>1.69706</v>
      </c>
      <c r="CD36" s="428">
        <v>1.1679999999999999E-2</v>
      </c>
      <c r="CE36" s="335"/>
      <c r="CF36" s="336">
        <v>42464</v>
      </c>
      <c r="CG36" s="334">
        <v>10941</v>
      </c>
      <c r="CH36" s="426">
        <v>0.13145999999999999</v>
      </c>
      <c r="CI36" s="432">
        <v>3.2</v>
      </c>
      <c r="CJ36" s="432">
        <v>0.83709</v>
      </c>
      <c r="CK36" s="428">
        <v>0.13150000000000001</v>
      </c>
      <c r="CL36" s="335"/>
      <c r="CM36" s="336">
        <v>931099</v>
      </c>
      <c r="CN36" s="334">
        <v>24493</v>
      </c>
      <c r="CO36" s="426">
        <v>1.342E-2</v>
      </c>
      <c r="CP36" s="432">
        <v>71.2</v>
      </c>
      <c r="CQ36" s="432">
        <v>1.91265</v>
      </c>
      <c r="CR36" s="428">
        <v>1.37E-2</v>
      </c>
      <c r="CS36" s="335"/>
      <c r="CT36" s="336">
        <v>4060</v>
      </c>
      <c r="CU36" s="334">
        <v>5267</v>
      </c>
      <c r="CV36" s="426">
        <v>0.66191999999999995</v>
      </c>
      <c r="CW36" s="432">
        <v>0.3</v>
      </c>
      <c r="CX36" s="427">
        <v>0.40289000000000003</v>
      </c>
      <c r="CY36" s="426">
        <v>0.66203000000000001</v>
      </c>
      <c r="DO36" s="122" t="s">
        <v>66</v>
      </c>
    </row>
    <row r="37" spans="1:119" s="102" customFormat="1" ht="15.6" customHeight="1" x14ac:dyDescent="0.3">
      <c r="A37" s="615"/>
      <c r="B37" s="310" t="s">
        <v>1092</v>
      </c>
      <c r="C37" s="334">
        <v>1384037</v>
      </c>
      <c r="D37" s="334">
        <v>14425</v>
      </c>
      <c r="E37" s="428">
        <v>5.3200000000000001E-3</v>
      </c>
      <c r="F37" s="335"/>
      <c r="G37" s="336">
        <v>462797</v>
      </c>
      <c r="H37" s="334">
        <v>45940</v>
      </c>
      <c r="I37" s="426">
        <v>5.0650000000000001E-2</v>
      </c>
      <c r="J37" s="432">
        <v>33.4</v>
      </c>
      <c r="K37" s="432">
        <v>3.2720799999999999</v>
      </c>
      <c r="L37" s="428">
        <v>4.9930000000000002E-2</v>
      </c>
      <c r="M37" s="335"/>
      <c r="N37" s="336">
        <v>254571</v>
      </c>
      <c r="O37" s="334">
        <v>31793</v>
      </c>
      <c r="P37" s="426">
        <v>6.3719999999999999E-2</v>
      </c>
      <c r="Q37" s="432">
        <v>18.399999999999999</v>
      </c>
      <c r="R37" s="432">
        <v>2.2801800000000001</v>
      </c>
      <c r="S37" s="428">
        <v>6.3250000000000001E-2</v>
      </c>
      <c r="T37" s="335"/>
      <c r="U37" s="336">
        <v>287276</v>
      </c>
      <c r="V37" s="334">
        <v>40134</v>
      </c>
      <c r="W37" s="426">
        <v>7.1279999999999996E-2</v>
      </c>
      <c r="X37" s="432">
        <v>20.8</v>
      </c>
      <c r="Y37" s="432">
        <v>2.8555999999999999</v>
      </c>
      <c r="Z37" s="428">
        <v>7.0190000000000002E-2</v>
      </c>
      <c r="AA37" s="335"/>
      <c r="AB37" s="336">
        <v>63915</v>
      </c>
      <c r="AC37" s="334">
        <v>16267</v>
      </c>
      <c r="AD37" s="426">
        <v>0.12984999999999999</v>
      </c>
      <c r="AE37" s="432">
        <v>4.5999999999999996</v>
      </c>
      <c r="AF37" s="432">
        <v>1.1744000000000001</v>
      </c>
      <c r="AG37" s="428">
        <v>0.12975</v>
      </c>
      <c r="AH37" s="335"/>
      <c r="AI37" s="336">
        <v>1174823</v>
      </c>
      <c r="AJ37" s="334">
        <v>25725</v>
      </c>
      <c r="AK37" s="426">
        <v>1.1169999999999999E-2</v>
      </c>
      <c r="AL37" s="432">
        <v>84.9</v>
      </c>
      <c r="AM37" s="432">
        <v>1.70828</v>
      </c>
      <c r="AN37" s="428">
        <v>1.027E-2</v>
      </c>
      <c r="AO37" s="335"/>
      <c r="AP37" s="336">
        <v>1262074</v>
      </c>
      <c r="AQ37" s="334">
        <v>20947</v>
      </c>
      <c r="AR37" s="426">
        <v>8.4700000000000001E-3</v>
      </c>
      <c r="AS37" s="432">
        <v>91.2</v>
      </c>
      <c r="AT37" s="432">
        <v>1.2787599999999999</v>
      </c>
      <c r="AU37" s="428">
        <v>7.1500000000000001E-3</v>
      </c>
      <c r="AV37" s="335"/>
      <c r="AW37" s="336">
        <v>371568</v>
      </c>
      <c r="AX37" s="334">
        <v>29723</v>
      </c>
      <c r="AY37" s="426">
        <v>4.0809999999999999E-2</v>
      </c>
      <c r="AZ37" s="432">
        <v>26.8</v>
      </c>
      <c r="BA37" s="432">
        <v>2.1363400000000001</v>
      </c>
      <c r="BB37" s="428">
        <v>4.0599999999999997E-2</v>
      </c>
      <c r="BC37" s="335"/>
      <c r="BD37" s="336">
        <v>211514</v>
      </c>
      <c r="BE37" s="334">
        <v>22585</v>
      </c>
      <c r="BF37" s="426">
        <v>5.4480000000000001E-2</v>
      </c>
      <c r="BG37" s="432">
        <v>15.3</v>
      </c>
      <c r="BH37" s="432">
        <v>1.58039</v>
      </c>
      <c r="BI37" s="428">
        <v>5.2760000000000001E-2</v>
      </c>
      <c r="BJ37" s="335"/>
      <c r="BK37" s="336">
        <v>12110</v>
      </c>
      <c r="BL37" s="334">
        <v>5609</v>
      </c>
      <c r="BM37" s="426">
        <v>0.23630000000000001</v>
      </c>
      <c r="BN37" s="432">
        <v>0.9</v>
      </c>
      <c r="BO37" s="432">
        <v>0.40603</v>
      </c>
      <c r="BP37" s="428">
        <v>0.23676</v>
      </c>
      <c r="BQ37" s="335"/>
      <c r="BR37" s="336">
        <v>200711</v>
      </c>
      <c r="BS37" s="334">
        <v>21768</v>
      </c>
      <c r="BT37" s="426">
        <v>5.5329999999999997E-2</v>
      </c>
      <c r="BU37" s="432">
        <v>14.5</v>
      </c>
      <c r="BV37" s="432">
        <v>1.51857</v>
      </c>
      <c r="BW37" s="428">
        <v>5.3429999999999998E-2</v>
      </c>
      <c r="BX37" s="559"/>
      <c r="BY37" s="336">
        <v>1050560</v>
      </c>
      <c r="BZ37" s="334">
        <v>22580</v>
      </c>
      <c r="CA37" s="426">
        <v>1.0970000000000001E-2</v>
      </c>
      <c r="CB37" s="432">
        <v>75.900000000000006</v>
      </c>
      <c r="CC37" s="432">
        <v>1.7138</v>
      </c>
      <c r="CD37" s="428">
        <v>1.1520000000000001E-2</v>
      </c>
      <c r="CE37" s="335"/>
      <c r="CF37" s="336">
        <v>36878</v>
      </c>
      <c r="CG37" s="334">
        <v>10340</v>
      </c>
      <c r="CH37" s="426">
        <v>0.14305000000000001</v>
      </c>
      <c r="CI37" s="432">
        <v>2.7</v>
      </c>
      <c r="CJ37" s="432">
        <v>0.75044999999999995</v>
      </c>
      <c r="CK37" s="428">
        <v>0.14369999999999999</v>
      </c>
      <c r="CL37" s="335"/>
      <c r="CM37" s="336">
        <v>1017275</v>
      </c>
      <c r="CN37" s="334">
        <v>25030</v>
      </c>
      <c r="CO37" s="426">
        <v>1.255E-2</v>
      </c>
      <c r="CP37" s="432">
        <v>73.5</v>
      </c>
      <c r="CQ37" s="432">
        <v>1.8333299999999999</v>
      </c>
      <c r="CR37" s="428">
        <v>1.273E-2</v>
      </c>
      <c r="CS37" s="335"/>
      <c r="CT37" s="336">
        <v>3593</v>
      </c>
      <c r="CU37" s="334">
        <v>4141</v>
      </c>
      <c r="CV37" s="426">
        <v>0.58811000000000002</v>
      </c>
      <c r="CW37" s="432">
        <v>0.3</v>
      </c>
      <c r="CX37" s="427">
        <v>0.29899999999999999</v>
      </c>
      <c r="CY37" s="426">
        <v>0.58767999999999998</v>
      </c>
      <c r="DO37" s="122" t="s">
        <v>66</v>
      </c>
    </row>
    <row r="38" spans="1:119" s="102" customFormat="1" ht="15.6" customHeight="1" x14ac:dyDescent="0.3">
      <c r="A38" s="614" t="s">
        <v>110</v>
      </c>
      <c r="B38" s="310" t="s">
        <v>94</v>
      </c>
      <c r="C38" s="334">
        <v>7645796</v>
      </c>
      <c r="D38" s="334">
        <v>56781</v>
      </c>
      <c r="E38" s="428">
        <v>3.79E-3</v>
      </c>
      <c r="F38" s="335"/>
      <c r="G38" s="336">
        <v>4332646</v>
      </c>
      <c r="H38" s="334">
        <v>265489</v>
      </c>
      <c r="I38" s="426">
        <v>3.1260000000000003E-2</v>
      </c>
      <c r="J38" s="432">
        <v>56.7</v>
      </c>
      <c r="K38" s="432">
        <v>3.5056699999999998</v>
      </c>
      <c r="L38" s="428">
        <v>3.1559999999999998E-2</v>
      </c>
      <c r="M38" s="335"/>
      <c r="N38" s="336">
        <v>2689333</v>
      </c>
      <c r="O38" s="334">
        <v>227807</v>
      </c>
      <c r="P38" s="426">
        <v>4.3220000000000001E-2</v>
      </c>
      <c r="Q38" s="432">
        <v>35.200000000000003</v>
      </c>
      <c r="R38" s="432">
        <v>2.9994700000000001</v>
      </c>
      <c r="S38" s="428">
        <v>4.351E-2</v>
      </c>
      <c r="T38" s="335"/>
      <c r="U38" s="336">
        <v>3116678</v>
      </c>
      <c r="V38" s="334">
        <v>272395</v>
      </c>
      <c r="W38" s="426">
        <v>4.4589999999999998E-2</v>
      </c>
      <c r="X38" s="432">
        <v>40.799999999999997</v>
      </c>
      <c r="Y38" s="432">
        <v>3.60209</v>
      </c>
      <c r="Z38" s="428">
        <v>4.5080000000000002E-2</v>
      </c>
      <c r="AA38" s="335"/>
      <c r="AB38" s="336">
        <v>548490</v>
      </c>
      <c r="AC38" s="334">
        <v>117724</v>
      </c>
      <c r="AD38" s="426">
        <v>0.10951</v>
      </c>
      <c r="AE38" s="432">
        <v>7.2</v>
      </c>
      <c r="AF38" s="432">
        <v>1.5464199999999999</v>
      </c>
      <c r="AG38" s="428">
        <v>0.10997999999999999</v>
      </c>
      <c r="AH38" s="335"/>
      <c r="AI38" s="336">
        <v>6760293</v>
      </c>
      <c r="AJ38" s="334">
        <v>127626</v>
      </c>
      <c r="AK38" s="426">
        <v>9.6299999999999997E-3</v>
      </c>
      <c r="AL38" s="432">
        <v>88.4</v>
      </c>
      <c r="AM38" s="432">
        <v>1.5918300000000001</v>
      </c>
      <c r="AN38" s="428">
        <v>9.1900000000000003E-3</v>
      </c>
      <c r="AO38" s="335"/>
      <c r="AP38" s="336">
        <v>7174655</v>
      </c>
      <c r="AQ38" s="334">
        <v>80935</v>
      </c>
      <c r="AR38" s="426">
        <v>5.7600000000000004E-3</v>
      </c>
      <c r="AS38" s="432">
        <v>93.8</v>
      </c>
      <c r="AT38" s="432">
        <v>0.92518</v>
      </c>
      <c r="AU38" s="428">
        <v>5.0299999999999997E-3</v>
      </c>
      <c r="AV38" s="335"/>
      <c r="AW38" s="336">
        <v>2983419</v>
      </c>
      <c r="AX38" s="334">
        <v>271254</v>
      </c>
      <c r="AY38" s="426">
        <v>4.6390000000000001E-2</v>
      </c>
      <c r="AZ38" s="432">
        <v>39</v>
      </c>
      <c r="BA38" s="432">
        <v>3.52156</v>
      </c>
      <c r="BB38" s="428">
        <v>4.6050000000000001E-2</v>
      </c>
      <c r="BC38" s="335"/>
      <c r="BD38" s="336">
        <v>448876</v>
      </c>
      <c r="BE38" s="334">
        <v>69708</v>
      </c>
      <c r="BF38" s="426">
        <v>7.9229999999999995E-2</v>
      </c>
      <c r="BG38" s="432">
        <v>5.9</v>
      </c>
      <c r="BH38" s="432">
        <v>0.89649000000000001</v>
      </c>
      <c r="BI38" s="428">
        <v>7.7909999999999993E-2</v>
      </c>
      <c r="BJ38" s="335"/>
      <c r="BK38" s="336">
        <v>18900</v>
      </c>
      <c r="BL38" s="334">
        <v>14110</v>
      </c>
      <c r="BM38" s="426">
        <v>0.38091000000000003</v>
      </c>
      <c r="BN38" s="432">
        <v>0.2</v>
      </c>
      <c r="BO38" s="432">
        <v>0.18393999999999999</v>
      </c>
      <c r="BP38" s="428">
        <v>0.37964999999999999</v>
      </c>
      <c r="BQ38" s="335"/>
      <c r="BR38" s="336">
        <v>436945</v>
      </c>
      <c r="BS38" s="334">
        <v>66895</v>
      </c>
      <c r="BT38" s="426">
        <v>7.8109999999999999E-2</v>
      </c>
      <c r="BU38" s="432">
        <v>5.7</v>
      </c>
      <c r="BV38" s="432">
        <v>0.86187000000000002</v>
      </c>
      <c r="BW38" s="428">
        <v>7.6950000000000005E-2</v>
      </c>
      <c r="BX38" s="559"/>
      <c r="BY38" s="336">
        <v>6725780</v>
      </c>
      <c r="BZ38" s="334">
        <v>69746</v>
      </c>
      <c r="CA38" s="426">
        <v>5.2900000000000004E-3</v>
      </c>
      <c r="CB38" s="432">
        <v>88</v>
      </c>
      <c r="CC38" s="432">
        <v>0.99831000000000003</v>
      </c>
      <c r="CD38" s="428">
        <v>5.79E-3</v>
      </c>
      <c r="CE38" s="335"/>
      <c r="CF38" s="336">
        <v>282030</v>
      </c>
      <c r="CG38" s="334">
        <v>61448</v>
      </c>
      <c r="CH38" s="426">
        <v>0.11115999999999999</v>
      </c>
      <c r="CI38" s="432">
        <v>3.7</v>
      </c>
      <c r="CJ38" s="432">
        <v>0.80378000000000005</v>
      </c>
      <c r="CK38" s="428">
        <v>0.11118</v>
      </c>
      <c r="CL38" s="335"/>
      <c r="CM38" s="336">
        <v>6453640</v>
      </c>
      <c r="CN38" s="334">
        <v>98486</v>
      </c>
      <c r="CO38" s="426">
        <v>7.79E-3</v>
      </c>
      <c r="CP38" s="432">
        <v>84.4</v>
      </c>
      <c r="CQ38" s="432">
        <v>1.35819</v>
      </c>
      <c r="CR38" s="428">
        <v>8.2100000000000003E-3</v>
      </c>
      <c r="CS38" s="335"/>
      <c r="CT38" s="336">
        <v>9891</v>
      </c>
      <c r="CU38" s="334">
        <v>7381</v>
      </c>
      <c r="CV38" s="426">
        <v>0.38075999999999999</v>
      </c>
      <c r="CW38" s="432">
        <v>0.1</v>
      </c>
      <c r="CX38" s="427">
        <v>9.6790000000000001E-2</v>
      </c>
      <c r="CY38" s="426">
        <v>0.38174000000000002</v>
      </c>
      <c r="DO38" s="122" t="s">
        <v>66</v>
      </c>
    </row>
    <row r="39" spans="1:119" s="102" customFormat="1" ht="15.6" customHeight="1" x14ac:dyDescent="0.3">
      <c r="A39" s="615"/>
      <c r="B39" s="310" t="s">
        <v>1091</v>
      </c>
      <c r="C39" s="334">
        <v>3643596</v>
      </c>
      <c r="D39" s="334">
        <v>44306</v>
      </c>
      <c r="E39" s="428">
        <v>6.1999999999999998E-3</v>
      </c>
      <c r="F39" s="335"/>
      <c r="G39" s="336">
        <v>2108138</v>
      </c>
      <c r="H39" s="334">
        <v>143017</v>
      </c>
      <c r="I39" s="426">
        <v>3.4610000000000002E-2</v>
      </c>
      <c r="J39" s="432">
        <v>57.9</v>
      </c>
      <c r="K39" s="432">
        <v>3.9109799999999999</v>
      </c>
      <c r="L39" s="428">
        <v>3.449E-2</v>
      </c>
      <c r="M39" s="335"/>
      <c r="N39" s="336">
        <v>1297590</v>
      </c>
      <c r="O39" s="334">
        <v>125954</v>
      </c>
      <c r="P39" s="426">
        <v>4.9520000000000002E-2</v>
      </c>
      <c r="Q39" s="432">
        <v>35.6</v>
      </c>
      <c r="R39" s="432">
        <v>3.4518599999999999</v>
      </c>
      <c r="S39" s="428">
        <v>4.9450000000000001E-2</v>
      </c>
      <c r="T39" s="335"/>
      <c r="U39" s="336">
        <v>1528655</v>
      </c>
      <c r="V39" s="334">
        <v>145230</v>
      </c>
      <c r="W39" s="426">
        <v>4.8469999999999999E-2</v>
      </c>
      <c r="X39" s="432">
        <v>42</v>
      </c>
      <c r="Y39" s="432">
        <v>4.0033099999999999</v>
      </c>
      <c r="Z39" s="428">
        <v>4.8680000000000001E-2</v>
      </c>
      <c r="AA39" s="335"/>
      <c r="AB39" s="336">
        <v>308503</v>
      </c>
      <c r="AC39" s="334">
        <v>69992</v>
      </c>
      <c r="AD39" s="426">
        <v>0.11575000000000001</v>
      </c>
      <c r="AE39" s="432">
        <v>8.5</v>
      </c>
      <c r="AF39" s="432">
        <v>1.9272899999999999</v>
      </c>
      <c r="AG39" s="428">
        <v>0.11613</v>
      </c>
      <c r="AH39" s="335"/>
      <c r="AI39" s="336">
        <v>3278567</v>
      </c>
      <c r="AJ39" s="334">
        <v>68836</v>
      </c>
      <c r="AK39" s="426">
        <v>1.0710000000000001E-2</v>
      </c>
      <c r="AL39" s="432">
        <v>90</v>
      </c>
      <c r="AM39" s="432">
        <v>1.71698</v>
      </c>
      <c r="AN39" s="428">
        <v>9.7400000000000004E-3</v>
      </c>
      <c r="AO39" s="335"/>
      <c r="AP39" s="336">
        <v>3416340</v>
      </c>
      <c r="AQ39" s="334">
        <v>47041</v>
      </c>
      <c r="AR39" s="426">
        <v>7.0299999999999998E-3</v>
      </c>
      <c r="AS39" s="432">
        <v>93.8</v>
      </c>
      <c r="AT39" s="432">
        <v>1.1667099999999999</v>
      </c>
      <c r="AU39" s="428">
        <v>6.3499999999999997E-3</v>
      </c>
      <c r="AV39" s="335"/>
      <c r="AW39" s="336">
        <v>1471429</v>
      </c>
      <c r="AX39" s="334">
        <v>147739</v>
      </c>
      <c r="AY39" s="426">
        <v>5.1229999999999998E-2</v>
      </c>
      <c r="AZ39" s="432">
        <v>40.4</v>
      </c>
      <c r="BA39" s="432">
        <v>4.0603300000000004</v>
      </c>
      <c r="BB39" s="428">
        <v>5.1299999999999998E-2</v>
      </c>
      <c r="BC39" s="335"/>
      <c r="BD39" s="336">
        <v>207944</v>
      </c>
      <c r="BE39" s="334">
        <v>44366</v>
      </c>
      <c r="BF39" s="426">
        <v>0.10886</v>
      </c>
      <c r="BG39" s="432">
        <v>5.7</v>
      </c>
      <c r="BH39" s="432">
        <v>1.19215</v>
      </c>
      <c r="BI39" s="428">
        <v>0.10657999999999999</v>
      </c>
      <c r="BJ39" s="335"/>
      <c r="BK39" s="336">
        <v>15163</v>
      </c>
      <c r="BL39" s="334">
        <v>13423</v>
      </c>
      <c r="BM39" s="426">
        <v>0.45165</v>
      </c>
      <c r="BN39" s="432">
        <v>0.4</v>
      </c>
      <c r="BO39" s="432">
        <v>0.36638999999999999</v>
      </c>
      <c r="BP39" s="428">
        <v>0.44918999999999998</v>
      </c>
      <c r="BQ39" s="335"/>
      <c r="BR39" s="336">
        <v>199700</v>
      </c>
      <c r="BS39" s="334">
        <v>41891</v>
      </c>
      <c r="BT39" s="426">
        <v>0.10702</v>
      </c>
      <c r="BU39" s="432">
        <v>5.5</v>
      </c>
      <c r="BV39" s="432">
        <v>1.1288199999999999</v>
      </c>
      <c r="BW39" s="428">
        <v>0.10508000000000001</v>
      </c>
      <c r="BX39" s="559"/>
      <c r="BY39" s="336">
        <v>3208396</v>
      </c>
      <c r="BZ39" s="334">
        <v>43286</v>
      </c>
      <c r="CA39" s="426">
        <v>6.8799999999999998E-3</v>
      </c>
      <c r="CB39" s="432">
        <v>88.1</v>
      </c>
      <c r="CC39" s="432">
        <v>1.4395199999999999</v>
      </c>
      <c r="CD39" s="428">
        <v>8.3400000000000002E-3</v>
      </c>
      <c r="CE39" s="335"/>
      <c r="CF39" s="336">
        <v>126813</v>
      </c>
      <c r="CG39" s="334">
        <v>34634</v>
      </c>
      <c r="CH39" s="426">
        <v>0.13933999999999999</v>
      </c>
      <c r="CI39" s="432">
        <v>3.5</v>
      </c>
      <c r="CJ39" s="432">
        <v>0.95609</v>
      </c>
      <c r="CK39" s="428">
        <v>0.14016000000000001</v>
      </c>
      <c r="CL39" s="335"/>
      <c r="CM39" s="336">
        <v>3086599</v>
      </c>
      <c r="CN39" s="334">
        <v>59579</v>
      </c>
      <c r="CO39" s="426">
        <v>9.8499999999999994E-3</v>
      </c>
      <c r="CP39" s="432">
        <v>84.7</v>
      </c>
      <c r="CQ39" s="432">
        <v>1.7680199999999999</v>
      </c>
      <c r="CR39" s="428">
        <v>1.065E-2</v>
      </c>
      <c r="CS39" s="335"/>
      <c r="CT39" s="336">
        <v>5016</v>
      </c>
      <c r="CU39" s="334">
        <v>5673</v>
      </c>
      <c r="CV39" s="426">
        <v>0.57699999999999996</v>
      </c>
      <c r="CW39" s="432">
        <v>0.1</v>
      </c>
      <c r="CX39" s="427">
        <v>0.15608</v>
      </c>
      <c r="CY39" s="426">
        <v>0.57843</v>
      </c>
      <c r="DO39" s="122" t="s">
        <v>66</v>
      </c>
    </row>
    <row r="40" spans="1:119" s="102" customFormat="1" ht="15.6" customHeight="1" x14ac:dyDescent="0.3">
      <c r="A40" s="615"/>
      <c r="B40" s="310" t="s">
        <v>1092</v>
      </c>
      <c r="C40" s="334">
        <v>4002200</v>
      </c>
      <c r="D40" s="334">
        <v>37436</v>
      </c>
      <c r="E40" s="428">
        <v>4.7699999999999999E-3</v>
      </c>
      <c r="F40" s="335"/>
      <c r="G40" s="336">
        <v>2224508</v>
      </c>
      <c r="H40" s="334">
        <v>144385</v>
      </c>
      <c r="I40" s="426">
        <v>3.3119999999999997E-2</v>
      </c>
      <c r="J40" s="432">
        <v>55.6</v>
      </c>
      <c r="K40" s="432">
        <v>3.6130499999999999</v>
      </c>
      <c r="L40" s="428">
        <v>3.3169999999999998E-2</v>
      </c>
      <c r="M40" s="335"/>
      <c r="N40" s="336">
        <v>1391743</v>
      </c>
      <c r="O40" s="334">
        <v>125474</v>
      </c>
      <c r="P40" s="426">
        <v>4.5999999999999999E-2</v>
      </c>
      <c r="Q40" s="432">
        <v>34.799999999999997</v>
      </c>
      <c r="R40" s="432">
        <v>3.14879</v>
      </c>
      <c r="S40" s="428">
        <v>4.6199999999999998E-2</v>
      </c>
      <c r="T40" s="335"/>
      <c r="U40" s="336">
        <v>1588022</v>
      </c>
      <c r="V40" s="334">
        <v>146004</v>
      </c>
      <c r="W40" s="426">
        <v>4.691E-2</v>
      </c>
      <c r="X40" s="432">
        <v>39.700000000000003</v>
      </c>
      <c r="Y40" s="432">
        <v>3.6896499999999999</v>
      </c>
      <c r="Z40" s="428">
        <v>4.7440000000000003E-2</v>
      </c>
      <c r="AA40" s="335"/>
      <c r="AB40" s="336">
        <v>239986</v>
      </c>
      <c r="AC40" s="334">
        <v>61709</v>
      </c>
      <c r="AD40" s="426">
        <v>0.13119</v>
      </c>
      <c r="AE40" s="432">
        <v>6</v>
      </c>
      <c r="AF40" s="432">
        <v>1.54495</v>
      </c>
      <c r="AG40" s="428">
        <v>0.13145000000000001</v>
      </c>
      <c r="AH40" s="335"/>
      <c r="AI40" s="336">
        <v>3481726</v>
      </c>
      <c r="AJ40" s="334">
        <v>84255</v>
      </c>
      <c r="AK40" s="426">
        <v>1.235E-2</v>
      </c>
      <c r="AL40" s="432">
        <v>87</v>
      </c>
      <c r="AM40" s="432">
        <v>1.9817899999999999</v>
      </c>
      <c r="AN40" s="428">
        <v>1.162E-2</v>
      </c>
      <c r="AO40" s="335"/>
      <c r="AP40" s="336">
        <v>3758316</v>
      </c>
      <c r="AQ40" s="334">
        <v>56472</v>
      </c>
      <c r="AR40" s="426">
        <v>7.6699999999999997E-3</v>
      </c>
      <c r="AS40" s="432">
        <v>93.9</v>
      </c>
      <c r="AT40" s="432">
        <v>1.28789</v>
      </c>
      <c r="AU40" s="428">
        <v>7.0000000000000001E-3</v>
      </c>
      <c r="AV40" s="335"/>
      <c r="AW40" s="336">
        <v>1511990</v>
      </c>
      <c r="AX40" s="334">
        <v>143706</v>
      </c>
      <c r="AY40" s="426">
        <v>4.8489999999999998E-2</v>
      </c>
      <c r="AZ40" s="432">
        <v>37.799999999999997</v>
      </c>
      <c r="BA40" s="432">
        <v>3.5475099999999999</v>
      </c>
      <c r="BB40" s="428">
        <v>4.7910000000000001E-2</v>
      </c>
      <c r="BC40" s="335"/>
      <c r="BD40" s="336">
        <v>240932</v>
      </c>
      <c r="BE40" s="334">
        <v>45081</v>
      </c>
      <c r="BF40" s="426">
        <v>9.5460000000000003E-2</v>
      </c>
      <c r="BG40" s="432">
        <v>6</v>
      </c>
      <c r="BH40" s="432">
        <v>1.10883</v>
      </c>
      <c r="BI40" s="428">
        <v>9.3979999999999994E-2</v>
      </c>
      <c r="BJ40" s="335"/>
      <c r="BK40" s="336">
        <v>3737</v>
      </c>
      <c r="BL40" s="334">
        <v>4230</v>
      </c>
      <c r="BM40" s="426">
        <v>0.57743</v>
      </c>
      <c r="BN40" s="432">
        <v>0.1</v>
      </c>
      <c r="BO40" s="432">
        <v>0.10571</v>
      </c>
      <c r="BP40" s="428">
        <v>0.57757999999999998</v>
      </c>
      <c r="BQ40" s="335"/>
      <c r="BR40" s="336">
        <v>237245</v>
      </c>
      <c r="BS40" s="334">
        <v>44544</v>
      </c>
      <c r="BT40" s="426">
        <v>9.579E-2</v>
      </c>
      <c r="BU40" s="432">
        <v>5.9</v>
      </c>
      <c r="BV40" s="432">
        <v>1.09534</v>
      </c>
      <c r="BW40" s="428">
        <v>9.4270000000000007E-2</v>
      </c>
      <c r="BX40" s="559"/>
      <c r="BY40" s="336">
        <v>3517384</v>
      </c>
      <c r="BZ40" s="334">
        <v>47340</v>
      </c>
      <c r="CA40" s="426">
        <v>6.8700000000000002E-3</v>
      </c>
      <c r="CB40" s="432">
        <v>87.9</v>
      </c>
      <c r="CC40" s="432">
        <v>1.2888299999999999</v>
      </c>
      <c r="CD40" s="428">
        <v>7.4799999999999997E-3</v>
      </c>
      <c r="CE40" s="335"/>
      <c r="CF40" s="336">
        <v>155217</v>
      </c>
      <c r="CG40" s="334">
        <v>38506</v>
      </c>
      <c r="CH40" s="426">
        <v>0.12656999999999999</v>
      </c>
      <c r="CI40" s="432">
        <v>3.9</v>
      </c>
      <c r="CJ40" s="432">
        <v>0.95867999999999998</v>
      </c>
      <c r="CK40" s="428">
        <v>0.12612000000000001</v>
      </c>
      <c r="CL40" s="335"/>
      <c r="CM40" s="336">
        <v>3367041</v>
      </c>
      <c r="CN40" s="334">
        <v>61602</v>
      </c>
      <c r="CO40" s="426">
        <v>9.3299999999999998E-3</v>
      </c>
      <c r="CP40" s="432">
        <v>84.1</v>
      </c>
      <c r="CQ40" s="432">
        <v>1.6686099999999999</v>
      </c>
      <c r="CR40" s="428">
        <v>1.0120000000000001E-2</v>
      </c>
      <c r="CS40" s="335"/>
      <c r="CT40" s="336">
        <v>4875</v>
      </c>
      <c r="CU40" s="334">
        <v>4858</v>
      </c>
      <c r="CV40" s="426">
        <v>0.50844</v>
      </c>
      <c r="CW40" s="432">
        <v>0.1</v>
      </c>
      <c r="CX40" s="427">
        <v>0.1215</v>
      </c>
      <c r="CY40" s="426">
        <v>0.50895999999999997</v>
      </c>
      <c r="DO40" s="122" t="s">
        <v>66</v>
      </c>
    </row>
    <row r="41" spans="1:119" s="102" customFormat="1" ht="15.6" customHeight="1" x14ac:dyDescent="0.3">
      <c r="A41" s="614" t="s">
        <v>111</v>
      </c>
      <c r="B41" s="310" t="s">
        <v>94</v>
      </c>
      <c r="C41" s="334">
        <v>2118806</v>
      </c>
      <c r="D41" s="334">
        <v>11601</v>
      </c>
      <c r="E41" s="428">
        <v>2.7899999999999999E-3</v>
      </c>
      <c r="F41" s="335"/>
      <c r="G41" s="336">
        <v>525410</v>
      </c>
      <c r="H41" s="334">
        <v>51443</v>
      </c>
      <c r="I41" s="426">
        <v>4.9950000000000001E-2</v>
      </c>
      <c r="J41" s="432">
        <v>24.8</v>
      </c>
      <c r="K41" s="432">
        <v>2.4261300000000001</v>
      </c>
      <c r="L41" s="428">
        <v>4.9919999999999999E-2</v>
      </c>
      <c r="M41" s="335"/>
      <c r="N41" s="336">
        <v>325077</v>
      </c>
      <c r="O41" s="334">
        <v>30377</v>
      </c>
      <c r="P41" s="426">
        <v>4.768E-2</v>
      </c>
      <c r="Q41" s="432">
        <v>15.3</v>
      </c>
      <c r="R41" s="432">
        <v>1.43425</v>
      </c>
      <c r="S41" s="428">
        <v>4.7699999999999999E-2</v>
      </c>
      <c r="T41" s="335"/>
      <c r="U41" s="336">
        <v>305417</v>
      </c>
      <c r="V41" s="334">
        <v>42715</v>
      </c>
      <c r="W41" s="426">
        <v>7.1360000000000007E-2</v>
      </c>
      <c r="X41" s="432">
        <v>14.4</v>
      </c>
      <c r="Y41" s="432">
        <v>2.01756</v>
      </c>
      <c r="Z41" s="428">
        <v>7.1410000000000001E-2</v>
      </c>
      <c r="AA41" s="335"/>
      <c r="AB41" s="336">
        <v>99017</v>
      </c>
      <c r="AC41" s="334">
        <v>15982</v>
      </c>
      <c r="AD41" s="426">
        <v>8.2350000000000007E-2</v>
      </c>
      <c r="AE41" s="432">
        <v>4.7</v>
      </c>
      <c r="AF41" s="432">
        <v>0.75578999999999996</v>
      </c>
      <c r="AG41" s="428">
        <v>8.251E-2</v>
      </c>
      <c r="AH41" s="335"/>
      <c r="AI41" s="336">
        <v>1647755</v>
      </c>
      <c r="AJ41" s="334">
        <v>30625</v>
      </c>
      <c r="AK41" s="426">
        <v>9.4800000000000006E-3</v>
      </c>
      <c r="AL41" s="432">
        <v>77.8</v>
      </c>
      <c r="AM41" s="432">
        <v>1.3873200000000001</v>
      </c>
      <c r="AN41" s="428">
        <v>9.1000000000000004E-3</v>
      </c>
      <c r="AO41" s="335"/>
      <c r="AP41" s="336">
        <v>1882871</v>
      </c>
      <c r="AQ41" s="334">
        <v>21265</v>
      </c>
      <c r="AR41" s="426">
        <v>5.7600000000000004E-3</v>
      </c>
      <c r="AS41" s="432">
        <v>88.9</v>
      </c>
      <c r="AT41" s="432">
        <v>0.91213</v>
      </c>
      <c r="AU41" s="428">
        <v>5.2399999999999999E-3</v>
      </c>
      <c r="AV41" s="335"/>
      <c r="AW41" s="336">
        <v>765107</v>
      </c>
      <c r="AX41" s="334">
        <v>55894</v>
      </c>
      <c r="AY41" s="426">
        <v>3.7269999999999998E-2</v>
      </c>
      <c r="AZ41" s="432">
        <v>36.1</v>
      </c>
      <c r="BA41" s="432">
        <v>2.6342300000000001</v>
      </c>
      <c r="BB41" s="428">
        <v>3.7220000000000003E-2</v>
      </c>
      <c r="BC41" s="335"/>
      <c r="BD41" s="336">
        <v>414447</v>
      </c>
      <c r="BE41" s="334">
        <v>23126</v>
      </c>
      <c r="BF41" s="426">
        <v>2.8469999999999999E-2</v>
      </c>
      <c r="BG41" s="432">
        <v>19.600000000000001</v>
      </c>
      <c r="BH41" s="432">
        <v>1.05925</v>
      </c>
      <c r="BI41" s="428">
        <v>2.7629999999999998E-2</v>
      </c>
      <c r="BJ41" s="335"/>
      <c r="BK41" s="336">
        <v>41743</v>
      </c>
      <c r="BL41" s="334">
        <v>7078</v>
      </c>
      <c r="BM41" s="426">
        <v>8.6510000000000004E-2</v>
      </c>
      <c r="BN41" s="432">
        <v>2</v>
      </c>
      <c r="BO41" s="432">
        <v>0.33332000000000001</v>
      </c>
      <c r="BP41" s="428">
        <v>8.6319999999999994E-2</v>
      </c>
      <c r="BQ41" s="335"/>
      <c r="BR41" s="336">
        <v>384272</v>
      </c>
      <c r="BS41" s="334">
        <v>22318</v>
      </c>
      <c r="BT41" s="426">
        <v>2.963E-2</v>
      </c>
      <c r="BU41" s="432">
        <v>18.100000000000001</v>
      </c>
      <c r="BV41" s="432">
        <v>1.02176</v>
      </c>
      <c r="BW41" s="428">
        <v>2.8740000000000002E-2</v>
      </c>
      <c r="BX41" s="559"/>
      <c r="BY41" s="336">
        <v>1468424</v>
      </c>
      <c r="BZ41" s="334">
        <v>22581</v>
      </c>
      <c r="CA41" s="426">
        <v>7.8499999999999993E-3</v>
      </c>
      <c r="CB41" s="432">
        <v>69.3</v>
      </c>
      <c r="CC41" s="432">
        <v>1.1155600000000001</v>
      </c>
      <c r="CD41" s="428">
        <v>8.2100000000000003E-3</v>
      </c>
      <c r="CE41" s="335"/>
      <c r="CF41" s="336">
        <v>158073</v>
      </c>
      <c r="CG41" s="334">
        <v>14256</v>
      </c>
      <c r="CH41" s="426">
        <v>4.6010000000000002E-2</v>
      </c>
      <c r="CI41" s="432">
        <v>7.5</v>
      </c>
      <c r="CJ41" s="432">
        <v>0.67269999999999996</v>
      </c>
      <c r="CK41" s="428">
        <v>4.5999999999999999E-2</v>
      </c>
      <c r="CL41" s="335"/>
      <c r="CM41" s="336">
        <v>1311710</v>
      </c>
      <c r="CN41" s="334">
        <v>28604</v>
      </c>
      <c r="CO41" s="426">
        <v>1.1129999999999999E-2</v>
      </c>
      <c r="CP41" s="432">
        <v>61.9</v>
      </c>
      <c r="CQ41" s="432">
        <v>1.3821000000000001</v>
      </c>
      <c r="CR41" s="428">
        <v>1.1390000000000001E-2</v>
      </c>
      <c r="CS41" s="335"/>
      <c r="CT41" s="336">
        <v>1358</v>
      </c>
      <c r="CU41" s="334">
        <v>1586</v>
      </c>
      <c r="CV41" s="426">
        <v>0.59553999999999996</v>
      </c>
      <c r="CW41" s="432">
        <v>0.1</v>
      </c>
      <c r="CX41" s="427">
        <v>7.4759999999999993E-2</v>
      </c>
      <c r="CY41" s="426">
        <v>0.59494000000000002</v>
      </c>
      <c r="DO41" s="122" t="s">
        <v>66</v>
      </c>
    </row>
    <row r="42" spans="1:119" s="102" customFormat="1" ht="15.6" customHeight="1" x14ac:dyDescent="0.3">
      <c r="A42" s="615"/>
      <c r="B42" s="310" t="s">
        <v>1091</v>
      </c>
      <c r="C42" s="334">
        <v>1049846</v>
      </c>
      <c r="D42" s="334">
        <v>8092</v>
      </c>
      <c r="E42" s="428">
        <v>3.9300000000000003E-3</v>
      </c>
      <c r="F42" s="335"/>
      <c r="G42" s="336">
        <v>259100</v>
      </c>
      <c r="H42" s="334">
        <v>27047</v>
      </c>
      <c r="I42" s="426">
        <v>5.3260000000000002E-2</v>
      </c>
      <c r="J42" s="432">
        <v>24.7</v>
      </c>
      <c r="K42" s="432">
        <v>2.5807799999999999</v>
      </c>
      <c r="L42" s="428">
        <v>5.3350000000000002E-2</v>
      </c>
      <c r="M42" s="335"/>
      <c r="N42" s="336">
        <v>157333</v>
      </c>
      <c r="O42" s="334">
        <v>17421</v>
      </c>
      <c r="P42" s="426">
        <v>5.6489999999999999E-2</v>
      </c>
      <c r="Q42" s="432">
        <v>15</v>
      </c>
      <c r="R42" s="432">
        <v>1.65178</v>
      </c>
      <c r="S42" s="428">
        <v>5.6230000000000002E-2</v>
      </c>
      <c r="T42" s="335"/>
      <c r="U42" s="336">
        <v>156484</v>
      </c>
      <c r="V42" s="334">
        <v>23523</v>
      </c>
      <c r="W42" s="426">
        <v>7.6700000000000004E-2</v>
      </c>
      <c r="X42" s="432">
        <v>14.9</v>
      </c>
      <c r="Y42" s="432">
        <v>2.2448000000000001</v>
      </c>
      <c r="Z42" s="428">
        <v>7.6840000000000006E-2</v>
      </c>
      <c r="AA42" s="335"/>
      <c r="AB42" s="336">
        <v>45662</v>
      </c>
      <c r="AC42" s="334">
        <v>8960</v>
      </c>
      <c r="AD42" s="426">
        <v>0.10012</v>
      </c>
      <c r="AE42" s="432">
        <v>4.3</v>
      </c>
      <c r="AF42" s="432">
        <v>0.85148000000000001</v>
      </c>
      <c r="AG42" s="428">
        <v>9.9879999999999997E-2</v>
      </c>
      <c r="AH42" s="335"/>
      <c r="AI42" s="336">
        <v>799557</v>
      </c>
      <c r="AJ42" s="334">
        <v>17964</v>
      </c>
      <c r="AK42" s="426">
        <v>1.146E-2</v>
      </c>
      <c r="AL42" s="432">
        <v>76.2</v>
      </c>
      <c r="AM42" s="432">
        <v>1.6765399999999999</v>
      </c>
      <c r="AN42" s="428">
        <v>1.123E-2</v>
      </c>
      <c r="AO42" s="335"/>
      <c r="AP42" s="336">
        <v>923555</v>
      </c>
      <c r="AQ42" s="334">
        <v>13564</v>
      </c>
      <c r="AR42" s="426">
        <v>7.4900000000000001E-3</v>
      </c>
      <c r="AS42" s="432">
        <v>88</v>
      </c>
      <c r="AT42" s="432">
        <v>1.2366900000000001</v>
      </c>
      <c r="AU42" s="428">
        <v>7.1700000000000002E-3</v>
      </c>
      <c r="AV42" s="335"/>
      <c r="AW42" s="336">
        <v>391314</v>
      </c>
      <c r="AX42" s="334">
        <v>29435</v>
      </c>
      <c r="AY42" s="426">
        <v>3.8379999999999997E-2</v>
      </c>
      <c r="AZ42" s="432">
        <v>37.299999999999997</v>
      </c>
      <c r="BA42" s="432">
        <v>2.7934000000000001</v>
      </c>
      <c r="BB42" s="428">
        <v>3.8240000000000003E-2</v>
      </c>
      <c r="BC42" s="335"/>
      <c r="BD42" s="336">
        <v>214098</v>
      </c>
      <c r="BE42" s="334">
        <v>13602</v>
      </c>
      <c r="BF42" s="426">
        <v>3.2419999999999997E-2</v>
      </c>
      <c r="BG42" s="432">
        <v>20.399999999999999</v>
      </c>
      <c r="BH42" s="432">
        <v>1.2566999999999999</v>
      </c>
      <c r="BI42" s="428">
        <v>3.1440000000000003E-2</v>
      </c>
      <c r="BJ42" s="335"/>
      <c r="BK42" s="336">
        <v>19631</v>
      </c>
      <c r="BL42" s="334">
        <v>4253</v>
      </c>
      <c r="BM42" s="426">
        <v>0.11054</v>
      </c>
      <c r="BN42" s="432">
        <v>1.9</v>
      </c>
      <c r="BO42" s="432">
        <v>0.40479999999999999</v>
      </c>
      <c r="BP42" s="428">
        <v>0.11045000000000001</v>
      </c>
      <c r="BQ42" s="335"/>
      <c r="BR42" s="336">
        <v>200002</v>
      </c>
      <c r="BS42" s="334">
        <v>13527</v>
      </c>
      <c r="BT42" s="426">
        <v>3.4509999999999999E-2</v>
      </c>
      <c r="BU42" s="432">
        <v>19.100000000000001</v>
      </c>
      <c r="BV42" s="432">
        <v>1.2479800000000001</v>
      </c>
      <c r="BW42" s="428">
        <v>3.3419999999999998E-2</v>
      </c>
      <c r="BX42" s="559"/>
      <c r="BY42" s="336">
        <v>709457</v>
      </c>
      <c r="BZ42" s="334">
        <v>14187</v>
      </c>
      <c r="CA42" s="426">
        <v>1.0200000000000001E-2</v>
      </c>
      <c r="CB42" s="432">
        <v>67.599999999999994</v>
      </c>
      <c r="CC42" s="432">
        <v>1.43116</v>
      </c>
      <c r="CD42" s="428">
        <v>1.081E-2</v>
      </c>
      <c r="CE42" s="335"/>
      <c r="CF42" s="336">
        <v>89530</v>
      </c>
      <c r="CG42" s="334">
        <v>9586</v>
      </c>
      <c r="CH42" s="426">
        <v>5.4629999999999998E-2</v>
      </c>
      <c r="CI42" s="432">
        <v>8.5</v>
      </c>
      <c r="CJ42" s="432">
        <v>0.90974999999999995</v>
      </c>
      <c r="CK42" s="428">
        <v>5.4429999999999999E-2</v>
      </c>
      <c r="CL42" s="335"/>
      <c r="CM42" s="336">
        <v>620361</v>
      </c>
      <c r="CN42" s="334">
        <v>17266</v>
      </c>
      <c r="CO42" s="426">
        <v>1.4200000000000001E-2</v>
      </c>
      <c r="CP42" s="432">
        <v>59.1</v>
      </c>
      <c r="CQ42" s="432">
        <v>1.71557</v>
      </c>
      <c r="CR42" s="428">
        <v>1.481E-2</v>
      </c>
      <c r="CS42" s="335"/>
      <c r="CT42" s="336">
        <v>434</v>
      </c>
      <c r="CU42" s="334">
        <v>737</v>
      </c>
      <c r="CV42" s="426">
        <v>0.86643999999999999</v>
      </c>
      <c r="CW42" s="432">
        <v>0</v>
      </c>
      <c r="CX42" s="427">
        <v>7.0220000000000005E-2</v>
      </c>
      <c r="CY42" s="426">
        <v>0.86655000000000004</v>
      </c>
      <c r="DO42" s="122" t="s">
        <v>66</v>
      </c>
    </row>
    <row r="43" spans="1:119" s="102" customFormat="1" ht="15.6" customHeight="1" x14ac:dyDescent="0.3">
      <c r="A43" s="615"/>
      <c r="B43" s="310" t="s">
        <v>1092</v>
      </c>
      <c r="C43" s="334">
        <v>1068960</v>
      </c>
      <c r="D43" s="334">
        <v>8727</v>
      </c>
      <c r="E43" s="428">
        <v>4.1700000000000001E-3</v>
      </c>
      <c r="F43" s="335"/>
      <c r="G43" s="336">
        <v>266311</v>
      </c>
      <c r="H43" s="334">
        <v>27334</v>
      </c>
      <c r="I43" s="426">
        <v>5.237E-2</v>
      </c>
      <c r="J43" s="432">
        <v>24.9</v>
      </c>
      <c r="K43" s="432">
        <v>2.5356900000000002</v>
      </c>
      <c r="L43" s="428">
        <v>5.1929999999999997E-2</v>
      </c>
      <c r="M43" s="335"/>
      <c r="N43" s="336">
        <v>167744</v>
      </c>
      <c r="O43" s="334">
        <v>17550</v>
      </c>
      <c r="P43" s="426">
        <v>5.3379999999999997E-2</v>
      </c>
      <c r="Q43" s="432">
        <v>15.7</v>
      </c>
      <c r="R43" s="432">
        <v>1.6412599999999999</v>
      </c>
      <c r="S43" s="428">
        <v>5.3359999999999998E-2</v>
      </c>
      <c r="T43" s="335"/>
      <c r="U43" s="336">
        <v>148933</v>
      </c>
      <c r="V43" s="334">
        <v>21353</v>
      </c>
      <c r="W43" s="426">
        <v>7.3150000000000007E-2</v>
      </c>
      <c r="X43" s="432">
        <v>13.9</v>
      </c>
      <c r="Y43" s="432">
        <v>1.99655</v>
      </c>
      <c r="Z43" s="428">
        <v>7.3109999999999994E-2</v>
      </c>
      <c r="AA43" s="335"/>
      <c r="AB43" s="336">
        <v>53356</v>
      </c>
      <c r="AC43" s="334">
        <v>10133</v>
      </c>
      <c r="AD43" s="426">
        <v>9.69E-2</v>
      </c>
      <c r="AE43" s="432">
        <v>5</v>
      </c>
      <c r="AF43" s="432">
        <v>0.94540999999999997</v>
      </c>
      <c r="AG43" s="428">
        <v>9.6640000000000004E-2</v>
      </c>
      <c r="AH43" s="335"/>
      <c r="AI43" s="336">
        <v>848198</v>
      </c>
      <c r="AJ43" s="334">
        <v>17444</v>
      </c>
      <c r="AK43" s="426">
        <v>1.0489999999999999E-2</v>
      </c>
      <c r="AL43" s="432">
        <v>79.3</v>
      </c>
      <c r="AM43" s="432">
        <v>1.47323</v>
      </c>
      <c r="AN43" s="428">
        <v>9.4699999999999993E-3</v>
      </c>
      <c r="AO43" s="335"/>
      <c r="AP43" s="336">
        <v>959316</v>
      </c>
      <c r="AQ43" s="334">
        <v>12231</v>
      </c>
      <c r="AR43" s="426">
        <v>6.5100000000000002E-3</v>
      </c>
      <c r="AS43" s="432">
        <v>89.7</v>
      </c>
      <c r="AT43" s="432">
        <v>0.99394000000000005</v>
      </c>
      <c r="AU43" s="428">
        <v>5.6499999999999996E-3</v>
      </c>
      <c r="AV43" s="335"/>
      <c r="AW43" s="336">
        <v>373792</v>
      </c>
      <c r="AX43" s="334">
        <v>29075</v>
      </c>
      <c r="AY43" s="426">
        <v>3.9690000000000003E-2</v>
      </c>
      <c r="AZ43" s="432">
        <v>35</v>
      </c>
      <c r="BA43" s="432">
        <v>2.72784</v>
      </c>
      <c r="BB43" s="428">
        <v>3.9800000000000002E-2</v>
      </c>
      <c r="BC43" s="335"/>
      <c r="BD43" s="336">
        <v>200348</v>
      </c>
      <c r="BE43" s="334">
        <v>14915</v>
      </c>
      <c r="BF43" s="426">
        <v>3.798E-2</v>
      </c>
      <c r="BG43" s="432">
        <v>18.7</v>
      </c>
      <c r="BH43" s="432">
        <v>1.34751</v>
      </c>
      <c r="BI43" s="428">
        <v>3.6679999999999997E-2</v>
      </c>
      <c r="BJ43" s="335"/>
      <c r="BK43" s="336">
        <v>22112</v>
      </c>
      <c r="BL43" s="334">
        <v>5131</v>
      </c>
      <c r="BM43" s="426">
        <v>0.11838</v>
      </c>
      <c r="BN43" s="432">
        <v>2.1</v>
      </c>
      <c r="BO43" s="432">
        <v>0.48002</v>
      </c>
      <c r="BP43" s="428">
        <v>0.11840000000000001</v>
      </c>
      <c r="BQ43" s="335"/>
      <c r="BR43" s="336">
        <v>184270</v>
      </c>
      <c r="BS43" s="334">
        <v>14176</v>
      </c>
      <c r="BT43" s="426">
        <v>3.925E-2</v>
      </c>
      <c r="BU43" s="432">
        <v>17.2</v>
      </c>
      <c r="BV43" s="432">
        <v>1.2789900000000001</v>
      </c>
      <c r="BW43" s="428">
        <v>3.7850000000000002E-2</v>
      </c>
      <c r="BX43" s="559"/>
      <c r="BY43" s="336">
        <v>758967</v>
      </c>
      <c r="BZ43" s="334">
        <v>13615</v>
      </c>
      <c r="CA43" s="426">
        <v>9.1500000000000001E-3</v>
      </c>
      <c r="CB43" s="432">
        <v>71</v>
      </c>
      <c r="CC43" s="432">
        <v>1.3653500000000001</v>
      </c>
      <c r="CD43" s="428">
        <v>9.8099999999999993E-3</v>
      </c>
      <c r="CE43" s="335"/>
      <c r="CF43" s="336">
        <v>68543</v>
      </c>
      <c r="CG43" s="334">
        <v>8137</v>
      </c>
      <c r="CH43" s="426">
        <v>6.0569999999999999E-2</v>
      </c>
      <c r="CI43" s="432">
        <v>6.4</v>
      </c>
      <c r="CJ43" s="432">
        <v>0.76422999999999996</v>
      </c>
      <c r="CK43" s="428">
        <v>6.0810000000000003E-2</v>
      </c>
      <c r="CL43" s="335"/>
      <c r="CM43" s="336">
        <v>691349</v>
      </c>
      <c r="CN43" s="334">
        <v>16122</v>
      </c>
      <c r="CO43" s="426">
        <v>1.1900000000000001E-2</v>
      </c>
      <c r="CP43" s="432">
        <v>64.7</v>
      </c>
      <c r="CQ43" s="432">
        <v>1.5590999999999999</v>
      </c>
      <c r="CR43" s="428">
        <v>1.23E-2</v>
      </c>
      <c r="CS43" s="335"/>
      <c r="CT43" s="336">
        <v>924</v>
      </c>
      <c r="CU43" s="334">
        <v>1404</v>
      </c>
      <c r="CV43" s="426">
        <v>0.77515999999999996</v>
      </c>
      <c r="CW43" s="432">
        <v>0.1</v>
      </c>
      <c r="CX43" s="427">
        <v>0.13128999999999999</v>
      </c>
      <c r="CY43" s="426">
        <v>0.77461999999999998</v>
      </c>
      <c r="DO43" s="122" t="s">
        <v>66</v>
      </c>
    </row>
    <row r="44" spans="1:119" s="102" customFormat="1" ht="15.6" customHeight="1" x14ac:dyDescent="0.3">
      <c r="A44" s="614" t="s">
        <v>112</v>
      </c>
      <c r="B44" s="310" t="s">
        <v>94</v>
      </c>
      <c r="C44" s="334">
        <v>1200666</v>
      </c>
      <c r="D44" s="334">
        <v>6661</v>
      </c>
      <c r="E44" s="428">
        <v>2.8300000000000001E-3</v>
      </c>
      <c r="F44" s="335"/>
      <c r="G44" s="336">
        <v>390411</v>
      </c>
      <c r="H44" s="334">
        <v>22723</v>
      </c>
      <c r="I44" s="426">
        <v>2.9690000000000001E-2</v>
      </c>
      <c r="J44" s="432">
        <v>32.5</v>
      </c>
      <c r="K44" s="432">
        <v>1.86154</v>
      </c>
      <c r="L44" s="428">
        <v>2.921E-2</v>
      </c>
      <c r="M44" s="335"/>
      <c r="N44" s="336">
        <v>172401</v>
      </c>
      <c r="O44" s="334">
        <v>15373</v>
      </c>
      <c r="P44" s="426">
        <v>4.5490000000000003E-2</v>
      </c>
      <c r="Q44" s="432">
        <v>14.4</v>
      </c>
      <c r="R44" s="432">
        <v>1.2579199999999999</v>
      </c>
      <c r="S44" s="428">
        <v>4.4699999999999997E-2</v>
      </c>
      <c r="T44" s="335"/>
      <c r="U44" s="336">
        <v>278015</v>
      </c>
      <c r="V44" s="334">
        <v>22905</v>
      </c>
      <c r="W44" s="426">
        <v>4.2029999999999998E-2</v>
      </c>
      <c r="X44" s="432">
        <v>23.2</v>
      </c>
      <c r="Y44" s="432">
        <v>1.8936299999999999</v>
      </c>
      <c r="Z44" s="428">
        <v>4.172E-2</v>
      </c>
      <c r="AA44" s="335"/>
      <c r="AB44" s="336">
        <v>23412</v>
      </c>
      <c r="AC44" s="334">
        <v>5075</v>
      </c>
      <c r="AD44" s="426">
        <v>0.11061</v>
      </c>
      <c r="AE44" s="432">
        <v>1.9</v>
      </c>
      <c r="AF44" s="432">
        <v>0.42320000000000002</v>
      </c>
      <c r="AG44" s="428">
        <v>0.11073</v>
      </c>
      <c r="AH44" s="335"/>
      <c r="AI44" s="336">
        <v>861156</v>
      </c>
      <c r="AJ44" s="334">
        <v>17726</v>
      </c>
      <c r="AK44" s="426">
        <v>1.0500000000000001E-2</v>
      </c>
      <c r="AL44" s="432">
        <v>71.7</v>
      </c>
      <c r="AM44" s="432">
        <v>1.4351799999999999</v>
      </c>
      <c r="AN44" s="428">
        <v>1.021E-2</v>
      </c>
      <c r="AO44" s="335"/>
      <c r="AP44" s="336">
        <v>1107118</v>
      </c>
      <c r="AQ44" s="334">
        <v>10546</v>
      </c>
      <c r="AR44" s="426">
        <v>4.8599999999999997E-3</v>
      </c>
      <c r="AS44" s="432">
        <v>92.2</v>
      </c>
      <c r="AT44" s="432">
        <v>0.81943999999999995</v>
      </c>
      <c r="AU44" s="428">
        <v>4.5300000000000002E-3</v>
      </c>
      <c r="AV44" s="335"/>
      <c r="AW44" s="336">
        <v>661056</v>
      </c>
      <c r="AX44" s="334">
        <v>25146</v>
      </c>
      <c r="AY44" s="426">
        <v>1.941E-2</v>
      </c>
      <c r="AZ44" s="432">
        <v>55.1</v>
      </c>
      <c r="BA44" s="432">
        <v>2.0909</v>
      </c>
      <c r="BB44" s="428">
        <v>1.9380000000000001E-2</v>
      </c>
      <c r="BC44" s="335"/>
      <c r="BD44" s="336">
        <v>141276</v>
      </c>
      <c r="BE44" s="334">
        <v>10056</v>
      </c>
      <c r="BF44" s="426">
        <v>3.6319999999999998E-2</v>
      </c>
      <c r="BG44" s="432">
        <v>11.8</v>
      </c>
      <c r="BH44" s="432">
        <v>0.82001999999999997</v>
      </c>
      <c r="BI44" s="428">
        <v>3.5560000000000001E-2</v>
      </c>
      <c r="BJ44" s="335"/>
      <c r="BK44" s="336">
        <v>7800</v>
      </c>
      <c r="BL44" s="334">
        <v>2071</v>
      </c>
      <c r="BM44" s="426">
        <v>0.13546</v>
      </c>
      <c r="BN44" s="432">
        <v>0.6</v>
      </c>
      <c r="BO44" s="432">
        <v>0.17249999999999999</v>
      </c>
      <c r="BP44" s="428">
        <v>0.13547000000000001</v>
      </c>
      <c r="BQ44" s="335"/>
      <c r="BR44" s="336">
        <v>134491</v>
      </c>
      <c r="BS44" s="334">
        <v>10173</v>
      </c>
      <c r="BT44" s="426">
        <v>3.8589999999999999E-2</v>
      </c>
      <c r="BU44" s="432">
        <v>11.2</v>
      </c>
      <c r="BV44" s="432">
        <v>0.83021</v>
      </c>
      <c r="BW44" s="428">
        <v>3.7810000000000003E-2</v>
      </c>
      <c r="BX44" s="559"/>
      <c r="BY44" s="336">
        <v>965841</v>
      </c>
      <c r="BZ44" s="334">
        <v>8959</v>
      </c>
      <c r="CA44" s="426">
        <v>4.7299999999999998E-3</v>
      </c>
      <c r="CB44" s="432">
        <v>80.400000000000006</v>
      </c>
      <c r="CC44" s="432">
        <v>0.81749000000000005</v>
      </c>
      <c r="CD44" s="428">
        <v>5.1799999999999997E-3</v>
      </c>
      <c r="CE44" s="335"/>
      <c r="CF44" s="336">
        <v>136495</v>
      </c>
      <c r="CG44" s="334">
        <v>12669</v>
      </c>
      <c r="CH44" s="426">
        <v>4.7359999999999999E-2</v>
      </c>
      <c r="CI44" s="432">
        <v>11.4</v>
      </c>
      <c r="CJ44" s="432">
        <v>1.0505500000000001</v>
      </c>
      <c r="CK44" s="428">
        <v>4.7149999999999997E-2</v>
      </c>
      <c r="CL44" s="335"/>
      <c r="CM44" s="336">
        <v>831156</v>
      </c>
      <c r="CN44" s="334">
        <v>15264</v>
      </c>
      <c r="CO44" s="426">
        <v>9.3699999999999999E-3</v>
      </c>
      <c r="CP44" s="432">
        <v>69.2</v>
      </c>
      <c r="CQ44" s="432">
        <v>1.3319300000000001</v>
      </c>
      <c r="CR44" s="428">
        <v>9.8200000000000006E-3</v>
      </c>
      <c r="CS44" s="335"/>
      <c r="CT44" s="336">
        <v>1809</v>
      </c>
      <c r="CU44" s="334">
        <v>1245</v>
      </c>
      <c r="CV44" s="426">
        <v>0.35104999999999997</v>
      </c>
      <c r="CW44" s="432">
        <v>0.2</v>
      </c>
      <c r="CX44" s="427">
        <v>0.10372000000000001</v>
      </c>
      <c r="CY44" s="426">
        <v>0.35113</v>
      </c>
      <c r="DO44" s="122" t="s">
        <v>66</v>
      </c>
    </row>
    <row r="45" spans="1:119" s="102" customFormat="1" ht="15.6" customHeight="1" x14ac:dyDescent="0.3">
      <c r="A45" s="615"/>
      <c r="B45" s="310" t="s">
        <v>1091</v>
      </c>
      <c r="C45" s="334">
        <v>591501</v>
      </c>
      <c r="D45" s="334">
        <v>4845</v>
      </c>
      <c r="E45" s="428">
        <v>4.1799999999999997E-3</v>
      </c>
      <c r="F45" s="335"/>
      <c r="G45" s="336">
        <v>193740</v>
      </c>
      <c r="H45" s="334">
        <v>13341</v>
      </c>
      <c r="I45" s="426">
        <v>3.5130000000000002E-2</v>
      </c>
      <c r="J45" s="432">
        <v>32.799999999999997</v>
      </c>
      <c r="K45" s="432">
        <v>2.1999300000000002</v>
      </c>
      <c r="L45" s="428">
        <v>3.4270000000000002E-2</v>
      </c>
      <c r="M45" s="335"/>
      <c r="N45" s="336">
        <v>83944</v>
      </c>
      <c r="O45" s="334">
        <v>8490</v>
      </c>
      <c r="P45" s="426">
        <v>5.16E-2</v>
      </c>
      <c r="Q45" s="432">
        <v>14.2</v>
      </c>
      <c r="R45" s="432">
        <v>1.4216899999999999</v>
      </c>
      <c r="S45" s="428">
        <v>5.1110000000000003E-2</v>
      </c>
      <c r="T45" s="335"/>
      <c r="U45" s="336">
        <v>136657</v>
      </c>
      <c r="V45" s="334">
        <v>13169</v>
      </c>
      <c r="W45" s="426">
        <v>4.9169999999999998E-2</v>
      </c>
      <c r="X45" s="432">
        <v>23.1</v>
      </c>
      <c r="Y45" s="432">
        <v>2.2079300000000002</v>
      </c>
      <c r="Z45" s="428">
        <v>4.8759999999999998E-2</v>
      </c>
      <c r="AA45" s="335"/>
      <c r="AB45" s="336">
        <v>13380</v>
      </c>
      <c r="AC45" s="334">
        <v>3582</v>
      </c>
      <c r="AD45" s="426">
        <v>0.13658000000000001</v>
      </c>
      <c r="AE45" s="432">
        <v>2.2999999999999998</v>
      </c>
      <c r="AF45" s="432">
        <v>0.60335000000000005</v>
      </c>
      <c r="AG45" s="428">
        <v>0.13608999999999999</v>
      </c>
      <c r="AH45" s="335"/>
      <c r="AI45" s="336">
        <v>421885</v>
      </c>
      <c r="AJ45" s="334">
        <v>11316</v>
      </c>
      <c r="AK45" s="426">
        <v>1.3679999999999999E-2</v>
      </c>
      <c r="AL45" s="432">
        <v>71.3</v>
      </c>
      <c r="AM45" s="432">
        <v>1.75447</v>
      </c>
      <c r="AN45" s="428">
        <v>1.255E-2</v>
      </c>
      <c r="AO45" s="335"/>
      <c r="AP45" s="336">
        <v>542144</v>
      </c>
      <c r="AQ45" s="334">
        <v>7487</v>
      </c>
      <c r="AR45" s="426">
        <v>7.0499999999999998E-3</v>
      </c>
      <c r="AS45" s="432">
        <v>91.7</v>
      </c>
      <c r="AT45" s="432">
        <v>1.11486</v>
      </c>
      <c r="AU45" s="428">
        <v>6.2100000000000002E-3</v>
      </c>
      <c r="AV45" s="335"/>
      <c r="AW45" s="336">
        <v>321143</v>
      </c>
      <c r="AX45" s="334">
        <v>14539</v>
      </c>
      <c r="AY45" s="426">
        <v>2.3099999999999999E-2</v>
      </c>
      <c r="AZ45" s="432">
        <v>54.3</v>
      </c>
      <c r="BA45" s="432">
        <v>2.3951799999999999</v>
      </c>
      <c r="BB45" s="428">
        <v>2.2509999999999999E-2</v>
      </c>
      <c r="BC45" s="335"/>
      <c r="BD45" s="336">
        <v>73560</v>
      </c>
      <c r="BE45" s="334">
        <v>6352</v>
      </c>
      <c r="BF45" s="426">
        <v>4.4060000000000002E-2</v>
      </c>
      <c r="BG45" s="432">
        <v>12.4</v>
      </c>
      <c r="BH45" s="432">
        <v>1.0453300000000001</v>
      </c>
      <c r="BI45" s="428">
        <v>4.2889999999999998E-2</v>
      </c>
      <c r="BJ45" s="335"/>
      <c r="BK45" s="336">
        <v>4583</v>
      </c>
      <c r="BL45" s="334">
        <v>1708</v>
      </c>
      <c r="BM45" s="426">
        <v>0.19019</v>
      </c>
      <c r="BN45" s="432">
        <v>0.8</v>
      </c>
      <c r="BO45" s="432">
        <v>0.28827000000000003</v>
      </c>
      <c r="BP45" s="428">
        <v>0.18983</v>
      </c>
      <c r="BQ45" s="335"/>
      <c r="BR45" s="336">
        <v>69891</v>
      </c>
      <c r="BS45" s="334">
        <v>6433</v>
      </c>
      <c r="BT45" s="426">
        <v>4.6960000000000002E-2</v>
      </c>
      <c r="BU45" s="432">
        <v>11.8</v>
      </c>
      <c r="BV45" s="432">
        <v>1.06114</v>
      </c>
      <c r="BW45" s="428">
        <v>4.582E-2</v>
      </c>
      <c r="BX45" s="559"/>
      <c r="BY45" s="336">
        <v>468584</v>
      </c>
      <c r="BZ45" s="334">
        <v>5960</v>
      </c>
      <c r="CA45" s="426">
        <v>6.4900000000000001E-3</v>
      </c>
      <c r="CB45" s="432">
        <v>79.2</v>
      </c>
      <c r="CC45" s="432">
        <v>1.0439499999999999</v>
      </c>
      <c r="CD45" s="428">
        <v>6.7200000000000003E-3</v>
      </c>
      <c r="CE45" s="335"/>
      <c r="CF45" s="336">
        <v>67578</v>
      </c>
      <c r="CG45" s="334">
        <v>7093</v>
      </c>
      <c r="CH45" s="426">
        <v>5.355E-2</v>
      </c>
      <c r="CI45" s="432">
        <v>11.4</v>
      </c>
      <c r="CJ45" s="432">
        <v>1.2009799999999999</v>
      </c>
      <c r="CK45" s="428">
        <v>5.3629999999999997E-2</v>
      </c>
      <c r="CL45" s="335"/>
      <c r="CM45" s="336">
        <v>401775</v>
      </c>
      <c r="CN45" s="334">
        <v>8483</v>
      </c>
      <c r="CO45" s="426">
        <v>1.077E-2</v>
      </c>
      <c r="CP45" s="432">
        <v>67.900000000000006</v>
      </c>
      <c r="CQ45" s="432">
        <v>1.4501599999999999</v>
      </c>
      <c r="CR45" s="428">
        <v>1.089E-2</v>
      </c>
      <c r="CS45" s="335"/>
      <c r="CT45" s="336">
        <v>769</v>
      </c>
      <c r="CU45" s="334">
        <v>766</v>
      </c>
      <c r="CV45" s="426">
        <v>0.50805</v>
      </c>
      <c r="CW45" s="432">
        <v>0.1</v>
      </c>
      <c r="CX45" s="427">
        <v>0.12959000000000001</v>
      </c>
      <c r="CY45" s="426">
        <v>0.50827999999999995</v>
      </c>
      <c r="DO45" s="122" t="s">
        <v>66</v>
      </c>
    </row>
    <row r="46" spans="1:119" s="102" customFormat="1" ht="15.6" customHeight="1" x14ac:dyDescent="0.3">
      <c r="A46" s="615"/>
      <c r="B46" s="310" t="s">
        <v>1092</v>
      </c>
      <c r="C46" s="334">
        <v>609165</v>
      </c>
      <c r="D46" s="334">
        <v>5318</v>
      </c>
      <c r="E46" s="428">
        <v>4.45E-3</v>
      </c>
      <c r="F46" s="335"/>
      <c r="G46" s="336">
        <v>196671</v>
      </c>
      <c r="H46" s="334">
        <v>12889</v>
      </c>
      <c r="I46" s="426">
        <v>3.3439999999999998E-2</v>
      </c>
      <c r="J46" s="432">
        <v>32.299999999999997</v>
      </c>
      <c r="K46" s="432">
        <v>2.04779</v>
      </c>
      <c r="L46" s="428">
        <v>3.236E-2</v>
      </c>
      <c r="M46" s="335"/>
      <c r="N46" s="336">
        <v>88457</v>
      </c>
      <c r="O46" s="334">
        <v>10481</v>
      </c>
      <c r="P46" s="426">
        <v>6.0449999999999997E-2</v>
      </c>
      <c r="Q46" s="432">
        <v>14.5</v>
      </c>
      <c r="R46" s="432">
        <v>1.6734500000000001</v>
      </c>
      <c r="S46" s="428">
        <v>5.8799999999999998E-2</v>
      </c>
      <c r="T46" s="335"/>
      <c r="U46" s="336">
        <v>141358</v>
      </c>
      <c r="V46" s="334">
        <v>12461</v>
      </c>
      <c r="W46" s="426">
        <v>4.4979999999999999E-2</v>
      </c>
      <c r="X46" s="432">
        <v>23.2</v>
      </c>
      <c r="Y46" s="432">
        <v>2.0190899999999998</v>
      </c>
      <c r="Z46" s="428">
        <v>4.4389999999999999E-2</v>
      </c>
      <c r="AA46" s="335"/>
      <c r="AB46" s="336">
        <v>10032</v>
      </c>
      <c r="AC46" s="334">
        <v>2740</v>
      </c>
      <c r="AD46" s="426">
        <v>0.13933999999999999</v>
      </c>
      <c r="AE46" s="432">
        <v>1.6</v>
      </c>
      <c r="AF46" s="432">
        <v>0.45123000000000002</v>
      </c>
      <c r="AG46" s="428">
        <v>0.13979</v>
      </c>
      <c r="AH46" s="335"/>
      <c r="AI46" s="336">
        <v>439271</v>
      </c>
      <c r="AJ46" s="334">
        <v>11427</v>
      </c>
      <c r="AK46" s="426">
        <v>1.3270000000000001E-2</v>
      </c>
      <c r="AL46" s="432">
        <v>72.099999999999994</v>
      </c>
      <c r="AM46" s="432">
        <v>1.8681300000000001</v>
      </c>
      <c r="AN46" s="428">
        <v>1.3220000000000001E-2</v>
      </c>
      <c r="AO46" s="335"/>
      <c r="AP46" s="336">
        <v>564974</v>
      </c>
      <c r="AQ46" s="334">
        <v>7439</v>
      </c>
      <c r="AR46" s="426">
        <v>6.7200000000000003E-3</v>
      </c>
      <c r="AS46" s="432">
        <v>92.7</v>
      </c>
      <c r="AT46" s="432">
        <v>1.01797</v>
      </c>
      <c r="AU46" s="428">
        <v>5.5999999999999999E-3</v>
      </c>
      <c r="AV46" s="335"/>
      <c r="AW46" s="336">
        <v>339913</v>
      </c>
      <c r="AX46" s="334">
        <v>15666</v>
      </c>
      <c r="AY46" s="426">
        <v>2.351E-2</v>
      </c>
      <c r="AZ46" s="432">
        <v>55.8</v>
      </c>
      <c r="BA46" s="432">
        <v>2.5301499999999999</v>
      </c>
      <c r="BB46" s="428">
        <v>2.3130000000000001E-2</v>
      </c>
      <c r="BC46" s="335"/>
      <c r="BD46" s="336">
        <v>67716</v>
      </c>
      <c r="BE46" s="334">
        <v>6961</v>
      </c>
      <c r="BF46" s="426">
        <v>5.2449999999999997E-2</v>
      </c>
      <c r="BG46" s="432">
        <v>11.1</v>
      </c>
      <c r="BH46" s="432">
        <v>1.1091</v>
      </c>
      <c r="BI46" s="428">
        <v>5.0909999999999997E-2</v>
      </c>
      <c r="BJ46" s="335"/>
      <c r="BK46" s="336">
        <v>3217</v>
      </c>
      <c r="BL46" s="334">
        <v>1303</v>
      </c>
      <c r="BM46" s="426">
        <v>0.20668</v>
      </c>
      <c r="BN46" s="432">
        <v>0.5</v>
      </c>
      <c r="BO46" s="432">
        <v>0.21379999999999999</v>
      </c>
      <c r="BP46" s="428">
        <v>0.20652999999999999</v>
      </c>
      <c r="BQ46" s="335"/>
      <c r="BR46" s="336">
        <v>64599</v>
      </c>
      <c r="BS46" s="334">
        <v>6881</v>
      </c>
      <c r="BT46" s="426">
        <v>5.4350000000000002E-2</v>
      </c>
      <c r="BU46" s="432">
        <v>10.6</v>
      </c>
      <c r="BV46" s="432">
        <v>1.0975999999999999</v>
      </c>
      <c r="BW46" s="428">
        <v>5.2810000000000003E-2</v>
      </c>
      <c r="BX46" s="559"/>
      <c r="BY46" s="336">
        <v>497258</v>
      </c>
      <c r="BZ46" s="334">
        <v>7261</v>
      </c>
      <c r="CA46" s="426">
        <v>7.45E-3</v>
      </c>
      <c r="CB46" s="432">
        <v>81.599999999999994</v>
      </c>
      <c r="CC46" s="432">
        <v>1.2553000000000001</v>
      </c>
      <c r="CD46" s="428">
        <v>7.8499999999999993E-3</v>
      </c>
      <c r="CE46" s="335"/>
      <c r="CF46" s="336">
        <v>68917</v>
      </c>
      <c r="CG46" s="334">
        <v>7992</v>
      </c>
      <c r="CH46" s="426">
        <v>5.917E-2</v>
      </c>
      <c r="CI46" s="432">
        <v>11.3</v>
      </c>
      <c r="CJ46" s="432">
        <v>1.3103899999999999</v>
      </c>
      <c r="CK46" s="428">
        <v>5.91E-2</v>
      </c>
      <c r="CL46" s="335"/>
      <c r="CM46" s="336">
        <v>429381</v>
      </c>
      <c r="CN46" s="334">
        <v>10394</v>
      </c>
      <c r="CO46" s="426">
        <v>1.235E-2</v>
      </c>
      <c r="CP46" s="432">
        <v>70.5</v>
      </c>
      <c r="CQ46" s="432">
        <v>1.7485900000000001</v>
      </c>
      <c r="CR46" s="428">
        <v>1.2659999999999999E-2</v>
      </c>
      <c r="CS46" s="335"/>
      <c r="CT46" s="336">
        <v>1040</v>
      </c>
      <c r="CU46" s="334">
        <v>721</v>
      </c>
      <c r="CV46" s="426">
        <v>0.35349000000000003</v>
      </c>
      <c r="CW46" s="432">
        <v>0.2</v>
      </c>
      <c r="CX46" s="427">
        <v>0.11814</v>
      </c>
      <c r="CY46" s="426">
        <v>0.35304999999999997</v>
      </c>
      <c r="DO46" s="122" t="s">
        <v>66</v>
      </c>
    </row>
    <row r="47" spans="1:119" s="102" customFormat="1" ht="15.6" customHeight="1" x14ac:dyDescent="0.3">
      <c r="A47" s="614" t="s">
        <v>113</v>
      </c>
      <c r="B47" s="310" t="s">
        <v>94</v>
      </c>
      <c r="C47" s="334">
        <v>1007260</v>
      </c>
      <c r="D47" s="334">
        <v>6506</v>
      </c>
      <c r="E47" s="428">
        <v>3.3E-3</v>
      </c>
      <c r="F47" s="335"/>
      <c r="G47" s="336">
        <v>352568</v>
      </c>
      <c r="H47" s="334">
        <v>24454</v>
      </c>
      <c r="I47" s="426">
        <v>3.5389999999999998E-2</v>
      </c>
      <c r="J47" s="432">
        <v>35</v>
      </c>
      <c r="K47" s="432">
        <v>2.4294199999999999</v>
      </c>
      <c r="L47" s="428">
        <v>3.5409999999999997E-2</v>
      </c>
      <c r="M47" s="335"/>
      <c r="N47" s="336">
        <v>134322</v>
      </c>
      <c r="O47" s="334">
        <v>15492</v>
      </c>
      <c r="P47" s="426">
        <v>5.8840000000000003E-2</v>
      </c>
      <c r="Q47" s="432">
        <v>13.3</v>
      </c>
      <c r="R47" s="432">
        <v>1.55677</v>
      </c>
      <c r="S47" s="428">
        <v>5.9560000000000002E-2</v>
      </c>
      <c r="T47" s="335"/>
      <c r="U47" s="336">
        <v>270276</v>
      </c>
      <c r="V47" s="334">
        <v>24266</v>
      </c>
      <c r="W47" s="426">
        <v>4.5809999999999997E-2</v>
      </c>
      <c r="X47" s="432">
        <v>26.8</v>
      </c>
      <c r="Y47" s="432">
        <v>2.3896799999999998</v>
      </c>
      <c r="Z47" s="428">
        <v>4.5440000000000001E-2</v>
      </c>
      <c r="AA47" s="335"/>
      <c r="AB47" s="336">
        <v>48533</v>
      </c>
      <c r="AC47" s="334">
        <v>10557</v>
      </c>
      <c r="AD47" s="426">
        <v>0.11098</v>
      </c>
      <c r="AE47" s="432">
        <v>4.8</v>
      </c>
      <c r="AF47" s="432">
        <v>1.0465500000000001</v>
      </c>
      <c r="AG47" s="428">
        <v>0.11082</v>
      </c>
      <c r="AH47" s="335"/>
      <c r="AI47" s="336">
        <v>789197</v>
      </c>
      <c r="AJ47" s="334">
        <v>17196</v>
      </c>
      <c r="AK47" s="426">
        <v>1.112E-2</v>
      </c>
      <c r="AL47" s="432">
        <v>78.400000000000006</v>
      </c>
      <c r="AM47" s="432">
        <v>1.63527</v>
      </c>
      <c r="AN47" s="428">
        <v>1.065E-2</v>
      </c>
      <c r="AO47" s="335"/>
      <c r="AP47" s="336">
        <v>925199</v>
      </c>
      <c r="AQ47" s="334">
        <v>11480</v>
      </c>
      <c r="AR47" s="426">
        <v>6.3299999999999997E-3</v>
      </c>
      <c r="AS47" s="432">
        <v>91.9</v>
      </c>
      <c r="AT47" s="432">
        <v>1.01356</v>
      </c>
      <c r="AU47" s="428">
        <v>5.6299999999999996E-3</v>
      </c>
      <c r="AV47" s="335"/>
      <c r="AW47" s="336">
        <v>510421</v>
      </c>
      <c r="AX47" s="334">
        <v>23075</v>
      </c>
      <c r="AY47" s="426">
        <v>2.3060000000000001E-2</v>
      </c>
      <c r="AZ47" s="432">
        <v>50.7</v>
      </c>
      <c r="BA47" s="432">
        <v>2.2562000000000002</v>
      </c>
      <c r="BB47" s="428">
        <v>2.2720000000000001E-2</v>
      </c>
      <c r="BC47" s="335"/>
      <c r="BD47" s="336">
        <v>74778</v>
      </c>
      <c r="BE47" s="334">
        <v>8566</v>
      </c>
      <c r="BF47" s="426">
        <v>5.8450000000000002E-2</v>
      </c>
      <c r="BG47" s="432">
        <v>7.4</v>
      </c>
      <c r="BH47" s="432">
        <v>0.83548999999999995</v>
      </c>
      <c r="BI47" s="428">
        <v>5.7419999999999999E-2</v>
      </c>
      <c r="BJ47" s="335"/>
      <c r="BK47" s="336">
        <v>2838</v>
      </c>
      <c r="BL47" s="334">
        <v>1463</v>
      </c>
      <c r="BM47" s="426">
        <v>0.26302999999999999</v>
      </c>
      <c r="BN47" s="432">
        <v>0.3</v>
      </c>
      <c r="BO47" s="432">
        <v>0.14509</v>
      </c>
      <c r="BP47" s="428">
        <v>0.26274999999999998</v>
      </c>
      <c r="BQ47" s="335"/>
      <c r="BR47" s="336">
        <v>72562</v>
      </c>
      <c r="BS47" s="334">
        <v>8479</v>
      </c>
      <c r="BT47" s="426">
        <v>5.9619999999999999E-2</v>
      </c>
      <c r="BU47" s="432">
        <v>7.2</v>
      </c>
      <c r="BV47" s="432">
        <v>0.82777000000000001</v>
      </c>
      <c r="BW47" s="428">
        <v>5.8630000000000002E-2</v>
      </c>
      <c r="BX47" s="559"/>
      <c r="BY47" s="336">
        <v>850421</v>
      </c>
      <c r="BZ47" s="334">
        <v>11094</v>
      </c>
      <c r="CA47" s="426">
        <v>6.6600000000000001E-3</v>
      </c>
      <c r="CB47" s="432">
        <v>84.4</v>
      </c>
      <c r="CC47" s="432">
        <v>1.11805</v>
      </c>
      <c r="CD47" s="428">
        <v>6.7600000000000004E-3</v>
      </c>
      <c r="CE47" s="335"/>
      <c r="CF47" s="336">
        <v>63750</v>
      </c>
      <c r="CG47" s="334">
        <v>7724</v>
      </c>
      <c r="CH47" s="426">
        <v>6.182E-2</v>
      </c>
      <c r="CI47" s="432">
        <v>6.3</v>
      </c>
      <c r="CJ47" s="432">
        <v>0.76851999999999998</v>
      </c>
      <c r="CK47" s="428">
        <v>6.1949999999999998E-2</v>
      </c>
      <c r="CL47" s="335"/>
      <c r="CM47" s="336">
        <v>786937</v>
      </c>
      <c r="CN47" s="334">
        <v>14115</v>
      </c>
      <c r="CO47" s="426">
        <v>9.1500000000000001E-3</v>
      </c>
      <c r="CP47" s="432">
        <v>78.099999999999994</v>
      </c>
      <c r="CQ47" s="432">
        <v>1.40174</v>
      </c>
      <c r="CR47" s="428">
        <v>9.1500000000000001E-3</v>
      </c>
      <c r="CS47" s="335"/>
      <c r="CT47" s="336">
        <v>266</v>
      </c>
      <c r="CU47" s="334">
        <v>514</v>
      </c>
      <c r="CV47" s="426">
        <v>0.98629</v>
      </c>
      <c r="CW47" s="432">
        <v>0</v>
      </c>
      <c r="CX47" s="427">
        <v>5.1049999999999998E-2</v>
      </c>
      <c r="CY47" s="426">
        <v>0.98621000000000003</v>
      </c>
      <c r="DO47" s="122" t="s">
        <v>66</v>
      </c>
    </row>
    <row r="48" spans="1:119" s="102" customFormat="1" ht="15.6" customHeight="1" x14ac:dyDescent="0.3">
      <c r="A48" s="615"/>
      <c r="B48" s="310" t="s">
        <v>1091</v>
      </c>
      <c r="C48" s="334">
        <v>482910</v>
      </c>
      <c r="D48" s="334">
        <v>4563</v>
      </c>
      <c r="E48" s="428">
        <v>4.8199999999999996E-3</v>
      </c>
      <c r="F48" s="335"/>
      <c r="G48" s="336">
        <v>167046</v>
      </c>
      <c r="H48" s="334">
        <v>14419</v>
      </c>
      <c r="I48" s="426">
        <v>4.4040000000000003E-2</v>
      </c>
      <c r="J48" s="432">
        <v>34.6</v>
      </c>
      <c r="K48" s="432">
        <v>2.9603700000000002</v>
      </c>
      <c r="L48" s="428">
        <v>4.3659999999999997E-2</v>
      </c>
      <c r="M48" s="335"/>
      <c r="N48" s="336">
        <v>63155</v>
      </c>
      <c r="O48" s="334">
        <v>8981</v>
      </c>
      <c r="P48" s="426">
        <v>7.2559999999999999E-2</v>
      </c>
      <c r="Q48" s="432">
        <v>13.1</v>
      </c>
      <c r="R48" s="432">
        <v>1.8652899999999999</v>
      </c>
      <c r="S48" s="428">
        <v>7.2770000000000001E-2</v>
      </c>
      <c r="T48" s="335"/>
      <c r="U48" s="336">
        <v>125172</v>
      </c>
      <c r="V48" s="334">
        <v>13322</v>
      </c>
      <c r="W48" s="426">
        <v>5.4300000000000001E-2</v>
      </c>
      <c r="X48" s="432">
        <v>25.9</v>
      </c>
      <c r="Y48" s="432">
        <v>2.7275800000000001</v>
      </c>
      <c r="Z48" s="428">
        <v>5.3690000000000002E-2</v>
      </c>
      <c r="AA48" s="335"/>
      <c r="AB48" s="336">
        <v>26263</v>
      </c>
      <c r="AC48" s="334">
        <v>6004</v>
      </c>
      <c r="AD48" s="426">
        <v>0.11663</v>
      </c>
      <c r="AE48" s="432">
        <v>5.4</v>
      </c>
      <c r="AF48" s="432">
        <v>1.24183</v>
      </c>
      <c r="AG48" s="428">
        <v>0.11650000000000001</v>
      </c>
      <c r="AH48" s="335"/>
      <c r="AI48" s="336">
        <v>372271</v>
      </c>
      <c r="AJ48" s="334">
        <v>10148</v>
      </c>
      <c r="AK48" s="426">
        <v>1.391E-2</v>
      </c>
      <c r="AL48" s="432">
        <v>77.099999999999994</v>
      </c>
      <c r="AM48" s="432">
        <v>1.97115</v>
      </c>
      <c r="AN48" s="428">
        <v>1.3050000000000001E-2</v>
      </c>
      <c r="AO48" s="335"/>
      <c r="AP48" s="336">
        <v>439577</v>
      </c>
      <c r="AQ48" s="334">
        <v>7564</v>
      </c>
      <c r="AR48" s="426">
        <v>8.7799999999999996E-3</v>
      </c>
      <c r="AS48" s="432">
        <v>91</v>
      </c>
      <c r="AT48" s="432">
        <v>1.4280200000000001</v>
      </c>
      <c r="AU48" s="428">
        <v>8.0000000000000002E-3</v>
      </c>
      <c r="AV48" s="335"/>
      <c r="AW48" s="336">
        <v>242455</v>
      </c>
      <c r="AX48" s="334">
        <v>11943</v>
      </c>
      <c r="AY48" s="426">
        <v>2.513E-2</v>
      </c>
      <c r="AZ48" s="432">
        <v>50.2</v>
      </c>
      <c r="BA48" s="432">
        <v>2.4796</v>
      </c>
      <c r="BB48" s="428">
        <v>2.52E-2</v>
      </c>
      <c r="BC48" s="335"/>
      <c r="BD48" s="336">
        <v>37056</v>
      </c>
      <c r="BE48" s="334">
        <v>5125</v>
      </c>
      <c r="BF48" s="426">
        <v>7.0559999999999998E-2</v>
      </c>
      <c r="BG48" s="432">
        <v>7.7</v>
      </c>
      <c r="BH48" s="432">
        <v>1.03843</v>
      </c>
      <c r="BI48" s="428">
        <v>6.9040000000000004E-2</v>
      </c>
      <c r="BJ48" s="335"/>
      <c r="BK48" s="336">
        <v>1332</v>
      </c>
      <c r="BL48" s="334">
        <v>1033</v>
      </c>
      <c r="BM48" s="426">
        <v>0.39550999999999997</v>
      </c>
      <c r="BN48" s="432">
        <v>0.3</v>
      </c>
      <c r="BO48" s="432">
        <v>0.21354999999999999</v>
      </c>
      <c r="BP48" s="428">
        <v>0.39502999999999999</v>
      </c>
      <c r="BQ48" s="335"/>
      <c r="BR48" s="336">
        <v>35762</v>
      </c>
      <c r="BS48" s="334">
        <v>5197</v>
      </c>
      <c r="BT48" s="426">
        <v>7.4149999999999994E-2</v>
      </c>
      <c r="BU48" s="432">
        <v>7.4</v>
      </c>
      <c r="BV48" s="432">
        <v>1.05593</v>
      </c>
      <c r="BW48" s="428">
        <v>7.2749999999999995E-2</v>
      </c>
      <c r="BX48" s="559"/>
      <c r="BY48" s="336">
        <v>402521</v>
      </c>
      <c r="BZ48" s="334">
        <v>6942</v>
      </c>
      <c r="CA48" s="426">
        <v>8.8000000000000005E-3</v>
      </c>
      <c r="CB48" s="432">
        <v>83.4</v>
      </c>
      <c r="CC48" s="432">
        <v>1.4860899999999999</v>
      </c>
      <c r="CD48" s="428">
        <v>9.1000000000000004E-3</v>
      </c>
      <c r="CE48" s="335"/>
      <c r="CF48" s="336">
        <v>34590</v>
      </c>
      <c r="CG48" s="334">
        <v>4746</v>
      </c>
      <c r="CH48" s="426">
        <v>7.0000000000000007E-2</v>
      </c>
      <c r="CI48" s="432">
        <v>7.2</v>
      </c>
      <c r="CJ48" s="432">
        <v>0.98704999999999998</v>
      </c>
      <c r="CK48" s="428">
        <v>7.0309999999999997E-2</v>
      </c>
      <c r="CL48" s="335"/>
      <c r="CM48" s="336">
        <v>367932</v>
      </c>
      <c r="CN48" s="334">
        <v>8550</v>
      </c>
      <c r="CO48" s="426">
        <v>1.1860000000000001E-2</v>
      </c>
      <c r="CP48" s="432">
        <v>76.2</v>
      </c>
      <c r="CQ48" s="432">
        <v>1.7819199999999999</v>
      </c>
      <c r="CR48" s="428">
        <v>1.193E-2</v>
      </c>
      <c r="CS48" s="335"/>
      <c r="CT48" s="336">
        <v>0</v>
      </c>
      <c r="CU48" s="334">
        <v>0</v>
      </c>
      <c r="CV48" s="426" t="s">
        <v>106</v>
      </c>
      <c r="CW48" s="432">
        <v>0</v>
      </c>
      <c r="CX48" s="427">
        <v>0</v>
      </c>
      <c r="CY48" s="426" t="s">
        <v>106</v>
      </c>
      <c r="DO48" s="122" t="s">
        <v>66</v>
      </c>
    </row>
    <row r="49" spans="1:119" s="102" customFormat="1" ht="15.6" customHeight="1" x14ac:dyDescent="0.3">
      <c r="A49" s="615"/>
      <c r="B49" s="310" t="s">
        <v>1092</v>
      </c>
      <c r="C49" s="334">
        <v>524350</v>
      </c>
      <c r="D49" s="334">
        <v>4927</v>
      </c>
      <c r="E49" s="428">
        <v>4.79E-3</v>
      </c>
      <c r="F49" s="335"/>
      <c r="G49" s="336">
        <v>185522</v>
      </c>
      <c r="H49" s="334">
        <v>14329</v>
      </c>
      <c r="I49" s="426">
        <v>3.9410000000000001E-2</v>
      </c>
      <c r="J49" s="432">
        <v>35.4</v>
      </c>
      <c r="K49" s="432">
        <v>2.73265</v>
      </c>
      <c r="L49" s="428">
        <v>3.9410000000000001E-2</v>
      </c>
      <c r="M49" s="335"/>
      <c r="N49" s="336">
        <v>71167</v>
      </c>
      <c r="O49" s="334">
        <v>9952</v>
      </c>
      <c r="P49" s="426">
        <v>7.1349999999999997E-2</v>
      </c>
      <c r="Q49" s="432">
        <v>13.6</v>
      </c>
      <c r="R49" s="432">
        <v>1.9202699999999999</v>
      </c>
      <c r="S49" s="428">
        <v>7.2190000000000004E-2</v>
      </c>
      <c r="T49" s="335"/>
      <c r="U49" s="336">
        <v>145104</v>
      </c>
      <c r="V49" s="334">
        <v>14290</v>
      </c>
      <c r="W49" s="426">
        <v>5.0250000000000003E-2</v>
      </c>
      <c r="X49" s="432">
        <v>27.7</v>
      </c>
      <c r="Y49" s="432">
        <v>2.6882600000000001</v>
      </c>
      <c r="Z49" s="428">
        <v>4.956E-2</v>
      </c>
      <c r="AA49" s="335"/>
      <c r="AB49" s="336">
        <v>22269</v>
      </c>
      <c r="AC49" s="334">
        <v>6532</v>
      </c>
      <c r="AD49" s="426">
        <v>0.14965999999999999</v>
      </c>
      <c r="AE49" s="432">
        <v>4.2</v>
      </c>
      <c r="AF49" s="432">
        <v>1.2390699999999999</v>
      </c>
      <c r="AG49" s="428">
        <v>0.14885000000000001</v>
      </c>
      <c r="AH49" s="335"/>
      <c r="AI49" s="336">
        <v>416926</v>
      </c>
      <c r="AJ49" s="334">
        <v>9943</v>
      </c>
      <c r="AK49" s="426">
        <v>1.217E-2</v>
      </c>
      <c r="AL49" s="432">
        <v>79.5</v>
      </c>
      <c r="AM49" s="432">
        <v>1.7590399999999999</v>
      </c>
      <c r="AN49" s="428">
        <v>1.129E-2</v>
      </c>
      <c r="AO49" s="335"/>
      <c r="AP49" s="336">
        <v>485622</v>
      </c>
      <c r="AQ49" s="334">
        <v>6836</v>
      </c>
      <c r="AR49" s="426">
        <v>7.1799999999999998E-3</v>
      </c>
      <c r="AS49" s="432">
        <v>92.6</v>
      </c>
      <c r="AT49" s="432">
        <v>1.1258999999999999</v>
      </c>
      <c r="AU49" s="428">
        <v>6.1999999999999998E-3</v>
      </c>
      <c r="AV49" s="335"/>
      <c r="AW49" s="336">
        <v>267966</v>
      </c>
      <c r="AX49" s="334">
        <v>13974</v>
      </c>
      <c r="AY49" s="426">
        <v>2.6610000000000002E-2</v>
      </c>
      <c r="AZ49" s="432">
        <v>51.1</v>
      </c>
      <c r="BA49" s="432">
        <v>2.6310199999999999</v>
      </c>
      <c r="BB49" s="428">
        <v>2.6270000000000002E-2</v>
      </c>
      <c r="BC49" s="335"/>
      <c r="BD49" s="336">
        <v>37723</v>
      </c>
      <c r="BE49" s="334">
        <v>6257</v>
      </c>
      <c r="BF49" s="426">
        <v>8.4620000000000001E-2</v>
      </c>
      <c r="BG49" s="432">
        <v>7.2</v>
      </c>
      <c r="BH49" s="432">
        <v>1.1769499999999999</v>
      </c>
      <c r="BI49" s="428">
        <v>8.3470000000000003E-2</v>
      </c>
      <c r="BJ49" s="335"/>
      <c r="BK49" s="336">
        <v>1506</v>
      </c>
      <c r="BL49" s="334">
        <v>1093</v>
      </c>
      <c r="BM49" s="426">
        <v>0.37035000000000001</v>
      </c>
      <c r="BN49" s="432">
        <v>0.3</v>
      </c>
      <c r="BO49" s="432">
        <v>0.20841000000000001</v>
      </c>
      <c r="BP49" s="428">
        <v>0.37023</v>
      </c>
      <c r="BQ49" s="335"/>
      <c r="BR49" s="336">
        <v>36800</v>
      </c>
      <c r="BS49" s="334">
        <v>6192</v>
      </c>
      <c r="BT49" s="426">
        <v>8.5849999999999996E-2</v>
      </c>
      <c r="BU49" s="432">
        <v>7</v>
      </c>
      <c r="BV49" s="432">
        <v>1.16482</v>
      </c>
      <c r="BW49" s="428">
        <v>8.4680000000000005E-2</v>
      </c>
      <c r="BX49" s="559"/>
      <c r="BY49" s="336">
        <v>447899</v>
      </c>
      <c r="BZ49" s="334">
        <v>6750</v>
      </c>
      <c r="CA49" s="426">
        <v>7.6899999999999998E-3</v>
      </c>
      <c r="CB49" s="432">
        <v>85.4</v>
      </c>
      <c r="CC49" s="432">
        <v>1.3106</v>
      </c>
      <c r="CD49" s="428">
        <v>7.8300000000000002E-3</v>
      </c>
      <c r="CE49" s="335"/>
      <c r="CF49" s="336">
        <v>29160</v>
      </c>
      <c r="CG49" s="334">
        <v>4804</v>
      </c>
      <c r="CH49" s="426">
        <v>8.405E-2</v>
      </c>
      <c r="CI49" s="432">
        <v>5.6</v>
      </c>
      <c r="CJ49" s="432">
        <v>0.91861000000000004</v>
      </c>
      <c r="CK49" s="428">
        <v>8.4279999999999994E-2</v>
      </c>
      <c r="CL49" s="335"/>
      <c r="CM49" s="336">
        <v>419005</v>
      </c>
      <c r="CN49" s="334">
        <v>8071</v>
      </c>
      <c r="CO49" s="426">
        <v>9.8300000000000002E-3</v>
      </c>
      <c r="CP49" s="432">
        <v>79.900000000000006</v>
      </c>
      <c r="CQ49" s="432">
        <v>1.53549</v>
      </c>
      <c r="CR49" s="428">
        <v>9.7999999999999997E-3</v>
      </c>
      <c r="CS49" s="335"/>
      <c r="CT49" s="336">
        <v>266</v>
      </c>
      <c r="CU49" s="334">
        <v>514</v>
      </c>
      <c r="CV49" s="426">
        <v>0.98629</v>
      </c>
      <c r="CW49" s="432">
        <v>0.1</v>
      </c>
      <c r="CX49" s="427">
        <v>9.8059999999999994E-2</v>
      </c>
      <c r="CY49" s="426">
        <v>0.98616000000000004</v>
      </c>
      <c r="DO49" s="122" t="s">
        <v>66</v>
      </c>
    </row>
    <row r="50" spans="1:119" s="102" customFormat="1" ht="15.6" customHeight="1" x14ac:dyDescent="0.3">
      <c r="A50" s="614" t="s">
        <v>114</v>
      </c>
      <c r="B50" s="310" t="s">
        <v>94</v>
      </c>
      <c r="C50" s="334">
        <v>396705</v>
      </c>
      <c r="D50" s="334">
        <v>3166</v>
      </c>
      <c r="E50" s="428">
        <v>4.0699999999999998E-3</v>
      </c>
      <c r="F50" s="335"/>
      <c r="G50" s="336">
        <v>104232</v>
      </c>
      <c r="H50" s="334">
        <v>8266</v>
      </c>
      <c r="I50" s="426">
        <v>4.0460000000000003E-2</v>
      </c>
      <c r="J50" s="432">
        <v>26.3</v>
      </c>
      <c r="K50" s="432">
        <v>2.0402999999999998</v>
      </c>
      <c r="L50" s="428">
        <v>3.9620000000000002E-2</v>
      </c>
      <c r="M50" s="335"/>
      <c r="N50" s="336">
        <v>61333</v>
      </c>
      <c r="O50" s="334">
        <v>6691</v>
      </c>
      <c r="P50" s="426">
        <v>5.5660000000000001E-2</v>
      </c>
      <c r="Q50" s="432">
        <v>15.5</v>
      </c>
      <c r="R50" s="432">
        <v>1.6844699999999999</v>
      </c>
      <c r="S50" s="428">
        <v>5.5590000000000001E-2</v>
      </c>
      <c r="T50" s="335"/>
      <c r="U50" s="336">
        <v>51780</v>
      </c>
      <c r="V50" s="334">
        <v>6785</v>
      </c>
      <c r="W50" s="426">
        <v>6.6850000000000007E-2</v>
      </c>
      <c r="X50" s="432">
        <v>13.1</v>
      </c>
      <c r="Y50" s="432">
        <v>1.68824</v>
      </c>
      <c r="Z50" s="428">
        <v>6.5989999999999993E-2</v>
      </c>
      <c r="AA50" s="335"/>
      <c r="AB50" s="336">
        <v>4760</v>
      </c>
      <c r="AC50" s="334">
        <v>2323</v>
      </c>
      <c r="AD50" s="426">
        <v>0.24898000000000001</v>
      </c>
      <c r="AE50" s="432">
        <v>1.2</v>
      </c>
      <c r="AF50" s="432">
        <v>0.58494000000000002</v>
      </c>
      <c r="AG50" s="428">
        <v>0.2487</v>
      </c>
      <c r="AH50" s="335"/>
      <c r="AI50" s="336">
        <v>311951</v>
      </c>
      <c r="AJ50" s="334">
        <v>7297</v>
      </c>
      <c r="AK50" s="426">
        <v>1.193E-2</v>
      </c>
      <c r="AL50" s="432">
        <v>78.599999999999994</v>
      </c>
      <c r="AM50" s="432">
        <v>1.8309200000000001</v>
      </c>
      <c r="AN50" s="428">
        <v>1.188E-2</v>
      </c>
      <c r="AO50" s="335"/>
      <c r="AP50" s="336">
        <v>364529</v>
      </c>
      <c r="AQ50" s="334">
        <v>4324</v>
      </c>
      <c r="AR50" s="426">
        <v>6.0499999999999998E-3</v>
      </c>
      <c r="AS50" s="432">
        <v>91.9</v>
      </c>
      <c r="AT50" s="432">
        <v>0.9486</v>
      </c>
      <c r="AU50" s="428">
        <v>5.2700000000000004E-3</v>
      </c>
      <c r="AV50" s="335"/>
      <c r="AW50" s="336">
        <v>202871</v>
      </c>
      <c r="AX50" s="334">
        <v>11245</v>
      </c>
      <c r="AY50" s="426">
        <v>2.828E-2</v>
      </c>
      <c r="AZ50" s="432">
        <v>51.1</v>
      </c>
      <c r="BA50" s="432">
        <v>2.8910499999999999</v>
      </c>
      <c r="BB50" s="428">
        <v>2.8840000000000001E-2</v>
      </c>
      <c r="BC50" s="335"/>
      <c r="BD50" s="336">
        <v>79972</v>
      </c>
      <c r="BE50" s="334">
        <v>5454</v>
      </c>
      <c r="BF50" s="426">
        <v>3.4790000000000001E-2</v>
      </c>
      <c r="BG50" s="432">
        <v>20.2</v>
      </c>
      <c r="BH50" s="432">
        <v>1.3250200000000001</v>
      </c>
      <c r="BI50" s="428">
        <v>3.3529999999999997E-2</v>
      </c>
      <c r="BJ50" s="335"/>
      <c r="BK50" s="336">
        <v>3943</v>
      </c>
      <c r="BL50" s="334">
        <v>1131</v>
      </c>
      <c r="BM50" s="426">
        <v>0.14637</v>
      </c>
      <c r="BN50" s="432">
        <v>1</v>
      </c>
      <c r="BO50" s="432">
        <v>0.28548000000000001</v>
      </c>
      <c r="BP50" s="428">
        <v>0.14655000000000001</v>
      </c>
      <c r="BQ50" s="335"/>
      <c r="BR50" s="336">
        <v>76265</v>
      </c>
      <c r="BS50" s="334">
        <v>5346</v>
      </c>
      <c r="BT50" s="426">
        <v>3.576E-2</v>
      </c>
      <c r="BU50" s="432">
        <v>19.2</v>
      </c>
      <c r="BV50" s="432">
        <v>1.2984</v>
      </c>
      <c r="BW50" s="428">
        <v>3.4459999999999998E-2</v>
      </c>
      <c r="BX50" s="559"/>
      <c r="BY50" s="336">
        <v>284557</v>
      </c>
      <c r="BZ50" s="334">
        <v>4545</v>
      </c>
      <c r="CA50" s="426">
        <v>8.1499999999999993E-3</v>
      </c>
      <c r="CB50" s="432">
        <v>71.7</v>
      </c>
      <c r="CC50" s="432">
        <v>1.25102</v>
      </c>
      <c r="CD50" s="428">
        <v>8.8999999999999999E-3</v>
      </c>
      <c r="CE50" s="335"/>
      <c r="CF50" s="336">
        <v>25884</v>
      </c>
      <c r="CG50" s="334">
        <v>3352</v>
      </c>
      <c r="CH50" s="426">
        <v>6.6059999999999994E-2</v>
      </c>
      <c r="CI50" s="432">
        <v>6.5</v>
      </c>
      <c r="CJ50" s="432">
        <v>0.85431000000000001</v>
      </c>
      <c r="CK50" s="428">
        <v>6.6799999999999998E-2</v>
      </c>
      <c r="CL50" s="335"/>
      <c r="CM50" s="336">
        <v>259082</v>
      </c>
      <c r="CN50" s="334">
        <v>5923</v>
      </c>
      <c r="CO50" s="426">
        <v>1.166E-2</v>
      </c>
      <c r="CP50" s="432">
        <v>65.3</v>
      </c>
      <c r="CQ50" s="432">
        <v>1.5176099999999999</v>
      </c>
      <c r="CR50" s="428">
        <v>1.1860000000000001E-2</v>
      </c>
      <c r="CS50" s="335"/>
      <c r="CT50" s="336">
        <v>409</v>
      </c>
      <c r="CU50" s="334">
        <v>390</v>
      </c>
      <c r="CV50" s="426">
        <v>0.48643999999999998</v>
      </c>
      <c r="CW50" s="432">
        <v>0.1</v>
      </c>
      <c r="CX50" s="427">
        <v>9.8350000000000007E-2</v>
      </c>
      <c r="CY50" s="426">
        <v>0.48665999999999998</v>
      </c>
      <c r="DO50" s="122" t="s">
        <v>66</v>
      </c>
    </row>
    <row r="51" spans="1:119" s="102" customFormat="1" ht="15.6" customHeight="1" x14ac:dyDescent="0.3">
      <c r="A51" s="615"/>
      <c r="B51" s="310" t="s">
        <v>1091</v>
      </c>
      <c r="C51" s="334">
        <v>200289</v>
      </c>
      <c r="D51" s="334">
        <v>2210</v>
      </c>
      <c r="E51" s="428">
        <v>5.6299999999999996E-3</v>
      </c>
      <c r="F51" s="335"/>
      <c r="G51" s="336">
        <v>53217</v>
      </c>
      <c r="H51" s="334">
        <v>5160</v>
      </c>
      <c r="I51" s="426">
        <v>4.947E-2</v>
      </c>
      <c r="J51" s="432">
        <v>26.6</v>
      </c>
      <c r="K51" s="432">
        <v>2.5118999999999998</v>
      </c>
      <c r="L51" s="428">
        <v>4.8230000000000002E-2</v>
      </c>
      <c r="M51" s="335"/>
      <c r="N51" s="336">
        <v>31591</v>
      </c>
      <c r="O51" s="334">
        <v>4439</v>
      </c>
      <c r="P51" s="426">
        <v>7.17E-2</v>
      </c>
      <c r="Q51" s="432">
        <v>15.8</v>
      </c>
      <c r="R51" s="432">
        <v>2.1993900000000002</v>
      </c>
      <c r="S51" s="428">
        <v>7.1150000000000005E-2</v>
      </c>
      <c r="T51" s="335"/>
      <c r="U51" s="336">
        <v>26381</v>
      </c>
      <c r="V51" s="334">
        <v>3974</v>
      </c>
      <c r="W51" s="426">
        <v>7.6859999999999998E-2</v>
      </c>
      <c r="X51" s="432">
        <v>13.2</v>
      </c>
      <c r="Y51" s="432">
        <v>1.95627</v>
      </c>
      <c r="Z51" s="428">
        <v>7.578E-2</v>
      </c>
      <c r="AA51" s="335"/>
      <c r="AB51" s="336">
        <v>3018</v>
      </c>
      <c r="AC51" s="334">
        <v>1278</v>
      </c>
      <c r="AD51" s="426">
        <v>0.21604999999999999</v>
      </c>
      <c r="AE51" s="432">
        <v>1.5</v>
      </c>
      <c r="AF51" s="432">
        <v>0.63754999999999995</v>
      </c>
      <c r="AG51" s="428">
        <v>0.21590000000000001</v>
      </c>
      <c r="AH51" s="335"/>
      <c r="AI51" s="336">
        <v>155429</v>
      </c>
      <c r="AJ51" s="334">
        <v>4793</v>
      </c>
      <c r="AK51" s="426">
        <v>1.5730000000000001E-2</v>
      </c>
      <c r="AL51" s="432">
        <v>77.599999999999994</v>
      </c>
      <c r="AM51" s="432">
        <v>2.2034400000000001</v>
      </c>
      <c r="AN51" s="428">
        <v>1.4489999999999999E-2</v>
      </c>
      <c r="AO51" s="335"/>
      <c r="AP51" s="336">
        <v>183626</v>
      </c>
      <c r="AQ51" s="334">
        <v>3242</v>
      </c>
      <c r="AR51" s="426">
        <v>9.0100000000000006E-3</v>
      </c>
      <c r="AS51" s="432">
        <v>91.7</v>
      </c>
      <c r="AT51" s="432">
        <v>1.3428800000000001</v>
      </c>
      <c r="AU51" s="428">
        <v>7.4700000000000001E-3</v>
      </c>
      <c r="AV51" s="335"/>
      <c r="AW51" s="336">
        <v>105021</v>
      </c>
      <c r="AX51" s="334">
        <v>6902</v>
      </c>
      <c r="AY51" s="426">
        <v>3.3529999999999997E-2</v>
      </c>
      <c r="AZ51" s="432">
        <v>52.4</v>
      </c>
      <c r="BA51" s="432">
        <v>3.4562900000000001</v>
      </c>
      <c r="BB51" s="428">
        <v>3.363E-2</v>
      </c>
      <c r="BC51" s="335"/>
      <c r="BD51" s="336">
        <v>45063</v>
      </c>
      <c r="BE51" s="334">
        <v>3204</v>
      </c>
      <c r="BF51" s="426">
        <v>3.628E-2</v>
      </c>
      <c r="BG51" s="432">
        <v>22.5</v>
      </c>
      <c r="BH51" s="432">
        <v>1.5180499999999999</v>
      </c>
      <c r="BI51" s="428">
        <v>3.4419999999999999E-2</v>
      </c>
      <c r="BJ51" s="335"/>
      <c r="BK51" s="336">
        <v>1700</v>
      </c>
      <c r="BL51" s="334">
        <v>858</v>
      </c>
      <c r="BM51" s="426">
        <v>0.25757999999999998</v>
      </c>
      <c r="BN51" s="432">
        <v>0.8</v>
      </c>
      <c r="BO51" s="432">
        <v>0.42838999999999999</v>
      </c>
      <c r="BP51" s="428">
        <v>0.25750000000000001</v>
      </c>
      <c r="BQ51" s="335"/>
      <c r="BR51" s="336">
        <v>43536</v>
      </c>
      <c r="BS51" s="334">
        <v>3229</v>
      </c>
      <c r="BT51" s="426">
        <v>3.7839999999999999E-2</v>
      </c>
      <c r="BU51" s="432">
        <v>21.7</v>
      </c>
      <c r="BV51" s="432">
        <v>1.53556</v>
      </c>
      <c r="BW51" s="428">
        <v>3.6040000000000003E-2</v>
      </c>
      <c r="BX51" s="559"/>
      <c r="BY51" s="336">
        <v>138563</v>
      </c>
      <c r="BZ51" s="334">
        <v>2819</v>
      </c>
      <c r="CA51" s="426">
        <v>1.038E-2</v>
      </c>
      <c r="CB51" s="432">
        <v>69.2</v>
      </c>
      <c r="CC51" s="432">
        <v>1.4659899999999999</v>
      </c>
      <c r="CD51" s="428">
        <v>1.081E-2</v>
      </c>
      <c r="CE51" s="335"/>
      <c r="CF51" s="336">
        <v>14543</v>
      </c>
      <c r="CG51" s="334">
        <v>2220</v>
      </c>
      <c r="CH51" s="426">
        <v>7.7869999999999995E-2</v>
      </c>
      <c r="CI51" s="432">
        <v>7.3</v>
      </c>
      <c r="CJ51" s="432">
        <v>1.1222099999999999</v>
      </c>
      <c r="CK51" s="428">
        <v>7.8850000000000003E-2</v>
      </c>
      <c r="CL51" s="335"/>
      <c r="CM51" s="336">
        <v>124111</v>
      </c>
      <c r="CN51" s="334">
        <v>3624</v>
      </c>
      <c r="CO51" s="426">
        <v>1.49E-2</v>
      </c>
      <c r="CP51" s="432">
        <v>62</v>
      </c>
      <c r="CQ51" s="432">
        <v>1.77813</v>
      </c>
      <c r="CR51" s="428">
        <v>1.464E-2</v>
      </c>
      <c r="CS51" s="335"/>
      <c r="CT51" s="336">
        <v>92</v>
      </c>
      <c r="CU51" s="334">
        <v>98</v>
      </c>
      <c r="CV51" s="426">
        <v>0.54381000000000002</v>
      </c>
      <c r="CW51" s="432">
        <v>0</v>
      </c>
      <c r="CX51" s="427">
        <v>4.8719999999999999E-2</v>
      </c>
      <c r="CY51" s="426">
        <v>0.54398999999999997</v>
      </c>
      <c r="DO51" s="122" t="s">
        <v>66</v>
      </c>
    </row>
    <row r="52" spans="1:119" s="102" customFormat="1" ht="15.6" customHeight="1" x14ac:dyDescent="0.3">
      <c r="A52" s="615"/>
      <c r="B52" s="310" t="s">
        <v>1092</v>
      </c>
      <c r="C52" s="334">
        <v>196416</v>
      </c>
      <c r="D52" s="334">
        <v>2360</v>
      </c>
      <c r="E52" s="428">
        <v>6.13E-3</v>
      </c>
      <c r="F52" s="335"/>
      <c r="G52" s="336">
        <v>51015</v>
      </c>
      <c r="H52" s="334">
        <v>4569</v>
      </c>
      <c r="I52" s="426">
        <v>4.5690000000000001E-2</v>
      </c>
      <c r="J52" s="432">
        <v>26</v>
      </c>
      <c r="K52" s="432">
        <v>2.2695099999999999</v>
      </c>
      <c r="L52" s="428">
        <v>4.4580000000000002E-2</v>
      </c>
      <c r="M52" s="335"/>
      <c r="N52" s="336">
        <v>29742</v>
      </c>
      <c r="O52" s="334">
        <v>3591</v>
      </c>
      <c r="P52" s="426">
        <v>6.1600000000000002E-2</v>
      </c>
      <c r="Q52" s="432">
        <v>15.1</v>
      </c>
      <c r="R52" s="432">
        <v>1.79823</v>
      </c>
      <c r="S52" s="428">
        <v>6.0589999999999998E-2</v>
      </c>
      <c r="T52" s="335"/>
      <c r="U52" s="336">
        <v>25399</v>
      </c>
      <c r="V52" s="334">
        <v>3732</v>
      </c>
      <c r="W52" s="426">
        <v>7.4969999999999995E-2</v>
      </c>
      <c r="X52" s="432">
        <v>12.9</v>
      </c>
      <c r="Y52" s="432">
        <v>1.8982600000000001</v>
      </c>
      <c r="Z52" s="428">
        <v>7.4899999999999994E-2</v>
      </c>
      <c r="AA52" s="335"/>
      <c r="AB52" s="336">
        <v>1743</v>
      </c>
      <c r="AC52" s="334">
        <v>1388</v>
      </c>
      <c r="AD52" s="426">
        <v>0.40633000000000002</v>
      </c>
      <c r="AE52" s="432">
        <v>0.9</v>
      </c>
      <c r="AF52" s="432">
        <v>0.70645999999999998</v>
      </c>
      <c r="AG52" s="428">
        <v>0.40620000000000001</v>
      </c>
      <c r="AH52" s="335"/>
      <c r="AI52" s="336">
        <v>156521</v>
      </c>
      <c r="AJ52" s="334">
        <v>4251</v>
      </c>
      <c r="AK52" s="426">
        <v>1.3860000000000001E-2</v>
      </c>
      <c r="AL52" s="432">
        <v>79.7</v>
      </c>
      <c r="AM52" s="432">
        <v>2.1548099999999999</v>
      </c>
      <c r="AN52" s="428">
        <v>1.38E-2</v>
      </c>
      <c r="AO52" s="335"/>
      <c r="AP52" s="336">
        <v>180903</v>
      </c>
      <c r="AQ52" s="334">
        <v>2946</v>
      </c>
      <c r="AR52" s="426">
        <v>8.3099999999999997E-3</v>
      </c>
      <c r="AS52" s="432">
        <v>92.1</v>
      </c>
      <c r="AT52" s="432">
        <v>1.18651</v>
      </c>
      <c r="AU52" s="428">
        <v>6.5700000000000003E-3</v>
      </c>
      <c r="AV52" s="335"/>
      <c r="AW52" s="336">
        <v>97850</v>
      </c>
      <c r="AX52" s="334">
        <v>5751</v>
      </c>
      <c r="AY52" s="426">
        <v>2.9989999999999999E-2</v>
      </c>
      <c r="AZ52" s="432">
        <v>49.8</v>
      </c>
      <c r="BA52" s="432">
        <v>2.98027</v>
      </c>
      <c r="BB52" s="428">
        <v>3.0519999999999999E-2</v>
      </c>
      <c r="BC52" s="335"/>
      <c r="BD52" s="336">
        <v>34910</v>
      </c>
      <c r="BE52" s="334">
        <v>4129</v>
      </c>
      <c r="BF52" s="426">
        <v>6.0339999999999998E-2</v>
      </c>
      <c r="BG52" s="432">
        <v>17.8</v>
      </c>
      <c r="BH52" s="432">
        <v>2.0153799999999999</v>
      </c>
      <c r="BI52" s="428">
        <v>5.7849999999999999E-2</v>
      </c>
      <c r="BJ52" s="335"/>
      <c r="BK52" s="336">
        <v>2243</v>
      </c>
      <c r="BL52" s="334">
        <v>740</v>
      </c>
      <c r="BM52" s="426">
        <v>0.16825999999999999</v>
      </c>
      <c r="BN52" s="432">
        <v>1.1000000000000001</v>
      </c>
      <c r="BO52" s="432">
        <v>0.37613999999999997</v>
      </c>
      <c r="BP52" s="428">
        <v>0.16807</v>
      </c>
      <c r="BQ52" s="335"/>
      <c r="BR52" s="336">
        <v>32728</v>
      </c>
      <c r="BS52" s="334">
        <v>3943</v>
      </c>
      <c r="BT52" s="426">
        <v>6.1460000000000001E-2</v>
      </c>
      <c r="BU52" s="432">
        <v>16.7</v>
      </c>
      <c r="BV52" s="432">
        <v>1.9232899999999999</v>
      </c>
      <c r="BW52" s="428">
        <v>5.8889999999999998E-2</v>
      </c>
      <c r="BX52" s="559"/>
      <c r="BY52" s="336">
        <v>145994</v>
      </c>
      <c r="BZ52" s="334">
        <v>3111</v>
      </c>
      <c r="CA52" s="426">
        <v>1.0869999999999999E-2</v>
      </c>
      <c r="CB52" s="432">
        <v>74.3</v>
      </c>
      <c r="CC52" s="432">
        <v>1.8227100000000001</v>
      </c>
      <c r="CD52" s="428">
        <v>1.251E-2</v>
      </c>
      <c r="CE52" s="335"/>
      <c r="CF52" s="336">
        <v>11340</v>
      </c>
      <c r="CG52" s="334">
        <v>2231</v>
      </c>
      <c r="CH52" s="426">
        <v>0.10038</v>
      </c>
      <c r="CI52" s="432">
        <v>5.8</v>
      </c>
      <c r="CJ52" s="432">
        <v>1.14375</v>
      </c>
      <c r="CK52" s="428">
        <v>0.10106999999999999</v>
      </c>
      <c r="CL52" s="335"/>
      <c r="CM52" s="336">
        <v>134971</v>
      </c>
      <c r="CN52" s="334">
        <v>3707</v>
      </c>
      <c r="CO52" s="426">
        <v>1.401E-2</v>
      </c>
      <c r="CP52" s="432">
        <v>68.7</v>
      </c>
      <c r="CQ52" s="432">
        <v>2.03057</v>
      </c>
      <c r="CR52" s="428">
        <v>1.508E-2</v>
      </c>
      <c r="CS52" s="335"/>
      <c r="CT52" s="336">
        <v>318</v>
      </c>
      <c r="CU52" s="334">
        <v>306</v>
      </c>
      <c r="CV52" s="426">
        <v>0.49165999999999999</v>
      </c>
      <c r="CW52" s="432">
        <v>0.2</v>
      </c>
      <c r="CX52" s="427">
        <v>0.15595000000000001</v>
      </c>
      <c r="CY52" s="426">
        <v>0.49218000000000001</v>
      </c>
      <c r="DO52" s="122" t="s">
        <v>66</v>
      </c>
    </row>
    <row r="53" spans="1:119" s="102" customFormat="1" ht="15.6" customHeight="1" x14ac:dyDescent="0.3">
      <c r="A53" s="614" t="s">
        <v>115</v>
      </c>
      <c r="B53" s="310" t="s">
        <v>94</v>
      </c>
      <c r="C53" s="334">
        <v>412413</v>
      </c>
      <c r="D53" s="334">
        <v>2995</v>
      </c>
      <c r="E53" s="428">
        <v>3.7100000000000002E-3</v>
      </c>
      <c r="F53" s="335"/>
      <c r="G53" s="336">
        <v>131176</v>
      </c>
      <c r="H53" s="334">
        <v>10174</v>
      </c>
      <c r="I53" s="426">
        <v>3.9570000000000001E-2</v>
      </c>
      <c r="J53" s="432">
        <v>31.8</v>
      </c>
      <c r="K53" s="432">
        <v>2.4232</v>
      </c>
      <c r="L53" s="428">
        <v>3.8870000000000002E-2</v>
      </c>
      <c r="M53" s="335"/>
      <c r="N53" s="336">
        <v>87944</v>
      </c>
      <c r="O53" s="334">
        <v>8360</v>
      </c>
      <c r="P53" s="426">
        <v>4.8500000000000001E-2</v>
      </c>
      <c r="Q53" s="432">
        <v>21.3</v>
      </c>
      <c r="R53" s="432">
        <v>2.0045999999999999</v>
      </c>
      <c r="S53" s="428">
        <v>4.7960000000000003E-2</v>
      </c>
      <c r="T53" s="335"/>
      <c r="U53" s="336">
        <v>59544</v>
      </c>
      <c r="V53" s="334">
        <v>8199</v>
      </c>
      <c r="W53" s="426">
        <v>7.0250000000000007E-2</v>
      </c>
      <c r="X53" s="432">
        <v>14.4</v>
      </c>
      <c r="Y53" s="432">
        <v>1.9749000000000001</v>
      </c>
      <c r="Z53" s="428">
        <v>6.9790000000000005E-2</v>
      </c>
      <c r="AA53" s="335"/>
      <c r="AB53" s="336">
        <v>5769</v>
      </c>
      <c r="AC53" s="334">
        <v>1636</v>
      </c>
      <c r="AD53" s="426">
        <v>0.14471999999999999</v>
      </c>
      <c r="AE53" s="432">
        <v>1.4</v>
      </c>
      <c r="AF53" s="432">
        <v>0.39626</v>
      </c>
      <c r="AG53" s="428">
        <v>0.14452000000000001</v>
      </c>
      <c r="AH53" s="335"/>
      <c r="AI53" s="336">
        <v>326606</v>
      </c>
      <c r="AJ53" s="334">
        <v>7516</v>
      </c>
      <c r="AK53" s="426">
        <v>1.174E-2</v>
      </c>
      <c r="AL53" s="432">
        <v>79.2</v>
      </c>
      <c r="AM53" s="432">
        <v>1.6850700000000001</v>
      </c>
      <c r="AN53" s="428">
        <v>1.086E-2</v>
      </c>
      <c r="AO53" s="335"/>
      <c r="AP53" s="336">
        <v>379270</v>
      </c>
      <c r="AQ53" s="334">
        <v>4296</v>
      </c>
      <c r="AR53" s="426">
        <v>5.7800000000000004E-3</v>
      </c>
      <c r="AS53" s="432">
        <v>92</v>
      </c>
      <c r="AT53" s="432">
        <v>0.88756000000000002</v>
      </c>
      <c r="AU53" s="428">
        <v>4.9199999999999999E-3</v>
      </c>
      <c r="AV53" s="335"/>
      <c r="AW53" s="336">
        <v>125976</v>
      </c>
      <c r="AX53" s="334">
        <v>8372</v>
      </c>
      <c r="AY53" s="426">
        <v>3.3910000000000003E-2</v>
      </c>
      <c r="AZ53" s="432">
        <v>30.5</v>
      </c>
      <c r="BA53" s="432">
        <v>2.0309300000000001</v>
      </c>
      <c r="BB53" s="428">
        <v>3.3919999999999999E-2</v>
      </c>
      <c r="BC53" s="335"/>
      <c r="BD53" s="336">
        <v>59295</v>
      </c>
      <c r="BE53" s="334">
        <v>4559</v>
      </c>
      <c r="BF53" s="426">
        <v>3.9219999999999998E-2</v>
      </c>
      <c r="BG53" s="432">
        <v>14.4</v>
      </c>
      <c r="BH53" s="432">
        <v>1.07873</v>
      </c>
      <c r="BI53" s="428">
        <v>3.8280000000000002E-2</v>
      </c>
      <c r="BJ53" s="335"/>
      <c r="BK53" s="336">
        <v>2918</v>
      </c>
      <c r="BL53" s="334">
        <v>1081</v>
      </c>
      <c r="BM53" s="426">
        <v>0.18892999999999999</v>
      </c>
      <c r="BN53" s="432">
        <v>0.7</v>
      </c>
      <c r="BO53" s="432">
        <v>0.26190000000000002</v>
      </c>
      <c r="BP53" s="428">
        <v>0.18883</v>
      </c>
      <c r="BQ53" s="335"/>
      <c r="BR53" s="336">
        <v>57192</v>
      </c>
      <c r="BS53" s="334">
        <v>4603</v>
      </c>
      <c r="BT53" s="426">
        <v>4.1059999999999999E-2</v>
      </c>
      <c r="BU53" s="432">
        <v>13.9</v>
      </c>
      <c r="BV53" s="432">
        <v>1.09219</v>
      </c>
      <c r="BW53" s="428">
        <v>4.018E-2</v>
      </c>
      <c r="BX53" s="559"/>
      <c r="BY53" s="336">
        <v>319975</v>
      </c>
      <c r="BZ53" s="334">
        <v>4563</v>
      </c>
      <c r="CA53" s="426">
        <v>7.28E-3</v>
      </c>
      <c r="CB53" s="432">
        <v>77.599999999999994</v>
      </c>
      <c r="CC53" s="432">
        <v>1.1343399999999999</v>
      </c>
      <c r="CD53" s="428">
        <v>7.4599999999999996E-3</v>
      </c>
      <c r="CE53" s="335"/>
      <c r="CF53" s="336">
        <v>24216</v>
      </c>
      <c r="CG53" s="334">
        <v>2810</v>
      </c>
      <c r="CH53" s="426">
        <v>5.9209999999999999E-2</v>
      </c>
      <c r="CI53" s="432">
        <v>5.9</v>
      </c>
      <c r="CJ53" s="432">
        <v>0.68213000000000001</v>
      </c>
      <c r="CK53" s="428">
        <v>5.9270000000000003E-2</v>
      </c>
      <c r="CL53" s="335"/>
      <c r="CM53" s="336">
        <v>296009</v>
      </c>
      <c r="CN53" s="334">
        <v>5809</v>
      </c>
      <c r="CO53" s="426">
        <v>1.001E-2</v>
      </c>
      <c r="CP53" s="432">
        <v>71.8</v>
      </c>
      <c r="CQ53" s="432">
        <v>1.4256800000000001</v>
      </c>
      <c r="CR53" s="428">
        <v>1.013E-2</v>
      </c>
      <c r="CS53" s="335"/>
      <c r="CT53" s="336">
        <v>250</v>
      </c>
      <c r="CU53" s="334">
        <v>337</v>
      </c>
      <c r="CV53" s="426">
        <v>0.68776000000000004</v>
      </c>
      <c r="CW53" s="432">
        <v>0.1</v>
      </c>
      <c r="CX53" s="427">
        <v>8.1720000000000001E-2</v>
      </c>
      <c r="CY53" s="426">
        <v>0.68781999999999999</v>
      </c>
      <c r="DO53" s="122" t="s">
        <v>66</v>
      </c>
    </row>
    <row r="54" spans="1:119" s="102" customFormat="1" ht="15.6" customHeight="1" x14ac:dyDescent="0.3">
      <c r="A54" s="615"/>
      <c r="B54" s="310" t="s">
        <v>1091</v>
      </c>
      <c r="C54" s="334">
        <v>206114</v>
      </c>
      <c r="D54" s="334">
        <v>2143</v>
      </c>
      <c r="E54" s="428">
        <v>5.3099999999999996E-3</v>
      </c>
      <c r="F54" s="335"/>
      <c r="G54" s="336">
        <v>63780</v>
      </c>
      <c r="H54" s="334">
        <v>5391</v>
      </c>
      <c r="I54" s="426">
        <v>4.3130000000000002E-2</v>
      </c>
      <c r="J54" s="432">
        <v>30.9</v>
      </c>
      <c r="K54" s="432">
        <v>2.60182</v>
      </c>
      <c r="L54" s="428">
        <v>4.2900000000000001E-2</v>
      </c>
      <c r="M54" s="335"/>
      <c r="N54" s="336">
        <v>41844</v>
      </c>
      <c r="O54" s="334">
        <v>4343</v>
      </c>
      <c r="P54" s="426">
        <v>5.296E-2</v>
      </c>
      <c r="Q54" s="432">
        <v>20.3</v>
      </c>
      <c r="R54" s="432">
        <v>2.1018500000000002</v>
      </c>
      <c r="S54" s="428">
        <v>5.2819999999999999E-2</v>
      </c>
      <c r="T54" s="335"/>
      <c r="U54" s="336">
        <v>29131</v>
      </c>
      <c r="V54" s="334">
        <v>4554</v>
      </c>
      <c r="W54" s="426">
        <v>7.9759999999999998E-2</v>
      </c>
      <c r="X54" s="432">
        <v>14.1</v>
      </c>
      <c r="Y54" s="432">
        <v>2.2032400000000001</v>
      </c>
      <c r="Z54" s="428">
        <v>7.9530000000000003E-2</v>
      </c>
      <c r="AA54" s="335"/>
      <c r="AB54" s="336">
        <v>2468</v>
      </c>
      <c r="AC54" s="334">
        <v>907</v>
      </c>
      <c r="AD54" s="426">
        <v>0.18743000000000001</v>
      </c>
      <c r="AE54" s="432">
        <v>1.2</v>
      </c>
      <c r="AF54" s="432">
        <v>0.43853999999999999</v>
      </c>
      <c r="AG54" s="428">
        <v>0.18684000000000001</v>
      </c>
      <c r="AH54" s="335"/>
      <c r="AI54" s="336">
        <v>160118</v>
      </c>
      <c r="AJ54" s="334">
        <v>4632</v>
      </c>
      <c r="AK54" s="426">
        <v>1.4760000000000001E-2</v>
      </c>
      <c r="AL54" s="432">
        <v>77.7</v>
      </c>
      <c r="AM54" s="432">
        <v>2.0927699999999998</v>
      </c>
      <c r="AN54" s="428">
        <v>1.374E-2</v>
      </c>
      <c r="AO54" s="335"/>
      <c r="AP54" s="336">
        <v>187840</v>
      </c>
      <c r="AQ54" s="334">
        <v>2968</v>
      </c>
      <c r="AR54" s="426">
        <v>8.0599999999999995E-3</v>
      </c>
      <c r="AS54" s="432">
        <v>91.1</v>
      </c>
      <c r="AT54" s="432">
        <v>1.2257199999999999</v>
      </c>
      <c r="AU54" s="428">
        <v>6.8599999999999998E-3</v>
      </c>
      <c r="AV54" s="335"/>
      <c r="AW54" s="336">
        <v>64909</v>
      </c>
      <c r="AX54" s="334">
        <v>5080</v>
      </c>
      <c r="AY54" s="426">
        <v>3.993E-2</v>
      </c>
      <c r="AZ54" s="432">
        <v>31.5</v>
      </c>
      <c r="BA54" s="432">
        <v>2.4731700000000001</v>
      </c>
      <c r="BB54" s="428">
        <v>4.0070000000000001E-2</v>
      </c>
      <c r="BC54" s="335"/>
      <c r="BD54" s="336">
        <v>30972</v>
      </c>
      <c r="BE54" s="334">
        <v>2891</v>
      </c>
      <c r="BF54" s="426">
        <v>4.7629999999999999E-2</v>
      </c>
      <c r="BG54" s="432">
        <v>15</v>
      </c>
      <c r="BH54" s="432">
        <v>1.36686</v>
      </c>
      <c r="BI54" s="428">
        <v>4.641E-2</v>
      </c>
      <c r="BJ54" s="335"/>
      <c r="BK54" s="336">
        <v>1807</v>
      </c>
      <c r="BL54" s="334">
        <v>768</v>
      </c>
      <c r="BM54" s="426">
        <v>0.21673000000000001</v>
      </c>
      <c r="BN54" s="432">
        <v>0.9</v>
      </c>
      <c r="BO54" s="432">
        <v>0.37125999999999998</v>
      </c>
      <c r="BP54" s="428">
        <v>0.21604999999999999</v>
      </c>
      <c r="BQ54" s="335"/>
      <c r="BR54" s="336">
        <v>29667</v>
      </c>
      <c r="BS54" s="334">
        <v>2909</v>
      </c>
      <c r="BT54" s="426">
        <v>5.0029999999999998E-2</v>
      </c>
      <c r="BU54" s="432">
        <v>14.4</v>
      </c>
      <c r="BV54" s="432">
        <v>1.38137</v>
      </c>
      <c r="BW54" s="428">
        <v>4.8959999999999997E-2</v>
      </c>
      <c r="BX54" s="559"/>
      <c r="BY54" s="336">
        <v>156868</v>
      </c>
      <c r="BZ54" s="334">
        <v>2780</v>
      </c>
      <c r="CA54" s="426">
        <v>9.0399999999999994E-3</v>
      </c>
      <c r="CB54" s="432">
        <v>76.099999999999994</v>
      </c>
      <c r="CC54" s="432">
        <v>1.3589199999999999</v>
      </c>
      <c r="CD54" s="428">
        <v>9.11E-3</v>
      </c>
      <c r="CE54" s="335"/>
      <c r="CF54" s="336">
        <v>12264</v>
      </c>
      <c r="CG54" s="334">
        <v>1920</v>
      </c>
      <c r="CH54" s="426">
        <v>7.9880000000000007E-2</v>
      </c>
      <c r="CI54" s="432">
        <v>6</v>
      </c>
      <c r="CJ54" s="432">
        <v>0.93201999999999996</v>
      </c>
      <c r="CK54" s="428">
        <v>7.9920000000000005E-2</v>
      </c>
      <c r="CL54" s="335"/>
      <c r="CM54" s="336">
        <v>144649</v>
      </c>
      <c r="CN54" s="334">
        <v>3521</v>
      </c>
      <c r="CO54" s="426">
        <v>1.242E-2</v>
      </c>
      <c r="CP54" s="432">
        <v>70.2</v>
      </c>
      <c r="CQ54" s="432">
        <v>1.7146600000000001</v>
      </c>
      <c r="CR54" s="428">
        <v>1.247E-2</v>
      </c>
      <c r="CS54" s="335"/>
      <c r="CT54" s="336">
        <v>45</v>
      </c>
      <c r="CU54" s="334">
        <v>87</v>
      </c>
      <c r="CV54" s="426">
        <v>0.99068999999999996</v>
      </c>
      <c r="CW54" s="432">
        <v>0</v>
      </c>
      <c r="CX54" s="427">
        <v>4.2259999999999999E-2</v>
      </c>
      <c r="CY54" s="426">
        <v>0.99121999999999999</v>
      </c>
      <c r="DO54" s="122" t="s">
        <v>66</v>
      </c>
    </row>
    <row r="55" spans="1:119" s="102" customFormat="1" ht="15.6" customHeight="1" x14ac:dyDescent="0.3">
      <c r="A55" s="615"/>
      <c r="B55" s="310" t="s">
        <v>1092</v>
      </c>
      <c r="C55" s="334">
        <v>206299</v>
      </c>
      <c r="D55" s="334">
        <v>2029</v>
      </c>
      <c r="E55" s="428">
        <v>5.0200000000000002E-3</v>
      </c>
      <c r="F55" s="335"/>
      <c r="G55" s="336">
        <v>67395</v>
      </c>
      <c r="H55" s="334">
        <v>5932</v>
      </c>
      <c r="I55" s="426">
        <v>4.4909999999999999E-2</v>
      </c>
      <c r="J55" s="432">
        <v>32.700000000000003</v>
      </c>
      <c r="K55" s="432">
        <v>2.8037000000000001</v>
      </c>
      <c r="L55" s="428">
        <v>4.3790000000000003E-2</v>
      </c>
      <c r="M55" s="335"/>
      <c r="N55" s="336">
        <v>46100</v>
      </c>
      <c r="O55" s="334">
        <v>5294</v>
      </c>
      <c r="P55" s="426">
        <v>5.8590000000000003E-2</v>
      </c>
      <c r="Q55" s="432">
        <v>22.3</v>
      </c>
      <c r="R55" s="432">
        <v>2.5259200000000002</v>
      </c>
      <c r="S55" s="428">
        <v>5.7669999999999999E-2</v>
      </c>
      <c r="T55" s="335"/>
      <c r="U55" s="336">
        <v>30413</v>
      </c>
      <c r="V55" s="334">
        <v>4433</v>
      </c>
      <c r="W55" s="426">
        <v>7.4370000000000006E-2</v>
      </c>
      <c r="X55" s="432">
        <v>14.7</v>
      </c>
      <c r="Y55" s="432">
        <v>2.1347299999999998</v>
      </c>
      <c r="Z55" s="428">
        <v>7.3880000000000001E-2</v>
      </c>
      <c r="AA55" s="335"/>
      <c r="AB55" s="336">
        <v>3301</v>
      </c>
      <c r="AC55" s="334">
        <v>1224</v>
      </c>
      <c r="AD55" s="426">
        <v>0.18919</v>
      </c>
      <c r="AE55" s="432">
        <v>1.6</v>
      </c>
      <c r="AF55" s="432">
        <v>0.59319</v>
      </c>
      <c r="AG55" s="428">
        <v>0.18915000000000001</v>
      </c>
      <c r="AH55" s="335"/>
      <c r="AI55" s="336">
        <v>166488</v>
      </c>
      <c r="AJ55" s="334">
        <v>4222</v>
      </c>
      <c r="AK55" s="426">
        <v>1.294E-2</v>
      </c>
      <c r="AL55" s="432">
        <v>80.7</v>
      </c>
      <c r="AM55" s="432">
        <v>1.78227</v>
      </c>
      <c r="AN55" s="428">
        <v>1.1270000000000001E-2</v>
      </c>
      <c r="AO55" s="335"/>
      <c r="AP55" s="336">
        <v>191430</v>
      </c>
      <c r="AQ55" s="334">
        <v>2566</v>
      </c>
      <c r="AR55" s="426">
        <v>6.8399999999999997E-3</v>
      </c>
      <c r="AS55" s="432">
        <v>92.8</v>
      </c>
      <c r="AT55" s="432">
        <v>1.0741499999999999</v>
      </c>
      <c r="AU55" s="428">
        <v>5.9100000000000003E-3</v>
      </c>
      <c r="AV55" s="335"/>
      <c r="AW55" s="336">
        <v>61067</v>
      </c>
      <c r="AX55" s="334">
        <v>4283</v>
      </c>
      <c r="AY55" s="426">
        <v>3.5790000000000002E-2</v>
      </c>
      <c r="AZ55" s="432">
        <v>29.6</v>
      </c>
      <c r="BA55" s="432">
        <v>2.093</v>
      </c>
      <c r="BB55" s="428">
        <v>3.6069999999999998E-2</v>
      </c>
      <c r="BC55" s="335"/>
      <c r="BD55" s="336">
        <v>28323</v>
      </c>
      <c r="BE55" s="334">
        <v>2987</v>
      </c>
      <c r="BF55" s="426">
        <v>5.3809999999999997E-2</v>
      </c>
      <c r="BG55" s="432">
        <v>13.7</v>
      </c>
      <c r="BH55" s="432">
        <v>1.4096500000000001</v>
      </c>
      <c r="BI55" s="428">
        <v>5.2389999999999999E-2</v>
      </c>
      <c r="BJ55" s="335"/>
      <c r="BK55" s="336">
        <v>1111</v>
      </c>
      <c r="BL55" s="334">
        <v>566</v>
      </c>
      <c r="BM55" s="426">
        <v>0.25985000000000003</v>
      </c>
      <c r="BN55" s="432">
        <v>0.5</v>
      </c>
      <c r="BO55" s="432">
        <v>0.27448</v>
      </c>
      <c r="BP55" s="428">
        <v>0.25995000000000001</v>
      </c>
      <c r="BQ55" s="335"/>
      <c r="BR55" s="336">
        <v>27524</v>
      </c>
      <c r="BS55" s="334">
        <v>2991</v>
      </c>
      <c r="BT55" s="426">
        <v>5.543E-2</v>
      </c>
      <c r="BU55" s="432">
        <v>13.3</v>
      </c>
      <c r="BV55" s="432">
        <v>1.41249</v>
      </c>
      <c r="BW55" s="428">
        <v>5.4010000000000002E-2</v>
      </c>
      <c r="BX55" s="559"/>
      <c r="BY55" s="336">
        <v>163107</v>
      </c>
      <c r="BZ55" s="334">
        <v>3016</v>
      </c>
      <c r="CA55" s="426">
        <v>9.4299999999999991E-3</v>
      </c>
      <c r="CB55" s="432">
        <v>79.099999999999994</v>
      </c>
      <c r="CC55" s="432">
        <v>1.55983</v>
      </c>
      <c r="CD55" s="428">
        <v>1.0070000000000001E-2</v>
      </c>
      <c r="CE55" s="335"/>
      <c r="CF55" s="336">
        <v>11952</v>
      </c>
      <c r="CG55" s="334">
        <v>1757</v>
      </c>
      <c r="CH55" s="426">
        <v>7.5020000000000003E-2</v>
      </c>
      <c r="CI55" s="432">
        <v>5.8</v>
      </c>
      <c r="CJ55" s="432">
        <v>0.85848000000000002</v>
      </c>
      <c r="CK55" s="428">
        <v>7.5600000000000001E-2</v>
      </c>
      <c r="CL55" s="335"/>
      <c r="CM55" s="336">
        <v>151360</v>
      </c>
      <c r="CN55" s="334">
        <v>3564</v>
      </c>
      <c r="CO55" s="426">
        <v>1.201E-2</v>
      </c>
      <c r="CP55" s="432">
        <v>73.400000000000006</v>
      </c>
      <c r="CQ55" s="432">
        <v>1.7648200000000001</v>
      </c>
      <c r="CR55" s="428">
        <v>1.227E-2</v>
      </c>
      <c r="CS55" s="335"/>
      <c r="CT55" s="336">
        <v>205</v>
      </c>
      <c r="CU55" s="334">
        <v>278</v>
      </c>
      <c r="CV55" s="426">
        <v>0.69115000000000004</v>
      </c>
      <c r="CW55" s="432">
        <v>0.1</v>
      </c>
      <c r="CX55" s="427">
        <v>0.13469999999999999</v>
      </c>
      <c r="CY55" s="426">
        <v>0.69111</v>
      </c>
      <c r="DO55" s="122" t="s">
        <v>66</v>
      </c>
    </row>
    <row r="56" spans="1:119" s="102" customFormat="1" ht="15.6" customHeight="1" x14ac:dyDescent="0.3">
      <c r="A56" s="614" t="s">
        <v>116</v>
      </c>
      <c r="B56" s="310" t="s">
        <v>94</v>
      </c>
      <c r="C56" s="334">
        <v>1432639</v>
      </c>
      <c r="D56" s="334">
        <v>9528</v>
      </c>
      <c r="E56" s="428">
        <v>3.3899999999999998E-3</v>
      </c>
      <c r="F56" s="335"/>
      <c r="G56" s="336">
        <v>379330</v>
      </c>
      <c r="H56" s="334">
        <v>24687</v>
      </c>
      <c r="I56" s="426">
        <v>3.32E-2</v>
      </c>
      <c r="J56" s="432">
        <v>26.5</v>
      </c>
      <c r="K56" s="432">
        <v>1.67927</v>
      </c>
      <c r="L56" s="428">
        <v>3.236E-2</v>
      </c>
      <c r="M56" s="335"/>
      <c r="N56" s="336">
        <v>206781</v>
      </c>
      <c r="O56" s="334">
        <v>18033</v>
      </c>
      <c r="P56" s="426">
        <v>4.4490000000000002E-2</v>
      </c>
      <c r="Q56" s="432">
        <v>14.4</v>
      </c>
      <c r="R56" s="432">
        <v>1.2377199999999999</v>
      </c>
      <c r="S56" s="428">
        <v>4.3749999999999997E-2</v>
      </c>
      <c r="T56" s="335"/>
      <c r="U56" s="336">
        <v>237770</v>
      </c>
      <c r="V56" s="334">
        <v>20623</v>
      </c>
      <c r="W56" s="426">
        <v>4.4249999999999998E-2</v>
      </c>
      <c r="X56" s="432">
        <v>16.600000000000001</v>
      </c>
      <c r="Y56" s="432">
        <v>1.42689</v>
      </c>
      <c r="Z56" s="428">
        <v>4.3860000000000003E-2</v>
      </c>
      <c r="AA56" s="335"/>
      <c r="AB56" s="336">
        <v>29551</v>
      </c>
      <c r="AC56" s="334">
        <v>7702</v>
      </c>
      <c r="AD56" s="426">
        <v>0.13297</v>
      </c>
      <c r="AE56" s="432">
        <v>2.1</v>
      </c>
      <c r="AF56" s="432">
        <v>0.53652999999999995</v>
      </c>
      <c r="AG56" s="428">
        <v>0.13270999999999999</v>
      </c>
      <c r="AH56" s="335"/>
      <c r="AI56" s="336">
        <v>1034760</v>
      </c>
      <c r="AJ56" s="334">
        <v>23492</v>
      </c>
      <c r="AK56" s="426">
        <v>1.158E-2</v>
      </c>
      <c r="AL56" s="432">
        <v>72.2</v>
      </c>
      <c r="AM56" s="432">
        <v>1.52363</v>
      </c>
      <c r="AN56" s="428">
        <v>1.076E-2</v>
      </c>
      <c r="AO56" s="335"/>
      <c r="AP56" s="336">
        <v>1258008</v>
      </c>
      <c r="AQ56" s="334">
        <v>19022</v>
      </c>
      <c r="AR56" s="426">
        <v>7.7099999999999998E-3</v>
      </c>
      <c r="AS56" s="432">
        <v>87.8</v>
      </c>
      <c r="AT56" s="432">
        <v>1.1539600000000001</v>
      </c>
      <c r="AU56" s="428">
        <v>6.7000000000000002E-3</v>
      </c>
      <c r="AV56" s="335"/>
      <c r="AW56" s="336">
        <v>857408</v>
      </c>
      <c r="AX56" s="334">
        <v>25712</v>
      </c>
      <c r="AY56" s="426">
        <v>1.5299999999999999E-2</v>
      </c>
      <c r="AZ56" s="432">
        <v>59.8</v>
      </c>
      <c r="BA56" s="432">
        <v>1.7805899999999999</v>
      </c>
      <c r="BB56" s="428">
        <v>1.5180000000000001E-2</v>
      </c>
      <c r="BC56" s="335"/>
      <c r="BD56" s="336">
        <v>189142</v>
      </c>
      <c r="BE56" s="334">
        <v>14120</v>
      </c>
      <c r="BF56" s="426">
        <v>3.8089999999999999E-2</v>
      </c>
      <c r="BG56" s="432">
        <v>13.2</v>
      </c>
      <c r="BH56" s="432">
        <v>0.95252999999999999</v>
      </c>
      <c r="BI56" s="428">
        <v>3.6810000000000002E-2</v>
      </c>
      <c r="BJ56" s="335"/>
      <c r="BK56" s="336">
        <v>21034</v>
      </c>
      <c r="BL56" s="334">
        <v>5569</v>
      </c>
      <c r="BM56" s="426">
        <v>0.13508999999999999</v>
      </c>
      <c r="BN56" s="432">
        <v>1.5</v>
      </c>
      <c r="BO56" s="432">
        <v>0.38832</v>
      </c>
      <c r="BP56" s="428">
        <v>0.13494</v>
      </c>
      <c r="BQ56" s="335"/>
      <c r="BR56" s="336">
        <v>173914</v>
      </c>
      <c r="BS56" s="334">
        <v>12980</v>
      </c>
      <c r="BT56" s="426">
        <v>3.8080000000000003E-2</v>
      </c>
      <c r="BU56" s="432">
        <v>12.1</v>
      </c>
      <c r="BV56" s="432">
        <v>0.87931999999999999</v>
      </c>
      <c r="BW56" s="428">
        <v>3.696E-2</v>
      </c>
      <c r="BX56" s="559"/>
      <c r="BY56" s="336">
        <v>1068866</v>
      </c>
      <c r="BZ56" s="334">
        <v>15993</v>
      </c>
      <c r="CA56" s="426">
        <v>7.6299999999999996E-3</v>
      </c>
      <c r="CB56" s="432">
        <v>74.599999999999994</v>
      </c>
      <c r="CC56" s="432">
        <v>1.11419</v>
      </c>
      <c r="CD56" s="428">
        <v>7.62E-3</v>
      </c>
      <c r="CE56" s="335"/>
      <c r="CF56" s="336">
        <v>127619</v>
      </c>
      <c r="CG56" s="334">
        <v>11416</v>
      </c>
      <c r="CH56" s="426">
        <v>4.564E-2</v>
      </c>
      <c r="CI56" s="432">
        <v>8.9</v>
      </c>
      <c r="CJ56" s="432">
        <v>0.79286000000000001</v>
      </c>
      <c r="CK56" s="428">
        <v>4.5409999999999999E-2</v>
      </c>
      <c r="CL56" s="335"/>
      <c r="CM56" s="336">
        <v>943572</v>
      </c>
      <c r="CN56" s="334">
        <v>18216</v>
      </c>
      <c r="CO56" s="426">
        <v>9.8499999999999994E-3</v>
      </c>
      <c r="CP56" s="432">
        <v>65.900000000000006</v>
      </c>
      <c r="CQ56" s="432">
        <v>1.28793</v>
      </c>
      <c r="CR56" s="428">
        <v>9.9799999999999993E-3</v>
      </c>
      <c r="CS56" s="335"/>
      <c r="CT56" s="336">
        <v>2325</v>
      </c>
      <c r="CU56" s="334">
        <v>1410</v>
      </c>
      <c r="CV56" s="426">
        <v>0.30943999999999999</v>
      </c>
      <c r="CW56" s="432">
        <v>0.2</v>
      </c>
      <c r="CX56" s="427">
        <v>9.8409999999999997E-2</v>
      </c>
      <c r="CY56" s="426">
        <v>0.30940000000000001</v>
      </c>
      <c r="DO56" s="122" t="s">
        <v>66</v>
      </c>
    </row>
    <row r="57" spans="1:119" s="102" customFormat="1" ht="15.6" customHeight="1" x14ac:dyDescent="0.3">
      <c r="A57" s="615"/>
      <c r="B57" s="310" t="s">
        <v>1091</v>
      </c>
      <c r="C57" s="334">
        <v>702239</v>
      </c>
      <c r="D57" s="334">
        <v>7523</v>
      </c>
      <c r="E57" s="428">
        <v>5.47E-3</v>
      </c>
      <c r="F57" s="335"/>
      <c r="G57" s="336">
        <v>182839</v>
      </c>
      <c r="H57" s="334">
        <v>14029</v>
      </c>
      <c r="I57" s="426">
        <v>3.9149999999999997E-2</v>
      </c>
      <c r="J57" s="432">
        <v>26</v>
      </c>
      <c r="K57" s="432">
        <v>1.96462</v>
      </c>
      <c r="L57" s="428">
        <v>3.85E-2</v>
      </c>
      <c r="M57" s="335"/>
      <c r="N57" s="336">
        <v>104134</v>
      </c>
      <c r="O57" s="334">
        <v>11107</v>
      </c>
      <c r="P57" s="426">
        <v>5.4420000000000003E-2</v>
      </c>
      <c r="Q57" s="432">
        <v>14.8</v>
      </c>
      <c r="R57" s="432">
        <v>1.5590900000000001</v>
      </c>
      <c r="S57" s="428">
        <v>5.364E-2</v>
      </c>
      <c r="T57" s="335"/>
      <c r="U57" s="336">
        <v>111937</v>
      </c>
      <c r="V57" s="334">
        <v>11572</v>
      </c>
      <c r="W57" s="426">
        <v>5.2740000000000002E-2</v>
      </c>
      <c r="X57" s="432">
        <v>15.9</v>
      </c>
      <c r="Y57" s="432">
        <v>1.65282</v>
      </c>
      <c r="Z57" s="428">
        <v>5.2900000000000003E-2</v>
      </c>
      <c r="AA57" s="335"/>
      <c r="AB57" s="336">
        <v>14454</v>
      </c>
      <c r="AC57" s="334">
        <v>4361</v>
      </c>
      <c r="AD57" s="426">
        <v>0.15393000000000001</v>
      </c>
      <c r="AE57" s="432">
        <v>2.1</v>
      </c>
      <c r="AF57" s="432">
        <v>0.62070999999999998</v>
      </c>
      <c r="AG57" s="428">
        <v>0.15386</v>
      </c>
      <c r="AH57" s="335"/>
      <c r="AI57" s="336">
        <v>506581</v>
      </c>
      <c r="AJ57" s="334">
        <v>13482</v>
      </c>
      <c r="AK57" s="426">
        <v>1.358E-2</v>
      </c>
      <c r="AL57" s="432">
        <v>72.099999999999994</v>
      </c>
      <c r="AM57" s="432">
        <v>1.65324</v>
      </c>
      <c r="AN57" s="428">
        <v>1.1690000000000001E-2</v>
      </c>
      <c r="AO57" s="335"/>
      <c r="AP57" s="336">
        <v>615775</v>
      </c>
      <c r="AQ57" s="334">
        <v>11821</v>
      </c>
      <c r="AR57" s="426">
        <v>9.7900000000000001E-3</v>
      </c>
      <c r="AS57" s="432">
        <v>87.7</v>
      </c>
      <c r="AT57" s="432">
        <v>1.3208200000000001</v>
      </c>
      <c r="AU57" s="428">
        <v>7.6899999999999998E-3</v>
      </c>
      <c r="AV57" s="335"/>
      <c r="AW57" s="336">
        <v>414579</v>
      </c>
      <c r="AX57" s="334">
        <v>14958</v>
      </c>
      <c r="AY57" s="426">
        <v>1.8409999999999999E-2</v>
      </c>
      <c r="AZ57" s="432">
        <v>59</v>
      </c>
      <c r="BA57" s="432">
        <v>2.0721500000000002</v>
      </c>
      <c r="BB57" s="428">
        <v>1.7909999999999999E-2</v>
      </c>
      <c r="BC57" s="335"/>
      <c r="BD57" s="336">
        <v>99940</v>
      </c>
      <c r="BE57" s="334">
        <v>9840</v>
      </c>
      <c r="BF57" s="426">
        <v>5.0229999999999997E-2</v>
      </c>
      <c r="BG57" s="432">
        <v>14.2</v>
      </c>
      <c r="BH57" s="432">
        <v>1.3292900000000001</v>
      </c>
      <c r="BI57" s="428">
        <v>4.7660000000000001E-2</v>
      </c>
      <c r="BJ57" s="335"/>
      <c r="BK57" s="336">
        <v>11548</v>
      </c>
      <c r="BL57" s="334">
        <v>3749</v>
      </c>
      <c r="BM57" s="426">
        <v>0.16561999999999999</v>
      </c>
      <c r="BN57" s="432">
        <v>1.6</v>
      </c>
      <c r="BO57" s="432">
        <v>0.53151000000000004</v>
      </c>
      <c r="BP57" s="428">
        <v>0.16489999999999999</v>
      </c>
      <c r="BQ57" s="335"/>
      <c r="BR57" s="336">
        <v>92494</v>
      </c>
      <c r="BS57" s="334">
        <v>9277</v>
      </c>
      <c r="BT57" s="426">
        <v>5.117E-2</v>
      </c>
      <c r="BU57" s="432">
        <v>13.2</v>
      </c>
      <c r="BV57" s="432">
        <v>1.2636799999999999</v>
      </c>
      <c r="BW57" s="428">
        <v>4.895E-2</v>
      </c>
      <c r="BX57" s="559"/>
      <c r="BY57" s="336">
        <v>515835</v>
      </c>
      <c r="BZ57" s="334">
        <v>9995</v>
      </c>
      <c r="CA57" s="426">
        <v>9.8899999999999995E-3</v>
      </c>
      <c r="CB57" s="432">
        <v>73.5</v>
      </c>
      <c r="CC57" s="432">
        <v>1.45841</v>
      </c>
      <c r="CD57" s="428">
        <v>1.013E-2</v>
      </c>
      <c r="CE57" s="335"/>
      <c r="CF57" s="336">
        <v>65084</v>
      </c>
      <c r="CG57" s="334">
        <v>7172</v>
      </c>
      <c r="CH57" s="426">
        <v>5.6230000000000002E-2</v>
      </c>
      <c r="CI57" s="432">
        <v>9.3000000000000007</v>
      </c>
      <c r="CJ57" s="432">
        <v>1.02251</v>
      </c>
      <c r="CK57" s="428">
        <v>5.629E-2</v>
      </c>
      <c r="CL57" s="335"/>
      <c r="CM57" s="336">
        <v>452348</v>
      </c>
      <c r="CN57" s="334">
        <v>10804</v>
      </c>
      <c r="CO57" s="426">
        <v>1.2189999999999999E-2</v>
      </c>
      <c r="CP57" s="432">
        <v>64.400000000000006</v>
      </c>
      <c r="CQ57" s="432">
        <v>1.5636300000000001</v>
      </c>
      <c r="CR57" s="428">
        <v>1.238E-2</v>
      </c>
      <c r="CS57" s="335"/>
      <c r="CT57" s="336">
        <v>1597</v>
      </c>
      <c r="CU57" s="334">
        <v>1108</v>
      </c>
      <c r="CV57" s="426">
        <v>0.35391</v>
      </c>
      <c r="CW57" s="432">
        <v>0.2</v>
      </c>
      <c r="CX57" s="427">
        <v>0.1578</v>
      </c>
      <c r="CY57" s="426">
        <v>0.35405999999999999</v>
      </c>
      <c r="DO57" s="122" t="s">
        <v>66</v>
      </c>
    </row>
    <row r="58" spans="1:119" s="102" customFormat="1" ht="15.6" customHeight="1" x14ac:dyDescent="0.3">
      <c r="A58" s="615"/>
      <c r="B58" s="310" t="s">
        <v>1092</v>
      </c>
      <c r="C58" s="334">
        <v>730400</v>
      </c>
      <c r="D58" s="334">
        <v>5854</v>
      </c>
      <c r="E58" s="428">
        <v>4.0899999999999999E-3</v>
      </c>
      <c r="F58" s="335"/>
      <c r="G58" s="336">
        <v>196491</v>
      </c>
      <c r="H58" s="334">
        <v>14452</v>
      </c>
      <c r="I58" s="426">
        <v>3.7519999999999998E-2</v>
      </c>
      <c r="J58" s="432">
        <v>26.9</v>
      </c>
      <c r="K58" s="432">
        <v>1.93486</v>
      </c>
      <c r="L58" s="428">
        <v>3.6700000000000003E-2</v>
      </c>
      <c r="M58" s="335"/>
      <c r="N58" s="336">
        <v>102647</v>
      </c>
      <c r="O58" s="334">
        <v>10494</v>
      </c>
      <c r="P58" s="426">
        <v>5.2159999999999998E-2</v>
      </c>
      <c r="Q58" s="432">
        <v>14.1</v>
      </c>
      <c r="R58" s="432">
        <v>1.4234800000000001</v>
      </c>
      <c r="S58" s="428">
        <v>5.1679999999999997E-2</v>
      </c>
      <c r="T58" s="335"/>
      <c r="U58" s="336">
        <v>125832</v>
      </c>
      <c r="V58" s="334">
        <v>12260</v>
      </c>
      <c r="W58" s="426">
        <v>4.9709999999999997E-2</v>
      </c>
      <c r="X58" s="432">
        <v>17.2</v>
      </c>
      <c r="Y58" s="432">
        <v>1.65764</v>
      </c>
      <c r="Z58" s="428">
        <v>4.9090000000000002E-2</v>
      </c>
      <c r="AA58" s="335"/>
      <c r="AB58" s="336">
        <v>15097</v>
      </c>
      <c r="AC58" s="334">
        <v>4473</v>
      </c>
      <c r="AD58" s="426">
        <v>0.15115000000000001</v>
      </c>
      <c r="AE58" s="432">
        <v>2.1</v>
      </c>
      <c r="AF58" s="432">
        <v>0.61129999999999995</v>
      </c>
      <c r="AG58" s="428">
        <v>0.15089</v>
      </c>
      <c r="AH58" s="335"/>
      <c r="AI58" s="336">
        <v>528179</v>
      </c>
      <c r="AJ58" s="334">
        <v>14611</v>
      </c>
      <c r="AK58" s="426">
        <v>1.4109999999999999E-2</v>
      </c>
      <c r="AL58" s="432">
        <v>72.3</v>
      </c>
      <c r="AM58" s="432">
        <v>1.9059600000000001</v>
      </c>
      <c r="AN58" s="428">
        <v>1.345E-2</v>
      </c>
      <c r="AO58" s="335"/>
      <c r="AP58" s="336">
        <v>642233</v>
      </c>
      <c r="AQ58" s="334">
        <v>11252</v>
      </c>
      <c r="AR58" s="426">
        <v>8.94E-3</v>
      </c>
      <c r="AS58" s="432">
        <v>87.9</v>
      </c>
      <c r="AT58" s="432">
        <v>1.4188099999999999</v>
      </c>
      <c r="AU58" s="428">
        <v>8.2299999999999995E-3</v>
      </c>
      <c r="AV58" s="335"/>
      <c r="AW58" s="336">
        <v>442829</v>
      </c>
      <c r="AX58" s="334">
        <v>15089</v>
      </c>
      <c r="AY58" s="426">
        <v>1.7389999999999999E-2</v>
      </c>
      <c r="AZ58" s="432">
        <v>60.6</v>
      </c>
      <c r="BA58" s="432">
        <v>2.0823399999999999</v>
      </c>
      <c r="BB58" s="428">
        <v>1.7520000000000001E-2</v>
      </c>
      <c r="BC58" s="335"/>
      <c r="BD58" s="336">
        <v>89202</v>
      </c>
      <c r="BE58" s="334">
        <v>8906</v>
      </c>
      <c r="BF58" s="426">
        <v>5.0939999999999999E-2</v>
      </c>
      <c r="BG58" s="432">
        <v>12.2</v>
      </c>
      <c r="BH58" s="432">
        <v>1.18896</v>
      </c>
      <c r="BI58" s="428">
        <v>4.9669999999999999E-2</v>
      </c>
      <c r="BJ58" s="335"/>
      <c r="BK58" s="336">
        <v>9486</v>
      </c>
      <c r="BL58" s="334">
        <v>3516</v>
      </c>
      <c r="BM58" s="426">
        <v>0.18914</v>
      </c>
      <c r="BN58" s="432">
        <v>1.3</v>
      </c>
      <c r="BO58" s="432">
        <v>0.48025000000000001</v>
      </c>
      <c r="BP58" s="428">
        <v>0.18867</v>
      </c>
      <c r="BQ58" s="335"/>
      <c r="BR58" s="336">
        <v>81420</v>
      </c>
      <c r="BS58" s="334">
        <v>8128</v>
      </c>
      <c r="BT58" s="426">
        <v>5.0939999999999999E-2</v>
      </c>
      <c r="BU58" s="432">
        <v>11.1</v>
      </c>
      <c r="BV58" s="432">
        <v>1.0865</v>
      </c>
      <c r="BW58" s="428">
        <v>4.9730000000000003E-2</v>
      </c>
      <c r="BX58" s="559"/>
      <c r="BY58" s="336">
        <v>553031</v>
      </c>
      <c r="BZ58" s="334">
        <v>10248</v>
      </c>
      <c r="CA58" s="426">
        <v>9.4500000000000001E-3</v>
      </c>
      <c r="CB58" s="432">
        <v>75.7</v>
      </c>
      <c r="CC58" s="432">
        <v>1.4534</v>
      </c>
      <c r="CD58" s="428">
        <v>9.7900000000000001E-3</v>
      </c>
      <c r="CE58" s="335"/>
      <c r="CF58" s="336">
        <v>62536</v>
      </c>
      <c r="CG58" s="334">
        <v>7240</v>
      </c>
      <c r="CH58" s="426">
        <v>5.9060000000000001E-2</v>
      </c>
      <c r="CI58" s="432">
        <v>8.6</v>
      </c>
      <c r="CJ58" s="432">
        <v>1.00125</v>
      </c>
      <c r="CK58" s="428">
        <v>5.9670000000000001E-2</v>
      </c>
      <c r="CL58" s="335"/>
      <c r="CM58" s="336">
        <v>491224</v>
      </c>
      <c r="CN58" s="334">
        <v>11908</v>
      </c>
      <c r="CO58" s="426">
        <v>1.2370000000000001E-2</v>
      </c>
      <c r="CP58" s="432">
        <v>67.3</v>
      </c>
      <c r="CQ58" s="432">
        <v>1.6211800000000001</v>
      </c>
      <c r="CR58" s="428">
        <v>1.23E-2</v>
      </c>
      <c r="CS58" s="335"/>
      <c r="CT58" s="336">
        <v>728</v>
      </c>
      <c r="CU58" s="334">
        <v>896</v>
      </c>
      <c r="CV58" s="426">
        <v>0.62766</v>
      </c>
      <c r="CW58" s="432">
        <v>0.1</v>
      </c>
      <c r="CX58" s="427">
        <v>0.12263</v>
      </c>
      <c r="CY58" s="426">
        <v>0.62766999999999995</v>
      </c>
      <c r="DO58" s="122" t="s">
        <v>66</v>
      </c>
    </row>
    <row r="59" spans="1:119" s="102" customFormat="1" ht="15.6" customHeight="1" x14ac:dyDescent="0.3">
      <c r="A59" s="614" t="s">
        <v>117</v>
      </c>
      <c r="B59" s="310" t="s">
        <v>94</v>
      </c>
      <c r="C59" s="334">
        <v>1264087</v>
      </c>
      <c r="D59" s="334">
        <v>9225</v>
      </c>
      <c r="E59" s="428">
        <v>3.7200000000000002E-3</v>
      </c>
      <c r="F59" s="335"/>
      <c r="G59" s="336">
        <v>358423</v>
      </c>
      <c r="H59" s="334">
        <v>34447</v>
      </c>
      <c r="I59" s="426">
        <v>4.9029999999999997E-2</v>
      </c>
      <c r="J59" s="432">
        <v>28.4</v>
      </c>
      <c r="K59" s="432">
        <v>2.7235</v>
      </c>
      <c r="L59" s="428">
        <v>4.9009999999999998E-2</v>
      </c>
      <c r="M59" s="335"/>
      <c r="N59" s="336">
        <v>226271</v>
      </c>
      <c r="O59" s="334">
        <v>21634</v>
      </c>
      <c r="P59" s="426">
        <v>4.8779999999999997E-2</v>
      </c>
      <c r="Q59" s="432">
        <v>17.899999999999999</v>
      </c>
      <c r="R59" s="432">
        <v>1.70058</v>
      </c>
      <c r="S59" s="428">
        <v>4.8469999999999999E-2</v>
      </c>
      <c r="T59" s="335"/>
      <c r="U59" s="336">
        <v>186878</v>
      </c>
      <c r="V59" s="334">
        <v>28911</v>
      </c>
      <c r="W59" s="426">
        <v>7.893E-2</v>
      </c>
      <c r="X59" s="432">
        <v>14.8</v>
      </c>
      <c r="Y59" s="432">
        <v>2.2996699999999999</v>
      </c>
      <c r="Z59" s="428">
        <v>7.936E-2</v>
      </c>
      <c r="AA59" s="335"/>
      <c r="AB59" s="336">
        <v>22080</v>
      </c>
      <c r="AC59" s="334">
        <v>6717</v>
      </c>
      <c r="AD59" s="426">
        <v>0.15522</v>
      </c>
      <c r="AE59" s="432">
        <v>1.7</v>
      </c>
      <c r="AF59" s="432">
        <v>0.52968999999999999</v>
      </c>
      <c r="AG59" s="428">
        <v>0.15472</v>
      </c>
      <c r="AH59" s="335"/>
      <c r="AI59" s="336">
        <v>1009873</v>
      </c>
      <c r="AJ59" s="334">
        <v>23299</v>
      </c>
      <c r="AK59" s="426">
        <v>1.1769999999999999E-2</v>
      </c>
      <c r="AL59" s="432">
        <v>79.900000000000006</v>
      </c>
      <c r="AM59" s="432">
        <v>1.7453399999999999</v>
      </c>
      <c r="AN59" s="428">
        <v>1.115E-2</v>
      </c>
      <c r="AO59" s="335"/>
      <c r="AP59" s="336">
        <v>1137067</v>
      </c>
      <c r="AQ59" s="334">
        <v>15137</v>
      </c>
      <c r="AR59" s="426">
        <v>6.79E-3</v>
      </c>
      <c r="AS59" s="432">
        <v>90</v>
      </c>
      <c r="AT59" s="432">
        <v>1.1228199999999999</v>
      </c>
      <c r="AU59" s="428">
        <v>6.3699999999999998E-3</v>
      </c>
      <c r="AV59" s="335"/>
      <c r="AW59" s="336">
        <v>425644</v>
      </c>
      <c r="AX59" s="334">
        <v>32175</v>
      </c>
      <c r="AY59" s="426">
        <v>3.857E-2</v>
      </c>
      <c r="AZ59" s="432">
        <v>33.700000000000003</v>
      </c>
      <c r="BA59" s="432">
        <v>2.5325000000000002</v>
      </c>
      <c r="BB59" s="428">
        <v>3.8370000000000001E-2</v>
      </c>
      <c r="BC59" s="335"/>
      <c r="BD59" s="336">
        <v>243343</v>
      </c>
      <c r="BE59" s="334">
        <v>13832</v>
      </c>
      <c r="BF59" s="426">
        <v>2.9000000000000001E-2</v>
      </c>
      <c r="BG59" s="432">
        <v>19.3</v>
      </c>
      <c r="BH59" s="432">
        <v>1.06636</v>
      </c>
      <c r="BI59" s="428">
        <v>2.826E-2</v>
      </c>
      <c r="BJ59" s="335"/>
      <c r="BK59" s="336">
        <v>13902</v>
      </c>
      <c r="BL59" s="334">
        <v>3653</v>
      </c>
      <c r="BM59" s="426">
        <v>0.13406999999999999</v>
      </c>
      <c r="BN59" s="432">
        <v>1.1000000000000001</v>
      </c>
      <c r="BO59" s="432">
        <v>0.28954000000000002</v>
      </c>
      <c r="BP59" s="428">
        <v>0.13431999999999999</v>
      </c>
      <c r="BQ59" s="335"/>
      <c r="BR59" s="336">
        <v>233791</v>
      </c>
      <c r="BS59" s="334">
        <v>13814</v>
      </c>
      <c r="BT59" s="426">
        <v>3.015E-2</v>
      </c>
      <c r="BU59" s="432">
        <v>18.5</v>
      </c>
      <c r="BV59" s="432">
        <v>1.0641499999999999</v>
      </c>
      <c r="BW59" s="428">
        <v>2.9360000000000001E-2</v>
      </c>
      <c r="BX59" s="559"/>
      <c r="BY59" s="336">
        <v>893724</v>
      </c>
      <c r="BZ59" s="334">
        <v>14183</v>
      </c>
      <c r="CA59" s="426">
        <v>8.0999999999999996E-3</v>
      </c>
      <c r="CB59" s="432">
        <v>70.7</v>
      </c>
      <c r="CC59" s="432">
        <v>1.1593199999999999</v>
      </c>
      <c r="CD59" s="428">
        <v>8.3700000000000007E-3</v>
      </c>
      <c r="CE59" s="335"/>
      <c r="CF59" s="336">
        <v>64637</v>
      </c>
      <c r="CG59" s="334">
        <v>9597</v>
      </c>
      <c r="CH59" s="426">
        <v>7.5749999999999998E-2</v>
      </c>
      <c r="CI59" s="432">
        <v>5.0999999999999996</v>
      </c>
      <c r="CJ59" s="432">
        <v>0.76032</v>
      </c>
      <c r="CK59" s="428">
        <v>7.5859999999999997E-2</v>
      </c>
      <c r="CL59" s="335"/>
      <c r="CM59" s="336">
        <v>829315</v>
      </c>
      <c r="CN59" s="334">
        <v>17179</v>
      </c>
      <c r="CO59" s="426">
        <v>1.057E-2</v>
      </c>
      <c r="CP59" s="432">
        <v>65.599999999999994</v>
      </c>
      <c r="CQ59" s="432">
        <v>1.37978</v>
      </c>
      <c r="CR59" s="428">
        <v>1.073E-2</v>
      </c>
      <c r="CS59" s="335"/>
      <c r="CT59" s="336">
        <v>228</v>
      </c>
      <c r="CU59" s="334">
        <v>251</v>
      </c>
      <c r="CV59" s="426">
        <v>0.56247000000000003</v>
      </c>
      <c r="CW59" s="432">
        <v>0</v>
      </c>
      <c r="CX59" s="427">
        <v>1.9879999999999998E-2</v>
      </c>
      <c r="CY59" s="426">
        <v>0.56249000000000005</v>
      </c>
      <c r="DO59" s="122" t="s">
        <v>66</v>
      </c>
    </row>
    <row r="60" spans="1:119" s="102" customFormat="1" ht="15.6" customHeight="1" x14ac:dyDescent="0.3">
      <c r="A60" s="615"/>
      <c r="B60" s="310" t="s">
        <v>1091</v>
      </c>
      <c r="C60" s="334">
        <v>618555</v>
      </c>
      <c r="D60" s="334">
        <v>7078</v>
      </c>
      <c r="E60" s="428">
        <v>5.8399999999999997E-3</v>
      </c>
      <c r="F60" s="335"/>
      <c r="G60" s="336">
        <v>177278</v>
      </c>
      <c r="H60" s="334">
        <v>17446</v>
      </c>
      <c r="I60" s="426">
        <v>5.0209999999999998E-2</v>
      </c>
      <c r="J60" s="432">
        <v>28.7</v>
      </c>
      <c r="K60" s="432">
        <v>2.84389</v>
      </c>
      <c r="L60" s="428">
        <v>5.0630000000000001E-2</v>
      </c>
      <c r="M60" s="335"/>
      <c r="N60" s="336">
        <v>107650</v>
      </c>
      <c r="O60" s="334">
        <v>12455</v>
      </c>
      <c r="P60" s="426">
        <v>5.9029999999999999E-2</v>
      </c>
      <c r="Q60" s="432">
        <v>17.399999999999999</v>
      </c>
      <c r="R60" s="432">
        <v>2.0027599999999999</v>
      </c>
      <c r="S60" s="428">
        <v>5.8709999999999998E-2</v>
      </c>
      <c r="T60" s="335"/>
      <c r="U60" s="336">
        <v>95701</v>
      </c>
      <c r="V60" s="334">
        <v>14407</v>
      </c>
      <c r="W60" s="426">
        <v>7.6810000000000003E-2</v>
      </c>
      <c r="X60" s="432">
        <v>15.5</v>
      </c>
      <c r="Y60" s="432">
        <v>2.3507199999999999</v>
      </c>
      <c r="Z60" s="428">
        <v>7.7520000000000006E-2</v>
      </c>
      <c r="AA60" s="335"/>
      <c r="AB60" s="336">
        <v>12070</v>
      </c>
      <c r="AC60" s="334">
        <v>4920</v>
      </c>
      <c r="AD60" s="426">
        <v>0.20796000000000001</v>
      </c>
      <c r="AE60" s="432">
        <v>2</v>
      </c>
      <c r="AF60" s="432">
        <v>0.79525000000000001</v>
      </c>
      <c r="AG60" s="428">
        <v>0.20794000000000001</v>
      </c>
      <c r="AH60" s="335"/>
      <c r="AI60" s="336">
        <v>485876</v>
      </c>
      <c r="AJ60" s="334">
        <v>15116</v>
      </c>
      <c r="AK60" s="426">
        <v>1.5869999999999999E-2</v>
      </c>
      <c r="AL60" s="432">
        <v>78.599999999999994</v>
      </c>
      <c r="AM60" s="432">
        <v>2.2283300000000001</v>
      </c>
      <c r="AN60" s="428">
        <v>1.447E-2</v>
      </c>
      <c r="AO60" s="335"/>
      <c r="AP60" s="336">
        <v>552720</v>
      </c>
      <c r="AQ60" s="334">
        <v>10633</v>
      </c>
      <c r="AR60" s="426">
        <v>9.8200000000000006E-3</v>
      </c>
      <c r="AS60" s="432">
        <v>89.4</v>
      </c>
      <c r="AT60" s="432">
        <v>1.6045400000000001</v>
      </c>
      <c r="AU60" s="428">
        <v>9.1599999999999997E-3</v>
      </c>
      <c r="AV60" s="335"/>
      <c r="AW60" s="336">
        <v>218785</v>
      </c>
      <c r="AX60" s="334">
        <v>17782</v>
      </c>
      <c r="AY60" s="426">
        <v>4.147E-2</v>
      </c>
      <c r="AZ60" s="432">
        <v>35.4</v>
      </c>
      <c r="BA60" s="432">
        <v>2.8606699999999998</v>
      </c>
      <c r="BB60" s="428">
        <v>4.1259999999999998E-2</v>
      </c>
      <c r="BC60" s="335"/>
      <c r="BD60" s="336">
        <v>122939</v>
      </c>
      <c r="BE60" s="334">
        <v>9148</v>
      </c>
      <c r="BF60" s="426">
        <v>3.7969999999999997E-2</v>
      </c>
      <c r="BG60" s="432">
        <v>19.899999999999999</v>
      </c>
      <c r="BH60" s="432">
        <v>1.4314199999999999</v>
      </c>
      <c r="BI60" s="428">
        <v>3.6749999999999998E-2</v>
      </c>
      <c r="BJ60" s="335"/>
      <c r="BK60" s="336">
        <v>6648</v>
      </c>
      <c r="BL60" s="334">
        <v>2438</v>
      </c>
      <c r="BM60" s="426">
        <v>0.18712000000000001</v>
      </c>
      <c r="BN60" s="432">
        <v>1.1000000000000001</v>
      </c>
      <c r="BO60" s="432">
        <v>0.39634999999999998</v>
      </c>
      <c r="BP60" s="428">
        <v>0.18815999999999999</v>
      </c>
      <c r="BQ60" s="335"/>
      <c r="BR60" s="336">
        <v>118876</v>
      </c>
      <c r="BS60" s="334">
        <v>9026</v>
      </c>
      <c r="BT60" s="426">
        <v>3.8739999999999997E-2</v>
      </c>
      <c r="BU60" s="432">
        <v>19.2</v>
      </c>
      <c r="BV60" s="432">
        <v>1.4093</v>
      </c>
      <c r="BW60" s="428">
        <v>3.7409999999999999E-2</v>
      </c>
      <c r="BX60" s="559"/>
      <c r="BY60" s="336">
        <v>429780</v>
      </c>
      <c r="BZ60" s="334">
        <v>9447</v>
      </c>
      <c r="CA60" s="426">
        <v>1.1220000000000001E-2</v>
      </c>
      <c r="CB60" s="432">
        <v>69.5</v>
      </c>
      <c r="CC60" s="432">
        <v>1.58765</v>
      </c>
      <c r="CD60" s="428">
        <v>1.166E-2</v>
      </c>
      <c r="CE60" s="335"/>
      <c r="CF60" s="336">
        <v>39295</v>
      </c>
      <c r="CG60" s="334">
        <v>6316</v>
      </c>
      <c r="CH60" s="426">
        <v>8.2000000000000003E-2</v>
      </c>
      <c r="CI60" s="432">
        <v>6.4</v>
      </c>
      <c r="CJ60" s="432">
        <v>1.0300199999999999</v>
      </c>
      <c r="CK60" s="428">
        <v>8.2720000000000002E-2</v>
      </c>
      <c r="CL60" s="335"/>
      <c r="CM60" s="336">
        <v>390714</v>
      </c>
      <c r="CN60" s="334">
        <v>11687</v>
      </c>
      <c r="CO60" s="426">
        <v>1.5259999999999999E-2</v>
      </c>
      <c r="CP60" s="432">
        <v>63.2</v>
      </c>
      <c r="CQ60" s="432">
        <v>1.8862000000000001</v>
      </c>
      <c r="CR60" s="428">
        <v>1.524E-2</v>
      </c>
      <c r="CS60" s="335"/>
      <c r="CT60" s="336">
        <v>228</v>
      </c>
      <c r="CU60" s="334">
        <v>251</v>
      </c>
      <c r="CV60" s="426">
        <v>0.56247000000000003</v>
      </c>
      <c r="CW60" s="432">
        <v>0</v>
      </c>
      <c r="CX60" s="427">
        <v>4.0629999999999999E-2</v>
      </c>
      <c r="CY60" s="426">
        <v>0.5625</v>
      </c>
      <c r="DO60" s="122" t="s">
        <v>66</v>
      </c>
    </row>
    <row r="61" spans="1:119" s="102" customFormat="1" ht="15.6" customHeight="1" x14ac:dyDescent="0.3">
      <c r="A61" s="615"/>
      <c r="B61" s="310" t="s">
        <v>1092</v>
      </c>
      <c r="C61" s="334">
        <v>645531</v>
      </c>
      <c r="D61" s="334">
        <v>6276</v>
      </c>
      <c r="E61" s="428">
        <v>4.96E-3</v>
      </c>
      <c r="F61" s="335"/>
      <c r="G61" s="336">
        <v>181145</v>
      </c>
      <c r="H61" s="334">
        <v>19846</v>
      </c>
      <c r="I61" s="426">
        <v>5.5899999999999998E-2</v>
      </c>
      <c r="J61" s="432">
        <v>28.1</v>
      </c>
      <c r="K61" s="432">
        <v>3.0524499999999999</v>
      </c>
      <c r="L61" s="428">
        <v>5.5500000000000001E-2</v>
      </c>
      <c r="M61" s="335"/>
      <c r="N61" s="336">
        <v>118621</v>
      </c>
      <c r="O61" s="334">
        <v>12947</v>
      </c>
      <c r="P61" s="426">
        <v>5.5690000000000003E-2</v>
      </c>
      <c r="Q61" s="432">
        <v>18.399999999999999</v>
      </c>
      <c r="R61" s="432">
        <v>1.9816400000000001</v>
      </c>
      <c r="S61" s="428">
        <v>5.5019999999999999E-2</v>
      </c>
      <c r="T61" s="335"/>
      <c r="U61" s="336">
        <v>91176</v>
      </c>
      <c r="V61" s="334">
        <v>16947</v>
      </c>
      <c r="W61" s="426">
        <v>9.4829999999999998E-2</v>
      </c>
      <c r="X61" s="432">
        <v>14.1</v>
      </c>
      <c r="Y61" s="432">
        <v>2.6349300000000002</v>
      </c>
      <c r="Z61" s="428">
        <v>9.5180000000000001E-2</v>
      </c>
      <c r="AA61" s="335"/>
      <c r="AB61" s="336">
        <v>10010</v>
      </c>
      <c r="AC61" s="334">
        <v>3658</v>
      </c>
      <c r="AD61" s="426">
        <v>0.18642</v>
      </c>
      <c r="AE61" s="432">
        <v>1.6</v>
      </c>
      <c r="AF61" s="432">
        <v>0.56608000000000003</v>
      </c>
      <c r="AG61" s="428">
        <v>0.18625</v>
      </c>
      <c r="AH61" s="335"/>
      <c r="AI61" s="336">
        <v>523997</v>
      </c>
      <c r="AJ61" s="334">
        <v>12961</v>
      </c>
      <c r="AK61" s="426">
        <v>1.2619999999999999E-2</v>
      </c>
      <c r="AL61" s="432">
        <v>81.2</v>
      </c>
      <c r="AM61" s="432">
        <v>1.82846</v>
      </c>
      <c r="AN61" s="428">
        <v>1.149E-2</v>
      </c>
      <c r="AO61" s="335"/>
      <c r="AP61" s="336">
        <v>584347</v>
      </c>
      <c r="AQ61" s="334">
        <v>8728</v>
      </c>
      <c r="AR61" s="426">
        <v>7.62E-3</v>
      </c>
      <c r="AS61" s="432">
        <v>90.5</v>
      </c>
      <c r="AT61" s="432">
        <v>1.16689</v>
      </c>
      <c r="AU61" s="428">
        <v>6.5799999999999999E-3</v>
      </c>
      <c r="AV61" s="335"/>
      <c r="AW61" s="336">
        <v>206859</v>
      </c>
      <c r="AX61" s="334">
        <v>16712</v>
      </c>
      <c r="AY61" s="426">
        <v>4.122E-2</v>
      </c>
      <c r="AZ61" s="432">
        <v>32</v>
      </c>
      <c r="BA61" s="432">
        <v>2.5775999999999999</v>
      </c>
      <c r="BB61" s="428">
        <v>4.104E-2</v>
      </c>
      <c r="BC61" s="335"/>
      <c r="BD61" s="336">
        <v>120404</v>
      </c>
      <c r="BE61" s="334">
        <v>9046</v>
      </c>
      <c r="BF61" s="426">
        <v>3.8330000000000003E-2</v>
      </c>
      <c r="BG61" s="432">
        <v>18.7</v>
      </c>
      <c r="BH61" s="432">
        <v>1.3284499999999999</v>
      </c>
      <c r="BI61" s="428">
        <v>3.6339999999999997E-2</v>
      </c>
      <c r="BJ61" s="335"/>
      <c r="BK61" s="336">
        <v>7254</v>
      </c>
      <c r="BL61" s="334">
        <v>2424</v>
      </c>
      <c r="BM61" s="426">
        <v>0.17047000000000001</v>
      </c>
      <c r="BN61" s="432">
        <v>1.1000000000000001</v>
      </c>
      <c r="BO61" s="432">
        <v>0.37587999999999999</v>
      </c>
      <c r="BP61" s="428">
        <v>0.17066000000000001</v>
      </c>
      <c r="BQ61" s="335"/>
      <c r="BR61" s="336">
        <v>114916</v>
      </c>
      <c r="BS61" s="334">
        <v>9132</v>
      </c>
      <c r="BT61" s="426">
        <v>4.054E-2</v>
      </c>
      <c r="BU61" s="432">
        <v>17.8</v>
      </c>
      <c r="BV61" s="432">
        <v>1.3417699999999999</v>
      </c>
      <c r="BW61" s="428">
        <v>3.8460000000000001E-2</v>
      </c>
      <c r="BX61" s="559"/>
      <c r="BY61" s="336">
        <v>463944</v>
      </c>
      <c r="BZ61" s="334">
        <v>8062</v>
      </c>
      <c r="CA61" s="426">
        <v>8.8699999999999994E-3</v>
      </c>
      <c r="CB61" s="432">
        <v>71.900000000000006</v>
      </c>
      <c r="CC61" s="432">
        <v>1.3985399999999999</v>
      </c>
      <c r="CD61" s="428">
        <v>9.9299999999999996E-3</v>
      </c>
      <c r="CE61" s="335"/>
      <c r="CF61" s="336">
        <v>25342</v>
      </c>
      <c r="CG61" s="334">
        <v>5191</v>
      </c>
      <c r="CH61" s="426">
        <v>0.1045</v>
      </c>
      <c r="CI61" s="432">
        <v>3.9</v>
      </c>
      <c r="CJ61" s="432">
        <v>0.80610999999999999</v>
      </c>
      <c r="CK61" s="428">
        <v>0.10476000000000001</v>
      </c>
      <c r="CL61" s="335"/>
      <c r="CM61" s="336">
        <v>438601</v>
      </c>
      <c r="CN61" s="334">
        <v>9703</v>
      </c>
      <c r="CO61" s="426">
        <v>1.129E-2</v>
      </c>
      <c r="CP61" s="432">
        <v>67.900000000000006</v>
      </c>
      <c r="CQ61" s="432">
        <v>1.60554</v>
      </c>
      <c r="CR61" s="428">
        <v>1.206E-2</v>
      </c>
      <c r="CS61" s="335"/>
      <c r="CT61" s="336">
        <v>0</v>
      </c>
      <c r="CU61" s="334">
        <v>0</v>
      </c>
      <c r="CV61" s="426" t="s">
        <v>106</v>
      </c>
      <c r="CW61" s="432">
        <v>0</v>
      </c>
      <c r="CX61" s="427">
        <v>0</v>
      </c>
      <c r="CY61" s="426" t="s">
        <v>106</v>
      </c>
      <c r="DO61" s="122" t="s">
        <v>66</v>
      </c>
    </row>
    <row r="62" spans="1:119" s="102" customFormat="1" ht="15.6" customHeight="1" x14ac:dyDescent="0.3">
      <c r="A62" s="614" t="s">
        <v>118</v>
      </c>
      <c r="B62" s="310" t="s">
        <v>94</v>
      </c>
      <c r="C62" s="334">
        <v>507237</v>
      </c>
      <c r="D62" s="334">
        <v>4464</v>
      </c>
      <c r="E62" s="428">
        <v>4.4900000000000001E-3</v>
      </c>
      <c r="F62" s="335"/>
      <c r="G62" s="336">
        <v>90154</v>
      </c>
      <c r="H62" s="334">
        <v>9570</v>
      </c>
      <c r="I62" s="426">
        <v>5.416E-2</v>
      </c>
      <c r="J62" s="432">
        <v>17.8</v>
      </c>
      <c r="K62" s="432">
        <v>1.88571</v>
      </c>
      <c r="L62" s="428">
        <v>5.4129999999999998E-2</v>
      </c>
      <c r="M62" s="335"/>
      <c r="N62" s="336">
        <v>54670</v>
      </c>
      <c r="O62" s="334">
        <v>6620</v>
      </c>
      <c r="P62" s="426">
        <v>6.1780000000000002E-2</v>
      </c>
      <c r="Q62" s="432">
        <v>10.8</v>
      </c>
      <c r="R62" s="432">
        <v>1.30406</v>
      </c>
      <c r="S62" s="428">
        <v>6.173E-2</v>
      </c>
      <c r="T62" s="335"/>
      <c r="U62" s="336">
        <v>58629</v>
      </c>
      <c r="V62" s="334">
        <v>8981</v>
      </c>
      <c r="W62" s="426">
        <v>7.8149999999999997E-2</v>
      </c>
      <c r="X62" s="432">
        <v>11.6</v>
      </c>
      <c r="Y62" s="432">
        <v>1.7701899999999999</v>
      </c>
      <c r="Z62" s="428">
        <v>7.8140000000000001E-2</v>
      </c>
      <c r="AA62" s="335"/>
      <c r="AB62" s="336">
        <v>6337</v>
      </c>
      <c r="AC62" s="334">
        <v>2197</v>
      </c>
      <c r="AD62" s="426">
        <v>0.17685999999999999</v>
      </c>
      <c r="AE62" s="432">
        <v>1.2</v>
      </c>
      <c r="AF62" s="432">
        <v>0.43275000000000002</v>
      </c>
      <c r="AG62" s="428">
        <v>0.17671999999999999</v>
      </c>
      <c r="AH62" s="335"/>
      <c r="AI62" s="336">
        <v>255607</v>
      </c>
      <c r="AJ62" s="334">
        <v>13167</v>
      </c>
      <c r="AK62" s="426">
        <v>2.6280000000000001E-2</v>
      </c>
      <c r="AL62" s="432">
        <v>50.4</v>
      </c>
      <c r="AM62" s="432">
        <v>2.5872799999999998</v>
      </c>
      <c r="AN62" s="428">
        <v>2.6200000000000001E-2</v>
      </c>
      <c r="AO62" s="335"/>
      <c r="AP62" s="336">
        <v>359591</v>
      </c>
      <c r="AQ62" s="334">
        <v>13122</v>
      </c>
      <c r="AR62" s="426">
        <v>1.8620000000000001E-2</v>
      </c>
      <c r="AS62" s="432">
        <v>70.900000000000006</v>
      </c>
      <c r="AT62" s="432">
        <v>2.67787</v>
      </c>
      <c r="AU62" s="428">
        <v>1.9269999999999999E-2</v>
      </c>
      <c r="AV62" s="335"/>
      <c r="AW62" s="336">
        <v>158615</v>
      </c>
      <c r="AX62" s="334">
        <v>13160</v>
      </c>
      <c r="AY62" s="426">
        <v>4.233E-2</v>
      </c>
      <c r="AZ62" s="432">
        <v>31.3</v>
      </c>
      <c r="BA62" s="432">
        <v>2.6471</v>
      </c>
      <c r="BB62" s="428">
        <v>4.3189999999999999E-2</v>
      </c>
      <c r="BC62" s="335"/>
      <c r="BD62" s="336">
        <v>72342</v>
      </c>
      <c r="BE62" s="334">
        <v>7426</v>
      </c>
      <c r="BF62" s="426">
        <v>5.237E-2</v>
      </c>
      <c r="BG62" s="432">
        <v>14.3</v>
      </c>
      <c r="BH62" s="432">
        <v>1.44302</v>
      </c>
      <c r="BI62" s="428">
        <v>5.1619999999999999E-2</v>
      </c>
      <c r="BJ62" s="335"/>
      <c r="BK62" s="336">
        <v>14865</v>
      </c>
      <c r="BL62" s="334">
        <v>3028</v>
      </c>
      <c r="BM62" s="426">
        <v>0.10392</v>
      </c>
      <c r="BN62" s="432">
        <v>2.9</v>
      </c>
      <c r="BO62" s="432">
        <v>0.60236000000000001</v>
      </c>
      <c r="BP62" s="428">
        <v>0.10487</v>
      </c>
      <c r="BQ62" s="335"/>
      <c r="BR62" s="336">
        <v>63806</v>
      </c>
      <c r="BS62" s="334">
        <v>6959</v>
      </c>
      <c r="BT62" s="426">
        <v>5.5640000000000002E-2</v>
      </c>
      <c r="BU62" s="432">
        <v>12.6</v>
      </c>
      <c r="BV62" s="432">
        <v>1.3411200000000001</v>
      </c>
      <c r="BW62" s="428">
        <v>5.4399999999999997E-2</v>
      </c>
      <c r="BX62" s="559"/>
      <c r="BY62" s="336">
        <v>287248</v>
      </c>
      <c r="BZ62" s="334">
        <v>11436</v>
      </c>
      <c r="CA62" s="426">
        <v>2.0310000000000002E-2</v>
      </c>
      <c r="CB62" s="432">
        <v>56.6</v>
      </c>
      <c r="CC62" s="432">
        <v>2.3892099999999998</v>
      </c>
      <c r="CD62" s="428">
        <v>2.1530000000000001E-2</v>
      </c>
      <c r="CE62" s="335"/>
      <c r="CF62" s="336">
        <v>32127</v>
      </c>
      <c r="CG62" s="334">
        <v>4249</v>
      </c>
      <c r="CH62" s="426">
        <v>6.7470000000000002E-2</v>
      </c>
      <c r="CI62" s="432">
        <v>6.3</v>
      </c>
      <c r="CJ62" s="432">
        <v>0.84665000000000001</v>
      </c>
      <c r="CK62" s="428">
        <v>6.8199999999999997E-2</v>
      </c>
      <c r="CL62" s="335"/>
      <c r="CM62" s="336">
        <v>257132</v>
      </c>
      <c r="CN62" s="334">
        <v>10613</v>
      </c>
      <c r="CO62" s="426">
        <v>2.1059999999999999E-2</v>
      </c>
      <c r="CP62" s="432">
        <v>50.7</v>
      </c>
      <c r="CQ62" s="432">
        <v>2.1958199999999999</v>
      </c>
      <c r="CR62" s="428">
        <v>2.2100000000000002E-2</v>
      </c>
      <c r="CS62" s="335"/>
      <c r="CT62" s="336">
        <v>2011</v>
      </c>
      <c r="CU62" s="334">
        <v>920</v>
      </c>
      <c r="CV62" s="426">
        <v>0.23330000000000001</v>
      </c>
      <c r="CW62" s="432">
        <v>0.4</v>
      </c>
      <c r="CX62" s="427">
        <v>0.18143999999999999</v>
      </c>
      <c r="CY62" s="426">
        <v>0.23347999999999999</v>
      </c>
      <c r="DO62" s="122" t="s">
        <v>66</v>
      </c>
    </row>
    <row r="63" spans="1:119" s="102" customFormat="1" ht="15.6" customHeight="1" x14ac:dyDescent="0.3">
      <c r="A63" s="615"/>
      <c r="B63" s="310" t="s">
        <v>1091</v>
      </c>
      <c r="C63" s="334">
        <v>248323</v>
      </c>
      <c r="D63" s="334">
        <v>3127</v>
      </c>
      <c r="E63" s="428">
        <v>6.4200000000000004E-3</v>
      </c>
      <c r="F63" s="335"/>
      <c r="G63" s="336">
        <v>43150</v>
      </c>
      <c r="H63" s="334">
        <v>5926</v>
      </c>
      <c r="I63" s="426">
        <v>7.0069999999999993E-2</v>
      </c>
      <c r="J63" s="432">
        <v>17.399999999999999</v>
      </c>
      <c r="K63" s="432">
        <v>2.40889</v>
      </c>
      <c r="L63" s="428">
        <v>7.0730000000000001E-2</v>
      </c>
      <c r="M63" s="335"/>
      <c r="N63" s="336">
        <v>25781</v>
      </c>
      <c r="O63" s="334">
        <v>4172</v>
      </c>
      <c r="P63" s="426">
        <v>8.2570000000000005E-2</v>
      </c>
      <c r="Q63" s="432">
        <v>10.4</v>
      </c>
      <c r="R63" s="432">
        <v>1.6883900000000001</v>
      </c>
      <c r="S63" s="428">
        <v>8.2970000000000002E-2</v>
      </c>
      <c r="T63" s="335"/>
      <c r="U63" s="336">
        <v>28170</v>
      </c>
      <c r="V63" s="334">
        <v>4881</v>
      </c>
      <c r="W63" s="426">
        <v>8.8400000000000006E-2</v>
      </c>
      <c r="X63" s="432">
        <v>11.3</v>
      </c>
      <c r="Y63" s="432">
        <v>1.97018</v>
      </c>
      <c r="Z63" s="428">
        <v>8.8609999999999994E-2</v>
      </c>
      <c r="AA63" s="335"/>
      <c r="AB63" s="336">
        <v>3392</v>
      </c>
      <c r="AC63" s="334">
        <v>1672</v>
      </c>
      <c r="AD63" s="426">
        <v>0.25152999999999998</v>
      </c>
      <c r="AE63" s="432">
        <v>1.4</v>
      </c>
      <c r="AF63" s="432">
        <v>0.67232000000000003</v>
      </c>
      <c r="AG63" s="428">
        <v>0.25113999999999997</v>
      </c>
      <c r="AH63" s="335"/>
      <c r="AI63" s="336">
        <v>128561</v>
      </c>
      <c r="AJ63" s="334">
        <v>6934</v>
      </c>
      <c r="AK63" s="426">
        <v>2.7519999999999999E-2</v>
      </c>
      <c r="AL63" s="432">
        <v>51.8</v>
      </c>
      <c r="AM63" s="432">
        <v>2.7395200000000002</v>
      </c>
      <c r="AN63" s="428">
        <v>2.7E-2</v>
      </c>
      <c r="AO63" s="335"/>
      <c r="AP63" s="336">
        <v>178908</v>
      </c>
      <c r="AQ63" s="334">
        <v>6899</v>
      </c>
      <c r="AR63" s="426">
        <v>1.967E-2</v>
      </c>
      <c r="AS63" s="432">
        <v>72</v>
      </c>
      <c r="AT63" s="432">
        <v>2.81549</v>
      </c>
      <c r="AU63" s="428">
        <v>1.9939999999999999E-2</v>
      </c>
      <c r="AV63" s="335"/>
      <c r="AW63" s="336">
        <v>79481</v>
      </c>
      <c r="AX63" s="334">
        <v>7255</v>
      </c>
      <c r="AY63" s="426">
        <v>4.657E-2</v>
      </c>
      <c r="AZ63" s="432">
        <v>32</v>
      </c>
      <c r="BA63" s="432">
        <v>2.9940000000000002</v>
      </c>
      <c r="BB63" s="428">
        <v>4.7730000000000002E-2</v>
      </c>
      <c r="BC63" s="335"/>
      <c r="BD63" s="336">
        <v>35274</v>
      </c>
      <c r="BE63" s="334">
        <v>4016</v>
      </c>
      <c r="BF63" s="426">
        <v>5.8090000000000003E-2</v>
      </c>
      <c r="BG63" s="432">
        <v>14.2</v>
      </c>
      <c r="BH63" s="432">
        <v>1.5498499999999999</v>
      </c>
      <c r="BI63" s="428">
        <v>5.5669999999999997E-2</v>
      </c>
      <c r="BJ63" s="335"/>
      <c r="BK63" s="336">
        <v>7028</v>
      </c>
      <c r="BL63" s="334">
        <v>1799</v>
      </c>
      <c r="BM63" s="426">
        <v>0.13056999999999999</v>
      </c>
      <c r="BN63" s="432">
        <v>2.8</v>
      </c>
      <c r="BO63" s="432">
        <v>0.72177000000000002</v>
      </c>
      <c r="BP63" s="428">
        <v>0.13011</v>
      </c>
      <c r="BQ63" s="335"/>
      <c r="BR63" s="336">
        <v>31086</v>
      </c>
      <c r="BS63" s="334">
        <v>3765</v>
      </c>
      <c r="BT63" s="426">
        <v>6.1789999999999998E-2</v>
      </c>
      <c r="BU63" s="432">
        <v>12.5</v>
      </c>
      <c r="BV63" s="432">
        <v>1.4458800000000001</v>
      </c>
      <c r="BW63" s="428">
        <v>5.8930000000000003E-2</v>
      </c>
      <c r="BX63" s="559"/>
      <c r="BY63" s="336">
        <v>143634</v>
      </c>
      <c r="BZ63" s="334">
        <v>5957</v>
      </c>
      <c r="CA63" s="426">
        <v>2.1160000000000002E-2</v>
      </c>
      <c r="CB63" s="432">
        <v>57.8</v>
      </c>
      <c r="CC63" s="432">
        <v>2.6063499999999999</v>
      </c>
      <c r="CD63" s="428">
        <v>2.299E-2</v>
      </c>
      <c r="CE63" s="335"/>
      <c r="CF63" s="336">
        <v>17787</v>
      </c>
      <c r="CG63" s="334">
        <v>2890</v>
      </c>
      <c r="CH63" s="426">
        <v>8.2909999999999998E-2</v>
      </c>
      <c r="CI63" s="432">
        <v>7.2</v>
      </c>
      <c r="CJ63" s="432">
        <v>1.17377</v>
      </c>
      <c r="CK63" s="428">
        <v>8.3610000000000004E-2</v>
      </c>
      <c r="CL63" s="335"/>
      <c r="CM63" s="336">
        <v>127858</v>
      </c>
      <c r="CN63" s="334">
        <v>5327</v>
      </c>
      <c r="CO63" s="426">
        <v>2.1260000000000001E-2</v>
      </c>
      <c r="CP63" s="432">
        <v>51.5</v>
      </c>
      <c r="CQ63" s="432">
        <v>2.3187899999999999</v>
      </c>
      <c r="CR63" s="428">
        <v>2.298E-2</v>
      </c>
      <c r="CS63" s="335"/>
      <c r="CT63" s="336">
        <v>2011</v>
      </c>
      <c r="CU63" s="334">
        <v>920</v>
      </c>
      <c r="CV63" s="426">
        <v>0.23330000000000001</v>
      </c>
      <c r="CW63" s="432">
        <v>0.8</v>
      </c>
      <c r="CX63" s="427">
        <v>0.37069000000000002</v>
      </c>
      <c r="CY63" s="426">
        <v>0.23352000000000001</v>
      </c>
      <c r="DO63" s="122" t="s">
        <v>66</v>
      </c>
    </row>
    <row r="64" spans="1:119" s="102" customFormat="1" ht="15.6" customHeight="1" x14ac:dyDescent="0.3">
      <c r="A64" s="615"/>
      <c r="B64" s="310" t="s">
        <v>1092</v>
      </c>
      <c r="C64" s="334">
        <v>258914</v>
      </c>
      <c r="D64" s="334">
        <v>2985</v>
      </c>
      <c r="E64" s="428">
        <v>5.8799999999999998E-3</v>
      </c>
      <c r="F64" s="335"/>
      <c r="G64" s="336">
        <v>47003</v>
      </c>
      <c r="H64" s="334">
        <v>5172</v>
      </c>
      <c r="I64" s="426">
        <v>5.6140000000000002E-2</v>
      </c>
      <c r="J64" s="432">
        <v>18.2</v>
      </c>
      <c r="K64" s="432">
        <v>2.0009000000000001</v>
      </c>
      <c r="L64" s="428">
        <v>5.6230000000000002E-2</v>
      </c>
      <c r="M64" s="335"/>
      <c r="N64" s="336">
        <v>28889</v>
      </c>
      <c r="O64" s="334">
        <v>3870</v>
      </c>
      <c r="P64" s="426">
        <v>6.8349999999999994E-2</v>
      </c>
      <c r="Q64" s="432">
        <v>11.2</v>
      </c>
      <c r="R64" s="432">
        <v>1.49899</v>
      </c>
      <c r="S64" s="428">
        <v>6.8540000000000004E-2</v>
      </c>
      <c r="T64" s="335"/>
      <c r="U64" s="336">
        <v>30459</v>
      </c>
      <c r="V64" s="334">
        <v>4962</v>
      </c>
      <c r="W64" s="426">
        <v>8.3119999999999999E-2</v>
      </c>
      <c r="X64" s="432">
        <v>11.8</v>
      </c>
      <c r="Y64" s="432">
        <v>1.92425</v>
      </c>
      <c r="Z64" s="428">
        <v>8.3449999999999996E-2</v>
      </c>
      <c r="AA64" s="335"/>
      <c r="AB64" s="336">
        <v>2946</v>
      </c>
      <c r="AC64" s="334">
        <v>1130</v>
      </c>
      <c r="AD64" s="426">
        <v>0.19581000000000001</v>
      </c>
      <c r="AE64" s="432">
        <v>1.1000000000000001</v>
      </c>
      <c r="AF64" s="432">
        <v>0.43602999999999997</v>
      </c>
      <c r="AG64" s="428">
        <v>0.19553999999999999</v>
      </c>
      <c r="AH64" s="335"/>
      <c r="AI64" s="336">
        <v>127046</v>
      </c>
      <c r="AJ64" s="334">
        <v>7498</v>
      </c>
      <c r="AK64" s="426">
        <v>3.0110000000000001E-2</v>
      </c>
      <c r="AL64" s="432">
        <v>49.1</v>
      </c>
      <c r="AM64" s="432">
        <v>2.9375900000000001</v>
      </c>
      <c r="AN64" s="428">
        <v>3.0540000000000001E-2</v>
      </c>
      <c r="AO64" s="335"/>
      <c r="AP64" s="336">
        <v>180683</v>
      </c>
      <c r="AQ64" s="334">
        <v>7325</v>
      </c>
      <c r="AR64" s="426">
        <v>2.068E-2</v>
      </c>
      <c r="AS64" s="432">
        <v>69.8</v>
      </c>
      <c r="AT64" s="432">
        <v>2.9912899999999998</v>
      </c>
      <c r="AU64" s="428">
        <v>2.1870000000000001E-2</v>
      </c>
      <c r="AV64" s="335"/>
      <c r="AW64" s="336">
        <v>79134</v>
      </c>
      <c r="AX64" s="334">
        <v>6976</v>
      </c>
      <c r="AY64" s="426">
        <v>4.4979999999999999E-2</v>
      </c>
      <c r="AZ64" s="432">
        <v>30.6</v>
      </c>
      <c r="BA64" s="432">
        <v>2.7065299999999999</v>
      </c>
      <c r="BB64" s="428">
        <v>4.5179999999999998E-2</v>
      </c>
      <c r="BC64" s="335"/>
      <c r="BD64" s="336">
        <v>37069</v>
      </c>
      <c r="BE64" s="334">
        <v>5287</v>
      </c>
      <c r="BF64" s="426">
        <v>7.2770000000000001E-2</v>
      </c>
      <c r="BG64" s="432">
        <v>14.3</v>
      </c>
      <c r="BH64" s="432">
        <v>2.0453299999999999</v>
      </c>
      <c r="BI64" s="428">
        <v>7.2889999999999996E-2</v>
      </c>
      <c r="BJ64" s="335"/>
      <c r="BK64" s="336">
        <v>7836</v>
      </c>
      <c r="BL64" s="334">
        <v>2264</v>
      </c>
      <c r="BM64" s="426">
        <v>0.14741000000000001</v>
      </c>
      <c r="BN64" s="432">
        <v>3</v>
      </c>
      <c r="BO64" s="432">
        <v>0.88351000000000002</v>
      </c>
      <c r="BP64" s="428">
        <v>0.14893999999999999</v>
      </c>
      <c r="BQ64" s="335"/>
      <c r="BR64" s="336">
        <v>32720</v>
      </c>
      <c r="BS64" s="334">
        <v>4919</v>
      </c>
      <c r="BT64" s="426">
        <v>7.671E-2</v>
      </c>
      <c r="BU64" s="432">
        <v>12.6</v>
      </c>
      <c r="BV64" s="432">
        <v>1.8868499999999999</v>
      </c>
      <c r="BW64" s="428">
        <v>7.6179999999999998E-2</v>
      </c>
      <c r="BX64" s="559"/>
      <c r="BY64" s="336">
        <v>143614</v>
      </c>
      <c r="BZ64" s="334">
        <v>6603</v>
      </c>
      <c r="CA64" s="426">
        <v>2.3460000000000002E-2</v>
      </c>
      <c r="CB64" s="432">
        <v>55.5</v>
      </c>
      <c r="CC64" s="432">
        <v>2.6838000000000002</v>
      </c>
      <c r="CD64" s="428">
        <v>2.469E-2</v>
      </c>
      <c r="CE64" s="335"/>
      <c r="CF64" s="336">
        <v>14340</v>
      </c>
      <c r="CG64" s="334">
        <v>2192</v>
      </c>
      <c r="CH64" s="426">
        <v>7.7979999999999994E-2</v>
      </c>
      <c r="CI64" s="432">
        <v>5.5</v>
      </c>
      <c r="CJ64" s="432">
        <v>0.85082999999999998</v>
      </c>
      <c r="CK64" s="428">
        <v>7.8380000000000005E-2</v>
      </c>
      <c r="CL64" s="335"/>
      <c r="CM64" s="336">
        <v>129275</v>
      </c>
      <c r="CN64" s="334">
        <v>6383</v>
      </c>
      <c r="CO64" s="426">
        <v>2.5190000000000001E-2</v>
      </c>
      <c r="CP64" s="432">
        <v>49.9</v>
      </c>
      <c r="CQ64" s="432">
        <v>2.57708</v>
      </c>
      <c r="CR64" s="428">
        <v>2.6329999999999999E-2</v>
      </c>
      <c r="CS64" s="335"/>
      <c r="CT64" s="336">
        <v>0</v>
      </c>
      <c r="CU64" s="334">
        <v>0</v>
      </c>
      <c r="CV64" s="426" t="s">
        <v>106</v>
      </c>
      <c r="CW64" s="432">
        <v>0</v>
      </c>
      <c r="CX64" s="427">
        <v>0</v>
      </c>
      <c r="CY64" s="426" t="s">
        <v>106</v>
      </c>
      <c r="DO64" s="122" t="s">
        <v>66</v>
      </c>
    </row>
    <row r="65" spans="1:119" s="102" customFormat="1" ht="15.6" customHeight="1" x14ac:dyDescent="0.3">
      <c r="A65" s="614" t="s">
        <v>119</v>
      </c>
      <c r="B65" s="310" t="s">
        <v>94</v>
      </c>
      <c r="C65" s="334">
        <v>1735616</v>
      </c>
      <c r="D65" s="334">
        <v>11203</v>
      </c>
      <c r="E65" s="428">
        <v>3.29E-3</v>
      </c>
      <c r="F65" s="335"/>
      <c r="G65" s="336">
        <v>437480</v>
      </c>
      <c r="H65" s="334">
        <v>31364</v>
      </c>
      <c r="I65" s="426">
        <v>3.6580000000000001E-2</v>
      </c>
      <c r="J65" s="432">
        <v>25.2</v>
      </c>
      <c r="K65" s="432">
        <v>1.7898700000000001</v>
      </c>
      <c r="L65" s="428">
        <v>3.6229999999999998E-2</v>
      </c>
      <c r="M65" s="335"/>
      <c r="N65" s="336">
        <v>247950</v>
      </c>
      <c r="O65" s="334">
        <v>21031</v>
      </c>
      <c r="P65" s="426">
        <v>4.3279999999999999E-2</v>
      </c>
      <c r="Q65" s="432">
        <v>14.3</v>
      </c>
      <c r="R65" s="432">
        <v>1.19235</v>
      </c>
      <c r="S65" s="428">
        <v>4.258E-2</v>
      </c>
      <c r="T65" s="335"/>
      <c r="U65" s="336">
        <v>271983</v>
      </c>
      <c r="V65" s="334">
        <v>28833</v>
      </c>
      <c r="W65" s="426">
        <v>5.4089999999999999E-2</v>
      </c>
      <c r="X65" s="432">
        <v>15.7</v>
      </c>
      <c r="Y65" s="432">
        <v>1.65798</v>
      </c>
      <c r="Z65" s="428">
        <v>5.398E-2</v>
      </c>
      <c r="AA65" s="335"/>
      <c r="AB65" s="336">
        <v>30151</v>
      </c>
      <c r="AC65" s="334">
        <v>8217</v>
      </c>
      <c r="AD65" s="426">
        <v>0.13905000000000001</v>
      </c>
      <c r="AE65" s="432">
        <v>1.7</v>
      </c>
      <c r="AF65" s="432">
        <v>0.47291</v>
      </c>
      <c r="AG65" s="428">
        <v>0.13889000000000001</v>
      </c>
      <c r="AH65" s="335"/>
      <c r="AI65" s="336">
        <v>1248476</v>
      </c>
      <c r="AJ65" s="334">
        <v>26868</v>
      </c>
      <c r="AK65" s="426">
        <v>1.098E-2</v>
      </c>
      <c r="AL65" s="432">
        <v>71.900000000000006</v>
      </c>
      <c r="AM65" s="432">
        <v>1.5013099999999999</v>
      </c>
      <c r="AN65" s="428">
        <v>1.065E-2</v>
      </c>
      <c r="AO65" s="335"/>
      <c r="AP65" s="336">
        <v>1541381</v>
      </c>
      <c r="AQ65" s="334">
        <v>18273</v>
      </c>
      <c r="AR65" s="426">
        <v>6.0499999999999998E-3</v>
      </c>
      <c r="AS65" s="432">
        <v>88.8</v>
      </c>
      <c r="AT65" s="432">
        <v>0.94874999999999998</v>
      </c>
      <c r="AU65" s="428">
        <v>5.45E-3</v>
      </c>
      <c r="AV65" s="335"/>
      <c r="AW65" s="336">
        <v>521645</v>
      </c>
      <c r="AX65" s="334">
        <v>38037</v>
      </c>
      <c r="AY65" s="426">
        <v>3.7199999999999997E-2</v>
      </c>
      <c r="AZ65" s="432">
        <v>30.1</v>
      </c>
      <c r="BA65" s="432">
        <v>2.20221</v>
      </c>
      <c r="BB65" s="428">
        <v>3.7379999999999997E-2</v>
      </c>
      <c r="BC65" s="335"/>
      <c r="BD65" s="336">
        <v>407962</v>
      </c>
      <c r="BE65" s="334">
        <v>18949</v>
      </c>
      <c r="BF65" s="426">
        <v>2.3699999999999999E-2</v>
      </c>
      <c r="BG65" s="432">
        <v>23.5</v>
      </c>
      <c r="BH65" s="432">
        <v>1.06677</v>
      </c>
      <c r="BI65" s="428">
        <v>2.316E-2</v>
      </c>
      <c r="BJ65" s="335"/>
      <c r="BK65" s="336">
        <v>42510</v>
      </c>
      <c r="BL65" s="334">
        <v>7723</v>
      </c>
      <c r="BM65" s="426">
        <v>9.2700000000000005E-2</v>
      </c>
      <c r="BN65" s="432">
        <v>2.4</v>
      </c>
      <c r="BO65" s="432">
        <v>0.44445000000000001</v>
      </c>
      <c r="BP65" s="428">
        <v>9.2579999999999996E-2</v>
      </c>
      <c r="BQ65" s="335"/>
      <c r="BR65" s="336">
        <v>371144</v>
      </c>
      <c r="BS65" s="334">
        <v>18174</v>
      </c>
      <c r="BT65" s="426">
        <v>2.4979999999999999E-2</v>
      </c>
      <c r="BU65" s="432">
        <v>21.4</v>
      </c>
      <c r="BV65" s="432">
        <v>1.0281899999999999</v>
      </c>
      <c r="BW65" s="428">
        <v>2.453E-2</v>
      </c>
      <c r="BX65" s="559"/>
      <c r="BY65" s="336">
        <v>1133419</v>
      </c>
      <c r="BZ65" s="334">
        <v>19730</v>
      </c>
      <c r="CA65" s="426">
        <v>8.8800000000000007E-3</v>
      </c>
      <c r="CB65" s="432">
        <v>65.3</v>
      </c>
      <c r="CC65" s="432">
        <v>1.1354200000000001</v>
      </c>
      <c r="CD65" s="428">
        <v>8.8699999999999994E-3</v>
      </c>
      <c r="CE65" s="335"/>
      <c r="CF65" s="336">
        <v>98876</v>
      </c>
      <c r="CG65" s="334">
        <v>10735</v>
      </c>
      <c r="CH65" s="426">
        <v>5.5390000000000002E-2</v>
      </c>
      <c r="CI65" s="432">
        <v>5.7</v>
      </c>
      <c r="CJ65" s="432">
        <v>0.61258000000000001</v>
      </c>
      <c r="CK65" s="428">
        <v>5.4859999999999999E-2</v>
      </c>
      <c r="CL65" s="335"/>
      <c r="CM65" s="336">
        <v>1034838</v>
      </c>
      <c r="CN65" s="334">
        <v>22504</v>
      </c>
      <c r="CO65" s="426">
        <v>1.11E-2</v>
      </c>
      <c r="CP65" s="432">
        <v>59.6</v>
      </c>
      <c r="CQ65" s="432">
        <v>1.3244400000000001</v>
      </c>
      <c r="CR65" s="428">
        <v>1.133E-2</v>
      </c>
      <c r="CS65" s="335"/>
      <c r="CT65" s="336">
        <v>294</v>
      </c>
      <c r="CU65" s="334">
        <v>438</v>
      </c>
      <c r="CV65" s="426">
        <v>0.75941999999999998</v>
      </c>
      <c r="CW65" s="432">
        <v>0</v>
      </c>
      <c r="CX65" s="427">
        <v>2.5219999999999999E-2</v>
      </c>
      <c r="CY65" s="426">
        <v>0.75929000000000002</v>
      </c>
      <c r="DO65" s="122" t="s">
        <v>66</v>
      </c>
    </row>
    <row r="66" spans="1:119" s="102" customFormat="1" ht="15.6" customHeight="1" x14ac:dyDescent="0.3">
      <c r="A66" s="615"/>
      <c r="B66" s="310" t="s">
        <v>1091</v>
      </c>
      <c r="C66" s="334">
        <v>860576</v>
      </c>
      <c r="D66" s="334">
        <v>7653</v>
      </c>
      <c r="E66" s="428">
        <v>4.5399999999999998E-3</v>
      </c>
      <c r="F66" s="335"/>
      <c r="G66" s="336">
        <v>215617</v>
      </c>
      <c r="H66" s="334">
        <v>17647</v>
      </c>
      <c r="I66" s="426">
        <v>4.1759999999999999E-2</v>
      </c>
      <c r="J66" s="432">
        <v>25.1</v>
      </c>
      <c r="K66" s="432">
        <v>2.0430199999999998</v>
      </c>
      <c r="L66" s="428">
        <v>4.1599999999999998E-2</v>
      </c>
      <c r="M66" s="335"/>
      <c r="N66" s="336">
        <v>118979</v>
      </c>
      <c r="O66" s="334">
        <v>12909</v>
      </c>
      <c r="P66" s="426">
        <v>5.5359999999999999E-2</v>
      </c>
      <c r="Q66" s="432">
        <v>13.8</v>
      </c>
      <c r="R66" s="432">
        <v>1.48508</v>
      </c>
      <c r="S66" s="428">
        <v>5.4800000000000001E-2</v>
      </c>
      <c r="T66" s="335"/>
      <c r="U66" s="336">
        <v>137670</v>
      </c>
      <c r="V66" s="334">
        <v>16582</v>
      </c>
      <c r="W66" s="426">
        <v>6.1449999999999998E-2</v>
      </c>
      <c r="X66" s="432">
        <v>16</v>
      </c>
      <c r="Y66" s="432">
        <v>1.93177</v>
      </c>
      <c r="Z66" s="428">
        <v>6.1609999999999998E-2</v>
      </c>
      <c r="AA66" s="335"/>
      <c r="AB66" s="336">
        <v>14486</v>
      </c>
      <c r="AC66" s="334">
        <v>4731</v>
      </c>
      <c r="AD66" s="426">
        <v>0.16661999999999999</v>
      </c>
      <c r="AE66" s="432">
        <v>1.7</v>
      </c>
      <c r="AF66" s="432">
        <v>0.55122000000000004</v>
      </c>
      <c r="AG66" s="428">
        <v>0.16707</v>
      </c>
      <c r="AH66" s="335"/>
      <c r="AI66" s="336">
        <v>595901</v>
      </c>
      <c r="AJ66" s="334">
        <v>16084</v>
      </c>
      <c r="AK66" s="426">
        <v>1.3769999999999999E-2</v>
      </c>
      <c r="AL66" s="432">
        <v>69.2</v>
      </c>
      <c r="AM66" s="432">
        <v>1.8474699999999999</v>
      </c>
      <c r="AN66" s="428">
        <v>1.3610000000000001E-2</v>
      </c>
      <c r="AO66" s="335"/>
      <c r="AP66" s="336">
        <v>750227</v>
      </c>
      <c r="AQ66" s="334">
        <v>12314</v>
      </c>
      <c r="AR66" s="426">
        <v>8.3700000000000007E-3</v>
      </c>
      <c r="AS66" s="432">
        <v>87.2</v>
      </c>
      <c r="AT66" s="432">
        <v>1.2887200000000001</v>
      </c>
      <c r="AU66" s="428">
        <v>7.5399999999999998E-3</v>
      </c>
      <c r="AV66" s="335"/>
      <c r="AW66" s="336">
        <v>267354</v>
      </c>
      <c r="AX66" s="334">
        <v>20744</v>
      </c>
      <c r="AY66" s="426">
        <v>3.959E-2</v>
      </c>
      <c r="AZ66" s="432">
        <v>31.1</v>
      </c>
      <c r="BA66" s="432">
        <v>2.4040499999999998</v>
      </c>
      <c r="BB66" s="428">
        <v>3.9480000000000001E-2</v>
      </c>
      <c r="BC66" s="335"/>
      <c r="BD66" s="336">
        <v>211253</v>
      </c>
      <c r="BE66" s="334">
        <v>14443</v>
      </c>
      <c r="BF66" s="426">
        <v>3.4880000000000001E-2</v>
      </c>
      <c r="BG66" s="432">
        <v>24.5</v>
      </c>
      <c r="BH66" s="432">
        <v>1.62463</v>
      </c>
      <c r="BI66" s="428">
        <v>3.3770000000000001E-2</v>
      </c>
      <c r="BJ66" s="335"/>
      <c r="BK66" s="336">
        <v>20121</v>
      </c>
      <c r="BL66" s="334">
        <v>5219</v>
      </c>
      <c r="BM66" s="426">
        <v>0.13234000000000001</v>
      </c>
      <c r="BN66" s="432">
        <v>2.2999999999999998</v>
      </c>
      <c r="BO66" s="432">
        <v>0.60487000000000002</v>
      </c>
      <c r="BP66" s="428">
        <v>0.13199</v>
      </c>
      <c r="BQ66" s="335"/>
      <c r="BR66" s="336">
        <v>193498</v>
      </c>
      <c r="BS66" s="334">
        <v>13964</v>
      </c>
      <c r="BT66" s="426">
        <v>3.6819999999999999E-2</v>
      </c>
      <c r="BU66" s="432">
        <v>22.5</v>
      </c>
      <c r="BV66" s="432">
        <v>1.57816</v>
      </c>
      <c r="BW66" s="428">
        <v>3.5810000000000002E-2</v>
      </c>
      <c r="BX66" s="559"/>
      <c r="BY66" s="336">
        <v>538974</v>
      </c>
      <c r="BZ66" s="334">
        <v>13897</v>
      </c>
      <c r="CA66" s="426">
        <v>1.316E-2</v>
      </c>
      <c r="CB66" s="432">
        <v>62.6</v>
      </c>
      <c r="CC66" s="432">
        <v>1.6678599999999999</v>
      </c>
      <c r="CD66" s="428">
        <v>1.359E-2</v>
      </c>
      <c r="CE66" s="335"/>
      <c r="CF66" s="336">
        <v>55769</v>
      </c>
      <c r="CG66" s="334">
        <v>7317</v>
      </c>
      <c r="CH66" s="426">
        <v>6.694E-2</v>
      </c>
      <c r="CI66" s="432">
        <v>6.5</v>
      </c>
      <c r="CJ66" s="432">
        <v>0.84453</v>
      </c>
      <c r="CK66" s="428">
        <v>6.6489999999999994E-2</v>
      </c>
      <c r="CL66" s="335"/>
      <c r="CM66" s="336">
        <v>483499</v>
      </c>
      <c r="CN66" s="334">
        <v>14756</v>
      </c>
      <c r="CO66" s="426">
        <v>1.5570000000000001E-2</v>
      </c>
      <c r="CP66" s="432">
        <v>56.2</v>
      </c>
      <c r="CQ66" s="432">
        <v>1.7822800000000001</v>
      </c>
      <c r="CR66" s="428">
        <v>1.618E-2</v>
      </c>
      <c r="CS66" s="335"/>
      <c r="CT66" s="336">
        <v>294</v>
      </c>
      <c r="CU66" s="334">
        <v>438</v>
      </c>
      <c r="CV66" s="426">
        <v>0.75941999999999998</v>
      </c>
      <c r="CW66" s="432">
        <v>0</v>
      </c>
      <c r="CX66" s="427">
        <v>5.0860000000000002E-2</v>
      </c>
      <c r="CY66" s="426">
        <v>0.75912000000000002</v>
      </c>
      <c r="DO66" s="122" t="s">
        <v>66</v>
      </c>
    </row>
    <row r="67" spans="1:119" s="102" customFormat="1" ht="15.6" customHeight="1" x14ac:dyDescent="0.3">
      <c r="A67" s="615"/>
      <c r="B67" s="310" t="s">
        <v>1092</v>
      </c>
      <c r="C67" s="334">
        <v>875041</v>
      </c>
      <c r="D67" s="334">
        <v>8608</v>
      </c>
      <c r="E67" s="428">
        <v>5.0200000000000002E-3</v>
      </c>
      <c r="F67" s="335"/>
      <c r="G67" s="336">
        <v>221863</v>
      </c>
      <c r="H67" s="334">
        <v>17662</v>
      </c>
      <c r="I67" s="426">
        <v>4.0620000000000003E-2</v>
      </c>
      <c r="J67" s="432">
        <v>25.4</v>
      </c>
      <c r="K67" s="432">
        <v>1.9638100000000001</v>
      </c>
      <c r="L67" s="428">
        <v>3.952E-2</v>
      </c>
      <c r="M67" s="335"/>
      <c r="N67" s="336">
        <v>128970</v>
      </c>
      <c r="O67" s="334">
        <v>12276</v>
      </c>
      <c r="P67" s="426">
        <v>4.8559999999999999E-2</v>
      </c>
      <c r="Q67" s="432">
        <v>14.7</v>
      </c>
      <c r="R67" s="432">
        <v>1.36988</v>
      </c>
      <c r="S67" s="428">
        <v>4.7419999999999997E-2</v>
      </c>
      <c r="T67" s="335"/>
      <c r="U67" s="336">
        <v>134313</v>
      </c>
      <c r="V67" s="334">
        <v>15558</v>
      </c>
      <c r="W67" s="426">
        <v>5.91E-2</v>
      </c>
      <c r="X67" s="432">
        <v>15.3</v>
      </c>
      <c r="Y67" s="432">
        <v>1.7646299999999999</v>
      </c>
      <c r="Z67" s="428">
        <v>5.8659999999999997E-2</v>
      </c>
      <c r="AA67" s="335"/>
      <c r="AB67" s="336">
        <v>15665</v>
      </c>
      <c r="AC67" s="334">
        <v>5196</v>
      </c>
      <c r="AD67" s="426">
        <v>0.16922999999999999</v>
      </c>
      <c r="AE67" s="432">
        <v>1.8</v>
      </c>
      <c r="AF67" s="432">
        <v>0.59077000000000002</v>
      </c>
      <c r="AG67" s="428">
        <v>0.16836999999999999</v>
      </c>
      <c r="AH67" s="335"/>
      <c r="AI67" s="336">
        <v>652574</v>
      </c>
      <c r="AJ67" s="334">
        <v>16149</v>
      </c>
      <c r="AK67" s="426">
        <v>1.2630000000000001E-2</v>
      </c>
      <c r="AL67" s="432">
        <v>74.599999999999994</v>
      </c>
      <c r="AM67" s="432">
        <v>1.63927</v>
      </c>
      <c r="AN67" s="428">
        <v>1.1209999999999999E-2</v>
      </c>
      <c r="AO67" s="335"/>
      <c r="AP67" s="336">
        <v>791154</v>
      </c>
      <c r="AQ67" s="334">
        <v>11427</v>
      </c>
      <c r="AR67" s="426">
        <v>7.3699999999999998E-3</v>
      </c>
      <c r="AS67" s="432">
        <v>90.4</v>
      </c>
      <c r="AT67" s="432">
        <v>1.1203099999999999</v>
      </c>
      <c r="AU67" s="428">
        <v>6.3200000000000001E-3</v>
      </c>
      <c r="AV67" s="335"/>
      <c r="AW67" s="336">
        <v>254290</v>
      </c>
      <c r="AX67" s="334">
        <v>20445</v>
      </c>
      <c r="AY67" s="426">
        <v>4.1020000000000001E-2</v>
      </c>
      <c r="AZ67" s="432">
        <v>29.1</v>
      </c>
      <c r="BA67" s="432">
        <v>2.33812</v>
      </c>
      <c r="BB67" s="428">
        <v>4.1050000000000003E-2</v>
      </c>
      <c r="BC67" s="335"/>
      <c r="BD67" s="336">
        <v>196710</v>
      </c>
      <c r="BE67" s="334">
        <v>11578</v>
      </c>
      <c r="BF67" s="426">
        <v>3.0030000000000001E-2</v>
      </c>
      <c r="BG67" s="432">
        <v>22.5</v>
      </c>
      <c r="BH67" s="432">
        <v>1.2518800000000001</v>
      </c>
      <c r="BI67" s="428">
        <v>2.8410000000000001E-2</v>
      </c>
      <c r="BJ67" s="335"/>
      <c r="BK67" s="336">
        <v>22389</v>
      </c>
      <c r="BL67" s="334">
        <v>4558</v>
      </c>
      <c r="BM67" s="426">
        <v>0.10387</v>
      </c>
      <c r="BN67" s="432">
        <v>2.6</v>
      </c>
      <c r="BO67" s="432">
        <v>0.51961000000000002</v>
      </c>
      <c r="BP67" s="428">
        <v>0.10360999999999999</v>
      </c>
      <c r="BQ67" s="335"/>
      <c r="BR67" s="336">
        <v>177646</v>
      </c>
      <c r="BS67" s="334">
        <v>10883</v>
      </c>
      <c r="BT67" s="426">
        <v>3.1260000000000003E-2</v>
      </c>
      <c r="BU67" s="432">
        <v>20.3</v>
      </c>
      <c r="BV67" s="432">
        <v>1.1849099999999999</v>
      </c>
      <c r="BW67" s="428">
        <v>2.9780000000000001E-2</v>
      </c>
      <c r="BX67" s="559"/>
      <c r="BY67" s="336">
        <v>594445</v>
      </c>
      <c r="BZ67" s="334">
        <v>11506</v>
      </c>
      <c r="CA67" s="426">
        <v>9.8799999999999999E-3</v>
      </c>
      <c r="CB67" s="432">
        <v>67.900000000000006</v>
      </c>
      <c r="CC67" s="432">
        <v>1.3947400000000001</v>
      </c>
      <c r="CD67" s="428">
        <v>1.048E-2</v>
      </c>
      <c r="CE67" s="335"/>
      <c r="CF67" s="336">
        <v>43106</v>
      </c>
      <c r="CG67" s="334">
        <v>6164</v>
      </c>
      <c r="CH67" s="426">
        <v>7.2959999999999997E-2</v>
      </c>
      <c r="CI67" s="432">
        <v>4.9000000000000004</v>
      </c>
      <c r="CJ67" s="432">
        <v>0.71189999999999998</v>
      </c>
      <c r="CK67" s="428">
        <v>7.3730000000000004E-2</v>
      </c>
      <c r="CL67" s="335"/>
      <c r="CM67" s="336">
        <v>551339</v>
      </c>
      <c r="CN67" s="334">
        <v>12875</v>
      </c>
      <c r="CO67" s="426">
        <v>1.191E-2</v>
      </c>
      <c r="CP67" s="432">
        <v>63</v>
      </c>
      <c r="CQ67" s="432">
        <v>1.49325</v>
      </c>
      <c r="CR67" s="428">
        <v>1.209E-2</v>
      </c>
      <c r="CS67" s="335"/>
      <c r="CT67" s="336">
        <v>0</v>
      </c>
      <c r="CU67" s="334">
        <v>0</v>
      </c>
      <c r="CV67" s="426" t="s">
        <v>106</v>
      </c>
      <c r="CW67" s="432">
        <v>0</v>
      </c>
      <c r="CX67" s="427">
        <v>0</v>
      </c>
      <c r="CY67" s="426" t="s">
        <v>106</v>
      </c>
      <c r="DO67" s="122" t="s">
        <v>66</v>
      </c>
    </row>
    <row r="68" spans="1:119" s="102" customFormat="1" ht="15.6" customHeight="1" x14ac:dyDescent="0.3">
      <c r="A68" s="614" t="s">
        <v>120</v>
      </c>
      <c r="B68" s="310" t="s">
        <v>94</v>
      </c>
      <c r="C68" s="334">
        <v>3485685</v>
      </c>
      <c r="D68" s="334">
        <v>21893</v>
      </c>
      <c r="E68" s="428">
        <v>3.2000000000000002E-3</v>
      </c>
      <c r="F68" s="335"/>
      <c r="G68" s="336">
        <v>1396253</v>
      </c>
      <c r="H68" s="334">
        <v>96049</v>
      </c>
      <c r="I68" s="426">
        <v>3.5099999999999999E-2</v>
      </c>
      <c r="J68" s="432">
        <v>40.1</v>
      </c>
      <c r="K68" s="432">
        <v>2.72431</v>
      </c>
      <c r="L68" s="428">
        <v>3.4700000000000002E-2</v>
      </c>
      <c r="M68" s="335"/>
      <c r="N68" s="336">
        <v>916905</v>
      </c>
      <c r="O68" s="334">
        <v>77523</v>
      </c>
      <c r="P68" s="426">
        <v>4.3139999999999998E-2</v>
      </c>
      <c r="Q68" s="432">
        <v>26.3</v>
      </c>
      <c r="R68" s="432">
        <v>2.20587</v>
      </c>
      <c r="S68" s="428">
        <v>4.2779999999999999E-2</v>
      </c>
      <c r="T68" s="335"/>
      <c r="U68" s="336">
        <v>809534</v>
      </c>
      <c r="V68" s="334">
        <v>90489</v>
      </c>
      <c r="W68" s="426">
        <v>5.7029999999999997E-2</v>
      </c>
      <c r="X68" s="432">
        <v>23.2</v>
      </c>
      <c r="Y68" s="432">
        <v>2.6046399999999998</v>
      </c>
      <c r="Z68" s="428">
        <v>5.722E-2</v>
      </c>
      <c r="AA68" s="335"/>
      <c r="AB68" s="336">
        <v>319406</v>
      </c>
      <c r="AC68" s="334">
        <v>71752</v>
      </c>
      <c r="AD68" s="426">
        <v>0.11461</v>
      </c>
      <c r="AE68" s="432">
        <v>9.1999999999999993</v>
      </c>
      <c r="AF68" s="432">
        <v>2.0642200000000002</v>
      </c>
      <c r="AG68" s="428">
        <v>0.11493</v>
      </c>
      <c r="AH68" s="335"/>
      <c r="AI68" s="336">
        <v>2910782</v>
      </c>
      <c r="AJ68" s="334">
        <v>50053</v>
      </c>
      <c r="AK68" s="426">
        <v>8.77E-3</v>
      </c>
      <c r="AL68" s="432">
        <v>83.5</v>
      </c>
      <c r="AM68" s="432">
        <v>1.31413</v>
      </c>
      <c r="AN68" s="428">
        <v>8.0300000000000007E-3</v>
      </c>
      <c r="AO68" s="335"/>
      <c r="AP68" s="336">
        <v>3247776</v>
      </c>
      <c r="AQ68" s="334">
        <v>35440</v>
      </c>
      <c r="AR68" s="426">
        <v>5.5700000000000003E-3</v>
      </c>
      <c r="AS68" s="432">
        <v>93.2</v>
      </c>
      <c r="AT68" s="432">
        <v>0.79261000000000004</v>
      </c>
      <c r="AU68" s="428">
        <v>4.3400000000000001E-3</v>
      </c>
      <c r="AV68" s="335"/>
      <c r="AW68" s="336">
        <v>1574488</v>
      </c>
      <c r="AX68" s="334">
        <v>103179</v>
      </c>
      <c r="AY68" s="426">
        <v>3.3430000000000001E-2</v>
      </c>
      <c r="AZ68" s="432">
        <v>45.2</v>
      </c>
      <c r="BA68" s="432">
        <v>2.9368799999999999</v>
      </c>
      <c r="BB68" s="428">
        <v>3.3169999999999998E-2</v>
      </c>
      <c r="BC68" s="335"/>
      <c r="BD68" s="336">
        <v>372989</v>
      </c>
      <c r="BE68" s="334">
        <v>34760</v>
      </c>
      <c r="BF68" s="426">
        <v>4.7550000000000002E-2</v>
      </c>
      <c r="BG68" s="432">
        <v>10.7</v>
      </c>
      <c r="BH68" s="432">
        <v>0.96958</v>
      </c>
      <c r="BI68" s="428">
        <v>4.623E-2</v>
      </c>
      <c r="BJ68" s="335"/>
      <c r="BK68" s="336">
        <v>12185</v>
      </c>
      <c r="BL68" s="334">
        <v>5268</v>
      </c>
      <c r="BM68" s="426">
        <v>0.22056000000000001</v>
      </c>
      <c r="BN68" s="432">
        <v>0.3</v>
      </c>
      <c r="BO68" s="432">
        <v>0.15118000000000001</v>
      </c>
      <c r="BP68" s="428">
        <v>0.22065000000000001</v>
      </c>
      <c r="BQ68" s="335"/>
      <c r="BR68" s="336">
        <v>363763</v>
      </c>
      <c r="BS68" s="334">
        <v>34463</v>
      </c>
      <c r="BT68" s="426">
        <v>4.8340000000000001E-2</v>
      </c>
      <c r="BU68" s="432">
        <v>10.4</v>
      </c>
      <c r="BV68" s="432">
        <v>0.96145000000000003</v>
      </c>
      <c r="BW68" s="428">
        <v>4.7E-2</v>
      </c>
      <c r="BX68" s="559"/>
      <c r="BY68" s="336">
        <v>2874787</v>
      </c>
      <c r="BZ68" s="334">
        <v>28749</v>
      </c>
      <c r="CA68" s="426">
        <v>5.1000000000000004E-3</v>
      </c>
      <c r="CB68" s="432">
        <v>82.5</v>
      </c>
      <c r="CC68" s="432">
        <v>0.86046</v>
      </c>
      <c r="CD68" s="428">
        <v>5.3200000000000001E-3</v>
      </c>
      <c r="CE68" s="335"/>
      <c r="CF68" s="336">
        <v>238123</v>
      </c>
      <c r="CG68" s="334">
        <v>26578</v>
      </c>
      <c r="CH68" s="426">
        <v>5.6950000000000001E-2</v>
      </c>
      <c r="CI68" s="432">
        <v>6.8</v>
      </c>
      <c r="CJ68" s="432">
        <v>0.75724000000000002</v>
      </c>
      <c r="CK68" s="428">
        <v>5.6550000000000003E-2</v>
      </c>
      <c r="CL68" s="335"/>
      <c r="CM68" s="336">
        <v>2644004</v>
      </c>
      <c r="CN68" s="334">
        <v>42172</v>
      </c>
      <c r="CO68" s="426">
        <v>8.1399999999999997E-3</v>
      </c>
      <c r="CP68" s="432">
        <v>75.900000000000006</v>
      </c>
      <c r="CQ68" s="432">
        <v>1.2680400000000001</v>
      </c>
      <c r="CR68" s="428">
        <v>8.5299999999999994E-3</v>
      </c>
      <c r="CS68" s="335"/>
      <c r="CT68" s="336">
        <v>7339</v>
      </c>
      <c r="CU68" s="334">
        <v>5677</v>
      </c>
      <c r="CV68" s="426">
        <v>0.39463999999999999</v>
      </c>
      <c r="CW68" s="432">
        <v>0.2</v>
      </c>
      <c r="CX68" s="427">
        <v>0.16286999999999999</v>
      </c>
      <c r="CY68" s="426">
        <v>0.39463999999999999</v>
      </c>
      <c r="DO68" s="122" t="s">
        <v>66</v>
      </c>
    </row>
    <row r="69" spans="1:119" s="102" customFormat="1" ht="15.6" customHeight="1" x14ac:dyDescent="0.3">
      <c r="A69" s="615"/>
      <c r="B69" s="310" t="s">
        <v>1091</v>
      </c>
      <c r="C69" s="334">
        <v>1718216</v>
      </c>
      <c r="D69" s="334">
        <v>15105</v>
      </c>
      <c r="E69" s="428">
        <v>4.4900000000000001E-3</v>
      </c>
      <c r="F69" s="335"/>
      <c r="G69" s="336">
        <v>667000</v>
      </c>
      <c r="H69" s="334">
        <v>53050</v>
      </c>
      <c r="I69" s="426">
        <v>4.0579999999999998E-2</v>
      </c>
      <c r="J69" s="432">
        <v>38.799999999999997</v>
      </c>
      <c r="K69" s="432">
        <v>3.0685600000000002</v>
      </c>
      <c r="L69" s="428">
        <v>4.0329999999999998E-2</v>
      </c>
      <c r="M69" s="335"/>
      <c r="N69" s="336">
        <v>432154</v>
      </c>
      <c r="O69" s="334">
        <v>41336</v>
      </c>
      <c r="P69" s="426">
        <v>4.8800000000000003E-2</v>
      </c>
      <c r="Q69" s="432">
        <v>25.2</v>
      </c>
      <c r="R69" s="432">
        <v>2.3777499999999998</v>
      </c>
      <c r="S69" s="428">
        <v>4.8230000000000002E-2</v>
      </c>
      <c r="T69" s="335"/>
      <c r="U69" s="336">
        <v>387680</v>
      </c>
      <c r="V69" s="334">
        <v>50208</v>
      </c>
      <c r="W69" s="426">
        <v>6.608E-2</v>
      </c>
      <c r="X69" s="432">
        <v>22.6</v>
      </c>
      <c r="Y69" s="432">
        <v>2.9369299999999998</v>
      </c>
      <c r="Z69" s="428">
        <v>6.6409999999999997E-2</v>
      </c>
      <c r="AA69" s="335"/>
      <c r="AB69" s="336">
        <v>154007</v>
      </c>
      <c r="AC69" s="334">
        <v>34657</v>
      </c>
      <c r="AD69" s="426">
        <v>0.11482000000000001</v>
      </c>
      <c r="AE69" s="432">
        <v>9</v>
      </c>
      <c r="AF69" s="432">
        <v>2.0225900000000001</v>
      </c>
      <c r="AG69" s="428">
        <v>0.11513</v>
      </c>
      <c r="AH69" s="335"/>
      <c r="AI69" s="336">
        <v>1440649</v>
      </c>
      <c r="AJ69" s="334">
        <v>29947</v>
      </c>
      <c r="AK69" s="426">
        <v>1.061E-2</v>
      </c>
      <c r="AL69" s="432">
        <v>83.8</v>
      </c>
      <c r="AM69" s="432">
        <v>1.5437000000000001</v>
      </c>
      <c r="AN69" s="428">
        <v>9.3900000000000008E-3</v>
      </c>
      <c r="AO69" s="335"/>
      <c r="AP69" s="336">
        <v>1595480</v>
      </c>
      <c r="AQ69" s="334">
        <v>23451</v>
      </c>
      <c r="AR69" s="426">
        <v>7.4999999999999997E-3</v>
      </c>
      <c r="AS69" s="432">
        <v>92.9</v>
      </c>
      <c r="AT69" s="432">
        <v>1.07135</v>
      </c>
      <c r="AU69" s="428">
        <v>5.8900000000000003E-3</v>
      </c>
      <c r="AV69" s="335"/>
      <c r="AW69" s="336">
        <v>768574</v>
      </c>
      <c r="AX69" s="334">
        <v>52204</v>
      </c>
      <c r="AY69" s="426">
        <v>3.465E-2</v>
      </c>
      <c r="AZ69" s="432">
        <v>44.7</v>
      </c>
      <c r="BA69" s="432">
        <v>3.0186099999999998</v>
      </c>
      <c r="BB69" s="428">
        <v>3.4430000000000002E-2</v>
      </c>
      <c r="BC69" s="335"/>
      <c r="BD69" s="336">
        <v>199162</v>
      </c>
      <c r="BE69" s="334">
        <v>21938</v>
      </c>
      <c r="BF69" s="426">
        <v>5.62E-2</v>
      </c>
      <c r="BG69" s="432">
        <v>11.6</v>
      </c>
      <c r="BH69" s="432">
        <v>1.23838</v>
      </c>
      <c r="BI69" s="428">
        <v>5.4510000000000003E-2</v>
      </c>
      <c r="BJ69" s="335"/>
      <c r="BK69" s="336">
        <v>4696</v>
      </c>
      <c r="BL69" s="334">
        <v>3177</v>
      </c>
      <c r="BM69" s="426">
        <v>0.34516999999999998</v>
      </c>
      <c r="BN69" s="432">
        <v>0.3</v>
      </c>
      <c r="BO69" s="432">
        <v>0.18478</v>
      </c>
      <c r="BP69" s="428">
        <v>0.34492</v>
      </c>
      <c r="BQ69" s="335"/>
      <c r="BR69" s="336">
        <v>196101</v>
      </c>
      <c r="BS69" s="334">
        <v>21587</v>
      </c>
      <c r="BT69" s="426">
        <v>5.6160000000000002E-2</v>
      </c>
      <c r="BU69" s="432">
        <v>11.4</v>
      </c>
      <c r="BV69" s="432">
        <v>1.21828</v>
      </c>
      <c r="BW69" s="428">
        <v>5.4460000000000001E-2</v>
      </c>
      <c r="BX69" s="559"/>
      <c r="BY69" s="336">
        <v>1396318</v>
      </c>
      <c r="BZ69" s="334">
        <v>21753</v>
      </c>
      <c r="CA69" s="426">
        <v>7.9500000000000005E-3</v>
      </c>
      <c r="CB69" s="432">
        <v>81.3</v>
      </c>
      <c r="CC69" s="432">
        <v>1.2863500000000001</v>
      </c>
      <c r="CD69" s="428">
        <v>8.0800000000000004E-3</v>
      </c>
      <c r="CE69" s="335"/>
      <c r="CF69" s="336">
        <v>119930</v>
      </c>
      <c r="CG69" s="334">
        <v>17504</v>
      </c>
      <c r="CH69" s="426">
        <v>7.4469999999999995E-2</v>
      </c>
      <c r="CI69" s="432">
        <v>7</v>
      </c>
      <c r="CJ69" s="432">
        <v>1.01363</v>
      </c>
      <c r="CK69" s="428">
        <v>7.4090000000000003E-2</v>
      </c>
      <c r="CL69" s="335"/>
      <c r="CM69" s="336">
        <v>1281016</v>
      </c>
      <c r="CN69" s="334">
        <v>27918</v>
      </c>
      <c r="CO69" s="426">
        <v>1.112E-2</v>
      </c>
      <c r="CP69" s="432">
        <v>74.599999999999994</v>
      </c>
      <c r="CQ69" s="432">
        <v>1.6712100000000001</v>
      </c>
      <c r="CR69" s="428">
        <v>1.1440000000000001E-2</v>
      </c>
      <c r="CS69" s="335"/>
      <c r="CT69" s="336">
        <v>4628</v>
      </c>
      <c r="CU69" s="334">
        <v>3825</v>
      </c>
      <c r="CV69" s="426">
        <v>0.42168</v>
      </c>
      <c r="CW69" s="432">
        <v>0.3</v>
      </c>
      <c r="CX69" s="427">
        <v>0.22258</v>
      </c>
      <c r="CY69" s="426">
        <v>0.42159000000000002</v>
      </c>
      <c r="DO69" s="122" t="s">
        <v>66</v>
      </c>
    </row>
    <row r="70" spans="1:119" s="102" customFormat="1" ht="15.6" customHeight="1" x14ac:dyDescent="0.3">
      <c r="A70" s="615"/>
      <c r="B70" s="310" t="s">
        <v>1092</v>
      </c>
      <c r="C70" s="334">
        <v>1767469</v>
      </c>
      <c r="D70" s="334">
        <v>15639</v>
      </c>
      <c r="E70" s="428">
        <v>4.5100000000000001E-3</v>
      </c>
      <c r="F70" s="335"/>
      <c r="G70" s="336">
        <v>729253</v>
      </c>
      <c r="H70" s="334">
        <v>52487</v>
      </c>
      <c r="I70" s="426">
        <v>3.6720000000000003E-2</v>
      </c>
      <c r="J70" s="432">
        <v>41.3</v>
      </c>
      <c r="K70" s="432">
        <v>2.9130600000000002</v>
      </c>
      <c r="L70" s="428">
        <v>3.6020000000000003E-2</v>
      </c>
      <c r="M70" s="335"/>
      <c r="N70" s="336">
        <v>484751</v>
      </c>
      <c r="O70" s="334">
        <v>45619</v>
      </c>
      <c r="P70" s="426">
        <v>4.8009999999999997E-2</v>
      </c>
      <c r="Q70" s="432">
        <v>27.4</v>
      </c>
      <c r="R70" s="432">
        <v>2.5621200000000002</v>
      </c>
      <c r="S70" s="428">
        <v>4.7660000000000001E-2</v>
      </c>
      <c r="T70" s="335"/>
      <c r="U70" s="336">
        <v>421854</v>
      </c>
      <c r="V70" s="334">
        <v>48277</v>
      </c>
      <c r="W70" s="426">
        <v>5.8389999999999997E-2</v>
      </c>
      <c r="X70" s="432">
        <v>23.9</v>
      </c>
      <c r="Y70" s="432">
        <v>2.7331300000000001</v>
      </c>
      <c r="Z70" s="428">
        <v>5.842E-2</v>
      </c>
      <c r="AA70" s="335"/>
      <c r="AB70" s="336">
        <v>165399</v>
      </c>
      <c r="AC70" s="334">
        <v>41636</v>
      </c>
      <c r="AD70" s="426">
        <v>0.12842999999999999</v>
      </c>
      <c r="AE70" s="432">
        <v>9.4</v>
      </c>
      <c r="AF70" s="432">
        <v>2.3610600000000002</v>
      </c>
      <c r="AG70" s="428">
        <v>0.12873000000000001</v>
      </c>
      <c r="AH70" s="335"/>
      <c r="AI70" s="336">
        <v>1470133</v>
      </c>
      <c r="AJ70" s="334">
        <v>29294</v>
      </c>
      <c r="AK70" s="426">
        <v>1.017E-2</v>
      </c>
      <c r="AL70" s="432">
        <v>83.2</v>
      </c>
      <c r="AM70" s="432">
        <v>1.4617</v>
      </c>
      <c r="AN70" s="428">
        <v>8.9700000000000005E-3</v>
      </c>
      <c r="AO70" s="335"/>
      <c r="AP70" s="336">
        <v>1652296</v>
      </c>
      <c r="AQ70" s="334">
        <v>20227</v>
      </c>
      <c r="AR70" s="426">
        <v>6.2500000000000003E-3</v>
      </c>
      <c r="AS70" s="432">
        <v>93.5</v>
      </c>
      <c r="AT70" s="432">
        <v>0.94776000000000005</v>
      </c>
      <c r="AU70" s="428">
        <v>5.1700000000000001E-3</v>
      </c>
      <c r="AV70" s="335"/>
      <c r="AW70" s="336">
        <v>805914</v>
      </c>
      <c r="AX70" s="334">
        <v>58291</v>
      </c>
      <c r="AY70" s="426">
        <v>3.6900000000000002E-2</v>
      </c>
      <c r="AZ70" s="432">
        <v>45.6</v>
      </c>
      <c r="BA70" s="432">
        <v>3.2903799999999999</v>
      </c>
      <c r="BB70" s="428">
        <v>3.6819999999999999E-2</v>
      </c>
      <c r="BC70" s="335"/>
      <c r="BD70" s="336">
        <v>173826</v>
      </c>
      <c r="BE70" s="334">
        <v>19893</v>
      </c>
      <c r="BF70" s="426">
        <v>5.8389999999999997E-2</v>
      </c>
      <c r="BG70" s="432">
        <v>9.8000000000000007</v>
      </c>
      <c r="BH70" s="432">
        <v>1.0907500000000001</v>
      </c>
      <c r="BI70" s="428">
        <v>5.6590000000000001E-2</v>
      </c>
      <c r="BJ70" s="335"/>
      <c r="BK70" s="336">
        <v>7489</v>
      </c>
      <c r="BL70" s="334">
        <v>3700</v>
      </c>
      <c r="BM70" s="426">
        <v>0.25208999999999998</v>
      </c>
      <c r="BN70" s="432">
        <v>0.4</v>
      </c>
      <c r="BO70" s="432">
        <v>0.20943000000000001</v>
      </c>
      <c r="BP70" s="428">
        <v>0.25218000000000002</v>
      </c>
      <c r="BQ70" s="335"/>
      <c r="BR70" s="336">
        <v>167661</v>
      </c>
      <c r="BS70" s="334">
        <v>19944</v>
      </c>
      <c r="BT70" s="426">
        <v>6.0690000000000001E-2</v>
      </c>
      <c r="BU70" s="432">
        <v>9.5</v>
      </c>
      <c r="BV70" s="432">
        <v>1.09476</v>
      </c>
      <c r="BW70" s="428">
        <v>5.8880000000000002E-2</v>
      </c>
      <c r="BX70" s="559"/>
      <c r="BY70" s="336">
        <v>1478469</v>
      </c>
      <c r="BZ70" s="334">
        <v>14364</v>
      </c>
      <c r="CA70" s="426">
        <v>4.96E-3</v>
      </c>
      <c r="CB70" s="432">
        <v>83.6</v>
      </c>
      <c r="CC70" s="432">
        <v>0.97323000000000004</v>
      </c>
      <c r="CD70" s="428">
        <v>5.94E-3</v>
      </c>
      <c r="CE70" s="335"/>
      <c r="CF70" s="336">
        <v>118192</v>
      </c>
      <c r="CG70" s="334">
        <v>15585</v>
      </c>
      <c r="CH70" s="426">
        <v>6.7280000000000006E-2</v>
      </c>
      <c r="CI70" s="432">
        <v>6.7</v>
      </c>
      <c r="CJ70" s="432">
        <v>0.88222</v>
      </c>
      <c r="CK70" s="428">
        <v>6.7309999999999995E-2</v>
      </c>
      <c r="CL70" s="335"/>
      <c r="CM70" s="336">
        <v>1362988</v>
      </c>
      <c r="CN70" s="334">
        <v>22440</v>
      </c>
      <c r="CO70" s="426">
        <v>8.3999999999999995E-3</v>
      </c>
      <c r="CP70" s="432">
        <v>77.099999999999994</v>
      </c>
      <c r="CQ70" s="432">
        <v>1.3713900000000001</v>
      </c>
      <c r="CR70" s="428">
        <v>9.0699999999999999E-3</v>
      </c>
      <c r="CS70" s="335"/>
      <c r="CT70" s="336">
        <v>2711</v>
      </c>
      <c r="CU70" s="334">
        <v>2339</v>
      </c>
      <c r="CV70" s="426">
        <v>0.44011</v>
      </c>
      <c r="CW70" s="432">
        <v>0.2</v>
      </c>
      <c r="CX70" s="427">
        <v>0.13242000000000001</v>
      </c>
      <c r="CY70" s="426">
        <v>0.44044</v>
      </c>
      <c r="DO70" s="122" t="s">
        <v>66</v>
      </c>
    </row>
    <row r="71" spans="1:119" s="102" customFormat="1" ht="15.6" customHeight="1" x14ac:dyDescent="0.3">
      <c r="A71" s="614" t="s">
        <v>121</v>
      </c>
      <c r="B71" s="310" t="s">
        <v>94</v>
      </c>
      <c r="C71" s="334">
        <v>46150</v>
      </c>
      <c r="D71" s="334">
        <v>523</v>
      </c>
      <c r="E71" s="428">
        <v>5.7800000000000004E-3</v>
      </c>
      <c r="F71" s="335"/>
      <c r="G71" s="336">
        <v>10309</v>
      </c>
      <c r="H71" s="334">
        <v>1118</v>
      </c>
      <c r="I71" s="426">
        <v>5.5329999999999997E-2</v>
      </c>
      <c r="J71" s="432">
        <v>22.3</v>
      </c>
      <c r="K71" s="432">
        <v>2.3869600000000002</v>
      </c>
      <c r="L71" s="428">
        <v>5.4519999999999999E-2</v>
      </c>
      <c r="M71" s="335"/>
      <c r="N71" s="336">
        <v>7012</v>
      </c>
      <c r="O71" s="334">
        <v>857</v>
      </c>
      <c r="P71" s="426">
        <v>6.2359999999999999E-2</v>
      </c>
      <c r="Q71" s="432">
        <v>15.2</v>
      </c>
      <c r="R71" s="432">
        <v>1.85117</v>
      </c>
      <c r="S71" s="428">
        <v>6.216E-2</v>
      </c>
      <c r="T71" s="335"/>
      <c r="U71" s="336">
        <v>6417</v>
      </c>
      <c r="V71" s="334">
        <v>1041</v>
      </c>
      <c r="W71" s="426">
        <v>8.2769999999999996E-2</v>
      </c>
      <c r="X71" s="432">
        <v>13.9</v>
      </c>
      <c r="Y71" s="432">
        <v>2.28037</v>
      </c>
      <c r="Z71" s="428">
        <v>8.3669999999999994E-2</v>
      </c>
      <c r="AA71" s="335"/>
      <c r="AB71" s="336">
        <v>2121</v>
      </c>
      <c r="AC71" s="334">
        <v>733</v>
      </c>
      <c r="AD71" s="426">
        <v>0.17637</v>
      </c>
      <c r="AE71" s="432">
        <v>4.5999999999999996</v>
      </c>
      <c r="AF71" s="432">
        <v>1.57507</v>
      </c>
      <c r="AG71" s="428">
        <v>0.17482</v>
      </c>
      <c r="AH71" s="335"/>
      <c r="AI71" s="336">
        <v>22341</v>
      </c>
      <c r="AJ71" s="334">
        <v>1551</v>
      </c>
      <c r="AK71" s="426">
        <v>3.542E-2</v>
      </c>
      <c r="AL71" s="432">
        <v>48.4</v>
      </c>
      <c r="AM71" s="432">
        <v>3.2554699999999999</v>
      </c>
      <c r="AN71" s="428">
        <v>3.431E-2</v>
      </c>
      <c r="AO71" s="335"/>
      <c r="AP71" s="336">
        <v>26380</v>
      </c>
      <c r="AQ71" s="334">
        <v>1749</v>
      </c>
      <c r="AR71" s="426">
        <v>3.3829999999999999E-2</v>
      </c>
      <c r="AS71" s="432">
        <v>57.2</v>
      </c>
      <c r="AT71" s="432">
        <v>3.5916899999999998</v>
      </c>
      <c r="AU71" s="428">
        <v>3.2059999999999998E-2</v>
      </c>
      <c r="AV71" s="335"/>
      <c r="AW71" s="336">
        <v>10310</v>
      </c>
      <c r="AX71" s="334">
        <v>1560</v>
      </c>
      <c r="AY71" s="426">
        <v>7.7189999999999995E-2</v>
      </c>
      <c r="AZ71" s="432">
        <v>22.3</v>
      </c>
      <c r="BA71" s="432">
        <v>3.38103</v>
      </c>
      <c r="BB71" s="428">
        <v>7.7219999999999997E-2</v>
      </c>
      <c r="BC71" s="335"/>
      <c r="BD71" s="336">
        <v>8131</v>
      </c>
      <c r="BE71" s="334">
        <v>1085</v>
      </c>
      <c r="BF71" s="426">
        <v>6.8080000000000002E-2</v>
      </c>
      <c r="BG71" s="432">
        <v>17.600000000000001</v>
      </c>
      <c r="BH71" s="432">
        <v>2.3003300000000002</v>
      </c>
      <c r="BI71" s="428">
        <v>6.6610000000000003E-2</v>
      </c>
      <c r="BJ71" s="335"/>
      <c r="BK71" s="336">
        <v>679</v>
      </c>
      <c r="BL71" s="334">
        <v>287</v>
      </c>
      <c r="BM71" s="426">
        <v>0.21567</v>
      </c>
      <c r="BN71" s="432">
        <v>1.5</v>
      </c>
      <c r="BO71" s="432">
        <v>0.62363999999999997</v>
      </c>
      <c r="BP71" s="428">
        <v>0.21614</v>
      </c>
      <c r="BQ71" s="335"/>
      <c r="BR71" s="336">
        <v>7727</v>
      </c>
      <c r="BS71" s="334">
        <v>1050</v>
      </c>
      <c r="BT71" s="426">
        <v>6.9349999999999995E-2</v>
      </c>
      <c r="BU71" s="432">
        <v>16.7</v>
      </c>
      <c r="BV71" s="432">
        <v>2.2254900000000002</v>
      </c>
      <c r="BW71" s="428">
        <v>6.7809999999999995E-2</v>
      </c>
      <c r="BX71" s="559"/>
      <c r="BY71" s="336">
        <v>18248</v>
      </c>
      <c r="BZ71" s="334">
        <v>1226</v>
      </c>
      <c r="CA71" s="426">
        <v>3.4270000000000002E-2</v>
      </c>
      <c r="CB71" s="432">
        <v>39.5</v>
      </c>
      <c r="CC71" s="432">
        <v>2.5625800000000001</v>
      </c>
      <c r="CD71" s="428">
        <v>3.3059999999999999E-2</v>
      </c>
      <c r="CE71" s="335"/>
      <c r="CF71" s="336">
        <v>1387</v>
      </c>
      <c r="CG71" s="334">
        <v>319</v>
      </c>
      <c r="CH71" s="426">
        <v>0.11749999999999999</v>
      </c>
      <c r="CI71" s="432">
        <v>3</v>
      </c>
      <c r="CJ71" s="432">
        <v>0.68901000000000001</v>
      </c>
      <c r="CK71" s="428">
        <v>0.11695</v>
      </c>
      <c r="CL71" s="335"/>
      <c r="CM71" s="336">
        <v>16934</v>
      </c>
      <c r="CN71" s="334">
        <v>1215</v>
      </c>
      <c r="CO71" s="426">
        <v>3.662E-2</v>
      </c>
      <c r="CP71" s="432">
        <v>36.700000000000003</v>
      </c>
      <c r="CQ71" s="432">
        <v>2.5578799999999999</v>
      </c>
      <c r="CR71" s="428">
        <v>3.5569999999999997E-2</v>
      </c>
      <c r="CS71" s="335"/>
      <c r="CT71" s="336">
        <v>73</v>
      </c>
      <c r="CU71" s="334">
        <v>141</v>
      </c>
      <c r="CV71" s="426">
        <v>0.99351</v>
      </c>
      <c r="CW71" s="432">
        <v>0.2</v>
      </c>
      <c r="CX71" s="427">
        <v>0.30612</v>
      </c>
      <c r="CY71" s="426">
        <v>0.99365000000000003</v>
      </c>
      <c r="DO71" s="122" t="s">
        <v>66</v>
      </c>
    </row>
    <row r="72" spans="1:119" s="102" customFormat="1" ht="15.6" customHeight="1" x14ac:dyDescent="0.3">
      <c r="A72" s="615"/>
      <c r="B72" s="310" t="s">
        <v>1091</v>
      </c>
      <c r="C72" s="334">
        <v>23901</v>
      </c>
      <c r="D72" s="334">
        <v>356</v>
      </c>
      <c r="E72" s="428">
        <v>7.6099999999999996E-3</v>
      </c>
      <c r="F72" s="335"/>
      <c r="G72" s="336">
        <v>5637</v>
      </c>
      <c r="H72" s="334">
        <v>716</v>
      </c>
      <c r="I72" s="426">
        <v>6.4829999999999999E-2</v>
      </c>
      <c r="J72" s="432">
        <v>23.6</v>
      </c>
      <c r="K72" s="432">
        <v>2.8853300000000002</v>
      </c>
      <c r="L72" s="428">
        <v>6.2420000000000003E-2</v>
      </c>
      <c r="M72" s="335"/>
      <c r="N72" s="336">
        <v>3837</v>
      </c>
      <c r="O72" s="334">
        <v>569</v>
      </c>
      <c r="P72" s="426">
        <v>7.571E-2</v>
      </c>
      <c r="Q72" s="432">
        <v>16.100000000000001</v>
      </c>
      <c r="R72" s="432">
        <v>2.3479800000000002</v>
      </c>
      <c r="S72" s="428">
        <v>7.4620000000000006E-2</v>
      </c>
      <c r="T72" s="335"/>
      <c r="U72" s="336">
        <v>3634</v>
      </c>
      <c r="V72" s="334">
        <v>631</v>
      </c>
      <c r="W72" s="426">
        <v>8.8639999999999997E-2</v>
      </c>
      <c r="X72" s="432">
        <v>15.2</v>
      </c>
      <c r="Y72" s="432">
        <v>2.6390099999999999</v>
      </c>
      <c r="Z72" s="428">
        <v>8.8550000000000004E-2</v>
      </c>
      <c r="AA72" s="335"/>
      <c r="AB72" s="336">
        <v>1235</v>
      </c>
      <c r="AC72" s="334">
        <v>456</v>
      </c>
      <c r="AD72" s="426">
        <v>0.18859999999999999</v>
      </c>
      <c r="AE72" s="432">
        <v>5.2</v>
      </c>
      <c r="AF72" s="432">
        <v>1.8849800000000001</v>
      </c>
      <c r="AG72" s="428">
        <v>0.18618999999999999</v>
      </c>
      <c r="AH72" s="335"/>
      <c r="AI72" s="336">
        <v>11887</v>
      </c>
      <c r="AJ72" s="334">
        <v>950</v>
      </c>
      <c r="AK72" s="426">
        <v>4.0759999999999998E-2</v>
      </c>
      <c r="AL72" s="432">
        <v>49.7</v>
      </c>
      <c r="AM72" s="432">
        <v>3.74485</v>
      </c>
      <c r="AN72" s="428">
        <v>3.8420000000000003E-2</v>
      </c>
      <c r="AO72" s="335"/>
      <c r="AP72" s="336">
        <v>14019</v>
      </c>
      <c r="AQ72" s="334">
        <v>1025</v>
      </c>
      <c r="AR72" s="426">
        <v>3.73E-2</v>
      </c>
      <c r="AS72" s="432">
        <v>58.7</v>
      </c>
      <c r="AT72" s="432">
        <v>4.0407599999999997</v>
      </c>
      <c r="AU72" s="428">
        <v>3.5150000000000001E-2</v>
      </c>
      <c r="AV72" s="335"/>
      <c r="AW72" s="336">
        <v>5463</v>
      </c>
      <c r="AX72" s="334">
        <v>830</v>
      </c>
      <c r="AY72" s="426">
        <v>7.7530000000000002E-2</v>
      </c>
      <c r="AZ72" s="432">
        <v>22.9</v>
      </c>
      <c r="BA72" s="432">
        <v>3.5046499999999998</v>
      </c>
      <c r="BB72" s="428">
        <v>7.8229999999999994E-2</v>
      </c>
      <c r="BC72" s="335"/>
      <c r="BD72" s="336">
        <v>3697</v>
      </c>
      <c r="BE72" s="334">
        <v>641</v>
      </c>
      <c r="BF72" s="426">
        <v>8.8520000000000001E-2</v>
      </c>
      <c r="BG72" s="432">
        <v>15.5</v>
      </c>
      <c r="BH72" s="432">
        <v>2.6218699999999999</v>
      </c>
      <c r="BI72" s="428">
        <v>8.6470000000000005E-2</v>
      </c>
      <c r="BJ72" s="335"/>
      <c r="BK72" s="336">
        <v>360</v>
      </c>
      <c r="BL72" s="334">
        <v>192</v>
      </c>
      <c r="BM72" s="426">
        <v>0.27239999999999998</v>
      </c>
      <c r="BN72" s="432">
        <v>1.5</v>
      </c>
      <c r="BO72" s="432">
        <v>0.80825999999999998</v>
      </c>
      <c r="BP72" s="428">
        <v>0.27348</v>
      </c>
      <c r="BQ72" s="335"/>
      <c r="BR72" s="336">
        <v>3516</v>
      </c>
      <c r="BS72" s="334">
        <v>627</v>
      </c>
      <c r="BT72" s="426">
        <v>9.0950000000000003E-2</v>
      </c>
      <c r="BU72" s="432">
        <v>14.7</v>
      </c>
      <c r="BV72" s="432">
        <v>2.5592899999999998</v>
      </c>
      <c r="BW72" s="428">
        <v>8.8749999999999996E-2</v>
      </c>
      <c r="BX72" s="559"/>
      <c r="BY72" s="336">
        <v>10321</v>
      </c>
      <c r="BZ72" s="334">
        <v>757</v>
      </c>
      <c r="CA72" s="426">
        <v>3.7409999999999999E-2</v>
      </c>
      <c r="CB72" s="432">
        <v>43.2</v>
      </c>
      <c r="CC72" s="432">
        <v>3.0707200000000001</v>
      </c>
      <c r="CD72" s="428">
        <v>3.628E-2</v>
      </c>
      <c r="CE72" s="335"/>
      <c r="CF72" s="336">
        <v>942</v>
      </c>
      <c r="CG72" s="334">
        <v>251</v>
      </c>
      <c r="CH72" s="426">
        <v>0.13621</v>
      </c>
      <c r="CI72" s="432">
        <v>3.9</v>
      </c>
      <c r="CJ72" s="432">
        <v>1.0469299999999999</v>
      </c>
      <c r="CK72" s="428">
        <v>0.13553000000000001</v>
      </c>
      <c r="CL72" s="335"/>
      <c r="CM72" s="336">
        <v>9425</v>
      </c>
      <c r="CN72" s="334">
        <v>739</v>
      </c>
      <c r="CO72" s="426">
        <v>3.9980000000000002E-2</v>
      </c>
      <c r="CP72" s="432">
        <v>39.4</v>
      </c>
      <c r="CQ72" s="432">
        <v>3.0174799999999999</v>
      </c>
      <c r="CR72" s="428">
        <v>3.9039999999999998E-2</v>
      </c>
      <c r="CS72" s="335"/>
      <c r="CT72" s="336">
        <v>46</v>
      </c>
      <c r="CU72" s="334">
        <v>88</v>
      </c>
      <c r="CV72" s="426">
        <v>0.99192000000000002</v>
      </c>
      <c r="CW72" s="432">
        <v>0.2</v>
      </c>
      <c r="CX72" s="427">
        <v>0.37013000000000001</v>
      </c>
      <c r="CY72" s="426">
        <v>0.99177999999999999</v>
      </c>
      <c r="DO72" s="122" t="s">
        <v>66</v>
      </c>
    </row>
    <row r="73" spans="1:119" s="102" customFormat="1" ht="15.6" customHeight="1" x14ac:dyDescent="0.3">
      <c r="A73" s="615"/>
      <c r="B73" s="310" t="s">
        <v>1092</v>
      </c>
      <c r="C73" s="334">
        <v>22249</v>
      </c>
      <c r="D73" s="334">
        <v>369</v>
      </c>
      <c r="E73" s="428">
        <v>8.4499999999999992E-3</v>
      </c>
      <c r="F73" s="335"/>
      <c r="G73" s="336">
        <v>4672</v>
      </c>
      <c r="H73" s="334">
        <v>550</v>
      </c>
      <c r="I73" s="426">
        <v>6.0100000000000001E-2</v>
      </c>
      <c r="J73" s="432">
        <v>21</v>
      </c>
      <c r="K73" s="432">
        <v>2.4695299999999998</v>
      </c>
      <c r="L73" s="428">
        <v>0.06</v>
      </c>
      <c r="M73" s="335"/>
      <c r="N73" s="336">
        <v>3175</v>
      </c>
      <c r="O73" s="334">
        <v>422</v>
      </c>
      <c r="P73" s="426">
        <v>6.7790000000000003E-2</v>
      </c>
      <c r="Q73" s="432">
        <v>14.3</v>
      </c>
      <c r="R73" s="432">
        <v>1.9079699999999999</v>
      </c>
      <c r="S73" s="428">
        <v>6.8220000000000003E-2</v>
      </c>
      <c r="T73" s="335"/>
      <c r="U73" s="336">
        <v>2783</v>
      </c>
      <c r="V73" s="334">
        <v>522</v>
      </c>
      <c r="W73" s="426">
        <v>9.5649999999999999E-2</v>
      </c>
      <c r="X73" s="432">
        <v>12.5</v>
      </c>
      <c r="Y73" s="432">
        <v>2.3631099999999998</v>
      </c>
      <c r="Z73" s="428">
        <v>9.6390000000000003E-2</v>
      </c>
      <c r="AA73" s="335"/>
      <c r="AB73" s="336">
        <v>887</v>
      </c>
      <c r="AC73" s="334">
        <v>323</v>
      </c>
      <c r="AD73" s="426">
        <v>0.18556</v>
      </c>
      <c r="AE73" s="432">
        <v>4</v>
      </c>
      <c r="AF73" s="432">
        <v>1.4437500000000001</v>
      </c>
      <c r="AG73" s="428">
        <v>0.18479999999999999</v>
      </c>
      <c r="AH73" s="335"/>
      <c r="AI73" s="336">
        <v>10454</v>
      </c>
      <c r="AJ73" s="334">
        <v>721</v>
      </c>
      <c r="AK73" s="426">
        <v>3.5180000000000003E-2</v>
      </c>
      <c r="AL73" s="432">
        <v>47</v>
      </c>
      <c r="AM73" s="432">
        <v>3.2330100000000002</v>
      </c>
      <c r="AN73" s="428">
        <v>3.5110000000000002E-2</v>
      </c>
      <c r="AO73" s="335"/>
      <c r="AP73" s="336">
        <v>12361</v>
      </c>
      <c r="AQ73" s="334">
        <v>872</v>
      </c>
      <c r="AR73" s="426">
        <v>3.5979999999999998E-2</v>
      </c>
      <c r="AS73" s="432">
        <v>55.6</v>
      </c>
      <c r="AT73" s="432">
        <v>3.69754</v>
      </c>
      <c r="AU73" s="428">
        <v>3.3959999999999997E-2</v>
      </c>
      <c r="AV73" s="335"/>
      <c r="AW73" s="336">
        <v>4846</v>
      </c>
      <c r="AX73" s="334">
        <v>793</v>
      </c>
      <c r="AY73" s="426">
        <v>8.3470000000000003E-2</v>
      </c>
      <c r="AZ73" s="432">
        <v>21.8</v>
      </c>
      <c r="BA73" s="432">
        <v>3.5273599999999998</v>
      </c>
      <c r="BB73" s="428">
        <v>8.2619999999999999E-2</v>
      </c>
      <c r="BC73" s="335"/>
      <c r="BD73" s="336">
        <v>4434</v>
      </c>
      <c r="BE73" s="334">
        <v>600</v>
      </c>
      <c r="BF73" s="426">
        <v>6.898E-2</v>
      </c>
      <c r="BG73" s="432">
        <v>19.899999999999999</v>
      </c>
      <c r="BH73" s="432">
        <v>2.61761</v>
      </c>
      <c r="BI73" s="428">
        <v>6.701E-2</v>
      </c>
      <c r="BJ73" s="335"/>
      <c r="BK73" s="336">
        <v>319</v>
      </c>
      <c r="BL73" s="334">
        <v>139</v>
      </c>
      <c r="BM73" s="426">
        <v>0.22198000000000001</v>
      </c>
      <c r="BN73" s="432">
        <v>1.4</v>
      </c>
      <c r="BO73" s="432">
        <v>0.62390000000000001</v>
      </c>
      <c r="BP73" s="428">
        <v>0.22202</v>
      </c>
      <c r="BQ73" s="335"/>
      <c r="BR73" s="336">
        <v>4211</v>
      </c>
      <c r="BS73" s="334">
        <v>581</v>
      </c>
      <c r="BT73" s="426">
        <v>7.0349999999999996E-2</v>
      </c>
      <c r="BU73" s="432">
        <v>18.899999999999999</v>
      </c>
      <c r="BV73" s="432">
        <v>2.5321199999999999</v>
      </c>
      <c r="BW73" s="428">
        <v>6.8260000000000001E-2</v>
      </c>
      <c r="BX73" s="559"/>
      <c r="BY73" s="336">
        <v>7927</v>
      </c>
      <c r="BZ73" s="334">
        <v>610</v>
      </c>
      <c r="CA73" s="426">
        <v>3.925E-2</v>
      </c>
      <c r="CB73" s="432">
        <v>35.6</v>
      </c>
      <c r="CC73" s="432">
        <v>2.67686</v>
      </c>
      <c r="CD73" s="428">
        <v>3.8330000000000003E-2</v>
      </c>
      <c r="CE73" s="335"/>
      <c r="CF73" s="336">
        <v>445</v>
      </c>
      <c r="CG73" s="334">
        <v>137</v>
      </c>
      <c r="CH73" s="426">
        <v>0.15654000000000001</v>
      </c>
      <c r="CI73" s="432">
        <v>2</v>
      </c>
      <c r="CJ73" s="432">
        <v>0.61168999999999996</v>
      </c>
      <c r="CK73" s="428">
        <v>0.15595000000000001</v>
      </c>
      <c r="CL73" s="335"/>
      <c r="CM73" s="336">
        <v>7509</v>
      </c>
      <c r="CN73" s="334">
        <v>598</v>
      </c>
      <c r="CO73" s="426">
        <v>4.0599999999999997E-2</v>
      </c>
      <c r="CP73" s="432">
        <v>33.700000000000003</v>
      </c>
      <c r="CQ73" s="432">
        <v>2.6356999999999999</v>
      </c>
      <c r="CR73" s="428">
        <v>3.9849999999999997E-2</v>
      </c>
      <c r="CS73" s="335"/>
      <c r="CT73" s="336">
        <v>27</v>
      </c>
      <c r="CU73" s="334">
        <v>53</v>
      </c>
      <c r="CV73" s="426">
        <v>0.99517</v>
      </c>
      <c r="CW73" s="432">
        <v>0.1</v>
      </c>
      <c r="CX73" s="427">
        <v>0.23708000000000001</v>
      </c>
      <c r="CY73" s="426">
        <v>0.99563000000000001</v>
      </c>
      <c r="DO73" s="122" t="s">
        <v>66</v>
      </c>
    </row>
    <row r="74" spans="1:119" s="102" customFormat="1" ht="15.6" customHeight="1" x14ac:dyDescent="0.3">
      <c r="A74" s="614" t="s">
        <v>122</v>
      </c>
      <c r="B74" s="310" t="s">
        <v>94</v>
      </c>
      <c r="C74" s="334">
        <v>86306</v>
      </c>
      <c r="D74" s="334">
        <v>705</v>
      </c>
      <c r="E74" s="428">
        <v>4.1700000000000001E-3</v>
      </c>
      <c r="F74" s="335"/>
      <c r="G74" s="336">
        <v>24783</v>
      </c>
      <c r="H74" s="334">
        <v>1645</v>
      </c>
      <c r="I74" s="426">
        <v>3.3860000000000001E-2</v>
      </c>
      <c r="J74" s="432">
        <v>28.7</v>
      </c>
      <c r="K74" s="432">
        <v>1.8876900000000001</v>
      </c>
      <c r="L74" s="428">
        <v>3.354E-2</v>
      </c>
      <c r="M74" s="335"/>
      <c r="N74" s="336">
        <v>11728</v>
      </c>
      <c r="O74" s="334">
        <v>1176</v>
      </c>
      <c r="P74" s="426">
        <v>5.1150000000000001E-2</v>
      </c>
      <c r="Q74" s="432">
        <v>13.6</v>
      </c>
      <c r="R74" s="432">
        <v>1.35599</v>
      </c>
      <c r="S74" s="428">
        <v>5.0909999999999997E-2</v>
      </c>
      <c r="T74" s="335"/>
      <c r="U74" s="336">
        <v>14923</v>
      </c>
      <c r="V74" s="334">
        <v>1323</v>
      </c>
      <c r="W74" s="426">
        <v>4.5229999999999999E-2</v>
      </c>
      <c r="X74" s="432">
        <v>17.3</v>
      </c>
      <c r="Y74" s="432">
        <v>1.52749</v>
      </c>
      <c r="Z74" s="428">
        <v>4.5069999999999999E-2</v>
      </c>
      <c r="AA74" s="335"/>
      <c r="AB74" s="336">
        <v>6194</v>
      </c>
      <c r="AC74" s="334">
        <v>730</v>
      </c>
      <c r="AD74" s="426">
        <v>6.0100000000000001E-2</v>
      </c>
      <c r="AE74" s="432">
        <v>7.2</v>
      </c>
      <c r="AF74" s="432">
        <v>0.8397</v>
      </c>
      <c r="AG74" s="428">
        <v>5.9700000000000003E-2</v>
      </c>
      <c r="AH74" s="335"/>
      <c r="AI74" s="336">
        <v>65278</v>
      </c>
      <c r="AJ74" s="334">
        <v>1401</v>
      </c>
      <c r="AK74" s="426">
        <v>1.095E-2</v>
      </c>
      <c r="AL74" s="432">
        <v>75.599999999999994</v>
      </c>
      <c r="AM74" s="432">
        <v>1.63948</v>
      </c>
      <c r="AN74" s="428">
        <v>1.106E-2</v>
      </c>
      <c r="AO74" s="335"/>
      <c r="AP74" s="336">
        <v>74517</v>
      </c>
      <c r="AQ74" s="334">
        <v>1115</v>
      </c>
      <c r="AR74" s="426">
        <v>7.6299999999999996E-3</v>
      </c>
      <c r="AS74" s="432">
        <v>86.3</v>
      </c>
      <c r="AT74" s="432">
        <v>1.2796799999999999</v>
      </c>
      <c r="AU74" s="428">
        <v>7.5599999999999999E-3</v>
      </c>
      <c r="AV74" s="335"/>
      <c r="AW74" s="336">
        <v>25215</v>
      </c>
      <c r="AX74" s="334">
        <v>1664</v>
      </c>
      <c r="AY74" s="426">
        <v>3.3680000000000002E-2</v>
      </c>
      <c r="AZ74" s="432">
        <v>29.2</v>
      </c>
      <c r="BA74" s="432">
        <v>1.95932</v>
      </c>
      <c r="BB74" s="428">
        <v>3.422E-2</v>
      </c>
      <c r="BC74" s="335"/>
      <c r="BD74" s="336">
        <v>13656</v>
      </c>
      <c r="BE74" s="334">
        <v>947</v>
      </c>
      <c r="BF74" s="426">
        <v>3.5369999999999999E-2</v>
      </c>
      <c r="BG74" s="432">
        <v>15.8</v>
      </c>
      <c r="BH74" s="432">
        <v>1.0619099999999999</v>
      </c>
      <c r="BI74" s="428">
        <v>3.424E-2</v>
      </c>
      <c r="BJ74" s="335"/>
      <c r="BK74" s="336">
        <v>656</v>
      </c>
      <c r="BL74" s="334">
        <v>215</v>
      </c>
      <c r="BM74" s="426">
        <v>0.16722000000000001</v>
      </c>
      <c r="BN74" s="432">
        <v>0.8</v>
      </c>
      <c r="BO74" s="432">
        <v>0.24937999999999999</v>
      </c>
      <c r="BP74" s="428">
        <v>0.16733000000000001</v>
      </c>
      <c r="BQ74" s="335"/>
      <c r="BR74" s="336">
        <v>13105</v>
      </c>
      <c r="BS74" s="334">
        <v>941</v>
      </c>
      <c r="BT74" s="426">
        <v>3.6639999999999999E-2</v>
      </c>
      <c r="BU74" s="432">
        <v>15.2</v>
      </c>
      <c r="BV74" s="432">
        <v>1.05806</v>
      </c>
      <c r="BW74" s="428">
        <v>3.5549999999999998E-2</v>
      </c>
      <c r="BX74" s="559"/>
      <c r="BY74" s="336">
        <v>60860</v>
      </c>
      <c r="BZ74" s="334">
        <v>1138</v>
      </c>
      <c r="CA74" s="426">
        <v>9.5399999999999999E-3</v>
      </c>
      <c r="CB74" s="432">
        <v>70.5</v>
      </c>
      <c r="CC74" s="432">
        <v>1.43197</v>
      </c>
      <c r="CD74" s="428">
        <v>1.0359999999999999E-2</v>
      </c>
      <c r="CE74" s="335"/>
      <c r="CF74" s="336">
        <v>3707</v>
      </c>
      <c r="CG74" s="334">
        <v>574</v>
      </c>
      <c r="CH74" s="426">
        <v>7.8950000000000006E-2</v>
      </c>
      <c r="CI74" s="432">
        <v>4.3</v>
      </c>
      <c r="CJ74" s="432">
        <v>0.66491999999999996</v>
      </c>
      <c r="CK74" s="428">
        <v>7.8990000000000005E-2</v>
      </c>
      <c r="CL74" s="335"/>
      <c r="CM74" s="336">
        <v>57285</v>
      </c>
      <c r="CN74" s="334">
        <v>1231</v>
      </c>
      <c r="CO74" s="426">
        <v>1.0959999999999999E-2</v>
      </c>
      <c r="CP74" s="432">
        <v>66.400000000000006</v>
      </c>
      <c r="CQ74" s="432">
        <v>1.52868</v>
      </c>
      <c r="CR74" s="428">
        <v>1.175E-2</v>
      </c>
      <c r="CS74" s="335"/>
      <c r="CT74" s="336">
        <v>132</v>
      </c>
      <c r="CU74" s="334">
        <v>120</v>
      </c>
      <c r="CV74" s="426">
        <v>0.46692</v>
      </c>
      <c r="CW74" s="432">
        <v>0.2</v>
      </c>
      <c r="CX74" s="427">
        <v>0.1396</v>
      </c>
      <c r="CY74" s="426">
        <v>0.46736</v>
      </c>
      <c r="DO74" s="122" t="s">
        <v>66</v>
      </c>
    </row>
    <row r="75" spans="1:119" s="102" customFormat="1" ht="15.6" customHeight="1" x14ac:dyDescent="0.3">
      <c r="A75" s="615"/>
      <c r="B75" s="310" t="s">
        <v>1091</v>
      </c>
      <c r="C75" s="334">
        <v>45282</v>
      </c>
      <c r="D75" s="334">
        <v>488</v>
      </c>
      <c r="E75" s="428">
        <v>5.4999999999999997E-3</v>
      </c>
      <c r="F75" s="335"/>
      <c r="G75" s="336">
        <v>11643</v>
      </c>
      <c r="H75" s="334">
        <v>953</v>
      </c>
      <c r="I75" s="426">
        <v>4.1779999999999998E-2</v>
      </c>
      <c r="J75" s="432">
        <v>25.7</v>
      </c>
      <c r="K75" s="432">
        <v>2.0682999999999998</v>
      </c>
      <c r="L75" s="428">
        <v>4.104E-2</v>
      </c>
      <c r="M75" s="335"/>
      <c r="N75" s="336">
        <v>5475</v>
      </c>
      <c r="O75" s="334">
        <v>653</v>
      </c>
      <c r="P75" s="426">
        <v>6.0839999999999998E-2</v>
      </c>
      <c r="Q75" s="432">
        <v>12.1</v>
      </c>
      <c r="R75" s="432">
        <v>1.43211</v>
      </c>
      <c r="S75" s="428">
        <v>6.0429999999999998E-2</v>
      </c>
      <c r="T75" s="335"/>
      <c r="U75" s="336">
        <v>6871</v>
      </c>
      <c r="V75" s="334">
        <v>744</v>
      </c>
      <c r="W75" s="426">
        <v>5.527E-2</v>
      </c>
      <c r="X75" s="432">
        <v>15.2</v>
      </c>
      <c r="Y75" s="432">
        <v>1.6248</v>
      </c>
      <c r="Z75" s="428">
        <v>5.4629999999999998E-2</v>
      </c>
      <c r="AA75" s="335"/>
      <c r="AB75" s="336">
        <v>3279</v>
      </c>
      <c r="AC75" s="334">
        <v>463</v>
      </c>
      <c r="AD75" s="426">
        <v>7.1980000000000002E-2</v>
      </c>
      <c r="AE75" s="432">
        <v>7.2</v>
      </c>
      <c r="AF75" s="432">
        <v>1.0182100000000001</v>
      </c>
      <c r="AG75" s="428">
        <v>7.1739999999999998E-2</v>
      </c>
      <c r="AH75" s="335"/>
      <c r="AI75" s="336">
        <v>31974</v>
      </c>
      <c r="AJ75" s="334">
        <v>932</v>
      </c>
      <c r="AK75" s="426">
        <v>1.487E-2</v>
      </c>
      <c r="AL75" s="432">
        <v>70.599999999999994</v>
      </c>
      <c r="AM75" s="432">
        <v>2.00759</v>
      </c>
      <c r="AN75" s="428">
        <v>1.451E-2</v>
      </c>
      <c r="AO75" s="335"/>
      <c r="AP75" s="336">
        <v>37706</v>
      </c>
      <c r="AQ75" s="334">
        <v>828</v>
      </c>
      <c r="AR75" s="426">
        <v>1.12E-2</v>
      </c>
      <c r="AS75" s="432">
        <v>83.3</v>
      </c>
      <c r="AT75" s="432">
        <v>1.82988</v>
      </c>
      <c r="AU75" s="428">
        <v>1.1209999999999999E-2</v>
      </c>
      <c r="AV75" s="335"/>
      <c r="AW75" s="336">
        <v>13779</v>
      </c>
      <c r="AX75" s="334">
        <v>1052</v>
      </c>
      <c r="AY75" s="426">
        <v>3.8929999999999999E-2</v>
      </c>
      <c r="AZ75" s="432">
        <v>30.4</v>
      </c>
      <c r="BA75" s="432">
        <v>2.39995</v>
      </c>
      <c r="BB75" s="428">
        <v>4.0239999999999998E-2</v>
      </c>
      <c r="BC75" s="335"/>
      <c r="BD75" s="336">
        <v>7527</v>
      </c>
      <c r="BE75" s="334">
        <v>685</v>
      </c>
      <c r="BF75" s="426">
        <v>4.6449999999999998E-2</v>
      </c>
      <c r="BG75" s="432">
        <v>16.600000000000001</v>
      </c>
      <c r="BH75" s="432">
        <v>1.4671700000000001</v>
      </c>
      <c r="BI75" s="428">
        <v>4.5030000000000001E-2</v>
      </c>
      <c r="BJ75" s="335"/>
      <c r="BK75" s="336">
        <v>452</v>
      </c>
      <c r="BL75" s="334">
        <v>189</v>
      </c>
      <c r="BM75" s="426">
        <v>0.21293000000000001</v>
      </c>
      <c r="BN75" s="432">
        <v>1</v>
      </c>
      <c r="BO75" s="432">
        <v>0.41743000000000002</v>
      </c>
      <c r="BP75" s="428">
        <v>0.21326999999999999</v>
      </c>
      <c r="BQ75" s="335"/>
      <c r="BR75" s="336">
        <v>7155</v>
      </c>
      <c r="BS75" s="334">
        <v>673</v>
      </c>
      <c r="BT75" s="426">
        <v>4.7960000000000003E-2</v>
      </c>
      <c r="BU75" s="432">
        <v>15.8</v>
      </c>
      <c r="BV75" s="432">
        <v>1.4395100000000001</v>
      </c>
      <c r="BW75" s="428">
        <v>4.648E-2</v>
      </c>
      <c r="BX75" s="559"/>
      <c r="BY75" s="336">
        <v>30179</v>
      </c>
      <c r="BZ75" s="334">
        <v>839</v>
      </c>
      <c r="CA75" s="426">
        <v>1.418E-2</v>
      </c>
      <c r="CB75" s="432">
        <v>66.599999999999994</v>
      </c>
      <c r="CC75" s="432">
        <v>1.9969600000000001</v>
      </c>
      <c r="CD75" s="428">
        <v>1.529E-2</v>
      </c>
      <c r="CE75" s="335"/>
      <c r="CF75" s="336">
        <v>2548</v>
      </c>
      <c r="CG75" s="334">
        <v>439</v>
      </c>
      <c r="CH75" s="426">
        <v>8.7959999999999997E-2</v>
      </c>
      <c r="CI75" s="432">
        <v>5.6</v>
      </c>
      <c r="CJ75" s="432">
        <v>0.97160000000000002</v>
      </c>
      <c r="CK75" s="428">
        <v>8.8099999999999998E-2</v>
      </c>
      <c r="CL75" s="335"/>
      <c r="CM75" s="336">
        <v>27708</v>
      </c>
      <c r="CN75" s="334">
        <v>882</v>
      </c>
      <c r="CO75" s="426">
        <v>1.6250000000000001E-2</v>
      </c>
      <c r="CP75" s="432">
        <v>61.2</v>
      </c>
      <c r="CQ75" s="432">
        <v>2.0695899999999998</v>
      </c>
      <c r="CR75" s="428">
        <v>1.7260000000000001E-2</v>
      </c>
      <c r="CS75" s="335"/>
      <c r="CT75" s="336">
        <v>77</v>
      </c>
      <c r="CU75" s="334">
        <v>80</v>
      </c>
      <c r="CV75" s="426">
        <v>0.52766000000000002</v>
      </c>
      <c r="CW75" s="432">
        <v>0.2</v>
      </c>
      <c r="CX75" s="427">
        <v>0.17580999999999999</v>
      </c>
      <c r="CY75" s="426">
        <v>0.52785000000000004</v>
      </c>
      <c r="DO75" s="122" t="s">
        <v>66</v>
      </c>
    </row>
    <row r="76" spans="1:119" s="102" customFormat="1" ht="15.6" customHeight="1" x14ac:dyDescent="0.3">
      <c r="A76" s="615"/>
      <c r="B76" s="310" t="s">
        <v>1092</v>
      </c>
      <c r="C76" s="334">
        <v>41024</v>
      </c>
      <c r="D76" s="334">
        <v>525</v>
      </c>
      <c r="E76" s="428">
        <v>6.5199999999999998E-3</v>
      </c>
      <c r="F76" s="335"/>
      <c r="G76" s="336">
        <v>13140</v>
      </c>
      <c r="H76" s="334">
        <v>974</v>
      </c>
      <c r="I76" s="426">
        <v>3.7830000000000003E-2</v>
      </c>
      <c r="J76" s="432">
        <v>32</v>
      </c>
      <c r="K76" s="432">
        <v>2.3498100000000002</v>
      </c>
      <c r="L76" s="428">
        <v>3.7429999999999998E-2</v>
      </c>
      <c r="M76" s="335"/>
      <c r="N76" s="336">
        <v>6253</v>
      </c>
      <c r="O76" s="334">
        <v>736</v>
      </c>
      <c r="P76" s="426">
        <v>6.003E-2</v>
      </c>
      <c r="Q76" s="432">
        <v>15.2</v>
      </c>
      <c r="R76" s="432">
        <v>1.79714</v>
      </c>
      <c r="S76" s="428">
        <v>6.0159999999999998E-2</v>
      </c>
      <c r="T76" s="335"/>
      <c r="U76" s="336">
        <v>8052</v>
      </c>
      <c r="V76" s="334">
        <v>812</v>
      </c>
      <c r="W76" s="426">
        <v>5.1459999999999999E-2</v>
      </c>
      <c r="X76" s="432">
        <v>19.600000000000001</v>
      </c>
      <c r="Y76" s="432">
        <v>1.9795499999999999</v>
      </c>
      <c r="Z76" s="428">
        <v>5.1459999999999999E-2</v>
      </c>
      <c r="AA76" s="335"/>
      <c r="AB76" s="336">
        <v>2915</v>
      </c>
      <c r="AC76" s="334">
        <v>502</v>
      </c>
      <c r="AD76" s="426">
        <v>8.7910000000000002E-2</v>
      </c>
      <c r="AE76" s="432">
        <v>7.1</v>
      </c>
      <c r="AF76" s="432">
        <v>1.2130300000000001</v>
      </c>
      <c r="AG76" s="428">
        <v>8.7110000000000007E-2</v>
      </c>
      <c r="AH76" s="335"/>
      <c r="AI76" s="336">
        <v>33304</v>
      </c>
      <c r="AJ76" s="334">
        <v>779</v>
      </c>
      <c r="AK76" s="426">
        <v>1.1939999999999999E-2</v>
      </c>
      <c r="AL76" s="432">
        <v>81.2</v>
      </c>
      <c r="AM76" s="432">
        <v>1.92066</v>
      </c>
      <c r="AN76" s="428">
        <v>1.2070000000000001E-2</v>
      </c>
      <c r="AO76" s="335"/>
      <c r="AP76" s="336">
        <v>36811</v>
      </c>
      <c r="AQ76" s="334">
        <v>625</v>
      </c>
      <c r="AR76" s="426">
        <v>8.6599999999999993E-3</v>
      </c>
      <c r="AS76" s="432">
        <v>89.7</v>
      </c>
      <c r="AT76" s="432">
        <v>1.4429099999999999</v>
      </c>
      <c r="AU76" s="428">
        <v>8.2000000000000007E-3</v>
      </c>
      <c r="AV76" s="335"/>
      <c r="AW76" s="336">
        <v>11435</v>
      </c>
      <c r="AX76" s="334">
        <v>873</v>
      </c>
      <c r="AY76" s="426">
        <v>3.8940000000000002E-2</v>
      </c>
      <c r="AZ76" s="432">
        <v>27.9</v>
      </c>
      <c r="BA76" s="432">
        <v>2.12988</v>
      </c>
      <c r="BB76" s="428">
        <v>3.8989999999999997E-2</v>
      </c>
      <c r="BC76" s="335"/>
      <c r="BD76" s="336">
        <v>6130</v>
      </c>
      <c r="BE76" s="334">
        <v>603</v>
      </c>
      <c r="BF76" s="426">
        <v>5.0160000000000003E-2</v>
      </c>
      <c r="BG76" s="432">
        <v>14.9</v>
      </c>
      <c r="BH76" s="432">
        <v>1.3898299999999999</v>
      </c>
      <c r="BI76" s="428">
        <v>4.7460000000000002E-2</v>
      </c>
      <c r="BJ76" s="335"/>
      <c r="BK76" s="336">
        <v>204</v>
      </c>
      <c r="BL76" s="334">
        <v>112</v>
      </c>
      <c r="BM76" s="426">
        <v>0.27932000000000001</v>
      </c>
      <c r="BN76" s="432">
        <v>0.5</v>
      </c>
      <c r="BO76" s="432">
        <v>0.27117000000000002</v>
      </c>
      <c r="BP76" s="428">
        <v>0.27812999999999999</v>
      </c>
      <c r="BQ76" s="335"/>
      <c r="BR76" s="336">
        <v>5950</v>
      </c>
      <c r="BS76" s="334">
        <v>597</v>
      </c>
      <c r="BT76" s="426">
        <v>5.1200000000000002E-2</v>
      </c>
      <c r="BU76" s="432">
        <v>14.5</v>
      </c>
      <c r="BV76" s="432">
        <v>1.38409</v>
      </c>
      <c r="BW76" s="428">
        <v>4.8689999999999997E-2</v>
      </c>
      <c r="BX76" s="559"/>
      <c r="BY76" s="336">
        <v>30681</v>
      </c>
      <c r="BZ76" s="334">
        <v>621</v>
      </c>
      <c r="CA76" s="426">
        <v>1.0319999999999999E-2</v>
      </c>
      <c r="CB76" s="432">
        <v>74.8</v>
      </c>
      <c r="CC76" s="432">
        <v>1.7950900000000001</v>
      </c>
      <c r="CD76" s="428">
        <v>1.225E-2</v>
      </c>
      <c r="CE76" s="335"/>
      <c r="CF76" s="336">
        <v>1159</v>
      </c>
      <c r="CG76" s="334">
        <v>280</v>
      </c>
      <c r="CH76" s="426">
        <v>0.12316000000000001</v>
      </c>
      <c r="CI76" s="432">
        <v>2.8</v>
      </c>
      <c r="CJ76" s="432">
        <v>0.68293999999999999</v>
      </c>
      <c r="CK76" s="428">
        <v>0.12334000000000001</v>
      </c>
      <c r="CL76" s="335"/>
      <c r="CM76" s="336">
        <v>29577</v>
      </c>
      <c r="CN76" s="334">
        <v>658</v>
      </c>
      <c r="CO76" s="426">
        <v>1.1350000000000001E-2</v>
      </c>
      <c r="CP76" s="432">
        <v>72.099999999999994</v>
      </c>
      <c r="CQ76" s="432">
        <v>1.86337</v>
      </c>
      <c r="CR76" s="428">
        <v>1.319E-2</v>
      </c>
      <c r="CS76" s="335"/>
      <c r="CT76" s="336">
        <v>55</v>
      </c>
      <c r="CU76" s="334">
        <v>65</v>
      </c>
      <c r="CV76" s="426">
        <v>0.60982000000000003</v>
      </c>
      <c r="CW76" s="432">
        <v>0.1</v>
      </c>
      <c r="CX76" s="427">
        <v>0.15922</v>
      </c>
      <c r="CY76" s="426">
        <v>0.61063999999999996</v>
      </c>
      <c r="DO76" s="122" t="s">
        <v>66</v>
      </c>
    </row>
    <row r="77" spans="1:119" s="102" customFormat="1" ht="15.6" customHeight="1" x14ac:dyDescent="0.3">
      <c r="A77" s="614" t="s">
        <v>123</v>
      </c>
      <c r="B77" s="310" t="s">
        <v>94</v>
      </c>
      <c r="C77" s="334">
        <v>1074412</v>
      </c>
      <c r="D77" s="334">
        <v>7148</v>
      </c>
      <c r="E77" s="428">
        <v>3.3899999999999998E-3</v>
      </c>
      <c r="F77" s="335"/>
      <c r="G77" s="336">
        <v>235714</v>
      </c>
      <c r="H77" s="334">
        <v>22738</v>
      </c>
      <c r="I77" s="426">
        <v>4.922E-2</v>
      </c>
      <c r="J77" s="432">
        <v>21.9</v>
      </c>
      <c r="K77" s="432">
        <v>2.1151599999999999</v>
      </c>
      <c r="L77" s="428">
        <v>4.9189999999999998E-2</v>
      </c>
      <c r="M77" s="335"/>
      <c r="N77" s="336">
        <v>101757</v>
      </c>
      <c r="O77" s="334">
        <v>12631</v>
      </c>
      <c r="P77" s="426">
        <v>6.3329999999999997E-2</v>
      </c>
      <c r="Q77" s="432">
        <v>9.5</v>
      </c>
      <c r="R77" s="432">
        <v>1.1739299999999999</v>
      </c>
      <c r="S77" s="428">
        <v>6.3240000000000005E-2</v>
      </c>
      <c r="T77" s="335"/>
      <c r="U77" s="336">
        <v>161119</v>
      </c>
      <c r="V77" s="334">
        <v>19441</v>
      </c>
      <c r="W77" s="426">
        <v>6.1559999999999997E-2</v>
      </c>
      <c r="X77" s="432">
        <v>15</v>
      </c>
      <c r="Y77" s="432">
        <v>1.8145199999999999</v>
      </c>
      <c r="Z77" s="428">
        <v>6.173E-2</v>
      </c>
      <c r="AA77" s="335"/>
      <c r="AB77" s="336">
        <v>21618</v>
      </c>
      <c r="AC77" s="334">
        <v>4790</v>
      </c>
      <c r="AD77" s="426">
        <v>0.11305</v>
      </c>
      <c r="AE77" s="432">
        <v>2</v>
      </c>
      <c r="AF77" s="432">
        <v>0.44677</v>
      </c>
      <c r="AG77" s="428">
        <v>0.11329</v>
      </c>
      <c r="AH77" s="335"/>
      <c r="AI77" s="336">
        <v>892133</v>
      </c>
      <c r="AJ77" s="334">
        <v>13740</v>
      </c>
      <c r="AK77" s="426">
        <v>7.8600000000000007E-3</v>
      </c>
      <c r="AL77" s="432">
        <v>83</v>
      </c>
      <c r="AM77" s="432">
        <v>1.2018200000000001</v>
      </c>
      <c r="AN77" s="428">
        <v>7.3800000000000003E-3</v>
      </c>
      <c r="AO77" s="335"/>
      <c r="AP77" s="336">
        <v>991273</v>
      </c>
      <c r="AQ77" s="334">
        <v>10085</v>
      </c>
      <c r="AR77" s="426">
        <v>5.1900000000000002E-3</v>
      </c>
      <c r="AS77" s="432">
        <v>92.3</v>
      </c>
      <c r="AT77" s="432">
        <v>0.83152000000000004</v>
      </c>
      <c r="AU77" s="428">
        <v>4.5999999999999999E-3</v>
      </c>
      <c r="AV77" s="335"/>
      <c r="AW77" s="336">
        <v>601085</v>
      </c>
      <c r="AX77" s="334">
        <v>25188</v>
      </c>
      <c r="AY77" s="426">
        <v>2.138E-2</v>
      </c>
      <c r="AZ77" s="432">
        <v>55.9</v>
      </c>
      <c r="BA77" s="432">
        <v>2.3474200000000001</v>
      </c>
      <c r="BB77" s="428">
        <v>2.1409999999999998E-2</v>
      </c>
      <c r="BC77" s="335"/>
      <c r="BD77" s="336">
        <v>185052</v>
      </c>
      <c r="BE77" s="334">
        <v>10066</v>
      </c>
      <c r="BF77" s="426">
        <v>2.775E-2</v>
      </c>
      <c r="BG77" s="432">
        <v>17.2</v>
      </c>
      <c r="BH77" s="432">
        <v>0.89231000000000005</v>
      </c>
      <c r="BI77" s="428">
        <v>2.6429999999999999E-2</v>
      </c>
      <c r="BJ77" s="335"/>
      <c r="BK77" s="336">
        <v>5489</v>
      </c>
      <c r="BL77" s="334">
        <v>1902</v>
      </c>
      <c r="BM77" s="426">
        <v>0.17680999999999999</v>
      </c>
      <c r="BN77" s="432">
        <v>0.5</v>
      </c>
      <c r="BO77" s="432">
        <v>0.17710000000000001</v>
      </c>
      <c r="BP77" s="428">
        <v>0.17685000000000001</v>
      </c>
      <c r="BQ77" s="335"/>
      <c r="BR77" s="336">
        <v>180461</v>
      </c>
      <c r="BS77" s="334">
        <v>10049</v>
      </c>
      <c r="BT77" s="426">
        <v>2.8410000000000001E-2</v>
      </c>
      <c r="BU77" s="432">
        <v>16.8</v>
      </c>
      <c r="BV77" s="432">
        <v>0.89168999999999998</v>
      </c>
      <c r="BW77" s="428">
        <v>2.7089999999999999E-2</v>
      </c>
      <c r="BX77" s="559"/>
      <c r="BY77" s="336">
        <v>806221</v>
      </c>
      <c r="BZ77" s="334">
        <v>9945</v>
      </c>
      <c r="CA77" s="426">
        <v>6.2899999999999996E-3</v>
      </c>
      <c r="CB77" s="432">
        <v>75</v>
      </c>
      <c r="CC77" s="432">
        <v>1.02858</v>
      </c>
      <c r="CD77" s="428">
        <v>6.9899999999999997E-3</v>
      </c>
      <c r="CE77" s="335"/>
      <c r="CF77" s="336">
        <v>49257</v>
      </c>
      <c r="CG77" s="334">
        <v>5699</v>
      </c>
      <c r="CH77" s="426">
        <v>5.9029999999999999E-2</v>
      </c>
      <c r="CI77" s="432">
        <v>4.5999999999999996</v>
      </c>
      <c r="CJ77" s="432">
        <v>0.53264999999999996</v>
      </c>
      <c r="CK77" s="428">
        <v>5.9279999999999999E-2</v>
      </c>
      <c r="CL77" s="335"/>
      <c r="CM77" s="336">
        <v>757829</v>
      </c>
      <c r="CN77" s="334">
        <v>11855</v>
      </c>
      <c r="CO77" s="426">
        <v>7.9799999999999992E-3</v>
      </c>
      <c r="CP77" s="432">
        <v>70.5</v>
      </c>
      <c r="CQ77" s="432">
        <v>1.1737299999999999</v>
      </c>
      <c r="CR77" s="428">
        <v>8.4899999999999993E-3</v>
      </c>
      <c r="CS77" s="335"/>
      <c r="CT77" s="336">
        <v>865</v>
      </c>
      <c r="CU77" s="334">
        <v>880</v>
      </c>
      <c r="CV77" s="426">
        <v>0.51887000000000005</v>
      </c>
      <c r="CW77" s="432">
        <v>0.1</v>
      </c>
      <c r="CX77" s="427">
        <v>8.1949999999999995E-2</v>
      </c>
      <c r="CY77" s="426">
        <v>0.51919999999999999</v>
      </c>
      <c r="DO77" s="122" t="s">
        <v>66</v>
      </c>
    </row>
    <row r="78" spans="1:119" s="102" customFormat="1" ht="15.6" customHeight="1" x14ac:dyDescent="0.3">
      <c r="A78" s="615"/>
      <c r="B78" s="310" t="s">
        <v>1091</v>
      </c>
      <c r="C78" s="334">
        <v>533964</v>
      </c>
      <c r="D78" s="334">
        <v>5474</v>
      </c>
      <c r="E78" s="428">
        <v>5.2300000000000003E-3</v>
      </c>
      <c r="F78" s="335"/>
      <c r="G78" s="336">
        <v>113062</v>
      </c>
      <c r="H78" s="334">
        <v>12667</v>
      </c>
      <c r="I78" s="426">
        <v>5.7160000000000002E-2</v>
      </c>
      <c r="J78" s="432">
        <v>21.2</v>
      </c>
      <c r="K78" s="432">
        <v>2.3597700000000001</v>
      </c>
      <c r="L78" s="428">
        <v>5.6860000000000001E-2</v>
      </c>
      <c r="M78" s="335"/>
      <c r="N78" s="336">
        <v>49752</v>
      </c>
      <c r="O78" s="334">
        <v>7960</v>
      </c>
      <c r="P78" s="426">
        <v>8.1629999999999994E-2</v>
      </c>
      <c r="Q78" s="432">
        <v>9.3000000000000007</v>
      </c>
      <c r="R78" s="432">
        <v>1.47803</v>
      </c>
      <c r="S78" s="428">
        <v>8.0930000000000002E-2</v>
      </c>
      <c r="T78" s="335"/>
      <c r="U78" s="336">
        <v>76156</v>
      </c>
      <c r="V78" s="334">
        <v>10233</v>
      </c>
      <c r="W78" s="426">
        <v>6.8559999999999996E-2</v>
      </c>
      <c r="X78" s="432">
        <v>14.3</v>
      </c>
      <c r="Y78" s="432">
        <v>1.9207099999999999</v>
      </c>
      <c r="Z78" s="428">
        <v>6.8709999999999993E-2</v>
      </c>
      <c r="AA78" s="335"/>
      <c r="AB78" s="336">
        <v>11151</v>
      </c>
      <c r="AC78" s="334">
        <v>3370</v>
      </c>
      <c r="AD78" s="426">
        <v>0.15417</v>
      </c>
      <c r="AE78" s="432">
        <v>2.1</v>
      </c>
      <c r="AF78" s="432">
        <v>0.63102999999999998</v>
      </c>
      <c r="AG78" s="428">
        <v>0.15417</v>
      </c>
      <c r="AH78" s="335"/>
      <c r="AI78" s="336">
        <v>434281</v>
      </c>
      <c r="AJ78" s="334">
        <v>8798</v>
      </c>
      <c r="AK78" s="426">
        <v>1.034E-2</v>
      </c>
      <c r="AL78" s="432">
        <v>81.3</v>
      </c>
      <c r="AM78" s="432">
        <v>1.5342</v>
      </c>
      <c r="AN78" s="428">
        <v>9.6200000000000001E-3</v>
      </c>
      <c r="AO78" s="335"/>
      <c r="AP78" s="336">
        <v>488358</v>
      </c>
      <c r="AQ78" s="334">
        <v>7331</v>
      </c>
      <c r="AR78" s="426">
        <v>7.6600000000000001E-3</v>
      </c>
      <c r="AS78" s="432">
        <v>91.5</v>
      </c>
      <c r="AT78" s="432">
        <v>1.1092599999999999</v>
      </c>
      <c r="AU78" s="428">
        <v>6.1900000000000002E-3</v>
      </c>
      <c r="AV78" s="335"/>
      <c r="AW78" s="336">
        <v>297941</v>
      </c>
      <c r="AX78" s="334">
        <v>14420</v>
      </c>
      <c r="AY78" s="426">
        <v>2.469E-2</v>
      </c>
      <c r="AZ78" s="432">
        <v>55.8</v>
      </c>
      <c r="BA78" s="432">
        <v>2.68547</v>
      </c>
      <c r="BB78" s="428">
        <v>2.4559999999999998E-2</v>
      </c>
      <c r="BC78" s="335"/>
      <c r="BD78" s="336">
        <v>97494</v>
      </c>
      <c r="BE78" s="334">
        <v>7077</v>
      </c>
      <c r="BF78" s="426">
        <v>3.703E-2</v>
      </c>
      <c r="BG78" s="432">
        <v>18.3</v>
      </c>
      <c r="BH78" s="432">
        <v>1.24132</v>
      </c>
      <c r="BI78" s="428">
        <v>3.4689999999999999E-2</v>
      </c>
      <c r="BJ78" s="335"/>
      <c r="BK78" s="336">
        <v>2709</v>
      </c>
      <c r="BL78" s="334">
        <v>1192</v>
      </c>
      <c r="BM78" s="426">
        <v>0.22447</v>
      </c>
      <c r="BN78" s="432">
        <v>0.5</v>
      </c>
      <c r="BO78" s="432">
        <v>0.22273999999999999</v>
      </c>
      <c r="BP78" s="428">
        <v>0.22397</v>
      </c>
      <c r="BQ78" s="335"/>
      <c r="BR78" s="336">
        <v>95068</v>
      </c>
      <c r="BS78" s="334">
        <v>7048</v>
      </c>
      <c r="BT78" s="426">
        <v>3.7830000000000003E-2</v>
      </c>
      <c r="BU78" s="432">
        <v>17.8</v>
      </c>
      <c r="BV78" s="432">
        <v>1.24142</v>
      </c>
      <c r="BW78" s="428">
        <v>3.5569999999999997E-2</v>
      </c>
      <c r="BX78" s="559"/>
      <c r="BY78" s="336">
        <v>390864</v>
      </c>
      <c r="BZ78" s="334">
        <v>6598</v>
      </c>
      <c r="CA78" s="426">
        <v>8.6099999999999996E-3</v>
      </c>
      <c r="CB78" s="432">
        <v>73.2</v>
      </c>
      <c r="CC78" s="432">
        <v>1.3664099999999999</v>
      </c>
      <c r="CD78" s="428">
        <v>9.5200000000000007E-3</v>
      </c>
      <c r="CE78" s="335"/>
      <c r="CF78" s="336">
        <v>27878</v>
      </c>
      <c r="CG78" s="334">
        <v>3820</v>
      </c>
      <c r="CH78" s="426">
        <v>6.9919999999999996E-2</v>
      </c>
      <c r="CI78" s="432">
        <v>5.2</v>
      </c>
      <c r="CJ78" s="432">
        <v>0.71179000000000003</v>
      </c>
      <c r="CK78" s="428">
        <v>6.9559999999999997E-2</v>
      </c>
      <c r="CL78" s="335"/>
      <c r="CM78" s="336">
        <v>363110</v>
      </c>
      <c r="CN78" s="334">
        <v>7527</v>
      </c>
      <c r="CO78" s="426">
        <v>1.0580000000000001E-2</v>
      </c>
      <c r="CP78" s="432">
        <v>68</v>
      </c>
      <c r="CQ78" s="432">
        <v>1.54318</v>
      </c>
      <c r="CR78" s="428">
        <v>1.158E-2</v>
      </c>
      <c r="CS78" s="335"/>
      <c r="CT78" s="336">
        <v>124</v>
      </c>
      <c r="CU78" s="334">
        <v>244</v>
      </c>
      <c r="CV78" s="426">
        <v>1</v>
      </c>
      <c r="CW78" s="432">
        <v>0</v>
      </c>
      <c r="CX78" s="427">
        <v>4.5719999999999997E-2</v>
      </c>
      <c r="CY78" s="426">
        <v>1</v>
      </c>
      <c r="DO78" s="122" t="s">
        <v>66</v>
      </c>
    </row>
    <row r="79" spans="1:119" s="102" customFormat="1" ht="15.6" customHeight="1" x14ac:dyDescent="0.3">
      <c r="A79" s="615"/>
      <c r="B79" s="310" t="s">
        <v>1092</v>
      </c>
      <c r="C79" s="334">
        <v>540448</v>
      </c>
      <c r="D79" s="334">
        <v>4915</v>
      </c>
      <c r="E79" s="428">
        <v>4.64E-3</v>
      </c>
      <c r="F79" s="335"/>
      <c r="G79" s="336">
        <v>122653</v>
      </c>
      <c r="H79" s="334">
        <v>12202</v>
      </c>
      <c r="I79" s="426">
        <v>5.076E-2</v>
      </c>
      <c r="J79" s="432">
        <v>22.7</v>
      </c>
      <c r="K79" s="432">
        <v>2.2420499999999999</v>
      </c>
      <c r="L79" s="428">
        <v>5.04E-2</v>
      </c>
      <c r="M79" s="335"/>
      <c r="N79" s="336">
        <v>52005</v>
      </c>
      <c r="O79" s="334">
        <v>6738</v>
      </c>
      <c r="P79" s="426">
        <v>6.6100000000000006E-2</v>
      </c>
      <c r="Q79" s="432">
        <v>9.6</v>
      </c>
      <c r="R79" s="432">
        <v>1.2474700000000001</v>
      </c>
      <c r="S79" s="428">
        <v>6.6140000000000004E-2</v>
      </c>
      <c r="T79" s="335"/>
      <c r="U79" s="336">
        <v>84963</v>
      </c>
      <c r="V79" s="334">
        <v>11148</v>
      </c>
      <c r="W79" s="426">
        <v>6.694E-2</v>
      </c>
      <c r="X79" s="432">
        <v>15.7</v>
      </c>
      <c r="Y79" s="432">
        <v>2.0581200000000002</v>
      </c>
      <c r="Z79" s="428">
        <v>6.6790000000000002E-2</v>
      </c>
      <c r="AA79" s="335"/>
      <c r="AB79" s="336">
        <v>10467</v>
      </c>
      <c r="AC79" s="334">
        <v>2556</v>
      </c>
      <c r="AD79" s="426">
        <v>0.12461</v>
      </c>
      <c r="AE79" s="432">
        <v>1.9</v>
      </c>
      <c r="AF79" s="432">
        <v>0.47372999999999998</v>
      </c>
      <c r="AG79" s="428">
        <v>0.12479999999999999</v>
      </c>
      <c r="AH79" s="335"/>
      <c r="AI79" s="336">
        <v>457853</v>
      </c>
      <c r="AJ79" s="334">
        <v>7722</v>
      </c>
      <c r="AK79" s="426">
        <v>8.6099999999999996E-3</v>
      </c>
      <c r="AL79" s="432">
        <v>84.7</v>
      </c>
      <c r="AM79" s="432">
        <v>1.3098700000000001</v>
      </c>
      <c r="AN79" s="428">
        <v>7.8899999999999994E-3</v>
      </c>
      <c r="AO79" s="335"/>
      <c r="AP79" s="336">
        <v>502915</v>
      </c>
      <c r="AQ79" s="334">
        <v>6076</v>
      </c>
      <c r="AR79" s="426">
        <v>6.1599999999999997E-3</v>
      </c>
      <c r="AS79" s="432">
        <v>93.1</v>
      </c>
      <c r="AT79" s="432">
        <v>1.01135</v>
      </c>
      <c r="AU79" s="428">
        <v>5.5500000000000002E-3</v>
      </c>
      <c r="AV79" s="335"/>
      <c r="AW79" s="336">
        <v>303143</v>
      </c>
      <c r="AX79" s="334">
        <v>13630</v>
      </c>
      <c r="AY79" s="426">
        <v>2.2939999999999999E-2</v>
      </c>
      <c r="AZ79" s="432">
        <v>56.1</v>
      </c>
      <c r="BA79" s="432">
        <v>2.5113599999999998</v>
      </c>
      <c r="BB79" s="428">
        <v>2.2839999999999999E-2</v>
      </c>
      <c r="BC79" s="335"/>
      <c r="BD79" s="336">
        <v>87558</v>
      </c>
      <c r="BE79" s="334">
        <v>6291</v>
      </c>
      <c r="BF79" s="426">
        <v>3.6650000000000002E-2</v>
      </c>
      <c r="BG79" s="432">
        <v>16.2</v>
      </c>
      <c r="BH79" s="432">
        <v>1.1070899999999999</v>
      </c>
      <c r="BI79" s="428">
        <v>3.4860000000000002E-2</v>
      </c>
      <c r="BJ79" s="335"/>
      <c r="BK79" s="336">
        <v>2780</v>
      </c>
      <c r="BL79" s="334">
        <v>1283</v>
      </c>
      <c r="BM79" s="426">
        <v>0.23537</v>
      </c>
      <c r="BN79" s="432">
        <v>0.5</v>
      </c>
      <c r="BO79" s="432">
        <v>0.23787</v>
      </c>
      <c r="BP79" s="428">
        <v>0.23593</v>
      </c>
      <c r="BQ79" s="335"/>
      <c r="BR79" s="336">
        <v>85393</v>
      </c>
      <c r="BS79" s="334">
        <v>6373</v>
      </c>
      <c r="BT79" s="426">
        <v>3.8080000000000003E-2</v>
      </c>
      <c r="BU79" s="432">
        <v>15.8</v>
      </c>
      <c r="BV79" s="432">
        <v>1.12029</v>
      </c>
      <c r="BW79" s="428">
        <v>3.6170000000000001E-2</v>
      </c>
      <c r="BX79" s="559"/>
      <c r="BY79" s="336">
        <v>415356</v>
      </c>
      <c r="BZ79" s="334">
        <v>5960</v>
      </c>
      <c r="CA79" s="426">
        <v>7.3200000000000001E-3</v>
      </c>
      <c r="CB79" s="432">
        <v>76.900000000000006</v>
      </c>
      <c r="CC79" s="432">
        <v>1.27654</v>
      </c>
      <c r="CD79" s="428">
        <v>8.4700000000000001E-3</v>
      </c>
      <c r="CE79" s="335"/>
      <c r="CF79" s="336">
        <v>21379</v>
      </c>
      <c r="CG79" s="334">
        <v>3318</v>
      </c>
      <c r="CH79" s="426">
        <v>7.918E-2</v>
      </c>
      <c r="CI79" s="432">
        <v>4</v>
      </c>
      <c r="CJ79" s="432">
        <v>0.61563999999999997</v>
      </c>
      <c r="CK79" s="428">
        <v>7.9399999999999998E-2</v>
      </c>
      <c r="CL79" s="335"/>
      <c r="CM79" s="336">
        <v>394719</v>
      </c>
      <c r="CN79" s="334">
        <v>6920</v>
      </c>
      <c r="CO79" s="426">
        <v>8.94E-3</v>
      </c>
      <c r="CP79" s="432">
        <v>73</v>
      </c>
      <c r="CQ79" s="432">
        <v>1.4095899999999999</v>
      </c>
      <c r="CR79" s="428">
        <v>9.8499999999999994E-3</v>
      </c>
      <c r="CS79" s="335"/>
      <c r="CT79" s="336">
        <v>741</v>
      </c>
      <c r="CU79" s="334">
        <v>843</v>
      </c>
      <c r="CV79" s="426">
        <v>0.57986000000000004</v>
      </c>
      <c r="CW79" s="432">
        <v>0.1</v>
      </c>
      <c r="CX79" s="427">
        <v>0.15589</v>
      </c>
      <c r="CY79" s="426">
        <v>0.57974000000000003</v>
      </c>
      <c r="DO79" s="122" t="s">
        <v>66</v>
      </c>
    </row>
    <row r="80" spans="1:119" s="102" customFormat="1" ht="15.6" customHeight="1" x14ac:dyDescent="0.3">
      <c r="A80" s="614" t="s">
        <v>124</v>
      </c>
      <c r="B80" s="310" t="s">
        <v>94</v>
      </c>
      <c r="C80" s="334">
        <v>928937</v>
      </c>
      <c r="D80" s="334">
        <v>6912</v>
      </c>
      <c r="E80" s="428">
        <v>3.8E-3</v>
      </c>
      <c r="F80" s="335"/>
      <c r="G80" s="336">
        <v>187522</v>
      </c>
      <c r="H80" s="334">
        <v>15847</v>
      </c>
      <c r="I80" s="426">
        <v>4.3119999999999999E-2</v>
      </c>
      <c r="J80" s="432">
        <v>20.2</v>
      </c>
      <c r="K80" s="432">
        <v>1.6881600000000001</v>
      </c>
      <c r="L80" s="428">
        <v>4.267E-2</v>
      </c>
      <c r="M80" s="335"/>
      <c r="N80" s="336">
        <v>135883</v>
      </c>
      <c r="O80" s="334">
        <v>13014</v>
      </c>
      <c r="P80" s="426">
        <v>4.8860000000000001E-2</v>
      </c>
      <c r="Q80" s="432">
        <v>14.6</v>
      </c>
      <c r="R80" s="432">
        <v>1.38645</v>
      </c>
      <c r="S80" s="428">
        <v>4.836E-2</v>
      </c>
      <c r="T80" s="335"/>
      <c r="U80" s="336">
        <v>87782</v>
      </c>
      <c r="V80" s="334">
        <v>12763</v>
      </c>
      <c r="W80" s="426">
        <v>7.4179999999999996E-2</v>
      </c>
      <c r="X80" s="432">
        <v>9.4</v>
      </c>
      <c r="Y80" s="432">
        <v>1.3684400000000001</v>
      </c>
      <c r="Z80" s="428">
        <v>7.3880000000000001E-2</v>
      </c>
      <c r="AA80" s="335"/>
      <c r="AB80" s="336">
        <v>17375</v>
      </c>
      <c r="AC80" s="334">
        <v>5468</v>
      </c>
      <c r="AD80" s="426">
        <v>0.16056000000000001</v>
      </c>
      <c r="AE80" s="432">
        <v>1.9</v>
      </c>
      <c r="AF80" s="432">
        <v>0.58750000000000002</v>
      </c>
      <c r="AG80" s="428">
        <v>0.16026000000000001</v>
      </c>
      <c r="AH80" s="335"/>
      <c r="AI80" s="336">
        <v>496427</v>
      </c>
      <c r="AJ80" s="334">
        <v>22510</v>
      </c>
      <c r="AK80" s="426">
        <v>2.3130000000000001E-2</v>
      </c>
      <c r="AL80" s="432">
        <v>53.4</v>
      </c>
      <c r="AM80" s="432">
        <v>2.4142999999999999</v>
      </c>
      <c r="AN80" s="428">
        <v>2.3050000000000001E-2</v>
      </c>
      <c r="AO80" s="335"/>
      <c r="AP80" s="336">
        <v>671715</v>
      </c>
      <c r="AQ80" s="334">
        <v>17756</v>
      </c>
      <c r="AR80" s="426">
        <v>1.349E-2</v>
      </c>
      <c r="AS80" s="432">
        <v>72.3</v>
      </c>
      <c r="AT80" s="432">
        <v>1.97454</v>
      </c>
      <c r="AU80" s="428">
        <v>1.393E-2</v>
      </c>
      <c r="AV80" s="335"/>
      <c r="AW80" s="336">
        <v>321889</v>
      </c>
      <c r="AX80" s="334">
        <v>23989</v>
      </c>
      <c r="AY80" s="426">
        <v>3.8019999999999998E-2</v>
      </c>
      <c r="AZ80" s="432">
        <v>34.700000000000003</v>
      </c>
      <c r="BA80" s="432">
        <v>2.54908</v>
      </c>
      <c r="BB80" s="428">
        <v>3.7530000000000001E-2</v>
      </c>
      <c r="BC80" s="335"/>
      <c r="BD80" s="336">
        <v>204530</v>
      </c>
      <c r="BE80" s="334">
        <v>13687</v>
      </c>
      <c r="BF80" s="426">
        <v>3.4139999999999997E-2</v>
      </c>
      <c r="BG80" s="432">
        <v>22</v>
      </c>
      <c r="BH80" s="432">
        <v>1.4748699999999999</v>
      </c>
      <c r="BI80" s="428">
        <v>3.4180000000000002E-2</v>
      </c>
      <c r="BJ80" s="335"/>
      <c r="BK80" s="336">
        <v>59907</v>
      </c>
      <c r="BL80" s="334">
        <v>8389</v>
      </c>
      <c r="BM80" s="426">
        <v>7.1440000000000003E-2</v>
      </c>
      <c r="BN80" s="432">
        <v>6.4</v>
      </c>
      <c r="BO80" s="432">
        <v>0.89912999999999998</v>
      </c>
      <c r="BP80" s="428">
        <v>7.1129999999999999E-2</v>
      </c>
      <c r="BQ80" s="335"/>
      <c r="BR80" s="336">
        <v>163976</v>
      </c>
      <c r="BS80" s="334">
        <v>12747</v>
      </c>
      <c r="BT80" s="426">
        <v>3.9660000000000001E-2</v>
      </c>
      <c r="BU80" s="432">
        <v>17.7</v>
      </c>
      <c r="BV80" s="432">
        <v>1.37294</v>
      </c>
      <c r="BW80" s="428">
        <v>3.968E-2</v>
      </c>
      <c r="BX80" s="559"/>
      <c r="BY80" s="336">
        <v>467185</v>
      </c>
      <c r="BZ80" s="334">
        <v>17375</v>
      </c>
      <c r="CA80" s="426">
        <v>1.8970000000000001E-2</v>
      </c>
      <c r="CB80" s="432">
        <v>50.3</v>
      </c>
      <c r="CC80" s="432">
        <v>1.91296</v>
      </c>
      <c r="CD80" s="428">
        <v>1.941E-2</v>
      </c>
      <c r="CE80" s="335"/>
      <c r="CF80" s="336">
        <v>72784</v>
      </c>
      <c r="CG80" s="334">
        <v>7657</v>
      </c>
      <c r="CH80" s="426">
        <v>5.3670000000000002E-2</v>
      </c>
      <c r="CI80" s="432">
        <v>7.8</v>
      </c>
      <c r="CJ80" s="432">
        <v>0.82665</v>
      </c>
      <c r="CK80" s="428">
        <v>5.3830000000000003E-2</v>
      </c>
      <c r="CL80" s="335"/>
      <c r="CM80" s="336">
        <v>394708</v>
      </c>
      <c r="CN80" s="334">
        <v>19179</v>
      </c>
      <c r="CO80" s="426">
        <v>2.479E-2</v>
      </c>
      <c r="CP80" s="432">
        <v>42.5</v>
      </c>
      <c r="CQ80" s="432">
        <v>2.0916000000000001</v>
      </c>
      <c r="CR80" s="428">
        <v>2.511E-2</v>
      </c>
      <c r="CS80" s="335"/>
      <c r="CT80" s="336">
        <v>307</v>
      </c>
      <c r="CU80" s="334">
        <v>427</v>
      </c>
      <c r="CV80" s="426">
        <v>0.70838000000000001</v>
      </c>
      <c r="CW80" s="432">
        <v>0</v>
      </c>
      <c r="CX80" s="427">
        <v>4.5929999999999999E-2</v>
      </c>
      <c r="CY80" s="426">
        <v>0.70801999999999998</v>
      </c>
      <c r="DO80" s="122" t="s">
        <v>66</v>
      </c>
    </row>
    <row r="81" spans="1:119" s="102" customFormat="1" ht="15.6" customHeight="1" x14ac:dyDescent="0.3">
      <c r="A81" s="615"/>
      <c r="B81" s="310" t="s">
        <v>1091</v>
      </c>
      <c r="C81" s="334">
        <v>453750</v>
      </c>
      <c r="D81" s="334">
        <v>5134</v>
      </c>
      <c r="E81" s="428">
        <v>5.77E-3</v>
      </c>
      <c r="F81" s="335"/>
      <c r="G81" s="336">
        <v>91817</v>
      </c>
      <c r="H81" s="334">
        <v>9596</v>
      </c>
      <c r="I81" s="426">
        <v>5.3319999999999999E-2</v>
      </c>
      <c r="J81" s="432">
        <v>20.2</v>
      </c>
      <c r="K81" s="432">
        <v>2.08785</v>
      </c>
      <c r="L81" s="428">
        <v>5.2639999999999999E-2</v>
      </c>
      <c r="M81" s="335"/>
      <c r="N81" s="336">
        <v>68615</v>
      </c>
      <c r="O81" s="334">
        <v>8477</v>
      </c>
      <c r="P81" s="426">
        <v>6.3030000000000003E-2</v>
      </c>
      <c r="Q81" s="432">
        <v>15.1</v>
      </c>
      <c r="R81" s="432">
        <v>1.85429</v>
      </c>
      <c r="S81" s="428">
        <v>6.2560000000000004E-2</v>
      </c>
      <c r="T81" s="335"/>
      <c r="U81" s="336">
        <v>41464</v>
      </c>
      <c r="V81" s="334">
        <v>7520</v>
      </c>
      <c r="W81" s="426">
        <v>9.2530000000000001E-2</v>
      </c>
      <c r="X81" s="432">
        <v>9.1</v>
      </c>
      <c r="Y81" s="432">
        <v>1.63645</v>
      </c>
      <c r="Z81" s="428">
        <v>9.1370000000000007E-2</v>
      </c>
      <c r="AA81" s="335"/>
      <c r="AB81" s="336">
        <v>9252</v>
      </c>
      <c r="AC81" s="334">
        <v>3418</v>
      </c>
      <c r="AD81" s="426">
        <v>0.18845000000000001</v>
      </c>
      <c r="AE81" s="432">
        <v>2</v>
      </c>
      <c r="AF81" s="432">
        <v>0.74848000000000003</v>
      </c>
      <c r="AG81" s="428">
        <v>0.18728</v>
      </c>
      <c r="AH81" s="335"/>
      <c r="AI81" s="336">
        <v>238779</v>
      </c>
      <c r="AJ81" s="334">
        <v>12691</v>
      </c>
      <c r="AK81" s="426">
        <v>2.7119999999999998E-2</v>
      </c>
      <c r="AL81" s="432">
        <v>52.6</v>
      </c>
      <c r="AM81" s="432">
        <v>2.8228</v>
      </c>
      <c r="AN81" s="428">
        <v>2.7369999999999998E-2</v>
      </c>
      <c r="AO81" s="335"/>
      <c r="AP81" s="336">
        <v>324293</v>
      </c>
      <c r="AQ81" s="334">
        <v>9681</v>
      </c>
      <c r="AR81" s="426">
        <v>1.523E-2</v>
      </c>
      <c r="AS81" s="432">
        <v>71.5</v>
      </c>
      <c r="AT81" s="432">
        <v>2.2185600000000001</v>
      </c>
      <c r="AU81" s="428">
        <v>1.584E-2</v>
      </c>
      <c r="AV81" s="335"/>
      <c r="AW81" s="336">
        <v>162470</v>
      </c>
      <c r="AX81" s="334">
        <v>13304</v>
      </c>
      <c r="AY81" s="426">
        <v>4.1779999999999998E-2</v>
      </c>
      <c r="AZ81" s="432">
        <v>35.799999999999997</v>
      </c>
      <c r="BA81" s="432">
        <v>2.89649</v>
      </c>
      <c r="BB81" s="428">
        <v>4.1270000000000001E-2</v>
      </c>
      <c r="BC81" s="335"/>
      <c r="BD81" s="336">
        <v>97869</v>
      </c>
      <c r="BE81" s="334">
        <v>8127</v>
      </c>
      <c r="BF81" s="426">
        <v>4.2369999999999998E-2</v>
      </c>
      <c r="BG81" s="432">
        <v>21.6</v>
      </c>
      <c r="BH81" s="432">
        <v>1.7728699999999999</v>
      </c>
      <c r="BI81" s="428">
        <v>4.1939999999999998E-2</v>
      </c>
      <c r="BJ81" s="335"/>
      <c r="BK81" s="336">
        <v>25378</v>
      </c>
      <c r="BL81" s="334">
        <v>4494</v>
      </c>
      <c r="BM81" s="426">
        <v>9.035E-2</v>
      </c>
      <c r="BN81" s="432">
        <v>5.6</v>
      </c>
      <c r="BO81" s="432">
        <v>0.98165999999999998</v>
      </c>
      <c r="BP81" s="428">
        <v>8.9550000000000005E-2</v>
      </c>
      <c r="BQ81" s="335"/>
      <c r="BR81" s="336">
        <v>83582</v>
      </c>
      <c r="BS81" s="334">
        <v>7698</v>
      </c>
      <c r="BT81" s="426">
        <v>4.6989999999999997E-2</v>
      </c>
      <c r="BU81" s="432">
        <v>18.399999999999999</v>
      </c>
      <c r="BV81" s="432">
        <v>1.6827399999999999</v>
      </c>
      <c r="BW81" s="428">
        <v>4.6609999999999999E-2</v>
      </c>
      <c r="BX81" s="559"/>
      <c r="BY81" s="336">
        <v>226424</v>
      </c>
      <c r="BZ81" s="334">
        <v>8565</v>
      </c>
      <c r="CA81" s="426">
        <v>1.9300000000000001E-2</v>
      </c>
      <c r="CB81" s="432">
        <v>49.9</v>
      </c>
      <c r="CC81" s="432">
        <v>1.99272</v>
      </c>
      <c r="CD81" s="428">
        <v>2.0369999999999999E-2</v>
      </c>
      <c r="CE81" s="335"/>
      <c r="CF81" s="336">
        <v>41844</v>
      </c>
      <c r="CG81" s="334">
        <v>5232</v>
      </c>
      <c r="CH81" s="426">
        <v>6.3789999999999999E-2</v>
      </c>
      <c r="CI81" s="432">
        <v>9.1999999999999993</v>
      </c>
      <c r="CJ81" s="432">
        <v>1.14245</v>
      </c>
      <c r="CK81" s="428">
        <v>6.3210000000000002E-2</v>
      </c>
      <c r="CL81" s="335"/>
      <c r="CM81" s="336">
        <v>184580</v>
      </c>
      <c r="CN81" s="334">
        <v>9281</v>
      </c>
      <c r="CO81" s="426">
        <v>2.5659999999999999E-2</v>
      </c>
      <c r="CP81" s="432">
        <v>40.700000000000003</v>
      </c>
      <c r="CQ81" s="432">
        <v>2.15022</v>
      </c>
      <c r="CR81" s="428">
        <v>2.6970000000000001E-2</v>
      </c>
      <c r="CS81" s="335"/>
      <c r="CT81" s="336">
        <v>0</v>
      </c>
      <c r="CU81" s="334">
        <v>0</v>
      </c>
      <c r="CV81" s="426" t="s">
        <v>106</v>
      </c>
      <c r="CW81" s="432">
        <v>0</v>
      </c>
      <c r="CX81" s="427">
        <v>0</v>
      </c>
      <c r="CY81" s="426" t="s">
        <v>106</v>
      </c>
      <c r="DO81" s="122" t="s">
        <v>66</v>
      </c>
    </row>
    <row r="82" spans="1:119" s="102" customFormat="1" ht="15.6" customHeight="1" x14ac:dyDescent="0.3">
      <c r="A82" s="615"/>
      <c r="B82" s="310" t="s">
        <v>1092</v>
      </c>
      <c r="C82" s="334">
        <v>475186</v>
      </c>
      <c r="D82" s="334">
        <v>4344</v>
      </c>
      <c r="E82" s="428">
        <v>4.6600000000000001E-3</v>
      </c>
      <c r="F82" s="335"/>
      <c r="G82" s="336">
        <v>95706</v>
      </c>
      <c r="H82" s="334">
        <v>8485</v>
      </c>
      <c r="I82" s="426">
        <v>4.5240000000000002E-2</v>
      </c>
      <c r="J82" s="432">
        <v>20.100000000000001</v>
      </c>
      <c r="K82" s="432">
        <v>1.7579</v>
      </c>
      <c r="L82" s="428">
        <v>4.453E-2</v>
      </c>
      <c r="M82" s="335"/>
      <c r="N82" s="336">
        <v>67268</v>
      </c>
      <c r="O82" s="334">
        <v>6925</v>
      </c>
      <c r="P82" s="426">
        <v>5.2519999999999997E-2</v>
      </c>
      <c r="Q82" s="432">
        <v>14.2</v>
      </c>
      <c r="R82" s="432">
        <v>1.4337599999999999</v>
      </c>
      <c r="S82" s="428">
        <v>5.1670000000000001E-2</v>
      </c>
      <c r="T82" s="335"/>
      <c r="U82" s="336">
        <v>46318</v>
      </c>
      <c r="V82" s="334">
        <v>6782</v>
      </c>
      <c r="W82" s="426">
        <v>7.4709999999999999E-2</v>
      </c>
      <c r="X82" s="432">
        <v>9.6999999999999993</v>
      </c>
      <c r="Y82" s="432">
        <v>1.4286000000000001</v>
      </c>
      <c r="Z82" s="428">
        <v>7.4779999999999999E-2</v>
      </c>
      <c r="AA82" s="335"/>
      <c r="AB82" s="336">
        <v>8122</v>
      </c>
      <c r="AC82" s="334">
        <v>2675</v>
      </c>
      <c r="AD82" s="426">
        <v>0.16803000000000001</v>
      </c>
      <c r="AE82" s="432">
        <v>1.7</v>
      </c>
      <c r="AF82" s="432">
        <v>0.56460999999999995</v>
      </c>
      <c r="AG82" s="428">
        <v>0.16853000000000001</v>
      </c>
      <c r="AH82" s="335"/>
      <c r="AI82" s="336">
        <v>257648</v>
      </c>
      <c r="AJ82" s="334">
        <v>12145</v>
      </c>
      <c r="AK82" s="426">
        <v>2.4049999999999998E-2</v>
      </c>
      <c r="AL82" s="432">
        <v>54.2</v>
      </c>
      <c r="AM82" s="432">
        <v>2.4956700000000001</v>
      </c>
      <c r="AN82" s="428">
        <v>2.3480000000000001E-2</v>
      </c>
      <c r="AO82" s="335"/>
      <c r="AP82" s="336">
        <v>347422</v>
      </c>
      <c r="AQ82" s="334">
        <v>10432</v>
      </c>
      <c r="AR82" s="426">
        <v>1.532E-2</v>
      </c>
      <c r="AS82" s="432">
        <v>73.099999999999994</v>
      </c>
      <c r="AT82" s="432">
        <v>2.18398</v>
      </c>
      <c r="AU82" s="428">
        <v>1.524E-2</v>
      </c>
      <c r="AV82" s="335"/>
      <c r="AW82" s="336">
        <v>159419</v>
      </c>
      <c r="AX82" s="334">
        <v>12783</v>
      </c>
      <c r="AY82" s="426">
        <v>4.0910000000000002E-2</v>
      </c>
      <c r="AZ82" s="432">
        <v>33.5</v>
      </c>
      <c r="BA82" s="432">
        <v>2.6335799999999998</v>
      </c>
      <c r="BB82" s="428">
        <v>4.0050000000000002E-2</v>
      </c>
      <c r="BC82" s="335"/>
      <c r="BD82" s="336">
        <v>106661</v>
      </c>
      <c r="BE82" s="334">
        <v>8664</v>
      </c>
      <c r="BF82" s="426">
        <v>4.1439999999999998E-2</v>
      </c>
      <c r="BG82" s="432">
        <v>22.4</v>
      </c>
      <c r="BH82" s="432">
        <v>1.83551</v>
      </c>
      <c r="BI82" s="428">
        <v>4.172E-2</v>
      </c>
      <c r="BJ82" s="335"/>
      <c r="BK82" s="336">
        <v>34529</v>
      </c>
      <c r="BL82" s="334">
        <v>5518</v>
      </c>
      <c r="BM82" s="426">
        <v>8.1530000000000005E-2</v>
      </c>
      <c r="BN82" s="432">
        <v>7.3</v>
      </c>
      <c r="BO82" s="432">
        <v>1.1708499999999999</v>
      </c>
      <c r="BP82" s="428">
        <v>8.2210000000000005E-2</v>
      </c>
      <c r="BQ82" s="335"/>
      <c r="BR82" s="336">
        <v>80394</v>
      </c>
      <c r="BS82" s="334">
        <v>7629</v>
      </c>
      <c r="BT82" s="426">
        <v>4.8410000000000002E-2</v>
      </c>
      <c r="BU82" s="432">
        <v>16.899999999999999</v>
      </c>
      <c r="BV82" s="432">
        <v>1.60077</v>
      </c>
      <c r="BW82" s="428">
        <v>4.827E-2</v>
      </c>
      <c r="BX82" s="559"/>
      <c r="BY82" s="336">
        <v>240761</v>
      </c>
      <c r="BZ82" s="334">
        <v>11162</v>
      </c>
      <c r="CA82" s="426">
        <v>2.3650000000000001E-2</v>
      </c>
      <c r="CB82" s="432">
        <v>50.7</v>
      </c>
      <c r="CC82" s="432">
        <v>2.3199299999999998</v>
      </c>
      <c r="CD82" s="428">
        <v>2.3359999999999999E-2</v>
      </c>
      <c r="CE82" s="335"/>
      <c r="CF82" s="336">
        <v>30940</v>
      </c>
      <c r="CG82" s="334">
        <v>4300</v>
      </c>
      <c r="CH82" s="426">
        <v>7.0900000000000005E-2</v>
      </c>
      <c r="CI82" s="432">
        <v>6.5</v>
      </c>
      <c r="CJ82" s="432">
        <v>0.91156999999999999</v>
      </c>
      <c r="CK82" s="428">
        <v>7.1429999999999993E-2</v>
      </c>
      <c r="CL82" s="335"/>
      <c r="CM82" s="336">
        <v>210129</v>
      </c>
      <c r="CN82" s="334">
        <v>11395</v>
      </c>
      <c r="CO82" s="426">
        <v>2.767E-2</v>
      </c>
      <c r="CP82" s="432">
        <v>44.2</v>
      </c>
      <c r="CQ82" s="432">
        <v>2.3542399999999999</v>
      </c>
      <c r="CR82" s="428">
        <v>2.716E-2</v>
      </c>
      <c r="CS82" s="335"/>
      <c r="CT82" s="336">
        <v>307</v>
      </c>
      <c r="CU82" s="334">
        <v>427</v>
      </c>
      <c r="CV82" s="426">
        <v>0.70838000000000001</v>
      </c>
      <c r="CW82" s="432">
        <v>0.1</v>
      </c>
      <c r="CX82" s="427">
        <v>8.9779999999999999E-2</v>
      </c>
      <c r="CY82" s="426">
        <v>0.70792999999999995</v>
      </c>
      <c r="DO82" s="122" t="s">
        <v>66</v>
      </c>
    </row>
    <row r="83" spans="1:119" s="102" customFormat="1" ht="15.6" customHeight="1" x14ac:dyDescent="0.3">
      <c r="A83" s="614" t="s">
        <v>125</v>
      </c>
      <c r="B83" s="310" t="s">
        <v>94</v>
      </c>
      <c r="C83" s="334">
        <v>1364215</v>
      </c>
      <c r="D83" s="334">
        <v>10558</v>
      </c>
      <c r="E83" s="428">
        <v>3.9500000000000004E-3</v>
      </c>
      <c r="F83" s="335"/>
      <c r="G83" s="336">
        <v>279141</v>
      </c>
      <c r="H83" s="334">
        <v>27408</v>
      </c>
      <c r="I83" s="426">
        <v>5.0099999999999999E-2</v>
      </c>
      <c r="J83" s="432">
        <v>20.5</v>
      </c>
      <c r="K83" s="432">
        <v>2.0134699999999999</v>
      </c>
      <c r="L83" s="428">
        <v>5.0209999999999998E-2</v>
      </c>
      <c r="M83" s="335"/>
      <c r="N83" s="336">
        <v>181224</v>
      </c>
      <c r="O83" s="334">
        <v>21816</v>
      </c>
      <c r="P83" s="426">
        <v>6.1420000000000002E-2</v>
      </c>
      <c r="Q83" s="432">
        <v>13.3</v>
      </c>
      <c r="R83" s="432">
        <v>1.5874999999999999</v>
      </c>
      <c r="S83" s="428">
        <v>6.0970000000000003E-2</v>
      </c>
      <c r="T83" s="335"/>
      <c r="U83" s="336">
        <v>133046</v>
      </c>
      <c r="V83" s="334">
        <v>24782</v>
      </c>
      <c r="W83" s="426">
        <v>9.5030000000000003E-2</v>
      </c>
      <c r="X83" s="432">
        <v>9.8000000000000007</v>
      </c>
      <c r="Y83" s="432">
        <v>1.8261499999999999</v>
      </c>
      <c r="Z83" s="428">
        <v>9.5530000000000004E-2</v>
      </c>
      <c r="AA83" s="335"/>
      <c r="AB83" s="336">
        <v>24458</v>
      </c>
      <c r="AC83" s="334">
        <v>8309</v>
      </c>
      <c r="AD83" s="426">
        <v>0.17333999999999999</v>
      </c>
      <c r="AE83" s="432">
        <v>1.8</v>
      </c>
      <c r="AF83" s="432">
        <v>0.61067000000000005</v>
      </c>
      <c r="AG83" s="428">
        <v>0.17377999999999999</v>
      </c>
      <c r="AH83" s="335"/>
      <c r="AI83" s="336">
        <v>965494</v>
      </c>
      <c r="AJ83" s="334">
        <v>29359</v>
      </c>
      <c r="AK83" s="426">
        <v>1.5509999999999999E-2</v>
      </c>
      <c r="AL83" s="432">
        <v>70.8</v>
      </c>
      <c r="AM83" s="432">
        <v>2.1884000000000001</v>
      </c>
      <c r="AN83" s="428">
        <v>1.5779999999999999E-2</v>
      </c>
      <c r="AO83" s="335"/>
      <c r="AP83" s="336">
        <v>1179049</v>
      </c>
      <c r="AQ83" s="334">
        <v>20579</v>
      </c>
      <c r="AR83" s="426">
        <v>8.9099999999999995E-3</v>
      </c>
      <c r="AS83" s="432">
        <v>86.4</v>
      </c>
      <c r="AT83" s="432">
        <v>1.57395</v>
      </c>
      <c r="AU83" s="428">
        <v>9.2899999999999996E-3</v>
      </c>
      <c r="AV83" s="335"/>
      <c r="AW83" s="336">
        <v>307364</v>
      </c>
      <c r="AX83" s="334">
        <v>26060</v>
      </c>
      <c r="AY83" s="426">
        <v>4.326E-2</v>
      </c>
      <c r="AZ83" s="432">
        <v>22.5</v>
      </c>
      <c r="BA83" s="432">
        <v>1.94458</v>
      </c>
      <c r="BB83" s="428">
        <v>4.4040000000000003E-2</v>
      </c>
      <c r="BC83" s="335"/>
      <c r="BD83" s="336">
        <v>290207</v>
      </c>
      <c r="BE83" s="334">
        <v>18696</v>
      </c>
      <c r="BF83" s="426">
        <v>3.2870000000000003E-2</v>
      </c>
      <c r="BG83" s="432">
        <v>21.3</v>
      </c>
      <c r="BH83" s="432">
        <v>1.34921</v>
      </c>
      <c r="BI83" s="428">
        <v>3.236E-2</v>
      </c>
      <c r="BJ83" s="335"/>
      <c r="BK83" s="336">
        <v>38813</v>
      </c>
      <c r="BL83" s="334">
        <v>7147</v>
      </c>
      <c r="BM83" s="426">
        <v>9.3950000000000006E-2</v>
      </c>
      <c r="BN83" s="432">
        <v>2.8</v>
      </c>
      <c r="BO83" s="432">
        <v>0.52488000000000001</v>
      </c>
      <c r="BP83" s="428">
        <v>9.4130000000000005E-2</v>
      </c>
      <c r="BQ83" s="335"/>
      <c r="BR83" s="336">
        <v>254480</v>
      </c>
      <c r="BS83" s="334">
        <v>18076</v>
      </c>
      <c r="BT83" s="426">
        <v>3.6240000000000001E-2</v>
      </c>
      <c r="BU83" s="432">
        <v>18.7</v>
      </c>
      <c r="BV83" s="432">
        <v>1.3031299999999999</v>
      </c>
      <c r="BW83" s="428">
        <v>3.5639999999999998E-2</v>
      </c>
      <c r="BX83" s="559"/>
      <c r="BY83" s="336">
        <v>888842</v>
      </c>
      <c r="BZ83" s="334">
        <v>18347</v>
      </c>
      <c r="CA83" s="426">
        <v>1.0529999999999999E-2</v>
      </c>
      <c r="CB83" s="432">
        <v>65.2</v>
      </c>
      <c r="CC83" s="432">
        <v>1.4621599999999999</v>
      </c>
      <c r="CD83" s="428">
        <v>1.145E-2</v>
      </c>
      <c r="CE83" s="335"/>
      <c r="CF83" s="336">
        <v>110279</v>
      </c>
      <c r="CG83" s="334">
        <v>15717</v>
      </c>
      <c r="CH83" s="426">
        <v>7.2720000000000007E-2</v>
      </c>
      <c r="CI83" s="432">
        <v>8.1</v>
      </c>
      <c r="CJ83" s="432">
        <v>1.1590499999999999</v>
      </c>
      <c r="CK83" s="428">
        <v>7.3150000000000007E-2</v>
      </c>
      <c r="CL83" s="335"/>
      <c r="CM83" s="336">
        <v>780014</v>
      </c>
      <c r="CN83" s="334">
        <v>23225</v>
      </c>
      <c r="CO83" s="426">
        <v>1.519E-2</v>
      </c>
      <c r="CP83" s="432">
        <v>57.2</v>
      </c>
      <c r="CQ83" s="432">
        <v>1.7512700000000001</v>
      </c>
      <c r="CR83" s="428">
        <v>1.5630000000000002E-2</v>
      </c>
      <c r="CS83" s="335"/>
      <c r="CT83" s="336">
        <v>1451</v>
      </c>
      <c r="CU83" s="334">
        <v>1731</v>
      </c>
      <c r="CV83" s="426">
        <v>0.60880000000000001</v>
      </c>
      <c r="CW83" s="432">
        <v>0.1</v>
      </c>
      <c r="CX83" s="427">
        <v>0.12686</v>
      </c>
      <c r="CY83" s="426">
        <v>0.60857000000000006</v>
      </c>
      <c r="DO83" s="122" t="s">
        <v>66</v>
      </c>
    </row>
    <row r="84" spans="1:119" s="102" customFormat="1" ht="15.6" customHeight="1" x14ac:dyDescent="0.3">
      <c r="A84" s="615"/>
      <c r="B84" s="310" t="s">
        <v>1091</v>
      </c>
      <c r="C84" s="334">
        <v>678111</v>
      </c>
      <c r="D84" s="334">
        <v>7377</v>
      </c>
      <c r="E84" s="428">
        <v>5.5500000000000002E-3</v>
      </c>
      <c r="F84" s="335"/>
      <c r="G84" s="336">
        <v>139254</v>
      </c>
      <c r="H84" s="334">
        <v>14838</v>
      </c>
      <c r="I84" s="426">
        <v>5.4359999999999999E-2</v>
      </c>
      <c r="J84" s="432">
        <v>20.5</v>
      </c>
      <c r="K84" s="432">
        <v>2.1835300000000002</v>
      </c>
      <c r="L84" s="428">
        <v>5.425E-2</v>
      </c>
      <c r="M84" s="335"/>
      <c r="N84" s="336">
        <v>94303</v>
      </c>
      <c r="O84" s="334">
        <v>13449</v>
      </c>
      <c r="P84" s="426">
        <v>7.2760000000000005E-2</v>
      </c>
      <c r="Q84" s="432">
        <v>13.9</v>
      </c>
      <c r="R84" s="432">
        <v>1.9718199999999999</v>
      </c>
      <c r="S84" s="428">
        <v>7.2340000000000002E-2</v>
      </c>
      <c r="T84" s="335"/>
      <c r="U84" s="336">
        <v>65173</v>
      </c>
      <c r="V84" s="334">
        <v>13129</v>
      </c>
      <c r="W84" s="426">
        <v>0.10278</v>
      </c>
      <c r="X84" s="432">
        <v>9.6</v>
      </c>
      <c r="Y84" s="432">
        <v>1.9421299999999999</v>
      </c>
      <c r="Z84" s="428">
        <v>0.1031</v>
      </c>
      <c r="AA84" s="335"/>
      <c r="AB84" s="336">
        <v>12036</v>
      </c>
      <c r="AC84" s="334">
        <v>5087</v>
      </c>
      <c r="AD84" s="426">
        <v>0.21565999999999999</v>
      </c>
      <c r="AE84" s="432">
        <v>1.8</v>
      </c>
      <c r="AF84" s="432">
        <v>0.74929000000000001</v>
      </c>
      <c r="AG84" s="428">
        <v>0.21539</v>
      </c>
      <c r="AH84" s="335"/>
      <c r="AI84" s="336">
        <v>465464</v>
      </c>
      <c r="AJ84" s="334">
        <v>16445</v>
      </c>
      <c r="AK84" s="426">
        <v>1.8030000000000001E-2</v>
      </c>
      <c r="AL84" s="432">
        <v>68.599999999999994</v>
      </c>
      <c r="AM84" s="432">
        <v>2.4351600000000002</v>
      </c>
      <c r="AN84" s="428">
        <v>1.8100000000000002E-2</v>
      </c>
      <c r="AO84" s="335"/>
      <c r="AP84" s="336">
        <v>582334</v>
      </c>
      <c r="AQ84" s="334">
        <v>12372</v>
      </c>
      <c r="AR84" s="426">
        <v>1.0840000000000001E-2</v>
      </c>
      <c r="AS84" s="432">
        <v>85.9</v>
      </c>
      <c r="AT84" s="432">
        <v>1.8469500000000001</v>
      </c>
      <c r="AU84" s="428">
        <v>1.0970000000000001E-2</v>
      </c>
      <c r="AV84" s="335"/>
      <c r="AW84" s="336">
        <v>171920</v>
      </c>
      <c r="AX84" s="334">
        <v>16020</v>
      </c>
      <c r="AY84" s="426">
        <v>4.7539999999999999E-2</v>
      </c>
      <c r="AZ84" s="432">
        <v>25.4</v>
      </c>
      <c r="BA84" s="432">
        <v>2.39331</v>
      </c>
      <c r="BB84" s="428">
        <v>4.8160000000000001E-2</v>
      </c>
      <c r="BC84" s="335"/>
      <c r="BD84" s="336">
        <v>151284</v>
      </c>
      <c r="BE84" s="334">
        <v>12441</v>
      </c>
      <c r="BF84" s="426">
        <v>4.1959999999999997E-2</v>
      </c>
      <c r="BG84" s="432">
        <v>22.3</v>
      </c>
      <c r="BH84" s="432">
        <v>1.7859400000000001</v>
      </c>
      <c r="BI84" s="428">
        <v>4.0840000000000001E-2</v>
      </c>
      <c r="BJ84" s="335"/>
      <c r="BK84" s="336">
        <v>20016</v>
      </c>
      <c r="BL84" s="334">
        <v>4619</v>
      </c>
      <c r="BM84" s="426">
        <v>0.11774</v>
      </c>
      <c r="BN84" s="432">
        <v>3</v>
      </c>
      <c r="BO84" s="432">
        <v>0.68159000000000003</v>
      </c>
      <c r="BP84" s="428">
        <v>0.11781</v>
      </c>
      <c r="BQ84" s="335"/>
      <c r="BR84" s="336">
        <v>133005</v>
      </c>
      <c r="BS84" s="334">
        <v>12112</v>
      </c>
      <c r="BT84" s="426">
        <v>4.6460000000000001E-2</v>
      </c>
      <c r="BU84" s="432">
        <v>19.600000000000001</v>
      </c>
      <c r="BV84" s="432">
        <v>1.7397</v>
      </c>
      <c r="BW84" s="428">
        <v>4.5249999999999999E-2</v>
      </c>
      <c r="BX84" s="559"/>
      <c r="BY84" s="336">
        <v>431050</v>
      </c>
      <c r="BZ84" s="334">
        <v>11954</v>
      </c>
      <c r="CA84" s="426">
        <v>1.4149999999999999E-2</v>
      </c>
      <c r="CB84" s="432">
        <v>63.6</v>
      </c>
      <c r="CC84" s="432">
        <v>1.9157900000000001</v>
      </c>
      <c r="CD84" s="428">
        <v>1.538E-2</v>
      </c>
      <c r="CE84" s="335"/>
      <c r="CF84" s="336">
        <v>65122</v>
      </c>
      <c r="CG84" s="334">
        <v>9016</v>
      </c>
      <c r="CH84" s="426">
        <v>7.0639999999999994E-2</v>
      </c>
      <c r="CI84" s="432">
        <v>9.6</v>
      </c>
      <c r="CJ84" s="432">
        <v>1.3350200000000001</v>
      </c>
      <c r="CK84" s="428">
        <v>7.0930000000000007E-2</v>
      </c>
      <c r="CL84" s="335"/>
      <c r="CM84" s="336">
        <v>366805</v>
      </c>
      <c r="CN84" s="334">
        <v>14455</v>
      </c>
      <c r="CO84" s="426">
        <v>2.0109999999999999E-2</v>
      </c>
      <c r="CP84" s="432">
        <v>54.1</v>
      </c>
      <c r="CQ84" s="432">
        <v>2.2222400000000002</v>
      </c>
      <c r="CR84" s="428">
        <v>2.0959999999999999E-2</v>
      </c>
      <c r="CS84" s="335"/>
      <c r="CT84" s="336">
        <v>877</v>
      </c>
      <c r="CU84" s="334">
        <v>991</v>
      </c>
      <c r="CV84" s="426">
        <v>0.57665</v>
      </c>
      <c r="CW84" s="432">
        <v>0.1</v>
      </c>
      <c r="CX84" s="427">
        <v>0.14610000000000001</v>
      </c>
      <c r="CY84" s="426">
        <v>0.57655999999999996</v>
      </c>
      <c r="DO84" s="122" t="s">
        <v>66</v>
      </c>
    </row>
    <row r="85" spans="1:119" s="102" customFormat="1" ht="15.6" customHeight="1" x14ac:dyDescent="0.3">
      <c r="A85" s="615"/>
      <c r="B85" s="310" t="s">
        <v>1092</v>
      </c>
      <c r="C85" s="334">
        <v>686104</v>
      </c>
      <c r="D85" s="334">
        <v>6473</v>
      </c>
      <c r="E85" s="428">
        <v>4.81E-3</v>
      </c>
      <c r="F85" s="335"/>
      <c r="G85" s="336">
        <v>139886</v>
      </c>
      <c r="H85" s="334">
        <v>16141</v>
      </c>
      <c r="I85" s="426">
        <v>5.8869999999999999E-2</v>
      </c>
      <c r="J85" s="432">
        <v>20.399999999999999</v>
      </c>
      <c r="K85" s="432">
        <v>2.3488699999999998</v>
      </c>
      <c r="L85" s="428">
        <v>5.8779999999999999E-2</v>
      </c>
      <c r="M85" s="335"/>
      <c r="N85" s="336">
        <v>86921</v>
      </c>
      <c r="O85" s="334">
        <v>12208</v>
      </c>
      <c r="P85" s="426">
        <v>7.1660000000000001E-2</v>
      </c>
      <c r="Q85" s="432">
        <v>12.7</v>
      </c>
      <c r="R85" s="432">
        <v>1.75983</v>
      </c>
      <c r="S85" s="428">
        <v>7.0870000000000002E-2</v>
      </c>
      <c r="T85" s="335"/>
      <c r="U85" s="336">
        <v>67873</v>
      </c>
      <c r="V85" s="334">
        <v>14489</v>
      </c>
      <c r="W85" s="426">
        <v>0.10892</v>
      </c>
      <c r="X85" s="432">
        <v>9.9</v>
      </c>
      <c r="Y85" s="432">
        <v>2.1210399999999998</v>
      </c>
      <c r="Z85" s="428">
        <v>0.10939</v>
      </c>
      <c r="AA85" s="335"/>
      <c r="AB85" s="336">
        <v>12423</v>
      </c>
      <c r="AC85" s="334">
        <v>4651</v>
      </c>
      <c r="AD85" s="426">
        <v>0.19102</v>
      </c>
      <c r="AE85" s="432">
        <v>1.8</v>
      </c>
      <c r="AF85" s="432">
        <v>0.68057999999999996</v>
      </c>
      <c r="AG85" s="428">
        <v>0.19178000000000001</v>
      </c>
      <c r="AH85" s="335"/>
      <c r="AI85" s="336">
        <v>500030</v>
      </c>
      <c r="AJ85" s="334">
        <v>16270</v>
      </c>
      <c r="AK85" s="426">
        <v>1.66E-2</v>
      </c>
      <c r="AL85" s="432">
        <v>72.900000000000006</v>
      </c>
      <c r="AM85" s="432">
        <v>2.3957899999999999</v>
      </c>
      <c r="AN85" s="428">
        <v>1.677E-2</v>
      </c>
      <c r="AO85" s="335"/>
      <c r="AP85" s="336">
        <v>596715</v>
      </c>
      <c r="AQ85" s="334">
        <v>11387</v>
      </c>
      <c r="AR85" s="426">
        <v>9.7400000000000004E-3</v>
      </c>
      <c r="AS85" s="432">
        <v>87</v>
      </c>
      <c r="AT85" s="432">
        <v>1.69791</v>
      </c>
      <c r="AU85" s="428">
        <v>9.9600000000000001E-3</v>
      </c>
      <c r="AV85" s="335"/>
      <c r="AW85" s="336">
        <v>135445</v>
      </c>
      <c r="AX85" s="334">
        <v>12427</v>
      </c>
      <c r="AY85" s="426">
        <v>4.6809999999999997E-2</v>
      </c>
      <c r="AZ85" s="432">
        <v>19.7</v>
      </c>
      <c r="BA85" s="432">
        <v>1.84667</v>
      </c>
      <c r="BB85" s="428">
        <v>4.7730000000000002E-2</v>
      </c>
      <c r="BC85" s="335"/>
      <c r="BD85" s="336">
        <v>138924</v>
      </c>
      <c r="BE85" s="334">
        <v>10686</v>
      </c>
      <c r="BF85" s="426">
        <v>3.925E-2</v>
      </c>
      <c r="BG85" s="432">
        <v>20.2</v>
      </c>
      <c r="BH85" s="432">
        <v>1.5084</v>
      </c>
      <c r="BI85" s="428">
        <v>3.8010000000000002E-2</v>
      </c>
      <c r="BJ85" s="335"/>
      <c r="BK85" s="336">
        <v>18797</v>
      </c>
      <c r="BL85" s="334">
        <v>3903</v>
      </c>
      <c r="BM85" s="426">
        <v>0.10595</v>
      </c>
      <c r="BN85" s="432">
        <v>2.7</v>
      </c>
      <c r="BO85" s="432">
        <v>0.56925999999999999</v>
      </c>
      <c r="BP85" s="428">
        <v>0.10600999999999999</v>
      </c>
      <c r="BQ85" s="335"/>
      <c r="BR85" s="336">
        <v>121475</v>
      </c>
      <c r="BS85" s="334">
        <v>10415</v>
      </c>
      <c r="BT85" s="426">
        <v>4.3740000000000001E-2</v>
      </c>
      <c r="BU85" s="432">
        <v>17.7</v>
      </c>
      <c r="BV85" s="432">
        <v>1.4731700000000001</v>
      </c>
      <c r="BW85" s="428">
        <v>4.2450000000000002E-2</v>
      </c>
      <c r="BX85" s="559"/>
      <c r="BY85" s="336">
        <v>457792</v>
      </c>
      <c r="BZ85" s="334">
        <v>10351</v>
      </c>
      <c r="CA85" s="426">
        <v>1.154E-2</v>
      </c>
      <c r="CB85" s="432">
        <v>66.7</v>
      </c>
      <c r="CC85" s="432">
        <v>1.6943299999999999</v>
      </c>
      <c r="CD85" s="428">
        <v>1.2959999999999999E-2</v>
      </c>
      <c r="CE85" s="335"/>
      <c r="CF85" s="336">
        <v>45157</v>
      </c>
      <c r="CG85" s="334">
        <v>8393</v>
      </c>
      <c r="CH85" s="426">
        <v>9.4829999999999998E-2</v>
      </c>
      <c r="CI85" s="432">
        <v>6.6</v>
      </c>
      <c r="CJ85" s="432">
        <v>1.2328300000000001</v>
      </c>
      <c r="CK85" s="428">
        <v>9.5570000000000002E-2</v>
      </c>
      <c r="CL85" s="335"/>
      <c r="CM85" s="336">
        <v>413209</v>
      </c>
      <c r="CN85" s="334">
        <v>12820</v>
      </c>
      <c r="CO85" s="426">
        <v>1.583E-2</v>
      </c>
      <c r="CP85" s="432">
        <v>60.2</v>
      </c>
      <c r="CQ85" s="432">
        <v>1.9503900000000001</v>
      </c>
      <c r="CR85" s="428">
        <v>1.652E-2</v>
      </c>
      <c r="CS85" s="335"/>
      <c r="CT85" s="336">
        <v>574</v>
      </c>
      <c r="CU85" s="334">
        <v>865</v>
      </c>
      <c r="CV85" s="426">
        <v>0.76890000000000003</v>
      </c>
      <c r="CW85" s="432">
        <v>0.1</v>
      </c>
      <c r="CX85" s="427">
        <v>0.12606999999999999</v>
      </c>
      <c r="CY85" s="426">
        <v>0.76856000000000002</v>
      </c>
      <c r="DO85" s="122" t="s">
        <v>66</v>
      </c>
    </row>
    <row r="86" spans="1:119" s="102" customFormat="1" ht="15.6" customHeight="1" x14ac:dyDescent="0.3">
      <c r="A86" s="614" t="s">
        <v>126</v>
      </c>
      <c r="B86" s="310" t="s">
        <v>94</v>
      </c>
      <c r="C86" s="334">
        <v>1025076</v>
      </c>
      <c r="D86" s="334">
        <v>6347</v>
      </c>
      <c r="E86" s="428">
        <v>3.16E-3</v>
      </c>
      <c r="F86" s="335"/>
      <c r="G86" s="336">
        <v>312051</v>
      </c>
      <c r="H86" s="334">
        <v>27976</v>
      </c>
      <c r="I86" s="426">
        <v>4.5740000000000003E-2</v>
      </c>
      <c r="J86" s="432">
        <v>30.4</v>
      </c>
      <c r="K86" s="432">
        <v>2.6987999999999999</v>
      </c>
      <c r="L86" s="428">
        <v>4.5229999999999999E-2</v>
      </c>
      <c r="M86" s="335"/>
      <c r="N86" s="336">
        <v>151213</v>
      </c>
      <c r="O86" s="334">
        <v>19717</v>
      </c>
      <c r="P86" s="426">
        <v>6.6530000000000006E-2</v>
      </c>
      <c r="Q86" s="432">
        <v>14.8</v>
      </c>
      <c r="R86" s="432">
        <v>1.91046</v>
      </c>
      <c r="S86" s="428">
        <v>6.608E-2</v>
      </c>
      <c r="T86" s="335"/>
      <c r="U86" s="336">
        <v>205802</v>
      </c>
      <c r="V86" s="334">
        <v>23502</v>
      </c>
      <c r="W86" s="426">
        <v>5.8259999999999999E-2</v>
      </c>
      <c r="X86" s="432">
        <v>20.100000000000001</v>
      </c>
      <c r="Y86" s="432">
        <v>2.27684</v>
      </c>
      <c r="Z86" s="428">
        <v>5.7860000000000002E-2</v>
      </c>
      <c r="AA86" s="335"/>
      <c r="AB86" s="336">
        <v>34995</v>
      </c>
      <c r="AC86" s="334">
        <v>8747</v>
      </c>
      <c r="AD86" s="426">
        <v>0.12753</v>
      </c>
      <c r="AE86" s="432">
        <v>3.4</v>
      </c>
      <c r="AF86" s="432">
        <v>0.85079000000000005</v>
      </c>
      <c r="AG86" s="428">
        <v>0.12715000000000001</v>
      </c>
      <c r="AH86" s="335"/>
      <c r="AI86" s="336">
        <v>854033</v>
      </c>
      <c r="AJ86" s="334">
        <v>17611</v>
      </c>
      <c r="AK86" s="426">
        <v>1.052E-2</v>
      </c>
      <c r="AL86" s="432">
        <v>83.3</v>
      </c>
      <c r="AM86" s="432">
        <v>1.6249499999999999</v>
      </c>
      <c r="AN86" s="428">
        <v>9.9500000000000005E-3</v>
      </c>
      <c r="AO86" s="335"/>
      <c r="AP86" s="336">
        <v>943871</v>
      </c>
      <c r="AQ86" s="334">
        <v>9173</v>
      </c>
      <c r="AR86" s="426">
        <v>4.96E-3</v>
      </c>
      <c r="AS86" s="432">
        <v>92.1</v>
      </c>
      <c r="AT86" s="432">
        <v>0.86741000000000001</v>
      </c>
      <c r="AU86" s="428">
        <v>4.81E-3</v>
      </c>
      <c r="AV86" s="335"/>
      <c r="AW86" s="336">
        <v>288982</v>
      </c>
      <c r="AX86" s="334">
        <v>20356</v>
      </c>
      <c r="AY86" s="426">
        <v>3.594E-2</v>
      </c>
      <c r="AZ86" s="432">
        <v>28.2</v>
      </c>
      <c r="BA86" s="432">
        <v>1.97993</v>
      </c>
      <c r="BB86" s="428">
        <v>3.5830000000000001E-2</v>
      </c>
      <c r="BC86" s="335"/>
      <c r="BD86" s="336">
        <v>119631</v>
      </c>
      <c r="BE86" s="334">
        <v>9276</v>
      </c>
      <c r="BF86" s="426">
        <v>3.9559999999999998E-2</v>
      </c>
      <c r="BG86" s="432">
        <v>11.7</v>
      </c>
      <c r="BH86" s="432">
        <v>0.89792000000000005</v>
      </c>
      <c r="BI86" s="428">
        <v>3.925E-2</v>
      </c>
      <c r="BJ86" s="335"/>
      <c r="BK86" s="336">
        <v>14912</v>
      </c>
      <c r="BL86" s="334">
        <v>5183</v>
      </c>
      <c r="BM86" s="426">
        <v>0.17734</v>
      </c>
      <c r="BN86" s="432">
        <v>1.5</v>
      </c>
      <c r="BO86" s="432">
        <v>0.50544</v>
      </c>
      <c r="BP86" s="428">
        <v>0.17726</v>
      </c>
      <c r="BQ86" s="335"/>
      <c r="BR86" s="336">
        <v>107812</v>
      </c>
      <c r="BS86" s="334">
        <v>8774</v>
      </c>
      <c r="BT86" s="426">
        <v>4.1520000000000001E-2</v>
      </c>
      <c r="BU86" s="432">
        <v>10.5</v>
      </c>
      <c r="BV86" s="432">
        <v>0.85074000000000005</v>
      </c>
      <c r="BW86" s="428">
        <v>4.1270000000000001E-2</v>
      </c>
      <c r="BX86" s="559"/>
      <c r="BY86" s="336">
        <v>824240</v>
      </c>
      <c r="BZ86" s="334">
        <v>10298</v>
      </c>
      <c r="CA86" s="426">
        <v>6.3699999999999998E-3</v>
      </c>
      <c r="CB86" s="432">
        <v>80.400000000000006</v>
      </c>
      <c r="CC86" s="432">
        <v>1.0265</v>
      </c>
      <c r="CD86" s="428">
        <v>6.5100000000000002E-3</v>
      </c>
      <c r="CE86" s="335"/>
      <c r="CF86" s="336">
        <v>120266</v>
      </c>
      <c r="CG86" s="334">
        <v>17812</v>
      </c>
      <c r="CH86" s="426">
        <v>7.5560000000000002E-2</v>
      </c>
      <c r="CI86" s="432">
        <v>11.7</v>
      </c>
      <c r="CJ86" s="432">
        <v>1.7407999999999999</v>
      </c>
      <c r="CK86" s="428">
        <v>7.5700000000000003E-2</v>
      </c>
      <c r="CL86" s="335"/>
      <c r="CM86" s="336">
        <v>729304</v>
      </c>
      <c r="CN86" s="334">
        <v>20297</v>
      </c>
      <c r="CO86" s="426">
        <v>1.4200000000000001E-2</v>
      </c>
      <c r="CP86" s="432">
        <v>71.099999999999994</v>
      </c>
      <c r="CQ86" s="432">
        <v>1.9903599999999999</v>
      </c>
      <c r="CR86" s="428">
        <v>1.427E-2</v>
      </c>
      <c r="CS86" s="335"/>
      <c r="CT86" s="336">
        <v>25330</v>
      </c>
      <c r="CU86" s="334">
        <v>11116</v>
      </c>
      <c r="CV86" s="426">
        <v>0.22391</v>
      </c>
      <c r="CW86" s="432">
        <v>2.5</v>
      </c>
      <c r="CX86" s="427">
        <v>1.0855399999999999</v>
      </c>
      <c r="CY86" s="426">
        <v>0.22414000000000001</v>
      </c>
      <c r="DO86" s="122" t="s">
        <v>66</v>
      </c>
    </row>
    <row r="87" spans="1:119" s="102" customFormat="1" ht="15.6" customHeight="1" x14ac:dyDescent="0.3">
      <c r="A87" s="615"/>
      <c r="B87" s="310" t="s">
        <v>1091</v>
      </c>
      <c r="C87" s="334">
        <v>513985</v>
      </c>
      <c r="D87" s="334">
        <v>4779</v>
      </c>
      <c r="E87" s="428">
        <v>4.7400000000000003E-3</v>
      </c>
      <c r="F87" s="335"/>
      <c r="G87" s="336">
        <v>157768</v>
      </c>
      <c r="H87" s="334">
        <v>15231</v>
      </c>
      <c r="I87" s="426">
        <v>4.9250000000000002E-2</v>
      </c>
      <c r="J87" s="432">
        <v>30.7</v>
      </c>
      <c r="K87" s="432">
        <v>2.9256199999999999</v>
      </c>
      <c r="L87" s="428">
        <v>4.863E-2</v>
      </c>
      <c r="M87" s="335"/>
      <c r="N87" s="336">
        <v>73148</v>
      </c>
      <c r="O87" s="334">
        <v>11708</v>
      </c>
      <c r="P87" s="426">
        <v>8.1659999999999996E-2</v>
      </c>
      <c r="Q87" s="432">
        <v>14.2</v>
      </c>
      <c r="R87" s="432">
        <v>2.2528199999999998</v>
      </c>
      <c r="S87" s="428">
        <v>8.0759999999999998E-2</v>
      </c>
      <c r="T87" s="335"/>
      <c r="U87" s="336">
        <v>107502</v>
      </c>
      <c r="V87" s="334">
        <v>12701</v>
      </c>
      <c r="W87" s="426">
        <v>6.028E-2</v>
      </c>
      <c r="X87" s="432">
        <v>20.9</v>
      </c>
      <c r="Y87" s="432">
        <v>2.4605100000000002</v>
      </c>
      <c r="Z87" s="428">
        <v>6.0019999999999997E-2</v>
      </c>
      <c r="AA87" s="335"/>
      <c r="AB87" s="336">
        <v>18441</v>
      </c>
      <c r="AC87" s="334">
        <v>5258</v>
      </c>
      <c r="AD87" s="426">
        <v>0.14546000000000001</v>
      </c>
      <c r="AE87" s="432">
        <v>3.6</v>
      </c>
      <c r="AF87" s="432">
        <v>1.01861</v>
      </c>
      <c r="AG87" s="428">
        <v>0.14485000000000001</v>
      </c>
      <c r="AH87" s="335"/>
      <c r="AI87" s="336">
        <v>422838</v>
      </c>
      <c r="AJ87" s="334">
        <v>10041</v>
      </c>
      <c r="AK87" s="426">
        <v>1.2120000000000001E-2</v>
      </c>
      <c r="AL87" s="432">
        <v>82.3</v>
      </c>
      <c r="AM87" s="432">
        <v>1.8125199999999999</v>
      </c>
      <c r="AN87" s="428">
        <v>1.124E-2</v>
      </c>
      <c r="AO87" s="335"/>
      <c r="AP87" s="336">
        <v>468865</v>
      </c>
      <c r="AQ87" s="334">
        <v>6629</v>
      </c>
      <c r="AR87" s="426">
        <v>7.2100000000000003E-3</v>
      </c>
      <c r="AS87" s="432">
        <v>91.2</v>
      </c>
      <c r="AT87" s="432">
        <v>1.23238</v>
      </c>
      <c r="AU87" s="428">
        <v>6.8900000000000003E-3</v>
      </c>
      <c r="AV87" s="335"/>
      <c r="AW87" s="336">
        <v>145452</v>
      </c>
      <c r="AX87" s="334">
        <v>11058</v>
      </c>
      <c r="AY87" s="426">
        <v>3.8789999999999998E-2</v>
      </c>
      <c r="AZ87" s="432">
        <v>28.3</v>
      </c>
      <c r="BA87" s="432">
        <v>2.0946099999999999</v>
      </c>
      <c r="BB87" s="428">
        <v>3.7760000000000002E-2</v>
      </c>
      <c r="BC87" s="335"/>
      <c r="BD87" s="336">
        <v>66124</v>
      </c>
      <c r="BE87" s="334">
        <v>6537</v>
      </c>
      <c r="BF87" s="426">
        <v>5.0439999999999999E-2</v>
      </c>
      <c r="BG87" s="432">
        <v>12.9</v>
      </c>
      <c r="BH87" s="432">
        <v>1.232</v>
      </c>
      <c r="BI87" s="428">
        <v>4.8860000000000001E-2</v>
      </c>
      <c r="BJ87" s="335"/>
      <c r="BK87" s="336">
        <v>8152</v>
      </c>
      <c r="BL87" s="334">
        <v>3246</v>
      </c>
      <c r="BM87" s="426">
        <v>0.20316999999999999</v>
      </c>
      <c r="BN87" s="432">
        <v>1.6</v>
      </c>
      <c r="BO87" s="432">
        <v>0.62997000000000003</v>
      </c>
      <c r="BP87" s="428">
        <v>0.20265</v>
      </c>
      <c r="BQ87" s="335"/>
      <c r="BR87" s="336">
        <v>59320</v>
      </c>
      <c r="BS87" s="334">
        <v>6114</v>
      </c>
      <c r="BT87" s="426">
        <v>5.2580000000000002E-2</v>
      </c>
      <c r="BU87" s="432">
        <v>11.5</v>
      </c>
      <c r="BV87" s="432">
        <v>1.1563600000000001</v>
      </c>
      <c r="BW87" s="428">
        <v>5.1119999999999999E-2</v>
      </c>
      <c r="BX87" s="559"/>
      <c r="BY87" s="336">
        <v>402741</v>
      </c>
      <c r="BZ87" s="334">
        <v>6390</v>
      </c>
      <c r="CA87" s="426">
        <v>8.0999999999999996E-3</v>
      </c>
      <c r="CB87" s="432">
        <v>78.400000000000006</v>
      </c>
      <c r="CC87" s="432">
        <v>1.42435</v>
      </c>
      <c r="CD87" s="428">
        <v>9.2700000000000005E-3</v>
      </c>
      <c r="CE87" s="335"/>
      <c r="CF87" s="336">
        <v>59050</v>
      </c>
      <c r="CG87" s="334">
        <v>8814</v>
      </c>
      <c r="CH87" s="426">
        <v>7.6160000000000005E-2</v>
      </c>
      <c r="CI87" s="432">
        <v>11.5</v>
      </c>
      <c r="CJ87" s="432">
        <v>1.73004</v>
      </c>
      <c r="CK87" s="428">
        <v>7.6829999999999996E-2</v>
      </c>
      <c r="CL87" s="335"/>
      <c r="CM87" s="336">
        <v>354282</v>
      </c>
      <c r="CN87" s="334">
        <v>10739</v>
      </c>
      <c r="CO87" s="426">
        <v>1.5469999999999999E-2</v>
      </c>
      <c r="CP87" s="432">
        <v>68.900000000000006</v>
      </c>
      <c r="CQ87" s="432">
        <v>2.1697500000000001</v>
      </c>
      <c r="CR87" s="428">
        <v>1.6060000000000001E-2</v>
      </c>
      <c r="CS87" s="335"/>
      <c r="CT87" s="336">
        <v>10591</v>
      </c>
      <c r="CU87" s="334">
        <v>5028</v>
      </c>
      <c r="CV87" s="426">
        <v>0.24223</v>
      </c>
      <c r="CW87" s="432">
        <v>2.1</v>
      </c>
      <c r="CX87" s="427">
        <v>0.98180999999999996</v>
      </c>
      <c r="CY87" s="426">
        <v>0.24310000000000001</v>
      </c>
      <c r="DO87" s="122" t="s">
        <v>66</v>
      </c>
    </row>
    <row r="88" spans="1:119" s="102" customFormat="1" ht="15.6" customHeight="1" x14ac:dyDescent="0.3">
      <c r="A88" s="615"/>
      <c r="B88" s="310" t="s">
        <v>1092</v>
      </c>
      <c r="C88" s="334">
        <v>511091</v>
      </c>
      <c r="D88" s="334">
        <v>5252</v>
      </c>
      <c r="E88" s="428">
        <v>5.2399999999999999E-3</v>
      </c>
      <c r="F88" s="335"/>
      <c r="G88" s="336">
        <v>154283</v>
      </c>
      <c r="H88" s="334">
        <v>15716</v>
      </c>
      <c r="I88" s="426">
        <v>5.1970000000000002E-2</v>
      </c>
      <c r="J88" s="432">
        <v>30.2</v>
      </c>
      <c r="K88" s="432">
        <v>3.0299100000000001</v>
      </c>
      <c r="L88" s="428">
        <v>5.1209999999999999E-2</v>
      </c>
      <c r="M88" s="335"/>
      <c r="N88" s="336">
        <v>78065</v>
      </c>
      <c r="O88" s="334">
        <v>10983</v>
      </c>
      <c r="P88" s="426">
        <v>7.1779999999999997E-2</v>
      </c>
      <c r="Q88" s="432">
        <v>15.3</v>
      </c>
      <c r="R88" s="432">
        <v>2.1321599999999998</v>
      </c>
      <c r="S88" s="428">
        <v>7.1220000000000006E-2</v>
      </c>
      <c r="T88" s="335"/>
      <c r="U88" s="336">
        <v>98300</v>
      </c>
      <c r="V88" s="334">
        <v>13528</v>
      </c>
      <c r="W88" s="426">
        <v>7.0209999999999995E-2</v>
      </c>
      <c r="X88" s="432">
        <v>19.2</v>
      </c>
      <c r="Y88" s="432">
        <v>2.6262799999999999</v>
      </c>
      <c r="Z88" s="428">
        <v>6.9669999999999996E-2</v>
      </c>
      <c r="AA88" s="335"/>
      <c r="AB88" s="336">
        <v>16554</v>
      </c>
      <c r="AC88" s="334">
        <v>4730</v>
      </c>
      <c r="AD88" s="426">
        <v>0.14579</v>
      </c>
      <c r="AE88" s="432">
        <v>3.2</v>
      </c>
      <c r="AF88" s="432">
        <v>0.92378000000000005</v>
      </c>
      <c r="AG88" s="428">
        <v>0.14551</v>
      </c>
      <c r="AH88" s="335"/>
      <c r="AI88" s="336">
        <v>431195</v>
      </c>
      <c r="AJ88" s="334">
        <v>10296</v>
      </c>
      <c r="AK88" s="426">
        <v>1.218E-2</v>
      </c>
      <c r="AL88" s="432">
        <v>84.4</v>
      </c>
      <c r="AM88" s="432">
        <v>1.8454299999999999</v>
      </c>
      <c r="AN88" s="428">
        <v>1.116E-2</v>
      </c>
      <c r="AO88" s="335"/>
      <c r="AP88" s="336">
        <v>475005</v>
      </c>
      <c r="AQ88" s="334">
        <v>5907</v>
      </c>
      <c r="AR88" s="426">
        <v>6.3400000000000001E-3</v>
      </c>
      <c r="AS88" s="432">
        <v>92.9</v>
      </c>
      <c r="AT88" s="432">
        <v>0.94108000000000003</v>
      </c>
      <c r="AU88" s="428">
        <v>5.1700000000000001E-3</v>
      </c>
      <c r="AV88" s="335"/>
      <c r="AW88" s="336">
        <v>143531</v>
      </c>
      <c r="AX88" s="334">
        <v>11939</v>
      </c>
      <c r="AY88" s="426">
        <v>4.2439999999999999E-2</v>
      </c>
      <c r="AZ88" s="432">
        <v>28.1</v>
      </c>
      <c r="BA88" s="432">
        <v>2.3752</v>
      </c>
      <c r="BB88" s="428">
        <v>4.3150000000000001E-2</v>
      </c>
      <c r="BC88" s="335"/>
      <c r="BD88" s="336">
        <v>53507</v>
      </c>
      <c r="BE88" s="334">
        <v>6345</v>
      </c>
      <c r="BF88" s="426">
        <v>6.0499999999999998E-2</v>
      </c>
      <c r="BG88" s="432">
        <v>10.5</v>
      </c>
      <c r="BH88" s="432">
        <v>1.20818</v>
      </c>
      <c r="BI88" s="428">
        <v>5.8880000000000002E-2</v>
      </c>
      <c r="BJ88" s="335"/>
      <c r="BK88" s="336">
        <v>6760</v>
      </c>
      <c r="BL88" s="334">
        <v>3316</v>
      </c>
      <c r="BM88" s="426">
        <v>0.25023000000000001</v>
      </c>
      <c r="BN88" s="432">
        <v>1.3</v>
      </c>
      <c r="BO88" s="432">
        <v>0.64854999999999996</v>
      </c>
      <c r="BP88" s="428">
        <v>0.25015999999999999</v>
      </c>
      <c r="BQ88" s="335"/>
      <c r="BR88" s="336">
        <v>48492</v>
      </c>
      <c r="BS88" s="334">
        <v>6062</v>
      </c>
      <c r="BT88" s="426">
        <v>6.3780000000000003E-2</v>
      </c>
      <c r="BU88" s="432">
        <v>9.5</v>
      </c>
      <c r="BV88" s="432">
        <v>1.15642</v>
      </c>
      <c r="BW88" s="428">
        <v>6.2190000000000002E-2</v>
      </c>
      <c r="BX88" s="559"/>
      <c r="BY88" s="336">
        <v>421498</v>
      </c>
      <c r="BZ88" s="334">
        <v>6426</v>
      </c>
      <c r="CA88" s="426">
        <v>7.7799999999999996E-3</v>
      </c>
      <c r="CB88" s="432">
        <v>82.5</v>
      </c>
      <c r="CC88" s="432">
        <v>1.3497699999999999</v>
      </c>
      <c r="CD88" s="428">
        <v>8.3499999999999998E-3</v>
      </c>
      <c r="CE88" s="335"/>
      <c r="CF88" s="336">
        <v>61215</v>
      </c>
      <c r="CG88" s="334">
        <v>10995</v>
      </c>
      <c r="CH88" s="426">
        <v>9.1639999999999999E-2</v>
      </c>
      <c r="CI88" s="432">
        <v>12</v>
      </c>
      <c r="CJ88" s="432">
        <v>2.1469499999999999</v>
      </c>
      <c r="CK88" s="428">
        <v>9.1450000000000004E-2</v>
      </c>
      <c r="CL88" s="335"/>
      <c r="CM88" s="336">
        <v>375022</v>
      </c>
      <c r="CN88" s="334">
        <v>11769</v>
      </c>
      <c r="CO88" s="426">
        <v>1.601E-2</v>
      </c>
      <c r="CP88" s="432">
        <v>73.400000000000006</v>
      </c>
      <c r="CQ88" s="432">
        <v>2.3325399999999998</v>
      </c>
      <c r="CR88" s="428">
        <v>1.6219999999999998E-2</v>
      </c>
      <c r="CS88" s="335"/>
      <c r="CT88" s="336">
        <v>14739</v>
      </c>
      <c r="CU88" s="334">
        <v>6581</v>
      </c>
      <c r="CV88" s="426">
        <v>0.2278</v>
      </c>
      <c r="CW88" s="432">
        <v>2.9</v>
      </c>
      <c r="CX88" s="427">
        <v>1.2846599999999999</v>
      </c>
      <c r="CY88" s="426">
        <v>0.22728000000000001</v>
      </c>
      <c r="DO88" s="122" t="s">
        <v>66</v>
      </c>
    </row>
    <row r="89" spans="1:119" s="102" customFormat="1" ht="15.6" customHeight="1" x14ac:dyDescent="0.3">
      <c r="A89" s="614" t="s">
        <v>127</v>
      </c>
      <c r="B89" s="310" t="s">
        <v>94</v>
      </c>
      <c r="C89" s="334">
        <v>1529144</v>
      </c>
      <c r="D89" s="334">
        <v>7743</v>
      </c>
      <c r="E89" s="428">
        <v>2.5799999999999998E-3</v>
      </c>
      <c r="F89" s="335"/>
      <c r="G89" s="336">
        <v>352847</v>
      </c>
      <c r="H89" s="334">
        <v>24909</v>
      </c>
      <c r="I89" s="426">
        <v>3.6020000000000003E-2</v>
      </c>
      <c r="J89" s="432">
        <v>23.1</v>
      </c>
      <c r="K89" s="432">
        <v>1.6234200000000001</v>
      </c>
      <c r="L89" s="428">
        <v>3.5900000000000001E-2</v>
      </c>
      <c r="M89" s="335"/>
      <c r="N89" s="336">
        <v>166534</v>
      </c>
      <c r="O89" s="334">
        <v>15585</v>
      </c>
      <c r="P89" s="426">
        <v>4.7750000000000001E-2</v>
      </c>
      <c r="Q89" s="432">
        <v>10.9</v>
      </c>
      <c r="R89" s="432">
        <v>1.0221499999999999</v>
      </c>
      <c r="S89" s="428">
        <v>4.7890000000000002E-2</v>
      </c>
      <c r="T89" s="335"/>
      <c r="U89" s="336">
        <v>222882</v>
      </c>
      <c r="V89" s="334">
        <v>21112</v>
      </c>
      <c r="W89" s="426">
        <v>4.8329999999999998E-2</v>
      </c>
      <c r="X89" s="432">
        <v>14.6</v>
      </c>
      <c r="Y89" s="432">
        <v>1.3770899999999999</v>
      </c>
      <c r="Z89" s="428">
        <v>4.82E-2</v>
      </c>
      <c r="AA89" s="335"/>
      <c r="AB89" s="336">
        <v>26345</v>
      </c>
      <c r="AC89" s="334">
        <v>6874</v>
      </c>
      <c r="AD89" s="426">
        <v>0.13311999999999999</v>
      </c>
      <c r="AE89" s="432">
        <v>1.7</v>
      </c>
      <c r="AF89" s="432">
        <v>0.44994000000000001</v>
      </c>
      <c r="AG89" s="428">
        <v>0.13325000000000001</v>
      </c>
      <c r="AH89" s="335"/>
      <c r="AI89" s="336">
        <v>1007831</v>
      </c>
      <c r="AJ89" s="334">
        <v>28437</v>
      </c>
      <c r="AK89" s="426">
        <v>1.44E-2</v>
      </c>
      <c r="AL89" s="432">
        <v>65.900000000000006</v>
      </c>
      <c r="AM89" s="432">
        <v>1.7968900000000001</v>
      </c>
      <c r="AN89" s="428">
        <v>1.391E-2</v>
      </c>
      <c r="AO89" s="335"/>
      <c r="AP89" s="336">
        <v>1332378</v>
      </c>
      <c r="AQ89" s="334">
        <v>16112</v>
      </c>
      <c r="AR89" s="426">
        <v>6.1700000000000001E-3</v>
      </c>
      <c r="AS89" s="432">
        <v>87.1</v>
      </c>
      <c r="AT89" s="432">
        <v>0.95752000000000004</v>
      </c>
      <c r="AU89" s="428">
        <v>5.6100000000000004E-3</v>
      </c>
      <c r="AV89" s="335"/>
      <c r="AW89" s="336">
        <v>576727</v>
      </c>
      <c r="AX89" s="334">
        <v>28307</v>
      </c>
      <c r="AY89" s="426">
        <v>2.504E-2</v>
      </c>
      <c r="AZ89" s="432">
        <v>37.700000000000003</v>
      </c>
      <c r="BA89" s="432">
        <v>1.85673</v>
      </c>
      <c r="BB89" s="428">
        <v>2.512E-2</v>
      </c>
      <c r="BC89" s="335"/>
      <c r="BD89" s="336">
        <v>238039</v>
      </c>
      <c r="BE89" s="334">
        <v>15312</v>
      </c>
      <c r="BF89" s="426">
        <v>3.2820000000000002E-2</v>
      </c>
      <c r="BG89" s="432">
        <v>15.6</v>
      </c>
      <c r="BH89" s="432">
        <v>0.97414999999999996</v>
      </c>
      <c r="BI89" s="428">
        <v>3.193E-2</v>
      </c>
      <c r="BJ89" s="335"/>
      <c r="BK89" s="336">
        <v>42617</v>
      </c>
      <c r="BL89" s="334">
        <v>9131</v>
      </c>
      <c r="BM89" s="426">
        <v>0.10932</v>
      </c>
      <c r="BN89" s="432">
        <v>2.8</v>
      </c>
      <c r="BO89" s="432">
        <v>0.59962000000000004</v>
      </c>
      <c r="BP89" s="428">
        <v>0.10977000000000001</v>
      </c>
      <c r="BQ89" s="335"/>
      <c r="BR89" s="336">
        <v>205674</v>
      </c>
      <c r="BS89" s="334">
        <v>14954</v>
      </c>
      <c r="BT89" s="426">
        <v>3.7100000000000001E-2</v>
      </c>
      <c r="BU89" s="432">
        <v>13.5</v>
      </c>
      <c r="BV89" s="432">
        <v>0.94871000000000005</v>
      </c>
      <c r="BW89" s="428">
        <v>3.5990000000000001E-2</v>
      </c>
      <c r="BX89" s="559"/>
      <c r="BY89" s="336">
        <v>1094339</v>
      </c>
      <c r="BZ89" s="334">
        <v>18980</v>
      </c>
      <c r="CA89" s="426">
        <v>8.8500000000000002E-3</v>
      </c>
      <c r="CB89" s="432">
        <v>71.599999999999994</v>
      </c>
      <c r="CC89" s="432">
        <v>1.27623</v>
      </c>
      <c r="CD89" s="428">
        <v>9.1000000000000004E-3</v>
      </c>
      <c r="CE89" s="335"/>
      <c r="CF89" s="336">
        <v>138895</v>
      </c>
      <c r="CG89" s="334">
        <v>13862</v>
      </c>
      <c r="CH89" s="426">
        <v>5.092E-2</v>
      </c>
      <c r="CI89" s="432">
        <v>9.1</v>
      </c>
      <c r="CJ89" s="432">
        <v>0.91373000000000004</v>
      </c>
      <c r="CK89" s="428">
        <v>5.1319999999999998E-2</v>
      </c>
      <c r="CL89" s="335"/>
      <c r="CM89" s="336">
        <v>956306</v>
      </c>
      <c r="CN89" s="334">
        <v>22101</v>
      </c>
      <c r="CO89" s="426">
        <v>1.179E-2</v>
      </c>
      <c r="CP89" s="432">
        <v>62.5</v>
      </c>
      <c r="CQ89" s="432">
        <v>1.44171</v>
      </c>
      <c r="CR89" s="428">
        <v>1.176E-2</v>
      </c>
      <c r="CS89" s="335"/>
      <c r="CT89" s="336">
        <v>861</v>
      </c>
      <c r="CU89" s="334">
        <v>865</v>
      </c>
      <c r="CV89" s="426">
        <v>0.51254</v>
      </c>
      <c r="CW89" s="432">
        <v>0.1</v>
      </c>
      <c r="CX89" s="427">
        <v>5.6590000000000001E-2</v>
      </c>
      <c r="CY89" s="426">
        <v>0.51271999999999995</v>
      </c>
      <c r="DO89" s="122" t="s">
        <v>66</v>
      </c>
    </row>
    <row r="90" spans="1:119" s="102" customFormat="1" ht="15.6" customHeight="1" x14ac:dyDescent="0.3">
      <c r="A90" s="615"/>
      <c r="B90" s="310" t="s">
        <v>1091</v>
      </c>
      <c r="C90" s="334">
        <v>738218</v>
      </c>
      <c r="D90" s="334">
        <v>6567</v>
      </c>
      <c r="E90" s="428">
        <v>4.5399999999999998E-3</v>
      </c>
      <c r="F90" s="335"/>
      <c r="G90" s="336">
        <v>172935</v>
      </c>
      <c r="H90" s="334">
        <v>13469</v>
      </c>
      <c r="I90" s="426">
        <v>3.9739999999999998E-2</v>
      </c>
      <c r="J90" s="432">
        <v>23.4</v>
      </c>
      <c r="K90" s="432">
        <v>1.8016399999999999</v>
      </c>
      <c r="L90" s="428">
        <v>3.9239999999999997E-2</v>
      </c>
      <c r="M90" s="335"/>
      <c r="N90" s="336">
        <v>81475</v>
      </c>
      <c r="O90" s="334">
        <v>9244</v>
      </c>
      <c r="P90" s="426">
        <v>5.7889999999999997E-2</v>
      </c>
      <c r="Q90" s="432">
        <v>11</v>
      </c>
      <c r="R90" s="432">
        <v>1.2499100000000001</v>
      </c>
      <c r="S90" s="428">
        <v>5.7779999999999998E-2</v>
      </c>
      <c r="T90" s="335"/>
      <c r="U90" s="336">
        <v>109772</v>
      </c>
      <c r="V90" s="334">
        <v>11663</v>
      </c>
      <c r="W90" s="426">
        <v>5.4210000000000001E-2</v>
      </c>
      <c r="X90" s="432">
        <v>14.9</v>
      </c>
      <c r="Y90" s="432">
        <v>1.5739099999999999</v>
      </c>
      <c r="Z90" s="428">
        <v>5.3999999999999999E-2</v>
      </c>
      <c r="AA90" s="335"/>
      <c r="AB90" s="336">
        <v>11446</v>
      </c>
      <c r="AC90" s="334">
        <v>3722</v>
      </c>
      <c r="AD90" s="426">
        <v>0.16589999999999999</v>
      </c>
      <c r="AE90" s="432">
        <v>1.6</v>
      </c>
      <c r="AF90" s="432">
        <v>0.50410999999999995</v>
      </c>
      <c r="AG90" s="428">
        <v>0.16588</v>
      </c>
      <c r="AH90" s="335"/>
      <c r="AI90" s="336">
        <v>483713</v>
      </c>
      <c r="AJ90" s="334">
        <v>16241</v>
      </c>
      <c r="AK90" s="426">
        <v>1.7129999999999999E-2</v>
      </c>
      <c r="AL90" s="432">
        <v>65.5</v>
      </c>
      <c r="AM90" s="432">
        <v>2.08128</v>
      </c>
      <c r="AN90" s="428">
        <v>1.6209999999999999E-2</v>
      </c>
      <c r="AO90" s="335"/>
      <c r="AP90" s="336">
        <v>637740</v>
      </c>
      <c r="AQ90" s="334">
        <v>10403</v>
      </c>
      <c r="AR90" s="426">
        <v>8.3199999999999993E-3</v>
      </c>
      <c r="AS90" s="432">
        <v>86.4</v>
      </c>
      <c r="AT90" s="432">
        <v>1.3107599999999999</v>
      </c>
      <c r="AU90" s="428">
        <v>7.7400000000000004E-3</v>
      </c>
      <c r="AV90" s="335"/>
      <c r="AW90" s="336">
        <v>272063</v>
      </c>
      <c r="AX90" s="334">
        <v>15376</v>
      </c>
      <c r="AY90" s="426">
        <v>2.8830000000000001E-2</v>
      </c>
      <c r="AZ90" s="432">
        <v>36.9</v>
      </c>
      <c r="BA90" s="432">
        <v>2.08047</v>
      </c>
      <c r="BB90" s="428">
        <v>2.8799999999999999E-2</v>
      </c>
      <c r="BC90" s="335"/>
      <c r="BD90" s="336">
        <v>117592</v>
      </c>
      <c r="BE90" s="334">
        <v>9590</v>
      </c>
      <c r="BF90" s="426">
        <v>4.1610000000000001E-2</v>
      </c>
      <c r="BG90" s="432">
        <v>15.9</v>
      </c>
      <c r="BH90" s="432">
        <v>1.25718</v>
      </c>
      <c r="BI90" s="428">
        <v>4.027E-2</v>
      </c>
      <c r="BJ90" s="335"/>
      <c r="BK90" s="336">
        <v>21243</v>
      </c>
      <c r="BL90" s="334">
        <v>5266</v>
      </c>
      <c r="BM90" s="426">
        <v>0.12648000000000001</v>
      </c>
      <c r="BN90" s="432">
        <v>2.9</v>
      </c>
      <c r="BO90" s="432">
        <v>0.71755999999999998</v>
      </c>
      <c r="BP90" s="428">
        <v>0.12722</v>
      </c>
      <c r="BQ90" s="335"/>
      <c r="BR90" s="336">
        <v>102192</v>
      </c>
      <c r="BS90" s="334">
        <v>9254</v>
      </c>
      <c r="BT90" s="426">
        <v>4.6199999999999998E-2</v>
      </c>
      <c r="BU90" s="432">
        <v>13.8</v>
      </c>
      <c r="BV90" s="432">
        <v>1.2066300000000001</v>
      </c>
      <c r="BW90" s="428">
        <v>4.4470000000000003E-2</v>
      </c>
      <c r="BX90" s="559"/>
      <c r="BY90" s="336">
        <v>520147</v>
      </c>
      <c r="BZ90" s="334">
        <v>11559</v>
      </c>
      <c r="CA90" s="426">
        <v>1.1339999999999999E-2</v>
      </c>
      <c r="CB90" s="432">
        <v>70.5</v>
      </c>
      <c r="CC90" s="432">
        <v>1.64533</v>
      </c>
      <c r="CD90" s="428">
        <v>1.191E-2</v>
      </c>
      <c r="CE90" s="335"/>
      <c r="CF90" s="336">
        <v>69773</v>
      </c>
      <c r="CG90" s="334">
        <v>8594</v>
      </c>
      <c r="CH90" s="426">
        <v>6.2839999999999993E-2</v>
      </c>
      <c r="CI90" s="432">
        <v>9.5</v>
      </c>
      <c r="CJ90" s="432">
        <v>1.1748499999999999</v>
      </c>
      <c r="CK90" s="428">
        <v>6.3420000000000004E-2</v>
      </c>
      <c r="CL90" s="335"/>
      <c r="CM90" s="336">
        <v>450935</v>
      </c>
      <c r="CN90" s="334">
        <v>13879</v>
      </c>
      <c r="CO90" s="426">
        <v>1.5699999999999999E-2</v>
      </c>
      <c r="CP90" s="432">
        <v>61.1</v>
      </c>
      <c r="CQ90" s="432">
        <v>1.8986499999999999</v>
      </c>
      <c r="CR90" s="428">
        <v>1.5859999999999999E-2</v>
      </c>
      <c r="CS90" s="335"/>
      <c r="CT90" s="336">
        <v>561</v>
      </c>
      <c r="CU90" s="334">
        <v>634</v>
      </c>
      <c r="CV90" s="426">
        <v>0.57709999999999995</v>
      </c>
      <c r="CW90" s="432">
        <v>0.1</v>
      </c>
      <c r="CX90" s="427">
        <v>8.5970000000000005E-2</v>
      </c>
      <c r="CY90" s="426">
        <v>0.5776</v>
      </c>
      <c r="DO90" s="122" t="s">
        <v>66</v>
      </c>
    </row>
    <row r="91" spans="1:119" s="102" customFormat="1" ht="15.6" customHeight="1" x14ac:dyDescent="0.3">
      <c r="A91" s="615"/>
      <c r="B91" s="310" t="s">
        <v>1092</v>
      </c>
      <c r="C91" s="334">
        <v>790927</v>
      </c>
      <c r="D91" s="334">
        <v>5944</v>
      </c>
      <c r="E91" s="428">
        <v>3.8300000000000001E-3</v>
      </c>
      <c r="F91" s="335"/>
      <c r="G91" s="336">
        <v>179912</v>
      </c>
      <c r="H91" s="334">
        <v>14906</v>
      </c>
      <c r="I91" s="426">
        <v>4.2270000000000002E-2</v>
      </c>
      <c r="J91" s="432">
        <v>22.7</v>
      </c>
      <c r="K91" s="432">
        <v>1.8818699999999999</v>
      </c>
      <c r="L91" s="428">
        <v>4.2209999999999998E-2</v>
      </c>
      <c r="M91" s="335"/>
      <c r="N91" s="336">
        <v>85059</v>
      </c>
      <c r="O91" s="334">
        <v>9477</v>
      </c>
      <c r="P91" s="426">
        <v>5.6849999999999998E-2</v>
      </c>
      <c r="Q91" s="432">
        <v>10.8</v>
      </c>
      <c r="R91" s="432">
        <v>1.2013199999999999</v>
      </c>
      <c r="S91" s="428">
        <v>5.6989999999999999E-2</v>
      </c>
      <c r="T91" s="335"/>
      <c r="U91" s="336">
        <v>113110</v>
      </c>
      <c r="V91" s="334">
        <v>12176</v>
      </c>
      <c r="W91" s="426">
        <v>5.4919999999999997E-2</v>
      </c>
      <c r="X91" s="432">
        <v>14.3</v>
      </c>
      <c r="Y91" s="432">
        <v>1.5359</v>
      </c>
      <c r="Z91" s="428">
        <v>5.4800000000000001E-2</v>
      </c>
      <c r="AA91" s="335"/>
      <c r="AB91" s="336">
        <v>14898</v>
      </c>
      <c r="AC91" s="334">
        <v>4655</v>
      </c>
      <c r="AD91" s="426">
        <v>0.15942999999999999</v>
      </c>
      <c r="AE91" s="432">
        <v>1.9</v>
      </c>
      <c r="AF91" s="432">
        <v>0.58931</v>
      </c>
      <c r="AG91" s="428">
        <v>0.15962000000000001</v>
      </c>
      <c r="AH91" s="335"/>
      <c r="AI91" s="336">
        <v>524117</v>
      </c>
      <c r="AJ91" s="334">
        <v>16765</v>
      </c>
      <c r="AK91" s="426">
        <v>1.6320000000000001E-2</v>
      </c>
      <c r="AL91" s="432">
        <v>66.3</v>
      </c>
      <c r="AM91" s="432">
        <v>2.0123600000000001</v>
      </c>
      <c r="AN91" s="428">
        <v>1.549E-2</v>
      </c>
      <c r="AO91" s="335"/>
      <c r="AP91" s="336">
        <v>694638</v>
      </c>
      <c r="AQ91" s="334">
        <v>10487</v>
      </c>
      <c r="AR91" s="426">
        <v>7.7000000000000002E-3</v>
      </c>
      <c r="AS91" s="432">
        <v>87.8</v>
      </c>
      <c r="AT91" s="432">
        <v>1.16839</v>
      </c>
      <c r="AU91" s="428">
        <v>6.79E-3</v>
      </c>
      <c r="AV91" s="335"/>
      <c r="AW91" s="336">
        <v>304664</v>
      </c>
      <c r="AX91" s="334">
        <v>16691</v>
      </c>
      <c r="AY91" s="426">
        <v>2.7949999999999999E-2</v>
      </c>
      <c r="AZ91" s="432">
        <v>38.5</v>
      </c>
      <c r="BA91" s="432">
        <v>2.1116199999999998</v>
      </c>
      <c r="BB91" s="428">
        <v>2.7969999999999998E-2</v>
      </c>
      <c r="BC91" s="335"/>
      <c r="BD91" s="336">
        <v>120446</v>
      </c>
      <c r="BE91" s="334">
        <v>10613</v>
      </c>
      <c r="BF91" s="426">
        <v>4.496E-2</v>
      </c>
      <c r="BG91" s="432">
        <v>15.2</v>
      </c>
      <c r="BH91" s="432">
        <v>1.2949999999999999</v>
      </c>
      <c r="BI91" s="428">
        <v>4.3389999999999998E-2</v>
      </c>
      <c r="BJ91" s="335"/>
      <c r="BK91" s="336">
        <v>21373</v>
      </c>
      <c r="BL91" s="334">
        <v>5544</v>
      </c>
      <c r="BM91" s="426">
        <v>0.13235</v>
      </c>
      <c r="BN91" s="432">
        <v>2.7</v>
      </c>
      <c r="BO91" s="432">
        <v>0.70333999999999997</v>
      </c>
      <c r="BP91" s="428">
        <v>0.13278999999999999</v>
      </c>
      <c r="BQ91" s="335"/>
      <c r="BR91" s="336">
        <v>103482</v>
      </c>
      <c r="BS91" s="334">
        <v>10475</v>
      </c>
      <c r="BT91" s="426">
        <v>5.1650000000000001E-2</v>
      </c>
      <c r="BU91" s="432">
        <v>13.1</v>
      </c>
      <c r="BV91" s="432">
        <v>1.2781499999999999</v>
      </c>
      <c r="BW91" s="428">
        <v>4.9840000000000002E-2</v>
      </c>
      <c r="BX91" s="559"/>
      <c r="BY91" s="336">
        <v>574192</v>
      </c>
      <c r="BZ91" s="334">
        <v>11400</v>
      </c>
      <c r="CA91" s="426">
        <v>1.013E-2</v>
      </c>
      <c r="CB91" s="432">
        <v>72.599999999999994</v>
      </c>
      <c r="CC91" s="432">
        <v>1.5303500000000001</v>
      </c>
      <c r="CD91" s="428">
        <v>1.076E-2</v>
      </c>
      <c r="CE91" s="335"/>
      <c r="CF91" s="336">
        <v>69122</v>
      </c>
      <c r="CG91" s="334">
        <v>8159</v>
      </c>
      <c r="CH91" s="426">
        <v>6.0220000000000003E-2</v>
      </c>
      <c r="CI91" s="432">
        <v>8.6999999999999993</v>
      </c>
      <c r="CJ91" s="432">
        <v>1.0358400000000001</v>
      </c>
      <c r="CK91" s="428">
        <v>6.0470000000000003E-2</v>
      </c>
      <c r="CL91" s="335"/>
      <c r="CM91" s="336">
        <v>505370</v>
      </c>
      <c r="CN91" s="334">
        <v>12903</v>
      </c>
      <c r="CO91" s="426">
        <v>1.303E-2</v>
      </c>
      <c r="CP91" s="432">
        <v>63.9</v>
      </c>
      <c r="CQ91" s="432">
        <v>1.68188</v>
      </c>
      <c r="CR91" s="428">
        <v>1.3429999999999999E-2</v>
      </c>
      <c r="CS91" s="335"/>
      <c r="CT91" s="336">
        <v>300</v>
      </c>
      <c r="CU91" s="334">
        <v>589</v>
      </c>
      <c r="CV91" s="426">
        <v>0.99953999999999998</v>
      </c>
      <c r="CW91" s="432">
        <v>0</v>
      </c>
      <c r="CX91" s="427">
        <v>7.4429999999999996E-2</v>
      </c>
      <c r="CY91" s="426">
        <v>0.99948999999999999</v>
      </c>
      <c r="DO91" s="122" t="s">
        <v>66</v>
      </c>
    </row>
    <row r="92" spans="1:119" s="102" customFormat="1" ht="15.6" customHeight="1" x14ac:dyDescent="0.3">
      <c r="A92" s="614" t="s">
        <v>128</v>
      </c>
      <c r="B92" s="310" t="s">
        <v>94</v>
      </c>
      <c r="C92" s="334">
        <v>1563874</v>
      </c>
      <c r="D92" s="334">
        <v>11680</v>
      </c>
      <c r="E92" s="428">
        <v>3.81E-3</v>
      </c>
      <c r="F92" s="335"/>
      <c r="G92" s="336">
        <v>403639</v>
      </c>
      <c r="H92" s="334">
        <v>44180</v>
      </c>
      <c r="I92" s="426">
        <v>5.5840000000000001E-2</v>
      </c>
      <c r="J92" s="432">
        <v>25.8</v>
      </c>
      <c r="K92" s="432">
        <v>2.8244899999999999</v>
      </c>
      <c r="L92" s="428">
        <v>5.5829999999999998E-2</v>
      </c>
      <c r="M92" s="335"/>
      <c r="N92" s="336">
        <v>227751</v>
      </c>
      <c r="O92" s="334">
        <v>33473</v>
      </c>
      <c r="P92" s="426">
        <v>7.4990000000000001E-2</v>
      </c>
      <c r="Q92" s="432">
        <v>14.6</v>
      </c>
      <c r="R92" s="432">
        <v>2.13408</v>
      </c>
      <c r="S92" s="428">
        <v>7.4759999999999993E-2</v>
      </c>
      <c r="T92" s="335"/>
      <c r="U92" s="336">
        <v>232205</v>
      </c>
      <c r="V92" s="334">
        <v>37349</v>
      </c>
      <c r="W92" s="426">
        <v>8.2059999999999994E-2</v>
      </c>
      <c r="X92" s="432">
        <v>14.8</v>
      </c>
      <c r="Y92" s="432">
        <v>2.4034300000000002</v>
      </c>
      <c r="Z92" s="428">
        <v>8.2589999999999997E-2</v>
      </c>
      <c r="AA92" s="335"/>
      <c r="AB92" s="336">
        <v>27291</v>
      </c>
      <c r="AC92" s="334">
        <v>9227</v>
      </c>
      <c r="AD92" s="426">
        <v>0.17251</v>
      </c>
      <c r="AE92" s="432">
        <v>1.7</v>
      </c>
      <c r="AF92" s="432">
        <v>0.58914</v>
      </c>
      <c r="AG92" s="428">
        <v>0.17224</v>
      </c>
      <c r="AH92" s="335"/>
      <c r="AI92" s="336">
        <v>1217304</v>
      </c>
      <c r="AJ92" s="334">
        <v>26230</v>
      </c>
      <c r="AK92" s="426">
        <v>1.099E-2</v>
      </c>
      <c r="AL92" s="432">
        <v>77.8</v>
      </c>
      <c r="AM92" s="432">
        <v>1.67106</v>
      </c>
      <c r="AN92" s="428">
        <v>1.095E-2</v>
      </c>
      <c r="AO92" s="335"/>
      <c r="AP92" s="336">
        <v>1381653</v>
      </c>
      <c r="AQ92" s="334">
        <v>20774</v>
      </c>
      <c r="AR92" s="426">
        <v>7.6699999999999997E-3</v>
      </c>
      <c r="AS92" s="432">
        <v>88.3</v>
      </c>
      <c r="AT92" s="432">
        <v>1.3210900000000001</v>
      </c>
      <c r="AU92" s="428">
        <v>7.6299999999999996E-3</v>
      </c>
      <c r="AV92" s="335"/>
      <c r="AW92" s="336">
        <v>603756</v>
      </c>
      <c r="AX92" s="334">
        <v>47526</v>
      </c>
      <c r="AY92" s="426">
        <v>4.0160000000000001E-2</v>
      </c>
      <c r="AZ92" s="432">
        <v>38.6</v>
      </c>
      <c r="BA92" s="432">
        <v>3.0551599999999999</v>
      </c>
      <c r="BB92" s="428">
        <v>4.0379999999999999E-2</v>
      </c>
      <c r="BC92" s="335"/>
      <c r="BD92" s="336">
        <v>229226</v>
      </c>
      <c r="BE92" s="334">
        <v>16293</v>
      </c>
      <c r="BF92" s="426">
        <v>3.6269999999999997E-2</v>
      </c>
      <c r="BG92" s="432">
        <v>14.7</v>
      </c>
      <c r="BH92" s="432">
        <v>1.00864</v>
      </c>
      <c r="BI92" s="428">
        <v>3.5110000000000002E-2</v>
      </c>
      <c r="BJ92" s="335"/>
      <c r="BK92" s="336">
        <v>5945</v>
      </c>
      <c r="BL92" s="334">
        <v>3085</v>
      </c>
      <c r="BM92" s="426">
        <v>0.26476</v>
      </c>
      <c r="BN92" s="432">
        <v>0.4</v>
      </c>
      <c r="BO92" s="432">
        <v>0.19736000000000001</v>
      </c>
      <c r="BP92" s="428">
        <v>0.26488</v>
      </c>
      <c r="BQ92" s="335"/>
      <c r="BR92" s="336">
        <v>223473</v>
      </c>
      <c r="BS92" s="334">
        <v>16322</v>
      </c>
      <c r="BT92" s="426">
        <v>3.7260000000000001E-2</v>
      </c>
      <c r="BU92" s="432">
        <v>14.3</v>
      </c>
      <c r="BV92" s="432">
        <v>1.0107200000000001</v>
      </c>
      <c r="BW92" s="428">
        <v>3.6089999999999997E-2</v>
      </c>
      <c r="BX92" s="559"/>
      <c r="BY92" s="336">
        <v>1152427</v>
      </c>
      <c r="BZ92" s="334">
        <v>19708</v>
      </c>
      <c r="CA92" s="426">
        <v>8.7299999999999999E-3</v>
      </c>
      <c r="CB92" s="432">
        <v>73.7</v>
      </c>
      <c r="CC92" s="432">
        <v>1.38365</v>
      </c>
      <c r="CD92" s="428">
        <v>9.58E-3</v>
      </c>
      <c r="CE92" s="335"/>
      <c r="CF92" s="336">
        <v>100711</v>
      </c>
      <c r="CG92" s="334">
        <v>13009</v>
      </c>
      <c r="CH92" s="426">
        <v>6.59E-2</v>
      </c>
      <c r="CI92" s="432">
        <v>6.4</v>
      </c>
      <c r="CJ92" s="432">
        <v>0.82896000000000003</v>
      </c>
      <c r="CK92" s="428">
        <v>6.5680000000000002E-2</v>
      </c>
      <c r="CL92" s="335"/>
      <c r="CM92" s="336">
        <v>1052273</v>
      </c>
      <c r="CN92" s="334">
        <v>24814</v>
      </c>
      <c r="CO92" s="426">
        <v>1.2030000000000001E-2</v>
      </c>
      <c r="CP92" s="432">
        <v>67.3</v>
      </c>
      <c r="CQ92" s="432">
        <v>1.6901999999999999</v>
      </c>
      <c r="CR92" s="428">
        <v>1.282E-2</v>
      </c>
      <c r="CS92" s="335"/>
      <c r="CT92" s="336">
        <v>557</v>
      </c>
      <c r="CU92" s="334">
        <v>990</v>
      </c>
      <c r="CV92" s="426">
        <v>0.90666000000000002</v>
      </c>
      <c r="CW92" s="432">
        <v>0</v>
      </c>
      <c r="CX92" s="427">
        <v>6.3240000000000005E-2</v>
      </c>
      <c r="CY92" s="426">
        <v>0.90610999999999997</v>
      </c>
      <c r="DO92" s="122" t="s">
        <v>66</v>
      </c>
    </row>
    <row r="93" spans="1:119" s="102" customFormat="1" ht="15.6" customHeight="1" x14ac:dyDescent="0.3">
      <c r="A93" s="615"/>
      <c r="B93" s="310" t="s">
        <v>1091</v>
      </c>
      <c r="C93" s="334">
        <v>769028</v>
      </c>
      <c r="D93" s="334">
        <v>7737</v>
      </c>
      <c r="E93" s="428">
        <v>5.13E-3</v>
      </c>
      <c r="F93" s="335"/>
      <c r="G93" s="336">
        <v>190615</v>
      </c>
      <c r="H93" s="334">
        <v>25266</v>
      </c>
      <c r="I93" s="426">
        <v>6.7629999999999996E-2</v>
      </c>
      <c r="J93" s="432">
        <v>24.8</v>
      </c>
      <c r="K93" s="432">
        <v>3.2744200000000001</v>
      </c>
      <c r="L93" s="428">
        <v>6.7400000000000002E-2</v>
      </c>
      <c r="M93" s="335"/>
      <c r="N93" s="336">
        <v>108611</v>
      </c>
      <c r="O93" s="334">
        <v>18436</v>
      </c>
      <c r="P93" s="426">
        <v>8.6610000000000006E-2</v>
      </c>
      <c r="Q93" s="432">
        <v>14.1</v>
      </c>
      <c r="R93" s="432">
        <v>2.3888600000000002</v>
      </c>
      <c r="S93" s="428">
        <v>8.6300000000000002E-2</v>
      </c>
      <c r="T93" s="335"/>
      <c r="U93" s="336">
        <v>109346</v>
      </c>
      <c r="V93" s="334">
        <v>20926</v>
      </c>
      <c r="W93" s="426">
        <v>9.7640000000000005E-2</v>
      </c>
      <c r="X93" s="432">
        <v>14.2</v>
      </c>
      <c r="Y93" s="432">
        <v>2.7294499999999999</v>
      </c>
      <c r="Z93" s="428">
        <v>9.7939999999999999E-2</v>
      </c>
      <c r="AA93" s="335"/>
      <c r="AB93" s="336">
        <v>12479</v>
      </c>
      <c r="AC93" s="334">
        <v>5262</v>
      </c>
      <c r="AD93" s="426">
        <v>0.21511</v>
      </c>
      <c r="AE93" s="432">
        <v>1.6</v>
      </c>
      <c r="AF93" s="432">
        <v>0.68445</v>
      </c>
      <c r="AG93" s="428">
        <v>0.2152</v>
      </c>
      <c r="AH93" s="335"/>
      <c r="AI93" s="336">
        <v>579159</v>
      </c>
      <c r="AJ93" s="334">
        <v>17639</v>
      </c>
      <c r="AK93" s="426">
        <v>1.554E-2</v>
      </c>
      <c r="AL93" s="432">
        <v>75.3</v>
      </c>
      <c r="AM93" s="432">
        <v>2.28416</v>
      </c>
      <c r="AN93" s="428">
        <v>1.5469999999999999E-2</v>
      </c>
      <c r="AO93" s="335"/>
      <c r="AP93" s="336">
        <v>670864</v>
      </c>
      <c r="AQ93" s="334">
        <v>14120</v>
      </c>
      <c r="AR93" s="426">
        <v>1.074E-2</v>
      </c>
      <c r="AS93" s="432">
        <v>87.2</v>
      </c>
      <c r="AT93" s="432">
        <v>1.8243400000000001</v>
      </c>
      <c r="AU93" s="428">
        <v>1.0670000000000001E-2</v>
      </c>
      <c r="AV93" s="335"/>
      <c r="AW93" s="336">
        <v>296169</v>
      </c>
      <c r="AX93" s="334">
        <v>25044</v>
      </c>
      <c r="AY93" s="426">
        <v>4.3139999999999998E-2</v>
      </c>
      <c r="AZ93" s="432">
        <v>38.5</v>
      </c>
      <c r="BA93" s="432">
        <v>3.27156</v>
      </c>
      <c r="BB93" s="428">
        <v>4.3339999999999997E-2</v>
      </c>
      <c r="BC93" s="335"/>
      <c r="BD93" s="336">
        <v>121641</v>
      </c>
      <c r="BE93" s="334">
        <v>12005</v>
      </c>
      <c r="BF93" s="426">
        <v>5.0349999999999999E-2</v>
      </c>
      <c r="BG93" s="432">
        <v>15.8</v>
      </c>
      <c r="BH93" s="432">
        <v>1.5102899999999999</v>
      </c>
      <c r="BI93" s="428">
        <v>4.8719999999999999E-2</v>
      </c>
      <c r="BJ93" s="335"/>
      <c r="BK93" s="336">
        <v>3109</v>
      </c>
      <c r="BL93" s="334">
        <v>2046</v>
      </c>
      <c r="BM93" s="426">
        <v>0.33571000000000001</v>
      </c>
      <c r="BN93" s="432">
        <v>0.4</v>
      </c>
      <c r="BO93" s="432">
        <v>0.26583000000000001</v>
      </c>
      <c r="BP93" s="428">
        <v>0.33548</v>
      </c>
      <c r="BQ93" s="335"/>
      <c r="BR93" s="336">
        <v>118618</v>
      </c>
      <c r="BS93" s="334">
        <v>11925</v>
      </c>
      <c r="BT93" s="426">
        <v>5.1290000000000002E-2</v>
      </c>
      <c r="BU93" s="432">
        <v>15.4</v>
      </c>
      <c r="BV93" s="432">
        <v>1.5019899999999999</v>
      </c>
      <c r="BW93" s="428">
        <v>4.9680000000000002E-2</v>
      </c>
      <c r="BX93" s="559"/>
      <c r="BY93" s="336">
        <v>549223</v>
      </c>
      <c r="BZ93" s="334">
        <v>15066</v>
      </c>
      <c r="CA93" s="426">
        <v>1.4E-2</v>
      </c>
      <c r="CB93" s="432">
        <v>71.400000000000006</v>
      </c>
      <c r="CC93" s="432">
        <v>2.1231100000000001</v>
      </c>
      <c r="CD93" s="428">
        <v>1.5169999999999999E-2</v>
      </c>
      <c r="CE93" s="335"/>
      <c r="CF93" s="336">
        <v>62575</v>
      </c>
      <c r="CG93" s="334">
        <v>10034</v>
      </c>
      <c r="CH93" s="426">
        <v>8.1809999999999994E-2</v>
      </c>
      <c r="CI93" s="432">
        <v>8.1</v>
      </c>
      <c r="CJ93" s="432">
        <v>1.3046800000000001</v>
      </c>
      <c r="CK93" s="428">
        <v>8.1809999999999994E-2</v>
      </c>
      <c r="CL93" s="335"/>
      <c r="CM93" s="336">
        <v>487204</v>
      </c>
      <c r="CN93" s="334">
        <v>18721</v>
      </c>
      <c r="CO93" s="426">
        <v>1.9599999999999999E-2</v>
      </c>
      <c r="CP93" s="432">
        <v>63.4</v>
      </c>
      <c r="CQ93" s="432">
        <v>2.5483699999999998</v>
      </c>
      <c r="CR93" s="428">
        <v>2.052E-2</v>
      </c>
      <c r="CS93" s="335"/>
      <c r="CT93" s="336">
        <v>557</v>
      </c>
      <c r="CU93" s="334">
        <v>990</v>
      </c>
      <c r="CV93" s="426">
        <v>0.90666000000000002</v>
      </c>
      <c r="CW93" s="432">
        <v>0.1</v>
      </c>
      <c r="CX93" s="427">
        <v>0.12856000000000001</v>
      </c>
      <c r="CY93" s="426">
        <v>0.90583999999999998</v>
      </c>
      <c r="DO93" s="122" t="s">
        <v>66</v>
      </c>
    </row>
    <row r="94" spans="1:119" s="102" customFormat="1" ht="15.6" customHeight="1" x14ac:dyDescent="0.3">
      <c r="A94" s="615"/>
      <c r="B94" s="310" t="s">
        <v>1092</v>
      </c>
      <c r="C94" s="334">
        <v>794846</v>
      </c>
      <c r="D94" s="334">
        <v>7929</v>
      </c>
      <c r="E94" s="428">
        <v>5.0899999999999999E-3</v>
      </c>
      <c r="F94" s="335"/>
      <c r="G94" s="336">
        <v>213024</v>
      </c>
      <c r="H94" s="334">
        <v>23464</v>
      </c>
      <c r="I94" s="426">
        <v>5.62E-2</v>
      </c>
      <c r="J94" s="432">
        <v>26.8</v>
      </c>
      <c r="K94" s="432">
        <v>2.9562499999999998</v>
      </c>
      <c r="L94" s="428">
        <v>5.6279999999999997E-2</v>
      </c>
      <c r="M94" s="335"/>
      <c r="N94" s="336">
        <v>119140</v>
      </c>
      <c r="O94" s="334">
        <v>19035</v>
      </c>
      <c r="P94" s="426">
        <v>8.1519999999999995E-2</v>
      </c>
      <c r="Q94" s="432">
        <v>15</v>
      </c>
      <c r="R94" s="432">
        <v>2.3889300000000002</v>
      </c>
      <c r="S94" s="428">
        <v>8.1320000000000003E-2</v>
      </c>
      <c r="T94" s="335"/>
      <c r="U94" s="336">
        <v>122859</v>
      </c>
      <c r="V94" s="334">
        <v>19638</v>
      </c>
      <c r="W94" s="426">
        <v>8.1549999999999997E-2</v>
      </c>
      <c r="X94" s="432">
        <v>15.5</v>
      </c>
      <c r="Y94" s="432">
        <v>2.48576</v>
      </c>
      <c r="Z94" s="428">
        <v>8.2049999999999998E-2</v>
      </c>
      <c r="AA94" s="335"/>
      <c r="AB94" s="336">
        <v>14812</v>
      </c>
      <c r="AC94" s="334">
        <v>6396</v>
      </c>
      <c r="AD94" s="426">
        <v>0.2203</v>
      </c>
      <c r="AE94" s="432">
        <v>1.9</v>
      </c>
      <c r="AF94" s="432">
        <v>0.80266000000000004</v>
      </c>
      <c r="AG94" s="428">
        <v>0.21976000000000001</v>
      </c>
      <c r="AH94" s="335"/>
      <c r="AI94" s="336">
        <v>638145</v>
      </c>
      <c r="AJ94" s="334">
        <v>13805</v>
      </c>
      <c r="AK94" s="426">
        <v>1.1039999999999999E-2</v>
      </c>
      <c r="AL94" s="432">
        <v>80.3</v>
      </c>
      <c r="AM94" s="432">
        <v>1.6865600000000001</v>
      </c>
      <c r="AN94" s="428">
        <v>1.072E-2</v>
      </c>
      <c r="AO94" s="335"/>
      <c r="AP94" s="336">
        <v>710789</v>
      </c>
      <c r="AQ94" s="334">
        <v>11228</v>
      </c>
      <c r="AR94" s="426">
        <v>8.0599999999999995E-3</v>
      </c>
      <c r="AS94" s="432">
        <v>89.4</v>
      </c>
      <c r="AT94" s="432">
        <v>1.34046</v>
      </c>
      <c r="AU94" s="428">
        <v>7.6499999999999997E-3</v>
      </c>
      <c r="AV94" s="335"/>
      <c r="AW94" s="336">
        <v>307586</v>
      </c>
      <c r="AX94" s="334">
        <v>25720</v>
      </c>
      <c r="AY94" s="426">
        <v>4.2659999999999997E-2</v>
      </c>
      <c r="AZ94" s="432">
        <v>38.700000000000003</v>
      </c>
      <c r="BA94" s="432">
        <v>3.2361599999999999</v>
      </c>
      <c r="BB94" s="428">
        <v>4.267E-2</v>
      </c>
      <c r="BC94" s="335"/>
      <c r="BD94" s="336">
        <v>107584</v>
      </c>
      <c r="BE94" s="334">
        <v>10724</v>
      </c>
      <c r="BF94" s="426">
        <v>5.0860000000000002E-2</v>
      </c>
      <c r="BG94" s="432">
        <v>13.5</v>
      </c>
      <c r="BH94" s="432">
        <v>1.30304</v>
      </c>
      <c r="BI94" s="428">
        <v>4.9119999999999997E-2</v>
      </c>
      <c r="BJ94" s="335"/>
      <c r="BK94" s="336">
        <v>2836</v>
      </c>
      <c r="BL94" s="334">
        <v>1526</v>
      </c>
      <c r="BM94" s="426">
        <v>0.27454000000000001</v>
      </c>
      <c r="BN94" s="432">
        <v>0.4</v>
      </c>
      <c r="BO94" s="432">
        <v>0.19220000000000001</v>
      </c>
      <c r="BP94" s="428">
        <v>0.27482000000000001</v>
      </c>
      <c r="BQ94" s="335"/>
      <c r="BR94" s="336">
        <v>104856</v>
      </c>
      <c r="BS94" s="334">
        <v>10717</v>
      </c>
      <c r="BT94" s="426">
        <v>5.2150000000000002E-2</v>
      </c>
      <c r="BU94" s="432">
        <v>13.2</v>
      </c>
      <c r="BV94" s="432">
        <v>1.30233</v>
      </c>
      <c r="BW94" s="428">
        <v>5.0369999999999998E-2</v>
      </c>
      <c r="BX94" s="559"/>
      <c r="BY94" s="336">
        <v>603205</v>
      </c>
      <c r="BZ94" s="334">
        <v>11438</v>
      </c>
      <c r="CA94" s="426">
        <v>9.6699999999999998E-3</v>
      </c>
      <c r="CB94" s="432">
        <v>75.900000000000006</v>
      </c>
      <c r="CC94" s="432">
        <v>1.6087899999999999</v>
      </c>
      <c r="CD94" s="428">
        <v>1.082E-2</v>
      </c>
      <c r="CE94" s="335"/>
      <c r="CF94" s="336">
        <v>38135</v>
      </c>
      <c r="CG94" s="334">
        <v>6520</v>
      </c>
      <c r="CH94" s="426">
        <v>8.7220000000000006E-2</v>
      </c>
      <c r="CI94" s="432">
        <v>4.8</v>
      </c>
      <c r="CJ94" s="432">
        <v>0.81699999999999995</v>
      </c>
      <c r="CK94" s="428">
        <v>8.6879999999999999E-2</v>
      </c>
      <c r="CL94" s="335"/>
      <c r="CM94" s="336">
        <v>565069</v>
      </c>
      <c r="CN94" s="334">
        <v>12802</v>
      </c>
      <c r="CO94" s="426">
        <v>1.1560000000000001E-2</v>
      </c>
      <c r="CP94" s="432">
        <v>71.099999999999994</v>
      </c>
      <c r="CQ94" s="432">
        <v>1.7768900000000001</v>
      </c>
      <c r="CR94" s="428">
        <v>1.2749999999999999E-2</v>
      </c>
      <c r="CS94" s="335"/>
      <c r="CT94" s="336">
        <v>0</v>
      </c>
      <c r="CU94" s="334">
        <v>0</v>
      </c>
      <c r="CV94" s="426" t="s">
        <v>106</v>
      </c>
      <c r="CW94" s="432">
        <v>0</v>
      </c>
      <c r="CX94" s="427">
        <v>0</v>
      </c>
      <c r="CY94" s="426" t="s">
        <v>106</v>
      </c>
      <c r="DO94" s="122" t="s">
        <v>66</v>
      </c>
    </row>
    <row r="95" spans="1:119" s="102" customFormat="1" ht="15.6" customHeight="1" x14ac:dyDescent="0.3">
      <c r="A95" s="614" t="s">
        <v>129</v>
      </c>
      <c r="B95" s="310" t="s">
        <v>94</v>
      </c>
      <c r="C95" s="334">
        <v>351330</v>
      </c>
      <c r="D95" s="334">
        <v>2698</v>
      </c>
      <c r="E95" s="428">
        <v>3.9199999999999999E-3</v>
      </c>
      <c r="F95" s="335"/>
      <c r="G95" s="336">
        <v>92018</v>
      </c>
      <c r="H95" s="334">
        <v>6329</v>
      </c>
      <c r="I95" s="426">
        <v>3.5090000000000003E-2</v>
      </c>
      <c r="J95" s="432">
        <v>26.2</v>
      </c>
      <c r="K95" s="432">
        <v>1.77379</v>
      </c>
      <c r="L95" s="428">
        <v>3.4549999999999997E-2</v>
      </c>
      <c r="M95" s="335"/>
      <c r="N95" s="336">
        <v>64269</v>
      </c>
      <c r="O95" s="334">
        <v>5681</v>
      </c>
      <c r="P95" s="426">
        <v>4.5100000000000001E-2</v>
      </c>
      <c r="Q95" s="432">
        <v>18.3</v>
      </c>
      <c r="R95" s="432">
        <v>1.6065700000000001</v>
      </c>
      <c r="S95" s="428">
        <v>4.4810000000000003E-2</v>
      </c>
      <c r="T95" s="335"/>
      <c r="U95" s="336">
        <v>46035</v>
      </c>
      <c r="V95" s="334">
        <v>4598</v>
      </c>
      <c r="W95" s="426">
        <v>5.0959999999999998E-2</v>
      </c>
      <c r="X95" s="432">
        <v>13.1</v>
      </c>
      <c r="Y95" s="432">
        <v>1.3007200000000001</v>
      </c>
      <c r="Z95" s="428">
        <v>5.0650000000000001E-2</v>
      </c>
      <c r="AA95" s="335"/>
      <c r="AB95" s="336">
        <v>6082</v>
      </c>
      <c r="AC95" s="334">
        <v>1591</v>
      </c>
      <c r="AD95" s="426">
        <v>0.13342000000000001</v>
      </c>
      <c r="AE95" s="432">
        <v>1.7</v>
      </c>
      <c r="AF95" s="432">
        <v>0.45119999999999999</v>
      </c>
      <c r="AG95" s="428">
        <v>0.13297</v>
      </c>
      <c r="AH95" s="335"/>
      <c r="AI95" s="336">
        <v>218907</v>
      </c>
      <c r="AJ95" s="334">
        <v>7425</v>
      </c>
      <c r="AK95" s="426">
        <v>1.7299999999999999E-2</v>
      </c>
      <c r="AL95" s="432">
        <v>62.3</v>
      </c>
      <c r="AM95" s="432">
        <v>2.0365000000000002</v>
      </c>
      <c r="AN95" s="428">
        <v>1.668E-2</v>
      </c>
      <c r="AO95" s="335"/>
      <c r="AP95" s="336">
        <v>292462</v>
      </c>
      <c r="AQ95" s="334">
        <v>5510</v>
      </c>
      <c r="AR95" s="426">
        <v>9.6100000000000005E-3</v>
      </c>
      <c r="AS95" s="432">
        <v>83.2</v>
      </c>
      <c r="AT95" s="432">
        <v>1.4857800000000001</v>
      </c>
      <c r="AU95" s="428">
        <v>9.11E-3</v>
      </c>
      <c r="AV95" s="335"/>
      <c r="AW95" s="336">
        <v>199389</v>
      </c>
      <c r="AX95" s="334">
        <v>7756</v>
      </c>
      <c r="AY95" s="426">
        <v>1.985E-2</v>
      </c>
      <c r="AZ95" s="432">
        <v>56.8</v>
      </c>
      <c r="BA95" s="432">
        <v>2.1802899999999998</v>
      </c>
      <c r="BB95" s="428">
        <v>1.9599999999999999E-2</v>
      </c>
      <c r="BC95" s="335"/>
      <c r="BD95" s="336">
        <v>47749</v>
      </c>
      <c r="BE95" s="334">
        <v>4103</v>
      </c>
      <c r="BF95" s="426">
        <v>4.3839999999999997E-2</v>
      </c>
      <c r="BG95" s="432">
        <v>13.6</v>
      </c>
      <c r="BH95" s="432">
        <v>1.1343300000000001</v>
      </c>
      <c r="BI95" s="428">
        <v>4.258E-2</v>
      </c>
      <c r="BJ95" s="335"/>
      <c r="BK95" s="336">
        <v>8182</v>
      </c>
      <c r="BL95" s="334">
        <v>1834</v>
      </c>
      <c r="BM95" s="426">
        <v>0.11434</v>
      </c>
      <c r="BN95" s="432">
        <v>2.2999999999999998</v>
      </c>
      <c r="BO95" s="432">
        <v>0.51910999999999996</v>
      </c>
      <c r="BP95" s="428">
        <v>0.11373</v>
      </c>
      <c r="BQ95" s="335"/>
      <c r="BR95" s="336">
        <v>43371</v>
      </c>
      <c r="BS95" s="334">
        <v>3893</v>
      </c>
      <c r="BT95" s="426">
        <v>4.58E-2</v>
      </c>
      <c r="BU95" s="432">
        <v>12.3</v>
      </c>
      <c r="BV95" s="432">
        <v>1.0768200000000001</v>
      </c>
      <c r="BW95" s="428">
        <v>4.4499999999999998E-2</v>
      </c>
      <c r="BX95" s="559"/>
      <c r="BY95" s="336">
        <v>244712</v>
      </c>
      <c r="BZ95" s="334">
        <v>4559</v>
      </c>
      <c r="CA95" s="426">
        <v>9.4999999999999998E-3</v>
      </c>
      <c r="CB95" s="432">
        <v>69.7</v>
      </c>
      <c r="CC95" s="432">
        <v>1.3667100000000001</v>
      </c>
      <c r="CD95" s="428">
        <v>1.001E-2</v>
      </c>
      <c r="CE95" s="335"/>
      <c r="CF95" s="336">
        <v>44656</v>
      </c>
      <c r="CG95" s="334">
        <v>3849</v>
      </c>
      <c r="CH95" s="426">
        <v>4.3970000000000002E-2</v>
      </c>
      <c r="CI95" s="432">
        <v>12.7</v>
      </c>
      <c r="CJ95" s="432">
        <v>1.09494</v>
      </c>
      <c r="CK95" s="428">
        <v>4.3950000000000003E-2</v>
      </c>
      <c r="CL95" s="335"/>
      <c r="CM95" s="336">
        <v>208208</v>
      </c>
      <c r="CN95" s="334">
        <v>5914</v>
      </c>
      <c r="CO95" s="426">
        <v>1.4489999999999999E-2</v>
      </c>
      <c r="CP95" s="432">
        <v>59.3</v>
      </c>
      <c r="CQ95" s="432">
        <v>1.7145300000000001</v>
      </c>
      <c r="CR95" s="428">
        <v>1.4760000000000001E-2</v>
      </c>
      <c r="CS95" s="335"/>
      <c r="CT95" s="336">
        <v>8152</v>
      </c>
      <c r="CU95" s="334">
        <v>2119</v>
      </c>
      <c r="CV95" s="426">
        <v>0.13264000000000001</v>
      </c>
      <c r="CW95" s="432">
        <v>2.2999999999999998</v>
      </c>
      <c r="CX95" s="427">
        <v>0.60141</v>
      </c>
      <c r="CY95" s="426">
        <v>0.13224</v>
      </c>
      <c r="DO95" s="122" t="s">
        <v>66</v>
      </c>
    </row>
    <row r="96" spans="1:119" s="102" customFormat="1" ht="15.6" customHeight="1" x14ac:dyDescent="0.3">
      <c r="A96" s="615"/>
      <c r="B96" s="310" t="s">
        <v>1091</v>
      </c>
      <c r="C96" s="334">
        <v>175308</v>
      </c>
      <c r="D96" s="334">
        <v>1840</v>
      </c>
      <c r="E96" s="428">
        <v>5.3499999999999997E-3</v>
      </c>
      <c r="F96" s="335"/>
      <c r="G96" s="336">
        <v>43456</v>
      </c>
      <c r="H96" s="334">
        <v>3946</v>
      </c>
      <c r="I96" s="426">
        <v>4.6330000000000003E-2</v>
      </c>
      <c r="J96" s="432">
        <v>24.8</v>
      </c>
      <c r="K96" s="432">
        <v>2.2031700000000001</v>
      </c>
      <c r="L96" s="428">
        <v>4.5350000000000001E-2</v>
      </c>
      <c r="M96" s="335"/>
      <c r="N96" s="336">
        <v>30528</v>
      </c>
      <c r="O96" s="334">
        <v>3693</v>
      </c>
      <c r="P96" s="426">
        <v>6.1710000000000001E-2</v>
      </c>
      <c r="Q96" s="432">
        <v>17.399999999999999</v>
      </c>
      <c r="R96" s="432">
        <v>2.0812300000000001</v>
      </c>
      <c r="S96" s="428">
        <v>6.0979999999999999E-2</v>
      </c>
      <c r="T96" s="335"/>
      <c r="U96" s="336">
        <v>21442</v>
      </c>
      <c r="V96" s="334">
        <v>2504</v>
      </c>
      <c r="W96" s="426">
        <v>5.9569999999999998E-2</v>
      </c>
      <c r="X96" s="432">
        <v>12.2</v>
      </c>
      <c r="Y96" s="432">
        <v>1.4269499999999999</v>
      </c>
      <c r="Z96" s="428">
        <v>5.9520000000000003E-2</v>
      </c>
      <c r="AA96" s="335"/>
      <c r="AB96" s="336">
        <v>3964</v>
      </c>
      <c r="AC96" s="334">
        <v>1265</v>
      </c>
      <c r="AD96" s="426">
        <v>0.1628</v>
      </c>
      <c r="AE96" s="432">
        <v>2.2999999999999998</v>
      </c>
      <c r="AF96" s="432">
        <v>0.71940000000000004</v>
      </c>
      <c r="AG96" s="428">
        <v>0.16231999999999999</v>
      </c>
      <c r="AH96" s="335"/>
      <c r="AI96" s="336">
        <v>105954</v>
      </c>
      <c r="AJ96" s="334">
        <v>4506</v>
      </c>
      <c r="AK96" s="426">
        <v>2.1700000000000001E-2</v>
      </c>
      <c r="AL96" s="432">
        <v>60.4</v>
      </c>
      <c r="AM96" s="432">
        <v>2.4257</v>
      </c>
      <c r="AN96" s="428">
        <v>2.0480000000000002E-2</v>
      </c>
      <c r="AO96" s="335"/>
      <c r="AP96" s="336">
        <v>144547</v>
      </c>
      <c r="AQ96" s="334">
        <v>3370</v>
      </c>
      <c r="AR96" s="426">
        <v>1.189E-2</v>
      </c>
      <c r="AS96" s="432">
        <v>82.5</v>
      </c>
      <c r="AT96" s="432">
        <v>1.7547299999999999</v>
      </c>
      <c r="AU96" s="428">
        <v>1.086E-2</v>
      </c>
      <c r="AV96" s="335"/>
      <c r="AW96" s="336">
        <v>101389</v>
      </c>
      <c r="AX96" s="334">
        <v>4481</v>
      </c>
      <c r="AY96" s="426">
        <v>2.2550000000000001E-2</v>
      </c>
      <c r="AZ96" s="432">
        <v>57.8</v>
      </c>
      <c r="BA96" s="432">
        <v>2.4808500000000002</v>
      </c>
      <c r="BB96" s="428">
        <v>2.189E-2</v>
      </c>
      <c r="BC96" s="335"/>
      <c r="BD96" s="336">
        <v>24407</v>
      </c>
      <c r="BE96" s="334">
        <v>2765</v>
      </c>
      <c r="BF96" s="426">
        <v>5.7799999999999997E-2</v>
      </c>
      <c r="BG96" s="432">
        <v>13.9</v>
      </c>
      <c r="BH96" s="432">
        <v>1.52912</v>
      </c>
      <c r="BI96" s="428">
        <v>5.604E-2</v>
      </c>
      <c r="BJ96" s="335"/>
      <c r="BK96" s="336">
        <v>3858</v>
      </c>
      <c r="BL96" s="334">
        <v>1186</v>
      </c>
      <c r="BM96" s="426">
        <v>0.15679000000000001</v>
      </c>
      <c r="BN96" s="432">
        <v>2.2000000000000002</v>
      </c>
      <c r="BO96" s="432">
        <v>0.67664999999999997</v>
      </c>
      <c r="BP96" s="428">
        <v>0.15687000000000001</v>
      </c>
      <c r="BQ96" s="335"/>
      <c r="BR96" s="336">
        <v>22450</v>
      </c>
      <c r="BS96" s="334">
        <v>2665</v>
      </c>
      <c r="BT96" s="426">
        <v>6.0560000000000003E-2</v>
      </c>
      <c r="BU96" s="432">
        <v>12.8</v>
      </c>
      <c r="BV96" s="432">
        <v>1.47292</v>
      </c>
      <c r="BW96" s="428">
        <v>5.8680000000000003E-2</v>
      </c>
      <c r="BX96" s="559"/>
      <c r="BY96" s="336">
        <v>120140</v>
      </c>
      <c r="BZ96" s="334">
        <v>2852</v>
      </c>
      <c r="CA96" s="426">
        <v>1.2109999999999999E-2</v>
      </c>
      <c r="CB96" s="432">
        <v>68.5</v>
      </c>
      <c r="CC96" s="432">
        <v>1.6936</v>
      </c>
      <c r="CD96" s="428">
        <v>1.261E-2</v>
      </c>
      <c r="CE96" s="335"/>
      <c r="CF96" s="336">
        <v>28779</v>
      </c>
      <c r="CG96" s="334">
        <v>2930</v>
      </c>
      <c r="CH96" s="426">
        <v>5.1950000000000003E-2</v>
      </c>
      <c r="CI96" s="432">
        <v>16.399999999999999</v>
      </c>
      <c r="CJ96" s="432">
        <v>1.6740600000000001</v>
      </c>
      <c r="CK96" s="428">
        <v>5.203E-2</v>
      </c>
      <c r="CL96" s="335"/>
      <c r="CM96" s="336">
        <v>99039</v>
      </c>
      <c r="CN96" s="334">
        <v>3446</v>
      </c>
      <c r="CO96" s="426">
        <v>1.7749999999999998E-2</v>
      </c>
      <c r="CP96" s="432">
        <v>56.5</v>
      </c>
      <c r="CQ96" s="432">
        <v>1.9846699999999999</v>
      </c>
      <c r="CR96" s="428">
        <v>1.7919999999999998E-2</v>
      </c>
      <c r="CS96" s="335"/>
      <c r="CT96" s="336">
        <v>7678</v>
      </c>
      <c r="CU96" s="334">
        <v>2025</v>
      </c>
      <c r="CV96" s="426">
        <v>0.13458999999999999</v>
      </c>
      <c r="CW96" s="432">
        <v>4.4000000000000004</v>
      </c>
      <c r="CX96" s="427">
        <v>1.15273</v>
      </c>
      <c r="CY96" s="426">
        <v>0.13428000000000001</v>
      </c>
      <c r="DO96" s="122" t="s">
        <v>66</v>
      </c>
    </row>
    <row r="97" spans="1:119" s="102" customFormat="1" ht="15.6" customHeight="1" x14ac:dyDescent="0.3">
      <c r="A97" s="615"/>
      <c r="B97" s="310" t="s">
        <v>1092</v>
      </c>
      <c r="C97" s="334">
        <v>176023</v>
      </c>
      <c r="D97" s="334">
        <v>1808</v>
      </c>
      <c r="E97" s="428">
        <v>5.2399999999999999E-3</v>
      </c>
      <c r="F97" s="335"/>
      <c r="G97" s="336">
        <v>48561</v>
      </c>
      <c r="H97" s="334">
        <v>3480</v>
      </c>
      <c r="I97" s="426">
        <v>3.6560000000000002E-2</v>
      </c>
      <c r="J97" s="432">
        <v>27.6</v>
      </c>
      <c r="K97" s="432">
        <v>1.93618</v>
      </c>
      <c r="L97" s="428">
        <v>3.5810000000000002E-2</v>
      </c>
      <c r="M97" s="335"/>
      <c r="N97" s="336">
        <v>33741</v>
      </c>
      <c r="O97" s="334">
        <v>2999</v>
      </c>
      <c r="P97" s="426">
        <v>4.5350000000000001E-2</v>
      </c>
      <c r="Q97" s="432">
        <v>19.2</v>
      </c>
      <c r="R97" s="432">
        <v>1.6859999999999999</v>
      </c>
      <c r="S97" s="428">
        <v>4.4880000000000003E-2</v>
      </c>
      <c r="T97" s="335"/>
      <c r="U97" s="336">
        <v>24593</v>
      </c>
      <c r="V97" s="334">
        <v>2821</v>
      </c>
      <c r="W97" s="426">
        <v>5.8529999999999999E-2</v>
      </c>
      <c r="X97" s="432">
        <v>14</v>
      </c>
      <c r="Y97" s="432">
        <v>1.5848899999999999</v>
      </c>
      <c r="Z97" s="428">
        <v>5.7880000000000001E-2</v>
      </c>
      <c r="AA97" s="335"/>
      <c r="AB97" s="336">
        <v>2118</v>
      </c>
      <c r="AC97" s="334">
        <v>799</v>
      </c>
      <c r="AD97" s="426">
        <v>0.19242999999999999</v>
      </c>
      <c r="AE97" s="432">
        <v>1.2</v>
      </c>
      <c r="AF97" s="432">
        <v>0.45226</v>
      </c>
      <c r="AG97" s="428">
        <v>0.19175</v>
      </c>
      <c r="AH97" s="335"/>
      <c r="AI97" s="336">
        <v>112953</v>
      </c>
      <c r="AJ97" s="334">
        <v>4356</v>
      </c>
      <c r="AK97" s="426">
        <v>1.968E-2</v>
      </c>
      <c r="AL97" s="432">
        <v>64.2</v>
      </c>
      <c r="AM97" s="432">
        <v>2.43086</v>
      </c>
      <c r="AN97" s="428">
        <v>1.933E-2</v>
      </c>
      <c r="AO97" s="335"/>
      <c r="AP97" s="336">
        <v>147915</v>
      </c>
      <c r="AQ97" s="334">
        <v>3429</v>
      </c>
      <c r="AR97" s="426">
        <v>1.183E-2</v>
      </c>
      <c r="AS97" s="432">
        <v>84</v>
      </c>
      <c r="AT97" s="432">
        <v>1.85019</v>
      </c>
      <c r="AU97" s="428">
        <v>1.123E-2</v>
      </c>
      <c r="AV97" s="335"/>
      <c r="AW97" s="336">
        <v>98000</v>
      </c>
      <c r="AX97" s="334">
        <v>4147</v>
      </c>
      <c r="AY97" s="426">
        <v>2.1590000000000002E-2</v>
      </c>
      <c r="AZ97" s="432">
        <v>55.7</v>
      </c>
      <c r="BA97" s="432">
        <v>2.40164</v>
      </c>
      <c r="BB97" s="428">
        <v>2.2009999999999998E-2</v>
      </c>
      <c r="BC97" s="335"/>
      <c r="BD97" s="336">
        <v>23343</v>
      </c>
      <c r="BE97" s="334">
        <v>2551</v>
      </c>
      <c r="BF97" s="426">
        <v>5.5759999999999997E-2</v>
      </c>
      <c r="BG97" s="432">
        <v>13.3</v>
      </c>
      <c r="BH97" s="432">
        <v>1.4020900000000001</v>
      </c>
      <c r="BI97" s="428">
        <v>5.3940000000000002E-2</v>
      </c>
      <c r="BJ97" s="335"/>
      <c r="BK97" s="336">
        <v>4324</v>
      </c>
      <c r="BL97" s="334">
        <v>1159</v>
      </c>
      <c r="BM97" s="426">
        <v>0.13675999999999999</v>
      </c>
      <c r="BN97" s="432">
        <v>2.5</v>
      </c>
      <c r="BO97" s="432">
        <v>0.65622999999999998</v>
      </c>
      <c r="BP97" s="428">
        <v>0.1363</v>
      </c>
      <c r="BQ97" s="335"/>
      <c r="BR97" s="336">
        <v>20920</v>
      </c>
      <c r="BS97" s="334">
        <v>2443</v>
      </c>
      <c r="BT97" s="426">
        <v>5.9589999999999997E-2</v>
      </c>
      <c r="BU97" s="432">
        <v>11.9</v>
      </c>
      <c r="BV97" s="432">
        <v>1.34371</v>
      </c>
      <c r="BW97" s="428">
        <v>5.7680000000000002E-2</v>
      </c>
      <c r="BX97" s="559"/>
      <c r="BY97" s="336">
        <v>124572</v>
      </c>
      <c r="BZ97" s="334">
        <v>2753</v>
      </c>
      <c r="CA97" s="426">
        <v>1.1270000000000001E-2</v>
      </c>
      <c r="CB97" s="432">
        <v>70.8</v>
      </c>
      <c r="CC97" s="432">
        <v>1.68821</v>
      </c>
      <c r="CD97" s="428">
        <v>1.217E-2</v>
      </c>
      <c r="CE97" s="335"/>
      <c r="CF97" s="336">
        <v>15877</v>
      </c>
      <c r="CG97" s="334">
        <v>2026</v>
      </c>
      <c r="CH97" s="426">
        <v>6.5119999999999997E-2</v>
      </c>
      <c r="CI97" s="432">
        <v>9</v>
      </c>
      <c r="CJ97" s="432">
        <v>1.1487400000000001</v>
      </c>
      <c r="CK97" s="428">
        <v>6.4979999999999996E-2</v>
      </c>
      <c r="CL97" s="335"/>
      <c r="CM97" s="336">
        <v>109168</v>
      </c>
      <c r="CN97" s="334">
        <v>3367</v>
      </c>
      <c r="CO97" s="426">
        <v>1.5730000000000001E-2</v>
      </c>
      <c r="CP97" s="432">
        <v>62</v>
      </c>
      <c r="CQ97" s="432">
        <v>2.0097900000000002</v>
      </c>
      <c r="CR97" s="428">
        <v>1.653E-2</v>
      </c>
      <c r="CS97" s="335"/>
      <c r="CT97" s="336">
        <v>474</v>
      </c>
      <c r="CU97" s="334">
        <v>392</v>
      </c>
      <c r="CV97" s="426">
        <v>0.42182999999999998</v>
      </c>
      <c r="CW97" s="432">
        <v>0.3</v>
      </c>
      <c r="CX97" s="427">
        <v>0.22233</v>
      </c>
      <c r="CY97" s="426">
        <v>0.42159999999999997</v>
      </c>
      <c r="DO97" s="122" t="s">
        <v>66</v>
      </c>
    </row>
    <row r="98" spans="1:119" s="102" customFormat="1" ht="15.6" customHeight="1" x14ac:dyDescent="0.3">
      <c r="A98" s="614" t="s">
        <v>130</v>
      </c>
      <c r="B98" s="310" t="s">
        <v>94</v>
      </c>
      <c r="C98" s="334">
        <v>556500</v>
      </c>
      <c r="D98" s="334">
        <v>3814</v>
      </c>
      <c r="E98" s="428">
        <v>3.5000000000000001E-3</v>
      </c>
      <c r="F98" s="335"/>
      <c r="G98" s="336">
        <v>172325</v>
      </c>
      <c r="H98" s="334">
        <v>18070</v>
      </c>
      <c r="I98" s="426">
        <v>5.3499999999999999E-2</v>
      </c>
      <c r="J98" s="432">
        <v>31</v>
      </c>
      <c r="K98" s="432">
        <v>3.16899</v>
      </c>
      <c r="L98" s="428">
        <v>5.2209999999999999E-2</v>
      </c>
      <c r="M98" s="335"/>
      <c r="N98" s="336">
        <v>72438</v>
      </c>
      <c r="O98" s="334">
        <v>11078</v>
      </c>
      <c r="P98" s="426">
        <v>7.8030000000000002E-2</v>
      </c>
      <c r="Q98" s="432">
        <v>13</v>
      </c>
      <c r="R98" s="432">
        <v>1.96096</v>
      </c>
      <c r="S98" s="428">
        <v>7.6859999999999998E-2</v>
      </c>
      <c r="T98" s="335"/>
      <c r="U98" s="336">
        <v>122746</v>
      </c>
      <c r="V98" s="334">
        <v>15040</v>
      </c>
      <c r="W98" s="426">
        <v>6.2509999999999996E-2</v>
      </c>
      <c r="X98" s="432">
        <v>22.1</v>
      </c>
      <c r="Y98" s="432">
        <v>2.6562399999999999</v>
      </c>
      <c r="Z98" s="428">
        <v>6.1440000000000002E-2</v>
      </c>
      <c r="AA98" s="335"/>
      <c r="AB98" s="336">
        <v>23188</v>
      </c>
      <c r="AC98" s="334">
        <v>5300</v>
      </c>
      <c r="AD98" s="426">
        <v>0.11662</v>
      </c>
      <c r="AE98" s="432">
        <v>4.2</v>
      </c>
      <c r="AF98" s="432">
        <v>0.95209999999999995</v>
      </c>
      <c r="AG98" s="428">
        <v>0.11658</v>
      </c>
      <c r="AH98" s="335"/>
      <c r="AI98" s="336">
        <v>407484</v>
      </c>
      <c r="AJ98" s="334">
        <v>16186</v>
      </c>
      <c r="AK98" s="426">
        <v>2.027E-2</v>
      </c>
      <c r="AL98" s="432">
        <v>73.2</v>
      </c>
      <c r="AM98" s="432">
        <v>2.7506300000000001</v>
      </c>
      <c r="AN98" s="428">
        <v>1.917E-2</v>
      </c>
      <c r="AO98" s="335"/>
      <c r="AP98" s="336">
        <v>504804</v>
      </c>
      <c r="AQ98" s="334">
        <v>7538</v>
      </c>
      <c r="AR98" s="426">
        <v>7.62E-3</v>
      </c>
      <c r="AS98" s="432">
        <v>90.7</v>
      </c>
      <c r="AT98" s="432">
        <v>1.17276</v>
      </c>
      <c r="AU98" s="428">
        <v>6.6E-3</v>
      </c>
      <c r="AV98" s="335"/>
      <c r="AW98" s="336">
        <v>309066</v>
      </c>
      <c r="AX98" s="334">
        <v>13049</v>
      </c>
      <c r="AY98" s="426">
        <v>2.154E-2</v>
      </c>
      <c r="AZ98" s="432">
        <v>55.5</v>
      </c>
      <c r="BA98" s="432">
        <v>2.2949700000000002</v>
      </c>
      <c r="BB98" s="428">
        <v>2.1080000000000002E-2</v>
      </c>
      <c r="BC98" s="335"/>
      <c r="BD98" s="336">
        <v>30781</v>
      </c>
      <c r="BE98" s="334">
        <v>4672</v>
      </c>
      <c r="BF98" s="426">
        <v>7.7429999999999999E-2</v>
      </c>
      <c r="BG98" s="432">
        <v>5.5</v>
      </c>
      <c r="BH98" s="432">
        <v>0.82831999999999995</v>
      </c>
      <c r="BI98" s="428">
        <v>7.6399999999999996E-2</v>
      </c>
      <c r="BJ98" s="335"/>
      <c r="BK98" s="336">
        <v>4154</v>
      </c>
      <c r="BL98" s="334">
        <v>1555</v>
      </c>
      <c r="BM98" s="426">
        <v>0.19103000000000001</v>
      </c>
      <c r="BN98" s="432">
        <v>0.7</v>
      </c>
      <c r="BO98" s="432">
        <v>0.27938000000000002</v>
      </c>
      <c r="BP98" s="428">
        <v>0.19097</v>
      </c>
      <c r="BQ98" s="335"/>
      <c r="BR98" s="336">
        <v>28420</v>
      </c>
      <c r="BS98" s="334">
        <v>4557</v>
      </c>
      <c r="BT98" s="426">
        <v>8.1809999999999994E-2</v>
      </c>
      <c r="BU98" s="432">
        <v>5.0999999999999996</v>
      </c>
      <c r="BV98" s="432">
        <v>0.80842000000000003</v>
      </c>
      <c r="BW98" s="428">
        <v>8.0759999999999998E-2</v>
      </c>
      <c r="BX98" s="559"/>
      <c r="BY98" s="336">
        <v>474023</v>
      </c>
      <c r="BZ98" s="334">
        <v>6644</v>
      </c>
      <c r="CA98" s="426">
        <v>7.1500000000000001E-3</v>
      </c>
      <c r="CB98" s="432">
        <v>85.2</v>
      </c>
      <c r="CC98" s="432">
        <v>1.13188</v>
      </c>
      <c r="CD98" s="428">
        <v>6.7799999999999996E-3</v>
      </c>
      <c r="CE98" s="335"/>
      <c r="CF98" s="336">
        <v>29202</v>
      </c>
      <c r="CG98" s="334">
        <v>5467</v>
      </c>
      <c r="CH98" s="426">
        <v>9.5519999999999994E-2</v>
      </c>
      <c r="CI98" s="432">
        <v>5.2</v>
      </c>
      <c r="CJ98" s="432">
        <v>0.99326999999999999</v>
      </c>
      <c r="CK98" s="428">
        <v>9.6579999999999999E-2</v>
      </c>
      <c r="CL98" s="335"/>
      <c r="CM98" s="336">
        <v>449568</v>
      </c>
      <c r="CN98" s="334">
        <v>8793</v>
      </c>
      <c r="CO98" s="426">
        <v>9.9799999999999993E-3</v>
      </c>
      <c r="CP98" s="432">
        <v>80.8</v>
      </c>
      <c r="CQ98" s="432">
        <v>1.46722</v>
      </c>
      <c r="CR98" s="428">
        <v>9.2700000000000005E-3</v>
      </c>
      <c r="CS98" s="335"/>
      <c r="CT98" s="336">
        <v>4747</v>
      </c>
      <c r="CU98" s="334">
        <v>3630</v>
      </c>
      <c r="CV98" s="426">
        <v>0.39015</v>
      </c>
      <c r="CW98" s="432">
        <v>0.9</v>
      </c>
      <c r="CX98" s="427">
        <v>0.65325999999999995</v>
      </c>
      <c r="CY98" s="426">
        <v>0.39073999999999998</v>
      </c>
      <c r="DO98" s="122" t="s">
        <v>66</v>
      </c>
    </row>
    <row r="99" spans="1:119" s="102" customFormat="1" ht="15.6" customHeight="1" x14ac:dyDescent="0.3">
      <c r="A99" s="615"/>
      <c r="B99" s="310" t="s">
        <v>1091</v>
      </c>
      <c r="C99" s="334">
        <v>265992</v>
      </c>
      <c r="D99" s="334">
        <v>2940</v>
      </c>
      <c r="E99" s="428">
        <v>5.64E-3</v>
      </c>
      <c r="F99" s="335"/>
      <c r="G99" s="336">
        <v>85717</v>
      </c>
      <c r="H99" s="334">
        <v>10224</v>
      </c>
      <c r="I99" s="426">
        <v>6.0859999999999997E-2</v>
      </c>
      <c r="J99" s="432">
        <v>32.200000000000003</v>
      </c>
      <c r="K99" s="432">
        <v>3.7492000000000001</v>
      </c>
      <c r="L99" s="428">
        <v>5.9360000000000003E-2</v>
      </c>
      <c r="M99" s="335"/>
      <c r="N99" s="336">
        <v>36804</v>
      </c>
      <c r="O99" s="334">
        <v>6555</v>
      </c>
      <c r="P99" s="426">
        <v>9.0870000000000006E-2</v>
      </c>
      <c r="Q99" s="432">
        <v>13.8</v>
      </c>
      <c r="R99" s="432">
        <v>2.43662</v>
      </c>
      <c r="S99" s="428">
        <v>8.9849999999999999E-2</v>
      </c>
      <c r="T99" s="335"/>
      <c r="U99" s="336">
        <v>61990</v>
      </c>
      <c r="V99" s="334">
        <v>8930</v>
      </c>
      <c r="W99" s="426">
        <v>7.3499999999999996E-2</v>
      </c>
      <c r="X99" s="432">
        <v>23.3</v>
      </c>
      <c r="Y99" s="432">
        <v>3.3095500000000002</v>
      </c>
      <c r="Z99" s="428">
        <v>7.2450000000000001E-2</v>
      </c>
      <c r="AA99" s="335"/>
      <c r="AB99" s="336">
        <v>13590</v>
      </c>
      <c r="AC99" s="334">
        <v>3644</v>
      </c>
      <c r="AD99" s="426">
        <v>0.13680999999999999</v>
      </c>
      <c r="AE99" s="432">
        <v>5.0999999999999996</v>
      </c>
      <c r="AF99" s="432">
        <v>1.37097</v>
      </c>
      <c r="AG99" s="428">
        <v>0.13691</v>
      </c>
      <c r="AH99" s="335"/>
      <c r="AI99" s="336">
        <v>191415</v>
      </c>
      <c r="AJ99" s="334">
        <v>8563</v>
      </c>
      <c r="AK99" s="426">
        <v>2.282E-2</v>
      </c>
      <c r="AL99" s="432">
        <v>72</v>
      </c>
      <c r="AM99" s="432">
        <v>3.0086400000000002</v>
      </c>
      <c r="AN99" s="428">
        <v>2.1329999999999998E-2</v>
      </c>
      <c r="AO99" s="335"/>
      <c r="AP99" s="336">
        <v>239306</v>
      </c>
      <c r="AQ99" s="334">
        <v>4600</v>
      </c>
      <c r="AR99" s="426">
        <v>9.8099999999999993E-3</v>
      </c>
      <c r="AS99" s="432">
        <v>90</v>
      </c>
      <c r="AT99" s="432">
        <v>1.51495</v>
      </c>
      <c r="AU99" s="428">
        <v>8.5900000000000004E-3</v>
      </c>
      <c r="AV99" s="335"/>
      <c r="AW99" s="336">
        <v>144603</v>
      </c>
      <c r="AX99" s="334">
        <v>7008</v>
      </c>
      <c r="AY99" s="426">
        <v>2.4729999999999999E-2</v>
      </c>
      <c r="AZ99" s="432">
        <v>54.4</v>
      </c>
      <c r="BA99" s="432">
        <v>2.5382899999999999</v>
      </c>
      <c r="BB99" s="428">
        <v>2.3820000000000001E-2</v>
      </c>
      <c r="BC99" s="335"/>
      <c r="BD99" s="336">
        <v>15484</v>
      </c>
      <c r="BE99" s="334">
        <v>3005</v>
      </c>
      <c r="BF99" s="426">
        <v>9.9019999999999997E-2</v>
      </c>
      <c r="BG99" s="432">
        <v>5.8</v>
      </c>
      <c r="BH99" s="432">
        <v>1.1090599999999999</v>
      </c>
      <c r="BI99" s="428">
        <v>9.7199999999999995E-2</v>
      </c>
      <c r="BJ99" s="335"/>
      <c r="BK99" s="336">
        <v>2969</v>
      </c>
      <c r="BL99" s="334">
        <v>1388</v>
      </c>
      <c r="BM99" s="426">
        <v>0.23844000000000001</v>
      </c>
      <c r="BN99" s="432">
        <v>1.1000000000000001</v>
      </c>
      <c r="BO99" s="432">
        <v>0.52159999999999995</v>
      </c>
      <c r="BP99" s="428">
        <v>0.23841999999999999</v>
      </c>
      <c r="BQ99" s="335"/>
      <c r="BR99" s="336">
        <v>13878</v>
      </c>
      <c r="BS99" s="334">
        <v>2867</v>
      </c>
      <c r="BT99" s="426">
        <v>0.10539</v>
      </c>
      <c r="BU99" s="432">
        <v>5.2</v>
      </c>
      <c r="BV99" s="432">
        <v>1.05897</v>
      </c>
      <c r="BW99" s="428">
        <v>0.10355</v>
      </c>
      <c r="BX99" s="559"/>
      <c r="BY99" s="336">
        <v>223822</v>
      </c>
      <c r="BZ99" s="334">
        <v>4540</v>
      </c>
      <c r="CA99" s="426">
        <v>1.035E-2</v>
      </c>
      <c r="CB99" s="432">
        <v>84.1</v>
      </c>
      <c r="CC99" s="432">
        <v>1.7131099999999999</v>
      </c>
      <c r="CD99" s="428">
        <v>1.039E-2</v>
      </c>
      <c r="CE99" s="335"/>
      <c r="CF99" s="336">
        <v>16060</v>
      </c>
      <c r="CG99" s="334">
        <v>2950</v>
      </c>
      <c r="CH99" s="426">
        <v>9.3710000000000002E-2</v>
      </c>
      <c r="CI99" s="432">
        <v>6</v>
      </c>
      <c r="CJ99" s="432">
        <v>1.1185799999999999</v>
      </c>
      <c r="CK99" s="428">
        <v>9.4520000000000007E-2</v>
      </c>
      <c r="CL99" s="335"/>
      <c r="CM99" s="336">
        <v>209822</v>
      </c>
      <c r="CN99" s="334">
        <v>5892</v>
      </c>
      <c r="CO99" s="426">
        <v>1.4330000000000001E-2</v>
      </c>
      <c r="CP99" s="432">
        <v>78.900000000000006</v>
      </c>
      <c r="CQ99" s="432">
        <v>2.1794899999999999</v>
      </c>
      <c r="CR99" s="428">
        <v>1.41E-2</v>
      </c>
      <c r="CS99" s="335"/>
      <c r="CT99" s="336">
        <v>2060</v>
      </c>
      <c r="CU99" s="334">
        <v>1527</v>
      </c>
      <c r="CV99" s="426">
        <v>0.37827</v>
      </c>
      <c r="CW99" s="432">
        <v>0.8</v>
      </c>
      <c r="CX99" s="427">
        <v>0.57498000000000005</v>
      </c>
      <c r="CY99" s="426">
        <v>0.37885000000000002</v>
      </c>
      <c r="DO99" s="122" t="s">
        <v>66</v>
      </c>
    </row>
    <row r="100" spans="1:119" s="102" customFormat="1" ht="15.6" customHeight="1" x14ac:dyDescent="0.3">
      <c r="A100" s="615"/>
      <c r="B100" s="310" t="s">
        <v>1092</v>
      </c>
      <c r="C100" s="334">
        <v>290508</v>
      </c>
      <c r="D100" s="334">
        <v>2549</v>
      </c>
      <c r="E100" s="428">
        <v>4.4799999999999996E-3</v>
      </c>
      <c r="F100" s="335"/>
      <c r="G100" s="336">
        <v>86607</v>
      </c>
      <c r="H100" s="334">
        <v>9282</v>
      </c>
      <c r="I100" s="426">
        <v>5.4679999999999999E-2</v>
      </c>
      <c r="J100" s="432">
        <v>29.8</v>
      </c>
      <c r="K100" s="432">
        <v>3.1254300000000002</v>
      </c>
      <c r="L100" s="428">
        <v>5.3490000000000003E-2</v>
      </c>
      <c r="M100" s="335"/>
      <c r="N100" s="336">
        <v>35634</v>
      </c>
      <c r="O100" s="334">
        <v>6129</v>
      </c>
      <c r="P100" s="426">
        <v>8.7760000000000005E-2</v>
      </c>
      <c r="Q100" s="432">
        <v>12.3</v>
      </c>
      <c r="R100" s="432">
        <v>2.0928</v>
      </c>
      <c r="S100" s="428">
        <v>8.7050000000000002E-2</v>
      </c>
      <c r="T100" s="335"/>
      <c r="U100" s="336">
        <v>60756</v>
      </c>
      <c r="V100" s="334">
        <v>7756</v>
      </c>
      <c r="W100" s="426">
        <v>6.5129999999999993E-2</v>
      </c>
      <c r="X100" s="432">
        <v>20.9</v>
      </c>
      <c r="Y100" s="432">
        <v>2.6317499999999998</v>
      </c>
      <c r="Z100" s="428">
        <v>6.4199999999999993E-2</v>
      </c>
      <c r="AA100" s="335"/>
      <c r="AB100" s="336">
        <v>9598</v>
      </c>
      <c r="AC100" s="334">
        <v>2608</v>
      </c>
      <c r="AD100" s="426">
        <v>0.13861999999999999</v>
      </c>
      <c r="AE100" s="432">
        <v>3.3</v>
      </c>
      <c r="AF100" s="432">
        <v>0.89846999999999999</v>
      </c>
      <c r="AG100" s="428">
        <v>0.13875000000000001</v>
      </c>
      <c r="AH100" s="335"/>
      <c r="AI100" s="336">
        <v>216069</v>
      </c>
      <c r="AJ100" s="334">
        <v>8893</v>
      </c>
      <c r="AK100" s="426">
        <v>2.1000000000000001E-2</v>
      </c>
      <c r="AL100" s="432">
        <v>74.400000000000006</v>
      </c>
      <c r="AM100" s="432">
        <v>2.9278499999999998</v>
      </c>
      <c r="AN100" s="428">
        <v>2.0080000000000001E-2</v>
      </c>
      <c r="AO100" s="335"/>
      <c r="AP100" s="336">
        <v>265498</v>
      </c>
      <c r="AQ100" s="334">
        <v>4389</v>
      </c>
      <c r="AR100" s="426">
        <v>8.4399999999999996E-3</v>
      </c>
      <c r="AS100" s="432">
        <v>91.4</v>
      </c>
      <c r="AT100" s="432">
        <v>1.41709</v>
      </c>
      <c r="AU100" s="428">
        <v>7.9100000000000004E-3</v>
      </c>
      <c r="AV100" s="335"/>
      <c r="AW100" s="336">
        <v>164463</v>
      </c>
      <c r="AX100" s="334">
        <v>7905</v>
      </c>
      <c r="AY100" s="426">
        <v>2.452E-2</v>
      </c>
      <c r="AZ100" s="432">
        <v>56.6</v>
      </c>
      <c r="BA100" s="432">
        <v>2.7379799999999999</v>
      </c>
      <c r="BB100" s="428">
        <v>2.4680000000000001E-2</v>
      </c>
      <c r="BC100" s="335"/>
      <c r="BD100" s="336">
        <v>15297</v>
      </c>
      <c r="BE100" s="334">
        <v>3283</v>
      </c>
      <c r="BF100" s="426">
        <v>0.10949</v>
      </c>
      <c r="BG100" s="432">
        <v>5.3</v>
      </c>
      <c r="BH100" s="432">
        <v>1.1176900000000001</v>
      </c>
      <c r="BI100" s="428">
        <v>0.10829999999999999</v>
      </c>
      <c r="BJ100" s="335"/>
      <c r="BK100" s="336">
        <v>1185</v>
      </c>
      <c r="BL100" s="334">
        <v>645</v>
      </c>
      <c r="BM100" s="426">
        <v>0.27776000000000001</v>
      </c>
      <c r="BN100" s="432">
        <v>0.4</v>
      </c>
      <c r="BO100" s="432">
        <v>0.22206999999999999</v>
      </c>
      <c r="BP100" s="428">
        <v>0.27782000000000001</v>
      </c>
      <c r="BQ100" s="335"/>
      <c r="BR100" s="336">
        <v>14542</v>
      </c>
      <c r="BS100" s="334">
        <v>3203</v>
      </c>
      <c r="BT100" s="426">
        <v>0.11237999999999999</v>
      </c>
      <c r="BU100" s="432">
        <v>5</v>
      </c>
      <c r="BV100" s="432">
        <v>1.0906199999999999</v>
      </c>
      <c r="BW100" s="428">
        <v>0.11115999999999999</v>
      </c>
      <c r="BX100" s="559"/>
      <c r="BY100" s="336">
        <v>250201</v>
      </c>
      <c r="BZ100" s="334">
        <v>3853</v>
      </c>
      <c r="CA100" s="426">
        <v>7.8600000000000007E-3</v>
      </c>
      <c r="CB100" s="432">
        <v>86.1</v>
      </c>
      <c r="CC100" s="432">
        <v>1.3971800000000001</v>
      </c>
      <c r="CD100" s="428">
        <v>8.2799999999999992E-3</v>
      </c>
      <c r="CE100" s="335"/>
      <c r="CF100" s="336">
        <v>13142</v>
      </c>
      <c r="CG100" s="334">
        <v>3437</v>
      </c>
      <c r="CH100" s="426">
        <v>0.13342999999999999</v>
      </c>
      <c r="CI100" s="432">
        <v>4.5</v>
      </c>
      <c r="CJ100" s="432">
        <v>1.1950000000000001</v>
      </c>
      <c r="CK100" s="428">
        <v>0.13477</v>
      </c>
      <c r="CL100" s="335"/>
      <c r="CM100" s="336">
        <v>239746</v>
      </c>
      <c r="CN100" s="334">
        <v>4637</v>
      </c>
      <c r="CO100" s="426">
        <v>9.8700000000000003E-3</v>
      </c>
      <c r="CP100" s="432">
        <v>82.5</v>
      </c>
      <c r="CQ100" s="432">
        <v>1.55305</v>
      </c>
      <c r="CR100" s="428">
        <v>9.5999999999999992E-3</v>
      </c>
      <c r="CS100" s="335"/>
      <c r="CT100" s="336">
        <v>2687</v>
      </c>
      <c r="CU100" s="334">
        <v>2187</v>
      </c>
      <c r="CV100" s="426">
        <v>0.41521999999999998</v>
      </c>
      <c r="CW100" s="432">
        <v>0.9</v>
      </c>
      <c r="CX100" s="427">
        <v>0.75424000000000002</v>
      </c>
      <c r="CY100" s="426">
        <v>0.41602</v>
      </c>
      <c r="DO100" s="122" t="s">
        <v>66</v>
      </c>
    </row>
    <row r="101" spans="1:119" s="102" customFormat="1" ht="15.6" customHeight="1" x14ac:dyDescent="0.3">
      <c r="A101" s="614" t="s">
        <v>131</v>
      </c>
      <c r="B101" s="310" t="s">
        <v>94</v>
      </c>
      <c r="C101" s="334">
        <v>947000</v>
      </c>
      <c r="D101" s="334">
        <v>7422</v>
      </c>
      <c r="E101" s="428">
        <v>4.0000000000000001E-3</v>
      </c>
      <c r="F101" s="335"/>
      <c r="G101" s="336">
        <v>274629</v>
      </c>
      <c r="H101" s="334">
        <v>26036</v>
      </c>
      <c r="I101" s="426">
        <v>4.8370000000000003E-2</v>
      </c>
      <c r="J101" s="432">
        <v>29</v>
      </c>
      <c r="K101" s="432">
        <v>2.77359</v>
      </c>
      <c r="L101" s="428">
        <v>4.8800000000000003E-2</v>
      </c>
      <c r="M101" s="335"/>
      <c r="N101" s="336">
        <v>138639</v>
      </c>
      <c r="O101" s="334">
        <v>16118</v>
      </c>
      <c r="P101" s="426">
        <v>5.9319999999999998E-2</v>
      </c>
      <c r="Q101" s="432">
        <v>14.6</v>
      </c>
      <c r="R101" s="432">
        <v>1.71007</v>
      </c>
      <c r="S101" s="428">
        <v>5.96E-2</v>
      </c>
      <c r="T101" s="335"/>
      <c r="U101" s="336">
        <v>164803</v>
      </c>
      <c r="V101" s="334">
        <v>24915</v>
      </c>
      <c r="W101" s="426">
        <v>7.7130000000000004E-2</v>
      </c>
      <c r="X101" s="432">
        <v>17.399999999999999</v>
      </c>
      <c r="Y101" s="432">
        <v>2.6393399999999998</v>
      </c>
      <c r="Z101" s="428">
        <v>7.7380000000000004E-2</v>
      </c>
      <c r="AA101" s="335"/>
      <c r="AB101" s="336">
        <v>31471</v>
      </c>
      <c r="AC101" s="334">
        <v>8309</v>
      </c>
      <c r="AD101" s="426">
        <v>0.13471</v>
      </c>
      <c r="AE101" s="432">
        <v>3.3</v>
      </c>
      <c r="AF101" s="432">
        <v>0.87716000000000005</v>
      </c>
      <c r="AG101" s="428">
        <v>0.13467000000000001</v>
      </c>
      <c r="AH101" s="335"/>
      <c r="AI101" s="336">
        <v>737846</v>
      </c>
      <c r="AJ101" s="334">
        <v>19435</v>
      </c>
      <c r="AK101" s="426">
        <v>1.3440000000000001E-2</v>
      </c>
      <c r="AL101" s="432">
        <v>77.900000000000006</v>
      </c>
      <c r="AM101" s="432">
        <v>2.0310700000000002</v>
      </c>
      <c r="AN101" s="428">
        <v>1.3299999999999999E-2</v>
      </c>
      <c r="AO101" s="335"/>
      <c r="AP101" s="336">
        <v>853417</v>
      </c>
      <c r="AQ101" s="334">
        <v>12202</v>
      </c>
      <c r="AR101" s="426">
        <v>7.2899999999999996E-3</v>
      </c>
      <c r="AS101" s="432">
        <v>90.1</v>
      </c>
      <c r="AT101" s="432">
        <v>1.18652</v>
      </c>
      <c r="AU101" s="428">
        <v>6.7200000000000003E-3</v>
      </c>
      <c r="AV101" s="335"/>
      <c r="AW101" s="336">
        <v>462703</v>
      </c>
      <c r="AX101" s="334">
        <v>31880</v>
      </c>
      <c r="AY101" s="426">
        <v>3.5150000000000001E-2</v>
      </c>
      <c r="AZ101" s="432">
        <v>48.9</v>
      </c>
      <c r="BA101" s="432">
        <v>3.3003300000000002</v>
      </c>
      <c r="BB101" s="428">
        <v>3.4459999999999998E-2</v>
      </c>
      <c r="BC101" s="335"/>
      <c r="BD101" s="336">
        <v>58605</v>
      </c>
      <c r="BE101" s="334">
        <v>8487</v>
      </c>
      <c r="BF101" s="426">
        <v>7.3889999999999997E-2</v>
      </c>
      <c r="BG101" s="432">
        <v>6.2</v>
      </c>
      <c r="BH101" s="432">
        <v>0.88673999999999997</v>
      </c>
      <c r="BI101" s="428">
        <v>7.3109999999999994E-2</v>
      </c>
      <c r="BJ101" s="335"/>
      <c r="BK101" s="336">
        <v>4772</v>
      </c>
      <c r="BL101" s="334">
        <v>1735</v>
      </c>
      <c r="BM101" s="426">
        <v>0.18554000000000001</v>
      </c>
      <c r="BN101" s="432">
        <v>0.5</v>
      </c>
      <c r="BO101" s="432">
        <v>0.18371000000000001</v>
      </c>
      <c r="BP101" s="428">
        <v>0.186</v>
      </c>
      <c r="BQ101" s="335"/>
      <c r="BR101" s="336">
        <v>54532</v>
      </c>
      <c r="BS101" s="334">
        <v>8471</v>
      </c>
      <c r="BT101" s="426">
        <v>7.9250000000000001E-2</v>
      </c>
      <c r="BU101" s="432">
        <v>5.8</v>
      </c>
      <c r="BV101" s="432">
        <v>0.88436000000000003</v>
      </c>
      <c r="BW101" s="428">
        <v>7.8359999999999999E-2</v>
      </c>
      <c r="BX101" s="559"/>
      <c r="BY101" s="336">
        <v>794813</v>
      </c>
      <c r="BZ101" s="334">
        <v>11298</v>
      </c>
      <c r="CA101" s="426">
        <v>7.2500000000000004E-3</v>
      </c>
      <c r="CB101" s="432">
        <v>83.9</v>
      </c>
      <c r="CC101" s="432">
        <v>1.1903600000000001</v>
      </c>
      <c r="CD101" s="428">
        <v>7.2399999999999999E-3</v>
      </c>
      <c r="CE101" s="335"/>
      <c r="CF101" s="336">
        <v>52542</v>
      </c>
      <c r="CG101" s="334">
        <v>7391</v>
      </c>
      <c r="CH101" s="426">
        <v>7.177E-2</v>
      </c>
      <c r="CI101" s="432">
        <v>5.5</v>
      </c>
      <c r="CJ101" s="432">
        <v>0.77990999999999999</v>
      </c>
      <c r="CK101" s="428">
        <v>7.1720000000000006E-2</v>
      </c>
      <c r="CL101" s="335"/>
      <c r="CM101" s="336">
        <v>742428</v>
      </c>
      <c r="CN101" s="334">
        <v>13501</v>
      </c>
      <c r="CO101" s="426">
        <v>9.2800000000000001E-3</v>
      </c>
      <c r="CP101" s="432">
        <v>78.400000000000006</v>
      </c>
      <c r="CQ101" s="432">
        <v>1.42807</v>
      </c>
      <c r="CR101" s="428">
        <v>9.2899999999999996E-3</v>
      </c>
      <c r="CS101" s="335"/>
      <c r="CT101" s="336">
        <v>158</v>
      </c>
      <c r="CU101" s="334">
        <v>218</v>
      </c>
      <c r="CV101" s="426">
        <v>0.70616000000000001</v>
      </c>
      <c r="CW101" s="432">
        <v>0</v>
      </c>
      <c r="CX101" s="427">
        <v>2.3060000000000001E-2</v>
      </c>
      <c r="CY101" s="426">
        <v>0.70620000000000005</v>
      </c>
      <c r="DO101" s="122" t="s">
        <v>66</v>
      </c>
    </row>
    <row r="102" spans="1:119" s="102" customFormat="1" ht="15.6" customHeight="1" x14ac:dyDescent="0.3">
      <c r="A102" s="615"/>
      <c r="B102" s="310" t="s">
        <v>1091</v>
      </c>
      <c r="C102" s="334">
        <v>445789</v>
      </c>
      <c r="D102" s="334">
        <v>4073</v>
      </c>
      <c r="E102" s="428">
        <v>4.6600000000000001E-3</v>
      </c>
      <c r="F102" s="335"/>
      <c r="G102" s="336">
        <v>141596</v>
      </c>
      <c r="H102" s="334">
        <v>14586</v>
      </c>
      <c r="I102" s="426">
        <v>5.2560000000000003E-2</v>
      </c>
      <c r="J102" s="432">
        <v>31.8</v>
      </c>
      <c r="K102" s="432">
        <v>3.2704200000000001</v>
      </c>
      <c r="L102" s="428">
        <v>5.253E-2</v>
      </c>
      <c r="M102" s="335"/>
      <c r="N102" s="336">
        <v>71460</v>
      </c>
      <c r="O102" s="334">
        <v>9550</v>
      </c>
      <c r="P102" s="426">
        <v>6.8190000000000001E-2</v>
      </c>
      <c r="Q102" s="432">
        <v>16</v>
      </c>
      <c r="R102" s="432">
        <v>2.1392899999999999</v>
      </c>
      <c r="S102" s="428">
        <v>6.8089999999999998E-2</v>
      </c>
      <c r="T102" s="335"/>
      <c r="U102" s="336">
        <v>86293</v>
      </c>
      <c r="V102" s="334">
        <v>14245</v>
      </c>
      <c r="W102" s="426">
        <v>8.4229999999999999E-2</v>
      </c>
      <c r="X102" s="432">
        <v>19.399999999999999</v>
      </c>
      <c r="Y102" s="432">
        <v>3.20316</v>
      </c>
      <c r="Z102" s="428">
        <v>8.4430000000000005E-2</v>
      </c>
      <c r="AA102" s="335"/>
      <c r="AB102" s="336">
        <v>16853</v>
      </c>
      <c r="AC102" s="334">
        <v>5057</v>
      </c>
      <c r="AD102" s="426">
        <v>0.15310000000000001</v>
      </c>
      <c r="AE102" s="432">
        <v>3.8</v>
      </c>
      <c r="AF102" s="432">
        <v>1.131</v>
      </c>
      <c r="AG102" s="428">
        <v>0.15264</v>
      </c>
      <c r="AH102" s="335"/>
      <c r="AI102" s="336">
        <v>340084</v>
      </c>
      <c r="AJ102" s="334">
        <v>10725</v>
      </c>
      <c r="AK102" s="426">
        <v>1.609E-2</v>
      </c>
      <c r="AL102" s="432">
        <v>76.3</v>
      </c>
      <c r="AM102" s="432">
        <v>2.3060399999999999</v>
      </c>
      <c r="AN102" s="428">
        <v>1.542E-2</v>
      </c>
      <c r="AO102" s="335"/>
      <c r="AP102" s="336">
        <v>398152</v>
      </c>
      <c r="AQ102" s="334">
        <v>7581</v>
      </c>
      <c r="AR102" s="426">
        <v>9.7099999999999999E-3</v>
      </c>
      <c r="AS102" s="432">
        <v>89.3</v>
      </c>
      <c r="AT102" s="432">
        <v>1.56291</v>
      </c>
      <c r="AU102" s="428">
        <v>8.9300000000000004E-3</v>
      </c>
      <c r="AV102" s="335"/>
      <c r="AW102" s="336">
        <v>212726</v>
      </c>
      <c r="AX102" s="334">
        <v>16278</v>
      </c>
      <c r="AY102" s="426">
        <v>3.9039999999999998E-2</v>
      </c>
      <c r="AZ102" s="432">
        <v>47.7</v>
      </c>
      <c r="BA102" s="432">
        <v>3.5762</v>
      </c>
      <c r="BB102" s="428">
        <v>3.8240000000000003E-2</v>
      </c>
      <c r="BC102" s="335"/>
      <c r="BD102" s="336">
        <v>30089</v>
      </c>
      <c r="BE102" s="334">
        <v>5216</v>
      </c>
      <c r="BF102" s="426">
        <v>8.8440000000000005E-2</v>
      </c>
      <c r="BG102" s="432">
        <v>6.7</v>
      </c>
      <c r="BH102" s="432">
        <v>1.14839</v>
      </c>
      <c r="BI102" s="428">
        <v>8.6809999999999998E-2</v>
      </c>
      <c r="BJ102" s="335"/>
      <c r="BK102" s="336">
        <v>2239</v>
      </c>
      <c r="BL102" s="334">
        <v>1244</v>
      </c>
      <c r="BM102" s="426">
        <v>0.28344999999999998</v>
      </c>
      <c r="BN102" s="432">
        <v>0.5</v>
      </c>
      <c r="BO102" s="432">
        <v>0.27997</v>
      </c>
      <c r="BP102" s="428">
        <v>0.28438000000000002</v>
      </c>
      <c r="BQ102" s="335"/>
      <c r="BR102" s="336">
        <v>28338</v>
      </c>
      <c r="BS102" s="334">
        <v>5242</v>
      </c>
      <c r="BT102" s="426">
        <v>9.4380000000000006E-2</v>
      </c>
      <c r="BU102" s="432">
        <v>6.4</v>
      </c>
      <c r="BV102" s="432">
        <v>1.15218</v>
      </c>
      <c r="BW102" s="428">
        <v>9.2480000000000007E-2</v>
      </c>
      <c r="BX102" s="559"/>
      <c r="BY102" s="336">
        <v>368064</v>
      </c>
      <c r="BZ102" s="334">
        <v>6761</v>
      </c>
      <c r="CA102" s="426">
        <v>9.3699999999999999E-3</v>
      </c>
      <c r="CB102" s="432">
        <v>82.6</v>
      </c>
      <c r="CC102" s="432">
        <v>1.5801499999999999</v>
      </c>
      <c r="CD102" s="428">
        <v>9.7599999999999996E-3</v>
      </c>
      <c r="CE102" s="335"/>
      <c r="CF102" s="336">
        <v>28889</v>
      </c>
      <c r="CG102" s="334">
        <v>4451</v>
      </c>
      <c r="CH102" s="426">
        <v>7.8609999999999999E-2</v>
      </c>
      <c r="CI102" s="432">
        <v>6.5</v>
      </c>
      <c r="CJ102" s="432">
        <v>1.0006200000000001</v>
      </c>
      <c r="CK102" s="428">
        <v>7.8780000000000003E-2</v>
      </c>
      <c r="CL102" s="335"/>
      <c r="CM102" s="336">
        <v>339298</v>
      </c>
      <c r="CN102" s="334">
        <v>7976</v>
      </c>
      <c r="CO102" s="426">
        <v>1.1990000000000001E-2</v>
      </c>
      <c r="CP102" s="432">
        <v>76.099999999999994</v>
      </c>
      <c r="CQ102" s="432">
        <v>1.82517</v>
      </c>
      <c r="CR102" s="428">
        <v>1.223E-2</v>
      </c>
      <c r="CS102" s="335"/>
      <c r="CT102" s="336">
        <v>123</v>
      </c>
      <c r="CU102" s="334">
        <v>174</v>
      </c>
      <c r="CV102" s="426">
        <v>0.72213000000000005</v>
      </c>
      <c r="CW102" s="432">
        <v>0</v>
      </c>
      <c r="CX102" s="427">
        <v>3.9079999999999997E-2</v>
      </c>
      <c r="CY102" s="426">
        <v>0.72206999999999999</v>
      </c>
      <c r="DO102" s="122" t="s">
        <v>66</v>
      </c>
    </row>
    <row r="103" spans="1:119" s="102" customFormat="1" ht="15.6" customHeight="1" x14ac:dyDescent="0.3">
      <c r="A103" s="615"/>
      <c r="B103" s="310" t="s">
        <v>1092</v>
      </c>
      <c r="C103" s="334">
        <v>501211</v>
      </c>
      <c r="D103" s="334">
        <v>5906</v>
      </c>
      <c r="E103" s="428">
        <v>6.0099999999999997E-3</v>
      </c>
      <c r="F103" s="335"/>
      <c r="G103" s="336">
        <v>133033</v>
      </c>
      <c r="H103" s="334">
        <v>14888</v>
      </c>
      <c r="I103" s="426">
        <v>5.7099999999999998E-2</v>
      </c>
      <c r="J103" s="432">
        <v>26.5</v>
      </c>
      <c r="K103" s="432">
        <v>2.9927600000000001</v>
      </c>
      <c r="L103" s="428">
        <v>5.7529999999999998E-2</v>
      </c>
      <c r="M103" s="335"/>
      <c r="N103" s="336">
        <v>67179</v>
      </c>
      <c r="O103" s="334">
        <v>9974</v>
      </c>
      <c r="P103" s="426">
        <v>7.5749999999999998E-2</v>
      </c>
      <c r="Q103" s="432">
        <v>13.4</v>
      </c>
      <c r="R103" s="432">
        <v>1.99424</v>
      </c>
      <c r="S103" s="428">
        <v>7.5910000000000005E-2</v>
      </c>
      <c r="T103" s="335"/>
      <c r="U103" s="336">
        <v>78509</v>
      </c>
      <c r="V103" s="334">
        <v>13015</v>
      </c>
      <c r="W103" s="426">
        <v>8.4580000000000002E-2</v>
      </c>
      <c r="X103" s="432">
        <v>15.7</v>
      </c>
      <c r="Y103" s="432">
        <v>2.6022500000000002</v>
      </c>
      <c r="Z103" s="428">
        <v>8.4760000000000002E-2</v>
      </c>
      <c r="AA103" s="335"/>
      <c r="AB103" s="336">
        <v>14619</v>
      </c>
      <c r="AC103" s="334">
        <v>4985</v>
      </c>
      <c r="AD103" s="426">
        <v>0.17396</v>
      </c>
      <c r="AE103" s="432">
        <v>2.9</v>
      </c>
      <c r="AF103" s="432">
        <v>0.99136999999999997</v>
      </c>
      <c r="AG103" s="428">
        <v>0.17341000000000001</v>
      </c>
      <c r="AH103" s="335"/>
      <c r="AI103" s="336">
        <v>397762</v>
      </c>
      <c r="AJ103" s="334">
        <v>11921</v>
      </c>
      <c r="AK103" s="426">
        <v>1.529E-2</v>
      </c>
      <c r="AL103" s="432">
        <v>79.400000000000006</v>
      </c>
      <c r="AM103" s="432">
        <v>2.3294299999999999</v>
      </c>
      <c r="AN103" s="428">
        <v>1.498E-2</v>
      </c>
      <c r="AO103" s="335"/>
      <c r="AP103" s="336">
        <v>455265</v>
      </c>
      <c r="AQ103" s="334">
        <v>8932</v>
      </c>
      <c r="AR103" s="426">
        <v>1.001E-2</v>
      </c>
      <c r="AS103" s="432">
        <v>90.8</v>
      </c>
      <c r="AT103" s="432">
        <v>1.53155</v>
      </c>
      <c r="AU103" s="428">
        <v>8.6E-3</v>
      </c>
      <c r="AV103" s="335"/>
      <c r="AW103" s="336">
        <v>249978</v>
      </c>
      <c r="AX103" s="334">
        <v>19060</v>
      </c>
      <c r="AY103" s="426">
        <v>3.8899999999999997E-2</v>
      </c>
      <c r="AZ103" s="432">
        <v>49.9</v>
      </c>
      <c r="BA103" s="432">
        <v>3.7356600000000002</v>
      </c>
      <c r="BB103" s="428">
        <v>3.8210000000000001E-2</v>
      </c>
      <c r="BC103" s="335"/>
      <c r="BD103" s="336">
        <v>28516</v>
      </c>
      <c r="BE103" s="334">
        <v>5691</v>
      </c>
      <c r="BF103" s="426">
        <v>0.10181999999999999</v>
      </c>
      <c r="BG103" s="432">
        <v>5.7</v>
      </c>
      <c r="BH103" s="432">
        <v>1.11887</v>
      </c>
      <c r="BI103" s="428">
        <v>0.10034</v>
      </c>
      <c r="BJ103" s="335"/>
      <c r="BK103" s="336">
        <v>2533</v>
      </c>
      <c r="BL103" s="334">
        <v>1233</v>
      </c>
      <c r="BM103" s="426">
        <v>0.24842</v>
      </c>
      <c r="BN103" s="432">
        <v>0.5</v>
      </c>
      <c r="BO103" s="432">
        <v>0.24565999999999999</v>
      </c>
      <c r="BP103" s="428">
        <v>0.24801000000000001</v>
      </c>
      <c r="BQ103" s="335"/>
      <c r="BR103" s="336">
        <v>26194</v>
      </c>
      <c r="BS103" s="334">
        <v>5449</v>
      </c>
      <c r="BT103" s="426">
        <v>0.10612000000000001</v>
      </c>
      <c r="BU103" s="432">
        <v>5.2</v>
      </c>
      <c r="BV103" s="432">
        <v>1.0721499999999999</v>
      </c>
      <c r="BW103" s="428">
        <v>0.10467</v>
      </c>
      <c r="BX103" s="559"/>
      <c r="BY103" s="336">
        <v>426749</v>
      </c>
      <c r="BZ103" s="334">
        <v>8867</v>
      </c>
      <c r="CA103" s="426">
        <v>1.06E-2</v>
      </c>
      <c r="CB103" s="432">
        <v>85.1</v>
      </c>
      <c r="CC103" s="432">
        <v>1.7063999999999999</v>
      </c>
      <c r="CD103" s="428">
        <v>1.023E-2</v>
      </c>
      <c r="CE103" s="335"/>
      <c r="CF103" s="336">
        <v>23653</v>
      </c>
      <c r="CG103" s="334">
        <v>4881</v>
      </c>
      <c r="CH103" s="426">
        <v>0.10528</v>
      </c>
      <c r="CI103" s="432">
        <v>4.7</v>
      </c>
      <c r="CJ103" s="432">
        <v>0.97309999999999997</v>
      </c>
      <c r="CK103" s="428">
        <v>0.10521</v>
      </c>
      <c r="CL103" s="335"/>
      <c r="CM103" s="336">
        <v>403131</v>
      </c>
      <c r="CN103" s="334">
        <v>9331</v>
      </c>
      <c r="CO103" s="426">
        <v>1.1809999999999999E-2</v>
      </c>
      <c r="CP103" s="432">
        <v>80.400000000000006</v>
      </c>
      <c r="CQ103" s="432">
        <v>1.81141</v>
      </c>
      <c r="CR103" s="428">
        <v>1.149E-2</v>
      </c>
      <c r="CS103" s="335"/>
      <c r="CT103" s="336">
        <v>35</v>
      </c>
      <c r="CU103" s="334">
        <v>67</v>
      </c>
      <c r="CV103" s="426">
        <v>0.98724999999999996</v>
      </c>
      <c r="CW103" s="432">
        <v>0</v>
      </c>
      <c r="CX103" s="427">
        <v>1.338E-2</v>
      </c>
      <c r="CY103" s="426">
        <v>0.98729999999999996</v>
      </c>
      <c r="DO103" s="122" t="s">
        <v>66</v>
      </c>
    </row>
    <row r="104" spans="1:119" s="102" customFormat="1" ht="15.6" customHeight="1" x14ac:dyDescent="0.3">
      <c r="A104" s="614" t="s">
        <v>132</v>
      </c>
      <c r="B104" s="310" t="s">
        <v>94</v>
      </c>
      <c r="C104" s="334">
        <v>41025</v>
      </c>
      <c r="D104" s="334">
        <v>377</v>
      </c>
      <c r="E104" s="428">
        <v>4.6800000000000001E-3</v>
      </c>
      <c r="F104" s="335"/>
      <c r="G104" s="336">
        <v>16399</v>
      </c>
      <c r="H104" s="334">
        <v>1766</v>
      </c>
      <c r="I104" s="426">
        <v>5.493E-2</v>
      </c>
      <c r="J104" s="432">
        <v>40</v>
      </c>
      <c r="K104" s="432">
        <v>4.2011000000000003</v>
      </c>
      <c r="L104" s="428">
        <v>5.3620000000000001E-2</v>
      </c>
      <c r="M104" s="335"/>
      <c r="N104" s="336">
        <v>10381</v>
      </c>
      <c r="O104" s="334">
        <v>1470</v>
      </c>
      <c r="P104" s="426">
        <v>7.2270000000000001E-2</v>
      </c>
      <c r="Q104" s="432">
        <v>25.3</v>
      </c>
      <c r="R104" s="432">
        <v>3.53633</v>
      </c>
      <c r="S104" s="428">
        <v>7.1309999999999998E-2</v>
      </c>
      <c r="T104" s="335"/>
      <c r="U104" s="336">
        <v>10797</v>
      </c>
      <c r="V104" s="334">
        <v>1563</v>
      </c>
      <c r="W104" s="426">
        <v>7.3859999999999995E-2</v>
      </c>
      <c r="X104" s="432">
        <v>26.3</v>
      </c>
      <c r="Y104" s="432">
        <v>3.7734200000000002</v>
      </c>
      <c r="Z104" s="428">
        <v>7.3150000000000007E-2</v>
      </c>
      <c r="AA104" s="335"/>
      <c r="AB104" s="336">
        <v>3095</v>
      </c>
      <c r="AC104" s="334">
        <v>683</v>
      </c>
      <c r="AD104" s="426">
        <v>0.11264</v>
      </c>
      <c r="AE104" s="432">
        <v>7.5</v>
      </c>
      <c r="AF104" s="432">
        <v>1.6480699999999999</v>
      </c>
      <c r="AG104" s="428">
        <v>0.11147</v>
      </c>
      <c r="AH104" s="335"/>
      <c r="AI104" s="336">
        <v>34701</v>
      </c>
      <c r="AJ104" s="334">
        <v>980</v>
      </c>
      <c r="AK104" s="426">
        <v>1.4409999999999999E-2</v>
      </c>
      <c r="AL104" s="432">
        <v>84.6</v>
      </c>
      <c r="AM104" s="432">
        <v>2.3440699999999999</v>
      </c>
      <c r="AN104" s="428">
        <v>1.414E-2</v>
      </c>
      <c r="AO104" s="335"/>
      <c r="AP104" s="336">
        <v>37537</v>
      </c>
      <c r="AQ104" s="334">
        <v>643</v>
      </c>
      <c r="AR104" s="426">
        <v>8.7399999999999995E-3</v>
      </c>
      <c r="AS104" s="432">
        <v>91.5</v>
      </c>
      <c r="AT104" s="432">
        <v>1.46316</v>
      </c>
      <c r="AU104" s="428">
        <v>8.1600000000000006E-3</v>
      </c>
      <c r="AV104" s="335"/>
      <c r="AW104" s="336">
        <v>17487</v>
      </c>
      <c r="AX104" s="334">
        <v>1693</v>
      </c>
      <c r="AY104" s="426">
        <v>4.9410000000000003E-2</v>
      </c>
      <c r="AZ104" s="432">
        <v>42.6</v>
      </c>
      <c r="BA104" s="432">
        <v>4.0986900000000004</v>
      </c>
      <c r="BB104" s="428">
        <v>4.9059999999999999E-2</v>
      </c>
      <c r="BC104" s="335"/>
      <c r="BD104" s="336">
        <v>2966</v>
      </c>
      <c r="BE104" s="334">
        <v>542</v>
      </c>
      <c r="BF104" s="426">
        <v>9.3280000000000002E-2</v>
      </c>
      <c r="BG104" s="432">
        <v>7.2</v>
      </c>
      <c r="BH104" s="432">
        <v>1.3044500000000001</v>
      </c>
      <c r="BI104" s="428">
        <v>9.2050000000000007E-2</v>
      </c>
      <c r="BJ104" s="335"/>
      <c r="BK104" s="336">
        <v>474</v>
      </c>
      <c r="BL104" s="334">
        <v>264</v>
      </c>
      <c r="BM104" s="426">
        <v>0.28443000000000002</v>
      </c>
      <c r="BN104" s="432">
        <v>1.2</v>
      </c>
      <c r="BO104" s="432">
        <v>0.64549000000000001</v>
      </c>
      <c r="BP104" s="428">
        <v>0.28493000000000002</v>
      </c>
      <c r="BQ104" s="335"/>
      <c r="BR104" s="336">
        <v>2557</v>
      </c>
      <c r="BS104" s="334">
        <v>519</v>
      </c>
      <c r="BT104" s="426">
        <v>0.10366</v>
      </c>
      <c r="BU104" s="432">
        <v>6.2</v>
      </c>
      <c r="BV104" s="432">
        <v>1.2460800000000001</v>
      </c>
      <c r="BW104" s="428">
        <v>0.10201</v>
      </c>
      <c r="BX104" s="559"/>
      <c r="BY104" s="336">
        <v>34571</v>
      </c>
      <c r="BZ104" s="334">
        <v>574</v>
      </c>
      <c r="CA104" s="426">
        <v>8.4700000000000001E-3</v>
      </c>
      <c r="CB104" s="432">
        <v>84.3</v>
      </c>
      <c r="CC104" s="432">
        <v>1.48278</v>
      </c>
      <c r="CD104" s="428">
        <v>8.9800000000000001E-3</v>
      </c>
      <c r="CE104" s="335"/>
      <c r="CF104" s="336">
        <v>3254</v>
      </c>
      <c r="CG104" s="334">
        <v>720</v>
      </c>
      <c r="CH104" s="426">
        <v>0.11292000000000001</v>
      </c>
      <c r="CI104" s="432">
        <v>7.9</v>
      </c>
      <c r="CJ104" s="432">
        <v>1.7638799999999999</v>
      </c>
      <c r="CK104" s="428">
        <v>0.11346000000000001</v>
      </c>
      <c r="CL104" s="335"/>
      <c r="CM104" s="336">
        <v>31636</v>
      </c>
      <c r="CN104" s="334">
        <v>923</v>
      </c>
      <c r="CO104" s="426">
        <v>1.489E-2</v>
      </c>
      <c r="CP104" s="432">
        <v>77.099999999999994</v>
      </c>
      <c r="CQ104" s="432">
        <v>2.2569400000000002</v>
      </c>
      <c r="CR104" s="428">
        <v>1.4930000000000001E-2</v>
      </c>
      <c r="CS104" s="335"/>
      <c r="CT104" s="336">
        <v>319</v>
      </c>
      <c r="CU104" s="334">
        <v>148</v>
      </c>
      <c r="CV104" s="426">
        <v>0.23649000000000001</v>
      </c>
      <c r="CW104" s="432">
        <v>0.8</v>
      </c>
      <c r="CX104" s="427">
        <v>0.36175000000000002</v>
      </c>
      <c r="CY104" s="426">
        <v>0.23730999999999999</v>
      </c>
      <c r="DO104" s="122" t="s">
        <v>66</v>
      </c>
    </row>
    <row r="105" spans="1:119" s="102" customFormat="1" ht="15.6" customHeight="1" x14ac:dyDescent="0.3">
      <c r="A105" s="615"/>
      <c r="B105" s="310" t="s">
        <v>1091</v>
      </c>
      <c r="C105" s="334">
        <v>19719</v>
      </c>
      <c r="D105" s="334">
        <v>288</v>
      </c>
      <c r="E105" s="428">
        <v>7.4599999999999996E-3</v>
      </c>
      <c r="F105" s="335"/>
      <c r="G105" s="336">
        <v>7390</v>
      </c>
      <c r="H105" s="334">
        <v>944</v>
      </c>
      <c r="I105" s="426">
        <v>6.5159999999999996E-2</v>
      </c>
      <c r="J105" s="432">
        <v>37.5</v>
      </c>
      <c r="K105" s="432">
        <v>4.6688700000000001</v>
      </c>
      <c r="L105" s="428">
        <v>6.3560000000000005E-2</v>
      </c>
      <c r="M105" s="335"/>
      <c r="N105" s="336">
        <v>4422</v>
      </c>
      <c r="O105" s="334">
        <v>832</v>
      </c>
      <c r="P105" s="426">
        <v>9.5990000000000006E-2</v>
      </c>
      <c r="Q105" s="432">
        <v>22.4</v>
      </c>
      <c r="R105" s="432">
        <v>4.2044699999999997</v>
      </c>
      <c r="S105" s="428">
        <v>9.5649999999999999E-2</v>
      </c>
      <c r="T105" s="335"/>
      <c r="U105" s="336">
        <v>4867</v>
      </c>
      <c r="V105" s="334">
        <v>852</v>
      </c>
      <c r="W105" s="426">
        <v>8.9270000000000002E-2</v>
      </c>
      <c r="X105" s="432">
        <v>24.7</v>
      </c>
      <c r="Y105" s="432">
        <v>4.2813999999999997</v>
      </c>
      <c r="Z105" s="428">
        <v>8.8499999999999995E-2</v>
      </c>
      <c r="AA105" s="335"/>
      <c r="AB105" s="336">
        <v>1422</v>
      </c>
      <c r="AC105" s="334">
        <v>351</v>
      </c>
      <c r="AD105" s="426">
        <v>0.12598000000000001</v>
      </c>
      <c r="AE105" s="432">
        <v>7.2</v>
      </c>
      <c r="AF105" s="432">
        <v>1.7442200000000001</v>
      </c>
      <c r="AG105" s="428">
        <v>0.12339</v>
      </c>
      <c r="AH105" s="335"/>
      <c r="AI105" s="336">
        <v>16584</v>
      </c>
      <c r="AJ105" s="334">
        <v>602</v>
      </c>
      <c r="AK105" s="426">
        <v>1.8530000000000001E-2</v>
      </c>
      <c r="AL105" s="432">
        <v>84.1</v>
      </c>
      <c r="AM105" s="432">
        <v>2.94638</v>
      </c>
      <c r="AN105" s="428">
        <v>1.788E-2</v>
      </c>
      <c r="AO105" s="335"/>
      <c r="AP105" s="336">
        <v>17779</v>
      </c>
      <c r="AQ105" s="334">
        <v>389</v>
      </c>
      <c r="AR105" s="426">
        <v>1.115E-2</v>
      </c>
      <c r="AS105" s="432">
        <v>90.2</v>
      </c>
      <c r="AT105" s="432">
        <v>2.1238999999999999</v>
      </c>
      <c r="AU105" s="428">
        <v>1.2019999999999999E-2</v>
      </c>
      <c r="AV105" s="335"/>
      <c r="AW105" s="336">
        <v>8603</v>
      </c>
      <c r="AX105" s="334">
        <v>865</v>
      </c>
      <c r="AY105" s="426">
        <v>5.1330000000000001E-2</v>
      </c>
      <c r="AZ105" s="432">
        <v>43.6</v>
      </c>
      <c r="BA105" s="432">
        <v>4.3723000000000001</v>
      </c>
      <c r="BB105" s="428">
        <v>5.1130000000000002E-2</v>
      </c>
      <c r="BC105" s="335"/>
      <c r="BD105" s="336">
        <v>1578</v>
      </c>
      <c r="BE105" s="334">
        <v>406</v>
      </c>
      <c r="BF105" s="426">
        <v>0.1313</v>
      </c>
      <c r="BG105" s="432">
        <v>8</v>
      </c>
      <c r="BH105" s="432">
        <v>2.0226500000000001</v>
      </c>
      <c r="BI105" s="428">
        <v>0.12897</v>
      </c>
      <c r="BJ105" s="335"/>
      <c r="BK105" s="336">
        <v>286</v>
      </c>
      <c r="BL105" s="334">
        <v>199</v>
      </c>
      <c r="BM105" s="426">
        <v>0.35550999999999999</v>
      </c>
      <c r="BN105" s="432">
        <v>1.5</v>
      </c>
      <c r="BO105" s="432">
        <v>1.0104500000000001</v>
      </c>
      <c r="BP105" s="428">
        <v>0.35527999999999998</v>
      </c>
      <c r="BQ105" s="335"/>
      <c r="BR105" s="336">
        <v>1311</v>
      </c>
      <c r="BS105" s="334">
        <v>359</v>
      </c>
      <c r="BT105" s="426">
        <v>0.13963999999999999</v>
      </c>
      <c r="BU105" s="432">
        <v>6.6</v>
      </c>
      <c r="BV105" s="432">
        <v>1.7866200000000001</v>
      </c>
      <c r="BW105" s="428">
        <v>0.13716</v>
      </c>
      <c r="BX105" s="559"/>
      <c r="BY105" s="336">
        <v>16202</v>
      </c>
      <c r="BZ105" s="334">
        <v>377</v>
      </c>
      <c r="CA105" s="426">
        <v>1.1860000000000001E-2</v>
      </c>
      <c r="CB105" s="432">
        <v>82.2</v>
      </c>
      <c r="CC105" s="432">
        <v>2.3984399999999999</v>
      </c>
      <c r="CD105" s="428">
        <v>1.489E-2</v>
      </c>
      <c r="CE105" s="335"/>
      <c r="CF105" s="336">
        <v>1546</v>
      </c>
      <c r="CG105" s="334">
        <v>375</v>
      </c>
      <c r="CH105" s="426">
        <v>0.12386999999999999</v>
      </c>
      <c r="CI105" s="432">
        <v>7.8</v>
      </c>
      <c r="CJ105" s="432">
        <v>1.8930899999999999</v>
      </c>
      <c r="CK105" s="428">
        <v>0.12321</v>
      </c>
      <c r="CL105" s="335"/>
      <c r="CM105" s="336">
        <v>14808</v>
      </c>
      <c r="CN105" s="334">
        <v>537</v>
      </c>
      <c r="CO105" s="426">
        <v>1.8509999999999999E-2</v>
      </c>
      <c r="CP105" s="432">
        <v>75.099999999999994</v>
      </c>
      <c r="CQ105" s="432">
        <v>3.13354</v>
      </c>
      <c r="CR105" s="428">
        <v>2.129E-2</v>
      </c>
      <c r="CS105" s="335"/>
      <c r="CT105" s="336">
        <v>152</v>
      </c>
      <c r="CU105" s="334">
        <v>114</v>
      </c>
      <c r="CV105" s="426">
        <v>0.38352999999999998</v>
      </c>
      <c r="CW105" s="432">
        <v>0.8</v>
      </c>
      <c r="CX105" s="427">
        <v>0.58074000000000003</v>
      </c>
      <c r="CY105" s="426">
        <v>0.38411000000000001</v>
      </c>
      <c r="DO105" s="122" t="s">
        <v>66</v>
      </c>
    </row>
    <row r="106" spans="1:119" s="102" customFormat="1" ht="15.6" customHeight="1" x14ac:dyDescent="0.3">
      <c r="A106" s="615"/>
      <c r="B106" s="310" t="s">
        <v>1092</v>
      </c>
      <c r="C106" s="334">
        <v>21306</v>
      </c>
      <c r="D106" s="334">
        <v>302</v>
      </c>
      <c r="E106" s="428">
        <v>7.2300000000000003E-3</v>
      </c>
      <c r="F106" s="335"/>
      <c r="G106" s="336">
        <v>9009</v>
      </c>
      <c r="H106" s="334">
        <v>1000</v>
      </c>
      <c r="I106" s="426">
        <v>5.663E-2</v>
      </c>
      <c r="J106" s="432">
        <v>42.3</v>
      </c>
      <c r="K106" s="432">
        <v>4.5583299999999998</v>
      </c>
      <c r="L106" s="428">
        <v>5.5E-2</v>
      </c>
      <c r="M106" s="335"/>
      <c r="N106" s="336">
        <v>5958</v>
      </c>
      <c r="O106" s="334">
        <v>822</v>
      </c>
      <c r="P106" s="426">
        <v>7.0419999999999996E-2</v>
      </c>
      <c r="Q106" s="432">
        <v>28</v>
      </c>
      <c r="R106" s="432">
        <v>3.7965800000000001</v>
      </c>
      <c r="S106" s="428">
        <v>6.9269999999999998E-2</v>
      </c>
      <c r="T106" s="335"/>
      <c r="U106" s="336">
        <v>5930</v>
      </c>
      <c r="V106" s="334">
        <v>835</v>
      </c>
      <c r="W106" s="426">
        <v>7.1889999999999996E-2</v>
      </c>
      <c r="X106" s="432">
        <v>27.8</v>
      </c>
      <c r="Y106" s="432">
        <v>3.8898700000000002</v>
      </c>
      <c r="Z106" s="428">
        <v>7.1309999999999998E-2</v>
      </c>
      <c r="AA106" s="335"/>
      <c r="AB106" s="336">
        <v>1672</v>
      </c>
      <c r="AC106" s="334">
        <v>459</v>
      </c>
      <c r="AD106" s="426">
        <v>0.14000000000000001</v>
      </c>
      <c r="AE106" s="432">
        <v>7.8</v>
      </c>
      <c r="AF106" s="432">
        <v>2.1399599999999999</v>
      </c>
      <c r="AG106" s="428">
        <v>0.1391</v>
      </c>
      <c r="AH106" s="335"/>
      <c r="AI106" s="336">
        <v>18118</v>
      </c>
      <c r="AJ106" s="334">
        <v>556</v>
      </c>
      <c r="AK106" s="426">
        <v>1.5650000000000001E-2</v>
      </c>
      <c r="AL106" s="432">
        <v>85</v>
      </c>
      <c r="AM106" s="432">
        <v>2.43316</v>
      </c>
      <c r="AN106" s="428">
        <v>1.46E-2</v>
      </c>
      <c r="AO106" s="335"/>
      <c r="AP106" s="336">
        <v>19758</v>
      </c>
      <c r="AQ106" s="334">
        <v>418</v>
      </c>
      <c r="AR106" s="426">
        <v>1.0789999999999999E-2</v>
      </c>
      <c r="AS106" s="432">
        <v>92.7</v>
      </c>
      <c r="AT106" s="432">
        <v>1.77251</v>
      </c>
      <c r="AU106" s="428">
        <v>9.75E-3</v>
      </c>
      <c r="AV106" s="335"/>
      <c r="AW106" s="336">
        <v>8884</v>
      </c>
      <c r="AX106" s="334">
        <v>983</v>
      </c>
      <c r="AY106" s="426">
        <v>5.6430000000000001E-2</v>
      </c>
      <c r="AZ106" s="432">
        <v>41.7</v>
      </c>
      <c r="BA106" s="432">
        <v>4.6078799999999998</v>
      </c>
      <c r="BB106" s="428">
        <v>5.638E-2</v>
      </c>
      <c r="BC106" s="335"/>
      <c r="BD106" s="336">
        <v>1388</v>
      </c>
      <c r="BE106" s="334">
        <v>345</v>
      </c>
      <c r="BF106" s="426">
        <v>0.12673000000000001</v>
      </c>
      <c r="BG106" s="432">
        <v>6.5</v>
      </c>
      <c r="BH106" s="432">
        <v>1.6093299999999999</v>
      </c>
      <c r="BI106" s="428">
        <v>0.12601000000000001</v>
      </c>
      <c r="BJ106" s="335"/>
      <c r="BK106" s="336">
        <v>188</v>
      </c>
      <c r="BL106" s="334">
        <v>125</v>
      </c>
      <c r="BM106" s="426">
        <v>0.33981</v>
      </c>
      <c r="BN106" s="432">
        <v>0.9</v>
      </c>
      <c r="BO106" s="432">
        <v>0.59028999999999998</v>
      </c>
      <c r="BP106" s="428">
        <v>0.34122999999999998</v>
      </c>
      <c r="BQ106" s="335"/>
      <c r="BR106" s="336">
        <v>1246</v>
      </c>
      <c r="BS106" s="334">
        <v>355</v>
      </c>
      <c r="BT106" s="426">
        <v>0.14543</v>
      </c>
      <c r="BU106" s="432">
        <v>5.8</v>
      </c>
      <c r="BV106" s="432">
        <v>1.6533199999999999</v>
      </c>
      <c r="BW106" s="428">
        <v>0.14421</v>
      </c>
      <c r="BX106" s="559"/>
      <c r="BY106" s="336">
        <v>18370</v>
      </c>
      <c r="BZ106" s="334">
        <v>408</v>
      </c>
      <c r="CA106" s="426">
        <v>1.1339999999999999E-2</v>
      </c>
      <c r="CB106" s="432">
        <v>86.2</v>
      </c>
      <c r="CC106" s="432">
        <v>1.8463499999999999</v>
      </c>
      <c r="CD106" s="428">
        <v>1.093E-2</v>
      </c>
      <c r="CE106" s="335"/>
      <c r="CF106" s="336">
        <v>1708</v>
      </c>
      <c r="CG106" s="334">
        <v>456</v>
      </c>
      <c r="CH106" s="426">
        <v>0.13613</v>
      </c>
      <c r="CI106" s="432">
        <v>8</v>
      </c>
      <c r="CJ106" s="432">
        <v>2.14154</v>
      </c>
      <c r="CK106" s="428">
        <v>0.13627</v>
      </c>
      <c r="CL106" s="335"/>
      <c r="CM106" s="336">
        <v>16828</v>
      </c>
      <c r="CN106" s="334">
        <v>562</v>
      </c>
      <c r="CO106" s="426">
        <v>1.7049999999999999E-2</v>
      </c>
      <c r="CP106" s="432">
        <v>79</v>
      </c>
      <c r="CQ106" s="432">
        <v>2.5944699999999998</v>
      </c>
      <c r="CR106" s="428">
        <v>1.6760000000000001E-2</v>
      </c>
      <c r="CS106" s="335"/>
      <c r="CT106" s="336">
        <v>167</v>
      </c>
      <c r="CU106" s="334">
        <v>104</v>
      </c>
      <c r="CV106" s="426">
        <v>0.31847999999999999</v>
      </c>
      <c r="CW106" s="432">
        <v>0.8</v>
      </c>
      <c r="CX106" s="427">
        <v>0.49023</v>
      </c>
      <c r="CY106" s="426">
        <v>0.31918999999999997</v>
      </c>
      <c r="DO106" s="122" t="s">
        <v>66</v>
      </c>
    </row>
    <row r="107" spans="1:119" s="102" customFormat="1" ht="15.6" customHeight="1" x14ac:dyDescent="0.3">
      <c r="A107" s="614" t="s">
        <v>133</v>
      </c>
      <c r="B107" s="310" t="s">
        <v>94</v>
      </c>
      <c r="C107" s="334">
        <v>2221582</v>
      </c>
      <c r="D107" s="334">
        <v>12956</v>
      </c>
      <c r="E107" s="428">
        <v>2.98E-3</v>
      </c>
      <c r="F107" s="335"/>
      <c r="G107" s="336">
        <v>811243</v>
      </c>
      <c r="H107" s="334">
        <v>64157</v>
      </c>
      <c r="I107" s="426">
        <v>4.0349999999999997E-2</v>
      </c>
      <c r="J107" s="432">
        <v>36.5</v>
      </c>
      <c r="K107" s="432">
        <v>2.8746700000000001</v>
      </c>
      <c r="L107" s="428">
        <v>4.0160000000000001E-2</v>
      </c>
      <c r="M107" s="335"/>
      <c r="N107" s="336">
        <v>468265</v>
      </c>
      <c r="O107" s="334">
        <v>45243</v>
      </c>
      <c r="P107" s="426">
        <v>4.9299999999999997E-2</v>
      </c>
      <c r="Q107" s="432">
        <v>21.1</v>
      </c>
      <c r="R107" s="432">
        <v>2.0243899999999999</v>
      </c>
      <c r="S107" s="428">
        <v>4.9000000000000002E-2</v>
      </c>
      <c r="T107" s="335"/>
      <c r="U107" s="336">
        <v>545224</v>
      </c>
      <c r="V107" s="334">
        <v>59137</v>
      </c>
      <c r="W107" s="426">
        <v>5.534E-2</v>
      </c>
      <c r="X107" s="432">
        <v>24.5</v>
      </c>
      <c r="Y107" s="432">
        <v>2.6618900000000001</v>
      </c>
      <c r="Z107" s="428">
        <v>5.534E-2</v>
      </c>
      <c r="AA107" s="335"/>
      <c r="AB107" s="336">
        <v>67037</v>
      </c>
      <c r="AC107" s="334">
        <v>17661</v>
      </c>
      <c r="AD107" s="426">
        <v>0.13442000000000001</v>
      </c>
      <c r="AE107" s="432">
        <v>3</v>
      </c>
      <c r="AF107" s="432">
        <v>0.79462999999999995</v>
      </c>
      <c r="AG107" s="428">
        <v>0.13436000000000001</v>
      </c>
      <c r="AH107" s="335"/>
      <c r="AI107" s="336">
        <v>1779359</v>
      </c>
      <c r="AJ107" s="334">
        <v>31066</v>
      </c>
      <c r="AK107" s="426">
        <v>8.9099999999999995E-3</v>
      </c>
      <c r="AL107" s="432">
        <v>80.099999999999994</v>
      </c>
      <c r="AM107" s="432">
        <v>1.31742</v>
      </c>
      <c r="AN107" s="428">
        <v>8.3899999999999999E-3</v>
      </c>
      <c r="AO107" s="335"/>
      <c r="AP107" s="336">
        <v>2062732</v>
      </c>
      <c r="AQ107" s="334">
        <v>19882</v>
      </c>
      <c r="AR107" s="426">
        <v>4.9199999999999999E-3</v>
      </c>
      <c r="AS107" s="432">
        <v>92.8</v>
      </c>
      <c r="AT107" s="432">
        <v>0.73336999999999997</v>
      </c>
      <c r="AU107" s="428">
        <v>4.0299999999999997E-3</v>
      </c>
      <c r="AV107" s="335"/>
      <c r="AW107" s="336">
        <v>1018939</v>
      </c>
      <c r="AX107" s="334">
        <v>45526</v>
      </c>
      <c r="AY107" s="426">
        <v>2.2800000000000001E-2</v>
      </c>
      <c r="AZ107" s="432">
        <v>45.9</v>
      </c>
      <c r="BA107" s="432">
        <v>2.0243899999999999</v>
      </c>
      <c r="BB107" s="428">
        <v>2.2519999999999998E-2</v>
      </c>
      <c r="BC107" s="335"/>
      <c r="BD107" s="336">
        <v>266270</v>
      </c>
      <c r="BE107" s="334">
        <v>28018</v>
      </c>
      <c r="BF107" s="426">
        <v>5.3690000000000002E-2</v>
      </c>
      <c r="BG107" s="432">
        <v>12</v>
      </c>
      <c r="BH107" s="432">
        <v>1.2264900000000001</v>
      </c>
      <c r="BI107" s="428">
        <v>5.2209999999999999E-2</v>
      </c>
      <c r="BJ107" s="335"/>
      <c r="BK107" s="336">
        <v>66598</v>
      </c>
      <c r="BL107" s="334">
        <v>13470</v>
      </c>
      <c r="BM107" s="426">
        <v>0.10319</v>
      </c>
      <c r="BN107" s="432">
        <v>3</v>
      </c>
      <c r="BO107" s="432">
        <v>0.60709000000000002</v>
      </c>
      <c r="BP107" s="428">
        <v>0.10332</v>
      </c>
      <c r="BQ107" s="335"/>
      <c r="BR107" s="336">
        <v>254536</v>
      </c>
      <c r="BS107" s="334">
        <v>28043</v>
      </c>
      <c r="BT107" s="426">
        <v>5.6210000000000003E-2</v>
      </c>
      <c r="BU107" s="432">
        <v>11.5</v>
      </c>
      <c r="BV107" s="432">
        <v>1.2295</v>
      </c>
      <c r="BW107" s="428">
        <v>5.475E-2</v>
      </c>
      <c r="BX107" s="559"/>
      <c r="BY107" s="336">
        <v>1796462</v>
      </c>
      <c r="BZ107" s="334">
        <v>24272</v>
      </c>
      <c r="CA107" s="426">
        <v>6.8900000000000003E-3</v>
      </c>
      <c r="CB107" s="432">
        <v>80.900000000000006</v>
      </c>
      <c r="CC107" s="432">
        <v>1.2435499999999999</v>
      </c>
      <c r="CD107" s="428">
        <v>7.8499999999999993E-3</v>
      </c>
      <c r="CE107" s="335"/>
      <c r="CF107" s="336">
        <v>310081</v>
      </c>
      <c r="CG107" s="334">
        <v>46512</v>
      </c>
      <c r="CH107" s="426">
        <v>7.6530000000000001E-2</v>
      </c>
      <c r="CI107" s="432">
        <v>14</v>
      </c>
      <c r="CJ107" s="432">
        <v>2.0983399999999999</v>
      </c>
      <c r="CK107" s="428">
        <v>7.6700000000000004E-2</v>
      </c>
      <c r="CL107" s="335"/>
      <c r="CM107" s="336">
        <v>1650903</v>
      </c>
      <c r="CN107" s="334">
        <v>29459</v>
      </c>
      <c r="CO107" s="426">
        <v>9.1000000000000004E-3</v>
      </c>
      <c r="CP107" s="432">
        <v>74.3</v>
      </c>
      <c r="CQ107" s="432">
        <v>1.4174800000000001</v>
      </c>
      <c r="CR107" s="428">
        <v>9.7300000000000008E-3</v>
      </c>
      <c r="CS107" s="335"/>
      <c r="CT107" s="336">
        <v>164522</v>
      </c>
      <c r="CU107" s="334">
        <v>40052</v>
      </c>
      <c r="CV107" s="426">
        <v>0.12421</v>
      </c>
      <c r="CW107" s="432">
        <v>7.4</v>
      </c>
      <c r="CX107" s="427">
        <v>1.80372</v>
      </c>
      <c r="CY107" s="426">
        <v>0.12427000000000001</v>
      </c>
      <c r="DO107" s="122" t="s">
        <v>66</v>
      </c>
    </row>
    <row r="108" spans="1:119" s="102" customFormat="1" ht="15.6" customHeight="1" x14ac:dyDescent="0.3">
      <c r="A108" s="615"/>
      <c r="B108" s="310" t="s">
        <v>1091</v>
      </c>
      <c r="C108" s="334">
        <v>1082391</v>
      </c>
      <c r="D108" s="334">
        <v>8281</v>
      </c>
      <c r="E108" s="428">
        <v>3.8999999999999998E-3</v>
      </c>
      <c r="F108" s="335"/>
      <c r="G108" s="336">
        <v>389212</v>
      </c>
      <c r="H108" s="334">
        <v>36114</v>
      </c>
      <c r="I108" s="426">
        <v>4.734E-2</v>
      </c>
      <c r="J108" s="432">
        <v>36</v>
      </c>
      <c r="K108" s="432">
        <v>3.30653</v>
      </c>
      <c r="L108" s="428">
        <v>4.6920000000000003E-2</v>
      </c>
      <c r="M108" s="335"/>
      <c r="N108" s="336">
        <v>218251</v>
      </c>
      <c r="O108" s="334">
        <v>24508</v>
      </c>
      <c r="P108" s="426">
        <v>5.7290000000000001E-2</v>
      </c>
      <c r="Q108" s="432">
        <v>20.2</v>
      </c>
      <c r="R108" s="432">
        <v>2.2552599999999998</v>
      </c>
      <c r="S108" s="428">
        <v>5.706E-2</v>
      </c>
      <c r="T108" s="335"/>
      <c r="U108" s="336">
        <v>268002</v>
      </c>
      <c r="V108" s="334">
        <v>33991</v>
      </c>
      <c r="W108" s="426">
        <v>6.4710000000000004E-2</v>
      </c>
      <c r="X108" s="432">
        <v>24.8</v>
      </c>
      <c r="Y108" s="432">
        <v>3.1160000000000001</v>
      </c>
      <c r="Z108" s="428">
        <v>6.4210000000000003E-2</v>
      </c>
      <c r="AA108" s="335"/>
      <c r="AB108" s="336">
        <v>34340</v>
      </c>
      <c r="AC108" s="334">
        <v>11774</v>
      </c>
      <c r="AD108" s="426">
        <v>0.17491999999999999</v>
      </c>
      <c r="AE108" s="432">
        <v>3.2</v>
      </c>
      <c r="AF108" s="432">
        <v>1.0873200000000001</v>
      </c>
      <c r="AG108" s="428">
        <v>0.17485999999999999</v>
      </c>
      <c r="AH108" s="335"/>
      <c r="AI108" s="336">
        <v>857120</v>
      </c>
      <c r="AJ108" s="334">
        <v>20899</v>
      </c>
      <c r="AK108" s="426">
        <v>1.244E-2</v>
      </c>
      <c r="AL108" s="432">
        <v>79.2</v>
      </c>
      <c r="AM108" s="432">
        <v>1.8069500000000001</v>
      </c>
      <c r="AN108" s="428">
        <v>1.1639999999999999E-2</v>
      </c>
      <c r="AO108" s="335"/>
      <c r="AP108" s="336">
        <v>997613</v>
      </c>
      <c r="AQ108" s="334">
        <v>12527</v>
      </c>
      <c r="AR108" s="426">
        <v>6.4099999999999999E-3</v>
      </c>
      <c r="AS108" s="432">
        <v>92.2</v>
      </c>
      <c r="AT108" s="432">
        <v>0.99151</v>
      </c>
      <c r="AU108" s="428">
        <v>5.4900000000000001E-3</v>
      </c>
      <c r="AV108" s="335"/>
      <c r="AW108" s="336">
        <v>494082</v>
      </c>
      <c r="AX108" s="334">
        <v>25156</v>
      </c>
      <c r="AY108" s="426">
        <v>2.598E-2</v>
      </c>
      <c r="AZ108" s="432">
        <v>45.6</v>
      </c>
      <c r="BA108" s="432">
        <v>2.2982800000000001</v>
      </c>
      <c r="BB108" s="428">
        <v>2.5690000000000001E-2</v>
      </c>
      <c r="BC108" s="335"/>
      <c r="BD108" s="336">
        <v>135107</v>
      </c>
      <c r="BE108" s="334">
        <v>14007</v>
      </c>
      <c r="BF108" s="426">
        <v>5.289E-2</v>
      </c>
      <c r="BG108" s="432">
        <v>12.5</v>
      </c>
      <c r="BH108" s="432">
        <v>1.2643</v>
      </c>
      <c r="BI108" s="428">
        <v>5.1679999999999997E-2</v>
      </c>
      <c r="BJ108" s="335"/>
      <c r="BK108" s="336">
        <v>35000</v>
      </c>
      <c r="BL108" s="334">
        <v>8269</v>
      </c>
      <c r="BM108" s="426">
        <v>0.12053999999999999</v>
      </c>
      <c r="BN108" s="432">
        <v>3.2</v>
      </c>
      <c r="BO108" s="432">
        <v>0.76259999999999994</v>
      </c>
      <c r="BP108" s="428">
        <v>0.12032</v>
      </c>
      <c r="BQ108" s="335"/>
      <c r="BR108" s="336">
        <v>128772</v>
      </c>
      <c r="BS108" s="334">
        <v>14010</v>
      </c>
      <c r="BT108" s="426">
        <v>5.5509999999999997E-2</v>
      </c>
      <c r="BU108" s="432">
        <v>11.9</v>
      </c>
      <c r="BV108" s="432">
        <v>1.2668299999999999</v>
      </c>
      <c r="BW108" s="428">
        <v>5.4330000000000003E-2</v>
      </c>
      <c r="BX108" s="559"/>
      <c r="BY108" s="336">
        <v>862505</v>
      </c>
      <c r="BZ108" s="334">
        <v>15356</v>
      </c>
      <c r="CA108" s="426">
        <v>9.0799999999999995E-3</v>
      </c>
      <c r="CB108" s="432">
        <v>79.7</v>
      </c>
      <c r="CC108" s="432">
        <v>1.48014</v>
      </c>
      <c r="CD108" s="428">
        <v>9.4800000000000006E-3</v>
      </c>
      <c r="CE108" s="335"/>
      <c r="CF108" s="336">
        <v>152498</v>
      </c>
      <c r="CG108" s="334">
        <v>23521</v>
      </c>
      <c r="CH108" s="426">
        <v>7.8689999999999996E-2</v>
      </c>
      <c r="CI108" s="432">
        <v>14.1</v>
      </c>
      <c r="CJ108" s="432">
        <v>2.1887500000000002</v>
      </c>
      <c r="CK108" s="428">
        <v>7.9259999999999997E-2</v>
      </c>
      <c r="CL108" s="335"/>
      <c r="CM108" s="336">
        <v>783357</v>
      </c>
      <c r="CN108" s="334">
        <v>18471</v>
      </c>
      <c r="CO108" s="426">
        <v>1.2030000000000001E-2</v>
      </c>
      <c r="CP108" s="432">
        <v>72.400000000000006</v>
      </c>
      <c r="CQ108" s="432">
        <v>1.71191</v>
      </c>
      <c r="CR108" s="428">
        <v>1.2070000000000001E-2</v>
      </c>
      <c r="CS108" s="335"/>
      <c r="CT108" s="336">
        <v>73350</v>
      </c>
      <c r="CU108" s="334">
        <v>19372</v>
      </c>
      <c r="CV108" s="426">
        <v>0.13475000000000001</v>
      </c>
      <c r="CW108" s="432">
        <v>6.8</v>
      </c>
      <c r="CX108" s="427">
        <v>1.79518</v>
      </c>
      <c r="CY108" s="426">
        <v>0.13516</v>
      </c>
      <c r="DO108" s="122" t="s">
        <v>66</v>
      </c>
    </row>
    <row r="109" spans="1:119" s="102" customFormat="1" ht="15.6" customHeight="1" x14ac:dyDescent="0.3">
      <c r="A109" s="615"/>
      <c r="B109" s="310" t="s">
        <v>1092</v>
      </c>
      <c r="C109" s="334">
        <v>1139190</v>
      </c>
      <c r="D109" s="334">
        <v>9900</v>
      </c>
      <c r="E109" s="428">
        <v>4.4299999999999999E-3</v>
      </c>
      <c r="F109" s="335"/>
      <c r="G109" s="336">
        <v>422031</v>
      </c>
      <c r="H109" s="334">
        <v>32560</v>
      </c>
      <c r="I109" s="426">
        <v>3.9359999999999999E-2</v>
      </c>
      <c r="J109" s="432">
        <v>37</v>
      </c>
      <c r="K109" s="432">
        <v>2.83046</v>
      </c>
      <c r="L109" s="428">
        <v>3.8980000000000001E-2</v>
      </c>
      <c r="M109" s="335"/>
      <c r="N109" s="336">
        <v>250013</v>
      </c>
      <c r="O109" s="334">
        <v>27728</v>
      </c>
      <c r="P109" s="426">
        <v>5.6579999999999998E-2</v>
      </c>
      <c r="Q109" s="432">
        <v>21.9</v>
      </c>
      <c r="R109" s="432">
        <v>2.3879100000000002</v>
      </c>
      <c r="S109" s="428">
        <v>5.5509999999999997E-2</v>
      </c>
      <c r="T109" s="335"/>
      <c r="U109" s="336">
        <v>277222</v>
      </c>
      <c r="V109" s="334">
        <v>29269</v>
      </c>
      <c r="W109" s="426">
        <v>5.3870000000000001E-2</v>
      </c>
      <c r="X109" s="432">
        <v>24.3</v>
      </c>
      <c r="Y109" s="432">
        <v>2.5885699999999998</v>
      </c>
      <c r="Z109" s="428">
        <v>5.4269999999999999E-2</v>
      </c>
      <c r="AA109" s="335"/>
      <c r="AB109" s="336">
        <v>32697</v>
      </c>
      <c r="AC109" s="334">
        <v>8619</v>
      </c>
      <c r="AD109" s="426">
        <v>0.13447999999999999</v>
      </c>
      <c r="AE109" s="432">
        <v>2.9</v>
      </c>
      <c r="AF109" s="432">
        <v>0.75695000000000001</v>
      </c>
      <c r="AG109" s="428">
        <v>0.13456000000000001</v>
      </c>
      <c r="AH109" s="335"/>
      <c r="AI109" s="336">
        <v>922239</v>
      </c>
      <c r="AJ109" s="334">
        <v>17084</v>
      </c>
      <c r="AK109" s="426">
        <v>9.4500000000000001E-3</v>
      </c>
      <c r="AL109" s="432">
        <v>81</v>
      </c>
      <c r="AM109" s="432">
        <v>1.32996</v>
      </c>
      <c r="AN109" s="428">
        <v>8.3800000000000003E-3</v>
      </c>
      <c r="AO109" s="335"/>
      <c r="AP109" s="336">
        <v>1065119</v>
      </c>
      <c r="AQ109" s="334">
        <v>13899</v>
      </c>
      <c r="AR109" s="426">
        <v>6.6600000000000001E-3</v>
      </c>
      <c r="AS109" s="432">
        <v>93.5</v>
      </c>
      <c r="AT109" s="432">
        <v>0.86931000000000003</v>
      </c>
      <c r="AU109" s="428">
        <v>4.7400000000000003E-3</v>
      </c>
      <c r="AV109" s="335"/>
      <c r="AW109" s="336">
        <v>524857</v>
      </c>
      <c r="AX109" s="334">
        <v>27502</v>
      </c>
      <c r="AY109" s="426">
        <v>2.673E-2</v>
      </c>
      <c r="AZ109" s="432">
        <v>46.1</v>
      </c>
      <c r="BA109" s="432">
        <v>2.35988</v>
      </c>
      <c r="BB109" s="428">
        <v>2.613E-2</v>
      </c>
      <c r="BC109" s="335"/>
      <c r="BD109" s="336">
        <v>131162</v>
      </c>
      <c r="BE109" s="334">
        <v>19807</v>
      </c>
      <c r="BF109" s="426">
        <v>7.7049999999999993E-2</v>
      </c>
      <c r="BG109" s="432">
        <v>11.5</v>
      </c>
      <c r="BH109" s="432">
        <v>1.6800600000000001</v>
      </c>
      <c r="BI109" s="428">
        <v>7.4450000000000002E-2</v>
      </c>
      <c r="BJ109" s="335"/>
      <c r="BK109" s="336">
        <v>31598</v>
      </c>
      <c r="BL109" s="334">
        <v>8795</v>
      </c>
      <c r="BM109" s="426">
        <v>0.14201</v>
      </c>
      <c r="BN109" s="432">
        <v>2.8</v>
      </c>
      <c r="BO109" s="432">
        <v>0.77027000000000001</v>
      </c>
      <c r="BP109" s="428">
        <v>0.14169000000000001</v>
      </c>
      <c r="BQ109" s="335"/>
      <c r="BR109" s="336">
        <v>125765</v>
      </c>
      <c r="BS109" s="334">
        <v>19872</v>
      </c>
      <c r="BT109" s="426">
        <v>8.0619999999999997E-2</v>
      </c>
      <c r="BU109" s="432">
        <v>11</v>
      </c>
      <c r="BV109" s="432">
        <v>1.68797</v>
      </c>
      <c r="BW109" s="428">
        <v>7.8009999999999996E-2</v>
      </c>
      <c r="BX109" s="559"/>
      <c r="BY109" s="336">
        <v>933957</v>
      </c>
      <c r="BZ109" s="334">
        <v>15034</v>
      </c>
      <c r="CA109" s="426">
        <v>8.2100000000000003E-3</v>
      </c>
      <c r="CB109" s="432">
        <v>82</v>
      </c>
      <c r="CC109" s="432">
        <v>1.5896300000000001</v>
      </c>
      <c r="CD109" s="428">
        <v>9.8899999999999995E-3</v>
      </c>
      <c r="CE109" s="335"/>
      <c r="CF109" s="336">
        <v>157584</v>
      </c>
      <c r="CG109" s="334">
        <v>26509</v>
      </c>
      <c r="CH109" s="426">
        <v>8.5830000000000004E-2</v>
      </c>
      <c r="CI109" s="432">
        <v>13.8</v>
      </c>
      <c r="CJ109" s="432">
        <v>2.3302</v>
      </c>
      <c r="CK109" s="428">
        <v>8.5949999999999999E-2</v>
      </c>
      <c r="CL109" s="335"/>
      <c r="CM109" s="336">
        <v>867546</v>
      </c>
      <c r="CN109" s="334">
        <v>16980</v>
      </c>
      <c r="CO109" s="426">
        <v>9.9900000000000006E-3</v>
      </c>
      <c r="CP109" s="432">
        <v>76.2</v>
      </c>
      <c r="CQ109" s="432">
        <v>1.6842900000000001</v>
      </c>
      <c r="CR109" s="428">
        <v>1.128E-2</v>
      </c>
      <c r="CS109" s="335"/>
      <c r="CT109" s="336">
        <v>91173</v>
      </c>
      <c r="CU109" s="334">
        <v>23323</v>
      </c>
      <c r="CV109" s="426">
        <v>0.13052</v>
      </c>
      <c r="CW109" s="432">
        <v>8</v>
      </c>
      <c r="CX109" s="427">
        <v>2.0464799999999999</v>
      </c>
      <c r="CY109" s="426">
        <v>0.13045999999999999</v>
      </c>
      <c r="DO109" s="122" t="s">
        <v>66</v>
      </c>
    </row>
    <row r="110" spans="1:119" s="102" customFormat="1" ht="15.6" customHeight="1" x14ac:dyDescent="0.3">
      <c r="A110" s="614" t="s">
        <v>134</v>
      </c>
      <c r="B110" s="310" t="s">
        <v>94</v>
      </c>
      <c r="C110" s="334">
        <v>922018</v>
      </c>
      <c r="D110" s="334">
        <v>6261</v>
      </c>
      <c r="E110" s="428">
        <v>3.46E-3</v>
      </c>
      <c r="F110" s="335"/>
      <c r="G110" s="336">
        <v>210786</v>
      </c>
      <c r="H110" s="334">
        <v>17995</v>
      </c>
      <c r="I110" s="426">
        <v>4.3560000000000001E-2</v>
      </c>
      <c r="J110" s="432">
        <v>22.9</v>
      </c>
      <c r="K110" s="432">
        <v>1.9358500000000001</v>
      </c>
      <c r="L110" s="428">
        <v>4.3200000000000002E-2</v>
      </c>
      <c r="M110" s="335"/>
      <c r="N110" s="336">
        <v>119262</v>
      </c>
      <c r="O110" s="334">
        <v>12592</v>
      </c>
      <c r="P110" s="426">
        <v>5.3870000000000001E-2</v>
      </c>
      <c r="Q110" s="432">
        <v>12.9</v>
      </c>
      <c r="R110" s="432">
        <v>1.3605</v>
      </c>
      <c r="S110" s="428">
        <v>5.3659999999999999E-2</v>
      </c>
      <c r="T110" s="335"/>
      <c r="U110" s="336">
        <v>132521</v>
      </c>
      <c r="V110" s="334">
        <v>17186</v>
      </c>
      <c r="W110" s="426">
        <v>6.6170000000000007E-2</v>
      </c>
      <c r="X110" s="432">
        <v>14.4</v>
      </c>
      <c r="Y110" s="432">
        <v>1.8607899999999999</v>
      </c>
      <c r="Z110" s="428">
        <v>6.6049999999999998E-2</v>
      </c>
      <c r="AA110" s="335"/>
      <c r="AB110" s="336">
        <v>15812</v>
      </c>
      <c r="AC110" s="334">
        <v>5464</v>
      </c>
      <c r="AD110" s="426">
        <v>0.17630999999999999</v>
      </c>
      <c r="AE110" s="432">
        <v>1.7</v>
      </c>
      <c r="AF110" s="432">
        <v>0.59267000000000003</v>
      </c>
      <c r="AG110" s="428">
        <v>0.17632</v>
      </c>
      <c r="AH110" s="335"/>
      <c r="AI110" s="336">
        <v>601470</v>
      </c>
      <c r="AJ110" s="334">
        <v>18225</v>
      </c>
      <c r="AK110" s="426">
        <v>1.546E-2</v>
      </c>
      <c r="AL110" s="432">
        <v>65.2</v>
      </c>
      <c r="AM110" s="432">
        <v>1.9009799999999999</v>
      </c>
      <c r="AN110" s="428">
        <v>1.487E-2</v>
      </c>
      <c r="AO110" s="335"/>
      <c r="AP110" s="336">
        <v>805925</v>
      </c>
      <c r="AQ110" s="334">
        <v>10306</v>
      </c>
      <c r="AR110" s="426">
        <v>6.5199999999999998E-3</v>
      </c>
      <c r="AS110" s="432">
        <v>87.4</v>
      </c>
      <c r="AT110" s="432">
        <v>0.96819999999999995</v>
      </c>
      <c r="AU110" s="428">
        <v>5.6499999999999996E-3</v>
      </c>
      <c r="AV110" s="335"/>
      <c r="AW110" s="336">
        <v>193210</v>
      </c>
      <c r="AX110" s="334">
        <v>14785</v>
      </c>
      <c r="AY110" s="426">
        <v>3.9039999999999998E-2</v>
      </c>
      <c r="AZ110" s="432">
        <v>21</v>
      </c>
      <c r="BA110" s="432">
        <v>1.59866</v>
      </c>
      <c r="BB110" s="428">
        <v>3.8920000000000003E-2</v>
      </c>
      <c r="BC110" s="335"/>
      <c r="BD110" s="336">
        <v>205611</v>
      </c>
      <c r="BE110" s="334">
        <v>9889</v>
      </c>
      <c r="BF110" s="426">
        <v>2.4539999999999999E-2</v>
      </c>
      <c r="BG110" s="432">
        <v>22.3</v>
      </c>
      <c r="BH110" s="432">
        <v>1.0318000000000001</v>
      </c>
      <c r="BI110" s="428">
        <v>2.3609999999999999E-2</v>
      </c>
      <c r="BJ110" s="335"/>
      <c r="BK110" s="336">
        <v>21574</v>
      </c>
      <c r="BL110" s="334">
        <v>3506</v>
      </c>
      <c r="BM110" s="426">
        <v>8.2919999999999994E-2</v>
      </c>
      <c r="BN110" s="432">
        <v>2.2999999999999998</v>
      </c>
      <c r="BO110" s="432">
        <v>0.38111</v>
      </c>
      <c r="BP110" s="428">
        <v>8.3099999999999993E-2</v>
      </c>
      <c r="BQ110" s="335"/>
      <c r="BR110" s="336">
        <v>186021</v>
      </c>
      <c r="BS110" s="334">
        <v>9528</v>
      </c>
      <c r="BT110" s="426">
        <v>2.613E-2</v>
      </c>
      <c r="BU110" s="432">
        <v>20.2</v>
      </c>
      <c r="BV110" s="432">
        <v>0.99126000000000003</v>
      </c>
      <c r="BW110" s="428">
        <v>2.5069999999999999E-2</v>
      </c>
      <c r="BX110" s="559"/>
      <c r="BY110" s="336">
        <v>600314</v>
      </c>
      <c r="BZ110" s="334">
        <v>9522</v>
      </c>
      <c r="CA110" s="426">
        <v>8.09E-3</v>
      </c>
      <c r="CB110" s="432">
        <v>65.099999999999994</v>
      </c>
      <c r="CC110" s="432">
        <v>1.0412699999999999</v>
      </c>
      <c r="CD110" s="428">
        <v>8.1600000000000006E-3</v>
      </c>
      <c r="CE110" s="335"/>
      <c r="CF110" s="336">
        <v>79144</v>
      </c>
      <c r="CG110" s="334">
        <v>6657</v>
      </c>
      <c r="CH110" s="426">
        <v>4.2909999999999997E-2</v>
      </c>
      <c r="CI110" s="432">
        <v>8.6</v>
      </c>
      <c r="CJ110" s="432">
        <v>0.71780999999999995</v>
      </c>
      <c r="CK110" s="428">
        <v>4.267E-2</v>
      </c>
      <c r="CL110" s="335"/>
      <c r="CM110" s="336">
        <v>521561</v>
      </c>
      <c r="CN110" s="334">
        <v>12068</v>
      </c>
      <c r="CO110" s="426">
        <v>1.1809999999999999E-2</v>
      </c>
      <c r="CP110" s="432">
        <v>56.6</v>
      </c>
      <c r="CQ110" s="432">
        <v>1.3289800000000001</v>
      </c>
      <c r="CR110" s="428">
        <v>1.1990000000000001E-2</v>
      </c>
      <c r="CS110" s="335"/>
      <c r="CT110" s="336">
        <v>391</v>
      </c>
      <c r="CU110" s="334">
        <v>547</v>
      </c>
      <c r="CV110" s="426">
        <v>0.71453999999999995</v>
      </c>
      <c r="CW110" s="432">
        <v>0</v>
      </c>
      <c r="CX110" s="427">
        <v>5.9339999999999997E-2</v>
      </c>
      <c r="CY110" s="426">
        <v>0.71440000000000003</v>
      </c>
      <c r="DO110" s="122" t="s">
        <v>66</v>
      </c>
    </row>
    <row r="111" spans="1:119" s="102" customFormat="1" ht="15.6" customHeight="1" x14ac:dyDescent="0.3">
      <c r="A111" s="615"/>
      <c r="B111" s="310" t="s">
        <v>1091</v>
      </c>
      <c r="C111" s="334">
        <v>460533</v>
      </c>
      <c r="D111" s="334">
        <v>4553</v>
      </c>
      <c r="E111" s="428">
        <v>5.0400000000000002E-3</v>
      </c>
      <c r="F111" s="335"/>
      <c r="G111" s="336">
        <v>102720</v>
      </c>
      <c r="H111" s="334">
        <v>9821</v>
      </c>
      <c r="I111" s="426">
        <v>4.8779999999999997E-2</v>
      </c>
      <c r="J111" s="432">
        <v>22.3</v>
      </c>
      <c r="K111" s="432">
        <v>2.13632</v>
      </c>
      <c r="L111" s="428">
        <v>4.8869999999999997E-2</v>
      </c>
      <c r="M111" s="335"/>
      <c r="N111" s="336">
        <v>58942</v>
      </c>
      <c r="O111" s="334">
        <v>7717</v>
      </c>
      <c r="P111" s="426">
        <v>6.6799999999999998E-2</v>
      </c>
      <c r="Q111" s="432">
        <v>12.8</v>
      </c>
      <c r="R111" s="432">
        <v>1.6765099999999999</v>
      </c>
      <c r="S111" s="428">
        <v>6.6830000000000001E-2</v>
      </c>
      <c r="T111" s="335"/>
      <c r="U111" s="336">
        <v>63637</v>
      </c>
      <c r="V111" s="334">
        <v>8772</v>
      </c>
      <c r="W111" s="426">
        <v>7.0330000000000004E-2</v>
      </c>
      <c r="X111" s="432">
        <v>13.8</v>
      </c>
      <c r="Y111" s="432">
        <v>1.9148099999999999</v>
      </c>
      <c r="Z111" s="428">
        <v>7.0699999999999999E-2</v>
      </c>
      <c r="AA111" s="335"/>
      <c r="AB111" s="336">
        <v>7006</v>
      </c>
      <c r="AC111" s="334">
        <v>3222</v>
      </c>
      <c r="AD111" s="426">
        <v>0.23466000000000001</v>
      </c>
      <c r="AE111" s="432">
        <v>1.5</v>
      </c>
      <c r="AF111" s="432">
        <v>0.70118999999999998</v>
      </c>
      <c r="AG111" s="428">
        <v>0.23516000000000001</v>
      </c>
      <c r="AH111" s="335"/>
      <c r="AI111" s="336">
        <v>286608</v>
      </c>
      <c r="AJ111" s="334">
        <v>10807</v>
      </c>
      <c r="AK111" s="426">
        <v>1.924E-2</v>
      </c>
      <c r="AL111" s="432">
        <v>62.2</v>
      </c>
      <c r="AM111" s="432">
        <v>2.2671299999999999</v>
      </c>
      <c r="AN111" s="428">
        <v>1.8589999999999999E-2</v>
      </c>
      <c r="AO111" s="335"/>
      <c r="AP111" s="336">
        <v>395843</v>
      </c>
      <c r="AQ111" s="334">
        <v>7018</v>
      </c>
      <c r="AR111" s="426">
        <v>9.0500000000000008E-3</v>
      </c>
      <c r="AS111" s="432">
        <v>86</v>
      </c>
      <c r="AT111" s="432">
        <v>1.3037000000000001</v>
      </c>
      <c r="AU111" s="428">
        <v>7.7400000000000004E-3</v>
      </c>
      <c r="AV111" s="335"/>
      <c r="AW111" s="336">
        <v>100851</v>
      </c>
      <c r="AX111" s="334">
        <v>8964</v>
      </c>
      <c r="AY111" s="426">
        <v>4.5350000000000001E-2</v>
      </c>
      <c r="AZ111" s="432">
        <v>21.9</v>
      </c>
      <c r="BA111" s="432">
        <v>1.9149499999999999</v>
      </c>
      <c r="BB111" s="428">
        <v>4.4609999999999997E-2</v>
      </c>
      <c r="BC111" s="335"/>
      <c r="BD111" s="336">
        <v>106303</v>
      </c>
      <c r="BE111" s="334">
        <v>7577</v>
      </c>
      <c r="BF111" s="426">
        <v>3.637E-2</v>
      </c>
      <c r="BG111" s="432">
        <v>23.1</v>
      </c>
      <c r="BH111" s="432">
        <v>1.57419</v>
      </c>
      <c r="BI111" s="428">
        <v>3.4790000000000001E-2</v>
      </c>
      <c r="BJ111" s="335"/>
      <c r="BK111" s="336">
        <v>10974</v>
      </c>
      <c r="BL111" s="334">
        <v>2540</v>
      </c>
      <c r="BM111" s="426">
        <v>0.11811000000000001</v>
      </c>
      <c r="BN111" s="432">
        <v>2.4</v>
      </c>
      <c r="BO111" s="432">
        <v>0.55169999999999997</v>
      </c>
      <c r="BP111" s="428">
        <v>0.11812</v>
      </c>
      <c r="BQ111" s="335"/>
      <c r="BR111" s="336">
        <v>96235</v>
      </c>
      <c r="BS111" s="334">
        <v>6987</v>
      </c>
      <c r="BT111" s="426">
        <v>3.7039999999999997E-2</v>
      </c>
      <c r="BU111" s="432">
        <v>20.9</v>
      </c>
      <c r="BV111" s="432">
        <v>1.44634</v>
      </c>
      <c r="BW111" s="428">
        <v>3.5310000000000001E-2</v>
      </c>
      <c r="BX111" s="559"/>
      <c r="BY111" s="336">
        <v>289540</v>
      </c>
      <c r="BZ111" s="334">
        <v>6410</v>
      </c>
      <c r="CA111" s="426">
        <v>1.1299999999999999E-2</v>
      </c>
      <c r="CB111" s="432">
        <v>62.9</v>
      </c>
      <c r="CC111" s="432">
        <v>1.45096</v>
      </c>
      <c r="CD111" s="428">
        <v>1.1769999999999999E-2</v>
      </c>
      <c r="CE111" s="335"/>
      <c r="CF111" s="336">
        <v>47064</v>
      </c>
      <c r="CG111" s="334">
        <v>4420</v>
      </c>
      <c r="CH111" s="426">
        <v>4.7919999999999997E-2</v>
      </c>
      <c r="CI111" s="432">
        <v>10.199999999999999</v>
      </c>
      <c r="CJ111" s="432">
        <v>0.95357000000000003</v>
      </c>
      <c r="CK111" s="428">
        <v>4.761E-2</v>
      </c>
      <c r="CL111" s="335"/>
      <c r="CM111" s="336">
        <v>242636</v>
      </c>
      <c r="CN111" s="334">
        <v>7689</v>
      </c>
      <c r="CO111" s="426">
        <v>1.617E-2</v>
      </c>
      <c r="CP111" s="432">
        <v>52.7</v>
      </c>
      <c r="CQ111" s="432">
        <v>1.728</v>
      </c>
      <c r="CR111" s="428">
        <v>1.6729999999999998E-2</v>
      </c>
      <c r="CS111" s="335"/>
      <c r="CT111" s="336">
        <v>161</v>
      </c>
      <c r="CU111" s="334">
        <v>318</v>
      </c>
      <c r="CV111" s="426">
        <v>1</v>
      </c>
      <c r="CW111" s="432">
        <v>0</v>
      </c>
      <c r="CX111" s="427">
        <v>6.8959999999999994E-2</v>
      </c>
      <c r="CY111" s="426">
        <v>1</v>
      </c>
      <c r="DO111" s="122" t="s">
        <v>66</v>
      </c>
    </row>
    <row r="112" spans="1:119" s="102" customFormat="1" ht="15.6" customHeight="1" x14ac:dyDescent="0.3">
      <c r="A112" s="615"/>
      <c r="B112" s="310" t="s">
        <v>1092</v>
      </c>
      <c r="C112" s="334">
        <v>461485</v>
      </c>
      <c r="D112" s="334">
        <v>3901</v>
      </c>
      <c r="E112" s="428">
        <v>4.3099999999999996E-3</v>
      </c>
      <c r="F112" s="335"/>
      <c r="G112" s="336">
        <v>108066</v>
      </c>
      <c r="H112" s="334">
        <v>10555</v>
      </c>
      <c r="I112" s="426">
        <v>4.9829999999999999E-2</v>
      </c>
      <c r="J112" s="432">
        <v>23.4</v>
      </c>
      <c r="K112" s="432">
        <v>2.2490199999999998</v>
      </c>
      <c r="L112" s="428">
        <v>4.9000000000000002E-2</v>
      </c>
      <c r="M112" s="335"/>
      <c r="N112" s="336">
        <v>60321</v>
      </c>
      <c r="O112" s="334">
        <v>7196</v>
      </c>
      <c r="P112" s="426">
        <v>6.0859999999999997E-2</v>
      </c>
      <c r="Q112" s="432">
        <v>13.1</v>
      </c>
      <c r="R112" s="432">
        <v>1.5342499999999999</v>
      </c>
      <c r="S112" s="428">
        <v>5.9889999999999999E-2</v>
      </c>
      <c r="T112" s="335"/>
      <c r="U112" s="336">
        <v>68884</v>
      </c>
      <c r="V112" s="334">
        <v>9748</v>
      </c>
      <c r="W112" s="426">
        <v>7.22E-2</v>
      </c>
      <c r="X112" s="432">
        <v>14.9</v>
      </c>
      <c r="Y112" s="432">
        <v>2.1033599999999999</v>
      </c>
      <c r="Z112" s="428">
        <v>7.1889999999999996E-2</v>
      </c>
      <c r="AA112" s="335"/>
      <c r="AB112" s="336">
        <v>8806</v>
      </c>
      <c r="AC112" s="334">
        <v>3252</v>
      </c>
      <c r="AD112" s="426">
        <v>0.18839</v>
      </c>
      <c r="AE112" s="432">
        <v>1.9</v>
      </c>
      <c r="AF112" s="432">
        <v>0.70279000000000003</v>
      </c>
      <c r="AG112" s="428">
        <v>0.18790000000000001</v>
      </c>
      <c r="AH112" s="335"/>
      <c r="AI112" s="336">
        <v>314862</v>
      </c>
      <c r="AJ112" s="334">
        <v>9451</v>
      </c>
      <c r="AK112" s="426">
        <v>1.532E-2</v>
      </c>
      <c r="AL112" s="432">
        <v>68.2</v>
      </c>
      <c r="AM112" s="432">
        <v>1.9685900000000001</v>
      </c>
      <c r="AN112" s="428">
        <v>1.472E-2</v>
      </c>
      <c r="AO112" s="335"/>
      <c r="AP112" s="336">
        <v>410082</v>
      </c>
      <c r="AQ112" s="334">
        <v>5642</v>
      </c>
      <c r="AR112" s="426">
        <v>7.0200000000000002E-3</v>
      </c>
      <c r="AS112" s="432">
        <v>88.9</v>
      </c>
      <c r="AT112" s="432">
        <v>1.08439</v>
      </c>
      <c r="AU112" s="428">
        <v>6.2300000000000003E-3</v>
      </c>
      <c r="AV112" s="335"/>
      <c r="AW112" s="336">
        <v>92358</v>
      </c>
      <c r="AX112" s="334">
        <v>7990</v>
      </c>
      <c r="AY112" s="426">
        <v>4.4139999999999999E-2</v>
      </c>
      <c r="AZ112" s="432">
        <v>20</v>
      </c>
      <c r="BA112" s="432">
        <v>1.7498199999999999</v>
      </c>
      <c r="BB112" s="428">
        <v>4.4609999999999997E-2</v>
      </c>
      <c r="BC112" s="335"/>
      <c r="BD112" s="336">
        <v>99307</v>
      </c>
      <c r="BE112" s="334">
        <v>5706</v>
      </c>
      <c r="BF112" s="426">
        <v>2.9309999999999999E-2</v>
      </c>
      <c r="BG112" s="432">
        <v>21.5</v>
      </c>
      <c r="BH112" s="432">
        <v>1.19489</v>
      </c>
      <c r="BI112" s="428">
        <v>2.8330000000000001E-2</v>
      </c>
      <c r="BJ112" s="335"/>
      <c r="BK112" s="336">
        <v>10600</v>
      </c>
      <c r="BL112" s="334">
        <v>2044</v>
      </c>
      <c r="BM112" s="426">
        <v>9.8400000000000001E-2</v>
      </c>
      <c r="BN112" s="432">
        <v>2.2999999999999998</v>
      </c>
      <c r="BO112" s="432">
        <v>0.44497999999999999</v>
      </c>
      <c r="BP112" s="428">
        <v>9.8839999999999997E-2</v>
      </c>
      <c r="BQ112" s="335"/>
      <c r="BR112" s="336">
        <v>89786</v>
      </c>
      <c r="BS112" s="334">
        <v>5823</v>
      </c>
      <c r="BT112" s="426">
        <v>3.3090000000000001E-2</v>
      </c>
      <c r="BU112" s="432">
        <v>19.5</v>
      </c>
      <c r="BV112" s="432">
        <v>1.21767</v>
      </c>
      <c r="BW112" s="428">
        <v>3.193E-2</v>
      </c>
      <c r="BX112" s="559"/>
      <c r="BY112" s="336">
        <v>310775</v>
      </c>
      <c r="BZ112" s="334">
        <v>5617</v>
      </c>
      <c r="CA112" s="426">
        <v>9.2200000000000008E-3</v>
      </c>
      <c r="CB112" s="432">
        <v>67.3</v>
      </c>
      <c r="CC112" s="432">
        <v>1.2470699999999999</v>
      </c>
      <c r="CD112" s="428">
        <v>9.4500000000000001E-3</v>
      </c>
      <c r="CE112" s="335"/>
      <c r="CF112" s="336">
        <v>32079</v>
      </c>
      <c r="CG112" s="334">
        <v>3920</v>
      </c>
      <c r="CH112" s="426">
        <v>6.234E-2</v>
      </c>
      <c r="CI112" s="432">
        <v>7</v>
      </c>
      <c r="CJ112" s="432">
        <v>0.85172999999999999</v>
      </c>
      <c r="CK112" s="428">
        <v>6.2509999999999996E-2</v>
      </c>
      <c r="CL112" s="335"/>
      <c r="CM112" s="336">
        <v>278925</v>
      </c>
      <c r="CN112" s="334">
        <v>6404</v>
      </c>
      <c r="CO112" s="426">
        <v>1.171E-2</v>
      </c>
      <c r="CP112" s="432">
        <v>60.4</v>
      </c>
      <c r="CQ112" s="432">
        <v>1.39893</v>
      </c>
      <c r="CR112" s="428">
        <v>1.1809999999999999E-2</v>
      </c>
      <c r="CS112" s="335"/>
      <c r="CT112" s="336">
        <v>230</v>
      </c>
      <c r="CU112" s="334">
        <v>446</v>
      </c>
      <c r="CV112" s="426">
        <v>0.98926000000000003</v>
      </c>
      <c r="CW112" s="432">
        <v>0</v>
      </c>
      <c r="CX112" s="427">
        <v>9.6549999999999997E-2</v>
      </c>
      <c r="CY112" s="426">
        <v>0.98923000000000005</v>
      </c>
      <c r="DO112" s="122" t="s">
        <v>66</v>
      </c>
    </row>
    <row r="113" spans="1:119" s="102" customFormat="1" ht="15.6" customHeight="1" x14ac:dyDescent="0.3">
      <c r="A113" s="614" t="s">
        <v>135</v>
      </c>
      <c r="B113" s="310" t="s">
        <v>94</v>
      </c>
      <c r="C113" s="334">
        <v>1276860</v>
      </c>
      <c r="D113" s="334">
        <v>7225</v>
      </c>
      <c r="E113" s="428">
        <v>2.8900000000000002E-3</v>
      </c>
      <c r="F113" s="335"/>
      <c r="G113" s="336">
        <v>387772</v>
      </c>
      <c r="H113" s="334">
        <v>30643</v>
      </c>
      <c r="I113" s="426">
        <v>4.0320000000000002E-2</v>
      </c>
      <c r="J113" s="432">
        <v>30.4</v>
      </c>
      <c r="K113" s="432">
        <v>2.3923899999999998</v>
      </c>
      <c r="L113" s="428">
        <v>4.0189999999999997E-2</v>
      </c>
      <c r="M113" s="335"/>
      <c r="N113" s="336">
        <v>204942</v>
      </c>
      <c r="O113" s="334">
        <v>18106</v>
      </c>
      <c r="P113" s="426">
        <v>4.5080000000000002E-2</v>
      </c>
      <c r="Q113" s="432">
        <v>16.100000000000001</v>
      </c>
      <c r="R113" s="432">
        <v>1.4116500000000001</v>
      </c>
      <c r="S113" s="428">
        <v>4.487E-2</v>
      </c>
      <c r="T113" s="335"/>
      <c r="U113" s="336">
        <v>250881</v>
      </c>
      <c r="V113" s="334">
        <v>27727</v>
      </c>
      <c r="W113" s="426">
        <v>5.6390000000000003E-2</v>
      </c>
      <c r="X113" s="432">
        <v>19.600000000000001</v>
      </c>
      <c r="Y113" s="432">
        <v>2.17543</v>
      </c>
      <c r="Z113" s="428">
        <v>5.6489999999999999E-2</v>
      </c>
      <c r="AA113" s="335"/>
      <c r="AB113" s="336">
        <v>47946</v>
      </c>
      <c r="AC113" s="334">
        <v>10516</v>
      </c>
      <c r="AD113" s="426">
        <v>0.11191</v>
      </c>
      <c r="AE113" s="432">
        <v>3.8</v>
      </c>
      <c r="AF113" s="432">
        <v>0.82526999999999995</v>
      </c>
      <c r="AG113" s="428">
        <v>0.11212999999999999</v>
      </c>
      <c r="AH113" s="335"/>
      <c r="AI113" s="336">
        <v>1002171</v>
      </c>
      <c r="AJ113" s="334">
        <v>19344</v>
      </c>
      <c r="AK113" s="426">
        <v>9.8499999999999994E-3</v>
      </c>
      <c r="AL113" s="432">
        <v>78.5</v>
      </c>
      <c r="AM113" s="432">
        <v>1.47723</v>
      </c>
      <c r="AN113" s="428">
        <v>9.5999999999999992E-3</v>
      </c>
      <c r="AO113" s="335"/>
      <c r="AP113" s="336">
        <v>1177131</v>
      </c>
      <c r="AQ113" s="334">
        <v>10451</v>
      </c>
      <c r="AR113" s="426">
        <v>4.5300000000000002E-3</v>
      </c>
      <c r="AS113" s="432">
        <v>92.2</v>
      </c>
      <c r="AT113" s="432">
        <v>0.80018</v>
      </c>
      <c r="AU113" s="428">
        <v>4.4299999999999999E-3</v>
      </c>
      <c r="AV113" s="335"/>
      <c r="AW113" s="336">
        <v>623947</v>
      </c>
      <c r="AX113" s="334">
        <v>25103</v>
      </c>
      <c r="AY113" s="426">
        <v>2.053E-2</v>
      </c>
      <c r="AZ113" s="432">
        <v>48.9</v>
      </c>
      <c r="BA113" s="432">
        <v>1.96366</v>
      </c>
      <c r="BB113" s="428">
        <v>2.0500000000000001E-2</v>
      </c>
      <c r="BC113" s="335"/>
      <c r="BD113" s="336">
        <v>153608</v>
      </c>
      <c r="BE113" s="334">
        <v>10861</v>
      </c>
      <c r="BF113" s="426">
        <v>3.6080000000000001E-2</v>
      </c>
      <c r="BG113" s="432">
        <v>12</v>
      </c>
      <c r="BH113" s="432">
        <v>0.84036999999999995</v>
      </c>
      <c r="BI113" s="428">
        <v>3.5639999999999998E-2</v>
      </c>
      <c r="BJ113" s="335"/>
      <c r="BK113" s="336">
        <v>10327</v>
      </c>
      <c r="BL113" s="334">
        <v>3624</v>
      </c>
      <c r="BM113" s="426">
        <v>0.17904</v>
      </c>
      <c r="BN113" s="432">
        <v>0.8</v>
      </c>
      <c r="BO113" s="432">
        <v>0.28455000000000003</v>
      </c>
      <c r="BP113" s="428">
        <v>0.17951</v>
      </c>
      <c r="BQ113" s="335"/>
      <c r="BR113" s="336">
        <v>144330</v>
      </c>
      <c r="BS113" s="334">
        <v>10588</v>
      </c>
      <c r="BT113" s="426">
        <v>3.7429999999999998E-2</v>
      </c>
      <c r="BU113" s="432">
        <v>11.3</v>
      </c>
      <c r="BV113" s="432">
        <v>0.81608999999999998</v>
      </c>
      <c r="BW113" s="428">
        <v>3.6839999999999998E-2</v>
      </c>
      <c r="BX113" s="559"/>
      <c r="BY113" s="336">
        <v>1023523</v>
      </c>
      <c r="BZ113" s="334">
        <v>12209</v>
      </c>
      <c r="CA113" s="426">
        <v>6.0899999999999999E-3</v>
      </c>
      <c r="CB113" s="432">
        <v>80.2</v>
      </c>
      <c r="CC113" s="432">
        <v>1.00207</v>
      </c>
      <c r="CD113" s="428">
        <v>6.3800000000000003E-3</v>
      </c>
      <c r="CE113" s="335"/>
      <c r="CF113" s="336">
        <v>76693</v>
      </c>
      <c r="CG113" s="334">
        <v>9307</v>
      </c>
      <c r="CH113" s="426">
        <v>6.1920000000000003E-2</v>
      </c>
      <c r="CI113" s="432">
        <v>6</v>
      </c>
      <c r="CJ113" s="432">
        <v>0.73158000000000001</v>
      </c>
      <c r="CK113" s="428">
        <v>6.2140000000000001E-2</v>
      </c>
      <c r="CL113" s="335"/>
      <c r="CM113" s="336">
        <v>948162</v>
      </c>
      <c r="CN113" s="334">
        <v>16295</v>
      </c>
      <c r="CO113" s="426">
        <v>8.77E-3</v>
      </c>
      <c r="CP113" s="432">
        <v>74.3</v>
      </c>
      <c r="CQ113" s="432">
        <v>1.2919099999999999</v>
      </c>
      <c r="CR113" s="428">
        <v>8.8800000000000007E-3</v>
      </c>
      <c r="CS113" s="335"/>
      <c r="CT113" s="336">
        <v>1332</v>
      </c>
      <c r="CU113" s="334">
        <v>1853</v>
      </c>
      <c r="CV113" s="426">
        <v>0.70953999999999995</v>
      </c>
      <c r="CW113" s="432">
        <v>0.1</v>
      </c>
      <c r="CX113" s="427">
        <v>0.14513000000000001</v>
      </c>
      <c r="CY113" s="426">
        <v>0.70965999999999996</v>
      </c>
      <c r="DO113" s="122" t="s">
        <v>66</v>
      </c>
    </row>
    <row r="114" spans="1:119" s="102" customFormat="1" ht="15.6" customHeight="1" x14ac:dyDescent="0.3">
      <c r="A114" s="615"/>
      <c r="B114" s="310" t="s">
        <v>1091</v>
      </c>
      <c r="C114" s="334">
        <v>626134</v>
      </c>
      <c r="D114" s="334">
        <v>5892</v>
      </c>
      <c r="E114" s="428">
        <v>4.7999999999999996E-3</v>
      </c>
      <c r="F114" s="335"/>
      <c r="G114" s="336">
        <v>193154</v>
      </c>
      <c r="H114" s="334">
        <v>17624</v>
      </c>
      <c r="I114" s="426">
        <v>4.6550000000000001E-2</v>
      </c>
      <c r="J114" s="432">
        <v>30.8</v>
      </c>
      <c r="K114" s="432">
        <v>2.7857400000000001</v>
      </c>
      <c r="L114" s="428">
        <v>4.607E-2</v>
      </c>
      <c r="M114" s="335"/>
      <c r="N114" s="336">
        <v>102758</v>
      </c>
      <c r="O114" s="334">
        <v>11474</v>
      </c>
      <c r="P114" s="426">
        <v>5.697E-2</v>
      </c>
      <c r="Q114" s="432">
        <v>16.399999999999999</v>
      </c>
      <c r="R114" s="432">
        <v>1.8235699999999999</v>
      </c>
      <c r="S114" s="428">
        <v>5.6689999999999997E-2</v>
      </c>
      <c r="T114" s="335"/>
      <c r="U114" s="336">
        <v>123382</v>
      </c>
      <c r="V114" s="334">
        <v>15451</v>
      </c>
      <c r="W114" s="426">
        <v>6.3890000000000002E-2</v>
      </c>
      <c r="X114" s="432">
        <v>19.7</v>
      </c>
      <c r="Y114" s="432">
        <v>2.45797</v>
      </c>
      <c r="Z114" s="428">
        <v>6.3640000000000002E-2</v>
      </c>
      <c r="AA114" s="335"/>
      <c r="AB114" s="336">
        <v>22793</v>
      </c>
      <c r="AC114" s="334">
        <v>6254</v>
      </c>
      <c r="AD114" s="426">
        <v>0.14000000000000001</v>
      </c>
      <c r="AE114" s="432">
        <v>3.6</v>
      </c>
      <c r="AF114" s="432">
        <v>1.00034</v>
      </c>
      <c r="AG114" s="428">
        <v>0.14019999999999999</v>
      </c>
      <c r="AH114" s="335"/>
      <c r="AI114" s="336">
        <v>474051</v>
      </c>
      <c r="AJ114" s="334">
        <v>13490</v>
      </c>
      <c r="AK114" s="426">
        <v>1.452E-2</v>
      </c>
      <c r="AL114" s="432">
        <v>75.7</v>
      </c>
      <c r="AM114" s="432">
        <v>2.0141100000000001</v>
      </c>
      <c r="AN114" s="428">
        <v>1.357E-2</v>
      </c>
      <c r="AO114" s="335"/>
      <c r="AP114" s="336">
        <v>571483</v>
      </c>
      <c r="AQ114" s="334">
        <v>8123</v>
      </c>
      <c r="AR114" s="426">
        <v>7.2500000000000004E-3</v>
      </c>
      <c r="AS114" s="432">
        <v>91.3</v>
      </c>
      <c r="AT114" s="432">
        <v>1.1600299999999999</v>
      </c>
      <c r="AU114" s="428">
        <v>6.4799999999999996E-3</v>
      </c>
      <c r="AV114" s="335"/>
      <c r="AW114" s="336">
        <v>302728</v>
      </c>
      <c r="AX114" s="334">
        <v>13889</v>
      </c>
      <c r="AY114" s="426">
        <v>2.341E-2</v>
      </c>
      <c r="AZ114" s="432">
        <v>48.3</v>
      </c>
      <c r="BA114" s="432">
        <v>2.2026400000000002</v>
      </c>
      <c r="BB114" s="428">
        <v>2.324E-2</v>
      </c>
      <c r="BC114" s="335"/>
      <c r="BD114" s="336">
        <v>83247</v>
      </c>
      <c r="BE114" s="334">
        <v>7711</v>
      </c>
      <c r="BF114" s="426">
        <v>4.7260000000000003E-2</v>
      </c>
      <c r="BG114" s="432">
        <v>13.3</v>
      </c>
      <c r="BH114" s="432">
        <v>1.2161999999999999</v>
      </c>
      <c r="BI114" s="428">
        <v>4.6670000000000003E-2</v>
      </c>
      <c r="BJ114" s="335"/>
      <c r="BK114" s="336">
        <v>5348</v>
      </c>
      <c r="BL114" s="334">
        <v>2113</v>
      </c>
      <c r="BM114" s="426">
        <v>0.20161000000000001</v>
      </c>
      <c r="BN114" s="432">
        <v>0.9</v>
      </c>
      <c r="BO114" s="432">
        <v>0.33922999999999998</v>
      </c>
      <c r="BP114" s="428">
        <v>0.20263</v>
      </c>
      <c r="BQ114" s="335"/>
      <c r="BR114" s="336">
        <v>78709</v>
      </c>
      <c r="BS114" s="334">
        <v>7758</v>
      </c>
      <c r="BT114" s="426">
        <v>5.0290000000000001E-2</v>
      </c>
      <c r="BU114" s="432">
        <v>12.6</v>
      </c>
      <c r="BV114" s="432">
        <v>1.21821</v>
      </c>
      <c r="BW114" s="428">
        <v>4.9439999999999998E-2</v>
      </c>
      <c r="BX114" s="559"/>
      <c r="BY114" s="336">
        <v>488236</v>
      </c>
      <c r="BZ114" s="334">
        <v>9455</v>
      </c>
      <c r="CA114" s="426">
        <v>9.8799999999999999E-3</v>
      </c>
      <c r="CB114" s="432">
        <v>78</v>
      </c>
      <c r="CC114" s="432">
        <v>1.48698</v>
      </c>
      <c r="CD114" s="428">
        <v>9.7300000000000008E-3</v>
      </c>
      <c r="CE114" s="335"/>
      <c r="CF114" s="336">
        <v>42904</v>
      </c>
      <c r="CG114" s="334">
        <v>5968</v>
      </c>
      <c r="CH114" s="426">
        <v>7.0970000000000005E-2</v>
      </c>
      <c r="CI114" s="432">
        <v>6.9</v>
      </c>
      <c r="CJ114" s="432">
        <v>0.95782999999999996</v>
      </c>
      <c r="CK114" s="428">
        <v>7.1319999999999995E-2</v>
      </c>
      <c r="CL114" s="335"/>
      <c r="CM114" s="336">
        <v>445814</v>
      </c>
      <c r="CN114" s="334">
        <v>11701</v>
      </c>
      <c r="CO114" s="426">
        <v>1.3390000000000001E-2</v>
      </c>
      <c r="CP114" s="432">
        <v>71.2</v>
      </c>
      <c r="CQ114" s="432">
        <v>1.8283199999999999</v>
      </c>
      <c r="CR114" s="428">
        <v>1.3100000000000001E-2</v>
      </c>
      <c r="CS114" s="335"/>
      <c r="CT114" s="336">
        <v>482</v>
      </c>
      <c r="CU114" s="334">
        <v>865</v>
      </c>
      <c r="CV114" s="426">
        <v>0.91566000000000003</v>
      </c>
      <c r="CW114" s="432">
        <v>0.1</v>
      </c>
      <c r="CX114" s="427">
        <v>0.13816000000000001</v>
      </c>
      <c r="CY114" s="426">
        <v>0.91583000000000003</v>
      </c>
      <c r="DO114" s="122" t="s">
        <v>66</v>
      </c>
    </row>
    <row r="115" spans="1:119" s="102" customFormat="1" ht="15.6" customHeight="1" x14ac:dyDescent="0.3">
      <c r="A115" s="615"/>
      <c r="B115" s="310" t="s">
        <v>1092</v>
      </c>
      <c r="C115" s="334">
        <v>650725</v>
      </c>
      <c r="D115" s="334">
        <v>5198</v>
      </c>
      <c r="E115" s="428">
        <v>4.0800000000000003E-3</v>
      </c>
      <c r="F115" s="335"/>
      <c r="G115" s="336">
        <v>194618</v>
      </c>
      <c r="H115" s="334">
        <v>16595</v>
      </c>
      <c r="I115" s="426">
        <v>4.3499999999999997E-2</v>
      </c>
      <c r="J115" s="432">
        <v>29.9</v>
      </c>
      <c r="K115" s="432">
        <v>2.5462699999999998</v>
      </c>
      <c r="L115" s="428">
        <v>4.3439999999999999E-2</v>
      </c>
      <c r="M115" s="335"/>
      <c r="N115" s="336">
        <v>102183</v>
      </c>
      <c r="O115" s="334">
        <v>10801</v>
      </c>
      <c r="P115" s="426">
        <v>5.3929999999999999E-2</v>
      </c>
      <c r="Q115" s="432">
        <v>15.7</v>
      </c>
      <c r="R115" s="432">
        <v>1.6545700000000001</v>
      </c>
      <c r="S115" s="428">
        <v>5.3760000000000002E-2</v>
      </c>
      <c r="T115" s="335"/>
      <c r="U115" s="336">
        <v>127499</v>
      </c>
      <c r="V115" s="334">
        <v>15342</v>
      </c>
      <c r="W115" s="426">
        <v>6.139E-2</v>
      </c>
      <c r="X115" s="432">
        <v>19.600000000000001</v>
      </c>
      <c r="Y115" s="432">
        <v>2.3626200000000002</v>
      </c>
      <c r="Z115" s="428">
        <v>6.1519999999999998E-2</v>
      </c>
      <c r="AA115" s="335"/>
      <c r="AB115" s="336">
        <v>25152</v>
      </c>
      <c r="AC115" s="334">
        <v>6168</v>
      </c>
      <c r="AD115" s="426">
        <v>0.12512000000000001</v>
      </c>
      <c r="AE115" s="432">
        <v>3.9</v>
      </c>
      <c r="AF115" s="432">
        <v>0.94996000000000003</v>
      </c>
      <c r="AG115" s="428">
        <v>0.12539</v>
      </c>
      <c r="AH115" s="335"/>
      <c r="AI115" s="336">
        <v>528120</v>
      </c>
      <c r="AJ115" s="334">
        <v>10252</v>
      </c>
      <c r="AK115" s="426">
        <v>9.9000000000000008E-3</v>
      </c>
      <c r="AL115" s="432">
        <v>81.2</v>
      </c>
      <c r="AM115" s="432">
        <v>1.50054</v>
      </c>
      <c r="AN115" s="428">
        <v>9.4299999999999991E-3</v>
      </c>
      <c r="AO115" s="335"/>
      <c r="AP115" s="336">
        <v>605648</v>
      </c>
      <c r="AQ115" s="334">
        <v>7090</v>
      </c>
      <c r="AR115" s="426">
        <v>5.9699999999999996E-3</v>
      </c>
      <c r="AS115" s="432">
        <v>93.1</v>
      </c>
      <c r="AT115" s="432">
        <v>0.97299999999999998</v>
      </c>
      <c r="AU115" s="428">
        <v>5.3299999999999997E-3</v>
      </c>
      <c r="AV115" s="335"/>
      <c r="AW115" s="336">
        <v>321219</v>
      </c>
      <c r="AX115" s="334">
        <v>14551</v>
      </c>
      <c r="AY115" s="426">
        <v>2.3109999999999999E-2</v>
      </c>
      <c r="AZ115" s="432">
        <v>49.4</v>
      </c>
      <c r="BA115" s="432">
        <v>2.3002899999999999</v>
      </c>
      <c r="BB115" s="428">
        <v>2.3779999999999999E-2</v>
      </c>
      <c r="BC115" s="335"/>
      <c r="BD115" s="336">
        <v>70361</v>
      </c>
      <c r="BE115" s="334">
        <v>7230</v>
      </c>
      <c r="BF115" s="426">
        <v>5.2429999999999997E-2</v>
      </c>
      <c r="BG115" s="432">
        <v>10.8</v>
      </c>
      <c r="BH115" s="432">
        <v>1.08005</v>
      </c>
      <c r="BI115" s="428">
        <v>5.0959999999999998E-2</v>
      </c>
      <c r="BJ115" s="335"/>
      <c r="BK115" s="336">
        <v>4979</v>
      </c>
      <c r="BL115" s="334">
        <v>2595</v>
      </c>
      <c r="BM115" s="426">
        <v>0.26590000000000003</v>
      </c>
      <c r="BN115" s="432">
        <v>0.8</v>
      </c>
      <c r="BO115" s="432">
        <v>0.39839000000000002</v>
      </c>
      <c r="BP115" s="428">
        <v>0.26567000000000002</v>
      </c>
      <c r="BQ115" s="335"/>
      <c r="BR115" s="336">
        <v>65622</v>
      </c>
      <c r="BS115" s="334">
        <v>6750</v>
      </c>
      <c r="BT115" s="426">
        <v>5.2479999999999999E-2</v>
      </c>
      <c r="BU115" s="432">
        <v>10.1</v>
      </c>
      <c r="BV115" s="432">
        <v>1.00804</v>
      </c>
      <c r="BW115" s="428">
        <v>5.0999999999999997E-2</v>
      </c>
      <c r="BX115" s="559"/>
      <c r="BY115" s="336">
        <v>535287</v>
      </c>
      <c r="BZ115" s="334">
        <v>6871</v>
      </c>
      <c r="CA115" s="426">
        <v>6.5500000000000003E-3</v>
      </c>
      <c r="CB115" s="432">
        <v>82.3</v>
      </c>
      <c r="CC115" s="432">
        <v>1.1913199999999999</v>
      </c>
      <c r="CD115" s="428">
        <v>7.3899999999999999E-3</v>
      </c>
      <c r="CE115" s="335"/>
      <c r="CF115" s="336">
        <v>33789</v>
      </c>
      <c r="CG115" s="334">
        <v>5112</v>
      </c>
      <c r="CH115" s="426">
        <v>7.7200000000000005E-2</v>
      </c>
      <c r="CI115" s="432">
        <v>5.2</v>
      </c>
      <c r="CJ115" s="432">
        <v>0.78822999999999999</v>
      </c>
      <c r="CK115" s="428">
        <v>7.7450000000000005E-2</v>
      </c>
      <c r="CL115" s="335"/>
      <c r="CM115" s="336">
        <v>502349</v>
      </c>
      <c r="CN115" s="334">
        <v>8785</v>
      </c>
      <c r="CO115" s="426">
        <v>8.9200000000000008E-3</v>
      </c>
      <c r="CP115" s="432">
        <v>77.2</v>
      </c>
      <c r="CQ115" s="432">
        <v>1.43658</v>
      </c>
      <c r="CR115" s="428">
        <v>9.4900000000000002E-3</v>
      </c>
      <c r="CS115" s="335"/>
      <c r="CT115" s="336">
        <v>850</v>
      </c>
      <c r="CU115" s="334">
        <v>1098</v>
      </c>
      <c r="CV115" s="426">
        <v>0.65849999999999997</v>
      </c>
      <c r="CW115" s="432">
        <v>0.1</v>
      </c>
      <c r="CX115" s="427">
        <v>0.16874</v>
      </c>
      <c r="CY115" s="426">
        <v>0.65881999999999996</v>
      </c>
      <c r="DO115" s="122" t="s">
        <v>66</v>
      </c>
    </row>
    <row r="116" spans="1:119" s="102" customFormat="1" ht="15.6" customHeight="1" x14ac:dyDescent="0.3">
      <c r="A116" s="614" t="s">
        <v>136</v>
      </c>
      <c r="B116" s="310" t="s">
        <v>94</v>
      </c>
      <c r="C116" s="334">
        <v>4379111</v>
      </c>
      <c r="D116" s="334">
        <v>30081</v>
      </c>
      <c r="E116" s="428">
        <v>3.5000000000000001E-3</v>
      </c>
      <c r="F116" s="335"/>
      <c r="G116" s="336">
        <v>1697590</v>
      </c>
      <c r="H116" s="334">
        <v>109124</v>
      </c>
      <c r="I116" s="426">
        <v>3.2800000000000003E-2</v>
      </c>
      <c r="J116" s="432">
        <v>38.799999999999997</v>
      </c>
      <c r="K116" s="432">
        <v>2.4622600000000001</v>
      </c>
      <c r="L116" s="428">
        <v>3.2410000000000001E-2</v>
      </c>
      <c r="M116" s="335"/>
      <c r="N116" s="336">
        <v>1168629</v>
      </c>
      <c r="O116" s="334">
        <v>85752</v>
      </c>
      <c r="P116" s="426">
        <v>3.7440000000000001E-2</v>
      </c>
      <c r="Q116" s="432">
        <v>26.7</v>
      </c>
      <c r="R116" s="432">
        <v>1.94455</v>
      </c>
      <c r="S116" s="428">
        <v>3.7179999999999998E-2</v>
      </c>
      <c r="T116" s="335"/>
      <c r="U116" s="336">
        <v>933815</v>
      </c>
      <c r="V116" s="334">
        <v>98875</v>
      </c>
      <c r="W116" s="426">
        <v>5.4019999999999999E-2</v>
      </c>
      <c r="X116" s="432">
        <v>21.3</v>
      </c>
      <c r="Y116" s="432">
        <v>2.2487499999999998</v>
      </c>
      <c r="Z116" s="428">
        <v>5.3800000000000001E-2</v>
      </c>
      <c r="AA116" s="335"/>
      <c r="AB116" s="336">
        <v>207808</v>
      </c>
      <c r="AC116" s="334">
        <v>33099</v>
      </c>
      <c r="AD116" s="426">
        <v>8.1259999999999999E-2</v>
      </c>
      <c r="AE116" s="432">
        <v>4.7</v>
      </c>
      <c r="AF116" s="432">
        <v>0.75614000000000003</v>
      </c>
      <c r="AG116" s="428">
        <v>8.1299999999999997E-2</v>
      </c>
      <c r="AH116" s="335"/>
      <c r="AI116" s="336">
        <v>3727407</v>
      </c>
      <c r="AJ116" s="334">
        <v>64490</v>
      </c>
      <c r="AK116" s="426">
        <v>8.8299999999999993E-3</v>
      </c>
      <c r="AL116" s="432">
        <v>85.1</v>
      </c>
      <c r="AM116" s="432">
        <v>1.38307</v>
      </c>
      <c r="AN116" s="428">
        <v>8.2900000000000005E-3</v>
      </c>
      <c r="AO116" s="335"/>
      <c r="AP116" s="336">
        <v>4064239</v>
      </c>
      <c r="AQ116" s="334">
        <v>47569</v>
      </c>
      <c r="AR116" s="426">
        <v>5.9699999999999996E-3</v>
      </c>
      <c r="AS116" s="432">
        <v>92.8</v>
      </c>
      <c r="AT116" s="432">
        <v>0.90268999999999999</v>
      </c>
      <c r="AU116" s="428">
        <v>4.96E-3</v>
      </c>
      <c r="AV116" s="335"/>
      <c r="AW116" s="336">
        <v>1950537</v>
      </c>
      <c r="AX116" s="334">
        <v>98758</v>
      </c>
      <c r="AY116" s="426">
        <v>2.5829999999999999E-2</v>
      </c>
      <c r="AZ116" s="432">
        <v>44.5</v>
      </c>
      <c r="BA116" s="432">
        <v>2.2290399999999999</v>
      </c>
      <c r="BB116" s="428">
        <v>2.5530000000000001E-2</v>
      </c>
      <c r="BC116" s="335"/>
      <c r="BD116" s="336">
        <v>457250</v>
      </c>
      <c r="BE116" s="334">
        <v>40534</v>
      </c>
      <c r="BF116" s="426">
        <v>4.5229999999999999E-2</v>
      </c>
      <c r="BG116" s="432">
        <v>10.4</v>
      </c>
      <c r="BH116" s="432">
        <v>0.90220999999999996</v>
      </c>
      <c r="BI116" s="428">
        <v>4.4080000000000001E-2</v>
      </c>
      <c r="BJ116" s="335"/>
      <c r="BK116" s="336">
        <v>19496</v>
      </c>
      <c r="BL116" s="334">
        <v>8598</v>
      </c>
      <c r="BM116" s="426">
        <v>0.22500000000000001</v>
      </c>
      <c r="BN116" s="432">
        <v>0.4</v>
      </c>
      <c r="BO116" s="432">
        <v>0.19694</v>
      </c>
      <c r="BP116" s="428">
        <v>0.22569</v>
      </c>
      <c r="BQ116" s="335"/>
      <c r="BR116" s="336">
        <v>439274</v>
      </c>
      <c r="BS116" s="334">
        <v>38914</v>
      </c>
      <c r="BT116" s="426">
        <v>4.5199999999999997E-2</v>
      </c>
      <c r="BU116" s="432">
        <v>10</v>
      </c>
      <c r="BV116" s="432">
        <v>0.86253999999999997</v>
      </c>
      <c r="BW116" s="428">
        <v>4.3869999999999999E-2</v>
      </c>
      <c r="BX116" s="559"/>
      <c r="BY116" s="336">
        <v>3606989</v>
      </c>
      <c r="BZ116" s="334">
        <v>44470</v>
      </c>
      <c r="CA116" s="426">
        <v>6.2899999999999996E-3</v>
      </c>
      <c r="CB116" s="432">
        <v>82.4</v>
      </c>
      <c r="CC116" s="432">
        <v>1.02207</v>
      </c>
      <c r="CD116" s="428">
        <v>6.3299999999999997E-3</v>
      </c>
      <c r="CE116" s="335"/>
      <c r="CF116" s="336">
        <v>191322</v>
      </c>
      <c r="CG116" s="334">
        <v>34037</v>
      </c>
      <c r="CH116" s="426">
        <v>9.0770000000000003E-2</v>
      </c>
      <c r="CI116" s="432">
        <v>4.4000000000000004</v>
      </c>
      <c r="CJ116" s="432">
        <v>0.77632999999999996</v>
      </c>
      <c r="CK116" s="428">
        <v>9.0660000000000004E-2</v>
      </c>
      <c r="CL116" s="335"/>
      <c r="CM116" s="336">
        <v>3425987</v>
      </c>
      <c r="CN116" s="334">
        <v>57253</v>
      </c>
      <c r="CO116" s="426">
        <v>8.5299999999999994E-3</v>
      </c>
      <c r="CP116" s="432">
        <v>78.2</v>
      </c>
      <c r="CQ116" s="432">
        <v>1.3188899999999999</v>
      </c>
      <c r="CR116" s="428">
        <v>8.6E-3</v>
      </c>
      <c r="CS116" s="335"/>
      <c r="CT116" s="336">
        <v>10321</v>
      </c>
      <c r="CU116" s="334">
        <v>7710</v>
      </c>
      <c r="CV116" s="426">
        <v>0.38112000000000001</v>
      </c>
      <c r="CW116" s="432">
        <v>0.2</v>
      </c>
      <c r="CX116" s="427">
        <v>0.17599000000000001</v>
      </c>
      <c r="CY116" s="426">
        <v>0.38096999999999998</v>
      </c>
      <c r="DO116" s="122" t="s">
        <v>66</v>
      </c>
    </row>
    <row r="117" spans="1:119" s="102" customFormat="1" ht="15.6" customHeight="1" x14ac:dyDescent="0.3">
      <c r="A117" s="615"/>
      <c r="B117" s="310" t="s">
        <v>1091</v>
      </c>
      <c r="C117" s="334">
        <v>2025678</v>
      </c>
      <c r="D117" s="334">
        <v>20797</v>
      </c>
      <c r="E117" s="428">
        <v>5.2399999999999999E-3</v>
      </c>
      <c r="F117" s="335"/>
      <c r="G117" s="336">
        <v>784211</v>
      </c>
      <c r="H117" s="334">
        <v>57647</v>
      </c>
      <c r="I117" s="426">
        <v>3.7499999999999999E-2</v>
      </c>
      <c r="J117" s="432">
        <v>38.700000000000003</v>
      </c>
      <c r="K117" s="432">
        <v>2.8320599999999998</v>
      </c>
      <c r="L117" s="428">
        <v>3.7319999999999999E-2</v>
      </c>
      <c r="M117" s="335"/>
      <c r="N117" s="336">
        <v>534678</v>
      </c>
      <c r="O117" s="334">
        <v>45764</v>
      </c>
      <c r="P117" s="426">
        <v>4.367E-2</v>
      </c>
      <c r="Q117" s="432">
        <v>26.4</v>
      </c>
      <c r="R117" s="432">
        <v>2.26614</v>
      </c>
      <c r="S117" s="428">
        <v>4.3799999999999999E-2</v>
      </c>
      <c r="T117" s="335"/>
      <c r="U117" s="336">
        <v>442922</v>
      </c>
      <c r="V117" s="334">
        <v>54088</v>
      </c>
      <c r="W117" s="426">
        <v>6.2300000000000001E-2</v>
      </c>
      <c r="X117" s="432">
        <v>21.9</v>
      </c>
      <c r="Y117" s="432">
        <v>2.6793999999999998</v>
      </c>
      <c r="Z117" s="428">
        <v>6.2520000000000006E-2</v>
      </c>
      <c r="AA117" s="335"/>
      <c r="AB117" s="336">
        <v>98452</v>
      </c>
      <c r="AC117" s="334">
        <v>20249</v>
      </c>
      <c r="AD117" s="426">
        <v>0.10494000000000001</v>
      </c>
      <c r="AE117" s="432">
        <v>4.9000000000000004</v>
      </c>
      <c r="AF117" s="432">
        <v>0.99656</v>
      </c>
      <c r="AG117" s="428">
        <v>0.10460999999999999</v>
      </c>
      <c r="AH117" s="335"/>
      <c r="AI117" s="336">
        <v>1719229</v>
      </c>
      <c r="AJ117" s="334">
        <v>37624</v>
      </c>
      <c r="AK117" s="426">
        <v>1.1169999999999999E-2</v>
      </c>
      <c r="AL117" s="432">
        <v>84.9</v>
      </c>
      <c r="AM117" s="432">
        <v>1.6223000000000001</v>
      </c>
      <c r="AN117" s="428">
        <v>9.75E-3</v>
      </c>
      <c r="AO117" s="335"/>
      <c r="AP117" s="336">
        <v>1872758</v>
      </c>
      <c r="AQ117" s="334">
        <v>28062</v>
      </c>
      <c r="AR117" s="426">
        <v>7.6400000000000001E-3</v>
      </c>
      <c r="AS117" s="432">
        <v>92.5</v>
      </c>
      <c r="AT117" s="432">
        <v>1.0869899999999999</v>
      </c>
      <c r="AU117" s="428">
        <v>6.0000000000000001E-3</v>
      </c>
      <c r="AV117" s="335"/>
      <c r="AW117" s="336">
        <v>922213</v>
      </c>
      <c r="AX117" s="334">
        <v>50097</v>
      </c>
      <c r="AY117" s="426">
        <v>2.7720000000000002E-2</v>
      </c>
      <c r="AZ117" s="432">
        <v>45.5</v>
      </c>
      <c r="BA117" s="432">
        <v>2.4510800000000001</v>
      </c>
      <c r="BB117" s="428">
        <v>2.7470000000000001E-2</v>
      </c>
      <c r="BC117" s="335"/>
      <c r="BD117" s="336">
        <v>232881</v>
      </c>
      <c r="BE117" s="334">
        <v>25613</v>
      </c>
      <c r="BF117" s="426">
        <v>5.611E-2</v>
      </c>
      <c r="BG117" s="432">
        <v>11.5</v>
      </c>
      <c r="BH117" s="432">
        <v>1.2136899999999999</v>
      </c>
      <c r="BI117" s="428">
        <v>5.3859999999999998E-2</v>
      </c>
      <c r="BJ117" s="335"/>
      <c r="BK117" s="336">
        <v>11987</v>
      </c>
      <c r="BL117" s="334">
        <v>7356</v>
      </c>
      <c r="BM117" s="426">
        <v>0.31308000000000002</v>
      </c>
      <c r="BN117" s="432">
        <v>0.6</v>
      </c>
      <c r="BO117" s="432">
        <v>0.36381000000000002</v>
      </c>
      <c r="BP117" s="428">
        <v>0.31368000000000001</v>
      </c>
      <c r="BQ117" s="335"/>
      <c r="BR117" s="336">
        <v>221778</v>
      </c>
      <c r="BS117" s="334">
        <v>24781</v>
      </c>
      <c r="BT117" s="426">
        <v>5.7009999999999998E-2</v>
      </c>
      <c r="BU117" s="432">
        <v>10.9</v>
      </c>
      <c r="BV117" s="432">
        <v>1.1715</v>
      </c>
      <c r="BW117" s="428">
        <v>5.459E-2</v>
      </c>
      <c r="BX117" s="559"/>
      <c r="BY117" s="336">
        <v>1639876</v>
      </c>
      <c r="BZ117" s="334">
        <v>26338</v>
      </c>
      <c r="CA117" s="426">
        <v>8.1899999999999994E-3</v>
      </c>
      <c r="CB117" s="432">
        <v>81</v>
      </c>
      <c r="CC117" s="432">
        <v>1.3892800000000001</v>
      </c>
      <c r="CD117" s="428">
        <v>8.7600000000000004E-3</v>
      </c>
      <c r="CE117" s="335"/>
      <c r="CF117" s="336">
        <v>99202</v>
      </c>
      <c r="CG117" s="334">
        <v>18423</v>
      </c>
      <c r="CH117" s="426">
        <v>9.4750000000000001E-2</v>
      </c>
      <c r="CI117" s="432">
        <v>4.9000000000000004</v>
      </c>
      <c r="CJ117" s="432">
        <v>0.91254000000000002</v>
      </c>
      <c r="CK117" s="428">
        <v>9.5070000000000002E-2</v>
      </c>
      <c r="CL117" s="335"/>
      <c r="CM117" s="336">
        <v>1546167</v>
      </c>
      <c r="CN117" s="334">
        <v>32063</v>
      </c>
      <c r="CO117" s="426">
        <v>1.0580000000000001E-2</v>
      </c>
      <c r="CP117" s="432">
        <v>76.3</v>
      </c>
      <c r="CQ117" s="432">
        <v>1.6274900000000001</v>
      </c>
      <c r="CR117" s="428">
        <v>1.0880000000000001E-2</v>
      </c>
      <c r="CS117" s="335"/>
      <c r="CT117" s="336">
        <v>5492</v>
      </c>
      <c r="CU117" s="334">
        <v>4715</v>
      </c>
      <c r="CV117" s="426">
        <v>0.43798999999999999</v>
      </c>
      <c r="CW117" s="432">
        <v>0.3</v>
      </c>
      <c r="CX117" s="427">
        <v>0.23279</v>
      </c>
      <c r="CY117" s="426">
        <v>0.43804999999999999</v>
      </c>
      <c r="DO117" s="122" t="s">
        <v>66</v>
      </c>
    </row>
    <row r="118" spans="1:119" s="102" customFormat="1" ht="15.6" customHeight="1" x14ac:dyDescent="0.3">
      <c r="A118" s="615"/>
      <c r="B118" s="310" t="s">
        <v>1092</v>
      </c>
      <c r="C118" s="334">
        <v>2353434</v>
      </c>
      <c r="D118" s="334">
        <v>22300</v>
      </c>
      <c r="E118" s="428">
        <v>4.8300000000000001E-3</v>
      </c>
      <c r="F118" s="335"/>
      <c r="G118" s="336">
        <v>913379</v>
      </c>
      <c r="H118" s="334">
        <v>64855</v>
      </c>
      <c r="I118" s="426">
        <v>3.6229999999999998E-2</v>
      </c>
      <c r="J118" s="432">
        <v>38.799999999999997</v>
      </c>
      <c r="K118" s="432">
        <v>2.7051500000000002</v>
      </c>
      <c r="L118" s="428">
        <v>3.5560000000000001E-2</v>
      </c>
      <c r="M118" s="335"/>
      <c r="N118" s="336">
        <v>633951</v>
      </c>
      <c r="O118" s="334">
        <v>53026</v>
      </c>
      <c r="P118" s="426">
        <v>4.2680000000000003E-2</v>
      </c>
      <c r="Q118" s="432">
        <v>26.9</v>
      </c>
      <c r="R118" s="432">
        <v>2.2113900000000002</v>
      </c>
      <c r="S118" s="428">
        <v>4.1880000000000001E-2</v>
      </c>
      <c r="T118" s="335"/>
      <c r="U118" s="336">
        <v>490892</v>
      </c>
      <c r="V118" s="334">
        <v>54494</v>
      </c>
      <c r="W118" s="426">
        <v>5.6640000000000003E-2</v>
      </c>
      <c r="X118" s="432">
        <v>20.9</v>
      </c>
      <c r="Y118" s="432">
        <v>2.3005599999999999</v>
      </c>
      <c r="Z118" s="428">
        <v>5.6270000000000001E-2</v>
      </c>
      <c r="AA118" s="335"/>
      <c r="AB118" s="336">
        <v>109356</v>
      </c>
      <c r="AC118" s="334">
        <v>22336</v>
      </c>
      <c r="AD118" s="426">
        <v>0.10421</v>
      </c>
      <c r="AE118" s="432">
        <v>4.5999999999999996</v>
      </c>
      <c r="AF118" s="432">
        <v>0.94404999999999994</v>
      </c>
      <c r="AG118" s="428">
        <v>0.10366</v>
      </c>
      <c r="AH118" s="335"/>
      <c r="AI118" s="336">
        <v>2008179</v>
      </c>
      <c r="AJ118" s="334">
        <v>40087</v>
      </c>
      <c r="AK118" s="426">
        <v>1.018E-2</v>
      </c>
      <c r="AL118" s="432">
        <v>85.3</v>
      </c>
      <c r="AM118" s="432">
        <v>1.5709900000000001</v>
      </c>
      <c r="AN118" s="428">
        <v>9.3900000000000008E-3</v>
      </c>
      <c r="AO118" s="335"/>
      <c r="AP118" s="336">
        <v>2191481</v>
      </c>
      <c r="AQ118" s="334">
        <v>32059</v>
      </c>
      <c r="AR118" s="426">
        <v>7.4599999999999996E-3</v>
      </c>
      <c r="AS118" s="432">
        <v>93.1</v>
      </c>
      <c r="AT118" s="432">
        <v>1.1447400000000001</v>
      </c>
      <c r="AU118" s="428">
        <v>6.2700000000000004E-3</v>
      </c>
      <c r="AV118" s="335"/>
      <c r="AW118" s="336">
        <v>1028324</v>
      </c>
      <c r="AX118" s="334">
        <v>61981</v>
      </c>
      <c r="AY118" s="426">
        <v>3.075E-2</v>
      </c>
      <c r="AZ118" s="432">
        <v>43.7</v>
      </c>
      <c r="BA118" s="432">
        <v>2.6411799999999999</v>
      </c>
      <c r="BB118" s="428">
        <v>3.0839999999999999E-2</v>
      </c>
      <c r="BC118" s="335"/>
      <c r="BD118" s="336">
        <v>224369</v>
      </c>
      <c r="BE118" s="334">
        <v>26616</v>
      </c>
      <c r="BF118" s="426">
        <v>6.0519999999999997E-2</v>
      </c>
      <c r="BG118" s="432">
        <v>9.5</v>
      </c>
      <c r="BH118" s="432">
        <v>1.1035299999999999</v>
      </c>
      <c r="BI118" s="428">
        <v>5.9060000000000001E-2</v>
      </c>
      <c r="BJ118" s="335"/>
      <c r="BK118" s="336">
        <v>7509</v>
      </c>
      <c r="BL118" s="334">
        <v>4822</v>
      </c>
      <c r="BM118" s="426">
        <v>0.32761000000000001</v>
      </c>
      <c r="BN118" s="432">
        <v>0.3</v>
      </c>
      <c r="BO118" s="432">
        <v>0.20512</v>
      </c>
      <c r="BP118" s="428">
        <v>0.32797999999999999</v>
      </c>
      <c r="BQ118" s="335"/>
      <c r="BR118" s="336">
        <v>217496</v>
      </c>
      <c r="BS118" s="334">
        <v>26589</v>
      </c>
      <c r="BT118" s="426">
        <v>6.2370000000000002E-2</v>
      </c>
      <c r="BU118" s="432">
        <v>9.1999999999999993</v>
      </c>
      <c r="BV118" s="432">
        <v>1.1021399999999999</v>
      </c>
      <c r="BW118" s="428">
        <v>6.0850000000000001E-2</v>
      </c>
      <c r="BX118" s="559"/>
      <c r="BY118" s="336">
        <v>1967112</v>
      </c>
      <c r="BZ118" s="334">
        <v>30515</v>
      </c>
      <c r="CA118" s="426">
        <v>7.9100000000000004E-3</v>
      </c>
      <c r="CB118" s="432">
        <v>83.6</v>
      </c>
      <c r="CC118" s="432">
        <v>1.31471</v>
      </c>
      <c r="CD118" s="428">
        <v>8.0300000000000007E-3</v>
      </c>
      <c r="CE118" s="335"/>
      <c r="CF118" s="336">
        <v>92121</v>
      </c>
      <c r="CG118" s="334">
        <v>22569</v>
      </c>
      <c r="CH118" s="426">
        <v>0.125</v>
      </c>
      <c r="CI118" s="432">
        <v>3.9</v>
      </c>
      <c r="CJ118" s="432">
        <v>0.96182999999999996</v>
      </c>
      <c r="CK118" s="428">
        <v>0.12537000000000001</v>
      </c>
      <c r="CL118" s="335"/>
      <c r="CM118" s="336">
        <v>1879820</v>
      </c>
      <c r="CN118" s="334">
        <v>38732</v>
      </c>
      <c r="CO118" s="426">
        <v>1.051E-2</v>
      </c>
      <c r="CP118" s="432">
        <v>79.900000000000006</v>
      </c>
      <c r="CQ118" s="432">
        <v>1.6104000000000001</v>
      </c>
      <c r="CR118" s="428">
        <v>1.0290000000000001E-2</v>
      </c>
      <c r="CS118" s="335"/>
      <c r="CT118" s="336">
        <v>4829</v>
      </c>
      <c r="CU118" s="334">
        <v>5076</v>
      </c>
      <c r="CV118" s="426">
        <v>0.53630999999999995</v>
      </c>
      <c r="CW118" s="432">
        <v>0.2</v>
      </c>
      <c r="CX118" s="427">
        <v>0.21537999999999999</v>
      </c>
      <c r="CY118" s="426">
        <v>0.53557999999999995</v>
      </c>
      <c r="DO118" s="122" t="s">
        <v>66</v>
      </c>
    </row>
    <row r="119" spans="1:119" s="102" customFormat="1" ht="15.6" customHeight="1" x14ac:dyDescent="0.3">
      <c r="A119" s="614" t="s">
        <v>137</v>
      </c>
      <c r="B119" s="310" t="s">
        <v>94</v>
      </c>
      <c r="C119" s="334">
        <v>46925</v>
      </c>
      <c r="D119" s="334">
        <v>519</v>
      </c>
      <c r="E119" s="428">
        <v>5.64E-3</v>
      </c>
      <c r="F119" s="335"/>
      <c r="G119" s="336">
        <v>12823</v>
      </c>
      <c r="H119" s="334">
        <v>1282</v>
      </c>
      <c r="I119" s="426">
        <v>5.1020000000000003E-2</v>
      </c>
      <c r="J119" s="432">
        <v>27.3</v>
      </c>
      <c r="K119" s="432">
        <v>2.70825</v>
      </c>
      <c r="L119" s="428">
        <v>5.0560000000000001E-2</v>
      </c>
      <c r="M119" s="335"/>
      <c r="N119" s="336">
        <v>6754</v>
      </c>
      <c r="O119" s="334">
        <v>972</v>
      </c>
      <c r="P119" s="426">
        <v>7.3450000000000001E-2</v>
      </c>
      <c r="Q119" s="432">
        <v>14.4</v>
      </c>
      <c r="R119" s="432">
        <v>2.0937899999999998</v>
      </c>
      <c r="S119" s="428">
        <v>7.4219999999999994E-2</v>
      </c>
      <c r="T119" s="335"/>
      <c r="U119" s="336">
        <v>10501</v>
      </c>
      <c r="V119" s="334">
        <v>1190</v>
      </c>
      <c r="W119" s="426">
        <v>5.7799999999999997E-2</v>
      </c>
      <c r="X119" s="432">
        <v>22.4</v>
      </c>
      <c r="Y119" s="432">
        <v>2.5162100000000001</v>
      </c>
      <c r="Z119" s="428">
        <v>5.7369999999999997E-2</v>
      </c>
      <c r="AA119" s="335"/>
      <c r="AB119" s="336">
        <v>773</v>
      </c>
      <c r="AC119" s="334">
        <v>236</v>
      </c>
      <c r="AD119" s="426">
        <v>0.15570999999999999</v>
      </c>
      <c r="AE119" s="432">
        <v>1.6</v>
      </c>
      <c r="AF119" s="432">
        <v>0.50034999999999996</v>
      </c>
      <c r="AG119" s="428">
        <v>0.15498999999999999</v>
      </c>
      <c r="AH119" s="335"/>
      <c r="AI119" s="336">
        <v>19870</v>
      </c>
      <c r="AJ119" s="334">
        <v>1658</v>
      </c>
      <c r="AK119" s="426">
        <v>4.2569999999999997E-2</v>
      </c>
      <c r="AL119" s="432">
        <v>42.3</v>
      </c>
      <c r="AM119" s="432">
        <v>3.5545399999999998</v>
      </c>
      <c r="AN119" s="428">
        <v>4.283E-2</v>
      </c>
      <c r="AO119" s="335"/>
      <c r="AP119" s="336">
        <v>27752</v>
      </c>
      <c r="AQ119" s="334">
        <v>1521</v>
      </c>
      <c r="AR119" s="426">
        <v>2.7969999999999998E-2</v>
      </c>
      <c r="AS119" s="432">
        <v>59.1</v>
      </c>
      <c r="AT119" s="432">
        <v>3.14724</v>
      </c>
      <c r="AU119" s="428">
        <v>2.7150000000000001E-2</v>
      </c>
      <c r="AV119" s="335"/>
      <c r="AW119" s="336">
        <v>8425</v>
      </c>
      <c r="AX119" s="334">
        <v>1188</v>
      </c>
      <c r="AY119" s="426">
        <v>7.195E-2</v>
      </c>
      <c r="AZ119" s="432">
        <v>18</v>
      </c>
      <c r="BA119" s="432">
        <v>2.5333999999999999</v>
      </c>
      <c r="BB119" s="428">
        <v>7.1989999999999998E-2</v>
      </c>
      <c r="BC119" s="335"/>
      <c r="BD119" s="336">
        <v>13074</v>
      </c>
      <c r="BE119" s="334">
        <v>1401</v>
      </c>
      <c r="BF119" s="426">
        <v>5.4670000000000003E-2</v>
      </c>
      <c r="BG119" s="432">
        <v>27.9</v>
      </c>
      <c r="BH119" s="432">
        <v>2.8942800000000002</v>
      </c>
      <c r="BI119" s="428">
        <v>5.2999999999999999E-2</v>
      </c>
      <c r="BJ119" s="335"/>
      <c r="BK119" s="336">
        <v>840</v>
      </c>
      <c r="BL119" s="334">
        <v>357</v>
      </c>
      <c r="BM119" s="426">
        <v>0.21704999999999999</v>
      </c>
      <c r="BN119" s="432">
        <v>1.8</v>
      </c>
      <c r="BO119" s="432">
        <v>0.76258999999999999</v>
      </c>
      <c r="BP119" s="428">
        <v>0.21742</v>
      </c>
      <c r="BQ119" s="335"/>
      <c r="BR119" s="336">
        <v>12532</v>
      </c>
      <c r="BS119" s="334">
        <v>1372</v>
      </c>
      <c r="BT119" s="426">
        <v>5.5849999999999997E-2</v>
      </c>
      <c r="BU119" s="432">
        <v>26.7</v>
      </c>
      <c r="BV119" s="432">
        <v>2.8296600000000001</v>
      </c>
      <c r="BW119" s="428">
        <v>5.4059999999999997E-2</v>
      </c>
      <c r="BX119" s="559"/>
      <c r="BY119" s="336">
        <v>14677</v>
      </c>
      <c r="BZ119" s="334">
        <v>1225</v>
      </c>
      <c r="CA119" s="426">
        <v>4.2590000000000003E-2</v>
      </c>
      <c r="CB119" s="432">
        <v>31.3</v>
      </c>
      <c r="CC119" s="432">
        <v>2.6646700000000001</v>
      </c>
      <c r="CD119" s="428">
        <v>4.3470000000000002E-2</v>
      </c>
      <c r="CE119" s="335"/>
      <c r="CF119" s="336">
        <v>501</v>
      </c>
      <c r="CG119" s="334">
        <v>146</v>
      </c>
      <c r="CH119" s="426">
        <v>0.14823</v>
      </c>
      <c r="CI119" s="432">
        <v>1.1000000000000001</v>
      </c>
      <c r="CJ119" s="432">
        <v>0.31081999999999999</v>
      </c>
      <c r="CK119" s="428">
        <v>0.14838999999999999</v>
      </c>
      <c r="CL119" s="335"/>
      <c r="CM119" s="336">
        <v>14192</v>
      </c>
      <c r="CN119" s="334">
        <v>1212</v>
      </c>
      <c r="CO119" s="426">
        <v>4.3580000000000001E-2</v>
      </c>
      <c r="CP119" s="432">
        <v>30.2</v>
      </c>
      <c r="CQ119" s="432">
        <v>2.6347999999999998</v>
      </c>
      <c r="CR119" s="428">
        <v>4.4450000000000003E-2</v>
      </c>
      <c r="CS119" s="335"/>
      <c r="CT119" s="336">
        <v>17</v>
      </c>
      <c r="CU119" s="334">
        <v>28</v>
      </c>
      <c r="CV119" s="426">
        <v>0.84645000000000004</v>
      </c>
      <c r="CW119" s="432">
        <v>0</v>
      </c>
      <c r="CX119" s="427">
        <v>5.8720000000000001E-2</v>
      </c>
      <c r="CY119" s="426">
        <v>0.84655000000000002</v>
      </c>
      <c r="DO119" s="122" t="s">
        <v>66</v>
      </c>
    </row>
    <row r="120" spans="1:119" s="102" customFormat="1" ht="15.6" customHeight="1" x14ac:dyDescent="0.3">
      <c r="A120" s="615"/>
      <c r="B120" s="310" t="s">
        <v>1091</v>
      </c>
      <c r="C120" s="334">
        <v>23996</v>
      </c>
      <c r="D120" s="334">
        <v>343</v>
      </c>
      <c r="E120" s="428">
        <v>7.3000000000000001E-3</v>
      </c>
      <c r="F120" s="335"/>
      <c r="G120" s="336">
        <v>7262</v>
      </c>
      <c r="H120" s="334">
        <v>788</v>
      </c>
      <c r="I120" s="426">
        <v>5.5329999999999997E-2</v>
      </c>
      <c r="J120" s="432">
        <v>30.3</v>
      </c>
      <c r="K120" s="432">
        <v>3.2958500000000002</v>
      </c>
      <c r="L120" s="428">
        <v>5.5570000000000001E-2</v>
      </c>
      <c r="M120" s="335"/>
      <c r="N120" s="336">
        <v>3918</v>
      </c>
      <c r="O120" s="334">
        <v>601</v>
      </c>
      <c r="P120" s="426">
        <v>7.8229999999999994E-2</v>
      </c>
      <c r="Q120" s="432">
        <v>16.3</v>
      </c>
      <c r="R120" s="432">
        <v>2.5293899999999998</v>
      </c>
      <c r="S120" s="428">
        <v>7.9039999999999999E-2</v>
      </c>
      <c r="T120" s="335"/>
      <c r="U120" s="336">
        <v>5990</v>
      </c>
      <c r="V120" s="334">
        <v>747</v>
      </c>
      <c r="W120" s="426">
        <v>6.3600000000000004E-2</v>
      </c>
      <c r="X120" s="432">
        <v>25</v>
      </c>
      <c r="Y120" s="432">
        <v>3.1336499999999998</v>
      </c>
      <c r="Z120" s="428">
        <v>6.4049999999999996E-2</v>
      </c>
      <c r="AA120" s="335"/>
      <c r="AB120" s="336">
        <v>552</v>
      </c>
      <c r="AC120" s="334">
        <v>199</v>
      </c>
      <c r="AD120" s="426">
        <v>0.18412999999999999</v>
      </c>
      <c r="AE120" s="432">
        <v>2.2999999999999998</v>
      </c>
      <c r="AF120" s="432">
        <v>0.82987</v>
      </c>
      <c r="AG120" s="428">
        <v>0.18411</v>
      </c>
      <c r="AH120" s="335"/>
      <c r="AI120" s="336">
        <v>11154</v>
      </c>
      <c r="AJ120" s="334">
        <v>961</v>
      </c>
      <c r="AK120" s="426">
        <v>4.3950000000000003E-2</v>
      </c>
      <c r="AL120" s="432">
        <v>46.5</v>
      </c>
      <c r="AM120" s="432">
        <v>4.09802</v>
      </c>
      <c r="AN120" s="428">
        <v>4.4979999999999999E-2</v>
      </c>
      <c r="AO120" s="335"/>
      <c r="AP120" s="336">
        <v>14890</v>
      </c>
      <c r="AQ120" s="334">
        <v>786</v>
      </c>
      <c r="AR120" s="426">
        <v>2.6929999999999999E-2</v>
      </c>
      <c r="AS120" s="432">
        <v>62.1</v>
      </c>
      <c r="AT120" s="432">
        <v>3.2776700000000001</v>
      </c>
      <c r="AU120" s="428">
        <v>2.6950000000000002E-2</v>
      </c>
      <c r="AV120" s="335"/>
      <c r="AW120" s="336">
        <v>4681</v>
      </c>
      <c r="AX120" s="334">
        <v>710</v>
      </c>
      <c r="AY120" s="426">
        <v>7.7410000000000007E-2</v>
      </c>
      <c r="AZ120" s="432">
        <v>19.5</v>
      </c>
      <c r="BA120" s="432">
        <v>2.91899</v>
      </c>
      <c r="BB120" s="428">
        <v>7.6340000000000005E-2</v>
      </c>
      <c r="BC120" s="335"/>
      <c r="BD120" s="336">
        <v>6511</v>
      </c>
      <c r="BE120" s="334">
        <v>705</v>
      </c>
      <c r="BF120" s="426">
        <v>5.5280000000000003E-2</v>
      </c>
      <c r="BG120" s="432">
        <v>27.1</v>
      </c>
      <c r="BH120" s="432">
        <v>2.8796599999999999</v>
      </c>
      <c r="BI120" s="428">
        <v>5.4149999999999997E-2</v>
      </c>
      <c r="BJ120" s="335"/>
      <c r="BK120" s="336">
        <v>450</v>
      </c>
      <c r="BL120" s="334">
        <v>227</v>
      </c>
      <c r="BM120" s="426">
        <v>0.25707000000000002</v>
      </c>
      <c r="BN120" s="432">
        <v>1.9</v>
      </c>
      <c r="BO120" s="432">
        <v>0.94659000000000004</v>
      </c>
      <c r="BP120" s="428">
        <v>0.25757000000000002</v>
      </c>
      <c r="BQ120" s="335"/>
      <c r="BR120" s="336">
        <v>6218</v>
      </c>
      <c r="BS120" s="334">
        <v>677</v>
      </c>
      <c r="BT120" s="426">
        <v>5.5539999999999999E-2</v>
      </c>
      <c r="BU120" s="432">
        <v>25.9</v>
      </c>
      <c r="BV120" s="432">
        <v>2.75251</v>
      </c>
      <c r="BW120" s="428">
        <v>5.4199999999999998E-2</v>
      </c>
      <c r="BX120" s="559"/>
      <c r="BY120" s="336">
        <v>8379</v>
      </c>
      <c r="BZ120" s="334">
        <v>719</v>
      </c>
      <c r="CA120" s="426">
        <v>4.3770000000000003E-2</v>
      </c>
      <c r="CB120" s="432">
        <v>34.9</v>
      </c>
      <c r="CC120" s="432">
        <v>3.0714100000000002</v>
      </c>
      <c r="CD120" s="428">
        <v>4.487E-2</v>
      </c>
      <c r="CE120" s="335"/>
      <c r="CF120" s="336">
        <v>264</v>
      </c>
      <c r="CG120" s="334">
        <v>115</v>
      </c>
      <c r="CH120" s="426">
        <v>0.22212000000000001</v>
      </c>
      <c r="CI120" s="432">
        <v>1.1000000000000001</v>
      </c>
      <c r="CJ120" s="432">
        <v>0.48060000000000003</v>
      </c>
      <c r="CK120" s="428">
        <v>0.22287999999999999</v>
      </c>
      <c r="CL120" s="335"/>
      <c r="CM120" s="336">
        <v>8132</v>
      </c>
      <c r="CN120" s="334">
        <v>717</v>
      </c>
      <c r="CO120" s="426">
        <v>4.5010000000000001E-2</v>
      </c>
      <c r="CP120" s="432">
        <v>33.9</v>
      </c>
      <c r="CQ120" s="432">
        <v>3.0565000000000002</v>
      </c>
      <c r="CR120" s="428">
        <v>4.6010000000000002E-2</v>
      </c>
      <c r="CS120" s="335"/>
      <c r="CT120" s="336">
        <v>17</v>
      </c>
      <c r="CU120" s="334">
        <v>28</v>
      </c>
      <c r="CV120" s="426">
        <v>0.84645000000000004</v>
      </c>
      <c r="CW120" s="432">
        <v>0.1</v>
      </c>
      <c r="CX120" s="427">
        <v>0.11489000000000001</v>
      </c>
      <c r="CY120" s="426">
        <v>0.84697</v>
      </c>
      <c r="DO120" s="122" t="s">
        <v>66</v>
      </c>
    </row>
    <row r="121" spans="1:119" s="102" customFormat="1" ht="15.6" customHeight="1" x14ac:dyDescent="0.3">
      <c r="A121" s="615"/>
      <c r="B121" s="310" t="s">
        <v>1092</v>
      </c>
      <c r="C121" s="334">
        <v>22929</v>
      </c>
      <c r="D121" s="334">
        <v>371</v>
      </c>
      <c r="E121" s="428">
        <v>8.2699999999999996E-3</v>
      </c>
      <c r="F121" s="335"/>
      <c r="G121" s="336">
        <v>5562</v>
      </c>
      <c r="H121" s="334">
        <v>621</v>
      </c>
      <c r="I121" s="426">
        <v>5.6939999999999998E-2</v>
      </c>
      <c r="J121" s="432">
        <v>24.3</v>
      </c>
      <c r="K121" s="432">
        <v>2.6381899999999998</v>
      </c>
      <c r="L121" s="428">
        <v>5.5489999999999998E-2</v>
      </c>
      <c r="M121" s="335"/>
      <c r="N121" s="336">
        <v>2837</v>
      </c>
      <c r="O121" s="334">
        <v>491</v>
      </c>
      <c r="P121" s="426">
        <v>8.8340000000000002E-2</v>
      </c>
      <c r="Q121" s="432">
        <v>12.4</v>
      </c>
      <c r="R121" s="432">
        <v>2.1481599999999998</v>
      </c>
      <c r="S121" s="428">
        <v>8.8590000000000002E-2</v>
      </c>
      <c r="T121" s="335"/>
      <c r="U121" s="336">
        <v>4511</v>
      </c>
      <c r="V121" s="334">
        <v>568</v>
      </c>
      <c r="W121" s="426">
        <v>6.4189999999999997E-2</v>
      </c>
      <c r="X121" s="432">
        <v>19.7</v>
      </c>
      <c r="Y121" s="432">
        <v>2.403</v>
      </c>
      <c r="Z121" s="428">
        <v>6.232E-2</v>
      </c>
      <c r="AA121" s="335"/>
      <c r="AB121" s="336">
        <v>221</v>
      </c>
      <c r="AC121" s="334">
        <v>97</v>
      </c>
      <c r="AD121" s="426">
        <v>0.22298999999999999</v>
      </c>
      <c r="AE121" s="432">
        <v>1</v>
      </c>
      <c r="AF121" s="432">
        <v>0.42068</v>
      </c>
      <c r="AG121" s="428">
        <v>0.22266</v>
      </c>
      <c r="AH121" s="335"/>
      <c r="AI121" s="336">
        <v>8716</v>
      </c>
      <c r="AJ121" s="334">
        <v>834</v>
      </c>
      <c r="AK121" s="426">
        <v>4.8829999999999998E-2</v>
      </c>
      <c r="AL121" s="432">
        <v>38</v>
      </c>
      <c r="AM121" s="432">
        <v>3.5939399999999999</v>
      </c>
      <c r="AN121" s="428">
        <v>4.8239999999999998E-2</v>
      </c>
      <c r="AO121" s="335"/>
      <c r="AP121" s="336">
        <v>12861</v>
      </c>
      <c r="AQ121" s="334">
        <v>869</v>
      </c>
      <c r="AR121" s="426">
        <v>3.4459999999999998E-2</v>
      </c>
      <c r="AS121" s="432">
        <v>56.1</v>
      </c>
      <c r="AT121" s="432">
        <v>3.6190699999999998</v>
      </c>
      <c r="AU121" s="428">
        <v>3.2919999999999998E-2</v>
      </c>
      <c r="AV121" s="335"/>
      <c r="AW121" s="336">
        <v>3744</v>
      </c>
      <c r="AX121" s="334">
        <v>545</v>
      </c>
      <c r="AY121" s="426">
        <v>7.4219999999999994E-2</v>
      </c>
      <c r="AZ121" s="432">
        <v>16.3</v>
      </c>
      <c r="BA121" s="432">
        <v>2.4060899999999998</v>
      </c>
      <c r="BB121" s="428">
        <v>7.5179999999999997E-2</v>
      </c>
      <c r="BC121" s="335"/>
      <c r="BD121" s="336">
        <v>6564</v>
      </c>
      <c r="BE121" s="334">
        <v>853</v>
      </c>
      <c r="BF121" s="426">
        <v>6.6320000000000004E-2</v>
      </c>
      <c r="BG121" s="432">
        <v>28.6</v>
      </c>
      <c r="BH121" s="432">
        <v>3.64486</v>
      </c>
      <c r="BI121" s="428">
        <v>6.4960000000000004E-2</v>
      </c>
      <c r="BJ121" s="335"/>
      <c r="BK121" s="336">
        <v>390</v>
      </c>
      <c r="BL121" s="334">
        <v>176</v>
      </c>
      <c r="BM121" s="426">
        <v>0.23</v>
      </c>
      <c r="BN121" s="432">
        <v>1.7</v>
      </c>
      <c r="BO121" s="432">
        <v>0.76732</v>
      </c>
      <c r="BP121" s="428">
        <v>0.23028999999999999</v>
      </c>
      <c r="BQ121" s="335"/>
      <c r="BR121" s="336">
        <v>6315</v>
      </c>
      <c r="BS121" s="334">
        <v>845</v>
      </c>
      <c r="BT121" s="426">
        <v>6.8260000000000001E-2</v>
      </c>
      <c r="BU121" s="432">
        <v>27.5</v>
      </c>
      <c r="BV121" s="432">
        <v>3.6098499999999998</v>
      </c>
      <c r="BW121" s="428">
        <v>6.6879999999999995E-2</v>
      </c>
      <c r="BX121" s="559"/>
      <c r="BY121" s="336">
        <v>6298</v>
      </c>
      <c r="BZ121" s="334">
        <v>651</v>
      </c>
      <c r="CA121" s="426">
        <v>5.2699999999999997E-2</v>
      </c>
      <c r="CB121" s="432">
        <v>27.5</v>
      </c>
      <c r="CC121" s="432">
        <v>2.8236300000000001</v>
      </c>
      <c r="CD121" s="428">
        <v>5.2449999999999997E-2</v>
      </c>
      <c r="CE121" s="335"/>
      <c r="CF121" s="336">
        <v>237</v>
      </c>
      <c r="CG121" s="334">
        <v>84</v>
      </c>
      <c r="CH121" s="426">
        <v>0.18001</v>
      </c>
      <c r="CI121" s="432">
        <v>1</v>
      </c>
      <c r="CJ121" s="432">
        <v>0.36349999999999999</v>
      </c>
      <c r="CK121" s="428">
        <v>0.17906</v>
      </c>
      <c r="CL121" s="335"/>
      <c r="CM121" s="336">
        <v>6060</v>
      </c>
      <c r="CN121" s="334">
        <v>633</v>
      </c>
      <c r="CO121" s="426">
        <v>5.3310000000000003E-2</v>
      </c>
      <c r="CP121" s="432">
        <v>26.4</v>
      </c>
      <c r="CQ121" s="432">
        <v>2.75509</v>
      </c>
      <c r="CR121" s="428">
        <v>5.3179999999999998E-2</v>
      </c>
      <c r="CS121" s="335"/>
      <c r="CT121" s="336">
        <v>0</v>
      </c>
      <c r="CU121" s="334">
        <v>0</v>
      </c>
      <c r="CV121" s="426" t="s">
        <v>106</v>
      </c>
      <c r="CW121" s="432">
        <v>0</v>
      </c>
      <c r="CX121" s="427">
        <v>0</v>
      </c>
      <c r="CY121" s="426" t="s">
        <v>106</v>
      </c>
      <c r="DO121" s="122" t="s">
        <v>66</v>
      </c>
    </row>
    <row r="122" spans="1:119" s="102" customFormat="1" ht="15.6" customHeight="1" x14ac:dyDescent="0.3">
      <c r="A122" s="614" t="s">
        <v>138</v>
      </c>
      <c r="B122" s="310" t="s">
        <v>94</v>
      </c>
      <c r="C122" s="334">
        <v>110457</v>
      </c>
      <c r="D122" s="334">
        <v>1431</v>
      </c>
      <c r="E122" s="428">
        <v>6.6100000000000004E-3</v>
      </c>
      <c r="F122" s="335"/>
      <c r="G122" s="336">
        <v>8983</v>
      </c>
      <c r="H122" s="334">
        <v>1213</v>
      </c>
      <c r="I122" s="426">
        <v>6.8900000000000003E-2</v>
      </c>
      <c r="J122" s="432">
        <v>8.1</v>
      </c>
      <c r="K122" s="432">
        <v>1.1059000000000001</v>
      </c>
      <c r="L122" s="428">
        <v>6.9379999999999997E-2</v>
      </c>
      <c r="M122" s="335"/>
      <c r="N122" s="336">
        <v>4688</v>
      </c>
      <c r="O122" s="334">
        <v>922</v>
      </c>
      <c r="P122" s="426">
        <v>0.10031</v>
      </c>
      <c r="Q122" s="432">
        <v>4.2</v>
      </c>
      <c r="R122" s="432">
        <v>0.84001000000000003</v>
      </c>
      <c r="S122" s="428">
        <v>0.10098</v>
      </c>
      <c r="T122" s="335"/>
      <c r="U122" s="336">
        <v>5949</v>
      </c>
      <c r="V122" s="334">
        <v>899</v>
      </c>
      <c r="W122" s="426">
        <v>7.714E-2</v>
      </c>
      <c r="X122" s="432">
        <v>5.4</v>
      </c>
      <c r="Y122" s="432">
        <v>0.81464999999999999</v>
      </c>
      <c r="Z122" s="428">
        <v>7.7170000000000002E-2</v>
      </c>
      <c r="AA122" s="335"/>
      <c r="AB122" s="336">
        <v>1137</v>
      </c>
      <c r="AC122" s="334">
        <v>391</v>
      </c>
      <c r="AD122" s="426">
        <v>0.17555999999999999</v>
      </c>
      <c r="AE122" s="432">
        <v>1</v>
      </c>
      <c r="AF122" s="432">
        <v>0.35374</v>
      </c>
      <c r="AG122" s="428">
        <v>0.17537</v>
      </c>
      <c r="AH122" s="335"/>
      <c r="AI122" s="336">
        <v>20773</v>
      </c>
      <c r="AJ122" s="334">
        <v>2388</v>
      </c>
      <c r="AK122" s="426">
        <v>5.8659999999999997E-2</v>
      </c>
      <c r="AL122" s="432">
        <v>18.8</v>
      </c>
      <c r="AM122" s="432">
        <v>2.1862699999999999</v>
      </c>
      <c r="AN122" s="428">
        <v>5.9310000000000002E-2</v>
      </c>
      <c r="AO122" s="335"/>
      <c r="AP122" s="336">
        <v>41729</v>
      </c>
      <c r="AQ122" s="334">
        <v>3589</v>
      </c>
      <c r="AR122" s="426">
        <v>4.3880000000000002E-2</v>
      </c>
      <c r="AS122" s="432">
        <v>37.799999999999997</v>
      </c>
      <c r="AT122" s="432">
        <v>3.3517000000000001</v>
      </c>
      <c r="AU122" s="428">
        <v>4.5269999999999998E-2</v>
      </c>
      <c r="AV122" s="335"/>
      <c r="AW122" s="336">
        <v>32726</v>
      </c>
      <c r="AX122" s="334">
        <v>5091</v>
      </c>
      <c r="AY122" s="426">
        <v>7.9369999999999996E-2</v>
      </c>
      <c r="AZ122" s="432">
        <v>29.6</v>
      </c>
      <c r="BA122" s="432">
        <v>4.6643600000000003</v>
      </c>
      <c r="BB122" s="428">
        <v>8.0320000000000003E-2</v>
      </c>
      <c r="BC122" s="335"/>
      <c r="BD122" s="336">
        <v>19239</v>
      </c>
      <c r="BE122" s="334">
        <v>2050</v>
      </c>
      <c r="BF122" s="426">
        <v>5.4370000000000002E-2</v>
      </c>
      <c r="BG122" s="432">
        <v>17.399999999999999</v>
      </c>
      <c r="BH122" s="432">
        <v>1.8769400000000001</v>
      </c>
      <c r="BI122" s="428">
        <v>5.4980000000000001E-2</v>
      </c>
      <c r="BJ122" s="335"/>
      <c r="BK122" s="336">
        <v>8425</v>
      </c>
      <c r="BL122" s="334">
        <v>1425</v>
      </c>
      <c r="BM122" s="426">
        <v>8.6319999999999994E-2</v>
      </c>
      <c r="BN122" s="432">
        <v>7.6</v>
      </c>
      <c r="BO122" s="432">
        <v>1.2809999999999999</v>
      </c>
      <c r="BP122" s="428">
        <v>8.5690000000000002E-2</v>
      </c>
      <c r="BQ122" s="335"/>
      <c r="BR122" s="336">
        <v>11264</v>
      </c>
      <c r="BS122" s="334">
        <v>1782</v>
      </c>
      <c r="BT122" s="426">
        <v>8.072E-2</v>
      </c>
      <c r="BU122" s="432">
        <v>10.199999999999999</v>
      </c>
      <c r="BV122" s="432">
        <v>1.63751</v>
      </c>
      <c r="BW122" s="428">
        <v>8.1920000000000007E-2</v>
      </c>
      <c r="BX122" s="559"/>
      <c r="BY122" s="336">
        <v>22490</v>
      </c>
      <c r="BZ122" s="334">
        <v>2637</v>
      </c>
      <c r="CA122" s="426">
        <v>5.9819999999999998E-2</v>
      </c>
      <c r="CB122" s="432">
        <v>20.399999999999999</v>
      </c>
      <c r="CC122" s="432">
        <v>2.4435099999999998</v>
      </c>
      <c r="CD122" s="428">
        <v>6.123E-2</v>
      </c>
      <c r="CE122" s="335"/>
      <c r="CF122" s="336">
        <v>2840</v>
      </c>
      <c r="CG122" s="334">
        <v>718</v>
      </c>
      <c r="CH122" s="426">
        <v>0.12892999999999999</v>
      </c>
      <c r="CI122" s="432">
        <v>2.6</v>
      </c>
      <c r="CJ122" s="432">
        <v>0.65746000000000004</v>
      </c>
      <c r="CK122" s="428">
        <v>0.13045999999999999</v>
      </c>
      <c r="CL122" s="335"/>
      <c r="CM122" s="336">
        <v>19723</v>
      </c>
      <c r="CN122" s="334">
        <v>2288</v>
      </c>
      <c r="CO122" s="426">
        <v>5.919E-2</v>
      </c>
      <c r="CP122" s="432">
        <v>17.899999999999999</v>
      </c>
      <c r="CQ122" s="432">
        <v>2.1122700000000001</v>
      </c>
      <c r="CR122" s="428">
        <v>6.0350000000000001E-2</v>
      </c>
      <c r="CS122" s="335"/>
      <c r="CT122" s="336">
        <v>74</v>
      </c>
      <c r="CU122" s="334">
        <v>83</v>
      </c>
      <c r="CV122" s="426">
        <v>0.57857000000000003</v>
      </c>
      <c r="CW122" s="432">
        <v>0.1</v>
      </c>
      <c r="CX122" s="427">
        <v>7.5560000000000002E-2</v>
      </c>
      <c r="CY122" s="426">
        <v>0.57879000000000003</v>
      </c>
      <c r="DO122" s="122" t="s">
        <v>66</v>
      </c>
    </row>
    <row r="123" spans="1:119" s="102" customFormat="1" ht="15.6" customHeight="1" x14ac:dyDescent="0.3">
      <c r="A123" s="615"/>
      <c r="B123" s="310" t="s">
        <v>1091</v>
      </c>
      <c r="C123" s="334">
        <v>57901</v>
      </c>
      <c r="D123" s="334">
        <v>852</v>
      </c>
      <c r="E123" s="428">
        <v>7.4999999999999997E-3</v>
      </c>
      <c r="F123" s="335"/>
      <c r="G123" s="336">
        <v>4766</v>
      </c>
      <c r="H123" s="334">
        <v>784</v>
      </c>
      <c r="I123" s="426">
        <v>8.3900000000000002E-2</v>
      </c>
      <c r="J123" s="432">
        <v>8.1999999999999993</v>
      </c>
      <c r="K123" s="432">
        <v>1.35853</v>
      </c>
      <c r="L123" s="428">
        <v>8.4209999999999993E-2</v>
      </c>
      <c r="M123" s="335"/>
      <c r="N123" s="336">
        <v>2447</v>
      </c>
      <c r="O123" s="334">
        <v>565</v>
      </c>
      <c r="P123" s="426">
        <v>0.11778</v>
      </c>
      <c r="Q123" s="432">
        <v>4.2</v>
      </c>
      <c r="R123" s="432">
        <v>0.98038999999999998</v>
      </c>
      <c r="S123" s="428">
        <v>0.11836000000000001</v>
      </c>
      <c r="T123" s="335"/>
      <c r="U123" s="336">
        <v>3142</v>
      </c>
      <c r="V123" s="334">
        <v>586</v>
      </c>
      <c r="W123" s="426">
        <v>9.5180000000000001E-2</v>
      </c>
      <c r="X123" s="432">
        <v>5.4</v>
      </c>
      <c r="Y123" s="432">
        <v>1.0160100000000001</v>
      </c>
      <c r="Z123" s="428">
        <v>9.5530000000000004E-2</v>
      </c>
      <c r="AA123" s="335"/>
      <c r="AB123" s="336">
        <v>646</v>
      </c>
      <c r="AC123" s="334">
        <v>305</v>
      </c>
      <c r="AD123" s="426">
        <v>0.24077000000000001</v>
      </c>
      <c r="AE123" s="432">
        <v>1.1000000000000001</v>
      </c>
      <c r="AF123" s="432">
        <v>0.52471999999999996</v>
      </c>
      <c r="AG123" s="428">
        <v>0.23996999999999999</v>
      </c>
      <c r="AH123" s="335"/>
      <c r="AI123" s="336">
        <v>10652</v>
      </c>
      <c r="AJ123" s="334">
        <v>1291</v>
      </c>
      <c r="AK123" s="426">
        <v>6.1850000000000002E-2</v>
      </c>
      <c r="AL123" s="432">
        <v>18.399999999999999</v>
      </c>
      <c r="AM123" s="432">
        <v>2.2352300000000001</v>
      </c>
      <c r="AN123" s="428">
        <v>6.1990000000000003E-2</v>
      </c>
      <c r="AO123" s="335"/>
      <c r="AP123" s="336">
        <v>21760</v>
      </c>
      <c r="AQ123" s="334">
        <v>2024</v>
      </c>
      <c r="AR123" s="426">
        <v>4.7449999999999999E-2</v>
      </c>
      <c r="AS123" s="432">
        <v>37.6</v>
      </c>
      <c r="AT123" s="432">
        <v>3.5343</v>
      </c>
      <c r="AU123" s="428">
        <v>4.7980000000000002E-2</v>
      </c>
      <c r="AV123" s="335"/>
      <c r="AW123" s="336">
        <v>17610</v>
      </c>
      <c r="AX123" s="334">
        <v>2892</v>
      </c>
      <c r="AY123" s="426">
        <v>8.3799999999999999E-2</v>
      </c>
      <c r="AZ123" s="432">
        <v>30.4</v>
      </c>
      <c r="BA123" s="432">
        <v>5.00718</v>
      </c>
      <c r="BB123" s="428">
        <v>8.4000000000000005E-2</v>
      </c>
      <c r="BC123" s="335"/>
      <c r="BD123" s="336">
        <v>9698</v>
      </c>
      <c r="BE123" s="334">
        <v>1164</v>
      </c>
      <c r="BF123" s="426">
        <v>6.1219999999999997E-2</v>
      </c>
      <c r="BG123" s="432">
        <v>16.7</v>
      </c>
      <c r="BH123" s="432">
        <v>2.0064799999999998</v>
      </c>
      <c r="BI123" s="428">
        <v>6.1120000000000001E-2</v>
      </c>
      <c r="BJ123" s="335"/>
      <c r="BK123" s="336">
        <v>4125</v>
      </c>
      <c r="BL123" s="334">
        <v>791</v>
      </c>
      <c r="BM123" s="426">
        <v>9.7790000000000002E-2</v>
      </c>
      <c r="BN123" s="432">
        <v>7.1</v>
      </c>
      <c r="BO123" s="432">
        <v>1.34579</v>
      </c>
      <c r="BP123" s="428">
        <v>9.6390000000000003E-2</v>
      </c>
      <c r="BQ123" s="335"/>
      <c r="BR123" s="336">
        <v>5715</v>
      </c>
      <c r="BS123" s="334">
        <v>968</v>
      </c>
      <c r="BT123" s="426">
        <v>8.6419999999999997E-2</v>
      </c>
      <c r="BU123" s="432">
        <v>9.9</v>
      </c>
      <c r="BV123" s="432">
        <v>1.6920500000000001</v>
      </c>
      <c r="BW123" s="428">
        <v>8.7459999999999996E-2</v>
      </c>
      <c r="BX123" s="559"/>
      <c r="BY123" s="336">
        <v>12062</v>
      </c>
      <c r="BZ123" s="334">
        <v>1580</v>
      </c>
      <c r="CA123" s="426">
        <v>6.6830000000000001E-2</v>
      </c>
      <c r="CB123" s="432">
        <v>20.8</v>
      </c>
      <c r="CC123" s="432">
        <v>2.7597499999999999</v>
      </c>
      <c r="CD123" s="428">
        <v>6.7589999999999997E-2</v>
      </c>
      <c r="CE123" s="335"/>
      <c r="CF123" s="336">
        <v>1823</v>
      </c>
      <c r="CG123" s="334">
        <v>503</v>
      </c>
      <c r="CH123" s="426">
        <v>0.14066000000000001</v>
      </c>
      <c r="CI123" s="432">
        <v>3.1</v>
      </c>
      <c r="CJ123" s="432">
        <v>0.87319000000000002</v>
      </c>
      <c r="CK123" s="428">
        <v>0.14149999999999999</v>
      </c>
      <c r="CL123" s="335"/>
      <c r="CM123" s="336">
        <v>10261</v>
      </c>
      <c r="CN123" s="334">
        <v>1329</v>
      </c>
      <c r="CO123" s="426">
        <v>6.6089999999999996E-2</v>
      </c>
      <c r="CP123" s="432">
        <v>17.7</v>
      </c>
      <c r="CQ123" s="432">
        <v>2.31616</v>
      </c>
      <c r="CR123" s="428">
        <v>6.6680000000000003E-2</v>
      </c>
      <c r="CS123" s="335"/>
      <c r="CT123" s="336">
        <v>22</v>
      </c>
      <c r="CU123" s="334">
        <v>33</v>
      </c>
      <c r="CV123" s="426">
        <v>0.77366999999999997</v>
      </c>
      <c r="CW123" s="432">
        <v>0</v>
      </c>
      <c r="CX123" s="427">
        <v>5.7520000000000002E-2</v>
      </c>
      <c r="CY123" s="426">
        <v>0.77385999999999999</v>
      </c>
      <c r="DO123" s="122" t="s">
        <v>66</v>
      </c>
    </row>
    <row r="124" spans="1:119" s="102" customFormat="1" ht="15.6" customHeight="1" x14ac:dyDescent="0.3">
      <c r="A124" s="616"/>
      <c r="B124" s="310" t="s">
        <v>1092</v>
      </c>
      <c r="C124" s="334">
        <v>52556</v>
      </c>
      <c r="D124" s="334">
        <v>863</v>
      </c>
      <c r="E124" s="428">
        <v>8.3700000000000007E-3</v>
      </c>
      <c r="F124" s="335"/>
      <c r="G124" s="336">
        <v>4217</v>
      </c>
      <c r="H124" s="334">
        <v>557</v>
      </c>
      <c r="I124" s="426">
        <v>6.7390000000000005E-2</v>
      </c>
      <c r="J124" s="432">
        <v>8</v>
      </c>
      <c r="K124" s="432">
        <v>1.0684</v>
      </c>
      <c r="L124" s="428">
        <v>6.7930000000000004E-2</v>
      </c>
      <c r="M124" s="335"/>
      <c r="N124" s="336">
        <v>2241</v>
      </c>
      <c r="O124" s="334">
        <v>452</v>
      </c>
      <c r="P124" s="426">
        <v>0.10301</v>
      </c>
      <c r="Q124" s="432">
        <v>4.3</v>
      </c>
      <c r="R124" s="432">
        <v>0.86677000000000004</v>
      </c>
      <c r="S124" s="428">
        <v>0.10371</v>
      </c>
      <c r="T124" s="335"/>
      <c r="U124" s="336">
        <v>2807</v>
      </c>
      <c r="V124" s="334">
        <v>413</v>
      </c>
      <c r="W124" s="426">
        <v>7.5109999999999996E-2</v>
      </c>
      <c r="X124" s="432">
        <v>5.3</v>
      </c>
      <c r="Y124" s="432">
        <v>0.78705999999999998</v>
      </c>
      <c r="Z124" s="428">
        <v>7.5170000000000001E-2</v>
      </c>
      <c r="AA124" s="335"/>
      <c r="AB124" s="336">
        <v>491</v>
      </c>
      <c r="AC124" s="334">
        <v>183</v>
      </c>
      <c r="AD124" s="426">
        <v>0.18978999999999999</v>
      </c>
      <c r="AE124" s="432">
        <v>0.9</v>
      </c>
      <c r="AF124" s="432">
        <v>0.34773999999999999</v>
      </c>
      <c r="AG124" s="428">
        <v>0.18998999999999999</v>
      </c>
      <c r="AH124" s="335"/>
      <c r="AI124" s="336">
        <v>10121</v>
      </c>
      <c r="AJ124" s="334">
        <v>1181</v>
      </c>
      <c r="AK124" s="426">
        <v>5.9549999999999999E-2</v>
      </c>
      <c r="AL124" s="432">
        <v>19.3</v>
      </c>
      <c r="AM124" s="432">
        <v>2.2995199999999998</v>
      </c>
      <c r="AN124" s="428">
        <v>6.0920000000000002E-2</v>
      </c>
      <c r="AO124" s="335"/>
      <c r="AP124" s="336">
        <v>19969</v>
      </c>
      <c r="AQ124" s="334">
        <v>1809</v>
      </c>
      <c r="AR124" s="426">
        <v>4.6219999999999997E-2</v>
      </c>
      <c r="AS124" s="432">
        <v>38</v>
      </c>
      <c r="AT124" s="432">
        <v>3.6295199999999999</v>
      </c>
      <c r="AU124" s="428">
        <v>4.8739999999999999E-2</v>
      </c>
      <c r="AV124" s="335"/>
      <c r="AW124" s="336">
        <v>15117</v>
      </c>
      <c r="AX124" s="334">
        <v>2380</v>
      </c>
      <c r="AY124" s="426">
        <v>8.0320000000000003E-2</v>
      </c>
      <c r="AZ124" s="432">
        <v>28.8</v>
      </c>
      <c r="BA124" s="432">
        <v>4.6455200000000003</v>
      </c>
      <c r="BB124" s="428">
        <v>8.2400000000000001E-2</v>
      </c>
      <c r="BC124" s="335"/>
      <c r="BD124" s="336">
        <v>9541</v>
      </c>
      <c r="BE124" s="334">
        <v>1218</v>
      </c>
      <c r="BF124" s="426">
        <v>6.5129999999999993E-2</v>
      </c>
      <c r="BG124" s="432">
        <v>18.2</v>
      </c>
      <c r="BH124" s="432">
        <v>2.3615200000000001</v>
      </c>
      <c r="BI124" s="428">
        <v>6.6369999999999998E-2</v>
      </c>
      <c r="BJ124" s="335"/>
      <c r="BK124" s="336">
        <v>4300</v>
      </c>
      <c r="BL124" s="334">
        <v>822</v>
      </c>
      <c r="BM124" s="426">
        <v>9.7460000000000005E-2</v>
      </c>
      <c r="BN124" s="432">
        <v>8.1999999999999993</v>
      </c>
      <c r="BO124" s="432">
        <v>1.5687199999999999</v>
      </c>
      <c r="BP124" s="428">
        <v>9.7809999999999994E-2</v>
      </c>
      <c r="BQ124" s="335"/>
      <c r="BR124" s="336">
        <v>5549</v>
      </c>
      <c r="BS124" s="334">
        <v>1100</v>
      </c>
      <c r="BT124" s="426">
        <v>0.10113999999999999</v>
      </c>
      <c r="BU124" s="432">
        <v>10.6</v>
      </c>
      <c r="BV124" s="432">
        <v>2.1149100000000001</v>
      </c>
      <c r="BW124" s="428">
        <v>0.10219</v>
      </c>
      <c r="BX124" s="559"/>
      <c r="BY124" s="336">
        <v>10428</v>
      </c>
      <c r="BZ124" s="334">
        <v>1178</v>
      </c>
      <c r="CA124" s="426">
        <v>5.7630000000000001E-2</v>
      </c>
      <c r="CB124" s="432">
        <v>19.8</v>
      </c>
      <c r="CC124" s="432">
        <v>2.3428300000000002</v>
      </c>
      <c r="CD124" s="428">
        <v>6.0240000000000002E-2</v>
      </c>
      <c r="CE124" s="335"/>
      <c r="CF124" s="336">
        <v>1017</v>
      </c>
      <c r="CG124" s="334">
        <v>383</v>
      </c>
      <c r="CH124" s="426">
        <v>0.19231000000000001</v>
      </c>
      <c r="CI124" s="432">
        <v>1.9</v>
      </c>
      <c r="CJ124" s="432">
        <v>0.73967000000000005</v>
      </c>
      <c r="CK124" s="428">
        <v>0.19497999999999999</v>
      </c>
      <c r="CL124" s="335"/>
      <c r="CM124" s="336">
        <v>9462</v>
      </c>
      <c r="CN124" s="334">
        <v>1047</v>
      </c>
      <c r="CO124" s="426">
        <v>5.6460000000000003E-2</v>
      </c>
      <c r="CP124" s="432">
        <v>18</v>
      </c>
      <c r="CQ124" s="432">
        <v>2.06379</v>
      </c>
      <c r="CR124" s="428">
        <v>5.849E-2</v>
      </c>
      <c r="CS124" s="335"/>
      <c r="CT124" s="336">
        <v>52</v>
      </c>
      <c r="CU124" s="334">
        <v>58</v>
      </c>
      <c r="CV124" s="426">
        <v>0.57152000000000003</v>
      </c>
      <c r="CW124" s="432">
        <v>0.1</v>
      </c>
      <c r="CX124" s="427">
        <v>0.11013000000000001</v>
      </c>
      <c r="CY124" s="426">
        <v>0.57211000000000001</v>
      </c>
      <c r="DO124" s="122" t="s">
        <v>66</v>
      </c>
    </row>
    <row r="125" spans="1:119" s="102" customFormat="1" ht="15.6" customHeight="1" x14ac:dyDescent="0.3">
      <c r="A125" s="317"/>
      <c r="B125" s="82" t="s">
        <v>66</v>
      </c>
      <c r="C125" s="162" t="s">
        <v>66</v>
      </c>
      <c r="D125" s="104" t="s">
        <v>66</v>
      </c>
      <c r="E125" s="105" t="s">
        <v>66</v>
      </c>
      <c r="F125" s="101" t="s">
        <v>66</v>
      </c>
      <c r="G125" s="101" t="s">
        <v>66</v>
      </c>
      <c r="H125" s="101" t="s">
        <v>66</v>
      </c>
      <c r="I125" s="103" t="s">
        <v>66</v>
      </c>
      <c r="J125" s="164" t="s">
        <v>66</v>
      </c>
      <c r="K125" s="541" t="s">
        <v>66</v>
      </c>
      <c r="L125" s="101" t="s">
        <v>66</v>
      </c>
      <c r="M125" s="101"/>
      <c r="N125" s="101" t="s">
        <v>66</v>
      </c>
      <c r="O125" s="101" t="s">
        <v>66</v>
      </c>
      <c r="P125" s="101" t="s">
        <v>66</v>
      </c>
      <c r="Q125" s="164" t="s">
        <v>66</v>
      </c>
      <c r="R125" s="541" t="s">
        <v>66</v>
      </c>
      <c r="S125" s="101" t="s">
        <v>66</v>
      </c>
      <c r="T125" s="101"/>
      <c r="U125" s="101" t="s">
        <v>66</v>
      </c>
      <c r="V125" s="101" t="s">
        <v>66</v>
      </c>
      <c r="W125" s="101" t="s">
        <v>66</v>
      </c>
      <c r="X125" s="164" t="s">
        <v>66</v>
      </c>
      <c r="Y125" s="541" t="s">
        <v>66</v>
      </c>
      <c r="Z125" s="101" t="s">
        <v>66</v>
      </c>
      <c r="AA125" s="101" t="s">
        <v>66</v>
      </c>
      <c r="AF125" s="548"/>
      <c r="AH125" s="101"/>
      <c r="AI125" s="101" t="s">
        <v>66</v>
      </c>
      <c r="AJ125" s="101" t="s">
        <v>66</v>
      </c>
      <c r="AK125" s="101" t="s">
        <v>66</v>
      </c>
      <c r="AL125" s="101"/>
      <c r="AM125" s="541"/>
      <c r="AN125" s="101"/>
      <c r="AO125" s="101"/>
      <c r="AP125" s="101" t="s">
        <v>66</v>
      </c>
      <c r="AQ125" s="101" t="s">
        <v>66</v>
      </c>
      <c r="AR125" s="101" t="s">
        <v>66</v>
      </c>
      <c r="AS125" s="164" t="s">
        <v>66</v>
      </c>
      <c r="AT125" s="541" t="s">
        <v>66</v>
      </c>
      <c r="AU125" s="101" t="s">
        <v>66</v>
      </c>
      <c r="AV125" s="101"/>
      <c r="AW125" s="101" t="s">
        <v>66</v>
      </c>
      <c r="AX125" s="101" t="s">
        <v>66</v>
      </c>
      <c r="AY125" s="101" t="s">
        <v>66</v>
      </c>
      <c r="AZ125" s="101"/>
      <c r="BA125" s="541"/>
      <c r="BB125" s="101"/>
      <c r="BC125" s="101"/>
      <c r="BD125" s="101" t="s">
        <v>66</v>
      </c>
      <c r="BE125" s="101" t="s">
        <v>66</v>
      </c>
      <c r="BF125" s="101" t="s">
        <v>66</v>
      </c>
      <c r="BG125" s="164" t="s">
        <v>66</v>
      </c>
      <c r="BH125" s="541" t="s">
        <v>66</v>
      </c>
      <c r="BI125" s="101" t="s">
        <v>66</v>
      </c>
      <c r="BJ125" s="101"/>
      <c r="BK125" s="101" t="s">
        <v>66</v>
      </c>
      <c r="BL125" s="101" t="s">
        <v>66</v>
      </c>
      <c r="BM125" s="101" t="s">
        <v>66</v>
      </c>
      <c r="BN125" s="164" t="s">
        <v>66</v>
      </c>
      <c r="BO125" s="541" t="s">
        <v>66</v>
      </c>
      <c r="BP125" s="101" t="s">
        <v>66</v>
      </c>
      <c r="BQ125" s="101"/>
      <c r="BR125" s="101" t="s">
        <v>66</v>
      </c>
      <c r="BS125" s="101" t="s">
        <v>66</v>
      </c>
      <c r="BT125" s="101" t="s">
        <v>66</v>
      </c>
      <c r="BU125" s="164" t="s">
        <v>66</v>
      </c>
      <c r="BV125" s="164"/>
      <c r="BW125" s="541" t="s">
        <v>66</v>
      </c>
      <c r="BX125" s="541"/>
      <c r="BY125" s="101" t="s">
        <v>66</v>
      </c>
      <c r="BZ125" s="101"/>
      <c r="CA125" s="101" t="s">
        <v>66</v>
      </c>
      <c r="CB125" s="101" t="s">
        <v>66</v>
      </c>
      <c r="CC125" s="101" t="s">
        <v>66</v>
      </c>
      <c r="CD125" s="164" t="s">
        <v>66</v>
      </c>
      <c r="CE125" s="541" t="s">
        <v>66</v>
      </c>
      <c r="CF125" s="101" t="s">
        <v>66</v>
      </c>
      <c r="CG125" s="101"/>
      <c r="CH125" s="101" t="s">
        <v>66</v>
      </c>
      <c r="CI125" s="101" t="s">
        <v>66</v>
      </c>
      <c r="CJ125" s="101" t="s">
        <v>66</v>
      </c>
      <c r="CK125" s="164" t="s">
        <v>66</v>
      </c>
      <c r="CL125" s="164" t="s">
        <v>66</v>
      </c>
      <c r="CM125" s="101" t="s">
        <v>66</v>
      </c>
      <c r="DC125" s="149" t="s">
        <v>66</v>
      </c>
    </row>
    <row r="126" spans="1:119" s="15" customFormat="1" ht="15.6" customHeight="1" x14ac:dyDescent="0.3">
      <c r="A126" s="318"/>
      <c r="B126" s="344" t="s">
        <v>66</v>
      </c>
      <c r="C126" s="83" t="s">
        <v>66</v>
      </c>
      <c r="D126" s="286" t="s">
        <v>66</v>
      </c>
      <c r="E126" s="101" t="s">
        <v>66</v>
      </c>
      <c r="F126" s="103" t="s">
        <v>66</v>
      </c>
      <c r="G126" s="101" t="s">
        <v>66</v>
      </c>
      <c r="H126" s="101" t="s">
        <v>66</v>
      </c>
      <c r="I126" s="103" t="s">
        <v>66</v>
      </c>
      <c r="J126" s="164" t="s">
        <v>66</v>
      </c>
      <c r="K126" s="541" t="s">
        <v>66</v>
      </c>
      <c r="L126" s="101" t="s">
        <v>66</v>
      </c>
      <c r="M126" s="101"/>
      <c r="N126" s="101" t="s">
        <v>66</v>
      </c>
      <c r="O126" s="101" t="s">
        <v>66</v>
      </c>
      <c r="P126" s="101" t="s">
        <v>66</v>
      </c>
      <c r="Q126" s="164" t="s">
        <v>66</v>
      </c>
      <c r="R126" s="541" t="s">
        <v>66</v>
      </c>
      <c r="S126" s="101" t="s">
        <v>66</v>
      </c>
      <c r="T126" s="101"/>
      <c r="U126" s="101" t="s">
        <v>66</v>
      </c>
      <c r="V126" s="101" t="s">
        <v>66</v>
      </c>
      <c r="W126" s="101" t="s">
        <v>66</v>
      </c>
      <c r="X126" s="164" t="s">
        <v>66</v>
      </c>
      <c r="Y126" s="541" t="s">
        <v>66</v>
      </c>
      <c r="Z126" s="101" t="s">
        <v>66</v>
      </c>
      <c r="AA126" s="101" t="s">
        <v>66</v>
      </c>
      <c r="AB126" s="101" t="s">
        <v>66</v>
      </c>
      <c r="AC126" s="101" t="s">
        <v>66</v>
      </c>
      <c r="AD126" s="101" t="s">
        <v>66</v>
      </c>
      <c r="AE126" s="101" t="s">
        <v>66</v>
      </c>
      <c r="AF126" s="541" t="s">
        <v>66</v>
      </c>
      <c r="AG126" s="101" t="s">
        <v>66</v>
      </c>
      <c r="AH126" s="101"/>
      <c r="AI126" s="101" t="s">
        <v>66</v>
      </c>
      <c r="AJ126" s="101" t="s">
        <v>66</v>
      </c>
      <c r="AK126" s="101" t="s">
        <v>66</v>
      </c>
      <c r="AL126" s="101"/>
      <c r="AM126" s="541"/>
      <c r="AN126" s="101"/>
      <c r="AO126" s="101"/>
      <c r="AP126" s="101" t="s">
        <v>66</v>
      </c>
      <c r="AQ126" s="101" t="s">
        <v>66</v>
      </c>
      <c r="AR126" s="101" t="s">
        <v>66</v>
      </c>
      <c r="AS126" s="164" t="s">
        <v>66</v>
      </c>
      <c r="AT126" s="541" t="s">
        <v>66</v>
      </c>
      <c r="AU126" s="101" t="s">
        <v>66</v>
      </c>
      <c r="AV126" s="101"/>
      <c r="AW126" s="101" t="s">
        <v>66</v>
      </c>
      <c r="AX126" s="101" t="s">
        <v>66</v>
      </c>
      <c r="AY126" s="101" t="s">
        <v>66</v>
      </c>
      <c r="AZ126" s="101"/>
      <c r="BA126" s="541"/>
      <c r="BB126" s="101"/>
      <c r="BC126" s="101"/>
      <c r="BD126" s="101" t="s">
        <v>66</v>
      </c>
      <c r="BE126" s="101" t="s">
        <v>66</v>
      </c>
      <c r="BF126" s="101" t="s">
        <v>66</v>
      </c>
      <c r="BG126" s="164" t="s">
        <v>66</v>
      </c>
      <c r="BH126" s="541" t="s">
        <v>66</v>
      </c>
      <c r="BI126" s="101" t="s">
        <v>66</v>
      </c>
      <c r="BJ126" s="101"/>
      <c r="BK126" s="101" t="s">
        <v>66</v>
      </c>
      <c r="BL126" s="101" t="s">
        <v>66</v>
      </c>
      <c r="BM126" s="101" t="s">
        <v>66</v>
      </c>
      <c r="BN126" s="164" t="s">
        <v>66</v>
      </c>
      <c r="BO126" s="541" t="s">
        <v>66</v>
      </c>
      <c r="BP126" s="101" t="s">
        <v>66</v>
      </c>
      <c r="BQ126" s="101"/>
      <c r="BR126" s="101" t="s">
        <v>66</v>
      </c>
      <c r="BS126" s="101" t="s">
        <v>66</v>
      </c>
      <c r="BT126" s="101" t="s">
        <v>66</v>
      </c>
      <c r="BU126" s="164" t="s">
        <v>66</v>
      </c>
      <c r="BV126" s="164"/>
      <c r="BW126" s="541" t="s">
        <v>66</v>
      </c>
      <c r="BX126" s="541"/>
      <c r="BY126" s="101" t="s">
        <v>66</v>
      </c>
      <c r="BZ126" s="101"/>
      <c r="CA126" s="101" t="s">
        <v>66</v>
      </c>
      <c r="CB126" s="101" t="s">
        <v>66</v>
      </c>
      <c r="CC126" s="101" t="s">
        <v>66</v>
      </c>
      <c r="CD126" s="164" t="s">
        <v>66</v>
      </c>
      <c r="CE126" s="541" t="s">
        <v>66</v>
      </c>
      <c r="CF126" s="101" t="s">
        <v>66</v>
      </c>
      <c r="CG126" s="101"/>
      <c r="CH126" s="101" t="s">
        <v>66</v>
      </c>
      <c r="CI126" s="101" t="s">
        <v>66</v>
      </c>
      <c r="CJ126" s="101" t="s">
        <v>66</v>
      </c>
      <c r="CK126" s="164" t="s">
        <v>66</v>
      </c>
      <c r="CL126" s="164" t="s">
        <v>66</v>
      </c>
      <c r="CM126" s="101" t="s">
        <v>66</v>
      </c>
      <c r="DC126" s="149" t="s">
        <v>66</v>
      </c>
    </row>
    <row r="127" spans="1:119" s="15" customFormat="1" ht="12" customHeight="1" x14ac:dyDescent="0.2">
      <c r="A127" s="940" t="s">
        <v>1751</v>
      </c>
      <c r="B127" s="941"/>
      <c r="C127" s="941"/>
      <c r="D127" s="941"/>
      <c r="E127" s="941"/>
      <c r="F127" s="941"/>
      <c r="G127" s="941"/>
      <c r="H127" s="941"/>
      <c r="I127" s="941"/>
      <c r="J127" s="941"/>
      <c r="K127" s="941"/>
      <c r="L127" s="941"/>
      <c r="M127" s="941"/>
      <c r="N127" s="941"/>
      <c r="O127" s="941"/>
      <c r="P127" s="941"/>
      <c r="Q127" s="941"/>
      <c r="R127" s="941"/>
      <c r="S127" s="941"/>
      <c r="T127" s="941"/>
      <c r="U127" s="942"/>
      <c r="V127" s="288" t="s">
        <v>66</v>
      </c>
      <c r="W127" s="288" t="s">
        <v>66</v>
      </c>
      <c r="X127" s="289" t="s">
        <v>66</v>
      </c>
      <c r="Y127" s="543" t="s">
        <v>66</v>
      </c>
      <c r="Z127" s="288" t="s">
        <v>66</v>
      </c>
      <c r="AA127" s="288" t="s">
        <v>66</v>
      </c>
      <c r="AB127" s="101" t="s">
        <v>66</v>
      </c>
      <c r="AC127" s="101" t="s">
        <v>66</v>
      </c>
      <c r="AD127" s="101" t="s">
        <v>66</v>
      </c>
      <c r="AE127" s="101" t="s">
        <v>66</v>
      </c>
      <c r="AF127" s="541" t="s">
        <v>66</v>
      </c>
      <c r="AG127" s="101" t="s">
        <v>66</v>
      </c>
      <c r="AH127" s="288"/>
      <c r="AI127" s="288" t="s">
        <v>66</v>
      </c>
      <c r="AJ127" s="288" t="s">
        <v>66</v>
      </c>
      <c r="AK127" s="288" t="s">
        <v>66</v>
      </c>
      <c r="AL127" s="288"/>
      <c r="AM127" s="543"/>
      <c r="AN127" s="288"/>
      <c r="AO127" s="288"/>
      <c r="AP127" s="288" t="s">
        <v>66</v>
      </c>
      <c r="AQ127" s="288" t="s">
        <v>66</v>
      </c>
      <c r="AR127" s="288" t="s">
        <v>66</v>
      </c>
      <c r="AS127" s="289" t="s">
        <v>66</v>
      </c>
      <c r="AT127" s="543" t="s">
        <v>66</v>
      </c>
      <c r="AU127" s="288" t="s">
        <v>66</v>
      </c>
      <c r="AV127" s="288"/>
      <c r="AW127" s="288" t="s">
        <v>66</v>
      </c>
      <c r="AX127" s="288" t="s">
        <v>66</v>
      </c>
      <c r="AY127" s="288" t="s">
        <v>66</v>
      </c>
      <c r="AZ127" s="288"/>
      <c r="BA127" s="543"/>
      <c r="BB127" s="288"/>
      <c r="BC127" s="288"/>
      <c r="BD127" s="288" t="s">
        <v>66</v>
      </c>
      <c r="BE127" s="288" t="s">
        <v>66</v>
      </c>
      <c r="BF127" s="288" t="s">
        <v>66</v>
      </c>
      <c r="BG127" s="289" t="s">
        <v>66</v>
      </c>
      <c r="BH127" s="543" t="s">
        <v>66</v>
      </c>
      <c r="BI127" s="288" t="s">
        <v>66</v>
      </c>
      <c r="BJ127" s="288"/>
      <c r="BK127" s="288" t="s">
        <v>66</v>
      </c>
      <c r="BL127" s="288" t="s">
        <v>66</v>
      </c>
      <c r="BM127" s="288" t="s">
        <v>66</v>
      </c>
      <c r="BN127" s="289" t="s">
        <v>66</v>
      </c>
      <c r="BO127" s="543" t="s">
        <v>66</v>
      </c>
      <c r="BP127" s="288" t="s">
        <v>66</v>
      </c>
      <c r="BQ127" s="288"/>
      <c r="BR127" s="288" t="s">
        <v>66</v>
      </c>
      <c r="BS127" s="288" t="s">
        <v>66</v>
      </c>
      <c r="BT127" s="288" t="s">
        <v>66</v>
      </c>
      <c r="BU127" s="289" t="s">
        <v>66</v>
      </c>
      <c r="BV127" s="289"/>
      <c r="BW127" s="543" t="s">
        <v>66</v>
      </c>
      <c r="BX127" s="543"/>
      <c r="BY127" s="288" t="s">
        <v>66</v>
      </c>
      <c r="BZ127" s="288"/>
      <c r="CA127" s="288" t="s">
        <v>66</v>
      </c>
      <c r="CB127" s="288" t="s">
        <v>66</v>
      </c>
      <c r="CC127" s="288" t="s">
        <v>66</v>
      </c>
      <c r="CD127" s="289" t="s">
        <v>66</v>
      </c>
      <c r="CE127" s="543" t="s">
        <v>66</v>
      </c>
      <c r="CF127" s="288" t="s">
        <v>66</v>
      </c>
      <c r="CG127" s="288"/>
      <c r="CH127" s="288" t="s">
        <v>66</v>
      </c>
      <c r="CI127" s="288" t="s">
        <v>66</v>
      </c>
      <c r="CJ127" s="288" t="s">
        <v>66</v>
      </c>
      <c r="CK127" s="289" t="s">
        <v>66</v>
      </c>
      <c r="CL127" s="289" t="s">
        <v>66</v>
      </c>
      <c r="CM127" s="288" t="s">
        <v>66</v>
      </c>
      <c r="DC127" s="290" t="s">
        <v>66</v>
      </c>
    </row>
    <row r="128" spans="1:119" s="15" customFormat="1" ht="12" customHeight="1" x14ac:dyDescent="0.2">
      <c r="A128" s="944" t="s">
        <v>140</v>
      </c>
      <c r="B128" s="945"/>
      <c r="C128" s="945"/>
      <c r="D128" s="945"/>
      <c r="E128" s="945"/>
      <c r="F128" s="945"/>
      <c r="G128" s="945"/>
      <c r="H128" s="945"/>
      <c r="I128" s="945"/>
      <c r="J128" s="945"/>
      <c r="K128" s="945"/>
      <c r="L128" s="945"/>
      <c r="M128" s="945"/>
      <c r="N128" s="945"/>
      <c r="O128" s="945"/>
      <c r="P128" s="945"/>
      <c r="Q128" s="945"/>
      <c r="R128" s="945"/>
      <c r="S128" s="945"/>
      <c r="T128" s="945"/>
      <c r="U128" s="946"/>
      <c r="V128" s="288"/>
      <c r="W128" s="288"/>
      <c r="X128" s="289"/>
      <c r="Y128" s="543"/>
      <c r="Z128" s="288"/>
      <c r="AA128" s="288"/>
      <c r="AB128" s="101"/>
      <c r="AC128" s="101"/>
      <c r="AD128" s="101"/>
      <c r="AE128" s="101"/>
      <c r="AF128" s="541"/>
      <c r="AG128" s="101"/>
      <c r="AH128" s="288"/>
      <c r="AI128" s="288"/>
      <c r="AJ128" s="288"/>
      <c r="AK128" s="288"/>
      <c r="AL128" s="288"/>
      <c r="AM128" s="543"/>
      <c r="AN128" s="288"/>
      <c r="AO128" s="288"/>
      <c r="AP128" s="288"/>
      <c r="AQ128" s="288"/>
      <c r="AR128" s="288"/>
      <c r="AS128" s="289"/>
      <c r="AT128" s="543"/>
      <c r="AU128" s="288"/>
      <c r="AV128" s="288"/>
      <c r="AW128" s="288"/>
      <c r="AX128" s="288"/>
      <c r="AY128" s="288"/>
      <c r="AZ128" s="288"/>
      <c r="BA128" s="543"/>
      <c r="BB128" s="288"/>
      <c r="BC128" s="288"/>
      <c r="BD128" s="288"/>
      <c r="BE128" s="288"/>
      <c r="BF128" s="288"/>
      <c r="BG128" s="289"/>
      <c r="BH128" s="543"/>
      <c r="BI128" s="288"/>
      <c r="BJ128" s="288"/>
      <c r="BK128" s="288"/>
      <c r="BL128" s="288"/>
      <c r="BM128" s="288"/>
      <c r="BN128" s="289"/>
      <c r="BO128" s="543"/>
      <c r="BP128" s="288"/>
      <c r="BQ128" s="288"/>
      <c r="BR128" s="288"/>
      <c r="BS128" s="288"/>
      <c r="BT128" s="288"/>
      <c r="BU128" s="289"/>
      <c r="BV128" s="289"/>
      <c r="BW128" s="543"/>
      <c r="BX128" s="543"/>
      <c r="BY128" s="288"/>
      <c r="BZ128" s="288"/>
      <c r="CA128" s="288"/>
      <c r="CB128" s="288"/>
      <c r="CC128" s="288"/>
      <c r="CD128" s="289"/>
      <c r="CE128" s="543"/>
      <c r="CF128" s="288"/>
      <c r="CG128" s="288"/>
      <c r="CH128" s="288"/>
      <c r="CI128" s="288"/>
      <c r="CJ128" s="288"/>
      <c r="CK128" s="289"/>
      <c r="CL128" s="289"/>
      <c r="CM128" s="288"/>
      <c r="DC128" s="290"/>
    </row>
    <row r="129" spans="1:107" s="15" customFormat="1" ht="31.5" customHeight="1" x14ac:dyDescent="0.2">
      <c r="A129" s="900" t="s">
        <v>1708</v>
      </c>
      <c r="B129" s="901"/>
      <c r="C129" s="901"/>
      <c r="D129" s="901"/>
      <c r="E129" s="901"/>
      <c r="F129" s="901"/>
      <c r="G129" s="901"/>
      <c r="H129" s="901"/>
      <c r="I129" s="901"/>
      <c r="J129" s="901"/>
      <c r="K129" s="901"/>
      <c r="L129" s="901"/>
      <c r="M129" s="901"/>
      <c r="N129" s="901"/>
      <c r="O129" s="901"/>
      <c r="P129" s="901"/>
      <c r="Q129" s="901"/>
      <c r="R129" s="901"/>
      <c r="S129" s="901"/>
      <c r="T129" s="901"/>
      <c r="U129" s="902"/>
      <c r="V129" s="288"/>
      <c r="W129" s="288"/>
      <c r="X129" s="289"/>
      <c r="Y129" s="543"/>
      <c r="Z129" s="288"/>
      <c r="AA129" s="288"/>
      <c r="AB129" s="101"/>
      <c r="AC129" s="101"/>
      <c r="AD129" s="101"/>
      <c r="AE129" s="101"/>
      <c r="AF129" s="541"/>
      <c r="AG129" s="101"/>
      <c r="AH129" s="288"/>
      <c r="AI129" s="288"/>
      <c r="AJ129" s="288"/>
      <c r="AK129" s="288"/>
      <c r="AL129" s="288"/>
      <c r="AM129" s="543"/>
      <c r="AN129" s="288"/>
      <c r="AO129" s="288"/>
      <c r="AP129" s="288"/>
      <c r="AQ129" s="288"/>
      <c r="AR129" s="288"/>
      <c r="AS129" s="289"/>
      <c r="AT129" s="543"/>
      <c r="AU129" s="288"/>
      <c r="AV129" s="288"/>
      <c r="AW129" s="288"/>
      <c r="AX129" s="288"/>
      <c r="AY129" s="288"/>
      <c r="AZ129" s="288"/>
      <c r="BA129" s="543"/>
      <c r="BB129" s="288"/>
      <c r="BC129" s="288"/>
      <c r="BD129" s="288"/>
      <c r="BE129" s="288"/>
      <c r="BF129" s="288"/>
      <c r="BG129" s="289"/>
      <c r="BH129" s="543"/>
      <c r="BI129" s="288"/>
      <c r="BJ129" s="288"/>
      <c r="BK129" s="288"/>
      <c r="BL129" s="288"/>
      <c r="BM129" s="288"/>
      <c r="BN129" s="289"/>
      <c r="BO129" s="543"/>
      <c r="BP129" s="288"/>
      <c r="BQ129" s="288"/>
      <c r="BR129" s="288"/>
      <c r="BS129" s="288"/>
      <c r="BT129" s="288"/>
      <c r="BU129" s="289"/>
      <c r="BV129" s="289"/>
      <c r="BW129" s="543"/>
      <c r="BX129" s="543"/>
      <c r="BY129" s="288"/>
      <c r="BZ129" s="288"/>
      <c r="CA129" s="288"/>
      <c r="CB129" s="288"/>
      <c r="CC129" s="288"/>
      <c r="CD129" s="289"/>
      <c r="CE129" s="543"/>
      <c r="CF129" s="288"/>
      <c r="CG129" s="288"/>
      <c r="CH129" s="288"/>
      <c r="CI129" s="288"/>
      <c r="CJ129" s="288"/>
      <c r="CK129" s="289"/>
      <c r="CL129" s="289"/>
      <c r="CM129" s="288"/>
      <c r="DC129" s="290"/>
    </row>
    <row r="130" spans="1:107" s="15" customFormat="1" ht="12" customHeight="1" x14ac:dyDescent="0.15">
      <c r="A130" s="900" t="s">
        <v>141</v>
      </c>
      <c r="B130" s="901"/>
      <c r="C130" s="901"/>
      <c r="D130" s="901"/>
      <c r="E130" s="901"/>
      <c r="F130" s="901"/>
      <c r="G130" s="901" t="s">
        <v>66</v>
      </c>
      <c r="H130" s="901" t="s">
        <v>66</v>
      </c>
      <c r="I130" s="901" t="s">
        <v>66</v>
      </c>
      <c r="J130" s="901" t="s">
        <v>66</v>
      </c>
      <c r="K130" s="901" t="s">
        <v>66</v>
      </c>
      <c r="L130" s="901" t="s">
        <v>66</v>
      </c>
      <c r="M130" s="901"/>
      <c r="N130" s="901" t="s">
        <v>66</v>
      </c>
      <c r="O130" s="901" t="s">
        <v>66</v>
      </c>
      <c r="P130" s="901" t="s">
        <v>66</v>
      </c>
      <c r="Q130" s="901" t="s">
        <v>66</v>
      </c>
      <c r="R130" s="901" t="s">
        <v>66</v>
      </c>
      <c r="S130" s="901" t="s">
        <v>66</v>
      </c>
      <c r="T130" s="901"/>
      <c r="U130" s="902" t="s">
        <v>66</v>
      </c>
      <c r="V130" s="288" t="s">
        <v>66</v>
      </c>
      <c r="W130" s="288" t="s">
        <v>66</v>
      </c>
      <c r="X130" s="289" t="s">
        <v>66</v>
      </c>
      <c r="Y130" s="543" t="s">
        <v>66</v>
      </c>
      <c r="Z130" s="288" t="s">
        <v>66</v>
      </c>
      <c r="AA130" s="288" t="s">
        <v>66</v>
      </c>
      <c r="AB130" s="288" t="s">
        <v>66</v>
      </c>
      <c r="AC130" s="288" t="s">
        <v>66</v>
      </c>
      <c r="AD130" s="288" t="s">
        <v>66</v>
      </c>
      <c r="AE130" s="288" t="s">
        <v>66</v>
      </c>
      <c r="AF130" s="543" t="s">
        <v>66</v>
      </c>
      <c r="AG130" s="288" t="s">
        <v>66</v>
      </c>
      <c r="AH130" s="288"/>
      <c r="AI130" s="288" t="s">
        <v>66</v>
      </c>
      <c r="AJ130" s="288" t="s">
        <v>66</v>
      </c>
      <c r="AK130" s="288" t="s">
        <v>66</v>
      </c>
      <c r="AL130" s="288"/>
      <c r="AM130" s="543"/>
      <c r="AN130" s="288"/>
      <c r="AO130" s="288"/>
      <c r="AP130" s="288" t="s">
        <v>66</v>
      </c>
      <c r="AQ130" s="288" t="s">
        <v>66</v>
      </c>
      <c r="AR130" s="288" t="s">
        <v>66</v>
      </c>
      <c r="AS130" s="289" t="s">
        <v>66</v>
      </c>
      <c r="AT130" s="543" t="s">
        <v>66</v>
      </c>
      <c r="AU130" s="288" t="s">
        <v>66</v>
      </c>
      <c r="AV130" s="288"/>
      <c r="AW130" s="288" t="s">
        <v>66</v>
      </c>
      <c r="AX130" s="288" t="s">
        <v>66</v>
      </c>
      <c r="AY130" s="288" t="s">
        <v>66</v>
      </c>
      <c r="AZ130" s="288"/>
      <c r="BA130" s="543"/>
      <c r="BB130" s="288"/>
      <c r="BC130" s="288"/>
      <c r="BD130" s="288" t="s">
        <v>66</v>
      </c>
      <c r="BE130" s="288" t="s">
        <v>66</v>
      </c>
      <c r="BF130" s="288" t="s">
        <v>66</v>
      </c>
      <c r="BG130" s="289" t="s">
        <v>66</v>
      </c>
      <c r="BH130" s="543" t="s">
        <v>66</v>
      </c>
      <c r="BI130" s="288" t="s">
        <v>66</v>
      </c>
      <c r="BJ130" s="288"/>
      <c r="BK130" s="288" t="s">
        <v>66</v>
      </c>
      <c r="BL130" s="288" t="s">
        <v>66</v>
      </c>
      <c r="BM130" s="288" t="s">
        <v>66</v>
      </c>
      <c r="BN130" s="289" t="s">
        <v>66</v>
      </c>
      <c r="BO130" s="543" t="s">
        <v>66</v>
      </c>
      <c r="BP130" s="288" t="s">
        <v>66</v>
      </c>
      <c r="BQ130" s="288"/>
      <c r="BR130" s="288" t="s">
        <v>66</v>
      </c>
      <c r="BS130" s="288" t="s">
        <v>66</v>
      </c>
      <c r="BT130" s="288" t="s">
        <v>66</v>
      </c>
      <c r="BU130" s="289" t="s">
        <v>66</v>
      </c>
      <c r="BV130" s="289"/>
      <c r="BW130" s="543" t="s">
        <v>66</v>
      </c>
      <c r="BX130" s="543"/>
      <c r="BY130" s="288" t="s">
        <v>66</v>
      </c>
      <c r="BZ130" s="288"/>
      <c r="CA130" s="288" t="s">
        <v>66</v>
      </c>
      <c r="CB130" s="288" t="s">
        <v>66</v>
      </c>
      <c r="CC130" s="288" t="s">
        <v>66</v>
      </c>
      <c r="CD130" s="289" t="s">
        <v>66</v>
      </c>
      <c r="CE130" s="543" t="s">
        <v>66</v>
      </c>
      <c r="CF130" s="288" t="s">
        <v>66</v>
      </c>
      <c r="CG130" s="288"/>
      <c r="CH130" s="288" t="s">
        <v>66</v>
      </c>
      <c r="CI130" s="288" t="s">
        <v>66</v>
      </c>
      <c r="CJ130" s="288" t="s">
        <v>66</v>
      </c>
      <c r="CK130" s="289" t="s">
        <v>66</v>
      </c>
      <c r="CL130" s="289" t="s">
        <v>66</v>
      </c>
      <c r="CM130" s="288" t="s">
        <v>66</v>
      </c>
      <c r="DC130" s="290" t="s">
        <v>66</v>
      </c>
    </row>
    <row r="131" spans="1:107" s="15" customFormat="1" ht="12" customHeight="1" x14ac:dyDescent="0.15">
      <c r="A131" s="900" t="s">
        <v>142</v>
      </c>
      <c r="B131" s="901"/>
      <c r="C131" s="901"/>
      <c r="D131" s="901"/>
      <c r="E131" s="901"/>
      <c r="F131" s="901"/>
      <c r="G131" s="901" t="s">
        <v>66</v>
      </c>
      <c r="H131" s="901" t="s">
        <v>66</v>
      </c>
      <c r="I131" s="901" t="s">
        <v>66</v>
      </c>
      <c r="J131" s="901" t="s">
        <v>66</v>
      </c>
      <c r="K131" s="901" t="s">
        <v>66</v>
      </c>
      <c r="L131" s="901" t="s">
        <v>66</v>
      </c>
      <c r="M131" s="901"/>
      <c r="N131" s="901" t="s">
        <v>66</v>
      </c>
      <c r="O131" s="901" t="s">
        <v>66</v>
      </c>
      <c r="P131" s="901" t="s">
        <v>66</v>
      </c>
      <c r="Q131" s="901" t="s">
        <v>66</v>
      </c>
      <c r="R131" s="901" t="s">
        <v>66</v>
      </c>
      <c r="S131" s="901" t="s">
        <v>66</v>
      </c>
      <c r="T131" s="901"/>
      <c r="U131" s="902" t="s">
        <v>66</v>
      </c>
      <c r="V131" s="288" t="s">
        <v>66</v>
      </c>
      <c r="W131" s="288" t="s">
        <v>66</v>
      </c>
      <c r="X131" s="289" t="s">
        <v>66</v>
      </c>
      <c r="Y131" s="543" t="s">
        <v>66</v>
      </c>
      <c r="Z131" s="288" t="s">
        <v>66</v>
      </c>
      <c r="AA131" s="288" t="s">
        <v>66</v>
      </c>
      <c r="AB131" s="288" t="s">
        <v>66</v>
      </c>
      <c r="AC131" s="288" t="s">
        <v>66</v>
      </c>
      <c r="AD131" s="288" t="s">
        <v>66</v>
      </c>
      <c r="AE131" s="288" t="s">
        <v>66</v>
      </c>
      <c r="AF131" s="543" t="s">
        <v>66</v>
      </c>
      <c r="AG131" s="288" t="s">
        <v>66</v>
      </c>
      <c r="AH131" s="288"/>
      <c r="AI131" s="288" t="s">
        <v>66</v>
      </c>
      <c r="AJ131" s="288" t="s">
        <v>66</v>
      </c>
      <c r="AK131" s="288" t="s">
        <v>66</v>
      </c>
      <c r="AL131" s="288"/>
      <c r="AM131" s="543"/>
      <c r="AN131" s="288"/>
      <c r="AO131" s="288"/>
      <c r="AP131" s="288" t="s">
        <v>66</v>
      </c>
      <c r="AQ131" s="288" t="s">
        <v>66</v>
      </c>
      <c r="AR131" s="288" t="s">
        <v>66</v>
      </c>
      <c r="AS131" s="289" t="s">
        <v>66</v>
      </c>
      <c r="AT131" s="543" t="s">
        <v>66</v>
      </c>
      <c r="AU131" s="288" t="s">
        <v>66</v>
      </c>
      <c r="AV131" s="288"/>
      <c r="AW131" s="288" t="s">
        <v>66</v>
      </c>
      <c r="AX131" s="288" t="s">
        <v>66</v>
      </c>
      <c r="AY131" s="288" t="s">
        <v>66</v>
      </c>
      <c r="AZ131" s="288"/>
      <c r="BA131" s="543"/>
      <c r="BB131" s="288"/>
      <c r="BC131" s="288"/>
      <c r="BD131" s="288" t="s">
        <v>66</v>
      </c>
      <c r="BE131" s="288" t="s">
        <v>66</v>
      </c>
      <c r="BF131" s="288" t="s">
        <v>66</v>
      </c>
      <c r="BG131" s="289" t="s">
        <v>66</v>
      </c>
      <c r="BH131" s="543" t="s">
        <v>66</v>
      </c>
      <c r="BI131" s="288" t="s">
        <v>66</v>
      </c>
      <c r="BJ131" s="288"/>
      <c r="BK131" s="288" t="s">
        <v>66</v>
      </c>
      <c r="BL131" s="288" t="s">
        <v>66</v>
      </c>
      <c r="BM131" s="288" t="s">
        <v>66</v>
      </c>
      <c r="BN131" s="289" t="s">
        <v>66</v>
      </c>
      <c r="BO131" s="543" t="s">
        <v>66</v>
      </c>
      <c r="BP131" s="288" t="s">
        <v>66</v>
      </c>
      <c r="BQ131" s="288"/>
      <c r="BR131" s="288" t="s">
        <v>66</v>
      </c>
      <c r="BS131" s="288" t="s">
        <v>66</v>
      </c>
      <c r="BT131" s="288" t="s">
        <v>66</v>
      </c>
      <c r="BU131" s="289" t="s">
        <v>66</v>
      </c>
      <c r="BV131" s="289"/>
      <c r="BW131" s="543" t="s">
        <v>66</v>
      </c>
      <c r="BX131" s="543"/>
      <c r="BY131" s="288" t="s">
        <v>66</v>
      </c>
      <c r="BZ131" s="288"/>
      <c r="CA131" s="288" t="s">
        <v>66</v>
      </c>
      <c r="CB131" s="288" t="s">
        <v>66</v>
      </c>
      <c r="CC131" s="288" t="s">
        <v>66</v>
      </c>
      <c r="CD131" s="289" t="s">
        <v>66</v>
      </c>
      <c r="CE131" s="543" t="s">
        <v>66</v>
      </c>
      <c r="CF131" s="288" t="s">
        <v>66</v>
      </c>
      <c r="CG131" s="288"/>
      <c r="CH131" s="288" t="s">
        <v>66</v>
      </c>
      <c r="CI131" s="288" t="s">
        <v>66</v>
      </c>
      <c r="CJ131" s="288" t="s">
        <v>66</v>
      </c>
      <c r="CK131" s="289" t="s">
        <v>66</v>
      </c>
      <c r="CL131" s="289" t="s">
        <v>66</v>
      </c>
      <c r="CM131" s="288" t="s">
        <v>66</v>
      </c>
      <c r="DC131" s="290" t="s">
        <v>66</v>
      </c>
    </row>
    <row r="132" spans="1:107" s="15" customFormat="1" ht="27" customHeight="1" x14ac:dyDescent="0.2">
      <c r="A132" s="900" t="s">
        <v>143</v>
      </c>
      <c r="B132" s="901"/>
      <c r="C132" s="901"/>
      <c r="D132" s="901"/>
      <c r="E132" s="901"/>
      <c r="F132" s="901"/>
      <c r="G132" s="901"/>
      <c r="H132" s="901"/>
      <c r="I132" s="901"/>
      <c r="J132" s="901"/>
      <c r="K132" s="901"/>
      <c r="L132" s="901"/>
      <c r="M132" s="901"/>
      <c r="N132" s="901"/>
      <c r="O132" s="901"/>
      <c r="P132" s="901"/>
      <c r="Q132" s="901"/>
      <c r="R132" s="901"/>
      <c r="S132" s="901"/>
      <c r="T132" s="901"/>
      <c r="U132" s="902"/>
      <c r="V132" s="51"/>
      <c r="W132" s="51"/>
      <c r="X132" s="51"/>
      <c r="Y132" s="459"/>
      <c r="Z132" s="51"/>
      <c r="AA132" s="51"/>
      <c r="AB132" s="51"/>
      <c r="AC132" s="51"/>
      <c r="AD132" s="288" t="s">
        <v>66</v>
      </c>
      <c r="AE132" s="288" t="s">
        <v>66</v>
      </c>
      <c r="AF132" s="543" t="s">
        <v>66</v>
      </c>
      <c r="AG132" s="288" t="s">
        <v>66</v>
      </c>
      <c r="AH132" s="288"/>
      <c r="AI132" s="288" t="s">
        <v>66</v>
      </c>
      <c r="AJ132" s="288" t="s">
        <v>66</v>
      </c>
      <c r="AK132" s="288" t="s">
        <v>66</v>
      </c>
      <c r="AL132" s="288"/>
      <c r="AM132" s="543"/>
      <c r="AN132" s="288"/>
      <c r="AO132" s="288"/>
      <c r="AP132" s="288" t="s">
        <v>66</v>
      </c>
      <c r="AQ132" s="288" t="s">
        <v>66</v>
      </c>
      <c r="AR132" s="288" t="s">
        <v>66</v>
      </c>
      <c r="AS132" s="289" t="s">
        <v>66</v>
      </c>
      <c r="AT132" s="543" t="s">
        <v>66</v>
      </c>
      <c r="AU132" s="288" t="s">
        <v>66</v>
      </c>
      <c r="AV132" s="288"/>
      <c r="AW132" s="288" t="s">
        <v>66</v>
      </c>
      <c r="AX132" s="288" t="s">
        <v>66</v>
      </c>
      <c r="AY132" s="288" t="s">
        <v>66</v>
      </c>
      <c r="AZ132" s="288"/>
      <c r="BA132" s="543"/>
      <c r="BB132" s="288"/>
      <c r="BC132" s="288"/>
      <c r="BD132" s="288" t="s">
        <v>66</v>
      </c>
      <c r="BE132" s="288" t="s">
        <v>66</v>
      </c>
      <c r="BF132" s="288" t="s">
        <v>66</v>
      </c>
      <c r="BG132" s="289" t="s">
        <v>66</v>
      </c>
      <c r="BH132" s="543" t="s">
        <v>66</v>
      </c>
      <c r="BI132" s="288" t="s">
        <v>66</v>
      </c>
      <c r="BJ132" s="288"/>
      <c r="BK132" s="288" t="s">
        <v>66</v>
      </c>
      <c r="BL132" s="288" t="s">
        <v>66</v>
      </c>
      <c r="BM132" s="288" t="s">
        <v>66</v>
      </c>
      <c r="BN132" s="289" t="s">
        <v>66</v>
      </c>
      <c r="BO132" s="543" t="s">
        <v>66</v>
      </c>
      <c r="BP132" s="288" t="s">
        <v>66</v>
      </c>
      <c r="BQ132" s="288"/>
      <c r="BR132" s="288" t="s">
        <v>66</v>
      </c>
      <c r="BS132" s="288" t="s">
        <v>66</v>
      </c>
      <c r="BT132" s="288" t="s">
        <v>66</v>
      </c>
      <c r="BU132" s="289" t="s">
        <v>66</v>
      </c>
      <c r="BV132" s="289"/>
      <c r="BW132" s="543" t="s">
        <v>66</v>
      </c>
      <c r="BX132" s="543"/>
      <c r="BY132" s="288" t="s">
        <v>66</v>
      </c>
      <c r="BZ132" s="288"/>
      <c r="CA132" s="288" t="s">
        <v>66</v>
      </c>
      <c r="CB132" s="288" t="s">
        <v>66</v>
      </c>
      <c r="CC132" s="288" t="s">
        <v>66</v>
      </c>
      <c r="CD132" s="289" t="s">
        <v>66</v>
      </c>
      <c r="CE132" s="543" t="s">
        <v>66</v>
      </c>
      <c r="CF132" s="288" t="s">
        <v>66</v>
      </c>
      <c r="CG132" s="288"/>
      <c r="CH132" s="288" t="s">
        <v>66</v>
      </c>
      <c r="CI132" s="288" t="s">
        <v>66</v>
      </c>
      <c r="CJ132" s="288" t="s">
        <v>66</v>
      </c>
      <c r="CK132" s="289" t="s">
        <v>66</v>
      </c>
      <c r="CL132" s="289" t="s">
        <v>66</v>
      </c>
      <c r="CM132" s="288" t="s">
        <v>66</v>
      </c>
      <c r="DC132" s="290" t="s">
        <v>66</v>
      </c>
    </row>
    <row r="133" spans="1:107" s="15" customFormat="1" ht="12" customHeight="1" x14ac:dyDescent="0.15">
      <c r="A133" s="900" t="s">
        <v>1094</v>
      </c>
      <c r="B133" s="901"/>
      <c r="C133" s="901"/>
      <c r="D133" s="901"/>
      <c r="E133" s="901"/>
      <c r="F133" s="901"/>
      <c r="G133" s="901" t="s">
        <v>66</v>
      </c>
      <c r="H133" s="901" t="s">
        <v>66</v>
      </c>
      <c r="I133" s="901" t="s">
        <v>66</v>
      </c>
      <c r="J133" s="901" t="s">
        <v>66</v>
      </c>
      <c r="K133" s="901" t="s">
        <v>66</v>
      </c>
      <c r="L133" s="901" t="s">
        <v>66</v>
      </c>
      <c r="M133" s="901"/>
      <c r="N133" s="901" t="s">
        <v>66</v>
      </c>
      <c r="O133" s="901" t="s">
        <v>66</v>
      </c>
      <c r="P133" s="901" t="s">
        <v>66</v>
      </c>
      <c r="Q133" s="901" t="s">
        <v>66</v>
      </c>
      <c r="R133" s="901" t="s">
        <v>66</v>
      </c>
      <c r="S133" s="901" t="s">
        <v>66</v>
      </c>
      <c r="T133" s="901"/>
      <c r="U133" s="902" t="s">
        <v>66</v>
      </c>
      <c r="V133" s="288" t="s">
        <v>66</v>
      </c>
      <c r="W133" s="288" t="s">
        <v>66</v>
      </c>
      <c r="X133" s="289" t="s">
        <v>66</v>
      </c>
      <c r="Y133" s="543" t="s">
        <v>66</v>
      </c>
      <c r="Z133" s="288" t="s">
        <v>66</v>
      </c>
      <c r="AA133" s="288" t="s">
        <v>66</v>
      </c>
      <c r="AB133" s="288" t="s">
        <v>66</v>
      </c>
      <c r="AC133" s="288" t="s">
        <v>66</v>
      </c>
      <c r="AD133" s="288" t="s">
        <v>66</v>
      </c>
      <c r="AE133" s="288" t="s">
        <v>66</v>
      </c>
      <c r="AF133" s="543" t="s">
        <v>66</v>
      </c>
      <c r="AG133" s="288" t="s">
        <v>66</v>
      </c>
      <c r="AH133" s="288"/>
      <c r="AI133" s="288" t="s">
        <v>66</v>
      </c>
      <c r="AJ133" s="288" t="s">
        <v>66</v>
      </c>
      <c r="AK133" s="288" t="s">
        <v>66</v>
      </c>
      <c r="AL133" s="288"/>
      <c r="AM133" s="543"/>
      <c r="AN133" s="288"/>
      <c r="AO133" s="288"/>
      <c r="AP133" s="288" t="s">
        <v>66</v>
      </c>
      <c r="AQ133" s="288" t="s">
        <v>66</v>
      </c>
      <c r="AR133" s="288" t="s">
        <v>66</v>
      </c>
      <c r="AS133" s="289" t="s">
        <v>66</v>
      </c>
      <c r="AT133" s="543" t="s">
        <v>66</v>
      </c>
      <c r="AU133" s="288" t="s">
        <v>66</v>
      </c>
      <c r="AV133" s="288"/>
      <c r="AW133" s="288" t="s">
        <v>66</v>
      </c>
      <c r="AX133" s="288" t="s">
        <v>66</v>
      </c>
      <c r="AY133" s="288" t="s">
        <v>66</v>
      </c>
      <c r="AZ133" s="288"/>
      <c r="BA133" s="543"/>
      <c r="BB133" s="288"/>
      <c r="BC133" s="288"/>
      <c r="BD133" s="288" t="s">
        <v>66</v>
      </c>
      <c r="BE133" s="288" t="s">
        <v>66</v>
      </c>
      <c r="BF133" s="288" t="s">
        <v>66</v>
      </c>
      <c r="BG133" s="289" t="s">
        <v>66</v>
      </c>
      <c r="BH133" s="543" t="s">
        <v>66</v>
      </c>
      <c r="BI133" s="288" t="s">
        <v>66</v>
      </c>
      <c r="BJ133" s="288"/>
      <c r="BK133" s="288" t="s">
        <v>66</v>
      </c>
      <c r="BL133" s="288" t="s">
        <v>66</v>
      </c>
      <c r="BM133" s="288" t="s">
        <v>66</v>
      </c>
      <c r="BN133" s="289" t="s">
        <v>66</v>
      </c>
      <c r="BO133" s="543" t="s">
        <v>66</v>
      </c>
      <c r="BP133" s="288" t="s">
        <v>66</v>
      </c>
      <c r="BQ133" s="288"/>
      <c r="BR133" s="288" t="s">
        <v>66</v>
      </c>
      <c r="BS133" s="288" t="s">
        <v>66</v>
      </c>
      <c r="BT133" s="288" t="s">
        <v>66</v>
      </c>
      <c r="BU133" s="289" t="s">
        <v>66</v>
      </c>
      <c r="BV133" s="289"/>
      <c r="BW133" s="543" t="s">
        <v>66</v>
      </c>
      <c r="BX133" s="543"/>
      <c r="BY133" s="288" t="s">
        <v>66</v>
      </c>
      <c r="BZ133" s="288"/>
      <c r="CA133" s="288" t="s">
        <v>66</v>
      </c>
      <c r="CB133" s="288" t="s">
        <v>66</v>
      </c>
      <c r="CC133" s="288" t="s">
        <v>66</v>
      </c>
      <c r="CD133" s="289" t="s">
        <v>66</v>
      </c>
      <c r="CE133" s="543" t="s">
        <v>66</v>
      </c>
      <c r="CF133" s="288" t="s">
        <v>66</v>
      </c>
      <c r="CG133" s="288"/>
      <c r="CH133" s="288" t="s">
        <v>66</v>
      </c>
      <c r="CI133" s="288" t="s">
        <v>66</v>
      </c>
      <c r="CJ133" s="288" t="s">
        <v>66</v>
      </c>
      <c r="CK133" s="289" t="s">
        <v>66</v>
      </c>
      <c r="CL133" s="289" t="s">
        <v>66</v>
      </c>
      <c r="CM133" s="288" t="s">
        <v>66</v>
      </c>
      <c r="DC133" s="290" t="s">
        <v>66</v>
      </c>
    </row>
    <row r="134" spans="1:107" s="15" customFormat="1" ht="12" customHeight="1" x14ac:dyDescent="0.15">
      <c r="A134" s="900" t="s">
        <v>144</v>
      </c>
      <c r="B134" s="901"/>
      <c r="C134" s="901"/>
      <c r="D134" s="901"/>
      <c r="E134" s="901"/>
      <c r="F134" s="901"/>
      <c r="G134" s="901" t="s">
        <v>66</v>
      </c>
      <c r="H134" s="901" t="s">
        <v>66</v>
      </c>
      <c r="I134" s="901" t="s">
        <v>66</v>
      </c>
      <c r="J134" s="901" t="s">
        <v>66</v>
      </c>
      <c r="K134" s="901" t="s">
        <v>66</v>
      </c>
      <c r="L134" s="901" t="s">
        <v>66</v>
      </c>
      <c r="M134" s="901"/>
      <c r="N134" s="901" t="s">
        <v>66</v>
      </c>
      <c r="O134" s="901" t="s">
        <v>66</v>
      </c>
      <c r="P134" s="901" t="s">
        <v>66</v>
      </c>
      <c r="Q134" s="901" t="s">
        <v>66</v>
      </c>
      <c r="R134" s="901" t="s">
        <v>66</v>
      </c>
      <c r="S134" s="901" t="s">
        <v>66</v>
      </c>
      <c r="T134" s="901"/>
      <c r="U134" s="902" t="s">
        <v>66</v>
      </c>
      <c r="V134" s="288" t="s">
        <v>66</v>
      </c>
      <c r="W134" s="288" t="s">
        <v>66</v>
      </c>
      <c r="X134" s="289" t="s">
        <v>66</v>
      </c>
      <c r="Y134" s="543" t="s">
        <v>66</v>
      </c>
      <c r="Z134" s="288" t="s">
        <v>66</v>
      </c>
      <c r="AA134" s="288" t="s">
        <v>66</v>
      </c>
      <c r="AB134" s="288" t="s">
        <v>66</v>
      </c>
      <c r="AC134" s="288" t="s">
        <v>66</v>
      </c>
      <c r="AD134" s="288" t="s">
        <v>66</v>
      </c>
      <c r="AE134" s="288" t="s">
        <v>66</v>
      </c>
      <c r="AF134" s="543" t="s">
        <v>66</v>
      </c>
      <c r="AG134" s="288" t="s">
        <v>66</v>
      </c>
      <c r="AH134" s="288"/>
      <c r="AI134" s="288" t="s">
        <v>66</v>
      </c>
      <c r="AJ134" s="288" t="s">
        <v>66</v>
      </c>
      <c r="AK134" s="288" t="s">
        <v>66</v>
      </c>
      <c r="AL134" s="288"/>
      <c r="AM134" s="543"/>
      <c r="AN134" s="288"/>
      <c r="AO134" s="288"/>
      <c r="AP134" s="288" t="s">
        <v>66</v>
      </c>
      <c r="AQ134" s="288" t="s">
        <v>66</v>
      </c>
      <c r="AR134" s="288" t="s">
        <v>66</v>
      </c>
      <c r="AS134" s="289" t="s">
        <v>66</v>
      </c>
      <c r="AT134" s="543" t="s">
        <v>66</v>
      </c>
      <c r="AU134" s="288" t="s">
        <v>66</v>
      </c>
      <c r="AV134" s="288"/>
      <c r="AW134" s="288" t="s">
        <v>66</v>
      </c>
      <c r="AX134" s="288" t="s">
        <v>66</v>
      </c>
      <c r="AY134" s="288" t="s">
        <v>66</v>
      </c>
      <c r="AZ134" s="288"/>
      <c r="BA134" s="543"/>
      <c r="BB134" s="288"/>
      <c r="BC134" s="288"/>
      <c r="BD134" s="288" t="s">
        <v>66</v>
      </c>
      <c r="BE134" s="288" t="s">
        <v>66</v>
      </c>
      <c r="BF134" s="288" t="s">
        <v>66</v>
      </c>
      <c r="BG134" s="289" t="s">
        <v>66</v>
      </c>
      <c r="BH134" s="543" t="s">
        <v>66</v>
      </c>
      <c r="BI134" s="288" t="s">
        <v>66</v>
      </c>
      <c r="BJ134" s="288"/>
      <c r="BK134" s="288" t="s">
        <v>66</v>
      </c>
      <c r="BL134" s="288" t="s">
        <v>66</v>
      </c>
      <c r="BM134" s="288" t="s">
        <v>66</v>
      </c>
      <c r="BN134" s="289" t="s">
        <v>66</v>
      </c>
      <c r="BO134" s="543" t="s">
        <v>66</v>
      </c>
      <c r="BP134" s="288" t="s">
        <v>66</v>
      </c>
      <c r="BQ134" s="288"/>
      <c r="BR134" s="288" t="s">
        <v>66</v>
      </c>
      <c r="BS134" s="288" t="s">
        <v>66</v>
      </c>
      <c r="BT134" s="288" t="s">
        <v>66</v>
      </c>
      <c r="BU134" s="289" t="s">
        <v>66</v>
      </c>
      <c r="BV134" s="289"/>
      <c r="BW134" s="543" t="s">
        <v>66</v>
      </c>
      <c r="BX134" s="543"/>
      <c r="BY134" s="288" t="s">
        <v>66</v>
      </c>
      <c r="BZ134" s="288"/>
      <c r="CA134" s="288" t="s">
        <v>66</v>
      </c>
      <c r="CB134" s="288" t="s">
        <v>66</v>
      </c>
      <c r="CC134" s="288" t="s">
        <v>66</v>
      </c>
      <c r="CD134" s="289" t="s">
        <v>66</v>
      </c>
      <c r="CE134" s="543" t="s">
        <v>66</v>
      </c>
      <c r="CF134" s="288" t="s">
        <v>66</v>
      </c>
      <c r="CG134" s="288"/>
      <c r="CH134" s="288" t="s">
        <v>66</v>
      </c>
      <c r="CI134" s="288" t="s">
        <v>66</v>
      </c>
      <c r="CJ134" s="288" t="s">
        <v>66</v>
      </c>
      <c r="CK134" s="289" t="s">
        <v>66</v>
      </c>
      <c r="CL134" s="289" t="s">
        <v>66</v>
      </c>
      <c r="CM134" s="288" t="s">
        <v>66</v>
      </c>
      <c r="DC134" s="290" t="s">
        <v>66</v>
      </c>
    </row>
    <row r="135" spans="1:107" s="15" customFormat="1" ht="15.95" customHeight="1" x14ac:dyDescent="0.15">
      <c r="A135" s="947" t="str">
        <f>+'C.1'!A127</f>
        <v>Actualizado el 01 de agosto de 2025</v>
      </c>
      <c r="B135" s="948"/>
      <c r="C135" s="948"/>
      <c r="D135" s="948" t="s">
        <v>66</v>
      </c>
      <c r="E135" s="948" t="s">
        <v>66</v>
      </c>
      <c r="F135" s="948"/>
      <c r="G135" s="948" t="s">
        <v>66</v>
      </c>
      <c r="H135" s="948" t="s">
        <v>66</v>
      </c>
      <c r="I135" s="948" t="s">
        <v>66</v>
      </c>
      <c r="J135" s="948" t="s">
        <v>66</v>
      </c>
      <c r="K135" s="948" t="s">
        <v>66</v>
      </c>
      <c r="L135" s="948" t="s">
        <v>66</v>
      </c>
      <c r="M135" s="948"/>
      <c r="N135" s="948" t="s">
        <v>66</v>
      </c>
      <c r="O135" s="948" t="s">
        <v>66</v>
      </c>
      <c r="P135" s="948" t="s">
        <v>66</v>
      </c>
      <c r="Q135" s="948" t="s">
        <v>66</v>
      </c>
      <c r="R135" s="948" t="s">
        <v>66</v>
      </c>
      <c r="S135" s="948" t="s">
        <v>66</v>
      </c>
      <c r="T135" s="948"/>
      <c r="U135" s="949" t="s">
        <v>66</v>
      </c>
      <c r="V135" s="288" t="s">
        <v>66</v>
      </c>
      <c r="W135" s="288" t="s">
        <v>66</v>
      </c>
      <c r="X135" s="289" t="s">
        <v>66</v>
      </c>
      <c r="Y135" s="543" t="s">
        <v>66</v>
      </c>
      <c r="Z135" s="288" t="s">
        <v>66</v>
      </c>
      <c r="AA135" s="288" t="s">
        <v>66</v>
      </c>
      <c r="AB135" s="288" t="s">
        <v>66</v>
      </c>
      <c r="AC135" s="288" t="s">
        <v>66</v>
      </c>
      <c r="AD135" s="288" t="s">
        <v>66</v>
      </c>
      <c r="AE135" s="288" t="s">
        <v>66</v>
      </c>
      <c r="AF135" s="543" t="s">
        <v>66</v>
      </c>
      <c r="AG135" s="288" t="s">
        <v>66</v>
      </c>
      <c r="AH135" s="288"/>
      <c r="AI135" s="288" t="s">
        <v>66</v>
      </c>
      <c r="AJ135" s="288" t="s">
        <v>66</v>
      </c>
      <c r="AK135" s="288" t="s">
        <v>66</v>
      </c>
      <c r="AL135" s="288"/>
      <c r="AM135" s="543"/>
      <c r="AN135" s="288"/>
      <c r="AO135" s="288"/>
      <c r="AP135" s="288" t="s">
        <v>66</v>
      </c>
      <c r="AQ135" s="288" t="s">
        <v>66</v>
      </c>
      <c r="AR135" s="288" t="s">
        <v>66</v>
      </c>
      <c r="AS135" s="289" t="s">
        <v>66</v>
      </c>
      <c r="AT135" s="543" t="s">
        <v>66</v>
      </c>
      <c r="AU135" s="288" t="s">
        <v>66</v>
      </c>
      <c r="AV135" s="288"/>
      <c r="AW135" s="288" t="s">
        <v>66</v>
      </c>
      <c r="AX135" s="288" t="s">
        <v>66</v>
      </c>
      <c r="AY135" s="288" t="s">
        <v>66</v>
      </c>
      <c r="AZ135" s="288"/>
      <c r="BA135" s="543"/>
      <c r="BB135" s="288"/>
      <c r="BC135" s="288"/>
      <c r="BD135" s="288" t="s">
        <v>66</v>
      </c>
      <c r="BE135" s="288" t="s">
        <v>66</v>
      </c>
      <c r="BF135" s="288" t="s">
        <v>66</v>
      </c>
      <c r="BG135" s="289" t="s">
        <v>66</v>
      </c>
      <c r="BH135" s="543" t="s">
        <v>66</v>
      </c>
      <c r="BI135" s="288" t="s">
        <v>66</v>
      </c>
      <c r="BJ135" s="288"/>
      <c r="BK135" s="288" t="s">
        <v>66</v>
      </c>
      <c r="BL135" s="288" t="s">
        <v>66</v>
      </c>
      <c r="BM135" s="288" t="s">
        <v>66</v>
      </c>
      <c r="BN135" s="289" t="s">
        <v>66</v>
      </c>
      <c r="BO135" s="543" t="s">
        <v>66</v>
      </c>
      <c r="BP135" s="288" t="s">
        <v>66</v>
      </c>
      <c r="BQ135" s="288"/>
      <c r="BR135" s="288" t="s">
        <v>66</v>
      </c>
      <c r="BS135" s="288" t="s">
        <v>66</v>
      </c>
      <c r="BT135" s="288" t="s">
        <v>66</v>
      </c>
      <c r="BU135" s="289" t="s">
        <v>66</v>
      </c>
      <c r="BV135" s="289"/>
      <c r="BW135" s="543" t="s">
        <v>66</v>
      </c>
      <c r="BX135" s="543"/>
      <c r="BY135" s="288" t="s">
        <v>66</v>
      </c>
      <c r="BZ135" s="288"/>
      <c r="CA135" s="288" t="s">
        <v>66</v>
      </c>
      <c r="CB135" s="288" t="s">
        <v>66</v>
      </c>
      <c r="CC135" s="288" t="s">
        <v>66</v>
      </c>
      <c r="CD135" s="289" t="s">
        <v>66</v>
      </c>
      <c r="CE135" s="543" t="s">
        <v>66</v>
      </c>
      <c r="CF135" s="288" t="s">
        <v>66</v>
      </c>
      <c r="CG135" s="288"/>
      <c r="CH135" s="288" t="s">
        <v>66</v>
      </c>
      <c r="CI135" s="288" t="s">
        <v>66</v>
      </c>
      <c r="CJ135" s="288" t="s">
        <v>66</v>
      </c>
      <c r="CK135" s="289" t="s">
        <v>66</v>
      </c>
      <c r="CL135" s="289" t="s">
        <v>66</v>
      </c>
      <c r="CM135" s="288" t="s">
        <v>66</v>
      </c>
      <c r="DC135" s="290" t="s">
        <v>66</v>
      </c>
    </row>
    <row r="136" spans="1:107" ht="12" customHeight="1" x14ac:dyDescent="0.3">
      <c r="A136" s="943"/>
      <c r="B136" s="345" t="s">
        <v>66</v>
      </c>
      <c r="C136" s="287" t="s">
        <v>66</v>
      </c>
      <c r="D136" s="291" t="s">
        <v>66</v>
      </c>
      <c r="E136" s="291" t="s">
        <v>66</v>
      </c>
      <c r="F136" s="292" t="s">
        <v>66</v>
      </c>
      <c r="G136" s="83" t="s">
        <v>66</v>
      </c>
      <c r="H136" s="83" t="s">
        <v>66</v>
      </c>
      <c r="I136" s="103" t="s">
        <v>66</v>
      </c>
      <c r="J136" s="165" t="s">
        <v>66</v>
      </c>
      <c r="K136" s="489" t="s">
        <v>66</v>
      </c>
      <c r="L136" s="83" t="s">
        <v>66</v>
      </c>
      <c r="M136" s="83"/>
      <c r="N136" s="83" t="s">
        <v>66</v>
      </c>
      <c r="O136" s="83" t="s">
        <v>66</v>
      </c>
      <c r="P136" s="83" t="s">
        <v>66</v>
      </c>
      <c r="Q136" s="165" t="s">
        <v>66</v>
      </c>
      <c r="R136" s="489" t="s">
        <v>66</v>
      </c>
      <c r="S136" s="83" t="s">
        <v>66</v>
      </c>
      <c r="T136" s="83"/>
      <c r="U136" s="83" t="s">
        <v>66</v>
      </c>
      <c r="V136" s="83" t="s">
        <v>66</v>
      </c>
      <c r="W136" s="83" t="s">
        <v>66</v>
      </c>
      <c r="X136" s="165" t="s">
        <v>66</v>
      </c>
      <c r="Y136" s="489" t="s">
        <v>66</v>
      </c>
      <c r="Z136" s="83" t="s">
        <v>66</v>
      </c>
      <c r="AA136" s="83" t="s">
        <v>66</v>
      </c>
      <c r="AB136" s="288" t="s">
        <v>66</v>
      </c>
      <c r="AC136" s="288" t="s">
        <v>66</v>
      </c>
      <c r="AD136" s="288" t="s">
        <v>66</v>
      </c>
      <c r="AE136" s="288" t="s">
        <v>66</v>
      </c>
      <c r="AF136" s="543" t="s">
        <v>66</v>
      </c>
      <c r="AG136" s="288" t="s">
        <v>66</v>
      </c>
      <c r="AH136" s="83"/>
      <c r="AI136" s="83" t="s">
        <v>66</v>
      </c>
      <c r="AJ136" s="83" t="s">
        <v>66</v>
      </c>
      <c r="AK136" s="83" t="s">
        <v>66</v>
      </c>
      <c r="AL136" s="83"/>
      <c r="AM136" s="489"/>
      <c r="AN136" s="83"/>
      <c r="AO136" s="83"/>
      <c r="AP136" s="83" t="s">
        <v>66</v>
      </c>
      <c r="AQ136" s="83" t="s">
        <v>66</v>
      </c>
      <c r="AR136" s="83" t="s">
        <v>66</v>
      </c>
      <c r="AS136" s="165" t="s">
        <v>66</v>
      </c>
      <c r="AT136" s="489" t="s">
        <v>66</v>
      </c>
      <c r="AU136" s="83" t="s">
        <v>66</v>
      </c>
      <c r="AV136" s="83"/>
      <c r="AW136" s="83" t="s">
        <v>66</v>
      </c>
      <c r="AX136" s="83" t="s">
        <v>66</v>
      </c>
      <c r="AY136" s="83" t="s">
        <v>66</v>
      </c>
      <c r="AZ136" s="83"/>
      <c r="BA136" s="489"/>
      <c r="BB136" s="83"/>
      <c r="BC136" s="83"/>
      <c r="BD136" s="83" t="s">
        <v>66</v>
      </c>
      <c r="BE136" s="83" t="s">
        <v>66</v>
      </c>
      <c r="BF136" s="83" t="s">
        <v>66</v>
      </c>
      <c r="BG136" s="165" t="s">
        <v>66</v>
      </c>
      <c r="BH136" s="489" t="s">
        <v>66</v>
      </c>
      <c r="BI136" s="83" t="s">
        <v>66</v>
      </c>
      <c r="BJ136" s="83"/>
      <c r="BK136" s="83" t="s">
        <v>66</v>
      </c>
      <c r="BL136" s="83" t="s">
        <v>66</v>
      </c>
      <c r="BM136" s="83" t="s">
        <v>66</v>
      </c>
      <c r="BN136" s="165" t="s">
        <v>66</v>
      </c>
      <c r="BO136" s="489" t="s">
        <v>66</v>
      </c>
      <c r="BP136" s="83" t="s">
        <v>66</v>
      </c>
      <c r="BQ136" s="83"/>
      <c r="BR136" s="83" t="s">
        <v>66</v>
      </c>
      <c r="BS136" s="83" t="s">
        <v>66</v>
      </c>
      <c r="BT136" s="83" t="s">
        <v>66</v>
      </c>
      <c r="BU136" s="165" t="s">
        <v>66</v>
      </c>
      <c r="BV136" s="165"/>
      <c r="BW136" s="489" t="s">
        <v>66</v>
      </c>
      <c r="BX136" s="489"/>
      <c r="BY136" s="83" t="s">
        <v>66</v>
      </c>
      <c r="BZ136" s="83"/>
      <c r="CA136" s="83" t="s">
        <v>66</v>
      </c>
      <c r="CB136" s="83" t="s">
        <v>66</v>
      </c>
      <c r="CC136" s="83" t="s">
        <v>66</v>
      </c>
      <c r="CD136" s="165" t="s">
        <v>66</v>
      </c>
      <c r="CE136" s="489" t="s">
        <v>66</v>
      </c>
      <c r="CF136" s="83" t="s">
        <v>66</v>
      </c>
      <c r="CG136" s="83"/>
      <c r="CH136" s="83" t="s">
        <v>66</v>
      </c>
      <c r="CI136" s="83" t="s">
        <v>66</v>
      </c>
      <c r="CJ136" s="83" t="s">
        <v>66</v>
      </c>
      <c r="CK136" s="165" t="s">
        <v>66</v>
      </c>
      <c r="CL136" s="165" t="s">
        <v>66</v>
      </c>
      <c r="CM136" s="83" t="s">
        <v>66</v>
      </c>
      <c r="DC136" s="135" t="s">
        <v>66</v>
      </c>
    </row>
    <row r="137" spans="1:107" ht="12" customHeight="1" x14ac:dyDescent="0.3">
      <c r="B137" s="82" t="s">
        <v>66</v>
      </c>
      <c r="C137" s="291" t="s">
        <v>66</v>
      </c>
      <c r="D137" s="83" t="s">
        <v>66</v>
      </c>
      <c r="E137" s="83" t="s">
        <v>66</v>
      </c>
      <c r="F137" s="84" t="s">
        <v>66</v>
      </c>
      <c r="G137" s="83" t="s">
        <v>66</v>
      </c>
      <c r="H137" s="83" t="s">
        <v>66</v>
      </c>
      <c r="I137" s="103" t="s">
        <v>66</v>
      </c>
      <c r="J137" s="165" t="s">
        <v>66</v>
      </c>
      <c r="K137" s="489" t="s">
        <v>66</v>
      </c>
      <c r="L137" s="83" t="s">
        <v>66</v>
      </c>
      <c r="M137" s="83"/>
      <c r="N137" s="83" t="s">
        <v>66</v>
      </c>
      <c r="O137" s="83" t="s">
        <v>66</v>
      </c>
      <c r="P137" s="83" t="s">
        <v>66</v>
      </c>
      <c r="Q137" s="165" t="s">
        <v>66</v>
      </c>
      <c r="R137" s="489" t="s">
        <v>66</v>
      </c>
      <c r="S137" s="83" t="s">
        <v>66</v>
      </c>
      <c r="T137" s="83"/>
      <c r="U137" s="83" t="s">
        <v>66</v>
      </c>
      <c r="V137" s="83" t="s">
        <v>66</v>
      </c>
      <c r="W137" s="83" t="s">
        <v>66</v>
      </c>
      <c r="X137" s="165" t="s">
        <v>66</v>
      </c>
      <c r="Y137" s="489" t="s">
        <v>66</v>
      </c>
      <c r="Z137" s="83" t="s">
        <v>66</v>
      </c>
      <c r="AA137" s="83" t="s">
        <v>66</v>
      </c>
      <c r="AB137" s="83" t="s">
        <v>66</v>
      </c>
      <c r="AC137" s="83" t="s">
        <v>66</v>
      </c>
      <c r="AD137" s="83" t="s">
        <v>66</v>
      </c>
      <c r="AE137" s="83" t="s">
        <v>66</v>
      </c>
      <c r="AF137" s="489" t="s">
        <v>66</v>
      </c>
      <c r="AG137" s="83" t="s">
        <v>66</v>
      </c>
      <c r="AH137" s="83"/>
      <c r="AI137" s="83" t="s">
        <v>66</v>
      </c>
      <c r="AJ137" s="83" t="s">
        <v>66</v>
      </c>
      <c r="AK137" s="83" t="s">
        <v>66</v>
      </c>
      <c r="AL137" s="83"/>
      <c r="AM137" s="489"/>
      <c r="AN137" s="83"/>
      <c r="AO137" s="83"/>
      <c r="AP137" s="83" t="s">
        <v>66</v>
      </c>
      <c r="AQ137" s="83" t="s">
        <v>66</v>
      </c>
      <c r="AR137" s="83" t="s">
        <v>66</v>
      </c>
      <c r="AS137" s="165" t="s">
        <v>66</v>
      </c>
      <c r="AT137" s="489" t="s">
        <v>66</v>
      </c>
      <c r="AU137" s="83" t="s">
        <v>66</v>
      </c>
      <c r="AV137" s="83"/>
      <c r="AW137" s="83" t="s">
        <v>66</v>
      </c>
      <c r="AX137" s="83" t="s">
        <v>66</v>
      </c>
      <c r="AY137" s="83" t="s">
        <v>66</v>
      </c>
      <c r="AZ137" s="83"/>
      <c r="BA137" s="489"/>
      <c r="BB137" s="83"/>
      <c r="BC137" s="83"/>
      <c r="BD137" s="83" t="s">
        <v>66</v>
      </c>
      <c r="BE137" s="83" t="s">
        <v>66</v>
      </c>
      <c r="BF137" s="83" t="s">
        <v>66</v>
      </c>
      <c r="BG137" s="165" t="s">
        <v>66</v>
      </c>
      <c r="BH137" s="489" t="s">
        <v>66</v>
      </c>
      <c r="BI137" s="83" t="s">
        <v>66</v>
      </c>
      <c r="BJ137" s="83"/>
      <c r="BK137" s="83" t="s">
        <v>66</v>
      </c>
      <c r="BL137" s="83" t="s">
        <v>66</v>
      </c>
      <c r="BM137" s="83" t="s">
        <v>66</v>
      </c>
      <c r="BN137" s="165" t="s">
        <v>66</v>
      </c>
      <c r="BO137" s="489" t="s">
        <v>66</v>
      </c>
      <c r="BP137" s="83" t="s">
        <v>66</v>
      </c>
      <c r="BQ137" s="83"/>
      <c r="BR137" s="83" t="s">
        <v>66</v>
      </c>
      <c r="BS137" s="83" t="s">
        <v>66</v>
      </c>
      <c r="BT137" s="83" t="s">
        <v>66</v>
      </c>
      <c r="BU137" s="165" t="s">
        <v>66</v>
      </c>
      <c r="BV137" s="165"/>
      <c r="BW137" s="489" t="s">
        <v>66</v>
      </c>
      <c r="BX137" s="489"/>
      <c r="BY137" s="83" t="s">
        <v>66</v>
      </c>
      <c r="BZ137" s="83"/>
      <c r="CA137" s="83" t="s">
        <v>66</v>
      </c>
      <c r="CB137" s="83" t="s">
        <v>66</v>
      </c>
      <c r="CC137" s="83" t="s">
        <v>66</v>
      </c>
      <c r="CD137" s="165" t="s">
        <v>66</v>
      </c>
      <c r="CE137" s="489" t="s">
        <v>66</v>
      </c>
      <c r="CF137" s="83" t="s">
        <v>66</v>
      </c>
      <c r="CG137" s="83"/>
      <c r="CH137" s="83" t="s">
        <v>66</v>
      </c>
      <c r="CI137" s="83" t="s">
        <v>66</v>
      </c>
      <c r="CJ137" s="83" t="s">
        <v>66</v>
      </c>
      <c r="CK137" s="165" t="s">
        <v>66</v>
      </c>
      <c r="CL137" s="165" t="s">
        <v>66</v>
      </c>
      <c r="CM137" s="83" t="s">
        <v>66</v>
      </c>
      <c r="DC137" s="135" t="s">
        <v>66</v>
      </c>
    </row>
    <row r="138" spans="1:107" ht="12" customHeight="1" x14ac:dyDescent="0.3">
      <c r="B138" s="82" t="s">
        <v>66</v>
      </c>
      <c r="C138" s="83" t="s">
        <v>66</v>
      </c>
      <c r="D138" s="83" t="s">
        <v>66</v>
      </c>
      <c r="E138" s="83" t="s">
        <v>66</v>
      </c>
      <c r="F138" s="84" t="s">
        <v>66</v>
      </c>
      <c r="G138" s="83" t="s">
        <v>66</v>
      </c>
      <c r="H138" s="83" t="s">
        <v>66</v>
      </c>
      <c r="I138" s="103" t="s">
        <v>66</v>
      </c>
      <c r="J138" s="165" t="s">
        <v>66</v>
      </c>
      <c r="K138" s="489" t="s">
        <v>66</v>
      </c>
      <c r="L138" s="83" t="s">
        <v>66</v>
      </c>
      <c r="M138" s="83"/>
      <c r="N138" s="83" t="s">
        <v>66</v>
      </c>
      <c r="O138" s="83" t="s">
        <v>66</v>
      </c>
      <c r="P138" s="83" t="s">
        <v>66</v>
      </c>
      <c r="Q138" s="165" t="s">
        <v>66</v>
      </c>
      <c r="R138" s="489" t="s">
        <v>66</v>
      </c>
      <c r="S138" s="83" t="s">
        <v>66</v>
      </c>
      <c r="T138" s="83"/>
      <c r="U138" s="83" t="s">
        <v>66</v>
      </c>
      <c r="V138" s="83" t="s">
        <v>66</v>
      </c>
      <c r="W138" s="83" t="s">
        <v>66</v>
      </c>
      <c r="X138" s="165" t="s">
        <v>66</v>
      </c>
      <c r="Y138" s="489" t="s">
        <v>66</v>
      </c>
      <c r="Z138" s="83" t="s">
        <v>66</v>
      </c>
      <c r="AA138" s="83" t="s">
        <v>66</v>
      </c>
      <c r="AB138" s="83" t="s">
        <v>66</v>
      </c>
      <c r="AC138" s="83" t="s">
        <v>66</v>
      </c>
      <c r="AD138" s="83" t="s">
        <v>66</v>
      </c>
      <c r="AE138" s="83" t="s">
        <v>66</v>
      </c>
      <c r="AF138" s="489" t="s">
        <v>66</v>
      </c>
      <c r="AG138" s="83" t="s">
        <v>66</v>
      </c>
      <c r="AH138" s="83"/>
      <c r="AI138" s="83" t="s">
        <v>66</v>
      </c>
      <c r="AJ138" s="83" t="s">
        <v>66</v>
      </c>
      <c r="AK138" s="83" t="s">
        <v>66</v>
      </c>
      <c r="AL138" s="83"/>
      <c r="AM138" s="489"/>
      <c r="AN138" s="83"/>
      <c r="AO138" s="83"/>
      <c r="AP138" s="83" t="s">
        <v>66</v>
      </c>
      <c r="AQ138" s="83" t="s">
        <v>66</v>
      </c>
      <c r="AR138" s="83" t="s">
        <v>66</v>
      </c>
      <c r="AS138" s="165" t="s">
        <v>66</v>
      </c>
      <c r="AT138" s="489" t="s">
        <v>66</v>
      </c>
      <c r="AU138" s="83" t="s">
        <v>66</v>
      </c>
      <c r="AV138" s="83"/>
      <c r="AW138" s="83" t="s">
        <v>66</v>
      </c>
      <c r="AX138" s="83" t="s">
        <v>66</v>
      </c>
      <c r="AY138" s="83" t="s">
        <v>66</v>
      </c>
      <c r="AZ138" s="83"/>
      <c r="BA138" s="489"/>
      <c r="BB138" s="83"/>
      <c r="BC138" s="83"/>
      <c r="BD138" s="83" t="s">
        <v>66</v>
      </c>
      <c r="BE138" s="83" t="s">
        <v>66</v>
      </c>
      <c r="BF138" s="83" t="s">
        <v>66</v>
      </c>
      <c r="BG138" s="165" t="s">
        <v>66</v>
      </c>
      <c r="BH138" s="489" t="s">
        <v>66</v>
      </c>
      <c r="BI138" s="83" t="s">
        <v>66</v>
      </c>
      <c r="BJ138" s="83"/>
      <c r="BK138" s="83" t="s">
        <v>66</v>
      </c>
      <c r="BL138" s="83" t="s">
        <v>66</v>
      </c>
      <c r="BM138" s="83" t="s">
        <v>66</v>
      </c>
      <c r="BN138" s="165" t="s">
        <v>66</v>
      </c>
      <c r="BO138" s="489" t="s">
        <v>66</v>
      </c>
      <c r="BP138" s="83" t="s">
        <v>66</v>
      </c>
      <c r="BQ138" s="83"/>
      <c r="BR138" s="83" t="s">
        <v>66</v>
      </c>
      <c r="BS138" s="83" t="s">
        <v>66</v>
      </c>
      <c r="BT138" s="83" t="s">
        <v>66</v>
      </c>
      <c r="BU138" s="165" t="s">
        <v>66</v>
      </c>
      <c r="BV138" s="165"/>
      <c r="BW138" s="489" t="s">
        <v>66</v>
      </c>
      <c r="BX138" s="489"/>
      <c r="BY138" s="83" t="s">
        <v>66</v>
      </c>
      <c r="BZ138" s="83"/>
      <c r="CA138" s="83" t="s">
        <v>66</v>
      </c>
      <c r="CB138" s="83" t="s">
        <v>66</v>
      </c>
      <c r="CC138" s="83" t="s">
        <v>66</v>
      </c>
      <c r="CD138" s="165" t="s">
        <v>66</v>
      </c>
      <c r="CE138" s="489" t="s">
        <v>66</v>
      </c>
      <c r="CF138" s="83" t="s">
        <v>66</v>
      </c>
      <c r="CG138" s="83"/>
      <c r="CH138" s="83" t="s">
        <v>66</v>
      </c>
      <c r="CI138" s="83" t="s">
        <v>66</v>
      </c>
      <c r="CJ138" s="83" t="s">
        <v>66</v>
      </c>
      <c r="CK138" s="165" t="s">
        <v>66</v>
      </c>
      <c r="CL138" s="165" t="s">
        <v>66</v>
      </c>
      <c r="CM138" s="83" t="s">
        <v>66</v>
      </c>
      <c r="DC138" s="135" t="s">
        <v>66</v>
      </c>
    </row>
    <row r="139" spans="1:107" ht="12" customHeight="1" x14ac:dyDescent="0.3">
      <c r="B139" s="82" t="s">
        <v>66</v>
      </c>
      <c r="C139" s="83" t="s">
        <v>66</v>
      </c>
      <c r="D139" s="83" t="s">
        <v>66</v>
      </c>
      <c r="E139" s="83" t="s">
        <v>66</v>
      </c>
      <c r="F139" s="84" t="s">
        <v>66</v>
      </c>
      <c r="G139" s="83" t="s">
        <v>66</v>
      </c>
      <c r="H139" s="83" t="s">
        <v>66</v>
      </c>
      <c r="I139" s="103" t="s">
        <v>66</v>
      </c>
      <c r="J139" s="165" t="s">
        <v>66</v>
      </c>
      <c r="K139" s="489" t="s">
        <v>66</v>
      </c>
      <c r="L139" s="83" t="s">
        <v>66</v>
      </c>
      <c r="M139" s="83"/>
      <c r="N139" s="83" t="s">
        <v>66</v>
      </c>
      <c r="O139" s="83" t="s">
        <v>66</v>
      </c>
      <c r="P139" s="83" t="s">
        <v>66</v>
      </c>
      <c r="Q139" s="165" t="s">
        <v>66</v>
      </c>
      <c r="R139" s="489" t="s">
        <v>66</v>
      </c>
      <c r="S139" s="83" t="s">
        <v>66</v>
      </c>
      <c r="T139" s="83"/>
      <c r="U139" s="83" t="s">
        <v>66</v>
      </c>
      <c r="V139" s="83" t="s">
        <v>66</v>
      </c>
      <c r="W139" s="83" t="s">
        <v>66</v>
      </c>
      <c r="X139" s="165" t="s">
        <v>66</v>
      </c>
      <c r="Y139" s="489" t="s">
        <v>66</v>
      </c>
      <c r="Z139" s="83" t="s">
        <v>66</v>
      </c>
      <c r="AA139" s="83" t="s">
        <v>66</v>
      </c>
      <c r="AB139" s="83" t="s">
        <v>66</v>
      </c>
      <c r="AC139" s="83" t="s">
        <v>66</v>
      </c>
      <c r="AD139" s="83" t="s">
        <v>66</v>
      </c>
      <c r="AE139" s="83" t="s">
        <v>66</v>
      </c>
      <c r="AF139" s="489" t="s">
        <v>66</v>
      </c>
      <c r="AG139" s="83" t="s">
        <v>66</v>
      </c>
      <c r="AH139" s="83"/>
      <c r="AI139" s="83" t="s">
        <v>66</v>
      </c>
      <c r="AJ139" s="83" t="s">
        <v>66</v>
      </c>
      <c r="AK139" s="83" t="s">
        <v>66</v>
      </c>
      <c r="AL139" s="83"/>
      <c r="AM139" s="489"/>
      <c r="AN139" s="83"/>
      <c r="AO139" s="83"/>
      <c r="AP139" s="83" t="s">
        <v>66</v>
      </c>
      <c r="AQ139" s="83" t="s">
        <v>66</v>
      </c>
      <c r="AR139" s="83" t="s">
        <v>66</v>
      </c>
      <c r="AS139" s="165" t="s">
        <v>66</v>
      </c>
      <c r="AT139" s="489" t="s">
        <v>66</v>
      </c>
      <c r="AU139" s="83" t="s">
        <v>66</v>
      </c>
      <c r="AV139" s="83"/>
      <c r="AW139" s="83" t="s">
        <v>66</v>
      </c>
      <c r="AX139" s="83" t="s">
        <v>66</v>
      </c>
      <c r="AY139" s="83" t="s">
        <v>66</v>
      </c>
      <c r="AZ139" s="83"/>
      <c r="BA139" s="489"/>
      <c r="BB139" s="83"/>
      <c r="BC139" s="83"/>
      <c r="BD139" s="83" t="s">
        <v>66</v>
      </c>
      <c r="BE139" s="83" t="s">
        <v>66</v>
      </c>
      <c r="BF139" s="83" t="s">
        <v>66</v>
      </c>
      <c r="BG139" s="165" t="s">
        <v>66</v>
      </c>
      <c r="BH139" s="489" t="s">
        <v>66</v>
      </c>
      <c r="BI139" s="83" t="s">
        <v>66</v>
      </c>
      <c r="BJ139" s="83"/>
      <c r="BK139" s="83" t="s">
        <v>66</v>
      </c>
      <c r="BL139" s="83" t="s">
        <v>66</v>
      </c>
      <c r="BM139" s="83" t="s">
        <v>66</v>
      </c>
      <c r="BN139" s="165" t="s">
        <v>66</v>
      </c>
      <c r="BO139" s="489" t="s">
        <v>66</v>
      </c>
      <c r="BP139" s="83" t="s">
        <v>66</v>
      </c>
      <c r="BQ139" s="83"/>
      <c r="BR139" s="83" t="s">
        <v>66</v>
      </c>
      <c r="BS139" s="83" t="s">
        <v>66</v>
      </c>
      <c r="BT139" s="83" t="s">
        <v>66</v>
      </c>
      <c r="BU139" s="165" t="s">
        <v>66</v>
      </c>
      <c r="BV139" s="165"/>
      <c r="BW139" s="489" t="s">
        <v>66</v>
      </c>
      <c r="BX139" s="489"/>
      <c r="BY139" s="83" t="s">
        <v>66</v>
      </c>
      <c r="BZ139" s="83"/>
      <c r="CA139" s="83" t="s">
        <v>66</v>
      </c>
      <c r="CB139" s="83" t="s">
        <v>66</v>
      </c>
      <c r="CC139" s="83" t="s">
        <v>66</v>
      </c>
      <c r="CD139" s="165" t="s">
        <v>66</v>
      </c>
      <c r="CE139" s="489" t="s">
        <v>66</v>
      </c>
      <c r="CF139" s="83" t="s">
        <v>66</v>
      </c>
      <c r="CG139" s="83"/>
      <c r="CH139" s="83" t="s">
        <v>66</v>
      </c>
      <c r="CI139" s="83" t="s">
        <v>66</v>
      </c>
      <c r="CJ139" s="83" t="s">
        <v>66</v>
      </c>
      <c r="CK139" s="165" t="s">
        <v>66</v>
      </c>
      <c r="CL139" s="165" t="s">
        <v>66</v>
      </c>
      <c r="CM139" s="83" t="s">
        <v>66</v>
      </c>
      <c r="DC139" s="135" t="s">
        <v>66</v>
      </c>
    </row>
    <row r="140" spans="1:107" ht="12" customHeight="1" x14ac:dyDescent="0.3">
      <c r="B140" s="82" t="s">
        <v>66</v>
      </c>
      <c r="C140" s="83" t="s">
        <v>66</v>
      </c>
      <c r="D140" s="83" t="s">
        <v>66</v>
      </c>
      <c r="E140" s="83" t="s">
        <v>66</v>
      </c>
      <c r="F140" s="84" t="s">
        <v>66</v>
      </c>
      <c r="G140" s="83" t="s">
        <v>66</v>
      </c>
      <c r="H140" s="83" t="s">
        <v>66</v>
      </c>
      <c r="I140" s="103" t="s">
        <v>66</v>
      </c>
      <c r="J140" s="165" t="s">
        <v>66</v>
      </c>
      <c r="K140" s="489" t="s">
        <v>66</v>
      </c>
      <c r="L140" s="83" t="s">
        <v>66</v>
      </c>
      <c r="M140" s="83"/>
      <c r="N140" s="83" t="s">
        <v>66</v>
      </c>
      <c r="O140" s="83" t="s">
        <v>66</v>
      </c>
      <c r="P140" s="83" t="s">
        <v>66</v>
      </c>
      <c r="Q140" s="165" t="s">
        <v>66</v>
      </c>
      <c r="R140" s="489" t="s">
        <v>66</v>
      </c>
      <c r="S140" s="83" t="s">
        <v>66</v>
      </c>
      <c r="T140" s="83"/>
      <c r="U140" s="83" t="s">
        <v>66</v>
      </c>
      <c r="V140" s="83" t="s">
        <v>66</v>
      </c>
      <c r="W140" s="83" t="s">
        <v>66</v>
      </c>
      <c r="X140" s="165" t="s">
        <v>66</v>
      </c>
      <c r="Y140" s="489" t="s">
        <v>66</v>
      </c>
      <c r="Z140" s="83" t="s">
        <v>66</v>
      </c>
      <c r="AA140" s="83" t="s">
        <v>66</v>
      </c>
      <c r="AB140" s="83" t="s">
        <v>66</v>
      </c>
      <c r="AC140" s="83" t="s">
        <v>66</v>
      </c>
      <c r="AD140" s="83" t="s">
        <v>66</v>
      </c>
      <c r="AE140" s="83" t="s">
        <v>66</v>
      </c>
      <c r="AF140" s="489" t="s">
        <v>66</v>
      </c>
      <c r="AG140" s="83" t="s">
        <v>66</v>
      </c>
      <c r="AH140" s="83"/>
      <c r="AI140" s="83" t="s">
        <v>66</v>
      </c>
      <c r="AJ140" s="83" t="s">
        <v>66</v>
      </c>
      <c r="AK140" s="83" t="s">
        <v>66</v>
      </c>
      <c r="AL140" s="83"/>
      <c r="AM140" s="489"/>
      <c r="AN140" s="83"/>
      <c r="AO140" s="83"/>
      <c r="AP140" s="83" t="s">
        <v>66</v>
      </c>
      <c r="AQ140" s="83" t="s">
        <v>66</v>
      </c>
      <c r="AR140" s="83" t="s">
        <v>66</v>
      </c>
      <c r="AS140" s="165" t="s">
        <v>66</v>
      </c>
      <c r="AT140" s="489" t="s">
        <v>66</v>
      </c>
      <c r="AU140" s="83" t="s">
        <v>66</v>
      </c>
      <c r="AV140" s="83"/>
      <c r="AW140" s="83" t="s">
        <v>66</v>
      </c>
      <c r="AX140" s="83" t="s">
        <v>66</v>
      </c>
      <c r="AY140" s="83" t="s">
        <v>66</v>
      </c>
      <c r="AZ140" s="83"/>
      <c r="BA140" s="489"/>
      <c r="BB140" s="83"/>
      <c r="BC140" s="83"/>
      <c r="BD140" s="83" t="s">
        <v>66</v>
      </c>
      <c r="BE140" s="83" t="s">
        <v>66</v>
      </c>
      <c r="BF140" s="83" t="s">
        <v>66</v>
      </c>
      <c r="BG140" s="165" t="s">
        <v>66</v>
      </c>
      <c r="BH140" s="489" t="s">
        <v>66</v>
      </c>
      <c r="BI140" s="83" t="s">
        <v>66</v>
      </c>
      <c r="BJ140" s="83"/>
      <c r="BK140" s="83" t="s">
        <v>66</v>
      </c>
      <c r="BL140" s="83" t="s">
        <v>66</v>
      </c>
      <c r="BM140" s="83" t="s">
        <v>66</v>
      </c>
      <c r="BN140" s="165" t="s">
        <v>66</v>
      </c>
      <c r="BO140" s="489" t="s">
        <v>66</v>
      </c>
      <c r="BP140" s="83" t="s">
        <v>66</v>
      </c>
      <c r="BQ140" s="83"/>
      <c r="BR140" s="83" t="s">
        <v>66</v>
      </c>
      <c r="BS140" s="83" t="s">
        <v>66</v>
      </c>
      <c r="BT140" s="83" t="s">
        <v>66</v>
      </c>
      <c r="BU140" s="165" t="s">
        <v>66</v>
      </c>
      <c r="BV140" s="165"/>
      <c r="BW140" s="489" t="s">
        <v>66</v>
      </c>
      <c r="BX140" s="489"/>
      <c r="BY140" s="83" t="s">
        <v>66</v>
      </c>
      <c r="BZ140" s="83"/>
      <c r="CA140" s="83" t="s">
        <v>66</v>
      </c>
      <c r="CB140" s="83" t="s">
        <v>66</v>
      </c>
      <c r="CC140" s="83" t="s">
        <v>66</v>
      </c>
      <c r="CD140" s="165" t="s">
        <v>66</v>
      </c>
      <c r="CE140" s="489" t="s">
        <v>66</v>
      </c>
      <c r="CF140" s="83" t="s">
        <v>66</v>
      </c>
      <c r="CG140" s="83"/>
      <c r="CH140" s="83" t="s">
        <v>66</v>
      </c>
      <c r="CI140" s="83" t="s">
        <v>66</v>
      </c>
      <c r="CJ140" s="83" t="s">
        <v>66</v>
      </c>
      <c r="CK140" s="165" t="s">
        <v>66</v>
      </c>
      <c r="CL140" s="165" t="s">
        <v>66</v>
      </c>
      <c r="CM140" s="83" t="s">
        <v>66</v>
      </c>
      <c r="DC140" s="135" t="s">
        <v>66</v>
      </c>
    </row>
    <row r="141" spans="1:107" ht="12" customHeight="1" x14ac:dyDescent="0.3">
      <c r="B141" s="82" t="s">
        <v>66</v>
      </c>
      <c r="C141" s="83" t="s">
        <v>66</v>
      </c>
      <c r="D141" s="83" t="s">
        <v>66</v>
      </c>
      <c r="E141" s="83" t="s">
        <v>66</v>
      </c>
      <c r="F141" s="84" t="s">
        <v>66</v>
      </c>
      <c r="G141" s="83" t="s">
        <v>66</v>
      </c>
      <c r="H141" s="83" t="s">
        <v>66</v>
      </c>
      <c r="I141" s="103" t="s">
        <v>66</v>
      </c>
      <c r="J141" s="165" t="s">
        <v>66</v>
      </c>
      <c r="K141" s="489" t="s">
        <v>66</v>
      </c>
      <c r="L141" s="83" t="s">
        <v>66</v>
      </c>
      <c r="M141" s="83"/>
      <c r="N141" s="83" t="s">
        <v>66</v>
      </c>
      <c r="O141" s="83" t="s">
        <v>66</v>
      </c>
      <c r="P141" s="83" t="s">
        <v>66</v>
      </c>
      <c r="Q141" s="165" t="s">
        <v>66</v>
      </c>
      <c r="R141" s="489" t="s">
        <v>66</v>
      </c>
      <c r="S141" s="83" t="s">
        <v>66</v>
      </c>
      <c r="T141" s="83"/>
      <c r="U141" s="83" t="s">
        <v>66</v>
      </c>
      <c r="V141" s="83" t="s">
        <v>66</v>
      </c>
      <c r="W141" s="83" t="s">
        <v>66</v>
      </c>
      <c r="X141" s="165" t="s">
        <v>66</v>
      </c>
      <c r="Y141" s="489" t="s">
        <v>66</v>
      </c>
      <c r="Z141" s="83" t="s">
        <v>66</v>
      </c>
      <c r="AA141" s="83" t="s">
        <v>66</v>
      </c>
      <c r="AB141" s="83" t="s">
        <v>66</v>
      </c>
      <c r="AC141" s="83" t="s">
        <v>66</v>
      </c>
      <c r="AD141" s="83" t="s">
        <v>66</v>
      </c>
      <c r="AE141" s="83" t="s">
        <v>66</v>
      </c>
      <c r="AF141" s="489" t="s">
        <v>66</v>
      </c>
      <c r="AG141" s="83" t="s">
        <v>66</v>
      </c>
      <c r="AH141" s="83"/>
      <c r="AI141" s="83" t="s">
        <v>66</v>
      </c>
      <c r="AJ141" s="83" t="s">
        <v>66</v>
      </c>
      <c r="AK141" s="83" t="s">
        <v>66</v>
      </c>
      <c r="AL141" s="83"/>
      <c r="AM141" s="489"/>
      <c r="AN141" s="83"/>
      <c r="AO141" s="83"/>
      <c r="AP141" s="83" t="s">
        <v>66</v>
      </c>
      <c r="AQ141" s="83" t="s">
        <v>66</v>
      </c>
      <c r="AR141" s="83" t="s">
        <v>66</v>
      </c>
      <c r="AS141" s="165" t="s">
        <v>66</v>
      </c>
      <c r="AT141" s="489" t="s">
        <v>66</v>
      </c>
      <c r="AU141" s="83" t="s">
        <v>66</v>
      </c>
      <c r="AV141" s="83"/>
      <c r="AW141" s="83" t="s">
        <v>66</v>
      </c>
      <c r="AX141" s="83" t="s">
        <v>66</v>
      </c>
      <c r="AY141" s="83" t="s">
        <v>66</v>
      </c>
      <c r="AZ141" s="83"/>
      <c r="BA141" s="489"/>
      <c r="BB141" s="83"/>
      <c r="BC141" s="83"/>
      <c r="BD141" s="83" t="s">
        <v>66</v>
      </c>
      <c r="BE141" s="83" t="s">
        <v>66</v>
      </c>
      <c r="BF141" s="83" t="s">
        <v>66</v>
      </c>
      <c r="BG141" s="165" t="s">
        <v>66</v>
      </c>
      <c r="BH141" s="489" t="s">
        <v>66</v>
      </c>
      <c r="BI141" s="83" t="s">
        <v>66</v>
      </c>
      <c r="BJ141" s="83"/>
      <c r="BK141" s="83" t="s">
        <v>66</v>
      </c>
      <c r="BL141" s="83" t="s">
        <v>66</v>
      </c>
      <c r="BM141" s="83" t="s">
        <v>66</v>
      </c>
      <c r="BN141" s="165" t="s">
        <v>66</v>
      </c>
      <c r="BO141" s="489" t="s">
        <v>66</v>
      </c>
      <c r="BP141" s="83" t="s">
        <v>66</v>
      </c>
      <c r="BQ141" s="83"/>
      <c r="BR141" s="83" t="s">
        <v>66</v>
      </c>
      <c r="BS141" s="83" t="s">
        <v>66</v>
      </c>
      <c r="BT141" s="83" t="s">
        <v>66</v>
      </c>
      <c r="BU141" s="165" t="s">
        <v>66</v>
      </c>
      <c r="BV141" s="165"/>
      <c r="BW141" s="489" t="s">
        <v>66</v>
      </c>
      <c r="BX141" s="489"/>
      <c r="BY141" s="83" t="s">
        <v>66</v>
      </c>
      <c r="BZ141" s="83"/>
      <c r="CA141" s="83" t="s">
        <v>66</v>
      </c>
      <c r="CB141" s="83" t="s">
        <v>66</v>
      </c>
      <c r="CC141" s="83" t="s">
        <v>66</v>
      </c>
      <c r="CD141" s="165" t="s">
        <v>66</v>
      </c>
      <c r="CE141" s="489" t="s">
        <v>66</v>
      </c>
      <c r="CF141" s="83" t="s">
        <v>66</v>
      </c>
      <c r="CG141" s="83"/>
      <c r="CH141" s="83" t="s">
        <v>66</v>
      </c>
      <c r="CI141" s="83" t="s">
        <v>66</v>
      </c>
      <c r="CJ141" s="83" t="s">
        <v>66</v>
      </c>
      <c r="CK141" s="165" t="s">
        <v>66</v>
      </c>
      <c r="CL141" s="165" t="s">
        <v>66</v>
      </c>
      <c r="CM141" s="83" t="s">
        <v>66</v>
      </c>
      <c r="DC141" s="135" t="s">
        <v>66</v>
      </c>
    </row>
    <row r="142" spans="1:107" ht="12" customHeight="1" x14ac:dyDescent="0.3">
      <c r="B142" s="82" t="s">
        <v>66</v>
      </c>
      <c r="C142" s="83" t="s">
        <v>66</v>
      </c>
      <c r="D142" s="83" t="s">
        <v>66</v>
      </c>
      <c r="E142" s="83" t="s">
        <v>66</v>
      </c>
      <c r="F142" s="84" t="s">
        <v>66</v>
      </c>
      <c r="G142" s="83" t="s">
        <v>66</v>
      </c>
      <c r="H142" s="83" t="s">
        <v>66</v>
      </c>
      <c r="I142" s="103" t="s">
        <v>66</v>
      </c>
      <c r="J142" s="165" t="s">
        <v>66</v>
      </c>
      <c r="K142" s="489" t="s">
        <v>66</v>
      </c>
      <c r="L142" s="83" t="s">
        <v>66</v>
      </c>
      <c r="M142" s="83"/>
      <c r="N142" s="83" t="s">
        <v>66</v>
      </c>
      <c r="O142" s="83" t="s">
        <v>66</v>
      </c>
      <c r="P142" s="83" t="s">
        <v>66</v>
      </c>
      <c r="Q142" s="165" t="s">
        <v>66</v>
      </c>
      <c r="R142" s="489" t="s">
        <v>66</v>
      </c>
      <c r="S142" s="83" t="s">
        <v>66</v>
      </c>
      <c r="T142" s="83"/>
      <c r="U142" s="83" t="s">
        <v>66</v>
      </c>
      <c r="V142" s="83" t="s">
        <v>66</v>
      </c>
      <c r="W142" s="83" t="s">
        <v>66</v>
      </c>
      <c r="X142" s="165" t="s">
        <v>66</v>
      </c>
      <c r="Y142" s="489" t="s">
        <v>66</v>
      </c>
      <c r="Z142" s="83" t="s">
        <v>66</v>
      </c>
      <c r="AA142" s="83" t="s">
        <v>66</v>
      </c>
      <c r="AB142" s="83" t="s">
        <v>66</v>
      </c>
      <c r="AC142" s="83" t="s">
        <v>66</v>
      </c>
      <c r="AD142" s="83" t="s">
        <v>66</v>
      </c>
      <c r="AE142" s="83" t="s">
        <v>66</v>
      </c>
      <c r="AF142" s="489" t="s">
        <v>66</v>
      </c>
      <c r="AG142" s="83" t="s">
        <v>66</v>
      </c>
      <c r="AH142" s="83"/>
      <c r="AI142" s="83" t="s">
        <v>66</v>
      </c>
      <c r="AJ142" s="83" t="s">
        <v>66</v>
      </c>
      <c r="AK142" s="83" t="s">
        <v>66</v>
      </c>
      <c r="AL142" s="83"/>
      <c r="AM142" s="489"/>
      <c r="AN142" s="83"/>
      <c r="AO142" s="83"/>
      <c r="AP142" s="83" t="s">
        <v>66</v>
      </c>
      <c r="AQ142" s="83" t="s">
        <v>66</v>
      </c>
      <c r="AR142" s="83" t="s">
        <v>66</v>
      </c>
      <c r="AS142" s="165" t="s">
        <v>66</v>
      </c>
      <c r="AT142" s="489" t="s">
        <v>66</v>
      </c>
      <c r="AU142" s="83" t="s">
        <v>66</v>
      </c>
      <c r="AV142" s="83"/>
      <c r="AW142" s="83" t="s">
        <v>66</v>
      </c>
      <c r="AX142" s="83" t="s">
        <v>66</v>
      </c>
      <c r="AY142" s="83" t="s">
        <v>66</v>
      </c>
      <c r="AZ142" s="83"/>
      <c r="BA142" s="489"/>
      <c r="BB142" s="83"/>
      <c r="BC142" s="83"/>
      <c r="BD142" s="83" t="s">
        <v>66</v>
      </c>
      <c r="BE142" s="83" t="s">
        <v>66</v>
      </c>
      <c r="BF142" s="83" t="s">
        <v>66</v>
      </c>
      <c r="BG142" s="165" t="s">
        <v>66</v>
      </c>
      <c r="BH142" s="489" t="s">
        <v>66</v>
      </c>
      <c r="BI142" s="83" t="s">
        <v>66</v>
      </c>
      <c r="BJ142" s="83"/>
      <c r="BK142" s="83" t="s">
        <v>66</v>
      </c>
      <c r="BL142" s="83" t="s">
        <v>66</v>
      </c>
      <c r="BM142" s="83" t="s">
        <v>66</v>
      </c>
      <c r="BN142" s="165" t="s">
        <v>66</v>
      </c>
      <c r="BO142" s="489" t="s">
        <v>66</v>
      </c>
      <c r="BP142" s="83" t="s">
        <v>66</v>
      </c>
      <c r="BQ142" s="83"/>
      <c r="BR142" s="83" t="s">
        <v>66</v>
      </c>
      <c r="BS142" s="83" t="s">
        <v>66</v>
      </c>
      <c r="BT142" s="83" t="s">
        <v>66</v>
      </c>
      <c r="BU142" s="165" t="s">
        <v>66</v>
      </c>
      <c r="BV142" s="165"/>
      <c r="BW142" s="489" t="s">
        <v>66</v>
      </c>
      <c r="BX142" s="489"/>
      <c r="BY142" s="83" t="s">
        <v>66</v>
      </c>
      <c r="BZ142" s="83"/>
      <c r="CA142" s="83" t="s">
        <v>66</v>
      </c>
      <c r="CB142" s="83" t="s">
        <v>66</v>
      </c>
      <c r="CC142" s="83" t="s">
        <v>66</v>
      </c>
      <c r="CD142" s="165" t="s">
        <v>66</v>
      </c>
      <c r="CE142" s="489" t="s">
        <v>66</v>
      </c>
      <c r="CF142" s="83" t="s">
        <v>66</v>
      </c>
      <c r="CG142" s="83"/>
      <c r="CH142" s="83" t="s">
        <v>66</v>
      </c>
      <c r="CI142" s="83" t="s">
        <v>66</v>
      </c>
      <c r="CJ142" s="83" t="s">
        <v>66</v>
      </c>
      <c r="CK142" s="165" t="s">
        <v>66</v>
      </c>
      <c r="CL142" s="165" t="s">
        <v>66</v>
      </c>
      <c r="CM142" s="83" t="s">
        <v>66</v>
      </c>
      <c r="DC142" s="135" t="s">
        <v>66</v>
      </c>
    </row>
    <row r="143" spans="1:107" ht="12" customHeight="1" x14ac:dyDescent="0.3">
      <c r="B143" s="82" t="s">
        <v>66</v>
      </c>
      <c r="C143" s="83" t="s">
        <v>66</v>
      </c>
      <c r="D143" s="83" t="s">
        <v>66</v>
      </c>
      <c r="E143" s="83" t="s">
        <v>66</v>
      </c>
      <c r="F143" s="84" t="s">
        <v>66</v>
      </c>
      <c r="G143" s="83" t="s">
        <v>66</v>
      </c>
      <c r="H143" s="83" t="s">
        <v>66</v>
      </c>
      <c r="I143" s="103" t="s">
        <v>66</v>
      </c>
      <c r="J143" s="165" t="s">
        <v>66</v>
      </c>
      <c r="K143" s="489" t="s">
        <v>66</v>
      </c>
      <c r="L143" s="83" t="s">
        <v>66</v>
      </c>
      <c r="M143" s="83"/>
      <c r="N143" s="83" t="s">
        <v>66</v>
      </c>
      <c r="O143" s="83" t="s">
        <v>66</v>
      </c>
      <c r="P143" s="83" t="s">
        <v>66</v>
      </c>
      <c r="Q143" s="165" t="s">
        <v>66</v>
      </c>
      <c r="R143" s="489" t="s">
        <v>66</v>
      </c>
      <c r="S143" s="83" t="s">
        <v>66</v>
      </c>
      <c r="T143" s="83"/>
      <c r="U143" s="83" t="s">
        <v>66</v>
      </c>
      <c r="V143" s="83" t="s">
        <v>66</v>
      </c>
      <c r="W143" s="83" t="s">
        <v>66</v>
      </c>
      <c r="X143" s="165" t="s">
        <v>66</v>
      </c>
      <c r="Y143" s="489" t="s">
        <v>66</v>
      </c>
      <c r="Z143" s="83" t="s">
        <v>66</v>
      </c>
      <c r="AA143" s="83" t="s">
        <v>66</v>
      </c>
      <c r="AB143" s="83" t="s">
        <v>66</v>
      </c>
      <c r="AC143" s="83" t="s">
        <v>66</v>
      </c>
      <c r="AD143" s="83" t="s">
        <v>66</v>
      </c>
      <c r="AE143" s="83" t="s">
        <v>66</v>
      </c>
      <c r="AF143" s="489" t="s">
        <v>66</v>
      </c>
      <c r="AG143" s="83" t="s">
        <v>66</v>
      </c>
      <c r="AH143" s="83"/>
      <c r="AI143" s="83" t="s">
        <v>66</v>
      </c>
      <c r="AJ143" s="83" t="s">
        <v>66</v>
      </c>
      <c r="AK143" s="83" t="s">
        <v>66</v>
      </c>
      <c r="AL143" s="83"/>
      <c r="AM143" s="489"/>
      <c r="AN143" s="83"/>
      <c r="AO143" s="83"/>
      <c r="AP143" s="83" t="s">
        <v>66</v>
      </c>
      <c r="AQ143" s="83" t="s">
        <v>66</v>
      </c>
      <c r="AR143" s="83" t="s">
        <v>66</v>
      </c>
      <c r="AS143" s="165" t="s">
        <v>66</v>
      </c>
      <c r="AT143" s="489" t="s">
        <v>66</v>
      </c>
      <c r="AU143" s="83" t="s">
        <v>66</v>
      </c>
      <c r="AV143" s="83"/>
      <c r="AW143" s="83" t="s">
        <v>66</v>
      </c>
      <c r="AX143" s="83" t="s">
        <v>66</v>
      </c>
      <c r="AY143" s="83" t="s">
        <v>66</v>
      </c>
      <c r="AZ143" s="83"/>
      <c r="BA143" s="489"/>
      <c r="BB143" s="83"/>
      <c r="BC143" s="83"/>
      <c r="BD143" s="83" t="s">
        <v>66</v>
      </c>
      <c r="BE143" s="83" t="s">
        <v>66</v>
      </c>
      <c r="BF143" s="83" t="s">
        <v>66</v>
      </c>
      <c r="BG143" s="165" t="s">
        <v>66</v>
      </c>
      <c r="BH143" s="489" t="s">
        <v>66</v>
      </c>
      <c r="BI143" s="83" t="s">
        <v>66</v>
      </c>
      <c r="BJ143" s="83"/>
      <c r="BK143" s="83" t="s">
        <v>66</v>
      </c>
      <c r="BL143" s="83" t="s">
        <v>66</v>
      </c>
      <c r="BM143" s="83" t="s">
        <v>66</v>
      </c>
      <c r="BN143" s="165" t="s">
        <v>66</v>
      </c>
      <c r="BO143" s="489" t="s">
        <v>66</v>
      </c>
      <c r="BP143" s="83" t="s">
        <v>66</v>
      </c>
      <c r="BQ143" s="83"/>
      <c r="BR143" s="83" t="s">
        <v>66</v>
      </c>
      <c r="BS143" s="83" t="s">
        <v>66</v>
      </c>
      <c r="BT143" s="83" t="s">
        <v>66</v>
      </c>
      <c r="BU143" s="165" t="s">
        <v>66</v>
      </c>
      <c r="BV143" s="165"/>
      <c r="BW143" s="489" t="s">
        <v>66</v>
      </c>
      <c r="BX143" s="489"/>
      <c r="BY143" s="83" t="s">
        <v>66</v>
      </c>
      <c r="BZ143" s="83"/>
      <c r="CA143" s="83" t="s">
        <v>66</v>
      </c>
      <c r="CB143" s="83" t="s">
        <v>66</v>
      </c>
      <c r="CC143" s="83" t="s">
        <v>66</v>
      </c>
      <c r="CD143" s="165" t="s">
        <v>66</v>
      </c>
      <c r="CE143" s="489" t="s">
        <v>66</v>
      </c>
      <c r="CF143" s="83" t="s">
        <v>66</v>
      </c>
      <c r="CG143" s="83"/>
      <c r="CH143" s="83" t="s">
        <v>66</v>
      </c>
      <c r="CI143" s="83" t="s">
        <v>66</v>
      </c>
      <c r="CJ143" s="83" t="s">
        <v>66</v>
      </c>
      <c r="CK143" s="165" t="s">
        <v>66</v>
      </c>
      <c r="CL143" s="165" t="s">
        <v>66</v>
      </c>
      <c r="CM143" s="83" t="s">
        <v>66</v>
      </c>
      <c r="DC143" s="135" t="s">
        <v>66</v>
      </c>
    </row>
    <row r="144" spans="1:107" ht="12" customHeight="1" x14ac:dyDescent="0.3">
      <c r="B144" s="82" t="s">
        <v>66</v>
      </c>
      <c r="C144" s="83" t="s">
        <v>66</v>
      </c>
      <c r="D144" s="83" t="s">
        <v>66</v>
      </c>
      <c r="E144" s="83" t="s">
        <v>66</v>
      </c>
      <c r="F144" s="84" t="s">
        <v>66</v>
      </c>
      <c r="G144" s="83" t="s">
        <v>66</v>
      </c>
      <c r="H144" s="83" t="s">
        <v>66</v>
      </c>
      <c r="I144" s="103" t="s">
        <v>66</v>
      </c>
      <c r="J144" s="165" t="s">
        <v>66</v>
      </c>
      <c r="K144" s="489" t="s">
        <v>66</v>
      </c>
      <c r="L144" s="83" t="s">
        <v>66</v>
      </c>
      <c r="M144" s="83"/>
      <c r="N144" s="83" t="s">
        <v>66</v>
      </c>
      <c r="O144" s="83" t="s">
        <v>66</v>
      </c>
      <c r="P144" s="83" t="s">
        <v>66</v>
      </c>
      <c r="Q144" s="165" t="s">
        <v>66</v>
      </c>
      <c r="R144" s="489" t="s">
        <v>66</v>
      </c>
      <c r="S144" s="83" t="s">
        <v>66</v>
      </c>
      <c r="T144" s="83"/>
      <c r="U144" s="83" t="s">
        <v>66</v>
      </c>
      <c r="V144" s="83" t="s">
        <v>66</v>
      </c>
      <c r="W144" s="83" t="s">
        <v>66</v>
      </c>
      <c r="X144" s="165" t="s">
        <v>66</v>
      </c>
      <c r="Y144" s="489" t="s">
        <v>66</v>
      </c>
      <c r="Z144" s="83" t="s">
        <v>66</v>
      </c>
      <c r="AA144" s="83" t="s">
        <v>66</v>
      </c>
      <c r="AB144" s="83" t="s">
        <v>66</v>
      </c>
      <c r="AC144" s="83" t="s">
        <v>66</v>
      </c>
      <c r="AD144" s="83" t="s">
        <v>66</v>
      </c>
      <c r="AE144" s="83" t="s">
        <v>66</v>
      </c>
      <c r="AF144" s="489" t="s">
        <v>66</v>
      </c>
      <c r="AG144" s="83" t="s">
        <v>66</v>
      </c>
      <c r="AH144" s="83"/>
      <c r="AI144" s="83" t="s">
        <v>66</v>
      </c>
      <c r="AJ144" s="83" t="s">
        <v>66</v>
      </c>
      <c r="AK144" s="83" t="s">
        <v>66</v>
      </c>
      <c r="AL144" s="83"/>
      <c r="AM144" s="489"/>
      <c r="AN144" s="83"/>
      <c r="AO144" s="83"/>
      <c r="AP144" s="83" t="s">
        <v>66</v>
      </c>
      <c r="AQ144" s="83" t="s">
        <v>66</v>
      </c>
      <c r="AR144" s="83" t="s">
        <v>66</v>
      </c>
      <c r="AS144" s="165" t="s">
        <v>66</v>
      </c>
      <c r="AT144" s="489" t="s">
        <v>66</v>
      </c>
      <c r="AU144" s="83" t="s">
        <v>66</v>
      </c>
      <c r="AV144" s="83"/>
      <c r="AW144" s="83" t="s">
        <v>66</v>
      </c>
      <c r="AX144" s="83" t="s">
        <v>66</v>
      </c>
      <c r="AY144" s="83" t="s">
        <v>66</v>
      </c>
      <c r="AZ144" s="83"/>
      <c r="BA144" s="489"/>
      <c r="BB144" s="83"/>
      <c r="BC144" s="83"/>
      <c r="BD144" s="83" t="s">
        <v>66</v>
      </c>
      <c r="BE144" s="83" t="s">
        <v>66</v>
      </c>
      <c r="BF144" s="83" t="s">
        <v>66</v>
      </c>
      <c r="BG144" s="165" t="s">
        <v>66</v>
      </c>
      <c r="BH144" s="489" t="s">
        <v>66</v>
      </c>
      <c r="BI144" s="83" t="s">
        <v>66</v>
      </c>
      <c r="BJ144" s="83"/>
      <c r="BK144" s="83" t="s">
        <v>66</v>
      </c>
      <c r="BL144" s="83" t="s">
        <v>66</v>
      </c>
      <c r="BM144" s="83" t="s">
        <v>66</v>
      </c>
      <c r="BN144" s="165" t="s">
        <v>66</v>
      </c>
      <c r="BO144" s="489" t="s">
        <v>66</v>
      </c>
      <c r="BP144" s="83" t="s">
        <v>66</v>
      </c>
      <c r="BQ144" s="83"/>
      <c r="BR144" s="83" t="s">
        <v>66</v>
      </c>
      <c r="BS144" s="83" t="s">
        <v>66</v>
      </c>
      <c r="BT144" s="83" t="s">
        <v>66</v>
      </c>
      <c r="BU144" s="165" t="s">
        <v>66</v>
      </c>
      <c r="BV144" s="165"/>
      <c r="BW144" s="489" t="s">
        <v>66</v>
      </c>
      <c r="BX144" s="489"/>
      <c r="BY144" s="83" t="s">
        <v>66</v>
      </c>
      <c r="BZ144" s="83"/>
      <c r="CA144" s="83" t="s">
        <v>66</v>
      </c>
      <c r="CB144" s="83" t="s">
        <v>66</v>
      </c>
      <c r="CC144" s="83" t="s">
        <v>66</v>
      </c>
      <c r="CD144" s="165" t="s">
        <v>66</v>
      </c>
      <c r="CE144" s="489" t="s">
        <v>66</v>
      </c>
      <c r="CF144" s="83" t="s">
        <v>66</v>
      </c>
      <c r="CG144" s="83"/>
      <c r="CH144" s="83" t="s">
        <v>66</v>
      </c>
      <c r="CI144" s="83" t="s">
        <v>66</v>
      </c>
      <c r="CJ144" s="83" t="s">
        <v>66</v>
      </c>
      <c r="CK144" s="165" t="s">
        <v>66</v>
      </c>
      <c r="CL144" s="165" t="s">
        <v>66</v>
      </c>
      <c r="CM144" s="83" t="s">
        <v>66</v>
      </c>
      <c r="DC144" s="135" t="s">
        <v>66</v>
      </c>
    </row>
    <row r="145" spans="2:107" ht="12" customHeight="1" x14ac:dyDescent="0.3">
      <c r="B145" s="82" t="s">
        <v>66</v>
      </c>
      <c r="C145" s="83" t="s">
        <v>66</v>
      </c>
      <c r="D145" s="83" t="s">
        <v>66</v>
      </c>
      <c r="E145" s="83" t="s">
        <v>66</v>
      </c>
      <c r="F145" s="84" t="s">
        <v>66</v>
      </c>
      <c r="G145" s="83" t="s">
        <v>66</v>
      </c>
      <c r="H145" s="83" t="s">
        <v>66</v>
      </c>
      <c r="I145" s="103" t="s">
        <v>66</v>
      </c>
      <c r="J145" s="165" t="s">
        <v>66</v>
      </c>
      <c r="K145" s="489" t="s">
        <v>66</v>
      </c>
      <c r="L145" s="83" t="s">
        <v>66</v>
      </c>
      <c r="M145" s="83"/>
      <c r="N145" s="83" t="s">
        <v>66</v>
      </c>
      <c r="O145" s="83" t="s">
        <v>66</v>
      </c>
      <c r="P145" s="83" t="s">
        <v>66</v>
      </c>
      <c r="Q145" s="165" t="s">
        <v>66</v>
      </c>
      <c r="R145" s="489" t="s">
        <v>66</v>
      </c>
      <c r="S145" s="83" t="s">
        <v>66</v>
      </c>
      <c r="T145" s="83"/>
      <c r="U145" s="83" t="s">
        <v>66</v>
      </c>
      <c r="V145" s="83" t="s">
        <v>66</v>
      </c>
      <c r="W145" s="83" t="s">
        <v>66</v>
      </c>
      <c r="X145" s="165" t="s">
        <v>66</v>
      </c>
      <c r="Y145" s="489" t="s">
        <v>66</v>
      </c>
      <c r="Z145" s="83" t="s">
        <v>66</v>
      </c>
      <c r="AA145" s="83" t="s">
        <v>66</v>
      </c>
      <c r="AB145" s="83" t="s">
        <v>66</v>
      </c>
      <c r="AC145" s="83" t="s">
        <v>66</v>
      </c>
      <c r="AD145" s="83" t="s">
        <v>66</v>
      </c>
      <c r="AE145" s="83" t="s">
        <v>66</v>
      </c>
      <c r="AF145" s="489" t="s">
        <v>66</v>
      </c>
      <c r="AG145" s="83" t="s">
        <v>66</v>
      </c>
      <c r="AH145" s="83"/>
      <c r="AI145" s="83" t="s">
        <v>66</v>
      </c>
      <c r="AJ145" s="83" t="s">
        <v>66</v>
      </c>
      <c r="AK145" s="83" t="s">
        <v>66</v>
      </c>
      <c r="AL145" s="83"/>
      <c r="AM145" s="489"/>
      <c r="AN145" s="83"/>
      <c r="AO145" s="83"/>
      <c r="AP145" s="83" t="s">
        <v>66</v>
      </c>
      <c r="AQ145" s="83" t="s">
        <v>66</v>
      </c>
      <c r="AR145" s="83" t="s">
        <v>66</v>
      </c>
      <c r="AS145" s="165" t="s">
        <v>66</v>
      </c>
      <c r="AT145" s="489" t="s">
        <v>66</v>
      </c>
      <c r="AU145" s="83" t="s">
        <v>66</v>
      </c>
      <c r="AV145" s="83"/>
      <c r="AW145" s="83" t="s">
        <v>66</v>
      </c>
      <c r="AX145" s="83" t="s">
        <v>66</v>
      </c>
      <c r="AY145" s="83" t="s">
        <v>66</v>
      </c>
      <c r="AZ145" s="83"/>
      <c r="BA145" s="489"/>
      <c r="BB145" s="83"/>
      <c r="BC145" s="83"/>
      <c r="BD145" s="83" t="s">
        <v>66</v>
      </c>
      <c r="BE145" s="83" t="s">
        <v>66</v>
      </c>
      <c r="BF145" s="83" t="s">
        <v>66</v>
      </c>
      <c r="BG145" s="165" t="s">
        <v>66</v>
      </c>
      <c r="BH145" s="489" t="s">
        <v>66</v>
      </c>
      <c r="BI145" s="83" t="s">
        <v>66</v>
      </c>
      <c r="BJ145" s="83"/>
      <c r="BK145" s="83" t="s">
        <v>66</v>
      </c>
      <c r="BL145" s="83" t="s">
        <v>66</v>
      </c>
      <c r="BM145" s="83" t="s">
        <v>66</v>
      </c>
      <c r="BN145" s="165" t="s">
        <v>66</v>
      </c>
      <c r="BO145" s="489" t="s">
        <v>66</v>
      </c>
      <c r="BP145" s="83" t="s">
        <v>66</v>
      </c>
      <c r="BQ145" s="83"/>
      <c r="BR145" s="83" t="s">
        <v>66</v>
      </c>
      <c r="BS145" s="83" t="s">
        <v>66</v>
      </c>
      <c r="BT145" s="83" t="s">
        <v>66</v>
      </c>
      <c r="BU145" s="165" t="s">
        <v>66</v>
      </c>
      <c r="BV145" s="165"/>
      <c r="BW145" s="489" t="s">
        <v>66</v>
      </c>
      <c r="BX145" s="489"/>
      <c r="BY145" s="83" t="s">
        <v>66</v>
      </c>
      <c r="BZ145" s="83"/>
      <c r="CA145" s="83" t="s">
        <v>66</v>
      </c>
      <c r="CB145" s="83" t="s">
        <v>66</v>
      </c>
      <c r="CC145" s="83" t="s">
        <v>66</v>
      </c>
      <c r="CD145" s="165" t="s">
        <v>66</v>
      </c>
      <c r="CE145" s="489" t="s">
        <v>66</v>
      </c>
      <c r="CF145" s="83" t="s">
        <v>66</v>
      </c>
      <c r="CG145" s="83"/>
      <c r="CH145" s="83" t="s">
        <v>66</v>
      </c>
      <c r="CI145" s="83" t="s">
        <v>66</v>
      </c>
      <c r="CJ145" s="83" t="s">
        <v>66</v>
      </c>
      <c r="CK145" s="165" t="s">
        <v>66</v>
      </c>
      <c r="CL145" s="165" t="s">
        <v>66</v>
      </c>
      <c r="CM145" s="83" t="s">
        <v>66</v>
      </c>
      <c r="DC145" s="135" t="s">
        <v>66</v>
      </c>
    </row>
    <row r="146" spans="2:107" ht="12" customHeight="1" x14ac:dyDescent="0.3">
      <c r="B146" s="82" t="s">
        <v>66</v>
      </c>
      <c r="C146" s="83" t="s">
        <v>66</v>
      </c>
      <c r="D146" s="83" t="s">
        <v>66</v>
      </c>
      <c r="E146" s="83" t="s">
        <v>66</v>
      </c>
      <c r="F146" s="84" t="s">
        <v>66</v>
      </c>
      <c r="G146" s="83" t="s">
        <v>66</v>
      </c>
      <c r="H146" s="83" t="s">
        <v>66</v>
      </c>
      <c r="I146" s="103" t="s">
        <v>66</v>
      </c>
      <c r="J146" s="165" t="s">
        <v>66</v>
      </c>
      <c r="K146" s="489" t="s">
        <v>66</v>
      </c>
      <c r="L146" s="83" t="s">
        <v>66</v>
      </c>
      <c r="M146" s="83"/>
      <c r="N146" s="83" t="s">
        <v>66</v>
      </c>
      <c r="O146" s="83" t="s">
        <v>66</v>
      </c>
      <c r="P146" s="83" t="s">
        <v>66</v>
      </c>
      <c r="Q146" s="165" t="s">
        <v>66</v>
      </c>
      <c r="R146" s="489" t="s">
        <v>66</v>
      </c>
      <c r="S146" s="83" t="s">
        <v>66</v>
      </c>
      <c r="T146" s="83"/>
      <c r="U146" s="83" t="s">
        <v>66</v>
      </c>
      <c r="V146" s="83" t="s">
        <v>66</v>
      </c>
      <c r="W146" s="83" t="s">
        <v>66</v>
      </c>
      <c r="X146" s="165" t="s">
        <v>66</v>
      </c>
      <c r="Y146" s="489" t="s">
        <v>66</v>
      </c>
      <c r="Z146" s="83" t="s">
        <v>66</v>
      </c>
      <c r="AA146" s="83" t="s">
        <v>66</v>
      </c>
      <c r="AB146" s="83" t="s">
        <v>66</v>
      </c>
      <c r="AC146" s="83" t="s">
        <v>66</v>
      </c>
      <c r="AD146" s="83" t="s">
        <v>66</v>
      </c>
      <c r="AE146" s="83" t="s">
        <v>66</v>
      </c>
      <c r="AF146" s="489" t="s">
        <v>66</v>
      </c>
      <c r="AG146" s="83" t="s">
        <v>66</v>
      </c>
      <c r="AH146" s="83"/>
      <c r="AI146" s="83" t="s">
        <v>66</v>
      </c>
      <c r="AJ146" s="83" t="s">
        <v>66</v>
      </c>
      <c r="AK146" s="83" t="s">
        <v>66</v>
      </c>
      <c r="AL146" s="83"/>
      <c r="AM146" s="489"/>
      <c r="AN146" s="83"/>
      <c r="AO146" s="83"/>
      <c r="AP146" s="83" t="s">
        <v>66</v>
      </c>
      <c r="AQ146" s="83" t="s">
        <v>66</v>
      </c>
      <c r="AR146" s="83" t="s">
        <v>66</v>
      </c>
      <c r="AS146" s="165" t="s">
        <v>66</v>
      </c>
      <c r="AT146" s="489" t="s">
        <v>66</v>
      </c>
      <c r="AU146" s="83" t="s">
        <v>66</v>
      </c>
      <c r="AV146" s="83"/>
      <c r="AW146" s="83" t="s">
        <v>66</v>
      </c>
      <c r="AX146" s="83" t="s">
        <v>66</v>
      </c>
      <c r="AY146" s="83" t="s">
        <v>66</v>
      </c>
      <c r="AZ146" s="83"/>
      <c r="BA146" s="489"/>
      <c r="BB146" s="83"/>
      <c r="BC146" s="83"/>
      <c r="BD146" s="83" t="s">
        <v>66</v>
      </c>
      <c r="BE146" s="83" t="s">
        <v>66</v>
      </c>
      <c r="BF146" s="83" t="s">
        <v>66</v>
      </c>
      <c r="BG146" s="165" t="s">
        <v>66</v>
      </c>
      <c r="BH146" s="489" t="s">
        <v>66</v>
      </c>
      <c r="BI146" s="83" t="s">
        <v>66</v>
      </c>
      <c r="BJ146" s="83"/>
      <c r="BK146" s="83" t="s">
        <v>66</v>
      </c>
      <c r="BL146" s="83" t="s">
        <v>66</v>
      </c>
      <c r="BM146" s="83" t="s">
        <v>66</v>
      </c>
      <c r="BN146" s="165" t="s">
        <v>66</v>
      </c>
      <c r="BO146" s="489" t="s">
        <v>66</v>
      </c>
      <c r="BP146" s="83" t="s">
        <v>66</v>
      </c>
      <c r="BQ146" s="83"/>
      <c r="BR146" s="83" t="s">
        <v>66</v>
      </c>
      <c r="BS146" s="83" t="s">
        <v>66</v>
      </c>
      <c r="BT146" s="83" t="s">
        <v>66</v>
      </c>
      <c r="BU146" s="165" t="s">
        <v>66</v>
      </c>
      <c r="BV146" s="165"/>
      <c r="BW146" s="489" t="s">
        <v>66</v>
      </c>
      <c r="BX146" s="489"/>
      <c r="BY146" s="83" t="s">
        <v>66</v>
      </c>
      <c r="BZ146" s="83"/>
      <c r="CA146" s="83" t="s">
        <v>66</v>
      </c>
      <c r="CB146" s="83" t="s">
        <v>66</v>
      </c>
      <c r="CC146" s="83" t="s">
        <v>66</v>
      </c>
      <c r="CD146" s="165" t="s">
        <v>66</v>
      </c>
      <c r="CE146" s="489" t="s">
        <v>66</v>
      </c>
      <c r="CF146" s="83" t="s">
        <v>66</v>
      </c>
      <c r="CG146" s="83"/>
      <c r="CH146" s="83" t="s">
        <v>66</v>
      </c>
      <c r="CI146" s="83" t="s">
        <v>66</v>
      </c>
      <c r="CJ146" s="83" t="s">
        <v>66</v>
      </c>
      <c r="CK146" s="165" t="s">
        <v>66</v>
      </c>
      <c r="CL146" s="165" t="s">
        <v>66</v>
      </c>
      <c r="CM146" s="83" t="s">
        <v>66</v>
      </c>
      <c r="DC146" s="135" t="s">
        <v>66</v>
      </c>
    </row>
    <row r="147" spans="2:107" ht="12" customHeight="1" x14ac:dyDescent="0.3">
      <c r="B147" s="82" t="s">
        <v>66</v>
      </c>
      <c r="C147" s="83" t="s">
        <v>66</v>
      </c>
      <c r="D147" s="83" t="s">
        <v>66</v>
      </c>
      <c r="E147" s="83" t="s">
        <v>66</v>
      </c>
      <c r="F147" s="84" t="s">
        <v>66</v>
      </c>
      <c r="G147" s="83" t="s">
        <v>66</v>
      </c>
      <c r="H147" s="83" t="s">
        <v>66</v>
      </c>
      <c r="I147" s="103" t="s">
        <v>66</v>
      </c>
      <c r="J147" s="165" t="s">
        <v>66</v>
      </c>
      <c r="K147" s="489" t="s">
        <v>66</v>
      </c>
      <c r="L147" s="83" t="s">
        <v>66</v>
      </c>
      <c r="M147" s="83"/>
      <c r="N147" s="83" t="s">
        <v>66</v>
      </c>
      <c r="O147" s="83" t="s">
        <v>66</v>
      </c>
      <c r="P147" s="83" t="s">
        <v>66</v>
      </c>
      <c r="Q147" s="165" t="s">
        <v>66</v>
      </c>
      <c r="R147" s="489" t="s">
        <v>66</v>
      </c>
      <c r="S147" s="83" t="s">
        <v>66</v>
      </c>
      <c r="T147" s="83"/>
      <c r="U147" s="83" t="s">
        <v>66</v>
      </c>
      <c r="V147" s="83" t="s">
        <v>66</v>
      </c>
      <c r="W147" s="83" t="s">
        <v>66</v>
      </c>
      <c r="X147" s="165" t="s">
        <v>66</v>
      </c>
      <c r="Y147" s="489" t="s">
        <v>66</v>
      </c>
      <c r="Z147" s="83" t="s">
        <v>66</v>
      </c>
      <c r="AA147" s="83" t="s">
        <v>66</v>
      </c>
      <c r="AB147" s="83" t="s">
        <v>66</v>
      </c>
      <c r="AC147" s="83" t="s">
        <v>66</v>
      </c>
      <c r="AD147" s="83" t="s">
        <v>66</v>
      </c>
      <c r="AE147" s="83" t="s">
        <v>66</v>
      </c>
      <c r="AF147" s="489" t="s">
        <v>66</v>
      </c>
      <c r="AG147" s="83" t="s">
        <v>66</v>
      </c>
      <c r="AH147" s="83"/>
      <c r="AI147" s="83" t="s">
        <v>66</v>
      </c>
      <c r="AJ147" s="83" t="s">
        <v>66</v>
      </c>
      <c r="AK147" s="83" t="s">
        <v>66</v>
      </c>
      <c r="AL147" s="83"/>
      <c r="AM147" s="489"/>
      <c r="AN147" s="83"/>
      <c r="AO147" s="83"/>
      <c r="AP147" s="83" t="s">
        <v>66</v>
      </c>
      <c r="AQ147" s="83" t="s">
        <v>66</v>
      </c>
      <c r="AR147" s="83" t="s">
        <v>66</v>
      </c>
      <c r="AS147" s="165" t="s">
        <v>66</v>
      </c>
      <c r="AT147" s="489" t="s">
        <v>66</v>
      </c>
      <c r="AU147" s="83" t="s">
        <v>66</v>
      </c>
      <c r="AV147" s="83"/>
      <c r="AW147" s="83" t="s">
        <v>66</v>
      </c>
      <c r="AX147" s="83" t="s">
        <v>66</v>
      </c>
      <c r="AY147" s="83" t="s">
        <v>66</v>
      </c>
      <c r="AZ147" s="83"/>
      <c r="BA147" s="489"/>
      <c r="BB147" s="83"/>
      <c r="BC147" s="83"/>
      <c r="BD147" s="83" t="s">
        <v>66</v>
      </c>
      <c r="BE147" s="83" t="s">
        <v>66</v>
      </c>
      <c r="BF147" s="83" t="s">
        <v>66</v>
      </c>
      <c r="BG147" s="165" t="s">
        <v>66</v>
      </c>
      <c r="BH147" s="489" t="s">
        <v>66</v>
      </c>
      <c r="BI147" s="83" t="s">
        <v>66</v>
      </c>
      <c r="BJ147" s="83"/>
      <c r="BK147" s="83" t="s">
        <v>66</v>
      </c>
      <c r="BL147" s="83" t="s">
        <v>66</v>
      </c>
      <c r="BM147" s="83" t="s">
        <v>66</v>
      </c>
      <c r="BN147" s="165" t="s">
        <v>66</v>
      </c>
      <c r="BO147" s="489" t="s">
        <v>66</v>
      </c>
      <c r="BP147" s="83" t="s">
        <v>66</v>
      </c>
      <c r="BQ147" s="83"/>
      <c r="BR147" s="83" t="s">
        <v>66</v>
      </c>
      <c r="BS147" s="83" t="s">
        <v>66</v>
      </c>
      <c r="BT147" s="83" t="s">
        <v>66</v>
      </c>
      <c r="BU147" s="165" t="s">
        <v>66</v>
      </c>
      <c r="BV147" s="165"/>
      <c r="BW147" s="489" t="s">
        <v>66</v>
      </c>
      <c r="BX147" s="489"/>
      <c r="BY147" s="83" t="s">
        <v>66</v>
      </c>
      <c r="BZ147" s="83"/>
      <c r="CA147" s="83" t="s">
        <v>66</v>
      </c>
      <c r="CB147" s="83" t="s">
        <v>66</v>
      </c>
      <c r="CC147" s="83" t="s">
        <v>66</v>
      </c>
      <c r="CD147" s="165" t="s">
        <v>66</v>
      </c>
      <c r="CE147" s="489" t="s">
        <v>66</v>
      </c>
      <c r="CF147" s="83" t="s">
        <v>66</v>
      </c>
      <c r="CG147" s="83"/>
      <c r="CH147" s="83" t="s">
        <v>66</v>
      </c>
      <c r="CI147" s="83" t="s">
        <v>66</v>
      </c>
      <c r="CJ147" s="83" t="s">
        <v>66</v>
      </c>
      <c r="CK147" s="165" t="s">
        <v>66</v>
      </c>
      <c r="CL147" s="165" t="s">
        <v>66</v>
      </c>
      <c r="CM147" s="83" t="s">
        <v>66</v>
      </c>
      <c r="DC147" s="135" t="s">
        <v>66</v>
      </c>
    </row>
    <row r="148" spans="2:107" ht="12" customHeight="1" x14ac:dyDescent="0.3">
      <c r="B148" s="82" t="s">
        <v>66</v>
      </c>
      <c r="C148" s="83" t="s">
        <v>66</v>
      </c>
      <c r="D148" s="83" t="s">
        <v>66</v>
      </c>
      <c r="E148" s="83" t="s">
        <v>66</v>
      </c>
      <c r="F148" s="84" t="s">
        <v>66</v>
      </c>
      <c r="G148" s="83" t="s">
        <v>66</v>
      </c>
      <c r="H148" s="83" t="s">
        <v>66</v>
      </c>
      <c r="I148" s="103" t="s">
        <v>66</v>
      </c>
      <c r="J148" s="165" t="s">
        <v>66</v>
      </c>
      <c r="K148" s="489" t="s">
        <v>66</v>
      </c>
      <c r="L148" s="83" t="s">
        <v>66</v>
      </c>
      <c r="M148" s="83"/>
      <c r="N148" s="83" t="s">
        <v>66</v>
      </c>
      <c r="O148" s="83" t="s">
        <v>66</v>
      </c>
      <c r="P148" s="83" t="s">
        <v>66</v>
      </c>
      <c r="Q148" s="165" t="s">
        <v>66</v>
      </c>
      <c r="R148" s="489" t="s">
        <v>66</v>
      </c>
      <c r="S148" s="83" t="s">
        <v>66</v>
      </c>
      <c r="T148" s="83"/>
      <c r="U148" s="83" t="s">
        <v>66</v>
      </c>
      <c r="V148" s="83" t="s">
        <v>66</v>
      </c>
      <c r="W148" s="83" t="s">
        <v>66</v>
      </c>
      <c r="X148" s="165" t="s">
        <v>66</v>
      </c>
      <c r="Y148" s="489" t="s">
        <v>66</v>
      </c>
      <c r="Z148" s="83" t="s">
        <v>66</v>
      </c>
      <c r="AA148" s="83" t="s">
        <v>66</v>
      </c>
      <c r="AB148" s="83" t="s">
        <v>66</v>
      </c>
      <c r="AC148" s="83" t="s">
        <v>66</v>
      </c>
      <c r="AD148" s="83" t="s">
        <v>66</v>
      </c>
      <c r="AE148" s="83" t="s">
        <v>66</v>
      </c>
      <c r="AF148" s="489" t="s">
        <v>66</v>
      </c>
      <c r="AG148" s="83" t="s">
        <v>66</v>
      </c>
      <c r="AH148" s="83"/>
      <c r="AI148" s="83" t="s">
        <v>66</v>
      </c>
      <c r="AJ148" s="83" t="s">
        <v>66</v>
      </c>
      <c r="AK148" s="83" t="s">
        <v>66</v>
      </c>
      <c r="AL148" s="83"/>
      <c r="AM148" s="489"/>
      <c r="AN148" s="83"/>
      <c r="AO148" s="83"/>
      <c r="AP148" s="83" t="s">
        <v>66</v>
      </c>
      <c r="AQ148" s="83" t="s">
        <v>66</v>
      </c>
      <c r="AR148" s="83" t="s">
        <v>66</v>
      </c>
      <c r="AS148" s="165" t="s">
        <v>66</v>
      </c>
      <c r="AT148" s="489" t="s">
        <v>66</v>
      </c>
      <c r="AU148" s="83" t="s">
        <v>66</v>
      </c>
      <c r="AV148" s="83"/>
      <c r="AW148" s="83" t="s">
        <v>66</v>
      </c>
      <c r="AX148" s="83" t="s">
        <v>66</v>
      </c>
      <c r="AY148" s="83" t="s">
        <v>66</v>
      </c>
      <c r="AZ148" s="83"/>
      <c r="BA148" s="489"/>
      <c r="BB148" s="83"/>
      <c r="BC148" s="83"/>
      <c r="BD148" s="83" t="s">
        <v>66</v>
      </c>
      <c r="BE148" s="83" t="s">
        <v>66</v>
      </c>
      <c r="BF148" s="83" t="s">
        <v>66</v>
      </c>
      <c r="BG148" s="165" t="s">
        <v>66</v>
      </c>
      <c r="BH148" s="489" t="s">
        <v>66</v>
      </c>
      <c r="BI148" s="83" t="s">
        <v>66</v>
      </c>
      <c r="BJ148" s="83"/>
      <c r="BK148" s="83" t="s">
        <v>66</v>
      </c>
      <c r="BL148" s="83" t="s">
        <v>66</v>
      </c>
      <c r="BM148" s="83" t="s">
        <v>66</v>
      </c>
      <c r="BN148" s="165" t="s">
        <v>66</v>
      </c>
      <c r="BO148" s="489" t="s">
        <v>66</v>
      </c>
      <c r="BP148" s="83" t="s">
        <v>66</v>
      </c>
      <c r="BQ148" s="83"/>
      <c r="BR148" s="83" t="s">
        <v>66</v>
      </c>
      <c r="BS148" s="83" t="s">
        <v>66</v>
      </c>
      <c r="BT148" s="83" t="s">
        <v>66</v>
      </c>
      <c r="BU148" s="165" t="s">
        <v>66</v>
      </c>
      <c r="BV148" s="165"/>
      <c r="BW148" s="489" t="s">
        <v>66</v>
      </c>
      <c r="BX148" s="489"/>
      <c r="BY148" s="83" t="s">
        <v>66</v>
      </c>
      <c r="BZ148" s="83"/>
      <c r="CA148" s="83" t="s">
        <v>66</v>
      </c>
      <c r="CB148" s="83" t="s">
        <v>66</v>
      </c>
      <c r="CC148" s="83" t="s">
        <v>66</v>
      </c>
      <c r="CD148" s="165" t="s">
        <v>66</v>
      </c>
      <c r="CE148" s="489" t="s">
        <v>66</v>
      </c>
      <c r="CF148" s="83" t="s">
        <v>66</v>
      </c>
      <c r="CG148" s="83"/>
      <c r="CH148" s="83" t="s">
        <v>66</v>
      </c>
      <c r="CI148" s="83" t="s">
        <v>66</v>
      </c>
      <c r="CJ148" s="83" t="s">
        <v>66</v>
      </c>
      <c r="CK148" s="165" t="s">
        <v>66</v>
      </c>
      <c r="CL148" s="165" t="s">
        <v>66</v>
      </c>
      <c r="CM148" s="83" t="s">
        <v>66</v>
      </c>
      <c r="DC148" s="135" t="s">
        <v>66</v>
      </c>
    </row>
    <row r="149" spans="2:107" ht="12" customHeight="1" x14ac:dyDescent="0.3">
      <c r="B149" s="82" t="s">
        <v>66</v>
      </c>
      <c r="C149" s="83" t="s">
        <v>66</v>
      </c>
      <c r="D149" s="83" t="s">
        <v>66</v>
      </c>
      <c r="E149" s="83" t="s">
        <v>66</v>
      </c>
      <c r="F149" s="84" t="s">
        <v>66</v>
      </c>
      <c r="G149" s="83" t="s">
        <v>66</v>
      </c>
      <c r="H149" s="83" t="s">
        <v>66</v>
      </c>
      <c r="I149" s="103" t="s">
        <v>66</v>
      </c>
      <c r="J149" s="165" t="s">
        <v>66</v>
      </c>
      <c r="K149" s="489" t="s">
        <v>66</v>
      </c>
      <c r="L149" s="83" t="s">
        <v>66</v>
      </c>
      <c r="M149" s="83"/>
      <c r="N149" s="83" t="s">
        <v>66</v>
      </c>
      <c r="O149" s="83" t="s">
        <v>66</v>
      </c>
      <c r="P149" s="83" t="s">
        <v>66</v>
      </c>
      <c r="Q149" s="165" t="s">
        <v>66</v>
      </c>
      <c r="R149" s="489" t="s">
        <v>66</v>
      </c>
      <c r="S149" s="83" t="s">
        <v>66</v>
      </c>
      <c r="T149" s="83"/>
      <c r="U149" s="83" t="s">
        <v>66</v>
      </c>
      <c r="V149" s="83" t="s">
        <v>66</v>
      </c>
      <c r="W149" s="83" t="s">
        <v>66</v>
      </c>
      <c r="X149" s="165" t="s">
        <v>66</v>
      </c>
      <c r="Y149" s="489" t="s">
        <v>66</v>
      </c>
      <c r="Z149" s="83" t="s">
        <v>66</v>
      </c>
      <c r="AA149" s="83" t="s">
        <v>66</v>
      </c>
      <c r="AB149" s="83" t="s">
        <v>66</v>
      </c>
      <c r="AC149" s="83" t="s">
        <v>66</v>
      </c>
      <c r="AD149" s="83" t="s">
        <v>66</v>
      </c>
      <c r="AE149" s="83" t="s">
        <v>66</v>
      </c>
      <c r="AF149" s="489" t="s">
        <v>66</v>
      </c>
      <c r="AG149" s="83" t="s">
        <v>66</v>
      </c>
      <c r="AH149" s="83"/>
      <c r="AI149" s="83" t="s">
        <v>66</v>
      </c>
      <c r="AJ149" s="83" t="s">
        <v>66</v>
      </c>
      <c r="AK149" s="83" t="s">
        <v>66</v>
      </c>
      <c r="AL149" s="83"/>
      <c r="AM149" s="489"/>
      <c r="AN149" s="83"/>
      <c r="AO149" s="83"/>
      <c r="AP149" s="83" t="s">
        <v>66</v>
      </c>
      <c r="AQ149" s="83" t="s">
        <v>66</v>
      </c>
      <c r="AR149" s="83" t="s">
        <v>66</v>
      </c>
      <c r="AS149" s="165" t="s">
        <v>66</v>
      </c>
      <c r="AT149" s="489" t="s">
        <v>66</v>
      </c>
      <c r="AU149" s="83" t="s">
        <v>66</v>
      </c>
      <c r="AV149" s="83"/>
      <c r="AW149" s="83" t="s">
        <v>66</v>
      </c>
      <c r="AX149" s="83" t="s">
        <v>66</v>
      </c>
      <c r="AY149" s="83" t="s">
        <v>66</v>
      </c>
      <c r="AZ149" s="83"/>
      <c r="BA149" s="489"/>
      <c r="BB149" s="83"/>
      <c r="BC149" s="83"/>
      <c r="BD149" s="83" t="s">
        <v>66</v>
      </c>
      <c r="BE149" s="83" t="s">
        <v>66</v>
      </c>
      <c r="BF149" s="83" t="s">
        <v>66</v>
      </c>
      <c r="BG149" s="165" t="s">
        <v>66</v>
      </c>
      <c r="BH149" s="489" t="s">
        <v>66</v>
      </c>
      <c r="BI149" s="83" t="s">
        <v>66</v>
      </c>
      <c r="BJ149" s="83"/>
      <c r="BK149" s="83" t="s">
        <v>66</v>
      </c>
      <c r="BL149" s="83" t="s">
        <v>66</v>
      </c>
      <c r="BM149" s="83" t="s">
        <v>66</v>
      </c>
      <c r="BN149" s="165" t="s">
        <v>66</v>
      </c>
      <c r="BO149" s="489" t="s">
        <v>66</v>
      </c>
      <c r="BP149" s="83" t="s">
        <v>66</v>
      </c>
      <c r="BQ149" s="83"/>
      <c r="BR149" s="83" t="s">
        <v>66</v>
      </c>
      <c r="BS149" s="83" t="s">
        <v>66</v>
      </c>
      <c r="BT149" s="83" t="s">
        <v>66</v>
      </c>
      <c r="BU149" s="165" t="s">
        <v>66</v>
      </c>
      <c r="BV149" s="165"/>
      <c r="BW149" s="489" t="s">
        <v>66</v>
      </c>
      <c r="BX149" s="489"/>
      <c r="BY149" s="83" t="s">
        <v>66</v>
      </c>
      <c r="BZ149" s="83"/>
      <c r="CA149" s="83" t="s">
        <v>66</v>
      </c>
      <c r="CB149" s="83" t="s">
        <v>66</v>
      </c>
      <c r="CC149" s="83" t="s">
        <v>66</v>
      </c>
      <c r="CD149" s="165" t="s">
        <v>66</v>
      </c>
      <c r="CE149" s="489" t="s">
        <v>66</v>
      </c>
      <c r="CF149" s="83" t="s">
        <v>66</v>
      </c>
      <c r="CG149" s="83"/>
      <c r="CH149" s="83" t="s">
        <v>66</v>
      </c>
      <c r="CI149" s="83" t="s">
        <v>66</v>
      </c>
      <c r="CJ149" s="83" t="s">
        <v>66</v>
      </c>
      <c r="CK149" s="165" t="s">
        <v>66</v>
      </c>
      <c r="CL149" s="165" t="s">
        <v>66</v>
      </c>
      <c r="CM149" s="83" t="s">
        <v>66</v>
      </c>
      <c r="DC149" s="135" t="s">
        <v>66</v>
      </c>
    </row>
    <row r="150" spans="2:107" ht="12" customHeight="1" x14ac:dyDescent="0.3">
      <c r="B150" s="82" t="s">
        <v>66</v>
      </c>
      <c r="C150" s="83" t="s">
        <v>66</v>
      </c>
      <c r="D150" s="83" t="s">
        <v>66</v>
      </c>
      <c r="E150" s="83" t="s">
        <v>66</v>
      </c>
      <c r="F150" s="84" t="s">
        <v>66</v>
      </c>
      <c r="G150" s="83" t="s">
        <v>66</v>
      </c>
      <c r="H150" s="83" t="s">
        <v>66</v>
      </c>
      <c r="I150" s="103" t="s">
        <v>66</v>
      </c>
      <c r="J150" s="165" t="s">
        <v>66</v>
      </c>
      <c r="K150" s="489" t="s">
        <v>66</v>
      </c>
      <c r="L150" s="83" t="s">
        <v>66</v>
      </c>
      <c r="M150" s="83"/>
      <c r="N150" s="83" t="s">
        <v>66</v>
      </c>
      <c r="O150" s="83" t="s">
        <v>66</v>
      </c>
      <c r="P150" s="83" t="s">
        <v>66</v>
      </c>
      <c r="Q150" s="165" t="s">
        <v>66</v>
      </c>
      <c r="R150" s="489" t="s">
        <v>66</v>
      </c>
      <c r="S150" s="83" t="s">
        <v>66</v>
      </c>
      <c r="T150" s="83"/>
      <c r="U150" s="83" t="s">
        <v>66</v>
      </c>
      <c r="V150" s="83" t="s">
        <v>66</v>
      </c>
      <c r="W150" s="83" t="s">
        <v>66</v>
      </c>
      <c r="X150" s="165" t="s">
        <v>66</v>
      </c>
      <c r="Y150" s="489" t="s">
        <v>66</v>
      </c>
      <c r="Z150" s="83" t="s">
        <v>66</v>
      </c>
      <c r="AA150" s="83" t="s">
        <v>66</v>
      </c>
      <c r="AB150" s="83" t="s">
        <v>66</v>
      </c>
      <c r="AC150" s="83" t="s">
        <v>66</v>
      </c>
      <c r="AD150" s="83" t="s">
        <v>66</v>
      </c>
      <c r="AE150" s="83" t="s">
        <v>66</v>
      </c>
      <c r="AF150" s="489" t="s">
        <v>66</v>
      </c>
      <c r="AG150" s="83" t="s">
        <v>66</v>
      </c>
      <c r="AH150" s="83"/>
      <c r="AI150" s="83" t="s">
        <v>66</v>
      </c>
      <c r="AJ150" s="83" t="s">
        <v>66</v>
      </c>
      <c r="AK150" s="83" t="s">
        <v>66</v>
      </c>
      <c r="AL150" s="83"/>
      <c r="AM150" s="489"/>
      <c r="AN150" s="83"/>
      <c r="AO150" s="83"/>
      <c r="AP150" s="83" t="s">
        <v>66</v>
      </c>
      <c r="AQ150" s="83" t="s">
        <v>66</v>
      </c>
      <c r="AR150" s="83" t="s">
        <v>66</v>
      </c>
      <c r="AS150" s="165" t="s">
        <v>66</v>
      </c>
      <c r="AT150" s="489" t="s">
        <v>66</v>
      </c>
      <c r="AU150" s="83" t="s">
        <v>66</v>
      </c>
      <c r="AV150" s="83"/>
      <c r="AW150" s="83" t="s">
        <v>66</v>
      </c>
      <c r="AX150" s="83" t="s">
        <v>66</v>
      </c>
      <c r="AY150" s="83" t="s">
        <v>66</v>
      </c>
      <c r="AZ150" s="83"/>
      <c r="BA150" s="489"/>
      <c r="BB150" s="83"/>
      <c r="BC150" s="83"/>
      <c r="BD150" s="83" t="s">
        <v>66</v>
      </c>
      <c r="BE150" s="83" t="s">
        <v>66</v>
      </c>
      <c r="BF150" s="83" t="s">
        <v>66</v>
      </c>
      <c r="BG150" s="165" t="s">
        <v>66</v>
      </c>
      <c r="BH150" s="489" t="s">
        <v>66</v>
      </c>
      <c r="BI150" s="83" t="s">
        <v>66</v>
      </c>
      <c r="BJ150" s="83"/>
      <c r="BK150" s="83" t="s">
        <v>66</v>
      </c>
      <c r="BL150" s="83" t="s">
        <v>66</v>
      </c>
      <c r="BM150" s="83" t="s">
        <v>66</v>
      </c>
      <c r="BN150" s="165" t="s">
        <v>66</v>
      </c>
      <c r="BO150" s="489" t="s">
        <v>66</v>
      </c>
      <c r="BP150" s="83" t="s">
        <v>66</v>
      </c>
      <c r="BQ150" s="83"/>
      <c r="BR150" s="83" t="s">
        <v>66</v>
      </c>
      <c r="BS150" s="83" t="s">
        <v>66</v>
      </c>
      <c r="BT150" s="83" t="s">
        <v>66</v>
      </c>
      <c r="BU150" s="165" t="s">
        <v>66</v>
      </c>
      <c r="BV150" s="165"/>
      <c r="BW150" s="489" t="s">
        <v>66</v>
      </c>
      <c r="BX150" s="489"/>
      <c r="BY150" s="83" t="s">
        <v>66</v>
      </c>
      <c r="BZ150" s="83"/>
      <c r="CA150" s="83" t="s">
        <v>66</v>
      </c>
      <c r="CB150" s="83" t="s">
        <v>66</v>
      </c>
      <c r="CC150" s="83" t="s">
        <v>66</v>
      </c>
      <c r="CD150" s="165" t="s">
        <v>66</v>
      </c>
      <c r="CE150" s="489" t="s">
        <v>66</v>
      </c>
      <c r="CF150" s="83" t="s">
        <v>66</v>
      </c>
      <c r="CG150" s="83"/>
      <c r="CH150" s="83" t="s">
        <v>66</v>
      </c>
      <c r="CI150" s="83" t="s">
        <v>66</v>
      </c>
      <c r="CJ150" s="83" t="s">
        <v>66</v>
      </c>
      <c r="CK150" s="165" t="s">
        <v>66</v>
      </c>
      <c r="CL150" s="165" t="s">
        <v>66</v>
      </c>
      <c r="CM150" s="83" t="s">
        <v>66</v>
      </c>
      <c r="DC150" s="135" t="s">
        <v>66</v>
      </c>
    </row>
    <row r="151" spans="2:107" ht="12" customHeight="1" x14ac:dyDescent="0.3">
      <c r="B151" s="82" t="s">
        <v>66</v>
      </c>
      <c r="C151" s="83" t="s">
        <v>66</v>
      </c>
      <c r="D151" s="83" t="s">
        <v>66</v>
      </c>
      <c r="E151" s="83" t="s">
        <v>66</v>
      </c>
      <c r="F151" s="84" t="s">
        <v>66</v>
      </c>
      <c r="G151" s="83" t="s">
        <v>66</v>
      </c>
      <c r="H151" s="83" t="s">
        <v>66</v>
      </c>
      <c r="I151" s="103" t="s">
        <v>66</v>
      </c>
      <c r="J151" s="165" t="s">
        <v>66</v>
      </c>
      <c r="K151" s="489" t="s">
        <v>66</v>
      </c>
      <c r="L151" s="83" t="s">
        <v>66</v>
      </c>
      <c r="M151" s="83"/>
      <c r="N151" s="83" t="s">
        <v>66</v>
      </c>
      <c r="O151" s="83" t="s">
        <v>66</v>
      </c>
      <c r="P151" s="83" t="s">
        <v>66</v>
      </c>
      <c r="Q151" s="165" t="s">
        <v>66</v>
      </c>
      <c r="R151" s="489" t="s">
        <v>66</v>
      </c>
      <c r="S151" s="83" t="s">
        <v>66</v>
      </c>
      <c r="T151" s="83"/>
      <c r="U151" s="83" t="s">
        <v>66</v>
      </c>
      <c r="V151" s="83" t="s">
        <v>66</v>
      </c>
      <c r="W151" s="83" t="s">
        <v>66</v>
      </c>
      <c r="X151" s="165" t="s">
        <v>66</v>
      </c>
      <c r="Y151" s="489" t="s">
        <v>66</v>
      </c>
      <c r="Z151" s="83" t="s">
        <v>66</v>
      </c>
      <c r="AA151" s="83" t="s">
        <v>66</v>
      </c>
      <c r="AB151" s="83" t="s">
        <v>66</v>
      </c>
      <c r="AC151" s="83" t="s">
        <v>66</v>
      </c>
      <c r="AD151" s="83" t="s">
        <v>66</v>
      </c>
      <c r="AE151" s="83" t="s">
        <v>66</v>
      </c>
      <c r="AF151" s="489" t="s">
        <v>66</v>
      </c>
      <c r="AG151" s="83" t="s">
        <v>66</v>
      </c>
      <c r="AH151" s="83"/>
      <c r="AI151" s="83" t="s">
        <v>66</v>
      </c>
      <c r="AJ151" s="83" t="s">
        <v>66</v>
      </c>
      <c r="AK151" s="83" t="s">
        <v>66</v>
      </c>
      <c r="AL151" s="83"/>
      <c r="AM151" s="489"/>
      <c r="AN151" s="83"/>
      <c r="AO151" s="83"/>
      <c r="AP151" s="83" t="s">
        <v>66</v>
      </c>
      <c r="AQ151" s="83" t="s">
        <v>66</v>
      </c>
      <c r="AR151" s="83" t="s">
        <v>66</v>
      </c>
      <c r="AS151" s="165" t="s">
        <v>66</v>
      </c>
      <c r="AT151" s="489" t="s">
        <v>66</v>
      </c>
      <c r="AU151" s="83" t="s">
        <v>66</v>
      </c>
      <c r="AV151" s="83"/>
      <c r="AW151" s="83" t="s">
        <v>66</v>
      </c>
      <c r="AX151" s="83" t="s">
        <v>66</v>
      </c>
      <c r="AY151" s="83" t="s">
        <v>66</v>
      </c>
      <c r="AZ151" s="83"/>
      <c r="BA151" s="489"/>
      <c r="BB151" s="83"/>
      <c r="BC151" s="83"/>
      <c r="BD151" s="83" t="s">
        <v>66</v>
      </c>
      <c r="BE151" s="83" t="s">
        <v>66</v>
      </c>
      <c r="BF151" s="83" t="s">
        <v>66</v>
      </c>
      <c r="BG151" s="165" t="s">
        <v>66</v>
      </c>
      <c r="BH151" s="489" t="s">
        <v>66</v>
      </c>
      <c r="BI151" s="83" t="s">
        <v>66</v>
      </c>
      <c r="BJ151" s="83"/>
      <c r="BK151" s="83" t="s">
        <v>66</v>
      </c>
      <c r="BL151" s="83" t="s">
        <v>66</v>
      </c>
      <c r="BM151" s="83" t="s">
        <v>66</v>
      </c>
      <c r="BN151" s="165" t="s">
        <v>66</v>
      </c>
      <c r="BO151" s="489" t="s">
        <v>66</v>
      </c>
      <c r="BP151" s="83" t="s">
        <v>66</v>
      </c>
      <c r="BQ151" s="83"/>
      <c r="BR151" s="83" t="s">
        <v>66</v>
      </c>
      <c r="BS151" s="83" t="s">
        <v>66</v>
      </c>
      <c r="BT151" s="83" t="s">
        <v>66</v>
      </c>
      <c r="BU151" s="165" t="s">
        <v>66</v>
      </c>
      <c r="BV151" s="165"/>
      <c r="BW151" s="489" t="s">
        <v>66</v>
      </c>
      <c r="BX151" s="489"/>
      <c r="BY151" s="83" t="s">
        <v>66</v>
      </c>
      <c r="BZ151" s="83"/>
      <c r="CA151" s="83" t="s">
        <v>66</v>
      </c>
      <c r="CB151" s="83" t="s">
        <v>66</v>
      </c>
      <c r="CC151" s="83" t="s">
        <v>66</v>
      </c>
      <c r="CD151" s="165" t="s">
        <v>66</v>
      </c>
      <c r="CE151" s="489" t="s">
        <v>66</v>
      </c>
      <c r="CF151" s="83" t="s">
        <v>66</v>
      </c>
      <c r="CG151" s="83"/>
      <c r="CH151" s="83" t="s">
        <v>66</v>
      </c>
      <c r="CI151" s="83" t="s">
        <v>66</v>
      </c>
      <c r="CJ151" s="83" t="s">
        <v>66</v>
      </c>
      <c r="CK151" s="165" t="s">
        <v>66</v>
      </c>
      <c r="CL151" s="165" t="s">
        <v>66</v>
      </c>
      <c r="CM151" s="83" t="s">
        <v>66</v>
      </c>
      <c r="DC151" s="135" t="s">
        <v>66</v>
      </c>
    </row>
    <row r="152" spans="2:107" ht="12" customHeight="1" x14ac:dyDescent="0.3">
      <c r="B152" s="82" t="s">
        <v>66</v>
      </c>
      <c r="C152" s="83" t="s">
        <v>66</v>
      </c>
      <c r="D152" s="83" t="s">
        <v>66</v>
      </c>
      <c r="E152" s="83" t="s">
        <v>66</v>
      </c>
      <c r="F152" s="84" t="s">
        <v>66</v>
      </c>
      <c r="G152" s="83" t="s">
        <v>66</v>
      </c>
      <c r="H152" s="83" t="s">
        <v>66</v>
      </c>
      <c r="I152" s="103" t="s">
        <v>66</v>
      </c>
      <c r="J152" s="165" t="s">
        <v>66</v>
      </c>
      <c r="K152" s="489" t="s">
        <v>66</v>
      </c>
      <c r="L152" s="83" t="s">
        <v>66</v>
      </c>
      <c r="M152" s="83"/>
      <c r="N152" s="83" t="s">
        <v>66</v>
      </c>
      <c r="O152" s="83" t="s">
        <v>66</v>
      </c>
      <c r="P152" s="83" t="s">
        <v>66</v>
      </c>
      <c r="Q152" s="165" t="s">
        <v>66</v>
      </c>
      <c r="R152" s="489" t="s">
        <v>66</v>
      </c>
      <c r="S152" s="83" t="s">
        <v>66</v>
      </c>
      <c r="T152" s="83"/>
      <c r="U152" s="83" t="s">
        <v>66</v>
      </c>
      <c r="V152" s="83" t="s">
        <v>66</v>
      </c>
      <c r="W152" s="83" t="s">
        <v>66</v>
      </c>
      <c r="X152" s="165" t="s">
        <v>66</v>
      </c>
      <c r="Y152" s="489" t="s">
        <v>66</v>
      </c>
      <c r="Z152" s="83" t="s">
        <v>66</v>
      </c>
      <c r="AA152" s="83" t="s">
        <v>66</v>
      </c>
      <c r="AB152" s="83" t="s">
        <v>66</v>
      </c>
      <c r="AC152" s="83" t="s">
        <v>66</v>
      </c>
      <c r="AD152" s="83" t="s">
        <v>66</v>
      </c>
      <c r="AE152" s="83" t="s">
        <v>66</v>
      </c>
      <c r="AF152" s="489" t="s">
        <v>66</v>
      </c>
      <c r="AG152" s="83" t="s">
        <v>66</v>
      </c>
      <c r="AH152" s="83"/>
      <c r="AI152" s="83" t="s">
        <v>66</v>
      </c>
      <c r="AJ152" s="83" t="s">
        <v>66</v>
      </c>
      <c r="AK152" s="83" t="s">
        <v>66</v>
      </c>
      <c r="AL152" s="83"/>
      <c r="AM152" s="489"/>
      <c r="AN152" s="83"/>
      <c r="AO152" s="83"/>
      <c r="AP152" s="83" t="s">
        <v>66</v>
      </c>
      <c r="AQ152" s="83" t="s">
        <v>66</v>
      </c>
      <c r="AR152" s="83" t="s">
        <v>66</v>
      </c>
      <c r="AS152" s="165" t="s">
        <v>66</v>
      </c>
      <c r="AT152" s="489" t="s">
        <v>66</v>
      </c>
      <c r="AU152" s="83" t="s">
        <v>66</v>
      </c>
      <c r="AV152" s="83"/>
      <c r="AW152" s="83" t="s">
        <v>66</v>
      </c>
      <c r="AX152" s="83" t="s">
        <v>66</v>
      </c>
      <c r="AY152" s="83" t="s">
        <v>66</v>
      </c>
      <c r="AZ152" s="83"/>
      <c r="BA152" s="489"/>
      <c r="BB152" s="83"/>
      <c r="BC152" s="83"/>
      <c r="BD152" s="83" t="s">
        <v>66</v>
      </c>
      <c r="BE152" s="83" t="s">
        <v>66</v>
      </c>
      <c r="BF152" s="83" t="s">
        <v>66</v>
      </c>
      <c r="BG152" s="165" t="s">
        <v>66</v>
      </c>
      <c r="BH152" s="489" t="s">
        <v>66</v>
      </c>
      <c r="BI152" s="83" t="s">
        <v>66</v>
      </c>
      <c r="BJ152" s="83"/>
      <c r="BK152" s="83" t="s">
        <v>66</v>
      </c>
      <c r="BL152" s="83" t="s">
        <v>66</v>
      </c>
      <c r="BM152" s="83" t="s">
        <v>66</v>
      </c>
      <c r="BN152" s="165" t="s">
        <v>66</v>
      </c>
      <c r="BO152" s="489" t="s">
        <v>66</v>
      </c>
      <c r="BP152" s="83" t="s">
        <v>66</v>
      </c>
      <c r="BQ152" s="83"/>
      <c r="BR152" s="83" t="s">
        <v>66</v>
      </c>
      <c r="BS152" s="83" t="s">
        <v>66</v>
      </c>
      <c r="BT152" s="83" t="s">
        <v>66</v>
      </c>
      <c r="BU152" s="165" t="s">
        <v>66</v>
      </c>
      <c r="BV152" s="165"/>
      <c r="BW152" s="489" t="s">
        <v>66</v>
      </c>
      <c r="BX152" s="489"/>
      <c r="BY152" s="83" t="s">
        <v>66</v>
      </c>
      <c r="BZ152" s="83"/>
      <c r="CA152" s="83" t="s">
        <v>66</v>
      </c>
      <c r="CB152" s="83" t="s">
        <v>66</v>
      </c>
      <c r="CC152" s="83" t="s">
        <v>66</v>
      </c>
      <c r="CD152" s="165" t="s">
        <v>66</v>
      </c>
      <c r="CE152" s="489" t="s">
        <v>66</v>
      </c>
      <c r="CF152" s="83" t="s">
        <v>66</v>
      </c>
      <c r="CG152" s="83"/>
      <c r="CH152" s="83" t="s">
        <v>66</v>
      </c>
      <c r="CI152" s="83" t="s">
        <v>66</v>
      </c>
      <c r="CJ152" s="83" t="s">
        <v>66</v>
      </c>
      <c r="CK152" s="165" t="s">
        <v>66</v>
      </c>
      <c r="CL152" s="165" t="s">
        <v>66</v>
      </c>
      <c r="CM152" s="83" t="s">
        <v>66</v>
      </c>
      <c r="DC152" s="135" t="s">
        <v>66</v>
      </c>
    </row>
    <row r="153" spans="2:107" ht="12" customHeight="1" x14ac:dyDescent="0.3">
      <c r="B153" s="82" t="s">
        <v>66</v>
      </c>
      <c r="C153" s="83" t="s">
        <v>66</v>
      </c>
      <c r="D153" s="83" t="s">
        <v>66</v>
      </c>
      <c r="E153" s="83" t="s">
        <v>66</v>
      </c>
      <c r="F153" s="84" t="s">
        <v>66</v>
      </c>
      <c r="G153" s="83" t="s">
        <v>66</v>
      </c>
      <c r="H153" s="83" t="s">
        <v>66</v>
      </c>
      <c r="I153" s="103" t="s">
        <v>66</v>
      </c>
      <c r="J153" s="165" t="s">
        <v>66</v>
      </c>
      <c r="K153" s="489" t="s">
        <v>66</v>
      </c>
      <c r="L153" s="83" t="s">
        <v>66</v>
      </c>
      <c r="M153" s="83"/>
      <c r="N153" s="83" t="s">
        <v>66</v>
      </c>
      <c r="O153" s="83" t="s">
        <v>66</v>
      </c>
      <c r="P153" s="83" t="s">
        <v>66</v>
      </c>
      <c r="Q153" s="165" t="s">
        <v>66</v>
      </c>
      <c r="R153" s="489" t="s">
        <v>66</v>
      </c>
      <c r="S153" s="83" t="s">
        <v>66</v>
      </c>
      <c r="T153" s="83"/>
      <c r="U153" s="83" t="s">
        <v>66</v>
      </c>
      <c r="V153" s="83" t="s">
        <v>66</v>
      </c>
      <c r="W153" s="83" t="s">
        <v>66</v>
      </c>
      <c r="X153" s="165" t="s">
        <v>66</v>
      </c>
      <c r="Y153" s="489" t="s">
        <v>66</v>
      </c>
      <c r="Z153" s="83" t="s">
        <v>66</v>
      </c>
      <c r="AA153" s="83" t="s">
        <v>66</v>
      </c>
      <c r="AB153" s="83" t="s">
        <v>66</v>
      </c>
      <c r="AC153" s="83" t="s">
        <v>66</v>
      </c>
      <c r="AD153" s="83" t="s">
        <v>66</v>
      </c>
      <c r="AE153" s="83" t="s">
        <v>66</v>
      </c>
      <c r="AF153" s="489" t="s">
        <v>66</v>
      </c>
      <c r="AG153" s="83" t="s">
        <v>66</v>
      </c>
      <c r="AH153" s="83"/>
      <c r="AI153" s="83" t="s">
        <v>66</v>
      </c>
      <c r="AJ153" s="83" t="s">
        <v>66</v>
      </c>
      <c r="AK153" s="83" t="s">
        <v>66</v>
      </c>
      <c r="AL153" s="83"/>
      <c r="AM153" s="489"/>
      <c r="AN153" s="83"/>
      <c r="AO153" s="83"/>
      <c r="AP153" s="83" t="s">
        <v>66</v>
      </c>
      <c r="AQ153" s="83" t="s">
        <v>66</v>
      </c>
      <c r="AR153" s="83" t="s">
        <v>66</v>
      </c>
      <c r="AS153" s="165" t="s">
        <v>66</v>
      </c>
      <c r="AT153" s="489" t="s">
        <v>66</v>
      </c>
      <c r="AU153" s="83" t="s">
        <v>66</v>
      </c>
      <c r="AV153" s="83"/>
      <c r="AW153" s="83" t="s">
        <v>66</v>
      </c>
      <c r="AX153" s="83" t="s">
        <v>66</v>
      </c>
      <c r="AY153" s="83" t="s">
        <v>66</v>
      </c>
      <c r="AZ153" s="83"/>
      <c r="BA153" s="489"/>
      <c r="BB153" s="83"/>
      <c r="BC153" s="83"/>
      <c r="BD153" s="83" t="s">
        <v>66</v>
      </c>
      <c r="BE153" s="83" t="s">
        <v>66</v>
      </c>
      <c r="BF153" s="83" t="s">
        <v>66</v>
      </c>
      <c r="BG153" s="165" t="s">
        <v>66</v>
      </c>
      <c r="BH153" s="489" t="s">
        <v>66</v>
      </c>
      <c r="BI153" s="83" t="s">
        <v>66</v>
      </c>
      <c r="BJ153" s="83"/>
      <c r="BK153" s="83" t="s">
        <v>66</v>
      </c>
      <c r="BL153" s="83" t="s">
        <v>66</v>
      </c>
      <c r="BM153" s="83" t="s">
        <v>66</v>
      </c>
      <c r="BN153" s="165" t="s">
        <v>66</v>
      </c>
      <c r="BO153" s="489" t="s">
        <v>66</v>
      </c>
      <c r="BP153" s="83" t="s">
        <v>66</v>
      </c>
      <c r="BQ153" s="83"/>
      <c r="BR153" s="83" t="s">
        <v>66</v>
      </c>
      <c r="BS153" s="83" t="s">
        <v>66</v>
      </c>
      <c r="BT153" s="83" t="s">
        <v>66</v>
      </c>
      <c r="BU153" s="165" t="s">
        <v>66</v>
      </c>
      <c r="BV153" s="165"/>
      <c r="BW153" s="489" t="s">
        <v>66</v>
      </c>
      <c r="BX153" s="489"/>
      <c r="BY153" s="83" t="s">
        <v>66</v>
      </c>
      <c r="BZ153" s="83"/>
      <c r="CA153" s="83" t="s">
        <v>66</v>
      </c>
      <c r="CB153" s="83" t="s">
        <v>66</v>
      </c>
      <c r="CC153" s="83" t="s">
        <v>66</v>
      </c>
      <c r="CD153" s="165" t="s">
        <v>66</v>
      </c>
      <c r="CE153" s="489" t="s">
        <v>66</v>
      </c>
      <c r="CF153" s="83" t="s">
        <v>66</v>
      </c>
      <c r="CG153" s="83"/>
      <c r="CH153" s="83" t="s">
        <v>66</v>
      </c>
      <c r="CI153" s="83" t="s">
        <v>66</v>
      </c>
      <c r="CJ153" s="83" t="s">
        <v>66</v>
      </c>
      <c r="CK153" s="165" t="s">
        <v>66</v>
      </c>
      <c r="CL153" s="165" t="s">
        <v>66</v>
      </c>
      <c r="CM153" s="83" t="s">
        <v>66</v>
      </c>
      <c r="DC153" s="135" t="s">
        <v>66</v>
      </c>
    </row>
    <row r="154" spans="2:107" ht="12" customHeight="1" x14ac:dyDescent="0.3">
      <c r="B154" s="82" t="s">
        <v>66</v>
      </c>
      <c r="C154" s="83" t="s">
        <v>66</v>
      </c>
      <c r="D154" s="83" t="s">
        <v>66</v>
      </c>
      <c r="E154" s="83" t="s">
        <v>66</v>
      </c>
      <c r="F154" s="84" t="s">
        <v>66</v>
      </c>
      <c r="G154" s="83" t="s">
        <v>66</v>
      </c>
      <c r="H154" s="83" t="s">
        <v>66</v>
      </c>
      <c r="I154" s="103" t="s">
        <v>66</v>
      </c>
      <c r="J154" s="165" t="s">
        <v>66</v>
      </c>
      <c r="K154" s="489" t="s">
        <v>66</v>
      </c>
      <c r="L154" s="83" t="s">
        <v>66</v>
      </c>
      <c r="M154" s="83"/>
      <c r="N154" s="83" t="s">
        <v>66</v>
      </c>
      <c r="O154" s="83" t="s">
        <v>66</v>
      </c>
      <c r="P154" s="83" t="s">
        <v>66</v>
      </c>
      <c r="Q154" s="165" t="s">
        <v>66</v>
      </c>
      <c r="R154" s="489" t="s">
        <v>66</v>
      </c>
      <c r="S154" s="83" t="s">
        <v>66</v>
      </c>
      <c r="T154" s="83"/>
      <c r="U154" s="83" t="s">
        <v>66</v>
      </c>
      <c r="V154" s="83" t="s">
        <v>66</v>
      </c>
      <c r="W154" s="83" t="s">
        <v>66</v>
      </c>
      <c r="X154" s="165" t="s">
        <v>66</v>
      </c>
      <c r="Y154" s="489" t="s">
        <v>66</v>
      </c>
      <c r="Z154" s="83" t="s">
        <v>66</v>
      </c>
      <c r="AA154" s="83" t="s">
        <v>66</v>
      </c>
      <c r="AB154" s="83" t="s">
        <v>66</v>
      </c>
      <c r="AC154" s="83" t="s">
        <v>66</v>
      </c>
      <c r="AD154" s="83" t="s">
        <v>66</v>
      </c>
      <c r="AE154" s="83" t="s">
        <v>66</v>
      </c>
      <c r="AF154" s="489" t="s">
        <v>66</v>
      </c>
      <c r="AG154" s="83" t="s">
        <v>66</v>
      </c>
      <c r="AH154" s="83"/>
      <c r="AI154" s="83" t="s">
        <v>66</v>
      </c>
      <c r="AJ154" s="83" t="s">
        <v>66</v>
      </c>
      <c r="AK154" s="83" t="s">
        <v>66</v>
      </c>
      <c r="AL154" s="83"/>
      <c r="AM154" s="489"/>
      <c r="AN154" s="83"/>
      <c r="AO154" s="83"/>
      <c r="AP154" s="83" t="s">
        <v>66</v>
      </c>
      <c r="AQ154" s="83" t="s">
        <v>66</v>
      </c>
      <c r="AR154" s="83" t="s">
        <v>66</v>
      </c>
      <c r="AS154" s="165" t="s">
        <v>66</v>
      </c>
      <c r="AT154" s="489" t="s">
        <v>66</v>
      </c>
      <c r="AU154" s="83" t="s">
        <v>66</v>
      </c>
      <c r="AV154" s="83"/>
      <c r="AW154" s="83" t="s">
        <v>66</v>
      </c>
      <c r="AX154" s="83" t="s">
        <v>66</v>
      </c>
      <c r="AY154" s="83" t="s">
        <v>66</v>
      </c>
      <c r="AZ154" s="83"/>
      <c r="BA154" s="489"/>
      <c r="BB154" s="83"/>
      <c r="BC154" s="83"/>
      <c r="BD154" s="83" t="s">
        <v>66</v>
      </c>
      <c r="BE154" s="83" t="s">
        <v>66</v>
      </c>
      <c r="BF154" s="83" t="s">
        <v>66</v>
      </c>
      <c r="BG154" s="165" t="s">
        <v>66</v>
      </c>
      <c r="BH154" s="489" t="s">
        <v>66</v>
      </c>
      <c r="BI154" s="83" t="s">
        <v>66</v>
      </c>
      <c r="BJ154" s="83"/>
      <c r="BK154" s="83" t="s">
        <v>66</v>
      </c>
      <c r="BL154" s="83" t="s">
        <v>66</v>
      </c>
      <c r="BM154" s="83" t="s">
        <v>66</v>
      </c>
      <c r="BN154" s="165" t="s">
        <v>66</v>
      </c>
      <c r="BO154" s="489" t="s">
        <v>66</v>
      </c>
      <c r="BP154" s="83" t="s">
        <v>66</v>
      </c>
      <c r="BQ154" s="83"/>
      <c r="BR154" s="83" t="s">
        <v>66</v>
      </c>
      <c r="BS154" s="83" t="s">
        <v>66</v>
      </c>
      <c r="BT154" s="83" t="s">
        <v>66</v>
      </c>
      <c r="BU154" s="165" t="s">
        <v>66</v>
      </c>
      <c r="BV154" s="165"/>
      <c r="BW154" s="489" t="s">
        <v>66</v>
      </c>
      <c r="BX154" s="489"/>
      <c r="BY154" s="83" t="s">
        <v>66</v>
      </c>
      <c r="BZ154" s="83"/>
      <c r="CA154" s="83" t="s">
        <v>66</v>
      </c>
      <c r="CB154" s="83" t="s">
        <v>66</v>
      </c>
      <c r="CC154" s="83" t="s">
        <v>66</v>
      </c>
      <c r="CD154" s="165" t="s">
        <v>66</v>
      </c>
      <c r="CE154" s="489" t="s">
        <v>66</v>
      </c>
      <c r="CF154" s="83" t="s">
        <v>66</v>
      </c>
      <c r="CG154" s="83"/>
      <c r="CH154" s="83" t="s">
        <v>66</v>
      </c>
      <c r="CI154" s="83" t="s">
        <v>66</v>
      </c>
      <c r="CJ154" s="83" t="s">
        <v>66</v>
      </c>
      <c r="CK154" s="165" t="s">
        <v>66</v>
      </c>
      <c r="CL154" s="165" t="s">
        <v>66</v>
      </c>
      <c r="CM154" s="83" t="s">
        <v>66</v>
      </c>
      <c r="DC154" s="135" t="s">
        <v>66</v>
      </c>
    </row>
    <row r="155" spans="2:107" ht="12" customHeight="1" x14ac:dyDescent="0.3">
      <c r="B155" s="82" t="s">
        <v>66</v>
      </c>
      <c r="C155" s="83" t="s">
        <v>66</v>
      </c>
      <c r="D155" s="83" t="s">
        <v>66</v>
      </c>
      <c r="E155" s="83" t="s">
        <v>66</v>
      </c>
      <c r="F155" s="84" t="s">
        <v>66</v>
      </c>
      <c r="G155" s="83" t="s">
        <v>66</v>
      </c>
      <c r="H155" s="83" t="s">
        <v>66</v>
      </c>
      <c r="I155" s="103" t="s">
        <v>66</v>
      </c>
      <c r="J155" s="165" t="s">
        <v>66</v>
      </c>
      <c r="K155" s="489" t="s">
        <v>66</v>
      </c>
      <c r="L155" s="83" t="s">
        <v>66</v>
      </c>
      <c r="M155" s="83"/>
      <c r="N155" s="83" t="s">
        <v>66</v>
      </c>
      <c r="O155" s="83" t="s">
        <v>66</v>
      </c>
      <c r="P155" s="83" t="s">
        <v>66</v>
      </c>
      <c r="Q155" s="165" t="s">
        <v>66</v>
      </c>
      <c r="R155" s="489" t="s">
        <v>66</v>
      </c>
      <c r="S155" s="83" t="s">
        <v>66</v>
      </c>
      <c r="T155" s="83"/>
      <c r="U155" s="83" t="s">
        <v>66</v>
      </c>
      <c r="V155" s="83" t="s">
        <v>66</v>
      </c>
      <c r="W155" s="83" t="s">
        <v>66</v>
      </c>
      <c r="X155" s="165" t="s">
        <v>66</v>
      </c>
      <c r="Y155" s="489" t="s">
        <v>66</v>
      </c>
      <c r="Z155" s="83" t="s">
        <v>66</v>
      </c>
      <c r="AA155" s="83" t="s">
        <v>66</v>
      </c>
      <c r="AB155" s="83" t="s">
        <v>66</v>
      </c>
      <c r="AC155" s="83" t="s">
        <v>66</v>
      </c>
      <c r="AD155" s="83" t="s">
        <v>66</v>
      </c>
      <c r="AE155" s="83" t="s">
        <v>66</v>
      </c>
      <c r="AF155" s="489" t="s">
        <v>66</v>
      </c>
      <c r="AG155" s="83" t="s">
        <v>66</v>
      </c>
      <c r="AH155" s="83"/>
      <c r="AI155" s="83" t="s">
        <v>66</v>
      </c>
      <c r="AJ155" s="83" t="s">
        <v>66</v>
      </c>
      <c r="AK155" s="83" t="s">
        <v>66</v>
      </c>
      <c r="AL155" s="83"/>
      <c r="AM155" s="489"/>
      <c r="AN155" s="83"/>
      <c r="AO155" s="83"/>
      <c r="AP155" s="83" t="s">
        <v>66</v>
      </c>
      <c r="AQ155" s="83" t="s">
        <v>66</v>
      </c>
      <c r="AR155" s="83" t="s">
        <v>66</v>
      </c>
      <c r="AS155" s="165" t="s">
        <v>66</v>
      </c>
      <c r="AT155" s="489" t="s">
        <v>66</v>
      </c>
      <c r="AU155" s="83" t="s">
        <v>66</v>
      </c>
      <c r="AV155" s="83"/>
      <c r="AW155" s="83" t="s">
        <v>66</v>
      </c>
      <c r="AX155" s="83" t="s">
        <v>66</v>
      </c>
      <c r="AY155" s="83" t="s">
        <v>66</v>
      </c>
      <c r="AZ155" s="83"/>
      <c r="BA155" s="489"/>
      <c r="BB155" s="83"/>
      <c r="BC155" s="83"/>
      <c r="BD155" s="83" t="s">
        <v>66</v>
      </c>
      <c r="BE155" s="83" t="s">
        <v>66</v>
      </c>
      <c r="BF155" s="83" t="s">
        <v>66</v>
      </c>
      <c r="BG155" s="165" t="s">
        <v>66</v>
      </c>
      <c r="BH155" s="489" t="s">
        <v>66</v>
      </c>
      <c r="BI155" s="83" t="s">
        <v>66</v>
      </c>
      <c r="BJ155" s="83"/>
      <c r="BK155" s="83" t="s">
        <v>66</v>
      </c>
      <c r="BL155" s="83" t="s">
        <v>66</v>
      </c>
      <c r="BM155" s="83" t="s">
        <v>66</v>
      </c>
      <c r="BN155" s="165" t="s">
        <v>66</v>
      </c>
      <c r="BO155" s="489" t="s">
        <v>66</v>
      </c>
      <c r="BP155" s="83" t="s">
        <v>66</v>
      </c>
      <c r="BQ155" s="83"/>
      <c r="BR155" s="83" t="s">
        <v>66</v>
      </c>
      <c r="BS155" s="83" t="s">
        <v>66</v>
      </c>
      <c r="BT155" s="83" t="s">
        <v>66</v>
      </c>
      <c r="BU155" s="165" t="s">
        <v>66</v>
      </c>
      <c r="BV155" s="165"/>
      <c r="BW155" s="489" t="s">
        <v>66</v>
      </c>
      <c r="BX155" s="489"/>
      <c r="BY155" s="83" t="s">
        <v>66</v>
      </c>
      <c r="BZ155" s="83"/>
      <c r="CA155" s="83" t="s">
        <v>66</v>
      </c>
      <c r="CB155" s="83" t="s">
        <v>66</v>
      </c>
      <c r="CC155" s="83" t="s">
        <v>66</v>
      </c>
      <c r="CD155" s="165" t="s">
        <v>66</v>
      </c>
      <c r="CE155" s="489" t="s">
        <v>66</v>
      </c>
      <c r="CF155" s="83" t="s">
        <v>66</v>
      </c>
      <c r="CG155" s="83"/>
      <c r="CH155" s="83" t="s">
        <v>66</v>
      </c>
      <c r="CI155" s="83" t="s">
        <v>66</v>
      </c>
      <c r="CJ155" s="83" t="s">
        <v>66</v>
      </c>
      <c r="CK155" s="165" t="s">
        <v>66</v>
      </c>
      <c r="CL155" s="165" t="s">
        <v>66</v>
      </c>
      <c r="CM155" s="83" t="s">
        <v>66</v>
      </c>
      <c r="DC155" s="135" t="s">
        <v>66</v>
      </c>
    </row>
    <row r="156" spans="2:107" ht="12" customHeight="1" x14ac:dyDescent="0.3">
      <c r="B156" s="82" t="s">
        <v>66</v>
      </c>
      <c r="C156" s="83" t="s">
        <v>66</v>
      </c>
      <c r="D156" s="83" t="s">
        <v>66</v>
      </c>
      <c r="E156" s="83" t="s">
        <v>66</v>
      </c>
      <c r="F156" s="84" t="s">
        <v>66</v>
      </c>
      <c r="G156" s="83" t="s">
        <v>66</v>
      </c>
      <c r="H156" s="83" t="s">
        <v>66</v>
      </c>
      <c r="I156" s="103" t="s">
        <v>66</v>
      </c>
      <c r="J156" s="165" t="s">
        <v>66</v>
      </c>
      <c r="K156" s="489" t="s">
        <v>66</v>
      </c>
      <c r="L156" s="83" t="s">
        <v>66</v>
      </c>
      <c r="M156" s="83"/>
      <c r="N156" s="83" t="s">
        <v>66</v>
      </c>
      <c r="O156" s="83" t="s">
        <v>66</v>
      </c>
      <c r="P156" s="83" t="s">
        <v>66</v>
      </c>
      <c r="Q156" s="165" t="s">
        <v>66</v>
      </c>
      <c r="R156" s="489" t="s">
        <v>66</v>
      </c>
      <c r="S156" s="83" t="s">
        <v>66</v>
      </c>
      <c r="T156" s="83"/>
      <c r="U156" s="83" t="s">
        <v>66</v>
      </c>
      <c r="V156" s="83" t="s">
        <v>66</v>
      </c>
      <c r="W156" s="83" t="s">
        <v>66</v>
      </c>
      <c r="X156" s="165" t="s">
        <v>66</v>
      </c>
      <c r="Y156" s="489" t="s">
        <v>66</v>
      </c>
      <c r="Z156" s="83" t="s">
        <v>66</v>
      </c>
      <c r="AA156" s="83" t="s">
        <v>66</v>
      </c>
      <c r="AB156" s="83" t="s">
        <v>66</v>
      </c>
      <c r="AC156" s="83" t="s">
        <v>66</v>
      </c>
      <c r="AD156" s="83" t="s">
        <v>66</v>
      </c>
      <c r="AE156" s="83" t="s">
        <v>66</v>
      </c>
      <c r="AF156" s="489" t="s">
        <v>66</v>
      </c>
      <c r="AG156" s="83" t="s">
        <v>66</v>
      </c>
      <c r="AH156" s="83"/>
      <c r="AI156" s="83" t="s">
        <v>66</v>
      </c>
      <c r="AJ156" s="83" t="s">
        <v>66</v>
      </c>
      <c r="AK156" s="83" t="s">
        <v>66</v>
      </c>
      <c r="AL156" s="83"/>
      <c r="AM156" s="489"/>
      <c r="AN156" s="83"/>
      <c r="AO156" s="83"/>
      <c r="AP156" s="83" t="s">
        <v>66</v>
      </c>
      <c r="AQ156" s="83" t="s">
        <v>66</v>
      </c>
      <c r="AR156" s="83" t="s">
        <v>66</v>
      </c>
      <c r="AS156" s="165" t="s">
        <v>66</v>
      </c>
      <c r="AT156" s="489" t="s">
        <v>66</v>
      </c>
      <c r="AU156" s="83" t="s">
        <v>66</v>
      </c>
      <c r="AV156" s="83"/>
      <c r="AW156" s="83" t="s">
        <v>66</v>
      </c>
      <c r="AX156" s="83" t="s">
        <v>66</v>
      </c>
      <c r="AY156" s="83" t="s">
        <v>66</v>
      </c>
      <c r="AZ156" s="83"/>
      <c r="BA156" s="489"/>
      <c r="BB156" s="83"/>
      <c r="BC156" s="83"/>
      <c r="BD156" s="83" t="s">
        <v>66</v>
      </c>
      <c r="BE156" s="83" t="s">
        <v>66</v>
      </c>
      <c r="BF156" s="83" t="s">
        <v>66</v>
      </c>
      <c r="BG156" s="165" t="s">
        <v>66</v>
      </c>
      <c r="BH156" s="489" t="s">
        <v>66</v>
      </c>
      <c r="BI156" s="83" t="s">
        <v>66</v>
      </c>
      <c r="BJ156" s="83"/>
      <c r="BK156" s="83" t="s">
        <v>66</v>
      </c>
      <c r="BL156" s="83" t="s">
        <v>66</v>
      </c>
      <c r="BM156" s="83" t="s">
        <v>66</v>
      </c>
      <c r="BN156" s="165" t="s">
        <v>66</v>
      </c>
      <c r="BO156" s="489" t="s">
        <v>66</v>
      </c>
      <c r="BP156" s="83" t="s">
        <v>66</v>
      </c>
      <c r="BQ156" s="83"/>
      <c r="BR156" s="83" t="s">
        <v>66</v>
      </c>
      <c r="BS156" s="83" t="s">
        <v>66</v>
      </c>
      <c r="BT156" s="83" t="s">
        <v>66</v>
      </c>
      <c r="BU156" s="165" t="s">
        <v>66</v>
      </c>
      <c r="BV156" s="165"/>
      <c r="BW156" s="489" t="s">
        <v>66</v>
      </c>
      <c r="BX156" s="489"/>
      <c r="BY156" s="83" t="s">
        <v>66</v>
      </c>
      <c r="BZ156" s="83"/>
      <c r="CA156" s="83" t="s">
        <v>66</v>
      </c>
      <c r="CB156" s="83" t="s">
        <v>66</v>
      </c>
      <c r="CC156" s="83" t="s">
        <v>66</v>
      </c>
      <c r="CD156" s="165" t="s">
        <v>66</v>
      </c>
      <c r="CE156" s="489" t="s">
        <v>66</v>
      </c>
      <c r="CF156" s="83" t="s">
        <v>66</v>
      </c>
      <c r="CG156" s="83"/>
      <c r="CH156" s="83" t="s">
        <v>66</v>
      </c>
      <c r="CI156" s="83" t="s">
        <v>66</v>
      </c>
      <c r="CJ156" s="83" t="s">
        <v>66</v>
      </c>
      <c r="CK156" s="165" t="s">
        <v>66</v>
      </c>
      <c r="CL156" s="165" t="s">
        <v>66</v>
      </c>
      <c r="CM156" s="83" t="s">
        <v>66</v>
      </c>
      <c r="DC156" s="135" t="s">
        <v>66</v>
      </c>
    </row>
    <row r="157" spans="2:107" ht="12" customHeight="1" x14ac:dyDescent="0.3">
      <c r="B157" s="82" t="s">
        <v>66</v>
      </c>
      <c r="C157" s="83" t="s">
        <v>66</v>
      </c>
      <c r="D157" s="83" t="s">
        <v>66</v>
      </c>
      <c r="E157" s="83" t="s">
        <v>66</v>
      </c>
      <c r="F157" s="84" t="s">
        <v>66</v>
      </c>
      <c r="G157" s="83" t="s">
        <v>66</v>
      </c>
      <c r="H157" s="83" t="s">
        <v>66</v>
      </c>
      <c r="I157" s="103" t="s">
        <v>66</v>
      </c>
      <c r="J157" s="165" t="s">
        <v>66</v>
      </c>
      <c r="K157" s="489" t="s">
        <v>66</v>
      </c>
      <c r="L157" s="83" t="s">
        <v>66</v>
      </c>
      <c r="M157" s="83"/>
      <c r="N157" s="83" t="s">
        <v>66</v>
      </c>
      <c r="O157" s="83" t="s">
        <v>66</v>
      </c>
      <c r="P157" s="83" t="s">
        <v>66</v>
      </c>
      <c r="Q157" s="165" t="s">
        <v>66</v>
      </c>
      <c r="R157" s="489" t="s">
        <v>66</v>
      </c>
      <c r="S157" s="83" t="s">
        <v>66</v>
      </c>
      <c r="T157" s="83"/>
      <c r="U157" s="83" t="s">
        <v>66</v>
      </c>
      <c r="V157" s="83" t="s">
        <v>66</v>
      </c>
      <c r="W157" s="83" t="s">
        <v>66</v>
      </c>
      <c r="X157" s="165" t="s">
        <v>66</v>
      </c>
      <c r="Y157" s="489" t="s">
        <v>66</v>
      </c>
      <c r="Z157" s="83" t="s">
        <v>66</v>
      </c>
      <c r="AA157" s="83" t="s">
        <v>66</v>
      </c>
      <c r="AB157" s="83" t="s">
        <v>66</v>
      </c>
      <c r="AC157" s="83" t="s">
        <v>66</v>
      </c>
      <c r="AD157" s="83" t="s">
        <v>66</v>
      </c>
      <c r="AE157" s="83" t="s">
        <v>66</v>
      </c>
      <c r="AF157" s="489" t="s">
        <v>66</v>
      </c>
      <c r="AG157" s="83" t="s">
        <v>66</v>
      </c>
      <c r="AH157" s="83"/>
      <c r="AI157" s="83" t="s">
        <v>66</v>
      </c>
      <c r="AJ157" s="83" t="s">
        <v>66</v>
      </c>
      <c r="AK157" s="83" t="s">
        <v>66</v>
      </c>
      <c r="AL157" s="83"/>
      <c r="AM157" s="489"/>
      <c r="AN157" s="83"/>
      <c r="AO157" s="83"/>
      <c r="AP157" s="83" t="s">
        <v>66</v>
      </c>
      <c r="AQ157" s="83" t="s">
        <v>66</v>
      </c>
      <c r="AR157" s="83" t="s">
        <v>66</v>
      </c>
      <c r="AS157" s="165" t="s">
        <v>66</v>
      </c>
      <c r="AT157" s="489" t="s">
        <v>66</v>
      </c>
      <c r="AU157" s="83" t="s">
        <v>66</v>
      </c>
      <c r="AV157" s="83"/>
      <c r="AW157" s="83" t="s">
        <v>66</v>
      </c>
      <c r="AX157" s="83" t="s">
        <v>66</v>
      </c>
      <c r="AY157" s="83" t="s">
        <v>66</v>
      </c>
      <c r="AZ157" s="83"/>
      <c r="BA157" s="489"/>
      <c r="BB157" s="83"/>
      <c r="BC157" s="83"/>
      <c r="BD157" s="83" t="s">
        <v>66</v>
      </c>
      <c r="BE157" s="83" t="s">
        <v>66</v>
      </c>
      <c r="BF157" s="83" t="s">
        <v>66</v>
      </c>
      <c r="BG157" s="165" t="s">
        <v>66</v>
      </c>
      <c r="BH157" s="489" t="s">
        <v>66</v>
      </c>
      <c r="BI157" s="83" t="s">
        <v>66</v>
      </c>
      <c r="BJ157" s="83"/>
      <c r="BK157" s="83" t="s">
        <v>66</v>
      </c>
      <c r="BL157" s="83" t="s">
        <v>66</v>
      </c>
      <c r="BM157" s="83" t="s">
        <v>66</v>
      </c>
      <c r="BN157" s="165" t="s">
        <v>66</v>
      </c>
      <c r="BO157" s="489" t="s">
        <v>66</v>
      </c>
      <c r="BP157" s="83" t="s">
        <v>66</v>
      </c>
      <c r="BQ157" s="83"/>
      <c r="BR157" s="83" t="s">
        <v>66</v>
      </c>
      <c r="BS157" s="83" t="s">
        <v>66</v>
      </c>
      <c r="BT157" s="83" t="s">
        <v>66</v>
      </c>
      <c r="BU157" s="165" t="s">
        <v>66</v>
      </c>
      <c r="BV157" s="165"/>
      <c r="BW157" s="489" t="s">
        <v>66</v>
      </c>
      <c r="BX157" s="489"/>
      <c r="BY157" s="83" t="s">
        <v>66</v>
      </c>
      <c r="BZ157" s="83"/>
      <c r="CA157" s="83" t="s">
        <v>66</v>
      </c>
      <c r="CB157" s="83" t="s">
        <v>66</v>
      </c>
      <c r="CC157" s="83" t="s">
        <v>66</v>
      </c>
      <c r="CD157" s="165" t="s">
        <v>66</v>
      </c>
      <c r="CE157" s="489" t="s">
        <v>66</v>
      </c>
      <c r="CF157" s="83" t="s">
        <v>66</v>
      </c>
      <c r="CG157" s="83"/>
      <c r="CH157" s="83" t="s">
        <v>66</v>
      </c>
      <c r="CI157" s="83" t="s">
        <v>66</v>
      </c>
      <c r="CJ157" s="83" t="s">
        <v>66</v>
      </c>
      <c r="CK157" s="165" t="s">
        <v>66</v>
      </c>
      <c r="CL157" s="165" t="s">
        <v>66</v>
      </c>
      <c r="CM157" s="83" t="s">
        <v>66</v>
      </c>
      <c r="DC157" s="135" t="s">
        <v>66</v>
      </c>
    </row>
    <row r="158" spans="2:107" ht="12" customHeight="1" x14ac:dyDescent="0.3">
      <c r="B158" s="82" t="s">
        <v>66</v>
      </c>
      <c r="C158" s="83" t="s">
        <v>66</v>
      </c>
      <c r="D158" s="83" t="s">
        <v>66</v>
      </c>
      <c r="E158" s="83" t="s">
        <v>66</v>
      </c>
      <c r="F158" s="84" t="s">
        <v>66</v>
      </c>
      <c r="G158" s="83" t="s">
        <v>66</v>
      </c>
      <c r="H158" s="83" t="s">
        <v>66</v>
      </c>
      <c r="I158" s="103" t="s">
        <v>66</v>
      </c>
      <c r="J158" s="165" t="s">
        <v>66</v>
      </c>
      <c r="K158" s="489" t="s">
        <v>66</v>
      </c>
      <c r="L158" s="83" t="s">
        <v>66</v>
      </c>
      <c r="M158" s="83"/>
      <c r="N158" s="83" t="s">
        <v>66</v>
      </c>
      <c r="O158" s="83" t="s">
        <v>66</v>
      </c>
      <c r="P158" s="83" t="s">
        <v>66</v>
      </c>
      <c r="Q158" s="165" t="s">
        <v>66</v>
      </c>
      <c r="R158" s="489" t="s">
        <v>66</v>
      </c>
      <c r="S158" s="83" t="s">
        <v>66</v>
      </c>
      <c r="T158" s="83"/>
      <c r="U158" s="83" t="s">
        <v>66</v>
      </c>
      <c r="V158" s="83" t="s">
        <v>66</v>
      </c>
      <c r="W158" s="83" t="s">
        <v>66</v>
      </c>
      <c r="X158" s="165" t="s">
        <v>66</v>
      </c>
      <c r="Y158" s="489" t="s">
        <v>66</v>
      </c>
      <c r="Z158" s="83" t="s">
        <v>66</v>
      </c>
      <c r="AA158" s="83" t="s">
        <v>66</v>
      </c>
      <c r="AB158" s="83" t="s">
        <v>66</v>
      </c>
      <c r="AC158" s="83" t="s">
        <v>66</v>
      </c>
      <c r="AD158" s="83" t="s">
        <v>66</v>
      </c>
      <c r="AE158" s="83" t="s">
        <v>66</v>
      </c>
      <c r="AF158" s="489" t="s">
        <v>66</v>
      </c>
      <c r="AG158" s="83" t="s">
        <v>66</v>
      </c>
      <c r="AH158" s="83"/>
      <c r="AI158" s="83" t="s">
        <v>66</v>
      </c>
      <c r="AJ158" s="83" t="s">
        <v>66</v>
      </c>
      <c r="AK158" s="83" t="s">
        <v>66</v>
      </c>
      <c r="AL158" s="83"/>
      <c r="AM158" s="489"/>
      <c r="AN158" s="83"/>
      <c r="AO158" s="83"/>
      <c r="AP158" s="83" t="s">
        <v>66</v>
      </c>
      <c r="AQ158" s="83" t="s">
        <v>66</v>
      </c>
      <c r="AR158" s="83" t="s">
        <v>66</v>
      </c>
      <c r="AS158" s="165" t="s">
        <v>66</v>
      </c>
      <c r="AT158" s="489" t="s">
        <v>66</v>
      </c>
      <c r="AU158" s="83" t="s">
        <v>66</v>
      </c>
      <c r="AV158" s="83"/>
      <c r="AW158" s="83" t="s">
        <v>66</v>
      </c>
      <c r="AX158" s="83" t="s">
        <v>66</v>
      </c>
      <c r="AY158" s="83" t="s">
        <v>66</v>
      </c>
      <c r="AZ158" s="83"/>
      <c r="BA158" s="489"/>
      <c r="BB158" s="83"/>
      <c r="BC158" s="83"/>
      <c r="BD158" s="83" t="s">
        <v>66</v>
      </c>
      <c r="BE158" s="83" t="s">
        <v>66</v>
      </c>
      <c r="BF158" s="83" t="s">
        <v>66</v>
      </c>
      <c r="BG158" s="165" t="s">
        <v>66</v>
      </c>
      <c r="BH158" s="489" t="s">
        <v>66</v>
      </c>
      <c r="BI158" s="83" t="s">
        <v>66</v>
      </c>
      <c r="BJ158" s="83"/>
      <c r="BK158" s="83" t="s">
        <v>66</v>
      </c>
      <c r="BL158" s="83" t="s">
        <v>66</v>
      </c>
      <c r="BM158" s="83" t="s">
        <v>66</v>
      </c>
      <c r="BN158" s="165" t="s">
        <v>66</v>
      </c>
      <c r="BO158" s="489" t="s">
        <v>66</v>
      </c>
      <c r="BP158" s="83" t="s">
        <v>66</v>
      </c>
      <c r="BQ158" s="83"/>
      <c r="BR158" s="83" t="s">
        <v>66</v>
      </c>
      <c r="BS158" s="83" t="s">
        <v>66</v>
      </c>
      <c r="BT158" s="83" t="s">
        <v>66</v>
      </c>
      <c r="BU158" s="165" t="s">
        <v>66</v>
      </c>
      <c r="BV158" s="165"/>
      <c r="BW158" s="489" t="s">
        <v>66</v>
      </c>
      <c r="BX158" s="489"/>
      <c r="BY158" s="83" t="s">
        <v>66</v>
      </c>
      <c r="BZ158" s="83"/>
      <c r="CA158" s="83" t="s">
        <v>66</v>
      </c>
      <c r="CB158" s="83" t="s">
        <v>66</v>
      </c>
      <c r="CC158" s="83" t="s">
        <v>66</v>
      </c>
      <c r="CD158" s="165" t="s">
        <v>66</v>
      </c>
      <c r="CE158" s="489" t="s">
        <v>66</v>
      </c>
      <c r="CF158" s="83" t="s">
        <v>66</v>
      </c>
      <c r="CG158" s="83"/>
      <c r="CH158" s="83" t="s">
        <v>66</v>
      </c>
      <c r="CI158" s="83" t="s">
        <v>66</v>
      </c>
      <c r="CJ158" s="83" t="s">
        <v>66</v>
      </c>
      <c r="CK158" s="165" t="s">
        <v>66</v>
      </c>
      <c r="CL158" s="165" t="s">
        <v>66</v>
      </c>
      <c r="CM158" s="83" t="s">
        <v>66</v>
      </c>
      <c r="DC158" s="135" t="s">
        <v>66</v>
      </c>
    </row>
    <row r="159" spans="2:107" ht="12" customHeight="1" x14ac:dyDescent="0.3">
      <c r="B159" s="82" t="s">
        <v>66</v>
      </c>
      <c r="C159" s="83" t="s">
        <v>66</v>
      </c>
      <c r="D159" s="83" t="s">
        <v>66</v>
      </c>
      <c r="E159" s="83" t="s">
        <v>66</v>
      </c>
      <c r="F159" s="84" t="s">
        <v>66</v>
      </c>
      <c r="AB159" s="83" t="s">
        <v>66</v>
      </c>
      <c r="AC159" s="83" t="s">
        <v>66</v>
      </c>
      <c r="AD159" s="83" t="s">
        <v>66</v>
      </c>
      <c r="AE159" s="83" t="s">
        <v>66</v>
      </c>
      <c r="AF159" s="489" t="s">
        <v>66</v>
      </c>
      <c r="AG159" s="83" t="s">
        <v>66</v>
      </c>
    </row>
  </sheetData>
  <mergeCells count="97">
    <mergeCell ref="A132:U132"/>
    <mergeCell ref="A133:U133"/>
    <mergeCell ref="A134:U134"/>
    <mergeCell ref="A135:U135"/>
    <mergeCell ref="A127:U127"/>
    <mergeCell ref="A128:U128"/>
    <mergeCell ref="A129:U129"/>
    <mergeCell ref="A130:U130"/>
    <mergeCell ref="A131:U131"/>
    <mergeCell ref="A13:B16"/>
    <mergeCell ref="A122:A124"/>
    <mergeCell ref="A5:AE5"/>
    <mergeCell ref="A7:AE7"/>
    <mergeCell ref="A8:AE8"/>
    <mergeCell ref="A9:AE9"/>
    <mergeCell ref="A10:AE10"/>
    <mergeCell ref="A107:A109"/>
    <mergeCell ref="A110:A112"/>
    <mergeCell ref="A113:A115"/>
    <mergeCell ref="A116:A118"/>
    <mergeCell ref="A119:A121"/>
    <mergeCell ref="A92:A94"/>
    <mergeCell ref="A95:A97"/>
    <mergeCell ref="A98:A100"/>
    <mergeCell ref="A101:A103"/>
    <mergeCell ref="A104:A106"/>
    <mergeCell ref="A77:A79"/>
    <mergeCell ref="A80:A82"/>
    <mergeCell ref="A83:A85"/>
    <mergeCell ref="A86:A88"/>
    <mergeCell ref="A89:A91"/>
    <mergeCell ref="A62:A64"/>
    <mergeCell ref="A65:A67"/>
    <mergeCell ref="A68:A70"/>
    <mergeCell ref="A71:A73"/>
    <mergeCell ref="A74:A76"/>
    <mergeCell ref="A47:A49"/>
    <mergeCell ref="A50:A52"/>
    <mergeCell ref="A53:A55"/>
    <mergeCell ref="A56:A58"/>
    <mergeCell ref="A59:A61"/>
    <mergeCell ref="A32:A34"/>
    <mergeCell ref="A35:A37"/>
    <mergeCell ref="A38:A40"/>
    <mergeCell ref="A41:A43"/>
    <mergeCell ref="A44:A46"/>
    <mergeCell ref="A17:A19"/>
    <mergeCell ref="A20:A22"/>
    <mergeCell ref="A23:A25"/>
    <mergeCell ref="A26:A28"/>
    <mergeCell ref="A29:A31"/>
    <mergeCell ref="CT13:CY14"/>
    <mergeCell ref="N14:S14"/>
    <mergeCell ref="U14:Z14"/>
    <mergeCell ref="AB14:AG14"/>
    <mergeCell ref="BK14:BP14"/>
    <mergeCell ref="BR14:BW14"/>
    <mergeCell ref="AP13:AU14"/>
    <mergeCell ref="BD13:BI14"/>
    <mergeCell ref="BK13:BW13"/>
    <mergeCell ref="AI13:AN14"/>
    <mergeCell ref="AW13:BB14"/>
    <mergeCell ref="N13:AG13"/>
    <mergeCell ref="BY13:CD14"/>
    <mergeCell ref="CF13:CK14"/>
    <mergeCell ref="CM13:CR14"/>
    <mergeCell ref="AL15:AN15"/>
    <mergeCell ref="CT15:CV15"/>
    <mergeCell ref="CW15:CY15"/>
    <mergeCell ref="BR15:BT15"/>
    <mergeCell ref="BU15:BW15"/>
    <mergeCell ref="AW15:AY15"/>
    <mergeCell ref="BD15:BF15"/>
    <mergeCell ref="BG15:BI15"/>
    <mergeCell ref="CP15:CR15"/>
    <mergeCell ref="CM15:CO15"/>
    <mergeCell ref="CF15:CH15"/>
    <mergeCell ref="CI15:CK15"/>
    <mergeCell ref="AZ15:BB15"/>
    <mergeCell ref="BY15:CA15"/>
    <mergeCell ref="CB15:CD15"/>
    <mergeCell ref="N15:P15"/>
    <mergeCell ref="Q15:S15"/>
    <mergeCell ref="U15:W15"/>
    <mergeCell ref="BN15:BP15"/>
    <mergeCell ref="C13:E14"/>
    <mergeCell ref="G13:L14"/>
    <mergeCell ref="C15:E15"/>
    <mergeCell ref="G15:I15"/>
    <mergeCell ref="J15:L15"/>
    <mergeCell ref="AI15:AK15"/>
    <mergeCell ref="X15:Z15"/>
    <mergeCell ref="AB15:AD15"/>
    <mergeCell ref="AP15:AR15"/>
    <mergeCell ref="AS15:AU15"/>
    <mergeCell ref="BK15:BM15"/>
    <mergeCell ref="AE15:AG15"/>
  </mergeCells>
  <hyperlinks>
    <hyperlink ref="CX12" location="Contenido!A1" display="Volver al contenido" xr:uid="{F46AD51F-9839-43D6-B589-3C6C80B7C57F}"/>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EDBA6-511C-48BB-BE83-7DA5D9083B6B}">
  <sheetPr>
    <tabColor theme="9" tint="-0.249977111117893"/>
  </sheetPr>
  <dimension ref="A1:EH134"/>
  <sheetViews>
    <sheetView zoomScale="80" zoomScaleNormal="80" workbookViewId="0">
      <selection activeCell="B1" sqref="B1:T4"/>
    </sheetView>
  </sheetViews>
  <sheetFormatPr baseColWidth="10" defaultColWidth="11.42578125" defaultRowHeight="15" x14ac:dyDescent="0.25"/>
  <cols>
    <col min="1" max="1" width="21.85546875" style="1" customWidth="1"/>
    <col min="2" max="2" width="21.42578125" style="81" customWidth="1"/>
    <col min="3" max="3" width="14.7109375" style="1" customWidth="1"/>
    <col min="4" max="4" width="12.7109375" style="92" customWidth="1"/>
    <col min="5" max="5" width="11.140625" style="92" bestFit="1" customWidth="1"/>
    <col min="6" max="6" width="7.42578125" style="92" bestFit="1" customWidth="1"/>
    <col min="7" max="7" width="11.28515625" style="1" bestFit="1" customWidth="1"/>
    <col min="8" max="8" width="10" style="1" bestFit="1" customWidth="1"/>
    <col min="9" max="9" width="7.42578125" style="1" bestFit="1" customWidth="1"/>
    <col min="10" max="10" width="8.85546875" style="1" customWidth="1"/>
    <col min="11" max="11" width="6.7109375" style="1" bestFit="1" customWidth="1"/>
    <col min="12" max="12" width="7.42578125" style="1" bestFit="1" customWidth="1"/>
    <col min="13" max="13" width="11.28515625" style="1" bestFit="1" customWidth="1"/>
    <col min="14" max="14" width="10" style="1" bestFit="1" customWidth="1"/>
    <col min="15" max="15" width="7.42578125" style="1" bestFit="1" customWidth="1"/>
    <col min="16" max="16" width="8.85546875" style="1" customWidth="1"/>
    <col min="17" max="17" width="6.5703125" style="1" bestFit="1" customWidth="1"/>
    <col min="18" max="18" width="7.42578125" style="1" bestFit="1" customWidth="1"/>
    <col min="19" max="19" width="10.7109375" style="1" bestFit="1" customWidth="1"/>
    <col min="20" max="20" width="8.42578125" style="1" bestFit="1" customWidth="1"/>
    <col min="21" max="21" width="7.42578125" style="1" bestFit="1" customWidth="1"/>
    <col min="22" max="22" width="8.85546875" style="1" customWidth="1"/>
    <col min="23" max="23" width="6.5703125" style="1" bestFit="1" customWidth="1"/>
    <col min="24" max="24" width="7.42578125" style="1" bestFit="1" customWidth="1"/>
    <col min="25" max="25" width="10.5703125" style="1" customWidth="1"/>
    <col min="26" max="26" width="8.42578125" style="1" bestFit="1" customWidth="1"/>
    <col min="27" max="27" width="8" style="1" bestFit="1" customWidth="1"/>
    <col min="28" max="28" width="8.85546875" style="1" customWidth="1"/>
    <col min="29" max="29" width="6.5703125" style="1" bestFit="1" customWidth="1"/>
    <col min="30" max="30" width="8" style="1" bestFit="1" customWidth="1"/>
    <col min="31" max="31" width="12.140625" style="1" bestFit="1" customWidth="1"/>
    <col min="32" max="32" width="9.42578125" style="1" bestFit="1" customWidth="1"/>
    <col min="33" max="33" width="7.28515625" style="1" bestFit="1" customWidth="1"/>
    <col min="34" max="34" width="11" style="1" bestFit="1" customWidth="1"/>
    <col min="35" max="35" width="10" style="1" bestFit="1" customWidth="1"/>
    <col min="36" max="36" width="7.42578125" style="1" bestFit="1" customWidth="1"/>
    <col min="37" max="37" width="13.140625" style="1" bestFit="1" customWidth="1"/>
    <col min="38" max="38" width="11.28515625" style="1" bestFit="1" customWidth="1"/>
    <col min="39" max="39" width="7.42578125" style="1" bestFit="1" customWidth="1"/>
    <col min="40" max="40" width="11" style="1" bestFit="1" customWidth="1"/>
    <col min="41" max="41" width="10" style="1" bestFit="1" customWidth="1"/>
    <col min="42" max="42" width="7.42578125" style="1" bestFit="1" customWidth="1"/>
    <col min="43" max="43" width="10.7109375" style="1" bestFit="1" customWidth="1"/>
    <col min="44" max="44" width="6.5703125" style="1" bestFit="1" customWidth="1"/>
    <col min="45" max="45" width="7.42578125" style="1" bestFit="1" customWidth="1"/>
    <col min="46" max="46" width="10.7109375" style="1" bestFit="1" customWidth="1"/>
    <col min="47" max="47" width="8.85546875" style="1" bestFit="1" customWidth="1"/>
    <col min="48" max="48" width="7.42578125" style="1" bestFit="1" customWidth="1"/>
    <col min="49" max="49" width="10.7109375" style="1" bestFit="1" customWidth="1"/>
    <col min="50" max="50" width="6.5703125" style="1" bestFit="1" customWidth="1"/>
    <col min="51" max="51" width="7.42578125" style="1" bestFit="1" customWidth="1"/>
    <col min="52" max="52" width="10.7109375" style="1" bestFit="1" customWidth="1"/>
    <col min="53" max="53" width="8.42578125" style="1" bestFit="1" customWidth="1"/>
    <col min="54" max="54" width="8" style="1" bestFit="1" customWidth="1"/>
    <col min="55" max="55" width="10.7109375" style="1" bestFit="1" customWidth="1"/>
    <col min="56" max="56" width="6.5703125" style="1" bestFit="1" customWidth="1"/>
    <col min="57" max="57" width="8" style="1" bestFit="1" customWidth="1"/>
    <col min="58" max="58" width="10.85546875" style="1" bestFit="1" customWidth="1"/>
    <col min="59" max="59" width="9" style="1" bestFit="1" customWidth="1"/>
    <col min="60" max="60" width="7.85546875" style="1" customWidth="1"/>
    <col min="61" max="61" width="10.7109375" style="1" bestFit="1" customWidth="1"/>
    <col min="62" max="62" width="8.85546875" style="1" bestFit="1" customWidth="1"/>
    <col min="63" max="63" width="8.140625" style="1" bestFit="1" customWidth="1"/>
    <col min="64" max="64" width="10.7109375" style="1" bestFit="1" customWidth="1"/>
    <col min="65" max="65" width="6.5703125" style="1" bestFit="1" customWidth="1"/>
    <col min="66" max="66" width="8.140625" style="1" bestFit="1" customWidth="1"/>
    <col min="67" max="67" width="10.7109375" style="1" bestFit="1" customWidth="1"/>
    <col min="68" max="68" width="9" style="1" bestFit="1" customWidth="1"/>
    <col min="69" max="69" width="7.42578125" style="1" bestFit="1" customWidth="1"/>
    <col min="70" max="70" width="10.7109375" style="1" bestFit="1" customWidth="1"/>
    <col min="71" max="71" width="6.5703125" style="1" bestFit="1" customWidth="1"/>
    <col min="72" max="72" width="7.42578125" style="1" bestFit="1" customWidth="1"/>
    <col min="73" max="73" width="10.7109375" style="1" bestFit="1" customWidth="1"/>
    <col min="74" max="74" width="8.42578125" style="1" bestFit="1" customWidth="1"/>
    <col min="75" max="75" width="8" style="1" bestFit="1" customWidth="1"/>
    <col min="76" max="76" width="10.7109375" style="1" bestFit="1" customWidth="1"/>
    <col min="77" max="77" width="6.5703125" style="1" bestFit="1" customWidth="1"/>
    <col min="78" max="78" width="8" style="1" bestFit="1" customWidth="1"/>
    <col min="79" max="79" width="10.7109375" style="1" bestFit="1" customWidth="1"/>
    <col min="80" max="80" width="8.140625" style="1" bestFit="1" customWidth="1"/>
    <col min="81" max="81" width="8" style="1" bestFit="1" customWidth="1"/>
    <col min="82" max="82" width="10.7109375" style="1" bestFit="1" customWidth="1"/>
    <col min="83" max="83" width="6.5703125" style="1" bestFit="1" customWidth="1"/>
    <col min="84" max="84" width="8" style="1" bestFit="1" customWidth="1"/>
    <col min="85" max="85" width="12.140625" style="1" bestFit="1" customWidth="1"/>
    <col min="86" max="86" width="9" style="1" bestFit="1" customWidth="1"/>
    <col min="87" max="87" width="7.85546875" style="1" customWidth="1"/>
    <col min="88" max="88" width="12.5703125" style="1" bestFit="1" customWidth="1"/>
    <col min="89" max="89" width="11.5703125" style="1" bestFit="1" customWidth="1"/>
    <col min="90" max="90" width="6.5703125" style="1" bestFit="1" customWidth="1"/>
    <col min="91" max="95" width="11.5703125" style="1" bestFit="1" customWidth="1"/>
    <col min="96" max="96" width="7.28515625" style="1" bestFit="1" customWidth="1"/>
    <col min="97" max="97" width="11.5703125" style="1" bestFit="1" customWidth="1"/>
    <col min="98" max="98" width="7.42578125" style="1" bestFit="1" customWidth="1"/>
    <col min="99" max="99" width="7.28515625" style="1" bestFit="1" customWidth="1"/>
    <col min="100" max="102" width="11.5703125" style="1" bestFit="1" customWidth="1"/>
    <col min="103" max="103" width="9.7109375" style="1" bestFit="1" customWidth="1"/>
    <col min="104" max="104" width="7.42578125" style="1" bestFit="1" customWidth="1"/>
    <col min="105" max="105" width="7.5703125" style="1" bestFit="1" customWidth="1"/>
    <col min="106" max="110" width="11.5703125" style="1" bestFit="1" customWidth="1"/>
    <col min="111" max="111" width="8.42578125" style="1" bestFit="1" customWidth="1"/>
    <col min="112" max="112" width="12.140625" style="1" bestFit="1" customWidth="1"/>
    <col min="113" max="138" width="11.5703125" style="1" bestFit="1" customWidth="1"/>
    <col min="139" max="16384" width="11.42578125" style="1"/>
  </cols>
  <sheetData>
    <row r="1" spans="1:138" s="3" customFormat="1" ht="16.5" x14ac:dyDescent="0.25">
      <c r="B1" s="622"/>
      <c r="C1" s="622"/>
      <c r="D1" s="622"/>
      <c r="E1" s="622"/>
      <c r="F1" s="622"/>
      <c r="G1" s="622"/>
      <c r="H1" s="622"/>
      <c r="I1" s="622"/>
      <c r="J1" s="622"/>
      <c r="K1" s="622"/>
      <c r="L1" s="622"/>
      <c r="M1" s="622"/>
      <c r="N1" s="622"/>
      <c r="O1" s="622"/>
      <c r="P1" s="622"/>
      <c r="Q1" s="622"/>
      <c r="R1" s="622"/>
      <c r="S1" s="622"/>
      <c r="T1" s="622"/>
    </row>
    <row r="2" spans="1:138" s="3" customFormat="1" ht="16.5" x14ac:dyDescent="0.25">
      <c r="B2" s="622"/>
      <c r="C2" s="622"/>
      <c r="D2" s="622"/>
      <c r="E2" s="622"/>
      <c r="F2" s="622"/>
      <c r="G2" s="622"/>
      <c r="H2" s="622"/>
      <c r="I2" s="622"/>
      <c r="J2" s="622"/>
      <c r="K2" s="622"/>
      <c r="L2" s="622"/>
      <c r="M2" s="622"/>
      <c r="N2" s="622"/>
      <c r="O2" s="622"/>
      <c r="P2" s="622"/>
      <c r="Q2" s="622"/>
      <c r="R2" s="622"/>
      <c r="S2" s="622"/>
      <c r="T2" s="622"/>
    </row>
    <row r="3" spans="1:138" s="3" customFormat="1" ht="16.5" x14ac:dyDescent="0.25">
      <c r="B3" s="622"/>
      <c r="C3" s="622"/>
      <c r="D3" s="622"/>
      <c r="E3" s="622"/>
      <c r="F3" s="622"/>
      <c r="G3" s="622"/>
      <c r="H3" s="622"/>
      <c r="I3" s="622"/>
      <c r="J3" s="622"/>
      <c r="K3" s="622"/>
      <c r="L3" s="622"/>
      <c r="M3" s="622"/>
      <c r="N3" s="622"/>
      <c r="O3" s="622"/>
      <c r="P3" s="622"/>
      <c r="Q3" s="622"/>
      <c r="R3" s="622"/>
      <c r="S3" s="622"/>
      <c r="T3" s="622"/>
    </row>
    <row r="4" spans="1:138" s="3" customFormat="1" ht="29.25" customHeight="1" x14ac:dyDescent="0.25">
      <c r="B4" s="622"/>
      <c r="C4" s="622"/>
      <c r="D4" s="622"/>
      <c r="E4" s="622"/>
      <c r="F4" s="622"/>
      <c r="G4" s="622"/>
      <c r="H4" s="622"/>
      <c r="I4" s="622"/>
      <c r="J4" s="622"/>
      <c r="K4" s="622"/>
      <c r="L4" s="622"/>
      <c r="M4" s="622"/>
      <c r="N4" s="622"/>
      <c r="O4" s="622"/>
      <c r="P4" s="622"/>
      <c r="Q4" s="622"/>
      <c r="R4" s="622"/>
      <c r="S4" s="622"/>
      <c r="T4" s="622"/>
    </row>
    <row r="5" spans="1:138" s="150" customFormat="1" ht="60" customHeight="1" x14ac:dyDescent="0.25">
      <c r="A5" s="617" t="s">
        <v>0</v>
      </c>
      <c r="B5" s="602"/>
      <c r="C5" s="602"/>
      <c r="D5" s="602"/>
      <c r="E5" s="602"/>
      <c r="F5" s="602"/>
      <c r="G5" s="602"/>
      <c r="H5" s="602"/>
      <c r="I5" s="602"/>
      <c r="J5" s="602"/>
      <c r="K5" s="602"/>
      <c r="L5" s="602"/>
      <c r="M5" s="602"/>
      <c r="N5" s="602"/>
      <c r="O5" s="602"/>
      <c r="P5" s="602"/>
      <c r="Q5" s="602"/>
      <c r="R5" s="602"/>
      <c r="S5" s="602"/>
      <c r="T5" s="602"/>
      <c r="U5" s="602"/>
      <c r="V5" s="602"/>
      <c r="W5" s="602"/>
      <c r="X5" s="602"/>
      <c r="Y5" s="602"/>
      <c r="Z5" s="602"/>
      <c r="AA5" s="602"/>
      <c r="AB5" s="602"/>
      <c r="AC5" s="602"/>
      <c r="AD5" s="602"/>
      <c r="AE5" s="389"/>
      <c r="AF5" s="389"/>
      <c r="AG5" s="389"/>
      <c r="AH5" s="395"/>
      <c r="AI5" s="395"/>
      <c r="AJ5" s="395"/>
      <c r="AK5" s="395"/>
      <c r="AL5" s="395"/>
      <c r="AM5" s="395"/>
      <c r="AN5" s="395"/>
      <c r="AO5" s="395"/>
      <c r="AP5" s="395"/>
      <c r="AQ5" s="395"/>
      <c r="AR5" s="395"/>
      <c r="AS5" s="395"/>
      <c r="AT5" s="395"/>
      <c r="AU5" s="395"/>
      <c r="AV5" s="395"/>
      <c r="AW5" s="395"/>
      <c r="AX5" s="395"/>
      <c r="AY5" s="395"/>
      <c r="AZ5" s="395"/>
      <c r="BA5" s="395"/>
      <c r="BB5" s="395"/>
      <c r="BC5" s="395"/>
      <c r="BD5" s="395"/>
      <c r="BE5" s="395"/>
      <c r="BF5" s="395"/>
      <c r="BG5" s="395"/>
      <c r="BH5" s="395"/>
      <c r="BI5" s="395"/>
      <c r="BJ5" s="395"/>
      <c r="BK5" s="395"/>
      <c r="BL5" s="395"/>
      <c r="BM5" s="395"/>
      <c r="BN5" s="395"/>
      <c r="BO5" s="395"/>
      <c r="BP5" s="395"/>
      <c r="BQ5" s="395"/>
      <c r="BR5" s="395"/>
      <c r="BS5" s="395"/>
      <c r="BT5" s="395"/>
      <c r="BU5" s="395"/>
      <c r="BV5" s="395"/>
      <c r="BW5" s="395"/>
      <c r="BX5" s="395"/>
      <c r="BY5" s="395"/>
      <c r="BZ5" s="395"/>
      <c r="CA5" s="395"/>
      <c r="CB5" s="395"/>
      <c r="CC5" s="395"/>
      <c r="CD5" s="395"/>
      <c r="CE5" s="395"/>
      <c r="CF5" s="395"/>
      <c r="CG5" s="395"/>
      <c r="CH5" s="395"/>
      <c r="CI5" s="395"/>
      <c r="CJ5" s="395"/>
      <c r="CK5" s="395"/>
      <c r="CL5" s="395"/>
      <c r="CM5" s="395"/>
      <c r="CN5" s="395"/>
      <c r="CO5" s="395"/>
      <c r="CP5" s="395"/>
      <c r="CQ5" s="395"/>
      <c r="CR5" s="395"/>
      <c r="CS5" s="395"/>
      <c r="CT5" s="395"/>
      <c r="CU5" s="395"/>
      <c r="CV5" s="395"/>
      <c r="CW5" s="395"/>
      <c r="CX5" s="395"/>
      <c r="CY5" s="395"/>
      <c r="CZ5" s="395"/>
      <c r="DA5" s="395"/>
      <c r="DB5" s="395"/>
      <c r="DC5" s="395"/>
      <c r="DD5" s="395"/>
      <c r="DE5" s="395"/>
      <c r="DF5" s="395"/>
      <c r="DG5" s="395"/>
      <c r="DH5" s="395"/>
      <c r="DI5" s="395"/>
      <c r="DJ5" s="395"/>
      <c r="DK5" s="395"/>
      <c r="DL5" s="395"/>
      <c r="DM5" s="395"/>
      <c r="DN5" s="395"/>
      <c r="DO5" s="395"/>
      <c r="DP5" s="395"/>
      <c r="DQ5" s="395"/>
      <c r="DR5" s="395"/>
      <c r="DS5" s="395"/>
      <c r="DT5" s="395"/>
      <c r="DU5" s="395"/>
      <c r="DV5" s="395"/>
      <c r="DW5" s="395"/>
      <c r="DX5" s="395"/>
      <c r="DY5" s="395"/>
      <c r="DZ5" s="395"/>
      <c r="EA5" s="395"/>
      <c r="EB5" s="395"/>
      <c r="EC5" s="395"/>
      <c r="ED5" s="395"/>
      <c r="EE5" s="395"/>
      <c r="EF5" s="395"/>
      <c r="EG5" s="395"/>
      <c r="EH5" s="395"/>
    </row>
    <row r="6" spans="1:138" s="91" customFormat="1" ht="6.75" customHeight="1" x14ac:dyDescent="0.2">
      <c r="A6" s="314"/>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122"/>
      <c r="AE6" s="122"/>
      <c r="AF6" s="122"/>
      <c r="AG6" s="122"/>
    </row>
    <row r="7" spans="1:138" s="338" customFormat="1" ht="16.5" customHeight="1" x14ac:dyDescent="0.3">
      <c r="A7" s="707" t="s">
        <v>67</v>
      </c>
      <c r="B7" s="604"/>
      <c r="C7" s="604"/>
      <c r="D7" s="604"/>
      <c r="E7" s="604"/>
      <c r="F7" s="604"/>
      <c r="G7" s="604"/>
      <c r="H7" s="604"/>
      <c r="I7" s="604"/>
      <c r="J7" s="604"/>
      <c r="K7" s="604"/>
      <c r="L7" s="604"/>
      <c r="M7" s="604"/>
      <c r="N7" s="604"/>
      <c r="O7" s="604"/>
      <c r="P7" s="604"/>
      <c r="Q7" s="604"/>
      <c r="R7" s="604"/>
      <c r="S7" s="604"/>
      <c r="T7" s="604"/>
      <c r="U7" s="604"/>
      <c r="V7" s="604"/>
      <c r="W7" s="604"/>
      <c r="X7" s="604"/>
      <c r="Y7" s="604"/>
      <c r="Z7" s="604"/>
      <c r="AA7" s="604"/>
      <c r="AB7" s="604"/>
      <c r="AC7" s="604"/>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37"/>
      <c r="CE7" s="337"/>
      <c r="CF7" s="337"/>
      <c r="CG7" s="337"/>
      <c r="CH7" s="337"/>
      <c r="CI7" s="337"/>
      <c r="CJ7" s="337"/>
      <c r="CK7" s="337"/>
      <c r="CL7" s="337"/>
      <c r="CM7" s="337"/>
      <c r="CN7" s="337"/>
      <c r="CO7" s="337"/>
      <c r="CP7" s="337"/>
      <c r="CQ7" s="337"/>
      <c r="CR7" s="337"/>
      <c r="CS7" s="337"/>
      <c r="CT7" s="337"/>
      <c r="CU7" s="337"/>
      <c r="CV7" s="337"/>
      <c r="CW7" s="337"/>
      <c r="CX7" s="337"/>
      <c r="CY7" s="337"/>
      <c r="CZ7" s="337"/>
      <c r="DA7" s="337"/>
      <c r="DB7" s="337"/>
      <c r="DC7" s="337"/>
      <c r="DD7" s="337"/>
      <c r="DE7" s="337"/>
      <c r="DF7" s="337"/>
      <c r="DG7" s="337"/>
      <c r="DH7" s="337"/>
      <c r="DI7" s="337"/>
      <c r="DJ7" s="337"/>
      <c r="DK7" s="337"/>
      <c r="DL7" s="337"/>
      <c r="DM7" s="337"/>
      <c r="DN7" s="337"/>
      <c r="DO7" s="337"/>
      <c r="DP7" s="337"/>
      <c r="DQ7" s="337"/>
      <c r="DR7" s="337"/>
      <c r="DS7" s="337"/>
      <c r="DT7" s="337"/>
      <c r="DU7" s="337"/>
      <c r="DV7" s="337"/>
      <c r="DW7" s="337"/>
      <c r="DX7" s="337"/>
      <c r="DY7" s="337"/>
      <c r="DZ7" s="337"/>
      <c r="EA7" s="337"/>
      <c r="EB7" s="337"/>
      <c r="EC7" s="337"/>
      <c r="ED7" s="337"/>
      <c r="EE7" s="337"/>
      <c r="EF7" s="337"/>
      <c r="EG7" s="337"/>
      <c r="EH7" s="337"/>
    </row>
    <row r="8" spans="1:138" s="338" customFormat="1" ht="16.5" customHeight="1" x14ac:dyDescent="0.3">
      <c r="A8" s="707" t="s">
        <v>1095</v>
      </c>
      <c r="B8" s="604"/>
      <c r="C8" s="604"/>
      <c r="D8" s="604"/>
      <c r="E8" s="604"/>
      <c r="F8" s="604"/>
      <c r="G8" s="604"/>
      <c r="H8" s="604"/>
      <c r="I8" s="604"/>
      <c r="J8" s="604"/>
      <c r="K8" s="604"/>
      <c r="L8" s="604"/>
      <c r="M8" s="604"/>
      <c r="N8" s="604"/>
      <c r="O8" s="604"/>
      <c r="P8" s="604"/>
      <c r="Q8" s="604"/>
      <c r="R8" s="604"/>
      <c r="S8" s="604"/>
      <c r="T8" s="604"/>
      <c r="U8" s="604"/>
      <c r="V8" s="604"/>
      <c r="W8" s="604"/>
      <c r="X8" s="604"/>
      <c r="Y8" s="604"/>
      <c r="Z8" s="604"/>
      <c r="AA8" s="604"/>
      <c r="AB8" s="604"/>
      <c r="AC8" s="604"/>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37"/>
      <c r="CE8" s="337"/>
      <c r="CF8" s="337"/>
      <c r="CG8" s="337"/>
      <c r="CH8" s="337"/>
      <c r="CI8" s="337"/>
      <c r="CJ8" s="337"/>
      <c r="CK8" s="337"/>
      <c r="CL8" s="337"/>
      <c r="CM8" s="337"/>
      <c r="CN8" s="337"/>
      <c r="CO8" s="337"/>
      <c r="CP8" s="337"/>
      <c r="CQ8" s="337"/>
      <c r="CR8" s="337"/>
      <c r="CS8" s="337"/>
      <c r="CT8" s="337"/>
      <c r="CU8" s="337"/>
      <c r="CV8" s="337"/>
      <c r="CW8" s="337"/>
      <c r="CX8" s="337"/>
      <c r="CY8" s="337"/>
      <c r="CZ8" s="337"/>
      <c r="DA8" s="337"/>
      <c r="DB8" s="337"/>
      <c r="DC8" s="337"/>
      <c r="DD8" s="337"/>
      <c r="DE8" s="337"/>
      <c r="DF8" s="337"/>
      <c r="DG8" s="337"/>
      <c r="DH8" s="337"/>
      <c r="DI8" s="337"/>
      <c r="DJ8" s="337"/>
      <c r="DK8" s="337"/>
      <c r="DL8" s="337"/>
      <c r="DM8" s="337"/>
      <c r="DN8" s="337"/>
      <c r="DO8" s="337"/>
      <c r="DP8" s="337"/>
      <c r="DQ8" s="337"/>
      <c r="DR8" s="337"/>
      <c r="DS8" s="337"/>
      <c r="DT8" s="337"/>
      <c r="DU8" s="337"/>
      <c r="DV8" s="337"/>
      <c r="DW8" s="337"/>
      <c r="DX8" s="337"/>
      <c r="DY8" s="337"/>
      <c r="DZ8" s="337"/>
      <c r="EA8" s="337"/>
      <c r="EB8" s="337"/>
      <c r="EC8" s="337"/>
      <c r="ED8" s="337"/>
      <c r="EE8" s="337"/>
      <c r="EF8" s="337"/>
      <c r="EG8" s="337"/>
      <c r="EH8" s="337"/>
    </row>
    <row r="9" spans="1:138" s="338" customFormat="1" ht="15" customHeight="1" x14ac:dyDescent="0.3">
      <c r="A9" s="707" t="s">
        <v>17</v>
      </c>
      <c r="B9" s="604"/>
      <c r="C9" s="604"/>
      <c r="D9" s="604"/>
      <c r="E9" s="604"/>
      <c r="F9" s="604"/>
      <c r="G9" s="604"/>
      <c r="H9" s="604"/>
      <c r="I9" s="604"/>
      <c r="J9" s="604"/>
      <c r="K9" s="604"/>
      <c r="L9" s="604"/>
      <c r="M9" s="604"/>
      <c r="N9" s="604"/>
      <c r="O9" s="604"/>
      <c r="P9" s="604"/>
      <c r="Q9" s="604"/>
      <c r="R9" s="604"/>
      <c r="S9" s="604"/>
      <c r="T9" s="604"/>
      <c r="U9" s="604"/>
      <c r="V9" s="604"/>
      <c r="W9" s="604"/>
      <c r="X9" s="604"/>
      <c r="Y9" s="604"/>
      <c r="Z9" s="604"/>
      <c r="AA9" s="604"/>
      <c r="AB9" s="604"/>
      <c r="AC9" s="604"/>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37"/>
      <c r="CE9" s="337"/>
      <c r="CF9" s="337"/>
      <c r="CG9" s="337"/>
      <c r="CH9" s="337"/>
      <c r="CI9" s="337"/>
      <c r="CJ9" s="337"/>
      <c r="CK9" s="337"/>
      <c r="CL9" s="337"/>
      <c r="CM9" s="337"/>
      <c r="CN9" s="337"/>
      <c r="CO9" s="337"/>
      <c r="CP9" s="337"/>
      <c r="CQ9" s="337"/>
      <c r="CR9" s="337"/>
      <c r="CS9" s="337"/>
      <c r="CT9" s="337"/>
      <c r="CU9" s="337"/>
      <c r="CV9" s="337"/>
      <c r="CW9" s="337"/>
      <c r="CX9" s="337"/>
      <c r="CY9" s="337"/>
      <c r="CZ9" s="337"/>
      <c r="DA9" s="337"/>
      <c r="DB9" s="337"/>
      <c r="DC9" s="337"/>
      <c r="DD9" s="337"/>
      <c r="DE9" s="337"/>
      <c r="DF9" s="337"/>
      <c r="DG9" s="337"/>
      <c r="DH9" s="337"/>
      <c r="DI9" s="337"/>
      <c r="DJ9" s="337"/>
      <c r="DK9" s="337"/>
      <c r="DL9" s="337"/>
      <c r="DM9" s="337"/>
      <c r="DN9" s="337"/>
      <c r="DO9" s="337"/>
      <c r="DP9" s="337"/>
      <c r="DQ9" s="337"/>
      <c r="DR9" s="337"/>
      <c r="DS9" s="337"/>
      <c r="DT9" s="337"/>
      <c r="DU9" s="337"/>
      <c r="DV9" s="337"/>
      <c r="DW9" s="337"/>
      <c r="DX9" s="337"/>
      <c r="DY9" s="337"/>
      <c r="DZ9" s="337"/>
      <c r="EA9" s="337"/>
      <c r="EB9" s="337"/>
      <c r="EC9" s="337"/>
      <c r="ED9" s="337"/>
      <c r="EE9" s="337"/>
      <c r="EF9" s="337"/>
      <c r="EG9" s="337"/>
      <c r="EH9" s="337"/>
    </row>
    <row r="10" spans="1:138" s="13" customFormat="1" ht="12" customHeight="1" x14ac:dyDescent="0.3">
      <c r="A10" s="707"/>
      <c r="B10" s="604"/>
      <c r="C10" s="604"/>
      <c r="D10" s="604"/>
      <c r="E10" s="604"/>
      <c r="F10" s="604"/>
      <c r="G10" s="604"/>
      <c r="H10" s="604"/>
      <c r="I10" s="604"/>
      <c r="J10" s="604"/>
      <c r="K10" s="604"/>
      <c r="L10" s="604"/>
      <c r="M10" s="604"/>
      <c r="N10" s="604"/>
      <c r="O10" s="604"/>
      <c r="P10" s="604"/>
      <c r="Q10" s="604"/>
      <c r="R10" s="604"/>
      <c r="S10" s="604"/>
      <c r="T10" s="604"/>
      <c r="U10" s="604"/>
      <c r="V10" s="604"/>
      <c r="W10" s="604"/>
      <c r="X10" s="604"/>
      <c r="Y10" s="604"/>
      <c r="Z10" s="604"/>
      <c r="AA10" s="604"/>
      <c r="AB10" s="604"/>
      <c r="AC10" s="604"/>
      <c r="AD10" s="268"/>
      <c r="AE10" s="268"/>
      <c r="AF10" s="268"/>
      <c r="AG10" s="268"/>
      <c r="AH10" s="268"/>
      <c r="AI10" s="268"/>
      <c r="AJ10" s="268"/>
      <c r="AK10" s="268"/>
      <c r="AL10" s="268"/>
      <c r="AM10" s="268"/>
      <c r="AN10" s="268"/>
      <c r="AO10" s="268"/>
      <c r="AP10" s="268"/>
      <c r="AQ10" s="268"/>
      <c r="AR10" s="268"/>
      <c r="AS10" s="268"/>
      <c r="AT10" s="268"/>
      <c r="AU10" s="268"/>
      <c r="AV10" s="268"/>
      <c r="AW10" s="268"/>
      <c r="AX10" s="268"/>
      <c r="AY10" s="268"/>
      <c r="AZ10" s="268"/>
      <c r="BA10" s="268"/>
      <c r="BB10" s="268"/>
      <c r="BC10" s="268"/>
      <c r="BD10" s="268"/>
      <c r="BE10" s="268"/>
      <c r="BF10" s="268"/>
      <c r="BG10" s="268"/>
      <c r="BH10" s="268"/>
      <c r="BI10" s="268"/>
      <c r="BJ10" s="268"/>
      <c r="BK10" s="268"/>
      <c r="BL10" s="268"/>
      <c r="BM10" s="268"/>
      <c r="BN10" s="268"/>
      <c r="BO10" s="268"/>
      <c r="BP10" s="268"/>
      <c r="BQ10" s="268"/>
      <c r="BR10" s="268"/>
      <c r="BS10" s="268"/>
      <c r="BT10" s="268"/>
      <c r="BU10" s="268"/>
      <c r="BV10" s="268"/>
      <c r="BW10" s="268"/>
      <c r="BX10" s="268"/>
      <c r="BY10" s="268"/>
      <c r="BZ10" s="268"/>
      <c r="CA10" s="268"/>
      <c r="CB10" s="268"/>
      <c r="CC10" s="268"/>
      <c r="CD10" s="268"/>
      <c r="CE10" s="268"/>
      <c r="CF10" s="268"/>
      <c r="CG10" s="268"/>
      <c r="CH10" s="268"/>
      <c r="CI10" s="268"/>
      <c r="CJ10" s="268"/>
      <c r="CK10" s="268"/>
      <c r="CL10" s="268"/>
      <c r="CM10" s="268"/>
      <c r="CN10" s="268"/>
      <c r="CO10" s="268"/>
      <c r="CP10" s="268"/>
      <c r="CQ10" s="268"/>
      <c r="CR10" s="268"/>
      <c r="CS10" s="268"/>
      <c r="CT10" s="268"/>
      <c r="CU10" s="268"/>
      <c r="CV10" s="268"/>
      <c r="CW10" s="268"/>
      <c r="CX10" s="268"/>
      <c r="CY10" s="268"/>
      <c r="CZ10" s="268"/>
      <c r="DA10" s="268"/>
      <c r="DB10" s="268"/>
      <c r="DC10" s="268"/>
      <c r="DD10" s="268"/>
      <c r="DE10" s="268"/>
      <c r="DF10" s="268"/>
      <c r="DG10" s="268"/>
      <c r="DH10" s="268"/>
      <c r="DI10" s="268"/>
      <c r="DJ10" s="268"/>
      <c r="DK10" s="268"/>
      <c r="DL10" s="268"/>
      <c r="DM10" s="268"/>
      <c r="DN10" s="268"/>
      <c r="DO10" s="268"/>
      <c r="DP10" s="268"/>
      <c r="DQ10" s="268"/>
      <c r="DR10" s="268"/>
      <c r="DS10" s="268"/>
      <c r="DT10" s="268"/>
      <c r="DU10" s="268"/>
      <c r="DV10" s="268"/>
      <c r="DW10" s="268"/>
      <c r="DX10" s="268"/>
      <c r="DY10" s="268"/>
      <c r="DZ10" s="268"/>
      <c r="EA10" s="268"/>
      <c r="EB10" s="268"/>
      <c r="EC10" s="268"/>
      <c r="ED10" s="268"/>
      <c r="EE10" s="268"/>
      <c r="EF10" s="268"/>
      <c r="EG10" s="268"/>
      <c r="EH10" s="268"/>
    </row>
    <row r="11" spans="1:138" ht="17.25" x14ac:dyDescent="0.3">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EH11" s="143" t="s">
        <v>70</v>
      </c>
    </row>
    <row r="12" spans="1:138" s="92" customFormat="1" ht="31.5" customHeight="1" x14ac:dyDescent="0.2">
      <c r="A12" s="713"/>
      <c r="B12" s="714"/>
      <c r="C12" s="609"/>
      <c r="D12" s="674" t="s">
        <v>1096</v>
      </c>
      <c r="E12" s="674"/>
      <c r="F12" s="674"/>
      <c r="G12" s="674" t="s">
        <v>1097</v>
      </c>
      <c r="H12" s="674"/>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6" t="s">
        <v>1098</v>
      </c>
      <c r="AF12" s="677"/>
      <c r="AG12" s="677"/>
      <c r="AH12" s="674" t="s">
        <v>1099</v>
      </c>
      <c r="AI12" s="674"/>
      <c r="AJ12" s="674"/>
      <c r="AK12" s="674"/>
      <c r="AL12" s="674"/>
      <c r="AM12" s="674"/>
      <c r="AN12" s="674"/>
      <c r="AO12" s="674"/>
      <c r="AP12" s="674"/>
      <c r="AQ12" s="674"/>
      <c r="AR12" s="674"/>
      <c r="AS12" s="674"/>
      <c r="AT12" s="674"/>
      <c r="AU12" s="674"/>
      <c r="AV12" s="674"/>
      <c r="AW12" s="674"/>
      <c r="AX12" s="674"/>
      <c r="AY12" s="674"/>
      <c r="AZ12" s="674"/>
      <c r="BA12" s="674"/>
      <c r="BB12" s="674"/>
      <c r="BC12" s="674"/>
      <c r="BD12" s="674"/>
      <c r="BE12" s="674"/>
      <c r="BF12" s="676" t="s">
        <v>1100</v>
      </c>
      <c r="BG12" s="677"/>
      <c r="BH12" s="677"/>
      <c r="BI12" s="674" t="s">
        <v>1101</v>
      </c>
      <c r="BJ12" s="674"/>
      <c r="BK12" s="674"/>
      <c r="BL12" s="674"/>
      <c r="BM12" s="674"/>
      <c r="BN12" s="674"/>
      <c r="BO12" s="674"/>
      <c r="BP12" s="674"/>
      <c r="BQ12" s="674"/>
      <c r="BR12" s="674"/>
      <c r="BS12" s="674"/>
      <c r="BT12" s="674"/>
      <c r="BU12" s="674"/>
      <c r="BV12" s="674"/>
      <c r="BW12" s="674"/>
      <c r="BX12" s="674"/>
      <c r="BY12" s="674"/>
      <c r="BZ12" s="674"/>
      <c r="CA12" s="674"/>
      <c r="CB12" s="674"/>
      <c r="CC12" s="674"/>
      <c r="CD12" s="674"/>
      <c r="CE12" s="674"/>
      <c r="CF12" s="674"/>
      <c r="CG12" s="676" t="s">
        <v>1102</v>
      </c>
      <c r="CH12" s="677"/>
      <c r="CI12" s="677"/>
      <c r="CJ12" s="674" t="s">
        <v>1103</v>
      </c>
      <c r="CK12" s="674"/>
      <c r="CL12" s="674"/>
      <c r="CM12" s="674"/>
      <c r="CN12" s="674"/>
      <c r="CO12" s="674"/>
      <c r="CP12" s="674"/>
      <c r="CQ12" s="674"/>
      <c r="CR12" s="674"/>
      <c r="CS12" s="674"/>
      <c r="CT12" s="674"/>
      <c r="CU12" s="674"/>
      <c r="CV12" s="674"/>
      <c r="CW12" s="674"/>
      <c r="CX12" s="674"/>
      <c r="CY12" s="674"/>
      <c r="CZ12" s="674"/>
      <c r="DA12" s="674"/>
      <c r="DB12" s="674"/>
      <c r="DC12" s="674"/>
      <c r="DD12" s="674"/>
      <c r="DE12" s="674"/>
      <c r="DF12" s="674"/>
      <c r="DG12" s="674"/>
      <c r="DH12" s="676" t="s">
        <v>1714</v>
      </c>
      <c r="DI12" s="677"/>
      <c r="DJ12" s="677"/>
      <c r="DK12" s="674" t="s">
        <v>1104</v>
      </c>
      <c r="DL12" s="674"/>
      <c r="DM12" s="674"/>
      <c r="DN12" s="674"/>
      <c r="DO12" s="674"/>
      <c r="DP12" s="674"/>
      <c r="DQ12" s="674"/>
      <c r="DR12" s="674"/>
      <c r="DS12" s="674"/>
      <c r="DT12" s="674"/>
      <c r="DU12" s="674"/>
      <c r="DV12" s="674"/>
      <c r="DW12" s="674"/>
      <c r="DX12" s="674"/>
      <c r="DY12" s="674"/>
      <c r="DZ12" s="674"/>
      <c r="EA12" s="674"/>
      <c r="EB12" s="674"/>
      <c r="EC12" s="674"/>
      <c r="ED12" s="674"/>
      <c r="EE12" s="674"/>
      <c r="EF12" s="674"/>
      <c r="EG12" s="674"/>
      <c r="EH12" s="674"/>
    </row>
    <row r="13" spans="1:138" s="92" customFormat="1" ht="48.6" customHeight="1" x14ac:dyDescent="0.2">
      <c r="A13" s="715"/>
      <c r="B13" s="604"/>
      <c r="C13" s="716"/>
      <c r="D13" s="674"/>
      <c r="E13" s="674"/>
      <c r="F13" s="674"/>
      <c r="G13" s="674" t="s">
        <v>1105</v>
      </c>
      <c r="H13" s="674"/>
      <c r="I13" s="674"/>
      <c r="J13" s="674"/>
      <c r="K13" s="674"/>
      <c r="L13" s="674"/>
      <c r="M13" s="674" t="s">
        <v>1106</v>
      </c>
      <c r="N13" s="674"/>
      <c r="O13" s="674"/>
      <c r="P13" s="674"/>
      <c r="Q13" s="674"/>
      <c r="R13" s="674"/>
      <c r="S13" s="674" t="s">
        <v>1107</v>
      </c>
      <c r="T13" s="674"/>
      <c r="U13" s="674"/>
      <c r="V13" s="674"/>
      <c r="W13" s="674"/>
      <c r="X13" s="674"/>
      <c r="Y13" s="674" t="s">
        <v>1108</v>
      </c>
      <c r="Z13" s="674"/>
      <c r="AA13" s="674"/>
      <c r="AB13" s="674"/>
      <c r="AC13" s="674"/>
      <c r="AD13" s="674"/>
      <c r="AE13" s="679"/>
      <c r="AF13" s="680"/>
      <c r="AG13" s="680"/>
      <c r="AH13" s="674" t="s">
        <v>1105</v>
      </c>
      <c r="AI13" s="674"/>
      <c r="AJ13" s="674"/>
      <c r="AK13" s="674"/>
      <c r="AL13" s="674"/>
      <c r="AM13" s="674"/>
      <c r="AN13" s="674" t="s">
        <v>1106</v>
      </c>
      <c r="AO13" s="674"/>
      <c r="AP13" s="674"/>
      <c r="AQ13" s="674"/>
      <c r="AR13" s="674"/>
      <c r="AS13" s="674"/>
      <c r="AT13" s="674" t="s">
        <v>1107</v>
      </c>
      <c r="AU13" s="674"/>
      <c r="AV13" s="674"/>
      <c r="AW13" s="674"/>
      <c r="AX13" s="674"/>
      <c r="AY13" s="674"/>
      <c r="AZ13" s="674" t="s">
        <v>1108</v>
      </c>
      <c r="BA13" s="674"/>
      <c r="BB13" s="674"/>
      <c r="BC13" s="674"/>
      <c r="BD13" s="674"/>
      <c r="BE13" s="674"/>
      <c r="BF13" s="679"/>
      <c r="BG13" s="680"/>
      <c r="BH13" s="680"/>
      <c r="BI13" s="674" t="s">
        <v>1105</v>
      </c>
      <c r="BJ13" s="674"/>
      <c r="BK13" s="674"/>
      <c r="BL13" s="674"/>
      <c r="BM13" s="674"/>
      <c r="BN13" s="674"/>
      <c r="BO13" s="674" t="s">
        <v>1106</v>
      </c>
      <c r="BP13" s="674"/>
      <c r="BQ13" s="674"/>
      <c r="BR13" s="674"/>
      <c r="BS13" s="674"/>
      <c r="BT13" s="674"/>
      <c r="BU13" s="674" t="s">
        <v>1107</v>
      </c>
      <c r="BV13" s="674"/>
      <c r="BW13" s="674"/>
      <c r="BX13" s="674"/>
      <c r="BY13" s="674"/>
      <c r="BZ13" s="674"/>
      <c r="CA13" s="674" t="s">
        <v>1108</v>
      </c>
      <c r="CB13" s="674"/>
      <c r="CC13" s="674"/>
      <c r="CD13" s="674"/>
      <c r="CE13" s="674"/>
      <c r="CF13" s="674"/>
      <c r="CG13" s="679"/>
      <c r="CH13" s="680"/>
      <c r="CI13" s="680"/>
      <c r="CJ13" s="674" t="s">
        <v>1105</v>
      </c>
      <c r="CK13" s="674"/>
      <c r="CL13" s="674"/>
      <c r="CM13" s="674"/>
      <c r="CN13" s="674"/>
      <c r="CO13" s="674"/>
      <c r="CP13" s="674" t="s">
        <v>1106</v>
      </c>
      <c r="CQ13" s="674"/>
      <c r="CR13" s="674"/>
      <c r="CS13" s="674"/>
      <c r="CT13" s="674"/>
      <c r="CU13" s="674"/>
      <c r="CV13" s="674" t="s">
        <v>1107</v>
      </c>
      <c r="CW13" s="674"/>
      <c r="CX13" s="674"/>
      <c r="CY13" s="674"/>
      <c r="CZ13" s="674"/>
      <c r="DA13" s="674"/>
      <c r="DB13" s="674" t="s">
        <v>1108</v>
      </c>
      <c r="DC13" s="674"/>
      <c r="DD13" s="674"/>
      <c r="DE13" s="674"/>
      <c r="DF13" s="674"/>
      <c r="DG13" s="674"/>
      <c r="DH13" s="679"/>
      <c r="DI13" s="680"/>
      <c r="DJ13" s="680"/>
      <c r="DK13" s="674" t="s">
        <v>1105</v>
      </c>
      <c r="DL13" s="674"/>
      <c r="DM13" s="674"/>
      <c r="DN13" s="674"/>
      <c r="DO13" s="674"/>
      <c r="DP13" s="674"/>
      <c r="DQ13" s="674" t="s">
        <v>1106</v>
      </c>
      <c r="DR13" s="674"/>
      <c r="DS13" s="674"/>
      <c r="DT13" s="674"/>
      <c r="DU13" s="674"/>
      <c r="DV13" s="674"/>
      <c r="DW13" s="674" t="s">
        <v>1107</v>
      </c>
      <c r="DX13" s="674"/>
      <c r="DY13" s="674"/>
      <c r="DZ13" s="674"/>
      <c r="EA13" s="674"/>
      <c r="EB13" s="674"/>
      <c r="EC13" s="674" t="s">
        <v>1108</v>
      </c>
      <c r="ED13" s="674"/>
      <c r="EE13" s="674"/>
      <c r="EF13" s="674"/>
      <c r="EG13" s="674"/>
      <c r="EH13" s="674"/>
    </row>
    <row r="14" spans="1:138" s="233" customFormat="1" ht="13.5" customHeight="1" x14ac:dyDescent="0.25">
      <c r="A14" s="715"/>
      <c r="B14" s="604"/>
      <c r="C14" s="716"/>
      <c r="D14" s="674" t="s">
        <v>154</v>
      </c>
      <c r="E14" s="674"/>
      <c r="F14" s="674"/>
      <c r="G14" s="674" t="s">
        <v>154</v>
      </c>
      <c r="H14" s="674"/>
      <c r="I14" s="674"/>
      <c r="J14" s="674" t="s">
        <v>155</v>
      </c>
      <c r="K14" s="674"/>
      <c r="L14" s="674"/>
      <c r="M14" s="674" t="s">
        <v>154</v>
      </c>
      <c r="N14" s="674"/>
      <c r="O14" s="674"/>
      <c r="P14" s="674" t="s">
        <v>155</v>
      </c>
      <c r="Q14" s="674"/>
      <c r="R14" s="674"/>
      <c r="S14" s="674" t="s">
        <v>154</v>
      </c>
      <c r="T14" s="674"/>
      <c r="U14" s="674"/>
      <c r="V14" s="674" t="s">
        <v>155</v>
      </c>
      <c r="W14" s="674"/>
      <c r="X14" s="674"/>
      <c r="Y14" s="674" t="s">
        <v>154</v>
      </c>
      <c r="Z14" s="674"/>
      <c r="AA14" s="674"/>
      <c r="AB14" s="674" t="s">
        <v>155</v>
      </c>
      <c r="AC14" s="674"/>
      <c r="AD14" s="674"/>
      <c r="AE14" s="674" t="s">
        <v>154</v>
      </c>
      <c r="AF14" s="674"/>
      <c r="AG14" s="674"/>
      <c r="AH14" s="674" t="s">
        <v>154</v>
      </c>
      <c r="AI14" s="674"/>
      <c r="AJ14" s="674"/>
      <c r="AK14" s="674" t="s">
        <v>155</v>
      </c>
      <c r="AL14" s="674"/>
      <c r="AM14" s="674"/>
      <c r="AN14" s="674" t="s">
        <v>154</v>
      </c>
      <c r="AO14" s="674"/>
      <c r="AP14" s="674"/>
      <c r="AQ14" s="674" t="s">
        <v>155</v>
      </c>
      <c r="AR14" s="674"/>
      <c r="AS14" s="674"/>
      <c r="AT14" s="674" t="s">
        <v>154</v>
      </c>
      <c r="AU14" s="674"/>
      <c r="AV14" s="674"/>
      <c r="AW14" s="674" t="s">
        <v>155</v>
      </c>
      <c r="AX14" s="674"/>
      <c r="AY14" s="674"/>
      <c r="AZ14" s="674" t="s">
        <v>154</v>
      </c>
      <c r="BA14" s="674"/>
      <c r="BB14" s="674"/>
      <c r="BC14" s="674" t="s">
        <v>155</v>
      </c>
      <c r="BD14" s="674"/>
      <c r="BE14" s="674"/>
      <c r="BF14" s="674" t="s">
        <v>154</v>
      </c>
      <c r="BG14" s="674"/>
      <c r="BH14" s="674"/>
      <c r="BI14" s="674" t="s">
        <v>154</v>
      </c>
      <c r="BJ14" s="674"/>
      <c r="BK14" s="674"/>
      <c r="BL14" s="674" t="s">
        <v>155</v>
      </c>
      <c r="BM14" s="674"/>
      <c r="BN14" s="674"/>
      <c r="BO14" s="674" t="s">
        <v>154</v>
      </c>
      <c r="BP14" s="674"/>
      <c r="BQ14" s="674"/>
      <c r="BR14" s="674" t="s">
        <v>155</v>
      </c>
      <c r="BS14" s="674"/>
      <c r="BT14" s="674"/>
      <c r="BU14" s="674" t="s">
        <v>154</v>
      </c>
      <c r="BV14" s="674"/>
      <c r="BW14" s="674"/>
      <c r="BX14" s="674" t="s">
        <v>155</v>
      </c>
      <c r="BY14" s="674"/>
      <c r="BZ14" s="674"/>
      <c r="CA14" s="674" t="s">
        <v>154</v>
      </c>
      <c r="CB14" s="674"/>
      <c r="CC14" s="674"/>
      <c r="CD14" s="674" t="s">
        <v>155</v>
      </c>
      <c r="CE14" s="674"/>
      <c r="CF14" s="674"/>
      <c r="CG14" s="674" t="s">
        <v>154</v>
      </c>
      <c r="CH14" s="674"/>
      <c r="CI14" s="674"/>
      <c r="CJ14" s="674" t="s">
        <v>154</v>
      </c>
      <c r="CK14" s="674"/>
      <c r="CL14" s="674"/>
      <c r="CM14" s="674" t="s">
        <v>155</v>
      </c>
      <c r="CN14" s="674"/>
      <c r="CO14" s="674"/>
      <c r="CP14" s="674" t="s">
        <v>154</v>
      </c>
      <c r="CQ14" s="674"/>
      <c r="CR14" s="674"/>
      <c r="CS14" s="674" t="s">
        <v>155</v>
      </c>
      <c r="CT14" s="674"/>
      <c r="CU14" s="674"/>
      <c r="CV14" s="674" t="s">
        <v>154</v>
      </c>
      <c r="CW14" s="674"/>
      <c r="CX14" s="674"/>
      <c r="CY14" s="674" t="s">
        <v>155</v>
      </c>
      <c r="CZ14" s="674"/>
      <c r="DA14" s="674"/>
      <c r="DB14" s="674" t="s">
        <v>154</v>
      </c>
      <c r="DC14" s="674"/>
      <c r="DD14" s="674"/>
      <c r="DE14" s="674" t="s">
        <v>155</v>
      </c>
      <c r="DF14" s="674"/>
      <c r="DG14" s="674"/>
      <c r="DH14" s="674" t="s">
        <v>154</v>
      </c>
      <c r="DI14" s="674"/>
      <c r="DJ14" s="674"/>
      <c r="DK14" s="674" t="s">
        <v>154</v>
      </c>
      <c r="DL14" s="674"/>
      <c r="DM14" s="674"/>
      <c r="DN14" s="674" t="s">
        <v>155</v>
      </c>
      <c r="DO14" s="674"/>
      <c r="DP14" s="674"/>
      <c r="DQ14" s="674" t="s">
        <v>154</v>
      </c>
      <c r="DR14" s="674"/>
      <c r="DS14" s="674"/>
      <c r="DT14" s="674" t="s">
        <v>155</v>
      </c>
      <c r="DU14" s="674"/>
      <c r="DV14" s="674"/>
      <c r="DW14" s="674" t="s">
        <v>154</v>
      </c>
      <c r="DX14" s="674"/>
      <c r="DY14" s="674"/>
      <c r="DZ14" s="674" t="s">
        <v>155</v>
      </c>
      <c r="EA14" s="674"/>
      <c r="EB14" s="674"/>
      <c r="EC14" s="674" t="s">
        <v>154</v>
      </c>
      <c r="ED14" s="674"/>
      <c r="EE14" s="674"/>
      <c r="EF14" s="674" t="s">
        <v>155</v>
      </c>
      <c r="EG14" s="674"/>
      <c r="EH14" s="674"/>
    </row>
    <row r="15" spans="1:138" ht="16.5" customHeight="1" x14ac:dyDescent="0.25">
      <c r="A15" s="717"/>
      <c r="B15" s="610"/>
      <c r="C15" s="611"/>
      <c r="D15" s="77" t="s">
        <v>94</v>
      </c>
      <c r="E15" s="89" t="s">
        <v>95</v>
      </c>
      <c r="F15" s="475" t="s">
        <v>96</v>
      </c>
      <c r="G15" s="77" t="s">
        <v>94</v>
      </c>
      <c r="H15" s="77" t="s">
        <v>157</v>
      </c>
      <c r="I15" s="77" t="s">
        <v>156</v>
      </c>
      <c r="J15" s="77" t="s">
        <v>94</v>
      </c>
      <c r="K15" s="77" t="s">
        <v>157</v>
      </c>
      <c r="L15" s="77" t="s">
        <v>156</v>
      </c>
      <c r="M15" s="77" t="s">
        <v>94</v>
      </c>
      <c r="N15" s="77" t="s">
        <v>157</v>
      </c>
      <c r="O15" s="77" t="s">
        <v>156</v>
      </c>
      <c r="P15" s="77" t="s">
        <v>94</v>
      </c>
      <c r="Q15" s="77" t="s">
        <v>157</v>
      </c>
      <c r="R15" s="77" t="s">
        <v>156</v>
      </c>
      <c r="S15" s="77" t="s">
        <v>94</v>
      </c>
      <c r="T15" s="77" t="s">
        <v>157</v>
      </c>
      <c r="U15" s="77" t="s">
        <v>156</v>
      </c>
      <c r="V15" s="77" t="s">
        <v>94</v>
      </c>
      <c r="W15" s="77" t="s">
        <v>157</v>
      </c>
      <c r="X15" s="77" t="s">
        <v>156</v>
      </c>
      <c r="Y15" s="77" t="s">
        <v>94</v>
      </c>
      <c r="Z15" s="77" t="s">
        <v>157</v>
      </c>
      <c r="AA15" s="77" t="s">
        <v>156</v>
      </c>
      <c r="AB15" s="77" t="s">
        <v>94</v>
      </c>
      <c r="AC15" s="77" t="s">
        <v>157</v>
      </c>
      <c r="AD15" s="77" t="s">
        <v>156</v>
      </c>
      <c r="AE15" s="77" t="s">
        <v>94</v>
      </c>
      <c r="AF15" s="77" t="s">
        <v>157</v>
      </c>
      <c r="AG15" s="77" t="s">
        <v>156</v>
      </c>
      <c r="AH15" s="77" t="s">
        <v>94</v>
      </c>
      <c r="AI15" s="77" t="s">
        <v>157</v>
      </c>
      <c r="AJ15" s="77" t="s">
        <v>156</v>
      </c>
      <c r="AK15" s="77" t="s">
        <v>94</v>
      </c>
      <c r="AL15" s="77" t="s">
        <v>157</v>
      </c>
      <c r="AM15" s="77" t="s">
        <v>156</v>
      </c>
      <c r="AN15" s="77" t="s">
        <v>94</v>
      </c>
      <c r="AO15" s="77" t="s">
        <v>157</v>
      </c>
      <c r="AP15" s="77" t="s">
        <v>156</v>
      </c>
      <c r="AQ15" s="77" t="s">
        <v>94</v>
      </c>
      <c r="AR15" s="77" t="s">
        <v>157</v>
      </c>
      <c r="AS15" s="77" t="s">
        <v>156</v>
      </c>
      <c r="AT15" s="77" t="s">
        <v>94</v>
      </c>
      <c r="AU15" s="77" t="s">
        <v>157</v>
      </c>
      <c r="AV15" s="77" t="s">
        <v>156</v>
      </c>
      <c r="AW15" s="77" t="s">
        <v>94</v>
      </c>
      <c r="AX15" s="77" t="s">
        <v>157</v>
      </c>
      <c r="AY15" s="77" t="s">
        <v>156</v>
      </c>
      <c r="AZ15" s="77" t="s">
        <v>94</v>
      </c>
      <c r="BA15" s="77" t="s">
        <v>157</v>
      </c>
      <c r="BB15" s="77" t="s">
        <v>156</v>
      </c>
      <c r="BC15" s="77" t="s">
        <v>94</v>
      </c>
      <c r="BD15" s="77" t="s">
        <v>157</v>
      </c>
      <c r="BE15" s="77" t="s">
        <v>156</v>
      </c>
      <c r="BF15" s="77" t="s">
        <v>94</v>
      </c>
      <c r="BG15" s="77" t="s">
        <v>157</v>
      </c>
      <c r="BH15" s="77" t="s">
        <v>156</v>
      </c>
      <c r="BI15" s="77" t="s">
        <v>94</v>
      </c>
      <c r="BJ15" s="77" t="s">
        <v>157</v>
      </c>
      <c r="BK15" s="77" t="s">
        <v>156</v>
      </c>
      <c r="BL15" s="77" t="s">
        <v>94</v>
      </c>
      <c r="BM15" s="77" t="s">
        <v>157</v>
      </c>
      <c r="BN15" s="77" t="s">
        <v>156</v>
      </c>
      <c r="BO15" s="77" t="s">
        <v>94</v>
      </c>
      <c r="BP15" s="77" t="s">
        <v>157</v>
      </c>
      <c r="BQ15" s="77" t="s">
        <v>156</v>
      </c>
      <c r="BR15" s="77" t="s">
        <v>94</v>
      </c>
      <c r="BS15" s="77" t="s">
        <v>157</v>
      </c>
      <c r="BT15" s="77" t="s">
        <v>156</v>
      </c>
      <c r="BU15" s="77" t="s">
        <v>94</v>
      </c>
      <c r="BV15" s="77" t="s">
        <v>157</v>
      </c>
      <c r="BW15" s="77" t="s">
        <v>156</v>
      </c>
      <c r="BX15" s="77" t="s">
        <v>94</v>
      </c>
      <c r="BY15" s="77" t="s">
        <v>157</v>
      </c>
      <c r="BZ15" s="77" t="s">
        <v>156</v>
      </c>
      <c r="CA15" s="77" t="s">
        <v>94</v>
      </c>
      <c r="CB15" s="77" t="s">
        <v>157</v>
      </c>
      <c r="CC15" s="77" t="s">
        <v>156</v>
      </c>
      <c r="CD15" s="77" t="s">
        <v>94</v>
      </c>
      <c r="CE15" s="77" t="s">
        <v>157</v>
      </c>
      <c r="CF15" s="77" t="s">
        <v>156</v>
      </c>
      <c r="CG15" s="77" t="s">
        <v>94</v>
      </c>
      <c r="CH15" s="77" t="s">
        <v>157</v>
      </c>
      <c r="CI15" s="77" t="s">
        <v>156</v>
      </c>
      <c r="CJ15" s="77" t="s">
        <v>94</v>
      </c>
      <c r="CK15" s="77" t="s">
        <v>157</v>
      </c>
      <c r="CL15" s="77" t="s">
        <v>156</v>
      </c>
      <c r="CM15" s="77" t="s">
        <v>94</v>
      </c>
      <c r="CN15" s="77" t="s">
        <v>157</v>
      </c>
      <c r="CO15" s="77" t="s">
        <v>156</v>
      </c>
      <c r="CP15" s="77" t="s">
        <v>94</v>
      </c>
      <c r="CQ15" s="77" t="s">
        <v>157</v>
      </c>
      <c r="CR15" s="77" t="s">
        <v>156</v>
      </c>
      <c r="CS15" s="77" t="s">
        <v>94</v>
      </c>
      <c r="CT15" s="77" t="s">
        <v>157</v>
      </c>
      <c r="CU15" s="77" t="s">
        <v>156</v>
      </c>
      <c r="CV15" s="77" t="s">
        <v>94</v>
      </c>
      <c r="CW15" s="77" t="s">
        <v>157</v>
      </c>
      <c r="CX15" s="77" t="s">
        <v>156</v>
      </c>
      <c r="CY15" s="77" t="s">
        <v>94</v>
      </c>
      <c r="CZ15" s="77" t="s">
        <v>157</v>
      </c>
      <c r="DA15" s="77" t="s">
        <v>156</v>
      </c>
      <c r="DB15" s="77" t="s">
        <v>94</v>
      </c>
      <c r="DC15" s="77" t="s">
        <v>157</v>
      </c>
      <c r="DD15" s="77" t="s">
        <v>156</v>
      </c>
      <c r="DE15" s="77" t="s">
        <v>94</v>
      </c>
      <c r="DF15" s="77" t="s">
        <v>157</v>
      </c>
      <c r="DG15" s="77" t="s">
        <v>156</v>
      </c>
      <c r="DH15" s="77" t="s">
        <v>94</v>
      </c>
      <c r="DI15" s="77" t="s">
        <v>157</v>
      </c>
      <c r="DJ15" s="77" t="s">
        <v>156</v>
      </c>
      <c r="DK15" s="77" t="s">
        <v>94</v>
      </c>
      <c r="DL15" s="77" t="s">
        <v>157</v>
      </c>
      <c r="DM15" s="77" t="s">
        <v>156</v>
      </c>
      <c r="DN15" s="77" t="s">
        <v>94</v>
      </c>
      <c r="DO15" s="77" t="s">
        <v>157</v>
      </c>
      <c r="DP15" s="77" t="s">
        <v>156</v>
      </c>
      <c r="DQ15" s="77" t="s">
        <v>94</v>
      </c>
      <c r="DR15" s="77" t="s">
        <v>157</v>
      </c>
      <c r="DS15" s="77" t="s">
        <v>156</v>
      </c>
      <c r="DT15" s="77" t="s">
        <v>94</v>
      </c>
      <c r="DU15" s="77" t="s">
        <v>157</v>
      </c>
      <c r="DV15" s="77" t="s">
        <v>156</v>
      </c>
      <c r="DW15" s="77" t="s">
        <v>94</v>
      </c>
      <c r="DX15" s="77" t="s">
        <v>157</v>
      </c>
      <c r="DY15" s="77" t="s">
        <v>156</v>
      </c>
      <c r="DZ15" s="77" t="s">
        <v>94</v>
      </c>
      <c r="EA15" s="77" t="s">
        <v>157</v>
      </c>
      <c r="EB15" s="77" t="s">
        <v>156</v>
      </c>
      <c r="EC15" s="77" t="s">
        <v>94</v>
      </c>
      <c r="ED15" s="77" t="s">
        <v>157</v>
      </c>
      <c r="EE15" s="77" t="s">
        <v>156</v>
      </c>
      <c r="EF15" s="77" t="s">
        <v>94</v>
      </c>
      <c r="EG15" s="77" t="s">
        <v>157</v>
      </c>
      <c r="EH15" s="77" t="s">
        <v>156</v>
      </c>
    </row>
    <row r="16" spans="1:138" ht="16.5" x14ac:dyDescent="0.25">
      <c r="A16" s="708" t="s">
        <v>100</v>
      </c>
      <c r="B16" s="708" t="s">
        <v>94</v>
      </c>
      <c r="C16" s="78" t="s">
        <v>94</v>
      </c>
      <c r="D16" s="19">
        <v>8993799</v>
      </c>
      <c r="E16" s="19">
        <v>287297.90000000002</v>
      </c>
      <c r="F16" s="19" t="s">
        <v>180</v>
      </c>
      <c r="G16" s="19">
        <v>3296274</v>
      </c>
      <c r="H16" s="19">
        <v>187923.20000000001</v>
      </c>
      <c r="I16" s="19" t="s">
        <v>191</v>
      </c>
      <c r="J16" s="116">
        <v>36.700000000000003</v>
      </c>
      <c r="K16" s="116">
        <v>1.6</v>
      </c>
      <c r="L16" s="19" t="s">
        <v>188</v>
      </c>
      <c r="M16" s="19">
        <v>4434945</v>
      </c>
      <c r="N16" s="19">
        <v>191305.60000000001</v>
      </c>
      <c r="O16" s="19" t="s">
        <v>188</v>
      </c>
      <c r="P16" s="116">
        <v>49.3</v>
      </c>
      <c r="Q16" s="116">
        <v>1.6</v>
      </c>
      <c r="R16" s="19" t="s">
        <v>180</v>
      </c>
      <c r="S16" s="19">
        <v>919496</v>
      </c>
      <c r="T16" s="19">
        <v>68716.7</v>
      </c>
      <c r="U16" s="19" t="s">
        <v>175</v>
      </c>
      <c r="V16" s="116">
        <v>10.199999999999999</v>
      </c>
      <c r="W16" s="116">
        <v>0.7</v>
      </c>
      <c r="X16" s="19" t="s">
        <v>212</v>
      </c>
      <c r="Y16" s="19">
        <v>343083</v>
      </c>
      <c r="Z16" s="19">
        <v>51884.6</v>
      </c>
      <c r="AA16" s="19" t="s">
        <v>498</v>
      </c>
      <c r="AB16" s="116">
        <v>3.8</v>
      </c>
      <c r="AC16" s="116">
        <v>0.6</v>
      </c>
      <c r="AD16" s="19" t="s">
        <v>471</v>
      </c>
      <c r="AE16" s="19">
        <v>11446829</v>
      </c>
      <c r="AF16" s="19">
        <v>448067.3</v>
      </c>
      <c r="AG16" s="19" t="s">
        <v>184</v>
      </c>
      <c r="AH16" s="19">
        <v>5657618</v>
      </c>
      <c r="AI16" s="19">
        <v>330619.59999999998</v>
      </c>
      <c r="AJ16" s="19" t="s">
        <v>195</v>
      </c>
      <c r="AK16" s="116">
        <v>49.4</v>
      </c>
      <c r="AL16" s="116">
        <v>1.6</v>
      </c>
      <c r="AM16" s="19" t="s">
        <v>189</v>
      </c>
      <c r="AN16" s="19">
        <v>4637242</v>
      </c>
      <c r="AO16" s="19">
        <v>202617.60000000001</v>
      </c>
      <c r="AP16" s="19" t="s">
        <v>188</v>
      </c>
      <c r="AQ16" s="116">
        <v>40.5</v>
      </c>
      <c r="AR16" s="116">
        <v>1.4</v>
      </c>
      <c r="AS16" s="19" t="s">
        <v>189</v>
      </c>
      <c r="AT16" s="19">
        <v>926367</v>
      </c>
      <c r="AU16" s="19">
        <v>79766.899999999994</v>
      </c>
      <c r="AV16" s="19" t="s">
        <v>290</v>
      </c>
      <c r="AW16" s="116">
        <v>8.1</v>
      </c>
      <c r="AX16" s="116">
        <v>0.7</v>
      </c>
      <c r="AY16" s="19" t="s">
        <v>291</v>
      </c>
      <c r="AZ16" s="19">
        <v>225602</v>
      </c>
      <c r="BA16" s="19">
        <v>35170.1</v>
      </c>
      <c r="BB16" s="19" t="s">
        <v>371</v>
      </c>
      <c r="BC16" s="116">
        <v>2</v>
      </c>
      <c r="BD16" s="116">
        <v>0.3</v>
      </c>
      <c r="BE16" s="19" t="s">
        <v>371</v>
      </c>
      <c r="BF16" s="19">
        <v>2117927</v>
      </c>
      <c r="BG16" s="19">
        <v>199194.8</v>
      </c>
      <c r="BH16" s="19" t="s">
        <v>208</v>
      </c>
      <c r="BI16" s="19">
        <v>881062</v>
      </c>
      <c r="BJ16" s="19">
        <v>112786.1</v>
      </c>
      <c r="BK16" s="19" t="s">
        <v>281</v>
      </c>
      <c r="BL16" s="116">
        <v>41.6</v>
      </c>
      <c r="BM16" s="116">
        <v>3.5</v>
      </c>
      <c r="BN16" s="19" t="s">
        <v>206</v>
      </c>
      <c r="BO16" s="19">
        <v>875752</v>
      </c>
      <c r="BP16" s="19">
        <v>109173.7</v>
      </c>
      <c r="BQ16" s="19" t="s">
        <v>204</v>
      </c>
      <c r="BR16" s="116">
        <v>41.3</v>
      </c>
      <c r="BS16" s="116">
        <v>3.4</v>
      </c>
      <c r="BT16" s="19" t="s">
        <v>291</v>
      </c>
      <c r="BU16" s="19">
        <v>253053</v>
      </c>
      <c r="BV16" s="19">
        <v>51233</v>
      </c>
      <c r="BW16" s="19" t="s">
        <v>366</v>
      </c>
      <c r="BX16" s="116">
        <v>11.9</v>
      </c>
      <c r="BY16" s="116">
        <v>2.1</v>
      </c>
      <c r="BZ16" s="19" t="s">
        <v>447</v>
      </c>
      <c r="CA16" s="19">
        <v>108059</v>
      </c>
      <c r="CB16" s="19">
        <v>30385.200000000001</v>
      </c>
      <c r="CC16" s="19" t="s">
        <v>425</v>
      </c>
      <c r="CD16" s="116">
        <v>5.0999999999999996</v>
      </c>
      <c r="CE16" s="116">
        <v>1.4</v>
      </c>
      <c r="CF16" s="19" t="s">
        <v>287</v>
      </c>
      <c r="CG16" s="19">
        <v>45246205</v>
      </c>
      <c r="CH16" s="19">
        <v>161595.5</v>
      </c>
      <c r="CI16" s="19" t="s">
        <v>1040</v>
      </c>
      <c r="CJ16" s="19">
        <v>36092351</v>
      </c>
      <c r="CK16" s="19">
        <v>247176</v>
      </c>
      <c r="CL16" s="19" t="s">
        <v>161</v>
      </c>
      <c r="CM16" s="116">
        <v>79.8</v>
      </c>
      <c r="CN16" s="116">
        <v>0.5</v>
      </c>
      <c r="CO16" s="19" t="s">
        <v>161</v>
      </c>
      <c r="CP16" s="19">
        <v>8465846</v>
      </c>
      <c r="CQ16" s="19">
        <v>216216.7</v>
      </c>
      <c r="CR16" s="19" t="s">
        <v>168</v>
      </c>
      <c r="CS16" s="116">
        <v>18.7</v>
      </c>
      <c r="CT16" s="116">
        <v>0.5</v>
      </c>
      <c r="CU16" s="19" t="s">
        <v>168</v>
      </c>
      <c r="CV16" s="19">
        <v>543882</v>
      </c>
      <c r="CW16" s="19">
        <v>47043.5</v>
      </c>
      <c r="CX16" s="19" t="s">
        <v>290</v>
      </c>
      <c r="CY16" s="116">
        <v>1.2</v>
      </c>
      <c r="CZ16" s="116">
        <v>0.1</v>
      </c>
      <c r="DA16" s="19" t="s">
        <v>290</v>
      </c>
      <c r="DB16" s="19">
        <v>144124</v>
      </c>
      <c r="DC16" s="19">
        <v>24835.599999999999</v>
      </c>
      <c r="DD16" s="19" t="s">
        <v>210</v>
      </c>
      <c r="DE16" s="116">
        <v>0.3</v>
      </c>
      <c r="DF16" s="116">
        <v>0.1</v>
      </c>
      <c r="DG16" s="19" t="s">
        <v>210</v>
      </c>
      <c r="DH16" s="19">
        <v>18559507</v>
      </c>
      <c r="DI16" s="19">
        <v>419595.5</v>
      </c>
      <c r="DJ16" s="19" t="s">
        <v>169</v>
      </c>
      <c r="DK16" s="19">
        <v>9179567</v>
      </c>
      <c r="DL16" s="19">
        <v>288279.40000000002</v>
      </c>
      <c r="DM16" s="19" t="s">
        <v>180</v>
      </c>
      <c r="DN16" s="116">
        <v>49.5</v>
      </c>
      <c r="DO16" s="116">
        <v>1.1000000000000001</v>
      </c>
      <c r="DP16" s="19" t="s">
        <v>171</v>
      </c>
      <c r="DQ16" s="19">
        <v>7852450</v>
      </c>
      <c r="DR16" s="19">
        <v>264831.90000000002</v>
      </c>
      <c r="DS16" s="19" t="s">
        <v>189</v>
      </c>
      <c r="DT16" s="116">
        <v>42.3</v>
      </c>
      <c r="DU16" s="116">
        <v>1</v>
      </c>
      <c r="DV16" s="19" t="s">
        <v>169</v>
      </c>
      <c r="DW16" s="19">
        <v>1197644</v>
      </c>
      <c r="DX16" s="19">
        <v>84249.8</v>
      </c>
      <c r="DY16" s="19" t="s">
        <v>212</v>
      </c>
      <c r="DZ16" s="116">
        <v>6.5</v>
      </c>
      <c r="EA16" s="116">
        <v>0.5</v>
      </c>
      <c r="EB16" s="19" t="s">
        <v>212</v>
      </c>
      <c r="EC16" s="19">
        <v>329843</v>
      </c>
      <c r="ED16" s="19">
        <v>61569.5</v>
      </c>
      <c r="EE16" s="19" t="s">
        <v>227</v>
      </c>
      <c r="EF16" s="116">
        <v>1.8</v>
      </c>
      <c r="EG16" s="116">
        <v>0.3</v>
      </c>
      <c r="EH16" s="19" t="s">
        <v>464</v>
      </c>
    </row>
    <row r="17" spans="1:138" ht="16.5" x14ac:dyDescent="0.25">
      <c r="A17" s="709"/>
      <c r="B17" s="709"/>
      <c r="C17" s="78" t="s">
        <v>1091</v>
      </c>
      <c r="D17" s="19">
        <v>4405113</v>
      </c>
      <c r="E17" s="19">
        <v>166071.9</v>
      </c>
      <c r="F17" s="19" t="s">
        <v>167</v>
      </c>
      <c r="G17" s="19">
        <v>1581615</v>
      </c>
      <c r="H17" s="19">
        <v>108699.9</v>
      </c>
      <c r="I17" s="19" t="s">
        <v>197</v>
      </c>
      <c r="J17" s="116">
        <v>35.9</v>
      </c>
      <c r="K17" s="116">
        <v>1.9</v>
      </c>
      <c r="L17" s="19" t="s">
        <v>192</v>
      </c>
      <c r="M17" s="19">
        <v>2205317</v>
      </c>
      <c r="N17" s="19">
        <v>116933.8</v>
      </c>
      <c r="O17" s="19" t="s">
        <v>187</v>
      </c>
      <c r="P17" s="116">
        <v>50.1</v>
      </c>
      <c r="Q17" s="116">
        <v>1.9</v>
      </c>
      <c r="R17" s="19" t="s">
        <v>184</v>
      </c>
      <c r="S17" s="19">
        <v>452485</v>
      </c>
      <c r="T17" s="19">
        <v>47826.9</v>
      </c>
      <c r="U17" s="19" t="s">
        <v>209</v>
      </c>
      <c r="V17" s="116">
        <v>10.3</v>
      </c>
      <c r="W17" s="116">
        <v>1</v>
      </c>
      <c r="X17" s="19" t="s">
        <v>296</v>
      </c>
      <c r="Y17" s="19">
        <v>165695</v>
      </c>
      <c r="Z17" s="19">
        <v>32336.6</v>
      </c>
      <c r="AA17" s="19" t="s">
        <v>283</v>
      </c>
      <c r="AB17" s="116">
        <v>3.8</v>
      </c>
      <c r="AC17" s="116">
        <v>0.7</v>
      </c>
      <c r="AD17" s="19" t="s">
        <v>215</v>
      </c>
      <c r="AE17" s="19">
        <v>5632537</v>
      </c>
      <c r="AF17" s="19">
        <v>245774.6</v>
      </c>
      <c r="AG17" s="19" t="s">
        <v>188</v>
      </c>
      <c r="AH17" s="19">
        <v>2822505</v>
      </c>
      <c r="AI17" s="19">
        <v>187112.5</v>
      </c>
      <c r="AJ17" s="19" t="s">
        <v>194</v>
      </c>
      <c r="AK17" s="116">
        <v>50.1</v>
      </c>
      <c r="AL17" s="116">
        <v>1.9</v>
      </c>
      <c r="AM17" s="19" t="s">
        <v>184</v>
      </c>
      <c r="AN17" s="19">
        <v>2263615</v>
      </c>
      <c r="AO17" s="19">
        <v>119446.8</v>
      </c>
      <c r="AP17" s="19" t="s">
        <v>187</v>
      </c>
      <c r="AQ17" s="116">
        <v>40.200000000000003</v>
      </c>
      <c r="AR17" s="116">
        <v>1.7</v>
      </c>
      <c r="AS17" s="19" t="s">
        <v>172</v>
      </c>
      <c r="AT17" s="19">
        <v>445026</v>
      </c>
      <c r="AU17" s="19">
        <v>52383.9</v>
      </c>
      <c r="AV17" s="19" t="s">
        <v>387</v>
      </c>
      <c r="AW17" s="116">
        <v>7.9</v>
      </c>
      <c r="AX17" s="116">
        <v>0.9</v>
      </c>
      <c r="AY17" s="19" t="s">
        <v>388</v>
      </c>
      <c r="AZ17" s="19">
        <v>101389</v>
      </c>
      <c r="BA17" s="19">
        <v>21723.1</v>
      </c>
      <c r="BB17" s="19" t="s">
        <v>367</v>
      </c>
      <c r="BC17" s="116">
        <v>1.8</v>
      </c>
      <c r="BD17" s="116">
        <v>0.4</v>
      </c>
      <c r="BE17" s="19" t="s">
        <v>368</v>
      </c>
      <c r="BF17" s="19">
        <v>1050045</v>
      </c>
      <c r="BG17" s="19">
        <v>121031.1</v>
      </c>
      <c r="BH17" s="19" t="s">
        <v>388</v>
      </c>
      <c r="BI17" s="19">
        <v>435096</v>
      </c>
      <c r="BJ17" s="19">
        <v>67425.2</v>
      </c>
      <c r="BK17" s="19" t="s">
        <v>433</v>
      </c>
      <c r="BL17" s="116">
        <v>41.4</v>
      </c>
      <c r="BM17" s="116">
        <v>4.2</v>
      </c>
      <c r="BN17" s="19" t="s">
        <v>296</v>
      </c>
      <c r="BO17" s="19">
        <v>444324</v>
      </c>
      <c r="BP17" s="19">
        <v>71392.800000000003</v>
      </c>
      <c r="BQ17" s="19" t="s">
        <v>297</v>
      </c>
      <c r="BR17" s="116">
        <v>42.3</v>
      </c>
      <c r="BS17" s="116">
        <v>4.5</v>
      </c>
      <c r="BT17" s="19" t="s">
        <v>207</v>
      </c>
      <c r="BU17" s="19">
        <v>116322</v>
      </c>
      <c r="BV17" s="19">
        <v>31872.9</v>
      </c>
      <c r="BW17" s="19" t="s">
        <v>287</v>
      </c>
      <c r="BX17" s="116">
        <v>11.1</v>
      </c>
      <c r="BY17" s="116">
        <v>2.7</v>
      </c>
      <c r="BZ17" s="19" t="s">
        <v>522</v>
      </c>
      <c r="CA17" s="19">
        <v>54302</v>
      </c>
      <c r="CB17" s="19">
        <v>18832</v>
      </c>
      <c r="CC17" s="19" t="s">
        <v>731</v>
      </c>
      <c r="CD17" s="116">
        <v>5.2</v>
      </c>
      <c r="CE17" s="116">
        <v>1.8</v>
      </c>
      <c r="CF17" s="19" t="s">
        <v>553</v>
      </c>
      <c r="CG17" s="19">
        <v>21772748</v>
      </c>
      <c r="CH17" s="19">
        <v>106769.7</v>
      </c>
      <c r="CI17" s="19" t="s">
        <v>161</v>
      </c>
      <c r="CJ17" s="19">
        <v>17294589</v>
      </c>
      <c r="CK17" s="19">
        <v>143915.20000000001</v>
      </c>
      <c r="CL17" s="19" t="s">
        <v>158</v>
      </c>
      <c r="CM17" s="116">
        <v>79.400000000000006</v>
      </c>
      <c r="CN17" s="116">
        <v>0.6</v>
      </c>
      <c r="CO17" s="19" t="s">
        <v>158</v>
      </c>
      <c r="CP17" s="19">
        <v>4132517</v>
      </c>
      <c r="CQ17" s="19">
        <v>132671.20000000001</v>
      </c>
      <c r="CR17" s="19" t="s">
        <v>180</v>
      </c>
      <c r="CS17" s="116">
        <v>19</v>
      </c>
      <c r="CT17" s="116">
        <v>0.6</v>
      </c>
      <c r="CU17" s="19" t="s">
        <v>180</v>
      </c>
      <c r="CV17" s="19">
        <v>274955</v>
      </c>
      <c r="CW17" s="19">
        <v>31578.3</v>
      </c>
      <c r="CX17" s="19" t="s">
        <v>388</v>
      </c>
      <c r="CY17" s="116">
        <v>1.3</v>
      </c>
      <c r="CZ17" s="116">
        <v>0.1</v>
      </c>
      <c r="DA17" s="19" t="s">
        <v>388</v>
      </c>
      <c r="DB17" s="19">
        <v>70686</v>
      </c>
      <c r="DC17" s="19">
        <v>16087.5</v>
      </c>
      <c r="DD17" s="19" t="s">
        <v>395</v>
      </c>
      <c r="DE17" s="116">
        <v>0.3</v>
      </c>
      <c r="DF17" s="116">
        <v>0.1</v>
      </c>
      <c r="DG17" s="19" t="s">
        <v>395</v>
      </c>
      <c r="DH17" s="19">
        <v>9106762</v>
      </c>
      <c r="DI17" s="19">
        <v>221578.5</v>
      </c>
      <c r="DJ17" s="19" t="s">
        <v>169</v>
      </c>
      <c r="DK17" s="19">
        <v>4457853</v>
      </c>
      <c r="DL17" s="19">
        <v>159441.9</v>
      </c>
      <c r="DM17" s="19" t="s">
        <v>166</v>
      </c>
      <c r="DN17" s="116">
        <v>49</v>
      </c>
      <c r="DO17" s="116">
        <v>1.3</v>
      </c>
      <c r="DP17" s="19" t="s">
        <v>168</v>
      </c>
      <c r="DQ17" s="19">
        <v>3874374</v>
      </c>
      <c r="DR17" s="19">
        <v>148914.6</v>
      </c>
      <c r="DS17" s="19" t="s">
        <v>184</v>
      </c>
      <c r="DT17" s="116">
        <v>42.5</v>
      </c>
      <c r="DU17" s="116">
        <v>1.2</v>
      </c>
      <c r="DV17" s="19" t="s">
        <v>170</v>
      </c>
      <c r="DW17" s="19">
        <v>604791</v>
      </c>
      <c r="DX17" s="19">
        <v>53476.9</v>
      </c>
      <c r="DY17" s="19" t="s">
        <v>203</v>
      </c>
      <c r="DZ17" s="116">
        <v>6.6</v>
      </c>
      <c r="EA17" s="116">
        <v>0.6</v>
      </c>
      <c r="EB17" s="19" t="s">
        <v>290</v>
      </c>
      <c r="EC17" s="19">
        <v>169743</v>
      </c>
      <c r="ED17" s="19">
        <v>38081.300000000003</v>
      </c>
      <c r="EE17" s="19" t="s">
        <v>336</v>
      </c>
      <c r="EF17" s="116">
        <v>1.9</v>
      </c>
      <c r="EG17" s="116">
        <v>0.4</v>
      </c>
      <c r="EH17" s="19" t="s">
        <v>219</v>
      </c>
    </row>
    <row r="18" spans="1:138" ht="16.5" x14ac:dyDescent="0.25">
      <c r="A18" s="709"/>
      <c r="B18" s="709"/>
      <c r="C18" s="78" t="s">
        <v>1092</v>
      </c>
      <c r="D18" s="19">
        <v>4588686</v>
      </c>
      <c r="E18" s="19">
        <v>169666.3</v>
      </c>
      <c r="F18" s="19" t="s">
        <v>167</v>
      </c>
      <c r="G18" s="19">
        <v>1714659</v>
      </c>
      <c r="H18" s="19">
        <v>114716</v>
      </c>
      <c r="I18" s="19" t="s">
        <v>194</v>
      </c>
      <c r="J18" s="116">
        <v>37.4</v>
      </c>
      <c r="K18" s="116">
        <v>1.9</v>
      </c>
      <c r="L18" s="19" t="s">
        <v>182</v>
      </c>
      <c r="M18" s="19">
        <v>2229627</v>
      </c>
      <c r="N18" s="19">
        <v>117380.7</v>
      </c>
      <c r="O18" s="19" t="s">
        <v>187</v>
      </c>
      <c r="P18" s="116">
        <v>48.6</v>
      </c>
      <c r="Q18" s="116">
        <v>2</v>
      </c>
      <c r="R18" s="19" t="s">
        <v>172</v>
      </c>
      <c r="S18" s="19">
        <v>467010</v>
      </c>
      <c r="T18" s="19">
        <v>46611</v>
      </c>
      <c r="U18" s="19" t="s">
        <v>200</v>
      </c>
      <c r="V18" s="116">
        <v>10.199999999999999</v>
      </c>
      <c r="W18" s="116">
        <v>1</v>
      </c>
      <c r="X18" s="19" t="s">
        <v>208</v>
      </c>
      <c r="Y18" s="19">
        <v>177388</v>
      </c>
      <c r="Z18" s="19">
        <v>29432.6</v>
      </c>
      <c r="AA18" s="19" t="s">
        <v>211</v>
      </c>
      <c r="AB18" s="116">
        <v>3.9</v>
      </c>
      <c r="AC18" s="116">
        <v>0.6</v>
      </c>
      <c r="AD18" s="19" t="s">
        <v>271</v>
      </c>
      <c r="AE18" s="19">
        <v>5814292</v>
      </c>
      <c r="AF18" s="19">
        <v>234935.9</v>
      </c>
      <c r="AG18" s="19" t="s">
        <v>172</v>
      </c>
      <c r="AH18" s="19">
        <v>2835112</v>
      </c>
      <c r="AI18" s="19">
        <v>175892.6</v>
      </c>
      <c r="AJ18" s="19" t="s">
        <v>193</v>
      </c>
      <c r="AK18" s="116">
        <v>48.8</v>
      </c>
      <c r="AL18" s="116">
        <v>1.8</v>
      </c>
      <c r="AM18" s="19" t="s">
        <v>167</v>
      </c>
      <c r="AN18" s="19">
        <v>2373626</v>
      </c>
      <c r="AO18" s="19">
        <v>117903.9</v>
      </c>
      <c r="AP18" s="19" t="s">
        <v>186</v>
      </c>
      <c r="AQ18" s="116">
        <v>40.799999999999997</v>
      </c>
      <c r="AR18" s="116">
        <v>1.7</v>
      </c>
      <c r="AS18" s="19" t="s">
        <v>172</v>
      </c>
      <c r="AT18" s="19">
        <v>481340</v>
      </c>
      <c r="AU18" s="19">
        <v>51238.8</v>
      </c>
      <c r="AV18" s="19" t="s">
        <v>209</v>
      </c>
      <c r="AW18" s="116">
        <v>8.3000000000000007</v>
      </c>
      <c r="AX18" s="116">
        <v>0.8</v>
      </c>
      <c r="AY18" s="19" t="s">
        <v>200</v>
      </c>
      <c r="AZ18" s="19">
        <v>124213</v>
      </c>
      <c r="BA18" s="19">
        <v>22969.7</v>
      </c>
      <c r="BB18" s="19" t="s">
        <v>464</v>
      </c>
      <c r="BC18" s="116">
        <v>2.1</v>
      </c>
      <c r="BD18" s="116">
        <v>0.4</v>
      </c>
      <c r="BE18" s="19" t="s">
        <v>464</v>
      </c>
      <c r="BF18" s="19">
        <v>1067881</v>
      </c>
      <c r="BG18" s="19">
        <v>105728.3</v>
      </c>
      <c r="BH18" s="19" t="s">
        <v>200</v>
      </c>
      <c r="BI18" s="19">
        <v>445965</v>
      </c>
      <c r="BJ18" s="19">
        <v>66750.7</v>
      </c>
      <c r="BK18" s="19" t="s">
        <v>471</v>
      </c>
      <c r="BL18" s="116">
        <v>41.8</v>
      </c>
      <c r="BM18" s="116">
        <v>4.3</v>
      </c>
      <c r="BN18" s="19" t="s">
        <v>201</v>
      </c>
      <c r="BO18" s="19">
        <v>431428</v>
      </c>
      <c r="BP18" s="19">
        <v>57371.4</v>
      </c>
      <c r="BQ18" s="19" t="s">
        <v>432</v>
      </c>
      <c r="BR18" s="116">
        <v>40.4</v>
      </c>
      <c r="BS18" s="116">
        <v>3.9</v>
      </c>
      <c r="BT18" s="19" t="s">
        <v>308</v>
      </c>
      <c r="BU18" s="19">
        <v>136731</v>
      </c>
      <c r="BV18" s="19">
        <v>31759.9</v>
      </c>
      <c r="BW18" s="19" t="s">
        <v>214</v>
      </c>
      <c r="BX18" s="116">
        <v>12.8</v>
      </c>
      <c r="BY18" s="116">
        <v>2.7</v>
      </c>
      <c r="BZ18" s="19" t="s">
        <v>369</v>
      </c>
      <c r="CA18" s="19">
        <v>53756</v>
      </c>
      <c r="CB18" s="19">
        <v>20467.3</v>
      </c>
      <c r="CC18" s="19" t="s">
        <v>270</v>
      </c>
      <c r="CD18" s="116">
        <v>5</v>
      </c>
      <c r="CE18" s="116">
        <v>1.9</v>
      </c>
      <c r="CF18" s="19" t="s">
        <v>474</v>
      </c>
      <c r="CG18" s="19">
        <v>23473456</v>
      </c>
      <c r="CH18" s="19">
        <v>102591.5</v>
      </c>
      <c r="CI18" s="19" t="s">
        <v>1040</v>
      </c>
      <c r="CJ18" s="19">
        <v>18797761</v>
      </c>
      <c r="CK18" s="19">
        <v>149367.1</v>
      </c>
      <c r="CL18" s="19" t="s">
        <v>158</v>
      </c>
      <c r="CM18" s="116">
        <v>80.099999999999994</v>
      </c>
      <c r="CN18" s="116">
        <v>0.6</v>
      </c>
      <c r="CO18" s="19" t="s">
        <v>158</v>
      </c>
      <c r="CP18" s="19">
        <v>4333329</v>
      </c>
      <c r="CQ18" s="19">
        <v>134453</v>
      </c>
      <c r="CR18" s="19" t="s">
        <v>180</v>
      </c>
      <c r="CS18" s="116">
        <v>18.5</v>
      </c>
      <c r="CT18" s="116">
        <v>0.6</v>
      </c>
      <c r="CU18" s="19" t="s">
        <v>170</v>
      </c>
      <c r="CV18" s="19">
        <v>268927</v>
      </c>
      <c r="CW18" s="19">
        <v>30864.6</v>
      </c>
      <c r="CX18" s="19" t="s">
        <v>388</v>
      </c>
      <c r="CY18" s="116">
        <v>1.1000000000000001</v>
      </c>
      <c r="CZ18" s="116">
        <v>0.1</v>
      </c>
      <c r="DA18" s="19" t="s">
        <v>205</v>
      </c>
      <c r="DB18" s="19">
        <v>73438</v>
      </c>
      <c r="DC18" s="19">
        <v>17103.3</v>
      </c>
      <c r="DD18" s="19" t="s">
        <v>214</v>
      </c>
      <c r="DE18" s="116">
        <v>0.3</v>
      </c>
      <c r="DF18" s="116">
        <v>0.1</v>
      </c>
      <c r="DG18" s="19" t="s">
        <v>214</v>
      </c>
      <c r="DH18" s="19">
        <v>9452744</v>
      </c>
      <c r="DI18" s="19">
        <v>242782.3</v>
      </c>
      <c r="DJ18" s="19" t="s">
        <v>168</v>
      </c>
      <c r="DK18" s="19">
        <v>4721714</v>
      </c>
      <c r="DL18" s="19">
        <v>168987.6</v>
      </c>
      <c r="DM18" s="19" t="s">
        <v>166</v>
      </c>
      <c r="DN18" s="116">
        <v>50</v>
      </c>
      <c r="DO18" s="116">
        <v>1.3</v>
      </c>
      <c r="DP18" s="19" t="s">
        <v>168</v>
      </c>
      <c r="DQ18" s="19">
        <v>3978076</v>
      </c>
      <c r="DR18" s="19">
        <v>158957</v>
      </c>
      <c r="DS18" s="19" t="s">
        <v>184</v>
      </c>
      <c r="DT18" s="116">
        <v>42.1</v>
      </c>
      <c r="DU18" s="116">
        <v>1.2</v>
      </c>
      <c r="DV18" s="19" t="s">
        <v>170</v>
      </c>
      <c r="DW18" s="19">
        <v>592853</v>
      </c>
      <c r="DX18" s="19">
        <v>54427.9</v>
      </c>
      <c r="DY18" s="19" t="s">
        <v>202</v>
      </c>
      <c r="DZ18" s="116">
        <v>6.3</v>
      </c>
      <c r="EA18" s="116">
        <v>0.6</v>
      </c>
      <c r="EB18" s="19" t="s">
        <v>202</v>
      </c>
      <c r="EC18" s="19">
        <v>160099</v>
      </c>
      <c r="ED18" s="19">
        <v>34536.400000000001</v>
      </c>
      <c r="EE18" s="19" t="s">
        <v>368</v>
      </c>
      <c r="EF18" s="116">
        <v>1.7</v>
      </c>
      <c r="EG18" s="116">
        <v>0.4</v>
      </c>
      <c r="EH18" s="19" t="s">
        <v>367</v>
      </c>
    </row>
    <row r="19" spans="1:138" ht="16.5" x14ac:dyDescent="0.25">
      <c r="A19" s="710" t="s">
        <v>163</v>
      </c>
      <c r="B19" s="708" t="s">
        <v>101</v>
      </c>
      <c r="C19" s="78" t="s">
        <v>94</v>
      </c>
      <c r="D19" s="19">
        <v>7984473</v>
      </c>
      <c r="E19" s="19">
        <v>282748.59999999998</v>
      </c>
      <c r="F19" s="19" t="s">
        <v>166</v>
      </c>
      <c r="G19" s="19">
        <v>3164069</v>
      </c>
      <c r="H19" s="19">
        <v>186935.1</v>
      </c>
      <c r="I19" s="19" t="s">
        <v>195</v>
      </c>
      <c r="J19" s="116">
        <v>39.6</v>
      </c>
      <c r="K19" s="116">
        <v>1.7</v>
      </c>
      <c r="L19" s="19" t="s">
        <v>188</v>
      </c>
      <c r="M19" s="19">
        <v>3782003</v>
      </c>
      <c r="N19" s="19">
        <v>187280.3</v>
      </c>
      <c r="O19" s="19" t="s">
        <v>186</v>
      </c>
      <c r="P19" s="116">
        <v>47.4</v>
      </c>
      <c r="Q19" s="116">
        <v>1.7</v>
      </c>
      <c r="R19" s="19" t="s">
        <v>167</v>
      </c>
      <c r="S19" s="19">
        <v>767074</v>
      </c>
      <c r="T19" s="19">
        <v>64764.9</v>
      </c>
      <c r="U19" s="19" t="s">
        <v>206</v>
      </c>
      <c r="V19" s="116">
        <v>9.6</v>
      </c>
      <c r="W19" s="116">
        <v>0.8</v>
      </c>
      <c r="X19" s="19" t="s">
        <v>190</v>
      </c>
      <c r="Y19" s="19">
        <v>271325</v>
      </c>
      <c r="Z19" s="19">
        <v>50311</v>
      </c>
      <c r="AA19" s="19" t="s">
        <v>227</v>
      </c>
      <c r="AB19" s="116">
        <v>3.4</v>
      </c>
      <c r="AC19" s="116">
        <v>0.6</v>
      </c>
      <c r="AD19" s="19" t="s">
        <v>390</v>
      </c>
      <c r="AE19" s="19">
        <v>10425096</v>
      </c>
      <c r="AF19" s="19">
        <v>444503.8</v>
      </c>
      <c r="AG19" s="19" t="s">
        <v>188</v>
      </c>
      <c r="AH19" s="19">
        <v>5432380</v>
      </c>
      <c r="AI19" s="19">
        <v>329735</v>
      </c>
      <c r="AJ19" s="19" t="s">
        <v>196</v>
      </c>
      <c r="AK19" s="116">
        <v>52.1</v>
      </c>
      <c r="AL19" s="116">
        <v>1.7</v>
      </c>
      <c r="AM19" s="19" t="s">
        <v>189</v>
      </c>
      <c r="AN19" s="19">
        <v>4020807</v>
      </c>
      <c r="AO19" s="19">
        <v>198699.5</v>
      </c>
      <c r="AP19" s="19" t="s">
        <v>186</v>
      </c>
      <c r="AQ19" s="116">
        <v>38.6</v>
      </c>
      <c r="AR19" s="116">
        <v>1.5</v>
      </c>
      <c r="AS19" s="19" t="s">
        <v>167</v>
      </c>
      <c r="AT19" s="19">
        <v>792524</v>
      </c>
      <c r="AU19" s="19">
        <v>77419.7</v>
      </c>
      <c r="AV19" s="19" t="s">
        <v>308</v>
      </c>
      <c r="AW19" s="116">
        <v>7.6</v>
      </c>
      <c r="AX19" s="116">
        <v>0.7</v>
      </c>
      <c r="AY19" s="19" t="s">
        <v>202</v>
      </c>
      <c r="AZ19" s="19">
        <v>179384</v>
      </c>
      <c r="BA19" s="19">
        <v>32180.799999999999</v>
      </c>
      <c r="BB19" s="19" t="s">
        <v>216</v>
      </c>
      <c r="BC19" s="116">
        <v>1.7</v>
      </c>
      <c r="BD19" s="116">
        <v>0.3</v>
      </c>
      <c r="BE19" s="19" t="s">
        <v>216</v>
      </c>
      <c r="BF19" s="19">
        <v>1937794</v>
      </c>
      <c r="BG19" s="19">
        <v>197071.7</v>
      </c>
      <c r="BH19" s="19" t="s">
        <v>296</v>
      </c>
      <c r="BI19" s="19">
        <v>834175</v>
      </c>
      <c r="BJ19" s="19">
        <v>112080.8</v>
      </c>
      <c r="BK19" s="19" t="s">
        <v>279</v>
      </c>
      <c r="BL19" s="116">
        <v>43</v>
      </c>
      <c r="BM19" s="116">
        <v>3.8</v>
      </c>
      <c r="BN19" s="19" t="s">
        <v>203</v>
      </c>
      <c r="BO19" s="19">
        <v>782158</v>
      </c>
      <c r="BP19" s="19">
        <v>107267.8</v>
      </c>
      <c r="BQ19" s="19" t="s">
        <v>278</v>
      </c>
      <c r="BR19" s="116">
        <v>40.4</v>
      </c>
      <c r="BS19" s="116">
        <v>3.7</v>
      </c>
      <c r="BT19" s="19" t="s">
        <v>268</v>
      </c>
      <c r="BU19" s="19">
        <v>232754</v>
      </c>
      <c r="BV19" s="19">
        <v>50927.199999999997</v>
      </c>
      <c r="BW19" s="19" t="s">
        <v>441</v>
      </c>
      <c r="BX19" s="116">
        <v>12</v>
      </c>
      <c r="BY19" s="116">
        <v>2.2999999999999998</v>
      </c>
      <c r="BZ19" s="19" t="s">
        <v>307</v>
      </c>
      <c r="CA19" s="19">
        <v>88705</v>
      </c>
      <c r="CB19" s="19">
        <v>29974.3</v>
      </c>
      <c r="CC19" s="19" t="s">
        <v>523</v>
      </c>
      <c r="CD19" s="116">
        <v>4.5999999999999996</v>
      </c>
      <c r="CE19" s="116">
        <v>1.5</v>
      </c>
      <c r="CF19" s="19" t="s">
        <v>505</v>
      </c>
      <c r="CG19" s="19">
        <v>35504405</v>
      </c>
      <c r="CH19" s="19">
        <v>144200.79999999999</v>
      </c>
      <c r="CI19" s="19" t="s">
        <v>1040</v>
      </c>
      <c r="CJ19" s="19">
        <v>29679448</v>
      </c>
      <c r="CK19" s="19">
        <v>225856.2</v>
      </c>
      <c r="CL19" s="19" t="s">
        <v>158</v>
      </c>
      <c r="CM19" s="116">
        <v>83.6</v>
      </c>
      <c r="CN19" s="116">
        <v>0.6</v>
      </c>
      <c r="CO19" s="19" t="s">
        <v>161</v>
      </c>
      <c r="CP19" s="19">
        <v>5428991</v>
      </c>
      <c r="CQ19" s="19">
        <v>196413.1</v>
      </c>
      <c r="CR19" s="19" t="s">
        <v>166</v>
      </c>
      <c r="CS19" s="116">
        <v>15.3</v>
      </c>
      <c r="CT19" s="116">
        <v>0.5</v>
      </c>
      <c r="CU19" s="19" t="s">
        <v>166</v>
      </c>
      <c r="CV19" s="19">
        <v>300785</v>
      </c>
      <c r="CW19" s="19">
        <v>41017.699999999997</v>
      </c>
      <c r="CX19" s="19" t="s">
        <v>278</v>
      </c>
      <c r="CY19" s="116">
        <v>0.8</v>
      </c>
      <c r="CZ19" s="116">
        <v>0.1</v>
      </c>
      <c r="DA19" s="19" t="s">
        <v>278</v>
      </c>
      <c r="DB19" s="19">
        <v>95180</v>
      </c>
      <c r="DC19" s="19">
        <v>21296.6</v>
      </c>
      <c r="DD19" s="19" t="s">
        <v>336</v>
      </c>
      <c r="DE19" s="116">
        <v>0.3</v>
      </c>
      <c r="DF19" s="116">
        <v>0.1</v>
      </c>
      <c r="DG19" s="19" t="s">
        <v>336</v>
      </c>
      <c r="DH19" s="19">
        <v>13482593</v>
      </c>
      <c r="DI19" s="19">
        <v>402940.9</v>
      </c>
      <c r="DJ19" s="19" t="s">
        <v>170</v>
      </c>
      <c r="DK19" s="19">
        <v>6537407</v>
      </c>
      <c r="DL19" s="19">
        <v>271711.5</v>
      </c>
      <c r="DM19" s="19" t="s">
        <v>172</v>
      </c>
      <c r="DN19" s="116">
        <v>48.5</v>
      </c>
      <c r="DO19" s="116">
        <v>1.4</v>
      </c>
      <c r="DP19" s="19" t="s">
        <v>170</v>
      </c>
      <c r="DQ19" s="19">
        <v>5759093</v>
      </c>
      <c r="DR19" s="19">
        <v>254033.3</v>
      </c>
      <c r="DS19" s="19" t="s">
        <v>185</v>
      </c>
      <c r="DT19" s="116">
        <v>42.7</v>
      </c>
      <c r="DU19" s="116">
        <v>1.3</v>
      </c>
      <c r="DV19" s="19" t="s">
        <v>180</v>
      </c>
      <c r="DW19" s="19">
        <v>914995</v>
      </c>
      <c r="DX19" s="19">
        <v>80080.800000000003</v>
      </c>
      <c r="DY19" s="19" t="s">
        <v>203</v>
      </c>
      <c r="DZ19" s="116">
        <v>6.8</v>
      </c>
      <c r="EA19" s="116">
        <v>0.6</v>
      </c>
      <c r="EB19" s="19" t="s">
        <v>290</v>
      </c>
      <c r="EC19" s="19">
        <v>271098</v>
      </c>
      <c r="ED19" s="19">
        <v>56064.9</v>
      </c>
      <c r="EE19" s="19" t="s">
        <v>437</v>
      </c>
      <c r="EF19" s="116">
        <v>2</v>
      </c>
      <c r="EG19" s="116">
        <v>0.4</v>
      </c>
      <c r="EH19" s="19" t="s">
        <v>305</v>
      </c>
    </row>
    <row r="20" spans="1:138" ht="16.5" x14ac:dyDescent="0.25">
      <c r="A20" s="711"/>
      <c r="B20" s="709"/>
      <c r="C20" s="78" t="s">
        <v>1091</v>
      </c>
      <c r="D20" s="19">
        <v>3887648</v>
      </c>
      <c r="E20" s="19">
        <v>162316</v>
      </c>
      <c r="F20" s="19" t="s">
        <v>172</v>
      </c>
      <c r="G20" s="19">
        <v>1512568</v>
      </c>
      <c r="H20" s="19">
        <v>107766.1</v>
      </c>
      <c r="I20" s="19" t="s">
        <v>212</v>
      </c>
      <c r="J20" s="116">
        <v>38.9</v>
      </c>
      <c r="K20" s="116">
        <v>2.2000000000000002</v>
      </c>
      <c r="L20" s="19" t="s">
        <v>192</v>
      </c>
      <c r="M20" s="19">
        <v>1869763</v>
      </c>
      <c r="N20" s="19">
        <v>114007.6</v>
      </c>
      <c r="O20" s="19" t="s">
        <v>196</v>
      </c>
      <c r="P20" s="116">
        <v>48.1</v>
      </c>
      <c r="Q20" s="116">
        <v>2.2000000000000002</v>
      </c>
      <c r="R20" s="19" t="s">
        <v>185</v>
      </c>
      <c r="S20" s="19">
        <v>369066</v>
      </c>
      <c r="T20" s="19">
        <v>44948.9</v>
      </c>
      <c r="U20" s="19" t="s">
        <v>177</v>
      </c>
      <c r="V20" s="116">
        <v>9.5</v>
      </c>
      <c r="W20" s="116">
        <v>1.1000000000000001</v>
      </c>
      <c r="X20" s="19" t="s">
        <v>387</v>
      </c>
      <c r="Y20" s="19">
        <v>136250</v>
      </c>
      <c r="Z20" s="19">
        <v>31679.200000000001</v>
      </c>
      <c r="AA20" s="19" t="s">
        <v>214</v>
      </c>
      <c r="AB20" s="116">
        <v>3.5</v>
      </c>
      <c r="AC20" s="116">
        <v>0.8</v>
      </c>
      <c r="AD20" s="19" t="s">
        <v>472</v>
      </c>
      <c r="AE20" s="19">
        <v>5098927</v>
      </c>
      <c r="AF20" s="19">
        <v>242771.8</v>
      </c>
      <c r="AG20" s="19" t="s">
        <v>183</v>
      </c>
      <c r="AH20" s="19">
        <v>2706333</v>
      </c>
      <c r="AI20" s="19">
        <v>186348.1</v>
      </c>
      <c r="AJ20" s="19" t="s">
        <v>197</v>
      </c>
      <c r="AK20" s="116">
        <v>53.1</v>
      </c>
      <c r="AL20" s="116">
        <v>2.1</v>
      </c>
      <c r="AM20" s="19" t="s">
        <v>184</v>
      </c>
      <c r="AN20" s="19">
        <v>1938510</v>
      </c>
      <c r="AO20" s="19">
        <v>115900</v>
      </c>
      <c r="AP20" s="19" t="s">
        <v>196</v>
      </c>
      <c r="AQ20" s="116">
        <v>38</v>
      </c>
      <c r="AR20" s="116">
        <v>1.8</v>
      </c>
      <c r="AS20" s="19" t="s">
        <v>183</v>
      </c>
      <c r="AT20" s="19">
        <v>375427</v>
      </c>
      <c r="AU20" s="19">
        <v>50726.6</v>
      </c>
      <c r="AV20" s="19" t="s">
        <v>279</v>
      </c>
      <c r="AW20" s="116">
        <v>7.4</v>
      </c>
      <c r="AX20" s="116">
        <v>1</v>
      </c>
      <c r="AY20" s="19" t="s">
        <v>432</v>
      </c>
      <c r="AZ20" s="19">
        <v>78657</v>
      </c>
      <c r="BA20" s="19">
        <v>20226.8</v>
      </c>
      <c r="BB20" s="19" t="s">
        <v>275</v>
      </c>
      <c r="BC20" s="116">
        <v>1.5</v>
      </c>
      <c r="BD20" s="116">
        <v>0.4</v>
      </c>
      <c r="BE20" s="19" t="s">
        <v>406</v>
      </c>
      <c r="BF20" s="19">
        <v>963104</v>
      </c>
      <c r="BG20" s="19">
        <v>120121.60000000001</v>
      </c>
      <c r="BH20" s="19" t="s">
        <v>204</v>
      </c>
      <c r="BI20" s="19">
        <v>414655</v>
      </c>
      <c r="BJ20" s="19">
        <v>66988.100000000006</v>
      </c>
      <c r="BK20" s="19" t="s">
        <v>297</v>
      </c>
      <c r="BL20" s="116">
        <v>43.1</v>
      </c>
      <c r="BM20" s="116">
        <v>4.5999999999999996</v>
      </c>
      <c r="BN20" s="19" t="s">
        <v>209</v>
      </c>
      <c r="BO20" s="19">
        <v>399608</v>
      </c>
      <c r="BP20" s="19">
        <v>70404.600000000006</v>
      </c>
      <c r="BQ20" s="19" t="s">
        <v>447</v>
      </c>
      <c r="BR20" s="116">
        <v>41.5</v>
      </c>
      <c r="BS20" s="116">
        <v>4.9000000000000004</v>
      </c>
      <c r="BT20" s="19" t="s">
        <v>387</v>
      </c>
      <c r="BU20" s="19">
        <v>106930</v>
      </c>
      <c r="BV20" s="19">
        <v>31691.7</v>
      </c>
      <c r="BW20" s="19" t="s">
        <v>541</v>
      </c>
      <c r="BX20" s="116">
        <v>11.1</v>
      </c>
      <c r="BY20" s="116">
        <v>3</v>
      </c>
      <c r="BZ20" s="19" t="s">
        <v>273</v>
      </c>
      <c r="CA20" s="19">
        <v>41909</v>
      </c>
      <c r="CB20" s="19">
        <v>18218.8</v>
      </c>
      <c r="CC20" s="19" t="s">
        <v>277</v>
      </c>
      <c r="CD20" s="116">
        <v>4.4000000000000004</v>
      </c>
      <c r="CE20" s="116">
        <v>1.9</v>
      </c>
      <c r="CF20" s="19" t="s">
        <v>382</v>
      </c>
      <c r="CG20" s="19">
        <v>16768615</v>
      </c>
      <c r="CH20" s="19">
        <v>96088.6</v>
      </c>
      <c r="CI20" s="19" t="s">
        <v>161</v>
      </c>
      <c r="CJ20" s="19">
        <v>14012351</v>
      </c>
      <c r="CK20" s="19">
        <v>131583.70000000001</v>
      </c>
      <c r="CL20" s="19" t="s">
        <v>160</v>
      </c>
      <c r="CM20" s="116">
        <v>83.6</v>
      </c>
      <c r="CN20" s="116">
        <v>0.7</v>
      </c>
      <c r="CO20" s="19" t="s">
        <v>158</v>
      </c>
      <c r="CP20" s="19">
        <v>2558170</v>
      </c>
      <c r="CQ20" s="19">
        <v>120408.2</v>
      </c>
      <c r="CR20" s="19" t="s">
        <v>183</v>
      </c>
      <c r="CS20" s="116">
        <v>15.3</v>
      </c>
      <c r="CT20" s="116">
        <v>0.7</v>
      </c>
      <c r="CU20" s="19" t="s">
        <v>185</v>
      </c>
      <c r="CV20" s="19">
        <v>148862</v>
      </c>
      <c r="CW20" s="19">
        <v>27596.1</v>
      </c>
      <c r="CX20" s="19" t="s">
        <v>227</v>
      </c>
      <c r="CY20" s="116">
        <v>0.9</v>
      </c>
      <c r="CZ20" s="116">
        <v>0.2</v>
      </c>
      <c r="DA20" s="19" t="s">
        <v>227</v>
      </c>
      <c r="DB20" s="19">
        <v>49231</v>
      </c>
      <c r="DC20" s="19">
        <v>14670.3</v>
      </c>
      <c r="DD20" s="19" t="s">
        <v>497</v>
      </c>
      <c r="DE20" s="116">
        <v>0.3</v>
      </c>
      <c r="DF20" s="116">
        <v>0.1</v>
      </c>
      <c r="DG20" s="19" t="s">
        <v>497</v>
      </c>
      <c r="DH20" s="19">
        <v>6432015</v>
      </c>
      <c r="DI20" s="19">
        <v>209984.8</v>
      </c>
      <c r="DJ20" s="19" t="s">
        <v>189</v>
      </c>
      <c r="DK20" s="19">
        <v>3110977</v>
      </c>
      <c r="DL20" s="19">
        <v>149476.4</v>
      </c>
      <c r="DM20" s="19" t="s">
        <v>186</v>
      </c>
      <c r="DN20" s="116">
        <v>48.4</v>
      </c>
      <c r="DO20" s="116">
        <v>1.7</v>
      </c>
      <c r="DP20" s="19" t="s">
        <v>166</v>
      </c>
      <c r="DQ20" s="19">
        <v>2730332</v>
      </c>
      <c r="DR20" s="19">
        <v>139193.4</v>
      </c>
      <c r="DS20" s="19" t="s">
        <v>182</v>
      </c>
      <c r="DT20" s="116">
        <v>42.4</v>
      </c>
      <c r="DU20" s="116">
        <v>1.6</v>
      </c>
      <c r="DV20" s="19" t="s">
        <v>184</v>
      </c>
      <c r="DW20" s="19">
        <v>448660</v>
      </c>
      <c r="DX20" s="19">
        <v>49928</v>
      </c>
      <c r="DY20" s="19" t="s">
        <v>272</v>
      </c>
      <c r="DZ20" s="116">
        <v>7</v>
      </c>
      <c r="EA20" s="116">
        <v>0.8</v>
      </c>
      <c r="EB20" s="19" t="s">
        <v>207</v>
      </c>
      <c r="EC20" s="19">
        <v>142044</v>
      </c>
      <c r="ED20" s="19">
        <v>36530.199999999997</v>
      </c>
      <c r="EE20" s="19" t="s">
        <v>275</v>
      </c>
      <c r="EF20" s="116">
        <v>2.2000000000000002</v>
      </c>
      <c r="EG20" s="116">
        <v>0.6</v>
      </c>
      <c r="EH20" s="19" t="s">
        <v>295</v>
      </c>
    </row>
    <row r="21" spans="1:138" ht="16.5" x14ac:dyDescent="0.25">
      <c r="A21" s="711"/>
      <c r="B21" s="709"/>
      <c r="C21" s="78" t="s">
        <v>1092</v>
      </c>
      <c r="D21" s="19">
        <v>4096825</v>
      </c>
      <c r="E21" s="19">
        <v>166544.70000000001</v>
      </c>
      <c r="F21" s="19" t="s">
        <v>172</v>
      </c>
      <c r="G21" s="19">
        <v>1651501</v>
      </c>
      <c r="H21" s="19">
        <v>114289</v>
      </c>
      <c r="I21" s="19" t="s">
        <v>197</v>
      </c>
      <c r="J21" s="116">
        <v>40.299999999999997</v>
      </c>
      <c r="K21" s="116">
        <v>2.1</v>
      </c>
      <c r="L21" s="19" t="s">
        <v>187</v>
      </c>
      <c r="M21" s="19">
        <v>1912240</v>
      </c>
      <c r="N21" s="19">
        <v>114414.5</v>
      </c>
      <c r="O21" s="19" t="s">
        <v>196</v>
      </c>
      <c r="P21" s="116">
        <v>46.7</v>
      </c>
      <c r="Q21" s="116">
        <v>2.2000000000000002</v>
      </c>
      <c r="R21" s="19" t="s">
        <v>183</v>
      </c>
      <c r="S21" s="19">
        <v>398008</v>
      </c>
      <c r="T21" s="19">
        <v>44858.9</v>
      </c>
      <c r="U21" s="19" t="s">
        <v>205</v>
      </c>
      <c r="V21" s="116">
        <v>9.6999999999999993</v>
      </c>
      <c r="W21" s="116">
        <v>1</v>
      </c>
      <c r="X21" s="19" t="s">
        <v>209</v>
      </c>
      <c r="Y21" s="19">
        <v>135074</v>
      </c>
      <c r="Z21" s="19">
        <v>27577.7</v>
      </c>
      <c r="AA21" s="19" t="s">
        <v>305</v>
      </c>
      <c r="AB21" s="116">
        <v>3.3</v>
      </c>
      <c r="AC21" s="116">
        <v>0.7</v>
      </c>
      <c r="AD21" s="19" t="s">
        <v>305</v>
      </c>
      <c r="AE21" s="19">
        <v>5326169</v>
      </c>
      <c r="AF21" s="19">
        <v>232606.4</v>
      </c>
      <c r="AG21" s="19" t="s">
        <v>188</v>
      </c>
      <c r="AH21" s="19">
        <v>2726047</v>
      </c>
      <c r="AI21" s="19">
        <v>175398.39999999999</v>
      </c>
      <c r="AJ21" s="19" t="s">
        <v>198</v>
      </c>
      <c r="AK21" s="116">
        <v>51.2</v>
      </c>
      <c r="AL21" s="116">
        <v>1.9</v>
      </c>
      <c r="AM21" s="19" t="s">
        <v>167</v>
      </c>
      <c r="AN21" s="19">
        <v>2082297</v>
      </c>
      <c r="AO21" s="19">
        <v>115216.3</v>
      </c>
      <c r="AP21" s="19" t="s">
        <v>192</v>
      </c>
      <c r="AQ21" s="116">
        <v>39.1</v>
      </c>
      <c r="AR21" s="116">
        <v>1.8</v>
      </c>
      <c r="AS21" s="19" t="s">
        <v>185</v>
      </c>
      <c r="AT21" s="19">
        <v>417097</v>
      </c>
      <c r="AU21" s="19">
        <v>50164.9</v>
      </c>
      <c r="AV21" s="19" t="s">
        <v>199</v>
      </c>
      <c r="AW21" s="116">
        <v>7.8</v>
      </c>
      <c r="AX21" s="116">
        <v>0.9</v>
      </c>
      <c r="AY21" s="19" t="s">
        <v>205</v>
      </c>
      <c r="AZ21" s="19">
        <v>100727</v>
      </c>
      <c r="BA21" s="19">
        <v>21175.200000000001</v>
      </c>
      <c r="BB21" s="19" t="s">
        <v>370</v>
      </c>
      <c r="BC21" s="116">
        <v>1.9</v>
      </c>
      <c r="BD21" s="116">
        <v>0.4</v>
      </c>
      <c r="BE21" s="19" t="s">
        <v>370</v>
      </c>
      <c r="BF21" s="19">
        <v>974689</v>
      </c>
      <c r="BG21" s="19">
        <v>103640.5</v>
      </c>
      <c r="BH21" s="19" t="s">
        <v>209</v>
      </c>
      <c r="BI21" s="19">
        <v>419520</v>
      </c>
      <c r="BJ21" s="19">
        <v>66032.2</v>
      </c>
      <c r="BK21" s="19" t="s">
        <v>371</v>
      </c>
      <c r="BL21" s="116">
        <v>43</v>
      </c>
      <c r="BM21" s="116">
        <v>4.7</v>
      </c>
      <c r="BN21" s="19" t="s">
        <v>178</v>
      </c>
      <c r="BO21" s="19">
        <v>382549</v>
      </c>
      <c r="BP21" s="19">
        <v>55921.4</v>
      </c>
      <c r="BQ21" s="19" t="s">
        <v>383</v>
      </c>
      <c r="BR21" s="116">
        <v>39.200000000000003</v>
      </c>
      <c r="BS21" s="116">
        <v>4.2</v>
      </c>
      <c r="BT21" s="19" t="s">
        <v>207</v>
      </c>
      <c r="BU21" s="19">
        <v>125823</v>
      </c>
      <c r="BV21" s="19">
        <v>31514</v>
      </c>
      <c r="BW21" s="19" t="s">
        <v>730</v>
      </c>
      <c r="BX21" s="116">
        <v>12.9</v>
      </c>
      <c r="BY21" s="116">
        <v>2.9</v>
      </c>
      <c r="BZ21" s="19" t="s">
        <v>395</v>
      </c>
      <c r="CA21" s="19">
        <v>46795</v>
      </c>
      <c r="CB21" s="19">
        <v>20235.5</v>
      </c>
      <c r="CC21" s="19" t="s">
        <v>676</v>
      </c>
      <c r="CD21" s="116">
        <v>4.8</v>
      </c>
      <c r="CE21" s="116">
        <v>2</v>
      </c>
      <c r="CF21" s="19" t="s">
        <v>694</v>
      </c>
      <c r="CG21" s="19">
        <v>18735789</v>
      </c>
      <c r="CH21" s="19">
        <v>94051.3</v>
      </c>
      <c r="CI21" s="19" t="s">
        <v>161</v>
      </c>
      <c r="CJ21" s="19">
        <v>15667096</v>
      </c>
      <c r="CK21" s="19">
        <v>137306.70000000001</v>
      </c>
      <c r="CL21" s="19" t="s">
        <v>158</v>
      </c>
      <c r="CM21" s="116">
        <v>83.6</v>
      </c>
      <c r="CN21" s="116">
        <v>0.7</v>
      </c>
      <c r="CO21" s="19" t="s">
        <v>158</v>
      </c>
      <c r="CP21" s="19">
        <v>2870820</v>
      </c>
      <c r="CQ21" s="19">
        <v>121656.4</v>
      </c>
      <c r="CR21" s="19" t="s">
        <v>188</v>
      </c>
      <c r="CS21" s="116">
        <v>15.3</v>
      </c>
      <c r="CT21" s="116">
        <v>0.6</v>
      </c>
      <c r="CU21" s="19" t="s">
        <v>172</v>
      </c>
      <c r="CV21" s="19">
        <v>151923</v>
      </c>
      <c r="CW21" s="19">
        <v>27197.599999999999</v>
      </c>
      <c r="CX21" s="19" t="s">
        <v>486</v>
      </c>
      <c r="CY21" s="116">
        <v>0.8</v>
      </c>
      <c r="CZ21" s="116">
        <v>0.1</v>
      </c>
      <c r="DA21" s="19" t="s">
        <v>486</v>
      </c>
      <c r="DB21" s="19">
        <v>45949</v>
      </c>
      <c r="DC21" s="19">
        <v>14688.5</v>
      </c>
      <c r="DD21" s="19" t="s">
        <v>293</v>
      </c>
      <c r="DE21" s="116">
        <v>0.2</v>
      </c>
      <c r="DF21" s="116">
        <v>0.1</v>
      </c>
      <c r="DG21" s="19" t="s">
        <v>293</v>
      </c>
      <c r="DH21" s="19">
        <v>7050578</v>
      </c>
      <c r="DI21" s="19">
        <v>234618.9</v>
      </c>
      <c r="DJ21" s="19" t="s">
        <v>189</v>
      </c>
      <c r="DK21" s="19">
        <v>3426430</v>
      </c>
      <c r="DL21" s="19">
        <v>160481.5</v>
      </c>
      <c r="DM21" s="19" t="s">
        <v>183</v>
      </c>
      <c r="DN21" s="116">
        <v>48.6</v>
      </c>
      <c r="DO21" s="116">
        <v>1.6</v>
      </c>
      <c r="DP21" s="19" t="s">
        <v>189</v>
      </c>
      <c r="DQ21" s="19">
        <v>3028761</v>
      </c>
      <c r="DR21" s="19">
        <v>154093.4</v>
      </c>
      <c r="DS21" s="19" t="s">
        <v>182</v>
      </c>
      <c r="DT21" s="116">
        <v>43</v>
      </c>
      <c r="DU21" s="116">
        <v>1.6</v>
      </c>
      <c r="DV21" s="19" t="s">
        <v>166</v>
      </c>
      <c r="DW21" s="19">
        <v>466334</v>
      </c>
      <c r="DX21" s="19">
        <v>52130.7</v>
      </c>
      <c r="DY21" s="19" t="s">
        <v>272</v>
      </c>
      <c r="DZ21" s="116">
        <v>6.6</v>
      </c>
      <c r="EA21" s="116">
        <v>0.7</v>
      </c>
      <c r="EB21" s="19" t="s">
        <v>272</v>
      </c>
      <c r="EC21" s="19">
        <v>129053</v>
      </c>
      <c r="ED21" s="19">
        <v>30313.9</v>
      </c>
      <c r="EE21" s="19" t="s">
        <v>459</v>
      </c>
      <c r="EF21" s="116">
        <v>1.8</v>
      </c>
      <c r="EG21" s="116">
        <v>0.4</v>
      </c>
      <c r="EH21" s="19" t="s">
        <v>378</v>
      </c>
    </row>
    <row r="22" spans="1:138" ht="16.5" x14ac:dyDescent="0.25">
      <c r="A22" s="711"/>
      <c r="B22" s="708" t="s">
        <v>102</v>
      </c>
      <c r="C22" s="78" t="s">
        <v>94</v>
      </c>
      <c r="D22" s="19">
        <v>1009326</v>
      </c>
      <c r="E22" s="19">
        <v>64874.8</v>
      </c>
      <c r="F22" s="19" t="s">
        <v>198</v>
      </c>
      <c r="G22" s="19">
        <v>132205</v>
      </c>
      <c r="H22" s="19">
        <v>22224</v>
      </c>
      <c r="I22" s="19" t="s">
        <v>435</v>
      </c>
      <c r="J22" s="116">
        <v>13.1</v>
      </c>
      <c r="K22" s="116">
        <v>2</v>
      </c>
      <c r="L22" s="19" t="s">
        <v>434</v>
      </c>
      <c r="M22" s="19">
        <v>652941</v>
      </c>
      <c r="N22" s="19">
        <v>50315.3</v>
      </c>
      <c r="O22" s="19" t="s">
        <v>174</v>
      </c>
      <c r="P22" s="116">
        <v>64.7</v>
      </c>
      <c r="Q22" s="116">
        <v>2.8</v>
      </c>
      <c r="R22" s="19" t="s">
        <v>188</v>
      </c>
      <c r="S22" s="19">
        <v>152421</v>
      </c>
      <c r="T22" s="19">
        <v>23783.3</v>
      </c>
      <c r="U22" s="19" t="s">
        <v>371</v>
      </c>
      <c r="V22" s="116">
        <v>15.1</v>
      </c>
      <c r="W22" s="116">
        <v>2.2000000000000002</v>
      </c>
      <c r="X22" s="19" t="s">
        <v>511</v>
      </c>
      <c r="Y22" s="19">
        <v>71758</v>
      </c>
      <c r="Z22" s="19">
        <v>17812.2</v>
      </c>
      <c r="AA22" s="19" t="s">
        <v>213</v>
      </c>
      <c r="AB22" s="116">
        <v>7.1</v>
      </c>
      <c r="AC22" s="116">
        <v>1.7</v>
      </c>
      <c r="AD22" s="19" t="s">
        <v>304</v>
      </c>
      <c r="AE22" s="19">
        <v>1021733</v>
      </c>
      <c r="AF22" s="19">
        <v>66160</v>
      </c>
      <c r="AG22" s="19" t="s">
        <v>198</v>
      </c>
      <c r="AH22" s="19">
        <v>225238</v>
      </c>
      <c r="AI22" s="19">
        <v>30546.9</v>
      </c>
      <c r="AJ22" s="19" t="s">
        <v>279</v>
      </c>
      <c r="AK22" s="116">
        <v>22</v>
      </c>
      <c r="AL22" s="116">
        <v>2.4</v>
      </c>
      <c r="AM22" s="19" t="s">
        <v>178</v>
      </c>
      <c r="AN22" s="19">
        <v>616434</v>
      </c>
      <c r="AO22" s="19">
        <v>44587.9</v>
      </c>
      <c r="AP22" s="19" t="s">
        <v>176</v>
      </c>
      <c r="AQ22" s="116">
        <v>60.3</v>
      </c>
      <c r="AR22" s="116">
        <v>2.8</v>
      </c>
      <c r="AS22" s="19" t="s">
        <v>185</v>
      </c>
      <c r="AT22" s="19">
        <v>133842</v>
      </c>
      <c r="AU22" s="19">
        <v>21127.9</v>
      </c>
      <c r="AV22" s="19" t="s">
        <v>405</v>
      </c>
      <c r="AW22" s="116">
        <v>13.1</v>
      </c>
      <c r="AX22" s="116">
        <v>1.8</v>
      </c>
      <c r="AY22" s="19" t="s">
        <v>359</v>
      </c>
      <c r="AZ22" s="19">
        <v>46217</v>
      </c>
      <c r="BA22" s="19">
        <v>15211.4</v>
      </c>
      <c r="BB22" s="19" t="s">
        <v>505</v>
      </c>
      <c r="BC22" s="116">
        <v>4.5</v>
      </c>
      <c r="BD22" s="116">
        <v>1.5</v>
      </c>
      <c r="BE22" s="19" t="s">
        <v>373</v>
      </c>
      <c r="BF22" s="19">
        <v>180133</v>
      </c>
      <c r="BG22" s="19">
        <v>30481.599999999999</v>
      </c>
      <c r="BH22" s="19" t="s">
        <v>435</v>
      </c>
      <c r="BI22" s="19">
        <v>46886</v>
      </c>
      <c r="BJ22" s="19">
        <v>12790.9</v>
      </c>
      <c r="BK22" s="19" t="s">
        <v>285</v>
      </c>
      <c r="BL22" s="116">
        <v>26</v>
      </c>
      <c r="BM22" s="116">
        <v>5.2</v>
      </c>
      <c r="BN22" s="19" t="s">
        <v>288</v>
      </c>
      <c r="BO22" s="19">
        <v>93594</v>
      </c>
      <c r="BP22" s="19">
        <v>20836.400000000001</v>
      </c>
      <c r="BQ22" s="19" t="s">
        <v>336</v>
      </c>
      <c r="BR22" s="116">
        <v>52</v>
      </c>
      <c r="BS22" s="116">
        <v>6</v>
      </c>
      <c r="BT22" s="19" t="s">
        <v>388</v>
      </c>
      <c r="BU22" s="19">
        <v>20298</v>
      </c>
      <c r="BV22" s="19">
        <v>5765.5</v>
      </c>
      <c r="BW22" s="19" t="s">
        <v>645</v>
      </c>
      <c r="BX22" s="116">
        <v>11.3</v>
      </c>
      <c r="BY22" s="116">
        <v>3.2</v>
      </c>
      <c r="BZ22" s="19" t="s">
        <v>499</v>
      </c>
      <c r="CA22" s="19">
        <v>19353</v>
      </c>
      <c r="CB22" s="19">
        <v>6647.7</v>
      </c>
      <c r="CC22" s="19" t="s">
        <v>554</v>
      </c>
      <c r="CD22" s="116">
        <v>10.7</v>
      </c>
      <c r="CE22" s="116">
        <v>3.5</v>
      </c>
      <c r="CF22" s="19" t="s">
        <v>490</v>
      </c>
      <c r="CG22" s="19">
        <v>9741799</v>
      </c>
      <c r="CH22" s="19">
        <v>76431.7</v>
      </c>
      <c r="CI22" s="19" t="s">
        <v>158</v>
      </c>
      <c r="CJ22" s="19">
        <v>6412902</v>
      </c>
      <c r="CK22" s="19">
        <v>114540.1</v>
      </c>
      <c r="CL22" s="19" t="s">
        <v>164</v>
      </c>
      <c r="CM22" s="116">
        <v>65.8</v>
      </c>
      <c r="CN22" s="116">
        <v>1</v>
      </c>
      <c r="CO22" s="19" t="s">
        <v>165</v>
      </c>
      <c r="CP22" s="19">
        <v>3036855</v>
      </c>
      <c r="CQ22" s="19">
        <v>101367.9</v>
      </c>
      <c r="CR22" s="19" t="s">
        <v>189</v>
      </c>
      <c r="CS22" s="116">
        <v>31.2</v>
      </c>
      <c r="CT22" s="116">
        <v>1</v>
      </c>
      <c r="CU22" s="19" t="s">
        <v>189</v>
      </c>
      <c r="CV22" s="19">
        <v>243097</v>
      </c>
      <c r="CW22" s="19">
        <v>25494.799999999999</v>
      </c>
      <c r="CX22" s="19" t="s">
        <v>209</v>
      </c>
      <c r="CY22" s="116">
        <v>2.5</v>
      </c>
      <c r="CZ22" s="116">
        <v>0.3</v>
      </c>
      <c r="DA22" s="19" t="s">
        <v>209</v>
      </c>
      <c r="DB22" s="19">
        <v>48944</v>
      </c>
      <c r="DC22" s="19">
        <v>12904.8</v>
      </c>
      <c r="DD22" s="19" t="s">
        <v>222</v>
      </c>
      <c r="DE22" s="116">
        <v>0.5</v>
      </c>
      <c r="DF22" s="116">
        <v>0.1</v>
      </c>
      <c r="DG22" s="19" t="s">
        <v>274</v>
      </c>
      <c r="DH22" s="19">
        <v>5076913</v>
      </c>
      <c r="DI22" s="19">
        <v>139844.6</v>
      </c>
      <c r="DJ22" s="19" t="s">
        <v>179</v>
      </c>
      <c r="DK22" s="19">
        <v>2642160</v>
      </c>
      <c r="DL22" s="19">
        <v>105233.7</v>
      </c>
      <c r="DM22" s="19" t="s">
        <v>184</v>
      </c>
      <c r="DN22" s="116">
        <v>52</v>
      </c>
      <c r="DO22" s="116">
        <v>1.4</v>
      </c>
      <c r="DP22" s="19" t="s">
        <v>179</v>
      </c>
      <c r="DQ22" s="19">
        <v>2093357</v>
      </c>
      <c r="DR22" s="19">
        <v>86739.6</v>
      </c>
      <c r="DS22" s="19" t="s">
        <v>172</v>
      </c>
      <c r="DT22" s="116">
        <v>41.2</v>
      </c>
      <c r="DU22" s="116">
        <v>1.3</v>
      </c>
      <c r="DV22" s="19" t="s">
        <v>189</v>
      </c>
      <c r="DW22" s="19">
        <v>282649</v>
      </c>
      <c r="DX22" s="19">
        <v>29478.3</v>
      </c>
      <c r="DY22" s="19" t="s">
        <v>201</v>
      </c>
      <c r="DZ22" s="116">
        <v>5.6</v>
      </c>
      <c r="EA22" s="116">
        <v>0.6</v>
      </c>
      <c r="EB22" s="19" t="s">
        <v>296</v>
      </c>
      <c r="EC22" s="19">
        <v>58745</v>
      </c>
      <c r="ED22" s="19">
        <v>26164.799999999999</v>
      </c>
      <c r="EE22" s="19" t="s">
        <v>564</v>
      </c>
      <c r="EF22" s="116">
        <v>1.2</v>
      </c>
      <c r="EG22" s="116">
        <v>0.5</v>
      </c>
      <c r="EH22" s="19" t="s">
        <v>1016</v>
      </c>
    </row>
    <row r="23" spans="1:138" ht="16.5" x14ac:dyDescent="0.25">
      <c r="A23" s="711"/>
      <c r="B23" s="709"/>
      <c r="C23" s="78" t="s">
        <v>1091</v>
      </c>
      <c r="D23" s="19">
        <v>517465</v>
      </c>
      <c r="E23" s="19">
        <v>40453.4</v>
      </c>
      <c r="F23" s="19" t="s">
        <v>173</v>
      </c>
      <c r="G23" s="19">
        <v>69047</v>
      </c>
      <c r="H23" s="19">
        <v>15616.2</v>
      </c>
      <c r="I23" s="19" t="s">
        <v>223</v>
      </c>
      <c r="J23" s="116">
        <v>13.3</v>
      </c>
      <c r="K23" s="116">
        <v>2.7</v>
      </c>
      <c r="L23" s="19" t="s">
        <v>305</v>
      </c>
      <c r="M23" s="19">
        <v>335554</v>
      </c>
      <c r="N23" s="19">
        <v>30689.9</v>
      </c>
      <c r="O23" s="19" t="s">
        <v>202</v>
      </c>
      <c r="P23" s="116">
        <v>64.8</v>
      </c>
      <c r="Q23" s="116">
        <v>3.5</v>
      </c>
      <c r="R23" s="19" t="s">
        <v>187</v>
      </c>
      <c r="S23" s="19">
        <v>83419</v>
      </c>
      <c r="T23" s="19">
        <v>16465.599999999999</v>
      </c>
      <c r="U23" s="19" t="s">
        <v>284</v>
      </c>
      <c r="V23" s="116">
        <v>16.100000000000001</v>
      </c>
      <c r="W23" s="116">
        <v>2.9</v>
      </c>
      <c r="X23" s="19" t="s">
        <v>216</v>
      </c>
      <c r="Y23" s="19">
        <v>29444</v>
      </c>
      <c r="Z23" s="19">
        <v>9363.1</v>
      </c>
      <c r="AA23" s="19" t="s">
        <v>310</v>
      </c>
      <c r="AB23" s="116">
        <v>5.7</v>
      </c>
      <c r="AC23" s="116">
        <v>1.8</v>
      </c>
      <c r="AD23" s="19" t="s">
        <v>506</v>
      </c>
      <c r="AE23" s="19">
        <v>533610</v>
      </c>
      <c r="AF23" s="19">
        <v>42342.8</v>
      </c>
      <c r="AG23" s="19" t="s">
        <v>173</v>
      </c>
      <c r="AH23" s="19">
        <v>116172</v>
      </c>
      <c r="AI23" s="19">
        <v>19448.400000000001</v>
      </c>
      <c r="AJ23" s="19" t="s">
        <v>211</v>
      </c>
      <c r="AK23" s="116">
        <v>21.8</v>
      </c>
      <c r="AL23" s="116">
        <v>3.1</v>
      </c>
      <c r="AM23" s="19" t="s">
        <v>372</v>
      </c>
      <c r="AN23" s="19">
        <v>325105</v>
      </c>
      <c r="AO23" s="19">
        <v>30688.3</v>
      </c>
      <c r="AP23" s="19" t="s">
        <v>208</v>
      </c>
      <c r="AQ23" s="116">
        <v>60.9</v>
      </c>
      <c r="AR23" s="116">
        <v>3.4</v>
      </c>
      <c r="AS23" s="19" t="s">
        <v>191</v>
      </c>
      <c r="AT23" s="19">
        <v>69599</v>
      </c>
      <c r="AU23" s="19">
        <v>13912.6</v>
      </c>
      <c r="AV23" s="19" t="s">
        <v>288</v>
      </c>
      <c r="AW23" s="116">
        <v>13</v>
      </c>
      <c r="AX23" s="116">
        <v>2.4</v>
      </c>
      <c r="AY23" s="19" t="s">
        <v>390</v>
      </c>
      <c r="AZ23" s="19">
        <v>22731</v>
      </c>
      <c r="BA23" s="19">
        <v>8624.7999999999993</v>
      </c>
      <c r="BB23" s="19" t="s">
        <v>270</v>
      </c>
      <c r="BC23" s="116">
        <v>4.3</v>
      </c>
      <c r="BD23" s="116">
        <v>1.6</v>
      </c>
      <c r="BE23" s="19" t="s">
        <v>636</v>
      </c>
      <c r="BF23" s="19">
        <v>86941</v>
      </c>
      <c r="BG23" s="19">
        <v>15513.5</v>
      </c>
      <c r="BH23" s="19" t="s">
        <v>486</v>
      </c>
      <c r="BI23" s="19">
        <v>20441</v>
      </c>
      <c r="BJ23" s="19">
        <v>7700.8</v>
      </c>
      <c r="BK23" s="19" t="s">
        <v>337</v>
      </c>
      <c r="BL23" s="116">
        <v>23.5</v>
      </c>
      <c r="BM23" s="116">
        <v>7.7</v>
      </c>
      <c r="BN23" s="19" t="s">
        <v>560</v>
      </c>
      <c r="BO23" s="19">
        <v>44715</v>
      </c>
      <c r="BP23" s="19">
        <v>12012.4</v>
      </c>
      <c r="BQ23" s="19" t="s">
        <v>298</v>
      </c>
      <c r="BR23" s="116">
        <v>51.4</v>
      </c>
      <c r="BS23" s="116">
        <v>8.9</v>
      </c>
      <c r="BT23" s="19" t="s">
        <v>210</v>
      </c>
      <c r="BU23" s="19">
        <v>9391</v>
      </c>
      <c r="BV23" s="19">
        <v>3391.3</v>
      </c>
      <c r="BW23" s="19" t="s">
        <v>644</v>
      </c>
      <c r="BX23" s="116">
        <v>10.8</v>
      </c>
      <c r="BY23" s="116">
        <v>3.9</v>
      </c>
      <c r="BZ23" s="19" t="s">
        <v>430</v>
      </c>
      <c r="CA23" s="19">
        <v>12393</v>
      </c>
      <c r="CB23" s="19">
        <v>5255.6</v>
      </c>
      <c r="CC23" s="19" t="s">
        <v>468</v>
      </c>
      <c r="CD23" s="116">
        <v>14.3</v>
      </c>
      <c r="CE23" s="116">
        <v>5.8</v>
      </c>
      <c r="CF23" s="19" t="s">
        <v>313</v>
      </c>
      <c r="CG23" s="19">
        <v>5004132</v>
      </c>
      <c r="CH23" s="19">
        <v>48621.2</v>
      </c>
      <c r="CI23" s="19" t="s">
        <v>160</v>
      </c>
      <c r="CJ23" s="19">
        <v>3282237</v>
      </c>
      <c r="CK23" s="19">
        <v>64572.1</v>
      </c>
      <c r="CL23" s="19" t="s">
        <v>181</v>
      </c>
      <c r="CM23" s="116">
        <v>65.599999999999994</v>
      </c>
      <c r="CN23" s="116">
        <v>1.2</v>
      </c>
      <c r="CO23" s="19" t="s">
        <v>164</v>
      </c>
      <c r="CP23" s="19">
        <v>1574346</v>
      </c>
      <c r="CQ23" s="19">
        <v>60205.1</v>
      </c>
      <c r="CR23" s="19" t="s">
        <v>184</v>
      </c>
      <c r="CS23" s="116">
        <v>31.5</v>
      </c>
      <c r="CT23" s="116">
        <v>1.1000000000000001</v>
      </c>
      <c r="CU23" s="19" t="s">
        <v>166</v>
      </c>
      <c r="CV23" s="19">
        <v>126093</v>
      </c>
      <c r="CW23" s="19">
        <v>16697.599999999999</v>
      </c>
      <c r="CX23" s="19" t="s">
        <v>432</v>
      </c>
      <c r="CY23" s="116">
        <v>2.5</v>
      </c>
      <c r="CZ23" s="116">
        <v>0.3</v>
      </c>
      <c r="DA23" s="19" t="s">
        <v>432</v>
      </c>
      <c r="DB23" s="19">
        <v>21454</v>
      </c>
      <c r="DC23" s="19">
        <v>6721.6</v>
      </c>
      <c r="DD23" s="19" t="s">
        <v>692</v>
      </c>
      <c r="DE23" s="116">
        <v>0.4</v>
      </c>
      <c r="DF23" s="116">
        <v>0.1</v>
      </c>
      <c r="DG23" s="19" t="s">
        <v>692</v>
      </c>
      <c r="DH23" s="19">
        <v>2674747</v>
      </c>
      <c r="DI23" s="19">
        <v>79741.899999999994</v>
      </c>
      <c r="DJ23" s="19" t="s">
        <v>170</v>
      </c>
      <c r="DK23" s="19">
        <v>1346875</v>
      </c>
      <c r="DL23" s="19">
        <v>59168.9</v>
      </c>
      <c r="DM23" s="19" t="s">
        <v>188</v>
      </c>
      <c r="DN23" s="116">
        <v>50.4</v>
      </c>
      <c r="DO23" s="116">
        <v>1.7</v>
      </c>
      <c r="DP23" s="19" t="s">
        <v>189</v>
      </c>
      <c r="DQ23" s="19">
        <v>1144042</v>
      </c>
      <c r="DR23" s="19">
        <v>56285.1</v>
      </c>
      <c r="DS23" s="19" t="s">
        <v>186</v>
      </c>
      <c r="DT23" s="116">
        <v>42.8</v>
      </c>
      <c r="DU23" s="116">
        <v>1.6</v>
      </c>
      <c r="DV23" s="19" t="s">
        <v>167</v>
      </c>
      <c r="DW23" s="19">
        <v>156130</v>
      </c>
      <c r="DX23" s="19">
        <v>20602.900000000001</v>
      </c>
      <c r="DY23" s="19" t="s">
        <v>276</v>
      </c>
      <c r="DZ23" s="116">
        <v>5.8</v>
      </c>
      <c r="EA23" s="116">
        <v>0.8</v>
      </c>
      <c r="EB23" s="19" t="s">
        <v>276</v>
      </c>
      <c r="EC23" s="19">
        <v>27699</v>
      </c>
      <c r="ED23" s="19">
        <v>11010.2</v>
      </c>
      <c r="EE23" s="19" t="s">
        <v>426</v>
      </c>
      <c r="EF23" s="116">
        <v>1</v>
      </c>
      <c r="EG23" s="116">
        <v>0.4</v>
      </c>
      <c r="EH23" s="19" t="s">
        <v>415</v>
      </c>
    </row>
    <row r="24" spans="1:138" ht="16.5" x14ac:dyDescent="0.25">
      <c r="A24" s="712"/>
      <c r="B24" s="709"/>
      <c r="C24" s="78" t="s">
        <v>1092</v>
      </c>
      <c r="D24" s="19">
        <v>491860</v>
      </c>
      <c r="E24" s="19">
        <v>37565.4</v>
      </c>
      <c r="F24" s="19" t="s">
        <v>174</v>
      </c>
      <c r="G24" s="19">
        <v>63157</v>
      </c>
      <c r="H24" s="19">
        <v>11146.3</v>
      </c>
      <c r="I24" s="19" t="s">
        <v>447</v>
      </c>
      <c r="J24" s="116">
        <v>12.8</v>
      </c>
      <c r="K24" s="116">
        <v>2.1</v>
      </c>
      <c r="L24" s="19" t="s">
        <v>271</v>
      </c>
      <c r="M24" s="19">
        <v>317387</v>
      </c>
      <c r="N24" s="19">
        <v>30461</v>
      </c>
      <c r="O24" s="19" t="s">
        <v>389</v>
      </c>
      <c r="P24" s="116">
        <v>64.5</v>
      </c>
      <c r="Q24" s="116">
        <v>3.4</v>
      </c>
      <c r="R24" s="19" t="s">
        <v>187</v>
      </c>
      <c r="S24" s="19">
        <v>69001</v>
      </c>
      <c r="T24" s="19">
        <v>12980.2</v>
      </c>
      <c r="U24" s="19" t="s">
        <v>224</v>
      </c>
      <c r="V24" s="116">
        <v>14</v>
      </c>
      <c r="W24" s="116">
        <v>2.5</v>
      </c>
      <c r="X24" s="19" t="s">
        <v>486</v>
      </c>
      <c r="Y24" s="19">
        <v>42313</v>
      </c>
      <c r="Z24" s="19">
        <v>11959.4</v>
      </c>
      <c r="AA24" s="19" t="s">
        <v>581</v>
      </c>
      <c r="AB24" s="116">
        <v>8.6</v>
      </c>
      <c r="AC24" s="116">
        <v>2.2999999999999998</v>
      </c>
      <c r="AD24" s="19" t="s">
        <v>298</v>
      </c>
      <c r="AE24" s="19">
        <v>488123</v>
      </c>
      <c r="AF24" s="19">
        <v>36292.6</v>
      </c>
      <c r="AG24" s="19" t="s">
        <v>175</v>
      </c>
      <c r="AH24" s="19">
        <v>109065</v>
      </c>
      <c r="AI24" s="19">
        <v>15746.2</v>
      </c>
      <c r="AJ24" s="19" t="s">
        <v>511</v>
      </c>
      <c r="AK24" s="116">
        <v>22.3</v>
      </c>
      <c r="AL24" s="116">
        <v>2.7</v>
      </c>
      <c r="AM24" s="19" t="s">
        <v>177</v>
      </c>
      <c r="AN24" s="19">
        <v>291328</v>
      </c>
      <c r="AO24" s="19">
        <v>26472</v>
      </c>
      <c r="AP24" s="19" t="s">
        <v>268</v>
      </c>
      <c r="AQ24" s="116">
        <v>59.7</v>
      </c>
      <c r="AR24" s="116">
        <v>3.3</v>
      </c>
      <c r="AS24" s="19" t="s">
        <v>191</v>
      </c>
      <c r="AT24" s="19">
        <v>64242</v>
      </c>
      <c r="AU24" s="19">
        <v>11592.6</v>
      </c>
      <c r="AV24" s="19" t="s">
        <v>216</v>
      </c>
      <c r="AW24" s="116">
        <v>13.2</v>
      </c>
      <c r="AX24" s="116">
        <v>2.2000000000000002</v>
      </c>
      <c r="AY24" s="19" t="s">
        <v>211</v>
      </c>
      <c r="AZ24" s="19">
        <v>23486</v>
      </c>
      <c r="BA24" s="19">
        <v>9173.9</v>
      </c>
      <c r="BB24" s="19" t="s">
        <v>335</v>
      </c>
      <c r="BC24" s="116">
        <v>4.8</v>
      </c>
      <c r="BD24" s="116">
        <v>1.8</v>
      </c>
      <c r="BE24" s="19" t="s">
        <v>269</v>
      </c>
      <c r="BF24" s="19">
        <v>93191</v>
      </c>
      <c r="BG24" s="19">
        <v>21266.2</v>
      </c>
      <c r="BH24" s="19" t="s">
        <v>395</v>
      </c>
      <c r="BI24" s="19">
        <v>26445</v>
      </c>
      <c r="BJ24" s="19">
        <v>9786.5</v>
      </c>
      <c r="BK24" s="19" t="s">
        <v>444</v>
      </c>
      <c r="BL24" s="116">
        <v>28.4</v>
      </c>
      <c r="BM24" s="116">
        <v>7</v>
      </c>
      <c r="BN24" s="19" t="s">
        <v>225</v>
      </c>
      <c r="BO24" s="19">
        <v>48879</v>
      </c>
      <c r="BP24" s="19">
        <v>13049.1</v>
      </c>
      <c r="BQ24" s="19" t="s">
        <v>273</v>
      </c>
      <c r="BR24" s="116">
        <v>52.4</v>
      </c>
      <c r="BS24" s="116">
        <v>7.2</v>
      </c>
      <c r="BT24" s="19" t="s">
        <v>278</v>
      </c>
      <c r="BU24" s="19">
        <v>10907</v>
      </c>
      <c r="BV24" s="19">
        <v>4009.3</v>
      </c>
      <c r="BW24" s="19" t="s">
        <v>474</v>
      </c>
      <c r="BX24" s="116">
        <v>11.7</v>
      </c>
      <c r="BY24" s="116">
        <v>4.4000000000000004</v>
      </c>
      <c r="BZ24" s="19" t="s">
        <v>269</v>
      </c>
      <c r="CA24" s="19">
        <v>6960</v>
      </c>
      <c r="CB24" s="19">
        <v>3644.4</v>
      </c>
      <c r="CC24" s="19" t="s">
        <v>539</v>
      </c>
      <c r="CD24" s="116">
        <v>7.5</v>
      </c>
      <c r="CE24" s="116">
        <v>3.5</v>
      </c>
      <c r="CF24" s="19" t="s">
        <v>568</v>
      </c>
      <c r="CG24" s="19">
        <v>4737667</v>
      </c>
      <c r="CH24" s="19">
        <v>42265.9</v>
      </c>
      <c r="CI24" s="19" t="s">
        <v>160</v>
      </c>
      <c r="CJ24" s="19">
        <v>3130665</v>
      </c>
      <c r="CK24" s="19">
        <v>64880.6</v>
      </c>
      <c r="CL24" s="19" t="s">
        <v>171</v>
      </c>
      <c r="CM24" s="116">
        <v>66.099999999999994</v>
      </c>
      <c r="CN24" s="116">
        <v>1.3</v>
      </c>
      <c r="CO24" s="19" t="s">
        <v>181</v>
      </c>
      <c r="CP24" s="19">
        <v>1462509</v>
      </c>
      <c r="CQ24" s="19">
        <v>61510.8</v>
      </c>
      <c r="CR24" s="19" t="s">
        <v>172</v>
      </c>
      <c r="CS24" s="116">
        <v>30.9</v>
      </c>
      <c r="CT24" s="116">
        <v>1.2</v>
      </c>
      <c r="CU24" s="19" t="s">
        <v>172</v>
      </c>
      <c r="CV24" s="19">
        <v>117003</v>
      </c>
      <c r="CW24" s="19">
        <v>15439.7</v>
      </c>
      <c r="CX24" s="19" t="s">
        <v>276</v>
      </c>
      <c r="CY24" s="116">
        <v>2.5</v>
      </c>
      <c r="CZ24" s="116">
        <v>0.3</v>
      </c>
      <c r="DA24" s="19" t="s">
        <v>276</v>
      </c>
      <c r="DB24" s="19">
        <v>27489</v>
      </c>
      <c r="DC24" s="19">
        <v>8842</v>
      </c>
      <c r="DD24" s="19" t="s">
        <v>292</v>
      </c>
      <c r="DE24" s="116">
        <v>0.6</v>
      </c>
      <c r="DF24" s="116">
        <v>0.2</v>
      </c>
      <c r="DG24" s="19" t="s">
        <v>292</v>
      </c>
      <c r="DH24" s="19">
        <v>2402165</v>
      </c>
      <c r="DI24" s="19">
        <v>74603.100000000006</v>
      </c>
      <c r="DJ24" s="19" t="s">
        <v>180</v>
      </c>
      <c r="DK24" s="19">
        <v>1295284</v>
      </c>
      <c r="DL24" s="19">
        <v>57719.5</v>
      </c>
      <c r="DM24" s="19" t="s">
        <v>185</v>
      </c>
      <c r="DN24" s="116">
        <v>53.9</v>
      </c>
      <c r="DO24" s="116">
        <v>1.7</v>
      </c>
      <c r="DP24" s="19" t="s">
        <v>180</v>
      </c>
      <c r="DQ24" s="19">
        <v>949315</v>
      </c>
      <c r="DR24" s="19">
        <v>46116.6</v>
      </c>
      <c r="DS24" s="19" t="s">
        <v>186</v>
      </c>
      <c r="DT24" s="116">
        <v>39.5</v>
      </c>
      <c r="DU24" s="116">
        <v>1.6</v>
      </c>
      <c r="DV24" s="19" t="s">
        <v>184</v>
      </c>
      <c r="DW24" s="19">
        <v>126519</v>
      </c>
      <c r="DX24" s="19">
        <v>16803.2</v>
      </c>
      <c r="DY24" s="19" t="s">
        <v>432</v>
      </c>
      <c r="DZ24" s="116">
        <v>5.3</v>
      </c>
      <c r="EA24" s="116">
        <v>0.7</v>
      </c>
      <c r="EB24" s="19" t="s">
        <v>280</v>
      </c>
      <c r="EC24" s="19">
        <v>31046</v>
      </c>
      <c r="ED24" s="19">
        <v>16862.099999999999</v>
      </c>
      <c r="EE24" s="19" t="s">
        <v>732</v>
      </c>
      <c r="EF24" s="116">
        <v>1.3</v>
      </c>
      <c r="EG24" s="116">
        <v>0.7</v>
      </c>
      <c r="EH24" s="19" t="s">
        <v>641</v>
      </c>
    </row>
    <row r="25" spans="1:138" ht="16.5" x14ac:dyDescent="0.25">
      <c r="A25" s="623" t="s">
        <v>103</v>
      </c>
      <c r="B25" s="708" t="s">
        <v>104</v>
      </c>
      <c r="C25" s="78" t="s">
        <v>94</v>
      </c>
      <c r="D25" s="19">
        <v>3998</v>
      </c>
      <c r="E25" s="19">
        <v>1371.2</v>
      </c>
      <c r="F25" s="19" t="s">
        <v>554</v>
      </c>
      <c r="G25" s="19">
        <v>1492</v>
      </c>
      <c r="H25" s="19">
        <v>854.2</v>
      </c>
      <c r="I25" s="19" t="s">
        <v>423</v>
      </c>
      <c r="J25" s="116">
        <v>37.299999999999997</v>
      </c>
      <c r="K25" s="116">
        <v>14.8</v>
      </c>
      <c r="L25" s="19" t="s">
        <v>542</v>
      </c>
      <c r="M25" s="19">
        <v>2138</v>
      </c>
      <c r="N25" s="19">
        <v>861.1</v>
      </c>
      <c r="O25" s="19" t="s">
        <v>282</v>
      </c>
      <c r="P25" s="116">
        <v>53.5</v>
      </c>
      <c r="Q25" s="116">
        <v>15.6</v>
      </c>
      <c r="R25" s="19" t="s">
        <v>540</v>
      </c>
      <c r="S25" s="19">
        <v>367</v>
      </c>
      <c r="T25" s="19">
        <v>260.10000000000002</v>
      </c>
      <c r="U25" s="19" t="s">
        <v>1012</v>
      </c>
      <c r="V25" s="116">
        <v>9.1999999999999993</v>
      </c>
      <c r="W25" s="116">
        <v>5.5</v>
      </c>
      <c r="X25" s="19" t="s">
        <v>823</v>
      </c>
      <c r="Y25" s="19">
        <v>0</v>
      </c>
      <c r="Z25" s="19">
        <v>0</v>
      </c>
      <c r="AA25" s="19" t="s">
        <v>106</v>
      </c>
      <c r="AB25" s="116">
        <v>0</v>
      </c>
      <c r="AC25" s="116">
        <v>0</v>
      </c>
      <c r="AD25" s="19" t="s">
        <v>106</v>
      </c>
      <c r="AE25" s="19">
        <v>5586</v>
      </c>
      <c r="AF25" s="19">
        <v>1846.1</v>
      </c>
      <c r="AG25" s="19" t="s">
        <v>494</v>
      </c>
      <c r="AH25" s="19">
        <v>1526</v>
      </c>
      <c r="AI25" s="19">
        <v>795</v>
      </c>
      <c r="AJ25" s="19" t="s">
        <v>409</v>
      </c>
      <c r="AK25" s="116">
        <v>27.3</v>
      </c>
      <c r="AL25" s="116">
        <v>9.5</v>
      </c>
      <c r="AM25" s="19" t="s">
        <v>731</v>
      </c>
      <c r="AN25" s="19">
        <v>3505</v>
      </c>
      <c r="AO25" s="19">
        <v>1310.4000000000001</v>
      </c>
      <c r="AP25" s="19" t="s">
        <v>636</v>
      </c>
      <c r="AQ25" s="116">
        <v>62.7</v>
      </c>
      <c r="AR25" s="116">
        <v>9.8000000000000007</v>
      </c>
      <c r="AS25" s="19" t="s">
        <v>433</v>
      </c>
      <c r="AT25" s="19">
        <v>379</v>
      </c>
      <c r="AU25" s="19">
        <v>244.7</v>
      </c>
      <c r="AV25" s="19" t="s">
        <v>294</v>
      </c>
      <c r="AW25" s="116">
        <v>6.8</v>
      </c>
      <c r="AX25" s="116">
        <v>4.7</v>
      </c>
      <c r="AY25" s="19" t="s">
        <v>658</v>
      </c>
      <c r="AZ25" s="19">
        <v>174</v>
      </c>
      <c r="BA25" s="19">
        <v>132.6</v>
      </c>
      <c r="BB25" s="19" t="s">
        <v>843</v>
      </c>
      <c r="BC25" s="116">
        <v>3.1</v>
      </c>
      <c r="BD25" s="116">
        <v>2.4</v>
      </c>
      <c r="BE25" s="19" t="s">
        <v>421</v>
      </c>
      <c r="BF25" s="19">
        <v>608</v>
      </c>
      <c r="BG25" s="19">
        <v>439.3</v>
      </c>
      <c r="BH25" s="19" t="s">
        <v>977</v>
      </c>
      <c r="BI25" s="19">
        <v>81</v>
      </c>
      <c r="BJ25" s="19">
        <v>83.2</v>
      </c>
      <c r="BK25" s="19" t="s">
        <v>669</v>
      </c>
      <c r="BL25" s="116">
        <v>13.5</v>
      </c>
      <c r="BM25" s="116">
        <v>15.7</v>
      </c>
      <c r="BN25" s="19" t="s">
        <v>601</v>
      </c>
      <c r="BO25" s="19">
        <v>429</v>
      </c>
      <c r="BP25" s="19">
        <v>379.3</v>
      </c>
      <c r="BQ25" s="19" t="s">
        <v>617</v>
      </c>
      <c r="BR25" s="116">
        <v>70.599999999999994</v>
      </c>
      <c r="BS25" s="116">
        <v>27.5</v>
      </c>
      <c r="BT25" s="19" t="s">
        <v>335</v>
      </c>
      <c r="BU25" s="19">
        <v>38</v>
      </c>
      <c r="BV25" s="19">
        <v>60.3</v>
      </c>
      <c r="BW25" s="19" t="s">
        <v>1109</v>
      </c>
      <c r="BX25" s="116">
        <v>6.3</v>
      </c>
      <c r="BY25" s="116">
        <v>8.6</v>
      </c>
      <c r="BZ25" s="19" t="s">
        <v>847</v>
      </c>
      <c r="CA25" s="19">
        <v>58</v>
      </c>
      <c r="CB25" s="19">
        <v>114.6</v>
      </c>
      <c r="CC25" s="19" t="s">
        <v>322</v>
      </c>
      <c r="CD25" s="116">
        <v>9.6</v>
      </c>
      <c r="CE25" s="116">
        <v>16.5</v>
      </c>
      <c r="CF25" s="19" t="s">
        <v>888</v>
      </c>
      <c r="CG25" s="19">
        <v>38726</v>
      </c>
      <c r="CH25" s="19">
        <v>3711.1</v>
      </c>
      <c r="CI25" s="19" t="s">
        <v>389</v>
      </c>
      <c r="CJ25" s="19">
        <v>25722</v>
      </c>
      <c r="CK25" s="19">
        <v>3025.8</v>
      </c>
      <c r="CL25" s="19" t="s">
        <v>387</v>
      </c>
      <c r="CM25" s="116">
        <v>66.400000000000006</v>
      </c>
      <c r="CN25" s="116">
        <v>4.2</v>
      </c>
      <c r="CO25" s="19" t="s">
        <v>193</v>
      </c>
      <c r="CP25" s="19">
        <v>10951</v>
      </c>
      <c r="CQ25" s="19">
        <v>1814.6</v>
      </c>
      <c r="CR25" s="19" t="s">
        <v>211</v>
      </c>
      <c r="CS25" s="116">
        <v>28.3</v>
      </c>
      <c r="CT25" s="116">
        <v>3.9</v>
      </c>
      <c r="CU25" s="19" t="s">
        <v>278</v>
      </c>
      <c r="CV25" s="19">
        <v>1756</v>
      </c>
      <c r="CW25" s="19">
        <v>628</v>
      </c>
      <c r="CX25" s="19" t="s">
        <v>424</v>
      </c>
      <c r="CY25" s="116">
        <v>4.5</v>
      </c>
      <c r="CZ25" s="116">
        <v>1.6</v>
      </c>
      <c r="DA25" s="19" t="s">
        <v>319</v>
      </c>
      <c r="DB25" s="19">
        <v>294</v>
      </c>
      <c r="DC25" s="19">
        <v>241.2</v>
      </c>
      <c r="DD25" s="19" t="s">
        <v>1026</v>
      </c>
      <c r="DE25" s="116">
        <v>0.8</v>
      </c>
      <c r="DF25" s="116">
        <v>0.6</v>
      </c>
      <c r="DG25" s="19" t="s">
        <v>375</v>
      </c>
      <c r="DH25" s="19">
        <v>22106</v>
      </c>
      <c r="DI25" s="19">
        <v>3659.7</v>
      </c>
      <c r="DJ25" s="19" t="s">
        <v>271</v>
      </c>
      <c r="DK25" s="19">
        <v>8862</v>
      </c>
      <c r="DL25" s="19">
        <v>1786.5</v>
      </c>
      <c r="DM25" s="19" t="s">
        <v>366</v>
      </c>
      <c r="DN25" s="116">
        <v>40.1</v>
      </c>
      <c r="DO25" s="116">
        <v>9.6</v>
      </c>
      <c r="DP25" s="19" t="s">
        <v>436</v>
      </c>
      <c r="DQ25" s="19">
        <v>12411</v>
      </c>
      <c r="DR25" s="19">
        <v>3838.9</v>
      </c>
      <c r="DS25" s="19" t="s">
        <v>572</v>
      </c>
      <c r="DT25" s="116">
        <v>56.1</v>
      </c>
      <c r="DU25" s="116">
        <v>10.3</v>
      </c>
      <c r="DV25" s="19" t="s">
        <v>390</v>
      </c>
      <c r="DW25" s="19">
        <v>612</v>
      </c>
      <c r="DX25" s="19">
        <v>322.2</v>
      </c>
      <c r="DY25" s="19" t="s">
        <v>518</v>
      </c>
      <c r="DZ25" s="116">
        <v>2.8</v>
      </c>
      <c r="EA25" s="116">
        <v>1.5</v>
      </c>
      <c r="EB25" s="19" t="s">
        <v>352</v>
      </c>
      <c r="EC25" s="19">
        <v>219</v>
      </c>
      <c r="ED25" s="19">
        <v>216.1</v>
      </c>
      <c r="EE25" s="19" t="s">
        <v>482</v>
      </c>
      <c r="EF25" s="116">
        <v>1</v>
      </c>
      <c r="EG25" s="116">
        <v>1</v>
      </c>
      <c r="EH25" s="19" t="s">
        <v>429</v>
      </c>
    </row>
    <row r="26" spans="1:138" ht="16.5" x14ac:dyDescent="0.25">
      <c r="A26" s="624"/>
      <c r="B26" s="709"/>
      <c r="C26" s="78" t="s">
        <v>1091</v>
      </c>
      <c r="D26" s="19">
        <v>2073</v>
      </c>
      <c r="E26" s="19">
        <v>914.8</v>
      </c>
      <c r="F26" s="19" t="s">
        <v>1016</v>
      </c>
      <c r="G26" s="19">
        <v>662</v>
      </c>
      <c r="H26" s="19">
        <v>431.8</v>
      </c>
      <c r="I26" s="19" t="s">
        <v>547</v>
      </c>
      <c r="J26" s="116">
        <v>31.9</v>
      </c>
      <c r="K26" s="116">
        <v>12.6</v>
      </c>
      <c r="L26" s="19" t="s">
        <v>415</v>
      </c>
      <c r="M26" s="19">
        <v>1269</v>
      </c>
      <c r="N26" s="19">
        <v>623.1</v>
      </c>
      <c r="O26" s="19" t="s">
        <v>356</v>
      </c>
      <c r="P26" s="116">
        <v>61.2</v>
      </c>
      <c r="Q26" s="116">
        <v>13</v>
      </c>
      <c r="R26" s="19" t="s">
        <v>367</v>
      </c>
      <c r="S26" s="19">
        <v>141</v>
      </c>
      <c r="T26" s="19">
        <v>113.1</v>
      </c>
      <c r="U26" s="19" t="s">
        <v>970</v>
      </c>
      <c r="V26" s="116">
        <v>6.8</v>
      </c>
      <c r="W26" s="116">
        <v>6.1</v>
      </c>
      <c r="X26" s="19" t="s">
        <v>1017</v>
      </c>
      <c r="Y26" s="19">
        <v>0</v>
      </c>
      <c r="Z26" s="19">
        <v>0</v>
      </c>
      <c r="AA26" s="19" t="s">
        <v>106</v>
      </c>
      <c r="AB26" s="116">
        <v>0</v>
      </c>
      <c r="AC26" s="116">
        <v>0</v>
      </c>
      <c r="AD26" s="19" t="s">
        <v>106</v>
      </c>
      <c r="AE26" s="19">
        <v>3403</v>
      </c>
      <c r="AF26" s="19">
        <v>1217.2</v>
      </c>
      <c r="AG26" s="19" t="s">
        <v>424</v>
      </c>
      <c r="AH26" s="19">
        <v>697</v>
      </c>
      <c r="AI26" s="19">
        <v>504.2</v>
      </c>
      <c r="AJ26" s="19" t="s">
        <v>712</v>
      </c>
      <c r="AK26" s="116">
        <v>20.5</v>
      </c>
      <c r="AL26" s="116">
        <v>11.8</v>
      </c>
      <c r="AM26" s="19" t="s">
        <v>453</v>
      </c>
      <c r="AN26" s="19">
        <v>2360</v>
      </c>
      <c r="AO26" s="19">
        <v>991.7</v>
      </c>
      <c r="AP26" s="19" t="s">
        <v>694</v>
      </c>
      <c r="AQ26" s="116">
        <v>69.3</v>
      </c>
      <c r="AR26" s="116">
        <v>13</v>
      </c>
      <c r="AS26" s="19" t="s">
        <v>224</v>
      </c>
      <c r="AT26" s="19">
        <v>261</v>
      </c>
      <c r="AU26" s="19">
        <v>181.2</v>
      </c>
      <c r="AV26" s="19" t="s">
        <v>528</v>
      </c>
      <c r="AW26" s="116">
        <v>7.7</v>
      </c>
      <c r="AX26" s="116">
        <v>5.9</v>
      </c>
      <c r="AY26" s="19" t="s">
        <v>593</v>
      </c>
      <c r="AZ26" s="19">
        <v>83</v>
      </c>
      <c r="BA26" s="19">
        <v>82.1</v>
      </c>
      <c r="BB26" s="19" t="s">
        <v>666</v>
      </c>
      <c r="BC26" s="116">
        <v>2.5</v>
      </c>
      <c r="BD26" s="116">
        <v>2.5</v>
      </c>
      <c r="BE26" s="19" t="s">
        <v>1021</v>
      </c>
      <c r="BF26" s="19">
        <v>146</v>
      </c>
      <c r="BG26" s="19">
        <v>121.1</v>
      </c>
      <c r="BH26" s="19" t="s">
        <v>980</v>
      </c>
      <c r="BI26" s="19">
        <v>48</v>
      </c>
      <c r="BJ26" s="19">
        <v>60.5</v>
      </c>
      <c r="BK26" s="19" t="s">
        <v>1110</v>
      </c>
      <c r="BL26" s="116">
        <v>32.9</v>
      </c>
      <c r="BM26" s="116">
        <v>36.9</v>
      </c>
      <c r="BN26" s="19" t="s">
        <v>376</v>
      </c>
      <c r="BO26" s="19">
        <v>59</v>
      </c>
      <c r="BP26" s="19">
        <v>73.599999999999994</v>
      </c>
      <c r="BQ26" s="19" t="s">
        <v>865</v>
      </c>
      <c r="BR26" s="116">
        <v>40.4</v>
      </c>
      <c r="BS26" s="116">
        <v>40.299999999999997</v>
      </c>
      <c r="BT26" s="19" t="s">
        <v>1111</v>
      </c>
      <c r="BU26" s="19">
        <v>29</v>
      </c>
      <c r="BV26" s="19">
        <v>57.4</v>
      </c>
      <c r="BW26" s="19" t="s">
        <v>323</v>
      </c>
      <c r="BX26" s="116">
        <v>20.100000000000001</v>
      </c>
      <c r="BY26" s="116">
        <v>31.8</v>
      </c>
      <c r="BZ26" s="19" t="s">
        <v>626</v>
      </c>
      <c r="CA26" s="19">
        <v>9</v>
      </c>
      <c r="CB26" s="19">
        <v>18.8</v>
      </c>
      <c r="CC26" s="19" t="s">
        <v>756</v>
      </c>
      <c r="CD26" s="116">
        <v>6.7</v>
      </c>
      <c r="CE26" s="116">
        <v>10.4</v>
      </c>
      <c r="CF26" s="19" t="s">
        <v>1112</v>
      </c>
      <c r="CG26" s="19">
        <v>19290</v>
      </c>
      <c r="CH26" s="19">
        <v>2101.4</v>
      </c>
      <c r="CI26" s="19" t="s">
        <v>178</v>
      </c>
      <c r="CJ26" s="19">
        <v>12898</v>
      </c>
      <c r="CK26" s="19">
        <v>1923.2</v>
      </c>
      <c r="CL26" s="19" t="s">
        <v>471</v>
      </c>
      <c r="CM26" s="116">
        <v>66.900000000000006</v>
      </c>
      <c r="CN26" s="116">
        <v>5.0999999999999996</v>
      </c>
      <c r="CO26" s="19" t="s">
        <v>174</v>
      </c>
      <c r="CP26" s="19">
        <v>5206</v>
      </c>
      <c r="CQ26" s="19">
        <v>919.3</v>
      </c>
      <c r="CR26" s="19" t="s">
        <v>447</v>
      </c>
      <c r="CS26" s="116">
        <v>27</v>
      </c>
      <c r="CT26" s="116">
        <v>4.4000000000000004</v>
      </c>
      <c r="CU26" s="19" t="s">
        <v>271</v>
      </c>
      <c r="CV26" s="19">
        <v>1066</v>
      </c>
      <c r="CW26" s="19">
        <v>449.5</v>
      </c>
      <c r="CX26" s="19" t="s">
        <v>605</v>
      </c>
      <c r="CY26" s="116">
        <v>5.5</v>
      </c>
      <c r="CZ26" s="116">
        <v>2.4</v>
      </c>
      <c r="DA26" s="19" t="s">
        <v>382</v>
      </c>
      <c r="DB26" s="19">
        <v>119</v>
      </c>
      <c r="DC26" s="19">
        <v>106.7</v>
      </c>
      <c r="DD26" s="19" t="s">
        <v>1063</v>
      </c>
      <c r="DE26" s="116">
        <v>0.6</v>
      </c>
      <c r="DF26" s="116">
        <v>0.5</v>
      </c>
      <c r="DG26" s="19" t="s">
        <v>835</v>
      </c>
      <c r="DH26" s="19">
        <v>10522</v>
      </c>
      <c r="DI26" s="19">
        <v>2197.4</v>
      </c>
      <c r="DJ26" s="19" t="s">
        <v>370</v>
      </c>
      <c r="DK26" s="19">
        <v>4159</v>
      </c>
      <c r="DL26" s="19">
        <v>1012.7</v>
      </c>
      <c r="DM26" s="19" t="s">
        <v>226</v>
      </c>
      <c r="DN26" s="116">
        <v>39.5</v>
      </c>
      <c r="DO26" s="116">
        <v>10.8</v>
      </c>
      <c r="DP26" s="19" t="s">
        <v>287</v>
      </c>
      <c r="DQ26" s="19">
        <v>5987</v>
      </c>
      <c r="DR26" s="19">
        <v>2166.9</v>
      </c>
      <c r="DS26" s="19" t="s">
        <v>430</v>
      </c>
      <c r="DT26" s="116">
        <v>56.9</v>
      </c>
      <c r="DU26" s="116">
        <v>11.5</v>
      </c>
      <c r="DV26" s="19" t="s">
        <v>366</v>
      </c>
      <c r="DW26" s="19">
        <v>288</v>
      </c>
      <c r="DX26" s="19">
        <v>242.5</v>
      </c>
      <c r="DY26" s="19" t="s">
        <v>815</v>
      </c>
      <c r="DZ26" s="116">
        <v>2.7</v>
      </c>
      <c r="EA26" s="116">
        <v>2.2999999999999998</v>
      </c>
      <c r="EB26" s="19" t="s">
        <v>609</v>
      </c>
      <c r="EC26" s="19">
        <v>87</v>
      </c>
      <c r="ED26" s="19">
        <v>123.9</v>
      </c>
      <c r="EE26" s="19" t="s">
        <v>698</v>
      </c>
      <c r="EF26" s="116">
        <v>0.8</v>
      </c>
      <c r="EG26" s="116">
        <v>1.2</v>
      </c>
      <c r="EH26" s="19" t="s">
        <v>525</v>
      </c>
    </row>
    <row r="27" spans="1:138" ht="16.5" x14ac:dyDescent="0.25">
      <c r="A27" s="624"/>
      <c r="B27" s="709"/>
      <c r="C27" s="78" t="s">
        <v>1092</v>
      </c>
      <c r="D27" s="19">
        <v>1924</v>
      </c>
      <c r="E27" s="19">
        <v>938.7</v>
      </c>
      <c r="F27" s="19" t="s">
        <v>397</v>
      </c>
      <c r="G27" s="19">
        <v>829</v>
      </c>
      <c r="H27" s="19">
        <v>516.5</v>
      </c>
      <c r="I27" s="19" t="s">
        <v>607</v>
      </c>
      <c r="J27" s="116">
        <v>43.1</v>
      </c>
      <c r="K27" s="116">
        <v>24</v>
      </c>
      <c r="L27" s="19" t="s">
        <v>462</v>
      </c>
      <c r="M27" s="19">
        <v>869</v>
      </c>
      <c r="N27" s="19">
        <v>772.2</v>
      </c>
      <c r="O27" s="19" t="s">
        <v>869</v>
      </c>
      <c r="P27" s="116">
        <v>45.2</v>
      </c>
      <c r="Q27" s="116">
        <v>28</v>
      </c>
      <c r="R27" s="19" t="s">
        <v>592</v>
      </c>
      <c r="S27" s="19">
        <v>225</v>
      </c>
      <c r="T27" s="19">
        <v>220.8</v>
      </c>
      <c r="U27" s="19" t="s">
        <v>666</v>
      </c>
      <c r="V27" s="116">
        <v>11.7</v>
      </c>
      <c r="W27" s="116">
        <v>10.3</v>
      </c>
      <c r="X27" s="19" t="s">
        <v>532</v>
      </c>
      <c r="Y27" s="19">
        <v>0</v>
      </c>
      <c r="Z27" s="19">
        <v>0</v>
      </c>
      <c r="AA27" s="19" t="s">
        <v>106</v>
      </c>
      <c r="AB27" s="116">
        <v>0</v>
      </c>
      <c r="AC27" s="116">
        <v>0</v>
      </c>
      <c r="AD27" s="19" t="s">
        <v>106</v>
      </c>
      <c r="AE27" s="19">
        <v>2183</v>
      </c>
      <c r="AF27" s="19">
        <v>824.1</v>
      </c>
      <c r="AG27" s="19" t="s">
        <v>269</v>
      </c>
      <c r="AH27" s="19">
        <v>828</v>
      </c>
      <c r="AI27" s="19">
        <v>513.4</v>
      </c>
      <c r="AJ27" s="19" t="s">
        <v>299</v>
      </c>
      <c r="AK27" s="116">
        <v>38</v>
      </c>
      <c r="AL27" s="116">
        <v>16.600000000000001</v>
      </c>
      <c r="AM27" s="19" t="s">
        <v>466</v>
      </c>
      <c r="AN27" s="19">
        <v>1145</v>
      </c>
      <c r="AO27" s="19">
        <v>541.4</v>
      </c>
      <c r="AP27" s="19" t="s">
        <v>556</v>
      </c>
      <c r="AQ27" s="116">
        <v>52.5</v>
      </c>
      <c r="AR27" s="116">
        <v>16.5</v>
      </c>
      <c r="AS27" s="19" t="s">
        <v>692</v>
      </c>
      <c r="AT27" s="19">
        <v>118</v>
      </c>
      <c r="AU27" s="19">
        <v>174.7</v>
      </c>
      <c r="AV27" s="19" t="s">
        <v>857</v>
      </c>
      <c r="AW27" s="116">
        <v>5.4</v>
      </c>
      <c r="AX27" s="116">
        <v>7.8</v>
      </c>
      <c r="AY27" s="19" t="s">
        <v>1113</v>
      </c>
      <c r="AZ27" s="19">
        <v>90</v>
      </c>
      <c r="BA27" s="19">
        <v>98.2</v>
      </c>
      <c r="BB27" s="19" t="s">
        <v>348</v>
      </c>
      <c r="BC27" s="116">
        <v>4.2</v>
      </c>
      <c r="BD27" s="116">
        <v>4.5</v>
      </c>
      <c r="BE27" s="19" t="s">
        <v>675</v>
      </c>
      <c r="BF27" s="19">
        <v>462</v>
      </c>
      <c r="BG27" s="19">
        <v>398.1</v>
      </c>
      <c r="BH27" s="19" t="s">
        <v>767</v>
      </c>
      <c r="BI27" s="19">
        <v>33</v>
      </c>
      <c r="BJ27" s="19">
        <v>55</v>
      </c>
      <c r="BK27" s="19" t="s">
        <v>537</v>
      </c>
      <c r="BL27" s="116">
        <v>7.3</v>
      </c>
      <c r="BM27" s="116">
        <v>13.4</v>
      </c>
      <c r="BN27" s="19" t="s">
        <v>1114</v>
      </c>
      <c r="BO27" s="19">
        <v>370</v>
      </c>
      <c r="BP27" s="19">
        <v>377.9</v>
      </c>
      <c r="BQ27" s="19" t="s">
        <v>417</v>
      </c>
      <c r="BR27" s="116">
        <v>80.099999999999994</v>
      </c>
      <c r="BS27" s="116">
        <v>24.8</v>
      </c>
      <c r="BT27" s="19" t="s">
        <v>572</v>
      </c>
      <c r="BU27" s="19">
        <v>9</v>
      </c>
      <c r="BV27" s="19">
        <v>18</v>
      </c>
      <c r="BW27" s="19" t="s">
        <v>769</v>
      </c>
      <c r="BX27" s="116">
        <v>2</v>
      </c>
      <c r="BY27" s="116">
        <v>4.0999999999999996</v>
      </c>
      <c r="BZ27" s="19" t="s">
        <v>323</v>
      </c>
      <c r="CA27" s="19">
        <v>48</v>
      </c>
      <c r="CB27" s="19">
        <v>95.5</v>
      </c>
      <c r="CC27" s="19" t="s">
        <v>322</v>
      </c>
      <c r="CD27" s="116">
        <v>10.6</v>
      </c>
      <c r="CE27" s="116">
        <v>19.399999999999999</v>
      </c>
      <c r="CF27" s="19" t="s">
        <v>1115</v>
      </c>
      <c r="CG27" s="19">
        <v>19436</v>
      </c>
      <c r="CH27" s="19">
        <v>2021.4</v>
      </c>
      <c r="CI27" s="19" t="s">
        <v>201</v>
      </c>
      <c r="CJ27" s="19">
        <v>12824</v>
      </c>
      <c r="CK27" s="19">
        <v>1431.6</v>
      </c>
      <c r="CL27" s="19" t="s">
        <v>272</v>
      </c>
      <c r="CM27" s="116">
        <v>66</v>
      </c>
      <c r="CN27" s="116">
        <v>5.6</v>
      </c>
      <c r="CO27" s="19" t="s">
        <v>206</v>
      </c>
      <c r="CP27" s="19">
        <v>5745</v>
      </c>
      <c r="CQ27" s="19">
        <v>1360</v>
      </c>
      <c r="CR27" s="19" t="s">
        <v>304</v>
      </c>
      <c r="CS27" s="116">
        <v>29.6</v>
      </c>
      <c r="CT27" s="116">
        <v>5.5</v>
      </c>
      <c r="CU27" s="19" t="s">
        <v>227</v>
      </c>
      <c r="CV27" s="19">
        <v>690</v>
      </c>
      <c r="CW27" s="19">
        <v>340.1</v>
      </c>
      <c r="CX27" s="19" t="s">
        <v>735</v>
      </c>
      <c r="CY27" s="116">
        <v>3.6</v>
      </c>
      <c r="CZ27" s="116">
        <v>1.7</v>
      </c>
      <c r="DA27" s="19" t="s">
        <v>574</v>
      </c>
      <c r="DB27" s="19">
        <v>175</v>
      </c>
      <c r="DC27" s="19">
        <v>153.1</v>
      </c>
      <c r="DD27" s="19" t="s">
        <v>411</v>
      </c>
      <c r="DE27" s="116">
        <v>0.9</v>
      </c>
      <c r="DF27" s="116">
        <v>0.8</v>
      </c>
      <c r="DG27" s="19" t="s">
        <v>1018</v>
      </c>
      <c r="DH27" s="19">
        <v>11583</v>
      </c>
      <c r="DI27" s="19">
        <v>1756.3</v>
      </c>
      <c r="DJ27" s="19" t="s">
        <v>498</v>
      </c>
      <c r="DK27" s="19">
        <v>4703</v>
      </c>
      <c r="DL27" s="19">
        <v>1080.3</v>
      </c>
      <c r="DM27" s="19" t="s">
        <v>472</v>
      </c>
      <c r="DN27" s="116">
        <v>40.6</v>
      </c>
      <c r="DO27" s="116">
        <v>10</v>
      </c>
      <c r="DP27" s="19" t="s">
        <v>522</v>
      </c>
      <c r="DQ27" s="19">
        <v>6424</v>
      </c>
      <c r="DR27" s="19">
        <v>1868.2</v>
      </c>
      <c r="DS27" s="19" t="s">
        <v>695</v>
      </c>
      <c r="DT27" s="116">
        <v>55.5</v>
      </c>
      <c r="DU27" s="116">
        <v>10.6</v>
      </c>
      <c r="DV27" s="19" t="s">
        <v>215</v>
      </c>
      <c r="DW27" s="19">
        <v>323</v>
      </c>
      <c r="DX27" s="19">
        <v>197.6</v>
      </c>
      <c r="DY27" s="19" t="s">
        <v>733</v>
      </c>
      <c r="DZ27" s="116">
        <v>2.8</v>
      </c>
      <c r="EA27" s="116">
        <v>1.8</v>
      </c>
      <c r="EB27" s="19" t="s">
        <v>484</v>
      </c>
      <c r="EC27" s="19">
        <v>131</v>
      </c>
      <c r="ED27" s="19">
        <v>145.30000000000001</v>
      </c>
      <c r="EE27" s="19" t="s">
        <v>741</v>
      </c>
      <c r="EF27" s="116">
        <v>1.1000000000000001</v>
      </c>
      <c r="EG27" s="116">
        <v>1.2</v>
      </c>
      <c r="EH27" s="19" t="s">
        <v>788</v>
      </c>
    </row>
    <row r="28" spans="1:138" ht="16.5" x14ac:dyDescent="0.25">
      <c r="A28" s="624"/>
      <c r="B28" s="708" t="s">
        <v>107</v>
      </c>
      <c r="C28" s="78" t="s">
        <v>94</v>
      </c>
      <c r="D28" s="19">
        <v>1207448</v>
      </c>
      <c r="E28" s="19">
        <v>125396.9</v>
      </c>
      <c r="F28" s="19" t="s">
        <v>201</v>
      </c>
      <c r="G28" s="19">
        <v>357959</v>
      </c>
      <c r="H28" s="19">
        <v>62106.6</v>
      </c>
      <c r="I28" s="19" t="s">
        <v>309</v>
      </c>
      <c r="J28" s="116">
        <v>29.6</v>
      </c>
      <c r="K28" s="116">
        <v>4.3</v>
      </c>
      <c r="L28" s="19" t="s">
        <v>383</v>
      </c>
      <c r="M28" s="19">
        <v>633070</v>
      </c>
      <c r="N28" s="19">
        <v>93156.4</v>
      </c>
      <c r="O28" s="19" t="s">
        <v>383</v>
      </c>
      <c r="P28" s="116">
        <v>52.4</v>
      </c>
      <c r="Q28" s="116">
        <v>5.2</v>
      </c>
      <c r="R28" s="19" t="s">
        <v>308</v>
      </c>
      <c r="S28" s="19">
        <v>158845</v>
      </c>
      <c r="T28" s="19">
        <v>36150.199999999997</v>
      </c>
      <c r="U28" s="19" t="s">
        <v>395</v>
      </c>
      <c r="V28" s="116">
        <v>13.2</v>
      </c>
      <c r="W28" s="116">
        <v>2.7</v>
      </c>
      <c r="X28" s="19" t="s">
        <v>366</v>
      </c>
      <c r="Y28" s="19">
        <v>57572</v>
      </c>
      <c r="Z28" s="19">
        <v>22175.200000000001</v>
      </c>
      <c r="AA28" s="19" t="s">
        <v>360</v>
      </c>
      <c r="AB28" s="116">
        <v>4.8</v>
      </c>
      <c r="AC28" s="116">
        <v>1.8</v>
      </c>
      <c r="AD28" s="19" t="s">
        <v>446</v>
      </c>
      <c r="AE28" s="19">
        <v>1734076</v>
      </c>
      <c r="AF28" s="19">
        <v>177068.5</v>
      </c>
      <c r="AG28" s="19" t="s">
        <v>296</v>
      </c>
      <c r="AH28" s="19">
        <v>771739</v>
      </c>
      <c r="AI28" s="19">
        <v>108075.9</v>
      </c>
      <c r="AJ28" s="19" t="s">
        <v>359</v>
      </c>
      <c r="AK28" s="116">
        <v>44.5</v>
      </c>
      <c r="AL28" s="116">
        <v>3.5</v>
      </c>
      <c r="AM28" s="19" t="s">
        <v>173</v>
      </c>
      <c r="AN28" s="19">
        <v>721596</v>
      </c>
      <c r="AO28" s="19">
        <v>84582.399999999994</v>
      </c>
      <c r="AP28" s="19" t="s">
        <v>387</v>
      </c>
      <c r="AQ28" s="116">
        <v>41.6</v>
      </c>
      <c r="AR28" s="116">
        <v>3.4</v>
      </c>
      <c r="AS28" s="19" t="s">
        <v>291</v>
      </c>
      <c r="AT28" s="19">
        <v>206439</v>
      </c>
      <c r="AU28" s="19">
        <v>51511.6</v>
      </c>
      <c r="AV28" s="19" t="s">
        <v>213</v>
      </c>
      <c r="AW28" s="116">
        <v>11.9</v>
      </c>
      <c r="AX28" s="116">
        <v>2.6</v>
      </c>
      <c r="AY28" s="19" t="s">
        <v>219</v>
      </c>
      <c r="AZ28" s="19">
        <v>34302</v>
      </c>
      <c r="BA28" s="19">
        <v>13467.5</v>
      </c>
      <c r="BB28" s="19" t="s">
        <v>455</v>
      </c>
      <c r="BC28" s="116">
        <v>2</v>
      </c>
      <c r="BD28" s="116">
        <v>0.8</v>
      </c>
      <c r="BE28" s="19" t="s">
        <v>316</v>
      </c>
      <c r="BF28" s="19">
        <v>323737</v>
      </c>
      <c r="BG28" s="19">
        <v>74573.5</v>
      </c>
      <c r="BH28" s="19" t="s">
        <v>378</v>
      </c>
      <c r="BI28" s="19">
        <v>90573</v>
      </c>
      <c r="BJ28" s="19">
        <v>25514.6</v>
      </c>
      <c r="BK28" s="19" t="s">
        <v>581</v>
      </c>
      <c r="BL28" s="116">
        <v>28</v>
      </c>
      <c r="BM28" s="116">
        <v>7.8</v>
      </c>
      <c r="BN28" s="19" t="s">
        <v>425</v>
      </c>
      <c r="BO28" s="19">
        <v>149711</v>
      </c>
      <c r="BP28" s="19">
        <v>45762.400000000001</v>
      </c>
      <c r="BQ28" s="19" t="s">
        <v>384</v>
      </c>
      <c r="BR28" s="116">
        <v>46.2</v>
      </c>
      <c r="BS28" s="116">
        <v>9.6</v>
      </c>
      <c r="BT28" s="19" t="s">
        <v>437</v>
      </c>
      <c r="BU28" s="19">
        <v>62281</v>
      </c>
      <c r="BV28" s="19">
        <v>31857.7</v>
      </c>
      <c r="BW28" s="19" t="s">
        <v>327</v>
      </c>
      <c r="BX28" s="116">
        <v>19.2</v>
      </c>
      <c r="BY28" s="116">
        <v>7.2</v>
      </c>
      <c r="BZ28" s="19" t="s">
        <v>636</v>
      </c>
      <c r="CA28" s="19">
        <v>21170</v>
      </c>
      <c r="CB28" s="19">
        <v>14459.5</v>
      </c>
      <c r="CC28" s="19" t="s">
        <v>899</v>
      </c>
      <c r="CD28" s="116">
        <v>6.5</v>
      </c>
      <c r="CE28" s="116">
        <v>4</v>
      </c>
      <c r="CF28" s="19" t="s">
        <v>733</v>
      </c>
      <c r="CG28" s="19">
        <v>6375062</v>
      </c>
      <c r="CH28" s="19">
        <v>64982.7</v>
      </c>
      <c r="CI28" s="19" t="s">
        <v>160</v>
      </c>
      <c r="CJ28" s="19">
        <v>5157457</v>
      </c>
      <c r="CK28" s="19">
        <v>108077.7</v>
      </c>
      <c r="CL28" s="19" t="s">
        <v>171</v>
      </c>
      <c r="CM28" s="116">
        <v>80.900000000000006</v>
      </c>
      <c r="CN28" s="116">
        <v>1.6</v>
      </c>
      <c r="CO28" s="19" t="s">
        <v>181</v>
      </c>
      <c r="CP28" s="19">
        <v>1131486</v>
      </c>
      <c r="CQ28" s="19">
        <v>92610.7</v>
      </c>
      <c r="CR28" s="19" t="s">
        <v>291</v>
      </c>
      <c r="CS28" s="116">
        <v>17.7</v>
      </c>
      <c r="CT28" s="116">
        <v>1.4</v>
      </c>
      <c r="CU28" s="19" t="s">
        <v>190</v>
      </c>
      <c r="CV28" s="19">
        <v>63820</v>
      </c>
      <c r="CW28" s="19">
        <v>18961</v>
      </c>
      <c r="CX28" s="19" t="s">
        <v>497</v>
      </c>
      <c r="CY28" s="116">
        <v>1</v>
      </c>
      <c r="CZ28" s="116">
        <v>0.3</v>
      </c>
      <c r="DA28" s="19" t="s">
        <v>541</v>
      </c>
      <c r="DB28" s="19">
        <v>22298</v>
      </c>
      <c r="DC28" s="19">
        <v>11511.8</v>
      </c>
      <c r="DD28" s="19" t="s">
        <v>707</v>
      </c>
      <c r="DE28" s="116">
        <v>0.3</v>
      </c>
      <c r="DF28" s="116">
        <v>0.2</v>
      </c>
      <c r="DG28" s="19" t="s">
        <v>649</v>
      </c>
      <c r="DH28" s="19">
        <v>2560059</v>
      </c>
      <c r="DI28" s="19">
        <v>184445.1</v>
      </c>
      <c r="DJ28" s="19" t="s">
        <v>176</v>
      </c>
      <c r="DK28" s="19">
        <v>1135410</v>
      </c>
      <c r="DL28" s="19">
        <v>124066.9</v>
      </c>
      <c r="DM28" s="19" t="s">
        <v>178</v>
      </c>
      <c r="DN28" s="116">
        <v>44.4</v>
      </c>
      <c r="DO28" s="116">
        <v>3.5</v>
      </c>
      <c r="DP28" s="19" t="s">
        <v>173</v>
      </c>
      <c r="DQ28" s="19">
        <v>1148152</v>
      </c>
      <c r="DR28" s="19">
        <v>121163</v>
      </c>
      <c r="DS28" s="19" t="s">
        <v>209</v>
      </c>
      <c r="DT28" s="116">
        <v>44.8</v>
      </c>
      <c r="DU28" s="116">
        <v>3.3</v>
      </c>
      <c r="DV28" s="19" t="s">
        <v>175</v>
      </c>
      <c r="DW28" s="19">
        <v>200346</v>
      </c>
      <c r="DX28" s="19">
        <v>41256.6</v>
      </c>
      <c r="DY28" s="19" t="s">
        <v>358</v>
      </c>
      <c r="DZ28" s="116">
        <v>7.8</v>
      </c>
      <c r="EA28" s="116">
        <v>1.7</v>
      </c>
      <c r="EB28" s="19" t="s">
        <v>369</v>
      </c>
      <c r="EC28" s="19">
        <v>76149</v>
      </c>
      <c r="ED28" s="19">
        <v>26628.799999999999</v>
      </c>
      <c r="EE28" s="19" t="s">
        <v>431</v>
      </c>
      <c r="EF28" s="116">
        <v>3</v>
      </c>
      <c r="EG28" s="116">
        <v>1</v>
      </c>
      <c r="EH28" s="19" t="s">
        <v>523</v>
      </c>
    </row>
    <row r="29" spans="1:138" ht="16.5" x14ac:dyDescent="0.25">
      <c r="A29" s="624"/>
      <c r="B29" s="709"/>
      <c r="C29" s="78" t="s">
        <v>1091</v>
      </c>
      <c r="D29" s="19">
        <v>575201</v>
      </c>
      <c r="E29" s="19">
        <v>67803</v>
      </c>
      <c r="F29" s="19" t="s">
        <v>387</v>
      </c>
      <c r="G29" s="19">
        <v>163375</v>
      </c>
      <c r="H29" s="19">
        <v>38654.699999999997</v>
      </c>
      <c r="I29" s="19" t="s">
        <v>304</v>
      </c>
      <c r="J29" s="116">
        <v>28.4</v>
      </c>
      <c r="K29" s="116">
        <v>5.9</v>
      </c>
      <c r="L29" s="19" t="s">
        <v>437</v>
      </c>
      <c r="M29" s="19">
        <v>310087</v>
      </c>
      <c r="N29" s="19">
        <v>56508.3</v>
      </c>
      <c r="O29" s="19" t="s">
        <v>390</v>
      </c>
      <c r="P29" s="116">
        <v>53.9</v>
      </c>
      <c r="Q29" s="116">
        <v>6.8</v>
      </c>
      <c r="R29" s="19" t="s">
        <v>281</v>
      </c>
      <c r="S29" s="19">
        <v>75283</v>
      </c>
      <c r="T29" s="19">
        <v>21320.6</v>
      </c>
      <c r="U29" s="19" t="s">
        <v>581</v>
      </c>
      <c r="V29" s="116">
        <v>13.1</v>
      </c>
      <c r="W29" s="116">
        <v>3.6</v>
      </c>
      <c r="X29" s="19" t="s">
        <v>285</v>
      </c>
      <c r="Y29" s="19">
        <v>26456</v>
      </c>
      <c r="Z29" s="19">
        <v>12419.8</v>
      </c>
      <c r="AA29" s="19" t="s">
        <v>573</v>
      </c>
      <c r="AB29" s="116">
        <v>4.5999999999999996</v>
      </c>
      <c r="AC29" s="116">
        <v>2.1</v>
      </c>
      <c r="AD29" s="19" t="s">
        <v>574</v>
      </c>
      <c r="AE29" s="19">
        <v>832659</v>
      </c>
      <c r="AF29" s="19">
        <v>101278.9</v>
      </c>
      <c r="AG29" s="19" t="s">
        <v>177</v>
      </c>
      <c r="AH29" s="19">
        <v>393732</v>
      </c>
      <c r="AI29" s="19">
        <v>71836.3</v>
      </c>
      <c r="AJ29" s="19" t="s">
        <v>390</v>
      </c>
      <c r="AK29" s="116">
        <v>47.3</v>
      </c>
      <c r="AL29" s="116">
        <v>5.4</v>
      </c>
      <c r="AM29" s="19" t="s">
        <v>205</v>
      </c>
      <c r="AN29" s="19">
        <v>331908</v>
      </c>
      <c r="AO29" s="19">
        <v>50399.199999999997</v>
      </c>
      <c r="AP29" s="19" t="s">
        <v>498</v>
      </c>
      <c r="AQ29" s="116">
        <v>39.9</v>
      </c>
      <c r="AR29" s="116">
        <v>4.5999999999999996</v>
      </c>
      <c r="AS29" s="19" t="s">
        <v>205</v>
      </c>
      <c r="AT29" s="19">
        <v>90405</v>
      </c>
      <c r="AU29" s="19">
        <v>31625.9</v>
      </c>
      <c r="AV29" s="19" t="s">
        <v>431</v>
      </c>
      <c r="AW29" s="116">
        <v>10.9</v>
      </c>
      <c r="AX29" s="116">
        <v>3.6</v>
      </c>
      <c r="AY29" s="19" t="s">
        <v>505</v>
      </c>
      <c r="AZ29" s="19">
        <v>16613</v>
      </c>
      <c r="BA29" s="19">
        <v>7803.8</v>
      </c>
      <c r="BB29" s="19" t="s">
        <v>573</v>
      </c>
      <c r="BC29" s="116">
        <v>2</v>
      </c>
      <c r="BD29" s="116">
        <v>1</v>
      </c>
      <c r="BE29" s="19" t="s">
        <v>354</v>
      </c>
      <c r="BF29" s="19">
        <v>142511</v>
      </c>
      <c r="BG29" s="19">
        <v>39480.199999999997</v>
      </c>
      <c r="BH29" s="19" t="s">
        <v>286</v>
      </c>
      <c r="BI29" s="19">
        <v>44573</v>
      </c>
      <c r="BJ29" s="19">
        <v>18736.2</v>
      </c>
      <c r="BK29" s="19" t="s">
        <v>694</v>
      </c>
      <c r="BL29" s="116">
        <v>31.3</v>
      </c>
      <c r="BM29" s="116">
        <v>11.2</v>
      </c>
      <c r="BN29" s="19" t="s">
        <v>424</v>
      </c>
      <c r="BO29" s="19">
        <v>60680</v>
      </c>
      <c r="BP29" s="19">
        <v>25978.799999999999</v>
      </c>
      <c r="BQ29" s="19" t="s">
        <v>381</v>
      </c>
      <c r="BR29" s="116">
        <v>42.6</v>
      </c>
      <c r="BS29" s="116">
        <v>13.1</v>
      </c>
      <c r="BT29" s="19" t="s">
        <v>314</v>
      </c>
      <c r="BU29" s="19">
        <v>26899</v>
      </c>
      <c r="BV29" s="19">
        <v>17295.7</v>
      </c>
      <c r="BW29" s="19" t="s">
        <v>901</v>
      </c>
      <c r="BX29" s="116">
        <v>18.899999999999999</v>
      </c>
      <c r="BY29" s="116">
        <v>10</v>
      </c>
      <c r="BZ29" s="19" t="s">
        <v>289</v>
      </c>
      <c r="CA29" s="19">
        <v>10357</v>
      </c>
      <c r="CB29" s="19">
        <v>6863.6</v>
      </c>
      <c r="CC29" s="19" t="s">
        <v>629</v>
      </c>
      <c r="CD29" s="116">
        <v>7.3</v>
      </c>
      <c r="CE29" s="116">
        <v>4.9000000000000004</v>
      </c>
      <c r="CF29" s="19" t="s">
        <v>894</v>
      </c>
      <c r="CG29" s="19">
        <v>3054093</v>
      </c>
      <c r="CH29" s="19">
        <v>45837.4</v>
      </c>
      <c r="CI29" s="19" t="s">
        <v>165</v>
      </c>
      <c r="CJ29" s="19">
        <v>2438284</v>
      </c>
      <c r="CK29" s="19">
        <v>67793.3</v>
      </c>
      <c r="CL29" s="19" t="s">
        <v>179</v>
      </c>
      <c r="CM29" s="116">
        <v>79.8</v>
      </c>
      <c r="CN29" s="116">
        <v>2.1</v>
      </c>
      <c r="CO29" s="19" t="s">
        <v>179</v>
      </c>
      <c r="CP29" s="19">
        <v>567601</v>
      </c>
      <c r="CQ29" s="19">
        <v>63999.1</v>
      </c>
      <c r="CR29" s="19" t="s">
        <v>205</v>
      </c>
      <c r="CS29" s="116">
        <v>18.600000000000001</v>
      </c>
      <c r="CT29" s="116">
        <v>2</v>
      </c>
      <c r="CU29" s="19" t="s">
        <v>207</v>
      </c>
      <c r="CV29" s="19">
        <v>35137</v>
      </c>
      <c r="CW29" s="19">
        <v>13894</v>
      </c>
      <c r="CX29" s="19" t="s">
        <v>542</v>
      </c>
      <c r="CY29" s="116">
        <v>1.2</v>
      </c>
      <c r="CZ29" s="116">
        <v>0.5</v>
      </c>
      <c r="DA29" s="19" t="s">
        <v>415</v>
      </c>
      <c r="DB29" s="19">
        <v>13070</v>
      </c>
      <c r="DC29" s="19">
        <v>8582.4</v>
      </c>
      <c r="DD29" s="19" t="s">
        <v>590</v>
      </c>
      <c r="DE29" s="116">
        <v>0.4</v>
      </c>
      <c r="DF29" s="116">
        <v>0.3</v>
      </c>
      <c r="DG29" s="19" t="s">
        <v>428</v>
      </c>
      <c r="DH29" s="19">
        <v>1245626</v>
      </c>
      <c r="DI29" s="19">
        <v>100409.3</v>
      </c>
      <c r="DJ29" s="19" t="s">
        <v>190</v>
      </c>
      <c r="DK29" s="19">
        <v>527432</v>
      </c>
      <c r="DL29" s="19">
        <v>69537.3</v>
      </c>
      <c r="DM29" s="19" t="s">
        <v>276</v>
      </c>
      <c r="DN29" s="116">
        <v>42.3</v>
      </c>
      <c r="DO29" s="116">
        <v>4.3</v>
      </c>
      <c r="DP29" s="19" t="s">
        <v>296</v>
      </c>
      <c r="DQ29" s="19">
        <v>591987</v>
      </c>
      <c r="DR29" s="19">
        <v>73576.600000000006</v>
      </c>
      <c r="DS29" s="19" t="s">
        <v>361</v>
      </c>
      <c r="DT29" s="116">
        <v>47.5</v>
      </c>
      <c r="DU29" s="116">
        <v>4.3</v>
      </c>
      <c r="DV29" s="19" t="s">
        <v>202</v>
      </c>
      <c r="DW29" s="19">
        <v>95822</v>
      </c>
      <c r="DX29" s="19">
        <v>24689.8</v>
      </c>
      <c r="DY29" s="19" t="s">
        <v>275</v>
      </c>
      <c r="DZ29" s="116">
        <v>7.7</v>
      </c>
      <c r="EA29" s="116">
        <v>2</v>
      </c>
      <c r="EB29" s="19" t="s">
        <v>274</v>
      </c>
      <c r="EC29" s="19">
        <v>30384</v>
      </c>
      <c r="ED29" s="19">
        <v>14880.5</v>
      </c>
      <c r="EE29" s="19" t="s">
        <v>356</v>
      </c>
      <c r="EF29" s="116">
        <v>2.4</v>
      </c>
      <c r="EG29" s="116">
        <v>1.2</v>
      </c>
      <c r="EH29" s="19" t="s">
        <v>410</v>
      </c>
    </row>
    <row r="30" spans="1:138" ht="16.5" x14ac:dyDescent="0.25">
      <c r="A30" s="624"/>
      <c r="B30" s="709"/>
      <c r="C30" s="78" t="s">
        <v>1092</v>
      </c>
      <c r="D30" s="19">
        <v>632246</v>
      </c>
      <c r="E30" s="19">
        <v>77717.2</v>
      </c>
      <c r="F30" s="19" t="s">
        <v>361</v>
      </c>
      <c r="G30" s="19">
        <v>194584</v>
      </c>
      <c r="H30" s="19">
        <v>41106.1</v>
      </c>
      <c r="I30" s="19" t="s">
        <v>369</v>
      </c>
      <c r="J30" s="116">
        <v>30.8</v>
      </c>
      <c r="K30" s="116">
        <v>5.3</v>
      </c>
      <c r="L30" s="19" t="s">
        <v>309</v>
      </c>
      <c r="M30" s="19">
        <v>322983</v>
      </c>
      <c r="N30" s="19">
        <v>54992</v>
      </c>
      <c r="O30" s="19" t="s">
        <v>220</v>
      </c>
      <c r="P30" s="116">
        <v>51.1</v>
      </c>
      <c r="Q30" s="116">
        <v>6.2</v>
      </c>
      <c r="R30" s="19" t="s">
        <v>199</v>
      </c>
      <c r="S30" s="19">
        <v>83562</v>
      </c>
      <c r="T30" s="19">
        <v>25410.799999999999</v>
      </c>
      <c r="U30" s="19" t="s">
        <v>479</v>
      </c>
      <c r="V30" s="116">
        <v>13.2</v>
      </c>
      <c r="W30" s="116">
        <v>3.6</v>
      </c>
      <c r="X30" s="19" t="s">
        <v>285</v>
      </c>
      <c r="Y30" s="19">
        <v>31116</v>
      </c>
      <c r="Z30" s="19">
        <v>13798.2</v>
      </c>
      <c r="AA30" s="19" t="s">
        <v>656</v>
      </c>
      <c r="AB30" s="116">
        <v>4.9000000000000004</v>
      </c>
      <c r="AC30" s="116">
        <v>2.1</v>
      </c>
      <c r="AD30" s="19" t="s">
        <v>468</v>
      </c>
      <c r="AE30" s="19">
        <v>901417</v>
      </c>
      <c r="AF30" s="19">
        <v>92779.5</v>
      </c>
      <c r="AG30" s="19" t="s">
        <v>201</v>
      </c>
      <c r="AH30" s="19">
        <v>378007</v>
      </c>
      <c r="AI30" s="19">
        <v>60005.1</v>
      </c>
      <c r="AJ30" s="19" t="s">
        <v>405</v>
      </c>
      <c r="AK30" s="116">
        <v>41.9</v>
      </c>
      <c r="AL30" s="116">
        <v>4.2</v>
      </c>
      <c r="AM30" s="19" t="s">
        <v>200</v>
      </c>
      <c r="AN30" s="19">
        <v>389687</v>
      </c>
      <c r="AO30" s="19">
        <v>49949.1</v>
      </c>
      <c r="AP30" s="19" t="s">
        <v>281</v>
      </c>
      <c r="AQ30" s="116">
        <v>43.2</v>
      </c>
      <c r="AR30" s="116">
        <v>4.5999999999999996</v>
      </c>
      <c r="AS30" s="19" t="s">
        <v>209</v>
      </c>
      <c r="AT30" s="19">
        <v>116033</v>
      </c>
      <c r="AU30" s="19">
        <v>33236.699999999997</v>
      </c>
      <c r="AV30" s="19" t="s">
        <v>632</v>
      </c>
      <c r="AW30" s="116">
        <v>12.9</v>
      </c>
      <c r="AX30" s="116">
        <v>3.3</v>
      </c>
      <c r="AY30" s="19" t="s">
        <v>406</v>
      </c>
      <c r="AZ30" s="19">
        <v>17689</v>
      </c>
      <c r="BA30" s="19">
        <v>9823.4</v>
      </c>
      <c r="BB30" s="19" t="s">
        <v>631</v>
      </c>
      <c r="BC30" s="116">
        <v>2</v>
      </c>
      <c r="BD30" s="116">
        <v>1.1000000000000001</v>
      </c>
      <c r="BE30" s="19" t="s">
        <v>365</v>
      </c>
      <c r="BF30" s="19">
        <v>181226</v>
      </c>
      <c r="BG30" s="19">
        <v>45969.3</v>
      </c>
      <c r="BH30" s="19" t="s">
        <v>647</v>
      </c>
      <c r="BI30" s="19">
        <v>45999</v>
      </c>
      <c r="BJ30" s="19">
        <v>19194</v>
      </c>
      <c r="BK30" s="19" t="s">
        <v>469</v>
      </c>
      <c r="BL30" s="116">
        <v>25.4</v>
      </c>
      <c r="BM30" s="116">
        <v>9.6</v>
      </c>
      <c r="BN30" s="19" t="s">
        <v>270</v>
      </c>
      <c r="BO30" s="19">
        <v>89031</v>
      </c>
      <c r="BP30" s="19">
        <v>27469.599999999999</v>
      </c>
      <c r="BQ30" s="19" t="s">
        <v>314</v>
      </c>
      <c r="BR30" s="116">
        <v>49.1</v>
      </c>
      <c r="BS30" s="116">
        <v>11.4</v>
      </c>
      <c r="BT30" s="19" t="s">
        <v>378</v>
      </c>
      <c r="BU30" s="19">
        <v>35381</v>
      </c>
      <c r="BV30" s="19">
        <v>18980.099999999999</v>
      </c>
      <c r="BW30" s="19" t="s">
        <v>641</v>
      </c>
      <c r="BX30" s="116">
        <v>19.5</v>
      </c>
      <c r="BY30" s="116">
        <v>7.7</v>
      </c>
      <c r="BZ30" s="19" t="s">
        <v>415</v>
      </c>
      <c r="CA30" s="19">
        <v>10813</v>
      </c>
      <c r="CB30" s="19">
        <v>13054.7</v>
      </c>
      <c r="CC30" s="19" t="s">
        <v>959</v>
      </c>
      <c r="CD30" s="116">
        <v>6</v>
      </c>
      <c r="CE30" s="116">
        <v>6.7</v>
      </c>
      <c r="CF30" s="19" t="s">
        <v>998</v>
      </c>
      <c r="CG30" s="19">
        <v>3320969</v>
      </c>
      <c r="CH30" s="19">
        <v>41500.400000000001</v>
      </c>
      <c r="CI30" s="19" t="s">
        <v>159</v>
      </c>
      <c r="CJ30" s="19">
        <v>2719172</v>
      </c>
      <c r="CK30" s="19">
        <v>64599</v>
      </c>
      <c r="CL30" s="19" t="s">
        <v>169</v>
      </c>
      <c r="CM30" s="116">
        <v>81.900000000000006</v>
      </c>
      <c r="CN30" s="116">
        <v>1.8</v>
      </c>
      <c r="CO30" s="19" t="s">
        <v>171</v>
      </c>
      <c r="CP30" s="19">
        <v>563885</v>
      </c>
      <c r="CQ30" s="19">
        <v>57302.7</v>
      </c>
      <c r="CR30" s="19" t="s">
        <v>296</v>
      </c>
      <c r="CS30" s="116">
        <v>17</v>
      </c>
      <c r="CT30" s="116">
        <v>1.7</v>
      </c>
      <c r="CU30" s="19" t="s">
        <v>308</v>
      </c>
      <c r="CV30" s="19">
        <v>28683</v>
      </c>
      <c r="CW30" s="19">
        <v>13351.3</v>
      </c>
      <c r="CX30" s="19" t="s">
        <v>574</v>
      </c>
      <c r="CY30" s="116">
        <v>0.9</v>
      </c>
      <c r="CZ30" s="116">
        <v>0.4</v>
      </c>
      <c r="DA30" s="19" t="s">
        <v>440</v>
      </c>
      <c r="DB30" s="19">
        <v>9227</v>
      </c>
      <c r="DC30" s="19">
        <v>7259.7</v>
      </c>
      <c r="DD30" s="19" t="s">
        <v>618</v>
      </c>
      <c r="DE30" s="116">
        <v>0.3</v>
      </c>
      <c r="DF30" s="116">
        <v>0.2</v>
      </c>
      <c r="DG30" s="19" t="s">
        <v>618</v>
      </c>
      <c r="DH30" s="19">
        <v>1314433</v>
      </c>
      <c r="DI30" s="19">
        <v>102814</v>
      </c>
      <c r="DJ30" s="19" t="s">
        <v>173</v>
      </c>
      <c r="DK30" s="19">
        <v>607978</v>
      </c>
      <c r="DL30" s="19">
        <v>71101.2</v>
      </c>
      <c r="DM30" s="19" t="s">
        <v>387</v>
      </c>
      <c r="DN30" s="116">
        <v>46.3</v>
      </c>
      <c r="DO30" s="116">
        <v>3.9</v>
      </c>
      <c r="DP30" s="19" t="s">
        <v>206</v>
      </c>
      <c r="DQ30" s="19">
        <v>556165</v>
      </c>
      <c r="DR30" s="19">
        <v>66155.7</v>
      </c>
      <c r="DS30" s="19" t="s">
        <v>199</v>
      </c>
      <c r="DT30" s="116">
        <v>42.3</v>
      </c>
      <c r="DU30" s="116">
        <v>3.6</v>
      </c>
      <c r="DV30" s="19" t="s">
        <v>206</v>
      </c>
      <c r="DW30" s="19">
        <v>104523</v>
      </c>
      <c r="DX30" s="19">
        <v>30334.7</v>
      </c>
      <c r="DY30" s="19" t="s">
        <v>695</v>
      </c>
      <c r="DZ30" s="116">
        <v>8</v>
      </c>
      <c r="EA30" s="116">
        <v>2.2999999999999998</v>
      </c>
      <c r="EB30" s="19" t="s">
        <v>540</v>
      </c>
      <c r="EC30" s="19">
        <v>45764</v>
      </c>
      <c r="ED30" s="19">
        <v>19133.3</v>
      </c>
      <c r="EE30" s="19" t="s">
        <v>469</v>
      </c>
      <c r="EF30" s="116">
        <v>3.5</v>
      </c>
      <c r="EG30" s="116">
        <v>1.4</v>
      </c>
      <c r="EH30" s="19" t="s">
        <v>454</v>
      </c>
    </row>
    <row r="31" spans="1:138" ht="16.5" x14ac:dyDescent="0.25">
      <c r="A31" s="624"/>
      <c r="B31" s="708" t="s">
        <v>108</v>
      </c>
      <c r="C31" s="78" t="s">
        <v>94</v>
      </c>
      <c r="D31" s="19">
        <v>18044</v>
      </c>
      <c r="E31" s="19">
        <v>4709.3999999999996</v>
      </c>
      <c r="F31" s="19" t="s">
        <v>338</v>
      </c>
      <c r="G31" s="19">
        <v>5622</v>
      </c>
      <c r="H31" s="19">
        <v>2512.5</v>
      </c>
      <c r="I31" s="19" t="s">
        <v>315</v>
      </c>
      <c r="J31" s="116">
        <v>31.2</v>
      </c>
      <c r="K31" s="116">
        <v>9.1999999999999993</v>
      </c>
      <c r="L31" s="19" t="s">
        <v>541</v>
      </c>
      <c r="M31" s="19">
        <v>12206</v>
      </c>
      <c r="N31" s="19">
        <v>3190.7</v>
      </c>
      <c r="O31" s="19" t="s">
        <v>338</v>
      </c>
      <c r="P31" s="116">
        <v>67.599999999999994</v>
      </c>
      <c r="Q31" s="116">
        <v>9.1999999999999993</v>
      </c>
      <c r="R31" s="19" t="s">
        <v>279</v>
      </c>
      <c r="S31" s="19">
        <v>178</v>
      </c>
      <c r="T31" s="19">
        <v>211.8</v>
      </c>
      <c r="U31" s="19" t="s">
        <v>746</v>
      </c>
      <c r="V31" s="116">
        <v>1</v>
      </c>
      <c r="W31" s="116">
        <v>1.2</v>
      </c>
      <c r="X31" s="19" t="s">
        <v>663</v>
      </c>
      <c r="Y31" s="19">
        <v>37</v>
      </c>
      <c r="Z31" s="19">
        <v>72.900000000000006</v>
      </c>
      <c r="AA31" s="19" t="s">
        <v>323</v>
      </c>
      <c r="AB31" s="116">
        <v>0.2</v>
      </c>
      <c r="AC31" s="116">
        <v>0.4</v>
      </c>
      <c r="AD31" s="19" t="s">
        <v>323</v>
      </c>
      <c r="AE31" s="19">
        <v>39372</v>
      </c>
      <c r="AF31" s="19">
        <v>6832.2</v>
      </c>
      <c r="AG31" s="19" t="s">
        <v>309</v>
      </c>
      <c r="AH31" s="19">
        <v>13945</v>
      </c>
      <c r="AI31" s="19">
        <v>3370.8</v>
      </c>
      <c r="AJ31" s="19" t="s">
        <v>436</v>
      </c>
      <c r="AK31" s="116">
        <v>35.4</v>
      </c>
      <c r="AL31" s="116">
        <v>6.8</v>
      </c>
      <c r="AM31" s="19" t="s">
        <v>217</v>
      </c>
      <c r="AN31" s="19">
        <v>23768</v>
      </c>
      <c r="AO31" s="19">
        <v>5141.3999999999996</v>
      </c>
      <c r="AP31" s="19" t="s">
        <v>368</v>
      </c>
      <c r="AQ31" s="116">
        <v>60.4</v>
      </c>
      <c r="AR31" s="116">
        <v>7.1</v>
      </c>
      <c r="AS31" s="19" t="s">
        <v>387</v>
      </c>
      <c r="AT31" s="19">
        <v>1638</v>
      </c>
      <c r="AU31" s="19">
        <v>1141.5</v>
      </c>
      <c r="AV31" s="19" t="s">
        <v>744</v>
      </c>
      <c r="AW31" s="116">
        <v>4.2</v>
      </c>
      <c r="AX31" s="116">
        <v>2.7</v>
      </c>
      <c r="AY31" s="19" t="s">
        <v>513</v>
      </c>
      <c r="AZ31" s="19">
        <v>20</v>
      </c>
      <c r="BA31" s="19">
        <v>41</v>
      </c>
      <c r="BB31" s="19" t="s">
        <v>323</v>
      </c>
      <c r="BC31" s="116">
        <v>0.1</v>
      </c>
      <c r="BD31" s="116">
        <v>0.1</v>
      </c>
      <c r="BE31" s="19" t="s">
        <v>323</v>
      </c>
      <c r="BF31" s="19">
        <v>2064</v>
      </c>
      <c r="BG31" s="19">
        <v>1481.7</v>
      </c>
      <c r="BH31" s="19" t="s">
        <v>614</v>
      </c>
      <c r="BI31" s="19">
        <v>938</v>
      </c>
      <c r="BJ31" s="19">
        <v>799.9</v>
      </c>
      <c r="BK31" s="19" t="s">
        <v>1116</v>
      </c>
      <c r="BL31" s="116">
        <v>45.5</v>
      </c>
      <c r="BM31" s="116">
        <v>32.200000000000003</v>
      </c>
      <c r="BN31" s="19" t="s">
        <v>1012</v>
      </c>
      <c r="BO31" s="19">
        <v>908</v>
      </c>
      <c r="BP31" s="19">
        <v>1104.5999999999999</v>
      </c>
      <c r="BQ31" s="19" t="s">
        <v>1062</v>
      </c>
      <c r="BR31" s="116">
        <v>44</v>
      </c>
      <c r="BS31" s="116">
        <v>33.9</v>
      </c>
      <c r="BT31" s="19" t="s">
        <v>765</v>
      </c>
      <c r="BU31" s="19">
        <v>217</v>
      </c>
      <c r="BV31" s="19">
        <v>408</v>
      </c>
      <c r="BW31" s="19" t="s">
        <v>923</v>
      </c>
      <c r="BX31" s="116">
        <v>10.5</v>
      </c>
      <c r="BY31" s="116">
        <v>19.2</v>
      </c>
      <c r="BZ31" s="19" t="s">
        <v>1117</v>
      </c>
      <c r="CA31" s="19">
        <v>0</v>
      </c>
      <c r="CB31" s="19">
        <v>0</v>
      </c>
      <c r="CC31" s="19" t="s">
        <v>106</v>
      </c>
      <c r="CD31" s="116">
        <v>0</v>
      </c>
      <c r="CE31" s="116">
        <v>0</v>
      </c>
      <c r="CF31" s="19" t="s">
        <v>106</v>
      </c>
      <c r="CG31" s="19">
        <v>239390</v>
      </c>
      <c r="CH31" s="19">
        <v>5105.7</v>
      </c>
      <c r="CI31" s="19" t="s">
        <v>171</v>
      </c>
      <c r="CJ31" s="19">
        <v>204897</v>
      </c>
      <c r="CK31" s="19">
        <v>10866.9</v>
      </c>
      <c r="CL31" s="19" t="s">
        <v>187</v>
      </c>
      <c r="CM31" s="116">
        <v>85.6</v>
      </c>
      <c r="CN31" s="116">
        <v>4</v>
      </c>
      <c r="CO31" s="19" t="s">
        <v>183</v>
      </c>
      <c r="CP31" s="19">
        <v>33558</v>
      </c>
      <c r="CQ31" s="19">
        <v>9345.2999999999993</v>
      </c>
      <c r="CR31" s="19" t="s">
        <v>306</v>
      </c>
      <c r="CS31" s="116">
        <v>14</v>
      </c>
      <c r="CT31" s="116">
        <v>3.9</v>
      </c>
      <c r="CU31" s="19" t="s">
        <v>425</v>
      </c>
      <c r="CV31" s="19">
        <v>549</v>
      </c>
      <c r="CW31" s="19">
        <v>574</v>
      </c>
      <c r="CX31" s="19" t="s">
        <v>1118</v>
      </c>
      <c r="CY31" s="116">
        <v>0.2</v>
      </c>
      <c r="CZ31" s="116">
        <v>0.2</v>
      </c>
      <c r="DA31" s="19" t="s">
        <v>953</v>
      </c>
      <c r="DB31" s="19">
        <v>385</v>
      </c>
      <c r="DC31" s="19">
        <v>406.4</v>
      </c>
      <c r="DD31" s="19" t="s">
        <v>504</v>
      </c>
      <c r="DE31" s="116">
        <v>0.2</v>
      </c>
      <c r="DF31" s="116">
        <v>0.2</v>
      </c>
      <c r="DG31" s="19" t="s">
        <v>1022</v>
      </c>
      <c r="DH31" s="19">
        <v>141180</v>
      </c>
      <c r="DI31" s="19">
        <v>10712.8</v>
      </c>
      <c r="DJ31" s="19" t="s">
        <v>174</v>
      </c>
      <c r="DK31" s="19">
        <v>107878</v>
      </c>
      <c r="DL31" s="19">
        <v>10991.1</v>
      </c>
      <c r="DM31" s="19" t="s">
        <v>296</v>
      </c>
      <c r="DN31" s="116">
        <v>76.400000000000006</v>
      </c>
      <c r="DO31" s="116">
        <v>4.9000000000000004</v>
      </c>
      <c r="DP31" s="19" t="s">
        <v>198</v>
      </c>
      <c r="DQ31" s="19">
        <v>31401</v>
      </c>
      <c r="DR31" s="19">
        <v>6971</v>
      </c>
      <c r="DS31" s="19" t="s">
        <v>219</v>
      </c>
      <c r="DT31" s="116">
        <v>22.2</v>
      </c>
      <c r="DU31" s="116">
        <v>4.8</v>
      </c>
      <c r="DV31" s="19" t="s">
        <v>368</v>
      </c>
      <c r="DW31" s="19">
        <v>1810</v>
      </c>
      <c r="DX31" s="19">
        <v>1607.8</v>
      </c>
      <c r="DY31" s="19" t="s">
        <v>869</v>
      </c>
      <c r="DZ31" s="116">
        <v>1.3</v>
      </c>
      <c r="EA31" s="116">
        <v>1.1000000000000001</v>
      </c>
      <c r="EB31" s="19" t="s">
        <v>412</v>
      </c>
      <c r="EC31" s="19">
        <v>89</v>
      </c>
      <c r="ED31" s="19">
        <v>132</v>
      </c>
      <c r="EE31" s="19" t="s">
        <v>964</v>
      </c>
      <c r="EF31" s="116">
        <v>0.1</v>
      </c>
      <c r="EG31" s="116">
        <v>0.1</v>
      </c>
      <c r="EH31" s="19" t="s">
        <v>1119</v>
      </c>
    </row>
    <row r="32" spans="1:138" ht="16.5" x14ac:dyDescent="0.25">
      <c r="A32" s="624"/>
      <c r="B32" s="709"/>
      <c r="C32" s="78" t="s">
        <v>1091</v>
      </c>
      <c r="D32" s="19">
        <v>8802</v>
      </c>
      <c r="E32" s="19">
        <v>3103</v>
      </c>
      <c r="F32" s="19" t="s">
        <v>458</v>
      </c>
      <c r="G32" s="19">
        <v>2200</v>
      </c>
      <c r="H32" s="19">
        <v>1058.9000000000001</v>
      </c>
      <c r="I32" s="19" t="s">
        <v>584</v>
      </c>
      <c r="J32" s="116">
        <v>25</v>
      </c>
      <c r="K32" s="116">
        <v>10.7</v>
      </c>
      <c r="L32" s="19" t="s">
        <v>381</v>
      </c>
      <c r="M32" s="19">
        <v>6491</v>
      </c>
      <c r="N32" s="19">
        <v>2708.4</v>
      </c>
      <c r="O32" s="19" t="s">
        <v>469</v>
      </c>
      <c r="P32" s="116">
        <v>73.7</v>
      </c>
      <c r="Q32" s="116">
        <v>10.8</v>
      </c>
      <c r="R32" s="19" t="s">
        <v>383</v>
      </c>
      <c r="S32" s="19">
        <v>73</v>
      </c>
      <c r="T32" s="19">
        <v>92.3</v>
      </c>
      <c r="U32" s="19" t="s">
        <v>1110</v>
      </c>
      <c r="V32" s="116">
        <v>0.8</v>
      </c>
      <c r="W32" s="116">
        <v>1.1000000000000001</v>
      </c>
      <c r="X32" s="19" t="s">
        <v>1042</v>
      </c>
      <c r="Y32" s="19">
        <v>37</v>
      </c>
      <c r="Z32" s="19">
        <v>72.900000000000006</v>
      </c>
      <c r="AA32" s="19" t="s">
        <v>323</v>
      </c>
      <c r="AB32" s="116">
        <v>0.4</v>
      </c>
      <c r="AC32" s="116">
        <v>0.8</v>
      </c>
      <c r="AD32" s="19" t="s">
        <v>323</v>
      </c>
      <c r="AE32" s="19">
        <v>18632</v>
      </c>
      <c r="AF32" s="19">
        <v>4001.4</v>
      </c>
      <c r="AG32" s="19" t="s">
        <v>368</v>
      </c>
      <c r="AH32" s="19">
        <v>6390</v>
      </c>
      <c r="AI32" s="19">
        <v>2142.6999999999998</v>
      </c>
      <c r="AJ32" s="19" t="s">
        <v>562</v>
      </c>
      <c r="AK32" s="116">
        <v>34.299999999999997</v>
      </c>
      <c r="AL32" s="116">
        <v>8.1</v>
      </c>
      <c r="AM32" s="19" t="s">
        <v>304</v>
      </c>
      <c r="AN32" s="19">
        <v>11456</v>
      </c>
      <c r="AO32" s="19">
        <v>2896.4</v>
      </c>
      <c r="AP32" s="19" t="s">
        <v>647</v>
      </c>
      <c r="AQ32" s="116">
        <v>61.5</v>
      </c>
      <c r="AR32" s="116">
        <v>9.4</v>
      </c>
      <c r="AS32" s="19" t="s">
        <v>434</v>
      </c>
      <c r="AT32" s="19">
        <v>764</v>
      </c>
      <c r="AU32" s="19">
        <v>651</v>
      </c>
      <c r="AV32" s="19" t="s">
        <v>1116</v>
      </c>
      <c r="AW32" s="116">
        <v>4.0999999999999996</v>
      </c>
      <c r="AX32" s="116">
        <v>3.4</v>
      </c>
      <c r="AY32" s="19" t="s">
        <v>374</v>
      </c>
      <c r="AZ32" s="19">
        <v>20</v>
      </c>
      <c r="BA32" s="19">
        <v>41</v>
      </c>
      <c r="BB32" s="19" t="s">
        <v>323</v>
      </c>
      <c r="BC32" s="116">
        <v>0.1</v>
      </c>
      <c r="BD32" s="116">
        <v>0.2</v>
      </c>
      <c r="BE32" s="19" t="s">
        <v>323</v>
      </c>
      <c r="BF32" s="19">
        <v>199</v>
      </c>
      <c r="BG32" s="19">
        <v>379.9</v>
      </c>
      <c r="BH32" s="19" t="s">
        <v>1120</v>
      </c>
      <c r="BI32" s="19">
        <v>0</v>
      </c>
      <c r="BJ32" s="19">
        <v>0</v>
      </c>
      <c r="BK32" s="19" t="s">
        <v>106</v>
      </c>
      <c r="BL32" s="116">
        <v>0</v>
      </c>
      <c r="BM32" s="116">
        <v>0</v>
      </c>
      <c r="BN32" s="19" t="s">
        <v>106</v>
      </c>
      <c r="BO32" s="19">
        <v>199</v>
      </c>
      <c r="BP32" s="19">
        <v>379.9</v>
      </c>
      <c r="BQ32" s="19" t="s">
        <v>1120</v>
      </c>
      <c r="BR32" s="116">
        <v>100</v>
      </c>
      <c r="BS32" s="116">
        <v>0</v>
      </c>
      <c r="BT32" s="19" t="s">
        <v>818</v>
      </c>
      <c r="BU32" s="19">
        <v>0</v>
      </c>
      <c r="BV32" s="19">
        <v>0</v>
      </c>
      <c r="BW32" s="19" t="s">
        <v>106</v>
      </c>
      <c r="BX32" s="116">
        <v>0</v>
      </c>
      <c r="BY32" s="116">
        <v>0</v>
      </c>
      <c r="BZ32" s="19" t="s">
        <v>106</v>
      </c>
      <c r="CA32" s="19">
        <v>0</v>
      </c>
      <c r="CB32" s="19">
        <v>0</v>
      </c>
      <c r="CC32" s="19" t="s">
        <v>106</v>
      </c>
      <c r="CD32" s="116">
        <v>0</v>
      </c>
      <c r="CE32" s="116">
        <v>0</v>
      </c>
      <c r="CF32" s="19" t="s">
        <v>106</v>
      </c>
      <c r="CG32" s="19">
        <v>116029</v>
      </c>
      <c r="CH32" s="19">
        <v>2959.3</v>
      </c>
      <c r="CI32" s="19" t="s">
        <v>168</v>
      </c>
      <c r="CJ32" s="19">
        <v>96922</v>
      </c>
      <c r="CK32" s="19">
        <v>7430.3</v>
      </c>
      <c r="CL32" s="19" t="s">
        <v>174</v>
      </c>
      <c r="CM32" s="116">
        <v>83.5</v>
      </c>
      <c r="CN32" s="116">
        <v>6</v>
      </c>
      <c r="CO32" s="19" t="s">
        <v>212</v>
      </c>
      <c r="CP32" s="19">
        <v>18412</v>
      </c>
      <c r="CQ32" s="19">
        <v>6857.2</v>
      </c>
      <c r="CR32" s="19" t="s">
        <v>446</v>
      </c>
      <c r="CS32" s="116">
        <v>15.9</v>
      </c>
      <c r="CT32" s="116">
        <v>5.9</v>
      </c>
      <c r="CU32" s="19" t="s">
        <v>446</v>
      </c>
      <c r="CV32" s="19">
        <v>502</v>
      </c>
      <c r="CW32" s="19">
        <v>569.6</v>
      </c>
      <c r="CX32" s="19" t="s">
        <v>531</v>
      </c>
      <c r="CY32" s="116">
        <v>0.4</v>
      </c>
      <c r="CZ32" s="116">
        <v>0.5</v>
      </c>
      <c r="DA32" s="19" t="s">
        <v>1043</v>
      </c>
      <c r="DB32" s="19">
        <v>192</v>
      </c>
      <c r="DC32" s="19">
        <v>208.1</v>
      </c>
      <c r="DD32" s="19" t="s">
        <v>407</v>
      </c>
      <c r="DE32" s="116">
        <v>0.2</v>
      </c>
      <c r="DF32" s="116">
        <v>0.2</v>
      </c>
      <c r="DG32" s="19" t="s">
        <v>788</v>
      </c>
      <c r="DH32" s="19">
        <v>71155</v>
      </c>
      <c r="DI32" s="19">
        <v>5618.4</v>
      </c>
      <c r="DJ32" s="19" t="s">
        <v>173</v>
      </c>
      <c r="DK32" s="19">
        <v>53468</v>
      </c>
      <c r="DL32" s="19">
        <v>5811.7</v>
      </c>
      <c r="DM32" s="19" t="s">
        <v>207</v>
      </c>
      <c r="DN32" s="116">
        <v>75.099999999999994</v>
      </c>
      <c r="DO32" s="116">
        <v>5.8</v>
      </c>
      <c r="DP32" s="19" t="s">
        <v>174</v>
      </c>
      <c r="DQ32" s="19">
        <v>16760</v>
      </c>
      <c r="DR32" s="19">
        <v>4225.6000000000004</v>
      </c>
      <c r="DS32" s="19" t="s">
        <v>647</v>
      </c>
      <c r="DT32" s="116">
        <v>23.6</v>
      </c>
      <c r="DU32" s="116">
        <v>5.7</v>
      </c>
      <c r="DV32" s="19" t="s">
        <v>436</v>
      </c>
      <c r="DW32" s="19">
        <v>927</v>
      </c>
      <c r="DX32" s="19">
        <v>990.8</v>
      </c>
      <c r="DY32" s="19" t="s">
        <v>944</v>
      </c>
      <c r="DZ32" s="116">
        <v>1.3</v>
      </c>
      <c r="EA32" s="116">
        <v>1.4</v>
      </c>
      <c r="EB32" s="19" t="s">
        <v>953</v>
      </c>
      <c r="EC32" s="19">
        <v>0</v>
      </c>
      <c r="ED32" s="19">
        <v>0</v>
      </c>
      <c r="EE32" s="19" t="s">
        <v>106</v>
      </c>
      <c r="EF32" s="116">
        <v>0</v>
      </c>
      <c r="EG32" s="116">
        <v>0</v>
      </c>
      <c r="EH32" s="19" t="s">
        <v>106</v>
      </c>
    </row>
    <row r="33" spans="1:138" ht="16.5" x14ac:dyDescent="0.25">
      <c r="A33" s="624"/>
      <c r="B33" s="709"/>
      <c r="C33" s="78" t="s">
        <v>1092</v>
      </c>
      <c r="D33" s="19">
        <v>9242</v>
      </c>
      <c r="E33" s="19">
        <v>3040.4</v>
      </c>
      <c r="F33" s="19" t="s">
        <v>505</v>
      </c>
      <c r="G33" s="19">
        <v>3422</v>
      </c>
      <c r="H33" s="19">
        <v>1767.8</v>
      </c>
      <c r="I33" s="19" t="s">
        <v>649</v>
      </c>
      <c r="J33" s="116">
        <v>37</v>
      </c>
      <c r="K33" s="116">
        <v>14</v>
      </c>
      <c r="L33" s="19" t="s">
        <v>269</v>
      </c>
      <c r="M33" s="19">
        <v>5715</v>
      </c>
      <c r="N33" s="19">
        <v>2277.3000000000002</v>
      </c>
      <c r="O33" s="19" t="s">
        <v>426</v>
      </c>
      <c r="P33" s="116">
        <v>61.8</v>
      </c>
      <c r="Q33" s="116">
        <v>14.3</v>
      </c>
      <c r="R33" s="19" t="s">
        <v>378</v>
      </c>
      <c r="S33" s="19">
        <v>105</v>
      </c>
      <c r="T33" s="19">
        <v>176.2</v>
      </c>
      <c r="U33" s="19" t="s">
        <v>1121</v>
      </c>
      <c r="V33" s="116">
        <v>1.1000000000000001</v>
      </c>
      <c r="W33" s="116">
        <v>2</v>
      </c>
      <c r="X33" s="19" t="s">
        <v>1122</v>
      </c>
      <c r="Y33" s="19">
        <v>0</v>
      </c>
      <c r="Z33" s="19">
        <v>0</v>
      </c>
      <c r="AA33" s="19" t="s">
        <v>106</v>
      </c>
      <c r="AB33" s="116">
        <v>0</v>
      </c>
      <c r="AC33" s="116">
        <v>0</v>
      </c>
      <c r="AD33" s="19" t="s">
        <v>106</v>
      </c>
      <c r="AE33" s="19">
        <v>20740</v>
      </c>
      <c r="AF33" s="19">
        <v>3914.9</v>
      </c>
      <c r="AG33" s="19" t="s">
        <v>224</v>
      </c>
      <c r="AH33" s="19">
        <v>7555</v>
      </c>
      <c r="AI33" s="19">
        <v>2236.4</v>
      </c>
      <c r="AJ33" s="19" t="s">
        <v>541</v>
      </c>
      <c r="AK33" s="116">
        <v>36.4</v>
      </c>
      <c r="AL33" s="116">
        <v>9.6</v>
      </c>
      <c r="AM33" s="19" t="s">
        <v>274</v>
      </c>
      <c r="AN33" s="19">
        <v>12311</v>
      </c>
      <c r="AO33" s="19">
        <v>3119</v>
      </c>
      <c r="AP33" s="19" t="s">
        <v>647</v>
      </c>
      <c r="AQ33" s="116">
        <v>59.4</v>
      </c>
      <c r="AR33" s="116">
        <v>9.3000000000000007</v>
      </c>
      <c r="AS33" s="19" t="s">
        <v>371</v>
      </c>
      <c r="AT33" s="19">
        <v>873</v>
      </c>
      <c r="AU33" s="19">
        <v>880.3</v>
      </c>
      <c r="AV33" s="19" t="s">
        <v>667</v>
      </c>
      <c r="AW33" s="116">
        <v>4.2</v>
      </c>
      <c r="AX33" s="116">
        <v>4</v>
      </c>
      <c r="AY33" s="19" t="s">
        <v>722</v>
      </c>
      <c r="AZ33" s="19">
        <v>0</v>
      </c>
      <c r="BA33" s="19">
        <v>0</v>
      </c>
      <c r="BB33" s="19" t="s">
        <v>106</v>
      </c>
      <c r="BC33" s="116">
        <v>0</v>
      </c>
      <c r="BD33" s="116">
        <v>0</v>
      </c>
      <c r="BE33" s="19" t="s">
        <v>106</v>
      </c>
      <c r="BF33" s="19">
        <v>1865</v>
      </c>
      <c r="BG33" s="19">
        <v>1218.2</v>
      </c>
      <c r="BH33" s="19" t="s">
        <v>547</v>
      </c>
      <c r="BI33" s="19">
        <v>938</v>
      </c>
      <c r="BJ33" s="19">
        <v>799.9</v>
      </c>
      <c r="BK33" s="19" t="s">
        <v>1116</v>
      </c>
      <c r="BL33" s="116">
        <v>50.3</v>
      </c>
      <c r="BM33" s="116">
        <v>31.2</v>
      </c>
      <c r="BN33" s="19" t="s">
        <v>299</v>
      </c>
      <c r="BO33" s="19">
        <v>708</v>
      </c>
      <c r="BP33" s="19">
        <v>774.5</v>
      </c>
      <c r="BQ33" s="19" t="s">
        <v>1123</v>
      </c>
      <c r="BR33" s="116">
        <v>38</v>
      </c>
      <c r="BS33" s="116">
        <v>30.4</v>
      </c>
      <c r="BT33" s="19" t="s">
        <v>972</v>
      </c>
      <c r="BU33" s="19">
        <v>217</v>
      </c>
      <c r="BV33" s="19">
        <v>408</v>
      </c>
      <c r="BW33" s="19" t="s">
        <v>923</v>
      </c>
      <c r="BX33" s="116">
        <v>11.7</v>
      </c>
      <c r="BY33" s="116">
        <v>20.7</v>
      </c>
      <c r="BZ33" s="19" t="s">
        <v>1002</v>
      </c>
      <c r="CA33" s="19">
        <v>0</v>
      </c>
      <c r="CB33" s="19">
        <v>0</v>
      </c>
      <c r="CC33" s="19" t="s">
        <v>106</v>
      </c>
      <c r="CD33" s="116">
        <v>0</v>
      </c>
      <c r="CE33" s="116">
        <v>0</v>
      </c>
      <c r="CF33" s="19" t="s">
        <v>106</v>
      </c>
      <c r="CG33" s="19">
        <v>123361</v>
      </c>
      <c r="CH33" s="19">
        <v>3578.5</v>
      </c>
      <c r="CI33" s="19" t="s">
        <v>170</v>
      </c>
      <c r="CJ33" s="19">
        <v>107975</v>
      </c>
      <c r="CK33" s="19">
        <v>4281.1000000000004</v>
      </c>
      <c r="CL33" s="19" t="s">
        <v>184</v>
      </c>
      <c r="CM33" s="116">
        <v>87.5</v>
      </c>
      <c r="CN33" s="116">
        <v>3.1</v>
      </c>
      <c r="CO33" s="19" t="s">
        <v>166</v>
      </c>
      <c r="CP33" s="19">
        <v>15146</v>
      </c>
      <c r="CQ33" s="19">
        <v>3929.2</v>
      </c>
      <c r="CR33" s="19" t="s">
        <v>406</v>
      </c>
      <c r="CS33" s="116">
        <v>12.3</v>
      </c>
      <c r="CT33" s="116">
        <v>3.1</v>
      </c>
      <c r="CU33" s="19" t="s">
        <v>730</v>
      </c>
      <c r="CV33" s="19">
        <v>46</v>
      </c>
      <c r="CW33" s="19">
        <v>69.5</v>
      </c>
      <c r="CX33" s="19" t="s">
        <v>1124</v>
      </c>
      <c r="CY33" s="116">
        <v>0</v>
      </c>
      <c r="CZ33" s="116">
        <v>0.1</v>
      </c>
      <c r="DA33" s="19" t="s">
        <v>1125</v>
      </c>
      <c r="DB33" s="19">
        <v>193</v>
      </c>
      <c r="DC33" s="19">
        <v>346.9</v>
      </c>
      <c r="DD33" s="19" t="s">
        <v>1126</v>
      </c>
      <c r="DE33" s="116">
        <v>0.2</v>
      </c>
      <c r="DF33" s="116">
        <v>0.3</v>
      </c>
      <c r="DG33" s="19" t="s">
        <v>1127</v>
      </c>
      <c r="DH33" s="19">
        <v>70025</v>
      </c>
      <c r="DI33" s="19">
        <v>6109.3</v>
      </c>
      <c r="DJ33" s="19" t="s">
        <v>203</v>
      </c>
      <c r="DK33" s="19">
        <v>54410</v>
      </c>
      <c r="DL33" s="19">
        <v>6195.1</v>
      </c>
      <c r="DM33" s="19" t="s">
        <v>205</v>
      </c>
      <c r="DN33" s="116">
        <v>77.7</v>
      </c>
      <c r="DO33" s="116">
        <v>5.9</v>
      </c>
      <c r="DP33" s="19" t="s">
        <v>174</v>
      </c>
      <c r="DQ33" s="19">
        <v>14640</v>
      </c>
      <c r="DR33" s="19">
        <v>4248.7</v>
      </c>
      <c r="DS33" s="19" t="s">
        <v>695</v>
      </c>
      <c r="DT33" s="116">
        <v>20.9</v>
      </c>
      <c r="DU33" s="116">
        <v>5.8</v>
      </c>
      <c r="DV33" s="19" t="s">
        <v>286</v>
      </c>
      <c r="DW33" s="19">
        <v>883</v>
      </c>
      <c r="DX33" s="19">
        <v>948.1</v>
      </c>
      <c r="DY33" s="19" t="s">
        <v>846</v>
      </c>
      <c r="DZ33" s="116">
        <v>1.3</v>
      </c>
      <c r="EA33" s="116">
        <v>1.3</v>
      </c>
      <c r="EB33" s="19" t="s">
        <v>1022</v>
      </c>
      <c r="EC33" s="19">
        <v>89</v>
      </c>
      <c r="ED33" s="19">
        <v>132</v>
      </c>
      <c r="EE33" s="19" t="s">
        <v>964</v>
      </c>
      <c r="EF33" s="116">
        <v>0.1</v>
      </c>
      <c r="EG33" s="116">
        <v>0.2</v>
      </c>
      <c r="EH33" s="19" t="s">
        <v>1128</v>
      </c>
    </row>
    <row r="34" spans="1:138" ht="16.5" x14ac:dyDescent="0.25">
      <c r="A34" s="624"/>
      <c r="B34" s="708" t="s">
        <v>109</v>
      </c>
      <c r="C34" s="78" t="s">
        <v>94</v>
      </c>
      <c r="D34" s="19">
        <v>599805</v>
      </c>
      <c r="E34" s="19">
        <v>72959.399999999994</v>
      </c>
      <c r="F34" s="19" t="s">
        <v>177</v>
      </c>
      <c r="G34" s="19">
        <v>165426</v>
      </c>
      <c r="H34" s="19">
        <v>34673.9</v>
      </c>
      <c r="I34" s="19" t="s">
        <v>370</v>
      </c>
      <c r="J34" s="116">
        <v>27.6</v>
      </c>
      <c r="K34" s="116">
        <v>4.9000000000000004</v>
      </c>
      <c r="L34" s="19" t="s">
        <v>447</v>
      </c>
      <c r="M34" s="19">
        <v>337485</v>
      </c>
      <c r="N34" s="19">
        <v>58199.3</v>
      </c>
      <c r="O34" s="19" t="s">
        <v>210</v>
      </c>
      <c r="P34" s="116">
        <v>56.3</v>
      </c>
      <c r="Q34" s="116">
        <v>5.8</v>
      </c>
      <c r="R34" s="19" t="s">
        <v>201</v>
      </c>
      <c r="S34" s="19">
        <v>64985</v>
      </c>
      <c r="T34" s="19">
        <v>14358.4</v>
      </c>
      <c r="U34" s="19" t="s">
        <v>219</v>
      </c>
      <c r="V34" s="116">
        <v>10.8</v>
      </c>
      <c r="W34" s="116">
        <v>2.4</v>
      </c>
      <c r="X34" s="19" t="s">
        <v>219</v>
      </c>
      <c r="Y34" s="19">
        <v>31908</v>
      </c>
      <c r="Z34" s="19">
        <v>13277.1</v>
      </c>
      <c r="AA34" s="19" t="s">
        <v>569</v>
      </c>
      <c r="AB34" s="116">
        <v>5.3</v>
      </c>
      <c r="AC34" s="116">
        <v>2.1</v>
      </c>
      <c r="AD34" s="19" t="s">
        <v>282</v>
      </c>
      <c r="AE34" s="19">
        <v>550735</v>
      </c>
      <c r="AF34" s="19">
        <v>84254.7</v>
      </c>
      <c r="AG34" s="19" t="s">
        <v>434</v>
      </c>
      <c r="AH34" s="19">
        <v>239348</v>
      </c>
      <c r="AI34" s="19">
        <v>52427.9</v>
      </c>
      <c r="AJ34" s="19" t="s">
        <v>441</v>
      </c>
      <c r="AK34" s="116">
        <v>43.5</v>
      </c>
      <c r="AL34" s="116">
        <v>5.7</v>
      </c>
      <c r="AM34" s="19" t="s">
        <v>276</v>
      </c>
      <c r="AN34" s="19">
        <v>262857</v>
      </c>
      <c r="AO34" s="19">
        <v>47853.1</v>
      </c>
      <c r="AP34" s="19" t="s">
        <v>390</v>
      </c>
      <c r="AQ34" s="116">
        <v>47.7</v>
      </c>
      <c r="AR34" s="116">
        <v>5.7</v>
      </c>
      <c r="AS34" s="19" t="s">
        <v>199</v>
      </c>
      <c r="AT34" s="19">
        <v>33804</v>
      </c>
      <c r="AU34" s="19">
        <v>12493</v>
      </c>
      <c r="AV34" s="19" t="s">
        <v>444</v>
      </c>
      <c r="AW34" s="116">
        <v>6.1</v>
      </c>
      <c r="AX34" s="116">
        <v>2.1</v>
      </c>
      <c r="AY34" s="19" t="s">
        <v>731</v>
      </c>
      <c r="AZ34" s="19">
        <v>14723</v>
      </c>
      <c r="BA34" s="19">
        <v>7670.1</v>
      </c>
      <c r="BB34" s="19" t="s">
        <v>409</v>
      </c>
      <c r="BC34" s="116">
        <v>2.7</v>
      </c>
      <c r="BD34" s="116">
        <v>1.4</v>
      </c>
      <c r="BE34" s="19" t="s">
        <v>539</v>
      </c>
      <c r="BF34" s="19">
        <v>110587</v>
      </c>
      <c r="BG34" s="19">
        <v>32099.200000000001</v>
      </c>
      <c r="BH34" s="19" t="s">
        <v>695</v>
      </c>
      <c r="BI34" s="19">
        <v>19939</v>
      </c>
      <c r="BJ34" s="19">
        <v>10030.200000000001</v>
      </c>
      <c r="BK34" s="19" t="s">
        <v>688</v>
      </c>
      <c r="BL34" s="116">
        <v>18</v>
      </c>
      <c r="BM34" s="116">
        <v>7.1</v>
      </c>
      <c r="BN34" s="19" t="s">
        <v>542</v>
      </c>
      <c r="BO34" s="19">
        <v>61282</v>
      </c>
      <c r="BP34" s="19">
        <v>21394.1</v>
      </c>
      <c r="BQ34" s="19" t="s">
        <v>431</v>
      </c>
      <c r="BR34" s="116">
        <v>55.4</v>
      </c>
      <c r="BS34" s="116">
        <v>11.5</v>
      </c>
      <c r="BT34" s="19" t="s">
        <v>437</v>
      </c>
      <c r="BU34" s="19">
        <v>19652</v>
      </c>
      <c r="BV34" s="19">
        <v>11994.8</v>
      </c>
      <c r="BW34" s="19" t="s">
        <v>733</v>
      </c>
      <c r="BX34" s="116">
        <v>17.8</v>
      </c>
      <c r="BY34" s="116">
        <v>9.6</v>
      </c>
      <c r="BZ34" s="19" t="s">
        <v>328</v>
      </c>
      <c r="CA34" s="19">
        <v>9713</v>
      </c>
      <c r="CB34" s="19">
        <v>6691.1</v>
      </c>
      <c r="CC34" s="19" t="s">
        <v>623</v>
      </c>
      <c r="CD34" s="116">
        <v>8.8000000000000007</v>
      </c>
      <c r="CE34" s="116">
        <v>5.3</v>
      </c>
      <c r="CF34" s="19" t="s">
        <v>442</v>
      </c>
      <c r="CG34" s="19">
        <v>2419566</v>
      </c>
      <c r="CH34" s="19">
        <v>35214.300000000003</v>
      </c>
      <c r="CI34" s="19" t="s">
        <v>162</v>
      </c>
      <c r="CJ34" s="19">
        <v>1907520</v>
      </c>
      <c r="CK34" s="19">
        <v>64279.3</v>
      </c>
      <c r="CL34" s="19" t="s">
        <v>189</v>
      </c>
      <c r="CM34" s="116">
        <v>78.8</v>
      </c>
      <c r="CN34" s="116">
        <v>2.2999999999999998</v>
      </c>
      <c r="CO34" s="19" t="s">
        <v>170</v>
      </c>
      <c r="CP34" s="19">
        <v>478132</v>
      </c>
      <c r="CQ34" s="19">
        <v>57889.7</v>
      </c>
      <c r="CR34" s="19" t="s">
        <v>177</v>
      </c>
      <c r="CS34" s="116">
        <v>19.8</v>
      </c>
      <c r="CT34" s="116">
        <v>2.4</v>
      </c>
      <c r="CU34" s="19" t="s">
        <v>199</v>
      </c>
      <c r="CV34" s="19">
        <v>27168</v>
      </c>
      <c r="CW34" s="19">
        <v>10765.4</v>
      </c>
      <c r="CX34" s="19" t="s">
        <v>542</v>
      </c>
      <c r="CY34" s="116">
        <v>1.1000000000000001</v>
      </c>
      <c r="CZ34" s="116">
        <v>0.4</v>
      </c>
      <c r="DA34" s="19" t="s">
        <v>316</v>
      </c>
      <c r="DB34" s="19">
        <v>6745</v>
      </c>
      <c r="DC34" s="19">
        <v>6793.4</v>
      </c>
      <c r="DD34" s="19" t="s">
        <v>667</v>
      </c>
      <c r="DE34" s="116">
        <v>0.3</v>
      </c>
      <c r="DF34" s="116">
        <v>0.3</v>
      </c>
      <c r="DG34" s="19" t="s">
        <v>667</v>
      </c>
      <c r="DH34" s="19">
        <v>937463</v>
      </c>
      <c r="DI34" s="19">
        <v>117707.8</v>
      </c>
      <c r="DJ34" s="19" t="s">
        <v>204</v>
      </c>
      <c r="DK34" s="19">
        <v>340063</v>
      </c>
      <c r="DL34" s="19">
        <v>57357.5</v>
      </c>
      <c r="DM34" s="19" t="s">
        <v>435</v>
      </c>
      <c r="DN34" s="116">
        <v>36.299999999999997</v>
      </c>
      <c r="DO34" s="116">
        <v>5.7</v>
      </c>
      <c r="DP34" s="19" t="s">
        <v>405</v>
      </c>
      <c r="DQ34" s="19">
        <v>557650</v>
      </c>
      <c r="DR34" s="19">
        <v>103147.2</v>
      </c>
      <c r="DS34" s="19" t="s">
        <v>464</v>
      </c>
      <c r="DT34" s="116">
        <v>59.5</v>
      </c>
      <c r="DU34" s="116">
        <v>5.9</v>
      </c>
      <c r="DV34" s="19" t="s">
        <v>200</v>
      </c>
      <c r="DW34" s="19">
        <v>29312</v>
      </c>
      <c r="DX34" s="19">
        <v>11605.9</v>
      </c>
      <c r="DY34" s="19" t="s">
        <v>542</v>
      </c>
      <c r="DZ34" s="116">
        <v>3.1</v>
      </c>
      <c r="EA34" s="116">
        <v>1.2</v>
      </c>
      <c r="EB34" s="19" t="s">
        <v>415</v>
      </c>
      <c r="EC34" s="19">
        <v>10436</v>
      </c>
      <c r="ED34" s="19">
        <v>8885.1</v>
      </c>
      <c r="EE34" s="19" t="s">
        <v>634</v>
      </c>
      <c r="EF34" s="116">
        <v>1.1000000000000001</v>
      </c>
      <c r="EG34" s="116">
        <v>0.9</v>
      </c>
      <c r="EH34" s="19" t="s">
        <v>602</v>
      </c>
    </row>
    <row r="35" spans="1:138" ht="16.5" x14ac:dyDescent="0.25">
      <c r="A35" s="624"/>
      <c r="B35" s="709"/>
      <c r="C35" s="78" t="s">
        <v>1091</v>
      </c>
      <c r="D35" s="19">
        <v>304462</v>
      </c>
      <c r="E35" s="19">
        <v>42187.4</v>
      </c>
      <c r="F35" s="19" t="s">
        <v>359</v>
      </c>
      <c r="G35" s="19">
        <v>84009</v>
      </c>
      <c r="H35" s="19">
        <v>21217.4</v>
      </c>
      <c r="I35" s="19" t="s">
        <v>647</v>
      </c>
      <c r="J35" s="116">
        <v>27.6</v>
      </c>
      <c r="K35" s="116">
        <v>5.7</v>
      </c>
      <c r="L35" s="19" t="s">
        <v>437</v>
      </c>
      <c r="M35" s="19">
        <v>171524</v>
      </c>
      <c r="N35" s="19">
        <v>31090.5</v>
      </c>
      <c r="O35" s="19" t="s">
        <v>216</v>
      </c>
      <c r="P35" s="116">
        <v>56.3</v>
      </c>
      <c r="Q35" s="116">
        <v>6.4</v>
      </c>
      <c r="R35" s="19" t="s">
        <v>205</v>
      </c>
      <c r="S35" s="19">
        <v>28684</v>
      </c>
      <c r="T35" s="19">
        <v>8151</v>
      </c>
      <c r="U35" s="19" t="s">
        <v>645</v>
      </c>
      <c r="V35" s="116">
        <v>9.4</v>
      </c>
      <c r="W35" s="116">
        <v>2.6</v>
      </c>
      <c r="X35" s="19" t="s">
        <v>306</v>
      </c>
      <c r="Y35" s="19">
        <v>20244</v>
      </c>
      <c r="Z35" s="19">
        <v>9690.2000000000007</v>
      </c>
      <c r="AA35" s="19" t="s">
        <v>622</v>
      </c>
      <c r="AB35" s="116">
        <v>6.6</v>
      </c>
      <c r="AC35" s="116">
        <v>3</v>
      </c>
      <c r="AD35" s="19" t="s">
        <v>1003</v>
      </c>
      <c r="AE35" s="19">
        <v>281502</v>
      </c>
      <c r="AF35" s="19">
        <v>47625.1</v>
      </c>
      <c r="AG35" s="19" t="s">
        <v>435</v>
      </c>
      <c r="AH35" s="19">
        <v>126692</v>
      </c>
      <c r="AI35" s="19">
        <v>30800.799999999999</v>
      </c>
      <c r="AJ35" s="19" t="s">
        <v>226</v>
      </c>
      <c r="AK35" s="116">
        <v>45</v>
      </c>
      <c r="AL35" s="116">
        <v>7.2</v>
      </c>
      <c r="AM35" s="19" t="s">
        <v>405</v>
      </c>
      <c r="AN35" s="19">
        <v>130711</v>
      </c>
      <c r="AO35" s="19">
        <v>28612.9</v>
      </c>
      <c r="AP35" s="19" t="s">
        <v>441</v>
      </c>
      <c r="AQ35" s="116">
        <v>46.4</v>
      </c>
      <c r="AR35" s="116">
        <v>7.7</v>
      </c>
      <c r="AS35" s="19" t="s">
        <v>211</v>
      </c>
      <c r="AT35" s="19">
        <v>17431</v>
      </c>
      <c r="AU35" s="19">
        <v>10215.700000000001</v>
      </c>
      <c r="AV35" s="19" t="s">
        <v>533</v>
      </c>
      <c r="AW35" s="116">
        <v>6.2</v>
      </c>
      <c r="AX35" s="116">
        <v>3.3</v>
      </c>
      <c r="AY35" s="19" t="s">
        <v>518</v>
      </c>
      <c r="AZ35" s="19">
        <v>6667</v>
      </c>
      <c r="BA35" s="19">
        <v>4681.1000000000004</v>
      </c>
      <c r="BB35" s="19" t="s">
        <v>492</v>
      </c>
      <c r="BC35" s="116">
        <v>2.4</v>
      </c>
      <c r="BD35" s="116">
        <v>1.7</v>
      </c>
      <c r="BE35" s="19" t="s">
        <v>1012</v>
      </c>
      <c r="BF35" s="19">
        <v>56925</v>
      </c>
      <c r="BG35" s="19">
        <v>19808</v>
      </c>
      <c r="BH35" s="19" t="s">
        <v>431</v>
      </c>
      <c r="BI35" s="19">
        <v>8847</v>
      </c>
      <c r="BJ35" s="19">
        <v>5460.6</v>
      </c>
      <c r="BK35" s="19" t="s">
        <v>714</v>
      </c>
      <c r="BL35" s="116">
        <v>15.5</v>
      </c>
      <c r="BM35" s="116">
        <v>7.9</v>
      </c>
      <c r="BN35" s="19" t="s">
        <v>534</v>
      </c>
      <c r="BO35" s="19">
        <v>33299</v>
      </c>
      <c r="BP35" s="19">
        <v>13835.7</v>
      </c>
      <c r="BQ35" s="19" t="s">
        <v>569</v>
      </c>
      <c r="BR35" s="116">
        <v>58.5</v>
      </c>
      <c r="BS35" s="116">
        <v>12.7</v>
      </c>
      <c r="BT35" s="19" t="s">
        <v>465</v>
      </c>
      <c r="BU35" s="19">
        <v>8348</v>
      </c>
      <c r="BV35" s="19">
        <v>5675.2</v>
      </c>
      <c r="BW35" s="19" t="s">
        <v>894</v>
      </c>
      <c r="BX35" s="116">
        <v>14.7</v>
      </c>
      <c r="BY35" s="116">
        <v>9.3000000000000007</v>
      </c>
      <c r="BZ35" s="19" t="s">
        <v>484</v>
      </c>
      <c r="CA35" s="19">
        <v>6430</v>
      </c>
      <c r="CB35" s="19">
        <v>5524.6</v>
      </c>
      <c r="CC35" s="19" t="s">
        <v>817</v>
      </c>
      <c r="CD35" s="116">
        <v>11.3</v>
      </c>
      <c r="CE35" s="116">
        <v>8.5</v>
      </c>
      <c r="CF35" s="19" t="s">
        <v>646</v>
      </c>
      <c r="CG35" s="19">
        <v>1167371</v>
      </c>
      <c r="CH35" s="19">
        <v>26770.6</v>
      </c>
      <c r="CI35" s="19" t="s">
        <v>169</v>
      </c>
      <c r="CJ35" s="19">
        <v>920084</v>
      </c>
      <c r="CK35" s="19">
        <v>41088</v>
      </c>
      <c r="CL35" s="19" t="s">
        <v>185</v>
      </c>
      <c r="CM35" s="116">
        <v>78.8</v>
      </c>
      <c r="CN35" s="116">
        <v>2.8</v>
      </c>
      <c r="CO35" s="19" t="s">
        <v>166</v>
      </c>
      <c r="CP35" s="19">
        <v>232174</v>
      </c>
      <c r="CQ35" s="19">
        <v>33084.800000000003</v>
      </c>
      <c r="CR35" s="19" t="s">
        <v>496</v>
      </c>
      <c r="CS35" s="116">
        <v>19.899999999999999</v>
      </c>
      <c r="CT35" s="116">
        <v>2.8</v>
      </c>
      <c r="CU35" s="19" t="s">
        <v>372</v>
      </c>
      <c r="CV35" s="19">
        <v>11198</v>
      </c>
      <c r="CW35" s="19">
        <v>6208</v>
      </c>
      <c r="CX35" s="19" t="s">
        <v>631</v>
      </c>
      <c r="CY35" s="116">
        <v>1</v>
      </c>
      <c r="CZ35" s="116">
        <v>0.5</v>
      </c>
      <c r="DA35" s="19" t="s">
        <v>631</v>
      </c>
      <c r="DB35" s="19">
        <v>3914</v>
      </c>
      <c r="DC35" s="19">
        <v>6444.8</v>
      </c>
      <c r="DD35" s="19" t="s">
        <v>1129</v>
      </c>
      <c r="DE35" s="116">
        <v>0.3</v>
      </c>
      <c r="DF35" s="116">
        <v>0.6</v>
      </c>
      <c r="DG35" s="19" t="s">
        <v>785</v>
      </c>
      <c r="DH35" s="19">
        <v>462562</v>
      </c>
      <c r="DI35" s="19">
        <v>56797.1</v>
      </c>
      <c r="DJ35" s="19" t="s">
        <v>361</v>
      </c>
      <c r="DK35" s="19">
        <v>167762</v>
      </c>
      <c r="DL35" s="19">
        <v>27534.3</v>
      </c>
      <c r="DM35" s="19" t="s">
        <v>271</v>
      </c>
      <c r="DN35" s="116">
        <v>36.299999999999997</v>
      </c>
      <c r="DO35" s="116">
        <v>5.7</v>
      </c>
      <c r="DP35" s="19" t="s">
        <v>371</v>
      </c>
      <c r="DQ35" s="19">
        <v>269076</v>
      </c>
      <c r="DR35" s="19">
        <v>49985.2</v>
      </c>
      <c r="DS35" s="19" t="s">
        <v>227</v>
      </c>
      <c r="DT35" s="116">
        <v>58.2</v>
      </c>
      <c r="DU35" s="116">
        <v>6</v>
      </c>
      <c r="DV35" s="19" t="s">
        <v>296</v>
      </c>
      <c r="DW35" s="19">
        <v>17639</v>
      </c>
      <c r="DX35" s="19">
        <v>8411.2999999999993</v>
      </c>
      <c r="DY35" s="19" t="s">
        <v>410</v>
      </c>
      <c r="DZ35" s="116">
        <v>3.8</v>
      </c>
      <c r="EA35" s="116">
        <v>1.8</v>
      </c>
      <c r="EB35" s="19" t="s">
        <v>573</v>
      </c>
      <c r="EC35" s="19">
        <v>8084</v>
      </c>
      <c r="ED35" s="19">
        <v>7494.4</v>
      </c>
      <c r="EE35" s="19" t="s">
        <v>827</v>
      </c>
      <c r="EF35" s="116">
        <v>1.7</v>
      </c>
      <c r="EG35" s="116">
        <v>1.6</v>
      </c>
      <c r="EH35" s="19" t="s">
        <v>827</v>
      </c>
    </row>
    <row r="36" spans="1:138" ht="16.5" x14ac:dyDescent="0.25">
      <c r="A36" s="624"/>
      <c r="B36" s="709"/>
      <c r="C36" s="78" t="s">
        <v>1092</v>
      </c>
      <c r="D36" s="19">
        <v>295343</v>
      </c>
      <c r="E36" s="19">
        <v>38641.300000000003</v>
      </c>
      <c r="F36" s="19" t="s">
        <v>276</v>
      </c>
      <c r="G36" s="19">
        <v>81417</v>
      </c>
      <c r="H36" s="19">
        <v>18634.5</v>
      </c>
      <c r="I36" s="19" t="s">
        <v>472</v>
      </c>
      <c r="J36" s="116">
        <v>27.6</v>
      </c>
      <c r="K36" s="116">
        <v>5.7</v>
      </c>
      <c r="L36" s="19" t="s">
        <v>358</v>
      </c>
      <c r="M36" s="19">
        <v>165961</v>
      </c>
      <c r="N36" s="19">
        <v>33437.800000000003</v>
      </c>
      <c r="O36" s="19" t="s">
        <v>366</v>
      </c>
      <c r="P36" s="116">
        <v>56.2</v>
      </c>
      <c r="Q36" s="116">
        <v>6.9</v>
      </c>
      <c r="R36" s="19" t="s">
        <v>177</v>
      </c>
      <c r="S36" s="19">
        <v>36301</v>
      </c>
      <c r="T36" s="19">
        <v>10721.8</v>
      </c>
      <c r="U36" s="19" t="s">
        <v>541</v>
      </c>
      <c r="V36" s="116">
        <v>12.3</v>
      </c>
      <c r="W36" s="116">
        <v>3.7</v>
      </c>
      <c r="X36" s="19" t="s">
        <v>497</v>
      </c>
      <c r="Y36" s="19">
        <v>11664</v>
      </c>
      <c r="Z36" s="19">
        <v>5125.2</v>
      </c>
      <c r="AA36" s="19" t="s">
        <v>514</v>
      </c>
      <c r="AB36" s="116">
        <v>3.9</v>
      </c>
      <c r="AC36" s="116">
        <v>1.7</v>
      </c>
      <c r="AD36" s="19" t="s">
        <v>277</v>
      </c>
      <c r="AE36" s="19">
        <v>269232</v>
      </c>
      <c r="AF36" s="19">
        <v>43653.1</v>
      </c>
      <c r="AG36" s="19" t="s">
        <v>470</v>
      </c>
      <c r="AH36" s="19">
        <v>112656</v>
      </c>
      <c r="AI36" s="19">
        <v>25915.5</v>
      </c>
      <c r="AJ36" s="19" t="s">
        <v>472</v>
      </c>
      <c r="AK36" s="116">
        <v>41.8</v>
      </c>
      <c r="AL36" s="116">
        <v>6</v>
      </c>
      <c r="AM36" s="19" t="s">
        <v>496</v>
      </c>
      <c r="AN36" s="19">
        <v>132147</v>
      </c>
      <c r="AO36" s="19">
        <v>27580.799999999999</v>
      </c>
      <c r="AP36" s="19" t="s">
        <v>437</v>
      </c>
      <c r="AQ36" s="116">
        <v>49.1</v>
      </c>
      <c r="AR36" s="116">
        <v>6.2</v>
      </c>
      <c r="AS36" s="19" t="s">
        <v>204</v>
      </c>
      <c r="AT36" s="19">
        <v>16373</v>
      </c>
      <c r="AU36" s="19">
        <v>6132.1</v>
      </c>
      <c r="AV36" s="19" t="s">
        <v>636</v>
      </c>
      <c r="AW36" s="116">
        <v>6.1</v>
      </c>
      <c r="AX36" s="116">
        <v>2.4</v>
      </c>
      <c r="AY36" s="19" t="s">
        <v>426</v>
      </c>
      <c r="AZ36" s="19">
        <v>8056</v>
      </c>
      <c r="BA36" s="19">
        <v>4697.3</v>
      </c>
      <c r="BB36" s="19" t="s">
        <v>443</v>
      </c>
      <c r="BC36" s="116">
        <v>3</v>
      </c>
      <c r="BD36" s="116">
        <v>1.7</v>
      </c>
      <c r="BE36" s="19" t="s">
        <v>453</v>
      </c>
      <c r="BF36" s="19">
        <v>53662</v>
      </c>
      <c r="BG36" s="19">
        <v>16337.6</v>
      </c>
      <c r="BH36" s="19" t="s">
        <v>479</v>
      </c>
      <c r="BI36" s="19">
        <v>11092</v>
      </c>
      <c r="BJ36" s="19">
        <v>5996.4</v>
      </c>
      <c r="BK36" s="19" t="s">
        <v>328</v>
      </c>
      <c r="BL36" s="116">
        <v>20.7</v>
      </c>
      <c r="BM36" s="116">
        <v>9.1999999999999993</v>
      </c>
      <c r="BN36" s="19" t="s">
        <v>564</v>
      </c>
      <c r="BO36" s="19">
        <v>27982</v>
      </c>
      <c r="BP36" s="19">
        <v>10758.8</v>
      </c>
      <c r="BQ36" s="19" t="s">
        <v>396</v>
      </c>
      <c r="BR36" s="116">
        <v>52.1</v>
      </c>
      <c r="BS36" s="116">
        <v>13.5</v>
      </c>
      <c r="BT36" s="19" t="s">
        <v>406</v>
      </c>
      <c r="BU36" s="19">
        <v>11304</v>
      </c>
      <c r="BV36" s="19">
        <v>9068.1</v>
      </c>
      <c r="BW36" s="19" t="s">
        <v>349</v>
      </c>
      <c r="BX36" s="116">
        <v>21.1</v>
      </c>
      <c r="BY36" s="116">
        <v>14.7</v>
      </c>
      <c r="BZ36" s="19" t="s">
        <v>1011</v>
      </c>
      <c r="CA36" s="19">
        <v>3282</v>
      </c>
      <c r="CB36" s="19">
        <v>2322.9</v>
      </c>
      <c r="CC36" s="19" t="s">
        <v>1012</v>
      </c>
      <c r="CD36" s="116">
        <v>6.1</v>
      </c>
      <c r="CE36" s="116">
        <v>4.4000000000000004</v>
      </c>
      <c r="CF36" s="19" t="s">
        <v>674</v>
      </c>
      <c r="CG36" s="19">
        <v>1252194</v>
      </c>
      <c r="CH36" s="19">
        <v>21111.599999999999</v>
      </c>
      <c r="CI36" s="19" t="s">
        <v>164</v>
      </c>
      <c r="CJ36" s="19">
        <v>987436</v>
      </c>
      <c r="CK36" s="19">
        <v>34521</v>
      </c>
      <c r="CL36" s="19" t="s">
        <v>166</v>
      </c>
      <c r="CM36" s="116">
        <v>78.900000000000006</v>
      </c>
      <c r="CN36" s="116">
        <v>2.5</v>
      </c>
      <c r="CO36" s="19" t="s">
        <v>180</v>
      </c>
      <c r="CP36" s="19">
        <v>245957</v>
      </c>
      <c r="CQ36" s="19">
        <v>32107.4</v>
      </c>
      <c r="CR36" s="19" t="s">
        <v>276</v>
      </c>
      <c r="CS36" s="116">
        <v>19.600000000000001</v>
      </c>
      <c r="CT36" s="116">
        <v>2.5</v>
      </c>
      <c r="CU36" s="19" t="s">
        <v>281</v>
      </c>
      <c r="CV36" s="19">
        <v>15969</v>
      </c>
      <c r="CW36" s="19">
        <v>8166.9</v>
      </c>
      <c r="CX36" s="19" t="s">
        <v>327</v>
      </c>
      <c r="CY36" s="116">
        <v>1.3</v>
      </c>
      <c r="CZ36" s="116">
        <v>0.6</v>
      </c>
      <c r="DA36" s="19" t="s">
        <v>534</v>
      </c>
      <c r="DB36" s="19">
        <v>2831</v>
      </c>
      <c r="DC36" s="19">
        <v>2327.3000000000002</v>
      </c>
      <c r="DD36" s="19" t="s">
        <v>374</v>
      </c>
      <c r="DE36" s="116">
        <v>0.2</v>
      </c>
      <c r="DF36" s="116">
        <v>0.2</v>
      </c>
      <c r="DG36" s="19" t="s">
        <v>696</v>
      </c>
      <c r="DH36" s="19">
        <v>474900</v>
      </c>
      <c r="DI36" s="19">
        <v>66766.8</v>
      </c>
      <c r="DJ36" s="19" t="s">
        <v>372</v>
      </c>
      <c r="DK36" s="19">
        <v>172301</v>
      </c>
      <c r="DL36" s="19">
        <v>37302.5</v>
      </c>
      <c r="DM36" s="19" t="s">
        <v>368</v>
      </c>
      <c r="DN36" s="116">
        <v>36.299999999999997</v>
      </c>
      <c r="DO36" s="116">
        <v>7.4</v>
      </c>
      <c r="DP36" s="19" t="s">
        <v>305</v>
      </c>
      <c r="DQ36" s="19">
        <v>288574</v>
      </c>
      <c r="DR36" s="19">
        <v>61007.1</v>
      </c>
      <c r="DS36" s="19" t="s">
        <v>369</v>
      </c>
      <c r="DT36" s="116">
        <v>60.8</v>
      </c>
      <c r="DU36" s="116">
        <v>7.6</v>
      </c>
      <c r="DV36" s="19" t="s">
        <v>204</v>
      </c>
      <c r="DW36" s="19">
        <v>11672</v>
      </c>
      <c r="DX36" s="19">
        <v>5377.5</v>
      </c>
      <c r="DY36" s="19" t="s">
        <v>563</v>
      </c>
      <c r="DZ36" s="116">
        <v>2.5</v>
      </c>
      <c r="EA36" s="116">
        <v>1.1000000000000001</v>
      </c>
      <c r="EB36" s="19" t="s">
        <v>439</v>
      </c>
      <c r="EC36" s="19">
        <v>2352</v>
      </c>
      <c r="ED36" s="19">
        <v>2696.3</v>
      </c>
      <c r="EE36" s="19" t="s">
        <v>1130</v>
      </c>
      <c r="EF36" s="116">
        <v>0.5</v>
      </c>
      <c r="EG36" s="116">
        <v>0.6</v>
      </c>
      <c r="EH36" s="19" t="s">
        <v>476</v>
      </c>
    </row>
    <row r="37" spans="1:138" ht="16.5" x14ac:dyDescent="0.25">
      <c r="A37" s="624"/>
      <c r="B37" s="708" t="s">
        <v>110</v>
      </c>
      <c r="C37" s="78" t="s">
        <v>94</v>
      </c>
      <c r="D37" s="19">
        <v>2203985</v>
      </c>
      <c r="E37" s="19">
        <v>184745.2</v>
      </c>
      <c r="F37" s="19" t="s">
        <v>206</v>
      </c>
      <c r="G37" s="19">
        <v>1219068</v>
      </c>
      <c r="H37" s="19">
        <v>148023.5</v>
      </c>
      <c r="I37" s="19" t="s">
        <v>177</v>
      </c>
      <c r="J37" s="116">
        <v>55.3</v>
      </c>
      <c r="K37" s="116">
        <v>4.4000000000000004</v>
      </c>
      <c r="L37" s="19" t="s">
        <v>190</v>
      </c>
      <c r="M37" s="19">
        <v>778017</v>
      </c>
      <c r="N37" s="19">
        <v>107065.60000000001</v>
      </c>
      <c r="O37" s="19" t="s">
        <v>278</v>
      </c>
      <c r="P37" s="116">
        <v>35.299999999999997</v>
      </c>
      <c r="Q37" s="116">
        <v>4.0999999999999996</v>
      </c>
      <c r="R37" s="19" t="s">
        <v>388</v>
      </c>
      <c r="S37" s="19">
        <v>143073</v>
      </c>
      <c r="T37" s="19">
        <v>34049.599999999999</v>
      </c>
      <c r="U37" s="19" t="s">
        <v>304</v>
      </c>
      <c r="V37" s="116">
        <v>6.5</v>
      </c>
      <c r="W37" s="116">
        <v>1.5</v>
      </c>
      <c r="X37" s="19" t="s">
        <v>472</v>
      </c>
      <c r="Y37" s="19">
        <v>63826</v>
      </c>
      <c r="Z37" s="19">
        <v>38007.599999999999</v>
      </c>
      <c r="AA37" s="19" t="s">
        <v>708</v>
      </c>
      <c r="AB37" s="116">
        <v>2.9</v>
      </c>
      <c r="AC37" s="116">
        <v>1.7</v>
      </c>
      <c r="AD37" s="19" t="s">
        <v>339</v>
      </c>
      <c r="AE37" s="19">
        <v>2958182</v>
      </c>
      <c r="AF37" s="19">
        <v>311179.5</v>
      </c>
      <c r="AG37" s="19" t="s">
        <v>209</v>
      </c>
      <c r="AH37" s="19">
        <v>1965653</v>
      </c>
      <c r="AI37" s="19">
        <v>247049.2</v>
      </c>
      <c r="AJ37" s="19" t="s">
        <v>204</v>
      </c>
      <c r="AK37" s="116">
        <v>66.400000000000006</v>
      </c>
      <c r="AL37" s="116">
        <v>4.0999999999999996</v>
      </c>
      <c r="AM37" s="19" t="s">
        <v>196</v>
      </c>
      <c r="AN37" s="19">
        <v>795057</v>
      </c>
      <c r="AO37" s="19">
        <v>128144.6</v>
      </c>
      <c r="AP37" s="19" t="s">
        <v>297</v>
      </c>
      <c r="AQ37" s="116">
        <v>26.9</v>
      </c>
      <c r="AR37" s="116">
        <v>3.4</v>
      </c>
      <c r="AS37" s="19" t="s">
        <v>204</v>
      </c>
      <c r="AT37" s="19">
        <v>165356</v>
      </c>
      <c r="AU37" s="19">
        <v>39895.4</v>
      </c>
      <c r="AV37" s="19" t="s">
        <v>436</v>
      </c>
      <c r="AW37" s="116">
        <v>5.6</v>
      </c>
      <c r="AX37" s="116">
        <v>1.3</v>
      </c>
      <c r="AY37" s="19" t="s">
        <v>378</v>
      </c>
      <c r="AZ37" s="19">
        <v>32115</v>
      </c>
      <c r="BA37" s="19">
        <v>20547.8</v>
      </c>
      <c r="BB37" s="19" t="s">
        <v>566</v>
      </c>
      <c r="BC37" s="116">
        <v>1.1000000000000001</v>
      </c>
      <c r="BD37" s="116">
        <v>0.7</v>
      </c>
      <c r="BE37" s="19" t="s">
        <v>665</v>
      </c>
      <c r="BF37" s="19">
        <v>753633</v>
      </c>
      <c r="BG37" s="19">
        <v>154257.70000000001</v>
      </c>
      <c r="BH37" s="19" t="s">
        <v>305</v>
      </c>
      <c r="BI37" s="19">
        <v>404533</v>
      </c>
      <c r="BJ37" s="19">
        <v>88709.9</v>
      </c>
      <c r="BK37" s="19" t="s">
        <v>441</v>
      </c>
      <c r="BL37" s="116">
        <v>53.7</v>
      </c>
      <c r="BM37" s="116">
        <v>7.5</v>
      </c>
      <c r="BN37" s="19" t="s">
        <v>359</v>
      </c>
      <c r="BO37" s="19">
        <v>254023</v>
      </c>
      <c r="BP37" s="19">
        <v>84538.7</v>
      </c>
      <c r="BQ37" s="19" t="s">
        <v>416</v>
      </c>
      <c r="BR37" s="116">
        <v>33.700000000000003</v>
      </c>
      <c r="BS37" s="116">
        <v>7.3</v>
      </c>
      <c r="BT37" s="19" t="s">
        <v>465</v>
      </c>
      <c r="BU37" s="19">
        <v>77232</v>
      </c>
      <c r="BV37" s="19">
        <v>33371.300000000003</v>
      </c>
      <c r="BW37" s="19" t="s">
        <v>598</v>
      </c>
      <c r="BX37" s="116">
        <v>10.199999999999999</v>
      </c>
      <c r="BY37" s="116">
        <v>3.9</v>
      </c>
      <c r="BZ37" s="19" t="s">
        <v>488</v>
      </c>
      <c r="CA37" s="19">
        <v>17843</v>
      </c>
      <c r="CB37" s="19">
        <v>20312.2</v>
      </c>
      <c r="CC37" s="19" t="s">
        <v>1065</v>
      </c>
      <c r="CD37" s="116">
        <v>2.4</v>
      </c>
      <c r="CE37" s="116">
        <v>2.7</v>
      </c>
      <c r="CF37" s="19" t="s">
        <v>848</v>
      </c>
      <c r="CG37" s="19">
        <v>7308932</v>
      </c>
      <c r="CH37" s="19">
        <v>76957.2</v>
      </c>
      <c r="CI37" s="19" t="s">
        <v>160</v>
      </c>
      <c r="CJ37" s="19">
        <v>6523145</v>
      </c>
      <c r="CK37" s="19">
        <v>113795.7</v>
      </c>
      <c r="CL37" s="19" t="s">
        <v>164</v>
      </c>
      <c r="CM37" s="116">
        <v>89.2</v>
      </c>
      <c r="CN37" s="116">
        <v>1.5</v>
      </c>
      <c r="CO37" s="19" t="s">
        <v>165</v>
      </c>
      <c r="CP37" s="19">
        <v>752919</v>
      </c>
      <c r="CQ37" s="19">
        <v>106982.1</v>
      </c>
      <c r="CR37" s="19" t="s">
        <v>372</v>
      </c>
      <c r="CS37" s="116">
        <v>10.3</v>
      </c>
      <c r="CT37" s="116">
        <v>1.4</v>
      </c>
      <c r="CU37" s="19" t="s">
        <v>359</v>
      </c>
      <c r="CV37" s="19">
        <v>18006</v>
      </c>
      <c r="CW37" s="19">
        <v>10779.5</v>
      </c>
      <c r="CX37" s="19" t="s">
        <v>729</v>
      </c>
      <c r="CY37" s="116">
        <v>0.2</v>
      </c>
      <c r="CZ37" s="116">
        <v>0.1</v>
      </c>
      <c r="DA37" s="19" t="s">
        <v>729</v>
      </c>
      <c r="DB37" s="19">
        <v>14860</v>
      </c>
      <c r="DC37" s="19">
        <v>11436.4</v>
      </c>
      <c r="DD37" s="19" t="s">
        <v>765</v>
      </c>
      <c r="DE37" s="116">
        <v>0.2</v>
      </c>
      <c r="DF37" s="116">
        <v>0.2</v>
      </c>
      <c r="DG37" s="19" t="s">
        <v>585</v>
      </c>
      <c r="DH37" s="19">
        <v>2570592</v>
      </c>
      <c r="DI37" s="19">
        <v>239771.6</v>
      </c>
      <c r="DJ37" s="19" t="s">
        <v>208</v>
      </c>
      <c r="DK37" s="19">
        <v>1573316</v>
      </c>
      <c r="DL37" s="19">
        <v>174939.2</v>
      </c>
      <c r="DM37" s="19" t="s">
        <v>272</v>
      </c>
      <c r="DN37" s="116">
        <v>61.2</v>
      </c>
      <c r="DO37" s="116">
        <v>4.2</v>
      </c>
      <c r="DP37" s="19" t="s">
        <v>197</v>
      </c>
      <c r="DQ37" s="19">
        <v>779890</v>
      </c>
      <c r="DR37" s="19">
        <v>118553.2</v>
      </c>
      <c r="DS37" s="19" t="s">
        <v>434</v>
      </c>
      <c r="DT37" s="116">
        <v>30.3</v>
      </c>
      <c r="DU37" s="116">
        <v>3.4</v>
      </c>
      <c r="DV37" s="19" t="s">
        <v>272</v>
      </c>
      <c r="DW37" s="19">
        <v>145361</v>
      </c>
      <c r="DX37" s="19">
        <v>41253.9</v>
      </c>
      <c r="DY37" s="19" t="s">
        <v>645</v>
      </c>
      <c r="DZ37" s="116">
        <v>5.7</v>
      </c>
      <c r="EA37" s="116">
        <v>1.5</v>
      </c>
      <c r="EB37" s="19" t="s">
        <v>221</v>
      </c>
      <c r="EC37" s="19">
        <v>72023</v>
      </c>
      <c r="ED37" s="19">
        <v>43824.800000000003</v>
      </c>
      <c r="EE37" s="19" t="s">
        <v>442</v>
      </c>
      <c r="EF37" s="116">
        <v>2.8</v>
      </c>
      <c r="EG37" s="116">
        <v>1.7</v>
      </c>
      <c r="EH37" s="19" t="s">
        <v>729</v>
      </c>
    </row>
    <row r="38" spans="1:138" ht="16.5" x14ac:dyDescent="0.25">
      <c r="A38" s="624"/>
      <c r="B38" s="709"/>
      <c r="C38" s="78" t="s">
        <v>1091</v>
      </c>
      <c r="D38" s="19">
        <v>1090570</v>
      </c>
      <c r="E38" s="19">
        <v>105679</v>
      </c>
      <c r="F38" s="19" t="s">
        <v>389</v>
      </c>
      <c r="G38" s="19">
        <v>620699</v>
      </c>
      <c r="H38" s="19">
        <v>81965.8</v>
      </c>
      <c r="I38" s="19" t="s">
        <v>276</v>
      </c>
      <c r="J38" s="116">
        <v>56.9</v>
      </c>
      <c r="K38" s="116">
        <v>5.3</v>
      </c>
      <c r="L38" s="19" t="s">
        <v>208</v>
      </c>
      <c r="M38" s="19">
        <v>366755</v>
      </c>
      <c r="N38" s="19">
        <v>66472.800000000003</v>
      </c>
      <c r="O38" s="19" t="s">
        <v>216</v>
      </c>
      <c r="P38" s="116">
        <v>33.6</v>
      </c>
      <c r="Q38" s="116">
        <v>5</v>
      </c>
      <c r="R38" s="19" t="s">
        <v>383</v>
      </c>
      <c r="S38" s="19">
        <v>70271</v>
      </c>
      <c r="T38" s="19">
        <v>26765.8</v>
      </c>
      <c r="U38" s="19" t="s">
        <v>270</v>
      </c>
      <c r="V38" s="116">
        <v>6.4</v>
      </c>
      <c r="W38" s="116">
        <v>2.4</v>
      </c>
      <c r="X38" s="19" t="s">
        <v>446</v>
      </c>
      <c r="Y38" s="19">
        <v>32843</v>
      </c>
      <c r="Z38" s="19">
        <v>23226.2</v>
      </c>
      <c r="AA38" s="19" t="s">
        <v>1012</v>
      </c>
      <c r="AB38" s="116">
        <v>3</v>
      </c>
      <c r="AC38" s="116">
        <v>2.1</v>
      </c>
      <c r="AD38" s="19" t="s">
        <v>744</v>
      </c>
      <c r="AE38" s="19">
        <v>1479672</v>
      </c>
      <c r="AF38" s="19">
        <v>166945</v>
      </c>
      <c r="AG38" s="19" t="s">
        <v>205</v>
      </c>
      <c r="AH38" s="19">
        <v>1001016</v>
      </c>
      <c r="AI38" s="19">
        <v>137245</v>
      </c>
      <c r="AJ38" s="19" t="s">
        <v>278</v>
      </c>
      <c r="AK38" s="116">
        <v>67.7</v>
      </c>
      <c r="AL38" s="116">
        <v>4.8</v>
      </c>
      <c r="AM38" s="19" t="s">
        <v>212</v>
      </c>
      <c r="AN38" s="19">
        <v>383312</v>
      </c>
      <c r="AO38" s="19">
        <v>73997.399999999994</v>
      </c>
      <c r="AP38" s="19" t="s">
        <v>215</v>
      </c>
      <c r="AQ38" s="116">
        <v>25.9</v>
      </c>
      <c r="AR38" s="116">
        <v>4</v>
      </c>
      <c r="AS38" s="19" t="s">
        <v>433</v>
      </c>
      <c r="AT38" s="19">
        <v>74281</v>
      </c>
      <c r="AU38" s="19">
        <v>26165.7</v>
      </c>
      <c r="AV38" s="19" t="s">
        <v>458</v>
      </c>
      <c r="AW38" s="116">
        <v>5</v>
      </c>
      <c r="AX38" s="116">
        <v>1.8</v>
      </c>
      <c r="AY38" s="19" t="s">
        <v>458</v>
      </c>
      <c r="AZ38" s="19">
        <v>21062</v>
      </c>
      <c r="BA38" s="19">
        <v>15260.5</v>
      </c>
      <c r="BB38" s="19" t="s">
        <v>674</v>
      </c>
      <c r="BC38" s="116">
        <v>1.4</v>
      </c>
      <c r="BD38" s="116">
        <v>1</v>
      </c>
      <c r="BE38" s="19" t="s">
        <v>548</v>
      </c>
      <c r="BF38" s="19">
        <v>409252</v>
      </c>
      <c r="BG38" s="19">
        <v>102705.7</v>
      </c>
      <c r="BH38" s="19" t="s">
        <v>730</v>
      </c>
      <c r="BI38" s="19">
        <v>223816</v>
      </c>
      <c r="BJ38" s="19">
        <v>58309.1</v>
      </c>
      <c r="BK38" s="19" t="s">
        <v>338</v>
      </c>
      <c r="BL38" s="116">
        <v>54.7</v>
      </c>
      <c r="BM38" s="116">
        <v>8.9</v>
      </c>
      <c r="BN38" s="19" t="s">
        <v>470</v>
      </c>
      <c r="BO38" s="19">
        <v>136067</v>
      </c>
      <c r="BP38" s="19">
        <v>57785.8</v>
      </c>
      <c r="BQ38" s="19" t="s">
        <v>467</v>
      </c>
      <c r="BR38" s="116">
        <v>33.200000000000003</v>
      </c>
      <c r="BS38" s="116">
        <v>9.5</v>
      </c>
      <c r="BT38" s="19" t="s">
        <v>632</v>
      </c>
      <c r="BU38" s="19">
        <v>37566</v>
      </c>
      <c r="BV38" s="19">
        <v>23831.7</v>
      </c>
      <c r="BW38" s="19" t="s">
        <v>896</v>
      </c>
      <c r="BX38" s="116">
        <v>9.1999999999999993</v>
      </c>
      <c r="BY38" s="116">
        <v>5.3</v>
      </c>
      <c r="BZ38" s="19" t="s">
        <v>453</v>
      </c>
      <c r="CA38" s="19">
        <v>11802</v>
      </c>
      <c r="CB38" s="19">
        <v>14040.6</v>
      </c>
      <c r="CC38" s="19" t="s">
        <v>1056</v>
      </c>
      <c r="CD38" s="116">
        <v>2.9</v>
      </c>
      <c r="CE38" s="116">
        <v>3.4</v>
      </c>
      <c r="CF38" s="19" t="s">
        <v>1131</v>
      </c>
      <c r="CG38" s="19">
        <v>3478781</v>
      </c>
      <c r="CH38" s="19">
        <v>53241.8</v>
      </c>
      <c r="CI38" s="19" t="s">
        <v>165</v>
      </c>
      <c r="CJ38" s="19">
        <v>3122153</v>
      </c>
      <c r="CK38" s="19">
        <v>64586</v>
      </c>
      <c r="CL38" s="19" t="s">
        <v>171</v>
      </c>
      <c r="CM38" s="116">
        <v>89.7</v>
      </c>
      <c r="CN38" s="116">
        <v>1.8</v>
      </c>
      <c r="CO38" s="19" t="s">
        <v>181</v>
      </c>
      <c r="CP38" s="19">
        <v>343150</v>
      </c>
      <c r="CQ38" s="19">
        <v>63955.4</v>
      </c>
      <c r="CR38" s="19" t="s">
        <v>227</v>
      </c>
      <c r="CS38" s="116">
        <v>9.9</v>
      </c>
      <c r="CT38" s="116">
        <v>1.8</v>
      </c>
      <c r="CU38" s="19" t="s">
        <v>216</v>
      </c>
      <c r="CV38" s="19">
        <v>7615</v>
      </c>
      <c r="CW38" s="19">
        <v>6823.7</v>
      </c>
      <c r="CX38" s="19" t="s">
        <v>1017</v>
      </c>
      <c r="CY38" s="116">
        <v>0.2</v>
      </c>
      <c r="CZ38" s="116">
        <v>0.2</v>
      </c>
      <c r="DA38" s="19" t="s">
        <v>1063</v>
      </c>
      <c r="DB38" s="19">
        <v>5861</v>
      </c>
      <c r="DC38" s="19">
        <v>6404.8</v>
      </c>
      <c r="DD38" s="19" t="s">
        <v>1123</v>
      </c>
      <c r="DE38" s="116">
        <v>0.2</v>
      </c>
      <c r="DF38" s="116">
        <v>0.2</v>
      </c>
      <c r="DG38" s="19" t="s">
        <v>1123</v>
      </c>
      <c r="DH38" s="19">
        <v>1250219</v>
      </c>
      <c r="DI38" s="19">
        <v>124650.2</v>
      </c>
      <c r="DJ38" s="19" t="s">
        <v>200</v>
      </c>
      <c r="DK38" s="19">
        <v>766277</v>
      </c>
      <c r="DL38" s="19">
        <v>96546.1</v>
      </c>
      <c r="DM38" s="19" t="s">
        <v>204</v>
      </c>
      <c r="DN38" s="116">
        <v>61.3</v>
      </c>
      <c r="DO38" s="116">
        <v>5</v>
      </c>
      <c r="DP38" s="19" t="s">
        <v>190</v>
      </c>
      <c r="DQ38" s="19">
        <v>369826</v>
      </c>
      <c r="DR38" s="19">
        <v>62953.2</v>
      </c>
      <c r="DS38" s="19" t="s">
        <v>220</v>
      </c>
      <c r="DT38" s="116">
        <v>29.6</v>
      </c>
      <c r="DU38" s="116">
        <v>4.0999999999999996</v>
      </c>
      <c r="DV38" s="19" t="s">
        <v>278</v>
      </c>
      <c r="DW38" s="19">
        <v>68825</v>
      </c>
      <c r="DX38" s="19">
        <v>28356.3</v>
      </c>
      <c r="DY38" s="19" t="s">
        <v>312</v>
      </c>
      <c r="DZ38" s="116">
        <v>5.5</v>
      </c>
      <c r="EA38" s="116">
        <v>2.2000000000000002</v>
      </c>
      <c r="EB38" s="19" t="s">
        <v>335</v>
      </c>
      <c r="EC38" s="19">
        <v>45289</v>
      </c>
      <c r="ED38" s="19">
        <v>29200.799999999999</v>
      </c>
      <c r="EE38" s="19" t="s">
        <v>294</v>
      </c>
      <c r="EF38" s="116">
        <v>3.6</v>
      </c>
      <c r="EG38" s="116">
        <v>2.2999999999999998</v>
      </c>
      <c r="EH38" s="19" t="s">
        <v>665</v>
      </c>
    </row>
    <row r="39" spans="1:138" ht="16.5" x14ac:dyDescent="0.25">
      <c r="A39" s="624"/>
      <c r="B39" s="709"/>
      <c r="C39" s="78" t="s">
        <v>1092</v>
      </c>
      <c r="D39" s="19">
        <v>1113415</v>
      </c>
      <c r="E39" s="19">
        <v>111759.8</v>
      </c>
      <c r="F39" s="19" t="s">
        <v>200</v>
      </c>
      <c r="G39" s="19">
        <v>598368</v>
      </c>
      <c r="H39" s="19">
        <v>91547.3</v>
      </c>
      <c r="I39" s="19" t="s">
        <v>434</v>
      </c>
      <c r="J39" s="116">
        <v>53.7</v>
      </c>
      <c r="K39" s="116">
        <v>5.5</v>
      </c>
      <c r="L39" s="19" t="s">
        <v>296</v>
      </c>
      <c r="M39" s="19">
        <v>411261</v>
      </c>
      <c r="N39" s="19">
        <v>70280.3</v>
      </c>
      <c r="O39" s="19" t="s">
        <v>220</v>
      </c>
      <c r="P39" s="116">
        <v>36.9</v>
      </c>
      <c r="Q39" s="116">
        <v>5.5</v>
      </c>
      <c r="R39" s="19" t="s">
        <v>383</v>
      </c>
      <c r="S39" s="19">
        <v>72802</v>
      </c>
      <c r="T39" s="19">
        <v>22976.3</v>
      </c>
      <c r="U39" s="19" t="s">
        <v>311</v>
      </c>
      <c r="V39" s="116">
        <v>6.5</v>
      </c>
      <c r="W39" s="116">
        <v>2</v>
      </c>
      <c r="X39" s="19" t="s">
        <v>479</v>
      </c>
      <c r="Y39" s="19">
        <v>30982</v>
      </c>
      <c r="Z39" s="19">
        <v>19597.400000000001</v>
      </c>
      <c r="AA39" s="19" t="s">
        <v>704</v>
      </c>
      <c r="AB39" s="116">
        <v>2.8</v>
      </c>
      <c r="AC39" s="116">
        <v>1.8</v>
      </c>
      <c r="AD39" s="19" t="s">
        <v>896</v>
      </c>
      <c r="AE39" s="19">
        <v>1478509</v>
      </c>
      <c r="AF39" s="19">
        <v>162435.29999999999</v>
      </c>
      <c r="AG39" s="19" t="s">
        <v>178</v>
      </c>
      <c r="AH39" s="19">
        <v>964637</v>
      </c>
      <c r="AI39" s="19">
        <v>128378.5</v>
      </c>
      <c r="AJ39" s="19" t="s">
        <v>432</v>
      </c>
      <c r="AK39" s="116">
        <v>65.2</v>
      </c>
      <c r="AL39" s="116">
        <v>4.5</v>
      </c>
      <c r="AM39" s="19" t="s">
        <v>197</v>
      </c>
      <c r="AN39" s="19">
        <v>411745</v>
      </c>
      <c r="AO39" s="19">
        <v>70476.2</v>
      </c>
      <c r="AP39" s="19" t="s">
        <v>220</v>
      </c>
      <c r="AQ39" s="116">
        <v>27.8</v>
      </c>
      <c r="AR39" s="116">
        <v>3.9</v>
      </c>
      <c r="AS39" s="19" t="s">
        <v>359</v>
      </c>
      <c r="AT39" s="19">
        <v>91074</v>
      </c>
      <c r="AU39" s="19">
        <v>27367.200000000001</v>
      </c>
      <c r="AV39" s="19" t="s">
        <v>385</v>
      </c>
      <c r="AW39" s="116">
        <v>6.2</v>
      </c>
      <c r="AX39" s="116">
        <v>1.7</v>
      </c>
      <c r="AY39" s="19" t="s">
        <v>306</v>
      </c>
      <c r="AZ39" s="19">
        <v>11053</v>
      </c>
      <c r="BA39" s="19">
        <v>9463</v>
      </c>
      <c r="BB39" s="19" t="s">
        <v>633</v>
      </c>
      <c r="BC39" s="116">
        <v>0.7</v>
      </c>
      <c r="BD39" s="116">
        <v>0.6</v>
      </c>
      <c r="BE39" s="19" t="s">
        <v>938</v>
      </c>
      <c r="BF39" s="19">
        <v>344380</v>
      </c>
      <c r="BG39" s="19">
        <v>68430.100000000006</v>
      </c>
      <c r="BH39" s="19" t="s">
        <v>284</v>
      </c>
      <c r="BI39" s="19">
        <v>180717</v>
      </c>
      <c r="BJ39" s="19">
        <v>44891.5</v>
      </c>
      <c r="BK39" s="19" t="s">
        <v>213</v>
      </c>
      <c r="BL39" s="116">
        <v>52.5</v>
      </c>
      <c r="BM39" s="116">
        <v>9.1999999999999993</v>
      </c>
      <c r="BN39" s="19" t="s">
        <v>309</v>
      </c>
      <c r="BO39" s="19">
        <v>117956</v>
      </c>
      <c r="BP39" s="19">
        <v>40765.800000000003</v>
      </c>
      <c r="BQ39" s="19" t="s">
        <v>553</v>
      </c>
      <c r="BR39" s="116">
        <v>34.299999999999997</v>
      </c>
      <c r="BS39" s="116">
        <v>8.6</v>
      </c>
      <c r="BT39" s="19" t="s">
        <v>730</v>
      </c>
      <c r="BU39" s="19">
        <v>39666</v>
      </c>
      <c r="BV39" s="19">
        <v>19651.599999999999</v>
      </c>
      <c r="BW39" s="19" t="s">
        <v>681</v>
      </c>
      <c r="BX39" s="116">
        <v>11.5</v>
      </c>
      <c r="BY39" s="116">
        <v>5.4</v>
      </c>
      <c r="BZ39" s="19" t="s">
        <v>576</v>
      </c>
      <c r="CA39" s="19">
        <v>6041</v>
      </c>
      <c r="CB39" s="19">
        <v>7454.9</v>
      </c>
      <c r="CC39" s="19" t="s">
        <v>610</v>
      </c>
      <c r="CD39" s="116">
        <v>1.8</v>
      </c>
      <c r="CE39" s="116">
        <v>2.1</v>
      </c>
      <c r="CF39" s="19" t="s">
        <v>1132</v>
      </c>
      <c r="CG39" s="19">
        <v>3830150</v>
      </c>
      <c r="CH39" s="19">
        <v>52258.400000000001</v>
      </c>
      <c r="CI39" s="19" t="s">
        <v>162</v>
      </c>
      <c r="CJ39" s="19">
        <v>3400992</v>
      </c>
      <c r="CK39" s="19">
        <v>73195.100000000006</v>
      </c>
      <c r="CL39" s="19" t="s">
        <v>171</v>
      </c>
      <c r="CM39" s="116">
        <v>88.8</v>
      </c>
      <c r="CN39" s="116">
        <v>1.8</v>
      </c>
      <c r="CO39" s="19" t="s">
        <v>171</v>
      </c>
      <c r="CP39" s="19">
        <v>409768</v>
      </c>
      <c r="CQ39" s="19">
        <v>69216.899999999994</v>
      </c>
      <c r="CR39" s="19" t="s">
        <v>435</v>
      </c>
      <c r="CS39" s="116">
        <v>10.7</v>
      </c>
      <c r="CT39" s="116">
        <v>1.8</v>
      </c>
      <c r="CU39" s="19" t="s">
        <v>271</v>
      </c>
      <c r="CV39" s="19">
        <v>10391</v>
      </c>
      <c r="CW39" s="19">
        <v>8497.1</v>
      </c>
      <c r="CX39" s="19" t="s">
        <v>1026</v>
      </c>
      <c r="CY39" s="116">
        <v>0.3</v>
      </c>
      <c r="CZ39" s="116">
        <v>0.2</v>
      </c>
      <c r="DA39" s="19" t="s">
        <v>1026</v>
      </c>
      <c r="DB39" s="19">
        <v>8998</v>
      </c>
      <c r="DC39" s="19">
        <v>9560.7999999999993</v>
      </c>
      <c r="DD39" s="19" t="s">
        <v>686</v>
      </c>
      <c r="DE39" s="116">
        <v>0.2</v>
      </c>
      <c r="DF39" s="116">
        <v>0.2</v>
      </c>
      <c r="DG39" s="19" t="s">
        <v>1133</v>
      </c>
      <c r="DH39" s="19">
        <v>1320372</v>
      </c>
      <c r="DI39" s="19">
        <v>141743.4</v>
      </c>
      <c r="DJ39" s="19" t="s">
        <v>207</v>
      </c>
      <c r="DK39" s="19">
        <v>807038</v>
      </c>
      <c r="DL39" s="19">
        <v>103822.3</v>
      </c>
      <c r="DM39" s="19" t="s">
        <v>280</v>
      </c>
      <c r="DN39" s="116">
        <v>61.1</v>
      </c>
      <c r="DO39" s="116">
        <v>5</v>
      </c>
      <c r="DP39" s="19" t="s">
        <v>291</v>
      </c>
      <c r="DQ39" s="19">
        <v>410064</v>
      </c>
      <c r="DR39" s="19">
        <v>77273.7</v>
      </c>
      <c r="DS39" s="19" t="s">
        <v>224</v>
      </c>
      <c r="DT39" s="116">
        <v>31.1</v>
      </c>
      <c r="DU39" s="116">
        <v>4.3</v>
      </c>
      <c r="DV39" s="19" t="s">
        <v>359</v>
      </c>
      <c r="DW39" s="19">
        <v>76536</v>
      </c>
      <c r="DX39" s="19">
        <v>25448.1</v>
      </c>
      <c r="DY39" s="19" t="s">
        <v>416</v>
      </c>
      <c r="DZ39" s="116">
        <v>5.8</v>
      </c>
      <c r="EA39" s="116">
        <v>1.9</v>
      </c>
      <c r="EB39" s="19" t="s">
        <v>505</v>
      </c>
      <c r="EC39" s="19">
        <v>26733</v>
      </c>
      <c r="ED39" s="19">
        <v>19437</v>
      </c>
      <c r="EE39" s="19" t="s">
        <v>548</v>
      </c>
      <c r="EF39" s="116">
        <v>2</v>
      </c>
      <c r="EG39" s="116">
        <v>1.5</v>
      </c>
      <c r="EH39" s="19" t="s">
        <v>673</v>
      </c>
    </row>
    <row r="40" spans="1:138" ht="16.5" x14ac:dyDescent="0.25">
      <c r="A40" s="624"/>
      <c r="B40" s="708" t="s">
        <v>111</v>
      </c>
      <c r="C40" s="78" t="s">
        <v>94</v>
      </c>
      <c r="D40" s="19">
        <v>367875</v>
      </c>
      <c r="E40" s="19">
        <v>37721</v>
      </c>
      <c r="F40" s="19" t="s">
        <v>296</v>
      </c>
      <c r="G40" s="19">
        <v>92331</v>
      </c>
      <c r="H40" s="19">
        <v>20727.8</v>
      </c>
      <c r="I40" s="19" t="s">
        <v>223</v>
      </c>
      <c r="J40" s="116">
        <v>25.1</v>
      </c>
      <c r="K40" s="116">
        <v>4.7</v>
      </c>
      <c r="L40" s="19" t="s">
        <v>227</v>
      </c>
      <c r="M40" s="19">
        <v>216193</v>
      </c>
      <c r="N40" s="19">
        <v>28586.3</v>
      </c>
      <c r="O40" s="19" t="s">
        <v>276</v>
      </c>
      <c r="P40" s="116">
        <v>58.8</v>
      </c>
      <c r="Q40" s="116">
        <v>4.8</v>
      </c>
      <c r="R40" s="19" t="s">
        <v>291</v>
      </c>
      <c r="S40" s="19">
        <v>45944</v>
      </c>
      <c r="T40" s="19">
        <v>10414</v>
      </c>
      <c r="U40" s="19" t="s">
        <v>395</v>
      </c>
      <c r="V40" s="116">
        <v>12.5</v>
      </c>
      <c r="W40" s="116">
        <v>2.8</v>
      </c>
      <c r="X40" s="19" t="s">
        <v>219</v>
      </c>
      <c r="Y40" s="19">
        <v>13406</v>
      </c>
      <c r="Z40" s="19">
        <v>5370.2</v>
      </c>
      <c r="AA40" s="19" t="s">
        <v>316</v>
      </c>
      <c r="AB40" s="116">
        <v>3.6</v>
      </c>
      <c r="AC40" s="116">
        <v>1.5</v>
      </c>
      <c r="AD40" s="19" t="s">
        <v>725</v>
      </c>
      <c r="AE40" s="19">
        <v>373029</v>
      </c>
      <c r="AF40" s="19">
        <v>54537.599999999999</v>
      </c>
      <c r="AG40" s="19" t="s">
        <v>383</v>
      </c>
      <c r="AH40" s="19">
        <v>144823</v>
      </c>
      <c r="AI40" s="19">
        <v>34695.5</v>
      </c>
      <c r="AJ40" s="19" t="s">
        <v>218</v>
      </c>
      <c r="AK40" s="116">
        <v>38.799999999999997</v>
      </c>
      <c r="AL40" s="116">
        <v>5.6</v>
      </c>
      <c r="AM40" s="19" t="s">
        <v>511</v>
      </c>
      <c r="AN40" s="19">
        <v>185967</v>
      </c>
      <c r="AO40" s="19">
        <v>28758.5</v>
      </c>
      <c r="AP40" s="19" t="s">
        <v>433</v>
      </c>
      <c r="AQ40" s="116">
        <v>49.9</v>
      </c>
      <c r="AR40" s="116">
        <v>5.2</v>
      </c>
      <c r="AS40" s="19" t="s">
        <v>209</v>
      </c>
      <c r="AT40" s="19">
        <v>25719</v>
      </c>
      <c r="AU40" s="19">
        <v>7205.8</v>
      </c>
      <c r="AV40" s="19" t="s">
        <v>425</v>
      </c>
      <c r="AW40" s="116">
        <v>6.9</v>
      </c>
      <c r="AX40" s="116">
        <v>1.9</v>
      </c>
      <c r="AY40" s="19" t="s">
        <v>287</v>
      </c>
      <c r="AZ40" s="19">
        <v>16519</v>
      </c>
      <c r="BA40" s="19">
        <v>8219.2000000000007</v>
      </c>
      <c r="BB40" s="19" t="s">
        <v>521</v>
      </c>
      <c r="BC40" s="116">
        <v>4.4000000000000004</v>
      </c>
      <c r="BD40" s="116">
        <v>2.1</v>
      </c>
      <c r="BE40" s="19" t="s">
        <v>584</v>
      </c>
      <c r="BF40" s="19">
        <v>62755</v>
      </c>
      <c r="BG40" s="19">
        <v>17858.400000000001</v>
      </c>
      <c r="BH40" s="19" t="s">
        <v>645</v>
      </c>
      <c r="BI40" s="19">
        <v>20831</v>
      </c>
      <c r="BJ40" s="19">
        <v>8810.7999999999993</v>
      </c>
      <c r="BK40" s="19" t="s">
        <v>468</v>
      </c>
      <c r="BL40" s="116">
        <v>33.200000000000003</v>
      </c>
      <c r="BM40" s="116">
        <v>10.1</v>
      </c>
      <c r="BN40" s="19" t="s">
        <v>479</v>
      </c>
      <c r="BO40" s="19">
        <v>35860</v>
      </c>
      <c r="BP40" s="19">
        <v>12367.4</v>
      </c>
      <c r="BQ40" s="19" t="s">
        <v>553</v>
      </c>
      <c r="BR40" s="116">
        <v>57.1</v>
      </c>
      <c r="BS40" s="116">
        <v>10.199999999999999</v>
      </c>
      <c r="BT40" s="19" t="s">
        <v>486</v>
      </c>
      <c r="BU40" s="19">
        <v>5548</v>
      </c>
      <c r="BV40" s="19">
        <v>3201.6</v>
      </c>
      <c r="BW40" s="19" t="s">
        <v>453</v>
      </c>
      <c r="BX40" s="116">
        <v>8.8000000000000007</v>
      </c>
      <c r="BY40" s="116">
        <v>4.8</v>
      </c>
      <c r="BZ40" s="19" t="s">
        <v>624</v>
      </c>
      <c r="CA40" s="19">
        <v>515</v>
      </c>
      <c r="CB40" s="19">
        <v>1007.2</v>
      </c>
      <c r="CC40" s="19" t="s">
        <v>322</v>
      </c>
      <c r="CD40" s="116">
        <v>0.8</v>
      </c>
      <c r="CE40" s="116">
        <v>1.6</v>
      </c>
      <c r="CF40" s="19" t="s">
        <v>323</v>
      </c>
      <c r="CG40" s="19">
        <v>1857438</v>
      </c>
      <c r="CH40" s="19">
        <v>32333.4</v>
      </c>
      <c r="CI40" s="19" t="s">
        <v>164</v>
      </c>
      <c r="CJ40" s="19">
        <v>1310789</v>
      </c>
      <c r="CK40" s="19">
        <v>47173.2</v>
      </c>
      <c r="CL40" s="19" t="s">
        <v>166</v>
      </c>
      <c r="CM40" s="116">
        <v>70.599999999999994</v>
      </c>
      <c r="CN40" s="116">
        <v>2</v>
      </c>
      <c r="CO40" s="19" t="s">
        <v>170</v>
      </c>
      <c r="CP40" s="19">
        <v>497630</v>
      </c>
      <c r="CQ40" s="19">
        <v>35248.300000000003</v>
      </c>
      <c r="CR40" s="19" t="s">
        <v>212</v>
      </c>
      <c r="CS40" s="116">
        <v>26.8</v>
      </c>
      <c r="CT40" s="116">
        <v>1.9</v>
      </c>
      <c r="CU40" s="19" t="s">
        <v>212</v>
      </c>
      <c r="CV40" s="19">
        <v>34014</v>
      </c>
      <c r="CW40" s="19">
        <v>9197.7000000000007</v>
      </c>
      <c r="CX40" s="19" t="s">
        <v>221</v>
      </c>
      <c r="CY40" s="116">
        <v>1.8</v>
      </c>
      <c r="CZ40" s="116">
        <v>0.5</v>
      </c>
      <c r="DA40" s="19" t="s">
        <v>287</v>
      </c>
      <c r="DB40" s="19">
        <v>15003</v>
      </c>
      <c r="DC40" s="19">
        <v>6491.3</v>
      </c>
      <c r="DD40" s="19" t="s">
        <v>676</v>
      </c>
      <c r="DE40" s="116">
        <v>0.8</v>
      </c>
      <c r="DF40" s="116">
        <v>0.4</v>
      </c>
      <c r="DG40" s="19" t="s">
        <v>676</v>
      </c>
      <c r="DH40" s="19">
        <v>598190</v>
      </c>
      <c r="DI40" s="19">
        <v>52111.5</v>
      </c>
      <c r="DJ40" s="19" t="s">
        <v>290</v>
      </c>
      <c r="DK40" s="19">
        <v>213504</v>
      </c>
      <c r="DL40" s="19">
        <v>30096.7</v>
      </c>
      <c r="DM40" s="19" t="s">
        <v>372</v>
      </c>
      <c r="DN40" s="116">
        <v>35.700000000000003</v>
      </c>
      <c r="DO40" s="116">
        <v>4.3</v>
      </c>
      <c r="DP40" s="19" t="s">
        <v>177</v>
      </c>
      <c r="DQ40" s="19">
        <v>304853</v>
      </c>
      <c r="DR40" s="19">
        <v>41238</v>
      </c>
      <c r="DS40" s="19" t="s">
        <v>279</v>
      </c>
      <c r="DT40" s="116">
        <v>51</v>
      </c>
      <c r="DU40" s="116">
        <v>4.5999999999999996</v>
      </c>
      <c r="DV40" s="19" t="s">
        <v>202</v>
      </c>
      <c r="DW40" s="19">
        <v>65974</v>
      </c>
      <c r="DX40" s="19">
        <v>15386.3</v>
      </c>
      <c r="DY40" s="19" t="s">
        <v>214</v>
      </c>
      <c r="DZ40" s="116">
        <v>11</v>
      </c>
      <c r="EA40" s="116">
        <v>2.4</v>
      </c>
      <c r="EB40" s="19" t="s">
        <v>465</v>
      </c>
      <c r="EC40" s="19">
        <v>13858</v>
      </c>
      <c r="ED40" s="19">
        <v>6433.4</v>
      </c>
      <c r="EE40" s="19" t="s">
        <v>574</v>
      </c>
      <c r="EF40" s="116">
        <v>2.2999999999999998</v>
      </c>
      <c r="EG40" s="116">
        <v>1.1000000000000001</v>
      </c>
      <c r="EH40" s="19" t="s">
        <v>556</v>
      </c>
    </row>
    <row r="41" spans="1:138" ht="16.5" x14ac:dyDescent="0.25">
      <c r="A41" s="624"/>
      <c r="B41" s="709"/>
      <c r="C41" s="78" t="s">
        <v>1091</v>
      </c>
      <c r="D41" s="19">
        <v>170286</v>
      </c>
      <c r="E41" s="19">
        <v>19912.400000000001</v>
      </c>
      <c r="F41" s="19" t="s">
        <v>387</v>
      </c>
      <c r="G41" s="19">
        <v>43804</v>
      </c>
      <c r="H41" s="19">
        <v>10863.3</v>
      </c>
      <c r="I41" s="19" t="s">
        <v>213</v>
      </c>
      <c r="J41" s="116">
        <v>25.7</v>
      </c>
      <c r="K41" s="116">
        <v>5.2</v>
      </c>
      <c r="L41" s="19" t="s">
        <v>288</v>
      </c>
      <c r="M41" s="19">
        <v>100936</v>
      </c>
      <c r="N41" s="19">
        <v>13703</v>
      </c>
      <c r="O41" s="19" t="s">
        <v>279</v>
      </c>
      <c r="P41" s="116">
        <v>59.3</v>
      </c>
      <c r="Q41" s="116">
        <v>5.5</v>
      </c>
      <c r="R41" s="19" t="s">
        <v>202</v>
      </c>
      <c r="S41" s="19">
        <v>21646</v>
      </c>
      <c r="T41" s="19">
        <v>7304.9</v>
      </c>
      <c r="U41" s="19" t="s">
        <v>523</v>
      </c>
      <c r="V41" s="116">
        <v>12.7</v>
      </c>
      <c r="W41" s="116">
        <v>3.9</v>
      </c>
      <c r="X41" s="19" t="s">
        <v>572</v>
      </c>
      <c r="Y41" s="19">
        <v>3899</v>
      </c>
      <c r="Z41" s="19">
        <v>2388.8000000000002</v>
      </c>
      <c r="AA41" s="19" t="s">
        <v>300</v>
      </c>
      <c r="AB41" s="116">
        <v>2.2999999999999998</v>
      </c>
      <c r="AC41" s="116">
        <v>1.4</v>
      </c>
      <c r="AD41" s="19" t="s">
        <v>442</v>
      </c>
      <c r="AE41" s="19">
        <v>184695</v>
      </c>
      <c r="AF41" s="19">
        <v>30842.5</v>
      </c>
      <c r="AG41" s="19" t="s">
        <v>211</v>
      </c>
      <c r="AH41" s="19">
        <v>75022</v>
      </c>
      <c r="AI41" s="19">
        <v>20671.5</v>
      </c>
      <c r="AJ41" s="19" t="s">
        <v>286</v>
      </c>
      <c r="AK41" s="116">
        <v>40.6</v>
      </c>
      <c r="AL41" s="116">
        <v>7</v>
      </c>
      <c r="AM41" s="19" t="s">
        <v>210</v>
      </c>
      <c r="AN41" s="19">
        <v>89492</v>
      </c>
      <c r="AO41" s="19">
        <v>16645.400000000001</v>
      </c>
      <c r="AP41" s="19" t="s">
        <v>227</v>
      </c>
      <c r="AQ41" s="116">
        <v>48.5</v>
      </c>
      <c r="AR41" s="116">
        <v>6.4</v>
      </c>
      <c r="AS41" s="19" t="s">
        <v>432</v>
      </c>
      <c r="AT41" s="19">
        <v>13170</v>
      </c>
      <c r="AU41" s="19">
        <v>4914.8999999999996</v>
      </c>
      <c r="AV41" s="19" t="s">
        <v>446</v>
      </c>
      <c r="AW41" s="116">
        <v>7.1</v>
      </c>
      <c r="AX41" s="116">
        <v>2.7</v>
      </c>
      <c r="AY41" s="19" t="s">
        <v>270</v>
      </c>
      <c r="AZ41" s="19">
        <v>7010</v>
      </c>
      <c r="BA41" s="19">
        <v>3934.2</v>
      </c>
      <c r="BB41" s="19" t="s">
        <v>463</v>
      </c>
      <c r="BC41" s="116">
        <v>3.8</v>
      </c>
      <c r="BD41" s="116">
        <v>2</v>
      </c>
      <c r="BE41" s="19" t="s">
        <v>289</v>
      </c>
      <c r="BF41" s="19">
        <v>27241</v>
      </c>
      <c r="BG41" s="19">
        <v>10728.9</v>
      </c>
      <c r="BH41" s="19" t="s">
        <v>415</v>
      </c>
      <c r="BI41" s="19">
        <v>8986</v>
      </c>
      <c r="BJ41" s="19">
        <v>4838.8</v>
      </c>
      <c r="BK41" s="19" t="s">
        <v>648</v>
      </c>
      <c r="BL41" s="116">
        <v>33</v>
      </c>
      <c r="BM41" s="116">
        <v>12.5</v>
      </c>
      <c r="BN41" s="19" t="s">
        <v>269</v>
      </c>
      <c r="BO41" s="19">
        <v>15581</v>
      </c>
      <c r="BP41" s="19">
        <v>7334.1</v>
      </c>
      <c r="BQ41" s="19" t="s">
        <v>573</v>
      </c>
      <c r="BR41" s="116">
        <v>57.2</v>
      </c>
      <c r="BS41" s="116">
        <v>13.5</v>
      </c>
      <c r="BT41" s="19" t="s">
        <v>459</v>
      </c>
      <c r="BU41" s="19">
        <v>2673</v>
      </c>
      <c r="BV41" s="19">
        <v>2421.1999999999998</v>
      </c>
      <c r="BW41" s="19" t="s">
        <v>776</v>
      </c>
      <c r="BX41" s="116">
        <v>9.8000000000000007</v>
      </c>
      <c r="BY41" s="116">
        <v>8.1999999999999993</v>
      </c>
      <c r="BZ41" s="19" t="s">
        <v>706</v>
      </c>
      <c r="CA41" s="19">
        <v>0</v>
      </c>
      <c r="CB41" s="19">
        <v>0</v>
      </c>
      <c r="CC41" s="19" t="s">
        <v>106</v>
      </c>
      <c r="CD41" s="116">
        <v>0</v>
      </c>
      <c r="CE41" s="116">
        <v>0</v>
      </c>
      <c r="CF41" s="19" t="s">
        <v>106</v>
      </c>
      <c r="CG41" s="19">
        <v>906920</v>
      </c>
      <c r="CH41" s="19">
        <v>21754.5</v>
      </c>
      <c r="CI41" s="19" t="s">
        <v>169</v>
      </c>
      <c r="CJ41" s="19">
        <v>621674</v>
      </c>
      <c r="CK41" s="19">
        <v>29348.1</v>
      </c>
      <c r="CL41" s="19" t="s">
        <v>183</v>
      </c>
      <c r="CM41" s="116">
        <v>68.5</v>
      </c>
      <c r="CN41" s="116">
        <v>2.7</v>
      </c>
      <c r="CO41" s="19" t="s">
        <v>184</v>
      </c>
      <c r="CP41" s="19">
        <v>258988</v>
      </c>
      <c r="CQ41" s="19">
        <v>24300.400000000001</v>
      </c>
      <c r="CR41" s="19" t="s">
        <v>208</v>
      </c>
      <c r="CS41" s="116">
        <v>28.6</v>
      </c>
      <c r="CT41" s="116">
        <v>2.6</v>
      </c>
      <c r="CU41" s="19" t="s">
        <v>268</v>
      </c>
      <c r="CV41" s="19">
        <v>17829</v>
      </c>
      <c r="CW41" s="19">
        <v>5930.5</v>
      </c>
      <c r="CX41" s="19" t="s">
        <v>416</v>
      </c>
      <c r="CY41" s="116">
        <v>2</v>
      </c>
      <c r="CZ41" s="116">
        <v>0.7</v>
      </c>
      <c r="DA41" s="19" t="s">
        <v>523</v>
      </c>
      <c r="DB41" s="19">
        <v>8428</v>
      </c>
      <c r="DC41" s="19">
        <v>4068</v>
      </c>
      <c r="DD41" s="19" t="s">
        <v>584</v>
      </c>
      <c r="DE41" s="116">
        <v>0.9</v>
      </c>
      <c r="DF41" s="116">
        <v>0.5</v>
      </c>
      <c r="DG41" s="19" t="s">
        <v>734</v>
      </c>
      <c r="DH41" s="19">
        <v>316303</v>
      </c>
      <c r="DI41" s="19">
        <v>30406.7</v>
      </c>
      <c r="DJ41" s="19" t="s">
        <v>389</v>
      </c>
      <c r="DK41" s="19">
        <v>108713</v>
      </c>
      <c r="DL41" s="19">
        <v>17809.900000000001</v>
      </c>
      <c r="DM41" s="19" t="s">
        <v>271</v>
      </c>
      <c r="DN41" s="116">
        <v>34.4</v>
      </c>
      <c r="DO41" s="116">
        <v>4.9000000000000004</v>
      </c>
      <c r="DP41" s="19" t="s">
        <v>496</v>
      </c>
      <c r="DQ41" s="19">
        <v>166380</v>
      </c>
      <c r="DR41" s="19">
        <v>26208.799999999999</v>
      </c>
      <c r="DS41" s="19" t="s">
        <v>371</v>
      </c>
      <c r="DT41" s="116">
        <v>52.6</v>
      </c>
      <c r="DU41" s="116">
        <v>5.7</v>
      </c>
      <c r="DV41" s="19" t="s">
        <v>207</v>
      </c>
      <c r="DW41" s="19">
        <v>35195</v>
      </c>
      <c r="DX41" s="19">
        <v>9640</v>
      </c>
      <c r="DY41" s="19" t="s">
        <v>287</v>
      </c>
      <c r="DZ41" s="116">
        <v>11.1</v>
      </c>
      <c r="EA41" s="116">
        <v>2.9</v>
      </c>
      <c r="EB41" s="19" t="s">
        <v>274</v>
      </c>
      <c r="EC41" s="19">
        <v>6014</v>
      </c>
      <c r="ED41" s="19">
        <v>3664.2</v>
      </c>
      <c r="EE41" s="19" t="s">
        <v>733</v>
      </c>
      <c r="EF41" s="116">
        <v>1.9</v>
      </c>
      <c r="EG41" s="116">
        <v>1.2</v>
      </c>
      <c r="EH41" s="19" t="s">
        <v>621</v>
      </c>
    </row>
    <row r="42" spans="1:138" ht="15" customHeight="1" x14ac:dyDescent="0.25">
      <c r="A42" s="624"/>
      <c r="B42" s="709"/>
      <c r="C42" s="78" t="s">
        <v>1092</v>
      </c>
      <c r="D42" s="19">
        <v>197589</v>
      </c>
      <c r="E42" s="19">
        <v>24380.1</v>
      </c>
      <c r="F42" s="19" t="s">
        <v>361</v>
      </c>
      <c r="G42" s="19">
        <v>48526</v>
      </c>
      <c r="H42" s="19">
        <v>12890.2</v>
      </c>
      <c r="I42" s="19" t="s">
        <v>273</v>
      </c>
      <c r="J42" s="116">
        <v>24.6</v>
      </c>
      <c r="K42" s="116">
        <v>5.7</v>
      </c>
      <c r="L42" s="19" t="s">
        <v>378</v>
      </c>
      <c r="M42" s="19">
        <v>115256</v>
      </c>
      <c r="N42" s="19">
        <v>19389.099999999999</v>
      </c>
      <c r="O42" s="19" t="s">
        <v>435</v>
      </c>
      <c r="P42" s="116">
        <v>58.3</v>
      </c>
      <c r="Q42" s="116">
        <v>6.1</v>
      </c>
      <c r="R42" s="19" t="s">
        <v>201</v>
      </c>
      <c r="S42" s="19">
        <v>24298</v>
      </c>
      <c r="T42" s="19">
        <v>7929</v>
      </c>
      <c r="U42" s="19" t="s">
        <v>560</v>
      </c>
      <c r="V42" s="116">
        <v>12.3</v>
      </c>
      <c r="W42" s="116">
        <v>3.9</v>
      </c>
      <c r="X42" s="19" t="s">
        <v>311</v>
      </c>
      <c r="Y42" s="19">
        <v>9506</v>
      </c>
      <c r="Z42" s="19">
        <v>4704.2</v>
      </c>
      <c r="AA42" s="19" t="s">
        <v>303</v>
      </c>
      <c r="AB42" s="116">
        <v>4.8</v>
      </c>
      <c r="AC42" s="116">
        <v>2.4</v>
      </c>
      <c r="AD42" s="19" t="s">
        <v>303</v>
      </c>
      <c r="AE42" s="19">
        <v>188333</v>
      </c>
      <c r="AF42" s="19">
        <v>27237.7</v>
      </c>
      <c r="AG42" s="19" t="s">
        <v>511</v>
      </c>
      <c r="AH42" s="19">
        <v>69800</v>
      </c>
      <c r="AI42" s="19">
        <v>17339.099999999999</v>
      </c>
      <c r="AJ42" s="19" t="s">
        <v>213</v>
      </c>
      <c r="AK42" s="116">
        <v>37.1</v>
      </c>
      <c r="AL42" s="116">
        <v>6.1</v>
      </c>
      <c r="AM42" s="19" t="s">
        <v>271</v>
      </c>
      <c r="AN42" s="19">
        <v>96475</v>
      </c>
      <c r="AO42" s="19">
        <v>15997.3</v>
      </c>
      <c r="AP42" s="19" t="s">
        <v>211</v>
      </c>
      <c r="AQ42" s="116">
        <v>51.2</v>
      </c>
      <c r="AR42" s="116">
        <v>6.3</v>
      </c>
      <c r="AS42" s="19" t="s">
        <v>177</v>
      </c>
      <c r="AT42" s="19">
        <v>12548</v>
      </c>
      <c r="AU42" s="19">
        <v>5531.8</v>
      </c>
      <c r="AV42" s="19" t="s">
        <v>1016</v>
      </c>
      <c r="AW42" s="116">
        <v>6.7</v>
      </c>
      <c r="AX42" s="116">
        <v>2.8</v>
      </c>
      <c r="AY42" s="19" t="s">
        <v>694</v>
      </c>
      <c r="AZ42" s="19">
        <v>9509</v>
      </c>
      <c r="BA42" s="19">
        <v>5689.6</v>
      </c>
      <c r="BB42" s="19" t="s">
        <v>729</v>
      </c>
      <c r="BC42" s="116">
        <v>5</v>
      </c>
      <c r="BD42" s="116">
        <v>3</v>
      </c>
      <c r="BE42" s="19" t="s">
        <v>478</v>
      </c>
      <c r="BF42" s="19">
        <v>35513</v>
      </c>
      <c r="BG42" s="19">
        <v>10992.3</v>
      </c>
      <c r="BH42" s="19" t="s">
        <v>572</v>
      </c>
      <c r="BI42" s="19">
        <v>11845</v>
      </c>
      <c r="BJ42" s="19">
        <v>6076</v>
      </c>
      <c r="BK42" s="19" t="s">
        <v>958</v>
      </c>
      <c r="BL42" s="116">
        <v>33.4</v>
      </c>
      <c r="BM42" s="116">
        <v>13.3</v>
      </c>
      <c r="BN42" s="19" t="s">
        <v>426</v>
      </c>
      <c r="BO42" s="19">
        <v>20278</v>
      </c>
      <c r="BP42" s="19">
        <v>8038.4</v>
      </c>
      <c r="BQ42" s="19" t="s">
        <v>542</v>
      </c>
      <c r="BR42" s="116">
        <v>57.1</v>
      </c>
      <c r="BS42" s="116">
        <v>13.7</v>
      </c>
      <c r="BT42" s="19" t="s">
        <v>218</v>
      </c>
      <c r="BU42" s="19">
        <v>2874</v>
      </c>
      <c r="BV42" s="19">
        <v>2184.9</v>
      </c>
      <c r="BW42" s="19" t="s">
        <v>939</v>
      </c>
      <c r="BX42" s="116">
        <v>8.1</v>
      </c>
      <c r="BY42" s="116">
        <v>5.9</v>
      </c>
      <c r="BZ42" s="19" t="s">
        <v>548</v>
      </c>
      <c r="CA42" s="19">
        <v>515</v>
      </c>
      <c r="CB42" s="19">
        <v>1007.2</v>
      </c>
      <c r="CC42" s="19" t="s">
        <v>322</v>
      </c>
      <c r="CD42" s="116">
        <v>1.5</v>
      </c>
      <c r="CE42" s="116">
        <v>2.8</v>
      </c>
      <c r="CF42" s="19" t="s">
        <v>322</v>
      </c>
      <c r="CG42" s="19">
        <v>950518</v>
      </c>
      <c r="CH42" s="19">
        <v>17627.900000000001</v>
      </c>
      <c r="CI42" s="19" t="s">
        <v>164</v>
      </c>
      <c r="CJ42" s="19">
        <v>689115</v>
      </c>
      <c r="CK42" s="19">
        <v>24331.599999999999</v>
      </c>
      <c r="CL42" s="19" t="s">
        <v>166</v>
      </c>
      <c r="CM42" s="116">
        <v>72.5</v>
      </c>
      <c r="CN42" s="116">
        <v>2.2000000000000002</v>
      </c>
      <c r="CO42" s="19" t="s">
        <v>180</v>
      </c>
      <c r="CP42" s="19">
        <v>238642</v>
      </c>
      <c r="CQ42" s="19">
        <v>21179.599999999999</v>
      </c>
      <c r="CR42" s="19" t="s">
        <v>203</v>
      </c>
      <c r="CS42" s="116">
        <v>25.1</v>
      </c>
      <c r="CT42" s="116">
        <v>2.2000000000000002</v>
      </c>
      <c r="CU42" s="19" t="s">
        <v>290</v>
      </c>
      <c r="CV42" s="19">
        <v>16185</v>
      </c>
      <c r="CW42" s="19">
        <v>5922.4</v>
      </c>
      <c r="CX42" s="19" t="s">
        <v>427</v>
      </c>
      <c r="CY42" s="116">
        <v>1.7</v>
      </c>
      <c r="CZ42" s="116">
        <v>0.6</v>
      </c>
      <c r="DA42" s="19" t="s">
        <v>427</v>
      </c>
      <c r="DB42" s="19">
        <v>6575</v>
      </c>
      <c r="DC42" s="19">
        <v>4128.3999999999996</v>
      </c>
      <c r="DD42" s="19" t="s">
        <v>621</v>
      </c>
      <c r="DE42" s="116">
        <v>0.7</v>
      </c>
      <c r="DF42" s="116">
        <v>0.4</v>
      </c>
      <c r="DG42" s="19" t="s">
        <v>774</v>
      </c>
      <c r="DH42" s="19">
        <v>281886</v>
      </c>
      <c r="DI42" s="19">
        <v>28221.7</v>
      </c>
      <c r="DJ42" s="19" t="s">
        <v>200</v>
      </c>
      <c r="DK42" s="19">
        <v>104790</v>
      </c>
      <c r="DL42" s="19">
        <v>17000.400000000001</v>
      </c>
      <c r="DM42" s="19" t="s">
        <v>470</v>
      </c>
      <c r="DN42" s="116">
        <v>37.200000000000003</v>
      </c>
      <c r="DO42" s="116">
        <v>4.8</v>
      </c>
      <c r="DP42" s="19" t="s">
        <v>280</v>
      </c>
      <c r="DQ42" s="19">
        <v>138473</v>
      </c>
      <c r="DR42" s="19">
        <v>19963.7</v>
      </c>
      <c r="DS42" s="19" t="s">
        <v>511</v>
      </c>
      <c r="DT42" s="116">
        <v>49.1</v>
      </c>
      <c r="DU42" s="116">
        <v>5</v>
      </c>
      <c r="DV42" s="19" t="s">
        <v>296</v>
      </c>
      <c r="DW42" s="19">
        <v>30779</v>
      </c>
      <c r="DX42" s="19">
        <v>8430.1</v>
      </c>
      <c r="DY42" s="19" t="s">
        <v>287</v>
      </c>
      <c r="DZ42" s="116">
        <v>10.9</v>
      </c>
      <c r="EA42" s="116">
        <v>2.8</v>
      </c>
      <c r="EB42" s="19" t="s">
        <v>647</v>
      </c>
      <c r="EC42" s="19">
        <v>7843</v>
      </c>
      <c r="ED42" s="19">
        <v>3867.8</v>
      </c>
      <c r="EE42" s="19" t="s">
        <v>303</v>
      </c>
      <c r="EF42" s="116">
        <v>2.8</v>
      </c>
      <c r="EG42" s="116">
        <v>1.4</v>
      </c>
      <c r="EH42" s="19" t="s">
        <v>397</v>
      </c>
    </row>
    <row r="43" spans="1:138" ht="15" customHeight="1" x14ac:dyDescent="0.25">
      <c r="A43" s="624"/>
      <c r="B43" s="708" t="s">
        <v>112</v>
      </c>
      <c r="C43" s="78" t="s">
        <v>94</v>
      </c>
      <c r="D43" s="19">
        <v>210826</v>
      </c>
      <c r="E43" s="19">
        <v>21644</v>
      </c>
      <c r="F43" s="19" t="s">
        <v>296</v>
      </c>
      <c r="G43" s="19">
        <v>46937</v>
      </c>
      <c r="H43" s="19">
        <v>8388.2000000000007</v>
      </c>
      <c r="I43" s="19" t="s">
        <v>486</v>
      </c>
      <c r="J43" s="116">
        <v>22.3</v>
      </c>
      <c r="K43" s="116">
        <v>3.5</v>
      </c>
      <c r="L43" s="19" t="s">
        <v>371</v>
      </c>
      <c r="M43" s="19">
        <v>124898</v>
      </c>
      <c r="N43" s="19">
        <v>15624.6</v>
      </c>
      <c r="O43" s="19" t="s">
        <v>204</v>
      </c>
      <c r="P43" s="116">
        <v>59.2</v>
      </c>
      <c r="Q43" s="116">
        <v>3.2</v>
      </c>
      <c r="R43" s="19" t="s">
        <v>192</v>
      </c>
      <c r="S43" s="19">
        <v>29870</v>
      </c>
      <c r="T43" s="19">
        <v>6704.3</v>
      </c>
      <c r="U43" s="19" t="s">
        <v>223</v>
      </c>
      <c r="V43" s="116">
        <v>14.2</v>
      </c>
      <c r="W43" s="116">
        <v>3</v>
      </c>
      <c r="X43" s="19" t="s">
        <v>370</v>
      </c>
      <c r="Y43" s="19">
        <v>9119</v>
      </c>
      <c r="Z43" s="19">
        <v>4542.8999999999996</v>
      </c>
      <c r="AA43" s="19" t="s">
        <v>521</v>
      </c>
      <c r="AB43" s="116">
        <v>4.3</v>
      </c>
      <c r="AC43" s="116">
        <v>2.1</v>
      </c>
      <c r="AD43" s="19" t="s">
        <v>397</v>
      </c>
      <c r="AE43" s="19">
        <v>272846</v>
      </c>
      <c r="AF43" s="19">
        <v>25892.6</v>
      </c>
      <c r="AG43" s="19" t="s">
        <v>208</v>
      </c>
      <c r="AH43" s="19">
        <v>114173</v>
      </c>
      <c r="AI43" s="19">
        <v>17285.400000000001</v>
      </c>
      <c r="AJ43" s="19" t="s">
        <v>498</v>
      </c>
      <c r="AK43" s="116">
        <v>41.8</v>
      </c>
      <c r="AL43" s="116">
        <v>4.4000000000000004</v>
      </c>
      <c r="AM43" s="19" t="s">
        <v>209</v>
      </c>
      <c r="AN43" s="19">
        <v>114270</v>
      </c>
      <c r="AO43" s="19">
        <v>14633.9</v>
      </c>
      <c r="AP43" s="19" t="s">
        <v>281</v>
      </c>
      <c r="AQ43" s="116">
        <v>41.9</v>
      </c>
      <c r="AR43" s="116">
        <v>4.2</v>
      </c>
      <c r="AS43" s="19" t="s">
        <v>296</v>
      </c>
      <c r="AT43" s="19">
        <v>32976</v>
      </c>
      <c r="AU43" s="19">
        <v>9828.7000000000007</v>
      </c>
      <c r="AV43" s="19" t="s">
        <v>497</v>
      </c>
      <c r="AW43" s="116">
        <v>12.1</v>
      </c>
      <c r="AX43" s="116">
        <v>3.4</v>
      </c>
      <c r="AY43" s="19" t="s">
        <v>306</v>
      </c>
      <c r="AZ43" s="19">
        <v>11425</v>
      </c>
      <c r="BA43" s="19">
        <v>4849.7</v>
      </c>
      <c r="BB43" s="19" t="s">
        <v>467</v>
      </c>
      <c r="BC43" s="116">
        <v>4.2</v>
      </c>
      <c r="BD43" s="116">
        <v>1.8</v>
      </c>
      <c r="BE43" s="19" t="s">
        <v>694</v>
      </c>
      <c r="BF43" s="19">
        <v>36691</v>
      </c>
      <c r="BG43" s="19">
        <v>11237.7</v>
      </c>
      <c r="BH43" s="19" t="s">
        <v>384</v>
      </c>
      <c r="BI43" s="19">
        <v>12433</v>
      </c>
      <c r="BJ43" s="19">
        <v>6923.3</v>
      </c>
      <c r="BK43" s="19" t="s">
        <v>462</v>
      </c>
      <c r="BL43" s="116">
        <v>33.9</v>
      </c>
      <c r="BM43" s="116">
        <v>12</v>
      </c>
      <c r="BN43" s="19" t="s">
        <v>319</v>
      </c>
      <c r="BO43" s="19">
        <v>18023</v>
      </c>
      <c r="BP43" s="19">
        <v>5487</v>
      </c>
      <c r="BQ43" s="19" t="s">
        <v>479</v>
      </c>
      <c r="BR43" s="116">
        <v>49.1</v>
      </c>
      <c r="BS43" s="116">
        <v>9.9</v>
      </c>
      <c r="BT43" s="19" t="s">
        <v>366</v>
      </c>
      <c r="BU43" s="19">
        <v>4805</v>
      </c>
      <c r="BV43" s="19">
        <v>2491.9</v>
      </c>
      <c r="BW43" s="19" t="s">
        <v>813</v>
      </c>
      <c r="BX43" s="116">
        <v>13.1</v>
      </c>
      <c r="BY43" s="116">
        <v>6.6</v>
      </c>
      <c r="BZ43" s="19" t="s">
        <v>814</v>
      </c>
      <c r="CA43" s="19">
        <v>1429</v>
      </c>
      <c r="CB43" s="19">
        <v>1411.3</v>
      </c>
      <c r="CC43" s="19" t="s">
        <v>583</v>
      </c>
      <c r="CD43" s="116">
        <v>3.9</v>
      </c>
      <c r="CE43" s="116">
        <v>3.6</v>
      </c>
      <c r="CF43" s="19" t="s">
        <v>491</v>
      </c>
      <c r="CG43" s="19">
        <v>1131592</v>
      </c>
      <c r="CH43" s="19">
        <v>13478.3</v>
      </c>
      <c r="CI43" s="19" t="s">
        <v>159</v>
      </c>
      <c r="CJ43" s="19">
        <v>874572</v>
      </c>
      <c r="CK43" s="19">
        <v>24610.400000000001</v>
      </c>
      <c r="CL43" s="19" t="s">
        <v>179</v>
      </c>
      <c r="CM43" s="116">
        <v>77.3</v>
      </c>
      <c r="CN43" s="116">
        <v>1.9</v>
      </c>
      <c r="CO43" s="19" t="s">
        <v>168</v>
      </c>
      <c r="CP43" s="19">
        <v>250956</v>
      </c>
      <c r="CQ43" s="19">
        <v>21152.2</v>
      </c>
      <c r="CR43" s="19" t="s">
        <v>206</v>
      </c>
      <c r="CS43" s="116">
        <v>22.2</v>
      </c>
      <c r="CT43" s="116">
        <v>1.9</v>
      </c>
      <c r="CU43" s="19" t="s">
        <v>206</v>
      </c>
      <c r="CV43" s="19">
        <v>3195</v>
      </c>
      <c r="CW43" s="19">
        <v>1985.6</v>
      </c>
      <c r="CX43" s="19" t="s">
        <v>592</v>
      </c>
      <c r="CY43" s="116">
        <v>0.3</v>
      </c>
      <c r="CZ43" s="116">
        <v>0.2</v>
      </c>
      <c r="DA43" s="19" t="s">
        <v>299</v>
      </c>
      <c r="DB43" s="19">
        <v>2868</v>
      </c>
      <c r="DC43" s="19">
        <v>2758.8</v>
      </c>
      <c r="DD43" s="19" t="s">
        <v>483</v>
      </c>
      <c r="DE43" s="116">
        <v>0.3</v>
      </c>
      <c r="DF43" s="116">
        <v>0.2</v>
      </c>
      <c r="DG43" s="19" t="s">
        <v>345</v>
      </c>
      <c r="DH43" s="19">
        <v>657791</v>
      </c>
      <c r="DI43" s="19">
        <v>46474.5</v>
      </c>
      <c r="DJ43" s="19" t="s">
        <v>212</v>
      </c>
      <c r="DK43" s="19">
        <v>374809</v>
      </c>
      <c r="DL43" s="19">
        <v>40136.5</v>
      </c>
      <c r="DM43" s="19" t="s">
        <v>207</v>
      </c>
      <c r="DN43" s="116">
        <v>57</v>
      </c>
      <c r="DO43" s="116">
        <v>4.5</v>
      </c>
      <c r="DP43" s="19" t="s">
        <v>190</v>
      </c>
      <c r="DQ43" s="19">
        <v>237129</v>
      </c>
      <c r="DR43" s="19">
        <v>27700.400000000001</v>
      </c>
      <c r="DS43" s="19" t="s">
        <v>387</v>
      </c>
      <c r="DT43" s="116">
        <v>36</v>
      </c>
      <c r="DU43" s="116">
        <v>3.8</v>
      </c>
      <c r="DV43" s="19" t="s">
        <v>209</v>
      </c>
      <c r="DW43" s="19">
        <v>41597</v>
      </c>
      <c r="DX43" s="19">
        <v>15829.5</v>
      </c>
      <c r="DY43" s="19" t="s">
        <v>270</v>
      </c>
      <c r="DZ43" s="116">
        <v>6.3</v>
      </c>
      <c r="EA43" s="116">
        <v>2.2000000000000002</v>
      </c>
      <c r="EB43" s="19" t="s">
        <v>319</v>
      </c>
      <c r="EC43" s="19">
        <v>4255</v>
      </c>
      <c r="ED43" s="19">
        <v>2613.4</v>
      </c>
      <c r="EE43" s="19" t="s">
        <v>300</v>
      </c>
      <c r="EF43" s="116">
        <v>0.6</v>
      </c>
      <c r="EG43" s="116">
        <v>0.4</v>
      </c>
      <c r="EH43" s="19" t="s">
        <v>300</v>
      </c>
    </row>
    <row r="44" spans="1:138" ht="16.5" x14ac:dyDescent="0.25">
      <c r="A44" s="624"/>
      <c r="B44" s="709"/>
      <c r="C44" s="78" t="s">
        <v>1091</v>
      </c>
      <c r="D44" s="19">
        <v>104828</v>
      </c>
      <c r="E44" s="19">
        <v>14950.1</v>
      </c>
      <c r="F44" s="19" t="s">
        <v>496</v>
      </c>
      <c r="G44" s="19">
        <v>20476</v>
      </c>
      <c r="H44" s="19">
        <v>5471.6</v>
      </c>
      <c r="I44" s="19" t="s">
        <v>273</v>
      </c>
      <c r="J44" s="116">
        <v>19.5</v>
      </c>
      <c r="K44" s="116">
        <v>4</v>
      </c>
      <c r="L44" s="19" t="s">
        <v>358</v>
      </c>
      <c r="M44" s="19">
        <v>64837</v>
      </c>
      <c r="N44" s="19">
        <v>10853.8</v>
      </c>
      <c r="O44" s="19" t="s">
        <v>211</v>
      </c>
      <c r="P44" s="116">
        <v>61.9</v>
      </c>
      <c r="Q44" s="116">
        <v>4.8</v>
      </c>
      <c r="R44" s="19" t="s">
        <v>173</v>
      </c>
      <c r="S44" s="19">
        <v>15850</v>
      </c>
      <c r="T44" s="19">
        <v>4714.5</v>
      </c>
      <c r="U44" s="19" t="s">
        <v>497</v>
      </c>
      <c r="V44" s="116">
        <v>15.1</v>
      </c>
      <c r="W44" s="116">
        <v>4.3</v>
      </c>
      <c r="X44" s="19" t="s">
        <v>645</v>
      </c>
      <c r="Y44" s="19">
        <v>3663</v>
      </c>
      <c r="Z44" s="19">
        <v>1911.2</v>
      </c>
      <c r="AA44" s="19" t="s">
        <v>409</v>
      </c>
      <c r="AB44" s="116">
        <v>3.5</v>
      </c>
      <c r="AC44" s="116">
        <v>1.8</v>
      </c>
      <c r="AD44" s="19" t="s">
        <v>409</v>
      </c>
      <c r="AE44" s="19">
        <v>129716</v>
      </c>
      <c r="AF44" s="19">
        <v>17382.7</v>
      </c>
      <c r="AG44" s="19" t="s">
        <v>432</v>
      </c>
      <c r="AH44" s="19">
        <v>51375</v>
      </c>
      <c r="AI44" s="19">
        <v>10750.3</v>
      </c>
      <c r="AJ44" s="19" t="s">
        <v>370</v>
      </c>
      <c r="AK44" s="116">
        <v>39.6</v>
      </c>
      <c r="AL44" s="116">
        <v>5.5</v>
      </c>
      <c r="AM44" s="19" t="s">
        <v>359</v>
      </c>
      <c r="AN44" s="19">
        <v>56014</v>
      </c>
      <c r="AO44" s="19">
        <v>11124.9</v>
      </c>
      <c r="AP44" s="19" t="s">
        <v>284</v>
      </c>
      <c r="AQ44" s="116">
        <v>43.2</v>
      </c>
      <c r="AR44" s="116">
        <v>6.5</v>
      </c>
      <c r="AS44" s="19" t="s">
        <v>498</v>
      </c>
      <c r="AT44" s="19">
        <v>18883</v>
      </c>
      <c r="AU44" s="19">
        <v>7425</v>
      </c>
      <c r="AV44" s="19" t="s">
        <v>415</v>
      </c>
      <c r="AW44" s="116">
        <v>14.6</v>
      </c>
      <c r="AX44" s="116">
        <v>5.6</v>
      </c>
      <c r="AY44" s="19" t="s">
        <v>396</v>
      </c>
      <c r="AZ44" s="19">
        <v>3443</v>
      </c>
      <c r="BA44" s="19">
        <v>1687.2</v>
      </c>
      <c r="BB44" s="19" t="s">
        <v>356</v>
      </c>
      <c r="BC44" s="116">
        <v>2.7</v>
      </c>
      <c r="BD44" s="116">
        <v>1.3</v>
      </c>
      <c r="BE44" s="19" t="s">
        <v>734</v>
      </c>
      <c r="BF44" s="19">
        <v>19793</v>
      </c>
      <c r="BG44" s="19">
        <v>7472.6</v>
      </c>
      <c r="BH44" s="19" t="s">
        <v>269</v>
      </c>
      <c r="BI44" s="19">
        <v>7309</v>
      </c>
      <c r="BJ44" s="19">
        <v>5393.2</v>
      </c>
      <c r="BK44" s="19" t="s">
        <v>850</v>
      </c>
      <c r="BL44" s="116">
        <v>36.9</v>
      </c>
      <c r="BM44" s="116">
        <v>17.100000000000001</v>
      </c>
      <c r="BN44" s="19" t="s">
        <v>574</v>
      </c>
      <c r="BO44" s="19">
        <v>9506</v>
      </c>
      <c r="BP44" s="19">
        <v>3412.8</v>
      </c>
      <c r="BQ44" s="19" t="s">
        <v>457</v>
      </c>
      <c r="BR44" s="116">
        <v>48</v>
      </c>
      <c r="BS44" s="116">
        <v>14.3</v>
      </c>
      <c r="BT44" s="19" t="s">
        <v>497</v>
      </c>
      <c r="BU44" s="19">
        <v>2716</v>
      </c>
      <c r="BV44" s="19">
        <v>1689.8</v>
      </c>
      <c r="BW44" s="19" t="s">
        <v>592</v>
      </c>
      <c r="BX44" s="116">
        <v>13.7</v>
      </c>
      <c r="BY44" s="116">
        <v>8.5</v>
      </c>
      <c r="BZ44" s="19" t="s">
        <v>299</v>
      </c>
      <c r="CA44" s="19">
        <v>260</v>
      </c>
      <c r="CB44" s="19">
        <v>503.7</v>
      </c>
      <c r="CC44" s="19" t="s">
        <v>711</v>
      </c>
      <c r="CD44" s="116">
        <v>1.3</v>
      </c>
      <c r="CE44" s="116">
        <v>2.5</v>
      </c>
      <c r="CF44" s="19" t="s">
        <v>978</v>
      </c>
      <c r="CG44" s="19">
        <v>562652</v>
      </c>
      <c r="CH44" s="19">
        <v>9735.1</v>
      </c>
      <c r="CI44" s="19" t="s">
        <v>164</v>
      </c>
      <c r="CJ44" s="19">
        <v>425064</v>
      </c>
      <c r="CK44" s="19">
        <v>14862.6</v>
      </c>
      <c r="CL44" s="19" t="s">
        <v>166</v>
      </c>
      <c r="CM44" s="116">
        <v>75.5</v>
      </c>
      <c r="CN44" s="116">
        <v>2.5</v>
      </c>
      <c r="CO44" s="19" t="s">
        <v>189</v>
      </c>
      <c r="CP44" s="19">
        <v>134845</v>
      </c>
      <c r="CQ44" s="19">
        <v>14310</v>
      </c>
      <c r="CR44" s="19" t="s">
        <v>209</v>
      </c>
      <c r="CS44" s="116">
        <v>24</v>
      </c>
      <c r="CT44" s="116">
        <v>2.5</v>
      </c>
      <c r="CU44" s="19" t="s">
        <v>296</v>
      </c>
      <c r="CV44" s="19">
        <v>1939</v>
      </c>
      <c r="CW44" s="19">
        <v>1428.9</v>
      </c>
      <c r="CX44" s="19" t="s">
        <v>850</v>
      </c>
      <c r="CY44" s="116">
        <v>0.3</v>
      </c>
      <c r="CZ44" s="116">
        <v>0.3</v>
      </c>
      <c r="DA44" s="19" t="s">
        <v>702</v>
      </c>
      <c r="DB44" s="19">
        <v>802</v>
      </c>
      <c r="DC44" s="19">
        <v>1013.1</v>
      </c>
      <c r="DD44" s="19" t="s">
        <v>1055</v>
      </c>
      <c r="DE44" s="116">
        <v>0.1</v>
      </c>
      <c r="DF44" s="116">
        <v>0.2</v>
      </c>
      <c r="DG44" s="19" t="s">
        <v>914</v>
      </c>
      <c r="DH44" s="19">
        <v>325685</v>
      </c>
      <c r="DI44" s="19">
        <v>26225.5</v>
      </c>
      <c r="DJ44" s="19" t="s">
        <v>190</v>
      </c>
      <c r="DK44" s="19">
        <v>181244</v>
      </c>
      <c r="DL44" s="19">
        <v>21888.2</v>
      </c>
      <c r="DM44" s="19" t="s">
        <v>177</v>
      </c>
      <c r="DN44" s="116">
        <v>55.7</v>
      </c>
      <c r="DO44" s="116">
        <v>5.4</v>
      </c>
      <c r="DP44" s="19" t="s">
        <v>308</v>
      </c>
      <c r="DQ44" s="19">
        <v>116395</v>
      </c>
      <c r="DR44" s="19">
        <v>16509.099999999999</v>
      </c>
      <c r="DS44" s="19" t="s">
        <v>372</v>
      </c>
      <c r="DT44" s="116">
        <v>35.700000000000003</v>
      </c>
      <c r="DU44" s="116">
        <v>4.4000000000000004</v>
      </c>
      <c r="DV44" s="19" t="s">
        <v>361</v>
      </c>
      <c r="DW44" s="19">
        <v>25369</v>
      </c>
      <c r="DX44" s="19">
        <v>10888.7</v>
      </c>
      <c r="DY44" s="19" t="s">
        <v>382</v>
      </c>
      <c r="DZ44" s="116">
        <v>7.8</v>
      </c>
      <c r="EA44" s="116">
        <v>3.1</v>
      </c>
      <c r="EB44" s="19" t="s">
        <v>316</v>
      </c>
      <c r="EC44" s="19">
        <v>2676</v>
      </c>
      <c r="ED44" s="19">
        <v>1992.5</v>
      </c>
      <c r="EE44" s="19" t="s">
        <v>812</v>
      </c>
      <c r="EF44" s="116">
        <v>0.8</v>
      </c>
      <c r="EG44" s="116">
        <v>0.6</v>
      </c>
      <c r="EH44" s="19" t="s">
        <v>812</v>
      </c>
    </row>
    <row r="45" spans="1:138" ht="16.5" x14ac:dyDescent="0.25">
      <c r="A45" s="624"/>
      <c r="B45" s="709"/>
      <c r="C45" s="78" t="s">
        <v>1092</v>
      </c>
      <c r="D45" s="19">
        <v>105998</v>
      </c>
      <c r="E45" s="19">
        <v>11922.5</v>
      </c>
      <c r="F45" s="19" t="s">
        <v>272</v>
      </c>
      <c r="G45" s="19">
        <v>26461</v>
      </c>
      <c r="H45" s="19">
        <v>5670.4</v>
      </c>
      <c r="I45" s="19" t="s">
        <v>367</v>
      </c>
      <c r="J45" s="116">
        <v>25</v>
      </c>
      <c r="K45" s="116">
        <v>4.9000000000000004</v>
      </c>
      <c r="L45" s="19" t="s">
        <v>284</v>
      </c>
      <c r="M45" s="19">
        <v>60061</v>
      </c>
      <c r="N45" s="19">
        <v>8460.6</v>
      </c>
      <c r="O45" s="19" t="s">
        <v>372</v>
      </c>
      <c r="P45" s="116">
        <v>56.7</v>
      </c>
      <c r="Q45" s="116">
        <v>4.7</v>
      </c>
      <c r="R45" s="19" t="s">
        <v>291</v>
      </c>
      <c r="S45" s="19">
        <v>14019</v>
      </c>
      <c r="T45" s="19">
        <v>4016.7</v>
      </c>
      <c r="U45" s="19" t="s">
        <v>632</v>
      </c>
      <c r="V45" s="116">
        <v>13.2</v>
      </c>
      <c r="W45" s="116">
        <v>3.4</v>
      </c>
      <c r="X45" s="19" t="s">
        <v>295</v>
      </c>
      <c r="Y45" s="19">
        <v>5456</v>
      </c>
      <c r="Z45" s="19">
        <v>3264.8</v>
      </c>
      <c r="AA45" s="19" t="s">
        <v>729</v>
      </c>
      <c r="AB45" s="116">
        <v>5.0999999999999996</v>
      </c>
      <c r="AC45" s="116">
        <v>3</v>
      </c>
      <c r="AD45" s="19" t="s">
        <v>693</v>
      </c>
      <c r="AE45" s="19">
        <v>143129</v>
      </c>
      <c r="AF45" s="19">
        <v>14855.5</v>
      </c>
      <c r="AG45" s="19" t="s">
        <v>201</v>
      </c>
      <c r="AH45" s="19">
        <v>62798</v>
      </c>
      <c r="AI45" s="19">
        <v>11088.1</v>
      </c>
      <c r="AJ45" s="19" t="s">
        <v>447</v>
      </c>
      <c r="AK45" s="116">
        <v>43.9</v>
      </c>
      <c r="AL45" s="116">
        <v>5.7</v>
      </c>
      <c r="AM45" s="19" t="s">
        <v>276</v>
      </c>
      <c r="AN45" s="19">
        <v>58256</v>
      </c>
      <c r="AO45" s="19">
        <v>8182</v>
      </c>
      <c r="AP45" s="19" t="s">
        <v>372</v>
      </c>
      <c r="AQ45" s="116">
        <v>40.700000000000003</v>
      </c>
      <c r="AR45" s="116">
        <v>5</v>
      </c>
      <c r="AS45" s="19" t="s">
        <v>361</v>
      </c>
      <c r="AT45" s="19">
        <v>14093</v>
      </c>
      <c r="AU45" s="19">
        <v>4242.8</v>
      </c>
      <c r="AV45" s="19" t="s">
        <v>743</v>
      </c>
      <c r="AW45" s="116">
        <v>9.8000000000000007</v>
      </c>
      <c r="AX45" s="116">
        <v>2.8</v>
      </c>
      <c r="AY45" s="19" t="s">
        <v>425</v>
      </c>
      <c r="AZ45" s="19">
        <v>7981</v>
      </c>
      <c r="BA45" s="19">
        <v>4262.1000000000004</v>
      </c>
      <c r="BB45" s="19" t="s">
        <v>678</v>
      </c>
      <c r="BC45" s="116">
        <v>5.6</v>
      </c>
      <c r="BD45" s="116">
        <v>2.8</v>
      </c>
      <c r="BE45" s="19" t="s">
        <v>534</v>
      </c>
      <c r="BF45" s="19">
        <v>16897</v>
      </c>
      <c r="BG45" s="19">
        <v>5824.7</v>
      </c>
      <c r="BH45" s="19" t="s">
        <v>553</v>
      </c>
      <c r="BI45" s="19">
        <v>5123</v>
      </c>
      <c r="BJ45" s="19">
        <v>3484.2</v>
      </c>
      <c r="BK45" s="19" t="s">
        <v>894</v>
      </c>
      <c r="BL45" s="116">
        <v>30.3</v>
      </c>
      <c r="BM45" s="116">
        <v>14.7</v>
      </c>
      <c r="BN45" s="19" t="s">
        <v>354</v>
      </c>
      <c r="BO45" s="19">
        <v>8516</v>
      </c>
      <c r="BP45" s="19">
        <v>3007.7</v>
      </c>
      <c r="BQ45" s="19" t="s">
        <v>458</v>
      </c>
      <c r="BR45" s="116">
        <v>50.4</v>
      </c>
      <c r="BS45" s="116">
        <v>12.3</v>
      </c>
      <c r="BT45" s="19" t="s">
        <v>225</v>
      </c>
      <c r="BU45" s="19">
        <v>2088</v>
      </c>
      <c r="BV45" s="19">
        <v>1349</v>
      </c>
      <c r="BW45" s="19" t="s">
        <v>513</v>
      </c>
      <c r="BX45" s="116">
        <v>12.4</v>
      </c>
      <c r="BY45" s="116">
        <v>7.8</v>
      </c>
      <c r="BZ45" s="19" t="s">
        <v>704</v>
      </c>
      <c r="CA45" s="19">
        <v>1169</v>
      </c>
      <c r="CB45" s="19">
        <v>1315.1</v>
      </c>
      <c r="CC45" s="19" t="s">
        <v>955</v>
      </c>
      <c r="CD45" s="116">
        <v>6.9</v>
      </c>
      <c r="CE45" s="116">
        <v>7.1</v>
      </c>
      <c r="CF45" s="19" t="s">
        <v>1134</v>
      </c>
      <c r="CG45" s="19">
        <v>568940</v>
      </c>
      <c r="CH45" s="19">
        <v>7311.7</v>
      </c>
      <c r="CI45" s="19" t="s">
        <v>162</v>
      </c>
      <c r="CJ45" s="19">
        <v>449508</v>
      </c>
      <c r="CK45" s="19">
        <v>14605.8</v>
      </c>
      <c r="CL45" s="19" t="s">
        <v>189</v>
      </c>
      <c r="CM45" s="116">
        <v>79</v>
      </c>
      <c r="CN45" s="116">
        <v>2.5</v>
      </c>
      <c r="CO45" s="19" t="s">
        <v>180</v>
      </c>
      <c r="CP45" s="19">
        <v>116110</v>
      </c>
      <c r="CQ45" s="19">
        <v>14359.2</v>
      </c>
      <c r="CR45" s="19" t="s">
        <v>361</v>
      </c>
      <c r="CS45" s="116">
        <v>20.399999999999999</v>
      </c>
      <c r="CT45" s="116">
        <v>2.5</v>
      </c>
      <c r="CU45" s="19" t="s">
        <v>177</v>
      </c>
      <c r="CV45" s="19">
        <v>1255</v>
      </c>
      <c r="CW45" s="19">
        <v>1312.9</v>
      </c>
      <c r="CX45" s="19" t="s">
        <v>1118</v>
      </c>
      <c r="CY45" s="116">
        <v>0.2</v>
      </c>
      <c r="CZ45" s="116">
        <v>0.2</v>
      </c>
      <c r="DA45" s="19" t="s">
        <v>1118</v>
      </c>
      <c r="DB45" s="19">
        <v>2065</v>
      </c>
      <c r="DC45" s="19">
        <v>2592.1999999999998</v>
      </c>
      <c r="DD45" s="19" t="s">
        <v>856</v>
      </c>
      <c r="DE45" s="116">
        <v>0.4</v>
      </c>
      <c r="DF45" s="116">
        <v>0.5</v>
      </c>
      <c r="DG45" s="19" t="s">
        <v>1110</v>
      </c>
      <c r="DH45" s="19">
        <v>332105</v>
      </c>
      <c r="DI45" s="19">
        <v>22766</v>
      </c>
      <c r="DJ45" s="19" t="s">
        <v>197</v>
      </c>
      <c r="DK45" s="19">
        <v>193565</v>
      </c>
      <c r="DL45" s="19">
        <v>19986.5</v>
      </c>
      <c r="DM45" s="19" t="s">
        <v>201</v>
      </c>
      <c r="DN45" s="116">
        <v>58.3</v>
      </c>
      <c r="DO45" s="116">
        <v>4.0999999999999996</v>
      </c>
      <c r="DP45" s="19" t="s">
        <v>212</v>
      </c>
      <c r="DQ45" s="19">
        <v>120734</v>
      </c>
      <c r="DR45" s="19">
        <v>13211.1</v>
      </c>
      <c r="DS45" s="19" t="s">
        <v>178</v>
      </c>
      <c r="DT45" s="116">
        <v>36.4</v>
      </c>
      <c r="DU45" s="116">
        <v>3.7</v>
      </c>
      <c r="DV45" s="19" t="s">
        <v>296</v>
      </c>
      <c r="DW45" s="19">
        <v>16227</v>
      </c>
      <c r="DX45" s="19">
        <v>5909.1</v>
      </c>
      <c r="DY45" s="19" t="s">
        <v>535</v>
      </c>
      <c r="DZ45" s="116">
        <v>4.9000000000000004</v>
      </c>
      <c r="EA45" s="116">
        <v>1.7</v>
      </c>
      <c r="EB45" s="19" t="s">
        <v>489</v>
      </c>
      <c r="EC45" s="19">
        <v>1578</v>
      </c>
      <c r="ED45" s="19">
        <v>1520.9</v>
      </c>
      <c r="EE45" s="19" t="s">
        <v>345</v>
      </c>
      <c r="EF45" s="116">
        <v>0.5</v>
      </c>
      <c r="EG45" s="116">
        <v>0.5</v>
      </c>
      <c r="EH45" s="19" t="s">
        <v>483</v>
      </c>
    </row>
    <row r="46" spans="1:138" ht="16.5" x14ac:dyDescent="0.25">
      <c r="A46" s="624"/>
      <c r="B46" s="708" t="s">
        <v>113</v>
      </c>
      <c r="C46" s="78" t="s">
        <v>94</v>
      </c>
      <c r="D46" s="19">
        <v>169448</v>
      </c>
      <c r="E46" s="19">
        <v>24841.5</v>
      </c>
      <c r="F46" s="19" t="s">
        <v>383</v>
      </c>
      <c r="G46" s="19">
        <v>70444</v>
      </c>
      <c r="H46" s="19">
        <v>12859.3</v>
      </c>
      <c r="I46" s="19" t="s">
        <v>390</v>
      </c>
      <c r="J46" s="116">
        <v>41.6</v>
      </c>
      <c r="K46" s="116">
        <v>4.9000000000000004</v>
      </c>
      <c r="L46" s="19" t="s">
        <v>387</v>
      </c>
      <c r="M46" s="19">
        <v>78302</v>
      </c>
      <c r="N46" s="19">
        <v>15560.3</v>
      </c>
      <c r="O46" s="19" t="s">
        <v>284</v>
      </c>
      <c r="P46" s="116">
        <v>46.2</v>
      </c>
      <c r="Q46" s="116">
        <v>4.9000000000000004</v>
      </c>
      <c r="R46" s="19" t="s">
        <v>209</v>
      </c>
      <c r="S46" s="19">
        <v>13701</v>
      </c>
      <c r="T46" s="19">
        <v>4403.3999999999996</v>
      </c>
      <c r="U46" s="19" t="s">
        <v>292</v>
      </c>
      <c r="V46" s="116">
        <v>8.1</v>
      </c>
      <c r="W46" s="116">
        <v>2.6</v>
      </c>
      <c r="X46" s="19" t="s">
        <v>310</v>
      </c>
      <c r="Y46" s="19">
        <v>7000</v>
      </c>
      <c r="Z46" s="19">
        <v>3795.9</v>
      </c>
      <c r="AA46" s="19" t="s">
        <v>732</v>
      </c>
      <c r="AB46" s="116">
        <v>4.0999999999999996</v>
      </c>
      <c r="AC46" s="116">
        <v>2.2000000000000002</v>
      </c>
      <c r="AD46" s="19" t="s">
        <v>648</v>
      </c>
      <c r="AE46" s="19">
        <v>269460</v>
      </c>
      <c r="AF46" s="19">
        <v>38002.9</v>
      </c>
      <c r="AG46" s="19" t="s">
        <v>372</v>
      </c>
      <c r="AH46" s="19">
        <v>128608</v>
      </c>
      <c r="AI46" s="19">
        <v>30175.7</v>
      </c>
      <c r="AJ46" s="19" t="s">
        <v>459</v>
      </c>
      <c r="AK46" s="116">
        <v>47.7</v>
      </c>
      <c r="AL46" s="116">
        <v>5.7</v>
      </c>
      <c r="AM46" s="19" t="s">
        <v>199</v>
      </c>
      <c r="AN46" s="19">
        <v>109088</v>
      </c>
      <c r="AO46" s="19">
        <v>14256.4</v>
      </c>
      <c r="AP46" s="19" t="s">
        <v>276</v>
      </c>
      <c r="AQ46" s="116">
        <v>40.5</v>
      </c>
      <c r="AR46" s="116">
        <v>4.4000000000000004</v>
      </c>
      <c r="AS46" s="19" t="s">
        <v>207</v>
      </c>
      <c r="AT46" s="19">
        <v>25091</v>
      </c>
      <c r="AU46" s="19">
        <v>6555.8</v>
      </c>
      <c r="AV46" s="19" t="s">
        <v>338</v>
      </c>
      <c r="AW46" s="116">
        <v>9.3000000000000007</v>
      </c>
      <c r="AX46" s="116">
        <v>2.6</v>
      </c>
      <c r="AY46" s="19" t="s">
        <v>581</v>
      </c>
      <c r="AZ46" s="19">
        <v>6672</v>
      </c>
      <c r="BA46" s="19">
        <v>3298.2</v>
      </c>
      <c r="BB46" s="19" t="s">
        <v>303</v>
      </c>
      <c r="BC46" s="116">
        <v>2.5</v>
      </c>
      <c r="BD46" s="116">
        <v>1.3</v>
      </c>
      <c r="BE46" s="19" t="s">
        <v>707</v>
      </c>
      <c r="BF46" s="19">
        <v>51212</v>
      </c>
      <c r="BG46" s="19">
        <v>16820.5</v>
      </c>
      <c r="BH46" s="19" t="s">
        <v>505</v>
      </c>
      <c r="BI46" s="19">
        <v>23854</v>
      </c>
      <c r="BJ46" s="19">
        <v>10301.5</v>
      </c>
      <c r="BK46" s="19" t="s">
        <v>598</v>
      </c>
      <c r="BL46" s="116">
        <v>46.6</v>
      </c>
      <c r="BM46" s="116">
        <v>9.3000000000000007</v>
      </c>
      <c r="BN46" s="19" t="s">
        <v>284</v>
      </c>
      <c r="BO46" s="19">
        <v>15222</v>
      </c>
      <c r="BP46" s="19">
        <v>6227.3</v>
      </c>
      <c r="BQ46" s="19" t="s">
        <v>313</v>
      </c>
      <c r="BR46" s="116">
        <v>29.7</v>
      </c>
      <c r="BS46" s="116">
        <v>9.9</v>
      </c>
      <c r="BT46" s="19" t="s">
        <v>494</v>
      </c>
      <c r="BU46" s="19">
        <v>10723</v>
      </c>
      <c r="BV46" s="19">
        <v>5439.4</v>
      </c>
      <c r="BW46" s="19" t="s">
        <v>487</v>
      </c>
      <c r="BX46" s="116">
        <v>20.9</v>
      </c>
      <c r="BY46" s="116">
        <v>8.1</v>
      </c>
      <c r="BZ46" s="19" t="s">
        <v>360</v>
      </c>
      <c r="CA46" s="19">
        <v>1412</v>
      </c>
      <c r="CB46" s="19">
        <v>1759.8</v>
      </c>
      <c r="CC46" s="19" t="s">
        <v>865</v>
      </c>
      <c r="CD46" s="116">
        <v>2.8</v>
      </c>
      <c r="CE46" s="116">
        <v>3.4</v>
      </c>
      <c r="CF46" s="19" t="s">
        <v>1010</v>
      </c>
      <c r="CG46" s="19">
        <v>962217</v>
      </c>
      <c r="CH46" s="19">
        <v>10703</v>
      </c>
      <c r="CI46" s="19" t="s">
        <v>159</v>
      </c>
      <c r="CJ46" s="19">
        <v>813976</v>
      </c>
      <c r="CK46" s="19">
        <v>20493.2</v>
      </c>
      <c r="CL46" s="19" t="s">
        <v>168</v>
      </c>
      <c r="CM46" s="116">
        <v>84.6</v>
      </c>
      <c r="CN46" s="116">
        <v>1.7</v>
      </c>
      <c r="CO46" s="19" t="s">
        <v>181</v>
      </c>
      <c r="CP46" s="19">
        <v>138727</v>
      </c>
      <c r="CQ46" s="19">
        <v>14918</v>
      </c>
      <c r="CR46" s="19" t="s">
        <v>207</v>
      </c>
      <c r="CS46" s="116">
        <v>14.4</v>
      </c>
      <c r="CT46" s="116">
        <v>1.6</v>
      </c>
      <c r="CU46" s="19" t="s">
        <v>178</v>
      </c>
      <c r="CV46" s="19">
        <v>8315</v>
      </c>
      <c r="CW46" s="19">
        <v>3412.5</v>
      </c>
      <c r="CX46" s="19" t="s">
        <v>313</v>
      </c>
      <c r="CY46" s="116">
        <v>0.9</v>
      </c>
      <c r="CZ46" s="116">
        <v>0.4</v>
      </c>
      <c r="DA46" s="19" t="s">
        <v>567</v>
      </c>
      <c r="DB46" s="19">
        <v>1197</v>
      </c>
      <c r="DC46" s="19">
        <v>1329.6</v>
      </c>
      <c r="DD46" s="19" t="s">
        <v>967</v>
      </c>
      <c r="DE46" s="116">
        <v>0.1</v>
      </c>
      <c r="DF46" s="116">
        <v>0.1</v>
      </c>
      <c r="DG46" s="19" t="s">
        <v>967</v>
      </c>
      <c r="DH46" s="19">
        <v>501046</v>
      </c>
      <c r="DI46" s="19">
        <v>28078.799999999999</v>
      </c>
      <c r="DJ46" s="19" t="s">
        <v>191</v>
      </c>
      <c r="DK46" s="19">
        <v>293476</v>
      </c>
      <c r="DL46" s="19">
        <v>25724.2</v>
      </c>
      <c r="DM46" s="19" t="s">
        <v>203</v>
      </c>
      <c r="DN46" s="116">
        <v>58.6</v>
      </c>
      <c r="DO46" s="116">
        <v>3.5</v>
      </c>
      <c r="DP46" s="19" t="s">
        <v>196</v>
      </c>
      <c r="DQ46" s="19">
        <v>174643</v>
      </c>
      <c r="DR46" s="19">
        <v>18706.2</v>
      </c>
      <c r="DS46" s="19" t="s">
        <v>207</v>
      </c>
      <c r="DT46" s="116">
        <v>34.9</v>
      </c>
      <c r="DU46" s="116">
        <v>3.4</v>
      </c>
      <c r="DV46" s="19" t="s">
        <v>389</v>
      </c>
      <c r="DW46" s="19">
        <v>31166</v>
      </c>
      <c r="DX46" s="19">
        <v>8069</v>
      </c>
      <c r="DY46" s="19" t="s">
        <v>406</v>
      </c>
      <c r="DZ46" s="116">
        <v>6.2</v>
      </c>
      <c r="EA46" s="116">
        <v>1.6</v>
      </c>
      <c r="EB46" s="19" t="s">
        <v>406</v>
      </c>
      <c r="EC46" s="19">
        <v>1760</v>
      </c>
      <c r="ED46" s="19">
        <v>1429.8</v>
      </c>
      <c r="EE46" s="19" t="s">
        <v>551</v>
      </c>
      <c r="EF46" s="116">
        <v>0.4</v>
      </c>
      <c r="EG46" s="116">
        <v>0.3</v>
      </c>
      <c r="EH46" s="19" t="s">
        <v>551</v>
      </c>
    </row>
    <row r="47" spans="1:138" ht="16.5" x14ac:dyDescent="0.25">
      <c r="A47" s="624"/>
      <c r="B47" s="709"/>
      <c r="C47" s="78" t="s">
        <v>1091</v>
      </c>
      <c r="D47" s="19">
        <v>83542</v>
      </c>
      <c r="E47" s="19">
        <v>14906.7</v>
      </c>
      <c r="F47" s="19" t="s">
        <v>486</v>
      </c>
      <c r="G47" s="19">
        <v>36309</v>
      </c>
      <c r="H47" s="19">
        <v>8775.6</v>
      </c>
      <c r="I47" s="19" t="s">
        <v>436</v>
      </c>
      <c r="J47" s="116">
        <v>43.5</v>
      </c>
      <c r="K47" s="116">
        <v>6.8</v>
      </c>
      <c r="L47" s="19" t="s">
        <v>371</v>
      </c>
      <c r="M47" s="19">
        <v>40046</v>
      </c>
      <c r="N47" s="19">
        <v>9672.7999999999993</v>
      </c>
      <c r="O47" s="19" t="s">
        <v>436</v>
      </c>
      <c r="P47" s="116">
        <v>47.9</v>
      </c>
      <c r="Q47" s="116">
        <v>7.1</v>
      </c>
      <c r="R47" s="19" t="s">
        <v>471</v>
      </c>
      <c r="S47" s="19">
        <v>5598</v>
      </c>
      <c r="T47" s="19">
        <v>2656.6</v>
      </c>
      <c r="U47" s="19" t="s">
        <v>568</v>
      </c>
      <c r="V47" s="116">
        <v>6.7</v>
      </c>
      <c r="W47" s="116">
        <v>3.2</v>
      </c>
      <c r="X47" s="19" t="s">
        <v>410</v>
      </c>
      <c r="Y47" s="19">
        <v>1588</v>
      </c>
      <c r="Z47" s="19">
        <v>1286.0999999999999</v>
      </c>
      <c r="AA47" s="19" t="s">
        <v>375</v>
      </c>
      <c r="AB47" s="116">
        <v>1.9</v>
      </c>
      <c r="AC47" s="116">
        <v>1.6</v>
      </c>
      <c r="AD47" s="19" t="s">
        <v>1026</v>
      </c>
      <c r="AE47" s="19">
        <v>139157</v>
      </c>
      <c r="AF47" s="19">
        <v>20782.2</v>
      </c>
      <c r="AG47" s="19" t="s">
        <v>471</v>
      </c>
      <c r="AH47" s="19">
        <v>63551</v>
      </c>
      <c r="AI47" s="19">
        <v>16776.5</v>
      </c>
      <c r="AJ47" s="19" t="s">
        <v>222</v>
      </c>
      <c r="AK47" s="116">
        <v>45.7</v>
      </c>
      <c r="AL47" s="116">
        <v>6.8</v>
      </c>
      <c r="AM47" s="19" t="s">
        <v>471</v>
      </c>
      <c r="AN47" s="19">
        <v>60944</v>
      </c>
      <c r="AO47" s="19">
        <v>8872.4</v>
      </c>
      <c r="AP47" s="19" t="s">
        <v>511</v>
      </c>
      <c r="AQ47" s="116">
        <v>43.8</v>
      </c>
      <c r="AR47" s="116">
        <v>5.5</v>
      </c>
      <c r="AS47" s="19" t="s">
        <v>204</v>
      </c>
      <c r="AT47" s="19">
        <v>11304</v>
      </c>
      <c r="AU47" s="19">
        <v>4609.1000000000004</v>
      </c>
      <c r="AV47" s="19" t="s">
        <v>454</v>
      </c>
      <c r="AW47" s="116">
        <v>8.1</v>
      </c>
      <c r="AX47" s="116">
        <v>3.5</v>
      </c>
      <c r="AY47" s="19" t="s">
        <v>381</v>
      </c>
      <c r="AZ47" s="19">
        <v>3356</v>
      </c>
      <c r="BA47" s="19">
        <v>2188.6999999999998</v>
      </c>
      <c r="BB47" s="19" t="s">
        <v>547</v>
      </c>
      <c r="BC47" s="116">
        <v>2.4</v>
      </c>
      <c r="BD47" s="116">
        <v>1.6</v>
      </c>
      <c r="BE47" s="19" t="s">
        <v>301</v>
      </c>
      <c r="BF47" s="19">
        <v>25339</v>
      </c>
      <c r="BG47" s="19">
        <v>10672.6</v>
      </c>
      <c r="BH47" s="19" t="s">
        <v>605</v>
      </c>
      <c r="BI47" s="19">
        <v>10324</v>
      </c>
      <c r="BJ47" s="19">
        <v>5767.8</v>
      </c>
      <c r="BK47" s="19" t="s">
        <v>677</v>
      </c>
      <c r="BL47" s="116">
        <v>40.700000000000003</v>
      </c>
      <c r="BM47" s="116">
        <v>13.1</v>
      </c>
      <c r="BN47" s="19" t="s">
        <v>292</v>
      </c>
      <c r="BO47" s="19">
        <v>8011</v>
      </c>
      <c r="BP47" s="19">
        <v>4480.7</v>
      </c>
      <c r="BQ47" s="19" t="s">
        <v>677</v>
      </c>
      <c r="BR47" s="116">
        <v>31.6</v>
      </c>
      <c r="BS47" s="116">
        <v>14.9</v>
      </c>
      <c r="BT47" s="19" t="s">
        <v>573</v>
      </c>
      <c r="BU47" s="19">
        <v>6171</v>
      </c>
      <c r="BV47" s="19">
        <v>4975.6000000000004</v>
      </c>
      <c r="BW47" s="19" t="s">
        <v>680</v>
      </c>
      <c r="BX47" s="116">
        <v>24.4</v>
      </c>
      <c r="BY47" s="116">
        <v>14.9</v>
      </c>
      <c r="BZ47" s="19" t="s">
        <v>300</v>
      </c>
      <c r="CA47" s="19">
        <v>832</v>
      </c>
      <c r="CB47" s="19">
        <v>1012.3</v>
      </c>
      <c r="CC47" s="19" t="s">
        <v>1132</v>
      </c>
      <c r="CD47" s="116">
        <v>3.3</v>
      </c>
      <c r="CE47" s="116">
        <v>4.0999999999999996</v>
      </c>
      <c r="CF47" s="19" t="s">
        <v>856</v>
      </c>
      <c r="CG47" s="19">
        <v>456755</v>
      </c>
      <c r="CH47" s="19">
        <v>7496.6</v>
      </c>
      <c r="CI47" s="19" t="s">
        <v>165</v>
      </c>
      <c r="CJ47" s="19">
        <v>383987</v>
      </c>
      <c r="CK47" s="19">
        <v>12973.9</v>
      </c>
      <c r="CL47" s="19" t="s">
        <v>189</v>
      </c>
      <c r="CM47" s="116">
        <v>84.1</v>
      </c>
      <c r="CN47" s="116">
        <v>2.4</v>
      </c>
      <c r="CO47" s="19" t="s">
        <v>170</v>
      </c>
      <c r="CP47" s="19">
        <v>66386</v>
      </c>
      <c r="CQ47" s="19">
        <v>10086.9</v>
      </c>
      <c r="CR47" s="19" t="s">
        <v>434</v>
      </c>
      <c r="CS47" s="116">
        <v>14.5</v>
      </c>
      <c r="CT47" s="116">
        <v>2.2000000000000002</v>
      </c>
      <c r="CU47" s="19" t="s">
        <v>498</v>
      </c>
      <c r="CV47" s="19">
        <v>5913</v>
      </c>
      <c r="CW47" s="19">
        <v>3035.9</v>
      </c>
      <c r="CX47" s="19" t="s">
        <v>958</v>
      </c>
      <c r="CY47" s="116">
        <v>1.3</v>
      </c>
      <c r="CZ47" s="116">
        <v>0.7</v>
      </c>
      <c r="DA47" s="19" t="s">
        <v>707</v>
      </c>
      <c r="DB47" s="19">
        <v>468</v>
      </c>
      <c r="DC47" s="19">
        <v>813.2</v>
      </c>
      <c r="DD47" s="19" t="s">
        <v>1135</v>
      </c>
      <c r="DE47" s="116">
        <v>0.1</v>
      </c>
      <c r="DF47" s="116">
        <v>0.2</v>
      </c>
      <c r="DG47" s="19" t="s">
        <v>1136</v>
      </c>
      <c r="DH47" s="19">
        <v>245286</v>
      </c>
      <c r="DI47" s="19">
        <v>14463</v>
      </c>
      <c r="DJ47" s="19" t="s">
        <v>195</v>
      </c>
      <c r="DK47" s="19">
        <v>146488</v>
      </c>
      <c r="DL47" s="19">
        <v>13202.4</v>
      </c>
      <c r="DM47" s="19" t="s">
        <v>268</v>
      </c>
      <c r="DN47" s="116">
        <v>59.7</v>
      </c>
      <c r="DO47" s="116">
        <v>3.9</v>
      </c>
      <c r="DP47" s="19" t="s">
        <v>198</v>
      </c>
      <c r="DQ47" s="19">
        <v>83463</v>
      </c>
      <c r="DR47" s="19">
        <v>10667.1</v>
      </c>
      <c r="DS47" s="19" t="s">
        <v>281</v>
      </c>
      <c r="DT47" s="116">
        <v>34</v>
      </c>
      <c r="DU47" s="116">
        <v>3.8</v>
      </c>
      <c r="DV47" s="19" t="s">
        <v>272</v>
      </c>
      <c r="DW47" s="19">
        <v>14633</v>
      </c>
      <c r="DX47" s="19">
        <v>4270.2</v>
      </c>
      <c r="DY47" s="19" t="s">
        <v>540</v>
      </c>
      <c r="DZ47" s="116">
        <v>6</v>
      </c>
      <c r="EA47" s="116">
        <v>1.8</v>
      </c>
      <c r="EB47" s="19" t="s">
        <v>497</v>
      </c>
      <c r="EC47" s="19">
        <v>701</v>
      </c>
      <c r="ED47" s="19">
        <v>715.4</v>
      </c>
      <c r="EE47" s="19" t="s">
        <v>417</v>
      </c>
      <c r="EF47" s="116">
        <v>0.3</v>
      </c>
      <c r="EG47" s="116">
        <v>0.3</v>
      </c>
      <c r="EH47" s="19" t="s">
        <v>942</v>
      </c>
    </row>
    <row r="48" spans="1:138" ht="16.5" x14ac:dyDescent="0.25">
      <c r="A48" s="624"/>
      <c r="B48" s="709"/>
      <c r="C48" s="78" t="s">
        <v>1092</v>
      </c>
      <c r="D48" s="19">
        <v>85906</v>
      </c>
      <c r="E48" s="19">
        <v>12731.3</v>
      </c>
      <c r="F48" s="19" t="s">
        <v>471</v>
      </c>
      <c r="G48" s="19">
        <v>34134</v>
      </c>
      <c r="H48" s="19">
        <v>7130.5</v>
      </c>
      <c r="I48" s="19" t="s">
        <v>370</v>
      </c>
      <c r="J48" s="116">
        <v>39.700000000000003</v>
      </c>
      <c r="K48" s="116">
        <v>6.5</v>
      </c>
      <c r="L48" s="19" t="s">
        <v>271</v>
      </c>
      <c r="M48" s="19">
        <v>38255</v>
      </c>
      <c r="N48" s="19">
        <v>9095</v>
      </c>
      <c r="O48" s="19" t="s">
        <v>304</v>
      </c>
      <c r="P48" s="116">
        <v>44.5</v>
      </c>
      <c r="Q48" s="116">
        <v>7.3</v>
      </c>
      <c r="R48" s="19" t="s">
        <v>271</v>
      </c>
      <c r="S48" s="19">
        <v>8103</v>
      </c>
      <c r="T48" s="19">
        <v>3255.7</v>
      </c>
      <c r="U48" s="19" t="s">
        <v>282</v>
      </c>
      <c r="V48" s="116">
        <v>9.4</v>
      </c>
      <c r="W48" s="116">
        <v>3.7</v>
      </c>
      <c r="X48" s="19" t="s">
        <v>360</v>
      </c>
      <c r="Y48" s="19">
        <v>5412</v>
      </c>
      <c r="Z48" s="19">
        <v>3586.3</v>
      </c>
      <c r="AA48" s="19" t="s">
        <v>629</v>
      </c>
      <c r="AB48" s="116">
        <v>6.3</v>
      </c>
      <c r="AC48" s="116">
        <v>4.0999999999999996</v>
      </c>
      <c r="AD48" s="19" t="s">
        <v>513</v>
      </c>
      <c r="AE48" s="19">
        <v>130303</v>
      </c>
      <c r="AF48" s="19">
        <v>19852.5</v>
      </c>
      <c r="AG48" s="19" t="s">
        <v>434</v>
      </c>
      <c r="AH48" s="19">
        <v>65057</v>
      </c>
      <c r="AI48" s="19">
        <v>15007</v>
      </c>
      <c r="AJ48" s="19" t="s">
        <v>378</v>
      </c>
      <c r="AK48" s="116">
        <v>49.9</v>
      </c>
      <c r="AL48" s="116">
        <v>6.3</v>
      </c>
      <c r="AM48" s="19" t="s">
        <v>281</v>
      </c>
      <c r="AN48" s="19">
        <v>48143</v>
      </c>
      <c r="AO48" s="19">
        <v>9517.2000000000007</v>
      </c>
      <c r="AP48" s="19" t="s">
        <v>284</v>
      </c>
      <c r="AQ48" s="116">
        <v>36.9</v>
      </c>
      <c r="AR48" s="116">
        <v>5.8</v>
      </c>
      <c r="AS48" s="19" t="s">
        <v>371</v>
      </c>
      <c r="AT48" s="19">
        <v>13786</v>
      </c>
      <c r="AU48" s="19">
        <v>4555.6000000000004</v>
      </c>
      <c r="AV48" s="19" t="s">
        <v>494</v>
      </c>
      <c r="AW48" s="116">
        <v>10.6</v>
      </c>
      <c r="AX48" s="116">
        <v>3.6</v>
      </c>
      <c r="AY48" s="19" t="s">
        <v>489</v>
      </c>
      <c r="AZ48" s="19">
        <v>3315</v>
      </c>
      <c r="BA48" s="19">
        <v>2242.1</v>
      </c>
      <c r="BB48" s="19" t="s">
        <v>705</v>
      </c>
      <c r="BC48" s="116">
        <v>2.5</v>
      </c>
      <c r="BD48" s="116">
        <v>1.7</v>
      </c>
      <c r="BE48" s="19" t="s">
        <v>899</v>
      </c>
      <c r="BF48" s="19">
        <v>25872</v>
      </c>
      <c r="BG48" s="19">
        <v>7845.3</v>
      </c>
      <c r="BH48" s="19" t="s">
        <v>479</v>
      </c>
      <c r="BI48" s="19">
        <v>13529</v>
      </c>
      <c r="BJ48" s="19">
        <v>6026.6</v>
      </c>
      <c r="BK48" s="19" t="s">
        <v>564</v>
      </c>
      <c r="BL48" s="116">
        <v>52.3</v>
      </c>
      <c r="BM48" s="116">
        <v>12</v>
      </c>
      <c r="BN48" s="19" t="s">
        <v>472</v>
      </c>
      <c r="BO48" s="19">
        <v>7211</v>
      </c>
      <c r="BP48" s="19">
        <v>3077.4</v>
      </c>
      <c r="BQ48" s="19" t="s">
        <v>381</v>
      </c>
      <c r="BR48" s="116">
        <v>27.9</v>
      </c>
      <c r="BS48" s="116">
        <v>10</v>
      </c>
      <c r="BT48" s="19" t="s">
        <v>644</v>
      </c>
      <c r="BU48" s="19">
        <v>4552</v>
      </c>
      <c r="BV48" s="19">
        <v>2208.6</v>
      </c>
      <c r="BW48" s="19" t="s">
        <v>734</v>
      </c>
      <c r="BX48" s="116">
        <v>17.600000000000001</v>
      </c>
      <c r="BY48" s="116">
        <v>8.6</v>
      </c>
      <c r="BZ48" s="19" t="s">
        <v>734</v>
      </c>
      <c r="CA48" s="19">
        <v>579</v>
      </c>
      <c r="CB48" s="19">
        <v>856</v>
      </c>
      <c r="CC48" s="19" t="s">
        <v>1137</v>
      </c>
      <c r="CD48" s="116">
        <v>2.2000000000000002</v>
      </c>
      <c r="CE48" s="116">
        <v>3.3</v>
      </c>
      <c r="CF48" s="19" t="s">
        <v>1138</v>
      </c>
      <c r="CG48" s="19">
        <v>505461</v>
      </c>
      <c r="CH48" s="19">
        <v>7061.4</v>
      </c>
      <c r="CI48" s="19" t="s">
        <v>162</v>
      </c>
      <c r="CJ48" s="19">
        <v>429989</v>
      </c>
      <c r="CK48" s="19">
        <v>11981.9</v>
      </c>
      <c r="CL48" s="19" t="s">
        <v>179</v>
      </c>
      <c r="CM48" s="116">
        <v>85.1</v>
      </c>
      <c r="CN48" s="116">
        <v>1.9</v>
      </c>
      <c r="CO48" s="19" t="s">
        <v>171</v>
      </c>
      <c r="CP48" s="19">
        <v>72341</v>
      </c>
      <c r="CQ48" s="19">
        <v>9374.4</v>
      </c>
      <c r="CR48" s="19" t="s">
        <v>280</v>
      </c>
      <c r="CS48" s="116">
        <v>14.3</v>
      </c>
      <c r="CT48" s="116">
        <v>1.9</v>
      </c>
      <c r="CU48" s="19" t="s">
        <v>276</v>
      </c>
      <c r="CV48" s="19">
        <v>2402</v>
      </c>
      <c r="CW48" s="19">
        <v>1420.2</v>
      </c>
      <c r="CX48" s="19" t="s">
        <v>478</v>
      </c>
      <c r="CY48" s="116">
        <v>0.5</v>
      </c>
      <c r="CZ48" s="116">
        <v>0.3</v>
      </c>
      <c r="DA48" s="19" t="s">
        <v>477</v>
      </c>
      <c r="DB48" s="19">
        <v>729</v>
      </c>
      <c r="DC48" s="19">
        <v>1083.7</v>
      </c>
      <c r="DD48" s="19" t="s">
        <v>1139</v>
      </c>
      <c r="DE48" s="116">
        <v>0.1</v>
      </c>
      <c r="DF48" s="116">
        <v>0.2</v>
      </c>
      <c r="DG48" s="19" t="s">
        <v>342</v>
      </c>
      <c r="DH48" s="19">
        <v>255759</v>
      </c>
      <c r="DI48" s="19">
        <v>18221.900000000001</v>
      </c>
      <c r="DJ48" s="19" t="s">
        <v>212</v>
      </c>
      <c r="DK48" s="19">
        <v>146988</v>
      </c>
      <c r="DL48" s="19">
        <v>15993.8</v>
      </c>
      <c r="DM48" s="19" t="s">
        <v>178</v>
      </c>
      <c r="DN48" s="116">
        <v>57.5</v>
      </c>
      <c r="DO48" s="116">
        <v>4.5</v>
      </c>
      <c r="DP48" s="19" t="s">
        <v>173</v>
      </c>
      <c r="DQ48" s="19">
        <v>91179</v>
      </c>
      <c r="DR48" s="19">
        <v>12909.2</v>
      </c>
      <c r="DS48" s="19" t="s">
        <v>372</v>
      </c>
      <c r="DT48" s="116">
        <v>35.700000000000003</v>
      </c>
      <c r="DU48" s="116">
        <v>4.4000000000000004</v>
      </c>
      <c r="DV48" s="19" t="s">
        <v>361</v>
      </c>
      <c r="DW48" s="19">
        <v>16533</v>
      </c>
      <c r="DX48" s="19">
        <v>4938.5</v>
      </c>
      <c r="DY48" s="19" t="s">
        <v>497</v>
      </c>
      <c r="DZ48" s="116">
        <v>6.5</v>
      </c>
      <c r="EA48" s="116">
        <v>1.9</v>
      </c>
      <c r="EB48" s="19" t="s">
        <v>497</v>
      </c>
      <c r="EC48" s="19">
        <v>1058</v>
      </c>
      <c r="ED48" s="19">
        <v>972.1</v>
      </c>
      <c r="EE48" s="19" t="s">
        <v>682</v>
      </c>
      <c r="EF48" s="116">
        <v>0.4</v>
      </c>
      <c r="EG48" s="116">
        <v>0.4</v>
      </c>
      <c r="EH48" s="19" t="s">
        <v>318</v>
      </c>
    </row>
    <row r="49" spans="1:138" ht="16.5" x14ac:dyDescent="0.25">
      <c r="A49" s="624"/>
      <c r="B49" s="708" t="s">
        <v>114</v>
      </c>
      <c r="C49" s="78" t="s">
        <v>94</v>
      </c>
      <c r="D49" s="19">
        <v>32669</v>
      </c>
      <c r="E49" s="19">
        <v>4555.2</v>
      </c>
      <c r="F49" s="19" t="s">
        <v>359</v>
      </c>
      <c r="G49" s="19">
        <v>10402</v>
      </c>
      <c r="H49" s="19">
        <v>2336.1999999999998</v>
      </c>
      <c r="I49" s="19" t="s">
        <v>223</v>
      </c>
      <c r="J49" s="116">
        <v>31.8</v>
      </c>
      <c r="K49" s="116">
        <v>6</v>
      </c>
      <c r="L49" s="19" t="s">
        <v>224</v>
      </c>
      <c r="M49" s="19">
        <v>16473</v>
      </c>
      <c r="N49" s="19">
        <v>3472</v>
      </c>
      <c r="O49" s="19" t="s">
        <v>369</v>
      </c>
      <c r="P49" s="116">
        <v>50.4</v>
      </c>
      <c r="Q49" s="116">
        <v>6.9</v>
      </c>
      <c r="R49" s="19" t="s">
        <v>278</v>
      </c>
      <c r="S49" s="19">
        <v>4995</v>
      </c>
      <c r="T49" s="19">
        <v>1459.4</v>
      </c>
      <c r="U49" s="19" t="s">
        <v>540</v>
      </c>
      <c r="V49" s="116">
        <v>15.3</v>
      </c>
      <c r="W49" s="116">
        <v>4.3</v>
      </c>
      <c r="X49" s="19" t="s">
        <v>425</v>
      </c>
      <c r="Y49" s="19">
        <v>798</v>
      </c>
      <c r="Z49" s="19">
        <v>574.29999999999995</v>
      </c>
      <c r="AA49" s="19" t="s">
        <v>773</v>
      </c>
      <c r="AB49" s="116">
        <v>2.4</v>
      </c>
      <c r="AC49" s="116">
        <v>1.7</v>
      </c>
      <c r="AD49" s="19" t="s">
        <v>492</v>
      </c>
      <c r="AE49" s="19">
        <v>63019</v>
      </c>
      <c r="AF49" s="19">
        <v>7229.2</v>
      </c>
      <c r="AG49" s="19" t="s">
        <v>388</v>
      </c>
      <c r="AH49" s="19">
        <v>24314</v>
      </c>
      <c r="AI49" s="19">
        <v>4433.8</v>
      </c>
      <c r="AJ49" s="19" t="s">
        <v>390</v>
      </c>
      <c r="AK49" s="116">
        <v>38.6</v>
      </c>
      <c r="AL49" s="116">
        <v>5</v>
      </c>
      <c r="AM49" s="19" t="s">
        <v>280</v>
      </c>
      <c r="AN49" s="19">
        <v>31941</v>
      </c>
      <c r="AO49" s="19">
        <v>4934.7</v>
      </c>
      <c r="AP49" s="19" t="s">
        <v>433</v>
      </c>
      <c r="AQ49" s="116">
        <v>50.7</v>
      </c>
      <c r="AR49" s="116">
        <v>5.0999999999999996</v>
      </c>
      <c r="AS49" s="19" t="s">
        <v>200</v>
      </c>
      <c r="AT49" s="19">
        <v>6349</v>
      </c>
      <c r="AU49" s="19">
        <v>1759</v>
      </c>
      <c r="AV49" s="19" t="s">
        <v>286</v>
      </c>
      <c r="AW49" s="116">
        <v>10.1</v>
      </c>
      <c r="AX49" s="116">
        <v>2.8</v>
      </c>
      <c r="AY49" s="19" t="s">
        <v>425</v>
      </c>
      <c r="AZ49" s="19">
        <v>413</v>
      </c>
      <c r="BA49" s="19">
        <v>323.7</v>
      </c>
      <c r="BB49" s="19" t="s">
        <v>331</v>
      </c>
      <c r="BC49" s="116">
        <v>0.7</v>
      </c>
      <c r="BD49" s="116">
        <v>0.5</v>
      </c>
      <c r="BE49" s="19" t="s">
        <v>544</v>
      </c>
      <c r="BF49" s="19">
        <v>3414</v>
      </c>
      <c r="BG49" s="19">
        <v>1251.7</v>
      </c>
      <c r="BH49" s="19" t="s">
        <v>427</v>
      </c>
      <c r="BI49" s="19">
        <v>2035</v>
      </c>
      <c r="BJ49" s="19">
        <v>1094.5999999999999</v>
      </c>
      <c r="BK49" s="19" t="s">
        <v>641</v>
      </c>
      <c r="BL49" s="116">
        <v>59.6</v>
      </c>
      <c r="BM49" s="116">
        <v>19.399999999999999</v>
      </c>
      <c r="BN49" s="19" t="s">
        <v>560</v>
      </c>
      <c r="BO49" s="19">
        <v>1131</v>
      </c>
      <c r="BP49" s="19">
        <v>729.9</v>
      </c>
      <c r="BQ49" s="19" t="s">
        <v>294</v>
      </c>
      <c r="BR49" s="116">
        <v>33.1</v>
      </c>
      <c r="BS49" s="116">
        <v>18.899999999999999</v>
      </c>
      <c r="BT49" s="19" t="s">
        <v>351</v>
      </c>
      <c r="BU49" s="19">
        <v>198</v>
      </c>
      <c r="BV49" s="19">
        <v>220.6</v>
      </c>
      <c r="BW49" s="19" t="s">
        <v>1140</v>
      </c>
      <c r="BX49" s="116">
        <v>5.8</v>
      </c>
      <c r="BY49" s="116">
        <v>6.6</v>
      </c>
      <c r="BZ49" s="19" t="s">
        <v>849</v>
      </c>
      <c r="CA49" s="19">
        <v>49</v>
      </c>
      <c r="CB49" s="19">
        <v>68.400000000000006</v>
      </c>
      <c r="CC49" s="19" t="s">
        <v>697</v>
      </c>
      <c r="CD49" s="116">
        <v>1.5</v>
      </c>
      <c r="CE49" s="116">
        <v>2.1</v>
      </c>
      <c r="CF49" s="19" t="s">
        <v>698</v>
      </c>
      <c r="CG49" s="19">
        <v>355942</v>
      </c>
      <c r="CH49" s="19">
        <v>5097.8999999999996</v>
      </c>
      <c r="CI49" s="19" t="s">
        <v>162</v>
      </c>
      <c r="CJ49" s="19">
        <v>269333</v>
      </c>
      <c r="CK49" s="19">
        <v>8346.9</v>
      </c>
      <c r="CL49" s="19" t="s">
        <v>180</v>
      </c>
      <c r="CM49" s="116">
        <v>75.7</v>
      </c>
      <c r="CN49" s="116">
        <v>2.2000000000000002</v>
      </c>
      <c r="CO49" s="19" t="s">
        <v>170</v>
      </c>
      <c r="CP49" s="19">
        <v>82982</v>
      </c>
      <c r="CQ49" s="19">
        <v>7514.1</v>
      </c>
      <c r="CR49" s="19" t="s">
        <v>268</v>
      </c>
      <c r="CS49" s="116">
        <v>23.3</v>
      </c>
      <c r="CT49" s="116">
        <v>2.1</v>
      </c>
      <c r="CU49" s="19" t="s">
        <v>203</v>
      </c>
      <c r="CV49" s="19">
        <v>2748</v>
      </c>
      <c r="CW49" s="19">
        <v>1202.7</v>
      </c>
      <c r="CX49" s="19" t="s">
        <v>466</v>
      </c>
      <c r="CY49" s="116">
        <v>0.8</v>
      </c>
      <c r="CZ49" s="116">
        <v>0.3</v>
      </c>
      <c r="DA49" s="19" t="s">
        <v>466</v>
      </c>
      <c r="DB49" s="19">
        <v>878</v>
      </c>
      <c r="DC49" s="19">
        <v>533.20000000000005</v>
      </c>
      <c r="DD49" s="19" t="s">
        <v>442</v>
      </c>
      <c r="DE49" s="116">
        <v>0.2</v>
      </c>
      <c r="DF49" s="116">
        <v>0.2</v>
      </c>
      <c r="DG49" s="19" t="s">
        <v>442</v>
      </c>
      <c r="DH49" s="19">
        <v>110590</v>
      </c>
      <c r="DI49" s="19">
        <v>8443.2999999999993</v>
      </c>
      <c r="DJ49" s="19" t="s">
        <v>174</v>
      </c>
      <c r="DK49" s="19">
        <v>59936</v>
      </c>
      <c r="DL49" s="19">
        <v>8213.2000000000007</v>
      </c>
      <c r="DM49" s="19" t="s">
        <v>278</v>
      </c>
      <c r="DN49" s="116">
        <v>54.2</v>
      </c>
      <c r="DO49" s="116">
        <v>5.5</v>
      </c>
      <c r="DP49" s="19" t="s">
        <v>296</v>
      </c>
      <c r="DQ49" s="19">
        <v>43020</v>
      </c>
      <c r="DR49" s="19">
        <v>5871.6</v>
      </c>
      <c r="DS49" s="19" t="s">
        <v>278</v>
      </c>
      <c r="DT49" s="116">
        <v>38.9</v>
      </c>
      <c r="DU49" s="116">
        <v>4.8</v>
      </c>
      <c r="DV49" s="19" t="s">
        <v>361</v>
      </c>
      <c r="DW49" s="19">
        <v>4507</v>
      </c>
      <c r="DX49" s="19">
        <v>1765.4</v>
      </c>
      <c r="DY49" s="19" t="s">
        <v>455</v>
      </c>
      <c r="DZ49" s="116">
        <v>4.0999999999999996</v>
      </c>
      <c r="EA49" s="116">
        <v>1.6</v>
      </c>
      <c r="EB49" s="19" t="s">
        <v>455</v>
      </c>
      <c r="EC49" s="19">
        <v>3126</v>
      </c>
      <c r="ED49" s="19">
        <v>2211.1999999999998</v>
      </c>
      <c r="EE49" s="19" t="s">
        <v>1012</v>
      </c>
      <c r="EF49" s="116">
        <v>2.8</v>
      </c>
      <c r="EG49" s="116">
        <v>2</v>
      </c>
      <c r="EH49" s="19" t="s">
        <v>1012</v>
      </c>
    </row>
    <row r="50" spans="1:138" ht="16.5" x14ac:dyDescent="0.25">
      <c r="A50" s="624"/>
      <c r="B50" s="709"/>
      <c r="C50" s="78" t="s">
        <v>1091</v>
      </c>
      <c r="D50" s="19">
        <v>16846</v>
      </c>
      <c r="E50" s="19">
        <v>3132.6</v>
      </c>
      <c r="F50" s="19" t="s">
        <v>227</v>
      </c>
      <c r="G50" s="19">
        <v>5227</v>
      </c>
      <c r="H50" s="19">
        <v>1566.1</v>
      </c>
      <c r="I50" s="19" t="s">
        <v>385</v>
      </c>
      <c r="J50" s="116">
        <v>31</v>
      </c>
      <c r="K50" s="116">
        <v>8.3000000000000007</v>
      </c>
      <c r="L50" s="19" t="s">
        <v>273</v>
      </c>
      <c r="M50" s="19">
        <v>9542</v>
      </c>
      <c r="N50" s="19">
        <v>2705.7</v>
      </c>
      <c r="O50" s="19" t="s">
        <v>645</v>
      </c>
      <c r="P50" s="116">
        <v>56.6</v>
      </c>
      <c r="Q50" s="116">
        <v>9.6</v>
      </c>
      <c r="R50" s="19" t="s">
        <v>435</v>
      </c>
      <c r="S50" s="19">
        <v>1872</v>
      </c>
      <c r="T50" s="19">
        <v>848.3</v>
      </c>
      <c r="U50" s="19" t="s">
        <v>577</v>
      </c>
      <c r="V50" s="116">
        <v>11.1</v>
      </c>
      <c r="W50" s="116">
        <v>5.2</v>
      </c>
      <c r="X50" s="19" t="s">
        <v>574</v>
      </c>
      <c r="Y50" s="19">
        <v>204</v>
      </c>
      <c r="Z50" s="19">
        <v>278.39999999999998</v>
      </c>
      <c r="AA50" s="19" t="s">
        <v>847</v>
      </c>
      <c r="AB50" s="116">
        <v>1.2</v>
      </c>
      <c r="AC50" s="116">
        <v>1.6</v>
      </c>
      <c r="AD50" s="19" t="s">
        <v>1141</v>
      </c>
      <c r="AE50" s="19">
        <v>31392</v>
      </c>
      <c r="AF50" s="19">
        <v>4586.8</v>
      </c>
      <c r="AG50" s="19" t="s">
        <v>383</v>
      </c>
      <c r="AH50" s="19">
        <v>12440</v>
      </c>
      <c r="AI50" s="19">
        <v>2877.8</v>
      </c>
      <c r="AJ50" s="19" t="s">
        <v>378</v>
      </c>
      <c r="AK50" s="116">
        <v>39.6</v>
      </c>
      <c r="AL50" s="116">
        <v>6.8</v>
      </c>
      <c r="AM50" s="19" t="s">
        <v>220</v>
      </c>
      <c r="AN50" s="19">
        <v>15764</v>
      </c>
      <c r="AO50" s="19">
        <v>3250.8</v>
      </c>
      <c r="AP50" s="19" t="s">
        <v>358</v>
      </c>
      <c r="AQ50" s="116">
        <v>50.2</v>
      </c>
      <c r="AR50" s="116">
        <v>7.3</v>
      </c>
      <c r="AS50" s="19" t="s">
        <v>511</v>
      </c>
      <c r="AT50" s="19">
        <v>3135</v>
      </c>
      <c r="AU50" s="19">
        <v>1294.0999999999999</v>
      </c>
      <c r="AV50" s="19" t="s">
        <v>567</v>
      </c>
      <c r="AW50" s="116">
        <v>10</v>
      </c>
      <c r="AX50" s="116">
        <v>4</v>
      </c>
      <c r="AY50" s="19" t="s">
        <v>316</v>
      </c>
      <c r="AZ50" s="19">
        <v>52</v>
      </c>
      <c r="BA50" s="19">
        <v>60.1</v>
      </c>
      <c r="BB50" s="19" t="s">
        <v>1023</v>
      </c>
      <c r="BC50" s="116">
        <v>0.2</v>
      </c>
      <c r="BD50" s="116">
        <v>0.2</v>
      </c>
      <c r="BE50" s="19" t="s">
        <v>956</v>
      </c>
      <c r="BF50" s="19">
        <v>2412</v>
      </c>
      <c r="BG50" s="19">
        <v>1093.3</v>
      </c>
      <c r="BH50" s="19" t="s">
        <v>577</v>
      </c>
      <c r="BI50" s="19">
        <v>1482</v>
      </c>
      <c r="BJ50" s="19">
        <v>906.2</v>
      </c>
      <c r="BK50" s="19" t="s">
        <v>485</v>
      </c>
      <c r="BL50" s="116">
        <v>61.4</v>
      </c>
      <c r="BM50" s="116">
        <v>24.2</v>
      </c>
      <c r="BN50" s="19" t="s">
        <v>415</v>
      </c>
      <c r="BO50" s="19">
        <v>915</v>
      </c>
      <c r="BP50" s="19">
        <v>707.7</v>
      </c>
      <c r="BQ50" s="19" t="s">
        <v>585</v>
      </c>
      <c r="BR50" s="116">
        <v>37.9</v>
      </c>
      <c r="BS50" s="116">
        <v>24.2</v>
      </c>
      <c r="BT50" s="19" t="s">
        <v>566</v>
      </c>
      <c r="BU50" s="19">
        <v>15</v>
      </c>
      <c r="BV50" s="19">
        <v>30.5</v>
      </c>
      <c r="BW50" s="19" t="s">
        <v>323</v>
      </c>
      <c r="BX50" s="116">
        <v>0.6</v>
      </c>
      <c r="BY50" s="116">
        <v>1.3</v>
      </c>
      <c r="BZ50" s="19" t="s">
        <v>323</v>
      </c>
      <c r="CA50" s="19">
        <v>0</v>
      </c>
      <c r="CB50" s="19">
        <v>0</v>
      </c>
      <c r="CC50" s="19" t="s">
        <v>106</v>
      </c>
      <c r="CD50" s="116">
        <v>0</v>
      </c>
      <c r="CE50" s="116">
        <v>0</v>
      </c>
      <c r="CF50" s="19" t="s">
        <v>106</v>
      </c>
      <c r="CG50" s="19">
        <v>176377</v>
      </c>
      <c r="CH50" s="19">
        <v>4032.3</v>
      </c>
      <c r="CI50" s="19" t="s">
        <v>169</v>
      </c>
      <c r="CJ50" s="19">
        <v>130383</v>
      </c>
      <c r="CK50" s="19">
        <v>5258.6</v>
      </c>
      <c r="CL50" s="19" t="s">
        <v>172</v>
      </c>
      <c r="CM50" s="116">
        <v>73.900000000000006</v>
      </c>
      <c r="CN50" s="116">
        <v>3</v>
      </c>
      <c r="CO50" s="19" t="s">
        <v>172</v>
      </c>
      <c r="CP50" s="19">
        <v>43795</v>
      </c>
      <c r="CQ50" s="19">
        <v>5273.5</v>
      </c>
      <c r="CR50" s="19" t="s">
        <v>199</v>
      </c>
      <c r="CS50" s="116">
        <v>24.8</v>
      </c>
      <c r="CT50" s="116">
        <v>2.8</v>
      </c>
      <c r="CU50" s="19" t="s">
        <v>272</v>
      </c>
      <c r="CV50" s="19">
        <v>1855</v>
      </c>
      <c r="CW50" s="19">
        <v>1065.3</v>
      </c>
      <c r="CX50" s="19" t="s">
        <v>728</v>
      </c>
      <c r="CY50" s="116">
        <v>1.1000000000000001</v>
      </c>
      <c r="CZ50" s="116">
        <v>0.6</v>
      </c>
      <c r="DA50" s="19" t="s">
        <v>684</v>
      </c>
      <c r="DB50" s="19">
        <v>341</v>
      </c>
      <c r="DC50" s="19">
        <v>326.8</v>
      </c>
      <c r="DD50" s="19" t="s">
        <v>452</v>
      </c>
      <c r="DE50" s="116">
        <v>0.2</v>
      </c>
      <c r="DF50" s="116">
        <v>0.2</v>
      </c>
      <c r="DG50" s="19" t="s">
        <v>452</v>
      </c>
      <c r="DH50" s="19">
        <v>53377</v>
      </c>
      <c r="DI50" s="19">
        <v>5089.5</v>
      </c>
      <c r="DJ50" s="19" t="s">
        <v>389</v>
      </c>
      <c r="DK50" s="19">
        <v>27090</v>
      </c>
      <c r="DL50" s="19">
        <v>4289.3999999999996</v>
      </c>
      <c r="DM50" s="19" t="s">
        <v>405</v>
      </c>
      <c r="DN50" s="116">
        <v>50.8</v>
      </c>
      <c r="DO50" s="116">
        <v>6.2</v>
      </c>
      <c r="DP50" s="19" t="s">
        <v>361</v>
      </c>
      <c r="DQ50" s="19">
        <v>22686</v>
      </c>
      <c r="DR50" s="19">
        <v>3681.3</v>
      </c>
      <c r="DS50" s="19" t="s">
        <v>470</v>
      </c>
      <c r="DT50" s="116">
        <v>42.5</v>
      </c>
      <c r="DU50" s="116">
        <v>5.9</v>
      </c>
      <c r="DV50" s="19" t="s">
        <v>359</v>
      </c>
      <c r="DW50" s="19">
        <v>1716</v>
      </c>
      <c r="DX50" s="19">
        <v>868.4</v>
      </c>
      <c r="DY50" s="19" t="s">
        <v>814</v>
      </c>
      <c r="DZ50" s="116">
        <v>3.2</v>
      </c>
      <c r="EA50" s="116">
        <v>1.6</v>
      </c>
      <c r="EB50" s="19" t="s">
        <v>681</v>
      </c>
      <c r="EC50" s="19">
        <v>1884</v>
      </c>
      <c r="ED50" s="19">
        <v>1503.8</v>
      </c>
      <c r="EE50" s="19" t="s">
        <v>970</v>
      </c>
      <c r="EF50" s="116">
        <v>3.5</v>
      </c>
      <c r="EG50" s="116">
        <v>2.8</v>
      </c>
      <c r="EH50" s="19" t="s">
        <v>618</v>
      </c>
    </row>
    <row r="51" spans="1:138" ht="16.5" x14ac:dyDescent="0.25">
      <c r="A51" s="624"/>
      <c r="B51" s="709"/>
      <c r="C51" s="78" t="s">
        <v>1092</v>
      </c>
      <c r="D51" s="19">
        <v>15822</v>
      </c>
      <c r="E51" s="19">
        <v>2495.1999999999998</v>
      </c>
      <c r="F51" s="19" t="s">
        <v>371</v>
      </c>
      <c r="G51" s="19">
        <v>5175</v>
      </c>
      <c r="H51" s="19">
        <v>1435.2</v>
      </c>
      <c r="I51" s="19" t="s">
        <v>286</v>
      </c>
      <c r="J51" s="116">
        <v>32.700000000000003</v>
      </c>
      <c r="K51" s="116">
        <v>7.3</v>
      </c>
      <c r="L51" s="19" t="s">
        <v>219</v>
      </c>
      <c r="M51" s="19">
        <v>6930</v>
      </c>
      <c r="N51" s="19">
        <v>1644.2</v>
      </c>
      <c r="O51" s="19" t="s">
        <v>304</v>
      </c>
      <c r="P51" s="116">
        <v>43.8</v>
      </c>
      <c r="Q51" s="116">
        <v>7.8</v>
      </c>
      <c r="R51" s="19" t="s">
        <v>486</v>
      </c>
      <c r="S51" s="19">
        <v>3123</v>
      </c>
      <c r="T51" s="19">
        <v>938.8</v>
      </c>
      <c r="U51" s="19" t="s">
        <v>385</v>
      </c>
      <c r="V51" s="116">
        <v>19.7</v>
      </c>
      <c r="W51" s="116">
        <v>5.4</v>
      </c>
      <c r="X51" s="19" t="s">
        <v>285</v>
      </c>
      <c r="Y51" s="19">
        <v>593</v>
      </c>
      <c r="Z51" s="19">
        <v>502.5</v>
      </c>
      <c r="AA51" s="19" t="s">
        <v>825</v>
      </c>
      <c r="AB51" s="116">
        <v>3.8</v>
      </c>
      <c r="AC51" s="116">
        <v>3.1</v>
      </c>
      <c r="AD51" s="19" t="s">
        <v>1026</v>
      </c>
      <c r="AE51" s="19">
        <v>31627</v>
      </c>
      <c r="AF51" s="19">
        <v>3906.6</v>
      </c>
      <c r="AG51" s="19" t="s">
        <v>361</v>
      </c>
      <c r="AH51" s="19">
        <v>11874</v>
      </c>
      <c r="AI51" s="19">
        <v>2581.8000000000002</v>
      </c>
      <c r="AJ51" s="19" t="s">
        <v>465</v>
      </c>
      <c r="AK51" s="116">
        <v>37.5</v>
      </c>
      <c r="AL51" s="116">
        <v>6.3</v>
      </c>
      <c r="AM51" s="19" t="s">
        <v>211</v>
      </c>
      <c r="AN51" s="19">
        <v>16177</v>
      </c>
      <c r="AO51" s="19">
        <v>2877.2</v>
      </c>
      <c r="AP51" s="19" t="s">
        <v>486</v>
      </c>
      <c r="AQ51" s="116">
        <v>51.2</v>
      </c>
      <c r="AR51" s="116">
        <v>6.2</v>
      </c>
      <c r="AS51" s="19" t="s">
        <v>177</v>
      </c>
      <c r="AT51" s="19">
        <v>3213</v>
      </c>
      <c r="AU51" s="19">
        <v>1010</v>
      </c>
      <c r="AV51" s="19" t="s">
        <v>692</v>
      </c>
      <c r="AW51" s="116">
        <v>10.199999999999999</v>
      </c>
      <c r="AX51" s="116">
        <v>3.3</v>
      </c>
      <c r="AY51" s="19" t="s">
        <v>373</v>
      </c>
      <c r="AZ51" s="19">
        <v>361</v>
      </c>
      <c r="BA51" s="19">
        <v>317.10000000000002</v>
      </c>
      <c r="BB51" s="19" t="s">
        <v>412</v>
      </c>
      <c r="BC51" s="116">
        <v>1.1000000000000001</v>
      </c>
      <c r="BD51" s="116">
        <v>1</v>
      </c>
      <c r="BE51" s="19" t="s">
        <v>412</v>
      </c>
      <c r="BF51" s="19">
        <v>1001</v>
      </c>
      <c r="BG51" s="19">
        <v>453.2</v>
      </c>
      <c r="BH51" s="19" t="s">
        <v>577</v>
      </c>
      <c r="BI51" s="19">
        <v>553</v>
      </c>
      <c r="BJ51" s="19">
        <v>370.1</v>
      </c>
      <c r="BK51" s="19" t="s">
        <v>301</v>
      </c>
      <c r="BL51" s="116">
        <v>55.2</v>
      </c>
      <c r="BM51" s="116">
        <v>23.8</v>
      </c>
      <c r="BN51" s="19" t="s">
        <v>598</v>
      </c>
      <c r="BO51" s="19">
        <v>215</v>
      </c>
      <c r="BP51" s="19">
        <v>180.8</v>
      </c>
      <c r="BQ51" s="19" t="s">
        <v>394</v>
      </c>
      <c r="BR51" s="116">
        <v>21.5</v>
      </c>
      <c r="BS51" s="116">
        <v>17</v>
      </c>
      <c r="BT51" s="19" t="s">
        <v>544</v>
      </c>
      <c r="BU51" s="19">
        <v>183</v>
      </c>
      <c r="BV51" s="19">
        <v>214.5</v>
      </c>
      <c r="BW51" s="19" t="s">
        <v>927</v>
      </c>
      <c r="BX51" s="116">
        <v>18.3</v>
      </c>
      <c r="BY51" s="116">
        <v>19.399999999999999</v>
      </c>
      <c r="BZ51" s="19" t="s">
        <v>686</v>
      </c>
      <c r="CA51" s="19">
        <v>49</v>
      </c>
      <c r="CB51" s="19">
        <v>68.400000000000006</v>
      </c>
      <c r="CC51" s="19" t="s">
        <v>697</v>
      </c>
      <c r="CD51" s="116">
        <v>5</v>
      </c>
      <c r="CE51" s="116">
        <v>6.9</v>
      </c>
      <c r="CF51" s="19" t="s">
        <v>739</v>
      </c>
      <c r="CG51" s="19">
        <v>179565</v>
      </c>
      <c r="CH51" s="19">
        <v>2821</v>
      </c>
      <c r="CI51" s="19" t="s">
        <v>165</v>
      </c>
      <c r="CJ51" s="19">
        <v>138950</v>
      </c>
      <c r="CK51" s="19">
        <v>4112.1000000000004</v>
      </c>
      <c r="CL51" s="19" t="s">
        <v>170</v>
      </c>
      <c r="CM51" s="116">
        <v>77.400000000000006</v>
      </c>
      <c r="CN51" s="116">
        <v>2.1</v>
      </c>
      <c r="CO51" s="19" t="s">
        <v>179</v>
      </c>
      <c r="CP51" s="19">
        <v>39186</v>
      </c>
      <c r="CQ51" s="19">
        <v>3814.8</v>
      </c>
      <c r="CR51" s="19" t="s">
        <v>308</v>
      </c>
      <c r="CS51" s="116">
        <v>21.8</v>
      </c>
      <c r="CT51" s="116">
        <v>2.1</v>
      </c>
      <c r="CU51" s="19" t="s">
        <v>208</v>
      </c>
      <c r="CV51" s="19">
        <v>892</v>
      </c>
      <c r="CW51" s="19">
        <v>465.7</v>
      </c>
      <c r="CX51" s="19" t="s">
        <v>409</v>
      </c>
      <c r="CY51" s="116">
        <v>0.5</v>
      </c>
      <c r="CZ51" s="116">
        <v>0.3</v>
      </c>
      <c r="DA51" s="19" t="s">
        <v>409</v>
      </c>
      <c r="DB51" s="19">
        <v>536</v>
      </c>
      <c r="DC51" s="19">
        <v>429</v>
      </c>
      <c r="DD51" s="19" t="s">
        <v>972</v>
      </c>
      <c r="DE51" s="116">
        <v>0.3</v>
      </c>
      <c r="DF51" s="116">
        <v>0.2</v>
      </c>
      <c r="DG51" s="19" t="s">
        <v>972</v>
      </c>
      <c r="DH51" s="19">
        <v>57213</v>
      </c>
      <c r="DI51" s="19">
        <v>4639.3</v>
      </c>
      <c r="DJ51" s="19" t="s">
        <v>190</v>
      </c>
      <c r="DK51" s="19">
        <v>32846</v>
      </c>
      <c r="DL51" s="19">
        <v>4438.2</v>
      </c>
      <c r="DM51" s="19" t="s">
        <v>279</v>
      </c>
      <c r="DN51" s="116">
        <v>57.4</v>
      </c>
      <c r="DO51" s="116">
        <v>5.6</v>
      </c>
      <c r="DP51" s="19" t="s">
        <v>389</v>
      </c>
      <c r="DQ51" s="19">
        <v>20334</v>
      </c>
      <c r="DR51" s="19">
        <v>3126.2</v>
      </c>
      <c r="DS51" s="19" t="s">
        <v>434</v>
      </c>
      <c r="DT51" s="116">
        <v>35.5</v>
      </c>
      <c r="DU51" s="116">
        <v>4.9000000000000004</v>
      </c>
      <c r="DV51" s="19" t="s">
        <v>278</v>
      </c>
      <c r="DW51" s="19">
        <v>2790</v>
      </c>
      <c r="DX51" s="19">
        <v>1525.7</v>
      </c>
      <c r="DY51" s="19" t="s">
        <v>624</v>
      </c>
      <c r="DZ51" s="116">
        <v>4.9000000000000004</v>
      </c>
      <c r="EA51" s="116">
        <v>2.7</v>
      </c>
      <c r="EB51" s="19" t="s">
        <v>352</v>
      </c>
      <c r="EC51" s="19">
        <v>1242</v>
      </c>
      <c r="ED51" s="19">
        <v>895.7</v>
      </c>
      <c r="EE51" s="19" t="s">
        <v>977</v>
      </c>
      <c r="EF51" s="116">
        <v>2.2000000000000002</v>
      </c>
      <c r="EG51" s="116">
        <v>1.6</v>
      </c>
      <c r="EH51" s="19" t="s">
        <v>549</v>
      </c>
    </row>
    <row r="52" spans="1:138" ht="16.5" x14ac:dyDescent="0.25">
      <c r="A52" s="624"/>
      <c r="B52" s="708" t="s">
        <v>115</v>
      </c>
      <c r="C52" s="78" t="s">
        <v>94</v>
      </c>
      <c r="D52" s="19">
        <v>96603</v>
      </c>
      <c r="E52" s="19">
        <v>8811.9</v>
      </c>
      <c r="F52" s="19" t="s">
        <v>202</v>
      </c>
      <c r="G52" s="19">
        <v>28533</v>
      </c>
      <c r="H52" s="19">
        <v>5553.8</v>
      </c>
      <c r="I52" s="19" t="s">
        <v>217</v>
      </c>
      <c r="J52" s="116">
        <v>29.5</v>
      </c>
      <c r="K52" s="116">
        <v>5.0999999999999996</v>
      </c>
      <c r="L52" s="19" t="s">
        <v>210</v>
      </c>
      <c r="M52" s="19">
        <v>54296</v>
      </c>
      <c r="N52" s="19">
        <v>6403.2</v>
      </c>
      <c r="O52" s="19" t="s">
        <v>387</v>
      </c>
      <c r="P52" s="116">
        <v>56.2</v>
      </c>
      <c r="Q52" s="116">
        <v>4.8</v>
      </c>
      <c r="R52" s="19" t="s">
        <v>290</v>
      </c>
      <c r="S52" s="19">
        <v>9491</v>
      </c>
      <c r="T52" s="19">
        <v>3410.8</v>
      </c>
      <c r="U52" s="19" t="s">
        <v>457</v>
      </c>
      <c r="V52" s="116">
        <v>9.8000000000000007</v>
      </c>
      <c r="W52" s="116">
        <v>3.3</v>
      </c>
      <c r="X52" s="19" t="s">
        <v>404</v>
      </c>
      <c r="Y52" s="19">
        <v>4283</v>
      </c>
      <c r="Z52" s="19">
        <v>1934.5</v>
      </c>
      <c r="AA52" s="19" t="s">
        <v>565</v>
      </c>
      <c r="AB52" s="116">
        <v>4.4000000000000004</v>
      </c>
      <c r="AC52" s="116">
        <v>1.9</v>
      </c>
      <c r="AD52" s="19" t="s">
        <v>382</v>
      </c>
      <c r="AE52" s="19">
        <v>113324</v>
      </c>
      <c r="AF52" s="19">
        <v>10993.8</v>
      </c>
      <c r="AG52" s="19" t="s">
        <v>389</v>
      </c>
      <c r="AH52" s="19">
        <v>43428</v>
      </c>
      <c r="AI52" s="19">
        <v>7228.8</v>
      </c>
      <c r="AJ52" s="19" t="s">
        <v>211</v>
      </c>
      <c r="AK52" s="116">
        <v>38.299999999999997</v>
      </c>
      <c r="AL52" s="116">
        <v>3.9</v>
      </c>
      <c r="AM52" s="19" t="s">
        <v>296</v>
      </c>
      <c r="AN52" s="19">
        <v>56348</v>
      </c>
      <c r="AO52" s="19">
        <v>6087.8</v>
      </c>
      <c r="AP52" s="19" t="s">
        <v>207</v>
      </c>
      <c r="AQ52" s="116">
        <v>49.7</v>
      </c>
      <c r="AR52" s="116">
        <v>4</v>
      </c>
      <c r="AS52" s="19" t="s">
        <v>190</v>
      </c>
      <c r="AT52" s="19">
        <v>11488</v>
      </c>
      <c r="AU52" s="19">
        <v>3399.3</v>
      </c>
      <c r="AV52" s="19" t="s">
        <v>541</v>
      </c>
      <c r="AW52" s="116">
        <v>10.1</v>
      </c>
      <c r="AX52" s="116">
        <v>3</v>
      </c>
      <c r="AY52" s="19" t="s">
        <v>540</v>
      </c>
      <c r="AZ52" s="19">
        <v>2058</v>
      </c>
      <c r="BA52" s="19">
        <v>1116.3</v>
      </c>
      <c r="BB52" s="19" t="s">
        <v>732</v>
      </c>
      <c r="BC52" s="116">
        <v>1.8</v>
      </c>
      <c r="BD52" s="116">
        <v>1</v>
      </c>
      <c r="BE52" s="19" t="s">
        <v>352</v>
      </c>
      <c r="BF52" s="19">
        <v>12113</v>
      </c>
      <c r="BG52" s="19">
        <v>3421.5</v>
      </c>
      <c r="BH52" s="19" t="s">
        <v>581</v>
      </c>
      <c r="BI52" s="19">
        <v>2944</v>
      </c>
      <c r="BJ52" s="19">
        <v>1550.4</v>
      </c>
      <c r="BK52" s="19" t="s">
        <v>715</v>
      </c>
      <c r="BL52" s="116">
        <v>24.3</v>
      </c>
      <c r="BM52" s="116">
        <v>10.6</v>
      </c>
      <c r="BN52" s="19" t="s">
        <v>466</v>
      </c>
      <c r="BO52" s="19">
        <v>7340</v>
      </c>
      <c r="BP52" s="19">
        <v>2634.7</v>
      </c>
      <c r="BQ52" s="19" t="s">
        <v>457</v>
      </c>
      <c r="BR52" s="116">
        <v>60.6</v>
      </c>
      <c r="BS52" s="116">
        <v>12.4</v>
      </c>
      <c r="BT52" s="19" t="s">
        <v>305</v>
      </c>
      <c r="BU52" s="19">
        <v>1069</v>
      </c>
      <c r="BV52" s="19">
        <v>828.2</v>
      </c>
      <c r="BW52" s="19" t="s">
        <v>1142</v>
      </c>
      <c r="BX52" s="116">
        <v>8.8000000000000007</v>
      </c>
      <c r="BY52" s="116">
        <v>7.1</v>
      </c>
      <c r="BZ52" s="19" t="s">
        <v>972</v>
      </c>
      <c r="CA52" s="19">
        <v>759</v>
      </c>
      <c r="CB52" s="19">
        <v>883.7</v>
      </c>
      <c r="CC52" s="19" t="s">
        <v>601</v>
      </c>
      <c r="CD52" s="116">
        <v>6.3</v>
      </c>
      <c r="CE52" s="116">
        <v>6.9</v>
      </c>
      <c r="CF52" s="19" t="s">
        <v>344</v>
      </c>
      <c r="CG52" s="19">
        <v>387992</v>
      </c>
      <c r="CH52" s="19">
        <v>4928.6000000000004</v>
      </c>
      <c r="CI52" s="19" t="s">
        <v>159</v>
      </c>
      <c r="CJ52" s="19">
        <v>320254</v>
      </c>
      <c r="CK52" s="19">
        <v>6067.2</v>
      </c>
      <c r="CL52" s="19" t="s">
        <v>181</v>
      </c>
      <c r="CM52" s="116">
        <v>82.5</v>
      </c>
      <c r="CN52" s="116">
        <v>1.5</v>
      </c>
      <c r="CO52" s="19" t="s">
        <v>164</v>
      </c>
      <c r="CP52" s="19">
        <v>65165</v>
      </c>
      <c r="CQ52" s="19">
        <v>6079.7</v>
      </c>
      <c r="CR52" s="19" t="s">
        <v>208</v>
      </c>
      <c r="CS52" s="116">
        <v>16.8</v>
      </c>
      <c r="CT52" s="116">
        <v>1.5</v>
      </c>
      <c r="CU52" s="19" t="s">
        <v>203</v>
      </c>
      <c r="CV52" s="19">
        <v>2178</v>
      </c>
      <c r="CW52" s="19">
        <v>1054.5</v>
      </c>
      <c r="CX52" s="19" t="s">
        <v>354</v>
      </c>
      <c r="CY52" s="116">
        <v>0.6</v>
      </c>
      <c r="CZ52" s="116">
        <v>0.3</v>
      </c>
      <c r="DA52" s="19" t="s">
        <v>639</v>
      </c>
      <c r="DB52" s="19">
        <v>394</v>
      </c>
      <c r="DC52" s="19">
        <v>403.2</v>
      </c>
      <c r="DD52" s="19" t="s">
        <v>670</v>
      </c>
      <c r="DE52" s="116">
        <v>0.1</v>
      </c>
      <c r="DF52" s="116">
        <v>0.1</v>
      </c>
      <c r="DG52" s="19" t="s">
        <v>604</v>
      </c>
      <c r="DH52" s="19">
        <v>136984</v>
      </c>
      <c r="DI52" s="19">
        <v>9753.5</v>
      </c>
      <c r="DJ52" s="19" t="s">
        <v>212</v>
      </c>
      <c r="DK52" s="19">
        <v>73174</v>
      </c>
      <c r="DL52" s="19">
        <v>7806.3</v>
      </c>
      <c r="DM52" s="19" t="s">
        <v>209</v>
      </c>
      <c r="DN52" s="116">
        <v>53.4</v>
      </c>
      <c r="DO52" s="116">
        <v>4.3</v>
      </c>
      <c r="DP52" s="19" t="s">
        <v>190</v>
      </c>
      <c r="DQ52" s="19">
        <v>54853</v>
      </c>
      <c r="DR52" s="19">
        <v>7182.5</v>
      </c>
      <c r="DS52" s="19" t="s">
        <v>276</v>
      </c>
      <c r="DT52" s="116">
        <v>40</v>
      </c>
      <c r="DU52" s="116">
        <v>4.3</v>
      </c>
      <c r="DV52" s="19" t="s">
        <v>207</v>
      </c>
      <c r="DW52" s="19">
        <v>6596</v>
      </c>
      <c r="DX52" s="19">
        <v>2696.7</v>
      </c>
      <c r="DY52" s="19" t="s">
        <v>313</v>
      </c>
      <c r="DZ52" s="116">
        <v>4.8</v>
      </c>
      <c r="EA52" s="116">
        <v>1.9</v>
      </c>
      <c r="EB52" s="19" t="s">
        <v>725</v>
      </c>
      <c r="EC52" s="19">
        <v>2359</v>
      </c>
      <c r="ED52" s="19">
        <v>1374.7</v>
      </c>
      <c r="EE52" s="19" t="s">
        <v>443</v>
      </c>
      <c r="EF52" s="116">
        <v>1.7</v>
      </c>
      <c r="EG52" s="116">
        <v>1</v>
      </c>
      <c r="EH52" s="19" t="s">
        <v>353</v>
      </c>
    </row>
    <row r="53" spans="1:138" ht="15" customHeight="1" x14ac:dyDescent="0.25">
      <c r="A53" s="624"/>
      <c r="B53" s="709"/>
      <c r="C53" s="78" t="s">
        <v>1091</v>
      </c>
      <c r="D53" s="19">
        <v>45781</v>
      </c>
      <c r="E53" s="19">
        <v>5467.2</v>
      </c>
      <c r="F53" s="19" t="s">
        <v>199</v>
      </c>
      <c r="G53" s="19">
        <v>11324</v>
      </c>
      <c r="H53" s="19">
        <v>3315.6</v>
      </c>
      <c r="I53" s="19" t="s">
        <v>540</v>
      </c>
      <c r="J53" s="116">
        <v>24.7</v>
      </c>
      <c r="K53" s="116">
        <v>6.4</v>
      </c>
      <c r="L53" s="19" t="s">
        <v>338</v>
      </c>
      <c r="M53" s="19">
        <v>27679</v>
      </c>
      <c r="N53" s="19">
        <v>3968.8</v>
      </c>
      <c r="O53" s="19" t="s">
        <v>496</v>
      </c>
      <c r="P53" s="116">
        <v>60.5</v>
      </c>
      <c r="Q53" s="116">
        <v>6.4</v>
      </c>
      <c r="R53" s="19" t="s">
        <v>209</v>
      </c>
      <c r="S53" s="19">
        <v>3999</v>
      </c>
      <c r="T53" s="19">
        <v>1937.8</v>
      </c>
      <c r="U53" s="19" t="s">
        <v>354</v>
      </c>
      <c r="V53" s="116">
        <v>8.6999999999999993</v>
      </c>
      <c r="W53" s="116">
        <v>4</v>
      </c>
      <c r="X53" s="19" t="s">
        <v>557</v>
      </c>
      <c r="Y53" s="19">
        <v>2778</v>
      </c>
      <c r="Z53" s="19">
        <v>1508.6</v>
      </c>
      <c r="AA53" s="19" t="s">
        <v>732</v>
      </c>
      <c r="AB53" s="116">
        <v>6.1</v>
      </c>
      <c r="AC53" s="116">
        <v>3.1</v>
      </c>
      <c r="AD53" s="19" t="s">
        <v>707</v>
      </c>
      <c r="AE53" s="19">
        <v>57383</v>
      </c>
      <c r="AF53" s="19">
        <v>6877.6</v>
      </c>
      <c r="AG53" s="19" t="s">
        <v>199</v>
      </c>
      <c r="AH53" s="19">
        <v>20909</v>
      </c>
      <c r="AI53" s="19">
        <v>4766.3999999999996</v>
      </c>
      <c r="AJ53" s="19" t="s">
        <v>395</v>
      </c>
      <c r="AK53" s="116">
        <v>36.4</v>
      </c>
      <c r="AL53" s="116">
        <v>6</v>
      </c>
      <c r="AM53" s="19" t="s">
        <v>470</v>
      </c>
      <c r="AN53" s="19">
        <v>29383</v>
      </c>
      <c r="AO53" s="19">
        <v>4267.7</v>
      </c>
      <c r="AP53" s="19" t="s">
        <v>511</v>
      </c>
      <c r="AQ53" s="116">
        <v>51.2</v>
      </c>
      <c r="AR53" s="116">
        <v>5.9</v>
      </c>
      <c r="AS53" s="19" t="s">
        <v>388</v>
      </c>
      <c r="AT53" s="19">
        <v>6380</v>
      </c>
      <c r="AU53" s="19">
        <v>2482.9</v>
      </c>
      <c r="AV53" s="19" t="s">
        <v>335</v>
      </c>
      <c r="AW53" s="116">
        <v>11.1</v>
      </c>
      <c r="AX53" s="116">
        <v>4.2</v>
      </c>
      <c r="AY53" s="19" t="s">
        <v>636</v>
      </c>
      <c r="AZ53" s="19">
        <v>710</v>
      </c>
      <c r="BA53" s="19">
        <v>646.20000000000005</v>
      </c>
      <c r="BB53" s="19" t="s">
        <v>1143</v>
      </c>
      <c r="BC53" s="116">
        <v>1.2</v>
      </c>
      <c r="BD53" s="116">
        <v>1.1000000000000001</v>
      </c>
      <c r="BE53" s="19" t="s">
        <v>867</v>
      </c>
      <c r="BF53" s="19">
        <v>6490</v>
      </c>
      <c r="BG53" s="19">
        <v>2108.8000000000002</v>
      </c>
      <c r="BH53" s="19" t="s">
        <v>560</v>
      </c>
      <c r="BI53" s="19">
        <v>1400</v>
      </c>
      <c r="BJ53" s="19">
        <v>994.1</v>
      </c>
      <c r="BK53" s="19" t="s">
        <v>858</v>
      </c>
      <c r="BL53" s="116">
        <v>21.6</v>
      </c>
      <c r="BM53" s="116">
        <v>14.1</v>
      </c>
      <c r="BN53" s="19" t="s">
        <v>547</v>
      </c>
      <c r="BO53" s="19">
        <v>4151</v>
      </c>
      <c r="BP53" s="19">
        <v>1821.4</v>
      </c>
      <c r="BQ53" s="19" t="s">
        <v>514</v>
      </c>
      <c r="BR53" s="116">
        <v>64</v>
      </c>
      <c r="BS53" s="116">
        <v>16</v>
      </c>
      <c r="BT53" s="19" t="s">
        <v>730</v>
      </c>
      <c r="BU53" s="19">
        <v>790</v>
      </c>
      <c r="BV53" s="19">
        <v>677.2</v>
      </c>
      <c r="BW53" s="19" t="s">
        <v>633</v>
      </c>
      <c r="BX53" s="116">
        <v>12.2</v>
      </c>
      <c r="BY53" s="116">
        <v>10.199999999999999</v>
      </c>
      <c r="BZ53" s="19" t="s">
        <v>654</v>
      </c>
      <c r="CA53" s="19">
        <v>148</v>
      </c>
      <c r="CB53" s="19">
        <v>284.39999999999998</v>
      </c>
      <c r="CC53" s="19" t="s">
        <v>770</v>
      </c>
      <c r="CD53" s="116">
        <v>2.2999999999999998</v>
      </c>
      <c r="CE53" s="116">
        <v>4.4000000000000004</v>
      </c>
      <c r="CF53" s="19" t="s">
        <v>1144</v>
      </c>
      <c r="CG53" s="19">
        <v>193802</v>
      </c>
      <c r="CH53" s="19">
        <v>3813.6</v>
      </c>
      <c r="CI53" s="19" t="s">
        <v>181</v>
      </c>
      <c r="CJ53" s="19">
        <v>159625</v>
      </c>
      <c r="CK53" s="19">
        <v>4394.5</v>
      </c>
      <c r="CL53" s="19" t="s">
        <v>179</v>
      </c>
      <c r="CM53" s="116">
        <v>82.4</v>
      </c>
      <c r="CN53" s="116">
        <v>2.2999999999999998</v>
      </c>
      <c r="CO53" s="19" t="s">
        <v>179</v>
      </c>
      <c r="CP53" s="19">
        <v>33381</v>
      </c>
      <c r="CQ53" s="19">
        <v>4776.3</v>
      </c>
      <c r="CR53" s="19" t="s">
        <v>496</v>
      </c>
      <c r="CS53" s="116">
        <v>17.2</v>
      </c>
      <c r="CT53" s="116">
        <v>2.2999999999999998</v>
      </c>
      <c r="CU53" s="19" t="s">
        <v>279</v>
      </c>
      <c r="CV53" s="19">
        <v>677</v>
      </c>
      <c r="CW53" s="19">
        <v>466.5</v>
      </c>
      <c r="CX53" s="19" t="s">
        <v>623</v>
      </c>
      <c r="CY53" s="116">
        <v>0.3</v>
      </c>
      <c r="CZ53" s="116">
        <v>0.2</v>
      </c>
      <c r="DA53" s="19" t="s">
        <v>623</v>
      </c>
      <c r="DB53" s="19">
        <v>117</v>
      </c>
      <c r="DC53" s="19">
        <v>167.4</v>
      </c>
      <c r="DD53" s="19" t="s">
        <v>877</v>
      </c>
      <c r="DE53" s="116">
        <v>0.1</v>
      </c>
      <c r="DF53" s="116">
        <v>0.1</v>
      </c>
      <c r="DG53" s="19" t="s">
        <v>878</v>
      </c>
      <c r="DH53" s="19">
        <v>68302</v>
      </c>
      <c r="DI53" s="19">
        <v>6308.6</v>
      </c>
      <c r="DJ53" s="19" t="s">
        <v>202</v>
      </c>
      <c r="DK53" s="19">
        <v>32945</v>
      </c>
      <c r="DL53" s="19">
        <v>4745.2</v>
      </c>
      <c r="DM53" s="19" t="s">
        <v>496</v>
      </c>
      <c r="DN53" s="116">
        <v>48.2</v>
      </c>
      <c r="DO53" s="116">
        <v>5.6</v>
      </c>
      <c r="DP53" s="19" t="s">
        <v>388</v>
      </c>
      <c r="DQ53" s="19">
        <v>30536</v>
      </c>
      <c r="DR53" s="19">
        <v>5042.3</v>
      </c>
      <c r="DS53" s="19" t="s">
        <v>271</v>
      </c>
      <c r="DT53" s="116">
        <v>44.7</v>
      </c>
      <c r="DU53" s="116">
        <v>5.6</v>
      </c>
      <c r="DV53" s="19" t="s">
        <v>204</v>
      </c>
      <c r="DW53" s="19">
        <v>3398</v>
      </c>
      <c r="DX53" s="19">
        <v>1511.9</v>
      </c>
      <c r="DY53" s="19" t="s">
        <v>564</v>
      </c>
      <c r="DZ53" s="116">
        <v>5</v>
      </c>
      <c r="EA53" s="116">
        <v>2.2000000000000002</v>
      </c>
      <c r="EB53" s="19" t="s">
        <v>656</v>
      </c>
      <c r="EC53" s="19">
        <v>1421</v>
      </c>
      <c r="ED53" s="19">
        <v>1166.3</v>
      </c>
      <c r="EE53" s="19" t="s">
        <v>374</v>
      </c>
      <c r="EF53" s="116">
        <v>2.1</v>
      </c>
      <c r="EG53" s="116">
        <v>1.7</v>
      </c>
      <c r="EH53" s="19" t="s">
        <v>980</v>
      </c>
    </row>
    <row r="54" spans="1:138" ht="16.5" x14ac:dyDescent="0.25">
      <c r="A54" s="624"/>
      <c r="B54" s="709"/>
      <c r="C54" s="78" t="s">
        <v>1092</v>
      </c>
      <c r="D54" s="19">
        <v>50821</v>
      </c>
      <c r="E54" s="19">
        <v>5316.7</v>
      </c>
      <c r="F54" s="19" t="s">
        <v>201</v>
      </c>
      <c r="G54" s="19">
        <v>17208</v>
      </c>
      <c r="H54" s="19">
        <v>3885</v>
      </c>
      <c r="I54" s="19" t="s">
        <v>223</v>
      </c>
      <c r="J54" s="116">
        <v>33.9</v>
      </c>
      <c r="K54" s="116">
        <v>6.5</v>
      </c>
      <c r="L54" s="19" t="s">
        <v>215</v>
      </c>
      <c r="M54" s="19">
        <v>26617</v>
      </c>
      <c r="N54" s="19">
        <v>3938.1</v>
      </c>
      <c r="O54" s="19" t="s">
        <v>383</v>
      </c>
      <c r="P54" s="116">
        <v>52.4</v>
      </c>
      <c r="Q54" s="116">
        <v>6.4</v>
      </c>
      <c r="R54" s="19" t="s">
        <v>177</v>
      </c>
      <c r="S54" s="19">
        <v>5492</v>
      </c>
      <c r="T54" s="19">
        <v>2495.8000000000002</v>
      </c>
      <c r="U54" s="19" t="s">
        <v>557</v>
      </c>
      <c r="V54" s="116">
        <v>10.8</v>
      </c>
      <c r="W54" s="116">
        <v>4.7</v>
      </c>
      <c r="X54" s="19" t="s">
        <v>598</v>
      </c>
      <c r="Y54" s="19">
        <v>1504</v>
      </c>
      <c r="Z54" s="19">
        <v>954.3</v>
      </c>
      <c r="AA54" s="19" t="s">
        <v>896</v>
      </c>
      <c r="AB54" s="116">
        <v>3</v>
      </c>
      <c r="AC54" s="116">
        <v>1.8</v>
      </c>
      <c r="AD54" s="19" t="s">
        <v>607</v>
      </c>
      <c r="AE54" s="19">
        <v>55940</v>
      </c>
      <c r="AF54" s="19">
        <v>5810.3</v>
      </c>
      <c r="AG54" s="19" t="s">
        <v>201</v>
      </c>
      <c r="AH54" s="19">
        <v>22519</v>
      </c>
      <c r="AI54" s="19">
        <v>3999.1</v>
      </c>
      <c r="AJ54" s="19" t="s">
        <v>486</v>
      </c>
      <c r="AK54" s="116">
        <v>40.299999999999997</v>
      </c>
      <c r="AL54" s="116">
        <v>4.9000000000000004</v>
      </c>
      <c r="AM54" s="19" t="s">
        <v>177</v>
      </c>
      <c r="AN54" s="19">
        <v>26965</v>
      </c>
      <c r="AO54" s="19">
        <v>3825.9</v>
      </c>
      <c r="AP54" s="19" t="s">
        <v>372</v>
      </c>
      <c r="AQ54" s="116">
        <v>48.2</v>
      </c>
      <c r="AR54" s="116">
        <v>5.2</v>
      </c>
      <c r="AS54" s="19" t="s">
        <v>207</v>
      </c>
      <c r="AT54" s="19">
        <v>5108</v>
      </c>
      <c r="AU54" s="19">
        <v>2012.1</v>
      </c>
      <c r="AV54" s="19" t="s">
        <v>415</v>
      </c>
      <c r="AW54" s="116">
        <v>9.1</v>
      </c>
      <c r="AX54" s="116">
        <v>3.6</v>
      </c>
      <c r="AY54" s="19" t="s">
        <v>455</v>
      </c>
      <c r="AZ54" s="19">
        <v>1348</v>
      </c>
      <c r="BA54" s="19">
        <v>934.2</v>
      </c>
      <c r="BB54" s="19" t="s">
        <v>528</v>
      </c>
      <c r="BC54" s="116">
        <v>2.4</v>
      </c>
      <c r="BD54" s="116">
        <v>1.7</v>
      </c>
      <c r="BE54" s="19" t="s">
        <v>528</v>
      </c>
      <c r="BF54" s="19">
        <v>5623</v>
      </c>
      <c r="BG54" s="19">
        <v>2091.6</v>
      </c>
      <c r="BH54" s="19" t="s">
        <v>446</v>
      </c>
      <c r="BI54" s="19">
        <v>1543</v>
      </c>
      <c r="BJ54" s="19">
        <v>1012.1</v>
      </c>
      <c r="BK54" s="19" t="s">
        <v>748</v>
      </c>
      <c r="BL54" s="116">
        <v>27.5</v>
      </c>
      <c r="BM54" s="116">
        <v>15.9</v>
      </c>
      <c r="BN54" s="19" t="s">
        <v>693</v>
      </c>
      <c r="BO54" s="19">
        <v>3188</v>
      </c>
      <c r="BP54" s="19">
        <v>1572.4</v>
      </c>
      <c r="BQ54" s="19" t="s">
        <v>303</v>
      </c>
      <c r="BR54" s="116">
        <v>56.7</v>
      </c>
      <c r="BS54" s="116">
        <v>18.399999999999999</v>
      </c>
      <c r="BT54" s="19" t="s">
        <v>560</v>
      </c>
      <c r="BU54" s="19">
        <v>279</v>
      </c>
      <c r="BV54" s="19">
        <v>507</v>
      </c>
      <c r="BW54" s="19" t="s">
        <v>1117</v>
      </c>
      <c r="BX54" s="116">
        <v>5</v>
      </c>
      <c r="BY54" s="116">
        <v>8.9</v>
      </c>
      <c r="BZ54" s="19" t="s">
        <v>1145</v>
      </c>
      <c r="CA54" s="19">
        <v>611</v>
      </c>
      <c r="CB54" s="19">
        <v>833.2</v>
      </c>
      <c r="CC54" s="19" t="s">
        <v>847</v>
      </c>
      <c r="CD54" s="116">
        <v>10.9</v>
      </c>
      <c r="CE54" s="116">
        <v>13.7</v>
      </c>
      <c r="CF54" s="19" t="s">
        <v>914</v>
      </c>
      <c r="CG54" s="19">
        <v>194189</v>
      </c>
      <c r="CH54" s="19">
        <v>2764.8</v>
      </c>
      <c r="CI54" s="19" t="s">
        <v>162</v>
      </c>
      <c r="CJ54" s="19">
        <v>160628</v>
      </c>
      <c r="CK54" s="19">
        <v>4188.2</v>
      </c>
      <c r="CL54" s="19" t="s">
        <v>168</v>
      </c>
      <c r="CM54" s="116">
        <v>82.7</v>
      </c>
      <c r="CN54" s="116">
        <v>2.2000000000000002</v>
      </c>
      <c r="CO54" s="19" t="s">
        <v>168</v>
      </c>
      <c r="CP54" s="19">
        <v>31783</v>
      </c>
      <c r="CQ54" s="19">
        <v>4328.3999999999996</v>
      </c>
      <c r="CR54" s="19" t="s">
        <v>279</v>
      </c>
      <c r="CS54" s="116">
        <v>16.399999999999999</v>
      </c>
      <c r="CT54" s="116">
        <v>2.2000000000000002</v>
      </c>
      <c r="CU54" s="19" t="s">
        <v>276</v>
      </c>
      <c r="CV54" s="19">
        <v>1500</v>
      </c>
      <c r="CW54" s="19">
        <v>859.2</v>
      </c>
      <c r="CX54" s="19" t="s">
        <v>423</v>
      </c>
      <c r="CY54" s="116">
        <v>0.8</v>
      </c>
      <c r="CZ54" s="116">
        <v>0.4</v>
      </c>
      <c r="DA54" s="19" t="s">
        <v>684</v>
      </c>
      <c r="DB54" s="19">
        <v>276</v>
      </c>
      <c r="DC54" s="19">
        <v>366.8</v>
      </c>
      <c r="DD54" s="19" t="s">
        <v>931</v>
      </c>
      <c r="DE54" s="116">
        <v>0.1</v>
      </c>
      <c r="DF54" s="116">
        <v>0.2</v>
      </c>
      <c r="DG54" s="19" t="s">
        <v>661</v>
      </c>
      <c r="DH54" s="19">
        <v>68682</v>
      </c>
      <c r="DI54" s="19">
        <v>5273.7</v>
      </c>
      <c r="DJ54" s="19" t="s">
        <v>174</v>
      </c>
      <c r="DK54" s="19">
        <v>40229</v>
      </c>
      <c r="DL54" s="19">
        <v>4688.8</v>
      </c>
      <c r="DM54" s="19" t="s">
        <v>388</v>
      </c>
      <c r="DN54" s="116">
        <v>58.6</v>
      </c>
      <c r="DO54" s="116">
        <v>5</v>
      </c>
      <c r="DP54" s="19" t="s">
        <v>206</v>
      </c>
      <c r="DQ54" s="19">
        <v>24317</v>
      </c>
      <c r="DR54" s="19">
        <v>3800.1</v>
      </c>
      <c r="DS54" s="19" t="s">
        <v>371</v>
      </c>
      <c r="DT54" s="116">
        <v>35.4</v>
      </c>
      <c r="DU54" s="116">
        <v>4.9000000000000004</v>
      </c>
      <c r="DV54" s="19" t="s">
        <v>359</v>
      </c>
      <c r="DW54" s="19">
        <v>3197</v>
      </c>
      <c r="DX54" s="19">
        <v>1488.1</v>
      </c>
      <c r="DY54" s="19" t="s">
        <v>574</v>
      </c>
      <c r="DZ54" s="116">
        <v>4.7</v>
      </c>
      <c r="EA54" s="116">
        <v>2.1</v>
      </c>
      <c r="EB54" s="19" t="s">
        <v>334</v>
      </c>
      <c r="EC54" s="19">
        <v>937</v>
      </c>
      <c r="ED54" s="19">
        <v>807.3</v>
      </c>
      <c r="EE54" s="19" t="s">
        <v>767</v>
      </c>
      <c r="EF54" s="116">
        <v>1.4</v>
      </c>
      <c r="EG54" s="116">
        <v>1.2</v>
      </c>
      <c r="EH54" s="19" t="s">
        <v>633</v>
      </c>
    </row>
    <row r="55" spans="1:138" ht="16.5" x14ac:dyDescent="0.25">
      <c r="A55" s="624"/>
      <c r="B55" s="708" t="s">
        <v>116</v>
      </c>
      <c r="C55" s="78" t="s">
        <v>94</v>
      </c>
      <c r="D55" s="19">
        <v>214826</v>
      </c>
      <c r="E55" s="19">
        <v>25907.7</v>
      </c>
      <c r="F55" s="19" t="s">
        <v>177</v>
      </c>
      <c r="G55" s="19">
        <v>39584</v>
      </c>
      <c r="H55" s="19">
        <v>7947.3</v>
      </c>
      <c r="I55" s="19" t="s">
        <v>288</v>
      </c>
      <c r="J55" s="116">
        <v>18.399999999999999</v>
      </c>
      <c r="K55" s="116">
        <v>3.6</v>
      </c>
      <c r="L55" s="19" t="s">
        <v>217</v>
      </c>
      <c r="M55" s="19">
        <v>142199</v>
      </c>
      <c r="N55" s="19">
        <v>23083</v>
      </c>
      <c r="O55" s="19" t="s">
        <v>470</v>
      </c>
      <c r="P55" s="116">
        <v>66.2</v>
      </c>
      <c r="Q55" s="116">
        <v>5.2</v>
      </c>
      <c r="R55" s="19" t="s">
        <v>173</v>
      </c>
      <c r="S55" s="19">
        <v>20276</v>
      </c>
      <c r="T55" s="19">
        <v>5748.2</v>
      </c>
      <c r="U55" s="19" t="s">
        <v>645</v>
      </c>
      <c r="V55" s="116">
        <v>9.4</v>
      </c>
      <c r="W55" s="116">
        <v>2.6</v>
      </c>
      <c r="X55" s="19" t="s">
        <v>286</v>
      </c>
      <c r="Y55" s="19">
        <v>12767</v>
      </c>
      <c r="Z55" s="19">
        <v>5191.2</v>
      </c>
      <c r="AA55" s="19" t="s">
        <v>606</v>
      </c>
      <c r="AB55" s="116">
        <v>5.9</v>
      </c>
      <c r="AC55" s="116">
        <v>2.4</v>
      </c>
      <c r="AD55" s="19" t="s">
        <v>426</v>
      </c>
      <c r="AE55" s="19">
        <v>203371</v>
      </c>
      <c r="AF55" s="19">
        <v>30020.1</v>
      </c>
      <c r="AG55" s="19" t="s">
        <v>383</v>
      </c>
      <c r="AH55" s="19">
        <v>75876</v>
      </c>
      <c r="AI55" s="19">
        <v>16129.5</v>
      </c>
      <c r="AJ55" s="19" t="s">
        <v>369</v>
      </c>
      <c r="AK55" s="116">
        <v>37.299999999999997</v>
      </c>
      <c r="AL55" s="116">
        <v>5</v>
      </c>
      <c r="AM55" s="19" t="s">
        <v>279</v>
      </c>
      <c r="AN55" s="19">
        <v>112329</v>
      </c>
      <c r="AO55" s="19">
        <v>18571</v>
      </c>
      <c r="AP55" s="19" t="s">
        <v>271</v>
      </c>
      <c r="AQ55" s="116">
        <v>55.2</v>
      </c>
      <c r="AR55" s="116">
        <v>5.3</v>
      </c>
      <c r="AS55" s="19" t="s">
        <v>389</v>
      </c>
      <c r="AT55" s="19">
        <v>14127</v>
      </c>
      <c r="AU55" s="19">
        <v>5728</v>
      </c>
      <c r="AV55" s="19" t="s">
        <v>606</v>
      </c>
      <c r="AW55" s="116">
        <v>6.9</v>
      </c>
      <c r="AX55" s="116">
        <v>2.6</v>
      </c>
      <c r="AY55" s="19" t="s">
        <v>446</v>
      </c>
      <c r="AZ55" s="19">
        <v>1039</v>
      </c>
      <c r="BA55" s="19">
        <v>1268</v>
      </c>
      <c r="BB55" s="19" t="s">
        <v>822</v>
      </c>
      <c r="BC55" s="116">
        <v>0.5</v>
      </c>
      <c r="BD55" s="116">
        <v>0.6</v>
      </c>
      <c r="BE55" s="19" t="s">
        <v>325</v>
      </c>
      <c r="BF55" s="19">
        <v>30424</v>
      </c>
      <c r="BG55" s="19">
        <v>8795.1</v>
      </c>
      <c r="BH55" s="19" t="s">
        <v>499</v>
      </c>
      <c r="BI55" s="19">
        <v>6007</v>
      </c>
      <c r="BJ55" s="19">
        <v>2741</v>
      </c>
      <c r="BK55" s="19" t="s">
        <v>439</v>
      </c>
      <c r="BL55" s="116">
        <v>19.7</v>
      </c>
      <c r="BM55" s="116">
        <v>7.9</v>
      </c>
      <c r="BN55" s="19" t="s">
        <v>282</v>
      </c>
      <c r="BO55" s="19">
        <v>21469</v>
      </c>
      <c r="BP55" s="19">
        <v>7350.6</v>
      </c>
      <c r="BQ55" s="19" t="s">
        <v>554</v>
      </c>
      <c r="BR55" s="116">
        <v>70.599999999999994</v>
      </c>
      <c r="BS55" s="116">
        <v>9.6</v>
      </c>
      <c r="BT55" s="19" t="s">
        <v>279</v>
      </c>
      <c r="BU55" s="19">
        <v>2080</v>
      </c>
      <c r="BV55" s="19">
        <v>1568.9</v>
      </c>
      <c r="BW55" s="19" t="s">
        <v>402</v>
      </c>
      <c r="BX55" s="116">
        <v>6.8</v>
      </c>
      <c r="BY55" s="116">
        <v>5.0999999999999996</v>
      </c>
      <c r="BZ55" s="19" t="s">
        <v>403</v>
      </c>
      <c r="CA55" s="19">
        <v>866</v>
      </c>
      <c r="CB55" s="19">
        <v>1117.9000000000001</v>
      </c>
      <c r="CC55" s="19" t="s">
        <v>660</v>
      </c>
      <c r="CD55" s="116">
        <v>2.8</v>
      </c>
      <c r="CE55" s="116">
        <v>3.6</v>
      </c>
      <c r="CF55" s="19" t="s">
        <v>400</v>
      </c>
      <c r="CG55" s="19">
        <v>1289971</v>
      </c>
      <c r="CH55" s="19">
        <v>23622.2</v>
      </c>
      <c r="CI55" s="19" t="s">
        <v>164</v>
      </c>
      <c r="CJ55" s="19">
        <v>917375</v>
      </c>
      <c r="CK55" s="19">
        <v>39286.1</v>
      </c>
      <c r="CL55" s="19" t="s">
        <v>188</v>
      </c>
      <c r="CM55" s="116">
        <v>71.099999999999994</v>
      </c>
      <c r="CN55" s="116">
        <v>2.7</v>
      </c>
      <c r="CO55" s="19" t="s">
        <v>167</v>
      </c>
      <c r="CP55" s="19">
        <v>340601</v>
      </c>
      <c r="CQ55" s="19">
        <v>34887.1</v>
      </c>
      <c r="CR55" s="19" t="s">
        <v>296</v>
      </c>
      <c r="CS55" s="116">
        <v>26.4</v>
      </c>
      <c r="CT55" s="116">
        <v>2.7</v>
      </c>
      <c r="CU55" s="19" t="s">
        <v>296</v>
      </c>
      <c r="CV55" s="19">
        <v>27494</v>
      </c>
      <c r="CW55" s="19">
        <v>8610.9</v>
      </c>
      <c r="CX55" s="19" t="s">
        <v>692</v>
      </c>
      <c r="CY55" s="116">
        <v>2.1</v>
      </c>
      <c r="CZ55" s="116">
        <v>0.7</v>
      </c>
      <c r="DA55" s="19" t="s">
        <v>311</v>
      </c>
      <c r="DB55" s="19">
        <v>4500</v>
      </c>
      <c r="DC55" s="19">
        <v>4282</v>
      </c>
      <c r="DD55" s="19" t="s">
        <v>1146</v>
      </c>
      <c r="DE55" s="116">
        <v>0.3</v>
      </c>
      <c r="DF55" s="116">
        <v>0.3</v>
      </c>
      <c r="DG55" s="19" t="s">
        <v>1147</v>
      </c>
      <c r="DH55" s="19">
        <v>787130</v>
      </c>
      <c r="DI55" s="19">
        <v>38002.699999999997</v>
      </c>
      <c r="DJ55" s="19" t="s">
        <v>186</v>
      </c>
      <c r="DK55" s="19">
        <v>283521</v>
      </c>
      <c r="DL55" s="19">
        <v>31052.400000000001</v>
      </c>
      <c r="DM55" s="19" t="s">
        <v>178</v>
      </c>
      <c r="DN55" s="116">
        <v>36</v>
      </c>
      <c r="DO55" s="116">
        <v>3.1</v>
      </c>
      <c r="DP55" s="19" t="s">
        <v>206</v>
      </c>
      <c r="DQ55" s="19">
        <v>457374</v>
      </c>
      <c r="DR55" s="19">
        <v>27373.1</v>
      </c>
      <c r="DS55" s="19" t="s">
        <v>196</v>
      </c>
      <c r="DT55" s="116">
        <v>58.1</v>
      </c>
      <c r="DU55" s="116">
        <v>3</v>
      </c>
      <c r="DV55" s="19" t="s">
        <v>182</v>
      </c>
      <c r="DW55" s="19">
        <v>42230</v>
      </c>
      <c r="DX55" s="19">
        <v>9060.6</v>
      </c>
      <c r="DY55" s="19" t="s">
        <v>367</v>
      </c>
      <c r="DZ55" s="116">
        <v>5.4</v>
      </c>
      <c r="EA55" s="116">
        <v>1.1000000000000001</v>
      </c>
      <c r="EB55" s="19" t="s">
        <v>369</v>
      </c>
      <c r="EC55" s="19">
        <v>4004</v>
      </c>
      <c r="ED55" s="19">
        <v>2942.5</v>
      </c>
      <c r="EE55" s="19" t="s">
        <v>702</v>
      </c>
      <c r="EF55" s="116">
        <v>0.5</v>
      </c>
      <c r="EG55" s="116">
        <v>0.4</v>
      </c>
      <c r="EH55" s="19" t="s">
        <v>691</v>
      </c>
    </row>
    <row r="56" spans="1:138" ht="16.5" x14ac:dyDescent="0.25">
      <c r="A56" s="624"/>
      <c r="B56" s="709"/>
      <c r="C56" s="78" t="s">
        <v>1091</v>
      </c>
      <c r="D56" s="19">
        <v>106251</v>
      </c>
      <c r="E56" s="19">
        <v>17807.5</v>
      </c>
      <c r="F56" s="19" t="s">
        <v>435</v>
      </c>
      <c r="G56" s="19">
        <v>18282</v>
      </c>
      <c r="H56" s="19">
        <v>5647.2</v>
      </c>
      <c r="I56" s="19" t="s">
        <v>572</v>
      </c>
      <c r="J56" s="116">
        <v>17.2</v>
      </c>
      <c r="K56" s="116">
        <v>5.3</v>
      </c>
      <c r="L56" s="19" t="s">
        <v>314</v>
      </c>
      <c r="M56" s="19">
        <v>75160</v>
      </c>
      <c r="N56" s="19">
        <v>15546.2</v>
      </c>
      <c r="O56" s="19" t="s">
        <v>437</v>
      </c>
      <c r="P56" s="116">
        <v>70.7</v>
      </c>
      <c r="Q56" s="116">
        <v>6.4</v>
      </c>
      <c r="R56" s="19" t="s">
        <v>268</v>
      </c>
      <c r="S56" s="19">
        <v>9021</v>
      </c>
      <c r="T56" s="19">
        <v>3583.2</v>
      </c>
      <c r="U56" s="19" t="s">
        <v>426</v>
      </c>
      <c r="V56" s="116">
        <v>8.5</v>
      </c>
      <c r="W56" s="116">
        <v>2.9</v>
      </c>
      <c r="X56" s="19" t="s">
        <v>731</v>
      </c>
      <c r="Y56" s="19">
        <v>3787</v>
      </c>
      <c r="Z56" s="19">
        <v>2208.4</v>
      </c>
      <c r="AA56" s="19" t="s">
        <v>443</v>
      </c>
      <c r="AB56" s="116">
        <v>3.6</v>
      </c>
      <c r="AC56" s="116">
        <v>2.1</v>
      </c>
      <c r="AD56" s="19" t="s">
        <v>693</v>
      </c>
      <c r="AE56" s="19">
        <v>97145</v>
      </c>
      <c r="AF56" s="19">
        <v>15309.4</v>
      </c>
      <c r="AG56" s="19" t="s">
        <v>371</v>
      </c>
      <c r="AH56" s="19">
        <v>39879</v>
      </c>
      <c r="AI56" s="19">
        <v>9866.9</v>
      </c>
      <c r="AJ56" s="19" t="s">
        <v>522</v>
      </c>
      <c r="AK56" s="116">
        <v>41.1</v>
      </c>
      <c r="AL56" s="116">
        <v>7.4</v>
      </c>
      <c r="AM56" s="19" t="s">
        <v>216</v>
      </c>
      <c r="AN56" s="19">
        <v>49384</v>
      </c>
      <c r="AO56" s="19">
        <v>9714.4</v>
      </c>
      <c r="AP56" s="19" t="s">
        <v>283</v>
      </c>
      <c r="AQ56" s="116">
        <v>50.8</v>
      </c>
      <c r="AR56" s="116">
        <v>7.4</v>
      </c>
      <c r="AS56" s="19" t="s">
        <v>383</v>
      </c>
      <c r="AT56" s="19">
        <v>7735</v>
      </c>
      <c r="AU56" s="19">
        <v>3883.8</v>
      </c>
      <c r="AV56" s="19" t="s">
        <v>329</v>
      </c>
      <c r="AW56" s="116">
        <v>8</v>
      </c>
      <c r="AX56" s="116">
        <v>3.5</v>
      </c>
      <c r="AY56" s="19" t="s">
        <v>564</v>
      </c>
      <c r="AZ56" s="19">
        <v>145</v>
      </c>
      <c r="BA56" s="19">
        <v>291.2</v>
      </c>
      <c r="BB56" s="19" t="s">
        <v>323</v>
      </c>
      <c r="BC56" s="116">
        <v>0.2</v>
      </c>
      <c r="BD56" s="116">
        <v>0.3</v>
      </c>
      <c r="BE56" s="19" t="s">
        <v>323</v>
      </c>
      <c r="BF56" s="19">
        <v>13677</v>
      </c>
      <c r="BG56" s="19">
        <v>4743.8</v>
      </c>
      <c r="BH56" s="19" t="s">
        <v>731</v>
      </c>
      <c r="BI56" s="19">
        <v>2403</v>
      </c>
      <c r="BJ56" s="19">
        <v>1859.5</v>
      </c>
      <c r="BK56" s="19" t="s">
        <v>1142</v>
      </c>
      <c r="BL56" s="116">
        <v>17.600000000000001</v>
      </c>
      <c r="BM56" s="116">
        <v>13.2</v>
      </c>
      <c r="BN56" s="19" t="s">
        <v>646</v>
      </c>
      <c r="BO56" s="19">
        <v>9193</v>
      </c>
      <c r="BP56" s="19">
        <v>4251.7</v>
      </c>
      <c r="BQ56" s="19" t="s">
        <v>340</v>
      </c>
      <c r="BR56" s="116">
        <v>67.2</v>
      </c>
      <c r="BS56" s="116">
        <v>16.5</v>
      </c>
      <c r="BT56" s="19" t="s">
        <v>225</v>
      </c>
      <c r="BU56" s="19">
        <v>1504</v>
      </c>
      <c r="BV56" s="19">
        <v>1388.3</v>
      </c>
      <c r="BW56" s="19" t="s">
        <v>640</v>
      </c>
      <c r="BX56" s="116">
        <v>11</v>
      </c>
      <c r="BY56" s="116">
        <v>10</v>
      </c>
      <c r="BZ56" s="19" t="s">
        <v>867</v>
      </c>
      <c r="CA56" s="19">
        <v>576</v>
      </c>
      <c r="CB56" s="19">
        <v>932.5</v>
      </c>
      <c r="CC56" s="19" t="s">
        <v>1148</v>
      </c>
      <c r="CD56" s="116">
        <v>4.2</v>
      </c>
      <c r="CE56" s="116">
        <v>6.6</v>
      </c>
      <c r="CF56" s="19" t="s">
        <v>1149</v>
      </c>
      <c r="CG56" s="19">
        <v>634976</v>
      </c>
      <c r="CH56" s="19">
        <v>15468.6</v>
      </c>
      <c r="CI56" s="19" t="s">
        <v>169</v>
      </c>
      <c r="CJ56" s="19">
        <v>456502</v>
      </c>
      <c r="CK56" s="19">
        <v>22620.7</v>
      </c>
      <c r="CL56" s="19" t="s">
        <v>186</v>
      </c>
      <c r="CM56" s="116">
        <v>71.900000000000006</v>
      </c>
      <c r="CN56" s="116">
        <v>3.2</v>
      </c>
      <c r="CO56" s="19" t="s">
        <v>185</v>
      </c>
      <c r="CP56" s="19">
        <v>162779</v>
      </c>
      <c r="CQ56" s="19">
        <v>22498.799999999999</v>
      </c>
      <c r="CR56" s="19" t="s">
        <v>359</v>
      </c>
      <c r="CS56" s="116">
        <v>25.6</v>
      </c>
      <c r="CT56" s="116">
        <v>3.4</v>
      </c>
      <c r="CU56" s="19" t="s">
        <v>432</v>
      </c>
      <c r="CV56" s="19">
        <v>15325</v>
      </c>
      <c r="CW56" s="19">
        <v>6202.2</v>
      </c>
      <c r="CX56" s="19" t="s">
        <v>725</v>
      </c>
      <c r="CY56" s="116">
        <v>2.4</v>
      </c>
      <c r="CZ56" s="116">
        <v>1</v>
      </c>
      <c r="DA56" s="19" t="s">
        <v>312</v>
      </c>
      <c r="DB56" s="19">
        <v>369</v>
      </c>
      <c r="DC56" s="19">
        <v>707.8</v>
      </c>
      <c r="DD56" s="19" t="s">
        <v>1150</v>
      </c>
      <c r="DE56" s="116">
        <v>0.1</v>
      </c>
      <c r="DF56" s="116">
        <v>0.1</v>
      </c>
      <c r="DG56" s="19" t="s">
        <v>978</v>
      </c>
      <c r="DH56" s="19">
        <v>397576</v>
      </c>
      <c r="DI56" s="19">
        <v>23511.599999999999</v>
      </c>
      <c r="DJ56" s="19" t="s">
        <v>195</v>
      </c>
      <c r="DK56" s="19">
        <v>132880</v>
      </c>
      <c r="DL56" s="19">
        <v>16326.9</v>
      </c>
      <c r="DM56" s="19" t="s">
        <v>361</v>
      </c>
      <c r="DN56" s="116">
        <v>33.4</v>
      </c>
      <c r="DO56" s="116">
        <v>3.4</v>
      </c>
      <c r="DP56" s="19" t="s">
        <v>296</v>
      </c>
      <c r="DQ56" s="19">
        <v>242820</v>
      </c>
      <c r="DR56" s="19">
        <v>19784.400000000001</v>
      </c>
      <c r="DS56" s="19" t="s">
        <v>291</v>
      </c>
      <c r="DT56" s="116">
        <v>61.1</v>
      </c>
      <c r="DU56" s="116">
        <v>3.6</v>
      </c>
      <c r="DV56" s="19" t="s">
        <v>195</v>
      </c>
      <c r="DW56" s="19">
        <v>20453</v>
      </c>
      <c r="DX56" s="19">
        <v>5783.7</v>
      </c>
      <c r="DY56" s="19" t="s">
        <v>581</v>
      </c>
      <c r="DZ56" s="116">
        <v>5.0999999999999996</v>
      </c>
      <c r="EA56" s="116">
        <v>1.5</v>
      </c>
      <c r="EB56" s="19" t="s">
        <v>632</v>
      </c>
      <c r="EC56" s="19">
        <v>1422</v>
      </c>
      <c r="ED56" s="19">
        <v>1353.6</v>
      </c>
      <c r="EE56" s="19" t="s">
        <v>393</v>
      </c>
      <c r="EF56" s="116">
        <v>0.4</v>
      </c>
      <c r="EG56" s="116">
        <v>0.3</v>
      </c>
      <c r="EH56" s="19" t="s">
        <v>1151</v>
      </c>
    </row>
    <row r="57" spans="1:138" ht="16.5" x14ac:dyDescent="0.25">
      <c r="A57" s="624"/>
      <c r="B57" s="709"/>
      <c r="C57" s="78" t="s">
        <v>1092</v>
      </c>
      <c r="D57" s="19">
        <v>108575</v>
      </c>
      <c r="E57" s="19">
        <v>14937.2</v>
      </c>
      <c r="F57" s="19" t="s">
        <v>278</v>
      </c>
      <c r="G57" s="19">
        <v>21302</v>
      </c>
      <c r="H57" s="19">
        <v>5654.6</v>
      </c>
      <c r="I57" s="19" t="s">
        <v>222</v>
      </c>
      <c r="J57" s="116">
        <v>19.600000000000001</v>
      </c>
      <c r="K57" s="116">
        <v>4.8</v>
      </c>
      <c r="L57" s="19" t="s">
        <v>225</v>
      </c>
      <c r="M57" s="19">
        <v>67038</v>
      </c>
      <c r="N57" s="19">
        <v>13875.3</v>
      </c>
      <c r="O57" s="19" t="s">
        <v>437</v>
      </c>
      <c r="P57" s="116">
        <v>61.7</v>
      </c>
      <c r="Q57" s="116">
        <v>7.4</v>
      </c>
      <c r="R57" s="19" t="s">
        <v>199</v>
      </c>
      <c r="S57" s="19">
        <v>11254</v>
      </c>
      <c r="T57" s="19">
        <v>4444.8999999999996</v>
      </c>
      <c r="U57" s="19" t="s">
        <v>542</v>
      </c>
      <c r="V57" s="116">
        <v>10.4</v>
      </c>
      <c r="W57" s="116">
        <v>4.2</v>
      </c>
      <c r="X57" s="19" t="s">
        <v>606</v>
      </c>
      <c r="Y57" s="19">
        <v>8979</v>
      </c>
      <c r="Z57" s="19">
        <v>4844.6000000000004</v>
      </c>
      <c r="AA57" s="19" t="s">
        <v>648</v>
      </c>
      <c r="AB57" s="116">
        <v>8.3000000000000007</v>
      </c>
      <c r="AC57" s="116">
        <v>4.4000000000000004</v>
      </c>
      <c r="AD57" s="19" t="s">
        <v>641</v>
      </c>
      <c r="AE57" s="19">
        <v>106226</v>
      </c>
      <c r="AF57" s="19">
        <v>18323.5</v>
      </c>
      <c r="AG57" s="19" t="s">
        <v>210</v>
      </c>
      <c r="AH57" s="19">
        <v>35997</v>
      </c>
      <c r="AI57" s="19">
        <v>8936.7999999999993</v>
      </c>
      <c r="AJ57" s="19" t="s">
        <v>213</v>
      </c>
      <c r="AK57" s="116">
        <v>33.9</v>
      </c>
      <c r="AL57" s="116">
        <v>5.7</v>
      </c>
      <c r="AM57" s="19" t="s">
        <v>435</v>
      </c>
      <c r="AN57" s="19">
        <v>62944</v>
      </c>
      <c r="AO57" s="19">
        <v>13016.2</v>
      </c>
      <c r="AP57" s="19" t="s">
        <v>437</v>
      </c>
      <c r="AQ57" s="116">
        <v>59.3</v>
      </c>
      <c r="AR57" s="116">
        <v>6.4</v>
      </c>
      <c r="AS57" s="19" t="s">
        <v>207</v>
      </c>
      <c r="AT57" s="19">
        <v>6391</v>
      </c>
      <c r="AU57" s="19">
        <v>2828.5</v>
      </c>
      <c r="AV57" s="19" t="s">
        <v>656</v>
      </c>
      <c r="AW57" s="116">
        <v>6</v>
      </c>
      <c r="AX57" s="116">
        <v>2.6</v>
      </c>
      <c r="AY57" s="19" t="s">
        <v>466</v>
      </c>
      <c r="AZ57" s="19">
        <v>893</v>
      </c>
      <c r="BA57" s="19">
        <v>1230.3</v>
      </c>
      <c r="BB57" s="19" t="s">
        <v>559</v>
      </c>
      <c r="BC57" s="116">
        <v>0.8</v>
      </c>
      <c r="BD57" s="116">
        <v>1.2</v>
      </c>
      <c r="BE57" s="19" t="s">
        <v>1152</v>
      </c>
      <c r="BF57" s="19">
        <v>16746</v>
      </c>
      <c r="BG57" s="19">
        <v>6943.1</v>
      </c>
      <c r="BH57" s="19" t="s">
        <v>569</v>
      </c>
      <c r="BI57" s="19">
        <v>3604</v>
      </c>
      <c r="BJ57" s="19">
        <v>2051.4</v>
      </c>
      <c r="BK57" s="19" t="s">
        <v>684</v>
      </c>
      <c r="BL57" s="116">
        <v>21.5</v>
      </c>
      <c r="BM57" s="116">
        <v>12.1</v>
      </c>
      <c r="BN57" s="19" t="s">
        <v>463</v>
      </c>
      <c r="BO57" s="19">
        <v>12276</v>
      </c>
      <c r="BP57" s="19">
        <v>6338.7</v>
      </c>
      <c r="BQ57" s="19" t="s">
        <v>707</v>
      </c>
      <c r="BR57" s="116">
        <v>73.3</v>
      </c>
      <c r="BS57" s="116">
        <v>13.5</v>
      </c>
      <c r="BT57" s="19" t="s">
        <v>464</v>
      </c>
      <c r="BU57" s="19">
        <v>576</v>
      </c>
      <c r="BV57" s="19">
        <v>745</v>
      </c>
      <c r="BW57" s="19" t="s">
        <v>749</v>
      </c>
      <c r="BX57" s="116">
        <v>3.4</v>
      </c>
      <c r="BY57" s="116">
        <v>4.5</v>
      </c>
      <c r="BZ57" s="19" t="s">
        <v>826</v>
      </c>
      <c r="CA57" s="19">
        <v>289</v>
      </c>
      <c r="CB57" s="19">
        <v>605.6</v>
      </c>
      <c r="CC57" s="19" t="s">
        <v>323</v>
      </c>
      <c r="CD57" s="116">
        <v>1.7</v>
      </c>
      <c r="CE57" s="116">
        <v>3.6</v>
      </c>
      <c r="CF57" s="19" t="s">
        <v>323</v>
      </c>
      <c r="CG57" s="19">
        <v>654995</v>
      </c>
      <c r="CH57" s="19">
        <v>15561.3</v>
      </c>
      <c r="CI57" s="19" t="s">
        <v>169</v>
      </c>
      <c r="CJ57" s="19">
        <v>460873</v>
      </c>
      <c r="CK57" s="19">
        <v>22616.1</v>
      </c>
      <c r="CL57" s="19" t="s">
        <v>186</v>
      </c>
      <c r="CM57" s="116">
        <v>70.400000000000006</v>
      </c>
      <c r="CN57" s="116">
        <v>3.3</v>
      </c>
      <c r="CO57" s="19" t="s">
        <v>183</v>
      </c>
      <c r="CP57" s="19">
        <v>177822</v>
      </c>
      <c r="CQ57" s="19">
        <v>21948.799999999999</v>
      </c>
      <c r="CR57" s="19" t="s">
        <v>361</v>
      </c>
      <c r="CS57" s="116">
        <v>27.1</v>
      </c>
      <c r="CT57" s="116">
        <v>3.2</v>
      </c>
      <c r="CU57" s="19" t="s">
        <v>387</v>
      </c>
      <c r="CV57" s="19">
        <v>12169</v>
      </c>
      <c r="CW57" s="19">
        <v>4500.2</v>
      </c>
      <c r="CX57" s="19" t="s">
        <v>444</v>
      </c>
      <c r="CY57" s="116">
        <v>1.9</v>
      </c>
      <c r="CZ57" s="116">
        <v>0.7</v>
      </c>
      <c r="DA57" s="19" t="s">
        <v>535</v>
      </c>
      <c r="DB57" s="19">
        <v>4131</v>
      </c>
      <c r="DC57" s="19">
        <v>4250</v>
      </c>
      <c r="DD57" s="19" t="s">
        <v>946</v>
      </c>
      <c r="DE57" s="116">
        <v>0.6</v>
      </c>
      <c r="DF57" s="116">
        <v>0.6</v>
      </c>
      <c r="DG57" s="19" t="s">
        <v>1134</v>
      </c>
      <c r="DH57" s="19">
        <v>389553</v>
      </c>
      <c r="DI57" s="19">
        <v>23689.5</v>
      </c>
      <c r="DJ57" s="19" t="s">
        <v>196</v>
      </c>
      <c r="DK57" s="19">
        <v>150640</v>
      </c>
      <c r="DL57" s="19">
        <v>20535.8</v>
      </c>
      <c r="DM57" s="19" t="s">
        <v>278</v>
      </c>
      <c r="DN57" s="116">
        <v>38.700000000000003</v>
      </c>
      <c r="DO57" s="116">
        <v>4.3</v>
      </c>
      <c r="DP57" s="19" t="s">
        <v>178</v>
      </c>
      <c r="DQ57" s="19">
        <v>214553</v>
      </c>
      <c r="DR57" s="19">
        <v>17468.599999999999</v>
      </c>
      <c r="DS57" s="19" t="s">
        <v>291</v>
      </c>
      <c r="DT57" s="116">
        <v>55.1</v>
      </c>
      <c r="DU57" s="116">
        <v>3.9</v>
      </c>
      <c r="DV57" s="19" t="s">
        <v>212</v>
      </c>
      <c r="DW57" s="19">
        <v>21776</v>
      </c>
      <c r="DX57" s="19">
        <v>6616</v>
      </c>
      <c r="DY57" s="19" t="s">
        <v>479</v>
      </c>
      <c r="DZ57" s="116">
        <v>5.6</v>
      </c>
      <c r="EA57" s="116">
        <v>1.6</v>
      </c>
      <c r="EB57" s="19" t="s">
        <v>357</v>
      </c>
      <c r="EC57" s="19">
        <v>2582</v>
      </c>
      <c r="ED57" s="19">
        <v>2049.8000000000002</v>
      </c>
      <c r="EE57" s="19" t="s">
        <v>655</v>
      </c>
      <c r="EF57" s="116">
        <v>0.7</v>
      </c>
      <c r="EG57" s="116">
        <v>0.5</v>
      </c>
      <c r="EH57" s="19" t="s">
        <v>544</v>
      </c>
    </row>
    <row r="58" spans="1:138" ht="16.5" x14ac:dyDescent="0.25">
      <c r="A58" s="624"/>
      <c r="B58" s="708" t="s">
        <v>117</v>
      </c>
      <c r="C58" s="78" t="s">
        <v>94</v>
      </c>
      <c r="D58" s="19">
        <v>195827</v>
      </c>
      <c r="E58" s="19">
        <v>22331</v>
      </c>
      <c r="F58" s="19" t="s">
        <v>205</v>
      </c>
      <c r="G58" s="19">
        <v>50788</v>
      </c>
      <c r="H58" s="19">
        <v>11894.1</v>
      </c>
      <c r="I58" s="19" t="s">
        <v>214</v>
      </c>
      <c r="J58" s="116">
        <v>25.9</v>
      </c>
      <c r="K58" s="116">
        <v>4.2</v>
      </c>
      <c r="L58" s="19" t="s">
        <v>297</v>
      </c>
      <c r="M58" s="19">
        <v>113890</v>
      </c>
      <c r="N58" s="19">
        <v>13471.3</v>
      </c>
      <c r="O58" s="19" t="s">
        <v>387</v>
      </c>
      <c r="P58" s="116">
        <v>58.2</v>
      </c>
      <c r="Q58" s="116">
        <v>4.8</v>
      </c>
      <c r="R58" s="19" t="s">
        <v>291</v>
      </c>
      <c r="S58" s="19">
        <v>25055</v>
      </c>
      <c r="T58" s="19">
        <v>7348.6</v>
      </c>
      <c r="U58" s="19" t="s">
        <v>357</v>
      </c>
      <c r="V58" s="116">
        <v>12.8</v>
      </c>
      <c r="W58" s="116">
        <v>3.6</v>
      </c>
      <c r="X58" s="19" t="s">
        <v>425</v>
      </c>
      <c r="Y58" s="19">
        <v>6092</v>
      </c>
      <c r="Z58" s="19">
        <v>2620.9</v>
      </c>
      <c r="AA58" s="19" t="s">
        <v>382</v>
      </c>
      <c r="AB58" s="116">
        <v>3.1</v>
      </c>
      <c r="AC58" s="116">
        <v>1.3</v>
      </c>
      <c r="AD58" s="19" t="s">
        <v>605</v>
      </c>
      <c r="AE58" s="19">
        <v>161741</v>
      </c>
      <c r="AF58" s="19">
        <v>24171.8</v>
      </c>
      <c r="AG58" s="19" t="s">
        <v>471</v>
      </c>
      <c r="AH58" s="19">
        <v>57463</v>
      </c>
      <c r="AI58" s="19">
        <v>13208.3</v>
      </c>
      <c r="AJ58" s="19" t="s">
        <v>472</v>
      </c>
      <c r="AK58" s="116">
        <v>35.5</v>
      </c>
      <c r="AL58" s="116">
        <v>5.6</v>
      </c>
      <c r="AM58" s="19" t="s">
        <v>371</v>
      </c>
      <c r="AN58" s="19">
        <v>93262</v>
      </c>
      <c r="AO58" s="19">
        <v>16423.599999999999</v>
      </c>
      <c r="AP58" s="19" t="s">
        <v>447</v>
      </c>
      <c r="AQ58" s="116">
        <v>57.7</v>
      </c>
      <c r="AR58" s="116">
        <v>5.6</v>
      </c>
      <c r="AS58" s="19" t="s">
        <v>389</v>
      </c>
      <c r="AT58" s="19">
        <v>8837</v>
      </c>
      <c r="AU58" s="19">
        <v>4034</v>
      </c>
      <c r="AV58" s="19" t="s">
        <v>439</v>
      </c>
      <c r="AW58" s="116">
        <v>5.5</v>
      </c>
      <c r="AX58" s="116">
        <v>2.5</v>
      </c>
      <c r="AY58" s="19" t="s">
        <v>439</v>
      </c>
      <c r="AZ58" s="19">
        <v>2178</v>
      </c>
      <c r="BA58" s="19">
        <v>1530.9</v>
      </c>
      <c r="BB58" s="19" t="s">
        <v>493</v>
      </c>
      <c r="BC58" s="116">
        <v>1.3</v>
      </c>
      <c r="BD58" s="116">
        <v>1</v>
      </c>
      <c r="BE58" s="19" t="s">
        <v>673</v>
      </c>
      <c r="BF58" s="19">
        <v>18552</v>
      </c>
      <c r="BG58" s="19">
        <v>8067.7</v>
      </c>
      <c r="BH58" s="19" t="s">
        <v>277</v>
      </c>
      <c r="BI58" s="19">
        <v>6147</v>
      </c>
      <c r="BJ58" s="19">
        <v>3773.2</v>
      </c>
      <c r="BK58" s="19" t="s">
        <v>300</v>
      </c>
      <c r="BL58" s="116">
        <v>33.1</v>
      </c>
      <c r="BM58" s="116">
        <v>17.3</v>
      </c>
      <c r="BN58" s="19" t="s">
        <v>409</v>
      </c>
      <c r="BO58" s="19">
        <v>11272</v>
      </c>
      <c r="BP58" s="19">
        <v>6789.9</v>
      </c>
      <c r="BQ58" s="19" t="s">
        <v>823</v>
      </c>
      <c r="BR58" s="116">
        <v>60.8</v>
      </c>
      <c r="BS58" s="116">
        <v>18.3</v>
      </c>
      <c r="BT58" s="19" t="s">
        <v>743</v>
      </c>
      <c r="BU58" s="19">
        <v>934</v>
      </c>
      <c r="BV58" s="19">
        <v>1058.0999999999999</v>
      </c>
      <c r="BW58" s="19" t="s">
        <v>531</v>
      </c>
      <c r="BX58" s="116">
        <v>5</v>
      </c>
      <c r="BY58" s="116">
        <v>6.1</v>
      </c>
      <c r="BZ58" s="19" t="s">
        <v>1132</v>
      </c>
      <c r="CA58" s="19">
        <v>199</v>
      </c>
      <c r="CB58" s="19">
        <v>392.8</v>
      </c>
      <c r="CC58" s="19" t="s">
        <v>323</v>
      </c>
      <c r="CD58" s="116">
        <v>1.1000000000000001</v>
      </c>
      <c r="CE58" s="116">
        <v>2.1</v>
      </c>
      <c r="CF58" s="19" t="s">
        <v>323</v>
      </c>
      <c r="CG58" s="19">
        <v>1123313</v>
      </c>
      <c r="CH58" s="19">
        <v>17755.8</v>
      </c>
      <c r="CI58" s="19" t="s">
        <v>165</v>
      </c>
      <c r="CJ58" s="19">
        <v>851015</v>
      </c>
      <c r="CK58" s="19">
        <v>26525.8</v>
      </c>
      <c r="CL58" s="19" t="s">
        <v>180</v>
      </c>
      <c r="CM58" s="116">
        <v>75.8</v>
      </c>
      <c r="CN58" s="116">
        <v>2</v>
      </c>
      <c r="CO58" s="19" t="s">
        <v>179</v>
      </c>
      <c r="CP58" s="19">
        <v>263156</v>
      </c>
      <c r="CQ58" s="19">
        <v>23193.599999999999</v>
      </c>
      <c r="CR58" s="19" t="s">
        <v>203</v>
      </c>
      <c r="CS58" s="116">
        <v>23.4</v>
      </c>
      <c r="CT58" s="116">
        <v>2</v>
      </c>
      <c r="CU58" s="19" t="s">
        <v>290</v>
      </c>
      <c r="CV58" s="19">
        <v>7907</v>
      </c>
      <c r="CW58" s="19">
        <v>3487.5</v>
      </c>
      <c r="CX58" s="19" t="s">
        <v>1016</v>
      </c>
      <c r="CY58" s="116">
        <v>0.7</v>
      </c>
      <c r="CZ58" s="116">
        <v>0.3</v>
      </c>
      <c r="DA58" s="19" t="s">
        <v>1016</v>
      </c>
      <c r="DB58" s="19">
        <v>1234</v>
      </c>
      <c r="DC58" s="19">
        <v>1205.5999999999999</v>
      </c>
      <c r="DD58" s="19" t="s">
        <v>720</v>
      </c>
      <c r="DE58" s="116">
        <v>0.1</v>
      </c>
      <c r="DF58" s="116">
        <v>0.1</v>
      </c>
      <c r="DG58" s="19" t="s">
        <v>720</v>
      </c>
      <c r="DH58" s="19">
        <v>297433</v>
      </c>
      <c r="DI58" s="19">
        <v>34061.800000000003</v>
      </c>
      <c r="DJ58" s="19" t="s">
        <v>205</v>
      </c>
      <c r="DK58" s="19">
        <v>169990</v>
      </c>
      <c r="DL58" s="19">
        <v>23980.400000000001</v>
      </c>
      <c r="DM58" s="19" t="s">
        <v>372</v>
      </c>
      <c r="DN58" s="116">
        <v>57.2</v>
      </c>
      <c r="DO58" s="116">
        <v>4.7</v>
      </c>
      <c r="DP58" s="19" t="s">
        <v>291</v>
      </c>
      <c r="DQ58" s="19">
        <v>115489</v>
      </c>
      <c r="DR58" s="19">
        <v>18307</v>
      </c>
      <c r="DS58" s="19" t="s">
        <v>405</v>
      </c>
      <c r="DT58" s="116">
        <v>38.799999999999997</v>
      </c>
      <c r="DU58" s="116">
        <v>4.3</v>
      </c>
      <c r="DV58" s="19" t="s">
        <v>272</v>
      </c>
      <c r="DW58" s="19">
        <v>8708</v>
      </c>
      <c r="DX58" s="19">
        <v>5189.8999999999996</v>
      </c>
      <c r="DY58" s="19" t="s">
        <v>708</v>
      </c>
      <c r="DZ58" s="116">
        <v>2.9</v>
      </c>
      <c r="EA58" s="116">
        <v>1.7</v>
      </c>
      <c r="EB58" s="19" t="s">
        <v>533</v>
      </c>
      <c r="EC58" s="19">
        <v>3245</v>
      </c>
      <c r="ED58" s="19">
        <v>2788</v>
      </c>
      <c r="EE58" s="19" t="s">
        <v>817</v>
      </c>
      <c r="EF58" s="116">
        <v>1.1000000000000001</v>
      </c>
      <c r="EG58" s="116">
        <v>0.9</v>
      </c>
      <c r="EH58" s="19" t="s">
        <v>609</v>
      </c>
    </row>
    <row r="59" spans="1:138" ht="16.5" x14ac:dyDescent="0.25">
      <c r="A59" s="624"/>
      <c r="B59" s="709"/>
      <c r="C59" s="78" t="s">
        <v>1091</v>
      </c>
      <c r="D59" s="19">
        <v>90786</v>
      </c>
      <c r="E59" s="19">
        <v>13612.5</v>
      </c>
      <c r="F59" s="19" t="s">
        <v>471</v>
      </c>
      <c r="G59" s="19">
        <v>23629</v>
      </c>
      <c r="H59" s="19">
        <v>7224.4</v>
      </c>
      <c r="I59" s="19" t="s">
        <v>384</v>
      </c>
      <c r="J59" s="116">
        <v>26</v>
      </c>
      <c r="K59" s="116">
        <v>6</v>
      </c>
      <c r="L59" s="19" t="s">
        <v>472</v>
      </c>
      <c r="M59" s="19">
        <v>52811</v>
      </c>
      <c r="N59" s="19">
        <v>9313.7999999999993</v>
      </c>
      <c r="O59" s="19" t="s">
        <v>447</v>
      </c>
      <c r="P59" s="116">
        <v>58.2</v>
      </c>
      <c r="Q59" s="116">
        <v>7.5</v>
      </c>
      <c r="R59" s="19" t="s">
        <v>280</v>
      </c>
      <c r="S59" s="19">
        <v>11773</v>
      </c>
      <c r="T59" s="19">
        <v>4965.6000000000004</v>
      </c>
      <c r="U59" s="19" t="s">
        <v>605</v>
      </c>
      <c r="V59" s="116">
        <v>13</v>
      </c>
      <c r="W59" s="116">
        <v>5.2</v>
      </c>
      <c r="X59" s="19" t="s">
        <v>316</v>
      </c>
      <c r="Y59" s="19">
        <v>2573</v>
      </c>
      <c r="Z59" s="19">
        <v>1636.8</v>
      </c>
      <c r="AA59" s="19" t="s">
        <v>665</v>
      </c>
      <c r="AB59" s="116">
        <v>2.8</v>
      </c>
      <c r="AC59" s="116">
        <v>1.7</v>
      </c>
      <c r="AD59" s="19" t="s">
        <v>733</v>
      </c>
      <c r="AE59" s="19">
        <v>76787</v>
      </c>
      <c r="AF59" s="19">
        <v>13424.9</v>
      </c>
      <c r="AG59" s="19" t="s">
        <v>309</v>
      </c>
      <c r="AH59" s="19">
        <v>28439</v>
      </c>
      <c r="AI59" s="19">
        <v>7722.8</v>
      </c>
      <c r="AJ59" s="19" t="s">
        <v>285</v>
      </c>
      <c r="AK59" s="116">
        <v>37</v>
      </c>
      <c r="AL59" s="116">
        <v>7.3</v>
      </c>
      <c r="AM59" s="19" t="s">
        <v>283</v>
      </c>
      <c r="AN59" s="19">
        <v>43652</v>
      </c>
      <c r="AO59" s="19">
        <v>9602.2999999999993</v>
      </c>
      <c r="AP59" s="19" t="s">
        <v>441</v>
      </c>
      <c r="AQ59" s="116">
        <v>56.8</v>
      </c>
      <c r="AR59" s="116">
        <v>7.2</v>
      </c>
      <c r="AS59" s="19" t="s">
        <v>281</v>
      </c>
      <c r="AT59" s="19">
        <v>4203</v>
      </c>
      <c r="AU59" s="19">
        <v>2585.4</v>
      </c>
      <c r="AV59" s="19" t="s">
        <v>555</v>
      </c>
      <c r="AW59" s="116">
        <v>5.5</v>
      </c>
      <c r="AX59" s="116">
        <v>3.4</v>
      </c>
      <c r="AY59" s="19" t="s">
        <v>326</v>
      </c>
      <c r="AZ59" s="19">
        <v>491</v>
      </c>
      <c r="BA59" s="19">
        <v>902.9</v>
      </c>
      <c r="BB59" s="19" t="s">
        <v>916</v>
      </c>
      <c r="BC59" s="116">
        <v>0.6</v>
      </c>
      <c r="BD59" s="116">
        <v>1.2</v>
      </c>
      <c r="BE59" s="19" t="s">
        <v>1114</v>
      </c>
      <c r="BF59" s="19">
        <v>7614</v>
      </c>
      <c r="BG59" s="19">
        <v>4566.7</v>
      </c>
      <c r="BH59" s="19" t="s">
        <v>608</v>
      </c>
      <c r="BI59" s="19">
        <v>2978</v>
      </c>
      <c r="BJ59" s="19">
        <v>2840.5</v>
      </c>
      <c r="BK59" s="19" t="s">
        <v>616</v>
      </c>
      <c r="BL59" s="116">
        <v>39.1</v>
      </c>
      <c r="BM59" s="116">
        <v>29</v>
      </c>
      <c r="BN59" s="19" t="s">
        <v>811</v>
      </c>
      <c r="BO59" s="19">
        <v>4635</v>
      </c>
      <c r="BP59" s="19">
        <v>3546.3</v>
      </c>
      <c r="BQ59" s="19" t="s">
        <v>593</v>
      </c>
      <c r="BR59" s="116">
        <v>60.9</v>
      </c>
      <c r="BS59" s="116">
        <v>29</v>
      </c>
      <c r="BT59" s="19" t="s">
        <v>410</v>
      </c>
      <c r="BU59" s="19">
        <v>0</v>
      </c>
      <c r="BV59" s="19">
        <v>0</v>
      </c>
      <c r="BW59" s="19" t="s">
        <v>106</v>
      </c>
      <c r="BX59" s="116">
        <v>0</v>
      </c>
      <c r="BY59" s="116">
        <v>0</v>
      </c>
      <c r="BZ59" s="19" t="s">
        <v>106</v>
      </c>
      <c r="CA59" s="19">
        <v>0</v>
      </c>
      <c r="CB59" s="19">
        <v>0</v>
      </c>
      <c r="CC59" s="19" t="s">
        <v>106</v>
      </c>
      <c r="CD59" s="116">
        <v>0</v>
      </c>
      <c r="CE59" s="116">
        <v>0</v>
      </c>
      <c r="CF59" s="19" t="s">
        <v>106</v>
      </c>
      <c r="CG59" s="19">
        <v>545024</v>
      </c>
      <c r="CH59" s="19">
        <v>11018.6</v>
      </c>
      <c r="CI59" s="19" t="s">
        <v>181</v>
      </c>
      <c r="CJ59" s="19">
        <v>411074</v>
      </c>
      <c r="CK59" s="19">
        <v>16484.400000000001</v>
      </c>
      <c r="CL59" s="19" t="s">
        <v>184</v>
      </c>
      <c r="CM59" s="116">
        <v>75.400000000000006</v>
      </c>
      <c r="CN59" s="116">
        <v>2.5</v>
      </c>
      <c r="CO59" s="19" t="s">
        <v>189</v>
      </c>
      <c r="CP59" s="19">
        <v>128094</v>
      </c>
      <c r="CQ59" s="19">
        <v>13994.4</v>
      </c>
      <c r="CR59" s="19" t="s">
        <v>178</v>
      </c>
      <c r="CS59" s="116">
        <v>23.5</v>
      </c>
      <c r="CT59" s="116">
        <v>2.6</v>
      </c>
      <c r="CU59" s="19" t="s">
        <v>207</v>
      </c>
      <c r="CV59" s="19">
        <v>4901</v>
      </c>
      <c r="CW59" s="19">
        <v>2373.1999999999998</v>
      </c>
      <c r="CX59" s="19" t="s">
        <v>354</v>
      </c>
      <c r="CY59" s="116">
        <v>0.9</v>
      </c>
      <c r="CZ59" s="116">
        <v>0.4</v>
      </c>
      <c r="DA59" s="19" t="s">
        <v>639</v>
      </c>
      <c r="DB59" s="19">
        <v>955</v>
      </c>
      <c r="DC59" s="19">
        <v>1098.4000000000001</v>
      </c>
      <c r="DD59" s="19" t="s">
        <v>476</v>
      </c>
      <c r="DE59" s="116">
        <v>0.2</v>
      </c>
      <c r="DF59" s="116">
        <v>0.2</v>
      </c>
      <c r="DG59" s="19" t="s">
        <v>1153</v>
      </c>
      <c r="DH59" s="19">
        <v>151070</v>
      </c>
      <c r="DI59" s="19">
        <v>17843.3</v>
      </c>
      <c r="DJ59" s="19" t="s">
        <v>387</v>
      </c>
      <c r="DK59" s="19">
        <v>88325</v>
      </c>
      <c r="DL59" s="19">
        <v>12991.9</v>
      </c>
      <c r="DM59" s="19" t="s">
        <v>383</v>
      </c>
      <c r="DN59" s="116">
        <v>58.5</v>
      </c>
      <c r="DO59" s="116">
        <v>5.4</v>
      </c>
      <c r="DP59" s="19" t="s">
        <v>202</v>
      </c>
      <c r="DQ59" s="19">
        <v>56290</v>
      </c>
      <c r="DR59" s="19">
        <v>10240</v>
      </c>
      <c r="DS59" s="19" t="s">
        <v>390</v>
      </c>
      <c r="DT59" s="116">
        <v>37.299999999999997</v>
      </c>
      <c r="DU59" s="116">
        <v>5</v>
      </c>
      <c r="DV59" s="19" t="s">
        <v>432</v>
      </c>
      <c r="DW59" s="19">
        <v>5642</v>
      </c>
      <c r="DX59" s="19">
        <v>3527.5</v>
      </c>
      <c r="DY59" s="19" t="s">
        <v>774</v>
      </c>
      <c r="DZ59" s="116">
        <v>3.7</v>
      </c>
      <c r="EA59" s="116">
        <v>2.2999999999999998</v>
      </c>
      <c r="EB59" s="19" t="s">
        <v>485</v>
      </c>
      <c r="EC59" s="19">
        <v>811</v>
      </c>
      <c r="ED59" s="19">
        <v>1142.7</v>
      </c>
      <c r="EE59" s="19" t="s">
        <v>1154</v>
      </c>
      <c r="EF59" s="116">
        <v>0.5</v>
      </c>
      <c r="EG59" s="116">
        <v>0.8</v>
      </c>
      <c r="EH59" s="19" t="s">
        <v>1155</v>
      </c>
    </row>
    <row r="60" spans="1:138" ht="16.5" x14ac:dyDescent="0.25">
      <c r="A60" s="624"/>
      <c r="B60" s="709"/>
      <c r="C60" s="78" t="s">
        <v>1092</v>
      </c>
      <c r="D60" s="19">
        <v>105041</v>
      </c>
      <c r="E60" s="19">
        <v>13397.9</v>
      </c>
      <c r="F60" s="19" t="s">
        <v>281</v>
      </c>
      <c r="G60" s="19">
        <v>27159</v>
      </c>
      <c r="H60" s="19">
        <v>6803.2</v>
      </c>
      <c r="I60" s="19" t="s">
        <v>730</v>
      </c>
      <c r="J60" s="116">
        <v>25.9</v>
      </c>
      <c r="K60" s="116">
        <v>4.5999999999999996</v>
      </c>
      <c r="L60" s="19" t="s">
        <v>447</v>
      </c>
      <c r="M60" s="19">
        <v>61079</v>
      </c>
      <c r="N60" s="19">
        <v>8915.9</v>
      </c>
      <c r="O60" s="19" t="s">
        <v>511</v>
      </c>
      <c r="P60" s="116">
        <v>58.1</v>
      </c>
      <c r="Q60" s="116">
        <v>5.2</v>
      </c>
      <c r="R60" s="19" t="s">
        <v>203</v>
      </c>
      <c r="S60" s="19">
        <v>13282</v>
      </c>
      <c r="T60" s="19">
        <v>3942.6</v>
      </c>
      <c r="U60" s="19" t="s">
        <v>541</v>
      </c>
      <c r="V60" s="116">
        <v>12.6</v>
      </c>
      <c r="W60" s="116">
        <v>3.7</v>
      </c>
      <c r="X60" s="19" t="s">
        <v>540</v>
      </c>
      <c r="Y60" s="19">
        <v>3519</v>
      </c>
      <c r="Z60" s="19">
        <v>2044.5</v>
      </c>
      <c r="AA60" s="19" t="s">
        <v>353</v>
      </c>
      <c r="AB60" s="116">
        <v>3.4</v>
      </c>
      <c r="AC60" s="116">
        <v>1.9</v>
      </c>
      <c r="AD60" s="19" t="s">
        <v>693</v>
      </c>
      <c r="AE60" s="19">
        <v>84954</v>
      </c>
      <c r="AF60" s="19">
        <v>13773.9</v>
      </c>
      <c r="AG60" s="19" t="s">
        <v>470</v>
      </c>
      <c r="AH60" s="19">
        <v>29024</v>
      </c>
      <c r="AI60" s="19">
        <v>7901.9</v>
      </c>
      <c r="AJ60" s="19" t="s">
        <v>285</v>
      </c>
      <c r="AK60" s="116">
        <v>34.200000000000003</v>
      </c>
      <c r="AL60" s="116">
        <v>7.2</v>
      </c>
      <c r="AM60" s="19" t="s">
        <v>369</v>
      </c>
      <c r="AN60" s="19">
        <v>49609</v>
      </c>
      <c r="AO60" s="19">
        <v>10070.200000000001</v>
      </c>
      <c r="AP60" s="19" t="s">
        <v>305</v>
      </c>
      <c r="AQ60" s="116">
        <v>58.4</v>
      </c>
      <c r="AR60" s="116">
        <v>7.1</v>
      </c>
      <c r="AS60" s="19" t="s">
        <v>177</v>
      </c>
      <c r="AT60" s="19">
        <v>4634</v>
      </c>
      <c r="AU60" s="19">
        <v>2489.1</v>
      </c>
      <c r="AV60" s="19" t="s">
        <v>641</v>
      </c>
      <c r="AW60" s="116">
        <v>5.5</v>
      </c>
      <c r="AX60" s="116">
        <v>2.8</v>
      </c>
      <c r="AY60" s="19" t="s">
        <v>707</v>
      </c>
      <c r="AZ60" s="19">
        <v>1686</v>
      </c>
      <c r="BA60" s="19">
        <v>1264.0999999999999</v>
      </c>
      <c r="BB60" s="19" t="s">
        <v>913</v>
      </c>
      <c r="BC60" s="116">
        <v>2</v>
      </c>
      <c r="BD60" s="116">
        <v>1.5</v>
      </c>
      <c r="BE60" s="19" t="s">
        <v>593</v>
      </c>
      <c r="BF60" s="19">
        <v>10938</v>
      </c>
      <c r="BG60" s="19">
        <v>4827.2</v>
      </c>
      <c r="BH60" s="19" t="s">
        <v>1016</v>
      </c>
      <c r="BI60" s="19">
        <v>3168</v>
      </c>
      <c r="BJ60" s="19">
        <v>2442.4</v>
      </c>
      <c r="BK60" s="19" t="s">
        <v>765</v>
      </c>
      <c r="BL60" s="116">
        <v>29</v>
      </c>
      <c r="BM60" s="116">
        <v>18.7</v>
      </c>
      <c r="BN60" s="19" t="s">
        <v>513</v>
      </c>
      <c r="BO60" s="19">
        <v>6636</v>
      </c>
      <c r="BP60" s="19">
        <v>4040</v>
      </c>
      <c r="BQ60" s="19" t="s">
        <v>733</v>
      </c>
      <c r="BR60" s="116">
        <v>60.7</v>
      </c>
      <c r="BS60" s="116">
        <v>20.7</v>
      </c>
      <c r="BT60" s="19" t="s">
        <v>404</v>
      </c>
      <c r="BU60" s="19">
        <v>934</v>
      </c>
      <c r="BV60" s="19">
        <v>1058.0999999999999</v>
      </c>
      <c r="BW60" s="19" t="s">
        <v>531</v>
      </c>
      <c r="BX60" s="116">
        <v>8.5</v>
      </c>
      <c r="BY60" s="116">
        <v>10.1</v>
      </c>
      <c r="BZ60" s="19" t="s">
        <v>747</v>
      </c>
      <c r="CA60" s="19">
        <v>199</v>
      </c>
      <c r="CB60" s="19">
        <v>392.8</v>
      </c>
      <c r="CC60" s="19" t="s">
        <v>323</v>
      </c>
      <c r="CD60" s="116">
        <v>1.8</v>
      </c>
      <c r="CE60" s="116">
        <v>3.6</v>
      </c>
      <c r="CF60" s="19" t="s">
        <v>323</v>
      </c>
      <c r="CG60" s="19">
        <v>578288</v>
      </c>
      <c r="CH60" s="19">
        <v>10766.6</v>
      </c>
      <c r="CI60" s="19" t="s">
        <v>164</v>
      </c>
      <c r="CJ60" s="19">
        <v>439941</v>
      </c>
      <c r="CK60" s="19">
        <v>14307.7</v>
      </c>
      <c r="CL60" s="19" t="s">
        <v>189</v>
      </c>
      <c r="CM60" s="116">
        <v>76.099999999999994</v>
      </c>
      <c r="CN60" s="116">
        <v>2.2000000000000002</v>
      </c>
      <c r="CO60" s="19" t="s">
        <v>170</v>
      </c>
      <c r="CP60" s="19">
        <v>135062</v>
      </c>
      <c r="CQ60" s="19">
        <v>13342</v>
      </c>
      <c r="CR60" s="19" t="s">
        <v>308</v>
      </c>
      <c r="CS60" s="116">
        <v>23.4</v>
      </c>
      <c r="CT60" s="116">
        <v>2.2000000000000002</v>
      </c>
      <c r="CU60" s="19" t="s">
        <v>208</v>
      </c>
      <c r="CV60" s="19">
        <v>3006</v>
      </c>
      <c r="CW60" s="19">
        <v>2245.4</v>
      </c>
      <c r="CX60" s="19" t="s">
        <v>842</v>
      </c>
      <c r="CY60" s="116">
        <v>0.5</v>
      </c>
      <c r="CZ60" s="116">
        <v>0.4</v>
      </c>
      <c r="DA60" s="19" t="s">
        <v>913</v>
      </c>
      <c r="DB60" s="19">
        <v>279</v>
      </c>
      <c r="DC60" s="19">
        <v>523.79999999999995</v>
      </c>
      <c r="DD60" s="19" t="s">
        <v>923</v>
      </c>
      <c r="DE60" s="116">
        <v>0</v>
      </c>
      <c r="DF60" s="116">
        <v>0.1</v>
      </c>
      <c r="DG60" s="19" t="s">
        <v>923</v>
      </c>
      <c r="DH60" s="19">
        <v>146363</v>
      </c>
      <c r="DI60" s="19">
        <v>19263.400000000001</v>
      </c>
      <c r="DJ60" s="19" t="s">
        <v>276</v>
      </c>
      <c r="DK60" s="19">
        <v>81665</v>
      </c>
      <c r="DL60" s="19">
        <v>13724.5</v>
      </c>
      <c r="DM60" s="19" t="s">
        <v>435</v>
      </c>
      <c r="DN60" s="116">
        <v>55.8</v>
      </c>
      <c r="DO60" s="116">
        <v>5.6</v>
      </c>
      <c r="DP60" s="19" t="s">
        <v>296</v>
      </c>
      <c r="DQ60" s="19">
        <v>59198</v>
      </c>
      <c r="DR60" s="19">
        <v>10889.8</v>
      </c>
      <c r="DS60" s="19" t="s">
        <v>464</v>
      </c>
      <c r="DT60" s="116">
        <v>40.4</v>
      </c>
      <c r="DU60" s="116">
        <v>5.4</v>
      </c>
      <c r="DV60" s="19" t="s">
        <v>432</v>
      </c>
      <c r="DW60" s="19">
        <v>3065</v>
      </c>
      <c r="DX60" s="19">
        <v>2394.6</v>
      </c>
      <c r="DY60" s="19" t="s">
        <v>331</v>
      </c>
      <c r="DZ60" s="116">
        <v>2.1</v>
      </c>
      <c r="EA60" s="116">
        <v>1.6</v>
      </c>
      <c r="EB60" s="19" t="s">
        <v>422</v>
      </c>
      <c r="EC60" s="19">
        <v>2433</v>
      </c>
      <c r="ED60" s="19">
        <v>2352.3000000000002</v>
      </c>
      <c r="EE60" s="19" t="s">
        <v>386</v>
      </c>
      <c r="EF60" s="116">
        <v>1.7</v>
      </c>
      <c r="EG60" s="116">
        <v>1.6</v>
      </c>
      <c r="EH60" s="19" t="s">
        <v>1147</v>
      </c>
    </row>
    <row r="61" spans="1:138" ht="16.5" x14ac:dyDescent="0.25">
      <c r="A61" s="624"/>
      <c r="B61" s="708" t="s">
        <v>119</v>
      </c>
      <c r="C61" s="78" t="s">
        <v>94</v>
      </c>
      <c r="D61" s="19">
        <v>263830</v>
      </c>
      <c r="E61" s="19">
        <v>28661</v>
      </c>
      <c r="F61" s="19" t="s">
        <v>207</v>
      </c>
      <c r="G61" s="19">
        <v>42520</v>
      </c>
      <c r="H61" s="19">
        <v>10942</v>
      </c>
      <c r="I61" s="19" t="s">
        <v>275</v>
      </c>
      <c r="J61" s="116">
        <v>16.100000000000001</v>
      </c>
      <c r="K61" s="116">
        <v>3.7</v>
      </c>
      <c r="L61" s="19" t="s">
        <v>395</v>
      </c>
      <c r="M61" s="19">
        <v>158406</v>
      </c>
      <c r="N61" s="19">
        <v>20526.7</v>
      </c>
      <c r="O61" s="19" t="s">
        <v>280</v>
      </c>
      <c r="P61" s="116">
        <v>60</v>
      </c>
      <c r="Q61" s="116">
        <v>4.8</v>
      </c>
      <c r="R61" s="19" t="s">
        <v>190</v>
      </c>
      <c r="S61" s="19">
        <v>32021</v>
      </c>
      <c r="T61" s="19">
        <v>9813.7000000000007</v>
      </c>
      <c r="U61" s="19" t="s">
        <v>384</v>
      </c>
      <c r="V61" s="116">
        <v>12.1</v>
      </c>
      <c r="W61" s="116">
        <v>3.5</v>
      </c>
      <c r="X61" s="19" t="s">
        <v>645</v>
      </c>
      <c r="Y61" s="19">
        <v>30882</v>
      </c>
      <c r="Z61" s="19">
        <v>9549.9</v>
      </c>
      <c r="AA61" s="19" t="s">
        <v>572</v>
      </c>
      <c r="AB61" s="116">
        <v>11.7</v>
      </c>
      <c r="AC61" s="116">
        <v>3.3</v>
      </c>
      <c r="AD61" s="19" t="s">
        <v>645</v>
      </c>
      <c r="AE61" s="19">
        <v>257290</v>
      </c>
      <c r="AF61" s="19">
        <v>31909.3</v>
      </c>
      <c r="AG61" s="19" t="s">
        <v>361</v>
      </c>
      <c r="AH61" s="19">
        <v>81815</v>
      </c>
      <c r="AI61" s="19">
        <v>19720.599999999999</v>
      </c>
      <c r="AJ61" s="19" t="s">
        <v>436</v>
      </c>
      <c r="AK61" s="116">
        <v>31.8</v>
      </c>
      <c r="AL61" s="116">
        <v>5.4</v>
      </c>
      <c r="AM61" s="19" t="s">
        <v>220</v>
      </c>
      <c r="AN61" s="19">
        <v>134229</v>
      </c>
      <c r="AO61" s="19">
        <v>17990</v>
      </c>
      <c r="AP61" s="19" t="s">
        <v>432</v>
      </c>
      <c r="AQ61" s="116">
        <v>52.2</v>
      </c>
      <c r="AR61" s="116">
        <v>5</v>
      </c>
      <c r="AS61" s="19" t="s">
        <v>389</v>
      </c>
      <c r="AT61" s="19">
        <v>26084</v>
      </c>
      <c r="AU61" s="19">
        <v>7209.9</v>
      </c>
      <c r="AV61" s="19" t="s">
        <v>286</v>
      </c>
      <c r="AW61" s="116">
        <v>10.1</v>
      </c>
      <c r="AX61" s="116">
        <v>2.4</v>
      </c>
      <c r="AY61" s="19" t="s">
        <v>436</v>
      </c>
      <c r="AZ61" s="19">
        <v>15160</v>
      </c>
      <c r="BA61" s="19">
        <v>6547.4</v>
      </c>
      <c r="BB61" s="19" t="s">
        <v>598</v>
      </c>
      <c r="BC61" s="116">
        <v>5.9</v>
      </c>
      <c r="BD61" s="116">
        <v>2.6</v>
      </c>
      <c r="BE61" s="19" t="s">
        <v>514</v>
      </c>
      <c r="BF61" s="19">
        <v>32666</v>
      </c>
      <c r="BG61" s="19">
        <v>12470.4</v>
      </c>
      <c r="BH61" s="19" t="s">
        <v>488</v>
      </c>
      <c r="BI61" s="19">
        <v>7657</v>
      </c>
      <c r="BJ61" s="19">
        <v>5435.8</v>
      </c>
      <c r="BK61" s="19" t="s">
        <v>858</v>
      </c>
      <c r="BL61" s="116">
        <v>23.4</v>
      </c>
      <c r="BM61" s="116">
        <v>13.7</v>
      </c>
      <c r="BN61" s="19" t="s">
        <v>443</v>
      </c>
      <c r="BO61" s="19">
        <v>16655</v>
      </c>
      <c r="BP61" s="19">
        <v>7418.8</v>
      </c>
      <c r="BQ61" s="19" t="s">
        <v>564</v>
      </c>
      <c r="BR61" s="116">
        <v>51</v>
      </c>
      <c r="BS61" s="116">
        <v>10.5</v>
      </c>
      <c r="BT61" s="19" t="s">
        <v>358</v>
      </c>
      <c r="BU61" s="19">
        <v>3554</v>
      </c>
      <c r="BV61" s="19">
        <v>2315.5</v>
      </c>
      <c r="BW61" s="19" t="s">
        <v>619</v>
      </c>
      <c r="BX61" s="116">
        <v>10.9</v>
      </c>
      <c r="BY61" s="116">
        <v>7.8</v>
      </c>
      <c r="BZ61" s="19" t="s">
        <v>614</v>
      </c>
      <c r="CA61" s="19">
        <v>4798</v>
      </c>
      <c r="CB61" s="19">
        <v>4094.3</v>
      </c>
      <c r="CC61" s="19" t="s">
        <v>1116</v>
      </c>
      <c r="CD61" s="116">
        <v>14.7</v>
      </c>
      <c r="CE61" s="116">
        <v>10.1</v>
      </c>
      <c r="CF61" s="19" t="s">
        <v>623</v>
      </c>
      <c r="CG61" s="19">
        <v>1539030</v>
      </c>
      <c r="CH61" s="19">
        <v>34012.5</v>
      </c>
      <c r="CI61" s="19" t="s">
        <v>171</v>
      </c>
      <c r="CJ61" s="19">
        <v>1102649</v>
      </c>
      <c r="CK61" s="19">
        <v>42876.6</v>
      </c>
      <c r="CL61" s="19" t="s">
        <v>184</v>
      </c>
      <c r="CM61" s="116">
        <v>71.599999999999994</v>
      </c>
      <c r="CN61" s="116">
        <v>2.2999999999999998</v>
      </c>
      <c r="CO61" s="19" t="s">
        <v>180</v>
      </c>
      <c r="CP61" s="19">
        <v>381307</v>
      </c>
      <c r="CQ61" s="19">
        <v>34782.1</v>
      </c>
      <c r="CR61" s="19" t="s">
        <v>202</v>
      </c>
      <c r="CS61" s="116">
        <v>24.8</v>
      </c>
      <c r="CT61" s="116">
        <v>2.2000000000000002</v>
      </c>
      <c r="CU61" s="19" t="s">
        <v>203</v>
      </c>
      <c r="CV61" s="19">
        <v>49561</v>
      </c>
      <c r="CW61" s="19">
        <v>11826.4</v>
      </c>
      <c r="CX61" s="19" t="s">
        <v>218</v>
      </c>
      <c r="CY61" s="116">
        <v>3.2</v>
      </c>
      <c r="CZ61" s="116">
        <v>0.8</v>
      </c>
      <c r="DA61" s="19" t="s">
        <v>436</v>
      </c>
      <c r="DB61" s="19">
        <v>5512</v>
      </c>
      <c r="DC61" s="19">
        <v>4273.8999999999996</v>
      </c>
      <c r="DD61" s="19" t="s">
        <v>502</v>
      </c>
      <c r="DE61" s="116">
        <v>0.4</v>
      </c>
      <c r="DF61" s="116">
        <v>0.3</v>
      </c>
      <c r="DG61" s="19" t="s">
        <v>422</v>
      </c>
      <c r="DH61" s="19">
        <v>558424</v>
      </c>
      <c r="DI61" s="19">
        <v>47079.4</v>
      </c>
      <c r="DJ61" s="19" t="s">
        <v>206</v>
      </c>
      <c r="DK61" s="19">
        <v>286420</v>
      </c>
      <c r="DL61" s="19">
        <v>32920.699999999997</v>
      </c>
      <c r="DM61" s="19" t="s">
        <v>388</v>
      </c>
      <c r="DN61" s="116">
        <v>51.3</v>
      </c>
      <c r="DO61" s="116">
        <v>3.8</v>
      </c>
      <c r="DP61" s="19" t="s">
        <v>176</v>
      </c>
      <c r="DQ61" s="19">
        <v>227689</v>
      </c>
      <c r="DR61" s="19">
        <v>27953.7</v>
      </c>
      <c r="DS61" s="19" t="s">
        <v>361</v>
      </c>
      <c r="DT61" s="116">
        <v>40.799999999999997</v>
      </c>
      <c r="DU61" s="116">
        <v>3.6</v>
      </c>
      <c r="DV61" s="19" t="s">
        <v>203</v>
      </c>
      <c r="DW61" s="19">
        <v>41023</v>
      </c>
      <c r="DX61" s="19">
        <v>8980.1</v>
      </c>
      <c r="DY61" s="19" t="s">
        <v>441</v>
      </c>
      <c r="DZ61" s="116">
        <v>7.3</v>
      </c>
      <c r="EA61" s="116">
        <v>1.6</v>
      </c>
      <c r="EB61" s="19" t="s">
        <v>219</v>
      </c>
      <c r="EC61" s="19">
        <v>3291</v>
      </c>
      <c r="ED61" s="19">
        <v>4007.5</v>
      </c>
      <c r="EE61" s="19" t="s">
        <v>1062</v>
      </c>
      <c r="EF61" s="116">
        <v>0.6</v>
      </c>
      <c r="EG61" s="116">
        <v>0.7</v>
      </c>
      <c r="EH61" s="19" t="s">
        <v>571</v>
      </c>
    </row>
    <row r="62" spans="1:138" ht="16.5" x14ac:dyDescent="0.25">
      <c r="A62" s="624"/>
      <c r="B62" s="709"/>
      <c r="C62" s="78" t="s">
        <v>1091</v>
      </c>
      <c r="D62" s="19">
        <v>142686</v>
      </c>
      <c r="E62" s="19">
        <v>18360</v>
      </c>
      <c r="F62" s="19" t="s">
        <v>280</v>
      </c>
      <c r="G62" s="19">
        <v>22132</v>
      </c>
      <c r="H62" s="19">
        <v>8199.5</v>
      </c>
      <c r="I62" s="19" t="s">
        <v>444</v>
      </c>
      <c r="J62" s="116">
        <v>15.5</v>
      </c>
      <c r="K62" s="116">
        <v>5</v>
      </c>
      <c r="L62" s="19" t="s">
        <v>293</v>
      </c>
      <c r="M62" s="19">
        <v>88896</v>
      </c>
      <c r="N62" s="19">
        <v>13352.7</v>
      </c>
      <c r="O62" s="19" t="s">
        <v>498</v>
      </c>
      <c r="P62" s="116">
        <v>62.3</v>
      </c>
      <c r="Q62" s="116">
        <v>6.3</v>
      </c>
      <c r="R62" s="19" t="s">
        <v>296</v>
      </c>
      <c r="S62" s="19">
        <v>18342</v>
      </c>
      <c r="T62" s="19">
        <v>7674</v>
      </c>
      <c r="U62" s="19" t="s">
        <v>469</v>
      </c>
      <c r="V62" s="116">
        <v>12.9</v>
      </c>
      <c r="W62" s="116">
        <v>5.2</v>
      </c>
      <c r="X62" s="19" t="s">
        <v>725</v>
      </c>
      <c r="Y62" s="19">
        <v>13314</v>
      </c>
      <c r="Z62" s="19">
        <v>5859.2</v>
      </c>
      <c r="AA62" s="19" t="s">
        <v>1016</v>
      </c>
      <c r="AB62" s="116">
        <v>9.3000000000000007</v>
      </c>
      <c r="AC62" s="116">
        <v>3.9</v>
      </c>
      <c r="AD62" s="19" t="s">
        <v>569</v>
      </c>
      <c r="AE62" s="19">
        <v>131652</v>
      </c>
      <c r="AF62" s="19">
        <v>19741.599999999999</v>
      </c>
      <c r="AG62" s="19" t="s">
        <v>498</v>
      </c>
      <c r="AH62" s="19">
        <v>44858</v>
      </c>
      <c r="AI62" s="19">
        <v>11799.9</v>
      </c>
      <c r="AJ62" s="19" t="s">
        <v>274</v>
      </c>
      <c r="AK62" s="116">
        <v>34.1</v>
      </c>
      <c r="AL62" s="116">
        <v>7</v>
      </c>
      <c r="AM62" s="19" t="s">
        <v>305</v>
      </c>
      <c r="AN62" s="19">
        <v>69146</v>
      </c>
      <c r="AO62" s="19">
        <v>12816.9</v>
      </c>
      <c r="AP62" s="19" t="s">
        <v>227</v>
      </c>
      <c r="AQ62" s="116">
        <v>52.5</v>
      </c>
      <c r="AR62" s="116">
        <v>6.4</v>
      </c>
      <c r="AS62" s="19" t="s">
        <v>177</v>
      </c>
      <c r="AT62" s="19">
        <v>13904</v>
      </c>
      <c r="AU62" s="19">
        <v>5293.2</v>
      </c>
      <c r="AV62" s="19" t="s">
        <v>270</v>
      </c>
      <c r="AW62" s="116">
        <v>10.6</v>
      </c>
      <c r="AX62" s="116">
        <v>3.5</v>
      </c>
      <c r="AY62" s="19" t="s">
        <v>494</v>
      </c>
      <c r="AZ62" s="19">
        <v>3742</v>
      </c>
      <c r="BA62" s="19">
        <v>2217.6999999999998</v>
      </c>
      <c r="BB62" s="19" t="s">
        <v>478</v>
      </c>
      <c r="BC62" s="116">
        <v>2.8</v>
      </c>
      <c r="BD62" s="116">
        <v>1.8</v>
      </c>
      <c r="BE62" s="19" t="s">
        <v>714</v>
      </c>
      <c r="BF62" s="19">
        <v>13442</v>
      </c>
      <c r="BG62" s="19">
        <v>6746.1</v>
      </c>
      <c r="BH62" s="19" t="s">
        <v>329</v>
      </c>
      <c r="BI62" s="19">
        <v>2757</v>
      </c>
      <c r="BJ62" s="19">
        <v>3116.7</v>
      </c>
      <c r="BK62" s="19" t="s">
        <v>998</v>
      </c>
      <c r="BL62" s="116">
        <v>20.5</v>
      </c>
      <c r="BM62" s="116">
        <v>19.100000000000001</v>
      </c>
      <c r="BN62" s="19" t="s">
        <v>491</v>
      </c>
      <c r="BO62" s="19">
        <v>7580</v>
      </c>
      <c r="BP62" s="19">
        <v>4269.1000000000004</v>
      </c>
      <c r="BQ62" s="19" t="s">
        <v>391</v>
      </c>
      <c r="BR62" s="116">
        <v>56.4</v>
      </c>
      <c r="BS62" s="116">
        <v>18.399999999999999</v>
      </c>
      <c r="BT62" s="19" t="s">
        <v>560</v>
      </c>
      <c r="BU62" s="19">
        <v>1704</v>
      </c>
      <c r="BV62" s="19">
        <v>1714.7</v>
      </c>
      <c r="BW62" s="19" t="s">
        <v>1021</v>
      </c>
      <c r="BX62" s="116">
        <v>12.7</v>
      </c>
      <c r="BY62" s="116">
        <v>12.8</v>
      </c>
      <c r="BZ62" s="19" t="s">
        <v>667</v>
      </c>
      <c r="CA62" s="19">
        <v>1399</v>
      </c>
      <c r="CB62" s="19">
        <v>1866.9</v>
      </c>
      <c r="CC62" s="19" t="s">
        <v>661</v>
      </c>
      <c r="CD62" s="116">
        <v>10.4</v>
      </c>
      <c r="CE62" s="116">
        <v>11.9</v>
      </c>
      <c r="CF62" s="19" t="s">
        <v>475</v>
      </c>
      <c r="CG62" s="19">
        <v>751225</v>
      </c>
      <c r="CH62" s="19">
        <v>21315.599999999999</v>
      </c>
      <c r="CI62" s="19" t="s">
        <v>179</v>
      </c>
      <c r="CJ62" s="19">
        <v>537904</v>
      </c>
      <c r="CK62" s="19">
        <v>24344.6</v>
      </c>
      <c r="CL62" s="19" t="s">
        <v>185</v>
      </c>
      <c r="CM62" s="116">
        <v>71.599999999999994</v>
      </c>
      <c r="CN62" s="116">
        <v>2.6</v>
      </c>
      <c r="CO62" s="19" t="s">
        <v>166</v>
      </c>
      <c r="CP62" s="19">
        <v>188250</v>
      </c>
      <c r="CQ62" s="19">
        <v>20265.7</v>
      </c>
      <c r="CR62" s="19" t="s">
        <v>207</v>
      </c>
      <c r="CS62" s="116">
        <v>25.1</v>
      </c>
      <c r="CT62" s="116">
        <v>2.5</v>
      </c>
      <c r="CU62" s="19" t="s">
        <v>296</v>
      </c>
      <c r="CV62" s="19">
        <v>23172</v>
      </c>
      <c r="CW62" s="19">
        <v>7458.7</v>
      </c>
      <c r="CX62" s="19" t="s">
        <v>292</v>
      </c>
      <c r="CY62" s="116">
        <v>3.1</v>
      </c>
      <c r="CZ62" s="116">
        <v>1</v>
      </c>
      <c r="DA62" s="19" t="s">
        <v>560</v>
      </c>
      <c r="DB62" s="19">
        <v>1897</v>
      </c>
      <c r="DC62" s="19">
        <v>1982</v>
      </c>
      <c r="DD62" s="19" t="s">
        <v>1118</v>
      </c>
      <c r="DE62" s="116">
        <v>0.3</v>
      </c>
      <c r="DF62" s="116">
        <v>0.3</v>
      </c>
      <c r="DG62" s="19" t="s">
        <v>1118</v>
      </c>
      <c r="DH62" s="19">
        <v>289079</v>
      </c>
      <c r="DI62" s="19">
        <v>26554.7</v>
      </c>
      <c r="DJ62" s="19" t="s">
        <v>202</v>
      </c>
      <c r="DK62" s="19">
        <v>153303</v>
      </c>
      <c r="DL62" s="19">
        <v>19469.900000000001</v>
      </c>
      <c r="DM62" s="19" t="s">
        <v>281</v>
      </c>
      <c r="DN62" s="116">
        <v>53</v>
      </c>
      <c r="DO62" s="116">
        <v>4.7</v>
      </c>
      <c r="DP62" s="19" t="s">
        <v>203</v>
      </c>
      <c r="DQ62" s="19">
        <v>108825</v>
      </c>
      <c r="DR62" s="19">
        <v>16037.9</v>
      </c>
      <c r="DS62" s="19" t="s">
        <v>383</v>
      </c>
      <c r="DT62" s="116">
        <v>37.6</v>
      </c>
      <c r="DU62" s="116">
        <v>4.4000000000000004</v>
      </c>
      <c r="DV62" s="19" t="s">
        <v>387</v>
      </c>
      <c r="DW62" s="19">
        <v>24378</v>
      </c>
      <c r="DX62" s="19">
        <v>7356.8</v>
      </c>
      <c r="DY62" s="19" t="s">
        <v>743</v>
      </c>
      <c r="DZ62" s="116">
        <v>8.4</v>
      </c>
      <c r="EA62" s="116">
        <v>2.5</v>
      </c>
      <c r="EB62" s="19" t="s">
        <v>357</v>
      </c>
      <c r="EC62" s="19">
        <v>2572</v>
      </c>
      <c r="ED62" s="19">
        <v>3938.6</v>
      </c>
      <c r="EE62" s="19" t="s">
        <v>871</v>
      </c>
      <c r="EF62" s="116">
        <v>0.9</v>
      </c>
      <c r="EG62" s="116">
        <v>1.3</v>
      </c>
      <c r="EH62" s="19" t="s">
        <v>341</v>
      </c>
    </row>
    <row r="63" spans="1:138" ht="16.5" x14ac:dyDescent="0.25">
      <c r="A63" s="624"/>
      <c r="B63" s="709"/>
      <c r="C63" s="78" t="s">
        <v>1092</v>
      </c>
      <c r="D63" s="19">
        <v>121143</v>
      </c>
      <c r="E63" s="19">
        <v>17298.400000000001</v>
      </c>
      <c r="F63" s="19" t="s">
        <v>496</v>
      </c>
      <c r="G63" s="19">
        <v>20387</v>
      </c>
      <c r="H63" s="19">
        <v>6396</v>
      </c>
      <c r="I63" s="19" t="s">
        <v>692</v>
      </c>
      <c r="J63" s="116">
        <v>16.8</v>
      </c>
      <c r="K63" s="116">
        <v>4.9000000000000004</v>
      </c>
      <c r="L63" s="19" t="s">
        <v>540</v>
      </c>
      <c r="M63" s="19">
        <v>69510</v>
      </c>
      <c r="N63" s="19">
        <v>12898.5</v>
      </c>
      <c r="O63" s="19" t="s">
        <v>227</v>
      </c>
      <c r="P63" s="116">
        <v>57.4</v>
      </c>
      <c r="Q63" s="116">
        <v>6.1</v>
      </c>
      <c r="R63" s="19" t="s">
        <v>209</v>
      </c>
      <c r="S63" s="19">
        <v>13678</v>
      </c>
      <c r="T63" s="19">
        <v>4996.3999999999996</v>
      </c>
      <c r="U63" s="19" t="s">
        <v>535</v>
      </c>
      <c r="V63" s="116">
        <v>11.3</v>
      </c>
      <c r="W63" s="116">
        <v>3.7</v>
      </c>
      <c r="X63" s="19" t="s">
        <v>494</v>
      </c>
      <c r="Y63" s="19">
        <v>17567</v>
      </c>
      <c r="Z63" s="19">
        <v>6100.1</v>
      </c>
      <c r="AA63" s="19" t="s">
        <v>731</v>
      </c>
      <c r="AB63" s="116">
        <v>14.5</v>
      </c>
      <c r="AC63" s="116">
        <v>4.7</v>
      </c>
      <c r="AD63" s="19" t="s">
        <v>560</v>
      </c>
      <c r="AE63" s="19">
        <v>125638</v>
      </c>
      <c r="AF63" s="19">
        <v>17369.900000000001</v>
      </c>
      <c r="AG63" s="19" t="s">
        <v>359</v>
      </c>
      <c r="AH63" s="19">
        <v>36956</v>
      </c>
      <c r="AI63" s="19">
        <v>10473.799999999999</v>
      </c>
      <c r="AJ63" s="19" t="s">
        <v>645</v>
      </c>
      <c r="AK63" s="116">
        <v>29.4</v>
      </c>
      <c r="AL63" s="116">
        <v>6</v>
      </c>
      <c r="AM63" s="19" t="s">
        <v>358</v>
      </c>
      <c r="AN63" s="19">
        <v>65082</v>
      </c>
      <c r="AO63" s="19">
        <v>10210.4</v>
      </c>
      <c r="AP63" s="19" t="s">
        <v>371</v>
      </c>
      <c r="AQ63" s="116">
        <v>51.8</v>
      </c>
      <c r="AR63" s="116">
        <v>6.3</v>
      </c>
      <c r="AS63" s="19" t="s">
        <v>177</v>
      </c>
      <c r="AT63" s="19">
        <v>12180</v>
      </c>
      <c r="AU63" s="19">
        <v>4447.3</v>
      </c>
      <c r="AV63" s="19" t="s">
        <v>535</v>
      </c>
      <c r="AW63" s="116">
        <v>9.6999999999999993</v>
      </c>
      <c r="AX63" s="116">
        <v>3.2</v>
      </c>
      <c r="AY63" s="19" t="s">
        <v>505</v>
      </c>
      <c r="AZ63" s="19">
        <v>11418</v>
      </c>
      <c r="BA63" s="19">
        <v>5606.1</v>
      </c>
      <c r="BB63" s="19" t="s">
        <v>356</v>
      </c>
      <c r="BC63" s="116">
        <v>9.1</v>
      </c>
      <c r="BD63" s="116">
        <v>4.4000000000000004</v>
      </c>
      <c r="BE63" s="19" t="s">
        <v>734</v>
      </c>
      <c r="BF63" s="19">
        <v>19224</v>
      </c>
      <c r="BG63" s="19">
        <v>8014.4</v>
      </c>
      <c r="BH63" s="19" t="s">
        <v>469</v>
      </c>
      <c r="BI63" s="19">
        <v>4900</v>
      </c>
      <c r="BJ63" s="19">
        <v>2994.5</v>
      </c>
      <c r="BK63" s="19" t="s">
        <v>485</v>
      </c>
      <c r="BL63" s="116">
        <v>25.5</v>
      </c>
      <c r="BM63" s="116">
        <v>14.7</v>
      </c>
      <c r="BN63" s="19" t="s">
        <v>693</v>
      </c>
      <c r="BO63" s="19">
        <v>9074</v>
      </c>
      <c r="BP63" s="19">
        <v>4549.2</v>
      </c>
      <c r="BQ63" s="19" t="s">
        <v>329</v>
      </c>
      <c r="BR63" s="116">
        <v>47.2</v>
      </c>
      <c r="BS63" s="116">
        <v>11.9</v>
      </c>
      <c r="BT63" s="19" t="s">
        <v>647</v>
      </c>
      <c r="BU63" s="19">
        <v>1850</v>
      </c>
      <c r="BV63" s="19">
        <v>1590.7</v>
      </c>
      <c r="BW63" s="19" t="s">
        <v>767</v>
      </c>
      <c r="BX63" s="116">
        <v>9.6</v>
      </c>
      <c r="BY63" s="116">
        <v>8.8000000000000007</v>
      </c>
      <c r="BZ63" s="19" t="s">
        <v>999</v>
      </c>
      <c r="CA63" s="19">
        <v>3398</v>
      </c>
      <c r="CB63" s="19">
        <v>3698.3</v>
      </c>
      <c r="CC63" s="19" t="s">
        <v>788</v>
      </c>
      <c r="CD63" s="116">
        <v>17.7</v>
      </c>
      <c r="CE63" s="116">
        <v>14.9</v>
      </c>
      <c r="CF63" s="19" t="s">
        <v>815</v>
      </c>
      <c r="CG63" s="19">
        <v>787804</v>
      </c>
      <c r="CH63" s="19">
        <v>15634.5</v>
      </c>
      <c r="CI63" s="19" t="s">
        <v>181</v>
      </c>
      <c r="CJ63" s="19">
        <v>564744</v>
      </c>
      <c r="CK63" s="19">
        <v>24654.3</v>
      </c>
      <c r="CL63" s="19" t="s">
        <v>188</v>
      </c>
      <c r="CM63" s="116">
        <v>71.7</v>
      </c>
      <c r="CN63" s="116">
        <v>2.8</v>
      </c>
      <c r="CO63" s="19" t="s">
        <v>184</v>
      </c>
      <c r="CP63" s="19">
        <v>193056</v>
      </c>
      <c r="CQ63" s="19">
        <v>21068.3</v>
      </c>
      <c r="CR63" s="19" t="s">
        <v>178</v>
      </c>
      <c r="CS63" s="116">
        <v>24.5</v>
      </c>
      <c r="CT63" s="116">
        <v>2.6</v>
      </c>
      <c r="CU63" s="19" t="s">
        <v>209</v>
      </c>
      <c r="CV63" s="19">
        <v>26388</v>
      </c>
      <c r="CW63" s="19">
        <v>7657</v>
      </c>
      <c r="CX63" s="19" t="s">
        <v>695</v>
      </c>
      <c r="CY63" s="116">
        <v>3.3</v>
      </c>
      <c r="CZ63" s="116">
        <v>1</v>
      </c>
      <c r="DA63" s="19" t="s">
        <v>695</v>
      </c>
      <c r="DB63" s="19">
        <v>3614</v>
      </c>
      <c r="DC63" s="19">
        <v>3761.2</v>
      </c>
      <c r="DD63" s="19" t="s">
        <v>902</v>
      </c>
      <c r="DE63" s="116">
        <v>0.5</v>
      </c>
      <c r="DF63" s="116">
        <v>0.5</v>
      </c>
      <c r="DG63" s="19" t="s">
        <v>1156</v>
      </c>
      <c r="DH63" s="19">
        <v>269345</v>
      </c>
      <c r="DI63" s="19">
        <v>26007.7</v>
      </c>
      <c r="DJ63" s="19" t="s">
        <v>389</v>
      </c>
      <c r="DK63" s="19">
        <v>133117</v>
      </c>
      <c r="DL63" s="19">
        <v>17671</v>
      </c>
      <c r="DM63" s="19" t="s">
        <v>432</v>
      </c>
      <c r="DN63" s="116">
        <v>49.4</v>
      </c>
      <c r="DO63" s="116">
        <v>4.4000000000000004</v>
      </c>
      <c r="DP63" s="19" t="s">
        <v>268</v>
      </c>
      <c r="DQ63" s="19">
        <v>118863</v>
      </c>
      <c r="DR63" s="19">
        <v>17348.5</v>
      </c>
      <c r="DS63" s="19" t="s">
        <v>511</v>
      </c>
      <c r="DT63" s="116">
        <v>44.1</v>
      </c>
      <c r="DU63" s="116">
        <v>4.5</v>
      </c>
      <c r="DV63" s="19" t="s">
        <v>296</v>
      </c>
      <c r="DW63" s="19">
        <v>16644</v>
      </c>
      <c r="DX63" s="19">
        <v>4539.8</v>
      </c>
      <c r="DY63" s="19" t="s">
        <v>285</v>
      </c>
      <c r="DZ63" s="116">
        <v>6.2</v>
      </c>
      <c r="EA63" s="116">
        <v>1.7</v>
      </c>
      <c r="EB63" s="19" t="s">
        <v>306</v>
      </c>
      <c r="EC63" s="19">
        <v>719</v>
      </c>
      <c r="ED63" s="19">
        <v>1094.7</v>
      </c>
      <c r="EE63" s="19" t="s">
        <v>954</v>
      </c>
      <c r="EF63" s="116">
        <v>0.3</v>
      </c>
      <c r="EG63" s="116">
        <v>0.4</v>
      </c>
      <c r="EH63" s="19" t="s">
        <v>880</v>
      </c>
    </row>
    <row r="64" spans="1:138" ht="16.5" x14ac:dyDescent="0.25">
      <c r="A64" s="624"/>
      <c r="B64" s="708" t="s">
        <v>120</v>
      </c>
      <c r="C64" s="78" t="s">
        <v>94</v>
      </c>
      <c r="D64" s="19">
        <v>546465</v>
      </c>
      <c r="E64" s="19">
        <v>83596.2</v>
      </c>
      <c r="F64" s="19" t="s">
        <v>434</v>
      </c>
      <c r="G64" s="19">
        <v>244714</v>
      </c>
      <c r="H64" s="19">
        <v>51593.2</v>
      </c>
      <c r="I64" s="19" t="s">
        <v>369</v>
      </c>
      <c r="J64" s="116">
        <v>44.8</v>
      </c>
      <c r="K64" s="116">
        <v>6.3</v>
      </c>
      <c r="L64" s="19" t="s">
        <v>359</v>
      </c>
      <c r="M64" s="19">
        <v>245354</v>
      </c>
      <c r="N64" s="19">
        <v>54024</v>
      </c>
      <c r="O64" s="19" t="s">
        <v>441</v>
      </c>
      <c r="P64" s="116">
        <v>44.9</v>
      </c>
      <c r="Q64" s="116">
        <v>6.9</v>
      </c>
      <c r="R64" s="19" t="s">
        <v>434</v>
      </c>
      <c r="S64" s="19">
        <v>46320</v>
      </c>
      <c r="T64" s="19">
        <v>19420.599999999999</v>
      </c>
      <c r="U64" s="19" t="s">
        <v>694</v>
      </c>
      <c r="V64" s="116">
        <v>8.5</v>
      </c>
      <c r="W64" s="116">
        <v>3.4</v>
      </c>
      <c r="X64" s="19" t="s">
        <v>426</v>
      </c>
      <c r="Y64" s="19">
        <v>10076</v>
      </c>
      <c r="Z64" s="19">
        <v>7992.4</v>
      </c>
      <c r="AA64" s="19" t="s">
        <v>655</v>
      </c>
      <c r="AB64" s="116">
        <v>1.8</v>
      </c>
      <c r="AC64" s="116">
        <v>1.5</v>
      </c>
      <c r="AD64" s="19" t="s">
        <v>680</v>
      </c>
      <c r="AE64" s="19">
        <v>809370</v>
      </c>
      <c r="AF64" s="19">
        <v>114958.9</v>
      </c>
      <c r="AG64" s="19" t="s">
        <v>372</v>
      </c>
      <c r="AH64" s="19">
        <v>478396</v>
      </c>
      <c r="AI64" s="19">
        <v>85381.1</v>
      </c>
      <c r="AJ64" s="19" t="s">
        <v>486</v>
      </c>
      <c r="AK64" s="116">
        <v>59.1</v>
      </c>
      <c r="AL64" s="116">
        <v>4.5999999999999996</v>
      </c>
      <c r="AM64" s="19" t="s">
        <v>174</v>
      </c>
      <c r="AN64" s="19">
        <v>280598</v>
      </c>
      <c r="AO64" s="19">
        <v>49341.4</v>
      </c>
      <c r="AP64" s="19" t="s">
        <v>447</v>
      </c>
      <c r="AQ64" s="116">
        <v>34.700000000000003</v>
      </c>
      <c r="AR64" s="116">
        <v>4.3</v>
      </c>
      <c r="AS64" s="19" t="s">
        <v>361</v>
      </c>
      <c r="AT64" s="19">
        <v>43527</v>
      </c>
      <c r="AU64" s="19">
        <v>16698</v>
      </c>
      <c r="AV64" s="19" t="s">
        <v>396</v>
      </c>
      <c r="AW64" s="116">
        <v>5.4</v>
      </c>
      <c r="AX64" s="116">
        <v>2.1</v>
      </c>
      <c r="AY64" s="19" t="s">
        <v>542</v>
      </c>
      <c r="AZ64" s="19">
        <v>6848</v>
      </c>
      <c r="BA64" s="19">
        <v>6812</v>
      </c>
      <c r="BB64" s="19" t="s">
        <v>1157</v>
      </c>
      <c r="BC64" s="116">
        <v>0.8</v>
      </c>
      <c r="BD64" s="116">
        <v>0.8</v>
      </c>
      <c r="BE64" s="19" t="s">
        <v>782</v>
      </c>
      <c r="BF64" s="19">
        <v>106510</v>
      </c>
      <c r="BG64" s="19">
        <v>35669.4</v>
      </c>
      <c r="BH64" s="19" t="s">
        <v>562</v>
      </c>
      <c r="BI64" s="19">
        <v>58303</v>
      </c>
      <c r="BJ64" s="19">
        <v>23830.799999999999</v>
      </c>
      <c r="BK64" s="19" t="s">
        <v>313</v>
      </c>
      <c r="BL64" s="116">
        <v>54.7</v>
      </c>
      <c r="BM64" s="116">
        <v>10.7</v>
      </c>
      <c r="BN64" s="19" t="s">
        <v>283</v>
      </c>
      <c r="BO64" s="19">
        <v>38834</v>
      </c>
      <c r="BP64" s="19">
        <v>15992.7</v>
      </c>
      <c r="BQ64" s="19" t="s">
        <v>312</v>
      </c>
      <c r="BR64" s="116">
        <v>36.5</v>
      </c>
      <c r="BS64" s="116">
        <v>9.4</v>
      </c>
      <c r="BT64" s="19" t="s">
        <v>406</v>
      </c>
      <c r="BU64" s="19">
        <v>7426</v>
      </c>
      <c r="BV64" s="19">
        <v>6586.2</v>
      </c>
      <c r="BW64" s="19" t="s">
        <v>317</v>
      </c>
      <c r="BX64" s="116">
        <v>7</v>
      </c>
      <c r="BY64" s="116">
        <v>6</v>
      </c>
      <c r="BZ64" s="19" t="s">
        <v>767</v>
      </c>
      <c r="CA64" s="19">
        <v>1946</v>
      </c>
      <c r="CB64" s="19">
        <v>3209.2</v>
      </c>
      <c r="CC64" s="19" t="s">
        <v>1158</v>
      </c>
      <c r="CD64" s="116">
        <v>1.8</v>
      </c>
      <c r="CE64" s="116">
        <v>3</v>
      </c>
      <c r="CF64" s="19" t="s">
        <v>1159</v>
      </c>
      <c r="CG64" s="19">
        <v>3254172</v>
      </c>
      <c r="CH64" s="19">
        <v>57417.599999999999</v>
      </c>
      <c r="CI64" s="19" t="s">
        <v>164</v>
      </c>
      <c r="CJ64" s="19">
        <v>2792995</v>
      </c>
      <c r="CK64" s="19">
        <v>58834.9</v>
      </c>
      <c r="CL64" s="19" t="s">
        <v>171</v>
      </c>
      <c r="CM64" s="116">
        <v>85.8</v>
      </c>
      <c r="CN64" s="116">
        <v>1.8</v>
      </c>
      <c r="CO64" s="19" t="s">
        <v>171</v>
      </c>
      <c r="CP64" s="19">
        <v>426826</v>
      </c>
      <c r="CQ64" s="19">
        <v>61987.199999999997</v>
      </c>
      <c r="CR64" s="19" t="s">
        <v>511</v>
      </c>
      <c r="CS64" s="116">
        <v>13.1</v>
      </c>
      <c r="CT64" s="116">
        <v>1.8</v>
      </c>
      <c r="CU64" s="19" t="s">
        <v>279</v>
      </c>
      <c r="CV64" s="19">
        <v>23687</v>
      </c>
      <c r="CW64" s="19">
        <v>13544.4</v>
      </c>
      <c r="CX64" s="19" t="s">
        <v>423</v>
      </c>
      <c r="CY64" s="116">
        <v>0.7</v>
      </c>
      <c r="CZ64" s="116">
        <v>0.4</v>
      </c>
      <c r="DA64" s="19" t="s">
        <v>423</v>
      </c>
      <c r="DB64" s="19">
        <v>10663</v>
      </c>
      <c r="DC64" s="19">
        <v>7720.7</v>
      </c>
      <c r="DD64" s="19" t="s">
        <v>712</v>
      </c>
      <c r="DE64" s="116">
        <v>0.3</v>
      </c>
      <c r="DF64" s="116">
        <v>0.2</v>
      </c>
      <c r="DG64" s="19" t="s">
        <v>674</v>
      </c>
      <c r="DH64" s="19">
        <v>1570973</v>
      </c>
      <c r="DI64" s="19">
        <v>136673.60000000001</v>
      </c>
      <c r="DJ64" s="19" t="s">
        <v>290</v>
      </c>
      <c r="DK64" s="19">
        <v>913792</v>
      </c>
      <c r="DL64" s="19">
        <v>98938.3</v>
      </c>
      <c r="DM64" s="19" t="s">
        <v>207</v>
      </c>
      <c r="DN64" s="116">
        <v>58.2</v>
      </c>
      <c r="DO64" s="116">
        <v>3.7</v>
      </c>
      <c r="DP64" s="19" t="s">
        <v>198</v>
      </c>
      <c r="DQ64" s="19">
        <v>594150</v>
      </c>
      <c r="DR64" s="19">
        <v>77280.3</v>
      </c>
      <c r="DS64" s="19" t="s">
        <v>280</v>
      </c>
      <c r="DT64" s="116">
        <v>37.799999999999997</v>
      </c>
      <c r="DU64" s="116">
        <v>3.4</v>
      </c>
      <c r="DV64" s="19" t="s">
        <v>203</v>
      </c>
      <c r="DW64" s="19">
        <v>54841</v>
      </c>
      <c r="DX64" s="19">
        <v>15699.2</v>
      </c>
      <c r="DY64" s="19" t="s">
        <v>632</v>
      </c>
      <c r="DZ64" s="116">
        <v>3.5</v>
      </c>
      <c r="EA64" s="116">
        <v>1.1000000000000001</v>
      </c>
      <c r="EB64" s="19" t="s">
        <v>506</v>
      </c>
      <c r="EC64" s="19">
        <v>8189</v>
      </c>
      <c r="ED64" s="19">
        <v>6624.1</v>
      </c>
      <c r="EE64" s="19" t="s">
        <v>375</v>
      </c>
      <c r="EF64" s="116">
        <v>0.5</v>
      </c>
      <c r="EG64" s="116">
        <v>0.4</v>
      </c>
      <c r="EH64" s="19" t="s">
        <v>502</v>
      </c>
    </row>
    <row r="65" spans="1:138" ht="16.5" x14ac:dyDescent="0.25">
      <c r="A65" s="624"/>
      <c r="B65" s="709"/>
      <c r="C65" s="78" t="s">
        <v>1091</v>
      </c>
      <c r="D65" s="19">
        <v>267084</v>
      </c>
      <c r="E65" s="19">
        <v>51468.800000000003</v>
      </c>
      <c r="F65" s="19" t="s">
        <v>215</v>
      </c>
      <c r="G65" s="19">
        <v>122244</v>
      </c>
      <c r="H65" s="19">
        <v>34993.699999999997</v>
      </c>
      <c r="I65" s="19" t="s">
        <v>632</v>
      </c>
      <c r="J65" s="116">
        <v>45.8</v>
      </c>
      <c r="K65" s="116">
        <v>8.4</v>
      </c>
      <c r="L65" s="19" t="s">
        <v>464</v>
      </c>
      <c r="M65" s="19">
        <v>113018</v>
      </c>
      <c r="N65" s="19">
        <v>30589.599999999999</v>
      </c>
      <c r="O65" s="19" t="s">
        <v>221</v>
      </c>
      <c r="P65" s="116">
        <v>42.3</v>
      </c>
      <c r="Q65" s="116">
        <v>8.3000000000000007</v>
      </c>
      <c r="R65" s="19" t="s">
        <v>283</v>
      </c>
      <c r="S65" s="19">
        <v>25784</v>
      </c>
      <c r="T65" s="19">
        <v>13827.4</v>
      </c>
      <c r="U65" s="19" t="s">
        <v>641</v>
      </c>
      <c r="V65" s="116">
        <v>9.6999999999999993</v>
      </c>
      <c r="W65" s="116">
        <v>5.2</v>
      </c>
      <c r="X65" s="19" t="s">
        <v>445</v>
      </c>
      <c r="Y65" s="19">
        <v>6038</v>
      </c>
      <c r="Z65" s="19">
        <v>6291.4</v>
      </c>
      <c r="AA65" s="19" t="s">
        <v>1156</v>
      </c>
      <c r="AB65" s="116">
        <v>2.2999999999999998</v>
      </c>
      <c r="AC65" s="116">
        <v>2.2999999999999998</v>
      </c>
      <c r="AD65" s="19" t="s">
        <v>1160</v>
      </c>
      <c r="AE65" s="19">
        <v>395223</v>
      </c>
      <c r="AF65" s="19">
        <v>69800.899999999994</v>
      </c>
      <c r="AG65" s="19" t="s">
        <v>447</v>
      </c>
      <c r="AH65" s="19">
        <v>209497</v>
      </c>
      <c r="AI65" s="19">
        <v>42203.199999999997</v>
      </c>
      <c r="AJ65" s="19" t="s">
        <v>366</v>
      </c>
      <c r="AK65" s="116">
        <v>53</v>
      </c>
      <c r="AL65" s="116">
        <v>4.7</v>
      </c>
      <c r="AM65" s="19" t="s">
        <v>203</v>
      </c>
      <c r="AN65" s="19">
        <v>154813</v>
      </c>
      <c r="AO65" s="19">
        <v>38084.699999999997</v>
      </c>
      <c r="AP65" s="19" t="s">
        <v>522</v>
      </c>
      <c r="AQ65" s="116">
        <v>39.200000000000003</v>
      </c>
      <c r="AR65" s="116">
        <v>5.2</v>
      </c>
      <c r="AS65" s="19" t="s">
        <v>276</v>
      </c>
      <c r="AT65" s="19">
        <v>26503</v>
      </c>
      <c r="AU65" s="19">
        <v>12262.4</v>
      </c>
      <c r="AV65" s="19" t="s">
        <v>340</v>
      </c>
      <c r="AW65" s="116">
        <v>6.7</v>
      </c>
      <c r="AX65" s="116">
        <v>3.5</v>
      </c>
      <c r="AY65" s="19" t="s">
        <v>409</v>
      </c>
      <c r="AZ65" s="19">
        <v>4409</v>
      </c>
      <c r="BA65" s="19">
        <v>6407.6</v>
      </c>
      <c r="BB65" s="19" t="s">
        <v>1138</v>
      </c>
      <c r="BC65" s="116">
        <v>1.1000000000000001</v>
      </c>
      <c r="BD65" s="116">
        <v>1.6</v>
      </c>
      <c r="BE65" s="19" t="s">
        <v>851</v>
      </c>
      <c r="BF65" s="19">
        <v>45760</v>
      </c>
      <c r="BG65" s="19">
        <v>15671.5</v>
      </c>
      <c r="BH65" s="19" t="s">
        <v>554</v>
      </c>
      <c r="BI65" s="19">
        <v>23338</v>
      </c>
      <c r="BJ65" s="19">
        <v>11431.5</v>
      </c>
      <c r="BK65" s="19" t="s">
        <v>356</v>
      </c>
      <c r="BL65" s="116">
        <v>51</v>
      </c>
      <c r="BM65" s="116">
        <v>17.7</v>
      </c>
      <c r="BN65" s="19" t="s">
        <v>731</v>
      </c>
      <c r="BO65" s="19">
        <v>19088</v>
      </c>
      <c r="BP65" s="19">
        <v>10555</v>
      </c>
      <c r="BQ65" s="19" t="s">
        <v>659</v>
      </c>
      <c r="BR65" s="116">
        <v>41.7</v>
      </c>
      <c r="BS65" s="116">
        <v>18.7</v>
      </c>
      <c r="BT65" s="19" t="s">
        <v>315</v>
      </c>
      <c r="BU65" s="19">
        <v>3029</v>
      </c>
      <c r="BV65" s="19">
        <v>3042.2</v>
      </c>
      <c r="BW65" s="19" t="s">
        <v>635</v>
      </c>
      <c r="BX65" s="116">
        <v>6.6</v>
      </c>
      <c r="BY65" s="116">
        <v>6</v>
      </c>
      <c r="BZ65" s="19" t="s">
        <v>1143</v>
      </c>
      <c r="CA65" s="19">
        <v>303</v>
      </c>
      <c r="CB65" s="19">
        <v>408.9</v>
      </c>
      <c r="CC65" s="19" t="s">
        <v>561</v>
      </c>
      <c r="CD65" s="116">
        <v>0.7</v>
      </c>
      <c r="CE65" s="116">
        <v>0.9</v>
      </c>
      <c r="CF65" s="19" t="s">
        <v>561</v>
      </c>
      <c r="CG65" s="19">
        <v>1592205</v>
      </c>
      <c r="CH65" s="19">
        <v>32498.5</v>
      </c>
      <c r="CI65" s="19" t="s">
        <v>181</v>
      </c>
      <c r="CJ65" s="19">
        <v>1358620</v>
      </c>
      <c r="CK65" s="19">
        <v>32491</v>
      </c>
      <c r="CL65" s="19" t="s">
        <v>169</v>
      </c>
      <c r="CM65" s="116">
        <v>85.3</v>
      </c>
      <c r="CN65" s="116">
        <v>2.2000000000000002</v>
      </c>
      <c r="CO65" s="19" t="s">
        <v>168</v>
      </c>
      <c r="CP65" s="19">
        <v>218785</v>
      </c>
      <c r="CQ65" s="19">
        <v>38328</v>
      </c>
      <c r="CR65" s="19" t="s">
        <v>309</v>
      </c>
      <c r="CS65" s="116">
        <v>13.7</v>
      </c>
      <c r="CT65" s="116">
        <v>2.2000000000000002</v>
      </c>
      <c r="CU65" s="19" t="s">
        <v>470</v>
      </c>
      <c r="CV65" s="19">
        <v>10412</v>
      </c>
      <c r="CW65" s="19">
        <v>8102.6</v>
      </c>
      <c r="CX65" s="19" t="s">
        <v>422</v>
      </c>
      <c r="CY65" s="116">
        <v>0.7</v>
      </c>
      <c r="CZ65" s="116">
        <v>0.5</v>
      </c>
      <c r="DA65" s="19" t="s">
        <v>599</v>
      </c>
      <c r="DB65" s="19">
        <v>4387</v>
      </c>
      <c r="DC65" s="19">
        <v>3843.3</v>
      </c>
      <c r="DD65" s="19" t="s">
        <v>412</v>
      </c>
      <c r="DE65" s="116">
        <v>0.3</v>
      </c>
      <c r="DF65" s="116">
        <v>0.2</v>
      </c>
      <c r="DG65" s="19" t="s">
        <v>532</v>
      </c>
      <c r="DH65" s="19">
        <v>789929</v>
      </c>
      <c r="DI65" s="19">
        <v>83022.399999999994</v>
      </c>
      <c r="DJ65" s="19" t="s">
        <v>209</v>
      </c>
      <c r="DK65" s="19">
        <v>477401</v>
      </c>
      <c r="DL65" s="19">
        <v>62714.8</v>
      </c>
      <c r="DM65" s="19" t="s">
        <v>276</v>
      </c>
      <c r="DN65" s="116">
        <v>60.4</v>
      </c>
      <c r="DO65" s="116">
        <v>5.7</v>
      </c>
      <c r="DP65" s="19" t="s">
        <v>208</v>
      </c>
      <c r="DQ65" s="19">
        <v>286364</v>
      </c>
      <c r="DR65" s="19">
        <v>57083.5</v>
      </c>
      <c r="DS65" s="19" t="s">
        <v>288</v>
      </c>
      <c r="DT65" s="116">
        <v>36.299999999999997</v>
      </c>
      <c r="DU65" s="116">
        <v>5.5</v>
      </c>
      <c r="DV65" s="19" t="s">
        <v>498</v>
      </c>
      <c r="DW65" s="19">
        <v>22789</v>
      </c>
      <c r="DX65" s="19">
        <v>9807.4</v>
      </c>
      <c r="DY65" s="19" t="s">
        <v>598</v>
      </c>
      <c r="DZ65" s="116">
        <v>2.9</v>
      </c>
      <c r="EA65" s="116">
        <v>1.3</v>
      </c>
      <c r="EB65" s="19" t="s">
        <v>277</v>
      </c>
      <c r="EC65" s="19">
        <v>3373</v>
      </c>
      <c r="ED65" s="19">
        <v>3257</v>
      </c>
      <c r="EE65" s="19" t="s">
        <v>386</v>
      </c>
      <c r="EF65" s="116">
        <v>0.4</v>
      </c>
      <c r="EG65" s="116">
        <v>0.4</v>
      </c>
      <c r="EH65" s="19" t="s">
        <v>685</v>
      </c>
    </row>
    <row r="66" spans="1:138" ht="16.5" x14ac:dyDescent="0.25">
      <c r="A66" s="624"/>
      <c r="B66" s="709"/>
      <c r="C66" s="78" t="s">
        <v>1092</v>
      </c>
      <c r="D66" s="19">
        <v>279380</v>
      </c>
      <c r="E66" s="19">
        <v>41478.199999999997</v>
      </c>
      <c r="F66" s="19" t="s">
        <v>471</v>
      </c>
      <c r="G66" s="19">
        <v>122470</v>
      </c>
      <c r="H66" s="19">
        <v>23940</v>
      </c>
      <c r="I66" s="19" t="s">
        <v>283</v>
      </c>
      <c r="J66" s="116">
        <v>43.8</v>
      </c>
      <c r="K66" s="116">
        <v>6.9</v>
      </c>
      <c r="L66" s="19" t="s">
        <v>371</v>
      </c>
      <c r="M66" s="19">
        <v>132336</v>
      </c>
      <c r="N66" s="19">
        <v>29743.1</v>
      </c>
      <c r="O66" s="19" t="s">
        <v>223</v>
      </c>
      <c r="P66" s="116">
        <v>47.4</v>
      </c>
      <c r="Q66" s="116">
        <v>7.2</v>
      </c>
      <c r="R66" s="19" t="s">
        <v>434</v>
      </c>
      <c r="S66" s="19">
        <v>20536</v>
      </c>
      <c r="T66" s="19">
        <v>10756.2</v>
      </c>
      <c r="U66" s="19" t="s">
        <v>539</v>
      </c>
      <c r="V66" s="116">
        <v>7.4</v>
      </c>
      <c r="W66" s="116">
        <v>3.5</v>
      </c>
      <c r="X66" s="19" t="s">
        <v>622</v>
      </c>
      <c r="Y66" s="19">
        <v>4037</v>
      </c>
      <c r="Z66" s="19">
        <v>4890.1000000000004</v>
      </c>
      <c r="AA66" s="19" t="s">
        <v>460</v>
      </c>
      <c r="AB66" s="116">
        <v>1.4</v>
      </c>
      <c r="AC66" s="116">
        <v>1.8</v>
      </c>
      <c r="AD66" s="19" t="s">
        <v>1062</v>
      </c>
      <c r="AE66" s="19">
        <v>414147</v>
      </c>
      <c r="AF66" s="19">
        <v>61275.5</v>
      </c>
      <c r="AG66" s="19" t="s">
        <v>383</v>
      </c>
      <c r="AH66" s="19">
        <v>268898</v>
      </c>
      <c r="AI66" s="19">
        <v>59078.2</v>
      </c>
      <c r="AJ66" s="19" t="s">
        <v>441</v>
      </c>
      <c r="AK66" s="116">
        <v>64.900000000000006</v>
      </c>
      <c r="AL66" s="116">
        <v>7.7</v>
      </c>
      <c r="AM66" s="19" t="s">
        <v>387</v>
      </c>
      <c r="AN66" s="19">
        <v>125785</v>
      </c>
      <c r="AO66" s="19">
        <v>28490.7</v>
      </c>
      <c r="AP66" s="19" t="s">
        <v>395</v>
      </c>
      <c r="AQ66" s="116">
        <v>30.4</v>
      </c>
      <c r="AR66" s="116">
        <v>7.1</v>
      </c>
      <c r="AS66" s="19" t="s">
        <v>214</v>
      </c>
      <c r="AT66" s="19">
        <v>17024</v>
      </c>
      <c r="AU66" s="19">
        <v>8765.6</v>
      </c>
      <c r="AV66" s="19" t="s">
        <v>707</v>
      </c>
      <c r="AW66" s="116">
        <v>4.0999999999999996</v>
      </c>
      <c r="AX66" s="116">
        <v>2</v>
      </c>
      <c r="AY66" s="19" t="s">
        <v>303</v>
      </c>
      <c r="AZ66" s="19">
        <v>2438</v>
      </c>
      <c r="BA66" s="19">
        <v>2492.3000000000002</v>
      </c>
      <c r="BB66" s="19" t="s">
        <v>942</v>
      </c>
      <c r="BC66" s="116">
        <v>0.6</v>
      </c>
      <c r="BD66" s="116">
        <v>0.6</v>
      </c>
      <c r="BE66" s="19" t="s">
        <v>503</v>
      </c>
      <c r="BF66" s="19">
        <v>60750</v>
      </c>
      <c r="BG66" s="19">
        <v>29497.3</v>
      </c>
      <c r="BH66" s="19" t="s">
        <v>734</v>
      </c>
      <c r="BI66" s="19">
        <v>34965</v>
      </c>
      <c r="BJ66" s="19">
        <v>20513</v>
      </c>
      <c r="BK66" s="19" t="s">
        <v>533</v>
      </c>
      <c r="BL66" s="116">
        <v>57.6</v>
      </c>
      <c r="BM66" s="116">
        <v>13.8</v>
      </c>
      <c r="BN66" s="19" t="s">
        <v>218</v>
      </c>
      <c r="BO66" s="19">
        <v>19745</v>
      </c>
      <c r="BP66" s="19">
        <v>11405</v>
      </c>
      <c r="BQ66" s="19" t="s">
        <v>693</v>
      </c>
      <c r="BR66" s="116">
        <v>32.5</v>
      </c>
      <c r="BS66" s="116">
        <v>10.7</v>
      </c>
      <c r="BT66" s="19" t="s">
        <v>505</v>
      </c>
      <c r="BU66" s="19">
        <v>4396</v>
      </c>
      <c r="BV66" s="19">
        <v>5060.6000000000004</v>
      </c>
      <c r="BW66" s="19" t="s">
        <v>476</v>
      </c>
      <c r="BX66" s="116">
        <v>7.2</v>
      </c>
      <c r="BY66" s="116">
        <v>8.3000000000000007</v>
      </c>
      <c r="BZ66" s="19" t="s">
        <v>1130</v>
      </c>
      <c r="CA66" s="19">
        <v>1642</v>
      </c>
      <c r="CB66" s="19">
        <v>3186.7</v>
      </c>
      <c r="CC66" s="19" t="s">
        <v>898</v>
      </c>
      <c r="CD66" s="116">
        <v>2.7</v>
      </c>
      <c r="CE66" s="116">
        <v>5.3</v>
      </c>
      <c r="CF66" s="19" t="s">
        <v>323</v>
      </c>
      <c r="CG66" s="19">
        <v>1661966</v>
      </c>
      <c r="CH66" s="19">
        <v>35465.199999999997</v>
      </c>
      <c r="CI66" s="19" t="s">
        <v>171</v>
      </c>
      <c r="CJ66" s="19">
        <v>1434374</v>
      </c>
      <c r="CK66" s="19">
        <v>38690.1</v>
      </c>
      <c r="CL66" s="19" t="s">
        <v>179</v>
      </c>
      <c r="CM66" s="116">
        <v>86.3</v>
      </c>
      <c r="CN66" s="116">
        <v>2.1</v>
      </c>
      <c r="CO66" s="19" t="s">
        <v>169</v>
      </c>
      <c r="CP66" s="19">
        <v>208040</v>
      </c>
      <c r="CQ66" s="19">
        <v>35461.800000000003</v>
      </c>
      <c r="CR66" s="19" t="s">
        <v>220</v>
      </c>
      <c r="CS66" s="116">
        <v>12.5</v>
      </c>
      <c r="CT66" s="116">
        <v>2</v>
      </c>
      <c r="CU66" s="19" t="s">
        <v>470</v>
      </c>
      <c r="CV66" s="19">
        <v>13275</v>
      </c>
      <c r="CW66" s="19">
        <v>8877</v>
      </c>
      <c r="CX66" s="19" t="s">
        <v>301</v>
      </c>
      <c r="CY66" s="116">
        <v>0.8</v>
      </c>
      <c r="CZ66" s="116">
        <v>0.5</v>
      </c>
      <c r="DA66" s="19" t="s">
        <v>302</v>
      </c>
      <c r="DB66" s="19">
        <v>6275</v>
      </c>
      <c r="DC66" s="19">
        <v>5384.8</v>
      </c>
      <c r="DD66" s="19" t="s">
        <v>817</v>
      </c>
      <c r="DE66" s="116">
        <v>0.4</v>
      </c>
      <c r="DF66" s="116">
        <v>0.3</v>
      </c>
      <c r="DG66" s="19" t="s">
        <v>817</v>
      </c>
      <c r="DH66" s="19">
        <v>781043</v>
      </c>
      <c r="DI66" s="19">
        <v>71437.2</v>
      </c>
      <c r="DJ66" s="19" t="s">
        <v>202</v>
      </c>
      <c r="DK66" s="19">
        <v>436390</v>
      </c>
      <c r="DL66" s="19">
        <v>54502.1</v>
      </c>
      <c r="DM66" s="19" t="s">
        <v>204</v>
      </c>
      <c r="DN66" s="116">
        <v>55.9</v>
      </c>
      <c r="DO66" s="116">
        <v>4.0999999999999996</v>
      </c>
      <c r="DP66" s="19" t="s">
        <v>175</v>
      </c>
      <c r="DQ66" s="19">
        <v>307785</v>
      </c>
      <c r="DR66" s="19">
        <v>40901.199999999997</v>
      </c>
      <c r="DS66" s="19" t="s">
        <v>432</v>
      </c>
      <c r="DT66" s="116">
        <v>39.4</v>
      </c>
      <c r="DU66" s="116">
        <v>3.9</v>
      </c>
      <c r="DV66" s="19" t="s">
        <v>308</v>
      </c>
      <c r="DW66" s="19">
        <v>32051</v>
      </c>
      <c r="DX66" s="19">
        <v>11628</v>
      </c>
      <c r="DY66" s="19" t="s">
        <v>430</v>
      </c>
      <c r="DZ66" s="116">
        <v>4.0999999999999996</v>
      </c>
      <c r="EA66" s="116">
        <v>1.6</v>
      </c>
      <c r="EB66" s="19" t="s">
        <v>415</v>
      </c>
      <c r="EC66" s="19">
        <v>4815</v>
      </c>
      <c r="ED66" s="19">
        <v>5698.5</v>
      </c>
      <c r="EE66" s="19" t="s">
        <v>1006</v>
      </c>
      <c r="EF66" s="116">
        <v>0.6</v>
      </c>
      <c r="EG66" s="116">
        <v>0.7</v>
      </c>
      <c r="EH66" s="19" t="s">
        <v>475</v>
      </c>
    </row>
    <row r="67" spans="1:138" ht="16.5" x14ac:dyDescent="0.25">
      <c r="A67" s="624"/>
      <c r="B67" s="708" t="s">
        <v>118</v>
      </c>
      <c r="C67" s="78" t="s">
        <v>94</v>
      </c>
      <c r="D67" s="19">
        <v>34363</v>
      </c>
      <c r="E67" s="19">
        <v>8631.1</v>
      </c>
      <c r="F67" s="19" t="s">
        <v>730</v>
      </c>
      <c r="G67" s="19">
        <v>7463</v>
      </c>
      <c r="H67" s="19">
        <v>3516.4</v>
      </c>
      <c r="I67" s="19" t="s">
        <v>573</v>
      </c>
      <c r="J67" s="116">
        <v>21.7</v>
      </c>
      <c r="K67" s="116">
        <v>9.1999999999999993</v>
      </c>
      <c r="L67" s="19" t="s">
        <v>468</v>
      </c>
      <c r="M67" s="19">
        <v>22491</v>
      </c>
      <c r="N67" s="19">
        <v>7095.1</v>
      </c>
      <c r="O67" s="19" t="s">
        <v>311</v>
      </c>
      <c r="P67" s="116">
        <v>65.5</v>
      </c>
      <c r="Q67" s="116">
        <v>10.9</v>
      </c>
      <c r="R67" s="19" t="s">
        <v>211</v>
      </c>
      <c r="S67" s="19">
        <v>3989</v>
      </c>
      <c r="T67" s="19">
        <v>2062.6999999999998</v>
      </c>
      <c r="U67" s="19" t="s">
        <v>649</v>
      </c>
      <c r="V67" s="116">
        <v>11.6</v>
      </c>
      <c r="W67" s="116">
        <v>5.4</v>
      </c>
      <c r="X67" s="19" t="s">
        <v>340</v>
      </c>
      <c r="Y67" s="19">
        <v>418</v>
      </c>
      <c r="Z67" s="19">
        <v>396.7</v>
      </c>
      <c r="AA67" s="19" t="s">
        <v>1151</v>
      </c>
      <c r="AB67" s="116">
        <v>1.2</v>
      </c>
      <c r="AC67" s="116">
        <v>1.1000000000000001</v>
      </c>
      <c r="AD67" s="19" t="s">
        <v>640</v>
      </c>
      <c r="AE67" s="19">
        <v>46642</v>
      </c>
      <c r="AF67" s="19">
        <v>9597.4</v>
      </c>
      <c r="AG67" s="19" t="s">
        <v>358</v>
      </c>
      <c r="AH67" s="19">
        <v>11928</v>
      </c>
      <c r="AI67" s="19">
        <v>4069.5</v>
      </c>
      <c r="AJ67" s="19" t="s">
        <v>404</v>
      </c>
      <c r="AK67" s="116">
        <v>25.6</v>
      </c>
      <c r="AL67" s="116">
        <v>7.2</v>
      </c>
      <c r="AM67" s="19" t="s">
        <v>425</v>
      </c>
      <c r="AN67" s="19">
        <v>26850</v>
      </c>
      <c r="AO67" s="19">
        <v>7279.8</v>
      </c>
      <c r="AP67" s="19" t="s">
        <v>221</v>
      </c>
      <c r="AQ67" s="116">
        <v>57.6</v>
      </c>
      <c r="AR67" s="116">
        <v>8.5</v>
      </c>
      <c r="AS67" s="19" t="s">
        <v>383</v>
      </c>
      <c r="AT67" s="19">
        <v>6437</v>
      </c>
      <c r="AU67" s="19">
        <v>2429.4</v>
      </c>
      <c r="AV67" s="19" t="s">
        <v>269</v>
      </c>
      <c r="AW67" s="116">
        <v>13.8</v>
      </c>
      <c r="AX67" s="116">
        <v>4.8</v>
      </c>
      <c r="AY67" s="19" t="s">
        <v>431</v>
      </c>
      <c r="AZ67" s="19">
        <v>1425</v>
      </c>
      <c r="BA67" s="19">
        <v>1013.2</v>
      </c>
      <c r="BB67" s="19" t="s">
        <v>620</v>
      </c>
      <c r="BC67" s="116">
        <v>3.1</v>
      </c>
      <c r="BD67" s="116">
        <v>2.2000000000000002</v>
      </c>
      <c r="BE67" s="19" t="s">
        <v>620</v>
      </c>
      <c r="BF67" s="19">
        <v>3963</v>
      </c>
      <c r="BG67" s="19">
        <v>1932.2</v>
      </c>
      <c r="BH67" s="19" t="s">
        <v>397</v>
      </c>
      <c r="BI67" s="19">
        <v>975</v>
      </c>
      <c r="BJ67" s="19">
        <v>810.8</v>
      </c>
      <c r="BK67" s="19" t="s">
        <v>841</v>
      </c>
      <c r="BL67" s="116">
        <v>24.6</v>
      </c>
      <c r="BM67" s="116">
        <v>15.6</v>
      </c>
      <c r="BN67" s="19" t="s">
        <v>896</v>
      </c>
      <c r="BO67" s="19">
        <v>1735</v>
      </c>
      <c r="BP67" s="19">
        <v>1104.7</v>
      </c>
      <c r="BQ67" s="19" t="s">
        <v>665</v>
      </c>
      <c r="BR67" s="116">
        <v>43.8</v>
      </c>
      <c r="BS67" s="116">
        <v>19.7</v>
      </c>
      <c r="BT67" s="19" t="s">
        <v>1003</v>
      </c>
      <c r="BU67" s="19">
        <v>542</v>
      </c>
      <c r="BV67" s="19">
        <v>645.29999999999995</v>
      </c>
      <c r="BW67" s="19" t="s">
        <v>1056</v>
      </c>
      <c r="BX67" s="116">
        <v>13.7</v>
      </c>
      <c r="BY67" s="116">
        <v>15</v>
      </c>
      <c r="BZ67" s="19" t="s">
        <v>907</v>
      </c>
      <c r="CA67" s="19">
        <v>710</v>
      </c>
      <c r="CB67" s="19">
        <v>793.4</v>
      </c>
      <c r="CC67" s="19" t="s">
        <v>377</v>
      </c>
      <c r="CD67" s="116">
        <v>17.899999999999999</v>
      </c>
      <c r="CE67" s="116">
        <v>17.7</v>
      </c>
      <c r="CF67" s="19" t="s">
        <v>482</v>
      </c>
      <c r="CG67" s="19">
        <v>383680</v>
      </c>
      <c r="CH67" s="19">
        <v>15756.5</v>
      </c>
      <c r="CI67" s="19" t="s">
        <v>172</v>
      </c>
      <c r="CJ67" s="19">
        <v>239127</v>
      </c>
      <c r="CK67" s="19">
        <v>18191</v>
      </c>
      <c r="CL67" s="19" t="s">
        <v>174</v>
      </c>
      <c r="CM67" s="116">
        <v>62.3</v>
      </c>
      <c r="CN67" s="116">
        <v>3.5</v>
      </c>
      <c r="CO67" s="19" t="s">
        <v>191</v>
      </c>
      <c r="CP67" s="19">
        <v>122809</v>
      </c>
      <c r="CQ67" s="19">
        <v>13784.3</v>
      </c>
      <c r="CR67" s="19" t="s">
        <v>272</v>
      </c>
      <c r="CS67" s="116">
        <v>32</v>
      </c>
      <c r="CT67" s="116">
        <v>3.6</v>
      </c>
      <c r="CU67" s="19" t="s">
        <v>205</v>
      </c>
      <c r="CV67" s="19">
        <v>14967</v>
      </c>
      <c r="CW67" s="19">
        <v>4923.6000000000004</v>
      </c>
      <c r="CX67" s="19" t="s">
        <v>505</v>
      </c>
      <c r="CY67" s="116">
        <v>3.9</v>
      </c>
      <c r="CZ67" s="116">
        <v>1.3</v>
      </c>
      <c r="DA67" s="19" t="s">
        <v>505</v>
      </c>
      <c r="DB67" s="19">
        <v>6775</v>
      </c>
      <c r="DC67" s="19">
        <v>3457.3</v>
      </c>
      <c r="DD67" s="19" t="s">
        <v>534</v>
      </c>
      <c r="DE67" s="116">
        <v>1.8</v>
      </c>
      <c r="DF67" s="116">
        <v>0.9</v>
      </c>
      <c r="DG67" s="19" t="s">
        <v>814</v>
      </c>
      <c r="DH67" s="19">
        <v>25009</v>
      </c>
      <c r="DI67" s="19">
        <v>5801.5</v>
      </c>
      <c r="DJ67" s="19" t="s">
        <v>378</v>
      </c>
      <c r="DK67" s="19">
        <v>8130</v>
      </c>
      <c r="DL67" s="19">
        <v>2396.9</v>
      </c>
      <c r="DM67" s="19" t="s">
        <v>357</v>
      </c>
      <c r="DN67" s="116">
        <v>32.5</v>
      </c>
      <c r="DO67" s="116">
        <v>6.6</v>
      </c>
      <c r="DP67" s="19" t="s">
        <v>305</v>
      </c>
      <c r="DQ67" s="19">
        <v>14840</v>
      </c>
      <c r="DR67" s="19">
        <v>4262.8</v>
      </c>
      <c r="DS67" s="19" t="s">
        <v>499</v>
      </c>
      <c r="DT67" s="116">
        <v>59.3</v>
      </c>
      <c r="DU67" s="116">
        <v>7.7</v>
      </c>
      <c r="DV67" s="19" t="s">
        <v>280</v>
      </c>
      <c r="DW67" s="19">
        <v>1622</v>
      </c>
      <c r="DX67" s="19">
        <v>1211.7</v>
      </c>
      <c r="DY67" s="19" t="s">
        <v>842</v>
      </c>
      <c r="DZ67" s="116">
        <v>6.5</v>
      </c>
      <c r="EA67" s="116">
        <v>4.9000000000000004</v>
      </c>
      <c r="EB67" s="19" t="s">
        <v>860</v>
      </c>
      <c r="EC67" s="19">
        <v>416</v>
      </c>
      <c r="ED67" s="19">
        <v>544.29999999999995</v>
      </c>
      <c r="EE67" s="19" t="s">
        <v>904</v>
      </c>
      <c r="EF67" s="116">
        <v>1.7</v>
      </c>
      <c r="EG67" s="116">
        <v>2.1</v>
      </c>
      <c r="EH67" s="19" t="s">
        <v>575</v>
      </c>
    </row>
    <row r="68" spans="1:138" ht="16.5" x14ac:dyDescent="0.25">
      <c r="A68" s="624"/>
      <c r="B68" s="709"/>
      <c r="C68" s="78" t="s">
        <v>1091</v>
      </c>
      <c r="D68" s="19">
        <v>17016</v>
      </c>
      <c r="E68" s="19">
        <v>5322.5</v>
      </c>
      <c r="F68" s="19" t="s">
        <v>692</v>
      </c>
      <c r="G68" s="19">
        <v>2080</v>
      </c>
      <c r="H68" s="19">
        <v>1637.7</v>
      </c>
      <c r="I68" s="19" t="s">
        <v>530</v>
      </c>
      <c r="J68" s="116">
        <v>12.2</v>
      </c>
      <c r="K68" s="116">
        <v>9.5</v>
      </c>
      <c r="L68" s="19" t="s">
        <v>421</v>
      </c>
      <c r="M68" s="19">
        <v>12411</v>
      </c>
      <c r="N68" s="19">
        <v>4970</v>
      </c>
      <c r="O68" s="19" t="s">
        <v>316</v>
      </c>
      <c r="P68" s="116">
        <v>72.900000000000006</v>
      </c>
      <c r="Q68" s="116">
        <v>12.6</v>
      </c>
      <c r="R68" s="19" t="s">
        <v>210</v>
      </c>
      <c r="S68" s="19">
        <v>2106</v>
      </c>
      <c r="T68" s="19">
        <v>1340.6</v>
      </c>
      <c r="U68" s="19" t="s">
        <v>665</v>
      </c>
      <c r="V68" s="116">
        <v>12.4</v>
      </c>
      <c r="W68" s="116">
        <v>7.9</v>
      </c>
      <c r="X68" s="19" t="s">
        <v>896</v>
      </c>
      <c r="Y68" s="19">
        <v>418</v>
      </c>
      <c r="Z68" s="19">
        <v>396.7</v>
      </c>
      <c r="AA68" s="19" t="s">
        <v>1151</v>
      </c>
      <c r="AB68" s="116">
        <v>2.5</v>
      </c>
      <c r="AC68" s="116">
        <v>2.2999999999999998</v>
      </c>
      <c r="AD68" s="19" t="s">
        <v>827</v>
      </c>
      <c r="AE68" s="19">
        <v>25699</v>
      </c>
      <c r="AF68" s="19">
        <v>5420.3</v>
      </c>
      <c r="AG68" s="19" t="s">
        <v>369</v>
      </c>
      <c r="AH68" s="19">
        <v>6639</v>
      </c>
      <c r="AI68" s="19">
        <v>2850.1</v>
      </c>
      <c r="AJ68" s="19" t="s">
        <v>382</v>
      </c>
      <c r="AK68" s="116">
        <v>25.8</v>
      </c>
      <c r="AL68" s="116">
        <v>9.6999999999999993</v>
      </c>
      <c r="AM68" s="19" t="s">
        <v>636</v>
      </c>
      <c r="AN68" s="19">
        <v>15814</v>
      </c>
      <c r="AO68" s="19">
        <v>4423.8</v>
      </c>
      <c r="AP68" s="19" t="s">
        <v>425</v>
      </c>
      <c r="AQ68" s="116">
        <v>61.5</v>
      </c>
      <c r="AR68" s="116">
        <v>10.6</v>
      </c>
      <c r="AS68" s="19" t="s">
        <v>210</v>
      </c>
      <c r="AT68" s="19">
        <v>2201</v>
      </c>
      <c r="AU68" s="19">
        <v>1450.8</v>
      </c>
      <c r="AV68" s="19" t="s">
        <v>428</v>
      </c>
      <c r="AW68" s="116">
        <v>8.6</v>
      </c>
      <c r="AX68" s="116">
        <v>5.4</v>
      </c>
      <c r="AY68" s="19" t="s">
        <v>484</v>
      </c>
      <c r="AZ68" s="19">
        <v>1044</v>
      </c>
      <c r="BA68" s="19">
        <v>933.6</v>
      </c>
      <c r="BB68" s="19" t="s">
        <v>1161</v>
      </c>
      <c r="BC68" s="116">
        <v>4.0999999999999996</v>
      </c>
      <c r="BD68" s="116">
        <v>3.6</v>
      </c>
      <c r="BE68" s="19" t="s">
        <v>1162</v>
      </c>
      <c r="BF68" s="19">
        <v>2034</v>
      </c>
      <c r="BG68" s="19">
        <v>1408.7</v>
      </c>
      <c r="BH68" s="19" t="s">
        <v>1008</v>
      </c>
      <c r="BI68" s="19">
        <v>413</v>
      </c>
      <c r="BJ68" s="19">
        <v>473.2</v>
      </c>
      <c r="BK68" s="19" t="s">
        <v>475</v>
      </c>
      <c r="BL68" s="116">
        <v>20.3</v>
      </c>
      <c r="BM68" s="116">
        <v>16.7</v>
      </c>
      <c r="BN68" s="19" t="s">
        <v>374</v>
      </c>
      <c r="BO68" s="19">
        <v>1307</v>
      </c>
      <c r="BP68" s="19">
        <v>939</v>
      </c>
      <c r="BQ68" s="19" t="s">
        <v>773</v>
      </c>
      <c r="BR68" s="116">
        <v>64.2</v>
      </c>
      <c r="BS68" s="116">
        <v>22.5</v>
      </c>
      <c r="BT68" s="19" t="s">
        <v>481</v>
      </c>
      <c r="BU68" s="19">
        <v>0</v>
      </c>
      <c r="BV68" s="19">
        <v>0</v>
      </c>
      <c r="BW68" s="19" t="s">
        <v>106</v>
      </c>
      <c r="BX68" s="116">
        <v>0</v>
      </c>
      <c r="BY68" s="116">
        <v>0</v>
      </c>
      <c r="BZ68" s="19" t="s">
        <v>106</v>
      </c>
      <c r="CA68" s="19">
        <v>313</v>
      </c>
      <c r="CB68" s="19">
        <v>454.9</v>
      </c>
      <c r="CC68" s="19" t="s">
        <v>671</v>
      </c>
      <c r="CD68" s="116">
        <v>15.4</v>
      </c>
      <c r="CE68" s="116">
        <v>18.7</v>
      </c>
      <c r="CF68" s="19" t="s">
        <v>460</v>
      </c>
      <c r="CG68" s="19">
        <v>186980</v>
      </c>
      <c r="CH68" s="19">
        <v>9133.2000000000007</v>
      </c>
      <c r="CI68" s="19" t="s">
        <v>186</v>
      </c>
      <c r="CJ68" s="19">
        <v>112896</v>
      </c>
      <c r="CK68" s="19">
        <v>10143.200000000001</v>
      </c>
      <c r="CL68" s="19" t="s">
        <v>268</v>
      </c>
      <c r="CM68" s="116">
        <v>60.4</v>
      </c>
      <c r="CN68" s="116">
        <v>4.4000000000000004</v>
      </c>
      <c r="CO68" s="19" t="s">
        <v>176</v>
      </c>
      <c r="CP68" s="19">
        <v>63672</v>
      </c>
      <c r="CQ68" s="19">
        <v>8694.9</v>
      </c>
      <c r="CR68" s="19" t="s">
        <v>278</v>
      </c>
      <c r="CS68" s="116">
        <v>34.1</v>
      </c>
      <c r="CT68" s="116">
        <v>4.4000000000000004</v>
      </c>
      <c r="CU68" s="19" t="s">
        <v>276</v>
      </c>
      <c r="CV68" s="19">
        <v>7178</v>
      </c>
      <c r="CW68" s="19">
        <v>2543.6</v>
      </c>
      <c r="CX68" s="19" t="s">
        <v>319</v>
      </c>
      <c r="CY68" s="116">
        <v>3.8</v>
      </c>
      <c r="CZ68" s="116">
        <v>1.4</v>
      </c>
      <c r="DA68" s="19" t="s">
        <v>458</v>
      </c>
      <c r="DB68" s="19">
        <v>3233</v>
      </c>
      <c r="DC68" s="19">
        <v>1689.2</v>
      </c>
      <c r="DD68" s="19" t="s">
        <v>539</v>
      </c>
      <c r="DE68" s="116">
        <v>1.7</v>
      </c>
      <c r="DF68" s="116">
        <v>0.9</v>
      </c>
      <c r="DG68" s="19" t="s">
        <v>813</v>
      </c>
      <c r="DH68" s="19">
        <v>15851</v>
      </c>
      <c r="DI68" s="19">
        <v>4274.6000000000004</v>
      </c>
      <c r="DJ68" s="19" t="s">
        <v>221</v>
      </c>
      <c r="DK68" s="19">
        <v>5619</v>
      </c>
      <c r="DL68" s="19">
        <v>2077.9</v>
      </c>
      <c r="DM68" s="19" t="s">
        <v>444</v>
      </c>
      <c r="DN68" s="116">
        <v>35.5</v>
      </c>
      <c r="DO68" s="116">
        <v>8.4</v>
      </c>
      <c r="DP68" s="19" t="s">
        <v>304</v>
      </c>
      <c r="DQ68" s="19">
        <v>8699</v>
      </c>
      <c r="DR68" s="19">
        <v>2901.2</v>
      </c>
      <c r="DS68" s="19" t="s">
        <v>416</v>
      </c>
      <c r="DT68" s="116">
        <v>54.9</v>
      </c>
      <c r="DU68" s="116">
        <v>9.3000000000000007</v>
      </c>
      <c r="DV68" s="19" t="s">
        <v>220</v>
      </c>
      <c r="DW68" s="19">
        <v>1202</v>
      </c>
      <c r="DX68" s="19">
        <v>877.2</v>
      </c>
      <c r="DY68" s="19" t="s">
        <v>549</v>
      </c>
      <c r="DZ68" s="116">
        <v>7.6</v>
      </c>
      <c r="EA68" s="116">
        <v>5.7</v>
      </c>
      <c r="EB68" s="19" t="s">
        <v>860</v>
      </c>
      <c r="EC68" s="19">
        <v>330</v>
      </c>
      <c r="ED68" s="19">
        <v>529.1</v>
      </c>
      <c r="EE68" s="19" t="s">
        <v>1163</v>
      </c>
      <c r="EF68" s="116">
        <v>2.1</v>
      </c>
      <c r="EG68" s="116">
        <v>3.3</v>
      </c>
      <c r="EH68" s="19" t="s">
        <v>1164</v>
      </c>
    </row>
    <row r="69" spans="1:138" ht="16.5" x14ac:dyDescent="0.25">
      <c r="A69" s="624"/>
      <c r="B69" s="709"/>
      <c r="C69" s="78" t="s">
        <v>1092</v>
      </c>
      <c r="D69" s="19">
        <v>17347</v>
      </c>
      <c r="E69" s="19">
        <v>4967.7</v>
      </c>
      <c r="F69" s="19" t="s">
        <v>632</v>
      </c>
      <c r="G69" s="19">
        <v>5382</v>
      </c>
      <c r="H69" s="19">
        <v>2656.1</v>
      </c>
      <c r="I69" s="19" t="s">
        <v>303</v>
      </c>
      <c r="J69" s="116">
        <v>31</v>
      </c>
      <c r="K69" s="116">
        <v>11</v>
      </c>
      <c r="L69" s="19" t="s">
        <v>319</v>
      </c>
      <c r="M69" s="19">
        <v>10081</v>
      </c>
      <c r="N69" s="19">
        <v>3067.8</v>
      </c>
      <c r="O69" s="19" t="s">
        <v>479</v>
      </c>
      <c r="P69" s="116">
        <v>58.1</v>
      </c>
      <c r="Q69" s="116">
        <v>11</v>
      </c>
      <c r="R69" s="19" t="s">
        <v>307</v>
      </c>
      <c r="S69" s="19">
        <v>1883</v>
      </c>
      <c r="T69" s="19">
        <v>1158.3</v>
      </c>
      <c r="U69" s="19" t="s">
        <v>555</v>
      </c>
      <c r="V69" s="116">
        <v>10.9</v>
      </c>
      <c r="W69" s="116">
        <v>5.6</v>
      </c>
      <c r="X69" s="19" t="s">
        <v>958</v>
      </c>
      <c r="Y69" s="19">
        <v>0</v>
      </c>
      <c r="Z69" s="19">
        <v>0</v>
      </c>
      <c r="AA69" s="19" t="s">
        <v>106</v>
      </c>
      <c r="AB69" s="116">
        <v>0</v>
      </c>
      <c r="AC69" s="116">
        <v>0</v>
      </c>
      <c r="AD69" s="19" t="s">
        <v>106</v>
      </c>
      <c r="AE69" s="19">
        <v>20942</v>
      </c>
      <c r="AF69" s="19">
        <v>4975.5</v>
      </c>
      <c r="AG69" s="19" t="s">
        <v>304</v>
      </c>
      <c r="AH69" s="19">
        <v>5289</v>
      </c>
      <c r="AI69" s="19">
        <v>1862.6</v>
      </c>
      <c r="AJ69" s="19" t="s">
        <v>458</v>
      </c>
      <c r="AK69" s="116">
        <v>25.3</v>
      </c>
      <c r="AL69" s="116">
        <v>7.3</v>
      </c>
      <c r="AM69" s="19" t="s">
        <v>695</v>
      </c>
      <c r="AN69" s="19">
        <v>11036</v>
      </c>
      <c r="AO69" s="19">
        <v>3752.9</v>
      </c>
      <c r="AP69" s="19" t="s">
        <v>489</v>
      </c>
      <c r="AQ69" s="116">
        <v>52.7</v>
      </c>
      <c r="AR69" s="116">
        <v>10.7</v>
      </c>
      <c r="AS69" s="19" t="s">
        <v>366</v>
      </c>
      <c r="AT69" s="19">
        <v>4236</v>
      </c>
      <c r="AU69" s="19">
        <v>1982.1</v>
      </c>
      <c r="AV69" s="19" t="s">
        <v>576</v>
      </c>
      <c r="AW69" s="116">
        <v>20.2</v>
      </c>
      <c r="AX69" s="116">
        <v>8.8000000000000007</v>
      </c>
      <c r="AY69" s="19" t="s">
        <v>676</v>
      </c>
      <c r="AZ69" s="19">
        <v>381</v>
      </c>
      <c r="BA69" s="19">
        <v>352.7</v>
      </c>
      <c r="BB69" s="19" t="s">
        <v>866</v>
      </c>
      <c r="BC69" s="116">
        <v>1.8</v>
      </c>
      <c r="BD69" s="116">
        <v>1.7</v>
      </c>
      <c r="BE69" s="19" t="s">
        <v>867</v>
      </c>
      <c r="BF69" s="19">
        <v>1928</v>
      </c>
      <c r="BG69" s="19">
        <v>1338.6</v>
      </c>
      <c r="BH69" s="19" t="s">
        <v>528</v>
      </c>
      <c r="BI69" s="19">
        <v>561</v>
      </c>
      <c r="BJ69" s="19">
        <v>688.1</v>
      </c>
      <c r="BK69" s="19" t="s">
        <v>1019</v>
      </c>
      <c r="BL69" s="116">
        <v>29.1</v>
      </c>
      <c r="BM69" s="116">
        <v>27.3</v>
      </c>
      <c r="BN69" s="19" t="s">
        <v>881</v>
      </c>
      <c r="BO69" s="19">
        <v>428</v>
      </c>
      <c r="BP69" s="19">
        <v>446</v>
      </c>
      <c r="BQ69" s="19" t="s">
        <v>902</v>
      </c>
      <c r="BR69" s="116">
        <v>22.2</v>
      </c>
      <c r="BS69" s="116">
        <v>22.8</v>
      </c>
      <c r="BT69" s="19" t="s">
        <v>604</v>
      </c>
      <c r="BU69" s="19">
        <v>542</v>
      </c>
      <c r="BV69" s="19">
        <v>645.29999999999995</v>
      </c>
      <c r="BW69" s="19" t="s">
        <v>1056</v>
      </c>
      <c r="BX69" s="116">
        <v>28.1</v>
      </c>
      <c r="BY69" s="116">
        <v>26.6</v>
      </c>
      <c r="BZ69" s="19" t="s">
        <v>1151</v>
      </c>
      <c r="CA69" s="19">
        <v>396</v>
      </c>
      <c r="CB69" s="19">
        <v>650.1</v>
      </c>
      <c r="CC69" s="19" t="s">
        <v>828</v>
      </c>
      <c r="CD69" s="116">
        <v>20.6</v>
      </c>
      <c r="CE69" s="116">
        <v>28.9</v>
      </c>
      <c r="CF69" s="19" t="s">
        <v>1165</v>
      </c>
      <c r="CG69" s="19">
        <v>196700</v>
      </c>
      <c r="CH69" s="19">
        <v>8374.9</v>
      </c>
      <c r="CI69" s="19" t="s">
        <v>188</v>
      </c>
      <c r="CJ69" s="19">
        <v>126231</v>
      </c>
      <c r="CK69" s="19">
        <v>9231.9</v>
      </c>
      <c r="CL69" s="19" t="s">
        <v>176</v>
      </c>
      <c r="CM69" s="116">
        <v>64.2</v>
      </c>
      <c r="CN69" s="116">
        <v>3.3</v>
      </c>
      <c r="CO69" s="19" t="s">
        <v>182</v>
      </c>
      <c r="CP69" s="19">
        <v>59137</v>
      </c>
      <c r="CQ69" s="19">
        <v>6580</v>
      </c>
      <c r="CR69" s="19" t="s">
        <v>272</v>
      </c>
      <c r="CS69" s="116">
        <v>30.1</v>
      </c>
      <c r="CT69" s="116">
        <v>3.4</v>
      </c>
      <c r="CU69" s="19" t="s">
        <v>205</v>
      </c>
      <c r="CV69" s="19">
        <v>7789</v>
      </c>
      <c r="CW69" s="19">
        <v>3072.1</v>
      </c>
      <c r="CX69" s="19" t="s">
        <v>415</v>
      </c>
      <c r="CY69" s="116">
        <v>4</v>
      </c>
      <c r="CZ69" s="116">
        <v>1.6</v>
      </c>
      <c r="DA69" s="19" t="s">
        <v>415</v>
      </c>
      <c r="DB69" s="19">
        <v>3541</v>
      </c>
      <c r="DC69" s="19">
        <v>2040.9</v>
      </c>
      <c r="DD69" s="19" t="s">
        <v>453</v>
      </c>
      <c r="DE69" s="116">
        <v>1.8</v>
      </c>
      <c r="DF69" s="116">
        <v>1</v>
      </c>
      <c r="DG69" s="19" t="s">
        <v>684</v>
      </c>
      <c r="DH69" s="19">
        <v>9157</v>
      </c>
      <c r="DI69" s="19">
        <v>2295.5</v>
      </c>
      <c r="DJ69" s="19" t="s">
        <v>730</v>
      </c>
      <c r="DK69" s="19">
        <v>2510</v>
      </c>
      <c r="DL69" s="19">
        <v>1124.9000000000001</v>
      </c>
      <c r="DM69" s="19" t="s">
        <v>1003</v>
      </c>
      <c r="DN69" s="116">
        <v>27.4</v>
      </c>
      <c r="DO69" s="116">
        <v>10.7</v>
      </c>
      <c r="DP69" s="19" t="s">
        <v>451</v>
      </c>
      <c r="DQ69" s="19">
        <v>6140</v>
      </c>
      <c r="DR69" s="19">
        <v>1920.9</v>
      </c>
      <c r="DS69" s="19" t="s">
        <v>692</v>
      </c>
      <c r="DT69" s="116">
        <v>67.099999999999994</v>
      </c>
      <c r="DU69" s="116">
        <v>11.3</v>
      </c>
      <c r="DV69" s="19" t="s">
        <v>435</v>
      </c>
      <c r="DW69" s="19">
        <v>420</v>
      </c>
      <c r="DX69" s="19">
        <v>495.3</v>
      </c>
      <c r="DY69" s="19" t="s">
        <v>600</v>
      </c>
      <c r="DZ69" s="116">
        <v>4.5999999999999996</v>
      </c>
      <c r="EA69" s="116">
        <v>5.3</v>
      </c>
      <c r="EB69" s="19" t="s">
        <v>1166</v>
      </c>
      <c r="EC69" s="19">
        <v>86</v>
      </c>
      <c r="ED69" s="19">
        <v>158.1</v>
      </c>
      <c r="EE69" s="19" t="s">
        <v>979</v>
      </c>
      <c r="EF69" s="116">
        <v>0.9</v>
      </c>
      <c r="EG69" s="116">
        <v>1.7</v>
      </c>
      <c r="EH69" s="19" t="s">
        <v>1167</v>
      </c>
    </row>
    <row r="70" spans="1:138" ht="16.5" x14ac:dyDescent="0.25">
      <c r="A70" s="624"/>
      <c r="B70" s="708" t="s">
        <v>121</v>
      </c>
      <c r="C70" s="78" t="s">
        <v>94</v>
      </c>
      <c r="D70" s="19">
        <v>6146</v>
      </c>
      <c r="E70" s="19">
        <v>1099.9000000000001</v>
      </c>
      <c r="F70" s="19" t="s">
        <v>486</v>
      </c>
      <c r="G70" s="19">
        <v>2014</v>
      </c>
      <c r="H70" s="19">
        <v>595.6</v>
      </c>
      <c r="I70" s="19" t="s">
        <v>541</v>
      </c>
      <c r="J70" s="116">
        <v>32.799999999999997</v>
      </c>
      <c r="K70" s="116">
        <v>8.6999999999999993</v>
      </c>
      <c r="L70" s="19" t="s">
        <v>222</v>
      </c>
      <c r="M70" s="19">
        <v>3364</v>
      </c>
      <c r="N70" s="19">
        <v>720</v>
      </c>
      <c r="O70" s="19" t="s">
        <v>367</v>
      </c>
      <c r="P70" s="116">
        <v>54.7</v>
      </c>
      <c r="Q70" s="116">
        <v>8.9</v>
      </c>
      <c r="R70" s="19" t="s">
        <v>470</v>
      </c>
      <c r="S70" s="19">
        <v>605</v>
      </c>
      <c r="T70" s="19">
        <v>609.70000000000005</v>
      </c>
      <c r="U70" s="19" t="s">
        <v>667</v>
      </c>
      <c r="V70" s="116">
        <v>9.8000000000000007</v>
      </c>
      <c r="W70" s="116">
        <v>9.1999999999999993</v>
      </c>
      <c r="X70" s="19" t="s">
        <v>491</v>
      </c>
      <c r="Y70" s="19">
        <v>162</v>
      </c>
      <c r="Z70" s="19">
        <v>153</v>
      </c>
      <c r="AA70" s="19" t="s">
        <v>722</v>
      </c>
      <c r="AB70" s="116">
        <v>2.6</v>
      </c>
      <c r="AC70" s="116">
        <v>2.4</v>
      </c>
      <c r="AD70" s="19" t="s">
        <v>640</v>
      </c>
      <c r="AE70" s="19">
        <v>4878</v>
      </c>
      <c r="AF70" s="19">
        <v>1126.4000000000001</v>
      </c>
      <c r="AG70" s="19" t="s">
        <v>378</v>
      </c>
      <c r="AH70" s="19">
        <v>1434</v>
      </c>
      <c r="AI70" s="19">
        <v>534.79999999999995</v>
      </c>
      <c r="AJ70" s="19" t="s">
        <v>446</v>
      </c>
      <c r="AK70" s="116">
        <v>29.4</v>
      </c>
      <c r="AL70" s="116">
        <v>8</v>
      </c>
      <c r="AM70" s="19" t="s">
        <v>285</v>
      </c>
      <c r="AN70" s="19">
        <v>2868</v>
      </c>
      <c r="AO70" s="19">
        <v>747.1</v>
      </c>
      <c r="AP70" s="19" t="s">
        <v>338</v>
      </c>
      <c r="AQ70" s="116">
        <v>58.8</v>
      </c>
      <c r="AR70" s="116">
        <v>8.1</v>
      </c>
      <c r="AS70" s="19" t="s">
        <v>278</v>
      </c>
      <c r="AT70" s="19">
        <v>395</v>
      </c>
      <c r="AU70" s="19">
        <v>210.9</v>
      </c>
      <c r="AV70" s="19" t="s">
        <v>678</v>
      </c>
      <c r="AW70" s="116">
        <v>8.1</v>
      </c>
      <c r="AX70" s="116">
        <v>4.0999999999999996</v>
      </c>
      <c r="AY70" s="19" t="s">
        <v>814</v>
      </c>
      <c r="AZ70" s="19">
        <v>179</v>
      </c>
      <c r="BA70" s="19">
        <v>200.3</v>
      </c>
      <c r="BB70" s="19" t="s">
        <v>377</v>
      </c>
      <c r="BC70" s="116">
        <v>3.7</v>
      </c>
      <c r="BD70" s="116">
        <v>4</v>
      </c>
      <c r="BE70" s="19" t="s">
        <v>943</v>
      </c>
      <c r="BF70" s="19">
        <v>2169</v>
      </c>
      <c r="BG70" s="19">
        <v>780.3</v>
      </c>
      <c r="BH70" s="19" t="s">
        <v>457</v>
      </c>
      <c r="BI70" s="19">
        <v>315</v>
      </c>
      <c r="BJ70" s="19">
        <v>175.4</v>
      </c>
      <c r="BK70" s="19" t="s">
        <v>631</v>
      </c>
      <c r="BL70" s="116">
        <v>14.6</v>
      </c>
      <c r="BM70" s="116">
        <v>6</v>
      </c>
      <c r="BN70" s="19" t="s">
        <v>313</v>
      </c>
      <c r="BO70" s="19">
        <v>1405</v>
      </c>
      <c r="BP70" s="19">
        <v>517.70000000000005</v>
      </c>
      <c r="BQ70" s="19" t="s">
        <v>474</v>
      </c>
      <c r="BR70" s="116">
        <v>64.8</v>
      </c>
      <c r="BS70" s="116">
        <v>10</v>
      </c>
      <c r="BT70" s="19" t="s">
        <v>434</v>
      </c>
      <c r="BU70" s="19">
        <v>342</v>
      </c>
      <c r="BV70" s="19">
        <v>253.5</v>
      </c>
      <c r="BW70" s="19" t="s">
        <v>811</v>
      </c>
      <c r="BX70" s="116">
        <v>15.8</v>
      </c>
      <c r="BY70" s="116">
        <v>10.3</v>
      </c>
      <c r="BZ70" s="19" t="s">
        <v>748</v>
      </c>
      <c r="CA70" s="19">
        <v>105</v>
      </c>
      <c r="CB70" s="19">
        <v>149.80000000000001</v>
      </c>
      <c r="CC70" s="19" t="s">
        <v>878</v>
      </c>
      <c r="CD70" s="116">
        <v>4.9000000000000004</v>
      </c>
      <c r="CE70" s="116">
        <v>6.3</v>
      </c>
      <c r="CF70" s="19" t="s">
        <v>517</v>
      </c>
      <c r="CG70" s="19">
        <v>29884</v>
      </c>
      <c r="CH70" s="19">
        <v>1844.3</v>
      </c>
      <c r="CI70" s="19" t="s">
        <v>196</v>
      </c>
      <c r="CJ70" s="19">
        <v>18575</v>
      </c>
      <c r="CK70" s="19">
        <v>1940.2</v>
      </c>
      <c r="CL70" s="19" t="s">
        <v>201</v>
      </c>
      <c r="CM70" s="116">
        <v>62.2</v>
      </c>
      <c r="CN70" s="116">
        <v>4.9000000000000004</v>
      </c>
      <c r="CO70" s="19" t="s">
        <v>173</v>
      </c>
      <c r="CP70" s="19">
        <v>9787</v>
      </c>
      <c r="CQ70" s="19">
        <v>1679.1</v>
      </c>
      <c r="CR70" s="19" t="s">
        <v>210</v>
      </c>
      <c r="CS70" s="116">
        <v>32.700000000000003</v>
      </c>
      <c r="CT70" s="116">
        <v>5.0999999999999996</v>
      </c>
      <c r="CU70" s="19" t="s">
        <v>371</v>
      </c>
      <c r="CV70" s="19">
        <v>986</v>
      </c>
      <c r="CW70" s="19">
        <v>553.29999999999995</v>
      </c>
      <c r="CX70" s="19" t="s">
        <v>463</v>
      </c>
      <c r="CY70" s="116">
        <v>3.3</v>
      </c>
      <c r="CZ70" s="116">
        <v>1.9</v>
      </c>
      <c r="DA70" s="19" t="s">
        <v>443</v>
      </c>
      <c r="DB70" s="19">
        <v>535</v>
      </c>
      <c r="DC70" s="19">
        <v>287.3</v>
      </c>
      <c r="DD70" s="19" t="s">
        <v>641</v>
      </c>
      <c r="DE70" s="116">
        <v>1.8</v>
      </c>
      <c r="DF70" s="116">
        <v>0.9</v>
      </c>
      <c r="DG70" s="19" t="s">
        <v>289</v>
      </c>
      <c r="DH70" s="19">
        <v>4228</v>
      </c>
      <c r="DI70" s="19">
        <v>1568.1</v>
      </c>
      <c r="DJ70" s="19" t="s">
        <v>444</v>
      </c>
      <c r="DK70" s="19">
        <v>2566</v>
      </c>
      <c r="DL70" s="19">
        <v>1528.1</v>
      </c>
      <c r="DM70" s="19" t="s">
        <v>708</v>
      </c>
      <c r="DN70" s="116">
        <v>60.7</v>
      </c>
      <c r="DO70" s="116">
        <v>18.3</v>
      </c>
      <c r="DP70" s="19" t="s">
        <v>743</v>
      </c>
      <c r="DQ70" s="19">
        <v>1460</v>
      </c>
      <c r="DR70" s="19">
        <v>629.4</v>
      </c>
      <c r="DS70" s="19" t="s">
        <v>598</v>
      </c>
      <c r="DT70" s="116">
        <v>34.5</v>
      </c>
      <c r="DU70" s="116">
        <v>15.9</v>
      </c>
      <c r="DV70" s="19" t="s">
        <v>563</v>
      </c>
      <c r="DW70" s="19">
        <v>191</v>
      </c>
      <c r="DX70" s="19">
        <v>130.4</v>
      </c>
      <c r="DY70" s="19" t="s">
        <v>899</v>
      </c>
      <c r="DZ70" s="116">
        <v>4.5</v>
      </c>
      <c r="EA70" s="116">
        <v>3.9</v>
      </c>
      <c r="EB70" s="19" t="s">
        <v>890</v>
      </c>
      <c r="EC70" s="19">
        <v>10</v>
      </c>
      <c r="ED70" s="19">
        <v>19.5</v>
      </c>
      <c r="EE70" s="19" t="s">
        <v>323</v>
      </c>
      <c r="EF70" s="116">
        <v>0.2</v>
      </c>
      <c r="EG70" s="116">
        <v>0.5</v>
      </c>
      <c r="EH70" s="19" t="s">
        <v>323</v>
      </c>
    </row>
    <row r="71" spans="1:138" ht="16.5" x14ac:dyDescent="0.25">
      <c r="A71" s="624"/>
      <c r="B71" s="709"/>
      <c r="C71" s="78" t="s">
        <v>1091</v>
      </c>
      <c r="D71" s="19">
        <v>3209</v>
      </c>
      <c r="E71" s="19">
        <v>694.4</v>
      </c>
      <c r="F71" s="19" t="s">
        <v>368</v>
      </c>
      <c r="G71" s="19">
        <v>1059</v>
      </c>
      <c r="H71" s="19">
        <v>372.9</v>
      </c>
      <c r="I71" s="19" t="s">
        <v>458</v>
      </c>
      <c r="J71" s="116">
        <v>33</v>
      </c>
      <c r="K71" s="116">
        <v>10.4</v>
      </c>
      <c r="L71" s="19" t="s">
        <v>311</v>
      </c>
      <c r="M71" s="19">
        <v>1614</v>
      </c>
      <c r="N71" s="19">
        <v>371.5</v>
      </c>
      <c r="O71" s="19" t="s">
        <v>472</v>
      </c>
      <c r="P71" s="116">
        <v>50.3</v>
      </c>
      <c r="Q71" s="116">
        <v>9.1</v>
      </c>
      <c r="R71" s="19" t="s">
        <v>216</v>
      </c>
      <c r="S71" s="19">
        <v>426</v>
      </c>
      <c r="T71" s="19">
        <v>426.6</v>
      </c>
      <c r="U71" s="19" t="s">
        <v>782</v>
      </c>
      <c r="V71" s="116">
        <v>13.3</v>
      </c>
      <c r="W71" s="116">
        <v>11.9</v>
      </c>
      <c r="X71" s="19" t="s">
        <v>1162</v>
      </c>
      <c r="Y71" s="19">
        <v>108</v>
      </c>
      <c r="Z71" s="19">
        <v>97</v>
      </c>
      <c r="AA71" s="19" t="s">
        <v>1162</v>
      </c>
      <c r="AB71" s="116">
        <v>3.4</v>
      </c>
      <c r="AC71" s="116">
        <v>2.9</v>
      </c>
      <c r="AD71" s="19" t="s">
        <v>346</v>
      </c>
      <c r="AE71" s="19">
        <v>2744</v>
      </c>
      <c r="AF71" s="19">
        <v>685.7</v>
      </c>
      <c r="AG71" s="19" t="s">
        <v>213</v>
      </c>
      <c r="AH71" s="19">
        <v>862</v>
      </c>
      <c r="AI71" s="19">
        <v>366.2</v>
      </c>
      <c r="AJ71" s="19" t="s">
        <v>467</v>
      </c>
      <c r="AK71" s="116">
        <v>31.4</v>
      </c>
      <c r="AL71" s="116">
        <v>10.3</v>
      </c>
      <c r="AM71" s="19" t="s">
        <v>490</v>
      </c>
      <c r="AN71" s="19">
        <v>1463</v>
      </c>
      <c r="AO71" s="19">
        <v>468.2</v>
      </c>
      <c r="AP71" s="19" t="s">
        <v>293</v>
      </c>
      <c r="AQ71" s="116">
        <v>53.3</v>
      </c>
      <c r="AR71" s="116">
        <v>11</v>
      </c>
      <c r="AS71" s="19" t="s">
        <v>358</v>
      </c>
      <c r="AT71" s="19">
        <v>286</v>
      </c>
      <c r="AU71" s="19">
        <v>176.1</v>
      </c>
      <c r="AV71" s="19" t="s">
        <v>555</v>
      </c>
      <c r="AW71" s="116">
        <v>10.4</v>
      </c>
      <c r="AX71" s="116">
        <v>6.2</v>
      </c>
      <c r="AY71" s="19" t="s">
        <v>477</v>
      </c>
      <c r="AZ71" s="19">
        <v>131</v>
      </c>
      <c r="BA71" s="19">
        <v>142.19999999999999</v>
      </c>
      <c r="BB71" s="19" t="s">
        <v>348</v>
      </c>
      <c r="BC71" s="116">
        <v>4.8</v>
      </c>
      <c r="BD71" s="116">
        <v>4.9000000000000004</v>
      </c>
      <c r="BE71" s="19" t="s">
        <v>1066</v>
      </c>
      <c r="BF71" s="19">
        <v>1214</v>
      </c>
      <c r="BG71" s="19">
        <v>509.4</v>
      </c>
      <c r="BH71" s="19" t="s">
        <v>694</v>
      </c>
      <c r="BI71" s="19">
        <v>178</v>
      </c>
      <c r="BJ71" s="19">
        <v>125.9</v>
      </c>
      <c r="BK71" s="19" t="s">
        <v>1012</v>
      </c>
      <c r="BL71" s="116">
        <v>14.7</v>
      </c>
      <c r="BM71" s="116">
        <v>9.5</v>
      </c>
      <c r="BN71" s="19" t="s">
        <v>662</v>
      </c>
      <c r="BO71" s="19">
        <v>711</v>
      </c>
      <c r="BP71" s="19">
        <v>353.3</v>
      </c>
      <c r="BQ71" s="19" t="s">
        <v>681</v>
      </c>
      <c r="BR71" s="116">
        <v>58.6</v>
      </c>
      <c r="BS71" s="116">
        <v>15.3</v>
      </c>
      <c r="BT71" s="19" t="s">
        <v>274</v>
      </c>
      <c r="BU71" s="19">
        <v>245</v>
      </c>
      <c r="BV71" s="19">
        <v>217.8</v>
      </c>
      <c r="BW71" s="19" t="s">
        <v>317</v>
      </c>
      <c r="BX71" s="116">
        <v>20.2</v>
      </c>
      <c r="BY71" s="116">
        <v>15.3</v>
      </c>
      <c r="BZ71" s="19" t="s">
        <v>860</v>
      </c>
      <c r="CA71" s="19">
        <v>79</v>
      </c>
      <c r="CB71" s="19">
        <v>102.4</v>
      </c>
      <c r="CC71" s="19" t="s">
        <v>517</v>
      </c>
      <c r="CD71" s="116">
        <v>6.5</v>
      </c>
      <c r="CE71" s="116">
        <v>7.8</v>
      </c>
      <c r="CF71" s="19" t="s">
        <v>746</v>
      </c>
      <c r="CG71" s="19">
        <v>15574</v>
      </c>
      <c r="CH71" s="19">
        <v>972.7</v>
      </c>
      <c r="CI71" s="19" t="s">
        <v>193</v>
      </c>
      <c r="CJ71" s="19">
        <v>9540</v>
      </c>
      <c r="CK71" s="19">
        <v>1036.3</v>
      </c>
      <c r="CL71" s="19" t="s">
        <v>207</v>
      </c>
      <c r="CM71" s="116">
        <v>61.3</v>
      </c>
      <c r="CN71" s="116">
        <v>6</v>
      </c>
      <c r="CO71" s="19" t="s">
        <v>308</v>
      </c>
      <c r="CP71" s="19">
        <v>5065</v>
      </c>
      <c r="CQ71" s="19">
        <v>1130</v>
      </c>
      <c r="CR71" s="19" t="s">
        <v>336</v>
      </c>
      <c r="CS71" s="116">
        <v>32.5</v>
      </c>
      <c r="CT71" s="116">
        <v>6.2</v>
      </c>
      <c r="CU71" s="19" t="s">
        <v>307</v>
      </c>
      <c r="CV71" s="19">
        <v>702</v>
      </c>
      <c r="CW71" s="19">
        <v>444.7</v>
      </c>
      <c r="CX71" s="19" t="s">
        <v>704</v>
      </c>
      <c r="CY71" s="116">
        <v>4.5</v>
      </c>
      <c r="CZ71" s="116">
        <v>3</v>
      </c>
      <c r="DA71" s="19" t="s">
        <v>379</v>
      </c>
      <c r="DB71" s="19">
        <v>265</v>
      </c>
      <c r="DC71" s="19">
        <v>170.6</v>
      </c>
      <c r="DD71" s="19" t="s">
        <v>901</v>
      </c>
      <c r="DE71" s="116">
        <v>1.7</v>
      </c>
      <c r="DF71" s="116">
        <v>1.1000000000000001</v>
      </c>
      <c r="DG71" s="19" t="s">
        <v>901</v>
      </c>
      <c r="DH71" s="19">
        <v>2222</v>
      </c>
      <c r="DI71" s="19">
        <v>801.3</v>
      </c>
      <c r="DJ71" s="19" t="s">
        <v>644</v>
      </c>
      <c r="DK71" s="19">
        <v>1259</v>
      </c>
      <c r="DL71" s="19">
        <v>767.5</v>
      </c>
      <c r="DM71" s="19" t="s">
        <v>733</v>
      </c>
      <c r="DN71" s="116">
        <v>56.6</v>
      </c>
      <c r="DO71" s="116">
        <v>19.7</v>
      </c>
      <c r="DP71" s="19" t="s">
        <v>731</v>
      </c>
      <c r="DQ71" s="19">
        <v>799</v>
      </c>
      <c r="DR71" s="19">
        <v>374.5</v>
      </c>
      <c r="DS71" s="19" t="s">
        <v>576</v>
      </c>
      <c r="DT71" s="116">
        <v>36</v>
      </c>
      <c r="DU71" s="116">
        <v>16</v>
      </c>
      <c r="DV71" s="19" t="s">
        <v>564</v>
      </c>
      <c r="DW71" s="19">
        <v>164</v>
      </c>
      <c r="DX71" s="19">
        <v>122.4</v>
      </c>
      <c r="DY71" s="19" t="s">
        <v>812</v>
      </c>
      <c r="DZ71" s="116">
        <v>7.4</v>
      </c>
      <c r="EA71" s="116">
        <v>6.7</v>
      </c>
      <c r="EB71" s="19" t="s">
        <v>867</v>
      </c>
      <c r="EC71" s="19">
        <v>0</v>
      </c>
      <c r="ED71" s="19">
        <v>0</v>
      </c>
      <c r="EE71" s="19" t="s">
        <v>106</v>
      </c>
      <c r="EF71" s="116">
        <v>0</v>
      </c>
      <c r="EG71" s="116">
        <v>0</v>
      </c>
      <c r="EH71" s="19" t="s">
        <v>106</v>
      </c>
    </row>
    <row r="72" spans="1:138" ht="16.5" x14ac:dyDescent="0.25">
      <c r="A72" s="624"/>
      <c r="B72" s="709"/>
      <c r="C72" s="78" t="s">
        <v>1092</v>
      </c>
      <c r="D72" s="19">
        <v>2937</v>
      </c>
      <c r="E72" s="19">
        <v>589.9</v>
      </c>
      <c r="F72" s="19" t="s">
        <v>288</v>
      </c>
      <c r="G72" s="19">
        <v>954</v>
      </c>
      <c r="H72" s="19">
        <v>346.7</v>
      </c>
      <c r="I72" s="19" t="s">
        <v>430</v>
      </c>
      <c r="J72" s="116">
        <v>32.5</v>
      </c>
      <c r="K72" s="116">
        <v>10.3</v>
      </c>
      <c r="L72" s="19" t="s">
        <v>311</v>
      </c>
      <c r="M72" s="19">
        <v>1750</v>
      </c>
      <c r="N72" s="19">
        <v>477.8</v>
      </c>
      <c r="O72" s="19" t="s">
        <v>285</v>
      </c>
      <c r="P72" s="116">
        <v>59.6</v>
      </c>
      <c r="Q72" s="116">
        <v>11.5</v>
      </c>
      <c r="R72" s="19" t="s">
        <v>217</v>
      </c>
      <c r="S72" s="19">
        <v>178</v>
      </c>
      <c r="T72" s="19">
        <v>198.3</v>
      </c>
      <c r="U72" s="19" t="s">
        <v>945</v>
      </c>
      <c r="V72" s="116">
        <v>6.1</v>
      </c>
      <c r="W72" s="116">
        <v>6.4</v>
      </c>
      <c r="X72" s="19" t="s">
        <v>687</v>
      </c>
      <c r="Y72" s="19">
        <v>53</v>
      </c>
      <c r="Z72" s="19">
        <v>73.5</v>
      </c>
      <c r="AA72" s="19" t="s">
        <v>920</v>
      </c>
      <c r="AB72" s="116">
        <v>1.8</v>
      </c>
      <c r="AC72" s="116">
        <v>2.5</v>
      </c>
      <c r="AD72" s="19" t="s">
        <v>1168</v>
      </c>
      <c r="AE72" s="19">
        <v>2134</v>
      </c>
      <c r="AF72" s="19">
        <v>551.70000000000005</v>
      </c>
      <c r="AG72" s="19" t="s">
        <v>406</v>
      </c>
      <c r="AH72" s="19">
        <v>572</v>
      </c>
      <c r="AI72" s="19">
        <v>250.1</v>
      </c>
      <c r="AJ72" s="19" t="s">
        <v>466</v>
      </c>
      <c r="AK72" s="116">
        <v>26.8</v>
      </c>
      <c r="AL72" s="116">
        <v>8.3000000000000007</v>
      </c>
      <c r="AM72" s="19" t="s">
        <v>572</v>
      </c>
      <c r="AN72" s="19">
        <v>1405</v>
      </c>
      <c r="AO72" s="19">
        <v>376.7</v>
      </c>
      <c r="AP72" s="19" t="s">
        <v>298</v>
      </c>
      <c r="AQ72" s="116">
        <v>65.900000000000006</v>
      </c>
      <c r="AR72" s="116">
        <v>8.3000000000000007</v>
      </c>
      <c r="AS72" s="19" t="s">
        <v>204</v>
      </c>
      <c r="AT72" s="19">
        <v>108</v>
      </c>
      <c r="AU72" s="19">
        <v>95.1</v>
      </c>
      <c r="AV72" s="19" t="s">
        <v>1020</v>
      </c>
      <c r="AW72" s="116">
        <v>5.0999999999999996</v>
      </c>
      <c r="AX72" s="116">
        <v>4.3</v>
      </c>
      <c r="AY72" s="19" t="s">
        <v>706</v>
      </c>
      <c r="AZ72" s="19">
        <v>47</v>
      </c>
      <c r="BA72" s="19">
        <v>64</v>
      </c>
      <c r="BB72" s="19" t="s">
        <v>500</v>
      </c>
      <c r="BC72" s="116">
        <v>2.2000000000000002</v>
      </c>
      <c r="BD72" s="116">
        <v>2.9</v>
      </c>
      <c r="BE72" s="19" t="s">
        <v>1169</v>
      </c>
      <c r="BF72" s="19">
        <v>955</v>
      </c>
      <c r="BG72" s="19">
        <v>372.9</v>
      </c>
      <c r="BH72" s="19" t="s">
        <v>335</v>
      </c>
      <c r="BI72" s="19">
        <v>137</v>
      </c>
      <c r="BJ72" s="19">
        <v>119.7</v>
      </c>
      <c r="BK72" s="19" t="s">
        <v>890</v>
      </c>
      <c r="BL72" s="116">
        <v>14.4</v>
      </c>
      <c r="BM72" s="116">
        <v>11.4</v>
      </c>
      <c r="BN72" s="19" t="s">
        <v>530</v>
      </c>
      <c r="BO72" s="19">
        <v>694</v>
      </c>
      <c r="BP72" s="19">
        <v>290.5</v>
      </c>
      <c r="BQ72" s="19" t="s">
        <v>469</v>
      </c>
      <c r="BR72" s="116">
        <v>72.7</v>
      </c>
      <c r="BS72" s="116">
        <v>12.6</v>
      </c>
      <c r="BT72" s="19" t="s">
        <v>210</v>
      </c>
      <c r="BU72" s="19">
        <v>96</v>
      </c>
      <c r="BV72" s="19">
        <v>79.3</v>
      </c>
      <c r="BW72" s="19" t="s">
        <v>508</v>
      </c>
      <c r="BX72" s="116">
        <v>10.1</v>
      </c>
      <c r="BY72" s="116">
        <v>7.4</v>
      </c>
      <c r="BZ72" s="19" t="s">
        <v>691</v>
      </c>
      <c r="CA72" s="19">
        <v>26</v>
      </c>
      <c r="CB72" s="19">
        <v>50.2</v>
      </c>
      <c r="CC72" s="19" t="s">
        <v>642</v>
      </c>
      <c r="CD72" s="116">
        <v>2.7</v>
      </c>
      <c r="CE72" s="116">
        <v>4.9000000000000004</v>
      </c>
      <c r="CF72" s="19" t="s">
        <v>784</v>
      </c>
      <c r="CG72" s="19">
        <v>14309</v>
      </c>
      <c r="CH72" s="19">
        <v>1150.7</v>
      </c>
      <c r="CI72" s="19" t="s">
        <v>190</v>
      </c>
      <c r="CJ72" s="19">
        <v>9034</v>
      </c>
      <c r="CK72" s="19">
        <v>1055.3</v>
      </c>
      <c r="CL72" s="19" t="s">
        <v>387</v>
      </c>
      <c r="CM72" s="116">
        <v>63.1</v>
      </c>
      <c r="CN72" s="116">
        <v>5.4</v>
      </c>
      <c r="CO72" s="19" t="s">
        <v>290</v>
      </c>
      <c r="CP72" s="19">
        <v>4721</v>
      </c>
      <c r="CQ72" s="19">
        <v>832.3</v>
      </c>
      <c r="CR72" s="19" t="s">
        <v>447</v>
      </c>
      <c r="CS72" s="116">
        <v>33</v>
      </c>
      <c r="CT72" s="116">
        <v>5.4</v>
      </c>
      <c r="CU72" s="19" t="s">
        <v>271</v>
      </c>
      <c r="CV72" s="19">
        <v>283</v>
      </c>
      <c r="CW72" s="19">
        <v>215.7</v>
      </c>
      <c r="CX72" s="19" t="s">
        <v>939</v>
      </c>
      <c r="CY72" s="116">
        <v>2</v>
      </c>
      <c r="CZ72" s="116">
        <v>1.5</v>
      </c>
      <c r="DA72" s="19" t="s">
        <v>403</v>
      </c>
      <c r="DB72" s="19">
        <v>270</v>
      </c>
      <c r="DC72" s="19">
        <v>189.2</v>
      </c>
      <c r="DD72" s="19" t="s">
        <v>1011</v>
      </c>
      <c r="DE72" s="116">
        <v>1.9</v>
      </c>
      <c r="DF72" s="116">
        <v>1.3</v>
      </c>
      <c r="DG72" s="19" t="s">
        <v>529</v>
      </c>
      <c r="DH72" s="19">
        <v>2006</v>
      </c>
      <c r="DI72" s="19">
        <v>825.6</v>
      </c>
      <c r="DJ72" s="19" t="s">
        <v>312</v>
      </c>
      <c r="DK72" s="19">
        <v>1307</v>
      </c>
      <c r="DL72" s="19">
        <v>805.4</v>
      </c>
      <c r="DM72" s="19" t="s">
        <v>555</v>
      </c>
      <c r="DN72" s="116">
        <v>65.2</v>
      </c>
      <c r="DO72" s="116">
        <v>19.899999999999999</v>
      </c>
      <c r="DP72" s="19" t="s">
        <v>384</v>
      </c>
      <c r="DQ72" s="19">
        <v>661</v>
      </c>
      <c r="DR72" s="19">
        <v>369</v>
      </c>
      <c r="DS72" s="19" t="s">
        <v>677</v>
      </c>
      <c r="DT72" s="116">
        <v>33</v>
      </c>
      <c r="DU72" s="116">
        <v>19.5</v>
      </c>
      <c r="DV72" s="19" t="s">
        <v>478</v>
      </c>
      <c r="DW72" s="19">
        <v>27</v>
      </c>
      <c r="DX72" s="19">
        <v>37.799999999999997</v>
      </c>
      <c r="DY72" s="19" t="s">
        <v>948</v>
      </c>
      <c r="DZ72" s="116">
        <v>1.3</v>
      </c>
      <c r="EA72" s="116">
        <v>2</v>
      </c>
      <c r="EB72" s="19" t="s">
        <v>1170</v>
      </c>
      <c r="EC72" s="19">
        <v>10</v>
      </c>
      <c r="ED72" s="19">
        <v>19.5</v>
      </c>
      <c r="EE72" s="19" t="s">
        <v>323</v>
      </c>
      <c r="EF72" s="116">
        <v>0.5</v>
      </c>
      <c r="EG72" s="116">
        <v>1</v>
      </c>
      <c r="EH72" s="19" t="s">
        <v>323</v>
      </c>
    </row>
    <row r="73" spans="1:138" ht="16.5" x14ac:dyDescent="0.25">
      <c r="A73" s="624"/>
      <c r="B73" s="708" t="s">
        <v>122</v>
      </c>
      <c r="C73" s="78" t="s">
        <v>94</v>
      </c>
      <c r="D73" s="19">
        <v>9034</v>
      </c>
      <c r="E73" s="19">
        <v>1264.7</v>
      </c>
      <c r="F73" s="19" t="s">
        <v>359</v>
      </c>
      <c r="G73" s="19">
        <v>5253</v>
      </c>
      <c r="H73" s="19">
        <v>987.4</v>
      </c>
      <c r="I73" s="19" t="s">
        <v>224</v>
      </c>
      <c r="J73" s="116">
        <v>58.1</v>
      </c>
      <c r="K73" s="116">
        <v>7</v>
      </c>
      <c r="L73" s="19" t="s">
        <v>177</v>
      </c>
      <c r="M73" s="19">
        <v>3123</v>
      </c>
      <c r="N73" s="19">
        <v>730.6</v>
      </c>
      <c r="O73" s="19" t="s">
        <v>214</v>
      </c>
      <c r="P73" s="116">
        <v>34.6</v>
      </c>
      <c r="Q73" s="116">
        <v>6.4</v>
      </c>
      <c r="R73" s="19" t="s">
        <v>227</v>
      </c>
      <c r="S73" s="19">
        <v>459</v>
      </c>
      <c r="T73" s="19">
        <v>286.5</v>
      </c>
      <c r="U73" s="19" t="s">
        <v>607</v>
      </c>
      <c r="V73" s="116">
        <v>5.0999999999999996</v>
      </c>
      <c r="W73" s="116">
        <v>3.1</v>
      </c>
      <c r="X73" s="19" t="s">
        <v>714</v>
      </c>
      <c r="Y73" s="19">
        <v>197</v>
      </c>
      <c r="Z73" s="19">
        <v>163.1</v>
      </c>
      <c r="AA73" s="19" t="s">
        <v>668</v>
      </c>
      <c r="AB73" s="116">
        <v>2.2000000000000002</v>
      </c>
      <c r="AC73" s="116">
        <v>1.8</v>
      </c>
      <c r="AD73" s="19" t="s">
        <v>374</v>
      </c>
      <c r="AE73" s="19">
        <v>13094</v>
      </c>
      <c r="AF73" s="19">
        <v>1800.6</v>
      </c>
      <c r="AG73" s="19" t="s">
        <v>278</v>
      </c>
      <c r="AH73" s="19">
        <v>5443</v>
      </c>
      <c r="AI73" s="19">
        <v>1084.0999999999999</v>
      </c>
      <c r="AJ73" s="19" t="s">
        <v>288</v>
      </c>
      <c r="AK73" s="116">
        <v>41.6</v>
      </c>
      <c r="AL73" s="116">
        <v>5.0999999999999996</v>
      </c>
      <c r="AM73" s="19" t="s">
        <v>361</v>
      </c>
      <c r="AN73" s="19">
        <v>6366</v>
      </c>
      <c r="AO73" s="19">
        <v>1129.4000000000001</v>
      </c>
      <c r="AP73" s="19" t="s">
        <v>486</v>
      </c>
      <c r="AQ73" s="116">
        <v>48.6</v>
      </c>
      <c r="AR73" s="116">
        <v>6</v>
      </c>
      <c r="AS73" s="19" t="s">
        <v>361</v>
      </c>
      <c r="AT73" s="19">
        <v>1145</v>
      </c>
      <c r="AU73" s="19">
        <v>394.5</v>
      </c>
      <c r="AV73" s="19" t="s">
        <v>553</v>
      </c>
      <c r="AW73" s="116">
        <v>8.6999999999999993</v>
      </c>
      <c r="AX73" s="116">
        <v>2.9</v>
      </c>
      <c r="AY73" s="19" t="s">
        <v>490</v>
      </c>
      <c r="AZ73" s="19">
        <v>138</v>
      </c>
      <c r="BA73" s="19">
        <v>108.2</v>
      </c>
      <c r="BB73" s="19" t="s">
        <v>421</v>
      </c>
      <c r="BC73" s="116">
        <v>1.1000000000000001</v>
      </c>
      <c r="BD73" s="116">
        <v>0.8</v>
      </c>
      <c r="BE73" s="19" t="s">
        <v>331</v>
      </c>
      <c r="BF73" s="19">
        <v>4571</v>
      </c>
      <c r="BG73" s="19">
        <v>1045.9000000000001</v>
      </c>
      <c r="BH73" s="19" t="s">
        <v>472</v>
      </c>
      <c r="BI73" s="19">
        <v>1760</v>
      </c>
      <c r="BJ73" s="19">
        <v>561</v>
      </c>
      <c r="BK73" s="19" t="s">
        <v>293</v>
      </c>
      <c r="BL73" s="116">
        <v>38.5</v>
      </c>
      <c r="BM73" s="116">
        <v>10.5</v>
      </c>
      <c r="BN73" s="19" t="s">
        <v>285</v>
      </c>
      <c r="BO73" s="19">
        <v>2746</v>
      </c>
      <c r="BP73" s="19">
        <v>863</v>
      </c>
      <c r="BQ73" s="19" t="s">
        <v>692</v>
      </c>
      <c r="BR73" s="116">
        <v>60.1</v>
      </c>
      <c r="BS73" s="116">
        <v>10.3</v>
      </c>
      <c r="BT73" s="19" t="s">
        <v>210</v>
      </c>
      <c r="BU73" s="19">
        <v>64</v>
      </c>
      <c r="BV73" s="19">
        <v>79.599999999999994</v>
      </c>
      <c r="BW73" s="19" t="s">
        <v>651</v>
      </c>
      <c r="BX73" s="116">
        <v>1.4</v>
      </c>
      <c r="BY73" s="116">
        <v>1.7</v>
      </c>
      <c r="BZ73" s="19" t="s">
        <v>777</v>
      </c>
      <c r="CA73" s="19">
        <v>0</v>
      </c>
      <c r="CB73" s="19">
        <v>0</v>
      </c>
      <c r="CC73" s="19" t="s">
        <v>106</v>
      </c>
      <c r="CD73" s="116">
        <v>0</v>
      </c>
      <c r="CE73" s="116">
        <v>0</v>
      </c>
      <c r="CF73" s="19" t="s">
        <v>106</v>
      </c>
      <c r="CG73" s="19">
        <v>75434</v>
      </c>
      <c r="CH73" s="19">
        <v>2292.8000000000002</v>
      </c>
      <c r="CI73" s="19" t="s">
        <v>180</v>
      </c>
      <c r="CJ73" s="19">
        <v>55895</v>
      </c>
      <c r="CK73" s="19">
        <v>2639.9</v>
      </c>
      <c r="CL73" s="19" t="s">
        <v>183</v>
      </c>
      <c r="CM73" s="116">
        <v>74.099999999999994</v>
      </c>
      <c r="CN73" s="116">
        <v>2.6</v>
      </c>
      <c r="CO73" s="19" t="s">
        <v>166</v>
      </c>
      <c r="CP73" s="19">
        <v>17967</v>
      </c>
      <c r="CQ73" s="19">
        <v>1826.1</v>
      </c>
      <c r="CR73" s="19" t="s">
        <v>296</v>
      </c>
      <c r="CS73" s="116">
        <v>23.8</v>
      </c>
      <c r="CT73" s="116">
        <v>2.2000000000000002</v>
      </c>
      <c r="CU73" s="19" t="s">
        <v>208</v>
      </c>
      <c r="CV73" s="19">
        <v>1279</v>
      </c>
      <c r="CW73" s="19">
        <v>656.1</v>
      </c>
      <c r="CX73" s="19" t="s">
        <v>958</v>
      </c>
      <c r="CY73" s="116">
        <v>1.7</v>
      </c>
      <c r="CZ73" s="116">
        <v>0.9</v>
      </c>
      <c r="DA73" s="19" t="s">
        <v>813</v>
      </c>
      <c r="DB73" s="19">
        <v>291</v>
      </c>
      <c r="DC73" s="19">
        <v>244.4</v>
      </c>
      <c r="DD73" s="19" t="s">
        <v>706</v>
      </c>
      <c r="DE73" s="116">
        <v>0.4</v>
      </c>
      <c r="DF73" s="116">
        <v>0.3</v>
      </c>
      <c r="DG73" s="19" t="s">
        <v>634</v>
      </c>
      <c r="DH73" s="19">
        <v>21606</v>
      </c>
      <c r="DI73" s="19">
        <v>2569</v>
      </c>
      <c r="DJ73" s="19" t="s">
        <v>199</v>
      </c>
      <c r="DK73" s="19">
        <v>13554</v>
      </c>
      <c r="DL73" s="19">
        <v>2059.4</v>
      </c>
      <c r="DM73" s="19" t="s">
        <v>434</v>
      </c>
      <c r="DN73" s="116">
        <v>62.7</v>
      </c>
      <c r="DO73" s="116">
        <v>4.8</v>
      </c>
      <c r="DP73" s="19" t="s">
        <v>174</v>
      </c>
      <c r="DQ73" s="19">
        <v>7070</v>
      </c>
      <c r="DR73" s="19">
        <v>1151.5</v>
      </c>
      <c r="DS73" s="19" t="s">
        <v>470</v>
      </c>
      <c r="DT73" s="116">
        <v>32.700000000000003</v>
      </c>
      <c r="DU73" s="116">
        <v>4.4000000000000004</v>
      </c>
      <c r="DV73" s="19" t="s">
        <v>432</v>
      </c>
      <c r="DW73" s="19">
        <v>888</v>
      </c>
      <c r="DX73" s="19">
        <v>439.8</v>
      </c>
      <c r="DY73" s="19" t="s">
        <v>681</v>
      </c>
      <c r="DZ73" s="116">
        <v>4.0999999999999996</v>
      </c>
      <c r="EA73" s="116">
        <v>2</v>
      </c>
      <c r="EB73" s="19" t="s">
        <v>584</v>
      </c>
      <c r="EC73" s="19">
        <v>93</v>
      </c>
      <c r="ED73" s="19">
        <v>108.1</v>
      </c>
      <c r="EE73" s="19" t="s">
        <v>601</v>
      </c>
      <c r="EF73" s="116">
        <v>0.4</v>
      </c>
      <c r="EG73" s="116">
        <v>0.5</v>
      </c>
      <c r="EH73" s="19" t="s">
        <v>343</v>
      </c>
    </row>
    <row r="74" spans="1:138" ht="16.5" x14ac:dyDescent="0.25">
      <c r="A74" s="624"/>
      <c r="B74" s="709"/>
      <c r="C74" s="78" t="s">
        <v>1091</v>
      </c>
      <c r="D74" s="19">
        <v>4022</v>
      </c>
      <c r="E74" s="19">
        <v>730</v>
      </c>
      <c r="F74" s="19" t="s">
        <v>390</v>
      </c>
      <c r="G74" s="19">
        <v>2170</v>
      </c>
      <c r="H74" s="19">
        <v>623.4</v>
      </c>
      <c r="I74" s="19" t="s">
        <v>499</v>
      </c>
      <c r="J74" s="116">
        <v>54</v>
      </c>
      <c r="K74" s="116">
        <v>10.199999999999999</v>
      </c>
      <c r="L74" s="19" t="s">
        <v>307</v>
      </c>
      <c r="M74" s="19">
        <v>1457</v>
      </c>
      <c r="N74" s="19">
        <v>399.5</v>
      </c>
      <c r="O74" s="19" t="s">
        <v>287</v>
      </c>
      <c r="P74" s="116">
        <v>36.200000000000003</v>
      </c>
      <c r="Q74" s="116">
        <v>9.3000000000000007</v>
      </c>
      <c r="R74" s="19" t="s">
        <v>295</v>
      </c>
      <c r="S74" s="19">
        <v>290</v>
      </c>
      <c r="T74" s="19">
        <v>254.7</v>
      </c>
      <c r="U74" s="19" t="s">
        <v>412</v>
      </c>
      <c r="V74" s="116">
        <v>7.2</v>
      </c>
      <c r="W74" s="116">
        <v>6.1</v>
      </c>
      <c r="X74" s="19" t="s">
        <v>602</v>
      </c>
      <c r="Y74" s="19">
        <v>104</v>
      </c>
      <c r="Z74" s="19">
        <v>120.5</v>
      </c>
      <c r="AA74" s="19" t="s">
        <v>450</v>
      </c>
      <c r="AB74" s="116">
        <v>2.6</v>
      </c>
      <c r="AC74" s="116">
        <v>3</v>
      </c>
      <c r="AD74" s="19" t="s">
        <v>1130</v>
      </c>
      <c r="AE74" s="19">
        <v>6153</v>
      </c>
      <c r="AF74" s="19">
        <v>1075.4000000000001</v>
      </c>
      <c r="AG74" s="19" t="s">
        <v>309</v>
      </c>
      <c r="AH74" s="19">
        <v>2341</v>
      </c>
      <c r="AI74" s="19">
        <v>658.2</v>
      </c>
      <c r="AJ74" s="19" t="s">
        <v>425</v>
      </c>
      <c r="AK74" s="116">
        <v>38.1</v>
      </c>
      <c r="AL74" s="116">
        <v>8.3000000000000007</v>
      </c>
      <c r="AM74" s="19" t="s">
        <v>465</v>
      </c>
      <c r="AN74" s="19">
        <v>3174</v>
      </c>
      <c r="AO74" s="19">
        <v>828.4</v>
      </c>
      <c r="AP74" s="19" t="s">
        <v>338</v>
      </c>
      <c r="AQ74" s="116">
        <v>51.6</v>
      </c>
      <c r="AR74" s="116">
        <v>8.6999999999999993</v>
      </c>
      <c r="AS74" s="19" t="s">
        <v>435</v>
      </c>
      <c r="AT74" s="19">
        <v>515</v>
      </c>
      <c r="AU74" s="19">
        <v>272.10000000000002</v>
      </c>
      <c r="AV74" s="19" t="s">
        <v>715</v>
      </c>
      <c r="AW74" s="116">
        <v>8.4</v>
      </c>
      <c r="AX74" s="116">
        <v>4.5</v>
      </c>
      <c r="AY74" s="19" t="s">
        <v>732</v>
      </c>
      <c r="AZ74" s="19">
        <v>122</v>
      </c>
      <c r="BA74" s="19">
        <v>105.2</v>
      </c>
      <c r="BB74" s="19" t="s">
        <v>767</v>
      </c>
      <c r="BC74" s="116">
        <v>2</v>
      </c>
      <c r="BD74" s="116">
        <v>1.7</v>
      </c>
      <c r="BE74" s="19" t="s">
        <v>1050</v>
      </c>
      <c r="BF74" s="19">
        <v>2186</v>
      </c>
      <c r="BG74" s="19">
        <v>619.6</v>
      </c>
      <c r="BH74" s="19" t="s">
        <v>645</v>
      </c>
      <c r="BI74" s="19">
        <v>803</v>
      </c>
      <c r="BJ74" s="19">
        <v>354.7</v>
      </c>
      <c r="BK74" s="19" t="s">
        <v>1016</v>
      </c>
      <c r="BL74" s="116">
        <v>36.700000000000003</v>
      </c>
      <c r="BM74" s="116">
        <v>14.6</v>
      </c>
      <c r="BN74" s="19" t="s">
        <v>542</v>
      </c>
      <c r="BO74" s="19">
        <v>1382</v>
      </c>
      <c r="BP74" s="19">
        <v>549.5</v>
      </c>
      <c r="BQ74" s="19" t="s">
        <v>426</v>
      </c>
      <c r="BR74" s="116">
        <v>63.3</v>
      </c>
      <c r="BS74" s="116">
        <v>14.6</v>
      </c>
      <c r="BT74" s="19" t="s">
        <v>472</v>
      </c>
      <c r="BU74" s="19">
        <v>0</v>
      </c>
      <c r="BV74" s="19">
        <v>0</v>
      </c>
      <c r="BW74" s="19" t="s">
        <v>106</v>
      </c>
      <c r="BX74" s="116">
        <v>0</v>
      </c>
      <c r="BY74" s="116">
        <v>0</v>
      </c>
      <c r="BZ74" s="19" t="s">
        <v>106</v>
      </c>
      <c r="CA74" s="19">
        <v>0</v>
      </c>
      <c r="CB74" s="19">
        <v>0</v>
      </c>
      <c r="CC74" s="19" t="s">
        <v>106</v>
      </c>
      <c r="CD74" s="116">
        <v>0</v>
      </c>
      <c r="CE74" s="116">
        <v>0</v>
      </c>
      <c r="CF74" s="19" t="s">
        <v>106</v>
      </c>
      <c r="CG74" s="19">
        <v>38724</v>
      </c>
      <c r="CH74" s="19">
        <v>1256</v>
      </c>
      <c r="CI74" s="19" t="s">
        <v>189</v>
      </c>
      <c r="CJ74" s="19">
        <v>27958</v>
      </c>
      <c r="CK74" s="19">
        <v>1674.2</v>
      </c>
      <c r="CL74" s="19" t="s">
        <v>196</v>
      </c>
      <c r="CM74" s="116">
        <v>72.2</v>
      </c>
      <c r="CN74" s="116">
        <v>3.4</v>
      </c>
      <c r="CO74" s="19" t="s">
        <v>183</v>
      </c>
      <c r="CP74" s="19">
        <v>9798</v>
      </c>
      <c r="CQ74" s="19">
        <v>1120.5</v>
      </c>
      <c r="CR74" s="19" t="s">
        <v>205</v>
      </c>
      <c r="CS74" s="116">
        <v>25.3</v>
      </c>
      <c r="CT74" s="116">
        <v>2.8</v>
      </c>
      <c r="CU74" s="19" t="s">
        <v>272</v>
      </c>
      <c r="CV74" s="19">
        <v>783</v>
      </c>
      <c r="CW74" s="19">
        <v>468.5</v>
      </c>
      <c r="CX74" s="19" t="s">
        <v>729</v>
      </c>
      <c r="CY74" s="116">
        <v>2</v>
      </c>
      <c r="CZ74" s="116">
        <v>1.2</v>
      </c>
      <c r="DA74" s="19" t="s">
        <v>478</v>
      </c>
      <c r="DB74" s="19">
        <v>185</v>
      </c>
      <c r="DC74" s="19">
        <v>220.4</v>
      </c>
      <c r="DD74" s="19" t="s">
        <v>713</v>
      </c>
      <c r="DE74" s="116">
        <v>0.5</v>
      </c>
      <c r="DF74" s="116">
        <v>0.6</v>
      </c>
      <c r="DG74" s="19" t="s">
        <v>650</v>
      </c>
      <c r="DH74" s="19">
        <v>11302</v>
      </c>
      <c r="DI74" s="19">
        <v>1568.8</v>
      </c>
      <c r="DJ74" s="19" t="s">
        <v>359</v>
      </c>
      <c r="DK74" s="19">
        <v>7126</v>
      </c>
      <c r="DL74" s="19">
        <v>1137.3</v>
      </c>
      <c r="DM74" s="19" t="s">
        <v>405</v>
      </c>
      <c r="DN74" s="116">
        <v>63</v>
      </c>
      <c r="DO74" s="116">
        <v>6.2</v>
      </c>
      <c r="DP74" s="19" t="s">
        <v>308</v>
      </c>
      <c r="DQ74" s="19">
        <v>3570</v>
      </c>
      <c r="DR74" s="19">
        <v>809.2</v>
      </c>
      <c r="DS74" s="19" t="s">
        <v>395</v>
      </c>
      <c r="DT74" s="116">
        <v>31.6</v>
      </c>
      <c r="DU74" s="116">
        <v>5.7</v>
      </c>
      <c r="DV74" s="19" t="s">
        <v>216</v>
      </c>
      <c r="DW74" s="19">
        <v>584</v>
      </c>
      <c r="DX74" s="19">
        <v>336.2</v>
      </c>
      <c r="DY74" s="19" t="s">
        <v>453</v>
      </c>
      <c r="DZ74" s="116">
        <v>5.2</v>
      </c>
      <c r="EA74" s="116">
        <v>2.7</v>
      </c>
      <c r="EB74" s="19" t="s">
        <v>649</v>
      </c>
      <c r="EC74" s="19">
        <v>21</v>
      </c>
      <c r="ED74" s="19">
        <v>45.1</v>
      </c>
      <c r="EE74" s="19" t="s">
        <v>323</v>
      </c>
      <c r="EF74" s="116">
        <v>0.2</v>
      </c>
      <c r="EG74" s="116">
        <v>0.4</v>
      </c>
      <c r="EH74" s="19" t="s">
        <v>323</v>
      </c>
    </row>
    <row r="75" spans="1:138" ht="16.5" x14ac:dyDescent="0.25">
      <c r="A75" s="624"/>
      <c r="B75" s="709"/>
      <c r="C75" s="78" t="s">
        <v>1092</v>
      </c>
      <c r="D75" s="19">
        <v>5011</v>
      </c>
      <c r="E75" s="19">
        <v>908.1</v>
      </c>
      <c r="F75" s="19" t="s">
        <v>216</v>
      </c>
      <c r="G75" s="19">
        <v>3082</v>
      </c>
      <c r="H75" s="19">
        <v>694</v>
      </c>
      <c r="I75" s="19" t="s">
        <v>223</v>
      </c>
      <c r="J75" s="116">
        <v>61.5</v>
      </c>
      <c r="K75" s="116">
        <v>9</v>
      </c>
      <c r="L75" s="19" t="s">
        <v>511</v>
      </c>
      <c r="M75" s="19">
        <v>1666</v>
      </c>
      <c r="N75" s="19">
        <v>555.70000000000005</v>
      </c>
      <c r="O75" s="19" t="s">
        <v>416</v>
      </c>
      <c r="P75" s="116">
        <v>33.299999999999997</v>
      </c>
      <c r="Q75" s="116">
        <v>8.6</v>
      </c>
      <c r="R75" s="19" t="s">
        <v>406</v>
      </c>
      <c r="S75" s="19">
        <v>169</v>
      </c>
      <c r="T75" s="19">
        <v>111.9</v>
      </c>
      <c r="U75" s="19" t="s">
        <v>629</v>
      </c>
      <c r="V75" s="116">
        <v>3.4</v>
      </c>
      <c r="W75" s="116">
        <v>2.2999999999999998</v>
      </c>
      <c r="X75" s="19" t="s">
        <v>591</v>
      </c>
      <c r="Y75" s="19">
        <v>93</v>
      </c>
      <c r="Z75" s="19">
        <v>104.1</v>
      </c>
      <c r="AA75" s="19" t="s">
        <v>945</v>
      </c>
      <c r="AB75" s="116">
        <v>1.9</v>
      </c>
      <c r="AC75" s="116">
        <v>2.1</v>
      </c>
      <c r="AD75" s="19" t="s">
        <v>783</v>
      </c>
      <c r="AE75" s="19">
        <v>6941</v>
      </c>
      <c r="AF75" s="19">
        <v>1047.9000000000001</v>
      </c>
      <c r="AG75" s="19" t="s">
        <v>498</v>
      </c>
      <c r="AH75" s="19">
        <v>3101</v>
      </c>
      <c r="AI75" s="19">
        <v>675.7</v>
      </c>
      <c r="AJ75" s="19" t="s">
        <v>465</v>
      </c>
      <c r="AK75" s="116">
        <v>44.7</v>
      </c>
      <c r="AL75" s="116">
        <v>6.7</v>
      </c>
      <c r="AM75" s="19" t="s">
        <v>471</v>
      </c>
      <c r="AN75" s="19">
        <v>3192</v>
      </c>
      <c r="AO75" s="19">
        <v>635.20000000000005</v>
      </c>
      <c r="AP75" s="19" t="s">
        <v>288</v>
      </c>
      <c r="AQ75" s="116">
        <v>46</v>
      </c>
      <c r="AR75" s="116">
        <v>7.5</v>
      </c>
      <c r="AS75" s="19" t="s">
        <v>470</v>
      </c>
      <c r="AT75" s="19">
        <v>630</v>
      </c>
      <c r="AU75" s="19">
        <v>324.8</v>
      </c>
      <c r="AV75" s="19" t="s">
        <v>707</v>
      </c>
      <c r="AW75" s="116">
        <v>9.1</v>
      </c>
      <c r="AX75" s="116">
        <v>4.0999999999999996</v>
      </c>
      <c r="AY75" s="19" t="s">
        <v>577</v>
      </c>
      <c r="AZ75" s="19">
        <v>16</v>
      </c>
      <c r="BA75" s="19">
        <v>32.1</v>
      </c>
      <c r="BB75" s="19" t="s">
        <v>550</v>
      </c>
      <c r="BC75" s="116">
        <v>0.2</v>
      </c>
      <c r="BD75" s="116">
        <v>0.5</v>
      </c>
      <c r="BE75" s="19" t="s">
        <v>509</v>
      </c>
      <c r="BF75" s="19">
        <v>2384</v>
      </c>
      <c r="BG75" s="19">
        <v>643.1</v>
      </c>
      <c r="BH75" s="19" t="s">
        <v>221</v>
      </c>
      <c r="BI75" s="19">
        <v>956</v>
      </c>
      <c r="BJ75" s="19">
        <v>324</v>
      </c>
      <c r="BK75" s="19" t="s">
        <v>489</v>
      </c>
      <c r="BL75" s="116">
        <v>40.1</v>
      </c>
      <c r="BM75" s="116">
        <v>11.1</v>
      </c>
      <c r="BN75" s="19" t="s">
        <v>286</v>
      </c>
      <c r="BO75" s="19">
        <v>1363</v>
      </c>
      <c r="BP75" s="19">
        <v>504.7</v>
      </c>
      <c r="BQ75" s="19" t="s">
        <v>444</v>
      </c>
      <c r="BR75" s="116">
        <v>57.2</v>
      </c>
      <c r="BS75" s="116">
        <v>11</v>
      </c>
      <c r="BT75" s="19" t="s">
        <v>215</v>
      </c>
      <c r="BU75" s="19">
        <v>64</v>
      </c>
      <c r="BV75" s="19">
        <v>79.599999999999994</v>
      </c>
      <c r="BW75" s="19" t="s">
        <v>651</v>
      </c>
      <c r="BX75" s="116">
        <v>2.7</v>
      </c>
      <c r="BY75" s="116">
        <v>3.3</v>
      </c>
      <c r="BZ75" s="19" t="s">
        <v>777</v>
      </c>
      <c r="CA75" s="19">
        <v>0</v>
      </c>
      <c r="CB75" s="19">
        <v>0</v>
      </c>
      <c r="CC75" s="19" t="s">
        <v>106</v>
      </c>
      <c r="CD75" s="116">
        <v>0</v>
      </c>
      <c r="CE75" s="116">
        <v>0</v>
      </c>
      <c r="CF75" s="19" t="s">
        <v>106</v>
      </c>
      <c r="CG75" s="19">
        <v>36709</v>
      </c>
      <c r="CH75" s="19">
        <v>1435.3</v>
      </c>
      <c r="CI75" s="19" t="s">
        <v>184</v>
      </c>
      <c r="CJ75" s="19">
        <v>27936</v>
      </c>
      <c r="CK75" s="19">
        <v>1309</v>
      </c>
      <c r="CL75" s="19" t="s">
        <v>183</v>
      </c>
      <c r="CM75" s="116">
        <v>76.099999999999994</v>
      </c>
      <c r="CN75" s="116">
        <v>3.1</v>
      </c>
      <c r="CO75" s="19" t="s">
        <v>172</v>
      </c>
      <c r="CP75" s="19">
        <v>8169</v>
      </c>
      <c r="CQ75" s="19">
        <v>1360.5</v>
      </c>
      <c r="CR75" s="19" t="s">
        <v>211</v>
      </c>
      <c r="CS75" s="116">
        <v>22.3</v>
      </c>
      <c r="CT75" s="116">
        <v>3.3</v>
      </c>
      <c r="CU75" s="19" t="s">
        <v>383</v>
      </c>
      <c r="CV75" s="19">
        <v>496</v>
      </c>
      <c r="CW75" s="19">
        <v>461.2</v>
      </c>
      <c r="CX75" s="19" t="s">
        <v>419</v>
      </c>
      <c r="CY75" s="116">
        <v>1.4</v>
      </c>
      <c r="CZ75" s="116">
        <v>1.3</v>
      </c>
      <c r="DA75" s="19" t="s">
        <v>753</v>
      </c>
      <c r="DB75" s="19">
        <v>106</v>
      </c>
      <c r="DC75" s="19">
        <v>107</v>
      </c>
      <c r="DD75" s="19" t="s">
        <v>667</v>
      </c>
      <c r="DE75" s="116">
        <v>0.3</v>
      </c>
      <c r="DF75" s="116">
        <v>0.3</v>
      </c>
      <c r="DG75" s="19" t="s">
        <v>667</v>
      </c>
      <c r="DH75" s="19">
        <v>10303</v>
      </c>
      <c r="DI75" s="19">
        <v>1691.4</v>
      </c>
      <c r="DJ75" s="19" t="s">
        <v>271</v>
      </c>
      <c r="DK75" s="19">
        <v>6428</v>
      </c>
      <c r="DL75" s="19">
        <v>1260.0999999999999</v>
      </c>
      <c r="DM75" s="19" t="s">
        <v>283</v>
      </c>
      <c r="DN75" s="116">
        <v>62.4</v>
      </c>
      <c r="DO75" s="116">
        <v>5.3</v>
      </c>
      <c r="DP75" s="19" t="s">
        <v>206</v>
      </c>
      <c r="DQ75" s="19">
        <v>3499</v>
      </c>
      <c r="DR75" s="19">
        <v>784.4</v>
      </c>
      <c r="DS75" s="19" t="s">
        <v>336</v>
      </c>
      <c r="DT75" s="116">
        <v>34</v>
      </c>
      <c r="DU75" s="116">
        <v>5.4</v>
      </c>
      <c r="DV75" s="19" t="s">
        <v>297</v>
      </c>
      <c r="DW75" s="19">
        <v>304</v>
      </c>
      <c r="DX75" s="19">
        <v>223.9</v>
      </c>
      <c r="DY75" s="19" t="s">
        <v>702</v>
      </c>
      <c r="DZ75" s="116">
        <v>3</v>
      </c>
      <c r="EA75" s="116">
        <v>2.2000000000000002</v>
      </c>
      <c r="EB75" s="19" t="s">
        <v>913</v>
      </c>
      <c r="EC75" s="19">
        <v>71</v>
      </c>
      <c r="ED75" s="19">
        <v>98.6</v>
      </c>
      <c r="EE75" s="19" t="s">
        <v>739</v>
      </c>
      <c r="EF75" s="116">
        <v>0.7</v>
      </c>
      <c r="EG75" s="116">
        <v>1</v>
      </c>
      <c r="EH75" s="19" t="s">
        <v>874</v>
      </c>
    </row>
    <row r="76" spans="1:138" ht="16.5" x14ac:dyDescent="0.25">
      <c r="A76" s="624"/>
      <c r="B76" s="708" t="s">
        <v>123</v>
      </c>
      <c r="C76" s="78" t="s">
        <v>94</v>
      </c>
      <c r="D76" s="19">
        <v>111616</v>
      </c>
      <c r="E76" s="19">
        <v>22860.1</v>
      </c>
      <c r="F76" s="19" t="s">
        <v>305</v>
      </c>
      <c r="G76" s="19">
        <v>34927</v>
      </c>
      <c r="H76" s="19">
        <v>10068.1</v>
      </c>
      <c r="I76" s="19" t="s">
        <v>499</v>
      </c>
      <c r="J76" s="116">
        <v>31.3</v>
      </c>
      <c r="K76" s="116">
        <v>7.4</v>
      </c>
      <c r="L76" s="19" t="s">
        <v>304</v>
      </c>
      <c r="M76" s="19">
        <v>43039</v>
      </c>
      <c r="N76" s="19">
        <v>15358.1</v>
      </c>
      <c r="O76" s="19" t="s">
        <v>424</v>
      </c>
      <c r="P76" s="116">
        <v>38.6</v>
      </c>
      <c r="Q76" s="116">
        <v>9.1999999999999993</v>
      </c>
      <c r="R76" s="19" t="s">
        <v>218</v>
      </c>
      <c r="S76" s="19">
        <v>26957</v>
      </c>
      <c r="T76" s="19">
        <v>8384.9</v>
      </c>
      <c r="U76" s="19" t="s">
        <v>506</v>
      </c>
      <c r="V76" s="116">
        <v>24.2</v>
      </c>
      <c r="W76" s="116">
        <v>6.4</v>
      </c>
      <c r="X76" s="19" t="s">
        <v>273</v>
      </c>
      <c r="Y76" s="19">
        <v>6691</v>
      </c>
      <c r="Z76" s="19">
        <v>4490.8999999999996</v>
      </c>
      <c r="AA76" s="19" t="s">
        <v>380</v>
      </c>
      <c r="AB76" s="116">
        <v>6</v>
      </c>
      <c r="AC76" s="116">
        <v>4</v>
      </c>
      <c r="AD76" s="19" t="s">
        <v>379</v>
      </c>
      <c r="AE76" s="19">
        <v>164022</v>
      </c>
      <c r="AF76" s="19">
        <v>27694.7</v>
      </c>
      <c r="AG76" s="19" t="s">
        <v>435</v>
      </c>
      <c r="AH76" s="19">
        <v>65191</v>
      </c>
      <c r="AI76" s="19">
        <v>15729.5</v>
      </c>
      <c r="AJ76" s="19" t="s">
        <v>436</v>
      </c>
      <c r="AK76" s="116">
        <v>39.700000000000003</v>
      </c>
      <c r="AL76" s="116">
        <v>5.5</v>
      </c>
      <c r="AM76" s="19" t="s">
        <v>278</v>
      </c>
      <c r="AN76" s="19">
        <v>76724</v>
      </c>
      <c r="AO76" s="19">
        <v>13336.2</v>
      </c>
      <c r="AP76" s="19" t="s">
        <v>309</v>
      </c>
      <c r="AQ76" s="116">
        <v>46.8</v>
      </c>
      <c r="AR76" s="116">
        <v>5.2</v>
      </c>
      <c r="AS76" s="19" t="s">
        <v>178</v>
      </c>
      <c r="AT76" s="19">
        <v>17193</v>
      </c>
      <c r="AU76" s="19">
        <v>6480.6</v>
      </c>
      <c r="AV76" s="19" t="s">
        <v>337</v>
      </c>
      <c r="AW76" s="116">
        <v>10.5</v>
      </c>
      <c r="AX76" s="116">
        <v>3.3</v>
      </c>
      <c r="AY76" s="19" t="s">
        <v>293</v>
      </c>
      <c r="AZ76" s="19">
        <v>4912</v>
      </c>
      <c r="BA76" s="19">
        <v>2794.8</v>
      </c>
      <c r="BB76" s="19" t="s">
        <v>684</v>
      </c>
      <c r="BC76" s="116">
        <v>3</v>
      </c>
      <c r="BD76" s="116">
        <v>1.7</v>
      </c>
      <c r="BE76" s="19" t="s">
        <v>391</v>
      </c>
      <c r="BF76" s="19">
        <v>12193</v>
      </c>
      <c r="BG76" s="19">
        <v>5104.8</v>
      </c>
      <c r="BH76" s="19" t="s">
        <v>694</v>
      </c>
      <c r="BI76" s="19">
        <v>5512</v>
      </c>
      <c r="BJ76" s="19">
        <v>3040.9</v>
      </c>
      <c r="BK76" s="19" t="s">
        <v>365</v>
      </c>
      <c r="BL76" s="116">
        <v>45.2</v>
      </c>
      <c r="BM76" s="116">
        <v>20.2</v>
      </c>
      <c r="BN76" s="19" t="s">
        <v>315</v>
      </c>
      <c r="BO76" s="19">
        <v>6016</v>
      </c>
      <c r="BP76" s="19">
        <v>4050.9</v>
      </c>
      <c r="BQ76" s="19" t="s">
        <v>591</v>
      </c>
      <c r="BR76" s="116">
        <v>49.3</v>
      </c>
      <c r="BS76" s="116">
        <v>21.2</v>
      </c>
      <c r="BT76" s="19" t="s">
        <v>382</v>
      </c>
      <c r="BU76" s="19">
        <v>360</v>
      </c>
      <c r="BV76" s="19">
        <v>467.8</v>
      </c>
      <c r="BW76" s="19" t="s">
        <v>750</v>
      </c>
      <c r="BX76" s="116">
        <v>3</v>
      </c>
      <c r="BY76" s="116">
        <v>3.9</v>
      </c>
      <c r="BZ76" s="19" t="s">
        <v>1171</v>
      </c>
      <c r="CA76" s="19">
        <v>303</v>
      </c>
      <c r="CB76" s="19">
        <v>566.79999999999995</v>
      </c>
      <c r="CC76" s="19" t="s">
        <v>761</v>
      </c>
      <c r="CD76" s="116">
        <v>2.5</v>
      </c>
      <c r="CE76" s="116">
        <v>4.8</v>
      </c>
      <c r="CF76" s="19" t="s">
        <v>1144</v>
      </c>
      <c r="CG76" s="19">
        <v>1016557</v>
      </c>
      <c r="CH76" s="19">
        <v>14061.6</v>
      </c>
      <c r="CI76" s="19" t="s">
        <v>162</v>
      </c>
      <c r="CJ76" s="19">
        <v>762398</v>
      </c>
      <c r="CK76" s="19">
        <v>19953</v>
      </c>
      <c r="CL76" s="19" t="s">
        <v>168</v>
      </c>
      <c r="CM76" s="116">
        <v>75</v>
      </c>
      <c r="CN76" s="116">
        <v>1.9</v>
      </c>
      <c r="CO76" s="19" t="s">
        <v>168</v>
      </c>
      <c r="CP76" s="19">
        <v>249882</v>
      </c>
      <c r="CQ76" s="19">
        <v>20402.7</v>
      </c>
      <c r="CR76" s="19" t="s">
        <v>291</v>
      </c>
      <c r="CS76" s="116">
        <v>24.6</v>
      </c>
      <c r="CT76" s="116">
        <v>1.9</v>
      </c>
      <c r="CU76" s="19" t="s">
        <v>173</v>
      </c>
      <c r="CV76" s="19">
        <v>2485</v>
      </c>
      <c r="CW76" s="19">
        <v>1960.8</v>
      </c>
      <c r="CX76" s="19" t="s">
        <v>544</v>
      </c>
      <c r="CY76" s="116">
        <v>0.2</v>
      </c>
      <c r="CZ76" s="116">
        <v>0.2</v>
      </c>
      <c r="DA76" s="19" t="s">
        <v>530</v>
      </c>
      <c r="DB76" s="19">
        <v>1791</v>
      </c>
      <c r="DC76" s="19">
        <v>1735.4</v>
      </c>
      <c r="DD76" s="19" t="s">
        <v>438</v>
      </c>
      <c r="DE76" s="116">
        <v>0.2</v>
      </c>
      <c r="DF76" s="116">
        <v>0.2</v>
      </c>
      <c r="DG76" s="19" t="s">
        <v>438</v>
      </c>
      <c r="DH76" s="19">
        <v>462490</v>
      </c>
      <c r="DI76" s="19">
        <v>31504.1</v>
      </c>
      <c r="DJ76" s="19" t="s">
        <v>197</v>
      </c>
      <c r="DK76" s="19">
        <v>237169</v>
      </c>
      <c r="DL76" s="19">
        <v>26766.2</v>
      </c>
      <c r="DM76" s="19" t="s">
        <v>205</v>
      </c>
      <c r="DN76" s="116">
        <v>51.3</v>
      </c>
      <c r="DO76" s="116">
        <v>4.5</v>
      </c>
      <c r="DP76" s="19" t="s">
        <v>290</v>
      </c>
      <c r="DQ76" s="19">
        <v>214454</v>
      </c>
      <c r="DR76" s="19">
        <v>24683</v>
      </c>
      <c r="DS76" s="19" t="s">
        <v>388</v>
      </c>
      <c r="DT76" s="116">
        <v>46.4</v>
      </c>
      <c r="DU76" s="116">
        <v>4.3</v>
      </c>
      <c r="DV76" s="19" t="s">
        <v>202</v>
      </c>
      <c r="DW76" s="19">
        <v>9794</v>
      </c>
      <c r="DX76" s="19">
        <v>5337.3</v>
      </c>
      <c r="DY76" s="19" t="s">
        <v>352</v>
      </c>
      <c r="DZ76" s="116">
        <v>2.1</v>
      </c>
      <c r="EA76" s="116">
        <v>1.2</v>
      </c>
      <c r="EB76" s="19" t="s">
        <v>364</v>
      </c>
      <c r="EC76" s="19">
        <v>1071</v>
      </c>
      <c r="ED76" s="19">
        <v>1285.2</v>
      </c>
      <c r="EE76" s="19" t="s">
        <v>1054</v>
      </c>
      <c r="EF76" s="116">
        <v>0.2</v>
      </c>
      <c r="EG76" s="116">
        <v>0.3</v>
      </c>
      <c r="EH76" s="19" t="s">
        <v>663</v>
      </c>
    </row>
    <row r="77" spans="1:138" ht="16.5" x14ac:dyDescent="0.25">
      <c r="A77" s="624"/>
      <c r="B77" s="709"/>
      <c r="C77" s="78" t="s">
        <v>1091</v>
      </c>
      <c r="D77" s="19">
        <v>54054</v>
      </c>
      <c r="E77" s="19">
        <v>13200.4</v>
      </c>
      <c r="F77" s="19" t="s">
        <v>225</v>
      </c>
      <c r="G77" s="19">
        <v>19294</v>
      </c>
      <c r="H77" s="19">
        <v>6222.9</v>
      </c>
      <c r="I77" s="19" t="s">
        <v>373</v>
      </c>
      <c r="J77" s="116">
        <v>35.700000000000003</v>
      </c>
      <c r="K77" s="116">
        <v>9.9</v>
      </c>
      <c r="L77" s="19" t="s">
        <v>306</v>
      </c>
      <c r="M77" s="19">
        <v>22527</v>
      </c>
      <c r="N77" s="19">
        <v>9656.2000000000007</v>
      </c>
      <c r="O77" s="19" t="s">
        <v>382</v>
      </c>
      <c r="P77" s="116">
        <v>41.7</v>
      </c>
      <c r="Q77" s="116">
        <v>11.3</v>
      </c>
      <c r="R77" s="19" t="s">
        <v>221</v>
      </c>
      <c r="S77" s="19">
        <v>10396</v>
      </c>
      <c r="T77" s="19">
        <v>4324.2</v>
      </c>
      <c r="U77" s="19" t="s">
        <v>569</v>
      </c>
      <c r="V77" s="116">
        <v>19.2</v>
      </c>
      <c r="W77" s="116">
        <v>7.4</v>
      </c>
      <c r="X77" s="19" t="s">
        <v>360</v>
      </c>
      <c r="Y77" s="19">
        <v>1837</v>
      </c>
      <c r="Z77" s="19">
        <v>1638.9</v>
      </c>
      <c r="AA77" s="19" t="s">
        <v>1162</v>
      </c>
      <c r="AB77" s="116">
        <v>3.4</v>
      </c>
      <c r="AC77" s="116">
        <v>3.1</v>
      </c>
      <c r="AD77" s="19" t="s">
        <v>775</v>
      </c>
      <c r="AE77" s="19">
        <v>81500</v>
      </c>
      <c r="AF77" s="19">
        <v>14125.6</v>
      </c>
      <c r="AG77" s="19" t="s">
        <v>210</v>
      </c>
      <c r="AH77" s="19">
        <v>37278</v>
      </c>
      <c r="AI77" s="19">
        <v>8745.6</v>
      </c>
      <c r="AJ77" s="19" t="s">
        <v>459</v>
      </c>
      <c r="AK77" s="116">
        <v>45.7</v>
      </c>
      <c r="AL77" s="116">
        <v>7.1</v>
      </c>
      <c r="AM77" s="19" t="s">
        <v>433</v>
      </c>
      <c r="AN77" s="19">
        <v>34650</v>
      </c>
      <c r="AO77" s="19">
        <v>7807.7</v>
      </c>
      <c r="AP77" s="19" t="s">
        <v>223</v>
      </c>
      <c r="AQ77" s="116">
        <v>42.5</v>
      </c>
      <c r="AR77" s="116">
        <v>6.3</v>
      </c>
      <c r="AS77" s="19" t="s">
        <v>383</v>
      </c>
      <c r="AT77" s="19">
        <v>8113</v>
      </c>
      <c r="AU77" s="19">
        <v>4478.8999999999996</v>
      </c>
      <c r="AV77" s="19" t="s">
        <v>659</v>
      </c>
      <c r="AW77" s="116">
        <v>10</v>
      </c>
      <c r="AX77" s="116">
        <v>5.2</v>
      </c>
      <c r="AY77" s="19" t="s">
        <v>649</v>
      </c>
      <c r="AZ77" s="19">
        <v>1458</v>
      </c>
      <c r="BA77" s="19">
        <v>1589.4</v>
      </c>
      <c r="BB77" s="19" t="s">
        <v>675</v>
      </c>
      <c r="BC77" s="116">
        <v>1.8</v>
      </c>
      <c r="BD77" s="116">
        <v>2</v>
      </c>
      <c r="BE77" s="19" t="s">
        <v>864</v>
      </c>
      <c r="BF77" s="19">
        <v>7397</v>
      </c>
      <c r="BG77" s="19">
        <v>4583.3999999999996</v>
      </c>
      <c r="BH77" s="19" t="s">
        <v>299</v>
      </c>
      <c r="BI77" s="19">
        <v>2597</v>
      </c>
      <c r="BJ77" s="19">
        <v>2031.1</v>
      </c>
      <c r="BK77" s="19" t="s">
        <v>331</v>
      </c>
      <c r="BL77" s="116">
        <v>35.1</v>
      </c>
      <c r="BM77" s="116">
        <v>25.8</v>
      </c>
      <c r="BN77" s="19" t="s">
        <v>971</v>
      </c>
      <c r="BO77" s="19">
        <v>4135</v>
      </c>
      <c r="BP77" s="19">
        <v>3976.2</v>
      </c>
      <c r="BQ77" s="19" t="s">
        <v>483</v>
      </c>
      <c r="BR77" s="116">
        <v>55.9</v>
      </c>
      <c r="BS77" s="116">
        <v>28.6</v>
      </c>
      <c r="BT77" s="19" t="s">
        <v>327</v>
      </c>
      <c r="BU77" s="19">
        <v>360</v>
      </c>
      <c r="BV77" s="19">
        <v>467.8</v>
      </c>
      <c r="BW77" s="19" t="s">
        <v>750</v>
      </c>
      <c r="BX77" s="116">
        <v>4.9000000000000004</v>
      </c>
      <c r="BY77" s="116">
        <v>6.6</v>
      </c>
      <c r="BZ77" s="19" t="s">
        <v>561</v>
      </c>
      <c r="CA77" s="19">
        <v>303</v>
      </c>
      <c r="CB77" s="19">
        <v>566.79999999999995</v>
      </c>
      <c r="CC77" s="19" t="s">
        <v>761</v>
      </c>
      <c r="CD77" s="116">
        <v>4.0999999999999996</v>
      </c>
      <c r="CE77" s="116">
        <v>7.8</v>
      </c>
      <c r="CF77" s="19" t="s">
        <v>919</v>
      </c>
      <c r="CG77" s="19">
        <v>499312</v>
      </c>
      <c r="CH77" s="19">
        <v>9111.9</v>
      </c>
      <c r="CI77" s="19" t="s">
        <v>164</v>
      </c>
      <c r="CJ77" s="19">
        <v>378087</v>
      </c>
      <c r="CK77" s="19">
        <v>13416.4</v>
      </c>
      <c r="CL77" s="19" t="s">
        <v>166</v>
      </c>
      <c r="CM77" s="116">
        <v>75.7</v>
      </c>
      <c r="CN77" s="116">
        <v>2.6</v>
      </c>
      <c r="CO77" s="19" t="s">
        <v>166</v>
      </c>
      <c r="CP77" s="19">
        <v>119180</v>
      </c>
      <c r="CQ77" s="19">
        <v>13792.3</v>
      </c>
      <c r="CR77" s="19" t="s">
        <v>388</v>
      </c>
      <c r="CS77" s="116">
        <v>23.9</v>
      </c>
      <c r="CT77" s="116">
        <v>2.6</v>
      </c>
      <c r="CU77" s="19" t="s">
        <v>178</v>
      </c>
      <c r="CV77" s="19">
        <v>832</v>
      </c>
      <c r="CW77" s="19">
        <v>875.1</v>
      </c>
      <c r="CX77" s="19" t="s">
        <v>503</v>
      </c>
      <c r="CY77" s="116">
        <v>0.2</v>
      </c>
      <c r="CZ77" s="116">
        <v>0.2</v>
      </c>
      <c r="DA77" s="19" t="s">
        <v>832</v>
      </c>
      <c r="DB77" s="19">
        <v>1212</v>
      </c>
      <c r="DC77" s="19">
        <v>1526.5</v>
      </c>
      <c r="DD77" s="19" t="s">
        <v>1110</v>
      </c>
      <c r="DE77" s="116">
        <v>0.2</v>
      </c>
      <c r="DF77" s="116">
        <v>0.3</v>
      </c>
      <c r="DG77" s="19" t="s">
        <v>1110</v>
      </c>
      <c r="DH77" s="19">
        <v>224453</v>
      </c>
      <c r="DI77" s="19">
        <v>16789.5</v>
      </c>
      <c r="DJ77" s="19" t="s">
        <v>175</v>
      </c>
      <c r="DK77" s="19">
        <v>111974</v>
      </c>
      <c r="DL77" s="19">
        <v>13097.9</v>
      </c>
      <c r="DM77" s="19" t="s">
        <v>387</v>
      </c>
      <c r="DN77" s="116">
        <v>49.9</v>
      </c>
      <c r="DO77" s="116">
        <v>4.9000000000000004</v>
      </c>
      <c r="DP77" s="19" t="s">
        <v>308</v>
      </c>
      <c r="DQ77" s="19">
        <v>106881</v>
      </c>
      <c r="DR77" s="19">
        <v>14476.1</v>
      </c>
      <c r="DS77" s="19" t="s">
        <v>279</v>
      </c>
      <c r="DT77" s="116">
        <v>47.6</v>
      </c>
      <c r="DU77" s="116">
        <v>4.9000000000000004</v>
      </c>
      <c r="DV77" s="19" t="s">
        <v>201</v>
      </c>
      <c r="DW77" s="19">
        <v>5289</v>
      </c>
      <c r="DX77" s="19">
        <v>3280.7</v>
      </c>
      <c r="DY77" s="19" t="s">
        <v>299</v>
      </c>
      <c r="DZ77" s="116">
        <v>2.4</v>
      </c>
      <c r="EA77" s="116">
        <v>1.5</v>
      </c>
      <c r="EB77" s="19" t="s">
        <v>774</v>
      </c>
      <c r="EC77" s="19">
        <v>307</v>
      </c>
      <c r="ED77" s="19">
        <v>451.8</v>
      </c>
      <c r="EE77" s="19" t="s">
        <v>963</v>
      </c>
      <c r="EF77" s="116">
        <v>0.1</v>
      </c>
      <c r="EG77" s="116">
        <v>0.2</v>
      </c>
      <c r="EH77" s="19" t="s">
        <v>1172</v>
      </c>
    </row>
    <row r="78" spans="1:138" ht="16.5" x14ac:dyDescent="0.25">
      <c r="A78" s="624"/>
      <c r="B78" s="709"/>
      <c r="C78" s="78" t="s">
        <v>1092</v>
      </c>
      <c r="D78" s="19">
        <v>57561</v>
      </c>
      <c r="E78" s="19">
        <v>13044.2</v>
      </c>
      <c r="F78" s="19" t="s">
        <v>395</v>
      </c>
      <c r="G78" s="19">
        <v>15633</v>
      </c>
      <c r="H78" s="19">
        <v>5741.4</v>
      </c>
      <c r="I78" s="19" t="s">
        <v>427</v>
      </c>
      <c r="J78" s="116">
        <v>27.2</v>
      </c>
      <c r="K78" s="116">
        <v>8.3000000000000007</v>
      </c>
      <c r="L78" s="19" t="s">
        <v>479</v>
      </c>
      <c r="M78" s="19">
        <v>20512</v>
      </c>
      <c r="N78" s="19">
        <v>7041.3</v>
      </c>
      <c r="O78" s="19" t="s">
        <v>554</v>
      </c>
      <c r="P78" s="116">
        <v>35.6</v>
      </c>
      <c r="Q78" s="116">
        <v>9.3000000000000007</v>
      </c>
      <c r="R78" s="19" t="s">
        <v>338</v>
      </c>
      <c r="S78" s="19">
        <v>16561</v>
      </c>
      <c r="T78" s="19">
        <v>6643.3</v>
      </c>
      <c r="U78" s="19" t="s">
        <v>282</v>
      </c>
      <c r="V78" s="116">
        <v>28.8</v>
      </c>
      <c r="W78" s="116">
        <v>9.4</v>
      </c>
      <c r="X78" s="19" t="s">
        <v>560</v>
      </c>
      <c r="Y78" s="19">
        <v>4854</v>
      </c>
      <c r="Z78" s="19">
        <v>3930.8</v>
      </c>
      <c r="AA78" s="19" t="s">
        <v>375</v>
      </c>
      <c r="AB78" s="116">
        <v>8.4</v>
      </c>
      <c r="AC78" s="116">
        <v>6.4</v>
      </c>
      <c r="AD78" s="19" t="s">
        <v>736</v>
      </c>
      <c r="AE78" s="19">
        <v>82521</v>
      </c>
      <c r="AF78" s="19">
        <v>16748</v>
      </c>
      <c r="AG78" s="19" t="s">
        <v>305</v>
      </c>
      <c r="AH78" s="19">
        <v>27913</v>
      </c>
      <c r="AI78" s="19">
        <v>8846.7999999999993</v>
      </c>
      <c r="AJ78" s="19" t="s">
        <v>310</v>
      </c>
      <c r="AK78" s="116">
        <v>33.799999999999997</v>
      </c>
      <c r="AL78" s="116">
        <v>6.6</v>
      </c>
      <c r="AM78" s="19" t="s">
        <v>217</v>
      </c>
      <c r="AN78" s="19">
        <v>42073</v>
      </c>
      <c r="AO78" s="19">
        <v>8726.5</v>
      </c>
      <c r="AP78" s="19" t="s">
        <v>437</v>
      </c>
      <c r="AQ78" s="116">
        <v>51</v>
      </c>
      <c r="AR78" s="116">
        <v>7.2</v>
      </c>
      <c r="AS78" s="19" t="s">
        <v>372</v>
      </c>
      <c r="AT78" s="19">
        <v>9080</v>
      </c>
      <c r="AU78" s="19">
        <v>3758.7</v>
      </c>
      <c r="AV78" s="19" t="s">
        <v>567</v>
      </c>
      <c r="AW78" s="116">
        <v>11</v>
      </c>
      <c r="AX78" s="116">
        <v>3.6</v>
      </c>
      <c r="AY78" s="19" t="s">
        <v>560</v>
      </c>
      <c r="AZ78" s="19">
        <v>3454</v>
      </c>
      <c r="BA78" s="19">
        <v>2419.1</v>
      </c>
      <c r="BB78" s="19" t="s">
        <v>1011</v>
      </c>
      <c r="BC78" s="116">
        <v>4.2</v>
      </c>
      <c r="BD78" s="116">
        <v>2.9</v>
      </c>
      <c r="BE78" s="19" t="s">
        <v>899</v>
      </c>
      <c r="BF78" s="19">
        <v>4796</v>
      </c>
      <c r="BG78" s="19">
        <v>2763</v>
      </c>
      <c r="BH78" s="19" t="s">
        <v>453</v>
      </c>
      <c r="BI78" s="19">
        <v>2914</v>
      </c>
      <c r="BJ78" s="19">
        <v>2239.1999999999998</v>
      </c>
      <c r="BK78" s="19" t="s">
        <v>527</v>
      </c>
      <c r="BL78" s="116">
        <v>60.8</v>
      </c>
      <c r="BM78" s="116">
        <v>27.4</v>
      </c>
      <c r="BN78" s="19" t="s">
        <v>565</v>
      </c>
      <c r="BO78" s="19">
        <v>1881</v>
      </c>
      <c r="BP78" s="19">
        <v>1615.3</v>
      </c>
      <c r="BQ78" s="19" t="s">
        <v>817</v>
      </c>
      <c r="BR78" s="116">
        <v>39.200000000000003</v>
      </c>
      <c r="BS78" s="116">
        <v>27.4</v>
      </c>
      <c r="BT78" s="19" t="s">
        <v>1011</v>
      </c>
      <c r="BU78" s="19">
        <v>0</v>
      </c>
      <c r="BV78" s="19">
        <v>0</v>
      </c>
      <c r="BW78" s="19" t="s">
        <v>106</v>
      </c>
      <c r="BX78" s="116">
        <v>0</v>
      </c>
      <c r="BY78" s="116">
        <v>0</v>
      </c>
      <c r="BZ78" s="19" t="s">
        <v>106</v>
      </c>
      <c r="CA78" s="19">
        <v>0</v>
      </c>
      <c r="CB78" s="19">
        <v>0</v>
      </c>
      <c r="CC78" s="19" t="s">
        <v>106</v>
      </c>
      <c r="CD78" s="116">
        <v>0</v>
      </c>
      <c r="CE78" s="116">
        <v>0</v>
      </c>
      <c r="CF78" s="19" t="s">
        <v>106</v>
      </c>
      <c r="CG78" s="19">
        <v>517245</v>
      </c>
      <c r="CH78" s="19">
        <v>8506.7000000000007</v>
      </c>
      <c r="CI78" s="19" t="s">
        <v>165</v>
      </c>
      <c r="CJ78" s="19">
        <v>384311</v>
      </c>
      <c r="CK78" s="19">
        <v>12564.8</v>
      </c>
      <c r="CL78" s="19" t="s">
        <v>189</v>
      </c>
      <c r="CM78" s="116">
        <v>74.3</v>
      </c>
      <c r="CN78" s="116">
        <v>2.2999999999999998</v>
      </c>
      <c r="CO78" s="19" t="s">
        <v>180</v>
      </c>
      <c r="CP78" s="19">
        <v>130701</v>
      </c>
      <c r="CQ78" s="19">
        <v>12914.6</v>
      </c>
      <c r="CR78" s="19" t="s">
        <v>308</v>
      </c>
      <c r="CS78" s="116">
        <v>25.3</v>
      </c>
      <c r="CT78" s="116">
        <v>2.4</v>
      </c>
      <c r="CU78" s="19" t="s">
        <v>208</v>
      </c>
      <c r="CV78" s="19">
        <v>1653</v>
      </c>
      <c r="CW78" s="19">
        <v>1779.2</v>
      </c>
      <c r="CX78" s="19" t="s">
        <v>943</v>
      </c>
      <c r="CY78" s="116">
        <v>0.3</v>
      </c>
      <c r="CZ78" s="116">
        <v>0.3</v>
      </c>
      <c r="DA78" s="19" t="s">
        <v>943</v>
      </c>
      <c r="DB78" s="19">
        <v>578</v>
      </c>
      <c r="DC78" s="19">
        <v>887.1</v>
      </c>
      <c r="DD78" s="19" t="s">
        <v>1173</v>
      </c>
      <c r="DE78" s="116">
        <v>0.1</v>
      </c>
      <c r="DF78" s="116">
        <v>0.2</v>
      </c>
      <c r="DG78" s="19" t="s">
        <v>871</v>
      </c>
      <c r="DH78" s="19">
        <v>238037</v>
      </c>
      <c r="DI78" s="19">
        <v>18162.2</v>
      </c>
      <c r="DJ78" s="19" t="s">
        <v>174</v>
      </c>
      <c r="DK78" s="19">
        <v>125194</v>
      </c>
      <c r="DL78" s="19">
        <v>16717.099999999999</v>
      </c>
      <c r="DM78" s="19" t="s">
        <v>432</v>
      </c>
      <c r="DN78" s="116">
        <v>52.6</v>
      </c>
      <c r="DO78" s="116">
        <v>5.2</v>
      </c>
      <c r="DP78" s="19" t="s">
        <v>200</v>
      </c>
      <c r="DQ78" s="19">
        <v>107573</v>
      </c>
      <c r="DR78" s="19">
        <v>13765.2</v>
      </c>
      <c r="DS78" s="19" t="s">
        <v>281</v>
      </c>
      <c r="DT78" s="116">
        <v>45.2</v>
      </c>
      <c r="DU78" s="116">
        <v>5</v>
      </c>
      <c r="DV78" s="19" t="s">
        <v>272</v>
      </c>
      <c r="DW78" s="19">
        <v>4505</v>
      </c>
      <c r="DX78" s="19">
        <v>2646.9</v>
      </c>
      <c r="DY78" s="19" t="s">
        <v>816</v>
      </c>
      <c r="DZ78" s="116">
        <v>1.9</v>
      </c>
      <c r="EA78" s="116">
        <v>1.1000000000000001</v>
      </c>
      <c r="EB78" s="19" t="s">
        <v>478</v>
      </c>
      <c r="EC78" s="19">
        <v>764</v>
      </c>
      <c r="ED78" s="19">
        <v>1264.9000000000001</v>
      </c>
      <c r="EE78" s="19" t="s">
        <v>785</v>
      </c>
      <c r="EF78" s="116">
        <v>0.3</v>
      </c>
      <c r="EG78" s="116">
        <v>0.5</v>
      </c>
      <c r="EH78" s="19" t="s">
        <v>785</v>
      </c>
    </row>
    <row r="79" spans="1:138" ht="16.5" x14ac:dyDescent="0.25">
      <c r="A79" s="624"/>
      <c r="B79" s="708" t="s">
        <v>124</v>
      </c>
      <c r="C79" s="78" t="s">
        <v>94</v>
      </c>
      <c r="D79" s="19">
        <v>98967</v>
      </c>
      <c r="E79" s="19">
        <v>16182.9</v>
      </c>
      <c r="F79" s="19" t="s">
        <v>470</v>
      </c>
      <c r="G79" s="19">
        <v>10582</v>
      </c>
      <c r="H79" s="19">
        <v>3974.8</v>
      </c>
      <c r="I79" s="19" t="s">
        <v>337</v>
      </c>
      <c r="J79" s="116">
        <v>10.7</v>
      </c>
      <c r="K79" s="116">
        <v>3.6</v>
      </c>
      <c r="L79" s="19" t="s">
        <v>416</v>
      </c>
      <c r="M79" s="19">
        <v>75455</v>
      </c>
      <c r="N79" s="19">
        <v>13078.1</v>
      </c>
      <c r="O79" s="19" t="s">
        <v>210</v>
      </c>
      <c r="P79" s="116">
        <v>76.2</v>
      </c>
      <c r="Q79" s="116">
        <v>6.6</v>
      </c>
      <c r="R79" s="19" t="s">
        <v>290</v>
      </c>
      <c r="S79" s="19">
        <v>11199</v>
      </c>
      <c r="T79" s="19">
        <v>5875</v>
      </c>
      <c r="U79" s="19" t="s">
        <v>518</v>
      </c>
      <c r="V79" s="116">
        <v>11.3</v>
      </c>
      <c r="W79" s="116">
        <v>5.3</v>
      </c>
      <c r="X79" s="19" t="s">
        <v>576</v>
      </c>
      <c r="Y79" s="19">
        <v>1729</v>
      </c>
      <c r="Z79" s="19">
        <v>1140.5999999999999</v>
      </c>
      <c r="AA79" s="19" t="s">
        <v>428</v>
      </c>
      <c r="AB79" s="116">
        <v>1.7</v>
      </c>
      <c r="AC79" s="116">
        <v>1.2</v>
      </c>
      <c r="AD79" s="19" t="s">
        <v>885</v>
      </c>
      <c r="AE79" s="19">
        <v>65873</v>
      </c>
      <c r="AF79" s="19">
        <v>13688</v>
      </c>
      <c r="AG79" s="19" t="s">
        <v>437</v>
      </c>
      <c r="AH79" s="19">
        <v>22740</v>
      </c>
      <c r="AI79" s="19">
        <v>7463.1</v>
      </c>
      <c r="AJ79" s="19" t="s">
        <v>490</v>
      </c>
      <c r="AK79" s="116">
        <v>34.5</v>
      </c>
      <c r="AL79" s="116">
        <v>9.3000000000000007</v>
      </c>
      <c r="AM79" s="19" t="s">
        <v>298</v>
      </c>
      <c r="AN79" s="19">
        <v>34224</v>
      </c>
      <c r="AO79" s="19">
        <v>8496.2000000000007</v>
      </c>
      <c r="AP79" s="19" t="s">
        <v>213</v>
      </c>
      <c r="AQ79" s="116">
        <v>52</v>
      </c>
      <c r="AR79" s="116">
        <v>9.4</v>
      </c>
      <c r="AS79" s="19" t="s">
        <v>216</v>
      </c>
      <c r="AT79" s="19">
        <v>7980</v>
      </c>
      <c r="AU79" s="19">
        <v>5542.2</v>
      </c>
      <c r="AV79" s="19" t="s">
        <v>528</v>
      </c>
      <c r="AW79" s="116">
        <v>12.1</v>
      </c>
      <c r="AX79" s="116">
        <v>7.2</v>
      </c>
      <c r="AY79" s="19" t="s">
        <v>339</v>
      </c>
      <c r="AZ79" s="19">
        <v>928</v>
      </c>
      <c r="BA79" s="19">
        <v>868.2</v>
      </c>
      <c r="BB79" s="19" t="s">
        <v>753</v>
      </c>
      <c r="BC79" s="116">
        <v>1.4</v>
      </c>
      <c r="BD79" s="116">
        <v>1.3</v>
      </c>
      <c r="BE79" s="19" t="s">
        <v>1147</v>
      </c>
      <c r="BF79" s="19">
        <v>4594</v>
      </c>
      <c r="BG79" s="19">
        <v>2846.5</v>
      </c>
      <c r="BH79" s="19" t="s">
        <v>299</v>
      </c>
      <c r="BI79" s="19">
        <v>562</v>
      </c>
      <c r="BJ79" s="19">
        <v>516.20000000000005</v>
      </c>
      <c r="BK79" s="19" t="s">
        <v>682</v>
      </c>
      <c r="BL79" s="116">
        <v>12.2</v>
      </c>
      <c r="BM79" s="116">
        <v>11.5</v>
      </c>
      <c r="BN79" s="19" t="s">
        <v>722</v>
      </c>
      <c r="BO79" s="19">
        <v>3973</v>
      </c>
      <c r="BP79" s="19">
        <v>2734.2</v>
      </c>
      <c r="BQ79" s="19" t="s">
        <v>623</v>
      </c>
      <c r="BR79" s="116">
        <v>86.5</v>
      </c>
      <c r="BS79" s="116">
        <v>11.9</v>
      </c>
      <c r="BT79" s="19" t="s">
        <v>278</v>
      </c>
      <c r="BU79" s="19">
        <v>58</v>
      </c>
      <c r="BV79" s="19">
        <v>92.1</v>
      </c>
      <c r="BW79" s="19" t="s">
        <v>1174</v>
      </c>
      <c r="BX79" s="116">
        <v>1.3</v>
      </c>
      <c r="BY79" s="116">
        <v>2.1</v>
      </c>
      <c r="BZ79" s="19" t="s">
        <v>785</v>
      </c>
      <c r="CA79" s="19">
        <v>0</v>
      </c>
      <c r="CB79" s="19">
        <v>0</v>
      </c>
      <c r="CC79" s="19" t="s">
        <v>106</v>
      </c>
      <c r="CD79" s="116">
        <v>0</v>
      </c>
      <c r="CE79" s="116">
        <v>0</v>
      </c>
      <c r="CF79" s="19" t="s">
        <v>106</v>
      </c>
      <c r="CG79" s="19">
        <v>697750</v>
      </c>
      <c r="CH79" s="19">
        <v>23805</v>
      </c>
      <c r="CI79" s="19" t="s">
        <v>189</v>
      </c>
      <c r="CJ79" s="19">
        <v>437194</v>
      </c>
      <c r="CK79" s="19">
        <v>24350.9</v>
      </c>
      <c r="CL79" s="19" t="s">
        <v>192</v>
      </c>
      <c r="CM79" s="116">
        <v>62.7</v>
      </c>
      <c r="CN79" s="116">
        <v>2.2999999999999998</v>
      </c>
      <c r="CO79" s="19" t="s">
        <v>167</v>
      </c>
      <c r="CP79" s="19">
        <v>220133</v>
      </c>
      <c r="CQ79" s="19">
        <v>16455.7</v>
      </c>
      <c r="CR79" s="19" t="s">
        <v>175</v>
      </c>
      <c r="CS79" s="116">
        <v>31.5</v>
      </c>
      <c r="CT79" s="116">
        <v>2.2000000000000002</v>
      </c>
      <c r="CU79" s="19" t="s">
        <v>212</v>
      </c>
      <c r="CV79" s="19">
        <v>33546</v>
      </c>
      <c r="CW79" s="19">
        <v>7669.8</v>
      </c>
      <c r="CX79" s="19" t="s">
        <v>472</v>
      </c>
      <c r="CY79" s="116">
        <v>4.8</v>
      </c>
      <c r="CZ79" s="116">
        <v>1.1000000000000001</v>
      </c>
      <c r="DA79" s="19" t="s">
        <v>214</v>
      </c>
      <c r="DB79" s="19">
        <v>6876</v>
      </c>
      <c r="DC79" s="19">
        <v>3684.5</v>
      </c>
      <c r="DD79" s="19" t="s">
        <v>445</v>
      </c>
      <c r="DE79" s="116">
        <v>1</v>
      </c>
      <c r="DF79" s="116">
        <v>0.5</v>
      </c>
      <c r="DG79" s="19" t="s">
        <v>648</v>
      </c>
      <c r="DH79" s="19">
        <v>349783</v>
      </c>
      <c r="DI79" s="19">
        <v>36968.9</v>
      </c>
      <c r="DJ79" s="19" t="s">
        <v>209</v>
      </c>
      <c r="DK79" s="19">
        <v>227264</v>
      </c>
      <c r="DL79" s="19">
        <v>30405.3</v>
      </c>
      <c r="DM79" s="19" t="s">
        <v>432</v>
      </c>
      <c r="DN79" s="116">
        <v>65</v>
      </c>
      <c r="DO79" s="116">
        <v>5.6</v>
      </c>
      <c r="DP79" s="19" t="s">
        <v>290</v>
      </c>
      <c r="DQ79" s="19">
        <v>112035</v>
      </c>
      <c r="DR79" s="19">
        <v>22803.599999999999</v>
      </c>
      <c r="DS79" s="19" t="s">
        <v>305</v>
      </c>
      <c r="DT79" s="116">
        <v>32</v>
      </c>
      <c r="DU79" s="116">
        <v>5.3</v>
      </c>
      <c r="DV79" s="19" t="s">
        <v>271</v>
      </c>
      <c r="DW79" s="19">
        <v>7147</v>
      </c>
      <c r="DX79" s="19">
        <v>4193</v>
      </c>
      <c r="DY79" s="19" t="s">
        <v>533</v>
      </c>
      <c r="DZ79" s="116">
        <v>2</v>
      </c>
      <c r="EA79" s="116">
        <v>1.2</v>
      </c>
      <c r="EB79" s="19" t="s">
        <v>478</v>
      </c>
      <c r="EC79" s="19">
        <v>3335</v>
      </c>
      <c r="ED79" s="19">
        <v>1922.1</v>
      </c>
      <c r="EE79" s="19" t="s">
        <v>453</v>
      </c>
      <c r="EF79" s="116">
        <v>1</v>
      </c>
      <c r="EG79" s="116">
        <v>0.6</v>
      </c>
      <c r="EH79" s="19" t="s">
        <v>533</v>
      </c>
    </row>
    <row r="80" spans="1:138" ht="16.5" x14ac:dyDescent="0.25">
      <c r="A80" s="624"/>
      <c r="B80" s="709"/>
      <c r="C80" s="78" t="s">
        <v>1091</v>
      </c>
      <c r="D80" s="19">
        <v>46448</v>
      </c>
      <c r="E80" s="19">
        <v>9740</v>
      </c>
      <c r="F80" s="19" t="s">
        <v>370</v>
      </c>
      <c r="G80" s="19">
        <v>3012</v>
      </c>
      <c r="H80" s="19">
        <v>1908.5</v>
      </c>
      <c r="I80" s="19" t="s">
        <v>704</v>
      </c>
      <c r="J80" s="116">
        <v>6.5</v>
      </c>
      <c r="K80" s="116">
        <v>4</v>
      </c>
      <c r="L80" s="19" t="s">
        <v>485</v>
      </c>
      <c r="M80" s="19">
        <v>37804</v>
      </c>
      <c r="N80" s="19">
        <v>9176</v>
      </c>
      <c r="O80" s="19" t="s">
        <v>226</v>
      </c>
      <c r="P80" s="116">
        <v>81.400000000000006</v>
      </c>
      <c r="Q80" s="116">
        <v>8.1</v>
      </c>
      <c r="R80" s="19" t="s">
        <v>200</v>
      </c>
      <c r="S80" s="19">
        <v>4604</v>
      </c>
      <c r="T80" s="19">
        <v>3169.1</v>
      </c>
      <c r="U80" s="19" t="s">
        <v>623</v>
      </c>
      <c r="V80" s="116">
        <v>9.9</v>
      </c>
      <c r="W80" s="116">
        <v>6.6</v>
      </c>
      <c r="X80" s="19" t="s">
        <v>301</v>
      </c>
      <c r="Y80" s="19">
        <v>1026</v>
      </c>
      <c r="Z80" s="19">
        <v>827.9</v>
      </c>
      <c r="AA80" s="19" t="s">
        <v>657</v>
      </c>
      <c r="AB80" s="116">
        <v>2.2000000000000002</v>
      </c>
      <c r="AC80" s="116">
        <v>1.8</v>
      </c>
      <c r="AD80" s="19" t="s">
        <v>374</v>
      </c>
      <c r="AE80" s="19">
        <v>28082</v>
      </c>
      <c r="AF80" s="19">
        <v>7280.4</v>
      </c>
      <c r="AG80" s="19" t="s">
        <v>406</v>
      </c>
      <c r="AH80" s="19">
        <v>11234</v>
      </c>
      <c r="AI80" s="19">
        <v>4361.8</v>
      </c>
      <c r="AJ80" s="19" t="s">
        <v>451</v>
      </c>
      <c r="AK80" s="116">
        <v>40</v>
      </c>
      <c r="AL80" s="116">
        <v>12.2</v>
      </c>
      <c r="AM80" s="19" t="s">
        <v>384</v>
      </c>
      <c r="AN80" s="19">
        <v>13418</v>
      </c>
      <c r="AO80" s="19">
        <v>5109.7</v>
      </c>
      <c r="AP80" s="19" t="s">
        <v>270</v>
      </c>
      <c r="AQ80" s="116">
        <v>47.8</v>
      </c>
      <c r="AR80" s="116">
        <v>14.9</v>
      </c>
      <c r="AS80" s="19" t="s">
        <v>692</v>
      </c>
      <c r="AT80" s="19">
        <v>3031</v>
      </c>
      <c r="AU80" s="19">
        <v>2945.9</v>
      </c>
      <c r="AV80" s="19" t="s">
        <v>398</v>
      </c>
      <c r="AW80" s="116">
        <v>10.8</v>
      </c>
      <c r="AX80" s="116">
        <v>9.3000000000000007</v>
      </c>
      <c r="AY80" s="19" t="s">
        <v>817</v>
      </c>
      <c r="AZ80" s="19">
        <v>398</v>
      </c>
      <c r="BA80" s="19">
        <v>511.4</v>
      </c>
      <c r="BB80" s="19" t="s">
        <v>516</v>
      </c>
      <c r="BC80" s="116">
        <v>1.4</v>
      </c>
      <c r="BD80" s="116">
        <v>1.8</v>
      </c>
      <c r="BE80" s="19" t="s">
        <v>826</v>
      </c>
      <c r="BF80" s="19">
        <v>2637</v>
      </c>
      <c r="BG80" s="19">
        <v>2222.6999999999998</v>
      </c>
      <c r="BH80" s="19" t="s">
        <v>938</v>
      </c>
      <c r="BI80" s="19">
        <v>328</v>
      </c>
      <c r="BJ80" s="19">
        <v>351.4</v>
      </c>
      <c r="BK80" s="19" t="s">
        <v>546</v>
      </c>
      <c r="BL80" s="116">
        <v>12.4</v>
      </c>
      <c r="BM80" s="116">
        <v>15.2</v>
      </c>
      <c r="BN80" s="19" t="s">
        <v>461</v>
      </c>
      <c r="BO80" s="19">
        <v>2309</v>
      </c>
      <c r="BP80" s="19">
        <v>2178</v>
      </c>
      <c r="BQ80" s="19" t="s">
        <v>722</v>
      </c>
      <c r="BR80" s="116">
        <v>87.6</v>
      </c>
      <c r="BS80" s="116">
        <v>15.2</v>
      </c>
      <c r="BT80" s="19" t="s">
        <v>210</v>
      </c>
      <c r="BU80" s="19">
        <v>0</v>
      </c>
      <c r="BV80" s="19">
        <v>0</v>
      </c>
      <c r="BW80" s="19" t="s">
        <v>106</v>
      </c>
      <c r="BX80" s="116">
        <v>0</v>
      </c>
      <c r="BY80" s="116">
        <v>0</v>
      </c>
      <c r="BZ80" s="19" t="s">
        <v>106</v>
      </c>
      <c r="CA80" s="19">
        <v>0</v>
      </c>
      <c r="CB80" s="19">
        <v>0</v>
      </c>
      <c r="CC80" s="19" t="s">
        <v>106</v>
      </c>
      <c r="CD80" s="116">
        <v>0</v>
      </c>
      <c r="CE80" s="116">
        <v>0</v>
      </c>
      <c r="CF80" s="19" t="s">
        <v>106</v>
      </c>
      <c r="CG80" s="19">
        <v>335309</v>
      </c>
      <c r="CH80" s="19">
        <v>14809.2</v>
      </c>
      <c r="CI80" s="19" t="s">
        <v>185</v>
      </c>
      <c r="CJ80" s="19">
        <v>207122</v>
      </c>
      <c r="CK80" s="19">
        <v>15222.8</v>
      </c>
      <c r="CL80" s="19" t="s">
        <v>176</v>
      </c>
      <c r="CM80" s="116">
        <v>61.8</v>
      </c>
      <c r="CN80" s="116">
        <v>3.5</v>
      </c>
      <c r="CO80" s="19" t="s">
        <v>191</v>
      </c>
      <c r="CP80" s="19">
        <v>110757</v>
      </c>
      <c r="CQ80" s="19">
        <v>12532.5</v>
      </c>
      <c r="CR80" s="19" t="s">
        <v>205</v>
      </c>
      <c r="CS80" s="116">
        <v>33</v>
      </c>
      <c r="CT80" s="116">
        <v>3.4</v>
      </c>
      <c r="CU80" s="19" t="s">
        <v>296</v>
      </c>
      <c r="CV80" s="19">
        <v>12835</v>
      </c>
      <c r="CW80" s="19">
        <v>4112.8</v>
      </c>
      <c r="CX80" s="19" t="s">
        <v>293</v>
      </c>
      <c r="CY80" s="116">
        <v>3.8</v>
      </c>
      <c r="CZ80" s="116">
        <v>1.2</v>
      </c>
      <c r="DA80" s="19" t="s">
        <v>293</v>
      </c>
      <c r="DB80" s="19">
        <v>4594</v>
      </c>
      <c r="DC80" s="19">
        <v>3298</v>
      </c>
      <c r="DD80" s="19" t="s">
        <v>614</v>
      </c>
      <c r="DE80" s="116">
        <v>1.4</v>
      </c>
      <c r="DF80" s="116">
        <v>1</v>
      </c>
      <c r="DG80" s="19" t="s">
        <v>712</v>
      </c>
      <c r="DH80" s="19">
        <v>171861</v>
      </c>
      <c r="DI80" s="19">
        <v>19590.599999999999</v>
      </c>
      <c r="DJ80" s="19" t="s">
        <v>205</v>
      </c>
      <c r="DK80" s="19">
        <v>108676</v>
      </c>
      <c r="DL80" s="19">
        <v>17932.3</v>
      </c>
      <c r="DM80" s="19" t="s">
        <v>271</v>
      </c>
      <c r="DN80" s="116">
        <v>63.2</v>
      </c>
      <c r="DO80" s="116">
        <v>7.5</v>
      </c>
      <c r="DP80" s="19" t="s">
        <v>387</v>
      </c>
      <c r="DQ80" s="19">
        <v>57584</v>
      </c>
      <c r="DR80" s="19">
        <v>14199.8</v>
      </c>
      <c r="DS80" s="19" t="s">
        <v>522</v>
      </c>
      <c r="DT80" s="116">
        <v>33.5</v>
      </c>
      <c r="DU80" s="116">
        <v>7.3</v>
      </c>
      <c r="DV80" s="19" t="s">
        <v>465</v>
      </c>
      <c r="DW80" s="19">
        <v>3405</v>
      </c>
      <c r="DX80" s="19">
        <v>2192.6</v>
      </c>
      <c r="DY80" s="19" t="s">
        <v>294</v>
      </c>
      <c r="DZ80" s="116">
        <v>2</v>
      </c>
      <c r="EA80" s="116">
        <v>1.3</v>
      </c>
      <c r="EB80" s="19" t="s">
        <v>665</v>
      </c>
      <c r="EC80" s="19">
        <v>2195</v>
      </c>
      <c r="ED80" s="19">
        <v>1470.2</v>
      </c>
      <c r="EE80" s="19" t="s">
        <v>380</v>
      </c>
      <c r="EF80" s="116">
        <v>1.3</v>
      </c>
      <c r="EG80" s="116">
        <v>0.9</v>
      </c>
      <c r="EH80" s="19" t="s">
        <v>529</v>
      </c>
    </row>
    <row r="81" spans="1:138" ht="16.5" x14ac:dyDescent="0.25">
      <c r="A81" s="624"/>
      <c r="B81" s="709"/>
      <c r="C81" s="78" t="s">
        <v>1092</v>
      </c>
      <c r="D81" s="19">
        <v>52519</v>
      </c>
      <c r="E81" s="19">
        <v>10361</v>
      </c>
      <c r="F81" s="19" t="s">
        <v>284</v>
      </c>
      <c r="G81" s="19">
        <v>7569</v>
      </c>
      <c r="H81" s="19">
        <v>3403.2</v>
      </c>
      <c r="I81" s="19" t="s">
        <v>1003</v>
      </c>
      <c r="J81" s="116">
        <v>14.4</v>
      </c>
      <c r="K81" s="116">
        <v>5.6</v>
      </c>
      <c r="L81" s="19" t="s">
        <v>335</v>
      </c>
      <c r="M81" s="19">
        <v>37650</v>
      </c>
      <c r="N81" s="19">
        <v>8616.9</v>
      </c>
      <c r="O81" s="19" t="s">
        <v>472</v>
      </c>
      <c r="P81" s="116">
        <v>71.7</v>
      </c>
      <c r="Q81" s="116">
        <v>9.8000000000000007</v>
      </c>
      <c r="R81" s="19" t="s">
        <v>278</v>
      </c>
      <c r="S81" s="19">
        <v>6595</v>
      </c>
      <c r="T81" s="19">
        <v>3855</v>
      </c>
      <c r="U81" s="19" t="s">
        <v>966</v>
      </c>
      <c r="V81" s="116">
        <v>12.6</v>
      </c>
      <c r="W81" s="116">
        <v>6.7</v>
      </c>
      <c r="X81" s="19" t="s">
        <v>947</v>
      </c>
      <c r="Y81" s="19">
        <v>703</v>
      </c>
      <c r="Z81" s="19">
        <v>742.4</v>
      </c>
      <c r="AA81" s="19" t="s">
        <v>504</v>
      </c>
      <c r="AB81" s="116">
        <v>1.3</v>
      </c>
      <c r="AC81" s="116">
        <v>1.4</v>
      </c>
      <c r="AD81" s="19" t="s">
        <v>504</v>
      </c>
      <c r="AE81" s="19">
        <v>37791</v>
      </c>
      <c r="AF81" s="19">
        <v>7903.1</v>
      </c>
      <c r="AG81" s="19" t="s">
        <v>370</v>
      </c>
      <c r="AH81" s="19">
        <v>11505</v>
      </c>
      <c r="AI81" s="19">
        <v>4587</v>
      </c>
      <c r="AJ81" s="19" t="s">
        <v>426</v>
      </c>
      <c r="AK81" s="116">
        <v>30.4</v>
      </c>
      <c r="AL81" s="116">
        <v>11.3</v>
      </c>
      <c r="AM81" s="19" t="s">
        <v>444</v>
      </c>
      <c r="AN81" s="19">
        <v>20805</v>
      </c>
      <c r="AO81" s="19">
        <v>5392.7</v>
      </c>
      <c r="AP81" s="19" t="s">
        <v>406</v>
      </c>
      <c r="AQ81" s="116">
        <v>55.1</v>
      </c>
      <c r="AR81" s="116">
        <v>9.6999999999999993</v>
      </c>
      <c r="AS81" s="19" t="s">
        <v>447</v>
      </c>
      <c r="AT81" s="19">
        <v>4949</v>
      </c>
      <c r="AU81" s="19">
        <v>3280.4</v>
      </c>
      <c r="AV81" s="19" t="s">
        <v>629</v>
      </c>
      <c r="AW81" s="116">
        <v>13.1</v>
      </c>
      <c r="AX81" s="116">
        <v>7.2</v>
      </c>
      <c r="AY81" s="19" t="s">
        <v>659</v>
      </c>
      <c r="AZ81" s="19">
        <v>529</v>
      </c>
      <c r="BA81" s="19">
        <v>520.1</v>
      </c>
      <c r="BB81" s="19" t="s">
        <v>321</v>
      </c>
      <c r="BC81" s="116">
        <v>1.4</v>
      </c>
      <c r="BD81" s="116">
        <v>1.4</v>
      </c>
      <c r="BE81" s="19" t="s">
        <v>582</v>
      </c>
      <c r="BF81" s="19">
        <v>1957</v>
      </c>
      <c r="BG81" s="19">
        <v>1302.5</v>
      </c>
      <c r="BH81" s="19" t="s">
        <v>302</v>
      </c>
      <c r="BI81" s="19">
        <v>234</v>
      </c>
      <c r="BJ81" s="19">
        <v>364.2</v>
      </c>
      <c r="BK81" s="19" t="s">
        <v>1149</v>
      </c>
      <c r="BL81" s="116">
        <v>12</v>
      </c>
      <c r="BM81" s="116">
        <v>17.8</v>
      </c>
      <c r="BN81" s="19" t="s">
        <v>1139</v>
      </c>
      <c r="BO81" s="19">
        <v>1664</v>
      </c>
      <c r="BP81" s="19">
        <v>1230.5999999999999</v>
      </c>
      <c r="BQ81" s="19" t="s">
        <v>403</v>
      </c>
      <c r="BR81" s="116">
        <v>85</v>
      </c>
      <c r="BS81" s="116">
        <v>18.2</v>
      </c>
      <c r="BT81" s="19" t="s">
        <v>367</v>
      </c>
      <c r="BU81" s="19">
        <v>58</v>
      </c>
      <c r="BV81" s="19">
        <v>92.1</v>
      </c>
      <c r="BW81" s="19" t="s">
        <v>1174</v>
      </c>
      <c r="BX81" s="116">
        <v>3</v>
      </c>
      <c r="BY81" s="116">
        <v>5</v>
      </c>
      <c r="BZ81" s="19" t="s">
        <v>785</v>
      </c>
      <c r="CA81" s="19">
        <v>0</v>
      </c>
      <c r="CB81" s="19">
        <v>0</v>
      </c>
      <c r="CC81" s="19" t="s">
        <v>106</v>
      </c>
      <c r="CD81" s="116">
        <v>0</v>
      </c>
      <c r="CE81" s="116">
        <v>0</v>
      </c>
      <c r="CF81" s="19" t="s">
        <v>106</v>
      </c>
      <c r="CG81" s="19">
        <v>362441</v>
      </c>
      <c r="CH81" s="19">
        <v>13187.6</v>
      </c>
      <c r="CI81" s="19" t="s">
        <v>167</v>
      </c>
      <c r="CJ81" s="19">
        <v>230073</v>
      </c>
      <c r="CK81" s="19">
        <v>15261.8</v>
      </c>
      <c r="CL81" s="19" t="s">
        <v>194</v>
      </c>
      <c r="CM81" s="116">
        <v>63.5</v>
      </c>
      <c r="CN81" s="116">
        <v>3.4</v>
      </c>
      <c r="CO81" s="19" t="s">
        <v>187</v>
      </c>
      <c r="CP81" s="19">
        <v>109375</v>
      </c>
      <c r="CQ81" s="19">
        <v>12088.2</v>
      </c>
      <c r="CR81" s="19" t="s">
        <v>178</v>
      </c>
      <c r="CS81" s="116">
        <v>30.2</v>
      </c>
      <c r="CT81" s="116">
        <v>3.2</v>
      </c>
      <c r="CU81" s="19" t="s">
        <v>209</v>
      </c>
      <c r="CV81" s="19">
        <v>20710</v>
      </c>
      <c r="CW81" s="19">
        <v>6053.7</v>
      </c>
      <c r="CX81" s="19" t="s">
        <v>540</v>
      </c>
      <c r="CY81" s="116">
        <v>5.7</v>
      </c>
      <c r="CZ81" s="116">
        <v>1.7</v>
      </c>
      <c r="DA81" s="19" t="s">
        <v>695</v>
      </c>
      <c r="DB81" s="19">
        <v>2282</v>
      </c>
      <c r="DC81" s="19">
        <v>1668.2</v>
      </c>
      <c r="DD81" s="19" t="s">
        <v>691</v>
      </c>
      <c r="DE81" s="116">
        <v>0.6</v>
      </c>
      <c r="DF81" s="116">
        <v>0.5</v>
      </c>
      <c r="DG81" s="19" t="s">
        <v>850</v>
      </c>
      <c r="DH81" s="19">
        <v>177921</v>
      </c>
      <c r="DI81" s="19">
        <v>20562.900000000001</v>
      </c>
      <c r="DJ81" s="19" t="s">
        <v>388</v>
      </c>
      <c r="DK81" s="19">
        <v>118587</v>
      </c>
      <c r="DL81" s="19">
        <v>15400.2</v>
      </c>
      <c r="DM81" s="19" t="s">
        <v>280</v>
      </c>
      <c r="DN81" s="116">
        <v>66.7</v>
      </c>
      <c r="DO81" s="116">
        <v>5.0999999999999996</v>
      </c>
      <c r="DP81" s="19" t="s">
        <v>174</v>
      </c>
      <c r="DQ81" s="19">
        <v>54451</v>
      </c>
      <c r="DR81" s="19">
        <v>11718.8</v>
      </c>
      <c r="DS81" s="19" t="s">
        <v>368</v>
      </c>
      <c r="DT81" s="116">
        <v>30.6</v>
      </c>
      <c r="DU81" s="116">
        <v>4.9000000000000004</v>
      </c>
      <c r="DV81" s="19" t="s">
        <v>405</v>
      </c>
      <c r="DW81" s="19">
        <v>3742</v>
      </c>
      <c r="DX81" s="19">
        <v>2457.6999999999998</v>
      </c>
      <c r="DY81" s="19" t="s">
        <v>590</v>
      </c>
      <c r="DZ81" s="116">
        <v>2.1</v>
      </c>
      <c r="EA81" s="116">
        <v>1.4</v>
      </c>
      <c r="EB81" s="19" t="s">
        <v>380</v>
      </c>
      <c r="EC81" s="19">
        <v>1139</v>
      </c>
      <c r="ED81" s="19">
        <v>876.2</v>
      </c>
      <c r="EE81" s="19" t="s">
        <v>527</v>
      </c>
      <c r="EF81" s="116">
        <v>0.6</v>
      </c>
      <c r="EG81" s="116">
        <v>0.5</v>
      </c>
      <c r="EH81" s="19" t="s">
        <v>1142</v>
      </c>
    </row>
    <row r="82" spans="1:138" ht="16.5" x14ac:dyDescent="0.25">
      <c r="A82" s="624"/>
      <c r="B82" s="708" t="s">
        <v>125</v>
      </c>
      <c r="C82" s="78" t="s">
        <v>94</v>
      </c>
      <c r="D82" s="19">
        <v>142826</v>
      </c>
      <c r="E82" s="19">
        <v>19197</v>
      </c>
      <c r="F82" s="19" t="s">
        <v>279</v>
      </c>
      <c r="G82" s="19">
        <v>28903</v>
      </c>
      <c r="H82" s="19">
        <v>8860.2000000000007</v>
      </c>
      <c r="I82" s="19" t="s">
        <v>384</v>
      </c>
      <c r="J82" s="116">
        <v>20.2</v>
      </c>
      <c r="K82" s="116">
        <v>5.0999999999999996</v>
      </c>
      <c r="L82" s="19" t="s">
        <v>647</v>
      </c>
      <c r="M82" s="19">
        <v>101225</v>
      </c>
      <c r="N82" s="19">
        <v>15053.2</v>
      </c>
      <c r="O82" s="19" t="s">
        <v>471</v>
      </c>
      <c r="P82" s="116">
        <v>70.900000000000006</v>
      </c>
      <c r="Q82" s="116">
        <v>5.8</v>
      </c>
      <c r="R82" s="19" t="s">
        <v>291</v>
      </c>
      <c r="S82" s="19">
        <v>7986</v>
      </c>
      <c r="T82" s="19">
        <v>4043.7</v>
      </c>
      <c r="U82" s="19" t="s">
        <v>814</v>
      </c>
      <c r="V82" s="116">
        <v>5.6</v>
      </c>
      <c r="W82" s="116">
        <v>2.8</v>
      </c>
      <c r="X82" s="19" t="s">
        <v>735</v>
      </c>
      <c r="Y82" s="19">
        <v>4711</v>
      </c>
      <c r="Z82" s="19">
        <v>3111</v>
      </c>
      <c r="AA82" s="19" t="s">
        <v>885</v>
      </c>
      <c r="AB82" s="116">
        <v>3.3</v>
      </c>
      <c r="AC82" s="116">
        <v>2.2000000000000002</v>
      </c>
      <c r="AD82" s="19" t="s">
        <v>748</v>
      </c>
      <c r="AE82" s="19">
        <v>174522</v>
      </c>
      <c r="AF82" s="19">
        <v>32773.199999999997</v>
      </c>
      <c r="AG82" s="19" t="s">
        <v>224</v>
      </c>
      <c r="AH82" s="19">
        <v>56616</v>
      </c>
      <c r="AI82" s="19">
        <v>17390.2</v>
      </c>
      <c r="AJ82" s="19" t="s">
        <v>314</v>
      </c>
      <c r="AK82" s="116">
        <v>32.4</v>
      </c>
      <c r="AL82" s="116">
        <v>6.7</v>
      </c>
      <c r="AM82" s="19" t="s">
        <v>358</v>
      </c>
      <c r="AN82" s="19">
        <v>99825</v>
      </c>
      <c r="AO82" s="19">
        <v>18510.5</v>
      </c>
      <c r="AP82" s="19" t="s">
        <v>227</v>
      </c>
      <c r="AQ82" s="116">
        <v>57.2</v>
      </c>
      <c r="AR82" s="116">
        <v>5.9</v>
      </c>
      <c r="AS82" s="19" t="s">
        <v>296</v>
      </c>
      <c r="AT82" s="19">
        <v>15085</v>
      </c>
      <c r="AU82" s="19">
        <v>7391.8</v>
      </c>
      <c r="AV82" s="19" t="s">
        <v>356</v>
      </c>
      <c r="AW82" s="116">
        <v>8.6</v>
      </c>
      <c r="AX82" s="116">
        <v>3.9</v>
      </c>
      <c r="AY82" s="19" t="s">
        <v>564</v>
      </c>
      <c r="AZ82" s="19">
        <v>2994</v>
      </c>
      <c r="BA82" s="19">
        <v>2395.8000000000002</v>
      </c>
      <c r="BB82" s="19" t="s">
        <v>972</v>
      </c>
      <c r="BC82" s="116">
        <v>1.7</v>
      </c>
      <c r="BD82" s="116">
        <v>1.3</v>
      </c>
      <c r="BE82" s="19" t="s">
        <v>994</v>
      </c>
      <c r="BF82" s="19">
        <v>25458</v>
      </c>
      <c r="BG82" s="19">
        <v>8234.4</v>
      </c>
      <c r="BH82" s="19" t="s">
        <v>373</v>
      </c>
      <c r="BI82" s="19">
        <v>2734</v>
      </c>
      <c r="BJ82" s="19">
        <v>2137.8000000000002</v>
      </c>
      <c r="BK82" s="19" t="s">
        <v>331</v>
      </c>
      <c r="BL82" s="116">
        <v>10.7</v>
      </c>
      <c r="BM82" s="116">
        <v>8.1</v>
      </c>
      <c r="BN82" s="19" t="s">
        <v>994</v>
      </c>
      <c r="BO82" s="19">
        <v>17390</v>
      </c>
      <c r="BP82" s="19">
        <v>7458.3</v>
      </c>
      <c r="BQ82" s="19" t="s">
        <v>382</v>
      </c>
      <c r="BR82" s="116">
        <v>68.3</v>
      </c>
      <c r="BS82" s="116">
        <v>15</v>
      </c>
      <c r="BT82" s="19" t="s">
        <v>441</v>
      </c>
      <c r="BU82" s="19">
        <v>3991</v>
      </c>
      <c r="BV82" s="19">
        <v>3096.4</v>
      </c>
      <c r="BW82" s="19" t="s">
        <v>502</v>
      </c>
      <c r="BX82" s="116">
        <v>15.7</v>
      </c>
      <c r="BY82" s="116">
        <v>11.7</v>
      </c>
      <c r="BZ82" s="19" t="s">
        <v>913</v>
      </c>
      <c r="CA82" s="19">
        <v>1342</v>
      </c>
      <c r="CB82" s="19">
        <v>1420.6</v>
      </c>
      <c r="CC82" s="19" t="s">
        <v>687</v>
      </c>
      <c r="CD82" s="116">
        <v>5.3</v>
      </c>
      <c r="CE82" s="116">
        <v>5.6</v>
      </c>
      <c r="CF82" s="19" t="s">
        <v>504</v>
      </c>
      <c r="CG82" s="19">
        <v>1187841</v>
      </c>
      <c r="CH82" s="19">
        <v>17928</v>
      </c>
      <c r="CI82" s="19" t="s">
        <v>165</v>
      </c>
      <c r="CJ82" s="19">
        <v>812351</v>
      </c>
      <c r="CK82" s="19">
        <v>30997.7</v>
      </c>
      <c r="CL82" s="19" t="s">
        <v>167</v>
      </c>
      <c r="CM82" s="116">
        <v>68.400000000000006</v>
      </c>
      <c r="CN82" s="116">
        <v>2.1</v>
      </c>
      <c r="CO82" s="19" t="s">
        <v>180</v>
      </c>
      <c r="CP82" s="19">
        <v>330592</v>
      </c>
      <c r="CQ82" s="19">
        <v>22578.400000000001</v>
      </c>
      <c r="CR82" s="19" t="s">
        <v>197</v>
      </c>
      <c r="CS82" s="116">
        <v>27.8</v>
      </c>
      <c r="CT82" s="116">
        <v>2</v>
      </c>
      <c r="CU82" s="19" t="s">
        <v>212</v>
      </c>
      <c r="CV82" s="19">
        <v>38419</v>
      </c>
      <c r="CW82" s="19">
        <v>8497.7999999999993</v>
      </c>
      <c r="CX82" s="19" t="s">
        <v>219</v>
      </c>
      <c r="CY82" s="116">
        <v>3.2</v>
      </c>
      <c r="CZ82" s="116">
        <v>0.7</v>
      </c>
      <c r="DA82" s="19" t="s">
        <v>336</v>
      </c>
      <c r="DB82" s="19">
        <v>6477</v>
      </c>
      <c r="DC82" s="19">
        <v>6517.5</v>
      </c>
      <c r="DD82" s="19" t="s">
        <v>1021</v>
      </c>
      <c r="DE82" s="116">
        <v>0.5</v>
      </c>
      <c r="DF82" s="116">
        <v>0.5</v>
      </c>
      <c r="DG82" s="19" t="s">
        <v>635</v>
      </c>
      <c r="DH82" s="19">
        <v>536311</v>
      </c>
      <c r="DI82" s="19">
        <v>30865.9</v>
      </c>
      <c r="DJ82" s="19" t="s">
        <v>191</v>
      </c>
      <c r="DK82" s="19">
        <v>265807</v>
      </c>
      <c r="DL82" s="19">
        <v>26837.1</v>
      </c>
      <c r="DM82" s="19" t="s">
        <v>296</v>
      </c>
      <c r="DN82" s="116">
        <v>49.6</v>
      </c>
      <c r="DO82" s="116">
        <v>4</v>
      </c>
      <c r="DP82" s="19" t="s">
        <v>190</v>
      </c>
      <c r="DQ82" s="19">
        <v>217673</v>
      </c>
      <c r="DR82" s="19">
        <v>21605.5</v>
      </c>
      <c r="DS82" s="19" t="s">
        <v>200</v>
      </c>
      <c r="DT82" s="116">
        <v>40.6</v>
      </c>
      <c r="DU82" s="116">
        <v>3.4</v>
      </c>
      <c r="DV82" s="19" t="s">
        <v>206</v>
      </c>
      <c r="DW82" s="19">
        <v>50943</v>
      </c>
      <c r="DX82" s="19">
        <v>9587</v>
      </c>
      <c r="DY82" s="19" t="s">
        <v>224</v>
      </c>
      <c r="DZ82" s="116">
        <v>9.5</v>
      </c>
      <c r="EA82" s="116">
        <v>1.7</v>
      </c>
      <c r="EB82" s="19" t="s">
        <v>486</v>
      </c>
      <c r="EC82" s="19">
        <v>1887</v>
      </c>
      <c r="ED82" s="19">
        <v>1496.3</v>
      </c>
      <c r="EE82" s="19" t="s">
        <v>350</v>
      </c>
      <c r="EF82" s="116">
        <v>0.4</v>
      </c>
      <c r="EG82" s="116">
        <v>0.3</v>
      </c>
      <c r="EH82" s="19" t="s">
        <v>655</v>
      </c>
    </row>
    <row r="83" spans="1:138" ht="16.5" x14ac:dyDescent="0.25">
      <c r="A83" s="624"/>
      <c r="B83" s="709"/>
      <c r="C83" s="78" t="s">
        <v>1091</v>
      </c>
      <c r="D83" s="19">
        <v>73423</v>
      </c>
      <c r="E83" s="19">
        <v>12072.1</v>
      </c>
      <c r="F83" s="19" t="s">
        <v>271</v>
      </c>
      <c r="G83" s="19">
        <v>14758</v>
      </c>
      <c r="H83" s="19">
        <v>5222</v>
      </c>
      <c r="I83" s="19" t="s">
        <v>319</v>
      </c>
      <c r="J83" s="116">
        <v>20.100000000000001</v>
      </c>
      <c r="K83" s="116">
        <v>6.8</v>
      </c>
      <c r="L83" s="19" t="s">
        <v>489</v>
      </c>
      <c r="M83" s="19">
        <v>53283</v>
      </c>
      <c r="N83" s="19">
        <v>10806</v>
      </c>
      <c r="O83" s="19" t="s">
        <v>366</v>
      </c>
      <c r="P83" s="116">
        <v>72.599999999999994</v>
      </c>
      <c r="Q83" s="116">
        <v>8.1</v>
      </c>
      <c r="R83" s="19" t="s">
        <v>272</v>
      </c>
      <c r="S83" s="19">
        <v>3515</v>
      </c>
      <c r="T83" s="19">
        <v>2729.6</v>
      </c>
      <c r="U83" s="19" t="s">
        <v>502</v>
      </c>
      <c r="V83" s="116">
        <v>4.8</v>
      </c>
      <c r="W83" s="116">
        <v>3.6</v>
      </c>
      <c r="X83" s="19" t="s">
        <v>913</v>
      </c>
      <c r="Y83" s="19">
        <v>1866</v>
      </c>
      <c r="Z83" s="19">
        <v>2249.8000000000002</v>
      </c>
      <c r="AA83" s="19" t="s">
        <v>650</v>
      </c>
      <c r="AB83" s="116">
        <v>2.5</v>
      </c>
      <c r="AC83" s="116">
        <v>3</v>
      </c>
      <c r="AD83" s="19" t="s">
        <v>778</v>
      </c>
      <c r="AE83" s="19">
        <v>86948</v>
      </c>
      <c r="AF83" s="19">
        <v>19230.400000000001</v>
      </c>
      <c r="AG83" s="19" t="s">
        <v>219</v>
      </c>
      <c r="AH83" s="19">
        <v>26316</v>
      </c>
      <c r="AI83" s="19">
        <v>10333.200000000001</v>
      </c>
      <c r="AJ83" s="19" t="s">
        <v>455</v>
      </c>
      <c r="AK83" s="116">
        <v>30.3</v>
      </c>
      <c r="AL83" s="116">
        <v>9.1</v>
      </c>
      <c r="AM83" s="19" t="s">
        <v>385</v>
      </c>
      <c r="AN83" s="19">
        <v>51859</v>
      </c>
      <c r="AO83" s="19">
        <v>13263.8</v>
      </c>
      <c r="AP83" s="19" t="s">
        <v>295</v>
      </c>
      <c r="AQ83" s="116">
        <v>59.6</v>
      </c>
      <c r="AR83" s="116">
        <v>9.1</v>
      </c>
      <c r="AS83" s="19" t="s">
        <v>434</v>
      </c>
      <c r="AT83" s="19">
        <v>8121</v>
      </c>
      <c r="AU83" s="19">
        <v>5001.6000000000004</v>
      </c>
      <c r="AV83" s="19" t="s">
        <v>555</v>
      </c>
      <c r="AW83" s="116">
        <v>9.3000000000000007</v>
      </c>
      <c r="AX83" s="116">
        <v>5.4</v>
      </c>
      <c r="AY83" s="19" t="s">
        <v>728</v>
      </c>
      <c r="AZ83" s="19">
        <v>651</v>
      </c>
      <c r="BA83" s="19">
        <v>813.9</v>
      </c>
      <c r="BB83" s="19" t="s">
        <v>1010</v>
      </c>
      <c r="BC83" s="116">
        <v>0.7</v>
      </c>
      <c r="BD83" s="116">
        <v>0.9</v>
      </c>
      <c r="BE83" s="19" t="s">
        <v>856</v>
      </c>
      <c r="BF83" s="19">
        <v>13184</v>
      </c>
      <c r="BG83" s="19">
        <v>6663.5</v>
      </c>
      <c r="BH83" s="19" t="s">
        <v>814</v>
      </c>
      <c r="BI83" s="19">
        <v>958</v>
      </c>
      <c r="BJ83" s="19">
        <v>1058.5</v>
      </c>
      <c r="BK83" s="19" t="s">
        <v>783</v>
      </c>
      <c r="BL83" s="116">
        <v>7.3</v>
      </c>
      <c r="BM83" s="116">
        <v>8.3000000000000007</v>
      </c>
      <c r="BN83" s="19" t="s">
        <v>475</v>
      </c>
      <c r="BO83" s="19">
        <v>10041</v>
      </c>
      <c r="BP83" s="19">
        <v>6337</v>
      </c>
      <c r="BQ83" s="19" t="s">
        <v>484</v>
      </c>
      <c r="BR83" s="116">
        <v>76.2</v>
      </c>
      <c r="BS83" s="116">
        <v>17.2</v>
      </c>
      <c r="BT83" s="19" t="s">
        <v>223</v>
      </c>
      <c r="BU83" s="19">
        <v>2046</v>
      </c>
      <c r="BV83" s="19">
        <v>1878.1</v>
      </c>
      <c r="BW83" s="19" t="s">
        <v>682</v>
      </c>
      <c r="BX83" s="116">
        <v>15.5</v>
      </c>
      <c r="BY83" s="116">
        <v>14.3</v>
      </c>
      <c r="BZ83" s="19" t="s">
        <v>318</v>
      </c>
      <c r="CA83" s="19">
        <v>137</v>
      </c>
      <c r="CB83" s="19">
        <v>272.7</v>
      </c>
      <c r="CC83" s="19" t="s">
        <v>323</v>
      </c>
      <c r="CD83" s="116">
        <v>1</v>
      </c>
      <c r="CE83" s="116">
        <v>2.1</v>
      </c>
      <c r="CF83" s="19" t="s">
        <v>323</v>
      </c>
      <c r="CG83" s="19">
        <v>581179</v>
      </c>
      <c r="CH83" s="19">
        <v>12672.9</v>
      </c>
      <c r="CI83" s="19" t="s">
        <v>171</v>
      </c>
      <c r="CJ83" s="19">
        <v>387620</v>
      </c>
      <c r="CK83" s="19">
        <v>19915.900000000001</v>
      </c>
      <c r="CL83" s="19" t="s">
        <v>182</v>
      </c>
      <c r="CM83" s="116">
        <v>66.7</v>
      </c>
      <c r="CN83" s="116">
        <v>2.9</v>
      </c>
      <c r="CO83" s="19" t="s">
        <v>188</v>
      </c>
      <c r="CP83" s="19">
        <v>168916</v>
      </c>
      <c r="CQ83" s="19">
        <v>15751.2</v>
      </c>
      <c r="CR83" s="19" t="s">
        <v>208</v>
      </c>
      <c r="CS83" s="116">
        <v>29.1</v>
      </c>
      <c r="CT83" s="116">
        <v>2.8</v>
      </c>
      <c r="CU83" s="19" t="s">
        <v>389</v>
      </c>
      <c r="CV83" s="19">
        <v>21459</v>
      </c>
      <c r="CW83" s="19">
        <v>7752.7</v>
      </c>
      <c r="CX83" s="19" t="s">
        <v>644</v>
      </c>
      <c r="CY83" s="116">
        <v>3.7</v>
      </c>
      <c r="CZ83" s="116">
        <v>1.3</v>
      </c>
      <c r="DA83" s="19" t="s">
        <v>644</v>
      </c>
      <c r="DB83" s="19">
        <v>3182</v>
      </c>
      <c r="DC83" s="19">
        <v>4179</v>
      </c>
      <c r="DD83" s="19" t="s">
        <v>1171</v>
      </c>
      <c r="DE83" s="116">
        <v>0.5</v>
      </c>
      <c r="DF83" s="116">
        <v>0.7</v>
      </c>
      <c r="DG83" s="19" t="s">
        <v>716</v>
      </c>
      <c r="DH83" s="19">
        <v>285625</v>
      </c>
      <c r="DI83" s="19">
        <v>16901.2</v>
      </c>
      <c r="DJ83" s="19" t="s">
        <v>195</v>
      </c>
      <c r="DK83" s="19">
        <v>144786</v>
      </c>
      <c r="DL83" s="19">
        <v>14864</v>
      </c>
      <c r="DM83" s="19" t="s">
        <v>296</v>
      </c>
      <c r="DN83" s="116">
        <v>50.7</v>
      </c>
      <c r="DO83" s="116">
        <v>4.0999999999999996</v>
      </c>
      <c r="DP83" s="19" t="s">
        <v>190</v>
      </c>
      <c r="DQ83" s="19">
        <v>107626</v>
      </c>
      <c r="DR83" s="19">
        <v>11799.8</v>
      </c>
      <c r="DS83" s="19" t="s">
        <v>178</v>
      </c>
      <c r="DT83" s="116">
        <v>37.700000000000003</v>
      </c>
      <c r="DU83" s="116">
        <v>3.7</v>
      </c>
      <c r="DV83" s="19" t="s">
        <v>308</v>
      </c>
      <c r="DW83" s="19">
        <v>31933</v>
      </c>
      <c r="DX83" s="19">
        <v>6732.9</v>
      </c>
      <c r="DY83" s="19" t="s">
        <v>369</v>
      </c>
      <c r="DZ83" s="116">
        <v>11.2</v>
      </c>
      <c r="EA83" s="116">
        <v>2.2000000000000002</v>
      </c>
      <c r="EB83" s="19" t="s">
        <v>284</v>
      </c>
      <c r="EC83" s="19">
        <v>1279</v>
      </c>
      <c r="ED83" s="19">
        <v>1199</v>
      </c>
      <c r="EE83" s="19" t="s">
        <v>881</v>
      </c>
      <c r="EF83" s="116">
        <v>0.4</v>
      </c>
      <c r="EG83" s="116">
        <v>0.4</v>
      </c>
      <c r="EH83" s="19" t="s">
        <v>855</v>
      </c>
    </row>
    <row r="84" spans="1:138" ht="16.5" x14ac:dyDescent="0.25">
      <c r="A84" s="624"/>
      <c r="B84" s="709"/>
      <c r="C84" s="78" t="s">
        <v>1092</v>
      </c>
      <c r="D84" s="19">
        <v>69403</v>
      </c>
      <c r="E84" s="19">
        <v>10962</v>
      </c>
      <c r="F84" s="19" t="s">
        <v>405</v>
      </c>
      <c r="G84" s="19">
        <v>14144</v>
      </c>
      <c r="H84" s="19">
        <v>5192.3</v>
      </c>
      <c r="I84" s="19" t="s">
        <v>427</v>
      </c>
      <c r="J84" s="116">
        <v>20.399999999999999</v>
      </c>
      <c r="K84" s="116">
        <v>6.4</v>
      </c>
      <c r="L84" s="19" t="s">
        <v>311</v>
      </c>
      <c r="M84" s="19">
        <v>47942</v>
      </c>
      <c r="N84" s="19">
        <v>9390.2000000000007</v>
      </c>
      <c r="O84" s="19" t="s">
        <v>283</v>
      </c>
      <c r="P84" s="116">
        <v>69.099999999999994</v>
      </c>
      <c r="Q84" s="116">
        <v>7.8</v>
      </c>
      <c r="R84" s="19" t="s">
        <v>205</v>
      </c>
      <c r="S84" s="19">
        <v>4471</v>
      </c>
      <c r="T84" s="19">
        <v>2495.6</v>
      </c>
      <c r="U84" s="19" t="s">
        <v>677</v>
      </c>
      <c r="V84" s="116">
        <v>6.4</v>
      </c>
      <c r="W84" s="116">
        <v>3.6</v>
      </c>
      <c r="X84" s="19" t="s">
        <v>463</v>
      </c>
      <c r="Y84" s="19">
        <v>2845</v>
      </c>
      <c r="Z84" s="19">
        <v>2020.5</v>
      </c>
      <c r="AA84" s="19" t="s">
        <v>858</v>
      </c>
      <c r="AB84" s="116">
        <v>4.0999999999999996</v>
      </c>
      <c r="AC84" s="116">
        <v>2.9</v>
      </c>
      <c r="AD84" s="19" t="s">
        <v>772</v>
      </c>
      <c r="AE84" s="19">
        <v>87573</v>
      </c>
      <c r="AF84" s="19">
        <v>16164.2</v>
      </c>
      <c r="AG84" s="19" t="s">
        <v>464</v>
      </c>
      <c r="AH84" s="19">
        <v>30300</v>
      </c>
      <c r="AI84" s="19">
        <v>9719.2000000000007</v>
      </c>
      <c r="AJ84" s="19" t="s">
        <v>292</v>
      </c>
      <c r="AK84" s="116">
        <v>34.6</v>
      </c>
      <c r="AL84" s="116">
        <v>7.7</v>
      </c>
      <c r="AM84" s="19" t="s">
        <v>219</v>
      </c>
      <c r="AN84" s="19">
        <v>47966</v>
      </c>
      <c r="AO84" s="19">
        <v>9421.9</v>
      </c>
      <c r="AP84" s="19" t="s">
        <v>283</v>
      </c>
      <c r="AQ84" s="116">
        <v>54.8</v>
      </c>
      <c r="AR84" s="116">
        <v>7.9</v>
      </c>
      <c r="AS84" s="19" t="s">
        <v>496</v>
      </c>
      <c r="AT84" s="19">
        <v>6963</v>
      </c>
      <c r="AU84" s="19">
        <v>4535.8999999999996</v>
      </c>
      <c r="AV84" s="19" t="s">
        <v>619</v>
      </c>
      <c r="AW84" s="116">
        <v>8</v>
      </c>
      <c r="AX84" s="116">
        <v>4.9000000000000004</v>
      </c>
      <c r="AY84" s="19" t="s">
        <v>714</v>
      </c>
      <c r="AZ84" s="19">
        <v>2343</v>
      </c>
      <c r="BA84" s="19">
        <v>2272.1</v>
      </c>
      <c r="BB84" s="19" t="s">
        <v>1047</v>
      </c>
      <c r="BC84" s="116">
        <v>2.7</v>
      </c>
      <c r="BD84" s="116">
        <v>2.5</v>
      </c>
      <c r="BE84" s="19" t="s">
        <v>827</v>
      </c>
      <c r="BF84" s="19">
        <v>12273</v>
      </c>
      <c r="BG84" s="19">
        <v>4581.3</v>
      </c>
      <c r="BH84" s="19" t="s">
        <v>446</v>
      </c>
      <c r="BI84" s="19">
        <v>1775</v>
      </c>
      <c r="BJ84" s="19">
        <v>1894.7</v>
      </c>
      <c r="BK84" s="19" t="s">
        <v>870</v>
      </c>
      <c r="BL84" s="116">
        <v>14.5</v>
      </c>
      <c r="BM84" s="116">
        <v>13.8</v>
      </c>
      <c r="BN84" s="19" t="s">
        <v>616</v>
      </c>
      <c r="BO84" s="19">
        <v>7348</v>
      </c>
      <c r="BP84" s="19">
        <v>3291.4</v>
      </c>
      <c r="BQ84" s="19" t="s">
        <v>1003</v>
      </c>
      <c r="BR84" s="116">
        <v>59.9</v>
      </c>
      <c r="BS84" s="116">
        <v>18.399999999999999</v>
      </c>
      <c r="BT84" s="19" t="s">
        <v>314</v>
      </c>
      <c r="BU84" s="19">
        <v>1944</v>
      </c>
      <c r="BV84" s="19">
        <v>2037.1</v>
      </c>
      <c r="BW84" s="19" t="s">
        <v>1175</v>
      </c>
      <c r="BX84" s="116">
        <v>15.8</v>
      </c>
      <c r="BY84" s="116">
        <v>14.6</v>
      </c>
      <c r="BZ84" s="19" t="s">
        <v>640</v>
      </c>
      <c r="CA84" s="19">
        <v>1204</v>
      </c>
      <c r="CB84" s="19">
        <v>1437.3</v>
      </c>
      <c r="CC84" s="19" t="s">
        <v>580</v>
      </c>
      <c r="CD84" s="116">
        <v>9.8000000000000007</v>
      </c>
      <c r="CE84" s="116">
        <v>11.5</v>
      </c>
      <c r="CF84" s="19" t="s">
        <v>586</v>
      </c>
      <c r="CG84" s="19">
        <v>606662</v>
      </c>
      <c r="CH84" s="19">
        <v>10016.200000000001</v>
      </c>
      <c r="CI84" s="19" t="s">
        <v>165</v>
      </c>
      <c r="CJ84" s="19">
        <v>424731</v>
      </c>
      <c r="CK84" s="19">
        <v>15761.8</v>
      </c>
      <c r="CL84" s="19" t="s">
        <v>167</v>
      </c>
      <c r="CM84" s="116">
        <v>70</v>
      </c>
      <c r="CN84" s="116">
        <v>2.4</v>
      </c>
      <c r="CO84" s="19" t="s">
        <v>189</v>
      </c>
      <c r="CP84" s="19">
        <v>161676</v>
      </c>
      <c r="CQ84" s="19">
        <v>14013.8</v>
      </c>
      <c r="CR84" s="19" t="s">
        <v>290</v>
      </c>
      <c r="CS84" s="116">
        <v>26.7</v>
      </c>
      <c r="CT84" s="116">
        <v>2.2999999999999998</v>
      </c>
      <c r="CU84" s="19" t="s">
        <v>206</v>
      </c>
      <c r="CV84" s="19">
        <v>16959</v>
      </c>
      <c r="CW84" s="19">
        <v>4201.7</v>
      </c>
      <c r="CX84" s="19" t="s">
        <v>522</v>
      </c>
      <c r="CY84" s="116">
        <v>2.8</v>
      </c>
      <c r="CZ84" s="116">
        <v>0.7</v>
      </c>
      <c r="DA84" s="19" t="s">
        <v>213</v>
      </c>
      <c r="DB84" s="19">
        <v>3294</v>
      </c>
      <c r="DC84" s="19">
        <v>2828.6</v>
      </c>
      <c r="DD84" s="19" t="s">
        <v>817</v>
      </c>
      <c r="DE84" s="116">
        <v>0.5</v>
      </c>
      <c r="DF84" s="116">
        <v>0.5</v>
      </c>
      <c r="DG84" s="19" t="s">
        <v>633</v>
      </c>
      <c r="DH84" s="19">
        <v>250685</v>
      </c>
      <c r="DI84" s="19">
        <v>17268.599999999999</v>
      </c>
      <c r="DJ84" s="19" t="s">
        <v>197</v>
      </c>
      <c r="DK84" s="19">
        <v>121021</v>
      </c>
      <c r="DL84" s="19">
        <v>14659.7</v>
      </c>
      <c r="DM84" s="19" t="s">
        <v>177</v>
      </c>
      <c r="DN84" s="116">
        <v>48.3</v>
      </c>
      <c r="DO84" s="116">
        <v>4.8</v>
      </c>
      <c r="DP84" s="19" t="s">
        <v>308</v>
      </c>
      <c r="DQ84" s="19">
        <v>110047</v>
      </c>
      <c r="DR84" s="19">
        <v>13199.5</v>
      </c>
      <c r="DS84" s="19" t="s">
        <v>199</v>
      </c>
      <c r="DT84" s="116">
        <v>43.9</v>
      </c>
      <c r="DU84" s="116">
        <v>4.4000000000000004</v>
      </c>
      <c r="DV84" s="19" t="s">
        <v>200</v>
      </c>
      <c r="DW84" s="19">
        <v>19009</v>
      </c>
      <c r="DX84" s="19">
        <v>5493.6</v>
      </c>
      <c r="DY84" s="19" t="s">
        <v>499</v>
      </c>
      <c r="DZ84" s="116">
        <v>7.6</v>
      </c>
      <c r="EA84" s="116">
        <v>2.1</v>
      </c>
      <c r="EB84" s="19" t="s">
        <v>425</v>
      </c>
      <c r="EC84" s="19">
        <v>607</v>
      </c>
      <c r="ED84" s="19">
        <v>726.5</v>
      </c>
      <c r="EE84" s="19" t="s">
        <v>579</v>
      </c>
      <c r="EF84" s="116">
        <v>0.2</v>
      </c>
      <c r="EG84" s="116">
        <v>0.3</v>
      </c>
      <c r="EH84" s="19" t="s">
        <v>579</v>
      </c>
    </row>
    <row r="85" spans="1:138" ht="16.5" x14ac:dyDescent="0.25">
      <c r="A85" s="624"/>
      <c r="B85" s="708" t="s">
        <v>126</v>
      </c>
      <c r="C85" s="78" t="s">
        <v>94</v>
      </c>
      <c r="D85" s="19">
        <v>201546</v>
      </c>
      <c r="E85" s="19">
        <v>18463.2</v>
      </c>
      <c r="F85" s="19" t="s">
        <v>202</v>
      </c>
      <c r="G85" s="19">
        <v>80499</v>
      </c>
      <c r="H85" s="19">
        <v>12508.5</v>
      </c>
      <c r="I85" s="19" t="s">
        <v>433</v>
      </c>
      <c r="J85" s="116">
        <v>39.9</v>
      </c>
      <c r="K85" s="116">
        <v>4.5</v>
      </c>
      <c r="L85" s="19" t="s">
        <v>272</v>
      </c>
      <c r="M85" s="19">
        <v>90124</v>
      </c>
      <c r="N85" s="19">
        <v>11197.8</v>
      </c>
      <c r="O85" s="19" t="s">
        <v>361</v>
      </c>
      <c r="P85" s="116">
        <v>44.7</v>
      </c>
      <c r="Q85" s="116">
        <v>4.4000000000000004</v>
      </c>
      <c r="R85" s="19" t="s">
        <v>308</v>
      </c>
      <c r="S85" s="19">
        <v>26536</v>
      </c>
      <c r="T85" s="19">
        <v>6988</v>
      </c>
      <c r="U85" s="19" t="s">
        <v>274</v>
      </c>
      <c r="V85" s="116">
        <v>13.2</v>
      </c>
      <c r="W85" s="116">
        <v>3.3</v>
      </c>
      <c r="X85" s="19" t="s">
        <v>730</v>
      </c>
      <c r="Y85" s="19">
        <v>4385</v>
      </c>
      <c r="Z85" s="19">
        <v>2260.5</v>
      </c>
      <c r="AA85" s="19" t="s">
        <v>707</v>
      </c>
      <c r="AB85" s="116">
        <v>2.2000000000000002</v>
      </c>
      <c r="AC85" s="116">
        <v>1.1000000000000001</v>
      </c>
      <c r="AD85" s="19" t="s">
        <v>814</v>
      </c>
      <c r="AE85" s="19">
        <v>223914</v>
      </c>
      <c r="AF85" s="19">
        <v>25513.8</v>
      </c>
      <c r="AG85" s="19" t="s">
        <v>205</v>
      </c>
      <c r="AH85" s="19">
        <v>102556</v>
      </c>
      <c r="AI85" s="19">
        <v>18392.8</v>
      </c>
      <c r="AJ85" s="19" t="s">
        <v>216</v>
      </c>
      <c r="AK85" s="116">
        <v>45.8</v>
      </c>
      <c r="AL85" s="116">
        <v>4.5</v>
      </c>
      <c r="AM85" s="19" t="s">
        <v>200</v>
      </c>
      <c r="AN85" s="19">
        <v>91762</v>
      </c>
      <c r="AO85" s="19">
        <v>11441.5</v>
      </c>
      <c r="AP85" s="19" t="s">
        <v>204</v>
      </c>
      <c r="AQ85" s="116">
        <v>41</v>
      </c>
      <c r="AR85" s="116">
        <v>3.9</v>
      </c>
      <c r="AS85" s="19" t="s">
        <v>389</v>
      </c>
      <c r="AT85" s="19">
        <v>25353</v>
      </c>
      <c r="AU85" s="19">
        <v>5801.5</v>
      </c>
      <c r="AV85" s="19" t="s">
        <v>472</v>
      </c>
      <c r="AW85" s="116">
        <v>11.3</v>
      </c>
      <c r="AX85" s="116">
        <v>2.6</v>
      </c>
      <c r="AY85" s="19" t="s">
        <v>223</v>
      </c>
      <c r="AZ85" s="19">
        <v>4242</v>
      </c>
      <c r="BA85" s="19">
        <v>2102.1999999999998</v>
      </c>
      <c r="BB85" s="19" t="s">
        <v>681</v>
      </c>
      <c r="BC85" s="116">
        <v>1.9</v>
      </c>
      <c r="BD85" s="116">
        <v>0.9</v>
      </c>
      <c r="BE85" s="19" t="s">
        <v>721</v>
      </c>
      <c r="BF85" s="19">
        <v>35558</v>
      </c>
      <c r="BG85" s="19">
        <v>8451.5</v>
      </c>
      <c r="BH85" s="19" t="s">
        <v>304</v>
      </c>
      <c r="BI85" s="19">
        <v>19024</v>
      </c>
      <c r="BJ85" s="19">
        <v>5706.1</v>
      </c>
      <c r="BK85" s="19" t="s">
        <v>385</v>
      </c>
      <c r="BL85" s="116">
        <v>53.5</v>
      </c>
      <c r="BM85" s="116">
        <v>9.1</v>
      </c>
      <c r="BN85" s="19" t="s">
        <v>435</v>
      </c>
      <c r="BO85" s="19">
        <v>12104</v>
      </c>
      <c r="BP85" s="19">
        <v>4273.6000000000004</v>
      </c>
      <c r="BQ85" s="19" t="s">
        <v>458</v>
      </c>
      <c r="BR85" s="116">
        <v>34</v>
      </c>
      <c r="BS85" s="116">
        <v>8.3000000000000007</v>
      </c>
      <c r="BT85" s="19" t="s">
        <v>226</v>
      </c>
      <c r="BU85" s="19">
        <v>3659</v>
      </c>
      <c r="BV85" s="19">
        <v>1997.5</v>
      </c>
      <c r="BW85" s="19" t="s">
        <v>352</v>
      </c>
      <c r="BX85" s="116">
        <v>10.3</v>
      </c>
      <c r="BY85" s="116">
        <v>5.5</v>
      </c>
      <c r="BZ85" s="19" t="s">
        <v>641</v>
      </c>
      <c r="CA85" s="19">
        <v>770</v>
      </c>
      <c r="CB85" s="19">
        <v>1087.5999999999999</v>
      </c>
      <c r="CC85" s="19" t="s">
        <v>698</v>
      </c>
      <c r="CD85" s="116">
        <v>2.2000000000000002</v>
      </c>
      <c r="CE85" s="116">
        <v>3</v>
      </c>
      <c r="CF85" s="19" t="s">
        <v>1014</v>
      </c>
      <c r="CG85" s="19">
        <v>968461</v>
      </c>
      <c r="CH85" s="19">
        <v>9997.2000000000007</v>
      </c>
      <c r="CI85" s="19" t="s">
        <v>160</v>
      </c>
      <c r="CJ85" s="19">
        <v>819594</v>
      </c>
      <c r="CK85" s="19">
        <v>16527.3</v>
      </c>
      <c r="CL85" s="19" t="s">
        <v>181</v>
      </c>
      <c r="CM85" s="116">
        <v>84.6</v>
      </c>
      <c r="CN85" s="116">
        <v>1.6</v>
      </c>
      <c r="CO85" s="19" t="s">
        <v>164</v>
      </c>
      <c r="CP85" s="19">
        <v>139844</v>
      </c>
      <c r="CQ85" s="19">
        <v>14472.7</v>
      </c>
      <c r="CR85" s="19" t="s">
        <v>201</v>
      </c>
      <c r="CS85" s="116">
        <v>14.4</v>
      </c>
      <c r="CT85" s="116">
        <v>1.5</v>
      </c>
      <c r="CU85" s="19" t="s">
        <v>296</v>
      </c>
      <c r="CV85" s="19">
        <v>5690</v>
      </c>
      <c r="CW85" s="19">
        <v>2248.4</v>
      </c>
      <c r="CX85" s="19" t="s">
        <v>542</v>
      </c>
      <c r="CY85" s="116">
        <v>0.6</v>
      </c>
      <c r="CZ85" s="116">
        <v>0.2</v>
      </c>
      <c r="DA85" s="19" t="s">
        <v>415</v>
      </c>
      <c r="DB85" s="19">
        <v>3331</v>
      </c>
      <c r="DC85" s="19">
        <v>2456</v>
      </c>
      <c r="DD85" s="19" t="s">
        <v>850</v>
      </c>
      <c r="DE85" s="116">
        <v>0.3</v>
      </c>
      <c r="DF85" s="116">
        <v>0.3</v>
      </c>
      <c r="DG85" s="19" t="s">
        <v>702</v>
      </c>
      <c r="DH85" s="19">
        <v>268528</v>
      </c>
      <c r="DI85" s="19">
        <v>20389.099999999999</v>
      </c>
      <c r="DJ85" s="19" t="s">
        <v>174</v>
      </c>
      <c r="DK85" s="19">
        <v>124176</v>
      </c>
      <c r="DL85" s="19">
        <v>15078.7</v>
      </c>
      <c r="DM85" s="19" t="s">
        <v>177</v>
      </c>
      <c r="DN85" s="116">
        <v>46.2</v>
      </c>
      <c r="DO85" s="116">
        <v>4.4000000000000004</v>
      </c>
      <c r="DP85" s="19" t="s">
        <v>389</v>
      </c>
      <c r="DQ85" s="19">
        <v>115950</v>
      </c>
      <c r="DR85" s="19">
        <v>13115.7</v>
      </c>
      <c r="DS85" s="19" t="s">
        <v>205</v>
      </c>
      <c r="DT85" s="116">
        <v>43.2</v>
      </c>
      <c r="DU85" s="116">
        <v>4.2</v>
      </c>
      <c r="DV85" s="19" t="s">
        <v>308</v>
      </c>
      <c r="DW85" s="19">
        <v>22957</v>
      </c>
      <c r="DX85" s="19">
        <v>7776.7</v>
      </c>
      <c r="DY85" s="19" t="s">
        <v>489</v>
      </c>
      <c r="DZ85" s="116">
        <v>8.5</v>
      </c>
      <c r="EA85" s="116">
        <v>2.7</v>
      </c>
      <c r="EB85" s="19" t="s">
        <v>692</v>
      </c>
      <c r="EC85" s="19">
        <v>5443</v>
      </c>
      <c r="ED85" s="19">
        <v>2519.6999999999998</v>
      </c>
      <c r="EE85" s="19" t="s">
        <v>340</v>
      </c>
      <c r="EF85" s="116">
        <v>2</v>
      </c>
      <c r="EG85" s="116">
        <v>0.9</v>
      </c>
      <c r="EH85" s="19" t="s">
        <v>514</v>
      </c>
    </row>
    <row r="86" spans="1:138" ht="16.5" x14ac:dyDescent="0.25">
      <c r="A86" s="624"/>
      <c r="B86" s="709"/>
      <c r="C86" s="78" t="s">
        <v>1091</v>
      </c>
      <c r="D86" s="19">
        <v>93557</v>
      </c>
      <c r="E86" s="19">
        <v>10028.700000000001</v>
      </c>
      <c r="F86" s="19" t="s">
        <v>207</v>
      </c>
      <c r="G86" s="19">
        <v>30472</v>
      </c>
      <c r="H86" s="19">
        <v>6247.5</v>
      </c>
      <c r="I86" s="19" t="s">
        <v>358</v>
      </c>
      <c r="J86" s="116">
        <v>32.6</v>
      </c>
      <c r="K86" s="116">
        <v>5.5</v>
      </c>
      <c r="L86" s="19" t="s">
        <v>435</v>
      </c>
      <c r="M86" s="19">
        <v>48737</v>
      </c>
      <c r="N86" s="19">
        <v>6936.8</v>
      </c>
      <c r="O86" s="19" t="s">
        <v>496</v>
      </c>
      <c r="P86" s="116">
        <v>52.1</v>
      </c>
      <c r="Q86" s="116">
        <v>5.9</v>
      </c>
      <c r="R86" s="19" t="s">
        <v>205</v>
      </c>
      <c r="S86" s="19">
        <v>12213</v>
      </c>
      <c r="T86" s="19">
        <v>4951.2</v>
      </c>
      <c r="U86" s="19" t="s">
        <v>606</v>
      </c>
      <c r="V86" s="116">
        <v>13.1</v>
      </c>
      <c r="W86" s="116">
        <v>4.9000000000000004</v>
      </c>
      <c r="X86" s="19" t="s">
        <v>269</v>
      </c>
      <c r="Y86" s="19">
        <v>2134</v>
      </c>
      <c r="Z86" s="19">
        <v>1474.7</v>
      </c>
      <c r="AA86" s="19" t="s">
        <v>1008</v>
      </c>
      <c r="AB86" s="116">
        <v>2.2999999999999998</v>
      </c>
      <c r="AC86" s="116">
        <v>1.6</v>
      </c>
      <c r="AD86" s="19" t="s">
        <v>899</v>
      </c>
      <c r="AE86" s="19">
        <v>107381</v>
      </c>
      <c r="AF86" s="19">
        <v>13111.5</v>
      </c>
      <c r="AG86" s="19" t="s">
        <v>177</v>
      </c>
      <c r="AH86" s="19">
        <v>46894</v>
      </c>
      <c r="AI86" s="19">
        <v>10583.6</v>
      </c>
      <c r="AJ86" s="19" t="s">
        <v>223</v>
      </c>
      <c r="AK86" s="116">
        <v>43.7</v>
      </c>
      <c r="AL86" s="116">
        <v>6.6</v>
      </c>
      <c r="AM86" s="19" t="s">
        <v>498</v>
      </c>
      <c r="AN86" s="19">
        <v>48089</v>
      </c>
      <c r="AO86" s="19">
        <v>7596.5</v>
      </c>
      <c r="AP86" s="19" t="s">
        <v>405</v>
      </c>
      <c r="AQ86" s="116">
        <v>44.8</v>
      </c>
      <c r="AR86" s="116">
        <v>6.2</v>
      </c>
      <c r="AS86" s="19" t="s">
        <v>278</v>
      </c>
      <c r="AT86" s="19">
        <v>11265</v>
      </c>
      <c r="AU86" s="19">
        <v>3701.5</v>
      </c>
      <c r="AV86" s="19" t="s">
        <v>505</v>
      </c>
      <c r="AW86" s="116">
        <v>10.5</v>
      </c>
      <c r="AX86" s="116">
        <v>3.4</v>
      </c>
      <c r="AY86" s="19" t="s">
        <v>505</v>
      </c>
      <c r="AZ86" s="19">
        <v>1132</v>
      </c>
      <c r="BA86" s="19">
        <v>905.4</v>
      </c>
      <c r="BB86" s="19" t="s">
        <v>972</v>
      </c>
      <c r="BC86" s="116">
        <v>1.1000000000000001</v>
      </c>
      <c r="BD86" s="116">
        <v>0.8</v>
      </c>
      <c r="BE86" s="19" t="s">
        <v>1057</v>
      </c>
      <c r="BF86" s="19">
        <v>17318</v>
      </c>
      <c r="BG86" s="19">
        <v>5538.5</v>
      </c>
      <c r="BH86" s="19" t="s">
        <v>293</v>
      </c>
      <c r="BI86" s="19">
        <v>8952</v>
      </c>
      <c r="BJ86" s="19">
        <v>3387</v>
      </c>
      <c r="BK86" s="19" t="s">
        <v>269</v>
      </c>
      <c r="BL86" s="116">
        <v>51.7</v>
      </c>
      <c r="BM86" s="116">
        <v>13</v>
      </c>
      <c r="BN86" s="19" t="s">
        <v>730</v>
      </c>
      <c r="BO86" s="19">
        <v>6574</v>
      </c>
      <c r="BP86" s="19">
        <v>3446</v>
      </c>
      <c r="BQ86" s="19" t="s">
        <v>539</v>
      </c>
      <c r="BR86" s="116">
        <v>38</v>
      </c>
      <c r="BS86" s="116">
        <v>12.9</v>
      </c>
      <c r="BT86" s="19" t="s">
        <v>404</v>
      </c>
      <c r="BU86" s="19">
        <v>1252</v>
      </c>
      <c r="BV86" s="19">
        <v>982</v>
      </c>
      <c r="BW86" s="19" t="s">
        <v>599</v>
      </c>
      <c r="BX86" s="116">
        <v>7.2</v>
      </c>
      <c r="BY86" s="116">
        <v>5.6</v>
      </c>
      <c r="BZ86" s="19" t="s">
        <v>1142</v>
      </c>
      <c r="CA86" s="19">
        <v>540</v>
      </c>
      <c r="CB86" s="19">
        <v>733.8</v>
      </c>
      <c r="CC86" s="19" t="s">
        <v>873</v>
      </c>
      <c r="CD86" s="116">
        <v>3.1</v>
      </c>
      <c r="CE86" s="116">
        <v>4.3</v>
      </c>
      <c r="CF86" s="19" t="s">
        <v>845</v>
      </c>
      <c r="CG86" s="19">
        <v>483115</v>
      </c>
      <c r="CH86" s="19">
        <v>7182.6</v>
      </c>
      <c r="CI86" s="19" t="s">
        <v>165</v>
      </c>
      <c r="CJ86" s="19">
        <v>401980</v>
      </c>
      <c r="CK86" s="19">
        <v>10268.799999999999</v>
      </c>
      <c r="CL86" s="19" t="s">
        <v>168</v>
      </c>
      <c r="CM86" s="116">
        <v>83.2</v>
      </c>
      <c r="CN86" s="116">
        <v>2</v>
      </c>
      <c r="CO86" s="19" t="s">
        <v>169</v>
      </c>
      <c r="CP86" s="19">
        <v>75980</v>
      </c>
      <c r="CQ86" s="19">
        <v>9632.2000000000007</v>
      </c>
      <c r="CR86" s="19" t="s">
        <v>281</v>
      </c>
      <c r="CS86" s="116">
        <v>15.7</v>
      </c>
      <c r="CT86" s="116">
        <v>1.9</v>
      </c>
      <c r="CU86" s="19" t="s">
        <v>361</v>
      </c>
      <c r="CV86" s="19">
        <v>3125</v>
      </c>
      <c r="CW86" s="19">
        <v>1645.1</v>
      </c>
      <c r="CX86" s="19" t="s">
        <v>715</v>
      </c>
      <c r="CY86" s="116">
        <v>0.6</v>
      </c>
      <c r="CZ86" s="116">
        <v>0.3</v>
      </c>
      <c r="DA86" s="19" t="s">
        <v>518</v>
      </c>
      <c r="DB86" s="19">
        <v>2028</v>
      </c>
      <c r="DC86" s="19">
        <v>1789.4</v>
      </c>
      <c r="DD86" s="19" t="s">
        <v>617</v>
      </c>
      <c r="DE86" s="116">
        <v>0.4</v>
      </c>
      <c r="DF86" s="116">
        <v>0.4</v>
      </c>
      <c r="DG86" s="19" t="s">
        <v>1050</v>
      </c>
      <c r="DH86" s="19">
        <v>136907</v>
      </c>
      <c r="DI86" s="19">
        <v>11729.4</v>
      </c>
      <c r="DJ86" s="19" t="s">
        <v>290</v>
      </c>
      <c r="DK86" s="19">
        <v>62604</v>
      </c>
      <c r="DL86" s="19">
        <v>9363.2999999999993</v>
      </c>
      <c r="DM86" s="19" t="s">
        <v>471</v>
      </c>
      <c r="DN86" s="116">
        <v>45.7</v>
      </c>
      <c r="DO86" s="116">
        <v>5.2</v>
      </c>
      <c r="DP86" s="19" t="s">
        <v>205</v>
      </c>
      <c r="DQ86" s="19">
        <v>61915</v>
      </c>
      <c r="DR86" s="19">
        <v>8065.6</v>
      </c>
      <c r="DS86" s="19" t="s">
        <v>280</v>
      </c>
      <c r="DT86" s="116">
        <v>45.2</v>
      </c>
      <c r="DU86" s="116">
        <v>5.2</v>
      </c>
      <c r="DV86" s="19" t="s">
        <v>205</v>
      </c>
      <c r="DW86" s="19">
        <v>10118</v>
      </c>
      <c r="DX86" s="19">
        <v>3758</v>
      </c>
      <c r="DY86" s="19" t="s">
        <v>444</v>
      </c>
      <c r="DZ86" s="116">
        <v>7.4</v>
      </c>
      <c r="EA86" s="116">
        <v>2.6</v>
      </c>
      <c r="EB86" s="19" t="s">
        <v>319</v>
      </c>
      <c r="EC86" s="19">
        <v>2269</v>
      </c>
      <c r="ED86" s="19">
        <v>1398.3</v>
      </c>
      <c r="EE86" s="19" t="s">
        <v>555</v>
      </c>
      <c r="EF86" s="116">
        <v>1.7</v>
      </c>
      <c r="EG86" s="116">
        <v>1</v>
      </c>
      <c r="EH86" s="19" t="s">
        <v>608</v>
      </c>
    </row>
    <row r="87" spans="1:138" ht="16.5" x14ac:dyDescent="0.25">
      <c r="A87" s="624"/>
      <c r="B87" s="709"/>
      <c r="C87" s="78" t="s">
        <v>1092</v>
      </c>
      <c r="D87" s="19">
        <v>107989</v>
      </c>
      <c r="E87" s="19">
        <v>11831.4</v>
      </c>
      <c r="F87" s="19" t="s">
        <v>178</v>
      </c>
      <c r="G87" s="19">
        <v>50027</v>
      </c>
      <c r="H87" s="19">
        <v>8766.1</v>
      </c>
      <c r="I87" s="19" t="s">
        <v>309</v>
      </c>
      <c r="J87" s="116">
        <v>46.3</v>
      </c>
      <c r="K87" s="116">
        <v>5.8</v>
      </c>
      <c r="L87" s="19" t="s">
        <v>204</v>
      </c>
      <c r="M87" s="19">
        <v>41387</v>
      </c>
      <c r="N87" s="19">
        <v>7481.1</v>
      </c>
      <c r="O87" s="19" t="s">
        <v>216</v>
      </c>
      <c r="P87" s="116">
        <v>38.299999999999997</v>
      </c>
      <c r="Q87" s="116">
        <v>5.5</v>
      </c>
      <c r="R87" s="19" t="s">
        <v>496</v>
      </c>
      <c r="S87" s="19">
        <v>14323</v>
      </c>
      <c r="T87" s="19">
        <v>4445</v>
      </c>
      <c r="U87" s="19" t="s">
        <v>572</v>
      </c>
      <c r="V87" s="116">
        <v>13.3</v>
      </c>
      <c r="W87" s="116">
        <v>4.0999999999999996</v>
      </c>
      <c r="X87" s="19" t="s">
        <v>572</v>
      </c>
      <c r="Y87" s="19">
        <v>2251</v>
      </c>
      <c r="Z87" s="19">
        <v>1535.5</v>
      </c>
      <c r="AA87" s="19" t="s">
        <v>899</v>
      </c>
      <c r="AB87" s="116">
        <v>2.1</v>
      </c>
      <c r="AC87" s="116">
        <v>1.4</v>
      </c>
      <c r="AD87" s="19" t="s">
        <v>1009</v>
      </c>
      <c r="AE87" s="19">
        <v>116532</v>
      </c>
      <c r="AF87" s="19">
        <v>15117.1</v>
      </c>
      <c r="AG87" s="19" t="s">
        <v>280</v>
      </c>
      <c r="AH87" s="19">
        <v>55662</v>
      </c>
      <c r="AI87" s="19">
        <v>9593</v>
      </c>
      <c r="AJ87" s="19" t="s">
        <v>210</v>
      </c>
      <c r="AK87" s="116">
        <v>47.8</v>
      </c>
      <c r="AL87" s="116">
        <v>4.5</v>
      </c>
      <c r="AM87" s="19" t="s">
        <v>389</v>
      </c>
      <c r="AN87" s="19">
        <v>43672</v>
      </c>
      <c r="AO87" s="19">
        <v>7806.1</v>
      </c>
      <c r="AP87" s="19" t="s">
        <v>486</v>
      </c>
      <c r="AQ87" s="116">
        <v>37.5</v>
      </c>
      <c r="AR87" s="116">
        <v>4.5</v>
      </c>
      <c r="AS87" s="19" t="s">
        <v>177</v>
      </c>
      <c r="AT87" s="19">
        <v>14087</v>
      </c>
      <c r="AU87" s="19">
        <v>3927.8</v>
      </c>
      <c r="AV87" s="19" t="s">
        <v>306</v>
      </c>
      <c r="AW87" s="116">
        <v>12.1</v>
      </c>
      <c r="AX87" s="116">
        <v>3.3</v>
      </c>
      <c r="AY87" s="19" t="s">
        <v>298</v>
      </c>
      <c r="AZ87" s="19">
        <v>3110</v>
      </c>
      <c r="BA87" s="19">
        <v>1704.9</v>
      </c>
      <c r="BB87" s="19" t="s">
        <v>364</v>
      </c>
      <c r="BC87" s="116">
        <v>2.7</v>
      </c>
      <c r="BD87" s="116">
        <v>1.5</v>
      </c>
      <c r="BE87" s="19" t="s">
        <v>631</v>
      </c>
      <c r="BF87" s="19">
        <v>18240</v>
      </c>
      <c r="BG87" s="19">
        <v>5030.2</v>
      </c>
      <c r="BH87" s="19" t="s">
        <v>286</v>
      </c>
      <c r="BI87" s="19">
        <v>10072</v>
      </c>
      <c r="BJ87" s="19">
        <v>3853.1</v>
      </c>
      <c r="BK87" s="19" t="s">
        <v>488</v>
      </c>
      <c r="BL87" s="116">
        <v>55.2</v>
      </c>
      <c r="BM87" s="116">
        <v>12.4</v>
      </c>
      <c r="BN87" s="19" t="s">
        <v>223</v>
      </c>
      <c r="BO87" s="19">
        <v>5530</v>
      </c>
      <c r="BP87" s="19">
        <v>2534.8000000000002</v>
      </c>
      <c r="BQ87" s="19" t="s">
        <v>334</v>
      </c>
      <c r="BR87" s="116">
        <v>30.3</v>
      </c>
      <c r="BS87" s="116">
        <v>11.3</v>
      </c>
      <c r="BT87" s="19" t="s">
        <v>446</v>
      </c>
      <c r="BU87" s="19">
        <v>2407</v>
      </c>
      <c r="BV87" s="19">
        <v>1561</v>
      </c>
      <c r="BW87" s="19" t="s">
        <v>662</v>
      </c>
      <c r="BX87" s="116">
        <v>13.2</v>
      </c>
      <c r="BY87" s="116">
        <v>8.4</v>
      </c>
      <c r="BZ87" s="19" t="s">
        <v>566</v>
      </c>
      <c r="CA87" s="19">
        <v>230</v>
      </c>
      <c r="CB87" s="19">
        <v>441.3</v>
      </c>
      <c r="CC87" s="19" t="s">
        <v>854</v>
      </c>
      <c r="CD87" s="116">
        <v>1.3</v>
      </c>
      <c r="CE87" s="116">
        <v>2.4</v>
      </c>
      <c r="CF87" s="19" t="s">
        <v>1150</v>
      </c>
      <c r="CG87" s="19">
        <v>485346</v>
      </c>
      <c r="CH87" s="19">
        <v>6412.7</v>
      </c>
      <c r="CI87" s="19" t="s">
        <v>162</v>
      </c>
      <c r="CJ87" s="19">
        <v>417613</v>
      </c>
      <c r="CK87" s="19">
        <v>9208.5</v>
      </c>
      <c r="CL87" s="19" t="s">
        <v>171</v>
      </c>
      <c r="CM87" s="116">
        <v>86</v>
      </c>
      <c r="CN87" s="116">
        <v>1.9</v>
      </c>
      <c r="CO87" s="19" t="s">
        <v>171</v>
      </c>
      <c r="CP87" s="19">
        <v>63864</v>
      </c>
      <c r="CQ87" s="19">
        <v>8951.7000000000007</v>
      </c>
      <c r="CR87" s="19" t="s">
        <v>372</v>
      </c>
      <c r="CS87" s="116">
        <v>13.2</v>
      </c>
      <c r="CT87" s="116">
        <v>1.8</v>
      </c>
      <c r="CU87" s="19" t="s">
        <v>279</v>
      </c>
      <c r="CV87" s="19">
        <v>2564</v>
      </c>
      <c r="CW87" s="19">
        <v>1665.2</v>
      </c>
      <c r="CX87" s="19" t="s">
        <v>662</v>
      </c>
      <c r="CY87" s="116">
        <v>0.5</v>
      </c>
      <c r="CZ87" s="116">
        <v>0.3</v>
      </c>
      <c r="DA87" s="19" t="s">
        <v>619</v>
      </c>
      <c r="DB87" s="19">
        <v>1303</v>
      </c>
      <c r="DC87" s="19">
        <v>1278.4000000000001</v>
      </c>
      <c r="DD87" s="19" t="s">
        <v>666</v>
      </c>
      <c r="DE87" s="116">
        <v>0.3</v>
      </c>
      <c r="DF87" s="116">
        <v>0.3</v>
      </c>
      <c r="DG87" s="19" t="s">
        <v>321</v>
      </c>
      <c r="DH87" s="19">
        <v>131621</v>
      </c>
      <c r="DI87" s="19">
        <v>11504.5</v>
      </c>
      <c r="DJ87" s="19" t="s">
        <v>203</v>
      </c>
      <c r="DK87" s="19">
        <v>61572</v>
      </c>
      <c r="DL87" s="19">
        <v>8315.5</v>
      </c>
      <c r="DM87" s="19" t="s">
        <v>279</v>
      </c>
      <c r="DN87" s="116">
        <v>46.8</v>
      </c>
      <c r="DO87" s="116">
        <v>5.3</v>
      </c>
      <c r="DP87" s="19" t="s">
        <v>205</v>
      </c>
      <c r="DQ87" s="19">
        <v>54035</v>
      </c>
      <c r="DR87" s="19">
        <v>7494.1</v>
      </c>
      <c r="DS87" s="19" t="s">
        <v>359</v>
      </c>
      <c r="DT87" s="116">
        <v>41.1</v>
      </c>
      <c r="DU87" s="116">
        <v>5</v>
      </c>
      <c r="DV87" s="19" t="s">
        <v>177</v>
      </c>
      <c r="DW87" s="19">
        <v>12839</v>
      </c>
      <c r="DX87" s="19">
        <v>5400.6</v>
      </c>
      <c r="DY87" s="19" t="s">
        <v>605</v>
      </c>
      <c r="DZ87" s="116">
        <v>9.8000000000000007</v>
      </c>
      <c r="EA87" s="116">
        <v>3.8</v>
      </c>
      <c r="EB87" s="19" t="s">
        <v>451</v>
      </c>
      <c r="EC87" s="19">
        <v>3174</v>
      </c>
      <c r="ED87" s="19">
        <v>1928.3</v>
      </c>
      <c r="EE87" s="19" t="s">
        <v>442</v>
      </c>
      <c r="EF87" s="116">
        <v>2.4</v>
      </c>
      <c r="EG87" s="116">
        <v>1.4</v>
      </c>
      <c r="EH87" s="19" t="s">
        <v>966</v>
      </c>
    </row>
    <row r="88" spans="1:138" ht="16.5" x14ac:dyDescent="0.25">
      <c r="A88" s="624"/>
      <c r="B88" s="708" t="s">
        <v>127</v>
      </c>
      <c r="C88" s="78" t="s">
        <v>94</v>
      </c>
      <c r="D88" s="19">
        <v>194234</v>
      </c>
      <c r="E88" s="19">
        <v>25844.6</v>
      </c>
      <c r="F88" s="19" t="s">
        <v>432</v>
      </c>
      <c r="G88" s="19">
        <v>60208</v>
      </c>
      <c r="H88" s="19">
        <v>13182.4</v>
      </c>
      <c r="I88" s="19" t="s">
        <v>441</v>
      </c>
      <c r="J88" s="116">
        <v>31</v>
      </c>
      <c r="K88" s="116">
        <v>5.4</v>
      </c>
      <c r="L88" s="19" t="s">
        <v>309</v>
      </c>
      <c r="M88" s="19">
        <v>116632</v>
      </c>
      <c r="N88" s="19">
        <v>19416.7</v>
      </c>
      <c r="O88" s="19" t="s">
        <v>211</v>
      </c>
      <c r="P88" s="116">
        <v>60</v>
      </c>
      <c r="Q88" s="116">
        <v>5.7</v>
      </c>
      <c r="R88" s="19" t="s">
        <v>389</v>
      </c>
      <c r="S88" s="19">
        <v>11916</v>
      </c>
      <c r="T88" s="19">
        <v>5492.1</v>
      </c>
      <c r="U88" s="19" t="s">
        <v>563</v>
      </c>
      <c r="V88" s="116">
        <v>6.1</v>
      </c>
      <c r="W88" s="116">
        <v>2.7</v>
      </c>
      <c r="X88" s="19" t="s">
        <v>514</v>
      </c>
      <c r="Y88" s="19">
        <v>5476</v>
      </c>
      <c r="Z88" s="19">
        <v>4770.3</v>
      </c>
      <c r="AA88" s="19" t="s">
        <v>411</v>
      </c>
      <c r="AB88" s="116">
        <v>2.8</v>
      </c>
      <c r="AC88" s="116">
        <v>2.5</v>
      </c>
      <c r="AD88" s="19" t="s">
        <v>1020</v>
      </c>
      <c r="AE88" s="19">
        <v>241658</v>
      </c>
      <c r="AF88" s="19">
        <v>33094.300000000003</v>
      </c>
      <c r="AG88" s="19" t="s">
        <v>278</v>
      </c>
      <c r="AH88" s="19">
        <v>97486</v>
      </c>
      <c r="AI88" s="19">
        <v>19635.900000000001</v>
      </c>
      <c r="AJ88" s="19" t="s">
        <v>366</v>
      </c>
      <c r="AK88" s="116">
        <v>40.299999999999997</v>
      </c>
      <c r="AL88" s="116">
        <v>6.2</v>
      </c>
      <c r="AM88" s="19" t="s">
        <v>434</v>
      </c>
      <c r="AN88" s="19">
        <v>124270</v>
      </c>
      <c r="AO88" s="19">
        <v>22944.3</v>
      </c>
      <c r="AP88" s="19" t="s">
        <v>464</v>
      </c>
      <c r="AQ88" s="116">
        <v>51.4</v>
      </c>
      <c r="AR88" s="116">
        <v>6.6</v>
      </c>
      <c r="AS88" s="19" t="s">
        <v>281</v>
      </c>
      <c r="AT88" s="19">
        <v>16832</v>
      </c>
      <c r="AU88" s="19">
        <v>8016.5</v>
      </c>
      <c r="AV88" s="19" t="s">
        <v>410</v>
      </c>
      <c r="AW88" s="116">
        <v>7</v>
      </c>
      <c r="AX88" s="116">
        <v>3.1</v>
      </c>
      <c r="AY88" s="19" t="s">
        <v>656</v>
      </c>
      <c r="AZ88" s="19">
        <v>3068</v>
      </c>
      <c r="BA88" s="19">
        <v>3287.9</v>
      </c>
      <c r="BB88" s="19" t="s">
        <v>846</v>
      </c>
      <c r="BC88" s="116">
        <v>1.3</v>
      </c>
      <c r="BD88" s="116">
        <v>1.3</v>
      </c>
      <c r="BE88" s="19" t="s">
        <v>832</v>
      </c>
      <c r="BF88" s="19">
        <v>29843</v>
      </c>
      <c r="BG88" s="19">
        <v>9715.1</v>
      </c>
      <c r="BH88" s="19" t="s">
        <v>560</v>
      </c>
      <c r="BI88" s="19">
        <v>9429</v>
      </c>
      <c r="BJ88" s="19">
        <v>4159.8</v>
      </c>
      <c r="BK88" s="19" t="s">
        <v>1016</v>
      </c>
      <c r="BL88" s="116">
        <v>31.6</v>
      </c>
      <c r="BM88" s="116">
        <v>12.1</v>
      </c>
      <c r="BN88" s="19" t="s">
        <v>488</v>
      </c>
      <c r="BO88" s="19">
        <v>17519</v>
      </c>
      <c r="BP88" s="19">
        <v>7441.9</v>
      </c>
      <c r="BQ88" s="19" t="s">
        <v>467</v>
      </c>
      <c r="BR88" s="116">
        <v>58.7</v>
      </c>
      <c r="BS88" s="116">
        <v>12.4</v>
      </c>
      <c r="BT88" s="19" t="s">
        <v>369</v>
      </c>
      <c r="BU88" s="19">
        <v>1998</v>
      </c>
      <c r="BV88" s="19">
        <v>1976.3</v>
      </c>
      <c r="BW88" s="19" t="s">
        <v>429</v>
      </c>
      <c r="BX88" s="116">
        <v>6.7</v>
      </c>
      <c r="BY88" s="116">
        <v>6.2</v>
      </c>
      <c r="BZ88" s="19" t="s">
        <v>866</v>
      </c>
      <c r="CA88" s="19">
        <v>895</v>
      </c>
      <c r="CB88" s="19">
        <v>1056.8</v>
      </c>
      <c r="CC88" s="19" t="s">
        <v>747</v>
      </c>
      <c r="CD88" s="116">
        <v>3</v>
      </c>
      <c r="CE88" s="116">
        <v>3.4</v>
      </c>
      <c r="CF88" s="19" t="s">
        <v>1176</v>
      </c>
      <c r="CG88" s="19">
        <v>1336321</v>
      </c>
      <c r="CH88" s="19">
        <v>29802.6</v>
      </c>
      <c r="CI88" s="19" t="s">
        <v>171</v>
      </c>
      <c r="CJ88" s="19">
        <v>883258</v>
      </c>
      <c r="CK88" s="19">
        <v>39973.4</v>
      </c>
      <c r="CL88" s="19" t="s">
        <v>185</v>
      </c>
      <c r="CM88" s="116">
        <v>66.099999999999994</v>
      </c>
      <c r="CN88" s="116">
        <v>2.2999999999999998</v>
      </c>
      <c r="CO88" s="19" t="s">
        <v>166</v>
      </c>
      <c r="CP88" s="19">
        <v>401390</v>
      </c>
      <c r="CQ88" s="19">
        <v>30633.599999999999</v>
      </c>
      <c r="CR88" s="19" t="s">
        <v>174</v>
      </c>
      <c r="CS88" s="116">
        <v>30</v>
      </c>
      <c r="CT88" s="116">
        <v>2.2999999999999998</v>
      </c>
      <c r="CU88" s="19" t="s">
        <v>174</v>
      </c>
      <c r="CV88" s="19">
        <v>47185</v>
      </c>
      <c r="CW88" s="19">
        <v>12240.3</v>
      </c>
      <c r="CX88" s="19" t="s">
        <v>406</v>
      </c>
      <c r="CY88" s="116">
        <v>3.5</v>
      </c>
      <c r="CZ88" s="116">
        <v>0.9</v>
      </c>
      <c r="DA88" s="19" t="s">
        <v>274</v>
      </c>
      <c r="DB88" s="19">
        <v>4487</v>
      </c>
      <c r="DC88" s="19">
        <v>3375.8</v>
      </c>
      <c r="DD88" s="19" t="s">
        <v>646</v>
      </c>
      <c r="DE88" s="116">
        <v>0.3</v>
      </c>
      <c r="DF88" s="116">
        <v>0.3</v>
      </c>
      <c r="DG88" s="19" t="s">
        <v>994</v>
      </c>
      <c r="DH88" s="19">
        <v>584974</v>
      </c>
      <c r="DI88" s="19">
        <v>58027.7</v>
      </c>
      <c r="DJ88" s="19" t="s">
        <v>200</v>
      </c>
      <c r="DK88" s="19">
        <v>305498</v>
      </c>
      <c r="DL88" s="19">
        <v>34939.4</v>
      </c>
      <c r="DM88" s="19" t="s">
        <v>205</v>
      </c>
      <c r="DN88" s="116">
        <v>52.2</v>
      </c>
      <c r="DO88" s="116">
        <v>4.0999999999999996</v>
      </c>
      <c r="DP88" s="19" t="s">
        <v>173</v>
      </c>
      <c r="DQ88" s="19">
        <v>242066</v>
      </c>
      <c r="DR88" s="19">
        <v>32334.5</v>
      </c>
      <c r="DS88" s="19" t="s">
        <v>432</v>
      </c>
      <c r="DT88" s="116">
        <v>41.4</v>
      </c>
      <c r="DU88" s="116">
        <v>4</v>
      </c>
      <c r="DV88" s="19" t="s">
        <v>308</v>
      </c>
      <c r="DW88" s="19">
        <v>18412</v>
      </c>
      <c r="DX88" s="19">
        <v>8830.7000000000007</v>
      </c>
      <c r="DY88" s="19" t="s">
        <v>639</v>
      </c>
      <c r="DZ88" s="116">
        <v>3.1</v>
      </c>
      <c r="EA88" s="116">
        <v>1.5</v>
      </c>
      <c r="EB88" s="19" t="s">
        <v>410</v>
      </c>
      <c r="EC88" s="19">
        <v>18998</v>
      </c>
      <c r="ED88" s="19">
        <v>22532.6</v>
      </c>
      <c r="EE88" s="19" t="s">
        <v>746</v>
      </c>
      <c r="EF88" s="116">
        <v>3.2</v>
      </c>
      <c r="EG88" s="116">
        <v>3.7</v>
      </c>
      <c r="EH88" s="19" t="s">
        <v>476</v>
      </c>
    </row>
    <row r="89" spans="1:138" ht="16.5" x14ac:dyDescent="0.25">
      <c r="A89" s="624"/>
      <c r="B89" s="709"/>
      <c r="C89" s="78" t="s">
        <v>1091</v>
      </c>
      <c r="D89" s="19">
        <v>86432</v>
      </c>
      <c r="E89" s="19">
        <v>13766.6</v>
      </c>
      <c r="F89" s="19" t="s">
        <v>405</v>
      </c>
      <c r="G89" s="19">
        <v>24651</v>
      </c>
      <c r="H89" s="19">
        <v>5725.8</v>
      </c>
      <c r="I89" s="19" t="s">
        <v>214</v>
      </c>
      <c r="J89" s="116">
        <v>28.5</v>
      </c>
      <c r="K89" s="116">
        <v>6.5</v>
      </c>
      <c r="L89" s="19" t="s">
        <v>395</v>
      </c>
      <c r="M89" s="19">
        <v>55221</v>
      </c>
      <c r="N89" s="19">
        <v>11905</v>
      </c>
      <c r="O89" s="19" t="s">
        <v>368</v>
      </c>
      <c r="P89" s="116">
        <v>63.9</v>
      </c>
      <c r="Q89" s="116">
        <v>6.5</v>
      </c>
      <c r="R89" s="19" t="s">
        <v>296</v>
      </c>
      <c r="S89" s="19">
        <v>5989</v>
      </c>
      <c r="T89" s="19">
        <v>3115.8</v>
      </c>
      <c r="U89" s="19" t="s">
        <v>813</v>
      </c>
      <c r="V89" s="116">
        <v>6.9</v>
      </c>
      <c r="W89" s="116">
        <v>3.5</v>
      </c>
      <c r="X89" s="19" t="s">
        <v>329</v>
      </c>
      <c r="Y89" s="19">
        <v>570</v>
      </c>
      <c r="Z89" s="19">
        <v>1141.0999999999999</v>
      </c>
      <c r="AA89" s="19" t="s">
        <v>323</v>
      </c>
      <c r="AB89" s="116">
        <v>0.7</v>
      </c>
      <c r="AC89" s="116">
        <v>1.3</v>
      </c>
      <c r="AD89" s="19" t="s">
        <v>323</v>
      </c>
      <c r="AE89" s="19">
        <v>119135</v>
      </c>
      <c r="AF89" s="19">
        <v>16437.2</v>
      </c>
      <c r="AG89" s="19" t="s">
        <v>278</v>
      </c>
      <c r="AH89" s="19">
        <v>50273</v>
      </c>
      <c r="AI89" s="19">
        <v>13272.7</v>
      </c>
      <c r="AJ89" s="19" t="s">
        <v>222</v>
      </c>
      <c r="AK89" s="116">
        <v>42.2</v>
      </c>
      <c r="AL89" s="116">
        <v>8.5</v>
      </c>
      <c r="AM89" s="19" t="s">
        <v>288</v>
      </c>
      <c r="AN89" s="19">
        <v>60907</v>
      </c>
      <c r="AO89" s="19">
        <v>11915.1</v>
      </c>
      <c r="AP89" s="19" t="s">
        <v>283</v>
      </c>
      <c r="AQ89" s="116">
        <v>51.1</v>
      </c>
      <c r="AR89" s="116">
        <v>8.5</v>
      </c>
      <c r="AS89" s="19" t="s">
        <v>211</v>
      </c>
      <c r="AT89" s="19">
        <v>7954</v>
      </c>
      <c r="AU89" s="19">
        <v>4873.7</v>
      </c>
      <c r="AV89" s="19" t="s">
        <v>300</v>
      </c>
      <c r="AW89" s="116">
        <v>6.7</v>
      </c>
      <c r="AX89" s="116">
        <v>4</v>
      </c>
      <c r="AY89" s="19" t="s">
        <v>729</v>
      </c>
      <c r="AZ89" s="19">
        <v>0</v>
      </c>
      <c r="BA89" s="19">
        <v>0</v>
      </c>
      <c r="BB89" s="19" t="s">
        <v>106</v>
      </c>
      <c r="BC89" s="116">
        <v>0</v>
      </c>
      <c r="BD89" s="116">
        <v>0</v>
      </c>
      <c r="BE89" s="19" t="s">
        <v>106</v>
      </c>
      <c r="BF89" s="19">
        <v>14356</v>
      </c>
      <c r="BG89" s="19">
        <v>5997.6</v>
      </c>
      <c r="BH89" s="19" t="s">
        <v>469</v>
      </c>
      <c r="BI89" s="19">
        <v>4469</v>
      </c>
      <c r="BJ89" s="19">
        <v>2344.8000000000002</v>
      </c>
      <c r="BK89" s="19" t="s">
        <v>518</v>
      </c>
      <c r="BL89" s="116">
        <v>31.1</v>
      </c>
      <c r="BM89" s="116">
        <v>16.5</v>
      </c>
      <c r="BN89" s="19" t="s">
        <v>947</v>
      </c>
      <c r="BO89" s="19">
        <v>9681</v>
      </c>
      <c r="BP89" s="19">
        <v>5533</v>
      </c>
      <c r="BQ89" s="19" t="s">
        <v>423</v>
      </c>
      <c r="BR89" s="116">
        <v>67.400000000000006</v>
      </c>
      <c r="BS89" s="116">
        <v>16.899999999999999</v>
      </c>
      <c r="BT89" s="19" t="s">
        <v>730</v>
      </c>
      <c r="BU89" s="19">
        <v>0</v>
      </c>
      <c r="BV89" s="19">
        <v>0</v>
      </c>
      <c r="BW89" s="19" t="s">
        <v>106</v>
      </c>
      <c r="BX89" s="116">
        <v>0</v>
      </c>
      <c r="BY89" s="116">
        <v>0</v>
      </c>
      <c r="BZ89" s="19" t="s">
        <v>106</v>
      </c>
      <c r="CA89" s="19">
        <v>205</v>
      </c>
      <c r="CB89" s="19">
        <v>403.9</v>
      </c>
      <c r="CC89" s="19" t="s">
        <v>323</v>
      </c>
      <c r="CD89" s="116">
        <v>1.4</v>
      </c>
      <c r="CE89" s="116">
        <v>2.8</v>
      </c>
      <c r="CF89" s="19" t="s">
        <v>323</v>
      </c>
      <c r="CG89" s="19">
        <v>641957</v>
      </c>
      <c r="CH89" s="19">
        <v>18113.7</v>
      </c>
      <c r="CI89" s="19" t="s">
        <v>179</v>
      </c>
      <c r="CJ89" s="19">
        <v>443065</v>
      </c>
      <c r="CK89" s="19">
        <v>20245.2</v>
      </c>
      <c r="CL89" s="19" t="s">
        <v>185</v>
      </c>
      <c r="CM89" s="116">
        <v>69</v>
      </c>
      <c r="CN89" s="116">
        <v>2.5</v>
      </c>
      <c r="CO89" s="19" t="s">
        <v>166</v>
      </c>
      <c r="CP89" s="19">
        <v>173081</v>
      </c>
      <c r="CQ89" s="19">
        <v>17530.7</v>
      </c>
      <c r="CR89" s="19" t="s">
        <v>296</v>
      </c>
      <c r="CS89" s="116">
        <v>27</v>
      </c>
      <c r="CT89" s="116">
        <v>2.5</v>
      </c>
      <c r="CU89" s="19" t="s">
        <v>208</v>
      </c>
      <c r="CV89" s="19">
        <v>23781</v>
      </c>
      <c r="CW89" s="19">
        <v>8002.7</v>
      </c>
      <c r="CX89" s="19" t="s">
        <v>523</v>
      </c>
      <c r="CY89" s="116">
        <v>3.7</v>
      </c>
      <c r="CZ89" s="116">
        <v>1.3</v>
      </c>
      <c r="DA89" s="19" t="s">
        <v>554</v>
      </c>
      <c r="DB89" s="19">
        <v>2029</v>
      </c>
      <c r="DC89" s="19">
        <v>1809.8</v>
      </c>
      <c r="DD89" s="19" t="s">
        <v>1162</v>
      </c>
      <c r="DE89" s="116">
        <v>0.3</v>
      </c>
      <c r="DF89" s="116">
        <v>0.3</v>
      </c>
      <c r="DG89" s="19" t="s">
        <v>835</v>
      </c>
      <c r="DH89" s="19">
        <v>279129</v>
      </c>
      <c r="DI89" s="19">
        <v>31887.599999999999</v>
      </c>
      <c r="DJ89" s="19" t="s">
        <v>205</v>
      </c>
      <c r="DK89" s="19">
        <v>135303</v>
      </c>
      <c r="DL89" s="19">
        <v>17996</v>
      </c>
      <c r="DM89" s="19" t="s">
        <v>432</v>
      </c>
      <c r="DN89" s="116">
        <v>48.5</v>
      </c>
      <c r="DO89" s="116">
        <v>4.5999999999999996</v>
      </c>
      <c r="DP89" s="19" t="s">
        <v>389</v>
      </c>
      <c r="DQ89" s="19">
        <v>128170</v>
      </c>
      <c r="DR89" s="19">
        <v>20870</v>
      </c>
      <c r="DS89" s="19" t="s">
        <v>470</v>
      </c>
      <c r="DT89" s="116">
        <v>45.9</v>
      </c>
      <c r="DU89" s="116">
        <v>4.7</v>
      </c>
      <c r="DV89" s="19" t="s">
        <v>296</v>
      </c>
      <c r="DW89" s="19">
        <v>9081</v>
      </c>
      <c r="DX89" s="19">
        <v>5517.6</v>
      </c>
      <c r="DY89" s="19" t="s">
        <v>442</v>
      </c>
      <c r="DZ89" s="116">
        <v>3.3</v>
      </c>
      <c r="EA89" s="116">
        <v>2</v>
      </c>
      <c r="EB89" s="19" t="s">
        <v>733</v>
      </c>
      <c r="EC89" s="19">
        <v>6574</v>
      </c>
      <c r="ED89" s="19">
        <v>8099.7</v>
      </c>
      <c r="EE89" s="19" t="s">
        <v>325</v>
      </c>
      <c r="EF89" s="116">
        <v>2.4</v>
      </c>
      <c r="EG89" s="116">
        <v>2.8</v>
      </c>
      <c r="EH89" s="19" t="s">
        <v>571</v>
      </c>
    </row>
    <row r="90" spans="1:138" ht="16.5" x14ac:dyDescent="0.25">
      <c r="A90" s="624"/>
      <c r="B90" s="709"/>
      <c r="C90" s="78" t="s">
        <v>1092</v>
      </c>
      <c r="D90" s="19">
        <v>107802</v>
      </c>
      <c r="E90" s="19">
        <v>17431.3</v>
      </c>
      <c r="F90" s="19" t="s">
        <v>297</v>
      </c>
      <c r="G90" s="19">
        <v>35557</v>
      </c>
      <c r="H90" s="19">
        <v>9983.6</v>
      </c>
      <c r="I90" s="19" t="s">
        <v>425</v>
      </c>
      <c r="J90" s="116">
        <v>33</v>
      </c>
      <c r="K90" s="116">
        <v>6.7</v>
      </c>
      <c r="L90" s="19" t="s">
        <v>305</v>
      </c>
      <c r="M90" s="19">
        <v>61411</v>
      </c>
      <c r="N90" s="19">
        <v>12068.1</v>
      </c>
      <c r="O90" s="19" t="s">
        <v>283</v>
      </c>
      <c r="P90" s="116">
        <v>57</v>
      </c>
      <c r="Q90" s="116">
        <v>6.9</v>
      </c>
      <c r="R90" s="19" t="s">
        <v>177</v>
      </c>
      <c r="S90" s="19">
        <v>5927</v>
      </c>
      <c r="T90" s="19">
        <v>3983.5</v>
      </c>
      <c r="U90" s="19" t="s">
        <v>591</v>
      </c>
      <c r="V90" s="116">
        <v>5.5</v>
      </c>
      <c r="W90" s="116">
        <v>3.7</v>
      </c>
      <c r="X90" s="19" t="s">
        <v>591</v>
      </c>
      <c r="Y90" s="19">
        <v>4905</v>
      </c>
      <c r="Z90" s="19">
        <v>4123.7</v>
      </c>
      <c r="AA90" s="19" t="s">
        <v>815</v>
      </c>
      <c r="AB90" s="116">
        <v>4.5999999999999996</v>
      </c>
      <c r="AC90" s="116">
        <v>3.8</v>
      </c>
      <c r="AD90" s="19" t="s">
        <v>394</v>
      </c>
      <c r="AE90" s="19">
        <v>122522</v>
      </c>
      <c r="AF90" s="19">
        <v>20817.3</v>
      </c>
      <c r="AG90" s="19" t="s">
        <v>220</v>
      </c>
      <c r="AH90" s="19">
        <v>47212</v>
      </c>
      <c r="AI90" s="19">
        <v>9668.9</v>
      </c>
      <c r="AJ90" s="19" t="s">
        <v>305</v>
      </c>
      <c r="AK90" s="116">
        <v>38.5</v>
      </c>
      <c r="AL90" s="116">
        <v>7.3</v>
      </c>
      <c r="AM90" s="19" t="s">
        <v>224</v>
      </c>
      <c r="AN90" s="19">
        <v>63363</v>
      </c>
      <c r="AO90" s="19">
        <v>16322.7</v>
      </c>
      <c r="AP90" s="19" t="s">
        <v>275</v>
      </c>
      <c r="AQ90" s="116">
        <v>51.7</v>
      </c>
      <c r="AR90" s="116">
        <v>7.7</v>
      </c>
      <c r="AS90" s="19" t="s">
        <v>471</v>
      </c>
      <c r="AT90" s="19">
        <v>8878</v>
      </c>
      <c r="AU90" s="19">
        <v>5187.2</v>
      </c>
      <c r="AV90" s="19" t="s">
        <v>966</v>
      </c>
      <c r="AW90" s="116">
        <v>7.2</v>
      </c>
      <c r="AX90" s="116">
        <v>4</v>
      </c>
      <c r="AY90" s="19" t="s">
        <v>462</v>
      </c>
      <c r="AZ90" s="19">
        <v>3068</v>
      </c>
      <c r="BA90" s="19">
        <v>3287.9</v>
      </c>
      <c r="BB90" s="19" t="s">
        <v>846</v>
      </c>
      <c r="BC90" s="116">
        <v>2.5</v>
      </c>
      <c r="BD90" s="116">
        <v>2.6</v>
      </c>
      <c r="BE90" s="19" t="s">
        <v>1175</v>
      </c>
      <c r="BF90" s="19">
        <v>15487</v>
      </c>
      <c r="BG90" s="19">
        <v>5773.8</v>
      </c>
      <c r="BH90" s="19" t="s">
        <v>446</v>
      </c>
      <c r="BI90" s="19">
        <v>4960</v>
      </c>
      <c r="BJ90" s="19">
        <v>2910.9</v>
      </c>
      <c r="BK90" s="19" t="s">
        <v>533</v>
      </c>
      <c r="BL90" s="116">
        <v>32</v>
      </c>
      <c r="BM90" s="116">
        <v>15.4</v>
      </c>
      <c r="BN90" s="19" t="s">
        <v>639</v>
      </c>
      <c r="BO90" s="19">
        <v>7838</v>
      </c>
      <c r="BP90" s="19">
        <v>3913</v>
      </c>
      <c r="BQ90" s="19" t="s">
        <v>721</v>
      </c>
      <c r="BR90" s="116">
        <v>50.6</v>
      </c>
      <c r="BS90" s="116">
        <v>16.600000000000001</v>
      </c>
      <c r="BT90" s="19" t="s">
        <v>490</v>
      </c>
      <c r="BU90" s="19">
        <v>1998</v>
      </c>
      <c r="BV90" s="19">
        <v>1976.3</v>
      </c>
      <c r="BW90" s="19" t="s">
        <v>429</v>
      </c>
      <c r="BX90" s="116">
        <v>12.9</v>
      </c>
      <c r="BY90" s="116">
        <v>11.7</v>
      </c>
      <c r="BZ90" s="19" t="s">
        <v>776</v>
      </c>
      <c r="CA90" s="19">
        <v>690</v>
      </c>
      <c r="CB90" s="19">
        <v>976.6</v>
      </c>
      <c r="CC90" s="19" t="s">
        <v>872</v>
      </c>
      <c r="CD90" s="116">
        <v>4.5</v>
      </c>
      <c r="CE90" s="116">
        <v>5.9</v>
      </c>
      <c r="CF90" s="19" t="s">
        <v>931</v>
      </c>
      <c r="CG90" s="19">
        <v>694363</v>
      </c>
      <c r="CH90" s="19">
        <v>17063.900000000001</v>
      </c>
      <c r="CI90" s="19" t="s">
        <v>168</v>
      </c>
      <c r="CJ90" s="19">
        <v>440192</v>
      </c>
      <c r="CK90" s="19">
        <v>24436</v>
      </c>
      <c r="CL90" s="19" t="s">
        <v>192</v>
      </c>
      <c r="CM90" s="116">
        <v>63.4</v>
      </c>
      <c r="CN90" s="116">
        <v>2.9</v>
      </c>
      <c r="CO90" s="19" t="s">
        <v>185</v>
      </c>
      <c r="CP90" s="19">
        <v>228308</v>
      </c>
      <c r="CQ90" s="19">
        <v>19470.900000000001</v>
      </c>
      <c r="CR90" s="19" t="s">
        <v>290</v>
      </c>
      <c r="CS90" s="116">
        <v>32.9</v>
      </c>
      <c r="CT90" s="116">
        <v>2.8</v>
      </c>
      <c r="CU90" s="19" t="s">
        <v>290</v>
      </c>
      <c r="CV90" s="19">
        <v>23404</v>
      </c>
      <c r="CW90" s="19">
        <v>6796.6</v>
      </c>
      <c r="CX90" s="19" t="s">
        <v>695</v>
      </c>
      <c r="CY90" s="116">
        <v>3.4</v>
      </c>
      <c r="CZ90" s="116">
        <v>1</v>
      </c>
      <c r="DA90" s="19" t="s">
        <v>695</v>
      </c>
      <c r="DB90" s="19">
        <v>2458</v>
      </c>
      <c r="DC90" s="19">
        <v>2147.8000000000002</v>
      </c>
      <c r="DD90" s="19" t="s">
        <v>330</v>
      </c>
      <c r="DE90" s="116">
        <v>0.4</v>
      </c>
      <c r="DF90" s="116">
        <v>0.3</v>
      </c>
      <c r="DG90" s="19" t="s">
        <v>1020</v>
      </c>
      <c r="DH90" s="19">
        <v>305844</v>
      </c>
      <c r="DI90" s="19">
        <v>31080.799999999999</v>
      </c>
      <c r="DJ90" s="19" t="s">
        <v>296</v>
      </c>
      <c r="DK90" s="19">
        <v>170194</v>
      </c>
      <c r="DL90" s="19">
        <v>22531.599999999999</v>
      </c>
      <c r="DM90" s="19" t="s">
        <v>432</v>
      </c>
      <c r="DN90" s="116">
        <v>55.6</v>
      </c>
      <c r="DO90" s="116">
        <v>5.5</v>
      </c>
      <c r="DP90" s="19" t="s">
        <v>308</v>
      </c>
      <c r="DQ90" s="19">
        <v>113895</v>
      </c>
      <c r="DR90" s="19">
        <v>17732.599999999999</v>
      </c>
      <c r="DS90" s="19" t="s">
        <v>433</v>
      </c>
      <c r="DT90" s="116">
        <v>37.200000000000003</v>
      </c>
      <c r="DU90" s="116">
        <v>5.2</v>
      </c>
      <c r="DV90" s="19" t="s">
        <v>372</v>
      </c>
      <c r="DW90" s="19">
        <v>9330</v>
      </c>
      <c r="DX90" s="19">
        <v>4407</v>
      </c>
      <c r="DY90" s="19" t="s">
        <v>556</v>
      </c>
      <c r="DZ90" s="116">
        <v>3.1</v>
      </c>
      <c r="EA90" s="116">
        <v>1.4</v>
      </c>
      <c r="EB90" s="19" t="s">
        <v>340</v>
      </c>
      <c r="EC90" s="19">
        <v>12423</v>
      </c>
      <c r="ED90" s="19">
        <v>14801.1</v>
      </c>
      <c r="EE90" s="19" t="s">
        <v>1025</v>
      </c>
      <c r="EF90" s="116">
        <v>4.0999999999999996</v>
      </c>
      <c r="EG90" s="116">
        <v>4.7</v>
      </c>
      <c r="EH90" s="19" t="s">
        <v>1023</v>
      </c>
    </row>
    <row r="91" spans="1:138" ht="16.5" x14ac:dyDescent="0.25">
      <c r="A91" s="624"/>
      <c r="B91" s="708" t="s">
        <v>128</v>
      </c>
      <c r="C91" s="78" t="s">
        <v>94</v>
      </c>
      <c r="D91" s="19">
        <v>251476</v>
      </c>
      <c r="E91" s="19">
        <v>31786.2</v>
      </c>
      <c r="F91" s="19" t="s">
        <v>204</v>
      </c>
      <c r="G91" s="19">
        <v>109096</v>
      </c>
      <c r="H91" s="19">
        <v>18594.7</v>
      </c>
      <c r="I91" s="19" t="s">
        <v>220</v>
      </c>
      <c r="J91" s="116">
        <v>43.4</v>
      </c>
      <c r="K91" s="116">
        <v>5</v>
      </c>
      <c r="L91" s="19" t="s">
        <v>388</v>
      </c>
      <c r="M91" s="19">
        <v>122066</v>
      </c>
      <c r="N91" s="19">
        <v>20992.3</v>
      </c>
      <c r="O91" s="19" t="s">
        <v>210</v>
      </c>
      <c r="P91" s="116">
        <v>48.5</v>
      </c>
      <c r="Q91" s="116">
        <v>5.5</v>
      </c>
      <c r="R91" s="19" t="s">
        <v>272</v>
      </c>
      <c r="S91" s="19">
        <v>15608</v>
      </c>
      <c r="T91" s="19">
        <v>5874</v>
      </c>
      <c r="U91" s="19" t="s">
        <v>337</v>
      </c>
      <c r="V91" s="116">
        <v>6.2</v>
      </c>
      <c r="W91" s="116">
        <v>2.2999999999999998</v>
      </c>
      <c r="X91" s="19" t="s">
        <v>430</v>
      </c>
      <c r="Y91" s="19">
        <v>4704</v>
      </c>
      <c r="Z91" s="19">
        <v>4259.3</v>
      </c>
      <c r="AA91" s="19" t="s">
        <v>776</v>
      </c>
      <c r="AB91" s="116">
        <v>1.9</v>
      </c>
      <c r="AC91" s="116">
        <v>1.7</v>
      </c>
      <c r="AD91" s="19" t="s">
        <v>1161</v>
      </c>
      <c r="AE91" s="19">
        <v>271390</v>
      </c>
      <c r="AF91" s="19">
        <v>38455.5</v>
      </c>
      <c r="AG91" s="19" t="s">
        <v>372</v>
      </c>
      <c r="AH91" s="19">
        <v>133584</v>
      </c>
      <c r="AI91" s="19">
        <v>28142</v>
      </c>
      <c r="AJ91" s="19" t="s">
        <v>370</v>
      </c>
      <c r="AK91" s="116">
        <v>49.2</v>
      </c>
      <c r="AL91" s="116">
        <v>5.4</v>
      </c>
      <c r="AM91" s="19" t="s">
        <v>178</v>
      </c>
      <c r="AN91" s="19">
        <v>118185</v>
      </c>
      <c r="AO91" s="19">
        <v>16930.2</v>
      </c>
      <c r="AP91" s="19" t="s">
        <v>496</v>
      </c>
      <c r="AQ91" s="116">
        <v>43.5</v>
      </c>
      <c r="AR91" s="116">
        <v>4.9000000000000004</v>
      </c>
      <c r="AS91" s="19" t="s">
        <v>272</v>
      </c>
      <c r="AT91" s="19">
        <v>15446</v>
      </c>
      <c r="AU91" s="19">
        <v>5980</v>
      </c>
      <c r="AV91" s="19" t="s">
        <v>451</v>
      </c>
      <c r="AW91" s="116">
        <v>5.7</v>
      </c>
      <c r="AX91" s="116">
        <v>2.1</v>
      </c>
      <c r="AY91" s="19" t="s">
        <v>636</v>
      </c>
      <c r="AZ91" s="19">
        <v>4175</v>
      </c>
      <c r="BA91" s="19">
        <v>3102.3</v>
      </c>
      <c r="BB91" s="19" t="s">
        <v>701</v>
      </c>
      <c r="BC91" s="116">
        <v>1.5</v>
      </c>
      <c r="BD91" s="116">
        <v>1.1000000000000001</v>
      </c>
      <c r="BE91" s="19" t="s">
        <v>971</v>
      </c>
      <c r="BF91" s="19">
        <v>30432</v>
      </c>
      <c r="BG91" s="19">
        <v>10240.200000000001</v>
      </c>
      <c r="BH91" s="19" t="s">
        <v>523</v>
      </c>
      <c r="BI91" s="19">
        <v>19273</v>
      </c>
      <c r="BJ91" s="19">
        <v>7783</v>
      </c>
      <c r="BK91" s="19" t="s">
        <v>725</v>
      </c>
      <c r="BL91" s="116">
        <v>63.3</v>
      </c>
      <c r="BM91" s="116">
        <v>12.7</v>
      </c>
      <c r="BN91" s="19" t="s">
        <v>366</v>
      </c>
      <c r="BO91" s="19">
        <v>8207</v>
      </c>
      <c r="BP91" s="19">
        <v>4494.8</v>
      </c>
      <c r="BQ91" s="19" t="s">
        <v>624</v>
      </c>
      <c r="BR91" s="116">
        <v>27</v>
      </c>
      <c r="BS91" s="116">
        <v>10.9</v>
      </c>
      <c r="BT91" s="19" t="s">
        <v>725</v>
      </c>
      <c r="BU91" s="19">
        <v>2062</v>
      </c>
      <c r="BV91" s="19">
        <v>1977</v>
      </c>
      <c r="BW91" s="19" t="s">
        <v>456</v>
      </c>
      <c r="BX91" s="116">
        <v>6.8</v>
      </c>
      <c r="BY91" s="116">
        <v>6.5</v>
      </c>
      <c r="BZ91" s="19" t="s">
        <v>452</v>
      </c>
      <c r="CA91" s="19">
        <v>888</v>
      </c>
      <c r="CB91" s="19">
        <v>1006.1</v>
      </c>
      <c r="CC91" s="19" t="s">
        <v>531</v>
      </c>
      <c r="CD91" s="116">
        <v>2.9</v>
      </c>
      <c r="CE91" s="116">
        <v>3.4</v>
      </c>
      <c r="CF91" s="19" t="s">
        <v>450</v>
      </c>
      <c r="CG91" s="19">
        <v>1415038</v>
      </c>
      <c r="CH91" s="19">
        <v>22153.5</v>
      </c>
      <c r="CI91" s="19" t="s">
        <v>165</v>
      </c>
      <c r="CJ91" s="19">
        <v>1200042</v>
      </c>
      <c r="CK91" s="19">
        <v>41868.400000000001</v>
      </c>
      <c r="CL91" s="19" t="s">
        <v>166</v>
      </c>
      <c r="CM91" s="116">
        <v>84.8</v>
      </c>
      <c r="CN91" s="116">
        <v>2.2000000000000002</v>
      </c>
      <c r="CO91" s="19" t="s">
        <v>168</v>
      </c>
      <c r="CP91" s="19">
        <v>196491</v>
      </c>
      <c r="CQ91" s="19">
        <v>30804.6</v>
      </c>
      <c r="CR91" s="19" t="s">
        <v>371</v>
      </c>
      <c r="CS91" s="116">
        <v>13.9</v>
      </c>
      <c r="CT91" s="116">
        <v>2.2000000000000002</v>
      </c>
      <c r="CU91" s="19" t="s">
        <v>297</v>
      </c>
      <c r="CV91" s="19">
        <v>11736</v>
      </c>
      <c r="CW91" s="19">
        <v>4996</v>
      </c>
      <c r="CX91" s="19" t="s">
        <v>467</v>
      </c>
      <c r="CY91" s="116">
        <v>0.8</v>
      </c>
      <c r="CZ91" s="116">
        <v>0.4</v>
      </c>
      <c r="DA91" s="19" t="s">
        <v>467</v>
      </c>
      <c r="DB91" s="19">
        <v>6768</v>
      </c>
      <c r="DC91" s="19">
        <v>3884.2</v>
      </c>
      <c r="DD91" s="19" t="s">
        <v>728</v>
      </c>
      <c r="DE91" s="116">
        <v>0.5</v>
      </c>
      <c r="DF91" s="116">
        <v>0.3</v>
      </c>
      <c r="DG91" s="19" t="s">
        <v>693</v>
      </c>
      <c r="DH91" s="19">
        <v>455801</v>
      </c>
      <c r="DI91" s="19">
        <v>42093.2</v>
      </c>
      <c r="DJ91" s="19" t="s">
        <v>202</v>
      </c>
      <c r="DK91" s="19">
        <v>264506</v>
      </c>
      <c r="DL91" s="19">
        <v>31770.400000000001</v>
      </c>
      <c r="DM91" s="19" t="s">
        <v>199</v>
      </c>
      <c r="DN91" s="116">
        <v>58</v>
      </c>
      <c r="DO91" s="116">
        <v>4.0999999999999996</v>
      </c>
      <c r="DP91" s="19" t="s">
        <v>212</v>
      </c>
      <c r="DQ91" s="19">
        <v>163363</v>
      </c>
      <c r="DR91" s="19">
        <v>21769.1</v>
      </c>
      <c r="DS91" s="19" t="s">
        <v>432</v>
      </c>
      <c r="DT91" s="116">
        <v>35.799999999999997</v>
      </c>
      <c r="DU91" s="116">
        <v>3.6</v>
      </c>
      <c r="DV91" s="19" t="s">
        <v>296</v>
      </c>
      <c r="DW91" s="19">
        <v>20801</v>
      </c>
      <c r="DX91" s="19">
        <v>5862</v>
      </c>
      <c r="DY91" s="19" t="s">
        <v>581</v>
      </c>
      <c r="DZ91" s="116">
        <v>4.5999999999999996</v>
      </c>
      <c r="EA91" s="116">
        <v>1.3</v>
      </c>
      <c r="EB91" s="19" t="s">
        <v>306</v>
      </c>
      <c r="EC91" s="19">
        <v>7129</v>
      </c>
      <c r="ED91" s="19">
        <v>3767.4</v>
      </c>
      <c r="EE91" s="19" t="s">
        <v>289</v>
      </c>
      <c r="EF91" s="116">
        <v>1.6</v>
      </c>
      <c r="EG91" s="116">
        <v>0.8</v>
      </c>
      <c r="EH91" s="19" t="s">
        <v>958</v>
      </c>
    </row>
    <row r="92" spans="1:138" ht="16.5" x14ac:dyDescent="0.25">
      <c r="A92" s="624"/>
      <c r="B92" s="709"/>
      <c r="C92" s="78" t="s">
        <v>1091</v>
      </c>
      <c r="D92" s="19">
        <v>127531</v>
      </c>
      <c r="E92" s="19">
        <v>19471.900000000001</v>
      </c>
      <c r="F92" s="19" t="s">
        <v>434</v>
      </c>
      <c r="G92" s="19">
        <v>53597</v>
      </c>
      <c r="H92" s="19">
        <v>11707.5</v>
      </c>
      <c r="I92" s="19" t="s">
        <v>465</v>
      </c>
      <c r="J92" s="116">
        <v>42</v>
      </c>
      <c r="K92" s="116">
        <v>6.3</v>
      </c>
      <c r="L92" s="19" t="s">
        <v>498</v>
      </c>
      <c r="M92" s="19">
        <v>63762</v>
      </c>
      <c r="N92" s="19">
        <v>12163</v>
      </c>
      <c r="O92" s="19" t="s">
        <v>307</v>
      </c>
      <c r="P92" s="116">
        <v>50</v>
      </c>
      <c r="Q92" s="116">
        <v>6.2</v>
      </c>
      <c r="R92" s="19" t="s">
        <v>361</v>
      </c>
      <c r="S92" s="19">
        <v>6627</v>
      </c>
      <c r="T92" s="19">
        <v>3657.1</v>
      </c>
      <c r="U92" s="19" t="s">
        <v>659</v>
      </c>
      <c r="V92" s="116">
        <v>5.2</v>
      </c>
      <c r="W92" s="116">
        <v>2.8</v>
      </c>
      <c r="X92" s="19" t="s">
        <v>445</v>
      </c>
      <c r="Y92" s="19">
        <v>3543</v>
      </c>
      <c r="Z92" s="19">
        <v>3215.7</v>
      </c>
      <c r="AA92" s="19" t="s">
        <v>867</v>
      </c>
      <c r="AB92" s="116">
        <v>2.8</v>
      </c>
      <c r="AC92" s="116">
        <v>2.5</v>
      </c>
      <c r="AD92" s="19" t="s">
        <v>617</v>
      </c>
      <c r="AE92" s="19">
        <v>141048</v>
      </c>
      <c r="AF92" s="19">
        <v>21906.3</v>
      </c>
      <c r="AG92" s="19" t="s">
        <v>433</v>
      </c>
      <c r="AH92" s="19">
        <v>67751</v>
      </c>
      <c r="AI92" s="19">
        <v>16724.3</v>
      </c>
      <c r="AJ92" s="19" t="s">
        <v>522</v>
      </c>
      <c r="AK92" s="116">
        <v>48</v>
      </c>
      <c r="AL92" s="116">
        <v>7.1</v>
      </c>
      <c r="AM92" s="19" t="s">
        <v>471</v>
      </c>
      <c r="AN92" s="19">
        <v>62111</v>
      </c>
      <c r="AO92" s="19">
        <v>11280.2</v>
      </c>
      <c r="AP92" s="19" t="s">
        <v>390</v>
      </c>
      <c r="AQ92" s="116">
        <v>44</v>
      </c>
      <c r="AR92" s="116">
        <v>6.7</v>
      </c>
      <c r="AS92" s="19" t="s">
        <v>434</v>
      </c>
      <c r="AT92" s="19">
        <v>8990</v>
      </c>
      <c r="AU92" s="19">
        <v>4101.5</v>
      </c>
      <c r="AV92" s="19" t="s">
        <v>439</v>
      </c>
      <c r="AW92" s="116">
        <v>6.4</v>
      </c>
      <c r="AX92" s="116">
        <v>2.8</v>
      </c>
      <c r="AY92" s="19" t="s">
        <v>598</v>
      </c>
      <c r="AZ92" s="19">
        <v>2195</v>
      </c>
      <c r="BA92" s="19">
        <v>1975.8</v>
      </c>
      <c r="BB92" s="19" t="s">
        <v>766</v>
      </c>
      <c r="BC92" s="116">
        <v>1.6</v>
      </c>
      <c r="BD92" s="116">
        <v>1.4</v>
      </c>
      <c r="BE92" s="19" t="s">
        <v>1143</v>
      </c>
      <c r="BF92" s="19">
        <v>16687</v>
      </c>
      <c r="BG92" s="19">
        <v>6358.1</v>
      </c>
      <c r="BH92" s="19" t="s">
        <v>270</v>
      </c>
      <c r="BI92" s="19">
        <v>9784</v>
      </c>
      <c r="BJ92" s="19">
        <v>4945.3</v>
      </c>
      <c r="BK92" s="19" t="s">
        <v>814</v>
      </c>
      <c r="BL92" s="116">
        <v>58.6</v>
      </c>
      <c r="BM92" s="116">
        <v>19.399999999999999</v>
      </c>
      <c r="BN92" s="19" t="s">
        <v>494</v>
      </c>
      <c r="BO92" s="19">
        <v>4401</v>
      </c>
      <c r="BP92" s="19">
        <v>3461.1</v>
      </c>
      <c r="BQ92" s="19" t="s">
        <v>618</v>
      </c>
      <c r="BR92" s="116">
        <v>26.4</v>
      </c>
      <c r="BS92" s="116">
        <v>17.2</v>
      </c>
      <c r="BT92" s="19" t="s">
        <v>619</v>
      </c>
      <c r="BU92" s="19">
        <v>1612</v>
      </c>
      <c r="BV92" s="19">
        <v>1871</v>
      </c>
      <c r="BW92" s="19" t="s">
        <v>664</v>
      </c>
      <c r="BX92" s="116">
        <v>9.6999999999999993</v>
      </c>
      <c r="BY92" s="116">
        <v>10.9</v>
      </c>
      <c r="BZ92" s="19" t="s">
        <v>848</v>
      </c>
      <c r="CA92" s="19">
        <v>888</v>
      </c>
      <c r="CB92" s="19">
        <v>1006.1</v>
      </c>
      <c r="CC92" s="19" t="s">
        <v>531</v>
      </c>
      <c r="CD92" s="116">
        <v>5.3</v>
      </c>
      <c r="CE92" s="116">
        <v>6</v>
      </c>
      <c r="CF92" s="19" t="s">
        <v>347</v>
      </c>
      <c r="CG92" s="19">
        <v>686529</v>
      </c>
      <c r="CH92" s="19">
        <v>13685.3</v>
      </c>
      <c r="CI92" s="19" t="s">
        <v>181</v>
      </c>
      <c r="CJ92" s="19">
        <v>583000</v>
      </c>
      <c r="CK92" s="19">
        <v>22042.1</v>
      </c>
      <c r="CL92" s="19" t="s">
        <v>167</v>
      </c>
      <c r="CM92" s="116">
        <v>84.9</v>
      </c>
      <c r="CN92" s="116">
        <v>2.6</v>
      </c>
      <c r="CO92" s="19" t="s">
        <v>180</v>
      </c>
      <c r="CP92" s="19">
        <v>93069</v>
      </c>
      <c r="CQ92" s="19">
        <v>17808.7</v>
      </c>
      <c r="CR92" s="19" t="s">
        <v>215</v>
      </c>
      <c r="CS92" s="116">
        <v>13.6</v>
      </c>
      <c r="CT92" s="116">
        <v>2.6</v>
      </c>
      <c r="CU92" s="19" t="s">
        <v>215</v>
      </c>
      <c r="CV92" s="19">
        <v>7245</v>
      </c>
      <c r="CW92" s="19">
        <v>3646.4</v>
      </c>
      <c r="CX92" s="19" t="s">
        <v>688</v>
      </c>
      <c r="CY92" s="116">
        <v>1.1000000000000001</v>
      </c>
      <c r="CZ92" s="116">
        <v>0.5</v>
      </c>
      <c r="DA92" s="19" t="s">
        <v>329</v>
      </c>
      <c r="DB92" s="19">
        <v>3214</v>
      </c>
      <c r="DC92" s="19">
        <v>2481.6</v>
      </c>
      <c r="DD92" s="19" t="s">
        <v>585</v>
      </c>
      <c r="DE92" s="116">
        <v>0.5</v>
      </c>
      <c r="DF92" s="116">
        <v>0.4</v>
      </c>
      <c r="DG92" s="19" t="s">
        <v>1142</v>
      </c>
      <c r="DH92" s="19">
        <v>227368</v>
      </c>
      <c r="DI92" s="19">
        <v>25427.7</v>
      </c>
      <c r="DJ92" s="19" t="s">
        <v>272</v>
      </c>
      <c r="DK92" s="19">
        <v>131255</v>
      </c>
      <c r="DL92" s="19">
        <v>17521</v>
      </c>
      <c r="DM92" s="19" t="s">
        <v>432</v>
      </c>
      <c r="DN92" s="116">
        <v>57.7</v>
      </c>
      <c r="DO92" s="116">
        <v>4.5</v>
      </c>
      <c r="DP92" s="19" t="s">
        <v>173</v>
      </c>
      <c r="DQ92" s="19">
        <v>81909</v>
      </c>
      <c r="DR92" s="19">
        <v>14126.1</v>
      </c>
      <c r="DS92" s="19" t="s">
        <v>210</v>
      </c>
      <c r="DT92" s="116">
        <v>36</v>
      </c>
      <c r="DU92" s="116">
        <v>4.3</v>
      </c>
      <c r="DV92" s="19" t="s">
        <v>199</v>
      </c>
      <c r="DW92" s="19">
        <v>10250</v>
      </c>
      <c r="DX92" s="19">
        <v>3762.2</v>
      </c>
      <c r="DY92" s="19" t="s">
        <v>427</v>
      </c>
      <c r="DZ92" s="116">
        <v>4.5</v>
      </c>
      <c r="EA92" s="116">
        <v>1.7</v>
      </c>
      <c r="EB92" s="19" t="s">
        <v>446</v>
      </c>
      <c r="EC92" s="19">
        <v>3952</v>
      </c>
      <c r="ED92" s="19">
        <v>2410</v>
      </c>
      <c r="EE92" s="19" t="s">
        <v>733</v>
      </c>
      <c r="EF92" s="116">
        <v>1.7</v>
      </c>
      <c r="EG92" s="116">
        <v>1</v>
      </c>
      <c r="EH92" s="19" t="s">
        <v>708</v>
      </c>
    </row>
    <row r="93" spans="1:138" ht="16.5" x14ac:dyDescent="0.25">
      <c r="A93" s="624"/>
      <c r="B93" s="709"/>
      <c r="C93" s="78" t="s">
        <v>1092</v>
      </c>
      <c r="D93" s="19">
        <v>123945</v>
      </c>
      <c r="E93" s="19">
        <v>18096.599999999999</v>
      </c>
      <c r="F93" s="19" t="s">
        <v>511</v>
      </c>
      <c r="G93" s="19">
        <v>55499</v>
      </c>
      <c r="H93" s="19">
        <v>10644.7</v>
      </c>
      <c r="I93" s="19" t="s">
        <v>215</v>
      </c>
      <c r="J93" s="116">
        <v>44.8</v>
      </c>
      <c r="K93" s="116">
        <v>6.5</v>
      </c>
      <c r="L93" s="19" t="s">
        <v>511</v>
      </c>
      <c r="M93" s="19">
        <v>58304</v>
      </c>
      <c r="N93" s="19">
        <v>13303.7</v>
      </c>
      <c r="O93" s="19" t="s">
        <v>395</v>
      </c>
      <c r="P93" s="116">
        <v>47</v>
      </c>
      <c r="Q93" s="116">
        <v>7.3</v>
      </c>
      <c r="R93" s="19" t="s">
        <v>433</v>
      </c>
      <c r="S93" s="19">
        <v>8980</v>
      </c>
      <c r="T93" s="19">
        <v>4244.8999999999996</v>
      </c>
      <c r="U93" s="19" t="s">
        <v>556</v>
      </c>
      <c r="V93" s="116">
        <v>7.2</v>
      </c>
      <c r="W93" s="116">
        <v>3.3</v>
      </c>
      <c r="X93" s="19" t="s">
        <v>577</v>
      </c>
      <c r="Y93" s="19">
        <v>1161</v>
      </c>
      <c r="Z93" s="19">
        <v>1287.0999999999999</v>
      </c>
      <c r="AA93" s="19" t="s">
        <v>967</v>
      </c>
      <c r="AB93" s="116">
        <v>0.9</v>
      </c>
      <c r="AC93" s="116">
        <v>1</v>
      </c>
      <c r="AD93" s="19" t="s">
        <v>910</v>
      </c>
      <c r="AE93" s="19">
        <v>130342</v>
      </c>
      <c r="AF93" s="19">
        <v>21159.5</v>
      </c>
      <c r="AG93" s="19" t="s">
        <v>470</v>
      </c>
      <c r="AH93" s="19">
        <v>65833</v>
      </c>
      <c r="AI93" s="19">
        <v>14329</v>
      </c>
      <c r="AJ93" s="19" t="s">
        <v>465</v>
      </c>
      <c r="AK93" s="116">
        <v>50.5</v>
      </c>
      <c r="AL93" s="116">
        <v>6.3</v>
      </c>
      <c r="AM93" s="19" t="s">
        <v>204</v>
      </c>
      <c r="AN93" s="19">
        <v>56073</v>
      </c>
      <c r="AO93" s="19">
        <v>10508.6</v>
      </c>
      <c r="AP93" s="19" t="s">
        <v>224</v>
      </c>
      <c r="AQ93" s="116">
        <v>43</v>
      </c>
      <c r="AR93" s="116">
        <v>5.6</v>
      </c>
      <c r="AS93" s="19" t="s">
        <v>276</v>
      </c>
      <c r="AT93" s="19">
        <v>6455</v>
      </c>
      <c r="AU93" s="19">
        <v>4012.3</v>
      </c>
      <c r="AV93" s="19" t="s">
        <v>592</v>
      </c>
      <c r="AW93" s="116">
        <v>5</v>
      </c>
      <c r="AX93" s="116">
        <v>2.9</v>
      </c>
      <c r="AY93" s="19" t="s">
        <v>478</v>
      </c>
      <c r="AZ93" s="19">
        <v>1979</v>
      </c>
      <c r="BA93" s="19">
        <v>2410.3000000000002</v>
      </c>
      <c r="BB93" s="19" t="s">
        <v>1062</v>
      </c>
      <c r="BC93" s="116">
        <v>1.5</v>
      </c>
      <c r="BD93" s="116">
        <v>1.8</v>
      </c>
      <c r="BE93" s="19" t="s">
        <v>579</v>
      </c>
      <c r="BF93" s="19">
        <v>13745</v>
      </c>
      <c r="BG93" s="19">
        <v>5763.8</v>
      </c>
      <c r="BH93" s="19" t="s">
        <v>694</v>
      </c>
      <c r="BI93" s="19">
        <v>9489</v>
      </c>
      <c r="BJ93" s="19">
        <v>4684.6000000000004</v>
      </c>
      <c r="BK93" s="19" t="s">
        <v>303</v>
      </c>
      <c r="BL93" s="116">
        <v>69</v>
      </c>
      <c r="BM93" s="116">
        <v>15.6</v>
      </c>
      <c r="BN93" s="19" t="s">
        <v>223</v>
      </c>
      <c r="BO93" s="19">
        <v>3805</v>
      </c>
      <c r="BP93" s="19">
        <v>2386.3000000000002</v>
      </c>
      <c r="BQ93" s="19" t="s">
        <v>621</v>
      </c>
      <c r="BR93" s="116">
        <v>27.7</v>
      </c>
      <c r="BS93" s="116">
        <v>13.8</v>
      </c>
      <c r="BT93" s="19" t="s">
        <v>681</v>
      </c>
      <c r="BU93" s="19">
        <v>449</v>
      </c>
      <c r="BV93" s="19">
        <v>668.7</v>
      </c>
      <c r="BW93" s="19" t="s">
        <v>1139</v>
      </c>
      <c r="BX93" s="116">
        <v>3.3</v>
      </c>
      <c r="BY93" s="116">
        <v>4.8</v>
      </c>
      <c r="BZ93" s="19" t="s">
        <v>1170</v>
      </c>
      <c r="CA93" s="19">
        <v>0</v>
      </c>
      <c r="CB93" s="19">
        <v>0</v>
      </c>
      <c r="CC93" s="19" t="s">
        <v>106</v>
      </c>
      <c r="CD93" s="116">
        <v>0</v>
      </c>
      <c r="CE93" s="116">
        <v>0</v>
      </c>
      <c r="CF93" s="19" t="s">
        <v>106</v>
      </c>
      <c r="CG93" s="19">
        <v>728509</v>
      </c>
      <c r="CH93" s="19">
        <v>14747.9</v>
      </c>
      <c r="CI93" s="19" t="s">
        <v>181</v>
      </c>
      <c r="CJ93" s="19">
        <v>617041</v>
      </c>
      <c r="CK93" s="19">
        <v>25627.5</v>
      </c>
      <c r="CL93" s="19" t="s">
        <v>172</v>
      </c>
      <c r="CM93" s="116">
        <v>84.7</v>
      </c>
      <c r="CN93" s="116">
        <v>2.6</v>
      </c>
      <c r="CO93" s="19" t="s">
        <v>170</v>
      </c>
      <c r="CP93" s="19">
        <v>103422</v>
      </c>
      <c r="CQ93" s="19">
        <v>17590.2</v>
      </c>
      <c r="CR93" s="19" t="s">
        <v>220</v>
      </c>
      <c r="CS93" s="116">
        <v>14.2</v>
      </c>
      <c r="CT93" s="116">
        <v>2.5</v>
      </c>
      <c r="CU93" s="19" t="s">
        <v>309</v>
      </c>
      <c r="CV93" s="19">
        <v>4491</v>
      </c>
      <c r="CW93" s="19">
        <v>3113.8</v>
      </c>
      <c r="CX93" s="19" t="s">
        <v>528</v>
      </c>
      <c r="CY93" s="116">
        <v>0.6</v>
      </c>
      <c r="CZ93" s="116">
        <v>0.4</v>
      </c>
      <c r="DA93" s="19" t="s">
        <v>528</v>
      </c>
      <c r="DB93" s="19">
        <v>3554</v>
      </c>
      <c r="DC93" s="19">
        <v>2929.2</v>
      </c>
      <c r="DD93" s="19" t="s">
        <v>696</v>
      </c>
      <c r="DE93" s="116">
        <v>0.5</v>
      </c>
      <c r="DF93" s="116">
        <v>0.4</v>
      </c>
      <c r="DG93" s="19" t="s">
        <v>507</v>
      </c>
      <c r="DH93" s="19">
        <v>228432</v>
      </c>
      <c r="DI93" s="19">
        <v>23427.4</v>
      </c>
      <c r="DJ93" s="19" t="s">
        <v>296</v>
      </c>
      <c r="DK93" s="19">
        <v>133251</v>
      </c>
      <c r="DL93" s="19">
        <v>19272.8</v>
      </c>
      <c r="DM93" s="19" t="s">
        <v>511</v>
      </c>
      <c r="DN93" s="116">
        <v>58.3</v>
      </c>
      <c r="DO93" s="116">
        <v>5.2</v>
      </c>
      <c r="DP93" s="19" t="s">
        <v>268</v>
      </c>
      <c r="DQ93" s="19">
        <v>81453</v>
      </c>
      <c r="DR93" s="19">
        <v>12739.5</v>
      </c>
      <c r="DS93" s="19" t="s">
        <v>371</v>
      </c>
      <c r="DT93" s="116">
        <v>35.700000000000003</v>
      </c>
      <c r="DU93" s="116">
        <v>4.7</v>
      </c>
      <c r="DV93" s="19" t="s">
        <v>432</v>
      </c>
      <c r="DW93" s="19">
        <v>10551</v>
      </c>
      <c r="DX93" s="19">
        <v>3679.3</v>
      </c>
      <c r="DY93" s="19" t="s">
        <v>431</v>
      </c>
      <c r="DZ93" s="116">
        <v>4.5999999999999996</v>
      </c>
      <c r="EA93" s="116">
        <v>1.6</v>
      </c>
      <c r="EB93" s="19" t="s">
        <v>523</v>
      </c>
      <c r="EC93" s="19">
        <v>3177</v>
      </c>
      <c r="ED93" s="19">
        <v>2389.6</v>
      </c>
      <c r="EE93" s="19" t="s">
        <v>646</v>
      </c>
      <c r="EF93" s="116">
        <v>1.4</v>
      </c>
      <c r="EG93" s="116">
        <v>1</v>
      </c>
      <c r="EH93" s="19" t="s">
        <v>812</v>
      </c>
    </row>
    <row r="94" spans="1:138" ht="16.5" x14ac:dyDescent="0.25">
      <c r="A94" s="624"/>
      <c r="B94" s="708" t="s">
        <v>129</v>
      </c>
      <c r="C94" s="78" t="s">
        <v>94</v>
      </c>
      <c r="D94" s="19">
        <v>56484</v>
      </c>
      <c r="E94" s="19">
        <v>6509.6</v>
      </c>
      <c r="F94" s="19" t="s">
        <v>388</v>
      </c>
      <c r="G94" s="19">
        <v>14071</v>
      </c>
      <c r="H94" s="19">
        <v>3921.1</v>
      </c>
      <c r="I94" s="19" t="s">
        <v>306</v>
      </c>
      <c r="J94" s="116">
        <v>24.9</v>
      </c>
      <c r="K94" s="116">
        <v>5.3</v>
      </c>
      <c r="L94" s="19" t="s">
        <v>369</v>
      </c>
      <c r="M94" s="19">
        <v>26747</v>
      </c>
      <c r="N94" s="19">
        <v>3437.8</v>
      </c>
      <c r="O94" s="19" t="s">
        <v>280</v>
      </c>
      <c r="P94" s="116">
        <v>47.4</v>
      </c>
      <c r="Q94" s="116">
        <v>5.4</v>
      </c>
      <c r="R94" s="19" t="s">
        <v>205</v>
      </c>
      <c r="S94" s="19">
        <v>10411</v>
      </c>
      <c r="T94" s="19">
        <v>2822.9</v>
      </c>
      <c r="U94" s="19" t="s">
        <v>221</v>
      </c>
      <c r="V94" s="116">
        <v>18.399999999999999</v>
      </c>
      <c r="W94" s="116">
        <v>4.5999999999999996</v>
      </c>
      <c r="X94" s="19" t="s">
        <v>522</v>
      </c>
      <c r="Y94" s="19">
        <v>5254</v>
      </c>
      <c r="Z94" s="19">
        <v>1915.6</v>
      </c>
      <c r="AA94" s="19" t="s">
        <v>535</v>
      </c>
      <c r="AB94" s="116">
        <v>9.3000000000000007</v>
      </c>
      <c r="AC94" s="116">
        <v>3.2</v>
      </c>
      <c r="AD94" s="19" t="s">
        <v>731</v>
      </c>
      <c r="AE94" s="19">
        <v>74540</v>
      </c>
      <c r="AF94" s="19">
        <v>8646.2999999999993</v>
      </c>
      <c r="AG94" s="19" t="s">
        <v>388</v>
      </c>
      <c r="AH94" s="19">
        <v>22635</v>
      </c>
      <c r="AI94" s="19">
        <v>4507.6000000000004</v>
      </c>
      <c r="AJ94" s="19" t="s">
        <v>288</v>
      </c>
      <c r="AK94" s="116">
        <v>30.4</v>
      </c>
      <c r="AL94" s="116">
        <v>4.5999999999999996</v>
      </c>
      <c r="AM94" s="19" t="s">
        <v>498</v>
      </c>
      <c r="AN94" s="19">
        <v>38315</v>
      </c>
      <c r="AO94" s="19">
        <v>5985.8</v>
      </c>
      <c r="AP94" s="19" t="s">
        <v>371</v>
      </c>
      <c r="AQ94" s="116">
        <v>51.4</v>
      </c>
      <c r="AR94" s="116">
        <v>5.4</v>
      </c>
      <c r="AS94" s="19" t="s">
        <v>209</v>
      </c>
      <c r="AT94" s="19">
        <v>8454</v>
      </c>
      <c r="AU94" s="19">
        <v>2398.9</v>
      </c>
      <c r="AV94" s="19" t="s">
        <v>645</v>
      </c>
      <c r="AW94" s="116">
        <v>11.3</v>
      </c>
      <c r="AX94" s="116">
        <v>3</v>
      </c>
      <c r="AY94" s="19" t="s">
        <v>338</v>
      </c>
      <c r="AZ94" s="19">
        <v>5135</v>
      </c>
      <c r="BA94" s="19">
        <v>1757.4</v>
      </c>
      <c r="BB94" s="19" t="s">
        <v>554</v>
      </c>
      <c r="BC94" s="116">
        <v>6.9</v>
      </c>
      <c r="BD94" s="116">
        <v>2.4</v>
      </c>
      <c r="BE94" s="19" t="s">
        <v>404</v>
      </c>
      <c r="BF94" s="19">
        <v>12615</v>
      </c>
      <c r="BG94" s="19">
        <v>3194.9</v>
      </c>
      <c r="BH94" s="19" t="s">
        <v>647</v>
      </c>
      <c r="BI94" s="19">
        <v>1361</v>
      </c>
      <c r="BJ94" s="19">
        <v>878.9</v>
      </c>
      <c r="BK94" s="19" t="s">
        <v>294</v>
      </c>
      <c r="BL94" s="116">
        <v>10.8</v>
      </c>
      <c r="BM94" s="116">
        <v>6.5</v>
      </c>
      <c r="BN94" s="19" t="s">
        <v>608</v>
      </c>
      <c r="BO94" s="19">
        <v>2801</v>
      </c>
      <c r="BP94" s="19">
        <v>2221.6999999999998</v>
      </c>
      <c r="BQ94" s="19" t="s">
        <v>655</v>
      </c>
      <c r="BR94" s="116">
        <v>22.2</v>
      </c>
      <c r="BS94" s="116">
        <v>15</v>
      </c>
      <c r="BT94" s="19" t="s">
        <v>705</v>
      </c>
      <c r="BU94" s="19">
        <v>573</v>
      </c>
      <c r="BV94" s="19">
        <v>550.29999999999995</v>
      </c>
      <c r="BW94" s="19" t="s">
        <v>456</v>
      </c>
      <c r="BX94" s="116">
        <v>4.5</v>
      </c>
      <c r="BY94" s="116">
        <v>4.2</v>
      </c>
      <c r="BZ94" s="19" t="s">
        <v>999</v>
      </c>
      <c r="CA94" s="19">
        <v>7878</v>
      </c>
      <c r="CB94" s="19">
        <v>2206.4</v>
      </c>
      <c r="CC94" s="19" t="s">
        <v>425</v>
      </c>
      <c r="CD94" s="116">
        <v>62.5</v>
      </c>
      <c r="CE94" s="116">
        <v>14.3</v>
      </c>
      <c r="CF94" s="19" t="s">
        <v>472</v>
      </c>
      <c r="CG94" s="19">
        <v>325611</v>
      </c>
      <c r="CH94" s="19">
        <v>4498.5</v>
      </c>
      <c r="CI94" s="19" t="s">
        <v>162</v>
      </c>
      <c r="CJ94" s="19">
        <v>223245</v>
      </c>
      <c r="CK94" s="19">
        <v>8548.4</v>
      </c>
      <c r="CL94" s="19" t="s">
        <v>184</v>
      </c>
      <c r="CM94" s="116">
        <v>68.599999999999994</v>
      </c>
      <c r="CN94" s="116">
        <v>2.5</v>
      </c>
      <c r="CO94" s="19" t="s">
        <v>167</v>
      </c>
      <c r="CP94" s="19">
        <v>98411</v>
      </c>
      <c r="CQ94" s="19">
        <v>8390</v>
      </c>
      <c r="CR94" s="19" t="s">
        <v>206</v>
      </c>
      <c r="CS94" s="116">
        <v>30.2</v>
      </c>
      <c r="CT94" s="116">
        <v>2.5</v>
      </c>
      <c r="CU94" s="19" t="s">
        <v>291</v>
      </c>
      <c r="CV94" s="19">
        <v>3628</v>
      </c>
      <c r="CW94" s="19">
        <v>1339.7</v>
      </c>
      <c r="CX94" s="19" t="s">
        <v>474</v>
      </c>
      <c r="CY94" s="116">
        <v>1.1000000000000001</v>
      </c>
      <c r="CZ94" s="116">
        <v>0.4</v>
      </c>
      <c r="DA94" s="19" t="s">
        <v>444</v>
      </c>
      <c r="DB94" s="19">
        <v>326</v>
      </c>
      <c r="DC94" s="19">
        <v>396.3</v>
      </c>
      <c r="DD94" s="19" t="s">
        <v>1132</v>
      </c>
      <c r="DE94" s="116">
        <v>0.1</v>
      </c>
      <c r="DF94" s="116">
        <v>0.1</v>
      </c>
      <c r="DG94" s="19" t="s">
        <v>1132</v>
      </c>
      <c r="DH94" s="19">
        <v>155676</v>
      </c>
      <c r="DI94" s="19">
        <v>10612.5</v>
      </c>
      <c r="DJ94" s="19" t="s">
        <v>197</v>
      </c>
      <c r="DK94" s="19">
        <v>59179</v>
      </c>
      <c r="DL94" s="19">
        <v>7076.2</v>
      </c>
      <c r="DM94" s="19" t="s">
        <v>199</v>
      </c>
      <c r="DN94" s="116">
        <v>38</v>
      </c>
      <c r="DO94" s="116">
        <v>3.6</v>
      </c>
      <c r="DP94" s="19" t="s">
        <v>208</v>
      </c>
      <c r="DQ94" s="19">
        <v>72868</v>
      </c>
      <c r="DR94" s="19">
        <v>7788.1</v>
      </c>
      <c r="DS94" s="19" t="s">
        <v>207</v>
      </c>
      <c r="DT94" s="116">
        <v>46.8</v>
      </c>
      <c r="DU94" s="116">
        <v>3.4</v>
      </c>
      <c r="DV94" s="19" t="s">
        <v>176</v>
      </c>
      <c r="DW94" s="19">
        <v>21088</v>
      </c>
      <c r="DX94" s="19">
        <v>3603.8</v>
      </c>
      <c r="DY94" s="19" t="s">
        <v>220</v>
      </c>
      <c r="DZ94" s="116">
        <v>13.5</v>
      </c>
      <c r="EA94" s="116">
        <v>2.2999999999999998</v>
      </c>
      <c r="EB94" s="19" t="s">
        <v>210</v>
      </c>
      <c r="EC94" s="19">
        <v>2539</v>
      </c>
      <c r="ED94" s="19">
        <v>1063.5999999999999</v>
      </c>
      <c r="EE94" s="19" t="s">
        <v>694</v>
      </c>
      <c r="EF94" s="116">
        <v>1.6</v>
      </c>
      <c r="EG94" s="116">
        <v>0.7</v>
      </c>
      <c r="EH94" s="19" t="s">
        <v>676</v>
      </c>
    </row>
    <row r="95" spans="1:138" ht="16.5" x14ac:dyDescent="0.25">
      <c r="A95" s="624"/>
      <c r="B95" s="709"/>
      <c r="C95" s="78" t="s">
        <v>1091</v>
      </c>
      <c r="D95" s="19">
        <v>29832</v>
      </c>
      <c r="E95" s="19">
        <v>4167.6000000000004</v>
      </c>
      <c r="F95" s="19" t="s">
        <v>359</v>
      </c>
      <c r="G95" s="19">
        <v>6280</v>
      </c>
      <c r="H95" s="19">
        <v>1825.9</v>
      </c>
      <c r="I95" s="19" t="s">
        <v>695</v>
      </c>
      <c r="J95" s="116">
        <v>21.1</v>
      </c>
      <c r="K95" s="116">
        <v>5.3</v>
      </c>
      <c r="L95" s="19" t="s">
        <v>730</v>
      </c>
      <c r="M95" s="19">
        <v>16260</v>
      </c>
      <c r="N95" s="19">
        <v>2684.8</v>
      </c>
      <c r="O95" s="19" t="s">
        <v>271</v>
      </c>
      <c r="P95" s="116">
        <v>54.5</v>
      </c>
      <c r="Q95" s="116">
        <v>6.5</v>
      </c>
      <c r="R95" s="19" t="s">
        <v>199</v>
      </c>
      <c r="S95" s="19">
        <v>5101</v>
      </c>
      <c r="T95" s="19">
        <v>1921.1</v>
      </c>
      <c r="U95" s="19" t="s">
        <v>337</v>
      </c>
      <c r="V95" s="116">
        <v>17.100000000000001</v>
      </c>
      <c r="W95" s="116">
        <v>5.7</v>
      </c>
      <c r="X95" s="19" t="s">
        <v>562</v>
      </c>
      <c r="Y95" s="19">
        <v>2190</v>
      </c>
      <c r="Z95" s="19">
        <v>1400.1</v>
      </c>
      <c r="AA95" s="19" t="s">
        <v>566</v>
      </c>
      <c r="AB95" s="116">
        <v>7.3</v>
      </c>
      <c r="AC95" s="116">
        <v>4.5</v>
      </c>
      <c r="AD95" s="19" t="s">
        <v>733</v>
      </c>
      <c r="AE95" s="19">
        <v>37827</v>
      </c>
      <c r="AF95" s="19">
        <v>4583.1000000000004</v>
      </c>
      <c r="AG95" s="19" t="s">
        <v>177</v>
      </c>
      <c r="AH95" s="19">
        <v>11835</v>
      </c>
      <c r="AI95" s="19">
        <v>2606.9</v>
      </c>
      <c r="AJ95" s="19" t="s">
        <v>441</v>
      </c>
      <c r="AK95" s="116">
        <v>31.3</v>
      </c>
      <c r="AL95" s="116">
        <v>6.4</v>
      </c>
      <c r="AM95" s="19" t="s">
        <v>305</v>
      </c>
      <c r="AN95" s="19">
        <v>19416</v>
      </c>
      <c r="AO95" s="19">
        <v>3586.7</v>
      </c>
      <c r="AP95" s="19" t="s">
        <v>464</v>
      </c>
      <c r="AQ95" s="116">
        <v>51.3</v>
      </c>
      <c r="AR95" s="116">
        <v>6.8</v>
      </c>
      <c r="AS95" s="19" t="s">
        <v>432</v>
      </c>
      <c r="AT95" s="19">
        <v>4532</v>
      </c>
      <c r="AU95" s="19">
        <v>1575.1</v>
      </c>
      <c r="AV95" s="19" t="s">
        <v>731</v>
      </c>
      <c r="AW95" s="116">
        <v>12</v>
      </c>
      <c r="AX95" s="116">
        <v>3.7</v>
      </c>
      <c r="AY95" s="19" t="s">
        <v>506</v>
      </c>
      <c r="AZ95" s="19">
        <v>2043</v>
      </c>
      <c r="BA95" s="19">
        <v>1163.0999999999999</v>
      </c>
      <c r="BB95" s="19" t="s">
        <v>684</v>
      </c>
      <c r="BC95" s="116">
        <v>5.4</v>
      </c>
      <c r="BD95" s="116">
        <v>3</v>
      </c>
      <c r="BE95" s="19" t="s">
        <v>364</v>
      </c>
      <c r="BF95" s="19">
        <v>7485</v>
      </c>
      <c r="BG95" s="19">
        <v>2233.1</v>
      </c>
      <c r="BH95" s="19" t="s">
        <v>497</v>
      </c>
      <c r="BI95" s="19">
        <v>828</v>
      </c>
      <c r="BJ95" s="19">
        <v>622.4</v>
      </c>
      <c r="BK95" s="19" t="s">
        <v>994</v>
      </c>
      <c r="BL95" s="116">
        <v>11.1</v>
      </c>
      <c r="BM95" s="116">
        <v>8</v>
      </c>
      <c r="BN95" s="19" t="s">
        <v>548</v>
      </c>
      <c r="BO95" s="19">
        <v>1551</v>
      </c>
      <c r="BP95" s="19">
        <v>1141.3</v>
      </c>
      <c r="BQ95" s="19" t="s">
        <v>702</v>
      </c>
      <c r="BR95" s="116">
        <v>20.7</v>
      </c>
      <c r="BS95" s="116">
        <v>13.9</v>
      </c>
      <c r="BT95" s="19" t="s">
        <v>591</v>
      </c>
      <c r="BU95" s="19">
        <v>403</v>
      </c>
      <c r="BV95" s="19">
        <v>525.5</v>
      </c>
      <c r="BW95" s="19" t="s">
        <v>1177</v>
      </c>
      <c r="BX95" s="116">
        <v>5.4</v>
      </c>
      <c r="BY95" s="116">
        <v>6.4</v>
      </c>
      <c r="BZ95" s="19" t="s">
        <v>746</v>
      </c>
      <c r="CA95" s="19">
        <v>4701</v>
      </c>
      <c r="CB95" s="19">
        <v>1671.3</v>
      </c>
      <c r="CC95" s="19" t="s">
        <v>319</v>
      </c>
      <c r="CD95" s="116">
        <v>62.8</v>
      </c>
      <c r="CE95" s="116">
        <v>13.4</v>
      </c>
      <c r="CF95" s="19" t="s">
        <v>367</v>
      </c>
      <c r="CG95" s="19">
        <v>160775</v>
      </c>
      <c r="CH95" s="19">
        <v>3003.1</v>
      </c>
      <c r="CI95" s="19" t="s">
        <v>181</v>
      </c>
      <c r="CJ95" s="19">
        <v>108664</v>
      </c>
      <c r="CK95" s="19">
        <v>5127.1000000000004</v>
      </c>
      <c r="CL95" s="19" t="s">
        <v>183</v>
      </c>
      <c r="CM95" s="116">
        <v>67.599999999999994</v>
      </c>
      <c r="CN95" s="116">
        <v>3</v>
      </c>
      <c r="CO95" s="19" t="s">
        <v>185</v>
      </c>
      <c r="CP95" s="19">
        <v>50033</v>
      </c>
      <c r="CQ95" s="19">
        <v>5049.3999999999996</v>
      </c>
      <c r="CR95" s="19" t="s">
        <v>200</v>
      </c>
      <c r="CS95" s="116">
        <v>31.1</v>
      </c>
      <c r="CT95" s="116">
        <v>3</v>
      </c>
      <c r="CU95" s="19" t="s">
        <v>308</v>
      </c>
      <c r="CV95" s="19">
        <v>1792</v>
      </c>
      <c r="CW95" s="19">
        <v>796</v>
      </c>
      <c r="CX95" s="19" t="s">
        <v>564</v>
      </c>
      <c r="CY95" s="116">
        <v>1.1000000000000001</v>
      </c>
      <c r="CZ95" s="116">
        <v>0.5</v>
      </c>
      <c r="DA95" s="19" t="s">
        <v>1003</v>
      </c>
      <c r="DB95" s="19">
        <v>284</v>
      </c>
      <c r="DC95" s="19">
        <v>393.4</v>
      </c>
      <c r="DD95" s="19" t="s">
        <v>448</v>
      </c>
      <c r="DE95" s="116">
        <v>0.2</v>
      </c>
      <c r="DF95" s="116">
        <v>0.2</v>
      </c>
      <c r="DG95" s="19" t="s">
        <v>449</v>
      </c>
      <c r="DH95" s="19">
        <v>79197</v>
      </c>
      <c r="DI95" s="19">
        <v>5424.7</v>
      </c>
      <c r="DJ95" s="19" t="s">
        <v>197</v>
      </c>
      <c r="DK95" s="19">
        <v>31113</v>
      </c>
      <c r="DL95" s="19">
        <v>4437.3</v>
      </c>
      <c r="DM95" s="19" t="s">
        <v>496</v>
      </c>
      <c r="DN95" s="116">
        <v>39.299999999999997</v>
      </c>
      <c r="DO95" s="116">
        <v>4.9000000000000004</v>
      </c>
      <c r="DP95" s="19" t="s">
        <v>361</v>
      </c>
      <c r="DQ95" s="19">
        <v>36944</v>
      </c>
      <c r="DR95" s="19">
        <v>5207.7</v>
      </c>
      <c r="DS95" s="19" t="s">
        <v>372</v>
      </c>
      <c r="DT95" s="116">
        <v>46.6</v>
      </c>
      <c r="DU95" s="116">
        <v>5.2</v>
      </c>
      <c r="DV95" s="19" t="s">
        <v>272</v>
      </c>
      <c r="DW95" s="19">
        <v>10503</v>
      </c>
      <c r="DX95" s="19">
        <v>2561.1</v>
      </c>
      <c r="DY95" s="19" t="s">
        <v>226</v>
      </c>
      <c r="DZ95" s="116">
        <v>13.3</v>
      </c>
      <c r="EA95" s="116">
        <v>3.3</v>
      </c>
      <c r="EB95" s="19" t="s">
        <v>647</v>
      </c>
      <c r="EC95" s="19">
        <v>636</v>
      </c>
      <c r="ED95" s="19">
        <v>546.1</v>
      </c>
      <c r="EE95" s="19" t="s">
        <v>817</v>
      </c>
      <c r="EF95" s="116">
        <v>0.8</v>
      </c>
      <c r="EG95" s="116">
        <v>0.7</v>
      </c>
      <c r="EH95" s="19" t="s">
        <v>346</v>
      </c>
    </row>
    <row r="96" spans="1:138" ht="16.5" x14ac:dyDescent="0.25">
      <c r="A96" s="624"/>
      <c r="B96" s="709"/>
      <c r="C96" s="78" t="s">
        <v>1092</v>
      </c>
      <c r="D96" s="19">
        <v>26652</v>
      </c>
      <c r="E96" s="19">
        <v>3853.7</v>
      </c>
      <c r="F96" s="19" t="s">
        <v>511</v>
      </c>
      <c r="G96" s="19">
        <v>7790</v>
      </c>
      <c r="H96" s="19">
        <v>2861.8</v>
      </c>
      <c r="I96" s="19" t="s">
        <v>427</v>
      </c>
      <c r="J96" s="116">
        <v>29.2</v>
      </c>
      <c r="K96" s="116">
        <v>8.3000000000000007</v>
      </c>
      <c r="L96" s="19" t="s">
        <v>645</v>
      </c>
      <c r="M96" s="19">
        <v>10487</v>
      </c>
      <c r="N96" s="19">
        <v>2060.3000000000002</v>
      </c>
      <c r="O96" s="19" t="s">
        <v>283</v>
      </c>
      <c r="P96" s="116">
        <v>39.299999999999997</v>
      </c>
      <c r="Q96" s="116">
        <v>7.5</v>
      </c>
      <c r="R96" s="19" t="s">
        <v>307</v>
      </c>
      <c r="S96" s="19">
        <v>5310</v>
      </c>
      <c r="T96" s="19">
        <v>2062.1</v>
      </c>
      <c r="U96" s="19" t="s">
        <v>451</v>
      </c>
      <c r="V96" s="116">
        <v>19.899999999999999</v>
      </c>
      <c r="W96" s="116">
        <v>7.4</v>
      </c>
      <c r="X96" s="19" t="s">
        <v>444</v>
      </c>
      <c r="Y96" s="19">
        <v>3064</v>
      </c>
      <c r="Z96" s="19">
        <v>1032</v>
      </c>
      <c r="AA96" s="19" t="s">
        <v>523</v>
      </c>
      <c r="AB96" s="116">
        <v>11.5</v>
      </c>
      <c r="AC96" s="116">
        <v>3.6</v>
      </c>
      <c r="AD96" s="19" t="s">
        <v>310</v>
      </c>
      <c r="AE96" s="19">
        <v>36713</v>
      </c>
      <c r="AF96" s="19">
        <v>5481.3</v>
      </c>
      <c r="AG96" s="19" t="s">
        <v>471</v>
      </c>
      <c r="AH96" s="19">
        <v>10800</v>
      </c>
      <c r="AI96" s="19">
        <v>2685.3</v>
      </c>
      <c r="AJ96" s="19" t="s">
        <v>213</v>
      </c>
      <c r="AK96" s="116">
        <v>29.4</v>
      </c>
      <c r="AL96" s="116">
        <v>5.6</v>
      </c>
      <c r="AM96" s="19" t="s">
        <v>307</v>
      </c>
      <c r="AN96" s="19">
        <v>18898</v>
      </c>
      <c r="AO96" s="19">
        <v>3802.4</v>
      </c>
      <c r="AP96" s="19" t="s">
        <v>366</v>
      </c>
      <c r="AQ96" s="116">
        <v>51.5</v>
      </c>
      <c r="AR96" s="116">
        <v>6.4</v>
      </c>
      <c r="AS96" s="19" t="s">
        <v>361</v>
      </c>
      <c r="AT96" s="19">
        <v>3921</v>
      </c>
      <c r="AU96" s="19">
        <v>1636.5</v>
      </c>
      <c r="AV96" s="19" t="s">
        <v>469</v>
      </c>
      <c r="AW96" s="116">
        <v>10.7</v>
      </c>
      <c r="AX96" s="116">
        <v>4.2</v>
      </c>
      <c r="AY96" s="19" t="s">
        <v>415</v>
      </c>
      <c r="AZ96" s="19">
        <v>3092</v>
      </c>
      <c r="BA96" s="19">
        <v>1229.5</v>
      </c>
      <c r="BB96" s="19" t="s">
        <v>426</v>
      </c>
      <c r="BC96" s="116">
        <v>8.4</v>
      </c>
      <c r="BD96" s="116">
        <v>3.4</v>
      </c>
      <c r="BE96" s="19" t="s">
        <v>282</v>
      </c>
      <c r="BF96" s="19">
        <v>5130</v>
      </c>
      <c r="BG96" s="19">
        <v>1714.2</v>
      </c>
      <c r="BH96" s="19" t="s">
        <v>416</v>
      </c>
      <c r="BI96" s="19">
        <v>532</v>
      </c>
      <c r="BJ96" s="19">
        <v>628.79999999999995</v>
      </c>
      <c r="BK96" s="19" t="s">
        <v>747</v>
      </c>
      <c r="BL96" s="116">
        <v>10.4</v>
      </c>
      <c r="BM96" s="116">
        <v>11.5</v>
      </c>
      <c r="BN96" s="19" t="s">
        <v>742</v>
      </c>
      <c r="BO96" s="19">
        <v>1250</v>
      </c>
      <c r="BP96" s="19">
        <v>1292.5</v>
      </c>
      <c r="BQ96" s="19" t="s">
        <v>937</v>
      </c>
      <c r="BR96" s="116">
        <v>24.4</v>
      </c>
      <c r="BS96" s="116">
        <v>20.399999999999999</v>
      </c>
      <c r="BT96" s="19" t="s">
        <v>706</v>
      </c>
      <c r="BU96" s="19">
        <v>170</v>
      </c>
      <c r="BV96" s="19">
        <v>187.6</v>
      </c>
      <c r="BW96" s="19" t="s">
        <v>473</v>
      </c>
      <c r="BX96" s="116">
        <v>3.3</v>
      </c>
      <c r="BY96" s="116">
        <v>3.6</v>
      </c>
      <c r="BZ96" s="19" t="s">
        <v>546</v>
      </c>
      <c r="CA96" s="19">
        <v>3176</v>
      </c>
      <c r="CB96" s="19">
        <v>1011.4</v>
      </c>
      <c r="CC96" s="19" t="s">
        <v>310</v>
      </c>
      <c r="CD96" s="116">
        <v>61.9</v>
      </c>
      <c r="CE96" s="116">
        <v>19.3</v>
      </c>
      <c r="CF96" s="19" t="s">
        <v>506</v>
      </c>
      <c r="CG96" s="19">
        <v>164835</v>
      </c>
      <c r="CH96" s="19">
        <v>3386</v>
      </c>
      <c r="CI96" s="19" t="s">
        <v>181</v>
      </c>
      <c r="CJ96" s="19">
        <v>114580</v>
      </c>
      <c r="CK96" s="19">
        <v>4726.3999999999996</v>
      </c>
      <c r="CL96" s="19" t="s">
        <v>172</v>
      </c>
      <c r="CM96" s="116">
        <v>69.5</v>
      </c>
      <c r="CN96" s="116">
        <v>2.9</v>
      </c>
      <c r="CO96" s="19" t="s">
        <v>172</v>
      </c>
      <c r="CP96" s="19">
        <v>48377</v>
      </c>
      <c r="CQ96" s="19">
        <v>5159.3</v>
      </c>
      <c r="CR96" s="19" t="s">
        <v>209</v>
      </c>
      <c r="CS96" s="116">
        <v>29.3</v>
      </c>
      <c r="CT96" s="116">
        <v>2.9</v>
      </c>
      <c r="CU96" s="19" t="s">
        <v>308</v>
      </c>
      <c r="CV96" s="19">
        <v>1836</v>
      </c>
      <c r="CW96" s="19">
        <v>906.9</v>
      </c>
      <c r="CX96" s="19" t="s">
        <v>303</v>
      </c>
      <c r="CY96" s="116">
        <v>1.1000000000000001</v>
      </c>
      <c r="CZ96" s="116">
        <v>0.6</v>
      </c>
      <c r="DA96" s="19" t="s">
        <v>681</v>
      </c>
      <c r="DB96" s="19">
        <v>41</v>
      </c>
      <c r="DC96" s="19">
        <v>80.2</v>
      </c>
      <c r="DD96" s="19" t="s">
        <v>703</v>
      </c>
      <c r="DE96" s="116">
        <v>0</v>
      </c>
      <c r="DF96" s="116">
        <v>0</v>
      </c>
      <c r="DG96" s="19" t="s">
        <v>756</v>
      </c>
      <c r="DH96" s="19">
        <v>76479</v>
      </c>
      <c r="DI96" s="19">
        <v>6640.7</v>
      </c>
      <c r="DJ96" s="19" t="s">
        <v>290</v>
      </c>
      <c r="DK96" s="19">
        <v>28066</v>
      </c>
      <c r="DL96" s="19">
        <v>3995.9</v>
      </c>
      <c r="DM96" s="19" t="s">
        <v>496</v>
      </c>
      <c r="DN96" s="116">
        <v>36.700000000000003</v>
      </c>
      <c r="DO96" s="116">
        <v>3.9</v>
      </c>
      <c r="DP96" s="19" t="s">
        <v>209</v>
      </c>
      <c r="DQ96" s="19">
        <v>35924</v>
      </c>
      <c r="DR96" s="19">
        <v>4163.7</v>
      </c>
      <c r="DS96" s="19" t="s">
        <v>388</v>
      </c>
      <c r="DT96" s="116">
        <v>47</v>
      </c>
      <c r="DU96" s="116">
        <v>3.4</v>
      </c>
      <c r="DV96" s="19" t="s">
        <v>176</v>
      </c>
      <c r="DW96" s="19">
        <v>10584</v>
      </c>
      <c r="DX96" s="19">
        <v>2437.9</v>
      </c>
      <c r="DY96" s="19" t="s">
        <v>378</v>
      </c>
      <c r="DZ96" s="116">
        <v>13.8</v>
      </c>
      <c r="EA96" s="116">
        <v>3</v>
      </c>
      <c r="EB96" s="19" t="s">
        <v>367</v>
      </c>
      <c r="EC96" s="19">
        <v>1903</v>
      </c>
      <c r="ED96" s="19">
        <v>790.1</v>
      </c>
      <c r="EE96" s="19" t="s">
        <v>569</v>
      </c>
      <c r="EF96" s="116">
        <v>2.5</v>
      </c>
      <c r="EG96" s="116">
        <v>1.1000000000000001</v>
      </c>
      <c r="EH96" s="19" t="s">
        <v>656</v>
      </c>
    </row>
    <row r="97" spans="1:138" ht="16.5" x14ac:dyDescent="0.25">
      <c r="A97" s="624"/>
      <c r="B97" s="708" t="s">
        <v>130</v>
      </c>
      <c r="C97" s="78" t="s">
        <v>94</v>
      </c>
      <c r="D97" s="19">
        <v>79615</v>
      </c>
      <c r="E97" s="19">
        <v>9930.2000000000007</v>
      </c>
      <c r="F97" s="19" t="s">
        <v>204</v>
      </c>
      <c r="G97" s="19">
        <v>34658</v>
      </c>
      <c r="H97" s="19">
        <v>6616.4</v>
      </c>
      <c r="I97" s="19" t="s">
        <v>307</v>
      </c>
      <c r="J97" s="116">
        <v>43.5</v>
      </c>
      <c r="K97" s="116">
        <v>5.5</v>
      </c>
      <c r="L97" s="19" t="s">
        <v>281</v>
      </c>
      <c r="M97" s="19">
        <v>28827</v>
      </c>
      <c r="N97" s="19">
        <v>5036.3</v>
      </c>
      <c r="O97" s="19" t="s">
        <v>309</v>
      </c>
      <c r="P97" s="116">
        <v>36.200000000000003</v>
      </c>
      <c r="Q97" s="116">
        <v>4.9000000000000004</v>
      </c>
      <c r="R97" s="19" t="s">
        <v>278</v>
      </c>
      <c r="S97" s="19">
        <v>12300</v>
      </c>
      <c r="T97" s="19">
        <v>3434.6</v>
      </c>
      <c r="U97" s="19" t="s">
        <v>306</v>
      </c>
      <c r="V97" s="116">
        <v>15.4</v>
      </c>
      <c r="W97" s="116">
        <v>4</v>
      </c>
      <c r="X97" s="19" t="s">
        <v>275</v>
      </c>
      <c r="Y97" s="19">
        <v>3830</v>
      </c>
      <c r="Z97" s="19">
        <v>1561.1</v>
      </c>
      <c r="AA97" s="19" t="s">
        <v>454</v>
      </c>
      <c r="AB97" s="116">
        <v>4.8</v>
      </c>
      <c r="AC97" s="116">
        <v>1.9</v>
      </c>
      <c r="AD97" s="19" t="s">
        <v>542</v>
      </c>
      <c r="AE97" s="19">
        <v>134311</v>
      </c>
      <c r="AF97" s="19">
        <v>15550.9</v>
      </c>
      <c r="AG97" s="19" t="s">
        <v>388</v>
      </c>
      <c r="AH97" s="19">
        <v>58223</v>
      </c>
      <c r="AI97" s="19">
        <v>9959.7999999999993</v>
      </c>
      <c r="AJ97" s="19" t="s">
        <v>220</v>
      </c>
      <c r="AK97" s="116">
        <v>43.3</v>
      </c>
      <c r="AL97" s="116">
        <v>4.2</v>
      </c>
      <c r="AM97" s="19" t="s">
        <v>308</v>
      </c>
      <c r="AN97" s="19">
        <v>57587</v>
      </c>
      <c r="AO97" s="19">
        <v>7342</v>
      </c>
      <c r="AP97" s="19" t="s">
        <v>281</v>
      </c>
      <c r="AQ97" s="116">
        <v>42.9</v>
      </c>
      <c r="AR97" s="116">
        <v>3.8</v>
      </c>
      <c r="AS97" s="19" t="s">
        <v>203</v>
      </c>
      <c r="AT97" s="19">
        <v>15242</v>
      </c>
      <c r="AU97" s="19">
        <v>3845.2</v>
      </c>
      <c r="AV97" s="19" t="s">
        <v>647</v>
      </c>
      <c r="AW97" s="116">
        <v>11.3</v>
      </c>
      <c r="AX97" s="116">
        <v>2.6</v>
      </c>
      <c r="AY97" s="19" t="s">
        <v>395</v>
      </c>
      <c r="AZ97" s="19">
        <v>3259</v>
      </c>
      <c r="BA97" s="19">
        <v>1392.5</v>
      </c>
      <c r="BB97" s="19" t="s">
        <v>381</v>
      </c>
      <c r="BC97" s="116">
        <v>2.4</v>
      </c>
      <c r="BD97" s="116">
        <v>1.1000000000000001</v>
      </c>
      <c r="BE97" s="19" t="s">
        <v>277</v>
      </c>
      <c r="BF97" s="19">
        <v>34999</v>
      </c>
      <c r="BG97" s="19">
        <v>7376.1</v>
      </c>
      <c r="BH97" s="19" t="s">
        <v>369</v>
      </c>
      <c r="BI97" s="19">
        <v>11341</v>
      </c>
      <c r="BJ97" s="19">
        <v>3767.1</v>
      </c>
      <c r="BK97" s="19" t="s">
        <v>494</v>
      </c>
      <c r="BL97" s="116">
        <v>32.4</v>
      </c>
      <c r="BM97" s="116">
        <v>7.6</v>
      </c>
      <c r="BN97" s="19" t="s">
        <v>459</v>
      </c>
      <c r="BO97" s="19">
        <v>11308</v>
      </c>
      <c r="BP97" s="19">
        <v>3855.2</v>
      </c>
      <c r="BQ97" s="19" t="s">
        <v>404</v>
      </c>
      <c r="BR97" s="116">
        <v>32.299999999999997</v>
      </c>
      <c r="BS97" s="116">
        <v>7.6</v>
      </c>
      <c r="BT97" s="19" t="s">
        <v>304</v>
      </c>
      <c r="BU97" s="19">
        <v>4896</v>
      </c>
      <c r="BV97" s="19">
        <v>2134.4</v>
      </c>
      <c r="BW97" s="19" t="s">
        <v>277</v>
      </c>
      <c r="BX97" s="116">
        <v>14</v>
      </c>
      <c r="BY97" s="116">
        <v>5.0999999999999996</v>
      </c>
      <c r="BZ97" s="19" t="s">
        <v>474</v>
      </c>
      <c r="CA97" s="19">
        <v>7453</v>
      </c>
      <c r="CB97" s="19">
        <v>2079.5</v>
      </c>
      <c r="CC97" s="19" t="s">
        <v>306</v>
      </c>
      <c r="CD97" s="116">
        <v>21.3</v>
      </c>
      <c r="CE97" s="116">
        <v>6</v>
      </c>
      <c r="CF97" s="19" t="s">
        <v>581</v>
      </c>
      <c r="CG97" s="19">
        <v>526726</v>
      </c>
      <c r="CH97" s="19">
        <v>6626.5</v>
      </c>
      <c r="CI97" s="19" t="s">
        <v>159</v>
      </c>
      <c r="CJ97" s="19">
        <v>429932</v>
      </c>
      <c r="CK97" s="19">
        <v>11057.8</v>
      </c>
      <c r="CL97" s="19" t="s">
        <v>168</v>
      </c>
      <c r="CM97" s="116">
        <v>81.599999999999994</v>
      </c>
      <c r="CN97" s="116">
        <v>1.8</v>
      </c>
      <c r="CO97" s="19" t="s">
        <v>171</v>
      </c>
      <c r="CP97" s="19">
        <v>88675</v>
      </c>
      <c r="CQ97" s="19">
        <v>8813.5</v>
      </c>
      <c r="CR97" s="19" t="s">
        <v>200</v>
      </c>
      <c r="CS97" s="116">
        <v>16.8</v>
      </c>
      <c r="CT97" s="116">
        <v>1.7</v>
      </c>
      <c r="CU97" s="19" t="s">
        <v>308</v>
      </c>
      <c r="CV97" s="19">
        <v>7223</v>
      </c>
      <c r="CW97" s="19">
        <v>2777.6</v>
      </c>
      <c r="CX97" s="19" t="s">
        <v>396</v>
      </c>
      <c r="CY97" s="116">
        <v>1.4</v>
      </c>
      <c r="CZ97" s="116">
        <v>0.5</v>
      </c>
      <c r="DA97" s="19" t="s">
        <v>360</v>
      </c>
      <c r="DB97" s="19">
        <v>894</v>
      </c>
      <c r="DC97" s="19">
        <v>710.8</v>
      </c>
      <c r="DD97" s="19" t="s">
        <v>1057</v>
      </c>
      <c r="DE97" s="116">
        <v>0.2</v>
      </c>
      <c r="DF97" s="116">
        <v>0.1</v>
      </c>
      <c r="DG97" s="19" t="s">
        <v>1057</v>
      </c>
      <c r="DH97" s="19">
        <v>294122</v>
      </c>
      <c r="DI97" s="19">
        <v>12813.9</v>
      </c>
      <c r="DJ97" s="19" t="s">
        <v>188</v>
      </c>
      <c r="DK97" s="19">
        <v>153682</v>
      </c>
      <c r="DL97" s="19">
        <v>9698.9</v>
      </c>
      <c r="DM97" s="19" t="s">
        <v>193</v>
      </c>
      <c r="DN97" s="116">
        <v>52.3</v>
      </c>
      <c r="DO97" s="116">
        <v>2.5</v>
      </c>
      <c r="DP97" s="19" t="s">
        <v>186</v>
      </c>
      <c r="DQ97" s="19">
        <v>121991</v>
      </c>
      <c r="DR97" s="19">
        <v>8673.9</v>
      </c>
      <c r="DS97" s="19" t="s">
        <v>212</v>
      </c>
      <c r="DT97" s="116">
        <v>41.5</v>
      </c>
      <c r="DU97" s="116">
        <v>2.1</v>
      </c>
      <c r="DV97" s="19" t="s">
        <v>182</v>
      </c>
      <c r="DW97" s="19">
        <v>15772</v>
      </c>
      <c r="DX97" s="19">
        <v>4311.1000000000004</v>
      </c>
      <c r="DY97" s="19" t="s">
        <v>285</v>
      </c>
      <c r="DZ97" s="116">
        <v>5.4</v>
      </c>
      <c r="EA97" s="116">
        <v>1.5</v>
      </c>
      <c r="EB97" s="19" t="s">
        <v>221</v>
      </c>
      <c r="EC97" s="19">
        <v>2675</v>
      </c>
      <c r="ED97" s="19">
        <v>1293</v>
      </c>
      <c r="EE97" s="19" t="s">
        <v>354</v>
      </c>
      <c r="EF97" s="116">
        <v>0.9</v>
      </c>
      <c r="EG97" s="116">
        <v>0.4</v>
      </c>
      <c r="EH97" s="19" t="s">
        <v>354</v>
      </c>
    </row>
    <row r="98" spans="1:138" ht="16.5" x14ac:dyDescent="0.25">
      <c r="A98" s="624"/>
      <c r="B98" s="709"/>
      <c r="C98" s="78" t="s">
        <v>1091</v>
      </c>
      <c r="D98" s="19">
        <v>37483</v>
      </c>
      <c r="E98" s="19">
        <v>5669.3</v>
      </c>
      <c r="F98" s="19" t="s">
        <v>498</v>
      </c>
      <c r="G98" s="19">
        <v>16354</v>
      </c>
      <c r="H98" s="19">
        <v>3973.7</v>
      </c>
      <c r="I98" s="19" t="s">
        <v>226</v>
      </c>
      <c r="J98" s="116">
        <v>43.6</v>
      </c>
      <c r="K98" s="116">
        <v>7.4</v>
      </c>
      <c r="L98" s="19" t="s">
        <v>435</v>
      </c>
      <c r="M98" s="19">
        <v>13376</v>
      </c>
      <c r="N98" s="19">
        <v>2774.1</v>
      </c>
      <c r="O98" s="19" t="s">
        <v>437</v>
      </c>
      <c r="P98" s="116">
        <v>35.700000000000003</v>
      </c>
      <c r="Q98" s="116">
        <v>6.2</v>
      </c>
      <c r="R98" s="19" t="s">
        <v>210</v>
      </c>
      <c r="S98" s="19">
        <v>5858</v>
      </c>
      <c r="T98" s="19">
        <v>2449.6</v>
      </c>
      <c r="U98" s="19" t="s">
        <v>469</v>
      </c>
      <c r="V98" s="116">
        <v>15.6</v>
      </c>
      <c r="W98" s="116">
        <v>6</v>
      </c>
      <c r="X98" s="19" t="s">
        <v>270</v>
      </c>
      <c r="Y98" s="19">
        <v>1894</v>
      </c>
      <c r="Z98" s="19">
        <v>1071.4000000000001</v>
      </c>
      <c r="AA98" s="19" t="s">
        <v>355</v>
      </c>
      <c r="AB98" s="116">
        <v>5.0999999999999996</v>
      </c>
      <c r="AC98" s="116">
        <v>2.8</v>
      </c>
      <c r="AD98" s="19" t="s">
        <v>463</v>
      </c>
      <c r="AE98" s="19">
        <v>69910</v>
      </c>
      <c r="AF98" s="19">
        <v>8416.4</v>
      </c>
      <c r="AG98" s="19" t="s">
        <v>199</v>
      </c>
      <c r="AH98" s="19">
        <v>31071</v>
      </c>
      <c r="AI98" s="19">
        <v>6027.1</v>
      </c>
      <c r="AJ98" s="19" t="s">
        <v>217</v>
      </c>
      <c r="AK98" s="116">
        <v>44.4</v>
      </c>
      <c r="AL98" s="116">
        <v>5.5</v>
      </c>
      <c r="AM98" s="19" t="s">
        <v>361</v>
      </c>
      <c r="AN98" s="19">
        <v>30695</v>
      </c>
      <c r="AO98" s="19">
        <v>4583.3999999999996</v>
      </c>
      <c r="AP98" s="19" t="s">
        <v>471</v>
      </c>
      <c r="AQ98" s="116">
        <v>43.9</v>
      </c>
      <c r="AR98" s="116">
        <v>5.2</v>
      </c>
      <c r="AS98" s="19" t="s">
        <v>387</v>
      </c>
      <c r="AT98" s="19">
        <v>6177</v>
      </c>
      <c r="AU98" s="19">
        <v>2165.6</v>
      </c>
      <c r="AV98" s="19" t="s">
        <v>481</v>
      </c>
      <c r="AW98" s="116">
        <v>8.8000000000000007</v>
      </c>
      <c r="AX98" s="116">
        <v>2.9</v>
      </c>
      <c r="AY98" s="19" t="s">
        <v>416</v>
      </c>
      <c r="AZ98" s="19">
        <v>1965</v>
      </c>
      <c r="BA98" s="19">
        <v>1056</v>
      </c>
      <c r="BB98" s="19" t="s">
        <v>641</v>
      </c>
      <c r="BC98" s="116">
        <v>2.8</v>
      </c>
      <c r="BD98" s="116">
        <v>1.5</v>
      </c>
      <c r="BE98" s="19" t="s">
        <v>732</v>
      </c>
      <c r="BF98" s="19">
        <v>17453</v>
      </c>
      <c r="BG98" s="19">
        <v>4057</v>
      </c>
      <c r="BH98" s="19" t="s">
        <v>214</v>
      </c>
      <c r="BI98" s="19">
        <v>5703</v>
      </c>
      <c r="BJ98" s="19">
        <v>2169.1999999999998</v>
      </c>
      <c r="BK98" s="19" t="s">
        <v>270</v>
      </c>
      <c r="BL98" s="116">
        <v>32.700000000000003</v>
      </c>
      <c r="BM98" s="116">
        <v>8.9</v>
      </c>
      <c r="BN98" s="19" t="s">
        <v>285</v>
      </c>
      <c r="BO98" s="19">
        <v>5399</v>
      </c>
      <c r="BP98" s="19">
        <v>2256.5</v>
      </c>
      <c r="BQ98" s="19" t="s">
        <v>469</v>
      </c>
      <c r="BR98" s="116">
        <v>30.9</v>
      </c>
      <c r="BS98" s="116">
        <v>9.1999999999999993</v>
      </c>
      <c r="BT98" s="19" t="s">
        <v>497</v>
      </c>
      <c r="BU98" s="19">
        <v>2625</v>
      </c>
      <c r="BV98" s="19">
        <v>1489</v>
      </c>
      <c r="BW98" s="19" t="s">
        <v>355</v>
      </c>
      <c r="BX98" s="116">
        <v>15</v>
      </c>
      <c r="BY98" s="116">
        <v>7.4</v>
      </c>
      <c r="BZ98" s="19" t="s">
        <v>397</v>
      </c>
      <c r="CA98" s="19">
        <v>3725</v>
      </c>
      <c r="CB98" s="19">
        <v>1087.9000000000001</v>
      </c>
      <c r="CC98" s="19" t="s">
        <v>540</v>
      </c>
      <c r="CD98" s="116">
        <v>21.3</v>
      </c>
      <c r="CE98" s="116">
        <v>7.5</v>
      </c>
      <c r="CF98" s="19" t="s">
        <v>458</v>
      </c>
      <c r="CG98" s="19">
        <v>247854</v>
      </c>
      <c r="CH98" s="19">
        <v>4679.2</v>
      </c>
      <c r="CI98" s="19" t="s">
        <v>181</v>
      </c>
      <c r="CJ98" s="19">
        <v>202352</v>
      </c>
      <c r="CK98" s="19">
        <v>6382.6</v>
      </c>
      <c r="CL98" s="19" t="s">
        <v>180</v>
      </c>
      <c r="CM98" s="116">
        <v>81.599999999999994</v>
      </c>
      <c r="CN98" s="116">
        <v>2.2000000000000002</v>
      </c>
      <c r="CO98" s="19" t="s">
        <v>179</v>
      </c>
      <c r="CP98" s="19">
        <v>42026</v>
      </c>
      <c r="CQ98" s="19">
        <v>5542.5</v>
      </c>
      <c r="CR98" s="19" t="s">
        <v>276</v>
      </c>
      <c r="CS98" s="116">
        <v>17</v>
      </c>
      <c r="CT98" s="116">
        <v>2.2000000000000002</v>
      </c>
      <c r="CU98" s="19" t="s">
        <v>280</v>
      </c>
      <c r="CV98" s="19">
        <v>2934</v>
      </c>
      <c r="CW98" s="19">
        <v>1260.3</v>
      </c>
      <c r="CX98" s="19" t="s">
        <v>382</v>
      </c>
      <c r="CY98" s="116">
        <v>1.2</v>
      </c>
      <c r="CZ98" s="116">
        <v>0.5</v>
      </c>
      <c r="DA98" s="19" t="s">
        <v>598</v>
      </c>
      <c r="DB98" s="19">
        <v>541</v>
      </c>
      <c r="DC98" s="19">
        <v>528.20000000000005</v>
      </c>
      <c r="DD98" s="19" t="s">
        <v>720</v>
      </c>
      <c r="DE98" s="116">
        <v>0.2</v>
      </c>
      <c r="DF98" s="116">
        <v>0.2</v>
      </c>
      <c r="DG98" s="19" t="s">
        <v>862</v>
      </c>
      <c r="DH98" s="19">
        <v>138779</v>
      </c>
      <c r="DI98" s="19">
        <v>7166.8</v>
      </c>
      <c r="DJ98" s="19" t="s">
        <v>182</v>
      </c>
      <c r="DK98" s="19">
        <v>69170</v>
      </c>
      <c r="DL98" s="19">
        <v>5533.4</v>
      </c>
      <c r="DM98" s="19" t="s">
        <v>190</v>
      </c>
      <c r="DN98" s="116">
        <v>49.8</v>
      </c>
      <c r="DO98" s="116">
        <v>3.4</v>
      </c>
      <c r="DP98" s="19" t="s">
        <v>197</v>
      </c>
      <c r="DQ98" s="19">
        <v>59691</v>
      </c>
      <c r="DR98" s="19">
        <v>5811.6</v>
      </c>
      <c r="DS98" s="19" t="s">
        <v>308</v>
      </c>
      <c r="DT98" s="116">
        <v>43</v>
      </c>
      <c r="DU98" s="116">
        <v>3.4</v>
      </c>
      <c r="DV98" s="19" t="s">
        <v>173</v>
      </c>
      <c r="DW98" s="19">
        <v>8487</v>
      </c>
      <c r="DX98" s="19">
        <v>2891.1</v>
      </c>
      <c r="DY98" s="19" t="s">
        <v>404</v>
      </c>
      <c r="DZ98" s="116">
        <v>6.1</v>
      </c>
      <c r="EA98" s="116">
        <v>2</v>
      </c>
      <c r="EB98" s="19" t="s">
        <v>494</v>
      </c>
      <c r="EC98" s="19">
        <v>1430</v>
      </c>
      <c r="ED98" s="19">
        <v>983.8</v>
      </c>
      <c r="EE98" s="19" t="s">
        <v>623</v>
      </c>
      <c r="EF98" s="116">
        <v>1</v>
      </c>
      <c r="EG98" s="116">
        <v>0.7</v>
      </c>
      <c r="EH98" s="19" t="s">
        <v>623</v>
      </c>
    </row>
    <row r="99" spans="1:138" ht="16.5" x14ac:dyDescent="0.25">
      <c r="A99" s="624"/>
      <c r="B99" s="709"/>
      <c r="C99" s="78" t="s">
        <v>1092</v>
      </c>
      <c r="D99" s="19">
        <v>42131</v>
      </c>
      <c r="E99" s="19">
        <v>6350.3</v>
      </c>
      <c r="F99" s="19" t="s">
        <v>498</v>
      </c>
      <c r="G99" s="19">
        <v>18303</v>
      </c>
      <c r="H99" s="19">
        <v>4161</v>
      </c>
      <c r="I99" s="19" t="s">
        <v>395</v>
      </c>
      <c r="J99" s="116">
        <v>43.4</v>
      </c>
      <c r="K99" s="116">
        <v>7.1</v>
      </c>
      <c r="L99" s="19" t="s">
        <v>470</v>
      </c>
      <c r="M99" s="19">
        <v>15450</v>
      </c>
      <c r="N99" s="19">
        <v>3555.2</v>
      </c>
      <c r="O99" s="19" t="s">
        <v>472</v>
      </c>
      <c r="P99" s="116">
        <v>36.700000000000003</v>
      </c>
      <c r="Q99" s="116">
        <v>6.3</v>
      </c>
      <c r="R99" s="19" t="s">
        <v>210</v>
      </c>
      <c r="S99" s="19">
        <v>6442</v>
      </c>
      <c r="T99" s="19">
        <v>2294.6999999999998</v>
      </c>
      <c r="U99" s="19" t="s">
        <v>424</v>
      </c>
      <c r="V99" s="116">
        <v>15.3</v>
      </c>
      <c r="W99" s="116">
        <v>5</v>
      </c>
      <c r="X99" s="19" t="s">
        <v>560</v>
      </c>
      <c r="Y99" s="19">
        <v>1935</v>
      </c>
      <c r="Z99" s="19">
        <v>1187.5999999999999</v>
      </c>
      <c r="AA99" s="19" t="s">
        <v>300</v>
      </c>
      <c r="AB99" s="116">
        <v>4.5999999999999996</v>
      </c>
      <c r="AC99" s="116">
        <v>2.8</v>
      </c>
      <c r="AD99" s="19" t="s">
        <v>300</v>
      </c>
      <c r="AE99" s="19">
        <v>64401</v>
      </c>
      <c r="AF99" s="19">
        <v>8454.7000000000007</v>
      </c>
      <c r="AG99" s="19" t="s">
        <v>276</v>
      </c>
      <c r="AH99" s="19">
        <v>27151</v>
      </c>
      <c r="AI99" s="19">
        <v>5030.1000000000004</v>
      </c>
      <c r="AJ99" s="19" t="s">
        <v>227</v>
      </c>
      <c r="AK99" s="116">
        <v>42.2</v>
      </c>
      <c r="AL99" s="116">
        <v>5</v>
      </c>
      <c r="AM99" s="19" t="s">
        <v>387</v>
      </c>
      <c r="AN99" s="19">
        <v>26891</v>
      </c>
      <c r="AO99" s="19">
        <v>4565</v>
      </c>
      <c r="AP99" s="19" t="s">
        <v>220</v>
      </c>
      <c r="AQ99" s="116">
        <v>41.8</v>
      </c>
      <c r="AR99" s="116">
        <v>4.9000000000000004</v>
      </c>
      <c r="AS99" s="19" t="s">
        <v>387</v>
      </c>
      <c r="AT99" s="19">
        <v>9064</v>
      </c>
      <c r="AU99" s="19">
        <v>2743.3</v>
      </c>
      <c r="AV99" s="19" t="s">
        <v>743</v>
      </c>
      <c r="AW99" s="116">
        <v>14.1</v>
      </c>
      <c r="AX99" s="116">
        <v>3.8</v>
      </c>
      <c r="AY99" s="19" t="s">
        <v>285</v>
      </c>
      <c r="AZ99" s="19">
        <v>1293</v>
      </c>
      <c r="BA99" s="19">
        <v>993.2</v>
      </c>
      <c r="BB99" s="19" t="s">
        <v>527</v>
      </c>
      <c r="BC99" s="116">
        <v>2</v>
      </c>
      <c r="BD99" s="116">
        <v>1.5</v>
      </c>
      <c r="BE99" s="19" t="s">
        <v>527</v>
      </c>
      <c r="BF99" s="19">
        <v>17546</v>
      </c>
      <c r="BG99" s="19">
        <v>4164.3</v>
      </c>
      <c r="BH99" s="19" t="s">
        <v>304</v>
      </c>
      <c r="BI99" s="19">
        <v>5637</v>
      </c>
      <c r="BJ99" s="19">
        <v>2375.1999999999998</v>
      </c>
      <c r="BK99" s="19" t="s">
        <v>605</v>
      </c>
      <c r="BL99" s="116">
        <v>32.1</v>
      </c>
      <c r="BM99" s="116">
        <v>10.6</v>
      </c>
      <c r="BN99" s="19" t="s">
        <v>505</v>
      </c>
      <c r="BO99" s="19">
        <v>5908</v>
      </c>
      <c r="BP99" s="19">
        <v>2325.8000000000002</v>
      </c>
      <c r="BQ99" s="19" t="s">
        <v>415</v>
      </c>
      <c r="BR99" s="116">
        <v>33.700000000000003</v>
      </c>
      <c r="BS99" s="116">
        <v>10.199999999999999</v>
      </c>
      <c r="BT99" s="19" t="s">
        <v>743</v>
      </c>
      <c r="BU99" s="19">
        <v>2271</v>
      </c>
      <c r="BV99" s="19">
        <v>1197.0999999999999</v>
      </c>
      <c r="BW99" s="19" t="s">
        <v>715</v>
      </c>
      <c r="BX99" s="116">
        <v>12.9</v>
      </c>
      <c r="BY99" s="116">
        <v>6.4</v>
      </c>
      <c r="BZ99" s="19" t="s">
        <v>303</v>
      </c>
      <c r="CA99" s="19">
        <v>3728</v>
      </c>
      <c r="CB99" s="19">
        <v>1797.2</v>
      </c>
      <c r="CC99" s="19" t="s">
        <v>584</v>
      </c>
      <c r="CD99" s="116">
        <v>21.2</v>
      </c>
      <c r="CE99" s="116">
        <v>9.3000000000000007</v>
      </c>
      <c r="CF99" s="19" t="s">
        <v>514</v>
      </c>
      <c r="CG99" s="19">
        <v>278871</v>
      </c>
      <c r="CH99" s="19">
        <v>3889.7</v>
      </c>
      <c r="CI99" s="19" t="s">
        <v>162</v>
      </c>
      <c r="CJ99" s="19">
        <v>227580</v>
      </c>
      <c r="CK99" s="19">
        <v>6436</v>
      </c>
      <c r="CL99" s="19" t="s">
        <v>179</v>
      </c>
      <c r="CM99" s="116">
        <v>81.599999999999994</v>
      </c>
      <c r="CN99" s="116">
        <v>2.2000000000000002</v>
      </c>
      <c r="CO99" s="19" t="s">
        <v>179</v>
      </c>
      <c r="CP99" s="19">
        <v>46649</v>
      </c>
      <c r="CQ99" s="19">
        <v>6002.1</v>
      </c>
      <c r="CR99" s="19" t="s">
        <v>280</v>
      </c>
      <c r="CS99" s="116">
        <v>16.7</v>
      </c>
      <c r="CT99" s="116">
        <v>2.1</v>
      </c>
      <c r="CU99" s="19" t="s">
        <v>204</v>
      </c>
      <c r="CV99" s="19">
        <v>4289</v>
      </c>
      <c r="CW99" s="19">
        <v>2375.9</v>
      </c>
      <c r="CX99" s="19" t="s">
        <v>631</v>
      </c>
      <c r="CY99" s="116">
        <v>1.5</v>
      </c>
      <c r="CZ99" s="116">
        <v>0.9</v>
      </c>
      <c r="DA99" s="19" t="s">
        <v>659</v>
      </c>
      <c r="DB99" s="19">
        <v>352</v>
      </c>
      <c r="DC99" s="19">
        <v>479</v>
      </c>
      <c r="DD99" s="19" t="s">
        <v>873</v>
      </c>
      <c r="DE99" s="116">
        <v>0.1</v>
      </c>
      <c r="DF99" s="116">
        <v>0.2</v>
      </c>
      <c r="DG99" s="19" t="s">
        <v>1178</v>
      </c>
      <c r="DH99" s="19">
        <v>155342</v>
      </c>
      <c r="DI99" s="19">
        <v>8372</v>
      </c>
      <c r="DJ99" s="19" t="s">
        <v>187</v>
      </c>
      <c r="DK99" s="19">
        <v>84512</v>
      </c>
      <c r="DL99" s="19">
        <v>7522.7</v>
      </c>
      <c r="DM99" s="19" t="s">
        <v>203</v>
      </c>
      <c r="DN99" s="116">
        <v>54.4</v>
      </c>
      <c r="DO99" s="116">
        <v>3.6</v>
      </c>
      <c r="DP99" s="19" t="s">
        <v>198</v>
      </c>
      <c r="DQ99" s="19">
        <v>62299</v>
      </c>
      <c r="DR99" s="19">
        <v>5990.5</v>
      </c>
      <c r="DS99" s="19" t="s">
        <v>389</v>
      </c>
      <c r="DT99" s="116">
        <v>40.1</v>
      </c>
      <c r="DU99" s="116">
        <v>3.3</v>
      </c>
      <c r="DV99" s="19" t="s">
        <v>206</v>
      </c>
      <c r="DW99" s="19">
        <v>7284</v>
      </c>
      <c r="DX99" s="19">
        <v>2792.6</v>
      </c>
      <c r="DY99" s="19" t="s">
        <v>396</v>
      </c>
      <c r="DZ99" s="116">
        <v>4.7</v>
      </c>
      <c r="EA99" s="116">
        <v>1.8</v>
      </c>
      <c r="EB99" s="19" t="s">
        <v>396</v>
      </c>
      <c r="EC99" s="19">
        <v>1244</v>
      </c>
      <c r="ED99" s="19">
        <v>799.9</v>
      </c>
      <c r="EE99" s="19" t="s">
        <v>901</v>
      </c>
      <c r="EF99" s="116">
        <v>0.8</v>
      </c>
      <c r="EG99" s="116">
        <v>0.5</v>
      </c>
      <c r="EH99" s="19" t="s">
        <v>724</v>
      </c>
    </row>
    <row r="100" spans="1:138" ht="16.5" x14ac:dyDescent="0.25">
      <c r="A100" s="624"/>
      <c r="B100" s="708" t="s">
        <v>131</v>
      </c>
      <c r="C100" s="78" t="s">
        <v>94</v>
      </c>
      <c r="D100" s="19">
        <v>132126</v>
      </c>
      <c r="E100" s="19">
        <v>20182.8</v>
      </c>
      <c r="F100" s="19" t="s">
        <v>434</v>
      </c>
      <c r="G100" s="19">
        <v>62553</v>
      </c>
      <c r="H100" s="19">
        <v>11279.1</v>
      </c>
      <c r="I100" s="19" t="s">
        <v>216</v>
      </c>
      <c r="J100" s="116">
        <v>47.3</v>
      </c>
      <c r="K100" s="116">
        <v>6.2</v>
      </c>
      <c r="L100" s="19" t="s">
        <v>280</v>
      </c>
      <c r="M100" s="19">
        <v>51661</v>
      </c>
      <c r="N100" s="19">
        <v>10917.6</v>
      </c>
      <c r="O100" s="19" t="s">
        <v>369</v>
      </c>
      <c r="P100" s="116">
        <v>39.1</v>
      </c>
      <c r="Q100" s="116">
        <v>5.2</v>
      </c>
      <c r="R100" s="19" t="s">
        <v>276</v>
      </c>
      <c r="S100" s="19">
        <v>14559</v>
      </c>
      <c r="T100" s="19">
        <v>6053</v>
      </c>
      <c r="U100" s="19" t="s">
        <v>569</v>
      </c>
      <c r="V100" s="116">
        <v>11</v>
      </c>
      <c r="W100" s="116">
        <v>4</v>
      </c>
      <c r="X100" s="19" t="s">
        <v>644</v>
      </c>
      <c r="Y100" s="19">
        <v>3351</v>
      </c>
      <c r="Z100" s="19">
        <v>2417.3000000000002</v>
      </c>
      <c r="AA100" s="19" t="s">
        <v>977</v>
      </c>
      <c r="AB100" s="116">
        <v>2.5</v>
      </c>
      <c r="AC100" s="116">
        <v>1.8</v>
      </c>
      <c r="AD100" s="19" t="s">
        <v>772</v>
      </c>
      <c r="AE100" s="19">
        <v>177842</v>
      </c>
      <c r="AF100" s="19">
        <v>32800</v>
      </c>
      <c r="AG100" s="19" t="s">
        <v>464</v>
      </c>
      <c r="AH100" s="19">
        <v>85959</v>
      </c>
      <c r="AI100" s="19">
        <v>20421.900000000001</v>
      </c>
      <c r="AJ100" s="19" t="s">
        <v>304</v>
      </c>
      <c r="AK100" s="116">
        <v>48.3</v>
      </c>
      <c r="AL100" s="116">
        <v>5.0999999999999996</v>
      </c>
      <c r="AM100" s="19" t="s">
        <v>209</v>
      </c>
      <c r="AN100" s="19">
        <v>73147</v>
      </c>
      <c r="AO100" s="19">
        <v>14833.9</v>
      </c>
      <c r="AP100" s="19" t="s">
        <v>366</v>
      </c>
      <c r="AQ100" s="116">
        <v>41.1</v>
      </c>
      <c r="AR100" s="116">
        <v>4.4000000000000004</v>
      </c>
      <c r="AS100" s="19" t="s">
        <v>207</v>
      </c>
      <c r="AT100" s="19">
        <v>14415</v>
      </c>
      <c r="AU100" s="19">
        <v>4497.6000000000004</v>
      </c>
      <c r="AV100" s="19" t="s">
        <v>506</v>
      </c>
      <c r="AW100" s="116">
        <v>8.1</v>
      </c>
      <c r="AX100" s="116">
        <v>2.5</v>
      </c>
      <c r="AY100" s="19" t="s">
        <v>572</v>
      </c>
      <c r="AZ100" s="19">
        <v>4320</v>
      </c>
      <c r="BA100" s="19">
        <v>3222.7</v>
      </c>
      <c r="BB100" s="19" t="s">
        <v>842</v>
      </c>
      <c r="BC100" s="116">
        <v>2.4</v>
      </c>
      <c r="BD100" s="116">
        <v>1.8</v>
      </c>
      <c r="BE100" s="19" t="s">
        <v>994</v>
      </c>
      <c r="BF100" s="19">
        <v>39767</v>
      </c>
      <c r="BG100" s="19">
        <v>11191.6</v>
      </c>
      <c r="BH100" s="19" t="s">
        <v>581</v>
      </c>
      <c r="BI100" s="19">
        <v>16245</v>
      </c>
      <c r="BJ100" s="19">
        <v>5422.4</v>
      </c>
      <c r="BK100" s="19" t="s">
        <v>416</v>
      </c>
      <c r="BL100" s="116">
        <v>40.9</v>
      </c>
      <c r="BM100" s="116">
        <v>10.4</v>
      </c>
      <c r="BN100" s="19" t="s">
        <v>295</v>
      </c>
      <c r="BO100" s="19">
        <v>17860</v>
      </c>
      <c r="BP100" s="19">
        <v>6998.2</v>
      </c>
      <c r="BQ100" s="19" t="s">
        <v>455</v>
      </c>
      <c r="BR100" s="116">
        <v>44.9</v>
      </c>
      <c r="BS100" s="116">
        <v>10.8</v>
      </c>
      <c r="BT100" s="19" t="s">
        <v>436</v>
      </c>
      <c r="BU100" s="19">
        <v>5227</v>
      </c>
      <c r="BV100" s="19">
        <v>3722.2</v>
      </c>
      <c r="BW100" s="19" t="s">
        <v>620</v>
      </c>
      <c r="BX100" s="116">
        <v>13.1</v>
      </c>
      <c r="BY100" s="116">
        <v>8</v>
      </c>
      <c r="BZ100" s="19" t="s">
        <v>485</v>
      </c>
      <c r="CA100" s="19">
        <v>434</v>
      </c>
      <c r="CB100" s="19">
        <v>829.9</v>
      </c>
      <c r="CC100" s="19" t="s">
        <v>921</v>
      </c>
      <c r="CD100" s="116">
        <v>1.1000000000000001</v>
      </c>
      <c r="CE100" s="116">
        <v>2.1</v>
      </c>
      <c r="CF100" s="19" t="s">
        <v>978</v>
      </c>
      <c r="CG100" s="19">
        <v>845346</v>
      </c>
      <c r="CH100" s="19">
        <v>15023.4</v>
      </c>
      <c r="CI100" s="19" t="s">
        <v>164</v>
      </c>
      <c r="CJ100" s="19">
        <v>678604</v>
      </c>
      <c r="CK100" s="19">
        <v>26006.6</v>
      </c>
      <c r="CL100" s="19" t="s">
        <v>184</v>
      </c>
      <c r="CM100" s="116">
        <v>80.3</v>
      </c>
      <c r="CN100" s="116">
        <v>2.4</v>
      </c>
      <c r="CO100" s="19" t="s">
        <v>170</v>
      </c>
      <c r="CP100" s="19">
        <v>158418</v>
      </c>
      <c r="CQ100" s="19">
        <v>18828.2</v>
      </c>
      <c r="CR100" s="19" t="s">
        <v>199</v>
      </c>
      <c r="CS100" s="116">
        <v>18.7</v>
      </c>
      <c r="CT100" s="116">
        <v>2.2999999999999998</v>
      </c>
      <c r="CU100" s="19" t="s">
        <v>177</v>
      </c>
      <c r="CV100" s="19">
        <v>7612</v>
      </c>
      <c r="CW100" s="19">
        <v>3491.7</v>
      </c>
      <c r="CX100" s="19" t="s">
        <v>334</v>
      </c>
      <c r="CY100" s="116">
        <v>0.9</v>
      </c>
      <c r="CZ100" s="116">
        <v>0.4</v>
      </c>
      <c r="DA100" s="19" t="s">
        <v>340</v>
      </c>
      <c r="DB100" s="19">
        <v>710</v>
      </c>
      <c r="DC100" s="19">
        <v>848.9</v>
      </c>
      <c r="DD100" s="19" t="s">
        <v>580</v>
      </c>
      <c r="DE100" s="116">
        <v>0.1</v>
      </c>
      <c r="DF100" s="116">
        <v>0.1</v>
      </c>
      <c r="DG100" s="19" t="s">
        <v>1025</v>
      </c>
      <c r="DH100" s="19">
        <v>449499</v>
      </c>
      <c r="DI100" s="19">
        <v>32361.7</v>
      </c>
      <c r="DJ100" s="19" t="s">
        <v>176</v>
      </c>
      <c r="DK100" s="19">
        <v>245700</v>
      </c>
      <c r="DL100" s="19">
        <v>25384.6</v>
      </c>
      <c r="DM100" s="19" t="s">
        <v>201</v>
      </c>
      <c r="DN100" s="116">
        <v>54.7</v>
      </c>
      <c r="DO100" s="116">
        <v>4</v>
      </c>
      <c r="DP100" s="19" t="s">
        <v>176</v>
      </c>
      <c r="DQ100" s="19">
        <v>157014</v>
      </c>
      <c r="DR100" s="19">
        <v>23344.400000000001</v>
      </c>
      <c r="DS100" s="19" t="s">
        <v>471</v>
      </c>
      <c r="DT100" s="116">
        <v>34.9</v>
      </c>
      <c r="DU100" s="116">
        <v>4.2</v>
      </c>
      <c r="DV100" s="19" t="s">
        <v>177</v>
      </c>
      <c r="DW100" s="19">
        <v>23511</v>
      </c>
      <c r="DX100" s="19">
        <v>7689.9</v>
      </c>
      <c r="DY100" s="19" t="s">
        <v>490</v>
      </c>
      <c r="DZ100" s="116">
        <v>5.2</v>
      </c>
      <c r="EA100" s="116">
        <v>1.8</v>
      </c>
      <c r="EB100" s="19" t="s">
        <v>731</v>
      </c>
      <c r="EC100" s="19">
        <v>23273</v>
      </c>
      <c r="ED100" s="19">
        <v>12713.6</v>
      </c>
      <c r="EE100" s="19" t="s">
        <v>624</v>
      </c>
      <c r="EF100" s="116">
        <v>5.2</v>
      </c>
      <c r="EG100" s="116">
        <v>2.8</v>
      </c>
      <c r="EH100" s="19" t="s">
        <v>648</v>
      </c>
    </row>
    <row r="101" spans="1:138" ht="16.5" x14ac:dyDescent="0.25">
      <c r="A101" s="624"/>
      <c r="B101" s="709"/>
      <c r="C101" s="78" t="s">
        <v>1091</v>
      </c>
      <c r="D101" s="19">
        <v>65730</v>
      </c>
      <c r="E101" s="19">
        <v>10800.6</v>
      </c>
      <c r="F101" s="19" t="s">
        <v>271</v>
      </c>
      <c r="G101" s="19">
        <v>29718</v>
      </c>
      <c r="H101" s="19">
        <v>6620</v>
      </c>
      <c r="I101" s="19" t="s">
        <v>336</v>
      </c>
      <c r="J101" s="116">
        <v>45.2</v>
      </c>
      <c r="K101" s="116">
        <v>8</v>
      </c>
      <c r="L101" s="19" t="s">
        <v>447</v>
      </c>
      <c r="M101" s="19">
        <v>25662</v>
      </c>
      <c r="N101" s="19">
        <v>5931.5</v>
      </c>
      <c r="O101" s="19" t="s">
        <v>378</v>
      </c>
      <c r="P101" s="116">
        <v>39</v>
      </c>
      <c r="Q101" s="116">
        <v>6.3</v>
      </c>
      <c r="R101" s="19" t="s">
        <v>297</v>
      </c>
      <c r="S101" s="19">
        <v>8983</v>
      </c>
      <c r="T101" s="19">
        <v>4499.7</v>
      </c>
      <c r="U101" s="19" t="s">
        <v>329</v>
      </c>
      <c r="V101" s="116">
        <v>13.7</v>
      </c>
      <c r="W101" s="116">
        <v>6.1</v>
      </c>
      <c r="X101" s="19" t="s">
        <v>564</v>
      </c>
      <c r="Y101" s="19">
        <v>1367</v>
      </c>
      <c r="Z101" s="19">
        <v>1154.4000000000001</v>
      </c>
      <c r="AA101" s="19" t="s">
        <v>609</v>
      </c>
      <c r="AB101" s="116">
        <v>2.1</v>
      </c>
      <c r="AC101" s="116">
        <v>1.7</v>
      </c>
      <c r="AD101" s="19" t="s">
        <v>507</v>
      </c>
      <c r="AE101" s="19">
        <v>90321</v>
      </c>
      <c r="AF101" s="19">
        <v>18074.5</v>
      </c>
      <c r="AG101" s="19" t="s">
        <v>288</v>
      </c>
      <c r="AH101" s="19">
        <v>45897</v>
      </c>
      <c r="AI101" s="19">
        <v>12288.7</v>
      </c>
      <c r="AJ101" s="19" t="s">
        <v>298</v>
      </c>
      <c r="AK101" s="116">
        <v>50.8</v>
      </c>
      <c r="AL101" s="116">
        <v>6.8</v>
      </c>
      <c r="AM101" s="19" t="s">
        <v>279</v>
      </c>
      <c r="AN101" s="19">
        <v>36355</v>
      </c>
      <c r="AO101" s="19">
        <v>8901.2999999999993</v>
      </c>
      <c r="AP101" s="19" t="s">
        <v>225</v>
      </c>
      <c r="AQ101" s="116">
        <v>40.299999999999997</v>
      </c>
      <c r="AR101" s="116">
        <v>6.9</v>
      </c>
      <c r="AS101" s="19" t="s">
        <v>220</v>
      </c>
      <c r="AT101" s="19">
        <v>5721</v>
      </c>
      <c r="AU101" s="19">
        <v>2899.6</v>
      </c>
      <c r="AV101" s="19" t="s">
        <v>487</v>
      </c>
      <c r="AW101" s="116">
        <v>6.3</v>
      </c>
      <c r="AX101" s="116">
        <v>3.2</v>
      </c>
      <c r="AY101" s="19" t="s">
        <v>329</v>
      </c>
      <c r="AZ101" s="19">
        <v>2347</v>
      </c>
      <c r="BA101" s="19">
        <v>1846.2</v>
      </c>
      <c r="BB101" s="19" t="s">
        <v>618</v>
      </c>
      <c r="BC101" s="116">
        <v>2.6</v>
      </c>
      <c r="BD101" s="116">
        <v>2</v>
      </c>
      <c r="BE101" s="19" t="s">
        <v>599</v>
      </c>
      <c r="BF101" s="19">
        <v>19368</v>
      </c>
      <c r="BG101" s="19">
        <v>5994.2</v>
      </c>
      <c r="BH101" s="19" t="s">
        <v>572</v>
      </c>
      <c r="BI101" s="19">
        <v>7676</v>
      </c>
      <c r="BJ101" s="19">
        <v>3208.2</v>
      </c>
      <c r="BK101" s="19" t="s">
        <v>469</v>
      </c>
      <c r="BL101" s="116">
        <v>39.6</v>
      </c>
      <c r="BM101" s="116">
        <v>14.1</v>
      </c>
      <c r="BN101" s="19" t="s">
        <v>424</v>
      </c>
      <c r="BO101" s="19">
        <v>7766</v>
      </c>
      <c r="BP101" s="19">
        <v>3815.7</v>
      </c>
      <c r="BQ101" s="19" t="s">
        <v>735</v>
      </c>
      <c r="BR101" s="116">
        <v>40.1</v>
      </c>
      <c r="BS101" s="116">
        <v>14.7</v>
      </c>
      <c r="BT101" s="19" t="s">
        <v>427</v>
      </c>
      <c r="BU101" s="19">
        <v>3491</v>
      </c>
      <c r="BV101" s="19">
        <v>2861.1</v>
      </c>
      <c r="BW101" s="19" t="s">
        <v>508</v>
      </c>
      <c r="BX101" s="116">
        <v>18</v>
      </c>
      <c r="BY101" s="116">
        <v>12.7</v>
      </c>
      <c r="BZ101" s="19" t="s">
        <v>493</v>
      </c>
      <c r="CA101" s="19">
        <v>434</v>
      </c>
      <c r="CB101" s="19">
        <v>829.9</v>
      </c>
      <c r="CC101" s="19" t="s">
        <v>921</v>
      </c>
      <c r="CD101" s="116">
        <v>2.2000000000000002</v>
      </c>
      <c r="CE101" s="116">
        <v>4.2</v>
      </c>
      <c r="CF101" s="19" t="s">
        <v>1179</v>
      </c>
      <c r="CG101" s="19">
        <v>396241</v>
      </c>
      <c r="CH101" s="19">
        <v>9662.2000000000007</v>
      </c>
      <c r="CI101" s="19" t="s">
        <v>169</v>
      </c>
      <c r="CJ101" s="19">
        <v>318248</v>
      </c>
      <c r="CK101" s="19">
        <v>14076.3</v>
      </c>
      <c r="CL101" s="19" t="s">
        <v>185</v>
      </c>
      <c r="CM101" s="116">
        <v>80.3</v>
      </c>
      <c r="CN101" s="116">
        <v>3</v>
      </c>
      <c r="CO101" s="19" t="s">
        <v>167</v>
      </c>
      <c r="CP101" s="19">
        <v>73686</v>
      </c>
      <c r="CQ101" s="19">
        <v>11267.7</v>
      </c>
      <c r="CR101" s="19" t="s">
        <v>434</v>
      </c>
      <c r="CS101" s="116">
        <v>18.600000000000001</v>
      </c>
      <c r="CT101" s="116">
        <v>2.8</v>
      </c>
      <c r="CU101" s="19" t="s">
        <v>498</v>
      </c>
      <c r="CV101" s="19">
        <v>3961</v>
      </c>
      <c r="CW101" s="19">
        <v>2552.1999999999998</v>
      </c>
      <c r="CX101" s="19" t="s">
        <v>294</v>
      </c>
      <c r="CY101" s="116">
        <v>1</v>
      </c>
      <c r="CZ101" s="116">
        <v>0.6</v>
      </c>
      <c r="DA101" s="19" t="s">
        <v>294</v>
      </c>
      <c r="DB101" s="19">
        <v>344</v>
      </c>
      <c r="DC101" s="19">
        <v>640.20000000000005</v>
      </c>
      <c r="DD101" s="19" t="s">
        <v>1004</v>
      </c>
      <c r="DE101" s="116">
        <v>0.1</v>
      </c>
      <c r="DF101" s="116">
        <v>0.2</v>
      </c>
      <c r="DG101" s="19" t="s">
        <v>1180</v>
      </c>
      <c r="DH101" s="19">
        <v>207433</v>
      </c>
      <c r="DI101" s="19">
        <v>16301.8</v>
      </c>
      <c r="DJ101" s="19" t="s">
        <v>173</v>
      </c>
      <c r="DK101" s="19">
        <v>114493</v>
      </c>
      <c r="DL101" s="19">
        <v>14091.6</v>
      </c>
      <c r="DM101" s="19" t="s">
        <v>361</v>
      </c>
      <c r="DN101" s="116">
        <v>55.2</v>
      </c>
      <c r="DO101" s="116">
        <v>5.2</v>
      </c>
      <c r="DP101" s="19" t="s">
        <v>208</v>
      </c>
      <c r="DQ101" s="19">
        <v>75353</v>
      </c>
      <c r="DR101" s="19">
        <v>12322.8</v>
      </c>
      <c r="DS101" s="19" t="s">
        <v>470</v>
      </c>
      <c r="DT101" s="116">
        <v>36.299999999999997</v>
      </c>
      <c r="DU101" s="116">
        <v>5.2</v>
      </c>
      <c r="DV101" s="19" t="s">
        <v>496</v>
      </c>
      <c r="DW101" s="19">
        <v>9259</v>
      </c>
      <c r="DX101" s="19">
        <v>5215.1000000000004</v>
      </c>
      <c r="DY101" s="19" t="s">
        <v>391</v>
      </c>
      <c r="DZ101" s="116">
        <v>4.5</v>
      </c>
      <c r="EA101" s="116">
        <v>2.5</v>
      </c>
      <c r="EB101" s="19" t="s">
        <v>631</v>
      </c>
      <c r="EC101" s="19">
        <v>8326</v>
      </c>
      <c r="ED101" s="19">
        <v>4682.8999999999996</v>
      </c>
      <c r="EE101" s="19" t="s">
        <v>391</v>
      </c>
      <c r="EF101" s="116">
        <v>4</v>
      </c>
      <c r="EG101" s="116">
        <v>2.2999999999999998</v>
      </c>
      <c r="EH101" s="19" t="s">
        <v>391</v>
      </c>
    </row>
    <row r="102" spans="1:138" ht="16.5" x14ac:dyDescent="0.25">
      <c r="A102" s="624"/>
      <c r="B102" s="709"/>
      <c r="C102" s="78" t="s">
        <v>1092</v>
      </c>
      <c r="D102" s="19">
        <v>66395</v>
      </c>
      <c r="E102" s="19">
        <v>12344</v>
      </c>
      <c r="F102" s="19" t="s">
        <v>227</v>
      </c>
      <c r="G102" s="19">
        <v>32835</v>
      </c>
      <c r="H102" s="19">
        <v>8274.9</v>
      </c>
      <c r="I102" s="19" t="s">
        <v>647</v>
      </c>
      <c r="J102" s="116">
        <v>49.5</v>
      </c>
      <c r="K102" s="116">
        <v>7.9</v>
      </c>
      <c r="L102" s="19" t="s">
        <v>297</v>
      </c>
      <c r="M102" s="19">
        <v>25999</v>
      </c>
      <c r="N102" s="19">
        <v>6750.2</v>
      </c>
      <c r="O102" s="19" t="s">
        <v>406</v>
      </c>
      <c r="P102" s="116">
        <v>39.200000000000003</v>
      </c>
      <c r="Q102" s="116">
        <v>7.2</v>
      </c>
      <c r="R102" s="19" t="s">
        <v>464</v>
      </c>
      <c r="S102" s="19">
        <v>5576</v>
      </c>
      <c r="T102" s="19">
        <v>2854.5</v>
      </c>
      <c r="U102" s="19" t="s">
        <v>327</v>
      </c>
      <c r="V102" s="116">
        <v>8.4</v>
      </c>
      <c r="W102" s="116">
        <v>4.0999999999999996</v>
      </c>
      <c r="X102" s="19" t="s">
        <v>354</v>
      </c>
      <c r="Y102" s="19">
        <v>1984</v>
      </c>
      <c r="Z102" s="19">
        <v>1633.5</v>
      </c>
      <c r="AA102" s="19" t="s">
        <v>696</v>
      </c>
      <c r="AB102" s="116">
        <v>3</v>
      </c>
      <c r="AC102" s="116">
        <v>2.4</v>
      </c>
      <c r="AD102" s="19" t="s">
        <v>551</v>
      </c>
      <c r="AE102" s="19">
        <v>87520</v>
      </c>
      <c r="AF102" s="19">
        <v>16720.8</v>
      </c>
      <c r="AG102" s="19" t="s">
        <v>307</v>
      </c>
      <c r="AH102" s="19">
        <v>40062</v>
      </c>
      <c r="AI102" s="19">
        <v>9812.7999999999993</v>
      </c>
      <c r="AJ102" s="19" t="s">
        <v>225</v>
      </c>
      <c r="AK102" s="116">
        <v>45.8</v>
      </c>
      <c r="AL102" s="116">
        <v>6.1</v>
      </c>
      <c r="AM102" s="19" t="s">
        <v>432</v>
      </c>
      <c r="AN102" s="19">
        <v>36791</v>
      </c>
      <c r="AO102" s="19">
        <v>8884.2999999999993</v>
      </c>
      <c r="AP102" s="19" t="s">
        <v>436</v>
      </c>
      <c r="AQ102" s="116">
        <v>42</v>
      </c>
      <c r="AR102" s="116">
        <v>5.9</v>
      </c>
      <c r="AS102" s="19" t="s">
        <v>359</v>
      </c>
      <c r="AT102" s="19">
        <v>8694</v>
      </c>
      <c r="AU102" s="19">
        <v>3810.6</v>
      </c>
      <c r="AV102" s="19" t="s">
        <v>514</v>
      </c>
      <c r="AW102" s="116">
        <v>9.9</v>
      </c>
      <c r="AX102" s="116">
        <v>4.2</v>
      </c>
      <c r="AY102" s="19" t="s">
        <v>381</v>
      </c>
      <c r="AZ102" s="19">
        <v>1973</v>
      </c>
      <c r="BA102" s="19">
        <v>2091</v>
      </c>
      <c r="BB102" s="19" t="s">
        <v>545</v>
      </c>
      <c r="BC102" s="116">
        <v>2.2999999999999998</v>
      </c>
      <c r="BD102" s="116">
        <v>2.4</v>
      </c>
      <c r="BE102" s="19" t="s">
        <v>545</v>
      </c>
      <c r="BF102" s="19">
        <v>20398</v>
      </c>
      <c r="BG102" s="19">
        <v>7373.6</v>
      </c>
      <c r="BH102" s="19" t="s">
        <v>644</v>
      </c>
      <c r="BI102" s="19">
        <v>8568</v>
      </c>
      <c r="BJ102" s="19">
        <v>3542.6</v>
      </c>
      <c r="BK102" s="19" t="s">
        <v>567</v>
      </c>
      <c r="BL102" s="116">
        <v>42</v>
      </c>
      <c r="BM102" s="116">
        <v>14.7</v>
      </c>
      <c r="BN102" s="19" t="s">
        <v>431</v>
      </c>
      <c r="BO102" s="19">
        <v>10093</v>
      </c>
      <c r="BP102" s="19">
        <v>5596.9</v>
      </c>
      <c r="BQ102" s="19" t="s">
        <v>631</v>
      </c>
      <c r="BR102" s="116">
        <v>49.5</v>
      </c>
      <c r="BS102" s="116">
        <v>17.5</v>
      </c>
      <c r="BT102" s="19" t="s">
        <v>458</v>
      </c>
      <c r="BU102" s="19">
        <v>1735</v>
      </c>
      <c r="BV102" s="19">
        <v>1837.6</v>
      </c>
      <c r="BW102" s="19" t="s">
        <v>687</v>
      </c>
      <c r="BX102" s="116">
        <v>8.5</v>
      </c>
      <c r="BY102" s="116">
        <v>8</v>
      </c>
      <c r="BZ102" s="19" t="s">
        <v>515</v>
      </c>
      <c r="CA102" s="19">
        <v>0</v>
      </c>
      <c r="CB102" s="19">
        <v>0</v>
      </c>
      <c r="CC102" s="19" t="s">
        <v>106</v>
      </c>
      <c r="CD102" s="116">
        <v>0</v>
      </c>
      <c r="CE102" s="116">
        <v>0</v>
      </c>
      <c r="CF102" s="19" t="s">
        <v>106</v>
      </c>
      <c r="CG102" s="19">
        <v>449104</v>
      </c>
      <c r="CH102" s="19">
        <v>9054.7999999999993</v>
      </c>
      <c r="CI102" s="19" t="s">
        <v>181</v>
      </c>
      <c r="CJ102" s="19">
        <v>360355</v>
      </c>
      <c r="CK102" s="19">
        <v>14845.3</v>
      </c>
      <c r="CL102" s="19" t="s">
        <v>172</v>
      </c>
      <c r="CM102" s="116">
        <v>80.2</v>
      </c>
      <c r="CN102" s="116">
        <v>2.7</v>
      </c>
      <c r="CO102" s="19" t="s">
        <v>189</v>
      </c>
      <c r="CP102" s="19">
        <v>84731</v>
      </c>
      <c r="CQ102" s="19">
        <v>11690.9</v>
      </c>
      <c r="CR102" s="19" t="s">
        <v>278</v>
      </c>
      <c r="CS102" s="116">
        <v>18.899999999999999</v>
      </c>
      <c r="CT102" s="116">
        <v>2.6</v>
      </c>
      <c r="CU102" s="19" t="s">
        <v>359</v>
      </c>
      <c r="CV102" s="19">
        <v>3651</v>
      </c>
      <c r="CW102" s="19">
        <v>2701.1</v>
      </c>
      <c r="CX102" s="19" t="s">
        <v>403</v>
      </c>
      <c r="CY102" s="116">
        <v>0.8</v>
      </c>
      <c r="CZ102" s="116">
        <v>0.6</v>
      </c>
      <c r="DA102" s="19" t="s">
        <v>403</v>
      </c>
      <c r="DB102" s="19">
        <v>366</v>
      </c>
      <c r="DC102" s="19">
        <v>557.5</v>
      </c>
      <c r="DD102" s="19" t="s">
        <v>933</v>
      </c>
      <c r="DE102" s="116">
        <v>0.1</v>
      </c>
      <c r="DF102" s="116">
        <v>0.1</v>
      </c>
      <c r="DG102" s="19" t="s">
        <v>717</v>
      </c>
      <c r="DH102" s="19">
        <v>242065</v>
      </c>
      <c r="DI102" s="19">
        <v>20222.8</v>
      </c>
      <c r="DJ102" s="19" t="s">
        <v>206</v>
      </c>
      <c r="DK102" s="19">
        <v>131206</v>
      </c>
      <c r="DL102" s="19">
        <v>14558.4</v>
      </c>
      <c r="DM102" s="19" t="s">
        <v>272</v>
      </c>
      <c r="DN102" s="116">
        <v>54.2</v>
      </c>
      <c r="DO102" s="116">
        <v>4.3</v>
      </c>
      <c r="DP102" s="19" t="s">
        <v>190</v>
      </c>
      <c r="DQ102" s="19">
        <v>81660</v>
      </c>
      <c r="DR102" s="19">
        <v>15085.5</v>
      </c>
      <c r="DS102" s="19" t="s">
        <v>464</v>
      </c>
      <c r="DT102" s="116">
        <v>33.700000000000003</v>
      </c>
      <c r="DU102" s="116">
        <v>5.0999999999999996</v>
      </c>
      <c r="DV102" s="19" t="s">
        <v>498</v>
      </c>
      <c r="DW102" s="19">
        <v>14252</v>
      </c>
      <c r="DX102" s="19">
        <v>4305.3999999999996</v>
      </c>
      <c r="DY102" s="19" t="s">
        <v>743</v>
      </c>
      <c r="DZ102" s="116">
        <v>5.9</v>
      </c>
      <c r="EA102" s="116">
        <v>2</v>
      </c>
      <c r="EB102" s="19" t="s">
        <v>416</v>
      </c>
      <c r="EC102" s="19">
        <v>14946</v>
      </c>
      <c r="ED102" s="19">
        <v>8954.5</v>
      </c>
      <c r="EE102" s="19" t="s">
        <v>608</v>
      </c>
      <c r="EF102" s="116">
        <v>6.2</v>
      </c>
      <c r="EG102" s="116">
        <v>3.6</v>
      </c>
      <c r="EH102" s="19" t="s">
        <v>533</v>
      </c>
    </row>
    <row r="103" spans="1:138" ht="16.5" x14ac:dyDescent="0.25">
      <c r="A103" s="624"/>
      <c r="B103" s="708" t="s">
        <v>132</v>
      </c>
      <c r="C103" s="78" t="s">
        <v>94</v>
      </c>
      <c r="D103" s="19">
        <v>5999</v>
      </c>
      <c r="E103" s="19">
        <v>740</v>
      </c>
      <c r="F103" s="19" t="s">
        <v>361</v>
      </c>
      <c r="G103" s="19">
        <v>3288</v>
      </c>
      <c r="H103" s="19">
        <v>584.20000000000005</v>
      </c>
      <c r="I103" s="19" t="s">
        <v>486</v>
      </c>
      <c r="J103" s="116">
        <v>54.8</v>
      </c>
      <c r="K103" s="116">
        <v>6.5</v>
      </c>
      <c r="L103" s="19" t="s">
        <v>387</v>
      </c>
      <c r="M103" s="19">
        <v>2489</v>
      </c>
      <c r="N103" s="19">
        <v>456</v>
      </c>
      <c r="O103" s="19" t="s">
        <v>390</v>
      </c>
      <c r="P103" s="116">
        <v>41.5</v>
      </c>
      <c r="Q103" s="116">
        <v>6.1</v>
      </c>
      <c r="R103" s="19" t="s">
        <v>383</v>
      </c>
      <c r="S103" s="19">
        <v>187</v>
      </c>
      <c r="T103" s="19">
        <v>110.5</v>
      </c>
      <c r="U103" s="19" t="s">
        <v>816</v>
      </c>
      <c r="V103" s="116">
        <v>3.1</v>
      </c>
      <c r="W103" s="116">
        <v>1.8</v>
      </c>
      <c r="X103" s="19" t="s">
        <v>728</v>
      </c>
      <c r="Y103" s="19">
        <v>32</v>
      </c>
      <c r="Z103" s="19">
        <v>38.6</v>
      </c>
      <c r="AA103" s="19" t="s">
        <v>927</v>
      </c>
      <c r="AB103" s="116">
        <v>0.5</v>
      </c>
      <c r="AC103" s="116">
        <v>0.6</v>
      </c>
      <c r="AD103" s="19" t="s">
        <v>343</v>
      </c>
      <c r="AE103" s="19">
        <v>7275</v>
      </c>
      <c r="AF103" s="19">
        <v>1180.2</v>
      </c>
      <c r="AG103" s="19" t="s">
        <v>470</v>
      </c>
      <c r="AH103" s="19">
        <v>2783</v>
      </c>
      <c r="AI103" s="19">
        <v>626.9</v>
      </c>
      <c r="AJ103" s="19" t="s">
        <v>223</v>
      </c>
      <c r="AK103" s="116">
        <v>38.299999999999997</v>
      </c>
      <c r="AL103" s="116">
        <v>6.1</v>
      </c>
      <c r="AM103" s="19" t="s">
        <v>297</v>
      </c>
      <c r="AN103" s="19">
        <v>3974</v>
      </c>
      <c r="AO103" s="19">
        <v>800.3</v>
      </c>
      <c r="AP103" s="19" t="s">
        <v>366</v>
      </c>
      <c r="AQ103" s="116">
        <v>54.6</v>
      </c>
      <c r="AR103" s="116">
        <v>6.1</v>
      </c>
      <c r="AS103" s="19" t="s">
        <v>272</v>
      </c>
      <c r="AT103" s="19">
        <v>457</v>
      </c>
      <c r="AU103" s="19">
        <v>197</v>
      </c>
      <c r="AV103" s="19" t="s">
        <v>598</v>
      </c>
      <c r="AW103" s="116">
        <v>6.3</v>
      </c>
      <c r="AX103" s="116">
        <v>2.5</v>
      </c>
      <c r="AY103" s="19" t="s">
        <v>316</v>
      </c>
      <c r="AZ103" s="19">
        <v>61</v>
      </c>
      <c r="BA103" s="19">
        <v>59.4</v>
      </c>
      <c r="BB103" s="19" t="s">
        <v>862</v>
      </c>
      <c r="BC103" s="116">
        <v>0.8</v>
      </c>
      <c r="BD103" s="116">
        <v>0.8</v>
      </c>
      <c r="BE103" s="19" t="s">
        <v>685</v>
      </c>
      <c r="BF103" s="19">
        <v>2196</v>
      </c>
      <c r="BG103" s="19">
        <v>578.9</v>
      </c>
      <c r="BH103" s="19" t="s">
        <v>274</v>
      </c>
      <c r="BI103" s="19">
        <v>796</v>
      </c>
      <c r="BJ103" s="19">
        <v>250.1</v>
      </c>
      <c r="BK103" s="19" t="s">
        <v>692</v>
      </c>
      <c r="BL103" s="116">
        <v>36.299999999999997</v>
      </c>
      <c r="BM103" s="116">
        <v>8.5</v>
      </c>
      <c r="BN103" s="19" t="s">
        <v>214</v>
      </c>
      <c r="BO103" s="19">
        <v>1373</v>
      </c>
      <c r="BP103" s="19">
        <v>441.9</v>
      </c>
      <c r="BQ103" s="19" t="s">
        <v>292</v>
      </c>
      <c r="BR103" s="116">
        <v>62.5</v>
      </c>
      <c r="BS103" s="116">
        <v>8.5</v>
      </c>
      <c r="BT103" s="19" t="s">
        <v>279</v>
      </c>
      <c r="BU103" s="19">
        <v>22</v>
      </c>
      <c r="BV103" s="19">
        <v>43.1</v>
      </c>
      <c r="BW103" s="19" t="s">
        <v>769</v>
      </c>
      <c r="BX103" s="116">
        <v>1</v>
      </c>
      <c r="BY103" s="116">
        <v>2</v>
      </c>
      <c r="BZ103" s="19" t="s">
        <v>612</v>
      </c>
      <c r="CA103" s="19">
        <v>4</v>
      </c>
      <c r="CB103" s="19">
        <v>9.4</v>
      </c>
      <c r="CC103" s="19" t="s">
        <v>978</v>
      </c>
      <c r="CD103" s="116">
        <v>0.2</v>
      </c>
      <c r="CE103" s="116">
        <v>0.4</v>
      </c>
      <c r="CF103" s="19" t="s">
        <v>908</v>
      </c>
      <c r="CG103" s="19">
        <v>36821</v>
      </c>
      <c r="CH103" s="19">
        <v>667.2</v>
      </c>
      <c r="CI103" s="19" t="s">
        <v>164</v>
      </c>
      <c r="CJ103" s="19">
        <v>31842</v>
      </c>
      <c r="CK103" s="19">
        <v>691.5</v>
      </c>
      <c r="CL103" s="19" t="s">
        <v>171</v>
      </c>
      <c r="CM103" s="116">
        <v>86.5</v>
      </c>
      <c r="CN103" s="116">
        <v>1.6</v>
      </c>
      <c r="CO103" s="19" t="s">
        <v>164</v>
      </c>
      <c r="CP103" s="19">
        <v>4700</v>
      </c>
      <c r="CQ103" s="19">
        <v>613.6</v>
      </c>
      <c r="CR103" s="19" t="s">
        <v>276</v>
      </c>
      <c r="CS103" s="116">
        <v>12.8</v>
      </c>
      <c r="CT103" s="116">
        <v>1.6</v>
      </c>
      <c r="CU103" s="19" t="s">
        <v>204</v>
      </c>
      <c r="CV103" s="19">
        <v>136</v>
      </c>
      <c r="CW103" s="19">
        <v>91.2</v>
      </c>
      <c r="CX103" s="19" t="s">
        <v>380</v>
      </c>
      <c r="CY103" s="116">
        <v>0.4</v>
      </c>
      <c r="CZ103" s="116">
        <v>0.2</v>
      </c>
      <c r="DA103" s="19" t="s">
        <v>302</v>
      </c>
      <c r="DB103" s="19">
        <v>142</v>
      </c>
      <c r="DC103" s="19">
        <v>105.2</v>
      </c>
      <c r="DD103" s="19" t="s">
        <v>850</v>
      </c>
      <c r="DE103" s="116">
        <v>0.4</v>
      </c>
      <c r="DF103" s="116">
        <v>0.3</v>
      </c>
      <c r="DG103" s="19" t="s">
        <v>403</v>
      </c>
      <c r="DH103" s="19">
        <v>4849</v>
      </c>
      <c r="DI103" s="19">
        <v>897.7</v>
      </c>
      <c r="DJ103" s="19" t="s">
        <v>464</v>
      </c>
      <c r="DK103" s="19">
        <v>2780</v>
      </c>
      <c r="DL103" s="19">
        <v>561</v>
      </c>
      <c r="DM103" s="19" t="s">
        <v>366</v>
      </c>
      <c r="DN103" s="116">
        <v>57.3</v>
      </c>
      <c r="DO103" s="116">
        <v>8.1999999999999993</v>
      </c>
      <c r="DP103" s="19" t="s">
        <v>496</v>
      </c>
      <c r="DQ103" s="19">
        <v>1920</v>
      </c>
      <c r="DR103" s="19">
        <v>599.20000000000005</v>
      </c>
      <c r="DS103" s="19" t="s">
        <v>506</v>
      </c>
      <c r="DT103" s="116">
        <v>39.6</v>
      </c>
      <c r="DU103" s="116">
        <v>8.1</v>
      </c>
      <c r="DV103" s="19" t="s">
        <v>305</v>
      </c>
      <c r="DW103" s="19">
        <v>116</v>
      </c>
      <c r="DX103" s="19">
        <v>76.7</v>
      </c>
      <c r="DY103" s="19" t="s">
        <v>590</v>
      </c>
      <c r="DZ103" s="116">
        <v>2.4</v>
      </c>
      <c r="EA103" s="116">
        <v>1.6</v>
      </c>
      <c r="EB103" s="19" t="s">
        <v>748</v>
      </c>
      <c r="EC103" s="19">
        <v>31</v>
      </c>
      <c r="ED103" s="19">
        <v>45.6</v>
      </c>
      <c r="EE103" s="19" t="s">
        <v>671</v>
      </c>
      <c r="EF103" s="116">
        <v>0.6</v>
      </c>
      <c r="EG103" s="116">
        <v>0.9</v>
      </c>
      <c r="EH103" s="19" t="s">
        <v>752</v>
      </c>
    </row>
    <row r="104" spans="1:138" ht="16.5" x14ac:dyDescent="0.25">
      <c r="A104" s="624"/>
      <c r="B104" s="709"/>
      <c r="C104" s="78" t="s">
        <v>1091</v>
      </c>
      <c r="D104" s="19">
        <v>2333</v>
      </c>
      <c r="E104" s="19">
        <v>405.1</v>
      </c>
      <c r="F104" s="19" t="s">
        <v>309</v>
      </c>
      <c r="G104" s="19">
        <v>1140</v>
      </c>
      <c r="H104" s="19">
        <v>290.8</v>
      </c>
      <c r="I104" s="19" t="s">
        <v>295</v>
      </c>
      <c r="J104" s="116">
        <v>48.9</v>
      </c>
      <c r="K104" s="116">
        <v>9.5</v>
      </c>
      <c r="L104" s="19" t="s">
        <v>217</v>
      </c>
      <c r="M104" s="19">
        <v>1143</v>
      </c>
      <c r="N104" s="19">
        <v>296.39999999999998</v>
      </c>
      <c r="O104" s="19" t="s">
        <v>406</v>
      </c>
      <c r="P104" s="116">
        <v>49</v>
      </c>
      <c r="Q104" s="116">
        <v>9.1</v>
      </c>
      <c r="R104" s="19" t="s">
        <v>227</v>
      </c>
      <c r="S104" s="19">
        <v>49</v>
      </c>
      <c r="T104" s="19">
        <v>49.7</v>
      </c>
      <c r="U104" s="19" t="s">
        <v>1111</v>
      </c>
      <c r="V104" s="116">
        <v>2.1</v>
      </c>
      <c r="W104" s="116">
        <v>2.1</v>
      </c>
      <c r="X104" s="19" t="s">
        <v>582</v>
      </c>
      <c r="Y104" s="19">
        <v>0</v>
      </c>
      <c r="Z104" s="19">
        <v>0</v>
      </c>
      <c r="AA104" s="19" t="s">
        <v>106</v>
      </c>
      <c r="AB104" s="116">
        <v>0</v>
      </c>
      <c r="AC104" s="116">
        <v>0</v>
      </c>
      <c r="AD104" s="19" t="s">
        <v>106</v>
      </c>
      <c r="AE104" s="19">
        <v>3239</v>
      </c>
      <c r="AF104" s="19">
        <v>605.1</v>
      </c>
      <c r="AG104" s="19" t="s">
        <v>227</v>
      </c>
      <c r="AH104" s="19">
        <v>1102</v>
      </c>
      <c r="AI104" s="19">
        <v>317</v>
      </c>
      <c r="AJ104" s="19" t="s">
        <v>499</v>
      </c>
      <c r="AK104" s="116">
        <v>34</v>
      </c>
      <c r="AL104" s="116">
        <v>7.6</v>
      </c>
      <c r="AM104" s="19" t="s">
        <v>219</v>
      </c>
      <c r="AN104" s="19">
        <v>1912</v>
      </c>
      <c r="AO104" s="19">
        <v>448.2</v>
      </c>
      <c r="AP104" s="19" t="s">
        <v>459</v>
      </c>
      <c r="AQ104" s="116">
        <v>59</v>
      </c>
      <c r="AR104" s="116">
        <v>7.9</v>
      </c>
      <c r="AS104" s="19" t="s">
        <v>432</v>
      </c>
      <c r="AT104" s="19">
        <v>210</v>
      </c>
      <c r="AU104" s="19">
        <v>118.8</v>
      </c>
      <c r="AV104" s="19" t="s">
        <v>630</v>
      </c>
      <c r="AW104" s="116">
        <v>6.5</v>
      </c>
      <c r="AX104" s="116">
        <v>3.5</v>
      </c>
      <c r="AY104" s="19" t="s">
        <v>732</v>
      </c>
      <c r="AZ104" s="19">
        <v>14</v>
      </c>
      <c r="BA104" s="19">
        <v>28.6</v>
      </c>
      <c r="BB104" s="19" t="s">
        <v>898</v>
      </c>
      <c r="BC104" s="116">
        <v>0.5</v>
      </c>
      <c r="BD104" s="116">
        <v>0.9</v>
      </c>
      <c r="BE104" s="19" t="s">
        <v>711</v>
      </c>
      <c r="BF104" s="19">
        <v>993</v>
      </c>
      <c r="BG104" s="19">
        <v>290.2</v>
      </c>
      <c r="BH104" s="19" t="s">
        <v>540</v>
      </c>
      <c r="BI104" s="19">
        <v>407</v>
      </c>
      <c r="BJ104" s="19">
        <v>172</v>
      </c>
      <c r="BK104" s="19" t="s">
        <v>605</v>
      </c>
      <c r="BL104" s="116">
        <v>41</v>
      </c>
      <c r="BM104" s="116">
        <v>12.5</v>
      </c>
      <c r="BN104" s="19" t="s">
        <v>479</v>
      </c>
      <c r="BO104" s="19">
        <v>569</v>
      </c>
      <c r="BP104" s="19">
        <v>208.9</v>
      </c>
      <c r="BQ104" s="19" t="s">
        <v>427</v>
      </c>
      <c r="BR104" s="116">
        <v>57.3</v>
      </c>
      <c r="BS104" s="116">
        <v>12.4</v>
      </c>
      <c r="BT104" s="19" t="s">
        <v>368</v>
      </c>
      <c r="BU104" s="19">
        <v>12</v>
      </c>
      <c r="BV104" s="19">
        <v>23.6</v>
      </c>
      <c r="BW104" s="19" t="s">
        <v>710</v>
      </c>
      <c r="BX104" s="116">
        <v>1.2</v>
      </c>
      <c r="BY104" s="116">
        <v>2.4</v>
      </c>
      <c r="BZ104" s="19" t="s">
        <v>898</v>
      </c>
      <c r="CA104" s="19">
        <v>4</v>
      </c>
      <c r="CB104" s="19">
        <v>9.4</v>
      </c>
      <c r="CC104" s="19" t="s">
        <v>978</v>
      </c>
      <c r="CD104" s="116">
        <v>0.5</v>
      </c>
      <c r="CE104" s="116">
        <v>1</v>
      </c>
      <c r="CF104" s="19" t="s">
        <v>940</v>
      </c>
      <c r="CG104" s="19">
        <v>17654</v>
      </c>
      <c r="CH104" s="19">
        <v>421.5</v>
      </c>
      <c r="CI104" s="19" t="s">
        <v>169</v>
      </c>
      <c r="CJ104" s="19">
        <v>14856</v>
      </c>
      <c r="CK104" s="19">
        <v>425.8</v>
      </c>
      <c r="CL104" s="19" t="s">
        <v>170</v>
      </c>
      <c r="CM104" s="116">
        <v>84.2</v>
      </c>
      <c r="CN104" s="116">
        <v>2.2999999999999998</v>
      </c>
      <c r="CO104" s="19" t="s">
        <v>179</v>
      </c>
      <c r="CP104" s="19">
        <v>2660</v>
      </c>
      <c r="CQ104" s="19">
        <v>425.1</v>
      </c>
      <c r="CR104" s="19" t="s">
        <v>297</v>
      </c>
      <c r="CS104" s="116">
        <v>15.1</v>
      </c>
      <c r="CT104" s="116">
        <v>2.2999999999999998</v>
      </c>
      <c r="CU104" s="19" t="s">
        <v>471</v>
      </c>
      <c r="CV104" s="19">
        <v>64</v>
      </c>
      <c r="CW104" s="19">
        <v>61.5</v>
      </c>
      <c r="CX104" s="19" t="s">
        <v>452</v>
      </c>
      <c r="CY104" s="116">
        <v>0.4</v>
      </c>
      <c r="CZ104" s="116">
        <v>0.3</v>
      </c>
      <c r="DA104" s="19" t="s">
        <v>1146</v>
      </c>
      <c r="DB104" s="19">
        <v>72</v>
      </c>
      <c r="DC104" s="19">
        <v>73.2</v>
      </c>
      <c r="DD104" s="19" t="s">
        <v>667</v>
      </c>
      <c r="DE104" s="116">
        <v>0.4</v>
      </c>
      <c r="DF104" s="116">
        <v>0.4</v>
      </c>
      <c r="DG104" s="19" t="s">
        <v>667</v>
      </c>
      <c r="DH104" s="19">
        <v>2313</v>
      </c>
      <c r="DI104" s="19">
        <v>468.7</v>
      </c>
      <c r="DJ104" s="19" t="s">
        <v>366</v>
      </c>
      <c r="DK104" s="19">
        <v>1421</v>
      </c>
      <c r="DL104" s="19">
        <v>342.9</v>
      </c>
      <c r="DM104" s="19" t="s">
        <v>436</v>
      </c>
      <c r="DN104" s="116">
        <v>61.5</v>
      </c>
      <c r="DO104" s="116">
        <v>9.6999999999999993</v>
      </c>
      <c r="DP104" s="19" t="s">
        <v>405</v>
      </c>
      <c r="DQ104" s="19">
        <v>821</v>
      </c>
      <c r="DR104" s="19">
        <v>289.2</v>
      </c>
      <c r="DS104" s="19" t="s">
        <v>458</v>
      </c>
      <c r="DT104" s="116">
        <v>35.5</v>
      </c>
      <c r="DU104" s="116">
        <v>9.4</v>
      </c>
      <c r="DV104" s="19" t="s">
        <v>273</v>
      </c>
      <c r="DW104" s="19">
        <v>38</v>
      </c>
      <c r="DX104" s="19">
        <v>46.6</v>
      </c>
      <c r="DY104" s="19" t="s">
        <v>1181</v>
      </c>
      <c r="DZ104" s="116">
        <v>1.7</v>
      </c>
      <c r="EA104" s="116">
        <v>2</v>
      </c>
      <c r="EB104" s="19" t="s">
        <v>1025</v>
      </c>
      <c r="EC104" s="19">
        <v>31</v>
      </c>
      <c r="ED104" s="19">
        <v>45.6</v>
      </c>
      <c r="EE104" s="19" t="s">
        <v>671</v>
      </c>
      <c r="EF104" s="116">
        <v>1.4</v>
      </c>
      <c r="EG104" s="116">
        <v>1.9</v>
      </c>
      <c r="EH104" s="19" t="s">
        <v>628</v>
      </c>
    </row>
    <row r="105" spans="1:138" ht="16.5" x14ac:dyDescent="0.25">
      <c r="A105" s="624"/>
      <c r="B105" s="709"/>
      <c r="C105" s="78" t="s">
        <v>1092</v>
      </c>
      <c r="D105" s="19">
        <v>3665</v>
      </c>
      <c r="E105" s="19">
        <v>488.8</v>
      </c>
      <c r="F105" s="19" t="s">
        <v>432</v>
      </c>
      <c r="G105" s="19">
        <v>2148</v>
      </c>
      <c r="H105" s="19">
        <v>413.9</v>
      </c>
      <c r="I105" s="19" t="s">
        <v>215</v>
      </c>
      <c r="J105" s="116">
        <v>58.6</v>
      </c>
      <c r="K105" s="116">
        <v>7.1</v>
      </c>
      <c r="L105" s="19" t="s">
        <v>177</v>
      </c>
      <c r="M105" s="19">
        <v>1346</v>
      </c>
      <c r="N105" s="19">
        <v>288.7</v>
      </c>
      <c r="O105" s="19" t="s">
        <v>367</v>
      </c>
      <c r="P105" s="116">
        <v>36.700000000000003</v>
      </c>
      <c r="Q105" s="116">
        <v>6.9</v>
      </c>
      <c r="R105" s="19" t="s">
        <v>227</v>
      </c>
      <c r="S105" s="19">
        <v>138</v>
      </c>
      <c r="T105" s="19">
        <v>101.4</v>
      </c>
      <c r="U105" s="19" t="s">
        <v>702</v>
      </c>
      <c r="V105" s="116">
        <v>3.8</v>
      </c>
      <c r="W105" s="116">
        <v>2.8</v>
      </c>
      <c r="X105" s="19" t="s">
        <v>691</v>
      </c>
      <c r="Y105" s="19">
        <v>32</v>
      </c>
      <c r="Z105" s="19">
        <v>38.6</v>
      </c>
      <c r="AA105" s="19" t="s">
        <v>927</v>
      </c>
      <c r="AB105" s="116">
        <v>0.9</v>
      </c>
      <c r="AC105" s="116">
        <v>1</v>
      </c>
      <c r="AD105" s="19" t="s">
        <v>450</v>
      </c>
      <c r="AE105" s="19">
        <v>4035</v>
      </c>
      <c r="AF105" s="19">
        <v>668.7</v>
      </c>
      <c r="AG105" s="19" t="s">
        <v>211</v>
      </c>
      <c r="AH105" s="19">
        <v>1681</v>
      </c>
      <c r="AI105" s="19">
        <v>406.4</v>
      </c>
      <c r="AJ105" s="19" t="s">
        <v>436</v>
      </c>
      <c r="AK105" s="116">
        <v>41.7</v>
      </c>
      <c r="AL105" s="116">
        <v>7</v>
      </c>
      <c r="AM105" s="19" t="s">
        <v>211</v>
      </c>
      <c r="AN105" s="19">
        <v>2061</v>
      </c>
      <c r="AO105" s="19">
        <v>430.1</v>
      </c>
      <c r="AP105" s="19" t="s">
        <v>437</v>
      </c>
      <c r="AQ105" s="116">
        <v>51.1</v>
      </c>
      <c r="AR105" s="116">
        <v>6.9</v>
      </c>
      <c r="AS105" s="19" t="s">
        <v>279</v>
      </c>
      <c r="AT105" s="19">
        <v>246</v>
      </c>
      <c r="AU105" s="19">
        <v>125.4</v>
      </c>
      <c r="AV105" s="19" t="s">
        <v>534</v>
      </c>
      <c r="AW105" s="116">
        <v>6.1</v>
      </c>
      <c r="AX105" s="116">
        <v>2.9</v>
      </c>
      <c r="AY105" s="19" t="s">
        <v>556</v>
      </c>
      <c r="AZ105" s="19">
        <v>46</v>
      </c>
      <c r="BA105" s="19">
        <v>52.8</v>
      </c>
      <c r="BB105" s="19" t="s">
        <v>1176</v>
      </c>
      <c r="BC105" s="116">
        <v>1.1000000000000001</v>
      </c>
      <c r="BD105" s="116">
        <v>1.3</v>
      </c>
      <c r="BE105" s="19" t="s">
        <v>476</v>
      </c>
      <c r="BF105" s="19">
        <v>1203</v>
      </c>
      <c r="BG105" s="19">
        <v>355.1</v>
      </c>
      <c r="BH105" s="19" t="s">
        <v>541</v>
      </c>
      <c r="BI105" s="19">
        <v>389</v>
      </c>
      <c r="BJ105" s="19">
        <v>154.69999999999999</v>
      </c>
      <c r="BK105" s="19" t="s">
        <v>426</v>
      </c>
      <c r="BL105" s="116">
        <v>32.4</v>
      </c>
      <c r="BM105" s="116">
        <v>10.6</v>
      </c>
      <c r="BN105" s="19" t="s">
        <v>490</v>
      </c>
      <c r="BO105" s="19">
        <v>803</v>
      </c>
      <c r="BP105" s="19">
        <v>291.3</v>
      </c>
      <c r="BQ105" s="19" t="s">
        <v>430</v>
      </c>
      <c r="BR105" s="116">
        <v>66.8</v>
      </c>
      <c r="BS105" s="116">
        <v>10.6</v>
      </c>
      <c r="BT105" s="19" t="s">
        <v>405</v>
      </c>
      <c r="BU105" s="19">
        <v>10</v>
      </c>
      <c r="BV105" s="19">
        <v>19.3</v>
      </c>
      <c r="BW105" s="19" t="s">
        <v>509</v>
      </c>
      <c r="BX105" s="116">
        <v>0.8</v>
      </c>
      <c r="BY105" s="116">
        <v>1.6</v>
      </c>
      <c r="BZ105" s="19" t="s">
        <v>612</v>
      </c>
      <c r="CA105" s="19">
        <v>0</v>
      </c>
      <c r="CB105" s="19">
        <v>0</v>
      </c>
      <c r="CC105" s="19" t="s">
        <v>106</v>
      </c>
      <c r="CD105" s="116">
        <v>0</v>
      </c>
      <c r="CE105" s="116">
        <v>0</v>
      </c>
      <c r="CF105" s="19" t="s">
        <v>106</v>
      </c>
      <c r="CG105" s="19">
        <v>19167</v>
      </c>
      <c r="CH105" s="19">
        <v>445.3</v>
      </c>
      <c r="CI105" s="19" t="s">
        <v>169</v>
      </c>
      <c r="CJ105" s="19">
        <v>16985</v>
      </c>
      <c r="CK105" s="19">
        <v>415.4</v>
      </c>
      <c r="CL105" s="19" t="s">
        <v>169</v>
      </c>
      <c r="CM105" s="116">
        <v>88.6</v>
      </c>
      <c r="CN105" s="116">
        <v>1.7</v>
      </c>
      <c r="CO105" s="19" t="s">
        <v>181</v>
      </c>
      <c r="CP105" s="19">
        <v>2039</v>
      </c>
      <c r="CQ105" s="19">
        <v>362.8</v>
      </c>
      <c r="CR105" s="19" t="s">
        <v>486</v>
      </c>
      <c r="CS105" s="116">
        <v>10.6</v>
      </c>
      <c r="CT105" s="116">
        <v>1.8</v>
      </c>
      <c r="CU105" s="19" t="s">
        <v>435</v>
      </c>
      <c r="CV105" s="19">
        <v>71</v>
      </c>
      <c r="CW105" s="19">
        <v>69.900000000000006</v>
      </c>
      <c r="CX105" s="19" t="s">
        <v>862</v>
      </c>
      <c r="CY105" s="116">
        <v>0.4</v>
      </c>
      <c r="CZ105" s="116">
        <v>0.4</v>
      </c>
      <c r="DA105" s="19" t="s">
        <v>398</v>
      </c>
      <c r="DB105" s="19">
        <v>70</v>
      </c>
      <c r="DC105" s="19">
        <v>74.3</v>
      </c>
      <c r="DD105" s="19" t="s">
        <v>545</v>
      </c>
      <c r="DE105" s="116">
        <v>0.4</v>
      </c>
      <c r="DF105" s="116">
        <v>0.4</v>
      </c>
      <c r="DG105" s="19" t="s">
        <v>686</v>
      </c>
      <c r="DH105" s="19">
        <v>2535</v>
      </c>
      <c r="DI105" s="19">
        <v>515</v>
      </c>
      <c r="DJ105" s="19" t="s">
        <v>305</v>
      </c>
      <c r="DK105" s="19">
        <v>1358</v>
      </c>
      <c r="DL105" s="19">
        <v>325.3</v>
      </c>
      <c r="DM105" s="19" t="s">
        <v>218</v>
      </c>
      <c r="DN105" s="116">
        <v>53.6</v>
      </c>
      <c r="DO105" s="116">
        <v>10.1</v>
      </c>
      <c r="DP105" s="19" t="s">
        <v>224</v>
      </c>
      <c r="DQ105" s="19">
        <v>1098</v>
      </c>
      <c r="DR105" s="19">
        <v>375.8</v>
      </c>
      <c r="DS105" s="19" t="s">
        <v>554</v>
      </c>
      <c r="DT105" s="116">
        <v>43.3</v>
      </c>
      <c r="DU105" s="116">
        <v>9.6999999999999993</v>
      </c>
      <c r="DV105" s="19" t="s">
        <v>223</v>
      </c>
      <c r="DW105" s="19">
        <v>78</v>
      </c>
      <c r="DX105" s="19">
        <v>63.5</v>
      </c>
      <c r="DY105" s="19" t="s">
        <v>543</v>
      </c>
      <c r="DZ105" s="116">
        <v>3.1</v>
      </c>
      <c r="EA105" s="116">
        <v>2.5</v>
      </c>
      <c r="EB105" s="19" t="s">
        <v>972</v>
      </c>
      <c r="EC105" s="19">
        <v>0</v>
      </c>
      <c r="ED105" s="19">
        <v>0</v>
      </c>
      <c r="EE105" s="19" t="s">
        <v>106</v>
      </c>
      <c r="EF105" s="116">
        <v>0</v>
      </c>
      <c r="EG105" s="116">
        <v>0</v>
      </c>
      <c r="EH105" s="19" t="s">
        <v>106</v>
      </c>
    </row>
    <row r="106" spans="1:138" ht="16.5" x14ac:dyDescent="0.25">
      <c r="A106" s="624"/>
      <c r="B106" s="708" t="s">
        <v>133</v>
      </c>
      <c r="C106" s="78" t="s">
        <v>94</v>
      </c>
      <c r="D106" s="19">
        <v>574954</v>
      </c>
      <c r="E106" s="19">
        <v>68959.899999999994</v>
      </c>
      <c r="F106" s="19" t="s">
        <v>199</v>
      </c>
      <c r="G106" s="19">
        <v>189612</v>
      </c>
      <c r="H106" s="19">
        <v>39672.699999999997</v>
      </c>
      <c r="I106" s="19" t="s">
        <v>370</v>
      </c>
      <c r="J106" s="116">
        <v>33</v>
      </c>
      <c r="K106" s="116">
        <v>5.6</v>
      </c>
      <c r="L106" s="19" t="s">
        <v>435</v>
      </c>
      <c r="M106" s="19">
        <v>316123</v>
      </c>
      <c r="N106" s="19">
        <v>48941.599999999999</v>
      </c>
      <c r="O106" s="19" t="s">
        <v>433</v>
      </c>
      <c r="P106" s="116">
        <v>55</v>
      </c>
      <c r="Q106" s="116">
        <v>5.7</v>
      </c>
      <c r="R106" s="19" t="s">
        <v>201</v>
      </c>
      <c r="S106" s="19">
        <v>57144</v>
      </c>
      <c r="T106" s="19">
        <v>16951.099999999999</v>
      </c>
      <c r="U106" s="19" t="s">
        <v>541</v>
      </c>
      <c r="V106" s="116">
        <v>9.9</v>
      </c>
      <c r="W106" s="116">
        <v>2.6</v>
      </c>
      <c r="X106" s="19" t="s">
        <v>222</v>
      </c>
      <c r="Y106" s="19">
        <v>12073</v>
      </c>
      <c r="Z106" s="19">
        <v>5709.9</v>
      </c>
      <c r="AA106" s="19" t="s">
        <v>556</v>
      </c>
      <c r="AB106" s="116">
        <v>2.1</v>
      </c>
      <c r="AC106" s="116">
        <v>1</v>
      </c>
      <c r="AD106" s="19" t="s">
        <v>440</v>
      </c>
      <c r="AE106" s="19">
        <v>613890</v>
      </c>
      <c r="AF106" s="19">
        <v>90346.8</v>
      </c>
      <c r="AG106" s="19" t="s">
        <v>383</v>
      </c>
      <c r="AH106" s="19">
        <v>278294</v>
      </c>
      <c r="AI106" s="19">
        <v>55359.8</v>
      </c>
      <c r="AJ106" s="19" t="s">
        <v>284</v>
      </c>
      <c r="AK106" s="116">
        <v>45.3</v>
      </c>
      <c r="AL106" s="116">
        <v>4.2</v>
      </c>
      <c r="AM106" s="19" t="s">
        <v>208</v>
      </c>
      <c r="AN106" s="19">
        <v>279397</v>
      </c>
      <c r="AO106" s="19">
        <v>41397.599999999999</v>
      </c>
      <c r="AP106" s="19" t="s">
        <v>471</v>
      </c>
      <c r="AQ106" s="116">
        <v>45.5</v>
      </c>
      <c r="AR106" s="116">
        <v>3.8</v>
      </c>
      <c r="AS106" s="19" t="s">
        <v>206</v>
      </c>
      <c r="AT106" s="19">
        <v>51120</v>
      </c>
      <c r="AU106" s="19">
        <v>12202.6</v>
      </c>
      <c r="AV106" s="19" t="s">
        <v>218</v>
      </c>
      <c r="AW106" s="116">
        <v>8.3000000000000007</v>
      </c>
      <c r="AX106" s="116">
        <v>1.8</v>
      </c>
      <c r="AY106" s="19" t="s">
        <v>367</v>
      </c>
      <c r="AZ106" s="19">
        <v>5078</v>
      </c>
      <c r="BA106" s="19">
        <v>3258.7</v>
      </c>
      <c r="BB106" s="19" t="s">
        <v>724</v>
      </c>
      <c r="BC106" s="116">
        <v>0.8</v>
      </c>
      <c r="BD106" s="116">
        <v>0.5</v>
      </c>
      <c r="BE106" s="19" t="s">
        <v>294</v>
      </c>
      <c r="BF106" s="19">
        <v>67146</v>
      </c>
      <c r="BG106" s="19">
        <v>21577.9</v>
      </c>
      <c r="BH106" s="19" t="s">
        <v>292</v>
      </c>
      <c r="BI106" s="19">
        <v>35742</v>
      </c>
      <c r="BJ106" s="19">
        <v>15425.6</v>
      </c>
      <c r="BK106" s="19" t="s">
        <v>598</v>
      </c>
      <c r="BL106" s="116">
        <v>53.2</v>
      </c>
      <c r="BM106" s="116">
        <v>11.8</v>
      </c>
      <c r="BN106" s="19" t="s">
        <v>219</v>
      </c>
      <c r="BO106" s="19">
        <v>23618</v>
      </c>
      <c r="BP106" s="19">
        <v>9298.1</v>
      </c>
      <c r="BQ106" s="19" t="s">
        <v>415</v>
      </c>
      <c r="BR106" s="116">
        <v>35.200000000000003</v>
      </c>
      <c r="BS106" s="116">
        <v>10.199999999999999</v>
      </c>
      <c r="BT106" s="19" t="s">
        <v>499</v>
      </c>
      <c r="BU106" s="19">
        <v>6541</v>
      </c>
      <c r="BV106" s="19">
        <v>4849.3</v>
      </c>
      <c r="BW106" s="19" t="s">
        <v>811</v>
      </c>
      <c r="BX106" s="116">
        <v>9.6999999999999993</v>
      </c>
      <c r="BY106" s="116">
        <v>6.8</v>
      </c>
      <c r="BZ106" s="19" t="s">
        <v>744</v>
      </c>
      <c r="CA106" s="19">
        <v>1244</v>
      </c>
      <c r="CB106" s="19">
        <v>1795.1</v>
      </c>
      <c r="CC106" s="19" t="s">
        <v>863</v>
      </c>
      <c r="CD106" s="116">
        <v>1.9</v>
      </c>
      <c r="CE106" s="116">
        <v>2.7</v>
      </c>
      <c r="CF106" s="19" t="s">
        <v>1170</v>
      </c>
      <c r="CG106" s="19">
        <v>2142035</v>
      </c>
      <c r="CH106" s="19">
        <v>22424.5</v>
      </c>
      <c r="CI106" s="19" t="s">
        <v>160</v>
      </c>
      <c r="CJ106" s="19">
        <v>1756361</v>
      </c>
      <c r="CK106" s="19">
        <v>49175.8</v>
      </c>
      <c r="CL106" s="19" t="s">
        <v>179</v>
      </c>
      <c r="CM106" s="116">
        <v>82</v>
      </c>
      <c r="CN106" s="116">
        <v>2.2000000000000002</v>
      </c>
      <c r="CO106" s="19" t="s">
        <v>179</v>
      </c>
      <c r="CP106" s="19">
        <v>380154</v>
      </c>
      <c r="CQ106" s="19">
        <v>47740.1</v>
      </c>
      <c r="CR106" s="19" t="s">
        <v>204</v>
      </c>
      <c r="CS106" s="116">
        <v>17.7</v>
      </c>
      <c r="CT106" s="116">
        <v>2.2000000000000002</v>
      </c>
      <c r="CU106" s="19" t="s">
        <v>361</v>
      </c>
      <c r="CV106" s="19">
        <v>2865</v>
      </c>
      <c r="CW106" s="19">
        <v>2379.3000000000002</v>
      </c>
      <c r="CX106" s="19" t="s">
        <v>841</v>
      </c>
      <c r="CY106" s="116">
        <v>0.1</v>
      </c>
      <c r="CZ106" s="116">
        <v>0.1</v>
      </c>
      <c r="DA106" s="19" t="s">
        <v>980</v>
      </c>
      <c r="DB106" s="19">
        <v>2654</v>
      </c>
      <c r="DC106" s="19">
        <v>2789.8</v>
      </c>
      <c r="DD106" s="19" t="s">
        <v>832</v>
      </c>
      <c r="DE106" s="116">
        <v>0.1</v>
      </c>
      <c r="DF106" s="116">
        <v>0.1</v>
      </c>
      <c r="DG106" s="19" t="s">
        <v>832</v>
      </c>
      <c r="DH106" s="19">
        <v>969422</v>
      </c>
      <c r="DI106" s="19">
        <v>114376.9</v>
      </c>
      <c r="DJ106" s="19" t="s">
        <v>387</v>
      </c>
      <c r="DK106" s="19">
        <v>466170</v>
      </c>
      <c r="DL106" s="19">
        <v>76426.100000000006</v>
      </c>
      <c r="DM106" s="19" t="s">
        <v>271</v>
      </c>
      <c r="DN106" s="116">
        <v>48.1</v>
      </c>
      <c r="DO106" s="116">
        <v>4.7</v>
      </c>
      <c r="DP106" s="19" t="s">
        <v>308</v>
      </c>
      <c r="DQ106" s="19">
        <v>450738</v>
      </c>
      <c r="DR106" s="19">
        <v>67866.5</v>
      </c>
      <c r="DS106" s="19" t="s">
        <v>498</v>
      </c>
      <c r="DT106" s="116">
        <v>46.5</v>
      </c>
      <c r="DU106" s="116">
        <v>4.7</v>
      </c>
      <c r="DV106" s="19" t="s">
        <v>296</v>
      </c>
      <c r="DW106" s="19">
        <v>44394</v>
      </c>
      <c r="DX106" s="19">
        <v>12551.3</v>
      </c>
      <c r="DY106" s="19" t="s">
        <v>581</v>
      </c>
      <c r="DZ106" s="116">
        <v>4.5999999999999996</v>
      </c>
      <c r="EA106" s="116">
        <v>1.3</v>
      </c>
      <c r="EB106" s="19" t="s">
        <v>632</v>
      </c>
      <c r="EC106" s="19">
        <v>8119</v>
      </c>
      <c r="ED106" s="19">
        <v>4662.8999999999996</v>
      </c>
      <c r="EE106" s="19" t="s">
        <v>728</v>
      </c>
      <c r="EF106" s="116">
        <v>0.8</v>
      </c>
      <c r="EG106" s="116">
        <v>0.5</v>
      </c>
      <c r="EH106" s="19" t="s">
        <v>966</v>
      </c>
    </row>
    <row r="107" spans="1:138" ht="16.5" x14ac:dyDescent="0.25">
      <c r="A107" s="624"/>
      <c r="B107" s="709"/>
      <c r="C107" s="78" t="s">
        <v>1091</v>
      </c>
      <c r="D107" s="19">
        <v>280664</v>
      </c>
      <c r="E107" s="19">
        <v>41360.6</v>
      </c>
      <c r="F107" s="19" t="s">
        <v>383</v>
      </c>
      <c r="G107" s="19">
        <v>80307</v>
      </c>
      <c r="H107" s="19">
        <v>22130.7</v>
      </c>
      <c r="I107" s="19" t="s">
        <v>286</v>
      </c>
      <c r="J107" s="116">
        <v>28.6</v>
      </c>
      <c r="K107" s="116">
        <v>7.2</v>
      </c>
      <c r="L107" s="19" t="s">
        <v>647</v>
      </c>
      <c r="M107" s="19">
        <v>160433</v>
      </c>
      <c r="N107" s="19">
        <v>32928.400000000001</v>
      </c>
      <c r="O107" s="19" t="s">
        <v>358</v>
      </c>
      <c r="P107" s="116">
        <v>57.2</v>
      </c>
      <c r="Q107" s="116">
        <v>7.1</v>
      </c>
      <c r="R107" s="19" t="s">
        <v>204</v>
      </c>
      <c r="S107" s="19">
        <v>34339</v>
      </c>
      <c r="T107" s="19">
        <v>12673.4</v>
      </c>
      <c r="U107" s="19" t="s">
        <v>474</v>
      </c>
      <c r="V107" s="116">
        <v>12.2</v>
      </c>
      <c r="W107" s="116">
        <v>4.0999999999999996</v>
      </c>
      <c r="X107" s="19" t="s">
        <v>416</v>
      </c>
      <c r="Y107" s="19">
        <v>5583</v>
      </c>
      <c r="Z107" s="19">
        <v>3576.4</v>
      </c>
      <c r="AA107" s="19" t="s">
        <v>724</v>
      </c>
      <c r="AB107" s="116">
        <v>2</v>
      </c>
      <c r="AC107" s="116">
        <v>1.3</v>
      </c>
      <c r="AD107" s="19" t="s">
        <v>665</v>
      </c>
      <c r="AE107" s="19">
        <v>281710</v>
      </c>
      <c r="AF107" s="19">
        <v>49419</v>
      </c>
      <c r="AG107" s="19" t="s">
        <v>447</v>
      </c>
      <c r="AH107" s="19">
        <v>132863</v>
      </c>
      <c r="AI107" s="19">
        <v>33063.1</v>
      </c>
      <c r="AJ107" s="19" t="s">
        <v>213</v>
      </c>
      <c r="AK107" s="116">
        <v>47.2</v>
      </c>
      <c r="AL107" s="116">
        <v>5.6</v>
      </c>
      <c r="AM107" s="19" t="s">
        <v>387</v>
      </c>
      <c r="AN107" s="19">
        <v>120934</v>
      </c>
      <c r="AO107" s="19">
        <v>22741.7</v>
      </c>
      <c r="AP107" s="19" t="s">
        <v>224</v>
      </c>
      <c r="AQ107" s="116">
        <v>42.9</v>
      </c>
      <c r="AR107" s="116">
        <v>5.9</v>
      </c>
      <c r="AS107" s="19" t="s">
        <v>278</v>
      </c>
      <c r="AT107" s="19">
        <v>24984</v>
      </c>
      <c r="AU107" s="19">
        <v>8724.5</v>
      </c>
      <c r="AV107" s="19" t="s">
        <v>431</v>
      </c>
      <c r="AW107" s="116">
        <v>8.9</v>
      </c>
      <c r="AX107" s="116">
        <v>2.9</v>
      </c>
      <c r="AY107" s="19" t="s">
        <v>490</v>
      </c>
      <c r="AZ107" s="19">
        <v>2927</v>
      </c>
      <c r="BA107" s="19">
        <v>2401.9</v>
      </c>
      <c r="BB107" s="19" t="s">
        <v>374</v>
      </c>
      <c r="BC107" s="116">
        <v>1</v>
      </c>
      <c r="BD107" s="116">
        <v>0.9</v>
      </c>
      <c r="BE107" s="19" t="s">
        <v>934</v>
      </c>
      <c r="BF107" s="19">
        <v>35797</v>
      </c>
      <c r="BG107" s="19">
        <v>12310.6</v>
      </c>
      <c r="BH107" s="19" t="s">
        <v>554</v>
      </c>
      <c r="BI107" s="19">
        <v>15147</v>
      </c>
      <c r="BJ107" s="19">
        <v>7947.9</v>
      </c>
      <c r="BK107" s="19" t="s">
        <v>518</v>
      </c>
      <c r="BL107" s="116">
        <v>42.3</v>
      </c>
      <c r="BM107" s="116">
        <v>14.7</v>
      </c>
      <c r="BN107" s="19" t="s">
        <v>731</v>
      </c>
      <c r="BO107" s="19">
        <v>16244</v>
      </c>
      <c r="BP107" s="19">
        <v>7364.1</v>
      </c>
      <c r="BQ107" s="19" t="s">
        <v>577</v>
      </c>
      <c r="BR107" s="116">
        <v>45.4</v>
      </c>
      <c r="BS107" s="116">
        <v>13.9</v>
      </c>
      <c r="BT107" s="19" t="s">
        <v>384</v>
      </c>
      <c r="BU107" s="19">
        <v>3266</v>
      </c>
      <c r="BV107" s="19">
        <v>2751.8</v>
      </c>
      <c r="BW107" s="19" t="s">
        <v>938</v>
      </c>
      <c r="BX107" s="116">
        <v>9.1</v>
      </c>
      <c r="BY107" s="116">
        <v>7.6</v>
      </c>
      <c r="BZ107" s="19" t="s">
        <v>980</v>
      </c>
      <c r="CA107" s="19">
        <v>1139</v>
      </c>
      <c r="CB107" s="19">
        <v>1798.3</v>
      </c>
      <c r="CC107" s="19" t="s">
        <v>1182</v>
      </c>
      <c r="CD107" s="116">
        <v>3.2</v>
      </c>
      <c r="CE107" s="116">
        <v>5</v>
      </c>
      <c r="CF107" s="19" t="s">
        <v>1164</v>
      </c>
      <c r="CG107" s="19">
        <v>1031506</v>
      </c>
      <c r="CH107" s="19">
        <v>14610.5</v>
      </c>
      <c r="CI107" s="19" t="s">
        <v>162</v>
      </c>
      <c r="CJ107" s="19">
        <v>858801</v>
      </c>
      <c r="CK107" s="19">
        <v>27338.5</v>
      </c>
      <c r="CL107" s="19" t="s">
        <v>180</v>
      </c>
      <c r="CM107" s="116">
        <v>83.3</v>
      </c>
      <c r="CN107" s="116">
        <v>2.4</v>
      </c>
      <c r="CO107" s="19" t="s">
        <v>170</v>
      </c>
      <c r="CP107" s="19">
        <v>168199</v>
      </c>
      <c r="CQ107" s="19">
        <v>24397.1</v>
      </c>
      <c r="CR107" s="19" t="s">
        <v>511</v>
      </c>
      <c r="CS107" s="116">
        <v>16.3</v>
      </c>
      <c r="CT107" s="116">
        <v>2.4</v>
      </c>
      <c r="CU107" s="19" t="s">
        <v>511</v>
      </c>
      <c r="CV107" s="19">
        <v>2320</v>
      </c>
      <c r="CW107" s="19">
        <v>2277.1</v>
      </c>
      <c r="CX107" s="19" t="s">
        <v>321</v>
      </c>
      <c r="CY107" s="116">
        <v>0.2</v>
      </c>
      <c r="CZ107" s="116">
        <v>0.2</v>
      </c>
      <c r="DA107" s="19" t="s">
        <v>666</v>
      </c>
      <c r="DB107" s="19">
        <v>2186</v>
      </c>
      <c r="DC107" s="19">
        <v>2739.6</v>
      </c>
      <c r="DD107" s="19" t="s">
        <v>1183</v>
      </c>
      <c r="DE107" s="116">
        <v>0.2</v>
      </c>
      <c r="DF107" s="116">
        <v>0.3</v>
      </c>
      <c r="DG107" s="19" t="s">
        <v>856</v>
      </c>
      <c r="DH107" s="19">
        <v>457748</v>
      </c>
      <c r="DI107" s="19">
        <v>57875.6</v>
      </c>
      <c r="DJ107" s="19" t="s">
        <v>281</v>
      </c>
      <c r="DK107" s="19">
        <v>218923</v>
      </c>
      <c r="DL107" s="19">
        <v>37304.699999999997</v>
      </c>
      <c r="DM107" s="19" t="s">
        <v>220</v>
      </c>
      <c r="DN107" s="116">
        <v>47.8</v>
      </c>
      <c r="DO107" s="116">
        <v>5</v>
      </c>
      <c r="DP107" s="19" t="s">
        <v>201</v>
      </c>
      <c r="DQ107" s="19">
        <v>208020</v>
      </c>
      <c r="DR107" s="19">
        <v>35274</v>
      </c>
      <c r="DS107" s="19" t="s">
        <v>220</v>
      </c>
      <c r="DT107" s="116">
        <v>45.4</v>
      </c>
      <c r="DU107" s="116">
        <v>5.0999999999999996</v>
      </c>
      <c r="DV107" s="19" t="s">
        <v>272</v>
      </c>
      <c r="DW107" s="19">
        <v>25658</v>
      </c>
      <c r="DX107" s="19">
        <v>8307.1</v>
      </c>
      <c r="DY107" s="19" t="s">
        <v>373</v>
      </c>
      <c r="DZ107" s="116">
        <v>5.6</v>
      </c>
      <c r="EA107" s="116">
        <v>1.8</v>
      </c>
      <c r="EB107" s="19" t="s">
        <v>490</v>
      </c>
      <c r="EC107" s="19">
        <v>5146</v>
      </c>
      <c r="ED107" s="19">
        <v>3336.7</v>
      </c>
      <c r="EE107" s="19" t="s">
        <v>662</v>
      </c>
      <c r="EF107" s="116">
        <v>1.1000000000000001</v>
      </c>
      <c r="EG107" s="116">
        <v>0.7</v>
      </c>
      <c r="EH107" s="19" t="s">
        <v>748</v>
      </c>
    </row>
    <row r="108" spans="1:138" ht="16.5" x14ac:dyDescent="0.25">
      <c r="A108" s="624"/>
      <c r="B108" s="709"/>
      <c r="C108" s="78" t="s">
        <v>1092</v>
      </c>
      <c r="D108" s="19">
        <v>294289</v>
      </c>
      <c r="E108" s="19">
        <v>34111.4</v>
      </c>
      <c r="F108" s="19" t="s">
        <v>388</v>
      </c>
      <c r="G108" s="19">
        <v>109304</v>
      </c>
      <c r="H108" s="19">
        <v>23914</v>
      </c>
      <c r="I108" s="19" t="s">
        <v>441</v>
      </c>
      <c r="J108" s="116">
        <v>37.1</v>
      </c>
      <c r="K108" s="116">
        <v>6.4</v>
      </c>
      <c r="L108" s="19" t="s">
        <v>210</v>
      </c>
      <c r="M108" s="19">
        <v>155689</v>
      </c>
      <c r="N108" s="19">
        <v>26210.2</v>
      </c>
      <c r="O108" s="19" t="s">
        <v>435</v>
      </c>
      <c r="P108" s="116">
        <v>52.9</v>
      </c>
      <c r="Q108" s="116">
        <v>6.9</v>
      </c>
      <c r="R108" s="19" t="s">
        <v>276</v>
      </c>
      <c r="S108" s="19">
        <v>22805</v>
      </c>
      <c r="T108" s="19">
        <v>8896.6</v>
      </c>
      <c r="U108" s="19" t="s">
        <v>335</v>
      </c>
      <c r="V108" s="116">
        <v>7.7</v>
      </c>
      <c r="W108" s="116">
        <v>2.9</v>
      </c>
      <c r="X108" s="19" t="s">
        <v>337</v>
      </c>
      <c r="Y108" s="19">
        <v>6489</v>
      </c>
      <c r="Z108" s="19">
        <v>4169</v>
      </c>
      <c r="AA108" s="19" t="s">
        <v>901</v>
      </c>
      <c r="AB108" s="116">
        <v>2.2000000000000002</v>
      </c>
      <c r="AC108" s="116">
        <v>1.4</v>
      </c>
      <c r="AD108" s="19" t="s">
        <v>665</v>
      </c>
      <c r="AE108" s="19">
        <v>332180</v>
      </c>
      <c r="AF108" s="19">
        <v>44799.4</v>
      </c>
      <c r="AG108" s="19" t="s">
        <v>279</v>
      </c>
      <c r="AH108" s="19">
        <v>145431</v>
      </c>
      <c r="AI108" s="19">
        <v>25850.1</v>
      </c>
      <c r="AJ108" s="19" t="s">
        <v>486</v>
      </c>
      <c r="AK108" s="116">
        <v>43.8</v>
      </c>
      <c r="AL108" s="116">
        <v>4.5999999999999996</v>
      </c>
      <c r="AM108" s="19" t="s">
        <v>209</v>
      </c>
      <c r="AN108" s="19">
        <v>158462</v>
      </c>
      <c r="AO108" s="19">
        <v>24927.5</v>
      </c>
      <c r="AP108" s="19" t="s">
        <v>371</v>
      </c>
      <c r="AQ108" s="116">
        <v>47.7</v>
      </c>
      <c r="AR108" s="116">
        <v>4</v>
      </c>
      <c r="AS108" s="19" t="s">
        <v>206</v>
      </c>
      <c r="AT108" s="19">
        <v>26135</v>
      </c>
      <c r="AU108" s="19">
        <v>8877.5</v>
      </c>
      <c r="AV108" s="19" t="s">
        <v>489</v>
      </c>
      <c r="AW108" s="116">
        <v>7.9</v>
      </c>
      <c r="AX108" s="116">
        <v>2.6</v>
      </c>
      <c r="AY108" s="19" t="s">
        <v>560</v>
      </c>
      <c r="AZ108" s="19">
        <v>2150</v>
      </c>
      <c r="BA108" s="19">
        <v>2190.5</v>
      </c>
      <c r="BB108" s="19" t="s">
        <v>417</v>
      </c>
      <c r="BC108" s="116">
        <v>0.6</v>
      </c>
      <c r="BD108" s="116">
        <v>0.7</v>
      </c>
      <c r="BE108" s="19" t="s">
        <v>667</v>
      </c>
      <c r="BF108" s="19">
        <v>31348</v>
      </c>
      <c r="BG108" s="19">
        <v>11781.7</v>
      </c>
      <c r="BH108" s="19" t="s">
        <v>337</v>
      </c>
      <c r="BI108" s="19">
        <v>20595</v>
      </c>
      <c r="BJ108" s="19">
        <v>9981.7000000000007</v>
      </c>
      <c r="BK108" s="19" t="s">
        <v>354</v>
      </c>
      <c r="BL108" s="116">
        <v>65.7</v>
      </c>
      <c r="BM108" s="116">
        <v>15.2</v>
      </c>
      <c r="BN108" s="19" t="s">
        <v>378</v>
      </c>
      <c r="BO108" s="19">
        <v>7374</v>
      </c>
      <c r="BP108" s="19">
        <v>4524.7</v>
      </c>
      <c r="BQ108" s="19" t="s">
        <v>300</v>
      </c>
      <c r="BR108" s="116">
        <v>23.5</v>
      </c>
      <c r="BS108" s="116">
        <v>13.5</v>
      </c>
      <c r="BT108" s="19" t="s">
        <v>453</v>
      </c>
      <c r="BU108" s="19">
        <v>3274</v>
      </c>
      <c r="BV108" s="19">
        <v>2693.1</v>
      </c>
      <c r="BW108" s="19" t="s">
        <v>696</v>
      </c>
      <c r="BX108" s="116">
        <v>10.4</v>
      </c>
      <c r="BY108" s="116">
        <v>7.8</v>
      </c>
      <c r="BZ108" s="19" t="s">
        <v>913</v>
      </c>
      <c r="CA108" s="19">
        <v>104</v>
      </c>
      <c r="CB108" s="19">
        <v>205.3</v>
      </c>
      <c r="CC108" s="19" t="s">
        <v>323</v>
      </c>
      <c r="CD108" s="116">
        <v>0.3</v>
      </c>
      <c r="CE108" s="116">
        <v>0.7</v>
      </c>
      <c r="CF108" s="19" t="s">
        <v>323</v>
      </c>
      <c r="CG108" s="19">
        <v>1110528</v>
      </c>
      <c r="CH108" s="19">
        <v>15894.7</v>
      </c>
      <c r="CI108" s="19" t="s">
        <v>162</v>
      </c>
      <c r="CJ108" s="19">
        <v>897560</v>
      </c>
      <c r="CK108" s="19">
        <v>28173.200000000001</v>
      </c>
      <c r="CL108" s="19" t="s">
        <v>180</v>
      </c>
      <c r="CM108" s="116">
        <v>80.8</v>
      </c>
      <c r="CN108" s="116">
        <v>2.6</v>
      </c>
      <c r="CO108" s="19" t="s">
        <v>180</v>
      </c>
      <c r="CP108" s="19">
        <v>211955</v>
      </c>
      <c r="CQ108" s="19">
        <v>29849.5</v>
      </c>
      <c r="CR108" s="19" t="s">
        <v>372</v>
      </c>
      <c r="CS108" s="116">
        <v>19.100000000000001</v>
      </c>
      <c r="CT108" s="116">
        <v>2.6</v>
      </c>
      <c r="CU108" s="19" t="s">
        <v>278</v>
      </c>
      <c r="CV108" s="19">
        <v>544</v>
      </c>
      <c r="CW108" s="19">
        <v>678.5</v>
      </c>
      <c r="CX108" s="19" t="s">
        <v>865</v>
      </c>
      <c r="CY108" s="116">
        <v>0</v>
      </c>
      <c r="CZ108" s="116">
        <v>0.1</v>
      </c>
      <c r="DA108" s="19" t="s">
        <v>1184</v>
      </c>
      <c r="DB108" s="19">
        <v>468</v>
      </c>
      <c r="DC108" s="19">
        <v>705.5</v>
      </c>
      <c r="DD108" s="19" t="s">
        <v>786</v>
      </c>
      <c r="DE108" s="116">
        <v>0</v>
      </c>
      <c r="DF108" s="116">
        <v>0.1</v>
      </c>
      <c r="DG108" s="19" t="s">
        <v>341</v>
      </c>
      <c r="DH108" s="19">
        <v>511673</v>
      </c>
      <c r="DI108" s="19">
        <v>61215</v>
      </c>
      <c r="DJ108" s="19" t="s">
        <v>199</v>
      </c>
      <c r="DK108" s="19">
        <v>247247</v>
      </c>
      <c r="DL108" s="19">
        <v>43275.9</v>
      </c>
      <c r="DM108" s="19" t="s">
        <v>309</v>
      </c>
      <c r="DN108" s="116">
        <v>48.3</v>
      </c>
      <c r="DO108" s="116">
        <v>5.5</v>
      </c>
      <c r="DP108" s="19" t="s">
        <v>205</v>
      </c>
      <c r="DQ108" s="19">
        <v>242718</v>
      </c>
      <c r="DR108" s="19">
        <v>39198.6</v>
      </c>
      <c r="DS108" s="19" t="s">
        <v>297</v>
      </c>
      <c r="DT108" s="116">
        <v>47.4</v>
      </c>
      <c r="DU108" s="116">
        <v>5.5</v>
      </c>
      <c r="DV108" s="19" t="s">
        <v>388</v>
      </c>
      <c r="DW108" s="19">
        <v>18736</v>
      </c>
      <c r="DX108" s="19">
        <v>6570.4</v>
      </c>
      <c r="DY108" s="19" t="s">
        <v>481</v>
      </c>
      <c r="DZ108" s="116">
        <v>3.7</v>
      </c>
      <c r="EA108" s="116">
        <v>1.3</v>
      </c>
      <c r="EB108" s="19" t="s">
        <v>424</v>
      </c>
      <c r="EC108" s="19">
        <v>2972</v>
      </c>
      <c r="ED108" s="19">
        <v>2041.1</v>
      </c>
      <c r="EE108" s="19" t="s">
        <v>615</v>
      </c>
      <c r="EF108" s="116">
        <v>0.6</v>
      </c>
      <c r="EG108" s="116">
        <v>0.4</v>
      </c>
      <c r="EH108" s="19" t="s">
        <v>528</v>
      </c>
    </row>
    <row r="109" spans="1:138" ht="16.5" x14ac:dyDescent="0.25">
      <c r="A109" s="624"/>
      <c r="B109" s="708" t="s">
        <v>134</v>
      </c>
      <c r="C109" s="78" t="s">
        <v>94</v>
      </c>
      <c r="D109" s="19">
        <v>85669</v>
      </c>
      <c r="E109" s="19">
        <v>11341.3</v>
      </c>
      <c r="F109" s="19" t="s">
        <v>432</v>
      </c>
      <c r="G109" s="19">
        <v>21256</v>
      </c>
      <c r="H109" s="19">
        <v>5263.4</v>
      </c>
      <c r="I109" s="19" t="s">
        <v>522</v>
      </c>
      <c r="J109" s="116">
        <v>24.8</v>
      </c>
      <c r="K109" s="116">
        <v>4.8</v>
      </c>
      <c r="L109" s="19" t="s">
        <v>217</v>
      </c>
      <c r="M109" s="19">
        <v>47189</v>
      </c>
      <c r="N109" s="19">
        <v>7805.9</v>
      </c>
      <c r="O109" s="19" t="s">
        <v>271</v>
      </c>
      <c r="P109" s="116">
        <v>55.1</v>
      </c>
      <c r="Q109" s="116">
        <v>6</v>
      </c>
      <c r="R109" s="19" t="s">
        <v>178</v>
      </c>
      <c r="S109" s="19">
        <v>10295</v>
      </c>
      <c r="T109" s="19">
        <v>3203.7</v>
      </c>
      <c r="U109" s="19" t="s">
        <v>506</v>
      </c>
      <c r="V109" s="116">
        <v>12</v>
      </c>
      <c r="W109" s="116">
        <v>3.5</v>
      </c>
      <c r="X109" s="19" t="s">
        <v>695</v>
      </c>
      <c r="Y109" s="19">
        <v>6928</v>
      </c>
      <c r="Z109" s="19">
        <v>3020.5</v>
      </c>
      <c r="AA109" s="19" t="s">
        <v>277</v>
      </c>
      <c r="AB109" s="116">
        <v>8.1</v>
      </c>
      <c r="AC109" s="116">
        <v>3.3</v>
      </c>
      <c r="AD109" s="19" t="s">
        <v>312</v>
      </c>
      <c r="AE109" s="19">
        <v>93471</v>
      </c>
      <c r="AF109" s="19">
        <v>14493.3</v>
      </c>
      <c r="AG109" s="19" t="s">
        <v>433</v>
      </c>
      <c r="AH109" s="19">
        <v>31869</v>
      </c>
      <c r="AI109" s="19">
        <v>7820.4</v>
      </c>
      <c r="AJ109" s="19" t="s">
        <v>225</v>
      </c>
      <c r="AK109" s="116">
        <v>34.1</v>
      </c>
      <c r="AL109" s="116">
        <v>5.4</v>
      </c>
      <c r="AM109" s="19" t="s">
        <v>405</v>
      </c>
      <c r="AN109" s="19">
        <v>49189</v>
      </c>
      <c r="AO109" s="19">
        <v>8049.1</v>
      </c>
      <c r="AP109" s="19" t="s">
        <v>470</v>
      </c>
      <c r="AQ109" s="116">
        <v>52.6</v>
      </c>
      <c r="AR109" s="116">
        <v>6</v>
      </c>
      <c r="AS109" s="19" t="s">
        <v>205</v>
      </c>
      <c r="AT109" s="19">
        <v>8177</v>
      </c>
      <c r="AU109" s="19">
        <v>2996.1</v>
      </c>
      <c r="AV109" s="19" t="s">
        <v>427</v>
      </c>
      <c r="AW109" s="116">
        <v>8.6999999999999993</v>
      </c>
      <c r="AX109" s="116">
        <v>3</v>
      </c>
      <c r="AY109" s="19" t="s">
        <v>554</v>
      </c>
      <c r="AZ109" s="19">
        <v>4235</v>
      </c>
      <c r="BA109" s="19">
        <v>3167.5</v>
      </c>
      <c r="BB109" s="19" t="s">
        <v>913</v>
      </c>
      <c r="BC109" s="116">
        <v>4.5</v>
      </c>
      <c r="BD109" s="116">
        <v>3.1</v>
      </c>
      <c r="BE109" s="19" t="s">
        <v>528</v>
      </c>
      <c r="BF109" s="19">
        <v>10301</v>
      </c>
      <c r="BG109" s="19">
        <v>4540.8</v>
      </c>
      <c r="BH109" s="19" t="s">
        <v>1016</v>
      </c>
      <c r="BI109" s="19">
        <v>5166</v>
      </c>
      <c r="BJ109" s="19">
        <v>2171.5</v>
      </c>
      <c r="BK109" s="19" t="s">
        <v>694</v>
      </c>
      <c r="BL109" s="116">
        <v>50.2</v>
      </c>
      <c r="BM109" s="116">
        <v>18.7</v>
      </c>
      <c r="BN109" s="19" t="s">
        <v>636</v>
      </c>
      <c r="BO109" s="19">
        <v>3701</v>
      </c>
      <c r="BP109" s="19">
        <v>2930.5</v>
      </c>
      <c r="BQ109" s="19" t="s">
        <v>350</v>
      </c>
      <c r="BR109" s="116">
        <v>35.9</v>
      </c>
      <c r="BS109" s="116">
        <v>18.5</v>
      </c>
      <c r="BT109" s="19" t="s">
        <v>958</v>
      </c>
      <c r="BU109" s="19">
        <v>1056</v>
      </c>
      <c r="BV109" s="19">
        <v>1163.3</v>
      </c>
      <c r="BW109" s="19" t="s">
        <v>473</v>
      </c>
      <c r="BX109" s="116">
        <v>10.3</v>
      </c>
      <c r="BY109" s="116">
        <v>9.6999999999999993</v>
      </c>
      <c r="BZ109" s="19" t="s">
        <v>722</v>
      </c>
      <c r="CA109" s="19">
        <v>376</v>
      </c>
      <c r="CB109" s="19">
        <v>735.1</v>
      </c>
      <c r="CC109" s="19" t="s">
        <v>699</v>
      </c>
      <c r="CD109" s="116">
        <v>3.7</v>
      </c>
      <c r="CE109" s="116">
        <v>6.8</v>
      </c>
      <c r="CF109" s="19" t="s">
        <v>760</v>
      </c>
      <c r="CG109" s="19">
        <v>784069</v>
      </c>
      <c r="CH109" s="19">
        <v>16377.5</v>
      </c>
      <c r="CI109" s="19" t="s">
        <v>171</v>
      </c>
      <c r="CJ109" s="19">
        <v>541559</v>
      </c>
      <c r="CK109" s="19">
        <v>17302.5</v>
      </c>
      <c r="CL109" s="19" t="s">
        <v>180</v>
      </c>
      <c r="CM109" s="116">
        <v>69.099999999999994</v>
      </c>
      <c r="CN109" s="116">
        <v>1.6</v>
      </c>
      <c r="CO109" s="19" t="s">
        <v>169</v>
      </c>
      <c r="CP109" s="19">
        <v>224812</v>
      </c>
      <c r="CQ109" s="19">
        <v>13148.8</v>
      </c>
      <c r="CR109" s="19" t="s">
        <v>195</v>
      </c>
      <c r="CS109" s="116">
        <v>28.7</v>
      </c>
      <c r="CT109" s="116">
        <v>1.6</v>
      </c>
      <c r="CU109" s="19" t="s">
        <v>192</v>
      </c>
      <c r="CV109" s="19">
        <v>9648</v>
      </c>
      <c r="CW109" s="19">
        <v>2994.4</v>
      </c>
      <c r="CX109" s="19" t="s">
        <v>572</v>
      </c>
      <c r="CY109" s="116">
        <v>1.2</v>
      </c>
      <c r="CZ109" s="116">
        <v>0.4</v>
      </c>
      <c r="DA109" s="19" t="s">
        <v>506</v>
      </c>
      <c r="DB109" s="19">
        <v>8050</v>
      </c>
      <c r="DC109" s="19">
        <v>4997.8</v>
      </c>
      <c r="DD109" s="19" t="s">
        <v>592</v>
      </c>
      <c r="DE109" s="116">
        <v>1</v>
      </c>
      <c r="DF109" s="116">
        <v>0.6</v>
      </c>
      <c r="DG109" s="19" t="s">
        <v>592</v>
      </c>
      <c r="DH109" s="19">
        <v>194461</v>
      </c>
      <c r="DI109" s="19">
        <v>17026</v>
      </c>
      <c r="DJ109" s="19" t="s">
        <v>203</v>
      </c>
      <c r="DK109" s="19">
        <v>91416</v>
      </c>
      <c r="DL109" s="19">
        <v>12754.5</v>
      </c>
      <c r="DM109" s="19" t="s">
        <v>359</v>
      </c>
      <c r="DN109" s="116">
        <v>47</v>
      </c>
      <c r="DO109" s="116">
        <v>4.5</v>
      </c>
      <c r="DP109" s="19" t="s">
        <v>389</v>
      </c>
      <c r="DQ109" s="19">
        <v>91513</v>
      </c>
      <c r="DR109" s="19">
        <v>9864.2999999999993</v>
      </c>
      <c r="DS109" s="19" t="s">
        <v>207</v>
      </c>
      <c r="DT109" s="116">
        <v>47.1</v>
      </c>
      <c r="DU109" s="116">
        <v>3.9</v>
      </c>
      <c r="DV109" s="19" t="s">
        <v>206</v>
      </c>
      <c r="DW109" s="19">
        <v>10801</v>
      </c>
      <c r="DX109" s="19">
        <v>3533.1</v>
      </c>
      <c r="DY109" s="19" t="s">
        <v>490</v>
      </c>
      <c r="DZ109" s="116">
        <v>5.6</v>
      </c>
      <c r="EA109" s="116">
        <v>1.7</v>
      </c>
      <c r="EB109" s="19" t="s">
        <v>384</v>
      </c>
      <c r="EC109" s="19">
        <v>729</v>
      </c>
      <c r="ED109" s="19">
        <v>620.79999999999995</v>
      </c>
      <c r="EE109" s="19" t="s">
        <v>634</v>
      </c>
      <c r="EF109" s="116">
        <v>0.4</v>
      </c>
      <c r="EG109" s="116">
        <v>0.3</v>
      </c>
      <c r="EH109" s="19" t="s">
        <v>633</v>
      </c>
    </row>
    <row r="110" spans="1:138" ht="16.5" x14ac:dyDescent="0.25">
      <c r="A110" s="624"/>
      <c r="B110" s="709"/>
      <c r="C110" s="78" t="s">
        <v>1091</v>
      </c>
      <c r="D110" s="19">
        <v>43565</v>
      </c>
      <c r="E110" s="19">
        <v>6912.7</v>
      </c>
      <c r="F110" s="19" t="s">
        <v>405</v>
      </c>
      <c r="G110" s="19">
        <v>10673</v>
      </c>
      <c r="H110" s="19">
        <v>3613.5</v>
      </c>
      <c r="I110" s="19" t="s">
        <v>489</v>
      </c>
      <c r="J110" s="116">
        <v>24.5</v>
      </c>
      <c r="K110" s="116">
        <v>7.3</v>
      </c>
      <c r="L110" s="19" t="s">
        <v>497</v>
      </c>
      <c r="M110" s="19">
        <v>24022</v>
      </c>
      <c r="N110" s="19">
        <v>5521.3</v>
      </c>
      <c r="O110" s="19" t="s">
        <v>472</v>
      </c>
      <c r="P110" s="116">
        <v>55.1</v>
      </c>
      <c r="Q110" s="116">
        <v>8.3000000000000007</v>
      </c>
      <c r="R110" s="19" t="s">
        <v>471</v>
      </c>
      <c r="S110" s="19">
        <v>6124</v>
      </c>
      <c r="T110" s="19">
        <v>2133.4</v>
      </c>
      <c r="U110" s="19" t="s">
        <v>431</v>
      </c>
      <c r="V110" s="116">
        <v>14.1</v>
      </c>
      <c r="W110" s="116">
        <v>4.7</v>
      </c>
      <c r="X110" s="19" t="s">
        <v>416</v>
      </c>
      <c r="Y110" s="19">
        <v>2745</v>
      </c>
      <c r="Z110" s="19">
        <v>1427.9</v>
      </c>
      <c r="AA110" s="19" t="s">
        <v>813</v>
      </c>
      <c r="AB110" s="116">
        <v>6.3</v>
      </c>
      <c r="AC110" s="116">
        <v>3.2</v>
      </c>
      <c r="AD110" s="19" t="s">
        <v>327</v>
      </c>
      <c r="AE110" s="19">
        <v>46201</v>
      </c>
      <c r="AF110" s="19">
        <v>8114.6</v>
      </c>
      <c r="AG110" s="19" t="s">
        <v>447</v>
      </c>
      <c r="AH110" s="19">
        <v>15538</v>
      </c>
      <c r="AI110" s="19">
        <v>4428.3</v>
      </c>
      <c r="AJ110" s="19" t="s">
        <v>645</v>
      </c>
      <c r="AK110" s="116">
        <v>33.6</v>
      </c>
      <c r="AL110" s="116">
        <v>7.3</v>
      </c>
      <c r="AM110" s="19" t="s">
        <v>368</v>
      </c>
      <c r="AN110" s="19">
        <v>23870</v>
      </c>
      <c r="AO110" s="19">
        <v>5348.2</v>
      </c>
      <c r="AP110" s="19" t="s">
        <v>336</v>
      </c>
      <c r="AQ110" s="116">
        <v>51.7</v>
      </c>
      <c r="AR110" s="116">
        <v>7.3</v>
      </c>
      <c r="AS110" s="19" t="s">
        <v>372</v>
      </c>
      <c r="AT110" s="19">
        <v>4772</v>
      </c>
      <c r="AU110" s="19">
        <v>2228.8000000000002</v>
      </c>
      <c r="AV110" s="19" t="s">
        <v>440</v>
      </c>
      <c r="AW110" s="116">
        <v>10.3</v>
      </c>
      <c r="AX110" s="116">
        <v>4.5999999999999996</v>
      </c>
      <c r="AY110" s="19" t="s">
        <v>656</v>
      </c>
      <c r="AZ110" s="19">
        <v>2020</v>
      </c>
      <c r="BA110" s="19">
        <v>1554.7</v>
      </c>
      <c r="BB110" s="19" t="s">
        <v>765</v>
      </c>
      <c r="BC110" s="116">
        <v>4.4000000000000004</v>
      </c>
      <c r="BD110" s="116">
        <v>3.3</v>
      </c>
      <c r="BE110" s="19" t="s">
        <v>646</v>
      </c>
      <c r="BF110" s="19">
        <v>4438</v>
      </c>
      <c r="BG110" s="19">
        <v>2264.1999999999998</v>
      </c>
      <c r="BH110" s="19" t="s">
        <v>534</v>
      </c>
      <c r="BI110" s="19">
        <v>1916</v>
      </c>
      <c r="BJ110" s="19">
        <v>1322.2</v>
      </c>
      <c r="BK110" s="19" t="s">
        <v>745</v>
      </c>
      <c r="BL110" s="116">
        <v>43.2</v>
      </c>
      <c r="BM110" s="116">
        <v>27.2</v>
      </c>
      <c r="BN110" s="19" t="s">
        <v>326</v>
      </c>
      <c r="BO110" s="19">
        <v>2133</v>
      </c>
      <c r="BP110" s="19">
        <v>1869.7</v>
      </c>
      <c r="BQ110" s="19" t="s">
        <v>412</v>
      </c>
      <c r="BR110" s="116">
        <v>48.1</v>
      </c>
      <c r="BS110" s="116">
        <v>28.3</v>
      </c>
      <c r="BT110" s="19" t="s">
        <v>816</v>
      </c>
      <c r="BU110" s="19">
        <v>196</v>
      </c>
      <c r="BV110" s="19">
        <v>326.89999999999998</v>
      </c>
      <c r="BW110" s="19" t="s">
        <v>1185</v>
      </c>
      <c r="BX110" s="116">
        <v>4.4000000000000004</v>
      </c>
      <c r="BY110" s="116">
        <v>7.1</v>
      </c>
      <c r="BZ110" s="19" t="s">
        <v>1186</v>
      </c>
      <c r="CA110" s="19">
        <v>191</v>
      </c>
      <c r="CB110" s="19">
        <v>378.7</v>
      </c>
      <c r="CC110" s="19" t="s">
        <v>323</v>
      </c>
      <c r="CD110" s="116">
        <v>4.3</v>
      </c>
      <c r="CE110" s="116">
        <v>8.1999999999999993</v>
      </c>
      <c r="CF110" s="19" t="s">
        <v>925</v>
      </c>
      <c r="CG110" s="19">
        <v>380824</v>
      </c>
      <c r="CH110" s="19">
        <v>10116.1</v>
      </c>
      <c r="CI110" s="19" t="s">
        <v>179</v>
      </c>
      <c r="CJ110" s="19">
        <v>255767</v>
      </c>
      <c r="CK110" s="19">
        <v>10529.8</v>
      </c>
      <c r="CL110" s="19" t="s">
        <v>172</v>
      </c>
      <c r="CM110" s="116">
        <v>67.2</v>
      </c>
      <c r="CN110" s="116">
        <v>2</v>
      </c>
      <c r="CO110" s="19" t="s">
        <v>170</v>
      </c>
      <c r="CP110" s="19">
        <v>115890</v>
      </c>
      <c r="CQ110" s="19">
        <v>8579.7999999999993</v>
      </c>
      <c r="CR110" s="19" t="s">
        <v>175</v>
      </c>
      <c r="CS110" s="116">
        <v>30.4</v>
      </c>
      <c r="CT110" s="116">
        <v>2.1</v>
      </c>
      <c r="CU110" s="19" t="s">
        <v>197</v>
      </c>
      <c r="CV110" s="19">
        <v>5634</v>
      </c>
      <c r="CW110" s="19">
        <v>2295.1999999999998</v>
      </c>
      <c r="CX110" s="19" t="s">
        <v>454</v>
      </c>
      <c r="CY110" s="116">
        <v>1.5</v>
      </c>
      <c r="CZ110" s="116">
        <v>0.6</v>
      </c>
      <c r="DA110" s="19" t="s">
        <v>454</v>
      </c>
      <c r="DB110" s="19">
        <v>3533</v>
      </c>
      <c r="DC110" s="19">
        <v>2285.4</v>
      </c>
      <c r="DD110" s="19" t="s">
        <v>513</v>
      </c>
      <c r="DE110" s="116">
        <v>0.9</v>
      </c>
      <c r="DF110" s="116">
        <v>0.6</v>
      </c>
      <c r="DG110" s="19" t="s">
        <v>619</v>
      </c>
      <c r="DH110" s="19">
        <v>105994</v>
      </c>
      <c r="DI110" s="19">
        <v>9539.4</v>
      </c>
      <c r="DJ110" s="19" t="s">
        <v>268</v>
      </c>
      <c r="DK110" s="19">
        <v>50336</v>
      </c>
      <c r="DL110" s="19">
        <v>7850.9</v>
      </c>
      <c r="DM110" s="19" t="s">
        <v>371</v>
      </c>
      <c r="DN110" s="116">
        <v>47.5</v>
      </c>
      <c r="DO110" s="116">
        <v>5.3</v>
      </c>
      <c r="DP110" s="19" t="s">
        <v>178</v>
      </c>
      <c r="DQ110" s="19">
        <v>50381</v>
      </c>
      <c r="DR110" s="19">
        <v>6241.3</v>
      </c>
      <c r="DS110" s="19" t="s">
        <v>361</v>
      </c>
      <c r="DT110" s="116">
        <v>47.5</v>
      </c>
      <c r="DU110" s="116">
        <v>5</v>
      </c>
      <c r="DV110" s="19" t="s">
        <v>201</v>
      </c>
      <c r="DW110" s="19">
        <v>4847</v>
      </c>
      <c r="DX110" s="19">
        <v>1746.6</v>
      </c>
      <c r="DY110" s="19" t="s">
        <v>644</v>
      </c>
      <c r="DZ110" s="116">
        <v>4.5999999999999996</v>
      </c>
      <c r="EA110" s="116">
        <v>1.6</v>
      </c>
      <c r="EB110" s="19" t="s">
        <v>458</v>
      </c>
      <c r="EC110" s="19">
        <v>429</v>
      </c>
      <c r="ED110" s="19">
        <v>489</v>
      </c>
      <c r="EE110" s="19" t="s">
        <v>1065</v>
      </c>
      <c r="EF110" s="116">
        <v>0.4</v>
      </c>
      <c r="EG110" s="116">
        <v>0.5</v>
      </c>
      <c r="EH110" s="19" t="s">
        <v>1065</v>
      </c>
    </row>
    <row r="111" spans="1:138" ht="16.5" x14ac:dyDescent="0.25">
      <c r="A111" s="624"/>
      <c r="B111" s="709"/>
      <c r="C111" s="78" t="s">
        <v>1092</v>
      </c>
      <c r="D111" s="19">
        <v>42103</v>
      </c>
      <c r="E111" s="19">
        <v>6958.9</v>
      </c>
      <c r="F111" s="19" t="s">
        <v>271</v>
      </c>
      <c r="G111" s="19">
        <v>10582</v>
      </c>
      <c r="H111" s="19">
        <v>3110.1</v>
      </c>
      <c r="I111" s="19" t="s">
        <v>357</v>
      </c>
      <c r="J111" s="116">
        <v>25.1</v>
      </c>
      <c r="K111" s="116">
        <v>5.6</v>
      </c>
      <c r="L111" s="19" t="s">
        <v>336</v>
      </c>
      <c r="M111" s="19">
        <v>23167</v>
      </c>
      <c r="N111" s="19">
        <v>4771.1000000000004</v>
      </c>
      <c r="O111" s="19" t="s">
        <v>358</v>
      </c>
      <c r="P111" s="116">
        <v>55</v>
      </c>
      <c r="Q111" s="116">
        <v>8</v>
      </c>
      <c r="R111" s="19" t="s">
        <v>511</v>
      </c>
      <c r="S111" s="19">
        <v>4171</v>
      </c>
      <c r="T111" s="19">
        <v>1977.9</v>
      </c>
      <c r="U111" s="19" t="s">
        <v>568</v>
      </c>
      <c r="V111" s="116">
        <v>9.9</v>
      </c>
      <c r="W111" s="116">
        <v>4.4000000000000004</v>
      </c>
      <c r="X111" s="19" t="s">
        <v>1003</v>
      </c>
      <c r="Y111" s="19">
        <v>4183</v>
      </c>
      <c r="Z111" s="19">
        <v>2345.3000000000002</v>
      </c>
      <c r="AA111" s="19" t="s">
        <v>463</v>
      </c>
      <c r="AB111" s="116">
        <v>9.9</v>
      </c>
      <c r="AC111" s="116">
        <v>5.2</v>
      </c>
      <c r="AD111" s="19" t="s">
        <v>539</v>
      </c>
      <c r="AE111" s="19">
        <v>47270</v>
      </c>
      <c r="AF111" s="19">
        <v>8105.9</v>
      </c>
      <c r="AG111" s="19" t="s">
        <v>220</v>
      </c>
      <c r="AH111" s="19">
        <v>16330</v>
      </c>
      <c r="AI111" s="19">
        <v>4506.6000000000004</v>
      </c>
      <c r="AJ111" s="19" t="s">
        <v>286</v>
      </c>
      <c r="AK111" s="116">
        <v>34.5</v>
      </c>
      <c r="AL111" s="116">
        <v>6.6</v>
      </c>
      <c r="AM111" s="19" t="s">
        <v>307</v>
      </c>
      <c r="AN111" s="19">
        <v>25319</v>
      </c>
      <c r="AO111" s="19">
        <v>5260</v>
      </c>
      <c r="AP111" s="19" t="s">
        <v>437</v>
      </c>
      <c r="AQ111" s="116">
        <v>53.6</v>
      </c>
      <c r="AR111" s="116">
        <v>8.3000000000000007</v>
      </c>
      <c r="AS111" s="19" t="s">
        <v>433</v>
      </c>
      <c r="AT111" s="19">
        <v>3405</v>
      </c>
      <c r="AU111" s="19">
        <v>1511.4</v>
      </c>
      <c r="AV111" s="19" t="s">
        <v>656</v>
      </c>
      <c r="AW111" s="116">
        <v>7.2</v>
      </c>
      <c r="AX111" s="116">
        <v>3.2</v>
      </c>
      <c r="AY111" s="19" t="s">
        <v>1016</v>
      </c>
      <c r="AZ111" s="19">
        <v>2214</v>
      </c>
      <c r="BA111" s="19">
        <v>1749.8</v>
      </c>
      <c r="BB111" s="19" t="s">
        <v>544</v>
      </c>
      <c r="BC111" s="116">
        <v>4.7</v>
      </c>
      <c r="BD111" s="116">
        <v>3.3</v>
      </c>
      <c r="BE111" s="19" t="s">
        <v>673</v>
      </c>
      <c r="BF111" s="19">
        <v>5863</v>
      </c>
      <c r="BG111" s="19">
        <v>2710.5</v>
      </c>
      <c r="BH111" s="19" t="s">
        <v>340</v>
      </c>
      <c r="BI111" s="19">
        <v>3250</v>
      </c>
      <c r="BJ111" s="19">
        <v>1596</v>
      </c>
      <c r="BK111" s="19" t="s">
        <v>735</v>
      </c>
      <c r="BL111" s="116">
        <v>55.4</v>
      </c>
      <c r="BM111" s="116">
        <v>22.4</v>
      </c>
      <c r="BN111" s="19" t="s">
        <v>725</v>
      </c>
      <c r="BO111" s="19">
        <v>1569</v>
      </c>
      <c r="BP111" s="19">
        <v>1562.8</v>
      </c>
      <c r="BQ111" s="19" t="s">
        <v>1157</v>
      </c>
      <c r="BR111" s="116">
        <v>26.8</v>
      </c>
      <c r="BS111" s="116">
        <v>20.3</v>
      </c>
      <c r="BT111" s="19" t="s">
        <v>843</v>
      </c>
      <c r="BU111" s="19">
        <v>859</v>
      </c>
      <c r="BV111" s="19">
        <v>968.6</v>
      </c>
      <c r="BW111" s="19" t="s">
        <v>781</v>
      </c>
      <c r="BX111" s="116">
        <v>14.7</v>
      </c>
      <c r="BY111" s="116">
        <v>14.1</v>
      </c>
      <c r="BZ111" s="19" t="s">
        <v>483</v>
      </c>
      <c r="CA111" s="19">
        <v>184</v>
      </c>
      <c r="CB111" s="19">
        <v>357.9</v>
      </c>
      <c r="CC111" s="19" t="s">
        <v>510</v>
      </c>
      <c r="CD111" s="116">
        <v>3.1</v>
      </c>
      <c r="CE111" s="116">
        <v>5.9</v>
      </c>
      <c r="CF111" s="19" t="s">
        <v>960</v>
      </c>
      <c r="CG111" s="19">
        <v>403245</v>
      </c>
      <c r="CH111" s="19">
        <v>9730.6</v>
      </c>
      <c r="CI111" s="19" t="s">
        <v>169</v>
      </c>
      <c r="CJ111" s="19">
        <v>285791</v>
      </c>
      <c r="CK111" s="19">
        <v>11040.1</v>
      </c>
      <c r="CL111" s="19" t="s">
        <v>184</v>
      </c>
      <c r="CM111" s="116">
        <v>70.900000000000006</v>
      </c>
      <c r="CN111" s="116">
        <v>2.2000000000000002</v>
      </c>
      <c r="CO111" s="19" t="s">
        <v>180</v>
      </c>
      <c r="CP111" s="19">
        <v>108922</v>
      </c>
      <c r="CQ111" s="19">
        <v>8861.9</v>
      </c>
      <c r="CR111" s="19" t="s">
        <v>291</v>
      </c>
      <c r="CS111" s="116">
        <v>27</v>
      </c>
      <c r="CT111" s="116">
        <v>2.1</v>
      </c>
      <c r="CU111" s="19" t="s">
        <v>173</v>
      </c>
      <c r="CV111" s="19">
        <v>4014</v>
      </c>
      <c r="CW111" s="19">
        <v>1816.7</v>
      </c>
      <c r="CX111" s="19" t="s">
        <v>577</v>
      </c>
      <c r="CY111" s="116">
        <v>1</v>
      </c>
      <c r="CZ111" s="116">
        <v>0.5</v>
      </c>
      <c r="DA111" s="19" t="s">
        <v>577</v>
      </c>
      <c r="DB111" s="19">
        <v>4517</v>
      </c>
      <c r="DC111" s="19">
        <v>2928.4</v>
      </c>
      <c r="DD111" s="19" t="s">
        <v>662</v>
      </c>
      <c r="DE111" s="116">
        <v>1.1000000000000001</v>
      </c>
      <c r="DF111" s="116">
        <v>0.7</v>
      </c>
      <c r="DG111" s="19" t="s">
        <v>294</v>
      </c>
      <c r="DH111" s="19">
        <v>88467</v>
      </c>
      <c r="DI111" s="19">
        <v>10124.4</v>
      </c>
      <c r="DJ111" s="19" t="s">
        <v>205</v>
      </c>
      <c r="DK111" s="19">
        <v>41079</v>
      </c>
      <c r="DL111" s="19">
        <v>7247.5</v>
      </c>
      <c r="DM111" s="19" t="s">
        <v>447</v>
      </c>
      <c r="DN111" s="116">
        <v>46.4</v>
      </c>
      <c r="DO111" s="116">
        <v>5.8</v>
      </c>
      <c r="DP111" s="19" t="s">
        <v>204</v>
      </c>
      <c r="DQ111" s="19">
        <v>41132</v>
      </c>
      <c r="DR111" s="19">
        <v>6105</v>
      </c>
      <c r="DS111" s="19" t="s">
        <v>471</v>
      </c>
      <c r="DT111" s="116">
        <v>46.5</v>
      </c>
      <c r="DU111" s="116">
        <v>5.3</v>
      </c>
      <c r="DV111" s="19" t="s">
        <v>388</v>
      </c>
      <c r="DW111" s="19">
        <v>5954</v>
      </c>
      <c r="DX111" s="19">
        <v>2514.1999999999998</v>
      </c>
      <c r="DY111" s="19" t="s">
        <v>605</v>
      </c>
      <c r="DZ111" s="116">
        <v>6.7</v>
      </c>
      <c r="EA111" s="116">
        <v>2.6</v>
      </c>
      <c r="EB111" s="19" t="s">
        <v>451</v>
      </c>
      <c r="EC111" s="19">
        <v>300</v>
      </c>
      <c r="ED111" s="19">
        <v>372</v>
      </c>
      <c r="EE111" s="19" t="s">
        <v>611</v>
      </c>
      <c r="EF111" s="116">
        <v>0.3</v>
      </c>
      <c r="EG111" s="116">
        <v>0.4</v>
      </c>
      <c r="EH111" s="19" t="s">
        <v>1187</v>
      </c>
    </row>
    <row r="112" spans="1:138" ht="16.5" x14ac:dyDescent="0.25">
      <c r="A112" s="624"/>
      <c r="B112" s="708" t="s">
        <v>135</v>
      </c>
      <c r="C112" s="78" t="s">
        <v>94</v>
      </c>
      <c r="D112" s="19">
        <v>206075</v>
      </c>
      <c r="E112" s="19">
        <v>22457.1</v>
      </c>
      <c r="F112" s="19" t="s">
        <v>178</v>
      </c>
      <c r="G112" s="19">
        <v>87397</v>
      </c>
      <c r="H112" s="19">
        <v>13448.2</v>
      </c>
      <c r="I112" s="19" t="s">
        <v>433</v>
      </c>
      <c r="J112" s="116">
        <v>42.4</v>
      </c>
      <c r="K112" s="116">
        <v>4.5999999999999996</v>
      </c>
      <c r="L112" s="19" t="s">
        <v>207</v>
      </c>
      <c r="M112" s="19">
        <v>89676</v>
      </c>
      <c r="N112" s="19">
        <v>14353.6</v>
      </c>
      <c r="O112" s="19" t="s">
        <v>297</v>
      </c>
      <c r="P112" s="116">
        <v>43.5</v>
      </c>
      <c r="Q112" s="116">
        <v>5</v>
      </c>
      <c r="R112" s="19" t="s">
        <v>205</v>
      </c>
      <c r="S112" s="19">
        <v>23294</v>
      </c>
      <c r="T112" s="19">
        <v>7334.2</v>
      </c>
      <c r="U112" s="19" t="s">
        <v>311</v>
      </c>
      <c r="V112" s="116">
        <v>11.3</v>
      </c>
      <c r="W112" s="116">
        <v>3.3</v>
      </c>
      <c r="X112" s="19" t="s">
        <v>540</v>
      </c>
      <c r="Y112" s="19">
        <v>5708</v>
      </c>
      <c r="Z112" s="19">
        <v>3290.4</v>
      </c>
      <c r="AA112" s="19" t="s">
        <v>453</v>
      </c>
      <c r="AB112" s="116">
        <v>2.8</v>
      </c>
      <c r="AC112" s="116">
        <v>1.6</v>
      </c>
      <c r="AD112" s="19" t="s">
        <v>533</v>
      </c>
      <c r="AE112" s="19">
        <v>312664</v>
      </c>
      <c r="AF112" s="19">
        <v>34384.1</v>
      </c>
      <c r="AG112" s="19" t="s">
        <v>178</v>
      </c>
      <c r="AH112" s="19">
        <v>134094</v>
      </c>
      <c r="AI112" s="19">
        <v>22706.400000000001</v>
      </c>
      <c r="AJ112" s="19" t="s">
        <v>435</v>
      </c>
      <c r="AK112" s="116">
        <v>42.9</v>
      </c>
      <c r="AL112" s="116">
        <v>4.5999999999999996</v>
      </c>
      <c r="AM112" s="19" t="s">
        <v>207</v>
      </c>
      <c r="AN112" s="19">
        <v>147308</v>
      </c>
      <c r="AO112" s="19">
        <v>20547.599999999999</v>
      </c>
      <c r="AP112" s="19" t="s">
        <v>359</v>
      </c>
      <c r="AQ112" s="116">
        <v>47.1</v>
      </c>
      <c r="AR112" s="116">
        <v>4.3</v>
      </c>
      <c r="AS112" s="19" t="s">
        <v>202</v>
      </c>
      <c r="AT112" s="19">
        <v>25525</v>
      </c>
      <c r="AU112" s="19">
        <v>6735.1</v>
      </c>
      <c r="AV112" s="19" t="s">
        <v>222</v>
      </c>
      <c r="AW112" s="116">
        <v>8.1999999999999993</v>
      </c>
      <c r="AX112" s="116">
        <v>2.2000000000000002</v>
      </c>
      <c r="AY112" s="19" t="s">
        <v>221</v>
      </c>
      <c r="AZ112" s="19">
        <v>5736</v>
      </c>
      <c r="BA112" s="19">
        <v>2608</v>
      </c>
      <c r="BB112" s="19" t="s">
        <v>557</v>
      </c>
      <c r="BC112" s="116">
        <v>1.8</v>
      </c>
      <c r="BD112" s="116">
        <v>0.9</v>
      </c>
      <c r="BE112" s="19" t="s">
        <v>576</v>
      </c>
      <c r="BF112" s="19">
        <v>48772</v>
      </c>
      <c r="BG112" s="19">
        <v>12444.6</v>
      </c>
      <c r="BH112" s="19" t="s">
        <v>295</v>
      </c>
      <c r="BI112" s="19">
        <v>16229</v>
      </c>
      <c r="BJ112" s="19">
        <v>6210.4</v>
      </c>
      <c r="BK112" s="19" t="s">
        <v>488</v>
      </c>
      <c r="BL112" s="116">
        <v>33.299999999999997</v>
      </c>
      <c r="BM112" s="116">
        <v>9.1</v>
      </c>
      <c r="BN112" s="19" t="s">
        <v>285</v>
      </c>
      <c r="BO112" s="19">
        <v>26467</v>
      </c>
      <c r="BP112" s="19">
        <v>8329.2000000000007</v>
      </c>
      <c r="BQ112" s="19" t="s">
        <v>311</v>
      </c>
      <c r="BR112" s="116">
        <v>54.3</v>
      </c>
      <c r="BS112" s="116">
        <v>9.9</v>
      </c>
      <c r="BT112" s="19" t="s">
        <v>390</v>
      </c>
      <c r="BU112" s="19">
        <v>5145</v>
      </c>
      <c r="BV112" s="19">
        <v>2846.5</v>
      </c>
      <c r="BW112" s="19" t="s">
        <v>659</v>
      </c>
      <c r="BX112" s="116">
        <v>10.5</v>
      </c>
      <c r="BY112" s="116">
        <v>5.3</v>
      </c>
      <c r="BZ112" s="19" t="s">
        <v>721</v>
      </c>
      <c r="CA112" s="19">
        <v>930</v>
      </c>
      <c r="CB112" s="19">
        <v>867.8</v>
      </c>
      <c r="CC112" s="19" t="s">
        <v>399</v>
      </c>
      <c r="CD112" s="116">
        <v>1.9</v>
      </c>
      <c r="CE112" s="116">
        <v>1.8</v>
      </c>
      <c r="CF112" s="19" t="s">
        <v>1147</v>
      </c>
      <c r="CG112" s="19">
        <v>1196119</v>
      </c>
      <c r="CH112" s="19">
        <v>13657.6</v>
      </c>
      <c r="CI112" s="19" t="s">
        <v>159</v>
      </c>
      <c r="CJ112" s="19">
        <v>957076</v>
      </c>
      <c r="CK112" s="19">
        <v>21710.9</v>
      </c>
      <c r="CL112" s="19" t="s">
        <v>169</v>
      </c>
      <c r="CM112" s="116">
        <v>80</v>
      </c>
      <c r="CN112" s="116">
        <v>1.6</v>
      </c>
      <c r="CO112" s="19" t="s">
        <v>181</v>
      </c>
      <c r="CP112" s="19">
        <v>229195</v>
      </c>
      <c r="CQ112" s="19">
        <v>19053.2</v>
      </c>
      <c r="CR112" s="19" t="s">
        <v>291</v>
      </c>
      <c r="CS112" s="116">
        <v>19.2</v>
      </c>
      <c r="CT112" s="116">
        <v>1.6</v>
      </c>
      <c r="CU112" s="19" t="s">
        <v>291</v>
      </c>
      <c r="CV112" s="19">
        <v>8343</v>
      </c>
      <c r="CW112" s="19">
        <v>3545.9</v>
      </c>
      <c r="CX112" s="19" t="s">
        <v>467</v>
      </c>
      <c r="CY112" s="116">
        <v>0.7</v>
      </c>
      <c r="CZ112" s="116">
        <v>0.3</v>
      </c>
      <c r="DA112" s="19" t="s">
        <v>381</v>
      </c>
      <c r="DB112" s="19">
        <v>1503</v>
      </c>
      <c r="DC112" s="19">
        <v>1347.5</v>
      </c>
      <c r="DD112" s="19" t="s">
        <v>1017</v>
      </c>
      <c r="DE112" s="116">
        <v>0.1</v>
      </c>
      <c r="DF112" s="116">
        <v>0.1</v>
      </c>
      <c r="DG112" s="19" t="s">
        <v>1017</v>
      </c>
      <c r="DH112" s="19">
        <v>516710</v>
      </c>
      <c r="DI112" s="19">
        <v>33739.4</v>
      </c>
      <c r="DJ112" s="19" t="s">
        <v>198</v>
      </c>
      <c r="DK112" s="19">
        <v>292361</v>
      </c>
      <c r="DL112" s="19">
        <v>25264.1</v>
      </c>
      <c r="DM112" s="19" t="s">
        <v>290</v>
      </c>
      <c r="DN112" s="116">
        <v>56.6</v>
      </c>
      <c r="DO112" s="116">
        <v>3.2</v>
      </c>
      <c r="DP112" s="19" t="s">
        <v>191</v>
      </c>
      <c r="DQ112" s="19">
        <v>177679</v>
      </c>
      <c r="DR112" s="19">
        <v>19305.2</v>
      </c>
      <c r="DS112" s="19" t="s">
        <v>207</v>
      </c>
      <c r="DT112" s="116">
        <v>34.4</v>
      </c>
      <c r="DU112" s="116">
        <v>2.8</v>
      </c>
      <c r="DV112" s="19" t="s">
        <v>291</v>
      </c>
      <c r="DW112" s="19">
        <v>37221</v>
      </c>
      <c r="DX112" s="19">
        <v>7552.7</v>
      </c>
      <c r="DY112" s="19" t="s">
        <v>305</v>
      </c>
      <c r="DZ112" s="116">
        <v>7.2</v>
      </c>
      <c r="EA112" s="116">
        <v>1.4</v>
      </c>
      <c r="EB112" s="19" t="s">
        <v>288</v>
      </c>
      <c r="EC112" s="19">
        <v>9448</v>
      </c>
      <c r="ED112" s="19">
        <v>3576.7</v>
      </c>
      <c r="EE112" s="19" t="s">
        <v>269</v>
      </c>
      <c r="EF112" s="116">
        <v>1.8</v>
      </c>
      <c r="EG112" s="116">
        <v>0.7</v>
      </c>
      <c r="EH112" s="19" t="s">
        <v>269</v>
      </c>
    </row>
    <row r="113" spans="1:138" ht="16.5" x14ac:dyDescent="0.25">
      <c r="A113" s="624"/>
      <c r="B113" s="709"/>
      <c r="C113" s="78" t="s">
        <v>1091</v>
      </c>
      <c r="D113" s="19">
        <v>97497</v>
      </c>
      <c r="E113" s="19">
        <v>13426.1</v>
      </c>
      <c r="F113" s="19" t="s">
        <v>278</v>
      </c>
      <c r="G113" s="19">
        <v>40098</v>
      </c>
      <c r="H113" s="19">
        <v>8556.9</v>
      </c>
      <c r="I113" s="19" t="s">
        <v>367</v>
      </c>
      <c r="J113" s="116">
        <v>41.1</v>
      </c>
      <c r="K113" s="116">
        <v>7.2</v>
      </c>
      <c r="L113" s="19" t="s">
        <v>447</v>
      </c>
      <c r="M113" s="19">
        <v>43113</v>
      </c>
      <c r="N113" s="19">
        <v>9418</v>
      </c>
      <c r="O113" s="19" t="s">
        <v>465</v>
      </c>
      <c r="P113" s="116">
        <v>44.2</v>
      </c>
      <c r="Q113" s="116">
        <v>7</v>
      </c>
      <c r="R113" s="19" t="s">
        <v>405</v>
      </c>
      <c r="S113" s="19">
        <v>10835</v>
      </c>
      <c r="T113" s="19">
        <v>4263.8999999999996</v>
      </c>
      <c r="U113" s="19" t="s">
        <v>415</v>
      </c>
      <c r="V113" s="116">
        <v>11.1</v>
      </c>
      <c r="W113" s="116">
        <v>4</v>
      </c>
      <c r="X113" s="19" t="s">
        <v>457</v>
      </c>
      <c r="Y113" s="19">
        <v>3448</v>
      </c>
      <c r="Z113" s="19">
        <v>2075.9</v>
      </c>
      <c r="AA113" s="19" t="s">
        <v>823</v>
      </c>
      <c r="AB113" s="116">
        <v>3.5</v>
      </c>
      <c r="AC113" s="116">
        <v>2.1</v>
      </c>
      <c r="AD113" s="19" t="s">
        <v>608</v>
      </c>
      <c r="AE113" s="19">
        <v>153576</v>
      </c>
      <c r="AF113" s="19">
        <v>19186.2</v>
      </c>
      <c r="AG113" s="19" t="s">
        <v>204</v>
      </c>
      <c r="AH113" s="19">
        <v>62643</v>
      </c>
      <c r="AI113" s="19">
        <v>12780.7</v>
      </c>
      <c r="AJ113" s="19" t="s">
        <v>305</v>
      </c>
      <c r="AK113" s="116">
        <v>40.799999999999997</v>
      </c>
      <c r="AL113" s="116">
        <v>6.5</v>
      </c>
      <c r="AM113" s="19" t="s">
        <v>405</v>
      </c>
      <c r="AN113" s="19">
        <v>75016</v>
      </c>
      <c r="AO113" s="19">
        <v>13777</v>
      </c>
      <c r="AP113" s="19" t="s">
        <v>464</v>
      </c>
      <c r="AQ113" s="116">
        <v>48.8</v>
      </c>
      <c r="AR113" s="116">
        <v>5.9</v>
      </c>
      <c r="AS113" s="19" t="s">
        <v>177</v>
      </c>
      <c r="AT113" s="19">
        <v>13856</v>
      </c>
      <c r="AU113" s="19">
        <v>4788</v>
      </c>
      <c r="AV113" s="19" t="s">
        <v>553</v>
      </c>
      <c r="AW113" s="116">
        <v>9</v>
      </c>
      <c r="AX113" s="116">
        <v>3.1</v>
      </c>
      <c r="AY113" s="19" t="s">
        <v>553</v>
      </c>
      <c r="AZ113" s="19">
        <v>2059</v>
      </c>
      <c r="BA113" s="19">
        <v>1357.9</v>
      </c>
      <c r="BB113" s="19" t="s">
        <v>428</v>
      </c>
      <c r="BC113" s="116">
        <v>1.3</v>
      </c>
      <c r="BD113" s="116">
        <v>0.9</v>
      </c>
      <c r="BE113" s="19" t="s">
        <v>705</v>
      </c>
      <c r="BF113" s="19">
        <v>23696</v>
      </c>
      <c r="BG113" s="19">
        <v>6806.2</v>
      </c>
      <c r="BH113" s="19" t="s">
        <v>499</v>
      </c>
      <c r="BI113" s="19">
        <v>8586</v>
      </c>
      <c r="BJ113" s="19">
        <v>3749</v>
      </c>
      <c r="BK113" s="19" t="s">
        <v>466</v>
      </c>
      <c r="BL113" s="116">
        <v>36.200000000000003</v>
      </c>
      <c r="BM113" s="116">
        <v>12.3</v>
      </c>
      <c r="BN113" s="19" t="s">
        <v>489</v>
      </c>
      <c r="BO113" s="19">
        <v>13009</v>
      </c>
      <c r="BP113" s="19">
        <v>4948.6000000000004</v>
      </c>
      <c r="BQ113" s="19" t="s">
        <v>270</v>
      </c>
      <c r="BR113" s="116">
        <v>54.9</v>
      </c>
      <c r="BS113" s="116">
        <v>14.2</v>
      </c>
      <c r="BT113" s="19" t="s">
        <v>406</v>
      </c>
      <c r="BU113" s="19">
        <v>1852</v>
      </c>
      <c r="BV113" s="19">
        <v>1893.9</v>
      </c>
      <c r="BW113" s="19" t="s">
        <v>670</v>
      </c>
      <c r="BX113" s="116">
        <v>7.8</v>
      </c>
      <c r="BY113" s="116">
        <v>7.4</v>
      </c>
      <c r="BZ113" s="19" t="s">
        <v>723</v>
      </c>
      <c r="CA113" s="19">
        <v>247</v>
      </c>
      <c r="CB113" s="19">
        <v>483.3</v>
      </c>
      <c r="CC113" s="19" t="s">
        <v>552</v>
      </c>
      <c r="CD113" s="116">
        <v>1</v>
      </c>
      <c r="CE113" s="116">
        <v>2</v>
      </c>
      <c r="CF113" s="19" t="s">
        <v>323</v>
      </c>
      <c r="CG113" s="19">
        <v>586439</v>
      </c>
      <c r="CH113" s="19">
        <v>8552.4</v>
      </c>
      <c r="CI113" s="19" t="s">
        <v>162</v>
      </c>
      <c r="CJ113" s="19">
        <v>464521</v>
      </c>
      <c r="CK113" s="19">
        <v>13262.4</v>
      </c>
      <c r="CL113" s="19" t="s">
        <v>170</v>
      </c>
      <c r="CM113" s="116">
        <v>79.2</v>
      </c>
      <c r="CN113" s="116">
        <v>1.8</v>
      </c>
      <c r="CO113" s="19" t="s">
        <v>169</v>
      </c>
      <c r="CP113" s="19">
        <v>114831</v>
      </c>
      <c r="CQ113" s="19">
        <v>10384.5</v>
      </c>
      <c r="CR113" s="19" t="s">
        <v>268</v>
      </c>
      <c r="CS113" s="116">
        <v>19.600000000000001</v>
      </c>
      <c r="CT113" s="116">
        <v>1.8</v>
      </c>
      <c r="CU113" s="19" t="s">
        <v>268</v>
      </c>
      <c r="CV113" s="19">
        <v>5685</v>
      </c>
      <c r="CW113" s="19">
        <v>2639</v>
      </c>
      <c r="CX113" s="19" t="s">
        <v>574</v>
      </c>
      <c r="CY113" s="116">
        <v>1</v>
      </c>
      <c r="CZ113" s="116">
        <v>0.5</v>
      </c>
      <c r="DA113" s="19" t="s">
        <v>440</v>
      </c>
      <c r="DB113" s="19">
        <v>1401</v>
      </c>
      <c r="DC113" s="19">
        <v>1327.3</v>
      </c>
      <c r="DD113" s="19" t="s">
        <v>1151</v>
      </c>
      <c r="DE113" s="116">
        <v>0.2</v>
      </c>
      <c r="DF113" s="116">
        <v>0.2</v>
      </c>
      <c r="DG113" s="19" t="s">
        <v>1147</v>
      </c>
      <c r="DH113" s="19">
        <v>251454</v>
      </c>
      <c r="DI113" s="19">
        <v>17360.7</v>
      </c>
      <c r="DJ113" s="19" t="s">
        <v>197</v>
      </c>
      <c r="DK113" s="19">
        <v>132417</v>
      </c>
      <c r="DL113" s="19">
        <v>13166.2</v>
      </c>
      <c r="DM113" s="19" t="s">
        <v>200</v>
      </c>
      <c r="DN113" s="116">
        <v>52.7</v>
      </c>
      <c r="DO113" s="116">
        <v>3.9</v>
      </c>
      <c r="DP113" s="19" t="s">
        <v>175</v>
      </c>
      <c r="DQ113" s="19">
        <v>91403</v>
      </c>
      <c r="DR113" s="19">
        <v>12394.1</v>
      </c>
      <c r="DS113" s="19" t="s">
        <v>279</v>
      </c>
      <c r="DT113" s="116">
        <v>36.299999999999997</v>
      </c>
      <c r="DU113" s="116">
        <v>3.9</v>
      </c>
      <c r="DV113" s="19" t="s">
        <v>209</v>
      </c>
      <c r="DW113" s="19">
        <v>21941</v>
      </c>
      <c r="DX113" s="19">
        <v>5427.9</v>
      </c>
      <c r="DY113" s="19" t="s">
        <v>522</v>
      </c>
      <c r="DZ113" s="116">
        <v>8.6999999999999993</v>
      </c>
      <c r="EA113" s="116">
        <v>2.2000000000000002</v>
      </c>
      <c r="EB113" s="19" t="s">
        <v>213</v>
      </c>
      <c r="EC113" s="19">
        <v>5691</v>
      </c>
      <c r="ED113" s="19">
        <v>2895.9</v>
      </c>
      <c r="EE113" s="19" t="s">
        <v>534</v>
      </c>
      <c r="EF113" s="116">
        <v>2.2999999999999998</v>
      </c>
      <c r="EG113" s="116">
        <v>1.1000000000000001</v>
      </c>
      <c r="EH113" s="19" t="s">
        <v>487</v>
      </c>
    </row>
    <row r="114" spans="1:138" ht="16.5" x14ac:dyDescent="0.25">
      <c r="A114" s="624"/>
      <c r="B114" s="709"/>
      <c r="C114" s="78" t="s">
        <v>1092</v>
      </c>
      <c r="D114" s="19">
        <v>108578</v>
      </c>
      <c r="E114" s="19">
        <v>14024.3</v>
      </c>
      <c r="F114" s="19" t="s">
        <v>280</v>
      </c>
      <c r="G114" s="19">
        <v>47298</v>
      </c>
      <c r="H114" s="19">
        <v>8860.5</v>
      </c>
      <c r="I114" s="19" t="s">
        <v>224</v>
      </c>
      <c r="J114" s="116">
        <v>43.6</v>
      </c>
      <c r="K114" s="116">
        <v>5.8</v>
      </c>
      <c r="L114" s="19" t="s">
        <v>432</v>
      </c>
      <c r="M114" s="19">
        <v>46562</v>
      </c>
      <c r="N114" s="19">
        <v>9231.1</v>
      </c>
      <c r="O114" s="19" t="s">
        <v>284</v>
      </c>
      <c r="P114" s="116">
        <v>42.9</v>
      </c>
      <c r="Q114" s="116">
        <v>6.3</v>
      </c>
      <c r="R114" s="19" t="s">
        <v>383</v>
      </c>
      <c r="S114" s="19">
        <v>12458</v>
      </c>
      <c r="T114" s="19">
        <v>4503.8999999999996</v>
      </c>
      <c r="U114" s="19" t="s">
        <v>644</v>
      </c>
      <c r="V114" s="116">
        <v>11.5</v>
      </c>
      <c r="W114" s="116">
        <v>3.8</v>
      </c>
      <c r="X114" s="19" t="s">
        <v>562</v>
      </c>
      <c r="Y114" s="19">
        <v>2259</v>
      </c>
      <c r="Z114" s="19">
        <v>1832.7</v>
      </c>
      <c r="AA114" s="19" t="s">
        <v>551</v>
      </c>
      <c r="AB114" s="116">
        <v>2.1</v>
      </c>
      <c r="AC114" s="116">
        <v>1.7</v>
      </c>
      <c r="AD114" s="19" t="s">
        <v>507</v>
      </c>
      <c r="AE114" s="19">
        <v>159088</v>
      </c>
      <c r="AF114" s="19">
        <v>18681.099999999999</v>
      </c>
      <c r="AG114" s="19" t="s">
        <v>387</v>
      </c>
      <c r="AH114" s="19">
        <v>71451</v>
      </c>
      <c r="AI114" s="19">
        <v>12641.4</v>
      </c>
      <c r="AJ114" s="19" t="s">
        <v>447</v>
      </c>
      <c r="AK114" s="116">
        <v>44.9</v>
      </c>
      <c r="AL114" s="116">
        <v>4.9000000000000004</v>
      </c>
      <c r="AM114" s="19" t="s">
        <v>207</v>
      </c>
      <c r="AN114" s="19">
        <v>72292</v>
      </c>
      <c r="AO114" s="19">
        <v>10703.9</v>
      </c>
      <c r="AP114" s="19" t="s">
        <v>471</v>
      </c>
      <c r="AQ114" s="116">
        <v>45.4</v>
      </c>
      <c r="AR114" s="116">
        <v>4.8</v>
      </c>
      <c r="AS114" s="19" t="s">
        <v>201</v>
      </c>
      <c r="AT114" s="19">
        <v>11668</v>
      </c>
      <c r="AU114" s="19">
        <v>4355.8999999999996</v>
      </c>
      <c r="AV114" s="19" t="s">
        <v>446</v>
      </c>
      <c r="AW114" s="116">
        <v>7.3</v>
      </c>
      <c r="AX114" s="116">
        <v>2.7</v>
      </c>
      <c r="AY114" s="19" t="s">
        <v>474</v>
      </c>
      <c r="AZ114" s="19">
        <v>3676</v>
      </c>
      <c r="BA114" s="19">
        <v>2172.6999999999998</v>
      </c>
      <c r="BB114" s="19" t="s">
        <v>339</v>
      </c>
      <c r="BC114" s="116">
        <v>2.2999999999999998</v>
      </c>
      <c r="BD114" s="116">
        <v>1.4</v>
      </c>
      <c r="BE114" s="19" t="s">
        <v>729</v>
      </c>
      <c r="BF114" s="19">
        <v>25076</v>
      </c>
      <c r="BG114" s="19">
        <v>8247.5</v>
      </c>
      <c r="BH114" s="19" t="s">
        <v>505</v>
      </c>
      <c r="BI114" s="19">
        <v>7642</v>
      </c>
      <c r="BJ114" s="19">
        <v>4257.3</v>
      </c>
      <c r="BK114" s="19" t="s">
        <v>462</v>
      </c>
      <c r="BL114" s="116">
        <v>30.5</v>
      </c>
      <c r="BM114" s="116">
        <v>12.9</v>
      </c>
      <c r="BN114" s="19" t="s">
        <v>468</v>
      </c>
      <c r="BO114" s="19">
        <v>13457</v>
      </c>
      <c r="BP114" s="19">
        <v>6137.6</v>
      </c>
      <c r="BQ114" s="19" t="s">
        <v>439</v>
      </c>
      <c r="BR114" s="116">
        <v>53.7</v>
      </c>
      <c r="BS114" s="116">
        <v>14.6</v>
      </c>
      <c r="BT114" s="19" t="s">
        <v>285</v>
      </c>
      <c r="BU114" s="19">
        <v>3292</v>
      </c>
      <c r="BV114" s="19">
        <v>2200.6999999999998</v>
      </c>
      <c r="BW114" s="19" t="s">
        <v>301</v>
      </c>
      <c r="BX114" s="116">
        <v>13.1</v>
      </c>
      <c r="BY114" s="116">
        <v>8.9</v>
      </c>
      <c r="BZ114" s="19" t="s">
        <v>899</v>
      </c>
      <c r="CA114" s="19">
        <v>683</v>
      </c>
      <c r="CB114" s="19">
        <v>723.6</v>
      </c>
      <c r="CC114" s="19" t="s">
        <v>687</v>
      </c>
      <c r="CD114" s="116">
        <v>2.7</v>
      </c>
      <c r="CE114" s="116">
        <v>2.9</v>
      </c>
      <c r="CF114" s="19" t="s">
        <v>831</v>
      </c>
      <c r="CG114" s="19">
        <v>609679</v>
      </c>
      <c r="CH114" s="19">
        <v>9579.2999999999993</v>
      </c>
      <c r="CI114" s="19" t="s">
        <v>165</v>
      </c>
      <c r="CJ114" s="19">
        <v>492554</v>
      </c>
      <c r="CK114" s="19">
        <v>12444.7</v>
      </c>
      <c r="CL114" s="19" t="s">
        <v>168</v>
      </c>
      <c r="CM114" s="116">
        <v>80.8</v>
      </c>
      <c r="CN114" s="116">
        <v>2</v>
      </c>
      <c r="CO114" s="19" t="s">
        <v>168</v>
      </c>
      <c r="CP114" s="19">
        <v>114364</v>
      </c>
      <c r="CQ114" s="19">
        <v>13090</v>
      </c>
      <c r="CR114" s="19" t="s">
        <v>205</v>
      </c>
      <c r="CS114" s="116">
        <v>18.8</v>
      </c>
      <c r="CT114" s="116">
        <v>2</v>
      </c>
      <c r="CU114" s="19" t="s">
        <v>178</v>
      </c>
      <c r="CV114" s="19">
        <v>2657</v>
      </c>
      <c r="CW114" s="19">
        <v>1623.7</v>
      </c>
      <c r="CX114" s="19" t="s">
        <v>485</v>
      </c>
      <c r="CY114" s="116">
        <v>0.4</v>
      </c>
      <c r="CZ114" s="116">
        <v>0.3</v>
      </c>
      <c r="DA114" s="19" t="s">
        <v>733</v>
      </c>
      <c r="DB114" s="19">
        <v>102</v>
      </c>
      <c r="DC114" s="19">
        <v>204</v>
      </c>
      <c r="DD114" s="19" t="s">
        <v>323</v>
      </c>
      <c r="DE114" s="116">
        <v>0</v>
      </c>
      <c r="DF114" s="116">
        <v>0</v>
      </c>
      <c r="DG114" s="19" t="s">
        <v>323</v>
      </c>
      <c r="DH114" s="19">
        <v>265256</v>
      </c>
      <c r="DI114" s="19">
        <v>19488</v>
      </c>
      <c r="DJ114" s="19" t="s">
        <v>176</v>
      </c>
      <c r="DK114" s="19">
        <v>159944</v>
      </c>
      <c r="DL114" s="19">
        <v>15336.7</v>
      </c>
      <c r="DM114" s="19" t="s">
        <v>389</v>
      </c>
      <c r="DN114" s="116">
        <v>60.3</v>
      </c>
      <c r="DO114" s="116">
        <v>3.4</v>
      </c>
      <c r="DP114" s="19" t="s">
        <v>191</v>
      </c>
      <c r="DQ114" s="19">
        <v>86276</v>
      </c>
      <c r="DR114" s="19">
        <v>10189.6</v>
      </c>
      <c r="DS114" s="19" t="s">
        <v>387</v>
      </c>
      <c r="DT114" s="116">
        <v>32.5</v>
      </c>
      <c r="DU114" s="116">
        <v>3.4</v>
      </c>
      <c r="DV114" s="19" t="s">
        <v>209</v>
      </c>
      <c r="DW114" s="19">
        <v>15279</v>
      </c>
      <c r="DX114" s="19">
        <v>5010.2</v>
      </c>
      <c r="DY114" s="19" t="s">
        <v>490</v>
      </c>
      <c r="DZ114" s="116">
        <v>5.8</v>
      </c>
      <c r="EA114" s="116">
        <v>1.8</v>
      </c>
      <c r="EB114" s="19" t="s">
        <v>572</v>
      </c>
      <c r="EC114" s="19">
        <v>3756</v>
      </c>
      <c r="ED114" s="19">
        <v>2481.6999999999998</v>
      </c>
      <c r="EE114" s="19" t="s">
        <v>885</v>
      </c>
      <c r="EF114" s="116">
        <v>1.4</v>
      </c>
      <c r="EG114" s="116">
        <v>0.9</v>
      </c>
      <c r="EH114" s="19" t="s">
        <v>619</v>
      </c>
    </row>
    <row r="115" spans="1:138" ht="16.5" x14ac:dyDescent="0.25">
      <c r="A115" s="624"/>
      <c r="B115" s="708" t="s">
        <v>136</v>
      </c>
      <c r="C115" s="78" t="s">
        <v>94</v>
      </c>
      <c r="D115" s="19">
        <v>664094</v>
      </c>
      <c r="E115" s="19">
        <v>81002.7</v>
      </c>
      <c r="F115" s="19" t="s">
        <v>177</v>
      </c>
      <c r="G115" s="19">
        <v>166831</v>
      </c>
      <c r="H115" s="19">
        <v>42363.7</v>
      </c>
      <c r="I115" s="19" t="s">
        <v>295</v>
      </c>
      <c r="J115" s="116">
        <v>25.1</v>
      </c>
      <c r="K115" s="116">
        <v>5.2</v>
      </c>
      <c r="L115" s="19" t="s">
        <v>437</v>
      </c>
      <c r="M115" s="19">
        <v>378126</v>
      </c>
      <c r="N115" s="19">
        <v>56565.4</v>
      </c>
      <c r="O115" s="19" t="s">
        <v>471</v>
      </c>
      <c r="P115" s="116">
        <v>56.9</v>
      </c>
      <c r="Q115" s="116">
        <v>5.3</v>
      </c>
      <c r="R115" s="19" t="s">
        <v>208</v>
      </c>
      <c r="S115" s="19">
        <v>90190</v>
      </c>
      <c r="T115" s="19">
        <v>25595.599999999999</v>
      </c>
      <c r="U115" s="19" t="s">
        <v>645</v>
      </c>
      <c r="V115" s="116">
        <v>13.6</v>
      </c>
      <c r="W115" s="116">
        <v>3.6</v>
      </c>
      <c r="X115" s="19" t="s">
        <v>273</v>
      </c>
      <c r="Y115" s="19">
        <v>28947</v>
      </c>
      <c r="Z115" s="19">
        <v>13436.4</v>
      </c>
      <c r="AA115" s="19" t="s">
        <v>574</v>
      </c>
      <c r="AB115" s="116">
        <v>4.4000000000000004</v>
      </c>
      <c r="AC115" s="116">
        <v>2</v>
      </c>
      <c r="AD115" s="19" t="s">
        <v>565</v>
      </c>
      <c r="AE115" s="19">
        <v>1002960</v>
      </c>
      <c r="AF115" s="19">
        <v>167766.1</v>
      </c>
      <c r="AG115" s="19" t="s">
        <v>211</v>
      </c>
      <c r="AH115" s="19">
        <v>402217</v>
      </c>
      <c r="AI115" s="19">
        <v>130068.7</v>
      </c>
      <c r="AJ115" s="19" t="s">
        <v>373</v>
      </c>
      <c r="AK115" s="116">
        <v>40.1</v>
      </c>
      <c r="AL115" s="116">
        <v>8.3000000000000007</v>
      </c>
      <c r="AM115" s="19" t="s">
        <v>358</v>
      </c>
      <c r="AN115" s="19">
        <v>475941</v>
      </c>
      <c r="AO115" s="19">
        <v>79861.5</v>
      </c>
      <c r="AP115" s="19" t="s">
        <v>435</v>
      </c>
      <c r="AQ115" s="116">
        <v>47.5</v>
      </c>
      <c r="AR115" s="116">
        <v>7</v>
      </c>
      <c r="AS115" s="19" t="s">
        <v>383</v>
      </c>
      <c r="AT115" s="19">
        <v>94088</v>
      </c>
      <c r="AU115" s="19">
        <v>29371.599999999999</v>
      </c>
      <c r="AV115" s="19" t="s">
        <v>506</v>
      </c>
      <c r="AW115" s="116">
        <v>9.4</v>
      </c>
      <c r="AX115" s="116">
        <v>2.9</v>
      </c>
      <c r="AY115" s="19" t="s">
        <v>314</v>
      </c>
      <c r="AZ115" s="19">
        <v>30713</v>
      </c>
      <c r="BA115" s="19">
        <v>17162.8</v>
      </c>
      <c r="BB115" s="19" t="s">
        <v>677</v>
      </c>
      <c r="BC115" s="116">
        <v>3.1</v>
      </c>
      <c r="BD115" s="116">
        <v>1.7</v>
      </c>
      <c r="BE115" s="19" t="s">
        <v>391</v>
      </c>
      <c r="BF115" s="19">
        <v>205195</v>
      </c>
      <c r="BG115" s="19">
        <v>75940</v>
      </c>
      <c r="BH115" s="19" t="s">
        <v>444</v>
      </c>
      <c r="BI115" s="19">
        <v>78133</v>
      </c>
      <c r="BJ115" s="19">
        <v>52851.8</v>
      </c>
      <c r="BK115" s="19" t="s">
        <v>705</v>
      </c>
      <c r="BL115" s="116">
        <v>38.1</v>
      </c>
      <c r="BM115" s="116">
        <v>15.7</v>
      </c>
      <c r="BN115" s="19" t="s">
        <v>567</v>
      </c>
      <c r="BO115" s="19">
        <v>82859</v>
      </c>
      <c r="BP115" s="19">
        <v>34184.300000000003</v>
      </c>
      <c r="BQ115" s="19" t="s">
        <v>312</v>
      </c>
      <c r="BR115" s="116">
        <v>40.4</v>
      </c>
      <c r="BS115" s="116">
        <v>12.9</v>
      </c>
      <c r="BT115" s="19" t="s">
        <v>310</v>
      </c>
      <c r="BU115" s="19">
        <v>20490</v>
      </c>
      <c r="BV115" s="19">
        <v>13388.9</v>
      </c>
      <c r="BW115" s="19" t="s">
        <v>547</v>
      </c>
      <c r="BX115" s="116">
        <v>10</v>
      </c>
      <c r="BY115" s="116">
        <v>6.1</v>
      </c>
      <c r="BZ115" s="19" t="s">
        <v>300</v>
      </c>
      <c r="CA115" s="19">
        <v>23712</v>
      </c>
      <c r="CB115" s="19">
        <v>14167.5</v>
      </c>
      <c r="CC115" s="19" t="s">
        <v>729</v>
      </c>
      <c r="CD115" s="116">
        <v>11.6</v>
      </c>
      <c r="CE115" s="116">
        <v>7.3</v>
      </c>
      <c r="CF115" s="19" t="s">
        <v>704</v>
      </c>
      <c r="CG115" s="19">
        <v>3938273</v>
      </c>
      <c r="CH115" s="19">
        <v>62264.3</v>
      </c>
      <c r="CI115" s="19" t="s">
        <v>165</v>
      </c>
      <c r="CJ115" s="19">
        <v>3137372</v>
      </c>
      <c r="CK115" s="19">
        <v>106349.6</v>
      </c>
      <c r="CL115" s="19" t="s">
        <v>189</v>
      </c>
      <c r="CM115" s="116">
        <v>79.7</v>
      </c>
      <c r="CN115" s="116">
        <v>2.4</v>
      </c>
      <c r="CO115" s="19" t="s">
        <v>170</v>
      </c>
      <c r="CP115" s="19">
        <v>723035</v>
      </c>
      <c r="CQ115" s="19">
        <v>87507.3</v>
      </c>
      <c r="CR115" s="19" t="s">
        <v>177</v>
      </c>
      <c r="CS115" s="116">
        <v>18.399999999999999</v>
      </c>
      <c r="CT115" s="116">
        <v>2.2000000000000002</v>
      </c>
      <c r="CU115" s="19" t="s">
        <v>177</v>
      </c>
      <c r="CV115" s="19">
        <v>73177</v>
      </c>
      <c r="CW115" s="19">
        <v>26766.3</v>
      </c>
      <c r="CX115" s="19" t="s">
        <v>427</v>
      </c>
      <c r="CY115" s="116">
        <v>1.9</v>
      </c>
      <c r="CZ115" s="116">
        <v>0.7</v>
      </c>
      <c r="DA115" s="19" t="s">
        <v>430</v>
      </c>
      <c r="DB115" s="19">
        <v>4689</v>
      </c>
      <c r="DC115" s="19">
        <v>4204.8999999999996</v>
      </c>
      <c r="DD115" s="19" t="s">
        <v>1017</v>
      </c>
      <c r="DE115" s="116">
        <v>0.1</v>
      </c>
      <c r="DF115" s="116">
        <v>0.1</v>
      </c>
      <c r="DG115" s="19" t="s">
        <v>1017</v>
      </c>
      <c r="DH115" s="19">
        <v>1775990</v>
      </c>
      <c r="DI115" s="19">
        <v>128178.7</v>
      </c>
      <c r="DJ115" s="19" t="s">
        <v>176</v>
      </c>
      <c r="DK115" s="19">
        <v>562907</v>
      </c>
      <c r="DL115" s="19">
        <v>75243.8</v>
      </c>
      <c r="DM115" s="19" t="s">
        <v>432</v>
      </c>
      <c r="DN115" s="116">
        <v>31.7</v>
      </c>
      <c r="DO115" s="116">
        <v>3.5</v>
      </c>
      <c r="DP115" s="19" t="s">
        <v>272</v>
      </c>
      <c r="DQ115" s="19">
        <v>935603</v>
      </c>
      <c r="DR115" s="19">
        <v>104270</v>
      </c>
      <c r="DS115" s="19" t="s">
        <v>272</v>
      </c>
      <c r="DT115" s="116">
        <v>52.7</v>
      </c>
      <c r="DU115" s="116">
        <v>4.0999999999999996</v>
      </c>
      <c r="DV115" s="19" t="s">
        <v>174</v>
      </c>
      <c r="DW115" s="19">
        <v>236939</v>
      </c>
      <c r="DX115" s="19">
        <v>43899.8</v>
      </c>
      <c r="DY115" s="19" t="s">
        <v>227</v>
      </c>
      <c r="DZ115" s="116">
        <v>13.3</v>
      </c>
      <c r="EA115" s="116">
        <v>2.4</v>
      </c>
      <c r="EB115" s="19" t="s">
        <v>464</v>
      </c>
      <c r="EC115" s="19">
        <v>40539</v>
      </c>
      <c r="ED115" s="19">
        <v>14575.4</v>
      </c>
      <c r="EE115" s="19" t="s">
        <v>457</v>
      </c>
      <c r="EF115" s="116">
        <v>2.2999999999999998</v>
      </c>
      <c r="EG115" s="116">
        <v>0.8</v>
      </c>
      <c r="EH115" s="19" t="s">
        <v>644</v>
      </c>
    </row>
    <row r="116" spans="1:138" ht="16.5" x14ac:dyDescent="0.25">
      <c r="A116" s="624"/>
      <c r="B116" s="709"/>
      <c r="C116" s="78" t="s">
        <v>1091</v>
      </c>
      <c r="D116" s="19">
        <v>329317</v>
      </c>
      <c r="E116" s="19">
        <v>49336.2</v>
      </c>
      <c r="F116" s="19" t="s">
        <v>471</v>
      </c>
      <c r="G116" s="19">
        <v>70749</v>
      </c>
      <c r="H116" s="19">
        <v>24827.1</v>
      </c>
      <c r="I116" s="19" t="s">
        <v>481</v>
      </c>
      <c r="J116" s="116">
        <v>21.5</v>
      </c>
      <c r="K116" s="116">
        <v>6.6</v>
      </c>
      <c r="L116" s="19" t="s">
        <v>384</v>
      </c>
      <c r="M116" s="19">
        <v>193414</v>
      </c>
      <c r="N116" s="19">
        <v>36212.400000000001</v>
      </c>
      <c r="O116" s="19" t="s">
        <v>224</v>
      </c>
      <c r="P116" s="116">
        <v>58.7</v>
      </c>
      <c r="Q116" s="116">
        <v>7.7</v>
      </c>
      <c r="R116" s="19" t="s">
        <v>276</v>
      </c>
      <c r="S116" s="19">
        <v>46268</v>
      </c>
      <c r="T116" s="19">
        <v>19393.099999999999</v>
      </c>
      <c r="U116" s="19" t="s">
        <v>694</v>
      </c>
      <c r="V116" s="116">
        <v>14</v>
      </c>
      <c r="W116" s="116">
        <v>5.4</v>
      </c>
      <c r="X116" s="19" t="s">
        <v>488</v>
      </c>
      <c r="Y116" s="19">
        <v>18884</v>
      </c>
      <c r="Z116" s="19">
        <v>10821.2</v>
      </c>
      <c r="AA116" s="19" t="s">
        <v>423</v>
      </c>
      <c r="AB116" s="116">
        <v>5.7</v>
      </c>
      <c r="AC116" s="116">
        <v>3.2</v>
      </c>
      <c r="AD116" s="19" t="s">
        <v>659</v>
      </c>
      <c r="AE116" s="19">
        <v>485137</v>
      </c>
      <c r="AF116" s="19">
        <v>87688.9</v>
      </c>
      <c r="AG116" s="19" t="s">
        <v>216</v>
      </c>
      <c r="AH116" s="19">
        <v>195739</v>
      </c>
      <c r="AI116" s="19">
        <v>69847.899999999994</v>
      </c>
      <c r="AJ116" s="19" t="s">
        <v>424</v>
      </c>
      <c r="AK116" s="116">
        <v>40.299999999999997</v>
      </c>
      <c r="AL116" s="116">
        <v>9.4</v>
      </c>
      <c r="AM116" s="19" t="s">
        <v>214</v>
      </c>
      <c r="AN116" s="19">
        <v>232038</v>
      </c>
      <c r="AO116" s="19">
        <v>40671.300000000003</v>
      </c>
      <c r="AP116" s="19" t="s">
        <v>309</v>
      </c>
      <c r="AQ116" s="116">
        <v>47.8</v>
      </c>
      <c r="AR116" s="116">
        <v>7.8</v>
      </c>
      <c r="AS116" s="19" t="s">
        <v>470</v>
      </c>
      <c r="AT116" s="19">
        <v>45190</v>
      </c>
      <c r="AU116" s="19">
        <v>20394</v>
      </c>
      <c r="AV116" s="19" t="s">
        <v>565</v>
      </c>
      <c r="AW116" s="116">
        <v>9.3000000000000007</v>
      </c>
      <c r="AX116" s="116">
        <v>4</v>
      </c>
      <c r="AY116" s="19" t="s">
        <v>676</v>
      </c>
      <c r="AZ116" s="19">
        <v>12169</v>
      </c>
      <c r="BA116" s="19">
        <v>7785.1</v>
      </c>
      <c r="BB116" s="19" t="s">
        <v>566</v>
      </c>
      <c r="BC116" s="116">
        <v>2.5</v>
      </c>
      <c r="BD116" s="116">
        <v>1.6</v>
      </c>
      <c r="BE116" s="19" t="s">
        <v>547</v>
      </c>
      <c r="BF116" s="19">
        <v>91195</v>
      </c>
      <c r="BG116" s="19">
        <v>32906</v>
      </c>
      <c r="BH116" s="19" t="s">
        <v>644</v>
      </c>
      <c r="BI116" s="19">
        <v>27941</v>
      </c>
      <c r="BJ116" s="19">
        <v>19603.3</v>
      </c>
      <c r="BK116" s="19" t="s">
        <v>492</v>
      </c>
      <c r="BL116" s="116">
        <v>30.6</v>
      </c>
      <c r="BM116" s="116">
        <v>15.8</v>
      </c>
      <c r="BN116" s="19" t="s">
        <v>707</v>
      </c>
      <c r="BO116" s="19">
        <v>46776</v>
      </c>
      <c r="BP116" s="19">
        <v>20527.400000000001</v>
      </c>
      <c r="BQ116" s="19" t="s">
        <v>514</v>
      </c>
      <c r="BR116" s="116">
        <v>51.3</v>
      </c>
      <c r="BS116" s="116">
        <v>16</v>
      </c>
      <c r="BT116" s="19" t="s">
        <v>506</v>
      </c>
      <c r="BU116" s="19">
        <v>7375</v>
      </c>
      <c r="BV116" s="19">
        <v>6187.5</v>
      </c>
      <c r="BW116" s="19" t="s">
        <v>706</v>
      </c>
      <c r="BX116" s="116">
        <v>8.1</v>
      </c>
      <c r="BY116" s="116">
        <v>6.1</v>
      </c>
      <c r="BZ116" s="19" t="s">
        <v>402</v>
      </c>
      <c r="CA116" s="19">
        <v>9101</v>
      </c>
      <c r="CB116" s="19">
        <v>7960.1</v>
      </c>
      <c r="CC116" s="19" t="s">
        <v>330</v>
      </c>
      <c r="CD116" s="116">
        <v>10</v>
      </c>
      <c r="CE116" s="116">
        <v>8.6999999999999993</v>
      </c>
      <c r="CF116" s="19" t="s">
        <v>1018</v>
      </c>
      <c r="CG116" s="19">
        <v>1797434</v>
      </c>
      <c r="CH116" s="19">
        <v>39643.5</v>
      </c>
      <c r="CI116" s="19" t="s">
        <v>171</v>
      </c>
      <c r="CJ116" s="19">
        <v>1426240</v>
      </c>
      <c r="CK116" s="19">
        <v>56988.9</v>
      </c>
      <c r="CL116" s="19" t="s">
        <v>184</v>
      </c>
      <c r="CM116" s="116">
        <v>79.3</v>
      </c>
      <c r="CN116" s="116">
        <v>2.8</v>
      </c>
      <c r="CO116" s="19" t="s">
        <v>166</v>
      </c>
      <c r="CP116" s="19">
        <v>335337</v>
      </c>
      <c r="CQ116" s="19">
        <v>48891.199999999997</v>
      </c>
      <c r="CR116" s="19" t="s">
        <v>511</v>
      </c>
      <c r="CS116" s="116">
        <v>18.7</v>
      </c>
      <c r="CT116" s="116">
        <v>2.7</v>
      </c>
      <c r="CU116" s="19" t="s">
        <v>496</v>
      </c>
      <c r="CV116" s="19">
        <v>34867</v>
      </c>
      <c r="CW116" s="19">
        <v>17705.8</v>
      </c>
      <c r="CX116" s="19" t="s">
        <v>487</v>
      </c>
      <c r="CY116" s="116">
        <v>1.9</v>
      </c>
      <c r="CZ116" s="116">
        <v>1</v>
      </c>
      <c r="DA116" s="19" t="s">
        <v>487</v>
      </c>
      <c r="DB116" s="19">
        <v>989</v>
      </c>
      <c r="DC116" s="19">
        <v>1454.5</v>
      </c>
      <c r="DD116" s="19" t="s">
        <v>963</v>
      </c>
      <c r="DE116" s="116">
        <v>0.1</v>
      </c>
      <c r="DF116" s="116">
        <v>0.1</v>
      </c>
      <c r="DG116" s="19" t="s">
        <v>963</v>
      </c>
      <c r="DH116" s="19">
        <v>811458</v>
      </c>
      <c r="DI116" s="19">
        <v>54569.7</v>
      </c>
      <c r="DJ116" s="19" t="s">
        <v>194</v>
      </c>
      <c r="DK116" s="19">
        <v>251930</v>
      </c>
      <c r="DL116" s="19">
        <v>37201.699999999997</v>
      </c>
      <c r="DM116" s="19" t="s">
        <v>383</v>
      </c>
      <c r="DN116" s="116">
        <v>31</v>
      </c>
      <c r="DO116" s="116">
        <v>4.2</v>
      </c>
      <c r="DP116" s="19" t="s">
        <v>432</v>
      </c>
      <c r="DQ116" s="19">
        <v>419317</v>
      </c>
      <c r="DR116" s="19">
        <v>47323.4</v>
      </c>
      <c r="DS116" s="19" t="s">
        <v>205</v>
      </c>
      <c r="DT116" s="116">
        <v>51.7</v>
      </c>
      <c r="DU116" s="116">
        <v>4.5</v>
      </c>
      <c r="DV116" s="19" t="s">
        <v>203</v>
      </c>
      <c r="DW116" s="19">
        <v>114484</v>
      </c>
      <c r="DX116" s="19">
        <v>26098.3</v>
      </c>
      <c r="DY116" s="19" t="s">
        <v>395</v>
      </c>
      <c r="DZ116" s="116">
        <v>14.1</v>
      </c>
      <c r="EA116" s="116">
        <v>3.1</v>
      </c>
      <c r="EB116" s="19" t="s">
        <v>465</v>
      </c>
      <c r="EC116" s="19">
        <v>25726</v>
      </c>
      <c r="ED116" s="19">
        <v>12182.9</v>
      </c>
      <c r="EE116" s="19" t="s">
        <v>568</v>
      </c>
      <c r="EF116" s="116">
        <v>3.2</v>
      </c>
      <c r="EG116" s="116">
        <v>1.5</v>
      </c>
      <c r="EH116" s="19" t="s">
        <v>573</v>
      </c>
    </row>
    <row r="117" spans="1:138" ht="16.5" x14ac:dyDescent="0.25">
      <c r="A117" s="624"/>
      <c r="B117" s="709"/>
      <c r="C117" s="78" t="s">
        <v>1092</v>
      </c>
      <c r="D117" s="19">
        <v>334776</v>
      </c>
      <c r="E117" s="19">
        <v>50850.8</v>
      </c>
      <c r="F117" s="19" t="s">
        <v>498</v>
      </c>
      <c r="G117" s="19">
        <v>96082</v>
      </c>
      <c r="H117" s="19">
        <v>25622.3</v>
      </c>
      <c r="I117" s="19" t="s">
        <v>273</v>
      </c>
      <c r="J117" s="116">
        <v>28.7</v>
      </c>
      <c r="K117" s="116">
        <v>6.2</v>
      </c>
      <c r="L117" s="19" t="s">
        <v>465</v>
      </c>
      <c r="M117" s="19">
        <v>184711</v>
      </c>
      <c r="N117" s="19">
        <v>36892.300000000003</v>
      </c>
      <c r="O117" s="19" t="s">
        <v>288</v>
      </c>
      <c r="P117" s="116">
        <v>55.2</v>
      </c>
      <c r="Q117" s="116">
        <v>7</v>
      </c>
      <c r="R117" s="19" t="s">
        <v>281</v>
      </c>
      <c r="S117" s="19">
        <v>43921</v>
      </c>
      <c r="T117" s="19">
        <v>19233.400000000001</v>
      </c>
      <c r="U117" s="19" t="s">
        <v>466</v>
      </c>
      <c r="V117" s="116">
        <v>13.1</v>
      </c>
      <c r="W117" s="116">
        <v>5.4</v>
      </c>
      <c r="X117" s="19" t="s">
        <v>567</v>
      </c>
      <c r="Y117" s="19">
        <v>10062</v>
      </c>
      <c r="Z117" s="19">
        <v>7579.9</v>
      </c>
      <c r="AA117" s="19" t="s">
        <v>646</v>
      </c>
      <c r="AB117" s="116">
        <v>3</v>
      </c>
      <c r="AC117" s="116">
        <v>2.2000000000000002</v>
      </c>
      <c r="AD117" s="19" t="s">
        <v>812</v>
      </c>
      <c r="AE117" s="19">
        <v>517823</v>
      </c>
      <c r="AF117" s="19">
        <v>88025.1</v>
      </c>
      <c r="AG117" s="19" t="s">
        <v>220</v>
      </c>
      <c r="AH117" s="19">
        <v>206478</v>
      </c>
      <c r="AI117" s="19">
        <v>64806.3</v>
      </c>
      <c r="AJ117" s="19" t="s">
        <v>692</v>
      </c>
      <c r="AK117" s="116">
        <v>39.9</v>
      </c>
      <c r="AL117" s="116">
        <v>8.4</v>
      </c>
      <c r="AM117" s="19" t="s">
        <v>369</v>
      </c>
      <c r="AN117" s="19">
        <v>243902</v>
      </c>
      <c r="AO117" s="19">
        <v>50208.3</v>
      </c>
      <c r="AP117" s="19" t="s">
        <v>358</v>
      </c>
      <c r="AQ117" s="116">
        <v>47.1</v>
      </c>
      <c r="AR117" s="116">
        <v>7.7</v>
      </c>
      <c r="AS117" s="19" t="s">
        <v>470</v>
      </c>
      <c r="AT117" s="19">
        <v>48898</v>
      </c>
      <c r="AU117" s="19">
        <v>17757</v>
      </c>
      <c r="AV117" s="19" t="s">
        <v>430</v>
      </c>
      <c r="AW117" s="116">
        <v>9.4</v>
      </c>
      <c r="AX117" s="116">
        <v>3.4</v>
      </c>
      <c r="AY117" s="19" t="s">
        <v>535</v>
      </c>
      <c r="AZ117" s="19">
        <v>18544</v>
      </c>
      <c r="BA117" s="19">
        <v>13104.5</v>
      </c>
      <c r="BB117" s="19" t="s">
        <v>1012</v>
      </c>
      <c r="BC117" s="116">
        <v>3.6</v>
      </c>
      <c r="BD117" s="116">
        <v>2.5</v>
      </c>
      <c r="BE117" s="19" t="s">
        <v>493</v>
      </c>
      <c r="BF117" s="19">
        <v>114000</v>
      </c>
      <c r="BG117" s="19">
        <v>49734.9</v>
      </c>
      <c r="BH117" s="19" t="s">
        <v>466</v>
      </c>
      <c r="BI117" s="19">
        <v>50192</v>
      </c>
      <c r="BJ117" s="19">
        <v>36268.800000000003</v>
      </c>
      <c r="BK117" s="19" t="s">
        <v>712</v>
      </c>
      <c r="BL117" s="116">
        <v>44</v>
      </c>
      <c r="BM117" s="116">
        <v>17.600000000000001</v>
      </c>
      <c r="BN117" s="19" t="s">
        <v>316</v>
      </c>
      <c r="BO117" s="19">
        <v>36082</v>
      </c>
      <c r="BP117" s="19">
        <v>17982.400000000001</v>
      </c>
      <c r="BQ117" s="19" t="s">
        <v>521</v>
      </c>
      <c r="BR117" s="116">
        <v>31.7</v>
      </c>
      <c r="BS117" s="116">
        <v>12.1</v>
      </c>
      <c r="BT117" s="19" t="s">
        <v>488</v>
      </c>
      <c r="BU117" s="19">
        <v>13115</v>
      </c>
      <c r="BV117" s="19">
        <v>10440.200000000001</v>
      </c>
      <c r="BW117" s="19" t="s">
        <v>1057</v>
      </c>
      <c r="BX117" s="116">
        <v>11.5</v>
      </c>
      <c r="BY117" s="116">
        <v>9.3000000000000007</v>
      </c>
      <c r="BZ117" s="19" t="s">
        <v>709</v>
      </c>
      <c r="CA117" s="19">
        <v>14610</v>
      </c>
      <c r="CB117" s="19">
        <v>12262.9</v>
      </c>
      <c r="CC117" s="19" t="s">
        <v>706</v>
      </c>
      <c r="CD117" s="116">
        <v>12.8</v>
      </c>
      <c r="CE117" s="116">
        <v>10.7</v>
      </c>
      <c r="CF117" s="19" t="s">
        <v>706</v>
      </c>
      <c r="CG117" s="19">
        <v>2140839</v>
      </c>
      <c r="CH117" s="19">
        <v>42370.1</v>
      </c>
      <c r="CI117" s="19" t="s">
        <v>181</v>
      </c>
      <c r="CJ117" s="19">
        <v>1711131</v>
      </c>
      <c r="CK117" s="19">
        <v>65869.8</v>
      </c>
      <c r="CL117" s="19" t="s">
        <v>184</v>
      </c>
      <c r="CM117" s="116">
        <v>79.900000000000006</v>
      </c>
      <c r="CN117" s="116">
        <v>2.8</v>
      </c>
      <c r="CO117" s="19" t="s">
        <v>166</v>
      </c>
      <c r="CP117" s="19">
        <v>387697</v>
      </c>
      <c r="CQ117" s="19">
        <v>56138.400000000001</v>
      </c>
      <c r="CR117" s="19" t="s">
        <v>511</v>
      </c>
      <c r="CS117" s="116">
        <v>18.100000000000001</v>
      </c>
      <c r="CT117" s="116">
        <v>2.6</v>
      </c>
      <c r="CU117" s="19" t="s">
        <v>496</v>
      </c>
      <c r="CV117" s="19">
        <v>38310</v>
      </c>
      <c r="CW117" s="19">
        <v>16909.5</v>
      </c>
      <c r="CX117" s="19" t="s">
        <v>1016</v>
      </c>
      <c r="CY117" s="116">
        <v>1.8</v>
      </c>
      <c r="CZ117" s="116">
        <v>0.8</v>
      </c>
      <c r="DA117" s="19" t="s">
        <v>466</v>
      </c>
      <c r="DB117" s="19">
        <v>3700</v>
      </c>
      <c r="DC117" s="19">
        <v>3965.9</v>
      </c>
      <c r="DD117" s="19" t="s">
        <v>846</v>
      </c>
      <c r="DE117" s="116">
        <v>0.2</v>
      </c>
      <c r="DF117" s="116">
        <v>0.2</v>
      </c>
      <c r="DG117" s="19" t="s">
        <v>846</v>
      </c>
      <c r="DH117" s="19">
        <v>964531</v>
      </c>
      <c r="DI117" s="19">
        <v>88885.1</v>
      </c>
      <c r="DJ117" s="19" t="s">
        <v>202</v>
      </c>
      <c r="DK117" s="19">
        <v>310976</v>
      </c>
      <c r="DL117" s="19">
        <v>47654.2</v>
      </c>
      <c r="DM117" s="19" t="s">
        <v>434</v>
      </c>
      <c r="DN117" s="116">
        <v>32.200000000000003</v>
      </c>
      <c r="DO117" s="116">
        <v>4.0999999999999996</v>
      </c>
      <c r="DP117" s="19" t="s">
        <v>281</v>
      </c>
      <c r="DQ117" s="19">
        <v>516286</v>
      </c>
      <c r="DR117" s="19">
        <v>70792.399999999994</v>
      </c>
      <c r="DS117" s="19" t="s">
        <v>278</v>
      </c>
      <c r="DT117" s="116">
        <v>53.5</v>
      </c>
      <c r="DU117" s="116">
        <v>4.8</v>
      </c>
      <c r="DV117" s="19" t="s">
        <v>203</v>
      </c>
      <c r="DW117" s="19">
        <v>122455</v>
      </c>
      <c r="DX117" s="19">
        <v>28492.5</v>
      </c>
      <c r="DY117" s="19" t="s">
        <v>214</v>
      </c>
      <c r="DZ117" s="116">
        <v>12.7</v>
      </c>
      <c r="EA117" s="116">
        <v>2.8</v>
      </c>
      <c r="EB117" s="19" t="s">
        <v>336</v>
      </c>
      <c r="EC117" s="19">
        <v>14813</v>
      </c>
      <c r="ED117" s="19">
        <v>7416.3</v>
      </c>
      <c r="EE117" s="19" t="s">
        <v>721</v>
      </c>
      <c r="EF117" s="116">
        <v>1.5</v>
      </c>
      <c r="EG117" s="116">
        <v>0.8</v>
      </c>
      <c r="EH117" s="19" t="s">
        <v>327</v>
      </c>
    </row>
    <row r="118" spans="1:138" ht="16.5" x14ac:dyDescent="0.25">
      <c r="A118" s="624"/>
      <c r="B118" s="708" t="s">
        <v>137</v>
      </c>
      <c r="C118" s="78" t="s">
        <v>94</v>
      </c>
      <c r="D118" s="19">
        <v>3325</v>
      </c>
      <c r="E118" s="19">
        <v>720.2</v>
      </c>
      <c r="F118" s="19" t="s">
        <v>368</v>
      </c>
      <c r="G118" s="19">
        <v>674</v>
      </c>
      <c r="H118" s="19">
        <v>220.6</v>
      </c>
      <c r="I118" s="19" t="s">
        <v>490</v>
      </c>
      <c r="J118" s="116">
        <v>20.3</v>
      </c>
      <c r="K118" s="116">
        <v>6.2</v>
      </c>
      <c r="L118" s="19" t="s">
        <v>314</v>
      </c>
      <c r="M118" s="19">
        <v>1572</v>
      </c>
      <c r="N118" s="19">
        <v>442.3</v>
      </c>
      <c r="O118" s="19" t="s">
        <v>425</v>
      </c>
      <c r="P118" s="116">
        <v>47.3</v>
      </c>
      <c r="Q118" s="116">
        <v>9.5</v>
      </c>
      <c r="R118" s="19" t="s">
        <v>288</v>
      </c>
      <c r="S118" s="19">
        <v>446</v>
      </c>
      <c r="T118" s="19">
        <v>250.5</v>
      </c>
      <c r="U118" s="19" t="s">
        <v>463</v>
      </c>
      <c r="V118" s="116">
        <v>13.4</v>
      </c>
      <c r="W118" s="116">
        <v>7.2</v>
      </c>
      <c r="X118" s="19" t="s">
        <v>641</v>
      </c>
      <c r="Y118" s="19">
        <v>632</v>
      </c>
      <c r="Z118" s="19">
        <v>362.8</v>
      </c>
      <c r="AA118" s="19" t="s">
        <v>728</v>
      </c>
      <c r="AB118" s="116">
        <v>19</v>
      </c>
      <c r="AC118" s="116">
        <v>8.6999999999999993</v>
      </c>
      <c r="AD118" s="19" t="s">
        <v>334</v>
      </c>
      <c r="AE118" s="19">
        <v>7242</v>
      </c>
      <c r="AF118" s="19">
        <v>1533.3</v>
      </c>
      <c r="AG118" s="19" t="s">
        <v>369</v>
      </c>
      <c r="AH118" s="19">
        <v>1610</v>
      </c>
      <c r="AI118" s="19">
        <v>460.1</v>
      </c>
      <c r="AJ118" s="19" t="s">
        <v>632</v>
      </c>
      <c r="AK118" s="116">
        <v>22.2</v>
      </c>
      <c r="AL118" s="116">
        <v>5.3</v>
      </c>
      <c r="AM118" s="19" t="s">
        <v>304</v>
      </c>
      <c r="AN118" s="19">
        <v>3677</v>
      </c>
      <c r="AO118" s="19">
        <v>910.6</v>
      </c>
      <c r="AP118" s="19" t="s">
        <v>522</v>
      </c>
      <c r="AQ118" s="116">
        <v>50.8</v>
      </c>
      <c r="AR118" s="116">
        <v>7.3</v>
      </c>
      <c r="AS118" s="19" t="s">
        <v>496</v>
      </c>
      <c r="AT118" s="19">
        <v>796</v>
      </c>
      <c r="AU118" s="19">
        <v>514.29999999999995</v>
      </c>
      <c r="AV118" s="19" t="s">
        <v>294</v>
      </c>
      <c r="AW118" s="116">
        <v>11</v>
      </c>
      <c r="AX118" s="116">
        <v>6.1</v>
      </c>
      <c r="AY118" s="19" t="s">
        <v>462</v>
      </c>
      <c r="AZ118" s="19">
        <v>1159</v>
      </c>
      <c r="BA118" s="19">
        <v>509.6</v>
      </c>
      <c r="BB118" s="19" t="s">
        <v>514</v>
      </c>
      <c r="BC118" s="116">
        <v>16</v>
      </c>
      <c r="BD118" s="116">
        <v>6.2</v>
      </c>
      <c r="BE118" s="19" t="s">
        <v>451</v>
      </c>
      <c r="BF118" s="19">
        <v>546</v>
      </c>
      <c r="BG118" s="19">
        <v>286.5</v>
      </c>
      <c r="BH118" s="19" t="s">
        <v>539</v>
      </c>
      <c r="BI118" s="19">
        <v>65</v>
      </c>
      <c r="BJ118" s="19">
        <v>55.3</v>
      </c>
      <c r="BK118" s="19" t="s">
        <v>825</v>
      </c>
      <c r="BL118" s="116">
        <v>12</v>
      </c>
      <c r="BM118" s="116">
        <v>10.8</v>
      </c>
      <c r="BN118" s="19" t="s">
        <v>776</v>
      </c>
      <c r="BO118" s="19">
        <v>180</v>
      </c>
      <c r="BP118" s="19">
        <v>116.2</v>
      </c>
      <c r="BQ118" s="19" t="s">
        <v>294</v>
      </c>
      <c r="BR118" s="116">
        <v>33</v>
      </c>
      <c r="BS118" s="116">
        <v>16.600000000000001</v>
      </c>
      <c r="BT118" s="19" t="s">
        <v>688</v>
      </c>
      <c r="BU118" s="19">
        <v>131</v>
      </c>
      <c r="BV118" s="19">
        <v>155</v>
      </c>
      <c r="BW118" s="19" t="s">
        <v>586</v>
      </c>
      <c r="BX118" s="116">
        <v>24.1</v>
      </c>
      <c r="BY118" s="116">
        <v>21.7</v>
      </c>
      <c r="BZ118" s="19" t="s">
        <v>766</v>
      </c>
      <c r="CA118" s="19">
        <v>169</v>
      </c>
      <c r="CB118" s="19">
        <v>150.6</v>
      </c>
      <c r="CC118" s="19" t="s">
        <v>1162</v>
      </c>
      <c r="CD118" s="116">
        <v>30.9</v>
      </c>
      <c r="CE118" s="116">
        <v>21.6</v>
      </c>
      <c r="CF118" s="19" t="s">
        <v>744</v>
      </c>
      <c r="CG118" s="19">
        <v>21690</v>
      </c>
      <c r="CH118" s="19">
        <v>2514.9</v>
      </c>
      <c r="CI118" s="19" t="s">
        <v>388</v>
      </c>
      <c r="CJ118" s="19">
        <v>10688</v>
      </c>
      <c r="CK118" s="19">
        <v>1678.7</v>
      </c>
      <c r="CL118" s="19" t="s">
        <v>371</v>
      </c>
      <c r="CM118" s="116">
        <v>49.3</v>
      </c>
      <c r="CN118" s="116">
        <v>7.3</v>
      </c>
      <c r="CO118" s="19" t="s">
        <v>471</v>
      </c>
      <c r="CP118" s="19">
        <v>7411</v>
      </c>
      <c r="CQ118" s="19">
        <v>1904.1</v>
      </c>
      <c r="CR118" s="19" t="s">
        <v>275</v>
      </c>
      <c r="CS118" s="116">
        <v>34.200000000000003</v>
      </c>
      <c r="CT118" s="116">
        <v>6.5</v>
      </c>
      <c r="CU118" s="19" t="s">
        <v>215</v>
      </c>
      <c r="CV118" s="19">
        <v>3227</v>
      </c>
      <c r="CW118" s="19">
        <v>1499.8</v>
      </c>
      <c r="CX118" s="19" t="s">
        <v>574</v>
      </c>
      <c r="CY118" s="116">
        <v>14.9</v>
      </c>
      <c r="CZ118" s="116">
        <v>6.6</v>
      </c>
      <c r="DA118" s="19" t="s">
        <v>315</v>
      </c>
      <c r="DB118" s="19">
        <v>363</v>
      </c>
      <c r="DC118" s="19">
        <v>236.5</v>
      </c>
      <c r="DD118" s="19" t="s">
        <v>619</v>
      </c>
      <c r="DE118" s="116">
        <v>1.7</v>
      </c>
      <c r="DF118" s="116">
        <v>1.1000000000000001</v>
      </c>
      <c r="DG118" s="19" t="s">
        <v>302</v>
      </c>
      <c r="DH118" s="19">
        <v>10327</v>
      </c>
      <c r="DI118" s="19">
        <v>2785.3</v>
      </c>
      <c r="DJ118" s="19" t="s">
        <v>221</v>
      </c>
      <c r="DK118" s="19">
        <v>6209</v>
      </c>
      <c r="DL118" s="19">
        <v>1708.7</v>
      </c>
      <c r="DM118" s="19" t="s">
        <v>287</v>
      </c>
      <c r="DN118" s="116">
        <v>60.1</v>
      </c>
      <c r="DO118" s="116">
        <v>10.5</v>
      </c>
      <c r="DP118" s="19" t="s">
        <v>309</v>
      </c>
      <c r="DQ118" s="19">
        <v>2447</v>
      </c>
      <c r="DR118" s="19">
        <v>1049.3</v>
      </c>
      <c r="DS118" s="19" t="s">
        <v>382</v>
      </c>
      <c r="DT118" s="116">
        <v>23.7</v>
      </c>
      <c r="DU118" s="116">
        <v>7.1</v>
      </c>
      <c r="DV118" s="19" t="s">
        <v>385</v>
      </c>
      <c r="DW118" s="19">
        <v>576</v>
      </c>
      <c r="DX118" s="19">
        <v>325.89999999999998</v>
      </c>
      <c r="DY118" s="19" t="s">
        <v>630</v>
      </c>
      <c r="DZ118" s="116">
        <v>5.6</v>
      </c>
      <c r="EA118" s="116">
        <v>2.7</v>
      </c>
      <c r="EB118" s="19" t="s">
        <v>354</v>
      </c>
      <c r="EC118" s="19">
        <v>1093</v>
      </c>
      <c r="ED118" s="19">
        <v>850.8</v>
      </c>
      <c r="EE118" s="19" t="s">
        <v>422</v>
      </c>
      <c r="EF118" s="116">
        <v>10.6</v>
      </c>
      <c r="EG118" s="116">
        <v>6.9</v>
      </c>
      <c r="EH118" s="19" t="s">
        <v>748</v>
      </c>
    </row>
    <row r="119" spans="1:138" ht="16.5" x14ac:dyDescent="0.25">
      <c r="A119" s="624"/>
      <c r="B119" s="709"/>
      <c r="C119" s="78" t="s">
        <v>1091</v>
      </c>
      <c r="D119" s="19">
        <v>1802</v>
      </c>
      <c r="E119" s="19">
        <v>459.1</v>
      </c>
      <c r="F119" s="19" t="s">
        <v>295</v>
      </c>
      <c r="G119" s="19">
        <v>319</v>
      </c>
      <c r="H119" s="19">
        <v>146.4</v>
      </c>
      <c r="I119" s="19" t="s">
        <v>334</v>
      </c>
      <c r="J119" s="116">
        <v>17.7</v>
      </c>
      <c r="K119" s="116">
        <v>8.1</v>
      </c>
      <c r="L119" s="19" t="s">
        <v>439</v>
      </c>
      <c r="M119" s="19">
        <v>881</v>
      </c>
      <c r="N119" s="19">
        <v>282.8</v>
      </c>
      <c r="O119" s="19" t="s">
        <v>292</v>
      </c>
      <c r="P119" s="116">
        <v>48.9</v>
      </c>
      <c r="Q119" s="116">
        <v>10.4</v>
      </c>
      <c r="R119" s="19" t="s">
        <v>369</v>
      </c>
      <c r="S119" s="19">
        <v>135</v>
      </c>
      <c r="T119" s="19">
        <v>125</v>
      </c>
      <c r="U119" s="19" t="s">
        <v>578</v>
      </c>
      <c r="V119" s="116">
        <v>7.5</v>
      </c>
      <c r="W119" s="116">
        <v>6.8</v>
      </c>
      <c r="X119" s="19" t="s">
        <v>776</v>
      </c>
      <c r="Y119" s="19">
        <v>466</v>
      </c>
      <c r="Z119" s="19">
        <v>279.7</v>
      </c>
      <c r="AA119" s="19" t="s">
        <v>608</v>
      </c>
      <c r="AB119" s="116">
        <v>25.9</v>
      </c>
      <c r="AC119" s="116">
        <v>12.4</v>
      </c>
      <c r="AD119" s="19" t="s">
        <v>622</v>
      </c>
      <c r="AE119" s="19">
        <v>4145</v>
      </c>
      <c r="AF119" s="19">
        <v>931</v>
      </c>
      <c r="AG119" s="19" t="s">
        <v>223</v>
      </c>
      <c r="AH119" s="19">
        <v>912</v>
      </c>
      <c r="AI119" s="19">
        <v>262.3</v>
      </c>
      <c r="AJ119" s="19" t="s">
        <v>499</v>
      </c>
      <c r="AK119" s="116">
        <v>22</v>
      </c>
      <c r="AL119" s="116">
        <v>5.4</v>
      </c>
      <c r="AM119" s="19" t="s">
        <v>225</v>
      </c>
      <c r="AN119" s="19">
        <v>2091</v>
      </c>
      <c r="AO119" s="19">
        <v>605.20000000000005</v>
      </c>
      <c r="AP119" s="19" t="s">
        <v>695</v>
      </c>
      <c r="AQ119" s="116">
        <v>50.5</v>
      </c>
      <c r="AR119" s="116">
        <v>8.3000000000000007</v>
      </c>
      <c r="AS119" s="19" t="s">
        <v>271</v>
      </c>
      <c r="AT119" s="19">
        <v>400</v>
      </c>
      <c r="AU119" s="19">
        <v>308.7</v>
      </c>
      <c r="AV119" s="19" t="s">
        <v>765</v>
      </c>
      <c r="AW119" s="116">
        <v>9.6999999999999993</v>
      </c>
      <c r="AX119" s="116">
        <v>6.9</v>
      </c>
      <c r="AY119" s="19" t="s">
        <v>673</v>
      </c>
      <c r="AZ119" s="19">
        <v>741</v>
      </c>
      <c r="BA119" s="19">
        <v>378.5</v>
      </c>
      <c r="BB119" s="19" t="s">
        <v>327</v>
      </c>
      <c r="BC119" s="116">
        <v>17.899999999999999</v>
      </c>
      <c r="BD119" s="116">
        <v>8.1999999999999993</v>
      </c>
      <c r="BE119" s="19" t="s">
        <v>334</v>
      </c>
      <c r="BF119" s="19">
        <v>232</v>
      </c>
      <c r="BG119" s="19">
        <v>165.1</v>
      </c>
      <c r="BH119" s="19" t="s">
        <v>858</v>
      </c>
      <c r="BI119" s="19">
        <v>26</v>
      </c>
      <c r="BJ119" s="19">
        <v>29.1</v>
      </c>
      <c r="BK119" s="19" t="s">
        <v>377</v>
      </c>
      <c r="BL119" s="116">
        <v>11.2</v>
      </c>
      <c r="BM119" s="116">
        <v>13.1</v>
      </c>
      <c r="BN119" s="19" t="s">
        <v>927</v>
      </c>
      <c r="BO119" s="19">
        <v>108</v>
      </c>
      <c r="BP119" s="19">
        <v>106.6</v>
      </c>
      <c r="BQ119" s="19" t="s">
        <v>321</v>
      </c>
      <c r="BR119" s="116">
        <v>46.6</v>
      </c>
      <c r="BS119" s="116">
        <v>27.2</v>
      </c>
      <c r="BT119" s="19" t="s">
        <v>966</v>
      </c>
      <c r="BU119" s="19">
        <v>6</v>
      </c>
      <c r="BV119" s="19">
        <v>12.8</v>
      </c>
      <c r="BW119" s="19" t="s">
        <v>612</v>
      </c>
      <c r="BX119" s="116">
        <v>2.8</v>
      </c>
      <c r="BY119" s="116">
        <v>5.7</v>
      </c>
      <c r="BZ119" s="19" t="s">
        <v>323</v>
      </c>
      <c r="CA119" s="19">
        <v>91</v>
      </c>
      <c r="CB119" s="19">
        <v>96.8</v>
      </c>
      <c r="CC119" s="19" t="s">
        <v>1022</v>
      </c>
      <c r="CD119" s="116">
        <v>39.299999999999997</v>
      </c>
      <c r="CE119" s="116">
        <v>28.5</v>
      </c>
      <c r="CF119" s="19" t="s">
        <v>712</v>
      </c>
      <c r="CG119" s="19">
        <v>12110</v>
      </c>
      <c r="CH119" s="19">
        <v>1483.7</v>
      </c>
      <c r="CI119" s="19" t="s">
        <v>361</v>
      </c>
      <c r="CJ119" s="19">
        <v>5959</v>
      </c>
      <c r="CK119" s="19">
        <v>1015.2</v>
      </c>
      <c r="CL119" s="19" t="s">
        <v>220</v>
      </c>
      <c r="CM119" s="116">
        <v>49.2</v>
      </c>
      <c r="CN119" s="116">
        <v>7.8</v>
      </c>
      <c r="CO119" s="19" t="s">
        <v>405</v>
      </c>
      <c r="CP119" s="19">
        <v>4159</v>
      </c>
      <c r="CQ119" s="19">
        <v>1114.3</v>
      </c>
      <c r="CR119" s="19" t="s">
        <v>298</v>
      </c>
      <c r="CS119" s="116">
        <v>34.299999999999997</v>
      </c>
      <c r="CT119" s="116">
        <v>6.9</v>
      </c>
      <c r="CU119" s="19" t="s">
        <v>288</v>
      </c>
      <c r="CV119" s="19">
        <v>1719</v>
      </c>
      <c r="CW119" s="19">
        <v>872.2</v>
      </c>
      <c r="CX119" s="19" t="s">
        <v>487</v>
      </c>
      <c r="CY119" s="116">
        <v>14.2</v>
      </c>
      <c r="CZ119" s="116">
        <v>7</v>
      </c>
      <c r="DA119" s="19" t="s">
        <v>356</v>
      </c>
      <c r="DB119" s="19">
        <v>272</v>
      </c>
      <c r="DC119" s="19">
        <v>216.4</v>
      </c>
      <c r="DD119" s="19" t="s">
        <v>1057</v>
      </c>
      <c r="DE119" s="116">
        <v>2.2000000000000002</v>
      </c>
      <c r="DF119" s="116">
        <v>1.8</v>
      </c>
      <c r="DG119" s="19" t="s">
        <v>1057</v>
      </c>
      <c r="DH119" s="19">
        <v>5602</v>
      </c>
      <c r="DI119" s="19">
        <v>1488.5</v>
      </c>
      <c r="DJ119" s="19" t="s">
        <v>273</v>
      </c>
      <c r="DK119" s="19">
        <v>3349</v>
      </c>
      <c r="DL119" s="19">
        <v>919.2</v>
      </c>
      <c r="DM119" s="19" t="s">
        <v>287</v>
      </c>
      <c r="DN119" s="116">
        <v>59.8</v>
      </c>
      <c r="DO119" s="116">
        <v>11</v>
      </c>
      <c r="DP119" s="19" t="s">
        <v>464</v>
      </c>
      <c r="DQ119" s="19">
        <v>1249</v>
      </c>
      <c r="DR119" s="19">
        <v>527</v>
      </c>
      <c r="DS119" s="19" t="s">
        <v>605</v>
      </c>
      <c r="DT119" s="116">
        <v>22.3</v>
      </c>
      <c r="DU119" s="116">
        <v>7</v>
      </c>
      <c r="DV119" s="19" t="s">
        <v>311</v>
      </c>
      <c r="DW119" s="19">
        <v>332</v>
      </c>
      <c r="DX119" s="19">
        <v>211.6</v>
      </c>
      <c r="DY119" s="19" t="s">
        <v>665</v>
      </c>
      <c r="DZ119" s="116">
        <v>5.9</v>
      </c>
      <c r="EA119" s="116">
        <v>3.2</v>
      </c>
      <c r="EB119" s="19" t="s">
        <v>328</v>
      </c>
      <c r="EC119" s="19">
        <v>670</v>
      </c>
      <c r="ED119" s="19">
        <v>515.29999999999995</v>
      </c>
      <c r="EE119" s="19" t="s">
        <v>527</v>
      </c>
      <c r="EF119" s="116">
        <v>12</v>
      </c>
      <c r="EG119" s="116">
        <v>7.7</v>
      </c>
      <c r="EH119" s="19" t="s">
        <v>566</v>
      </c>
    </row>
    <row r="120" spans="1:138" ht="16.5" x14ac:dyDescent="0.25">
      <c r="A120" s="624"/>
      <c r="B120" s="709"/>
      <c r="C120" s="78" t="s">
        <v>1092</v>
      </c>
      <c r="D120" s="19">
        <v>1523</v>
      </c>
      <c r="E120" s="19">
        <v>354.4</v>
      </c>
      <c r="F120" s="19" t="s">
        <v>214</v>
      </c>
      <c r="G120" s="19">
        <v>355</v>
      </c>
      <c r="H120" s="19">
        <v>155.6</v>
      </c>
      <c r="I120" s="19" t="s">
        <v>466</v>
      </c>
      <c r="J120" s="116">
        <v>23.3</v>
      </c>
      <c r="K120" s="116">
        <v>8.3000000000000007</v>
      </c>
      <c r="L120" s="19" t="s">
        <v>319</v>
      </c>
      <c r="M120" s="19">
        <v>691</v>
      </c>
      <c r="N120" s="19">
        <v>240.3</v>
      </c>
      <c r="O120" s="19" t="s">
        <v>731</v>
      </c>
      <c r="P120" s="116">
        <v>45.4</v>
      </c>
      <c r="Q120" s="116">
        <v>12.7</v>
      </c>
      <c r="R120" s="19" t="s">
        <v>425</v>
      </c>
      <c r="S120" s="19">
        <v>310</v>
      </c>
      <c r="T120" s="19">
        <v>225.1</v>
      </c>
      <c r="U120" s="19" t="s">
        <v>674</v>
      </c>
      <c r="V120" s="116">
        <v>20.399999999999999</v>
      </c>
      <c r="W120" s="116">
        <v>14</v>
      </c>
      <c r="X120" s="19" t="s">
        <v>615</v>
      </c>
      <c r="Y120" s="19">
        <v>166</v>
      </c>
      <c r="Z120" s="19">
        <v>113.1</v>
      </c>
      <c r="AA120" s="19" t="s">
        <v>899</v>
      </c>
      <c r="AB120" s="116">
        <v>10.9</v>
      </c>
      <c r="AC120" s="116">
        <v>6.8</v>
      </c>
      <c r="AD120" s="19" t="s">
        <v>592</v>
      </c>
      <c r="AE120" s="19">
        <v>3097</v>
      </c>
      <c r="AF120" s="19">
        <v>704.9</v>
      </c>
      <c r="AG120" s="19" t="s">
        <v>395</v>
      </c>
      <c r="AH120" s="19">
        <v>697</v>
      </c>
      <c r="AI120" s="19">
        <v>267.89999999999998</v>
      </c>
      <c r="AJ120" s="19" t="s">
        <v>396</v>
      </c>
      <c r="AK120" s="116">
        <v>22.5</v>
      </c>
      <c r="AL120" s="116">
        <v>7.7</v>
      </c>
      <c r="AM120" s="19" t="s">
        <v>404</v>
      </c>
      <c r="AN120" s="19">
        <v>1585</v>
      </c>
      <c r="AO120" s="19">
        <v>412.3</v>
      </c>
      <c r="AP120" s="19" t="s">
        <v>338</v>
      </c>
      <c r="AQ120" s="116">
        <v>51.2</v>
      </c>
      <c r="AR120" s="116">
        <v>10.3</v>
      </c>
      <c r="AS120" s="19" t="s">
        <v>366</v>
      </c>
      <c r="AT120" s="19">
        <v>396</v>
      </c>
      <c r="AU120" s="19">
        <v>266.60000000000002</v>
      </c>
      <c r="AV120" s="19" t="s">
        <v>591</v>
      </c>
      <c r="AW120" s="116">
        <v>12.8</v>
      </c>
      <c r="AX120" s="116">
        <v>7.2</v>
      </c>
      <c r="AY120" s="19" t="s">
        <v>630</v>
      </c>
      <c r="AZ120" s="19">
        <v>418</v>
      </c>
      <c r="BA120" s="19">
        <v>260.7</v>
      </c>
      <c r="BB120" s="19" t="s">
        <v>607</v>
      </c>
      <c r="BC120" s="116">
        <v>13.5</v>
      </c>
      <c r="BD120" s="116">
        <v>7.2</v>
      </c>
      <c r="BE120" s="19" t="s">
        <v>445</v>
      </c>
      <c r="BF120" s="19">
        <v>313</v>
      </c>
      <c r="BG120" s="19">
        <v>174.9</v>
      </c>
      <c r="BH120" s="19" t="s">
        <v>462</v>
      </c>
      <c r="BI120" s="19">
        <v>39</v>
      </c>
      <c r="BJ120" s="19">
        <v>38</v>
      </c>
      <c r="BK120" s="19" t="s">
        <v>386</v>
      </c>
      <c r="BL120" s="116">
        <v>12.5</v>
      </c>
      <c r="BM120" s="116">
        <v>12.7</v>
      </c>
      <c r="BN120" s="19" t="s">
        <v>780</v>
      </c>
      <c r="BO120" s="19">
        <v>71</v>
      </c>
      <c r="BP120" s="19">
        <v>44.4</v>
      </c>
      <c r="BQ120" s="19" t="s">
        <v>299</v>
      </c>
      <c r="BR120" s="116">
        <v>22.9</v>
      </c>
      <c r="BS120" s="116">
        <v>17.8</v>
      </c>
      <c r="BT120" s="19" t="s">
        <v>422</v>
      </c>
      <c r="BU120" s="19">
        <v>125</v>
      </c>
      <c r="BV120" s="19">
        <v>153.9</v>
      </c>
      <c r="BW120" s="19" t="s">
        <v>651</v>
      </c>
      <c r="BX120" s="116">
        <v>39.9</v>
      </c>
      <c r="BY120" s="116">
        <v>35</v>
      </c>
      <c r="BZ120" s="19" t="s">
        <v>412</v>
      </c>
      <c r="CA120" s="19">
        <v>77</v>
      </c>
      <c r="CB120" s="19">
        <v>100.1</v>
      </c>
      <c r="CC120" s="19" t="s">
        <v>660</v>
      </c>
      <c r="CD120" s="116">
        <v>24.7</v>
      </c>
      <c r="CE120" s="116">
        <v>28.7</v>
      </c>
      <c r="CF120" s="19" t="s">
        <v>601</v>
      </c>
      <c r="CG120" s="19">
        <v>9579</v>
      </c>
      <c r="CH120" s="19">
        <v>1213.8</v>
      </c>
      <c r="CI120" s="19" t="s">
        <v>281</v>
      </c>
      <c r="CJ120" s="19">
        <v>4729</v>
      </c>
      <c r="CK120" s="19">
        <v>896</v>
      </c>
      <c r="CL120" s="19" t="s">
        <v>307</v>
      </c>
      <c r="CM120" s="116">
        <v>49.4</v>
      </c>
      <c r="CN120" s="116">
        <v>8.1999999999999993</v>
      </c>
      <c r="CO120" s="19" t="s">
        <v>271</v>
      </c>
      <c r="CP120" s="19">
        <v>3252</v>
      </c>
      <c r="CQ120" s="19">
        <v>917.1</v>
      </c>
      <c r="CR120" s="19" t="s">
        <v>581</v>
      </c>
      <c r="CS120" s="116">
        <v>33.9</v>
      </c>
      <c r="CT120" s="116">
        <v>7.7</v>
      </c>
      <c r="CU120" s="19" t="s">
        <v>395</v>
      </c>
      <c r="CV120" s="19">
        <v>1507</v>
      </c>
      <c r="CW120" s="19">
        <v>681.7</v>
      </c>
      <c r="CX120" s="19" t="s">
        <v>577</v>
      </c>
      <c r="CY120" s="116">
        <v>15.7</v>
      </c>
      <c r="CZ120" s="116">
        <v>6.8</v>
      </c>
      <c r="DA120" s="19" t="s">
        <v>598</v>
      </c>
      <c r="DB120" s="19">
        <v>91</v>
      </c>
      <c r="DC120" s="19">
        <v>111.9</v>
      </c>
      <c r="DD120" s="19" t="s">
        <v>777</v>
      </c>
      <c r="DE120" s="116">
        <v>1</v>
      </c>
      <c r="DF120" s="116">
        <v>1.2</v>
      </c>
      <c r="DG120" s="19" t="s">
        <v>400</v>
      </c>
      <c r="DH120" s="19">
        <v>4724</v>
      </c>
      <c r="DI120" s="19">
        <v>1332.3</v>
      </c>
      <c r="DJ120" s="19" t="s">
        <v>581</v>
      </c>
      <c r="DK120" s="19">
        <v>2860</v>
      </c>
      <c r="DL120" s="19">
        <v>826.1</v>
      </c>
      <c r="DM120" s="19" t="s">
        <v>499</v>
      </c>
      <c r="DN120" s="116">
        <v>60.5</v>
      </c>
      <c r="DO120" s="116">
        <v>10.7</v>
      </c>
      <c r="DP120" s="19" t="s">
        <v>447</v>
      </c>
      <c r="DQ120" s="19">
        <v>1197</v>
      </c>
      <c r="DR120" s="19">
        <v>569.4</v>
      </c>
      <c r="DS120" s="19" t="s">
        <v>410</v>
      </c>
      <c r="DT120" s="116">
        <v>25.3</v>
      </c>
      <c r="DU120" s="116">
        <v>8.4</v>
      </c>
      <c r="DV120" s="19" t="s">
        <v>494</v>
      </c>
      <c r="DW120" s="19">
        <v>244</v>
      </c>
      <c r="DX120" s="19">
        <v>156.9</v>
      </c>
      <c r="DY120" s="19" t="s">
        <v>901</v>
      </c>
      <c r="DZ120" s="116">
        <v>5.2</v>
      </c>
      <c r="EA120" s="116">
        <v>3.1</v>
      </c>
      <c r="EB120" s="19" t="s">
        <v>442</v>
      </c>
      <c r="EC120" s="19">
        <v>422</v>
      </c>
      <c r="ED120" s="19">
        <v>396.4</v>
      </c>
      <c r="EE120" s="19" t="s">
        <v>881</v>
      </c>
      <c r="EF120" s="116">
        <v>8.9</v>
      </c>
      <c r="EG120" s="116">
        <v>7.5</v>
      </c>
      <c r="EH120" s="19" t="s">
        <v>934</v>
      </c>
    </row>
    <row r="121" spans="1:138" ht="16.5" x14ac:dyDescent="0.25">
      <c r="A121" s="624"/>
      <c r="B121" s="708" t="s">
        <v>138</v>
      </c>
      <c r="C121" s="78" t="s">
        <v>94</v>
      </c>
      <c r="D121" s="19">
        <v>3585</v>
      </c>
      <c r="E121" s="19">
        <v>1595.7</v>
      </c>
      <c r="F121" s="19" t="s">
        <v>564</v>
      </c>
      <c r="G121" s="19">
        <v>1157</v>
      </c>
      <c r="H121" s="19">
        <v>663.9</v>
      </c>
      <c r="I121" s="19" t="s">
        <v>728</v>
      </c>
      <c r="J121" s="116">
        <v>32.299999999999997</v>
      </c>
      <c r="K121" s="116">
        <v>9.6999999999999993</v>
      </c>
      <c r="L121" s="19" t="s">
        <v>385</v>
      </c>
      <c r="M121" s="19">
        <v>2073</v>
      </c>
      <c r="N121" s="19">
        <v>1094.9000000000001</v>
      </c>
      <c r="O121" s="19" t="s">
        <v>715</v>
      </c>
      <c r="P121" s="116">
        <v>57.8</v>
      </c>
      <c r="Q121" s="116">
        <v>11.6</v>
      </c>
      <c r="R121" s="19" t="s">
        <v>288</v>
      </c>
      <c r="S121" s="19">
        <v>278</v>
      </c>
      <c r="T121" s="19">
        <v>202.3</v>
      </c>
      <c r="U121" s="19" t="s">
        <v>674</v>
      </c>
      <c r="V121" s="116">
        <v>7.8</v>
      </c>
      <c r="W121" s="116">
        <v>6.4</v>
      </c>
      <c r="X121" s="19" t="s">
        <v>696</v>
      </c>
      <c r="Y121" s="19">
        <v>75</v>
      </c>
      <c r="Z121" s="19">
        <v>136</v>
      </c>
      <c r="AA121" s="19" t="s">
        <v>1188</v>
      </c>
      <c r="AB121" s="116">
        <v>2.1</v>
      </c>
      <c r="AC121" s="116">
        <v>3.9</v>
      </c>
      <c r="AD121" s="19" t="s">
        <v>1189</v>
      </c>
      <c r="AE121" s="19">
        <v>5225</v>
      </c>
      <c r="AF121" s="19">
        <v>1227.5999999999999</v>
      </c>
      <c r="AG121" s="19" t="s">
        <v>459</v>
      </c>
      <c r="AH121" s="19">
        <v>1835</v>
      </c>
      <c r="AI121" s="19">
        <v>736.8</v>
      </c>
      <c r="AJ121" s="19" t="s">
        <v>282</v>
      </c>
      <c r="AK121" s="116">
        <v>35.1</v>
      </c>
      <c r="AL121" s="116">
        <v>10.1</v>
      </c>
      <c r="AM121" s="19" t="s">
        <v>499</v>
      </c>
      <c r="AN121" s="19">
        <v>2803</v>
      </c>
      <c r="AO121" s="19">
        <v>755.1</v>
      </c>
      <c r="AP121" s="19" t="s">
        <v>298</v>
      </c>
      <c r="AQ121" s="116">
        <v>53.7</v>
      </c>
      <c r="AR121" s="116">
        <v>9.6999999999999993</v>
      </c>
      <c r="AS121" s="19" t="s">
        <v>216</v>
      </c>
      <c r="AT121" s="19">
        <v>400</v>
      </c>
      <c r="AU121" s="19">
        <v>226.2</v>
      </c>
      <c r="AV121" s="19" t="s">
        <v>630</v>
      </c>
      <c r="AW121" s="116">
        <v>7.7</v>
      </c>
      <c r="AX121" s="116">
        <v>3.8</v>
      </c>
      <c r="AY121" s="19" t="s">
        <v>303</v>
      </c>
      <c r="AZ121" s="19">
        <v>185</v>
      </c>
      <c r="BA121" s="19">
        <v>208</v>
      </c>
      <c r="BB121" s="19" t="s">
        <v>376</v>
      </c>
      <c r="BC121" s="116">
        <v>3.5</v>
      </c>
      <c r="BD121" s="116">
        <v>4</v>
      </c>
      <c r="BE121" s="19" t="s">
        <v>993</v>
      </c>
      <c r="BF121" s="19">
        <v>2627</v>
      </c>
      <c r="BG121" s="19">
        <v>1094.2</v>
      </c>
      <c r="BH121" s="19" t="s">
        <v>569</v>
      </c>
      <c r="BI121" s="19">
        <v>111</v>
      </c>
      <c r="BJ121" s="19">
        <v>108.5</v>
      </c>
      <c r="BK121" s="19" t="s">
        <v>720</v>
      </c>
      <c r="BL121" s="116">
        <v>4.2</v>
      </c>
      <c r="BM121" s="116">
        <v>4</v>
      </c>
      <c r="BN121" s="19" t="s">
        <v>393</v>
      </c>
      <c r="BO121" s="19">
        <v>2316</v>
      </c>
      <c r="BP121" s="19">
        <v>1008.4</v>
      </c>
      <c r="BQ121" s="19" t="s">
        <v>277</v>
      </c>
      <c r="BR121" s="116">
        <v>88.1</v>
      </c>
      <c r="BS121" s="116">
        <v>9.3000000000000007</v>
      </c>
      <c r="BT121" s="19" t="s">
        <v>209</v>
      </c>
      <c r="BU121" s="19">
        <v>125</v>
      </c>
      <c r="BV121" s="19">
        <v>193.1</v>
      </c>
      <c r="BW121" s="19" t="s">
        <v>1190</v>
      </c>
      <c r="BX121" s="116">
        <v>4.8</v>
      </c>
      <c r="BY121" s="116">
        <v>7</v>
      </c>
      <c r="BZ121" s="19" t="s">
        <v>1191</v>
      </c>
      <c r="CA121" s="19">
        <v>75</v>
      </c>
      <c r="CB121" s="19">
        <v>136</v>
      </c>
      <c r="CC121" s="19" t="s">
        <v>1188</v>
      </c>
      <c r="CD121" s="116">
        <v>2.9</v>
      </c>
      <c r="CE121" s="116">
        <v>5</v>
      </c>
      <c r="CF121" s="19" t="s">
        <v>1192</v>
      </c>
      <c r="CG121" s="19">
        <v>35192</v>
      </c>
      <c r="CH121" s="19">
        <v>4057</v>
      </c>
      <c r="CI121" s="19" t="s">
        <v>388</v>
      </c>
      <c r="CJ121" s="19">
        <v>25525</v>
      </c>
      <c r="CK121" s="19">
        <v>3235.6</v>
      </c>
      <c r="CL121" s="19" t="s">
        <v>281</v>
      </c>
      <c r="CM121" s="116">
        <v>72.5</v>
      </c>
      <c r="CN121" s="116">
        <v>5.6</v>
      </c>
      <c r="CO121" s="19" t="s">
        <v>173</v>
      </c>
      <c r="CP121" s="19">
        <v>7730</v>
      </c>
      <c r="CQ121" s="19">
        <v>1965.5</v>
      </c>
      <c r="CR121" s="19" t="s">
        <v>295</v>
      </c>
      <c r="CS121" s="116">
        <v>22</v>
      </c>
      <c r="CT121" s="116">
        <v>4.7</v>
      </c>
      <c r="CU121" s="19" t="s">
        <v>369</v>
      </c>
      <c r="CV121" s="19">
        <v>1320</v>
      </c>
      <c r="CW121" s="19">
        <v>1045.5999999999999</v>
      </c>
      <c r="CX121" s="19" t="s">
        <v>350</v>
      </c>
      <c r="CY121" s="116">
        <v>3.8</v>
      </c>
      <c r="CZ121" s="116">
        <v>2.9</v>
      </c>
      <c r="DA121" s="19" t="s">
        <v>1142</v>
      </c>
      <c r="DB121" s="19">
        <v>616</v>
      </c>
      <c r="DC121" s="19">
        <v>333.9</v>
      </c>
      <c r="DD121" s="19" t="s">
        <v>328</v>
      </c>
      <c r="DE121" s="116">
        <v>1.8</v>
      </c>
      <c r="DF121" s="116">
        <v>0.9</v>
      </c>
      <c r="DG121" s="19" t="s">
        <v>534</v>
      </c>
      <c r="DH121" s="19">
        <v>29747</v>
      </c>
      <c r="DI121" s="19">
        <v>7327.7</v>
      </c>
      <c r="DJ121" s="19" t="s">
        <v>522</v>
      </c>
      <c r="DK121" s="19">
        <v>16326</v>
      </c>
      <c r="DL121" s="19">
        <v>7060.2</v>
      </c>
      <c r="DM121" s="19" t="s">
        <v>676</v>
      </c>
      <c r="DN121" s="116">
        <v>54.9</v>
      </c>
      <c r="DO121" s="116">
        <v>14.8</v>
      </c>
      <c r="DP121" s="19" t="s">
        <v>221</v>
      </c>
      <c r="DQ121" s="19">
        <v>13047</v>
      </c>
      <c r="DR121" s="19">
        <v>4261.1000000000004</v>
      </c>
      <c r="DS121" s="19" t="s">
        <v>490</v>
      </c>
      <c r="DT121" s="116">
        <v>43.9</v>
      </c>
      <c r="DU121" s="116">
        <v>14.6</v>
      </c>
      <c r="DV121" s="19" t="s">
        <v>416</v>
      </c>
      <c r="DW121" s="19">
        <v>374</v>
      </c>
      <c r="DX121" s="19">
        <v>390.8</v>
      </c>
      <c r="DY121" s="19" t="s">
        <v>1118</v>
      </c>
      <c r="DZ121" s="116">
        <v>1.3</v>
      </c>
      <c r="EA121" s="116">
        <v>1.3</v>
      </c>
      <c r="EB121" s="19" t="s">
        <v>902</v>
      </c>
      <c r="EC121" s="19">
        <v>0</v>
      </c>
      <c r="ED121" s="19">
        <v>0</v>
      </c>
      <c r="EE121" s="19" t="s">
        <v>106</v>
      </c>
      <c r="EF121" s="116">
        <v>0</v>
      </c>
      <c r="EG121" s="116">
        <v>0</v>
      </c>
      <c r="EH121" s="19" t="s">
        <v>106</v>
      </c>
    </row>
    <row r="122" spans="1:138" ht="16.5" x14ac:dyDescent="0.25">
      <c r="A122" s="624"/>
      <c r="B122" s="709"/>
      <c r="C122" s="78" t="s">
        <v>1091</v>
      </c>
      <c r="D122" s="19">
        <v>1986</v>
      </c>
      <c r="E122" s="19">
        <v>1050.3</v>
      </c>
      <c r="F122" s="19" t="s">
        <v>289</v>
      </c>
      <c r="G122" s="19">
        <v>496</v>
      </c>
      <c r="H122" s="19">
        <v>314</v>
      </c>
      <c r="I122" s="19" t="s">
        <v>704</v>
      </c>
      <c r="J122" s="116">
        <v>25</v>
      </c>
      <c r="K122" s="116">
        <v>9</v>
      </c>
      <c r="L122" s="19" t="s">
        <v>457</v>
      </c>
      <c r="M122" s="19">
        <v>1135</v>
      </c>
      <c r="N122" s="19">
        <v>795.5</v>
      </c>
      <c r="O122" s="19" t="s">
        <v>1011</v>
      </c>
      <c r="P122" s="116">
        <v>57.2</v>
      </c>
      <c r="Q122" s="116">
        <v>14.8</v>
      </c>
      <c r="R122" s="19" t="s">
        <v>406</v>
      </c>
      <c r="S122" s="19">
        <v>278</v>
      </c>
      <c r="T122" s="19">
        <v>202.3</v>
      </c>
      <c r="U122" s="19" t="s">
        <v>674</v>
      </c>
      <c r="V122" s="116">
        <v>14</v>
      </c>
      <c r="W122" s="116">
        <v>11.9</v>
      </c>
      <c r="X122" s="19" t="s">
        <v>602</v>
      </c>
      <c r="Y122" s="19">
        <v>75</v>
      </c>
      <c r="Z122" s="19">
        <v>136</v>
      </c>
      <c r="AA122" s="19" t="s">
        <v>1188</v>
      </c>
      <c r="AB122" s="116">
        <v>3.8</v>
      </c>
      <c r="AC122" s="116">
        <v>6.9</v>
      </c>
      <c r="AD122" s="19" t="s">
        <v>1114</v>
      </c>
      <c r="AE122" s="19">
        <v>2749</v>
      </c>
      <c r="AF122" s="19">
        <v>825.1</v>
      </c>
      <c r="AG122" s="19" t="s">
        <v>385</v>
      </c>
      <c r="AH122" s="19">
        <v>807</v>
      </c>
      <c r="AI122" s="19">
        <v>469.4</v>
      </c>
      <c r="AJ122" s="19" t="s">
        <v>443</v>
      </c>
      <c r="AK122" s="116">
        <v>29.4</v>
      </c>
      <c r="AL122" s="116">
        <v>14.7</v>
      </c>
      <c r="AM122" s="19" t="s">
        <v>721</v>
      </c>
      <c r="AN122" s="19">
        <v>1448</v>
      </c>
      <c r="AO122" s="19">
        <v>568</v>
      </c>
      <c r="AP122" s="19" t="s">
        <v>455</v>
      </c>
      <c r="AQ122" s="116">
        <v>52.7</v>
      </c>
      <c r="AR122" s="116">
        <v>14.3</v>
      </c>
      <c r="AS122" s="19" t="s">
        <v>285</v>
      </c>
      <c r="AT122" s="19">
        <v>337</v>
      </c>
      <c r="AU122" s="19">
        <v>208.4</v>
      </c>
      <c r="AV122" s="19" t="s">
        <v>714</v>
      </c>
      <c r="AW122" s="116">
        <v>12.3</v>
      </c>
      <c r="AX122" s="116">
        <v>6.1</v>
      </c>
      <c r="AY122" s="19" t="s">
        <v>721</v>
      </c>
      <c r="AZ122" s="19">
        <v>156</v>
      </c>
      <c r="BA122" s="19">
        <v>206.7</v>
      </c>
      <c r="BB122" s="19" t="s">
        <v>1169</v>
      </c>
      <c r="BC122" s="116">
        <v>5.7</v>
      </c>
      <c r="BD122" s="116">
        <v>7.3</v>
      </c>
      <c r="BE122" s="19" t="s">
        <v>363</v>
      </c>
      <c r="BF122" s="19">
        <v>1561</v>
      </c>
      <c r="BG122" s="19">
        <v>754.4</v>
      </c>
      <c r="BH122" s="19" t="s">
        <v>354</v>
      </c>
      <c r="BI122" s="19">
        <v>111</v>
      </c>
      <c r="BJ122" s="19">
        <v>108.5</v>
      </c>
      <c r="BK122" s="19" t="s">
        <v>720</v>
      </c>
      <c r="BL122" s="116">
        <v>7.1</v>
      </c>
      <c r="BM122" s="116">
        <v>6.8</v>
      </c>
      <c r="BN122" s="19" t="s">
        <v>1146</v>
      </c>
      <c r="BO122" s="19">
        <v>1249</v>
      </c>
      <c r="BP122" s="19">
        <v>749.5</v>
      </c>
      <c r="BQ122" s="19" t="s">
        <v>608</v>
      </c>
      <c r="BR122" s="116">
        <v>80</v>
      </c>
      <c r="BS122" s="116">
        <v>18</v>
      </c>
      <c r="BT122" s="19" t="s">
        <v>223</v>
      </c>
      <c r="BU122" s="19">
        <v>125</v>
      </c>
      <c r="BV122" s="19">
        <v>193.1</v>
      </c>
      <c r="BW122" s="19" t="s">
        <v>1190</v>
      </c>
      <c r="BX122" s="116">
        <v>8</v>
      </c>
      <c r="BY122" s="116">
        <v>13</v>
      </c>
      <c r="BZ122" s="19" t="s">
        <v>537</v>
      </c>
      <c r="CA122" s="19">
        <v>75</v>
      </c>
      <c r="CB122" s="19">
        <v>136</v>
      </c>
      <c r="CC122" s="19" t="s">
        <v>1188</v>
      </c>
      <c r="CD122" s="116">
        <v>4.8</v>
      </c>
      <c r="CE122" s="116">
        <v>8.6</v>
      </c>
      <c r="CF122" s="19" t="s">
        <v>1193</v>
      </c>
      <c r="CG122" s="19">
        <v>17717</v>
      </c>
      <c r="CH122" s="19">
        <v>2207.5</v>
      </c>
      <c r="CI122" s="19" t="s">
        <v>204</v>
      </c>
      <c r="CJ122" s="19">
        <v>12726</v>
      </c>
      <c r="CK122" s="19">
        <v>1829.6</v>
      </c>
      <c r="CL122" s="19" t="s">
        <v>496</v>
      </c>
      <c r="CM122" s="116">
        <v>71.8</v>
      </c>
      <c r="CN122" s="116">
        <v>5.3</v>
      </c>
      <c r="CO122" s="19" t="s">
        <v>175</v>
      </c>
      <c r="CP122" s="19">
        <v>4315</v>
      </c>
      <c r="CQ122" s="19">
        <v>1087.0999999999999</v>
      </c>
      <c r="CR122" s="19" t="s">
        <v>647</v>
      </c>
      <c r="CS122" s="116">
        <v>24.4</v>
      </c>
      <c r="CT122" s="116">
        <v>5.2</v>
      </c>
      <c r="CU122" s="19" t="s">
        <v>369</v>
      </c>
      <c r="CV122" s="19">
        <v>485</v>
      </c>
      <c r="CW122" s="19">
        <v>463.8</v>
      </c>
      <c r="CX122" s="19" t="s">
        <v>616</v>
      </c>
      <c r="CY122" s="116">
        <v>2.7</v>
      </c>
      <c r="CZ122" s="116">
        <v>2.6</v>
      </c>
      <c r="DA122" s="19" t="s">
        <v>483</v>
      </c>
      <c r="DB122" s="19">
        <v>189</v>
      </c>
      <c r="DC122" s="19">
        <v>140.4</v>
      </c>
      <c r="DD122" s="19" t="s">
        <v>403</v>
      </c>
      <c r="DE122" s="116">
        <v>1.1000000000000001</v>
      </c>
      <c r="DF122" s="116">
        <v>0.8</v>
      </c>
      <c r="DG122" s="19" t="s">
        <v>858</v>
      </c>
      <c r="DH122" s="19">
        <v>15357</v>
      </c>
      <c r="DI122" s="19">
        <v>4038.6</v>
      </c>
      <c r="DJ122" s="19" t="s">
        <v>274</v>
      </c>
      <c r="DK122" s="19">
        <v>8597</v>
      </c>
      <c r="DL122" s="19">
        <v>3727</v>
      </c>
      <c r="DM122" s="19" t="s">
        <v>676</v>
      </c>
      <c r="DN122" s="116">
        <v>56</v>
      </c>
      <c r="DO122" s="116">
        <v>14</v>
      </c>
      <c r="DP122" s="19" t="s">
        <v>730</v>
      </c>
      <c r="DQ122" s="19">
        <v>6633</v>
      </c>
      <c r="DR122" s="19">
        <v>2100.4</v>
      </c>
      <c r="DS122" s="19" t="s">
        <v>310</v>
      </c>
      <c r="DT122" s="116">
        <v>43.2</v>
      </c>
      <c r="DU122" s="116">
        <v>13.8</v>
      </c>
      <c r="DV122" s="19" t="s">
        <v>293</v>
      </c>
      <c r="DW122" s="19">
        <v>126</v>
      </c>
      <c r="DX122" s="19">
        <v>178.8</v>
      </c>
      <c r="DY122" s="19" t="s">
        <v>698</v>
      </c>
      <c r="DZ122" s="116">
        <v>0.8</v>
      </c>
      <c r="EA122" s="116">
        <v>1.2</v>
      </c>
      <c r="EB122" s="19" t="s">
        <v>698</v>
      </c>
      <c r="EC122" s="19">
        <v>0</v>
      </c>
      <c r="ED122" s="19">
        <v>0</v>
      </c>
      <c r="EE122" s="19" t="s">
        <v>106</v>
      </c>
      <c r="EF122" s="116">
        <v>0</v>
      </c>
      <c r="EG122" s="116">
        <v>0</v>
      </c>
      <c r="EH122" s="19" t="s">
        <v>106</v>
      </c>
    </row>
    <row r="123" spans="1:138" ht="16.5" x14ac:dyDescent="0.25">
      <c r="A123" s="625"/>
      <c r="B123" s="709"/>
      <c r="C123" s="78" t="s">
        <v>1092</v>
      </c>
      <c r="D123" s="19">
        <v>1598</v>
      </c>
      <c r="E123" s="19">
        <v>707.9</v>
      </c>
      <c r="F123" s="19" t="s">
        <v>656</v>
      </c>
      <c r="G123" s="19">
        <v>661</v>
      </c>
      <c r="H123" s="19">
        <v>429.7</v>
      </c>
      <c r="I123" s="19" t="s">
        <v>619</v>
      </c>
      <c r="J123" s="116">
        <v>41.4</v>
      </c>
      <c r="K123" s="116">
        <v>20.399999999999999</v>
      </c>
      <c r="L123" s="19" t="s">
        <v>303</v>
      </c>
      <c r="M123" s="19">
        <v>937</v>
      </c>
      <c r="N123" s="19">
        <v>538.20000000000005</v>
      </c>
      <c r="O123" s="19" t="s">
        <v>728</v>
      </c>
      <c r="P123" s="116">
        <v>58.6</v>
      </c>
      <c r="Q123" s="116">
        <v>20.399999999999999</v>
      </c>
      <c r="R123" s="19" t="s">
        <v>431</v>
      </c>
      <c r="S123" s="19">
        <v>0</v>
      </c>
      <c r="T123" s="19">
        <v>0</v>
      </c>
      <c r="U123" s="19" t="s">
        <v>106</v>
      </c>
      <c r="V123" s="116">
        <v>0</v>
      </c>
      <c r="W123" s="116">
        <v>0</v>
      </c>
      <c r="X123" s="19" t="s">
        <v>106</v>
      </c>
      <c r="Y123" s="19">
        <v>0</v>
      </c>
      <c r="Z123" s="19">
        <v>0</v>
      </c>
      <c r="AA123" s="19" t="s">
        <v>106</v>
      </c>
      <c r="AB123" s="116">
        <v>0</v>
      </c>
      <c r="AC123" s="116">
        <v>0</v>
      </c>
      <c r="AD123" s="19" t="s">
        <v>106</v>
      </c>
      <c r="AE123" s="19">
        <v>2476</v>
      </c>
      <c r="AF123" s="19">
        <v>533.1</v>
      </c>
      <c r="AG123" s="19" t="s">
        <v>368</v>
      </c>
      <c r="AH123" s="19">
        <v>1028</v>
      </c>
      <c r="AI123" s="19">
        <v>398</v>
      </c>
      <c r="AJ123" s="19" t="s">
        <v>360</v>
      </c>
      <c r="AK123" s="116">
        <v>41.5</v>
      </c>
      <c r="AL123" s="116">
        <v>11</v>
      </c>
      <c r="AM123" s="19" t="s">
        <v>222</v>
      </c>
      <c r="AN123" s="19">
        <v>1355</v>
      </c>
      <c r="AO123" s="19">
        <v>347.9</v>
      </c>
      <c r="AP123" s="19" t="s">
        <v>275</v>
      </c>
      <c r="AQ123" s="116">
        <v>54.7</v>
      </c>
      <c r="AR123" s="116">
        <v>10.1</v>
      </c>
      <c r="AS123" s="19" t="s">
        <v>464</v>
      </c>
      <c r="AT123" s="19">
        <v>63</v>
      </c>
      <c r="AU123" s="19">
        <v>71.5</v>
      </c>
      <c r="AV123" s="19" t="s">
        <v>998</v>
      </c>
      <c r="AW123" s="116">
        <v>2.6</v>
      </c>
      <c r="AX123" s="116">
        <v>2.9</v>
      </c>
      <c r="AY123" s="19" t="s">
        <v>476</v>
      </c>
      <c r="AZ123" s="19">
        <v>28</v>
      </c>
      <c r="BA123" s="19">
        <v>56.3</v>
      </c>
      <c r="BB123" s="19" t="s">
        <v>322</v>
      </c>
      <c r="BC123" s="116">
        <v>1.2</v>
      </c>
      <c r="BD123" s="116">
        <v>2.4</v>
      </c>
      <c r="BE123" s="19" t="s">
        <v>323</v>
      </c>
      <c r="BF123" s="19">
        <v>1066</v>
      </c>
      <c r="BG123" s="19">
        <v>523.9</v>
      </c>
      <c r="BH123" s="19" t="s">
        <v>735</v>
      </c>
      <c r="BI123" s="19">
        <v>0</v>
      </c>
      <c r="BJ123" s="19">
        <v>0</v>
      </c>
      <c r="BK123" s="19" t="s">
        <v>106</v>
      </c>
      <c r="BL123" s="116">
        <v>0</v>
      </c>
      <c r="BM123" s="116">
        <v>0</v>
      </c>
      <c r="BN123" s="19" t="s">
        <v>106</v>
      </c>
      <c r="BO123" s="19">
        <v>1066</v>
      </c>
      <c r="BP123" s="19">
        <v>523.9</v>
      </c>
      <c r="BQ123" s="19" t="s">
        <v>735</v>
      </c>
      <c r="BR123" s="116">
        <v>100</v>
      </c>
      <c r="BS123" s="116">
        <v>0</v>
      </c>
      <c r="BT123" s="19" t="s">
        <v>818</v>
      </c>
      <c r="BU123" s="19">
        <v>0</v>
      </c>
      <c r="BV123" s="19">
        <v>0</v>
      </c>
      <c r="BW123" s="19" t="s">
        <v>106</v>
      </c>
      <c r="BX123" s="116">
        <v>0</v>
      </c>
      <c r="BY123" s="116">
        <v>0</v>
      </c>
      <c r="BZ123" s="19" t="s">
        <v>106</v>
      </c>
      <c r="CA123" s="19">
        <v>0</v>
      </c>
      <c r="CB123" s="19">
        <v>0</v>
      </c>
      <c r="CC123" s="19" t="s">
        <v>106</v>
      </c>
      <c r="CD123" s="116">
        <v>0</v>
      </c>
      <c r="CE123" s="116">
        <v>0</v>
      </c>
      <c r="CF123" s="19" t="s">
        <v>106</v>
      </c>
      <c r="CG123" s="19">
        <v>17475</v>
      </c>
      <c r="CH123" s="19">
        <v>2177</v>
      </c>
      <c r="CI123" s="19" t="s">
        <v>204</v>
      </c>
      <c r="CJ123" s="19">
        <v>12798</v>
      </c>
      <c r="CK123" s="19">
        <v>1777.6</v>
      </c>
      <c r="CL123" s="19" t="s">
        <v>359</v>
      </c>
      <c r="CM123" s="116">
        <v>73.2</v>
      </c>
      <c r="CN123" s="116">
        <v>7.3</v>
      </c>
      <c r="CO123" s="19" t="s">
        <v>200</v>
      </c>
      <c r="CP123" s="19">
        <v>3415</v>
      </c>
      <c r="CQ123" s="19">
        <v>1126.5</v>
      </c>
      <c r="CR123" s="19" t="s">
        <v>505</v>
      </c>
      <c r="CS123" s="116">
        <v>19.5</v>
      </c>
      <c r="CT123" s="116">
        <v>5.7</v>
      </c>
      <c r="CU123" s="19" t="s">
        <v>695</v>
      </c>
      <c r="CV123" s="19">
        <v>834</v>
      </c>
      <c r="CW123" s="19">
        <v>682.1</v>
      </c>
      <c r="CX123" s="19" t="s">
        <v>1026</v>
      </c>
      <c r="CY123" s="116">
        <v>4.8</v>
      </c>
      <c r="CZ123" s="116">
        <v>3.7</v>
      </c>
      <c r="DA123" s="19" t="s">
        <v>502</v>
      </c>
      <c r="DB123" s="19">
        <v>426</v>
      </c>
      <c r="DC123" s="19">
        <v>309.60000000000002</v>
      </c>
      <c r="DD123" s="19" t="s">
        <v>674</v>
      </c>
      <c r="DE123" s="116">
        <v>2.4</v>
      </c>
      <c r="DF123" s="116">
        <v>1.7</v>
      </c>
      <c r="DG123" s="19" t="s">
        <v>492</v>
      </c>
      <c r="DH123" s="19">
        <v>14389</v>
      </c>
      <c r="DI123" s="19">
        <v>3578.4</v>
      </c>
      <c r="DJ123" s="19" t="s">
        <v>213</v>
      </c>
      <c r="DK123" s="19">
        <v>7728</v>
      </c>
      <c r="DL123" s="19">
        <v>3535.9</v>
      </c>
      <c r="DM123" s="19" t="s">
        <v>439</v>
      </c>
      <c r="DN123" s="116">
        <v>53.7</v>
      </c>
      <c r="DO123" s="116">
        <v>16.8</v>
      </c>
      <c r="DP123" s="19" t="s">
        <v>692</v>
      </c>
      <c r="DQ123" s="19">
        <v>6413</v>
      </c>
      <c r="DR123" s="19">
        <v>2391.9</v>
      </c>
      <c r="DS123" s="19" t="s">
        <v>446</v>
      </c>
      <c r="DT123" s="116">
        <v>44.6</v>
      </c>
      <c r="DU123" s="116">
        <v>16.5</v>
      </c>
      <c r="DV123" s="19" t="s">
        <v>444</v>
      </c>
      <c r="DW123" s="19">
        <v>247</v>
      </c>
      <c r="DX123" s="19">
        <v>351.5</v>
      </c>
      <c r="DY123" s="19" t="s">
        <v>878</v>
      </c>
      <c r="DZ123" s="116">
        <v>1.7</v>
      </c>
      <c r="EA123" s="116">
        <v>2.4</v>
      </c>
      <c r="EB123" s="19" t="s">
        <v>1152</v>
      </c>
      <c r="EC123" s="19">
        <v>0</v>
      </c>
      <c r="ED123" s="19">
        <v>0</v>
      </c>
      <c r="EE123" s="19" t="s">
        <v>106</v>
      </c>
      <c r="EF123" s="116">
        <v>0</v>
      </c>
      <c r="EG123" s="116">
        <v>0</v>
      </c>
      <c r="EH123" s="19" t="s">
        <v>106</v>
      </c>
    </row>
    <row r="125" spans="1:138" s="51" customFormat="1" ht="16.5" customHeight="1" x14ac:dyDescent="0.2">
      <c r="A125" s="940" t="s">
        <v>228</v>
      </c>
      <c r="B125" s="941"/>
      <c r="C125" s="941"/>
      <c r="D125" s="941"/>
      <c r="E125" s="941"/>
      <c r="F125" s="941"/>
      <c r="G125" s="941"/>
      <c r="H125" s="941"/>
      <c r="I125" s="941"/>
      <c r="J125" s="941"/>
      <c r="K125" s="941"/>
      <c r="L125" s="941"/>
      <c r="M125" s="941"/>
      <c r="N125" s="941"/>
      <c r="O125" s="941"/>
      <c r="P125" s="941"/>
      <c r="Q125" s="941"/>
      <c r="R125" s="941"/>
      <c r="S125" s="941"/>
      <c r="T125" s="941"/>
      <c r="U125" s="942"/>
    </row>
    <row r="126" spans="1:138" s="51" customFormat="1" ht="11.25" x14ac:dyDescent="0.2">
      <c r="A126" s="944" t="s">
        <v>229</v>
      </c>
      <c r="B126" s="945"/>
      <c r="C126" s="945"/>
      <c r="D126" s="945"/>
      <c r="E126" s="945"/>
      <c r="F126" s="945"/>
      <c r="G126" s="945"/>
      <c r="H126" s="945"/>
      <c r="I126" s="945"/>
      <c r="J126" s="945"/>
      <c r="K126" s="945"/>
      <c r="L126" s="945"/>
      <c r="M126" s="945"/>
      <c r="N126" s="945"/>
      <c r="O126" s="945"/>
      <c r="P126" s="945"/>
      <c r="Q126" s="945"/>
      <c r="R126" s="945"/>
      <c r="S126" s="945"/>
      <c r="T126" s="945"/>
      <c r="U126" s="946"/>
    </row>
    <row r="127" spans="1:138" s="51" customFormat="1" ht="11.25" x14ac:dyDescent="0.2">
      <c r="A127" s="900" t="s">
        <v>230</v>
      </c>
      <c r="B127" s="901"/>
      <c r="C127" s="901"/>
      <c r="D127" s="901"/>
      <c r="E127" s="901"/>
      <c r="F127" s="901"/>
      <c r="G127" s="901"/>
      <c r="H127" s="901"/>
      <c r="I127" s="901"/>
      <c r="J127" s="901"/>
      <c r="K127" s="901"/>
      <c r="L127" s="901"/>
      <c r="M127" s="901"/>
      <c r="N127" s="901"/>
      <c r="O127" s="901"/>
      <c r="P127" s="901"/>
      <c r="Q127" s="901"/>
      <c r="R127" s="901"/>
      <c r="S127" s="901"/>
      <c r="T127" s="901"/>
      <c r="U127" s="902"/>
    </row>
    <row r="128" spans="1:138" s="51" customFormat="1" ht="11.25" x14ac:dyDescent="0.2">
      <c r="A128" s="900" t="s">
        <v>142</v>
      </c>
      <c r="B128" s="901"/>
      <c r="C128" s="901"/>
      <c r="D128" s="901"/>
      <c r="E128" s="901"/>
      <c r="F128" s="901"/>
      <c r="G128" s="901"/>
      <c r="H128" s="901"/>
      <c r="I128" s="901"/>
      <c r="J128" s="901"/>
      <c r="K128" s="901"/>
      <c r="L128" s="901"/>
      <c r="M128" s="901"/>
      <c r="N128" s="901"/>
      <c r="O128" s="901"/>
      <c r="P128" s="901"/>
      <c r="Q128" s="901"/>
      <c r="R128" s="901"/>
      <c r="S128" s="901"/>
      <c r="T128" s="901"/>
      <c r="U128" s="902"/>
    </row>
    <row r="129" spans="1:21" s="51" customFormat="1" ht="23.25" customHeight="1" x14ac:dyDescent="0.2">
      <c r="A129" s="900" t="s">
        <v>143</v>
      </c>
      <c r="B129" s="901"/>
      <c r="C129" s="901"/>
      <c r="D129" s="901"/>
      <c r="E129" s="901"/>
      <c r="F129" s="901"/>
      <c r="G129" s="901"/>
      <c r="H129" s="901"/>
      <c r="I129" s="901"/>
      <c r="J129" s="901"/>
      <c r="K129" s="901"/>
      <c r="L129" s="901"/>
      <c r="M129" s="901"/>
      <c r="N129" s="901"/>
      <c r="O129" s="901"/>
      <c r="P129" s="901"/>
      <c r="Q129" s="901"/>
      <c r="R129" s="901"/>
      <c r="S129" s="901"/>
      <c r="T129" s="901"/>
      <c r="U129" s="902"/>
    </row>
    <row r="130" spans="1:21" s="51" customFormat="1" ht="11.25" x14ac:dyDescent="0.2">
      <c r="A130" s="900" t="s">
        <v>144</v>
      </c>
      <c r="B130" s="901"/>
      <c r="C130" s="901"/>
      <c r="D130" s="901"/>
      <c r="E130" s="901"/>
      <c r="F130" s="901"/>
      <c r="G130" s="901"/>
      <c r="H130" s="901"/>
      <c r="I130" s="901"/>
      <c r="J130" s="901"/>
      <c r="K130" s="901"/>
      <c r="L130" s="901"/>
      <c r="M130" s="901"/>
      <c r="N130" s="901"/>
      <c r="O130" s="901"/>
      <c r="P130" s="901"/>
      <c r="Q130" s="901"/>
      <c r="R130" s="901"/>
      <c r="S130" s="901"/>
      <c r="T130" s="901"/>
      <c r="U130" s="902"/>
    </row>
    <row r="131" spans="1:21" s="51" customFormat="1" ht="11.25" x14ac:dyDescent="0.2">
      <c r="A131" s="947" t="str">
        <f>+'C.1'!A127</f>
        <v>Actualizado el 01 de agosto de 2025</v>
      </c>
      <c r="B131" s="948"/>
      <c r="C131" s="948"/>
      <c r="D131" s="948"/>
      <c r="E131" s="948"/>
      <c r="F131" s="948"/>
      <c r="G131" s="948"/>
      <c r="H131" s="948"/>
      <c r="I131" s="948"/>
      <c r="J131" s="948"/>
      <c r="K131" s="948"/>
      <c r="L131" s="948"/>
      <c r="M131" s="948"/>
      <c r="N131" s="948"/>
      <c r="O131" s="948"/>
      <c r="P131" s="948"/>
      <c r="Q131" s="948"/>
      <c r="R131" s="948"/>
      <c r="S131" s="948"/>
      <c r="T131" s="948"/>
      <c r="U131" s="949"/>
    </row>
    <row r="132" spans="1:21" s="51" customFormat="1" ht="11.25" x14ac:dyDescent="0.2">
      <c r="B132" s="293"/>
      <c r="C132" s="74"/>
      <c r="D132" s="74"/>
      <c r="E132" s="74"/>
      <c r="F132" s="74"/>
    </row>
    <row r="133" spans="1:21" s="51" customFormat="1" ht="11.25" x14ac:dyDescent="0.2">
      <c r="B133" s="74"/>
      <c r="C133" s="74"/>
      <c r="D133" s="74"/>
      <c r="E133" s="74"/>
    </row>
    <row r="134" spans="1:21" s="51" customFormat="1" ht="11.25" x14ac:dyDescent="0.2">
      <c r="B134" s="74"/>
      <c r="C134" s="74"/>
      <c r="D134" s="74"/>
      <c r="E134" s="74"/>
    </row>
  </sheetData>
  <mergeCells count="128">
    <mergeCell ref="A125:U125"/>
    <mergeCell ref="A126:U126"/>
    <mergeCell ref="A127:U127"/>
    <mergeCell ref="A128:U128"/>
    <mergeCell ref="A129:U129"/>
    <mergeCell ref="A130:U130"/>
    <mergeCell ref="A131:U131"/>
    <mergeCell ref="B28:B30"/>
    <mergeCell ref="A5:AD5"/>
    <mergeCell ref="A16:A18"/>
    <mergeCell ref="A19:A24"/>
    <mergeCell ref="A25:A123"/>
    <mergeCell ref="A12:C15"/>
    <mergeCell ref="B121:B123"/>
    <mergeCell ref="B91:B93"/>
    <mergeCell ref="B94:B96"/>
    <mergeCell ref="B97:B99"/>
    <mergeCell ref="B100:B102"/>
    <mergeCell ref="B16:B18"/>
    <mergeCell ref="B19:B21"/>
    <mergeCell ref="B22:B24"/>
    <mergeCell ref="B79:B81"/>
    <mergeCell ref="B82:B84"/>
    <mergeCell ref="B85:B87"/>
    <mergeCell ref="B88:B90"/>
    <mergeCell ref="B106:B108"/>
    <mergeCell ref="B109:B111"/>
    <mergeCell ref="B112:B114"/>
    <mergeCell ref="B115:B117"/>
    <mergeCell ref="B118:B120"/>
    <mergeCell ref="B103:B105"/>
    <mergeCell ref="B25:B27"/>
    <mergeCell ref="CJ14:CL14"/>
    <mergeCell ref="CM14:CO14"/>
    <mergeCell ref="CP14:CR14"/>
    <mergeCell ref="B1:T4"/>
    <mergeCell ref="D12:F13"/>
    <mergeCell ref="G12:AD12"/>
    <mergeCell ref="AT13:AY13"/>
    <mergeCell ref="D14:F14"/>
    <mergeCell ref="Y14:AA14"/>
    <mergeCell ref="AB14:AD14"/>
    <mergeCell ref="AE14:AG14"/>
    <mergeCell ref="AH14:AJ14"/>
    <mergeCell ref="AK14:AM14"/>
    <mergeCell ref="AN14:AP14"/>
    <mergeCell ref="G14:I14"/>
    <mergeCell ref="J14:L14"/>
    <mergeCell ref="M14:O14"/>
    <mergeCell ref="AN13:AS13"/>
    <mergeCell ref="P14:R14"/>
    <mergeCell ref="S14:U14"/>
    <mergeCell ref="A7:AC7"/>
    <mergeCell ref="A8:AC8"/>
    <mergeCell ref="A9:AC9"/>
    <mergeCell ref="A10:AC10"/>
    <mergeCell ref="V14:X14"/>
    <mergeCell ref="AE12:AG13"/>
    <mergeCell ref="BF12:BH13"/>
    <mergeCell ref="CG12:CI13"/>
    <mergeCell ref="BI14:BK14"/>
    <mergeCell ref="BL14:BN14"/>
    <mergeCell ref="BO14:BQ14"/>
    <mergeCell ref="CD14:CF14"/>
    <mergeCell ref="CG14:CI14"/>
    <mergeCell ref="DK12:EH12"/>
    <mergeCell ref="G13:L13"/>
    <mergeCell ref="M13:R13"/>
    <mergeCell ref="S13:X13"/>
    <mergeCell ref="Y13:AD13"/>
    <mergeCell ref="AH13:AM13"/>
    <mergeCell ref="CV13:DA13"/>
    <mergeCell ref="DB13:DG13"/>
    <mergeCell ref="DK13:DP13"/>
    <mergeCell ref="DQ13:DV13"/>
    <mergeCell ref="DW13:EB13"/>
    <mergeCell ref="EC13:EH13"/>
    <mergeCell ref="BI13:BN13"/>
    <mergeCell ref="BO13:BT13"/>
    <mergeCell ref="BU13:BZ13"/>
    <mergeCell ref="CA13:CF13"/>
    <mergeCell ref="CJ13:CO13"/>
    <mergeCell ref="CP13:CU13"/>
    <mergeCell ref="AH12:BE12"/>
    <mergeCell ref="AZ13:BE13"/>
    <mergeCell ref="BI12:CF12"/>
    <mergeCell ref="DH12:DJ13"/>
    <mergeCell ref="CJ12:DG12"/>
    <mergeCell ref="EC14:EE14"/>
    <mergeCell ref="EF14:EH14"/>
    <mergeCell ref="DW14:DY14"/>
    <mergeCell ref="DZ14:EB14"/>
    <mergeCell ref="BR14:BT14"/>
    <mergeCell ref="BU14:BW14"/>
    <mergeCell ref="BX14:BZ14"/>
    <mergeCell ref="AQ14:AS14"/>
    <mergeCell ref="AT14:AV14"/>
    <mergeCell ref="AW14:AY14"/>
    <mergeCell ref="AZ14:BB14"/>
    <mergeCell ref="BC14:BE14"/>
    <mergeCell ref="BF14:BH14"/>
    <mergeCell ref="DK14:DM14"/>
    <mergeCell ref="DN14:DP14"/>
    <mergeCell ref="DQ14:DS14"/>
    <mergeCell ref="DT14:DV14"/>
    <mergeCell ref="CS14:CU14"/>
    <mergeCell ref="CV14:CX14"/>
    <mergeCell ref="CY14:DA14"/>
    <mergeCell ref="DB14:DD14"/>
    <mergeCell ref="DE14:DG14"/>
    <mergeCell ref="DH14:DJ14"/>
    <mergeCell ref="CA14:CC14"/>
    <mergeCell ref="B58:B60"/>
    <mergeCell ref="B61:B63"/>
    <mergeCell ref="B64:B66"/>
    <mergeCell ref="B67:B69"/>
    <mergeCell ref="B70:B72"/>
    <mergeCell ref="B73:B75"/>
    <mergeCell ref="B76:B78"/>
    <mergeCell ref="B31:B33"/>
    <mergeCell ref="B34:B36"/>
    <mergeCell ref="B37:B39"/>
    <mergeCell ref="B40:B42"/>
    <mergeCell ref="B43:B45"/>
    <mergeCell ref="B46:B48"/>
    <mergeCell ref="B49:B51"/>
    <mergeCell ref="B52:B54"/>
    <mergeCell ref="B55:B57"/>
  </mergeCells>
  <hyperlinks>
    <hyperlink ref="EH11" location="Contenido!A1" display="Volver al contenido" xr:uid="{D07E94BC-88D4-4DB3-826C-6E8DD74BD78D}"/>
  </hyperlink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1 5 1 9 e b 8 f - b d 5 b - 4 7 5 5 - b 9 5 8 - c f 1 8 f d d 3 c 9 8 2 " > < T r a n s i t i o n > M o v e T o < / T r a n s i t i o n > < E f f e c t > S t a t i o n < / E f f e c t > < T h e m e > W h i t e < / T h e m e > < T h e m e W i t h L a b e l > f a l s e < / T h e m e W i t h L a b e l > < F l a t M o d e E n a b l e d > t r u e < / F l a t M o d e E n a b l e d > < D u r a t i o n > 1 0 0 0 0 0 0 0 0 < / D u r a t i o n > < T r a n s i t i o n D u r a t i o n > 3 0 0 0 0 0 0 0 < / T r a n s i t i o n D u r a t i o n > < S p e e d > 0 . 5 < / S p e e d > < F r a m e > < C a m e r a > < L a t i t u d e > 1 2 . 3 9 6 5 9 0 2 9 8 3 8 7 2 4 4 < / L a t i t u d e > < L o n g i t u d e > - 8 1 . 6 9 8 2 3 6 8 9 6 8 1 2 7 1 6 < / L o n g i t u d e > < R o t a t i o n > 0 < / R o t a t i o n > < P i v o t A n g l e > 0 < / P i v o t A n g l e > < D i s t a n c e > 0 . 0 1 8 8 3 7 5 3 9 7 0 0 4 9 7 3 6 5 < / D i s t a n c e > < / C a m e r a > < I m a g e > i V B O R w 0 K G g o A A A A N S U h E U g A A A N Q A A A B 1 C A Y A A A A 2 n s 9 T A A A A A X N S R 0 I A r s 4 c 6 Q A A A A R n Q U 1 B A A C x j w v 8 Y Q U A A A A J c E h Z c w A A A m I A A A J i A W y J d J c A A A k v S U R B V H h e 7 d 1 r b B V p H c f x f y / 0 C r S A F E I R I o 0 C r V w a a I h y C Q k S I O g r S T Q S V 1 c 3 G 6 I x r r 5 Q 4 6 t 9 a e I 9 I T E h Q c h q C I F w S e Q N i y Q s T b k K B c L V F k q R c i v 3 0 g M t P a f O / 3 + e O Z 3 T L b t U H + O c 8 v 1 s h n m e m e f M O e 3 O r z P n m X P m y e s P C A A v 8 t 0 c g A c E C v C I Q A E e E S j A I w I F e E S g A I 8 I F O A R g Q I 8 I l C A R w Q K 8 I h A A R 4 R K M A j A g V 4 R K A A j w g U 4 B G B A j w i U I B H B A r w i E A B H h E o w C M C B X h E o A C P C B T g E Y E C P C J Q g E c E K g d 8 d O G e z d / 7 8 y n p S 3 K j 3 z j j V s w x 1 t f X J 9 / 5 7 Q E p K y u X 8 v J y t 1 T k D 9 9 b 4 E q I G 4 5 Q M Z V K p e S t 3 x y Q i o p K e f r 0 q T x + / N i t Q Z w R q J h 6 + 3 d / l 8 r K S u l 9 2 S v F x U V S V D T K r U G c E a i Y S g Z H K D 0 b 7 w / m q W C u p 3 2 h v / 2 j w 5 U Q N w Q q p v L y 8 o I p O P U L w l Q x t s I t T b v c 8 d S V E D c E K o a + G 5 z u j R k z N j h C B c E K 6 q N G Z Z / u L Z k 1 0 Z U Q N w Q q Z g 6 d u 2 m n d 8 l k n x 2 l k s m k n f p F f W n m Z 1 w J c U O g Y m Z J 3 R R J J L q l o K D Q 6 q W l p V I z e Y z 8 Y P X n r Y 5 4 I 1 A x c 7 7 9 g Y U o r V 9 6 e 3 v l y z M n y h e m j J X K 8 i L 5 X N V A 5 w T i h w u 7 M f P D P z V K f 1 7 6 6 K S q x h T K + + s b X A 1 x x x E q Z u p n T J C u r i 5 X E / n J V 2 e 6 E n I B g Y q Z d 1 b V B v + m T x r y + p N S U T H W y s g N B C q G 8 v M L b F 5 U X G R z 5 A 4 C F W M / / d p s V 0 K u I F A x l J + v l 3 N F u j r / Z X P k D g I V M 9 / / 4 y E p L S 2 T n h c J q a 3 V 9 1 P I J Q Q q Z v S 6 k 3 p 3 6 Q S b I 7 c Q q J j R r 2 l 0 P e u S R Q v m u y X I J V z Y j S H 9 / F 5 B Q b q n D 7 l l W E e o n p 4 e + 1 p 2 K D w 9 e R 2 D 2 z 5 7 9 s z m 0 e 2 p R C L h S m 8 u w p S 7 M k c o / Z r 1 v n 3 7 J D 8 / 3 4 K j / 1 M r K i r s q 9 j X r 1 + X u r o 6 a 6 P 3 N t B p y p Q p s m P H D l m 1 a p U t n z 9 / v m z b t s 2 C s 3 D h Q m l v b 5 d b t 2 7 Z G 2 s N z + j R o + X R o 0 e y f v 1 6 2 b p 1 q 6 1 r a G i w r y Z c u 3 Z N D h w 4 I H P m z J F Z s 2 b Z X 2 h d v n T p U p k w g f c S y B 0 F 7 w e 0 U F x c L D d u 3 J C m p i a 7 f 4 H u 1 K 2 t r d L d 3 R 2 c 1 x f J l S t X Z O L E i X L 6 9 G m 5 e f O m v H j x w k K i y 7 U 8 e / Z s u X 3 7 t h 1 h D h 8 + b M H S r x 8 o n T c 2 N l o w 1 6 5 d a 8 / z 5 M k T q + u 0 e P F i m T R p k j 3 n m T N n p L 6 + X s 6 e P W v b 0 o D h / 6 / n Z U p + 8 d d m W V A z X s q K B z 5 r i G z / 8 / d Q u 3 b t k r K y M l m z Z o 1 b g l y k t z A L / f q t e h l V S H / W U O i U w G u J B q q q o k R + + f U 6 V 0 M U f 2 b w q U 6 2 P n C l t M 6 n P a 6 E w Q g U P l X J q O x e x 2 J O 9 1 5 p 2 L + Z w V 3 n z 5 8 / t w 4 G j F x z p l e 6 U t r 4 M X w K / l W y u s 2 3 b 9 9 u v X o a k H n z 5 l m D h w 8 f 2 q R d 2 9 r j V l J S Y j 1 y e h N G / S K c 9 v J N m z b N e g n b 2 t p k 3 L h x 1 v u n o V u y Z I l U V 1 f b d p D 7 o u + j u B 3 0 0 L K O U J M n T 5 a q q i o 5 e v S o 3 W l H u 8 N b W l q s O 1 u D p N e m 9 u / f L 4 c O H b L r T B r C l S t X W k + e P q a w s N B C p u s 1 X N w + e O T S c D 3 v T b o a Q s P u 5 d u 8 e b O s W 7 f O L v r q 9 a i p U 6 e 6 N d k 6 O z v t u h V G j u g R K v T 7 t x f Y D T m R R r c 5 X t t Q g V K c / g 3 I B O r C 5 X / K o + 4 + 0 e G H + l P 9 k t Q p W K W r k y m 9 1 3 Z Y 7 p e U m 3 S 9 T p m 6 z o N t Z c o 6 u T a 6 z T 6 r p 2 8 v H J x F 2 j y 9 n d R A 2 2 A D K Z v C e r p N K m i T f i 5 9 L e 6 x u j 5 4 w d H n s e 1 p m 6 C c 9 X q t H H 3 O 4 J S 2 6 4 E 0 b / 6 x / v h 4 D c G v T I 5 e 6 Z Q d R 2 6 4 J W l 6 4 8 1 v L J 7 u a m + 2 T K A u t 1 y V g t F V t g N + 4 h T s l d F 6 X 7 C H R + v Z 0 + C 2 k X V B E A b W D d p G 1 r p w S m U / P p w G t f 3 k 1 x O d U t L z 5 K 6 0 f / C u / S I w P D / / S 7 N 9 H E m 9 s 7 J G v v j Z 7 J 7 A N 1 U m U B 2 3 b s u j J 9 0 S / F 2 3 v 0 T B P p c u 6 0 o t B w t 1 e T h P u X b 6 j 8 2 C / + w x 4 W S P i z w m q G a 2 q R V X T j / G t R u 0 T s v p x w y 0 0 U r 4 3 O F 2 r a w l X e f a a T 3 d R i f X L m y r U / D f i 0 R C 3 v v W V 4 K l + E / 8 7 I N m + d W 3 5 0 s + b 6 I y e A 8 F e J Q J l P b Y 3 b 1 7 1 7 5 q o Z 8 c 1 0 + E 6 0 V b / Q r F S K C f h N e f T 3 s n 9 R K A f n 3 k 3 r 1 7 f G g X X m W u Q + k F 2 v P n z 9 t O p k 6 d O m X X k 0 Y K / e N w / P h x C 5 b + n J c u X Z L x 4 8 e 7 t Y A f n P I B H v E p R 8 A j A g V 4 R K A A j w g U 4 B G B A j w i U I B H B A r w i E A B H h E o w C M C B X h E o A C P C B T g E Y E C P C J Q g E c E C v C I Q A E e E S j A I w I F e E S g A I + y A n X n z h 1 X + r g H D 7 I H 3 Q L w c Z m b t O z d u 1 d q a m p s 9 H U d O F q H s F m 0 a J F 0 d H T I 8 u X L 5 e T J k z b S O 6 O y A 6 + W O U L p U D U 6 p t O J E y f k 4 M G D d t u t T Z s 2 y Z E j R + z O q 3 r 7 L R 1 8 G s C r D X k b M b 0 J 5 P 3 7 9 2 X u 3 L l u C Y D X w X 3 5 A I / o 5 Q M 8 I l C A R 8 M O V C K R c K U 0 H e B a O z A A R N 5 D n T t 3 z n r 4 d K B q 7 Z B o a G i w s l 5 / C k e B r 6 + v t 9 5 A H V d X B 7 j W L v U L F y 7 Y 6 P A a L B 3 d Q k e E T 6 V S U l p a K q t X r 7 Y 5 8 K b I O k J p U K q r q 6 W 5 u d l G c 9 c L v R c v X r T h X 3 S 5 B m z 3 7 t 0 2 K o c O f 6 O j w C 9 b t k x 2 7 t x p o 8 B r t 7 q G s b G x U a 5 e v S q 9 v b 1 u y 8 C b Y d i 9 f B s 3 b p Q N G z Z I Y W E h o 8 A D g 9 B t D n i U C V T T h x / K M x 1 s L X j / 0 5 9 M p s e l t a H a d U j 1 S F 3 L k W V h 3 d Y N b q P L w 7 a u H N Z t i i w L n y u 6 n b A 8 5 H O 4 u m 1 P y z o P l 0 f X 6 V y X D 7 G d l z N m y I 8 O H 7 Z f B O B D J l B n m p q k 5 O X L 9 I 6 o O 5 z u e H 1 9 w X 4 X r N Z 5 u C O G O 6 V b l t m J I 8 v D e n Q H D t t m y p F 2 m S l 8 X K R t 9 H V E t x 2 2 t + e P l M N t h K 8 v b G v b 1 M e 7 7 e i 6 5 z N n y j f 3 7 7 d f B O A D p 3 y A R 5 l A 6 Z i z O r 5 u b W 2 t 9 c 7 p 5 / m 0 6 3 w k O X b s m O T l 5 c n 0 6 d O l p a X F f s 4 V K 1 a 4 t c B / L 9 N t r r l q b W 2 1 a 1 F b t m y x A Z 5 1 R P i R p K 2 t T f b s 2 S P t 7 e 1 2 X a 2 y s t K t A f z g l A / w i M / y A R 4 R K M A j A g V 4 R K A A j w g U 4 B G B A j w i U I B H B A r w i E A B H h E o w C M C B X h E o A C P C B T g E Y E C P C J Q g D c i / w b 9 Z R W H 9 5 P 2 B g 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 N a m e = " T e n e n c i a   d e   E n e r g � a   E l � c t r i c a "   G u i d = " e a 6 f 2 3 7 9 - 8 9 1 0 - 4 b 0 a - a 2 4 1 - e 4 4 6 8 0 d 5 5 2 b 2 "   R e v = " 3 3 "   R e v G u i d = " 2 c 1 3 0 f 8 3 - 6 8 e 8 - 4 2 0 7 - 9 1 2 8 - d 6 5 e c f e 6 9 2 0 0 "   V i s i b l e = " t r u e "   I n s t O n l y = " f a l s e " & g t ; & l t ; G e o V i s   V i s i b l e = " t r u e "   L a y e r C o l o r S e t = " f a l s e "   R e g i o n S h a d i n g M o d e S e t = " t r u e "   R e g i o n S h a d i n g M o d e = " G l o b a l "   T T T e m p l a t e = " B a s i c "   V i s u a l T y p e = " R e g i o n C h a r t " 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 U s e r N o t M a p B y = " f a l s e "   S e l T i m e S t g = " N o n e "   C h o o s i n g G e o F i e l d s = " f a l s e " & g t ; & l t ; G e o E n t i t y   N a m e = " G e o E n t i t y "   V i s i b l e = " f a l s e " & g t ; & l t ; G e o C o l u m n s & g t ; & l t ; G e o C o l u m n   N a m e = " A D M I N _ N A M E "   V i s i b l e = " t r u e "   D a t a T y p e = " S t r i n g "   M o d e l Q u e r y N a m e = " ' R a n g o ' [ A D M I N _ N A M E ] " & g t ; & l t ; T a b l e   M o d e l N a m e = " R a n g o "   N a m e I n S o u r c e = " R a n g o "   V i s i b l e = " t r u e "   L a s t R e f r e s h = " 0 0 0 1 - 0 1 - 0 1 T 0 0 : 0 0 : 0 0 "   / & g t ; & l t ; / G e o C o l u m n & g t ; & l t ; G e o C o l u m n   N a m e = " C N T R Y _ N A M E "   V i s i b l e = " t r u e "   D a t a T y p e = " S t r i n g "   M o d e l Q u e r y N a m e = " ' R a n g o ' [ C N T R Y _ N A M E ] " & g t ; & l t ; T a b l e   M o d e l N a m e = " R a n g o "   N a m e I n S o u r c e = " R a n g o "   V i s i b l e = " t r u e "   L a s t R e f r e s h = " 0 0 0 1 - 0 1 - 0 1 T 0 0 : 0 0 : 0 0 "   / & g t ; & l t ; / G e o C o l u m n & g t ; & l t ; / G e o C o l u m n s & g t ; & l t ; A d m i n D i s t r i c t   N a m e = " A D M I N _ N A M E "   V i s i b l e = " t r u e "   D a t a T y p e = " S t r i n g "   M o d e l Q u e r y N a m e = " ' R a n g o ' [ A D M I N _ N A M E ] " & g t ; & l t ; T a b l e   M o d e l N a m e = " R a n g o "   N a m e I n S o u r c e = " R a n g o "   V i s i b l e = " t r u e "   L a s t R e f r e s h = " 0 0 0 1 - 0 1 - 0 1 T 0 0 : 0 0 : 0 0 "   / & g t ; & l t ; / A d m i n D i s t r i c t & g t ; & l t ; C o u n t r y   N a m e = " C N T R Y _ N A M E "   V i s i b l e = " t r u e "   D a t a T y p e = " S t r i n g "   M o d e l Q u e r y N a m e = " ' R a n g o ' [ C N T R Y _ N A M E ] " & g t ; & l t ; T a b l e   M o d e l N a m e = " R a n g o "   N a m e I n S o u r c e = " R a n g o "   V i s i b l e = " t r u e "   L a s t R e f r e s h = " 0 0 0 1 - 0 1 - 0 1 T 0 0 : 0 0 : 0 0 "   / & g t ; & l t ; / C o u n t r y & g t ; & l t ; / G e o E n t i t y & g t ; & l t ; M e a s u r e s & g t ; & l t ; M e a s u r e   N a m e = " P o r c e n t a j e "   V i s i b l e = " t r u e "   D a t a T y p e = " D o u b l e "   M o d e l Q u e r y N a m e = " ' R a n g o ' [ P o r c e n t a j e ] " & g t ; & l t ; T a b l e   M o d e l N a m e = " R a n g o "   N a m e I n S o u r c e = " R a n g o "   V i s i b l e = " t r u e "   L a s t R e f r e s h = " 0 0 0 1 - 0 1 - 0 1 T 0 0 : 0 0 : 0 0 "   / & g t ; & l t ; / M e a s u r e & g t ; & l t ; / M e a s u r e s & g t ; & l t ; M e a s u r e A F s & g t ; & l t ; A g g r e g a t i o n F u n c t i o n & g t ; S u m & l t ; / A g g r e g a t i o n F u n c t i o n & g t ; & l t ; / M e a s u r e A F s & g t ; & l t ; C o l o r A F & g t ; N o n e & l t ; / C o l o r A F & g t ; & l t ; C h o s e n F i e l d s   / & g t ; & l t ; C h u n k B y & g t ; N o n e & l t ; / C h u n k B y & g t ; & l t ; C h o s e n G e o M a p p i n g s & g t ; & l t ; G e o M a p p i n g T y p e & g t ; C o u n t r y & l t ; / G e o M a p p i n g T y p e & g t ; & l t ; G e o M a p p i n g T y p e & g t ; S t a t e & l t ; / G e o M a p p i n g T y p e & g t ; & l t ; / C h o s e n G e o M a p p i n g s & g t ; & l t ; F i l t e r & g t ; & l t ; F C s & g t ; & l t ; C F C S t r   A F = " N o n e "   A l l S p e c i f i e d = " f a l s e "   B l a n k S p e c i f i e d = " f a l s e " & g t ; & l t ; M e a s u r e   N a m e = " A D M I N _ N A M E "   V i s i b l e = " t r u e "   D a t a T y p e = " S t r i n g "   M o d e l Q u e r y N a m e = " ' R a n g o ' [ A D M I N _ N A M E ] " & g t ; & l t ; T a b l e   M o d e l N a m e = " R a n g o "   N a m e I n S o u r c e = " R a n g o "   V i s i b l e = " t r u e "   L a s t R e f r e s h = " 0 0 0 1 - 0 1 - 0 1 T 0 0 : 0 0 : 0 0 "   / & g t ; & l t ; / M e a s u r e & g t ; & l t ; I s & g t ; & l t ; I & g t ; A n t i o q u i a & l t ; / I & g t ; & l t ; I & g t ; B o g o t � & l t ; / I & g t ; & l t ; I & g t ; B o y a c a & l t ; / I & g t ; & l t ; I & g t ; C a l d a s & l t ; / I & g t ; & l t ; I & g t ; C a u c a & l t ; / I & g t ; & l t ; I & g t ; C o r d o b a & l t ; / I & g t ; & l t ; I & g t ; C u n d i n a m a r c a & l t ; / I & g t ; & l t ; I & g t ; H u i l a & l t ; / I & g t ; & l t ; I & g t ; N a r i n o & l t ; / I & g t ; & l t ; I & g t ; N o r t e   d e   S a n t a n d e r & l t ; / I & g t ; & l t ; I & g t ; Q u i n d i o & l t ; / I & g t ; & l t ; I & g t ; R i s a r a l d a & l t ; / I & g t ; & l t ; I & g t ; S a n   A n d r � s   Y   P r o v i d e n c i a & l t ; / I & g t ; & l t ; I & g t ; S a n t a n d e r & l t ; / I & g t ; & l t ; I & g t ; T o l i m a & l t ; / I & g t ; & l t ; I & g t ; V a l l e   d e l   C a u c a & l t ; / I & g t ; & l t ; / I s & g t ; & l t ; / C F C S t r & g t ; & l t ; / F C s & g t ; & l t ; / F i l t e r & g t ; & l t ; / G e o F i e l d W e l l D e f i n i t i o n & g t ; & l t ; P r o p e r t i e s 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  N a m e = " C a p a   2 "   G u i d = " 3 7 7 e b b 6 3 - 4 5 6 0 - 4 f 3 9 - 8 3 8 c - 3 1 4 e 2 b 4 7 5 f a c "   R e v = " 2 8 "   R e v G u i d = " d 6 6 2 e f e 6 - 0 0 8 d - 4 9 1 5 - b a f 9 - 6 4 c 7 4 1 c 7 1 f c a "   V i s i b l e = " t r u e "   I n s t O n l y = " f a l s e " & g t ; & l t ; G e o V i s   V i s i b l e = " t r u e "   L a y e r C o l o r S e t = " f a l s e "   R e g i o n S h a d i n g M o d e S e t = " f a l s e "   R e g i o n S h a d i n g M o d e = " G l o b a l "   T T T e m p l a t e = " B a s i c "   V i s u a l T y p e = " R e g i o n C h a r t " 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 N a m e = " A D M I N _ N A M E "   V i s i b l e = " t r u e "   D a t a T y p e = " S t r i n g "   M o d e l Q u e r y N a m e = " ' R a n g o ' [ A D M I N _ N A M E ] " & g t ; & l t ; T a b l e   M o d e l N a m e = " R a n g o "   N a m e I n S o u r c e = " R a n g o "   V i s i b l e = " t r u e "   L a s t R e f r e s h = " 0 0 0 1 - 0 1 - 0 1 T 0 0 : 0 0 : 0 0 "   / & g t ; & l t ; / G e o C o l u m n & g t ; & l t ; G e o C o l u m n   N a m e = " C N T R Y _ N A M E "   V i s i b l e = " t r u e "   D a t a T y p e = " S t r i n g "   M o d e l Q u e r y N a m e = " ' R a n g o ' [ C N T R Y _ N A M E ] " & g t ; & l t ; T a b l e   M o d e l N a m e = " R a n g o "   N a m e I n S o u r c e = " R a n g o "   V i s i b l e = " t r u e "   L a s t R e f r e s h = " 0 0 0 1 - 0 1 - 0 1 T 0 0 : 0 0 : 0 0 "   / & g t ; & l t ; / G e o C o l u m n & g t ; & l t ; / G e o C o l u m n s & g t ; & l t ; A d m i n D i s t r i c t   N a m e = " A D M I N _ N A M E "   V i s i b l e = " t r u e "   D a t a T y p e = " S t r i n g "   M o d e l Q u e r y N a m e = " ' R a n g o ' [ A D M I N _ N A M E ] " & g t ; & l t ; T a b l e   M o d e l N a m e = " R a n g o "   N a m e I n S o u r c e = " R a n g o "   V i s i b l e = " t r u e "   L a s t R e f r e s h = " 0 0 0 1 - 0 1 - 0 1 T 0 0 : 0 0 : 0 0 "   / & g t ; & l t ; / A d m i n D i s t r i c t & g t ; & l t ; C o u n t r y   N a m e = " C N T R Y _ N A M E "   V i s i b l e = " t r u e "   D a t a T y p e = " S t r i n g "   M o d e l Q u e r y N a m e = " ' R a n g o ' [ C N T R Y _ N A M E ] " & g t ; & l t ; T a b l e   M o d e l N a m e = " R a n g o "   N a m e I n S o u r c e = " R a n g o "   V i s i b l e = " t r u e "   L a s t R e f r e s h = " 0 0 0 1 - 0 1 - 0 1 T 0 0 : 0 0 : 0 0 "   / & g t ; & l t ; / C o u n t r y & g t ; & l t ; / G e o E n t i t y & g t ; & l t ; M e a s u r e s & g t ; & l t ; M e a s u r e   N a m e = " P o r c e n t a j e "   V i s i b l e = " t r u e "   D a t a T y p e = " D o u b l e "   M o d e l Q u e r y N a m e = " ' R a n g o ' [ P o r c e n t a j e ] " & g t ; & l t ; T a b l e   M o d e l N a m e = " R a n g o "   N a m e I n S o u r c e = " R a n g o "   V i s i b l e = " t r u e "   L a s t R e f r e s h = " 0 0 0 1 - 0 1 - 0 1 T 0 0 : 0 0 : 0 0 "   / & g t ; & l t ; / M e a s u r e & g t ; & l t ; / M e a s u r e s & g t ; & l t ; M e a s u r e A F s & g t ; & l t ; A g g r e g a t i o n F u n c t i o n & g t ; S u m & l t ; / A g g r e g a t i o n F u n c t i o n & g t ; & l t ; / M e a s u r e A F s & g t ; & l t ; C o l o r A F & g t ; N o n e & l t ; / C o l o r A F & g t ; & l t ; C h o s e n F i e l d s   / & g t ; & l t ; C h u n k B y & g t ; N o n e & l t ; / C h u n k B y & g t ; & l t ; C h o s e n G e o M a p p i n g s & g t ; & l t ; G e o M a p p i n g T y p e & g t ; C o u n t r y & l t ; / G e o M a p p i n g T y p e & g t ; & l t ; G e o M a p p i n g T y p e & g t ; S t a t e & l t ; / G e o M a p p i n g T y p e & g t ; & l t ; / C h o s e n G e o M a p p i n g s & g t ; & l t ; F i l t e r & g t ; & l t ; F C s & g t ; & l t ; C F C S t r   A F = " N o n e "   A l l S p e c i f i e d = " f a l s e "   B l a n k S p e c i f i e d = " f a l s e " & g t ; & l t ; M e a s u r e   N a m e = " A D M I N _ N A M E "   V i s i b l e = " t r u e "   D a t a T y p e = " S t r i n g "   M o d e l Q u e r y N a m e = " ' R a n g o ' [ A D M I N _ N A M E ] " & g t ; & l t ; T a b l e   M o d e l N a m e = " R a n g o "   N a m e I n S o u r c e = " R a n g o "   V i s i b l e = " t r u e "   L a s t R e f r e s h = " 0 0 0 1 - 0 1 - 0 1 T 0 0 : 0 0 : 0 0 "   / & g t ; & l t ; / M e a s u r e & g t ; & l t ; I s & g t ; & l t ; I & g t ; A m a z o n a s & l t ; / I & g t ; & l t ; I & g t ; A r a u c a & l t ; / I & g t ; & l t ; I & g t ; A t l a n t i c o & l t ; / I & g t ; & l t ; I & g t ; B o l i v a r & l t ; / I & g t ; & l t ; I & g t ; C a q u e t a & l t ; / I & g t ; & l t ; I & g t ; C a s a n a r e & l t ; / I & g t ; & l t ; I & g t ; C � s a r & l t ; / I & g t ; & l t ; I & g t ; C h o c o & l t ; / I & g t ; & l t ; I & g t ; G u a i n i a & l t ; / I & g t ; & l t ; I & g t ; G u a v i a r e & l t ; / I & g t ; & l t ; I & g t ; L a   G u a j i r a & l t ; / I & g t ; & l t ; I & g t ; M a g d a l e n a & l t ; / I & g t ; & l t ; I & g t ; M e t a & l t ; / I & g t ; & l t ; I & g t ; P u t u m a y o & l t ; / I & g t ; & l t ; I & g t ; S u c r e & l t ; / I & g t ; & l t ; I & g t ; V a u p e s & l t ; / I & g t ; & l t ; I & g t ; V i c h a d a & l t ; / I & g t ; & l t ; / I s & g t ; & l t ; / C F C S t r & g t ; & l t ; / F C s & g t ; & l t ; / F i l t e r & g t ; & l t ; / G e o F i e l d W e l l D e f i n i t i o n & g t ; & l t ; P r o p e r t i e s & g t ; & l t ; I n s t a n c e P r o p e r t y   I n s t a n c e I d = " L a t L a t V a l L o n L o n V a l A d d r A d d r V a l A d A d V a l A d 2 A d 2 V a l C o u n t r y C o u n t r y V a l L o c L o c V a l Z i p Z i p V a l F u l l A d d r F u l l A d d r V a l O l d O l d V a l C a t C a t V a l M s r ' R a n g o ' [ P o r c e n t a j e ] M s r A F S u m M s r V a l M s r C a l c F n A n y M e a s F A L S E A n y C a t V a l F A L S E # X C o o r d X C o o r d V a l Y C o o r d Y C o o r d V a l # # C u s t R e g C u s t R e g V a l C u s t R e g S r c C u s t R e g S r c V a l # " & g t ; & l t ; C o l o r S e t & g t ; t r u e & l t ; / C o l o r S e t & g t ; & l t ; C o l o r & g t ; & l t ; R & g t ; 0 . 7 5 2 9 4 1 2 & l t ; / R & g t ; & l t ; G & g t ; 0 & l t ; / G & g t ; & l t ; B & g t ; 0 & l t ; / B & g t ; & l t ; A & g t ; 1 & l t ; / A & g t ; & l t ; / C o l o r & g t ; & l t ; / I n s t a n c e P r o p e r t y & g t ; & l t ; / P r o p e r t i e s & g t ; & l t ; C h a r t V i s u a l i z a t i o n s   / & g t ; & l t ; O p a c i t y F a c t o r s & g t ; & l t ; O p a c i t y F a c t o r & g t ; 1 & l t ; / O p a c i t y F a c t o r & g t ; & l t ; O p a c i t y F a c t o r & g t ; 1 & l t ; / O p a c i t y F a c t o r & g t ; & l t ; O p a c i t y F a c t o r & g t ; 1 & l t ; / O p a c i t y F a c t o r & g t ; & l t ; O p a c i t y F a c t o r & g t ; 0 . 0 5 4 6 4 4 8 0 8 7 4 3 1 6 9 8 0 7 & 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2 & l t ; / X & g t ; & l t ; Y & g t ; 3 3 9 & l t ; / Y & g t ; & l t ; D i s t a n c e T o N e a r e s t C o r n e r X & g t ; - 2 & l t ; / D i s t a n c e T o N e a r e s t C o r n e r X & g t ; & l t ; D i s t a n c e T o N e a r e s t C o r n e r Y & g t ; 3 3 9 & l t ; / D i s t a n c e T o N e a r e s t C o r n e r Y & g t ; & l t ; Z O r d e r & g t ; 0 & l t ; / Z O r d e r & g t ; & l t ; W i d t h & g t ; 4 1 6 & l t ; / W i d t h & g t ; & l t ; H e i g h t & g t ; 1 5 0 & l t ; / H e i g h t & g t ; & l t ; A c t u a l W i d t h & g t ; 4 1 6 & l t ; / A c t u a l W i d t h & g t ; & l t ; A c t u a l H e i g h t & g t ; 1 5 0 & 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4 & l t ; / M i n M a x F o n t S i z e & g t ; & l t ; S w a t c h S i z e & g t ; 2 2 & l t ; / S w a t c h S i z e & g t ; & l t ; G r a d i e n t S w a t c h S i z e & g t ; 1 5 & l t ; / G r a d i e n t S w a t c h S i z e & g t ; & l t ; L a y e r I d & g t ; e a 6 f 2 3 7 9 - 8 9 1 0 - 4 b 0 a - a 2 4 1 - e 4 4 6 8 0 d 5 5 2 b 2 & l t ; / L a y e r I d & g t ; & l t ; R a w H e a t M a p M i n & g t ; 0 & l t ; / R a w H e a t M a p M i n & g t ; & l t ; R a w H e a t M a p M a x & g t ; 0 & l t ; / R a w H e a t M a p M a x & g t ; & l t ; M i n i m u m & g t ; 8 2 . 3 7 5 2 7 4 6 5 8 2 0 3 1 2 5 & l t ; / M i n i m u m & g t ; & l t ; M a x i m u m & g t ; 9 1 . 8 7 3 9 6 2 4 0 2 3 4 3 7 5 & l t ; / M a x i m u m & g t ; & l t ; / L e g e n d & g t ; & l t ; D o c k & g t ; T o p L e f t & l t ; / D o c k & g t ; & l t ; / D e c o r a t o r & g t ; & l t ; D e c o r a t o r & g t ; & l t ; X & g t ; - 3 & l t ; / X & g t ; & l t ; Y & g t ; 5 7 4 & l t ; / Y & g t ; & l t ; D i s t a n c e T o N e a r e s t C o r n e r X & g t ; - 3 & l t ; / D i s t a n c e T o N e a r e s t C o r n e r X & g t ; & l t ; D i s t a n c e T o N e a r e s t C o r n e r Y & g t ; 1 3 6 & l t ; / D i s t a n c e T o N e a r e s t C o r n e r Y & g t ; & l t ; Z O r d e r & g t ; 1 & l t ; / Z O r d e r & g t ; & l t ; W i d t h & g t ; 4 1 6 & l t ; / W i d t h & g t ; & l t ; H e i g h t & g t ; 1 5 1 & l t ; / H e i g h t & g t ; & l t ; A c t u a l W i d t h & g t ; 4 1 6 & l t ; / A c t u a l W i d t h & g t ; & l t ; A c t u a l H e i g h t & g t ; 1 5 1 & 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3 7 7 e b b 6 3 - 4 5 6 0 - 4 f 3 9 - 8 3 8 c - 3 1 4 e 2 b 4 7 5 f a c & l t ; / L a y e r I d & g t ; & l t ; R a w H e a t M a p M i n & g t ; 0 & l t ; / R a w H e a t M a p M i n & g t ; & l t ; R a w H e a t M a p M a x & g t ; 0 & l t ; / R a w H e a t M a p M a x & g t ; & l t ; M i n i m u m & g t ; 5 5 . 4 0 1 3 8 6 2 6 0 9 8 6 3 2 8 & l t ; / M i n i m u m & g t ; & l t ; M a x i m u m & g t ; 9 0 . 5 7 3 5 0 1 5 8 6 9 1 4 0 6 3 & l t ; / M a x i m u m & g t ; & l t ; / L e g e n d & g t ; & l t ; D o c k & g t ; B o t t o m L e f t & l t ; / D o c k & g t ; & l t ; / D e c o r a t o r & g t ; & l t ; / D e c o r a t o r s & g t ; & l t ; / S e r i a l i z e d L a y e r M a n a g e r & g t ; < / L a y e r s C o n t e n t > < / S c e n e > < / S c e n e s > < / T o u r > 
</file>

<file path=customXml/item2.xml><?xml version="1.0" encoding="utf-8"?>
<CommonToolsData xmlns="Mapcite">
  <Data>{"AppConfig":[{"ConfigTitle":"MultiDataAndStyle","ConfigWebTitle":"ConfigTitle","startLatitude":42.55,"startLongitude":-99.2,"startZoom":4,"MaxZoom":16,"DataArray":[{"title":"Mod.1-1","ZIndex":15,"data":"{\"address\":\"'Mod.1-1'!AA44:AD77\",\"id\":\"{00000000-0001-0000-0100-000000000000}\",\"DataRows\":[],\"rowIndex\":43,\"columnIndex\":26,\"rowCount\":34,\"columnCount\":4,\"longitude\":\"2\",\"latitude\":\"1\",\"Header\":true,\"DatasetTitle\":\"Mod.1-1\",\"Properties\":[],\"Heatmap\":false,\"HeatmapWeighting\":null,\"HeatmapIntensity\":0.5,\"HeatmapOpacity\":8,\"visible\":true,\"clustering\":false,\"clisterDistance\":40,\"Stroke\":\"#ff7675\",\"strokeSize\":\"3\",\"Points\":\"20\",\"Fill\":\"#e74c3c\",\"Size\":\"10\",\"icon\":true,\"Image\":\"Red.png\",\"autoOpen\":false}","heatmap":true,"moveablePins":true,"cluster":true,"autoOpen":true,"dataformat":"EXCEL","id":1,"style":{"fillColor":"rgba(231,76,60, 1)","strokeColor":"rgba(255,118,117, 1)","strokeWidth":"3","points":"20","radius":"10","icon":true,"iconType":"image","iconPath":"../Images/Red.png"},"LayerKey":"q2wzf7uxcktg1u68s85s7l","feature":"{\"type\": \"FeatureCollection\",\"features\": [{\"type\": \"Feature\", \"geometry\": { \"type\": \"Point\", \"coordinates\":  [ -75.504557037,6.702032125]  },\"properties\": {\"metadata\": {\"Sheet\" : \"'Mod.1-1'\", \"SheetId\" : \"{00000000-0001-0000-0100-000000000000}\", \"Column\" : \"AA\", \"Row\" : \"45\", \"latitude\" : \"1\", \"longitude\" : \"2\"},\"Title\" : \"Mod.1-1\"}},{\"type\": \"Feature\", \"geometry\": { \"type\": \"Point\", \"coordinates\":  [ -74.965219492,10.677009534]  },\"properties\": {\"metadata\": {\"Sheet\" : \"'Mod.1-1'\", \"SheetId\" : \"{00000000-0001-0000-0100-000000000000}\", \"Column\" : \"AA\", \"Row\" : \"46\", \"latitude\" : \"1\", \"longitude\" : \"2\"},\"Title\" : \"Mod.1-1\"}},{\"type\": \"Feature\", \"geometry\": { \"type\": \"Point\", \"coordinates\":  [ -74.181072702,4.316107698]  },\"properties\": {\"metadata\": {\"Sheet\" : \"'Mod.1-1'\", \"SheetId\" : \"{00000000-0001-0000-0100-000000000000}\", \"Column\" : \"AA\", \"Row\" : \"47\", \"latitude\" : \"1\", \"longitude\" : \"2\"},\"Title\" : \"Mod.1-1\"}},{\"type\": \"Feature\", \"geometry\": { \"type\": \"Point\", \"coordinates\":  [ -74.235148136,8.079796863]  },\"properties\": {\"metadata\": {\"Sheet\" : \"'Mod.1-1'\", \"SheetId\" : \"{00000000-0001-0000-0100-000000000000}\", \"Column\" : \"AA\", \"Row\" : \"48\", \"latitude\" : \"1\", \"longitude\" : \"2\"},\"Title\" : \"Mod.1-1\"}},{\"type\": \"Feature\", \"geometry\": { \"type\": \"Point\", \"coordinates\":  [ -72.627880544,5.891672889]  },\"properties\": {\"metadata\": {\"Sheet\" : \"'Mod.1-1'\", \"SheetId\" : \"{00000000-0001-0000-0100-000000000000}\", \"Column\" : \"AA\", \"Row\" : \"49\", \"latitude\" : \"1\", \"longitude\" : \"2\"},\"Title\" : \"Mod.1-1\"}},{\"type\": \"Feature\", \"geometry\": { \"type\": \"Point\", \"coordinates\":  [ -75.274983037,5.280139978]  },\"properties\": {\"metadata\": {\"Sheet\" : \"'Mod.1-1'\", \"SheetId\" : \"{00000000-0001-0000-0100-000000000000}\", \"Column\" : \"AA\", \"Row\" : \"50\", \"latitude\" : \"1\", \"longitude\" : \"2\"},\"Title\" : \"Mod.1-1\"}},{\"type\": \"Feature\", \"geometry\": { \"type\": \"Point\", \"coordinates\":  [ -73.959467561,0.798556195]  },\"properties\": {\"metadata\": {\"Sheet\" : \"'Mod.1-1'\", \"SheetId\" : \"{00000000-0001-0000-0100-000000000000}\", \"Column\" : \"AA\", \"Row\" : \"51\", \"latitude\" : \"1\", \"longitude\" : \"2\"},\"Title\" : \"Mod.1-1\"}},{\"type\": \"Feature\", \"geometry\": { \"type\": \"Point\", \"coordinates\":  [ -76.824232828,2.396833887]  },\"properties\": {\"metadata\": {\"Sheet\" : \"'Mod.1-1'\", \"SheetId\" : \"{00000000-0001-0000-0100-000000000000}\", \"Column\" : \"AA\", \"Row\" : \"52\", \"latitude\" : \"1\", \"longitude\" : \"2\"},\"Title\" : \"Mod.1-1\"}},{\"type\": \"Feature\", \"geometry\": { \"type\": \"Point\", \"coordinates\":  [ -73.517831544,9.53665993]  },\"properties\": {\"metadata\": {\"Sheet\" : \"'Mod.1-1'\", \"SheetId\" : \"{00000000-0001-0000-0100-000000000000}\", \"Column\" : \"AA\", \"Row\" : \"53\", \"latitude\" : \"1\", \"longitude\" : \"2\"},\"Title\" : \"Mod.1-1\"}},{\"type\": \"Feature\", \"geometry\": { \"type\": \"Point\", \"coordinates\":  [ -75.792008718,8.358549754]  },\"properties\": {\"metadata\": {\"Sheet\" : \"'Mod.1-1'\", \"SheetId\" : \"{00000000-0001-0000-0100-000000000000}\", \"Column\" : \"AA\", \"Row\" : \"54\", \"latitude\" : \"1\", \"longitude\" : \"2\"},\"Title\" : \"Mod.1-1\"}},{\"type\": \"Feature\", \"geometry\": { \"type\": \"Point\", \"coordinates\":  [ -74.431110916,4.771120716]  },\"properties\": {\"metadata\": {\"Sheet\" : \"'Mod.1-1'\", \"SheetId\" : \"{00000000-0001-0000-0100-000000000000}\", \"Column\" : \"AA\", \"Row\" : \"55\", \"latitude\" : \"1\", \"longitude\" : \"2\"},\"Title\" : \"Mod.1-1\"}},{\"type\": \"Feature\", \"geometry\": { \"type\": \"Point\", \"coordinates\":  [ -76.942811002,5.397581542]  },\"properties\": {\"metadata\": {\"Sheet\" : \"'Mod.1-1'\", \"SheetId\" : \"{00000000-0001-0000-0100-000000000000}\", \"Column\" : \"AA\", \"Row\" : \"56\", \"latitude\" : \"1\", \"longitude\" : \"2\"},\"Title\" : \"Mod.1-1\"}},{\"type\": \"Feature\", \"geometry\": { \"type\": \"Point\", \"coordinates\":  [ -75.584348363,2.570143029]  },\"properties\": {\"metadata\": {\"Sheet\" : \"'Mod.1-1'\", \"SheetId\" : \"{00000000-0001-0000-0100-000000000000}\", \"Column\" : \"AA\", \"Row\" : \"57\", \"latitude\" : \"1\", \"longitude\" : \"2\"},\"Title\" : \"Mod.1-1\"}},{\"type\": \"Feature\", \"geometry\": { \"type\": \"Point\", \"coordinates\":  [ -72.429510724,11.476870077]  },\"properties\": {\"metadata\": {\"Sheet\" : \"'Mod.1-1'\", \"SheetId\" : \"{00000000-0001-0000-0100-000000000000}\", \"Column\" : \"AA\", \"Row\" : \"58\", \"latitude\" : \"1\", \"longitude\" : \"2\"},\"Title\" : \"Mod.1-1\"}},{\"type\": \"Feature\", \"geometry\": { \"type\": \"Point\", \"coordinates\":  [ -74.26175733,10.24738355]  },\"properties\": {\"metadata\": {\"Sheet\" : \"'Mod.1-1'\", \"SheetId\" : \"{00000000-0001-0000-0100-000000000000}\", \"Column\" : \"AA\", \"Row\" : \"59\", \"latitude\" : \"1\", \"longitude\" : \"2\"},\"Title\" : \"Mod.1-1\"}},{\"type\": \"Feature\", \"geometry\": { \"type\": \"Point\", \"coordinates\":  [ -72.95645988,3.345562732]  },\"properties\": {\"metadata\": {\"Sheet\" : \"'Mod.1-1'\", \"SheetId\" : \"{00000000-0001-0000-0100-000000000000}\", \"Column\" : \"AA\", \"Row\" : \"60\", \"latitude\" : \"1\", \"longitude\" : \"2\"},\"Title\" : \"Mod.1-1\"}},{\"type\": \"Feature\", \"geometry\": { \"type\": \"Point\", \"coordinates\":  [ -77.87020496,1.571094987]  },\"properties\": {\"metadata\": {\"Sheet\" : \"'Mod.1-1'\", \"SheetId\" : \"{00000000-0001-0000-0100-000000000000}\", \"Column\" : \"AA\", \"Row\" : \"61\", \"latitude\" : \"1\", \"longitude\" : \"2\"},\"Title\" : \"Mod.1-1\"}},{\"type\": \"Feature\", \"geometry\": { \"type\": \"Point\", \"coordinates\":  [ -72.881882969,8.09513751]  },\"properties\": {\"metadata\": {\"Sheet\" : \"'Mod.1-1'\", \"SheetId\" : \"{00000000-0001-0000-0100-000000000000}\", \"Column\" : \"AA\", \"Row\" : \"62\", \"latitude\" : \"1\", \"longitude\" : \"2\"},\"Title\" : \"Mod.1-1\"}},{\"type\": \"Feature\", \"geometry\": { \"type\": \"Point\", \"coordinates\":  [ -75.689628528,4.455241567]  },\"properties\": {\"metadata\": {\"Sheet\" : \"'Mod.1-1'\", \"SheetId\" : \"{00000000-0001-0000-0100-000000000000}\", \"Column\" : \"AA\", \"Row\" : \"63\", \"latitude\" : \"1\", \"longitude\" : \"2\"},\"Title\" : \"Mod.1-1\"}},{\"type\": \"Feature\", \"geometry\": { \"type\": \"Point\", \"coordinates\":  [ -76.002444694,5.240757239]  },\"properties\": {\"metadata\": {\"Sheet\" : \"'Mod.1-1'\", \"SheetId\" : \"{00000000-0001-0000-0100-000000000000}\", \"Column\" : \"AA\", \"Row\" : \"64\", \"latitude\" : \"1\", \"longitude\" : \"2\"},\"Title\" : \"Mod.1-1\"}},{\"type\": \"Feature\", \"geometry\": { \"type\": \"Point\", \"coordinates\":  [ -73.486008938,6.693633184]  },\"properties\": {\"metadata\": {\"Sheet\" : \"'Mod.1-1'\", \"SheetId\" : \"{00000000-0001-0000-0100-000000000000}\", \"Column\" : \"AA\", \"Row\" : \"65\", \"latitude\" : \"1\", \"longitude\" : \"2\"},\"Title\" : \"Mod.1-1\"}},{\"type\": \"Feature\", \"geometry\": { \"type\": \"Point\", \"coordinates\":  [ -75.109817552,9.064941448]  },\"properties\": {\"metadata\": {\"Sheet\" : \"'Mod.1-1'\", \"SheetId\" : \"{00000000-0001-0000-0100-000000000000}\", \"Column\" : \"AA\", \"Row\" : \"66\", \"latitude\" : \"1\", \"longitude\" : \"2\"},\"Title\" : \"Mod.1-1\"}},{\"type\": \"Feature\", \"geometry\": { \"type\": \"Point\", \"coordinates\":  [ -75.255827095,4.03477252]  },\"properties\": {\"metadata\": {\"Sheet\" : \"'Mod.1-1'\", \"SheetId\" : \"{00000000-0001-0000-0100-000000000000}\", \"Column\" : \"AA\", \"Row\" : \"67\", \"latitude\" : \"1\", \"longitude\" : \"2\"},\"Title\" : \"Mod.1-1\"}},{\"type\": \"Feature\", \"geometry\": { \"type\": \"Point\", \"coordinates\":  [ -76.62850427,3.569858693]  },\"properties\": {\"metadata\": {\"Sheet\" : \"'Mod.1-1'\", \"SheetId\" : \"{00000000-0001-0000-0100-000000000000}\", \"Column\" : \"AA\", \"Row\" : \"68\", \"latitude\" : \"1\", \"longitude\" : \"2\"},\"Title\" : \"Mod.1-1\"}},{\"type\": \"Feature\", \"geometry\": { \"type\": \"Point\", \"coordinates\":  [ -70.967323937,6.569577215]  },\"properties\": {\"metadata\": {\"Sheet\" : \"'Mod.1-1'\", \"SheetId\" : \"{00000000-0001-0000-0100-000000000000}\", \"Column\" : \"AA\", \"Row\" : \"69\", \"latitude\" : \"1\", \"longitude\" : \"2\"},\"Title\" : \"Mod.1-1\"}},{\"type\": \"Feature\", \"geometry\": { \"type\": \"Point\", \"coordinates\":  [ -71.601880726,5.404064237]  },\"properties\": {\"metadata\": {\"Sheet\" : \"'Mod.1-1'\", \"SheetId\" : \"{00000000-0001-0000-0100-000000000000}\", \"Column\" : \"AA\", \"Row\" : \"70\", \"latitude\" : \"1\", \"longitude\" : \"2\"},\"Title\" : \"Mod.1-1\"}},{\"type\": \"Feature\", \"geometry\": { \"type\": \"Point\", \"coordinates\":  [ -75.514061833,0.3673031]  },\"properties\": {\"metadata\": {\"Sheet\" : \"'Mod.1-1'\", \"SheetId\" : \"{00000000-0001-0000-0100-000000000000}\", \"Column\" : \"AA\", \"Row\" : \"71\", \"latitude\" : \"1\", \"longitude\" : \"2\"},\"Title\" : \"Mod.1-1\"}},{\"type\": \"Feature\", \"geometry\": { \"type\": \"Point\", \"coordinates\":  [ -81.717623824,12.543115116]  },\"properties\": {\"metadata\": {\"Sheet\" : \"'Mod.1-1'\", \"SheetId\" : \"{00000000-0001-0000-0100-000000000000}\", \"Column\" : \"AA\", \"Row\" : \"72\", \"latitude\" : \"1\", \"longitude\" : \"2\"},\"Title\" : \"Mod.1-1\"}},{\"type\": \"Feature\", \"geometry\": { \"type\": \"Point\", \"coordinates\":  [ -71.502128578,-1.54622768]  },\"properties\": {\"metadata\": {\"Sheet\" : \"'Mod.1-1'\", \"SheetId\" : \"{00000000-0001-0000-0100-000000000000}\", \"Column\" : \"AA\", \"Row\" : \"73\", \"latitude\" : \"1\", \"longitude\" : \"2\"},\"Title\" : \"Mod.1-1\"}},{\"type\": \"Feature\", \"geometry\": { \"type\": \"Point\", \"coordinates\":  [ -68.816612721,2.727842865]  },\"properties\": {\"metadata\": {\"Sheet\" : \"'Mod.1-1'\", \"SheetId\" : \"{00000000-0001-0000-0100-000000000000}\", \"Column\" : \"AA\", \"Row\" : \"74\", \"latitude\" : \"1\", \"longitude\" : \"2\"},\"Title\" : \"Mod.1-1\"}},{\"type\": \"Feature\", \"geometry\": { \"type\": \"Point\", \"coordinates\":  [ -72.128595691,1.924531973]  },\"properties\": {\"metadata\": {\"Sheet\" : \"'Mod.1-1'\", \"SheetId\" : \"{00000000-0001-0000-0100-000000000000}\", \"Column\" : \"AA\", \"Row\" : \"75\", \"latitude\" : \"1\", \"longitude\" : \"2\"},\"Title\" : \"Mod.1-1\"}},{\"type\": \"Feature\", \"geometry\": { \"type\": \"Point\", \"coordinates\":  [ -70.561405657,0.64624561]  },\"properties\": {\"metadata\": {\"Sheet\" : \"'Mod.1-1'\", \"SheetId\" : \"{00000000-0001-0000-0100-000000000000}\", \"Column\" : \"AA\", \"Row\" : \"76\", \"latitude\" : \"1\", \"longitude\" : \"2\"},\"Title\" : \"Mod.1-1\"}},{\"type\": \"Feature\", \"geometry\": { \"type\": \"Point\", \"coordinates\":  [ -69.41400011,4.713557125]  },\"properties\": {\"metadata\": {\"Sheet\" : \"'Mod.1-1'\", \"SheetId\" : \"{00000000-0001-0000-0100-000000000000}\", \"Column\" : \"AA\", \"Row\" : \"77\", \"latitude\" : \"1\", \"longitude\" : \"2\"},\"Title\" : \"Mod.1-1\"}}]}"}],"UIArray":{"menuBarOpen":false,"scale":true,"zoomIn":true,"zoomOut":true,"myLocation":false,"baseLayers":["osm","toner","toner-lite","labels","open-topo","blank"],"mapLayers":true,"drawTools":true,"dataLayers":true,"annotate":true,"print":true,"searchLocation":true}}]}</Data>
</CommonToolsData>
</file>

<file path=customXml/item3.xml>��< ? x m l   v e r s i o n = " 1 . 0 "   e n c o d i n g = " u t f - 1 6 " ? > < C u s t o m M a p L i s t   x m l n s : x s d = " h t t p : / / w w w . w 3 . o r g / 2 0 0 1 / X M L S c h e m a "   x m l n s : x s i = " h t t p : / / w w w . w 3 . o r g / 2 0 0 1 / X M L S c h e m a - i n s t a n c e "   x m l n s = " h t t p : / / m i c r o s o f t . d a t a . v i s u a l i z a t i o n . C l i e n t . E x c e l . C u s t o m M a p L i s t / 1 . 0 " > < m l > H 4 s I A A A A A A A E A L W S S 2 7 b M B C G r 0 J w r w c p 6 5 F A U h A k M G r A i Y s 6 R e 0 l T V E y U Y l U R a p y e r U s e q R e o W M p s F x 0 0 V V 3 n P l / D r 8 Z z q + 3 n + n d q a n R d 9 E Z q V W G i e t j J B T X h V R V h n t b O g m + y 9 O H 3 l j d P L H W r K W x C O 4 o c 3 s y R Y a P 1 r a 3 n j c M g z s E r u 4 q j / o + 8 X Z P 6 y 0 / i o b h i 1 n + 2 + x I Z S x T X O D r J 6 / O 6 L O S 3 3 p x w V k B Q R n x g s c F c Y J D G D q L Q P j O T e j H D l s E / K Y 4 h C y h F K N n 1 o g M Q w c M t d C t V q y W P 1 i h E c F o 1 b B K P E r T 1 u x 1 8 j 1 D + 7 0 C + F H 6 I g t 7 3 M C Q P g h Z H S 2 M C Q T z I p p W d 6 x 7 B Q R W m 5 l 5 2 z I u H k W Z p y u z H V i 7 Y 6 r Y 5 6 M n 9 a 5 T o D 8 A x q F j V m z U U n b G z r a / F H C v N f 8 q i t n z H q f 3 J 2 l 2 a M t Z L T 7 y i W 8 M N m V p h B 1 T 8 K 8 r c 9 9 b D X V 5 X 8 O L 5 9 G N 3 G c B C i x r 2 b Z z N h + r f m K q E m j Z 6 S b D T k L c m M Q R D R K 6 w O h F Q y p K 3 I R E E a E x h a F 4 e e q N L N P l / f 9 H I m 6 4 i C i N o 2 Q C I h Q S A S E h I d H M s w e u a W f m v 3 l P w E Z c x P N + / x G c l z 3 / D f U h e r I m A w A A A A A A A A A A A A A A A A A A A A A A A A A A A A A A A A A A A A A A A A A A A A A A A A A A A A A A A A A A A A A A A A A A A A A A A A A A A A A A A A A A A A A A A A A A A A A = < / m l > < / C u s t o m M a p L i s t > 
</file>

<file path=customXml/item4.xml>��< ? x m l   v e r s i o n = " 1 . 0 "   e n c o d i n g = " u t f - 1 6 " ? > < V i s u a l i z a t i o n L S t a t e   x m l n s : x s d = " h t t p : / / w w w . w 3 . o r g / 2 0 0 1 / X M L S c h e m a "   x m l n s : x s i = " h t t p : / / w w w . w 3 . o r g / 2 0 0 1 / X M L S c h e m a - i n s t a n c e "   x m l n s = " h t t p : / / m i c r o s o f t . d a t a . v i s u a l i z a t i o n . C l i e n t . E x c e l . L S t a t e / 1 . 0 " > < c g > H 4 s I A A A A A A A E A O 1 9 y 3 L j R p b 2 q y g q w v 9 O K G Q i k Q n 0 X 2 Q H R M k u O X Q p S y X F e H a w x F a x R y L L v N g u v 0 0 v v a i F w 7 u Z x S z 0 Q P M K 8 y X A x E V I F B M k I K g m s i M s d Y k S E z y Z e a 7 f + c 7 / / N d / v / n 7 b w / 3 e 7 + M 5 4 v J b D p 4 R R z 3 1 d 5 4 e j O 7 n U z v B q 9 W y 3 / s B 6 / + P n x z g H + e x M u T 2 X Q U 3 3 w Y 7 + G P p o u / / b a 4 H b z 6 s F x + / N v r 1 7 / + + q v z q + f M 5 n e v q e u S 1 / 9 2 e n K J 3 3 y I X 2 W / P N n 8 y / u T 6 W I Z T 2 / G r 4 Z v j h f p X 2 Z / 9 T C 5 m c 8 W s 3 8 s n d t 4 G T u / T B a r + H 7 y e 7 z E o z t 3 4 5 l 3 + 1 o + P / 5 y 7 z 8 G r / 4 e 3 z 5 M p o e T x X I + u V k O o u V 9 P F 1 O b m b / L 3 7 4 + P 9 v Z q v p c v 7 p Y n w n P / Z o d j 9 7 + G k S 4 0 + v 4 / v V e O / D z e D V c r 6 S T / H d e H Y x X s z u V 3 K V x Z N / 7 9 0 v I T P X 4 Y J 7 L h e U + S z w 2 K u 9 e 4 h y X z A n 5 C w M u e e J I H Q 5 9 S F a / H 6 U P h c e H + 9 I s M S 3 s / l D v F y O b 6 P b 2 / l 4 s R j i W R / / l T z s m 9 e V F 9 + s f + v b y f j + F g 8 k P 9 / 0 b u + 3 x e R v 0 8 n 9 + r n 3 X m / / Q m n 5 9 N 0 3 v t l Q i f D N a / U X r 5 8 8 5 + u S J I d v y v / G B 3 m d y B 7 f j 9 U O l n f p Y H Y 3 W 3 4 z 8 r 6 J y D f U P X R G T m m / / h H f L 6 o b J g V R f e P y 0 f h h N Z n e T m Y G 7 6 b b f u Z g 1 x m n r k + 8 k H C X c L X / v s O D k I e C c r / B 5 i d P 8 / h 5 1 s v W 5 4 u r b d x w v L r Z + P L + Z F d 3 y x 2 y F 3 R 6 t 8 U + l e 5 r o u m 4 w 0 k Q M E o o C z 0 c b R a k R 5 0 6 + J E b + C G n N P R 9 j 9 K v R d P 9 k O u r T Q f 9 Y D x 9 / D z N f 3 + T f q u K j w n H 4 z S E 7 A R J b A J Z a w o C A x I E P o H 8 3 C D 0 v Q A q p G I p q M 5 S n M w m 8 3 g v s x d x h 0 p j W F 2 r r C O G 7 + L H z 4 u 9 2 / H 9 X v K r u a g 2 i f b b O U z + B A + v 3 n C T b B v b j t P 4 7 j a + H 0 / L J n 5 7 k z G a z W 9 n P 5 m 8 m 8 5 k 7 H v U I Y x Q K g S l h A s Y i f V J 4 J 4 j w t C n 1 A v D 0 K U e g z N R O Q l a n 2 H 0 + F f y S B 2 e g F o f Y z g 6 y P d u 0 2 Z H 8 7 s x f J t p g + 2 u X q X A 8 f y A + s Q X h P s + F b n T 5 U O A L K C U h z Q Q B D f s a x B f t n f q A m w S Y n N 3 q y p D T z g h h E Q g K d 9 l Q U D X 2 n y f O Y E b U i Z C 4 f o B c X 0 m N F L U q q N n O I T D f I 2 y s I b R F F d 8 d f P 4 u X C y N s n x a P E x f v y z 8 A e b N E 9 V j P s e c Z j r u 3 4 Y E M Z 8 j 0 g / P w k A O H O I I E E I 3 R 6 Q w D N W 6 v k n 7 M z 5 r 5 f i s 1 9 l 5 n j y q i J O o i E l h N G y / w y x u o i p Q q 6 7 y i / v E L 5 I B / p 6 c v M h v o 1 b j 3 y Z I w h s V A C H J p T 6 g 3 j q 5 I c O I 9 g z K n j g + 4 w H U C 1 m e n j 9 q L 1 Y s W z t s m L 5 g t l b 5 w 1 y 4 7 d J f R g 4 L u X Y 5 2 B 2 n 4 S 8 h 7 / E 8 y 3 D n 3 1 K n E D u k E u F 6 w W + Y H D P U w W F d I n w f Q H v k 8 J i + h z 7 Z 7 Z N B 7 O f V + P 5 4 1 / w h z v T U f V y P z h v 4 L e / i + f x 3 S r + Z L 5 J V R 3 P X M c P P R d B j 6 A u h K g O O l Q / 9 x D f u 8 w T L o G y h x 9 n K s D 7 V T + y Q y o r F 8 U m + / h + N f 9 5 V b K o m 0 5 4 V X j 7 B M I T n h u 4 X s g 5 f F s Z H q Y Z s t A h b g A l 4 X H Y S W G c H 8 O l e P y M C 9 G P A M 9 P z O V 3 d L O K b 2 d 4 U K V S m o u P O w i q u U B Q i P S i o M J X + U X E C s g r M V x b j j i C c b f J 4 e t R f t n m K Z l s O o T X 4 + n 4 9 9 X 4 f i c 3 L X A E Y y 5 F 2 I W Y w W X K R 0 O S 1 n c 5 x 6 X 2 I U f m N l G B f R 7 C x k J s H j E Y 2 K p y g v Y k R l 7 2 u 1 X 8 T + Q k D G y V P j X 7 c Y Y C w P 1 o d j s e j G I Y m X X G d + v 3 K 5 v T 0 + i 7 w + j k 6 C w y e D 9 d 5 I 5 U I k W o x B n B h Q y Q 7 l W a j D m w A g h D / T R i k g G 9 m S H I M h O 9 K L P C 6 q a 3 s f l B q p o E 4 j m h 5 / n c l Z m w M A g z n z 9 A Y A + f k e O S J g 6 J t m a i 9 f o L n 6 Q z j 2 R Y W K Q s r u H b s + M G O Z C 3 s + n t a h 4 v d r E L + 5 4 P 7 4 0 j h H c R H h F K p P 5 P z K o v H B / J J R 5 A s U G j f T U y P I h y e W y y C a 1 k k a j r o C 6 H T D b 1 O P N d E i q r Q F w c U M E J o h u e n E T j 2 L 1 w Q v o 4 h t 9 H D Z y T 0 8 c / f k N B N B d 6 c + f E Q + 3 T w y 3 2 U P J 1 w w C l z v U Z J N C U S G u G z C X 1 E e B L v M i X 5 2 e 5 Q D a d w s Y S b G x T T 8 f L 7 W 1 p y f b R w e X V 6 C L J A W x p / E I H l w W O J g I e 6 G z B Z E o m 9 e N 9 h x A k Y m V 1 S F a F z L P W l 6 u b + b g X y 7 d e u a z G 6 0 P O V q y e i 6 y I z K d K x e J y e J x r + c G T 9 w I E R 4 G H 2 p k g E K C p 9 / D V y K 8 V H 3 6 f 4 A g C U Q G b h 3 g b A p S Z 6 T S T 4 T v m Z q 5 r o Q 2 1 Z 2 s 4 e n t l r l k Q 4 k 5 + a V I S 0 z h Z L t L P P i F w S d f H S g l L A L J A P W h s 6 n t 1 w B S t b u 5 J c l G S w T E X X i u H z X d C I h A Z w g V A r Y k X 8 t K y R k c Z C R l c W K Q + d W m L l y S 9 S + C e 4 u n t u J C F 2 G T X m m s 7 A 8 N W i u z u b + O F g R n S x 4 j l s B M R 5 2 S a J k l b M p W D 6 + j q n X z H I L w 0 e E h d o A i / i P n c d 1 0 a k o A y j 7 m q u i a Q S 0 T g g x 8 g X 8 4 E r K a p s r + O V x / H i B k 6 c y z r z Z 9 a u j t z a X C A n r g z h f T A L l 6 N i 2 q n S 3 w X 9 X a G w D P P D C E E 4 J R T 3 H F O Q m J s k t P H e v x X L / u U L / 6 i d u r o M j L d I v 2 N L 2 3 9 4 D 2 M 4 0 M X 5 S x c S + 4 D q w m Q E w A Y r O D f U p n Y w V F A i J P W u c y y O + m T 9 n I U 1 N I v 5 y A M R l K n H n g W O i M P + X p f n r 3 e b q E z K d g 7 d y e 3 S H t Y 6 M z Q Q m e y o l 5 f V 9 l C Z 5 p e Z Q M v s x x c j O K d I p W y 3 5 L Y v y h c x P P W o T i h 4 w O I k O F J k 2 J 6 m p t D l Z g E A P K J N R b H u D I 1 e v w D T 9 q L 7 6 K W 7 t V 3 K c S r S E C s b t o K L q O L 6 G q 0 b Q G S O y h f E + D s q R c Q H 7 G l S s E i 3 e 6 H P r C v A A O g D u k Z I 6 7 S z 9 b L N q u l u 9 v m a l Z M O C 6 i P B Q s f C C f U G e k q m K B u F z 4 k B z Q A R z F S V 1 U r s 3 q q A / R W V Q + V C u U x V T z 4 / o Y v p O k T l n B X R x f 4 n S f H G 5 7 u o E 8 J p w D / 4 7 + C C J S / L a q M A j X B Q J L + B 5 q 7 w l g 3 i w C u 5 h A i U k l 3 s s J L 6 x e 3 r 0 2 t 6 l 6 y F G P 4 T j b L h B r r s B x z 8 p y A v B 4 j v o 6 e n U I E F n G h 7 z w O b o 7 5 4 V F y s I a p l Y 4 9 9 j T l 9 u U Y W P H I M u q G i Q I D X I a d F B I Y 5 r m S n S J R + o I 1 J C A N w 8 A a W I M m U e V 9 Q + c A J 2 5 a F a E A W m Q z 0 q e K 4 E A d r b z 9 R u Z L 1 4 + E f V / 8 Q x a L n f j 2 t n 7 w U k k g V N X 0 f f H F 9 t q T o I m B A F k L x J X Q F 2 H N F S V M U E d R l H k U a V Z c 8 f g J N 6 D + C W Y q x f V W V y + 1 8 0 v + I H o U L 4 f Y 6 / Q 4 4 a v o x a d w t O j 9 9 t u P Y r H D G Y R M C A 0 U r g U Z Q X l E 1 L 4 h H B w 0 D 5 B K d o L z S s N E n X Q y 6 a n C / e 6 3 S W P B m r 5 K j o + S 2 p B h 1 Y t q 6 T l C 1 H L T 0 L 1 F b r 4 p / F D P G 8 t V M P m X x 9 H F 0 c G e l 5 n i 4 m D O j F H D Z k J F 7 U k n y p b D K V M Z N M i w j i 0 g Z p 3 K U L u A A X 0 h J j J F 3 9 J 9 3 N 0 d X Z 4 f B a d R h e j X e 4 n I g / K 0 B 0 T B m i 9 R a F H Z F v F H E Q d Q g R S w S a 9 f W Z x x 6 h w G n t R p e U H e D l b N h h 9 m H X A w g K 4 B j I i I f D E P v p Z a Z i F 9 V y + E M g u C c I b X D X 5 l I 9 / 9 b N z 6 6 V 7 3 b O C 1 x M 9 x L / P p q 3 h N d 6 t l q u H + J M J 3 4 o + c C o 8 2 t v V 5 D 4 2 0 M 7 6 N y r b j w h d 6 W h r e 0 I D t D V H A B 2 c n V + 8 P 4 K f e C i / X E Z n 7 6 O z w 6 N d l F Q g V R E F U s F z A T 9 C t 6 x C f M O e B I G L j s u A 1 Y X 1 W t K A s 9 l 8 O Q Z j w 1 4 W z f Z y 4 H W P 0 e v h L / m A g 4 P Z p / g m A R h J I e Y M U f q j o X M E k H U R C M o Q d 4 f o w / Q l v l M l 5 w n S W o C D y p C N N 2 q B w z P 1 B D J J 5 C H X 7 m 6 P d C k t 9 N a j 6 Q Z M M 8 A z M h Z m T Y S I f 9 A G h + M P n B 4 i Y G 0 P p j Z z m 3 2 O z h I b w 2 y J s q j q f t 5 n W o P i n G e 9 x r t o K d t v b P u N c 3 w L D p X t N 8 7 E U X v B a 1 8 Y H t h + 4 x w u V S u m 2 h e g a l W f b l k H 1 / 9 F K / B x 2 2 / c O T Y j 6 U Y w 8 M j 0 z n / Z x 0 u B s y a h h M 6 / s x j i h D 8 1 9 w g 3 Q e o M y m 2 F K C 8 r D L a z 2 d L T U R 7 9 L o 6 O 9 e o b 7 r r 1 6 i W n c G 7 N t i D l N L g 4 Z c V 2 F o M e 2 C T X o t N r Y G 4 R b o C w N Q B J n E c B y V C B q 3 A C g e Z 9 2 R C K l l B 9 0 K V P O e B 5 H v / s h 9 1 W y i J Z 2 9 Q T a F 5 M r h 5 x C d J E L Z 6 j R R 8 t B V 6 g S F M l P 7 T k z A r Q D C R r c + b 9 i 9 n H 6 C 5 u z Z Y o S 2 r 4 X E n l q h i J g 8 o m y J Q l x g 0 J X u Q C 8 q O I / j w J d U G h E 0 T b m m 4 q b f S f f c T n l 2 K 2 d F m 6 9 R 5 p G + c Q b N Q u z h 9 S h M h A J S d O C R B o I Q H y E s A K J Z s E g A J f g Q i z Z G 3 u c 6 T C b F O I z Z U t a G F T f I D M + K q + y 3 a 8 l s F I A u u 2 7 U f 0 A R J A G y I Q A i E w Q a i R Z C l I v O K m 1 E d a D a R V 4 g q P 1 d n V + c I u J o D s L n e 9 q n t 8 R 5 I Y g v c H l C B h Q m i h r o 7 n J J W l j E H V n K R y / T E 6 k 2 A N Z u 4 5 M o 9 V A X K A b m X b P h y J t L i a J W + h l T w O x B I q d 7 U 0 + V r 1 3 f k R r B P g S 9 E 8 h f h I V e b b U T Q I j 8 5 P U s T L t X H b p s 5 7 t I l g m w j O M p 8 y D 2 c T w Z k 4 a g 1 c 7 Q s 2 E V w M n W v F V P u C T Q S 3 M R u o e T a 9 e e z S 2 O 0 + O P 8 x S k D Z g L 7 a A v 1 d P z 6 e D 1 I h W 6 A H b F o F 9 S 3 k w M u p v A I U e V u s u O 0 O 6 a A q V d 4 l T Y 9 A U m Q o g 8 2 U V i z p K + O R c w g 7 f Q y U w N A J E O 6 B v t L P 8 r L o D 0 W Q B V o q 8 K o 2 Y u J L H j s Z 3 p O 0 N f S C A 6 s 8 g 7 p K L y C 1 k z I g t b 6 T l i e q Y Q 3 J w D k o 3 z T N f S x d O j 2 K T 1 8 z L r / z r n c Y X V l o y g / V 7 B j F B i k 8 Z E s A W c Z F L o w w G h U n V u I D V B J H 6 m n 6 u L m 1 T n f t C 8 9 Q + g L h a Q u Y W 8 y 8 C 3 2 C 9 j n w / c k y Q 1 4 C 8 x z w h V F k U t H f A T i i F n e o z Z 5 m i e E + t m p Y W L 0 7 9 V p N A T L P A W m n B w Q s Z m X K c a g K o I / + C p D k B c x l a L u X t T D k B i s t F t o U Y O G T V G 5 D W 1 N S 6 8 U 1 j F b L 2 X T 2 g N Z Y i a A e y W z / T / M i Z e c m q 9 U G g w 7 s B 0 b I I X 0 q x 7 u g u M O D L L V K Q S p L A 5 D a p V S p W k r 6 F y n X d b t B 7 k l v E m S u + t S J b t / 3 b k Y y q U u H W t + 7 c 9 9 b K f w L A w u v 2 y K r 7 N s Z F G u V f T o + v A D 1 s c p e R 0 E 8 V L 1 l L 0 n Z S 3 z g k 1 H j V Z i g e a w e Y M g E e H 5 T y n w 5 Q 0 w V j 0 F F R D D 0 E A M o m o 2 / S m f a L 2 e J 2 4 G q i h x d 3 4 s r e T g y 3 7 Y j j P W 5 n S 3 2 r q Y T f M v / r n V L P X p 7 n u S C 0 Q G 6 b S 7 Y d p K 2 m c R 8 E j S 3 P 9 Q p Y S M w a t v U 2 X z r l n X g l h X A C a M x C L g M r q I + 4 1 L O r W L Q e d q H i V b d m 6 1 B r Y i Z M H I Q y R c M 1 G M g R 1 H 6 m I H w G 9 M l M M Q G M M K a u U n a g D 6 b v 9 4 P r L W 4 v A q A 2 g + Z q i E 9 v G W A B Q H + p R h p n w x + S S V J H f z I R R I a o S k I a D w 5 7 7 E S 0 b 9 I Q T Y Y K 3 o w n j 5 + x v h T J f B N d q w q P i Z k 4 2 o I 2 Y G 0 Q B 4 5 x d u D o a I Y G Y 3 0 H 4 c U Q x / u g U Z + 2 s j 9 Z A a 2 p r 3 s P H T p F Q y r a y l R r L + / i x 8 / L 5 K K Q v K r u a g 2 n c 1 v 5 / H 0 p p h I 2 S R b g 5 x w S Y / Q w Q 9 X x 2 e H u 7 P 6 M N Q 8 G f J Z r o 9 y C + F w 5 5 Q u A a 4 N N + I L o D b t + c + n R 3 e W 0 K r P y O a L l z e y / i 8 6 y b s U T E d i 2 B O F f 2 j S m W V i Q R R U r v V C j u X 6 6 c C N e H J r 3 5 + f H J 9 W Q z F 9 B U f n 6 y H X b C c 8 d A l R A D x o Y i e V Z y g / Y P Y a u B R 2 U n k R 4 W c B o 6 V e w V o r X P u C B Y w W j 1 O t m G p f s I D R / 0 O A 0 Y J X 2 c q Y 8 i e e y V l 0 c S w d 1 Z D s 4 p 7 Y d t u m P q Q m q r b t t s 3 D s q o Y b b t t U l R R k f C m D E R V g L b d d t b 0 M j d N 4 0 h 8 F / p s w a p 4 k a R y w k v 8 6 0 f 8 9 + 7 i / P r 4 8 O h s d L w t T p p Q x 2 d U y P H v Y E B w e c b Y F x B H Y P 4 E O P s w b s c V + K 7 J z W l z O 0 A r 7 U X T 2 z m m 6 u x 9 2 n s 3 n / 0 y u R 2 n e a 4 e k j 1 f e B p 1 5 j e l 6 Z q r m c Y b X E j T n R u U E P Q h v 0 3 R N V J l T T e J D t 5 e H Z / s 4 v b g r n H M L s J I d M p x 1 T C x O s + i + m B 8 c A F t w 4 h W Z M K N L 1 v C C 9 t L T X y 9 c n e X q G p q 9 g n D 0 I 9 Q I i h B U 8 0 Y 5 o C l A s T P Q 7 Q B c A z 6 5 i 4 Y M g R + b l a I e b t 6 / H z f Z f m g P u p 6 e 2 J e K Y i m d z P 5 m E r a m 8 x 0 8 7 O 9 Z o D f 5 X j b z H D n j k B G E J b s 0 x P A w d o P K d k P Y / S O n U j V D i L Q T q T q + h L Q Q Y Z 8 2 k V b W R 7 9 T u 2 J m p C 3 y x Z Z n W R 1 U j L Q U L k 9 6 + + K E q f 8 4 3 p P 6 x k C u I R o 0 6 R 2 r w v d L L 9 m w 9 7 I a m h g m / I b i r B 5 h F D C J O 6 i 1 o n F J b a j 1 y 0 u 0 e I S i x j I s j 0 c v l x c 4 k C S D C R 4 t 3 B R C l f N E U 6 W T 6 B z h Z / g J F N U 4 i 7 q 3 m J H O 9 + p d 1 f v r 0 6 j H 3 f Z J R c I X 3 A 0 y 5 l b o B 5 G k j U b u e W D + p N R H 6 O W z X l T 1 e i z X j L T + e J l h d h m g F D 1 Q P e Z 5 B D H / 9 C k j k y 0 J 3 P Q a v Y V Z m K h b 1 1 O x q q b f a V F u S e 1 M 1 k 5 k w 1 w + a f q r I o 2 r F m w L M b h 4 f h j P F / G D + N p 2 p p 3 M p u P l + g I K f 9 a v b T f j e e P / 5 n / + q Z c d l X U r g N 2 i j D w I G t G M H A U h R T V U i D A w I q e D C D V U R z A M d b U A f S i X s / q 6 / D A D v M d L E t q e H n V p L / w Z o X + w r m 5 / J p 7 + t f R 1 b u 0 0 L y b R u E M 9 S 5 J e k E w c 9 R j b t Y Q 6 q I Q B o C y i x H O G O m M k Z W a b d L W l l N y o g 4 3 q f 7 U q q X L e 1 f / + 8 + Q d E g I r J I t a r M S A D q N U K C R F w 1 i K F X i a + F u B S D W B s E / w Y D R t M H X r M r W H 9 P W e u V e N 6 0 A y Z P D V u X N O j D p 2 T V p 8 0 g 6 B b Y F f 9 g u g b S j X J 2 O T Z a o q S Y d y P k H y X a T r X s 4 7 W C S h t 5 z 1 V 2 w g 0 m 2 I C G r i t E i J R v B i 6 o C t E j J 7 p G S p + N l 3 L p H h M G 7 D M E E d e V Y E R f j e T K P i D r o + 6 a Y x 8 M o R S O z u S M r n 7 M X N z Z d W F m 8 9 P s z O 7 E F f y i b M W G Q B T R w h w A N i H 6 4 O n q f B C + 7 x S 5 g Q C Q + v F / Q y n H C M q C e B + o E y i n m y m B C C g G j g q k D / P N q v O x p j H U 6 8 r H b O d Y G r t G T G K V t T / g 6 O j l J h 9 C f A B k 9 i q 5 G 2 7 r F l n S 4 1 J C 3 h f N g c B o K S k D l R d r R A Y M 1 K d L F 4 f n B t i d g 3 6 M O U k u U C g H S S S 4 Q 8 6 6 T e d x z E B j 7 F B S U 0 A 0 U I F R j F f D 4 1 / x 2 9 l M / W n 9 0 k O e L N u n 8 a H 6 H z N 5 k 2 g A e V P V 1 A g e z 6 i g s I p K h s J A i J 5 8 B 2 C F k A a U Y t B h g F N v X I b 5 s 7 7 o z n F U Z e s L B m L q A Q F I + z B A 4 T t e H E L g o N 6 T I 0 A j w o h P X Z z q 4 s z b N O c o + S H d J 5 H y N s r C G a A q J 7 1 c 3 4 J E 1 P 4 x t s A l 6 x G G K e x q j G 5 I y R p K Z 5 w w D A U k Q g o Q G p Q 9 P l 4 V 8 e V J 8 9 q s s w 2 d c V S Q C K c i f C a N l 7 h c f h L z w f 5 M 0 Y c U Z e n n i e y H k L 6 W 2 2 o G y g K 1 H L r a q 1 y h m N / B b y h t 3 c P 7 d e R p t E D i d h 8 7 I K T k x x u h 7 z 3 J n T q Z 3 w w 6 5 M w v + 5 t l s v p T D S w / l l 4 x b v b R x e h y K Q Q R a Z F Q 1 e E c d G h T 6 l s h S v A g w L 3 J d Z k k L y T B X 0 L U Y a k t Y y M y D z 4 x G d R R / n C z j + 1 7 y D t W H K H s H b e Y g q q 4 U w 0 x g H q B i z D D W l F A M g l X F e d R A 4 A K k E 5 V r q B C 1 R i x h z u 0 0 o A c t B 8 h 5 q 2 H 7 8 D l F 2 V g j y p L H d N a 6 I b O M E U 3 b a n S X w A 5 o b 5 y B r o r R 1 k E a + V R V A d o 6 S O N T 2 F g N n 8 Z 3 C L b H 0 / a L I U D v U y Q j O C M C s 5 t A B p p b U j R f I 9 H j p z k J 7 R g W L a g n e 9 Z e H J P C 6 t 1 5 J I 3 3 7 + z 8 4 n 2 a z Z Y + 6 n q 8 0 8 W W H m X g o C V e Q n n g / 2 C A T j L B K f U o q R M E A N F h K h H x X C 3 9 r n b H E g 9 a g h I z 7 7 m X r d M 9 x g v a w y L / V v s O E Z J a Q j A a M H A r S 2 B p B j e l D q N g 9 Q Z j d T I Y U Y 5 h q O R l t L t 6 E u + B N f a f Y F b u Z T e L y / e 6 i 0 8 K V S l e K 8 n d G 9 w / f Y x Y f s t m s C D 9 O 5 b z E A k Z R + t n z P K V d E n O P R j N k k P V + r b Z h O 3 u s V L o + E i / g P M f d S o U C F g O g k X x B Q A A 0 M 2 o U k J F u W r z B X l V p I f K y 3 M M M 6 / 6 + S 6 G 9 1 J A Z s I A Y w + B B X e z i X 0 C w 3 s F e M U I 2 M X q 8 N 8 v T 4 p S b T / + 2 a D R o T k E v C p E W 0 h t e p k b + 9 q N Q N m 6 j K 2 l E i l U d F s A U T / x l r p M 1 0 t K t 2 1 R I t Y 9 a u I e V V W b p X N T Y U 4 L d 6 Z Q 3 x q t p r e A 7 z z E 8 5 u 4 p Y h l F C / i a T w f b / 1 2 5 X D l + n j 0 N j r c 9 t 6 B B B A l H B b I T l W J i i F q w j I P H Z T F g F M Q P P B 9 h o K P a e h 7 P b n 5 E N / 2 E / d m a 6 v T k H 5 v s y D W 3 C R G y D l F F 0 c G + 6 0 3 i A z z r T E p K H C F 7 3 M i R 1 2 n C S e M f A I / I 4 Z i r 0 l l s X U V / 1 m b n F A n s J f U R L 7 4 y 9 k j Y J 0 V h D a J I L f e K j s E M u t c b l k P x 6 s W F f A u 7 1 X W v s g m H 5 + D c X h b / c u d E J l + c N V S j P 4 K S F j E d g L v 6 f r U 9 w n i 5 g Y 0 t l k f Q C / X u 7 D 6 i 7 r f w L D v c r V t I 2 8 T / 9 T A R h Z 8 L N l G Y 6 B x T X K 3 W Q 2 l 9 U T g P k h y g F 8 X q P n g t q L 4 z 4 P M E O N w w H U C r F i 4 H A h i b b V O m 4 L J H r f D q z o s L F K + k c 8 y R 7 s a q o B p K / Q J a i o E a T + 0 B g k F x R a e g w Y h 6 o e M u 4 y l p T U z h 6 b w E T v L C N b 7 k I X V y w K u / 5 P m 2 S y D K 1 W y T H S g T N M u a s + a p 2 3 Y 5 Z r u 1 a D A D r V t c 7 t l h m r Y 2 7 7 d J k 3 a h + P Z n W t / 5 w r e B e o 1 s u o c H Z q N m D T x M k Z X Z 4 f H Z 9 F p d L F 1 X 6 S s f C G u h 8 8 P X 4 J 4 v i g M F J c z F z C T A S 3 S D V j C i o m q D r 2 J L 5 i 0 Q q b M v C f p O Q x h t Z t 1 F 5 N o O 1 q f o a O 1 5 M o M 0 q b r 5 B b L f N Y 1 O t / G e x 9 u B q / 0 r Q W 6 L B r q p 7 Y J v e U Q r l x a a u j D G O n Z G I z l i 9 Z D O d + R C W 3 g L g V 4 B 1 y C 9 L b K q O J u g 0 A t 7 x H V d d R q A z n F o t 5 Z 9 D F U K 5 Q j D P Q 1 f I p v q n 0 N X 1 D T j f G y u g j O D d C y H R L A O R L b l U X C g C N 7 6 L R B l C w o J K k l u X x Z A n y W f F V V h D 5 o U M D j h 2 7 Q k O E b Y l 5 1 B v G K i z P I a h p o a h L 6 8 q L 0 Y / a T O / q S D D 7 M x S I p s H W g O G w p p g M E S c F Z z w D k B m b e w I I g C X I a / f v 5 W b S L w 7 f v O W C v o J K j I v S B 0 R d M J a w 4 y F M J Q 2 M h k P o J h Y 3 O X m g v b P Q Q / z 6 b 9 n R l o 1 P z 6 3 o w j x c T d D k q s 7 O p q l P V d P u + 4 3 L Q A j D C G S D W q G k o / g 8 B L L 3 v I R m I C X T y x + b o 6 n 7 F l + 2 d E k r 6 v d 7 m 7 k z S C 9 I s H n q o A L s S R Q l y L N U o w g G X Q v E e m E q I T 8 C P M c u X f m X y u x 5 P x 7 + v x k 2 G 9 m n O I d o e G S g X w J g i P H z H z V U m F / D / M B Q e c P + k C R H V V y b F Z w m 1 s 1 k E u 2 h c O 4 + g / Y x Y O V i L 5 j v V 0 0 v h O R 2 U m B t G K X n D L v t v u / Z 3 T b F U 1 Z 9 l x U A v f a e s G K V L M R g d X U Y X W 3 u x T 2 7 r 2 u P Y + u 3 K j 7 a e c L H t c G z L g 7 N j z 7 a d b v F s j r O d b t H l d I s B k A + w 9 u C i m 4 8 X + D + f 8 F 8 y 9 u R 2 L C e t m O Z f 9 F l 8 f X h f V o x r u O / W e v H J u 2 X O q 8 k g L Z P n S 7 K z x n U L / T u W d L c k 5 U 3 Q x L u 4 V 5 j v a B H F 7 X v Y T z Y q v x v J A Q j l B f m x d E F 2 2 U O C h h l G B f X A C I p J S e i u X A e z A Q G i X 4 S o H S t Y u G l S A A + 8 J 6 / y 4 x + L v U 9 7 h X v c S 1 7 5 C 0 9 j a j 2 6 D 3 g H K g V g q u q M S e z 2 b b a i 2 0 x z G 7 w B Z f P x f n Y / e W g L y A o 6 j l t J q Z d 8 w V 1 Y x t P b 8 b z 9 Y 2 Z R r Q g K m y u K a n x t U a 3 b y N E A h F e o D r V 5 w + j g 9 O j 9 L h b Y D r I w r w o Z b H P J e y o E F n X O k 3 F 0 Y W x y r U s 1 f L O p k t V c U z b e e t m J t y 0 I 2 p I H t E s e U N C 9 m 8 O Z 7 V 2 f s h / V C m C 3 / J a g 4 v p l s k v L d U E Q z c Z t G 8 T 0 g 7 Q Y 0 7 p v J x y w 0 A G a 4 P r r v m H V 2 i 1 c R / i A L K D m j q q y O V V / + p w d R o N D t U I 5 w q v 5 c X 2 9 v b m W 0 v l z a L 8 k a P n C R C o C 2 I f C f E B 4 Q I H 4 q C J z o L Q 9 1 g C 0 k N T c O h R f v U D 0 c q 3 / / e Y C b K 7 m 8 + F S F t M r Y 5 B Y T b U q H / 5 e N y n J X 7 b v a W F s j Z z f D b B F C N Y J P 8 t d o Q G Q u M h c k Y S E k Q f m g J Y M B t s Z A L d + H 7 K 1 u 9 u 4 q n p C D t f 3 Q B p L 0 S I S + L J b U o F Z J F Y I p L I u 4 b K r J O E n r Y C C t B D c 7 H N 0 J s M 6 t H L d z + t l 3 o m C K h j 5 L O O y d W m h c T x j s J K u s c F G L S 8 h a g H Q 9 P 2 J D F U D A k K I n Z g G w A n N B f d c L i j z G a Y B q Y v N M C 4 R O D X u e S I A 6 4 s W W 6 8 H m y 7 v H / + F K W Q 3 o N v r 7 G 7 X 3 9 W o s P x z q k h k 5 M D b C w 1 I G a C l k r 8 3 l S R 1 8 C M 3 w N R J g H p 9 j C K F 6 q x o y B c p y B / y j E s q y H q h H 4 y n j 5 + n + e 8 3 x + 0 y I Q 1 J C N k J k h w 5 N a g V t E M Y 8 u U T y A 9 t I L 6 n p b r W W p i T G f i Q 9 7 L z 0 C V F 1 L C 6 V v n s D d / F j 5 8 X 4 N 2 + 3 0 t + N R f V J t F + O 4 9 l d T v / g 0 2 y N f C N C 6 Y n M c N t 1 o w H M m I d m 5 S 0 d f b F Y j E 7 r h Q X p x y h 4 G P n X t 0 P X i U 5 W 5 k 6 W d / Z w 1 F + 2 z Z d z + e Z e 5 U M R j 3 w d m M y L / u I a p R W x y U / O 8 C g e r 4 6 C S d K u y t B 0 j 9 G y a k J d q k 6 2 d C 5 o T q 2 o f N 8 V z C 5 g f 9 S O u u D I h d F 6 2 l t y 5 y x T J D s z 6 G z Q H D y 9 v j d c R L Y h i f R d + f S Q Z G j d I B B x N f o 7 P A i f e 3 y G y r 7 P t 5 d n F 8 f H x 6 d j Y 4 j / E u i 3 Z J x O / g + i t 5 H J 8 d n u 6 g + m + l Q / l B 9 2 N f J o S j X 0 h C + p d F J k l E w y F o Z l M D o I G U x 3 u V 4 W C b j D g B z T / R 6 U q N o v x 5 g y V k a O j W N L T L 4 p x M t H p J t u 3 7 s 0 N C m 1 6 v q e c p h Q p I j N C R g E 0 D l W G U k 9 4 V 0 a j C m m A O X T 5 r Q p m R j V D r L 6 w 6 z J Z 7 k z 4 p O n n l 0 3 t x A V c V o h 4 b u 2 I B m h 4 Y 2 J k F q q n H p I A e Y 7 + L V W L V r 1 W 4 S 7 q l U q F W 7 1 f x w f T x U Z 7 x q f l 7 / R m 3 Y L a t 2 u 1 C 7 5 e i 0 S 5 h q O R g q F f y 3 9 q p t s X + b t p G q T 2 i L / b b Y X w Q W P A l W X m q x X 1 E V t p V G i y 5 2 n H P C H Q t 7 b g D t q C o i i 7 r P k w E t A G P K 1 v 1 i s o j n k n B 0 6 / t S A t r c z Z Z p K h s F i g r u o g k r R d k z u F z d z M e t 1 7 3 Q 2 0 Q E 5 5 g 9 A 2 A v R g B T x Q E I 1 D T A 1 A z T V C S P r J 4 F U A v H S p 6 z Q 0 j g c L 3 A E 1 2 c Y W v z g 7 I J 0 9 G G 9 0 0 d 0 O 0 n v M U u h u g F j A k F r J R D T j x w F o M 2 A Y j 0 B o j p n g Q 4 k t x t z y u 8 w A m A y m c l k s R 0 C C H K L h g 9 D Q p K 4 f o Y 5 S P n R 1 b A l C / q 9 M n L + b z C C 0 G A 6 l H 0 C 1 X m n / s O Q Y 8 R h j o G C T 6 V A e t b E Z 4 W i d r 1 y a s P h L V 3 u v 7 X m 9 / c p p m 2 Q e t F 6 s j A u u i g k r Z A 3 V O B u m x + d W y U z p Z b a p k o d w U P V T 1 k y 0 T 5 z E y U Y z j N r b u j o Y P + M y o E Z i J y E a a 9 e q l H 4 D k + m K r 9 Q K w n R 4 P u 2 8 y o j c A 8 F c 8 7 d E i / Y K b W S 5 d d 1 S / 8 f h e Z z L I a y w Z T t L 5 1 d q j f N j l H A 7 + k E F x 2 M A 3 n Y J b F q 6 0 f C W v n d r V z B s e j n M s Y S b V s 4 J Y Y w O c G 4 L e Y T M 0 J N 4 0 p c a g D V n w E d R i V h L m 2 G F S j m h E 5 A k L q u m h Q b E a Z n z z o 4 + c u O 7 / q l X a + e K 9 q v q A l u s B S D i 6 v R h d H B g d L F 8 L Y U L V J Y 1 / V t 0 X z L m Z M y B n Q S J f I Y d B q t B h H W 3 7 g w U / y 0 H A q C J O c B 2 Z e 0 V c T 6 r c 0 p Q N H E F 3 O y M N 5 6 T R t l a b D q B N t y / N L S i 6 N 3 l 6 Z p 5 b A c z Q B K 1 H + B 5 v S 5 d r j R o R P i A 8 O i P R Y r X O a X I A f g n o u c a n v 1 T W L v y T J g a H m b l W Q x a a M c C u H z a b U m x w / A w + n H M G M U I v c N p d G A Z U V L o b 1 h N y n L r 6 q 7 n P B n Q B j 8 4 C h J R i 8 1 W R o 1 D p t 3 h l S t t 7 x 6 D x h 3 3 h r D i f y g i 1 n K H w d L T 6 O 0 c 5 + b x p T b F 0 X A 3 e 5 r L a F 3 s X h + U G y 2 p Z O y r 5 H H c I w k y 3 L P q i J Y r C y O D E + O L v k t D b q m S f U R 4 9 / J b 2 8 / W Q f D n I j s E n x R f O 7 M T p v p g V d 2 d x u B A 5 K i B R Q c 4 H q g 0 9 B Y 6 Z q Y e g v x U A x i k q F H N V m P M + u X / F l e 5 c K r 4 s s d N X 2 e s K B k x K Q f F r s W o b A 8 r u o x w r o L z + Q v i A 8 m I q r p 7 W 9 z y D F Y b 5 G W V h D U L 9 j r v J N E p y V X 6 p X b N A d 8 e O f O x 3 F f Q / T 1 1 A 6 9 M O A M H B a J S P P k 0 Q i Z w 4 R B J X F I E A E a k 5 T m H / C z l R 9 v R R H z 3 2 V Z U 8 J r i o s J J W M a g V Y A O C m o G c J U f P 2 W G I / v 4 J D m K T N H j + D q M j 0 C H Z S Y C x n a t 6 u J v f b I 0 7 K P t F 6 H u n l 1 q b P z i L N j k Z z u 2 d n k Q 7 t L N J X B W I Z N b / D X N + 0 E n j a 6 R 5 d 1 M 8 K i d V d B 0 O V l P Y 6 c E n Z f m z g U r g + z + 7 t 2 M B l 9 3 Y 4 G 7 j I M a A 2 c E l p Z L K + Q h u 4 Z H x z 9 Q F v H l u W 4 5 P h C w l c S n Y L z I K o M H S A / S E y B c u R 4 e B c k h g A 6 a P S R 4 C W A O Y a o m b s 8 y S a N 0 1 9 4 F E f P + N Z O 8 y / g W V a r f F k 8 z r P z 1 a z R w j b P Z n X Q C K b g U r V Z d l w B u 4 g 2 U F B s C r J u / U U 6 N r k U f 7 p u k t 7 5 G s 8 k e B 1 f H 8 / T s h U e 5 A l y j g S P k 2 Q K 8 K o C w J K W n U c k Q 6 W 5 L U h Q 5 r T 9 X R A t J c n y p 7 a I w J H M O Z S 5 N W R F A a w Q 4 m Q O b 6 L r h P k M n 3 O G Y D s m h u t h a j n Z 6 W z 8 1 i v p / P F y w e 1 / i 8 6 y S M 9 U c f n K U X 4 4 b X R Z H A d P m O f S t 2 L o Q k u F W h n k T p i v V G c O C 7 m v A h w M 2 N m C X o K G m w U J k / M H / 9 C A 2 k f O 3 X e g N X 6 H b q / U C b + l I f r z X N A z H X Q J S U L h 4 L i W G N O a i p B 5 K E 5 E K 0 c q l i 4 6 A U i O n V R d 9 J X / c h u d o + F T U / 4 + 9 X 8 5 1 U p v d 9 c e D J x g S Y g N 4 A 2 5 a j M 4 n 9 K U Y S Y 3 R F Q M N d z J O 2 b T O 5 Q R r m X w 3 d i L r + j m 1 V 8 2 2 S c d t X q c w e U 8 x x j O z C h w w d 6 2 l d 1 N x Q u Q f v E c G 0 x V Q j f 3 S a H r 2 v H q V 5 p N l e z r a T P r K 1 q m g V o C h C g g x P J 4 P n d V f T 9 8 c U u K S + C 6 p 6 A l Q o Y h g m g T T X M Q g X q M A p k k m p 9 M 5 + j d R L v A c n 5 T 4 w S 6 E X p F p c 3 V b 3 d O x c Y Z x p 9 d x i d H O 1 G s e o 6 G B 2 E 5 m K M j U N L I s l a j J k D w w i Y A I B m C b r R W D 2 d x n c o K 4 8 l X K E H / V 5 Y v b u t q q p 5 4 j m Y q + e D z Q / R B 2 K T r F U 7 Q P 4 S X T H o P 0 b f D J S 9 O a C x 8 E k 6 k + O w s E h Z X M O 3 Z 8 c N 8 k N v Z 9 P b 1 T x e 5 L Z 1 C 0 / D 8 + H Q c k A s X J S v i Y R 6 r T 0 N X 6 D B C O I L E J c g I P l q Z H g Q 5 f J I x V t v W F t B + V C M K k T A h v O H Z I 3 v I j B e S 5 C 4 O K B C Q p Q 9 n p x E 3 H M z c E D h h P R x D L + P G v h r p 4 9 / / J b M P F J n u f k h 9 E D P 5 O E W e y 6 Q t G G A 0 U t K g g B 6 I 3 U T M p c E P t D e A W Y L f R U S v D w / M z + F j S V o 4 G Y U i n Q J s t 0 A C G H Q A Y M S X X R y G O 3 i q f i O x y g o N O C j o N E F T B r K N x d 4 x U 2 T H 1 p d o 4 0 J R 5 K l B A q w s 1 t S r z v U 0 u r Y b 9 I 1 z Z 2 T q s X z H X k L Z C q Y I 5 k p 7 4 Q K C z 0 n k F F N S H 0 X L w M v Z 3 p R 1 M f o T I I Y u Z n u U V l Q z z G M s C p A j m G 9 s u u B w F 0 g y e B G J U D A u D w O 3 5 m E S E 4 0 c R n U x 3 t 2 A W a d q + a a p v k Z / K K q e X 2 8 G L 5 5 f T C Z 3 p 3 E y 5 P Z d B T f f B g P / x f g o 9 F A u q Y 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5.xml>��< ? x m l   v e r s i o n = " 1 . 0 "   e n c o d i n g = " u t f - 1 6 " ? > < V i s u a l i z a t i o n   x m l n s : x s d = " h t t p : / / w w w . w 3 . o r g / 2 0 0 1 / X M L S c h e m a "   x m l n s : x s i = " h t t p : / / w w w . w 3 . o r g / 2 0 0 1 / X M L S c h e m a - i n s t a n c e "   x m l n s = " h t t p : / / m i c r o s o f t . d a t a . v i s u a l i z a t i o n . C l i e n t . E x c e l / 1 . 0 " > < T o u r s > < T o u r   N a m e = " P a s e o   1 "   I d = " { E 2 5 2 C 7 9 B - 5 6 F 7 - 4 E 0 F - 8 E A 8 - 8 6 5 3 4 C 1 A 8 1 C D } "   T o u r I d = " c d 6 d 4 4 7 d - c f 1 3 - 4 7 e e - a c 6 3 - 9 0 3 b 1 b f 8 6 d 3 1 "   X m l V e r = " 6 "   M i n X m l V e r = " 3 " > < D e s c r i p t i o n > L a   d e s c r i p c i � n   d e l   p a s e o   v a   a q u � < / D e s c r i p t i o n > < I m a g e > i V B O R w 0 K G g o A A A A N S U h E U g A A A N Q A A A B 1 C A Y A A A A 2 n s 9 T A A A A A X N S R 0 I A r s 4 c 6 Q A A A A R n Q U 1 B A A C x j w v 8 Y Q U A A A A J c E h Z c w A A A m I A A A J i A W y J d J c A A A k v S U R B V H h e 7 d 1 r b B V p H c f x f y / 0 C r S A F E I R I o 0 C r V w a a I h y C Q k S I O g r S T Q S V 1 c 3 G 6 I x r r 5 Q 4 6 t 9 a e I 9 I T E h Q c h q C I F w S e Q N i y Q s T b k K B c L V F k q R c i v 3 0 g M t P a f O / 3 + e O Z 3 T L b t U H + O c 8 v 1 s h n m e m e f M O e 3 O r z P n m X P m y e s P C A A v 8 t 0 c g A c E C v C I Q A E e E S j A I w I F e E S g A I 8 I F O A R g Q I 8 I l C A R w Q K 8 I h A A R 4 R K M A j A g V 4 R K A A j w g U 4 B G B A j w i U I B H B A r w i E A B H h E o w C M C B X h E o A C P C B T g E Y E C P C J Q g E c E K g d 8 d O G e z d / 7 8 y n p S 3 K j 3 z j j V s w x 1 t f X J 9 / 5 7 Q E p K y u X 8 v J y t 1 T k D 9 9 b 4 E q I G 4 5 Q M Z V K p e S t 3 x y Q i o p K e f r 0 q T x + / N i t Q Z w R q J h 6 + 3 d / l 8 r K S u l 9 2 S v F x U V S V D T K r U G c E a i Y S g Z H K D 0 b 7 w / m q W C u p 3 2 h v / 2 j w 5 U Q N w Q q p v L y 8 o I p O P U L w l Q x t s I t T b v c 8 d S V E D c E K o a + G 5 z u j R k z N j h C B c E K 6 q N G Z Z / u L Z k 1 0 Z U Q N w Q q Z g 6 d u 2 m n d 8 l k n x 2 l k s m k n f p F f W n m Z 1 w J c U O g Y m Z J 3 R R J J L q l o K D Q 6 q W l p V I z e Y z 8 Y P X n r Y 5 4 I 1 A x c 7 7 9 g Y U o r V 9 6 e 3 v l y z M n y h e m j J X K 8 i L 5 X N V A 5 w T i h w u 7 M f P D P z V K f 1 7 6 6 K S q x h T K + + s b X A 1 x x x E q Z u p n T J C u r i 5 X E / n J V 2 e 6 E n I B g Y q Z d 1 b V B v + m T x r y + p N S U T H W y s g N B C q G 8 v M L b F 5 U X G R z 5 A 4 C F W M / / d p s V 0 K u I F A x l J + v l 3 N F u j r / Z X P k D g I V M 9 / / 4 y E p L S 2 T n h c J q a 3 V 9 1 P I J Q Q q Z v S 6 k 3 p 3 6 Q S b I 7 c Q q J j R r 2 l 0 P e u S R Q v m u y X I J V z Y j S H 9 / F 5 B Q b q n D 7 l l W E e o n p 4 e + 1 p 2 K D w 9 e R 2 D 2 z 5 7 9 s z m 0 e 2 p R C L h S m 8 u w p S 7 M k c o / Z r 1 v n 3 7 J D 8 / 3 4 K j / 1 M r K i r s q 9 j X r 1 + X u r o 6 a 6 P 3 N t B p y p Q p s m P H D l m 1 a p U t n z 9 / v m z b t s 2 C s 3 D h Q m l v b 5 d b t 2 7 Z G 2 s N z + j R o + X R o 0 e y f v 1 6 2 b p 1 q 6 1 r a G i w r y Z c u 3 Z N D h w 4 I H P m z J F Z s 2 b Z X 2 h d v n T p U p k w g f c S y B 0 F 7 w e 0 U F x c L D d u 3 J C m p i a 7 f 4 H u 1 K 2 t r d L d 3 R 2 c 1 x f J l S t X Z O L E i X L 6 9 G m 5 e f O m v H j x w k K i y 7 U 8 e / Z s u X 3 7 t h 1 h D h 8 + b M H S r x 8 o n T c 2 N l o w 1 6 5 d a 8 / z 5 M k T q + u 0 e P F i m T R p k j 3 n m T N n p L 6 + X s 6 e P W v b 0 o D h / 6 / n Z U p + 8 d d m W V A z X s q K B z 5 r i G z / 8 / d Q u 3 b t k r K y M l m z Z o 1 b g l y k t z A L / f q t e h l V S H / W U O i U w G u J B q q q o k R + + f U 6 V 0 M U f 2 b w q U 6 2 P n C l t M 6 n P a 6 E w Q g U P l X J q O x e x 2 J O 9 1 5 p 2 L + Z w V 3 n z 5 8 / t w 4 G j F x z p l e 6 U t r 4 M X w K / l W y u s 2 3 b 9 9 u v X o a k H n z 5 l m D h w 8 f 2 q R d 2 9 r j V l J S Y j 1 y e h N G / S K c 9 v J N m z b N e g n b 2 t p k 3 L h x 1 v u n o V u y Z I l U V 1 f b d p D 7 o u + j u B 3 0 0 L K O U J M n T 5 a q q i o 5 e v S o 3 W l H u 8 N b W l q s O 1 u D p N e m 9 u / f L 4 c O H b L r T B r C l S t X W k + e P q a w s N B C p u s 1 X N w + e O T S c D 3 v T b o a Q s P u 5 d u 8 e b O s W 7 f O L v r q 9 a i p U 6 e 6 N d k 6 O z v t u h V G j u g R K v T 7 t x f Y D T m R R r c 5 X t t Q g V K c / g 3 I B O r C 5 X / K o + 4 + 0 e G H + l P 9 k t Q p W K W r k y m 9 1 3 Z Y 7 p e U m 3 S 9 T p m 6 z o N t Z c o 6 u T a 6 z T 6 r p 2 8 v H J x F 2 j y 9 n d R A 2 2 A D K Z v C e r p N K m i T f i 5 9 L e 6 x u j 5 4 w d H n s e 1 p m 6 C c 9 X q t H H 3 O 4 J S 2 6 4 E 0 b / 6 x / v h 4 D c G v T I 5 e 6 Z Q d R 2 6 4 J W l 6 4 8 1 v L J 7 u a m + 2 T K A u t 1 y V g t F V t g N + 4 h T s l d F 6 X 7 C H R + v Z 0 + C 2 k X V B E A b W D d p G 1 r p w S m U / P p w G t f 3 k 1 x O d U t L z 5 K 6 0 f / C u / S I w P D / / S 7 N 9 H E m 9 s 7 J G v v j Z 7 J 7 A N 1 U m U B 2 3 b s u j J 9 0 S / F 2 3 v 0 T B P p c u 6 0 o t B w t 1 e T h P u X b 6 j 8 2 C / + w x 4 W S P i z w m q G a 2 q R V X T j / G t R u 0 T s v p x w y 0 0 U r 4 3 O F 2 r a w l X e f a a T 3 d R i f X L m y r U / D f i 0 R C 3 v v W V 4 K l + E / 8 7 I N m + d W 3 5 0 s + b 6 I y e A 8 F e J Q J l P b Y 3 b 1 7 1 7 5 q o Z 8 c 1 0 + E 6 0 V b / Q r F S K C f h N e f T 3 s n 9 R K A f n 3 k 3 r 1 7 f G g X X m W u Q + k F 2 v P n z 9 t O p k 6 d O m X X k 0 Y K / e N w / P h x C 5 b + n J c u X Z L x 4 8 e 7 t Y A f n P I B H v E p R 8 A j A g V 4 R K A A j w g U 4 B G B A j w i U I B H B A r w i E A B H h E o w C M C B X h E o A C P C B T g E Y E C P C J Q g E c E C v C I Q A E e E S j A I w I F e E S g A I + y A n X n z h 1 X + r g H D 7 I H 3 Q L w c Z m b t O z d u 1 d q a m p s 9 H U d O F q H s F m 0 a J F 0 d H T I 8 u X L 5 e T J k z b S O 6 O y A 6 + W O U L p U D U 6 p t O J E y f k 4 M G D d t u t T Z s 2 y Z E j R + z O q 3 r 7 L R 1 8 G s C r D X k b M b 0 J 5 P 3 7 9 2 X u 3 L l u C Y D X w X 3 5 A I / o 5 Q M 8 I l C A R 8 M O V C K R c K U 0 H e B a O z A A R N 5 D n T t 3 z n r 4 d K B q 7 Z B o a G i w s l 5 / C k e B r 6 + v t 9 5 A H V d X B 7 j W L v U L F y 7 Y 6 P A a L B 3 d Q k e E T 6 V S U l p a K q t X r 7 Y 5 8 K b I O k J p U K q r q 6 W 5 u d l G c 9 c L v R c v X r T h X 3 S 5 B m z 3 7 t 0 2 K o c O f 6 O j w C 9 b t k x 2 7 t x p o 8 B r t 7 q G s b G x U a 5 e v S q 9 v b 1 u y 8 C b Y d i 9 f B s 3 b p Q N G z Z I Y W E h o 8 A D g 9 B t D n i U C V T T h x / K M x 1 s L X j / 0 5 9 M p s e l t a H a d U j 1 S F 3 L k W V h 3 d Y N b q P L w 7 a u H N Z t i i w L n y u 6 n b A 8 5 H O 4 u m 1 P y z o P l 0 f X 6 V y X D 7 G d l z N m y I 8 O H 7 Z f B O B D J l B n m p q k 5 O X L 9 I 6 o O 5 z u e H 1 9 w X 4 X r N Z 5 u C O G O 6 V b l t m J I 8 v D e n Q H D t t m y p F 2 m S l 8 X K R t 9 H V E t x 2 2 t + e P l M N t h K 8 v b G v b 1 M e 7 7 e i 6 5 z N n y j f 3 7 7 d f B O A D p 3 y A R 5 l A 6 Z i z O r 5 u b W 2 t 9 c 7 p 5 / m 0 6 3 w k O X b s m O T l 5 c n 0 6 d O l p a X F f s 4 V K 1 a 4 t c B / L 9 N t r r l q b W 2 1 a 1 F b t m y x A Z 5 1 R P i R p K 2 t T f b s 2 S P t 7 e 1 2 X a 2 y s t K t A f z g l A / w i M / y A R 4 R K M A j A g V 4 R K A A j w g U 4 B G B A j w i U I B H B A r w i E A B H h E o w C M C B X h E o A C P C B T g E Y E C P C J Q g D c i / w b 9 Z R W H 9 5 P 2 B g A A A A B J R U 5 E r k J g g g = = < / I m a g e > < / T o u r > < T o u r   N a m e = " P a s e o   2 "   I d = " { 4 5 A 9 6 0 0 9 - E 3 A 3 - 4 B 7 8 - 9 6 1 5 - 0 6 6 4 D 4 6 4 6 A A F } "   T o u r I d = " 6 c a 6 3 3 f 9 - 9 e f 0 - 4 3 3 4 - 8 1 4 4 - b 5 d f 3 0 0 c 5 2 e d "   X m l V e r = " 6 "   M i n X m l V e r = " 3 " > < D e s c r i p t i o n > L a   d e s c r i p c i � n   d e l   p a s e o   v a   a q u � < / D e s c r i p t i o n > < I m a g e > i V B O R w 0 K G g o A A A A N S U h E U g A A A N Q A A A B 1 C A Y A A A A 2 n s 9 T A A A A A X N S R 0 I A r s 4 c 6 Q A A A A R n Q U 1 B A A C x j w v 8 Y Q U A A A A J c E h Z c w A A A m I A A A J i A W y J d J c A A C 7 z S U R B V H h e 7 X 3 5 d 1 v H l e b F D i 7 g K i 6 S S E n U v t u S r M i 7 J D u e O J 3 p L N 2 Z y X Q m n e l 0 T / e c M / / W / N B n z p k 5 c 9 I d x 4 5 j 2 R I l W 7 K 1 7 w t F k V o o 7 i s A Y g f m f r e q g I e F J C g x F h 7 I j 7 y o e v U e g I e q + u r e u r U 8 x x / O X c z Q G p a N d U 0 N d G z v V k o m 4 p R K p S i d T l M m k 6 F 4 P E 5 u t 1 u u Q f x h / w B F U j 4 K e B P U 0 B C g i Y l J u j v Z S C n O d b f H T 0 2 t 6 + m D n T G 5 v l y k + b 0 D E x k K P b 9 J g U C A t m 7 t o f m E g 7 4 Z 8 O k r c t j U n K K d b U l C I c / H H X T h s Y 8 c D o e c Q 2 j E 6 X S S y + U i j 8 d J y e B d S s b C c s 0 a l o c 1 Q i 0 T j f W 1 9 O 6 B 7 Z R I J C g W j Z K T K y G I 9 O T J U 2 p p a a a a m h q p o M l k U i q o w f B M k m Y j T t r V 6 e T z i h Q T Y S f F m A h X 7 g 9 T X X 0 r 1 d T V y L V v b 8 k R L D g 3 y 5 9 Z S 6 F Q k J q a W y Q t y t 8 7 P D x C P T 1 b h M i z s 7 P 8 3 e r c 7 a E U + X 1 e G p j y 0 O s b 4 3 R t y C v p g M + d o U T a Q X U e J m P c K W m F 5 P K 4 O d 0 B Y r k o N n l J z q 2 h f K w R q k x 4 P W 7 6 6 O g + S r D W A V m e D w 1 T x / o O Y j b J e Z D K G i 6 G e 6 N u G p 0 M 0 f t 7 l E a Z C L v o 9 J V h 2 r y l i 4 5 2 x y U t n s x Q 3 1 i a r l + 7 R b / + q 9 c k L R q J k J 8 J a 4 C v u j v m o Y H R m J D u g x 1 R u j X i p b G Q k z J p v k C T Z S E Y M g F 5 x H K y x n I o j e X 1 M r G m r v L n p e T 8 G h Y H E + r S G q G W w E / e O U T z o T k h C 0 w j Y 9 4 B 0 F Q w 8 a x E g j a p r w / o o 4 y Y h E 5 n T l u d e u C h 7 m Z i U y w h x 3 j v g w c P q W v L d h p 8 P k 1 9 j 4 b o 5 x 8 e k H N W 4 L o 0 f x Y + 7 5 s n A U p m l J Y p B 0 K X R Q h m J Z Q J 8 V u N K e j 3 O y k 8 e l n O r W F h O P 7 w 9 R q h F s L e f Y e p L j J E d X V 1 e U S K x 2 J i 6 g F I t w L n U R k l U y 0 k S y Q T b E 5 5 J H 7 l K Z t + L X P g G n m 8 X n o 8 5 a Z o I k M H u n O k K 8 T s z D R l n F 6 K U g O N T n H / x t t A 4 6 y J X g S K M 6 X J t R i x P B 4 P N T a y R n 2 8 R q y F 4 P h k j V A l 8 f q 2 z d T W V C P m H T R C P B 5 j 8 8 c n h A F i s S i 3 3 O 6 8 f h L O x K M R 8 v r 8 K q E E g s E 5 C g Q a J I 7 P 8 F m u h b Z D p S 3 E / H y Y a m v r 6 I s H C 3 / u i 2 I h c h U S C 4 R C X G k r b g A m 1 k h V C i / W x F U x G j v 3 0 M c / 2 E e t D T 6 p 4 N B K I J X H 4 x U y G b M L 5 D J k A p G E a C w x 1 l 5 W h E M h H V P I m Y K o x r m K j P c Z M q G f B s z P z 9 O j S b f 0 j / 4 S Z A L U b a t 7 t 8 L 8 V i P I B 5 M X k Q i b u U 1 H q K F j j 7 5 6 D Q Z w 6 X C w J p C 6 9 i N 0 r E t V b u M K h 5 c N x A G J p O L h S m 6 t 5 8 N h c Y t L m k 4 H A g 1 s E 1 l Q V 1 8 v n w N E W X u h l Q + H F c m 8 P u W U G B s Z Z k 2 V c 3 n D D A R q a 2 v J x b d 2 q i / n i P h L A b 9 A / b 7 c b w E M o Z Q o U i F v Y v z b Q x E / 1 X U c 4 a u K 8 3 K 1 i u O T b y 7 n 5 + A q h a / l M L 2 3 O S Q t c C I R Z x P H Y s p Z C A P I U U G a Q R J O i g K z L R w K U o g 1 V U f n e p 2 S + 8 z h 5 8 + o v b 1 T P l P M K g 5 h X k Z Y O 7 n c b v H q 9 Q 7 m k / T 7 g D H 1 r L C a g R D c L x o b n 8 9 N s a k r c m 6 1 w / H H V U 4 o t 6 + e v P U 7 6 H D 7 p F R g V H S Q C p V F 1 f n 8 7 C k i F x + D M L V 1 d a z F 0 n x 1 R t z b d W z a R b j v A 1 P R a K J S Q G t v 7 Y c V o m / C L U 6 L V 4 V C Y q l D R S g j u H 8 x V y M P K B X P N 3 F X G 1 Z 1 H y r Q s Z M y / u 1 s 5 g W F T D B n I p F 5 T a Y M m 3 s z + k o 1 B g S T D S R J p Z J i 8 g G o U P W B B t F o G H A F g W D 2 4 T N A K p h 3 0 H g w H e G p Q 5 8 K o S F q Y Y W F o w I A b 9 F v e p V k A q Q B s T Q i 6 j C / X 6 W c N m z + + n e Q v 3 m X v n J 1 g j X U l V x u r S L U r d t N 8 z E f n d g a k g p h K g m A S g I C 1 X A f B j D p x t N X L v C + Q s I A M 9 P T 1 N T c r I / 4 e G q K m v R M B + A v 5 Y B 4 W R T + F n O M E A J N h T E 5 j z N G 8 d l 7 c m 6 1 w f H H 8 6 u P U I H O Q 9 y n S d P x n q C Q x 5 B J 8 S a X H e p Q H e M 6 a B 0 D e A C n J s a o p b V N x q T E c W G 5 J p n E g K / q S 8 2 w R m p q y h G o l J m H t B s j N T Q Z r m y j Q X E o R y x z b E i F 3 w / z z + N y M q m u y j W r C Y 5 P V x m h 6 j p A p h T V u u P 0 R l d U i G T 6 T A a o 3 N b j F 0 E p 0 h j A i 2 j 1 6 g G V q p U W g t F O B o Z Q h l T Q V G 6 X g 1 J z 1 / U V q w O V 3 R y u M A L r l W Y C g Q y Z I O j j W F F I J l y / H K B / B T K l L O 9 D v w l E g u t 5 n v t R 6 F u Z z + 0 b z v 9 + O w D 5 Z o X J S w g 0 N X 5 b M s k a O 1 A 8 h a q a w R r q 6 q r Q U L X r d t B 8 t E Z M N c w c P b k 9 I o W P g r d q E v S d f H 6 / a B g 4 J Z q a W / W Z x V G o k Z 7 M u C m Q H q X + 8 H q a i e Q I u q 0 1 S W 3 1 K b o 1 4 q E 3 N + e I Z D c N Z b C U p n J B K E y Z y K C + o r q h B j 6 q X L x 1 z U I m k A e t Z y q d o c t P P T Q 0 9 J x G R 8 e E Z D g 3 P T 1 N D / o e y n F v 7 1 k K N D T x B y y N Z N p B d 8 b 8 s h 7 p 7 q h H + l 6 b m p I U c r b n k Q n o n 3 T L m q R Q z E l X L U s r 7 I q l N F U K 2 i p T Q w 5 P Y 8 m y q T Z x f H q h u j W U y + O j t G + 3 k A R a x B T 2 B 9 v n 6 e w j P x 3 p j p P X E R f t Y m 1 t M e 0 H M x W e P H l C z 5 + P 0 P b t 2 2 j d u m J t 9 V U f a 7 M X z M G t r K 0 g w N U h D 0 2 G F x 6 P q n Q s r q n 4 H F s F 3 t Q g B / Y z b 5 c D / N R S R K s a o Z o 9 o n 2 s Z I K g o O M p B 9 V 5 M 9 K B L q w Q c B p c v X q d u r q 6 6 M 0 3 f 0 D 3 7 t 3 X Z x Q e j L v F T H t R M g E D l j G m Q x v V U g 6 7 A n l q h T W v 0 2 w R c I 5 T z L G p q H y q T d g e K Z V c H e J p f p 0 1 U z G Z 0 I p M z i t T D M e l A I 1 1 6 N B r W Q f F u n U t M n g J 3 B j 2 0 J P p l x 9 w x V f f H X 2 1 A 7 c r i a K 8 1 P m t 0 h 2 U 4 U Y r 6 t w q 8 W q V q u 1 D 1 X e + R r F Y K t t v s h Y 2 l p + 3 1 O S n L Y W N G 7 u U Q 4 M x F l w 5 0 2 x o 1 k 0 J 1 p T Q l t U A a 5 6 a G N J Q B m i / M x n W V M 7 N J c u s G i S / x 1 w l q A m 0 U C i k P H g o T F P I J n Q 5 M t x Z l q g s j y g H g U C 9 T C 2 6 e + e e b M y y E s A e D 8 D X A 1 6 6 + C T n o G i p 1 T d n U + S R q i D v y e G k Z I o b N U e 9 O q 4 y s P V T f X 8 x 6 h Z t Y t V M 1 k J e V 5 8 m l 1 M d l 0 s o o L W 1 l Y b c r 5 P b 8 3 L e O b 8 n T a 1 1 6 S y h 4 C W M J N D E K U x p c 9 T O W J B U 6 K s y q e Y T T Z Y S q 5 6 / q t N Q v t a D 3 N f J k c l I F h w f m c v / 2 U Z b L Y W V q u j R h F O m G M 1 F n b S O i W U A z V l V s O S 7 t R z g A M o w q Y L J 3 H K W a k F V 9 a H c v l q K R N Q M 6 C I i a Z S q s u W O B / W N r 4 w D 4 c O d U X G X 4 7 Y 3 N S f l + I c s 2 9 a l a H 1 D S p w m B U 5 H W 6 J U X q N M s E A T p M J 4 o N P l K S p H O 0 t V a a i 0 b 3 u R E 8 J K K m s c W 3 c Z F A 6 + L o R g 7 O W z C 2 b e q Q d + i i X V R i 7 X n 3 v k + F S f n z w u d X / Y D u x A p 7 3 d 6 A a l 8 l 9 C 1 l C Q y X B 5 g + d 2 g e P z 7 2 7 k f r G N U d 9 5 g K a n M X 8 s R 6 h S h W n g 5 c p r 9 a z t 6 U j Q x s b F 9 5 4 r d 3 o Q t g f r b E j L d + B b Q Z j l 4 J 2 e m G g p k A / 3 2 N u f m 0 j r 5 n Y A n X q 7 w T r O h x h y J p V M s M T p c M c 0 P Z 5 b 3 n z J S k X V m H z B I P p C C 5 t 6 h S h 0 U 2 M q 0 E o A p h u 2 P w a Z g C 9 Z 8 y w X X w / 4 a G D S L Y 4 K a D J 8 5 r t M M s C Q C Y s c b Q t D L o S s p S 4 9 b 8 i W o 9 3 F 8 f l F + 2 s o X 8 s B C o X K 1 0 6 l g E q 7 F J 7 O u O n + 2 M L 9 q F p v J m 8 b 5 f O D P g r H k d M r i 9 c 2 J C g Z H K L 6 + j r Z 2 / z G s J f G g p V v v R f O R k m n U 5 S S v e E T d K R j i p 6 E b V 8 V q 6 M P F Y m o 3 V k N k f I I V A a Z y k V 3 0 8 J a w c U 5 a S U T Z l X s W P d i / a C F K G j 6 W D e 4 3 4 U x M a O l D q 6 P S 4 N g d q K t W B S U h T T q 6 E t x 7 M Z Y b n s 1 O 4 M 1 1 E 1 b N w u + l v 1 s 7 q m J r y + q n Y C 3 2 a S q 9 S x 9 7 X j I R b d H P J T U 3 u 6 2 + j T t 4 o r s t 7 x 3 b G y U T T Y X B V 1 d O m V 5 Q P / p + L Y o f f V w Y X M x P D N C x 3 Y G 6 N Z Y n U 7 J o b U 2 T b s 7 4 v R o 0 k P D c 5 U 1 4 d a q p T J c X m g U T F 9 q e 8 0 g B b 2 5 l c 1 2 h O P P l + x N q J R / n 2 g D k A m C V t D 8 o H L J Z P B G d 4 y a a s p 7 D 6 6 y a p J 7 9 + 7 J r P S a G j / t 2 r W D r k 1 u l C l O a y i G I R X K J 6 0 J l W R C v d U d o g G b O y d s b f L 5 W / f n m X r A y 9 T h S 0 9 9 4 s m z z g J f C F Y y Y S X u 4 M A T O n H i f d q 9 e 6 f s f G Q 9 X 2 m o l H v L a i s O E e 9 9 k K Z 2 t 7 2 X d 9 i a U J G I W i m b J Z Q m F W A I 9 i L o n 1 B L M 2 a i L p m 4 u h j w P T M z M x R o q J c Q 9 z M 0 k 6 G Y n u 9 n + j 2 V B J i U r x L Z 8 u L m D 3 0 o R S w n u b x 1 5 P X m b x J q N 7 D J d 6 v y S r w M u H 0 N F M l s y J u z Z y W R N f 6 y g P d u c 3 O S + s Z z f S c A j o C R k R F q b G y U 9 V N Y 6 g F C X b 9 + g 3 p 6 N l O z f k C a A e 5 p L p y k L + / G K d B Y 3 t L 6 a g V I h P 0 1 k C f Y e w N 9 K O w U V e + K U E d z g i I 2 n X 3 v R O N g R 0 l 5 u o v M P Y O V J B O A R 2 l i a b u V T M D p h 3 4 6 e / Z r e W q h W T d 1 8 b u L t H / / v j w y g f C f f / 4 F P R 7 k T v f M G J u E K z O F 6 W X w q j W n K i M 1 o V T Z o H h x 0 C x b B U 2 u Z M k y t 4 P Y 1 u R L J h W R D H l W m k T l A A R r 2 v V x 1 v l w / / 5 9 a m 9 v o 7 O 9 5 2 h g Y E C I N D o 6 S p 9 9 9 j m 9 + + 7 b t K W n h 7 q 6 N p K / 9 v v f q 7 w Q S 5 m y 3 x c M r V A b U S H x g t n 3 d o X j i 8 v 2 M / n 8 r f t o d n a h g V z E d f R 7 B L x V 4 d k x O r K r n b o a E / T Z 5 1 / S G 4 c P i C k I k 9 A g m n T Q u U f l 7 z 5 b 7 U C 5 K U 8 f l 2 U q r j y 2 y R g d 7 Z q n 8 b T 9 d o J i D S X N g q 0 E z g g r k X J k Q g H p y P c M p 8 t N g Z Y N s t f E l w 9 r y L X p I z Y D X X l k A v x 6 D d R K Q l p 2 O w M / g P / N d C 3 s P z E 2 N o 4 T t h N b 9 q G w g W I h k S o N L r e X r k 1 t F J N m 1 L J k f q X 2 3 + u u m 6 G D z U 8 p H o t S Y 0 1 B 5 4 5 R s 8 Q g t V n c W E m I p d C + c w F z x W x r W 1 d U 7 n Y Q 2 / W h f M 0 7 s 9 q p C B V I s C + Z Q B d u P 6 f r j 2 N i o m I A 8 0 U A J w L W S m F G / D v d M / T o + h n 6 7 n k L N d R 5 q a M + J Z t m 9 u g t y Q D r C u B S w K T b y g C X W b b Y p D c l Q B / P H 5 n S R / a B 4 9 S V 2 5 V X C x d B p n Y v m 3 y Y U J m b a m R Q q R p r f + s E p a I z d O 3 q D X l s j n v r T / W Z 8 r C 3 I 0 4 b G n N a C E 6 P N 4 4 e o f t T j f T 6 x n y C Y n 0 V p k c 1 1 6 Z l Z r p 1 D Z e H F S W y C C u U n c 4 M 1 X s z N B t 9 t W 0 q y k z 6 U L o f l U y g 4 U l I u K N u i B z r N u k r 7 Q E m 1 B 1 b E S r p 2 0 2 x m C I U C s M O h D q + L U Y P J 9 y y 5 g o 4 9 c B L 6 Q y 8 W u V p i Z M 7 o v J o U G C e O 5 B 9 9 x 9 Q x 9 b D s p 3 z U r P k Q Z j R O S d r r 5 R o u T i T 7 C 6 / b 3 L e J f M P M S T w a q H H o b g 8 Z Q p S A u N R L C B U P R O q d b O + z h 6 w 3 X q o F J 4 S W I o 4 F U o m 4 E y / j 4 Z m X d m V w e n B P 5 I 7 m W / O 7 G l P 0 N 7 O B L k L F E Z r X S p L J u B h 3 0 P a 2 L W B 2 g N q Y d R S 8 w U b / W n a 2 Z 7 M j j t 5 W U u 9 t j F B J 7 Z H q a f l V c + b 0 x 7 Z k g 2 L g 5 L O Q F 7 Z 2 0 F k F o p d x N + y Z 8 H + U + X S K Y d L T 7 0 0 G n R S M B S i 9 3 f 7 6 f 2 t M V n y A S 1 z d 8 x D d 1 h z H O e K f m z D B A V n J m T W e O G O s r t 3 7 6 L R 0 X G K R S P y v h e d R o R N Y k C 2 V w k p R r y o i K R Z 8 X D S R 7 7 g W M m 6 U K l i K 6 d E l K 0 b Q y Y J d d x O u D n s l f 0 s T j + q I 6 8 7 I 6 5 i z L g w u P T E S 1 6 P m 9 Z F r 9 G B D c U O D K / X S 1 u 2 b J I 9 1 8 s B s g g D p c i p U M x B Q 3 M u 6 U N h 2 Q m m V I G U z 7 / 7 X + r i V w D W U T o G 5 J d n B g Y U a q m N w I Q q 5 F j l C p v Z Q i S T 7 f n Z b x 9 0 H / 6 Z V H S 4 0 M 8 N + m i f Z U O W q X C a T n 1 5 l v Y d 2 F t k / h m g v 4 G t o s P h e c J j S q G 1 S + F M v 1 / W Q y U 4 3 6 I J B 9 X 7 M r S x g d 9 r + d z / 8 3 / / H / 3 2 N / 9 J i G V N / z 5 g y C L l y C / F 5 Z m h 0 Q m Y x s V 1 o V L F V n 0 o b D o v K N J M x U V R y c D y D o N k y i G e O Q O X y 0 2 O 7 v 9 A z U 3 5 E 2 u t a G h o p N b W F p n W d O v W H e r t P U c T E x g I z W G W + 2 t Y p L i h M S V j U g u N S 3 V 3 5 R Z B W o n 9 / Q A F y 5 B G k u 9 P / v P v 8 2 l 4 X V E 9 q G R x f H X t r m 1 q Y 8 S 5 o + T s c h N W E 4 5 2 x 6 i x 3 M W O / P v / / P k X t G H j B t F a W E b S s / c N 2 t m 9 + O r X Z 8 + G Z G 6 h A T y C A R 9 r y P t M a u f 3 M 4 E X + 0 q k 4 e E z C w 2 5 f M X L x / E U X O g s B 3 b U k W s Z D w t / l b C N y e f y t 1 U l c R Z C u W Q C 4 H 4 / + c E J 2 r F j B x 0 + / L o s H d n Y s v S 6 I p A J F d r k K 5 w U c H K k B j + R v Q H f 2 h y j k 9 u j t L N h V G Z k / K W A 7 x d R R / L K C f g X m Z s Y 5 Y T i O l G J 8 j 1 b z S 8 O h 6 8 1 m / H Z T F 9 D F n j y u s / n l X B o e I J q a 4 v 3 m i g E 8 v L 3 v / 8 D / e u / / m + d Q m w 6 T v A r 5 q Q R 1 X G f C / 2 q 8 a F + + n g f H q O 6 w q Q y j D F A + e o w h w y l Y / Z Z x W u b P h S e J K P I p P L b x N d Q j K a G W p m 1 b Y C 8 w u N O 5 + f D 4 t C I R C J i F p 4 + 3 U v v v / 8 u B e o D N D s 7 K 9 f i I X P t + 3 8 i c Y P h 4 R F Z 7 w V y w X m x U k 8 f Q Q l m y 5 J F S j Q v R D p / f 6 i 2 Z J 2 o R L G N h l r A k V W 1 w M y K F 8 X m z d 1 C I A O Y h N P T M / J M Y U x b + u S T T 7 m B i t P b b 7 8 p T x R 5 7 / 2 3 a W p K D z R z B d 7 V E l J x D Y x 9 z c 9 H J D 4 7 O 0 O v t Q 5 L / K V h S I N X Q y o T W s 5 H b L R v C 2 t 2 e / y p f F Y Z v B q w f d 2 L 1 y I 8 f Q Q T c a 3 Y s G E 9 1 d X V 0 o m T x + m X v / w b a m t r l 7 V a w O j I m D g 0 g O M n 3 q P P P / + T x A 0 a G h o o G p 2 X / D 9 3 9 j x 1 d r T r M y 8 D X Z Y o U 1 2 u Q i Y 5 o 8 t a n Z a 4 t S 5 U 8 p 9 t N F T G a C i V 5 x Y U J d g a T T V p c Q i 8 D F x s m z 1 5 / F Q f K f j 9 f h o Y e C I r i Y s A c 0 V n I w a O f / H z n 4 p p O D 4 + R l + d P i O m I v p m c 3 O z 9 O Z b R 0 X j v S w M U Y R E R g y p d F y E 4 5 J m E 9 i m D 8 X Z y p H q R i I e p V 1 t 8 W V P J 8 I w w v j 4 O F 2 7 d p 0 + / f R P 9 H i Q i T P 4 W H a X N U C l D I V C o p V m p v P n E W 7 Y s I H G x s Y k H g w G 6 c y Z s / T V l 6 e p v 3 + A 3 n v 3 H a q t 8 c t w B U h m 9 s p 4 b 2 t u l 9 w X A T Z o E b K Y P 0 2 c I u E / j p S s E 5 U o j t M 3 7 t u i p k a d O 6 S j j U I 1 m S 2 Q T K 8 O b K k d p U d 3 L t I P f n C E m p r K 3 0 E V e Y L N Y g 4 e 3 E e N j U 0 y i w K a q L a 2 h m r r 6 m R s 5 / 6 9 P j b r 1 t O m T Z s o F J y j + k C D f r f C 5 O S k E K h z f Q d 1 d n a S l z W S F T A h 8 b R 8 K 5 7 P u W T + 4 f K B J R v Y m B R L c M w Y l F 7 C I e N Q e i w K M 8 8 T M R m P e u v Y F v 3 e y o b j z I 0 H t q i P E e d 2 2 V C y c F C 3 G g g F j W T M P G i C w c F B e a Y v T C u Y a i D J Y g i F w n T p 0 m U 2 y e b o p z / 9 j 5 K m T D Z M o o 3 K g 8 2 6 u 7 v E b F s M + O 7 F r o F D w n o v v f c S F M e M 8 G V C y o / L E Q S y E g r r o h S Z M K i r C J X Q h H r n T T w 9 v v J h m z 7 U Q n j V Z M I E 0 5 e F 9 R N Q o X t 6 e r g v 4 + O 4 l 0 2 x C f r 6 6 2 9 o a i r n t S s E K t 3 B g / u z Z A K g p a B p N m / Z Q l u 3 9 h Q R x T r / b 3 o K Y 0 / c u i 7 R N 4 p z g 2 Y Q j U S o s 6 V W H 5 U P 0 x C q Z l A 3 j J K m 4 u b Y x J X Y x 8 V r n 7 l 8 C 2 C R U 9 8 L 8 F x c z J d 7 G R Q O m M K 0 a m l p E V m / v p P m 5 9 W G m j M z a q y o E H V 1 9 X T / / g P R U O U C 0 3 1 Q U W H K N b e s k z R D r I X Q 1 t 4 h I b S f v 6 a G d r Y n Z F w K Z Y C l + U u V R Y 4 s O S u j W P i c W C F W 4 f e Z e l D h Y i s N t R L e p Z U G l p g / n 3 3 x J 1 z g G b u L O S F A r r a 2 V t q + f R v d u X O H H j 9 + r M / k A M / c v n 1 7 x W Q r F z C r U E / j a Q / d H P b w 7 3 A w Y T p p c l w 5 J x Y C + l / Q f l b g y S V Y j Y x n B e 9 o W 9 z d b 4 i D L 8 8 S C C G b p Y p M J l 0 J v 0 i 6 X W C b c a g F u V R 5 H F s W Z i I L k 3 F + f l 5 m M / T 0 b B H S v P X W m 6 y J + m Q Q F i Y b Z j y Y i l f K a b A Y / D W 1 o q V g s m L M a 2 p e 3 U d r W z v 3 V a E x u T K X Q K E z A 7 D O Z M e W 1 V j y v y g 0 S a y E y R I r T 0 A w R T J L T a j s v 9 6 b f a V z r s J g n B J F X j 6 x v X X U p j i w P i 5 L 0 7 G x C g C y Y G r Q x e 8 u 0 7 v v v c 0 m X W 5 e H v b T O P X F K W 5 g n N T Q E J A Z E X X 1 9 e J 0 W I / B 2 9 r l 9 2 t K A f d g t p c u F 3 D T w 4 l i g I W N 1 4 Y 8 2 a X / U m 7 8 u T n v H m a a a + + e 9 v L B E Z H d W y L r l I j S y e P 7 5 D M q H Y 7 e W / Y g V J Q J F Y 1 y 5 n J B G L P A w B q 3 I 5 L R W f r 4 o J q 1 g L G i C + e / p X 3 7 9 7 E J 1 k b u A v M K g D a C 2 W V M 4 A s X v p W 8 e e + 9 d 4 r M s R c F 8 n S 5 J n Y p L y G I q T 7 G Q a c f + i i e 0 I R i M q X S y r O X d Z l z K B 4 + c Z k n h E z J O J d 5 M k Y f n N w v n 1 f p s F 0 f C n / V B F S u 6 T t / 0 P G 0 j C c d P n J I n B G l y A T A t D O V H X P 0 M K 3 I k G y l U A 6 Z z h Z s K V 1 I p u m p S d F y i U R S C P r + V p i o x r R T p h w W j a p j n c a C N O R F 1 j n B o V 3 A h E L G 2 U G q D / h V x 7 f O U 1 N j v Z h u o X C Y t m z Z L N 6 9 p R C J R O U 9 V 6 9 e p U c Y k O 3 s 1 G d e H t A O 5 a C F T V Q 4 M w A Q o B B m x j u I b k i D m S B 5 p D I i 5 O E 0 Q 6 K C a 4 r r Q 2 W K O J j s I f k m y H L N k U o E D F U 8 2 u b 4 8 f e k f 9 h 7 5 q w Q a i n A h X 7 + m / O S B 3 B U Y M L r / v 1 7 9 d m X h 3 u R w V 0 r s G S + x p 2 h c C h Y s r 9 V o / t z c 9 w f B E C Q 9 r o Y n d g W o Q a / 0 l p W A S n T W X I h R F 8 L i x 7 h l C i s D 5 U p t h m H c m e m F Y l Y q o F M B l e f + a i W K x 4 0 z I 9 / / C N 5 1 t R i g O d v f G x C V u g 2 N T U t e f 1 y A U f B c u B m K x P v K e W y x 9 4 X I I q b G w 2 E M E v T E q a o G Y Q C c U A i Q y Q h E R O L w x y 5 U t S 6 r q G o P l S q 2 K Y P 5 X K o w U / c d z W h q y k 3 b l N O H w i e t O 5 N X X + x R g U V f 7 l o a G w q c t l b X f p O / l 3 o F y V T S Y p y g w B 4 X Z p A W S I V i 5 r v l 6 Z N 3 S u x X O T 7 g W 3 6 U I 5 M / m w C K + y s s L B P 3 6 k + v z w 3 a i n M z M 7 S 8 P M R 8 n h z u y a t J E S b L G M s y w o r w W d n p v P c 5 + F Q i B u C C E q R I h z C E f N s L C T a C o T J E g i a S Z M L 1 2 Q y 8 O i m q a U V j w T K 1 Y V K F h v 1 o V D g c M E i V o h S a f Y B l M I N y 1 Z i C 2 E W H r 2 N n e T 3 + a T C r T S Q t 5 H 5 s D 5 a H r A / I A B 3 e K O e K W 8 0 F P a 3 M B 5 A m L f 4 v b P J B i a L G l P M m X c W M k n I x 0 w q a x 2 o d L H V v n y c y / z C U U 0 q 9 V o d m I s 6 a c T y H K l S a G 5 p p v H x S T E N 8 T A 3 A M 4 M 9 E 3 m w + U R A U v f j Z O g E K j A P o t m W Q q Y I G u A + 8 F 9 w L w D S Q z G R 0 e 4 D + U V x 0 V k P s L 3 7 u b 3 z S t t p A l k T D 4 h F p P J h E I 4 j h f V g w o W W 4 1 D q T l v q r C E V C W 1 l X 1 x a 3 h x L Y W l 6 O j 8 Y x G g A R Y M w k z D K t 3 h o f x V u l a g s s O N j R n s D U 1 N U t E n J 8 Z l S c b c 3 I x U c i C V V D M Y l g J I g w m y B k a r G P Q / u E c j I 6 N 0 e 7 Z L S I y p T v F 4 V N 5 3 / m l A k U W T K i e G T D n x e m x V R c l x 7 s 6 j 5 f d C X y E m 5 z v g Q J e C M S J A X M V s j f b 6 N B 0 s s a e 5 A c a e n j 5 9 R p s 2 d Y u X D 9 t + Q W M 1 N + e b W X B j g x h G l u s N V L M X m F j c a O G z 0 H Q l 8 V m Y F p R K U i w S p b a O 3 N i X E J a 1 J V z l I I J K M y R R 9 z A x P k 7 B c J Q e h D a q m R K Y H S E z J D A 7 Q i 8 s t E w 5 S j I B P / z w M N + 7 f Z 5 J b K s + F A S t m t F S e a g S b T U V W f x 3 g D g 7 d + 6 g y 5 e u 0 D f f n J e K m m 1 U G M Y c B t H O 9 n 5 N 3 3 5 7 k a Y m 8 5 e 8 l w M 8 G M 7 L 2 g + T c k U D s k A b 1 t b V s 6 Z s y i M T g G u g s R K s B X E / I J U 4 F S x a q J E b g L 5 w t 0 q T d E U 2 c 1 6 J T s P v 4 r C W y W T K 3 h b y 9 V 1 7 a a j x Y C v f N f c f H E 4 p A G t l s s b t j C P d c W o u 8 d z c Q u D 3 Y z 8 9 / G 5 D J K R d u n i F j r 1 5 V C r w L P e X k C 3 N z c W r f o O y F D 7 A F U G 9 t 1 y E w y F Z g 2 U F T F G Q C v c C k u M + 8 C w v o 5 0 g 5 / o 9 F E s o z W f m 8 E H b F W m o e I w / L 0 p p 1 l I / + 8 V x / Q 3 2 g G 3 c 5 k Z c D l V Y q C W o R K Y i V R M u P y 3 P L Q 5 T z D g R 4 J x A Z Y Z z 4 E c f f y T m I H I G 3 r U 5 7 i e V Q i D Q w N c o 8 3 k 5 m C p 4 M A E w M z k h n 4 O y y U p W O 6 n 0 m J i A V g c E 4 q r v Z e I g m t F Q P h 9 c + P n l X + l i r x 4 f o 6 W e W 2 Q U A h d W Y U W o J n I t 5 a A w q G U z C 3 P / 2 t r a 6 M r l q 9 T Y W L h e y S F P 6 J j i v h c q b S k s N 9 / a C s w 9 I M 6 a J T u p V R P L 6 r k 7 3 e e V Y y u Z l H l n Q q X F T I g y / t G P 3 9 G f b h / Y j l C A s s u 5 w 7 z M l t V O g A t 9 q S e 5 W w H H x J 6 9 u 2 V q k h X Y 3 P L H f / U x h Y I h 6 u 0 9 y + S 6 L b M t D O B M W C 6 Q 7 Z h J H g o G J Y S 5 1 7 F e P X g g R 5 a c t h q Z g x Y 0 x D G h N c 6 h m I F a s K y D x Y 4 N p B P 3 b D s h V V D w 6 / E h p + F V w R K 1 P S 4 8 X p 5 3 6 8 7 t e 1 R f n 9 + 3 A W A a w i t 4 4 s R x 6 u 7 u l r 3 K + / o e y s p f a I P l A h 7 D 5 p Z W 6 X 8 1 N b f I 5 2 N M C j M f g n O z i i B M F N W H S t O d E U w 9 M q a d I p D S V i A Q y K T N P H k P 0 p h M / F l 5 Z W 4 T s V 0 f C r K + J U w Z F A J n f r H 9 j 2 u q A 1 z X y g b y o a V l 8 e 3 G A J i E W F I P g q E h w o L G 5 W B 0 + L m O q e 9 U 5 E m T g 0 m F E O N N Z r s 3 S I p F i C P H h k y K P E p y f S Z F L J R r k n 7 2 N x / y N x S X f a W L L U 0 + Q J k Q q j A Q x 8 + p R l w f K s 9 B g f E p L I E v F 3 C B Q 9 N E I w v P k S y F j v V q D 3 R D J h A S I b S U k I X T 4 R h B f G z k O Z N D E c u Q y k o u p Y 1 U q M a k + J h N 0 A y X K w a q 7 Q j b E s r P f f Y M C k A I l T + o a 0 f b e y G M h 5 3 0 3 Z O l S R X k P l I p c 2 8 x Y N + K u v q l n y M F I I 8 l 1 H G Q Y k Y 2 i z E E K R Z o q / 4 J N t A t J M q G u u z y 4 k K q J H W 0 l 7 9 r b q X B n n 0 o l v a W q L R 2 K I D S p l / 1 A P P 8 e v t 9 l F r g J z 4 Y c 9 P 5 A S f d H C l / H h 4 A D X X p 0 h X 6 9 3 / 7 h D 7 9 4 2 c 6 t T T Q S E k e a z J B 6 h s a y O 3 2 Z I 9 F 2 2 j C o P / k 4 8 9 / O s W E E i 0 F 0 u g Q B L K K N v N S q Y S Y 8 s c / O F Z U 3 r a R 8 / c f 2 7 Y m P n 7 O Z g a 5 y O l y i 2 A 0 X 4 F / G a M a S Y Z f 9 o P N M Q r 4 8 n 8 b N v u P p W u o u z O g U 5 a H O 3 f v 0 t 4 9 e y S O S o 5 J r g D m + 2 H r M M y Y A L L k K R A x 1 y T E c U r e N x 5 r o m e z b P 7 x O e N s w E C u h G Y w F w O 5 2 J Q l r p 6 n m 0 n F 6 V e / z u 2 A a z f Y 1 u Q D N m 9 A 4 a k C U q 2 i K t R q B m j 0 7 W M f n W G N l d A O O v x m T E R 9 U T I B 7 e 3 t 9 P S p m l w L M i E v s S Q D s y 1 A J j R O J n 8 h c L 2 r h z d Y y C T n l H Y K N D C Z 5 t z Z 6 y V d a y d j V Z h + k 9 n 1 C O V o Z z I B t i a U I G M K S h W I u G M z i l T V 1 J c q R C L l Y F L 5 K R z L 0 L 1 7 9 2 l 2 d u 6 F x p Q M A t z / s v b B 4 G T A z H Q s t 8 D n G m I Y 8 m C a E f Y G F B N O n z M O C J A j i u 3 C 5 F o t U j 6 I 6 x D H S Y Q J H e e y 4 9 D u c F x 4 Y F + T z + D B Y J o c M P l c H m X 6 s c C N m 7 X 7 q x i R S I h O b o u K U y I Q C D A p y n c y g B y G h J h s + / Y 7 b 2 U b I Z N v C A 1 h 8 C Q P t d 7 J m H 4 g i N Z M 2 t S D y x x E O 9 v v V u R j k h j t o 7 Q R T D 1 l 8 s H E U 7 P L l b n 3 6 9 / 8 x P a N I G s o / A C b C 2 u p / I L L b Q B S z V o K q K l R m g W T X 7 / 4 4 t S S D Q g I 0 N t 7 T h 7 O h t 2 T s P f D t W s 3 q K N T P Q g A 7 z c i Z B G T L i 3 m H f q o S M d W z V k y g U i a T C A M l n C A T H n a S Z / L k k p C J p Y u K w j K E E Q s W b 4 2 E v u b f I y d P V 5 V g L p w s i E X p C K V v r B K E U 8 6 Z O o R l p c v 1 Y B 8 9 t m f 6 R 3 W R I c O v U 5 d X V 2 y H A Q P G m h t b c k R S Z N J i S K E G b i F S B + L w 4 n x s e x 5 E C U C D e b m s t B p K A d V L r l r T N l I v 0 m E T T 6 W / / r b n + s 7 t D e q g l C A k 1 B g y h 4 3 r Z 4 p W G x N V a 0 A f 7 z u j M w q h 6 Y A I R Y C t M y x Y 2 8 I + a z A Z 4 A o h l B o h H A s 2 o d D z N U D K Z R 2 0 Q R h q Q 8 0 y m d G W W P h 2 k T a T d 8 M K O 2 k G r Z c a C 2 X n H Z S n j 6 n o 3 o c S Y 4 L f U + q p r b d v h / m v l S u H y X u d C f c 6 m o P h m o 1 / z 7 c E R V S Y L Y E f i O W b i A O Y P c h p M G 0 G x 0 d p x 0 7 t h U R C n P 6 b t 6 8 L e T Y v 3 8 f t b Q 0 K 0 3 F Z I p F I 1 x L u D / K G i p L N I R M I J B i c n K a b k 2 t k 3 S l l Q z p V I M m x N H a K L t v u f S f V N 8 J D w L 4 7 T / + r b 4 T + 8 M + j 7 M p 4 2 / T B r + Y D 3 l a K i t q i h I b 6 + q X V w n w O B r T T s D k m 5 + P 0 J 0 7 d 8 U L h + X o 2 L L 5 1 K k v x b R r b W 2 W h 7 I Z s h h p b G w U M x A 7 2 P b 3 9 0 u a a C U O X W 4 P f z 6 b e 5 o o R k P B s 9 r b 7 6 W b h k w m H a G e E m a u N 9 o I H j 1 F M K W Z 8 N j P 4 y f f t J S g / f + q x u Q D G g J u 5 o s p M C 5 U t I x S m K Z Q U d j K r S 6 m E c T m s K 7 s h a u 7 p s Y v A o 8 f t h u D t v n 4 4 x / J e a y Z m p s N s q Y a 1 f m Q I 5 b J m 4 m J K b p 3 7 w H H 4 Q V U 2 g j k Q T g 3 N y v h 6 B x R b x / G m K w k M q F q v E y e 5 5 t 6 L I Z M r K l Q V l t 6 u u T e q g V V R S j g w J 4 m 1 R J y g R l b P a u l Q D I p d E 0 q / R 4 7 Y 5 N l 5 1 l o p X B 4 X o h j B U w 8 6 R u x b N r c z Z q s R t z k W M I R j y O P D K n S 9 M M f n p R B W 7 4 6 S x g j N T W 1 d K V / n u 4 M 6 / E n y U s l Q i b J Z 2 v c E A i h Z X Y E y o b l v / 3 T f 9 Z 3 W D 2 w 1 7 5 8 Z U p 7 q 4 8 L U x V e V l C 4 l g I W U m l i 8 Q u / 0 Z 7 w 6 a c H w p R 7 9 G h A H m 1 j H a A 1 W s i E q O w g x q H D 8 P J t l N k R f X 1 9 i g R M D D x n S q 4 T 7 a 7 I g b E q 7 E c + P J O m 2 W S d a C x D J E U 2 T R 4 h l o r j P S a v j f M B g r 4 T T L 0 D B 3 e X L D u 7 S 1 X 1 o c z f x v V 1 5 M A M C l O I O j S k U i 2 n i a N i o I U 2 f S x 7 I a a 3 c I b j A a 5 v m H 2 A 1 Z w z R M o / V k s u 8 L 6 N T C x z T d + D P j Y X 6 0 V L D T 1 9 I t s o m 9 W 3 9 0 b V v L y c F l I E U s T T + c p x m V l h + k s Q X Q Z m 3 h 5 W Z h w 9 9 p q l x K r n r + p M P o N D B 9 t Z A 2 k i G T I V k k o E F S 2 / s h n z C F L p q P O q e 4 Q X D 6 5 z 6 7 0 X i i K N I V d K t J r H 6 x F i w f T D w 9 7 a O t p k P A n P i F r X 3 s H n f X K 9 E U M o Q y Y V V 6 H J V 2 U d K C 2 V N f O 0 Z s r w u W o 0 9 Q y q l l D A G 6 9 3 q s J l k Q I F g b R m y h W + i a O S w Q x U g 8 F c A 9 W H m L C S g H t i q f X k T L n r 1 2 5 Q n E l g j q 2 S R w j d e I B Y G Z e f t Y V L Z q q H Q k H J m 1 o 2 B z d 1 d 8 v 2 y d B M G L y F O / 1 s v 1 r G r s w 9 z i / E d d 5 l R R N I i C T H m k z 8 f u n T s v z T / / i 1 / h H V C c d 3 / c 8 q v x l + C Q S D M b p z f 5 I c T r 3 E I 2 9 8 y i k h x l i c e q w F L m K Y Q W Y u o B E Y y B J w + O o A T Z M L 3 + 2 J k c + d l m f y v n H 0 S J 7 z o Z R g B o R 6 P n G a n s 0 4 a X 1 A E R A P w h 4 d G Z E V v 4 q E m p R 8 H U j 4 9 S O 1 5 k m N Q y l C q g a I B U Q 1 n r 1 s Y 6 U 0 F A i k x p u g n W L 0 1 7 / 4 i D o 6 8 x 0 m 1 Q b H x f 6 h q i Y U 0 P d w n M a n M L E T g 7 4 u r n g q z J I J 5 A K B N K E U u Q y Z W I l n S S W 0 0 s d y y M g R T G K 5 l x U F K r 6 V U D 5 X m t 5 h Q m G X I 5 h 7 G G e y k m c h E e 0 k C h g v a g k 7 N A o 2 r j R P w D C E w j 5 6 3 w 6 q J R g 5 M o F E 1 j g I p L R V d p j C a K Y s o W K 0 c 2 c P n f j w b d x 8 V a O q T T 6 D H d v b y O X g i i R m h y l o V e i q J T V h z g R U o i s K W m M W U 6 l y + y N w J U W I i s h i 1 Q D 5 k q v Q C 0 v h e 7 T I d 6 q 4 C Z E W i a t K D / c 3 B m b V v Y I s W q S v Z C R F 4 0 E 1 u x z H V 5 4 q t / e z Z 0 M y 7 j Q w 8 F g e Q G A e F I D f f G P I S R c G r E 4 I l S f W O P I r 5 8 1 D v u Y E D w g w 2 g n b K a 8 G M g G r g l D A s a O b i c R J A f N D 2 f O m w 6 w q i A 5 R Q e R Y V Z y 8 C o T j b M u s Q 1 3 B c 6 T g U E h l F U 2 E h Q T v N 2 a W V b j y 5 3 8 f 0 t T x h g D / B o 5 D u x o i Z a 8 z 9 8 a C P s / d E S c F v O Y 3 p e h g Z 1 S u C c 4 F q b O z g 3 b t 2 i F e v V s 3 b 8 o D A U C k q T C + S / 9 m a 2 g a H Q u R 8 k R r J C M e t 4 t + 8 w + / 1 K V Q / X B c f F T 9 J p 8 V Z 8 8 9 5 F / N p p 6 Y f G r Z v D L 9 l N m n T D + O Z 8 0 + m I H K 5 L O a f 8 o E R I h P N c c 4 b T H 3 T J q 8 W o G U X L Z n Y 9 q c U 6 8 c 6 h M g p R z I v w o 3 N S c o P n 5 H 5 u b h O / M J n C 8 w 4 U D c F I c c k T Q M 6 m 7 d u k X O m U Z h e n q G 7 o + 7 K U Y B u R 4 E z u 5 S Z C E p 4 u K c y D Y + m m D G + c P E Q u j 1 u O h 3 / / J f 1 I 9 Y J W B C P e d c X l 3 o P X u f M k w q 6 T t Z n R S 6 P 6 X 6 V a o / l X N O W I n F h E A I Y p h j h g o l F Y F 5 E e h L i i C Z n 1 c C q P Q m y c T 1 E R P B p G 1 f l 6 B m b 4 g i 3 I f C W i g r g a x i N U N H g w 5 a V 5 s S D 9 z D v n 7 a t n 1 r n m b 8 9 P Q V C n Q f F X K l 8 e Q M n b 4 k m Y R Q W j u J p g K Z 3 E y m v 5 P 7 X k 1 w X F q F h A L O 9 N 6 l N C a K Z L 1 / R k s p Y h m N l S V S l l g Q F R f y S A A S c U R C c 6 z C Z Q M E 0 N F c X J F I j o Q o R M e 3 R c T M u 3 3 r D u 3 f v 5 f T k J 4 v S j M Z A T k U w S Y m p 6 m 5 C Q 8 9 U 9 o J p L n 0 m D V T U p F L E Q k E M h o K R F J p I I 8 y A V U c R M K x 9 J c Q Z z L 5 / T 7 6 h / / + K 7 n z 1 Q b H p Y H V S S i g 9 8 w d S q S 5 8 g t 5 Q C x N K I R G O 7 H k X O p 8 r U V T g T A S N 2 R C G i B p G j r N + p o P l f 3 Z Q p C I T u P K b 6 D i I A Z R w J e i 1 z f G 5 R G b 8 P I p D a W u y R c m A U J N L C E I Q k 6 / O + y i s d k Y / 1 Z s w K J I J X 0 5 i e c I Z I g l W g o E K n S R a 4 2 k y J S Q W R a / + V 3 1 L M d Y L p h Q w 7 l S W 4 W 4 e W O Q R s e D e a T K 1 1 Q g E O I g j C Z T l l w g i A 5 x D M J I O j 5 Z j h C Y l z I B Z s i / J W 4 N M / T u 1 q g c X 7 9 + g w 4 c 3 C 9 p i k C I a h J B L B r K S i a k j 4 e w n 5 / a 4 T V H J M Q 1 g Q y Z 8 j S T J p U R I R O 8 e n E x A f f u 2 0 k n f m i / J 2 a s J F Y 9 o Y B 4 P E m n z 9 w S I s E E t J p / O Q 3 F x y C L R V M p 8 u R E S C Q h T m k S m W P L q 8 B E 8 3 K f K 7 + O c Q 1 X A V L k X 4 U b G 5 P U 0 5 K Q D f / r W R t g Z o O Q B n 8 I L S S y a i h D J B O e H / Q o 8 s h 5 K 5 E U g a z O C N F K 4 l I 3 5 h 4 E j g e l n R z 8 3 b / 7 5 7 8 j H 5 t 6 q x 2 O y 2 u E y u K z P 1 3 m H F G k y p p / h l R C J B B L h 5 p E R S Y g P s g c C x B X Y R G Q V J T 7 K o H r u S W u w n p v m l 7 b g A e r E X 3 1 5 W k 6 f v J 9 d Q 6 k k E A T B s c W Y g k x d H h n x E V z E b P k X R H I O B + K t Z M K j X Z S W k m R S Y Y e O P S 4 3 f Q v / / P v 5 f 7 W w E W 6 R q h 8 / P n P l 2 U D y a w J C A J J 3 B J m S a R D N g c V c Q y R d C j / O E a S C v V R S e Q K A u w w x y a O 2 R E Z O t K l l l d g V e 7 e v X u y p L G K l V S i i b R W k h D n N Y l K m 3 k 6 z C O T 0 k r K s 6 c 0 E z b 0 x 1 P p / / 5 3 q 2 e M q R w 4 L g + O q H J b Q x Y z M y E 6 d 4 5 N Q N F W T C J j A h o N x V L K U Q H S y L E w C X F 8 m i a S O r A A 1 + h o t g R y R Y G K n w X I w U F L T Y p 2 t c f p + f P n 1 N n Z K W m G R I Z A J g 6 N 9 H T a S U M z Z o x K k U g I h P N M l i y h 0 E + S r d j y C Z V H J o S 6 z 4 Q n Y / z t r / 6 a 2 t p b 5 f b W k M M a o R b B H / 7 9 a 6 5 0 3 F c S z Z T T U n k m o B A r R y p F H B 3 i G B 9 k Q i u J s k B C Q R H I I Z M g L 5 6 h Y 9 0 x v j x D j x 8 / k R n h h j x W G Q 0 6 a W D S y X F F H K O Z V N 9 J k 0 r S D X m Q p r S R H C + i m X A d H j D w j 1 U + Y / x l s E a o J Y B K + W + / P 8 c 5 Z Y h U r K 2 s Z F K i H R b 4 A J 2 m g L g K F w c X i f q 3 x P G 0 x g x 5 n Q n a 1 h S k u t p a I Q b f o C I O C 4 4 H m U x j Q Y c i j Z D I h I W k U u S R e J Z Q L H m a C c e s l T i O v t I / c 1 8 J D c k a F o b j y h q h y s K D + 4 / p 1 u 1 B I Z P S S p p g h l h Z U q m Q X / Q x y G M h k g 4 l W A B W I g m V T M i v B 9 f H 6 c H d m 7 R / X / F g b p g V 2 O 0 R 7 O 7 K p E E a y M O h a K E 8 U o E 8 m k j W 8 a Y 8 I i m t 5 G Z z 9 + 1 3 j 9 J r h / b h J t a w B B x X H o + q 8 l t D W b h w / g Y 9 e z a R I 5 F V W 2 X J p M I s o R B a y a T D x Q G S m G i G 6 r z q U R u 7 2 h M 0 O D B I m z d v U q R h e c J 9 J Z h 6 6 h i E 0 S G O s y Q C c Z C W I 1 F W O 4 F I H F r N P B f / n j 1 7 d 9 D J j 9 6 T 7 1 1 D e V g j 1 A v i 2 w s 3 u C 8 z w r R w c R 9 L k c n 0 q 4 R A F l K p Y x D I Q i b 1 r + J F Y C K o Q F 6 8 / B U p J s e B z j h F I v O y 1 B 0 V 3 h A K 5 5 5 O u W g i z F c X e v M 4 L q G J 6 z 5 S T k M h r o i E Y 2 g k D N A e / 3 B 1 D 9 C + G I j + P y C n C n W u g P j A A A A A A E l F T k S u Q m C C < / I m a g e > < / T o u r > < / T o u r s > < C o l o r s / > < / V i s u a l i z a t i o n > 
</file>

<file path=customXml/item6.xml>��< ? x m l   v e r s i o n = " 1 . 0 "   e n c o d i n g = " u t f - 1 6 " ? > < T o u r   x m l n s : x s d = " h t t p : / / w w w . w 3 . o r g / 2 0 0 1 / X M L S c h e m a "   x m l n s : x s i = " h t t p : / / w w w . w 3 . o r g / 2 0 0 1 / X M L S c h e m a - i n s t a n c e "   N a m e = " P a s e o   2 "   D e s c r i p t i o n = " L a   d e s c r i p c i � n   d e l   p a s e o   v a   a q u � "   x m l n s = " h t t p : / / m i c r o s o f t . d a t a . v i s u a l i z a t i o n . e n g i n e . t o u r s / 1 . 0 " > < S c e n e s > < S c e n e   C u s t o m M a p G u i d = " 0 0 0 0 0 0 0 0 - 0 0 0 0 - 0 0 0 0 - 0 0 0 0 - 0 0 0 0 0 0 0 0 0 0 0 0 "   C u s t o m M a p I d = " 0 0 0 0 0 0 0 0 - 0 0 0 0 - 0 0 0 0 - 0 0 0 0 - 0 0 0 0 0 0 0 0 0 0 0 0 "   S c e n e I d = " e 2 2 8 5 d 2 2 - d 0 3 1 - 4 f 7 8 - a c 8 5 - 2 6 5 f f 3 d 7 6 e 8 0 " > < T r a n s i t i o n > M o v e T o < / T r a n s i t i o n > < E f f e c t > S t a t i o n < / E f f e c t > < T h e m e > B i n g R o a d < / T h e m e > < T h e m e W i t h L a b e l > f a l s e < / T h e m e W i t h L a b e l > < F l a t M o d e E n a b l e d > f a l s e < / F l a t M o d e E n a b l e d > < D u r a t i o n > 1 0 0 0 0 0 0 0 0 < / D u r a t i o n > < T r a n s i t i o n D u r a t i o n > 3 0 0 0 0 0 0 0 < / T r a n s i t i o n D u r a t i o n > < S p e e d > 0 . 5 < / S p e e d > < F r a m e > < C a m e r a > < L a t i t u d e > 0 < / L a t i t u d e > < L o n g i t u d e > - 7 4 . 9 9 9 9 9 9 9 9 9 9 9 9 9 8 6 < / L o n g i t u d e > < R o t a t i o n > 0 < / R o t a t i o n > < P i v o t A n g l e > 0 < / P i v o t A n g l e > < D i s t a n c e > 1 . 8 < / D i s t a n c e > < / C a m e r a > < I m a g e > i V B O R w 0 K G g o A A A A N S U h E U g A A A N Q A A A B 1 C A Y A A A A 2 n s 9 T A A A A A X N S R 0 I A r s 4 c 6 Q A A A A R n Q U 1 B A A C x j w v 8 Y Q U A A A A J c E h Z c w A A A m I A A A J i A W y J d J c A A C 7 z S U R B V H h e 7 X 3 5 d 1 v H l e b F D i 7 g K i 6 S S E n U v t u S r M i 7 J D u e O J 3 p L N 2 Z y X Q m n e l 0 T / e c M / / W / N B n z p k 5 c 9 I d x 4 5 j 2 R I l W 7 K 1 7 w t F k V o o 7 i s A Y g f m f r e q g I e F J C g x F h 7 I j 7 y o e v U e g I e q + u r e u r U 8 x x / O X c z Q G p a N d U 0 N d G z v V k o m 4 p R K p S i d T l M m k 6 F 4 P E 5 u t 1 u u Q f x h / w B F U j 4 K e B P U 0 B C g i Y l J u j v Z S C n O d b f H T 0 2 t 6 + m D n T G 5 v l y k + b 0 D E x k K P b 9 J g U C A t m 7 t o f m E g 7 4 Z 8 O k r c t j U n K K d b U l C I c / H H X T h s Y 8 c D o e c Q 2 j E 6 X S S y + U i j 8 d J y e B d S s b C c s 0 a l o c 1 Q i 0 T j f W 1 9 O 6 B 7 Z R I J C g W j Z K T K y G I 9 O T J U 2 p p a a a a m h q p o M l k U i q o w f B M k m Y j T t r V 6 e T z i h Q T Y S f F m A h X 7 g 9 T X X 0 r 1 d T V y L V v b 8 k R L D g 3 y 5 9 Z S 6 F Q k J q a W y Q t y t 8 7 P D x C P T 1 b h M i z s 7 P 8 3 e r c 7 a E U + X 1 e G p j y 0 O s b 4 3 R t y C v p g M + d o U T a Q X U e J m P c K W m F 5 P K 4 O d 0 B Y r k o N n l J z q 2 h f K w R q k x 4 P W 7 6 6 O g + S r D W A V m e D w 1 T x / o O Y j b J e Z D K G i 6 G e 6 N u G p 0 M 0 f t 7 l E a Z C L v o 9 J V h 2 r y l i 4 5 2 x y U t n s x Q 3 1 i a r l + 7 R b / + q 9 c k L R q J k J 8 J a 4 C v u j v m o Y H R m J D u g x 1 R u j X i p b G Q k z J p v k C T Z S E Y M g F 5 x H K y x n I o j e X 1 M r G m r v L n p e T 8 G h Y H E + r S G q G W w E / e O U T z o T k h C 0 w j Y 9 4 B 0 F Q w 8 a x E g j a p r w / o o 4 y Y h E 5 n T l u d e u C h 7 m Z i U y w h x 3 j v g w c P q W v L d h p 8 P k 1 9 j 4 b o 5 x 8 e k H N W 4 L o 0 f x Y + 7 5 s n A U p m l J Y p B 0 K X R Q h m J Z Q J 8 V u N K e j 3 O y k 8 e l n O r W F h O P 7 w 9 R q h F s L e f Y e p L j J E d X V 1 e U S K x 2 J i 6 g F I t w L n U R k l U y 0 k S y Q T b E 5 5 J H 7 l K Z t + L X P g G n m 8 X n o 8 5 a Z o I k M H u n O k K 8 T s z D R l n F 6 K U g O N T n H / x t t A 4 6 y J X g S K M 6 X J t R i x P B 4 P N T a y R n 2 8 R q y F 4 P h k j V A l 8 f q 2 z d T W V C P m H T R C P B 5 j 8 8 c n h A F i s S i 3 3 O 6 8 f h L O x K M R 8 v r 8 K q E E g s E 5 C g Q a J I 7 P 8 F m u h b Z D p S 3 E / H y Y a m v r 6 I s H C 3 / u i 2 I h c h U S C 4 R C X G k r b g A m 1 k h V C i / W x F U x G j v 3 0 M c / 2 E e t D T 6 p 4 N B K I J X H 4 x U y G b M L 5 D J k A p G E a C w x 1 l 5 W h E M h H V P I m Y K o x r m K j P c Z M q G f B s z P z 9 O j S b f 0 j / 4 S Z A L U b a t 7 t 8 L 8 V i P I B 5 M X k Q i b u U 1 H q K F j j 7 5 6 D Q Z w 6 X C w J p C 6 9 i N 0 r E t V b u M K h 5 c N x A G J p O L h S m 6 t 5 8 N h c Y t L m k 4 H A g 1 s E 1 l Q V 1 8 v n w N E W X u h l Q + H F c m 8 P u W U G B s Z Z k 2 V c 3 n D D A R q a 2 v J x b d 2 q i / n i P h L A b 9 A / b 7 c b w E M o Z Q o U i F v Y v z b Q x E / 1 X U c 4 a u K 8 3 K 1 i u O T b y 7 n 5 + A q h a / l M L 2 3 O S Q t c C I R Z x P H Y s p Z C A P I U U G a Q R J O i g K z L R w K U o g 1 V U f n e p 2 S + 8 z h 5 8 + o v b 1 T P l P M K g 5 h X k Z Y O 7 n c b v H q 9 Q 7 m k / T 7 g D H 1 r L C a g R D c L x o b n 8 9 N s a k r c m 6 1 w / H H V U 4 o t 6 + e v P U 7 6 H D 7 p F R g V H S Q C p V F 1 f n 8 7 C k i F x + D M L V 1 d a z F 0 n x 1 R t z b d W z a R b j v A 1 P R a K J S Q G t v 7 Y c V o m / C L U 6 L V 4 V C Y q l D R S g j u H 8 x V y M P K B X P N 3 F X G 1 Z 1 H y r Q s Z M y / u 1 s 5 g W F T D B n I p F 5 T a Y M m 3 s z + k o 1 B g S T D S R J p Z J i 8 g G o U P W B B t F o G H A F g W D 2 4 T N A K p h 3 0 H g w H e G p Q 5 8 K o S F q Y Y W F o w I A b 9 F v e p V k A q Q B s T Q i 6 j C / X 6 W c N m z + + n e Q v 3 m X v n J 1 g j X U l V x u r S L U r d t N 8 z E f n d g a k g p h K g m A S g I C 1 X A f B j D p x t N X L v C + Q s I A M 9 P T 1 N T c r I / 4 e G q K m v R M B + A v 5 Y B 4 W R T + F n O M E A J N h T E 5 j z N G 8 d l 7 c m 6 1 w f H H 8 6 u P U I H O Q 9 y n S d P x n q C Q x 5 B J 8 S a X H e p Q H e M 6 a B 0 D e A C n J s a o p b V N x q T E c W G 5 J p n E g K / q S 8 2 w R m p q y h G o l J m H t B s j N T Q Z r m y j Q X E o R y x z b E i F 3 w / z z + N y M q m u y j W r C Y 5 P V x m h 6 j p A p h T V u u P 0 R l d U i G T 6 T A a o 3 N b j F 0 E p 0 h j A i 2 j 1 6 g G V q p U W g t F O B o Z Q h l T Q V G 6 X g 1 J z 1 / U V q w O V 3 R y u M A L r l W Y C g Q y Z I O j j W F F I J l y / H K B / B T K l L O 9 D v w l E g u t 5 n v t R 6 F u Z z + 0 b z v 9 + O w D 5 Z o X J S w g 0 N X 5 b M s k a O 1 A 8 h a q a w R r q 6 q r Q U L X r d t B 8 t E Z M N c w c P b k 9 I o W P g r d q E v S d f H 6 / a B g 4 J Z q a W / W Z x V G o k Z 7 M u C m Q H q X + 8 H q a i e Q I u q 0 1 S W 3 1 K b o 1 4 q E 3 N + e I Z D c N Z b C U p n J B K E y Z y K C + o r q h B j 6 q X L x 1 z U I m k A e t Z y q d o c t P P T Q 0 9 J x G R 8 e E Z D g 3 P T 1 N D / o e y n F v 7 1 k K N D T x B y y N Z N p B d 8 b 8 s h 7 p 7 q h H + l 6 b m p I U c r b n k Q n o n 3 T L m q R Q z E l X L U s r 7 I q l N F U K 2 i p T Q w 5 P Y 8 m y q T Z x f H q h u j W U y + O j t G + 3 k A R a x B T 2 B 9 v n 6 e w j P x 3 p j p P X E R f t Y m 1 t M e 0 H M x W e P H l C z 5 + P 0 P b t 2 2 j d u m J t 9 V U f a 7 M X z M G t r K 0 g w N U h D 0 2 G F x 6 P q n Q s r q n 4 H F s F 3 t Q g B / Y z b 5 c D / N R S R K s a o Z o 9 o n 2 s Z I K g o O M p B 9 V 5 M 9 K B L q w Q c B p c v X q d u r q 6 6 M 0 3 f 0 D 3 7 t 3 X Z x Q e j L v F T H t R M g E D l j G m Q x v V U g 6 7 A n l q h T W v 0 2 w R c I 5 T z L G p q H y q T d g e K Z V c H e J p f p 0 1 U z G Z 0 I p M z i t T D M e l A I 1 1 6 N B r W Q f F u n U t M n g J 3 B j 2 0 J P p l x 9 w x V f f H X 2 1 A 7 c r i a K 8 1 P m t 0 h 2 U 4 U Y r 6 t w q 8 W q V q u 1 D 1 X e + R r F Y K t t v s h Y 2 l p + 3 1 O S n L Y W N G 7 u U Q 4 M x F l w 5 0 2 x o 1 k 0 J 1 p T Q l t U A a 5 6 a G N J Q B m i / M x n W V M 7 N J c u s G i S / x 1 w l q A m 0 U C i k P H g o T F P I J n Q 5 M t x Z l q g s j y g H g U C 9 T C 2 6 e + e e b M y y E s A e D 8 D X A 1 6 6 + C T n o G i p 1 T d n U + S R q i D v y e G k Z I o b N U e 9 O q 4 y s P V T f X 8 x 6 h Z t Y t V M 1 k J e V 5 8 m l 1 M d l 0 s o o L W 1 l Y b c r 5 P b 8 3 L e O b 8 n T a 1 1 6 S y h 4 C W M J N D E K U x p c 9 T O W J B U 6 K s y q e Y T T Z Y S q 5 6 / q t N Q v t a D 3 N f J k c l I F h w f m c v / 2 U Z b L Y W V q u j R h F O m G M 1 F n b S O i W U A z V l V s O S 7 t R z g A M o w q Y L J 3 H K W a k F V 9 a H c v l q K R N Q M 6 C I i a Z S q s u W O B / W N r 4 w D 4 c O d U X G X 4 7 Y 3 N S f l + I c s 2 9 a l a H 1 D S p w m B U 5 H W 6 J U X q N M s E A T p M J 4 o N P l K S p H O 0 t V a a i 0 b 3 u R E 8 J K K m s c W 3 c Z F A 6 + L o R g 7 O W z C 2 b e q Q d + i i X V R i 7 X n 3 v k + F S f n z w u d X / Y D u x A p 7 3 d 6 A a l 8 l 9 C 1 l C Q y X B 5 g + d 2 g e P z 7 2 7 k f r G N U d 9 5 g K a n M X 8 s R 6 h S h W n g 5 c p r 9 a z t 6 U j Q x s b F 9 5 4 r d 3 o Q t g f r b E j L d + B b Q Z j l 4 J 2 e m G g p k A / 3 2 N u f m 0 j r 5 n Y A n X q 7 w T r O h x h y J p V M s M T p c M c 0 P Z 5 b 3 n z J S k X V m H z B I P p C C 5 t 6 h S h 0 U 2 M q 0 E o A p h u 2 P w a Z g C 9 Z 8 y w X X w / 4 a G D S L Y 4 K a D J 8 5 r t M M s C Q C Y s c b Q t D L o S s p S 4 9 b 8 i W o 9 3 F 8 f l F + 2 s o X 8 s B C o X K 1 0 6 l g E q 7 F J 7 O u O n + 2 M L 9 q F p v J m 8 b 5 f O D P g r H k d M r i 9 c 2 J C g Z H K L 6 + j r Z 2 / z G s J f G g p V v v R f O R k m n U 5 S S v e E T d K R j i p 6 E b V 8 V q 6 M P F Y m o 3 V k N k f I I V A a Z y k V 3 0 8 J a w c U 5 a S U T Z l X s W P d i / a C F K G j 6 W D e 4 3 4 U x M a O l D q 6 P S 4 N g d q K t W B S U h T T q 6 E t x 7 M Z Y b n s 1 O 4 M 1 1 E 1 b N w u + l v 1 s 7 q m J r y + q n Y C 3 2 a S q 9 S x 9 7 X j I R b d H P J T U 3 u 6 2 + j T t 4 o r s t 7 x 3 b G y U T T Y X B V 1 d O m V 5 Q P / p + L Y o f f V w Y X M x P D N C x 3 Y G 6 N Z Y n U 7 J o b U 2 T b s 7 4 v R o 0 k P D c 5 U 1 4 d a q p T J c X m g U T F 9 q e 8 0 g B b 2 5 l c 1 2 h O P P l + x N q J R / n 2 g D k A m C V t D 8 o H L J Z P B G d 4 y a a s p 7 D 6 6 y a p J 7 9 + 7 J r P S a G j / t 2 r W D r k 1 u l C l O a y i G I R X K J 6 0 J l W R C v d U d o g G b O y d s b f L 5 W / f n m X r A y 9 T h S 0 9 9 4 s m z z g J f C F Y y Y S X u 4 M A T O n H i f d q 9 e 6 f s f G Q 9 X 2 m o l H v L a i s O E e 9 9 k K Z 2 t 7 2 X d 9 i a U J G I W i m b J Z Q m F W A I 9 i L o n 1 B L M 2 a i L p m 4 u h j w P T M z M x R o q J c Q 9 z M 0 k 6 G Y n u 9 n + j 2 V B J i U r x L Z 8 u L m D 3 0 o R S w n u b x 1 5 P X m b x J q N 7 D J d 6 v y S r w M u H 0 N F M l s y J u z Z y W R N f 6 y g P d u c 3 O S + s Z z f S c A j o C R k R F q b G y U 9 V N Y 6 g F C X b 9 + g 3 p 6 N l O z f k C a A e 5 p L p y k L + / G K d B Y 3 t L 6 a g V I h P 0 1 k C f Y e w N 9 K O w U V e + K U E d z g i I 2 n X 3 v R O N g R 0 l 5 u o v M P Y O V J B O A R 2 l i a b u V T M D p h 3 4 6 e / Z r e W q h W T d 1 8 b u L t H / / v j w y g f C f f / 4 F P R 7 k T v f M G J u E K z O F 6 W X w q j W n K i M 1 o V T Z o H h x 0 C x b B U 2 u Z M k y t 4 P Y 1 u R L J h W R D H l W m k T l A A R r 2 v V x 1 v l w / / 5 9 a m 9 v o 7 O 9 5 2 h g Y E C I N D o 6 S p 9 9 9 j m 9 + + 7 b t K W n h 7 q 6 N p K / 9 v v f q 7 w Q S 5 m y 3 x c M r V A b U S H x g t n 3 d o X j i 8 v 2 M / n 8 r f t o d n a h g V z E d f R 7 B L x V 4 d k x O r K r n b o a E / T Z 5 1 / S G 4 c P i C k I k 9 A g m n T Q u U f l 7 z 5 b 7 U C 5 K U 8 f l 2 U q r j y 2 y R g d 7 Z q n 8 b T 9 d o J i D S X N g q 0 E z g g r k X J k Q g H p y P c M p 8 t N g Z Y N s t f E l w 9 r y L X p I z Y D X X l k A v x 6 D d R K Q l p 2 O w M / g P / N d C 3 s P z E 2 N o 4 T t h N b 9 q G w g W I h k S o N L r e X r k 1 t F J N m 1 L J k f q X 2 3 + u u m 6 G D z U 8 p H o t S Y 0 1 B 5 4 5 R s 8 Q g t V n c W E m I p d C + c w F z x W x r W 1 d U 7 n Y Q 2 / W h f M 0 7 s 9 q p C B V I s C + Z Q B d u P 6 f r j 2 N i o m I A 8 0 U A J w L W S m F G / D v d M / T o + h n 6 7 n k L N d R 5 q a M + J Z t m 9 u g t y Q D r C u B S w K T b y g C X W b b Y p D c l Q B / P H 5 n S R / a B 4 9 S V 2 5 V X C x d B p n Y v m 3 y Y U J m b a m R Q q R p r f + s E p a I z d O 3 q D X l s j n v r T / W Z 8 r C 3 I 0 4 b G n N a C E 6 P N 4 4 e o f t T j f T 6 x n y C Y n 0 V p k c 1 1 6 Z l Z r p 1 D Z e H F S W y C C u U n c 4 M 1 X s z N B t 9 t W 0 q y k z 6 U L o f l U y g 4 U l I u K N u i B z r N u k r 7 Q E m 1 B 1 b E S r p 2 0 2 x m C I U C s M O h D q + L U Y P J 9 y y 5 g o 4 9 c B L 6 Q y 8 W u V p i Z M 7 o v J o U G C e O 5 B 9 9 x 9 Q x 9 b D s p 3 z U r P k Q Z j R O S d r r 5 R o u T i T 7 C 6 / b 3 L e J f M P M S T w a q H H o b g 8 Z Q p S A u N R L C B U P R O q d b O + z h 6 w 3 X q o F J 4 S W I o 4 F U o m 4 E y / j 4 Z m X d m V w e n B P 5 I 7 m W / O 7 G l P 0 N 7 O B L k L F E Z r X S p L J u B h 3 0 P a 2 L W B 2 g N q Y d R S 8 w U b / W n a 2 Z 7 M j j t 5 W U u 9 t j F B J 7 Z H q a f l V c + b 0 x 7 Z k g 2 L g 5 L O Q F 7 Z 2 0 F k F o p d x N + y Z 8 H + U + X S K Y d L T 7 0 0 G n R S M B S i 9 3 f 7 6 f 2 t M V n y A S 1 z d 8 x D d 1 h z H O e K f m z D B A V n J m T W e O G O s r t 3 7 6 L R 0 X G K R S P y v h e d R o R N Y k C 2 V w k p R r y o i K R Z 8 X D S R 7 7 g W M m 6 U K l i K 6 d E l K 0 b Q y Y J d d x O u D n s l f 0 s T j + q I 6 8 7 I 6 5 i z L g w u P T E S 1 6 P m 9 Z F r 9 G B D c U O D K / X S 1 u 2 b J I 9 1 8 s B s g g D p c i p U M x B Q 3 M u 6 U N h 2 Q m m V I G U z 7 / 7 X + r i V w D W U T o G 5 J d n B g Y U a q m N w I Q q 5 F j l C p v Z Q i S T 7 f n Z b x 9 0 H / 6 Z V H S 4 0 M 8 N + m i f Z U O W q X C a T n 1 5 l v Y d 2 F t k / h m g v 4 G t o s P h e c J j S q G 1 S + F M v 1 / W Q y U 4 3 6 I J B 9 X 7 M r S x g d 9 r + d z / 8 3 / / H / 3 2 N / 9 J i G V N / z 5 g y C L l y C / F 5 Z m h 0 Q m Y x s V 1 o V L F V n 0 o b D o v K N J M x U V R y c D y D o N k y i G e O Q O X y 0 2 O 7 v 9 A z U 3 5 E 2 u t a G h o p N b W F p n W d O v W H e r t P U c T E x g I z W G W + 2 t Y p L i h M S V j U g u N S 3 V 3 5 R Z B W o n 9 / Q A F y 5 B G k u 9 P / v P v 8 2 l 4 X V E 9 q G R x f H X t r m 1 q Y 8 S 5 o + T s c h N W E 4 5 2 x 6 i x 3 M W O / P v / / P k X t G H j B t F a W E b S s / c N 2 t m 9 + O r X Z 8 + G Z G 6 h A T y C A R 9 r y P t M a u f 3 M 4 E X + 0 q k 4 e E z C w 2 5 f M X L x / E U X O g s B 3 b U k W s Z D w t / l b C N y e f y t 1 U l c R Z C u W Q C 4 H 4 / + c E J 2 r F j B x 0 + / L o s H d n Y s v S 6 I p A J F d r k K 5 w U c H K k B j + R v Q H f 2 h y j k 9 u j t L N h V G Z k / K W A 7 x d R R / L K C f g X m Z s Y 5 Y T i O l G J 8 j 1 b z S 8 O h 6 8 1 m / H Z T F 9 D F n j y u s / n l X B o e I J q a 4 v 3 m i g E 8 v L 3 v / 8 D / e u / / m + d Q m w 6 T v A r 5 q Q R 1 X G f C / 2 q 8 a F + + n g f H q O 6 w q Q y j D F A + e o w h w y l Y / Z Z x W u b P h S e J K P I p P L b x N d Q j K a G W p m 1 b Y C 8 w u N O 5 + f D 4 t C I R C J i F p 4 + 3 U v v v / 8 u B e o D N D s 7 K 9 f i I X P t + 3 8 i c Y P h 4 R F Z 7 w V y w X m x U k 8 f Q Q l m y 5 J F S j Q v R D p / f 6 i 2 Z J 2 o R L G N h l r A k V W 1 w M y K F 8 X m z d 1 C I A O Y h N P T M / J M Y U x b + u S T T 7 m B i t P b b 7 8 p T x R 5 7 / 2 3 a W p K D z R z B d 7 V E l J x D Y x 9 z c 9 H J D 4 7 O 0 O v t Q 5 L / K V h S I N X Q y o T W s 5 H b L R v C 2 t 2 e / y p f F Y Z v B q w f d 2 L 1 y I 8 f Q Q T c a 3 Y s G E 9 1 d X V 0 o m T x + m X v / w b a m t r l 7 V a w O j I m D g 0 g O M n 3 q P P P / + T x A 0 a G h o o G p 2 X / D 9 3 9 j x 1 d r T r M y 8 D X Z Y o U 1 2 u Q i Y 5 o 8 t a n Z a 4 t S 5 U 8 p 9 t N F T G a C i V 5 x Y U J d g a T T V p c Q i 8 D F x s m z 1 5 / F Q f K f j 9 f h o Y e C I r i Y s A c 0 V n I w a O f / H z n 4 p p O D 4 + R l + d P i O m I v p m c 3 O z 9 O Z b R 0 X j v S w M U Y R E R g y p d F y E 4 5 J m E 9 i m D 8 X Z y p H q R i I e p V 1 t 8 W V P J 8 I w w v j 4 O F 2 7 d p 0 + / f R P 9 H i Q i T P 4 W H a X N U C l D I V C o p V m p v P n E W 7 Y s I H G x s Y k H g w G 6 c y Z s / T V l 6 e p v 3 + A 3 n v 3 H a q t 8 c t w B U h m 9 s p 4 b 2 t u l 9 w X A T Z o E b K Y P 0 2 c I u E / j p S s E 5 U o j t M 3 7 t u i p k a d O 6 S j j U I 1 m S 2 Q T K 8 O b K k d p U d 3 L t I P f n C E m p r K 3 0 E V e Y L N Y g 4 e 3 E e N j U 0 y i w K a q L a 2 h m r r 6 m R s 5 / 6 9 P j b r 1 t O m T Z s o F J y j + k C D f r f C 5 O S k E K h z f Q d 1 d n a S l z W S F T A h 8 b R 8 K 5 7 P u W T + 4 f K B J R v Y m B R L c M w Y l F 7 C I e N Q e i w K M 8 8 T M R m P e u v Y F v 3 e y o b j z I 0 H t q i P E e d 2 2 V C y c F C 3 G g g F j W T M P G i C w c F B e a Y v T C u Y a i D J Y g i F w n T p 0 m U 2 y e b o p z / 9 j 5 K m T D Z M o o 3 K g 8 2 6 u 7 v E b F s M + O 7 F r o F D w n o v v f c S F M e M 8 G V C y o / L E Q S y E g r r o h S Z M K i r C J X Q h H r n T T w 9 v v J h m z 7 U Q n j V Z M I E 0 5 e F 9 R N Q o X t 6 e r g v 4 + O 4 l 0 2 x C f r 6 6 2 9 o a i r n t S s E K t 3 B g / u z Z A K g p a B p N m / Z Q l u 3 9 h Q R x T r / b 3 o K Y 0 / c u i 7 R N 4 p z g 2 Y Q j U S o s 6 V W H 5 U P 0 x C q Z l A 3 j J K m 4 u b Y x J X Y x 8 V r n 7 l 8 C 2 C R U 9 8 L 8 F x c z J d 7 G R Q O m M K 0 a m l p E V m / v p P m 5 9 W G m j M z a q y o E H V 1 9 X T / / g P R U O U C 0 3 1 Q U W H K N b e s k z R D r I X Q 1 t 4 h I b S f v 6 a G d r Y n Z F w K Z Y C l + U u V R Y 4 s O S u j W P i c W C F W 4 f e Z e l D h Y i s N t R L e p Z U G l p g / n 3 3 x J 1 z g G b u L O S F A r r a 2 V t q + f R v d u X O H H j 9 + r M / k A M / c v n 1 7 x W Q r F z C r U E / j a Q / d H P b w 7 3 A w Y T p p c l w 5 J x Y C + l / Q f l b g y S V Y j Y x n B e 9 o W 9 z d b 4 i D L 8 8 S C C G b p Y p M J l 0 J v 0 i 6 X W C b c a g F u V R 5 H F s W Z i I L k 3 F + f l 5 m M / T 0 b B H S v P X W m 6 y J + m Q Q F i Y b Z j y Y i l f K a b A Y / D W 1 o q V g s m L M a 2 p e 3 U d r W z v 3 V a E x u T K X Q K E z A 7 D O Z M e W 1 V j y v y g 0 S a y E y R I r T 0 A w R T J L T a j s v 9 6 b f a V z r s J g n B J F X j 6 x v X X U p j i w P i 5 L 0 7 G x C g C y Y G r Q x e 8 u 0 7 v v v c 0 m X W 5 e H v b T O P X F K W 5 g n N T Q E J A Z E X X 1 9 e J 0 W I / B 2 9 r l 9 2 t K A f d g t p c u F 3 D T w 4 l i g I W N 1 4 Y 8 2 a X / U m 7 8 u T n v H m a a a + + e 9 v L B E Z H d W y L r l I j S y e P 7 5 D M q H Y 7 e W / Y g V J Q J F Y 1 y 5 n J B G L P A w B q 3 I 5 L R W f r 4 o J q 1 g L G i C + e / p X 3 7 9 7 E J 1 k b u A v M K g D a C 2 W V M 4 A s X v p W 8 e e + 9 d 4 r M s R c F 8 n S 5 J n Y p L y G I q T 7 G Q a c f + i i e 0 I R i M q X S y r O X d Z l z K B 4 + c Z k n h E z J O J d 5 M k Y f n N w v n 1 f p s F 0 f C n / V B F S u 6 T t / 0 P G 0 j C c d P n J I n B G l y A T A t D O V H X P 0 M K 3 I k G y l U A 6 Z z h Z s K V 1 I p u m p S d F y i U R S C P r + V p i o x r R T p h w W j a p j n c a C N O R F 1 j n B o V 3 A h E L G 2 U G q D / h V x 7 f O U 1 N j v Z h u o X C Y t m z Z L N 6 9 p R C J R O U 9 V 6 9 e p U c Y k O 3 s 1 G d e H t A O 5 a C F T V Q 4 M w A Q o B B m x j u I b k i D m S B 5 p D I i 5 O E 0 Q 6 K C a 4 r r Q 2 W K O J j s I f k m y H L N k U o E D F U 8 2 u b 4 8 f e k f 9 h 7 5 q w Q a i n A h X 7 + m / O S B 3 B U Y M L r / v 1 7 9 d m X h 3 u R w V 0 r s G S + x p 2 h c C h Y s r 9 V o / t z c 9 w f B E C Q 9 r o Y n d g W o Q a / 0 l p W A S n T W X I h R F 8 L i x 7 h l C i s D 5 U p t h m H c m e m F Y l Y q o F M B l e f + a i W K x 4 0 z I 9 / / C N 5 1 t R i g O d v f G x C V u g 2 N T U t e f 1 y A U f B c u B m K x P v K e W y x 9 4 X I I q b G w 2 E M E v T E q a o G Y Q C c U A i Q y Q h E R O L w x y 5 U t S 6 r q G o P l S q 2 K Y P 5 X K o w U / c d z W h q y k 3 b l N O H w i e t O 5 N X X + x R g U V f 7 l o a G w q c t l b X f p O / l 3 o F y V T S Y p y g w B 4 X Z p A W S I V i 5 r v l 6 Z N 3 S u x X O T 7 g W 3 6 U I 5 M / m w C K + y s s L B P 3 6 k + v z w 3 a i n M z M 7 S 8 P M R 8 n h z u y a t J E S b L G M s y w o r w W d n p v P c 5 + F Q i B u C C E q R I h z C E f N s L C T a C o T J E g i a S Z M L 1 2 Q y 8 O i m q a U V j w T K 1 Y V K F h v 1 o V D g c M E i V o h S a f Y B l M I N y 1 Z i C 2 E W H r 2 N n e T 3 + a T C r T S Q t 5 H 5 s D 5 a H r A / I A B 3 e K O e K W 8 0 F P a 3 M B 5 A m L f 4 v b P J B i a L G l P M m X c W M k n I x 0 w q a x 2 o d L H V v n y c y / z C U U 0 q 9 V o d m I s 6 a c T y H K l S a G 5 p p v H x S T E N 8 T A 3 A M 4 M 9 E 3 m w + U R A U v f j Z O g E K j A P o t m W Q q Y I G u A + 8 F 9 w L w D S Q z G R 0 e 4 D + U V x 0 V k P s L 3 7 u b 3 z S t t p A l k T D 4 h F p P J h E I 4 j h f V g w o W W 4 1 D q T l v q r C E V C W 1 l X 1 x a 3 h x L Y W l 6 O j 8 Y x G g A R Y M w k z D K t 3 h o f x V u l a g s s O N j R n s D U 1 N U t E n J 8 Z l S c b c 3 I x U c i C V V D M Y l g J I g w m y B k a r G P Q / u E c j I 6 N 0 e 7 Z L S I y p T v F 4 V N 5 3 / m l A k U W T K i e G T D n x e m x V R c l x 7 s 6 j 5 f d C X y E m 5 z v g Q J e C M S J A X M V s j f b 6 N B 0 s s a e 5 A c a e n j 5 9 R p s 2 d Y u X D 9 t + Q W M 1 N + e b W X B j g x h G l u s N V L M X m F j c a O G z 0 H Q l 8 V m Y F p R K U i w S p b a O 3 N i X E J a 1 J V z l I I J K M y R R 9 z A x P k 7 B c J Q e h D a q m R K Y H S E z J D A 7 Q i 8 s t E w 5 S j I B P / z w M N + 7 f Z 5 J b K s + F A S t m t F S e a g S b T U V W f x 3 g D g 7 d + 6 g y 5 e u 0 D f f n J e K m m 1 U G M Y c B t H O 9 n 5 N 3 3 5 7 k a Y m 8 5 e 8 l w M 8 G M 7 L 2 g + T c k U D s k A b 1 t b V s 6 Z s y i M T g G u g s R K s B X E / I J U 4 F S x a q J E b g L 5 w t 0 q T d E U 2 c 1 6 J T s P v 4 r C W y W T K 3 h b y 9 V 1 7 a a j x Y C v f N f c f H E 4 p A G t l s s b t j C P d c W o u 8 d z c Q u D 3 Y z 8 9 / G 5 D J K R d u n i F j r 1 5 V C r w L P e X k C 3 N z c W r f o O y F D 7 A F U G 9 t 1 y E w y F Z g 2 U F T F G Q C v c C k u M + 8 C w v o 5 0 g 5 / o 9 F E s o z W f m 8 E H b F W m o e I w / L 0 p p 1 l I / + 8 V x / Q 3 2 g G 3 c 5 k Z c D l V Y q C W o R K Y i V R M u P y 3 P L Q 5 T z D g R 4 J x A Z Y Z z 4 E c f f y T m I H I G 3 r U 5 7 i e V Q i D Q w N c o 8 3 k 5 m C p 4 M A E w M z k h n 4 O y y U p W O 6 n 0 m J i A V g c E 4 q r v Z e I g m t F Q P h 9 c + P n l X + l i r x 4 f o 6 W e W 2 Q U A h d W Y U W o J n I t 5 a A w q G U z C 3 P / 2 t r a 6 M r l q 9 T Y W L h e y S F P 6 J j i v h c q b S k s N 9 / a C s w 9 I M 6 a J T u p V R P L 6 r k 7 3 e e V Y y u Z l H l n Q q X F T I g y / t G P 3 9 G f b h / Y j l C A s s u 5 w 7 z M l t V O g A t 9 q S e 5 W w H H x J 6 9 u 2 V q k h X Y 3 P L H f / U x h Y I h 6 u 0 9 y + S 6 L b M t D O B M W C 6 Q 7 Z h J H g o G J Y S 5 1 7 F e P X g g R 5 a c t h q Z g x Y 0 x D G h N c 6 h m I F a s K y D x Y 4 N p B P 3 b D s h V V D w 6 / E h p + F V w R K 1 P S 4 8 X p 5 3 6 8 7 t e 1 R f n 9 + 3 A W A a w i t 4 4 s R x 6 u 7 u l r 3 K + / o e y s p f a I P l A h 7 D 5 p Z W 6 X 8 1 N b f I 5 2 N M C j M f g n O z i i B M F N W H S t O d E U w 9 M q a d I p D S V i A Q y K T N P H k P 0 p h M / F l 5 Z W 4 T s V 0 f C r K + J U w Z F A J n f r H 9 j 2 u q A 1 z X y g b y o a V l 8 e 3 G A J i E W F I P g q E h w o L G 5 W B 0 + L m O q e 9 U 5 E m T g 0 m F E O N N Z r s 3 S I p F i C P H h k y K P E p y f S Z F L J R r k n 7 2 N x / y N x S X f a W L L U 0 + Q J k Q q j A Q x 8 + p R l w f K s 9 B g f E p L I E v F 3 C B Q 9 N E I w v P k S y F j v V q D 3 R D J h A S I b S U k I X T 4 R h B f G z k O Z N D E c u Q y k o u p Y 1 U q M a k + J h N 0 A y X K w a q 7 Q j b E s r P f f Y M C k A I l T + o a 0 f b e y G M h 5 3 0 3 Z O l S R X k P l I p c 2 8 x Y N + K u v q l n y M F I I 8 l 1 H G Q Y k Y 2 i z E E K R Z o q / 4 J N t A t J M q G u u z y 4 k K q J H W 0 l 7 9 r b q X B n n 0 o l v a W q L R 2 K I D S p l / 1 A P P 8 e v t 9 l F r g J z 4 Y c 9 P 5 A S f d H C l / H h 4 A D X X p 0 h X 6 9 3 / 7 h D 7 9 4 2 c 6 t T T Q S E k e a z J B 6 h s a y O 3 2 Z I 9 F 2 2 j C o P / k 4 8 9 / O s W E E i 0 F 0 u g Q B L K K N v N S q Y S Y 8 s c / O F Z U 3 r a R 8 / c f 2 7 Y m P n 7 O Z g a 5 y O l y i 2 A 0 X 4 F / G a M a S Y Z f 9 o P N M Q r 4 8 n 8 b N v u P p W u o u z O g U 5 a H O 3 f v 0 t 4 9 e y S O S o 5 J r g D m + 2 H r M M y Y A L L k K R A x 1 y T E c U r e N x 5 r o m e z b P 7 x O e N s w E C u h G Y w F w O 5 2 J Q l r p 6 n m 0 n F 6 V e / z u 2 A a z f Y 1 u Q D N m 9 A 4 a k C U q 2 i K t R q B m j 0 7 W M f n W G N l d A O O v x m T E R 9 U T I B 7 e 3 t 9 P S p m l w L M i E v s S Q D s y 1 A J j R O J n 8 h c L 2 r h z d Y y C T n l H Y K N D C Z 5 t z Z 6 y V d a y d j V Z h + k 9 n 1 C O V o Z z I B t i a U I G M K S h W I u G M z i l T V 1 J c q R C L l Y F L 5 K R z L 0 L 1 7 9 2 l 2 d u 6 F x p Q M A t z / s v b B 4 G T A z H Q s t 8 D n G m I Y 8 m C a E f Y G F B N O n z M O C J A j i u 3 C 5 F o t U j 6 I 6 x D H S Y Q J H e e y 4 9 D u c F x 4 Y F + T z + D B Y J o c M P l c H m X 6 s c C N m 7 X 7 q x i R S I h O b o u K U y I Q C D A p y n c y g B y G h J h s + / Y 7 b 2 U b I Z N v C A 1 h 8 C Q P t d 7 J m H 4 g i N Z M 2 t S D y x x E O 9 v v V u R j k h j t o 7 Q R T D 1 l 8 s H E U 7 P L l b n 3 6 9 / 8 x P a N I G s o / A C b C 2 u p / I L L b Q B S z V o K q K l R m g W T X 7 / 4 4 t S S D Q g I 0 N t 7 T h 7 O h t 2 T s P f D t W s 3 q K N T P Q g A 7 z c i Z B G T L i 3 m H f q o S M d W z V k y g U i a T C A M l n C A T H n a S Z / L k k p C J p Y u K w j K E E Q s W b 4 2 E v u b f I y d P V 5 V g L p w s i E X p C K V v r B K E U 8 6 Z O o R l p c v 1 Y B 8 9 t m f 6 R 3 W R I c O v U 5 d X V 2 y H A Q P G m h t b c k R S Z N J i S K E G b i F S B + L w 4 n x s e x 5 E C U C D e b m s t B p K A d V L r l r T N l I v 0 m E T T 6 W / / r b n + s 7 t D e q g l C A k 1 B g y h 4 3 r Z 4 p W G x N V a 0 A f 7 z u j M w q h 6 Y A I R Y C t M y x Y 2 8 I + a z A Z 4 A o h l B o h H A s 2 o d D z N U D K Z R 2 0 Q R h q Q 8 0 y m d G W W P h 2 k T a T d 8 M K O 2 k G r Z c a C 2 X n H Z S n j 6 n o 3 o c S Y 4 L f U + q p r b d v h / m v l S u H y X u d C f c 6 m o P h m o 1 / z 7 c E R V S Y L Y E f i O W b i A O Y P c h p M G 0 G x 0 d p x 0 7 t h U R C n P 6 b t 6 8 L e T Y v 3 8 f t b Q 0 K 0 3 F Z I p F I 1 x L u D / K G i p L N I R M I J B i c n K a b k 2 t k 3 S l l Q z p V I M m x N H a K L t v u f S f V N 8 J D w L 4 7 T / + r b 4 T + 8 M + j 7 M p 4 2 / T B r + Y D 3 l a K i t q i h I b 6 + q X V w n w O B r T T s D k m 5 + P 0 J 0 7 d 8 U L h + X o 2 L L 5 1 K k v x b R r b W 2 W h 7 I Z s h h p b G w U M x A 7 2 P b 3 9 0 u a a C U O X W 4 P f z 6 b e 5 o o R k P B s 9 r b 7 6 W b h k w m H a G e E m a u N 9 o I H j 1 F M K W Z 8 N j P 4 y f f t J S g / f + q x u Q D G g J u 5 o s p M C 5 U t I x S m K Z Q U d j K r S 6 m E c T m s K 7 s h a u 7 p s Y v A o 8 f t h u D t v n 4 4 x / J e a y Z m p s N s q Y a 1 f m Q I 5 b J m 4 m J K b p 3 7 w H H 4 Q V U 2 g j k Q T g 3 N y v h 6 B x R b x / G m K w k M q F q v E y e 5 5 t 6 L I Z M r K l Q V l t 6 u u T e q g V V R S j g w J 4 m 1 R J y g R l b P a u l Q D I p d E 0 q / R 4 7 Y 5 N l 5 1 l o p X B 4 X o h j B U w 8 6 R u x b N r c z Z q s R t z k W M I R j y O P D K n S 9 M M f n p R B W 7 4 6 S x g j N T W 1 d K V / n u 4 M 6 / E n y U s l Q i b J Z 2 v c E A i h Z X Y E y o b l v / 3 T f 9 Z 3 W D 2 w 1 7 5 8 Z U p 7 q 4 8 L U x V e V l C 4 l g I W U m l i 8 Q u / 0 Z 7 w 6 a c H w p R 7 9 G h A H m 1 j H a A 1 W s i E q O w g x q H D 8 P J t l N k R f X 1 9 i g R M D D x n S q 4 T 7 a 7 I g b E q 7 E c + P J O m 2 W S d a C x D J E U 2 T R 4 h l o r j P S a v j f M B g r 4 T T L 0 D B 3 e X L D u 7 S 1 X 1 o c z f x v V 1 5 M A M C l O I O j S k U i 2 n i a N i o I U 2 f S x 7 I a a 3 c I b j A a 5 v m H 2 A 1 Z w z R M o / V k s u 8 L 6 N T C x z T d + D P j Y X 6 0 V L D T 1 9 I t s o m 9 W 3 9 0 b V v L y c F l I E U s T T + c p x m V l h + k s Q X Q Z m 3 h 5 W Z h w 9 9 p q l x K r n r + p M P o N D B 9 t Z A 2 k i G T I V k k o E F S 2 / s h n z C F L p q P O q e 4 Q X D 6 5 z 6 7 0 X i i K N I V d K t J r H 6 x F i w f T D w 9 7 a O t p k P A n P i F r X 3 s H n f X K 9 E U M o Q y Y V V 6 H J V 2 U d K C 2 V N f O 0 Z s r w u W o 0 9 Q y q l l D A G 6 9 3 q s J l k Q I F g b R m y h W + i a O S w Q x U g 8 F c A 9 W H m L C S g H t i q f X k T L n r 1 2 5 Q n E l g j q 2 S R w j d e I B Y G Z e f t Y V L Z q q H Q k H J m 1 o 2 B z d 1 d 8 v 2 y d B M G L y F O / 1 s v 1 r G r s w 9 z i / E d d 5 l R R N I i C T H m k z 8 f u n T s v z T / / i 1 / h H V C c d 3 / c 8 q v x l + C Q S D M b p z f 5 I c T r 3 E I 2 9 8 y i k h x l i c e q w F L m K Y Q W Y u o B E Y y B J w + O o A T Z M L 3 + 2 J k c + d l m f y v n H 0 S J 7 z o Z R g B o R 6 P n G a n s 0 4 a X 1 A E R A P w h 4 d G Z E V v 4 q E m p R 8 H U j 4 9 S O 1 5 k m N Q y l C q g a I B U Q 1 n r 1 s Y 6 U 0 F A i k x p u g n W L 0 1 7 / 4 i D o 6 8 x 0 m 1 Q b H x f 6 h q i Y U 0 P d w n M a n M L E T g 7 4 u r n g q z J I J 5 A K B N K E U u Q y Z W I l n S S W 0 0 s d y y M g R T G K 5 l x U F K r 6 V U D 5 X m t 5 h Q m G X I 5 h 7 G G e y k m c h E e 0 k C h g v a g k 7 N A o 2 r j R P w D C E w j 5 6 3 w 6 q J R g 5 M o F E 1 j g I p L R V d p j C a K Y s o W K 0 c 2 c P n f j w b d x 8 V a O q T T 6 D H d v b y O X g i i R m h y l o V e i q J T V h z g R U o i s K W m M W U 6 l y + y N w J U W I i s h i 1 Q D 5 k q v Q C 0 v h e 7 T I d 6 q 4 C Z E W i a t K D / c 3 B m b V v Y I s W q S v Z C R F 4 0 E 1 u x z H V 5 4 q t / e z Z 0 M y 7 j Q w 8 F g e Q G A e F I D f f G P I S R c G r E 4 I l S f W O P I r 5 8 1 D v u Y E D w g w 2 g n b K a 8 G M g G r g l D A s a O b i c R J A f N D 2 f O m w 6 w q i A 5 R Q e R Y V Z y 8 C o T j b M u s Q 1 3 B c 6 T g U E h l F U 2 E h Q T v N 2 a W V b j y 5 3 8 f 0 t T x h g D / B o 5 D u x o i Z a 8 z 9 8 a C P s / d E S c F v O Y 3 p e h g Z 1 S u C c 4 F q b O z g 3 b t 2 i F e v V s 3 b 8 o D A U C k q T C + S / 9 m a 2 g a H Q u R 8 k R r J C M e t 4 t + 8 w + / 1 K V Q / X B c f F T 9 J p 8 V Z 8 8 9 5 F / N p p 6 Y f G r Z v D L 9 l N m n T D + O Z 8 0 + m I H K 5 L O a f 8 o E R I h P N c c 4 b T H 3 T J q 8 W o G U X L Z n Y 9 q c U 6 8 c 6 h M g p R z I v w o 3 N S c o P n 5 H 5 u b h O / M J n C 8 w 4 U D c F I c c k T Q M 6 m 7 d u k X O m U Z h e n q G 7 o + 7 K U Y B u R 4 E z u 5 S Z C E p 4 u K c y D Y + m m D G + c P E Q u j 1 u O h 3 / / J f 1 I 9 Y J W B C P e d c X l 3 o P X u f M k w q 6 T t Z n R S 6 P 6 X 6 V a o / l X N O W I n F h E A I Y p h j h g o l F Y F 5 E e h L i i C Z n 1 c C q P Q m y c T 1 E R P B p G 1 f l 6 B m b 4 g i 3 I f C W i g r g a x i N U N H g w 5 a V 5 s S D 9 z D v n 7 a t n 1 r n m b 8 9 P Q V C n Q f F X K l 8 e Q M n b 4 k m Y R Q W j u J p g K Z 3 E y m v 5 P 7 X k 1 w X F q F h A L O 9 N 6 l N C a K Z L 1 / R k s p Y h m N l S V S l l g Q F R f y S A A S c U R C c 6 z C Z Q M E 0 N F c X J F I j o Q o R M e 3 R c T M u 3 3 r D u 3 f v 5 f T k J 4 v S j M Z A T k U w S Y m p 6 m 5 C Q 8 9 U 9 o J p L n 0 m D V T U p F L E Q k E M h o K R F J p I I 8 y A V U c R M K x 9 J c Q Z z L 5 / T 7 6 h / / + K 7 n z 1 Q b H p Y H V S S i g 9 8 w d S q S 5 8 g t 5 Q C x N K I R G O 7 H k X O p 8 r U V T g T A S N 2 R C G i B p G j r N + p o P l f 3 Z Q p C I T u P K b 6 D i I A Z R w J e i 1 z f G 5 R G b 8 P I p D a W u y R c m A U J N L C E I Q k 6 / O + y i s d k Y / 1 Z s w K J I J X 0 5 i e c I Z I g l W g o E K n S R a 4 2 k y J S Q W R a / + V 3 1 L M d Y L p h Q w 7 l S W 4 W 4 e W O Q R s e D e a T K 1 1 Q g E O I g j C Z T l l w g i A 5 x D M J I O j 5 Z j h C Y l z I B Z s i / J W 4 N M / T u 1 q g c X 7 9 + g w 4 c 3 C 9 p i k C I a h J B L B r K S i a k j 4 e w n 5 / a 4 T V H J M Q 1 g Q y Z 8 j S T J p U R I R O 8 e n E x A f f u 2 0 k n f m i / J 2 a s J F Y 9 o Y B 4 P E m n z 9 w S I s E E t J p / O Q 3 F x y C L R V M p 8 u R E S C Q h T m k S m W P L q 8 B E 8 3 K f K 7 + O c Q 1 X A V L k X 4 U b G 5 P U 0 5 K Q D f / r W R t g Z o O Q B n 8 I L S S y a i h D J B O e H / Q o 8 s h 5 K 5 E U g a z O C N F K 4 l I 3 5 h 4 E j g e l n R z 8 3 b / 7 5 7 8 j H 5 t 6 q x 2 O y 2 u E y u K z P 1 3 m H F G k y p p / h l R C J B B L h 5 p E R S Y g P s g c C x B X Y R G Q V J T 7 K o H r u S W u w n p v m l 7 b g A e r E X 3 1 5 W k 6 f v J 9 d Q 6 k k E A T B s c W Y g k x d H h n x E V z E b P k X R H I O B + K t Z M K j X Z S W k m R S Y Y e O P S 4 3 f Q v / / P v 5 f 7 W w E W 6 R q h 8 / P n P l 2 U D y a w J C A J J 3 B J m S a R D N g c V c Q y R d C j / O E a S C v V R S e Q K A u w w x y a O 2 R E Z O t K l l l d g V e 7 e v X u y p L G K l V S i i b R W k h D n N Y l K m 3 k 6 z C O T 0 k r K s 6 c 0 E z b 0 x 1 P p / / 5 3 q 2 e M q R w 4 L g + O q H J b Q x Y z M y E 6 d 4 5 N Q N F W T C J j A h o N x V L K U Q H S y L E w C X F 8 m i a S O r A A 1 + h o t g R y R Y G K n w X I w U F L T Y p 2 t c f p + f P n 1 N n Z K W m G R I Z A J g 6 N 9 H T a S U M z Z o x K k U g I h P N M l i y h 0 E + S r d j y C Z V H J o S 6 z 4 Q n Y / z t r / 6 a 2 t p b 5 f b W k M M a o R b B H / 7 9 a 6 5 0 3 F c S z Z T T U n k m o B A r R y p F H B 3 i G B 9 k Q i u J s k B C Q R H I I Z M g L 5 6 h Y 9 0 x v j x D j x 8 / k R n h h j x W G Q 0 6 a W D S y X F F H K O Z V N 9 J k 0 r S D X m Q p r S R H C + i m X A d H j D w j 1 U + Y / x l s E a o J Y B K + W + / P 8 c 5 Z Y h U r K 2 s Z F K i H R b 4 A J 2 m g L g K F w c X i f q 3 x P G 0 x g x 5 n Q n a 1 h S k u t p a I Q b f o C I O C 4 4 H m U x j Q Y c i j Z D I h I W k U u S R e J Z Q L H m a C c e s l T i O v t I / c 1 8 J D c k a F o b j y h q h y s K D + 4 / p 1 u 1 B I Z P S S p p g h l h Z U q m Q X / Q x y G M h k g 4 l W A B W I g m V T M i v B 9 f H 6 c H d m 7 R / X / F g b p g V 2 O 0 R 7 O 7 K p E E a y M O h a K E 8 U o E 8 m k j W 8 a Y 8 I i m t 5 G Z z 9 + 1 3 j 9 J r h / b h J t a w B B x X H o + q 8 l t D W b h w / g Y 9 e z a R I 5 F V W 2 X J p M I s o R B a y a T D x Q G S m G i G 6 r z q U R u 7 2 h M 0 O D B I m z d v U q R h e c J 9 J Z h 6 6 h i E 0 S G O s y Q C c Z C W I 1 F W O 4 F I H F r N P B f / n j 1 7 d 9 D J j 9 6 T 7 1 1 D e V g j 1 A v i 2 w s 3 u C 8 z w r R w c R 9 L k c n 0 q 4 R A F l K p Y x D I Q i b 1 r + J F Y C K o Q F 6 8 / B U p J s e B z j h F I v O y 1 B 0 V 3 h A K 5 5 5 O u W g i z F c X e v M 4 L q G J 6 z 5 S T k M h r o i E Y 2 g k D N A e / 3 B 1 D 9 C + G I j + P y C n C n W u g P j A 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 G u i d = " 9 b 0 b 5 5 4 9 - c 1 7 5 - 4 9 f b - b 5 7 8 - 0 6 b f a 7 8 0 a 9 3 9 "   R e v = " 1 "   R e v G u i d = " 3 3 2 b 5 f d f - 6 9 d d - 4 5 b 5 - 8 d 3 f - 8 c 9 d 4 f e 5 8 6 9 7 " 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7.xml>��< ? x m l   v e r s i o n = " 1 . 0 "   e n c o d i n g = " u t f - 1 6 " ? > < V i s u a l i z a t i o n P S t a t e   x m l n s : x s d = " h t t p : / / w w w . w 3 . o r g / 2 0 0 1 / X M L S c h e m a "   x m l n s : x s i = " h t t p : / / w w w . w 3 . o r g / 2 0 0 1 / X M L S c h e m a - i n s t a n c e "   x m l n s = " h t t p : / / m i c r o s o f t . d a t a . v i s u a l i z a t i o n . C l i e n t . E x c e l . P S t a t e / 1 . 0 " > < r p > & l t ; R e g i o n M e t a   x m l n s : i = " h t t p : / / w w w . w 3 . o r g / 2 0 0 1 / X M L S c h e m a - i n s t a n c e " & g t ; & l t ; v e r s i o n & g t ; 1 & l t ; / v e r s i o n & g t ; & l t ; / R e g i o n M e t a & g t ; & l t ; R e g i o n C a c h e   x m l n s : i = " h t t p : / / w w w . w 3 . o r g / 2 0 0 1 / X M L S c h e m a - i n s t a n c e " & g t ; & l t ; r e n t r y & g t ; & l t ; r e n t r y k e y & g t ; & l t ; l a t & g t ; 3 . 3 4 7 5 3 2 0 3 3 9 2 0 2 8 8 1 & l t ; / l a t & g t ; & l t ; l o n & g t ; - 7 2 . 9 5 5 2 3 8 3 4 2 2 8 5 1 5 6 & l t ; / l o n & g t ; & l t ; l o d & g t ; 1 & l t ; / l o d & g t ; & l t ; t y p e & g t ; A d m i n D i v i s i o n 1 & l t ; / t y p e & g t ; & l t ; l a n g & g t ; e s - E S & l t ; / l a n g & g t ; & l t ; u r & g t ; U S & l t ; / u r & g t ; & l t ; / r e n t r y k e y & g t ; & l t ; r e n t r y v a l u e & g t ; & l t ; r l i s t & g t ; & l t ; r p o l y g o n s & g t ; & l t ; i d & g t ; 5 5 8 1 9 1 5 9 8 7 4 1 5 9 2 4 7 4 0 & l t ; / i d & g t ; & l t ; r i n g & g t ; l 7 6 0 9 x q j n D o w l Q m 8 m O u z 6 2 C q u 4 p J v i h q J q u 4 p J r 6 v p J v i h q J q u 4 p J q u 4 p J r 6 v p J v i h q J q u 4 p J r 6 v p J q u 4 p J v i h q J q u 4 p J r 6 v p J q u 4 p J v i h q J 1 0 j m l B v i h q J q u 4 p J r 6 v p J q u 4 p J v i h q J q u 4 p J r 6 v p J q u 4 p J v i h q J r 6 v p J q u 4 p J q u 4 p J i i 1 6 C p 0 x a _ w 1 Z x 0 5 H t x _ x F z 5 7 3 D z 5 0 l B z v v q G s 5 _ M j 4 y C - 7 1 5 B i v g j D 8 0 d 8 r 6 l B - 1 0 5 B m v g 3 D i 8 v H _ q - s B 8 p 9 v P p 2 i t B n 2 9 g C 0 z t g B j s 4 _ B z z 4 X q 3 r q B 2 s w 8 C k 9 9 0 H u 3 t g B _ g n S 0 5 y g C w o 2 O - s m b t t j E 9 n w k B m 2 - 5 C l 7 q P - 9 9 3 B s 4 0 y B u 9 p 2 C o q _ P r 5 m c g o l F i 1 o b 9 - t Z - z 5 T 8 4 g h C 4 9 8 l D 7 4 1 3 B 0 w 7 o C 7 1 u g B h 1 i s B 1 p 0 I g l s h D x 1 H y k 9 v F t r p K v p h Q p o k v C - z 3 2 C 0 v N w 8 i h B 8 0 l T s y g t H q i x D u k y g B o v o G i 0 5 e h 0 4 8 D s v z K u 8 n B j n 9 H - x 6 H v s U y 5 u H _ 4 6 x B _ x i G t 3 i Y l q F l 7 u S y p x B o q x D 0 t z a 1 - l B t 9 8 Z 6 v s M m r 1 l D r 5 4 E 4 h t N h - m h C w 4 1 t D 9 p m v D m v w C k t i P 1 m 1 O 0 m j l B n o t P 8 B j j 7 3 G y r g o B 1 q p J 4 - i H 6 j i T x o m H 7 S 9 7 l F 9 o 4 6 C i 9 z z C q w y g B 8 4 i H r j k O 7 _ p M o y g W r 7 h a t D i 5 r I 9 4 0 O 7 g k y C p q t T y 8 t t D 8 m q B v u 5 R 8 w i O g u l T - 8 s 3 F i 6 8 B 7 9 B u s y n E 4 q l l B j 9 4 E j 3 5 B 6 8 _ q E 2 n 1 C j l 4 K m u t B 2 g 2 l C 2 5 r w B u - 3 g C i s q w B - y g a h w u F w 8 l J 0 1 4 J 4 l _ M i g w C y 0 3 I p 8 s 5 B y p 6 Z p 1 0 l B 9 y 2 t B g 8 h 1 C 1 m 0 C 9 w 6 v C _ o s M i j 1 G 4 j w B o 2 t B k v t 6 C g x - F x r y l D - 5 _ V k z x U 2 i h G u n m I 5 3 7 - H v 3 9 y B o g p G g l 1 C 4 x 4 Y i h B 3 5 4 K l _ u 2 C s 0 1 k B y i h L v r o P 9 k o K o _ 9 M q w v x B _ 3 u h B _ w 8 S y g _ a g v 9 9 C 6 i l F 2 4 z q I s i i O k 1 h Z _ o j d 9 v 0 l B v n w d 9 2 6 T 3 j 8 p C r n k E v 3 k T 3 _ - Y q _ r M - v q I v i U - 9 m u F w 4 9 y K 4 i 4 7 J x s m 1 C 1 s w T n y 0 x P 5 2 r N 1 j K - y 7 9 C 0 7 v d w t 6 C 7 l o P g x j r B 0 1 n B 6 n 3 r D 6 0 2 D 5 6 w p R i 6 4 4 B t 5 k v D w 9 p j B m 8 r I 7 3 h n B 3 w v L x n 3 H i 2 p L 2 m p K h _ 8 U 5 o 0 l B y _ _ l C w 4 i p B z n 4 K z s 5 R u x i B 8 m h 2 F t 5 4 Z i w n u B 6 2 x C 0 x q H 4 q 2 f _ r v M 2 u y W x 6 x p B r 9 7 B q 1 i 3 B u 2 g s B g g s x B u p r I y o l B 2 m 9 I q h 6 C 1 m 4 0 B x y w B _ q r j C 8 9 u r K X 3 z 4 M k 3 s v C i - n k B 4 2 _ z B i i m 2 E o 8 2 z B 3 8 n N 3 n u B n n 6 p C 6 4 1 O 9 h 0 m B t n x K 9 0 1 C 9 8 g e y p o Y _ l z z C v y n T 7 n 5 T o 6 u h B 4 s s k C o h l W q o g 5 B 2 8 h u N x p g j B 9 r 9 D 7 q m j B - z 3 O y x p J 6 m o 2 B z 4 9 B g n t C t 8 w g B 5 h u - I x k y G 1 x r K m l w u B _ 1 a 1 w 3 m S x 9 4 0 B v x h H r i u w D 9 r h D m s t 5 D 0 m 0 s C 9 x u o C j k 0 C m u p F 8 w 7 l H v h t n B h l v 9 C 4 0 v f 2 7 2 - C 7 o t h B t h g g C y 0 B o i q Q x 8 n - F x 4 j V n o o x D n m i O n g 9 H 2 y 8 P 6 g p V 4 k w X 2 1 Z i 9 4 c 5 l q K n l h E 8 r p 2 D 2 x j d j o Y k v q m B h u h E s t _ 2 Q q v j B 0 l o H - l o v B l s 8 j E l 9 4 e 1 w k B p m 8 o C u g l x C 6 r G - 4 n V 3 5 P 0 4 p C 8 g 3 r B q j 6 e w o w X s r w x B 7 r 1 L s j 4 l K t k 7 O 3 t 2 u C t s I u i 6 x H 8 3 i E y g - F 2 y p j C 0 t 0 6 B - 9 1 c p 9 7 G m 6 y y B z h 3 S - t j C t y h j D t 7 i J w v 5 5 H q m u g D - 2 l O 7 9 4 n F l 5 o J 5 5 _ B 5 9 q V 8 z j n B t - 6 J 1 0 5 T 0 y m t B m r u 5 B - 1 x q B r - K w p 8 5 B 2 z 0 E 0 x q 4 E z w 5 v B - i p E s - t h B y 1 j b 2 m h G u 8 i v B g 6 u I 3 9 v i C 2 i q B i W l 8 v 7 H 9 u 9 1 D D 5 t y f q 2 4 w C y 7 - v D 2 k 4 i B s k x E 7 i x F 0 8 _ 3 F - - w M _ k s I g w 6 I x 1 e v m o - E i 0 3 - C 4 5 8 m D p 7 m Y q _ i t D y y l 8 B i n s 8 C v n p S 5 z 9 2 C 7 u 4 7 E t 5 r 7 C w V 0 m z h H 4 j 2 O i 1 p g F w k g W s 2 i p B _ 1 y h D i m m X 0 w z r E k 1 x g C q v 7 8 D 0 g 5 H 4 i 9 D 3 7 7 6 B t n 5 h F 9 m x y B 1 t q y C t z P 0 l k 7 D 0 v 9 p C h 8 7 O z g x 7 B 2 u m i F i - S h o v P 9 w j T y 2 k s B w 8 4 J - 3 3 j F t s r K y 9 u U w p 6 E t r x g B 5 t t 6 D p 6 D j u 7 6 C 5 z 1 p E n 4 g 8 C - 7 n v B q 5 g Z q r k E s y l 5 H g 8 7 j B i l g L i - 6 7 B k 4 g l I g o t W k m q E 2 0 r g E n 8 i R 3 o 5 z B _ q h w E 6 4 t T 4 p 0 a 2 n _ a s t l n G y g 1 G w l k q B y w k 5 D m i j g C y r i M m 3 t b j 4 i w C j 7 s 4 C 0 4 2 x B 9 t q w B y v p 8 D n q l 2 B 8 2 k d 4 5 t 3 E o 1 0 u C n 3 s w F o r m s B 3 - g B w w j u F 7 2 8 6 F r 0 n V p t w j G - p Q 9 7 7 w R w 7 r k C 7 9 y 3 D 4 2 3 B u h 7 e r 1 y k C x r r 8 C p j x g B x 5 0 O h 4 z G v x x S k 6 m m C u 1 j q D p i 9 q D z 0 g j B _ y s 8 C 0 s r v C y g o n I m 7 p D 0 y n q G 6 z y K t v l c j v 2 i K 0 s L 6 h p 5 I _ l j 4 D - 6 o l C l z 6 C g 9 v x B w h g 2 B 8 9 L o s 4 a g - l n C w u I _ g o W y r u z C m m o K k 2 u C m y y o C w l 6 4 E i i s g B y 1 1 6 G i j 4 Y - 5 k k F z t l n D r 8 w B r s p r B s y i v F y q k X t o i d t x q i B i n P u - r K k y 9 9 C 8 z 9 x C 0 w 8 J 9 j u 5 E l v s O _ u 8 F 4 x 0 Q s u z p C x 6 O w m 1 y E r y 8 E g g 6 R 6 h z o C 3 3 s B 3 9 l B j - - h C - w q 7 M - 4 m 4 Q q l x j D p y s H 6 u 3 u B x 1 s s G h r h d w 1 s E o - y b k v p g F o g q J 4 p 2 j G _ j 6 Z k _ K 4 v j g D 1 q 4 g C h 0 r I 1 g 6 F 9 q v 8 G q s u h D s 4 j M x q 8 P r - h n B 9 p q i B o t z _ B 0 z 0 8 B y 4 v i D 8 m 4 H i - t R s p 6 6 D y w i x C 4 0 _ 3 C 5 5 7 D 9 9 m b p x x l D 6 g s M _ n p I w 6 0 h B u x 4 W _ 6 W 6 2 1 5 C r n q B 3 n u P m 9 l K M 0 0 r 9 J k 2 U o 3 7 l O r 8 7 X r i - E o u 3 3 D 0 5 i O s 3 6 L 7 9 n v B y 7 g E 2 x q - G t k x y B g j h D p k z j N u m 1 D o i l V 4 6 T y j 9 G 6 g z c g h k n B 2 y n m D q k m w C 0 o m t B h 7 o J s 2 3 g D g 1 - k J 0 9 9 u F 0 4 9 G 5 u 8 0 T o _ D _ 3 3 B 5 l s - E 1 l 2 w C h u y C 7 j 8 B - t t n B j 2 y r D s 4 9 g D w 2 _ C 8 y q v B _ n n k B 9 u 5 7 B g - 8 D 2 7 p N 7 n u x B r n 3 B - j h k G z k - V z y w U k j 5 K q t t B i x s 2 K t o o f - 2 q t C 2 n i 3 D _ 7 o E o y j 7 D o i k r B w a 2 j g F 0 - t T 5 - 3 e x m l B 7 l p m B x i - r G r q g D n i _ R x 4 i y F t u _ k D 5 8 s d t 6 w y B 7 q m H 9 i 0 R k 8 2 5 B k 0 o b m n 7 T t m 1 K x n z B 2 i F y 3 5 h J h r 6 T n s l k B - x n _ B 2 h z y B 4 1 5 l E o _ N 2 p y Y 8 q t L u - z l I m 8 z 0 B s 4 w n C 8 k i H n w 9 u O n o 4 _ C 1 - 2 I 7 p x j C m o - l B o h F u j s i B w 9 v B u r r r J k 2 9 H 1 7 5 D 7 l k l B w g u g B 8 s 1 a h i g 6 G 7 m 1 V 5 k 3 7 F p n 1 U 8 E k 7 j _ B n g v L l 5 2 B w h m 3 I w h s w l B 1 n m s J y g 3 t x K _ 8 u s J y y 9 r J w h s w l B g 2 9 r p d y y 9 r J w h s w l B 1 n m s J i n 7 8 3 S _ 8 u s J 1 n m s J h m k m t 5 B 1 n m s J y y 9 r J 5 s q t B s n r w D 3 n m s J u r 2 g 2 E n 3 6 v l B 3 n m s J v 1 s o 3 X n 3 6 v l B l p 0 u p d 1 n m s J i y v r q H 1 n m s J y y 9 r J m n h C 6 o t b q 6 9 w B s s i 8 I 0 m s D h w o d 5 j m t K o 1 h y C w 1 d 6 q 6 k D s n m j B o r 5 T o h D i l z z B o 5 g 0 H l p 7 4 C 7 6 5 O t p P 3 1 0 l D i o h u K 8 m h s B l v 3 E h t h s D 5 t 0 l D n v q x H 9 3 j - C 3 l g B 0 k 6 t D r k w _ C x u 2 w J 8 - _ I 0 y 5 3 F n m o x B n o k s B l o 3 y E r 8 0 C u o u _ B i v o y B o h v F 1 w q y G 1 w x i B y w l s E 2 8 p t C m 6 t g C g - 3 0 I q - 9 h C 5 p 5 2 C j v 6 9 B 4 1 z D o h o n F x u w 9 E z o i B s 2 9 V 9 z z k B t v z 3 B g v z 0 C g r 2 a _ 5 w _ G u q w T p q k y F t w t G 4 - 2 0 B u X 6 u h d m 6 o - C y 7 g y B 8 z 4 U k p 8 M s s p w F t o n S z n z b k 9 _ B i l 3 r K q r y Z w y v u G s i B 6 l g n H t 8 j b t x D v t r 2 F v n m t B r p p 4 G h o j q D 6 j w O y 4 0 7 Q z t 6 Z h v j I y 5 4 0 L _ l 2 g O m i 1 _ C w 4 w s D j j 3 T 1 8 p 9 C y m 0 w C s 0 9 y B 6 1 v 3 E 6 5 z G h v h 5 B j s l k G 3 8 p U 3 m l s K i z _ J _ 8 v m D 6 6 u g B j i q h C 1 6 h M 4 h o 8 B i x y L i s n j C 5 6 - s H 4 9 v U w s 5 z f 9 2 Q k 8 q g J 1 w l q E p m _ E 6 9 l - B u r D 6 n m j H 4 m - 8 B n r 1 E - t l 0 B o w q B i 3 s y F u 1 n p E h s 6 o D h n j j C _ 4 - 6 E 6 u 7 Q o 3 2 p F 2 _ 5 n J o r x 3 D z 3 8 S l y g I q 2 _ - G m _ U s 7 _ 1 H 8 j y N s g w k C k h n 1 D u _ n E 0 n _ 6 D h _ 3 c v 0 Q - o w 4 O x - 8 G 4 6 p q D _ t v N z 2 t j C n s w a x 6 2 h B r v l h B 0 m u x B 2 y m - F x g q U h r h J _ n y p C 2 5 8 1 D 6 5 C i 3 2 _ Q 9 3 i C 9 w 9 n D z t - 8 C 9 v y c l r q i G p v g J 2 j u m L 0 g E 0 p m 0 D m 3 n _ B g r k q G q l 1 W o w x F y - _ 8 O y 3 j H 6 k 4 R i w 9 8 F o 2 4 p C o h w k C 5 l k j I 2 0 w b 1 n n w C o i l 0 D u v s e u _ s o B q - 8 y C v n _ 9 K u 3 h 0 E 5 p 5 K k z m c _ x 4 Z g v 7 d r x m L v h o n C 9 1 _ 3 C i - 4 x E z 4 q 9 B k x _ Y q 7 m Y 5 r 7 s E l 8 w g E 6 2 K u h i K 8 t t h B i m 6 T g t m j B 6 t i t B i z 4 p C 0 5 h y C 0 1 h s B h _ h z C 7 q 1 Q g q - 6 D g 6 5 L 7 _ h v E - v 9 h E r t z g C 6 q - f h x L n y v y S 9 y _ m B g 8 j E _ 2 w y D z w z C - v r G 6 w m V _ - z O w _ 3 J 4 q - Y h w w F 7 w l B 8 i l 8 E 9 m 3 Y h r 5 2 C k i 9 Z u i z 8 J 9 r k E l y B w u 4 K 4 j o G o h l t B 6 - z P m M w j k T s _ w K o 7 u P i w h D i 3 m U _ u 0 o D o r 6 n B q j z B o 9 u y M q v H l 8 Y j k q B m g k m F m y 7 O 3 7 - K r t 6 3 G _ r p s G 2 3 s F 2 v 6 i B y 2 7 G u l - n B 8 0 y E 4 m 1 q C p p H 9 _ s y D g - m c g w h n D u - k u B j h g C h g 3 K 6 p j m B 4 p _ M _ G 1 8 k I x z j M k p w X q i s B u m 9 j E x H 2 h 6 D z t n L 2 _ w z C g p - B m 8 7 F g t i H k 9 _ g D k q _ M y r 4 k B m i e o j t h B 8 8 g H 4 1 9 V 6 X p g 4 W x j o 5 B i z 1 C 0 k - B 8 9 j E u o h q B - g h 4 C g 8 E p p J o 0 h p B k h v a y i x E w 8 x U j o 9 1 B k 1 v X 0 z u C 0 g g Z 5 i y - E _ v 2 L h k 1 D 6 4 6 T 4 8 o G 0 - 5 e y p 5 J 8 5 _ d o 9 5 I q x N k r 1 B 8 r j n C 4 - j E s p k F k 0 w 8 H s u _ 2 D j q 7 F x I 2 9 o V y i l Q k m 0 L w q 6 U s x C 8 o 4 K q m i q F p k r E 9 p 9 K s t m n C n 3 H l s y 1 B o k s 4 E 0 s j C k k _ - C 2 m k F 6 v 4 i D 6 x 7 2 B _ F v q 5 r J j y l m C x t 2 r L q r 1 x B p t k - B n g h t J r - z W 3 8 j g C u i g 9 H v 5 _ m B w g w 9 H 3 o t 1 C 9 i l j B 8 w 3 r J s 5 o - D i o x u E h y j u B 0 3 s j F z - n X x h x w H - t 5 h I y x n d x m w 8 S 4 z 0 F 5 j y x I l 3 z U g - 5 h M g - 5 h M 0 n o - F h 5 l 7 H _ t - W 9 j k 6 J s r 6 6 P g 8 w 7 P w x t 4 C v v w - E q _ G 9 p j g P h u j 3 C u z 3 p F 4 0 z 7 I l v s i B k z p j Q 7 i l 5 C r _ 8 v H u l g v B 5 i l j M _ r 3 - V j - 5 F 5 1 h z B - 8 j y L 4 l 2 8 G 3 h 4 m G _ 7 c 7 - 7 w U j m _ x B 7 - k 4 K 6 l v w U k w - 8 B 2 t l 9 J v u 7 4 C v 4 h s H g 1 z 6 E y k _ s E 4 i v v R k r 7 W 2 h k N y r o B 4 l h s B 4 h 4 B n z j S 7 h Y v j p 8 D j 4 l v C _ _ 5 7 E y r o B 4 o k r E j 4 _ 6 B o v v g C 6 6 6 p C 8 g v v B k _ u r B 7 v x j H k 2 h O 8 h z v H x 4 y j I 9 5 y J _ y r E h z 0 p C w 5 s F j i _ 5 B s p u J 5 4 t - C j w r v C 4 z w T w j s - H u 5 d 4 9 6 c u s u i B 0 x x B 5 3 h u D s 7 n n B 8 2 5 G l q h C z u q 2 H 2 t 2 4 B y p q q D 5 - _ n F u k 1 R j k t K 2 h 0 P l - 5 q C 9 h x J - i m r B u l u a i 0 3 u I _ 8 1 B o l 5 4 C t i u 8 F k 9 h 6 H i 4 7 p B n 8 - p K 9 u 6 E g y j l C 1 7 5 3 D w s t T w l 4 D 3 9 1 j d j n B z 4 s 9 h B h v g H P - s l o M 8 p v o M 4 z w U 5 y 7 t E _ z w 1 O o 2 P x m w S r 9 m u 7 B w t w x C 5 6 v 4 E t s 0 6 G 2 3 z n B k x z f s r w 6 B l 3 y l D 9 m q o S k w 0 9 E 8 3 - 7 C 2 6 0 u M 2 6 0 u M s m - Y v 1 p 0 H 7 y x s H 1 - W g 8 0 n C m w 3 - S p 4 h 4 D w i j x H z 7 y 9 B s i t 4 C t 2 w y b s v B o 8 k B 9 q 6 n T q l t s U x z H s 7 8 6 J y r 3 j C o 2 s w S q D 1 u m B - s 0 3 M i w _ 3 M - s 0 3 M _ p q 3 M 3 p x y F i 7 z o B s _ s t s B m g 3 j F v 8 t 2 B 3 q k x Q 1 p c h p 8 m P i y F 6 9 u 1 T q 1 y - C 3 g 1 4 H l v 7 C _ 0 s - J l 2 5 h W 1 q C i 3 4 j B n r t r Q z x u t H r w r 3 D l s 0 y M m q x e 3 r m j L z q l T 6 8 g n E 7 9 9 y J 9 o y _ B 4 t l 8 W p S j j n t M g r 1 q J - _ 2 o I k _ m D 7 3 p o V 8 3 s y P 5 i j O 3 2 6 y G u 0 z l G u 4 p t M i o 2 E g 7 n 4 E l r y _ K 8 o w 0 D u 5 w 3 E r N n _ t 4 Q r 6 5 m H 4 n 9 h B l v n 0 E x 6 v 1 F o 1 k s F 4 6 y l H g v G y i w D o u l j Z q u i f l 3 - w D u j 2 r C y s 7 i S 7 6 3 y L n g m R 2 u 8 t C 4 j u u E x n t v C 4 3 3 i K y _ l s E k 6 - g M y - l F 1 r 4 r O i w s G q n x 8 U t n z 6 L m 0 2 S _ w 5 B k 4 2 u Q t n i v Q n q 9 G i _ g h M g g P _ o 9 g H h 6 5 Z o 2 4 u J i l t 6 l B 7 o k E u 4 x p K q 6 0 p D 2 x q p D v 8 3 l N t 8 3 l N 2 5 3 D q 8 x r I u y g o B 0 0 0 p E k g 9 i F _ 0 s x B h t n 9 R t v R j g 5 8 M 0 _ 5 Y o 8 w p V l y 9 m D j 3 2 q B o - w q F j v 2 7 R q x _ h C 6 o 8 z R 8 j o L l j _ n E 8 - n h F j 5 z 6 J p 1 6 3 B h 1 h s G q t 5 t F r h 3 y X v n 1 Z g z 2 s M r 2 y G 4 _ t i P s w - o B n o 1 Z n w - j T 8 j v Q l h o p b 7 8 u e z t 3 q F z 6 _ s G w r 2 u C w r 4 4 Q l j h _ F 2 o h 7 B w 9 p U 6 r z 0 O v 7 r B i o 8 j N p m _ 0 O 6 r z 0 O 3 z x p L q o g H p m _ 0 O 6 r z 0 O p m _ 0 O t g 0 m H s 5 9 p B _ m - 5 K k 9 5 P 0 y p g W y 9 7 C 2 j z 9 Y y v t - F k j 4 v G 7 - k 9 Y i h p B 7 0 8 _ W 2 r 9 Y o 0 q b 8 w 8 g M 4 h i k w B 8 w 8 g M 5 v z u D 9 z z x E g y u l V 0 k m d v 7 9 o N z x h l V y 3 o O x m y u P n 4 l t P m z x H n i 7 8 K n 5 l N 1 r j i H n i 7 8 K k t k 9 K 2 9 - k i D n i 7 8 K n i 7 8 K - _ k k G 9 t 3 V k t k 9 K k s m 9 C l z 4 w E m 9 3 s T k j h x F 5 t 5 m E 2 6 w t T m 2 m 7 K v 6 u n B _ 8 m w N k 0 5 I n 3 s h K q j z 0 p L x 8 n i D 1 s 4 o D x s g w h C p 1 q G 4 y 7 _ M 6 r 1 r Q q o s s Q i t p G 6 y m o G z n m n C t y k o P s 7 u v C m m y o b z h l C x t - h e i k x j B - s r z T o l _ z F x w x 1 J k z _ B j _ w x D j t 9 6 N j t 9 6 N 8 9 n 7 N y r k i H 8 w i k B _ 9 n 7 N j t 9 6 N 8 9 n 7 N j t 9 6 N _ p _ H w m l s K _ 9 n 7 N o g u s 3 B 7 m v n E n x u 4 C 8 9 n 7 N _ 9 n 7 N j t 9 6 N p t 9 i N 5 0 K 8 9 n 7 N j t 9 6 N _ 9 n 7 N j t 9 6 N l r h k C 2 2 9 j F v 3 r 0 N y R - s 3 y J - s 3 y J 9 s 3 y J - s 3 y J - s 3 y J o l g z J - s 3 y J - s 3 y J 4 2 t w B j k 4 - E 5 q p 4 N i o j s D p 7 7 v D k 7 _ 3 N 7 q p 4 N 5 q p 4 N j n q _ F & l t ; / r i n g & g t ; & l t ; / r p o l y g o n s & g t ; & l t ; / r l i s t & g t ; & l t ; b b o x & g t ; M U L T I P O I N T   ( ( - 7 4 . 9 3 1 3 3 8   1 . 6 4 9 5 8 8 0 0 0 0 0 0 0 1 ) ,   ( - 7 1 . 0 5 2 1 9   4 . 9 0 7 7 1 0 0 0 0 0 0 0 0 1 ) ) & l t ; / b b o x & g t ; & l t ; / r e n t r y v a l u e & g t ; & l t ; / r e n t r y & g t ; & l t ; r e n t r y & g t ; & l t ; r e n t r y k e y & g t ; & l t ; l a t & g t ; 5 . 4 5 3 7 3 8 2 1 2 5 8 5 4 4 9 2 & l t ; / l a t & g t ; & l t ; l o n & g t ; - 7 3 . 3 6 2 4 8 0 1 6 3 5 7 4 2 1 9 & l t ; / l o n & g t ; & l t ; l o d & g t ; 0 & l t ; / l o d & g t ; & l t ; t y p e & g t ; A d m i n D i v i s i o n 2 & l t ; / t y p e & g t ; & l t ; l a n g & g t ; e s - E S & l t ; / l a n g & g t ; & l t ; u r & g t ; U S & l t ; / u r & g t ; & l t ; / r e n t r y k e y & g t ; & l t ; r e n t r y v a l u e & g t ; & l t ; r l i s t & g t ; & l t ; r p o l y g o n s & g t ; & l t ; i d & g t ; 5 5 8 0 7 1 2 8 5 6 6 1 5 1 2 4 9 9 3 & l t ; / i d & g t ; & l t ; r i n g & g t ; j 8 7 6 k n n 9 w D 6 4 5 C D u i z E 9 2 1 D 5 x 1 B _ g t C _ s m B z y w B k l w C k n S w _ u E 5 v S j m m B 1 3 B k y z C 8 E w x 9 C 1 v 4 E y w i C t x x G g g 9 P _ 3 i K x k n B 9 l m C g w i E j l F w n K h _ 4 C q s o C 6 z v K w j z E z q D p g E 7 8 h B 3 p X 4 i J n 2 R s z G i n G 2 y u B v 7 x B h 0 f 0 5 w D x P 4 6 p D p 5 h F 4 v i F g 3 s E s w t D v 5 9 B 0 z u B l u 8 C n y V s x 8 B m 5 3 C v x 4 C i y m C 8 h J m x B o q B _ w C 5 n I 6 w C 3 7 B 9 8 - B 5 R 1 R o w B n y D _ 2 C 3 r R x R 6 T y w C 2 w C 7 8 F 3 b u Z y n R 0 o F z q G u a 2 C - n - E q 7 v B o h M x 3 L s p N s p N - _ M 8 y E h 5 H 6 x I 0 i J j g D s z B - 2 B m y U _ J m r h B u i C x g K v s D 3 D _ 6 B p g U w m H t i D - u J j j B 0 k B 0 x H n q D h r J j 3 E 4 n D 0 i C 0 V _ q C 2 5 F s 6 B j v B x 8 R q v R p 8 e 9 p 1 B v 8 u B p h Y j 3 1 E 6 1 S 3 g w B _ y p B - w e 4 q u B 3 9 7 B _ z 5 C t i s D x 6 O i n s D 4 y j M - _ 5 F 6 n 7 Q l 6 w D s y 3 C y u u D l g 2 B 0 i x C q x 3 D - v l B w o v B v n r B o s X 2 z P s 2 3 D u 8 j H 2 3 x B 4 6 k G g 7 - L _ r w I 0 k v F l s 8 J x r i D 9 l z C 8 2 h B t u 2 C v m y B j s 4 D k x j C _ n B z g B q v H v _ C w _ H 8 n L x m B y d h 4 F 1 y C q v B x t F u I z q y B - 3 s C 8 9 H g r O 3 4 Q 2 7 R 7 - S t i C x l H q x q B u v B h i C n 1 n B q - H r l n C x 4 m B o 4 z I x 4 m C 5 i I s X w q - O m _ v D y p m C 4 o _ C u k 0 G 9 p 5 K 9 8 x I - 1 y H j h x D q i a y k L u L 3 0 I 5 y 7 C 7 o f s g w E 6 z 4 E n y m B n v l B x o h B 2 y 4 E v z Z 9 w D 6 z N w 5 d 7 q V l x U p x U s u X r 8 X n m W 6 u X l s V w l U 1 E v 8 D q j H q 8 u B p 7 5 B p k B w v F g 1 k B g 4 U 2 6 M 4 7 B u w i B _ C 0 1 E Q z k b 2 n H v j b r o q D x r y D 0 y y B n 6 P g j O w V 6 J k 3 x C o 6 B m 1 M 0 n G i h M m _ N s z O p 3 V t 3 f l y w b s x z B v _ M 5 w K 9 7 I k 7 D - y P v t G l g R p m Y _ k B p 8 a s 5 K p 2 - C j g p C l 4 R _ k s B y 1 T 9 7 U g 4 x I w v m B 5 7 U j L 0 8 S 6 n P 5 o T 7 v W y 9 P 7 r J 4 m H r - G 2 m I g 0 B 0 g B t 7 E m 3 H t - H z g H s t B l M l w H l 5 N x y G z y G 9 k c 6 s C p 5 D 5 i l C k j F 4 b r g C 5 k E r 3 K i 5 H g 0 L 8 p D i q D h 7 N _ p h D r i S v x H 6 5 I o - D _ _ T 6 n X w 4 H p G 4 t B r 2 K & l t ; / r i n g & g t ; & l t ; / r p o l y g o n s & g t ; & l t ; / r l i s t & g t ; & l t ; b b o x & g t ; M U L T I P O I N T   ( ( - 7 3 . 4 3 7 7 3   5 . 4 0 4 6 4 ) ,   ( - 7 3 . 3 3 1 3 1   5 . 4 8 1 0 1 ) ) & l t ; / b b o x & g t ; & l t ; / r e n t r y v a l u e & g t ; & l t ; / r e n t r y & g t ; & l t ; r e n t r y & g t ; & l t ; r e n t r y k e y & g t ; & l t ; l a t & g t ; - 0 . 6 2 2 1 7 1 9 9 8 0 2 3 9 8 6 8 2 & l t ; / l a t & g t ; & l t ; l o n & g t ; - 7 2 . 3 8 2 8 0 4 8 7 0 6 0 5 4 6 9 & l t ; / l o n & g t ; & l t ; l o d & g t ; 0 & l t ; / l o d & g t ; & l t ; t y p e & g t ; A d m i n D i v i s i o n 2 & l t ; / t y p e & g t ; & l t ; l a n g & g t ; e s - E S & l t ; / l a n g & g t ; & l t ; u r & g t ; U S & l t ; / u r & g t ; & l t ; / r e n t r y k e y & g t ; & l t ; r e n t r y v a l u e & g t ; & l t ; r l i s t & g t ; & l t ; r p o l y g o n s & g t ; & l t ; i d & g t ; 6 3 5 2 7 6 9 0 5 9 0 7 0 6 7 2 8 9 7 & l t ; / i d & g t ; & l t ; r i n g & g t ; n 7 y o 5 n i o i D s u k p D o x 3 l B 5 i n j C j w h K n 0 9 n B 4 g v f r j v j C n m m t D u 4 i h B r g x M - _ n 6 B i l x 9 B 6 9 j z E g p 6 o C s n o S 1 6 t h B s 2 - k D y 5 9 Y w x k g B 3 v u D 1 z x M 5 w - 3 B k x q j G i s v j B o p v M 5 r 7 2 C 0 q - N - r n q B n v 8 Q k q - J p t p m C p 3 0 v C s x u D r y o L 8 q 8 8 B l n _ 0 B m s t j C v 9 - J q z n f g 2 n L p w g b 4 p 8 l F s 4 q h B m 1 k j C 4 4 s 3 C l h l 9 B 4 s q j B i m p P 4 s _ N x i n Z _ n i K s 4 j 3 B o r w 6 B 2 l n L l 0 _ q F o 3 u D t 0 p v B t 1 t f 4 5 o h B i 8 7 o D u 9 v S j r g v H k t w u E m 7 _ 8 B o p v M l x l d 1 8 x M r 5 9 - B 0 1 9 n B h i - 0 B r 7 8 l B 8 u m E o - 8 h D x t p f 7 t l y B j 2 n h B n 0 3 3 B j p x j B n x _ V x g 7 X 5 l p 0 B m 2 m C 7 y i j B y 6 r U q i n E 0 w o d 5 t 1 S k v 2 v C 5 t x M 1 5 n g C z 4 3 5 C l k 4 P t m i f 2 i - X g x z u E o v 8 Q t - r L i t w D 0 h u g C l t s f g v v j B 1 i 0 V 3 y y j B g 0 o K q x 2 N 7 _ w M y 1 q 9 B - 5 n C o p 2 s B v l r q E g g i d o n o X t w y 6 C m 4 p 3 B g o i K o 4 1 j B w w v Z 3 4 - n B 9 l 5 l C 4 i 9 9 C j n u 7 E z h l O x m u 1 D 8 g x 9 C o n o X 5 - k 1 B 8 s 6 I y o s f z 8 t M 4 _ x 2 C s g t P s u y v F j m 7 I s 1 m h B g p 5 C j 0 8 N u k r 9 B 7 k q d j r p S 1 n g 9 B h - l h B 5 1 u M 0 o h U - n q 6 B 4 7 5 s B x v 6 6 B i g t m C r 8 j K i m p P - t 2 w B j x q I 8 z n _ C - x o m E 6 _ w Z x s 0 h C 3 w k X 1 7 7 3 D _ k w S r k 4 V v i s L i t 3 4 D 5 1 k g C h 3 r g C 4 2 m L 3 1 1 p E h t 9 0 D r 4 q j H - 2 u q B 6 h g K _ 3 r l B 6 t 2 M 8 3 z s D m m 0 X q _ p 3 E x l i m B g m p h L k 5 7 g D l p 6 Q 3 3 t z C z p h O o o u t C q v t N k 8 9 5 B z w 2 l B 1 i y 3 B m k n L m m - N x p g 2 M l s u w L 0 r 3 5 D q n p 9 B r y o L 9 _ l o B _ m 9 c 8 i w l J 7 y l h D i - 2 V r m _ i C l y i u G n x 6 2 B 7 j l 0 F 3 i s 8 E q r 3 3 B _ y j Z 5 p p b h 3 7 F g 6 o q B 7 4 9 T _ w n _ C 5 h g - S 2 g w q B u 8 4 l K h x x 0 D h _ 0 l B 1 m 4 h B h j q _ C w s z 0 F i z n z C 9 g u 0 B 7 q 6 i C l j 2 Q 0 6 2 q B r g r 7 E w z t u F y 2 z z C w 4 t L g 2 s D k 1 5 I h s p P _ 2 s q B 4 n 7 x B s 1 1 V p j x M x 5 7 G 3 6 t k F n 8 1 i C p p l 1 D p u - n B m g 6 Q 0 v s z G y z q b i - x x B t 0 t i Z 5 j x i G l 9 g 8 D 8 r 1 3 C m q q g C g 8 6 g E 3 5 0 s B 5 t 8 Q - i 8 W _ _ q J n o o P 1 5 _ i C n n - D p n h 4 C q u o P r i _ - B 8 j q y E u u z l B 9 i t d 0 l r x B l 1 k T y h _ n B n z g b 1 8 j T y k k w B g 4 2 l B m t 7 j B u w o 8 D - h t f x - z j B - 2 4 8 B u 8 i 1 B z j 6 N h 7 2 l B p j 2 m B r l 4 i C k v u x J v w v h B z u g 9 C j t 1 P y 4 K s 3 8 h G u 9 v S k 3 p 5 O m 4 p e p 8 9 V _ g m P r n 0 s I q _ k 9 B u p 6 8 B h 3 6 N o m g o B 8 h - E z g l b y 6 9 k F 9 o 8 F l 3 _ N 1 l 0 6 B t v 8 l B z 7 - c l 6 t S z k z z F 9 y u 7 E - z q 3 C p i 5 F s t m E 7 1 w 1 D r w m 0 D 6 6 o b x i 9 T p - l f w t q y B r r 7 z B t l y e 9 t i U j j g d 3 t 0 4 D 3 w 0 4 D l q 0 V v 2 r o B 8 7 9 s B z - x M 4 x 2 9 F t 1 6 H h 5 s k C 4 j 1 y C v _ s d n s 6 9 C l s i 9 D g 2 p v B 5 k 0 Q z 8 9 X 7 z 9 6 B o _ t P 4 i 4 g E o q m K i 1 2 l B 5 m 4 M t w g t I i v q o B m r 6 m C 7 9 - - B l x l d 2 o q g C 1 7 4 C p l o P h 9 x j C s 7 8 J u m t P 8 0 2 6 B p 9 q P _ 3 n r H 7 1 h x B u m 7 D 4 6 0 x E 9 5 - o B 7 z k L l 4 g 9 B 5 r i 6 G r 0 1 p C n h 9 l B k q z Y 0 g _ a 0 p _ l B o 7 1 j B z 7 j q F 0 v z 9 B t z p z F g o j b 6 i j K 1 i 3 p C 7 v o h F z 2 t s S - t w - P o _ 5 t H 9 g 9 u C i x n j p B 6 8 8 q O _ u i n g B l 0 s q J 7 v 4 6 Q t k z q f z 6 r 5 S 5 9 q 5 S o 6 q 3 I - t y 0 S 9 3 7 8 D 2 o h k C 1 4 z i E t 5 q g K 1 z s z D - z z l Z p r l h Z x 1 - 7 W t h 8 - _ B w x 3 k P p 0 y r R s q s c x y r p S i z q j H p 0 m 1 W t w j w n B r x h r L p l y m Q r i y z I h - x 6 N 0 w 1 t g B - 5 q k f q h 4 s C 2 z i _ C k 1 _ g C w n p w P j i n k X t 2 5 s I p q o _ Y 4 n n 5 k C 8 3 0 j R y 4 0 s B 8 h 7 i H p m 2 v E _ g j u E 7 7 t x H - z 7 n h B 3 - 7 m V r g 4 7 S 4 o h 5 D j q k 4 C 6 _ 1 2 B w q 4 5 I j n w x X 8 w t x M x 2 - p I i 0 m j M s 7 r j C o u 7 n B 8 1 y x O 3 u w u H 5 - u 7 D g _ r - N l w v g d j _ 3 g Q t l q m B r 4 6 n F u y 9 z G k x p h H w 2 x w L p - _ 2 l B 0 u 6 p F m g 4 x J g l 8 r H i 5 v 6 G r 9 7 y C x q o 6 T y 8 z b h 3 n h E y 8 _ 6 G m k 7 r F r 7 _ u n B t v t 0 R 6 n y j M t q y _ F 2 z l 0 T 7 n x m C - 2 2 r E 2 s 9 8 C q i 6 7 E j y s l G u i q p Z x q 6 1 W h 2 s 9 6 D j v 3 k 2 p C 4 u 7 n k E g 3 8 9 f m w n 7 F i o u 1 L q x k t N i w i k O 8 0 y l H 3 o m z N n p 1 2 B k 8 1 k L w 4 6 3 F q o u 4 L 7 x j v B 1 k r k W z 5 q h M y 8 h z r C 4 q y x F y q u o U g h r l O 6 x u - B t i m x O 2 9 g - G r 3 9 7 G - v j w g B x l p 6 I l 3 g - I 7 v s 3 l C _ 0 8 m F 7 k 0 x D n g h p E r g 8 o D v j m w K s i 9 1 S m 5 x k K l t p 5 N l l - z O 1 3 s _ B q _ v n F _ w 5 4 C p - 2 k C x r 9 u F i u m j C r h q v B k 1 1 5 l C s t 3 z k B j j 7 7 D 3 5 _ n s B _ m z z L - 3 u n q C y h y u B x 4 j - B v r p m z B 1 _ x p m C 1 n i 1 w C n w i P l h 4 9 F v t 8 f o y 1 6 E n 7 x j F 2 3 z w J n h - x B 6 i q k C q - 6 m B m - i s B n n s f - o z j F 1 h 9 0 B _ s 5 M 3 k 1 Z w u 0 l G p z g 1 E y 9 n f _ 8 w k F h 6 8 6 C p w u t C 4 0 z 6 E u 9 7 1 B w 9 7 0 E n w u e 9 h x q M y q 9 _ S v 7 3 m y B v k r 2 J v s h l B j w p x X l 5 m 1 F i k p 0 Z n s q n Z p x h g w k B g i u _ 9 z D x i y u C z 2 r 1 C 2 n 0 - U 2 p n y B u t 8 r G p g j 9 P k z 8 k E r 7 j d _ 2 z h P h r y - N z i h 9 P l q i 1 H o 6 5 3 G 8 y i u e l p h 8 B 9 4 v x F 3 t r w C y 3 3 s E 8 m i H 8 h h l B g 3 x O l 4 3 u O 9 n r - J q n n O k o - L k g k z B 9 y h h B t n _ - I 2 - p 5 E 1 u h m R y s g 6 C t n j f 3 n 9 I 5 7 q f r i - n B t j i m C w w p P 3 n x M 0 - 9 I t 9 l o B o x o P - 5 w k F u - 4 Q z _ t S _ l k d 9 3 y X s y q h B 3 5 t X l 9 1 k B g h s L 3 v u D u y q z C s 7 8 V z 2 5 I w 1 8 N 4 h l P 0 _ i l D 0 x w q L y i h h L 3 7 z X h i 3 V 0 4 q L 0 l B 4 9 k U o y l o G m q 0 z C p q 7 z C 9 l 5 N k l x X y i 4 v B 4 - r M 3 k q Z r p m o B 7 1 z X g w _ E 7 l m b 8 i 4 V v y s q B l 7 x M 3 j k f 8 5 9 E 8 0 k m B p _ z 6 B m k s M y y 8 N 2 m w z E r p 8 Q _ g 8 Y k r i R 2 r s M t 5 1 v B x q v z C z s n b m p h y B 8 0 y X v 1 n b v t n q B s 9 3 y C o t 1 O 3 z x h B g _ k Z o h m K 7 4 u M p w i b p _ o L p r y S o g m Z i u x D 7 0 r j C 6 l 8 C x 6 h K - i o y B v _ w s D q g t M r 8 t h B k o 6 g D 7 7 u M g m v j B 0 0 _ E i s 7 G t m r X - h o o B t 0 7 g D y 4 s Z 7 j 8 H p k z P 9 h _ v B t n j f h p 3 G n 5 7 N 8 k 6 i C x g 3 q B n 5 t h B v _ l C l l h r B l 5 w V 6 x o b - s 4 v B 5 7 8 I z x 0 V r v q d p s 7 v C t u - 5 F _ l 7 o G r v i 6 B 4 t r p C 0 j 7 g E t v i U p 7 r X 3 4 8 H 6 _ - T r s _ y C q m 9 0 B 5 o w X o u q W k 7 5 r C t y 1 h E m 4 k 9 B h - p 6 B o i 4 G q x 2 v B 4 p 5 Q 8 x k d j l n b p u 0 s C k 1 k o B r p v 3 B i 1 - N 7 q t X w 5 6 V - i 9 N j h 0 j B z 4 9 h D 9 5 i t B s 8 - l B q 5 m S g t 4 m D 4 r n h E y x 0 V 1 w t j C g h 8 I w 6 n L y - u 4 D 6 1 y j B h u 9 g B g - w 9 B k _ 5 I m 9 q P 4 0 u P 7 1 t 2 C l y - N 3 _ l Z z t r j B n 5 w X t g 3 l E h n - s B v o 0 j B r i 7 - H y o h U 7 9 l t B l s 9 H 0 s i f 0 o h U 2 x 5 H _ 3 k w C 2 5 0 2 C 0 q h y E r w y j C r q 3 H q - - k D m - o y B j 7 j 8 B - 5 7 F z 2 5 I 4 y 4 u G g 2 8 0 B x 2 v y B y _ j d 1 7 u D t y v X w r u M i 0 4 G w w i o B u m n p D k 2 5 H - r 3 N q 6 p Z j 2 n L 4 y 6 C _ x m d p o _ N 6 6 q m F m 8 z g B 5 p 8 J p v c w q n P x h g k B p l i h B t t v K 6 2 1 _ B q r 3 Q 3 s v f 9 p 7 T q m g 7 C t w g b s 1 8 V V t 2 8 E 3 x 0 e l z 4 S 0 m n C - n p B r q 8 e 2 2 v 9 B n v n 3 B p r u d 9 l v Z 4 5 x V j m m d x h 3 G w x g O 6 k x y E 4 j o f x m 6 H g 3 k f _ s 5 p E 5 z s b q x _ i B l _ - E 2 w n p C l _ p W l z u T 0 u n h B x 9 9 l C - j 6 I n y z j B 9 q i K 0 k p f h i 3 V g 5 m p D o 2 6 F y - l l D 8 1 w h B - q 3 V y x l j C 3 r 9 8 I p l o P w 9 q X m 5 v u F w 8 i o B o i 9 F z r r Z h i v X 6 t i m C v r s P 4 7 o j B s 6 p v B j k 7 l B 7 _ s o B p l o P 4 w q d 3 p s j B y 2 h y B k j 7 G g p v j B y v x X u t m d i 0 8 o D 4 w q d _ r u V l p 7 C 6 x 4 7 E - x i o B n _ m L x p q 3 C t m t X 0 x t t B r r z I g q t 5 D 6 v w M 1 o n j C 1 0 9 J 6 j n E s s m h B k z _ E m s 9 I 3 v s j B t s g z E o - t 6 B s l k g C p 9 g y B k l 8 N q 7 8 v F i 2 n L z p 6 N 4 k s y B _ v h h D n 0 v l D k v v D v n v h B t k p 9 D 9 h i Z i m n P 8 p u D m _ l p C 6 1 6 0 B 4 i 6 i C n 5 l d g i y f 8 8 8 J z 8 _ i C s 6 m t C q s o 6 B 1 o _ p C 3 k o E r z g b m n 3 M - 5 1 3 B j h 2 p F x 8 r P h 3 6 N g m g d 0 u h K q i n E 6 6 i d 9 n 8 q B q - k E 8 - y h D u v 3 V i 8 w D y w 8 l E 3 l q g C 5 h s 4 D 5 0 7 N l 8 g q B 5 t 8 Q 3 u k k G 7 h x y E x r y M q y o L p - 0 0 D 0 h y D v o _ C n q 3 M o n s 0 D 6 2 x V g j 6 y G m i l E n x 3 p D 6 0 p E 5 j m f h p 4 0 H 7 m _ N 6 n i 9 B 5 9 y X n m r P n 6 q l F q 8 j K w y w k B q w j l B - p x l B x k v h B 2 r 3 n B m l 7 t G z v h d g y 9 N 7 6 z s C i 3 l 3 C 9 2 j b g 1 r o B - i m E _ j j o B i m 7 I h y i 1 B s 2 - W w 0 _ 6 B 6 3 s S 6 j 3 Q 9 o k d 8 p u D i 5 x o D o 7 6 8 B p 5 z s D v 7 q 9 B z 0 l h B 2 - o h B n g k E w n v t B m 3 t S y l 5 D k _ r k C j v m w D x p z m C g 2 q X m x 5 9 C o 1 k j C p u o P w 8 - g B 7 g 6 C 7 v i q E m w k b 2 m t S i r x D 3 k r P l 7 5 p B l 6 q g B 9 u n f 1 v _ N 0 q r P i 6 m f y t n P 9 p 8 6 B l 2 p L 6 v _ N l m 7 I 5 4 4 b t j 1 F y 1 n F n g y X s k u P 3 w 2 s B 6 r o S _ r k g B 3 w r K h k g M w 4 8 P r 9 1 B 0 3 j P w m j P 0 x n L - 1 l z C 7 8 m j B r 2 k O j _ u M r v p L 5 y g l D m j x j B o w v q B p o 1 p C v p s q B v o 0 j B 7 z 3 C j 3 t g C 5 m o P 1 x 7 j B g 7 l s D 8 j 5 j B i o 5 8 D 1 r p L r 8 x s C j 5 n o B q 9 y h E l v q 2 C n 3 u D y r 7 l B _ h m h B w w 7 G w r 8 0 B r m t o B y k p P n x u D 8 j w y B u o 6 3 E 0 6 j L 5 q m o B z 8 t M 9 4 s L k o t 7 H 2 _ o j B 4 g z 9 B s u 6 I - l l t B h 3 k f 4 6 5 N 9 6 t j B s p 1 j B g g r L i s - Q 1 n o E 2 q 4 s B l s 9 I y z t D o r 5 Q - 1 h K 2 w 6 Q 3 0 7 N o v 7 x B 7 0 m E q i g m B i w h K s 5 - l B q u 5 Q 6 z l K y r v L t l 1 Q 6 0 j K o k q g C x 9 _ I i 0 8 X 3 m o P & l t ; / r i n g & g t ; & l t ; / r p o l y g o n s & g t ; & l t ; / r l i s t & g t ; & l t ; b b o x & g t ; M U L T I P O I N T   ( ( - 7 2 . 9 9 7 5 5 3 2   - 1 . 8 9 1 2 2 ) ,   ( - 7 0 . 7 2 6 4 5 4 5   - 0 . 2 6 4 6 3 ) ) & l t ; / b b o x & g t ; & l t ; / r e n t r y v a l u e & g t ; & l t ; / r e n t r y & g t ; & l t ; r e n t r y & g t ; & l t ; r e n t r y k e y & g t ; & l t ; l a t & g t ; 6 . 9 2 6 0 8 0 2 2 6 8 9 8 1 9 3 4 & l t ; / l a t & g t ; & l t ; l o n & g t ; - 7 5 . 5 7 1 0 5 2 5 5 1 2 6 9 5 3 1 & l t ; / l o n & g t ; & l t ; l o d & g t ; 1 & l t ; / l o d & g t ; & l t ; t y p e & g t ; A d m i n D i v i s i o n 1 & l t ; / t y p e & g t ; & l t ; l a n g & g t ; e s - E S & l t ; / l a n g & g t ; & l t ; u r & g t ; U S & l t ; / u r & g t ; & l t ; / r e n t r y k e y & g t ; & l t ; r e n t r y v a l u e & g t ; & l t ; r l i s t & g t ; & l t ; r p o l y g o n s & g t ; & l t ; i d & g t ; 5 5 8 0 5 2 4 3 4 9 4 4 3 5 3 8 9 4 8 & l t ; / i d & g t ; & l t ; r i n g & g t ; u _ z 0 o m s u 4 D s 7 i c - - o 7 R u m 7 g L m s k a 0 h 9 6 R x w 4 x E o - w 4 B y m 3 L x p j 3 G n o 6 S 8 l 7 _ F 5 p 7 a j 7 6 F j m i w I h 0 n l L k 7 k x K v 2 5 D r h 9 0 F j 6 - t Q z 6 2 u C w l g h F i n 3 i G 6 w i w G 8 q j b w - v f 0 h 7 e 9 2 i 7 B s 6 q 9 R 1 c 4 l i 8 U x l o B 0 4 6 t E o l m j D _ 3 7 2 J h 9 9 F w o 7 R g s h B g m i N 1 y u q F 8 w 0 L 7 - 0 r B g t _ e n 0 k 4 B g k r D y g n w L F k t 3 m B 4 6 0 h B m o 2 p B r m p 7 B k j y B v m 4 E h g 1 3 B s 0 r N n x 5 t C 7 2 w 5 C k 3 X 1 _ u q F 8 r g g B h - 5 2 D x o h w C v 3 0 W 8 5 5 i D u n s z D 0 q n Z k q 4 g F 7 0 g p B y z r m B w 4 r o C 1 q 1 z B i y l j B j u 0 j B t i f s 1 j l G k 8 1 H - 3 2 k B s 3 2 K x s g d 6 p q b 1 h i d l k 6 D l z 9 s B i 7 h 4 B t v x j C q 6 m B l z o g D u 8 5 q C v _ r Y j k _ N k 5 s C g y 8 P s k h G x t s o B p j 8 m F l 2 3 O q z q v I q 4 _ x D 2 9 k l C z o x T n 0 g t E 0 p 6 C q 1 w J 8 - _ g B w k 7 r I i 3 3 B j s 9 q C v 6 w i C t 0 0 F u o 5 8 H x 0 7 B 6 j z R u 7 i k B z s k T 3 m l m G 4 u p k P 2 v r - B s 9 y l M _ v z k B 2 0 s p T n _ 0 j F h 4 l _ E 3 _ l s O r n u B i s s 1 K 9 m m y H 6 g n o J k v 5 i L - s k P g h x 9 I w 7 u c 1 u _ u J - g s j B 5 4 z k M q h 4 C 1 j 2 _ B 2 4 8 o N 6 1 4 2 J n v - 2 F 0 s m j T 8 0 v p B v n 7 2 U _ o 1 Z t 2 t C 7 t u i J 9 h t x E t 5 i w C 8 2 Y g j 4 I n w 9 s E i v 7 B z o 1 w E y v l B t r M i t v z B h j 8 y E w w k 0 B r z 2 o G 5 j o F j l x J z w 9 4 I o 9 6 l F x 7 w l C i _ s H t - k D x 5 3 v K z 6 j y D 1 w 6 c r 6 4 h B p p y 9 N 7 s w D 1 - h D m x i R t n - q H o n q b j U r _ h r B 8 - u b x _ 1 i B 7 r o y E h z o i B _ 8 3 E 0 2 6 s L r x q N w p - x M v _ w l C w 3 1 v F - x q g B n t Y x w l S w z Q v n 3 n E u r z i C s j v 6 P t T 4 2 w Q 4 5 0 s D 9 g m d 5 t 4 M 8 p d p 8 - p B j x 9 B 3 - 9 F i 6 _ g B u t z M 8 7 s t B _ g 1 D 1 i i L l l i Y z - r B 9 o 1 - F v h j f g u F r n t x B k z 7 _ C v j m B v 5 9 j G 7 q p l B 9 1 k n C 5 x 9 r D v 9 6 W - p j q G h o t n C w 3 4 c j s t r C l 0 u 4 I o 2 - 1 B k _ 7 p B k 8 s k B k r q H o w y 9 D g k 9 P 8 4 3 y E 8 h j 9 B y s B i 6 y s B 7 s 0 t J n t 5 r B 6 j P 2 9 - w C y z 6 P u i m u B y i i o B q m V i 6 8 i B _ j r q F o 7 u h B i 3 z z C 4 n 1 H s 0 m w C m x j m E o r p o C 7 8 8 3 E 7 6 x M q v r 8 C 9 9 n m E v p s f o t t h G q 9 x i D 2 x 0 z C r x y L 7 v t g G g i m T j i 9 z F h g 5 g B i 7 v Q u 7 g s B p 6 i u B 3 k q o H 9 z y h E 3 y d q w p r E m v 7 0 B 9 m v C l 9 z G q s 1 i L 8 v l B r h o f u 7 z t Y 7 x v g B m m z o C o m B 6 l m 0 B 6 i j h C 8 t v 4 E y r h B q y u b 6 p 9 P g o h Z i k q q F z 3 q C v n - P m q - o G _ 5 6 h B o m 2 B q 1 - w G x o n G v g h k O k 4 2 M 0 w q - D 4 q c y 1 u h F 6 4 5 r C w h p q G o 8 - G v q r o D 9 7 k y G n 7 6 E g q g U p 8 w 7 B 9 - 1 l F y j u p E 9 4 t x E 4 8 l R 4 1 w 3 L r q D 0 _ _ p F 6 j - Z 2 5 z 7 B m 4 4 w C 8 p x P n 4 i n D x z o k C 1 - n X t g w I v 9 p I 1 n w 5 C l 2 j 8 G l x y 8 G 3 - l s G p p D 8 v 6 L x q s i L 2 v 3 T h 7 h t C 6 g i 9 B u o k E 4 - h c 4 - 7 k L 6 y w h I u - 3 5 C w l w w Q y q 4 1 H x 2 o D 2 q 8 7 B s j u h c n u s G q 4 x i E _ m p u I g h 6 t B v 9 4 s J 9 _ o L 1 7 p o G 3 F 4 _ g w N i t l B 4 g k p D 8 - 0 2 D 8 i 6 4 C q v u C o g 8 n F 6 k p p B q m k 1 J x L i 6 l 6 H y h 5 0 C l v C 2 2 v 2 O 6 5 h h F p 3 w 8 E 1 v _ Y 0 0 n 6 I l k n M 7 g x v E w j o m F q 3 v S 8 h - o P p x 9 h B _ k 9 z C t 9 9 n Y j _ r R 1 n 3 x M _ 9 v y C h x k _ D 7 u g 8 B 5 o o 3 B 3 m 1 o D 0 9 6 l H r - y Z n w 8 r S _ 5 3 i B 0 h t Q v 5 7 2 g B y f x z j M w 0 s p E - v 3 k L r _ B g - 7 E g u r - U i u y Y v s t Z v g x o N s 7 y n G g 8 p h C u 9 w 1 G 3 _ z 6 D 7 2 u _ D - s i n L o o f r 1 i g F 8 n j h F w v 5 t O 8 m W u 8 l 4 P 6 - 2 l B 3 w - l G p g z v B s l 7 C _ _ u t U 0 2 l r E s p 0 Z q 7 q k C _ i w h H o 2 s i B g w p r C j x 8 s D 3 k 3 u C 0 t 5 7 D y 3 u q E s g 3 0 C k y i m E r g - g D m u 8 o F h j k 8 H _ u 8 5 V h k h G q v t i a s i 8 3 D j o q h K 1 g q y S z g p U n h - h a x p s v C 1 x 8 u M h w 2 y P _ 4 5 q B s v t i a 9 l j v B y - v k P y o 5 7 M 4 9 4 p C n h - h a g 0 o X s x 5 i S r 8 z s K r x p x D r 4 p J 1 u 2 U 6 r k R o p t m E j 0 w H x 5 g E 9 y 6 w C _ y 9 t B i 2 o 0 B h k 4 H 9 m p - B _ 8 u i B 5 w y K q 3 _ J k j _ 2 D 1 n w B 0 7 7 2 B 5 4 q Z z 0 _ X m k z I 0 p 9 F y u s 1 B n q 4 m B 7 y h Q 4 i 0 D g o 0 I 1 x 1 4 B o 3 9 v B v s 6 E m z i 4 D i r j p B o p v D 9 q 8 g G j m r e m 7 2 i B x k 4 E x h q c q v 8 0 D 7 z k i C t 4 o C i s o o B r j 6 n E 4 C s g p z B q r n 5 F u u i Y g l l _ C g t l 5 E x _ 1 G w u k N k q 2 1 E 6 7 z G - 6 D 0 p n D v y o t C 3 g k x B k l 1 J 9 - - X 3 h 2 7 C 7 - h s B 2 w n z B z 9 6 z B j q O k - h g C n P t 4 i 7 C g k k h B j t g N w - 1 h J v g s G 2 y x V 2 6 - r F 8 s 2 D n j _ G _ 1 3 g L u 7 q B w q g Z o k - 5 C 0 2 y g C t 0 i U _ h t J i - o n H 2 3 t 5 C n v u k F j k y N 0 p 4 i B r 7 l g C h 4 0 J 9 x 8 v F 3 z 2 9 B y r v 0 C p _ l 1 B p s v P y 3 5 Q - g l l E v u N r 1 x 0 C t y k o B o o q z F s l k E 2 1 o n B v w k g E s 1 k w L 4 h i j B o 9 g S g y S u i 4 l g B u h D u 3 b _ k p B 1 _ j 1 N t v 1 s N 3 8 C u y g s I 4 4 6 q H 2 i 1 o P u - _ 7 C l 3 1 u B _ j _ p E - 1 v 2 N t 7 6 n D h n t 0 H v 9 n o J 1 n - m B r h x p G p 1 _ 9 G 3 4 _ q B u 2 x r W z 3 i N - h 4 E 1 m k j a m 2 r 5 C h 3 6 s E y z o t D 6 i 8 k G 8 s 9 X v 3 t 9 B t q p n p B o m l C g k t y K z n _ 6 H n 6 E 8 5 _ X - k w 4 U 6 j g n N l u m b 8 x 1 6 H o q 2 3 E q 0 g 9 C g 4 x l P 2 U 4 - o n L h v y n L 5 9 3 j E p j o q E g r u B 6 j _ u Z - o _ w E v g 2 5 J 3 u _ r P _ k V g r o j B o g _ - V i 3 h m I 6 1 4 h C _ j t C s l 3 0 K s l 3 0 K s l m D 9 7 1 w C n 1 7 r B t i h q J t i h q J m 5 i z C x m j E w 5 v 1 B n h p o M y g 1 f m 9 m 7 I r j 1 o R 3 z j z B q m h z E 1 1 i g B o q u v T 9 k j F 0 z u r C g n x v F g h 3 g k C u 6 z Z j q 8 t K o i l g R 9 9 w u H y z s b j O 0 w l g B 8 g p m U s u y m F y r 5 q K 0 8 0 1 M 1 3 5 3 D v x 6 t X j 3 4 N 8 1 6 1 F 8 x 6 q H l 8 s J u i 6 w g B - 0 n B k y q 7 D 5 s 2 i F q - k 8 L - m n i E t i w m E j l - N 4 v v g Z g 8 s r C j t j h R i - w 5 F p t 4 j D o s k i B s h k z G p u m 7 B l k - t P 2 9 r P p v n 6 H w 0 p x L j h g x L 4 6 z I 7 q y h G s 9 2 b 7 - 8 g Q s s n 6 C h l p u E n k p 7 L 0 h Z w 1 k t J u 1 k t J u g 1 h G r s t V z 4 - j R 0 5 2 4 Q W r z E r 2 p i Y 8 - k 2 F i y 8 M - j i z C w 6 o 0 S 9 2 y h C k 9 8 _ H v s j B k q 2 p Q 1 2 w 7 M q t r V 8 w r u B x 6 4 y R v k t v H j i x i H p x u C w 7 g z H u u k 8 W s j u D o n q p P 5 u q O 2 q g - G 7 0 m x K 6 0 n 7 F t x j I n j h w N y s 9 0 C p h o k c x 3 Y o m z f m 3 o 6 O h n 4 5 I r i j 5 D q o r g J k _ v 0 D 6 k v l B w 3 v z O 0 z h 8 J 1 y o c _ 7 _ Y r 2 j 4 Z u r 3 Q h s _ L v m i 3 c p V 1 - x u c m s j 4 C x i 8 1 N l 7 g 7 K _ z 6 S 9 5 1 1 D p l w h G x 8 4 l Y 5 h w J p l g k T s 6 7 d v u 0 k B 6 h r 3 K t q 0 3 K 2 7 9 F 3 n n O u o O 4 6 q i L j p n 9 P w 9 2 t B 6 j 7 n V t y y Y s 5 6 C y s j z P v q 3 h S - o v 7 F z y 4 q D 8 1 2 l o C x _ 5 C 2 3 5 z P h k w S s w 5 z J 5 u j p O j z h 6 C u t o F y h z 6 I g k h q J p 4 p q J g k h q J g k h q J g k h q J p 4 p q J g k h q J g k h q J g k h q J p 4 p q J g k h q J g k h q J g k h q J p 4 p q J g k h q J g k h q J p 4 p q J g k h q J g k h q J g k h q J p 4 p q J g k h q J j v y B 3 _ i 1 D x o w o V s o r 8 C i l 4 v I x r q p V l 5 x 5 B s 3 o 2 K _ p 9 o V w 5 0 G 9 9 s I - y p 9 N i j 4 l W 8 y J 3 l w o V _ j g t P s 7 x T 7 4 q l W m s h p J 8 z v 4 C 0 4 k p Q o h j I 1 _ n t M 3 3 x y K u l r C 6 n y 3 B h 4 v 2 F i 3 - w O 1 _ m 3 B h h w i F u p 0 6 L h s m 9 J - 0 7 D 8 x 4 x F 3 k 8 k D w 7 0 n G z 5 _ g C 8 q r - M 1 6 y X r o l x G z w j y I m m v I 3 p g k Q g 1 9 z C n x 3 e 1 2 7 2 D 6 h n j T x q 7 l B o w p - V n h 2 N z o v Q - 2 1 o P 1 g t v J 5 y z p B 0 _ r z L _ 3 s y B - 6 m 2 D 5 n m C u x 0 6 O - t u m I 1 k u - B n n 9 y C 6 8 t h P g 4 i w F i k 9 G x h o o L 8 v 3 8 E 2 x l 8 T g h w n B r 6 q y C p - h k M j w t f 2 k p x R p 9 g S g 9 s t B v _ j v a 6 t i H z _ j H x 4 y l K u g z l P i 7 C 5 k i 7 M 7 p s 1 M w R w 1 x o J o - h t E k 3 u 4 F y l k - C o v s 4 D i n 1 n I j m j 4 C k u u m J p l n _ K r _ h 0 B r l 0 m B - 5 3 o O 1 l - S m i g n K v 4 h w L 4 o n F j u y 6 B m z v m B v z t l D 5 g 5 _ T q 4 n q K m z q y B 0 t o - B 0 h 5 t L - g m n F i u x g H v n 3 p C 3 5 x v H 0 y 0 4 L q q 0 I v u 0 z P s o x 9 H m n o o B m y t l P l 1 h l B 9 k x l E s 3 4 e p k r q Y u 2 1 U n 9 2 t F q 2 n x B o 2 - - I h 5 3 U t 1 z 9 E m x z 9 S 3 z l H k 9 7 D t w 7 r O o u _ N 0 n 7 k C m w 1 R 9 9 w j U z q z 7 C w n s Y - m x u F t l w B 3 2 U 8 t x G t 4 s E q u 5 r E p i h G j 5 o j R 9 z g D l l r g D i 1 k O 8 3 r s K w L h v _ 4 J y z x B 1 k j d o 0 8 R m 1 v 9 C 1 o g l B 3 w 8 F k 9 4 9 C - 9 u h E r q n - G h 3 v o D v 2 4 B m m k w R m 2 9 3 P 0 o p B y 4 c 4 v g k O 2 8 m l E 9 - 3 W r n R w 0 3 u B q 8 3 K u m _ V s 1 z p D w - 3 U k 7 o g B u i h F 4 l 0 g B m q u - B z y i H 5 j p x B j n f 9 y u h F w g 4 z C 1 _ j w M h j l P m 8 o p F 0 v 9 2 C 4 9 M 9 l l h N 6 h 6 t D k u k 1 D j u r 8 L i t 5 D 3 x i 4 K k g m C 4 i l z J u h 2 F x 9 7 q L g z n n F _ 8 - g B z 2 2 g K n - 4 K 8 2 0 U x q u y C g 9 1 o D g s w 1 D 6 k 3 P 5 2 q z C v h m i E n _ p - F u m 9 N 2 4 o w F q s 9 y C 7 s 0 u B n z o - B 7 u u 1 I x k G s 6 j C 0 _ u D h 6 6 b j 0 4 p C _ u 3 n B l 9 7 D x 0 - _ B n 2 y e q 1 1 6 C i l 3 R o h k 0 J 7 9 j 6 B l 9 u o J _ 2 z J v 1 r j D 5 l 4 h K p s Z j v h p B 1 q - x L 8 y t s B z k 0 - G j w y t B j 1 _ Z g q l b 6 h t z C o m 2 p C q 2 g V 7 h l C r y 9 E z 4 - y B m 8 i 1 D r u n z B - h 3 5 D 0 n 5 7 B z k k w F 2 7 z U v 9 h p C h s 0 2 B y s j t B j j 1 I t u 1 9 H m 3 l E s l 0 5 D 4 h n 6 E q - O 1 s p u C k 0 7 D n - t u B h z j C 7 h 9 I w 7 w M j r 6 z C 4 0 9 o C 8 r 5 x B t l 6 G k g 8 q F 3 6 2 L 7 l N 8 q 6 - D 6 H 2 n s 1 B n z 0 C 6 v N w 0 3 u B o 3 9 o D 7 y 0 Q 4 0 i B l r t h E v g 4 t C u v C q 7 i k J 7 7 w L 7 6 l R 5 5 9 6 C h i i p C - u k l B o 1 y B - 5 j D 2 h m p C n k 3 U 9 n y j C q 0 g K n 1 0 2 B o 4 w e 0 l z H v p 2 I p r 5 u B 4 1 v u B l m 2 G r y x N s 6 i u B u h 4 F g 6 m B t 9 6 u B i u 0 - B t 9 6 u B w q y E o - 5 o B 4 0 q h E q z 0 J j y o z B j i 9 B h n - r B 6 2 y L 9 q x z C r s y g B 7 g n _ C 1 v l C 4 z u J 1 g k a 0 s u g B - h 7 u B q s x B h 0 u n C 8 l h f l Q 6 v B p 2 u 5 C j _ _ C 7 0 2 U 0 3 6 r G n x v u B 7 j i S s u g K 5 t n g B 2 4 - u B w k 1 T i r 8 I - _ l O 5 k G 4 o p E m 7 o g B r l r G w o - u C q 1 n - I 1 8 S 0 7 7 _ E 3 g z 0 B o m p w K 8 v _ i D 8 y 7 1 X 0 2 k j E s u t j B - s 8 8 B 8 0 0 z B 4 5 h j B _ s z 3 D _ x y 1 D o p 3 b 1 w m f w 5 p O _ 4 3 2 C - i w 9 C w r i B k v i 1 C l i x u D 4 m h C q v w h E - g w D 8 g y l B 0 x y D x t r E k 4 o n B 1 _ y 2 B m k k I p s 2 g B n i - P p w 7 P 1 B 5 9 7 H o 0 6 p C 1 4 - u B - _ m z F 0 t j j B q 7 z a t 6 u G s p m R i w y 3 B 7 p s c 9 7 E 9 j 7 C n o g D y r k z C j z u n B 0 o 1 L m 5 p v B x t n I 0 1 l F x t n I w 0 _ z C z 8 9 D j 8 y S i q k a g 7 D 2 r g E q 7 o a i v H o q 0 F h q x n B 7 n m F l k w a 8 z p 3 B j x l F r q i I h z q B n i 6 K 2 v 0 B n 0 k v B p m - 2 B u j p F l r m v B p 4 4 n B k 7 m I p s 2 g B k q r n B s - y R r o u E v 0 - P j t 5 U o 0 7 2 B z 3 5 b g 3 0 E 6 t n g C w 4 5 U h n l V 4 q 6 n B 6 z i 3 B 5 m - P 5 8 4 n B 3 _ n F _ 4 8 z C 6 q r 3 B w 1 3 g B 7 o 8 L u i 6 e z 6 n R q 7 o a 5 x g V t 2 0 I 2 5 j B 3 q 0 p C 6 6 5 L w o 6 U q u y - B - t q d 4 s - B o j x g B - l n n B 5 o x a 9 h v 3 B m 6 s C n m i G w 1 3 g B s r z 0 B u 0 0 D z p x e i h 6 B _ j g J 6 2 F 2 2 - - B g 6 0 g B j t - U k 7 j I n v v S j 9 W u 2 h j E h r k 7 B 9 h j Y i 0 0 u H r w j B v i q r C r 9 0 G m v k 1 E 0 9 _ P i 9 n p C o 5 r E 1 8 v x B s 1 r E 2 r 1 W y n n g N s l o J y v h v B 3 o 5 f g 3 g R l n q K 8 9 2 i B t m _ u B r t v 8 C 0 t O g t r g B r 8 R 2 5 y Y o 0 _ z B 7 z S x o 2 L h u 3 X t 3 y j B n 7 o g B g y j I 6 h _ u B t 2 t a r p 2 - B 8 - 1 U 7 n m F h 4 m Q 9 8 a y u o G k 6 i q D 8 g w n B j o u g B - l n n B o s k D u 7 w Z w t y a t m 9 2 B q - 4 L w k o I w 0 z B h 3 u H q 6 u 7 F r t k I z 2 m I p 5 z L j v r F z r 5 n C x z y 4 C p q l 3 B g 7 9 s E r 0 u m C j r k B 2 2 f _ i m Y - i 5 5 I p - h 7 F j l l t B r z T x j k g K 9 h S 5 2 3 n C m 6 1 7 E 1 s 3 G k 3 i Z p _ h q B j 1 _ 1 B m - k G s 2 i m C g t E 7 p x w R x s 9 6 C u l F i 5 r H n 0 g p O r r t B 0 5 v U 1 m u b v 0 j Y m k p o L 7 s z B 7 o 3 1 B r j i r F 1 7 1 m C p m 3 W 4 8 v U p z 2 r D 2 l k K 3 p o C 6 _ t E n z s 4 E n h u h B 8 2 r B g o v j G 5 o 5 0 C l s x i D i 8 r 2 C 2 o i a p m 0 6 C v t z n E p y 6 9 B 6 1 r i D 2 6 u i B h _ p - F y r 2 i C 2 h - S 0 0 3 D k 3 o n P 9 h 5 k B r z s E 3 t g m D - 7 _ b s - 4 F v - P q t q k B k k 7 a i 0 z 1 B m x 6 _ E i _ m G g k _ 4 C 8 y 3 0 E t u p f s 0 6 p J t g 2 j D w o 0 4 S 2 z s 9 C i s 6 o T 2 j l 3 C 0 3 k Y 7 h s 0 I w n 0 r N i 4 v 6 B g x g i Z i 8 4 5 B _ q y t N m z l q Q 8 z - d z j G 1 z q g d q q h I 4 h y 2 Y t k p s C h p n D o t i 3 L 2 1 2 4 O u n 2 7 B 0 n g j b f _ k q P r h 0 s U 4 y t y H q h l h G 8 j h m D m 5 n g I j u k T 4 i v h e j t k H r g C g w k 3 S _ 0 q 7 N t o z N 3 o q E 2 w o w S x h w h T p q g D g 6 4 N 9 y y y T o - y z E o l t 0 D k g m k C r p 2 y G r 4 l 1 S i l z R 0 5 r D j _ i p X y h 6 y E C 0 w x y J - 3 i m B 4 p k i C 1 w w i C - r 7 D 8 m p Q - y h E 0 4 2 K z u D u 2 q J t _ h 3 R s 8 i X l v 3 u F 8 2 7 Z u h r q J j j K - k o e 7 q m 5 B j 7 x 0 E 2 x t _ Q s s 4 V 9 3 y 0 D 4 v j l D q - u 7 B p p g t B t q q 4 B i g 8 G 6 9 - i C 6 x t 9 B 4 2 q C v 4 q 6 C 2 r g r I m s 3 7 U u t o v C 3 h h - I h - o r C s 2 g t F 9 z 4 q G 1 m 3 m C 0 9 9 J o t v y V g s _ j B h 7 w 9 J w s p 1 P i 9 s 1 G u i e - h _ g K z 7 x z B g u 3 1 T x l k n P g 1 s H l 3 B g m 9 l G t 3 0 R i 7 z M j u P u g h n U 7 t s 3 E o p 2 D 2 u 6 j T 1 s s F 7 3 i Z o h t n K o 9 w h D s q t x B 6 j k q L 8 _ i B z 1 6 q N g x 1 r C 9 2 2 3 D u x 8 j I n 5 6 w B p n 8 7 B q n p 9 L v n i 5 D 3 2 p v D g x h H o 7 n - L 8 q g G j n 9 m K m y j r N h r 3 B 2 7 h r J 2 i 4 z I o g 7 P 7 4 4 5 D t 2 r F w v j E s n 9 s L w n B g _ u 1 J v 4 2 6 J l p G s g 4 J k j 0 3 G w h 8 1 B l p j j C 1 t l M 1 s 4 j D m x h l C t 7 4 B z z 1 Z g u n j D 0 5 j S z i i S y 7 _ I 7 s z a n s n D x j n D p 3 2 I 0 6 z K 0 t g - C u q 0 O t q g o C 3 0 v m B 4 l q U l r i p K 8 m 1 S 4 6 n F i l 8 X 8 i L g 1 r h B 5 s s M 2 y 4 E - h y W z 4 i 7 B y t N x 2 w i B 7 r 0 I - l q n B 8 k z Z 5 r t H k 6 8 U r q B i x 0 c 7 r 5 2 E 9 w 1 R 8 y s B n s 3 q Q 0 7 3 j C N - i v h B l v x u L 6 4 2 G h l u T 9 q 0 9 B o c 4 o n T z k g 1 I g 9 u i B u j 7 G 1 o z e v t 4 g C o 3 x L - 9 7 z F p - 7 J _ 9 n p F v v v h B s y o J g 8 k g D s w i 0 D 9 o F s 3 - d _ l y v B r - c 5 3 n g C k i 1 i C p q 6 7 C p - _ r F l j 4 g B 0 s t m D p 8 w m B p 9 u E t 6 n g C m - x m B 5 7 y Q 1 7 w C r s 4 z C 0 C h B q 0 w e 1 z 3 z B n 3 u o B o x 6 B n 9 h q B s 5 i - D - k 3 e 9 k i y H 7 r q 9 E j w 8 L k 5 u E n o 0 Q 3 - w i B 9 n E 5 3 _ l B - 8 z j C 5 r q - B 3 2 w D k k 1 _ B 5 8 s R x w v B 3 i 7 0 I x 3 - g E t 6 9 t C y t 6 J o o M h 4 j Y i u s o B 6 p p 9 E r o N 8 y y o B z 6 p 4 B 2 x 2 S 5 w h u B 3 z j d 3 w s P 2 l 4 l C s h x q C g r y m B w n q H w o r C - s h 4 G o - x m B _ 2 t B l p x 5 H n 6 l g B j i J o p 1 8 N p 8 0 G 6 y v T m 7 u C o j h U 0 3 v Z y y 2 q B w 4 w E 7 p i O n k 2 k F 9 8 y F 9 x 7 u B m 6 6 s B t m 9 M l 3 3 K x o - 1 H j 4 - u B w y g V g j 2 H 0 k r v F 3 l i 0 G r g y K g y o H l 1 j U - 0 o 4 B 6 u h Y 6 g s J 9 - z 8 D x 9 0 7 B p n 8 t G l t 6 G 9 o x m B w l p B g 8 1 I 5 g 0 Z p u g S k 3 n j E 2 1 T w 8 1 Q i l u P r g 9 c 4 s m d 4 j 8 X o i i L 6 k 7 l D 7 g t k B l 9 y D m - q N n u 9 M w k y o Y 6 3 H h u j U i q v k B 8 0 5 L j q 1 Q h l 7 I - 0 v t C y m h O 4 n _ p B n 7 s m C t - 5 M - h - R j k m g G u t i G i l x W - - v 4 B z - 4 i C r l g J j o l B 8 h v z C i y y 6 B j x i 5 C 2 q 0 - L 4 3 l U q v 7 M w - K o u 4 l I q h g S 3 s 2 v C u r s R 9 k u w C k h B 9 p w 0 K 3 i u 2 E 3 m 1 K _ 1 3 Q 3 y n w D v 0 p O l m y 5 E y u 5 g B r 0 C r y i _ F x 3 4 e j m b 5 _ x s C 9 v l G 5 k 9 5 D r n q 0 B t x p 2 O j 0 y e h q l h K q q G v 9 j - S g g i 1 D m g o i E m y 4 _ M t i K 7 2 g s O t i x m P o 0 1 n O 0 i x B x h 5 C l 3 t s e q x 4 c 2 9 p x D - 4 y u F t x k v K 6 t t j D w k j k C r i 8 o K 1 m v 4 G - 7 y Q h v i 5 F 1 x 9 _ B i 6 2 v O x u 9 x F w t 8 i C z s m u O 8 u 8 T v k p J z 1 j o a n v 4 B t t 8 8 X 7 m w - B g w j 9 C 5 9 g 4 B 6 0 x u R p s 5 v H 8 8 _ k C s 9 9 S 6 m u p Y - 7 9 t C 2 z y B 4 _ 2 1 Y g k O l n n v N m k m j D 9 9 z m M m h h W 0 o i j H 4 h q m M t 2 x K h 5 t 8 C t - v 5 B i g m u S 6 - w p C w h y u F 7 t j h N g o - t E 0 t x 7 B 9 m y 6 q B p z u 2 K s y t q B 0 p u u G o n z q P v _ h q B 1 w 0 1 H h n h _ H 3 2 s Y 4 5 l m 3 C y t r p J z 8 L 5 8 3 g L s h 5 2 D 0 7 8 w b 0 W 6 q t 2 X y 8 r C v k 6 - M 2 3 4 G z t q w Q s 9 1 w Q k 1 j B l _ j 0 C h k 8 u R l i 4 g C v 7 2 F p h 1 z S i g o B - x w 6 F r _ 6 h D o z d 5 - 4 x N r n 1 _ L & l t ; / r i n g & g t ; & l t ; / r p o l y g o n s & g t ; & l t ; / r l i s t & g t ; & l t ; b b o x & g t ; M U L T I P O I N T   ( ( - 7 7 . 1 2 8 4 3 5 9 9 9 9 9 9 9   5 . 4 5 3 8 9 ) ,   ( - 7 3 . 8 7 7 1 8 7   8 . 8 5 6 3 6 7 6 4 3 0 0 0 0 1 ) ) & l t ; / b b o x & g t ; & l t ; / r e n t r y v a l u e & g t ; & l t ; / r e n t r y & g t ; & l t ; r e n t r y & g t ; & l t ; r e n t r y k e y & g t ; & l t ; l a t & g t ; 5 . 9 3 8 1 9 7 1 3 5 9 2 5 2 9 3 & l t ; / l a t & g t ; & l t ; l o n & g t ; - 7 6 . 9 3 8 8 6 5 6 6 1 6 2 1 1 & l t ; / l o n & g t ; & l t ; l o d & g t ; 1 & l t ; / l o d & g t ; & l t ; t y p e & g t ; A d m i n D i v i s i o n 1 & l t ; / t y p e & g t ; & l t ; l a n g & g t ; e s - E S & l t ; / l a n g & g t ; & l t ; u r & g t ; U S & l t ; / u r & g t ; & l t ; / r e n t r y k e y & g t ; & l t ; r e n t r y v a l u e & g t ; & l t ; r l i s t & g t ; & l t ; r p o l y g o n s & g t ; & l t ; i d & g t ; 5 5 8 0 2 8 9 1 9 1 3 7 7 3 7 1 1 3 9 & l t ; / i d & g t ; & l t ; r i n g & g t ; 6 t i k p - 8 7 4 D 6 3 z x C l n p H k s i h C 0 w l j Y 1 k U y n p i F r p 1 T t v 4 V 3 w h C 4 8 j D l _ k 8 O 9 2 k D o x w p B 0 w 9 i E _ q h X 2 3 k F k B w y z n J 6 i 7 r C s h 8 u B _ r j d 5 g 7 s B 6 u t P 2 y 5 E z p y j B v i B x 7 s q B 0 t 2 J 5 t q b 3 y y q C m w u q C y j 9 G n 2 1 C 3 q j y G q 1 9 P u o k J 4 0 3 p B z 5 z k D - t y v F y n m m B 6 _ i E x r i e i g z g B n q t v B s _ W 6 u a 3 p p l C y t r u I i w 3 o I 0 l x m B 8 o 2 l C i k I 3 u 0 K k 0 0 _ D o i t k B q z 3 V k 5 J 3 5 9 q C m z 1 i C k v 0 E t 0 z 3 K i n 6 n B l k _ 1 B 0 _ n 7 D h 2 F w o o o D i x d l p r l P 1 9 _ S 9 3 h B y o q r J - p x 8 C j _ J 8 p u n F p q - 4 C k 2 3 g B 0 z p b j j 5 n F 6 z 5 S 5 _ 9 t C m o o t C 8 n 3 g B 1 g z n B w q 7 N y _ z w D x t s 1 B p n i u m B i r 7 C 5 n n t W r j p D m r 0 n f x u g R u z g 6 B t t - 9 H t l 9 w O 0 g 1 G l m n y z C j u n C m t 7 q J o t _ E z - o k D r j o l B u q 5 r J t 1 w r J o 6 z n I 4 j s B l 2 u Q t x 7 5 G 6 t 2 0 H 1 3 g M 6 x q i F k y 8 8 B h 7 j m N 5 z _ y C 3 k o - C z m u o F 5 r h c 6 3 1 g N p x r g N g n x h E 7 8 v i C z 2 p z K x 2 l J g y - z J v m _ g 3 B 7 i u 7 L q - v C 5 m 3 h D n o s x E 9 i h h P 3 6 x h M 1 i o F 0 p q - O 9 h 8 B u q n 6 I u 4 9 i B o s x 2 N s o 8 7 F r s i 9 M n w r 2 C n m u z U 3 h n I m v 6 2 X 1 i - b k 4 B n 9 r 3 b r W 3 m 1 y F 8 n o s E g 4 5 p Q w p v Z 8 r s P q k z 9 T 6 p w Q _ x h 0 I h m 6 n M 5 x z s F q t 5 4 B 5 n g j D u w m 7 E x 9 i q G z 5 3 3 B x q _ g N 2 y j r H t q m d w r 4 q G 0 1 9 2 B x o 7 F m 3 - 8 T 1 j 3 p F 6 3 w s H 3 u j 8 F t p m t G q u L z w 3 y S 3 1 q D s u g _ K 5 5 p _ K y s o 8 K 1 D 9 4 k 8 L 7 7 d l m n i N 2 y r p M t 1 N u t i w N l j v 4 H 2 x g 5 B 4 8 m C x i k x b 4 o 7 o C p 3 7 i F z 2 - _ C t k t l I v o t 0 G 8 x p v S 0 s p p B 5 i l - L s n - 3 C 4 v 3 5 B h m _ s K j q i a x i - 4 G 8 i p u Q y s h R p r 4 1 G g 6 k y F h h 1 t E w s s l J - y q r T m 3 p R x j y q a j 5 7 G j g _ V v u j l b v o 0 E l z r r W w 4 w r B X q q 2 y Z j z 8 e u y 0 o B 9 w e h u i 8 c t r z 4 B z m o - H 6 5 8 5 E 1 z 7 H 6 w 1 y V x v 3 g D v w x y C 1 z l v C 1 9 i 6 Z k 8 - Y 4 1 p z R v x 4 z B w _ h v B t 1 0 w T i m p 1 C z z q 4 H 6 k t G 0 8 4 5 O 9 2 0 z J s 5 w s B z - l U m 9 2 s Q q v l k F w x v q H g u - - D 8 o 0 8 F q k i r B y - 0 5 Y r 8 k h B r p _ n B 3 0 l 2 D o l x 0 M x g 3 8 D _ r g 5 P 0 o p P z w _ j B i v q 1 X o i l 7 B 7 q j i B k m x u E 9 2 8 - B 9 j - w E y p 4 D 9 0 s F 7 9 y 1 x B _ p z t M h p 9 t M - t 0 7 C l k p i B h x q 7 D 7 l 7 3 T 5 y _ 3 B q 4 1 7 Z z 0 7 O h r w 9 X - m l S s i x B o 0 x 9 e 6 g l W 3 h n 9 V l 1 j B t 9 1 w Q 0 t q w Q 3 3 4 G w k 6 - M z 8 r C 7 q t 2 X 1 W 1 7 8 w b t h 5 2 D 6 8 3 g L 0 8 L z t r p J 5 5 l m 3 C 4 2 s Y i n h _ H 2 w 0 1 H w _ h q B p n z q P 1 p u u G 0 6 w q B t 7 3 2 K p 3 k 7 q B k p 1 7 B h o - t E 8 t j h N x h y u F i p 1 p C 6 k y u S 5 4 z 5 B 9 y y 8 C u 2 x K 5 h q m M 1 o i j H n h h W _ 9 z m M n k m j D m n n v N h k O 5 _ 2 1 Y 3 z y B g 8 9 t C 7 m u p Y t 9 9 S 9 8 _ k C q s 5 v H 7 0 x u R 6 9 g 4 B h w j 9 C 8 m w - B u t 8 8 X o v 4 B 0 1 j o a w k p J 9 u 8 T 0 s m u O x t 8 i C l 5 2 x F y h s v O 5 y 5 _ B t 1 7 4 F 7 6 w Q p 7 n 4 G n g z o K w g - j C q u o j D x s 7 u K z l s u F u z k x D y 7 1 c p k _ r e 9 m 4 C 8 u w B 4 _ q n O x h m m P 3 - 1 r O u i K n y 4 _ M n g o i E h g i 1 D w 9 j - S r q G i q l h K k 0 y e u x p 2 O s n q 0 B l 0 3 5 D _ v l G 6 _ x s C k m b y 3 4 e - u p _ F - 4 C z u 5 g B m m y 5 E w 0 p O 4 y n w D u 3 5 Q 4 m 1 K 4 i u 2 E _ p w 0 K l h B _ k u w C m u u R z 7 6 v C r h g S p u 4 l I x - K r v 7 M 5 3 l U 3 q 0 - L k x i 5 C y s 2 6 B k 0 z z C k o l B s l g J 0 - 4 i C g g w 4 B i x z W _ 0 j G - h t g G 7 l h S u - 5 M o 7 s m C 5 n _ p B y i j O _ 0 v t C g l 7 I v r 3 Q 8 r 7 L j q v k B i u j U 7 3 H x k y o Y o u 9 M 2 5 s N x 7 z D v h w k B 5 k 7 l D n i i L g y _ X o j p d s g 9 c j l u P x 8 1 Q m p T 8 - h j E t q _ R 6 g 0 Z h 8 1 I x l p B p s 0 m B h 3 7 G 9 s j u G l 5 4 7 B 8 - z 8 D 5 g s J q 9 j Y g 1 o 4 B m 1 j U h y o H s g y K 4 l i 0 G 1 k r v F h j 2 H x y g V v q 8 u B 1 t 3 1 H 5 i 2 K u m 9 M n 6 6 s B _ x 7 u B 5 i 0 F z x 8 k F 8 p i O w n w E i q z q B 8 m t Z p j h U n 7 u C 7 y v T q 8 0 G p p 1 8 N k i J o 6 l g B m p x 5 H - 2 t B p - x m B 7 h 6 3 G g w q C o 8 o H h r y m B t h x q C 3 l 4 l C 4 w s P j q m d t 9 k u B _ 2 4 S 3 y t 4 B 8 4 1 o B 3 y N y y v 9 E 6 z v o B 1 m m Y p o M z t 6 J u 6 9 t C y 3 - g E 4 i 7 0 I y w v B 6 8 s R l k 1 _ B 4 2 w D l r u - B z g 4 j C t 6 h m B 5 t E 4 - w i B o o 0 Q s 3 t E - 4 6 L n j k 9 E h s 6 x H r s 0 e t 5 i - D o 9 h q B p x 6 B o 3 u o B 5 m 7 z B r 0 w e i B 8 B - 5 z z C p i w C 1 6 w Q n - x m B u 6 n g C l - v E 1 - z m B 0 u y m D 5 _ 6 g B l x l s F 1 j - 7 C l i 1 i C 6 3 n g C s - c - l y v B t 3 - d _ o F t w i 0 D h 8 k g D k j q J j s y h B - 9 n p F q - 7 J z 0 i 0 F p 3 x L w t 4 g C 2 o z e v j 7 G g 7 x i B - u o 1 I g v p T g f 8 q 0 9 B 1 r w T q i 4 G x h 7 u L z - x h B Z s - 7 j C j 6 i r Q 9 y s B _ w 1 R 8 r 5 2 E j x 0 c s q B l 6 8 U t 3 u H 8 1 1 Z r q t n B 8 r 0 I y 2 w i B z t N 0 4 i 7 B g i y W 2 1 5 E l l u M w x u h B s s L q z _ X 5 6 n F 9 m 1 S m r i p K 5 l q U 4 0 v m B u q g o C 2 n 2 O 0 p l - C 1 6 z K q 3 2 I y j n D o s n D 8 s z a z 7 _ I 0 i i S 1 5 j S h u n j D 3 k 4 Z 5 w 5 B m 2 l l C x s 9 j D x l n M p s n j C g 3 - 1 B k u 7 3 G s y 5 J p w G r 0 - 6 J w 3 3 1 J x n B t n 9 s L g w k E x 7 s F v p _ 5 D g g 9 P u s g 0 I u w q r J l g 4 B _ 8 t r N v o m n K 7 q g G n 7 n - L - w h H z - u v D z 3 n 5 D 6 - y 9 L l j g 8 B j p _ w B u z k k I h m 8 3 D o 8 5 r C n g l r N 7 _ i B 5 j k q L r q t x B n 9 w h D n h t n K 6 3 i Z 0 s s F 1 u 6 j T n p 2 D 6 t s 3 E t g h n U i u P q i y M p 0 y R g l 2 l G x z B - 0 s H w l k n P - t 3 1 T y 7 x z B _ h _ g K t i e h 9 s 1 G v s p 1 P g 7 w 9 J g s h k B 4 x 8 y V k w - J p t 7 m C 5 3 - q G 8 o n t F 9 p t r C 7 w p - I _ 7 s v C 2 p k 8 U m x o r I z w v 6 C o v r C 7 x t 9 B 6 g k j C i q 9 G x i u 4 B 1 0 j t B r - u 7 B 5 v j l D _ 3 y 0 D t s 4 V 3 x t _ Q k 7 x 0 E 8 q m 5 B g l o e k j K v h r q J 9 2 7 Z m v 3 u F t 8 i X u _ h 3 R v 2 q J 0 u D 1 4 2 K 7 y g E s m n Q z s 6 D 2 w w i C 5 p k i C g 4 i m B 1 w x y J F z h 6 y E k _ i p X 1 5 r D j l z R s 4 l 1 S s p 2 y G l g m k C p l t 0 D p - y z E _ y y y T h 6 4 N q q g D y h w h T 3 w o w S 4 o q E u o z N - 0 q 7 N h w k 3 S s g C k t k H 5 i v h e k u k T n 5 n g I 9 j h m D r h l h G 5 y t y H s h 0 s U - k q P g B 1 n g j b v n 2 7 B 3 1 2 4 O p t i 3 L i p n D u k p s C 5 h y 2 Y r q h I 2 z q g d 0 j G 9 z - d n z l q Q - q y t N j 8 4 5 B h x g i Z j 4 v 6 B x n 0 r N 8 h s 0 I 1 3 k Y 3 j l 3 C j s 6 o T 3 z s 9 C x o 0 4 S u g 2 j D t 0 6 p J u u p f 9 y 3 0 E h k _ 4 C j _ m G n x 6 _ E j 0 z 1 B l k 7 a 6 t t k B 7 q Q 0 y 5 F _ 7 _ b 2 t g m D - 0 t E h j 8 k B s 4 z n P 0 z 4 D u n h T q u 6 i C t 7 w - F 2 4 x i B y 0 w i D l w _ 9 B 7 n 5 n E 1 _ 4 6 C u 6 k a 6 w w 2 C h r 2 i D l 8 9 0 C 4 n 2 j G 0 p s B o h u h B o z s 4 E y g v E 7 h p C 2 4 l K t 5 7 r D o l y U q m 3 W 2 7 1 m C s j i r F 8 o 3 1 B 8 s z B _ z y o L j j m Y x 6 w b k i y U v _ t B r q r p O y k t H _ r F l l i 7 C 3 k 9 w R g z E s 8 m m C _ m m G k 1 _ 1 B q _ h q B l 3 i Z 2 s 3 G n 6 1 7 E 6 2 3 n C _ h S y j k g K s z T k l l t B l 6 o 7 F z v h 6 I 2 x o Y 2 m g B n 8 k B 3 6 y m C 1 3 0 V v k p 0 B l h p 3 B l q 3 4 C s _ h r B q p r I n z l B h 1 T r 0 p C 5 i 9 g D i j 9 V r o t B 6 t 2 e 5 n n S y y o L o g 5 C u s j C 5 j q d i 2 0 E x k W 5 n 5 J 4 8 o D n w i N q q n d x 0 1 S 4 2 v L n 0 B j 7 p I t w h W o q u I k 5 D w y p I p 9 8 V _ 7 h N r u M s w w M z 7 u F o i _ H o o v D _ 8 j d 3 u 1 S m z l B 8 0 0 S 1 m h d y v 3 E i 3 r G j h 3 L 0 h B t m r I 5 p 4 E - k v Z 7 0 8 M 7 8 s B m 9 t k B o 0 j d 3 j j C o _ u C k j l E - k v Z 0 9 7 V 2 0 s d 5 w 4 C n k j x B 7 6 u l C n y u l C p y h M 2 p m Q g - 5 P z h 1 E h 6 n D x o _ M 1 6 r I 5 z p l B i r y k B j t u a 7 3 u I y i h 0 B z y p u D 3 o i D 0 3 h w B _ 8 5 m D l h x X y l y J 4 _ 0 E h y _ H - m q B y 4 o I s l - V z 6 8 M 1 v z K k r - V 3 i o D o i v K _ z X i r 1 J _ z 3 S s p u E q 2 o T 9 h 6 P s 1 6 V k _ z Z u j i n B g v 4 B q u _ M - y x Z y x 9 M m z w Z u 0 9 M 0 8 s G y s 5 C 7 g B j h u P 1 t 5 S n j g 0 B i g 7 u B z 6 8 M 5 h z O l y n J o 5 g N - s 2 B o g r F o t n d o s 0 P _ z 3 S j 7 p I s l - V o x B 2 x 8 Q p j q G l 2 6 S p p r I 3 v 2 E 6 y o I 9 h 6 P r w w K w j r I i x 3 S t _ g E _ 6 y C w u O 1 m 6 K s h y K - v y P q i v K s - u K v z 5 S m s r I g M m t 7 J n t r - B k M 9 q 3 v C x x q h B 2 y 8 3 C q u _ M m _ - H g E w D y n - H x 4 u E g 8 z G 2 1 4 q E 0 Y o y 3 - B s w k 9 D l _ 4 5 G 8 w - - H 8 l 5 q E t r v T p 6 s m G x 8 k d z l 4 E m 7 8 c q y z S _ j x R o U - j g 3 E - i h t B j k w B 9 h 6 P v k o I r o 3 P 8 q g W 8 w t G 3 r t K t _ 1 E l y 8 C s 5 i F s h y K 2 p z S u - 3 P u u r G z u t K j n 6 p B z x 1 S w U 2 3 9 L s l - V g x 3 S z u t K g z J _ 1 p O 6 y o I 0 8 s G - v 1 E 7 x s I u 3 q G r l - M r w w K 4 l 5 F t l X v i - M l 4 i C _ u s d l m q G o s 0 P z 6 8 M 0 o 2 S y 7 x K 7 i v d - x z H 1 r 1 D r z 4 V o p 2 D 3 r 6 C q 5 g N s 2 v K 0 4 o I o r s G 4 8 o D r 7 l W t 2 5 P k u 3 S z u t K _ 2 7 F n t l F t r 6 E t 6 O p r u K w g 8 V 2 u 9 M 7 1 x Z _ s 8 z B m p n B m n 4 J z 3 K h w 1 K u n 5 V x 7 q Z _ 2 r - K 5 s _ D r u k s B n n 7 w B 1 s U 3 h q g D 0 o w z C p 2 G v v n 2 H 6 i p Z 7 n 2 o B v w 1 H 4 1 6 i S w s s D _ q p h G w 9 p g B z h l s B v q v w V _ i 5 C n x v 8 D i s z w F 4 r _ p B x 0 8 G j 7 0 o B x v g U 5 t i D 4 3 w d t y 6 M l 5 i O t k m G _ 6 t C z t y D p x 0 H n n j N m m 1 H 5 7 6 F u 5 g Z y k 6 R - 2 s G r q s b - - 8 m C j i 3 p G n n o e 8 6 M 8 9 - a 9 _ 5 u H 4 - v 6 B j 8 _ o E j z 3 d j 1 m 5 B 9 _ _ J 2 h 0 h G 7 j z o F w 8 i D s 2 i R o 0 p 8 M 5 i f o 7 v T 0 n w 7 J z v k B k l n t G 4 8 i R k r 1 D n 4 g p F - q s n F r g I 5 x 4 t E 0 r 3 6 C z p l B q 9 z E i m k x B k 1 j 6 L j u D v s s n F z 8 3 C 6 0 8 g C w - r E 7 6 4 l B u x 2 7 B v r 0 z B z _ j 6 B p k n i G s o x N k y u Y - 1 2 i B 7 8 8 i H l u w - B 6 _ - z C w v m Y t 5 r 1 D n 2 q l B - 7 x t B r 4 1 r B 9 g z v C l n 3 o E 1 r h B - o 9 i K 7 x 1 J r k 9 y D o - m k C 2 r v F p g 8 T 2 u m 9 I 0 2 0 y C 2 o v y E 6 u r a 5 m 1 u G 1 g i h B l x _ C 1 m w _ M 7 g v X w l Y j q q E m h y n B h h i j B v i s t C r i n x B 8 _ s X p 7 l 6 F o m k x B m 1 4 C 6 p - u I 0 9 8 w B 3 n n F k v 1 l B - i 2 p B h h 0 9 B 2 i w i C 0 3 4 V i k q 2 B _ q o 7 B y 9 l q F r j C g j j n C o q 0 o D - t F q 3 _ t B l m i 3 C u - 6 b p z w m B v p u 1 E t s 7 C w m n l F - i z b 4 p 8 H o 8 b 5 w z j C u i s o K z k p Q l r 2 p B h 3 3 y E i 5 k 5 B 3 V k 4 9 0 F 2 _ p S 1 z a w 0 x w I o v m N 9 2 s p D i m 3 h H s w 6 Q o r o - H o 1 i 5 B z g g g B 2 k q g H k 1 6 Q p v v Z k h 9 - D q y 6 i B - i r Z 7 n k 7 B 7 5 v Z 4 t j F - g u h E q k h s B 3 8 v H l 0 0 _ D g t 3 l F r w l m B t 6 i d n 8 v o D 7 r 6 D r s 4 w C i q h s B 2 2 u H h 7 9 x G x E 8 j n 9 B p y v p B 6 _ u w D 0 h s u B 9 3 5 w B t n S v s n 2 C h 1 J m p g 5 E j g 2 p B j 8 9 c o z t X 3 z Q g r x u B m 2 p h G p y U s s 3 9 E 1 t s s E 5 t r X s 4 n T t _ 5 r C g z 6 u J y 6 p G 3 7 7 E 1 p w s H 0 q m h C p g q R o m 4 s G u _ m D n 0 t 8 C 7 p e z w 9 p C 2 s s k I 6 n m h B _ n y N 7 3 x 4 C - 3 w P j 0 o y C 5 l 7 G 7 o s F 8 5 m w D v s 3 j K 2 0 y M 0 6 v F w t n o E r i 9 s F 5 _ 0 t J 6 6 r N l n 6 K z _ - l B k 3 1 2 J y U r w 9 7 R 3 i v 7 B v 6 s r I t w h I 7 g w 7 Q p 8 u t B p k j H i _ 8 i O r 6 8 z H m g u z B n u l j C 2 m 1 q B m h q u H v 8 Q - x k h B x l 7 M i v t h C y x 7 O m m _ f u w 6 z D 7 r r G r 0 3 z w B g n k Z r k q x D _ w w t B q m g M g h u B l 8 i h C m y 1 r F S 7 k o e m h u 9 P 8 6 r C 9 r k j L 7 5 N i 9 3 3 F n h q 1 E n 0 5 9 P 6 8 7 H w r s k F g x u 8 B j n u a j n 2 j G 7 l 5 a n 1 _ y I v t 7 N h - j g I 7 _ u m C 7 3 v S 9 x k s B - 1 9 y I 7 q t B r o 6 4 B 8 z j r I 0 p n N 1 6 z t B y p _ j D 0 x 8 X - z g 5 J 0 6 u 0 Q x _ - G k i 0 F 2 w z i G s u 1 M 8 n r 3 Q j 6 2 3 Q g 3 - Q w 0 2 u H m r n M n y n i Q u 4 m 7 M n 8 _ F _ z 6 W s l j y H 6 i l I u 6 k 9 Q k m 7 K q r m 1 R 1 n y w B o n B 3 1 l g B m s n q E g z w t C 5 0 u P - 1 u D g 1 r 8 K 3 z 4 _ B 6 l l h B 3 y w o C o o z R x k o g D r 2 m j C 3 9 M 8 2 4 6 J m k v O t y h h E x z 2 6 E m 0 7 x F 8 9 o 6 H 7 r y D - z p i U _ i x X m _ 9 7 B 2 7 8 - N r m l q G o 9 - X y u 0 s H o 0 5 5 G r k s k B g w n 3 M t i 9 I 9 p t p F 4 l v y E x 7 q r D w 3 5 2 D l m V i 1 - 8 B x y n i F w y p f k i y B - 0 q 9 B _ u 1 h F p v x i B z v 3 E z _ s C k j y E 0 - i z D 9 6 9 v B y 0 D 7 z J y o B w r v v D z h 1 z D g 7 m h B _ i 3 u C o m _ 8 B o g u Q 6 5 m 7 B z - n 3 H z y r D y x z 2 G n o 9 X 0 4 v B 0 n 7 f 4 w y - I 5 5 t p H 6 t h g D i n f q g r i F q g l 7 F i y w S z n y M 0 k x N x q - j K l i k n E 0 s o p H 7 8 - I x v v g I k _ q 5 E 5 m r w B s 4 o 8 H x j 8 9 D v s 2 1 E x 6 y M h 7 8 z B i m 4 0 J q x v d k 9 3 n G r o i 8 C - 3 p B s 4 z r C n m o E t y o v D w 1 1 k B x 5 0 u B g z l n B p w t m C x s 6 8 G j 7 j D v 3 9 4 G r m 4 y B 1 l l D w 6 7 J j 5 t l D 3 k g 9 B 4 5 t G j m 5 i H - 7 z H 3 g 7 l P 3 x k O _ m z t B p 3 o p D w t 4 d t u _ k E k o z l B 7 g 4 D s g l 7 F w 7 5 9 B o 5 6 e s 2 j S i 3 u 0 B r p 9 d u q z - C 4 o l 9 B z 4 o P w - m 9 B _ 4 y h F - 5 1 U 5 j y z C v l 8 k G 5 l r g B t 5 l O 5 5 o 3 G 6 h 3 1 C 3 l 7 o B l 8 i J o o t s C g i s 0 D 8 x 6 a p 6 w i C w y o 0 C 6 5 6 1 J t i S 2 g 8 j D p 3 3 - C i z 8 X p w m t C l 9 9 u H 2 i B i z 2 G 9 - 2 m B 1 y 7 h F _ 8 - 8 B w 3 U t z l m F j m u p E r t q H s n x k D q v t z D n p n g B i y 3 Q 5 2 4 B 3 l 6 h E v o k 1 H t 5 D 3 1 l g B x 4 2 g B i - 3 u B 2 3 1 c j 1 y H 8 1 m V 0 t k P v k l v B i n m p B - x o c g 7 r P _ n o g D k k r _ C t J v q i 7 F q k _ B 8 u r 3 B o v i 5 B _ 5 5 l B k m z i B 5 q i G y 1 9 c 2 8 s 8 F g y t x D x n k B x p _ 2 G 3 2 g h F 5 i r w D s q p Z t 0 u t C t j 4 5 C r 9 C - t u p E 2 6 i B 7 o h 3 D s l 7 5 B 6 h n h F 8 h - p E r 8 _ g B x l p w C 0 5 j D u w - m F 6 3 2 p E y i 3 E - q t K i 7 7 F p 3 j g D w 0 n v B 4 r j U l r n L 0 v 1 t C 2 g r D 1 0 p i D g 1 6 u B _ 0 p i B p 4 3 b 1 7 2 g E - 9 h 9 B - 1 o P 2 u 3 2 G s 3 r B 5 4 j o J h k q a r 8 0 D - 1 i 0 J m 7 f 8 4 t 0 H 5 m s Q 0 o I 7 y 7 p Q 2 y 7 M n n n 5 L 9 v p s C h j o M 9 g y r T 8 n _ o B u v 5 i B j i w t M t h 7 x C o u p p L 7 z 1 m B 7 t n w D 5 3 3 v I 5 p n H l n x i L 0 3 _ O s k i o E 2 o 9 j B 8 s w 5 C w v 2 B 7 _ 1 I y z T 4 - o n L u m g l E n h v k C s i t 2 B 7 8 x i F y m q P 1 0 3 l K l k o C w y _ Q q y o v J u 3 4 I 9 z u t Q l 7 r m J S l o v f 7 l 5 2 P q o 1 B u x r w M 6 5 I r 4 l u M o k m U i 4 3 9 F v m o G u - D p n 1 2 J 5 _ m u C u 8 s I 6 6 4 i B n z 6 f 4 3 h l B 5 q n g B g j B 9 h 5 7 F s n 7 p I l 0 1 m B m 6 z - C z z 7 2 G 9 6 q k D x 1 _ C y o u 0 H g Y 3 7 9 9 E z v 8 7 F - r y n C t s 6 B l 3 3 p E 2 u t n G n 3 i r D u 5 1 u H - u u W i t E 6 0 3 9 B 9 3 O t 2 l m B t t t t C 2 p n P z l t P h 4 s p C v 5 5 E g j x 7 L j H p o t l G v 2 p 4 B _ - u 0 H q D 9 0 s 8 F - p x l G 7 2 z C x _ K m m u n B 3 2 4 2 H m 1 9 2 C y 1 1 L v 6 l o D v 3 t 2 M h _ s Q s 3 y p B l g j k G 3 3 t s D s 8 _ K i 8 o g D p w P h h 6 l B 1 r y _ B 5 z Z y 6 t v B 2 _ o h F r t p b _ 4 i 5 E r 0 y l B 5 u 6 6 E h 4 x v B t w b m 6 z - C g u i i F z h h C 5 x m B g r y s F 0 w v i B q y u 9 B r 0 7 u B n 6 9 t C 8 5 x o C z q D 6 g 3 i F u 7 p n D g r 0 M 8 g g u C - 8 5 1 I 1 o T 0 6 h 5 D r k y 1 D t 7 4 8 B s g 0 z J 6 j n E 8 g r n I w w z F j h I k 1 k u F k x 3 y D h E v 3 i 3 N 1 3 K u i s 1 O z t 2 T m t 1 i C i y 1 o C r l 5 y B - r v t C g 6 n L g i m r D n v z 3 E z 2 F m 6 v 5 K l v D h j 5 t G 3 0 1 9 o B 0 j r L v 2 g r D 2 x h w C n w y W z n r 7 I s - z l E 7 j 9 l D _ i 3 C n 6 9 t C x 2 3 n C h g p F 8 8 j K q _ s 7 J _ u 6 m C z u m g F 6 0 j B y _ w 7 v B p y z m F 5 m 4 u I 4 j x G m 6 q 4 K j 2 n c 5 m - 0 I x g n 8 F u k _ _ B v i y O o q 0 w O 2 1 R 7 0 k P 8 s 6 o F j w 0 Z i h 6 8 C o 4 _ q G 9 5 n D - v p e 6 l n 7 B 6 r 9 i D j o 1 O m y s k F m y u 3 B 0 g 1 n D w 5 y h E 1 z t 0 C i 7 r I h 1 6 P z _ 4 - C j o l N _ k n W z u v o B _ x x 2 J 2 z 5 9 B y m s M j - r t F i t 2 q C m j 1 E g m z m E z 0 p B i 4 i 0 D g z t 9 B m l 9 i F - 6 g J u 8 o X q h n - 5 B w r p v B 0 s z q E t 6 N l g 9 x E 5 m y i B 3 x s 0 D 6 m i e 3 j 9 B r h 7 6 D m y 6 q B j 2 4 z i B h 6 x 1 F - 8 j 5 D 5 6 6 g C 9 v - 5 B _ y 8 k F 4 q 2 r C 2 6 j 8 F k n C t q z 5 J k 8 1 t G 9 5 7 N o j 4 8 B i j 7 r E j 4 6 - B h u 4 y E 0 u i 5 E q s z w H x f u 7 4 s G j 0 E 2 z 2 d m s w 1 C - l l v B 6 r 7 t C z i 9 i E h 2 o r C 8 3 8 l P l 9 k s B u 1 5 H 3 z m 8 D w n _ o H 3 v k k C m 6 u 9 B 1 p e 1 m v 6 D o 1 P 4 l m g D l 3 z 9 B o 3 w 4 G g n k g D k m z i B v V q x o 4 F 9 6 q g D s k _ K _ p - 4 C 8 s i Y w s m 9 F g 0 l P j t 5 t C z z k Y o 3 l k B h s k B _ s y 2 Q l v g E w r 9 - C w u X s 4 p w F 6 4 q M u v g i F r o u F n h 4 p J y j w E - n 1 w D n n 2 t C 5 9 1 9 B 2 p 1 B o j t o C _ 4 z t C 7 _ n D 6 x j m F 1 v i v B 2 m r 1 I 1 l k B t g 6 G 9 u 6 g B x y K x m v L i 4 i 4 B j - w 4 G h y k 9 C t g R w w - B 3 2 j u C m x z x C 0 u y H 5 m a 4 v v O t x I 2 i k n C w x 9 B i r - g M t t 7 j C 0 _ J t 9 w P 8 v v 0 D t 0 r 9 B w i x m C w j v c x h 5 Z j n 7 6 B 3 r j 2 H r - h D 7 g m n C - 7 L _ _ 2 1 I 0 _ r D n u m g F & l t ; / r i n g & g t ; & l t ; / r p o l y g o n s & g t ; & l t ; / r l i s t & g t ; & l t ; b b o x & g t ; M U L T I P O I N T   ( ( - 7 7 . 8 8 6 1 4 9   4 . 0 5 3 4 2 6 5 3 1 0 0 0 0 2 ) ,   ( - 7 6 . 0 0 9 2 8 9 9 9 9 9 9 9 9   8 . 6 5 7 8 3 4 5 9 6 0 0 0 0 1 ) ) & l t ; / b b o x & g t ; & l t ; / r e n t r y v a l u e & g t ; & l t ; / r e n t r y & g t ; & l t ; r e n t r y & g t ; & l t ; r e n t r y k e y & g t ; & l t ; l a t & g t ; 0 . 6 4 5 6 5 0 0 2 9 1 8 2 4 3 4 0 8 & l t ; / l a t & g t ; & l t ; l o n & g t ; - 7 0 . 5 6 0 3 4 0 8 8 1 3 4 7 6 5 6 & l t ; / l o n & g t ; & l t ; l o d & g t ; 0 & l t ; / l o d & g t ; & l t ; t y p e & g t ; A d m i n D i v i s i o n 2 & l t ; / t y p e & g t ; & l t ; l a n g & g t ; e s - E S & l t ; / l a n g & g t ; & l t ; u r & g t ; U S & l t ; / u r & g t ; & l t ; / r e n t r y k e y & g t ; & l t ; r e n t r y v a l u e & g t ; & l t ; r l i s t & g t ; & l t ; r p o l y g o n s & g t ; & l t ; i d & g t ; 5 5 8 4 2 7 5 0 9 6 4 5 0 6 2 9 6 3 3 & l t ; / i d & g t ; & l t ; r i n g & g t ; u k l j k y j g 6 C k n 2 8 C 5 m 6 _ K k 4 g p E j 0 y i G k l 2 q B 9 n s 7 H i 4 3 n H v t 1 o D l 0 0 y J i 2 j j C 5 2 6 r B n x y Q 1 i 0 G t 4 g v C r 4 v s C h l s q B 4 v z k B 8 - 1 7 B 1 7 2 _ B q x 8 n B y s h v B t l 5 m B k j 2 K s p t j D 2 9 q j 8 E j y 7 i k b o 6 5 F - i l 3 a 5 k 0 - s N 3 l i 4 n e t t x 6 B 8 j q n D y 8 w q L l o 3 4 B m g n - C h l s q C r y p k G j 0 8 v E 7 8 w 2 D s h w v B n 2 x 2 B 6 z 3 m C z p 1 - B j k 9 m C j 5 h y C w z h h D u u i o B 6 j j x B k w r s D 1 9 u 3 B 2 1 v 6 B w 8 u v C v _ 3 x C k w 7 - F g 7 _ x C s x - u E 0 m _ N w 1 1 H _ u w s B 5 5 w e k g 0 l C 9 u v Q 5 z 5 i B 3 p w V 1 1 n Z v p q 6 B g h y 3 B 7 0 1 L h l 5 f 4 n o c 4 m 3 x D 3 _ 4 T 1 l v F h x 6 Q j o 9 E t s 0 U 6 o g Z 3 j 5 U t k m a t x z q C y w 5 m G l 0 u 9 B q r r v E t t 0 j F v 7 0 i B 2 2 g 5 B g m g w D u - w P s 9 v a 3 h x h J 4 w 7 h B z z n I u i 1 g H 4 _ w s B s w k 3 I v _ g m O j 9 r j B q s m s 3 B t w w s Q s n 0 t I 7 m y s O n 2 y q 2 9 B 3 y 4 n z S j 8 m 0 8 K x i m X u q - P o - z I q p r V 8 3 o r B t 5 p a - o h 6 B t y 7 N j v 1 F t q s R i 7 i 2 B 9 j m t B y 4 k d r 5 s k B s 2 - D s q w L u o m 4 B p r 4 r B i 3 7 S - 4 z 8 B r 4 v J w t 6 T w v s j B m w 8 5 E 8 u j R z y v H r g j F j u y G o t u S 0 v u G 9 l 2 J o _ g H o 0 8 G p t h Z 4 y 8 l B 4 8 v U 4 k _ S x _ 5 h E m h u Z 1 o r v B z s z d u 4 v G r u q a 4 5 0 7 C m j k m C t g w F g z - P 3 w j p C 2 t 8 x D t z q W 4 v j H j 9 g 3 D x 7 s z C p 6 2 M o n _ 4 B 2 7 7 r D 7 k y T x g w J 0 1 2 H 0 x w 9 B h 7 5 o D n l n l B z _ 7 N w 3 j g B j 1 z j C _ 8 n q B l 4 z k C 0 v 8 v D v q q 1 C - k u - D o 6 u s B 8 k - n C k n u r H 0 h z v E w t i t T r 1 q 5 N t t 1 t F 7 1 3 6 a s 2 1 v B i y 3 9 D x q 2 6 F q g 0 v B s m r t H l w u v B u 2 _ 4 B 4 j y o F l u 3 z O 1 z t 4 E 6 k 5 i C i l 1 U - o z r E x 9 z m F g z x m F 6 y 0 q B x t 3 i B i 7 - q D x j j z C 2 j n y J 2 v t y Q i 0 _ s L t p 9 i P x 9 m s 6 B k 8 9 0 n p C u j y l g w B i 0 0 j h 8 D s 4 r k 2 G s 5 m 1 9 L 3 w n u C n u 1 q C z z l Z i z 9 j G n o _ M u 1 _ W 2 q q M p k h q 5 V t z 6 0 t I _ m p t 4 I _ v k z 1 C _ 0 0 g G u - 8 n D 4 7 5 O t m - 2 C m y w l E h k g w D o 5 8 p F u y 4 r G u y t b x y r v J _ v w M 0 y 9 l R 1 9 p z D o _ g c z l s x s K o v t 8 L m s k Q 8 _ 6 l H w u y i B 9 s h u E t n i s B l 0 3 h B m q k 1 F q 1 o i q B g 0 l w B l 5 8 q C 0 v x q B k 5 g _ E 3 1 l f t v z 9 C q 8 n o D u m w v D s 5 6 y E r o k p L g l 2 8 E p h v v B o p n u J x q x j O h 6 5 k R y 2 5 S 0 _ 4 y Q g l h a 5 z y l B 0 i h _ v l C s h r w v C v x k 1 F y q l n P 9 w 7 p F 6 s 9 g J 7 7 h o B y q m r H n 1 j j J l g 4 h E r 5 k M k g u 4 C s 2 i m H q h h m C g 6 4 x C h 4 _ v C n j w 4 B h 7 _ a g k k 2 F p 5 n b k 7 _ Y q z s I l 4 9 L - l m l B h r j i E q 6 m e z 1 0 x B s q h U 0 1 g 7 C y i q t C 7 p z T t 3 3 k B r n 4 g C u y 2 u B q z 8 7 C l 0 r x B 1 w s 6 B h 2 y o F h m 6 G h _ t o y c 8 0 z 5 C 4 n k g E z 8 p 9 B u k 4 v D 8 1 8 5 a m t g _ E 7 q 2 m H 9 7 p 4 D v m - j C i s - 4 F k p _ s G w l i 9 B v m o h P 3 v 4 x D s 9 - x i I h u t a p l i r I & l t ; / r i n g & g t ; & l t ; / r p o l y g o n s & g t ; & l t ; / r l i s t & g t ; & l t ; b b o x & g t ; M U L T I P O I N T   ( ( - 7 1 . 1 1 8 6 3   0 . 1 5 3 7 3 ) ,   ( - 6 9 . 8 1 1 8 7 5   1 . 7 8 8 4 9 ) ) & l t ; / b b o x & g t ; & l t ; / r e n t r y v a l u e & g t ; & l t ; / r e n t r y & g t ; & l t ; r e n t r y & g t ; & l t ; r e n t r y k e y & g t ; & l t ; l a t & g t ; 5 . 9 3 8 1 9 7 1 3 5 9 2 5 2 9 3 & l t ; / l a t & g t ; & l t ; l o n & g t ; - 7 6 . 9 3 8 8 6 5 6 6 1 6 2 1 1 & l t ; / l o n & g t ; & l t ; l o d & g t ; 0 & l t ; / l o d & g t ; & l t ; t y p e & g t ; A d m i n D i v i s i o n 2 & l t ; / t y p e & g t ; & l t ; l a n g & g t ; e s - E S & l t ; / l a n g & g t ; & l t ; u r & g t ; U S & l t ; / u r & g t ; & l t ; / r e n t r y k e y & g t ; & l t ; r e n t r y v a l u e & g t ; & l t ; r l i s t & g t ; & l t ; r p o l y g o n s & g t ; & l t ; i d & g t ; 5 5 8 0 1 1 2 4 2 4 0 7 9 4 5 8 3 0 7 & l t ; / i d & g t ; & l t ; r i n g & g t ; z _ i w s 9 8 j 7 D h y 5 x D m 9 q X m 0 h g Z 7 r 9 t B m h q x B z v 8 0 G 0 k y V n m 9 _ N g 5 3 i B g m 7 C u j k _ B v z 0 J _ - j I 2 2 y M p g _ J 2 w y c l m 1 L g 5 w E 8 t y G 9 q 9 D 1 t j a h l 1 c 4 n v 2 U i m q n B p w j 3 E - w 8 8 E l 7 x 8 B w y l - E s t n 7 Q r 8 7 o E 9 9 3 Q 9 z 3 u F 0 k p 3 E 6 2 j j C g n q Z u t z W 8 w t 5 C - 2 1 i B v 8 8 q D x h t m B h 6 m U v x 8 p D 0 8 3 W i n g 2 B 2 w _ X l 4 p y B 6 h l p E 3 _ g j C _ 3 y z D m r u 6 E l 0 w p K 7 o 3 u C h v 5 r B - v - P h j l v E i j r k E g 4 3 m B 2 n 6 6 D _ k _ o G y u g v R 7 w m - B u 5 2 - D x 1 4 Z 2 l 2 K t p h L 4 g m w B s w p n B 9 1 m h B h w t r B z 2 w 0 E h q u 9 B g g t 9 B 9 t x t B 2 5 h z C v z w s F t h r J u w g l G 3 7 7 i F h k o x C p n v o E s o - y F w 6 o w D 1 w h O j 3 n 4 D v - _ - F r n t j B j i 4 g D 4 h v h B 8 h s s C q m y j C i y o r C m 1 r s B m o x u E 1 8 8 e 7 i n r B _ p u n B - - 3 6 B k 2 8 l B u - 0 1 C 4 n g T r h z 4 E m 8 r p D w s 4 _ B i r - i Y y l v 8 L p 2 6 o K q l s q D l 8 m _ B m 0 j t C 5 q 8 o E h 3 4 L w h w n G q 1 o w V 5 w r a x 7 9 j C v g 0 o G - 6 j k C p n g V 6 t w O 9 g r s F m y r u B i l 0 K t t v y C y j q h E k r 3 6 C k 6 9 s E j v v o B _ w p H z u x n D x o o d r r l q E k v p t C p t 0 e s h m g D h - x l B r _ w w C 4 5 s n B t t n q I j x _ v p B g 0 v x D 6 h 7 m F 7 7 2 r D h 4 s 2 K 1 n l s B v i l 1 G h w n 5 B w u 2 h l B k u 9 E q 2 i w C o v p p E j 4 p 4 B j 3 5 P h 5 l 0 C h _ 5 - C - g u Y q o z N x 7 _ M 5 t k U p v u x B p 2 q p C y z m 6 Q n q z c o 2 h l B q _ k O _ 5 g 4 G z x 7 p G v 8 0 0 D k z s m I w m 1 g C 7 - o a 2 9 5 _ E 2 o _ T 4 - - c g z l J p z s t B - l 0 M 6 4 l h B o 8 _ s F u k q S u 7 z m B n _ 9 a k j 7 g B 7 6 6 w E y z j W y 5 m U 0 m l x L - z i 6 J - t m N 7 5 s Q 6 k 8 D _ 6 z O n j 3 K 7 n h C 3 - t E z z z 7 G - p 7 f 4 p 1 g B 4 x 6 s E t l u h B h 0 7 h N 9 v 8 h F 0 s l y K v m n 0 F 8 j m l P x _ q 5 O 9 x 0 k F 7 j q u C 0 4 w k B 5 6 g m D w 2 z Q j 1 9 1 F 0 o 0 F t 5 y 2 M 5 5 t w D - m 8 h C r t y p F 8 p o h C o v 0 q G 6 r n y G h t 5 t C 3 q 9 f z 4 5 P i q h M 1 h 0 i E 3 m k 0 M p 2 z 2 F v t i u C n 7 q w G o w n h D p x x r I 5 j 7 g B p g v t F 1 z 3 Z i j j 4 D s 0 5 9 E w t - Q g g v r B z - 5 5 C z 5 o 3 B - 9 - r B l 4 q p B p - n z B 3 i 7 D w j u k B 3 1 l c 9 o 1 D _ 9 s j E v t 2 q B u 1 4 y B _ 8 n i C i 5 u T v 8 q G t h u h Y 1 x 1 F k 9 s c y - - E g 4 q q F q h i h J 7 x _ 2 H h v o k C 6 0 4 k B 5 7 7 X l 0 p i E z 7 r d p i o L 2 0 7 U t 0 9 - B 1 p i q C p _ 9 w B y 2 p m B k 3 i p B g 7 7 N k j 3 T w y n 2 B i x h g C 1 i l z G x l 4 f z l u o B 1 6 - M k i x z B x h x y B s y p 7 C n m 3 - B 9 5 m y D 7 k v u D n _ m s D h i 6 _ D _ n k g C v z r 7 C 9 q r l F h 8 5 t H y l 0 k C _ 9 5 4 D - r _ o D p 7 o h E y 3 q m B l 3 - M _ t 3 Y 9 v r t C q q 8 Y r o l u C o m q O 7 i y 6 B w o - Z h h s G 6 q l R m 5 w j B l j g n H h g 0 n B i k m S r 9 - 6 B 6 z l y F t x 7 5 D q t p T 4 9 r 8 E h - u i G u s 0 z C 0 j 8 K m 1 n v B t 7 4 w P p y t m G o 8 3 t C 6 l g - D q i u e o s j 0 B t r 3 v J 8 g o u D o 3 8 g B 3 w w l D o v z p I z y g c o 3 k 0 B _ h w C y 4 3 S h 7 x t E 3 - m f m 5 3 - E i 1 l 2 D g m o j B 9 i g F _ 4 3 i O x 1 9 I 6 9 t Z y l 6 t C q 5 g d p 3 _ 8 I q u z w I i h i i D u x 0 2 C 8 x s n C r w n n H s 8 4 s C p u 2 q B v 0 z n E r o - x B 1 5 n x J q 0 t 7 C t g 9 P n u 2 O _ 6 q N 8 l i l C 4 - - 3 K 0 y v _ B 4 h l 0 E - _ 2 o J 2 r y k T 4 p 0 x F j j 4 g F - 2 x m B t 6 8 k C y _ 5 T z 4 - 1 B i p 9 T 8 p w T w 0 v 3 X 1 q 5 y C h 3 k 6 G w 0 - - G x 2 j h L m 6 - q E k x m g C n 3 8 j C 8 4 k O 7 3 p O _ 9 o k C o m n x C 9 s i n B _ g 5 j B 1 i 5 l E i g o y B y 5 - - F 8 t n K h 2 i p C j 1 x - B 6 p k - F g 9 r q E 8 j 2 i O q m m v H s 8 4 T l u z n O z 7 w 2 E z 1 s Q 2 0 2 h C u x 1 s C l h 1 2 F s 1 m f _ 5 g 7 C n v 6 V _ h x y C 8 z j 2 D 6 7 u 1 N q 4 7 w C v _ w R 8 n 2 _ H x h k i D 1 g o q F y u r o C g 8 7 7 J z - 1 m G g g 7 3 H 5 y s k J g h p h O - g x 3 F m w _ W 5 n i h B 0 r t y F 6 q z t H m 7 5 1 G i - 3 1 I q w l j F 7 s 4 - G 2 7 1 j C w 9 3 F q o n 6 D n j u j B 6 9 5 q F j _ h - C _ 9 3 m B k i i v K l 4 n e 6 7 t r B r y o e r - n Q n g g x D z i h h C 1 o j r I w n v 6 B u 7 - 1 B 5 s _ y C l w q q E i m 6 e 8 q p 1 B m o 5 X 4 4 9 o B 1 5 _ i C 1 w v L n 6 u 1 B x 8 2 X - 9 3 k B 4 - w M 7 8 4 n B 2 4 4 p H l o 8 g D g w t l C i i 9 Q 0 4 1 6 B n v w v C q x m 6 D 2 k t g E z g 5 9 D _ 9 z v D 5 5 t j E h t v U 8 5 1 e 0 v z i H h l 2 o Y h n 6 m D i _ v 9 G 4 y 3 N 2 1 j L 5 - 3 p B h p y 2 B i m z 9 C n 3 w Y o 6 q s D 3 _ i b p u m m L 4 1 y y H k v r O u x 5 s E p 8 q k C t h 3 3 G y 4 0 M 1 5 z a h - s E j h g X & l t ; / r i n g & g t ; & l t ; / r p o l y g o n s & g t ; & l t ; / r l i s t & g t ; & l t ; b b o x & g t ; M U L T I P O I N T   ( ( - 7 7 . 1 4 2 7 4   5 . 6 1 9 2 6 ) ,   ( - 7 6 . 1 6 0 1 8   6 . 3 4 5 9 2 ) ) & l t ; / b b o x & g t ; & l t ; / r e n t r y v a l u e & g t ; & l t ; / r e n t r y & g t ; & l t ; r e n t r y & g t ; & l t ; r e n t r y k e y & g t ; & l t ; l a t & g t ; 9 . 0 6 3 2 4 6 7 2 6 9 8 9 7 4 6 1 & l t ; / l a t & g t ; & l t ; l o n & g t ; - 7 5 . 1 1 1 6 5 6 1 8 8 9 6 4 8 4 4 & l t ; / l o n & g t ; & l t ; l o d & g t ; 1 & l t ; / l o d & g t ; & l t ; t y p e & g t ; A d m i n D i v i s i o n 1 & l t ; / t y p e & g t ; & l t ; l a n g & g t ; e s - E S & l t ; / l a n g & g t ; & l t ; u r & g t ; U S & l t ; / u r & g t ; & l t ; / r e n t r y k e y & g t ; & l t ; r e n t r y v a l u e & g t ; & l t ; r l i s t & g t ; & l t ; r p o l y g o n s & g t ; & l t ; i d & g t ; 5 5 7 6 3 0 1 1 9 4 1 3 4 9 4 5 7 9 6 & l t ; / i d & g t ; & l t ; r i n g & g t ; 0 q 2 r 4 p h u l E r D g 0 0 I j l 0 C p z o H y j 0 D m 7 0 K q g y D k - z E - 0 u M & l t ; / r i n g & g t ; & l t ; / r p o l y g o n s & g t ; & l t ; r p o l y g o n s & g t ; & l t ; i d & g t ; 5 5 7 6 3 0 1 2 2 8 4 9 4 6 8 4 1 6 4 & l t ; / i d & g t ; & l t ; r i n g & g t ; o 4 6 q _ 4 q t l E x 2 V p s 4 1 C h - x E h n w d - 6 h 6 B 3 n x M p 6 R j n - E x s 7 F _ t 0 B 5 2 4 H u t h n B 0 s 5 j B p 1 6 X r - Y x k O 1 o 2 H h o 1 E - v i H - i k 8 B q n r L 5 s 8 F x m 3 M z v _ C & l t ; / r i n g & g t ; & l t ; / r p o l y g o n s & g t ; & l t ; r p o l y g o n s & g t ; & l t ; i d & g t ; 5 5 7 6 3 0 1 8 1 2 6 1 0 2 3 6 4 2 0 & l t ; / i d & g t ; & l t ; r i n g & g t ; 4 t u p s v l k l E w 3 1 K g i u O z o v C p 3 4 M q l o M k 2 i B r _ 8 Q v h 3 m B 5 g v K & l t ; / r i n g & g t ; & l t ; / r p o l y g o n s & g t ; & l t ; r p o l y g o n s & g t ; & l t ; i d & g t ; 5 5 7 6 3 0 2 3 9 6 7 2 5 7 8 8 6 7 6 & l t ; / i d & g t ; & l t ; r i n g & g t ; 7 0 y z v 8 r j l E 5 u w I 9 r n G h 8 1 W z j a r g y D 7 1 l B p 5 8 F h y _ F x r j d j y 7 U n 7 W y m T 8 g t M & l t ; / r i n g & g t ; & l t ; / r p o l y g o n s & g t ; & l t ; r p o l y g o n s & g t ; & l t ; i d & g t ; 5 5 7 6 3 0 2 4 6 5 4 4 5 2 6 5 4 1 2 & l t ; / i d & g t ; & l t ; r i n g & g t ; m 5 9 3 r v l l l E t h u M 8 7 s H k 9 0 X g i 6 I 8 t 3 a _ j k g B s v 1 S & l t ; / r i n g & g t ; & l t ; / r p o l y g o n s & g t ; & l t ; r p o l y g o n s & g t ; & l t ; i d & g t ; 5 5 7 6 3 0 4 1 4 9 0 7 2 4 4 5 4 4 4 & l t ; / i d & g t ; & l t ; r i n g & g t ; n 5 n w 3 r l 9 k E y 3 x O j n k K j v 7 D h u j D r q O 4 d k x y e g 1 u M z l - F j l z D 9 - n H p h n c k s i P & l t ; / r i n g & g t ; & l t ; / r p o l y g o n s & g t ; & l t ; r p o l y g o n s & g t ; & l t ; i d & g t ; 5 5 7 7 1 9 0 7 6 7 7 6 1 2 9 3 3 1 6 & l t ; / i d & g t ; & l t ; r i n g & g t ; u v r 7 6 6 9 z 9 D 3 6 n 6 L s k u 2 G 4 1 _ w D 7 r x G t m j n M 2 _ j k P x 5 u L s l t q D t 1 0 o D k i - s S j o 3 _ N 3 m 2 F i h r B h y 7 u X 0 6 m C q 2 9 4 J s z 2 4 D 4 m 1 v C r o 2 I i h y 8 Z q 4 0 0 D l i 7 j K 8 - 2 5 B k p - 1 B g 8 h Z _ l 6 2 F m u z y B q B k p 2 g F 9 7 3 i E z 9 i 4 G x - j z B x t C y n 7 l K g i _ H 4 j y B 1 y g H 9 y s B 6 o p J m t p J h o 2 _ J t 4 p t F t O j - i C i y U t _ i _ C 5 x 6 m B m 4 n k B 0 q 2 t D q 6 w N g 0 g h H m m 8 P 2 1 p C 8 0 8 B k m j O 8 h 9 p C 8 8 n n C g o 5 a 8 x 3 L s 9 j e i t l C 2 t j o B q y p V w t 4 J y 4 h 8 B h 0 s 9 B 7 z u h K h s 2 X z 9 i u C 6 9 v z g C _ u 5 i C r - p c i y w n E 0 v u 9 V 0 l y x D r u 5 6 H s x - - D p i 2 h E 7 q 9 q M 4 1 2 o K h 8 r E 5 6 p l C x y t p H 2 w 8 s R j s 5 G 3 l x u R r 9 v l C 6 _ 5 q E - h 0 - B - n 1 x L 4 6 8 g D - 1 o d j i 9 q B 6 j o i C k 2 k Z 7 5 o k B l h q b l o 1 a i i r w B x t m D h z _ 6 B k 3 g e w 3 k 2 B u j D 8 n p j C y 2 h 2 D j j 2 s C j l l s C - q u L 3 6 1 w B 5 u s F v 0 k z C 5 r o g B 2 j p J u o s 6 B 8 s g T r 4 v i C 9 4 1 h E n x 6 p I s u 1 U r g l 1 R 0 8 _ 0 G 5 7 z T k p t 7 D 2 x 8 7 U o v 1 m B 7 z j w d 8 t 4 B k w x 3 B 9 o u t F l z g n G m k 5 8 B g n z z G g 2 h x K r u t 6 B i 7 r - N x t 2 - N 8 g 5 G x 9 y 4 Q x m 0 o G o 8 o R p h j - D g 4 m g R p - l 8 B 2 n 5 n F 8 6 7 s G k 0 o v E i 4 6 9 E 5 - t 5 S 1 2 E v 8 s w J h v p 6 J _ s i 8 C o k m l C 7 - t o K 3 0 l y D 7 i _ n C _ 7 k r 1 B - w s w C 7 u s i F q v p 6 P x x l j B 8 o 7 9 D r l 1 i M n q 6 s B 9 s v k B 6 v s 4 F x v z g R _ 6 v w P x h b o - i t M j 7 t 8 H 8 3 4 e 7 z i y E 4 p g q H r 5 4 N 0 0 l _ D 2 j _ o L s o B 6 4 w m H 6 z 0 h E m m j 4 C q s h i J h p _ Q z y p t P u j 4 - M j 5 8 V o m v J 3 9 j u e z r g K l k r t K 7 _ y h G 3 t 6 B 0 g t v V l l y B r p n x J r p n x J r y x I 1 r 0 _ J _ 4 g o I 7 5 j S 9 i y C 3 l m h b v 4 p u B n n - c y 2 l 0 F 8 p _ q O 0 6 m u B m v 4 p G n t 8 w N u 7 w B - v h - L y _ k o N u o U 6 i k 0 E h w n i P 5 u q 0 F z h 9 6 D z 3 z l B 4 j x _ O 0 l o s O m u k F 4 v 3 G r i _ u N y u o v N w u o v N r i _ u N u 1 g 1 F l i s 1 B 5 p H 0 j y j N q _ h Y 5 3 m r O r 5 k 9 B o 6 o g D m h t 0 I x i _ W h x 3 w D 6 k P o 8 g 3 D 4 - y 9 D g s n q J 4 5 3 N r m x v E 8 9 L z q 6 b 6 2 z j B 2 q Z g g 0 2 C 1 v 4 p E t r z w B h 7 0 n I x x - B s w n R u q s H 9 7 8 F t v 7 I 4 2 0 E y h x K 9 s w p B 8 n g q C _ y w C g - s g F 5 y 0 l C r y 4 B i 3 o q C _ o 4 U l s l Q z _ y G 4 4 k C i - t X n s l H z 6 8 c 8 2 4 I 4 j m H o i 0 C n w U m _ x D r 9 _ Z v h v X _ 6 8 U v g 9 K _ 6 n E g 5 9 U k - z E 0 - j g B m n 2 S k g v Q z 7 n H q k u H 9 j i B 3 9 t j B 2 q k 1 B q _ x p B 3 h l U g m 9 E l p 7 w B 7 h g a t i k j B w - O h g z T z 6 m O 7 x h R - 1 G 5 3 p a 5 4 0 X h 9 3 I m 7 4 I 5 o C i o x S 2 p x S _ 2 o O n - 3 I 3 1 l M x j 4 I i 3 B t 2 s M 7 4 8 p B z 7 n H l g g V 3 9 n H w r 2 S l n g B s n o J n s F h - p L r s 1 E w g l O h y v K q i v Q x m p Q q s m Q 2 j x F t G r g g g B z x v m B 8 y - c 1 7 2 n B n t F h y v K r h 4 I _ m u K l l w S q p n M _ q t K l r x I _ n X k - z E t g q a z h 6 F u x 5 B 3 u n H u g u K s v y X r l 2 B y k L 1 i z C n 9 0 E 7 q p Q i 2 4 F 2 l 8 X m q u h C h 1 t U 3 x 7 C l v q O k - z E 2 q x X l k - U o s n a k 0 o O 3 p z C p g o 5 B k t J 4 l 2 S p 3 o V i j i V r t v j B 7 7 - U 4 - u P i o O 2 w t S g h D g 3 6 F z x y D x o 0 S i 9 t M l n q H 3 9 n H h u 3 I 2 i l O g z j R r y z B 6 x 0 V n t 7 N r 6 m g B - 7 j j B y u 5 I x s n H 3 n x M 5 v n M x s 7 F z q y j B i l B r 0 g 7 B 6 3 p V l r 0 q B 9 3 j B l u v g D v p 7 1 B _ y 4 a 3 v 1 m B 3 j m 5 B k v 5 S 5 w t a 3 n x M 2 9 t O 4 3 v M 8 - t O t 0 9 q C z 4 B t v o K x x 8 g B r o i p D l 8 0 o B q k 9 D 4 p m a k 9 i g B x s n v D 7 0 p B _ u o S t j k 0 C 2 x k u F 6 v s F 3 w i h B k 3 j u D j w y 8 B n q w 4 C 9 x 0 S o z 7 c h v y 4 C p r k e k 4 n C 1 u h u F z 8 6 t B v o t w B s w k n C g 1 h 7 B s o t q B 2 5 v p I q q O v - 7 5 Q 9 l 2 B t n x P t 5 0 w P 8 x 9 B g j k k L m _ k B w 2 t 5 E u 5 7 a 0 7 j r C o t y D q n j C v s m I i s p h E n k s k D o 6 m H i 2 l J k 3 u M 9 g 3 v D i 4 z Q o m O i t s 1 B v 2 o l D 0 4 1 0 I 9 4 v v B v 7 g p R n 8 - - C 5 u 8 s H v x k H 0 7 v x R 6 z o - H 2 6 p d 4 2 9 w E 7 x v g I n 2 h 1 N i r x z B g D 8 3 q n Z 0 x v 9 G 5 3 1 5 D 8 _ g D x 2 4 k M 6 9 r m G m x 2 j B 6 k 2 0 N q i 8 m L w 8 6 D 5 g g 9 E 6 - 1 x B p 5 q 1 J p 5 q 1 J g 2 y J r 5 0 z S 3 g y m F 7 9 t 7 C z 5 8 5 B 2 p y g O _ r u s D t j y F s p 9 l E 4 8 1 z J v 1 6 U 2 i t r I w 7 x n L w 0 z H m 7 _ 4 L v y 6 u K r w g G i m 1 D 3 6 q 8 Z y n 6 4 D h o R h v r u L l - 6 4 J j w H 0 8 - _ F 0 o r x Q l q B p o - _ N n r 0 I h x s v K 1 z g g C n 3 1 - F t 2 3 x J u j 2 7 B 7 s 8 G 8 x r 6 R 3 1 w 5 P k i 7 G o v s B z 6 _ w T t p - _ E i i o l F 3 3 4 B q 6 0 3 Y i x v z G z u i E q z 0 l G r g v h L j 2 _ n E 5 o 0 S q q _ 3 H s 4 j 2 R 3 4 2 q B 2 j l D 1 v q o a j k 6 B g 3 k w D 7 u p 3 H q u - f z t u k D m h g 1 B 0 v g v P o m v N 3 q m r G 9 0 q h C g 7 o g I 8 4 8 0 H x _ w o C t 8 - t B 3 w p 8 E 5 z _ t J x q 7 C p 5 8 8 J g 9 8 L h o 8 5 Q 0 v C z t - 9 u B r s h Q - k l k G j 0 s 3 J m 5 x G s i z 9 I 7 x 5 M g 5 o 8 D 5 h 3 b q v x t H - r j z L v o x s u B 7 s 7 x D 1 n z N 4 k q 4 I - y n z D 1 3 3 d 0 8 n u L 5 7 _ F g _ t r O g m y h B y - m w K 2 i i Q 6 p z R v _ 3 O 0 _ p B 9 t - m H 2 9 9 E g z 2 z G r p i m B 3 _ i B 8 6 k f j 8 r J m r q u B i 2 1 P j _ u v F 8 5 F j 6 g b i s 3 4 G 2 6 0 P j - m g E 7 o o Z n s m b _ - o V v 9 6 5 B w i v e z k j Q m 7 x _ B z 5 n 3 C 1 k o B h i 7 v F u p 5 a 9 9 - n B i v i 9 E k t Z o h k C j t r 7 D m w l C j w v g F z 5 1 r C l 8 x 3 B 0 h j u H l L 7 4 9 5 F g o v 8 C 8 z p 1 O l r k M n 0 5 4 T 6 h t 4 T k 1 C q k s z D s t p j N q 5 q e p o i - d x y j C 0 q 2 3 L s u v i C t r x 7 M 9 i 0 9 D n m _ 1 D v w 7 s S i w u 2 D v y q z F 4 r 9 J j 6 o s P _ n 0 i E 8 g 3 6 L 2 6 r D j j t T & l t ; / r i n g & g t ; & l t ; / r p o l y g o n s & g t ; & l t ; / r l i s t & g t ; & l t ; b b o x & g t ; M U L T I P O I N T   ( ( - 7 5 . 8 7 5 8 2 8 2 5 3   8 . 2 6 9 6 9 0 0 0 0 0 0 0 0 1 ) ,   ( - 7 4 . 5 2 2 6 8 6 9 9 9 9 9 9 9   1 0 . 1 3 7 5 3 5 ) ) & l t ; / b b o x & g t ; & l t ; / r e n t r y v a l u e & g t ; & l t ; / r e n t r y & g t ; & l t ; r e n t r y & g t ; & l t ; r e n t r y k e y & g t ; & l t ; l a t & g t ; 4 . 4 5 4 4 6 2 0 5 1 3 9 1 6 0 1 6 & l t ; / l a t & g t ; & l t ; l o n & g t ; - 7 5 . 6 8 9 6 9 7 2 6 5 6 2 5 & l t ; / l o n & g t ; & l t ; l o d & g t ; 0 & l t ; / l o d & g t ; & l t ; t y p e & g t ; A d m i n D i v i s i o n 2 & l t ; / t y p e & g t ; & l t ; l a n g & g t ; e s - E S & l t ; / l a n g & g t ; & l t ; u r & g t ; U S & l t ; / u r & g t ; & l t ; / r e n t r y k e y & g t ; & l t ; r e n t r y v a l u e & g t ; & l t ; r l i s t & g t ; & l t ; r p o l y g o n s & g t ; & l t ; i d & g t ; 5 5 8 0 6 1 6 2 2 6 9 6 4 5 0 4 5 7 8 & l t ; / i d & g t ; & l t ; r i n g & g t ; - n 9 z l w r 5 0 D j s q D x r v Q t v 0 v B _ j 0 N 5 t 7 9 F 9 5 t C l 0 7 s B o s t l E 3 p j M i w r F h p p S 6 v l B j 8 z C q x r w B 9 3 5 H 0 5 Q 2 7 _ J _ r 4 C v q T 9 2 z p D m 9 k f x n s G 1 - 5 u B s s j b u l v K 9 5 i B 4 _ s D 5 3 s B l w s C t j p C k s e v i 0 G h 1 - H o m x P l 4 j H y v u 5 C g i k S j u l O h 1 v Y y 9 l X 8 w _ 6 B x x w g B m 4 l W o n r p G y r t N y w z K v w p H z 4 g s B 0 i p K 5 y h C q p g H j o 2 I r q u D n j 0 O 3 3 z O g 4 5 P m _ o b l _ _ S i m 8 J _ 8 v N g _ u O 2 4 u k B x k k q C n h 0 j B g 8 6 D - 1 r L i - o N s s y F 3 5 2 G q k m t B 1 l w w D i 4 q y B i j t C 8 5 5 e w 3 3 G q x m Z p v o 8 C w n _ r B o 2 u I 8 8 i J 7 7 6 D r r v d p - 3 F g i 1 O h m L h 7 o O 5 7 3 O p 4 k B o j y F 1 n n U v _ r G s 8 1 r B 8 1 6 2 E 9 _ u V u u 3 H 4 n 5 R 5 n k C k l 6 L 3 r 8 h B g t o _ B s g p v B k m _ e 6 w o w B k 5 v F k 9 - e v t _ T w u g F h _ z B _ - p B m s x U n - t H 7 0 n F _ v y a w 9 _ H 0 g j a 0 8 o J 3 0 v M o w b 0 v T 9 2 2 D 2 0 0 v B u 2 - n H g 4 u o U w k m o C 7 g s 3 B m n 6 S q 3 c s 6 h S 7 r 7 H - 4 i K r _ 4 4 D 8 1 m z C 4 5 l B w 8 w C y 7 1 C u 1 v 0 D k 4 x k D 3 m 4 x F u p p l B 1 y r x C g t r U 5 o k 8 B p k n q I n j n n E i y 7 2 D y 8 6 u D l n m i B m 1 f t 5 - 1 B 6 z w T p k x B k 7 i f s 2 k I - k v w C 2 6 k S u 6 5 D x 0 z E s _ z R 9 t 6 G 9 6 9 E j r z G k n - B v u 7 C 1 - v B 8 7 2 E 9 j r B y i 8 C v n 6 H 9 h q H 3 m l H t 7 8 S x 6 5 E j i k E w n r L x q g D q v 9 Z _ h h E 8 _ 2 D u h 4 F w u q U - 6 p H 5 2 k _ C l 1 p F l - p L 4 - t X 0 r 9 e & l t ; / r i n g & g t ; & l t ; / r p o l y g o n s & g t ; & l t ; / r l i s t & g t ; & l t ; b b o x & g t ; M U L T I P O I N T   ( ( - 7 5 . 8 0 5 2 9   4 . 3 3 6 8 ) ,   ( - 7 5 . 5 5 5 6 7   4 . 5 7 1 7 6 ) ) & l t ; / b b o x & g t ; & l t ; / r e n t r y v a l u e & g t ; & l t ; / r e n t r y & g t ; & l t ; r e n t r y & g t ; & l t ; r e n t r y k e y & g t ; & l t ; l a t & g t ; 6 . 9 2 6 0 8 0 2 2 6 8 9 8 1 9 3 4 & l t ; / l a t & g t ; & l t ; l o n & g t ; - 7 5 . 5 7 1 0 5 2 5 5 1 2 6 9 5 3 1 & l t ; / l o n & g t ; & l t ; l o d & g t ; 0 & l t ; / l o d & g t ; & l t ; t y p e & g t ; A d m i n D i v i s i o n 2 & l t ; / t y p e & g t ; & l t ; l a n g & g t ; e s - E S & l t ; / l a n g & g t ; & l t ; u r & g t ; U S & l t ; / u r & g t ; & l t ; / r e n t r y k e y & g t ; & l t ; r e n t r y v a l u e & g t ; & l t ; r l i s t & g t ; & l t ; r p o l y g o n s & g t ; & l t ; i d & g t ; 5 5 7 7 4 4 0 7 1 1 2 8 5 9 3 2 0 3 3 & l t ; / i d & g t ; & l t ; r i n g & g t ; m o l _ 9 _ 4 l 7 D _ 9 0 v C k w l t C q h q g C i m q R j 1 h C u q 4 G o k W 5 2 h 8 D 2 _ o u C _ 2 g x B l h r Q y w 7 U 9 j r Q 2 7 _ C w z g F s 8 3 G 1 m v F n o y X s k 0 g G 5 o 3 J 1 j 5 C m 2 m J h h 5 G t 2 _ f o t p N t l j Q q k u 6 B 0 _ t R q j 3 M n z 1 l B i l g B s y m l B 7 5 k 2 B i z t N j h u w D 2 4 p K w j r O i t R h 5 g H v 3 x B r p t u E m 3 k E w k 0 I j o p 7 E l w _ B 3 2 s P 0 2 x K m 8 h p B 5 k s W k r h X 7 g h O 4 3 2 M s w q R i 1 a k r b 6 6 0 C 3 j 7 b 0 o k t C g p l X p 3 s B 1 x p S h h p X k 9 p H x 8 3 f h r k I w p t D h u 5 H q x k E p q _ T 2 6 y G k w i F 6 q i C n 4 v P j - 7 M - v t S j 2 g N 9 m s H w 3 6 I n p s C 6 x 9 H h 6 2 G s h y O n 7 0 g B 3 v 6 x B 9 2 r m C q v 3 m B 2 w s k B r 4 p E 6 x 5 J z 0 q M 8 r u I t 4 k J t x q z B 4 3 g R k - o _ B y m q J h k 1 N - _ g E k s 8 B o - 0 q D 1 p v O 8 i J j - 9 J x g r Y q - v F l 6 5 N h 6 3 u B _ p 9 P 1 h 8 L u 6 y K t m 5 B l t p B v s u J n v X t u q _ C w i n H _ x w E g w 0 Q 7 n h r B l h 9 V x o m C 3 6 m Q n l _ C t i n s B 6 q 7 L t h 6 c v u v L p o 6 J x _ p G 5 m 9 E k m 3 M z l 1 v B w w k E 7 _ k J m o 1 P s g g w D h y h E 8 v O 4 9 t G 2 5 g J w u 0 D 0 g 8 W 1 t v C w p o Y y 4 j v C n q o y B q g q E n 3 x f 4 w q n B 1 n z G _ - j K q k 7 B r v 4 D 4 - s G y - 2 B r g 4 F h V x 8 6 H s q 0 E y 4 s B _ m 4 E u x 1 B x n 7 C u l 7 K v i 3 M 4 i u D s 1 v Q n w 8 D 2 o 4 w D p 1 v K n n 9 q B j k 4 i B 5 t _ D v p l R v 7 _ s B z u - J 5 u o c 9 2 y D p j t V i i u D v k j O _ 6 s O z u v H w 0 o L - q g F r - 1 K q 1 0 T s m o J 4 4 j Z n q u b 3 2 z e 3 x t L t h l W 9 u m i B 6 0 k K i 8 m n B o 1 3 J r 0 6 D s x j 6 B 3 z 6 9 B r k 2 B 0 4 o D i w l J j 8 z w B r j y I g 2 i G x s m Z - y s s F 6 3 g B i 7 m M 7 7 3 N w x n j B 2 8 v P 3 8 4 J - l m I g y j E h k 7 U h 7 1 K i 0 o D r g 0 N 2 z 5 D t q k D 3 y 8 7 D 2 2 1 c 1 8 y K s r g h B h s g B g n 3 S r q _ D 6 4 8 d 2 7 l E m t i G m n g C 0 9 t E v 2 v M 9 r o C m q l G x q 3 B 6 5 2 B o r 8 C p y 8 G 4 z 9 i D s q 8 B l _ 6 I k 7 k r C - u 6 7 C m 2 k n C i v s O 0 n l J 0 r o s C m l k k B l y 8 K 8 s - _ B q 4 n R g h z L z n 2 B q j x K 4 i l B 4 8 x S h j q C n l 2 R 2 h u E q 1 t C x v r B 4 - y K 8 _ u e l j l I 0 k v E - k 6 E 4 m 7 B 9 j k S _ q s J m 5 l L w 6 4 K s z g C y o 8 j E _ g j a _ u j X l - w P j i n C k 5 5 B g x k H 0 j k J j - 8 D 9 q 6 E 5 5 t l B g g k E v z i B 6 n 6 8 B l v t E 9 0 w I 7 j v U o w v G y - z 2 B 8 p w B x x k E l 9 t k B y l 1 T k r 6 6 F 7 _ u h B 7 y h z B 6 o m h B u 6 w v E 8 k x H u - l z B o s g R o w - g C v m 8 x B 3 n p 1 C s 7 i X - g l Z 3 w 0 4 B 6 7 _ L n k m m G y t k g D x l t W 5 w w P s 8 j z C x u 9 X _ p 2 j C i r - S t - 9 O - 7 h 9 B 1 z 6 V p x q 0 B x 4 i 7 B r g u U 7 9 1 B g s z F 8 0 s G y t - M q 7 s S z 2 g P i g s L g n 1 C w q z C v j v C s m p B l q y O w w 1 C j t 9 L q 1 q J 1 s o V _ 7 t J g g y L 9 t w Z _ x i a 4 6 z B 5 7 1 B 1 _ 5 M h 4 - B 4 w q D o 0 2 B y z z E 7 n 6 U i - w J 4 p h H v m l a v 2 j C h k h p B 1 s 0 C w p x 0 f 2 n o 7 E w y 9 o B 8 g u Q r y 0 E 6 1 z N _ 3 i D w 7 8 F z 1 z Z s o m f 0 6 0 Q 1 u y E t m t O h 9 1 p D i _ 7 G - l 1 I j - y K & l t ; / r i n g & g t ; & l t ; / r p o l y g o n s & g t ; & l t ; / r l i s t & g t ; & l t ; b b o x & g t ; M U L T I P O I N T   ( ( - 7 5 . 6 5 7 1 2   6 . 8 0 0 7 6 ) ,   ( - 7 5 . 3 0 2 5 8   7 . 2 4 2 0 4 ) ) & l t ; / b b o x & g t ; & l t ; / r e n t r y v a l u e & g t ; & l t ; / r e n t r y & g t ; & l t ; r e n t r y & g t ; & l t ; r e n t r y k e y & g t ; & l t ; l a t & g t ; 1 2 . 5 4 2 7 2 3 6 5 5 7 0 0 6 8 4 & l t ; / l a t & g t ; & l t ; l o n & g t ; - 8 1 . 7 1 7 9 0 3 1 3 7 2 0 7 0 3 1 & l t ; / l o n & g t ; & l t ; l o d & g t ; 0 & l t ; / l o d & g t ; & l t ; t y p e & g t ; A d m i n D i v i s i o n 2 & l t ; / t y p e & g t ; & l t ; l a n g & g t ; e s - E S & l t ; / l a n g & g t ; & l t ; u r & g t ; U S & l t ; / u r & g t ; & l t ; / r e n t r y k e y & g t ; & l t ; r e n t r y v a l u e & g t ; & l t ; r l i s t & g t ; & l t ; r p o l y g o n s & g t ; & l t ; i d & g t ; 5 5 5 6 7 8 8 8 5 7 7 3 2 5 9 5 7 1 3 & l t ; / i d & g t ; & l t ; r i n g & g t ; s v - 8 w 6 p u h F s J w y B g D 0 J z S 2 G z S t D V 6 U m y B 7 S - S p L 8 Q v D r D j C 5 D y J 4 Q i a y f h T r L x D z F x D k x D w V w V - c s V 6 J t L _ G p T 7 X p I w E t L 6 J 9 c 4 f m N o N v L l m F t T 8 J 0 E _ J x L r I z I m R _ J 2 C 4 C O z D z L n P _ f j Y 6 J v L 0 E _ f 8 J n T 2 E h d 8 J 7 X k R g H z D 9 B 9 X x L r I h P - X 5 X k N g R 9 c 2 C 9 B 2 C q a r I j P _ G k R 0 E t I m R k R t I j P x D q B x D w E j P 1 i B 3 F 2 C v L y V y V 0 l B s V g R k s B s N n P 9 X 0 C w E 4 C w a _ J z m C k s B t I i H 2 C t I 8 J y E v I k R p T k H q B s B g H v I x L x D Z t I x D - B m R 0 E 4 J o N 4 C 0 E r I x D 9 B q B 0 C y E 7 B x F t D k N y E o B v D X 4 J u E x F 9 B r I 7 o B g m B x I 5 F l Y r P k H t I g H g H Z h C m E v I m H k H n D m H 4 C 8 J v L 5 F q s B 1 F X o B o B p I l T 2 C 5 2 B 1 F 7 B z D k N p I 1 D x L r I _ f 4 C o N 1 F 1 L 5 F x D n P x L 2 m D 1 F _ G i R r I o B 2 C s V y C _ Q j P k N o N t L - B i H v I g H 8 J g K m N 5 F _ G g H 2 C 8 J - B o N 7 F 4 C r I g K t I n T 0 V 7 B l T o i C p P 3 D b 2 E 0 z B s N 1 D 4 C 0 E z D 0 C s B y M 8 a 4 q B l j B z I n F 2 a g H - B x L o s B u V 0 C 5 B 7 B x D o B 0 C 9 B Z 6 J _ G 0 C g H 0 E n I g H w E _ G x F m N 1 F m N 1 F y E j T 8 G - B 1 F r I r I x D _ Q b i H h C o B v L k 6 B j P v I v I 9 B 0 E 4 C s B 5 L r I g m B 4 E n F g m I k E z I u M v P m J k E w Z u M n F o G O O j D 6 J r I 5 F x D Z q B q B z D x L t I 2 E z D g H o N g H 0 E 4 C z D _ J 9 B q B - B z D 2 E 2 C q N 8 G x D n I 4 G 6 J 3 F 1 F 2 C O o B 0 E s N - B O 9 B 3 F 4 C 4 C 8 J s N p F 4 C 5 F 7 F s R u N 5 F s N 4 C 2 a i H g K _ J r P u R s R 9 F s C h C n D 9 F n u B 7 F 7 K m H 5 H p F 3 D q B s B q g B 3 v C l 3 B z T w G j j B 4 C 3 F 7 F w R i H b v T 1 D 0 E p I h C b 4 E _ J 1 L g K 5 F n d i H 1 D s B 3 L u N n Y 7 F v I z L 4 a 0 a 5 H w N y N i K _ V u R 0 M 9 v B h C z I z I t p B t T u s B 2 E - B o s B 1 L x L s R s R 4 C 3 D 3 i D j D 1 B s G 7 K r Y w G O 1 B 4 n D v P O u N m H 7 K x T 9 F r P r P n d r I 5 F i H 1 L 6 C l Y Z s 0 C i H - B z D n P 1 L z D _ J x L t T 9 B 9 B 3 F q N g K 4 q C t L 3 F q B 3 F 1 F 2 C 8 r B r L K 3 B v F t D x F l X v F 3 S V 0 J t L r L t L j T l T 9 O 7 c 8 r B v D l T u E j P r I l I - O o B _ M o E t D y C p L r L u V 5 F Z 2 E _ f Z x L p T r I 2 C Z o B r I w E o B k N y C l I 7 B w J k B x F 5 O x D 0 C 9 B x D 1 F v I w E i H - B r I m i C 9 B 6 f q B l d 9 F 2 C 0 E O 9 B 2 C 2 C 2 C q B 2 C 9 B i R 1 F - B q B k D x U v D 1 D u B 7 D u J z X y C 0 C q B s a g B q C v P x K i B k E i K 5 i B r I t I _ r B s B r I r L 7 B v D 1 D u f h d 7 c v D w E v I x D Z k H K n P 3 i B z D y E 6 C r I _ J - B r P i H - B b 1 T n j B 1 F 2 C r I t D 7 B x D v I G j D o C _ n C o G - C _ D o J 5 L z B h O 8 D P k G m C g B g B j D T x K 9 F h C z B z D 9 F _ G r I o B p I z D 2 C t D t D 5 B X 0 C t D K w C m B 3 B 7 B 0 C b q C i H w C 7 B u E z D 9 B b u G p F l D 9 E i Z g B q M o M m G h F 4 D 9 C k C o C z H 3 K q B i B 1 B i Q k K 7 K i B 1 B s C s R 5 H m E h C g H v I b 1 D - B l D 1 B h C 2 E 4 E x I r T 2 E i K Z b 9 B 7 H 1 D u N p l B u x D 8 G R 6 C 8 e p E 9 C z L 4 f v D z F q M s C 1 B g B 1 B s B s C y e 3 D p T n P 6 C s N k K b x I k E o C x B l O s B - X s B 0 E h C q C q C h D j D i E i B 6 C m H 1 F 6 C s B i E i B 3 D u G g E o C i E 1 B s C z B i B s C h C m E s B s B b O b Z 3 F n D z D 7 B 2 C s B 9 O r L h C v D 9 B x L y C v F k B p I x L 0 E z D v F 7 B y C _ M v D 3 S n L z F - O z X X 9 S _ p C r D m B X h I 3 S v F 0 J l I _ Z 0 J 0 J q l B h h E u E X m B 4 Q _ M s E w C r D o E 9 0 D 1 X 1 F v I K x T j j B r Y i B 1 B k E 7 K 9 z K t O m Q m H 1 B s G 1 K 1 B 3 D m Z q g B 5 K - E m C m C P l F l D 1 B 9 F g E T k E m J 1 L o B 2 C j D z B x C o C g B z B k J s G 1 B w G n D m E T w M T 1 B n S T 1 B 1 B i B F Z b v I s B 3 F 9 F o R k R z n B u G 1 H 6 C m J i B i B b 4 U O k E 2 E T u B 9 B M - B i K t P u Q k K z I n D n D q B h C b 8 J z L t P 0 M n F s C 2 C v I 9 F n Y 2 s B T 1 B 5 L - B O O r I - B 9 F t I 1 T x L 1 T 1 L 9 F u N s s B 9 B 7 K q B m E 2 E q B X b z I 9 F 2 C 5 F 4 E h C o B b 9 B n P s C j P g B s B 2 C 5 F t P 4 C i H - B b 1 D q R z D 5 L 0 E 0 z B w M i B w R l F 9 F 1 B s B b s B v t C 1 B w G 9 F t O 4 E T i B 6 e k K u G 5 L g K s B 9 B 3 D 0 E 5 L q C q C y M l F v I 4 C 2 C 9 B o B r I Z 2 C k K b - v B 9 B 8 t F 0 U n D l F h D 4 E 7 B o N O - C x B R R z B j F i E t I v D o B 8 J v D x L t I 1 T s G 1 B j D h O 9 E - C 7 C e k C i C c x C v E n B 3 C 6 F - G _ B t B m C s B 2 C z D t D i E x B 0 F 2 F 1 C t E u D L 4 D 9 F k N w E o B k B z D q B x B P 8 D p W 5 E _ L h j C 3 Q t E 7 Q - Z i i B _ F 2 P 7 C 8 B Y k I t B g E g B z D o B s B h F t B _ I 8 I g J o C m C P g E g E k E z D 2 C m H o J u G 3 D n F v h B g B q C b 1 L o B o B 3 F 5 F m Q s B z B h C h C t O v S i H 8 f 8 J 9 B 9 O r I 6 G l I - 9 B p o B i V s E m B 5 B y G - - D 3 B l L _ M 2 G 0 Q g b p D 2 N 5 _ F 1 p B - K d w B 0 N 5 D d _ E l C m W V f 9 D w B q H 3 B y G 3 B s E m 5 B w J o B 1 F q B z D z D 2 C t D s B 3 B y E 1 F m H z B h C q C 1 F 3 B t D 3 I y G s E u E X t D v D 3 S x D 7 B s B o B 0 C y G V - T l C l G Q g D l G 9 D 8 z B 8 Q x F x D r v B 5 F m H v I o B q B r I 3 D k J - X z I n P z D r T z I j F j F o C g B q e o C z B 3 D k N 2 G t D y C X Z - b z B g B k M h O 7 C 8 D y F n B v V h b _ F v B e 8 D x B 5 E j F 1 T z B j O 8 D 9 E c 6 B x E s D n B 0 O 1 R 9 C v B 9 N - C c m C g E v H j D 6 I 8 B 1 E x E 1 C m I 9 E _ I T g B h D x B g B j D g B m C - N q C y N k E j O i B 1 B T o C m C o G g B l D b y C 3 B - F h M h G m B w C k N Z z D z I h D m C g B e 9 E 8 I g E i E s B 1 B m C o C g B 7 C m C g B x B s B l D q C g E P v K m G x B 7 C m C p E 3 C 1 E _ B _ B g C r B Y N n N 6 B x C i C z J x J n B 3 C 6 F k D g C 2 D t C _ B o D _ B 9 J j B 9 G 0 I - C u F 7 C 1 R i M 8 D j D k J 3 D 7 X 5 K T 4 a 3 D n D h F 8 D v B 4 I l K p K - C - C R x B R 6 j B x B g E j D j D h C 9 B q B v D 2 C s B z D 2 C z I 6 C 0 C l F l K 0 P 7 C 8 D 8 I i E g B g B _ V l P g B x B P - C 5 E g I k C e 8 D n H v C W c z C p B 6 B q F U h B a j B G _ B i C 1 B 5 H l F l D q C z I 2 C o B 5 H 9 F i H t I i H m N 0 E q B q B - B j P 3 D o R h C x D s B 0 E r I 7 B y C 0 E 8 J g K 1 L 5 L i H z D 9 B 4 C 2 E 4 C 3 D 6 C j F i C x B x C _ F 4 D - C _ P 4 C 6 C n D 6 C k H - B 9 B p I p C 9 I r C y H - D f 9 D y B g D n C w H o E q K _ m B Q p C 0 H v F - L u B f 7 D f V U n B r B U - F i F p C y B m F U 0 B r G - D f j e z 1 F l G q H u B Q q W o W d 9 D k B 5 Y 5 h B d l G 5 I o W u B 5 D d 7 d f y B _ C k B i F 1 C 5 C 6 B n B x C 9 E 7 C _ B P 3 C 8 H 1 E 3 C 1 G s D i C 7 G - C u p B n l B z J 4 D 7 M 8 I - E t K - C v K m C 6 P k G 8 D 7 R q 3 B r E t E 6 B y F w B z C 2 H 2 j C V _ C u B 8 C 9 H 3 P 4 R o E 9 I d _ E 8 E 5 Y l C 7 D 5 w B q H - K h M V u B Q 7 D 8 E u B g F 3 B _ C l C n C s 8 B _ C y B u B 8 E w J 9 H o B _ e - D f n M - I f i h B 0 W C - D n C p C u B Q _ C w B w B j M k D Q l G o D J a 3 E _ C o E f u H p D _ C n C f 9 H p L y E v D 9 B 4 J t D o B o B O 7 B x F 8 G v D 3 i B r Y r I 1 B x B k E t L j Y 9 F z D 6 V 5 F q B b g K 0 C 7 X p D j L k B l C 2 G o B z 9 B t 7 G o B s E p D 7 B V o B y C 0 C o B q B h C 0 E b o B 2 E s B O 1 B u G h C v S h 5 C y M 8 a j D q C s M T o o C q Q 1 s C o C g B o G x H 6 j B o e g E R _ D z 0 B _ - B j F z W - m B z 0 B o e 8 P 6 Y t b _ I m M 6 j B v H 8 D v H - R h 8 B g J x B o C g B j D x B x B z B h O s G h C o B 6 C L 6 C r Y 2 C 2 E - B t D n P n L s B 7 X m a r L w E 2 J x D z F o B 9 B X 1 F 7 B w E q B 6 G r D l C K 3 B q B x D o G q B w E X V w B o E w B l C r F 0 E h C X X 0 C 8 G 6 J 2 C o B 7 B o B O 0 C f d i D 5 I h B 2 J j F j D b x D y C u C u B Q z F p L o B Z w E 2 C w E X 3 B t D V m B w C y E 2 r B 7 B k N 0 J x D 9 B 2 G n h D s E 7 B z F l g G w E w E s V 6 5 F u m D 2 C 3 X 1 o B w E h C 7 B 6 G j L k B 1 O 8 E h G r D m B u C V t D k B 2 C _ J h C g B n F 1 F 1 F u E 4 J s E f n C _ C y C 0 C l I 8 J 3 X x D o B t I w E u E q B v F h I 9 O y C 0 C o B o B u C n C j B Q h B 3 B X 8 e 7 B _ C V w J o B i V K s E 7 n B m B w C 2 J 3 B s E v Y l C k B y G n C - D f h G l C h B p C w B k B w J v D l I j L 6 J 5 F 9 B 7 B y E K w C r D 6 G 3 B t D j L d y B f 9 D z D 7 B w E 8 G s E 3 B Q n E y B j B u B k D V 9 B Z Z s B 2 C 6 U 9 B 2 C o B O 0 C X m B z F s E t D t D T v F v D s E - K o B u B y B n C q F 2 F a 9 D w B 2 G - K - D f V y B p C h E l E _ C g H y N 2 C o B z F p D l C f _ B z C n B Y z C j B d 3 B t D z F 2 G y C s J d 8 C s K f f n M 8 H l C j E f f n C w B 7 B 5 F s B z D 8 G x F _ U o E k B q H w B j G Q k B n G 9 I l C y B g D 9 D r M s B V Q x G 6 B a - D w B w C y C - T x C _ C 3 B o B s E s E o E 9 B 3 B o B 2 C q C 8 J h C o B 2 C 9 B m N _ G 2 J 0 G y B w B f w H n G Q k B l C h E y G 3 B 4 G x F u E w B o B v F 2 C 4 E 9 F q B p I l D 2 C 9 B 0 C t D 9 D Q S V U U 3 C _ B _ B Y x E z C n E u H V S h B p B a h D u D 2 B n U v L x D Q j C 6 J x H R j F h F Z 2 C i R i s B - D w K f U U o E 9 B x D b c Z P i B g B g B b q C 8 D I i C i C o C 5 L o B o B 3 B 3 B f 8 E w C k B 3 B 2 J o B 7 B 5 F Z 7 B y C - O u C o B 2 C 6 C g B g B b z B 6 C 2 C y C z I i E z B O g B T z B l F k E 6 C h C q C b z B s B j D j F m E t B v C l B 6 B c - R g B g B g B t W v B R g J g E l D q G s B _ I g B z B u e 1 B O G z H q C b X m B 6 C g B x B L J 6 B R i B m C g B c Y 6 B 6 B n H - N - C z B g B g B i E i E z B q C j F v H x B x B 8 D l D t K P G t B 4 I z N s D w F l K G g U i M - C P 8 I - E m G i G - C m C k e 9 y D v H x B 8 I - E 5 R v W 6 - B m x B i B k J o C h F z B g B k G t W i M e g U R - C m G m C 4 Y j D o C g E R m G x B v P 0 E 6 C l F k C P _ D e g e h F e x B R - R r E t E c _ D m C m C i G o j B k C I 7 C w P 5 E 9 E t B P x B _ D w F R - E - E 9 E 6 S n B u p B j f c z B 4 D l K - C 4 I 8 I 4 I g E o C _ d m C h D _ D e 3 N 8 D v H - C x H _ L n H e _ D t W v H _ D h D o C m C r H 9 E c g E g B z H _ D - m B g B m G m G i E g B g E o G k C e h F 8 I g E k G - E t H h F i Q g E j D o G P g B x B i E g B h F g B g E i Q j D g B i E g B w U j F 3 K o M l D j D x B z H i E T s B g B 7 K g B j S g B 1 B o Q s G n F z B y M T 1 B 5 H m C 9 F 3 H h 5 C 2 C q B 8 a k B 9 B w C K y C u B 7 B r F u C 8 E w B u C n C k B _ C _ C V 3 B _ C w C M q B z H m C P - C - C t B 9 E i C x B c o C m C - C n H g J j F g B m C q C u M h C 0 e p h B o G i x B l D o C z W o C x B i Q 9 R j n B v K m C g B g E g E - R - m B t K j F T 1 H o C - C g B - V v b - R m C i C 7 N k 4 B j D 1 H g B g B q C m J 1 B g E j D l O v H R n j B s B g B b u M i E s C i B g E z B _ D j F g B O z I j D g B e P g B T 1 B q C l D z H g E T j F - C 7 C 7 C x R x C 7 C i C m C P x B 6 L p V _ O w D g T 6 B Y s D r E r E i L 7 C x J l V p l B u F s X 3 s B s D r E 1 G 7 Q t E L 8 S 8 B 7 C o C g B 8 D 8 D z r B z B 1 E 0 D o D p B 3 C w F j B y F r E 6 B 7 G g - B z J i C L m I 6 B 4 B k I 1 7 D 8 c 5 y E 5 J h N y u C t q C - Q v V x l B 8 8 I 5 J m T _ B y D 3 f u i B u L q I 7 Q r V v E k T 0 F u o B v l B z C w D - Q s L Y 3 J 5 1 G q 2 B o v B q I n B h N w D w D m I a 6 F r B 4 F _ B s I 9 J n B h R _ X a - J 6 F n N x E - M r V o I _ O y i B h N v V l R z E s I l R y i B g d 5 J o I 7 w D 6 X w D n N 0 o B h N x E v 5 F 2 X q L 8 c s L Y g I w o B v E p f 5 J x C 7 G o I h N n N y i B 1 f - G 1 C h a h N w D p B w D n B o I 8 B - M W o I j H 6 1 B z J l B q D 1 Q o I h z C n z C t V 6 9 B w 2 B r V 3 J z V x E x C h N r 6 B 0 o B _ B 4 F U 6 F w O u L k T 3 f 5 G _ B - G o T Y _ B 2 o B s L 8 B u i B - h C x E u L 4 c 2 X m T k T - Q 1 E 0 D r N p N n N 3 C j a s L p B 5 J y F y D - g C U w I Y 0 F n B x C k I _ B 2 B z E y F _ O 2 F - G j B 3 J x E L W J 8 F 3 J w D 9 J n B 6 B r N 4 W p Z 1 e 1 U z k B 6 q E 8 H i c z k B k X s O 0 D 1 E 0 D j g B 9 e 0 D 7 J 1 E p B v E Y Y v J Y 6 B c N 3 C G o I 5 J 8 H 7 V h H - 4 B U h B S l M f u H 1 l E l G f y B t C y H p G k D n C i F i F p C 0 D 6 B 3 C s L 2 F Y G g C U h B j E y B j E s I a 6 F 8 H h J i F k D f g F m F n U j R P u F n E t E y F v E x E j B p G y B 0 B h B j B n E 1 J w O u D 8 D g B c _ B 8 B 6 F 8 F o I s D 8 H y B h J h B S Y Y x C x B - C s D 7 C t E n B _ B f w B o D i D w B - D k D _ B w D n B g C p B y D h E h E k D h B i C 7 Q q F u n B p C n C p C p G 6 b 2 B 6 F w D N 3 C r B _ B _ K U n J p J k D m O t G S h E h E U r B 2 L p Q k D r G f h E _ C f t G 3 V s L 6 B 6 B _ O P x C l K m I v C Y o j B Y q I h z B y i B j H 4 o B z V q T 0 F 5 l B m P k P 6 X w 2 B p a k T u L 5 G t q C o I 5 G _ O Y k I z J 3 G 6 B p V 0 o B k T 5 J 1 C Y w D 0 o B 1 l B - w D s L Y 6 B 3 C w D 2 F 6 X _ B _ O q L v E 3 C 4 X _ O o I q I _ B w D 8 B Y 0 D r N 2 F r N i Y j H x G v N 9 J j B 9 G - G k T - M W i C g I x C u F 6 X 9 J 5 G 2 u C y F 3 r B J 6 B o I l a 9 Q _ B 7 G j B 5 G 5 J Y n B Y _ B s L p B t E j N 8 H v a x E P y F _ B i C 6 X _ B v V v E 9 J - Q 6 B g T j B 4 5 E 7 f _ B q _ B _ B y D _ B r N 3 V 1 6 B 6 F h K 0 D r i C - f p N n N j H _ X 2 F 9 J v z E h K 5 G p R y t E U _ B z E g 9 B x G 8 F o D 6 K 0 B i D y K y B h E k O p C 2 - C 1 M 0 B t k B x G _ t B 8 W j J s h B l Q U j J j E r C 0 B p Q p M 2 B j E o p D h B r C h J y S o O s I h B m O z V m c J 0 H n E y B p C o S 5 4 B 5 e h K t C s P q F s O k D f n C s b g D _ E f f f n C l C l C j q B w B - I m F f j B f S h E h E U t M y B j e k B _ C o K s J q H V Q 7 I p G t C w t C 0 D j B w D U q I U r C k B k X y D _ B Y s I x E z E 2 F - G 9 G p B r 8 C 5 G _ S x C n B 7 G 3 J 5 J 5 G 2 F z C r E q D l B z f 3 J r J g j B v N 2 K j E _ B x E s D h N x C x E s D Y _ B q I _ K n J j H m c 4 H h B f t C j E l E k F 4 H l 5 B w I j B _ v B n E g C U j H w L n E _ B z Z 2 F j H 2 B 0 F 1 E l R 0 F 3 C n N 1 C n B 0 F 0 D h x D 3 C 0 F 5 J o D a 3 C r B N 8 F j B y D _ B 4 F _ B r B 0 D u I l z B 1 E u I 8 H 3 C o g D h B 0 B i D k D n J t G m F - h I 3 C _ B U 3 C 2 t E q I p B - G w D n B h H 8 B _ B 7 G j B N w D x E k P U v E _ B _ K Y 6 B N 3 C 2 B _ B n E j E 2 B o D 2 H y S _ B u I 2 B h B l E j B 3 C 3 E 9 G 2 B 6 F j z B Y t E 3 C q I 6 F 1 E 6 F 2 B 6 i B r B u I j R v V v V g d t V t a 6 X q I _ B 3 C _ o B j H i P 2 F h K n N y D - G r N l R j R r N o T h K w I _ B r J 2 L 8 H 2 B 0 h B 6 F y D 1 E 3 C U i d y D r B 4 F p N 3 C q T w I 1 M l Q k F i D i F w B p M 4 W y B p C n C j B p C j B o h B z e j B h B w B j E S i F m D j E l J w W f g F f f 9 P j J i S h Q t o C h E h J j E o O y B y B r G k D y B f 5 h B u C n C w B y H f h E h x B o E x D x F o B p D l G f y B g F S V f _ C n C - D V o B o B - K 9 L V n C w H u B g D 9 D z S f r F l C p C _ B x E f f f f l C j G 7 n B 6 M 7 D 0 Z h G h B j C 3 B u B Q 9 I 0 B w n B y B i F f g F u C 8 E n C y H n C - D o F i D k O 9 Y u H k B 7 D 8 E 7 n B 7 B x O n L 8 M p D o B - - D o B h I r F V 7 B k B s J f y G o B o B V p D x F i r B 7 B w Q z F Z 2 C 9 B s E h E m F m F k F n J k X N 6 B j N h N Y 3 C c 6 B s D 7 C v E i C 3 C z l B n H m C P x B 7 C y F g T 8 c u D L Y j H _ B 9 J y D U 1 E g C u D s D Y c m I y F n B s D 0 Y 8 j B q G o C 6 C q C 1 H o G 4 E u G r O T x K i C p C h B t G 2 B 6 F z E w I y B w B l G k D p C p R o O p C j B h Q y S x E o F w B q F z E a 3 E m F j C k B l C o O h B p G _ K f t D 9 H _ C z j B d k F 3 B - I h Q 0 B p C k F u B k B j B 2 B 0 D 3 E 0 F 4 o B x G r M i D v M _ K l R j B 0 L 6 B 6 B h K h N j H v E 8 F 0 T _ K k D 1 E U 6 H k D k B t M q F 0 B f i F j E i D S y G n C x a 9 G _ B x E j B y D 3 C p B j B 1 E t C Y Y i P 0 D i C t E i C r B n E g X r C g D i D 2 B n C - D f _ K y T 8 H y B f U k D 6 F 1 f w D o 2 B 1 E w D o D v E _ B j H _ K 0 D h K j E o g D 6 F v N N 1 E 0 t C y S v N r J _ - D U w I q F 0 D l 5 B y L U p B 3 E 2 B i D n E 3 a 1 M q q D g C U q F 1 6 B w I 3 V h r B 1 E 8 H 1 V h K 8 H 0 D t R x v D v N x G x V o D j E y S r C r C 6 n B 2 B 2 H i c 5 U t G w O u S t C m F n J l J 6 K _ K p G x U w B S y B n C - D d Q 3 B f k B 2 K 2 H h B j B l C U Q n M p B v Q f 8 F 2 F _ B q F j E f j J j B s S v k B n E _ B 1 E x E 9 G g P x 4 K u I 5 C y I _ h D 7 G z C U 5 V h E U y B g D 6 B 1 E 8 H y B y S n z B y F n N 2 B y T N 3 C U - G Y l x D i P n N 1 C q P j B 9 G n i C x a 2 i B k P 8 B 8 B i P - G 0 D w L r N j B _ B 3 C v E r l B m d w D o T 6 F w D 1 E _ X t E W 6 u C i _ B x E 6 X c 1 f - G 5 G 4 F r q C 6 B q v B w D N 3 C 1 E l H m P u L 9 8 C _ X k P 5 J 9 G 5 J v E g P U 5 G i P w D a 8 B 1 E s I N 3 C u P 6 F o T 2 F 8 c - G r 8 C z C 1 C 2 F 2 F Y x E y D 9 J 3 C v z E _ K 0 L j H _ K 3 E 8 H - J v N 6 F q d m _ G u I w I a 5 C u L N 1 E z U w r E r R g 9 B p C h J t G h B 0 B z Z 3 k B p B t R r N q F W N - l B r N G 2 D x N j B 5 U 0 B v M o D x M 8 0 D h K j B t N 2 B w B _ K f f 8 H l J n l D y D _ K h E n C j G Q 9 D 7 D h M u C 8 C h E o D a 0 D n a 2 B q I 3 C j H t C u S n M x E a 3 V 6 F 6 F 8 B p B 2 B m O p C _ b h B 0 B l Q j J m F y H r C n J y B S r M n G 6 W 0 B p Z 8 H p C k F i F n J f f y K y B n C p C S h E i F H 0 H k B g F l C z S _ C p M U J j J o D S p C m D n J r G h B h E p C t C _ B 9 q B 2 H g D 4 H 8 t B f n C - j B f q O U q F o h B w K o D j E 8 H 2 F 2 B 1 C 2 B v M 3 k B 3 l B 0 v C 5 U 0 B 0 K 9 j B l G _ C f - T n 4 D j G 9 T d _ E 2 N n M l G f l C u H y K 9 Y - D f g F 5 - B f w K _ E d j M w B 9 P - D f n G 0 B n G j B S k F y K o D d U j E _ N l G k D f g F 7 D f g D 8 E y G r F & l t ; / r i n g & g t ; & l t ; / r p o l y g o n s & g t ; & l t ; / r l i s t & g t ; & l t ; b b o x & g t ; M U L T I P O I N T   ( ( - 8 1 . 7 3 6 0 2   1 2 . 4 8 0 2 1 7 ) ,   ( - 8 1 . 6 8 7 1   1 2 . 5 9 4 7 6 ) ) & l t ; / b b o x & g t ; & l t ; / r e n t r y v a l u e & g t ; & l t ; / r e n t r y & g t ; & l t ; r e n t r y & g t ; & l t ; r e n t r y k e y & g t ; & l t ; l a t & g t ; 3 . 8 5 8 3 6 5 0 5 8 8 9 8 9 2 5 8 & l t ; / l a t & g t ; & l t ; l o n & g t ; - 7 6 . 5 1 9 8 5 9 3 1 3 9 6 4 8 4 4 & l t ; / l o n & g t ; & l t ; l o d & g t ; 1 & l t ; / l o d & g t ; & l t ; t y p e & g t ; A d m i n D i v i s i o n 1 & l t ; / t y p e & g t ; & l t ; l a n g & g t ; e s - E S & l t ; / l a n g & g t ; & l t ; u r & g t ; U S & l t ; / u r & g t ; & l t ; / r e n t r y k e y & g t ; & l t ; r e n t r y v a l u e & g t ; & l t ; r l i s t & g t ; & l t ; r p o l y g o n s & g t ; & l t ; i d & g t ; 5 5 8 0 2 9 4 1 2 0 0 0 3 3 3 8 2 4 5 & l t ; / i d & g t ; & l t ; r i n g & g t ; v u m - 1 k h j 4 D 3 i q g B v 3 j T g 1 i D y k l B k 1 n V 7 x p J s n 8 B s 5 6 C o 1 o g B v j o M l i l X & l t ; / r i n g & g t ; & l t ; / r p o l y g o n s & g t ; & l t ; r p o l y g o n s & g t ; & l t ; i d & g t ; 5 5 8 0 4 8 5 5 3 8 1 0 5 7 8 6 3 7 2 & l t ; / i d & g t ; & l t ; r i n g & g t ; w r l t 9 v _ 5 z D w s 3 q J - 0 s j N _ q i p B g k - Z - 2 t 0 E o 8 p 5 F 3 6 7 s D 1 _ 7 i F s j g 8 G 2 p q - B q 5 y g N l 0 N n v y r b z q v x D s a - t p s X g 9 _ C v g 7 F g x j 9 E q y - z D 1 6 o O q 0 y Y r v C s 3 y K 7 o n T g g m W g i 5 B i n y Q 8 q k z F 6 - - X 5 w I 6 v z G m 6 6 e l r 0 1 B g r w 5 C x 1 p G l r w B 5 r o F p n 1 L u 4 4 K h y 0 K _ p 5 X 4 l v 2 B i n _ M s h i i C g h X w i i x B u s u C 4 w u B 0 0 5 q C r m y D t h 3 d g 7 9 6 D i v 4 L x g y w B w u 6 B s 1 0 Q s 6 v o B t n 7 G - o y E 7 m 3 i D m 4 p T t v 5 p B - l h K 3 _ g H 5 t G l k B h w i b 3 w k C x k m Y u a w o 1 H 0 y l C - l n l C o 5 w i B j 5 7 Q v 0 u Q z _ 7 X u 0 9 E h 9 m R 7 z 7 D w 0 k 0 B - k s G h z 2 L 9 2 g O y n 2 K _ 2 3 H i r 9 X 6 i 6 G l 8 8 k B o s 8 F p 9 7 X z m r 2 B 8 4 q T h 7 1 C k o 9 z D 7 w N 6 z x m D n q q P 0 q n b k p h G x u 8 R x 6 e 2 y 5 Q v 9 y Z 5 r 2 H 2 i g V 4 2 5 C 2 y 0 D u 2 x Z 2 _ 1 H _ l 4 g B g 7 _ N 8 t u b z u K v - h 4 C o o t P l 0 y Q n l z f 0 w a 9 8 6 s B i t h G g k 8 U 5 h 1 K 6 _ - U k o i m E 4 l R 4 u 8 d 4 a u 9 o Y v v q P n q x u F i z h S 7 0 1 O w - m N k _ h O t _ 7 B 4 t g D w r 9 G 4 0 l t C l 2 D 6 m s 9 B 1 l h Y 3 _ - u C n v j D 0 t i R _ u g B i n k h C 1 o n 9 K j u 0 f o n - h D 7 7 i j U s p s N k 6 2 t K 2 k 2 2 p B y v 8 q B s s r o F p 7 2 z L 8 u d q n w n z B s v 1 F 7 j h 2 Q 6 s z V m - n i I 7 w i t C z k k h K l o n q B o z h u H _ z q o B m 0 m - J w t - 3 N - 7 o J u 3 s z N t w u D y s - 5 K 3 _ 9 y B o n k D r 7 g i d 1 r l x B _ 3 2 n R j 2 0 V w l 6 x K n 7 h C g r 8 h R 7 m 5 z J 2 u 6 y B q s 8 7 B _ 2 3 n H k 0 j n B x 2 p j K x l 6 6 F l 5 6 5 R g 5 r 8 B n u m q B 8 1 u 7 G p t 6 7 K 9 r g i D - o r q C g 3 o x K 9 - 5 i H n x u L i i - h L l v o i L 0 0 i n B s 4 4 y E g s z j p B g y l C n g i _ V k m u b p _ v s R w o _ M 0 y l p L y _ y K q l w m U 6 t g q S _ m D k m P y k B 3 4 j x L g 4 h 4 L r p 4 2 B h u 5 i F v p v o N v p v o N v 0 D - 3 u 5 c 7 2 6 C w 9 h n O 3 u p 6 D 2 0 o G 4 1 q o b t n 3 3 B y v w 7 S 0 l 6 7 C y w j I i x k j M h s r o J j x x J n m 6 3 K 7 8 q c x v s l V r g z w H s y h w D y x 8 q V t D 1 l v n Q _ z u h E h 8 7 8 C 2 3 g l D g k n h N 5 g p h G - s j w C o r 0 L s _ 0 j Q q y 8 Y w 9 5 v H x 1 w p M u - 6 u H x z v D l 9 8 T 9 8 _ y Z 6 r p g D j k O h l s p K _ q 5 F o 1 g g I p 1 7 k B y m 9 k G v 9 i Z v _ r D x m w 8 S h u 2 Q t x p v L 4 x g x C 3 7 5 j G w o j x K w o q Z _ j 4 p R p 6 o C s r y w B r 1 6 1 B i q l t B 7 2 _ 7 J y 7 7 n B n i z 2 C w 6 z 6 B - y x x B 2 q y 6 H 6 4 3 H n h o B 4 v i 0 R 9 7 5 h J w _ p 6 E 9 r 1 S g h p l S y 6 s D w w k l K h u 1 d k k k x K t u 9 i J g y _ D v q r n R y q 0 S 7 h h 3 B g 7 6 x G 0 4 2 j J l 6 u H - 5 k x M - 5 k x M 3 h G k 4 1 G h i y g D 1 m _ v M 1 m _ v M y 9 2 6 B s _ z s K 7 - t B 3 _ n _ J 3 m z 4 F q v 5 j S - n X u 3 i 9 F x s 1 o C v - q s N 7 2 p K j 0 l m B 9 5 J w 9 m w T l 6 w j B l z R q n j 5 E w w n j B v 9 6 G y 4 - 6 L 5 - q m F x 5 6 - C t 8 6 X 9 n I o 1 q B 2 p m F 6 1 t C u i 2 - O 0 1 D z r j j I 3 o p n B v o w r H 7 i x o B k - e o q u o B y u y z C 0 i 8 D p s t E u 3 n S _ s 9 M t y o f 0 3 _ U - x i G h g 8 G - s m g J w 1 n B q g t t B u s 1 6 B v s l E 4 4 o p B j h 5 C 8 8 s J 6 - w s H q z p P i y r D i x 0 p L 7 _ s _ B 2 r j _ B v 2 B 5 t p M o r 9 0 L l n H 5 5 v l G l j 0 h C l h 5 w P 5 9 n t B l 7 J k g j z g B n 0 t N 1 s w K x v 8 q G 3 i v l K 8 1 0 C o 9 7 3 Z n k h D r m - m W n 6 5 e y g o y Z L g v t r B p n _ q W j m z E 7 2 0 k b n 1 7 V n v 6 G l z j q a 2 0 n R 7 k _ q T w 6 j l J 1 i v t E w k _ x F t h x 1 G y q - Q 8 z 9 t Q 9 2 3 4 G v 4 - Z l i 1 s K o 2 z 5 B s x 6 3 C 1 p 7 _ L 8 l m p B 8 s 9 u S r - l 0 G 5 h l l I 3 6 6 _ C l r 1 i F o g 3 o C 1 n 1 w b g l m C _ 4 8 4 B h n n 4 H _ g 4 v N h r N u 1 h p M h - 8 h N v s d h h 7 7 L 5 C i i - 7 K t u g _ K k j 3 9 K z 4 p D v q r y S 6 k L p k - s G r z 8 7 F 6 h p s H p z w p F u j z 8 T 9 h 6 F k - 5 2 B 4 n x q G h 0 j d u 9 7 q H 9 j 0 g N n i 0 3 B l 6 7 p G m p g 7 E 1 o 7 i D 6 0 1 4 B 1 - s s F t p w n M m o 5 z I 5 p w Q p k z 9 T 7 r s P v p v Z - 3 5 p Q 7 n o s E 2 m 1 y F q W m 9 r 3 b j 4 B 0 i - b l v 6 2 X 2 h n I m m u z U z 7 m 2 C n n 4 8 M k t 1 7 F o 9 m 2 N _ 5 6 i B 2 9 _ 5 I h s 7 B s r - _ O h _ m F z g o h M h k 2 g P r n m x E 1 o y h D i m v C n r k 7 L j n p g 3 B o 5 2 z J y 2 l J 0 2 p z K 8 8 v i C h n x h E q x r g N 7 3 1 g N 6 r h c - 2 n o F z o j - C 6 z _ y C i 7 j m N l y 8 8 B 7 x q i F 2 3 g M y z u 0 H p l 0 5 G p 1 s Q g x r B w 2 r n I x g o r J u 1 w r J 3 h l l B 0 - o k D p t _ E n t 7 q J n 2 m C 5 q t x z C s 3 z G u l 9 w O u t - 9 H v z g 6 B y u g R n r 0 n f s j p D 6 n n t W i w 6 C l 2 w t m B 1 4 o 1 B 6 0 u w D g v 5 N h 8 v n B k 6 1 g B n o o t C 6 _ 9 t C 7 z 5 S k j 5 n F 1 z p b 0 6 0 g B t z 6 4 C 8 6 n n F n 1 J j w s 8 C 6 z h r J x n h B h 4 8 S m p r l P j x d x o o o D i 2 F 1 _ n 7 D m k _ 1 B i s 9 n B h 9 8 3 K 0 x 1 E n z 1 i C 4 5 9 q C l 5 J r z 3 V 4 h q k B k g v _ D z 6 y K i 8 H s j y l C s i u m B 6 r v o I y m j u I z k l l C q g a 8 w W j 8 p v B j g z g B y r i e 7 _ i E z n m m B g u y v F 0 5 z k D 5 0 3 p B v o k J r 1 9 P 7 i 8 x G j 8 0 C y 5 7 G m m q q C z o u q C 4 t q b 8 7 0 J t z p q B z f n q v j B 2 v 4 E i w r P 4 g 7 s B 2 1 g d 8 z 4 u B 7 i 7 r C x y z n J c u z j F m _ _ W 0 5 3 i E 3 9 u p B 8 2 k D k _ k 8 O 3 8 j D 2 w h C - y T g m w 1 E n w w P k 4 r u B l 3 v K - j j i C n x w F o 1 - q B j J 5 x 8 B q _ 7 Z t 6 k T w v v b - o g _ B 9 h 6 M y o w B v 5 s 2 D 6 D 4 3 r J z s u b 7 5 9 q B _ 6 s g C 3 0 0 u B 6 t x z B 1 j P w 2 o l I o 6 Z s s 4 v F q 8 8 i C w 7 i u D j y u u D m 2 z K x h _ D 4 w v P 7 y 9 q B 2 5 o 0 C g r 8 U - 0 q 0 B g p u s C g - 9 4 C s h B j z G o 9 _ k C r 8 u 3 B m o y l B h 7 2 B j z 8 o E n P 7 g t n D o x w t J 7 q v g B v l k T 3 v o L o z y Y v u z f q s _ 2 E r m l D _ 3 7 k C - - g i E - l _ C v t y 8 C m o v 0 C k 6 5 F y v 1 6 B j 3 n R k m h u B z n n T 9 6 g H 3 _ 4 G 2 y q l D n q g r B z p q M w 8 l Q - 9 5 I r 5 u g B w m h x B x 5 1 d p k o B n t h r B 7 n o X n 0 q g B u s g B q m q p B v 8 x b t 4 g x B 1 k r l B 2 - x 3 D j 7 0 k C 7 3 Y m l s w C 4 2 q C z 0 6 w B 7 s m 0 C 3 h p K r m i 1 B y h _ K t i z d _ - - m H p _ s w B h q E - 7 - 1 C w 1 n M o 0 k X 3 z s J k y 1 W s s H r r h X n 3 w P 4 m g r B m x j X p 1 G 6 w 2 G p 3 o M 7 k 9 q B n s x P o z t J o j u P - m i D m j o 3 B 6 t _ G m - _ S j u h T 4 4 o g B w 2 v b 4 o k O 3 s 2 D 4 7 p g B j s l M r k n g B w u n M 2 w r J z m 3 B p v r g B - o k T t z 1 b n 6 3 r C 3 1 x W g z b g m 0 b 3 _ v P o q u P u q 0 H y k R r k n g B w _ 7 G 7 g n g B - 9 8 G _ l 2 F 6 j s C z s u b q 7 z E w x m D j y r K k w w C 1 _ n l D o z u 3 D 6 5 s Z u m 4 F x s 4 X l i y G g 5 j _ B 4 y _ k C 6 x - R 9 T n 7 h r B 7 8 u g B g x h x B z n n T 3 _ q g B 7 u o X 4 6 w P r t u l D 3 7 j X 7 u o X - x x b 3 - w Y w g l E o 2 t g B g q z b v k w s C 9 7 3 O t L 9 r 0 1 B - 2 f 2 k v 0 C 7 z 7 3 D m 9 o Q p m 5 I 1 o v 6 C l 5 h C o z r 3 B j q h 0 B v _ 6 F 7 1 u g B - h w l B j 1 0 l B q V 2 i 8 7 B i o 7 9 B 6 u z C t s n n B n m q g B z u n T n t p 3 B 8 k B 3 s 3 Z 7 4 u 3 B 0 2 _ i B _ s B r 5 o X 3 _ k X v q o M _ g _ w B u 1 z D q l u i C h y j _ B r g t P y h k H t s z E 1 _ n l D 9 - x s C n i r g B 1 _ q S 6 H r o 9 q B 3 o j r B 3 o j r B 6 q D 5 p o u C 3 9 k l C z l s k C o h a 0 3 t Z q m - H r h l 3 B z u s l B 3 s q 3 B u k C h q u z B j 2 r l B 2 _ i l C w 3 v l B m 1 g l C g v w b 3 o m X 4 m p g B 4 c _ t m i C 4 3 v P o 0 q g B 5 o t J 3 8 - B t j r E h j i T h 2 m T n r m L k r 0 E z i z 7 B v 1 v n D 1 6 o l D p l r C r _ 8 z B - m g x B 7 1 u g B j n v u D n i l X 7 8 h X - y x l B w 7 y f j n g F p z x P g - v E g 3 3 J z 0 6 w B 4 3 4 E 4 1 m 3 B v j y b g u h F g 2 x B 4 9 8 H w t o B x q k _ B - o h 9 G 1 7 C v 3 w Q 7 9 k 3 B j 2 t t B g r o B w h 9 w B 1 2 _ t D x 3 F z l 1 3 D 2 s p y C 5 i f 7 8 h X g 2 w b v k 2 8 C j 9 r l B n w l X 4 4 t P m h q l D 8 q z 3 B r v 1 B 2 u i h F g t z b _ 7 h x B g s l T 0 r m i B 7 2 0 V z 4 0 l B 3 3 v P g 6 v b 4 0 g r B r 2 m g B 6 u l d t y C 7 1 j G x _ j C w 7 i T - 9 k T o j j X j 1 h T 3 6 B 9 m 0 t B 0 i z v B z h J 4 - i X o 1 4 3 D z k _ G k 1 4 G u 7 Z w 2 v b g 0 7 G p v t g B w 1 x b p s t J 6 2 v L - u e w v w E 4 i n c u u h 2 E z x g f 2 9 3 u C h y j _ B o 4 p g B g _ 8 w B 4 3 1 I q v h C 4 m u P o k l r B w i j u D g h w b r o l 3 B r l 9 k C 3 h x P 4 t p g B 5 - 4 P u r n G r 9 u m C 2 1 q w G z 0 6 w B g y n M m p l X g 9 m M m 8 - q B 0 0 v 0 B 5 h o Y q 4 c - 2 4 P z l y i C n l j c l 0 H g y n M - y x l B g y n M 7 x 6 3 B 0 k 0 E 6 q 1 4 E - q 3 r D 3 _ l 0 G s g 2 b _ n 5 p C 5 g u g B w 8 n M w 3 j T t j i 2 E g s v b 4 5 u O - _ n K 4 h r 3 B m l j r B h i m C j t t I j w 1 b o 3 w P - - n M r t g l D w - z H v j p p B w 0 i T t h t h E r 1 8 c 0 3 z C v j y b n w w P 7 p g l D 3 z l X w v g C j 2 t L 4 q n 3 B 4 p k X h z 9 G l - 5 S - 5 a x - t l B q l l U 7 i - _ B j k 1 L g 2 y l B p 6 9 C g s 4 P w 8 - w B u 1 n u D z y 8 f u m n D p k m 3 B h i j x B - r m D l i h l B 2 m 2 D w x t e x 6 - a t - 9 E y s p k B o p m m B i 0 h J 4 0 u P 7 4 1 g F w o 1 4 B u w 5 p B u w 0 v B q _ l F u i v l B _ - z q B N o 5 t 3 B n n z B w y 8 3 B g 0 u s F 9 7 2 s B v h o E v l k T 4 j j E q i x F j m 7 w B v o x l B 2 u 6 m B 9 m D o 7 w W - y p D 7 v k 3 B m g 8 g F 7 y 1 6 B 5 r B 1 b n 8 s I 3 - l l D v i z 8 C g 5 B x _ k h C u w s l F z w P u s q B q 0 z D t a l o u 5 C o x r 0 C l - 0 h B 0 y v _ D 8 0 _ 5 D p 4 _ X _ _ t Z 2 x l l D o x j X 7 5 w 1 B v n f 3 h r 3 B g 4 i T 3 z w P z s t 8 C 5 v t J n 4 r 0 C o 7 k X o q g r B v 7 h x B j s l C w 9 - F g 2 w c g 1 p S _ 6 j y J 2 n i m C u t _ G g u 2 h G 2 6 h 9 D p 8 z N g q u l B 7 q t P n p w P l 4 s D h o s E - 2 8 G w t i T 3 z r g B g i k T x j k _ B g - i T - m h G 1 2 o d m 2 6 x B w r z f u 8 k 9 G u g 3 o C x q y B q r z 9 P p y 9 6 B x w w w C o o g M j 5 g u D 4 w z D i h w I n i w P k q i D 0 w 5 E z - 0 l B y 4 s E _ _ o Q j w 1 b - h k T i W 1 r 5 j B 3 w h r B _ 7 w F 4 u x L 0 r i P p i w j I q g x o B 8 l s m B 0 p C 3 2 9 J k x v z B q 2 l 2 E y k 7 U 2 l 2 D w h v r C 6 1 t k B o q 2 p C _ C i _ m F j l k l J 0 r h x B z h a j w 9 D 2 z u B x 3 r b 8 m v E k t 8 U l 5 v E 2 9 p b 6 j 9 D 8 2 v k J - n l B s k - 2 B z y w s B n 9 h 7 E y t 3 R w s r n B 1 9 t e x 5 4 _ B 8 w 7 0 D 9 l i C 7 y 7 2 B r u - v G _ n k I h 4 4 9 B 6 8 j 3 D s j 3 0 D u x - B x y 3 O l 0 z w H n 1 7 d v i u g C t h 1 T w p o u C u 6 7 9 B 6 3 r C r o q 8 G t j 5 3 B v 6 1 V 6 v k S t 0 - e t l h N 7 t 0 f 0 u n Z g j h t B 0 y 8 _ G l _ n e 4 l v O l 3 7 g D m 8 2 O 7 6 2 N r r 9 x D u v h B w z x w E 3 - _ 4 D p - B 7 q 0 q C 8 k 4 8 C 5 h N 7 k s 5 M s 5 q _ L o v u B 8 w z 7 B 8 0 5 s E v 0 s D o 4 h i C n u j x E 7 g o t D o n 7 R u w g t B 5 z j 2 C s w q j E s 6 t k C p k o 9 B m 6 t b 2 s 1 4 I v _ s 1 B - 6 j B - 5 - j C - z o - C 7 t 1 s B h h u D w p k U h h 1 i B h u q F m 8 C 2 4 2 C h i 1 U 6 4 q T p q B 0 8 6 8 E w u z g B s m x q B j t r M 6 - t y E 1 8 r h G u p u G z z 9 _ N 9 - x H j 8 m _ D p j 3 w C p 7 t w C 2 l 3 D x - - p H _ 5 l H 5 x k u E g p H k x z 1 V - p a 7 _ l E j y r h G 7 4 3 9 B h 5 t w K - l o I & l t ; / r i n g & g t ; & l t ; / r p o l y g o n s & g t ; & l t ; / r l i s t & g t ; & l t ; b b o x & g t ; M U L T I P O I N T   ( ( - 7 7 . 5 4 6 6 1 2 9 4 1 9 9 9 9   2 . 9 7 9 1 1 9 0 0 0 0 0 0 0 1 ) ,   ( - 7 5 . 6 6 4 1 1 4   5 . 0 0 5 3 1 0 0 0 0 0 0 0 0 1 ) ) & l t ; / b b o x & g t ; & l t ; / r e n t r y v a l u e & g t ; & l t ; / r e n t r y & g t ; & l t ; r e n t r y & g t ; & l t ; r e n t r y k e y & g t ; & l t ; l a t & g t ; 8 . 7 4 4 0 2 1 4 1 5 7 1 0 4 5 & l t ; / l a t & g t ; & l t ; l o n & g t ; - 7 4 . 5 0 6 6 0 7 0 5 5 6 6 4 0 6 3 & l t ; / l o n & g t ; & l t ; l o d & g t ; 0 & l t ; / l o d & g t ; & l t ; t y p e & g t ; A d m i n D i v i s i o n 2 & l t ; / t y p e & g t ; & l t ; l a n g & g t ; e s - E S & l t ; / l a n g & g t ; & l t ; u r & g t ; U S & l t ; / u r & g t ; & l t ; / r e n t r y k e y & g t ; & l t ; r e n t r y v a l u e & g t ; & l t ; r l i s t & g t ; & l t ; r p o l y g o n s & g t ; & l t ; i d & g t ; 5 5 7 7 2 8 6 3 0 2 8 4 9 5 6 4 6 7 3 & l t ; / i d & g t ; & l t ; r i n g & g t ; i 7 2 m u 1 _ _ 8 D x 5 x e _ _ y F 6 s p L y 6 - g D v m 0 F g 3 g R z v v P i g 1 E 8 i 7 9 B 3 x 4 E 1 9 _ J 1 8 6 J v r 4 M 7 x 0 H w l k D h p 8 B v g 7 F 6 s 9 Y v g p D n 5 5 Y 7 4 t p B 3 h r w B u j o D z v x M - o 8 X l 5 m D t t x b 7 w - f v - o C z x 7 D i y g F h j w D q _ 6 N - p v g B 6 2 _ D t w 9 F y r 4 D 0 9 s J x x o D g 4 k M 9 q Y h j - E i 6 k f n i m v B 1 w 3 h B z l Z s l r C 1 r s G s r g B 8 g y O l u - F 8 j 5 d z t q C h l l D l x j D w h 6 B 9 u 7 J 5 2 g B q y i C 1 u u L 6 k 1 X l s z I i i g C 8 i i T 1 m v H m h g F v g z Q w w f h z r C 3 p g B 2 4 c z 1 Z 5 _ 5 D 7 g g E 0 u 4 C - x n E k p W n h g E k p 8 i C z u - D 1 z g c k l g W u 2 u D r k y a w k v D x m w E t r 0 K 7 _ _ I m _ i F h y j F j 0 n C 1 v v Q m 8 m F x 6 i Q 4 4 g J m - l E t h - M p u t J 6 r n V s _ l E - 0 z s B 9 q 8 _ C l m i B z _ 9 P 7 g 4 o B 9 k j C l t p w B p k w j C o 2 j J p j _ K v _ 6 5 C m p 5 S z n 1 m B 5 l z B 7 3 z F r y j N 6 i 5 7 N k u 1 G 7 8 - a s - t G _ p t t B 2 l w H 0 x y b 5 g u H 8 l z N - z m R m o o i C 6 3 8 Q q 3 g E i 4 o G 7 _ 9 J g 9 1 k D u t 0 x C g 2 v o B 8 s 1 E l 7 p S u j 7 L - 8 R o q u B x s _ 2 B 3 i 2 h B o h 1 m C h v 8 9 B l 2 l C r y x g B l 4 o K _ h y F q l 6 f v i m H v 0 4 F l u y N 4 l _ H _ 3 _ U 8 x 6 k C k 9 2 N t z u x C h 0 q 5 B s 3 j D u y 7 o B 8 r s E 1 2 s T 1 g q G x o n W u 6 s C h - m D y z q y B s u o a 9 q W w n y J 8 h j J 3 h j F q y t e 2 k k E 0 2 t F u x 5 K 9 0 t X x j w l D q t - z D 0 6 h R l q 6 P 2 3 k R v 4 6 L o i x 8 B - _ l Q v x 2 B 6 s q T 9 6 4 I o t 1 J 5 n 1 C 9 p 8 D 4 z v U g - c 4 3 1 B m p g I r i 3 J 7 w h 4 B v g 2 G 5 o - F 8 q x c t 4 6 F i - 9 9 C p z 1 S o z G u r g k N g 4 n 9 L 1 o 2 j B v 3 s s C m r 4 J j r j F q 4 1 u B o 4 3 B _ l 4 8 C 7 r x G s m s I - q 1 B 9 g K g 2 l t B z 6 q Q 0 2 r F q u t P - r p E 9 l j H t o m P 4 0 1 C l 4 O 8 k R k 1 p H 3 p v B 2 v m F z n - F 3 m r D q 8 x K k 8 i Q _ v v C o _ 8 I g j h g K 7 q y w F l u 5 v B p 6 p D _ h z Q 5 t V 3 0 z E q 7 4 O x l 7 T r 6 M h 4 7 Z 5 5 p D v l 4 C j 0 v M p 0 1 3 D 2 p o X t q i H - j u R p w 7 x C t w 7 Y m j 7 X g h h F z - _ l B k l v L 1 k 0 L w i g q B u p n m B 5 u 3 F x i 1 P u 9 1 s B _ 5 9 C o 3 t B 7 5 r J o 4 h G l 6 T y p - I 2 8 l B h 0 q J q _ d r 0 j G q 2 k G 2 w 7 O w q _ C t 3 k E l j 1 F v 1 1 J n 7 y H 9 8 i F 0 o o a 8 m s G 3 m _ I 5 z o p B s u 9 F y o 7 K 6 y i T _ t q J p 7 8 5 B - h 9 I v 0 w E t n w H k 1 t I 6 x - i D o i r N q g o X j y 8 i B l u j a 9 p 3 w C p r 9 d g p r a - u - V 8 - j N 4 s s w C 4 j _ G p s x 8 B - m o E z - 0 B 1 i g L 0 6 m v B h i j O r k u V 7 3 g P t n q r D l g x g B 2 h s D m 2 n K 3 r m G 3 u - V z i w M 0 x 1 M s _ i N 1 u z L s u 9 B 8 7 n I t i p K 1 h w J v q 9 G 4 v s D r j v q B 4 z 0 N n m 3 G s q w C n _ 0 O _ m z Y 9 5 3 - B - o 0 D v - 4 O 8 o 4 q B q r m D q t 6 C g v 6 B - r 1 E t x y W 1 7 - G 2 k q M 5 v 4 B y 9 i P q m 2 F 3 w 7 H n 5 v B 9 g 8 J w 5 l F 3 u _ a o i v B l 5 q B i 1 p L q w u Q x - p H 4 q 3 O 3 w n Y 4 n 1 N v _ i J 1 h 9 I y z r O 4 y h C 5 h x D p _ k H 1 2 q G x 7 9 Z 3 n i J y q 5 O 3 4 1 U o - m h E 2 l n 7 B 9 m 5 - E _ u l j B j r j 3 B 5 m t J l _ t R g s j i B i p 7 P _ n l I x h y T 7 p t 2 B v q _ E m z u h C m - p Q h k z l C y z 7 t B 2 3 5 N y y 5 D q 8 i R 4 t z G x u l D h i 1 n B 9 6 v C 5 h u F r r z W 0 q v U 3 s 7 B h p 1 S 0 0 o a r u i C i t 6 m B 8 w 6 B l w l D w z z F p j l B x t 0 B l g _ B p 6 j J 2 r Q g y e v h 3 E l 8 7 D r 3 7 J 4 1 s B 7 i o 1 B z o s c & l t ; / r i n g & g t ; & l t ; / r p o l y g o n s & g t ; & l t ; / r l i s t & g t ; & l t ; b b o x & g t ; M U L T I P O I N T   ( ( - 7 4 . 6 1 0 6 3   8 . 3 6 7 1 7 ) ,   ( - 7 4 . 3 2 1 9 2   8 . 8 3 8 4 7 ) ) & l t ; / b b o x & g t ; & l t ; / r e n t r y v a l u e & g t ; & l t ; / r e n t r y & g t ; & l t ; r e n t r y & g t ; & l t ; r e n t r y k e y & g t ; & l t ; l a t & g t ; 0 . 4 5 8 1 8 0 9 9 3 7 9 5 3 9 4 9 & l t ; / l a t & g t ; & l t ; l o n & g t ; - 7 5 . 8 6 4 2 5 7 8 1 2 5 & l t ; / l o n & g t ; & l t ; l o d & g t ; 1 & l t ; / l o d & g t ; & l t ; t y p e & g t ; A d m i n D i v i s i o n 1 & l t ; / t y p e & g t ; & l t ; l a n g & g t ; e s - E S & l t ; / l a n g & g t ; & l t ; u r & g t ; U S & l t ; / u r & g t ; & l t ; / r e n t r y k e y & g t ; & l t ; r e n t r y v a l u e & g t ; & l t ; r l i s t & g t ; & l t ; r p o l y g o n s & g t ; & l t ; i d & g t ; 6 3 5 0 8 0 1 8 2 2 8 8 5 6 0 9 4 7 5 & l t ; / i d & g t ; & l t ; r i n g & g t ; n p p 5 z x 6 o m D 8 1 - T 3 t - 6 D x o l z B i p i D 6 w y K 6 p t C g l 2 K u 3 w L 7 g 5 8 N 4 o w p F m - t w O 7 - 2 9 E 3 w w k P i q r y E - 8 r 5 P q t n n E p r 1 u Q y y x 8 D 8 k h k R 9 k v y D 1 x 6 5 R s q 6 o D 9 2 t w S 0 m u - C q x i n T 5 5 0 2 C i z x _ T v y k u C 6 2 u 2 U n t i m C r 5 s u V j n 2 _ B v k r m W 7 2 v 3 B z m y N u - v S m s h q B 0 r 2 j D q s u I 3 v p Y 3 z 9 C s 4 4 p B n 6 _ s B h m t V u 7 5 l C 8 j j n L 7 6 j b n 9 q f i p o L 6 z o w B g w g 9 B x 3 3 B 9 5 j 1 C m x v r B k u t W q m i o B p 9 o v C 9 5 m o B _ q s 5 C j y 6 s B t x _ I n v s S z v m T m 5 2 0 B _ r 3 0 B U v 2 h 0 I z x q O 0 2 o D v i h Q g w m c 7 q x 5 B l m x p D q i n H m y v g I 8 h g k D 2 - H n 5 7 B 1 h 5 W 8 j 2 3 O y 4 _ e g u - G i u h 7 F u m 8 7 B v w n K 4 3 t 5 D 1 y m i C i l q L y h 1 e o g B q s 6 7 B k j 5 F 2 4 7 z B 4 1 u Q h p v z E p q p F 0 w j l B w 3 0 z B g p 7 p C 4 h J n s h y G 3 j i i B g u q v C p p s z D x z l U y _ q 5 C 7 i p Y l 0 3 B k i B 4 2 6 B k t s 5 H y _ g s B c q - 3 x E 4 9 r n C 0 h u D s 0 k v H 4 g y S t 5 2 x B z 8 w r B k v 4 6 C o z 3 J 6 r l Y u u r I k 8 o G 4 u 0 s C o p g W 2 t k 6 G _ n i h C o - s C 6 u w q B m 6 q E m o 3 W y s 4 g C j - C v k _ 7 D w m q r D 8 6 u X 0 3 8 d _ 0 g B 8 h 4 R 8 u g r B x l n 2 C j 8 X - x y 3 I z a l r 8 j F _ m - 7 C 5 2 o E 1 5 j b g v g i E k 4 j q G o 3 h n B 2 v x y B x 6 n L 3 l 9 F q 7 5 _ G 8 t s Y o z 0 C k 0 - 0 C i o t O q t 5 C s p u X i u g 3 B s - 9 j D g Y - z 8 v N m x 2 I _ g z B 4 u 8 M 8 t r x B 7 g B s 0 6 6 C t v y 1 B 9 n o 2 B 1 7 2 0 G 7 p - p C 7 4 l 8 C m 7 p 8 G e u 3 2 F o y x _ D o 2 m c 2 y q i B 2 n v S j r - i C z 7 3 h B 2 v j q B 6 0 6 e h x 1 a 3 W 0 k 7 p C r r G j q k h C l y 5 2 D n 7 1 F 0 z y U l y o k I 9 k 7 M v k 7 j M m r 0 C n 7 T r y 2 1 P 8 z y R x 6 o s B 7 y p l I x _ l U i v t W m 3 y g B m v U m - g T l s p g E v 7 2 e v n s j B 5 w k k B 3 m u r E 4 i 2 6 B m 7 8 z B _ 0 o - B 0 v u X q y q w B j 6 i S l o 1 u B m m - p B u n y p C g o s V 4 3 k n D j h q M F q 3 6 Z 0 y z a 1 n 6 V 8 n v l C 2 y 1 F w 6 - V - q M h 7 y q D q r e o 6 7 4 C 9 r i Q s 9 q p C 7 H u R p _ w u D - 4 5 D 8 0 9 w D o q 2 D z n 6 b j l 2 e s 6 z 8 M s 3 t h B r k t l D 5 k l u J 6 v 8 G q o 5 q E s 8 m x D _ s 9 g G 0 s y _ E o o 0 4 B 6 7 6 Q 6 p 6 n G r j 4 L 3 j p u B j v 9 3 G 5 0 o C o 3 u Z m y 2 e 4 i i J z 4 i q B h z g D _ u 4 0 B m - j l B t v y v B x 5 r f 6 z q 8 C g w 0 u G 8 4 D 3 k w a 7 u q 5 G 5 g z _ C j 9 _ g B y j _ r D o 4 y h B s z 9 k B j n z 0 G 9 r 8 D m - j r C i l 4 7 B n z l i B - 9 4 J j 2 s p S q 7 s R 9 h 2 6 C 8 g 9 H y z 3 g C 4 v o I g j 0 q F k v u I u o _ s B u _ k 3 B i j w 2 C o x y H 2 s 6 M z u 1 B p n p j D 4 v y - B u m x g B 1 y u t B y 9 y o F r - 2 j B s q g t E p s y Q p _ p M _ p h B 4 2 u p E i r 0 P 2 1 n 3 E 8 _ l T u t k m B z j 5 L _ 6 p o E 3 x 3 D w z i i C o z l n D u G s l n o F q - v L h s 5 r B 7 5 q x Y _ 2 x 9 C 8 o x I w 7 i p I s 6 0 E k 9 m c x s j r B z 8 t F 4 w 9 V s g v s C y j q S u 4 y N 6 y q 2 C i 2 0 4 B o s y C 2 z w 2 F 8 7 8 H 8 4 i H i u p F 2 j p N o w 9 p C 0 p 1 _ D 2 p 0 N 6 3 4 D k p x U _ 2 n V 4 z m c z 2 5 P r p x D k r 8 0 C 2 v h m B x l y _ B 3 2 Y u w 2 4 J - z u w E l s - 1 B s 7 u s C g 3 x d _ 3 - 2 C 8 u 8 j D - y M 1 w 0 3 C i w t i D m j h N s 0 l D x m m C x 7 i W i u z z C x 3 u H r 4 m q B 6 v j s B 4 5 - g H g y Q i 9 L g s i v U 0 4 n 4 Q o 8 g D w 0 5 0 C i 6 g 7 F - i h m B z x o l B g 2 T 6 t u u F p 6 3 u B 5 3 x o B _ v x V u 0 o g C x x 9 K j h r 1 M o o 0 r D 3 3 h G z 7 8 j B - n x 2 G 3 2 r D 8 5 v 3 I g _ y a n q y S - q v F k 3 4 l E x h 2 4 F p I u 6 _ L i s w w E s 9 0 H 9 5 n Z n 1 9 K 8 o l q G l k 6 3 B x 4 9 l D k y z 6 B 2 3 x j C q h 1 O w 6 C g 7 n 4 B i r 7 j E 9 i y C 9 h k g C w y y z D i k j B 2 m 5 0 B u 5 1 g C x m z E 2 g G n z w z K u q h d y 9 o f 2 t o B q 8 g m B w 1 i x F q q k 1 D t x _ h D h 1 U m r m - F m v r j D y m - q D 9 l j F 1 w - l G 2 s t e 4 k v r B 0 q 8 g D o 2 2 0 B y _ u F n 1 y 4 B j p E 9 2 t y H t u s w D 1 9 x y C l 3 z C v 8 2 3 L 2 3 t h B n 0 v D u 2 _ s V n 6 J n y 1 x E 0 z z u B k 7 i V 8 4 y N k v h 9 F o w u _ C r z 2 1 C 7 j k 1 C l j 3 _ D 1 g j F q 2 w y D u h 5 6 B y 1 l l G j r t 6 B n j 6 k J u 7 g H 7 h - Z o m k p G n y 3 2 F o y o 0 B s t s m I g l _ 3 B 6 x o D s p k n D 8 g i 7 J F t s u 0 B 8 t n 6 P r H h l w m O _ z j D g - 3 Q i u l q F i s 2 k J 9 p 6 s B 3 h 4 k F l 8 o 2 B j _ 3 M h r 8 h C u 3 6 r U z j u P x 0 4 G p 4 z m J p - _ 2 B h 6 M o 4 1 1 E o 6 2 N q 0 y l D n g _ G t t 2 X u h g v E i - _ U q m t R 8 5 1 z B i j z o C v l 8 C 5 i o O 4 1 t x B y z 3 7 B i k 1 W m _ h 3 B i 0 2 w C o 2 K o 4 v w K 4 x q l E m n r J u D - 0 j c 3 v 6 e s 6 0 l G q g g 3 B z w 6 O 9 - 0 1 P p g p E l 8 w p B i u w g B v i j g C x y w o B p v w p D w o 8 G 7 1 p I p w o G l h _ l B k j 5 6 C p o g 2 D x 2 o x B w 2 g B s g m _ B 8 s 0 z B j 8 Y 9 - 5 s B 8 x n V 2 p m j C g 3 L _ - t B y u 7 q C u s m V 6 g n j C 1 v 3 I 3 k l l B i 7 y 8 J 0 x t I 1 r 3 B j 0 p J 6 7 w _ G x h 2 Z n x p K q y o s G 7 j q r B s 3 9 - B 9 n K s o i o F k 6 v R g p m e u 1 o i B 0 v y f m 6 _ K o y p H 6 7 i s B n g 4 v G i k q E - o J s 1 x _ D s u k n D _ k j a m w j C 8 y - Y 4 u n j B z 1 q s B r i 9 i B q 2 w y D 6 - t D y o 1 - B g j 5 I q 9 5 l C v 2 9 b 3 3 o u C 2 l n K l 9 x 7 C z x R 2 y 0 O u t l r C _ x h d j 7 T x 4 s s C 6 s t 2 C v 5 5 b t r 0 c s k q p C o k 5 h B 2 p 5 Z 4 t x 0 E w 7 o r B 4 u 1 J _ n v H 8 i s 3 L i v 4 B u u m u B w o 2 D q p g g C s 0 4 J s _ 7 6 C _ 1 m C 8 q l t B k 8 i 9 F u g C 4 0 s w E h t q U 7 o 8 - B u q a s l x 8 H m m 8 P 4 v k t B 5 0 B n q q V 6 i 5 e g g q j B 6 3 z 8 B q 7 g J q 9 0 y D 8 h j i C k - n H o h p z B w 4 g W 4 y o 4 B m i r D y x o g C m l s 7 F 6 j _ o O _ o o v I 0 u - T l o u u D _ 0 1 q B m 6 i F q 3 9 - E k o 8 m B k t o v D i 8 r t D h v K w 5 8 r F i q o - B p n B q m z 5 I 5 m r O 4 1 q w B 6 j 1 q C h y 3 U w _ h K v - t g B y u 3 S 7 8 p w C o m n y J u 2 w B 6 i g 8 C q v M y - v P 5 7 h m D g - i B 0 9 t n B i 0 t 1 I w - h D k r j E p 5 1 K p g 5 J h t w C _ 8 1 T n k z - B m p 9 R s g y S m n - I o q 9 y B j r p o B u y 1 B 4 n 2 7 F 2 2 t v Q p 0 g s E k n k m D k 2 q I 5 5 F - 4 7 n D 1 g 8 t G n t l N 9 t 3 y E 1 n l 1 O h u k V _ _ t M 7 s _ D t t L o m _ x F p p 5 K u r n k C p f z g r s F 6 8 4 j C s 7 s 2 C r g w _ C 9 5 g g D q l _ u C 3 3 u 5 B i n 5 u D m _ p o K v k o m G 7 _ o h B i 4 8 _ U 8 7 w 8 E 2 - l z F - u - k B i _ 0 4 P 2 m l J u 0 4 1 V 8 0 n 8 B v o q r B z w 9 x I w - h i O w - x 8 C 7 g 1 C i _ z y G 9 4 m 1 O 2 _ b - r 3 7 R k o t n B x o m 7 E k 3 7 e v v i m E l w y x D _ k i u P _ k i u P o l g S 6 v p - H w j n w E j - 6 7 B - 9 0 n H s j 2 c m o 1 i B 7 8 7 x J n k - s J y r 9 j B 1 l o 4 Q 5 l q s B 8 n x w I 3 i h k K u u - i B x 4 r t J q o 7 0 C - h g 1 F i 9 r y C 3 2 o p q B l v t y K j v t y K j v t y K l v t y K h y D i y l m K 8 o k y K 0 i - B 5 i h o M 3 l - 7 Q 1 v p 3 J n 4 k f g y z 7 Q m u 4 s P y 5 t H - p 3 b 2 8 - 6 C r 2 u 1 I v j g E _ 8 n l B 5 v 1 w D p 0 m E k i t 7 H m l o k D t 7 r h K p p 0 N v 6 S 2 - m f k 1 y 6 D s o l I 7 g m _ H z - 8 C 0 p u s I l n y K 7 h w y F p 6 g x B t o k g G 4 j m U 9 k j B 8 x y H 7 s 9 F l t 5 M q S z w 4 Q v x u 5 C l 7 8 c h 6 u S _ 8 u C 8 1 m T y z - F j z w Z u n x H g 4 r 9 H j i t Q 5 w s g B l p 0 w M r x g X w r m o G 0 2 k B w 6 v 4 D z x v N n t w j I s l 2 e l r _ M 8 x y u B g 4 8 M w o 7 X w y x Z t 8 h K 8 _ y O - v l D 8 p 5 c u 7 n m D 4 9 i L 6 z _ s C p t 5 x G u B i g z l B 9 - 2 X m h 6 y G 3 6 j B 9 i l S g 3 _ R w 2 l 5 H p r v 3 B 2 g 1 Q _ o 7 R l - p Z t h p i C 9 p o W r n 8 G 7 5 r J 0 8 k W k 2 6 p E n u 5 f k z m - C _ m 7 G q t 5 8 C r i o Q w n y 6 D v k z N q p s F n 4 p u H n h s 3 L 2 w 8 k C m V v 6 u 3 B y - v e m 9 4 k B 2 1 8 B 3 9 z s E h _ i T o 4 9 b g s F 9 2 g i E u z g g B t 0 k 8 E i 4 4 B h h 4 j B _ i s g B 0 j o S 2 7 l W 3 k i e g 3 w J h 4 9 X w y i k B m o i p B q 8 4 6 D 1 v 1 c 1 r 8 X m n h M i q L l i m 8 C 5 t m b 7 - x u B y w 2 D v 2 u o F k n 9 9 C v D u m B m K p o x T r 3 _ k F 0 q 6 X t s 9 F h v 9 y B 1 8 8 N i o j s D 5 8 u t F p n g 4 B l z g P w i q D 5 s x O n n j J q u 7 M _ 1 8 F u k n n D h i n M w o 8 K k 4 F l x _ U l g y g F r 5 u i D 1 w u n B j u k H m 3 p K p l 7 q B t r v 6 F 4 _ C o 2 6 e 8 8 t i K u 0 q E u 3 0 3 S u q c w j 7 z E w s o k B m y v I n r 8 r R o 3 i 1 E w 3 j j D 8 9 2 j N g b m p w u H o s 6 R i r i B z 0 o k C 1 1 u s B 4 n m D 2 4 8 w B 2 0 - k C s 8 0 L s n 6 R l t 4 p C l u h c 3 w u H q l 7 o C o s F 7 7 s z B u z 4 B i 8 p 1 C v h j r C w k 3 F o z l 7 C v u l q B y j g 0 K j r r e w x g h F z 9 u u G l x v P l 4 r 0 C r 2 0 v B u 9 0 I 2 p m i D g 8 o N r x i 2 B h 8 r x E y z p r B 1 v _ o C t m w g D 0 x i 4 B i o k k C v 3 L g j 7 4 C 3 _ k v D - 9 1 d o g 1 3 C y x p 4 B 1 c u u i o B w o r 3 C - h s m C 4 7 t H 9 w C j j 0 t K q - 0 7 E q 9 2 C h 5 7 l C x 8 o s C z u x 9 C s w 7 w C g m 0 W 3 h x I 5 s 2 2 C 2 r 1 I v k 1 J j z 4 p F l 3 n G i g z k B o p j - C p l n h G n i 3 S m p _ H i 1 9 u F z 1 z - D j u D x x 4 _ C h t j y B w _ w 3 G 6 5 3 B 1 n p m B j i 3 d i 9 h T 5 t q r F k l t D x u u H m 7 w D i x n 5 B x j n 4 B x r 2 l B z r 4 J m 2 k b x s 9 _ N _ u _ I 2 9 k s C 0 o q U t 9 0 z O y l u Q 5 l 0 I i 1 - u I z - n h B u 1 y m B h s 7 p C _ 3 h G z 4 t 0 J v i r F _ t u y E n 6 7 S 4 r u v E _ g k t H u y t o E j n l B 2 2 9 g P g 6 r 4 B g h n 7 B - - 2 E g g z v B v w s U - l 5 n D _ 2 z E i 1 q 5 E 6 w 4 7 H q 8 0 k B 9 v w i C q 3 q W - 1 p z R 1 y q 0 B 9 g 9 v B x z 4 z E i j y P j h k j G j k 2 h N h 5 8 l B v 9 2 2 C r s t e j 1 3 - B x 9 z o U q l X l w - 6 L w u F 4 m I q j t i B x z 9 g F r r r 7 G 2 4 y J 0 u 8 2 B 0 y r 0 D x - 8 s B q g z E w 5 u y C 0 i t D 9 - j h L o 2 8 B q w x C - 9 4 v C m s i 9 C z 1 F l 2 3 i D q y y B v k k s I 1 u 4 K 8 5 u s E v 2 y M t q v n D o 9 k z C r 6 g I v g k q D - s 5 m H i 6 j F 8 _ n Z 1 j 6 j B r w z s D 1 z x d w 3 w F 4 _ 5 _ C _ o 2 8 C o y y F t 2 k X j s p r D n 8 1 Y g v 0 b 8 h Y r x i g G s 6 8 o C 2 q r 4 B 9 8 z m G n x j C 2 9 5 P 3 g 6 U z 6 v g C - u u h H r 0 1 5 D y h 6 K 3 q k T x 3 7 x B _ z 3 n B h r t w G 7 g v H w k 6 C q p 9 c h z r z B y r - k B k n N h s 3 Z 8 l 5 q F v 9 d g l y B _ m n w B t i w i B 4 5 7 _ B p l 3 G p 1 q - C x t 7 m B 8 o v E z t 1 V 4 p 3 p B z s 8 B 7 k g 4 B 1 8 n E 3 8 o k D i j u F i 4 t - C h 2 B 2 m z j C 0 x t 6 P o k g U s u p F h v j 2 B k i p z B v j k R i w - N 5 u j D n i p Z 8 8 3 m C j y s n D 5 _ y B l t E 8 - - T j o 1 m E h 3 4 o B 8 t - U y p 0 o C 8 h w l E - t D i 2 t B g 8 7 t B 2 6 y _ I x 5 C o p i 8 G 9 x t o B _ u n F w 1 y j C 7 p m s C x y 1 C - j h p C 9 y 8 g D 1 7 - w B 4 i s o C 3 1 r 2 N h h x V 7 g 4 t E 5 r r l F h q _ 5 C 8 g y 2 C 1 7 8 v B 6 k Q w s - k J 0 9 y m E w o q z B l g x Y u 9 h 0 S n 5 j D o q 3 j K x z - 0 F u q i T 3 4 s b _ l 0 i E 7 - s O 0 s g a l y N 5 r 0 J o z v a t 7 3 k B 1 j z 3 C _ p 1 C n o C p 5 w n G _ l u p C 1 5 v h C t 2 5 B i w o p B y 7 - T p h 0 V w t 6 G v g g M _ r g 9 C u z 3 r B 5 h m g C g 6 t c 8 v 3 F i q r 8 E n l 1 w C 7 r T k m l Q l _ o X l 0 m n B 5 x x B 6 m 6 M 5 y h C k m - m D - 2 9 t C q s 9 K r k z N k g 5 o E j 4 p 3 D 9 k v S - 4 3 S k y o 6 B q w 9 i G v - 8 l B i o 5 v F s j 6 S r x - T k s 7 4 B 1 w 0 6 B s x 2 m D w 1 n x C l 0 C k r 0 r B 7 0 - u D x 4 8 6 B u 2 B u u u o C 1 - s E r z u O n 3 s m C V j 8 z o B 5 o g m I s 1 E w 3 3 k F i n 7 - B _ s 3 B x w 5 H x h m n B 5 - 2 r C q v 1 I 7 I x r q S h _ m p T j 5 0 O x l 3 G 8 9 l M 2 u 4 C w - p j E 4 j M 7 j s L p l m H t y s F 1 n q M 9 4 - L m y m G x 7 1 M n k 3 c q h m i H g i l v B n 2 _ U 2 4 O l _ v n E 7 3 o g D r 0 - S 3 9 x J 8 0 2 m C 4 4 3 M x 5 j U y h k H v 0 m I w - 9 T j j 7 9 B r n l Z n p 4 y B z v E w g 1 D x v h 3 F - 8 2 s B 7 I 7 m u p B k j t g F t 3 v N o k 6 1 B v o 4 K 7 1 8 C j 9 r k B t q r I k p j l D p g I i 2 - 9 T _ h q I i r m N _ 8 o s L 1 - l S u p t l C 9 8 6 K q 4 2 5 C 8 t x p B 2 g t F g o q I x 4 Y 6 l 0 C 9 m k n B 1 h l Z _ l 7 8 B 1 i i 7 C 9 8 x u D x t x 8 B i s 6 s B 2 r 8 3 B z z p G u 6 - 9 C 9 j N _ m B 6 9 v e s y u c n _ Z t 7 3 k B t 6 p s B n U 5 1 O v w h 9 C 9 2 n 2 B t t 3 p E 7 o j G m - 0 r B z l 7 B 6 s 2 h B n 0 y E & l t ; / r i n g & g t ; & l t ; / r p o l y g o n s & g t ; & l t ; / r l i s t & g t ; & l t ; b b o x & g t ; M U L T I P O I N T   ( ( - 7 7 . 1 2 5 1 5 5   - 0 . 5 6 7 3 0 7 9 9 9 9 9 9 9 9 4 ) ,   ( - 7 4 . 1 0 4 3 9 0 9 9 9 9 9 9 9   1 . 4 3 0 8 1 4 0 0 0 0 0 0 0 1 ) ) & l t ; / b b o x & g t ; & l t ; / r e n t r y v a l u e & g t ; & l t ; / r e n t r y & g t ; & l t ; r e n t r y & g t ; & l t ; r e n t r y k e y & g t ; & l t ; l a t & g t ; 6 . 5 7 1 1 6 2 2 2 3 8 1 5 9 1 8 & l t ; / l a t & g t ; & l t ; l o n & g t ; - 7 0 . 9 5 9 5 7 9 4 6 7 7 7 3 4 3 8 & l t ; / l o n & g t ; & l t ; l o d & g t ; 1 & l t ; / l o d & g t ; & l t ; t y p e & g t ; A d m i n D i v i s i o n 1 & l t ; / t y p e & g t ; & l t ; l a n g & g t ; e s - E S & l t ; / l a n g & g t ; & l t ; u r & g t ; U S & l t ; / u r & g t ; & l t ; / r e n t r y k e y & g t ; & l t ; r e n t r y v a l u e & g t ; & l t ; r l i s t & g t ; & l t ; r p o l y g o n s & g t ; & l t ; i d & g t ; 5 5 7 9 7 6 3 7 9 6 5 6 7 6 5 4 4 0 3 & l t ; / i d & g t ; & l t ; r i n g & g t ; q x h 4 g x 2 3 o D 7 p h n L q o P q 3 0 _ R - 0 n 6 L q 8 i L i 5 q 8 B p 6 s q E n 1 4 h B 1 5 w o H 1 v 3 l F n q j w B j o 1 8 J 8 k _ 8 J u p x z E l q 6 o B n t x w B 7 q l 6 E 2 6 i p L 5 q s p L 2 6 i p L 2 6 i p L k l 1 _ E 3 w 0 n C g 4 q 2 F t 2 y l E u 9 i t E - j k i G 1 7 9 p D l 9 t E 2 4 u 4 S g 7 5 O 2 g r z C l n r E - g q N m k 6 j B g q 1 q C y 3 y i b i r y J 4 1 6 2 V - y 0 8 D o r 9 M 7 0 j 8 G 4 o m 7 I 0 n l w C 0 i 8 P x g 2 r L 1 k 9 o D q p 7 n B g 1 u D m i z g D l p 3 r E 8 1 u l L l k 5 s D j p w m N o _ 6 s C s l 2 C 5 2 r g V s 5 j D 2 p j 3 F o k q Z 5 p j 2 D 3 n i 1 U h s - L 1 - h i B w 4 1 s R 4 z r l C v 5 9 - N 0 n _ e o 8 9 6 F i h i E k n j 7 B 4 7 6 u B h 7 v 4 D h s i y E r 3 z E i Z k o 4 5 O 9 8 5 c 3 v 8 2 F u k E l - 5 _ E _ z g G s i 5 - W 4 5 - E i z h m L g 3 y u D i q i 5 C g n - V r u h 9 G 8 - o T 0 7 p 3 C l 7 v l C v z 0 c i i 8 D z 3 w 5 L 5 1 o o D 1 u 4 T x x 1 t B 3 u h i K r 9 z z I s s s n F - s 3 w D 2 m t 5 J _ g h B r w 3 u B 1 y 0 m Q w k v n D p - 3 M u w w 9 H x 9 g F j u h 2 F 0 t i j B z 6 i N 2 _ g N 9 t u _ a 0 8 x c 5 w k h S w m z N t s v s F w w Y 8 q w n E o v z j M i m m 4 C p 9 Q 7 l w B v x y k N o 9 p 8 B v r h l B u h g Q l - x 8 L u 9 q D o 9 h n B u r z v C h z 4 k F t 2 z K l i 3 2 N m 5 l O 2 p 3 b 1 o H r 4 r j E 3 5 Q 9 t o _ H s 1 g _ B l 4 y s O j 4 _ r M u w M j i m p C g 2 3 p G - x y n C 5 z x I _ w r B p m i 0 K s 3 r w C 6 y F 0 5 9 y B i 3 x M m h s n C _ 1 9 f 5 R 0 q l 4 C i x p y B n 7 y W k 0 k u D n w 6 4 C o l 2 E t m 8 W r 2 k F 3 r i N i 8 j u B w j v C _ 9 x 5 D 1 3 - V 8 h v F r 5 w r F u w x F 2 k 0 r B v m n S r y z w B x 4 7 8 J 4 m x H i x r L h x o G u t o Z - l w 8 D u z P v s q v E i 7 9 h C _ w 0 E 7 o 5 b - _ 1 x C h h m 3 B - u m T p l x p B 7 6 m p D y t 4 y B 4 t 8 r B p 1 p V 9 r h 6 B p t f y Y n s l V 0 9 9 R o h 7 o B v x 6 F p k z r C _ 2 o f v 8 g k B r v 2 D _ p p O l i 9 K 1 u g I l j w q C 1 o j K 3 8 q W m k r g B 2 2 t 7 D q _ p Z _ y p H r z g t B k t j f k 6 u J _ p 9 n C 8 - m s C g 5 l r C s q x 6 C 4 v E p _ l - C 9 3 8 0 B s z x T 7 j x S l y x p B 2 o 2 r B 5 t 1 t B 7 _ 2 J x p o i E m o u E 7 w y w C j j t h C h n 5 H t i x t G z 2 h n C _ 0 x c u h - K w k u y D 0 m g C o v 5 D j x 2 r D m g 1 4 B u y 4 u B - r 7 B 3 n y q E y h 0 V _ g m 7 F g 3 - Y l u m T h k t m H - N 5 h l r B _ z 2 N i o 2 x Q 5 _ 3 E n w m R 8 w w v E m t p Z i r 8 v B t l n r E n n 6 i C g r k i F m 6 5 I 8 2 u g B l j 8 Y j n 0 7 B n r p F g u k w D E F y t n q B o i w s B x j S 6 6 z v B s r 8 k B n w z B - 6 x _ B 8 p 1 - E s 7 n i C 3 t s B h 9 r v D x p 9 3 J 5 9 p B l o 4 H t 6 k E 9 4 g U 1 l 0 M w 7 i y B z r o k B r 6 t L _ 2 Z t 7 0 6 B 5 z p q B 1 5 s E - 5 s l F p k 1 X m 7 _ P i u G 8 q 4 9 C 1 6 7 V 4 k n 1 D o s 2 F p 9 6 9 B x l w 1 F s o 9 N 7 m 7 x H x - 1 u B h h t C 0 - 9 g C _ h 7 Q x p _ 2 B l 3 U k j 4 g C q z r 5 C l l h W i m t r B j l B z q 2 - D 9 j p p B r o 2 k D i C 5 x k 3 q B k o h c - t w 4 E 6 8 n x C v 6 h 1 D j 7 Q l w e l 0 4 g F w t k l B 9 3 5 v D i q y k C r u 9 W - _ n S 6 m t F w q z o I 2 x z 2 B v r k n B 6 k x T i s i W u s 0 h E 7 3 0 B h u j 7 H u j j R m _ i x I y 0 w B - t l z E 3 n s w B h 9 j C 2 r 7 2 D r _ 4 l B t q 5 m C z 9 2 6 L 7 y g u B h y B _ 2 s B 5 5 _ g D m u m k D i _ _ H t 3 w i E u 0 o 7 B m j Z 4 5 v w B j j q v F g j D h r p g K j 5 J v l 9 t E _ t z X q v q l B z y c v 1 y 1 B _ p m z B 6 9 z I _ v q g B _ i h k C y t 5 u D 5 l D m s E _ 5 y P w - n g E z o p 8 F 3 5 8 P u v m n B 8 7 x E q o p i G u 0 8 c w 2 g Y 0 7 U 5 m w 4 N x n o o D p o s x D s p 1 q E x 6 o P 3 m _ - E g p 8 G 9 k i 9 C u p m e k 1 4 u B h w 3 i B 4 i 4 s C g 1 v s B t x w G 3 s 3 p C 4 p u F h 2 y l C 7 z 8 w B z - y l B m 3 - p B 3 h s p C l k j n B m i p 8 B 9 5 Z h 6 p x E 0 k 2 g B 8 p 8 r B z q u C 8 o q F s i 1 g B - h z T u o u 1 C 5 0 i C 7 8 7 0 B 8 0 1 L 3 8 8 D n h h 9 G o U l 8 n t B q _ x 7 B p t 5 y B x 5 K 4 h 8 I h 0 l C g z u q G t B z k 2 B m 5 u r C 7 8 j O g 3 2 g E n 7 v T q i p T i i 6 T q g a - h y Y 2 w o q D w t 0 U 9 1 2 M t u - F j h v B n t k L n w 4 j C u p k W 2 s y E 6 8 e 5 h 7 U _ h - z G 6 m 8 s B p 0 H 1 5 M - z i N x 3 7 M y h y c 2 1 2 i B 3 - y J t x j v B x 1 - s B h m 1 Q h 8 - X 7 m p P 2 v i G 2 0 4 E 2 m w R - u 5 X o - l S s x 7 O 8 w v 9 C 9 x v Z 1 n h 1 B g 9 y q D r j 7 0 B j 5 v X q l 9 N q p s b y z g M u g g w J - z U q 9 g B j s n k K l _ 6 2 C o j r 8 D l h 2 R q 7 _ i G u 7 G 2 j v t D 8 2 x B m _ k i G o u 7 Q l 1 - v D 4 q 0 7 O 8 7 1 W z w v m C j 6 4 c 9 _ u j D i 3 9 5 G - t p m D v m 6 6 I 7 r s 3 B 0 s _ v p C p l 7 H l z 4 r O x i i M 3 5 r x C j n 4 5 C p 6 o 6 M j m H s n x 3 C q l - z G h 1 M 0 7 i t B j s u 2 G 7 y v x B t p l C - q l y B t g 6 F u 9 o z I n p y z K h 8 q g C l m 8 t E s s 1 - M p r P 7 j w 8 N h z 4 1 H 9 i m w B r x p z N 5 w 9 m B v 4 w l R 8 - 4 U 5 6 7 j C p 2 1 l U 9 p t 8 C r i i w K z 8 r y B j x z t B x 1 9 r a x 8 x l B o _ m t Q y l 0 6 D k x 5 z D y n 5 T u w s 9 S s t h 4 G h 8 5 7 C v - w E n k v w a 7 8 0 u D 2 1 1 9 I n j w J l y 7 w E l r 9 k U y 6 j x H 1 h i M o m 6 q B q x 6 j V g 4 5 N w j - 6 I o z 7 3 H l 6 _ L r Z j q l z N x r z B 7 w 9 - E - _ 1 m B 4 r t K 5 g x 3 F g v z H r 8 t h B q 6 s p K - h n d z x q t B - 1 K 0 s 8 E p v 0 C q p l o B 9 t 2 g B 7 h o p G o - 7 w B k m s 9 C q v 2 B 6 u y m B 0 m 6 c s y 2 I 7 v o K 8 x - i B v 7 N n 1 o e v m 0 w B _ o s C 2 z c x p j l C s h - D v t n k J h i q X w _ u B 5 5 8 r E m 3 a 0 8 k 3 C l h m 3 E l 2 p H 1 1 9 8 C 9 5 v p H t s t l L g 7 9 o B 2 - 5 y E i l 7 u G v u m C 8 8 i 3 Q 8 3 1 z C o 8 k r B m x q 9 B 7 y x x T y C 9 0 t 9 D _ n 0 _ H u o _ v C 4 o q 6 C l n 0 R 8 v n k F t i o L o w 2 q G 0 7 l X 1 4 0 9 J - u l E j 9 _ s F v m y X y 4 m 2 C r 6 l x S 1 u 5 6 B y 9 - K i _ h o K z 6 x G u j t h K q m _ h D 9 8 7 w D t h g i C q _ 5 4 E 1 3 n u J r 6 x D 6 s 7 1 T 9 - y z B p y s g H y s t 4 F _ 0 p - B z 0 u 6 C y 7 9 t H y 5 9 z B 9 n O v p 6 3 K n z 6 i B 3 0 6 - H 6 u l 0 C 0 6 2 8 E q h 5 Q x k 5 n B n k 2 h G q o - i H 2 6 s 8 B w k k 3 C z 7 y p E x j 2 C q y l 7 K h 9 i t C 4 r K _ q _ y D 3 - 2 I q 9 _ O 3 2 u o B g 2 z T i r 2 C 6 x o Q 9 h g _ B x m 0 0 H h k D 4 o q C 2 h o 0 C 1 k 9 L j v x X z g 6 t C 8 n 7 L m s n O g 9 l w F j k s J r w B l v u K - y S h y x x F 9 l w v C i - g G s q h G 2 4 8 c u 1 o G g v i D 2 h 7 D v t l t L y 5 7 h B 1 r r M 7 t 7 6 B q z y K 2 g 3 - D l 5 w W h r m F v s O 3 h i m E i g - M s t p - B _ o 2 n B m v i E - 5 v 2 D l p s x B k i l P o 5 Z h 7 6 n B v h q S h 9 i m C 1 x P p v i Q g r s k B p z n m E j r z I s q i N 6 0 1 5 J 1 g y w B 9 l 9 L u x 6 M x 9 w 1 D l k v P 7 - u m B r 3 l 5 B q 6 u d 0 s h x B o x 0 D v u n C o r 7 e 7 q q s B 1 r t W 8 o v K 2 t m t B q x q p B q x c 1 t 8 v B 4 j n k B 5 m p l C s v r D l 8 8 R 5 o u o C p 9 1 - B 6 m o 4 B _ z p V 0 h 5 i B 9 0 h B u o 8 2 B s k y g B 3 2 _ z G 3 i R x 0 n E k 0 z 1 C q u g a x i - T l y w l B z k p D _ 7 _ L 8 l u b m - 1 B n g 4 p C 6 n 4 H 0 6 l D 1 1 - p H s m 6 E v j z h B 3 7 w U 7 j 6 x C i 6 m C j p y L y 9 X _ z n 2 B z 4 7 t C v 7 r z B - 0 x x B 8 x l D w 3 o x B t u y E g n o g B h 3 u K j t 8 y D j q n V g t v l C o z D 4 p h - B 2 y z u C _ 2 k b r i o _ B 4 l 2 P 8 l h D s 6 4 H 4 g 8 u C _ t s - F y n 3 q C M 4 i n F x s n T g 9 2 K 1 2 2 L p t 7 K h y o O 9 u o y B w n 9 C k 2 9 9 D q x j 6 E 7 3 s D _ l o D k 0 k q B q v v 5 L k q 8 E g 3 i 0 I 2 x q n B m n x B g x w G w 0 s m G _ l 1 e 1 s v B q p x x B k 9 q o B h i v r C u w 1 8 B v i 4 P 5 o 7 m B - 1 q i E v 3 l h B 5 p w 5 H l 3 t o B w 4 p x H l l 2 k B i 2 y 3 B 7 s n q B - F t 8 9 h C o r 7 e k r z _ B w t N z h m S v s x 3 B w u t 8 B 0 u u W 3 2 R 2 _ l 2 B y 8 u h B w 6 y D g j j k C h 4 _ _ C w 4 r v C q 2 8 p B j u z 5 B 7 q 8 G 4 1 q J p w t F g 2 p F g r _ l D 9 i 7 1 B s J i j _ Q q g q d i 6 y 1 B q t p - B 2 z 2 h D r y l D r l p D 8 o 1 u B p g o r B l i g 1 B g s C 4 0 2 Z u h 7 D l 5 2 P 1 4 u G - n 4 K 9 w B 7 g q r D 8 - i E 4 q y y B 7 - k s E 9 5 n 8 C h j 6 5 B k x m K r z 2 N p x v p C 9 t m v B - 9 v D 7 p i t N l k m H - 8 7 I o m z 4 B 7 8 o D n g 6 q B 9 j - o B h m r k I 6 t k a 9 0 n I 2 w k n B q 3 y i C x 6 2 I 1 9 - Y o l k I g x 4 l E q v v l C m r l T y - 1 J r _ m p B 3 - i 7 B w 7 1 h B y 3 g F m i 7 N w x r y J 7 i v j C u 2 T g k 1 1 J 5 t q D s m 4 u G 3 y s q B i 9 3 q B - 7 r B h 9 2 X p 9 y P r o y y G 4 j v - E s _ n _ C o t t B l w 5 n B 5 k w I r p g y K q 5 B x 5 u Q v - 0 t E 6 o 6 w B 1 6 r B 8 j 7 4 L 2 i 4 k D x 9 y s D n 1 F l 0 6 z C 5 l 0 I t 1 - n C j - i T l s r b q 8 0 C j v w m D w 0 3 G g 2 y i C 5 6 0 R 1 z w B 5 n 2 x H t i g R x z 3 h B l 3 r 5 B w k j h E p p m V 8 m 0 h B y n k 6 F s 3 x U w k 6 E w n w m C s r 0 a 3 4 o X s r S 4 s h y I v z X 9 s k n D _ s k J 0 8 y c n 1 0 U 0 - g 1 E 0 5 x g B h h - K n m y J n y 2 M 8 8 _ Y j - S h 7 2 U 1 k 2 Y g y z V q 9 6 w J o h 7 D g t u 3 C - _ n q B o x 3 q H 8 n k O 3 p j J z u s V 6 5 n B n 8 l x D p 6 3 w E 4 k p 5 H h u D 7 3 r n F u j v O 1 8 8 i H n 9 L o 1 k p B p - v 9 B - v o B i y k i C - _ t V s w 4 j B 0 v q D l r m I j 2 y g B 4 p t 9 B 2 p 6 B 5 - h l K v w p H p 2 - y E 2 i j j B 5 8 t B i v l V - p F w 4 _ p B s u 5 c t q y Z l 0 m U 3 x o 0 B 8 h 8 n B g j 7 e g x n Z z k 1 z B 9 w 2 p E g s h l B l m u 2 E y v _ I k m n 7 D 9 n _ k B l p 1 K l 1 l 0 H h j 3 N 3 9 9 0 D r 9 8 w D u x x L o 3 w q C 5 j o a z t h 8 B 3 i 0 z H y z t 8 E g v i g B z h q k C j 6 3 a & l t ; / r i n g & g t ; & l t ; / r p o l y g o n s & g t ; & l t ; / r l i s t & g t ; & l t ; b b o x & g t ; M U L T I P O I N T   ( ( - 7 2 . 3 7 3 1 8 6 9 9 9 9 9 9 9   6 . 0 3 5 5 9 0 0 0 0 0 0 0 0 2 ) ,   ( - 6 9 . 4 4 9 0 1   7 . 0 9 2 5 6 1 0 0 0 0 0 0 0 1 ) ) & l t ; / b b o x & g t ; & l t ; / r e n t r y v a l u e & g t ; & l t ; / r e n t r y & g t ; & l t ; r e n t r y & g t ; & l t ; r e n t r y k e y & g t ; & l t ; l a t & g t ; 2 . 5 6 5 9 5 2 0 6 2 6 0 6 8 1 1 5 & l t ; / l a t & g t ; & l t ; l o n & g t ; - 7 5 . 5 9 7 9 0 8 0 2 0 0 1 9 5 3 1 & l t ; / l o n & g t ; & l t ; l o d & g t ; 0 & l t ; / l o d & g t ; & l t ; t y p e & g t ; A d m i n D i v i s i o n 2 & l t ; / t y p e & g t ; & l t ; l a n g & g t ; e s - E S & l t ; / l a n g & g t ; & l t ; u r & g t ; U S & l t ; / u r & g t ; & l t ; / r e n t r y k e y & g t ; & l t ; r e n t r y v a l u e & g t ; & l t ; r l i s t & g t ; & l t ; r p o l y g o n s & g t ; & l t ; i d & g t ; 5 5 8 1 6 5 7 2 3 7 9 1 6 4 8 3 5 8 6 & l t ; / i d & g t ; & l t ; r i n g & g t ; i v - k z - - h v D 4 1 v X j t m h C p s 4 k C s 7 v S n 9 j B p 7 2 H _ 5 T 7 4 m K 8 1 8 O 4 u n D s 4 - v B _ 9 6 I 6 1 p C 1 9 2 O z 1 7 I i s f u v j d 6 0 w E _ t l Q 8 u 6 U s - 2 p B w r x P n 0 m D k z _ C l g o l B n j - D 0 0 x R p z z x B y 1 p U 1 l 3 z C t h y 0 C v 1 4 L 3 7 m b v o 5 9 C 7 o 2 N l g u S t g 8 F z l _ Q n - l W k h j s B 9 3 u R 0 5 7 D 9 z 4 N 5 v 9 C i i e s h i 9 B s 5 m n C r k 8 G 9 s 7 c r p l D 8 l n H i x 5 C i u m G _ 9 u K z k h L 7 u - c 6 k s N g _ _ h B 5 n m s B l g x t B u x 1 n B y - _ J 7 - 4 z B p _ w J q u 7 p C k h 9 d t u w t C q j g s C g _ u M l p - F 2 2 6 t C z v g D r _ g - m F y w t g s D 5 4 v M z k u E - w 9 3 F k 3 o C h h x g B m g k g C y v u F k l r S z h z N y - u O _ 9 h Q t t l 5 B 1 x l 5 B 8 k j F 1 8 3 k B m i 5 r D m u x x B 6 j 8 h B n 3 t T i i o I 5 x 6 H 9 n v Z 8 n n I i 2 5 i B z x t U 8 9 q N 0 5 0 U g o 4 E n 1 j I t j i H x 6 g D h j u R 3 w g F p 2 5 h B y i y D i g l I n 7 1 O w y j K 6 l n L s 2 u I q i q N l i _ F 6 u 9 C 9 s 9 D 6 z x x B s x 9 I 2 o q 4 C p z 3 C i v p j B 4 w 2 B y 8 4 T w u l v B s 7 n s C m h h F 7 w g W 7 j t G 4 y s B 1 9 v B y r u G m m q C h - 2 S n j 9 M z - i 0 B q p v O j o x E y 4 1 F 9 o 5 B o 4 k F m k y O s v v K 7 o o B 9 _ 9 g C v 2 9 r C j x - O z h 5 C v 0 2 i C r h _ 3 B 6 1 p R p 2 s D 4 x 5 W i 9 w M 2 9 u B l h 1 R 4 5 a o s 0 H m w h F k _ 9 - C z 7 r F 5 8 0 G l 1 v K m 2 h l B g 3 R j z k E s u - E l v n b _ j - j B 7 x q G 7 z Q - j w J j k l U - 6 t z E y 0 j B k n z D q u o H 0 r 3 s C r 2 1 Q 8 n 7 K 0 0 b p 6 U s j 2 J 0 u q R 0 l x X v - t C l n 2 C p 8 V i 7 z L p h 7 F m j 1 B n _ l F g q 6 F - _ l B t 1 w B 0 3 b 7 z p B i w q R 1 _ w R & l t ; / r i n g & g t ; & l t ; / r p o l y g o n s & g t ; & l t ; / r l i s t & g t ; & l t ; b b o x & g t ; M U L T I P O I N T   ( ( - 7 5 . 8 3 3 5 9   2 . 5 3 4 0 1 ) ,   ( - 7 5 . 5 8 4 1 7   2 . 8 0 0 4 9 ) ) & l t ; / b b o x & g t ; & l t ; / r e n t r y v a l u e & g t ; & l t ; / r e n t r y & g t ; & l t ; r e n t r y & g t ; & l t ; r e n t r y k e y & g t ; & l t ; l a t & g t ; 4 . 8 2 4 0 3 8 9 8 2 3 9 1 3 5 7 4 & l t ; / l a t & g t ; & l t ; l o n & g t ; - 7 4 . 0 9 7 7 7 8 3 2 0 3 1 2 5 & l t ; / l o n & g t ; & l t ; l o d & g t ; 0 & l t ; / l o d & g t ; & l t ; t y p e & g t ; A d m i n D i v i s i o n 2 & l t ; / t y p e & g t ; & l t ; l a n g & g t ; e s - E S & l t ; / l a n g & g t ; & l t ; u r & g t ; U S & l t ; / u r & g t ; & l t ; / r e n t r y k e y & g t ; & l t ; r e n t r y v a l u e & g t ; & l t ; r l i s t & g t ; & l t ; r p o l y g o n s & g t ; & l t ; i d & g t ; 5 5 8 0 7 4 7 3 0 9 8 1 9 3 6 3 3 3 1 & l t ; / i d & g t ; & l t ; r i n g & g t ; g 8 i l 7 3 l l x D 2 v D 8 m G 2 0 Z m 2 G k R 6 0 I r 0 N p 9 I r r D 6 G u E o V 6 G q l B y C v g a w t 7 B y 9 N q q c - 4 R v _ M h j U y r B 5 l C 1 9 B g j I k z M n w S r w K s o P w o d 3 4 E 3 l C s 7 D 6 6 D 7 1 B 2 G p n C q - C 0 v N 2 p D x g C o O 4 K 3 p F 0 p D U _ E 5 Y i r B z S x 7 G 5 O i 1 G r w K 5 O 1 n O _ 1 Y h r Q s _ N 0 a 0 8 D w r B 2 G p o B _ e g W m 5 M q t B 3 7 E p C u k C J S h B S 3 k I 6 _ B _ v B 2 B x q F S n k B o p H 6 o I p C 0 B l Q 2 H h B S 0 B p k B k D S 0 r C v D Z v D 3 u C v h D 8 o f 5 q T 0 C x D l P m 8 D 2 C w E 6 _ D s E 2 y B r 2 B i 6 B j 2 D 8 J 3 F 1 L t P 6 C w R y U 3 K n S u e g Q q G j S n O j O j O x H o M i J i J o U s M 1 K o M g J i J 1 K z W w e z H 3 W m J m Q 3 K o Q r S q Z 7 W n O 0 U 7 b m H 2 e j X 2 e 9 b z I l c 0 U 0 U 5 n B l u B y U i B l c 0 k B r T v D y C p L 7 O _ M 3 O 8 Z 8 Z - h B z O 7 S g N 4 J 7 O 8 G m N 5 F r I y V O 0 U r h B q U - R 5 N 9 E e 9 E B k M - E k G _ D x b W 1 Q P u l C s D 1 0 G s l C g I L G W B G G G R G I R I B G g B I R I g B j D k E r w P v 5 H y 4 B T I I I I F R F I R I I I B R v K k G u o F r 4 Z x 4 G g 4 B 1 K 1 K w k B g j C _ 0 H t - M 8 5 F s r B S J 7 B q C 8 P 5 w 5 B 2 - N M 3 h B 5 L m p C q 7 C w N 9 v B 4 z C t m C 6 w D z 8 G i m E 8 5 Q K 6 o E j o F 0 N 1 S l i B u f 4 J u V v r D n I 6 h C _ Q 4 J s V g N 7 B j 2 B i a 6 G 0 7 D o i C s q F h r E 4 k D z p D h 2 C u U 1 1 C 1 0 B 2 j B v y D 6 h B 5 Q j V 1 J u D i I 0 I x K y U p Y _ l B l d 8 J v L n 2 B n i B 3 r E u 7 B - m m B v x J - 1 F o 8 Z s n Q 6 q J n J q E _ C 8 C 5 I H 8 C Q l v E y m B _ C Z 7 i B y a l d I O g B i B m J 0 4 B p O z B O i B _ k K T O y U l D x 7 M h u B F T t n B n j F q C O l D T 1 v N i B - 1 C x - C T m k B s e z H 3 s C g J g B g Z g w E - o D q e y q B 3 H p O y U x T n P m a 3 S 0 Q k B 3 q D 2 Z s 0 T x O 2 y M 7 g U u l D K u B j C j C w C y C j C k B l C 8 C k B j C 5 B w C 5 B 0 C q B s B o C g B R b r D m B K y C 7 B 0 C 9 B o B 0 C q B 3 F m H 1 B s C s C z D Z T v B m C j D 1 B 4 C s C 4 C h C s C - B z D s B - C c s C j D s B h C h C T O 4 C 6 B v B j D 1 B l D s C l D s C 1 B z D 1 B 4 C x D 1 B h D h C s C h C h C q C l D q C q C 4 C s B h C 4 C 4 C z D - B 4 C j D 1 B 4 C z D h C 1 B 4 C 2 C h C s C s B s B n D l D q C T g B j D - B 4 C Z O 4 C h C q C i E s C 1 B s C s C x B R k C l D 1 B q C i B I 6 C s B 4 C l D 9 B i B I T i B g E h D o C T q C q C q C j D q C l D q C P v B T I j D h D q C z B T I 4 C - B 4 C 2 C 4 C 2 C s B - B 4 C q B X q B Z 6 l B m R u a M o B 5 h E 6 y B g 0 H _ v U s z I m B X 3 1 B h L 5 q H 4 s B 4 k B v Y 1 d u C 8 C 3 B u B 2 Z i a X t D 3 9 B - S x D 4 C 2 C z D 4 C - B 4 C 4 C z D z D - B 1 D 4 C - B 4 C - B 1 D - B 4 C 1 D - B 1 D 4 C s B z D s C h C z D 2 C 4 C - B 4 C 1 B z D x D s C - B 4 C - B s C x D 4 C 4 C 4 C - B z D 2 C 2 C z D s B z D 2 C 2 C x D y E 2 C 4 C z D x D 2 C z D 9 B h C 0 C 4 C 0 C q B x D 4 C - B 4 C - B 4 C 0 C 2 C z D 4 C - B 4 C - B 4 C 4 C s B 4 C - B h C 4 C 4 C 4 C q B F h C 4 C 4 C - B 6 C - B 4 C s B 1 B 4 C 6 C 4 C 9 F 3 D O 6 C s B 6 C - B h C s B 1 B 1 D y N 1 B h C h C 1 B t k C q C q C j D o C j D h D m C m C - C v B v B t B t B W l B L 6 B 6 B 6 B 6 B u D 6 B z C z C z C 6 B 8 B 1 C z C 1 C _ B 8 B x E p B 1 C 1 C Y p B 1 C y D _ B 1 C 1 C 1 C w D 1 C p B p B y D 8 B y D 1 C 8 B 1 C 1 C z C n B z C z C x C l B 6 B t B 4 B R G t B k C v B k C h D m C m C h D o C h D j D s C b I h C h C 1 B h C 4 C 4 C - B - B 4 C h C Z 2 E s B z D z D 2 C - B - B 2 C z D x D x D z D M o B 9 B m N 9 B y l B m N s l B o B 6 G M 7 B v D v D 7 B 7 B z F v D y C v D v D v D v D M X w E m B Z v o B v D v D y C t D y C y C y C t D 5 B t D y C w C y C 5 B m B w C w C 7 B w C y J y C t D y C y C w C 0 C y C v D w E 0 C v D 0 C v D x D 0 C 0 C v D - B x D x D 0 C q B Z 2 C x D 2 C x D 2 C 2 C - B z D 2 C x L 2 C 2 C 4 C 2 C 2 C 2 C 2 C 4 C Z Z 2 C 2 C z D s B z D 0 C 2 C z D 2 C 2 C z D z D - B 2 C 2 C z D 2 C 2 C y E - B 2 C z D - B l D - B h C 1 B h C q C j D z K o C - C v B t B m C 6 B m C c t B k C c k C v B t B t B 4 B l B _ F 4 B l B c 4 B 4 B l B 4 B c 4 B 4 B l B 4 B l B x C 6 B 4 B l B x C w l C l B x C e B P R o C T T h C s B 4 C h C h C - B 0 C x D 2 C 0 C w E 0 C 2 C 9 B M x D 2 C v D 0 C x D 2 C y C y C v D 0 C y C v D v D o B X 0 C v D 0 C w E y C 0 C 0 C x D w E - B 2 C u B z D 0 C 2 C 0 C v D 0 C x D y C 2 C z D - B 1 D s B - B z D - B z D F b 4 C - B F h C 4 C - B h C - B 4 C h C 4 C 1 D - B h C s B 4 C z L 2 a 4 C s B k H 4 C h C - B 4 C - B z D - B 1 D 2 C v I s B 4 C 4 C 2 C h C 4 C z D - B p F Z 9 B q B q B Z - B z D 0 E q B 2 C 0 E q B z D 2 C - B 4 C 2 C z D 2 C 0 C y E 2 C 4 C x D 2 C x D 9 B 9 B z D 2 C 2 C _ J x D x L 2 C 2 C z D 2 C z D - B z D Z 2 C 1 i D i E 1 H 8 w B 8 P q X l f 1 Q r 2 J L j n s B 5 r B w l C g I h l B 2 d R P l _ C 1 h B r p n G h q M m o K x t E 6 l P 0 q B s k K 8 d 0 I 0 S j h C 7 5 K q k Z m 7 E g B b 4 E 8 J m p N v 3 d k 2 H K 5 3 E 5 4 E v v J k r z B r p X 3 p H 8 8 D g K V K j C u B _ C l C _ C u B _ C g D w B g D g D - D n C l C i D n C i D g D g D S f i D h B H j C k B i D p C y B H n C H w B g D w K g D l C l C l C _ C l C l C Q Q j C l C j C u B j C k B j C k B u B 3 B 3 B j C l C u B 3 B w C w C 5 B t D y C y C v D o B X 0 C w E 9 B 2 C z D - B h C 4 C s B 4 C T O s C I i B j D q C l D q C l D o C j D l O z B o C g E O g B q C h D h D h D h D m C x B h D m C m C m C - C k C v B - C m C - C v B v B - C v B k C k C - C e - C v B k C m C - C k C c k C t B v B - C G e v B k C c k C k C j D h D o C j D j D o C 4 C q C l D 1 B q C h C h C - B 4 C s B 4 C x D _ J - B 4 C - B h C O O M M Z 0 C h C 2 C x D z D - B z D 2 C x L x L z D q B z D 2 C 2 C z D 2 C x D 2 C 2 C F 2 C - B 2 C x D 2 C o B F Z 0 C q B Z 2 C x D 2 C x D z D 0 C 2 C x D 2 C x D 2 C x D z D 2 C y E 2 C z D b 9 B 9 B 6 C 2 C 2 C 4 C z D 2 C z D 2 C z D F t I - B M F q B 2 C 2 C x D 2 C w E 0 C 0 C u E v D y C w C u E w C 5 B t D 5 B r D w C 3 B k B - H 3 B j C 3 B j C 1 I 3 B 0 G w C k B w C 3 B w C t D w C 5 B r D k B w C k B 3 B d K 3 B j C j C 3 B j C u B j C j C _ C w B _ C u B 9 D l C g D - D j C g D h E h B H k D r C 0 B 0 B C J U 2 B _ B _ B 1 C 8 B 1 C 6 B x C z C 4 B x C 4 B l B l B B 4 B t B n H t B t B t B t B t B k C 9 C k C k C k C v B k C k C t B - C v B - C k C - C v B - C k C k C m C 9 C k C v B k C v C 6 B x C 4 B w D z C _ B 3 C 3 C p B 3 C 2 B 2 B j B 2 B r C j B r C r C r C r C l J k D 2 B C h B m D h B j E r C r C k D j E r C 0 B p C r C n C g C 0 B 4 H r C 0 B r C 0 B k D p C p C r C p C p C k D 0 B i D 0 B i D p C i D f S k D 0 B 0 B r C p C i D n C l C _ C k B 3 B 5 B w C y C X o B 0 C n I 0 w D g n E m B - O t 3 C p u C t D M p t q B - i L - l C w V 9 B 9 B w E w E x i B 0 C z D 2 C - B 1 D h C h C q C h C z D j D - B 4 C - B q C 6 C s B 6 C s B h C - B s C h C s B h C s B O b h C s B s C 4 C 4 C s B 4 C m H 4 C s B h C 4 C h C 4 C - B - B 2 C z D x D s C 2 C 2 C 2 C 4 C 4 C 4 C 2 C x L - B 4 C 4 C z D - B 6 C 2 C - B 4 C 2 C z D q B z D 4 C x D 4 C - B 2 C z D z D 4 C 2 C 2 C z D Z Z x D z D x D 2 C x D 2 C 2 C z D o B Z 9 B z D x D z D 2 C x D 2 C x D z D - B z D - B y E 2 C - B 0 E 2 C - B 0 E 2 C - B z D 2 C z D z D z D z D 2 C 4 C 2 C 4 C z D - B z D 2 C - B z D 2 C 2 C z D z D 2 C 4 C 2 C 4 C 2 C z D M b 2 C 4 C z D - B z D - B z D _ J Z Z 4 C 4 C 4 C z D z D 2 C - B 4 C 2 C 4 C 2 C z D - B w E 2 C z D 2 C 2 C 2 C 2 C y E 0 C 2 C x D y E 0 C w E 2 C x D 0 C x D x D 2 C x D 0 C w E w E x D 0 C v D x D x D x D 0 C x D w E 9 B y E v D x D v D y C w C y G 3 B 3 B l C j C V Q q H j C u B j C q H 3 B u B j C j C 3 B _ C u B j C 8 C l C j C u B u B 8 C _ C l C q K l C _ C l C l C 9 D l C _ C g D g D n C r C g C 2 B _ B 5 C L a _ B _ B 3 C 8 B _ B y D 1 C 8 B 5 J 1 C 1 C z C 1 C 6 B w D q L 8 B z C z C n B w D u D 1 C u D u D z C 1 C w D 3 J 8 B z C z C z C 8 B w D 8 B 3 C 3 C g C 0 B h B S p C r C 2 B 0 B k D p C i D i D n C i O _ N 1 P 2 N z O K t F p L x D 2 C x D 9 B x D h _ B Z 9 B x D w E 0 C v D 2 C w E 2 C x D x D y E x D x D x D 2 C x D x D x D y E z D 9 B y E 2 C Z Z 9 B Z x D - B Z y E 2 C y E 4 C 9 B p U y H 5 2 B _ q C o 9 C q 9 C v _ G u 9 C 2 C 2 n E p 9 U 5 B K - L z Y o K k W 3 P 4 R 1 n C 4 g B 3 Y 1 P 8 s B K 5 d 4 M 6 U l X l X 2 Z 0 y H m f w J V 2 G - 4 E v r D _ Z q u E U m n F v R 6 v J 6 s D l H 5 g C u S u 2 C g q H j 7 C 6 6 G 6 6 G 0 p D h z J n l o M g F V 7 B h v B 7 j L x F u E y C 0 C z F y E z F 0 C z F 2 J X x D v D 0 C w E y C y C w E u E 5 B n C - B w E v D v D 7 B z F v D v D v D t D t D 6 G z F v D v D w E 0 C z F M 0 C v D v D w E z F w E 0 C x D h P x D v D x D 7 B z F x D 7 B w E u E v D w E 0 C v D v D j T v D v D v D v D y C t D u E y C u E t D y C - S t D t D s E t D l L r D - H g z B 3 F 8 - E - R o C m C r m C 2 C x h E o B x D 0 C q B o B Z 9 B M Z X Z o B M o B o B o B X o B o B X o B M X X M X o B X X o V 3 j L 0 J X X X o B m B X o B o B X D o B o B X Z X o B X o B o B o B o B M M o B o B o B M Z X Z o B M Z o B o B Z 9 B Z 7 5 E Z - B 1 _ B 4 C n O l t B P P G L B P G L P L L G W L L L L j F z H q C 5 M u D 6 B t E w D z C z C u D x C z C x C z C z C L L x E 8 B v E 8 B z C n B v E 6 B l B 4 B 4 B c v C v B 9 C t B P G v B 8 D - C k C k C - C k C - C k C v B k C k C h D v B m C k C - C k C v B 8 D m C m C - C 8 D - C e G 9 C v B v B 9 C t B v B P G i C c t B i C t B 9 C h D j D h C 4 C z D z D z D q B 3 F z D o B o B q B 0 C X y E M 0 C x D w E x D 7 B Z y C v D v D u E 7 B v D v D u E 7 B 4 G 3 B 5 B 3 B 3 B 3 B u C 3 B 3 B u B k B 5 D l C u B _ C _ C Q K _ C _ C w B 7 D l C _ E 3 B Q V d K g D j C j C t D y C 5 B s E y C v D z F v D v D v D v D 1 F w E 2 C x D 0 C 2 C 1 F 2 C 4 C z D - B 1 D 4 C - B z D y E h C 1 D 6 C - B 6 C Z O O 4 C 1 D s B O s B 6 C 6 C 6 C s C s C O O n D s C s C h C h C l D h C n D O i B h C s C s C n D n D s C s B T s C s C q C l D k E I s B s C k E q C j D q C j D j D g E j D I o C j D g E h D g E j D s C h C q B O 4 C 0 C 0 C s E w C 5 B u C 5 B 8 C 3 B u B 8 C 8 C 8 C u B 8 C 3 B j C 3 B j C u B 8 C d u B j C l C j C 8 C 5 B y C w C 5 B t D w C w C p D t D t D v D 0 C n I n I m a 2 C z D b Z h G q R y U u G w U m x B _ w B 4 w B r o D g v H r j C 8 D _ D q C q J - X h m C 4 h C 7 1 D 3 r H u w D n 2 B 4 y B M t D V K 5 B t D 0 C 0 C t L v D v D 0 C o B m B 0 C v D v D t D v D y C v D 7 B v D v D w E 0 C v D 0 C v D y C v D y C y C y C w E y C y C y C y C w C y C y C v D k B 4 C t D y C y C t D v D y C 5 B y C v D t D 5 B w C w C v D y C t D y C y C u E 5 B y C t D v D 7 B u E v D y C v D y C 0 C u E v D v D y C y C v D u E 7 B v D v D u E 0 C v D y C t D v D o B M v D 0 C t D x D 0 C y C v D y C v D v D 7 B 7 B X v D y C v D y C v D y C 0 C v D y C y C u E v D v D t D v D y C v D y C w C 0 C M 0 C 5 B w C t D 5 B t D w C y C w C w C y C w C w C 5 B w C y C y C w C y C t D w C 5 B 5 B D w C w C y C v D v D v D v D z F 7 B y C v D v D 0 C w E 2 C Z Z _ G o B z D 2 C x D x D 0 C x D 9 B z F 7 B w E z D 2 C 2 C x D z D x D z D Z Z 1 B h C 4 C 2 C z D - B z D 2 C z D 2 C z D - B 4 C 4 C b M s B n D i B I i B I q C T T z B I q C j D j D z B h D o C I R I h D g B R h D m C h D _ D R m C _ D h D v B - C m C - C - C v B - C v B k C - C k C k C t B c 9 C v B - C k C m C k C m C - C v B - C v B k C k C m C k C - C v B m C k C m C - C k C v B - C _ d 3 m B R R I - C h D v B m C m C m C - C m C m C - C - C m C m C - C m C m C h D - C m C - C m C m C m C _ D m C m C - C m C - C m C _ D - C m C - C m C - C h D - C v B - C v B _ D x B h D h D v B I v B m C h D m C _ D x B h D j D g E z B j D l D q C h C 4 C s B q C s C 1 B h C s C h C s B h C 4 C 4 C 2 C 2 C 2 C x D 0 C u E 7 B t D t D y C t D t D w C w C w C 5 B w C w C w C D m B 3 B - H w C w C 5 B 3 B w C 5 B w C 3 B 5 B 6 M w C 3 B 5 B w C w C 3 B 5 B 3 B v D 0 C v D y C y C 0 C F o B M z D 4 C Z Z - B h C 1 B q C s C q C q C x D 4 C o C z C 6 B z C - C R G m C _ D m C - C m C k C m C m C - C m C o C m C h D - C m C m C - C h D m C - C m C m C m C k C m C h D G e m C m C - C m C m C - C k C v B k C t B k C t B t B t B c t B t B 4 B G P c k C v B t B t B c 4 B t B t B t B t B 4 B t B c 9 C c k C h D k C R e m C R R h D - C h D m C R R h D m C g E h D h D I x B j D I z B j D j D o C j D j D o C g E j D o C j D g E o C g E h D j D o C o C 1 B n D g E o C i B l D s B q B O 4 C - B 4 C 2 C z D 2 C 2 C z D - B z D z D - B y E - B z D Z q B - B 4 C 2 C 4 C z D 2 C 2 C z D 4 C 4 C - B 4 C - B 2 E 4 C 4 C M s B 2 C 4 C 4 C 4 C 2 C 4 C 4 C - B 4 C 4 C h C s B h C 4 C 4 C - B 4 C h C h C - B 6 C 4 C s B h C 4 C s B 6 C - B h C - B 4 C h C s C 4 C s B h C h C s C h C h C s C 4 C s B s C 1 B i B O h C q C s C h C 1 B s C h C 1 B l D h C s B h C h C - B 4 C 4 C x D 0 C x D 0 C w E y C 0 C y C v D y C w C w C y C 3 B w C 3 B k B 3 B k B j C 3 B 3 B u B 3 B j C u B 3 B j C 3 B j C k B j C 3 B u B 3 B 3 B k B w C j C k B 3 B w C y C w C t D y C k B v D 0 C 3 B 5 B t D y C v D y C v D v D v D X M y C v D v D y C 0 C v D x D 2 C x D 2 C 2 C 2 C z D 2 C 2 C z D 2 C x D y C 0 C w C j C d n G y B n C h B q F 0 B 2 B r C r C j B k D 2 B r C 2 B j B 2 B r C j B 2 B r C r C p C 0 B j B t C 2 B r C r C r C r C h E h B p C h E S - D p G y B - D h B C S h E f r G S i D k O y B p C - D y B i D i D h E n C k D S 0 K k D k D k F U j B r C 2 B j B g C g C r B g C g C r B 3 C g C 3 C a 0 D g C _ B - G 1 C 1 C 1 C w D 1 C 8 B 1 C n B Y z C w D _ B 8 B 2 F r B 5 C 6 F t C 2 B 0 B r C 2 B r C S k D S r C h E 0 B i D i D j E p C k D p C p C p C h E p C p C p G k D - D r C y B n C p G i D h E i D n C p C g D w B w B _ C k B u B j C p D w C k B 7 B v D y C x D 0 C y E 2 C x D 9 B x D w E y E o B 9 B 0 C x D v D z D 0 C z D x D 2 C 2 C y E 2 C 2 C y E z D 4 C 2 C - B 1 D 2 C 4 C - B - B 0 E - B 4 C 2 C 4 C 2 C 4 C z D z D - B z D - B 4 C 2 C O q B z D s B - B 4 C 2 C 2 C z D - B z D - B 4 C z D - B 2 C z D 2 C 2 C z D 2 C 2 C x D 2 C z D 2 C 9 B z D 2 C 2 C x D 2 E q 6 B 2 C 2 C x D 2 C x D x D 9 B 9 B 0 C 2 C w E 9 B w E 2 C v D Z b v D 0 C v D 7 B v D 0 C 0 C 0 C x D v D x D 0 C 2 C 0 C x D 9 B o B 9 B x D 2 C 2 C 4 C - B z D z D 7 F h C s B h C 1 B O b s C h C h C s C h C 1 B h C s C s C 1 B s C 1 B l D l D 1 B l D s C s C q C l D 1 B s C 1 B l D s C q C l D l D l D 1 B q C i E l D q C j D q C z B l D j D l D q C l D q C 1 B i E q C q C i B z B T i E l D q C z B q C k E q C i E l D z B q C l D l D q C q C q C i E k E z B i B l D o C l F z H s M q G q C g E q C j D z B i E j D q C j D j D g B j D i E j D l F q C l D q C l D j D q C l D j D q C i E z B j D g B I j D j D h D o C g E o C g E h D o C h D m C h D m C h D o C h F m C m C h D m C h D m C h D m C x B h F o C g E g E h D z B g E h D h D j D h F z B g B q C o C h D g E m C j D h D h D g E o C h D j D h D h D h D o C o C j D g E j D g E o C j D o C j D o C j D g E g B l F i E q C j D i B i E j D j D z B j F z B i E g E j D z B g E j D j D h D q C j D q C j D j D q C j D j D j D j D j D q C g E o C j D j D o C i E j D o C j D o C j D g E o C j D g E z B g E g E j D o C j D j D o C o C g E z K j D h D j D o C g E h D g E o C o C g E h D o C _ D m C m C m C 9 N x B m C - C h D m C v B h D _ D x B g E x B g E o C h D o C h D j D h D o C j D g E I g B n D l D 1 B s C - B h C - B y E 1 F 0 C t D u E 7 B v D y C u E 7 B t D v D y C v D y C y C y C v D u E y C u E 7 B t D y C y C v D 5 B x F y C y C y C y C u E y C v D y C t D y C u E 5 B y C u E y C y C t D 7 B u E y C u E y C y C t D y C u E y C u E D 7 B y C y C 5 B t D t D 5 B y C t D y C t D y C t D y C y C y C t D y C y C t D y C t D X X y C t D 5 B v D y C t D t D y C u E y C y C y C 5 B w E 0 C v D v D 0 C v D x D 0 C v D k N v D 0 C w E v D w E y C 0 C X o B v D 0 C y C v D y C v D v D y C y C v D y C v D y C v D v D y C y C t D y C u E y C 5 B u E 5 B y C t D 3 B k B t D 5 B t D 5 B t D 5 B y C y C y C w C t D w C y C 5 B t D t D w M s C x 1 c p t C 9 p D j 5 E s V m k H 2 h C 5 l C o q C 6 r B h m C y t L 4 f y E 8 y B 5 s H m N i R m N n k U p 6 g B q C 3 K j 4 U p v g B t p W u v s C j _ D k h d y s 4 B 1 y k B m 4 D - E s i P s _ q C k - d n k X m 3 q B k g r C q g e m v Y 6 w B - 2 7 B k 6 L y y K o _ b g o o B s 7 s B r p h B 2 i _ C j j r B 2 F 6 4 g B 0 4 h B 2 r p B r 0 u B 1 C 0 F s L g 5 h B 6 o v C x 0 n B o k 4 B 6 - 4 C h h h C 6 u y C j s F w _ a l o h B 9 n h B w g 5 C 7 8 5 C p g t C n 5 o B h x U u 2 D 4 5 h B - o h B x x 7 B 6 m m C w 9 j B 6 2 B l h Q l 9 X z q i B 4 o 0 B 5 y i D p t k B 5 y z B x 0 T p r R h p W 7 u g B n 5 m B q j P y j N 4 - d r x c r u h B r z b 3 h T q l R r o e r 6 o B i h b h p f r q e u 6 d 8 l Z 2 F n q y B s 9 y B 8 O s s X u 4 d j p i B n m f v s k B 7 h h C y n v B 8 0 r B 6 8 k B _ p Q j g r B j 0 H 1 z O u 5 h B l o h B 9 6 0 B 7 l S r q C 3 1 n B w l Z z l B t 6 o B 3 v i D 1 C r r z C g m p C 2 s g C _ 5 e 9 n E 1 - N q 6 d 6 - M 9 1 n B 7 8 C j R 1 q d i 2 r B t p h B x 1 M 2 F t k I t w l B y 8 H o y K 5 - E p B v 7 K o 5 e p p f 0 - k B s T u t g C p s B p h Q m 1 W g 3 R z M 9 q B s r J t g W 3 x C y x f _ - Y i o 9 B 8 3 l B l g e 9 I w h p B p x C h 7 P u u h C 9 6 P 1 w H 8 - C 4 7 M 5 h e 5 i j B j 2 O 2 H h B n i C n x U 1 p f g o o B p 1 M Y j s B x C N J p B m I 0 F 1 C m L v E - m E h a n a t x m B m m C k 6 R w r g C h o s B 3 _ s C m T y 4 f i _ k B 5 p i B o 5 e x n E q I x 3 Q 7 f j 6 F 2 i B h x B j g I n h H p p F k h B 8 o H r 8 E h J 2 o H h k D n k N n 4 B - D u 1 C 9 w C 5 w C 5 w C 2 o D 6 7 Q 4 x j B 0 _ C m t B l y G n e p u D v q U 2 p J n 4 B - I 7 3 B u m G r x S t 3 f 8 j I i n E j 2 B s f r j B z P i z b u 1 U i q W j 4 B q 1 C 6 o D s l Q t 5 N q o I 0 2 E r 9 E o n Q r q L q 8 M g 9 B p k D k 2 C _ K r z B 6 t J k i R i k U g 4 C i 4 C 1 l B o 3 D 4 j F n l E n q R v 5 D w 8 B h B o O j B o g D 3 k G v V z q d t n G w i R o T s T t g F v 5 T - z C 2 D z E l N j B 2 - M j - j C y D 1 1 p J o 0 S 4 _ G J x x D i p H r M k F f w 7 F n x F w 7 F K l j D m q S 7 d 4 y D z p B n 5 C & l t ; / r i n g & g t ; & l t ; / r p o l y g o n s & g t ; & l t ; / r l i s t & g t ; & l t ; b b o x & g t ; M U L T I P O I N T   ( ( - 7 4 . 1 6 3 9 1   4 . 7 2 2 6 8 8 8 ) ,   ( - 7 4 . 0 7 7 0 9   4 . 8 4 9 2 1 ) ) & l t ; / b b o x & g t ; & l t ; / r e n t r y v a l u e & g t ; & l t ; / r e n t r y & g t ; & l t ; r e n t r y & g t ; & l t ; r e n t r y k e y & g t ; & l t ; l a t & g t ; 1 0 . 2 4 8 8 6 4 1 7 3 8 8 9 1 6 & l t ; / l a t & g t ; & l t ; l o n & g t ; - 7 4 . 2 6 0 7 3 4 5 5 8 1 0 5 4 6 9 & l t ; / l o n & g t ; & l t ; l o d & g t ; 0 & l t ; / l o d & g t ; & l t ; t y p e & g t ; A d m i n D i v i s i o n 2 & l t ; / t y p e & g t ; & l t ; l a n g & g t ; e s - E S & l t ; / l a n g & g t ; & l t ; u r & g t ; U S & l t ; / u r & g t ; & l t ; / r e n t r y k e y & g t ; & l t ; r e n t r y v a l u e & g t ; & l t ; r l i s t & g t ; & l t ; r p o l y g o n s & g t ; & l t ; i d & g t ; 5 5 7 6 2 5 6 5 3 4 8 6 3 6 7 5 3 9 3 & l t ; / i d & g t ; & l t ; r i n g & g t ; p h y 0 0 n z 5 g E g k 2 8 O 3 - j m D z g v 8 E 2 m i 6 D r j l u B i 8 j 8 C l 6 l 2 F y 2 u y O m 3 n n G 3 g n _ I i r n J g h p o B 7 2 h c k r s t B m 7 l 9 B 7 u 9 2 C 1 2 - 0 B w l 5 5 B y w 9 4 E - 2 k a l l v M 9 l o W 3 s l Q z 8 w 9 B h m z X s n v O m n z P 1 s w E 9 5 r W 0 s w 2 C o s o a y u 5 w C 5 y u h a 8 y 1 3 C 8 g 3 5 C i i n i F 4 w u 7 B x 6 h 5 G k v 3 n C p _ 9 u C 1 q 7 j G i 3 y H 9 w t 8 F j p n q E 2 m q - e y o r t H g 4 m c w 3 y 4 K 6 r - - C 0 u _ q P x w r 1 O _ _ l R 8 o q F 1 z 2 E h 0 g F q 2 3 H 8 6 8 x B 0 p p k F 7 1 r o B 6 l t 0 Y 1 r v y H y t h M n t 1 e z j k g H t p 7 7 F x 7 0 t B v 1 o b r 7 F u v 0 f 7 6 m g B g p n M q p 1 4 F 4 3 n 4 B 1 k n i B k i - h B j 4 m N _ h p r E o x p j B k _ v r B i r p e v i 5 Y k y 9 g B k k g w D z j h 8 D 7 y w h B 8 z u - C k m n x P v z 9 h B z o h h B v q n z F u n 7 U l u j m D w u u k H 3 z 8 k B 6 - i n F 0 z g l I - i 2 r L 4 k o n B z p u j D x i k 8 C g - 4 o B - l 1 k F 6 2 w i Q g o j H t l z o C p v i L 2 3 _ p D g v _ S u z _ S o - 4 N 9 o w f u m _ Y - 1 7 h E y o y s F p l u w B 3 3 g K 0 h v 4 B z k x Q - 4 l z E v o _ l B w 2 n 9 B u 6 v u B 3 3 5 9 E 9 o j n G 8 u n E z x 4 H 2 t g 6 H r v 3 l B r p 1 P m p g s B - - w u H n m 8 F 5 i 2 0 G s q o y I 1 _ z T l n i X 0 u j i E o 0 8 n C 2 r n M 1 g 5 - M 5 x p W 9 w s l B t l 3 r B k _ w 9 G 4 o m z B _ 5 5 u J 8 l i L i r m S 6 r y - B h z p 3 H 9 6 q w M t i r 3 D - s h m D v m j u C l t t l B _ _ g 9 D 5 j _ p C m 3 q J o l 5 Y i p t q B r s g w B 6 w _ W _ p - I 5 7 3 k Y 0 3 r E _ m 3 G i v z p B 1 k 4 v B g 6 0 T g y l U 9 m - y C n l s t E 1 q 9 r E x 9 o g D t 5 9 2 b 4 n 9 8 K n 5 z 2 D q z s f - 5 p Z 4 p 4 m D i 5 g n D 0 l j 3 J p l h q Q 3 2 k h E g w 1 8 D _ p r c o l 4 i F 8 r n _ F 8 m 3 _ B k s l 9 G s j 1 W 9 n k o B v z q g C k 5 8 _ B - - 0 i J g g x o a 8 _ u 3 G 7 j r r V k 7 q m F n u 3 9 G _ s k x G u 3 9 P z 7 _ 5 D w 3 2 V 0 j 1 x C 1 u y 2 D 6 l 1 Z m 8 1 y F t 3 r q C h _ n v E 7 h 0 - D 7 8 _ 8 C u 5 g h L 4 k 5 v E l n i t B 6 i 2 L 2 _ g E & l t ; / r i n g & g t ; & l t ; / r p o l y g o n s & g t ; & l t ; / r l i s t & g t ; & l t ; b b o x & g t ; M U L T I P O I N T   ( ( - 7 4 . 4 6 2 6 2   9 . 8 8 0 8 2 ) ,   ( - 7 4 . 0 3 3 3 6   1 0 . 3 8 3 4 ) ) & l t ; / b b o x & g t ; & l t ; / r e n t r y v a l u e & g t ; & l t ; / r e n t r y & g t ; & l t ; r e n t r y & g t ; & l t ; r e n t r y k e y & g t ; & l t ; l a t & g t ; 8 . 0 9 7 2 0 9 9 3 0 4 1 9 9 2 1 9 & l t ; / l a t & g t ; & l t ; l o n & g t ; - 7 2 . 8 8 0 1 4 9 8 4 1 3 0 8 6 & l t ; / l o n & g t ; & l t ; l o d & g t ; 0 & l t ; / l o d & g t ; & l t ; t y p e & g t ; A d m i n D i v i s i o n 2 & l t ; / t y p e & g t ; & l t ; l a n g & g t ; e s - E S & l t ; / l a n g & g t ; & l t ; u r & g t ; U S & l t ; / u r & g t ; & l t ; / r e n t r y k e y & g t ; & l t ; r e n t r y v a l u e & g t ; & l t ; r l i s t & g t ; & l t ; r p o l y g o n s & g t ; & l t ; i d & g t ; 5 5 7 8 8 5 3 4 3 8 8 8 9 9 1 8 4 6 5 & l t ; / i d & g t ; & l t ; r i n g & g t ; 8 m v 3 t v y m 3 D 4 4 p C 4 n t D l j z o B t k 8 B 9 s j g B k t x E - j n K m 5 g Q 4 0 - q C 7 v x a x r r I 3 - i P 3 w y D k p w e 7 v u K 0 v n j E z 4 4 n B 2 3 p b 5 1 y Z m m 9 O 8 p 0 p C _ t j J 2 m 7 j B i s k E 0 y 6 D 3 n h D h q i a 4 - r I y l k e w v 6 M o 6 k a 0 z u d 1 y 3 D v 5 _ Y 4 o g B 4 t x C l u u H 6 q n w C 8 v 5 p E t 8 z D 9 v 0 E n x l E 6 y s V 3 u h S 0 r o P 3 t Q 2 4 y D q 9 y D x g 0 m C 2 o g C 6 7 h D g n h p C r p o D 1 g 4 O 1 s M w g r D 0 t 3 H 7 1 p T p x 3 L s w 0 E x 7 n B 2 4 s b r i q I u o i C 8 x i E s y 1 E 3 0 u Y 3 g o O o r i Y q h k F r i 9 5 C k n 7 C g x o a o q _ E 6 1 8 G _ i s o B m l 6 j B 7 g r H 4 i 6 T 0 g t p F n j 3 D i m 4 J y 2 q I - j 9 C g h d - - 6 D k p t G 6 5 h v B 3 7 4 I s i 6 I o t 3 H j 3 y W 9 n 9 T 5 x 4 I y t s C j o - M j w h B k w S s w 7 D n z c k 1 i C w 5 t j B l v u V q j l C x y z E 0 p s E 5 2 1 j C 5 6 p N 6 8 3 D 5 y 7 M g 2 Z j 6 n B x n 2 O j g 2 f 7 q 7 C g k 9 N 0 _ k K w _ t D z l 5 J p v g D u - h D 7 v g D h w p W z n 5 J 5 t 1 E 3 v 2 R 3 2 6 I l 9 6 j B 2 u 6 c u i - I j v 3 B 5 v 2 D n 7 k y B o 4 u F 7 i m K q _ 3 B _ g q K 1 i z C 0 i h E 3 _ 8 B j l o E i 1 8 h B x i p T h 2 3 E 3 x 8 D j t p T p k o U y v y K v v 4 K - j _ D 1 v h Q y g m B i 8 w H u s q J m t 1 f 4 g i g B _ w l V 2 q q J m n w e g l h D r p 2 B t 4 5 O 4 o 8 B r z y I k r I v v t Q r 7 N 2 g 2 G r 8 t F p 1 l D 4 j l L 3 0 s E w g u B 8 n Z j v y D i s 8 R n o 9 C y u r H z i x I 7 r u B 2 k w Y i n h I 0 0 7 M m 4 g f x 6 7 J 0 5 3 K m v 5 I x r k r B o x 9 H x 0 m V p l 3 C z j - G 4 n j H j g 4 5 B o _ n O 2 2 w H g 7 u F i 7 m B y 1 s F q 6 u N o 0 x F h y _ F s v z I h _ 8 J p z 6 D 5 3 r I 7 9 6 R t v 0 D 2 v 6 E g 9 8 F t 0 u I w q 2 Q g q z O l k o N i 7 8 D & l t ; / r i n g & g t ; & l t ; / r p o l y g o n s & g t ; & l t ; / r l i s t & g t ; & l t ; b b o x & g t ; M U L T I P O I N T   ( ( - 7 3 . 0 1 4 6 5   7 . 9 8 0 3 3 ) ,   ( - 7 2 . 8 3 7 3 1   8 . 1 8 8 6 4 ) ) & l t ; / b b o x & g t ; & l t ; / r e n t r y v a l u e & g t ; & l t ; / r e n t r y & g t ; & l t ; r e n t r y & g t ; & l t ; r e n t r y k e y & g t ; & l t ; l a t & g t ; 4 . 3 1 5 8 1 8 7 8 6 6 2 1 0 9 3 8 & l t ; / l a t & g t ; & l t ; l o n & g t ; - 7 4 . 1 8 0 8 8 5 3 1 4 9 4 1 4 & l t ; / l o n & g t ; & l t ; l o d & g t ; 0 & l t ; / l o d & g t ; & l t ; t y p e & g t ; A d m i n D i v i s i o n 2 & l t ; / t y p e & g t ; & l t ; l a n g & g t ; e s - E S & l t ; / l a n g & g t ; & l t ; u r & g t ; U S & l t ; / u r & g t ; & l t ; / r e n t r y k e y & g t ; & l t ; r e n t r y v a l u e & g t ; & l t ; r l i s t & g t ; & l t ; r p o l y g o n s & g t ; & l t ; i d & g t ; 5 5 8 0 9 6 4 6 3 9 1 0 7 1 8 6 6 9 1 & l t ; / i d & g t ; & l t ; r i n g & g t ; z - 7 6 o 4 4 k v D - 1 - o M 1 n g 5 O q l m t C _ q 4 a t j g N p n t I 2 8 k b 2 i j c 8 r r f 3 _ 6 4 B 9 9 9 U 0 r w q E q y 7 R l i t x B 7 x 0 2 C 9 x r k B j 7 y s F o q z k B 6 m 3 g B z y 0 4 E _ y l U x x w _ E 2 - t - C u m y 1 B n k t t C 9 w l v M v u y 3 D u u z v C 0 6 m P p 6 9 G i u h 9 C s 6 0 m L z r 0 1 F l 3 h L p n l 1 D k i s z G 3 8 s y u B g l s x H w 5 u a i 5 t w E 6 6 n _ D w l 3 m B - n p u B g - i S _ n h i B 8 j 5 p D h 4 n r K 0 2 q i C t g 0 6 E 2 1 x 8 D i z i s K h 0 q i D 9 x 6 5 B j m s s H m h s 3 B t 2 k u B _ z 8 u C l w r U k q 4 d 9 8 4 i C g k w W z t 3 S 7 x 9 _ E v t k G o 6 0 P q 1 s 0 B i x r X r 6 6 K x t o q M x l 5 z C - k 3 9 C 8 0 7 s G i 7 5 l E t 7 s n E k z _ m F h n 3 5 L 5 x u j C s 1 o g F i 5 p s M i _ 4 q D g _ 4 s B x x 7 y C 2 9 5 O 2 n - h E 4 t o M k 4 r N 7 t y 6 B q v 7 K z p x o B g 1 j V s q 3 H t o m U 8 6 s d v 2 y L 9 q 0 j D 2 j 5 8 B j s 8 g C 6 2 0 S 7 h l 3 C 2 2 t W t q w x K r u w 3 B 9 4 r w C r 5 n 8 G t - s 1 B 6 n s 8 B p 0 2 o C 1 n i u E 7 m p t B 9 6 y j B 8 2 j 0 B z k - Y g v q p B 1 h _ T i 2 i y M y 8 r t B h 2 m G z t l x B j 1 6 O 5 9 j 5 C _ w 1 4 G p 1 l 5 C h n 7 S q 7 o G m 0 u e z 0 w H 4 0 _ R 9 i 9 l S s 1 _ l B 0 u 2 k K y 6 x s B l t o l C j w o y B 9 6 0 g L t 7 x 5 C 0 u i l F 7 o l x D j 0 m V o w r v C g u q z H h q k w Q r 0 2 j C w s 4 p E 7 v r 6 B g z v w E g 5 k _ H _ 9 r F t p j K 1 i m V g p i F x q 5 p C i 5 6 G g l y b x y z 5 O y _ 2 0 I k z 7 w B 7 s z H u 9 r 6 B 2 r o s D u y 9 L 9 o m b h y 2 X _ x 4 1 E z p u C w n r g D m n m L 8 t s I i 5 2 k D 3 m r W 9 i k x C p s 6 q C z h z O i u w m J n s 6 z B k y w i B 0 u j i H z 4 l 3 C o h 0 d g o 3 6 D j j - F s x y i B 4 4 l D 7 g 7 _ E m m w h E 7 y o w B 8 1 5 2 C n x s 9 C z z p w B 3 m w e j 6 x w F - y y z J u n u z B - l g U m 3 k t B o q x S o _ x d 1 p j c 1 p 7 V 8 7 p j C 9 6 4 c u u n c m z z p B _ 5 5 L y n v X z k l e 4 u t 0 E 1 q r x G 2 i g o B q 4 z h B l - 1 J q 6 0 U v 4 k Z w w n K r y 0 n B t 9 m u E o h 4 F u i 0 E w 9 i C g 9 1 D g k 5 I l 2 h O 5 5 2 8 C 7 k 6 m C - y 2 M 6 _ 1 c u x w F l 7 g E k _ s n D h z h N p 1 o H 3 g - E 1 x k F 1 o y O 0 5 7 L 1 _ 1 H o u k L i l 2 I k r n J 6 - v R p z 1 L r u x v B - 6 h F h y - s B - s 2 G - _ - Z h l _ a m - 0 c _ 5 2 Q z g g z B r 5 h i B g 7 6 O t n 7 f t _ t V p i g Z _ 9 o E 4 0 4 F t h o p B 4 1 i W 5 y 0 W m y 6 i B - 6 g L r g _ 7 E 5 3 7 T y i 3 d - 6 k C u 7 v E 9 k g V 5 y w g B i 0 i 0 B _ 9 q n O 9 z 2 L 0 2 z S 3 x 8 7 B u r r u C 2 h 8 5 C 8 w i a p - 1 T u - y F j - - H j s y X 2 h 1 L w w j b k 6 7 K v 6 r R l l z e m s v 8 B u 2 5 T k z 9 L w 8 g Y i 8 h G p u - g C l n 4 a s 4 2 I z 0 2 R 4 _ z I r x s K v u - R k s i w B y r n D s z _ H i z m e t q z C u 0 3 H l 6 4 d v s 0 m B j - z L v 9 m l C _ k 7 K o t x X r j h R s g g S r 1 h N 2 - 1 y C t 0 k m C o v 8 k B y 1 r K 9 h 2 Z p j 3 O j u p T h j 9 u D 6 w o O 7 g u a r 3 2 Y g k 2 N j g s Q 3 q q T m j g K i s p k K m 8 t y B 2 l v K o 1 s y H o 3 m 1 I i v S 5 l 8 i B 8 q 0 H w n 8 M j i 3 0 C l y v h B _ s q J j s 9 H 2 _ y Z y _ k q B 0 q _ 9 B k w 9 T o h 0 J 1 8 r l B k 4 i x L w p n l C 1 n n k B o 4 t E _ 3 x o B _ - 0 n D j i v I 1 2 v j B 1 h h r T 9 5 - U 6 1 l 9 G x j n u B m m k M 7 4 k j D 3 0 h T 2 w g j J j 9 h u F 5 y 4 c i 3 s 5 B z 3 x 4 C k 2 s - B h i u R y 0 z 8 G k 4 i f q r h q F r 0 3 1 K - m 9 p B p m w m E 4 5 o Q y r s X 5 8 q O y 8 3 T v o y k C m l j l B _ 0 l k D k 5 w p C - 6 - y B t 5 o _ E k 5 3 n D - 5 t 6 B p v p J p l 3 M 9 r h l L 7 m l W g p _ 4 B v s 3 E z h x s B h n 8 l C _ s i V n w 6 j C 5 5 q 3 E 6 7 o 6 Q x k v f z w m t C y r u x C 6 v 8 M s m 0 n C 4 2 l 8 E 7 j t U 5 - 8 i G t r m o U - z 6 4 B - x t m R j 7 3 i F j 1 l p D h n _ r B w u - l E u q x a _ - z J o 0 y j B t l o k B g p r k G z x 3 6 E 1 5 q l D q u 4 6 C 7 k 2 1 D s m u Q h h h v J t l l 3 B p 5 8 p B o h 7 r B q 3 n P o _ y o B o 5 7 6 E 2 z 3 3 F u i y 8 K q 2 n O i 2 p t U s z i T 5 4 4 c 6 3 p G i t u Z q s o k C r t 4 1 L - o _ D - x q - F m 8 w T x _ l E 8 i o f m 2 1 F 4 z 7 v B 4 j q p U 3 n s j X v m k e k 4 - _ M 9 _ h P k z o y B - o 9 z E o - 1 d p k v a k t m v B - m u 6 B p r 9 j E 3 4 x k F & l t ; / r i n g & g t ; & l t ; / r p o l y g o n s & g t ; & l t ; / r l i s t & g t ; & l t ; b b o x & g t ; M U L T I P O I N T   ( ( - 7 4 . 4 5 0 6 8 9 7   3 . 7 3 1 0 5 4 5 ) ,   ( - 7 3 . 9 8 9 0 0 8 1   4 . 8 3 6 9 5 3 ) ) & l t ; / b b o x & g t ; & l t ; / r e n t r y v a l u e & g t ; & l t ; / r e n t r y & g t ; & l t ; r e n t r y & g t ; & l t ; r e n t r y k e y & g t ; & l t ; l a t & g t ; - 1 . 5 4 1 1 4 7 9 4 7 3 1 1 4 0 1 4 & l t ; / l a t & g t ; & l t ; l o n & g t ; - 7 1 . 4 9 9 7 3 2 9 7 1 1 9 1 4 & l t ; / l o n & g t ; & l t ; l o d & g t ; 1 & l t ; / l o d & g t ; & l t ; t y p e & g t ; A d m i n D i v i s i o n 1 & l t ; / t y p e & g t ; & l t ; l a n g & g t ; e s - E S & l t ; / l a n g & g t ; & l t ; u r & g t ; U S & l t ; / u r & g t ; & l t ; / r e n t r y k e y & g t ; & l t ; r e n t r y v a l u e & g t ; & l t ; r l i s t & g t ; & l t ; r p o l y g o n s & g t ; & l t ; i d & g t ; 6 3 5 4 3 0 6 4 1 3 1 0 3 1 5 3 1 5 6 & l t ; / i d & g t ; & l t ; r i n g & g t ; q w 8 h y s 3 i k D y o r s E 5 r _ G 2 3 7 T _ s 3 q C 8 k 8 4 E j r 0 H n o k n L 2 2 q _ D 3 s y l C w y o q I 6 w y R q i 6 o 2 D q 7 u k N j i i z L r 5 x B r h k w o K n x 8 C n g 6 h L q 7 u k N v j 5 k N w l y I z 2 w w J 2 z i _ M y o 0 t B 1 h 3 4 F r 5 s _ M 0 y r 1 D y 2 0 6 C n u 4 9 M 2 z i _ M z x u g H 5 z 7 c t u o 3 z B u w t P h g z t I r 5 s _ M n u 4 9 M 3 5 t I z 2 w w J 4 z i _ M t u o 3 z B n u 4 9 M s 2 9 8 D 8 g n 0 C 2 z i _ M 2 w - v B 7 _ k x F x 1 5 2 M z n t 7 y B k 9 m L 9 m j 7 I g u 8 s y D o 4 j 3 M n z t - J i z p F z n t 7 y B v g j r J i v p I q 4 j 3 M x 1 5 2 M z o s 2 E u _ y _ B _ g p q r G x 1 5 2 M 4 i g t B y y x 1 F _ g p q r G x 1 5 2 M - y q B 6 t 5 p L q 4 j 3 M w t o 5 I i 7 3 L 5 j 3 0 z B 5 g j k F g y 5 4 B 5 j 3 0 z B 9 v l z D 7 p p 8 C _ o u 9 M 8 o u 9 M y l x B 7 k v s L 8 o u 9 M _ o u 9 M 1 j k 9 M 8 o u 9 M t s y k D 4 7 _ a g g g a m r g 5 M k 1 k w s G q 4 m E n l 2 q K m r g 5 M n y 4 g z D z k 0 y G 2 u 4 g B 7 u q 5 M m r g 5 M m r g 5 M u g t N 4 2 v y I 7 u q 5 M o h 7 t B u j k 1 F m r g 5 M 7 u q 5 M m r g 5 M m r g 5 M r - 7 0 L v h b _ 8 2 h z D s p k q D z y s i D r o p C t h 6 h L u _ 1 0 D t _ v 6 C k l 6 y z B 0 _ 5 8 M y _ 5 8 M h 9 g z M 1 _ B q q t q u G 0 _ 5 8 M m i 1 x C s q s - D y _ 5 8 M k u 3 x B m r 2 k F 6 7 x _ C m o k 8 D h x f r q 0 u C o o y 5 E u _ j a j w z 5 C t 1 5 p B 1 2 8 n V 2 r q z D 5 z u _ B z v w g D - q q q C y z q z C m l j 9 N g s F o 2 q l D _ s p e l 7 6 5 E p 2 - p E x w 5 9 D n 5 s _ C w 5 1 _ D r p j l B g n s x G 1 0 9 6 D w q 4 m C 8 l 8 T 9 q o w G u n t 2 B w - 6 h D _ - m L 2 9 x o G n 4 7 Q m n y x L r j l x F s 9 z h B q p g g E m i - o E l t t z H 1 k p k B v w o 0 C m 5 l r J j k 1 N 6 2 2 0 C 6 p p k L y 8 w i B y - n w D m 5 z 2 B 0 v m C 7 5 0 w G m z x z D 3 9 _ D 4 5 0 0 P x u P s h 7 1 C o g 0 Z 3 y 2 9 F y h 2 a n r 6 G i w p t C _ q 1 z E 2 r r d j 0 _ X v i q _ G h n 8 j C 6 w v Q j 1 z i C t n w z B 0 _ 3 Z g x 9 F v o P q u x r D 1 4 8 1 C 2 r O t 2 x z J G - u 5 1 B _ r 8 g D y p 7 q B o v l - O v 2 k Y 4 3 z - D y z 8 i O 8 o p k H r 6 7 L 1 _ o p H 7 g 0 4 C r l h h D h o u 7 B p k r 6 R 4 s s d t m 1 e q i 3 e 6 z i 0 C n g B z 2 o z B 9 s s B r 6 k E s 7 4 w B h s t 5 C q w 4 U 1 - o j B t k 2 s C r h 3 C 6 h z a n 7 z n B p w z g E - - 6 _ D v u i q G 5 9 G 9 m z t C p i 9 3 D 6 h 3 L y n k B s 8 j o D x 5 4 x B 2 q v 1 B 1 x t u D h 0 w 3 G o o l B g m 4 g C x 8 q H z 9 l P 6 4 v 8 F s q 2 G - w 8 P - 4 5 1 B 3 1 1 w B - m q u B r r 4 F t - p y F p p 6 1 B m k B 1 6 J 6 x n p B m _ 4 T 1 g k j D w s - D r x i B x W _ - j x E g u 5 w B q m r z C u g x 1 F l 0 m b w g u V l - 8 L y 7 8 c g w I 4 x z X _ - p S m v j q F r o q H r u _ R j 8 z c i w w 0 E m s l G - 6 0 j C j o j 6 D 3 o K p 3 p 1 B o u g C q i x k C y v z t E w t s m D j o 3 v E 5 o k D g r z q T 6 3 f E 8 3 m s h B _ 1 8 L - 9 u w E g w y j D 5 j q 2 D u u h p D 7 1 7 y B 4 6 o w B q y g 5 C 8 x q d 4 w _ i G v 7 7 j C p g u R 9 9 W h 9 v f 3 z 5 d n k - z C 4 x 7 J - N 8 j h r M k 9 t z B n r v b w 1 h O 2 y o m B 6 _ h w C 5 v 2 q B 2 8 k B 1 q 3 8 F w _ r g I 7 h 6 g C 1 0 n 1 H r 2 i s G m 4 L 7 9 i 5 C l g v i E w 1 4 N i s w K 8 y - T k x 8 W 0 J m n 8 u M 9 - o S w y l K k p u 3 D 8 g h a y 6 y 2 C 3 j 0 3 B s - 2 y B 0 1 p - C o 7 w s I z 1 t V k 4 t 5 T i m y h B j n 9 P o t p 3 K w 0 3 D 0 y y i G 5 q p R - j 5 o D 5 5 t 3 C g 7 v Q 5 r 9 8 B m u 7 p C w 4 j h F h l R j n 6 p B z j 6 d 2 0 y S _ l q 4 F - h w h B 7 l z l B x 4 y r B 8 t y o H 7 _ 9 i C g q y H k q 7 z F 9 n 7 i F - n k K 2 8 j C g j 1 - J 2 _ j v B 1 - 6 x B v 8 4 Y n v j - B z y o Q p q w v B n 2 g 6 E w j x W r j u k H u u 5 B o 4 r i D y 7 6 J 6 w r n C 6 6 z P v 7 t Q r t 8 u C 1 p j 8 G _ u h 5 H h h B z p p p J 4 0 8 v D - z h U - p 4 p B v t y x F j m L k 4 q _ G w q m I w p q r B 8 8 0 j B j 0 3 i D u i 3 D 1 y - j D r j 5 p B 1 4 v 3 B 5 u 5 G o z r 9 B 0 l u c m s p V m 4 8 W q n h g B 7 j n t H z 4 t K j 5 0 g B p v 5 p B p i k M h 9 3 v C o o 5 0 B o 4 _ i F h n 2 h B 8 8 m _ G w n u x B w h J 8 u x r E k p 6 9 J q r y D 3 7 8 f 7 t s s I 0 - u n C o v x Y t h u i B 5 i 0 i B u q k 0 B 3 6 4 T - n s R i g 8 j B i 1 h z B v u J 5 y k u B j - 9 w B 5 5 v c o w w 4 C 3 9 h f 7 8 x 6 B k m S r p w V 0 t s E s 2 v N o x C 3 9 m y P g p G j o r N 4 j 4 s L j - w C 5 j x 1 H 3 2 4 G 8 k t R 4 3 n y H i y M x o 3 2 G 8 o x g B u q s 5 C 5 i 7 l C o n 3 B m y u x B 4 r p y E 8 h i D 2 i t R 8 y 4 k H y l j l C g h m S t j r v B 5 g y V 2 z n I u z s e k n 4 y D m 2 0 M i 1 3 t B l h x E 2 y m c 3 j 9 q J g x B o 7 w B 6 p 1 y E 9 n n g D 7 h D Z 6 - 9 t L - t u h C j 8 h r J 8 0 4 D 9 t 7 i F t h D 6 0 u n F q 9 w E - 1 _ 8 O j l i V - 6 3 O h z 5 D p k 0 3 J g u i _ B 2 s 3 W s 0 y D u s w 2 K k q q J h 3 N k 7 z L n 5 6 r B 7 m - P m k g L 5 4 l v B q 2 k x E v 3 u F 2 1 z 6 B x h 4 V u p _ h B u l i m G _ i U u 7 - g B 6 w x j C 1 3 m s B u k l n D q r v H w q B u 4 s m C 8 2 1 Y l g z u C 5 z 8 F v 6 q s D s 3 8 k B i n 7 P _ r - W p q i 1 C u n w w B 3 1 v S q m - f j 2 2 O l 3 6 X i g m j B i l h v F j 7 D g l F - m k k P x 5 8 K i 5 6 C t 7 3 C 4 s q V v h s 6 B u 5 s I p 7 q g B 2 v g l B 5 6 w I x h 7 m F 3 g k P x 1 u D r i 9 I 3 o t d 6 0 0 r B v u y U i 3 n C z n h u B n 5 9 r B u m i 7 B v p k b 3 1 8 8 B _ 6 r o B z n V i t 8 e z 9 l P l 6 1 e 5 p m Q 6 o h 4 L i x 0 F h y i B 5 p j z B h l 4 Y 3 o 6 7 D i j - Q 5 h g l D u z P 3 z 2 8 C - 9 6 t G 0 t y i G p t l C 7 y z B 0 r l 1 D z 9 l P 5 3 8 w B z v p B 6 y _ 6 C n h 4 s H 0 f 2 n u 5 C 0 9 v B o p 3 V j 0 z U g 2 l G z 8 i C 1 t 4 i X - 6 x x I q C 4 l s n F 3 z u Y w n _ q H 5 g i z J h 4 u V 6 9 i n G 0 1 p B l r 5 i B v 0 8 T 3 1 v S 0 v - q G 7 l t P l y v M 7 C h t 0 c 7 q 7 p I l k l V g - u P j 6 8 B w 4 n f l q t P g n _ n C r 4 j d 3 l y i B s q y L i 0 u M g g t W 2 1 6 p B 9 x 8 9 B g y k P p x q h R x r 6 C F - i 6 l I s z g C 4 7 5 D 3 l r u C v w e y u o n B 1 z l J l t v d w y q l E i o s L t y v X y g k 5 B l h g 2 D t v l 9 F 6 4 4 F 2 _ 7 q C k s Q 9 r q z C t r w L - 7 i u B p 8 u k C 2 w 3 s B 0 7 j D 5 - i 9 C o v 3 t G 4 s 1 m B 8 v - p H l y y 4 F v 2 k D p z h J i 2 0 f 7 k w e r p l m B 5 7 q X t r 9 Q 4 t s p B _ o s n B l x 8 i C u s x G k 4 1 N o 4 j F u l m h L 5 7 0 E 1 w n V - n 5 q B w _ 4 J s 6 - a 5 8 q B 4 5 _ I n k 2 6 B r l y V y 9 J o g u 9 C 8 i 7 m C k t n K o _ 1 _ B w l n P 7 3 5 h E 6 t n E p o z c p z k v C _ z j Z 2 p g C h 8 _ e g 5 2 F p s 6 F i k V 4 4 q 0 B l x t o F p - 2 J 6 k o E 5 0 4 Y 2 q 5 k H r 7 9 W I r 5 y i K k 5 g i C 4 q p T 6 0 0 u B o w u q B o w t e 3 n 0 - B - B m q n 7 L u o 6 D 1 n 4 w D i - v u C 4 n 9 H 3 - t s C x l i m B t y q V u 4 g N 1 x 4 N y p w D j 4 x h G w q 7 q B k J k 5 k m C k q z h C g 3 p k D s 5 y 2 H j x p w C 6 w 5 R m 3 v r F k x 2 R l 5 _ h C s z 9 g B 4 m m 3 F 8 l - 1 B u j l V k 7 Y 9 n w 3 F l 4 s F t 6 0 1 B 7 4 u H h 5 _ f s j z k C 5 0 8 9 B _ 1 _ q D - t 1 F 3 i r H 7 k t M l g y n B 7 _ 5 6 B 7 - l U z p o S 2 q g B m w u b 6 w o h C - 6 s n D 2 g g B i m 0 I t p 4 5 B - 9 n B i - n w H 9 p t 3 C _ D t u 7 I l o l b r r z F 8 1 y u D n 8 9 q D l x 3 Q t h B w 4 4 X j 4 m r F v k n C o 4 z o B t z p J y j k w D k y z 0 C 8 q r J j 5 5 k B i k 6 Y 3 6 p f 0 s q V g h g 9 D i l w V q w h m F x x R j s 2 j B 1 j m p F t 3 m y B v _ 9 S j u x X 3 2 k B j s 1 g B h y x M 5 _ 7 3 D i t x r B y h 6 G i m i 8 K 4 4 5 M j 9 2 q F h i 5 v B - m z C h r m i D 0 p 4 O s _ o 1 C - 3 _ j D l p - c l j T j 7 _ 6 B 7 m r x H w 0 q k B y h y N 3 - z L x 4 5 5 C v v x D h 2 n p O p 1 4 L p m 4 E v 5 0 n D _ l 1 x D h p X 7 3 l 9 B g g g h H 4 0 s V l g m 4 E n i 6 K o g 9 6 F q 1 s W 1 5 z M u m x k C x p _ L t p v 5 B x u u C u w t g Q k s s O w x 5 n B 6 h o a v w r h D g 3 9 J w 0 x 1 E 3 0 4 m F 2 w 0 B 3 6 8 s J 5 j 0 M k 2 r - E y y o _ B o 4 m O y - x u C _ x _ s B j n h t B g u q 7 B 0 9 n C 6 s t q R 1 x z G z g v U 6 y h g B q R q s g n C i v i r B l k p m C l D 1 2 o y C i q v 4 B 0 n 3 X w g i s B x 1 4 l B 1 r 6 B s 9 r J 0 q 5 8 B 6 z y S 8 k y M v 6 6 X 9 r r W 7 z 6 - D h y d m 4 o i C 4 - m w D n - 0 w B j 7 _ D x 7 m 5 C v r i F z j z J 2 4 u g C q x g 0 B 1 8 s V 6 9 4 z C 4 6 8 y C 9 y - B o l p i B _ i 0 C p z 6 0 B x m 7 y B q v j 0 E _ r m z B h q W x H h 0 6 z G 3 y v E i n 4 g B p v x s E t I 9 s x K y v b m v O z g u s C j _ 5 1 B g z g i C s l x H z t y g B w g - 3 B - k r u D g p j C v 2 4 4 D x 7 h p E g l U 6 m j j E u q j P m j D i o 9 t C n l 6 u C 2 v s p B x 3 9 i B t o h P 1 n 2 Z h 2 l o G h i p B h g m B l r z 3 G - w - D 1 s w w B o o 4 i B m l 5 y B 2 0 w g B u k K 6 g 9 g D 8 8 s T k n Y m t 6 i B 7 z o w D j 7 u I o 7 n 3 B z m 2 R 4 3 1 i B 9 5 k b q t w p F i 9 t l C h s v B t m 0 q B 0 2 x 4 B p m 5 n B y 1 5 E i j l f s 0 o d 0 7 5 M 3 u y I r z - G 1 3 4 P j t 1 3 C i j w q J 9 z k p L z 1 2 U 9 i s K 0 7 5 I l i i T 2 m k u B o _ 9 r D u 6 h E t 1 y B u z 4 J r z x e z _ J l 0 0 l F p 8 w J i y o i C 5 t 6 K 0 4 v G 6 z 5 M 7 4 J 0 4 1 8 D 1 3 6 j D 1 - 3 V n z q m D 5 g - z C l 0 z C - j j 4 L 1 y k q N v u h - B u x r i I o y 8 L s 8 5 h Q y 1 s g H 1 l 0 x D 8 i p C v x g w Z 7 l 1 m F 3 q c 2 _ 1 9 I h 3 4 t K 7 1 l 0 G v j 3 p O u m 3 i E t 8 1 _ R m s I j z 4 y C 7 j _ g S v n w m E v - i v O q y s o B q o w u D k 1 y 4 D 2 j l 2 F z r t 6 E u z t n G 9 u 6 6 D r 4 t 7 T 2 9 y x J p 9 5 k B x l 5 J 9 o 4 s N x p t t W k I h z n n H 7 1 h j F i x j l H s _ o s G m j 8 y W - p V j t w F 7 n n 5 W z 7 t u F m s 9 3 I k i r n R v v p o B s I y 9 x g U 9 n 6 7 L _ 3 9 h B p 2 h y P 8 l m F v u l y L q i v y L n 1 m B l v o x K k u 0 p E 5 9 8 7 B 4 v x 7 L _ 1 s h H z u - T g l 5 6 L 1 o 3 1 K n j f 6 7 _ x 9 F t 8 i 7 L - 0 y v G 9 l i d r l x - B t q b 6 l k u B 2 h u D 4 l t i P m m v B k 1 r v Q w y F g 9 u P u q w T w x h y C u v p - C k k 1 2 C i _ w C u - h 0 B u 1 o 5 C 4 s y i G 4 k Z k s _ Y u 9 u Q k p g d _ 3 3 7 B 6 B o j 8 5 V p y n v F z r B n 0 B - 4 3 t D x v _ B n 4 3 3 I 7 _ 4 5 B 7 u s 9 C 2 k n d q j q y B 2 t - f 6 n L i 9 2 o D y 9 o J 4 - w U n z 5 8 C 3 l w B g l r F g t v 4 C u 7 k R u k 8 7 D q p 3 M u m y y D g k k y C _ 8 o J w - _ I q 1 k I 4 t h y C 8 o s 8 H i 2 6 C t 4 j r B p 1 9 q K j z p 1 B z 6 w m B 4 v 8 H m w p w B i 7 7 t C x 3 7 m E s 9 1 b 5 m 9 9 E 0 u g n B g 3 6 0 E 6 i 5 C o j R w 5 n p E g l j y J l 8 9 H k 4 V j g 2 1 J w 0 _ g E y s 3 3 B p t w Z 1 l m q C 8 q _ Y k 4 6 p C i k 1 R q n u 2 T o g y G m 4 0 E - 4 k h V n 3 o 2 B q 5 5 j B s - z u G o 9 4 h B k 4 1 k P l 6 w G t 7 i D 6 - 7 w G i 3 k R w 4 5 R j z z f v g r K _ g F k n w Q s t _ U _ - i t C - j o 3 I 1 k y Q w j n c y 5 k i F y - j m C s m k 0 E g x T r l 1 L v 8 z u O l z j B 5 - 1 G g B w h c t 1 G 3 m s v C j x g 9 L k w 1 s B n 4 w L 8 s g 9 B m _ m m B g n 8 C g t i l B 4 4 n 8 G u y u N u t 9 U l h 0 L t v a _ n 7 j E s 2 v t B 0 O 2 x 0 o P l u o x B t 3 3 W j u 9 l G z _ _ p F 1 m 2 U v 8 y d 2 h _ r D s _ 5 f w 6 y 3 C _ r n q F m g W i 7 t 0 M y y w D _ s u I o i 5 h F 0 3 n w H 2 l t W k t k H 2 4 x p J 2 t x z C z - s K 1 v i X m g s P s x t x B o q u l B 4 l x J 2 y l u F w k i J j 5 F l j i 4 B i 9 r 5 B m 8 3 0 B 4 q _ g C _ x h E o s j l B q h o j C s 2 5 T g p B w 8 3 i E _ u g d m 7 s z B 4 l o m B 1 u o V _ 7 v g B z 5 m O - o f 2 o m V 8 3 8 I s i 6 H g w H o s o t D 5 k 4 v F 9 o z H q 7 7 6 F 4 m z I w _ 7 o F 8 r g 8 D s h R v 0 j b h i C o p g r B o y t - B q u 9 T s 0 q Q 2 r s n I u c w o g 9 B m 3 l k B j 1 i 1 D 4 8 9 B l 0 1 I w 9 - g H 1 j l 4 F 1 3 t B 2 z 7 F 8 p k t B w t j y C 4 q t h B p 0 x o B k 0 2 v B x p 1 y B _ u m u B _ o q g E o t s d v v - d t k 1 D n k r z G h t 8 V v v 7 3 S 5 z _ E q 0 j C 2 - m h K i _ l k B 2 _ p i B z o y B n y j s N s 8 7 1 B q r h m B w j _ C q 2 5 j E 8 1 v U 1 7 z W p 3 5 J 2 8 5 7 B _ g 5 i C 0 7 w i C i 6 q D 4 i 1 m B g 9 p p E w x m Q o 2 w C u 8 j u B v - 7 _ F j h h Z 4 4 j s F 5 g n F q p z I l k h s D k t v U 2 2 4 Z 8 3 5 I v 0 9 j C z p 8 w B - 2 _ k C p q i P u w m r C m x 7 p B m j h 1 B 8 h o 4 B 6 5 o J r 0 j J z o d 6 p _ s E w 6 4 7 B m s o 5 D 2 n o J m z m a 2 0 r T i 5 2 w C h s w 3 G 1 H g 9 h p B i 8 1 l D y h z D u 6 u 6 B 0 i i 9 B t q n I v j 1 b 1 9 q R x i 9 u C k 4 j y C g y 8 d r 8 1 J z w z v J g k r P 0 n 9 N m s m 0 L 8 0 k L 2 q D o s 4 J o v w Q - 9 6 r B o v i h F v z 4 E 4 5 p j B w 0 m t B 0 u 9 M t t k 1 B v s W m 9 n V y m r M 1 u 7 C 3 u m 7 C j g 6 B n 9 7 u B u u g N 4 x 3 P k k 4 X 6 i t e s i z 3 C 2 4 3 C i g 0 q I v x V - y 1 h D t u q r C 3 2 l C y t t i D g i t X y 8 0 g B 4 t h E y 8 k 2 F 6 5 2 j H y s n m B u h 0 C 4 5 r x B k g 2 i E u h 9 U p 8 1 q G 9 k f q k 7 w G 4 6 p Z k 6 z 2 J v l 4 t D h 3 p M 6 i w Q w x q 8 G 5 x 6 4 B t y q e k - 0 l E 3 8 p P 7 r o 2 C s h z L m - g p C k x g m P _ u h 5 C 5 n q r E 9 6 2 9 H 5 2 3 V i 8 7 v K t 9 m E o m R 0 9 m 0 D 4 u g i C z q m s G n O w r 2 1 K k h y s C k k c 8 3 - 0 C 2 5 s - C t - z J 3 m h D o 3 v C u j 4 P 8 2 m c w g - o B j i r j C 7 0 m g B w 8 v E s h x a w j 0 f z 9 F 7 l _ j C l y h B r r n - C 1 n _ 7 B 1 q 9 8 B 2 6 t S 3 r w N 3 - r 3 B j 6 9 l W v o y _ B n 2 - t V r n _ l C i 7 h 2 U j l g u C 6 _ k _ T 9 k w 2 C y k 2 m T s q p - C x x h w S 0 m 1 o D 5 z u 5 R 5 5 p y D s u 1 j R i g s 8 D l 8 p u Q q z h n E r 1 g 5 P y o l y E z w l k P - 2 w 9 E u m j w O w 4 p p F v v u 8 N m h v L 4 w 0 K 8 _ i E 1 p u z B 3 w p 1 C n i H 1 t g z D l u 2 2 B 2 L 2 h g 0 C v v q y I g z _ H 4 8 p c 5 5 8 C v 4 9 s B x j r 7 B t 7 q S q m 4 E t 5 9 Q u i o x G w x n G 8 w 7 c 8 1 1 S 3 _ m z B k 0 s S u 8 j h C 4 g y Q z 4 v L 5 3 3 a h g o G _ q - s C 6 - s Z 1 9 q E 0 8 r d 4 y w w B p 5 s p G o 4 f 2 j 0 B 2 i u 5 I n l y V 3 0 8 Y 2 3 i U _ m 9 D - h r C s v 6 B g q q P 2 q j u b n 2 F h k r F 1 s 2 g B o h k p B 4 _ _ k B - 2 j H r r 2 E g k s F h 8 u P v - p i B m m l n B 3 w 4 P 2 i 4 8 B 1 t y O r 0 h u B i t y P o h 9 D r n 8 r B 7 4 n e y v 9 i E _ q i _ B _ 0 3 g B j 0 5 B x z 2 F n - x B x k l Z y t w V s k - 0 B k q g 5 C i 3 r B t q y n D 0 u x B 5 u n x B y W 4 k m k C 0 r 9 W 5 y 7 a - x y f 7 7 G s i i _ B r x l I - r i d v 5 9 6 B v t r C _ r n W _ 4 i _ C v 0 O 6 0 5 x C k 0 F 1 l z l D n 7 _ a 7 0 r S t 0 - T q j 9 a _ 9 5 9 E l r W k n k n D u r y a j i q _ B x x g I 4 g 2 c s g t p B 7 9 L 9 y t m C - - t z B _ v w C i h w B x w p X t i o 7 B 6 u 8 T 8 v V 4 7 v 2 B r v s L t v j U - _ w h D 9 - i 5 C j 3 5 3 B 3 p o g C 9 6 3 C q r 9 j B k v t M 7 k 4 i B 2 k p H r u i H y q 0 1 B z k 4 g B 9 0 g E q o h S 6 v s S 5 6 0 p B s m s o C i i 4 F z g 7 6 B n 3 s D x w g q D 5 9 w R 2 7 1 G z k u n N 7 s 7 W i p J w 4 1 Q o x 0 3 B 6 g s K 2 1 8 P _ - h s C g g 8 u C g 6 g E m 9 i F 3 8 u m B 8 g 8 w B t g w l B u 4 M 1 x s k b x o a 9 8 - I 6 x 6 4 B 1 p n y G 5 i - 0 C 5 5 7 y F u 6 g F h g y d s n s F z 4 x u D o 7 - B k 0 6 L n _ h J p p y q D g 9 S l 0 - Q m s x P u 7 t 1 E 3 g v m D u s w q B 5 s 3 e g t j L r g v P k 4 z L - 5 k K j m _ e 4 q J y 5 o q C t _ n d u h 1 c 1 o 3 B o 2 7 Q 5 m p d s g g D - o w j B g s _ J w j w r D 5 4 u D v q i h B i 0 5 k I _ i z n C 3 j j G 9 7 x w B 0 - l M m v d x t 7 m B 6 u n H 6 r 8 D z z m H i v 2 k D _ 2 i K z v 1 B k w 3 m C y - k 7 B h 0 j Z n g s V y 4 n O h 6 5 M k r l b k z i U h 1 6 G j z B n g 7 9 B 0 x s p B 3 t 3 m C w 6 w M _ 4 l C 1 s x j C r 9 _ K q l w t C q 4 h _ B 2 x 9 i B z t y C 8 2 1 l C 3 4 d y i x 4 B o t s 9 B s t B m s m D n 6 u y F o - 3 p B h s 3 M 6 l q Y r Q - y 4 p G 3 _ u n B 5 1 q G _ - - R p 2 u q B y 2 n q H x k N r w l 2 B 5 t s w E q 0 l S w 7 o D q m h f l x B m t 3 y D h s 2 1 B 8 x 0 k B g 2 w P z z h C m 2 9 r B _ 9 m q E 5 j t B 7 j V u 5 5 n I g 0 y 1 B u g j Y 0 3 6 H u m 8 4 F s q 8 D q 7 j O p x 7 u B v 3 n b t U w 2 E 7 h g 4 B z u - j C 0 _ k H 4 w x r C q _ p B 4 p r z C 9 r h S q v p x B 9 p _ V l 9 r L 8 k u U 0 m 9 o B 1 1 7 a 5 3 k X 8 2 u 3 B y i 1 c l p l i D 2 o 6 P n x u p B v 8 E s 6 i X 9 x y p C o j z i B y 1 v S 7 4 n Q l n s U r u 1 Y q p 6 w B 2 k m t B y u i i C 6 v p n B 6 l k J x _ - Y o y p Y x - - _ B 4 j o t C _ s x B 2 z r 4 B 8 w k _ B j j k B 5 - 8 a u u v S 9 _ u P 6 s o j E l 6 h D 4 r u F n o 8 i B k 6 t 0 D 6 x 8 C o z q B 8 - l i G 0 x q V j 7 i j D 9 4 0 v E n s x I r n m u B - n t F y 8 1 Q 4 v 8 o C x w n I 1 x v y B n 4 n 8 B z 8 I w 0 l Z w 2 C - z m k B h - s k D 5 l k b p 8 2 D o t 7 _ D 5 k i d n 5 2 L z 4 _ 5 C v h 4 g C 7 n x V k n l 9 B h q n Y m 8 j x B x x i m E l g W u t v L z - v S 6 3 6 i B - _ 5 Z x i 9 C 8 i o r B t k k 9 B k 9 t v B 4 F i D 9 j n c 0 1 - R _ v - r B p g w 9 B u y D k 8 - N h k i w C u _ 5 w B s v p J 9 l l Z m - t l B w 4 0 - B y _ 0 c n h l j J - o L w r t 1 C 6 i y P y q n X 0 - 6 l E s 0 z E t 8 q D v m g D h j o K g 6 5 c m l q D u 3 _ Q 8 s l z B s u x v E h m i C 7 z q G q v y z E 6 v q z B 7 6 p f q 6 t C w v m s E i 9 1 h F 6 - k G 6 m p X 5 m 3 E t s 3 4 B h m o n B t 7 o H s - j I k 2 8 W 4 6 K - 5 s n B j u k O k t u V j y g R k 1 0 M z x B o - 0 r B v r r X u o n P z g 1 P x q q _ B 7 j m G h t h P q _ 6 P 1 3 m g K 9 7 - q C _ _ M 0 k 4 B g 6 - s F g 4 6 v C x 2 G k r z f _ o 7 i B 6 _ x y E s z h E q t v 6 C m u 5 u E p m g U m i l z B q 1 r m C 7 n o U n r 4 Q t 0 u n B y 1 p u B x w m F i z u w L 1 v I _ z h w D o 4 O s t 6 j D t p g 8 C 8 i W u y 8 2 B l 7 - W y 9 k n B q r 5 g B g - h v E s y q J 3 8 9 2 D t 7 y a u 1 b n 0 h q D n 6 v C h i 2 _ G z i l X q p _ m B n m 8 M o - g C s - - 8 L p u j Z p 8 l B 6 l 6 M 7 7 - y E 2 w j o C 3 - 3 _ C 7 r w g B 9 j v J g 6 j g C o _ D 6 8 t 3 J 1 k n H x _ g s C j 7 5 B i 8 m B n 7 g _ B n 6 - Y 8 q i X w m i X w p 6 G 8 y 0 I r 2 7 c j 6 _ I j v q Q k r z L 2 3 p O m p 7 z C i j 6 G - w 5 W 2 i n O _ 5 - k B t j p C y _ y 9 D y - t L l r _ 5 C 6 u y K i 4 5 9 B 9 5 3 Q 1 y 8 e w y p J s p 6 M t 0 t K x v 2 g B q h m U u m 2 c p 4 z w B p _ 0 I l g 4 G 5 0 r I n g - T 0 3 t F y r p n B o 1 z w B x j s T 2 0 M 8 y 9 4 F 2 _ 5 8 B 6 s g D j w 0 1 F z g i 0 C u 1 u B 5 s 4 9 C y r v S _ h 9 j B l w M 3 l 7 B 9 i u 0 N - 6 o r B g w 8 s F m l 1 B r 2 k n D n r 2 g B h i z S k h v c i 4 5 J 1 3 m d x h i l B m - j i C 1 3 B l y 0 p B n 1 y w D _ 2 R w k y p B i x y y E y _ 9 _ E r r 3 l B w g j C 9 z 6 V 5 m 1 m C p 2 u 1 B 8 1 2 J v 1 - P z w 9 w B _ _ 7 N n g - T x x n Y t _ v F u m o 9 E p z 4 g B v i Q 3 u v m C j r C l h k w E j 8 o B y p 5 z B s u g m B t h 7 Z g _ i f - y j 4 E 3 w r D n l p k F t v m t C m u o F i p t p B w o i m D v 4 B 8 4 0 i E - 6 u X j 5 D - w w y B g i n I i r u w B 4 o 1 L C 7 s s v E 5 u g u C p k q T l k r q F _ _ k c i z t M u o x B k x y 1 B q 2 p K 6 h 8 J z z g y B s s v w C _ 4 9 o C t 7 5 B o q 0 H 2 g k H h r f 4 h w v D o t 8 k B n 9 z r E o 8 x S k h D o g z n B i 3 0 4 E y 9 o 7 B 3 s 3 m B g q v F t 8 m O z 1 t r D y 4 t 1 B 1 4 o 0 E - q q 3 E h 2 r s B v x m O t 6 p C o u q B _ 5 3 Q w y 8 1 D 8 9 9 J s 4 x h B 9 0 3 r B p n u c j B k z j y E 3 q 7 u B i - r G p j 5 X - p y K 8 m s F o g u x C 0 m w B u 8 B j 3 s c l 4 g 3 C h m i 7 D z 9 r P z p L q p v c 9 w 0 F q 5 o m C 8 n q v G 9 w 8 G j z k H p z 0 B m i z y H 6 9 r L 5 h 0 X 1 p z L 5 p q S 9 4 5 I 3 r z u B g l j b u 0 o h D m - E 6 p 1 v C z w q o D 4 g 4 Y q i y C 1 h 0 P 9 j 3 E j 8 1 p C 9 q w M u t n U _ k _ _ C 7 g 5 w B 6 o J 9 6 h O q 2 - a t q o l B w q C 2 q 7 U l d l q t n B m 3 8 t G 5 r h H z w h o D 8 l n w C 9 q w W 8 n V v 8 u X y 2 1 7 G 8 x 2 Q u h 5 m F 7 - n k E n q U - j 3 B 5 8 3 Q s j o Y m l s B r v 7 0 G x w 1 W g o 9 g B l 4 u K 0 o p 0 C w - u C 3 l x g G o 8 q R m t 8 N g 3 i R 4 o X n 9 o a i t 5 i F j - l L - q g k B r h i k C 3 u n p B z w m z B 9 v 8 c y q q C 2 j - q B r - 0 e _ x 3 w B u y 0 V x k x B _ r j w C n - s U h j l Z w j h R 7 _ 6 i F w o P g y - m C i 7 u 4 F u w 2 C 0 i 3 T _ m 1 Z t q o l B m 0 T o v v M 1 7 - Y 7 j x C _ 3 - N 7 z y z B 6 q 9 g B 3 6 l d z v m t J 9 2 - p B q m 5 Q l 1 g B y _ 6 j B m 9 m 5 E x 1 t Z 9 o h n E v y 7 m C 0 q P l m _ V t w 5 u E z 6 8 L s v v K q n l l B n j n H g r 0 9 B y 9 q R 6 9 u C j p h N r j i d n 2 s C h _ t y C h w - - D s p i X n r l D i w m O t i B - u 7 m C k 5 6 g C g q w S 1 r v L r 9 h W p 6 t X n t h t C i q 7 f y h 9 G 7 1 D 9 5 1 M s 9 n B v - k t I z 8 2 L v n 8 g B g h B - o n H m - k b 0 z x L 8 3 m H 2 - 7 w C k 5 k r C g 5 z q B x y g U q u h O t 9 8 r B 0 B 8 1 1 e p m o Z r m r d g 0 2 D _ 7 5 C 8 m 7 o C u m _ M k 8 3 r B u s 6 e w n w p B o r r z C z t v z C 6 y O u w D 7 n n l E 0 i i h C 0 m 0 w B x w v R 7 k g C t s 9 o D y k u F 6 h l R k w 8 D k u 2 z B 3 p Q 1 z n w F 5 i z I 2 k g B 1 9 J v 4 P 0 j m 5 C 8 9 6 n H p o x C p i 0 k D 6 y l V y l Q 6 6 - X 2 2 x z B v 4 1 M 6 u F x m o i C 2 g l v C 1 7 8 N o 2 m C v i n u D g l h R 9 q 8 L i l v 2 C n _ 1 M t 4 l S 4 8 0 F v v 3 D 5 q _ - H 1 2 i B k k _ w D j t 2 8 B g 8 k P p 3 9 8 C m 2 z - B g v F w _ x C 7 8 x B q j m j D 0 2 v X s z - B 8 _ t b p 1 q K w r n p I _ 7 - U m 8 0 I z 9 r P m 5 U o 1 8 y B 1 u o n B 3 5 2 L 6 5 j O 9 g u x B u 3 x y C r v - V v 2 0 p B 8 7 5 i B 7 s o Q y z q d k p p E o 4 v T q 4 o S 7 y 5 C j l j o D p l o O i 0 9 c 5 n u J n 0 9 g C r p 4 p C k j g F 6 g k D 8 v - B l h w z H m v g V - w _ T 7 l g d p 1 r w C g z 3 m C w o h B i 9 v S y q z b x o j R n x r 6 D z s 9 B g 0 x I t j p 7 B o v 4 P 9 m s F 1 v 2 X r p l L n m L 7 n 0 E h 0 l h C 6 m 9 x B _ 8 8 G m k j 2 G y l s F s 5 - N h o y M z 2 h n B 5 3 - 0 B 9 3 i Q _ p j I w k _ B _ q n S _ - 6 L 7 4 n _ F o y o M l g 5 G 2 8 j O s 8 t P r 6 1 V 1 l i d 0 3 u F z 2 z c n 5 y g C 3 5 s U o t 4 V - 4 1 V k s z K v 5 C y z t t C q 9 7 j C y 1 p D 7 i o r D 2 o 8 S 2 4 n d x 3 k C - 8 2 k B x 6 _ u B j i u S - 6 i B y 4 7 V r l t n B 2 w r - D 3 v 4 k G z w j E 9 h 0 H v l u j G n l h 0 F g y 1 u B k i C - w z v Z 9 1 r B 0 g x D n s 1 4 E 9 m 1 4 E z 7 y P s 5 p b t 8 V p z 6 Y 5 g x j E p 1 8 g D - l s J h 5 w B l n 8 Q v y G 9 0 k t B y p u w B 3 8 7 v C q i 1 B s z s I i v _ E t 1 i J 1 t 7 3 D h 6 w C y i 3 s E p t v _ E y 5 X l o o O m q h C y i 6 Q m p h U h y x l I w 6 s I - j t B 9 w s H 6 u k D 9 u o Z o 0 I k v 3 E - s 2 g C y r 7 u B x z o 6 B m m n _ D p h n 6 D 8 1 p O k 7 - E 0 1 3 n C 8 g p z B 1 n k K x y F 6 p o c 8 r F r j 5 V s 9 t F 3 t h r B h 1 h K 5 t u S _ o z H 8 k x N s j 8 0 B u 9 z L n p - O 4 G 3 8 w - D m l y - I k p 3 z B s v u b _ l q a 8 - t V 9 p m 0 O - l u K k p 7 5 N 7 _ v 8 B i m 3 V l d m p 2 v C q q N s p i p E 6 1 2 V s g q O j z 6 s C 7 P i 0 h w D 0 7 o I q v h 1 I 2 p z C s m g u D s - w D 8 _ 9 r B s v m G 6 p m I 3 o t I 6 y I v _ y P 3 9 l _ B g 5 7 j C n v r u B 5 h z B 8 u 6 e 8 0 t L p g 7 r B z y x k D w 5 X h n 7 t C 2 w m G h y g C i z m T j h x R v j o U i 9 w 6 E u 4 o H - u o o B p - m C 0 8 n u F 0 0 i r J v s l W 1 0 7 U k x l j B x k i 7 D l 5 y v C i s 6 D v q x F 7 r o l B o _ v S t m 8 j G t 1 y l H k 7 m C r j w 3 C w j 9 Q 2 z u w F k m o C 9 u W q o _ D r z y 3 E m u 6 F 3 k - - C y m t M 4 t j 5 M _ o z l B j 3 S m 7 k i H 7 5 3 y B z u I 9 7 y e - 5 o H n x g j C k i 6 R 7 1 s B 7 o 6 T 6 k i z I q k g B 5 w k 2 D p i l X g i - g B _ 8 w h B n m 8 D m h u E q k 2 L k k 9 L 3 7 p r I j t i B - 6 8 n D o 3 6 1 B i s n C 8 n l i C 7 p l _ C z j 7 p B v g - r D p 2 3 a h m 3 C - l g C v y r w C m 3 y H t 3 x M x - j X 5 1 p 7 H v o k S s p o 1 D v 8 r 1 B k E _ 6 z h B z g Z q s l s B n x z Q _ u 5 2 C u s v z B t l s G - g o J 0 4 p J g m G r o 0 Y j q 0 f r v M q z n Z q w m p F j w o v B 2 3 1 0 B w k 0 - B 2 8 u 3 C w q x j D z w M q _ D 8 g k 1 B y u 7 n C p q 7 p C r 1 o v B m s t E v w k M 3 7 z s N 4 g j C r r n F z 9 v K 5 2 p p B 2 u 3 p F m p p H 1 5 0 e u g q i D 3 h q X H r 3 q w B l 6 t n B 7 h N j v g d w y y 5 M u 0 s J v c g t _ a 0 k 1 E g o z 6 C 0 5 z c g x g t G 3 4 o X g - s C h g m Y v l l z D 7 o w 3 B s q 2 K n j _ q F n 9 1 S 0 m m 2 B - t n e l w 9 q C j 8 t i D r x y E y r h C 9 v y E u o h C g o p c 7 2 h C v h p H 1 2 3 i H o w r i B t F h s n p B h h u p B i j q d 0 r 5 l I i s W 1 u v 4 B h s x x D 4 z w J v 2 1 T x 8 3 Q 9 _ g Y u w - J s r g U y q j s G k 5 Y 6 - n w C 8 _ i o B - 2 t C 4 h - e y 9 2 o B 2 u 1 j C 4 3 M 5 5 h D n z z O 9 _ y p B 8 - j n B v t S t i n 1 F v t q x E 6 5 j D u h y B q v n d 9 j l u B q 5 o B o i i g C y o 5 J 8 n g B 8 1 2 V 5 u 3 7 B _ 8 p B s s o c u s u u B h 6 5 z B h m y L 8 p 3 L w - n u B 6 5 z S 5 k 5 V m v j e 2 3 3 G w l 7 V m 2 p V j t 2 n C p q 5 C 9 t r 6 B r t w 9 B n i w g C g v g _ E _ n I h x h h N _ p E 9 m u l B 1 j 1 4 B 8 q s K r o 8 a 0 U k 2 _ Z w u j g G q l - T p _ k q B 9 l 7 s E 4 h i B 9 m l v B k Q 5 u z i D 1 7 m f 4 4 h u B z 4 6 C y z _ d o _ q 1 D _ k 6 B z h g d j i p s B 3 y n n B 9 l r K g u j g C w t r 0 F v l m J 3 h f 2 k v 7 I 5 - h k C 4 w u F g p 2 1 C m 7 B r o n q B r 3 p q C 0 n o Y p i p C 2 8 7 7 B z w 7 Q j t 8 9 H g 3 3 g B u n e r 7 H 2 5 w L 3 8 l b u g 3 o B 4 h t i B m 4 j S 3 r s d k - 1 H 7 h s Y _ o 0 u C y x 6 Q 3 k _ m C t g C 1 x 5 o N q p I k n 9 r I j v 8 r B l s j U k v F y u - x B 9 h q 5 D p l j N 8 h 9 i B 4 m o x B 1 k _ 3 B v h u D _ s 9 W m x s S x t r _ F o 4 k p B 9 j t R n 3 4 h C x u p s D k p t s C m 9 q T i x 4 N 2 m q C m 7 t L y g w e t 7 o H n k 2 g B j 5 9 B 8 7 9 M 5 i 2 i B m 9 u l C l s s H 2 q _ I 6 w n 6 B 2 t 3 v C w 5 z T n q v 4 B f 9 0 g R z g u h B t x x r B _ 6 t S 0 6 r E k s u h D y - y B o z 2 m E k s 6 E j t w P 1 v s c 7 i u x B t _ 2 c _ q g f q k 9 K k k s K s 9 r I 7 j 8 l P k g q Q 7 - B r v - V z g _ m B r l z T h K 6 g 9 2 I 1 z 5 Q v 8 q m H z o t b 6 9 F r t o 4 B 7 y x j C j k K 1 r x y D l 2 5 M n _ 2 7 C y g B 2 t u F y z v - C - 3 r e i j W g y o E 1 m - i D _ m 7 V 3 - o H j - k B 2 8 z S z 0 6 C 0 0 y T 6 q y B z p _ T - q y P 9 n 7 X y s j V 7 l m m B l j y h F 6 o r I 3 v m 5 C h r t i B u g i d w _ r F r - i w C 8 _ q G n h v F u i t D 4 x 9 v C _ l n i B n 4 1 B x w C p o 0 p B 1 u 5 2 G n s q 4 D o m Q n x 4 J i 8 0 o C 1 p 0 2 B z m x 0 E 9 s 5 C 2 n s X 5 u 3 H k i 1 y F 5 i t m B 3 0 V u 1 m 2 H s n f 6 w i _ B q 6 z N 4 z M 2 v z g B 9 q v r B h j u x B 5 n x v J 1 n b 0 n j H i i l q B t x v e j 8 t y C p x u E 7 x o _ B v g o 6 C u z y v B u 7 w j B - - x X q 0 l l B s o i r D - t p j D n l k 5 B q j 6 B 4 s s 4 D l g 0 r B w v 2 z B p o g 7 B 9 p l E 6 - q 1 B 4 6 p 5 E - 2 2 F r y v m D g v m 2 B y m i B q h z d r 1 9 m C 4 7 t B h k f 4 3 j x B 2 q 3 k B q 1 0 r B 9 - 9 E p 1 G g 9 u 9 C n 3 p J h s R p s 0 m F h k 6 Q p g 2 B h 5 t F m j v B w _ y P 3 m h J t s i 3 C t 0 k j D n 6 B 5 m W x 8 y F u u 7 X 7 h i B k - k p E m q h 2 B m l q P x 1 3 _ B u 7 7 C k r 3 s F v x 3 O x p p g B 8 8 g Q 8 t 4 q J - 9 g Y 0 i k - H l v 5 T 8 i m Z y s s B n z z P p 5 v i C w i 1 8 B 2 x c w n r E h 6 6 k C u 9 u s E p 7 6 7 B 4 _ v I i p 5 x B j i z l D p - v v B 0 2 y 6 B u j 6 S 8 6 a p - v v B _ p n I 8 2 j 2 D v w o P 7 g 1 s E k u y 1 B i 0 h Q k 1 3 B l z 1 L 9 h _ w B h i p 7 B - s g v B n 6 5 H m 5 6 w B y y I i v y F u k 9 Y _ y 5 r D q k C 9 n z N 4 w z 4 J 3 y l B _ z z Q 6 9 x v E g 5 0 U 3 6 F 2 l v 0 B i _ 5 q C i h 9 D q y n J 3 8 8 I i t x Z u g m y B y 7 l Z 2 x y K x 5 k I v i 3 X n x 4 9 C 7 r 5 p C 6 g t C 5 _ t 4 B 2 r y U 8 m 6 q J x 9 j R j m 7 r B - q 8 M q p h x B l 4 B w z g w B t s 6 j H k 4 i X 6 u - C 4 k u 3 B 5 l h 1 B l w O 4 4 h D u 1 z Q 2 n n B 2 4 m p B p 7 w q B - 6 j q B i h 3 9 D 7 y Q x x I 8 m 2 0 B x p 8 i B s q _ Q q 0 6 j D v 0 - Y x y v C q h k 2 E 2 3 x N z x q 3 D q 6 n k D 0 i - y N 1 6 p q B 4 3 p E n w j p V m 8 l 6 C k 6 t - K 1 9 t w T _ w 0 K q 2 7 9 Y 6 9 6 J m j i y C 5 6 0 j I 4 - z w X 8 l Z 9 o 3 i Z h t t t G - 7 1 j G 0 j p i Z u v w B i t n P 6 x 1 7 Q p q 3 p I h x - x E 3 s p o V x u p F _ u z I - h 8 o U 8 v s - J h _ - u D p x h o Z 1 2 l T y 3 s j B - 4 5 p K y 4 1 n L g k - 7 C 0 2 z v Z _ s 3 X 9 m p u C j m v 2 G 3 r u 2 M z p 6 g C 2 n j 8 Y l 1 g 5 B 6 6 l r N n h p s I v 1 - s B 7 x _ a 5 q s l Z w y 6 g D s t 7 3 K - v m q T r v s M 8 w 6 l Z l 9 p J 0 7 7 q C v r 3 p I l 6 v u Y o T v g z 0 J 6 1 w t D r i y u C 9 v _ a _ 4 f v i 4 4 D m u n G u w 6 u L s u 9 0 C s 4 1 D s p O s w i 2 U 4 k u p J 3 i 5 5 D 4 y t h O 2 z h y B k l - S 3 8 2 7 R r n 7 m M p r q o C z i m - Y 2 3 0 v B t h t o O 1 k _ E 8 y 3 x M g 3 w k B 9 o 3 i Z t v m 0 C s r n u L y n o 0 S i t n P n o 4 g P o 3 5 n B r t 0 r E 8 k 9 - C 2 u i U r 5 q E j g 2 2 B 1 y o G 3 h i z C 8 h _ B 1 5 r x B x 6 w 8 B 0 i w K - r y p C 9 1 _ U m z r i F w 9 T w g 6 h J l t 3 b 9 3 h n B z 4 z R i v t t C q z i u B 7 5 q 7 B k 1 u 7 B m 0 q L h w t Z v _ p q C n w l E 8 5 p g C 5 6 h f 5 i 4 i C y j C v 4 n s F 8 m 1 7 E u 9 T g q 7 G k p r T k j n I - n m q L o h 9 D w 8 w m C z 8 k Z 1 x n v E 2 0 z _ B o 3 8 F p g 6 x C h s j w B g g k G 5 s l d 1 s o t E t D _ 2 2 q F z _ 0 h F 7 q 0 v B o s i D p r v g B _ v i E s 3 x _ B _ q 2 C 0 3 9 M j 8 m 4 D 7 m 4 z C 8 t r D h h _ V - 7 0 Y s o s 9 G p n l v E 9 x K 5 8 I p 8 g 8 D i 5 u w E i z o b 3 z t C p 8 g y B 6 q x s B k 3 5 d i 6 t w B r 3 2 P m - 3 Y q 0 3 M 8 w w M 6 8 5 2 H 3 i u o B j y G - s 6 h D x y 6 T g t 2 1 P w z c g w n L p 4 g i Q v - 6 6 C _ 8 F h - - j B o 7 r _ D v j k 2 C _ 6 k n B k 0 s y H n s p C 6 o p u E - x J o w n J l p o U r 1 j 3 H l J x 6 _ 8 C p - 3 z F y j 1 9 B p k t h F w 2 j B 8 5 n E w 9 h 8 D 0 y 2 X 9 3 4 r C k o 1 i E 1 w k q C q w m w F z i i D m O k w _ 3 G k y o r G _ v z K h 3 5 1 F _ i 8 w B 9 5 x K 4 z l p F p 7 n n B n 1 g 8 C i 5 z g C q h - i B 7 l q E 3 3 0 H 6 s C v i l n D i v x v H m 5 I g h - 7 L k j Y 1 x q l B w 9 s z D y v f t u n v D s t u w B 0 l o g B 0 0 1 F h w j 1 H 6 8 r v B 2 - k 9 B - j l X - j u 0 J g p g K t z v g I n 2 g C n m y l D 5 s 5 h B 7 i 6 q E 1 j d o n l 0 I 1 _ j U q 7 9 i C & l t ; / r i n g & g t ; & l t ; / r p o l y g o n s & g t ; & l t ; / r l i s t & g t ; & l t ; b b o x & g t ; M U L T I P O I N T   ( ( - 7 4 . 3 9 4 6 7 9   - 4 . 2 2 8 2 0 1 ) ,   ( - 6 9 . 3 6 8 3 3 7   0 . 2 3 8 6 8 0 0 0 0 0 0 0 0 1 3 ) ) & l t ; / b b o x & g t ; & l t ; / r e n t r y v a l u e & g t ; & l t ; / r e n t r y & g t ; & l t ; r e n t r y & g t ; & l t ; r e n t r y k e y & g t ; & l t ; l a t & g t ; 2 . 3 9 7 0 4 7 9 9 6 5 2 0 9 9 6 1 & l t ; / l a t & g t ; & l t ; l o n & g t ; - 7 6 . 8 3 3 9 6 9 1 1 6 2 1 0 9 3 8 & l t ; / l o n & g t ; & l t ; l o d & g t ; 1 & l t ; / l o d & g t ; & l t ; t y p e & g t ; A d m i n D i v i s i o n 1 & l t ; / t y p e & g t ; & l t ; l a n g & g t ; e s - E S & l t ; / l a n g & g t ; & l t ; u r & g t ; U S & l t ; / u r & g t ; & l t ; / r e n t r y k e y & g t ; & l t ; r e n t r y v a l u e & g t ; & l t ; r l i s t & g t ; & l t ; r p o l y g o n s & g t ; & l t ; i d & g t ; 5 5 8 1 5 7 0 0 1 9 6 2 9 7 2 7 7 4 8 & l t ; / i d & g t ; & l t ; r i n g & g t ; 2 j r 2 v h 6 w s D 0 p 1 f m z r i B g h p e k 9 x R 8 3 o o F h x K s 3 h g C n t t r B i 3 v s G m x p K w h 2 Z y q 4 _ G - k r J 5 g 4 B k g v I 6 3 7 8 J r m o l B h - 4 I i k r j C m 2 o V i 5 - q C m z u B 4 g M y t z y B m 4 _ 9 F 9 1 l j B u 8 - n G - 6 O i 2 9 - O 3 n t i Q h 4 z 4 B 2 l o P _ q - w T v W j 6 2 K m 6 3 h a o 3 1 r B v p j 4 F t 3 6 p E - z i B n m s 1 O p i j X u 3 5 8 I h 8 l C _ k - v X j k 9 B k p U h 1 i h U 4 5 0 z B r l s 1 B u 8 i 7 L r k x M k _ n x K 1 3 _ 6 J v o _ V 4 s 3 z B 7 w o n N - - v g D p 9 1 b x 7 v z G x y s j O n 4 q q E m y z B u 0 k 3 I q y p x V l o s W v x s a 8 o l 9 E 0 9 2 y M w 4 o j G g y s k D 6 l i h C 0 w 9 2 G y - q i C o i 4 p O 9 - w W j 7 6 0 D x - h g B 4 p p r K z 4 x o 9 C 0 r r k B y _ i r I l 1 t B 5 w l U g p 8 8 X t o 9 J j 7 l w W 5 g u x F n t 2 1 I g n 9 a 1 9 z i C v q 4 3 H v y v I p k r 6 R s q q r K j 4 U i 0 3 6 D k 5 r j H p 3 4 r V m n y F 2 l 3 p E p 8 1 3 B k 0 m 1 3 B _ 9 - 8 N v q 0 h G - m z r B w n k f 0 7 _ 9 F 9 1 k 3 L i g 1 n H o h o - D l 4 o k B h m n o U t 2 7 j O k _ w R 9 y 3 l C l y l q S k x T r m - l Y - 1 7 M 6 o p 1 C v i z x G q 2 9 o O l o y E g 8 l z O p i 7 y O t 6 5 H x 1 j E _ h u 0 O 9 h i s P 9 1 u n H w 1 v n B - 8 O v - k l P 7 _ u k P 5 p p g B 1 y 9 - G t - t M n 5 7 s T 9 3 o - E g 0 n r E 8 7 x O l l y z M r v s r C g g 1 - J 8 8 v S p r 0 q b q q z b x 5 l 4 N u m y i B _ y 0 n G 1 z t u E n l j Q 5 o v r J 5 z i P 5 2 - y T 1 h 0 6 K 6 j t d i 0 u o B v i 4 6 G g p - _ N 1 w i o E u 1 i 3 F 9 9 0 k B x h g u P m v r v M _ p a z w s g F z 9 y 2 G o i 0 5 I u j n 6 B - 7 - 8 w B l s - 0 B q t v p B o 6 4 9 S h w o X s p h o M t _ 6 b 0 x - 8 G r m y m L m 5 k s K x n a i 0 8 i C w o 8 s I w 4 t 8 S 4 r 3 9 H h 3 0 x B x r o B s h 7 q J 7 t w r l B m 9 x p F g j 5 S h m v 1 J g 9 l p D _ h x n D l t J 8 u g 0 U 8 q g s U i a v 4 i B v z 8 n V p - z z M 2 4 3 r B u q q 7 U x u 4 h B 2 x k 7 n B j 2 - 0 B s z z K w k w z F 0 x l y P j n 9 X 3 l y J v q 4 l F s _ q x B 2 9 k b s - Y 6 _ x n B y - m E u 1 9 W n 2 r y F u m 8 - E r 1 u 0 F m s 0 1 C 1 q s D 2 g 7 o C n 6 8 5 G h 1 1 L i 8 t t B 8 y t H m 2 _ R 5 v 8 U 1 o 3 D 4 i x m D g x t W - 9 5 r B p 4 y 0 C z j i m D s y G q y w o C _ k x x E 2 w k P p 1 o _ H 9 2 k p B g r 2 i B z 4 1 _ K 8 9 s b s o w Q 6 g j I 1 9 k c 8 5 x p F 4 h v 5 C 6 9 8 c t k 9 j B h p 4 8 Y l s W x q 2 Q r _ _ r P x r k C r 3 5 o Q 6 v u E o 3 m r J 4 4 6 u B 9 s 4 L h 7 1 k G - 0 u t B h _ p K 5 p k C r o 3 z R i 3 u D 1 y 8 6 D v y 6 F 2 n g w G _ x T o u j 5 O j j 2 h D h 3 r 9 D 7 - r u C r o - m B h z 5 r B i o 3 I y 9 - q H r m 5 D 6 t 1 2 J 1 2 7 b s R 1 l x t C r k x b 4 y _ s B x 9 y 6 D w z 5 o C g 7 o 8 E x 1 4 L 6 6 2 i B u l p i O - 4 z i O 7 5 a w _ 4 t L x _ j o C v 8 t g a 6 k q Z q w 5 3 R 4 - n l H 4 q 2 T u n 0 2 B 8 8 u r F l t o h J 9 r 8 N q 8 2 x Q 8 0 5 Z h 7 v u M 1 9 j s E v p l i C 5 6 4 n G z s - 5 K u w u D v 3 s z N g 8 o J x t - 3 N n 0 m - J - z q o B p z h u H m o n q B 0 k k h K 8 w i t C n - n i I 7 s z V 8 j h 2 Q t v 1 F r n w n z B 9 u d q 7 2 z L t s r o F 6 m 5 q B m 8 j 2 p B 8 1 t t K 8 u q N 8 7 i j U p n - h D k u 0 f 2 o n 9 K j n k h C - u g B 1 t i R j z i D z w 7 u C p 3 _ X 7 m s 9 B 5 w D o o h t C w h 8 G 3 t g D s _ 7 B j _ h O 4 5 o N n y 3 O h z h S m q x u F u v q P 2 u m Y o Y 3 u 8 d 3 l R j o i m E y 1 9 U 6 h 1 K h k 8 U 6 l g G 8 8 6 s B k i a r r w f k 0 y Q w p r P u - h 4 C y u K k 6 r b o - 8 N u q 1 g B 3 _ 1 H v 2 x Z m 0 z D g 8 4 C u 5 9 U 4 r 2 H z s w Z m x 3 Q 9 q e 9 q 6 R 8 h g G z q n b m q q P 5 z x m D 6 w N j o 9 z D 9 g 1 C 9 4 q T 3 w n 2 B l v 5 X w l 7 F h 7 5 k B 5 i 6 G h r 9 X 9 2 3 H q z 0 K h 7 _ N i z 2 L z 8 q G g h h 0 B v 0 6 D g 9 m R t 0 9 E v w 5 X z z s Q v 3 5 Q n 5 w i B _ l n l C 7 m l C o 8 z H _ X 9 1 j Y r 5 j C i w i b m k B 1 m G r 0 - G r z - J h o 2 p B _ x n T 8 m 3 i D 7 m x E s n 7 G 0 0 s o B r 1 0 Q x u 6 B y g y w B j v 4 L h 7 9 6 D u h 3 d s m y D 1 0 5 q C w 9 t B u z t C w y _ w B w z W s - 9 h C y t 8 M 4 v r 2 B _ 7 2 X 9 9 y K t 4 4 K o n 1 L l n n F x 3 v B t t o G h r w 5 C h 2 w 1 B n 6 6 e 7 v z G 6 w I 7 - - X 9 q k z F j n y Q h i 5 B h g m W 3 i l T s j x K - q C i l w Y p _ m O i m 6 z D w o 9 8 E 7 5 5 F w h _ C r 4 7 r X 8 X n g q x D 7 1 j r b 5 p N 6 y o g N u q m - B k 2 4 7 G x y 1 i F 7 z 2 s D w i j 5 F j 0 n 0 E w y 8 Z u k - o B r t i j N g 4 u q J g m o I i 5 t w K 8 4 3 9 B k y r h G 8 _ l E g q a l x z 1 V h p H 6 x k u E - 5 l H y - - p H 3 l 3 D q 7 t w C q j 3 w C k 8 m _ D _ - x H 0 z 9 _ N v p u G 2 8 r h G 7 - t y E k t r M t m x q B x u z g B 1 8 6 8 E q q B 7 4 q T i i 1 U 3 4 2 C u 3 C l p p F 9 i y i B 4 h i U t j t D - i y s B 7 3 j - C j 2 7 j C j q j B z p p 1 B 2 g t 4 I u m r b q k o 9 B t 6 t k C t w q j E 6 z j 2 C v w g t B p n 7 R 8 g o t D o u j x E o 2 9 h C w 0 s D 9 0 5 s E s 1 v 7 B g 8 t B t 5 q _ L 8 k s 5 M 6 h N 9 k 4 8 C 8 q 0 q C q - B 4 - _ 4 D x z x w E v v h B s r 9 x D 8 6 2 N n 8 2 O m 3 7 g D 5 l v O m _ n e 1 y 8 _ G h j h t B 1 u n Z 8 t 0 f u l h N x t i f 7 v k S w 6 1 V u j 5 3 B s o q 8 G 7 3 r C v 6 7 9 B g 8 j u C x 6 y T j i q g C 7 9 4 d h 8 r w H l 1 1 O _ 6 _ B t j 3 0 D 7 8 j 3 D i 4 4 9 B - n k I s u - v G 8 y 7 2 B _ l i C 8 9 g 1 D y 5 4 _ B 2 9 t e x s r n B z t 3 R o 9 h 7 E 0 y w s B t k - 2 B g o l B 9 2 v k J 7 j 9 D 3 9 p b p 3 u E l t 8 U 9 m v E 9 j p b u g u B v w 8 D n z Z 0 7 9 w B n z 7 k J y 5 l F - C p q 2 p C q 1 q k B v h v r C 1 l 2 D y 7 4 U q y - 1 E s _ r z B r k 8 J s l C 9 l s m B r g x o B q i w j I 1 r i P 6 2 l 1 C _ 1 3 8 B i 5 y B 9 q p L 1 x p L q j 0 F w T i r v i B m u z I q 2 4 M o - v D y n s V o 8 s m C o q k t B 6 w C 6 8 x W x 2 y i B - 0 v K q l y S u 6 u - B 1 v r z C p - 8 o B v p m r G w i _ J q k n B v x 1 _ P p 4 t V 4 t n G 3 u 9 w F 5 p 0 S z l 7 4 C o s _ p D y m - n H 5 8 C h t t Y 1 n 3 y P x i r Z 3 y 4 D h k p h B 7 o m y C q o q m C q 8 w I - g u G v 6 5 d g 2 k I 7 9 x l B w 1 r 4 C 9 z T q i t Z i 2 z q B 3 x 4 - C x q C 4 y W w 6 4 f 3 z j p F - z 4 j D x 5 j J v 1 l q E r r p I 0 n g v B l x w N 4 7 w _ E _ 7 n L s x s E m v 2 R m 5 1 u B v w q B i m v m C j p t Z w i t V 7 g k T q _ 2 D g r w m C _ 8 y R j g q O u - y n B 9 n g 5 B 6 r 3 P r v k B 1 2 w i B p u s V s u i 5 B 9 i t m C 5 j 6 D 5 k g k B s r G s u i 5 B 4 x q V w j 1 R p k 6 C o _ 0 R 6 2 o L v n s Z j k s Z w 4 v i B - g r G w 8 q m C j r _ r B 2 y p S k - m 1 C u u v i B 7 f - j 4 W i 1 4 E 3 h l t B k p 6 K 1 v 4 B p m t m C h 4 l I 6 z 7 n C 8 6 j 3 D 6 _ z - B 4 8 n B n r g R q 5 M r i y i B i h 0 n B o _ t z B x k w B w x o 1 C 4 l l 5 B 5 i p V k o 7 F 4 g s 2 E v g h 9 C y 4 1 C k 8 g j B E y l q t C 1 q 1 I x 2 y i B _ p i m C i t X y 5 5 r E s o 6 _ D o 6 x l C t m z E g 1 i 6 B i 8 l a 0 0 k B 2 p l C 5 s J 9 z r E z l 0 i B g 8 g E k 8 l W p 2 l k B m 8 n B y _ s 1 C _ j z i B 6 q s Z _ 8 n O p y u t C z 5 y R l h 6 d w 0 n o B 2 p U 8 h p O o 0 j 4 C 7 z O h 6 r Z o l 0 R x 1 k 9 B 4 Y _ n o Z 4 4 z k H l t w C g q g P r g z R n x t g E s 9 g n B 3 p 3 V p x h 9 C s q z R i 3 5 d 6 r k G p C n w p V v s y - B h o 4 d g w s F 2 v r T z 7 o 1 C 8 0 s Z _ k 2 d 0 j o O r g s 1 C g m _ o C h m r C 0 v 0 - B k 7 o O 9 5 y i B 2 2 w i B z w s g C h 0 8 N 4 z t m C 8 3 u q B 4 w M l i h V g 7 1 B g j - 4 B r k i 5 B 1 o 5 t C 0 u 2 L i r k R j 4 1 e 7 r S t 6 5 d i k y E 1 2 o d k 1 v i B o 9 u L p h m G n u s Z g x k t B w 9 r V x 3 2 Y 9 p 3 B k o m 3 D 3 1 w n B v 2 l D 8 _ 0 c v l y R r g z R 4 x p s C y g I o w m F j w j K 8 1 k 9 C h 8 0 B p y 2 C k s 2 - B v g h 9 C p v p O l u 1 K g x 6 B j 1 q Z v 1 o 9 C z 1 v N r 2 o h C 3 k o 9 C 1 2 w i B x z p D 5 1 n B i p t Z 7 l 3 D y j 7 p B 0 6 3 d v m m p C t k C v 6 8 U q t g D m - v i B z l h P 8 k 4 E 1 o p 1 C r l 4 p G k t i n C _ v l 9 B 7 9 o v B w 5 w p Q m 5 2 5 J l 0 i Y o y i x D x 5 y _ D 8 - 8 _ O 3 k p z C r 9 j 5 G u x k s D s 3 h 9 G 6 g 5 _ T x i z p C 6 o q d g 9 j t D i z q i o C w v - C 3 y 7 y I l y k 6 B y 2 7 v L 1 8 _ k F u 9 k n S - q 2 v B t l P n l 6 9 P p l 6 9 P s p k 6 E l u l n D _ 4 r u C s p s 2 P 1 j t B l n g o g B n x y M w h t 4 G l 8 v h D r m w q Q 7 8 l r C v n o p G n v y w J 6 q 8 T 9 l 7 h L 9 l 7 h L 9 l 7 h L _ y k i L 9 l 7 h L - h 1 J 8 8 - 6 K o p h p _ B - v 7 5 C k k h l F 3 m q 0 C k i h h G v 0 l t R k u u u B i y n 6 I 3 i t j M l 5 _ P 3 5 g k O w i 4 H u 5 s i S 0 g r Z _ r 7 q G j j 8 j R 8 w 4 L 3 3 7 J 7 0 o q I 8 u g C i i 0 x H n v 8 P k q 9 1 E p 0 y k B r y 0 Q 0 v m 9 C 9 n s J u - 7 L n k B 7 8 - 3 B 8 v x Z x j x i C 6 8 9 i D s - - l F i S i 9 _ q B q _ 4 N _ y h B 1 x 7 U q 2 1 L y l _ C k p h K j 0 y J p 1 4 J q o 3 D - 3 l k B y 8 v 5 C q o u 8 E - j t B v q h q D i j m h F y v 7 8 F 2 g g C j _ 4 e j x 6 2 C t p o Q i g y z B 2 u 2 r H 1 z l 2 B z n s P h v y g B s 7 g 7 B u l o J v 5 _ F - 9 X x r j i C r 7 p W z 8 2 M t r z 1 C u _ l B r y y T j r p o B a 5 5 h k B k z 7 9 F 3 - _ a h m r 9 B v 2 j 8 C 1 k J z 4 x i B _ - x 7 I - p r 9 B k o O u v 1 _ C j 2 _ D _ 2 p i B v r m 4 I p 9 g J k 1 z j D k u 1 7 C 7 i y I n p - G h 7 h 8 C n t x g B 0 3 7 H 5 x 6 N l u x C m n q h J h 5 j G t p n i D 9 q u l G r r - 9 R h r 4 5 P r v l C o g j r E p x h c m g n l B 2 j q q I x y 5 j B 5 t 2 L 5 1 5 G 4 s i q B 1 w g G v s 8 c i 5 - N 7 5 _ 8 B 7 z x M - s 4 j B m u 2 - D t 9 s j E j 9 t x K 4 z g 4 D 4 5 4 q C w n 7 r O l k 9 q C m 0 0 y B q 8 r h C 2 0 z q U 6 6 p m L _ j l r B y z z E r n 5 w D 8 y q 2 D q x 9 m R 9 o p n R 6 1 T l p k K j y m x W w n 2 k E 1 t 9 9 L p - J s 7 7 1 N u o 6 t B 4 s h o C j s u 6 G j i o 9 I u 5 j S g 8 - B 3 v x y R r g h n U g i F o n 6 k K k v - p C v 5 n w I m u q 5 G q l p h R j p o _ B 0 v 7 t c l C 8 v e 8 r l h b q k t 1 D 5 p k 5 K s - 9 g Q 3 z 4 t B 5 o j a 0 m q 4 E t h 0 z l B 1 o _ _ F x u w f t 7 K - 4 u 9 W x u j o K k 3 j R j t 3 M n j k s K 2 - 6 r K s y x g D j 8 y x C l 3 y g M 6 h v 0 B o n 5 m B 2 x h f k p i 9 J g l q M u 3 v M 1 3 m V p i w 1 O 5 v 9 y E r n n N p m j u G j 8 g o D 1 g G s k s I 8 o p m D 1 x m s E m m 5 v Q g j 9 7 F m n 2 B 3 w s o B w 8 g z B m 3 g J s l 0 S l p 9 R m k z - B 9 8 1 T g t w C t y 6 J 1 t 3 K 0 r k E v - h D h 0 t 1 I z 9 t n B - _ i B 4 7 h m D x - v P p v M 5 i g 8 C t 2 w B n m n y J 6 8 p w C x u 3 S u - t g B v _ h K g y 3 U 5 j 1 q C 3 1 q w B 4 m r O p m z 5 I o n B h q o - B v 5 8 r F g v K 6 0 m t D j t o v D j o 8 m B i t 3 - E m 2 h F 9 0 1 q B k o u u D z u - T 9 o o v I 5 j _ o O l l s 7 F x x o g C l i r D 3 y o 4 B w t _ V 4 u l z B k 0 m H 8 - _ h C i y v y D q r - I q 7 v 8 B g h n j B 5 i 5 e m q q V 4 0 B 3 v k t B l m 8 P r l x 8 H t q a 6 o 8 - B g t q U 3 0 s w E t g C j 8 i 9 F 7 q l t B 9 1 m C r _ 7 6 C r 0 4 J p p g g C v o 2 D t u m u B h v 4 B 7 i s 3 L 9 n v H 3 u 1 J v 7 o r B 3 t x 0 E 1 p 5 Z n k 5 h B r k q p C s r 0 c u 5 5 b 5 s t 2 C w 4 s s C i 7 T 9 x h d t t l r C 1 y 0 O y x R k 9 x 7 C _ 4 o K r l t u C j r g c i j _ l C w y 6 I q o 5 - B y 9 u D p 2 w y D - g g j B n g u s B 3 u n j B 7 y - Y l w j C 9 k j a r u k n D r 1 x _ D _ o J h k q E m g 4 v G 5 7 i s B n y p H l 6 _ K & l t ; / r i n g & g t ; & l t ; / r p o l y g o n s & g t ; & l t ; / r l i s t & g t ; & l t ; b b o x & g t ; M U L T I P O I N T   ( ( - 7 7 . 9 2 6 6 7 5 6 8 9 9 9 9 9   0 . 9 7 8 0 9 0 0 0 0 0 0 0 0 1 2 ) ,   ( - 7 5 . 7 9 9 0 2 3 9 9 9 9 9 9 9   3 . 3 1 9 8 1 7 0 0 0 0 0 0 0 1 ) ) & l t ; / b b o x & g t ; & l t ; / r e n t r y v a l u e & g t ; & l t ; / r e n t r y & g t ; & l t ; r e n t r y & g t ; & l t ; r e n t r y k e y & g t ; & l t ; l a t & g t ; 4 . 3 1 5 8 1 8 7 8 6 6 2 1 0 9 3 8 & l t ; / l a t & g t ; & l t ; l o n & g t ; - 7 4 . 1 8 0 8 8 5 3 1 4 9 4 1 4 & l t ; / l o n & g t ; & l t ; l o d & g t ; 1 & l t ; / l o d & g t ; & l t ; t y p e & g t ; A d m i n D i v i s i o n 1 & l t ; / t y p e & g t ; & l t ; l a n g & g t ; e s - E S & l t ; / l a n g & g t ; & l t ; u r & g t ; U S & l t ; / u r & g t ; & l t ; / r e n t r y k e y & g t ; & l t ; r e n t r y v a l u e & g t ; & l t ; r l i s t & g t ; & l t ; r p o l y g o n s & g t ; & l t ; i d & g t ; 5 5 8 0 9 6 3 2 2 6 2 1 3 9 4 1 2 5 1 & l t ; / i d & g t ; & l t ; r i n g & g t ; k u m 2 3 l z r v D o n r s F l y 2 1 F h y t 0 E g l g i B v t h n H 7 w 5 4 Q n P u _ 2 3 E 0 1 1 0 D 5 2 7 _ K w g u 4 E 6 q 3 E u 3 z t M u 1 6 l G j - h z G 9 _ k O k 9 3 y P n 5 2 o V 8 6 n D r j - o I - q 1 q J i j n t M o S 4 _ y 8 W x n 2 _ B n 2 m z J 6 2 m n E 3 w n T r 5 v j L 2 i 0 e o 0 s j F j 1 z 4 F 6 6 r t B i 8 0 8 M t 5 0 6 K 3 l 5 C n 0 1 p M r v p q M h p 1 1 B 3 r v C 7 i o 2 G u 3 7 9 G v 5 n 7 F i 2 2 D 2 r k q d 4 y s g B 5 t i G 0 p n 2 P 6 z 3 n H g 3 9 2 G y E g h n k P 0 l - m P n 7 x a 3 u y N 3 4 i q G 3 9 t y R m r w G i j 6 x K t u 5 I g y 3 7 R p m 0 O l g 1 h K 2 3 4 n O r o h S g v 3 z B k 9 x r F y 7 n k X 8 o g B 8 o 4 5 F m p q y H s - 4 5 D h _ g t L v v r w N 2 3 l R l 0 8 I t m r p l B u x 2 J - j p x G g p _ 3 J k 0 s 3 J 9 o 0 5 B w 2 5 j D q v u y J 4 m u V y 6 r u F y l 6 h K o - y M j 8 g g G n k z s E - w o f 3 x 4 9 J _ q _ E k 9 j g J 9 8 8 3 L 9 8 8 3 L 6 k 2 u D q h 7 0 F v u l 8 D 5 3 t G x - k P q r s W k n y E 2 r _ C g y p H v 6 w m B 6 0 4 Z r _ k v B m 0 9 U _ i u C 4 - t o B v m x N k k j f 3 0 y K r 8 y D _ 0 P 0 p 3 w D l _ 5 M 0 v 5 L 0 8 g S 5 9 6 T x t z N 0 8 w T 3 u 2 U 3 3 3 r B 6 r l J y x 2 4 B 3 z 9 c p s x E g v 2 d u z x G g x 7 O 3 t g E x q h j H w z 2 E s p t 7 H 3 y h u B g n k - F 6 i p 2 B l y 4 D 7 g 6 Q s 5 c 0 m 2 I 4 m 1 m B x g 1 X 6 l p C z r x h C 1 s o C n i h C h j _ D x o g k B p s 4 i B 0 6 _ B m j h m H 9 f m o h O r i t 6 D r m 0 w B 2 0 j E m p 2 H v g 1 K u 7 q 9 B j i 6 L 6 - k 0 D q j r T v 0 9 e o 8 1 I 0 8 8 e v f q k 1 M n x 9 r F 5 x 3 I 6 p m g C o _ 5 L z j t 9 B k m s b h o w F 5 4 8 B k 9 7 D o i 1 i B l 8 1 R 9 g 9 o B 4 w g q D m g k B t g u G 5 - n D 3 9 n Q 9 g x O i 5 x Z y k U _ 1 o O _ h - I x x Z 0 u i V m 6 1 L q 5 8 2 C z s x o J u h 9 D _ y v D m 5 w - Z m l s f 9 7 o _ B 5 p _ 1 D 0 i 6 t Q _ v k g C 8 _ z 1 E _ 4 0 g L q h i m B n _ 0 _ H l _ i r D 2 i i 0 F g 9 s 1 R 3 u 9 n Q 4 7 1 W q 2 y l K x 4 - 9 P 4 2 B x w x z R 0 v 8 C 3 t n 7 J _ 5 w T y m l 7 S x q i p E 2 m 8 k F l m r 1 D y 2 i 4 G 6 j m p G 9 7 3 y E 3 s 4 z V w _ U 0 g w x C 6 3 0 u K y 3 l 6 K t 4 q m B g g h S 2 p t v d s m v P 7 l 0 L w h R i n h 6 I g 8 w 7 P - i w y O z v b 3 5 2 D 5 - i l N p v g h - B o 4 o 3 B 8 n s h H k u g 4 P k u g 4 P p l 9 n F k o m 6 C m y q B i p 9 2 N t s x r B t u 9 v H o p g o P l 8 K j v g F 9 - z j K 8 1 9 p N - m g w D & l t ; / r i n g & g t ; & l t ; / r p o l y g o n s & g t ; & l t ; / r l i s t & g t ; & l t ; b b o x & g t ; M U L T I P O I N T   ( ( - 7 4 . 4 5 4 6 0 7   3 . 7 8 9 9 9 0 0 0 0 0 0 0 0 1 ) ,   ( - 7 4 . 0 1 1 2 8 8 9 9 9 9 9 9 9   4 . 8 4 5 9 1 0 0 0 0 0 0 0 0 1 ) ) & l t ; / b b o x & g t ; & l t ; / r e n t r y v a l u e & g t ; & l t ; / r e n t r y & g t ; & l t ; r e n t r y & g t ; & l t ; r e n t r y k e y & g t ; & l t ; l a t & g t ; 7 . 0 8 6 1 7 3 0 5 7 5 5 6 1 5 2 3 & l t ; / l a t & g t ; & l t ; l o n & g t ; - 7 0 . 7 5 7 3 4 7 1 0 6 9 3 3 6 & l t ; / l o n & g t ; & l t ; l o d & g t ; 0 & l t ; / l o d & g t ; & l t ; t y p e & g t ; A d m i n D i v i s i o n 2 & l t ; / t y p e & g t ; & l t ; l a n g & g t ; e s - E S & l t ; / l a n g & g t ; & l t ; u r & g t ; U S & l t ; / u r & g t ; & l t ; / r e n t r y k e y & g t ; & l t ; r e n t r y v a l u e & g t ; & l t ; r l i s t & g t ; & l t ; r p o l y g o n s & g t ; & l t ; i d & g t ; 5 5 7 9 3 2 2 2 4 1 7 8 4 4 7 9 7 4 5 & l t ; / i d & g t ; & l t ; r i n g & g t ; 2 k y l r 0 x n s D 3 6 7 p w j D x v 4 w B 5 m j v G z q n l F z v 3 d 1 m 5 6 F l 4 i W 7 p i e k u w a w w r v C j l y u D k 0 o w D l 4 l 3 D t q k y I p 1 7 w D 1 1 4 4 C 5 i o z D p p g l C x - s y C y 7 - p C k m 7 S s p k Z 3 8 w R y m 9 g B 5 - o l B 7 y 8 v F i j x v H o h 7 5 D o - n 2 B r 6 l h B _ z v x B x u - 0 H n 3 m v D 4 j o q C 6 s m s G p l z L g x k 5 H 9 3 v 9 F 9 3 g S z v s k U 3 v 6 5 B g u x j D 9 m 1 R r j s 9 N 4 p 7 Z i 5 x 5 1 B m u h h C j 0 p p D h o 0 8 C 0 4 9 1 C _ o 0 5 R 9 n 9 e q j k 1 B o m q o E m 8 i F j 9 y m F l o m _ E 5 m - g C r l p p D h z - 2 B m 3 z N 3 3 _ - C j o 2 5 D v i x l D j 5 s V i w t i I 8 7 3 2 I _ g 4 v F h p 3 i H 3 9 u Z 4 h w w H q 1 4 8 C r 3 s 5 H g s t z F 6 6 y W m h _ H 7 s - 6 B 6 h g H k p n 5 B 7 _ 8 4 B n 6 g H 7 s 2 - C h k o 7 F i z w t C 3 - m 9 B m z 4 p E 2 1 5 h N v q h r 0 E n i 9 0 w N j 9 m 6 v F 9 5 - 0 k H 2 v 7 0 g C r 5 2 0 y B t 8 t 0 R g - v 4 5 Y - x y n C - 7 4 Q p m i 0 K s j - y M m h s n C z k h n P u q n h T q h - p o B 3 i t u H q h 0 4 M x 4 7 8 J 7 q u q C 9 t j m I l _ 0 g F y m 3 m D 7 o 5 b 7 g 4 y N y _ r - c p 1 p V 9 r h 6 B u 2 h h B 7 9 g q F p k z r C _ 2 o f s p r s L t k r u C m m m O o - 4 h B y v 1 G g 6 v s C 2 2 t 7 D 9 u s Z m 1 m m K q i r o J g 5 l r C s q x 6 C h 0 0 m D x 3 4 o E j o 1 l S _ q 8 0 I 7 w y w C g 1 p 2 D t i x t G v q 9 j J 0 q 8 y E p 5 w q M o 8 u j C j 1 v s O s 9 y 2 J 4 0 1 s Q _ 6 r r L o i q 4 J h t 5 O w m 8 m F x j 8 p B 4 7 j _ C h 9 l m P u 7 0 R u i x u N _ _ o H v w 7 0 B i o q M w w 8 p H 7 q i F x l 5 k E r w 1 7 B v z w 1 G k 5 k g B g w r o D n 0 x f y t p Z o p z N q i g X z u m m C t o - 1 C g 0 8 k B 7 n _ D 8 m y r B t q 6 W v r q G _ m 1 h E o 4 - X l z 7 N n 5 1 - D k i q k C 6 w r t B v 9 l 9 E q 7 u _ D p 2 k - H 1 i 9 2 B w - 9 Z z r t 6 C i 6 k K t g t g E 1 m 0 t D 4 _ p K s s 1 e y z - W i 9 x k J o 0 m p B - w 4 D 5 z i l D m 1 w j G _ n 7 d 6 v 5 6 B g x i i B 1 g g V s z r W 0 7 - D g v y 2 B r v z k B j 7 s v C y q k 4 N y 5 n k C w 6 w n O o x j w D p z z _ B u v 2 a x n t l B g s 2 k B 6 x j 0 C y p w d _ m 1 h w e k j t g D j g p T p r w R 7 k - y B 6 y m u E w s - 9 E 2 1 q D 5 u 3 - B j 9 i Q t s n q B j - x w B k z g t B 0 i w 9 G - j h q C 7 _ 2 i C 5 4 t M _ 4 _ I - r r _ S j 3 j Z 1 h 9 H 0 3 o h B 2 y q U 6 u 8 T n r q E 5 - j F 3 t o F 1 n h L 7 h w E v 2 l J k z z Y i 1 3 G j z u q B 9 o g 4 D t 2 w l B y 8 - N v 7 z O 9 v v N 0 8 7 d y u 4 G g 8 i r C s u 5 S i o 7 G t 6 n H k y 5 S t v 9 Q u h 8 Q 6 4 7 R y n s O u 5 9 P q 5 3 y D q o 9 Q x h n d m k 5 g 6 K 6 _ 1 8 d 2 j o f 0 x 9 c - u 2 M 4 g - i B g y t R m l h Z z v i s B j 6 n h B m x - I v x o i B 7 0 s O 2 7 w J z v n I i w 7 q I o g m - C z 8 4 - E 5 o y X z i z e h v 9 T x s q Z k 8 o 7 C y 6 t 8 B n 2 t j B o q 4 0 C t p 3 s B 5 - 9 M 9 o m E 3 x x i F p l t v B 4 l l O v u w E h s p S - h 3 I k 0 p W n v 0 O w r v O _ 6 3 2 E r g 5 o C x x _ u C n w r J g u 8 h B n t w O 7 q w D z w x P 3 i _ K q 7 v K y 5 j S s w k F 4 o h W h 6 o Z y q 1 d j q 5 V 5 - _ T 4 v 6 R r l 9 b 5 i s T p 1 g q C y - 2 a t k g h B 1 m g p B _ l _ O z v i _ C t q 0 C r m v X y w w J r p q I 5 7 7 i I h 4 8 g B 6 u p x E r 9 m 5 F 1 3 4 K q i j _ C q w u h B z 2 9 m B v t x F j w q t C v _ i s B q l r o H 8 j u L 4 5 2 4 C s y r O g 5 u O 9 o 7 F 8 t k P j r 5 L 8 s n F 0 v q V r 0 h H h h 0 H k y p I 7 s l E p 5 o R 4 - 3 h B o 7 4 H 9 j s D i t _ H 4 j - 3 G l m 8 n D x - 1 R - g i M p _ - D 5 4 g K h v 7 W y o x W h 6 z v C & l t ; / r i n g & g t ; & l t ; / r p o l y g o n s & g t ; & l t ; / r l i s t & g t ; & l t ; b b o x & g t ; M U L T I P O I N T   ( ( - 7 1 . 2 0 2 4 9   6 . 4 8 3 5 1 ) ,   ( - 6 9 . 7 5 2 4 4 6 7   7 . 1 0 4 3 9 ) ) & l t ; / b b o x & g t ; & l t ; / r e n t r y v a l u e & g t ; & l t ; / r e n t r y & g t ; & l t ; r e n t r y & g t ; & l t ; r e n t r y k e y & g t ; & l t ; l a t & g t ; 4 . 3 9 2 8 7 9 9 6 2 9 2 1 1 4 2 6 & l t ; / l a t & g t ; & l t ; l o n & g t ; - 7 5 . 6 8 9 5 9 8 0 8 3 4 9 6 1 & l t ; / l o n & g t ; & l t ; l o d & g t ; 0 & l t ; / l o d & g t ; & l t ; t y p e & g t ; A d m i n D i v i s i o n 2 & l t ; / t y p e & g t ; & l t ; l a n g & g t ; e s - E S & l t ; / l a n g & g t ; & l t ; u r & g t ; U S & l t ; / u r & g t ; & l t ; / r e n t r y k e y & g t ; & l t ; r e n t r y v a l u e & g t ; & l t ; r l i s t & g t ; & l t ; r p o l y g o n s & g t ; & l t ; i d & g t ; 5 5 8 0 6 1 7 7 1 7 8 0 4 6 9 5 5 5 3 & l t ; / i d & g t ; & l t ; r i n g & g t ; 7 0 - r m 6 v x 0 D 3 v q C 4 5 8 B u q 5 O 2 8 v H v n g C 4 8 t L j r 8 R t 6 r J z k w k B 7 0 g M z r 3 H p o p B l 0 m V w h 2 R 3 k i I t 2 y L 8 p w Z 7 0 3 i E v v h c 6 x r 3 E 5 y p B j o s P 4 l - L x g i S 6 6 4 z B 1 g W 7 _ 5 D i y o H g j 6 K u 8 p T y 1 0 s C k v t D 8 t n B u o 6 H s 3 G l y - o C v h - S r g z B 4 p q j B q 5 9 O w s z E k j g l B y 7 4 J 6 6 h H 3 k p Z r s v R 6 y 8 B p q _ I 6 k n N j g q L h 8 6 D o h 0 j B y k k q C 3 4 u k B h _ u O y - u N 6 z 6 J x 4 8 S 2 q m b h 4 5 P z 6 x O j m y O 3 s t D - 4 0 I r p g H r n h C s v n K v u 9 r B w w p H z w z K z r t N o k k p G n 4 l W y x w g B 9 w _ 6 B y w j X 9 l t Y k u l O h i k S q 4 p 5 C x t i H o n v P i 1 - H r 5 y G 0 8 d p r o C m w s C 9 k s B 3 _ s D p p i B x v - B r g 6 I 4 0 9 K x - 3 d 7 5 v C 2 7 u H 0 4 7 M w 8 i N v w v G - 6 g C _ 2 z E x 0 v B 9 g w h C _ p 2 P o v z V x j u N p z - E z 3 q P 4 3 4 H n z 0 Q u t z F h z y E & l t ; / r i n g & g t ; & l t ; / r p o l y g o n s & g t ; & l t ; / r l i s t & g t ; & l t ; b b o x & g t ; M U L T I P O I N T   ( ( - 7 5 . 7 2 6 7 4   4 . 3 5 6 7 6 ) ,   ( - 7 5 . 5 7 8 7 4   4 . 4 3 4 3 7 ) ) & l t ; / b b o x & g t ; & l t ; / r e n t r y v a l u e & g t ; & l t ; / r e n t r y & g t ; & l t ; r e n t r y & g t ; & l t ; r e n t r y k e y & g t ; & l t ; l a t & g t ; 1 2 . 5 4 2 7 2 3 6 5 5 7 0 0 6 8 4 & l t ; / l a t & g t ; & l t ; l o n & g t ; - 8 1 . 7 1 7 9 0 3 1 3 7 2 0 7 0 3 1 & l t ; / l o n & g t ; & l t ; l o d & g t ; 1 & l t ; / l o d & g t ; & l t ; t y p e & g t ; A d m i n D i v i s i o n 1 & l t ; / t y p e & g t ; & l t ; l a n g & g t ; e s - E S & l t ; / l a n g & g t ; & l t ; u r & g t ; U S & l t ; / u r & g t ; & l t ; / r e n t r y k e y & g t ; & l t ; r e n t r y v a l u e & g t ; & l t ; r l i s t & g t ; & l t ; r p o l y g o n s & g t ; & l t ; i d & g t ; 5 5 5 6 1 5 6 8 6 9 9 8 8 3 1 9 2 3 8 & l t ; / i d & g t ; & l t ; r i n g & g t ; s h y 8 w s w m j F 6 4 p B 6 z 4 D 2 i Q x k 3 D s 3 w B _ 6 V 1 0 Q 9 3 u B k 4 _ B h 9 h D & l t ; / r i n g & g t ; & l t ; / r p o l y g o n s & g t ; & l t ; r p o l y g o n s & g t ; & l t ; i d & g t ; 5 5 5 6 1 5 7 0 7 6 1 4 6 7 4 9 4 4 6 & l t ; / i d & g t ; & l t ; r i n g & g t ; t 5 v m j p q k j F y h W m n 0 e 1 u h F p t 2 I 1 w h D 1 h j C 1 u h F z l 4 B 5 n n B k i r C z 4 3 B o - 5 D 4 t 4 B 7 7 3 B o 3 s D m 0 y C q 1 q J z w 0 D g l g M j - g C 2 p 5 B - s h C 4 r a n z t D q r 5 B v 2 p D 7 0 l I 9 l 3 B l y 4 D l 1 i E - y p C l g h B & l t ; / r i n g & g t ; & l t ; / r p o l y g o n s & g t ; & l t ; r p o l y g o n s & g t ; & l t ; i d & g t ; 5 5 5 6 1 5 7 1 4 4 8 6 6 2 2 6 1 8 7 & l t ; / i d & g t ; & l t ; r i n g & g t ; x v u 2 m q 1 g j F o 3 p D o 6 g C q 9 q D q h m E i g 6 D j h h D o 6 U k g 9 F 9 p 0 I g q z G - _ h C & l t ; / r i n g & g t ; & l t ; / r p o l y g o n s & g t ; & l t ; r p o l y g o n s & g t ; & l t ; i d & g t ; 5 5 5 6 1 5 7 1 4 4 8 6 6 2 2 6 1 8 8 & l t ; / i d & g t ; & l t ; r i n g & g t ; w u h n j s 1 h j F 1 u h F w h - C 5 q 1 C _ s 4 B 1 g 5 B y 3 h C i 1 q C q 6 o D i q - F l z 3 C & l t ; / r i n g & g t ; & l t ; / r p o l y g o n s & g t ; & l t ; r p o l y g o n s & g t ; & l t ; i d & g t ; 5 5 5 6 1 6 8 5 8 6 6 5 9 1 0 2 7 2 6 & l t ; / i d & g t ; & l t ; r i n g & g t ; w 0 8 1 w 0 h _ i F 5 w q C y r 7 B t l n P 9 0 3 K j 7 H y - l G w m m X u 0 o M 1 q i G _ 9 s J g 7 - U x k s C t j 4 D i 2 i C k - 5 B 4 M g w 8 F q p U v y k D _ p h B w 3 4 B 3 q i G 7 g 7 F h 4 1 L p g 1 l B k 1 o d l o m b g 5 8 W h k _ J - 5 R 6 m h T t q T k 4 _ R 7 q w T 9 x g S 5 6 o i B o 7 j C s z 6 I 0 _ y b 2 j h R _ 3 w X 0 l t C i o 1 E y 5 B u o r D - i n P - 5 6 K x h 2 S 0 z o M 7 o n m B u z g D _ 1 k Q r 4 z F u o D o o 2 C 9 W 2 i B m u X _ k y L q 4 _ P 2 8 z G 7 y p 9 C 8 0 y 5 D m 7 _ B s y 3 C h 2 1 G 7 6 3 T 5 z i q B j p z M u j i J k j k u B v y u a 3 2 9 x B i 8 H h s w F 7 9 r l B q r 7 b l p y g B y 3 6 g B 6 t t f s j y N 5 n z C u - z G z j i h C v i h G 8 k o B y h v B y j i V r s 2 C 7 y t c 5 1 n H 5 i 2 B 1 s h X z _ 9 M 0 0 0 E v w S 2 g r X k g m D x 5 1 E j l l F n j 4 C r 5 T r i h C l s k E 8 l j C 0 s D t h y B 6 h T t m 7 B 1 3 5 B p 5 C 1 3 2 E & l t ; / r i n g & g t ; & l t ; / r p o l y g o n s & g t ; & l t ; r p o l y g o n s & g t ; & l t ; i d & g t ; 5 5 5 6 1 6 9 1 7 0 7 7 4 6 5 4 9 8 2 & l t ; / i d & g t ; & l t ; r i n g & g t ; 4 k y v j 5 k 7 i F l r 5 H 9 m p w B n p 3 C o 9 u D s j O i 1 n F 2 h 5 D 0 1 g D 5 l w E 5 y q D 3 g V 3 h 5 D u h i C 2 z y E 3 l q B j - K 6 8 - F h w m E 3 q b u y l I p 8 r D 3 g v B r 4 q C w z w E j t u G q j k E 2 i Q j y t C k z t D 4 9 k H i t 8 K g 3 v B y j J p q k M g t x L - 7 5 D 9 5 8 I _ 2 1 E k 3 y G j y o O s 1 i K r x - D l _ B k 3 F 4 9 8 C v 7 r D i 5 B 3 9 l C 5 p o B 1 m q D k y _ C 8 5 - B t v h C 2 - q C r j q p B n h w B 4 0 u M 0 7 G 4 h 1 K 9 y D n m 6 Q t 2 h Q 5 8 o E h w m E x 2 _ F - y 4 D v 9 p C 1 3 v K j j v E r o _ E 0 l 9 E w I t 3 p D n p 3 B w 7 9 C w o p C o 1 9 F 0 y 8 C n _ 7 F q 5 _ E 3 - q D n u u B p 7 o E - 6 B t 6 g I - o 2 D t j y G r 0 0 H _ 8 6 D & l t ; / r i n g & g t ; & l t ; / r p o l y g o n s & g t ; & l t ; r p o l y g o n s & g t ; & l t ; i d & g t ; 5 5 5 6 1 6 9 2 7 3 8 5 3 8 7 0 0 8 6 & l t ; / i d & g t ; & l t ; r i n g & g t ; r o 2 i p - 6 9 i F m m x E 9 h g C 8 z C s 2 M j 2 2 H h 6 h C q j k E m j k F 1 l t C _ m g D h g o B 2 3 o B h v h D 4 g q C r 5 i C m h u D x q i C 5 9 6 D j h M r q p D o 1 9 F j r r C g 3 g C g s g B 0 i h B m 0 p B h v P w _ h B k 9 - C - - v H t n i E w u - C r 7 h D 4 m f r i m C 3 m 3 C x 6 - E 8 6 s C 4 o t L x 7 7 D 8 h g C 9 k h G 7 l I x 7 x C 4 n 3 D 8 n x B & l t ; / r i n g & g t ; & l t ; / r p o l y g o n s & g t ; & l t ; r p o l y g o n s & g t ; & l t ; i d & g t ; 5 5 5 6 1 6 9 4 4 5 6 5 2 5 6 1 9 2 6 & l t ; / i d & g t ; & l t ; r i n g & g t ; t 6 s 8 8 s 6 1 i F 0 0 4 D q r i C p 2 2 E x q 0 F 6 1 i D y t r C k k k E 8 5 - B v z 2 B j k j C 6 1 r D 4 _ 7 U q - i H g k W - 9 w F i p 3 H 5 q t J 6 2 N _ 0 w B q j 2 C j h g C l 8 6 D s u u D _ 6 V k z 3 D g y q D g l y E 4 z 1 C 3 _ 2 B w i k E 4 z _ C 8 6 v F h - _ C k 4 - P m o F 7 _ 5 d 1 q 5 b - j 5 v B s p 0 F 2 j b _ j u n B 9 l 4 q B s n z B - 0 9 G m 2 y E j s h C u z - f j v f 3 v 2 k C z _ T 7 m M h w q U z 8 x L t l t j B l j 9 R s 7 g D 1 j q G 1 6 _ H g 8 3 L i h z C z g 1 S j z l K 6 u 1 L s q k H t 8 n B t h 7 N g 8 5 D 7 - _ C n k w g B x 8 n C 2 5 p F w s 0 3 B 5 6 _ J g y i a y 9 h E t y g B h 8 2 C r r h C l s h C 3 i h D i 4 s D m 8 L l 0 L 4 p 0 F n y a x z i E v V h 8 8 B o 5 _ E _ _ m B r 6 2 C m q g D 7 s - C s u x F t w o C 2 9 r G t u s C x o s D 3 1 i B v _ R h G 6 k R k r O n _ r F h p 2 B u o _ C s q W 0 u g B k z t D 6 t o E i r i D 6 t - B 0 0 p C m 7 t G k p h B v F v r X 0 l t C 3 1 1 B m h F k p p X j n q j B m h w T z n s Q 7 5 w B 2 g 6 P h 4 s D 3 2 4 B 7 k t C q r 4 B 3 r - F y u 4 B w g r C j n x B o 8 2 B 4 q 1 C h v u B 4 0 x E - 2 g C v _ h B n p 3 C 4 n c g 8 2 C s j q D 4 t h C n o p B j v w B 7 x x B 8 2 i C l _ B - 0 n C z 9 a s - q T 3 7 g h E r p o W 3 2 2 F 6 9 x C - h 4 e - k m B x v 5 j B n u r N u 7 Y 4 w v I w 4 Z 1 s 4 K 6 u 8 C y s D l z g D 9 p o C q 5 c - 9 w B t 3 - B x g r D 3 n g D m h Y 9 s 4 J u m t C y n i B t g y F 2 3 i C & l t ; / r i n g & g t ; & l t ; / r p o l y g o n s & g t ; & l t ; r p o l y g o n s & g t ; & l t ; i d & g t ; 5 5 5 6 1 6 9 4 8 0 0 1 2 3 0 0 2 9 4 & l t ; / i d & g t ; & l t ; r i n g & g t ; v l 0 4 p 4 5 2 i F q r 8 D h z _ G 0 1 g D _ p _ E 4 - q D i 6 C q j c 9 h h D u _ 5 D 8 _ q C z r 1 C 2 v p B j 7 m C q u G l - o B l m 3 D 2 2 z F 3 y i E i z j E i _ o C - o 2 D x 8 V h y F i h Q 7 r 4 K p x t C 2 h 5 D y 1 x E l h v J & l t ; / r i n g & g t ; & l t ; / r p o l y g o n s & g t ; & l t ; r p o l y g o n s & g t ; & l t ; i d & g t ; 5 5 5 6 1 6 9 5 4 8 7 3 1 7 7 7 0 3 0 & l t ; / i d & g t ; & l t ; r i n g & g t ; 5 q j l z v o 3 i F i t 8 K 3 9 _ P 1 9 - F k 3 y G 8 3 u B 0 n 3 B 9 1 w H k 8 E l u 6 B 1 g j F q - h B v - g D 9 s 4 C 4 j a j p 0 I w 6 g B s s 5 D z 2 r C n 7 2 C z 2 r C q x p B w q 5 B 6 k 9 E s u 1 D j t 9 C h 3 u B v w p B u 2 g D m 1 k E k - p C v t w B y u V x y t F h z U h - h F 3 z _ C j i m E & l t ; / r i n g & g t ; & l t ; / r p o l y g o n s & g t ; & l t ; r p o l y g o n s & g t ; & l t ; i d & g t ; 5 5 5 6 1 6 9 5 8 3 0 9 1 5 1 5 3 9 8 & l t ; / i d & g t ; & l t ; r i n g & g t ; 2 x z s w 8 9 1 i F r 7 z G h k 5 G x F 7 t h F 8 5 - B x 6 g B 4 t i C 4 4 n B 4 - q D 1 6 r D x p W 4 p B x w 4 D n l u F 8 n - E l y b 1 v h B j 2 o B 0 6 - C j - 0 C 4 i B i _ o C 2 i h D i - 1 H & l t ; / r i n g & g t ; & l t ; / r p o l y g o n s & g t ; & l t ; r p o l y g o n s & g t ; & l t ; i d & g t ; 5 5 5 6 1 6 9 6 8 6 1 7 0 7 3 0 5 0 2 & l t ; / i d & g t ; & l t ; r i n g & g t ; n q z g s n v z i F z l 0 E 6 w r D 4 u z C - m 3 D m m l B x _ D u _ 5 D 0 t u D z p V p 2 M p x p F 3 3 9 L 2 8 g F y 9 o E & l t ; / r i n g & g t ; & l t ; / r p o l y g o n s & g t ; & l t ; r p o l y g o n s & g t ; & l t ; i d & g t ; 5 5 5 6 1 6 9 7 2 0 5 3 0 4 6 8 8 7 0 & l t ; / i d & g t ; & l t ; r i n g & g t ; m 6 u g 1 i w x i F w 7 s J v 0 P 2 i v D y h W 1 h 2 C i u F n 0 5 B i i 4 C m x o C x s - F j x h I x u - C 2 q m B u l c v 8 o C 9 h g C x j h D 7 - i F i 2 5 B w 7 - C y g 0 D 1 6 v B t v o Q 0 l 9 E l h k J 2 t E 4 o s C 6 - i F & l t ; / r i n g & g t ; & l t ; / r p o l y g o n s & g t ; & l t ; r p o l y g o n s & g t ; & l t ; i d & g t ; 5 5 5 6 1 6 9 7 5 4 8 9 0 2 0 7 2 3 8 & l t ; / i d & g t ; & l t ; r i n g & g t ; 3 - j 8 r t o y i F v i j C 2 v 6 D 4 y k E s 1 _ C x x h B 9 g g C h g o B 6 v n B m 5 4 B 4 q h B 1 j w B l y b i u j C - - o B 6 - h C _ 9 6 C 1 0 E 2 l o B 3 n g D 2 7 B 8 y 9 C r z v B n v m E 9 C y 7 n C 8 8 h B x h h C z q 2 D 1 w E s o j H _ - o B 7 o 0 E y h W p h m E - o 2 D h i y F & l t ; / r i n g & g t ; & l t ; / r p o l y g o n s & g t ; & l t ; r p o l y g o n s & g t ; & l t ; i d & g t ; 5 5 5 6 1 6 9 7 8 9 2 4 9 9 4 5 6 0 6 & l t ; / i d & g t ; & l t ; r i n g & g t ; p k 1 w k 7 m w i F 7 5 - C n 1 q D 9 4 U 2 z 0 C i h z C - z x E p l w B v n y E g 1 v B g s g B p y h D m 5 2 D 3 i g C k l 4 D 1 t - C 1 5 Q z j w C 8 B - y y H 6 7 3 B i 1 q C t s 6 D s j w E 8 l Q r y 0 C t 9 7 F 4 h 9 F o p _ C 0 t - C m o I v k 4 D k s q C m h Y 0 v e u 6 6 D & l t ; / r i n g & g t ; & l t ; / r p o l y g o n s & g t ; & l t ; r p o l y g o n s & g t ; & l t ; i d & g t ; 5 5 5 6 2 6 3 3 5 0 8 1 7 5 2 1 6 7 0 & l t ; / i d & g t ; & l t ; r i n g & g t ; 7 l s h w 5 h y i F l 5 z F j - z H q p m I j s v B j s 1 D 5 K z q o B r k g C t j q D 7 g o B r r h C o v u D 9 p j S u 3 7 O j u b - y p C _ 6 _ E x n 3 B q l 3 D & l t ; / r i n g & g t ; & l t ; / r p o l y g o n s & g t ; & l t ; r p o l y g o n s & g t ; & l t ; i d & g t ; 5 5 5 6 2 6 3 3 8 5 1 7 7 2 6 0 0 3 8 & l t ; / i d & g t ; & l t ; r i n g & g t ; r 6 x i 8 5 8 u i F g k h C 5 n n B - s h C 4 t 4 B 7 z n B g 3 1 C l s i C 3 t L 7 h Q v w 3 B 5 v p E 7 3 h B j m g D 2 o x B & l t ; / r i n g & g t ; & l t ; / r p o l y g o n s & g t ; & l t ; r p o l y g o n s & g t ; & l t ; i d & g t ; 5 5 5 6 2 6 3 6 2 5 6 9 5 4 2 8 6 1 4 & l t ; / i d & g t ; & l t ; r i n g & g t ; u w 9 3 p o 2 t i F g 6 s C n p 3 C s 4 4 B 1 z 9 B 0 k m G 1 p 5 B g i w B 9 s 5 B 2 x a x L t k M s 6 t G y h h C 1 p 0 F 4 2 4 B y v z C w 8 h M - k i J j - l B j g r P r p u J l z 3 C h x x B o h 4 C - n s O m v r C 0 x - J 0 1 g D 6 m t D p 3 p E 0 q C s 0 O y 9 5 C s q p D 7 7 3 B 9 s r J 9 _ 0 V h - x M z k 4 O j 3 9 D 0 w R g p m J q 8 w g B 0 l n H 3 x 0 c p 7 7 1 E s o L i 4 k 9 D w g p C r r _ D t u 8 J m - n B 1 u j R i q C 2 w t D w j k G 1 s 4 K s - - B n j u p B h j y K m w l V 3 i m k B k u 6 B s o s F 1 k y K 6 v s F s k a t 4 - B o u n N j t w p B j z 6 D h l H q j 2 C 4 t 4 B 8 8 h B _ l 3 C j k h G v z i E y k a j n _ F v i 2 C m 5 z C i 0 g B 0 n _ C t t i B u u u D w q 5 B 3 g h C y z r L 6 h y G 4 r v H p 9 r C h h L r 3 h E w i k E - s h C q j 2 C s - d n j T _ 6 V n s k V v g x E 0 r Q 2 n p C k j 0 E 1 2 o B u u h D v o m I o p Y j q k B w 5 a t 2 s D 5 g 8 B - u v B 7 6 v F 8 w m E h w u D i g 5 D 2 7 s C k u 1 F 7 - h B w 2 a 2 i h D 3 4 n B p g n F s y 6 r B k m r U 3 y o d 4 - h a j 6 p C t 1 n H g s 5 B w z P _ z 8 E 8 s B 2 p G 8 u 6 F & l t ; / r i n g & g t ; & l t ; / r p o l y g o n s & g t ; & l t ; r p o l y g o n s & g t ; & l t ; i d & g t ; 5 5 5 6 7 8 8 8 4 8 6 5 6 1 2 1 8 6 3 & l t ; / i d & g t ; & l t ; r i n g & g t ; 4 i 6 s 8 5 _ t h F y k H 0 3 h N t n 1 w C z 5 i w B h 1 x a k l 6 B v o v B i v o C z n h S r x u n E 9 x h D 3 6 1 L 1 i m d 0 j _ H 5 8 h L y _ y G - g v F 2 h m I x r 0 T 9 6 t B _ 1 s P p 6 L 0 5 _ D y k p G l o L l v t F x i t J 2 u j N z 0 m E u 2 _ B 5 0 r Q v _ l C l 3 j m D m m 3 V o v 1 G g - 6 _ B m r 2 f y 6 s i B m _ 0 f k 8 o a m 6 2 v B l 8 Z u o y W h o r a 3 m o g B 2 r k N 4 - _ 9 B 4 9 I v - u D 2 9 y Q i w v H 8 i p D 7 g p E q v p E q 9 y p B t z v j B y i R l p y V m y W g u w c 9 7 5 X j p 2 f 8 z z Q 0 2 D 3 m m G t x k m B o 4 7 O 5 1 g I g m v G k 4 _ H 0 n l E l 0 p F 0 9 H 0 3 x G 0 z r J 0 2 8 H 0 x u J 3 u w G - m r F 5 3 i I o 2 z J 2 7 t B w z u G 8 q 1 p G 3 r 1 E s m n M t 8 m J u 3 1 n C l y 2 y C y B h 4 r P & l t ; / r i n g & g t ; & l t ; / r p o l y g o n s & g t ; & l t ; r p o l y g o n s & g t ; & l t ; i d & g t ; 5 5 5 6 9 5 1 6 4 5 0 9 6 5 0 9 4 4 6 & l t ; / i d & g t ; & l t ; r i n g & g t ; 5 m 3 - z o x k j F y 3 5 O - t o i B 4 1 m J v _ 3 O h s x H r 4 4 M h 1 1 D 7 0 6 C w _ l G _ 5 - K x s 1 M 4 z 2 C u v 5 K m t 2 K q 3 u d u 7 0 D h y n R 5 - z H 7 6 p E _ v b p 9 7 B s _ 3 D n r q J 7 v 6 Q 5 5 _ I l m g G s i w H - 4 4 E w j 1 C v _ 2 C 5 o t J 0 g 4 D h - C 8 j _ F r l 4 E k q 7 E n o W s 9 x M 2 2 9 B 2 u v H t w - F t 1 h J t 7 1 C t i m B - m 6 E z 3 8 B 1 z y H 8 l 3 H s 8 4 C s z 2 E z 3 g G k s 1 C 1 u o V v r h E 1 8 v D i 6 Z - h w Q 1 q v M 3 t _ F p x 2 C y 4 8 E y g 4 D j v 4 C q j 9 M w p 3 C t h 3 M j 3 j J w 2 B s t r J x z j G g k g G x 5 7 E n q 8 F p 5 o B q r 6 E _ z 6 B t 0 2 D 5 5 g G m u r H v 2 0 C t 1 5 E v v 5 K - s y K p C h k 6 I x 9 l J _ i u H 1 5 s H y y - F z k 1 O 2 s 9 K n k - B y _ 2 D & l t ; / r i n g & g t ; & l t ; / r p o l y g o n s & g t ; & l t ; r p o l y g o n s & g t ; & l t ; i d & g t ; 5 5 5 7 1 6 6 5 3 0 9 0 0 2 6 2 9 1 8 & l t ; / i d & g t ; & l t ; r i n g & g t ; p r v q u 1 k l g F u 8 N m n d 4 z 6 D z u s D - 8 r D 0 s e m n t D n 6 9 D g 1 t D 8 _ 2 M 4 z z M m v R m q v M m n o Q x o s - B m g y t B z W w j x Y s h r C 4 m 8 i B 9 8 u R v 2 3 U o p s J l 5 r U 7 w u M y 3 u B 8 3 6 D q m m O 3 y t M n 9 t N 2 - r N 7 r x N p m r E 3 t 6 B k U o n t O 4 0 5 G q 9 u H v 9 w P 7 k 9 G z w U l l 6 B 8 1 0 w L 4 F l J v k i E 0 x m N 2 _ u U o p w a p k - K 4 y r O 4 g m H q h q G 3 C 9 k 7 H k r q N 0 k v V 4 5 s S s 4 3 U n w 2 N k 7 6 D w 5 g E h w s d r o - B 1 u r M 4 o w e 3 4 y a _ 4 7 L w p - C & l t ; / r i n g & g t ; & l t ; / r p o l y g o n s & g t ; & l t ; / r l i s t & g t ; & l t ; b b o x & g t ; M U L T I P O I N T   ( ( - 8 1 . 7 3 6 4 8 0 4 0 1   1 2 . 3 8 1 2 4 9 8 1 6 ) ,   ( - 8 0 . 1 0 6 8 4 8 4 8   1 4 . 4 7 2 1 3 2 0 6 1 ) ) & l t ; / b b o x & g t ; & l t ; / r e n t r y v a l u e & g t ; & l t ; / r e n t r y & g t ; & l t ; r e n t r y & g t ; & l t ; r e n t r y k e y & g t ; & l t ; l a t & g t ; 3 . 8 5 8 3 6 5 0 5 8 8 9 8 9 2 5 8 & l t ; / l a t & g t ; & l t ; l o n & g t ; - 7 6 . 5 1 9 8 5 9 3 1 3 9 6 4 8 4 4 & l t ; / l o n & g t ; & l t ; l o d & g t ; 0 & l t ; / l o d & g t ; & l t ; t y p e & g t ; A d m i n D i v i s i o n 2 & l t ; / t y p e & g t ; & l t ; l a n g & g t ; e s - E S & l t ; / l a n g & g t ; & l t ; u r & g t ; U S & l t ; / u r & g t ; & l t ; / r e n t r y k e y & g t ; & l t ; r e n t r y v a l u e & g t ; & l t ; r l i s t & g t ; & l t ; r p o l y g o n s & g t ; & l t ; i d & g t ; 5 5 8 0 4 3 6 6 7 7 0 6 4 6 5 4 8 4 9 & l t ; / i d & g t ; & l t ; r i n g & g t ; g 1 s 9 9 i m o 1 D r 6 - F z 5 l d _ r 1 G v 0 _ n H o x j J - s w t B 2 n - s B s g 5 Q p 8 w I k 2 2 M t h o j B g 4 4 Q x k 6 J p t T 0 4 3 N _ q _ E r p n C w x 0 C p 8 1 C 5 3 f 9 p y q C w h 3 T j q Y 0 5 i F h s 1 C r u g C 7 t h W l q k L _ p o e r 7 8 E x r g R _ n 4 I - t j R h q k K x t T 4 s 5 K g o 7 L s i h C 2 g 9 C y p 0 N 6 l i K q 0 z 3 B t 6 k C q s 2 g B z g i Z t k m P - u v C x k _ t B 7 q k O k 2 p B 2 p u E y q 2 C z v z E 5 j 3 D k y 6 E g - z I - 1 - D - z 4 E - 9 l g C r 0 n T v i v O 1 j v T 4 x 6 b z 0 v I s z j D 0 8 h V 0 k o G p k p E 9 p i k B z k t L 3 j k C 2 l o J p y 9 O g u h F w 1 - F h 9 l K 8 m 9 t B s s - O q 8 9 t B i t 7 d w h s O - q u _ F j i u b h 7 u h B 7 r r j C x 6 g W q 1 - Q x 0 n b j v _ N 1 r s B 2 - 9 C u s x H 2 y 4 F 4 0 u J m r 8 I v k 2 J 3 8 v B z h x Q u 3 8 L _ 5 o D 5 t g W _ q s G v 2 v M 4 l h K v 5 - E o 5 i k B 7 3 7 F v x l B 3 u i C 7 v 9 i B p 5 p J 9 8 s E 3 r r F 3 2 r K 4 2 s G h 9 p J 7 r m O w z n j B l v s Q p w t T 7 p u I - k 2 i B x z w U 7 0 9 V z q j T r 8 g K 9 p w m D 6 6 _ N j 0 j H v l k M l 6 v O 6 _ o 8 D o w 4 C 6 p k E y p g I o 2 3 V & l t ; / r i n g & g t ; & l t ; / r p o l y g o n s & g t ; & l t ; / r l i s t & g t ; & l t ; b b o x & g t ; M U L T I P O I N T   ( ( - 7 6 . 6 1 2 4 9   3 . 7 4 4 3 1 ) ,   ( - 7 6 . 4 6 7 9   3 . 8 7 1 9 6 ) ) & l t ; / b b o x & g t ; & l t ; / r e n t r y v a l u e & g t ; & l t ; / r e n t r y & g t ; & l t ; r e n t r y & g t ; & l t ; r e n t r y k e y & g t ; & l t ; l a t & g t ; 8 . 7 4 4 0 2 1 4 1 5 7 1 0 4 5 & l t ; / l a t & g t ; & l t ; l o n & g t ; - 7 4 . 5 0 6 6 0 7 0 5 5 6 6 4 0 6 3 & l t ; / l o n & g t ; & l t ; l o d & g t ; 1 & l t ; / l o d & g t ; & l t ; t y p e & g t ; A d m i n D i v i s i o n 1 & l t ; / t y p e & g t ; & l t ; l a n g & g t ; e s - E S & l t ; / l a n g & g t ; & l t ; u r & g t ; U S & l t ; / u r & g t ; & l t ; / r e n t r y k e y & g t ; & l t ; r e n t r y v a l u e & g t ; & l t ; r l i s t & g t ; & l t ; r p o l y g o n s & g t ; & l t ; i d & g t ; 5 5 7 6 1 0 3 1 5 5 0 8 8 7 5 2 6 4 4 & l t ; / i d & g t ; & l t ; r i n g & g t ; s y 8 p u y i n m E 5 s 3 D l x u G s u - s B t r 0 E g H i h 2 D z o z O i 5 k M 5 _ x G _ 6 8 W _ - l K r 3 z G 6 4 p R k 2 0 B l q U j u v N v m l K 2 i z C o 3 7 W 2 h j K j i 0 O t m l K v 6 k R l 3 6 T 2 3 m R 2 i z C s 9 7 T 9 s x G 5 s 3 D y o t G 2 6 o x B h 5 3 B g p L g l o K 5 g B 1 r k J p i k M _ n 3 F u i I 9 3 u M p p 0 B 5 r m M 4 x k R r z D o r h p D 4 k t a i 1 o R - j y Q v t B p m q B 2 j g X r j h U s r _ Z 9 k y O u l x d _ x n G m 6 n I 2 h N v - - T m P q w r J 5 p m I k 2 5 T 7 5 9 E 5 u h T j m 6 B 2 z v O 6 s v k B 4 n 9 Z m s 0 T v h g B - 4 7 J x 6 l I z o g P q z b y k t M & l t ; / r i n g & g t ; & l t ; / r p o l y g o n s & g t ; & l t ; r p o l y g o n s & g t ; & l t ; i d & g t ; 5 5 7 6 1 0 8 0 3 4 1 7 1 6 0 0 8 9 9 & l t ; / i d & g t ; & l t ; r i n g & g t ; 5 s y _ 6 7 u r m E v y 3 O _ x o G h 0 P 9 6 _ E o q B _ 4 v F l 4 g F u 3 z B 5 j y C r j s M z 1 g F 0 u o I - r N 3 3 t G k k 0 - B w z j K y k t M & l t ; / r i n g & g t ; & l t ; / r p o l y g o n s & g t ; & l t ; r p o l y g o n s & g t ; & l t ; i d & g t ; 5 5 7 6 1 0 9 5 4 6 0 0 0 0 8 9 0 9 1 & l t ; / i d & g t ; & l t ; r i n g & g t ; u q 8 3 h y s o m E h j 0 K 5 7 a m t s g B 4 i 6 B n p p t B u x t R m 0 u e g r r C w r z d g u 0 D 7 w t R m i 0 B 0 h q 2 B 5 i z G 4 l r I k l x C 4 y q M _ s k K r 9 2 D s h y G 5 l n I 1 1 0 D z k 4 W _ r 0 G y h p t B g u n U n h y C r 2 2 O h 7 i F h 1 p I y 5 h F j p w G q o n I - 1 x k B 0 x v I h q x t B g y o U h r 7 O 2 t l U l x 4 O & l t ; / r i n g & g t ; & l t ; / r p o l y g o n s & g t ; & l t ; r p o l y g o n s & g t ; & l t ; i d & g t ; 5 5 7 7 5 6 9 8 3 4 8 8 0 7 2 9 0 9 1 & l t ; / i d & g t ; & l t ; r i n g & g t ; q 7 y 7 - 0 n o 4 D 9 k 0 K _ 6 x i B p m t - B 1 w 5 H 6 p s 0 B u - g u B 8 y 6 w C w 5 g E i 0 w H n p t m E 5 r k R x 3 4 U n p r J 3 7 u x D n g 9 s K s y l j S o h r X r v t i a o n 9 p C q t j 8 M 6 - 6 k P 5 z m v B 0 9 7 i a 2 h 9 q B t 1 h z P p x m v M l 4 w v C r v t i a 3 o r U 5 m 2 y S - m z h K 0 x h 4 D y 9 7 i a t r i G 2 1 p 6 V l h s 8 H m _ i p F - 9 j h D 4 w j n B q p - v B s - N i 2 9 v I 4 g C p u r 4 L r y j 1 D 6 n s j C 4 l m 4 K o _ u W w m 1 - H s h l a v m w x C y i 7 i D t y n W g r g o G _ s z a u 9 2 m F k 3 g n C w n - 2 D 4 i n 4 M 0 k r i B 8 1 j V 0 w 9 d 2 5 w N s l 4 3 D y 4 8 K y r y s B q 1 9 x G g p n n D w 4 1 o B j k _ K 2 m u 6 N r u q M u v n k B v i v o C 5 4 5 t N 0 - o 0 E x 4 m x C r 4 j Z i g u z b z 2 8 R h p Y 6 r u y J 0 6 2 l I g h 4 G o m 2 l C p h v x F h p 9 4 G h w s e z h 3 x P 0 m i y P 8 3 p e 3 4 C 7 4 o x G u t F h k v - D z t 6 C j l u 8 B 2 4 i 2 P v 8 h _ D k s y 9 C i n 8 D _ _ - u E 4 j l t B k k B 7 i 2 n J r 2 6 y E y n 9 a g o j o I h 0 g B q y q s J r 6 t 9 B i x o 0 D q 7 m q G 7 6 y m B 1 s k I k m l K k o p m B w p y k C p r m p C - w m N q 3 i w J 9 5 0 b x 9 F w y 9 d k - m i E u q 1 F 9 n Z 5 h g p I k k u R 4 3 4 7 W 8 7 p W u j 0 n E _ z 3 F 5 l _ J j v m p B x l n o T z l i f 6 x 0 _ D _ h w S g v j i C 9 s 5 I v 5 6 z B 3 v 5 H 7 _ t B x g 6 s H 6 z 2 D k o u T 2 l 9 8 D 3 x 2 E 9 1 h D q l v - C _ r p J 9 5 v d v _ i C m z k z N 0 l P h 8 l C 9 h x M _ l r _ B g s c 4 q - w D k 1 O 2 5 4 m G 0 6 q 1 D w m z E 4 i x D 6 t k k G _ q P i m s i B 2 8 k s B 8 t p P o w 5 K q - 0 G y 7 0 G 7 k q c 1 z i 8 E s 1 p P y w r X 2 x D 8 w - w D o z i H o h 6 R 3 - x f n j F q v n Y s y n c - i 9 - D 3 s y m H k 4 _ e w g r S _ w p r E _ r r F 2 - v r B 4 1 0 6 B - v h O t 7 j 4 G k t z J 2 l r z D 0 m y y B 4 1 m C m o t 0 L 7 o I 3 8 y r B y j o l D 6 w 7 W 9 w - z C j 5 g w B 4 s i r B 0 - o v B p p 2 N t 9 5 H 4 2 y n J u 2 Z i 4 l M s y 9 3 C z o x m C o m 6 8 D v 2 z l B o - x 9 C s 3 k x E _ 4 q i B g p i r B n 4 z C v 8 4 x B i s s E _ 6 5 B 7 z 0 o G n y m k C m s 5 Z m i n Y 4 g - d 3 3 t C 3 2 w b m _ n o H 1 1 h D h 0 3 p F 7 0 v 9 B n u E 6 v x o C k 6 h Z 6 - 7 V i t s l B r T n 0 y u B g s 9 6 C h y - Q t 6 q 2 B 4 0 y - B y 2 g x B 2 2 5 h B 8 8 9 6 C m x j o B 2 h Q i i v - C m y 1 G z t 1 C x - m R q 5 7 F 4 k i O _ h j o H z z v 4 D 5 m 7 G m x 3 H 0 1 m q P n t x z B _ t g P p s 8 w B g g g k D 0 k i 7 D w 5 7 S i k G w k 5 q L 4 s h 9 B 3 4 _ H 1 0 l v B 4 q 8 p C s p 3 M g 2 9 g L w p m E 2 r j 2 E 0 n - U 9 q q B x s 1 L m l v S 0 5 9 1 B p h k I v k 0 M 5 3 l q H h 3 6 e u o o t G _ l q 7 B n s C 7 t 0 k G 4 q u E w l m u B y 0 5 7 B q m l 1 B 4 t C w 9 - h E w 0 l c _ n 6 T 5 1 4 H n l z D 8 j x s C u j n Y s 5 k T 6 0 j d i 1 t G 4 9 j C g 8 v X k y 5 K u h n C _ 6 0 G 6 1 x z C r m 9 4 C 9 m B 4 v l D m z n V 0 x 7 g D k i 5 E 0 r x U m i 3 F o h I 0 h x U w h 9 M y 2 z O 8 o o n K 6 5 x e 0 4 1 D i k p w B m m k R s w x _ D v 1 a 3 v 4 C s 5 8 H 2 o h m F 8 j 4 K u _ m Y n s 5 q C h 5 t 3 B w 8 _ V 0 x j F y z h n D w s v U i j 3 w C y n 0 g I q 6 t G _ u L y i 3 W o r i n B u h p L g n 4 K 3 t 2 C j 7 1 K s u v U g k - B i 7 g 6 G g 1 g C q 8 2 E u v M 0 h g i C m 1 k R u - m r C s g 6 I u t r M s g m S _ n k T 8 g t T h 0 9 j N 2 p 7 r F - w n J k z k T i o 8 P 4 6 m t B m i i d s 3 0 E y k 8 i B 4 o 2 1 B y p y y D i j 8 P l u 4 Y _ 5 9 t C l h k h C w t w D g s - Y y 1 _ u C i 5 - M 0 0 h y C x m m I z h C 2 m q M x t P j z 2 O i J 2 j g k B 6 7 r M q 2 8 z E 1 m 4 B j p B w y i 1 C g o z a 0 7 o F 0 k 0 P m h d z s 3 i R n v n q E 4 - h 7 D 9 w p Y 1 l u k C 6 1 0 O y v l Y _ n t S l 5 X l 6 6 H _ i j _ E 8 - F j u z 9 C 5 u y i C 6 s m j C g _ 9 k B g w 7 J 9 k q d r - 5 c 1 h 6 s K - 6 1 F o _ q y I s 7 o F i 6 0 E l 2 g L p j p E r 4 u p G r q 4 8 C w h 4 R 2 r p t B _ _ J _ x 6 S 2 8 8 u Y 8 6 r H j x z B p 4 x 7 E 8 k - 4 C _ q D 0 i 5 R y y r 5 C 6 m l K 0 k 2 t I z w w C q h y y D u 0 t k b 3 z c u - q D 4 k 6 I q x r u F h w w K - 4 1 F 2 u h q B u 4 o j C g 0 h H 8 z t x B 2 _ l u B w 8 h 7 D x K 2 i x V h n h U 8 l o j B y z 8 l C p u 4 p B - m 2 w B 2 7 h o B k n 1 z B 4 2 s D h g y Q l _ 8 D o 1 v l I _ 5 _ g H y k k t B 6 t _ C 4 v t h B v r 3 p C h q 8 u G w j 9 d 1 i m P 5 p v E w 3 _ V v x l V v o z U m r k R 5 - 1 R - 7 - V x m h k B - u t 5 C - 1 4 H x t r r B h 6 s I r g z O 4 7 m n C 8 x 0 f o v 9 M 7 4 _ G 3 p p C 6 4 6 T 7 r n L t z 7 Z w z - Y _ 5 j u B g 8 k S q h 0 v B u o 0 w C u 0 6 5 B 8 - F 6 3 l u B g h x U i z n Y 0 s w x B x 6 j M 7 t 1 M p v o 4 F j 4 q 2 B t w k k B z y k u C w w _ d 4 p x U k i i q E y g y k F i k i j D p 7 x 5 B 7 t t E _ u u 5 B _ u l s B w i u d i 4 i s C i m m G 2 o t P i 7 z l I - o 5 T h n k u C o r i B _ v u 6 B m 9 6 g C s s q X _ 3 _ Z n 8 8 1 L o n y G 3 l n I y s h 6 G k w _ p C q 4 x i D k l t R w w t O s 5 j y C 4 8 6 p B v t v m N k j q v C v 7 8 F g 5 r 4 E 5 o v 7 B 7 z 1 S 6 u t w B y q u b g - m n D x t J k u l B j j y u B g t m t B m 1 x q E 0 1 l 7 B i z j 7 D w 3 X u n u 5 B u 9 l u B z s k c 9 _ - B g p k l B j l m Q p n 3 j B 0 5 z 6 B l 4 k k D z p 9 h E n _ z B l i 1 d u 5 l R 3 7 5 m F y 8 y 3 M r 0 h x F s 4 5 K 3 - - R w _ 5 G n h 6 o H w q 8 q B k 3 _ t D 4 _ q v B v g b t x 3 X _ w t 8 C w h r B u _ 4 p E p n 7 v B q k 5 2 C 9 8 9 o I z 1 h 7 C h 0 k i K m x 5 O t s 0 R h o i a 7 2 t x D 3 u W o h v - I q y M 7 - g E z y m s K m r q u F 1 s q P v 0 v D w 6 s r L x u x D h w g _ E l j q 5 B - w s _ B r o k G z 3 i q R 1 8 n B 5 1 x h F x i m N t m - x B w l R 5 7 s 3 J n u g V 9 3 - 8 G l 3 O q x 7 s H u 5 w m D y m 0 j B s z _ 6 C l 5 r b 9 o 5 k C 6 n 8 k J u h t w B m t 9 8 D 6 p q T j q v B r j y 5 F t 6 n j C q i p v P t p 7 h H p l l u B n m n B w t q G r w h p N 9 o H o 5 s - E 7 l s q a o w E 8 l y G 1 g w n d l j 5 D 4 k 0 7 N v z 3 _ D v h l E 8 o 5 F 7 - x P q t r M s 0 z m L P - h g _ D r 1 j 1 C 6 g i B m u D o h s 0 Y r 6 p c 9 4 l C p x k l M i 0 p r D z o D h p 8 o C u m j _ D 1 v z B 1 m m 2 B g y w 6 H m g i B j 3 3 g Y w t q 8 G u 7 5 h G - o q p I l 1 - i E k - h D 0 m v 9 c 7 g n 0 B 4 4 - g I 5 _ h i G g r m B h s 4 u D h j x p E h x w 7 Q q y 1 r M 9 w F y 4 m F i i - h L i i - h L j o l _ B 6 o i 7 J k y s t E 7 3 4 7 K v 6 u 3 D v r 2 n E p 8 x f o 5 l w L g w 5 g D g k v B y _ z w C z r z 1 C - m 5 X l r l U 2 x 9 - B 4 u 8 R z 5 p C g h 6 2 I k x k C 2 s v Y _ w n G z 9 y G l _ 1 Z k t 1 T y z w k C w 2 v Y 3 2 m J s o s O 6 w 5 D - 9 o I v n y O l w u O 9 z v x B w y 4 k C i k 5 I w h p C n - o I s t q I x 2 l R 0 u 5 r E _ 7 _ Q - i 9 n B a r 2 v K s y K 7 x y j C 9 2 y u C g 4 h C 5 o j v B v 5 k l C i s 0 1 B 8 1 D p o - q C 1 k k U 2 7 t M _ r j M p r 3 B j s p a g q i l B 6 2 j R r l I - z 5 K s 5 j R q u m M x 3 o R w - s M m j n I 9 p o - B z 1 7 W 9 - x H h o m S 8 w m M z w 2 T v m p b k 4 n E 3 6 t k B k s D g y _ w B z 7 k M 4 x s G v m h C y 3 m H v 6 k R i m u G v 4 1 B _ 7 8 T 1 r u o B w m m d m Y j z s i B h h 6 e i p 7 b r 1 7 l F y o B j 3 q 1 D j 9 4 s B L 0 s j R z q - 1 B p - m _ C 0 9 r h B v 8 g Q 4 z 5 r E 2 4 5 T _ 7 8 T y 4 j K q _ F r s q E i _ q I x m w G _ s k K g s r d m h 8 s B i m 0 B 8 1 w C 2 5 7 B v w m F s y q J 5 s 3 D l 8 1 C y _ v B i 6 p I 1 1 F h q k T - 7 g p B v 9 w C 3 g n I x 7 i D 1 w n J q s r M j o 9 E 0 7 l R k 0 - Z 1 7 w T m s 5 Z s 0 r M 6 o g F _ 2 m K k u z H s 9 F p t z B k 4 g F v o a - n 1 R h p _ E - 7 - E u y q R 5 _ x G 7 x j X 3 q 1 B s 2 8 E 7 u m I i i 0 O 0 g z B u r n K _ 8 k B i v q B h m n C x q 9 K v 1 u D u t 0 M y k t M n 2 g R 5 o g X 1 n x C x x h K h s o I j 5 h I 6 x E z j 2 D m 2 l a l x o I p 3 9 E q u m M 6 t x N 9 k m E i t g 5 C o 1 0 K z w 2 T g p i F 8 1 w C v x a t p f s 3 0 W t 5 - E z 8 i K h k w G h p _ E y 7 - c x y l B 7 4 q H z n o K p t z B j k w C t 5 t O v r 0 D x 3 o R x 6 l I p 3 9 E q h B w n 2 P z 8 i K s 1 u M q m n K v j z O k 5 t M v n y O k 9 s F j 9 m C x r i F p 5 p M z h 8 Z t 0 m K _ s k K _ 5 0 W z u o I j r t G o v g h B 4 y q M l w 5 F z U l h o M l w u O j 8 o K r j s M 4 t 0 C g u 9 E 1 2 p M z j j h B 3 j 9 6 B w s 8 k B n _ P t u 9 c 6 _ x G q p s q C 6 x v 1 B 5 - m D o x l B t 5 j R 0 7 k M l x v O x x h K 3 z p R r 5 v H j z g D y 6 9 T n 1 j d y l 9 E x 2 l R 3 x B u 7 7 M j r t G n m o M p 1 u O i 2 j K q - p z B q n z H 8 t J 3 2 Q o 8 k C m j 7 E n j z H - k 1 D u h 5 C v t r D 6 2 1 D r j s M - x v a q q n B j g p B y 5 h F t y k a k y 1 s B 0 3 n I 2 3 m R 4 r o 2 B 9 v n b x v w E j v m U 2 0 9 W 8 - i F p 9 j l B m o 5 W x - i I p r l K y z h D o r 2 F t r i X z k 0 O m m 2 D _ v o R x x s I k _ 0 O 0 u o I s 6 - Q w - i 6 B i 5 h B g 9 6 r B r i w C i n j 2 B 4 - j M k u r q H - 2 l R 2 o B 0 j h Y y _ k I - v 5 O 7 6 l K h z 5 k B 3 - o M 0 i 9 Z z 1 g F 1 J 5 _ s Q 7 5 2 D 1 v b y l 9 E l 8 o K k k r K w s 8 k B n 1 j d t 9 l K v r 7 B 2 1 k G o x 4 O h 7 i F x 2 l R 4 n n M m 6 n I 2 q Q t 8 k W g k 1 M 2 8 9 J q z y q C k h 4 u D - v j f z w j C j z n U 8 9 r K y t s M z 5 w d u t 5 O i x z E u i 9 B m 0 v M s w 8 7 F o j 8 7 B r 1 8 L k m p N y _ p J s 6 8 q E i z k 3 B 7 1 l 6 C 8 k m t B g 7 o M 3 z 9 y E s n 9 C r v x J 6 j 8 k C 5 p 8 R w _ o h B 4 y w 7 C i l 9 m D h v _ G j r 2 E u r k 3 B - 9 3 7 E 1 z t E x 8 - b h 7 y q C 0 6 0 k C r u w B p w s p B 3 n C v k - t B _ 5 p b z h t B 4 4 l a p s m I t m z d _ r 0 G v w 5 k B k k r K u q k K s v k I g v h K m 4 _ H m l O 2 i z C t z S 3 m y E l 6 t C o l u d s 6 r I 4 0 x R q 4 i R - 7 - E 2 l 4 E m n 5 D l m u 0 C 2 0 l 3 C _ t B 0 t r o B v 7 6 Z 9 z z W r 8 h R 3 t l U s 1 u M 9 y u R 4 h j K s y k a y r x O r 4 p K w y 3 O 2 0 q C s s z I 8 _ 1 - B v 6 k R y 2 h G _ s 7 I 3 0 9 E v 6 o d s 6 - Q 1 n x C 9 s y L g j l H 8 l s M s o h U p 3 9 E w r 5 6 B u k l J v v U p w l N 1 7 s E l n 4 W t y k a m - m a 6 9 u G y v w O t y l M _ p v F y z W r 0 - B 3 1 t F z k 9 q F h 7 2 w B x r _ p E g 1 4 2 C 1 q Z 5 2 z j B y q 6 b 7 9 L 3 m r v E w _ 1 N 4 3 _ p J w s t 9 D 4 t 7 2 D 5 k P g x 3 w D w i _ W l h t 0 I n 6 o g D q 5 k 9 B 4 3 m r O p _ h Y z j y j N 4 p H k i s 1 B t 1 g 1 F q i _ u N v u o v N x u o v N q i _ u N 3 v 3 G l u k F z l o s O 3 j x _ O y 3 z l B y h 9 6 D 4 u q 0 F g w n i P 5 i k 0 E t o U x _ k o N _ v h - L t 7 w B m t 8 w N l v 4 p G z 6 m u B 7 p _ q O x 2 l 0 F m n - c u 4 p u B 2 l m h b 8 i y C 6 5 j S 9 4 g o I 0 r 0 _ J n h z I - g w x J - g w x J p 5 y B z g t v V 2 t 6 B 6 _ y h G k k r t K y r g K 2 9 j u e n m v J i 5 8 V t j 4 - M y y p t P g p _ Q p s h i J u 8 n 4 C i q 6 h E 6 r 4 m H 0 r B 1 j _ o L z 0 l _ D q 5 4 N 3 p g q H 6 z i y E 7 3 4 e - 8 l 8 H w g 5 s M 9 y a 9 6 v w P w v z g R 5 v s 4 F 8 s v k B m q 6 s B q l 1 i M 7 o 7 9 D w x l j B p v p 6 P 6 u s i F z h o w C _ m w q 1 B n 7 5 n C 7 p g y D - 9 k o K o - h l C 9 s i 8 C g v p 6 J u 8 s w J 0 2 E 4 - t 5 S h 4 6 9 E j 0 o v E 7 6 7 s G 1 n 5 n F o - l 8 B - 3 m g R o h j - D n 8 o R w m 0 o G w 9 y 4 Q 0 q 6 G l g h g O y t 2 - N 3 o x 6 B - 1 h x K - m z z G l k 5 8 B x x 5 m G p 2 n t F j w x 3 B 7 t 4 B 6 z j w d n v 1 m B 1 x 8 7 U j p t 7 D 4 7 z T z 8 _ 0 G q g l 1 R r u 1 U m x 6 p I u 6 5 - C y r _ H 2 x 2 j E 8 0 u c y 4 l W g 1 E i j 2 s C 8 p - 5 N 5 7 9 B n u t 5 B h q h m E o n g 2 C w g 5 H o - s i C j l k B u u g j E 6 2 8 r C 1 - o F v 9 7 p C 0 5 k Y 5 6 3 d u m m d m s - H 3 6 8 g D _ n 1 x L _ h 0 - B 5 _ 5 q E q 9 v l C 2 l x u R v i 4 G m 3 w s R l _ l p H 1 1 l l C 1 6 q E 4 z t o K - s z q M l s w h E r x - - D q u 5 6 H z l y x D z v u 9 V h y w n E q - p c 9 u 5 i C 5 9 v z g C y 9 i u C g s 2 X 6 z u h K g 0 s 9 B x 4 h 8 B v t 4 J y o n V u o g o B y 1 k C 0 l h e k 7 1 L o 1 2 a 8 1 j n C s 4 4 p C k q h O 7 0 8 B 1 1 p C l m 8 P - z g h H 9 8 v N k j x t D _ 3 k k B l u 3 m B p j _ 9 C q l U i - i C s O s 4 p t F g o 2 _ J l t p J 5 o p J 8 y s B 0 y g H 3 j y B g 1 8 H 6 m y l K w t C w - j z B v y 7 3 G h l y i E s _ v g F a u 8 v y B 2 t z 2 F - z g Z 0 z 7 1 B s m z 5 B p i y j K y r v 0 D y 0 j 8 Z n 5 0 I g 4 w v C 0 j x 4 D q 7 0 4 J 8 i m C 1 7 t u X y u q B z g 1 F - 1 s _ N 8 9 y s S 5 x v o D s g o q D t j t L 2 _ 4 j P h q 5 m M - i w G 4 r 5 w D k 6 m 2 G z j _ 5 L r m q o C 0 g _ J 1 y o m g B v 9 0 C n 7 9 x I 7 1 6 1 F i 3 4 N u x 6 t X 0 3 5 3 D z 8 0 1 M x r 5 q K r u y m F 7 g p m U z w l g B i O x z s b 8 9 w u H n i l g R i q 8 t K t 6 z Z - g 3 g k C - m x v F z z u r C 8 k j F n q u v T 0 1 i g B p m h z E 2 z j z B q j 1 o R l 9 m 7 I x g 1 f m h p o M v 5 v 1 B w m j E u n _ y C p u 4 p J p u 4 p J r r 4 r B p s x w C 8 o l D k _ t 0 K k _ t 0 K m r s C 5 1 4 h C h 3 h m I n g _ - V - q o j B 9 k V 2 u _ r P u g 2 5 J _ o _ w E 5 j _ u Z - q u B o j o q E 4 9 3 j E g v y n L 3 - o n L 1 U w 3 m l P i 6 7 8 C o l w 3 E 0 0 t 6 H 5 6 j b 6 6 1 m N z o j 4 U 0 r 8 X j 0 E n q 2 6 H 4 9 j y K n m l C s q p n p B u 3 t 9 B 7 s 9 X 5 i 8 k G x z o t D g 3 6 s E l 2 r 5 C 0 m k j a _ h 4 E y 3 i N t 2 x r W 2 4 _ q B o 1 _ 9 G q h x p G 0 n - m B u 9 n o J g n t 0 H x _ - n D j l 6 2 N _ - j q E x k 5 u B _ 4 j 8 C u k g p P g u i r H u 4 o s I z h D u v 1 s N 2 _ j 1 N - k p B v 3 b u m D _ j o m g B o _ S o h j S 3 h i j B r 1 k w L u w k g E 1 1 o n B r l k E n o q z F s y k o B q 1 x 0 C u u N _ g l l E i 2 3 Q t t t P 1 p i 1 B y 4 q 0 C j 2 y 9 B 5 9 1 v F t m z J n 7 h g C s r 1 i B n p w N j i o k F u g p 5 C 6 r h n H _ w r J 5 s g U k 2 u g C n k - 5 C v q g Z t 7 q B 9 1 3 g L m j _ G 7 s 2 D _ o 5 r F 1 y x V u g s G o v t h J v z _ M g o h h B 5 - 9 6 C r N k - 9 - B v - N v q 3 z B 1 w n z B 3 1 _ r B z o x 7 C 8 - - X j l 1 J 2 g k x B u y o t C z p n D z g E i l 1 G j q 2 1 E v u k N w _ 1 G - s l 5 E - k l _ C t u i Y p r n 5 F 8 t l z B g C - o 0 n E h s o o B s 4 o C 6 z k i C p v 8 0 D w h q c w k 4 E l 7 2 i B i m r e 5 s 1 g G w r u D y k g p B _ j 9 3 D u s 6 E n 3 9 v B p 5 x 4 B - n 0 I 3 i 0 D 6 y h Q m q 4 m B y j w 1 B 0 w _ F m z 0 I - i h Y t p t Z z 7 7 2 B 0 n w B j j _ 2 D p 3 _ J & l t ; / r i n g & g t ; & l t ; / r p o l y g o n s & g t ; & l t ; / r l i s t & g t ; & l t ; b b o x & g t ; M U L T I P O I N T   ( ( - 7 5 . 7 9 8 3 9 2 1 1 8 9 9 9 9   7 . 0 0 0 2 0 3 0 0 0 0 0 0 0 2 ) ,   ( - 7 3 . 7 4 7 4 8 7 9 9 9 9 9 9 9   1 0 . 6 9 4 3 9 6 7 1 3 ) ) & l t ; / b b o x & g t ; & l t ; / r e n t r y v a l u e & g t ; & l t ; / r e n t r y & g t ; & l t ; r e n t r y & g t ; & l t ; r e n t r y k e y & g t ; & l t ; l a t & g t ; 4 . 8 1 6 6 9 5 2 1 3 3 1 7 8 7 1 1 & l t ; / l a t & g t ; & l t ; l o n & g t ; - 7 5 . 7 0 0 3 0 9 7 5 3 4 1 7 9 6 9 & l t ; / l o n & g t ; & l t ; l o d & g t ; 1 & l t ; / l o d & g t ; & l t ; t y p e & g t ; A d m i n D i v i s i o n 1 & l t ; / t y p e & g t ; & l t ; l a n g & g t ; e s - E S & l t ; / l a n g & g t ; & l t ; u r & g t ; U S & l t ; / u r & g t ; & l t ; / r e n t r y k e y & g t ; & l t ; r e n t r y v a l u e & g t ; & l t ; r l i s t & g t ; & l t ; r p o l y g o n s & g t ; & l t ; i d & g t ; 5 5 8 0 6 0 6 7 4 6 7 4 6 9 4 5 5 4 0 & l t ; / i d & g t ; & l t ; r i n g & g t ; 1 s m 1 4 l m n 1 D 4 - v 1 G l 8 1 6 K m u h k D h 1 4 U - 1 D l s 0 v B 0 - 9 r B 8 4 0 u E t q u J t m h 5 L y 3 v Z l X 6 h _ M 8 k i M k k r m B i k j d 4 t i j C x 6 k B v 6 6 J y 8 C 0 w 4 - C 9 6 5 2 B z 0 u 0 P z g h O 4 1 0 _ D q 0 t 1 E 9 t s F m w 2 7 P l h i 9 G 5 j y C n l - 2 B y k V r x e m g C v z u 8 X h w v b 5 z m f 4 j u 9 L r z z E l z l - E x 3 9 4 E n 3 w G - l n 0 Q 4 m z L r 9 0 L _ 3 7 o V 5 n 6 - G 5 q r B y - r m C 3 o v 2 K p 8 o u E y 4 v h C 7 3 t k J h o i g B 4 i _ m Q 4 0 p H _ 4 3 P - w 8 5 P z q - - E h r 7 v L r y 7 p D 8 w r 3 B 5 r u s B j j o n F p q v B l g 2 4 E u 3 z M _ 2 5 - N u 9 q m H h n j 3 D t _ l W 2 u 3 l G 4 4 6 c 6 v h _ G 1 g 6 B r 8 v f l t 0 _ O 9 3 v H s 4 x q T 6 s X w - l B h 9 6 h B z g i g C o 4 l y E 8 5 w k B q - s 1 B z g r B k g l B i 0 4 h D m x i G 4 1 p 6 L h g _ O 6 r 9 r D 9 6 - s B 1 i q v B 5 g M o 8 g l C k n 1 2 L p - p J l 4 g G z u s 6 C p i 5 B x h x s V r 5 x _ F v z - a z - g 4 C - N _ p x T 9 3 y w C p j v T r o q n E p 7 r D n t 8 E 4 6 m u G 5 4 0 _ B i z k w B z s g S _ i 5 X 6 7 v K 0 v 0 0 B l u q P u u 0 u G 4 j 5 E i - x s C - 5 v 5 C v 2 o 5 M 5 l s T w - 9 - M k q g 6 C u 9 8 p C 5 o h 4 G q p s 6 P n 2 q C w y g i B 4 l w M q m w h E i 1 9 c s 5 j Y 4 0 1 G 1 u w y B u o 9 - E l z z t C k 2 0 x C 3 9 3 h B u 0 m 4 H m w x i E 1 7 6 B k - 5 X i y 5 4 B q 9 z v C u l i E s k s x C h m 0 g B 2 k g Q _ 8 l L y s 3 8 J k 2 v m B p h 0 B t p v m H p u 9 J i v D v l q K 7 j l I u 4 p e 0 m 2 B - 2 - P z - - 5 H j 4 h 7 O z 2 u Z t q 5 C 5 x m l H l _ u _ O z - 9 o E 6 n k l C o h h - J o h h - J 8 _ L 4 t h z B p i 1 i B 9 1 7 D r i z 4 D 5 3 u o C v l 3 e x _ l Y v v - 6 D h j z 4 D 9 6 R l w m i V 0 k I s l g 8 V w q 7 u F o r v 0 K x 6 j j K 4 m j U l x 7 H r h m - J 0 _ - g N 9 3 1 g N t l q h N l n m h H t 8 0 Z 7 u 5 p G 7 7 s Y 1 w u u L g j 4 u L 6 6 u u D 0 5 0 q D w t z 2 B z n 4 O y g 7 Z 8 - u w C j 7 l H 5 _ q R r l - M 1 7 7 Q 3 y 1 l G 1 6 - m G o y 3 L 8 p z W r 2 2 G y z 9 w L t v y x E s j x 6 R u 6 h a _ 5 x g L z h 9 6 R 0 m g c s n 1 _ L 6 - 4 x N p z d s _ 6 h D g y w 6 F j g o B q h 1 z S w 7 2 F m i 4 g C i k 8 u R m _ j 0 C j 6 5 8 V y 1 i W g 9 h 9 e 0 u w B 7 i j S t w i 9 X - 2 5 O i s n 7 Z l 7 6 3 B 3 z u 3 T t - k 7 D x m m i B 7 0 v 7 C 9 p z t M _ q p t M - - _ 0 x B 5 v r F x p 4 D 8 j - w E 8 2 8 - B j m x u E v t g i B o n h 7 B 6 2 8 0 X 3 w 7 j B k q n P u k 1 4 P 9 t x 8 D w j n 0 M 7 m g 2 D q p _ n B q 8 k h B x - 0 5 Y p k i r B 7 o 0 8 F - t - - D v x v q H p v l k F l 9 2 s Q y - l U r 5 w s B 8 2 0 z J z 8 4 5 O 5 k t G y z q 4 H h m p 1 C s 1 0 w T v _ h v B u x 4 z B 3 1 p z R j 8 - Y 0 9 i 6 Z 0 z l v C u w x y C w v 3 g D 5 w 1 y V 0 z 7 H 5 5 8 5 E y m o - H s r z 4 B g u i 8 c 8 w e t y 0 o B q m - m W m k h D n 9 7 3 Z 7 1 0 C 2 i v l K w v 8 q G 0 s w K m 0 t N j g j z g B k 7 J 4 9 n t B k h 5 w P k j 0 h C 4 5 v l G k n H n r 9 0 L 4 t p M 7 y B 2 t - 9 B 6 _ s _ B h x 0 p L 6 0 q D 6 0 n P 6 p p s H 8 r r J v m 4 C g y l p B 7 r k E _ x x 6 B y 0 p t B 4 j n B _ s m g J l 2 6 G z q h G z 3 _ U h 5 l f 9 s 9 M m z l S o s t E z i 8 D x u y z C n q u o B j - e 6 i x o B j _ 3 r H j t s n B n t r j I k 7 D _ g h g P 6 u u C 1 p m F n 1 q B 8 n I s 8 6 X w 5 6 - C 4 - q m F x 4 - 6 L u 9 6 G v w n j B p n j 5 E k z R k 6 w j B v 9 m w T 8 5 J i 0 l m B 6 2 p K n 3 3 k B _ s 8 j B g 7 v h B _ 1 o 8 F x _ q 8 D p r 0 q C 0 o k 3 C w _ g t B g 9 p n D h v l g B 5 s 9 q C x j 9 s B y v g B 5 4 7 K m l z R p 0 h S m 0 _ F y o 0 h D m z p 2 J l t y 2 J k - q O & l t ; / r i n g & g t ; & l t ; / r p o l y g o n s & g t ; & l t ; / r l i s t & g t ; & l t ; b b o x & g t ; M U L T I P O I N T   ( ( - 7 6 . 2 9 6 7 1   4 . 6 9 6 4 2 8 0 0 0 0 0 0 0 2 ) ,   ( - 7 5 . 4 1 9 1 7 2   5 . 5 3 6 1 1 ) ) & l t ; / b b o x & g t ; & l t ; / r e n t r y v a l u e & g t ; & l t ; / r e n t r y & g t ; & l t ; r e n t r y & g t ; & l t ; r e n t r y k e y & g t ; & l t ; l a t & g t ; 4 . 7 1 2 3 4 8 9 3 7 9 8 8 2 8 1 3 & l t ; / l a t & g t ; & l t ; l o n & g t ; - 6 9 . 4 1 4 9 6 2 7 6 8 5 5 4 6 8 8 & l t ; / l o n & g t ; & l t ; l o d & g t ; 0 & l t ; / l o d & g t ; & l t ; t y p e & g t ; A d m i n D i v i s i o n 2 & l t ; / t y p e & g t ; & l t ; l a n g & g t ; e s - E S & l t ; / l a n g & g t ; & l t ; u r & g t ; U S & l t ; / u r & g t ; & l t ; / r e n t r y k e y & g t ; & l t ; r e n t r y v a l u e & g t ; & l t ; r l i s t & g t ; & l t ; r p o l y g o n s & g t ; & l t ; i d & g t ; 5 5 8 3 5 1 6 8 1 9 2 6 9 8 7 7 7 6 1 & l t ; / i d & g t ; & l t ; r i n g & g t ; q i 8 k 3 v 5 j i D 3 l r 7 b i 0 u g O 2 x l m P j u s w W j k 7 5 E i 5 3 x q C l o t n I x k 5 n L 1 9 k 1 k B 7 p 1 y E x 0 x w D 8 z t 6 B 0 5 i s K o q u 4 Q l 3 y 5 D h x 7 5 l D u x z 4 S r 0 1 1 T 1 u x u G 7 n x o E 0 2 z L s q z G 4 8 q Z q j t w 0 F 8 u u q 3 C h 0 1 m N 7 _ n 4 u B t h 4 l k B 7 _ g u w B q 6 p q _ C j x i g z B s k 1 h d 1 u k s J h m z k t B l h y _ V q 5 v 6 F 7 t r h H 6 w u 6 a 4 - 7 w X k p g 0 u C z s s 6 Y 5 v 7 k E n o o l S 5 g m z F _ q j 7 D x 0 4 s K p i w o F 2 y g 9 G 0 4 z s M 2 r - r J k 6 k x Q n y 3 u E v 8 6 j h B 2 3 8 z E u w t p M g 0 8 v T y 5 u u I u h r q K z 6 3 1 m B s w 2 g W j j l n P n w k z T 9 l - o a 5 r 5 r H t 3 i s 3 J 8 z p 3 n C j x k i T y 2 t l F v t g x D 2 3 3 1 D 4 g l m 8 C z g o 4 a t y t x U j s 6 8 M u k z w F h u y p 7 E i 5 l g I k 9 v k n B o l 0 h H 4 u o m G 6 0 t p b n w r 7 e g _ _ x P u 1 0 i I s 0 8 y I 2 7 p g L w - q 4 9 D x 0 h x J h o x p I g m r h p D o s 8 4 a k x j - E j 1 i 6 o D x - y i Q q i i - H h 1 k s g B 1 j g 9 H - g 0 s S h 9 u j S u t i w K v 3 - g N _ 9 8 t m B g z 7 q E t _ t n G w l x h J m v h j L - y k 5 F k 8 5 9 B x t 8 n m B q 6 5 h f 5 m h o y D z o t y 1 B u l g 1 E 0 o p - G t 0 h n D u m 5 2 j B 6 3 r v f m q s x P y u - j e 6 w 6 9 S y x 9 o R 8 t s 1 E 6 i 1 j h C h 4 1 p X x g k - G 0 l q s H _ g q x B 2 n i 0 z B l s 2 - V y s x _ N 9 3 l - 0 B 2 h j _ J w x 9 9 k B s 6 - r W 6 1 h _ B l j 7 1 k D y t v 6 d 1 x n i O 4 v o p j C u 2 7 k K 6 y 8 t L 7 l g j d t r m l s C k t x i T 4 3 o 7 C y k z - g C 7 4 j i G j k 5 2 Z 2 k 2 9 F n z 1 t Q l n u q W _ 3 3 2 G x h _ g W 4 h p n I r 3 4 t Z p x j _ l C 2 z x h F z o 8 o P m z i _ K h k o 0 S 0 2 0 6 g B u x j z 2 H r z k u H q t i 2 T i y 9 l D z t x q N 9 9 7 3 j B 6 - 7 w H p n 0 s I l 8 z 5 w B q 2 u 8 I n m t z r B _ 0 g s G 0 j 7 q I 7 o 7 m m B 1 r k - F o k x m v C 6 v m p J 8 t v s G 1 4 o 7 o B 8 8 2 i F i 1 5 x Z y _ q y p B 7 _ y h M p n i s v B - m h w 7 B v j t t Q 5 k q m C m m 0 - G p - n 8 s B r n v 3 H 9 q z s U v 6 2 p v B 1 w o t a 5 - v l N s 0 5 p K 7 k 7 p 2 B 9 o l 5 M 4 t y k R x z 7 4 H l i v n G 7 r k q _ C x 8 t g F 9 v l 2 G y z 2 s R 9 - o y l C 8 i 4 6 E x h s n W r u 8 - C r u w v D y 4 v 4 V g v v 6 D 3 l j 0 H 7 r n 2 z B k v _ i H 5 m o u F z 3 p 0 G n v z 6 z B 3 - i m J 8 4 7 s Q 3 m p j - B v 3 3 - m B - l j r E z 0 h 4 O i 7 o 1 r B 0 y w _ F v 0 y y h B m _ g u N g 3 u q s B r 7 w n 5 B x g 0 5 O o 1 8 8 L x x y 9 k B - _ u - o B j 1 k t D 1 z y q S 0 v y x n B p - 4 y J 8 i n m P l _ _ s T t 4 g y K g s 3 3 K 7 7 8 k U 4 z o o D 7 i i j w B n 5 9 q f l u 7 q M y 2 z z I q o 0 s M z o g 5 R t 6 k j p B 9 m 6 u W r o y t k D u v 3 t s B m 2 g s 5 F l 8 u h 1 C 7 s y h q H m i q m H v y y t n H m u j p - C i y l 0 g B 8 6 5 3 R s h 0 - N 9 y 8 - m B r _ 8 x 1 B 9 3 - y N k 6 r 9 g B 2 _ x g I s o v s c s 7 y g h B 4 v 6 4 i B 1 i 0 4 Y w - k p Q 0 8 9 l _ B _ 2 4 4 Z i u 7 m 6 B m t k v g B q g v n w B 3 q r 4 i F i 6 j g 1 D v 7 x 6 6 B 1 k j - 3 B g p y s w C y 0 y 9 _ C x 1 l 5 V s x 8 u e 5 q o 9 N 1 p 5 n G w 1 0 y u E z 1 q j 1 E 6 m r t x B 0 s 2 v F 5 _ o z O z 8 g l J k w 2 k K p 8 p 0 S 4 k q m 5 C 8 w l h K v s p v I s h k z U u y u 5 _ D r 0 i s H z v n 6 F h z q 8 w B 0 4 h 7 C u w g h i B 8 z 6 o y B 7 4 9 z E 3 6 2 l Q 5 7 3 3 m E n 7 t 8 C 8 k 7 3 Q 8 5 x y E 8 8 m o k B 4 r v w G j 6 - u X v 5 v 0 T q j 1 m E - i w z d x o q x H n n - 2 E m 7 g s Q v i o 9 F g 5 7 3 v B x v s l C h w n p o B o 5 0 p G s x m i O i g g 1 r C u l 3 2 L p 7 7 z X 7 x x 7 F u 6 w s D 7 7 o 7 d r o m 2 J k n 4 4 Z o 6 z q Q 1 1 - s Q n v m s T x q o y V 3 r - k O s t k x g B s x 6 z R u 6 s o K - k 3 s T 8 q h r i B v r h k H s u u r Z 9 h 9 g U k v 7 n E j x 4 z O x _ _ y J 1 3 u q H 9 x o v D h h g u C u r x 7 I i 2 3 4 7 B - 9 h _ F _ q 1 n D 7 8 7 3 O 6 8 _ z X u 4 - 5 G 4 p t m W 6 q r 7 N y s 8 3 D q h 3 h M w m s 6 e w k n 9 C g x y 9 I 0 q 1 o V z m k g K 8 8 o w B i z j g H m x l 5 B i y 5 r x B 0 8 2 l G j 6 g - E 8 2 h v F n 2 r s E g z n v D 7 3 0 4 C _ n m l G 3 x 2 1 P v h h n C 5 8 y i R m n o i O 0 u r 8 Q o y t j K _ j 4 0 J l - k s N _ x i p K _ k h 2 K 8 p m U u l z 8 D 2 7 k s - C _ g x 0 F k w h w L r y z p f s t 7 t F 0 p _ n P 6 u k m N v - _ w m B 4 6 l 1 j B 0 x o m p B - r 0 1 F t 4 4 m L q h k 0 E 3 h 7 1 K k i s t I 9 9 s n E 9 t g 5 W o _ m t H _ s 7 m J 3 _ y o J k o l r Q 5 8 8 6 Y v l 2 l O 0 k w v Y j 8 u i D 5 3 g 8 n B - 3 h n J k 5 7 7 C s t i 4 M 8 7 y n T g m g g E y s l g F r j r 8 B o n u 3 E _ 7 9 r C g y h p J o x 3 j l B p v y j W 0 r 1 k X h j n l C 1 y 8 2 S v y 3 o L _ u z 7 Q 7 w 9 p H p - i l c 6 - w i Q 1 q _ z C 3 3 q p J g - 5 l R v o j k R x n x x D k 8 m z F x n x 1 E 4 l q - Q - q m z B 7 w t - C 6 r v n U h h y g Y m u t j C l t i i H 0 z 0 i E _ n r 5 B _ q q n D - v z 8 B 2 z _ 3 D 5 2 m o F 2 z 3 w G w p _ 8 E i 7 7 x B _ x l y F g r 3 g C v v 7 r M 2 n i _ T o 8 i - D h y 9 9 C y g p g I q 7 2 9 P r n j s N 0 0 t 9 R 4 _ k p C _ k l u C 0 _ x 4 I 1 t y u E r g l 7 N n h v t G _ r - j F _ 7 h 0 E g 7 h 9 P p t m 6 F 9 l j 2 G o u h q O l 2 y w q D s t z y S 1 o 8 i P w s 1 h H t l m m E r l t 9 E o n m - I 1 h s l J o u p 4 J 2 0 m 1 I 3 n y _ B 0 t y o j B x r m n D s w 7 - K 1 4 7 8 B 9 i 3 _ U 2 z u v R u - s 1 F r k r s D j 3 k 1 C 9 - m x l B s 5 u q r B s q 2 s N i 1 o s D r r 6 o F 1 h z 6 O i x 9 z a 1 - y n J p v p w D g r g 2 I h _ 2 t K 7 q w u I 0 p 7 m F 6 6 x 4 p B v i - 9 C 2 i i q K 1 y _ 1 K z 4 5 s I n p 2 0 E 1 s k 9 N v 7 3 6 O h u 8 5 O x y 1 r S 3 8 r i N k 6 4 6 C 4 j s r K z y g t G k z u h D 4 y x 3 E g o s 4 R n 6 y k L o 0 7 i L n 2 h t J _ - 7 v F u n 3 5 K t 0 1 i Z 8 1 k 1 H 8 u i 9 K q t y v R h v h - D 5 0 6 r J s u g z N 4 h m v V o h 0 m E i 5 z q N n z w p o B r j y 9 C i q 8 5 E r r n n D g 8 u h D n h h 0 D 9 q z g I 8 2 0 h G 9 n u v K 9 j w z J s v i 3 F z l t l E 5 q l j K r n 4 t I w t m 9 M i w 2 3 Y 2 1 - w E 0 0 v 3 J k 5 o 8 C x 7 4 t e g 6 0 4 G w w 0 u K u h i n x B o m z p V 8 3 8 x E p t l q C k u l 0 i F g z 1 v X 3 m 8 4 L 6 o 6 2 Q l k k k S q 5 t 5 r B x p _ 7 s B z 7 g w U y y 8 k O 3 s i 3 a y z 5 v 9 C t u u - n B n p 5 k P m - - y L l 4 l _ i B 1 5 9 7 E 3 k 9 h o B z y p l 8 D z 1 5 3 p 6 E 4 0 u u 9 o h B g 4 v u u B k t 6 u a 0 i v 7 M n h x 3 u B s v - v q B j _ y 1 D r s t k M - x 1 m I y 3 i 6 O z 6 j j P 0 g i s H 3 p O 2 k t 6 y B w 1 o s I q j 0 _ V u j k t k B n z - g F n 2 - j G t x 6 i F k n 6 1 E p 4 - y X i 5 z g J 1 5 1 r e k l 2 5 L _ 0 x 5 F 0 r j y K q h 7 x F 5 k l 4 e 0 5 z 1 d k n 8 6 C _ s o h J q 7 k o L 4 z t s U 3 h x h C z 9 l x q C _ z k x j C 0 t 0 t J o m 8 j X 1 - r v M & l t ; / r i n g & g t ; & l t ; / r p o l y g o n s & g t ; & l t ; / r l i s t & g t ; & l t ; b b o x & g t ; M U L T I P O I N T   ( ( - 7 1 . 0 7 7 6 7   2 . 7 3 7 0 9 ) ,   ( - 6 7 . 7 0 9 8 9 5 9   5 . 5 6 4 5 4 ) ) & l t ; / b b o x & g t ; & l t ; / r e n t r y v a l u e & g t ; & l t ; / r e n t r y & g t ; & l t ; r e n t r y & g t ; & l t ; r e n t r y k e y & g t ; & l t ; l a t & g t ; - 1 . 5 4 1 1 4 7 9 4 7 3 1 1 4 0 1 4 & l t ; / l a t & g t ; & l t ; l o n & g t ; - 7 1 . 4 9 9 7 3 2 9 7 1 1 9 1 4 & l t ; / l o n & g t ; & l t ; l o d & g t ; 0 & l t ; / l o d & g t ; & l t ; t y p e & g t ; A d m i n D i v i s i o n 2 & l t ; / t y p e & g t ; & l t ; l a n g & g t ; e s - E S & l t ; / l a n g & g t ; & l t ; u r & g t ; U S & l t ; / u r & g t ; & l t ; / r e n t r y k e y & g t ; & l t ; r e n t r y v a l u e & g t ; & l t ; r l i s t & g t ; & l t ; r p o l y g o n s & g t ; & l t ; i d & g t ; 6 3 5 2 7 6 9 0 5 9 0 7 0 6 7 2 8 9 7 & l t ; / i d & g t ; & l t ; r i n g & g t ; n 7 y o 5 n i o i D s u k p D o x 3 l B 5 i n j C j w h K n 0 9 n B 4 g v f r j v j C n m m t D u 4 i h B r g x M - _ n 6 B i l x 9 B 6 9 j z E g p 6 o C s n o S 1 6 t h B s 2 - k D y 5 9 Y w x k g B 3 v u D 1 z x M 5 w - 3 B k x q j G i s v j B o p v M 5 r 7 2 C 0 q - N - r n q B n v 8 Q k q - J p t p m C p 3 0 v C s x u D r y o L 8 q 8 8 B l n _ 0 B m s t j C v 9 - J q z n f g 2 n L p w g b 4 p 8 l F s 4 q h B m 1 k j C 4 4 s 3 C l h l 9 B 4 s q j B i m p P 4 s _ N x i n Z _ n i K s 4 j 3 B o r w 6 B 2 l n L l 0 _ q F o 3 u D t 0 p v B t 1 t f 4 5 o h B i 8 7 o D u 9 v S j r g v H k t w u E m 7 _ 8 B o p v M l x l d 1 8 x M r 5 9 - B 0 1 9 n B h i - 0 B r 7 8 l B 8 u m E o - 8 h D x t p f 7 t l y B j 2 n h B n 0 3 3 B j p x j B n x _ V x g 7 X 5 l p 0 B m 2 m C 7 y i j B y 6 r U q i n E 0 w o d 5 t 1 S k v 2 v C 5 t x M 1 5 n g C z 4 3 5 C l k 4 P t m i f 2 i - X g x z u E o v 8 Q t - r L i t w D 0 h u g C l t s f g v v j B 1 i 0 V 3 y y j B g 0 o K q x 2 N 7 _ w M y 1 q 9 B - 5 n C o p 2 s B v l r q E g g i d o n o X t w y 6 C m 4 p 3 B g o i K o 4 1 j B w w v Z 3 4 - n B 9 l 5 l C 4 i 9 9 C j n u 7 E z h l O x m u 1 D 8 g x 9 C o n o X 5 - k 1 B 8 s 6 I y o s f z 8 t M 4 _ x 2 C s g t P s u y v F j m 7 I s 1 m h B g p 5 C j 0 8 N u k r 9 B 7 k q d j r p S 1 n g 9 B h - l h B 5 1 u M 0 o h U - n q 6 B 4 7 5 s B x v 6 6 B i g t m C r 8 j K i m p P - t 2 w B j x q I 8 z n _ C - x o m E 6 _ w Z x s 0 h C 3 w k X 1 7 7 3 D _ k w S r k 4 V v i s L i t 3 4 D 5 1 k g C h 3 r g C 4 2 m L 3 1 1 p E h t 9 0 D r 4 q j H - 2 u q B 6 h g K _ 3 r l B 6 t 2 M 8 3 z s D m m 0 X q _ p 3 E x l i m B g m p h L k 5 7 g D l p 6 Q 3 3 t z C z p h O o o u t C q v t N k 8 9 5 B z w 2 l B 1 i y 3 B m k n L m m - N x p g 2 M l s u w L 0 r 3 5 D q n p 9 B r y o L 9 _ l o B _ m 9 c 8 i w l J 7 y l h D i - 2 V r m _ i C l y i u G n x 6 2 B 7 j l 0 F 3 i s 8 E q r 3 3 B _ y j Z 5 p p b h 3 7 F g 6 o q B 7 4 9 T _ w n _ C 5 h g - S 2 g w q B u 8 4 l K h x x 0 D h _ 0 l B 1 m 4 h B h j q _ C w s z 0 F i z n z C 9 g u 0 B 7 q 6 i C l j 2 Q 0 6 2 q B r g r 7 E w z t u F y 2 z z C w 4 t L g 2 s D k 1 5 I h s p P _ 2 s q B 4 n 7 x B s 1 1 V p j x M x 5 7 G 3 6 t k F n 8 1 i C p p l 1 D p u - n B m g 6 Q 0 v s z G y z q b i - x x B t 0 t i Z 5 j x i G l 9 g 8 D 8 r 1 3 C m q q g C g 8 6 g E 3 5 0 s B 5 t 8 Q - i 8 W _ _ q J n o o P 1 5 _ i C n n - D p n h 4 C q u o P r i _ - B 8 j q y E u u z l B 9 i t d 0 l r x B l 1 k T y h _ n B n z g b 1 8 j T y k k w B g 4 2 l B m t 7 j B u w o 8 D - h t f x - z j B - 2 4 8 B u 8 i 1 B z j 6 N h 7 2 l B p j 2 m B r l 4 i C k v u x J v w v h B z u g 9 C j t 1 P y 4 K s 3 8 h G u 9 v S k 3 p 5 O m 4 p e p 8 9 V _ g m P r n 0 s I q _ k 9 B u p 6 8 B h 3 6 N o m g o B 8 h - E z g l b y 6 9 k F 9 o 8 F l 3 _ N 1 l 0 6 B t v 8 l B z 7 - c l 6 t S z k z z F 9 y u 7 E - z q 3 C p i 5 F s t m E 7 1 w 1 D r w m 0 D 6 6 o b x i 9 T p - l f w t q y B r r 7 z B t l y e 9 t i U j j g d 3 t 0 4 D 3 w 0 4 D l q 0 V v 2 r o B 8 7 9 s B z - x M 4 x 2 9 F t 1 6 H h 5 s k C 4 j 1 y C v _ s d n s 6 9 C l s i 9 D g 2 p v B 5 k 0 Q z 8 9 X 7 z 9 6 B o _ t P 4 i 4 g E o q m K i 1 2 l B 5 m 4 M t w g t I i v q o B m r 6 m C 7 9 - - B l x l d 2 o q g C 1 7 4 C p l o P h 9 x j C s 7 8 J u m t P 8 0 2 6 B p 9 q P _ 3 n r H 7 1 h x B u m 7 D 4 6 0 x E 9 5 - o B 7 z k L l 4 g 9 B 5 r i 6 G r 0 1 p C n h 9 l B k q z Y 0 g _ a 0 p _ l B o 7 1 j B z 7 j q F 0 v z 9 B t z p z F g o j b 6 i j K 1 i 3 p C 7 v o h F z 2 t s S - t w - P o _ 5 t H 9 g 9 u C i x n j p B 6 8 8 q O _ u i n g B l 0 s q J 7 v 4 6 Q t k z q f z 6 r 5 S 5 9 q 5 S o 6 q 3 I - t y 0 S 9 3 7 8 D 2 o h k C 1 4 z i E t 5 q g K 1 z s z D - z z l Z p r l h Z x 1 - 7 W t h 8 - _ B w x 3 k P p 0 y r R s q s c x y r p S i z q j H p 0 m 1 W t w j w n B r x h r L p l y m Q r i y z I h - x 6 N 0 w 1 t g B - 5 q k f q h 4 s C 2 z i _ C k 1 _ g C w n p w P j i n k X t 2 5 s I p q o _ Y 4 n n 5 k C 8 3 0 j R y 4 0 s B 8 h 7 i H p m 2 v E _ g j u E 7 7 t x H - z 7 n h B 3 - 7 m V r g 4 7 S 4 o h 5 D j q k 4 C 6 _ 1 2 B w q 4 5 I j n w x X 8 w t x M x 2 - p I i 0 m j M s 7 r j C o u 7 n B 8 1 y x O 3 u w u H 5 - u 7 D g _ r - N l w v g d j _ 3 g Q t l q m B r 4 6 n F u y 9 z G k x p h H w 2 x w L p - _ 2 l B 0 u 6 p F m g 4 x J g l 8 r H i 5 v 6 G r 9 7 y C x q o 6 T y 8 z b h 3 n h E y 8 _ 6 G m k 7 r F r 7 _ u n B t v t 0 R 6 n y j M t q y _ F 2 z l 0 T 7 n x m C - 2 2 r E 2 s 9 8 C q i 6 7 E j y s l G u i q p Z x q 6 1 W h 2 s 9 6 D j v 3 k 2 p C 4 u 7 n k E g 3 8 9 f m w n 7 F i o u 1 L q x k t N i w i k O 8 0 y l H 3 o m z N n p 1 2 B k 8 1 k L w 4 6 3 F q o u 4 L 7 x j v B 1 k r k W z 5 q h M y 8 h z r C 4 q y x F y q u o U g h r l O 6 x u - B t i m x O 2 9 g - G r 3 9 7 G - v j w g B x l p 6 I l 3 g - I 7 v s 3 l C _ 0 8 m F 7 k 0 x D n g h p E r g 8 o D v j m w K s i 9 1 S m 5 x k K l t p 5 N l l - z O 1 3 s _ B q _ v n F _ w 5 4 C p - 2 k C x r 9 u F i u m j C r h q v B k 1 1 5 l C s t 3 z k B j j 7 7 D 3 5 _ n s B _ m z z L - 3 u n q C y h y u B x 4 j - B v r p m z B 1 _ x p m C 1 n i 1 w C n w i P l h 4 9 F v t 8 f o y 1 6 E n 7 x j F 2 3 z w J n h - x B 6 i q k C q - 6 m B m - i s B n n s f - o z j F 1 h 9 0 B _ s 5 M 3 k 1 Z w u 0 l G p z g 1 E y 9 n f _ 8 w k F h 6 8 6 C p w u t C 4 0 z 6 E u 9 7 1 B w 9 7 0 E n w u e 9 h x q M y q 9 _ S v 7 3 m y B v k r 2 J v s h l B j w p x X l 5 m 1 F i k p 0 Z n s q n Z p x h g w k B g i u _ 9 z D x i y u C z 2 r 1 C 2 n 0 - U 2 p n y B u t 8 r G p g j 9 P k z 8 k E r 7 j d _ 2 z h P h r y - N z i h 9 P l q i 1 H o 6 5 3 G 8 y i u e l p h 8 B 9 4 v x F 3 t r w C y 3 3 s E 8 m i H 8 h h l B g 3 x O l 4 3 u O 9 n r - J q n n O k o - L k g k z B 9 y h h B t n _ - I 2 - p 5 E 1 u h m R y s g 6 C t n j f 3 n 9 I 5 7 q f r i - n B t j i m C w w p P 3 n x M 0 - 9 I t 9 l o B o x o P - 5 w k F u - 4 Q z _ t S _ l k d 9 3 y X s y q h B 3 5 t X l 9 1 k B g h s L 3 v u D u y q z C s 7 8 V z 2 5 I w 1 8 N 4 h l P 0 _ i l D 0 x w q L y i h h L 3 7 z X h i 3 V 0 4 q L 0 l B 4 9 k U o y l o G m q 0 z C p q 7 z C 9 l 5 N k l x X y i 4 v B 4 - r M 3 k q Z r p m o B 7 1 z X g w _ E 7 l m b 8 i 4 V v y s q B l 7 x M 3 j k f 8 5 9 E 8 0 k m B p _ z 6 B m k s M y y 8 N 2 m w z E r p 8 Q _ g 8 Y k r i R 2 r s M t 5 1 v B x q v z C z s n b m p h y B 8 0 y X v 1 n b v t n q B s 9 3 y C o t 1 O 3 z x h B g _ k Z o h m K 7 4 u M p w i b p _ o L p r y S o g m Z i u x D 7 0 r j C 6 l 8 C x 6 h K - i o y B v _ w s D q g t M r 8 t h B k o 6 g D 7 7 u M g m v j B 0 0 _ E i s 7 G t m r X - h o o B t 0 7 g D y 4 s Z 7 j 8 H p k z P 9 h _ v B t n j f h p 3 G n 5 7 N 8 k 6 i C x g 3 q B n 5 t h B v _ l C l l h r B l 5 w V 6 x o b - s 4 v B 5 7 8 I z x 0 V r v q d p s 7 v C t u - 5 F _ l 7 o G r v i 6 B 4 t r p C 0 j 7 g E t v i U p 7 r X 3 4 8 H 6 _ - T r s _ y C q m 9 0 B 5 o w X o u q W k 7 5 r C t y 1 h E m 4 k 9 B h - p 6 B o i 4 G q x 2 v B 4 p 5 Q 8 x k d j l n b p u 0 s C k 1 k o B r p v 3 B i 1 - N 7 q t X w 5 6 V - i 9 N j h 0 j B z 4 9 h D 9 5 i t B s 8 - l B q 5 m S g t 4 m D 4 r n h E y x 0 V 1 w t j C g h 8 I w 6 n L y - u 4 D 6 1 y j B h u 9 g B g - w 9 B k _ 5 I m 9 q P 4 0 u P 7 1 t 2 C l y - N 3 _ l Z z t r j B n 5 w X t g 3 l E h n - s B v o 0 j B r i 7 - H y o h U 7 9 l t B l s 9 H 0 s i f 0 o h U 2 x 5 H _ 3 k w C 2 5 0 2 C 0 q h y E r w y j C r q 3 H q - - k D m - o y B j 7 j 8 B - 5 7 F z 2 5 I 4 y 4 u G g 2 8 0 B x 2 v y B y _ j d 1 7 u D t y v X w r u M i 0 4 G w w i o B u m n p D k 2 5 H - r 3 N q 6 p Z j 2 n L 4 y 6 C _ x m d p o _ N 6 6 q m F m 8 z g B 5 p 8 J p v c w q n P x h g k B p l i h B t t v K 6 2 1 _ B q r 3 Q 3 s v f 9 p 7 T q m g 7 C t w g b s 1 8 V V t 2 8 E 3 x 0 e l z 4 S 0 m n C - n p B r q 8 e 2 2 v 9 B n v n 3 B p r u d 9 l v Z 4 5 x V j m m d x h 3 G w x g O 6 k x y E 4 j o f x m 6 H g 3 k f _ s 5 p E 5 z s b q x _ i B l _ - E 2 w n p C l _ p W l z u T 0 u n h B x 9 9 l C - j 6 I n y z j B 9 q i K 0 k p f h i 3 V g 5 m p D o 2 6 F y - l l D 8 1 w h B - q 3 V y x l j C 3 r 9 8 I p l o P w 9 q X m 5 v u F w 8 i o B o i 9 F z r r Z h i v X 6 t i m C v r s P 4 7 o j B s 6 p v B j k 7 l B 7 _ s o B p l o P 4 w q d 3 p s j B y 2 h y B k j 7 G g p v j B y v x X u t m d i 0 8 o D 4 w q d _ r u V l p 7 C 6 x 4 7 E - x i o B n _ m L x p q 3 C t m t X 0 x t t B r r z I g q t 5 D 6 v w M 1 o n j C 1 0 9 J 6 j n E s s m h B k z _ E m s 9 I 3 v s j B t s g z E o - t 6 B s l k g C p 9 g y B k l 8 N q 7 8 v F i 2 n L z p 6 N 4 k s y B _ v h h D n 0 v l D k v v D v n v h B t k p 9 D 9 h i Z i m n P 8 p u D m _ l p C 6 1 6 0 B 4 i 6 i C n 5 l d g i y f 8 8 8 J z 8 _ i C s 6 m t C q s o 6 B 1 o _ p C 3 k o E r z g b m n 3 M - 5 1 3 B j h 2 p F x 8 r P h 3 6 N g m g d 0 u h K q i n E 6 6 i d 9 n 8 q B q - k E 8 - y h D u v 3 V i 8 w D y w 8 l E 3 l q g C 5 h s 4 D 5 0 7 N l 8 g q B 5 t 8 Q 3 u k k G 7 h x y E x r y M q y o L p - 0 0 D 0 h y D v o _ C n q 3 M o n s 0 D 6 2 x V g j 6 y G m i l E n x 3 p D 6 0 p E 5 j m f h p 4 0 H 7 m _ N 6 n i 9 B 5 9 y X n m r P n 6 q l F q 8 j K w y w k B q w j l B - p x l B x k v h B 2 r 3 n B m l 7 t G z v h d g y 9 N 7 6 z s C i 3 l 3 C 9 2 j b g 1 r o B - i m E _ j j o B i m 7 I h y i 1 B s 2 - W w 0 _ 6 B 6 3 s S 6 j 3 Q 9 o k d 8 p u D i 5 x o D o 7 6 8 B p 5 z s D v 7 q 9 B z 0 l h B 2 - o h B n g k E w n v t B m 3 t S y l 5 D k _ r k C j v m w D x p z m C g 2 q X m x 5 9 C o 1 k j C p u o P w 8 - g B 7 g 6 C 7 v i q E m w k b 2 m t S i r x D 3 k r P l 7 5 p B l 6 q g B 9 u n f 1 v _ N 0 q r P i 6 m f y t n P 9 p 8 6 B l 2 p L 6 v _ N l m 7 I 5 4 4 b t j 1 F y 1 n F n g y X s k u P 3 w 2 s B 6 r o S _ r k g B 3 w r K h k g M w 4 8 P r 9 1 B 0 3 j P w m j P 0 x n L - 1 l z C 7 8 m j B r 2 k O j _ u M r v p L 5 y g l D m j x j B o w v q B p o 1 p C v p s q B v o 0 j B 7 z 3 C j 3 t g C 5 m o P 1 x 7 j B g 7 l s D 8 j 5 j B i o 5 8 D 1 r p L r 8 x s C j 5 n o B q 9 y h E l v q 2 C n 3 u D y r 7 l B _ h m h B w w 7 G w r 8 0 B r m t o B y k p P n x u D 8 j w y B u o 6 3 E 0 6 j L 5 q m o B z 8 t M 9 4 s L k o t 7 H 2 _ o j B 4 g z 9 B s u 6 I - l l t B h 3 k f 4 6 5 N 9 6 t j B s p 1 j B g g r L i s - Q 1 n o E 2 q 4 s B l s 9 I y z t D o r 5 Q - 1 h K 2 w 6 Q 3 0 7 N o v 7 x B 7 0 m E q i g m B i w h K s 5 - l B q u 5 Q 6 z l K y r v L t l 1 Q 6 0 j K o k q g C x 9 _ I i 0 8 X 3 m o P & l t ; / r i n g & g t ; & l t ; / r p o l y g o n s & g t ; & l t ; / r l i s t & g t ; & l t ; b b o x & g t ; M U L T I P O I N T   ( ( - 7 2 . 9 9 7 5 5 3 2   - 1 . 8 9 1 2 2 ) ,   ( - 7 0 . 7 2 6 4 5 4 5   - 0 . 2 6 4 6 3 ) ) & l t ; / b b o x & g t ; & l t ; / r e n t r y v a l u e & g t ; & l t ; / r e n t r y & g t ; & l t ; r e n t r y & g t ; & l t ; r e n t r y k e y & g t ; & l t ; l a t & g t ; 1 1 . 4 7 7 4 2 8 4 3 6 2 7 9 2 9 7 & l t ; / l a t & g t ; & l t ; l o n & g t ; - 7 2 . 4 2 9 0 6 1 8 8 9 6 4 8 4 3 8 & l t ; / l o n & g t ; & l t ; l o d & g t ; 0 & l t ; / l o d & g t ; & l t ; t y p e & g t ; A d m i n D i v i s i o n 2 & l t ; / t y p e & g t ; & l t ; l a n g & g t ; e s - E S & l t ; / l a n g & g t ; & l t ; u r & g t ; U S & l t ; / u r & g t ; & l t ; / r e n t r y k e y & g t ; & l t ; r e n t r y v a l u e & g t ; & l t ; r l i s t & g t ; & l t ; r p o l y g o n s & g t ; & l t ; i d & g t ; 5 5 7 7 7 2 1 2 1 7 1 2 6 7 6 0 4 4 9 & l t ; / i d & g t ; & l t ; r i n g & g t ; x r l - w s 1 h - D x u o s Y 2 j 8 8 F 6 t 2 2 H j l p _ R o q u 4 N 7 0 r p H g g i g J 4 v 0 0 D r _ 5 k C w 2 o 0 C 8 6 8 i C 4 o 0 1 J - v 3 q K j z z 3 D 7 1 _ v E t w - _ G 8 x 6 i D g n 5 6 Y 1 v z 9 R _ y 0 8 _ D 9 v - k u D r q 1 v z E o r 1 O 2 8 1 o B 1 1 n 9 V 7 o _ v 7 I o 7 u 6 7 C 4 p 3 z G _ 6 t l J v i 7 u f 8 5 z m D 7 w 6 6 F t 4 4 U 5 l - y N r z 5 i l B 4 w r w B w p x 1 B r 8 7 j D w 0 g r C w o z e o v j u E h g _ P u _ _ a g 9 8 u E 4 l j 6 K q n w z G g r z 3 J l k 2 u h E 7 x u o R m 4 s w s H u - 8 4 I _ v u _ C 5 w 3 M - 1 l t F 2 r - t 4 C z s 5 p I 1 1 t 7 S w u n 9 6 G l h p h i B o u 4 w T 7 x 4 _ 9 E 7 1 r 2 D l w p _ h B 9 3 l y B q g m b 5 9 7 h n E j y y R g w 0 v B l y y i B 5 r 3 3 D j 1 9 d i p t x B o w v 1 C v 5 4 5 B y s 1 y C 0 n s C - z 4 w B t - 4 e s 5 5 c l 5 9 H 1 - u K u 4 0 B p h x m D 5 2 s - D k x t 2 Q 5 r y 8 B 4 y h _ D u z k q K 9 8 t e 3 s l o F v 9 r 8 H 4 8 l T - 2 1 t B o 9 g 9 C - l z k E 8 2 r 9 O _ 5 j k B 9 r 7 0 M v h - u B 3 s 2 m C l l x y C k 7 g X 3 g q 9 L x i z I x h m r C n 5 i i B 6 r m m E k _ x g C 3 p 4 k C - t n 3 C u g 1 r B 2 u z Q v q 0 - D u p 9 w B y 6 m h E r 1 i n B r q t s H _ 2 l y P m w i h D 5 8 9 6 B 9 s v 4 C 6 t 6 q G r p 5 p Q y w t s B 7 z 8 y F - _ y p O q r y h B 8 m 9 9 B 1 3 _ t C h 9 t 7 C u g k - B - p 6 7 F k - 4 z B x y q Z v j 5 w E s x n x C s r z r C i 4 i P h m h u B r q 8 p F 4 s i x F w w v 7 B s _ z 1 B g 8 5 m T z s u u L m 5 8 n M h h 2 z D z - v e 7 s - J h 0 h d 2 p v R 6 z 2 0 M n 3 4 8 B 3 - m x D 3 t p g B v 6 2 4 B 9 0 t _ B l 9 - _ E z t t z B g _ u s E & l t ; / r i n g & g t ; & l t ; / r p o l y g o n s & g t ; & l t ; / r l i s t & g t ; & l t ; b b o x & g t ; M U L T I P O I N T   ( ( - 7 2 . 6 4 8 2 9   1 1 . 1 1 6 2 3 7 5 ) ,   ( - 7 1 . 9 7 8 0 8   1 1 . 6 9 4 4 8 ) ) & l t ; / b b o x & g t ; & l t ; / r e n t r y v a l u e & g t ; & l t ; / r e n t r y & g t ; & l t ; r e n t r y & g t ; & l t ; r e n t r y k e y & g t ; & l t ; l a t & g t ; 5 . 9 1 7 6 6 0 2 3 6 3 5 8 6 4 2 6 & l t ; / l a t & g t ; & l t ; l o n & g t ; - 7 3 . 7 9 2 4 1 9 4 3 3 5 9 3 7 5 & l t ; / l o n & g t ; & l t ; l o d & g t ; 0 & l t ; / l o d & g t ; & l t ; t y p e & g t ; A d m i n D i v i s i o n 2 & l t ; / t y p e & g t ; & l t ; l a n g & g t ; e s - E S & l t ; / l a n g & g t ; & l t ; u r & g t ; U S & l t ; / u r & g t ; & l t ; / r e n t r y k e y & g t ; & l t ; r e n t r y v a l u e & g t ; & l t ; r l i s t & g t ; & l t ; r p o l y g o n s & g t ; & l t ; i d & g t ; 5 5 7 7 6 6 8 1 0 5 4 9 4 0 6 9 2 4 9 & l t ; / i d & g t ; & l t ; r i n g & g t ; 0 _ 8 8 2 z 6 3 z D 4 5 u I - t h n E 4 r v K q 0 t H k 7 k n B k 8 0 j B h p k H u k 7 G g r l B u p t Y i 7 T o t j I t 3 q F 1 r 8 C i 0 a 4 y l B o 6 q m B r - x F m - 5 C o x 6 D u n 8 o B o 2 l C - p l B y 7 r D r y 1 C l - x B i i 2 R - h h H t 9 n C w r 6 H 3 u 8 T v 2 6 a 9 3 l B 4 _ N h v 3 O 3 l 0 E _ x 7 8 B w 1 y 8 B - t 9 2 D 1 r 0 J 4 4 w 1 B 3 t h L h t n s B 4 9 v a 3 w 6 C 7 p s O s q i h C l u 9 F 6 o q H v p m F 4 8 m I 2 g _ u B 9 9 7 g B - y p 3 C h 8 2 Z 9 l 0 F p l u K _ 9 3 C y l 3 I 3 z i g B l 6 3 f 2 3 k x E l - j F 3 2 h G s u 9 B v 8 p V l p 8 D z y _ I i k b 3 4 v J 8 l p C h n m I r 6 - B w g - G 0 o w D s 1 j x E 1 o l F p 8 l M 3 6 k j B q u s H u h g J y 2 9 L 3 7 9 Y 1 x 9 K n i k D v m y g B 8 7 y B _ m y D v - r D 9 u g C n r k G i 2 2 l H k y n o B 2 - o 9 B 0 j k P 8 - j E s _ s D 3 1 8 H m l r G i h 6 B x 0 1 P k 6 b v h 2 K 3 y n g B 0 0 l D j l w D l s x a 2 z 3 E g j h B 8 t n B q n m B j 3 7 Y i m x G x m n L v 8 4 H 8 9 t I _ v i 3 B 8 i 0 f i 7 6 p B v j u G _ o 8 L 9 x y I p r x 1 D l t - W q s s B p x v D _ l 9 d g l t b g o x C 4 - x F 2 v y p C 9 i z F s u l E 0 2 S u o y H o h x U k h z C 7 r 3 v C t q z R y g w L o 7 h D y 1 g C w 7 k C 9 t g H s 3 0 - C 4 j r J l y 8 K g k i C v g k D v y 8 W z 0 q m B 7 l z W 9 h t p E _ v - E z 2 5 c 4 1 m D w 1 p E u 3 - Q 1 v i F r 0 l t B 1 3 s w B j r t B y m z B g r - B i r l O 6 x l I i 0 u M w k 2 F 4 x 8 v B k - q D q _ 7 F _ i v M u 7 i m B m 8 r 6 B 0 8 o J k 6 v - B 8 z 7 6 B v q q Q - 4 r G o v 7 s C - - y I 6 i 4 i B h p p t E 4 7 x C 9 8 2 k B k k 3 B x r q J h q g K g k j B k q j x C j 4 p E 5 x m W q 9 n 9 C 5 p 5 m C g r o K _ 3 g C 0 7 y F 5 6 z D p m o D 3 m k U 0 q k R n j n I j 9 z g B 6 7 4 O l u l n B t y y B x _ 2 m B i h v G z t y B - 4 g C p - h F o p 7 G g 9 0 V 7 r o E 6 - - O u 3 1 I 8 z y r B 3 s 1 m B 7 5 4 O g 6 H p q 9 C 6 u j E 7 9 v M 3 z p h B o j _ C k q q G _ 3 6 N 2 r 6 H z k t E 3 u 6 D i 3 g j B 2 v 5 u B w k m F o t S 0 w k q B _ - _ D o w - C 3 z x Q k 2 m e o q 6 x B n r 8 Y p w m I y 2 s T o 1 j E - 3 j r B z s y B v v 4 B j 1 h V r t h L 4 r 4 I h n o M r r m J r 9 r S 6 7 6 B r 2 o K g y h U 2 5 p M j l p f l l i E 4 z 3 D l 4 v J v 5 0 Q l z 0 e x k 5 J s 7 w K j 7 x g C v 7 q B j j 6 L p x 0 G 3 j g P 4 l 6 E w q 2 P t n 3 G 9 h 1 e 9 y u j B p 3 4 X z q 3 b y k i r C o p 0 - B 9 z 1 x B h l l a _ x r V j j p P 3 3 w L l g i u B s 4 0 J - 9 w m B 7 4 z k B l r m G 4 g 5 D 5 j 4 J m r l F i j i Q u t k J o g g S r v p C i z t B 2 q 1 3 B 9 l u E h 1 l 4 B r x 6 m C i s s N m 3 Z 2 t 0 9 B t h U m 8 n H o k s g D o p x 4 B s p 6 7 C i 2 p J n j v Q 5 8 w 0 B z 5 9 C l j y D n _ 7 a k k 4 G 9 s k K 2 1 4 S h 5 r V 7 m Y l j m E j q h E 6 q 8 E t v v v B p 4 s G y r v W - 9 - g C g g 7 G p l r K 7 p u B z 6 i G t h s 6 B 3 x 0 o B r 7 1 m B s k 9 F _ j o R _ 8 5 2 B - 0 j L m - n Z 0 i 0 g C 8 o 1 w B 4 7 3 F n 0 k G l y y q C 2 9 l m C 7 3 1 L 3 y y j B z 0 7 G g p 1 C m q k I 4 p t C 6 j t U u n 5 v B 1 9 2 F j q h G - 9 h F s 2 P x u I m x 2 B t t 6 o B l y 0 C i j w U y 2 r J 0 0 x L k 3 q R 3 u 8 B _ x g B z p 9 C r v x I l l s 6 D 8 p p C m 0 j N y m i I 6 r q 6 B g u n C v 2 3 H n h T q _ z F 0 x r E 7 o 4 c - w i H u 4 o C n h x O 6 2 g V v o w i B 0 p 6 F & l t ; / r i n g & g t ; & l t ; / r p o l y g o n s & g t ; & l t ; / r l i s t & g t ; & l t ; b b o x & g t ; M U L T I P O I N T   ( ( - 7 4 . 1 2 6 9 0 9   5 . 8 6 0 6 8 ) ,   ( - 7 3 . 7 5 5 6 5   6 . 1 7 1 0 8 5 7 ) ) & l t ; / b b o x & g t ; & l t ; / r e n t r y v a l u e & g t ; & l t ; / r e n t r y & g t ; & l t ; r e n t r y & g t ; & l t ; r e n t r y k e y & g t ; & l t ; l a t & g t ; 6 . 6 9 5 1 6 1 8 1 9 4 5 8 0 0 7 8 & l t ; / l a t & g t ; & l t ; l o n & g t ; - 7 3 . 4 8 6 2 5 9 4 6 0 4 4 9 2 1 9 & l t ; / l o n & g t ; & l t ; l o d & g t ; 1 & l t ; / l o d & g t ; & l t ; t y p e & g t ; A d m i n D i v i s i o n 1 & l t ; / t y p e & g t ; & l t ; l a n g & g t ; e s - E S & l t ; / l a n g & g t ; & l t ; u r & g t ; U S & l t ; / u r & g t ; & l t ; / r e n t r y k e y & g t ; & l t ; r e n t r y v a l u e & g t ; & l t ; r l i s t & g t ; & l t ; r p o l y g o n s & g t ; & l t ; i d & g t ; 5 5 7 7 6 9 5 8 9 0 1 9 1 1 5 5 2 0 4 & l t ; / i d & g t ; & l t ; r i n g & g t ; i m w _ i g 3 3 y D q 3 2 m B 7 o 4 o R 7 m s D 0 r 0 L z k r k _ B - 2 6 t F 3 - h t C F w v 5 t O t n k u O j y 5 9 D t 2 t u E w m z i C 8 p p 6 I p l y _ G r 3 8 - B z w u m G 7 c r y 2 h C 7 - m U 9 k s y F 3 _ m s D 5 h t q B 3 9 g r B k y p r C q 5 w n B o r 9 7 F m 1 4 l B 0 s p u C - q n P 7 j z P i q u W 4 v 6 _ L 2 1 Y _ p i 1 F 9 g v x D 7 8 g S 3 m o B 5 k 5 t N h 3 t t S p z - D o x 7 8 B v l i y C z 1 l 2 D w - r y B 9 p x y B 5 4 N 7 x - 0 O y 7 z _ B v u l u G x t m F j r t 7 D h 4 6 z C h t g l I z o 9 X 1 m 5 0 R i - 7 v B 8 r k k N m x 4 E z r n 5 E 7 - 5 j L _ t i a k v v 9 N o n p C s s T o j x M v 4 x j I o k i 7 M 3 E 0 o p r L z o 8 3 G i 6 3 h B z m S i 1 4 2 Z m x p w F - u n u E m k 0 F 9 t w - L 3 9 _ w L 5 w I v 2 t s W v 4 B 7 3 u 0 J i 3 q y G 4 l z s K - p y S - q g 5 C 6 j r 5 F q - 1 l I 8 n 7 i C j 2 y x J - g s i D i 5 k 5 C 2 s 4 - D 4 8 v 8 L 3 g k B 0 m j j K s _ _ L 5 p 4 2 G 2 u i C g _ w D y j h g Z n z _ l E v 8 u G 9 9 g - C j 2 - 3 B j z x 1 D 5 y y - D _ h 3 r B q i k D w m n 7 O w m z 6 C s 4 2 1 E - y 0 t N m g o x D j 0 l v B p h w I z t 1 _ I 7 7 y P 3 - k D 5 n 7 u P x 3 o h S 4 l 3 r B 5 t n h G 8 9 0 j B k q s u F - _ p o D o u 0 u D s p 7 n - B u r k s B w h g t D h 5 0 g B 4 7 u z R x x r 9 F 6 u 1 j B y o u 2 B r m 2 k c 5 5 - C 1 3 5 v f q k t P u 5 3 l Y 4 - 5 7 C v l v F z 8 _ t M 2 m 9 8 G v 4 w j J v 9 q y M u r j t E s i 4 9 T 0 h y s B t l s C 8 p - m R 7 0 h z G j o x z H j v 9 u S 4 1 6 h B p 7 x 4 Z 6 i X u z w i K i 1 _ h K s q x z I p _ 6 B 5 l j W 1 s 0 T v x 3 x C j 1 8 0 9 C 5 v 1 C s 5 5 h K u s - 5 C u - 0 3 D _ 9 - 8 N s v 6 - M r n Q w u 9 _ I n m l O 0 1 5 p L i 8 t 4 D t 9 _ g C y h 4 p J z h 4 B 5 u x G r j l s F n 0 o f M v n k k B y 4 x 4 J p p x F t q j x D i 2 x P r x 0 C m y i B 8 1 z l B t l u x B 0 l 0 s B h o j f 1 n u o B u B w j t E 2 q C l o n M p k 7 E r _ n i C 0 1 R y g s 2 H 0 p 0 - B 1 8 2 p D m 3 w p G 4 0 w C 6 i w g L w l 1 b 0 2 1 i C v t r w B h 4 2 6 E 6 q n O t 6 P s m v i G w h 6 P h 6 t x B t o 2 W v 2 o f s r _ X s n 7 Z 8 h j S y m p F n g _ j B m q 1 G 0 4 - G p _ 8 7 H 8 k 4 l B h n y u B n 0 w 2 D s l 3 8 E - g E i z v 2 C 1 m _ t B 5 z 4 i O q p _ F 3 4 0 7 9 B 1 z d n 7 h 4 M 1 7 _ s K 4 j j S 2 8 q z C o 6 x l P g 8 6 h E 3 _ _ P n g u j M l r 9 y E z 5 - n B x 2 g k J u 6 q m O v p t m B 0 2 j m E r k 0 K 6 q g g M j k - 1 L g - N 4 n q u G 6 j k l W j 8 0 1 B 9 i h S 3 s w z D s 1 m p L l v 2 b 8 r h j I i 7 o a k _ r m J o 6 s w E o j j x C w 4 1 9 L 4 h x o D 9 w g 8 B g 7 8 K j 3 w 5 Q _ _ w r K t t M x x r p G l z 4 5 N w g i 8 F s _ - 0 B u u q 2 N u u q 2 N i h o 4 J n 0 2 K v 9 0 2 N 3 3 m - H t 5 w X y p 9 i N p K g k e i 4 Q 5 _ 2 k B 1 r 0 9 P 7 2 P k 3 7 U j s z n C - m q n D p n 3 j B 0 q y G t r h V k y 7 u B n x 0 o M - y r g O 8 y P o 4 2 q O 5 n g i B 8 0 q r F o o p z F 8 4 r p D g 7 z 4 G 1 q y w T s 5 3 k H r j r h D 8 6 l w T l i 1 v M z o 9 Y k 5 s o T 4 S 6 n p B n 2 v v N y h p u H 7 j y r B q g x t O w - R 9 o j h U 7 y s S 2 l g k I g 1 v 6 D 2 q r o P 6 x 9 s C 2 l x 7 C s m j O - h o l P h i o l P g q r G y z g s L s l q w O 6 u i n B h z 9 7 H p g 0 l H 0 z 3 5 B j h k x H q x 6 g C n _ v j C 7 u r u E s 6 6 u K n - j v K s _ L j 9 g E n 5 6 2 T n 5 6 2 T r b q j N q h h 2 f g y 6 N g t 0 t K y 9 x 8 B j k 0 _ N - o k L u o 4 2 S u o 4 2 S 8 z l D u 7 8 O o x x - J g y - 5 J y 1 y o E w o F s _ h 7 U k h r F z m t w L t 8 y 6 N 5 N x m 6 4 B l m g 9 G 1 w 1 8 P 7 3 z C w _ t 5 B h u 4 3 W 9 m 5 g F n r v O - o m - E 7 m u z N g y s q C 1 v p j G - q 6 5 D j s j 1 B - t n 7 E _ i x K 2 9 y f j 1 - j Y - l m X 4 n 5 p B n - u _ I 9 s y n W 4 1 1 C w n 9 j D s x 0 y J 3 t 6 7 I u 7 0 o D 5 o o c _ 4 v m H g 0 n l L s 4 1 1 F 1 2 k e q 8 8 u L 7 - y V r q 7 m G - g 8 h B v 4 5 P 1 l l l Q 2 r w E i y g y B l - g y D k 7 2 I g 2 7 r E u 0 s b 1 j l E 4 w H 7 s 5 r B i 4 i a 7 k 8 - B - - l f q 7 2 F 1 9 w F s u 6 2 B n z 2 Z x k 4 M - j 3 _ K m 0 8 G 0 y m C v 0 p 6 F 8 z 4 j F 2 s o K 4 l i j D w - i J - 7 6 k K 1 9 _ 2 B j 9 y t E o 8 1 B 9 9 k s C - h 8 h B o h g 8 H w t 1 3 N 1 w d _ y x 8 B o w Y 0 y i m M 0 5 5 M 7 z 5 9 B 4 1 z i l B r 2 x o J 6 i p o J r 2 x o J l y r z F v 8 2 l F s q - K n 5 w g E r 5 a 4 k H w r t Y 1 5 8 m I 7 y p E 7 0 x t C l 4 q u E k w m 5 B n y y _ G x 1 j E w 8 s 4 D 8 8 S i o l o D - t t r B u p q T m 3 1 Q j 2 q m C s i i r P 3 q p B 7 4 m g D u s x r C 7 7 m 8 G o 8 5 e i 8 p j B v 8 z D k s i S _ 0 t F u w p f 1 l 5 D u - q 1 E v 8 5 T 8 s l Q k 4 n p B w 9 z Q 7 s x j B n 3 h v E 5 o D r y 4 N 6 9 - v G o s g v C t x p N w g k W _ 0 s P _ - z h B i 0 0 Q p z y l C 2 s k 1 F k o x g B k 4 o o O 7 n l q B k h n m H 8 9 u 1 G z n 5 z B 2 y o g C g t g k D g r t 1 B o 1 h O h t j O o 4 B k 4 q 0 B 7 u y S 9 t H w v k m B k 6 B x - 4 2 B 6 r 7 y I 7 y d p p y - U 3 l n E h 6 g D j v 1 E _ y 3 8 D 0 h s T i 1 1 D y g 6 s H 3 r t B j j 4 H r m 3 z B x 9 3 I g t - h C m 9 t S 6 9 u _ D v s - e t 4 6 n T v o j p B t z 8 J 2 t 2 F m p u n E s w n W g n r 7 W s h s R t 9 3 o I 5 5 Y u k 0 F 0 o h i E v y 9 d w 9 F 8 5 0 b p 3 i w J _ w m N o r m p C v p y k C j o p m B j m l K 0 s k I 6 6 y m B p 7 m q G h x o 0 D q 6 t 9 B p y q s J g 0 g B - n j o I x n 9 a q 2 6 y E 6 i 2 n J j k B 3 j l t B 2 - 5 u E h n 8 D j s y 9 C u 8 h _ D 1 4 i 2 P i l u 8 B y t 6 C g k v - D _ m F v x h x G j 0 C 8 - m e 0 h 3 x P 3 8 r x P 9 3 p e g p 9 4 G o h v x F 4 g y l C w 3 2 G 8 3 u l I 6 z l y J l 7 X - y 6 R y k - y b n o h Z t o i x C 8 8 i 0 E l t v t N r 6 q o C m v k k B n 2 o M m 2 j 6 N n v 8 K w y y o B w m i n D y t 2 x G 6 g v s B 6 j 7 K s 2 y 3 D _ _ u N z w 9 d 7 1 j V z k r i B 3 i n 4 M v n - 2 D s w 8 m C _ u w m F 9 s z a - q g o G h n l W y j 2 i D j 2 r x C 0 v i a 4 m t - H w y s W g 9 8 3 K y k o j C q y j 1 D o u r 4 L 3 g C l y 5 v I 8 0 N y 6 7 v B 4 s g n B j y i m E r g 3 0 C x 3 u q E z t 5 7 D 7 2 y u C n q 3 s D o l l r C w 4 p i B 9 i w h H p 7 q k C r p 0 Z z 2 l r E 9 _ u t U r l 7 C o g z v B 2 w - l G 5 - 2 l B t 8 l 4 P 0 5 V 4 3 u t O 8 8 8 g F - q 8 - E w 4 e 7 9 4 m L - i p _ D z t u 6 D 2 z p 1 G 4 6 l h C s 5 r n G 7 2 m o N 7 7 q Z 6 _ v Y w v _ _ U 4 7 6 E v 6 B 7 h u k L g 5 m p E 9 7 h M 6 c 7 z r 2 g B 8 g r Q 2 7 0 i B r s w r S v u w Z k r z l H j j w o D 9 x k 3 B - y 8 7 B t 9 _ 9 D 2 s r y C h n t x M v 7 p R 5 - v n Y u y 4 z C l 0 6 h B k g 0 o P y y t S o 1 h m F n h r v E p s l M 8 n - 5 I 5 - 7 Y l v q 8 E 6 u 7 g F 2 7 k 2 O 5 q C q u 0 0 C i 9 9 5 H 9 J i t 7 0 J i _ l p B g x 1 n F q 2 t C k s 1 4 C 0 x v 2 D 4 8 _ o D 6 7 k B o y 2 v N z E p 5 i o G _ _ o L w 9 4 s J 4 0 2 t B _ - g u I y h s i E 7 l r G k k - g c _ u 4 7 B 1 5 n D 6 v w 1 H 4 1 k w Q _ n z 5 C 5 y w h I 3 - 7 k L 3 - h c t o k E 5 g i 9 B 1 u 9 s C 2 o 1 T t 9 i i L 7 v 6 L o p D 2 - l s G k x y 8 G k 2 j 8 G 0 n w 5 C u 9 p I s g w I 0 - n X t v k k C 7 1 9 m D 8 q v P u o 0 w C m _ v 7 B q y 8 Z 1 _ _ p F 5 n D 4 - m 3 L w 6 j R h 4 n x E i o o p E h y v l F 9 g t 7 B l v 7 q B q n n C h h _ t C w l n I i w 8 r C 6 6 m f 5 i v X 1 o h w G p 1 s Y - 9 3 6 D 7 _ z 2 B t y G t w x T 9 i 2 g D 3 3 x 9 B s r v 5 F g 5 j T 3 g m R w y 0 3 J w 9 u r P k 0 8 M u z h y B p 9 t c g y 6 m B y 4 6 F z n _ D x n u z B q 7 g F h t 4 u C 2 t s v B p 6 y M 0 8 x q B v m i Y t h i e 2 9 0 w B g z r i F 0 k C o o p t O 8 g L 3 y t T g 6 j x B z 9 9 e s h 0 e q x 7 L t z q i B 1 j r F o y r 3 E h 4 z 2 B s s C 1 i r F t 0 u Q x l o F r 3 4 y F m z y G 0 0 9 H 5 o o - D k n 4 I 1 4 n v C 6 _ j 8 H 2 6 m k B _ 5 7 C - z o z F 0 s 6 4 B w K n _ x 0 B q 4 h W 6 2 4 C u 2 i V 3 0 j n F _ - - o I 5 t p L w 3 4 g D 6 1 7 n C n _ 8 K o - 3 h G 5 i 1 f v 0 u i H z u w Q q 5 H r _ 3 v I o _ 7 - B x i 7 n B 0 6 q R 0 s 8 - B s r o 6 F w 7 Q i u l 6 J w l 3 6 J z w J y n l g M g _ j I z t w 4 I - n 2 2 C 0 g s 0 D _ j u m N r 0 u 6 F h k g w E l p L v u 8 k e l m u p B n 4 0 s E i 7 7 g E n 7 0 7 N g 9 n i B 5 _ j v S s h - M 1 - n - B t - 2 g b 4 9 w F v 4 4 m E 5 i z 6 D _ r k w J j q u 0 D v 5 i 0 B o 7 z 4 s B _ g k d n u z - F j 0 q 3 L m _ g 3 L _ t l m B - q 0 C m y n B 0 - m 9 D v g x o N j g 7 t C v l x v G n r 8 Q m i 0 3 g B n G 4 m _ y R & l t ; / r i n g & g t ; & l t ; / r p o l y g o n s & g t ; & l t ; / r l i s t & g t ; & l t ; b b o x & g t ; M U L T I P O I N T   ( ( - 7 4 . 4 5 5 5 9 9   5 . 7 2 0 5 9 ) ,   ( - 7 2 . 3 6 3 0 8 0 9 9 9 9 9 9 9   8 . 1 5 3 6 1 0 0 0 0 0 0 0 0 1 ) ) & l t ; / b b o x & g t ; & l t ; / r e n t r y v a l u e & g t ; & l t ; / r e n t r y & g t ; & l t ; r e n t r y & g t ; & l t ; r e n t r y k e y & g t ; & l t ; l a t & g t ; 4 . 4 5 4 4 6 2 0 5 1 3 9 1 6 0 1 6 & l t ; / l a t & g t ; & l t ; l o n & g t ; - 7 5 . 6 8 9 6 9 7 2 6 5 6 2 5 & l t ; / l o n & g t ; & l t ; l o d & g t ; 1 & l t ; / l o d & g t ; & l t ; t y p e & g t ; A d m i n D i v i s i o n 1 & l t ; / t y p e & g t ; & l t ; l a n g & g t ; e s - E S & l t ; / l a n g & g t ; & l t ; u r & g t ; U S & l t ; / u r & g t ; & l t ; / r e n t r y k e y & g t ; & l t ; r e n t r y v a l u e & g t ; & l t ; r l i s t & g t ; & l t ; r p o l y g o n s & g t ; & l t ; i d & g t ; 5 5 8 0 8 0 7 0 6 1 1 8 6 2 8 1 4 7 6 & l t ; / i d & g t ; & l t ; r i n g & g t ; 0 v s 3 u l _ 9 z D j - O v r l J w 1 0 0 G 5 - r 6 S o n p U z o 6 n K x 6 7 s D y h h t D 2 y l p J j h t _ X l 4 C t g 8 8 C o 2 9 z L r 9 y 1 E 5 5 2 9 J 2 x k h J p 2 3 o C t 1 1 2 C x 6 z q D - h 1 h M i 9 _ a q g o 5 I 4 u 9 n Q 0 l 4 y E s v 3 m B j 8 w T w k 8 7 P - 7 w 7 P s n 1 w D q o j S r l _ w C - 9 s y T - 1 z o N k u 3 T 5 _ o X w v i g P m i - 9 I n x 1 o D p 4 w k B v v 5 7 M o 4 g 6 C t s j _ E 8 3 m i D w 6 - y F m 0 x p N r x m l G v x 0 v B 2 m u 0 N g v _ k D q 1 g h I u U h y 1 m Q g 6 g s Q 2 6 W 4 8 s p D 4 q _ i C 6 t g d k h o m B s t g M q o 8 M - V 6 m t Z 5 v 3 4 L p 5 s J 9 4 0 u E 0 1 6 r B 5 9 w v B z w D l s 2 U m u 8 j D p y s 6 K g 2 o 1 G l - q O m t y 2 J n z p 2 J z o 0 h D m t 9 F q 0 h S n l z R 6 4 7 K z v g B y j 9 s B 6 s 9 q C i v l g B h 9 p n D x _ g t B 1 o k 3 C q r 0 q C l s l 8 D u 6 h 8 F h 7 v h B - s 8 j B o 3 3 k B u - q s N w s 1 o C t 3 i 9 F _ n X p v 5 j S 2 m z 4 F r h - 9 J 3 s t B 0 6 q s K z 9 2 6 B 2 m _ v M 2 m _ v M i i y g D l 4 1 G 7 6 F z 5 6 w M z 5 6 w M x u t H z 4 2 j J - 6 6 x G n r 9 2 B y l y S 7 y - m R o y 9 D s u 9 i J j k k x K g u 1 d v w k l K x 6 s D - g p l S 8 r 1 S v _ p 6 E 8 7 5 h J 3 v i 0 R m h o B 5 4 3 H 1 q y 6 H _ y x x B v 6 z 6 B m i z 2 C x 7 7 n B 6 2 _ 7 J h q l t B q 1 6 1 B r r y w B o 6 o C 9 j 4 p R v o q Z v o j x K 2 7 5 j G 3 x g x C s x p v L g u 2 Q w m w 8 S u _ r D u 9 i Z x m 9 k G o 1 7 k B n 1 g g I 9 q 5 F g l s p K & l t ; / r i n g & g t ; & l t ; / r p o l y g o n s & g t ; & l t ; / r l i s t & g t ; & l t ; b b o x & g t ; M U L T I P O I N T   ( ( - 7 5 . 8 4 0 1 1 2 9 9 9 9 9 9 9   4 . 1 3 8 8 8 6 0 0 0 0 0 0 0 2 ) ,   ( - 7 5 . 4 1 8 5 9 2   4 . 7 3 4 7 8 9 0 0 0 0 0 0 0 2 ) ) & l t ; / b b o x & g t ; & l t ; / r e n t r y v a l u e & g t ; & l t ; / r e n t r y & g t ; & l t ; r e n t r y & g t ; & l t ; r e n t r y k e y & g t ; & l t ; l a t & g t ; 4 . 3 9 8 7 0 6 9 1 2 9 9 4 3 8 4 8 & l t ; / l a t & g t ; & l t ; l o n & g t ; - 7 4 . 8 2 8 1 8 6 0 3 5 1 5 6 2 5 & l t ; / l o n & g t ; & l t ; l o d & g t ; 0 & l t ; / l o d & g t ; & l t ; t y p e & g t ; A d m i n D i v i s i o n 2 & l t ; / t y p e & g t ; & l t ; l a n g & g t ; e s - E S & l t ; / l a n g & g t ; & l t ; u r & g t ; U S & l t ; / u r & g t ; & l t ; / r e n t r y k e y & g t ; & l t ; r e n t r y v a l u e & g t ; & l t ; r l i s t & g t ; & l t ; r p o l y g o n s & g t ; & l t ; i d & g t ; 5 5 8 0 6 5 9 5 6 8 6 5 3 8 9 3 6 3 3 & l t ; / i d & g t ; & l t ; r i n g & g t ; l x u 4 o 7 r i y D j 1 f 9 q X - 7 G n p Q z _ J x r E 4 5 J h t D r p Q g 5 F p y W p w K t 5 C 5 P 3 9 g B 5 n F n c i s L - 2 L 5 3 L o h M 5 q M g 6 F 6 u L t 8 b 4 k J w q V 4 2 T h j U y r F 6 o g B o x 1 H 5 x q B _ 6 v B g s F g 0 I r o Y l o O v r M g w R 6 g X s p h B s o h B 1 r p B 9 t J 9 v 1 B 9 o O h u 5 B 1 4 g B 5 7 s B 1 4 g B g 7 8 B p n 0 B h 1 n C 4 5 3 I k 3 q E m j x B k v l B j 7 d 8 p j B p 4 h B 1 q p B g o g B p 7 j B p 4 h B n 2 j F k r j B s q d n n Z 5 8 s B 6 l B 5 o 0 B 5 4 t C s j _ B 8 g r B u 3 o B 7 7 j B q k n F q s k B q t k B l 1 S v 6 f z v i G k p f 1 4 g B 2 v l B i p g B u l z E 9 9 k B k 9 j C x 2 x B 9 h u B q x u C 2 v l B 9 - a s 2 G - g m B n 5 g B g o g B x 5 f m t d - 4 f l s I u 0 I _ 6 5 C l 4 g B g x m B w p i B s - p B v i u B - j 4 B 1 4 g B r 9 k B 7 7 j B n 5 h B u o s B l 3 g B 1 2 g B 9 9 k B w 4 o B w p g B j 7 d p g V l 1 S y i C u 2 M t 8 k B u 1 j J g o g B 5 x 9 B o t c g p S y y Y _ m r C u 0 z B g o g B 4 p c t _ t B 7 1 s B g u 2 D n j Z 4 r k B k n E 9 6 c u 8 p B j y k I 1 5 y B g 4 8 B n v 9 B _ o o C 9 0 V k y u B n 3 g B x 3 f v n o B q a r h u B g o g B q m D t 0 P i n g B F k p f 8 - S 6 v t B 2 1 u B k i x B k 6 4 B 9 8 c n s p B 4 u 3 B q t k B 1 6 g B l q p C m u Z u i q C o t V 1 s p B k o g B g 4 o B k s r D 1 4 g B 1 n Z t 9 c y o g B 0 r l B 5 g c u v g B v 9 f 7 7 t B 9 5 r B 3 i t B v k l B t n U 0 r l B g o g B p h E 4 - P - 8 k B s 7 p B g j S 4 i W 2 j B y g o E o l 3 C w P o k s E v i h D v _ g F l t t E j m u L u _ n G 1 l 6 E g 5 s D h q n C h - D 9 l h D 0 - J 4 x j E y 9 w C 3 q P z 3 J r g F i 4 1 C g h b s 5 g B w - k B w 8 j B k o T m _ g B w r Z v W g j k B z 9 n B g q B g j V g n a r 7 Y 3 2 G w 3 L 7 m E q j Z 5 p i B 0 2 r B l N 7 y B u L 5 J m r M r k W v t L k k L j u b j 7 K 9 p V h 0 M 7 k J n o f g 4 C p q j L 5 p d - 2 Q z 9 N y 2 L k 8 H 9 o K 7 h M i g P 1 7 o B k Y s 7 O u 0 F r J q F k 6 E - J g C s 0 N 8 2 B z a - J 3 E 5 C v t F 8 z F v E 0 F 6 5 R - 9 P o i R h z C 0 g D 7 k J 0 9 H _ 4 C 1 l J n N i 5 h B l 1 M m g G 4 7 H m s I g m F l 4 T q _ B 0 6 d t 1 I 1 E t t c 0 D n z B l R z E 8 o B w s I x r k B r h M q I n o K 1 s L 0 x F r 1 J s 9 G n 2 M k i B 3 G v - E x E q - F g o B 4 B 7 G y o B 7 r B h m D n o D g - B s j L k I 0 c z J x 2 Q o r T g k n B 2 3 g B i z F 4 z F 0 D 0 D s v C z a g 3 D 0 D h g T u 3 L o I E k 4 C i P m 9 I g w 9 B p m D 5 y Z s i B x l B 7 t L n n E l N y n v B 9 0 j G i P n N 2 h D o u G 1 J p - W Y 5 9 N v t 3 B 0 q p B 6 3 t C k 3 x B t r j B v n h B i g n B i 8 t B 5 y n B r E p E E s F k 7 U y 8 a 8 0 V m s J t v U 8 m Y 8 j D g E m U k w E 4 J 4 f h v C y z C n 4 C k n D r 4 C - h E 9 2 D k y a r 4 C w i C k 9 C 6 q C q i C v m C t t E l m F 8 n G m l H w s F 1 9 G p 7 s B 9 i F v 3 a n z y B m g h B 5 - Y 1 o 3 O m r e g 2 M i 7 S m i 7 C w 8 a n n s B 9 4 o B m n o B i 5 c 1 5 Q 7 t e l 8 T 7 N 8 n m B h w e _ _ e v z s B l 5 f z 5 i B l i n B 5 o Q t F o 2 Q 7 s J 6 j H u 9 X 0 5 Q n z d j n q B 8 g i B j S u s Z j s W s 4 B 3 q E z z i B 9 j J x g w q C 7 1 v S 8 1 q F 0 s M z m J - 5 6 G 5 i C t k q J 7 V j q o E h i e 7 3 4 K s j q F 3 5 N 3 i i B _ t S 5 3 F s i 2 c 6 2 r B 3 C 6 2 r B 5 8 v B 5 5 g I y 8 u U 4 4 w I i s p B w L 0 9 G h m t Q 2 x j P 2 8 h L y 7 h B o 7 n E u 4 n P n q m l B 0 w w c r 1 _ v B x y E z 1 w L - g q T t 1 3 E 5 x o K 9 k h M g 1 l F 0 x n G m 2 P z h 6 F m x 3 t B 2 1 y C U o 3 i a i 5 E j z 4 D & l t ; / r i n g & g t ; & l t ; / r p o l y g o n s & g t ; & l t ; / r l i s t & g t ; & l t ; b b o x & g t ; M U L T I P O I N T   ( ( - 7 4 . 8 5 7 5 7   4 . 3 3 3 9 ) ,   ( - 7 4 . 7 2 4 8 5   4 . 4 7 5 0 9 ) ) & l t ; / b b o x & g t ; & l t ; / r e n t r y v a l u e & g t ; & l t ; / r e n t r y & g t ; & l t ; r e n t r y & g t ; & l t ; r e n t r y k e y & g t ; & l t ; l a t & g t ; 5 . 4 0 3 5 3 9 1 8 0 7 5 5 6 1 5 2 & l t ; / l a t & g t ; & l t ; l o n & g t ; - 7 1 . 6 0 0 9 0 6 3 7 2 0 7 0 3 1 3 & l t ; / l o n & g t ; & l t ; l o d & g t ; 1 & l t ; / l o d & g t ; & l t ; t y p e & g t ; A d m i n D i v i s i o n 1 & l t ; / t y p e & g t ; & l t ; l a n g & g t ; e s - E S & l t ; / l a n g & g t ; & l t ; u r & g t ; U S & l t ; / u r & g t ; & l t ; / r e n t r y k e y & g t ; & l t ; r e n t r y v a l u e & g t ; & l t ; r l i s t & g t ; & l t ; r p o l y g o n s & g t ; & l t ; i d & g t ; 5 5 8 2 3 1 4 2 1 6 8 5 0 7 1 8 7 2 5 & l t ; / i d & g t ; & l t ; r i n g & g t ; m u l o k 3 1 7 r D 2 q i o B y g 9 G m u 9 i B _ 8 t F 2 w w s G v 4 h 4 G 7 w h L _ v 9 O l g k m F i k q B k 8 Y p v H n 9 u y M p j z B n r 6 n B 2 y 5 o D i - o U i s i D o 6 w P s y y K v j k T l M 5 - z P n h l t B 3 j o G v u 4 K 5 1 B x s l E m - 7 8 J 0 z - Z l g _ 2 C x 2 5 Y 8 q r 8 E n i m B 1 1 x F 4 6 h Z w w 5 J m 9 1 O y 6 o V _ v r G y w z C 9 2 w y D - 7 j E 8 y _ m B m y v y S g x L 5 q - f q t z g C _ v 9 h E 6 _ h v E - 5 5 L w 7 k 7 D n s 3 Q 9 v m z C 8 - k s B 0 q m y C y 8 8 p C q 5 l t B g s p j B h m 6 T 7 t t h B t h i K 5 2 K k 8 w g E 4 r 7 s E p 7 m Y k h h Z - 1 u 9 B q g - x E h s j 4 C z o s n C - m o L w m _ d y 6 5 Z j z m c t _ 6 K m 6 n 0 E 7 y n _ K i x h z C m k w o B 2 n v e 4 u q 0 D h 3 r w C 2 o z b t n s j I 4 l 0 k C 4 - 8 p C i s k 9 F q o 6 R q i l H i 9 p 9 O g 2 y F y x 3 W - q k q G l 3 n _ B z p m 0 D s m E 2 y 3 m L t - h J p q x i G x l 1 c - n k 9 C 8 w 9 n D 8 3 i C h 3 2 _ Q 5 5 C 1 5 8 1 D 9 n y p C g r h J w g q U 1 y m - F z m u x B q v l h B w 6 2 h B m s w a y 2 t j C 9 t v N o t s q D 1 p _ G 7 k 7 4 O j g R 9 z 6 c k 5 j 7 D t _ n E j h n 1 D 8 k 0 k C 8 _ z N s 2 m 2 H m r V 6 l m g H x - h I n 9 _ S o 6 2 3 D _ x i o J 4 n 9 p F y w 9 Q m g m 7 E l q n j C 9 v - o D _ w t p E 6 s z y F 4 i r B z h p 0 B 7 t 2 E 4 j j 9 B i 5 t j H 2 w D i 9 p - B 9 p - E 5 s r q E 8 r z g J x i R w p p 0 f o m y U l x n t H q v r j C y n 0 L g _ r 8 B p y j M v j u h C i 2 x g B 9 8 v m D h z _ J 2 m l s K 2 8 p U i s l k G g v h 5 B i j 1 G 6 6 1 3 E 0 m h z B q 2 4 w C p 3 u 9 C n q 5 T o - 1 s D _ 9 5 _ C _ 4 g h O y u i 1 L 1 8 k I - _ 8 Z q s g 8 Q 6 g y O 9 s o q D 3 0 w 4 G j z p t B z l y 2 F 5 2 D 5 v m b i 5 n n H s l B w 4 2 u G q 8 0 Z y o g s K 0 z - B 3 7 1 b 5 s p S 8 g w w F 0 i _ M 8 8 6 U 6 s k y B u 2 t - C 5 u h d _ Z g 0 6 0 B h 5 u G 9 - q y F m x y T 2 o 4 _ G 4 9 4 a o i 4 0 C 5 m 3 3 B 5 0 2 k B s h g W n 5 i B t 3 2 9 E o w u n F o 0 0 D - s _ 9 B 9 _ 9 2 C q h i i C o p g 1 I 2 6 x g C u p u t C i u r s E 5 u 0 i B 5 4 x y G 4 m w F y g s y B _ m y _ B v 2 1 C h q 9 y E z y n s B z 2 r x B 0 r g 4 F 8 v g J 9 l - w J - - 0 _ C s s - t D 7 1 g B h 0 o - C 7 n y x H l v 5 l D t z m s D h y 4 E k x k s B y s q u K j 3 5 l D x 0 P v 4 7 O h g g 5 C o z o 0 H i 4 2 z B o m D w y 7 T s m p j B y r - k D g l e o m m y C 9 n v t K 1 m r d k k t D k 6 q 8 I q q h x B i 2 t u F 4 4 0 e s i r m B v v m q B l u J i k q q F g o j d 6 6 9 H g o t v C g m 0 a 4 m 0 a p o g M 3 u 5 o B m q 6 e 2 7 o Y 7 8 0 v B z 3 k C i 8 l n Q r 3 q M 9 B s 9 7 w E 0 9 u p E m 9 k 3 B 8 k o 0 H i z u C 0 s s i B 0 1 _ d 7 9 9 i D 9 1 j B i 6 g C _ 6 4 B o j m l B q x y 6 L y p f h k p _ J x l m d 2 m t H s g 1 0 D 6 2 i p F _ 7 o Q g u l o I o 7 l P g 1 9 r J 7 t s R _ _ m S s 1 3 g E 6 y H w j x l P w z 5 2 C z n o B 5 y 9 h B g w y 5 J g t j B g t 2 p I 0 u 6 G - n t x B v h p 7 G r o 4 z C k w l t C g w 3 q G g u b 4 4 6 w H i l p e 5 0 m j B s 0 4 t S s m r t D z g 9 v E i t p m G _ o 1 Z o s _ 3 R 4 v 2 f n P 3 w 6 y D i 0 _ D o y _ M 9 6 y I y 2 3 H 5 o u y B i x p V 7 w 5 N 9 h 8 X 3 o 2 b - 0 j P u 7 m u B n q w 4 D 1 8 i 5 B 6 m 8 m B m z 9 Q w 3 o E y h k m B _ 7 y v J r v l E z y t S 6 x s 6 E 1 X 1 k i 9 D m 9 t 2 G z h 1 s B t 0 6 E n n 7 g J h 1 o 7 B q v p o F i 1 i i C j q r b - 6 h 9 M 0 p z t B m 2 k F g _ z L 1 3 k 7 M 7 l s t F q _ h x B u t 5 Q z - 4 7 G z m 0 H - p p t B 6 _ 8 q K g v k t V - _ 2 e 4 8 h x C z p 4 p C p o h 7 C l 6 p 7 D 5 7 q g I 1 s x v C u q y l B z 4 9 h B w 9 2 z B v h - i J x F 0 r q v I u 6 h 1 B g t x 6 O w i n k B 7 _ k y H 5 q 4 x I p x h S n z r p F 5 g y j B w k i 8 M n z t C 4 k - o P g z y H g g p h B v 3 5 u J j j t 4 L 6 2 w F _ m o i D g i j r B m o t L p _ 0 l F 9 o y x H w s t B 6 o q L w k 4 t C 4 n 6 B 6 v o r E o y k p H k q 3 r B n 3 n C 9 - n r K j 7 _ i C g k w f 5 j 8 B _ 3 _ 9 O 4 9 j p D 1 9 l s E t r k r C w 6 j h R 7 k 6 6 F 1 2 9 w K p _ v 8 K - w - o D v k 0 H 2 z z j Z p t E 4 3 r v Y y 4 q - F n 7 r E l h 8 2 D o z 4 1 B 4 g v u F g l 8 T w v w z J 4 8 m 4 H 6 y y s B g r C 9 u i - O n 4 0 U h v 3 - O l u o k C _ x _ 2 L _ s 2 l U 1 u G 9 n o F u 6 1 2 W 9 7 t X x 6 t f s _ 2 s D v o i n D l g n 9 B n x v 0 D - j p i B k 6 3 a 0 h q k C h v i g B z z t 8 E 4 i 0 z H 0 t h 8 B 6 j o a p 3 w q C v x x L s 9 8 w D 4 9 9 0 D i j 3 N m 1 l 0 H m p 1 K _ n _ k B l m n 7 D z v _ I m m u 2 E h s h l B _ w 2 p E 0 k 1 z B h x n Z h j 7 e 8 8 4 n B j _ k 0 B p s k U x 5 v Z t u 5 c x 4 _ p B g q F j v l V 1 p t B _ j g j B q 2 - y E w w p H 6 - h l K 3 p 6 B 5 p t 9 B v x 1 g B h 5 n I 8 s r D k w 7 j B j p w V j y k i C g w o B q - v 9 B p 1 k p B o 9 L 2 8 8 i H v j v O 8 3 r n F i u D 5 k p 5 H q 6 3 w E o 8 l x D 7 5 n B 0 u s V 4 p j J 9 n k O p x 3 q H g - n q B h t u 3 C p h 7 D r 9 6 w J h y z V 2 k 2 Y 9 j 5 U v r T 8 s h Z 4 u 3 M o m y J i h - K s _ u g B s 8 6 0 E z s y U k n w c - s k J _ s k n D w z X 5 s h y I t r S z r m X 8 4 x a x n w m C x k 6 E 8 u v U q t 9 5 F k q x h B 1 - j V 4 u 9 g E h _ n 5 B 1 2 0 h B u i g R 6 n 2 x H 2 z w B 6 6 0 R w z u i C g r 2 G k v w m D q i 0 C x 4 o b n 5 g T u 1 - n C 6 l 0 I m 0 6 z C o 1 F y 9 y s D 3 i 4 k D 9 j 7 4 L 2 6 r B i 5 2 w B j h v t E 1 4 s Q y 1 B n j 3 x K l 2 u I p r 2 n B o 6 s B k j j _ C 4 5 o - E n g r y G l _ w P l v 0 X g 8 r B j 9 3 q B z q p q B s g x u G 1 w p D w q s 1 J _ p T v - q j C w 5 i y J 2 m 5 N z 3 g F x 7 1 h B 4 - i 7 B s _ m p B 6 t 0 J m l j T r v v l C g 4 y l E p l k I 2 9 - Y y 6 2 I 6 0 u i C 3 w k n B h n m I i 8 h a 9 j j k I x 9 7 o B z 3 2 q B 8 8 o D p m z 4 B r t 6 I p 5 k H v _ 3 s N j g v D h g j v B l o r p C s z 2 N l x m K t p 2 5 B p g j 8 C v i - r E g 5 u y B 9 - i E 8 g q r D _ w B g o 4 K h w t G 5 5 0 P v h 7 D 5 0 2 Z h s C m i g 1 B q g o r B 0 7 x u B s l p D s y l D 3 z 2 h D i u l - B j 6 y 1 B r g q d j j _ Q 0 I x t 3 1 B w p 5 l D h 2 p F q w t F 5 1 q J 8 q 8 G 3 0 v 5 B 6 u 5 p B g q n v C l 8 5 _ C g - _ j C o 8 x D i g s h B 1 _ l 2 B 2 2 R 8 i s W x u t 8 B w s x 3 B 0 h m S x t N l r z _ B p r 7 e x 6 5 h C g G 8 s n q B 6 _ u 3 B p k z k B g g i x H m 3 t o B 6 p w 5 H r 7 i h B r - k i E 6 o 7 m B w i 4 P v w 1 8 B i i v r C l 9 q o B r p x x B 2 s v B - l 1 e x 0 s m G h x w G n n x B u t n n B h 3 i 0 I l q 8 E r v v 5 L l 0 k q B - l o D 8 3 s D r x j 6 E 0 i 4 9 D o s 8 C x 9 k y B 1 1 m O q t 7 K 2 2 2 L h 9 2 K t m l T o _ l F E q 9 y q C - t s - F 5 g 8 u C t 6 4 H 9 l h D 5 l 2 P s i o _ B - 2 k b 3 y z u C 4 q 9 _ B p z D h t v l C k q n V k t 8 y D i 3 u K h n o g B u u y E o n l x B 7 x l D _ 0 x x B 7 o o z B v r 3 t C m _ j 2 B 6 v X 3 y w L q i m C 8 j 6 x C 4 7 w U w j z h B t m 6 E 2 1 - p H k _ k D q 7 2 H m g 4 p C l - 1 B k y r b - 7 _ L 0 k p D m y w l B y i - T r u g a k g v 1 C 1 z m E j 3 Q 7 t 3 z G k p v g B _ x 4 2 B x k h B 1 h 5 i B - z p V 5 m o 4 B 1 9 x - B 1 g q o C x 4 6 R k y q D 1 h l l C w j k k B 2 t 8 v B r x c r x q p B m i j t B k 1 t K 2 r t W 8 q q s B p r 7 e z 2 m C 4 y z D 0 8 9 w B r 6 u d s 3 l 5 B 8 - u m B p l t P l w r 1 D m 4 4 M _ l 9 L 2 g y w B 7 0 1 5 J t q i N n 8 x I o z n m E - q s k B o v i Q 0 x P l 3 _ l C w h q S i 7 6 n B p 5 Z 8 j j P 5 4 o x B 7 r q 2 D _ u h E m k z n B k u l - B j g - M 4 h i m E w s O i r m F p t u W _ r x - D q - w K 8 t 7 6 B 2 r r M z 5 7 h B w t l t L 3 h 7 D g z h D u t n G 1 4 8 c k j g G 6 3 - F p 3 r v C 9 8 q x F 7 m S m v u K s w B k k s J h 9 l w F n s n O 8 w 5 L y g 6 t C i v x X 2 k 9 L 3 h o 0 C 5 o q C i k D y m 0 0 H _ h g _ B q x m Q 6 w 1 C h 2 z T 4 2 u o B r 9 _ O 4 - 2 I u - 4 y D 5 r K i 9 i t C r y l 7 K y j 2 C - - s p E x k k 3 C 3 6 s 8 B q 3 3 i H z l v h G 1 - 1 n B 6 - 2 Q s y w 8 E i 8 g 0 C 7 0 y - H 7 0 3 i B 7 g x 3 K p 9 N q m 6 z B 6 k 2 t H v 8 p 6 C 2 1 l - B _ - p 4 F 1 i l g H h t v z B q 7 u 1 T n 8 w D x h - t J y 4 z 4 E u h g i C _ 8 7 w D r m _ h D v j t h K 0 6 x G q 8 4 n K y o _ K h 0 1 6 B 3 0 5 w S i k i 2 C 7 4 v X 3 q 4 s F r u k E x 7 r 9 J 0 u j X w s v q G 5 s m L 8 i h k F h k y R 4 w l 6 C u 5 5 v C 2 o s _ H 5 h o 9 D 6 B 3 i l x T _ z m 9 B p 8 k r B 9 3 1 z C 9 8 i 3 Q w u m C j l 7 u G 3 - 5 y E h 7 9 o B u s t l L _ 5 v p H 2 1 9 8 C m 2 p H m h m 3 E 1 8 k 3 C n 3 a 6 5 8 r E x _ u B i i q X w t n k J t h - D y p j l C 3 z c 2 h t C j 2 3 w B o 1 o e w 7 N 9 x - i B 8 v o K 0 h 4 I 1 m 6 c 7 u y m B r v 2 B l m s 9 C p - 7 w B 8 h o p G _ t 2 g B r p l o B q v 0 C 1 s 8 E g 2 K 0 x q t B g i n d r 6 s p K s 8 t h B h v z H 6 g x 3 F 5 r t K g - 1 m B n 7 j g F y r z B k q l z N s Z x x g M p z 7 3 H x j - 6 I 8 8 m 3 D 3 t k h E j z m t F p 4 r z C v j 8 1 K v j 8 1 K p t y 7 G y x w O j q y u L 7 u 2 f o t 7 D 0 7 q l Q w 8 p 2 I 0 3 x F 5 r z p N 3 q u R 4 1 r y C u 4 n Z w z r O o 1 y - S g 0 p 6 F 2 s j - D 3 5 7 F o n n q Q j _ t t R n s z B p 8 z y L 6 w F y m 7 i L 3 n v S u 5 w - G v 5 q g C m p w _ D j y l g I k x y X q w r 6 Z o k 0 C y 2 B 9 0 4 6 S 5 1 q m T u o j C o u 2 I v 7 z X q o j t J 0 k 1 L n m i 4 T k _ T 6 n _ i Z 3 o R u l u p C h w n 1 Y r z n o B i i 2 H p 6 x 4 R x 0 x r E i p u 5 F q s j - D p g j n G l 2 q l G h h p - D n y x h U 1 w u 1 I x 6 m r C p y x h U o o k L 7 o u _ J j o w y F q k y z B 1 p 3 3 2 D 1 z 8 B 1 h v _ V _ h w D 4 3 2 n D 5 i 4 1 B 7 q 4 n C i - n L n y g 3 D 7 1 w x B r m B g g j V o 8 t 2 E 8 u z k E 8 j k B 2 r o K 2 1 o s F 9 z o i I l 8 1 j C w v 2 6 E m g _ J n w 4 5 G x s 9 j C w x o g D z 2 2 x C o q p x I 9 4 v 4 M y - 7 B 6 i p o J q r l Y h p y 5 M - 2 8 s C u 8 4 u B 2 n o t J q m 5 r F l 5 3 t C k d o w r k S n - 4 4 G u 5 _ l E 3 w 8 D r 2 m j T z q 1 j B z 3 k y B h 3 p 4 M _ 1 s l V u l 0 B 4 j 8 o X h 0 7 3 J 4 m o J 1 n v 6 D p 1 3 z G 6 o k s P j u t k B n r o C 0 y - i J l l m g G 0 - l Y _ 2 r w d v 3 y F i r 2 I x i g o J 7 i j 5 C - q 5 2 F _ l w 6 W 5 j 5 d g h E k 7 t x X n 9 z s C x m 1 4 H 6 0 o F 1 v y y O - u - X 2 9 y s D i x 8 x D 0 l r z J z p 1 x L v z 5 o F w y - n C x t s z C 3 u z j P 8 u o j P 6 2 w U 8 8 m d q v u X 6 0 N 1 m - N x j j 9 B y 0 v k U s L p m l q E 7 m 9 G i k 7 i B y x r c j n 9 S j 7 5 4 C l t 9 d n 3 r t B g - x k E i m w B s p 4 V 8 i _ t O i s 1 C 4 g 4 J 7 z 9 w L n 3 g I 1 n 4 C n x _ 2 P x u 5 J o 7 0 2 C 2 q y j B k 2 n f - v 9 t H 0 - 6 K w m j C g y n m B j 3 7 7 D o n 8 0 F 0 k h e 8 h D t 5 9 h M y p o F l q 0 y Q r 6 9 g B o Y s v 2 r C 8 p r o B y 5 i M 1 q p f 4 8 Q z 5 2 1 B 3 x x u E v z 7 y J u r 2 8 B s p _ _ C 2 o y C r p 1 7 B 7 0 9 m D o u j D p x - l D k g w w D 0 v w B 8 9 n 2 G y m w z C g r u D - g k g K o l 1 o G 2 3 i w B m g h i E j t h z C l 0 m E q 7 4 f m x 5 B v 6 3 2 H i l y 6 B j v r D v l l 7 D y 4 i G 1 t j 7 D j u s J x y l m F 1 m z 1 D t 2 o a y _ 3 0 D i n s - B g i h L l u y h J g u u M 4 3 7 l B z n o - F - _ 5 h M - _ 5 h M k 3 z U 4 j y x I 3 z 0 F w m w 8 S x x n d _ t 5 h I w h x w H y - n X z 3 s j F g y j u B h o x u E r 5 o - D 7 w 3 r J 8 i l j B 2 o t 1 C v g w 9 H u 5 _ m B t i g 9 H 2 8 j g C q - z W m g h t J o t k - B p r 1 x B w t 2 r L n 4 p m C z - h s J y G 5 x 7 2 B 5 v 4 i D 1 m k F j k _ - C z s j C n k s 4 E k s y 1 B m 3 H r t m n C 8 p 9 K o k r E i 3 o q F 7 o 4 K r x C v q 6 U 0 v y L q i j Q _ z m V l H v j 6 F r u _ 2 D j 0 w 8 H r p k F 3 - j E 8 y n n C 8 - 1 B 6 7 N n 9 5 I s i 8 d y 3 3 J 8 m 3 e 4 0 n G 5 4 6 T g k 1 D 9 v 2 L 4 i y - E z g g Z 0 6 t C 0 n t X k o 9 1 B g 0 v U y g w E 8 u s a n 0 h p B o p J - 7 E _ g h 4 C t o h q B 7 9 j E z k - B q t 2 C 1 8 r 5 B 1 s 6 W q a 4 g g W s n i H n j t h B l i e x r 4 k B 0 w 8 M 0 - 5 g D w i h H l 8 7 F - o - B 1 _ w z C y t n L 1 h 6 D w H t m 9 j E p i s B 0 7 t X 9 7 h M h v j I 2 F o w 8 M 5 p j m B g g 3 K i h g C m s o u B w y m n D - _ m c 8 _ s y D o p H 3 m 1 q C 7 0 y E & l t ; / r i n g & g t ; & l t ; / r p o l y g o n s & g t ; & l t ; / r l i s t & g t ; & l t ; b b o x & g t ; M U L T I P O I N T   ( ( - 7 3 . 0 8 0 6 0 7   4 . 2 8 3 1 9 0 0 0 0 0 0 0 0 1 ) ,   ( - 6 9 . 8 4 7 0 8 9   6 . 3 4 6 9 6 9 0 0 0 0 0 0 0 1 ) ) & l t ; / b b o x & g t ; & l t ; / r e n t r y v a l u e & g t ; & l t ; / r e n t r y & g t ; & l t ; r e n t r y & g t ; & l t ; r e n t r y k e y & g t ; & l t ; l a t & g t ; 5 . 1 6 6 1 5 0 0 9 3 0 7 8 6 1 3 3 & l t ; / l a t & g t ; & l t ; l o n & g t ; - 7 5 . 7 6 6 8 6 8 5 9 1 3 0 8 6 & l t ; / l o n & g t ; & l t ; l o d & g t ; 0 & l t ; / l o d & g t ; & l t ; t y p e & g t ; A d m i n D i v i s i o n 2 & l t ; / t y p e & g t ; & l t ; l a n g & g t ; e s - E S & l t ; / l a n g & g t ; & l t ; u r & g t ; U S & l t ; / u r & g t ; & l t ; / r e n t r y k e y & g t ; & l t ; r e n t r y v a l u e & g t ; & l t ; r l i s t & g t ; & l t ; r p o l y g o n s & g t ; & l t ; i d & g t ; 5 5 8 0 5 4 7 3 7 9 9 8 0 9 2 6 9 7 7 & l t ; / i d & g t ; & l t ; r i n g & g t ; 7 l 1 4 n n 1 3 2 D 8 z 6 I 7 k r P x m h O t q k y D k 6 y 9 B u 1 v q B l l 9 N z _ k L k v r 2 D m k 2 p B 1 4 o 0 B s z r C 6 j y c 1 t v O n g - m B q 2 6 f 6 0 m D y y 8 g B n l k I r w h P j y y T o 4 - H q 3 _ h B j h u m H 7 9 5 i B x 5 1 n E z p 5 k E 8 q 9 L v 4 i E _ 8 n N 1 u h U m 2 2 V s q u C i q j h B 7 s 3 3 B z 5 0 J 9 t l F w r w g B h i h n C 5 s a q 8 p k B 7 x - k B j 4 9 g B 3 t h N 3 4 1 s D m g 2 I 5 8 m J 0 o l Y n p 9 n B 1 3 4 X m 8 o X 0 r o y B k 5 7 l B 2 7 _ h C g k 1 4 B o p 8 X _ r 0 J 5 h p N r q z d q p n p C 0 w m c _ m 1 2 C r 8 w q B v 6 h R _ _ s j C _ p x S j 9 l B 8 q 1 D j 9 e s 5 _ C x w o s B u k q N p m s T 2 j m I 2 n o G _ 2 4 b u k 2 H z 1 t C 2 1 i n B u n o C 4 v b w z v B 5 8 3 c 4 g m D 1 4 v Y n 6 3 D w s u C k 8 2 D 0 0 3 L u 6 o E i m 4 I 5 1 m I 8 s y H y y r D s 4 s l B 6 x 0 C m g x D 7 3 0 G 9 t n P u n v J h 2 4 E u h - b - 0 - C r u h K m p 7 S k m s Y m 0 v Q 1 2 z C m - v S _ k m g B t 6 l 5 B y n 7 Z s 8 z J i v n 2 I m 5 p M t l m E - k 2 D x 9 n K s t 4 G 3 i P v z z B 5 5 t G 1 y 5 K 5 _ g Q n t 8 1 C 4 1 n P m s h m B 1 h q 4 B u r 3 D j l n c z 1 v F x y s D 9 m 5 F n r j N 5 y v R q i r E v m 2 F 9 _ o D p _ - S i u 8 E 1 m k E - n p L & l t ; / r i n g & g t ; & l t ; / r p o l y g o n s & g t ; & l t ; / r l i s t & g t ; & l t ; b b o x & g t ; M U L T I P O I N T   ( ( - 7 5 . 8 4 4 0 8   5 . 0 5 1 1 8 9 7 ) ,   ( - 7 5 . 6 9 6 6 5   5 . 1 7 5 4 9 ) ) & l t ; / b b o x & g t ; & l t ; / r e n t r y v a l u e & g t ; & l t ; / r e n t r y & g t ; & l t ; r e n t r y & g t ; & l t ; r e n t r y k e y & g t ; & l t ; l a t & g t ; 1 1 . 4 7 7 4 2 8 4 3 6 2 7 9 2 9 7 & l t ; / l a t & g t ; & l t ; l o n & g t ; - 7 2 . 4 2 9 0 6 1 8 8 9 6 4 8 4 3 8 & l t ; / l o n & g t ; & l t ; l o d & g t ; 1 & l t ; / l o d & g t ; & l t ; t y p e & g t ; A d m i n D i v i s i o n 1 & l t ; / t y p e & g t ; & l t ; l a n g & g t ; e s - E S & l t ; / l a n g & g t ; & l t ; u r & g t ; U S & l t ; / u r & g t ; & l t ; / r e n t r y k e y & g t ; & l t ; r e n t r y v a l u e & g t ; & l t ; r l i s t & g t ; & l t ; r p o l y g o n s & g t ; & l t ; i d & g t ; 5 5 7 6 2 7 8 6 8 8 6 7 4 0 8 6 9 1 7 & l t ; / i d & g t ; & l t ; r i n g & g t ; y l l 4 y - 0 _ _ D q v m 2 J n w t m D n 8 I v v s 6 H 3 q 0 v B h j i n L y k J q u - J q v s s M m 2 j v C n x h s B 1 z v B 4 l v - j F q l i q D t 0 n 0 J s t w 0 J q v g o G 6 t b h z u H m 1 s E r l i 8 F j 2 0 n C 1 s z I w o 5 w C x - 3 Z 3 r l 1 D h - u i C r h 7 x B i 1 x 1 B 2 j x E n r s T o x q 4 B 6 g 8 V 4 h 9 u E k t 5 a 7 p i 3 J m x y g C 9 w n G n z m i C t u 1 B v x t x O 0 4 9 i B 9 _ a j g 7 K 2 u 9 m D 2 k 3 k E r u - I h q z 5 D y t l T 6 _ g u B 7 j _ x F g u l B x 9 i w C 9 l u M m _ i h F j _ x D 9 p 9 5 G r z s W k p 2 f 0 l y n D m p 9 C h n k n C r - n k C i r z d 3 t m o B h 8 z i B k h i p B 0 2 g k B 0 j t 3 G 5 1 0 r B - t g C w 4 z r G j u l 2 D z z t S - g y E 0 p w q B 0 y 3 8 C 8 s 3 M x r - p D y l l p D o 1 1 0 D 9 0 6 l C g g w S 1 y x J h r n a 0 6 g s E 8 l 5 P p i s R m 7 q i C - u j j E 1 v 5 B g z s k C - 6 j B n _ s u E z _ n 3 D t 6 0 m B s y 8 n B 2 z 0 7 B x k m 1 B w 7 u E n q 0 w Y u w a s _ N r u y 5 O s y r x C l j s w C 0 g x i D n 1 t 1 B u 5 1 k F 4 n v l F 4 7 D 3 9 3 Z g q k j I o u y U 1 z i U 6 - - z D 9 q t 1 B 7 6 6 i B m x R 3 g l O x 0 z m C 5 k _ n N u 8 p C y g 3 M z - v k C 0 5 g X 1 t v s E z y h B v 0 z w F 9 w 4 L s g m K n n v Q l j h H 2 i t w T t 1 1 C y 7 - t C h - g O 3 m g 0 H g n 9 p C t 1 s 4 E 4 1 _ B t t _ G p 1 9 q F 5 n m q B 6 0 o x J _ v 2 D q k v r L w 1 T h t 1 B y 2 s u F w g r t D g h w q B 4 v 0 0 D m y q q B w n m D v p t 0 C h 4 4 i C i l 7 j C m 3 0 3 C j r 9 s D 2 n x B o x q q B j z z 3 D l 2 z P 9 r j W k 2 w P 3 y n j F m m 1 E 8 x 6 i D o 2 o r E u x m i E 3 0 m q B 1 z n j C w y _ L 3 q n 6 Q h l 2 _ F 0 2 j p F 2 g m 6 F _ m 8 l F g 9 4 y C 7 6 8 3 E o v y Y o 6 g n J 8 8 g 9 C v n w R 2 6 i i C v 3 i m F 0 g Q l 6 r w K _ u 5 n C h z S - 1 o x U v h 0 m R 1 m 8 B y 5 s E u 4 6 I o t n 6 R u 9 y u J v p t r C g v 6 7 C g 8 m i J t 1 l s F t z 7 D 5 1 z l E r u 8 w V 7 2 9 n C x - y B v g k 8 I t g n s W z g l I n m m C v r l j P r 6 o 4 F 8 z 1 k F y s c g 7 7 w U i 7 8 s Q y 6 s N 2 5 n 6 M j r n N n l 0 H v i o f j w 1 b l n o 1 I 8 4 i S 7 o 4 s P 1 O q t i j N m 1 T 9 4 l F q x z - J 8 s 6 D 2 5 1 1 L 6 k g n O l 6 y 2 L t s 7 D 2 p q 9 B p 0 o 1 F v 7 h w B s i 6 9 G p 8 i 4 C x 1 l 6 E 7 u 7 - D x 8 v k C 6 q 3 F o 1 n D t 7 2 u O n u w d - 5 5 u J 9 - v i Q z 2 6 B h n 2 k B g u 6 w H h x 2 g O z x o D 2 5 v u P g _ _ N 3 j i 2 K j i o L l m 8 w K o 2 i z O p t l g C x m w 3 C 6 9 z S n 0 K x 2 x H 0 g 8 t L - - v q F v p 8 - C 1 4 w 2 P n n Y m B 4 u z _ P 6 u z _ P 4 1 x s B 5 r 0 _ B i r C k 6 j j C z o w R 2 3 2 x B v z 5 0 E t 1 q N o 1 s g E t 5 g s B g p P v r i g F o 7 3 k D l w J j 9 i f m g w n B 5 F 6 k 9 W 0 7 o r E k m v y C 7 t s D i 2 7 N j 4 0 m B p 4 q K q n z u E 2 f t p k Y k - k D x k _ B 9 w x g C v n h g D g h h 8 B q p _ e 5 n - E 6 k y l B _ l m R k _ p - D 9 9 n w B y 5 5 X r 4 k 9 D 1 u p O x 8 5 j B s y o o B - 0 9 5 B p 1 F - _ 1 i B z h p H 3 g a 3 m 7 Q i t h g D m 4 r X g s m v G _ h C o q d g m o r U 1 i 3 8 B _ s 3 B 3 9 O t t - n B _ 1 u 2 G 4 r z d k y s v H w l S 2 6 h k D r 4 r W s y o o B 7 h 5 x C z r q M 1 2 t M z m 6 l C v l 8 R s 5 m L 1 m p C _ x k j B g 3 m B q l 6 3 G h h y l C 6 n u 5 C 9 y S 3 v i i F - q p h F 0 _ k 3 B - 0 - k C v k l d 8 1 r I - 7 6 5 H t u k C v w y 6 D j 7 3 g D 6 j w Q z B n n 2 _ V v h 1 d 4 v y v D x p t 0 D 6 l l h M v k 9 0 B z p g _ C g 7 w m D 5 q l j C t 0 1 I 9 t i o Q i j k E 4 t 2 x X t 5 r q I w o o o C h j q F v q 3 h H 7 1 s v B x 1 - L p - 7 v B y t _ q H z g 7 D 5 h y C 2 v s H y n g g I z o s z C 7 3 _ Q v s r E p n Q w t _ q H 4 h w n G i u 2 l B q 8 k X y h z q G u q 2 l B j i j Y 8 v p w B 7 t v n B 2 z k I n 2 4 3 I 7 w q r C _ z y o F 0 - m o B 8 v _ C 8 h s J 7 i 7 n C p z y z I o 5 y C v n 1 z C _ w 3 7 B 4 0 K g u 4 8 G 2 8 r R g 3 - M v t w m B x i 6 n I 4 t s t C l 3 w H r 9 - x C q 4 _ y C p 0 z g B v 3 y 1 B q - - I m 7 5 k L o 2 S 3 7 y - R i l 3 G g 0 - E 7 8 t k C 0 t 0 m C y v t o B _ o w w B l 3 r f j k 7 e 2 z 8 u D 1 w 4 v B s - v 7 B g 5 5 I y j 3 d 2 8 7 g D u w t n C y x 0 n B k 9 x 7 B p y i N 7 4 7 s F - 0 6 g E m l t 5 B i m 0 x B 1 s t c k 7 u 0 D u 7 x l C 1 - q s B o 5 - F l 7 x l L q i y E y m o B k w p 1 F o 5 i r E 1 i z C _ y n K 1 C v _ k N l 3 0 E 4 _ g D k _ k H q k o X 8 8 i _ C l 9 0 P s 0 w W n r k B 3 l v 4 N j 2 _ L o 1 9 n B 8 6 z 7 B o h _ 7 B y 4 3 B r _ 2 L 3 y r w B 1 k 7 i D s 8 5 n B q 9 j B i v q 1 G n z 0 i F 0 9 x u B 5 h 1 t F r m B i 3 k x B l 1 t G n y 6 h B 7 s v e i u r e j m v y C _ - c g - 2 7 C z 2 j 2 G x r 0 M 2 l h h E 3 6 m B z z 5 8 H h 1 8 y C 5 l s C 3 6 1 L k k 0 L k v 3 w J 7 y x F h 3 3 Z n o y E h g 5 H k 3 5 B 3 y 1 F u 9 9 D s u o j C l i y I o m - P t - j r B z t k B 3 1 - t D w m 9 N 5 z t F t 2 2 D p o j g C p j C _ 0 g P _ r q 7 B 9 2 p m H h l y U 2 p w t B 9 0 5 7 N r i 5 P p t u W l 4 r 8 I n g g 1 E h 6 0 B _ 9 7 o J h x l 9 F v 1 o d 0 j _ C 6 0 7 h I y i j R m s 6 y C s - g t D v h _ K l o B p v 5 x B h k u _ D 6 M q z q s E v q - - B 8 7 F 3 y k 9 D 9 t u n B i 3 z H t _ 1 n B j i j Y v i H 4 1 - g B z x 0 n B o q k 9 E t g i Y l t x I n i J y o s z C l m 4 f i x 1 w C 0 x u z C m x 5 n B r p N u _ 4 m C 1 9 0 X h o i n B 1 2 t M - _ 2 v B 9 w p F y x 7 1 D t i i s D - 9 4 P 2 _ u L p n g B v n 1 z C _ l 0 q C 7 8 6 G q 6 y 3 G 0 4 m n B u z j H v q 9 g B 6 - s m B 2 8 B y - l V n y 6 w B 1 7 3 r D 9 m p Y x n 3 L j w y y B 9 9 i d r 0 v 2 C k o L n 1 k 9 B 1 2 6 X j l x f v 9 2 T 9 _ u D 9 x 5 9 C _ _ x v B 6 q 0 D t m 7 0 C 1 p g m C 2 g y w B t k 1 Y 6 4 u W p j 5 n B _ _ x v B 4 k w w C 5 o x H g x i F w - p z C j l 2 _ C 1 w _ w C 3 2 q C 1 4 q M _ h _ c 8 l 8 m B u 7 L m 8 q g B t q h v D n 6 2 m B n q w n C v y r p G x 0 k 0 G 5 i 2 v D k i j w H 0 2 2 B l x - B x _ r 9 I 9 x 2 m C p 5 9 h N w i m z B 4 t 2 w L z h u G m 5 5 L y i j R 2 1 0 t E 4 r g d w 9 h 2 C 3 s 4 1 E l o i B s 2 p l C s w 7 e n w g 0 C z 2 v t B v q 0 J 3 9 y t D n w 2 Y 9 n 0 o F 8 n l o B s l l j H 4 x g O 7 y m k F v 7 r y W g 2 k - F g 8 c n l w m U 5 i z 9 B t l H l 0 j 6 J q x 0 2 V x n E g 1 z n B _ j t _ H n x 3 B n h - m K 5 k h 6 C q m w R v u b y 1 t i I x l I m w q 3 S m - k u C 0 h - 7 C 7 9 m i D m n g M 6 n s g I 3 q o n B 5 9 o w F z 6 9 J j v 7 O 8 t 6 x D 2 z F h j p o B 3 v l R q 4 h y C r h h z B k q 1 W _ l m R w i i x B 5 z j E w k 1 R q 5 k z B j h g 6 E r g 3 M n 3 w L 3 r 5 i G g k v j C r f q k w O 2 h o s B t j 4 y C s k m g D l y B 7 4 h 4 B z t k - C x r r C 4 g 7 l B w 5 w C 8 g v j C h t 9 x C m w t h D 2 g i w B 5 z i t E s z q N 8 i L t i 9 9 E v i 0 g I 3 8 u I 2 y n R 1 k m X j m j t E 6 o o X i h 2 y B v n h g D r n 2 n B h z O 5 t q 8 I u 4 h I 0 z q i E 9 u t d o y z h N s m l u H v j y g B 7 _ p 9 C 4 t 5 6 B z y 4 X o 5 3 - C q k j L 9 x 2 1 F s r l 0 C n y 2 H r x 6 g F 8 k 8 v B t j 4 y C m h 1 i D w k j T j 1 n D m z 5 u D 0 3 u i B g 2 0 o D y 9 g 0 E - 5 1 K 0 x 0 n B r h 1 s D r o w n D 0 p w W s - g Y x y 1 6 B 1 j 6 y B z q u W 0 z w k E u w 9 F 2 1 0 t E z q q h D r 2 r v D v 6 p - B 7 8 o V x 4 5 F s 2 p t C o g 2 9 B - m K 6 - i x F 9 m _ z C - _ 7 t L _ x F k 7 2 8 B 5 l g l D 7 6 1 o B u w 7 O k o v u D 3 m t p E 2 t 1 i D i 0 j N i k r r F i 3 o l B p 3 _ 2 K h 0 I 6 3 t m D u q h s B - h 6 j L z 3 g I u 6 8 R o s y 8 C h s m w J t l J 7 r w w C j r - x E s 2 3 e 6 r t p E j 3 t C r k m g D 2 0 u E - 1 j f i q 2 e 9 g g H 3 7 5 E 5 x x 8 D _ o j n C z n P s p i f p h z R i - z f o 6 y m C j j I 0 - q 2 C i 9 _ o C q 5 r e 4 h 5 6 B j t m m C o 6 y m C 9 y - B p t 8 8 D j 5 z s C 8 s m n B j x j G i r g j G r 7 - t D i u h D q 0 s 4 I w - F _ 5 h a x 5 i q D w 5 r 9 H x 4 m x E x l 1 Q 1 g i o G 2 l 8 r D g t _ 5 D l j h _ F l q d 4 k _ o K 2 0 j M 5 p v t E 3 6 i o K j v 9 E n 0 2 W 9 u _ e x p 6 e 1 i l f m q 2 X 4 k Y 0 q 6 c _ j w l C 1 i l f s p i f y y 4 X q p 9 X k t r w B 3 - 7 C k 4 _ U t p k Y 2 l 5 R r o o R 4 i 5 e 4 4 8 H r g z b n 5 u E k 5 3 j B n h h z C n p h M m p E 7 0 t j B k l m M _ w 5 m C h 4 r 3 C p o 8 n B n p h M i l h l B 8 h y C y 3 - X - r q 7 B o 8 Q 0 7 3 l C p l q R n z g V n s 6 O q p 9 X 9 6 z 7 B u g i Y i u h E w o 8 M v p u 6 B u 6 g o B y r 8 m B 2 h q s D q n x a o n s D r x 5 0 P i - r b 8 7 6 C x h p b s n h b m i m s E j x t V 7 i m i B v _ 9 r B w 7 9 g C 2 y q y M k _ a q u t I 6 q q 2 I 5 k t w B m g v L _ 6 0 n C 5 g 1 F 6 1 q o D r u v x B - _ 7 2 S v 5 B p q 7 o N r m G i 0 m p E 0 9 k u D 8 i 0 R 3 s 7 7 B j k l 4 5 B g k t f k y r x B 2 k g j B 1 _ s k B o i 4 - E 2 - 6 B 7 v 2 7 K 4 s r k B g k t f 8 o 5 n B 7 t 5 O i n - O 9 6 z 7 B y k y q C q - 9 K 9 6 z 7 B k y r x B p 8 i E i 0 p 4 N h m g l B t w l C 0 l 9 - D - z j q D 6 n j E t n _ R 0 l k 3 E n q k f z t v M q 3 7 l B 5 p v 5 B 3 6 _ F t 3 6 t B 7 f x 1 x s B p x n 9 D 8 x j 2 B s z F 5 t 9 z B l _ y K 3 g v X 0 i q I 6 7 w m G y o n f x j w F i l 7 t C y q 1 i D 1 z 8 D u 2 u H 3 6 r z K h g h 1 B t z q 3 B o s s 8 H 0 r v c 7 2 F 2 _ 6 S o k x q C _ j z Z v l - V m 4 5 H j v 6 g C w 6 x L - h m 7 I x t 2 i B o z c i w - x B 7 r m J s x 1 r C w r D s t 5 3 C 9 z j I 0 s 2 F v 0 h 2 D x 5 r 8 B j 6 5 C l l g W n w i 3 C z t g W t h 5 e 7 k 0 u B 4 0 R 9 3 1 r B z p w h D n m 0 s D 5 4 r K x l 6 _ F 8 4 m m B - l 7 7 B p p t t E 6 j s r E o i r L 0 t s o C t l i k C h 4 q j F p 8 o J r h 6 u B 5 w u Z z _ r Y 8 z k B g x k q B 3 3 5 U m u 8 n B 3 p t Z 2 n J t 1 z 6 r B k _ z _ K q t e 6 g p 7 J y 4 0 u J r u l D y 6 l Q g 7 9 k G _ s P n k n y E 0 n 3 v B o g j r F r 5 j w B i r j o C 5 8 0 p E m 3 Z v 2 9 k K 1 n o l B 3 7 w y B i z t t D r h 4 _ B z - e i 9 j c t q n K 6 1 0 I g k h T - 8 2 8 D n x 9 V j 8 w R j o g h C 0 u 8 E 1 2 - E u y h x D i t i h D p y 1 - C r g o G g x l F _ n i Q k t 7 P _ v y y C 9 k l C 8 y q 6 B 8 - j Z g n h f - r g T i m _ W 8 n v i C l _ p B 7 - r s E 9 n z 5 M n k 5 c q F q n t 4 C i 8 c 7 z 0 g G 6 j m B l z u b i s G n j h y B w h v y C 2 k 9 1 C l 2 i r E v p 2 m E q 5 p _ W u j u G 3 _ l s O y 9 - v C u 3 u 7 I 6 9 8 3 B l p g p F u t 0 r H 6 8 2 u B 2 m - v H v y _ 3 L s 3 4 u D y 7 _ n B 5 3 7 1 F k 6 4 G r q k 7 O 8 k z s M q 4 i Z j z 0 B - m v y Q r p w 6 G 3 y y U k 7 m V m 2 5 H p u 8 8 D n l g L s t H p n k B p y x i C h o 3 B 4 3 8 s B 7 y B r 0 u t C z p j t E u 6 t m D t h w C n 8 p o C w l _ _ B y r m 4 B 1 z i o G 6 y j E - q w J _ j 3 P n n p q B n w D 9 7 _ 3 C m p 5 n B 3 5 y F r 0 j h B 7 - i d k 4 r O s 4 h J j q 2 n B 8 l w U k 9 i Z z r t h C h r n D l x w s B i k - M - 5 p y B n s h o B h q z m F 1 0 4 - B o 8 s h C k q k X - q p N _ 3 n C k i 2 E w 0 v E v u _ h B & l t ; / r i n g & g t ; & l t ; / r p o l y g o n s & g t ; & l t ; / r l i s t & g t ; & l t ; b b o x & g t ; M U L T I P O I N T   ( ( - 7 3 . 6 6 2 0 5 8   1 0 . 4 0 3 5 2 5 ) ,   ( - 7 1 . 1 1 1 8 9 4 8 1 9 9 9 9 9   1 2 . 4 5 7 8 0 5 7 0 9 ) ) & l t ; / b b o x & g t ; & l t ; / r e n t r y v a l u e & g t ; & l t ; / r e n t r y & g t ; & l t ; r e n t r y & g t ; & l t ; r e n t r y k e y & g t ; & l t ; l a t & g t ; 4 . 7 1 2 3 4 8 9 3 7 9 8 8 2 8 1 3 & l t ; / l a t & g t ; & l t ; l o n & g t ; - 6 9 . 4 1 4 9 6 2 7 6 8 5 5 4 6 8 8 & l t ; / l o n & g t ; & l t ; l o d & g t ; 1 & l t ; / l o d & g t ; & l t ; t y p e & g t ; A d m i n D i v i s i o n 1 & l t ; / t y p e & g t ; & l t ; l a n g & g t ; e s - E S & l t ; / l a n g & g t ; & l t ; u r & g t ; U S & l t ; / u r & g t ; & l t ; / r e n t r y k e y & g t ; & l t ; r e n t r y v a l u e & g t ; & l t ; r l i s t & g t ; & l t ; r p o l y g o n s & g t ; & l t ; i d & g t ; 5 5 8 3 5 1 6 7 0 4 5 9 7 6 0 6 4 0 5 & l t ; / i d & g t ; & l t ; r i n g & g t ; 8 t r 7 8 8 t k i D x q q F t y 2 H i s t 5 C n - y B j 1 1 9 K i l l y B 9 s u J 3 l k 5 B k 4 i k D 2 m 9 g B w _ i h B 6 9 i w E 0 z 1 u B 7 q n 9 B x m w s C q i 8 K w u z e 7 k n I v 5 j 1 E _ l p m B k 8 r z K g i _ H 2 3 5 o D 9 s 1 y C v 0 h K 3 x 5 4 F l z h 9 B r G 4 h t 8 K _ z h B p _ w o C - g 2 Y - j 5 h B j l 5 R s v i k D _ 3 4 q D 9 r w - G l 7 1 D k - k s B 8 x o Y 6 j k s B 1 w l 5 B l 8 n C 5 7 - Y h n x n O l z p i K p 2 l O 4 7 _ 2 B 6 5 7 w b h v M p y 0 G x j 9 M 9 m r I 4 3 g Z j n l D p 2 2 S u r p m F 1 _ z G 5 4 9 2 C w y B g - m v F m _ v p N y y k q N s y n H k 7 1 - K p j l J 0 8 t F i _ 1 l O h y s n E p h _ q G 5 t k u B q k t H 6 j 9 8 D u n x 2 C s 3 M _ o q k L s s k Q z p x y H p 2 y Z o g u z I w y C i 6 v 2 C w 7 4 j J i 6 x l B w 6 0 t D _ o p V t u 3 P z k 7 v D o q x o C 0 2 u 2 C 5 u 4 _ D n - 2 6 C _ 1 g 9 H 9 p l j B l r _ 7 D k 2 o P 8 _ 1 f x 2 l F v 0 g B j x x S - o i 3 E k 6 t O 4 u 7 H s y w S g k 2 B 8 v 6 G 2 x 7 0 B x h _ 6 I h i h E s l z t D z 3 q L x 4 i u B i 0 7 P i 5 4 y D q D g h i t B 8 2 m c g y v - B 0 g J y g 6 f t - z B t t W k - j n B k 1 0 I k q 8 v P o m h X 4 h m t B y 0 p F q h q B 2 j m m F v 0 _ y B 3 y w B q 7 9 - M g p p F m - 5 z F s l l H 8 z r s C z 8 n 4 D 3 - 3 h B i 8 k U w s 9 p C y 0 u 5 B i u x L o n g w C q y x g B i i 6 e r n z h F t v r o B o j 2 f x 4 o J w 7 2 K q o q n C 3 w t T p h x r G 7 w 9 1 B 5 _ 7 I z q 5 g D 8 l l 9 F _ 2 6 7 B t S 7 o s h D m 0 k j G k 0 8 z B g x y - B i y o r C _ s _ m B m 3 8 F - l z t D g _ 8 r C g n 9 v L _ 5 8 F u 4 2 K 1 n n K 7 v n C 7 w h H q w m E m _ t F o u w F y 6 l _ H 2 5 g W w g z s C u j t d u h - U 0 k 2 l E z z k B 5 x s 4 G 1 6 i N z 3 6 s B k 0 o q F 4 i s B 2 w y y F 6 o k s B 4 2 g F 0 - s l B r 5 u q H m 9 w N 4 s p M i t _ l C y s q L y 1 w o C 2 i r g B n i y C j 4 3 p B s 5 7 - O s p i 7 E _ m u I 0 l w i I 0 h w _ H 2 V s j t J 8 t l l B n z m V n 2 0 4 E o 8 8 9 C g _ 2 M w 3 9 x B r T h l s 7 C w 0 _ 9 C 7 z - D 7 6 8 k E _ 1 p J n 7 z u B - 4 z 2 B 7 4 s 7 D 5 o g R 5 2 l F i r p v I u m r D - w r E 6 5 w 2 E u v v - E 2 2 g J x i t x E - 0 n l E - 5 0 M n w 2 H r w y k C 0 5 _ E s n 6 v B x y r u F y I u q v j E s 4 s s C o 6 8 D k 0 _ _ I v 3 6 q C 7 5 g u E g 8 6 h B n 9 j B 0 q k 8 B 0 z o u E m w r x J j q m C m z r 1 D q y k - C - 8 r T y 1 s E 9 j s L r x u r B h t D u j z s G w 5 t k J h 9 5 V z z u u C h 9 9 p D 2 2 7 f s l n F g u g u D 7 5 _ h C n l 9 q F s j - s B 5 u m V s w j 9 E v 8 G h 3 _ p D 9 r o q C i Q v r m 8 V 1 q h D 8 y 2 2 J 6 u u B l 1 - 6 E 3 g w 7 B x v 3 J n k n 1 D 9 2 - m B s 0 y D z 6 7 0 N 9 l 4 n E k w 4 p E 6 7 9 y I - s - n B 9 j 0 2 C 4 1 o y D _ n n 4 C 5 k _ r D 4 r S 0 8 2 r E g p s r B u k 1 L 4 j 1 s P x 4 B s 3 i R x t n v D 3 h 6 6 C h v 9 D z g 9 4 D 8 u s J i 6 g 4 E 9 t s - B v k z o D k y Q 5 - 2 u E n t w 8 C i 7 o Y z 0 q 2 B q - 6 L j y S z i k m H h 1 l J z v T j m s n J 8 6 g F o t 2 9 F w 2 g Z o 5 n 5 B m m v y C j z 6 9 C t g y x C 9 j V 0 6 q - G o 8 7 C i x o y C i w y o D 4 5 y 4 F o i x S j 8 t w F k 5 m T u w g H 9 L 3 p m w D u o 7 7 B 1 9 U v y 9 U g k 6 B y n 7 m M s 4 z 9 C 9 r s G z z - o B 6 h s w B 1 p w o C k o r E - w q G 4 o h 4 C 1 2 v y F o w _ 2 B x g _ N 2 u - z B x _ i m B 7 4 s 4 E 9 g g X r h o P h 4 h K z i m x C 5 x k C u n k p D _ j k - C i o 0 l I w 4 i O o - r p C i j z E _ u t - C 0 - 9 d z y v x F z s 0 l B 5 7 3 n F 3 - k k M 5 - x J 1 m u B g q t B _ j 7 - E 6 v i F 2 j 3 5 C m m 1 l D _ x v H u l 8 D u y 1 i P 8 9 0 E _ j s j C o x 1 6 B 7 5 q 7 C - 9 z C 7 5 m 0 D h - _ r D i _ q x B 0 8 m B j - v m B z r - 4 B q 4 8 U 6 k p B - _ 5 L q - s - C 7 g 7 Q j 2 k I q r k l C 6 l h g C 0 5 p v E i 2 u V s j 3 D 8 y k h C 0 m w B q v o m E s v s F p t 8 l C 2 p 5 e 4 y m y C v 7 j F g w i g D j g P r j 5 Y 2 1 0 Q r v 6 E w i r p E x k z w C - j Y - 6 z 9 I - s n I i 9 - 2 K 3 k F h m r 5 B j 0 7 v N k n q C w z 4 s D 4 y _ i E m j q C y q s g E k q i i C x j w Y 7 7 2 B 3 2 o p C t j _ n C q g z y F 2 0 i K 2 9 k f u o p W _ o j k C l i x y D k k 1 C i u r _ B m s 6 0 B 0 8 s M 6 m 1 e h 3 v L r 5 1 Y i u _ k C 0 4 6 k B 1 s q w B w i m y C y 7 y F m 3 n B o 2 h P u o l 3 B w 1 m n C s p F 2 y l D y s k y C s j 1 u G 6 4 k E 4 i l F q t g 2 D 8 y o b 0 i 4 g E s r j r B g 1 x U w s C _ t 0 c m s z y I o y i T 3 v k t B p 9 s h B r w J 9 w 0 9 K l 5 s F 8 0 9 i B m l _ 9 K - 5 g t C 5 l g c q 0 7 7 B l q 2 W n w 4 e x i w Q s j x n L k n x j B 3 4 n j B h k j C x l 4 j B l 0 i U 5 z 0 K g 5 r p E r p m a 0 g 2 1 M - 8 r C p t H - _ U i o 7 _ C 0 i l l B 0 1 0 7 E 0 j _ j F z 2 n y E 9 t 8 B z 8 y 3 D h s q m C m i h z B p _ 4 C 6 1 6 x H 0 q k r B 0 3 r K w x w g C t 8 w 1 E 9 5 r O 8 s w X i g z x E - q m 1 C t y h L r _ i x M n t 3 2 E y v u t C x w 8 - C x y l t D o y n n C 4 j 1 a 2 3 k v B m q i q B k w t q D i 4 4 B 3 1 8 M l 8 7 q H i 4 q z C _ - u I y w - t C - F 9 6 j n D 1 - - P j v k 5 E 7 1 s d 7 - 9 1 B 9 7 m Y y y 0 v C q 2 s Q _ p 4 2 F g 1 0 s C p n q F 7 k h L k 0 s w F _ s p t G r v 6 F h q E s v 3 g V v 5 5 S p 9 i M 7 v B 3 x v 9 B j m C n m q 6 B w 4 l y C - h p s B p p 3 y K - k k H _ 5 6 w J 2 w z E j o l g F q 1 0 8 B u j z H w k x Q g z 5 J 5 0 p o D r 7 y y J _ _ 4 - B 4 m m i E 5 l _ i C 1 n v 4 G y - g U w j 3 u D u 5 r z G _ u g B - v 6 9 C w k 8 m D g i 8 s C s r j 5 C 3 i 2 z J p w r E 5 u t i D t 8 8 1 B h 7 8 M u 0 l R 8 5 1 _ D v x z G 9 m _ P x 7 h z D 5 o 1 n K 6 k E q 5 - - C i r z y B 0 t z s C j y o F 1 - - s K 5 1 q - C - 3 _ 0 C r n C p 2 n p G p - i U h q 0 1 E h 1 r - C h t v N m 4 z C w x n p D y y g q B 7 o k e l s 0 L 0 2 h 0 H 4 s k I q p m Q 3 9 q q D l 3 w z C 7 p 8 C t t u 9 B 0 o v h G s 6 8 B p 0 x M 3 p k n M p j 7 m C t 4 t K x g q i B 3 s j i E p _ r M 6 - 8 R s z w z O y - D i 3 k g C 7 n 8 3 C z g 1 J z 9 n r B w 3 o t I q v 2 C s n o 4 C 8 v - s B v n 6 y O 2 g Q j r - m G y q 1 _ D i r - 2 Q u 0 5 E y 2 Y i i j c 6 9 m r E y 4 q R n 8 - H 6 m r m D n q 1 z B l 8 z t D 3 k n r C q n 4 0 D k y 8 N l C h i i 7 E _ w n r C j p k z D 7 s _ G i i 0 z C h i 5 7 G 1 t E m p 1 z D s h y - B 1 j q i B 1 - q 8 C n k i q B 9 z J t i H w s D 7 q 4 v L 3 m x E h 8 3 w C w m - b 0 m u L t 1 w y B 3 0 n j F j y q C j p s g Q r k 2 S _ x o _ E s 6 9 S g u o m C j 1 1 3 N l v r K t h 6 U n 0 r w F v h 6 H 5 0 2 z L l n y M j 8 6 i K k 0 M _ p p _ E 8 u - s H z g 0 H 7 u v n H 6 k z t F h 0 v 1 C 1 g z - C 8 p 7 7 I 8 s y Y o i 7 m M 7 _ n 5 D s _ z N 3 6 l Y _ w 7 h R 5 w t I 1 i _ C 2 m 6 o D 2 3 k g H 0 q 9 O r j 7 1 D v i h E j 6 r m D k y 4 7 C p q t K n 7 5 S l 8 Z l y i 5 B 3 v z n C v 5 _ E r x h r N t r q C z y l k D q 7 8 j E s r 1 K w u 4 B 4 x 0 8 C y o 4 z L s 9 - j B h l p G i r g R t 4 3 B x x v 8 C i - h d 4 r w Q h s s r B j o p 2 B k _ 8 _ I 8 g v S o o g 1 L i 6 8 c _ _ v F m - w s B j n 6 n B 5 g P t q _ i D 3 g 0 q B 7 7 h B v r 4 i E x h o 3 C h u h j G g r 0 6 C y h i 7 K _ 0 w f _ q C x t w O 5 t y k D _ _ w s B x h B 0 s u I - x i 0 D p h n R 6 m z S 7 y 9 K p 1 o _ H p u m v C w M s o 3 - D y _ - v D 7 l y C - t x j B p 7 4 z B k z u X j w V p 7 h Q w 0 n b 2 l y H k j i B w _ r u F 1 3 8 N 3 j q Y j 1 y j F _ _ 6 o B 5 4 u 7 B q k V l q u 3 D k k w 3 I - 8 9 P p x p Y 2 n n 9 C z 2 3 p B t 8 i M 4 q 4 k B i z s P w - 8 l C p z 8 1 B 9 g 2 b 8 2 J 0 w k 9 H i u 8 n D h z w q I 6 1 r Z t w 5 t J r 8 x J 4 m 8 o C 5 q y 5 B i 8 v C - o _ o C 5 i l h D 8 6 F j i l k B 0 i m 6 H 5 u l S x 0 3 9 M 7 2 i n D j s 5 6 C 5 i 7 J j w p 0 B x h 3 n F 0 5 q y D u y z p C g u i S w m 2 g H p l 2 2 L 8 l o _ C h g u X 7 - n Z o _ 1 B l 7 - r M p o h D z 3 v g L - l 9 D 8 3 1 y E _ u i S s z o e v 4 v j G l 0 1 2 C r 5 x - D o 3 J g 4 r u K 6 h g 2 B 9 g 7 u D 9 m 0 O j p i s B l 2 r P 7 j 7 r E u 0 t L y 2 g W u s v _ F 9 2 n W 4 m q 1 B l k n R _ y _ t C 2 i J _ 1 1 q B s 4 q G q 0 0 9 C 7 z q B s k 8 8 B s z 2 q D r o y C m i z l O t s u L 2 p 4 7 C 1 _ - h D x l 7 D 5 n w w L n j v w B 1 j w 9 C 5 7 y I 5 r p 3 I g u _ e p u z F t 9 s y D w j x 9 B 2 q s Q w j 9 i H n 1 n 0 B k - o 2 F 0 4 5 R n t 5 W l o 8 p D k t 7 w B h 1 n W s 3 p e r q 0 9 G q 7 8 W _ 3 k 3 B 7 9 4 9 C 6 _ s J 2 1 9 6 B _ x s 9 K 6 r _ l C n k 7 F o 2 p W 6 8 g 0 J t 8 l t D p 8 9 T m o K q - v 7 D t 0 j l J p m o q D s 3 y 2 I o 0 g D y g 8 x Q _ 4 u E m h p e r o 5 r E n k o 3 B s n 3 5 C q 2 0 l I z 2 n T n z p g B - r s g P j m u M u 4 _ F m 2 6 9 B 5 l 5 i H 3 z i G o u k t E r 6 i 7 C 7 4 v g B n - g K v i U z 1 h 7 C r q w k E g m j O - v 1 C 4 6 7 n B 5 s t s B g h t u B 6 r v r B t - 2 J g 5 q l G - 7 1 I 2 t l K u g C q s i 5 H 1 5 h t B i m P 3 3 x j B u p p R v s 2 0 B 7 w s F k u s E 2 p n y H n 0 i B x l _ 4 C r 9 i i D 6 i _ I n 8 g h B h o k Z 2 m u k B p 5 w I q 8 p f p 7 u 0 E M o 2 9 s C m j j 3 C n z - Q l y h E 9 6 k u B 2 k w z B x i x 7 B h j v G t h l G r y n 3 D 3 4 6 m B z w 3 C 6 w u g O 9 i 1 Y - B w n 9 z C q z 7 7 D t _ z F v 9 i j E 8 j n 2 B l 8 w 2 D 9 z _ j B 4 j n 2 J 1 w W 5 q 7 d w o p I y r n S j l 8 g I k 0 t V _ x o r C 4 z l T m 2 _ 4 M g _ s C 7 n l u D 5 p y L k j j v B l h z m C g s F j l _ z G v l _ 5 D 2 z l R 4 J o w 4 j N _ g 0 9 C _ i 5 P z 7 j B k 0 n q J 5 n z - C v 9 G s h u 5 C 2 o l y F o u m Z 3 n u D s j q L p 7 - Q _ m 1 r D v t k S r 2 m k C j o q g G v _ 2 C m w I u - r w E g r z - D i 8 r P k m m B 6 0 1 s F h m u - D o o z 3 C w s i b r 3 9 Y k v t W n 8 _ 2 C 6 x i 8 B 5 W - j 8 3 M 4 u h M s m j B 9 q k Z 5 6 - 5 F 6 p 3 M j w 8 p N 3 9 _ B l - 8 E x j q t C 5 _ h W r 7 m G - p - k C 5 s g H n p J q - w v G 2 4 w g H 8 u 5 R 6 l 7 6 B j m m N 4 5 6 9 C l - 4 D 6 p B z r l F 5 o o y F g g y v D 5 j m W h o 3 z D h y - r B k 4 g v C 9 E 4 2 _ v F 8 9 u 4 B 5 9 1 H q w 7 F s u o t G h v 5 c i g m h D 4 _ 3 k H 6 g 9 H _ o 3 g C t y 4 2 C 3 t y H y l m z D w w z j B o i 3 r C s 6 q j D v 1 i C 7 t _ g B o i - u B i u C 0 i s O 6 i L h 4 t P k i q E w h x 8 B 4 l 0 n B 4 7 q h G 6 0 m c 9 u w u H i w h c n - 2 f k p x w B u 8 s v B l x O m 5 m 9 C 1 g 7 2 C 1 _ y i B 7 n - a p 2 p 0 D t k H 5 3 4 l E v u j z E _ m o 3 B u s 2 E - 9 6 w E 6 1 y t C k - l 1 B t r c 2 l x K _ u 6 _ Z n 2 q E 0 v y C g r 8 - D 3 y n i F 2 s 0 J u - 5 i M 8 2 V g p s O 8 j j 2 B x 0 n H z p v K i q Z z 6 p i C y q D x 7 0 2 B 8 p m j B x q 3 g B 2 j 9 - B v g j z C j n o C y w t i F 1 g k _ B i i j t C 8 7 s 2 C p p 4 G 0 0 g M t 7 t v I 8 0 w B p o - r B k h - y B 4 1 q g B y h p 3 C t x g h D - 7 s i B 0 r t Z r g j d v 9 4 Q n i t D i 0 k O m 1 z q K o o B w h s y L k p h L 1 u 6 h F y l w p C y n _ j B q z P 8 - g k J 4 z w _ Q 6 w 3 D l v w 4 O x J 1 0 - G y j 5 w D u p t g C 9 3 p C 2 k o 0 B z 7 s 5 C q 2 s 0 E w h j 0 B t o u Y o i n 2 F g g _ N 6 9 1 r J 7 y 9 W j s t w L 2 7 q F l p 5 1 B 3 y 1 s C m v i I 9 u x 2 C t i 3 - C 3 o 7 T t v t i K l 7 x O g 9 m 7 F r _ w P r j w G n 9 1 9 U 9 1 J t - l i D 6 n 9 s D 4 m r M 9 5 3 v F g i w T 6 - 8 y B 4 s m j B 4 1 0 w C k 4 3 J 9 k l f 4 w 4 R j 6 z - H 6 6 6 c 7 i 1 Z l s _ w D 2 _ - c 8 l w d v n j - C m 3 y C y _ i B y 0 z P g s h p I q _ f 2 1 t i D 8 w n w I m - 7 D 0 6 z P h 4 k n B 1 x p u E 1 _ 3 F k 4 k j E o 8 w 8 B 8 r t i D 7 0 t v C h a p 1 y K 4 6 x p C - y y i D 8 - 3 u C g 9 n G o 8 i s B l 1 0 k B w j 6 V 0 w 0 l B _ l w _ B 6 p x T - z B s m w k C z w j 6 G 2 m v B 7 m t D z h x P q 1 g n G v z j S z 0 p j G q - I 0 l o 9 B 6 v 2 o D 4 - u N j 0 j _ F m _ x d u 3 5 h G k h u i E g x 7 S r 3 r m B h w 1 F 6 u 4 M 6 1 v R u j B 9 t p M x 9 v t C 0 u u S r 6 g V h l i T 1 _ 2 5 E i w 3 g C 5 n h C 5 1 s 2 D _ 6 r n C t _ 3 0 C 6 o _ 1 E y p 3 C p w u w E h w - J p q n 5 E t 1 q E m n i _ C 4 h t g G 4 _ o 0 B j p 7 8 B 8 n 8 m F t j x P 9 n 7 t E w m i 2 C n y h i H r v - Z n l t D h 3 x i B w i t 1 J q 6 j Z u 0 o O 1 z o G s w - 4 G 1 n 0 g H 5 u u C s t r h B 3 r z i E t 4 Z 5 0 k n B m v 8 n C h j 5 S s s s C u w l x H 0 g 9 H i t 4 K l l p j N - x V k x h h E y k m E 6 r 4 _ B _ s 6 f 6 7 l i F _ 0 _ 4 B 4 t 0 p B k 4 D - - v t C _ _ 3 D 9 z Q 2 y i Q 5 9 1 R 4 p 5 B 7 2 k f 4 t - u B p 3 7 7 B r 6 X 9 - 3 l B 5 k j 1 F l v t U x _ w E j g l M g x r m I 9 3 s J o q 8 l I g 6 m U z h u T 5 k s B o 8 j 5 B 4 w h n B 0 j 7 C 2 u m z C w 9 3 O 2 w i 4 S x 7 s E h 3 4 p D j l 9 h G u - 8 s E x 9 s l E g g k 2 F r p w n C 0 7 u _ E 2 q 5 o L 2 q 5 o L 1 6 i p L 2 q 5 o L n k - 5 E o t x w B m q 6 o B v p x z E 9 k _ 8 J k o 1 8 J o q j w B 2 v 3 l F 2 5 w o H o 1 4 h B q 6 s q E 6 8 m 8 B i n h L 7 9 9 5 L 6 3 o _ R q 9 O 3 6 3 m L r m m i B z k q 0 D h j j 9 B j m 9 m D 0 3 x s D 9 g r f x u r X m r o 2 W p j n F x n G u 2 p l U m 8 0 2 L h q k k C 1 w s - O z v y U 5 w 3 _ O 4 m C i o v s B 4 g - 3 H g 3 n z J 4 9 5 T w t o u F g _ 0 1 B 5 y 2 2 D 7 5 q E q 7 j - F g 4 9 u Y t n E m u l j Z r 4 y H j t 6 o D 1 z m 8 K h x 0 w K n q z 6 F g l 4 g R 5 g g r C p g g s E 4 5 _ o D m 6 z 9 O 9 t 7 B o q t f n 4 6 i C 5 8 _ q K r - m C s g 0 r B g _ 8 o H i z i r E o y 5 B w 3 z t C i z o L w 5 s B p w q x H t w u l F m y r L g 5 - q B - m o i D 7 2 w F 3 s j 4 L j h x u J 4 j m h B g n x H g j 0 o P r 6 s C 4 - 3 7 M t h v j B o z r p F q x h S 6 q 4 x I 8 _ k y H o i k k B w w m 6 O _ l _ 0 B k k i v I t E z w 2 i J w q z z B v 7 6 h B u o v l B h _ s v C 1 7 i g I x o k 7 D 1 v 8 6 C n g 0 p C 4 s 9 w C r m 0 e o s 3 s V 6 7 z q K r _ l t B v 6 y H v y x 7 G _ r 3 Q q u _ w B n z l t F p z 6 6 M w n y L _ x j F 0 9 v t B 7 1 3 8 M v 2 o b i z _ h C 6 - i o F 9 5 k 7 B r 3 y g J p x 5 E 3 2 x s B _ y m 2 G 5 x 8 8 D p V i r m 6 E - t r S 3 u k E y w u v J 6 _ g m B w 2 n E u x 7 Q 5 m 8 m B 0 8 i 5 B m q w 4 D t 7 m u B 7 2 h P z 0 z b 5 z 5 X v 1 3 N q n n V 4 o u y B x 2 3 H 8 6 y I 4 4 8 M q 0 9 D r l 1 y D r N 4 1 z f g v y 3 R _ 3 y Z 6 r i m G 3 g 3 v E k - l t D 8 v s t S 9 1 j j B i t m e w g z w H o - a o s w q G 0 j h t C - 1 z z C z 0 h 7 G g o t x B 8 k 5 G o o u p I o 8 i B 4 0 p 5 J 1 1 6 h B 3 1 n B w _ 0 2 C g j m l P i r H 8 - x g E 2 6 k S 8 t s R h 1 9 r J p 7 l P g q 9 n I u 7 m Q 6 m 8 o F 0 z v 0 D m 7 r H l v j d 1 m g _ J 6 5 e i 6 o 6 L 4 h j l B 2 l 4 B h 6 g C 8 1 j B 6 9 9 i D k _ 7 d 8 u p i B i 6 t C 8 q g 0 H u m h 3 B 7 - r p E 8 8 1 w E p B n - o M y v 6 m Q n g k C v u x v B _ s m Y u x 3 e z o 2 o B 9 w _ L o 0 x a w z x a w 5 o v C 6 t 8 H 4 x g d q z j q F x l J z n j q B s - n m B o g y e 6 i n u F 5 o t b u w g C y 9 0 r J x y 9 r J y o k q q H x y 9 r J h 2 9 r p d j t p v l B z 3 _ l 3 X z y 9 r J j t p v l B _ 2 z - 1 E z y 9 r J 8 9 l w D l h n t B y 9 0 r J x y 9 r J 1 _ q i t 5 B x y 9 r J 2 n m s J q _ 1 6 3 S x y 9 r J o 3 6 v l B y 9 0 r J g j n p p d o 3 6 v l B y 9 0 r J 2 n m s J i i j s x K x y 9 r J o 3 6 v l B o 2 9 2 I p k 2 B j q t L z 0 9 1 B v n t w F 3 g x V u i 2 H 0 t t i B l h w l I - x o B 7 1 3 H 6 x o L 2 r D 4 x o y B 1 t 8 2 B p j H _ 7 - n B l 9 _ 1 S p m u E _ 0 a 4 l 9 K q g T i h z 2 N 0 1 z B 6 m p i F o 3 i p B 6 i _ L m _ w B t 8 g o B 1 k n Y p 7 4 e v z t 9 E i o I q 3 7 H n 7 v Q 1 k w g B 0 j 9 1 C h 7 b t w o 7 B o _ o j B w l v c i - 9 j C H a g v p 7 B y t k r C g j w E g x m b h m q j C 1 x h o B n p 4 e m h h D s i m M _ 4 j 3 B s p d m x 8 p B g x y - B v - z q C r v p B k 3 y s C k r m g F 3 k C r 4 _ u B q 4 x i D s _ x U w j i P k s 6 O t o x y D r w x v J r G _ _ p M p v 0 4 L _ t B v 3 g i C z k 0 3 D 6 y w S u 0 l B w 6 w Q i w q _ B y - k m B 2 x 4 B k 4 4 J m - w g I z s i I 3 w 1 T 6 m j o B 8 z v X l 7 i s B s u v b o s m P o _ h G 2 h y n B 1 k 7 7 B 6 7 1 W t j u F 4 u z n B r 8 1 u B 7 q x 9 E - r t P 7 8 5 R n o t h B 0 4 o P 4 8 l t B 0 j v h B x x s O h o j w C t - l t D h h 5 C 0 - t 4 E i j s w B 6 o E m v y 4 B l y i 3 B j t g h H 4 y f 8 3 x E 3 o 1 O i 9 r b 6 3 C 0 z o 6 L _ 9 B z u o P 1 6 m Y o h o d y j z g H r w k O m r p 0 D n x _ 8 B o g s I g 6 i o B k s o n U v h D p k p H y s 3 W g w j K 2 x 4 G p n 1 O n y n u G 5 l K _ x 7 6 F _ 6 q h B o x n l B & l t ; / r i n g & g t ; & l t ; / r p o l y g o n s & g t ; & l t ; / r l i s t & g t ; & l t ; b b o x & g t ; M U L T I P O I N T   ( ( - 7 1 . 0 7 3 4 1 2   2 . 7 4 1 5 9 0 0 0 0 0 0 0 0 1 ) ,   ( - 6 7 . 4 2 1 1 0 1 9 9 9 9 9 9 9   6 . 3 0 2 0 0 0 0 0 0 0 0 0 0 2 ) ) & l t ; / b b o x & g t ; & l t ; / r e n t r y v a l u e & g t ; & l t ; / r e n t r y & g t ; & l t ; r e n t r y & g t ; & l t ; r e n t r y k e y & g t ; & l t ; l a t & g t ; 4 . 0 3 4 6 5 8 9 0 8 8 4 3 9 9 4 1 & l t ; / l a t & g t ; & l t ; l o n & g t ; - 7 5 . 2 5 5 8 1 3 5 9 8 6 3 2 8 1 3 & l t ; / l o n & g t ; & l t ; l o d & g t ; 1 & l t ; / l o d & g t ; & l t ; t y p e & g t ; A d m i n D i v i s i o n 1 & l t ; / t y p e & g t ; & l t ; l a n g & g t ; e s - E S & l t ; / l a n g & g t ; & l t ; u r & g t ; U S & l t ; / u r & g t ; & l t ; / r e n t r y k e y & g t ; & l t ; r e n t r y v a l u e & g t ; & l t ; r l i s t & g t ; & l t ; r p o l y g o n s & g t ; & l t ; i d & g t ; 5 5 8 0 5 1 8 2 8 0 5 7 0 8 6 3 6 1 9 & l t ; / i d & g t ; & l t ; r i n g & g t ; y w s z p w l x x D _ v 5 i D j _ p o K z 1 B s w i k K q i g s K 0 6 - 5 C x x 3 u C m 0 6 0 q B i 4 7 w B w j i l Q 0 y 5 2 F q u 7 0 B 6 x 6 v H _ u 9 4 J y 5 _ t J s o K - u y C 1 6 o y d v 6 x h B n y p h E 3 j t g H q g - x D _ m i h O 5 7 1 m E 1 i r u B v v y t C w v 2 6 S 6 5 6 v I k 7 r g B u q 5 r J z - h s J p 5 h - F w j t Y m p V 9 g 1 u R v h 4 B v n j u C 2 o m E z i 2 i H 7 y r d p 4 C q p 4 j O j 0 t g C n _ v w B o 6 4 9 S s o d v s 2 r C 5 h 0 9 z B 7 k h - M 9 8 j N q j 8 z E i q z n E 4 9 t u F j z y g E i n 6 z F m u i s C v v 7 v B 9 n x 6 M u z z j C 4 v p W y q l C 5 v x u M 1 3 6 c n r 1 s B u u 8 Y w k 6 j J q p 5 J x 0 2 G s l 0 e 9 j 6 i F 9 z 6 K s q l 9 B w v y K 4 i - x D i x s g B n 1 v 1 C p p v y F q 8 7 L 2 x 2 j B 7 x i I _ m x o B 1 1 m m D 9 9 h j D 3 s O i g h D 5 g x x D 1 z 1 1 K u 8 g F _ n 8 U 0 3 0 9 C 9 v s x B q v t H j g p k C y w g 1 D x 3 3 J h s n W _ n w F z x n p C - 3 3 s C t n 4 X o s 6 4 B 9 r 8 i B i 7 m B s g 6 q C 3 w n 2 B k s r j B 7 y w D 3 7 p k B p i 0 B _ 3 9 3 G z w v B i k t 0 B t 2 r V 1 r u x C 2 g k p C 8 r j B n 4 o D y 1 l 0 B m 5 q - D 3 q 2 n C 4 8 8 2 1 B 8 i u G y u 7 I 3 p 6 p Q - 3 h x K s i t K g _ _ 3 I z - x s G n k _ z B _ i n 8 G 5 - j s L 6 t r u B z 7 q S n - h j D v j 2 g B q l m M r 2 8 5 B 6 o D j m n o C o m n i B n p 4 o C i 6 x m D 1 w h y J - j j o E u 2 - h B 4 _ k M _ 4 2 g G - p u S o y t H k 5 s 9 B _ 5 1 Q 5 9 6 c h 2 - M 6 p y y N 3 9 m N q p j 8 C s h m G r 5 9 V 0 6 z w B t k l v E r x n g E _ 7 p z D 3 p 2 h C 6 x i o B k q 6 6 D q 9 5 C 9 z 3 h B 2 4 x u C w _ x 2 E j 7 w C s w 7 m E 2 z l N s 6 o 0 F _ g r m B v r s o B y s i o B k g n O w u t m C 6 p R y w 5 w C r u G i t q - T q 7 m C j - g H h j 8 7 K y t 3 r B 1 v j E g x 9 q B j - j F g 1 w F i t q p C i 8 3 9 G 5 8 3 g G w k 1 8 C 6 w t B p m 6 6 B 1 i - - G v - k B o j 5 m H t 9 y Z l 8 o i B i n 1 k E h t J - v o X z s 8 C m i 0 a h r t o M 9 k 7 i B g 0 v Z i 6 9 0 E u _ 4 9 B w 5 9 Q 7 p n 8 G q o q o C x m i q G k y z J 1 - h d - 1 m D u 5 0 p C l 7 q N 0 6 j G t - U 8 _ n w D s o 4 i B x i l z B 5 k h H 0 q 6 u I 9 - w d y n r 9 B x 1 r b h w q k B 2 m z 3 F 6 0 s g E 0 7 q 1 C m w 5 k B t z 4 0 I v 7 u 9 B r i p X w k 9 n B z _ n 5 C p 4 j R - k L m w w f 9 w 8 6 U p 9 H 7 r q - E 6 6 j j C 4 i n r M 6 m V y k 9 _ q B s m i q B q 6 m o I u v 7 3 G 0 j r 2 D - q i U z 4 g u X 2 l j d j j z q B i 7 - 1 D 0 p v r H 2 1 g v L y 9 y m I 7 x l J p 6 t g M r 6 t g M k 5 0 l L o N 2 x U 5 z p w B l x 5 9 C s 0 _ l D l 4 k O l 4 2 4 F v s 7 Q w v j h B 9 w h s B t 6 u i B 8 2 0 w D r 5 4 U h 1 k O g s p e 7 B 5 k u u C k l g g E o 4 m p M r s h 6 B _ 9 1 m C x l v V s l k i E q x _ s D j l p E g p y s L z 2 t D t o q n D 5 z o t O z 0 x n B k s Z 1 3 w G y o 5 w F t 9 v p G 4 u 4 K 3 j 4 m F k j g D 5 i n X r j W 0 h m C 3 7 0 1 D 4 5 0 z B q q u B s 8 h d z - K _ w o P 9 8 9 h B t h y D r o 9 B n 2 z V p 8 i D _ s v v B 6 s o g D 5 w u t B k 9 - j B 4 t g d u 4 n t D i 5 h K 1 o 4 2 D 2 p 9 n C _ u s q B l n h P i - l z C 1 q m 0 C p s _ l B 9 7 o Y 3 l k D t k _ M p p 7 L g 1 8 R o x r J n h Q 7 u y H 2 o l x B m 6 5 x B 3 3 v B 9 n _ x N 1 0 3 I h l t L j v h u C 8 3 2 I u o y J o s s k B u t Y _ 9 0 R k u i w C q w y J - y n F 9 t z n C r 0 D p m f k 5 6 P g y q C q j l K h 3 l U h h 3 O 0 z h Z k t o 4 B 6 q v N 8 w s b k G i h 9 X _ x 0 H m y 7 P 3 8 3 k E 1 g 1 B g 0 - n B g m n g E g x v 3 B s l p l C o x 5 g D u x _ S o x u j C y 8 m Y h g n p D t _ 7 C _ z p j C 2 7 W m 0 s k B 4 6 j n B 7 s y X x 6 i t B 9 6 _ E j 2 j B w n o 4 B 2 k w 5 B l r _ p D h z F m 5 j 1 J 7 2 x B 7 8 3 O o 8 p j B o - 7 F q y j 7 D 0 z n n D 0 j I u m j L i i o Y k i 5 J 4 v _ M m w 4 W y 9 z d k p 1 F k s p K g 9 _ d 8 g 1 s C 8 x 1 E 4 7 u T q q 7 8 D _ 2 8 K 6 8 C q y p - F 4 t 6 M s p 7 f s j y U i 9 7 T 0 g q j B t 0 S j 3 o z I 8 l 7 L q r p m F 0 p p P m 7 k F g z y U g 3 K y _ o R k g y c 6 h q 6 E i w j V y m n u C 7 y 6 k E z 7 n 6 D 5 n y y C x h 6 l B g o j O 8 _ o P n n g 9 B k 4 6 I _ g l 3 B m - h H q x u x B 6 0 h o B u p m _ E p 4 2 Z n o o D 6 g n C m p z y B 8 - l i E 6 w i h C _ m r z C j 3 q K l z n g E 8 9 g P s r o E 8 y 5 R j 8 7 h B 9 - i 6 C y x o _ B 5 0 z G t n k O 0 i x w F x 2 _ I x 0 w e u i q J 4 t 8 g D l z n J r 1 k d y 0 k H u q - G q 7 q _ B 3 t _ G - l 5 G 0 y p 4 B u 0 0 k C w _ v H 0 9 n n C _ _ E k 7 6 L _ - 7 F 9 2 h d o 7 w D y q 8 F 6 2 r x F s n W y z o Y q 1 5 k B _ _ - K q m k s Q 4 o e w l B o 9 v M y l 4 W k g - d l 4 s g C z h v Y y p s j C 6 n i d x v _ B - s 4 G 6 7 w 6 C 4 6 v - B u q v H s 9 o G g 4 1 f 8 j _ H z x r U l p t 4 C m z z y B 2 j q J _ z z L m h 1 k D g t v h B u 5 v H 4 y q L m u - l B u u i o B _ 6 z k B 8 z 7 N _ y 4 B m w o K g u k y C 2 s p L j _ q I j h N q k l s B u m t 6 E i j q J u n 5 E 4 u 4 g C m j p J 0 9 k q G i q 3 W x 6 d v y 0 K o j r u K 4 m p a q r w L l z v o C m 5 v S 2 t 8 F y n y K w M q 0 r M g k w Q w 9 h n B i 1 h d x 2 1 P h q n O o j t h B y p v N 8 v w Q i _ 8 B 1 m q n P j 9 g d 8 t p P 4 3 q _ D y 1 s K 7 u 4 t H x _ I - 8 w C z j l D i 3 n q J 8 p w x B g z 5 K q 5 5 Z g 4 o j B 0 y 8 g B 4 - V 4 p z t D 7 4 x 0 C j _ g f g _ o G g 9 v 0 C o - 5 X y o z y B g r r X m 9 z j C s w _ M u k v 5 D 6 0 v N _ 1 i 3 B q r - y B q y 0 n B i l v e m 4 h X o 0 o P 8 v g 2 B u w _ L i 2 o E w g x m B w g 7 R i u - r D g s n F i x v a g 5 g R 5 7 z m E 9 r 8 p D 7 s 2 x F 4 s 1 b 9 x 2 Z u 2 s 1 B u h g o C 8 k 9 H z 8 i D t 0 i o B u w x T t t g V 4 6 n Q z k 1 D h - w X p s g t B g i 4 l G p l - c 2 n 0 o B m i p g B z p 8 n B t 4 _ z D 2 p 2 3 B p w v K m l j 2 B 3 0 k W s 0 n W k u 8 I v _ y J 0 l h v B j 4 j 4 B m p l _ G x o u Y v o y m B 2 v l g D 8 w x S q 6 - - B k v 4 M t j m 0 C i m w w B y 1 2 8 B 4 3 v V o 8 _ W 7 z n 8 S q 2 V v v k W 0 u o B j o s 9 C 2 7 v w B 5 v w m B n s g f j r 1 H y g 1 2 C _ _ u F 3 3 m 0 F x 6 v B u 4 v s C w 1 p g B - y n 8 D t 3 8 D 9 z u W r q 1 u B 1 0 _ X l r 0 j E h - 0 C l q 6 - B l r t z F p 0 k m B s 7 4 k G 4 q 7 b 3 2 s k C i y 2 S u l u m D h 1 j d n y g T r l E q n u 9 B 1 z 1 p O v g 4 H o 8 x 9 t C 6 h - q R q k i j E y m w q F t 4 8 2 B n p p o H r u q 0 F r 8 4 m C g 6 z 8 C 4 t 9 B r o 3 V p i p v P r 7 9 m D t n 4 y E g _ 2 k M 0 - r E t j t u K 1 i w y I 8 l x K m - 5 r E m - m 0 L 7 0 3 E s n k u O r 6 7 u F 8 5 o k C 2 x 2 I k - 5 m C _ 2 3 r E n m i d 9 m m p J j s w G m i o 3 C o 9 x n B _ n p k B h 8 - 6 N w v h m B 0 o n 8 G l h l l I n _ 8 8 I x 4 - K m m k w R v 5 m C s g 2 k O k h i 9 G l w 2 7 P 8 t s F 6 w n 1 E 4 h v _ D 3 k - N 3 u j 0 P x k 2 2 B k 0 z - C 6 3 C r o 5 J t p k B 3 8 s p D 1 6 W - 5 g s Q g y 1 m Q t U p 1 g h I - u _ k D 1 m u 0 N j j x v B 3 w - k G m q n p N w k 5 y F s 5 h i D p j 9 9 E w g 8 5 C 7 q v 7 M 1 3 t k B z t w o D 2 z 2 9 I g x 3 - O 1 x m X k n 1 T r s p o N z t g y T v 1 5 w C q k h S 0 9 v w D z z l 7 P g 8 w 7 P v 1 u T 8 r 0 m B 8 j y y E g i y n Q i 0 - 4 I i q 8 a 7 n r h M t 1 u q D x g x 2 C 9 t z o C 2 h 8 g J 1 8 t 9 J 3 5 s 1 E 4 h 0 z L p m 3 8 C x z C n m - 9 X _ _ 8 o J y 6 7 s D 1 z 2 s D - m x n K o - m U l 3 - 5 S o s t 0 G j 7 j J n 0 O i k O 5 r p g D 8 8 _ y Z k 9 8 T w z v D t - 6 u H w 1 w p M v 9 5 v H y i 6 Y k z p j Q 4 0 y L 7 9 _ v C t i i h G o 9 8 g N _ 2 7 k D 9 h 3 8 C _ 9 o h E h 5 j n Q x C z x 8 q V t y h w D n o r w H l v - k V 3 n o c z 9 w 3 K 3 - v J 1 4 i o J q 2 6 i M i j i I s s 1 7 C y m k 7 S h w z 3 B o 9 7 n b 2 s n G 7 9 j 6 D o o 3 m O - 7 5 C r y - 4 c u 0 D u p v o N u p v o N g u 5 i F q p 4 2 B - 3 h 4 L 2 4 j x L x k B j m P _ h D y q 0 p S y u j m U y q x K 0 i 8 o L g v 8 M 9 k k s R s y r b r 4 0 9 V w 6 k C 4 n h j p B 0 2 y y E z 0 i n B k v o i L h i - h L m x u L h v y i H o x - w K j - m q C 8 r g i D o t 6 7 K 7 1 u 7 G r m j q B 4 8 n 8 B p 7 u 5 R 9 q z 6 F 9 2 g j K k w g n B u j w n H y w 4 7 B 2 8 2 y B n u w z J o 1 w h R r k h C w - w x K 3 r y V m g r n R x 7 h x B v z x h d g r j D z s 6 y B 4 6 4 n G u p l i C 0 9 j s E g 7 v u M 7 0 5 Z p 8 2 x Q 8 r 8 N k t o h J 7 8 u r F t n 0 2 B 3 q 2 T 3 - n l H p w 5 3 R 5 k q Z u 8 t g a w _ j o C v _ 4 t L & l t ; / r i n g & g t ; & l t ; / r p o l y g o n s & g t ; & l t ; / r l i s t & g t ; & l t ; b b o x & g t ; M U L T I P O I N T   ( ( - 7 6 . 0 9 5 3 0 9   3 . 0 1 1 1 9 0 0 0 0 0 0 0 0 2 ) ,   ( - 7 4 . 4 7 8 5 9 7   5 . 3 1 3 0 6 6 0 0 0 0 0 0 0 2 ) ) & l t ; / b b o x & g t ; & l t ; / r e n t r y v a l u e & g t ; & l t ; / r e n t r y & g t ; & l t ; r e n t r y & g t ; & l t ; r e n t r y k e y & g t ; & l t ; l a t & g t ; 1 0 . 6 7 6 3 0 6 7 2 4 5 4 8 3 4 & l t ; / l a t & g t ; & l t ; l o n & g t ; - 7 4 . 9 6 4 9 9 6 3 3 7 8 9 0 6 2 5 & l t ; / l o n & g t ; & l t ; l o d & g t ; 0 & l t ; / l o d & g t ; & l t ; t y p e & g t ; A d m i n D i v i s i o n 2 & l t ; / t y p e & g t ; & l t ; l a n g & g t ; e s - E S & l t ; / l a n g & g t ; & l t ; u r & g t ; U S & l t ; / u r & g t ; & l t ; / r e n t r y k e y & g t ; & l t ; r e n t r y v a l u e & g t ; & l t ; r l i s t & g t ; & l t ; r p o l y g o n s & g t ; & l t ; i d & g t ; 5 5 7 6 1 2 7 3 0 9 8 8 4 1 6 2 0 4 9 & l t ; / i d & g t ; & l t ; r i n g & g t ; _ w i z 3 0 k - k E _ g s g B m 1 r F w j s K x x j E z 8 z F s i _ B m v u C p t y N 5 7 o X i z l N k x x R g - y H v 9 9 C l h l K l l x C 7 g g P l j n d 1 8 m P t 7 x H _ 0 x R s s k Y _ h j F y s w J q 3 r 1 C _ y l T y z y F q _ s H s u q J 4 p S 3 l R x l C 0 6 x I 0 i 8 F j 7 n G 3 w 8 B 5 x 9 R p - 5 I 7 r m F i _ 1 G u 2 7 B j r y E u y h P r n y S 9 k q D j m r H 0 7 s J 1 8 4 C 6 u - G v 2 g Y n t k Z v u 6 v B o z h R v w n C o j n C n 2 3 H h n k H w x 4 I 3 g v N o o 3 G x r k C 9 w q - Q l z y C w n - U 7 h m 1 B _ 0 o G y w r C 8 0 8 n D l 9 - v I t v w - C g p - G n v X 5 r x t D l v s T i g q H j 8 p F l 3 1 F 3 0 l v B l w w h B 0 4 0 2 B z z w I 4 4 x 7 R x j l o L t t j H g 7 u l B 3 p o d k k 3 e o 2 7 G 5 7 n Y 2 m t F m - i G i p y C p - 5 X p 8 q z C h n 1 F m x - o B 7 - 8 Q i x w D 8 u l D p z 2 S r 0 8 R x g l G n 9 T 5 3 q X m 8 o X x y y G s u t h B r 7 _ E _ u s G 3 p l N - o s B p q m J u x - Q z t z J 7 - - K l 7 x C g _ O o 2 h B 2 8 0 E v w n i B t s w 7 C q q 4 E 8 h p J 9 4 u C i r y S i g g N 8 4 1 b z 2 t H x m 8 r C j v t N m q k F s 4 3 H r 5 l H v v n J v g 1 D r _ i E n 1 u E 4 1 h K m i i c j 9 7 C g l g c m 3 t C 8 - _ I q 5 t C k 2 f g n 9 L o y h n B - 0 n t B z 0 m T - s z F w t M i w w c 7 x i D 5 s m i D y o 7 S x 2 y B 2 5 5 O j g 9 6 B 1 v w 7 C m 2 _ Y t j n c 3 h h M h 8 j U s - 4 F u i p O 0 m _ P g - s B p p y B p _ y M 2 v s h C 5 r 4 P m t 1 T h o k 8 B k 0 s h B 1 3 k T i 5 l U q v y P _ t 9 J g h n y B 0 l 9 D w i - B z 4 4 B i l j l B i s 6 m C r j k E x j i H z v 3 p E 4 w y 4 F 0 h 5 2 D 4 g s 4 B 4 z r o H 2 q 6 m C 9 j h 1 F 3 v y t G z 7 r J j y 9 L x k g D 8 k t H n s n B w u m E h 2 9 y B g i h D q p t M u t j O j g 6 I w 3 g F & l t ; / r i n g & g t ; & l t ; / r p o l y g o n s & g t ; & l t ; / r l i s t & g t ; & l t ; b b o x & g t ; M U L T I P O I N T   ( ( - 7 5 . 0 6 3 3 9   1 0 . 5 1 7 1 2 ) ,   ( - 7 4 . 8 3 9 0 5   1 0 . 7 2 5 9 5 ) ) & l t ; / b b o x & g t ; & l t ; / r e n t r y v a l u e & g t ; & l t ; / r e n t r y & g t ; & l t ; r e n t r y & g t ; & l t ; r e n t r y k e y & g t ; & l t ; l a t & g t ; 1 . 5 7 0 8 1 1 9 8 6 9 2 3 2 1 7 8 & l t ; / l a t & g t ; & l t ; l o n & g t ; - 7 7 . 8 7 3 7 1 0 6 3 2 3 2 4 2 1 9 & l t ; / l o n & g t ; & l t ; l o d & g t ; 1 & l t ; / l o d & g t ; & l t ; t y p e & g t ; A d m i n D i v i s i o n 1 & l t ; / t y p e & g t ; & l t ; l a n g & g t ; e s - E S & l t ; / l a n g & g t ; & l t ; u r & g t ; U S & l t ; / u r & g t ; & l t ; / r e n t r y k e y & g t ; & l t ; r e n t r y v a l u e & g t ; & l t ; r l i s t & g t ; & l t ; r p o l y g o n s & g t ; & l t ; i d & g t ; 5 5 8 0 3 4 5 0 6 3 9 0 2 2 8 1 7 3 2 & l t ; / i d & g t ; & l t ; r i n g & g t ; o u 0 s 3 0 t 5 3 D v s w W u p o d j 0 v L m 7 t W y r i i C l 8 t g C 5 l j C t q i n D 3 o 0 E 2 1 2 k D 8 5 _ d 6 _ 7 V h n r t C g r p b n g q w B 2 9 9 m D k 0 v L 9 - - 0 D o h 1 i B q z t f - w _ L z n 6 r C u l z 5 C h q m l B r 1 g E - 8 3 5 C g 2 o 3 B 6 n 5 U v i C k s 5 G g m s d 3 4 5 t B 5 k m t C & l t ; / r i n g & g t ; & l t ; / r p o l y g o n s & g t ; & l t ; r p o l y g o n s & g t ; & l t ; i d & g t ; 5 5 8 1 5 8 4 8 3 1 9 8 2 0 7 5 9 0 8 & l t ; / i d & g t ; & l t ; r i n g & g t ; z 3 x h t n 0 x t D 5 1 i w H 7 r s j M 7 1 q Q h p w 5 F 2 4 v x B 8 v n k B o y z B 4 h 8 h G q 7 t n F u l 0 c t 4 D 5 h P i n j 1 C 8 r w m B t 9 l B _ 3 I 7 7 7 P Q y _ _ M 9 r v g B - i v Q 4 2 z 9 H u z y H - j z Z z z - F 9 1 m T - 8 u C i 6 u S m 7 8 c 7 o z 5 C 0 w 4 Q r S m t 5 M - l 8 F 8 l x H _ k j B 5 j m U u o k g G q 6 g x B 8 h w y F m n y K 1 p u s I 0 - 8 C - - t _ H k 2 m I l 1 y 6 D 3 - m f w 6 S t k 2 N p 6 0 h K u l t k D 8 - 0 7 H l 1 n E 1 5 6 w D - 8 n l B w j g E s 2 u 1 I 3 8 - 6 C g q 3 b z 5 t H u x j t P 4 l - 7 Q z x n f h q y 3 J z 5 q 8 Q 1 - q o M k 5 - B k v t y K i z u m K t 3 D x 1 2 y K v 1 2 y K v 1 2 y K x 1 2 y K r j 7 p q B q u w y C g i g 1 F r o 7 0 C y 4 r t J v u - i B 4 i h k K 9 n x w I 6 l q s B 2 l o 4 Q z r 9 j B 7 5 n t J 3 0 k y J u m 4 i B k 5 4 c g _ 0 n H k - 6 7 B x j n w E 7 v p - H p l g S - k i u P - k i u P m w y x D w v i m E l 3 7 e 9 v s 7 E 0 s w n B z q j 8 R 2 t c x z x 1 O q m 7 y G - 6 1 C w 5 2 8 C g z s i O v 5 l y I 7 x t r B k x r 8 B _ 5 l 2 V m 3 m J y l g 5 P r w i l B _ 1 s z F k k 3 8 E y 2 p - U n 7 r h B 7 l v m G m g z o K y v _ u D j x y 5 B y z i v C 5 2 l g D - 7 0 _ C r 7 s 2 C 5 8 4 j C 3 y x s F l i B 2 v r k C 9 9 6 K 4 7 k y F h 3 L 3 s - D h l q M l p i 9 J 3 x h f p n 5 m B 7 h v 0 B m 3 y g M k 8 y x C 0 v 2 g D m j k s K 7 m t s K n m 5 M s 5 l R t w s o K r q 8 9 W 5 k L t o z f 5 l l - F x s l 0 l B k s w 4 E 6 o j a 4 z 4 t B t - 9 g Q 6 p k 5 K r k t 1 D 9 r l h b 9 v e m C 1 v 7 t c k p o _ B r l p h R n u q 5 G w 5 n w I l v - p C p n 6 k K h i F s g h n U 4 v x y R h 8 - B v 5 j S k i o 9 I k s u 6 G g l 9 n C m 8 2 t B 0 s x 1 N t 2 J h 1 z 9 L o v w k E v k 5 w W p 2 i K q p T p x 9 m R 6 5 x m R 8 k l 2 D v 9 z w D z z z E - j l r B 7 6 p m L 3 0 z q U r 8 r h C n 0 0 y B m k 9 q C x n 7 r O 5 5 4 q C w k 7 3 D n 3 k x K h m n j E u 5 w - D r t 1 j B n 7 v M - 8 6 8 B j 5 - N w s 8 c 2 w g G g l - p B 6 1 5 G 6 t 2 L y y 5 j B 3 j q q I n g n l B q x h c g 9 o r E - m m C 9 y j 6 P 3 q r _ R 5 r 1 l G h o s i D 1 g l G n n q h J m u x C 6 x 6 N 1 3 7 H o t x g B i 7 h 8 C o p - G 3 x z I s n 6 7 C 8 0 4 j D t t i J r 3 u 4 I 2 0 s i B - 1 - D m r 6 _ C 8 y O r n v 9 B u t 6 7 I 3 2 0 i B p t J j w o 8 C t j v 9 B 7 y h b 0 v i _ F 9 5 k k B q B 3 w s o B n 5 0 T _ v m B x - 3 1 C 3 1 4 M - m s W 1 t n i C 7 r Y z g g G m 2 p J s 2 k 7 B t q 1 g B 0 n s P 2 z l 2 B 3 u 2 r H j g y z B u p o Q n m - 2 C k _ 4 e 3 g g C z v 7 8 F j j m h F w q h q D g k t B r o u 8 E z 8 v 5 C g 4 l k B r o 3 D q 1 4 J k 0 y J 8 7 i K i h - C i t 3 L 5 6 9 U - y h B r _ 4 N j 9 _ q B j S t - - l F 7 8 9 i D y j x i C 9 v x Z 8 8 - 3 B o k B v - 7 L _ n s J k q r 9 C s y 0 Q q 0 y k B l q 9 1 E o v 8 P 6 6 7 x H 0 l h C - 5 w q I 4 3 7 J 9 w 4 L k j 8 j R - r 7 q G k w o Z 2 4 g i S g 2 2 H z l 2 j O p 5 8 P 7 n j j M q l - 5 I k h r u B 7 6 5 s R 8 j 6 g G 7 z l 0 C 0 2 6 k F r 4 2 5 C t m - x P v m - x P 8 y 2 6 K g i 1 J _ l 7 h L - y k i L _ l 7 h L _ l 7 h L _ l 7 h L 7 q 8 T o v y w J w n o p G 8 8 l r C s m w q Q m 8 v h D x h t 4 G o x y M m n g o g B 2 j t B t p s 2 P - 4 r u C m u l n D t p k 6 E q l 6 9 P o l 6 9 P u l P g r 2 v B v 9 k n S 2 8 _ k F z 2 7 v L m y k 6 B 4 y 7 y I x v - C j z q i o C h 9 j t D 7 o q d y i z p C 7 g 5 _ T t 3 h 9 G v x k s D s 9 j 5 G 4 k p z C 9 - 8 _ O y 5 y _ D p y i x D m 0 i Y n 5 2 5 J x 5 w p Q 8 9 o v B - v l 9 B l t i n C s l 4 p G 2 o p 1 C 8 j i K 9 y 9 i B - 3 9 H p n 5 h C w l j T 4 g E x t t 3 B y 7 i 3 F 5 _ 5 P z t 9 K i q 9 X g k w Q m 5 6 t B t m r 0 E x t t 3 B 2 q 6 S - n q 9 B 5 3 s Q 6 g n r D x y i K h p q k E 4 z v Q 9 u s N 9 j o z B 9 j - k B w s i n D 1 _ v S p p 7 o C v t 9 m D w l 9 V h x r l E u u k G _ g z q B w w x 9 C q o m 5 B r y m s B s x B x 7 m r H h p n - C 8 4 h q B g 6 4 h B 4 y r N w 9 5 k C m 3 m o B y u _ K 6 s h e p k q W 9 2 q 3 B 2 p - i B x h r C s _ k l F w u 9 h C q 2 p t C z j - m D 2 r y D 8 m 2 v B 4 h 7 m D q w p 0 E s t 3 k D 5 t n M 6 m 4 h C _ t _ U u q s j F x 6 z K p - D s 5 k E p _ 8 h C 1 _ - m D 3 7 Q h q t s C h q s k E 8 6 - u B p o K r 3 r 3 B j l g F r w p x F h q s k E m 8 q t C 3 o 6 f 7 w o B i k g n D n G 1 z g s C 1 r k l B 0 _ 9 2 F 5 q y t B _ x V 7 i _ q C l 9 3 p G 2 g p t C - x r 3 B 6 r 1 5 C s r j V 2 m q 4 D 1 0 z E i 4 z k D z j - m D 2 1 r Q 8 7 l E k 4 s L u p 7 t B w x q 3 B 8 g k l B h 8 _ m B x k t K o 5 n d 5 3 3 t B k 9 m X _ o w j B 4 8 g H 3 5 3 G g p n m B 2 h k 1 D k y 4 M o w v Y 3 v m g B 0 6 q d v h 9 Y t 8 0 a t 6 i D w 6 t x B 0 l h i C 5 u - k B 8 h 7 - C h 7 x y B s z u 3 B g y k 4 B i y g H w h s 0 E p i 2 j D m _ Y 1 g _ D 3 3 s t C l 5 v Q 6 j l l F 3 n - V 7 n q E j - i I 6 v r j B 8 u g n D j h v W 1 o 8 h C s m j 3 F 8 4 j E _ i B s 8 o l B v p y _ B v 2 i 1 D n j 8 h C h l q H 8 1 o t C m s q V 2 8 p M o x r 0 E 2 4 m k C u h x G w y i 0 E h 6 g l B z o u 3 B o 9 s 3 B 0 8 9 1 B g y k M i 3 4 h C h y 4 L 8 i m j E m n s l F o 9 s 3 B g y 7 m D 6 l y G _ m x R t 3 v W o 9 s 3 B 5 4 - F o p c k 2 t Y u 7 9 O y h g l F r x o E 7 5 r p T 2 x n C 6 o v g B s 8 k u D 0 r u i C m v i l B 9 k r r J _ t 8 I o i i 0 E 5 r 1 5 C j l g J 0 z _ p B t w p 9 G l _ y C 6 1 _ t E l t 4 B 4 j j 1 E r - 7 m B 9 7 u K 7 m 2 5 C y o 8 h C t u 3 H m w q J 6 u 4 I _ s 3 t B v p 7 t B z j - m D m s g T l 9 w J n 1 2 m D z 7 2 O h w 8 w B i U 9 1 z - B h u 8 h C p _ 8 h C q t n d w x w D r k n I r 0 7 t B v p 7 t B 3 l j l B x l j n D j 7 z 5 C 3 5 7 t B n n z C r z y h D y s k 1 D p 9 s 3 B 7 9 0 e 0 2 7 b i 1 h l B n m 0 t B j h v W n 9 s Q p 9 5 C k u 9 N 2 h 2 t B k u u L g u 8 h C p 6 t j B u h z R _ k q d 8 1 o t C 8 9 m K g z w K r p y F v 1 r F u 4 k O - k q d q s z B 1 5 l e 2 i o k E 6 w s d 2 l u x B _ m l B 8 4 D - 3 t y B 9 p p d g 0 w 3 C q L 6 n n a j x 8 q E j o 9 m D y _ y Z - m h 3 D s w y C s 5 1 I k j o i B 7 7 p 3 B y z u L 3 u - k B 3 t t L i n j C w g 8 1 B o 4 4 t B 0 9 4 t B h w n t C u k j D g o _ Y 7 z q k E _ s y y H g m p C x n r G z k m k I i l o R v k p d u m 3 h C k 8 p G r j s I r p - k B y t 7 h C g m s d x y 3 E 3 p o u B 1 j 3 - D k 3 0 w I u - u 9 B 7 9 u E k y 4 _ N q q 9 0 C 8 x 2 h C m v r d - _ - k B z v m t C 9 y 9 m D 9 8 v K o 5 3 X 2 6 i n D s 4 0 n C u 3 f 3 h r 3 B 7 - 0 n G 0 7 R n 0 7 p G v 6 - 0 D p y 6 D k 4 g j B 5 p 3 Y v 6 - 0 D 5 8 r 3 B 4 t n N x v u O 3 h r 3 B _ 4 m 1 C 0 2 B o 7 2 B q 2 i m F p j 7 3 G 8 m s C g n w W r 9 6 h C u h 3 9 B j v b j x 0 S w k u l I 9 l H 5 5 r k E 7 m s 5 C h i t d 1 9 w 6 G 2 8 J i o 4 5 E 2 5 7 t B j p v 3 B z p _ h C _ r t d n 4 4 t B h j 5 t B k i 7 D 0 t 3 u B w j v Q x 4 5 5 C n 4 t Q s w j n D 0 v h l B 1 m x g I v l k W 0 - g w I x x C m i i i G - o _ m C r n h _ H - 1 0 Z 7 _ o q K g i o B w y i 0 E 7 3 s 3 B x w v B o y 4 m B w k 4 S 3 x F 6 u o d 7 4 u 3 B y w D l 7 8 Z 9 v - 8 B h s D y j v t C 2 x s 7 B 1 8 - F p z u Q i p - F t - q g B z _ h E 7 g k l B t t 4 t B w 4 5 5 C i 1 h l B o z j B n k t B o o 3 w D i 1 h l B 9 k q z D v _ u E 2 k j C 5 u t V p z 5 t B i 8 8 g C 8 _ i R w u 9 h C k 9 n l B z 9 8 l C 1 5 g G t m 1 5 C x q y t C t z 9 g C l 1 2 H 9 x w W 2 i t 3 B 4 s - l B i x L r t _ t C 0 v N q p x 9 G z 6 8 Q i 9 h t B n w _ 5 C k u u L 7 8 0 h B v 1 v y C h - 7 p G 3 h r 3 B 2 2 r 0 E 6 - m M _ i i f o p 5 T r n 3 5 C p r v i D 1 2 1 r D s t 4 t B n q 9 c u y P j h v W o s 4 h C 2 k x 3 B 7 i 0 J 0 t l Z 7 8 9 G 4 7 t o D t 8 j i C m v k x B w i 2 a t y 8 m D 1 p 9 b t r g I 7 3 8 m D 0 w j l B 8 p w D 7 q g f t 0 p 1 D z j h T v t 3 F p i 6 h C 1 - s k E o 3 0 H r 3 8 V h 5 k l F j z t L m 6 g _ C o m 3 O k g j n D y n s t C g i h N x x _ u B - 5 t J i - x 0 E w p 5 t B _ v O y j v t C p x 1 t E 7 5 d 0 x l l B y u O 4 l 7 6 C q w M x q t k E h l o 0 E - 5 i o B m i n B 2 u v L z 0 2 M 2 _ z U p - w r C m q 8 H s 3 k 1 D i n r t C _ w 6 V 2 p 9 q B 3 v m H o 7 3 I n u u L 9 0 k F m x m U 4 w 0 5 C o j u 9 B 7 l p F 9 9 - 0 E t 2 s t B i 3 v U 0 n 5 u L 0 t t 4 B z 7 5 g C l 9 p B g 5 w q F 3 m 9 i E 0 _ _ B k v m h B l h i g D l 8 r 9 G v 3 s N 2 k s h B k 2 k u B l 8 r 9 G w z 4 j B i 3 v y B h 2 j G z _ 6 p G 8 r _ q F z 6 n D 4 z 9 F w 9 w 7 B 3 9 0 7 H o t E r h 4 0 H x z 4 D s x s 1 J m 8 v E o j i w B 6 y 3 J l 8 r 9 G o - _ h C 2 _ t H x 5 N w k 8 t B p z u Q 2 0 p d 3 t t L p 9 s 3 B 3 t t L 2 h 2 t B r j 9 I r 6 w h D s 5 z t H s 5 l B 3 3 j U 6 6 n t C z 6 q d 1 v g l C 9 6 H m m i 1 D 2 g t 1 D s z u w B i D i p z w F j 0 1 q N h 4 S m v w C w 9 w D m 7 p C o 5 n d t t 4 t B g r - c 2 i 1 L o x r 0 E _ - - N w x 4 N v s w W _ h 3 5 C 6 u 6 w B z p p B s x t d z z u L 2 0 p d t 5 4 h B i n 1 C y z u L q 1 6 B v 2 s Q 8 3 y k E s w r H 2 s 1 k B 2 m Q y z u L g u m d n 2 u W u _ 6 5 C 5 3 s Q 8 j x C 2 t 3 a n _ _ m D 1 5 w Q i p 9 h C 4 o 6 5 C z z u L - u _ h C p w r d 9 s l O 5 u 7 x B y 6 8 s B x w R m 1 q d 9 7 k l B 8 4 8 h C 4 v V o 0 z - B v p s O z w l E 6 0 v x B h 9 7 n I 3 g - t B 9 - h l B o u i H 4 s _ d s h l l B j p k E k i 3 t B - j I 4 h h Y p k 5 Q v t _ D _ w p t C y - - 2 F 4 o u L l - 0 K 1 x y e r k w L x j 6 t B h 0 p W k y o p C z _ r t C _ 2 x h E j o u 5 U v h _ n G x p 7 n E x 7 u Z 2 6 z s H w h 1 t B s 0 g f 5 u s L k 4 _ h F 9 y y 4 H s n B 5 r g x B g n 5 i B 6 u o g H k s q J _ - 1 s C m l v c x v 3 S y y p 7 H l r w Q v l N k 7 k - Q 5 v y D 9 l 0 m L _ 2 m R h t s q C k w 6 2 H 4 z v I o _ o 4 I 1 y u n B 6 1 u t B v 4 S h 0 k v F z o n 2 F 6 _ 8 h E q u g B l x s s G o 8 s z C 8 q q n E n y 0 C 2 w - s C 8 _ _ m B 5 k p D p 8 9 k B m 2 i O x m 6 i B h l 7 W 1 z i s B 4 x i 9 C 6 k x n B 7 T x 9 - 0 B k s m L j r w j E n o F l 4 4 2 L o 8 4 k D 6 n s F h i 2 p E 4 - o g G 0 0 0 y B i p q z B m y _ I g h m v C w z 7 M 5 i 7 o B w h i i B r m t G u g w i G t 5 u q B p 3 1 V 2 8 2 r E l - h F 4 z 2 0 M g 6 r C l z 0 8 E t n 5 Z s 4 g _ D m k 7 k B 0 8 i u B 0 o 1 C 5 g h 8 C w 9 7 z H 2 7 Q r z n u D 1 - m H x k y 7 B z k v N 9 h l v N w 1 h Q r l y 5 I 4 u 4 5 B _ 4 7 7 C q 7 1 X 0 w 3 p B n m 6 m D 3 0 g j C 9 p n i G w - 2 z D 8 m 0 M 0 - 2 j B n 6 p z F w m n p D g r z D y 5 l E _ 1 7 R g x 6 3 d 7 g J l 8 E 8 q w o g B h w 5 R o 6 2 6 G 0 7 p u E q n u s D 8 0 w J h j o 9 G u w t t D 2 7 3 _ H z g i B x h _ F t w m - F m z q j E 2 s x y I y q - x B _ n r O k v o 2 B m 8 n 3 I 3 g 5 h B v m 7 9 C y 4 0 9 B r q 1 q D q q 1 h D 2 p 3 v C t h 1 K 1 3 _ T m h t M 7 8 j t I m u V m q p x K r F s 9 i l L 5 i r o L 1 0 n M x o 5 y I 0 q q J r _ 3 u E h m g d 6 l s g B n n 0 k H k - o b - 5 q K _ i 7 H t z s o B - s x e v 3 u 8 B 0 7 0 F _ x h M v l p h E l p 1 c g 3 g F g s n O w z y 0 G n 8 8 N k k x n D r t 8 4 B g h 4 H m k 8 F j 1 v Q 9 7 r 6 B p m k F 3 4 n o C y 5 0 1 G o i l h F 9 j P g q 5 i B j 4 B g 5 x x M 9 4 v 4 B 9 g 7 V x 3 h z B k - 0 l F 5 1 p _ E - m E k z 3 h B s z y h M y x u H 5 t h P i h j l B p 8 w L 8 _ n Z 4 u o 7 D n 4 0 H y 7 1 E 0 4 x q B x i y 3 E g q o G 2 2 z 7 E 2 x q p B l M 3 9 9 s D - - n 1 D g t 8 6 E i _ q p B _ - _ t G q x _ H 9 j g T w q y m B p 5 u n D y 0 q p B o t 4 s D n 0 _ J s 9 - B - x h n G m u q h B v h o s F 4 r h l E x 1 e n n i W x g q t J 5 p B 1 j h 5 H i i m 8 C u m v v C 7 h J m y - 8 D q 2 6 q F 3 o 7 u B 8 q g b 9 1 m C l m 0 l L s 6 o D _ z t l N w v 6 q B l y i o C _ u q Q u 1 g 0 B x 5 y 5 G w m z v B k s z j F u 9 7 3 H h o j G 5 m p 2 F 8 l h w B w z 8 - B g v p y F u i _ n O x U s q o r G r 3 x k B x 0 t y F h 4 B 7 x 3 h E x z k n E n z 0 r D w B _ 0 l v C 9 0 o j C l 8 0 g B p r s T 7 k U x h 1 v B z 2 w 0 B g 7 0 p C n 0 h C 2 z q m D _ g 5 w N q i o D h y _ g F 7 2 - I 1 0 z Z w o _ H 6 p 6 8 E g q h n C 0 y r _ D 0 y 0 h D - v 0 6 M k z w S & l t ; / r i n g & g t ; & l t ; / r p o l y g o n s & g t ; & l t ; / r l i s t & g t ; & l t ; b b o x & g t ; M U L T I P O I N T   ( ( - 7 9 . 0 0 8 2 3 8 7 8 4   0 . 3 5 4 4 0 1 0 0 0 0 0 0 0 1 3 ) ,   ( - 7 6 . 7 2 4 6 9 1   3 . 0 0 7 4 3 9 3 2 4 0 0 0 0 1 ) ) & l t ; / b b o x & g t ; & l t ; / r e n t r y v a l u e & g t ; & l t ; / r e n t r y & g t ; & l t ; r e n t r y & g t ; & l t ; r e n t r y k e y & g t ; & l t ; l a t & g t ; 2 . 5 6 5 9 5 2 0 6 2 6 0 6 8 1 1 5 & l t ; / l a t & g t ; & l t ; l o n & g t ; - 7 5 . 5 9 7 9 0 8 0 2 0 0 1 9 5 3 1 & l t ; / l o n & g t ; & l t ; l o d & g t ; 1 & l t ; / l o d & g t ; & l t ; t y p e & g t ; A d m i n D i v i s i o n 1 & l t ; / t y p e & g t ; & l t ; l a n g & g t ; e s - E S & l t ; / l a n g & g t ; & l t ; u r & g t ; U S & l t ; / u r & g t ; & l t ; / r e n t r y k e y & g t ; & l t ; r e n t r y v a l u e & g t ; & l t ; r l i s t & g t ; & l t ; r p o l y g o n s & g t ; & l t ; i d & g t ; 5 5 8 1 3 6 3 8 9 5 0 7 2 7 1 8 8 5 2 & l t ; / i d & g t ; & l t ; r i n g & g t ; o w 4 t q 1 _ 3 t D o p k 6 F 3 x 2 n M 3 x 2 n M 3 x 2 n M m x 3 I 9 - t D h - _ 5 I n 8 r r P n 8 r r P - w 9 x F u 8 C 7 s w k E g y w 6 a h 2 D r k q u b 3 l w t B x r k K 8 5 h 0 U w 2 5 k B 5 9 m 1 e 1 g G j v p 6 D 6 8 p g L 3 2 k y D i r j o K i - 7 z S 4 i q T h 6 h 9 Z i g j 3 C n 0 8 6 L n 9 2 z Q v 2 g h B 5 p 9 y W o y k E _ - 9 x B i 6 0 q R 6 k r x H m m v j H 7 r y g S q 0 3 r B r t 7 y U 9 j 7 b x q p B p 3 g w a 9 7 5 v D g h k j M q 0 _ l D w n p _ D 9 v _ 0 B g 1 - j Y 3 j 8 B x r j _ D r m q q E g 3 t o S 4 8 g g B h 0 4 z C 3 o 8 p N 8 u 1 Z w s t P p - j 5 R 3 v q u J v l 3 a u 3 k o K m z a x y u 6 H - 6 n K y 1 z o L m 2 g o L z u i 0 B k l h w E 9 1 k 3 L r s - t E m h t - C u 3 g z B g 2 p 5 L o l h B h - 0 i B l p m x S g 1 3 Y 6 l g 2 B w 6 w h G q _ 4 j O m r x m B i s 9 u K v 4 t m B y q j q Y q 5 4 s B y 2 u u X t w 6 z B 2 1 - 0 R 2 o t P 0 u w Z l 1 4 2 Z - g 5 x C 8 w 9 h M 2 2 3 y E o w 2 g F g 9 9 6 B r 2 t r G p 5 o 3 B - u t h J q x w i N l l 2 b s q 8 0 U 6 - _ R 3 q h u E 5 - 4 1 G 4 8 u y O k k Q y q 9 0 Q 3 s g r F j k n 9 C C o 7 v - O - r E l 2 5 0 M k 0 g h G k x 2 m B q 0 v 0 M X 8 o g w S t 1 z x N r u q M h _ w 2 P x j h H l 8 w 6 I 1 n 0 8 I 6 o 5 p K 9 y z w H n j q 9 L o k i o G v j o 0 N o 2 u j F 8 r u T 4 s 3 s B 4 4 h q B 9 z k 9 U - o 7 8 E _ _ g _ B k 8 k R m 9 h _ Q 4 r g 1 F h x w s C i g m s N u 2 6 s N 5 j w m F g r r G 6 0 j d 9 - 5 _ N - 1 _ 0 N 7 h D - w i m O q v w f o 7 g 1 W 2 1 M h 0 k z D 7 6 4 w O j v 3 o G 1 6 6 i B - 6 8 _ E 1 k 6 v D 2 j l 7 B 5 - n _ F o _ j 5 Q w 5 6 u C 3 - l t G 3 _ 9 q F n 1 x e h 6 2 p b 8 k x Q j 8 r k T r 5 3 Z 8 2 i p B o _ 4 i P v - z G 4 x g t M z 4 3 Z - 4 k z X q g g u F 1 5 o s G 9 s _ 3 B - 0 8 6 J k r u h F 5 9 j o E 0 5 p L 6 k o 0 R q z i i C 3 t i 8 R o w 3 q F 3 - 5 q B x 0 i n D g _ 9 p V s u 8 Y n l j 9 M p 7 R l s z 9 R u l w x B s s j j F s w 6 p E 2 3 j o B i i 6 r I 2 4 4 D h l i m N j l i m N _ 1 v p D 6 _ 5 p D _ 6 6 p K 8 o k E j l t 6 l B p 2 4 u J i 6 5 Z _ 4 k h H g r P i 4 q h M r 0 _ G 5 2 t v Q s n i v Q u m 6 B u 5 4 S 5 _ 8 6 L i l _ 8 U y 4 t G 5 i j s O i k n F k 0 p h M i 8 r s E o 3 g j K l 2 x v C 4 i 0 u E _ 7 g u C z i o R - u h z L y t n j S 2 u 6 r C p h l x D y n l f 4 z z j Z y g x D o 2 G o t 6 l H 1 h k _ F j 8 h r C _ 6 t x B - 0 3 1 D t 1 4 0 S 0 u 8 t F 7 5 r _ D y 6 4 h B x p q n F i 3 o x K p x - w K v w 2 b 7 _ 3 6 F k w x O q t 6 1 D 3 6 v q B u v g d v i z t X r j g U 0 1 l 2 D u k 0 3 G q 2 _ n I r m i q B x k 9 _ q B 5 m V 4 k 9 q M 6 3 - i C - h k - E t 1 H 5 z v 6 U u 2 t f z 7 K l 2 h R y _ n 5 C w - 5 n B n 1 m X j _ q 9 B p p w 0 I m v 2 k B 8 n m 1 C y - m g E _ t s 3 F 1 v n k B 9 h p b q q n 9 B h p u d s j y u I t 6 - G l w h z B k q 1 i B 7 _ n w D x y U k z i G 5 g p N m w w p C r 5 l D 2 - h d l y z J l j 7 p G q g m o C v 8 - 7 G 4 3 7 Q t _ 4 9 B h 6 9 0 E - z v Z x m 4 i B l u j o M 2 v x a v x 7 C 7 i m X t k J 6 u v k E x _ l i B x s w Z o w x m H r u k B p z 3 - G 1 r 2 6 B 6 9 s B v k 1 8 C 4 8 3 g G h 8 3 9 G h t q p C w v v F - 6 i F o o 6 q B p v i E 6 j 0 r B 1 4 y 7 K 3 0 - G y j m C y 4 9 _ T n n G 6 g 1 w C 5 p R v u t m C 8 j l O q n - n B 7 l p o B _ 9 n m B 0 j i 0 F 2 5 j N 0 2 1 m E 3 h w C o 6 r 2 E _ q t u C h 3 0 h B y i 5 C 8 4 0 6 D y s - n B j o y h C m w k z D n 8 h g E h l - u E k r w w B v u 7 V 0 5 k G 6 v _ 7 C z j l N q 8 n y N t 8 9 M 9 n 4 c - 5 1 Q l 5 s 9 B p y t H g q u S - 4 2 g G g n j M m 5 8 h B r p 9 n E 5 4 4 x J i 4 s m D o p 4 o C p m n i B k m n o C 7 o D s 2 8 5 B r l m M w j 2 g B o - h j D 0 7 q S 6 6 u u B l x t s L u w u 8 G z 3 h 0 B v k 5 s G 4 p n 4 I t i t K g 4 h x K 4 p 6 p Q z u 7 I 9 i u G 5 8 8 2 1 B 4 q 2 n C 2 k l - D i i i 0 B r 7 n D k 7 i B _ 3 - o C 0 r u x C x s p V q w p 0 B 0 w v B - 3 9 3 G 9 t z B r 7 m k B 8 y w D l s r j B z m r 2 B t g 6 q C j 7 m B _ r 8 i B p s 6 4 B u n 4 X 7 r z s C 3 o j p C u i v F 1 g l W 1 l 2 J y j 7 0 D - 7 k k C 6 j s H x - o x B 8 8 v 9 C - n 8 U v 8 g F 2 z 1 1 K 6 g x x D j g h D 4 s O _ 9 h j D 2 1 m m D - m x o B 8 x i I 3 x 2 j B r 8 7 L q p v y F r h r 1 C i 2 p g B g 4 5 x D w 7 w K t q l 9 B p - 4 K 5 3 z i F 8 s x e l r 1 G q 3 3 J o z x j J 2 _ 5 Y r g y s B 5 h 4 c t w n u M i z k C o k n W _ v v j C 5 j n 6 M 7 g 4 v B 2 i _ r C y w z z F 3 9 s g E w q n u F 6 v t n E 6 g 2 z E h j i N - _ 2 _ M 1 1 - 8 z B r h y r C k 5 c w w s 9 S 7 u s w B 3 z p g C q 1 t j O 1 z C n 8 o d y i 2 i H 1 o m E u n j u C r s 3 B 5 m p u R m 8 U w 0 q Y l 8 6 _ F v q 5 r J u 1 w r J k g p g B i y y v I 4 m q 6 S z i u t C 5 1 n u B l i w m E _ z 3 g O y 1 5 x D j 0 l g H r 8 j h E 7 9 u h B x u 5 x d r 1 x C s - J y j 2 t J _ z 0 4 J i 6 y v H i 6 3 0 B s 6 y 2 F 4 3 2 k Q j 4 7 w B n 0 6 0 q B y x 3 u C 8 i 7 5 C 6 _ 2 r K s w 5 j K - x B n 8 g o K _ w 0 i D 6 5 a _ 4 z i O t l p i O 5 6 2 i B w 1 4 L - 6 o 8 E v z 5 o C w 9 y 6 D 3 y _ s B v w u b 0 l x t C s P p i 5 b 5 t 1 2 J q m 5 D x 9 - q H h o 3 I g z 5 r B q o - m B 6 - r u C g 3 r 9 D i j 2 h D n u j 5 O 9 x T 1 n g w G u y 6 F 0 y 8 6 D h 3 u D q o 3 z R 4 p k C g _ p K _ 0 u t B g 7 1 k G 8 s 4 L 3 4 6 u B n 3 m r J 5 v u E q 3 5 o Q w r k C q _ _ r P w q 2 Q k s W g p 4 8 Y s k 9 j B 5 9 8 c w q q 5 C 0 p r p F 0 9 k c 5 g j I r o w Q 7 9 s b y 4 1 _ K - q 2 i B 8 2 k p B o 1 o _ H 1 w k P 9 k x x E p y w o C r y G y j i m D o 4 y 0 C _ 9 5 r B - w t W 3 i x m D 0 o 3 D 4 v 8 U u y 8 R 9 y t H j 8 t t B t _ z L j u 1 5 G m 4 2 o C p t r D m 4 v 1 C v _ n 0 F m 8 1 - E z g l y F v 1 9 W z - m E 7 _ x n B t - Y 3 9 k b t _ q x B w q 4 l F 4 l y J k n 9 X 1 x l y P x k w z F t z z K k 2 - 0 B 3 x k 7 n B y u 4 h B m t 9 6 U _ u 0 r B 9 9 p z M r y v n V 7 n i B y X s y z r U 8 z z z U x k J m - r n D h 9 l p D i m v 1 J h j 5 S n 9 x p F 8 t w r l B t h 7 q J y r o B i 3 0 x B 5 r 3 9 H x 4 t 8 S x o 8 s I j 0 8 i C y n a n 5 k s K s m y m L 1 x - 8 G h q 4 b 0 s 3 n M 9 i m X w w s 9 S q m s p B 5 3 7 0 B j j s 8 w B u p j 6 B n i 0 5 I y 9 y 2 G y w s g F 9 p a l v r v M w h g u P 8 9 0 k B t 1 i 3 F 0 w i o E - o - _ N u i 4 6 G h 0 u o B 5 j t d 0 h 0 6 K 4 2 - y T 4 z i P 4 o v r J j l h Q 5 0 n u E _ w t n G u o v i B 9 p 7 3 N q 2 w b l y l q b k 4 t S g i s - J v k o r C 5 j o z M 8 _ v O o 3 h r E h u i - E z q v s T h n s M p j 2 - G 9 u m g B 3 _ j k P j - 5 k P j y O g x s n B x i n n H h - 2 r P 2 n j 0 O l 1 i E 5 t 4 H 1 o w y O o i 7 y O h m x E p 2 9 o O u i z x G 5 o p 1 C _ 1 7 M q m - l Y j x T k y l q S 8 y 3 l C j _ w R s 2 7 j O g m n o U k 4 o k B n h o - D h g 1 n H 8 1 k 3 L z 7 _ 9 F v n k f _ m z r B u q 0 h G 9 9 - 8 N j 0 m 1 3 B o 8 1 3 B 1 l 3 p E l n y F o 3 4 r V j 5 r j H h 0 3 6 D i 4 U r q q r K o k r 6 R u y v I u q 4 3 H 0 9 z i C - m 9 a m t 2 1 I 4 g u x F i 7 l w W s o 9 J - o 8 8 X 4 w l U k 1 t B x _ i r I z r r k B y 4 x o 9 C 3 p p r K w - h g B & l t ; / r i n g & g t ; & l t ; / r p o l y g o n s & g t ; & l t ; / r l i s t & g t ; & l t ; b b o x & g t ; M U L T I P O I N T   ( ( - 7 6 . 5 6 5 4 0 9   1 . 5 2 5 1 9 0 0 0 0 0 0 0 0 1 ) ,   ( - 7 4 . 4 5 4 5 8 7   3 . 9 1 5 5 1 7 0 0 0 0 0 0 0 1 ) ) & l t ; / b b o x & g t ; & l t ; / r e n t r y v a l u e & g t ; & l t ; / r e n t r y & g t ; & l t ; r e n t r y & g t ; & l t ; r e n t r y k e y & g t ; & l t ; l a t & g t ; 5 . 7 7 7 9 2 1 1 9 9 7 9 8 5 8 4 & l t ; / l a t & g t ; & l t ; l o n & g t ; - 7 3 . 1 0 0 3 1 1 2 7 9 2 9 6 8 7 5 & l t ; / l o n & g t ; & l t ; l o d & g t ; 1 & l t ; / l o d & g t ; & l t ; t y p e & g t ; A d m i n D i v i s i o n 1 & l t ; / t y p e & g t ; & l t ; l a n g & g t ; e s - E S & l t ; / l a n g & g t ; & l t ; u r & g t ; U S & l t ; / u r & g t ; & l t ; / r e n t r y k e y & g t ; & l t ; r e n t r y v a l u e & g t ; & l t ; r l i s t & g t ; & l t ; r p o l y g o n s & g t ; & l t ; i d & g t ; 5 5 8 0 7 8 5 6 2 0 8 4 3 7 5 7 5 7 2 & l t ; / i d & g t ; & l t ; r i n g & g t ; 6 8 l q h _ x k u D l n s q B n u v U 0 j - m J 3 2 s F k 4 t P 1 h 1 t C 5 k s d q i _ M 0 x 4 D l 3 l - D n m j t B t 3 x G x y g 7 D 6 8 y 9 B i g x L x g z j B 9 h h O r m h 7 B 5 x i G 7 v 8 t B s k k E y p _ h G j l 1 g B r s u w C l k o y B 2 3 w v B o 6 _ l B w m w M m u y h J h i h L j n s - B z _ 3 0 D u 2 o a 2 m z 1 D y y l m F k u s J 2 t j 7 D x 4 i G j 3 q 7 D v s s D y - 1 6 B 7 1 - 2 H 2 m 6 B y 1 7 f h 1 n E - _ l z C 2 2 m i E 2 m m w B p l 1 o G g h k g K 4 o v D 6 4 0 z C k o v 2 G s j x B 8 p 1 w D 9 y k m D w q k D n 3 i n D - k 5 7 B 3 o y C t p _ _ C v r 2 8 B w z 7 y J 4 x x u E 0 5 2 1 B 5 8 Q 2 q p f z 5 i M 9 p r o B 0 6 6 r C 4 a n 2 g h B 5 6 - y Q q u p F 5 z n i M 8 m D s 8 j e w _ i 1 F n p h 8 D g 1 q m B 4 9 j C s 0 8 K 7 m l u H 0 v q f m q 1 j B o w 5 2 C 1 g 7 J j 4 p 3 P p i 5 C z k i I n n n x L 4 y 5 J j s 1 C 9 i _ t O t p 4 V j m w B o 3 3 k E o 3 r t B m t 9 d k 7 5 4 C 3 s - S 6 m u c y i _ i B - w _ G t i r q E k N 6 q 8 k U 1 g n 9 B x i h O q - N p v u X 7 8 m d 5 2 w U 7 u o j P 2 u z j P w t s z C v y - n C u z 5 o F y p 1 x L z l r z J h x 8 x D 1 9 y s D _ u - X 0 v y y O 5 0 o F 9 i 9 4 H r p 4 s C s y 7 x X 4 m E l 7 7 d u 2 9 6 W r j g 3 F 8 i j 5 C y i g o J q 6 3 I r 9 z F 2 i 7 w d s u o Y h j t g G 0 j o j J r j p C 3 u w k B 6 r v s P l _ _ z G 5 4 0 6 D w 3 p J 1 u k 4 J w 4 p p X _ 5 0 B u 2 5 l V t 6 z 4 M - o o y B n q 4 j B - h z j T r w 9 D 2 y k m E 7 q g 5 G 4 x 3 k S 8 f p m 8 t C i 4 - r F u 9 w t J _ p 8 u B r j h t C 9 s 8 5 M i 6 n Y q 2 x o J y 1 8 B 8 4 v 4 M n q p x I y 2 2 x C v x o g D w s 9 j C m w 4 5 G 2 y - J v v 2 6 E k 8 1 j C 8 z o i I 1 1 o s F 1 r o K 7 j k B 7 u z k E n 8 t 2 E - - i V q m B 6 1 w x B 7 g m 3 D 6 0 p L v y 8 n C l 4 7 1 B 4 6 7 n D _ - w D 5 p 8 _ V 2 z 8 B 2 p 3 3 2 D r k y z B k o w y F 8 o u _ J p o k L q y x h U y 6 m r C 2 w u 1 I o y x h U i h p - D m 2 q l G q g j n G r s j - D j p u 5 F y 0 x r E q 6 x 4 R j i 2 H s z n o B i w n 1 Y v l u p C 4 o R 7 n _ i Z l _ T o m i 4 T 1 k 1 L r o j t J w 7 z X w 9 3 I 2 - j C t i 3 m T 5 9 k 7 S q 6 B o _ 0 C q 8 5 6 Z 8 _ 0 X n y t g I m 9 1 _ D 7 5 u g C 2 o 4 - G 4 n v S z m 7 i L 7 w F q 8 z y L o s z B k _ t t R p n n q Q 4 5 7 F 3 s j - D h 0 p 6 F p 1 y - S x z r O v 4 n Z g n w y C z t w R 9 1 9 p N s 9 y F w n y 2 I 0 n 2 l Q 4 s 8 D - o 5 f v 8 7 u L y u y O t 6 5 7 G r r l 2 K r r l 2 K t q w z C 3 l t t F z j q h E 0 r s 3 D w z 7 N q x n k V g v 9 q B p 5 j M i z r x H x h q l U 5 y h x E z 0 x J m k _ 9 I n l 6 u D r 2 9 w a z h y E t 1 _ 7 C 0 4 o 4 G m 6 4 9 S 6 u 7 T s 9 _ z D 6 2 5 6 D g t y t Q 1 _ 0 l B t m s s a n 9 2 t B n u v y B 3 n r w K 5 j y 8 C 9 s i m U 1 _ - j C 8 o 7 U z v 8 l R 1 0 g n B n - z z N h y p w B 9 t g 2 H n 1 6 8 N t 2 P 0 y - - M 5 k i u E t 8 u g C j w 7 z K _ m x z I h n 7 F r 8 o y B h h m C v j z x B v 2 1 2 G k n m t B l - M q u m 0 G k 9 1 3 C 3 t H t _ y 6 M 3 _ 8 5 C j q w x C l 6 j M p q j s O l y 8 H 0 0 2 w p C - i w 3 B z z i 7 I 7 v u m D q j l 6 G x _ z j D - v 7 c - 2 z m C k o 4 W 4 n - 7 O x _ k w D g w 9 Q m 9 r i G 8 q y B l 3 i h B i y N _ x 1 L 0 t q I 4 q h d 8 w 4 8 B t 7 u d 2 6 6 0 F W 8 i z I g 4 y C h p _ k C k v 6 u B w t q G l s t y H 0 3 5 i E n k 2 7 B l u y i K 0 - i B g y p g E l 3 k 0 B - 0 n H 9 t _ k M g m u N y p 1 c 0 _ 9 u G u j y t C s 9 y k D v B y i 0 o B 0 - - D y t 4 l F 5 5 n m E t n g O r 6 z L p t x i E n p u u H 0 q v C v r y g B z v 3 m B j i 3 y C _ 4 p E g q v F 3 z 4 l E t p w h G u x S x j h Z r h g 2 D o g o r B _ 1 - E 8 6 h K v u z H q y 8 G i - i 1 C g p z e k g i S 8 g p D - i v b v p _ R - r 2 V t j 1 Z r k 2 R s u l y E u x y C r 6 x 2 E u u X 8 1 k 9 Q i 5 j g O 9 r p I g i E x g m - Y j 7 6 I 8 o o 3 B h 7 g v Q 6 m 0 B 8 s y o B n p u u B x j M 2 7 n r K n k l 5 Q o m 7 K h 1 8 7 B o _ r o D g g s 9 L o z _ w C n 6 s w E j _ r m J h 7 o a 7 r h j I h 7 z b s l 9 o L 7 g r z D h - _ R - m x 1 B 6 5 2 k W g i j u G w 0 N 3 u 1 1 L q x 2 - L n w y K s 9 9 l E r m q m B u l g m O l l 4 j J v 0 8 n B p p 3 y E r l k j M 7 _ 8 P 4 l 1 h E 4 5 m l P 2 q m z C 4 - g S 5 3 1 s K j 4 3 3 M 0 z d 2 4 0 7 9 B p p _ F l g u i O p 6 6 t B q _ q 2 C r 7 D k 9 w 8 E j m r 2 D 9 5 u u B 0 i 1 l B t g 1 7 H s u _ G _ g 0 G r g 7 j B 6 h o F 8 9 g S t n 7 Z k 9 7 X w 2 o f u o 2 W i 6 t x B x h 6 P t m v i G u 6 P 7 q n O i 4 2 6 E w t r w B 1 2 1 i C x l 1 b 7 i w g L 5 0 w C n 3 w p G 2 8 2 p D 1 p 0 - B z g s 2 H 1 1 R s _ n i C q k 7 E p w l M u m C x j t E v B 2 n u o B i o j f 1 l 0 s B u l u x B 9 1 z l B n y i B s x 0 C j 2 x P p g _ w D 1 j w F z 4 x 4 J r n h k B E o 0 o f v x _ r F 9 l w G v s 3 B y t v p J x 8 6 g C y s o 4 D s l w p L j q j O v u 9 _ I q n Q r v 6 - M 9 9 - 8 N t - 0 3 D t s - 5 C r 5 5 h K 4 v 1 C i 1 8 0 9 C u x 3 x C 0 s 0 T 1 6 g W 1 o 6 B 8 g p z I i 2 1 h K m 0 n i K q 1 W 9 v j 4 Z 4 4 3 h B n q x u S v u p z H v s 6 y G s y z m R 5 s r C 8 2 u s B s u r 9 T u t 9 s E z 8 g y M r n o j J _ 4 1 8 G v 9 0 t M j g u F w m 1 7 C u 8 p l Y y l r P 5 7 p v f l _ _ C n m n k c y y q 2 B q v y j B t 1 k 9 F g g j z R 1 9 x g B w 6 6 s D m h h s B 0 5 k n - B g m v u D z 7 k o D 8 2 l u F s _ x j B t v g h G g 8 z r B l 3 8 g S 9 j w u P r j k D 3 8 w P y t 1 _ I o h w I i 0 l v B l g o x D _ y 0 t N r 4 2 1 E o u u 6 C 4 p 8 6 O i m j D m 4 z r B 6 y y - D k z x 1 D k 2 - 3 B _ 9 g - C 7 z t G j 6 4 l E i - y - Y g g w D 2 3 h C 6 p 4 2 G t _ _ L 1 m j j K 4 g k B 5 8 v 8 L 3 s 4 - D i i g 5 C r i n i D v _ p x J k l 3 i C y 8 t l I i q k 5 F j 0 7 4 C j l w S g i q s K i v j y G 8 3 u 0 J w 4 B w 2 t s W 6 w I j x o x L p n 6 - L m q 1 F 7 t t u E 2 l w w F i g n 3 Z 3 y S i 3 6 h B 3 z j 4 G 0 5 y r L 7 F p k i 7 M w 4 x j I p j x M 8 4 T w - p C 8 g 6 9 N 2 - k a 3 t j k L 3 x t 5 E m 0 5 E 8 z u k N 6 t - v B 2 m 5 0 R 0 o 9 X i t g l I i 4 6 z C k r t 7 D y t m F w u l u G z 7 z _ B 8 x - 0 O 6 4 N _ p x y B g u o y B 3 n g 2 D z 0 9 x C w 0 3 8 B t z _ D 1 y h t S l 5 u t N 7 0 n B - 4 _ R x 2 p x D 2 y 7 0 F 2 n Y 4 2 w _ L q _ r W 3 k x P z s l P k - k u C _ y 1 l B g w 2 7 F 6 0 t n B s n l r C 7 0 9 q B 1 5 p q B r 4 h s D p v l y F - 3 k U 3 w y h C n a y w u m G q 3 8 - B 1 2 q _ G k 9 g 6 I g k v i C x 3 n u E 3 _ z 9 D x v 5 t O 4 3 u t O C r z 9 s C j k 0 t F n 7 0 j _ B k 1 y L v p r D 3 w s o R 6 z z m B 5 m _ y R o G n i 0 3 g B o r 8 Q w l x v G - y 2 t C 7 2 m o N 0 s h 9 D u g n B g r 0 C - t l m B n _ g 3 L k 0 q 3 L o u z - F - g k d p 7 z 4 s B w 5 i 0 B v 9 o 0 D _ 0 7 v J 1 x t 6 D w 4 4 m E 5 9 w F u - 2 g b 2 - n - B t h - M 6 _ j v S h 9 n i B o 7 0 7 N j 7 7 g E o 4 0 s E m m u p B w u 8 k e m p L i k g w E s 0 u 6 F - j u m N 1 g s 0 D g o 2 2 C 0 t w 4 I h _ j I z n l g M 0 w J x l 3 6 J j u l 6 J x 7 Q t r o 6 F 1 s 8 - B 1 6 q R y i 7 n B p _ 7 - B s _ 3 v I r 5 H 0 u w Q w 0 u i H 6 i 1 f g _ _ h G j z _ K 7 1 7 n C x 3 4 g D 6 t p L u k o p I z j q n F _ - k V 7 2 4 C r 4 h W o _ x 0 B x K 1 s 6 4 B g 0 o z F - 5 7 C u 6 j k B 6 g 8 7 H p q j v C l n 4 I 6 o o - D 0 n 8 H m q x G v h y y F 9 g n F x z s Q 2 i r F t s C i 4 z 2 B p y r 3 E 2 j r F u z q i B r x 7 L 8 o x e 0 9 9 e h 6 j x B 4 y t T 9 g L p o p t O 1 k C h z r i F 3 9 0 w B u h i e w m i Y 1 8 x q B q 6 y M 3 t s v B i t 4 u C r 7 g F y n u z B 0 n _ D z 4 6 F 4 1 9 m B 1 y w c 2 k l y B 0 t _ M o g 6 r P g t 9 3 J j j o R g - l T t r v 5 F 4 3 x 9 B p g 7 g D u w x T u y G 8 _ z 2 B g _ 3 6 D q 1 s Y 2 o h w G 6 i v X 7 6 m f j w 8 r C x l n I i h _ t C r n n C m v 7 q B w i _ T j 4 5 E h 0 9 x G j n m o D g y _ G g _ h q G y t 1 r C q q o h F 4 7 b k 8 k - D k - 0 M r s 2 j O 1 g m G i u 4 w G w x 1 B _ 8 3 h B u n 4 o G z n 9 P n - p C q z j q F g 4 _ Y i q 7 P y _ r b q 7 g B s o p 4 E 6 h - g C q y i 0 B 3 k B _ 9 u o C 3 2 s g B m 8 l t Y - n l f 0 _ k B i - r i L h 0 y G 5 t u C _ 6 3 0 B y z j r E 2 y d 8 z y h E 2 k q o H o 6 i u B 2 l k s B h 7 v Q g g 5 g B i i 9 z F g 8 j T - x m g G - 6 w L u - v z C 9 t v i D n t t h G u p s f 8 9 n m E p v r 8 C n i w M 3 3 2 3 E o j l o C _ 3 9 l E k l i w C w 7 z H 6 k v z C 4 _ r h B m z k q F h 6 8 i B p m V x i i o B t i m u B q z 8 P 1 9 - w C 5 j P m t 5 r B 6 s 0 t J q v v s B q p B 8 k - 8 B k 3 x y E o k 7 P g 9 s 9 D 8 - o H 0 7 p k B 0 2 4 p B 4 g 8 1 B p o m 4 I n h p r C 4 h 2 c 9 g p n C z m 8 p G j x 4 W 1 r 4 r D h v g n C n p m l B z 5 2 j G j y l B s 3 2 _ C k r u m B h 8 g I j q v j D 5 v p L 0 2 v z F u i - 5 B y y u C 0 v o 0 E r h a r 6 8 v E z 5 v P y _ - X 3 3 P m q w H n r 5 F g x g H o w _ F y - j g C l 2 2 H i t 4 H n - 1 F 7 3 q V h t 5 L 9 0 t K i m E i t - F l q 3 l B x 2 t F 3 9 1 C o 2 6 M 1 4 p t B 2 m n n C u w r O w m M 5 n _ l E h 0 m Y 2 h 9 m B o w m B 4 o - B 3 _ 7 C 0 l 8 G z m 2 H 6 n h G w g y Y y 1 m _ C i 4 2 D l 0 4 7 B 6 z v o B 5 3 m Q y _ l G k 4 _ M w 9 j o C t m 1 J 4 k 6 k B m h o D _ k v k B 0 _ w B k 5 - 4 B n h 9 M h q j l C p s 6 H 4 g h Z r o B o 2 8 9 E 6 w s v D n j v J m m 8 h C n n j j J j m z B 3 6 4 6 F 1 7 - 7 B 4 5 v B p g 8 1 B 4 n j j C q 8 3 1 B s g 2 t D 2 _ C 6 9 _ D x u o 4 B _ 1 u E n h 8 s B y 8 4 _ G h _ y B 9 g h l C p 4 t m D l 8 k 9 G 1 9 U 6 u 3 B - u x 1 K n m 3 Q q 6 5 Q l p 4 - B 0 k 1 i C v v 0 o B 4 s W u m 1 7 G l k 1 z B 8 8 7 M i m p q C k p s f x t g h C m v _ 7 D i h m j F 7 0 _ C n 7 u o B k _ 1 4 E p q i z C 2 t g N w l l b 7 i 5 h B m 5 _ z E 4 4 l B w s 0 n D 1 o k W i 0 6 s K v 0 9 I 6 l C 1 k z T 2 l r d u p 3 2 M n x y U 3 y 7 B 1 y v Z o w l v E z z _ d 3 4 g 2 D y g g p M 2 n 1 M 2 8 - p B 0 m o q M 8 - m U s 8 - 1 J m y s e s 7 u H h y n 8 D p y r C o n 7 0 L w j s H o n 4 h B _ u - 4 E v g 1 C u x z q D 5 w u o B j t 5 8 D z 6 n M p j m m O l 4 s o T h 3 S t y q i B 6 o l y T m 3 l B g w o p J o p k o B z k _ 0 L t r t h B u n i 3 L g h n l C u u k _ X l 7 s 0 C w 2 k h B 6 n r i F g 1 j m W - i k B w k g - X q m s s I l 5 _ - D 1 4 w r E 1 y q _ F 9 7 5 t H 4 - 4 q C 9 6 _ i S s u x E k j 5 p I s n r x D k 3 m _ C 2 2 s - R q l o c 1 4 u 8 K 7 r z 8 I _ o v w E s n E r 4 h 9 Z 5 3 j 4 C u s r X m 4 n u E l 7 i i T 7 m w x C m 1 q m G v I n - w o _ B k 3 q 3 E 9 0 i y C k x r 8 J g j 6 F h - 2 5 L 2 x a 9 l g - S j 1 l E k w 1 o B z n 7 l M - v n l M s 1 7 E 2 8 0 2 H g p k i J k 0 y B o r s 0 H 3 9 - 3 L 7 g o g C i w z i B y i 2 1 Q l z - n C r 2 r v a j x l G j 0 g t E t s v r G l 5 x 0 Q p 4 _ T 9 3 o 6 K r 6 i J o 4 h i K 9 g n 1 S u l n E h y y o H s g i 8 E _ w t m G 4 t m r H o j k 9 U r m 2 M 5 h g 8 T h 4 9 L 6 n 5 v G t w i - C s 6 9 _ o C h z v B r m q t G t l y 3 B v 8 4 x 2 B 6 z k 0 N k _ F i _ Y t 6 v t h B - j 7 C 0 u y 2 G 7 p o w H i q 8 _ B 6 s 2 2 O l 8 4 t L t l v Z 0 x 6 K o p - g K 7 _ v 1 B n z 6 h C v v w w C 6 w p l U 7 l 0 S z s r D x l r k i B r q V _ p _ r C - 8 n o H j u 7 1 M w i 3 4 F n u u z B v 7 o 9 M 5 3 7 K h 9 0 x B 1 q - o a k 8 o k B _ o 9 j N s 9 m s B r j 2 V r z j m P 4 k g e s 6 5 y N o 9 q e l m 2 t P v 8 o r B j r 0 y E q i 4 F k 9 9 r B t s o j C r 2 1 Y 5 v h 5 C v 4 l 8 F 3 _ z I s 8 k 5 D 8 w 7 2 C l j p J w x k p B t 4 2 v B s 7 3 r E w - 3 _ D i o j C r j r B h o _ R _ h x - C 2 9 l m B r m 8 z B 5 4 D g w _ g B 6 m z C x j 5 L - 0 k u C j 9 y Z t p q k B 9 z x u B v 3 j w B n i k 6 B 5 x j 0 E 0 g z g B r o 0 Q k o j X j 6 i L i j p s H r - 7 f m 1 8 M y h G 3 6 C 1 p 0 1 H - p j V k g 2 G q t 8 9 C n x 7 G _ p r g C - 8 y _ E 3 i 3 B 6 s s g L k r 6 O r u 0 8 C s x 7 L & l t ; / r i n g & g t ; & l t ; / r p o l y g o n s & g t ; & l t ; / r l i s t & g t ; & l t ; b b o x & g t ; M U L T I P O I N T   ( ( - 7 4 . 6 5 8 5 1 0 9 9 9 9 9 9 9   4 . 6 6 0 3 4 3 0 0 0 0 0 0 0 2 ) ,   ( - 7 1 . 9 5 2 4 1 3   7 . 0 5 1 0 8 5 0 0 0 0 0 0 0 1 ) ) & l t ; / b b o x & g t ; & l t ; / r e n t r y v a l u e & g t ; & l t ; / r e n t r y & g t ; & l t ; r e n t r y & g t ; & l t ; r e n t r y k e y & g t ; & l t ; l a t & g t ; 0 . 6 4 5 6 5 0 0 2 9 1 8 2 4 3 4 0 8 & l t ; / l a t & g t ; & l t ; l o n & g t ; - 7 0 . 5 6 0 3 4 0 8 8 1 3 4 7 6 5 6 & l t ; / l o n & g t ; & l t ; l o d & g t ; 1 & l t ; / l o d & g t ; & l t ; t y p e & g t ; A d m i n D i v i s i o n 1 & l t ; / t y p e & g t ; & l t ; l a n g & g t ; e s - E S & l t ; / l a n g & g t ; & l t ; u r & g t ; U S & l t ; / u r & g t ; & l t ; / r e n t r y k e y & g t ; & l t ; r e n t r y v a l u e & g t ; & l t ; r l i s t & g t ; & l t ; r p o l y g o n s & g t ; & l t ; i d & g t ; 6 3 5 2 9 7 9 1 9 9 5 2 2 7 6 6 8 5 2 & l t ; / i d & g t ; & l t ; r i n g & g t ; 2 m 2 y o u y r 8 C 7 n _ o D t t r R 8 x 5 i G w z 4 D 4 1 y 3 K - m - P 6 i 1 h B 8 q 6 5 T 3 - v V w h 5 s I 8 x u - C s x 6 y B j 7 3 3 B z 6 y 2 C 9 g h a l p u 3 D w - j K x 7 m S 2 n y u M k I 0 k 6 W k v _ T j s w K x 1 4 N m g v i E 8 9 i 5 C _ h M - 6 p s G p v v 1 H 3 i _ g C 4 _ z g I x m _ 8 F _ t l B t 4 5 q B i u m w C 1 y o m B v 1 h O m r v b j 9 t z B 7 j h r M _ N 3 x 7 J m k - z C t - 6 d 9 2 y f x r X l j w R r - - j C 5 w _ i G 9 x q d q p l 5 C g q s w B 6 1 7 y B t u h p D 9 x v 2 D 4 v 3 j D r _ 0 w E m t _ L 8 i 3 s h B M 6 n g B g 5 - q T l l l D - n 9 v E x t s m D z v z t E 6 m 1 k C g l h C l s t 1 B 7 x K - 4 o 6 D _ 6 0 j C l s l G h w w 0 E i 8 z c n y g S 3 z r H _ - p q F 9 - p S 3 x z X - v I x 7 8 c h o 7 L w 2 r V 5 g k b _ o q 1 F q 0 m z C - t 5 w B 9 - j x E w W q x i B w s g E h g p j D u l 7 T 5 x n p B 0 6 J l k B o p 6 1 B s - p y F q r 4 F _ m q u B 2 1 1 w B _ 4 5 1 B 7 w _ P 8 z 3 G y 0 2 8 F y 9 l P w 8 q H - l 4 g C n o l B g 0 w 3 G 0 x t u D 1 q v 1 B w 5 4 x B r 8 j o D x n k B 5 h 3 L l z 3 3 D h 6 u t C t 2 G j r 7 p G 7 r 1 _ D 9 6 t g E z 2 w n B 5 h z a q h 3 C s k 2 s C 5 _ r j B q 5 6 U t j y 5 C r 7 4 w B q 6 k E 8 s s B n p s z B j j B y m n 0 C i 7 5 e s m 1 e 3 s s d o k r 6 R g o u 7 B q l h h D 6 g 0 4 C 0 _ o p H q 6 7 L 7 o p k H x z 8 i O 3 3 z - D u 2 k Y n v l - O x p 7 q B 9 r 8 g D _ u 5 1 B K s 2 x z J 1 r O h t h 2 C q 0 2 r D z z P g 4 _ F 8 v 6 Z p 6 z z B 3 3 3 i C 6 x x Q 9 q g k C j x x _ G v i h Y u i u d u t 7 z E 6 8 t t C j 1 7 G q 0 4 a 2 y 2 9 F n g 0 Z r h 7 1 C w u P 3 5 0 0 P 2 9 _ D l z x z D 6 5 0 w G z v m C l 5 z 2 B h u 0 _ C 4 t g Q i g h _ F t 8 y X 1 - r G 4 l w L 8 6 8 r B 4 9 0 z H q g g J n S 3 j 7 X j 5 x h B k - - t D n - _ r C o v g F z 1 h s B s y 8 g B j s 1 e i x - p B 7 i t Y r - u k D q v p X 7 j j z B 1 - Y l D k 1 m F 9 0 u J 8 u t P z _ g F w q g - E 4 y p B _ r - g I y 5 o F _ s 3 S m t 4 g C q j o n B q _ r J p t h n C u t 8 B g q _ 5 C 6 h i t K h n h D w g 8 S o s 5 w B y g _ c k h w S 6 3 _ L w q 0 j C i s y z C n 5 t N 4 _ y C q 5 z - G 6 q 2 1 B 2 m v j C 0 m n K 1 2 U j i n E l 0 4 q B g x M x j 0 s H k u 8 i B h z v l B s - E p k i m H x l u K 7 n n I 3 9 i u B t w 5 1 B o 8 L k g o U g h e z q x S 2 3 _ y C 5 g j k E m - o F 4 3 5 M 9 y g f 0 5 q g B r 3 5 c g 0 x r E i x B h t g m C q 9 9 w G g s n H 1 t 6 E n u G 9 v v x C w 7 l X o 1 w L - 7 6 _ D m 4 5 E n n Y t u o Z g y 4 c z _ r n B x l - 3 B 2 k i M z 1 h s B 9 w 0 V p x 6 1 B 2 o r G s 7 0 P x 7 v E 8 4 h R 3 7 _ Q z u 5 B 1 j _ C v 7 q P 6 3 v K i j m O n 2 q M 3 8 r i D 1 6 o O _ z v 7 E z o q 5 B u g 2 j D q x 9 9 F i x p O 7 _ u r D z 0 _ Q h n p h G 7 w q B u 0 s s E 2 l 5 e r t u G h - 3 6 B 3 p u - D 9 r t u D l - p I 9 1 7 e v 9 9 l I v 6 h B q 1 8 i B k x 2 g B 0 4 j n E 9 4 i M - t u p C w q - 0 G 1 x n t C - q g H t o 3 i I 7 p m O k 3 r T 5 q 2 Q t v n l B x t g w C 6 8 8 N o 7 E q 7 l 3 E x t 4 s D i m 6 H y w u i B v w x x G 3 m B p j h 8 E s z w k I k y g G k 3 0 4 D - w p Y r w o _ H r 7 t s C 4 4 N k t t 0 S 1 s i P q 2 o i C 9 0 4 x B p p l n F - R y y 5 l J u v h n I g 8 2 F g t o i G s 6 0 E 2 6 u g J p 4 5 c g i 4 l F x o 2 Z h l - F 0 3 - l L 1 g 2 H h i 7 u G s 9 7 k G h h 7 D j 1 9 C x q 7 z Z h i s v B 2 z o W w 9 3 3 G l 0 D r 7 _ m E i l j o D g 5 h 9 F h t 1 w B l n 8 p E 6 p y J 7 g i h D 2 z r 1 P k i i r B 9 6 J r 4 v i g B 7 0 m T k 9 0 O t 7 y o Y m h J r q 4 o J s t 4 l F 4 1 g E q t r y H 7 8 - Q r 8 t 9 H 0 w w G 1 n m s J 1 n m s J 7 r 9 w l B p w 6 l D 6 g y _ C 6 s - u K v 5 g j _ C 6 s - u K h o 2 u K v m 4 p F 6 k 5 b w n 8 j _ C h o 2 u K _ i 1 o n F g g 3 5 H q 5 0 F x n z s J x n z s J x n z s J g 9 7 s J x n z s J x n z s J x n z s J 2 5 s x G q y p I k p y I y p l V 6 i g O r n _ Z - 2 l O k 2 3 y C p 6 - p B y k m t B j s 8 C 5 z y r D n 6 2 B i _ v H 4 y u O i 4 z M z q t X 1 j q i B y m p G 1 7 y B 2 0 p J 6 2 0 v D q 7 1 Q _ - 1 6 C z 1 n k E j i y F q t 3 1 D 4 M t 6 t i C l j 0 r B x 5 R _ w x 4 B g 7 z k B 1 5 E h w m 3 D i o 9 g B 1 m 6 o B i p h C 1 x h r B v g u w D 4 9 v C k i - q C y n 7 j C i l B - 1 t K y G h p y j D 9 4 v s B o H m B r 5 w C l k i U 7 s r k B j _ x H h 5 _ k E u 5 j O 3 v 1 Y i 2 z j E - r 8 M v y o O k n 3 T _ r 2 k D o 8 g _ F - _ u L k v i E x k i r E u 3 n H v 0 y P 8 t q x B 1 4 W p j 6 f r 4 r N 0 1 j S 5 l _ f 9 l C x 6 6 r B 7 l 7 F 6 m v j F k p 3 m B v x q D j p 3 n D 2 s x 4 B k j u W j 6 u Q n j s W n k w 1 D g n - m C x w 7 - D j v p y B _ i 6 E t - 9 F m - 5 v E m l _ P z k 0 n H v v r K 0 6 u B r w u K i 8 m m E 7 - 8 I y - 9 P 3 o k q C r h 3 E y j u P p g 7 r B m t k p C v 7 1 C y x 3 m C n l r u B j t 2 S 0 _ S x 0 m 4 B m 1 7 C 0 o r X 4 6 3 g B u r 5 2 J j r 2 d p s E 6 7 w P j v h r B q h r 1 B 4 2 5 J p D 6 2 0 v D 9 - 3 i E 3 q - I h o o B 6 j o u B _ w 3 i B m B 1 v h H 4 n k s B - v j 5 F v i n N 6 6 p L 3 3 x B - i a j 9 t K x t j n C t j q 2 B r 1 u z C r _ r c q z v 6 B 1 j B h s t F r v 0 Q j E j i 6 n L 9 l - y C t - h r B 3 9 2 E 3 9 1 j D n _ 5 p F o 8 z B - g p 1 C 2 3 u Y u k t v P - j t B - i 8 P r r q r D w g y 4 E 5 0 5 M _ t m K _ 9 x C x l n Y 9 v M 1 1 j g G u j n I 4 8 1 Q 7 0 6 g B q s s K q l 2 B 5 - 2 p F q z m L v k 8 X i 3 v S m n k J l l x O 5 w 8 G k h B q 0 q p B q w n H k 9 6 I o u o C 8 k q 4 B 8 i 8 u B h 7 v E 1 l j R 9 7 y e o v x p B 8 n z O r w 4 Q 1 y t P t g y i E u _ q M l r 4 C v s 8 g B 8 j o S v s 3 K 0 v 2 D k v z 9 C 3 n t X j p 7 m B s 9 D w _ - v B 1 x j 0 D 2 0 E s q 8 f m s 6 1 H - _ H z 6 q l F l 6 l p B 7 - y 8 C p t y 3 D t n u D 5 g w l D j s j D 9 - _ 5 I 9 z 6 E _ w t h K g - z c 2 t x t E n - 9 N 8 0 l B 8 q 2 l D i j 1 I t 9 g c z p g y C p - - 6 C 8 o g h C 3 k g O 7 x i t J r 6 r G _ p h 9 E h k v k B m 0 y 7 B q 7 h r B z j z U m 0 u r C s h i C l h q b z q k t H y p 6 j B z x v P _ j l 7 B 5 3 y p B h m y L k 6 t j D 4 p C 0 p i _ B n n p 4 E 5 g y D 0 g r f - B g 3 j y B k u z e s z p 3 D 0 7 2 l B 3 q - p G 5 x r O - y 5 g B z _ i r C s l q n B y 2 j J _ v p j B 6 z v X l y w U 2 - g W v p r J 8 h 4 g B i r i v B i 5 2 R 2 h t N 1 2 3 j B n p 4 V h l v 8 C t q m D _ t r 6 B w j j n C 6 8 9 D m z l L i j z L 3 - o 2 C 4 p i j B 2 v - 3 D l s 6 E t - T w 5 g R y 2 4 g C j w s f 3 r p H 4 x l B 8 n h P o y u e v x 5 l C j 4 n R h x 5 L j u l r B t 8 _ O 8 l P v g 4 3 C - y _ c z _ 7 u C p q h x D g - p j C 6 k D n u 1 C i _ i 1 C z g 1 h C g o 7 B 8 1 5 q E v y 9 p K 7 q G h y z K o 4 6 o B 2 n y 1 L 0 - i B 2 z 4 5 L z 3 r D y x _ h B 2 r 9 s B 2 6 7 m B 6 5 6 k C y 4 W o _ 1 l E z v r 4 B 9 z 7 H 1 h r q B 5 w 5 v B r h g _ D m q h L z s o m H 5 n t k B 4 7 m j C v v U w y 3 7 G 0 s 8 C 1 u 7 r J 0 v k u B o 1 5 Y 5 h 2 K t g s y B 6 j w 9 B r 9 4 t C 9 E u p q X z g 2 E m 0 j 7 B p x i X o w t 5 B w v w h D t 1 n F g x C 9 6 o 7 J 3 z B 0 8 0 l E u g n o B i m t h H x j m I i u r p H 9 i t U l m 9 c 1 k 7 T o n L p o 7 - B y t 4 O 8 k i q J h z y B - k 0 7 G u t 1 j D 0 9 d l y 9 P g j 8 e 1 8 7 p B 4 5 - F 3 q 9 9 K 7 g 5 Q 3 2 k f m _ z w E x j s K p 9 q s E _ 0 i 2 B 5 4 l D p 7 q G 8 _ 9 N q l t u B h x t s B v j g 7 B 1 0 t M z n j y E i t n D t _ p U _ u s C y 9 z w C t z x w C l u 4 C 7 k l q C 8 g m s D 9 l 1 E s 5 o 7 B 4 g g 8 D h 4 v M r v 7 T q q m o B 3 k n 7 C l v 8 v H i I 9 i h p E 7 u 1 n E 3 h 5 B m h o _ B 6 - o k D x 6 9 W - _ p Q j 1 q d y o v n J 0 2 j m z C z 7 3 n J m j k 7 z E 6 u g o J 8 j w k z C 6 u g o J q l 7 _ k B 1 7 3 n J z 7 3 n J 0 2 j m z C y o v n J 3 v m 8 z E z 7 3 n J s l 7 _ k B 9 6 V 9 t k q B 1 q h U v t m v E 5 w F - u g O w 8 u X 8 2 i J z 6 8 P k r t r B 4 s g n B w o i f 4 0 v N u 5 7 W n m 7 i B l i 1 a o x u N i i u - B x - z M w - 8 r E 0 7 q w B 1 5 i C _ 1 u n B j 6 u C - 7 n B _ _ M r 3 0 v G z 1 k b 2 - 8 H x _ l Z u g s P r _ m R i r 6 N 6 6 2 E 2 7 n b 9 9 6 D x 7 p C q x t v B _ w x k B o p o J 2 8 d r 1 _ x B n y 4 c _ 2 k Z - y w M t l l 7 B q p w l B w 8 w m D 4 1 v Q 7 k - a t _ 0 3 B u x J 2 n 4 t E 7 0 U s 5 g r G g - w y B 6 o 2 l B w k v Z k u x I g n k W x 4 _ 1 K s w j U g h w Q - 6 8 i C g _ y p I o y w h D u k _ h H p h 1 8 B 6 l 4 z E x 8 _ m B 8 h x j E t p 4 t D 5 i 4 m F 1 j 8 N 4 z s u B 0 u 7 v C p 8 t z H 3 l g m B l y e z p l n Y 5 5 z 5 B q o G x _ s h I z h s W 3 l l l D y l 1 Z 1 n h z P 5 l l S t 9 4 1 C 8 v i H n p 6 6 F n w 2 4 F g u p P 3 1 4 7 B 0 7 q r B 9 3 4 T l 4 w v I 1 1 k K z 4 5 9 C w o j k D v n _ J q 1 q m B v 5 3 l B o t 5 N p _ j - C - p c 3 v k p D s y r E t 8 h Q 0 n R h m l P x _ 7 - B k w 1 N 2 6 t E 6 h - r C 3 r 5 y B k q g C k x m e x q w F 4 s o j C x t s Q m m j i B q u m W 1 1 p y D m g u B 9 0 2 D 2 _ t w D h k y i B i _ 3 Q u i w j E 8 m 5 Z 2 4 u K h 4 o K m x S i 4 1 N - 8 4 w C w o t I r n s f m j t G m 3 3 O s t w B q y r L 2 h 1 2 C 5 y g V t p 8 U 3 s 4 d 8 h B 1 z 0 v D 1 q k 3 C x 6 o Y n 1 s J h D 5 _ 3 n B l 7 6 D r 8 3 G 4 h l b y x 2 G x - 4 8 C 9 v h G n m 2 K g s l e 2 q s F i k y X 5 i q B y w x W 9 g 0 L 6 x o g B h o z M 6 w n o C 8 1 k C s 8 k o B m 1 5 D 3 0 p V w 7 8 M 5 x u d 8 2 m Y 0 l p m B _ q m U y n 2 M y 0 j i E y i s P 1 p x E 4 1 s o B u 4 5 o E 9 t 4 q C x n J v 8 j S w m 4 i D r 4 x R o 9 s q B 9 2 0 I j t 9 O 6 z q i M o h i C v y t R i 1 5 v C q v 3 Q n 1 m F 4 z j z B j 7 u E 9 6 o 8 D y _ 8 a w 5 5 G _ _ q U j 1 I q v 3 X k 1 _ 4 E z 8 4 g B r x y H y - 7 l E o k Z 9 h r G k o g P 5 6 q q B 4 0 p H i 1 9 Z u i - S 8 8 I i 0 g V 9 p y H h 3 l t C s 7 y 1 B x - 0 H h m 5 y E r x 9 G 1 - j b k 7 h L p r l P h 3 2 J v m m W t j 8 C r n g y B 6 l 0 Q l k z W 7 j y R l m w 5 C k 5 5 L - k m i B v l 7 i C 9 _ j C n p v W r - v B i 7 3 X 3 6 u k B 1 j 7 Z k k y X 0 Y 3 s - z B p _ w Z l g g L _ 8 6 F 3 o 3 o B 5 o 5 4 B v v s B _ 2 n q B _ 0 i b v h 2 H 2 8 v w B w w n e v h F 0 - v E r u k H k r t C h 0 5 J n v U l k v w F 4 v - o E 7 m _ a z g x _ B k 6 I u 8 o O 6 y h C 4 z 6 v B w 9 x 6 B z 0 8 D l y 8 c 2 j 8 X r 3 z _ B 0 2 i s B k 2 9 1 B y o u H v z 3 L - p _ F s 9 l F p 7 t P s 1 h S 1 8 s Q _ k q t C 1 t k 4 B l v n F _ h x c r J k r q D 6 i L w 9 h D q 7 3 P x x r q B 8 o s b z 7 w - C h - 6 G s o 9 s B p 7 _ R i q x T 5 _ i 2 D o C 9 6 j O j q 1 I 6 w x J m _ m d m y j F - n 6 B 7 r k D r k o o B t o j S x y h G k j v Z g j 8 B h r h R m z u q B 2 n 2 a p 8 - R y 6 k M v l x F y o r L 1 w 6 D o r s G z C z B 9 _ w M o g 7 d 7 3 2 C o _ u B x 6 i 3 B r l z 7 G 9 g w B i 9 u i C _ z m Q i _ 4 U _ 1 9 e w 0 o W 7 U 4 z t K 7 s r k F 5 9 Y j s p v B - w O g 5 I p r u B 1 1 8 b w i - H i I 6 s u q H 4 7 8 I p k 1 G l 2 M 3 z 6 _ B h 2 i F t _ 6 G h j l b l x j b _ q 8 G 8 1 q i B s 7 o G 4 z i C v v p J 7 z i K o l F 8 u 5 N _ - y Z u z t y F 4 z w B g m 4 R 3 3 u u B i 3 7 z B 8 w 1 L 6 x r h B m 1 3 7 D k k 4 K z t 7 L o p 6 r B j 7 y 6 F 3 m 9 p C u 3 r a v 8 j x C l k - t P y 3 N t p n g I 6 8 3 Q s k 2 I 4 2 - C y o 4 Z t n w r C x s j 8 B 2 m u J w - 2 v I q v u f 9 r w C s t 3 q K g v 7 F s w 7 K j u - 8 C q g r J q i u J 5 9 o z L y l 4 n E z 5 6 4 C q l 3 e v 2 5 X v l h w Z 4 l s C j t t k B g 0 v s C 6 k p h E p 2 p J 2 1 5 g G 6 h 5 V 0 4 4 U y - 5 3 C r 8 s k H 5 s t B o r n _ F i 9 o j D _ 6 1 q E j i t 5 D - g 4 2 F i w z p D 1 n - s S 2 2 g B - u m L r 8 r k O m w 3 D q 4 _ - K 0 q 5 H l 1 g l F y o _ 0 B _ q D 1 q y n E g t 6 6 G z 8 p r J n p 1 0 F _ x o l U 4 r w c 3 n 5 x d 2 o x H - y m w Y 3 q 1 1 D j i 5 r M 6 h i n L l j o r E 1 s 8 6 W l 2 3 N h g 1 P 0 8 w t D i j 8 R p 6 8 O k 1 - 6 B 7 6 x y B y p k o C m y 2 h Q o 1 w 2 B u m - z F 1 i q s M z 5 v G n 8 h 6 G r i 5 O p n u 7 D w y 2 9 D r r 4 o D 5 3 1 _ G 7 n 5 i C 1 k c j s y v L l i g J s 1 9 y P m 7 4 N k x z g O m 8 z r C 9 p 2 t I n k c l l o N i p 9 8 B 4 k 2 - B 3 v b n w s 3 B l i 7 i P s 8 k r C z 8 4 u G v s - r F k s n N 0 2 3 8 B t n 3 z B v j 5 l E 4 l 9 N k z 5 U p n r B j 7 3 G q u o F 4 y - F 3 m 6 w L 9 n w 4 B i t y q B 0 - g c s P i p z - C z 1 5 K 9 0 i b 6 t l r B v _ 2 E h h J 3 _ l _ E 2 v 7 M 0 y p l C 7 j 5 w B 5 j h N - 5 q r D - j 2 M g v y 2 C w k x S h 2 7 p Q h 6 _ R r 6 k F 9 t 2 1 B y 1 q R - y o R 1 r u 0 J z _ V 0 0 z H 9 s l 7 H y n s b 9 q x D i z 6 x C n m n l C q 5 o s C i 6 n M p _ 6 X s 8 5 G t _ w u B 2 h h - B 7 y n P u _ n _ C h y - s C m 5 z Z g q o l B j 6 i v C h l 6 e 8 - 3 g G x 7 x j C h 0 h j C 5 y m 5 B l z 0 C h x j d w j m C 2 p r J 5 3 p b h z s i C n u m P l 1 8 2 F v z h W 0 j 1 q K u 1 n E 7 y r p C z z 8 D t r z C s 9 Y x j 1 5 B g n 5 D m o r u B y q 3 u B j 8 s W y H 5 5 r N 4 9 o O y r r g J z v i D j _ v z B p 8 m v G h 7 8 k C r t h s D 5 1 g J t s p m H 5 z 9 1 C z j n F 0 - m v B r 9 6 j L z g g y T q o Y 4 4 6 J x 2 5 6 D - r _ y D 9 8 k H w t 3 k B y w x 0 F 2 t w 9 B l r o H s 1 9 h C o g o J u 8 q V 9 0 2 K s q 2 a y _ 7 k E o x 4 9 D 3 u j t E 6 i y 8 C 0 k r r T j 1 n B r z 6 w B u 7 5 4 S u r 7 l B h l H 2 i z - a 6 v n 4 D 1 u g l L i i 4 s O 6 q z m C - 0 6 7 b j 4 q E s j z j Y t i q _ E i x w q J u 7 t 0 Q _ 3 k u B - 0 6 7 b 6 _ 1 N 9 5 r s V - 9 s p G h 1 3 1 H o t p h T 3 q 5 a s 5 j 3 W o 8 s I 3 v j i E w g g i D t 4 9 R 7 2 n Q k b 5 4 2 E o j y Q p 2 m F t s u b 4 3 w 7 B 4 3 7 m C n m 0 L m m y u B - x 6 0 B - z 5 X _ 8 G 2 s W n o s J p r w s B _ u 8 3 B n t 6 z C m n g O 2 k 5 D r 3 y y D p o z L 2 m o D 7 1 7 t J 1 g y F u _ l 8 C 8 9 2 1 C 8 z D o y z J s 5 4 B z i h b j w 0 R 8 v w F 1 l n s B u z 5 Q i 6 1 Q m n y Q v l 4 1 N z z z o F h k k E l v 2 j D z q 2 T y w 2 X u z i m H 7 u R - 5 s k D n n z T 0 j g m B h 0 4 O h t q G h g j q C k z t B r h 3 n C v - 9 c v j m o H y 1 g d r x M 5 g m O r m k 2 C - 7 1 p D q q w C 4 2 p V 2 j s v C - s 5 L p x - S 0 6 g W u o j S h 2 n o B g t N s 2 x i K k - g E 9 _ i J 6 y 4 C o _ 0 y O 9 i X 7 v o n D 4 i 6 c 8 w j x B t 6 1 B v h 8 g B z o h q B g j 9 F y t _ h C t 2 p D y m l D 0 x g O q l y Z t i r l B 3 - p B p 9 _ X t 6 h N 9 r s K q y y g E r 3 6 w B 5 r i b i v - X y z - 6 C j - w Y s o J 1 i s c s q n 0 E w n v j B z F m n r j C 9 9 8 e y 9 6 N 6 y 4 X 5 r t i B z 5 Z 3 j 6 d s u o P t q o F q _ z L 8 p l F 1 3 9 s D 2 8 w 4 E y j Q g 2 r 0 B 8 2 q 1 C w z z J y o r H r w E u z F r v r D q g x p K z 8 i z E t 9 s E s 5 o O h q g k B x 1 3 - M h _ B 4 - u h B t 5 r P 1 n 4 o D k 0 L g 8 - s N j - k R 8 l o g B m y 2 Z 3 5 z I 1 z 8 R 2 h x i D j n 3 o C q 1 5 X 3 q p B n 9 x s F k 8 y i B g p m W - 5 7 u C 3 8 m C 0 - t K v q u m J h g m l B 7 J p q F l - s V 5 i _ D x t q 3 B k 1 5 y N s o 6 v E 2 7 y o D o 7 s o E 0 9 g t B k 0 z C 4 g - z C m z q m D 0 - 3 V 0 3 6 j D s r 7 8 D p 9 J 5 z 5 M z 4 v G 4 t 6 K h y o i C o 8 w J p m u l F 3 1 J - 6 u e t z 4 J s 1 y B t 6 h E n _ 9 r D u z n u B k i i T z 7 5 I x 2 t K v _ 4 U h k u p L y 3 4 q J - i 6 3 C p 3 6 P 3 9 g H 2 u y I z 7 5 M 8 9 l d 6 p i f y y 4 E t h 2 n B s _ t 4 B h _ w q B 1 4 u B 6 3 p l C i 9 p p F 8 5 k b 3 3 1 i B - p 4 R o y r 3 B 3 p w I v 9 t w D 2 r 9 i B k 1 Y 7 8 s T 5 g 9 g D t k K 1 0 w g B l l 5 y B g q 1 i B p 9 s w B j x _ D p g s 3 G 1 u l B g i p B g 2 l o G 0 n 2 Z x m j P l 2 g j B 2 2 v p B r z _ u C h o 9 t C l j D 2 o l P i _ o j E 4 x U 9 2 n p E r m _ 4 D o g k C j t w u D o 4 i 4 B - o 1 g B s x y H - y g i C i _ 5 1 B y g u s C l v O 6 g b h 5 v K h H 1 x r s E y r 1 g B 2 y v E g 0 6 z G w H g q W 9 r m z B p v j 0 E w m 7 y B 1 n _ 0 B _ 8 0 C g j s i B x p g C w s h z C q w 9 z C 2 8 s V r x g 0 B m 5 y g C n 1 0 J z v j F w 7 m 5 C i 7 _ D m - 0 w B 3 - m w D l 4 o i C g y d 6 z 6 - D 8 r r W u 6 6 X 7 k y M 5 z y S z q 5 8 B r 9 r J 0 r 6 B 9 3 7 l B 4 q l s B 0 1 5 X h q v 4 B 0 2 o y C k D k k p m C h v i r B y l 8 m C q P q 4 _ f y g v U 0 x z G 5 s t q R z 9 n C - t q 7 B i n h t B 9 x _ s B 6 x t u C g 8 k O x y o _ B j 2 r - E 4 j 0 M r w l t J 1 w 0 B 2 0 4 m F o 4 3 1 E w p - J u w r h D 5 h o a w 2 8 n B 8 o u O 2 6 4 g Q 1 n v C 5 i z 5 B 9 g g M _ q 1 k C x y 1 M m 7 t W n g 9 6 F m i 6 K k g m 4 E 3 0 s V - - - g H 6 3 l 9 B g p X u 7 v x D u 5 0 n D o m 4 E o 1 4 L g 2 n p O u v x D w 4 5 5 C r 2 1 L y 8 z N g 1 t k B v - y x H i 7 _ 6 B k j T k p - c g o 8 j D r _ o 1 C s o 5 O 1 p r i D 7 g 0 C g i 5 v B n u 9 q F 3 4 5 M h m i 8 K x h 6 G y j u r B 1 v 2 3 D t 5 v M 3 w y g B 2 2 k B i u x X u _ 9 S s 3 m y B 0 j m p F i s 2 j B w x R y _ n m F q v y V h h g 9 D 1 s q V 4 6 p f 6 z 8 Y n 6 8 k B 8 7 s J s l 4 0 C i t p w D p k r J n 4 z o B u k n C i 4 m r F v 4 4 X s h B 5 v 1 Q 7 2 4 q D 7 1 y u D q r z F k o l b s u 7 I 9 D 8 p t 3 C h - n w H _ 9 n B s p 4 5 B h m 0 I 1 g g B r 4 n n D 5 w o h C u 8 r b 2 6 f y p o S 6 - l U n k 2 6 B k g y n B 6 k t M 2 i r H _ t 1 F 9 1 _ q D 4 0 8 9 B r j z k C 1 _ 7 f n t t H p l x 1 B h z r F _ n w 3 F l 7 Y v j l V s w 7 1 B o u - 2 F 0 3 6 g B p 3 6 h C 8 t 0 R l 3 v r F 5 w 5 R i x p w C r 5 y 2 H - 2 p k D r p x h C j 5 k m C j J v q 7 q B i 4 x h G x p w D 0 x 4 N t 4 g N s y q V m 0 g m B 2 - t s C 3 n 9 H h - v u C 0 n 4 w D t o 6 D 2 y 9 6 L r B 2 n 0 - B n w t e n w u q B 5 0 0 u B 3 q p T j 5 g i C q 5 y i K H q 7 9 W 1 q 5 k H 4 0 4 Y 5 k o E o - 2 J k x t o F 3 4 q 0 B h k V o s 6 F - 4 2 F l 1 h f u g h C m k m Z 1 h p v C 9 9 1 c 6 u o E n u - h E g k p P g 9 5 _ B s g p K 0 p - m C g 7 y 9 C y m K 3 v 0 V 7 _ 5 6 B 5 5 _ I 6 8 q B t 6 - a w s 3 J r - 1 q B 2 w n V 6 7 0 E m y v h L w 8 k F s z 3 N u 1 y G k x 8 i C u t v n B 4 0 v p B p t - Q l p t X q p l m B 6 k w e h 2 0 f o z h J u 2 k D k y y 4 F 7 v - p H 3 s 1 m B n v 3 t G 4 - i 9 C z 7 j D 1 w 3 s B o 8 u k C _ 7 i u B 5 h y L h _ u z C 0 3 Q m p g r C q - 5 F x r s 9 F h v l 2 D y 5 n 5 B h g y X h o s L v y q l E k t v d p j k J x u o n B u w e 2 l r u C 3 7 5 D r z g C _ i 6 l I C w r 6 C o x q h R - x k P 8 x 8 9 B 1 1 6 p B - - s W h 0 u M 8 g 0 L 7 j 1 i B 3 u m d 4 u i o C h p v P g y q f n w 9 B g _ w P k k l V 6 q 7 p I g t 0 c p D 5 q x M 3 k v P 0 z m r G z 6 x S u 0 8 T k r 5 i B z 1 p B 5 9 i n G g 4 u V 4 g i z J v n _ q H 2 z u Y 3 l s n F p C _ 6 x x I 0 t 4 i X y 8 i C - 1 l G i 0 z U 4 _ 0 V k q v B u w p 5 C 8 c j r w s H q 6 5 6 C v 9 o B 4 3 8 w B y 9 l P 8 4 q 1 D n n 0 B 9 k m C 8 s 5 i G z j i u G 7 t 7 8 C 2 _ P 1 i l l D i l h R 7 6 - 7 D g l 4 Y 4 p j z B g y i B h x 0 F 5 o h 4 L 4 p m Q k 6 1 e y 9 l P i m - e 3 0 V 2 g v o B 2 1 8 8 B u p k b t m i 7 B r j h s B n 0 k u B i v o C j 3 0 U y _ 3 r B 4 o t d s i 9 I y 1 u D 4 g k P 9 y 0 m F 6 6 w I 3 v g l B q 7 q g B v 5 s I w h s 6 B 5 s q V u 7 3 C i 0 7 C t u _ K j n v k P w r F 3 g E 6 4 n v F i - o j B k 3 6 X i 2 2 O p m - f z 6 x S _ 2 z w B 9 9 m 1 C 2 4 h X 6 m 9 P 0 4 - k B j h w s D 4 z 8 F k g z u C 7 2 1 Y t 4 s m C v q B p r v H t k l n D 0 3 m s B 5 w x j C u 3 i h B 2 v U 2 m p m G t p _ h B w h 4 V 1 1 z 6 B u 3 u F p 2 k x E 4 4 l v B m v _ K - m 9 P r v 3 r B 0 k y L i 3 N l q q J v s w 2 K k 2 x D u g 1 W g w _ 9 B 9 p r 3 J 9 z 4 D z 9 1 O 3 7 - U z 4 z 8 O q 7 v E 6 l o n F x 8 C 5 h 1 i F 8 1 3 D v n 5 q J z s q h C 6 t 0 t L N - 8 C h r i g D 5 p 1 y E n 7 w B - w B 2 j 9 q J 1 y m c p j y E q h 7 t B n 2 0 M l n 4 y D 2 r v e 2 h p I l r 0 V s j r v B - g m S x l j l C 7 y 4 k H 1 i t R 7 h i D 3 r p y E l y u x B n n 3 B _ - 4 l C t q s 5 C 7 o x g B l _ v 2 G h y M 3 3 n y H 7 k t R 2 2 4 G l p p 1 H 3 l w C o y u s L 3 t p N g i G 2 9 m y P n x C r 2 v N z t s E n - t V k 6 R v i u 6 B z k - e 4 5 r 4 C t k t c n v 6 w B l m h u B 7 l J 6 i _ y B q g 5 j B r l q R 2 6 4 T t q k 0 B 4 i 0 i B s h u i B n v x Y z - u n C 6 t s s I 2 7 8 f p r y D j p 6 9 J 7 u x r E v h J v n u x B 7 8 m _ G g n 2 h B n 4 _ i F n o 5 0 B g 9 3 v C u m j M 9 n 2 p B 3 9 x g B - k s K v t - s H 6 s _ f 2 r 6 W u i n V s w r c g 2 n 9 B l l 4 G x h s 3 B - 7 1 p B 2 y - j D v i 3 D k 0 3 i D s 9 x j B o g n r B 4 8 k I 0 p j _ G 3 8 K r 4 r x F _ p 4 p B _ z h U 3 0 8 v D y p p p J g h B 9 u h 5 H 0 p j 8 G q t 8 u C u 7 t Q 5 6 z P i 4 v n C 6 t 8 J g 3 w i D _ j 6 B n 1 1 k H w v z W 7 8 m 6 E 1 4 z v B n z q Q m v j - B u 8 4 Y 5 u 3 x B _ w g v B g l s - J u l j C j 1 i K 5 7 0 i F 0 z 0 z F - p y H 6 _ 9 i C 7 t y o H w 4 y r B 6 l z l B _ h w h B 9 l q 4 F 1 0 y S y j 6 d s z 4 p B t 5 Q w t 9 g F l u 7 p C 4 r 9 8 B - 6 v Q 4 5 t 3 C & l t ; / r i n g & g t ; & l t ; / r p o l y g o n s & g t ; & l t ; / r l i s t & g t ; & l t ; b b o x & g t ; M U L T I P O I N T   ( ( - 7 2 . 0 0 4 7 5 5   - 1 . 1 0 8 2 1 0 9 9 9 9 9 9 9 9 ) ,   ( - 6 9 . 1 1 1 9 2 1   2 . 0 7 2 6 1 7 0 0 0 0 0 0 0 1 ) ) & l t ; / b b o x & g t ; & l t ; / r e n t r y v a l u e & g t ; & l t ; / r e n t r y & g t ; & l t ; r e n t r y & g t ; & l t ; r e n t r y k e y & g t ; & l t ; l a t & g t ; 1 . 9 2 4 6 6 6 0 4 7 0 9 6 2 5 2 4 & l t ; / l a t & g t ; & l t ; l o n & g t ; - 7 2 . 1 2 7 3 4 2 2 2 4 1 2 1 1 & l t ; / l o n & g t ; & l t ; l o d & g t ; 0 & l t ; / l o d & g t ; & l t ; t y p e & g t ; A d m i n D i v i s i o n 2 & l t ; / t y p e & g t ; & l t ; l a n g & g t ; e s - E S & l t ; / l a n g & g t ; & l t ; u r & g t ; U S & l t ; / u r & g t ; & l t ; / r e n t r y k e y & g t ; & l t ; r e n t r y v a l u e & g t ; & l t ; r l i s t & g t ; & l t ; r p o l y g o n s & g t ; & l t ; i d & g t ; 5 5 8 3 7 3 3 7 7 0 3 3 2 1 4 3 6 1 7 & l t ; / i d & g t ; & l t ; r i n g & g t ; 4 9 k p q 3 5 k g D t h k - L g 0 g 9 i E 6 0 q k t z C p _ 8 y E n 6 m x C 8 m k j D o j l 6 G u l w Z 8 6 g 1 D o 3 i 5 C 4 2 9 m B z - r 5 E i s v j B k 2 s l C n 0 n g E w 2 0 g I 3 x k O m w u 4 D g p z j C t 6 w w D y y g w C j 0 m d h 4 o W k i k d y 4 8 u C h 6 g 7 B 3 7 v o C 1 r n m B k l 8 V j _ h 9 D k q q h C t i y a p t _ Y 2 t l N 3 o h f 3 h 1 M m 1 h g B v w i W 9 v 7 P 5 1 n 5 D 9 - 6 g D r 2 r n C l y 4 s C 0 u p x H h l 3 H l - w X 9 - z R v o 5 D 5 1 6 s B t t _ Y h x x K p 3 t x C m u n 5 B 4 i p W z k p S - 7 w h B m 8 0 Q g g q J 4 2 i b 8 y 8 v B 9 l 5 9 C p j g m C u u x - B r r 1 T s q x I 4 l 8 l B 4 3 0 Z i o m m E 5 8 9 2 C r 9 u n P x j 2 4 B o x 2 o B z n 4 r V y 0 r 5 D w s v e y 9 h - N m s 3 p B u x v d r x w y C 6 k 2 7 F k h 4 w B 0 p w 9 K 3 v v w N i 3 5 P 0 i l o I w w h T k p q k C _ v l 0 F h w q h B z r j 1 C s 2 g k B 5 5 g l C n k s 9 B 1 m p i B l h 2 H w i r p C _ w _ J h 4 i K w 9 2 F m x z h D o i y i J r o h Y g 4 9 a o 7 s u B g y y U 0 q _ s D 9 q - e x r y n C l n x S p h 9 R q n 4 S 5 6 n i B s k _ 9 D 2 i 6 L g i x L _ 9 s E n q 7 D 3 r 6 E 7 4 5 P m 4 9 k C y n i 3 B t 7 3 J g 9 m _ C y g z H l 8 4 a _ - y h C 9 2 n i B p 4 g r B w y r g C - k 5 9 F u 6 3 H 1 1 q T i o 1 n B y s _ r B - y j f h 3 z F v s 2 n E 8 n j r B k s 8 m B t 4 s R 4 v i 5 C l 8 z O r 8 r N t x o D _ - t h B t y t 4 B 9 m v _ B u p 8 N 1 8 - F _ _ n h B p 0 2 y B j g 1 _ B z l g j D s z v n B x g - P 5 r - 7 C y r 8 6 B 7 5 o _ J s 8 k 3 B v 3 m - D k 5 1 z B 1 8 m 3 B h 9 - _ F 9 o v V l p 1 - E 3 8 3 k g B _ l 0 x E v g g 1 Z 1 5 s w N s s p o F l 3 8 N 1 8 q r C v 0 4 V _ g 5 z e k v z 0 B 9 h l 4 G l s w 1 D 0 j n O n j y X o 7 9 g B s i p s J t 2 w o E y q j 3 B 5 4 w u D - s s 8 D u u 2 6 B 7 o q v h C 0 2 _ o G 4 q 0 t B - v q 5 B 9 v r m 7 D 4 h h j v D v 4 - l 4 F 7 j 4 s p B y 8 g p D 6 x 0 0 c r 5 2 v C r w 6 m G o 5 8 b w h o k B u v t 7 C m x 4 X 8 x v w G x p 6 y M _ h x a n 6 5 u b z 9 s l E m 9 v _ B 5 k - m B g z j l C 7 o 8 X 4 r 8 P n 8 l U j 6 t z U 5 2 k r B 0 j g l S y 0 i p X 2 s z l G 8 n 4 e h 1 i y Q h m k 4 D 8 1 j V g 6 s b o l t g B l o 3 p B o 2 5 j D w q 9 1 B s _ k i D n _ 1 P 5 k 6 c 6 5 9 V o t q k C q y - 5 C s 5 j 7 M 3 1 w M - 1 4 V y 4 6 i B h w - s C t - g X r - k T 7 p i X 8 j 3 I 9 0 0 r B 0 9 j P 3 z x D 9 k y S t n 0 Y s 5 6 I j 1 h h D x w 5 c u 6 u v D 4 k 7 z I y 0 8 q F y q _ r G h m 3 V p w 9 j C m 7 i W 0 6 0 x B o t 9 y C 4 9 y q B w 4 4 T t i 5 P g o - Q o - 8 d - 9 0 5 E 3 s q e 7 x x j B 6 y y 5 C 6 n k t B q t j T j g x M m _ t I 3 p m I _ i r K n z g V w 9 z k D p r z n B _ - h S z u l 0 B 2 t 4 M 0 3 _ J z 9 n H t - 6 l j y D s s 3 i H 3 8 _ 3 D 8 o l r C 0 m 3 p B z o q S 5 9 - k B _ 2 6 d 1 _ y o E y g t 7 B 5 r n s B i m v x H z 6 - r C _ p s - B q k j b r z 0 7 B j 5 y 3 C w 1 z m C q o i P z q h Y 9 5 4 9 B j 3 p v D n 3 o q B 4 2 l u C z 4 8 q E x 4 w z B 4 3 0 r B l 5 g r C o v x k D u m j k B m - o e p y n k B j s m U h 8 8 8 I - 6 y - G p h 5 - C n q j o D x 2 r g D _ 1 p _ C j q x q M m v k 4 B 1 x y Y k o 3 _ B 7 - r n K x 1 3 t C 0 r t w C 1 4 0 6 C n 2 2 L y - w _ C k v 6 v B j 0 y e 1 r s 3 G 2 o 8 t B 7 u q w B l 4 g j B v 6 u r C w z 2 k D l x 9 r E 4 9 9 l C x _ 9 m D 7 p w i B w 3 g L i - 6 5 B q g 8 h B 3 - q J 3 m o l F 5 5 q y B 1 g j V 5 5 y j D k 2 1 m B j u m h B v s y l E h i k P g t s F t t j d 1 s m r B 0 h l c x _ p v C y 6 _ 8 F g 2 y m B w 7 k O 9 m 4 e u 1 u _ B s w 7 I 0 t 8 S 3 g 0 d p 7 o s C 0 h 6 z B l i w s B r - 5 F 6 u n L q _ z 4 B y n p t E l y _ H 4 l 1 P t g u i B k r 9 F 7 4 2 n B _ 1 2 w C q z u i B t j p U 0 8 _ j B l - r _ D 3 r j q B i 0 8 f 1 p 0 P n r k D 3 t _ R 8 6 u g D - h i 9 C 3 u p i B 2 0 u K - 0 u I 8 n 2 - B s i 7 k C s x 3 m D m l 0 C z q h p B 6 s 9 w C _ r h J 8 g o m B n 2 k l I _ j 9 V r h v H y x 0 K 0 y 6 Q t 4 x V h t q Z z _ 2 6 B 8 0 h D 8 _ w M g 2 s o B l l y 7 B 6 i j D 8 _ x S k 5 n G 6 o s f 3 7 1 R g s m q B 0 0 9 s D 8 3 s x E t y 2 J j l 7 e t - h 1 B 2 3 h c j 9 1 O _ l 3 S h j r f p 3 4 2 C j j 1 l D i 5 n N m u l G x y p i B 6 k 1 x B 8 o - O 7 6 h v B 1 1 l K w 3 v m B s 3 v R v 0 5 5 C 0 t n m B j 1 m M r y - a y 3 6 3 F k k 7 o B u u l g D w 4 k 0 E l s i y C k w k x B z 4 t l B t 0 k W g m j J _ 1 x d i o q Z _ z n v C i 9 x g F m 8 j j J q w j p o H n k l h q h C t u - 7 B l m p 7 M j 1 k m C 8 7 w x C 8 g n j M 0 u i R - t r 8 C 4 p - U m l o m M 3 w m v C 6 g m X i u r q B h j w 4 C z k z o E g h w g B m v 9 8 M t s w i B v 6 t q H o r m k G j - x W 3 3 p s C u p m p D z o y 9 T k k 3 z D y z v n L 2 x i 2 G 7 j h j C o o p 2 B 4 8 p P z 6 t 0 E w s _ 8 D p 1 z j D 8 p s s B 1 t n P w q t y E 3 9 7 x C 6 z 0 c m v h x D 8 w 4 q B p k m q L i r 0 g C _ w w l C n 6 j f l g g h H 1 4 t r F 1 2 2 i B 6 6 r u B s 1 1 _ F 7 h o g C h _ 6 h G h m 1 - C 7 u h o H t j i w N y r - p E 5 m y 8 D o q t i B h y _ q D 0 i t w T 9 i 5 2 B p 6 7 _ I j q s g D 3 s 4 m G 0 z y u g B 6 1 h q G g i s H t v 5 Z - 1 0 8 K 1 w 9 g D 9 s o 7 B 7 9 i 9 D 3 6 0 c o k q z F w 7 v G - 8 2 9 B 1 o 7 l D 9 t n _ F - 1 x t B - u v 4 C 6 k k l D _ 3 s j B k p v 1 C o l p q D p z 3 s b 4 3 _ Y z 2 3 s D 3 t z w B 3 8 7 V o r 3 5 E 3 t 7 - Y 3 x r 8 W t 3 g M g z 9 b m _ g r C 7 0 s o F p _ w 5 C n 7 z F s g p x E k 2 l q D 6 7 o - H r 9 t o T 5 4 k u E z 2 x q E - 3 i k D - 6 i h C t l _ w O h - 9 k F 6 g 3 5 B 6 y 4 1 L w w s g B v n u 8 D g s _ l H o z 0 P - n n W y x z N w z y 0 D m 7 o c 7 k g R 2 s 4 o Q 5 i s V 1 g m g C o x y k G j p - Q q j o S - v w o C j 8 k h E l i n q P g 3 n k I w 0 g 3 D 1 r n T 5 _ - - H r 8 t 1 F t p 2 m F h k z y B q 5 x 5 C w 2 m W _ u t g B 1 k o 0 B v h s 1 I & l t ; / r i n g & g t ; & l t ; / r p o l y g o n s & g t ; & l t ; / r l i s t & g t ; & l t ; b b o x & g t ; M U L T I P O I N T   ( ( - 7 2 . 7 2 6 3 1   0 . 6 5 3 4 8 ) ,   ( - 7 1 . 3 8 6 4 1   1 . 9 9 9 7 4 ) ) & l t ; / b b o x & g t ; & l t ; / r e n t r y v a l u e & g t ; & l t ; / r e n t r y & g t ; & l t ; r e n t r y & g t ; & l t ; r e n t r y k e y & g t ; & l t ; l a t & g t ; 5 . 3 4 2 4 3 3 9 2 9 4 4 3 3 5 9 4 & l t ; / l a t & g t ; & l t ; l o n & g t ; - 7 5 . 3 0 5 6 6 4 0 6 2 5 & l t ; / l o n & g t ; & l t ; l o d & g t ; 1 & l t ; / l o d & g t ; & l t ; t y p e & g t ; A d m i n D i v i s i o n 1 & l t ; / t y p e & g t ; & l t ; l a n g & g t ; e s - E S & l t ; / l a n g & g t ; & l t ; u r & g t ; U S & l t ; / u r & g t ; & l t ; / r e n t r y k e y & g t ; & l t ; r e n t r y v a l u e & g t ; & l t ; r l i s t & g t ; & l t ; r p o l y g o n s & g t ; & l t ; i d & g t ; 5 5 8 0 6 0 3 8 9 8 9 8 2 3 0 1 7 0 0 & l t ; / i d & g t ; & l t ; r i n g & g t ; g p o y s 6 q l 1 D 8 0 g l O r x n C _ g w w R 1 t h L r s l 9 I 5 j t l I k 2 u 8 G o y k m B i 8 - 6 N - n p k B p 9 x n B 2 3 s 3 C - 0 x G 5 6 u p J o m i d - 2 3 r E l - 5 m C _ g 4 I k _ s k C - t i v F s - u u O 3 3 4 E _ z w 0 L u 8 - r E 8 5 y K 5 r 4 y I h o 2 u K k h t E w 5 g l M p p _ y E 3 9 i n D t m 0 v P - y 5 V g k _ B - 5 z 8 C q 8 4 m C q u q 0 F m p p o H h v g 3 B y 3 2 q F y 7 n j E 6 6 q r R 4 r _ 9 t C j t 5 H h q g q O 6 k y 9 B s l E o y g T t r m d u n z m D q 3 4 S j 7 w k C o - 9 b 8 7 - k G l 3 n m B x h 0 z F h q _ - B l 5 1 C 5 i 6 j E h j h Y 3 3 4 u B 5 - w W h 3 9 D r l t 8 D w w s g B u k 0 s C l u w B z u t 0 F u k w F y 1 5 2 C v 3 2 H m s g f l z z m B m r z w B i o s 9 C z u o B 7 6 m W y j W n 9 z 8 S g p h X g i y V q y 6 8 B y 1 z w B p 2 q 0 C s o 6 M p 6 - - B 8 1 z S 2 s q g D u o y m B w o u Y l p l _ G i 4 j 4 B z l h v B j w 0 J 8 9 9 I 8 - p W j g n W _ 6 m 2 B l k x K m h 6 3 B 5 k k 0 D 3 u - n B m 9 r g B 1 n 0 o B o l - c - h 4 l G o s g t B g - w X y k 1 D 3 6 n Q s t g V t w x T 5 5 l o B y 8 i D 7 k 9 H t h g o C u r w 1 B 8 x 2 Z g h 4 b n i 9 x F w t 4 s E _ J 8 2 p W g j 2 o M 2 - 1 O 1 0 z I v o i t L - l p C q o u d v h 7 g B 4 t y B 3 1 i x D 3 z w C _ h S 6 - N y 1 7 C j 2 m 0 D 3 z _ V g z 9 H 7 t 8 H j 9 q Y i 9 7 T 4 o o G 2 1 - n C x 5 l C 3 s C u 7 p j C w n m l B g 1 0 D 4 y C x s 8 1 D s - l l B 8 x g F 8 z 7 B u r p L 2 w t _ K y o n H g n 2 f s g w X 2 g w N n 7 m Y x y g 9 B x r m C w i k r B m w o K 6 p v H 5 i 7 k B h u 6 B k n i r B o q 2 D u 3 2 v B o t p r B _ _ z 1 D o 8 5 R 7 s g N h w h O 4 4 u e u 6 h M v 6 r h H p j w D m u 1 y D i 2 o Y _ _ 3 v B 9 z 2 a 7 8 k I m g 6 e o r m l B 8 n u x B n r 4 I 7 y D w i - t B o g n c 4 x i r B j h r m E n v u g C m q 6 Z v 3 w T n x 1 B y 9 o Y 2 z 8 D 4 s 9 1 N q g x L q 8 q E q - h i I o 7 t m C w p g W s t s 8 B m t t D o v 9 M w 1 1 _ D k t _ e 0 i l i B k j 7 d r o q x B - k o D u p 4 g C u 0 t u B _ 8 8 c 5 g p v J 5 v 0 - B 6 v p L 3 p 0 j D t p i I s u x m B s n t x B h u F w h j f _ o 1 - F 0 - r B m l i Y 2 i i L - g 1 D k w p t B 2 0 x M j 6 _ g B 4 - 9 F - 6 8 B 1 0 8 p B 0 6 c 1 0 2 M x q j d 3 5 0 s D 4 1 u Q p R s 7 j 6 P _ o v i C u n 3 n E v z Q t s j S o t Y g y q g B w j v v F j 5 s l C 4 o 1 x M - 2 o N 1 2 6 s L - 8 3 E t 1 l i B 8 r o y E y _ 1 i B 9 - u b s _ h r B k U p n q b u n - q H n x i R 2 - h D 8 s w D q p y 9 N s 6 4 h B 5 6 3 c 3 v _ x D t 0 u v K h j k D y y r H l 2 s l C o v 0 l F v k 1 4 I 3 z v J l - m F 3 w v o G g 9 g 0 B l h 2 y E q 6 r z B x h M q _ k B n o v w E q 5 6 B r y 3 s E 4 z 2 I 8 o Y p q _ v C h h n x E n 9 l i J x 9 s C _ 3 y Z z r u 2 U 8 t s p B k h 6 i T 7 2 4 2 F 6 7 v 2 J _ u y o N h l y _ B 6 m 3 C t 9 p k M 7 h p j B 2 u _ u J x 7 u c h h x 9 I g t k P l v 5 i L 7 g n o J _ m m y H j s s 1 K s n u B 4 _ l s O i 4 l _ E z x u j F m n g p T m v w k B 0 h p l M 3 v r - B 5 u p k P 4 m l m G 0 s k T v 7 i k B 7 j z R t q 8 B v o 5 8 H u 0 0 F w 6 w i C k s 9 q C j 3 3 B x k 7 r I 9 - _ g B r 1 w J 1 p 6 C o 0 g t E 0 o x T 2 4 g l C y t 5 x D 6 r i v I 5 4 1 O 1 0 1 m F 9 n p o B k 9 - F o y 6 P s g s C k k _ N w _ r Y v 8 5 q C m z o g D r 6 m B u v x j C q j _ 3 B m z 9 s B m k 6 D 2 h i d 7 p q b t 2 9 c t 3 2 K j 3 z k B l 8 1 H t 1 j l G u i f k u 0 j B j y l j B 2 q 1 z B x 4 r o C z z r m B 8 0 g p B l q 4 g F 1 q n Z v n s z D 8 6 0 i D u 3 0 W w o h w C g - 5 2 D 7 r g g B 0 _ u q F j 3 X 6 2 w 5 C m x 5 t C r 0 r N g g 1 3 B u m 4 E j j y B n r l 7 B _ g z p B g _ x h B 0 p 0 m B C x g n w L - j r D m 0 k 4 B - s _ e n 2 x r B s 6 y L 0 y u q F o s g N 4 7 g B x o 7 R i 9 9 F - 3 7 2 J p l m j D k 6 0 t E 1 z n B o o 1 7 U h a t 6 q 9 R _ 2 i 7 B 1 h 7 e 4 l t f 0 3 g b i q 7 v G h n 3 i G v l g h F 3 s y u C n r 0 t Q n q 2 0 F r 3 4 D s 1 7 w K 1 l _ k L n _ 5 v I v 0 5 F 9 2 4 a 8 o 0 _ F 7 i 4 S 9 _ 7 2 G 6 v 1 L g n t 4 B q g 0 w L - s 1 G 8 9 w W w 7 1 L h 5 4 m G 7 x u l G h 6 5 Q q l - M 4 _ q R i 7 l H 7 - u w C q v 4 Z n q 2 O v t z 2 B z 5 0 q D i j 0 u D w 1 h v L h j 4 u L - q v Y n y g q G x t 3 Z k n m h H s l q h N 8 3 1 g N z _ - g N q h m - J k x 7 H 3 m j U w 6 j j K n r v 0 K g 3 0 u F k _ y 7 V 0 8 H 5 w 5 h V h v R t z t 4 D j _ 5 6 D 9 v j Y 7 s 0 e 1 v q o C 3 y t 4 D x 2 6 D l k y i B w 7 9 y B k 1 L w j 4 _ J w j 4 _ J 6 i g l C 0 - 9 o E m _ u _ O 6 x m l H u q 5 C 0 2 u Z k 4 h 7 O 0 - - 5 H g 3 - P 8 x 1 B u g n e n 2 j I u l q K h v D o u 9 J s p v m H o h 0 B j 2 v m B x s 3 8 J 9 8 l L 1 k g Q g m 0 g B k 0 n x C t l i E p 9 z v C y 5 1 4 B k x 3 X h m 6 B u 5 r i E u 4 _ 3 H 7 g 1 h B 0 l w x C p m v t C m _ 2 - E h 9 s y B w r 0 G 8 q h Y i - 6 c q w q h E o t u M o 1 9 h B 7 9 p C q h h 6 P 1 9 5 3 G _ z 4 p C s y 7 5 C o 5 z - M t - p T 7 y _ 4 M _ 5 v 5 C h - x s C 3 j 5 E t u 0 u G k u q P 0 7 w 0 B i o u K 9 i 5 X y s g S h z k w B 4 4 0 _ B 3 6 m u G m t 8 E o 7 r D q o q n E o j v T 8 3 y w C 9 p x T _ N y - g 4 C u z - a q 5 x _ F w h x s V o i 5 B y u s 6 C m 4 g G l w r J 8 8 _ 2 L o h l l C 1 q M 5 w t v B p m j t B i y i s D 9 9 - O g t z 6 L 2 4 j G q y 9 h D s x l B n z r B q 0 w 1 B 0 6 z k B 4 5 r y E 3 g m g C l 6 9 h B g x m B y 6 X s m _ q T 5 j x H p r - _ O n 2 y f p 2 6 B q _ o _ G 4 u 9 c 1 u 3 l G s _ l W g n j 3 D 2 q j m H u k v - N 2 _ x M x 6 v 4 E 9 2 u B n 0 h n F l h r s B 8 5 n 3 B q y 7 p D g r 7 v L y q - - E _ w 8 5 P 9 4 3 P 3 0 p H 3 i _ m Q g o i g B 6 3 t k J x 4 v h C o 8 o u E 2 o v 2 K x - r m C 4 q r B 4 n 6 - G 9 3 7 o V q 9 0 L 3 m z L _ l n 0 Q m 3 w G w 3 9 4 E k z l - E q z z E 3 j u 9 L 4 z m f g w v b u z u 8 X l g C q x e x k V m l - 2 B 4 j y C & l t ; / r i n g & g t ; & l t ; / r p o l y g o n s & g t ; & l t ; / r l i s t & g t ; & l t ; b b o x & g t ; M U L T I P O I N T   ( ( - 7 5 . 9 3 1 2 7 6 9 9 9 9 9 9 9   4 . 8 2 6 4 9 0 0 0 0 0 0 0 0 1 ) ,   ( - 7 4 . 6 2 4 5 9 3   5 . 7 8 2 7 6 6 0 0 0 0 0 0 0 1 ) ) & l t ; / b b o x & g t ; & l t ; / r e n t r y v a l u e & g t ; & l t ; / r e n t r y & g t ; & l t ; r e n t r y & g t ; & l t ; r e n t r y k e y & g t ; & l t ; l a t & g t ; 0 . 8 0 0 1 5 0 9 9 0 4 8 6 1 4 5 & l t ; / l a t & g t ; & l t ; l o n & g t ; - 7 3 . 9 6 2 6 2 3 5 9 6 1 9 1 4 & l t ; / l o n & g t ; & l t ; l o d & g t ; 1 & l t ; / l o d & g t ; & l t ; t y p e & g t ; A d m i n D i v i s i o n 1 & l t ; / t y p e & g t ; & l t ; l a n g & g t ; e s - E S & l t ; / l a n g & g t ; & l t ; u r & g t ; U S & l t ; / u r & g t ; & l t ; / r e n t r y k e y & g t ; & l t ; r e n t r y v a l u e & g t ; & l t ; r l i s t & g t ; & l t ; r p o l y g o n s & g t ; & l t ; i d & g t ; 6 3 5 2 3 6 1 7 5 5 0 4 1 0 7 1 1 0 9 & l t ; / i d & g t ; & l t ; r i n g & g t ; i x 9 z g 7 l 0 h D 8 6 g Z x v q q C l _ y Z i k 7 3 B o q k h E 3 5 _ 1 J s l W p p - H g 9 r y J g 1 t p E g v R y 9 5 C o 6 g 1 E 0 y j n B 9 v j _ E 0 x 4 b t x h n E q o g u C u - s w B 4 8 9 H - 9 z m B - n t 1 B t 4 m r K x h n r B i x 7 C k n 0 8 H 4 _ l y C i j m I w v g J 9 8 o J - j k y C t m y y D q w 1 M u y 2 7 D t 7 k R - s v 4 C - k r F 2 l w B m z 5 8 C 3 - w U x 9 o J h 9 2 o D 5 n L 1 t - f p j q y B 1 k n d 6 u s 9 C 6 _ 4 5 B m 4 3 3 I w v _ B _ 4 3 t D m 0 B - u B l m u v F g q p 6 V y C 2 z 7 7 B s - i d u _ w Q k 8 g Z g z Z g s 5 i G 2 s t 5 C _ y l 0 B y 3 x C k 5 5 2 C 2 r u - C w i m y C m x y T g 8 w P o 5 F 0 k 3 v Q 2 5 v B o l 4 i P u - u D y y n u B p 5 b - k 1 - B _ l i d g 1 y v G u 8 i 7 L 7 7 _ x 9 F o j f 2 o 3 1 K h l 5 6 L 0 u - T m m 0 h H w n 7 7 L 1 5 g 8 B 8 p 6 p E h 1 x x K 7 m n B q 2 4 y L r i v y L s q n F t 7 s y P m 1 g i B 5 - j 8 L y y _ g U 8 J j 1 s o B 8 5 2 n R _ 3 l 4 I - u 0 u F - 3 0 5 W 3 y x F j 3 V u x p z W k j w s G q j r l H n i o j F t m v n H 0 J l 2 6 t W p 0 i t N 1 3 6 J t _ 8 k B u 1 7 x J 3 r 6 7 T p g g 7 D u 1 0 n G v y z 6 E 2 7 r 2 F 8 k 4 4 D y w 1 u D i 4 v o B 7 3 t v O j h 2 m E n k q h S 3 k 9 y C u 0 I h 8 h - R u 9 8 i E 7 5 h q O - _ s 0 G t 7 h u K m t _ 9 I 7 5 c v 0 7 m F z 6 u w Z k 7 p C p w 5 x D q l 0 g H k n l i Q w p _ L 2 y z i I z t l - B h 9 u q N r 6 s 4 L 1 9 g t B p 7 s o E 3 7 y o D t o 6 v E l 1 5 y N y t q 3 B 6 i _ D m - s V q q F v L 1 h p l B j 9 2 m J s z v K z 0 n C j o g v C h p m W l 8 y i B j r r s F z 4 o B q n 3 X 3 _ y o C _ i s i D h w 6 R 4 5 z I n y 2 Z 9 l o g B k - k R h 8 - s N l 0 L 2 n 4 o D u 5 r P o j s h B l 6 B y 1 3 - M i q g k B 8 1 q O h - t E 3 _ o z E 6 i 6 p K 3 s s D m 6 F s w E z o r H x z z J k j m 1 C o i o 0 B z j Q 3 8 w 4 E 2 3 9 s D 9 p l F 6 n y L 5 l n F r u o P 2 j 6 d y 5 Z 4 r t i B 5 y 4 X x 9 6 N h l 6 e _ j n j C v E o o s j B 0 n h 0 E 2 i s c t o J k - w Y z z - 6 C j v - X 6 r i b n n _ w B 6 n 4 g E x - t K p 0 j N 1 r h Y j y q B u i r l B r l y Z 1 x g O i j m D x z q D y v i i C h j 9 F 0 o h q B w h 8 g B u 6 1 B 9 w j x B 5 i 6 c v y t n D x w X p _ 0 y O 7 y 4 C _ _ i J l - g E t 2 x i K h t N i 2 n o B u k h S 0 v _ V 1 r 9 S j 2 3 L m 1 n v C 5 2 p V r q w C g 8 1 p D s m k 2 C 6 g m O s x M 6 r j d r 3 t o H z 1 g d s h 3 n C l z t B i g j q C i t q G i 0 4 O 1 j g m B j u 1 T r 6 x k D 3 6 R m m q m H z w 2 X 0 q 2 T m v 2 j D i k k E 0 z z o F w l 4 1 N n n y Q j 6 1 Q _ x 3 Q 0 l n s B s q v F - s y R v v _ a k k 4 B p y z J 9 z D 9 9 2 1 C v _ l 8 C 2 g y F 8 1 7 t J 3 m o D q o z L s 3 y y D 3 k 5 D n n g O o t 6 z C - u 8 3 B q r w s B o o s J 3 s W u k H j i 8 X r m _ 0 B u z 1 u B 7 8 1 L w _ - m C o z 0 7 B p g x b q 2 m F p j y Q 6 4 2 E l b 8 2 n Q u 4 9 R x g g i D 4 v j i E p 8 s I g s 4 M o x x B y i 5 V 1 g r B n y t D l x L k o o q B 3 w 1 e _ 8 0 H u y _ Y 5 j i 4 B g 3 h Y m 9 l 3 D i n v C w y x h B l 4 g 2 B y z l o B y 3 x D q 9 r P y 1 u D m m l K w z 3 L q g q _ B 9 4 k G 6 5 h x B s i _ g B 6 8 2 D 8 6 8 Y t _ w u B 3 i t 0 D z 8 1 E r 7 J 5 6 t g B 4 g 0 R 7 s 8 J y 4 l c h l 2 Z v q W u i _ Z i 4 p X j z 9 h E w _ 4 4 C 2 9 s V t _ 0 c u q R m l z e 5 0 z s B r v y G w - 0 8 I 4 s g C 9 i y R x h r B 6 8 3 Q r 2 _ q B v 4 l r H h m t M 0 v 5 L h u y w B t o 4 P l 1 9 E 9 q z C _ v i G _ 1 9 V j _ x Q 7 v 0 7 G h p D 1 - s K j m o S 1 h q T 7 9 0 C - 5 o v F 7 0 8 u B i n j T s 7 q F s 6 9 N m 0 m x B x t w l E v h 6 c w - k T 9 w N n r m s F l - r n B r - 8 l E l 0 4 C h q y h E v v i P 6 - p k H 0 g s k B y w 7 J 6 8 x H t 8 1 X 3 i j x B o k m e 9 y 1 H u w 2 B q m q 4 I i 1 x m C p C p z u T t h - F 0 p v u C l r S h t x Z 2 i 5 y K 7 o l r D u p F q 7 o 0 X s M t w j 2 B k n h P t - m b z r l O 9 i 7 c _ m - r G h y r q B z j x - C x p 0 m B n x q F t 9 U p 2 h q C s 9 t r D w 0 n b s q s E t q _ I y p s L 8 g y j B h x 0 h B 1 p p F l u w S 2 k m B i n 9 N h y u T q j 4 J 6 3 u s D w 8 q J h j g B y 0 i u K 3 5 0 s G y k 0 P h r 8 p E 1 7 5 v B 4 j g H 1 t g c x _ 6 K r 0 r B 2 l 4 i B 0 u r l C k g y H t j t 9 C - j 1 d 5 9 0 c v p m - D m i g B - o 8 m G 7 i 8 U 2 g 6 5 E - i 8 7 B 8 s v s C 4 l 3 C t q 5 e - 2 q Z 9 v g B n v 6 F h 0 w K u u j d p 5 i j E t y h D o 8 - J v k l r C k y 3 t C t 9 q W t z 0 L 5 u 7 L p q 2 Z 4 n u E 9 x v 8 C - q w 2 B 7 - - 6 C 1 t 2 H l 8 M g i z T g s j h B l v y j B 0 1 5 K 4 z _ 4 B 0 m q E n l t K - 8 v 5 C s k h 9 B v g 7 y E j 3 u F x u w q L v g - g B q m y g F t 5 3 B h x r 1 B l j z 1 B _ 1 k H s 7 o 6 C v y j O 6 h 7 m C n j C t h s o E z o _ 9 D k _ H _ o 0 z B j 2 n u B z y q X i k u C 0 g i 9 F 2 r 8 z D j w 8 T s z x g F _ 8 x K 5 j 2 Q _ w w l B 3 o 0 8 R k 5 n h B m r g G m u q B z _ g g B n s v E v 0 i z D j n k 4 B t 3 h r C h 5 i C - k q B z 7 4 y M _ v E 6 t _ r G j x q z B g t U g 0 z e q p s p D x q r x B 0 M i 5 - E u 6 7 m B - 7 g T t s l W p p _ b y z z o D 2 2 r V 0 u j D z 9 x I i m 3 H j t 7 M j r 1 D l p z n C j t W 7 j q P z 9 y 6 C t 0 - R - m 7 N g s y C t h 2 H x m 2 3 B k p y J 0 g o y G 3 2 m 0 B 3 g h D i j k v E 0 h n b w o n v B o k 0 J 1 p y c 3 4 1 Z r 1 2 C g l T y 5 5 3 D h l D y v 1 C x z 3 L 6 p 1 U 5 6 p F p 0 v H - - p T u l p 4 F t _ 4 a q i 6 N p j 7 r C p l j x B k z u q B 9 y g H z h g e 6 r p T _ y - h B _ n g 0 D p 2 j P 2 6 g i B o m 6 D 8 o 5 C y P 9 9 n k F l l 5 q C s y v U z 5 u I 3 y 7 - B s - - 2 B 3 6 v J t 6 v H 5 z j b w 3 l B 4 s l r B 9 u g 1 E 4 0 r y C 1 x l B 4 4 s D i 7 l 4 C y t 8 R 5 y n B z 5 4 s D w 9 u m B k q x M 0 n s T t n w Q 5 l w i B g x m N m u z D j p 3 z B t n l P 8 7 9 N 8 3 D 9 2 q W 1 - - V k j 9 e l n v n B 3 8 k N 2 9 t y H s y 8 9 B q u 0 b h r n B 0 h 1 L s y 2 I 2 k x K j g 3 v C h g Y 2 1 2 L 1 i m 2 H t j k h B g t w t C g 3 4 G l o _ F 2 t m b 6 0 l - B u 7 v Y g 5 6 E v s 5 C n k 2 D m w 2 5 B o - p x B 1 h g g C 0 5 G m 7 z J 7 v k r B u z l l E r p N r 6 k F q x i I y p 0 F n j O 5 n m t E 2 8 z Q 6 _ z H y g 3 H m 1 x Z m t P 3 w 3 a h r y J r t 4 1 B p _ u n C 2 p n P z h s K t w m I 0 1 l E q j t T 0 v H h p c - x E x w - B 5 6 r s D - g g W o h z e w 5 r w C 9 n m i B n 8 1 H j g p 2 C i n j T 1 z z N i g t X 2 w 0 K 9 s 5 w B m 8 1 C 1 o 2 B 4 6 u s B v _ o Y m z z q B z v 3 G u - p G _ i a 3 h 1 G v z k D 1 v l V l 6 i C _ l x K h l r B h p p x B 4 o 2 2 G 9 x w e p y 2 K w n 3 9 B l f l 9 5 t B 8 l l w C - 7 g T n q v X o o 3 K q s n P 0 n 0 u B 4 h j B 0 - R u n y J 3 4 2 D 5 4 j G x o y H v 0 j 0 B o q q U x 3 5 8 B y 1 j B i k v t B 6 q s W 6 9 i i B 6 g D _ _ 9 R u w 3 Y q 6 F 6 8 E w k t G s v 9 e - m s i B 0 o 3 1 C p j 1 I 8 q g n B h s F y _ d v 5 _ M 9 i r B n z i F - _ _ D 2 - e 6 g 5 h B u q y L s r 0 B - x 1 E n 4 5 X y q m F 0 r p 3 B 2 n F 7 5 w 1 B - g x u B 6 n - O z q m i E 6 q 3 K i 9 _ I t 8 l q C v 4 x R 4 1 2 L 3 5 w e 6 _ x K 3 g 3 D r u s B o h z e z l r l B - h y Q 2 o 2 1 B n l h D o 1 6 T q r 2 L o s _ h C n 6 i p C q z m Q l t q z B 9 p t U q 4 - y C j _ x Q - 5 l C 7 _ x q B n 8 7 5 D 8 _ u Q 6 m k W _ q 2 J _ _ 5 G p 8 j x C s m k T 4 s u B 3 l l E m z 6 D n 8 5 c m w v J z 0 9 r B z v u Q l 6 1 L x i u J 0 6 j Y 5 j u J 4 u b 1 3 h L 8 1 1 E n 2 S g y 8 D 1 6 z K 7 u g B 5 g t K n q m C n x o O 8 x z B y 4 8 D m z p B _ y 5 M n 6 r I - y m f q M x 9 P u i y - C 5 n K 5 r h R 4 _ 8 M s 9 g N l n u L 3 - o Q k p 9 n C m v 0 F v _ o k B u j 7 C 6 r w 5 E u g q p C v l 9 B s p y v F q p F v 3 r b 4 u 4 7 C u l 4 e h 9 p S h - D 4 5 0 G 3 6 p P t s l P q 2 D z m D 7 0 o C v n i g B 2 2 4 X _ _ z I - g h i B x l x D u n x T _ o u C - 5 _ H i 0 u n B 4 i j B w o r k C o s _ N p k O 6 s w E k x 9 D 5 7 k s B 2 3 h O 1 j l j B g m l B k 0 - I i 9 R u h p W p l j x B 5 9 k b g q 2 L q q u J 8 5 6 o B 2 h 7 n B y - o T k p u o B s n w s B x q p k B 8 w 5 Q m p 4 c j r v F 1 l n B 7 8 r m B 0 j p T l - s L 3 4 j C 2 3 5 R _ p 3 H x v k m B z m 7 M 5 _ k 9 B h u 2 h B o m 7 Y w m o E y _ q 8 C q z w g B g - m b x w 4 I j k j z B l 2 _ j B 1 l p C _ _ q i B y 0 w g B l 2 m m B 1 u y I w o 2 Y 1 2 g m C z z t i B s h 4 D i s u h H 1 v x N p o j H 9 o 1 T 8 7 8 k C m _ 5 R n q t s B h 6 l C y u o q B 8 j v 5 D 3 2 D 2 8 t l C 4 w m k B k 5 8 w D 7 m p E k u j m B q k h s E w r N m _ 1 U - - q W o u z 6 B 0 - o l G 9 r x B _ 9 - H - s q U p x 0 W x 2 5 6 C m t g x B l y w K _ 5 0 t C u q o P - w _ h E v - 4 N v v F m t 4 u C n q m 7 G 2 l 3 B g g 3 n C _ n 4 J p j k o B k p 3 n C o 5 i l C z t m M w r y 0 B 9 r k C 3 i 2 H l y o z B y 8 9 s D - 0 m i D t 8 u E - o k d 2 r _ N 2 - 6 r C k w z L t 3 0 6 P k w 6 f 7 g 7 X y l s E k z n g C w 9 0 s E h x 5 g B q s y 7 B 6 6 2 F s 4 q i B j t m 8 B z w P 8 8 0 6 C 4 o w Q 1 i s w D u v g P 1 r z H 2 h 0 P z l _ h F j i r T z q g 2 C y r 4 D 9 9 1 t J v 5 x t C 4 9 8 C s z o 6 C n h 0 g B z - j z B z r o t C q l V - h 4 u B g - o 0 F _ l 5 j D p _ y h F k k d m 9 K k n q _ F 6 q p 4 N 8 q p 4 N l 7 _ 3 N q 7 7 v D j o j s D 6 q p 4 N k k 4 - E 5 2 t w B g t 3 y J g t 3 y J p l g z J g t 3 y J g t 3 y J _ s 3 y J g t 3 y J g t 3 y J z R w 3 r 0 N 3 2 9 j F m r h k C k t 9 6 N - 9 n 7 N k t 9 6 N 9 9 n 7 N 6 0 K q t 9 i N k t 9 6 N - 9 n 7 N 9 9 n 7 N o x u 4 C 8 m v n E p g u s 3 B - 9 n 7 N x m l s K - p _ H k t 9 6 N 9 9 n 7 N r g u s 3 B 9 w i k B z r k i H 9 9 n 7 N k t 9 6 N k t 9 6 N k _ w x D l z _ B y w x 1 J p l _ z F g t r z T j k x j B y t - h e 0 h l C n m y o b t 7 u v C u y k o P 0 n m n C 7 y m o G j t p G r o s s Q 7 r 1 r Q 5 y 7 _ M q 1 q G y s g w h C 2 s 4 o D l 7 s i D y 8 o 2 p L j 2 1 h K 0 j 7 I - 8 m w N w 6 u n B n 2 m 7 K 3 6 w t T 6 t 5 m E l j h x F n 9 3 s T m z 4 w E 0 m r 9 C k 4 t 9 K x 4 5 V j - r k G j t k 9 K j t k 9 K u _ 7 l i D k 4 t 9 K j t k 9 K p 8 q i H r z n N j t k 9 K m - y H z 7 w t P t q 9 u P i 0 q O - x u l V r l o p N k 7 o d w y 7 l V h 1 5 x E 6 v z u D 9 w 8 g M 5 h i k w B 9 w 8 g M p 0 q b 3 r 9 Y 8 0 8 _ W j h p B 8 - k 9 Y l j 4 v G z v t - F 3 j z 9 Y z 9 7 C 1 y p g W l 9 5 P - m - 5 K t 5 9 p B u g 0 m H q m _ 0 O 7 r z 0 O q m _ 0 O r o g H 4 z x p L 7 r z 0 O q m _ 0 O j o 8 j N w 7 r B 7 r z 0 O x 9 p U x 7 0 v D r x 2 _ E p 8 3 i B v s w o G - h u w O t o - y D 2 r M w s z 0 W y 1 t f j 8 3 l O - 8 C z n 0 0 N 5 t v _ N y _ g d 4 i q G t 1 p m F m r w s N i 1 7 r N l l s s C 3 r g 1 F l 9 h _ Q j 8 k R 9 _ g _ B _ o 7 8 E 8 z k 9 U 3 4 h q B 3 s 3 s B s l s T 4 p o j F r 1 9 z N g i 7 n G 7 q g 9 L 5 6 r w H q m w p K 5 5 r 8 I p v o 6 I l 5 - G t 3 l 2 P n 2 o M p o p x N 0 j 0 v S L y y l 0 M 0 t z m B 8 1 5 g G p 0 v 0 M j m E p 7 v - O F k k n 9 C 4 s g r F z q 9 0 Q l k Q o j k y O 9 1 x 1 G j s 7 t E i 8 8 R k v v 0 U h x z b i q m i N 7 _ k h J t i l 3 B n y m r G o i 6 6 B w l w g F _ 0 x y E 0 2 z h M r w 0 x C p q q 2 Z 8 9 t Z _ p r P u 5 z 0 R p 9 2 z B q g h u X q u 1 s B q s 1 p Y r 1 q m B q n 0 u K _ n u m B q q u j O g 8 p h G q w 8 1 B w l 1 Y x j 6 w S 9 g y i B g 1 g B o - - 4 L m l 9 y B _ k o - C q s - t E 8 1 k 3 L j l h w E n 7 _ z B 2 m 3 n L 6 l q o L 7 n m K t 1 m 6 H 2 k a 2 1 7 n K 7 y 0 a z 5 h u J 1 h 4 4 R 4 t r P 8 9 y Z z _ x p N 1 h 0 z C o i _ f o 0 h o S n q k q E 9 3 9 9 D 7 t 7 B w 4 x j Y x 7 6 0 B 4 z j _ D 6 y 5 l D o m 6 i M 5 y 0 v D t l y v a t 4 o B x v 4 b 3 y u y U y q 0 r B 3 r m g S _ 0 n j H q s j x H q h p q R _ u 6 x B 4 x j E 1 7 v y W z 6 9 g B r s r z Q 7 8 y 6 L 6 q _ 2 C t t z 8 Z w 8 n T y 4 v z S q p 6 n K 7 r - x D y w g g L n _ j 6 D 5 5 F 1 o 3 0 e w 1 2 k B 8 _ 0 z U 1 4 i K 7 5 s t B n q 7 t b 1 w D o 9 h 6 a 3 0 q k E 2 3 C z 7 2 x F z 5 g r P z 5 g r P t y 2 5 I p i t D _ h 2 I j 1 s n M j 1 s n M j 1 s n M g v 9 5 F n u 1 0 D h 0 u W g s t p O q 9 m i C k m 2 2 G 6 k _ g C 4 x n k D g 5 h j G 0 8 s y M s g - 8 E r - p a x 8 p W q u 8 w V m p 8 2 I _ 9 y B j 8 k q E 1 _ h j O 9 y o z G l p z b 7 i r g D 3 n _ m N 4 5 z z B z 9 7 V 5 7 1 6 J s 4 _ w K q k x M t 8 i 7 L q l s 1 B 3 5 0 z B g 1 i h U j p U i k 9 B 9 k - v X g 8 l C t 3 5 8 I o i j X m m s 1 O _ z i B s 3 6 p E u p j 4 F n 3 1 r B l 6 3 h a i 6 2 K u W 9 q - w T 1 l o P g 4 z 4 B 2 n t i Q h 2 9 - O _ 6 O t 8 - n G 8 1 l j B l 4 _ 9 F 6 7 v y B _ s q j C 7 x n V 8 - 5 s B i 8 Y 7 s 0 z B 0 _ p _ B 4 m h B 9 m s x B l 2 l 2 D 0 7 9 6 C 5 j h m B t 4 p G 6 1 p I v o 8 G o v w p D w y w o B u i j g C h u w g B k 8 w p B o g p E 8 - 0 1 P y w 6 O i 3 j 3 B s 7 7 l G z o 9 e 7 p m c u E m 4 s J 3 x q l E n 4 v w K n 2 K h 0 2 w C l _ h 3 B q w 3 W q v 7 7 B 3 1 t x B 4 i o O u l 8 C 6 6 u o C 7 5 1 z B p m t R h - _ U m i 6 u E s t 2 X m g _ G p 0 y l D n 6 2 N n 4 1 1 E g 6 M o - _ 2 B o 4 z m J w 0 4 G y j u P t 3 6 r U g r 8 h C i _ 3 M k 8 o 2 B 2 h 4 k F 8 p 6 s B h s 2 k J u 2 o q F - _ 3 Q 9 z j D g l w m O q H 7 t n 6 P s s u 0 B C 7 g i 7 J r p k n D 6 u p D 4 8 h 4 B 0 w 0 m I g m s 0 B z q _ 2 F o p r p G v z h a _ l i H j 1 i l J v l x 6 B q 2 s l G m 8 8 6 B p 2 w y D 0 g j F k j 3 _ D 6 j k 1 C q z 2 1 C n w u _ C j v h 9 F 7 4 y N j 7 i V z z z u B m y 1 x E m 6 J t 2 _ s V m 0 v D 1 3 t h B u 8 2 3 L k 3 z C 0 9 x y C s u s w D 8 2 t y H i p E m 1 y 4 B i k w F w q 6 0 B z q 8 g D 3 k v r B 1 s t e 0 w - l G 8 l j F x m - q D l v r j D l r m - F g 1 U s x _ h D y 3 p 1 D w q p x F i - j m B 1 t o B x 9 o f t q h d j 6 5 z K 2 n G 9 o 0 E m 6 5 g C 1 m 5 0 B h k j B v y y z D 8 h k g C 8 i y C h r 7 j E - 6 n 4 B v 6 C p h 1 O 1 3 x j C j y z 6 B l 6 i m D 5 7 9 3 B 7 o l q G m 1 9 K 8 5 n Z r 9 0 H 6 r q w E m j 9 L 9 G l o v 4 F k _ y l E z l u F r l w S - 9 y a 7 5 v 3 I 2 2 r D _ n x 2 G y 7 8 j B 2 3 h G n o 0 r D i h r 1 M w x 9 K t 0 o g C 9 v x V 4 3 x o B o 6 3 u B y 6 n u F w p T - v l l B r g _ l B q - 5 6 F o h 1 0 C w g g D z 4 n 4 Q - r i v U h 9 L - x Q 3 5 - g H 5 v j s B v w j q B 9 r t H 6 7 u z C t w g W 9 u l C r 0 l D l j h N h w t i D x m 5 3 C j 9 M 8 u h k D 9 3 - 2 C - 2 x d s n z s C 5 h j 2 B r 0 0 w E u r - 4 J 7 k Z l k 2 _ B u y k m B 0 _ g 1 C q p x D y 2 5 P 3 z m c 9 2 n V j p x U 6 4 3 D 2 u y N 0 1 v _ D 4 m 5 p C u p n N q p o F z j i H 7 7 8 H _ r 3 2 F g m z C y u 4 4 B y n v 2 C t 4 y N x j q S s s z s C 4 7 - V - h v F 1 1 m r B j 9 m c r 6 0 E v 7 i p I 7 o x I 9 2 x 9 C 6 5 q x Y g s 5 r B p - v L r l n o F t G n z l n D w x _ h C 7 y 2 D m g k o E 3 s 3 L 2 q h m B 8 4 j T 1 1 n 3 E h r 0 P o 7 o p E 2 5 g B o _ p M o s y Q r q g t E q - 2 j B x 9 y o F 0 y u t B t m x g B o w u - B 9 n k j D - 5 0 B u z 4 M o l x H q u r 2 C 2 n h 3 B t o _ s B j v u I - i 0 q F 3 v o I x z 3 g C 7 g 9 H 8 h 2 6 C p 7 s R i 2 s p S j w 6 J 7 w o i B 6 g 8 7 B _ p o r C x r 9 D v w 6 0 G r z 9 k B n 4 y h B x j _ r D i 9 _ g B 4 g z _ C 6 u q 5 G 2 k w a 7 4 D - v 0 u G 5 z q 8 C w 5 r f s v y v B l - j l B 9 u 4 0 B 9 u h D v g m q B g z j J _ q 5 e n 3 u Z 4 0 o C i v 9 3 G 2 j p u B q j 4 L i s h o G y 9 8 Q 4 g 4 4 B z s y _ E 9 s 9 g G r 8 m x D p o 5 q E 5 v 8 G 4 k l u J q k t l D r 3 t h B r 6 z 8 M i l 2 e y n 6 b n q 2 D 7 0 9 w D 7 5 4 D l 2 r u D u P 6 H r 9 q p C 8 r i Q w j 3 4 C 6 7 d 9 1 t q D j h M w v 9 V 3 y 1 F 9 n v l C 2 n 6 V k g x a i m 4 Z C i h q M 3 3 k n D - n s V t n y p C _ t i q B x 1 4 u B n _ k S p y q w B z v u X 9 0 o - B l 7 8 z B o o y 6 B 7 p o r E 1 w h k B r o p j B 7 i 0 e m s p g E u 5 _ S u i U _ 7 v g B h v t W w _ l U 6 y p l I l w l s B 8 w w R q y 2 1 P m 7 T l r 0 C u k 7 j M 8 k 7 M k y o k I k r w U m 7 1 F k y 5 2 D i q k h C q r G z k 7 p C 2 W g x 1 a t o 5 e _ n g q B 3 _ 0 h B n o 7 i C 1 n v S 1 y q i B n 2 m c n y x _ D t 3 2 F d l 7 p 8 G 6 4 l 8 C 6 p - p C 0 7 2 0 G 8 n o 2 B s v y 1 B r 0 6 6 C 6 g B s _ u x B o o _ M m 1 z B u g 4 I g 0 8 v N w a s - i k D 6 k k 3 B r p u X p t 5 C h o t O j 0 - 0 C n z 0 C 7 t s Y y s y _ G 2 l 9 F w 6 n L 1 v x y B n 3 h n B 8 p n q G w l m i E h t m b 9 3 p E u g k 8 C h 4 i k F n d g y y 3 I - p Y l 6 r 2 C 8 3 j r B s l 6 R m l h B z 3 8 d 7 6 u X v m q r D u k _ 7 D i - C x s 4 g C l o 3 W _ 4 p E y m t q B w m s C _ m _ g C u h 9 5 G o _ 9 V 4 i w s C k 0 n G t u r I y 6 n Y o l 5 J 0 n 9 6 C n m 0 r B p q 6 x B 4 l 0 S 8 r s v H s - u D g l w n C y g _ x E k B 6 o k s B 8 p 0 5 H w s 7 B k l B k 0 3 B 6 i p Y x _ q 5 C w z l U o p s z D - t q v C 2 j i i B m s h y G 3 h J - o 7 p C v 3 0 z B s h l l B l v q F t r 1 z E 4 2 w Q 1 4 7 z B j j 5 F p s 6 7 B w d i p y e q v o L x w i i C w n o 5 D r 9 l K 2 q 4 7 B q z 6 6 F - t - G x 4 _ e 7 j 2 3 O 0 h 5 W m 5 7 B 1 - H 7 h g k D l y v g I p i n H k m x p D 6 q x 5 B - v m c z i j Q 0 z p D n u s O r g q 0 I b m g 7 0 B u t 6 0 B y v m T m v s S s x _ I i y 6 s B 9 q s 5 C x 0 j o B 9 u k v C p m i o B j u t W l x v r B 8 5 j 1 C w 3 3 B - v g 9 B i j s w B 6 _ p L 7 2 t f n u m b k z s n L m h _ l C l w v V z l i t B 8 - 7 p B 2 z 9 C 2 v p Y p s u I z r 2 j D l s h q B 0 q 9 8 B 0 n _ 7 B q r n - C k y h B 6 l _ j C y 9 F v j 0 f 8 z z a w _ w E 3 v p g B v l v j C g n i p B 7 2 m c t j 4 P n 3 v C 2 m h D s - z J 1 5 s - C 7 3 - 0 C j k c j h y s C v r 2 1 K m O y q m s G 3 u g i C z 9 m 0 D n m R s 9 m E h 8 7 v K 4 2 3 V 8 6 2 9 H 4 n q r E 9 u h 5 C j x g m P l - g p C r h z L 6 r o 2 C 2 8 p P j - 0 l E s y q e 4 x 6 4 B v x q 8 G 5 i w Q g 3 p M u l 4 t D j 6 z 2 J 3 6 p Z p k 7 w G 5 0 f l g 9 q G 2 q - U k 3 7 i E o q v x B u 7 0 C y v q m B q r _ j H y 0 r 2 F g u i E i 4 3 g B w v v X x t t i D 2 2 l C s u q r C _ y 1 h D u x V h g 0 q I 1 4 3 C r i z 3 C 5 i t e j k 4 X 3 x 3 P t u g N 7 q - u B 3 1 6 B z n r 7 C 5 p 8 C x m r M l 9 n V u s W s t k 1 B z u 9 M g p j t B 4 6 m j B z w 3 E o k 8 g F j 0 3 r B n v w Q n s 4 J _ v D s q m L _ g w 0 L s j - N 4 i t P v n 8 v J n u 3 J - x 8 d j 4 j y C w i 9 u C 0 9 q R u j 1 b s q n I z i i 9 B m g r 6 B q j y D 6 6 w l D - 8 h p B 0 H g s w 3 G h 5 2 w C m 7 t T m l p a u 4 p J u 8 t 5 D o 2 8 7 B 6 n k t E - 3 d 3 k l J 5 5 o J 7 h o 4 B l j h 1 B l x 7 p B t w m r C o q i P _ 2 _ k C y p 8 w B u 0 9 j C 7 3 5 I 1 2 4 Z 0 1 x U x q m s D q 4 0 I t l o F 4 q q s F n x j Z z 8 i - F m p n u B 4 v x C g y o Q - 8 p p E 3 i 1 m B h 6 q D z 7 w i C 9 g 5 i C 1 8 5 7 B o 3 5 J 0 7 z W s _ x U i u - j E g - _ C i u k m B 8 x - 1 B r 9 t s N 3 8 y B 1 _ p i B h _ l k B 1 - m h K p 0 j C 4 z _ E u v 7 3 S g t 8 V m k r z G s k 1 D u v - d n t s d 9 o q g E 9 u m u B w p 1 y B j 0 2 v B o 0 x o B 3 q t h B v t j y C 7 p k t B 1 z 7 F 0 3 t B 0 j l 4 F v 9 - g H k 0 1 I 3 8 9 B i 1 i 1 D l 3 l k B v o g 9 B m f u v 0 n I k 1 s Q 6 1 - T 4 x x - B o y j r B l m C 7 n m b k t R k _ l 8 D w u i p F 4 1 0 I p 7 7 6 F 8 o z H 4 k 4 v F n s o t D - v H r i 6 H 7 3 8 I u y o V 7 4 f - 1 o O m 3 y g B y z p V 4 o r m B _ t w z B m l j d w z 9 i E o s B 0 9 7 T y k s j C 4 t m l B m y i E 4 r i h C u w 7 0 B q 2 v 5 B h 7 l 4 B - - F 4 0 j J _ l s u F o 3 y J o s x l B r x t x B l g s P 0 v i X y - s K 1 t x z C 1 4 x p J j t k H 1 l t W z 3 n w H n i 5 h F 9 s u I x y w D h 7 t 0 M l g W 9 r n q F v 6 y 3 C r _ 5 f 1 h _ r D z z 1 d x v 4 U y _ _ p F i u 9 l G 5 j 6 W x _ r x B u z - o P 0 Q s i z t B 9 n 7 j E h _ a 5 3 1 L 2 2 - U m t w N o m v 8 G w u l l B o i 9 C m h q m B 7 s g 9 B z u y L k 7 4 s B v p q 9 L r 1 w v C 5 8 G v h c f 4 - 1 G k z j B u 8 z u O q l 1 L - w T r m k 0 E x - j m C x 5 k i F v j n c 0 k y Q _ j o 3 I 9 - i t C r t _ U j n w Q 5 9 E j t p K n 5 w f v 4 5 R h 3 k R 5 - 7 w G s 7 i D k 6 w G j 4 1 k P n 9 4 h B r - z u G p 5 5 j B m 3 o 2 B _ 4 k h V l 4 0 E n g y G p n u 2 T h k 1 R j 4 6 p C & l t ; / r i n g & g t ; & l t ; / r p o l y g o n s & g t ; & l t ; / r l i s t & g t ; & l t ; b b o x & g t ; M U L T I P O I N T   ( ( - 7 6 . 2 9 9 9 0 5 9 9 9 9 9 9 9 9 3   - 0 . 6 9 8 1 0 9 9 9 9 9 9 9 9 8 2 ) ,   ( - 7 1 . 6 7 6 1 3   2 . 9 5 1 5 9 8 0 0 0 0 0 0 0 2 ) ) & l t ; / b b o x & g t ; & l t ; / r e n t r y v a l u e & g t ; & l t ; / r e n t r y & g t ; & l t ; r e n t r y & g t ; & l t ; r e n t r y k e y & g t ; & l t ; l a t & g t ; 3 . 3 4 7 5 3 2 0 3 3 9 2 0 2 8 8 1 & l t ; / l a t & g t ; & l t ; l o n & g t ; - 7 2 . 9 5 5 2 3 8 3 4 2 2 8 5 1 5 6 & l t ; / l o n & g t ; & l t ; l o d & g t ; 0 & l t ; / l o d & g t ; & l t ; t y p e & g t ; A d m i n D i v i s i o n 2 & l t ; / t y p e & g t ; & l t ; l a n g & g t ; e s - E S & l t ; / l a n g & g t ; & l t ; u r & g t ; U S & l t ; / u r & g t ; & l t ; / r e n t r y k e y & g t ; & l t ; r e n t r y v a l u e & g t ; & l t ; r l i s t & g t ; & l t ; r p o l y g o n s & g t ; & l t ; i d & g t ; 5 5 8 2 5 6 9 7 9 2 5 0 3 5 4 5 8 5 7 & l t ; / i d & g t ; & l t ; r i n g & g t ; 4 _ 0 s y q n 2 p D q n o c 8 5 7 V r x t p B i q 5 j D 8 4 5 4 K j r - _ C 3 w s b 0 9 1 n B w 7 - N n x v H 0 y r G 4 2 y 6 G 4 p 8 3 B g _ h i C n k j 8 F t v l 5 L 3 u 8 v B 8 - 2 s E q - l s B 6 x j m E 2 w 5 5 C i m 5 J s 0 5 K v n 4 4 C i 8 o o H v j o L 9 4 m h B u 0 t t C 5 l m p B t k 8 d u - y E t p k z G k u 2 9 D n 6 p p E 5 h l J 7 _ _ Y _ m 4 b 0 _ 4 b r 1 g o B 7 _ 1 8 B q 8 9 p B j t o l D x 8 h q C r w l z C 8 x 7 U _ l _ e 0 9 y M 5 3 1 7 C t 8 3 j B 7 o z k C z r - g J t g z P s z 3 T r 8 h f 9 m u 8 B 4 q l W 6 5 k 0 J v h h i E j 1 s n B y 8 q a k q 3 L p j j g B 0 - 1 j D m m 6 e o 0 8 P - h x 8 B v h 5 v C j q s o B - - g 7 C v 7 1 h E x z - s F r 8 _ y C i l n o G s 7 h n C k 2 u I 7 w s 7 C h 8 j H _ r y H 0 w r x K x i 0 V t 6 r b 8 i z M q 6 2 6 F 5 8 i 0 B 2 2 - e 6 2 _ 5 C v 9 t f v 3 - W y t 5 8 C p 5 m Y 2 p _ l B v u w v C g u l j I l z z O y - k v B s 2 3 t C k v 7 - B l i o s C g t r v B s m u 6 B w u 1 a l 4 i J o l g V o 1 h 1 C p 5 5 n B l 9 9 1 E j g 4 j C 3 4 z r C 0 6 m 7 C _ w o o E _ p y U k - 8 Y j z - P g z l 7 E r 9 r o D o 0 2 5 B u 1 y w B j h 7 q C 7 7 s x B 9 _ s h B - l 6 W 2 u 6 w F 3 s - 4 C p k w j C o r 4 - B t x 3 3 C w p 7 h B g m q l D s r 7 t E n 3 w m F h x 3 j C 2 s - 4 B r 8 j _ B 8 o _ Z _ i n 2 B q k 5 3 B s s t k B 3 t n U _ h n z B y t 9 q C 8 - k R - o 1 m E 7 2 6 0 D 3 9 9 g C w j n k I q 6 v J x o w V q v l 2 B q p z T 3 m m W 2 i k M t n 3 D n k - Y p i m h B 6 - s w B 3 z y k E i 0 3 v B w p 4 i B z n z i D 0 9 j a 4 - 3 l B - r r 6 B _ s o c u 1 r l C s r 0 q C 6 2 q p C z 9 n R 7 5 z p D v l l d 5 m m v C j 1 n j C _ 3 8 x B j p j P 1 y o a k w t R q t x m B n w u s B l i 1 i B j j h f 7 g v 8 C v 5 2 6 C n z y 2 B l q t i C n 1 6 S k 5 y U 2 r t b j z g n B 1 9 1 E 6 r 4 7 D z 0 9 x B i 7 9 j B t m 2 s D 9 n q m D r u q v B 9 4 o _ D 0 r _ p D h w j O 1 v 0 9 B 2 n i w C z 7 r r B 4 j 6 u D o v 8 2 C t m 1 _ D 9 u p y D s g m x C 4 6 i 6 B g l j 2 B m 9 y k D 0 0 h 0 G n 3 v f x j z 7 D h q m 7 B g 1 h m E 2 v t j B n i k 4 B s s p g B x t p d r 4 l a 0 5 5 R 6 0 x W m k o l F x y v X u 9 n 9 C y j s r C _ s 7 9 D m 0 r x B 7 n u w B p 0 9 i B 0 k y e l m i X 8 l 2 _ B 1 m r S 5 - h 7 B w o v H 9 6 9 b 1 g 5 K 6 9 i 6 B 6 y h p C 2 1 6 Y k w y x C 8 w t 1 I 9 n _ O h r r s B - j x y C m z 5 _ D 7 k 1 8 B 2 s q t C j 4 n r E 0 w n o B v g - m C 5 h v l C x 3 q t D m t u 0 E u m 8 g D s 2 m _ I 6 j h i D _ v g 8 C 3 j 1 u D 2 g v g B 5 8 q r B p 8 v 9 E k z z q B i h l 1 D 4 9 7 7 S o r r j I 2 k p t C v y 6 u C 1 k p 1 B 0 p 7 y F h o x g C l s i z F 1 1 5 h C t q s o E l m t L g 2 - Q i p g 6 1 D 0 2 q 5 B l _ h s G 6 z 9 T _ - 4 w G - _ _ c n u 8 9 C 6 w 4 k B z 6 g 2 F 8 m i 5 C u k _ H z k 5 L 0 0 w g C x 1 s O 0 s 8 l C 4 u r q C 9 2 r r B m k g b p h l N - 5 z u C l _ k 1 F q 4 u n B 7 s l a r x p 8 D - g 5 7 B _ i s t C y n i 8 K q 1 t w B 2 l l X 5 y i i B h o 9 i C t q w Y 9 y - 5 E y o 4 J 8 6 4 n B 6 p k n C 5 y z S k 2 8 y E k p w s C j y j b 2 h 5 L 9 o l n B t y o Q - t 6 z F 9 u k P 3 s k r C o h h l B x n t h E v s 3 V n s 1 l C j _ k Y 0 0 8 C y y s 5 B k l 8 b 8 7 v 8 B y v 6 Y j 0 6 7 D 5 _ 7 z C 8 i 0 x K 5 s 5 3 Q l 6 h o K w u - k I n u u 3 D n 8 z a j o m g I u k u 8 U 5 h 9 w M 1 v h x B v u k b p 5 q g D w w z X o v i t B _ p v 9 F u 1 4 e 2 q z I k 6 p k C 0 7 k L 4 j 6 V l 0 v n B x r k L r w 9 I 6 5 y k E q 2 3 S g z 3 J 2 x 9 N 4 j o g C 8 - j z D 3 s t 3 D 3 0 u h B y 0 o 1 C s _ q - C l s _ d 2 o x T w g y S k k o P 8 0 k O 8 l 5 w B j u h P u 2 l O n t 0 3 B i 5 g 6 D l v 4 n B 7 0 l 1 F 3 4 o i P 1 k w k G m x z 8 K 8 h 8 x B 5 j z n D 4 0 2 t B i - _ v F o 7 l m D l 7 6 l E o h _ k F 8 l j l C k 2 7 - U s 8 5 7 B m 2 i 0 T t 4 2 r B 9 u n w B 0 z i G 9 n i q E m 5 4 2 D 4 z k q V 8 v g q B 6 _ t q I w z x m S 7 9 h o G t m 8 3 O t 5 g s t F z 5 l u M j 4 3 3 G z 2 o y X n 7 l l P 7 s 8 z I q r 0 T - 9 x K q 0 - W 8 p - g B i i _ p B 2 s u x F j 8 m L s 2 o g B k l t l B k 5 m s B q w w v B v 6 4 e q 4 k v B 1 s s Y 2 n 4 i I l g o x F g m j t H 6 2 p L 0 s t 9 B x 3 p Z _ 9 i r C k 5 l w E - 4 8 G s 5 l r H s 1 i q Z 4 9 s 1 C m 5 8 h T w h 0 _ B i w 2 l D j r 2 7 5 B 5 h z p C 2 0 4 3 E 9 j h 0 B 8 4 w 1 B z m l 1 B p - k z B h l u 8 D - 8 7 1 G 9 h 3 2 C u q z 2 G v z r h E 2 o 7 m G 0 h n 7 G z l x g G g i g r C u t o w D 2 r - 3 C 5 s 9 o H 8 - 9 w G 0 9 h q D v k r 0 C z 1 0 6 D - r 5 n K w 7 h z C r q 2 0 I h _ w 2 D - l n z C u r w _ C o 1 0 y D 5 9 k u D 7 p o s C 3 s w _ O 2 9 w z B q 4 3 1 B j 1 4 u C 6 1 g 2 B y 4 - x B r 9 l g B z m 2 d w y 4 d g u 1 n E 2 p 6 t C - t 7 r F w 0 6 d l 8 w V w 4 9 l B 7 x v a u 8 m a j o j y B p k i b u i 1 t F u o i y D k - t 3 D h j o b x l v o B v z - e u 0 x H t m 5 8 B - 2 8 g B o 1 5 1 J 0 6 9 w J _ v 9 x B t h p 7 B 9 - 7 M p i 0 q F 5 n g k B 4 h - t C 0 n j t D s y _ c g 6 v W t 8 w Y n h z y E m 3 8 m B 9 9 0 q B s u w a 4 5 l 4 D j i 4 - B 6 r - i E 8 l k Y g j 4 V 8 w i r C x l h 5 D q 5 w q C n 2 q w B 0 y 2 z B o k 5 l B n 5 0 o B w y h t G 8 i 6 v B l t g 8 D 6 j z g H h 0 7 7 E 5 p 7 W 0 p l P 8 g m T m j l V o 1 4 x B _ 9 w p B g 8 i o E 9 s m F & l t ; / r i n g & g t ; & l t ; / r p o l y g o n s & g t ; & l t ; / r l i s t & g t ; & l t ; b b o x & g t ; M U L T I P O I N T   ( ( - 7 3 . 7 8 8 1   3 . 2 4 2 1 2 ) ,   ( - 7 2 . 2 8 1 0 8   3 . 8 1 1 6 ) ) & l t ; / b b o x & g t ; & l t ; / r e n t r y v a l u e & g t ; & l t ; / r e n t r y & g t ; & l t ; r e n t r y & g t ; & l t ; r e n t r y k e y & g t ; & l t ; l a t & g t ; 4 . 0 3 4 6 5 8 9 0 8 8 4 3 9 9 4 1 & l t ; / l a t & g t ; & l t ; l o n & g t ; - 7 5 . 2 5 5 8 1 3 5 9 8 6 3 2 8 1 3 & l t ; / l o n & g t ; & l t ; l o d & g t ; 0 & l t ; / l o d & g t ; & l t ; t y p e & g t ; A d m i n D i v i s i o n 2 & l t ; / t y p e & g t ; & l t ; l a n g & g t ; e s - E S & l t ; / l a n g & g t ; & l t ; u r & g t ; U S & l t ; / u r & g t ; & l t ; / r e n t r y k e y & g t ; & l t ; r e n t r y v a l u e & g t ; & l t ; r l i s t & g t ; & l t ; r p o l y g o n s & g t ; & l t ; i d & g t ; 5 5 8 0 8 3 4 7 3 4 0 4 6 4 4 5 5 6 9 & l t ; / i d & g t ; & l t ; r i n g & g t ; v r 0 1 - t v 1 x D u t o E i i t H 4 7 7 E l _ k O t 7 t K n v 7 F s 7 9 S v r m F _ z i j C t 7 k K n _ 5 I k s m E 8 j 7 U 3 8 4 V u k w G 1 t 1 V 1 8 6 E 8 j 3 E 6 x w h D p 5 3 O n j 1 M g 6 o e 4 p _ H j 3 v C i y 6 Q q i 1 i C 4 1 w J m k i Z p m j D 9 0 i W g 7 g J n y o v C _ r 1 Z z p l S g k w Z 3 l v G h g q I w p 2 B _ 9 7 T q t w N q 1 - U p s 3 C 5 l x F - w v P o m z i C _ h 7 T k u z S h - g d h r q V m g g V k r 9 P m 6 n D 5 h 4 B u 9 5 K 5 0 t C 0 8 0 7 B x _ q Y s 8 7 U v y 6 C o u 1 Z 7 g _ C t 3 y C 3 g f z h 2 F i _ N 9 x v P 3 l 9 w B w o j c n w 5 D x 6 q b - r m V v 5 v s I 7 3 p 2 B z u 5 D 4 q 1 G 3 z 3 8 B l - 7 G y 9 h P k i 3 V r 6 v U t m s j B _ n k 5 C 8 1 - G 0 i t L 2 r - e r h n U i _ u 2 B r s m q B n 5 g b 8 0 j U 0 9 p - L 4 6 x x C v 6 6 d k u i j B 2 3 5 j B y 8 j t B 4 g s k B 0 l p k D q u w E s 8 _ J u n o M 7 0 z T n s x B t i 1 b 6 0 5 0 B 7 5 9 F z 3 1 F u k 2 a 9 2 i O y l 3 Q y j w R x l 2 p B 9 t i E m 1 1 B l s h y D l n n Z y _ v 8 H m 3 g 8 H 6 t v N s g v H q u 0 C 0 r _ - I q k 8 m B g s 4 g C 8 u u p B t 3 0 R 3 n 3 3 B 2 o u c m 3 - J h y h e t t 2 h C 0 3 5 e m r w f j z - 8 B 8 3 k - C 6 v R p q q C - 3 t F u r u s B 5 q 4 S g i w 0 B r 4 x I 3 m p Y m o v u C o g _ N 6 y z Z 0 t 1 0 C m i j T 8 t 7 K - l g 5 F 7 y 7 - B m 3 s W g g p S l 3 k Q 1 w g E i 1 _ G h 7 j J k q 3 Q s 5 r H 1 _ _ N u t y f 8 1 r H w s j 2 B 0 z v x K n 5 p 4 B _ 4 w C t k l Q z 4 3 8 E p 5 r j C o 4 g h B u 5 t g C 3 w r F j 6 p o C v 4 j J y _ 6 E 1 3 g I _ - _ W k s x J w 7 9 F q g n M _ x g S p x m p D t r z D z 6 1 I 7 0 a k q i W - g 2 J j w y c k 6 6 E 8 _ h L 8 9 1 E o h 9 E s m 0 J 2 y 2 I 4 _ r G 1 3 r S j 7 9 i B 1 6 7 E m n u J w _ z F i 7 i Q w h 0 G v u 3 q B 9 3 7 J u 4 3 B 3 p x R r 4 8 Q r u z M y 5 q 1 G _ j 8 X q m y E j w n D u s i r C t p 0 I 0 s x S n 7 k M 6 u - H r 5 1 j B q _ y Z l 4 p e l w 3 E 5 _ m J k s s R r p h M o u 7 g B 3 l 2 Y g 3 3 Q r - s g B i y h s B k w 5 9 C s h u K _ p n U g - u V j x i H z 9 r Q - 6 s e - s 4 w B s 8 2 C t w s U 7 k o a m 5 8 0 B 6 u z K l q h h B g q q U - 6 n q B 2 q - h F _ 6 w M 2 8 z V o 4 1 F x o 9 X k 9 k E 9 y 1 C r v s D 4 0 _ F z 3 8 E 6 2 t H z n 4 h C x i 2 j D _ x p Y i p q b h h i H 9 z s C z 4 1 y C m q 1 I p _ 9 K v y m U q 3 q E 1 5 5 T u 6 5 C 9 0 8 O q 7 u U j 5 v - B u s 4 b s 2 3 M q m r E 9 v 1 H 1 h 5 q D q 2 s 5 B i 4 o s B p q k D u 5 8 L 2 n l L p x o N g v 0 y B u x v M u h z V & l t ; / r i n g & g t ; & l t ; / r p o l y g o n s & g t ; & l t ; / r l i s t & g t ; & l t ; b b o x & g t ; M U L T I P O I N T   ( ( - 7 5 . 4 4 3 4 1   3 . 7 5 6 6 3 ) ,   ( - 7 5 . 0 7 2 0 6   4 . 1 1 9 1 5 2 5 ) ) & l t ; / b b o x & g t ; & l t ; / r e n t r y v a l u e & g t ; & l t ; / r e n t r y & g t ; & l t ; r e n t r y & g t ; & l t ; r e n t r y k e y & g t ; & l t ; l a t & g t ; 1 0 . 2 4 8 8 6 4 1 7 3 8 8 9 1 6 & l t ; / l a t & g t ; & l t ; l o n & g t ; - 7 4 . 2 6 0 7 3 4 5 5 8 1 0 5 4 6 9 & l t ; / l o n & g t ; & l t ; l o d & g t ; 1 & l t ; / l o d & g t ; & l t ; t y p e & g t ; A d m i n D i v i s i o n 1 & l t ; / t y p e & g t ; & l t ; l a n g & g t ; e s - E S & l t ; / l a n g & g t ; & l t ; u r & g t ; U S & l t ; / u r & g t ; & l t ; / r e n t r y k e y & g t ; & l t ; r e n t r y v a l u e & g t ; & l t ; r l i s t & g t ; & l t ; r p o l y g o n s & g t ; & l t ; i d & g t ; 5 5 6 4 1 5 3 0 8 2 6 4 5 8 3 9 8 7 7 & l t ; / i d & g t ; & l t ; r i n g & g t ; r j t 0 t 2 v - k E y g k V p v v c l 5 H _ - u K m h 6 U h 7 s P n h u U 9 - h B 2 i z R m x z U & l t ; / r i n g & g t ; & l t ; / r p o l y g o n s & g t ; & l t ; r p o l y g o n s & g t ; & l t ; i d & g t ; 5 5 7 6 5 2 7 9 8 2 9 3 7 2 4 3 6 5 2 & l t ; / i d & g t ; & l t ; r i n g & g t ; g n v l p u n 5 8 D 4 8 y D 5 j s 1 R 1 v B 5 p w R _ x 3 7 R k w m I 3 u y m B w 3 l o B v 1 s 8 B i 0 7 w B x h m Y 9 u i t B s n i B g _ f w l 3 S 2 p 4 J 4 x h 8 B p _ _ w B - s 4 n B k s y U 6 h g V 3 w _ x F m z w y C 2 9 m Y u _ y x B 3 z 3 N 9 7 k Q 1 s 2 B z 9 x Q 0 r 0 F w i r 7 B p l w u F r x n F _ 9 y T 2 u t B l g 2 - B q i 2 K p 5 0 y C j g u f 9 z 9 Y l i j E m - 2 X y w S 6 n o F 7 g y l B 4 _ o 8 B g w n Y t 6 O 4 6 _ 9 E 2 q o Y k h p Q _ 3 g J s g 7 f m n G _ j 2 k E t k 6 g D o 7 - q C p 9 k B h k 8 C 2 3 8 G i u 6 L 7 1 t u D k 6 u u C y o 6 u B z z s s B - s s S g p n k E g m - o F k - 9 r H o z g 5 D o o _ F 0 p t D s r z m D 3 t x q W r h j i D u n x 7 C q h 1 7 B x 6 s _ C o n x V l 7 Z l w t q b p g u t D 0 3 t o D l 8 p n D m h w - H i 6 s _ J o 7 y p I z j z m B s 8 r K s 9 s s p B 0 2 w D 2 v p r Q q x l 4 P z r k C i v 0 F 1 2 l y Y l 8 k k D o l 6 7 B p - k x D o _ z r E s 8 u E x 7 q r F o s 7 V x o _ h B o 9 D h 3 x x C 4 t l 8 C 6 4 u O r 7 w I 2 2 2 t C 0 q s 4 D z s H 9 s y x J r w q B - r 6 z B 4 7 9 a 4 r 2 q C p v 4 w G z q i G o 2 5 w E p q 0 p B _ s - i E 2 _ i s D 1 _ i B 4 p 4 x B 3 h 1 U 3 k 1 h F 6 x u 2 G 1 4 m e y l j S 3 0 4 9 C m s F t v t 5 G 8 6 x r B w t _ B m m 2 x C 9 1 7 t D 2 t r C 1 0 5 H 9 5 _ u C 9 3 s 5 H x 3 l H 3 _ r q B 2 j f o 9 n q B k p q X y v l W y - u X 2 3 7 S v z D g i 3 s B 4 u o k N w 2 m F p m _ p O - i 9 F w m 6 u K n 5 L k w 4 g B 0 - 3 P 9 6 i p G y e 7 w p 8 D r h 5 5 B 8 m q k C v 7 q J k 6 g C x w m o C 7 h u n E 8 _ i K x z u P 4 l 4 9 G w p F 9 z w t T x 9 u C q q r t B o x g R 1 4 v q D o h g - B i 3 q D o y 0 E o 2 1 B x 1 z s B u t n D 0 9 0 p B 0 v t h B r o i k B q x w E s p 5 Z v n 9 3 B 0 - 6 9 K - q r 1 B g k 0 Q k j y W 6 _ V x h 6 i L w y 2 6 E 5 j _ w E 1 i F r n o g B o i r g B w 0 y 0 D q i 0 q F p s l F 3 3 r D 4 3 u Z 5 1 y 6 I v 6 O x p i v H m 9 n q B _ x i m B q 4 7 P n _ l 3 B p g k - B j x z _ C t - p I - 2 r 1 B o j g J m 9 o - D m 3 x 4 H h v P p n i k E p r 5 3 H x r p n D s i i c w j i F k w y 0 D q m i b 1 2 g a l 4 q J x q q Q 3 3 q 3 F v 2 m - B 1 h D o _ v h G 0 5 y G p 7 k r C 9 9 l C o 3 n c g 1 o 6 C h 0 u J w - v X 3 t 0 U v 5 _ h C _ i 7 7 C m j e s n - - I n y s O r q z I 3 2 r E 8 y 6 r C 6 q 5 p E 6 l p U - 6 i B q - u 8 G i 4 z i C p x v s B v s _ p D 4 8 q Z 3 0 j x D t n u M - 1 5 H t k 8 r G 4 l 6 e k r d k u 3 F k z 7 6 c i s F 7 g - S - o h _ V z 1 r U x t p B l _ t g G x 3 h l B 5 v i G y w t Y u n k t C z x w O w r 0 7 B s 5 z - H 3 3 v z G v g p X 1 _ p t B - m w g D 0 j 1 0 F 4 g _ l D u _ s C p j n B 8 t v y C 9 2 m v D m 0 t c 1 m s a v l 4 K u m z r C n l j R r p k K 4 v 3 8 E q s 8 6 C n 9 7 D r u - f p o 1 4 D k 9 h T 5 1 7 1 B s l 5 J r o s v G 2 s - J s 9 q j C o g m g G 2 7 4 4 B g i r B 3 x u l B 2 - t b 5 i n v B 6 y 4 y C 2 u u W u 8 o M 5 r 0 n F 3 1 g M i p x n F 7 2 v x C w y k i D z i x W y 9 w L o g w 1 B 7 y 2 F u h w m C z 9 7 x B 9 5 h j B 2 5 u 4 D g n o b o 8 2 z B 2 0 t q D g - t U t 8 p M 1 1 k c 6 7 5 X - m k O x y i y C 2 p i o C q z y 7 E l 9 9 V n m j C n 3 x D 1 4 4 6 B o _ 3 g E m 6 3 E 6 2 0 t B 9 h z x B 2 7 8 9 D i 4 k 5 I _ y Y s l r 9 I q 7 v L y 8 n 8 E 4 z 6 x R t j F 6 z 5 w L n _ w J z 6 x n L z o s T v r h 7 B l v r _ O z 8 t s L w 7 1 t D k x D y m n m R 6 2 - y F i x s p G q 3 4 8 E g v 4 H m g o w J q g x w F g 5 1 - C 6 t y D 7 7 v k W 1 q i r C u x t y C 0 p k 0 C u 6 0 m G t i 7 g D t y j k O 8 t _ x B 0 _ r Y 6 w u Z s h 6 u B q 8 o J i 4 q j F u l i k C 1 t s o C p i r L 7 j s r E q p t t E g m 7 7 B 9 4 m m B y l 6 _ F 6 4 r K o m 0 s D 0 p w h D _ 3 1 r B 5 0 R 8 k 0 u B u h 5 e 3 4 i W z l n 3 C p w i W - 0 6 C 9 1 v 8 B r i n 2 D 8 y 3 F x h l I s j _ 3 C 4 w D 0 8 5 r C 8 r m J j w - x B p z c y t 2 i B g i m 7 I x 6 x L - v _ g C _ k 7 H w l - V _ 0 1 Z p k x q C m k 9 S 8 2 F 1 r v c w q 0 8 H u z q 3 B i g h 1 B 4 6 r z K m i w H p z 9 D y p 6 i D q y - t C l p x F i i q f q 9 3 m G 1 i q I 4 g v X p y 0 K l h h 0 B k 6 F 0 n n 2 B t k t 9 D t g 1 s B 3 i B 5 j _ t B 7 h g G l j z 5 B 6 5 _ l B 0 t v M o q k f s q q 3 E u n _ R 7 n j E 7 4 o q D 0 6 i g E h o m C t n j l B w g 7 B 6 7 w x D p 6 w 0 C 9 9 6 G 6 1 8 t D 6 - v 7 B r n 1 H y 5 t o C 1 2 n 0 C 0 s J j 2 o 8 J s i y L t y t 4 E l - w z B 7 x m - N 8 6 i G _ l q 7 D s i z z B 2 5 v Q t n 6 5 F j 3 z _ B j 9 5 p I y p y Z l k l l B k 3 _ p E 2 4 0 g B h q l C n n p i J 1 s 1 I m 2 _ 2 I i k 0 f z s 6 m G 4 n p 8 B x x L l r u s F v o k g E i 2 4 w B 5 k n 9 E k l 8 l D _ j B o n 6 r F t - 7 h C s y r N y v g 8 K 9 6 2 C q m 7 6 B 5 3 7 - B 5 3 k r D _ 3 1 r B y i 2 p E o 3 7 S k 9 - H w 2 5 I h q k j C q u s o D 5 q k v B q g s 1 F j y l m B q 6 0 n C 1 9 j z C 3 y h M m g n B i i l z B _ v z R n h _ R 3 2 8 q B u 9 p 8 B m z 4 K p q 8 U k h 8 I 2 x 4 u B q u x H m w 9 N i 1 p 2 E 6 7 i V s i 7 q B 2 6 L z h y r B 4 w t r D v g g P l r _ q B 9 t q z B 9 _ v q B z h 6 M o n q I i p u 8 B n h u U s 6 n V h s z G 8 r - y C y u h j B 6 k y p B 9 i p P r 5 - X s u g 4 B 2 j h 9 B y q 0 6 D o i p i B k v 9 U x g l i B k 5 H r 1 0 F i 1 s m B u j n - C m _ u i B y i 5 F 7 6 5 d p y t b 9 3 _ p B - 3 k r B v 3 o B t y - q C m k 2 i B x y _ a 3 w l X h q 3 I u 5 - _ C _ w m q B h 6 F y m n 9 B 0 i B 9 5 3 a 8 4 7 B 9 n w i B 4 z w K 9 5 5 _ B s 5 y m C h z k 0 B 0 l h b u u x B u 2 4 q B y 6 z 5 D k 5 7 G 7 p _ a 3 v v K 9 x y 9 B l 4 w n C j o - n C 0 p w U y 6 8 T o w k c z t z a h i k 6 D l q 8 Y v 7 X y q w y B p 7 m z B 3 x z 3 C 6 0 7 I o _ m n F i n 4 O 2 2 n P h h n y C k 2 s n C 7 i i E y 2 2 7 B - k t p F s s 6 E 1 t w P p z 5 3 B r s p s E z p x R - 2 y M t r x v B i r p 6 D 1 h M - z z 3 B n k w C 5 5 3 L g - 5 y D j t y i C g n r Y m w 4 I u P l - 8 K i z 0 V 4 u _ G h 1 z B 3 m n q I k n 7 Q h r v 5 B w l 0 E 2 v j z R 4 9 a h u z 3 F n z w L j 8 - 4 B 8 z r n D i 0 k l D n k q f y s h m G 7 g w N o 0 r r o B x r y 9 E 2 d 0 h 3 i D q q 6 i B t k r 0 B 4 1 q g F k k 1 C q g g y I u 3 u C x l l g C v l g n B g o 2 Z x 4 g p B t y 1 h G k m G k x 4 2 C q 4 z x C - s 2 G 1 g j T z 0 n n B w 0 8 6 C s r B h 1 r _ C _ n p 1 B - 6 2 X _ 7 0 C i z u B w 7 i O s k 9 m B h - g b o 4 q L q - 1 F 8 6 s B s n _ C l z v H w l _ V p _ 9 E g i 0 H l 5 h R u g 8 L q o z _ C q q h I 3 w 0 C s 2 n X p p i h B t M z t o e 8 q _ P 7 n t G 9 4 w q B l 5 h R r 3 T o u 5 p B p 3 v X - _ o K l o w F i 4 0 w C x g p G _ 8 f 1 7 l 7 C z - w P l 0 g W h k 7 T o m _ J i u z Q _ y q M t o e o g p l C g - z m B 8 u p i B t r r F v - q p C r 6 2 V 0 u z q D o F v n z _ D 8 0 8 - B i s q Q 1 5 p e - 7 j v C m l y E 8 9 5 m B j w i M - k t U m 2 6 C s 6 x 6 B 6 l 9 T p w 1 J q 6 n T w l i V n q y U p r 1 Q 1 8 8 Q _ 2 m m B n 3 w r C k 3 j R q m 8 B q - 2 J l 4 _ B s 8 9 C t 9 x i B 8 j x J v x t 7 B h n J 5 n n S m m - I r o 0 w N - i k D o k o u J q u q F m x q I 4 1 j R - g q U u 0 0 O z l q m D s o s n B z x r O w q 8 1 C l h n T k 7 y z D 1 s n _ B y 4 J 1 o m 8 E q 9 p f w i p 6 C 0 1 x r E s g C l z 6 F 9 m v O 3 4 5 v B 7 g x X 7 3 1 a 5 4 g v B n 5 n X m o y H 0 8 o G 4 m 2 i B v x 7 C l j v D 6 5 4 x C 9 _ l 6 B 7 m o r C x g x E 3 7 5 F 0 6 r H y 8 2 J 3 s o B o 5 - N 9 r s U 4 5 9 h B l - X 2 n 7 J j 6 o B s 9 n T g - w H 7 - - K z k s I u p 8 e 7 p s i B t 9 g X i y h U x 7 l m C w 4 j B s 4 z s E 1 m - L 7 k l L 0 8 t _ B j q h R 4 r 1 g B w s n N j 6 i K k t 3 3 B w - 7 B 9 6 g R x y y J 7 k V 2 z 7 I 8 t w e _ 7 n X 2 g u m B n g q - B 3 l f g l 4 R h 2 8 F t 4 I 8 g J g z k R 0 0 n n B n - 4 J o p 2 s B s g r 3 L s y 4 H m g k E q w l D z j x X t 0 9 S 7 y g O i 0 7 Y 2 p j z E m y e g 9 6 O s 2 m R q 5 l U x o 3 H q 3 p R r n 0 m B x m g 7 C u k 5 E u 7 x O o r f 9 v 1 i B 5 h - q B r - 4 F _ k 8 T z q 9 B _ q B g l u I 3 g 5 i B j z q R - 0 x H l m 6 m B 6 5 - q C i n s i B t x K 6 3 2 x B 9 q j T j g w D 8 l r m B 9 3 2 H y 6 8 7 D k 3 z e h 1 u l B x 3 9 s B y z 0 3 B j j g D l s 2 0 B r k j E 4 w 4 B 5 q 1 i C l t y y C q 9 u X 5 1 q J z 0 m q D j z v j E 5 o 4 0 G j q p X 8 n k b _ x v a l n s 5 B 1 x q M l 6 j X _ v t b 1 x 0 O 4 7 o j B z x w U 5 t r I i k 5 D k g r e u n j X 9 6 g R w n i i B 9 9 0 H r i g B g 8 z i B j s l X q 0 4 m B p 5 0 M t - l F o k 8 S l 7 y 2 C 6 j i X 0 0 2 j D r 0 m k C 3 z n J l s t C 9 - q W u k j j D - 8 x a t 2 P 6 2 6 R 5 6 2 B u 2 k b g q 1 S t 0 X q 0 r O k h x J u s z i B s 2 m R j 4 0 H 2 k r E 2 k 1 D l n 6 V w z _ m B 1 n y X q 0 m 5 B o q r X - 0 o 8 C s x t G s z n B t k w p C h 0 h j B h - u r B h 3 y C 0 x R t t n V 4 o i B w i l l C o u g U v 1 - a k 7 5 z C z 5 _ D 0 _ y x K g m 1 U i 8 8 h H o 9 q C 5 - 6 j O 8 1 w U 0 4 j 2 C 0 - - 3 B - z h n P k h 3 B j w r s I 1 7 x Q h u i 6 L w 8 x H l v 8 l Q 7 x v I 2 Y 0 u x H l v 0 C x v m C 7 n 2 i B 6 0 n R i t g G p h s X _ r j M 6 4 2 a 0 7 2 a 9 p v p B t l g F o w B i m w g B o _ o D 4 0 k X 6 9 n - B r - 4 F q v k e j q _ C u 8 m _ C q r P 3 - 8 L n 9 _ O 0 6 n 2 D s 4 j Q s j w 3 M 8 7 z P s n _ r L j z i F j z i F l 1 p b p t 5 o D g 5 1 D 5 7 7 E j i x B l o N n r 6 w B s r 3 H 0 x w U 5 - 2 m B _ 8 G 3 q m E y i v B z p o 2 B 3 u w C 9 u h W j - s _ E 7 5 x J 8 6 _ i B - 2 v - B w p 9 j C _ i o S _ g l M 6 g q X 1 4 q R h 8 8 L w u 0 a j l 2 i B s l v l C g w 2 O z i s U u 7 o b q p o 1 C n 0 B q 9 0 s F h r m - C x y R w 2 0 3 N 8 2 9 B p 7 3 z B t 4 x 2 G n s K h 6 _ M z 7 j g C k 5 u f - 6 k W - q 4 Y p y 3 p B 9 s m M w r 7 P z z m u C g r W _ 4 G 8 - i H q h 0 J k _ q Q v z 5 E 5 l 3 F v - g g C g t W m F i 8 4 N 2 x 5 r B 9 g i d l q i o H y k 1 D u w i N 5 q s L 3 i i r B t 2 _ n G q 4 u v C - g H j l 0 q F u 2 7 p D j 2 g s C 6 2 v W r t y D o s s h C u 1 _ u F w n 3 D x 5 n _ E w x j k B 1 7 o 6 C 6 n y n B m 4 z V w q u 3 B v g C h 2 i o H 7 j q l E j t q G p y 2 W 3 n i r B r i v X w 3 m 8 B 0 s G o v o 3 L s z t I u s 9 N i s 1 o D o u _ 4 H C 0 h y q K 3 n p R n 8 5 v H 9 l P l 7 m m N 3 z p C _ 9 m s B i 0 6 Q 4 g 7 S r k 9 p B z 0 g 1 D r w s 5 C 9 l p v B 1 x 3 c m l 3 O 3 o C s r r T p r 7 1 F 5 v q 1 B n k 4 4 I j g k C w n 6 l D q v m 4 B o i u r B h j z T y z 4 g D 9 z y w B i - z Y u 9 9 8 B 2 j 0 l B s m 5 B 0 _ i y I 1 3 8 Y 3 j v E _ u 5 k C y _ x e z 7 p J 4 z t X h y 7 C x s s _ Z n o f z y o G n m _ v W u 1 o n F 6 j _ 5 D 0 6 i t B 5 2 M 7 n g l B h z t Y h p 9 G 8 7 6 i S 0 t E u 9 z p E 2 0 w l D r x l C n 9 3 3 D 3 6 7 8 B k p j u K 0 _ 8 L 7 h 6 F k 8 z l E 1 j n n D 9 M 6 g p H p 2 5 e p 3 2 V s z r 6 G w 0 k C g y s i E 0 4 L 1 o y y B s i 8 d i 7 h y B i t i a 6 k n V 2 1 5 9 D 8 w - W 6 2 9 4 D k x 1 4 B C p l W w l u - B 6 t w r I - z j Y 7 m 0 L x i x i D z g p M g t g q B z 0 m B 1 4 h u B 4 o s h H E 3 3 6 7 C o v j g F p 3 j j C 3 h j _ B g o 7 g B 3 2 u B y j o T u 6 3 8 D m y p w B t g m l B h k j 5 D p k 1 k C x l p b j n 8 6 C x m 0 j B n j o M l 2 8 r B p x 7 s H k 3 O 8 3 - 8 G m u g V r 1 9 m F 0 q q W v l R s m - x B w i m N 4 1 x h F 0 8 n B y 3 i q R q o k G _ w s _ B k j q 5 B g w g _ E w u x D v 6 s r L u 0 v D 0 s q P l r q u F y y m s K 6 - g E p y M n h v - I 2 u W 6 2 t x D t 2 - Z p p y R 2 z 3 O 9 0 7 h K - 8 8 6 C x 4 1 o I q v 0 2 C 1 4 3 v B 2 i z p E g v q B m 3 o 8 C x j 1 X 7 x a 4 w n v B j 3 _ t D v q 8 q B m h 6 o H v _ 5 G 2 - - R j _ 4 K q 0 h x F x 8 y 3 M 2 7 5 m F m 3 j R k i 1 d m _ z B y p 9 h E k 4 k k D z 5 z 6 B o n 3 j B i l m Q - o k l B 8 _ - B y s k c t 9 l u B t n u 5 B v 3 X h z j 7 D 0 6 h 7 B _ 4 r q E w h j t B - 1 u u B 8 8 k B 9 k J w 8 h n D 6 2 r b y - p w B 6 z 1 S 4 o v 7 B - 4 r 4 E u 7 8 F j j q v C u t v m N 3 8 6 p B r 5 j y C v w t O j l t R y 5 s i D r r 8 p C x s h 6 G 2 l n I n n y G m 8 8 1 L 9 3 _ Z r s q X u 8 2 g C 2 1 q 6 B 4 6 h B 1 5 - t C 7 h 3 T q 4 r l I _ p r P q _ k G y s _ r C 4 r r d 2 k i s B 9 u u 5 B 6 t t E o 7 x 5 B h k i j D x g y k F j i i q E 3 p x U g 5 7 d n l g u C p w h k B n i n 2 B l 2 h 4 F - 0 z M 9 i i M k 8 s x B h z n Y - g x U 5 3 l u B 8 m G m u _ 5 B m 4 4 w C 6 v 3 v B o g n S 2 m n u B v z - Y s z 7 Z 6 r n L 5 4 6 T z x o C 3 u 9 G n v 9 M 7 x 0 f 3 7 m n C q g z O g 6 s I w t r r B _ 1 4 H r m y 5 C 1 m k k B j n i W l j 4 R l r k R u o z U u x l V v 3 _ V 4 p v E 0 i m P v j 9 d g q 8 u G u r 3 p C 3 v t h B 5 t _ C x k k t B 9 5 _ g H n 1 v l I k _ 8 D g g y Q 3 2 s D j n 1 z B 1 7 h o B _ m 2 w B o u 4 p B x z 8 l C 7 l o j B g n h U 1 i x V w K v 8 h 7 D 1 _ l u B 7 z t x B - z h H t 4 o j C 1 u h q B _ 4 1 F g w w K p x r u F 3 k 6 I t - q D 2 z c t 0 t k b p h y y D y w w C z k 2 t I 5 m l K x y r 5 C z i 5 R m w D 8 7 j 5 C 9 - 3 7 E v l 0 B s m t H u 8 q v Y u 3 8 S _ n K u 3 s t B g l 6 R q q 4 8 C q 4 u p G o j p E k 2 g L h 6 0 E r 7 o F n _ q y I _ 6 1 F 0 h 6 s K q - 5 c 8 k q d - v 7 J - 9 9 k B i w q j C t x 2 i C - o 4 9 C 8 m G m s p _ E h n 8 H h n Y 2 s v S q _ n Y 5 1 0 O 0 l u k C 8 w p Y 3 - h 7 D m v n q E y s 3 i R l h d z k 0 P z 7 o F - n z a g - 9 0 C - l B x x 3 B 6 z 2 z E 5 7 r M 1 j g k B h J i z 2 O w t P _ _ r M 3 l C t 0 n I 0 l m y C 6 y h N 6 j j v C g 0 g Z v t w D k h k h C 9 5 9 t C k u 4 Y h j 8 P x p y y D 3 o 2 1 B x k 8 i B r 3 0 E l i i d o v j t B h o 8 P j z k T _ w n J 1 p 7 r F g 0 9 j N 7 g t T 9 n k T r g m S t t r M r g 6 I t - m r C l 1 k R z h g i C t v M p 8 2 E - 0 g C h 7 g 6 G - j - B 8 2 x U v v 3 K j o 3 C - m 4 K t h p L n r i n B x i 3 W u l L 6 x s G q n s g I h j 3 w C g 1 x U i 2 m n D 8 1 k F v 8 _ V g 5 t 3 B m s 5 q C t _ m Y k _ 4 K _ 2 n m F r 5 8 H 2 v 4 C u 1 a r w x _ D l m k R q z s w B s 3 2 D q y 0 e s q x n K 6 z 1 O v h 9 M z h x U n h I l i 3 F z r x U j i 5 E s g _ g D l z n V 3 v l D 8 m B q m 9 4 C 5 1 x z C 9 6 0 G 2 p m C 0 9 3 K w u t X w m j C y s s G y _ g d r 5 k T t j n Y 7 j x s C m l z D 4 1 4 H 9 n 6 T w p o c g 0 l i E o y C i 7 o 1 B x 0 5 7 B v l m u B 3 q u E 6 t 0 k G m s C 9 l q 7 B t o o t G g 3 6 e 4 3 l q H u k 0 M o h k I z 5 9 1 B l l v S w s 1 L 8 q q B & l t ; / r i n g & g t ; & l t ; / r p o l y g o n s & g t ; & l t ; / r l i s t & g t ; & l t ; b b o x & g t ; M U L T I P O I N T   ( ( - 7 4 . 9 4 7 0 0 9   8 . 9 6 3 4 0 2 0 0 0 0 0 0 0 1 ) ,   ( - 7 3 . 5 5 8 5   1 1 . 3 4 7 7 8 3 2 8 9 ) ) & l t ; / b b o x & g t ; & l t ; / r e n t r y v a l u e & g t ; & l t ; / r e n t r y & g t ; & l t ; r e n t r y & g t ; & l t ; r e n t r y k e y & g t ; & l t ; l a t & g t ; 9 . 5 3 7 2 7 7 2 2 1 6 7 9 6 8 7 5 & l t ; / l a t & g t ; & l t ; l o n & g t ; - 7 3 . 5 1 8 0 5 8 7 7 6 8 5 5 4 6 9 & l t ; / l o n & g t ; & l t ; l o d & g t ; 1 & l t ; / l o d & g t ; & l t ; t y p e & g t ; A d m i n D i v i s i o n 1 & l t ; / t y p e & g t ; & l t ; l a n g & g t ; e s - E S & l t ; / l a n g & g t ; & l t ; u r & g t ; U S & l t ; / u r & g t ; & l t ; / r e n t r y k e y & g t ; & l t ; r e n t r y v a l u e & g t ; & l t ; r l i s t & g t ; & l t ; r p o l y g o n s & g t ; & l t ; i d & g t ; 5 5 7 7 3 9 4 6 9 2 9 0 9 1 7 0 6 9 3 & l t ; / i d & g t ; & l t ; r i n g & g t ; o j x o 7 i 8 6 3 D 8 l 5 o D u g p U 0 y j 7 P h o h m B m 4 p J v _ r T 5 x r Y j r g d z h x b j r z I p x k C 7 s o 5 C l 8 y o B 8 n G z 5 j 4 C 6 6 u I l x 3 J y u k g I q 6 9 9 C n v 6 u D t 7 5 x D 2 0 z j C v 8 z j D k s x 4 B x 9 8 L n s M 7 8 m _ B o u q 9 B o i 2 K o u - 3 C 1 y y C v t h 7 B v i q t B v u 9 0 B w 9 s D u o n 4 I b l 6 h W s 6 2 y G s i 3 q B 8 l B s x v Z s q 3 m B n g 1 0 C s p 6 k B 1 k z x B - v t 5 E l w h j B _ 7 g g B v s h E g 1 g 8 E p o v P z 7 t B u 2 l X p v 3 Q x 3 _ Y v 8 v z G p i R 8 x k q E 0 v 3 m B y p g V - s j Q _ w g 0 D y p z S g q y w B h i 6 i V 3 h s 4 B 2 8 l k B 6 2 y g Q u l t W 2 i y G 2 i s - c k w _ C m 2 r 8 W - 1 _ E h 1 q x B m v 3 s b 2 z 5 R u s 2 k U y g p s E k 6 q p C u s 0 P 8 l 6 z N 9 3 v z N t t 6 C m 8 7 m K 2 z t i M y 3 i r B o 6 g 0 I x k _ s T 1 x 8 M k 5 i n O q l 3 V j 6 0 v I w r x 7 M v w i J q _ h 9 H 8 s 2 8 K 0 k B s p - h I 6 o j U m 9 _ - K 2 _ h f m 2 8 v J y s 8 e v r 8 o N p s 0 l D s x y k J y F x 5 7 y J - q 2 m B 3 2 k 1 C 5 9 j y Q u w 0 - D z j x p E l - r D t 0 6 k I m k t z J j h v u G m - m L w 0 z 3 K 2 n u y J r y 1 B 2 - p W 7 k h 5 K u 3 n _ Q u 6 9 O 2 i 0 l L p l U 9 6 k s P t 7 l B 3 1 x u K 3 1 x u K r l l u F 5 y 3 w B q t n x T j w 2 E _ k w f h l h m a h 9 _ P h o u u T x n _ f l 1 y 5 C 9 _ r o K 8 t l 9 F w 5 x C y j l x O k x 8 w H l p g e k - 3 _ L n l 9 w B 2 x 1 5 F h y _ h O p 8 5 0 F r k n q B 5 l 8 5 J u - x o G 1 q 7 l B 9 9 r 1 R 3 8 2 H r i 0 O k y t x a 5 j z t C j 2 j R k g r r D 9 1 j B m 4 y l N 5 g v - F k j _ q C h l u m R l _ z J w u y D y k 4 p J s k 8 j B m 3 7 _ C 6 q h T y _ 6 h Z n j i y C z m 7 1 D l x _ r C s m k 0 P 8 8 6 w B j s 8 n a q l 5 L 4 j 0 y J 3 7 o U h 2 m R 2 4 y E s 3 _ a o l s g D z 3 9 y C 7 j r N x r s q H 3 o _ y B j u 1 g B _ v j b 2 3 w 4 B 3 d 8 4 z 0 L h 4 i B t g m q B j x g 1 H k _ 4 y C o u q _ D w 7 g J 5 p x K k _ k r F 6 o 9 h D - 5 o x U j 3 3 D x 9 I 9 v y i Q s s 2 o B k 7 g t H 9 9 b h n j u G o g z T w 2 v 5 B k p p h B 8 o 8 6 M 1 x 8 M - j i a u - _ m R t k n M u 2 z 0 B o z u B _ x 6 v I 2 q 4 l B 8 6 u W u 3 m X l n n 1 C g _ _ F p h r M 4 3 l f m y v j B r j i _ C k t 9 2 B 3 v C j r 7 t F 8 x 8 o B m z p D 3 - 5 7 M t z p - C 7 o 0 y C z v i G z q z 3 J y h g W 0 3 i O - u h D m - i v B 7 r o s D 2 p s N 4 6 9 3 C x _ v k E w 5 X u l 3 U 8 j 7 h C i _ 3 3 M h 8 0 J h l 4 w F 2 0 7 C q n v u B h w n z K x 1 h D _ y g W g q s B k 7 q 4 G - 0 q D k o 1 j I 4 v m 6 B 5 9 z p G z 2 B 3 h g 5 G 3 m u g Q 4 9 1 f 2 u 3 B l o 0 t G r l j r E p 0 u J 0 l j i L v t 0 m B l v s O 7 7 n 2 G 7 w q F w 8 2 s L 7 1 3 K u j 5 n C 1 2 0 V w 4 s N u t 1 o K 6 2 g I 0 r z J y s s I 6 w i b n r p G _ l r l C h 1 u 2 F g B m o v v B x v 7 p D u v o T u k 9 0 D m 8 p 4 B p g m g C 3 0 u 3 C r 7 l 9 B o l P 2 z m n C o m w r C x i 3 H 0 h h u D 2 9 v t E y 4 r j C 3 9 p h F 0 g F n u x 4 G l P z 4 4 1 G - k Z 7 5 - 8 B j h q s G x n 5 U - l u v B z i q i D o 9 4 X s g k p F q n 4 W x D 3 3 5 t g B n j l D i i C l 2 2 2 G u j 3 3 D v k _ C t 2 6 w K 3 k Y 2 - s j D p 5 z q C 7 g 6 p B 6 6 1 l I 4 2 4 D 2 u l q H _ r e n u m u D r _ 6 F - 7 u Q - t r U 3 9 5 S q 2 l s I u i 8 V 0 w n 8 D z 0 _ j C k 4 i L z p t o C 0 1 _ z B q 4 t 6 E 7 n w U p 3 9 N r l 7 3 C g o p 2 D w r m j E l 4 - 7 C x q 9 3 D v h u 9 D i z B 4 9 v h G v 2 h m B o x 6 e v 1 i G 8 9 w p H y i g u B 9 F _ 3 l v J 2 q K m 9 6 j J m 4 w L i t 5 n G s 0 n 0 J x 7 _ z J y g 9 p D o i 9 _ j F 2 z v B j n _ r B _ n - u C 6 w i s M 6 7 9 J i 8 I 9 z 4 m L r 8 w v B r y k 6 H 7 z I r u o m D y 1 9 1 J w u _ h B x 0 v E l i 2 E _ v o C r l r N k 3 m X p 8 s h C 2 0 4 - B i q z m F o s h o B g 6 p y B j k - M m x w s B i r n D n q p h C l 9 i Z s u y U - u 5 n B t 4 h J l 4 r O n 2 l d v w m h B z - z F m u 8 n B h y j 4 C z 1 D r v s q B u j 5 P r 8 x J q z k E h 2 p o G y j q 4 B w k i - B r k u o C 5 6 w C u 8 y m D 3 n p t E n h z t C v 2 B g j g t B i o 3 B q y x i C q n k B k 1 H r 6 h L l h i 9 D _ i 7 H 8 k p V r 7 0 U s p w 6 G g n v y Q k z 0 B r 4 i Z 9 k z s M s q k 7 O l 6 4 G 6 3 7 1 F z 7 _ n B t 3 4 u D w y _ 3 L 3 m - v H 7 8 2 u B v t 0 r H m p g p F 7 9 8 3 B v 3 u 7 I z 9 - v C 4 _ l s O v j u G 6 n 8 9 W 7 v w m E x 5 8 q E u w 4 1 C o w q y C j y 9 x B j s G h n x b q 1 m B - x 7 g G q r d 6 9 x 4 C 9 F j 6 7 c 5 r 9 5 M v 9 x s E x w q B s q z i C j m _ W g s g T h n h f k w m Z k t u 6 B _ k l C - v y y C 8 s 9 P - n i Q h x l F s g o G q y 1 - C j t i h D v y h x D 2 2 - E 1 u 8 E k o g h C k 8 w R r m 7 V r q x 8 D o _ _ S 6 m z I p 3 l K j 9 j c 0 - e s h 4 _ B j z t t D 4 7 w y B h m l l B j 2 0 k K n 3 Z 6 8 0 p E j r j o C s 5 j w B g v 8 q F k 5 z v B o k n y E - s P w 6 2 k G z 6 l Q s u l D z 4 0 u J 7 g p 7 J r t e l _ z _ K u 1 z 6 r B 3 n J j 5 q Z m p 5 n B 4 3 5 U h x k q B 9 z k B 8 8 6 x B p _ 4 j O h l 2 g D t 6 0 m G z p k 0 C t x t y C 0 q i r C 6 7 v k W 5 t y D - 4 1 - C 6 r q w F m p - v J w i 3 H i v y 8 E i u l p G 6 g 5 y F q v 7 l R 8 r D g 0 w t D n r k s L p x g _ O z w 9 6 B n i q T y 6 x n L m _ w J 5 z 5 w L s j F 3 z 6 x R x 8 n 8 E p 7 v L r l r 9 I 9 y Y h 4 k 5 I 1 7 8 9 D p x v x B 7 2 0 t B n 6 3 E 4 o y g E h _ 0 6 B j 5 w D j v i C p y 7 V 6 r s 7 E _ h _ n C 1 h _ x C _ m k O 6 t 3 X 0 1 k c s 8 p M 4 2 r U 2 v o q D o p z z B w z l b 3 5 u 4 D _ 5 h j B 0 9 7 x B v h w m C 8 y 2 F n g w 1 B q n v L 3 2 u W v y k i D v m r x C j p x n F 4 1 g M 1 8 t n F u k n M _ i s W q h 0 y C 9 0 j v B _ r r b 7 v r l B w v q B m j 1 4 B w i - - F k 6 m j C m 6 9 J - h l v G s z 3 J t g 4 1 B l 9 h T q o 1 4 D s u - f o 9 7 D 6 z 3 6 C w n x 8 E v 2 i K j j h R v m z r C w l 4 K x 0 p a _ _ q c _ 2 m v D 0 8 q y C 1 x m B 2 l s C o - 4 l D 0 s u 0 F 7 p r g D h z m t B r z m X j v o z G 0 5 r - H g w w 7 B 3 0 u O t n k t C y h r Y t o h G w 3 h l B p g n g G t 7 o B v t p U j h 0 9 V n 7 8 S y l F k t s 6 c 8 n 2 F 8 7 c g t 3 e h g 1 r G r p 4 H h v s M z q _ w D o s o Z 7 n 5 p D 1 m s s B y 1 v i C 6 x n 8 G r q i B 6 9 m U i v z p E 0 n 2 r C r 1 q E v 7 x I z 1 q O r n - - I l j e 2 p 2 7 C z 3 6 h C j l y U g y t X 9 i t J - 0 o 6 C n 3 n c 8 9 l C 1 w g r C 0 w x G 4 - o h G 5 8 C r 3 i - B 2 3 q 3 F w q q Q k 4 q J 0 2 g a p m i b j w y 0 D v j i F r i i c w r p n D o r 5 3 H o n i k E g v P l 3 x 4 H l 9 o - D n j g J _ 2 r 1 B s - p I i x z _ C o g k - B m _ l 3 B p 4 7 P 9 x i m B l 9 n q B w p i v H u 6 O 9 o q 6 I 3 3 u Z 2 3 r D o s l F p i 0 q F v 0 y 0 D n i r g B q n o g B 0 i F 4 j _ w E v y 2 6 E w h 6 i L 5 _ V j j y W - j 0 Q _ q r 1 B z - 6 9 K u n 9 3 B r p 5 Z p x w E q o i k B z v t h B z 9 0 p B t t n D w 1 z s B n 2 1 B n y 0 E h 3 q D n h g - B 0 4 v q D n x g R p q r t B w 9 u C 8 z w t T v p F 3 l 4 9 G w z u P k s h K 3 n o n E 1 o i o C j 6 g C u 7 q J 7 m q k C q h 5 5 B 6 w p 8 D x e 8 6 i p G z - 3 P 0 0 1 g B z v L v m 6 u K _ i 9 F o m _ p O v 2 m F 3 u o k N - h 3 s B u z D 1 3 7 S x - u X q k j W j p q X n 9 n q B 1 j f 2 _ r q B w 3 l H p 7 k 5 H 5 r 6 u C h o 4 H m 1 q C p u 2 t D n m 2 x C x t _ B 9 6 x r B x j m 5 G 2 l F 7 5 z 9 C y h h S 5 g k e y n n 2 G r 5 u h F 4 h 1 U 5 p 4 x B 2 _ i B 3 _ i s D - s - i E q q 0 p B 4 1 z w E n j h G l o x w G w h y q C 4 o 7 a 7 4 2 z B - 9 p B p 1 p x J - k H k 7 m 4 D 2 p y t C s 7 w I 7 4 u O 5 t l 8 C i 3 x x C p 9 D y o _ h B w h 5 V l q k r F 0 6 t E o h u r E l 1 - w D n l 6 7 B k 8 k k D 0 2 l y Y h v 0 F y r k C p x l 4 P 1 v p r Q z 2 w D r 9 s s p B r 8 r K y j z m B n 7 y p I h 6 s _ J l h w - H k 8 p n D z 3 t o D o g u t D k w t q b k 7 Z n n x V l - n _ C 6 l x 7 B u u s 7 C k y g i D j i k q W s p u m D k s s D n o _ F n z g 5 D j - 9 r H - l - o F - o n k E _ s s S y z s s B x o 6 u B m 0 p e r 0 z x B l k w a z _ w u B y 0 p v B o j 5 g B 9 u o n B 7 x T h s 1 z B w u x n B h r Z o _ j S 2 r z M j r 2 E s 1 k W n 8 G u g m Q n y J s i h n B 1 8 6 L l 6 x - B - m n m C w T p s 2 g B k 1 0 N w o j K k 3 z U 0 w s j B t 9 j C w 5 g q C u k 9 L 6 9 g n B q x h B s u z 4 B 4 u 5 q D z l F 7 6 0 i B t 2 h V q l g E 7 9 n X w 0 0 9 C y n v m C 9 r 7 b 8 0 k Q g g 6 F j l 7 K _ i j G h n t K 7 g y p B k n c 3 j - S m x m 6 B u - - 1 D z t i I z - v a _ - - D 6 v 4 y B j x l F 3 r 7 P o z i I 4 k g D h m m 3 B i h q n B x r n R h 3 C z w r R p 8 y n B 2 8 9 9 C 3 t n a i 5 v x B p - - M x t u J y x 3 L 1 u 0 n B 0 x _ g B o t - C 1 z 9 L r o 5 Z _ s 8 U r 4 p 3 B 1 z 9 0 D p - V 2 k x S x 1 u p D k 9 l p C 4 v 4 n B z x I q y 0 U p o 9 g B r s 3 g B 4 4 5 6 B g j _ J w 5 r D n t 6 T g q r T 6 3 i 5 B n 4 9 0 D 1 2 h g C t h z g C n g m D 6 5 6 E u v t 3 B z 3 W k 6 1 X 7 9 1 u B 3 r 0 u B 2 n 2 G h k q j C 5 8 4 n B o 7 h g C 7 v 0 f w k w B p k z h J z 1 Y 2 z 5 q B r 0 9 n B y u u n B 5 j 5 y C 4 h 2 z C s 8 w F 3 8 - _ B x x r g B y o p 5 D 1 4 m E 9 k m g B t 9 h p C g s o G 4 n v K z - - g B 8 t m a 4 r p B g m 5 u B 2 7 z U n 8 v n B y p 3 a r q 3 n B k i o v B n - 1 P x B _ q h v B - 7 w X j 7 l m I - r 5 O v 8 7 i E z w 3 E s p j 8 F g 4 C 6 x 7 o E j z h u B u z r 7 R 9 m u R p s B t n g 1 R w _ x D z n - U 1 r j 2 E v p m E w p 0 g L s w 1 M 3 q 8 p C 0 0 l v B 2 4 _ H 3 s h 9 B v k 5 q L h k G v 5 7 S z k i 7 D - - - j D o s 8 w B 9 t g P m t x z B z 1 m q P l x 3 H 4 m 7 G y z v 4 D 9 h j o H 3 k i O p 5 7 F w - m R y t 1 C _ o 0 G 6 l q - C u 2 P _ r g o B s k 5 6 C 1 2 5 h B x 2 g x B o 1 u - B x k n 2 B l w 9 Q w z 4 6 C j n v u B n R q r p l B i 1 5 V k q - Y 5 v x o C r o E v 3 r 9 B 1 j x p F 5 5 g D u q g o H 7 i u b 7 _ s C o p 8 d l i n Y l s 5 Z m y m k C 6 z 0 o G 9 6 5 B h s s E u 8 4 x B m 4 z C - o i r B 9 4 q i B r 3 k x E n - x 9 C u 2 z l B n m 6 8 D y o x m C r y 9 3 C q g k M m o Z 4 j q n J 5 w 4 H l u 0 N z - o v B 3 s i r B i 5 g w B 8 w - z C 5 w 7 W x j o l D 2 8 y r B 6 o I l o t 0 L 3 1 m C z m y y B _ 5 l z D 0 7 x J p w 8 3 G j 0 - N 3 1 0 6 B 1 - v r B 9 r r F m 0 j r E v g r S j 4 _ e 7 5 q m H j u 3 - D r y n c p v n Y m j F 2 - x f n h 6 R 4 o h H 8 m 6 w D u s D q j p X 8 2 n P 0 z i 8 E 6 k q c x 7 0 G p - 0 G 4 7 3 K s v n P u y h s B q o p i B _ - O 6 t 9 j G 4 k w D o k y E s t l 1 D m 4 x m G s q O 4 g 6 w D g 9 b 2 n n _ B 8 h x M g 8 l C z l P l z k z N u _ i C 8 5 v d 9 r p J i p q - C 2 l n E o p y - U 6 y d t k 9 t T p l l s I 1 y o g C y n 5 z B 7 9 u 1 G j h n m H 6 n l q B j 4 o o O j o x g B u 1 9 0 F 9 t u l C h 0 0 Q 9 - z h B 9 0 s P v g k W s x p N n s g v C 5 9 - v G q y 4 N 4 o D m 3 h v E 6 s x j B v 9 z Q j 4 n p B 0 s j Q r 1 3 T t - q 1 E 0 l 5 D t w p f 9 0 t F j s i S j _ y D i 9 m j B w j 3 e v u - 7 G u h t r C - 7 h g D z 4 o B 8 - 2 q P - v m m C x 2 0 Q m j o T z k q r B 6 k g o D 0 w S g t n 4 D l 1 i E z j r _ G j w m 5 B k 4 q u E 6 0 x t C 3 x o E p 2 0 m I w 8 q Y o 9 G q 5 a m 5 w g E r q - K w 1 z l F x o y z F - p 6 o J q 2 x o J - p 6 o J g 9 k j l B 3 x 9 9 B _ r 0 _ D k m l F p g n 2 M 2 r 6 O o _ h 5 B 8 - 1 H x 0 z l C j k v f i p - j F 6 p J 7 r t 7 G 7 2 - q B 5 4 j k E 5 y y j G 9 w I l u t F 7 h l w C x 0 8 0 D i 5 w o B i _ v h B & l t ; / r i n g & g t ; & l t ; / r p o l y g o n s & g t ; & l t ; / r l i s t & g t ; & l t ; b b o x & g t ; M U L T I P O I N T   ( ( - 7 4 . 0 7 9 8 5 2   7 . 6 7 5 7 8 5 0 0 0 0 0 0 0 1 ) ,   ( - 7 2 . 8 8 4 1 9 1   1 0 . 8 8 3 7 6 9 ) ) & l t ; / b b o x & g t ; & l t ; / r e n t r y v a l u e & g t ; & l t ; / r e n t r y & g t ; & l t ; r e n t r y & g t ; & l t ; r e n t r y k e y & g t ; & l t ; l a t & g t ; 0 . 8 0 0 1 5 0 9 9 0 4 8 6 1 4 5 & l t ; / l a t & g t ; & l t ; l o n & g t ; - 7 3 . 9 6 2 6 2 3 5 9 6 1 9 1 4 & l t ; / l o n & g t ; & l t ; l o d & g t ; 0 & l t ; / l o d & g t ; & l t ; t y p e & g t ; A d m i n D i v i s i o n 2 & l t ; / t y p e & g t ; & l t ; l a n g & g t ; e s - E S & l t ; / l a n g & g t ; & l t ; u r & g t ; U S & l t ; / u r & g t ; & l t ; / r e n t r y k e y & g t ; & l t ; r e n t r y v a l u e & g t ; & l t ; r l i s t & g t ; & l t ; r p o l y g o n s & g t ; & l t ; i d & g t ; 5 5 8 2 1 7 8 7 4 7 2 0 6 8 6 0 8 0 1 & l t ; / i d & g t ; & l t ; r i n g & g t ; 7 n w j h w t l k D k j 3 m B t 6 2 4 C j n x k B j y m i C 7 6 g d w 3 6 T u g t t B u 7 u u H x i z f 2 k - X 7 v g r B n x 5 9 C o m h 3 C 6 l r x C q n _ x B 3 0 t - B _ v - 5 B 4 z 9 1 C k 9 4 2 C j 6 i 6 P 7 _ t 0 F 0 m o _ L v h k N r w r q B 1 t j 4 G 1 9 h n C p 9 6 d l t x u G z 6 2 t F h o u r B h g s u C j p h 3 B o 6 x h C p 9 v Y 7 g 7 y D t 5 m h C 4 2 q - F h 0 s 5 B _ o m v G 3 r 9 x c l 7 l 3 K _ 9 4 l G 7 _ 8 R 1 m g x N m p o n E 9 4 _ 0 Z u q 8 9 G i _ 8 S v 7 v w k B 0 9 - i K 2 r 1 x W 9 z _ m I r 5 2 2 Z n k g k J z 8 w k D 9 k i q K g p i F u m s m R o r 3 j D s 8 w p B n j w n E q s _ z E g i g 9 D 7 8 - l L w 9 n g Q 9 0 6 N j n w v B r l o e k i 0 9 B i 8 z k F r 0 1 4 E r m v 2 D 9 w i _ C 2 8 4 y B 2 4 w m E j w s h C 5 j 0 c k 0 l g B g w i 2 B 3 q 4 o F o j 0 Q h g 3 Z z 1 q b 7 r o g B l t t y E l x o o D w i r 6 Q 3 v k 1 B u q r l C s x x V - 3 x Q y k i O 1 q 5 6 B l l s H l r r q I 0 z g y B _ h n x D m l g q D u 9 7 P 9 t i x D i _ k r J _ n w L j j m W q m 5 s B 5 8 r q B x 4 m K y g j y C 6 6 g j I o q s 5 C _ z n k B 8 w 9 b q 2 n S g q g i C j 1 l h G 9 v w O y 1 _ r F 2 g - l B 9 0 p 5 H q _ n i G 2 h 8 l G z o 6 v G _ 8 l k M j j 5 j Q m 6 0 z G 9 g q g G 6 7 1 7 L z y 3 l D i u g 8 H 9 l 0 i H 1 y w t 4 B u k 1 5 C u h l _ i B l 5 8 2 F g k l 0 E n 2 7 w B 5 4 4 s D v 5 5 j G 0 l u w C 8 p o p i B z u w o V 5 w 1 7 a x r k 6 E z z r 7 V r m 7 o H q q h j H h 7 2 3 C z k k u J 5 u 7 1 H s o 3 _ C i - 3 g C n 6 p x B 1 y i w G k y u _ C s u 2 o N 5 t 1 w B z q 3 p H 7 z 8 F l _ 9 9 D j k v c 2 j i J h y i N 1 x q O r 8 _ M - o w n B x y 0 o C 9 x z 0 B 1 o 8 f w v t w C 5 g p 5 B 1 8 3 v G h r q l D 1 5 g I l 2 k 0 B 2 8 9 Z 0 k l x B h 0 _ g D x s t 7 S k 3 u f i 8 0 T y 5 w g B s h v y B 5 y r 8 B p w s P r 5 2 x B x g 6 R 0 7 5 m Q l x r 8 E m j t m B z l n 0 B n s p r P m x y m F s 2 0 Z _ 1 - s B 1 i y M n 8 5 c t l - p F t v j x B _ 6 _ S k v t 7 E i 4 u n Q g r 7 q M 8 p p 9 E v 1 1 t B p 1 8 V q _ w x E 9 h 8 t C t 4 h l B 3 i 5 j G 0 s 6 8 D 9 u u 3 G t r z M 6 w u K 4 g 2 o c 8 2 x 1 D w x h - C z 3 2 T 2 n 5 0 L p 0 x U 2 j t T k s i k I i 4 8 j F _ - w o C 5 i i x D 3 m y v B j s u y o B j o k y F p - 7 y B 7 5 2 2 N l t p 4 H y m 2 r J 2 2 r o T q k 6 1 Y _ 4 n - D 1 o s o C h i 3 5 E m h o s F m p s g b j u k 3 B n j k 6 F y z 8 v B m n 7 x V m z 5 o C 0 0 _ m F 2 k 1 5 D 6 r s c j 4 u r D _ 2 y r I _ r z X h h - m B 7 l 1 g L m t p r C 5 4 h u E 1 o v U m u j m B 2 u g _ H 4 2 o P l 0 w k B n 2 7 _ D 2 v z 6 S i m p 2 j B 7 3 o 2 E 5 z z p T q y x - t B 6 7 n x K y 1 n 5 E 1 5 _ 8 E h u y S 7 8 3 y W 2 0 x m B 1 2 g - C 7 z x y E h 3 8 v F q z n 8 F - n 2 u E 6 n 4 1 g B 3 p x _ F x 6 4 k D x _ l 6 c g m m 9 O 9 4 m r H v 4 x F k o w o G u 6 z M i w 4 t B z g l 3 F q k 9 j D t p m n I i 6 - p B n 7 k W v j x x B p o i x D g 0 9 n T 7 h j Z k 4 h p C 2 0 8 p G u i h q S 4 i q i i B 3 4 3 k L i z 2 n I 3 p 7 2 D p t s x E p s 4 z C n s 2 _ C p r i g L 4 _ 5 s F w m 6 w W 5 8 - i B l z 0 u k C m v v Z p p 7 5 E p 6 n 2 N m n i j O _ n 5 j J j 0 n x W l z 7 v m C 4 y i t O o 6 s p C v 2 v c - 5 i j Q g 5 _ v F j x q v F 8 u t q E n 4 y m B 5 - k x D x _ j w I y 8 8 - E m 5 4 4 D l m s f r g o g H 3 i z 8 L 4 g k j U x k k w P q y - 2 S p 0 6 k E g _ s 0 V n 9 q 5 E 9 1 _ - E t s 6 p D o 8 i h o D 1 s j - B 8 h 4 6 R q x p f 6 h l k W 0 j y K 0 y k 2 B p v m _ C 3 v p w D z l j v L q - x M 0 w - p B 5 x 2 r Z v 4 3 1 E 2 m x 8 J 8 0 q 0 S p 2 y k h B 6 2 5 n g D 0 q t h O z 3 w 6 X j h x D 5 h m 1 0 B 4 u q v m B y _ r _ o B 1 i h 7 G 7 p y _ V w r u g F j y 2 3 D 3 0 g - D j 8 i j B n 3 x c 2 9 t x H u - n O k j 0 m S j i z 5 M o t g - C i z v x H 3 9 r s B 1 _ 8 0 D w x v y G l 3 _ Z i 0 4 0 C 0 9 0 t D h p z l E - _ m j B u - 8 z C o h u v C j 7 1 r g B q t 2 x E j u _ s B m i o i I n z 3 c 1 o 8 z B y n v T 2 q i j C g p i 6 L 0 v t t I k 3 p t F 7 k - w D z l 2 r B _ o n 6 E g l l t c q j m v E 1 p t 6 D q u i n D o g q 7 C y g 9 1 H v h 7 7 B 2 w 2 _ D y 8 u x H 8 n u g B m 4 - n H l g g _ K o 7 j R n 0 h p B n i z h C g _ 2 _ a o i q 1 M x n w P v 1 0 j B 7 q x 0 I 5 o 2 m B 7 z _ 3 F o y 2 9 J 8 4 l g E 2 u j s O 9 p y y D u 2 g j J - t g o J k 4 m 3 D t h l 7 l B 3 w g g E v s 0 y E p z 3 i D 5 i i k C 4 i y S h s z 7 B t t j 3 H r 6 g m B l g n d r u 8 u D l w _ n C 7 5 u X h 1 t w B h q - r D y z s k O l - k J h 2 w g B x m k W 5 9 t p E n h 6 n D 7 r r u Q v j _ l C j 6 7 0 B y 2 k J m v t G n - n _ J r 8 8 H y x 0 s H v - 4 h B 0 i 9 k B 0 n n l B u n 1 1 F p m 4 s L p 8 p m B 5 h 0 u B 3 _ y M v j q p C l 7 m 4 D n s o R 4 1 9 s F z h h p C 5 g p Q 1 _ n 2 C w 5 g i K 0 g 5 o E y w 7 _ D i r - r i C - h t v I u q u 5 F l _ r y I 8 l u 3 B n z s L u 0 5 q D r m s P 3 x _ r B 3 t 1 6 B u 0 k w I 5 _ _ a 3 y t u B u k 9 3 B r o l z Q k n 6 q I p o p r B o i w j C x t j r I v s 6 L o t w I s u 9 7 C x t u r H 2 m o l C 3 u s p C q x p 7 E n z t l E 4 0 t q B t u 7 w E 4 9 7 n C 2 y v l D 6 k m U 5 - h h B x 7 - j B j 7 g _ H i n p n E p r - 4 B 3 2 q m B o v _ u z p B 6 z r 3 o S 4 8 9 4 L 2 i j z C 9 t n o O r v w 7 H x i 9 z I v 2 m O z 7 h p C z y i o a 0 x v - C k o k _ B u 3 v 4 D 5 m 0 4 G _ m u - E 8 - l w F l m v 4 B j h t R 8 t _ T l x n V q p z d g n y 1 B t r 3 1 B q l m w N q v g w B 8 u v 7 I y i t 1 C y o t z C v _ o 3 C r 6 x c 3 r u K r - _ j P l t r L _ o 5 8 C 8 q 2 1 G k h o p F i h g S 4 0 3 i F 4 7 q e 6 5 m R r y s K r o 6 h D n - m h D z 6 n q B t - j f 1 r g G j p i O 8 - 8 i D v - n 9 B q 4 u k C x j 4 w I u l 8 g C 2 i 5 _ M m l m Q j 9 q v B u _ 9 S m z 4 _ E s l 5 W g r _ w C p m 6 I n g 1 K 8 x - t C t 0 0 H 2 8 j R r l z S 7 x r b _ 4 6 X w h w y B 8 r 9 i C 7 t r 0 B 5 j - s F 5 w 6 J r 7 w 3 F 5 u 3 6 C 7 6 _ J 0 u 8 e l n i M 3 s u w C 5 s k T 9 y y Z _ z k 9 B n i 9 I p v 7 N y p _ O 8 8 x V 4 o 7 U v m v 0 B 1 p 5 B k p g E z w 6 H 7 5 8 7 I r j 7 m D - q 5 8 B y 0 6 1 B n i w Q _ p 8 J v 9 o y B 8 m x n D h h m 4 C 9 2 9 M _ t i 6 E k h - M 9 6 k - C y m 0 w G 2 9 z l B k t t - F 5 u 7 a k 6 _ o G w v p J 7 n x R i g 5 U o 1 8 y H r _ 8 r F 5 5 v f 3 s 5 0 C n v 4 - B z y y 7 B m x m P w 2 8 L 4 g t m B v q m G k w s h C i u n 6 B w 9 2 9 B h v w _ B q 7 y j B q - 6 s E 8 z y I n r z s E x t v H t - q l D y n - q E 9 0 7 x C z v v L 2 n t l C 1 s x T h 0 o P r - 5 I 8 1 p L o u x k C y z l 6 D g x k G 0 2 m s C - p 0 N r w w P t p i b v - r U m 3 q u E 4 n t 1 B k z q e x o 3 I q 6 1 c 1 v x r B 4 v t I m s 2 H u r _ O g t t 6 B n z 8 U m p q H g 5 5 _ E k 4 1 P r 7 k t B m g m 4 B w 6 - Q i _ 8 j B s q n 8 H g 8 9 h B 8 5 n v J q 9 k i J j x 1 V s q g O - s v Y n w n m B h n s W t z s 2 C 9 x 5 Y h g p g B l 4 2 n C k r 5 k B k t 1 I s g r R o 6 7 c t 6 2 N k q 3 l C 6 y 8 U 3 3 k j D 9 5 s Q h j p W q 4 i N 5 0 h 3 H - x 7 x C 0 2 5 P m 3 n 9 B 3 9 s 4 B 9 - 0 u H 6 2 5 P r 7 t 5 B q y - d t h 4 N 5 1 v 0 B - n g J u 7 q c 4 8 8 T l 2 x H r F 4 n 9 7 B h r r 8 D p s z u M k - q 0 B y g 8 N - o 3 6 D - 6 2 Q r u g g B 5 p y M o r h R g y 1 n B v _ q q C s i 3 I r w 9 - B u 6 5 J 8 1 x V 1 s n U 9 - i Q 0 m z U 6 5 i n C 3 5 5 L 2 l q L j o q u B x 7 7 u J 6 h z h F m s 4 L g t - m C o v w Z 3 5 y L 9 i 2 P n u g a s v o P - 4 w W o p 0 r F h 5 5 8 G o x p N g 1 j 8 B g i v O z n 0 P i o v P i 3 _ i D w 6 k I k h 2 E 3 0 x T 4 j 8 _ C i 2 q o B - 6 q y B 4 6 4 f h u p - L k t m M 2 u 6 w D 2 y q K u t 5 j C k x x N g - z 9 E u 1 h n C 0 h p Y 3 p g Z 0 k q U & l t ; / r i n g & g t ; & l t ; / r p o l y g o n s & g t ; & l t ; / r l i s t & g t ; & l t ; b b o x & g t ; M U L T I P O I N T   ( ( - 7 5 . 1 5 4 9 5   0 . 5 3 6 4 3 ) ,   ( - 7 3 . 2 4 1 4 2   2 . 9 3 3 2 1 ) ) & l t ; / b b o x & g t ; & l t ; / r e n t r y v a l u e & g t ; & l t ; / r e n t r y & g t ; & l t ; r e n t r y & g t ; & l t ; r e n t r y k e y & g t ; & l t ; l a t & g t ; 2 . 7 3 2 7 8 1 8 8 7 0 5 4 4 4 3 4 & l t ; / l a t & g t ; & l t ; l o n & g t ; - 6 8 . 8 2 0 0 4 5 4 7 1 1 9 1 4 & l t ; / l o n & g t ; & l t ; l o d & g t ; 1 & l t ; / l o d & g t ; & l t ; t y p e & g t ; A d m i n D i v i s i o n 1 & l t ; / t y p e & g t ; & l t ; l a n g & g t ; e s - E S & l t ; / l a n g & g t ; & l t ; u r & g t ; U S & l t ; / u r & g t ; & l t ; / r e n t r y k e y & g t ; & l t ; r e n t r y v a l u e & g t ; & l t ; r l i s t & g t ; & l t ; r p o l y g o n s & g t ; & l t ; i d & g t ; 5 6 0 8 4 0 2 5 3 5 2 8 3 9 4 9 5 7 3 & l t ; / i d & g t ; & l t ; r i n g & g t ; 2 3 r y x 3 1 4 0 C s 9 p z C 8 u 5 O _ 4 1 j O 3 6 H w y x s B 9 3 3 1 G 4 n 1 H 3 j g j B 3 v v Y p m v 3 B 7 g r V n 1 v j J u 9 h x O p _ g m B 5 s 7 r D - 2 v R - 0 q c 1 5 r z B w C n v o 5 C t 5 y 2 L m 2 s E 7 g n N m 4 2 5 F h 6 v R y y _ F - r j n C r s 7 O 6 s z L 8 y q G 2 u n d s p m u G 3 h q I t y n l B k l g Q 4 p o q K l l O h 4 u y L o 8 0 B 6 w s k C 2 y z 6 G - h 5 N 0 2 7 p B j 2 m h F v h o B 0 h 2 s I 0 6 5 R - 2 E y z y k K 0 7 h p C 2 i r C - u j 1 E _ o 8 g B r 0 j 1 E u 7 5 x I y 3 x 9 B q g B t 7 z l B l 8 7 B 9 1 9 N 6 m u 8 C 8 8 o Y t p w s F w k o C 2 6 8 i B z _ 1 k G k n 7 C 1 4 - k R 4 o y G r y 9 w J l l l E 1 m 7 X x n 1 o C 0 8 g t E 9 q 2 n E o x n x H k q m B z - 2 O 4 9 _ s D m p 6 k B 6 w b h i _ v E 0 o 2 m B g 6 8 G k q t b 6 y 1 s E r t k C 8 4 y 7 B 1 6 4 _ H x j g y J 4 _ y C o 5 i e 0 9 p m Q 0 - 9 B v i _ n O 7 p D n m 5 9 H k x 7 n B 0 5 s V w 2 2 6 E i r 4 g C i 0 s c k u 8 7 E t 3 0 W m k k i E q k n m D - w t M z g - 6 I r i 3 7 B _ k t h G t n B z v u p S u x Y 2 p 0 u B 8 9 8 _ I 6 p o N 5 w 5 3 I y 0 0 o B n 7 Z 8 j 3 l H q g j v G v l t K g y 3 d j w y g O s 7 l O v j g 0 B - 4 m 8 C _ 6 9 m B z r w V j 2 - o C 9 m m t D 8 3 o G i _ p q B m p 1 h B 3 p g k C i r m G p t 4 j C n 2 u J 9 1 s v B r w x B 5 - D j q 6 5 G m v u z B 6 i 3 l B y 0 t k D j w m M 2 g m L 6 n l 2 B 0 9 9 k B o s 4 F 4 - r C z _ q 9 G 0 3 l J j o J v i 9 Y l i u P 2 g j 7 E h 2 v r D y z v v B i y 7 1 C h w F q 1 y v L x u _ o B r 7 s g F l 6 l 3 C k i H g t 2 Y k _ 6 h D j u 2 e g u Z 9 - z r C 6 s g 5 D 1 g q c 9 5 n O j p - m B v q n z F s u g F 9 h q 5 C r g x h B - z z G _ t z N q 0 l y B r 9 v y B w 1 z 0 B 5 0 t m B k - E h g q 6 B t 4 s 9 F z p v Q j 1 9 0 C y k 4 r B 6 8 _ 4 B u k 9 I t h o q H k _ x 3 B l w P - 4 m 8 C 5 n 4 V 9 _ 5 c 5 k l j B h 0 R t r x 5 B - 6 t g B _ p u q B t h 2 h B n _ w j D q 2 7 J 7 z 4 Y h l j x B x k 6 s B 1 8 s l B x u j g C 6 1 5 B 9 j g 6 B w 8 z r D p 0 q h B h 1 k B v s - C _ 8 - y C 9 r 4 t D 2 j 8 x B i k g T o w u n B j y i 6 O o x q G v n 7 k B p l s 4 B 9 2 n J n n l h B o h i K o l - T w n 3 s B j 5 t t D n 6 q o B 5 h j H 6 7 - r C j n i 9 C k v v B s s p 8 B l n y l F m y v 1 B s y 1 R x - 3 0 E h w - C t m k I 7 1 _ 8 D m r o 9 B 6 s _ C 7 m y r B r 6 o y C h u q u E 1 0 w J 2 j N 1 n 4 v F s 6 l O 4 z - _ E k z _ U 7 0 o 2 C 7 t s S t o k _ B l r x B i m k 0 C s m 1 n B u q r G w - - g D z 6 _ u B g r s Y p p r a g p m n C m _ 2 2 C 2 0 K 7 r h i B y q 6 s C 8 9 v P 7 o 4 Y u v E p q k j C 8 3 l _ B r i j L w c 3 l g F o _ s n B 1 l q z D w p 8 M v i - z C o _ h D s q k 0 C w 0 8 B i 6 3 H o _ 8 v I n w x B 5 k t o C k t n D 6 - v J i 6 q O 4 2 o K 5 2 z H 3 v 0 u C i n 4 _ B w n p j C 1 x V 6 n 0 Z x 4 n Z 0 _ 8 O n y j w C z q O o q 6 I o 7 1 m B l n B k n i r B 1 p 4 1 D - 0 z K i q 2 p E 5 n m W h k n E 4 3 o z C r H _ m s d n l l R j r v K r 7 l D q m j D 5 4 i q B n o 4 1 B 7 k h Z 0 0 r W 0 - G j o v 6 B z j 2 0 E 1 o - d _ 6 r i H w 1 9 e k q p r D i G 3 s 0 b i j V z r r m F q 8 h c 3 2 3 f 8 w - K n v k C m 3 j f - s y I 4 w J 1 m u T j n t 5 C r 8 - 4 B h l B k 1 h _ C y 6 g 0 C l 5 2 C t k i R y v 4 n D z 8 l P w 2 2 E p p 4 G j x u B y _ g m B 8 y x s E w m w g F 4 m C 3 0 8 J k p 2 - B m 1 n l E 1 s 3 q D 6 y q Y q t 0 J p 1 W y 1 u m K v v 3 P q u 8 p G t _ - - G - m 7 J 0 s 0 8 B - 0 8 M 0 _ t R 4 6 o m D n j r 2 E x n _ w B 2 z 8 K 3 x 1 _ F _ t h P g 0 r s D y t 1 H v 9 z m B t p s z B x 9 u l B h u 3 s G 0 s n v P x 8 t m D g g p V l 5 r o K o g 5 P i 1 q f g k 8 6 b i m 4 C k 8 0 C i 1 9 i B k n p I 2 6 i O - j p H 1 5 h I m 0 q 6 C 0 y 7 V 7 9 y B x h i 4 G _ v 7 v I w 3 t c 0 0 6 1 W 6 j 4 l B w k p K q 1 o d 5 r 5 z K v l 6 0 E y _ t R 2 6 u u B o x x 4 C - y 5 H g h z 6 F k - 2 M i t q _ B 4 1 p W m z k 4 L 1 3 5 t F - x y 2 Q z k p 5 C 5 y m e 5 r h s B w q - v D p y j R j w g d 5 s E 4 u 2 - D 4 o q _ B j h t n B q z q f 9 r I y 2 J j l u o H w 8 j k C 3 q v z C D g k r G w w s k d 3 5 7 a 8 0 v 6 X n X g g l N v 9 x t C 6 4 z e 2 i 3 s I n k u K n Y 7 n 3 k B y w i o C x z l S 0 o o x E 7 9 r w C s 8 p L u w 0 v G 7 3 C u 8 n 9 D 3 9 p t C w - p T _ h s y B 9 l 8 B n z t u C p y 6 z D v t E s h 2 0 F 1 _ t 5 E 7 2 4 F 1 n i k O 7 3 g h B 8 t 8 F o i w o B 9 w g k C 2 3 l 2 B y x B w p p w H 5 9 s Z o 3 g - B n 6 4 p H _ 4 q B w - n 6 C 5 u k c o _ w j C 8 j 8 g B y i c s x w g B j k 4 T 3 x t p C l q 5 l B g _ f s 3 j D k 6 g q N g k n _ D q w k P s q s P i w 5 w I j k 3 J _ y i 0 G 6 s 3 n C 4 8 _ 4 B 4 n 0 P z w 5 0 F 5 2 v - M r n 1 N o g s i N m n 2 C F y u k x R - 0 B p _ r q J v g g P q h v J i g _ F o o 3 b g x t h B h j j u D y v t m E g z u D 1 5 M p v i R h n 3 7 B r o x k E 5 5 E 0 5 m L _ t 6 H t x _ n B m i 3 7 C s m y 1 D 5 q S 3 h g S z m u g B 8 h g l B 8 o s M 7 g a j 7 y 5 D x j 4 V _ 6 h K q 8 w U z 0 k B 9 6 - _ F i 1 6 6 B 2 l _ G _ t 8 Z _ o i U 0 u o l B k l p g B i C l x 2 p B q 8 c u 7 0 Y x n u q B h M 7 6 8 O k 3 4 Y n 2 t T 1 j 9 O - j _ k B i 8 x z B s 4 v T g r s R p i _ I o p 8 t C y i x k C r 3 o M y _ 7 X 6 j s C k i i O q M 1 _ i u D - s i u D i x 6 7 B u q 9 H y g C 0 j 2 V n 9 i u C 8 v _ t C x k x T 5 8 v T - s w e y t 9 l B g y I v i t U y 1 x b p s t 3 B m e m l s o B u u w T w p O - 5 p q B _ 5 x M 0 h s R 8 u j 4 C 7 v _ O r o - r B 1 x 2 Z h q t C l z 5 D 9 n m o B n h t n B 1 s 6 W 1 g 9 k B 3 3 5 r B u 9 t e p v C g 4 w 2 C p k 8 u G g 5 v C u 3 o 2 F r 0 9 i D l _ F _ 9 - 8 N r O - 0 7 c p j n h C 3 4 3 f j 6 k h C 1 6 h 9 G h m z 4 F y q x C - z i v D 6 k V q l 7 9 C j u 5 5 H 1 2 x L p x g B q u t T y 6 _ r K 9 j n _ O y v 0 Q v x q 6 H m E q w 4 r J r h q M n 6 t B n _ t l B w _ 6 M r h 3 6 C w l i E t 7 w q K y t 6 H 3 1 1 1 D 8 s 7 O m o 9 - G _ i 1 o D p n 9 C t i s I m 7 v h R j s j Y s j y N 3 u i 5 D g m x m M 0 9 v Y s 8 y 7 I p k u - C l g r 1 C i y s t F v 7 n n H v 0 y H 0 4 3 s H 2 g j _ E k q M k 8 6 i K m n y M 6 0 2 z L w h 6 H o 0 r w F u h 6 U m v r K k 1 1 3 N h u o m C t 6 9 S 2 o i _ E n - z S - _ g g Q 3 5 p C r o h j F u 1 w y B 1 m u L x m - b i 8 3 w C 7 o y E 3 9 h w L 4 x D u i H _ z J o k i q B 2 - q 8 C 2 j q i B 8 h u - B m 9 v z D 5 n E 9 0 x 7 G 6 v v z C 3 i 9 G v 9 _ y D y r l r C i i i 7 E m C l y 8 N r n 4 0 D 4 k n r C m 8 z t D o q 1 z B 7 m r m D o 8 - H z 4 q R i h h r E q t g c y o Y u x 4 E i 5 z 2 Q y 2 v _ D v p 4 m G u 1 P 7 t v y O 0 k 8 s B k x j 4 C i 1 1 C g x g t I 0 9 n r B 0 g 1 J 8 n 8 3 C j 3 k g C z - D s t 7 z O y j - R u 6 s M 4 s j i E y g q i B 5 k s K 1 8 2 m C r t 6 m M 1 7 v M s k 8 B k q o h G h w q 9 B 3 u 7 C m 3 w z C 4 9 q q D r p m Q 5 s k I 0 w p 0 H 5 i 2 L 3 g n e q 6 j q B x x n p D n 4 z C i t v N i 1 r - C i q 0 1 E q - i U q 2 n p G s n C g 4 _ 0 C 6 1 q - C 2 - - s K k y o F 0 h v s C q 5 v y B p 5 - - C 5 k E 4 o 1 n K w 7 h z D 8 m _ P u x z G 8 l w _ D m y j R i 7 8 M u 8 8 1 B 6 u t i D 9 u q E j q t z J s 0 _ 4 C 4 1 3 s C o i 3 m D g w 6 9 C - u g B v 5 r z G x j 3 u D z - g U p 8 n 4 G 9 i 6 i C o w g i E 9 _ 4 - B q 7 y y J 4 0 p o D g h 4 J w j v Q v j z H r 1 0 8 B k o l g F 3 w z E - 5 6 w J g l k H q p 3 y K g i p s B w n h y C j s m 6 B - h C r 0 r 9 B v s B o 9 i M u 5 5 S r v 3 g V g q E q v 6 F 9 s p t G j 0 s w F 6 k h L o n q F g p w s C 2 x x 2 F y 1 q Q 6 j w v C _ 7 m Y 8 - 9 1 B 8 1 s d k v k 5 E 2 - - P _ 6 j n D g G q j 7 t C u x t I i m m z C h n 0 q H r 8 6 M 6 i 4 B k r o q D q 2 g q B 3 3 k v B 5 j 1 a o r j n C t r g t D 9 z 3 - C 6 i q t C 7 o x 2 E - 9 4 w M p 9 - K r 3 h 1 C i - s x E s - t X 8 5 r O s 8 w 1 E v x w g C z 3 r K 0 h h r B i 9 y x H 1 j 4 C _ v 9 y B 9 l m m C 0 8 y 3 D _ t 8 B 0 2 n y E 1 j _ j F 1 1 0 7 E k h i l B q s 2 _ C j y U 1 l H _ 8 r C z g 2 1 M q p m a - 4 r p E 1 - y K x s g U 9 l 1 j B 9 s i C 4 4 n j B l n x j B t j x n L y i w Q o w 4 e m q 2 W y 4 3 7 B l x 9 b z t 8 s C _ 5 0 9 K s 2 6 i B h 0 r F 5 l r 9 K s w J q 9 s h B 4 v k t B p y i T n s z y I - t 0 c x s C w s v U s i g r B k t y g E s - l b y - 6 1 D w _ j F q 4 j E r j 1 u G x s k y C 1 y l D r p F v 1 m n C 2 x h 3 B o 4 - O u l n B 6 1 x F w x h y C 2 s q w B 1 4 6 k B j u _ k C s 5 1 Y i 3 v L 7 m 1 e 1 8 s M _ 3 2 0 B j u r _ B l k 1 C m i x y D _ k - j C _ 8 m W u k i f _ h h K y q s y F 5 7 5 n C 7 t k p C - m 2 B t 0 t Y k o _ h C q 1 m g E n j q C 5 y _ i E x z 4 s D l n q C k 0 7 v N 9 s n 5 B r _ E 6 0 2 2 K _ s n I _ 6 z 9 I _ j Y w k z w C v i r p E q v 6 E 1 1 0 Q q j 5 Y n 1 O o z 9 - C r 3 i F 4 h i y C _ w 2 e q t 8 l C t v s F r v o m E 1 m w B 9 y k h C t j 3 D j 2 u V k 6 j v E 6 l 9 - B q m g l C v o j I n - 4 Q m x q - C g - 5 L 7 k p B r 4 8 U 0 r - 4 B k - v m B 1 8 m B j _ q x B i - _ r D 8 5 m 0 D j k z C - g m 7 C 4 2 x 6 B 2 g o j C 7 9 0 E t y 1 i P t l 8 D 9 x v H _ k w l D m s y 5 C 6 r h F 2 5 0 - E g 3 s B 2 m u B 6 - x J 4 - k k M 6 7 3 n F v q x l B v 9 o x F k o 7 d 2 y o - C 6 g y E o 2 n p C w 8 g O q l s l I _ n - _ C u j - o D t 6 j C v y h x C i 4 h K s h o P _ g g X 8 4 s 4 E y _ i m B 3 u - z B y g _ N p w _ 2 B 2 2 v y F 5 o h 4 C g x q G l o r E 2 p w o C y y o w B n t 8 o B x j r G 0 9 u 9 C q r x m M w u 5 B r p 7 U 5 w U 2 s 3 7 B 4 p m w D _ L v w g H l 5 m T k 8 t w F p i x S 5 5 y 4 F j w y o D j x o y C p 8 7 C 1 6 q - G _ j V u g y x C k z 6 9 C _ 0 q y C o g k 5 B w m _ Y p t 2 9 F 9 6 g F k m s n J 0 v T i 1 l J 0 i k m H - l S q o 5 L 3 _ m 2 B q s m Y m t w 8 C 4 - 2 u E j y Q u k z o D 8 t s - B h 6 g 4 E 7 u s J 3 w 3 4 D t v 8 D 4 h 6 6 C y t n v D t 3 i R y 4 B 5 j 1 s P v k 1 L h p s r B 1 8 2 r E 5 r S 6 k _ r D 2 x i 4 C 4 q j y D h v v 2 C 7 n 8 n B y y 1 y I s 0 y p E x r y n E n s x 0 N k 2 x D h z 8 m B o k n 1 D 1 9 1 J r l s 7 B h u 5 6 E 5 u u B 7 y 2 2 J 0 q h D u r m 8 V h Q 8 r o q C t y 5 p D j 1 G 8 n 9 8 E l l k V k 4 7 s B j 0 2 q F - 3 6 h C o m 7 t D 8 g m F u 8 4 f t 4 4 p D 0 z u u C i 9 5 V x 5 t k J v j z s G i t D s x u r B _ j s L i 0 r E z 2 p T q 2 - _ C _ l m 1 D v y l C 2 4 i x J 8 0 i u E 0 u g 8 B r s j B g - 3 h B n 7 6 t E j t 2 q C k l 2 _ I p 6 8 D t 4 s s C _ h 1 j E i K y y r u F t n 6 v B 1 5 _ E s w y k C 7 j 1 H j h z M r 8 h l E 1 h n x E 2 m - I u l p - E y 1 q 2 E z v q E m p q D y j h v I t y k F 6 o g R 8 4 s 7 D g 5 z 2 B o 7 z u B m l o J v i 3 k E - z _ D w 5 5 9 C l s n 7 C n R w m 6 x B g l 1 M o h 4 9 C z w u 4 E z p k V s s i l B s y r J u T z h w _ H z l w i I 9 m u I r p i 7 E r 5 7 - O i 4 3 p B m i y C 1 i r g B x 1 w o C 1 x p L q n 6 l C 5 s p M n 9 w N s 5 u q H 1 - s l B 5 2 g F y _ g s B _ 6 r y F 3 i s B j 0 o q F y 3 6 s B 0 6 i N 4 x s 4 G y z k B z k 2 l E t h - U t j t d v g z s C 2 u _ V y 7 9 9 H 4 o v F _ 4 s F y v l E 8 w h H - 3 m C x 0 l K v 4 2 K - 5 8 F h n 9 v L h _ 8 r C g m z t D n 3 8 F - s _ m B q n k r C w x u - B j 0 8 z B l 0 k j G 6 o s h D s S 9 2 6 7 B 8 p _ 8 F n t 0 g D l v 6 I 8 w 9 1 B q h x r G 4 w t T r o q n C x 7 2 K y 4 o J o p z f s v r o B q n z h F q p 3 e i 3 u g B p n g w C j u x L _ 3 s 5 B g j 5 p C q 0 i U 7 i 1 h B n t i 4 D k o n s C 0 6 j H 2 o z z F o k o F i 1 z - M j - v B r i 7 y B 1 j m m F i v p B 6 v o F o 2 i t B w 5 _ W 8 l x v P k m z I k 7 g n B s t W s - z B x g 6 f z g J - x v - B 7 2 m c w s l t B q E y k _ y D h 0 7 P w 4 i u B y 3 q L r l z t D g i h E w h _ 6 I u 9 3 0 B k m 5 G o v 1 B t y w S 5 u 7 H s 9 r O r k 8 2 E n s v S r k g B l y k F 8 k z f j 2 o P k r _ 7 D 8 p l j B 9 1 g 9 H m - 2 6 C 4 u 4 _ D z 2 u 2 C n q x o C v 7 1 v D h v 1 P m - m V g z v t D i 4 u l B o q w j J q l r 2 C g u C 4 2 l z I t l w Z v w p y H r s k Q 9 o q k L s t M 2 y s 2 C i x 3 8 D 6 4 r H l h h u B t 9 2 q G 9 3 m n E q p r l O s 3 s F 9 y j J k v s - K s n m H q o 6 p N m 0 l p N o r g v F g v B 1 j 5 2 C x 1 y G m 9 i m F l x 0 S 3 q k D 4 n _ Y x 7 0 u D k l t 5 Y q i B w p g k Z 9 u n - G u y z z F 7 j y j Z 1 0 g D y k 1 k W 9 s r 8 I 2 q 5 j E w p g k Z l z s N 1 0 0 h T i k l h L x 2 m 7 C w p g k Z l _ k f _ u i m Q p l t t N 2 g q 6 B 7 j y j Z 6 t t 4 B 2 g p y N 0 w j h Q m l 5 G w i k 2 D 2 h 1 L 7 m j f k r 7 k B m q 5 5 B _ q 1 a o 0 - x B q _ p b r x 3 k B 7 k 7 d y x O w j 7 e r 2 m d g g 2 R w u j b m 3 - J 4 n h t D s 1 l w B k 2 6 I 8 m 8 N w B g t n p D 7 1 0 G 9 u s 2 B k _ 3 q B j n n F 6 9 t J g v r T i 6 g - L q 8 y r B 1 i x g B y g k 3 D u t h W m 5 7 0 H i w _ H y p - j F j q 5 i C j 7 i 2 J m k q b r z G 2 5 o l O n 4 g G v i o x M 5 w v 4 B 1 j 6 D 4 l s q a 3 h i E w z t j C l 1 4 w E 7 v 1 K z o o v N s j p B 4 m 8 - F 8 u j z B 7 1 q i B 7 - g B g o q n C 9 t - w C g 3 H 8 m w v X l v Y 7 x G m i - m D w p 8 h D n - x E 6 6 z N 2 y g V l g i D n h y i F j j t u B n x _ 4 B j h _ 5 C k w g V 2 7 s 0 B z 7 q m E _ j 2 R 5 1 o W x 3 4 v B h u r g B - 1 g C m 6 _ h F i 1 3 0 D 9 m r s B 9 8 g E 4 v T j x w p E u r q K m z s o B 4 _ 5 T 4 u h U 4 s l n B 6 q 6 s B 4 j t i B p 0 7 x D o - r 3 D r n 4 R n h J o 0 q J t y 1 r D s 4 w J s i 8 F z o 5 G 0 y q y D 9 n m q B y 0 6 Z n 0 R p k k L 8 m 2 W k r y J i p h G 0 i l 6 F r o T q 3 m 0 F i 3 p g C j p s p B 4 t a 6 4 w P u l 1 B 9 r 1 J u w l S 3 t y J n h s P 9 u g S g 9 i L h - h y B x 9 u Q p _ 5 L q m g m B g l z 4 B 6 i h a 8 t z F _ j 4 m B r t o I 0 _ 4 5 G 6 m H i - 9 Q _ y 5 X z i m 1 B w o p h B 8 u 7 L 0 1 n F k j 5 D 2 g V i 5 z f s q q P r u 9 q C 8 0 w t C g u 0 M 4 l - 2 B - o 6 f u u 7 M 6 u 7 L 9 v p p F m n z W u 1 8 K n r g C k l _ i B u y x j E 9 0 v D 1 x n Z h r 4 q B 6 r j d w _ w Q 3 g 7 B 3 6 1 M p t q m J 6 p w K - i y J _ p W t 0 - O 1 h u B 4 k h k B 3 m j J s j F _ t t u E 2 m i 0 B u - k q B q k O g - i L z u B g 8 6 9 B p 8 1 2 E i 2 m C o 3 6 Z 7 _ l - D m l w G 3 0 m V 9 v 7 a 7 z x W _ 2 s i C 9 q p o B 0 n n 8 B n y 3 G 6 k 7 e x n t 5 B u s w C z 1 m D - u v V h o 9 F h k E 6 y 4 s K v v B v 5 i W 2 1 2 J g j _ u B m _ _ Z 1 j v g B j z r B 6 k 5 4 B m y l G j p 1 D q k v H 8 k j a y - 0 H n i z Q o z z E 4 7 q T r 7 h 2 E r v 5 R s k 5 g B m q 6 B i 2 t Q h p u S 4 0 0 x E w 1 3 l B 3 n i p D t y 1 Y l w C r y w k B 6 w x I 8 k w Q x l q C x g z U r l j F k x m C p y u Q 0 p 7 U p j 0 K 9 2 C w v w j D - g s w F 7 9 h D v o 1 J 9 w 9 r C g r x E 0 z t i B 9 t n I 7 4 p m C p 5 2 3 B 5 o l J z g 1 T - p z x B 8 l 6 j J 4 s c p t i W y u g V r p 4 B q m 2 Z g h 3 C 7 5 7 F _ h n v B n y 3 G 6 h 7 p I r q U q g 4 S m n j e h 4 4 X 1 g z T o z g e n 3 O 6 k _ 3 D v _ j G 1 2 h d h k n o B n 8 t n B 5 l g 3 B 4 u u q C _ p V 7 7 q P w r h m C n 0 k W _ w q C 5 n i q D x 9 x I 5 U g w 7 P u i 8 - B 1 - o 3 D g 3 3 M g x 5 c 4 2 l 3 P z w 5 J r p _ l B 0 t r b 2 4 o D 8 3 5 b u g 4 F x 7 j D S h 9 0 F 9 t p D k k m o B g y g N 9 z t M w j h B 2 u n b 7 x 6 0 B 1 n E g 1 l E 2 5 j M q _ 8 w B s 9 1 8 B z v z W 8 B _ t 5 B m s 8 C 5 0 y I 2 x 4 e v y z w B 1 z H 2 v I t 2 v 6 B j l p V 8 l Z v n E 5 y x v B 9 v x q M l _ 3 b c z 5 q E y 2 _ r C 5 v h 1 D o 2 8 R q j y Q p r _ F 5 m w q B v t i E v v 7 T 9 q m 0 B v q m I 6 w p t B v v 5 Q m 8 s i C g h x W 2 2 j g C _ o I j u u I 8 g 3 9 B x h 0 X q y n m B j 1 8 J w o _ j D 3 9 0 9 C 5 i j K k 4 w v I 8 3 4 T s y n r B j 6 0 7 B w v n P 7 2 v 4 F z u z 6 F s l h H p p 0 1 C 1 h j S p i 2 y P y 0 y Z 7 k g l D - 1 p W 9 9 k h I q h G t g w 5 B 8 q _ m Y k y e 2 l g m B o 8 t z H z u 7 v C 3 z s u B 0 j 8 N 4 i 4 m F s p 4 t D 7 h x j E w 8 _ m B 5 l 4 z E o h 1 8 B t k _ h H n y w h D - 9 y p I _ 6 8 i C - g w Q r w j U w 4 _ 1 K - m k W j u x I v k v Z 5 o 2 l B - _ w y B r 5 g r G 6 0 U 1 n 4 t E t x J s _ 0 3 B 6 k - a 3 1 v Q v 8 w m D p p w l B x g p 7 B _ y w M 9 2 k Z j o 7 c v m i y B m s e g 6 p J 9 w x k B y - w v B 9 z q C 8 9 6 D 1 7 n b 5 6 2 E h r 6 N q _ m R t g s P 9 u o Z 1 - 8 H y 1 k b - 9 7 v G m p N _ 7 n B i 6 u C 9 1 u n B 0 5 i C z 7 q w B v - 8 r E w - z M y h y - B g s w N k i 1 a 7 n 4 i B t 5 7 W 3 0 v N 4 h l f 4 w j n B 0 0 w r B v 6 _ P 7 2 i J v 8 u X _ u g O 4 w F j u g v E 0 q h U 8 t k q B l j v N _ m h J 1 - h C 9 9 7 I 5 n 7 O _ _ o j B n 4 y C o x 9 C 6 r 2 B q 5 x 4 E t 9 9 N h 1 x k B y 4 Z 8 3 0 t B h i 5 p B 1 - s e u 1 3 B _ l 5 l B k n m Z 1 s 5 1 C 8 k 7 L q _ 8 6 B n t j E l v 7 3 D x u w 7 B 7 0 6 x B 3 z 9 F 6 5 0 C u 7 q X 3 u 3 7 B - s 1 c n 9 - L r o n k C j 1 x s C 2 3 l C m - K i v 4 x B 2 8 t L 3 v 9 D 6 o 8 8 B g - i E 3 p 1 - C j g 4 y B u 0 v n B 1 j m C k 5 i p B i v q _ B 2 f - i G 3 n 1 U 8 9 6 D l l u q B 3 n C j o s x B s u 7 N h 7 h i F w v 9 p C r i B 8 - 1 p B 0 o z j C i y q v E 9 - 6 F x h o B 7 n 7 6 H p w 3 D 6 h 2 B g 9 z z C 0 0 n H q 5 s k E t p 0 n B u p 7 r C 0 q l B n q q S m z z E l 8 n y G v z 1 T v s - D 4 u y F _ m j B y 9 - N g 3 t B 5 w r j F k 8 - N q p 7 V w s l B 4 h p - F o r 2 7 B 3 o x C y l 3 L t 2 g j B 2 z u c 0 y p u B 6 w u F o z m K y s r k C 9 t 4 F 1 2 2 4 B 1 h 7 C j w x 3 B k y u t B 7 p v 4 C j m 7 O 5 i p o J o 2 x o J u 8 4 k B h w 9 o E m x k B q v j p D y j s t B w i 5 r l B g l 0 1 D 0 x w p B 4 2 v h B v z v j E _ 3 0 S 0 1 n o F i 3 2 q J s x x g B p 0 q w E z 7 x F g 8 o - F q 6 6 D r 5 k g B 9 2 s r E m i r 3 B 0 0 2 g D 1 7 v p J 6 6 q H v 1 x 3 G 4 n w r C h _ z C l _ 3 Q p 7 l S 5 B m 1 y j E t 2 t q B 1 w j n D t u i 2 B l n t I w n j p E p 7 g K u n o C t k s V u q n n C 0 l m T 0 2 j h G 0 n m O p q z s J 4 - 7 s J r 4 r 4 I 1 m L 4 s _ 4 F u l 9 O q h j r B 0 k q e 2 w l i B 1 r - q J x i u q J x i u q J t n n R v m g 8 C h l w T l s 2 G p r v m D 1 l h c v k r K 9 3 v - F u 6 T r 7 n 3 D 9 2 g s B 0 z v J k o 2 0 G 4 3 i o C n _ m v C g j _ m J s s v X 3 v 1 Y p 8 4 p B y m 6 F 0 0 g z D p u 1 Y 4 s o E 7 o i q F 6 1 w X 9 3 s W _ j 2 z B t 4 j k B k u l q J g 3 2 q J 2 q v 7 C 1 h m 9 B w o o u I 0 q l B p o t h C z 0 5 z C v 7 3 n D i u 3 1 B l w y x B n 1 w y B p w j Q 2 x z w G 7 o 5 H k u l q J p s 4 F x w 3 6 C r z o f w w g h D 6 6 r 7 B 9 n B 8 v v - C l p g 7 B _ 1 y J p 5 0 m B m 9 7 k C l g u 2 J m 6 2 2 J v 0 V - - 0 p E i l j b o x k B i y p z B k g v E m n 0 Z v 6 5 _ E l 2 u Y s 2 6 i B 5 g 8 h F m 9 I v 8 w P 9 3 q L 7 6 t H j l Q r q 7 s E v l - g B _ 5 1 M 3 1 x 7 E w _ z G x 8 6 D i s j s B 2 s z c s n k k G x q 8 1 B k s o E y N r j x S u w J k q x t B n h r r E v l 2 U r u _ F 2 4 _ p I _ 4 4 0 B k 6 _ V 6 l _ 9 B 6 0 i 2 B h i k y H i - 7 E t i m _ T l P u r y K p 9 7 2 C 3 _ 7 3 B t v m G q u w - D 0 l y a - 5 1 G u s - w C 8 u 6 s C p _ r G 1 9 4 f q l 6 B g q i h B 3 - - j C 7 j l 6 C z v 7 Q v v B 6 - 7 F 2 n c u w p u M q o 7 V z 8 j Z 1 9 H s l 3 0 K 5 3 5 9 C p 0 i U v p g v B h q O h v x 3 D _ 6 - Z t 9 2 q E t 0 t f g 6 k m B q 8 z 8 B p 8 p S j m q w E u 0 4 g B x - b o w p V 3 5 r O x 6 3 w B _ 4 6 Z j t 3 i C m 9 s 7 B u 1 9 c h k v J 5 q u E r 6 1 V p l 9 w D 7 t n D j u 0 2 B 6 0 j 1 D 6 x z F g 8 q x E v j g x B g 9 0 N 0 r S k y x n B 5 7 o j C w p j 1 B 0 N 5 w n z C 0 u i 9 C o u 4 I x l 8 3 C t j - - C 2 r q x B o w 4 L j w 8 Q v h r g E g m 7 D 6 v g y J m y h U k k u x C 2 l 5 g H l l V t w r I 8 _ l l L o x f 4 j u m H 3 i _ 1 D 5 k 7 o B o 7 1 h D 2 8 q 9 D 3 p 9 v B - 9 z k D 5 q x C o o x j B z 5 9 1 B i D j g r u S p x 0 B u 3 8 3 B k 3 v I q 1 w k M r 0 2 B g u 2 D p i w F 7 _ s y C h 7 x o I 8 5 2 K 7 7 z 8 C g t 2 q C n 3 6 m C h 6 4 y D v - i T q 2 - k D z k s j B _ 7 w E g 3 2 7 J r j Z u t i F 0 u 6 4 C 1 u o l B 4 q j b j r w 5 F 5 t 6 1 D 0 s q m B g 3 _ v B z i 8 j G 2 5 u h B _ - o I _ i 6 1 K p m y N x 4 m v B p - 0 4 B x _ n _ F 4 g 0 L 3 i R s 0 H r x x - F w n v 2 G k - S r r u j E q x a 8 u 5 _ G m u 9 q B g j g s E s _ 8 s C s 2 m O n z w 7 B n j _ w B 8 m t s J 3 6 i B o 0 m E m o h 3 V 0 x j I 4 j m o D n 7 u j G 9 t g C r 2 x F 2 3 3 q F p _ - j C k h q L 5 y x F s g i 4 D o 3 8 D u 0 6 M h 1 l 6 C u 5 0 X v i B g k u b 2 n z y B m v 1 j G - q 7 l B 3 u 1 7 C 9 x x J _ 8 5 y G j q 3 8 B 1 u C h u y j B i s w 0 I 0 k g 2 G - 5 R 9 3 m x C 8 5 p n B r 6 t o H m z H n i 1 7 D m 6 p v B p v k u B 3 w t 5 E r y 1 _ F n s x G 4 - g C 7 6 y m C 4 5 h 1 F j 7 H j m r 7 C 0 h 2 - D w v y H 9 t h D y p 7 h F x r g d 0 s 8 n B 1 n 5 T 9 _ 9 w B u j 1 2 D u 5 B q 0 t q C l 3 l h D j g q E 0 o x 4 J x z l O _ 3 6 X h o 0 o B 8 - 5 1 B s 7 _ 6 B w 0 B i h z m E 9 p 7 n B _ k o 7 D 6 1 l l F z n s J s 5 z r C l _ j 8 D 9 u 3 s B 9 5 y 0 F 7 7 x j C 1 o p L z r 5 m E z - 2 x H o w p r G h 4 u D 7 k 8 m B - t z L w b x 9 2 E 5 l p J s 0 2 7 B m u p 6 F u 4 a 3 g 9 v D t p F t y g g I 6 4 t i B g v t 1 N 3 _ y a s 2 r j E u r l j B w m - b r z 2 x J 0 4 I g y i u B 0 l z 4 B j 3 4 K x j g I k l - p G v 0 n b n r z L x z v - Q 8 6 z s B m j v k B 8 m B r - 2 c 0 j j z B n k i h B 0 7 x 0 C 0 - 0 i C y _ n B 9 8 u l L 2 9 6 o I _ 9 - z C u q q d 2 0 B 9 v 1 6 I r i o V 2 l 4 F v i 0 u B 9 x 9 t D 0 m h t B u u 0 W 5 u j a y s - M z g h - B q m 4 U p y y w B v 2 7 1 F g i 7 s B j k 8 r F 6 q 7 G v r l n D 9 5 4 l G 7 u m S m r h l J v q i d o - 5 6 H 2 0 D t 8 w - B x 4 _ r B 5 y g U 2 r v L t 7 p x C h k i K _ v - c 1 r U i h 3 j E j 1 n w D 2 8 x L z v y b t 2 y V 7 7 w 2 C v q _ B 2 w 8 0 J u g k N p i p c 0 9 3 w D 6 h 8 R 8 8 j 9 C 8 p u 4 B 2 2 t I 4 x 8 2 O 5 v w F z 4 T p 0 v s P j 2 8 D q p _ T j x p r E 7 m w H q h g v C i o 9 5 C 6 _ i n E j q 3 q B g 0 y j J g 4 7 D 3 p s v E m h j w B j i s s B y r u D v 7 1 v D _ 9 w 0 B w t w x D 7 h q B k p y x B k k 2 E u s q d n 1 l D x p 4 D l 6 p x M q k 4 l D n g h x C 5 i y 3 F & l t ; / r i n g & g t ; & l t ; / r p o l y g o n s & g t ; & l t ; / r l i s t & g t ; & l t ; b b o x & g t ; M U L T I P O I N T   ( ( - 7 0 . 8 3 7 4 5 7 9 9 9 9 9 9 9   1 . 1 7 0 0 6 9 0 0 0 0 0 0 0 2 ) ,   ( - 6 6 . 8 6 9 8 2 5   4 . 0 4 1 3 0 8 0 0 0 0 0 0 0 1 ) ) & l t ; / b b o x & g t ; & l t ; / r e n t r y v a l u e & g t ; & l t ; / r e n t r y & g t ; & l t ; r e n t r y & g t ; & l t ; r e n t r y k e y & g t ; & l t ; l a t & g t ; 8 . 3 5 8 2 5 1 5 7 1 6 5 5 2 7 3 4 & l t ; / l a t & g t ; & l t ; l o n & g t ; - 7 5 . 7 9 4 8 2 2 6 9 2 8 7 1 1 & l t ; / l o n & g t ; & l t ; l o d & g t ; 1 & l t ; / l o d & g t ; & l t ; t y p e & g t ; A d m i n D i v i s i o n 1 & l t ; / t y p e & g t ; & l t ; l a n g & g t ; e s - E S & l t ; / l a n g & g t ; & l t ; u r & g t ; U S & l t ; / u r & g t ; & l t ; / r e n t r y k e y & g t ; & l t ; r e n t r y v a l u e & g t ; & l t ; r l i s t & g t ; & l t ; r p o l y g o n s & g t ; & l t ; i d & g t ; 5 5 7 5 9 4 1 9 0 9 5 0 0 6 5 7 6 6 9 & l t ; / i d & g t ; & l t ; r i n g & g t ; v 7 8 x p s 1 k l E n i 1 i B w v 2 R 4 4 j 9 B v 3 n L n l 2 Z p r l B r k k a 7 z 1 f 4 y 6 v C 1 6 1 r B i i u Q 7 z r k B 4 i 1 B & l t ; / r i n g & g t ; & l t ; / r p o l y g o n s & g t ; & l t ; r p o l y g o n s & g t ; & l t ; i d & g t ; 5 5 7 7 2 3 3 4 5 7 7 0 6 1 7 2 4 2 0 & l t ; / i d & g t ; & l t ; r i n g & g t ; r i 5 w s 1 t h _ D m y p F - q m 6 C 9 k u p O k p i 0 J 9 o y S u 9 k 0 P t 5 6 C 8 2 u m o C - 3 9 q D j k 2 7 F j r j i S i y u z P s 0 7 C 5 h 1 Y i l o o V 4 p 6 t B n y y 9 P g o 0 i L m z O 2 n n O 1 7 9 F s q 0 3 K 5 h r 3 K u u 0 k B 8 x _ d l x s k T l z x J 1 5 m m Y 9 j 3 h G x n 7 1 D u 5 8 S p l q 7 K t x m 2 N u i o 4 C x i h v c 1 X z r x 3 c t j g M _ s 5 Q 3 h y 4 Z _ r h Z 5 n r c k w q 8 J w x 6 z O 6 m y l B 8 q 1 0 D i 4 z g J v y o 5 D 1 z g 6 I 2 z z 6 O o g 2 f 1 l Z t h 3 k c i g i 1 C 7 v r w N h - k I 6 v u 7 F 3 6 v x K 2 5 n - G t r s O o p 1 p P k h v D u - x 8 W g 1 o z H t q v C - y 4 i H j 8 0 v H l 2 k z R 8 9 u u B q 3 t V p 7 6 7 M 0 3 h q Q r 9 j B 0 8 k - H x 4 2 h C o h 1 0 S 7 1 m z C y r _ M 8 3 r 2 F v y 3 i Y v 5 E m B s s i 5 Q n v r k R v 2 v V m - 7 h G m r t t J o r t t J 8 v Z m k p 7 L g l p u E r s n 6 C 6 - 8 g Q r 9 2 b 6 q y h G 3 6 z I i h g x L v 0 p x L o v n 6 H 1 9 r P k k - t P o u m 7 B r h k z G n s k i B l t 9 j D i 5 3 5 F 3 i v h R g n x r C w 0 9 g Z - g h O h 8 1 m E z 9 s i E q 3 u 8 L 9 4 8 i F 8 j w 7 D 7 m o B 2 m q x g B p t u J k n i r H j k m y I z 3 1 C p 0 4 m g B k z - J v u u o C k j t T 3 6 r D 9 g 3 6 L - n 0 i E k 6 o s P 5 r 9 J w y q z F j w u 2 D w w 7 s S o m _ 1 D p 2 5 9 D h w 7 7 M 8 w z i C 1 q 2 3 L y y j C q o i - d r 5 q e t t p j N r k s z D l 1 C 7 h t 4 T o 0 5 4 T m r k M 9 z p 1 O h o v 8 C 3 _ 2 5 F x J 1 h j u H m 8 x 3 B v u x r C v l p g F 2 4 k C v 7 l 7 D g q j C j t Z h v i 9 E 5 4 8 n B 2 2 2 a 9 t 0 v F 5 y n B n k j 3 C 2 8 t _ B v k h Q o q s e 7 j 3 5 B m 2 m V 7 4 j b v 4 l Z - p h g E u 7 y P y g w 4 G - m _ a k z F n q o v F j 2 1 P n r q u B k 8 r J 0 h i f 4 _ i B s p i m B o q v z G m 6 8 E 5 6 3 m H s s p B j h 2 O 7 p z R 3 i i Q z - m w K 4 i 1 h B g 1 4 r O 9 i g G 8 u x u L 2 3 3 d g z n z D 5 k q 4 I 2 n z N 8 s 7 x D w o x s u B g s j z L r v x t H 6 h 3 b h 5 o 8 D 8 x 5 M t i z 9 I m i z G v u 1 3 J j l s k G v s j Q 3 5 y _ u B k 0 C l 7 n 6 Q o 0 _ L l 2 l 9 J y q 7 C 6 z _ t J 4 w p 8 E u 8 - t B y _ w o C 9 4 8 0 H h 7 o g I p 2 u h C 7 u t r G n m v N z v g v P l h g 1 B y t u k D p u - f 6 u p 3 H w g q w D 3 5 6 B x - 4 o a m g m D r h 6 q B k 1 v 2 R q m m 4 H 9 t 2 S 3 w k o E n t 4 h L q 0 7 l G - u j E 6 5 2 z G y 8 i 4 Y j t 5 B 6 v u l F u p - _ E 0 6 _ w T p v s B l i 7 G 4 1 w 5 P 9 x r 6 R 8 s 8 G v j 2 7 B u 2 3 x J o 3 1 - F 2 z g g C i x s v K o r 0 I q o - _ N m q B 1 o r x Q 1 8 - _ F k w H m - 6 4 J i v r u L i o R z n 6 4 D 4 6 q 8 Z j m 1 D s w g G w y 6 u K n 7 _ 4 L x 0 z H x 7 x n L 3 i t r I w 1 6 U 5 8 1 z J t p 9 l E u j y F - r u s D 3 p y g O 0 5 8 5 B 8 9 t 7 C 4 g y m F s 5 0 z S w k x J 9 - h 1 J 9 - h 1 J i v y x B 6 g g 9 E x 8 6 D r i 8 m L 7 k 2 0 N n x 2 j B 7 9 r m G y 2 4 k M 9 _ g D 6 3 1 5 D 1 x v 9 G 9 3 q n Z h D j r x z B o 2 h 1 N 8 x v g I 5 2 9 w E 3 6 p d 7 z o - H 1 7 v x R w x k H 6 u 8 s H o 8 - - C w 7 g p R _ 4 v v B 1 4 1 0 I w 2 o l D q r u i B l q u V x 0 3 B 7 _ h k E k m 4 t B v p 7 t B v 5 _ l D u 9 l 1 B k _ v s C 7 y B n 0 Y 3 t 0 g D m _ r U m k 5 H _ u h m B 3 r 7 C x m w m B z t h y D y j r t B v m u U r r r Z z i 5 s E - 5 q L 5 x i G t - m j B 4 1 G u t 8 u B o 8 5 t B r l 7 1 B x 5 9 B t o t 2 C t 2 4 Z r l 7 s B r 8 8 w B v 6 t J 1 _ l m B 7 4 l X t 8 x i C j k 1 2 D 5 o c 1 i - _ D 0 l 7 1 B q 8 4 n B _ 3 z 4 E 0 x 1 C s 8 _ k I t g 1 D 7 - 4 D l 2 q v F 0 j q k D 7 p s F h g g 7 C j 1 t 2 G 6 2 C 3 k s l E v 5 s t B 9 s w q B u j w D p t i 1 B y 0 r B 8 j w 0 B q z h f j 8 u f w 7 - 6 C s r 9 T q s j w C 6 o h 0 F j g 5 P - k 9 6 B g 1 5 6 F v z s t G 7 y s N v g m t B g i v z G k 1 4 u B n w 0 5 G x w 0 n I w 2 r W g 1 9 5 F i n i G s _ y f 3 v w F p h t C v t w f i l o f 0 y q P m 7 k G u v i 6 B o v 8 0 F p 0 l Z q q q C o p 8 - B x s r t B u 7 i f w n 1 T 1 g 0 t B x x u t C k l 5 p C j n 1 t D 9 l 4 y C j 6 6 o C 3 l k 6 H p t 4 s B n y p 1 B r l x D k 3 7 c y q 0 l B 3 t p 1 B 6 p 7 s B q l 7 s B 5 s 3 3 D s _ B x o 9 l B o m _ 8 B 4 w s W v 4 7 i C 8 9 l v D m n Z 1 4 z 0 J y q 3 e j v 4 1 B 5 3 u x G 3 u k V w j s e 3 7 m m M y i z P j 5 p x D o _ O k 1 o h G _ 5 n 8 B x x 5 i G s i R o v 8 0 F n m - v C i i x y G x g 7 R - 8 6 g C r _ 6 L 7 x 9 O 5 9 o q G r k 9 q B 6 j m 4 B g t w t D 4 0 l u H t 6 3 G p v 2 C 7 9 6 4 E _ 8 t w D t N y t 8 t C 5 v 1 j G 1 g 5 P 1 2 3 I j p v h G 9 k k m B 0 4 g q O w i o F i _ g y K 3 6 1 K w l C p x p x N 0 k o Z 3 _ s V h k e t 5 4 l B q s z m C E 8 t 7 2 D s l w B _ m x u F v n s Y y q z 7 C 8 9 w j U l w 1 R z n 7 k C n u _ N s w 7 r O j 9 7 D 2 z l H l x z 9 S s 1 z 9 E g 5 3 U n 2 - - I p 2 n x B m 9 2 t F t 2 1 U o k r q Y r 3 4 e 8 k x l E k 1 h l B l y t l P l n o o B r o x 9 H u u 0 z P p q 0 I z y 0 4 L 2 5 x v H u n 3 p C h u x g H _ g m n F z h 5 t L z t o - B l z q y B p 4 n q K 4 g 5 _ T u z t l D l z v m B 3 z u 6 B o k m F z l 4 v L _ g 3 m K h g 9 S j k t o O - h x m B - q _ z B 9 5 9 9 K 0 7 l m J - v _ 3 C q j t n I 4 - m 4 D y p - _ C 8 9 n 4 F n - h t E v 1 x o J v Q 6 p s 1 M 4 k i 7 M h 7 C _ - n l P 9 3 p l K - z i H q j h H 7 s 1 u a o x p t B t 5 _ R 2 p 9 w R v 2 q f l k 4 j M n p m y C w 8 s n B m _ 4 7 T 0 n x 8 E 9 x _ n L i 6 7 G 4 j 8 v F 6 9 i h P z 1 4 y C p l q - B 7 q m m I _ 0 p 6 O l w l C j t h 2 D u m p y B s q i z L 1 r w p B h q k v J r 1 q o P 3 n t Q j m 0 N g o 8 _ V l o 4 l B q 2 6 i T p o 2 2 D z 4 0 e w i 5 z C r _ 0 j Q 2 3 t I y w j y I q o l x G h t w X 8 k h - M 3 4 6 g C w 5 t n G j k 3 k D 0 8 x x F z 1 6 D l v 9 8 J m y q 6 L l 1 p i F 0 _ m 3 B h 3 - w O g 4 v 2 F 5 n y 3 B t l r C 2 3 x y K 0 _ n t M n h j I z 4 k p Q 7 z v 4 C l s h p J 6 4 q l W r 7 x T 9 j g t P 2 l w o V 7 y J h j 4 l W _ y p 9 N 8 9 s I v 5 0 G 9 p 9 o V r 3 o 2 K k 5 x 5 B w r q p V h l 4 v I r o r 8 C w o w o V 2 _ i 1 D i v y B - j h q J o 4 p q J - j h q J - j h q J - j h q J o 4 p q J - j h q J - j h q J o 4 p q J - j h q J - j h q J - j h q J o 4 p q J - j h q J - j h q J - j h q J o 4 p q J - j h q J - j h q J - j h q J o 4 p q J - j h q J x h z 6 I & l t ; / r i n g & g t ; & l t ; / r p o l y g o n s & g t ; & l t ; / r l i s t & g t ; & l t ; b b o x & g t ; M U L T I P O I N T   ( ( - 7 6 . 5 8 7 4 1 1 9 9 9 9 9 9 9   7 . 3 2 6 7 5 1 0 0 0 0 0 0 0 1 ) ,   ( - 7 4 . 8 3 3 7 9 0 9 9 9 9 9 9 9   9 . 4 4 6 9 4 7 7 4 5 0 0 0 0 1 ) ) & l t ; / b b o x & g t ; & l t ; / r e n t r y v a l u e & g t ; & l t ; / r e n t r y & g t ; & l t ; r e n t r y & g t ; & l t ; r e n t r y k e y & g t ; & l t ; l a t & g t ; 3 . 9 0 6 7 7 6 9 0 5 0 5 9 8 1 4 5 & l t ; / l a t & g t ; & l t ; l o n & g t ; - 7 3 . 0 8 3 8 8 5 1 9 2 8 7 1 1 & l t ; / l o n & g t ; & l t ; l o d & g t ; 1 & l t ; / l o d & g t ; & l t ; t y p e & g t ; C o u n t r y R e g i o n & l t ; / t y p e & g t ; & l t ; l a n g & g t ; e s - E S & l t ; / l a n g & g t ; & l t ; u r & g t ; U S & l t ; / u r & g t ; & l t ; / r e n t r y k e y & g t ; & l t ; r e n t r y v a l u e & g t ; & l t ; r l i s t & g t ; & l t ; r p o l y g o n s & g t ; & l t ; i d & g t ; 5 5 5 6 7 8 7 3 7 0 8 3 5 0 5 0 5 0 1 & l t ; / i d & g t ; & l t ; r i n g & g t ; 9 j q l w m - u h F i x t z F o 7 s E 0 r s 4 W u o 5 _ G - x p o G i y p i Y n v 5 B 8 j 5 t a - 1 s o B i s 2 6 I r r 0 u O y j - u O i 0 1 4 G v s y P k t q 6 S 2 s m e y y j 4 C u p 3 w B u s t g I 3 0 l 8 M h K u g i 4 M g w 7 7 M r x x x z B 3 u r q F 2 - p _ C j u h 9 E & l t ; / r i n g & g t ; & l t ; / r p o l y g o n s & g t ; & l t ; r p o l y g o n s & g t ; & l t ; i d & g t ; 5 5 5 6 9 5 0 1 6 7 2 7 5 4 3 8 0 8 6 & l t ; / i d & g t ; & l t ; r i n g & g t ; 6 8 6 4 _ 8 x l j F 9 w 0 J l 7 s 0 Q v h 3 e y i k 6 G k 8 w x E 7 r 1 r Q m x H w j i D o _ k L s 7 q q c o v 4 R o 4 n n K n 0 x 0 E l v z 2 H & l t ; / r i n g & g t ; & l t ; / r p o l y g o n s & g t ; & l t ; r p o l y g o n s & g t ; & l t ; i d & g t ; 5 5 5 7 1 6 6 5 3 0 5 4 7 9 4 1 3 8 1 & l t ; / i d & g t ; & l t ; r i n g & g t ; 9 y w p j 0 n m g F 8 v y 1 C m q x h S s 3 s c q 6 6 9 K r x _ 7 B 7 g 9 w J - q 5 s D u i o w j C i x 5 0 Y 3 y u D q r g x I & l t ; / r i n g & g t ; & l t ; / r p o l y g o n s & g t ; & l t ; r p o l y g o n s & g t ; & l t ; i d & g t ; 6 3 5 4 3 0 6 4 1 3 3 7 1 5 8 8 6 1 5 & l t ; / i d & g t ; & l t ; r i n g & g t ; q w 8 h y s 3 i k D y o r s E 5 r _ G 2 3 7 T _ s 3 q C 8 k 8 4 E j r 0 H n o k n L 2 2 q _ D 3 s y l C w y o q I 6 w y R q i 6 o 2 D q 7 u k N j i i z L r 5 x B r h k w o K n x 8 C n g 6 h L q 7 u k N v j 5 k N w l y I z 2 w w J 2 z i _ M y o 0 t B 1 h 3 4 F r 5 s _ M 0 y r 1 D y 2 0 6 C n u 4 9 M 2 z i _ M z x u g H 5 z 7 c t u o 3 z B u w t P h g z t I r 5 s _ M n u 4 9 M 3 5 t I z 2 w w J 4 z i _ M t u o 3 z B n u 4 9 M s 2 9 8 D 8 g n 0 C 2 z i _ M 2 w - v B 7 _ k x F x 1 5 2 M z n t 7 y B k 9 m L 9 m j 7 I g u 8 s y D o 4 j 3 M n z t - J i z p F z n t 7 y B v g j r J i v p I q 4 j 3 M x 1 5 2 M z o s 2 E u _ y _ B _ g p q r G x 1 5 2 M 4 i g t B y y x 1 F _ g p q r G x 1 5 2 M - y q B 6 t 5 p L q 4 j 3 M w t o 5 I i 7 3 L 5 j 3 0 z B 5 g j k F g y 5 4 B 5 j 3 0 z B 9 v l z D 7 p p 8 C _ o u 9 M 8 o u 9 M y l x B 7 k v s L 8 o u 9 M _ o u 9 M 1 j k 9 M 8 o u 9 M t s y k D 4 7 _ a g g g a m r g 5 M k 1 k w s G q 4 m E n l 2 q K m r g 5 M n y 4 g z D z k 0 y G 2 u 4 g B 7 u q 5 M m r g 5 M m r g 5 M u g t N 4 2 v y I 7 u q 5 M o h 7 t B u j k 1 F m r g 5 M 7 u q 5 M m r g 5 M m r g 5 M r - 7 0 L v h b _ 8 2 h z D s p k q D z y s i D r o p C t h 6 h L u _ 1 0 D t _ v 6 C k l 6 y z B 0 _ 5 8 M y _ 5 8 M h 9 g z M 1 _ B q q t q u G 0 _ 5 8 M m i 1 x C s q s - D y _ 5 8 M k u 3 x B m r 2 k F 6 7 x _ C m o k 8 D h x f r q 0 u C o o y 5 E u _ j a j w z 5 C t 1 5 p B 1 2 8 n V 2 r q z D 5 z u _ B z v w g D - q q q C y z q z C m l j 9 N g s F o 2 q l D _ s p e l 7 6 5 E p 2 - p E x w 5 9 D n 5 s _ C w 5 1 _ D r p j l B g n s x G 1 0 9 6 D w q 4 m C 8 l 8 T 9 q o w G u n t 2 B w - 6 h D _ - m L 2 9 x o G n 4 7 Q m n y x L r j l x F s 9 z h B q p g g E m i - o E l t t z H 1 k p k B v w o 0 C m 5 l r J j k 1 N 6 2 2 0 C 6 p p k L y 8 w i B y - n w D h u 0 _ C 4 t g Q i g h _ F t 8 y X 1 - r G 4 l w L 8 6 8 r B 4 9 0 z H q g g J n S 3 j 7 X j 5 x h B k - - t D n - _ r C o v g F z 1 h s B s y 8 g B j s 1 e i x - p B 7 i t Y r - u k D q v p X 7 j j z B 1 - Y l D k 1 m F 9 0 u J 8 u t P z _ g F w q g - E 4 y p B _ r - g I y 5 o F _ s 3 S m t 4 g C q j o n B q _ r J p t h n C u t 8 B g q _ 5 C 6 h i t K h n h D w g 8 S o s 5 w B y g _ c k h w S 6 3 _ L w q 0 j C i s y z C n 5 t N 4 _ y C q 5 z - G 6 q 2 1 B 2 m v j C 0 m n K 1 2 U j i n E l 0 4 q B g x M x j 0 s H k u 8 i B h z v l B s - E p k i m H x l u K 7 n n I 3 9 i u B t w 5 1 B o 8 L k g o U g h e z q x S 2 3 _ y C 5 g j k E m - o F 4 3 5 M 9 y g f 0 5 q g B r 3 5 c g 0 x r E i x B h t g m C q 9 9 w G g s n H 1 t 6 E n u G 9 v v x C w 7 l X o 1 w L - 7 6 _ D m 4 5 E n n Y t u o Z g y 4 c z _ r n B x l - 3 B 2 k i M z 1 h s B 9 w 0 V p x 6 1 B 2 o r G s 7 0 P x 7 v E 8 4 h R 3 7 _ Q z u 5 B 1 j _ C v 7 q P 6 3 v K i j m O n 2 q M 3 8 r i D 1 6 o O _ z v 7 E z o q 5 B u g 2 j D q x 9 9 F i x p O 7 _ u r D z 0 _ Q h n p h G 7 w q B u 0 s s E 2 l 5 e r t u G h - 3 6 B 3 p u - D 9 r t u D l - p I 9 1 7 e v 9 9 l I v 6 h B q 1 8 i B k x 2 g B 0 4 j n E 9 4 i M - t u p C w q - 0 G 1 x n t C - q g H t o 3 i I 7 p m O k 3 r T 5 q 2 Q t v n l B x t g w C 6 8 8 N o 7 E q 7 l 3 E x t 4 s D i m 6 H y w u i B v w x x G 3 m B p j h 8 E s z w k I k y g G k 3 0 4 D - w p Y r w o _ H r 7 t s C 4 4 N k t t 0 S 1 s i P q 2 o i C 9 0 4 x B p p l n F - R y y 5 l J u v h n I g 8 2 F g t o i G s 6 0 E 2 6 u g J p 4 5 c g i 4 l F x o 2 Z h l - F 0 3 - l L 1 g 2 H h i 7 u G s 9 7 k G h h 7 D j 1 9 C x q 7 z Z h i s v B 2 z o W w 9 3 3 G l 0 D r 7 _ m E i l j o D g 5 h 9 F h t 1 w B l n 8 p E 6 p y J 7 g i h D 2 z r 1 P k i i r B 9 6 J r 4 v i g B 7 0 m T k 9 0 O t 7 y o Y m h J r q 4 o J s t 4 l F 4 1 g E q t r y H 7 8 - Q r 8 t 9 H 0 w w G 1 n m s J 1 n m s J 7 r 9 w l B p w 6 l D 6 g y _ C 6 s - u K v 5 g j _ C 6 s - u K h o 2 u K v m 4 p F 6 k 5 b w n 8 j _ C h o 2 u K _ i 1 o n F g g 3 5 H q 5 0 F x n z s J x n z s J x n z s J g 9 7 s J x n z s J x n z s J x n z s J 2 5 s x G q y p I k p y I y p l V 6 i g O r n _ Z - 2 l O k 2 3 y C p 6 - p B y k m t B j s 8 C 5 z y r D n 6 2 B i _ v H 4 y u O i 4 z M z q t X 1 j q i B y m p G 1 7 y B 2 0 p J 6 2 0 v D q 7 1 Q _ - 1 6 C z 1 n k E j i y F q t 3 1 D 4 M t 6 t i C l j 0 r B x 5 R _ w x 4 B g 7 z k B 1 5 E h w m 3 D i o 9 g B 1 m 6 o B i p h C 1 x h r B v g u w D 4 9 v C k i - q C y n 7 j C i l B - 1 t K y G h p y j D 9 4 v s B o H m B r 5 w C l k i U 7 s r k B j _ x H h 5 _ k E u 5 j O 3 v 1 Y i 2 z j E - r 8 M v y o O k n 3 T _ r 2 k D o 8 g _ F - _ u L k v i E x k i r E u 3 n H v 0 y P 8 t q x B 1 4 W p j 6 f r 4 r N 0 1 j S 5 l _ f 9 l C x 6 6 r B 7 l 7 F 6 m v j F k p 3 m B v x q D j p 3 n D 2 s x 4 B k j u W j 6 u Q n j s W n k w 1 D g n - m C x w 7 - D j v p y B _ i 6 E t - 9 F m - 5 v E m l _ P z k 0 n H v v r K 0 6 u B r w u K i 8 m m E 7 - 8 I y - 9 P 3 o k q C r h 3 E y j u P p g 7 r B m t k p C v 7 1 C y x 3 m C n l r u B j t 2 S 0 _ S x 0 m 4 B m 1 7 C 0 o r X 4 6 3 g B u r 5 2 J j r 2 d p s E 6 7 w P j v h r B q h r 1 B 4 2 5 J p D 6 2 0 v D 9 - 3 i E 3 q - I h o o B 6 j o u B _ w 3 i B m B 1 v h H 4 n k s B - v j 5 F v i n N 6 6 p L 3 3 x B - i a j 9 t K x t j n C t j q 2 B r 1 u z C r _ r c q z v 6 B 1 j B h s t F r v 0 Q j E j i 6 n L 9 l - y C t - h r B 3 9 2 E 3 9 1 j D n _ 5 p F o 8 z B - g p 1 C 2 3 u Y u k t v P - j t B - i 8 P r r q r D w g y 4 E 5 0 5 M _ t m K _ 9 x C x l n Y 9 v M 1 1 j g G u j n I 4 8 1 Q 7 0 6 g B q s s K q l 2 B 5 - 2 p F q z m L v k 8 X i 3 v S m n k J l l x O 5 w 8 G k h B q 0 q p B q w n H k 9 6 I o u o C 8 k q 4 B 8 i 8 u B h 7 v E 1 l j R 9 7 y e o v x p B 8 n z O r w 4 Q 1 y t P t g y i E u _ q M l r 4 C v s 8 g B 8 j o S v s 3 K 0 v 2 D k v z 9 C 3 n t X j p 7 m B s 9 D w _ - v B 1 x j 0 D 2 0 E s q 8 f m s 6 1 H - _ H z 6 q l F l 6 l p B 7 - y 8 C p t y 3 D t n u D 5 g w l D j s j D 9 - _ 5 I 9 z 6 E _ w t h K g - z c 2 t x t E n - 9 N 8 0 l B 8 q 2 l D i j 1 I t 9 g c z p g y C p - - 6 C 8 o g h C 3 k g O 7 x i t J r 6 r G _ p h 9 E h k v k B m 0 y 7 B q 7 h r B z j z U m 0 u r C s h i C l h q b z q k t H y p 6 j B z x v P _ j l 7 B 5 3 y p B h m y L k 6 t j D 4 p C 0 p i _ B n n p 4 E 5 g y D 0 g r f - B g 3 j y B k u z e s z p 3 D 0 7 2 l B 3 q - p G 5 x r O - y 5 g B z _ i r C s l q n B y 2 j J _ v p j B 6 z v X l y w U 2 - g W v p r J 8 h 4 g B i r i v B i 5 2 R 2 h t N 1 2 3 j B n p 4 V h l v 8 C t q m D _ t r 6 B w j j n C 6 8 9 D m z l L i j z L 3 - o 2 C 4 p i j B 2 v - 3 D l s 6 E t - T w 5 g R y 2 4 g C j w s f 3 r p H 4 x l B 8 n h P o y u e v x 5 l C j 4 n R h x 5 L j u l r B t 8 _ O 8 l P v g 4 3 C - y _ c z _ 7 u C p q h x D g - p j C 6 k D n u 1 C i _ i 1 C z g 1 h C g o 7 B 8 1 5 q E v y 9 p K 7 q G h y z K o 4 6 o B 2 n y 1 L 0 - i B 2 z 4 5 L z 3 r D y x _ h B 2 r 9 s B 2 6 7 m B 6 5 6 k C y 4 W o _ 1 l E z v r 4 B 9 z 7 H 1 h r q B 5 w 5 v B r h g _ D m q h L z s o m H 5 n t k B 4 7 m j C v v U w y 3 7 G 0 s 8 C 1 u 7 r J 0 v k u B o 1 5 Y 5 h 2 K t g s y B 6 j w 9 B r 9 4 t C 9 E u p q X z g 2 E m 0 j 7 B p x i X o w t 5 B w v w h D t 1 n F g x C 9 6 o 7 J 3 z B 0 8 0 l E u g n o B i m t h H x j m I i u r p H 9 i t U l m 9 c 1 k 7 T o n L p o 7 - B y t 4 O 8 k i q J h z y B - k 0 7 G u t 1 j D 0 9 d l y 9 P g j 8 e 1 8 7 p B 4 5 - F 3 q 9 9 K 7 g 5 Q 3 2 k f m _ z w E x j s K p 9 q s E _ 0 i 2 B 5 4 l D p 7 q G 8 _ 9 N q l t u B h x t s B v j g 7 B 1 0 t M z n j y E i t n D t _ p U _ u s C y 9 z w C t z x w C l u 4 C 7 k l q C 8 g m s D 9 l 1 E s 5 o 7 B 4 g g 8 D h 4 v M r v 7 T q q m o B 3 k n 7 C l v 8 v H i I 9 i h p E 7 u 1 n E 3 h 5 B m h o _ B 6 - o k D x 6 9 W - _ p Q j 1 q d y o v n J 0 2 j m z C z 7 3 n J m j k 7 z E 6 u g o J 8 j w k z C 6 u g o J q l 7 _ k B 1 7 3 n J z 7 3 n J 0 2 j m z C y o v n J 3 v m 8 z E z 7 3 n J s l 7 _ k B 9 6 V l j v N _ m h J 1 - h C 9 9 7 I 5 n 7 O _ _ o j B n 4 y C o x 9 C 6 r 2 B q 5 x 4 E t 9 9 N h 1 x k B y 4 Z 8 3 0 t B h i 5 p B 1 - s e u 1 3 B _ l 5 l B k n m Z 1 s 5 1 C 8 k 7 L q _ 8 6 B n t j E l v 7 3 D x u w 7 B 7 0 6 x B 3 z 9 F 6 5 0 C u 7 q X 3 u 3 7 B - s 1 c n 9 - L r o n k C j 1 x s C 2 3 l C m - K i v 4 x B 2 8 t L 3 v 9 D 6 o 8 8 B g - i E 3 p 1 - C j g 4 y B u 0 v n B 1 j m C k 5 i p B i v q _ B 2 f - i G 3 n 1 U 8 9 6 D l l u q B 3 n C j o s x B s u 7 N h 7 h i F w v 9 p C r i B 8 - 1 p B 0 o z j C i y q v E 9 - 6 F x h o B 7 n 7 6 H p w 3 D 6 h 2 B g 9 z z C 0 0 n H q 5 s k E t p 0 n B u p 7 r C 0 q l B n q q S m z z E l 8 n y G v z 1 T v s - D 4 u y F _ m j B y 9 - N g 3 t B 5 w r j F k 8 - N q p 7 V w s l B 4 h p - F o r 2 7 B 3 o x C y l 3 L t 2 g j B 2 z u c 0 y p u B 6 w u F o z m K y s r k C 9 t 4 F 1 2 2 4 B 1 h 7 C j w x 3 B k y u t B 7 p v 4 C j m 7 O 5 i p o J o 2 x o J u 8 4 k B h w 9 o E m x k B q v j p D y j s t B w i 5 r l B g l 0 1 D 0 x w p B 4 2 v h B v z v j E _ 3 0 S 0 1 n o F i 3 2 q J s x x g B p 0 q w E z 7 x F g 8 o - F q 6 6 D r 5 k g B 9 2 s r E m i r 3 B 0 0 2 g D 1 7 v p J 6 6 q H v 1 x 3 G 4 n w r C h _ z C l _ 3 Q p 7 l S 5 B m 1 y j E t 2 t q B 1 w j n D t u i 2 B l n t I w n j p E p 7 g K u n o C t k s V u q n n C 0 l m T 0 2 j h G 0 n m O p q z s J 4 - 7 s J r 4 r 4 I 1 m L 4 s _ 4 F u l 9 O q h j r B 0 k q e 2 w l i B 1 r - q J x i u q J x i u q J t n n R v m g 8 C h l w T l s 2 G p r v m D 1 l h c v k r K 9 3 v - F u 6 T r 7 n 3 D 9 2 g s B 0 z v J k o 2 0 G 4 3 i o C n _ m v C g j _ m J s s v X 3 v 1 Y p 8 4 p B y m 6 F 0 0 g z D p u 1 Y 4 s o E 7 o i q F 6 1 w X 9 3 s W _ j 2 z B t 4 j k B k u l q J g 3 2 q J 2 q v 7 C 1 h m 9 B w o o u I 0 q l B p o t h C z 0 5 z C v 7 3 n D i u 3 1 B l w y x B n 1 w y B p w j Q 2 x z w G 7 o 5 H k u l q J p s 4 F x w 3 6 C r z o f w w g h D 6 6 r 7 B 9 n B 8 v v - C l p g 7 B _ 1 y J p 5 0 m B m 9 7 k C l g u 2 J m 6 2 2 J v 0 V - - 0 p E i l j b o x k B i y p z B k g v E m n 0 Z v 6 5 _ E l 2 u Y s 2 6 i B 5 g 8 h F m 9 I v 8 w P 9 3 q L 7 6 t H j l Q r q 7 s E v l - g B _ 5 1 M 3 1 x 7 E w _ z G x 8 6 D i s j s B 2 s z c s n k k G x q 8 1 B k s o E y N r j x S u w J k q x t B n h r r E v l 2 U r u _ F 2 4 _ p I _ 4 4 0 B k 6 _ V 6 l _ 9 B 6 0 i 2 B h i k y H i - 7 E t i m _ T l P u r y K p 9 7 2 C 3 _ 7 3 B t v m G q u w - D 0 l y a - 5 1 G u s - w C 8 u 6 s C p _ r G 1 9 4 f q l 6 B g q i h B 3 - - j C 7 j l 6 C z v 7 Q v v B 6 - 7 F 2 n c u w p u M q o 7 V z 8 j Z 1 9 H s l 3 0 K 5 3 5 9 C p 0 i U v p g v B h q O h v x 3 D _ 6 - Z t 9 2 q E t 0 t f g 6 k m B q 8 z 8 B p 8 p S j m q w E u 0 4 g B x - b o w p V 3 5 r O x 6 3 w B _ 4 6 Z j t 3 i C m 9 s 7 B u 1 9 c h k v J 5 q u E r 6 1 V p l 9 w D 7 t n D j u 0 2 B 6 0 j 1 D 6 x z F g 8 q x E v j g x B g 9 0 N 0 r S k y x n B 5 7 o j C w p j 1 B 0 N 5 w n z C 0 u i 9 C o u 4 I x l 8 3 C t j - - C 2 r q x B o w 4 L j w 8 Q v h r g E g m 7 D 6 v g y J m y h U k k u x C 2 l 5 g H l l V t w r I 8 _ l l L o x f 4 j u m H 3 i _ 1 D 5 k 7 o B o 7 1 h D 2 8 q 9 D 3 p 9 v B - 9 z k D 5 q x C o o x j B z 5 9 1 B i D j g r u S p x 0 B u 3 8 3 B k 3 v I q 1 w k M r 0 2 B g u 2 D p i w F 7 _ s y C h 7 x o I 8 5 2 K 7 7 z 8 C g t 2 q C n 3 6 m C h 6 4 y D v - i T q 2 - k D z k s j B _ 7 w E g 3 2 7 J r j Z u t i F 0 u 6 4 C 1 u o l B 4 q j b j r w 5 F 5 t 6 1 D 0 s q m B g 3 _ v B z i 8 j G 2 5 u h B _ - o I _ i 6 1 K p m y N x 4 m v B p - 0 4 B x _ n _ F 4 g 0 L 3 i R s 0 H r x x - F w n v 2 G k - S r r u j E q x a 8 u 5 _ G m u 9 q B g j g s E s _ 8 s C s 2 m O n z w 7 B n j _ w B 8 m t s J 3 6 i B o 0 m E m o h 3 V 0 x j I 4 j m o D n 7 u j G 9 t g C r 2 x F 2 3 3 q F p _ - j C k h q L 5 y x F s g i 4 D o 3 8 D u 0 6 M h 1 l 6 C u 5 0 X v i B g k u b 2 n z y B m v 1 j G - q 7 l B 3 u 1 7 C 9 x x J _ 8 5 y G j q 3 8 B 1 u C h u y j B i s w 0 I 0 k g 2 G - 5 R 9 3 m x C 8 5 p n B r 6 t o H m z H n i 1 7 D m 6 p v B p v k u B 3 w t 5 E r y 1 _ F n s x G 4 - g C 7 6 y m C 4 5 h 1 F j 7 H j m r 7 C 0 h 2 - D w v y H 9 t h D y p 7 h F x r g d 0 s 8 n B 1 n 5 T 9 _ 9 w B u j 1 2 D u 5 B q 0 t q C l 3 l h D j g q E 0 o x 4 J x z l O _ 3 6 X h o 0 o B 8 - 5 1 B s 7 _ 6 B w 0 B i h z m E 9 p 7 n B _ k o 7 D 6 1 l l F z n s J s 5 z r C l _ j 8 D 9 u 3 s B 9 5 y 0 F 7 7 x j C 1 o p L z r 5 m E z - 2 x H o w p r G h 4 u D 7 k 8 m B - t z L w b x 9 2 E 5 l p J s 0 2 7 B m u p 6 F u 4 a 3 g 9 v D t p F t y g g I 6 4 t i B g v t 1 N 3 _ y a s 2 r j E u r l j B w m - b r z 2 x J 0 4 I g y i u B 0 l z 4 B j 3 4 K x j g I k l - p G v 0 n b n r z L x z v - Q 8 6 z s B m j v k B 8 m B r - 2 c 0 j j z B n k i h B 0 7 x 0 C 0 - 0 i C y _ n B 9 8 u l L 2 9 6 o I _ 9 - z C u q q d 2 0 B 9 v 1 6 I r i o V 2 l 4 F v i 0 u B 9 x 9 t D 0 m h t B u u 0 W 5 u j a y s - M z g h - B q m 4 U p y y w B v 2 7 1 F g i 7 s B j k 8 r F 6 q 7 G v r l n D 9 5 4 l G 7 u m S m r h l J v q i d o - 5 6 H 2 0 D t 8 w - B x 4 _ r B 5 y g U 2 r v L t 7 p x C h k i K _ v - c 1 r U i h 3 j E j 1 n w D 2 8 x L z v y b t 2 y V 7 7 w 2 C v q _ B 2 w 8 0 J u g k N p i p c 0 9 3 w D 6 h 8 R 8 8 j 9 C 8 p u 4 B 2 2 t I 4 x 8 2 O 5 v w F z 4 T p 0 v s P j 2 8 D q p _ T j x p r E 7 m w H q h g v C i o 9 5 C 6 _ i n E j q 3 q B g 0 y j J g 4 7 D 3 p s v E m h j w B j i s s B y r u D v 7 1 v D _ 9 w 0 B w t w x D 7 h q B k p y x B k k 2 E u s q d n 1 l D x p 4 D l 6 p x M q k 4 l D n g h x C 5 i y 3 F s 9 p z C 8 u 5 O _ 4 1 j O 3 6 H w y x s B 9 3 3 1 G 4 n 1 H 3 j g j B 3 v v Y p m v 3 B 7 g r V n 1 v j J u 9 h x O p _ g m B 5 s 7 r D - 2 v R - 0 q c 1 5 r z B w C n v o 5 C t 5 y 2 L m 2 s E 7 g n N m 4 2 5 F h 6 v R y y _ F - r j n C r s 7 O 6 s z L 8 y q G 2 u n d s p m u G 3 h q I t y n l B k l g Q 4 p o q K l l O h 4 u y L o 8 0 B 6 w s k C 2 y z 6 G - h 5 N 0 2 7 p B j 2 m h F v h o B 0 h 2 s I 0 6 5 R - 2 E y z y k K 0 7 h p C 2 i r C - u j 1 E _ o 8 g B r 0 j 1 E u 7 5 x I y 3 x 9 B q g B t 7 z l B l 8 7 B 9 1 9 N 6 m u 8 C 8 8 o Y t p w s F w k o C 2 6 8 i B z _ 1 k G k n 7 C 1 4 - k R 4 o y G r y 9 w J l l l E 1 m 7 X x n 1 o C 0 8 g t E 9 q 2 n E o x n x H k q m B z - 2 O 4 9 _ s D m p 6 k B 6 w b h i _ v E 0 o 2 m B g 6 8 G k q t b 6 y 1 s E r t k C 8 4 y 7 B 1 6 4 _ H x j g y J 4 _ y C o 5 i e 0 9 p m Q 0 - 9 B v i _ n O 7 p D n m 5 9 H k x 7 n B 0 5 s V w 2 2 6 E i r 4 g C i 0 s c k u 8 7 E t 3 0 W m k k i E q k n m D - w t M z g - 6 I r i 3 7 B _ k t h G t n B z v u p S u x Y 2 p 0 u B 8 9 8 _ I 6 p o N 5 w 5 3 I y 0 0 o B n 7 Z 8 j 3 l H q g j v G v l t K g y 3 d j w y g O s 7 l O v j g 0 B - 4 m 8 C _ 6 9 m B z r w V j 2 - o C 9 m m t D 8 3 o G i _ p q B m p 1 h B 3 p g k C i r m G p t 4 j C n 2 u J 9 1 s v B r w x B 5 - D j q 6 5 G m v u z B 6 i 3 l B y 0 t k D j w m M 2 g m L 6 n l 2 B 0 9 9 k B o s 4 F 4 - r C z _ q 9 G 0 3 l J j o J v i 9 Y l i u P 2 g j 7 E h 2 v r D y z v v B i y 7 1 C h w F q 1 y v L x u _ o B r 7 s g F l 6 l 3 C k i H g t 2 Y k _ 6 h D j u 2 e g u Z 9 - z r C 6 s g 5 D 1 g q c 9 5 n O j p - m B v q n z F s u g F 9 h q 5 C r g x h B - z z G _ t z N q 0 l y B r 9 v y B w 1 z 0 B 5 0 t m B k - E h g q 6 B t 4 s 9 F z p v Q j 1 9 0 C y k 4 r B 6 8 _ 4 B u k 9 I t h o q H k _ x 3 B l w P - 4 m 8 C 5 n 4 V 9 _ 5 c 5 k l j B h 0 R t r x 5 B - 6 t g B _ p u q B t h 2 h B n _ w j D q 2 7 J 7 z 4 Y h l j x B x k 6 s B 1 8 s l B x u j g C 6 1 5 B 9 j g 6 B w 8 z r D p 0 q h B h 1 k B v s - C _ 8 - y C 9 r 4 t D 2 j 8 x B i k g T o w u n B j y i 6 O o x q G v n 7 k B p l s 4 B 9 2 n J n n l h B o h i K o l - T w n 3 s B j 5 t t D n 6 q o B 5 h j H 6 7 - r C j n i 9 C k v v B s s p 8 B l n y l F m y v 1 B s y 1 R x - 3 0 E h w - C t m k I 7 1 _ 8 D m r o 9 B 6 s _ C 7 m y r B r 6 o y C h u q u E 1 0 w J 2 j N 1 n 4 v F s 6 l O 4 z - _ E k z _ U 7 0 o 2 C 7 t s S t o k _ B l r x B i m k 0 C s m 1 n B u q r G w - - g D z 6 _ u B g r s Y p p r a g p m n C m _ 2 2 C 2 0 K 7 r h i B y q 6 s C 8 9 v P 7 o 4 Y u v E p q k j C 8 3 l _ B r i j L w c 3 l g F o _ s n B 1 l q z D w p 8 M v i - z C o _ h D s q k 0 C w 0 8 B i 6 3 H o _ 8 v I n w x B 5 k t o C k t n D 6 - v J i 6 q O 4 2 o K 5 2 z H 3 v 0 u C i n 4 _ B w n p j C 1 x V 6 n 0 Z x 4 n Z 0 _ 8 O n y j w C z q O o q 6 I o 7 1 m B l n B k n i r B 1 p 4 1 D - 0 z K i q 2 p E 5 n m W h k n E 4 3 o z C r H _ m s d n l l R j r v K r 7 l D q m j D 5 4 i q B n o 4 1 B 7 k h Z 0 0 r W 0 - G j o v 6 B z j 2 0 E 1 o - d _ 6 r i H w 1 9 e k q p r D i G 3 s 0 b i j V z r r m F q 8 h c 3 2 3 f 8 w - K n v k C m 3 j f - s y I 4 w J 1 m u T j n t 5 C r 8 - 4 B h l B k 1 h _ C y 6 g 0 C l 5 2 C t k i R y v 4 n D z 8 l P w 2 2 E p p 4 G j x u B y _ g m B 8 y x s E w m w g F 4 m C 3 0 8 J k p 2 - B m 1 n l E 1 s 3 q D 6 y q Y q t 0 J p 1 W y 1 u m K v v 3 P q u 8 p G t _ - - G - m 7 J 0 s 0 8 B - 0 8 M 0 _ t R 4 6 o m D n j r 2 E x n _ w B 2 z 8 K 3 x 1 _ F _ t h P g 0 r s D y t 1 H v 9 z m B t p s z B x 9 u l B h u 3 s G 0 s n v P x 8 t m D g g p V l 5 r o K o g 5 P i 1 q f g k 8 6 b i m 4 C k 8 0 C i 1 9 i B k n p I 2 6 i O - j p H 1 5 h I m 0 q 6 C 0 y 7 V 7 9 y B x h i 4 G _ v 7 v I w 3 t c 0 0 6 1 W 6 j 4 l B w k p K q 1 o d 5 r 5 z K v l 6 0 E y _ t R 2 6 u u B o x x 4 C - y 5 H g h z 6 F k - 2 M i t q _ B 4 1 p W m z k 4 L 1 3 5 t F - x y 2 Q z k p 5 C 5 y m e 5 r h s B w q - v D p y j R j w g d 5 s E 4 u 2 - D 4 o q _ B j h t n B q z q f 9 r I y 2 J j l u o H w 8 j k C 3 q v z C D g k r G w w s k d 3 5 7 a 8 0 v 6 X n X g g l N v 9 x t C 6 4 z e 2 i 3 s I n k u K n Y 7 n 3 k B y w i o C x z l S 0 o o x E 7 9 r w C s 8 p L u w 0 v G 7 3 C u 8 n 9 D 3 9 p t C w - p T _ h s y B 9 l 8 B n z t u C p y 6 z D v t E s h 2 0 F 1 _ t 5 E 7 2 4 F 1 n i k O 7 3 g h B 8 t 8 F o i w o B 9 w g k C 2 3 l 2 B y x B w p p w H 5 9 s Z o 3 g - B n 6 4 p H _ 4 q B w - n 6 C 5 u k c o _ w j C 8 j 8 g B y i c s x w g B j k 4 T 3 x t p C l q 5 l B g _ f s 3 j D k 6 g q N g k n _ D q w k P s q s P i w 5 w I j k 3 J _ y i 0 G 6 s 3 n C 4 8 _ 4 B 4 n 0 P z w 5 0 F 5 2 v - M r n 1 N o g s i N m n 2 C F y u k x R _ p 9 5 B z 3 l l E x k 0 F n p 6 6 B r _ t J - 6 l w E m m l B 7 6 7 L t 9 _ l F 3 2 4 i F 3 p 4 V o n 0 u B t x _ n B i 2 - r D 7 p 6 J _ 3 x 6 H x j 4 V _ 6 h K q 8 w U z 0 k B 9 6 - _ F i 1 6 6 B 2 l _ G _ t 8 Z _ o i U 0 u o l B k l p g B 9 6 t z I 3 3 - K o 1 j g B x k 4 w C y 1 x b p s t 3 B t 9 h v K 4 q i Y p p m M 2 l m o F p k 8 u G g 5 v C u 3 o 2 F r 0 9 i D l _ F _ 9 - 8 N r O - 0 7 c p j n h C 3 4 3 f j 6 k h C 1 6 h 9 G h m z 4 F y q x C - z i v D 6 k V q l 7 9 C j u 5 5 H 1 2 x L p x g B q u t T y 6 _ r K 9 j n _ O y v 0 Q v x q 6 H m E q w 4 r J r h q M n 6 t B n _ t l B w _ 6 M r h 3 6 C w l i E t 7 w q K y t 6 H v i h E j 6 r m D k y 4 7 C p q t K n 7 5 S l 8 Z l y i 5 B 3 v z n C v 5 _ E r x h r N t r q C z y l k D q 7 8 j E s r 1 K w u 4 B 4 x 0 8 C y o 4 z L s 9 - j B h l p G i r g R t 4 3 B x x v 8 C i - h d 4 r w Q h s s r B j o p 2 B k _ 8 _ I 8 g v S o o g 1 L i 6 8 c _ _ v F m - w s B j n 6 n B 5 g P t q _ i D 3 g 0 q B 7 7 h B v r 4 i E x h o 3 C h u h j G g r 0 6 C y h i 7 K _ 0 w f _ q C x t w O 5 t y k D _ _ w s B x h B 0 s u I - x i 0 D p h n R 6 m z S 7 y 9 K p 1 o _ H p u m v C w M s o 3 - D y _ - v D 7 l y C - t x j B p 7 4 z B k z u X j w V p 7 h Q w 0 n b 2 l y H k j i B w _ r u F 1 3 8 N 3 j q Y j 1 y j F _ _ 6 o B 5 4 u 7 B q k V l q u 3 D k k w 3 I - 8 9 P p x p Y 2 n n 9 C z 2 3 p B t 8 i M 4 q 4 k B i z s P w - 8 l C p z 8 1 B 9 g 2 b 8 2 J 0 w k 9 H i u 8 n D h z w q I 6 1 r Z t w 5 t J r 8 x J 4 m 8 o C 5 q y 5 B i 8 v C - o _ o C 5 i l h D 8 6 F j i l k B 0 i m 6 H 5 u l S x 0 3 9 M 7 2 i n D j s 5 6 C 5 i 7 J j w p 0 B x h 3 n F 0 5 q y D u y z p C g u i S w m 2 g H p l 2 2 L 8 l o _ C h g u X 7 - n Z o _ 1 B l 7 - r M p o h D z 3 v g L - l 9 D 8 3 1 y E _ u i S s z o e v 4 v j G l 0 1 2 C r 5 x - D o 3 J g 4 r u K 6 h g 2 B 9 g 7 u D 9 m 0 O j p i s B l 2 r P 7 j 7 r E u 0 t L y 2 g W u s v _ F 9 2 n W 4 m q 1 B l k n R _ y _ t C 2 i J _ 1 1 q B s 4 q G q 0 0 9 C 7 z q B s k 8 8 B s z 2 q D r o y C m i z l O t s u L 2 p 4 7 C 1 _ - h D x l 7 D 5 n w w L n j v w B 1 j w 9 C 5 7 y I 5 r p 3 I g u _ e p u z F t 9 s y D w j x 9 B 2 q s Q w j 9 i H n 1 n 0 B k - o 2 F 0 4 5 R n t 5 W l o 8 p D k t 7 w B h 1 n W s 3 p e r q 0 9 G q 7 8 W _ 3 k 3 B 7 9 4 9 C 6 _ s J 2 1 9 6 B _ x s 9 K 6 r _ l C n k 7 F o 2 p W 6 8 g 0 J t 8 l t D p 8 9 T m o K q - v 7 D t 0 j l J p m o q D s 3 y 2 I o 0 g D y g 8 x Q _ 4 u E m h p e r o 5 r E n k o 3 B s n 3 5 C q 2 0 l I z 2 n T n z p g B - r s g P j m u M u 4 _ F m 2 6 9 B 5 l 5 i H 3 z i G o u k t E r 6 i 7 C 7 4 v g B n - g K v i U z 1 h 7 C r q w k E g m j O - v 1 C 4 6 7 n B 5 s t s B g h t u B 6 r v r B t - 2 J g 5 q l G - 7 1 I 2 t l K u g C q s i 5 H 1 5 h t B i m P 3 3 x j B u p p R v s 2 0 B 7 w s F k u s E 2 p n y H n 0 i B x l _ 4 C r 9 i i D 6 i _ I n 8 g h B h o k Z 2 m u k B p 5 w I q 8 p f p 7 u 0 E M o 2 9 s C m j j 3 C n z - Q l y h E 9 6 k u B 2 k w z B x i x 7 B h j v G t h l G r y n 3 D 3 4 6 m B z w 3 C 6 w u g O 9 i 1 Y - B w n 9 z C q z 7 7 D t _ z F v 9 i j E 8 j n 2 B l 8 w 2 D 9 z _ j B 4 j n 2 J 1 w W 5 q 7 d w o p I y r n S j l 8 g I k 0 t V _ x o r C 4 z l T m 2 _ 4 M g _ s C 7 n l u D 5 p y L k j j v B l h z m C g s F j l _ z G v l _ 5 D 2 z l R 4 J o w 4 j N _ g 0 9 C _ i 5 P z 7 j B k 0 n q J 5 n z - C v 9 G s h u 5 C 2 o l y F o u m Z 3 n u D s j q L p 7 - Q _ m 1 r D v t k S r 2 m k C j o q g G v _ 2 C m w I u - r w E g r z - D i 8 r P k m m B 6 0 1 s F h m u - D o o z 3 C w s i b r 3 9 Y k v t W n 8 _ 2 C 6 x i 8 B 5 W - j 8 3 M 4 u h M s m j B 9 q k Z 5 6 - 5 F 6 p 3 M j w 8 p N 3 9 _ B l - 8 E x j q t C 5 _ h W r 7 m G - p - k C 5 s g H n p J q - w v G 2 4 w g H 8 u 5 R 6 l 7 6 B j m m N 4 5 6 9 C l - 4 D 6 p B z r l F 5 o o y F g g y v D 5 j m W h o 3 z D h y - r B k 4 g v C 9 E 4 2 _ v F 8 9 u 4 B 5 9 1 H q w 7 F s u o t G h v 5 c i g m h D 4 _ 3 k H 6 g 9 H _ o 3 g C t y 4 2 C 3 t y H y l m z D w w z j B o i 3 r C s 6 q j D v 1 i C 7 t _ g B o i - u B i u C 0 i s O 6 i L h 4 t P k i q E w h x 8 B 4 l 0 n B 4 7 q h G 6 0 m c 9 u w u H i w h c n - 2 f k p x w B u 8 s v B l x O m 5 m 9 C 1 g 7 2 C 1 _ y i B 7 n - a p 2 p 0 D t k H 5 3 4 l E v u j z E _ m o 3 B u s 2 E - 9 6 w E 6 1 y t C k - l 1 B t r c 2 l x K _ u 6 _ Z n 2 q E 0 v y C g r 8 - D 3 y n i F 2 s 0 J u - 5 i M 8 2 V g p s O 8 j j 2 B x 0 n H z p v K i q Z z 6 p i C y q D x 7 0 2 B 8 p m j B x q 3 g B 2 j 9 - B v g j z C j n o C y w t i F 1 g k _ B i i j t C 8 7 s 2 C p p 4 G 0 0 g M t 7 t v I 8 0 w B p o - r B k h - y B 4 1 q g B y h p 3 C t x g h D - 7 s i B 0 r t Z r g j d v 9 4 Q n i t D i 0 k O m 1 z q K o o B w h s y L k p h L 1 u 6 h F y l w p C y n _ j B q z P 8 - g k J 4 z w _ Q 6 w 3 D l v w 4 O x J 1 0 - G y j 5 w D u p t g C 9 3 p C 2 k o 0 B z 7 s 5 C q 2 s 0 E w h j 0 B t o u Y o i n 2 F g g _ N 6 9 1 r J 7 y 9 W j s t w L 2 7 q F l p 5 1 B 3 y 1 s C m v i I 9 u x 2 C t i 3 - C 3 o 7 T t v t i K l 7 x O g 9 m 7 F r _ w P r j w G n 9 1 9 U 9 1 J t - l i D 6 n 9 s D 4 m r M 9 5 3 v F g i w T 6 - 8 y B 4 s m j B 4 1 0 w C k 4 3 J 9 k l f 4 w 4 R j 6 z - H 6 6 6 c 7 i 1 Z l s _ w D 2 _ - c 8 l w d v n j - C m 3 y C y _ i B y 0 z P g s h p I q _ f 2 1 t i D 8 w n w I m - 7 D 0 6 z P h 4 k n B 1 x p u E 1 _ 3 F k 4 k j E o 8 w 8 B 8 r t i D 7 0 t v C h a p 1 y K 4 6 x p C - y y i D 8 - 3 u C g 9 n G o 8 i s B l 1 0 k B w j 6 V 0 w 0 l B _ l w _ B 6 p x T - z B s m w k C z w j 6 G 2 m v B 7 m t D z h x P q 1 g n G v z j S z 0 p j G q - I 0 l o 9 B 6 v 2 o D 4 - u N j 0 j _ F m _ x d u 3 5 h G k h u i E g x 7 S r 3 r m B h w 1 F 6 u 4 M 6 1 v R u j B 9 t p M x 9 v t C 0 u u S r 6 g V h l i T 1 _ 2 5 E i w 3 g C 5 n h C 5 1 s 2 D _ 6 r n C t _ 3 0 C 6 o _ 1 E y p 3 C p w u w E h w - J p q n 5 E t 1 q E m n i _ C 4 h t g G 4 _ o 0 B j p 7 8 B 8 n 8 m F t j x P 9 n 7 t E w m i 2 C n y h i H r v - Z n l t D h 3 x i B w i t 1 J q 6 j Z u 0 o O 1 z o G s w - 4 G 1 n 0 g H 5 u u C s t r h B 3 r z i E t 4 Z 5 0 k n B m v 8 n C h j 5 S s s s C u w l x H 0 g 9 H i t 4 K l l p j N - x V k x h h E y k m E 6 r 4 _ B _ s 6 f 6 7 l i F _ 0 _ 4 B 4 t 0 p B k 4 D - - v t C _ _ 3 D 9 z Q 2 y i Q 5 9 1 R 4 p 5 B 7 2 k f 4 t - u B p 3 7 7 B r 6 X 9 - 3 l B 5 k j 1 F l v t U x _ w E j g l M g x r m I 9 3 s J o q 8 l I g 6 m U z h u T 5 k s B o 8 j 5 B 4 w h n B 0 j 7 C l n r E - g q N m k 6 j B g q 1 q C y 3 y i b i r y J 4 1 6 2 V - y 0 8 D o r 9 M 7 0 j 8 G 4 o m 7 I 0 n l w C 0 i 8 P x g 2 r L 1 k 9 o D q p 7 n B g 1 u D m i z g D l p 3 r E 8 1 u l L l k 5 s D j p w m N o _ 6 s C s l 2 C 5 2 r g V s 5 j D 2 p j 3 F o k q Z 5 p j 2 D 3 n i 1 U h s - L 1 - h i B w 4 1 s R 4 z r l C v 5 9 - N 0 n _ e o 8 9 6 F i h i E k n j 7 B 4 7 6 u B h 7 v 4 D h s i y E r 3 z E i Z k o 4 5 O 9 8 5 c 3 v 8 2 F u k E l - 5 _ E _ z g G s i 5 - W 4 5 - E i z h m L g 3 y u D i q i 5 C g n - V r u h 9 G 8 - o T 0 7 p 3 C l 7 v l C v z 0 c i i 8 D z 3 w 5 L 5 1 o o D 1 u 4 T x x 1 t B 3 u h i K r 9 z z I s s s n F - s 3 w D 2 m t 5 J _ g h B r w 3 u B 1 y 0 m Q w k v n D p - 3 M u w w 9 H x 9 g F j u h 2 F 0 t i j B z 6 i N 2 _ g N 9 t u _ a 0 8 x c 5 w k h S w m z N t s v s F w w Y 8 q w n E o v z j M i m m 4 C p 9 Q 7 l w B v x y k N o 9 p 8 B v r h l B u h g Q l - x 8 L u 9 q D o 9 h n B u r z v C h z 4 k F t 2 z K l i 3 2 N m 5 l O 2 p 3 b 1 o H r 4 r j E 3 5 Q 9 t o _ H s 1 g _ B l 4 y s O j 4 _ r M u w M j i m p C g 2 3 p G - x y n C 5 z x I _ w r B p m i 0 K s 3 r w C 6 y F 0 5 9 y B i 3 x M m h s n C _ 1 9 f 5 R 0 q l 4 C i x p y B n 7 y W k 0 k u D n w 6 4 C o l 2 E t m 8 W r 2 k F 3 r i N i 8 j u B w j v C _ 9 x 5 D 1 3 - V 8 h v F r 5 w r F u w x F 2 k 0 r B v m n S r y z w B x 4 7 8 J 4 m x H i x r L h x o G u t o Z - l w 8 D u z P v s q v E i 7 9 h C _ w 0 E 7 o 5 b - _ 1 x C h h m 3 B - u m T p l x p B 7 6 m p D y t 4 y B 4 t 8 r B p 1 p V 9 r h 6 B p t f y Y n s l V 0 9 9 R o h 7 o B v x 6 F p k z r C _ 2 o f v 8 g k B r v 2 D _ p p O l i 9 K 1 u g I l j w q C 1 o j K 3 8 q W m k r g B 2 2 t 7 D q _ p Z _ y p H r z g t B k t j f k 6 u J _ p 9 n C 8 - m s C g 5 l r C s q x 6 C 4 v E p _ l - C 9 3 8 0 B s z x T 7 j x S l y x p B 2 o 2 r B 5 t 1 t B 7 _ 2 J x p o i E m o u E 7 w y w C j j t h C h n 5 H t i x t G z 2 h n C _ 0 x c u h - K w k u y D 0 m g C o v 5 D j x 2 r D m g 1 4 B u y 4 u B - r 7 B 3 n y q E y h 0 V _ g m 7 F g 3 - Y l u m T h k t m H - N 5 h l r B _ z 2 N i o 2 x Q 5 _ 3 E n w m R 8 w w v E m t p Z i r 8 v B t l n r E n n 6 i C g r k i F m 6 5 I 8 2 u g B l j 8 Y j n 0 7 B n r p F g u k w D E F y t n q B o i w s B x j S 6 6 z v B s r 8 k B n w z B - 6 x _ B 8 p 1 - E s 7 n i C 3 t s B h 9 r v D x p 9 3 J 5 9 p B l o 4 H t 6 k E 9 4 g U 1 l 0 M w 7 i y B z r o k B r 6 t L _ 2 Z t 7 0 6 B 5 z p q B 1 5 s E - 5 s l F p k 1 X m 7 _ P i u G 8 q 4 9 C 1 6 7 V 4 k n 1 D o s 2 F p 9 6 9 B x l w 1 F s o 9 N 7 m 7 x H x - 1 u B h h t C 0 - 9 g C _ h 7 Q x p _ 2 B l 3 U k j 4 g C q z r 5 C l l h W i m t r B j l B z q 2 - D 9 j p p B r o 2 k D i C 5 x k 3 q B k o h c - t w 4 E 6 8 n x C v 6 h 1 D j 7 Q l w e l 0 4 g F w t k l B 9 3 5 v D i q y k C r u 9 W - _ n S 6 m t F w q z o I 2 x z 2 B v r k n B 6 k x T i s i W u s 0 h E 7 3 0 B h u j 7 H u j j R m _ i x I y 0 w B - t l z E 3 n s w B h 9 j C 2 r 7 2 D r _ 4 l B t q 5 m C z 9 2 6 L 7 y g u B h y B _ 2 s B 5 5 _ g D m u m k D i _ _ H t 3 w i E u 0 o 7 B m j Z 4 5 v w B j j q v F g j D h r p g K j 5 J v l 9 t E _ t z X q v q l B z y c v 1 y 1 B _ p m z B 6 9 z I _ v q g B _ i h k C y t 5 u D 5 l D m s E _ 5 y P w - n g E z o p 8 F 3 5 8 P u v m n B 8 7 x E q o p i G u 0 8 c w 2 g Y 0 7 U 5 m w 4 N x n o o D p o s x D s p 1 q E x 6 o P 3 m _ - E g p 8 G 9 k i 9 C u p m e k 1 4 u B h w 3 i B 4 i 4 s C g 1 v s B t x w G 3 s 3 p C 4 p u F h 2 y l C 7 z 8 w B z - y l B m 3 - p B 3 h s p C l k j n B m i p 8 B 9 5 Z h 6 p x E 0 k 2 g B 8 p 8 r B z q u C 8 o q F s i 1 g B - h z T u o u 1 C 5 0 i C 7 8 7 0 B 8 0 1 L 3 8 8 D n h h 9 G o U l 8 n t B q _ x 7 B p t 5 y B x 5 K 4 h 8 I h 0 l C g z u q G t B z k 2 B m 5 u r C 7 8 j O g 3 2 g E n 7 v T q i p T i i 6 T q g a - h y Y 2 w o q D w t 0 U 9 1 2 M t u - F j h v B n t k L n w 4 j C u p k W 2 s y E 6 8 e 5 h 7 U _ h - z G 6 m 8 s B p 0 H 1 5 M - z i N x 3 7 M y h y c 2 1 2 i B 3 - y J t x j v B x 1 - s B h m 1 Q h 8 - X 7 m p P 2 v i G 2 0 4 E 2 m w R - u 5 X o - l S s x 7 O 8 w v 9 C 9 x v Z 1 n h 1 B g 9 y q D r j 7 0 B j 5 v X q l 9 N q p s b y z g M u g g w J - z U q 9 g B j s n k K l _ 6 2 C o j r 8 D l h 2 R q 7 _ i G u 7 G 2 j v t D l 3 i h B i y N _ x 1 L 0 t q I 4 q h d 8 w 4 8 B t 7 u d 2 6 6 0 F W 8 i z I g 4 y C h p _ k C k v 6 u B w o 1 K - g 6 v E r o 0 4 C 3 y q w M t 0 n J - 9 8 V r 6 1 o S z 6 w J 7 9 m 6 D 3 5 x x I j 1 0 s H 2 5 - 3 E 8 h e 6 3 n m O 3 0 m f z 3 g 9 J t u t l D p k l l E 6 3 l t I 8 l o q B v r z u O j g L 9 2 j h T t j p B _ 3 2 g B u _ z u B m i j 3 H u p F 9 6 0 g C p z 6 l D 1 i 8 C 4 p r p E 5 u q p D 6 h i N g n h t D v _ 2 u C o l I 8 1 p r C 8 8 7 n E w l p L j 2 q 4 C l 6 r C 7 p - t G i u _ N n t 5 s D w _ 9 t C 7 g _ W j 2 _ E g 8 h O 9 l - L g 7 v P 4 w n 9 C j h h I g u 0 H z z 9 G 4 g 4 R 4 y s q B 4 7 m r B m t x G 0 n n G g r n K g i y 8 C x i l T _ - r Q y _ n G u k 5 8 D y 1 3 P 7 7 1 Q h p 4 I 9 w 2 x D k k i W y h s W 8 o B t y g E l 0 2 n B - 6 v q B u j j n C z 4 p F r x 7 L 2 0 z l C h _ g L t m n I g - g j C q i m S h r k d l u z E w - u i B g 5 1 T 0 h 8 z B u i 3 B t g _ Q r t 2 U p 6 k W y v - - B 2 x 7 v C u _ 4 i E p z o v G w k i C t 8 - X _ m 2 D - - u B n h v 3 C o 3 n u C o x y 0 K k J x _ g w H m l 0 v E y 0 4 e 1 0 B x 5 t B z q 1 n E n s x o B m r q g C 5 2 c _ t z l D _ z o 1 B o g F j 3 j T t 6 k 9 G _ n y O h o h b 7 l m Y 2 4 g u D s s 7 w B n o _ C w 2 t u B 4 y 4 h E p 1 x E n s k g C 1 3 h 9 I m 9 _ U v g z h E - y 1 k B v 6 _ E j 3 m s H s B 2 3 g n K 8 j n O k 8 y v G z z f i z s i G h k 0 l B p u o 9 E r v g m B g w b k 5 7 l H 1 s w Y 7 n l O 7 i v k E 1 q i I h g u f q w b 0 h 4 y E i q y U j t o J 1 6 x e n q r r F h x h y B _ 9 s J m _ 8 o B 2 p g 4 D x n 3 z C m p 3 0 C _ q B m z v 1 B 2 1 4 t E n - l V m l G 6 o u F 8 3 1 H j 0 i w D i 3 t W z q 1 N 4 p v H l n 5 W 3 j s x D q 6 1 T x 7 j O y 7 0 H v g 8 C h 4 1 F - w _ h J _ x g 5 B 2 6 s E i - 9 M 6 1 q X w j 1 E w g y g B s 3 x 7 C 6 o 9 G 6 8 1 U 2 x 5 K o 9 g C i k s B p g h Y t 6 u F 1 n v V j x 2 I 1 _ m m B 2 v 9 c k t 3 m C 3 9 k B i n j S 1 t s G 0 h 7 H u u y B w m i v C z q 9 - C 3 3 r u B m 7 l N 4 - x j C z l _ 6 D h L 9 q z y C l t 0 q B _ 0 8 V o g q K 7 p j s B u 4 z 1 F z q x C 9 i - 5 J p x n G 1 - m D h u 8 k B 9 9 n R 9 8 4 I y 9 h t E - k l u B 1 _ r u B i 5 4 u F z i 3 y F 6 n 4 d x 8 k J s 8 o R o i r C m 5 i J 9 3 8 h E 4 z z X 1 8 u w B r h K v k j W m p 0 w P g 8 q B u m t z K 3 o 7 F t 0 9 B 6 m w w C - z _ G j _ 8 R r m j X j o p E s r x C 5 5 g - L 3 0 w h B o - V n j l j B - _ u s B 5 g n G g 0 0 p B x 2 w h B h t 0 - B q u Z y 4 w 9 F g _ j v G 4 q h q B - k x M 0 o i C z m w x C x 0 7 5 B 4 7 k M v y 7 4 B _ 9 v 5 B m 6 8 g B g l D 0 g w h E l u - P u q p 6 E i _ - D g r 1 y E g s g n C o 0 8 J k k k 3 F i g p S w p q F h s 1 3 B 9 t z G - s s h C 5 k x b z t h l B 0 o 2 g B m 8 k O 1 9 o b g h y H g n m n C h 0 j 6 E y h k 0 C l r p i D w 8 x q Q s r g X x o 2 Q 1 0 t m H i 1 v o J I _ 9 l 7 g B _ k w Q w h 8 D p 8 h 4 V - z k i C w y _ 5 C 8 - m x B w w s q C 9 o _ p B 3 9 3 M r 4 o C z 3 v x N 5 i w 9 G 4 o m u G h 3 7 H n t 0 r K g o y o I m 0 7 J 1 2 t J m l - 0 C 0 - n N o _ 7 6 B 6 5 9 Z 4 7 k R 4 _ 9 B y 0 y f x u U i 4 q D c q x 0 O q t y x C 1 m 2 H z 7 g L u 0 _ t C y j 9 7 G - i l o B w z s l F 0 0 o o C - x - L n q 9 3 B 5 h - n D k j t p D v u t z D o l _ k O j 3 3 3 K p j u H u 4 r h L n x - F u 3 g 7 N m 2 r 6 N u v r l E r x g 7 C x p _ W 6 h l r I r 7 p - N l - h 7 M q u Z j z l 8 O 2 o 7 u B w 4 8 v C g 6 h Z k K _ r _ i O p 5 H o k q t N q 9 v v B 1 n 5 8 H 0 1 v m B p h 9 2 F m 6 4 K 6 i n 4 M t x p k B 4 o 7 C y 7 l I 5 s x x B j x 8 X 0 s 0 D n 5 w H 2 r y C - s r O j n q F g w j b x q 1 3 B x m k 1 B u m _ Y r r m 8 D l 2 t H w n v M i 8 3 C g 0 j L 6 9 q E k 3 i E o c s i 8 y C v p 4 V k g t 0 B y y j U 3 s u w B 7 2 u V 3 j w B i s r J k l Y - 9 v 1 B o i u Z p 6 t F h 2 k i H g 9 h B g t 3 y J 9 t d x u l m B h m v d x m 7 T 5 g w x B 4 _ k z C t 5 8 G 8 l v L p p K l 6 8 h D 3 k 3 w J 8 3 - C r 0 l t B h _ u D q 5 w k E j 8 2 T u j 0 B 8 q q p E - q y v B 2 r x C 6 3 j U j m g o B s n p J y 4 3 a z t u Y l z u w B q 4 B k 9 w h S 6 i - K i 2 K v _ 7 C 4 z s m E o l 0 P o v k p J x j i f r 4 8 R _ h 7 H t j v o C z z 4 v C 6 e q - p 2 K 3 4 k B w g 4 o D x q g H 6 0 v g C i l 4 _ B k y q t B 6 h 6 I g J n I 3 m 0 B 5 q _ r C w h g t B k 2 _ 1 B 0 6 6 f g s 9 M g 0 z 2 B n z R 8 x s P q q 1 P v _ B 9 t g C v g j D w z r I i u 8 5 B j i x S w _ 0 X m j j I w v 9 s B i y 7 S v s 7 T t o j B - o r D z n t g E o 9 x K s g o J p 4 o b 7 1 p e 8 v p i B g q v F m z - D i 7 o l B 1 o 6 w B 1 u v n B s 1 l g D w 8 m U p 6 k 8 B g r 0 G x 1 q O - w 5 e 6 l n G r p g r C q 3 u P 6 l w i C o 3 8 E 9 1 8 m K n w h M j m l s B u r s W m 4 q s K h s r C t v s 3 B h m j O z l 4 r I h 6 0 k C g p 8 H 2 h p C i 2 9 T n m 6 - F z t i z B h q _ 8 D s 9 R k r 7 a 2 9 B 4 p m g D w v o q D t m q 5 F x x 3 g B w t z u B v p x D k _ g 5 I t n m D m y m n L u n k N 7 9 q B y 5 w s F 2 x 1 Y 5 3 s 7 I j 5 3 M s s r M q l 5 L 4 j 0 y J 3 7 o U h 2 m R 2 4 y E s 3 _ a o l s g D z 3 9 y C 7 j r N x r s q H 3 o _ y B j u 1 g B _ v j b 2 3 w 4 B 3 d 8 4 z 0 L h 4 i B t g m q B j x g 1 H k _ 4 y C o u q _ D w 7 g J 5 p x K k _ k r F 6 o 9 h D - 5 o x U j 3 3 D x 9 I 9 v y i Q s s 2 o B k 7 g t H 9 9 b h n j u G o g z T w 2 v 5 B k p p h B 8 o 8 6 M 1 x 8 M - j i a u - _ m R t k n M u 2 z 0 B o z u B _ x 6 v I 2 q 4 l B 8 6 u W u 3 m X l n n 1 C g _ _ F p h r M 4 3 l f m y v j B r j i _ C k t 9 2 B 3 v C j r 7 t F 8 x 8 o B m z p D 3 - 5 7 M t z p - C 7 o 0 y C z v i G z q z 3 J y h g W 0 3 i O - u h D m - i v B 7 r o s D 2 p s N 4 6 9 3 C x _ v k E w 5 X u l 3 U 8 j 7 h C i _ 3 3 M h 8 0 J h l 4 w F 2 0 7 C q n v u B h w n z K x 1 h D _ y g W g q s B k 7 q 4 G - 0 q D k o 1 j I 4 v m 6 B 5 9 z p G z 2 B 3 h g 5 G 3 m u g Q 4 9 1 f 2 u 3 B l o 0 t G r l j r E p 0 u J 0 l j i L v t 0 m B l v s O 7 7 n 2 G 7 w q F w 8 2 s L 7 1 3 K u j 5 n C 1 2 0 V w 4 s N u t 1 o K 6 2 g I 0 r z J y s s I 6 w i b n r p G _ l r l C h 1 u 2 F g B m o v v B x v 7 p D u v o T u k 9 0 D m 8 p 4 B p g m g C 3 0 u 3 C r 7 l 9 B o l P 2 z m n C o m w r C x i 3 H 0 h h u D 2 9 v t E y 4 r j C 3 9 p h F 0 g F n u x 4 G l P z 4 4 1 G - k Z 7 5 - 8 B j h q s G x n 5 U - l u v B z i q i D o 9 4 X s g k p F q n 4 W x D 3 3 5 t g B n j l D i i C l 2 2 2 G u j 3 3 D v k _ C t 2 6 w K 3 k Y 2 - s j D p 5 z q C 7 g 6 p B 6 6 1 l I 4 2 4 D 2 u l q H _ r e n u m u D r _ 6 F - 7 u Q - t r U 3 9 5 S q 2 l s I u i 8 V 0 w n 8 D z 0 _ j C k 4 i L z p t o C 0 1 _ z B q 4 t 6 E 7 n w U p 3 9 N r l 7 3 C g o p 2 D w r m j E l 4 - 7 C x q 9 3 D v h u 9 D i z B 4 9 v h G v 2 h m B o x 6 e v 1 i G 8 9 w p H y i g u B 9 F _ 3 l v J 2 q K m 9 6 j J m 4 w L 6 t b h z u H m 1 s E r l i 8 F j 2 0 n C 1 s z I w o 5 w C x - 3 Z 3 r l 1 D h - u i C r h 7 x B i 1 x 1 B 2 j x E n r s T o x q 4 B 6 g 8 V 4 h 9 u E k t 5 a 7 p i 3 J m x y g C 9 w n G n z m i C t u 1 B v x t x O 0 4 9 i B 9 _ a j g 7 K 2 u 9 m D 2 k 3 k E r u - I h q z 5 D y t l T 6 _ g u B 7 j _ x F g u l B x 9 i w C 9 l u M m _ i h F j _ x D 9 p 9 5 G r z s W k p 2 f 0 l y n D m p 9 C h n k n C r - n k C i r z d 3 t m o B h 8 z i B k h i p B 0 2 g k B 0 j t 3 G 5 1 0 r B - t g C w 4 z r G j u l 2 D z z t S - g y E 0 p w q B 0 y 3 8 C 8 s 3 M x r - p D y l l p D o 1 1 0 D 9 0 6 l C g g w S 1 y x J h r n a 0 6 g s E 8 l 5 P p i s R m 7 q i C - u j j E 1 v 5 B g z s k C - 6 j B n _ s u E z _ n 3 D t 6 0 m B s y 8 n B 2 z 0 7 B x k m 1 B w 7 u E n q 0 w Y u w a s _ N r u y 5 O s y r x C l j s w C 0 g x i D n 1 t 1 B u 5 1 k F 4 n v l F 4 7 D 3 9 3 Z g q k j I o u y U 1 z i U 6 - - z D 9 q t 1 B 7 6 6 i B m x R 3 g l O x 0 z m C 5 k _ n N u 8 p C y g 3 M z - v k C 0 5 g X 1 t v s E z y h B v 0 z w F 9 w 4 L s g m K n n v Q l j h H 2 i t w T t 1 1 C y 7 - t C h - g O 3 m g 0 H g n 9 p C t 1 s 4 E 4 1 _ B t t _ G p 1 9 q F 5 n m q B 6 0 o x J _ v 2 D q k v r L w 1 T h t 1 B y 2 s u F w g r t D g h w q B 4 v 0 0 D m y q q B w n m D v p t 0 C h 4 4 i C i l 7 j C m 3 0 3 C j r 9 s D 2 n x B o x q q B j z z 3 D l 2 z P 9 r j W k 2 w P 3 y n j F m m 1 E 8 x 6 i D o 2 o r E u x m i E 3 0 m q B 1 z n j C w y _ L 3 q n 6 Q h l 2 _ F 0 2 j p F 2 g m 6 F _ m 8 l F g 9 4 y C 7 6 8 3 E o v y Y o 6 g n J 8 8 g 9 C v n w R 2 6 i i C v 3 i m F 0 g Q l 6 r w K _ u 5 n C h z S - 1 o x U v h 0 m R 1 m 8 B y 5 s E u 4 6 I o t n 6 R u 9 y u J v p t r C g v 6 7 C g 8 m i J t 1 l s F t z 7 D 5 1 z l E r u 8 w V 7 2 9 n C x - y B v g k 8 I t g n s W z g l I n m m C v r l j P r 6 o 4 F 8 z 1 k F y s c g 7 7 w U i 7 8 s Q y 6 s N 2 5 n 6 M j r n N n l 0 H v i o f j w 1 b l n o 1 I 8 4 i S 7 o 4 s P 1 O q t i j N m 1 T 9 4 l F q x z - J 8 s 6 D 2 5 1 1 L 6 k g n O l 6 y 2 L t s 7 D 2 p q 9 B p 0 o 1 F v 7 h w B s i 6 9 G p 8 i 4 C x 1 l 6 E 7 u 7 - D x 8 v k C 6 q 3 F o 1 n D t 7 2 u O n u w d - 5 5 u J 9 - v i Q z 2 6 B h n 2 k B g u 6 w H h x 2 g O z x o D 2 5 v u P g _ _ N 3 j i 2 K j i o L l m 8 w K o 2 i z O p t l g C x m w 3 C 6 9 z S n 0 K x 2 x H 0 g 8 t L - - v q F v p 8 - C 1 4 w 2 P n n Y m B y v l 6 - B 3 n 0 4 E 1 3 k d 5 n t 0 D z o w R 2 3 2 x B v z 5 0 E t 1 q N o 1 s g E t 5 g s B g p P v r i g F t 3 o L 7 t 4 r F u m p K n - i m U g 6 s y J g u w 7 D t 5 _ q G v g i m F 0 0 - k B x 0 o l U v o h 5 E v s g t L j y v 8 K m 7 j 8 B t s r L - i k 4 N z i 5 4 N - i k 4 N l s m s C 6 i k 2 E 6 z 1 - G l 7 h j G 8 n r h M 5 u 1 i B q - 4 8 F 7 t h h M v q s C v s w 5 C s s 8 s M y t j q J z q 1 1 G m 9 4 9 P 9 x y 2 C w s z _ X r 8 B t 9 q L h l k y X m x z - G j l 7 8 E h l k y X r z w h B _ j 2 1 O 1 i 9 k S t 9 q L 6 4 x 8 B t _ 0 2 R l 8 i 6 7 D 0 q 4 v H w 2 S - 7 5 q D i n j 9 O z k u 9 O i n j 9 O t y - R g 0 h 2 J z k u 9 O 8 z _ - C g x 3 u F g x 2 g B o 8 v y Z g x 2 g B o m p 8 N x 8 7 9 B 7 0 m - H v j v T p _ s - M p _ s - M 0 x 9 7 0 D 4 1 2 F 5 u 1 j K p _ s - M j k i g B 6 j i 0 E - n n 5 I - 5 i w F q v 1 p Q y x - W g 8 _ w B z t x p F z 5 6 w M v 6 u x M i j B i n w - q D l p g 6 C y 5 l o B 6 9 3 P k 1 u X s l v y Z 5 r - x C 8 5 m r L _ z 6 3 T v z y H s z 0 p Y 7 j n j G t r v h G _ k 1 m K k s 3 0 G 2 n t E 1 9 g 3 U g - m v R 4 n t E 8 0 g v H m 3 4 n M y o l S j 1 i 4 U _ m 7 r G h s c 1 l m m R 3 - 9 l B q i r - J t y x 0 J o 4 o 1 C o k z 3 C u 1 u m h D p g o z H j - v C q h 6 q M n 5 l x 5 B 5 q 7 n F 5 w 8 p k E h 3 3 E 8 k 0 9 s F m z 0 5 K 3 8 9 5 K u j 7 x B g 5 0 r B 1 6 _ l B m 7 - n N 1 k q o N v 9 n D t 0 5 v O g _ _ g E t w 5 1 E 1 w 8 s R q q o t R v y l M 4 0 5 o B q 4 o 0 I l n 4 g P - o y s B o u p y Z k 5 i 6 B y 9 5 j E _ u j 3 G t - u r v C t y y x E 4 z m v T y - 4 o B 4 l - 4 K 6 z m v T _ j p h E r h 8 4 F t k 6 u T m 6 h r E 1 h 7 U 7 g 9 p C 6 z m v T j v r o O _ 5 - M 6 z m v T t k 6 u T i v 9 B o 2 2 r R y 0 u y D 7 8 r 6 E x 4 g s K g s q M q 3 7 _ k E z 5 t j F _ l i w C h 4 4 h 7 B h l q v E _ 8 l g C 2 t k k B t 3 7 t e w _ a l 3 l 1 c z 0 y 9 B 5 1 6 h R 6 0 r 6 G q s x t I j 2 7 3 O y g 8 5 C p i 1 5 H x g 5 l E g l 7 c 7 p w m a g l 7 c 9 p w m a g l 7 c 8 2 3 - U q 4 r R - m 8 F r 7 v 3 W u o y 8 J z 9 l 0 C r 7 v 3 W 6 9 9 5 D p y s N 1 - 8 x G t 8 1 o M 9 _ m x E p x u 3 T 9 z z t B k n m _ c i 4 h C n 2 p y D 5 o k p L 6 x h i D 9 g _ 9 K x 4 _ p S 7 7 p T 8 9 r 3 I y h q m E p y u 6 D - 6 4 6 I 6 r p l Y 5 G 1 x i q Y 4 v 4 0 I y 5 n v C t s 2 C p _ z g M k 4 9 g M p _ z g M l _ 2 - F n u x i B l n 3 w M u - q b y p 5 6 G s g y t L t 7 w 4 k M z _ y n D k m 5 m r B l 1 q 0 H _ 2 5 I 1 z _ 5 K i q 1 5 K 5 3 _ 3 J u u 9 - t I 1 s o s L x 5 h w D k n t 6 L 5 m t o N 1 1 m 5 C t w q m c 3 s K s t 7 9 M 4 - 7 o k E 2 t n 5 D k z g s O q 8 0 7 D u t 8 q D k z g s O v 0 - z J l j 8 Y t 3 - w G h 7 i p F 4 p p y X y q g c 9 v q z C 7 i l p L 4 8 t Z t i k m c k 8 0 Y u z _ j B x h 9 n o O w n v i J h v - 5 L z p 9 z C l r V r t g y R s v 1 _ F p n 5 j J m r t v O 4 w t 4 B z o z p 3 0 B q m 1 g E 5 j 9 B k 0 6 9 p C o r z l C p m n - H _ 7 h v S w o 5 m K 5 x _ m B _ 8 h x R 4 3 S n i 1 0 L o p w m D 0 i 0 h b v 9 2 C w _ 4 j Y z 2 9 z F m g t y C u o k g B 8 1 5 p B s - u 3 H 4 l v m r B x w u h G l w _ j y B h i k 7 D x _ q p Y k i 9 5 G 8 q h 0 F 4 h 9 0 N w 4 u 0 F k l o 0 N w 4 u 0 F 8 4 k 3 G 8 k _ w B 5 0 p y D i 4 o s Y q p 2 I g k _ 6 d t 4 p R 3 9 N g 1 p k S u _ 3 h L t 3 3 - C w g o y Z 5 w t U u 5 y p B n i 4 - N h g i g C 0 7 _ 0 V g g _ - B 0 7 _ 0 V - - h g C 0 7 _ 0 V h g i g C 8 t 1 x I 8 s 9 4 D n q h Z 8 i g 6 d - n t H s p u 5 Y g o p i B 4 3 u G u 9 1 o 8 B t l t l E p r 2 2 H 8 6 4 j X 0 8 _ B n q 2 y Z 8 n s n C 9 _ l K 6 q y g S h q q v B w - _ 6 d g 4 V y 3 2 9 J o 8 1 4 F k l 8 X v v 5 i b k l 8 X p t 4 v O 2 - l V n 6 p x M u 1 v k y B k r E h r 0 4 e w x q F 0 1 o n P 2 l 9 - C i 6 8 L k 4 y g S 5 j o 5 O q y v g B 0 s y 8 C 4 2 l 9 G 5 0 v r Q 2 2 2 _ B m n - - G r j 9 7 F m n i 0 C l x m s Q j 4 y _ B m n - - G y 0 v 4 L t 5 6 M 1 w 8 s R 7 h - R r i - 2 L 1 w 8 s R 2 k o v M 3 - h N 7 h - R m 4 x I o 5 2 q C l - q 6 G k j 2 v k C i i 4 H z 4 6 p N y 4 - j R y p x 6 L k t s 1 6 G j n u F m 7 - n N q u 0 o N m 7 - n N 1 k q o N v 9 X r j h l M 6 v 0 m B p 2 2 p O 4 q w p C n x s x M 2 m i r Q l 6 3 g B m w l t G g 1 7 1 m K - r n p K l g Q l h 6 x d x 6 h x B 5 _ k 2 S v p 9 w F z 6 y 9 B j 2 u f n l w h D 8 n u k J i z 2 3 W 0 _ 5 J - _ v 4 R s k 6 2 H 9 y k P s 7 o h O s w h I 4 q 9 h S g x 1 r F 7 6 w v j C 2 - t y L k 8 r h H 2 g l z D w w 6 z D 3 s m g H k 8 r h H v s q z D q 0 8 2 U h s k h H 2 g l z D o j 7 0 L v m - 6 C p w y r Q k g _ r L s 8 w O k 8 3 q L 2 k z 6 3 h B - j 0 6 C g 8 _ Y o y n t R _ 8 x l C 4 l q k B 7 6 5 s R 3 _ 1 - G s v y q C h u t 0 l C 0 4 m D u o v F j l k q Y p i 4 4 D - i u 9 I g k g h Y t a 8 m 2 p Y k 4 0 v B 7 q _ l C z t s 9 G 1 w w z R _ i l z B k h h m b i 9 c x h 6 O z k u l J 4 s 5 4 7 D 4 q 1 t G u w l J 8 7 l c j x v 6 d 5 i r B r j s 0 b i p - u C 5 k u 6 B 0 i s _ H 0 5 _ l E g q s l Q 0 5 _ l E g q s l Q o s q m E g q s l Q 0 5 _ l E g q s l Q 0 5 _ l E g q s l Q 0 5 _ l E g q s l Q g n o B - - v 2 C u l _ 0 Z u k u D 8 s _ i d _ 5 - u B _ v t v R 6 x x y H h 0 n - G j 7 9 s J 6 l m _ B q v j R s z 0 p Y 4 r 8 _ E l 9 z p H z x i q Y m 3 h C g 7 k w R i k 5 U n 5 t l C 4 g r y X 3 6 u j D z t 7 x J 9 q w q B o j l 2 D q n 4 r Q 3 l o 5 K h 0 v S n 5 s r Q z 1 j s Q x - 3 y C r h j 6 D - 0 s E 0 i l 0 7 B u z z 9 O t 5 k 7 E x l _ 3 C q 4 9 8 O 2 4 3 7 B h 9 4 2 J 8 t 0 U 4 i 2 2 b z 2 2 U 4 i 2 2 b 1 2 2 U 4 i 2 2 b 8 t 0 U v r t Y 1 p s L p 9 5 j R p l 8 n M v 1 g N 7 m 5 w k C g r g i G 8 m 5 5 C v 8 _ o L r z 5 5 K _ 1 2 9 C z 1 v G s m 2 2 U 4 _ g 9 J l w n d _ s u G s _ v 3 U l p t 6 Q _ s u G v q 6 p S 1 t z 5 s F s g n s G _ w 8 g M 8 w 8 g M 1 1 8 7 E u 3 8 y B 8 w 8 g M 4 h i k w B 2 3 p 3 I n o s p k E 8 v k n C q q o t R g w p i B t 2 1 6 J 1 w 8 s R w j l y O 9 p _ B 6 6 g 5 s F r y 4 6 J 3 w k w W t 5 M j u i y X t n 6 C g s i x B 4 8 D 3 _ v j M w 6 u x M u j m k K 1 z 8 m h D 2 9 r h u I 6 p h m G u t 4 0 L q h 1 j H z l 6 R x 4 u 0 L _ i s n E i 8 q i B h m n 1 G - 2 m 3 B 7 j - S u i h C r 7 l z Z h v 3 i E 4 7 u 6 K s 1 M o p 6 j T 0 h H t _ v 3 U p _ 4 _ T 0 h H w r r w B 0 _ x 5 I k 1 i h M n 7 4 g M z 8 k w K w 0 s L x 6 l C q i j 3 U s x z t S m x Y o q U o i 9 9 h B g w 8 B o i 9 9 h B g w 8 B o i 9 9 h B g w 8 B o 4 p 8 B 1 1 o j N j 4 _ l G p 0 - _ F 7 w p q Y 7 0 v I x 5 5 v T 6 _ 9 1 I q z _ C t p q p L g p y t B t m 2 2 U q 5 g p L g p y t B t m 2 2 U l 6 w u B w m i - C m 0 s t E z i 5 6 a i Q 8 p 1 h b 4 g 8 n E t g 9 7 J l 3 z C q i x z D t 9 y 7 M x m k 7 K 5 s _ D r u k s B n n 7 w B 1 s U 3 h q g D 0 o w z C p 2 G v v n 2 H 6 i p Z 7 n 2 o B v w 1 H 4 1 6 i S w s s D _ q p h G w 9 p g B z h l s B v q v w V _ i 5 C n x v 8 D i s z w F 4 r _ p B x 0 8 G j 7 0 o B x v g U 5 t i D 4 3 w d t y 6 M l 5 i O t k m G _ 6 t C z t y D p x 0 H n n j N m m 1 H 5 7 6 F u 5 g Z y k 6 R - 2 s G r q s b - - 8 m C j i 3 p G n n o e 8 6 M 8 9 - a 9 _ 5 u H 4 - v 6 B j 8 _ o E j z 3 d j 1 m 5 B 9 _ _ J 2 h 0 h G 7 j z o F w 8 i D s 2 i R o 0 p 8 M 5 i f o 7 v T 0 n w 7 J z v k B k l n t G 4 8 i R k r 1 D n 4 g p F - q s n F r g I 5 x 4 t E 0 r 3 6 C z p l B q 9 z E i m k x B k 1 j 6 L j u D v s s n F z 8 3 C 6 0 8 g C w - r E 7 6 4 l B u x 2 7 B v r 0 z B z _ j 6 B p k n i G s o x N k y u Y - 1 2 i B 7 8 8 i H l u w - B 6 _ - z C w v m Y t 5 r 1 D n 2 q l B - 7 x t B r 4 1 r B 9 g z v C l n 3 o E 1 r h B - o 9 i K 7 x 1 J r k 9 y D o - m k C 2 r v F p g 8 T 2 u m 9 I 0 2 0 y C 2 o v y E 6 u r a 5 m 1 u G 1 g i h B l x _ C 1 m w _ M 7 g v X w l Y j q q E m h y n B h h i j B v i s t C r i n x B 8 _ s X p 7 l 6 F o m k x B m 1 4 C 6 p - u I 0 9 8 w B 3 n n F k v 1 l B - i 2 p B h h 0 9 B 2 i w i C 0 3 4 V i k q 2 B _ q o 7 B y 9 l q F r j C g j j n C o q 0 o D - t F q 3 _ t B l m i 3 C u - 6 b p z w m B v p u 1 E t s 7 C w m n l F - i z b 4 p 8 H o 8 b 5 w z j C u i s o K z k p Q l r 2 p B h 3 3 y E i 5 k 5 B 3 V k 4 9 0 F 2 _ p S 1 z a w 0 x w I o v m N 9 2 s p D i m 3 h H s w 6 Q o r o - H o 1 i 5 B z g g g B 2 k q g H k 1 6 Q p v v Z k h 9 - D q y 6 i B - i r Z 7 n k 7 B 7 5 v Z 4 t j F - g u h E q k h s B 3 8 v H l 0 0 _ D g t 3 l F r w l m B t 6 i d n 8 v o D 7 r 6 D r s 4 w C i q h s B 2 2 u H h 7 9 x G x E 8 j n 9 B p y v p B 6 _ u w D 0 h s u B 9 3 5 w B t n S v s n 2 C h 1 J m p g 5 E j g 2 p B j 8 9 c o z t X 3 z Q g r x u B m 2 p h G p y U s s 3 9 E 1 t s s E 5 t r X s 4 n T t _ 5 r C g z 6 u J y 6 p G 3 7 7 E 1 p w s H 0 q m h C p g q R o m 4 s G u _ m D n 0 t 8 C 7 p e z w 9 p C 2 s s k I 6 n m h B _ n y N 7 3 x 4 C - 3 w P j 0 o y C 5 l 7 G 7 o s F 8 5 m w D v s 3 j K 2 0 y M 0 6 v F w t n o E r i 9 s F 5 _ 0 t J 6 6 r N l n 6 K z _ - l B k 3 1 2 J y U r w 9 7 R 3 i v 7 B v 6 s r I t w h I 7 g w 7 Q p 8 u t B p k j H i _ 8 i O r 6 8 z H m g u z B n u l j C 2 m 1 q B m h q u H v 8 Q - x k h B x l 7 M i v t h C y x 7 O m m _ f u w 6 z D 7 r r G r 0 3 z w B g n k Z r k q x D _ w w t B q m g M g h u B l 8 i h C m y 1 r F S 7 k o e m h u 9 P 8 6 r C 9 r k j L 7 5 N i 9 3 3 F n h q 1 E n 0 5 9 P 6 8 7 H w r s k F g x u 8 B j n u a j n 2 j G 7 l 5 a n 1 _ y I v t 7 N h - j g I 7 _ u m C 7 3 v S 9 x k s B - 1 9 y I 7 q t B r o 6 4 B 8 z j r I 0 p n N 1 6 z t B y p _ j D 0 x 8 X - z g 5 J 0 6 u 0 Q x _ - G k i 0 F 2 w z i G s u 1 M 8 n r 3 Q j 6 2 3 Q g 3 - Q w 0 2 u H m r n M n y n i Q u 4 m 7 M n 8 _ F _ z 6 W s l j y H 6 i l I u 6 k 9 Q k m 7 K n g 8 t G y j 3 w D l - y 8 M 4 3 o l I m g q o I n s 5 4 M r n 9 0 E p r y t S 0 0 s i C x n v i Z y p 6 Q r o k 4 g B n C z u l 7 g B i - h Q 8 o r n Z 1 0 o r B q z d u t i t R u t i t R m k j E 6 2 - x O u t i t R w u l v B 6 2 u n I 5 0 v r Q i v 0 3 J z s u b _ u p 4 E g k 0 _ B z r w h D m n - 5 N 2 6 5 1 J r 0 5 w F 4 t j h U 3 z j f 6 s 2 6 d h 4 0 E o n j 6 Z 5 m i Y t o - K p i j 3 U i 3 p r G x - 8 j E s _ v 3 U 0 7 w J 4 5 o m C r s 9 h L 5 s x o M u 8 8 6 D r v u t U h l s C i g j m c 0 v u C 6 j y r Z 1 0 8 L 5 5 m j W l r s c u 3 z i T m 4 h n C l j 3 N g 9 z s O m i _ l O 5 w C j h 0 Z h x 5 m c l h s Y j 6 4 j T 4 l v m r B x 0 y V w n 5 v h E 7 j n 4 H l - s g B 8 1 h y 5 B 7 _ n k B 5 2 7 u I j l i o C _ l g v G l x m s Q 0 j y y E x 8 7 4 C z 5 6 w M l u j S m n v 4 H t - 6 y H h 6 v j U z u 6 B o i 3 r a 0 - v 3 H j p g h D 0 3 w s C 1 8 9 5 K m z 0 5 K t r q n r B s 0 y y E s 3 y - E o l 1 B m - 7 n h B 3 t t F z q _ 0 c o g x j B t z x m W w t 8 7 C j 8 t y Q 4 6 w u F i s p p L 1 v s E p 3 y w B i y 3 r L y 0 q s L i y 3 r L i y 3 r L 6 n y 5 B h m h p J r j 6 I 3 4 u x U 5 _ 0 q J p 3 q g E 6 m - 1 K j k x s B k w _ y s B g t w s F 5 y i h B 7 z r y s B 3 8 q B 9 i n 3 F p r h 6 C s z 7 4 S 4 1 n 6 Q z w 3 B t 4 _ z N w z 6 i F n m E k z g s O 8 n 7 x 5 B z s 9 t H v 1 u m h D 9 v l C g 0 W x j w y O t 1 r 4 P h n 1 3 P l l w p B 8 h 9 - H h n 1 3 P m u g 4 P l 8 n x E - z 4 - C 2 t z 5 s F i r J m z v 6 w D 1 w 2 T 4 s 0 t H r 5 6 q K 4 6 z C k h p o M o q 0 h x B k h p o M j _ y o M 2 6 1 a _ 4 4 r G t h m v F j 5 _ k B h g h 1 L j g h 1 L 0 _ g j E p 3 g m h D r w x I - 7 o y K - 7 o y K i 9 x p q B - 7 o y K - 7 o y K - 7 o y K _ 2 m 8 B q 7 8 r C 6 g q M 5 k q _ N 5 k q _ N 8 2 0 _ N 5 k q _ N 5 p v M - 0 y 1 J 5 k q _ N s 8 9 _ C 1 t z 5 s F x 3 2 R 7 4 3 t z B 0 9 t r G h h o k B v r x 7 M t r x 7 M y 0 y m H n o s p k E x 5 h 4 F 4 g k X x x 6 9 S 9 l - y I 6 6 7 k F 1 u z j Z n t k B j i 0 9 C _ r 5 s P m m 5 V 1 g p j U j x 6 3 G - q x r H w m h i T 7 1 t c 2 x y 8 J w n m 2 D n n - l D n 2 4 0 H s 0 8 2 U n n - l D x m 9 8 D 5 m i S y o 1 i C t _ 0 r I n o 6 5 S r o 0 q I j x h j C l o 5 k H q s z n C h 1 5 m P 7 h z o H t t 0 u B i 2 k n P w k z w C m r y 9 J v q 3 G 2 q o x X o t m - E g 3 5 v J 9 8 8 - P 4 j - 2 B 1 w p s P n n p j C _ y 4 C l 5 4 4 b p - n - B g g r p R 5 6 h r G j 4 l 7 I n 2 F n 8 p 6 K - w i 3 H n 8 p 6 K n o y 3 H y y g 6 K w s q 3 H - v g i C v 7 r g H l 4 9 g M k y n h M l 4 9 g M l 7 I 5 n t k C q w 3 y B w 3 2 o p B k z 2 q K w t k q K k 3 t l l F k j n q B h _ 7 u F 1 k q o N 8 i _ k I r z 3 T 6 x 5 B s 2 5 j K m w r p m D h m h 6 J t _ 3 G m 2 l l D s i 2 p W r - 4 d g 8 m 1 e r 7 X n o p r g B j n - N - s - 7 V - k w C w _ o l F q 2 i m F s 0 8 2 U w _ o l F q 2 i m F q 0 8 2 U 5 k m w B g g z Z n t u u H o h i 1 Y 8 3 L 6 s m z X y i q 1 I 5 7 x i E 7 - z 0 Y k v r V k 6 z m R r x p o B o 6 r q H y 9 8 e l 2 x 3 W 8 o l 3 G q l k 3 E 6 l - 3 W g h G w i 0 j D u m i v F 1 w 8 s R q q o t R 1 o m G 4 p v 9 N 5 6 r j C q j 1 q K g x _ f 8 6 m u P h k x 1 P j x p e 8 m 2 p Y 4 o k _ D s 6 w 7 B x 3 4 1 B q _ 0 v h C z 9 s N 2 9 n x L 8 i 7 r Q 3 i 9 - E 9 v 6 6 D y v B 3 g q 8 S t 9 q m T j m j p B p - 5 x K i q 3 m T 7 2 q v D 4 i n B 0 w g - O 3 w q i C 2 g y m c q k u D x v 7 5 Y m q 9 s E 9 - 4 p K q o t u C k m i - F k 4 9 g M j p 9 9 D _ - p m C p _ z g M 8 7 4 C v w y 9 w h D x 8 u t H y 2 p r H q 9 h m H u 3 5 i S 1 i 2 p B 8 s _ i d 7 w i F 9 z o _ Y 8 i y 4 D 8 9 B h g r z Q _ x 4 z C 9 k m q X y k i a x m 1 3 e 7 q j B p h u 7 g B 7 4 9 I r i o r U x 8 g J r w _ 1 F - t 0 j E 4 _ o v T i 4 x 1 K k m g q B 2 _ o v T - - - m R r _ m C 2 s - y N r u t Y o 4 4 h L l x _ 9 D i o 7 _ Z z 0 u B t i k m c 1 1 u t C p u i j O o 4 4 h L l x _ 9 D k o 7 _ Z x 0 u B 3 1 i k D 1 t z 5 s F 1 2 h v C 5 t t W 9 j k 7 O l g _ - V s - C 7 v u v V z w 4 2 P 8 y _ Q 4 3 w - V 8 7 v v I 2 l X v v n w I y l v 4 D i u i y X m 8 5 1 B q 5 g _ D p 3 g m h D z 9 x p Y u 3 7 1 D 2 y y _ G - k 3 q B k 6 j s O r x u s O t y y 5 J 6 6 g 5 s F s y _ o L o - l y 5 B y u 7 v C m y z 8 E j m y 7 C q p h 7 D z w o k y B 7 - x h G g t w g D t p n _ L 1 x v - E 9 u _ m S j - x g C s y q 6 Z y n 5 L _ 5 4 r g B g y W y v B q 0 8 2 U k 9 j o S - k w C v 4 v 2 U 7 - v o S z y u C q 0 8 2 U 7 z r t D l j t _ J k g l l E x q o 2 K 6 6 k n J y 4 m T s t 7 n C 2 y r m c 7 h r C 6 l 3 p N 3 - 2 l B o _ w j R t 9 8 C y n 3 2 O z 6 p 3 D 2 r _ h F x l 5 2 G v l j 8 D s r h 5 U 9 1 w v G _ 2 x h E j o u 5 U v h _ n G x p 7 n E x 7 u Z 2 6 z s H w h 1 t B s 0 g f 5 u s L k 4 _ h F 9 y y 4 H s n B 5 r g x B g n 5 i B 6 u o g H k s q J _ - 1 s C m l v c x v 3 S y y p 7 H l r w Q v l N k 7 k - Q 5 v y D 9 l 0 m L _ 2 m R h t s q C k w 6 2 H 4 z v I o _ o 4 I 1 y u n B 6 1 u t B v 4 S h 0 k v F z o n 2 F 6 _ 8 h E q u g B l x s s G o 8 s z C 8 q q n E n y 0 C 2 w - s C 8 _ _ m B 5 k p D p 8 9 k B m 2 i O x m 6 i B h l 7 W 1 z i s B 4 x i 9 C 6 k x n B 7 T x 9 - 0 B k s m L j r w j E n o F l 4 4 2 L o 8 4 k D 6 n s F h i 2 p E 4 - o g G 0 0 0 y B i p q z B m y _ I g h m v C w z 7 M 5 i 7 o B w h i i B r m t G u g w i G t 5 u q B p 3 1 V 2 8 2 r E l - h F 4 z 2 0 M g 6 r C l z 0 8 E t n 5 Z s 4 g _ D m k 7 k B 0 8 i u B 0 o 1 C 5 g h 8 C w 9 7 z H 2 7 Q r z n u D 1 - m H x k y 7 B z k v N 9 h l v N w 1 h Q r l y 5 I 4 u 4 5 B _ 4 7 7 C q 7 1 X 0 w 3 p B n m 6 m D 3 0 g j C 9 p n i G w - 2 z D 8 m 0 M 0 - 2 j B n 6 p z F w m n p D g r z D y 5 l E _ 1 7 R g x 6 3 d 7 g J l 8 E 8 q w o g B h w 5 R o 6 2 6 G 0 7 p u E q n u s D 8 0 w J h j o 9 G u w t t D 2 7 3 _ H z g i B x h _ F t w m - F m z q j E 2 s x y I y q - x B _ n r O k v o 2 B m 8 n 3 I 3 g 5 h B v m 7 9 C y 4 0 9 B r q 1 q D q q 1 h D 2 p 3 v C t h 1 K 1 3 _ T m h t M 7 8 j t I m u V m q p x K r F s 9 i l L 5 i r o L 1 0 n M x o 5 y I 0 q q J r _ 3 u E h m g d 6 l s g B n n 0 k H k - o b - 5 q K _ i 7 H t z s o B - s x e v 3 u 8 B 0 7 0 F _ x h M v l p h E l p 1 c g 3 g F g s n O w z y 0 G n 8 8 N k k x n D r t 8 4 B g h 4 H m k 8 F j 1 v Q 9 7 r 6 B p m k F 3 4 n o C y 5 0 1 G o i l h F 9 j P g q 5 i B j 4 B g 5 x x M 9 4 v 4 B 9 g 7 V x 3 h z B k - 0 l F 5 1 p _ E - m E k z 3 h B s z y h M y x u H 5 t h P i h j l B p 8 w L 8 _ n Z 4 u o 7 D n 4 0 H y 7 1 E 0 4 x q B x i y 3 E g q o G 2 2 z 7 E 2 x q p B l M 3 9 9 s D - - n 1 D g t 8 6 E i _ q p B _ - _ t G q x _ H 9 j g T w q y m B p 5 u n D y 0 q p B o t 4 s D n 0 _ J s 9 - B - x h n G m u q h B v h o s F 4 r h l E x 1 e n n i W x g q t J 5 p B 1 j h 5 H i i m 8 C u m v v C 7 h J m y - 8 D q 2 6 q F 3 o 7 u B 8 q g b 9 1 m C l m 0 l L s 6 o D _ z t l N w v 6 q B l y i o C _ u q Q u 1 g 0 B x 5 y 5 G w m z v B k s z j F u 9 7 3 H h o j G 5 m p 2 F 8 l h w B w z 8 - B g v p y F u i _ n O x U s q o r G r 3 x k B x 0 t y F h 4 B 7 x 3 h E x z k n E n z 0 r D w B _ 0 l v C 9 0 o j C l 8 0 g B p r s T 7 k U x h 1 v B z 2 w 0 B g 7 0 p C n 0 h C 2 z q m D _ g 5 w N q i o D h y _ g F 7 2 - I 1 0 z Z w o _ H 6 p 6 8 E g q h n C 0 y r _ D 0 y 0 h D - v 0 6 M k z w S 5 1 i w H 7 r s j M 7 1 q Q h p w 5 F 2 4 v x B 8 v n k B o y z B 4 h 8 h G q 7 t n F u l 0 c t 4 D 5 h P i n j 1 C 8 r w m B t 9 l B _ 3 I 7 7 7 P Q y _ _ M l p 0 w M r x g X w r m o G 0 2 k B w 6 v 4 D z x v N n t w j I s l 2 e l r _ M 8 x y u B g 4 8 M w o 7 X w y x Z t 8 h K 8 _ y O - v l D 8 p 5 c u 7 n m D 4 9 i L 6 z _ s C p t 5 x G u B i g z l B 9 - 2 X m h 6 y G 3 6 j B 9 i l S g 3 _ R w 2 l 5 H p r v 3 B 2 g 1 Q _ o 7 R l - p Z t h p i C 9 p o W r n 8 G 7 5 r J 0 8 k W k 2 6 p E n u 5 f k z m - C _ m 7 G q t 5 8 C r i o Q w n y 6 D v k z N q p s F n 4 p u H n h s 3 L 2 w 8 k C m V v 6 u 3 B y - v e m 9 4 k B 2 1 8 B 3 9 z s E h _ i T o 4 9 b g s F 9 2 g i E u z g g B t 0 k 8 E i 4 4 B h h 4 j B _ i s g B 0 j o S 2 7 l W 3 k i e g 3 w J h 4 9 X w y i k B m o i p B q 8 4 6 D 1 v 1 c 1 r 8 X m n h M i q L l i m 8 C 5 t m b 7 - x u B y w 2 D v 2 u o F k n 9 9 C v D u m B m K p o x T r 3 _ k F 0 q 6 X t s 9 F h v 9 y B 1 8 8 N i o j s D 5 8 u t F p n g 4 B l z g P w i q D 5 s x O n n j J q u 7 M _ 1 8 F u k n n D h i n M w o 8 K k 4 F l x _ U l g y g F r 5 u i D 1 w u n B j u k H m 3 p K p l 7 q B t r v 6 F 4 _ C o 2 6 e 8 8 t i K u 0 q E u 3 0 3 S u q c w j 7 z E w s o k B m y v I n r 8 r R o 3 i 1 E w 3 j j D 8 9 2 j N g b m p w u H o s 6 R i r i B z 0 o k C 1 1 u s B 4 n m D 2 4 8 w B 2 0 - k C s 8 0 L s n 6 R l t 4 p C l u h c 3 w u H q l 7 o C o s F 7 7 s z B u z 4 B i 8 p 1 C v h j r C w k 3 F o z l 7 C v u l q B y j g 0 K j r r e w x g h F z 9 u u G l x v P l 4 r 0 C r 2 0 v B u 9 0 I 2 p m i D g 8 o N r x i 2 B h 8 r x E y z p r B 1 v _ o C t m w g D 0 x i 4 B i o k k C v 3 L g j 7 4 C 3 _ k v D - 9 1 d o g 1 3 C y x p 4 B 1 c u u i o B w o r 3 C - h s m C 4 7 t H 9 w C j j 0 t K q - 0 7 E q 9 2 C h 5 7 l C x 8 o s C z u x 9 C s w 7 w C g m 0 W 3 h x I 5 s 2 2 C 2 r 1 I v k 1 J j z 4 p F l 3 n G i g z k B o p j - C p l n h G n i 3 S m p _ H i 1 9 u F z 1 z - D j u D x x 4 _ C h t j y B w _ w 3 G 6 5 3 B 1 n p m B j i 3 d i 9 h T 5 t q r F k l t D x u u H m 7 w D i x n 5 B x j n 4 B x r 2 l B z r 4 J m 2 k b x s 9 _ N _ u _ I 2 9 k s C 0 o q U t 9 0 z O y l u Q 5 l 0 I i 1 - u I z - n h B u 1 y m B h s 7 p C _ 3 h G z 4 t 0 J v i r F _ t u y E n 6 7 S 4 r u v E _ g k t H u y t o E j n l B 2 2 9 g P g 6 r 4 B g h n 7 B - - 2 E g g z v B v w s U - l 5 n D _ 2 z E i 1 q 5 E 6 w 4 7 H q 8 0 k B 9 v w i C q 3 q W - 1 p z R 1 y q 0 B 9 g 9 v B x z 4 z E i j y P j h k j G j k 2 h N h 5 8 l B v 9 2 2 C r s t e j 1 3 - B x 9 z o U q l X l w - 6 L w u F 4 m I q j t i B x z 9 g F r r r 7 G 2 4 y J 0 u 8 2 B 0 y r 0 D x - 8 s B q g z E w 5 u y C 0 i t D 9 - j h L o 2 8 B q w x C - 9 4 v C m s i 9 C z 1 F l 2 3 i D q y y B v k k s I 1 u 4 K 8 5 u s E v 2 y M t q v n D o 9 k z C r 6 g I v g k q D - s 5 m H i 6 j F 8 _ n Z 1 j 6 j B r w z s D 1 z x d w 3 w F 4 _ 5 _ C _ o 2 8 C o y y F t 2 k X j s p r D n 8 1 Y g v 0 b 8 h Y r x i g G s 6 8 o C 2 q r 4 B 9 8 z m G n x j C 2 9 5 P 3 g 6 U z 6 v g C - u u h H r 0 1 5 D y h 6 K 3 q k T x 3 7 x B _ z 3 n B h r t w G 7 g v H w k 6 C q p 9 c h z r z B y r - k B k n N h s 3 Z 8 l 5 q F v 9 d g l y B _ m n w B t i w i B 4 5 7 _ B p l 3 G p 1 q - C x t 7 m B 8 o v E z t 1 V 4 p 3 p B z s 8 B 7 k g 4 B 1 8 n E 3 8 o k D i j u F i 4 t - C h 2 B 2 m z j C 0 x t 6 P o k g U s u p F h v j 2 B k i p z B v j k R i w - N 5 u j D n i p Z 8 8 3 m C j y s n D 5 _ y B l t E 8 - - T j o 1 m E h 3 4 o B 8 t - U y p 0 o C 8 h w l E - t D i 2 t B g 8 7 t B 2 6 y _ I x 5 C o p i 8 G 9 x t o B _ u n F w 1 y j C 7 p m s C x y 1 C - j h p C 9 y 8 g D 1 7 - w B 4 i s o C 3 1 r 2 N h h x V 7 g 4 t E 5 r r l F h q _ 5 C 8 g y 2 C 1 7 8 v B 6 k Q w s - k J 0 9 y m E w o q z B l g x Y u 9 h 0 S n 5 j D o q 3 j K x z - 0 F u q i T 3 4 s b _ l 0 i E 7 - s O 0 s g a l y N 5 r 0 J o z v a t 7 3 k B 1 j z 3 C _ p 1 C n o C p 5 w n G _ l u p C 1 5 v h C t 2 5 B i w o p B y 7 - T p h 0 V w t 6 G v g g M _ r g 9 C u z 3 r B 5 h m g C g 6 t c 8 v 3 F i q r 8 E n l 1 w C 7 r T k m l Q l _ o X l 0 m n B 5 x x B 6 m 6 M 5 y h C k m - m D - 2 9 t C q s 9 K r k z N k g 5 o E j 4 p 3 D 9 k v S - 4 3 S k y o 6 B q w 9 i G v - 8 l B i o 5 v F s j 6 S r x - T k s 7 4 B 1 w 0 6 B s x 2 m D w 1 n x C l 0 C k r 0 r B 7 0 - u D x 4 8 6 B u 2 B u u u o C 1 - s E r z u O n 3 s m C V j 8 z o B 5 o g m I s 1 E w 3 3 k F i n 7 - B _ s 3 B x w 5 H x h m n B 5 - 2 r C q v 1 I 7 I x r q S h _ m p T j 5 0 O x l 3 G 8 9 l M 2 u 4 C w - p j E 4 j M 7 j s L p l m H t y s F 1 n q M 9 4 - L m y m G x 7 1 M n k 3 c q h m i H g i l v B n 2 _ U 2 4 O l _ v n E 7 3 o g D r 0 - S 3 9 x J 8 0 2 m C 4 4 3 M x 5 j U y h k H v 0 m I w - 9 T j j 7 9 B r n l Z n p 4 y B z v E w g 1 D x v h 3 F - 8 2 s B 7 I 7 m u p B k j t g F t 3 v N o k 6 1 B v o 4 K 7 1 8 C j 9 r k B t q r I k p j l D p g I i 2 - 9 T _ h q I i r m N _ 8 o s L 1 - l S u p t l C 9 8 6 K q 4 2 5 C 8 t x p B 2 g t F g o q I x 4 Y 6 l 0 C 9 m k n B 1 h l Z _ l 7 8 B 1 i i 7 C 9 8 x u D x t x 8 B i s 6 s B 2 r 8 3 B z z p G u 6 - 9 C 9 j N _ m B 6 9 v e s y u c n _ Z t 7 3 k B t 6 p s B n U 5 1 O v w h 9 C 9 2 n 2 B t t 3 p E 7 o j G m - 0 r B z l 7 B 6 s 2 h B n 0 y E 8 1 - T 3 t - 6 D x o l z B i p i D 6 w y K 6 p t C 8 _ i E 1 p u z B 3 w p 1 C n i H 1 t g z D l u 2 2 B 2 L 2 h g 0 C v v q y I g z _ H 4 8 p c 5 5 8 C v 4 9 s B x j r 7 B t 7 q S q m 4 E t 5 9 Q u i o x G w x n G 8 w 7 c 8 1 1 S 3 _ m z B k 0 s S u 8 j h C 4 g y Q z 4 v L 5 3 3 a h g o G _ q - s C 6 - s Z 1 9 q E 0 8 r d 4 y w w B p 5 s p G o 4 f 2 j 0 B 2 i u 5 I n l y V 3 0 8 Y 2 3 i U _ m 9 D - h r C s v 6 B g q q P 2 q j u b n 2 F h k r F 1 s 2 g B o h k p B 4 _ _ k B - 2 j H r r 2 E g k s F h 8 u P v - p i B m m l n B 3 w 4 P 2 i 4 8 B 1 t y O r 0 h u B i t y P o h 9 D r n 8 r B 7 4 n e y v 9 i E _ q i _ B _ 0 3 g B j 0 5 B x z 2 F n - x B x k l Z y t w V s k - 0 B k q g 5 C i 3 r B t q y n D 0 u x B 5 u n x B y W 4 k m k C 0 r 9 W 5 y 7 a - x y f 7 7 G s i i _ B r x l I - r i d v 5 9 6 B v t r C _ r n W _ 4 i _ C v 0 O 6 0 5 x C k 0 F 1 l z l D n 7 _ a 7 0 r S t 0 - T q j 9 a _ 9 5 9 E l r W k n k n D u r y a j i q _ B x x g I 4 g 2 c s g t p B 7 9 L 9 y t m C - - t z B _ v w C i h w B x w p X t i o 7 B 6 u 8 T 8 v V 4 7 v 2 B r v s L t v j U - _ w h D 9 - i 5 C j 3 5 3 B 3 p o g C 9 6 3 C q r 9 j B k v t M 7 k 4 i B 2 k p H r u i H y q 0 1 B z k 4 g B 9 0 g E q o h S 6 v s S 5 6 0 p B s m s o C i i 4 F z g 7 6 B n 3 s D x w g q D 5 9 w R 2 7 1 G z k u n N 7 s 7 W i p J w 4 1 Q o x 0 3 B 6 g s K 2 1 8 P _ - h s C g g 8 u C g 6 g E m 9 i F 3 8 u m B 8 g 8 w B t g w l B u 4 M 1 x s k b x o a 9 8 - I 6 x 6 4 B 1 p n y G 5 i - 0 C 5 5 7 y F u 6 g F h g y d s n s F z 4 x u D o 7 - B k 0 6 L n _ h J p p y q D g 9 S l 0 - Q m s x P u 7 t 1 E 3 g v m D u s w q B 5 s 3 e g t j L r g v P k 4 z L - 5 k K j m _ e 4 q J y 5 o q C t _ n d u h 1 c 1 o 3 B o 2 7 Q 5 m p d s g g D - o w j B g s _ J w j w r D 5 4 u D v q i h B i 0 5 k I _ i z n C 3 j j G 9 7 x w B 0 - l M m v d x t 7 m B 6 u n H 6 r 8 D z z m H i v 2 k D _ 2 i K z v 1 B k w 3 m C y - k 7 B h 0 j Z n g s V y 4 n O h 6 5 M k r l b k z i U h 1 6 G j z B n g 7 9 B 0 x s p B 3 t 3 m C w 6 w M _ 4 l C 1 s x j C r 9 _ K q l w t C q 4 h _ B 2 x 9 i B z t y C 8 2 1 l C 3 4 d y i x 4 B o t s 9 B s t B m s m D n 6 u y F o - 3 p B h s 3 M 6 l q Y r Q - y 4 p G 3 _ u n B 5 1 q G _ - - R p 2 u q B y 2 n q H x k N r w l 2 B 5 t s w E q 0 l S w 7 o D q m h f l x B m t 3 y D h s 2 1 B 8 x 0 k B g 2 w P z z h C m 2 9 r B _ 9 m q E 5 j t B 7 j V u 5 5 n I g 0 y 1 B u g j Y 0 3 6 H u m 8 4 F s q 8 D q 7 j O p x 7 u B v 3 n b t U w 2 E 7 h g 4 B z u - j C 0 _ k H 4 w x r C q _ p B 4 p r z C 9 r h S q v p x B 9 p _ V l 9 r L 8 k u U 0 m 9 o B 1 1 7 a 5 3 k X 8 2 u 3 B y i 1 c l p l i D 2 o 6 P n x u p B v 8 E s 6 i X 9 x y p C o j z i B y 1 v S 7 4 n Q l n s U r u 1 Y q p 6 w B 2 k m t B y u i i C 6 v p n B 6 l k J x _ - Y o y p Y x - - _ B 4 j o t C _ s x B 2 z r 4 B 8 w k _ B j j k B 5 - 8 a u u v S 9 _ u P 6 s o j E l 6 h D 4 r u F n o 8 i B k 6 t 0 D 6 x 8 C o z q B 8 - l i G 0 x q V j 7 i j D 9 4 0 v E n s x I r n m u B - n t F y 8 1 Q 4 v 8 o C x w n I 1 x v y B n 4 n 8 B z 8 I w 0 l Z w 2 C - z m k B h - s k D 5 l k b p 8 2 D o t 7 _ D 5 k i d n 5 2 L z 4 _ 5 C v h 4 g C 7 n x V k n l 9 B h q n Y m 8 j x B x x i m E l g W u t v L z - v S 6 3 6 i B - _ 5 Z x i 9 C 8 i o r B t k k 9 B k 9 t v B 4 F i D 9 j n c 0 1 - R _ v - r B p g w 9 B u y D k 8 - N h k i w C u _ 5 w B s v p J 9 l l Z m - t l B w 4 0 - B y _ 0 c n h l j J - o L w r t 1 C 6 i y P y q n X 0 - 6 l E s 0 z E t 8 q D v m g D h j o K g 6 5 c m l q D u 3 _ Q 8 s l z B s u x v E h m i C 7 z q G q v y z E 6 v q z B 7 6 p f q 6 t C w v m s E i 9 1 h F 6 - k G 6 m p X 5 m 3 E t s 3 4 B h m o n B t 7 o H s - j I k 2 8 W 4 6 K - 5 s n B j u k O k t u V j y g R k 1 0 M z x B o - 0 r B v r r X u o n P z g 1 P x q q _ B 7 j m G h t h P q _ 6 P 1 3 m g K 9 7 - q C _ _ M 0 k 4 B g 6 - s F g 4 6 v C x 2 G k r z f _ o 7 i B 6 _ x y E s z h E q t v 6 C m u 5 u E p m g U m i l z B q 1 r m C 7 n o U n r 4 Q t 0 u n B y 1 p u B x w m F i z u w L 1 v I _ z h w D o 4 O s t 6 j D t p g 8 C 8 i W u y 8 2 B l 7 - W y 9 k n B q r 5 g B g - h v E s y q J 3 8 9 2 D t 7 y a u 1 b n 0 h q D n 6 v C h i 2 _ G z i l X q p _ m B n m 8 M o - g C s - - 8 L p u j Z p 8 l B 6 l 6 M 7 7 - y E 2 w j o C 3 - 3 _ C 7 r w g B 9 j v J g 6 j g C o _ D 6 8 t 3 J 1 k n H x _ g s C j 7 5 B i 8 m B n 7 g _ B n 6 - Y 8 q i X w m i X w p 6 G 8 y 0 I r 2 7 c j 6 _ I j v q Q k r z L 2 3 p O m p 7 z C i j 6 G - w 5 W 2 i n O _ 5 - k B t j p C y _ y 9 D y - t L l r _ 5 C 6 u y K i 4 5 9 B 9 5 3 Q 1 y 8 e w y p J s p 6 M t 0 t K x v 2 g B q h m U u m 2 c p 4 z w B p _ 0 I l g 4 G 5 0 r I n g - T 0 3 t F y r p n B o 1 z w B x j s T 2 0 M 8 y 9 4 F 2 _ 5 8 B 6 s g D j w 0 1 F z g i 0 C u 1 u B 5 s 4 9 C y r v S _ h 9 j B l w M 3 l 7 B 9 i u 0 N - 6 o r B g w 8 s F m l 1 B r 2 k n D n r 2 g B h i z S k h v c i 4 5 J 1 3 m d x h i l B m - j i C 1 3 B l y 0 p B n 1 y w D _ 2 R w k y p B i x y y E y _ 9 _ E r r 3 l B w g j C 9 z 6 V 5 m 1 m C p 2 u 1 B 8 1 2 J v 1 - P z w 9 w B _ _ 7 N n g - T x x n Y t _ v F u m o 9 E p z 4 g B v i Q 3 u v m C j r C l h k w E j 8 o B y p 5 z B s u g m B t h 7 Z g _ i f - y j 4 E 3 w r D n l p k F t v m t C m u o F i p t p B w o i m D v 4 B 8 4 0 i E - 6 u X j 5 D - w w y B g i n I i r u w B 4 o 1 L C 7 s s v E 5 u g u C p k q T l k r q F _ _ k c i z t M u o x B k x y 1 B q 2 p K 6 h 8 J z z g y B s s v w C _ 4 9 o C t 7 5 B o q 0 H 2 g k H h r f 4 h w v D o t 8 k B n 9 z r E o 8 x S k h D o g z n B i 3 0 4 E y 9 o 7 B 3 s 3 m B g q v F t 8 m O z 1 t r D y 4 t 1 B 1 4 o 0 E - q q 3 E h 2 r s B v x m O t 6 p C o u q B _ 5 3 Q w y 8 1 D 8 9 9 J s 4 x h B 9 0 3 r B p n u c j B k z j y E 3 q 7 u B i - r G p j 5 X - p y K 8 m s F o g u x C 0 m w B u 8 B j 3 s c l 4 g 3 C h m i 7 D z 9 r P z p L q p v c 9 w 0 F q 5 o m C 8 n q v G 9 w 8 G j z k H p z 0 B m i z y H 6 9 r L 5 h 0 X 1 p z L 5 p q S 9 4 5 I 3 r z u B g l j b u 0 o h D m - E 6 p 1 v C z w q o D 4 g 4 Y q i y C 1 h 0 P 9 j 3 E j 8 1 p C 9 q w M u t n U _ k _ _ C 7 g 5 w B 6 o J 9 6 h O q 2 - a t q o l B w q C 2 q 7 U l d l q t n B m 3 8 t G 5 r h H z w h o D 8 l n w C 9 q w W 8 n V v 8 u X y 2 1 7 G 8 x 2 Q u h 5 m F 7 - n k E n q U - j 3 B 5 8 3 Q s j o Y m l s B r v 7 0 G x w 1 W g o 9 g B l 4 u K 0 o p 0 C w - u C 3 l x g G o 8 q R m t 8 N g 3 i R 4 o X n 9 o a i t 5 i F j - l L - q g k B r h i k C 3 u n p B z w m z B 9 v 8 c y q q C 2 j - q B r - 0 e _ x 3 w B u y 0 V x k x B _ r j w C n - s U h j l Z w j h R 7 _ 6 i F w o P g y - m C i 7 u 4 F u w 2 C 0 i 3 T _ m 1 Z t q o l B m 0 T o v v M 1 7 - Y 7 j x C _ 3 - N 7 z y z B 6 q 9 g B 3 6 l d z v m t J 9 2 - p B q m 5 Q l 1 g B y _ 6 j B m 9 m 5 E x 1 t Z 9 o h n E v y 7 m C 0 q P l m _ V t w 5 u E z 6 8 L s v v K q n l l B n j n H g r 0 9 B y 9 q R 6 9 u C j p h N r j i d n 2 s C h _ t y C h w - - D s p i X n r l D i w m O t i B - u 7 m C k 5 6 g C g q w S 1 r v L r 9 h W p 6 t X n t h t C i q 7 f y h 9 G 7 1 D 9 5 1 M s 9 n B v - k t I z 8 2 L v n 8 g B g h B - o n H m - k b 0 z x L 8 3 m H 2 - 7 w C k 5 k r C g 5 z q B x y g U q u h O t 9 8 r B 0 B 8 1 1 e p m o Z r m r d g 0 2 D _ 7 5 C 8 m 7 o C u m _ M k 8 3 r B u s 6 e w n w p B o r r z C z t v z C 6 y O u w D 7 n n l E 0 i i h C 0 m 0 w B x w v R 7 k g C t s 9 o D y k u F 6 h l R k w 8 D k u 2 z B 3 p Q 1 z n w F 5 i z I 2 k g B 1 9 J v 4 P 0 j m 5 C 8 9 6 n H p o x C p i 0 k D 6 y l V y l Q 6 6 - X 2 2 x z B v 4 1 M 6 u F x m o i C 2 g l v C 1 7 8 N o 2 m C v i n u D g l h R 9 q 8 L i l v 2 C n _ 1 M t 4 l S 4 8 0 F v v 3 D 5 q _ - H 1 2 i B k k _ w D j t 2 8 B g 8 k P p 3 9 8 C m 2 z - B g v F w _ x C 7 8 x B q j m j D 0 2 v X s z - B 8 _ t b p 1 q K w r n p I _ 7 - U m 8 0 I z 9 r P m 5 U o 1 8 y B 1 u o n B 3 5 2 L 6 5 j O 9 g u x B u 3 x y C r v - V v 2 0 p B 8 7 5 i B 7 s o Q y z q d k p p E o 4 v T q 4 o S 7 y 5 C j l j o D p l o O i 0 9 c 5 n u J n 0 9 g C r p 4 p C k j g F 6 g k D 8 v - B l h w z H m v g V - w _ T 7 l g d p 1 r w C g z 3 m C w o h B i 9 v S y q z b x o j R n x r 6 D z s 9 B g 0 x I t j p 7 B o v 4 P 9 m s F 1 v 2 X r p l L n m L 7 n 0 E h 0 l h C 6 m 9 x B _ 8 8 G m k j 2 G y l s F s 5 - N h o y M z 2 h n B 5 3 - 0 B 9 3 i Q _ p j I w k _ B _ q n S _ - 6 L 7 4 n _ F o y o M l g 5 G 2 8 j O s 8 t P r 6 1 V 1 l i d 0 3 u F z 2 z c n 5 y g C 3 5 s U o t 4 V - 4 1 V k s z K v 5 C y z t t C q 9 7 j C y 1 p D 7 i o r D 2 o 8 S 2 4 n d x 3 k C - 8 2 k B x 6 _ u B j i u S - 6 i B y 4 7 V r l t n B 2 w r - D 3 v 4 k G z w j E 9 h 0 H v l u j G n l h 0 F g y 1 u B k i C - w z v Z 9 1 r B 0 g x D n s 1 4 E 9 m 1 4 E z 7 y P s 5 p b t 8 V p z 6 Y 5 g x j E p 1 8 g D - l s J h 5 w B l n 8 Q v y G 9 0 k t B y p u w B 3 8 7 v C q i 1 B s z s I i v _ E t 1 i J 1 t 7 3 D h 6 w C y i 3 s E p t v _ E y 5 X l o o O m q h C y i 6 Q m p h U h y x l I w 6 s I - j t B 9 w s H 6 u k D 9 u o Z o 0 I k v 3 E - s 2 g C y r 7 u B x z o 6 B m m n _ D p h n 6 D 8 1 p O k 7 - E 0 1 3 n C 8 g p z B 1 n k K x y F 6 p o c 8 r F r j 5 V s 9 t F 3 t h r B h 1 h K 5 t u S _ o z H 8 k x N s j 8 0 B u 9 z L n p - O 4 G 3 8 w - D m l y - I k p 3 z B s v u b _ l q a 8 - t V 9 p m 0 O - l u K k p 7 5 N 7 _ v 8 B i m 3 V l d m p 2 v C q q N s p i p E 6 1 2 V s g q O j z 6 s C 7 P i 0 h w D 0 7 o I q v h 1 I 2 p z C s m g u D s - w D 8 _ 9 r B s v m G 6 p m I 3 o t I 6 y I v _ y P 3 9 l _ B g 5 7 j C n v r u B 5 h z B 8 u 6 e 8 0 t L p g 7 r B z y x k D w 5 X h n 7 t C 2 w m G h y g C i z m T j h x R v j o U i 9 w 6 E u 4 o H - u o o B p - m C 0 8 n u F 0 0 i r J v s l W 1 0 7 U k x l j B x k i 7 D l 5 y v C i s 6 D v q x F 7 r o l B o _ v S t m 8 j G t 1 y l H k 7 m C r j w 3 C w j 9 Q 2 z u w F k m o C 9 u W q o _ D r z y 3 E m u 6 F 3 k - - C y m t M 4 t j 5 M _ o z l B j 3 S m 7 k i H 7 5 3 y B z u I 9 7 y e - 5 o H n x g j C k i 6 R 7 1 s B 7 o 6 T 6 k i z I q k g B 5 w k 2 D p i l X g i - g B _ 8 w h B n m 8 D m h u E q k 2 L k k 9 L 3 7 p r I j t i B - 6 8 n D o 3 6 1 B i s n C 8 n l i C 7 p l _ C z j 7 p B v g - r D p 2 3 a h m 3 C - l g C v y r w C m 3 y H t 3 x M x - j X 5 1 p 7 H v o k S s p o 1 D v 8 r 1 B k E _ 6 z h B z g Z q s l s B n x z Q _ u 5 2 C u s v z B t l s G - g o J 0 4 p J g m G r o 0 Y j q 0 f r v M q z n Z q w m p F j w o v B 2 3 1 0 B w k 0 - B 2 8 u 3 C w q x j D z w M q _ D 8 g k 1 B y u 7 n C p q 7 p C r 1 o v B m s t E v w k M 3 7 z s N 4 g j C r r n F z 9 v K 5 2 p p B 2 u 3 p F m p p H 1 5 0 e u g q i D 3 h q X H r 3 q w B l 6 t n B 7 h N j v g d w y y 5 M u 0 s J v c g t _ a 0 k 1 E g o z 6 C 0 5 z c g x g t G 3 4 o X g - s C h g m Y v l l z D 7 o w 3 B s q 2 K n j _ q F n 9 1 S 0 m m 2 B - t n e l w 9 q C j 8 t i D r x y E y r h C 9 v y E u o h C g o p c 7 2 h C v h p H 1 2 3 i H o w r i B t F h s n p B h h u p B i j q d 0 r 5 l I i s W 1 u v 4 B h s x x D 4 z w J v 2 1 T x 8 3 Q 9 _ g Y u w - J s r g U y q j s G k 5 Y 6 - n w C 8 _ i o B - 2 t C 4 h - e y 9 2 o B 2 u 1 j C 4 3 M 5 5 h D n z z O 9 _ y p B 8 - j n B v t S t i n 1 F v t q x E 6 5 j D u h y B q v n d 9 j l u B q 5 o B o i i g C y o 5 J 8 n g B 8 1 2 V 5 u 3 7 B _ 8 p B s s o c u s u u B h 6 5 z B h m y L 8 p 3 L w - n u B 6 5 z S 5 k 5 V m v j e 2 3 3 G w l 7 V m 2 p V j t 2 n C p q 5 C 9 t r 6 B r t w 9 B n i w g C g v g _ E _ n I h x h h N _ p E 9 m u l B 1 j 1 4 B 8 q s K r o 8 a 0 U k 2 _ Z w u j g G q l - T p _ k q B 9 l 7 s E 4 h i B 9 m l v B k Q 5 u z i D 1 7 m f 4 4 h u B z 4 6 C y z _ d o _ q 1 D _ k 6 B z h g d j i p s B 3 y n n B 9 l r K g u j g C w t r 0 F v l m J 3 h f 2 k v 7 I 5 - h k C 4 w u F g p 2 1 C m 7 B r o n q B r 3 p q C 0 n o Y p i p C 2 8 7 7 B z w 7 Q j t 8 9 H g 3 3 g B u n e r 7 H 2 5 w L 3 8 l b u g 3 o B 4 h t i B m 4 j S 3 r s d k - 1 H 7 h s Y _ o 0 u C y x 6 Q 3 k _ m C t g C 1 x 5 o N q p I k n 9 r I j v 8 r B l s j U k v F y u - x B 9 h q 5 D p l j N 8 h 9 i B 4 m o x B 1 k _ 3 B v h u D _ s 9 W m x s S x t r _ F o 4 k p B 9 j t R n 3 4 h C x u p s D k p t s C m 9 q T i x 4 N 2 m q C m 7 t L y g w e t 7 o H n k 2 g B j 5 9 B 8 7 9 M 5 i 2 i B m 9 u l C l s s H 2 q _ I 6 w n 6 B 2 t 3 v C w 5 z T n q v 4 B f 9 0 g R z g u h B t x x r B _ 6 t S 0 6 r E k s u h D y - y B o z 2 m E k s 6 E j t w P 1 v s c 7 i u x B t _ 2 c _ q g f q k 9 K k k s K s 9 r I 7 j 8 l P k g q Q 7 - B r v - V z g _ m B r l z T h K 6 g 9 2 I 1 z 5 Q v 8 q m H z o t b 6 9 F r t o 4 B 7 y x j C j k K 1 r x y D l 2 5 M n _ 2 7 C y g B 2 t u F y z v - C - 3 r e i j W g y o E 1 m - i D _ m 7 V 3 - o H j - k B 2 8 z S z 0 6 C 0 0 y T 6 q y B z p _ T - q y P 9 n 7 X y s j V 7 l m m B l j y h F 6 o r I 3 v m 5 C h r t i B u g i d w _ r F r - i w C 8 _ q G n h v F u i t D 4 x 9 v C _ l n i B n 4 1 B x w C p o 0 p B 1 u 5 2 G n s q 4 D o m Q n x 4 J i 8 0 o C 1 p 0 2 B z m x 0 E 9 s 5 C 2 n s X 5 u 3 H k i 1 y F 5 i t m B 3 0 V u 1 m 2 H s n f 6 w i _ B q 6 z N 4 z M 2 v z g B 9 q v r B h j u x B 5 n x v J 1 n b 0 n j H i i l q B t x v e j 8 t y C p x u E 7 x o _ B v g o 6 C u z y v B u 7 w j B - - x X q 0 l l B s o i r D - t p j D n l k 5 B q j 6 B 4 s s 4 D l g 0 r B w v 2 z B p o g 7 B 9 p l E 6 - q 1 B 4 6 p 5 E - 2 2 F r y v m D g v m 2 B y m i B q h z d r 1 9 m C 4 7 t B h k f 4 3 j x B 2 q 3 k B q 1 0 r B 9 - 9 E p 1 G g 9 u 9 C n 3 p J h s R p s 0 m F h k 6 Q p g 2 B h 5 t F m j v B w _ y P 3 m h J t s i 3 C t 0 k j D n 6 B 5 m W x 8 y F u u 7 X 7 h i B k - k p E m q h 2 B m l q P x 1 3 _ B u 7 7 C k r 3 s F v x 3 O x p p g B 8 8 g Q 8 t 4 q J - 9 g Y 0 i k - H l v 5 T 8 i m Z y s s B n z z P p 5 v i C w i 1 8 B 2 x c w n r E h 6 6 k C u 9 u s E p 7 6 7 B 4 _ v I i p 5 x B j i z l D p - v v B 0 2 y 6 B u j 6 S 8 6 a p - v v B _ p n I 8 2 j 2 D v w o P 7 g 1 s E k u y 1 B i 0 h Q k 1 3 B l z 1 L 9 h _ w B h i p 7 B - s g v B n 6 5 H m 5 6 w B y y I i v y F u k 9 Y _ y 5 r D q k C 9 n z N 4 w z 4 J 3 y l B _ z z Q 6 9 x v E g 5 0 U 3 6 F 2 l v 0 B i _ 5 q C i h 9 D q y n J 3 8 8 I i t x Z u g m y B y 7 l Z 2 x y K x 5 k I v i 3 X n x 4 9 C 7 r 5 p C 6 g t C 5 _ t 4 B 2 r y U 8 m 6 q J x 9 j R j m 7 r B - q 8 M q p h x B l 4 B w z g w B t s 6 j H k 4 i X 6 u - C 4 k u 3 B 5 l h 1 B l w O 4 4 h D u 1 z Q 2 n n B 2 4 m p B p 7 w q B - 6 j q B i h 3 9 D 7 y Q x x I 8 m 2 0 B x p 8 i B s q _ Q q 0 6 j D v 0 - Y x y v C q h k 2 E 2 3 x N z x q 3 D q 6 n k D 0 i - y N 1 6 p q B 4 3 p E n w j p V m 8 l 6 C k 6 t - K 1 9 t w T _ w 0 K q 2 7 9 Y 6 9 6 J m j i y C 5 6 0 j I 4 - z w X 8 l Z 9 o 3 i Z h t t t G - 7 1 j G 0 j p i Z u v w B i t n P 6 x 1 7 Q p q 3 p I h x - x E 3 s p o V x u p F _ u z I - h 8 o U 8 v s - J h _ - u D p x h o Z 1 2 l T y 3 s j B - 4 5 p K y 4 1 n L g k - 7 C 0 2 z v Z _ s 3 X 9 m p u C j m v 2 G 3 r u 2 M z p 6 g C 2 n j 8 Y l 1 g 5 B 6 6 l r N n h p s I v 1 - s B 7 x _ a 5 q s l Z w y 6 g D s t 7 3 K - v m q T r v s M 8 w 6 l Z l 9 p J 0 7 7 q C v r 3 p I l 6 v u Y o T v g z 0 J 6 1 w t D r i y u C 9 v _ a _ 4 f v i 4 4 D m u n G u w 6 u L s u 9 0 C s 4 1 D s p O s w i 2 U 4 k u p J 3 i 5 5 D 4 y t h O 2 z h y B k l - S 3 8 2 7 R r n 7 m M p r q o C z i m - Y 2 3 0 v B t h t o O 1 k _ E 8 y 3 x M g 3 w k B 9 o 3 i Z t v m 0 C s r n u L y n o 0 S i t n P n o 4 g P o 3 5 n B r t 0 r E 8 k 9 - C 2 u i U r 5 q E j g 2 2 B 1 y o G 3 h i z C 8 h _ B 1 5 r x B x 6 w 8 B 0 i w K - r y p C 9 1 _ U m z r i F w 9 T w g 6 h J l t 3 b 9 3 h n B z 4 z R i v t t C q z i u B 7 5 q 7 B k 1 u 7 B m 0 q L h w t Z v _ p q C n w l E 8 5 p g C 5 6 h f 5 i 4 i C y j C v 4 n s F 8 m 1 7 E u 9 T g q 7 G k p r T k j n I - n m q L o h 9 D w 8 w m C z 8 k Z 1 x n v E 2 0 z _ B o 3 8 F p g 6 x C h s j w B g g k G 5 s l d 1 s o t E t D _ 2 2 q F z _ 0 h F 7 q 0 v B o s i D p r v g B _ v i E s 3 x _ B _ q 2 C 0 3 9 M j 8 m 4 D 7 m 4 z C 8 t r D h h _ V - 7 0 Y s o s 9 G p n l v E 9 x K 5 8 I p 8 g 8 D i 5 u w E i z o b 3 z t C p 8 g y B 6 q x s B k 3 5 d i 6 t w B r 3 2 P m - 3 Y q 0 3 M 8 w w M 6 8 5 2 H 3 i u o B j y G - s 6 h D x y 6 T g t 2 1 P w z c g w n L p 4 g i Q v - 6 6 C _ 8 F h - - j B o 7 r _ D v j k 2 C _ 6 k n B k 0 s y H n s p C 6 o p u E - x J o w n J l p o U r 1 j 3 H l J x 6 _ 8 C p - 3 z F y j 1 9 B p k t h F w 2 j B 8 5 n E w 9 h 8 D 0 y 2 X 9 3 4 r C k o 1 i E 1 w k q C q w m w F z i i D m O k w _ 3 G k y o r G _ v z K h 3 5 1 F _ i 8 w B 9 5 x K 4 z l p F p 7 n n B n 1 g 8 C i 5 z g C q h - i B 7 l q E 3 3 0 H 6 s C v i l n D i v x v H m 5 I g h - 7 L k j Y 1 x q l B w 9 s z D y v f t u n v D s t u w B 0 l o g B 0 0 1 F h w j 1 H 6 8 r v B 2 - k 9 B - j l X - j u 0 J g p g K t z v g I n 2 g C n m y l D 5 s 5 h B 7 i 6 q E 1 j d o n l 0 I 1 _ j U q 7 9 i C & l t ; / r i n g & g t ; & l t ; / r p o l y g o n s & g t ; & l t ; / r l i s t & g t ; & l t ; b b o x & g t ; M U L T I P O I N T   ( ( - 8 1 . 7 5 6 9 1 9 2 9 3   - 4 . 2 2 8 2 0 1 ) ,   ( - 6 6 . 8 6 9 8 2 5   1 3 . 3 8 3 4 9 9 2 4 ) ) & l t ; / b b o x & g t ; & l t ; / r e n t r y v a l u e & g t ; & l t ; / r e n t r y & g t ; & l t ; r e n t r y & g t ; & l t ; r e n t r y k e y & g t ; & l t ; l a t & g t ; 2 . 7 3 2 7 8 1 8 8 7 0 5 4 4 4 3 4 & l t ; / l a t & g t ; & l t ; l o n & g t ; - 6 8 . 8 2 0 0 4 5 4 7 1 1 9 1 4 & l t ; / l o n & g t ; & l t ; l o d & g t ; 0 & l t ; / l o d & g t ; & l t ; t y p e & g t ; A d m i n D i v i s i o n 2 & l t ; / t y p e & g t ; & l t ; l a n g & g t ; e s - E S & l t ; / l a n g & g t ; & l t ; u r & g t ; U S & l t ; / u r & g t ; & l t ; / r e n t r y k e y & g t ; & l t ; r e n t r y v a l u e & g t ; & l t ; r l i s t & g t ; & l t ; r p o l y g o n s & g t ; & l t ; i d & g t ; 5 5 8 4 1 5 4 7 7 6 5 1 5 3 7 9 2 0 1 & l t ; / i d & g t ; & l t ; r i n g & g t ; 5 u p 0 l t n z 4 C t h r 6 H z i i j E m h 8 m E p r y l C z v u _ D n z 5 u E 9 n 5 m b z t l - X u 8 w 9 e x 4 y i G 9 p p 3 S z 9 t x E 7 4 q w K 8 w 4 g P 9 j 0 p M - u 1 5 u B p y k 3 G 2 1 4 x H i n z o S z x _ z c 9 r j n E w v 9 y D 3 x l 2 O o y 2 o F w i m l C v 9 j - D 1 y 0 r B n v t X l p r q B y y _ F s y v H i p r x C y y x m B 7 k t S v 4 _ 3 H i m v X g i 0 L 4 6 9 Q q 4 r y B u p i o C l - z J - z x a t - w M m _ i s B 6 l j r D 1 y - b 7 _ 9 j D 3 t h y C k 5 l t C - r w 3 E 5 z z Q h _ o l B 1 l q M 5 1 l e w 7 n V x h - h C z u s h C n 8 k 9 B _ 4 l N q r r g B o 4 2 r J z _ 0 S j r l r D x 7 o P v h 1 N s i v 4 B 3 i _ X m w v 4 C 1 t o 2 C 5 w t o E 4 0 i J y 5 - y C 9 r n M w i m X v - 4 m B z y o L h t h 8 B 1 u 3 8 B o 0 o j B j 6 g p B r v r H 5 3 g j B 6 8 p H i 0 r R p i j H 1 - 5 N q v 5 S 5 h l x B r s x N t s s O - q u Q 7 _ w d y u u x B v 7 j j E w _ 2 2 C i o 1 Z 2 7 3 b p 3 i l B x 0 j g B i n 8 K o n m Z k 3 9 Q _ 0 o V o 1 l T 8 3 h n B 6 j 2 o B o z z Z 2 k u V j y z Y o x w 4 F j q q t F i l 7 j B j h 0 m B 5 p r 8 D z x _ M s r h N h p l Z z 9 z I _ x t z F y t - J 1 l r I - g l U h h m E q t o E z 6 g r B m 4 v Z t q m E p i y k F j 1 j 5 K q x h W _ x x s B 6 k g 3 E z s 6 7 Q u 2 u E 7 _ u 7 B j 4 2 1 G 6 v 9 g B 4 n 5 k B - 3 2 u C _ p 6 G 8 - k 4 E _ _ g o C t q - 6 D 5 o h 8 B k v l m B n q 7 r F 0 2 7 s I z z t i D k 5 7 T 6 w 3 L 8 u 4 g B - o 9 6 O s 2 _ 0 D 8 x v p B 7 v j y D 1 p _ 3 B g i 0 W 3 g p Z s 5 5 g C o s p 6 C _ 9 2 - N l 3 4 V j 4 v 3 F l w r c w 3 i j B 6 x w i I w u 4 4 C q 9 z f 3 u m s B g h q z T h h 5 t D g m o k B 8 y 8 i H z s z - B r 9 z 7 G l n i j Q m l o M q 8 8 1 c z j m r F v 6 3 h u C 6 s 0 1 E g t o m B 4 t j j G u z 1 T k 0 p w G m j 8 3 E z z m 8 D 5 l _ H r - 7 t B h v l 4 F _ 9 9 g D j 7 z x H g j j 8 Q q 1 4 J n p 9 i Z w r 5 4 E 0 m s 8 E y k g g B - v 1 1 G v v i t J 1 9 i F l l i w D 0 y 1 E l 5 9 W - 4 0 N o g q m C p h 6 u C 6 j 5 o B 8 j 8 1 B g - o 5 C q i z v E 8 2 8 n J o u u 1 q B i l h 4 H j y r o B v 4 7 d v j 4 J t 1 4 z B t - t m C 9 i w 7 G s - q k R v l y i S 3 m 6 z F 3 5 k 9 H m 9 _ w B v 1 7 f z k i K v n w w C 4 t r q C v z s w B 7 9 2 D m 4 p D y 1 u m K 9 g _ z 8 B 7 h o 8 B s o n 9 3 E t p s z B n 2 j 2 8 M o 8 _ 2 K 1 5 h I m 0 q 6 C n z 7 j 8 h C r 1 - 0 H x 8 p b l r v x B v t o p L r w i - B 6 - o J w x 0 V o y p H o s z f l x 7 V 0 r - E y p - c w 4 u Q h w q o B - 6 q J 6 i 2 K m 0 7 J 8 l y j B k o t M - 8 z a v o 8 P 2 6 o X 6 1 n y B 0 5 1 m E z 9 j L k q 3 c h w n H 2 t k F j 3 g g B i n 8 Q 2 s r P x p m O p r p o B 9 u 8 0 B 4 y n 3 C y 1 3 6 C l 4 1 5 G 7 4 r I u n y b t 2 y J 5 z - g D x 8 r 1 B p j 2 h B 8 1 k G s 6 r E - 6 _ J o k _ K z 6 j 1 B 7 o 7 j C v q 8 0 B 6 u 9 5 H m l - Q t 4 g a w 2 8 k B l n s Z l 3 _ a - t 7 T s x s d i n 0 k B 0 x l p B p m 8 w C o _ h 8 B 4 7 u y B p w 4 j D 1 x 6 X 3 4 _ O 5 o z Z 7 - p t C x o i u C g p p t B r 8 h 1 C m 0 3 - P 3 _ t 6 B q i g c u 8 n v B z 8 l k C x g k i B 4 g o V 4 3 z v B p j 3 r E 7 q 4 3 E z k l M 8 q l 1 D h w g w C 5 - l P w 1 l o B k t z q B 4 x o T h i 2 u B - t q W l 5 5 k B 1 z 6 0 B r s s 9 K w y v x C g m m x D m s g 3 B _ n x y B 6 9 1 S r y t i B 3 m 4 5 F p 6 1 x D g - u i B u 8 6 z B w s 1 r C x v w n B h 5 9 r B u 8 z 5 B s 6 0 n C s t 2 g C o 0 o t E 7 x l Q 4 5 h 5 C r i u t B l 4 8 4 e x p 3 g F p m 0 i M g r t r B - 5 k j B 8 k m z C 7 w h v E - o _ x D u 3 6 2 B v y v q B 1 2 m l C v r 1 o B w l 4 7 B t z t Q s s u y B w 5 8 7 J g l z s F x n k 2 J j p q n B v n h M u g i _ e 2 3 y 6 B x v n d u s 9 8 R z y 5 y 4 B g i 6 1 n G 5 6 s s B p 9 g 6 B 5 k l v C - y m T - 9 3 J m p 5 M m p 6 S 1 h v q C t 0 - 0 E k 4 4 N x 7 x r F 8 n l Y 5 7 _ 1 B r v 6 Z 4 _ n 3 B 5 _ p 4 B j j q J t g o h B m _ n P n - 7 - B 4 k m h B s h r L 1 m k M g q 7 F 0 o n T y q v v B u 1 2 o C t i i Q - 9 h L j s _ O 3 o t H p h - U j 9 g u B h 7 1 6 B w 5 k X g l w k B g 1 o v B s v u 8 B - p 6 t B 2 1 1 U 7 1 6 H p 0 3 b q h h S t 8 g E 7 7 o D r w p D m q o m B - - x U 7 4 p d v t y F m 7 w K 9 i n J i n k R n m p I 8 1 3 Q w t r 0 E q o 1 W 7 m g u D k l o W q i z x B p z 7 H s k o r D t i 2 o F q z 5 L g 3 u K w 6 r h B 0 - 6 Y i s 8 3 D 1 k 2 Z w 3 z I t 1 p L l v n S r g _ L w r z z B l y 4 5 B y r g r B 0 9 8 a y v w T g g k T j q p K 5 s 8 g B u 0 u r E i i 8 _ E p 9 v 7 D 7 w _ l B m 7 r 6 B u x - Q t 7 w u C s v 6 m B 6 x t K 7 1 p W m 4 l _ E _ 0 n T l u 5 b p k 0 a h y 5 P _ n - 9 B q - y P j 0 w N 5 y k W i 4 i f 8 - q b p 7 6 Z m p l O 9 3 l I h p p I 5 o r D 9 n - M u 6 k L v p 0 j C k x w d j y 9 n B 9 3 v p B 3 h _ p B q l k R 2 j l v E 3 6 0 u B z j w m E y z u m B t n y i B w p s p B 5 t y 0 B t 2 9 O 6 x y Z g 6 8 t B 8 3 0 l B g n n Q 4 5 _ j D l p w p F t 2 k Q n o h W v y _ d 2 s t r B _ 3 4 8 B 7 q z W h 2 2 z B u w u Q 9 y 0 D q 4 t I 9 _ k P 8 l w V 8 h r I t 8 p x D 5 l s 9 B 6 y 1 W 7 i u 4 E 9 o 3 M v 8 i o B 0 6 - n D 1 - h p E l m n q C i h s n C y 0 0 k e 6 o w c 0 u h e g 2 r h I u p 9 g C m u y y G - _ t m C 2 s 2 t H n r 2 r G k t m s C u w 4 j B 3 h t v C k p x _ L q h 9 4 B g 8 m j B 1 z n D y o u _ C 5 u u c v k y h C 1 w 7 Z - t j - C z 6 u V 8 2 p 3 B - o _ w D s k x s C t z 4 b u u o 7 B m n 4 r F r y g g C u - - z G i j i 0 E p - 6 t B w n 0 U _ 2 n o J q r - g E m u 1 j H l y j - N - w 7 t B q 8 6 d _ v w q D j 4 h l L z v _ x B 6 i 5 v D 0 j 7 g B q 0 j 9 C n v 4 4 C u i v v C h - z Q k 6 0 U v r x i E t s i y F w w _ f r 9 z b 6 g 3 3 B 4 l 8 n G 3 v w _ B u y u Q 5 - p L 1 9 m P k 1 7 I 2 o 3 X s r _ O 0 l x F 9 o h v B h p h a u s m E 2 y - c x v v 3 B 9 m o 1 B j 5 y 5 D k i m Q h 5 6 P h i t R i m k a x 3 3 J 3 n p R h l s O g p q N x g h Y l 5 s M n 5 v _ E r w v u E n u o e o k n 4 C u 1 k w N s m 5 7 C u l 8 T 2 3 9 P t _ i n D h 7 s _ B v m s R 7 s 5 j B i t 7 w C y s 2 m B k u 8 x B u m t P 0 y w m C l _ x u B m t 6 n C q 9 z N k t 8 F - s 5 i B i _ _ v C 2 i w v B h 4 8 F z j 3 K 0 k 2 U 6 _ 0 y B 9 0 q g B o v 9 O y 6 u 5 C l q 4 f t r q 0 B p 6 t r C v t i e y 8 j M r s s c h x n f q m k p C n 0 s O g 3 r _ B r t 3 j C _ 7 q - F u p k p B h m j y G m 4 v k D n u 1 b - 3 9 U r h y k B 0 s t 8 B _ 0 9 x B s n _ m B w 5 k 5 C p 0 o 0 C k u 5 P g 2 u s F 4 z 2 Q i j p u B 5 o i f g j w 2 B 5 1 x 2 B z z 5 V 9 o n f n x x z C v 5 k I o 8 7 L 0 r - J y w - l G g x n N o r r O n k 7 F z _ 0 J u s q l D l 8 m g D 4 j z a l t 4 9 C z i j U z 1 _ U 6 m x 0 M y m 6 d u t n P 6 p j H t 0 _ - T t w n U 9 v r 2 C y w z T 6 j 4 5 D j i 0 y C t z m b 4 i p u B h 4 p H t r x h D h l j 8 B p u p Q 6 u _ u B t n 4 s B 3 w 6 U z l 0 w B y _ 4 p C t x - v B 6 i j w C 6 4 v k D 8 2 6 W _ k 0 n D q v s e 9 3 3 S p z 4 y C z 3 6 L z m 7 _ L o l y h B 9 p v n B m y 7 2 I 9 r q o C j v 4 8 K 3 l l U 3 0 j Y j 5 v a y j k 5 B 4 8 x j B 3 2 j b i r o P h v 8 h E 6 s i f l 2 6 j B i u 0 U _ v s - B k p m 6 C j 7 _ 5 C t - l i B w l _ m H h 4 k m B 3 p n 3 F _ h 1 T r p y z C 5 k m o D r 4 2 1 B 5 i 7 I k k o 2 G 0 9 u v G 0 _ y k O v r 0 l n B o m 7 g E 8 g 6 Z p w 9 4 B - s 2 a 1 4 - I 5 - 5 N i 8 t O g l k h B v 3 6 S g h 6 Z m k 9 p B l _ t v B 6 9 7 t B h 1 5 g D - v 6 l C k 8 u R v 6 u q B o l j d 2 _ m 0 B - 0 _ o D 3 5 h b k 4 i p B j - 8 X i m r X k y 5 c x 0 z m B r 8 j 1 H z 0 5 j B s - 0 J 3 g 7 s C r 0 9 m B v 0 q G k 5 0 S s - y i D - 4 3 0 B x v w i B u l 9 F 5 9 j K g 2 5 E h _ 7 Z r 7 s F 3 n y d 2 9 y c s s - 1 C z o 1 z B i _ h x B 4 w r F p 9 o v B _ y 8 T u 6 w 3 K s 9 y O k y y P 1 p 0 J - m 8 l C 5 s 5 i C x 3 7 G u 7 r s B t r m U 0 y 5 X 1 q k 2 C z - n 7 B y 6 x z B v n 3 i D 4 y x _ B 9 o 4 B x 1 m U 1 i i t F h j h S j t w d n 0 _ g F l 2 q k B t 7 y q B q u 8 N 0 k i 4 B k v 5 l E 4 i i n C v l v 3 E g 9 q T - 5 q I k 8 x P i i - N q q r q B h 4 8 4 H 4 n s 9 B q 4 p 8 F t n l 6 B j 6 n s B l 6 8 d - 6 o 0 B _ l p 1 D 6 s z M s i 3 R 1 _ 2 L l p 1 s B - t p m B u g h k B 3 8 2 N 2 y g q B 8 - 2 D 2 6 l T s 0 x I x m v 8 D 3 j - H 0 _ r S h v s 7 D p p l z B 0 n 7 e 9 q m V m 9 u t B 5 k 4 z C i 6 6 i D r s 7 s B 3 k 2 h C l l w Y k k z L 1 w z D - 2 3 8 B 4 i 8 E s 6 l k B t t g O t 3 q I x p y Z j 9 n f 4 4 j y B i - 3 r B g m 7 o B h q s 9 F 4 h i o B _ h z m D k 3 4 w E l h i I 5 3 n o B h 9 i 2 B 1 x n e g 7 r y B 3 l 6 7 B 9 1 q 5 C w i 1 m U 3 4 6 h D l 5 y S 3 y 4 e _ o 5 g N 4 j 3 r E 8 i s 1 B 5 r o p B p z z g J y n v 7 m B n s p P k 3 1 g C 3 _ l l B q m 5 2 I m i v n I j 8 z u J 2 i 0 7 X g 2 t h y B t h v N n z s 8 V r 6 x 8 J 1 w l j E 0 q - 8 L 5 i g p a 1 0 t 6 Q q l 2 h H z 5 7 w X u x u y E 2 3 g z B 2 0 l 1 G v 9 u 1 K z r n y U 0 0 - h o B 1 6 u p g C u m t - D & l t ; / r i n g & g t ; & l t ; / r p o l y g o n s & g t ; & l t ; / r l i s t & g t ; & l t ; b b o x & g t ; M U L T I P O I N T   ( ( - 6 9 . 1 8 2 0 8   1 . 8 3 0 5 5 1 ) ,   ( - 6 7 . 3 3 5 1 5   3 . 1 7 9 5 6 ) ) & l t ; / b b o x & g t ; & l t ; / r e n t r y v a l u e & g t ; & l t ; / r e n t r y & g t ; & l t ; r e n t r y & g t ; & l t ; r e n t r y k e y & g t ; & l t ; l a t & g t ; 1 . 9 2 4 6 6 6 0 4 7 0 9 6 2 5 2 4 & l t ; / l a t & g t ; & l t ; l o n & g t ; - 7 2 . 1 2 7 3 4 2 2 2 4 1 2 1 1 & l t ; / l o n & g t ; & l t ; l o d & g t ; 1 & l t ; / l o d & g t ; & l t ; t y p e & g t ; A d m i n D i v i s i o n 1 & l t ; / t y p e & g t ; & l t ; l a n g & g t ; e s - E S & l t ; / l a n g & g t ; & l t ; u r & g t ; U S & l t ; / u r & g t ; & l t ; / r e n t r y k e y & g t ; & l t ; r e n t r y v a l u e & g t ; & l t ; r l i s t & g t ; & l t ; r p o l y g o n s & g t ; & l t ; i d & g t ; 5 5 8 3 7 2 7 8 7 9 4 1 5 3 9 8 4 0 4 & l t ; / i d & g t ; & l t ; r i n g & g t ; - v s n u h 9 m g D 6 1 y D i 5 o o B k 4 g 2 B o v 0 h B q g w C _ r r 3 D - 2 h Y 1 7 l 4 B u i h Z 9 8 0 H 2 w 1 e j o o q B k x L m y t D p z r B q t 7 V o l y B o l 6 M 8 o x 3 W z 9 7 a o 4 1 h T 9 v - 1 H j h 0 p G x 8 4 s V i 6 3 N 7 y p 8 b 2 k o u B 2 s 5 0 Q y l 5 q J 5 r w _ E 8 - g k Y v 5 r E 7 y p 8 b q x 3 m C y 5 i t O h 9 p l L q - s 4 D _ 4 h g b 1 s H _ t _ l B 2 j m 5 S n j _ w B - m o B 8 y 3 r T 6 8 2 8 C 7 s p t E 4 k _ 9 D i 3 h l E k 9 4 a 8 0 2 K u m t V g x p J s 3 h i C k r o H 1 t w 9 B x w x 0 F v t 3 k B 5 n m H z 3 j z D 9 n - 6 D g r 8 J q 2 Y - w s y T n r k k L 0 t q v B n o o F l o i 2 C p - w m H 9 l i J 3 z m s D 9 - g l C 1 i u v G - w z z B 3 r j D q 7 z g J o 6 q O 6 5 r N z H k 8 s W z q 3 u B m 1 u u B h n 5 D y j 1 5 B t 9 Y p l 0 C n z 9 D - 7 v p C u 2 o E 0 m _ q K u z h W k 1 8 2 F m u m P g z s i C 4 3 p b 2 6 s J o 7 m C t n m d m z 0 C 6 y m 5 B i 0 h j C y 7 x j C 9 - 3 g G 9 9 8 e v o n v C 4 r r l B l 5 z Z g y - s C m j j _ C v 0 l P 1 h h - B s _ w u B r 8 5 G o _ 6 X h 6 n M p 5 o s C m m n l C h z 6 x C 8 q x D x n s b x q t 7 H 1 0 z H 0 _ V 2 r u 0 J g z o R z 1 q R _ t 2 1 B 3 _ l F 9 9 g S i 2 7 p Q x k x S h v y 2 C g k 2 M g 6 q r D 6 j h N 8 j 5 w B 8 3 t l C 3 v 7 M 4 _ l _ E i h J w _ 2 E 7 t l r B _ 0 i b n q 7 K y l 4 - C s R s 0 j c j t y q B _ n w 4 B 4 m 6 w L 5 y - F i z p F 3 k 5 G o n r B j z 5 U w h - N z 8 _ l E x 6 6 z B s z 7 8 B s m p N r _ l s F 3 i g v G k n p r C 5 h m j P r n w 3 B z _ b w k 6 - B j p 9 8 B m l o N o k c _ p 2 t I n 8 z r C l x z g O n 7 4 N t 1 9 y P m i g J k s y v L 2 k c 8 n 5 i C 6 3 1 _ G s r 4 o D x y 2 9 D q n u 7 D s i 5 O o 8 h 6 G 0 5 v G 2 i q s M v m - z F p 1 w 2 B n y 2 h Q z p k o C 8 6 x y B l 1 - 6 B q 6 8 O j j 8 R k k 2 t D t - 2 P x x 5 N p 9 p 7 W h g u r E i x r n L v g j s M r 4 6 1 D j z 0 w Y 2 0 y H 7 z o y d o h z c u o 1 l U r g 8 0 F v x y r J 4 5 h 7 G h l 4 n E m w D i 9 h 1 B 5 i n l F s 3 6 H y k o g L m v 4 D 3 w 2 k O z k o L _ m h B h s r t S y 0 4 p D r 5 _ 2 F v y y 5 D u 3 7 q E y 8 t j D g o u _ F 9 - t B n u 0 k H y 1 _ 3 C 0 h 7 U y s 7 V _ z g h G l n r J 6 6 u h E g g 0 s C 3 t w k B w _ s C z u v w Z z k 8 X i _ 5 e v w - 4 C i g _ n E l y y z L y z v J q x s J v o k 9 C r w 7 K - u 7 F r t 3 q K 8 r w C p v u f v - 2 v I _ 3 v J 1 o n 8 B x y 0 r C 6 5 6 Z w y g D 0 z 3 I 5 8 3 Q s p n g I x 3 N k k - t P u 8 j x C 2 p u a r w h q C 3 1 5 6 F o z 9 r B y t 7 L j k 4 K l 1 3 7 D q u u h B 0 n 3 L h 3 7 z B 7 k y u B w p 6 R 3 z w B t z t y F _ w 1 Z s q 7 N 4 r F 3 m k K r g r J 4 8 h C s z n G 7 1 q i B 9 q 8 G x k m b g j l b s _ 6 G l 6 j F z y _ _ B p g N 1 t 2 G 3 7 8 I 5 s u q H y J 4 v g I 2 1 8 b q r u B h 5 I 7 7 O n 6 s v B 4 9 Y 6 s r k F w n v K n X v 0 o W 9 1 9 e i n 7 U u 0 o Q y - y i C 8 g w B q l z 7 G y 6 i 3 B p _ u B n y 3 C 4 3 9 d 8 _ w M y B v D 4 z t G h w 7 D y _ s L u l x F x 6 k M o 8 - R u 6 4 a l z u q B l t j R g 5 8 B j j v Z w y h G x s l S s k o o B n o l D z 9 6 B u 2 k F l _ m d q i z J i q 1 I 8 6 j O n C 4 _ i 2 D h q x T l - g S r o 9 s B g - 6 G y 7 w - C 7 o s b w x r q B p 7 3 P v 9 h D q s L s o r D k K u 3 z c k v n F 0 t k 4 B 2 x u t C x 9 u Q r 1 h S o 7 t P 8 h n F g q _ F r q 5 L q 0 v H j 2 9 1 B z 2 i s B q 3 z _ B _ x _ X m y 8 c n 0 9 D g 4 1 6 B w i _ v B 6 p i C _ 4 q O l 6 I 0 g x _ B - 5 g b 3 v - o E 5 4 1 w F j 8 U l m 7 J l r t C s u k H 0 h x E u h F v w n e m s z w B u h 2 H 9 0 i b 9 2 n q B u v s B t h 9 4 B 2 o 3 o B 2 j 8 F p 1 h L l v z Z 2 s - z B z Y 8 x 0 X 0 j 7 Z 2 6 u k B i p 6 X - y w B m p v W p 2 k C r o - i C z i p i B j 5 5 L k m w 5 C - m 0 R p w 1 W 5 l 0 Q q n g y B s j 8 C u m m W g 3 2 J 1 p n P s w j L h z m b q x 9 G g m 5 y E y - 0 H t 7 y 1 B 1 j q t C _ p y H j 0 g V s l J m o h T h 1 9 Z 3 0 p H 4 6 q q B j o g P p q s G w y Z z - 7 l E v 9 z H y 8 4 g B l 1 _ 4 E q 9 5 X v 9 I m n t U v 5 5 G x _ 8 a 8 6 o 8 D - 8 v E 5 z j z B o 1 m F 6 w 5 Q i k _ v C r 1 v R n h i C 5 z q i M - q - O h m 2 I w l w q B v 7 z R v m 4 i D u 8 j S w n J 8 t 4 q C v 4 5 o E w 7 v o B 0 p x E x i s P x 0 j i E x n 2 M _ y o U z l p m B 7 2 m Y 1 o x d v 7 8 M 2 0 p V u 0 6 D t 8 k o B s t l C 5 w n o C 9 g 1 M 7 x o g B x 3 1 L x w x W 4 i q B 6 x 0 X 3 q s F h s l e z 6 3 K 8 v h G w - 4 8 C i 7 3 G 5 h l b - l 5 G k 7 6 D 4 _ 3 n B g D r m u J t p r Y 0 q k 3 C 5 8 5 v D 8 k B j k 7 d s p 8 U 4 y g V 2 2 5 2 C q o t L k h x B 2 0 5 O l j t G q n s f g 3 u I 7 s 9 w C q z 3 N u 9 S t r q K 1 4 u K 7 m 5 Z t i w j E h _ 3 Q l i 1 i B u o z w D 5 z 3 D u z u B 5 g v y D r u m W 2 j m i B y t s Q 3 s o j C l w x F k p p e 8 g h C 4 r 5 y B q t j s C u 8 u E s r 3 N w _ 7 - B t k n P z n R s 8 h Q 8 z s E 7 z p p D j 5 c t 6 o - C 4 o 7 N 7 7 6 l B y h 0 X 0 _ 6 9 B k u u I - o I 3 2 j g C g t z W n 8 s i C j x 7 Q y 8 s t B r 4 n I 8 q m 0 B 7 2 9 T 7 t j E l v z q B q r _ F r j y Q g 6 _ R 4 v h 1 D i i j s C - 6 r E k B x y 6 b 5 t 7 q M l h 1 v B r t E k 0 Z - u r V s 2 v 6 B 1 v I x 7 H j i 3 w B 1 x 4 e 4 0 y I u n 9 C u j 6 B 0 C 3 7 1 W t 9 1 8 B r _ 8 w B u x l M 4 1 m E x t E n m _ 0 B 1 u n b v j h B 8 z t M - x g N 0 p p o B h r q D l j 2 F T y 7 j D v g 4 F 9 3 5 b 2 1 p D s h u b - r h m B 3 i 7 J n q r 3 P h x 5 c h 3 3 M 2 - o 3 D v i 8 - B 4 v 9 P _ V t s z I 1 s n q D u p r C z - m W v u j m C n 9 o P _ 8 U 4 k q q C l v 8 2 B o 8 t n B i k n o B 2 2 h d j m l G 5 k _ 3 D m 3 O g r j e x n 1 T i 4 4 X u v g e i 7 1 S s q U 7 h 7 p I o y 3 G _ v q v B 8 5 7 F h h 3 C r m 2 Z s p 4 B z u g V l i g W 4 9 b 0 0 x j J r 5 v x B 3 5 y T t 4 j J 9 h z 3 B 3 y l m C h g m I 1 z t i B h r x E x l 5 r C w o 1 J 8 9 h D g h s w F x v w j D p y C l v y K 0 g 5 U o y u Q j x m C q l j F w g z U w l q C 7 k w Q 5 w x I 3 x t k B m w C u y 1 Y 4 n i p D o z 0 l B n 0 x x E 2 m t S j 2 t Q n q 6 B t k 5 g B s v 5 R s 7 h 2 E 5 7 q T p z z E j h x Q x - 0 H 7 k j a p k v H i p 1 D l y l G q s 1 4 B v g r B x o s g B 2 s 8 Z h j _ u B 3 1 2 J r u g W j s B 7 y 4 s K i k E l h 8 F 7 k t V - 4 l D v s w C y n t 5 B 7 k 7 e o y 3 G 8 j r 8 B x w s o B - 2 s i C 8 z x W h 9 4 a j r k V u 8 u G v q g - D g m 4 Z h 2 m C o 8 1 2 E o _ 2 9 B n r B 4 p h L r k O v - k q B m 6 l 0 B _ s z u E t j F 4 m j J 4 k _ j B x u t B x 2 9 O - p W g j y J 7 p w K q t q m J 4 6 1 M 4 g 7 B w 9 u Q y 1 g d g r 4 q B 0 x n Z 8 0 v D t y x j E 0 m 7 i B z 0 - B 2 g 7 K m 7 w W 5 - i p F 7 u 7 L v u 7 M g p 6 f 5 l - 2 B h u 0 M 9 0 w t C s u 9 q C t q q P i z 2 f 2 t V l j 5 D 1 1 n F 9 u 7 L o s m h B - t i 1 B _ k 3 X j - 9 Q 7 m H 1 _ 4 5 G s t o I - j 4 m B 9 t z F 7 i h a h l z 4 B r m g m B q _ 5 L 1 8 s Q 9 t _ x B 4 n h L h r _ R o h s P 4 t y J 2 0 n S _ r 1 J v l 1 B 6 5 u P o - Z n i p p B 6 2 l g C y g g 0 F - 7 S s o _ 5 F 6 h g G j r y J 7 m 2 W o k k L m 0 R q j 4 Z h g j q B 0 n l y D - _ 3 G 0 7 6 F t 4 w J u y 1 r D p 0 q J o h J - j 2 R w w m 3 D q 0 7 x D 5 j t i B 7 q 6 s B 5 s l n B 5 u h U g m 8 T _ 4 v o B _ _ r K i x w p E 3 v T 8 8 g E x x u s B j 1 3 0 D n 6 _ h F g 2 g C i u r g B l m 8 v B 6 1 o W 2 g 0 R n i l m E _ n p 0 B l w g V k h _ 5 C o x _ 4 B k j t u B o h y i F m g i D 3 y g V 6 - x N j 9 w E o r 3 h D n i - m D 8 x G m v Y 9 m w v X h 3 H _ t - w C h o q n C 8 - g B 8 1 q i B 9 u j z B 5 m 8 - F t j p B 0 o o v N 8 v 1 K m 1 4 w E x z t j C 4 h i E 5 l s q a 2 j 6 D 6 w v 4 B w i o x M o 4 g G 3 5 o l O s z G n k q b k 7 i 2 J k q 5 i C z p - j F j w _ H n 5 7 0 H v t h W z g k 3 D 2 i x g B r 8 y r B j 6 g - L h v r T 7 9 t J 3 r o F l _ 3 q B _ u s 2 B 8 1 0 G h t n p D x B 9 m 8 N 0 m 5 I s m i w B 4 g 8 s D 2 k _ J o 7 g b 4 8 z R s 2 m d x j 7 e 6 m O v t 4 d s x 3 k B r _ p b p 0 - x B - q 1 a n q 5 5 B l r 7 k B 8 m j f 3 h 1 L x i k 2 D _ u 6 G k 7 u h Q m u z y N i m x 4 B v p g k Z _ 6 t 6 B 9 w 3 t N m 7 t m Q x 3 n f o v u k Z t v r 7 C 6 w u h L 5 - g i T 5 t u N o v u k Z u i - j E 5 6 z 8 I y u i l W x w h D v p g k Z _ o 6 z F h _ u - G o v u k Z q l B 8 n 7 5 Y 9 j 6 u D _ m r I y j 9 M q y 0 G i v M 7 5 7 w b 5 7 _ 2 B q 2 l O m z p i K i n x n O 6 7 - Y m 8 n C 2 w l 5 B y 5 g s B k j m Y 8 0 h s B x 8 0 D 5 8 o - G 2 y z q D s v 9 j D k l 5 R g k 5 h B g h 2 Y q _ w o C - z h B 5 h t 8 K s G m z h 9 B 4 x 5 4 F w 0 h K _ s 1 y C _ z 0 o D g 1 8 H j 8 r z K 9 l p m B u 5 j 1 E 6 k n I v u z e p i 8 K 1 6 r s C 3 t j 9 B s m y u B 6 9 8 v E w i g h B _ q 6 g B k 4 9 j D 7 s g 5 B 5 7 s J 6 z h y B - p s 9 K j r y B 6 0 o 5 C h m 1 H 1 l p F p x n l B - 6 q h B 2 s i 7 F 6 l K o y n u G q n 1 O 3 x 4 G h w j K q g 1 W l 5 n H z 8 C k 1 7 m U 4 0 - n B g y q I r 0 6 8 B 2 _ j 0 D n 0 i O 6 z r g H 4 q l d 2 6 m Y 0 u o P _ h C 8 q y 6 L y 8 C 6 w u b 4 o 1 O 9 3 x E 5 y f k t g h H m y i 3 B n v y 4 B 7 o E 6 z o w B k 6 n 4 E t m 4 C p 4 g t D 9 4 _ v C 9 0 q O k n s h B o x i t B s 5 n P o o t h B 8 8 5 R 7 q v P 3 z 3 9 E 3 p 5 u B w z 2 n B 5 o v F i o 4 W 2 k 7 7 B 3 h y n B p _ h G p s m P t u v b m 7 i s B s m t X y h g o B 7 p z T n - g I l - w g I j 4 4 J 1 x 4 B 6 8 h m B 6 x m _ B w 5 u Q v 0 l B 7 y w S 0 k 0 3 D w 3 g i C - t B q v 0 4 L - _ p M s G s w x v J u o x y D l s 6 O x j i P 8 1 v U y 5 s i D q 4 _ u B 2 k C j r m g F j 3 y s C n 9 o B r 1 v q C w x u - B 2 p 5 p B k 6 c m i g 3 B t i m M n h h D o p 4 e 2 x h o B i m q j C w k p b g l x E q 4 o r C o q t 7 B q B I j - 9 j C x l v c o - l j B p 1 k 7 B l s b s v 4 1 C 2 k w g B o 7 v Q r 3 7 H j o I w z t 9 E q 7 4 e 2 k n Y u 8 g o B u q w B y r 8 L 4 w - o B i 7 i i F s h z B i y o 2 N i 0 S 5 l 9 K - 0 a q m u E m 9 _ 1 S m h j o B 9 q H p k g 3 B o j s y B _ w D y n q L 8 1 3 H g y o B m h w l I 1 t t i B v i 2 H 4 g x V w n t w F 0 0 9 1 B l 7 j _ B 9 E q n 1 U 6 k 3 7 F 8 m 1 V i i g 6 G 9 s 1 a x g u g B 8 l k l B 2 7 5 D k p 8 H 2 2 i r J g q v B 2 l p i B p h F n o - l B 8 p x j C 2 - 2 I o o 4 _ C o w 9 u O s 6 g H k x s n C m o w 0 B 2 8 r l I 8 0 r L u 6 v Y 4 z N 4 8 z l E _ v v y B g y n _ B o s l k B i r 6 T z 3 5 h J 3 i F y n z B u m 1 K _ - 4 T 0 g m b 0 i z 5 B 5 - x R - - k H u 6 w y B 6 8 s d u u _ k D y 4 i y F o i _ R s q g D y i - r G 8 l p m B y m l B 6 - 3 e k 5 r T _ - _ E g Y o 5 g r B n y j 7 D _ 6 n E m 5 8 2 D r q m t C h v l f i p j 2 K q 6 s B 0 u 3 K 0 y w U 0 k - V g k h k G s n 3 B 8 n u x B 3 7 p N h - 8 D _ u 5 7 B 2 n k k B 8 k n v B v 2 _ C r 4 9 g D n w t r D z p q n B - t 7 B t 0 x C 2 l 2 w C 6 l s - E - 3 3 B p _ D 6 u 8 0 T 1 4 9 G 1 9 9 u F h 1 - k J t 2 3 g D i 7 o J k 9 i t B p k m w C 1 y n m D g 9 g n B q r w c y 5 7 G 5 6 T p i l V v m 1 D q k z j N h j h D u k x y B 3 x q - G z 7 g E 8 9 n v B s g 5 L 0 9 g O o - x 3 D 3 _ 9 E n u 5 X p 3 7 l O l 2 U 0 3 i 9 J E m q k K 2 n u P q n q B 5 2 1 5 C 9 6 W p r 3 W 4 9 x h B _ 5 n I y o q M q x x l D _ 9 m b 6 5 7 D 4 _ 5 3 C y g _ w C k 4 0 6 D q 8 r R s 6 2 H 6 5 q i D 1 z 0 8 B p t z _ B _ p q i B s - h n B y q 8 P k w l M q q z h D x 4 2 8 G p n 7 F i 0 r I 2 q 4 g C 5 v j g D l _ K 2 y 3 Z g q v j G w v o J 0 k j g F o r w b g 0 r E i r h d y 1 s s G 7 u 3 u B q y s H r l x j D g 5 m 4 Q g x q 7 M k - - h C r s l B 7 k s B y 5 u o C - - 5 R q y 8 E v m 1 y E w 6 O r u z p C 3 x 0 Q m o 7 F x y q O 5 9 n 5 E s _ 6 J k j 5 x C k 3 4 9 C _ r q K i 8 O u x q i B u o i d y 3 m X k m p v F s s p r B s 8 w B 0 t l n D g 6 k k F j j 4 Y z 1 1 6 G i n p g B 4 - z 4 E _ p u o C k 9 t C l m o K 6 9 y z C 9 g o W v u I - _ l n C n s 4 a 7 9 L g s 8 1 B w s s x B p 4 5 C 7 1 k l C - l j 4 D 7 h p 5 I k j L 3 v t i K x 6 i c 6 - w K k v g q G n 7 p D z g o n I s l p v C m 5 n 8 C - 1 9 i B 9 8 3 q D 2 w _ p D k 0 i m C z s v S 9 u y G y 5 0 O q j x g B y r r 8 C s 1 y k C v h 7 e 5 2 3 B 8 9 y 3 D o 3 n k C h h w w R z _ P q t w j G s 0 n V 8 2 8 6 F x w j u F 4 - g B p r m s B o 3 s w F p 1 0 u C 5 5 t 3 E 9 2 k d o q l 2 B z v p 8 D _ t q w B 8 n z x B 3 k o 4 C - o _ v C u j r b z r i M n i j g C z w k 5 D x l k q B _ r 0 G 0 r _ m G 2 0 7 a o 3 x a 5 4 t T 9 q h w E 2 o 5 z B m 8 i R 1 0 r g E j m q E - n t W j 4 g l I h - 6 7 B i w _ K o 8 4 j B 8 1 9 4 H 6 q j E q p _ Y g 8 n v B o 4 g 8 C 6 z 1 p E k u 7 6 C q 6 D 6 t t 6 D u r x g B x p 6 E z 9 u U u s r K g 4 3 j F w j 4 J q s h s B h r h T l p t P 6 y S 1 u m i F n l t 7 B t _ 5 O k m 5 p C k 0 _ 6 D p o P x 8 l y C _ m x y B u n 5 h F 4 7 7 6 B 5 i 9 D 1 g 5 H y 8 1 8 D 0 0 t g C 0 z t r E i 5 j X _ 3 t h D 8 v - o B w 5 9 V y q j g F w m 0 O s 2 r h H o T x g n 7 C n n y 7 E 1 _ 4 2 C j j n S q t n 8 C z y l 8 B r _ i t D q 7 m Y w 3 3 m D y 3 y - C z 8 h - E 9 l e w g 5 I 2 2 q I _ - w M z 8 _ 3 F 6 i x F s i w E u m 1 i B q y 6 v D y m 0 w C 9 z v f B _ u 9 1 D m 8 v 7 H j W 3 i q B 4 9 v i C w r t I 2 u - u B u - - F q i h b r - t h B _ i p E y w 5 v B z x q 4 E 1 z 0 E v p 8 5 B q - K _ 1 x q B l r u 5 B k n j t B x t 3 T p t 5 J 8 v g n B 9 z o V t j _ B m 5 o J 8 9 4 n F g 3 l O r m u g D x v 5 5 H u 7 i J u y h j D g u j C 0 h 3 S u o v y B t z 6 G r o z c z t 0 6 B 1 y p j C y 5 9 F 0 3 h E 2 p y x H p k I 7 - x u C s k 7 O r j 4 l K 6 r 1 L 8 6 s x B g 7 t X y q 3 e k 3 z r B s g p C 4 5 P g 5 n V 7 r G v g l x C 9 u g p C 5 h l B m 9 4 e m s 8 j E g m o v B 1 l o H r v j B s 7 y 2 Q 9 t g E k s n m B n 6 X u 7 g d 7 r p 2 D m l h E 4 l q K q n 2 c u n Z o 3 t X i 3 m V _ y 6 P o g 9 H o m i O o o o x D y 4 j V y 8 n - F p i q Q z 0 B u h g g C 8 o t h B m - x - C g 7 s f t q q 9 C j 9 p n B s _ z l H u p o F n q z C 5 p q o C 0 6 v s C _ 7 n 5 D h w g D 3 4 o w D w x h H y 9 4 0 B 2 w 3 m S - 1 a n l w u B 2 x r K y k y G 6 h u - I u 8 w g B h n t C 0 4 9 B 7 m o 2 B 6 g o J z 2 1 O - r j j B p s 8 D 9 q 9 i B _ w 3 t N y v 8 4 B g 2 i W w o o k C 4 9 r h B 3 g 3 T r s l T 2 z u z C 6 6 l Y p l _ d 5 6 0 C x z v K x _ w m B y 7 z O o n 6 p C 4 n u B 4 8 n N o p z z B i _ - 1 E w j 7 z B 6 _ k k B 0 o o v C z 6 2 M L 0 6 l r K 2 n n j C 9 _ v B x y 0 0 B y m 5 C 1 m 9 I x o l B t p r I w w v x B 2 g k s B p 1 i 3 B q 9 7 B w 6 x p B 1 u y W 9 r v M 4 w z f s m p H q 9 w C q j k u B u 5 4 Z 9 m h 2 F v x i B 0 s 5 R 0 n 4 K g y - o B 6 4 6 l C 4 o 0 l B g _ 8 U u z n K q g o L y n 3 H 4 w v L 8 3 h n B _ t q I w _ m j B 5 w - u D y h 1 4 B t i l p R i 2 1 D 6 h y r D 8 j n B g o g r B 8 l o P x t 6 C 1 7 v d g z 7 9 C 2 j K 6 2 r N r t p x P h m u T 9 4 h 1 C w m v 7 J g y 0 y K 7 q g u F 7 1 T 7 h p I m i r M 4 _ - Y w 3 k T s n k E 4 j 8 p C _ 2 6 T z w t d 5 t x l B 2 y g d k l - Y r i i O 1 4 z q I y _ j F g 0 4 9 C y t 7 a u r 6 S u 7 r h B 6 - r x B 4 k 8 M _ k o K w r o P z i h L t 0 1 k B m _ u 2 C 4 5 4 K j h B 5 x 4 Y h l 1 C p g p G r l 6 y B 9 3 z - H 2 5 k I u 7 - F 8 u w U g 6 _ V y r y l D h x - F l v t 6 C p 2 t B 5 j w B 6 5 z G 2 w q M h i 2 v C 5 s z C w o 9 0 C 5 m z t B l z x l B q 4 3 Z q 8 s 5 B q l 2 I 6 m v C o s 8 M z 1 4 J v 8 l J g w u F _ y g a h s q w B t - 3 g C 1 5 r w B m 7 x l C m 7 s B k l 4 K 3 n 1 C 7 8 _ q E k 3 5 B k 9 4 E o p i l B m y s n E - 5 B i k 8 B r k m 3 F g o j T 8 0 g O w u 5 R 9 m q B z 8 t t D q q t T 8 g k y C _ 4 0 O 6 q q I x C 3 p - Z o n _ V 6 _ p M q j k O z j i H i 1 v g B 6 q v z C x w z 6 C x 3 k F 3 Q 1 9 k H 7 j i T 5 - i H 2 q p J 6 w j o B n u i 4 G 0 C j n v P k o m l B 2 m 1 O l t i P n v w C _ p m v D g x w t D 9 9 i h C o n r N v 2 3 E _ p w l D y 3 q M h s 6 Z p u l B s k y a p q x D z p x B m 7 u S m q F u 3 i Y u 5 j G _ p _ x B q l w H w s U g y 6 H k n 9 H v 8 n B t v z K i 0 4 8 D q 7 2 e o n n G m p v g B q k w D k 8 4 s H 8 u j T w g g h B 1 v N g 0 3 2 C 1 2 o v C z p j Q 5 _ q K 6 4 j w F t 9 H h l s h D 2 p 0 I i 1 i s B p o t g B k o 3 o C 6 4 1 3 B 3 9 8 l D 7 4 g h C 7 s 3 T p v r Z y h m b h o l F s 5 m c p q _ P v 9 p 2 C t 4 0 y B r m 6 3 B x 8 o P q q 9 5 C p n t k B h t i E z 5 j b o r 0 O k 5 u g C 2 8 k S v 3 t g B r 6 h 1 H 3 s w 8 C r 3 r q B 0 z 4 X k s 4 _ B 1 z t g B r 1 5 g C 9 q - s B 0 l y v P 2 - 7 s B q w u H 2 g 7 2 D g 2 0 5 B 9 r 6 l B 9 0 d q u l j D g 8 1 5 B k 4 y C t 5 _ M - r o q G v 3 x l B v q 2 3 D h 8 3 x F 9 n 4 H _ - y Z 9 h v a 6 p w 6 C q 6 v p J q 6 v p J v m n p J r u 4 p J q 6 v p J v m n p J q 6 v p J r u 4 p J q 6 v p J v m n p J q 6 v p J r u 4 p J 5 s y l l B r u 4 p J q 6 v p J v m n p J q 6 v p J r u 4 p J q 6 v p J v m n p J q 6 v p J r u 4 p J v m n p J q 6 v p J q 6 v p J r u 4 p J v m n p J q 6 v p J r u 4 p J q 6 v p J u _ 1 2 C _ - k O g w j Q x 4 K j k d o _ y h F m m 0 j D o o i 0 F _ h 4 u B p l V y r o t C y - j z B m h 0 g B r z o 6 C 3 9 8 C u 5 x t C 8 9 1 t J x r 4 D y q g 2 C i i r T y l _ h F 1 h 0 P 0 r z H t v g P 0 i s w D 3 o w Q 0 k w 6 C y w P i t m 8 B r 4 q i B 5 6 2 F p s y 7 B g x 5 g B v 9 0 s E j z n g C x l s E 6 g 7 X j w 6 f s 3 0 6 P j w z L u 0 2 r C 1 r _ N _ o k d p _ v E z z r i D x 8 9 s D 5 k s z B 2 i 2 H 8 r k C v r y 0 B y t m M n 5 i l C j p 3 n C o j k o B 9 n 4 J - - 2 n C 1 l 3 B m q m 7 G l t 4 u C u v F u - 4 N _ w _ h E t q o P 9 5 0 t C k y w K l t g x B l _ 0 6 C o x 0 W _ s q U 9 9 - H 8 r x B z - o l G n u z 6 B _ - q W l _ 1 U o h N i n 7 r E j u j m B 6 m p E j 5 8 w D 3 w m k B u 3 p l C r x D 0 z p 5 D x u o q B g 6 l C m q t s B l _ 5 R k 3 4 k C h i z T o o j H 0 v x N h s u h H r h 4 D y z t i B 0 2 g m C v o 2 Y 0 u y I k 2 m m B x 0 w g B 9 _ q i B x t o C p 2 7 j B i k j z B w w 4 I - _ m b p z w g B x _ q 8 C v m o E n m 7 Y g u 2 h B 4 _ k 9 B y m 7 M t y n m B 9 p 3 H 1 3 5 R j w k C p 1 u L z j p T 6 8 r m B h 0 m B 3 l u F u z 1 c s v 3 Q w q p k B r n w s B j p u o B x - o T 1 h 7 n B 7 5 6 o B y 7 v J - p 2 L 4 9 k b o l j x B t h p W h 9 R j 0 - I - l l B 0 j l j B 1 3 h O l m o s B 8 w _ D 5 s w E o k O n s _ N v o r k C 3 i j B h 0 u n B _ 5 _ H 9 o u C t n x T 1 j y D r _ j i B 9 _ z I 1 2 4 X u n i g B 6 0 o C 3 r D 6 7 D 5 q n P 2 6 p P 3 5 0 G g - D 1 4 n S t l 4 e 3 u 4 7 C 7 j p b p p F r p y v F u l 9 B t g q p C 5 r w 5 E t j 7 C u _ o k B l v 0 F 8 w h o C r g r Q k n u L r 9 g N 3 _ 8 M 9 t j R 9 w K _ _ 2 - C 9 o Q p M _ y m f z o t I 9 y 5 M l z p B i 5 7 D 0 9 y B 7 0 m O z y l C 4 g t K 6 u g B 0 6 z K w y 7 D o 2 S 9 1 1 E x i g L g g b 1 y s J k s h Y t x s J x j 0 L y v u Q 3 _ g s B l w v J m 8 5 c _ z 5 D 2 l l E 3 s u B r m k T o 8 j x C 9 _ 5 G m 5 0 J 5 m k W 8 - w Q m 8 7 5 D 6 _ x q B _ 5 l C i _ x Q p 4 - y C p y v U k t q z B 6 z o Q j j n p C o u i i C p r 2 L n 1 6 T m l h D 1 o 2 1 B _ h y Q v n u l B n h z e q u s B 2 g 3 D 5 _ x K 2 5 w e 3 1 2 L z 7 z R p m q q C i t g J q - 4 K n h s i E 6 l h P _ g x u B - u 0 1 B 1 n F z r p 3 B x q m F r m 8 X z 0 2 E 8 - 0 B _ g 0 L 5 g 5 h B 1 - e _ _ _ D r 3 j F x 1 r B u 5 _ M x _ d 1 y F 8 u j n B t y 2 I 1 o 3 1 C 7 k v i B r v 9 e v k t G 5 8 E y z F _ g 1 Y 9 _ 9 R 6 l D q 7 l i B y 2 u W j k v t B z 1 j B y 3 5 8 B p q q U w 0 j 0 B y o y H t g l G z 3 3 D t n y J z - R 3 h j B z n 0 u B 6 q p P p o 3 K o q v X 7 h j T 7 l l w C x p 9 t B h i B o l 7 9 B o y 2 K 8 x w e o z 9 2 G t 5 s x B 1 3 r B _ 5 y K k 6 i C 0 v l V u z k D j r 2 G u x a 2 n r G 0 v 3 G 2 7 2 q B r t r Y w l y s B x 9 2 B u 2 2 C _ s 5 w B _ k 2 K y t v X 5 u 1 N i t l T i g p 2 C m 8 1 H x l p i B g p w w C n h z e j s i W t h x s D l n g C j 4 E l 4 c z v H p j t T s 2 m E p _ n I n 1 t K m o p P q _ u n C 3 i 8 1 B i r y J 4 w 3 a n t P n 1 x Z i t 4 H i r 1 H 1 8 z Q 4 n m t E m j O x p 0 F p x i I 3 _ l F 3 z N v z l l E - 4 n r B n 7 z J 1 5 G 2 h g g C p - p x B 2 2 y 5 B o k 2 D w s 5 C o 8 7 E 2 q y Y i 0 p - B m h p b m o _ F h 3 4 G h t w t C x - m h B 5 9 t 2 H 1 1 2 L g g Y i g 3 v C 2 4 y K 0 h 4 I 1 h 1 L i r n B r u 0 b t y 8 9 B 3 9 t y H 4 8 k N m n v n B k 8 - e 5 q i W 8 2 q W 7 3 D 7 7 9 N 5 l n P n 8 6 z B n u z D h x m N 6 l w i B u n w Q k u u T 8 i z M v 9 u m B y 5 4 s D 1 k o B q x _ R h 7 l 4 C 3 4 s D h j m B g m w y C p y m 1 E 5 s l r B x 3 l B l n m b p m x H j s x J k 2 j 3 B 2 y 7 - B n o w I 8 6 x U k l 5 q C h r u k F x P 7 o 5 C n m 6 D u 9 9 h B l 4 h P 2 7 6 z D 9 y - h B 5 r p T y h g e 8 y g H j z u q B o l j x B o j 7 r C p i 6 N p x 7 a 2 _ v 4 F r m s T l g x H 4 6 p F 5 p 1 U t q 5 L z v 1 C i l D z 5 5 3 D h l T 3 v 3 C 7 p 4 Z 2 p y c p k 0 J w 2 q v B z h n b y i q v E 2 g h D 2 2 m 0 B z g o y G j p y J w m 2 3 B s h 2 H 4 l z C z i 9 N s 0 - R - 1 3 6 C 6 j q P i t W k p z n C i r 1 D i t 7 M h m 3 H v s z I 8 q k D 2 g u V z z z o D 9 9 g c 5 3 n W 7 h j T t 6 7 m B h 5 - E z M w q r x B p p s p D - z z e - s U i x q z B 5 t _ r G 9 v E y 7 4 y M _ k q B g 5 i C s 3 h r C i n k 4 B u 0 i z D m s v E n 5 j g B 2 g r B l r g G j 5 n h B 2 o 0 8 R 9 w w l B 4 j 2 Q 9 8 x K r z x g F i w 8 T 1 r 8 z D z g i 9 F h k u C - - s X - i r u B 9 o 0 z B j _ H n 8 j _ D s h s o E m j C y o - m C u y j O r 7 o 6 C 9 1 k H k j z 1 B g x r 1 B s 5 3 B p m y g F u g - g B w u w q L i 3 u F u g 7 y E r k h 9 B _ 8 v 5 C m l t K z m q E 3 z _ 4 B k h 4 K 5 v v j B g w g h B o 7 w T k 8 M 0 t 2 H 6 - - 6 C _ q w 2 B 8 x v 8 C 3 n u E o q 2 Z 4 u 7 L s z 0 L s 9 q W k l z t C 7 5 g r C 4 p _ J x 2 g D l i 9 i E m 4 g d g 0 w K m v 6 F 8 v g B z n t Z p j 8 e o g 4 C 8 4 z s C 7 _ - 7 B m n g 6 E 6 i 8 U _ o 8 m G l i g B j 1 g - D 4 9 0 c _ j 1 d s j t 9 C j g y H z u r l C u n 1 i B 3 h r B 9 p 5 K h 5 9 b w 5 _ G 0 7 5 v B g r 8 p E x k 0 P 2 5 0 s G i 5 r u K i j g B x 8 q J 7 3 u s D q 1 5 J 1 4 w T 6 i - N 1 k m B k u w S x u q F 9 t 3 h B s g 1 j B x p s L s q _ I r q s E v 0 n b 0 3 o r D 1 s 9 p C x w U r s p F l m x m B y j x - C g y r q B 9 m - r G h t 4 c 0 r l O u - m b k p - O 5 6 - 1 B r M p 7 o 0 X t p F 6 o l r D 1 i 5 y K g t x Z k r S z p v u C s h - F 9 5 w T q C j 1 x m C r m q 4 I v w 2 B p - 2 H o 8 o e 2 i j x B s 8 1 X 5 8 x H x w 7 J z g s k B 5 - p k H u v i P g q y h E k 0 4 C q - 8 l E k - r n B r 5 - r F 8 w N v - k T u h 6 c w t w l E l 0 m x B r 6 9 N r 7 q F i t l T v i g v B 7 t v v F - 3 1 C h o s T i m o S 0 - s K g p D 6 v 0 7 G i _ x Q _ g g W u 3 j G 5 k 0 C m 1 9 E u o 4 P i u y w B 0 m 7 L g m t M u 4 l r H q 2 _ q B 5 8 3 Q l 0 r B h m 0 R w j h C w t 9 8 I v 4 z G 4 0 z s B l l z e t q R s _ 0 c 1 9 s V v _ 4 4 C i z 9 h E h 4 p X t i _ Z u q W g l 2 Z y t o c n - 9 J g k 2 R 4 6 t g B q 7 J y 8 1 E 2 i t 0 D s _ w u B k r 6 Y i _ 1 D 0 m 7 g B 6 p _ w B p x j G i i m _ B 4 8 1 L l m l K x 1 u D p 9 r P & l t ; / r i n g & g t ; & l t ; / r p o l y g o n s & g t ; & l t ; / r l i s t & g t ; & l t ; b b o x & g t ; M U L T I P O I N T   ( ( - 7 3 . 6 4 0 2   0 . 6 5 6 6 9 2 0 0 0 0 0 0 0 1 ) ,   ( - 6 9 . 9 9 9 9 8 9 9 9 9 9 9 9 9   2 . 9 2 3 7 1 0 0 0 0 0 0 0 0 1 ) ) & l t ; / b b o x & g t ; & l t ; / r e n t r y v a l u e & g t ; & l t ; / r e n t r y & g t ; & l t ; r e n t r y & g t ; & l t ; r e n t r y k e y & g t ; & l t ; l a t & g t ; 3 8 . 9 0 4 7 6 9 8 9 7 4 6 0 9 3 8 & l t ; / l a t & g t ; & l t ; l o n & g t ; - 7 7 . 0 1 6 2 9 6 3 8 6 7 1 8 7 5 & l t ; / l o n & g t ; & l t ; l o d & g t ; 1 & l t ; / l o d & g t ; & l t ; t y p e & g t ; A d m i n D i v i s i o n 1 & l t ; / t y p e & g t ; & l t ; l a n g & g t ; e s - E S & l t ; / l a n g & g t ; & l t ; u r & g t ; U S & l t ; / u r & g t ; & l t ; / r e n t r y k e y & g t ; & l t ; r e n t r y v a l u e & g t ; & l t ; r l i s t & g t ; & l t ; r p o l y g o n s & g t ; & l t ; i d & g t ; 5 4 9 0 0 5 0 4 3 1 5 2 4 5 3 6 3 3 0 & l t ; / i d & g t ; & l t ; r i n g & g t ; y 1 n k 1 h y x 0 H - 9 2 B p p B m g f 5 z K u g g F 0 s m B 1 m w B 0 4 j D j 8 8 D _ 1 e 5 s h B s v S u 0 h B 0 z d 2 - n B s 0 _ E i x g B g m j H w w P w p H 0 i O t q X 1 4 q B t i P & l t ; / r i n g & g t ; & l t ; / r p o l y g o n s & g t ; & l t ; r p o l y g o n s & g t ; & l t ; i d & g t ; 5 4 9 0 0 5 3 6 6 1 3 3 9 9 4 2 9 1 8 & l t ; / i d & g t ; & l t ; r i n g & g t ; o 5 6 6 p 8 8 g 0 H - x 0 J 1 h 8 s B s m p P 0 7 2 z B _ 4 X y 9 p L s v k E g z m B 5 7 H - m 0 R 7 8 k B p z N y 8 v H q - t b 2 m s B v 4 2 H z m 0 E g w k E 4 l _ M i o 8 F w 3 6 I y 4 4 B w w m B i o h B u n h B 9 O 7 3 e s p y B k x m B h _ O p z N q n s B k _ _ C g n p P q - t b y 6 m C _ n s B k x m B k r w F 4 q o c q n s B v k 8 B t p j D 2 m s B o 5 9 H w 9 _ C 0 z - B i o 8 F t g u B p 3 L 8 v u C 0 z - B 2 m s B k _ _ C q p 1 G y 4 4 B 8 p w F k r w F w 5 p J s 8 u E 0 p c 4 x m B i o h B u n h B q 4 n D s p y B u n h B y 4 4 B w q w F o 0 5 E 6 7 m C i o h B i m s B g q y B _ w 6 D _ p n D s o - B _ 9 r B 2 i 2 C s o - B q 9 r B s w _ C _ t 4 B 2 m k F s g k E i 8 0 O _ 9 r B h m 6 E r 5 G q h 6 D _ t 4 B 4 n m B g p - B q t 4 B 2 g 6 D _ j 2 C y q n D 8 t O 4 k x I 2 u m C q v m C q r u E _ 9 r B 4 i 9 H 0 m _ Z 6 s q l E q h 6 D i o n D q h p J _ - g B q j 2 C q 4 5 B g y G q p n D w m 9 M _ j 2 C 2 j K u v s H 4 3 v F q j 2 C k i w Q q - g B o t y k C q t 4 B w t 0 f 2 8 r B g k u C 3 4 O 5 s K 4 o F s v s H k n 9 M _ h 6 D 2 g 6 D _ 9 r B q 1 7 F s o - B _ 9 r B _ - g B s - x B 7 9 1 G t 0 B q n v H s o - B 4 3 h H s o - B x H 5 0 b s j u C 2 q u E q v m C q h 6 D 4 p u B _ - i G q 9 r B _ t 4 B q t 4 B q h 6 D 4 - j E q n k F q h 6 D 2 i 2 C _ n k F q t 4 B s o m B 9 o D j k T 0 k u C y 3 n V 4 0 x B 2 r h s B 2 l 4 7 B 2 g 0 G m 3 g B u 4 g B g 2 x B 6 3 g B v o P j 2 T _ 6 m D 0 i _ C 0 t J i 9 _ B 6 5 t E 0 i _ C m 3 g B s 1 x B o s 8 H y 0 r B 0 - l B q l m C 4 j v F u j m C u u n K y 0 r B _ z r B v v _ D j z Z i g 0 G 6 3 g B s k v F i k m C k 9 _ B s 1 x B 2 k m C 9 t 7 B n u i C 4 0 x B 6 2 1 C y 0 r B _ z r B 8 2 t C q j 4 B k w j E i i 4 B _ j 4 B y 0 r B q z r B v E p 4 4 B s k v F k 4 i t B i 1 t S 0 l v F m 2 1 C u j m C q j 4 B w l F 6 9 Y 1 3 - E k 6 _ H v q y F v 9 n 4 B j v o a m j 1 B 9 6 3 C 4 6 7 C m q 9 B t p L 2 g g C 0 3 h D a v x m C r u k R x - _ T 9 g - t B l 3 p Z k s m E l 1 6 B 9 y 3 P _ m l V w p 6 j D i 5 3 B n 8 5 G g s 7 K s y 7 M q r 1 C z g u C t j k C 7 h 2 M u x i u D n 8 u 1 B y q G w t t l B 2 8 8 T k n X 2 s l j B - i _ q C k j 8 y B y 0 w c n 4 g D m h n j B 6 g p y B - 1 h P l 1 3 E s v g C k i u E 3 w t Q l 0 p C p 6 s E u o z F i k 3 O g m j g C & l t ; / r i n g & g t ; & l t ; / r p o l y g o n s & g t ; & l t ; / r l i s t & g t ; & l t ; b b o x & g t ; M U L T I P O I N T   ( ( - 7 7 . 1 1 7 9 1 3 4 7 7   3 8 . 8 0 9 3 1 6 ) ,   ( - 7 6 . 9 0 9 6 8 7 9 9 9 9 9 9 9   3 8 . 9 9 5 0 0 9 ) ) & l t ; / b b o x & g t ; & l t ; / r e n t r y v a l u e & g t ; & l t ; / r e n t r y & g t ; & l t ; r e n t r y & g t ; & l t ; r e n t r y k e y & g t ; & l t ; l a t & g t ; 1 0 . 6 7 6 3 0 6 7 2 4 5 4 8 3 4 & l t ; / l a t & g t ; & l t ; l o n & g t ; - 7 4 . 9 6 4 9 9 6 3 3 7 8 9 0 6 2 5 & l t ; / l o n & g t ; & l t ; l o d & g t ; 1 & l t ; / l o d & g t ; & l t ; t y p e & g t ; A d m i n D i v i s i o n 1 & l t ; / t y p e & g t ; & l t ; l a n g & g t ; e s - E S & l t ; / l a n g & g t ; & l t ; u r & g t ; U S & l t ; / u r & g t ; & l t ; / r e n t r y k e y & g t ; & l t ; r e n t r y v a l u e & g t ; & l t ; r l i s t & g t ; & l t ; r p o l y g o n s & g t ; & l t ; i d & g t ; 5 5 7 6 0 4 9 4 8 1 4 1 9 3 2 5 4 4 3 & l t ; / i d & g t ; & l t ; r i n g & g t ; 6 i i _ i 1 1 5 m E q 7 s P t h z Q g o 7 C y - j E u 5 v L l n 3 F y i r d x 7 5 E q l n I z s u K & l t ; / r i n g & g t ; & l t ; / r p o l y g o n s & g t ; & l t ; r p o l y g o n s & g t ; & l t ; i d & g t ; 5 5 7 6 1 3 3 2 5 0 4 6 1 4 6 6 6 2 7 & l t ; / i d & g t ; & l t ; r i n g & g t ; s p n r 0 w r _ j E 4 0 j q B 3 4 q M t h 2 i D v 9 1 L 9 2 3 k O 9 u o 3 B v z q F g 6 F 0 k y n J 0 9 h X m p - 9 D y u p V 6 _ k a q s l y B 8 5 _ d y h 0 y B s i M 4 o y i E g s l C 8 - y 6 G 9 h 5 V u m z j C 5 8 l o B _ i 9 P k 1 5 l E v o 7 F w o z 4 O z 3 - 8 B r s 9 3 D - o m C _ 1 1 l D m 5 5 p E 0 z E 8 8 m j S l z _ G l i w Y n p j l B 9 g N k m m t B y 0 j 6 D u k v n F z z r w W l z r L k 5 4 4 B n _ y 2 Q o h w X v s r J q g w 5 B h n j m C x n - Y 1 _ i y I t m 5 B 3 j 0 l B s 9 m g F 3 u k I s m 5 l G 5 r n Q z q j C n v x q F g p - l D v 3 k C 4 4 i 1 C k r w 8 G q r 7 1 F t r r T 7 _ m T n 4 w 1 E n g t Z _ l m R 3 h m 1 D - r g q B o m 9 S j 0 6 Q - 9 m s B 4 z p C m 7 m m N _ l P o 8 5 v H 4 n p R 1 h y q K F 4 q m 5 H 6 v 6 o D m o - N 8 h v I o l y 3 L 1 s G s 2 9 a 3 1 t l B o 8 i l C 8 j B u 6 3 4 E 9 N 1 i 3 u B 0 g 3 b q _ i G 2 8 3 P u n 5 Z n 2 z U 0 1 1 R j 1 W i u 0 N x i o s C n k n f _ 4 7 p B y g 2 m C 2 v 8 i B x 5 y 2 C 4 z o z C p l T w 0 j U 1 g q K 3 l 1 D w g J p - m I 0 _ 2 4 B n - r - B g 9 h d r 2 1 F y 2 3 o D h k C j p q 9 D 4 l p f u g p J r 3 q j B k q k l B z q 1 8 B h 8 k E 8 u W n g r C 1 w o C s u 6 C v p 9 E 2 p h B l 9 O 9 _ q C w k j E r i w F p y t B s 6 u G j r t D 9 0 p C v u k E z 0 7 B p 6 p C o 7 c x 5 0 D 4 t l E s 0 r H 2 k r I m 3 t G t r u D k g 7 B 4 k p C h 3 y F t z r C h m 8 E z 3 w G 9 l z F 1 r _ E 6 m 7 E t s 8 N 1 - 3 U o k t G l g l E 3 1 7 E h h v D s 0 r H 2 _ n P r n N k n h F _ 4 q u B 2 6 x j B 4 z h O 7 j 7 M h 3 j S 0 6 i V s s l E s j l I 5 5 j I p p n H x - p H i _ o C 7 k x B l j m D 7 j t Q 4 x 5 N 6 g E 8 1 3 Z p z - U v m l P _ g 2 F 8 l p H o 8 n I y t s D _ 8 z F o r j E B 9 k p I p B j 5 r F w 2 m H x n m K 6 z 4 R n 1 _ X i u l J 2 u s G z 2 t G 2 4 g B p 6 p C v 1 l l B w 3 1 L u 2 y Z _ - 0 M o g r C q x q C 7 n l P 9 i s B 2 y q C p t y T p t v D x q q C v _ u G - k 2 F q _ u D o _ w D u p - Z n m n P l n r Q u 7 l E g _ g s B i s s n B v 8 9 d 1 5 y W 5 2 l l B 4 6 3 Z 7 h j S v q V 2 m m p B s g r Q k k z Q h u j Y i 1 g S w l y L p i w C 3 i j c 2 9 1 L i m l I o n u L o 8 7 C v 2 q K v h D 0 p 5 Q 5 5 r H 5 9 9 C x s w D 6 h j E s _ m K r i w F _ 8 z F r k j I z k w M 7 v w Z x 2 j n B y m x K l 4 i K 9 f - n y i B 2 3 j T j j k J r i w F x n m K i m p H 8 x j E _ q j P l 8 1 p B i _ 4 V u F _ 7 6 E k 1 6 E s v 4 M s 6 u G h _ j V n 6 0 j B s I 3 w l B g 0 x F h l 6 B _ w 5 B 1 q g B s z j E o 6 z F 4 l C t j 4 H m 4 t K n 2 2 M 7 r m O s g 5 C o r z F j x m I 4 0 r E y i U k n 1 W _ g t f v _ s Y 3 1 7 E g k o J p f 9 7 p P _ v q C q l n I 6 1 4 E - v 7 N s n O 4 j 2 F m r 6 r B x 4 t G - 6 l T s t r P g y 1 B l 3 t G i w s G k 0 h E p 6 2 M p r s B 9 x D 7 k p I r 2 i S g 3 6 b 8 - 1 D 6 0 r Q g 5 5 W q x q C h v 1 Z q n r J _ t j E t 4 y F 3 j 6 B 5 m G _ z x B n 3 t G 8 5 q P k r 8 d 5 t w L 6 3 q K u 4 r H m I 8 6 w C k 7 o D 1 3 u B p l u b 4 p 4 E 8 2 h E m i s W v u k E q v 4 M _ 5 h V v 4 j L 1 9 K 3 - z W u v s u B s s 4 w B 9 4 m B 0 x u X 3 v w F 4 v 6 C w 4 4 E 2 u s G s 0 s B r g t D n 3 t G 8 l p H 6 o p C h 3 y F g i v Q 1 7 5 B 1 1 g T l 4 7 U u P r i w v B 1 6 k T k _ w M j r t D j l v D x 7 l I s T q m _ C k 0 2 X 9 1 2 R 2 u s G x w z M _ 2 - O - k k E 5 a n t r G 2 2 0 R k z 5 N m m o F k 5 7 G u 9 3 Z r x p n B o z 1 - B v - E 0 j y E j z y G u s x F w w y - C n 5 l w L o 8 x f u r 2 n E u 6 u 3 D 6 3 4 7 K j y s t E 5 o i 7 J i o l _ B h i - h L h i - h L x 4 m F 8 w F p y 1 r M g x w 7 Q g j x p E g s 4 u D - q m B 4 _ h i G 3 4 - g I 6 g n 0 B z m v 9 c j - h D k 1 - i E _ o q p I t 7 5 h G v t q 8 G i 3 3 g Y l g i B - p r I - 5 r n F h h w 3 C 8 j g 3 D n 1 n i C y o D h 0 p r D o x k l M 8 4 l C q 6 p c n h s 0 Y l u D 5 g i B q 1 j 1 C _ h g _ D V r 0 z m L p t r M 6 - x P 7 o 5 F u h l E u z 3 _ D 3 k 0 7 N k j 5 D 0 g w n d 7 l y G n w E 6 l s q a n 5 s - E 8 o H q w h p N v t q G & l t ; / r i n g & g t ; & l t ; / r p o l y g o n s & g t ; & l t ; / r l i s t & g t ; & l t ; b b o x & g t ; M U L T I P O I N T   ( ( - 7 5 . 3 5 7 6 8 0 8 8 9   1 0 . 2 6 2 3 7 6 ) ,   ( - 7 4 . 7 1 9 1 8 9 9 9 9 9 9 9 9   1 1 . 0 5 1 0 3 4 5 7 8 ) ) & l t ; / b b o x & g t ; & l t ; / r e n t r y v a l u e & g t ; & l t ; / r e n t r y & g t ; & l t ; r e n t r y & g t ; & l t ; r e n t r y k e y & g t ; & l t ; l a t & g t ; 0 . 4 5 8 1 8 0 9 9 3 7 9 5 3 9 4 9 & l t ; / l a t & g t ; & l t ; l o n & g t ; - 7 5 . 8 6 4 2 5 7 8 1 2 5 & l t ; / l o n & g t ; & l t ; l o d & g t ; 0 & l t ; / l o d & g t ; & l t ; t y p e & g t ; A d m i n D i v i s i o n 2 & l t ; / t y p e & g t ; & l t ; l a n g & g t ; e s - E S & l t ; / l a n g & g t ; & l t ; u r & g t ; U S & l t ; / u r & g t ; & l t ; / r e n t r y k e y & g t ; & l t ; r e n t r y v a l u e & g t ; & l t ; r l i s t & g t ; & l t ; r p o l y g o n s & g t ; & l t ; i d & g t ; 5 5 8 1 6 3 2 7 3 3 8 8 6 5 4 5 9 2 2 & l t ; / i d & g t ; & l t ; r i n g & g t ; 9 w 7 - 1 l 0 p r D j 3 - p B 3 4 n j C g 7 p g L v 2 h _ w B t z g q D m u l 0 J m 8 _ q E z p s m I v g r n F v x j u P 0 0 j v B q s z p C 2 7 q s C 3 g k _ C g m r T m 8 4 G 4 i m - D w q - 6 B p q - 0 H 0 r 4 v n H u m 0 y P 8 4 m 0 F o s - r b o q h i B 8 r 1 8 B v s p 9 B x p k P o _ y Y 6 q n - G _ v w N v s 6 c u i q s I k v 8 2 a l j s U z h 0 k E 1 7 1 v B 5 h s p B 8 0 s g B 0 5 4 y C r v g 3 B m o x u H z j 4 _ B 6 w 4 p B z p n 8 D 9 0 - y B z t - g C 9 x 0 h E m - r X m r q U i 4 4 u P - 2 s G j 0 - 4 K i 4 w j B x q t 7 G s s z u C j n m s C s v p z D u s g 0 I k n - M 3 p r z K 9 m 6 r y Q x 6 5 l m D w k 4 t t W h 8 x f r _ l k R y j i p H i j v 1 B g z t V o t z a p 1 t v B z 5 h G x 3 k f j k 0 M o x p 9 B g i l 0 E n u 5 0 F 9 1 i o L k g j 7 E - q _ 1 K - k 3 1 C 1 - i j B k k 8 3 C v 5 h i C v w 2 y F y 7 4 l J u 9 2 5 D v q _ n B 7 1 l 6 B r 7 k s B 6 x 6 r B w h w W x v q _ G s z 0 t E y t 1 7 C l j w t C x y n r E g k 0 P j k h d 5 u - g B 9 x j 4 D g 6 5 - E 9 i u 0 B t r 2 x B s _ 3 o D 5 - h g B s 4 l u G 6 y 8 2 D - 6 q f 9 m 9 O 7 3 i 0 D 9 i r u C z x u c 3 n o r C 5 y p d x y m z C w w o N 9 r _ n D o 5 g y B z h 1 j C j 9 1 h F h i 4 l C 8 g k m F t l 3 6 B w z y k B 4 _ 7 P t g v 8 C 2 9 0 t C y 4 y P w q 2 n F 6 n 1 W 8 z w 5 E 1 _ l - C x l k g D s r w g B v m p o B q x z X t 1 0 P t 8 1 O x 8 3 q C u h z v B j j 0 x D _ 7 5 W m w k k B q j t m B x n 5 g B 0 x q 9 C y 2 9 v B v k z u C t g s f j q 2 r H n o u l g C m k - l 2 u C 9 8 o V w i o h C q t y 8 B j 0 4 6 C 2 i h N i o x p Z n 3 s P 8 0 k X p r u g B w 8 6 p B - s m v F x h 5 g Q 8 n 6 i m c l t o a 2 u x j D 5 t x c 9 5 n n J x 8 9 g J g 6 l i E l m x v D 0 z 2 8 C 7 6 9 p z U h 2 - 4 y H 8 o 1 B 0 x l T 1 g s d z j v P 5 6 l k B m _ 9 j C - 4 0 v R h 2 q 0 B y n t 3 B 4 _ - m D x x u S & l t ; / r i n g & g t ; & l t ; / r p o l y g o n s & g t ; & l t ; / r l i s t & g t ; & l t ; b b o x & g t ; M U L T I P O I N T   ( ( - 7 6 . 7 7 2 3 2   0 . 2 1 8 6 2 2 2 ) ,   ( - 7 5 . 7 7 2 7   0 . 6 5 9 9 2 ) ) & l t ; / b b o x & g t ; & l t ; / r e n t r y v a l u e & g t ; & l t ; / r e n t r y & g t ; & l t ; r e n t r y & g t ; & l t ; r e n t r y k e y & g t ; & l t ; l a t & g t ; 5 . 4 0 3 5 3 9 1 8 0 7 5 5 6 1 5 2 & l t ; / l a t & g t ; & l t ; l o n & g t ; - 7 1 . 6 0 0 9 0 6 3 7 2 0 7 0 3 1 3 & l t ; / l o n & g t ; & l t ; l o d & g t ; 0 & l t ; / l o d & g t ; & l t ; t y p e & g t ; A d m i n D i v i s i o n 2 & l t ; / t y p e & g t ; & l t ; l a n g & g t ; e s - E S & l t ; / l a n g & g t ; & l t ; u r & g t ; U S & l t ; / u r & g t ; & l t ; / r e n t r y k e y & g t ; & l t ; r e n t r y v a l u e & g t ; & l t ; r l i s t & g t ; & l t ; r p o l y g o n s & g t ; & l t ; i d & g t ; 5 5 8 2 4 0 7 1 9 4 7 3 8 9 5 0 1 4 5 & l t ; / i d & g t ; & l t ; r i n g & g t ; r l w 3 p u v m p D u h 4 g K n 3 6 y q B q w q 8 E m 2 z j C 4 s v r K y x 7 u I r 5 t x O - i x 2 2 B 5 8 9 n w B v - 2 - U z 3 g j G z 9 w s D r 9 n 1 U 5 x z l x B g k 1 p B 5 m j 2 D q 9 w 7 D y 6 x 1 B p v u u I o h 0 X 3 o t q B k g t l G p 4 3 m E 4 3 s v E v 7 z h l B 8 s n k V i 7 v J 1 k 8 s F s q m w B u 6 w U w 8 m N h 6 s 3 D 6 v u y F y y r X l k l 9 G s 9 q k C _ _ - j B z j z H 8 o 5 u E - 9 t 0 B 1 _ s _ B u p 8 3 E m 0 - w B _ l l J u 3 - p E j p o y C 1 m t l G 4 h n w D x j n _ C v 8 7 u B w 1 t o B j - 5 r D v - j e 1 i q b s n 7 c 9 0 1 X 3 4 _ 3 C t s r x D y z g b 1 g z 9 D 5 q h k D - g v n F 2 x y m C o p s d p 9 x R n t 6 d s 7 - S 8 p i h B 9 r - 8 C l l _ 3 G q z m p E u 9 t 7 C w y k k B j q i x B w n - o B g 3 s i H z x z x C 4 h n b _ 6 v L m k 6 M 7 g i g N r k j L 0 y s x B i t 6 q C s k 6 P 1 3 q E - u q o B h t o i B 5 x v M k y z 2 B o 2 j q F o i 0 P z n 3 Z 6 4 m c h 7 w E 6 g i y C 3 2 t i B 6 y 9 g C 8 l u s U s 6 x l D 5 9 0 y D - g s v C z i 5 v E v y m q D h 7 2 M 0 s 5 U t p n X - 3 0 o G r v u u B j 9 x Q q q n o F j 3 s i C _ _ - p D 0 h 7 q C g 8 o L 5 o _ w E h 8 _ g B z p x 2 E j 8 3 H 5 - 1 J y o x 5 p B p k 4 5 C m h k z H y j y 8 C j x o b n _ r 3 E k - - n D 6 w 3 _ F v x j u F l i v y C 4 k 6 o B 6 x y y i B 5 _ _ L l m m v P 6 6 m m Q r - t x F 9 w r l K 0 g t y C z 7 i - D j h p 3 B 6 k 0 P 8 h o L r 7 v z E - z 1 E g w 5 q E 6 p 0 z H o u 5 o B 8 7 0 7 F v _ w q B l v u n g B r 6 o z Q 9 9 t z M h w x 8 G z q r k C 6 7 - g J s 9 4 2 V 3 2 j 8 Q r 4 z z J 8 m m H p 3 j 8 C l n q e 0 n 1 t C u j p a v j l _ M m 3 8 z D 7 u v I u 1 l k H o g q 1 R s 9 x 4 I 5 x 7 8 D l 6 y z I n 1 1 h B k g 7 c s 5 3 j C 5 7 1 p B 9 7 n Y u 5 u 1 B x o 8 W x h t c y o - 8 D s q - c n h n J t i q h C o g w m H z o 8 _ C 9 j 4 4 B z 6 9 n D y y - 4 C 4 k s d p _ r 4 D 7 h 4 T v m i i M n j 9 q B 5 w x l B h g 3 F 7 h z J m z 1 Y u 9 t h D z y i N x w g 7 C 5 l 8 t B 1 1 5 J p 4 0 o B 8 y 9 U t u k p E w q - y E p 3 v c m h g i B q 5 4 D u v 3 S r s 8 i D o j y k B v j 9 c x s 9 _ F j o 7 x C 2 v h K - u m g B v x r w B _ m 3 p H x - n y G q _ q 0 F q t 1 F - 8 u 6 C i m r W k g w z C w o u x F w 7 1 1 I w y 3 g F q u 5 l B u 4 3 r E 0 z 7 t D 8 r i m D 2 0 u E - o 1 u Q 6 m t s D z p k z H g k g v m B g _ 8 h V u w 9 s N v v y 8 I _ 2 _ z C 2 h 7 k B s 9 g w H l u n l S x 7 _ 1 P z 8 u 9 L s k k q S 9 h 9 o n B 2 v j q R 6 m s o C u j 8 8 Q i m 0 y B 8 _ 8 s d o - u p G z v w 6 H 1 z i j D p z j k F j z 2 n Q z 5 j x P s m u s E 0 z 4 s K h x s i H o 3 s z M o g j g S 3 s v n l D p g r 2 E o t 2 O 8 m z i D k w z z E r 6 - 0 L 1 z 4 O 3 v 5 9 F x 5 y k D 6 i 8 l j B s q r 9 P v j n s O r o g 4 B z 3 y s D 0 l t x G 6 j z j E y 8 l i D v z 9 3 K m y s _ G m 7 n s N 1 n s 1 G r g n P w z i i C y _ 5 Z t p h 6 H 0 h y 8 N z h - i F y i t 7 E o z 7 - E 8 z 1 w B 7 u 0 3 F p 6 r M z 6 1 r B & l t ; / r i n g & g t ; & l t ; / r p o l y g o n s & g t ; & l t ; / r l i s t & g t ; & l t ; b b o x & g t ; M U L T I P O I N T   ( ( - 7 1 . 9 0 3 2 3   5 . 1 3 8 7 8 ) ,   ( - 7 0 . 6 0 4 7 4   5 . 5 7 0 5 7 ) ) & l t ; / b b o x & g t ; & l t ; / r e n t r y v a l u e & g t ; & l t ; / r e n t r y & g t ; & l t ; r e n t r y & g t ; & l t ; r e n t r y k e y & g t ; & l t ; l a t & g t ; 2 . 3 9 7 0 4 7 9 9 6 5 2 0 9 9 6 1 & l t ; / l a t & g t ; & l t ; l o n & g t ; - 7 6 . 8 3 3 9 6 9 1 1 6 2 1 0 9 3 8 & l t ; / l o n & g t ; & l t ; l o d & g t ; 0 & l t ; / l o d & g t ; & l t ; t y p e & g t ; A d m i n D i v i s i o n 2 & l t ; / t y p e & g t ; & l t ; l a n g & g t ; e s - E S & l t ; / l a n g & g t ; & l t ; u r & g t ; U S & l t ; / u r & g t ; & l t ; / r e n t r y k e y & g t ; & l t ; r e n t r y v a l u e & g t ; & l t ; r l i s t & g t ; & l t ; r p o l y g o n s & g t ; & l t ; i d & g t ; 5 5 8 1 2 5 1 8 4 9 5 0 9 4 0 4 6 7 3 & l t ; / i d & g t ; & l t ; r i n g & g t ; 3 t s o s 2 m j y D m y x C t 3 h y H 0 m k r B h 2 k u D o t p r g B t q t j B o 6 o m D l n _ T z 7 y o F - 9 _ H g k s m K 2 9 x Q h _ p 4 D z 9 q 3 B o 7 1 w B y v 9 i D 6 n 2 s C y k k Y 4 o 1 n E w 1 u 0 C 2 _ s j C 5 1 v 0 E h k q D 1 m n 9 B v z y n C x n q q C k 4 u T z x 3 i M z 5 n i B 3 k 7 i M 2 6 w 9 B g z 2 z B i 9 7 U 8 r - 1 C u 7 h z D 3 5 5 6 F 1 h n X p _ x 2 B q y 3 n I 4 r k j K 5 l v 0 G y x j z C i s j p B 8 6 x R q z w F l v 7 s D 3 o 4 J x p 7 r B 9 p u 0 f w 7 k g j B q 0 o t G s n 2 v B 1 h j 0 I g n 7 H z 4 - k K 3 k j T 1 1 k m N x k 4 r K 1 5 l J t 8 z s D 0 _ k y B j k p S q 2 x _ F t s x v C 3 6 u v B p t s a 4 u m g B 0 5 w q B x 0 3 6 B w 1 8 b w j j i C k g 5 i B - j o f r 1 p X _ w m O y o m 9 F p 7 1 - B - o 4 h D n p g l J g s 6 z C w i i h B u t y G s x j v B u z j p B l r l h G 1 h u k C 0 j u v T q 2 o s F p v 9 l O u r 6 L l 8 6 6 F x s _ j B x _ q M g 8 k z M v 4 9 u C u 8 6 o B k 1 w D g j r 1 C z o _ J o o y G 8 6 z p D 9 o 1 f l j u l H 4 4 y 3 E r 2 o o D 3 v m - C t u 2 j B x m - 2 B 0 5 w 6 G v 6 p _ C x g _ r M l s 4 3 C 4 9 q z J j i 3 t F x u 6 h H l n 8 q C u x j m B p w 2 4 C 4 v 9 8 D k j u l G _ z t 1 E 3 8 7 v L 6 x g - B - 2 8 u C i k 2 V k i j j C 8 7 w i C 4 8 i 7 B y u p x C o 2 3 P 2 8 s W s y h D 2 r w k B q p w n I x 4 4 N v q 2 J l j 1 k D 4 7 t v B _ r y w L y w v l B r 1 i h F w - u Q s 8 q 4 F i g p 9 B 3 y - s C w n h p C x y k g D i h j J 3 p 4 5 B w 6 j q C n m l b 5 o q U 1 y 4 - D s 3 s n B 3 7 g l B n 9 k t C j v w u f v n 6 R s q - I 9 k - R u 3 x o B 1 r 1 1 C 4 w z 5 B l 0 n y C 5 n p I u g - z H _ s l O 6 n z h B g l 9 w C n l 4 Y 2 9 x 1 E z x 5 X g w h x E 8 g l - L 6 r o - E 7 y 1 _ 1 B 6 1 6 N 2 8 r 8 E i 6 z j B o g 2 V o 2 t w G k m 8 6 K x g z Y n n 1 L p o x N - k p K 1 6 v 6 D t 4 p o B q 6 - 6 B 9 s k 8 C k q l g D j q q 8 F l 5 y 2 E s x k q F 1 3 0 g E p 9 r 8 P k t w Y y 5 x U r 5 o 1 E 8 1 t p D m u w q C j l i 0 G _ t 6 E t 8 j k G 5 o g Z 0 5 h T 9 z t p F u l j m G p s t 5 C p y n - M k 0 n z C 4 p m g D - 7 m S 8 _ l F 1 l 5 t E m 2 t u D l m - 7 E 2 i 7 m B i v p g B p 6 5 X s u y q C 8 p p i B t m y 9 C x u 3 T v p - z D j 9 q H n 7 7 f o x j X t 2 1 t D v 3 0 u B y _ q r C _ h t _ B 6 p 3 _ F 6 z _ r C x o m z B j n g j I 9 s x 5 E _ 7 - u H u 2 u q L o - z w D w _ 5 _ t B 2 r q 1 M l m n s J u s 6 q Q g 2 1 9 C k k 2 9 C 9 k 8 T w 4 _ t E s k t p B h v 3 r B z 3 9 v B 4 6 1 9 P 5 y s J y n o Q z m 8 E m g p O v 9 o T 4 n 9 - F 3 w v 8 G w g u q F o 0 9 o D p w v o E s w j p F 6 o 3 o B 1 5 g b 4 l n O g 9 8 8 B p 2 9 0 D 0 n 0 m I 9 0 1 1 T p o 7 k D g _ j s C 6 0 - g D i s 8 9 B j q 9 q O 4 j 4 r S 2 u p g N m y k O h o o k B q 2 m i a 9 2 i 1 C i t _ x F v r h q J & l t ; / r i n g & g t ; & l t ; / r p o l y g o n s & g t ; & l t ; / r l i s t & g t ; & l t ; b b o x & g t ; M U L T I P O I N T   ( ( - 7 7 . 3 1 1 6 8   2 . 2 0 6 7 8 ) ,   ( - 7 6 . 7 0 7 9 9   2 . 8 2 6 3 7 ) ) & l t ; / b b o x & g t ; & l t ; / r e n t r y v a l u e & g t ; & l t ; / r e n t r y & g t ; & l t ; r e n t r y & g t ; & l t ; r e n t r y k e y & g t ; & l t ; l a t & g t ; 5 . 5 5 4 6 4 8 8 7 6 1 9 0 1 8 5 5 & l t ; / l a t & g t ; & l t ; l o n & g t ; - 7 3 . 8 6 5 6 6 9 2 5 0 4 8 8 2 8 1 & l t ; / l o n & g t ; & l t ; l o d & g t ; 0 & l t ; / l o d & g t ; & l t ; t y p e & g t ; A d m i n D i v i s i o n 2 & l t ; / t y p e & g t ; & l t ; l a n g & g t ; e s - E S & l t ; / l a n g & g t ; & l t ; u r & g t ; U S & l t ; / u r & g t ; & l t ; / r e n t r y k e y & g t ; & l t ; r e n t r y v a l u e & g t ; & l t ; r l i s t & g t ; & l t ; r p o l y g o n s & g t ; & l t ; i d & g t ; 5 5 8 0 6 7 6 3 9 2 4 4 3 4 4 5 2 4 9 & l t ; / i d & g t ; & l t ; r i n g & g t ; v t 1 g l l 8 1 y D x p m z C y 8 1 6 B 0 u 4 Y s 1 6 Z h g i a l m v Q k 3 y G j t p 3 B q o p F z 3 6 E q t s K l q r y C 2 n 8 F i v v H y 2 r 9 B 9 t z g E y 6 g G s l 7 B u g o H n q g b _ 8 v F 1 g 9 f 8 i h B 8 _ g I q p y u C j 5 5 D 2 - q d j 5 F 5 v _ I y 7 l J j v z H s w p V o 3 y _ B 5 w l h B 8 w i j B i k 0 o B r x 4 z B k s e 6 3 y 5 B 3 w l T j p 9 C - 4 2 p B p i _ z B 4 t y C 7 2 z N p 2 l l B l o 1 P 8 2 7 d 8 n 1 s B v v m Z - j t w B 3 l 1 Q i 9 t S 3 9 - K 8 6 s F g 4 0 U o j y r D 6 g y D t s 3 I s 8 l H 5 _ h d 9 _ 4 w B 3 r 0 o B v 3 8 G s 9 w M 0 y q d z i 8 T 1 k r C m j z O u o u m B s h 0 L 1 j j C p u j C - _ 6 F y 2 7 H p n g Q y 1 l C y k j H w w 8 C p j x I u i k O u 6 h G & l t ; / r i n g & g t ; & l t ; / r p o l y g o n s & g t ; & l t ; / r l i s t & g t ; & l t ; b b o x & g t ; M U L T I P O I N T   ( ( - 7 3 . 9 2 5 1 9   5 . 5 1 2 9 8 ) ,   ( - 7 3 . 8 4 2 5 1   5 . 6 3 7 5 2 ) ) & l t ; / b b o x & g t ; & l t ; / r e n t r y v a l u e & g t ; & l t ; / r e n t r y & g t ; & l t ; r e n t r y & g t ; & l t ; r e n t r y k e y & g t ; & l t ; l a t & g t ; 8 . 0 9 7 2 0 9 9 3 0 4 1 9 9 2 1 9 & l t ; / l a t & g t ; & l t ; l o n & g t ; - 7 2 . 8 8 0 1 4 9 8 4 1 3 0 8 6 & l t ; / l o n & g t ; & l t ; l o d & g t ; 1 & l t ; / l o d & g t ; & l t ; t y p e & g t ; A d m i n D i v i s i o n 1 & l t ; / t y p e & g t ; & l t ; l a n g & g t ; e s - E S & l t ; / l a n g & g t ; & l t ; u r & g t ; U S & l t ; / u r & g t ; & l t ; / r e n t r y k e y & g t ; & l t ; r e n t r y v a l u e & g t ; & l t ; r l i s t & g t ; & l t ; r p o l y g o n s & g t ; & l t ; i d & g t ; 5 5 7 9 1 5 2 0 8 9 9 7 7 7 1 6 7 4 0 & l t ; / i d & g t ; & l t ; r i n g & g t ; h 2 i w z g n s y D g 8 o 8 F x j j 6 N 1 0 y p G r 2 x u B 8 y 1 o B q 7 0 B t q s v Q 8 - r 3 B 3 q 8 I 9 k 0 - Y 4 n E h 6 q I 6 r u g O k q w 9 Q m 8 X 3 _ 3 2 E m r z C 8 v r y E 3 n 4 R x 0 3 Z z 2 4 V r t g S _ i v b 7 g p D j g i S - o z e y r _ 0 C p y 8 G u u z H 7 6 h K 9 1 - E n g o r B n v l 2 D 1 z j Z 2 9 S h o 3 h G 7 s _ l E w v w F m 6 q E k i 3 y C n z 6 m B 7 m 1 g B 8 j w C r g 2 u H l k 3 i E - w 1 L s n g O 4 5 n m E x t 4 l F z - - D x i 0 o B u B r 9 y k D u w 2 t C 8 k l v G q - 3 c 4 g w N x p o l M j g p H 5 q o 0 B - x p g E z - i B k u y i K m k 2 7 B z 3 5 i E k s t y H v t q G w o 1 K - g 6 v E r o 0 4 C 3 y q w M t 0 n J - 9 8 V r 6 1 o S z 6 w J 7 9 m 6 D 3 5 x x I j 1 0 s H 2 5 - 3 E 8 h e 6 3 n m O 3 0 m f z 3 g 9 J t u t l D p k l l E 6 3 l t I 8 l o q B v r z u O j g L 9 2 j h T t j p B _ 3 2 g B u _ z u B m i j 3 H u p F 9 6 0 g C p z 6 l D 1 i 8 C 4 p r p E 5 u q p D 6 h i N g n h t D v _ 2 u C o l I 8 1 p r C 8 8 7 n E w l p L j 2 q 4 C l 6 r C 7 p - t G i u _ N n t 5 s D w _ 9 t C 7 g _ W j 2 _ E g 8 h O 9 l - L g 7 v P 4 w n 9 C j h h I g u 0 H z z 9 G 4 g 4 R 4 y s q B 4 7 m r B m t x G 0 n n G g r n K g i y 8 C x i l T _ - r Q y _ n G u k 5 8 D y 1 3 P 7 7 1 Q h p 4 I 9 w 2 x D k k i W y h s W 8 o B t y g E l 0 2 n B - 6 v q B u j j n C z 4 p F r x 7 L 2 0 z l C h _ g L t m n I g - g j C q i m S h r k d l u z E w - u i B g 5 1 T 0 h 8 z B u i 3 B t g _ Q r t 2 U p 6 k W y v - - B 2 x 7 v C u _ 4 i E p z o v G w k i C t 8 - X _ m 2 D - - u B n h v 3 C o 3 n u C o x y 0 K k J x _ g w H m l 0 v E y 0 4 e 1 0 B x 5 t B z q 1 n E n s x o B m r q g C 5 2 c _ t z l D _ z o 1 B o g F j 3 j T t 6 k 9 G _ n y O h o h b 7 l m Y 2 4 g u D s s 7 w B n o _ C w 2 t u B 4 y 4 h E p 1 x E n s k g C 1 3 h 9 I m 9 _ U v g z h E - y 1 k B v 6 _ E j 3 m s H s B 2 3 g n K 8 j n O k 8 y v G z z f i z s i G h k 0 l B p u o 9 E r v g m B g w b k 5 7 l H 1 s w Y 7 n l O 7 i v k E 1 q i I h g u f q w b 0 h 4 y E i q y U j t o J 1 6 x e n q r r F h x h y B _ 9 s J m _ 8 o B 2 p g 4 D x n 3 z C m p 3 0 C _ q B m z v 1 B 2 1 4 t E n - l V m l G 6 o u F 8 3 1 H j 0 i w D i 3 t W z q 1 N 4 p v H l n 5 W 3 j s x D q 6 1 T x 7 j O y 7 0 H v g 8 C h 4 1 F - w _ h J _ x g 5 B 2 6 s E i - 9 M 6 1 q X w j 1 E w g y g B s 3 x 7 C 6 o 9 G 6 8 1 U 2 x 5 K o 9 g C i k s B p g h Y t 6 u F 1 n v V j x 2 I 1 _ m m B 2 v 9 c k t 3 m C 3 9 k B i n j S 1 t s G 0 h 7 H u u y B w m i v C z q 9 - C 3 3 r u B m 7 l N 4 - x j C z l _ 6 D h L 9 q z y C l t 0 q B _ 0 8 V o g q K 7 p j s B u 4 z 1 F z q x C 9 i - 5 J p x n G 1 - m D h u 8 k B 9 9 n R 9 8 4 I y 9 h t E - k l u B 1 _ r u B i 5 4 u F z i 3 y F 6 n 4 d x 8 k J s 8 o R o i r C m 5 i J 9 3 8 h E 4 z z X 1 8 u w B r h K v k j W m p 0 w P g 8 q B u m t z K 3 o 7 F t 0 9 B 6 m w w C - z _ G j _ 8 R r m j X j o p E s r x C 5 5 g - L 3 0 w h B o - V n j l j B - _ u s B 5 g n G g 0 0 p B x 2 w h B h t 0 - B q u Z y 4 w 9 F g _ j v G 4 q h q B - k x M 0 o i C z m w x C x 0 7 5 B 4 7 k M v y 7 4 B _ 9 v 5 B m 6 8 g B g l D 0 g w h E l u - P u q p 6 E i _ - D g r 1 y E g s g n C o 0 8 J k k k 3 F i g p S w p q F h s 1 3 B 9 t z G - s s h C 5 k x b z t h l B 0 o 2 g B m 8 k O 1 9 o b g h y H g n m n C h 0 j 6 E y h k 0 C l r p i D w 8 x q Q s r g X x o 2 Q 1 0 t m H i 1 v o J I _ 9 l 7 g B _ k w Q w h 8 D p 8 h 4 V - z k i C w y _ 5 C 8 - m x B w w s q C 9 o _ p B 3 9 3 M r 4 o C z 3 v x N 5 i w 9 G 4 o m u G h 3 7 H n t 0 r K g o y o I m 0 7 J 1 2 t J m l - 0 C 0 - n N o _ 7 6 B 6 5 9 Z 4 7 k R 4 _ 9 B y 0 y f x u U i 4 q D c q x 0 O q t y x C 1 m 2 H z 7 g L u 0 _ t C y j 9 7 G - i l o B w z s l F 0 0 o o C - x - L n q 9 3 B 5 h - n D k j t p D v u t z D o l _ k O j 3 3 3 K p j u H u 4 r h L n x - F u 3 g 7 N m 2 r 6 N u v r l E r x g 7 C x p _ W 6 h l r I r 7 p - N l - h 7 M q u Z j z l 8 O 2 o 7 u B w 4 8 v C g 6 h Z k K _ r _ i O p 5 H o k q t N q 9 v v B 1 n 5 8 H 0 1 v m B p h 9 2 F m 6 4 K 6 i n 4 M t x p k B 4 o 7 C y 7 l I 5 s x x B j x 8 X 0 s 0 D n 5 w H 2 r y C - s r O j n q F g w j b x q 1 3 B x m k 1 B u m _ Y r r m 8 D l 2 t H w n v M i 8 3 C g 0 j L 6 9 q E k 3 i E o c s i 8 y C v p 4 V k g t 0 B y y j U 3 s u w B 7 2 u V 3 j w B i s r J k l Y - 9 v 1 B o i u Z p 6 t F h 2 k i H g 9 h B g t 3 y J 9 t d x u l m B h m v d x m 7 T 5 g w x B 4 _ k z C t 5 8 G 8 l v L p p K l 6 8 h D 3 k 3 w J 8 3 - C r 0 l t B h _ u D q 5 w k E j 8 2 T u j 0 B 8 q q p E - q y v B 2 r x C 6 3 j U j m g o B s n p J y 4 3 a z t u Y l z u w B q 4 B k 9 w h S 6 i - K i 2 K v _ 7 C 4 z s m E o l 0 P o v k p J x j i f r 4 8 R _ h 7 H t j v o C z z 4 v C 6 e q - p 2 K 3 4 k B w g 4 o D x q g H 6 0 v g C i l 4 _ B k y q t B 6 h 6 I g J n I 3 m 0 B 5 q _ r C w h g t B k 2 _ 1 B 0 6 6 f g s 9 M g 0 z 2 B n z R 8 x s P q q 1 P v _ B 9 t g C v g j D w z r I i u 8 5 B j i x S w _ 0 X m j j I w v 9 s B i y 7 S v s 7 T t o j B - o r D z n t g E o 9 x K s g o J p 4 o b 7 1 p e 8 v p i B g q v F m z - D i 7 o l B 1 o 6 w B 1 u v n B s 1 l g D w 8 m U p 6 k 8 B g r 0 G x 1 q O - w 5 e 6 l n G r p g r C q 3 u P 6 l w i C o 3 8 E 9 1 8 m K n w h M j m l s B u r s W m 4 q s K h s r C t v s 3 B h m j O z l 4 r I h 6 0 k C g p 8 H 2 h p C i 2 9 T n m 6 - F z t i z B h q _ 8 D s 9 R k r 7 a 2 9 B 4 p m g D w v o q D t m q 5 F x x 3 g B w t z u B v p x D k _ g 5 I t n m D m y m n L u n k N 7 9 q B y 5 w s F 2 x 1 Y 5 3 s 7 I j 5 3 M s s r M v 8 t n a k t 3 w B 0 g 5 z P 5 l 6 r C - 4 1 1 D r y 9 x C y 5 s h Z i l - S u 7 2 _ C 0 k 5 j B y w v p J v u y D k _ z J g l u m R j j _ q C 4 g v - F l 4 y l N 8 1 j B j g r r D - z h R 9 2 u t C 8 - _ w a n l y O r w 1 H x h g 1 R p o 4 l B _ 8 q o G t q z 5 J v 8 j q B o 8 5 0 F g y _ h O 1 x 1 5 F m l 9 w B j - 3 _ L k p g e 8 4 0 w H y q 6 w O g g x C 8 x _ 8 F h 9 i o K 5 9 t 5 C l t 7 f 9 4 h u T l 9 8 P 9 1 y l a m r t f v t 1 E q 9 6 w T l j 0 w B q l l u F 2 1 x u K 2 1 x u K s 7 l B h 4 5 r P 1 4 T m 0 q l L 2 8 7 O _ i 8 9 Q 3 7 3 4 K m 0 n W 3 9 0 B 2 v l y J g s q 3 K 2 p l L i h v u G l k t z J s 0 6 k I k - r D y j x p E t w 0 - D 4 9 j y Q 2 2 k 1 C z u 5 m B 9 x k z J 6 G k j 7 k J 1 t 5 l D r 1 m p N y l - e m t l w J _ 3 k f u p o g L 5 o j U r p - h I z k B 7 s 2 8 K p _ h 9 H r g h J g n n 7 M v y s v I 6 6 0 V 8 j 4 m O p 4 6 M 9 1 x s T w w 4 z I x 3 i r B 1 z t i M l 8 7 m K s t 6 C 8 3 v z N 7 l 6 z N t s 0 P j 6 q p C x g p s E t s 2 k U 1 z 5 R l v 3 s b g 1 q x B _ 1 _ E l 2 r 8 W j w _ C 1 i s - c 1 i y G t l t W 5 2 y g Q 1 8 l k B 2 h s 4 B g i 6 i V - p y w B x p z S 2 k 7 z D 7 s h Q q g _ U k s 0 m B 8 1 _ p E 1 2 Q 7 z o z G 1 n 8 Y 9 t 1 Q t 2 l X y 7 t B t p t P h 1 g 8 E r s g E u h _ f m w h j B 7 p n 5 E h 0 v x B s o 3 k B j t w 0 C 8 m 0 m B r x v Z 8 i B 8 5 z q B r 6 2 y G k 6 h W U 2 8 _ 3 I v 9 s D u u 9 0 B 7 2 m t B z y 9 6 B h 5 x C o 4 6 3 C g u 0 K g x m 9 B 3 _ i _ B r i M t m 7 L 8 z t 4 B 7 8 u j D m x v j C 5 w 0 x D 7 m 1 u D q - 4 9 C y u 8 - H p - 1 J q s t I v j - 3 C 8 g G p 2 v o B 3 1 j 5 C 9 5 j C n 8 x I 3 t u b - 0 9 c 6 x r Y j 4 p T u n o J t l _ l B s q 4 6 P u 4 m U k i 0 o D j _ v h B j 5 w o B y 0 8 0 D 8 h l w C m u t F _ w I 6 y y j G 9 g _ j E - t 8 q B 8 r t 7 G 7 p J j p - j F k k v f y 0 z l C 9 - 1 H p _ h 5 B 3 r 6 O q g n 2 M l m l F _ 3 u _ D z 5 5 M z y i m M n w Y 9 y x 8 B 0 w d v t 1 3 N n h g 8 H _ h 8 h B 8 9 k s C n 8 1 B i 9 y t E 0 9 _ 2 B _ 7 6 k K v - i J 3 l i j D 1 s o K 7 z 4 j F u 0 p 6 F z y m C l 0 8 G _ j 3 _ K w k 4 M m z 2 Z r u 6 2 B 0 9 w F p 7 2 F _ - l f 6 k 8 - B h 4 i a 6 s 5 r B 3 w H 0 j l E t 0 s b - 1 7 r E j 7 2 I k - g y D q j k y B 1 r w E 0 l l l Q u 4 5 P _ g 8 h B q q 7 m G 6 - y V p 8 8 u L 0 2 k e k w 8 1 F w i x l L _ r 3 m H 9 9 q c m - 5 o D r 7 i 8 I 0 p 9 y J w n i k D g w 2 C 5 3 - n W j u 3 _ I o v 8 p B j z o X 3 x t k Y 2 3 1 f _ 2 y K _ t n 7 E i s j 1 B _ q 6 5 D 0 v p j G - x s q C 6 m u z N _ o m - E m r v O 8 m 5 g F g u 4 3 W v _ t 5 B 6 3 z C 0 w 1 8 P k m g 9 G w m 6 4 B 4 N s 8 y 6 N y m t w L j h r F r _ h 7 U v o F x 1 y o E - x - 5 J n x x - J t 7 8 O 7 z l D t o 4 2 S t o 4 2 S _ o k L i k 0 _ N x 9 x 8 B - s 0 t K - x 6 N p h h 2 f p j N q b x u t 7 u C i 9 g E r _ L m - j v K r 6 6 u K 6 u r u E 7 6 r j C y w 2 g C 3 o 8 w H k 6 z 5 B 9 t s l H l 1 1 7 H 5 u i n B r l q w O x z g s L 4 h q G 1 h 9 k P z h 9 k P s q h O 2 s s 7 C y l 5 s C m p g o P g k q 6 D 1 l g k I 6 y s S 8 o j h U v - R p g x t O 6 j y r B x h p u H m 2 v v N i 6 p B g V j 5 s o T y o 9 Y k i 1 v M 7 6 l w T q j r h D r 5 3 k H 0 q y w T - 6 z 4 G 7 4 r p D n o p z F s m x r F l l j i B g v h r O k _ P 7 l 2 g O r u _ o M j y 7 u B s r h V z q y G o n 3 j B _ m q n D i s z n C k u 5 U 3 r P x i p 9 P 9 9 z k B y s Q - j e o K x p 9 i N s 5 w X 2 3 m - H u 9 0 2 N m 0 2 K h h o 4 J 7 k t 5 2 B r _ - 0 B & l t ; / r i n g & g t ; & l t ; / r p o l y g o n s & g t ; & l t ; / r l i s t & g t ; & l t ; b b o x & g t ; M U L T I P O I N T   ( ( - 7 3 . 6 2 0 3 4 1   6 . 8 8 3 9 7 7 0 0 0 0 0 0 0 1 ) ,   ( - 7 2 . 0 2 4 3 1 3   9 . 2 9 6 1 1 1 0 0 0 0 0 0 0 1 ) ) & l t ; / b b o x & g t ; & l t ; / r e n t r y v a l u e & g t ; & l t ; / r e n t r y & g t ; & l t ; r e n t r y & g t ; & l t ; r e n t r y k e y & g t ; & l t ; l a t & g t ; 3 8 . 9 0 4 7 6 9 8 9 7 4 6 0 9 3 8 & l t ; / l a t & g t ; & l t ; l o n & g t ; - 7 7 . 0 1 6 2 9 6 3 8 6 7 1 8 7 5 & l t ; / l o n & g t ; & l t ; l o d & g t ; 0 & l t ; / l o d & g t ; & l t ; t y p e & g t ; A d m i n D i v i s i o n 2 & l t ; / t y p e & g t ; & l t ; l a n g & g t ; e s - E S & l t ; / l a n g & g t ; & l t ; u r & g t ; U S & l t ; / u r & g t ; & l t ; / r e n t r y k e y & g t ; & l t ; r e n t r y v a l u e & g t ; & l t ; r l i s t & g t ; & l t ; r p o l y g o n s & g t ; & l t ; i d & g t ; 5 4 9 0 0 5 3 7 6 4 6 5 4 0 3 9 1 0 8 & l t ; / i d & g t ; & l t ; r i n g & g t ; t q l r n 9 v h 0 H q n q 6 C z q 5 n g D 3 7 j o l B v 0 y v q G 1 8 1 0 z F 2 1 6 w w B n t q s 7 D 8 _ r Y j w r 3 n C r 8 5 C k p M 8 6 1 N h y p t 4 C u x l E w y q J v 9 x T s x r - G 9 t 1 q C l s s V s 3 w J u m q 4 C q k 8 N 1 9 7 Q s J y r p D 9 7 2 I l 4 y N 5 - _ K x m j G - s m S 4 - l H 8 n J 5 9 0 B l n i C t n i - C 6 w z J l p g X x l 7 B q 9 1 D 3 8 p H p _ k C n 8 z G u 5 - B u q x C 3 y k C - 8 n M 7 g x U 0 k m a 2 p h D v 7 X j i 8 J 2 s X z 0 h H s o s B 4 2 0 B z 9 0 E k 4 M u 5 h G 8 _ q e 6 z 2 Q o j t F x 8 9 6 B s 6 8 E 2 q 2 G 0 g v H s x Y j w m B n 4 Z w q 4 M 1 g v X x n R - w W 6 v y D 9 n Y g v x L 8 w 6 F u k 8 d j _ 6 H 3 l V 5 9 n C x k h C v o x C h i m L y 0 h G 8 6 v 0 F j 8 o 4 B & l t ; / r i n g & g t ; & l t ; / r p o l y g o n s & g t ; & l t ; / r l i s t & g t ; & l t ; b b o x & g t ; M U L T I P O I N T   ( ( - 7 7 . 1 1 9 9 1 1   3 8 . 7 9 1 5 0 4 ) ,   ( - 7 6 . 9 0 9 5 1 5 8   3 8 . 9 9 5 3 8 9 7 ) ) & l t ; / b b o x & g t ; & l t ; / r e n t r y v a l u e & g t ; & l t ; / r e n t r y & g t ; & l t ; r e n t r y & g t ; & l t ; r e n t r y k e y & g t ; & l t ; l a t & g t ; 4 . 8 2 4 0 3 8 9 8 2 3 9 1 3 5 7 4 & l t ; / l a t & g t ; & l t ; l o n & g t ; - 7 4 . 0 9 7 7 7 8 3 2 0 3 1 2 5 & l t ; / l o n & g t ; & l t ; l o d & g t ; 1 & l t ; / l o d & g t ; & l t ; t y p e & g t ; A d m i n D i v i s i o n 1 & l t ; / t y p e & g t ; & l t ; l a n g & g t ; e s - E S & l t ; / l a n g & g t ; & l t ; u r & g t ; U S & l t ; / u r & g t ; & l t ; / r e n t r y k e y & g t ; & l t ; r e n t r y v a l u e & g t ; & l t ; r l i s t & g t ; & l t ; r p o l y g o n s & g t ; & l t ; i d & g t ; 5 5 8 0 9 6 3 2 2 6 2 4 7 4 9 5 6 8 4 & l t ; / i d & g t ; & l t ; r i n g & g t ; k u m 2 3 l z r v D r w l w D k g o q N 5 - 8 j K - y h F x l L 4 q r o P p m l w H h 2 0 r B q 4 n 3 N 2 k r B k g r 6 C 1 0 j o F o v g h - B k 4 z h H o v s 3 B 9 9 2 h - B l o t l N z 4 3 D v _ b z 8 6 y O w k 8 7 P 6 z p 6 I o t R v 8 1 L s l x P m 1 8 v d g k j S x 7 t m B q h v 6 K y 8 9 u K k x 0 x C w r V z x l 0 V 5 9 9 y E 6 m t p G 6 h q 4 G x z w 1 D m 0 i l F 9 l o p E y v x 7 S 2 g z T 7 p w 7 J 8 q 9 C t s 9 z R w 6 B 9 h r _ P i 3 7 l K g o 4 W z 7 o o Q w 5 4 1 R u 5 o 0 F 5 j o r D z 9 8 _ H i k l m B u l _ g L 0 i 6 1 E - v k g C 1 i 6 t Q 6 p _ 1 D _ 7 o _ B n l s f n 5 w - Z - y v D v h 9 D 0 s x o J r 5 8 2 C _ w 3 L k 4 k V 9 - Z _ x g J u y q O q x U j 5 x Z _ g x O 4 9 n Q 1 8 o D s g u G l g k B 3 w g q D p n g p B x - 3 R w g 4 i B j 9 7 D 9 u 9 B 1 t x F j m s b y j t 9 B n _ 5 L i q q g C l h 5 I j j k s F q 9 2 M r i B 0 1 - e p 8 1 I w 0 9 e r j r T q s q 0 D k i 6 L m _ m 9 B w g 1 K n p 2 H m 1 k E - 1 3 w B s i t 6 D m k j O 5 i B _ 1 o m H k x - B 1 q 7 i B y o g k B i j _ D j 5 h C 5 k p C n t 1 h C i _ p C t u 3 X 3 m 1 m B 8 1 3 I 0 o d 6 g 6 Q p x 5 D 7 i p 2 B o k r - F r - k u B k n 1 7 H o 2 3 E 1 7 o j H 7 t h E 4 u 9 O u 8 y G o m 5 d o s x E 7 p g d x x 2 4 B q 8 m J z h 7 r B z 3 4 U s j z T y t z N 6 9 6 T 0 g j S 0 m 7 L m _ 5 M 1 p 3 w D m g Q 3 6 z D 7 o 0 K j k j f u m x N 3 - t o B 9 i u C u 9 - U q _ k v B 5 0 4 Z 7 9 z m B - x p H 1 r _ C s p z E i 3 u W 9 9 m P t g v G 7 g r 8 D y 4 h 1 F y 8 w u D 5 m z 3 L 5 m z 3 L 0 t 7 - I u n 9 E z 0 v 9 J z 3 l f z m t s E v _ 5 - F n - y M x l 6 h K x 6 r u F 4 8 r V q 3 l y J 4 2 0 j D x v w 5 B 8 5 j 3 J w u 1 3 J z 8 h x G 2 - 0 J 5 9 5 o l B x k 7 I u 1 j R 7 i h w N t s 3 s L 8 u z 5 D m w i y H 8 u x 5 F 8 4 f q o 6 j X 0 r r r F g 8 z z B v k - R m i u n O p h s h K l p y O w z r 7 R h - 3 I i 9 w x K u i v G r i i y R r 1 7 p G 7 z w N 7 o v a 0 k 0 m P g h 8 j P y D w s 2 2 G q g w n H k j 8 1 P t m h G 4 3 p g B 2 h 1 p d q 3 1 D z _ g 7 F m p 0 9 G 3 4 g 2 G z y u C 9 z x 1 B 3 x - p M 7 2 r p M j r 4 C s 5 0 6 K h 8 0 8 M 5 6 r t B i 1 z 4 F n 0 s j F p t _ y M n - w 3 D n o 2 t H r 5 4 r Q 6 2 7 j B h v C p - m i W _ y 1 - J p q 8 C j 9 8 4 H 6 x 3 - C q v 7 1 T 6 4 F l q n n P 5 4 c 7 6 v x Q z y x 2 B l g 3 j F r _ s t s B h 7 z o B z - 3 y F _ s 0 3 M j w _ 3 M q z o 4 M j w _ 3 M p g n B q E 4 7 4 w S q v 7 j C s 3 l 7 J t 7 H i _ 5 s U h 4 m o T w t l B 8 y B 5 x - y b 8 4 x 4 C n 5 2 9 B g 7 q x H 1 n n 4 D 2 6 j g T w j 5 n C p t X - o 5 s H z v x 0 H s 2 h Z m 6 _ u M m 6 _ u M s x k 8 C l w 0 9 E _ m q o S m 3 y l D t r w 6 B k r 2 f u 8 2 n B h 5 7 6 G t g 2 4 E g _ 0 x C n 3 8 u 7 B t r y S w h Q 2 u 7 1 O t x h u E 3 z w U 7 p v o M _ s l o M V g v g H y 4 s 9 h B i n B 2 9 1 j d v l 4 D v s t T 0 7 5 3 D - x j l C 8 u 6 E m 8 - p K h 4 7 p B j 9 h 6 H s i u 8 F n l 5 4 C 9 8 1 B h 0 3 u I t l u a _ i m r B 8 h x J k - 5 q C 1 h 0 P i k t K t k 1 R 4 - _ n F x p q q D 1 t 2 4 B y u q 2 H k q h C 7 2 5 G r 7 n n B 4 3 h u D 0 l y B u q x i B 4 z 9 c _ o e o j 0 - H w 6 y T 3 _ v v C l 1 y - C 0 6 v J - 7 h 6 B 4 _ t F t 8 4 p C u 0 s E x r 0 J t 6 6 j I 0 5 6 v H j 2 h O 6 v x j H j _ u r B 7 g v v B 5 6 6 p C n v v g C i 4 _ 6 B 3 o k r E x r o B 9 _ 5 7 E i 4 l v C u j p 8 D 6 h Y m z j S g 3 4 B g w k s B x r o B 1 h k N j r 7 W o 9 6 v R y i k t E g 8 5 6 E r u p s H r l g 5 C 2 q u 9 J k t j 9 B 6 - 7 w U 3 o u 4 K n 3 h y B - 5 o x U m r d r j - m G w z 9 8 G 7 w t y L l o l z B 3 l 7 F u 0 k g W 1 9 u j M m z j v B n 2 k w H - 5 p 5 C s _ 0 j Q h t v i B o i 8 7 I _ j _ p F t j o 3 C x o u g P 6 l H z 5 2 - E g o y 4 C w k 8 7 P 0 z l 7 P x - s 6 J 2 6 h X 1 2 t 7 H u p t v B 5 y k y B s s u w C 3 p y g B 6 q 3 h G r k k E 6 v 8 t B t q h G v r 9 6 B h m - N l h w j B 6 p v L q - u 9 B l h 7 6 D x u w G 7 6 - s B 5 i g - D 0 y 3 D 6 o 8 M 6 k s d 2 h 1 t C l 4 t P z x r F 8 w 2 m J 7 l t U h - o q B t x 7 L s u 0 8 C l r 6 O 7 s s g L 4 i 3 B g 9 y _ E - p r g C r n 6 G q y 3 9 C l g 2 G g q j V 2 p 0 1 H 4 6 C y o G 2 u _ M 3 5 _ f i 5 w s H k 6 i L l o j X s o 0 Q 1 g z g B 6 x j 0 E o i k 6 B w 3 j w B 5 m u u B h p n k B n s w Z z n g u C 1 s 3 L i t y C h w _ g B 6 4 D s m 8 z B 3 9 l m B - h x - C i o _ R - 1 r B q - j C x - 3 _ D t 7 3 r E u 4 2 v B x x k p B m j p J 9 w 7 2 C t 8 k 5 D 4 _ z I w 4 l 8 F 6 v h 5 C s 2 1 Y u s o j C k z 6 r B r i 4 F k r 0 y E w 8 o r B m m 2 t P p 9 q e t 6 5 y N 5 k g e s z j m P s j 2 V t 9 m s B - o 9 j N l 8 o k B 2 q - o a i 9 0 x B 6 3 7 K w 7 o 9 M o u u z B g 8 9 4 F v w l 2 M 7 w v o H u 1 i s C v 3 V t 2 7 k i B - p s D - q 2 S q n 2 l U j - 0 w C j 1 _ h C 8 _ v 1 B p p - g K 1 x 6 K u l v Z m 8 4 t L 7 s 2 2 O j q 8 _ B 8 p o w H 1 u y 2 G g k 7 C u 6 v t h B j _ Y l _ F 7 z k 0 N w 8 4 x 2 B u l y 3 B s m q t G i z v B t 6 9 _ o C u w i - C 7 n 5 v G i 4 9 L 6 h g 8 T s m 2 M p j k 9 U 5 t m r H - w t m G t g i 8 E i y y o H v l n E _ g n 1 S p 4 h i K s 6 i J _ 3 o 6 K q 4 _ T m 5 x 0 Q u s v r G k 0 g t E k x l G s 2 r v a m z - n C z i 2 1 Q j w z i B 8 g o g C 4 9 - 3 L p r s 0 H l 0 y B w 4 7 h J u h t 2 H k y 6 E r 0 9 k M 3 r x l M k q y o B v 0 k E 5 7 z _ S m j a l o t 5 L w 8 4 F 0 0 i 8 J h k _ x C s y k 3 E j 1 6 n _ B j H _ z j m G v 2 r x C h w 2 h T u 5 h u E m - o X 1 h - 3 C 3 r z 8 Z 0 h E 2 o p w E - 9 q 8 I h u l 8 K q w l c _ 2 g - R 8 7 h _ C t n r x D l j 5 p I t u x E _ 6 _ i S 5 - 4 q C _ 7 5 t H 2 y q _ F 2 4 w r E m 5 _ - D r m s s I x k g - X g j k B h 1 j m W 7 n r i F x 2 k h B m 7 s 0 C v u k _ X h h n l C v n i 3 L u r t h B 0 k _ 0 L p p k o B h w o p J n 3 l B 7 o l y T u y q i B i 3 S m 4 s o T q j m m O 0 6 n M k t 5 8 D 6 w u o B 2 2 4 q D z 6 1 C - u - 4 E o k 7 h B g v t H o 8 k 1 L 9 q s C t k t 8 D k n w H u q v e k 2 o 2 J 8 n p U s k y q M u k j q B 2 g 3 M 6 9 p p M z m m 2 D n r h e 4 v r v E 2 y v Z z o 8 B 7 5 0 U m s h 3 M u 8 t d x r 1 T i q C r k - I j 0 6 s K 2 o k W x s 0 n D 5 4 l B n 5 _ z E 8 i 5 h B x l l b u n i N l 8 m z C 8 j 8 4 E o 7 u o B 8 0 _ C j h m j F n v _ 7 D y t g h C l p s f j m p q C 9 8 7 M m k 1 z B v m 1 7 G 5 s W w v 0 o B 1 k 1 i C m p 4 - B r 6 5 Q 7 k 1 Q r n o 1 K 6 5 2 B 5 w U p u 9 8 G t 2 o m D h 8 8 k C 9 p y B 6 t x _ G j 2 4 s B m 0 t E y u o 4 B 7 9 _ D 3 _ C 8 4 w t D i n 0 1 B 4 k - i C 9 q 4 1 B o m v B 5 - 7 7 B j g y 6 F k m z B o n j j J n m 8 h C o j v J 7 w s v D o t 2 9 E n l B 4 w _ Y q s 6 H i q j l C o h 9 M s g 8 4 B 8 q w B - k v k B n h o D 4 j 3 k B u m 1 J x 9 j o C l 4 _ M 6 2 k G t 3 k Q i u s o B x 4 0 7 B q 5 1 D q 6 h _ C o x v Y y g g G y m 2 H z l 8 G 2 _ 7 C 3 o - B 4 _ l B _ 9 5 m B i 0 m Y 1 u 4 l E x m M v w r O 2 - i n C h t m t B g 9 4 M 4 9 1 C y 2 t F m q 3 l B j t - F q g E p h s K l 2 3 L 6 3 q V m - 1 F y g 3 H 5 p 1 H z - j g C o p 9 F h x g H o r 5 F n q w H 4 3 P z _ - X 0 5 v P v 6 2 v E - y Z 8 s i 0 E y 5 t C 2 o 7 5 B 1 2 v z F 4 v 0 - B 4 g p v J 9 8 8 c t 0 t u B t p 4 g C _ k o D q o q x B 0 6 9 d z i l i B j t _ e w h w _ D n v 9 M 2 v s D k x o 8 B w _ 9 V n 7 t m C p - h i I i 7 p E i q v L g _ y 1 N m 0 7 D 6 u m Y z 8 0 B 7 w u T _ 4 3 Z 7 u q g C 3 n l m E 3 x i r B n g n c v i - t B 6 y D m r 4 I 7 n u x B 4 p j l B u n 3 e n v j I p h 0 a u w 0 v B q n m Y _ i w y D t l v D r q k h H _ i g M w g s e l 0 - N n z _ M n 8 5 R 9 _ z 1 D n t p r B t 3 2 v B n q 2 D j n i r B g u 6 B 4 i 7 k B 5 p v H l w o K w 5 g r B y r m C y y g 9 B o 7 m Y _ l u N 8 y t X g t z f x o n H 1 w t _ K t r p L k _ 6 B k u - E 8 9 i l B y s 8 1 D o u C w 2 z D g m j l B t 7 p j C 2 s C w 5 l C 1 1 - n C 3 o o G 6 1 5 T n u o Y - g 7 H g m 8 H 4 z _ V k 2 m 0 D y 6 6 C q 1 N 9 h S 2 z w C 2 1 i x D 4 5 x B 7 l 4 g B y x r d 7 t o C 7 2 4 s L 5 l y I u i 0 O g m s o M s r n W u I 4 v y s E 8 r 8 p D 4 7 z m E - 4 g R 6 _ s a w n m F h u - r D g 9 4 R o 9 t m B i 1 n E m 5 8 L s 6 8 1 B n 0 o P u r - W 6 s s e p y 0 n B p r - y B 9 1 i 3 B 5 0 v N p s s 5 D 8 2 8 M 2 5 v j C 4 9 o X 6 2 v y B o x 3 X g q r 0 C - p o G i _ g f 6 4 x 0 C 3 p z t D 3 - V z y 8 g B - 3 o j B p 5 5 Z w _ 3 K s 5 s x B 6 i - p J n n k D z j w C l 2 I n 4 w t H i i r K g k l _ D s v n P - m _ c x l - m P i o 8 B 7 v w Q x p v N n j t h B g q n O w 2 1 P h 1 h d v 9 h n B - j w Q p 0 r M v M x n y K _ m 7 F u 0 t S m z v o C i 1 u L 4 0 m a 4 _ h u K r _ y K l r d h q 3 W z 9 k q G l j p J 3 u 4 g C t n 5 E q y o J 2 - m 6 E i 6 h s B - 2 M - v p I 1 s p L - t k y C l w o K 9 y 4 B s 4 5 N m 6 w k B m p - n B n u - l B 5 y q L 2 t u H w w s h B l h 1 k D 9 z z L _ y o J u h w y B 5 y o 4 C v p p U 8 2 8 H g _ y f s 1 n G t q v H 3 6 v - B 5 7 w 6 C _ s 4 G w v _ B 5 n i d q m o j C y h v Y k 4 s g C 0 o 8 d q 5 1 W 4 k u M w i B o 5 d i 4 4 r Q _ p _ K q 0 2 k B 6 k m Y k 6 V 6 h l x F 6 j 7 F o 9 v D _ 2 h d y s 7 F k k 5 L 2 4 E 0 2 j n C 4 y u H _ v w k C 0 6 l 4 B r 8 3 G z j 9 G i 9 m _ B t q - G x 0 k H q 1 k d k z n J 3 t 8 g D 2 x o J w 0 w e w 2 _ I k u q w F s n k O 4 0 z G x x o _ B 8 - i 6 C i 8 7 h B 7 y 5 R r r o E 7 9 g P h _ h g E 3 j p K _ 0 m z C 6 v _ g C s p g i E u 3 v y B i p m C m o o D o 4 2 Z t p m _ E 5 0 h o B p x u x B l - h H m q h 3 B 0 o 5 I o n g 9 B s g n P g s h O w h 6 l B 4 n y y C y 7 n 6 D 6 y 6 k E x m n u C h w j V 5 h q 6 E j g y c x _ o R - 2 K w q w U _ 2 j F k r n P i 9 i m F 8 u 5 L 3 t g z I p o S 0 h n j B 6 1 5 T 8 6 v U k v 4 f w 0 4 M i 1 i - F i 4 C m i 7 K p q 7 8 D o 1 s T s v 0 E 8 0 w s C w l 8 d 8 4 n K k j 0 F y m x d _ j 2 W o 2 8 M k w 3 J q z l Y m x h L 0 7 H k x i n D p y j 7 D n - 7 F o 9 m j B v - 1 O - i x B _ - 6 0 J t s F x m 5 p D u r s 5 B v n o 4 B i 2 j B 8 6 _ E l v - s B n - v X 4 2 g n B l 0 s k B 1 7 W 9 z p j C s _ 7 C g g n p D x 8 m Y 4 0 y j C m 3 g T 4 u _ g D 0 q t l C o o z 3 B o 7 s g E o 5 i o B 0 g 1 B 2 8 3 k E l y 7 P 9 x 0 H h h 9 X j G 7 w s b 5 q v N j t o 4 B 0 j - Y g h 3 O g 3 l U p j l K w q r C 8 4 8 P l 2 f q 0 D 8 t z n C _ y n F p w y J s 9 m w C 9 9 0 R t t Y n s s k B t o y J 7 3 2 I i v h u C l 7 u L h k 5 I p 1 o y N r r w B m r 9 x B _ 4 o x B - 6 z H z s Q o i t J 4 4 _ R t g 9 L h _ - M j i l D 5 q r Y 9 u h m B x 9 q 0 C i x q z C p l j P m 3 v q B u x h o C 0 o 4 2 D h 5 h K t 4 n t D g k j d j 9 - j B 4 w u t B 5 s o g D 9 s v v B o 8 i D m 2 z V q o 9 B p j x D 5 - 6 h B 9 w o P y - K r 8 h d p q u B 3 5 0 z B r p 6 1 D s 5 m C 3 w W 4 i n X j j g D 2 j 4 m F 3 u 4 K s 9 v p G x o 5 w F 0 3 w G j s Z y 0 x n B 4 z o t O s o q n D y 2 t D - o y s L i l p E p x _ s D r l k i E w l v V 9 9 1 m C q s h 6 B n 4 m p M j l g g E l 3 p u C n B g 0 m e 9 4 i O v w 2 U k t v w D x 8 r i B 5 m _ r B w z g h B 7 q 5 Q 5 _ v 4 F h 8 i O 8 y 5 l D p 2 0 9 C 1 k m w B _ k U w L 0 q r l L 3 g k g M 1 g k g M v h k J x 9 y m I 1 1 g v L z p v r H j w x O 6 _ 3 6 F r 8 z b 1 r 2 w K q x - w K 1 6 j n F x 6 4 h B 6 5 r _ D z u 8 t F s 1 4 0 S _ 0 3 1 D 9 6 t x B i 8 h r C 0 h k _ F & l t ; / r i n g & g t ; & l t ; / r p o l y g o n s & g t ; & l t ; / r l i s t & g t ; & l t ; b b o x & g t ; M U L T I P O I N T   ( ( - 7 4 . 8 8 8 6 1 3   3 . 7 8 9 9 9 0 0 0 0 0 0 0 0 1 ) ,   ( - 7 3 . 0 5 2 7 8 4 9 9 9 9 9 9 9   5 . 8 4 0 7 3 8 0 0 0 0 0 0 0 1 ) ) & l t ; / b b o x & g t ; & l t ; / r e n t r y v a l u e & g t ; & l t ; / r e n t r y & g t ; & l t ; / R e g i o n C a c h e & g t ; & l t ; R e g i o n S o u r c e s   x m l n s : i = " h t t p : / / w w w . w 3 . o r g / 2 0 0 1 / X M L S c h e m a - i n s t a n c e " & g t ; & l t ; r s o u r c e & g t ; & l t ; r s o u r c e i d & g t ; 1 & l t ; / r s o u r c e i d & g t ; & l t ; r s o u r c e n a m e & g t ; M i c r o s o f t & l t ; / r s o u r c e n a m e & g t ; & l t ; / r s o u r c e & g t ; & l t ; r s o u r c e & g t ; & l t ; r s o u r c e i d & g t ; 5 & l t ; / r s o u r c e i d & g t ; & l t ; r s o u r c e n a m e & g t ; T o m T o m & l t ; / r s o u r c e n a m e & g t ; & l t ; / r s o u r c e & g t ; & l t ; r s o u r c e & g t ; & l t ; r s o u r c e i d & g t ; 1 3 3 & l t ; / r s o u r c e i d & g t ; & l t ; r s o u r c e n a m e & g t ; G e o N a m e s & l t ; / r s o u r c e n a m e & g t ; & l t ; / r s o u r c e & g t ; & l t ; / R e g i o n S o u r c e s & g t ; < / r p > < / V i s u a l i z a t i o n P S t a t e > 
</file>

<file path=customXml/itemProps1.xml><?xml version="1.0" encoding="utf-8"?>
<ds:datastoreItem xmlns:ds="http://schemas.openxmlformats.org/officeDocument/2006/customXml" ds:itemID="{E252C79B-56F7-4E0F-8EA8-86534C1A81CD}">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E92E6DDB-001D-410C-A5A7-8F0B9C44360A}">
  <ds:schemaRefs>
    <ds:schemaRef ds:uri="Mapcite"/>
  </ds:schemaRefs>
</ds:datastoreItem>
</file>

<file path=customXml/itemProps3.xml><?xml version="1.0" encoding="utf-8"?>
<ds:datastoreItem xmlns:ds="http://schemas.openxmlformats.org/officeDocument/2006/customXml" ds:itemID="{20A5C5B8-4823-4E75-8214-5BF74328D55A}">
  <ds:schemaRefs>
    <ds:schemaRef ds:uri="http://www.w3.org/2001/XMLSchema"/>
    <ds:schemaRef ds:uri="http://microsoft.data.visualization.Client.Excel.CustomMapList/1.0"/>
  </ds:schemaRefs>
</ds:datastoreItem>
</file>

<file path=customXml/itemProps4.xml><?xml version="1.0" encoding="utf-8"?>
<ds:datastoreItem xmlns:ds="http://schemas.openxmlformats.org/officeDocument/2006/customXml" ds:itemID="{B50A4027-011D-4ED6-BB88-60893CE6F218}">
  <ds:schemaRefs>
    <ds:schemaRef ds:uri="http://www.w3.org/2001/XMLSchema"/>
    <ds:schemaRef ds:uri="http://microsoft.data.visualization.Client.Excel.LState/1.0"/>
  </ds:schemaRefs>
</ds:datastoreItem>
</file>

<file path=customXml/itemProps5.xml><?xml version="1.0" encoding="utf-8"?>
<ds:datastoreItem xmlns:ds="http://schemas.openxmlformats.org/officeDocument/2006/customXml" ds:itemID="{D1FA3CEA-2770-4790-A56F-3005110CEA2D}">
  <ds:schemaRefs>
    <ds:schemaRef ds:uri="http://www.w3.org/2001/XMLSchema"/>
    <ds:schemaRef ds:uri="http://microsoft.data.visualization.Client.Excel/1.0"/>
  </ds:schemaRefs>
</ds:datastoreItem>
</file>

<file path=customXml/itemProps6.xml><?xml version="1.0" encoding="utf-8"?>
<ds:datastoreItem xmlns:ds="http://schemas.openxmlformats.org/officeDocument/2006/customXml" ds:itemID="{45A96009-E3A3-4B78-9615-0664D4646AAF}">
  <ds:schemaRefs>
    <ds:schemaRef ds:uri="http://www.w3.org/2001/XMLSchema"/>
    <ds:schemaRef ds:uri="http://microsoft.data.visualization.engine.tours/1.0"/>
  </ds:schemaRefs>
</ds:datastoreItem>
</file>

<file path=customXml/itemProps7.xml><?xml version="1.0" encoding="utf-8"?>
<ds:datastoreItem xmlns:ds="http://schemas.openxmlformats.org/officeDocument/2006/customXml" ds:itemID="{8B0D0882-D7D6-41AC-8281-58AB83FF5B98}">
  <ds:schemaRefs>
    <ds:schemaRef ds:uri="http://www.w3.org/2001/XMLSchema"/>
    <ds:schemaRef ds:uri="http://microsoft.data.visualization.Client.Excel.P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Contenido</vt:lpstr>
      <vt:lpstr>C.1</vt:lpstr>
      <vt:lpstr>Mod.2-1</vt:lpstr>
      <vt:lpstr>Mod.2-2</vt:lpstr>
      <vt:lpstr>Mod.2-3</vt:lpstr>
      <vt:lpstr>Mod.2-4</vt:lpstr>
      <vt:lpstr>Mod.2-5</vt:lpstr>
      <vt:lpstr>C.4</vt:lpstr>
      <vt:lpstr>Mod.4-1</vt:lpstr>
      <vt:lpstr>Mod.4-2</vt:lpstr>
      <vt:lpstr>Mod.4-3</vt:lpstr>
      <vt:lpstr>Mod.4-4</vt:lpstr>
      <vt:lpstr>Mod.4-5</vt:lpstr>
      <vt:lpstr>Mod.4-6</vt:lpstr>
      <vt:lpstr>Mod.4-7</vt:lpstr>
      <vt:lpstr>Mod.4-8</vt:lpstr>
      <vt:lpstr>Mod.4-9</vt:lpstr>
      <vt:lpstr>Mod.4-10</vt:lpstr>
      <vt:lpstr>Mod.4-11</vt:lpstr>
      <vt:lpstr>Mod.4-12</vt:lpstr>
      <vt:lpstr>Mod.4-13</vt:lpstr>
      <vt:lpstr>Mod.4-13A</vt:lpstr>
      <vt:lpstr>Mod.4-14</vt:lpstr>
      <vt:lpstr>Mod.4-15</vt:lpstr>
      <vt:lpstr>Mod.4-16</vt:lpstr>
      <vt:lpstr>Mod.4-17</vt:lpstr>
      <vt:lpstr>Mod.4-18</vt:lpstr>
      <vt:lpstr>Mod.4-19</vt:lpstr>
      <vt:lpstr>Mod.4-20</vt:lpstr>
      <vt:lpstr>Mod.4-21</vt:lpstr>
      <vt:lpstr>Mod.5-1</vt:lpstr>
      <vt:lpstr>Mod.5-2</vt:lpstr>
      <vt:lpstr>Mod.5-3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mframirezs</dc:creator>
  <cp:keywords/>
  <dc:description/>
  <cp:lastModifiedBy>Edgar Arlex Garzon Alarcon</cp:lastModifiedBy>
  <cp:revision/>
  <dcterms:created xsi:type="dcterms:W3CDTF">2012-06-12T14:57:57Z</dcterms:created>
  <dcterms:modified xsi:type="dcterms:W3CDTF">2025-07-29T22:58:40Z</dcterms:modified>
  <cp:category/>
  <cp:contentStatus/>
</cp:coreProperties>
</file>